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bastian\Desktop\"/>
    </mc:Choice>
  </mc:AlternateContent>
  <bookViews>
    <workbookView xWindow="0" yWindow="0" windowWidth="23040" windowHeight="9192" tabRatio="951"/>
  </bookViews>
  <sheets>
    <sheet name="MANUAL" sheetId="132" r:id="rId1"/>
    <sheet name="BOTONES" sheetId="1" r:id="rId2"/>
    <sheet name="SII_Emitidas_ORIG" sheetId="3" r:id="rId3"/>
    <sheet name="SAGE_Emitidas_ORIG" sheetId="4" r:id="rId4"/>
  </sheets>
  <definedNames>
    <definedName name="_xlnm._FilterDatabase" localSheetId="3" hidden="1">SAGE_Emitidas_ORIG!$A$1:$CZ$6946</definedName>
    <definedName name="_xlnm._FilterDatabase" localSheetId="2" hidden="1">SII_Emitidas_ORIG!$A$1:$HN$540</definedName>
    <definedName name="Datos">SAGE_Emitidas_ORIG!$A$6:$A$5628</definedName>
    <definedName name="_xlnm.Print_Titles" localSheetId="3">SAGE_Emitidas_ORIG!$1:$6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542" i="3" l="1"/>
  <c r="HN540" i="3"/>
  <c r="HN539" i="3"/>
  <c r="HN538" i="3"/>
  <c r="HN537" i="3"/>
  <c r="HN536" i="3"/>
  <c r="HN535" i="3"/>
  <c r="HN534" i="3"/>
  <c r="HN533" i="3"/>
  <c r="HN532" i="3"/>
  <c r="HN531" i="3"/>
  <c r="HN530" i="3"/>
  <c r="HN529" i="3"/>
  <c r="HN528" i="3"/>
  <c r="HN527" i="3"/>
  <c r="HN526" i="3"/>
  <c r="HN525" i="3"/>
  <c r="HN524" i="3"/>
  <c r="HN523" i="3"/>
  <c r="HN522" i="3"/>
  <c r="HN521" i="3"/>
  <c r="HN520" i="3"/>
  <c r="HN519" i="3"/>
  <c r="HN518" i="3"/>
  <c r="HN517" i="3"/>
  <c r="HN516" i="3"/>
  <c r="HN515" i="3"/>
  <c r="HN514" i="3"/>
  <c r="HN513" i="3"/>
  <c r="HN512" i="3"/>
  <c r="HN511" i="3"/>
  <c r="HN510" i="3"/>
  <c r="HN509" i="3"/>
  <c r="HN508" i="3"/>
  <c r="HN507" i="3"/>
  <c r="HN506" i="3"/>
  <c r="HN505" i="3"/>
  <c r="HN504" i="3"/>
  <c r="HN503" i="3"/>
  <c r="HN502" i="3"/>
  <c r="HN501" i="3"/>
  <c r="HN500" i="3"/>
  <c r="HN499" i="3"/>
  <c r="HN498" i="3"/>
  <c r="HN497" i="3"/>
  <c r="HN496" i="3"/>
  <c r="HN495" i="3"/>
  <c r="HN494" i="3"/>
  <c r="HN493" i="3"/>
  <c r="HN492" i="3"/>
  <c r="HN491" i="3"/>
  <c r="HN490" i="3"/>
  <c r="HN489" i="3"/>
  <c r="HN488" i="3"/>
  <c r="HN487" i="3"/>
  <c r="HN486" i="3"/>
  <c r="HN485" i="3"/>
  <c r="HN484" i="3"/>
  <c r="HN483" i="3"/>
  <c r="HN482" i="3"/>
  <c r="HN481" i="3"/>
  <c r="HN480" i="3"/>
  <c r="HN479" i="3"/>
  <c r="HN478" i="3"/>
  <c r="HN477" i="3"/>
  <c r="HN476" i="3"/>
  <c r="HN475" i="3"/>
  <c r="HN474" i="3"/>
  <c r="HN473" i="3"/>
  <c r="HN472" i="3"/>
  <c r="HN471" i="3"/>
  <c r="HN470" i="3"/>
  <c r="HN469" i="3"/>
  <c r="HN468" i="3"/>
  <c r="HN467" i="3"/>
  <c r="HN466" i="3"/>
  <c r="HN465" i="3"/>
  <c r="HN464" i="3"/>
  <c r="HN463" i="3"/>
  <c r="HN462" i="3"/>
  <c r="HN461" i="3"/>
  <c r="HN460" i="3"/>
  <c r="HN459" i="3"/>
  <c r="HN458" i="3"/>
  <c r="HN457" i="3"/>
  <c r="HN456" i="3"/>
  <c r="HN455" i="3"/>
  <c r="HN454" i="3"/>
  <c r="HN453" i="3"/>
  <c r="HN452" i="3"/>
  <c r="HN451" i="3"/>
  <c r="HN450" i="3"/>
  <c r="HN449" i="3"/>
  <c r="HN448" i="3"/>
  <c r="HN447" i="3"/>
  <c r="HN446" i="3"/>
  <c r="HN445" i="3"/>
  <c r="HN444" i="3"/>
  <c r="HN443" i="3"/>
  <c r="HN442" i="3"/>
  <c r="HN441" i="3"/>
  <c r="HN440" i="3"/>
  <c r="HN439" i="3"/>
  <c r="HN438" i="3"/>
  <c r="HN437" i="3"/>
  <c r="HN436" i="3"/>
  <c r="HN435" i="3"/>
  <c r="HN434" i="3"/>
  <c r="HN433" i="3"/>
  <c r="HN432" i="3"/>
  <c r="HN431" i="3"/>
  <c r="HN430" i="3"/>
  <c r="HN429" i="3"/>
  <c r="HN428" i="3"/>
  <c r="HN427" i="3"/>
  <c r="HN426" i="3"/>
  <c r="HN425" i="3"/>
  <c r="HN424" i="3"/>
  <c r="HN423" i="3"/>
  <c r="HN422" i="3"/>
  <c r="HN421" i="3"/>
  <c r="HN420" i="3"/>
  <c r="HN419" i="3"/>
  <c r="HN418" i="3"/>
  <c r="HN417" i="3"/>
  <c r="HN416" i="3"/>
  <c r="HN415" i="3"/>
  <c r="HN414" i="3"/>
  <c r="HN413" i="3"/>
  <c r="HN412" i="3"/>
  <c r="HN411" i="3"/>
  <c r="HN410" i="3"/>
  <c r="HN409" i="3"/>
  <c r="HN408" i="3"/>
  <c r="HN407" i="3"/>
  <c r="HN406" i="3"/>
  <c r="HN405" i="3"/>
  <c r="HN404" i="3"/>
  <c r="HN403" i="3"/>
  <c r="HN402" i="3"/>
  <c r="HN401" i="3"/>
  <c r="HN400" i="3"/>
  <c r="HN399" i="3"/>
  <c r="HN398" i="3"/>
  <c r="HN397" i="3"/>
  <c r="HN396" i="3"/>
  <c r="HN395" i="3"/>
  <c r="HN394" i="3"/>
  <c r="HN393" i="3"/>
  <c r="HN392" i="3"/>
  <c r="HN391" i="3"/>
  <c r="HN390" i="3"/>
  <c r="HN389" i="3"/>
  <c r="HN388" i="3"/>
  <c r="HN387" i="3"/>
  <c r="HN386" i="3"/>
  <c r="HN385" i="3"/>
  <c r="HN384" i="3"/>
  <c r="HN383" i="3"/>
  <c r="HN382" i="3"/>
  <c r="HN381" i="3"/>
  <c r="HN380" i="3"/>
  <c r="HN379" i="3"/>
  <c r="HN378" i="3"/>
  <c r="HN377" i="3"/>
  <c r="HN376" i="3"/>
  <c r="HN375" i="3"/>
  <c r="HN374" i="3"/>
  <c r="HN373" i="3"/>
  <c r="HN372" i="3"/>
  <c r="HN371" i="3"/>
  <c r="HN370" i="3"/>
  <c r="HN369" i="3"/>
  <c r="HN368" i="3"/>
  <c r="HN367" i="3"/>
  <c r="HN366" i="3"/>
  <c r="HN365" i="3"/>
  <c r="HN364" i="3"/>
  <c r="HN363" i="3"/>
  <c r="HN362" i="3"/>
  <c r="HN361" i="3"/>
  <c r="HN360" i="3"/>
  <c r="HN359" i="3"/>
  <c r="HN358" i="3"/>
  <c r="HN357" i="3"/>
  <c r="HN356" i="3"/>
  <c r="HN355" i="3"/>
  <c r="HN354" i="3"/>
  <c r="HN353" i="3"/>
  <c r="HN352" i="3"/>
  <c r="HN351" i="3"/>
  <c r="HN350" i="3"/>
  <c r="HN349" i="3"/>
  <c r="HN348" i="3"/>
  <c r="HN347" i="3"/>
  <c r="HN346" i="3"/>
  <c r="HN345" i="3"/>
  <c r="HN344" i="3"/>
  <c r="HN343" i="3"/>
  <c r="HN342" i="3"/>
  <c r="HN341" i="3"/>
  <c r="HN340" i="3"/>
  <c r="HN339" i="3"/>
  <c r="HN338" i="3"/>
  <c r="HN337" i="3"/>
  <c r="HN336" i="3"/>
  <c r="HN335" i="3"/>
  <c r="HN334" i="3"/>
  <c r="HN333" i="3"/>
  <c r="HN332" i="3"/>
  <c r="HN331" i="3"/>
  <c r="HN330" i="3"/>
  <c r="HN329" i="3"/>
  <c r="HN328" i="3"/>
  <c r="HN327" i="3"/>
  <c r="HN326" i="3"/>
  <c r="HN325" i="3"/>
  <c r="HN324" i="3"/>
  <c r="HN323" i="3"/>
  <c r="HN322" i="3"/>
  <c r="HN321" i="3"/>
  <c r="HN320" i="3"/>
  <c r="HN319" i="3"/>
  <c r="HN318" i="3"/>
  <c r="HN317" i="3"/>
  <c r="HN316" i="3"/>
  <c r="HN315" i="3"/>
  <c r="HN314" i="3"/>
  <c r="HN313" i="3"/>
  <c r="HN312" i="3"/>
  <c r="HN311" i="3"/>
  <c r="HN310" i="3"/>
  <c r="HN309" i="3"/>
  <c r="HN308" i="3"/>
  <c r="HN307" i="3"/>
  <c r="HN306" i="3"/>
  <c r="HN305" i="3"/>
  <c r="HN304" i="3"/>
  <c r="HN303" i="3"/>
  <c r="HN302" i="3"/>
  <c r="HN301" i="3"/>
  <c r="HN300" i="3"/>
  <c r="HN299" i="3"/>
  <c r="HN298" i="3"/>
  <c r="HN297" i="3"/>
  <c r="HN296" i="3"/>
  <c r="HN295" i="3"/>
  <c r="HN294" i="3"/>
  <c r="HN293" i="3"/>
  <c r="HN292" i="3"/>
  <c r="HN291" i="3"/>
  <c r="HN290" i="3"/>
  <c r="HN289" i="3"/>
  <c r="HN288" i="3"/>
  <c r="HN287" i="3"/>
  <c r="HN286" i="3"/>
  <c r="HN285" i="3"/>
  <c r="HN284" i="3"/>
  <c r="HN283" i="3"/>
  <c r="HN282" i="3"/>
  <c r="HN281" i="3"/>
  <c r="HN280" i="3"/>
  <c r="HN279" i="3"/>
  <c r="HN278" i="3"/>
  <c r="HN277" i="3"/>
  <c r="HN276" i="3"/>
  <c r="HN275" i="3"/>
  <c r="HN274" i="3"/>
  <c r="HN273" i="3"/>
  <c r="HN272" i="3"/>
  <c r="HN271" i="3"/>
  <c r="HN270" i="3"/>
  <c r="HN269" i="3"/>
  <c r="HN268" i="3"/>
  <c r="HN267" i="3"/>
  <c r="HN266" i="3"/>
  <c r="HN265" i="3"/>
  <c r="HN264" i="3"/>
  <c r="HN263" i="3"/>
  <c r="HN262" i="3"/>
  <c r="HN261" i="3"/>
  <c r="HN260" i="3"/>
  <c r="HN259" i="3"/>
  <c r="HN258" i="3"/>
  <c r="HN257" i="3"/>
  <c r="HN256" i="3"/>
  <c r="HN255" i="3"/>
  <c r="HN254" i="3"/>
  <c r="HN253" i="3"/>
  <c r="HN252" i="3"/>
  <c r="HN251" i="3"/>
  <c r="HN250" i="3"/>
  <c r="HN249" i="3"/>
  <c r="HN248" i="3"/>
  <c r="HN247" i="3"/>
  <c r="HN246" i="3"/>
  <c r="HN245" i="3"/>
  <c r="HN244" i="3"/>
  <c r="HN243" i="3"/>
  <c r="HN242" i="3"/>
  <c r="HN241" i="3"/>
  <c r="HN240" i="3"/>
  <c r="HN239" i="3"/>
  <c r="HN238" i="3"/>
  <c r="HN237" i="3"/>
  <c r="HN236" i="3"/>
  <c r="HN235" i="3"/>
  <c r="HN234" i="3"/>
  <c r="HN233" i="3"/>
  <c r="HN232" i="3"/>
  <c r="HN231" i="3"/>
  <c r="HN230" i="3"/>
  <c r="HN229" i="3"/>
  <c r="HN228" i="3"/>
  <c r="HN227" i="3"/>
  <c r="HN226" i="3"/>
  <c r="HN225" i="3"/>
  <c r="HN224" i="3"/>
  <c r="HN223" i="3"/>
  <c r="HN222" i="3"/>
  <c r="HN221" i="3"/>
  <c r="HN220" i="3"/>
  <c r="HN219" i="3"/>
  <c r="HN218" i="3"/>
  <c r="HN217" i="3"/>
  <c r="HN216" i="3"/>
  <c r="HN215" i="3"/>
  <c r="HN214" i="3"/>
  <c r="HN213" i="3"/>
  <c r="HN212" i="3"/>
  <c r="HN211" i="3"/>
  <c r="HN210" i="3"/>
  <c r="HN209" i="3"/>
  <c r="HN208" i="3"/>
  <c r="HN207" i="3"/>
  <c r="HN206" i="3"/>
  <c r="HN205" i="3"/>
  <c r="HN204" i="3"/>
  <c r="HN203" i="3"/>
  <c r="HN202" i="3"/>
  <c r="HN201" i="3"/>
  <c r="HN200" i="3"/>
  <c r="HN199" i="3"/>
  <c r="HN198" i="3"/>
  <c r="HN197" i="3"/>
  <c r="HN196" i="3"/>
  <c r="HN195" i="3"/>
  <c r="HN194" i="3"/>
  <c r="HN193" i="3"/>
  <c r="HN192" i="3"/>
  <c r="HN191" i="3"/>
  <c r="HN190" i="3"/>
  <c r="HN189" i="3"/>
  <c r="HN188" i="3"/>
  <c r="HN187" i="3"/>
  <c r="HN186" i="3"/>
  <c r="HN185" i="3"/>
  <c r="HN184" i="3"/>
  <c r="HN183" i="3"/>
  <c r="HN182" i="3"/>
  <c r="HN181" i="3"/>
  <c r="HN180" i="3"/>
  <c r="HN179" i="3"/>
  <c r="HN178" i="3"/>
  <c r="HN177" i="3"/>
  <c r="HN176" i="3"/>
  <c r="HN175" i="3"/>
  <c r="HN174" i="3"/>
  <c r="HN173" i="3"/>
  <c r="HN172" i="3"/>
  <c r="HN171" i="3"/>
  <c r="HN170" i="3"/>
  <c r="HN169" i="3"/>
  <c r="HN168" i="3"/>
  <c r="HN167" i="3"/>
  <c r="HN166" i="3"/>
  <c r="HN165" i="3"/>
  <c r="HN164" i="3"/>
  <c r="HN163" i="3"/>
  <c r="HN162" i="3"/>
  <c r="HN161" i="3"/>
  <c r="HN160" i="3"/>
  <c r="HN159" i="3"/>
  <c r="HN158" i="3"/>
  <c r="HN157" i="3"/>
  <c r="HN156" i="3"/>
  <c r="HN155" i="3"/>
  <c r="HN154" i="3"/>
  <c r="HN153" i="3"/>
  <c r="HN152" i="3"/>
  <c r="HN151" i="3"/>
  <c r="HN150" i="3"/>
  <c r="HN149" i="3"/>
  <c r="HN148" i="3"/>
  <c r="HN147" i="3"/>
  <c r="HN146" i="3"/>
  <c r="HN145" i="3"/>
  <c r="HN144" i="3"/>
  <c r="HN143" i="3"/>
  <c r="HN142" i="3"/>
  <c r="HN141" i="3"/>
  <c r="HN140" i="3"/>
  <c r="HN139" i="3"/>
  <c r="HN138" i="3"/>
  <c r="HN137" i="3"/>
  <c r="HN136" i="3"/>
  <c r="HN135" i="3"/>
  <c r="HN134" i="3"/>
  <c r="HN133" i="3"/>
  <c r="HN132" i="3"/>
  <c r="HN131" i="3"/>
  <c r="HN130" i="3"/>
  <c r="HN129" i="3"/>
  <c r="HN128" i="3"/>
  <c r="HN127" i="3"/>
  <c r="HN126" i="3"/>
  <c r="HN125" i="3"/>
  <c r="HN124" i="3"/>
  <c r="HN123" i="3"/>
  <c r="HN122" i="3"/>
  <c r="HN121" i="3"/>
  <c r="HN120" i="3"/>
  <c r="HN119" i="3"/>
  <c r="HN118" i="3"/>
  <c r="HN117" i="3"/>
  <c r="HN116" i="3"/>
  <c r="HN115" i="3"/>
  <c r="HN114" i="3"/>
  <c r="HN113" i="3"/>
  <c r="HN112" i="3"/>
  <c r="HN111" i="3"/>
  <c r="HN110" i="3"/>
  <c r="HN109" i="3"/>
  <c r="HN108" i="3"/>
  <c r="HN107" i="3"/>
  <c r="HN106" i="3"/>
  <c r="HN105" i="3"/>
  <c r="HN104" i="3"/>
  <c r="HN103" i="3"/>
  <c r="HN102" i="3"/>
  <c r="HN101" i="3"/>
  <c r="HN100" i="3"/>
  <c r="HN99" i="3"/>
  <c r="HN98" i="3"/>
  <c r="HN97" i="3"/>
  <c r="HN96" i="3"/>
  <c r="HN95" i="3"/>
  <c r="HN94" i="3"/>
  <c r="HN93" i="3"/>
  <c r="HN92" i="3"/>
  <c r="HN91" i="3"/>
  <c r="HN90" i="3"/>
  <c r="HN89" i="3"/>
  <c r="HN88" i="3"/>
  <c r="HN87" i="3"/>
  <c r="HN86" i="3"/>
  <c r="HN85" i="3"/>
  <c r="HN84" i="3"/>
  <c r="HN83" i="3"/>
  <c r="HN82" i="3"/>
  <c r="HN81" i="3"/>
  <c r="HN80" i="3"/>
  <c r="HN79" i="3"/>
  <c r="HN78" i="3"/>
  <c r="HN77" i="3"/>
  <c r="HN76" i="3"/>
  <c r="HN75" i="3"/>
  <c r="HN74" i="3"/>
  <c r="HN73" i="3"/>
  <c r="HN72" i="3"/>
  <c r="HN71" i="3"/>
  <c r="HN70" i="3"/>
  <c r="HN69" i="3"/>
  <c r="HN68" i="3"/>
  <c r="HN67" i="3"/>
  <c r="HN66" i="3"/>
  <c r="HN65" i="3"/>
  <c r="HN64" i="3"/>
  <c r="HN63" i="3"/>
  <c r="HN62" i="3"/>
  <c r="HN61" i="3"/>
  <c r="HN60" i="3"/>
  <c r="HN59" i="3"/>
  <c r="HN58" i="3"/>
  <c r="HN57" i="3"/>
  <c r="HN56" i="3"/>
  <c r="HN55" i="3"/>
  <c r="HN54" i="3"/>
  <c r="HN53" i="3"/>
  <c r="HN52" i="3"/>
  <c r="HN51" i="3"/>
  <c r="HN50" i="3"/>
  <c r="HN49" i="3"/>
  <c r="HN48" i="3"/>
  <c r="HN47" i="3"/>
  <c r="HN46" i="3"/>
  <c r="HN45" i="3"/>
  <c r="HN44" i="3"/>
  <c r="HN43" i="3"/>
  <c r="HN42" i="3"/>
  <c r="HN41" i="3"/>
  <c r="HN40" i="3"/>
  <c r="HN39" i="3"/>
  <c r="HN38" i="3"/>
  <c r="HN37" i="3"/>
  <c r="HN36" i="3"/>
  <c r="HN35" i="3"/>
  <c r="HN34" i="3"/>
  <c r="HN33" i="3"/>
  <c r="HN32" i="3"/>
  <c r="HN31" i="3"/>
  <c r="HN30" i="3"/>
  <c r="HN29" i="3"/>
  <c r="HN28" i="3"/>
  <c r="HN27" i="3"/>
  <c r="HN26" i="3"/>
  <c r="HN25" i="3"/>
  <c r="HN24" i="3"/>
  <c r="HN23" i="3"/>
  <c r="HN22" i="3"/>
  <c r="HN21" i="3"/>
  <c r="HN20" i="3"/>
  <c r="HN19" i="3"/>
  <c r="HN18" i="3"/>
  <c r="HN17" i="3"/>
  <c r="HN16" i="3"/>
  <c r="HN15" i="3"/>
  <c r="HN14" i="3"/>
  <c r="HN13" i="3"/>
  <c r="HN12" i="3"/>
  <c r="HN11" i="3"/>
  <c r="HN10" i="3"/>
  <c r="HN9" i="3"/>
  <c r="HN8" i="3"/>
  <c r="HN7" i="3"/>
  <c r="HN6" i="3"/>
  <c r="HN5" i="3"/>
  <c r="HN4" i="3"/>
  <c r="HN3" i="3"/>
  <c r="HN2" i="3"/>
</calcChain>
</file>

<file path=xl/sharedStrings.xml><?xml version="1.0" encoding="utf-8"?>
<sst xmlns="http://schemas.openxmlformats.org/spreadsheetml/2006/main" count="60776" uniqueCount="10032">
  <si>
    <t>Nº Serie  + Nº Factura</t>
  </si>
  <si>
    <t>Ejercicio</t>
  </si>
  <si>
    <t>Periodo</t>
  </si>
  <si>
    <t>NIF Emisor</t>
  </si>
  <si>
    <t>Estado</t>
  </si>
  <si>
    <t>Estado Cuadre</t>
  </si>
  <si>
    <t>NIF Titular</t>
  </si>
  <si>
    <t>NIF Presentador</t>
  </si>
  <si>
    <t>Importe Total</t>
  </si>
  <si>
    <t>Fecha Presentación</t>
  </si>
  <si>
    <t>Fecha Última Modificación</t>
  </si>
  <si>
    <t>Factura Modificada</t>
  </si>
  <si>
    <t>NIF Representante Certificado</t>
  </si>
  <si>
    <t>NIF Representante Legal</t>
  </si>
  <si>
    <t>Nombre o Razón Social Titular</t>
  </si>
  <si>
    <t>Nro. Factura Emisor Final</t>
  </si>
  <si>
    <t>Tipo de factura</t>
  </si>
  <si>
    <t>Tipo de Factura Rectificativa</t>
  </si>
  <si>
    <t>Agrupadas</t>
  </si>
  <si>
    <t>Rectificadas</t>
  </si>
  <si>
    <t>Base Rectificada</t>
  </si>
  <si>
    <t>Cuota Rectificada</t>
  </si>
  <si>
    <t>Cuota Recargo Rectificada</t>
  </si>
  <si>
    <t>Fecha Operacion</t>
  </si>
  <si>
    <t>Clave de Régimen Especial</t>
  </si>
  <si>
    <t>Clave de Régimen Especial Adicional 1</t>
  </si>
  <si>
    <t>Clave de Régimen Especial Adicional 2</t>
  </si>
  <si>
    <t>Número Registro Acuerdo Facturación</t>
  </si>
  <si>
    <t>Base Imponible a Coste</t>
  </si>
  <si>
    <t>Descripción Operación</t>
  </si>
  <si>
    <t>Código Error</t>
  </si>
  <si>
    <t>Fecha Cuadre</t>
  </si>
  <si>
    <t>Contraparte Suma de Base Imponible con Inv. Sujeto Pasivo</t>
  </si>
  <si>
    <t>Contraparte Suma de Base Imponible sin Inv. Sujeto Pasivo</t>
  </si>
  <si>
    <t>Contraparte Suma de Cuota  sin Inv. Sujeto Pasivo</t>
  </si>
  <si>
    <t>Contraparte Suma de Cuota Recargo de Equivalencia sin Inv. Sujeto Pasivo</t>
  </si>
  <si>
    <t>Contraparte Importe Total</t>
  </si>
  <si>
    <t>Referencia Externa</t>
  </si>
  <si>
    <t>Factura Simplificada Artículo 7,2 Y 7,3 RD 1619/2012</t>
  </si>
  <si>
    <t>Apellidos y Nombre o Razón Social Entidad Sucedida</t>
  </si>
  <si>
    <t>Nif Entidad Sucedida</t>
  </si>
  <si>
    <t>Registro Previo GGEE o REDEME o Competencia</t>
  </si>
  <si>
    <t>Macrodato</t>
  </si>
  <si>
    <t>Correcta</t>
  </si>
  <si>
    <t>No contrastable</t>
  </si>
  <si>
    <t>B08639734</t>
  </si>
  <si>
    <t>No</t>
  </si>
  <si>
    <t>36547767P</t>
  </si>
  <si>
    <t>BOVÉ MONTERO Y ASOCIADOS, S.L.</t>
  </si>
  <si>
    <t>F1</t>
  </si>
  <si>
    <t>N</t>
  </si>
  <si>
    <t>No contrastada</t>
  </si>
  <si>
    <t>Contrastada</t>
  </si>
  <si>
    <t>LINKEDIN IRELAND UNLIMITED</t>
  </si>
  <si>
    <t>IRLANDA (IE)</t>
  </si>
  <si>
    <t>NIF-IVA</t>
  </si>
  <si>
    <t>IE9740425P</t>
  </si>
  <si>
    <t>HLB International</t>
  </si>
  <si>
    <t>REINO UNIDO (GB)</t>
  </si>
  <si>
    <t>GB447105954</t>
  </si>
  <si>
    <t>ITALIA (IT)</t>
  </si>
  <si>
    <t>Otro Documento Probatorio</t>
  </si>
  <si>
    <t>Chambre Commerce Française de Barce</t>
  </si>
  <si>
    <t>A58269085</t>
  </si>
  <si>
    <t>ANCO Sistemas de Gestion, S.A.</t>
  </si>
  <si>
    <t>MICRO-BLANC INFORMATICA S.L.</t>
  </si>
  <si>
    <t>FRANCIA (FR)</t>
  </si>
  <si>
    <t>A26288480</t>
  </si>
  <si>
    <t>COMPAÑÍA BODEGUERA DE VALENCISO, S.</t>
  </si>
  <si>
    <t>GETSIX SERVICES, SP Z.O.O.</t>
  </si>
  <si>
    <t>POLONIA (PL)</t>
  </si>
  <si>
    <t>PL8971696072</t>
  </si>
  <si>
    <t>DBA EXPERTISE</t>
  </si>
  <si>
    <t>FR16337872212</t>
  </si>
  <si>
    <t>Q2873011G</t>
  </si>
  <si>
    <t>INSTITUTO CENSORES JURADOS CUENTAS</t>
  </si>
  <si>
    <t>FRENCH DUNCAN LLP</t>
  </si>
  <si>
    <t>GB974983550</t>
  </si>
  <si>
    <t>COGEP</t>
  </si>
  <si>
    <t>FR45400833596</t>
  </si>
  <si>
    <t>E-TAX S.R.L.</t>
  </si>
  <si>
    <t>IT11069200969</t>
  </si>
  <si>
    <t>CONCEITO CONSULTORIA DE GESTAO, SA</t>
  </si>
  <si>
    <t>PORTUGAL (PT)</t>
  </si>
  <si>
    <t>PT501324062</t>
  </si>
  <si>
    <t>AMAVAT SP. Z.O.O.</t>
  </si>
  <si>
    <t>PL8961511786</t>
  </si>
  <si>
    <t>R4</t>
  </si>
  <si>
    <t>I</t>
  </si>
  <si>
    <t>BÉLGICA (BE)</t>
  </si>
  <si>
    <t>BE0406935487</t>
  </si>
  <si>
    <t>NAGETRES, S.L.</t>
  </si>
  <si>
    <t>NAGEDOS, SDAD.DE RESP.LIMITADA</t>
  </si>
  <si>
    <t>NAGEMA PATRIMONIAL, S.L.</t>
  </si>
  <si>
    <t>NIF Destinatario</t>
  </si>
  <si>
    <t>Nombre o Razón Social Destinatario</t>
  </si>
  <si>
    <t>(Factura) Tipo No Exenta</t>
  </si>
  <si>
    <t>(Factura) Tipo Impositivo 1</t>
  </si>
  <si>
    <t>(Factura) Base Imponible 1</t>
  </si>
  <si>
    <t>(Factura) Cuota Repercutida 1</t>
  </si>
  <si>
    <t>(Factura) Tipo de Recargo de Equivalencia 1</t>
  </si>
  <si>
    <t>(Factura) Cuota Recargo Equivalencia 1</t>
  </si>
  <si>
    <t>(Factura) Tipo Impositivo 2</t>
  </si>
  <si>
    <t>(Factura) Base Imponible 2</t>
  </si>
  <si>
    <t>(Factura) Cuota Repercutida 2</t>
  </si>
  <si>
    <t>(Factura) Tipo de Recargo de Equivalencia 2</t>
  </si>
  <si>
    <t>(Factura) Cuota Recargo Equivalencia 2</t>
  </si>
  <si>
    <t>(Factura) Tipo Impositivo 3</t>
  </si>
  <si>
    <t>(Factura) Base Imponible 3</t>
  </si>
  <si>
    <t>(Factura) Cuota Repercutida 3</t>
  </si>
  <si>
    <t>(Factura) Tipo de Recargo de Equivalencia 3</t>
  </si>
  <si>
    <t>(Factura) Cuota Recargo Equivalencia 3</t>
  </si>
  <si>
    <t>(Factura) Tipo Impositivo 4</t>
  </si>
  <si>
    <t>(Factura) Base Imponible 4</t>
  </si>
  <si>
    <t>(Factura) Cuota Repercutida 4</t>
  </si>
  <si>
    <t>(Factura) Tipo de Recargo de Equivalencia 4</t>
  </si>
  <si>
    <t>(Factura) Cuota Recargo Equivalencia 4</t>
  </si>
  <si>
    <t>(Factura) Tipo Impositivo 5</t>
  </si>
  <si>
    <t>(Factura) Base Imponible 5</t>
  </si>
  <si>
    <t>(Factura) Cuota Repercutida 5</t>
  </si>
  <si>
    <t>(Factura) Tipo de Recargo de Equivalencia 5</t>
  </si>
  <si>
    <t>(Factura) Cuota Recargo Equivalencia 5</t>
  </si>
  <si>
    <t>(Factura) Tipo Impositivo 6</t>
  </si>
  <si>
    <t>(Factura) Base Imponible 6</t>
  </si>
  <si>
    <t>(Factura) Cuota Repercutida 6</t>
  </si>
  <si>
    <t>(Factura) Tipo de Recargo de Equivalencia 6</t>
  </si>
  <si>
    <t>(Factura) Cuota Recargo Equivalencia 6</t>
  </si>
  <si>
    <t>(Factura) Base Imponible Sujeta / Exenta 1</t>
  </si>
  <si>
    <t>(Factura) Causa Exenta 1</t>
  </si>
  <si>
    <t>(Factura) Base Imponible Sujeta / Exenta 2</t>
  </si>
  <si>
    <t>(Factura) Causa Exenta 2</t>
  </si>
  <si>
    <t>(Factura) Base Imponible Sujeta / Exenta 3</t>
  </si>
  <si>
    <t>(Factura) Causa Exenta 3</t>
  </si>
  <si>
    <t>(Factura) Base Imponible Sujeta / Exenta 4</t>
  </si>
  <si>
    <t>(Factura) Causa Exenta 4</t>
  </si>
  <si>
    <t>(Factura) Base Imponible Sujeta / Exenta 5</t>
  </si>
  <si>
    <t>(Factura) Causa Exenta 5</t>
  </si>
  <si>
    <t>(Factura) Base Imponible Sujeta / Exenta 6</t>
  </si>
  <si>
    <t>(Factura) Causa Exenta 6</t>
  </si>
  <si>
    <t>(Factura) Base Imponible Sujeta / Exenta 7</t>
  </si>
  <si>
    <t>(Factura) Causa Exenta 7</t>
  </si>
  <si>
    <t>(Factura) Importe no sujeto por artículo 7, 14, otros</t>
  </si>
  <si>
    <t>(Factura) Importe no sujeto por reglas de localización</t>
  </si>
  <si>
    <t>(Servicio) Tipo No Exenta</t>
  </si>
  <si>
    <t>(Servicio) Tipo Impositivo(%) 1</t>
  </si>
  <si>
    <t>(Servicio) Base Imponible 1</t>
  </si>
  <si>
    <t>(Servicio) Cuota Repercutida 1</t>
  </si>
  <si>
    <t>(Servicio) Tipo Impositivo(%) 2</t>
  </si>
  <si>
    <t>(Servicio) Base Imponible 2</t>
  </si>
  <si>
    <t>(Servicio) Cuota Repercutida 2</t>
  </si>
  <si>
    <t>(Servicio) Tipo Impositivo(%) 3</t>
  </si>
  <si>
    <t>(Servicio) Base Imponible 3</t>
  </si>
  <si>
    <t>(Servicio) Cuota Repercutida 3</t>
  </si>
  <si>
    <t>(Servicio) Tipo Impositivo(%) 4</t>
  </si>
  <si>
    <t>(Servicio) Base Imponible 4</t>
  </si>
  <si>
    <t>(Servicio) Cuota Repercutida 4</t>
  </si>
  <si>
    <t>(Servicio) Tipo Impositivo(%) 5</t>
  </si>
  <si>
    <t>(Servicio) Base Imponible 5</t>
  </si>
  <si>
    <t>(Servicio) Cuota Repercutida 5</t>
  </si>
  <si>
    <t>(Servicio) Tipo Impositivo(%) 6</t>
  </si>
  <si>
    <t>(Servicio) Base Imponible 6</t>
  </si>
  <si>
    <t>(Servicio) Cuota Repercutida 6</t>
  </si>
  <si>
    <t>(Servicio) Base Imponible Sujeta / Exenta 1</t>
  </si>
  <si>
    <t>(Servicio) Causa Exenta 1</t>
  </si>
  <si>
    <t>(Servicio) Base Imponible Sujeta / Exenta 2</t>
  </si>
  <si>
    <t>(Servicio) Causa Exenta 2</t>
  </si>
  <si>
    <t>(Servicio) Base Imponible Sujeta / Exenta 3</t>
  </si>
  <si>
    <t>(Servicio) Causa Exenta 3</t>
  </si>
  <si>
    <t>(Servicio) Base Imponible Sujeta / Exenta 4</t>
  </si>
  <si>
    <t>(Servicio) Causa Exenta 4</t>
  </si>
  <si>
    <t>(Servicio) Base Imponible Sujeta / Exenta 5</t>
  </si>
  <si>
    <t>(Servicio) Causa Exenta 5</t>
  </si>
  <si>
    <t>(Servicio) Base Imponible Sujeta / Exenta 6</t>
  </si>
  <si>
    <t>(Servicio) Causa Exenta 6</t>
  </si>
  <si>
    <t>(Servicio) Base Imponible Sujeta / Exenta 7</t>
  </si>
  <si>
    <t>(Servicio) Causa Exenta 7</t>
  </si>
  <si>
    <t>(Servicio) Importe no sujeto por artículo 7, 14, otros</t>
  </si>
  <si>
    <t>(Servicio) Importe no sujeto por reglas de localización</t>
  </si>
  <si>
    <t>(Bienes) Tipo No Exenta</t>
  </si>
  <si>
    <t>(Bienes) Tipo Impositivo(%) 1</t>
  </si>
  <si>
    <t>(Bienes) Base Imponible 1</t>
  </si>
  <si>
    <t>(Bienes) Cuota Repercutida 1</t>
  </si>
  <si>
    <t>(Bienes) Tipo de Recargo de Equivalencia 1</t>
  </si>
  <si>
    <t>(Bienes) Cuota Recargo Equivalencia 1</t>
  </si>
  <si>
    <t>(Bienes) Tipo Impositivo(%) 2</t>
  </si>
  <si>
    <t>(Bienes) Base Imponible 2</t>
  </si>
  <si>
    <t>(Bienes) Cuota Repercutida 2</t>
  </si>
  <si>
    <t>(Bienes) Tipo de Recargo de Equivalencia 2</t>
  </si>
  <si>
    <t>(Bienes) Cuota Recargo Equivalencia 2</t>
  </si>
  <si>
    <t>(Bienes) Tipo Impositivo(%) 3</t>
  </si>
  <si>
    <t>(Bienes) Base Imponible 3</t>
  </si>
  <si>
    <t>(Bienes) Cuota Repercutida 3</t>
  </si>
  <si>
    <t>(Bienes) Tipo de Recargo de Equivalencia 3</t>
  </si>
  <si>
    <t>(Bienes) Cuota Recargo Equivalencia 3</t>
  </si>
  <si>
    <t>(Bienes) Tipo Impositivo(%) 4</t>
  </si>
  <si>
    <t>(Bienes) Base Imponible 4</t>
  </si>
  <si>
    <t>(Bienes) Cuota Repercutida 4</t>
  </si>
  <si>
    <t>(Bienes) Tipo de Recargo de Equivalencia 4</t>
  </si>
  <si>
    <t>(Bienes) Cuota Recargo Equivalencia 4</t>
  </si>
  <si>
    <t>(Bienes) Tipo Impositivo(%) 5</t>
  </si>
  <si>
    <t>(Bienes) Base Imponible 5</t>
  </si>
  <si>
    <t>(Bienes) Cuota Repercutida 5</t>
  </si>
  <si>
    <t>(Bienes) Tipo de Recargo de Equivalencia 5</t>
  </si>
  <si>
    <t>(Bienes) Cuota Recargo Equivalencia 5</t>
  </si>
  <si>
    <t>(Bienes) Tipo Impositivo(%) 6</t>
  </si>
  <si>
    <t>(Bienes) Base Imponible 6</t>
  </si>
  <si>
    <t>(Bienes) Cuota Repercutida 6</t>
  </si>
  <si>
    <t>(Bienes) Tipo de Recargo de Equivalencia 6</t>
  </si>
  <si>
    <t>(Bienes) Cuota Recargo Equivalencia 6</t>
  </si>
  <si>
    <t>(Bienes) Base Imponible Sujeta / Exenta 1</t>
  </si>
  <si>
    <t>(Bienes) Causa Exenta 1</t>
  </si>
  <si>
    <t>(Bienes) Base Imponible Sujeta / Exenta 2</t>
  </si>
  <si>
    <t>(Bienes) Causa Exenta 2</t>
  </si>
  <si>
    <t>(Bienes) Base Imponible Sujeta / Exenta 3</t>
  </si>
  <si>
    <t>(Bienes) Causa Exenta 3</t>
  </si>
  <si>
    <t>(Bienes) Base Imponible Sujeta / Exenta 4</t>
  </si>
  <si>
    <t>(Bienes) Causa Exenta 4</t>
  </si>
  <si>
    <t>(Bienes) Base Imponible Sujeta / Exenta 5</t>
  </si>
  <si>
    <t>(Bienes) Causa Exenta 5</t>
  </si>
  <si>
    <t>(Bienes) Base Imponible Sujeta / Exenta 6</t>
  </si>
  <si>
    <t>(Bienes) Causa Exenta 6</t>
  </si>
  <si>
    <t>(Bienes) Base Imponible Sujeta / Exenta 7</t>
  </si>
  <si>
    <t>(Bienes) Causa Exenta 7</t>
  </si>
  <si>
    <t>(Bienes) Importe no sujeto por artículo 7, 14, otros</t>
  </si>
  <si>
    <t>(Bienes) Importe no sujeto por reglas de localización</t>
  </si>
  <si>
    <t>Código Pais Destinatario</t>
  </si>
  <si>
    <t>Tipo Identificación Destinatario</t>
  </si>
  <si>
    <t>Identificador Destinatario</t>
  </si>
  <si>
    <t>NIF Representante Legal Contraparte</t>
  </si>
  <si>
    <t>Cupón</t>
  </si>
  <si>
    <t>Factura emitida por terceros o destinatario</t>
  </si>
  <si>
    <t>Varios Destinatarios</t>
  </si>
  <si>
    <t>Importe Transmisión Inmubles Sujeto a IVA</t>
  </si>
  <si>
    <t>Tipo Deglose</t>
  </si>
  <si>
    <t>Descripción Error</t>
  </si>
  <si>
    <t>CSV</t>
  </si>
  <si>
    <t>Cobros</t>
  </si>
  <si>
    <t>Situación Inmueble* 1</t>
  </si>
  <si>
    <t>Referencia Catastral 1</t>
  </si>
  <si>
    <t>Situación Inmueble* 2</t>
  </si>
  <si>
    <t>Referencia Catastral 2</t>
  </si>
  <si>
    <t>Situación Inmueble* 3</t>
  </si>
  <si>
    <t>Referencia Catastral 3</t>
  </si>
  <si>
    <t>Situación Inmueble* 4</t>
  </si>
  <si>
    <t>Referencia Catastral 4</t>
  </si>
  <si>
    <t>Situación Inmueble* 5</t>
  </si>
  <si>
    <t>Referencia Catastral 5</t>
  </si>
  <si>
    <t>Situación Inmueble* 6</t>
  </si>
  <si>
    <t>Referencia Catastral 6</t>
  </si>
  <si>
    <t>Situación Inmueble* 7</t>
  </si>
  <si>
    <t>Referencia Catastral 7</t>
  </si>
  <si>
    <t>Situación Inmueble* 8</t>
  </si>
  <si>
    <t>Referencia Catastral 8</t>
  </si>
  <si>
    <t>Situación Inmueble* 9</t>
  </si>
  <si>
    <t>Referencia Catastral 9</t>
  </si>
  <si>
    <t>Situación Inmueble* 10</t>
  </si>
  <si>
    <t>Referencia Catastral 10</t>
  </si>
  <si>
    <t>Situación Inmueble* 11</t>
  </si>
  <si>
    <t>Referencia Catastral 11</t>
  </si>
  <si>
    <t>Situación Inmueble* 12</t>
  </si>
  <si>
    <t>Referencia Catastral 12</t>
  </si>
  <si>
    <t>Situación Inmueble* 13</t>
  </si>
  <si>
    <t>Referencia Catastral 13</t>
  </si>
  <si>
    <t>Situación Inmueble* 14</t>
  </si>
  <si>
    <t>Referencia Catastral 14</t>
  </si>
  <si>
    <t>Situación Inmueble* 15</t>
  </si>
  <si>
    <t>Referencia Catastral 15</t>
  </si>
  <si>
    <t>Inmuebles Adicionales</t>
  </si>
  <si>
    <t>Facturación Disp. Adicional tercera y sexta RD 1619/2012 y del Mercado Organizado del Gas.</t>
  </si>
  <si>
    <t>Factura sin Identificación destinatario artículo 6,1,d RD 1619/2012</t>
  </si>
  <si>
    <t>Devolución IVA viajeros</t>
  </si>
  <si>
    <t>FORMULA</t>
  </si>
  <si>
    <t>LKC KEMPER CZARSKE V. GRONAU BERZ</t>
  </si>
  <si>
    <t>ALEMANIA (DE)</t>
  </si>
  <si>
    <t>DE130758691</t>
  </si>
  <si>
    <t>Desglose tipo de operación: Entrega bienes / Prestación de servicios</t>
  </si>
  <si>
    <t>6ZKL7VFLGGZMAMM4</t>
  </si>
  <si>
    <t>Servicios prestados</t>
  </si>
  <si>
    <t>B67193607</t>
  </si>
  <si>
    <t>ALMATO IBERIA, S.L.U.</t>
  </si>
  <si>
    <t>S1</t>
  </si>
  <si>
    <t>Factura</t>
  </si>
  <si>
    <t>45497927V</t>
  </si>
  <si>
    <t>MARCOS GALLARDO URBANO</t>
  </si>
  <si>
    <t>AU/52</t>
  </si>
  <si>
    <t>A61996914</t>
  </si>
  <si>
    <t>RATIOFORM, S.A.</t>
  </si>
  <si>
    <t>S</t>
  </si>
  <si>
    <t>237.3</t>
  </si>
  <si>
    <t>BF6T7AZ7D26JKGB7</t>
  </si>
  <si>
    <t>AU/51</t>
  </si>
  <si>
    <t>AU/50</t>
  </si>
  <si>
    <t>B86062502</t>
  </si>
  <si>
    <t>HASENKAMP RELOCATION SERVICES SPAIN</t>
  </si>
  <si>
    <t>AU/49</t>
  </si>
  <si>
    <t>G66210345</t>
  </si>
  <si>
    <t>FUNDACIÓ EURECAT</t>
  </si>
  <si>
    <t>AU/48</t>
  </si>
  <si>
    <t>AU/47</t>
  </si>
  <si>
    <t>A53251708</t>
  </si>
  <si>
    <t>WATERGATES, S.A.</t>
  </si>
  <si>
    <t>93.45</t>
  </si>
  <si>
    <t>20/1962</t>
  </si>
  <si>
    <t>RATIOFORM VERPACKUNGEN GMBH</t>
  </si>
  <si>
    <t>DE249659359</t>
  </si>
  <si>
    <t>20/1961</t>
  </si>
  <si>
    <t>B61542866</t>
  </si>
  <si>
    <t>WIELAND ELECTRIC, S.L.</t>
  </si>
  <si>
    <t>20/1960</t>
  </si>
  <si>
    <t>B86440724</t>
  </si>
  <si>
    <t>AGITO MEDICAL SPAIN, S.L.</t>
  </si>
  <si>
    <t>20/1959</t>
  </si>
  <si>
    <t>B80657778</t>
  </si>
  <si>
    <t>WOLFORD ESPAÑA, S.L.</t>
  </si>
  <si>
    <t>20/1958</t>
  </si>
  <si>
    <t>N2765389H</t>
  </si>
  <si>
    <t>TLP HOLDING GMBH</t>
  </si>
  <si>
    <t>20/1957</t>
  </si>
  <si>
    <t>GBT BÜCOLIT GMBH</t>
  </si>
  <si>
    <t>DE811864582</t>
  </si>
  <si>
    <t>20/1956</t>
  </si>
  <si>
    <t>20/1955</t>
  </si>
  <si>
    <t>SOUTH SHORE INVESTMENTS LDA</t>
  </si>
  <si>
    <t>PT515453471</t>
  </si>
  <si>
    <t>20/1954</t>
  </si>
  <si>
    <t>B84333582</t>
  </si>
  <si>
    <t>NOVOLUX LIGHTING, S.L.U.</t>
  </si>
  <si>
    <t>20/1953</t>
  </si>
  <si>
    <t>G59776740</t>
  </si>
  <si>
    <t>FUNDACIÓ SANT PERE CLAVER DEL CLOT</t>
  </si>
  <si>
    <t>20/1952</t>
  </si>
  <si>
    <t>B62716204</t>
  </si>
  <si>
    <t>FILTROX SOUTHERN EUROPE, S.L.</t>
  </si>
  <si>
    <t>20/1951</t>
  </si>
  <si>
    <t>B63315808</t>
  </si>
  <si>
    <t>TGW Ibérica Sistemas Logísticos, SL</t>
  </si>
  <si>
    <t>20/1950</t>
  </si>
  <si>
    <t>B63346845</t>
  </si>
  <si>
    <t>CAMENGO ESPAÑA, S.L.</t>
  </si>
  <si>
    <t>20/1949</t>
  </si>
  <si>
    <t>A30047955</t>
  </si>
  <si>
    <t>CONSOFT, S.A.U.</t>
  </si>
  <si>
    <t>20/1948</t>
  </si>
  <si>
    <t>A09013442</t>
  </si>
  <si>
    <t>Vekaplast Ibérica, S.A.</t>
  </si>
  <si>
    <t>20/1947</t>
  </si>
  <si>
    <t>Y3203481D</t>
  </si>
  <si>
    <t>STEVEN PARTINGTON</t>
  </si>
  <si>
    <t>20/1946</t>
  </si>
  <si>
    <t>B58540915</t>
  </si>
  <si>
    <t>Dalbergia, S.L</t>
  </si>
  <si>
    <t>20/1945</t>
  </si>
  <si>
    <t>B57890014</t>
  </si>
  <si>
    <t>SAFYRA MALLORCA, S.L.</t>
  </si>
  <si>
    <t>20/1944</t>
  </si>
  <si>
    <t>B62866728</t>
  </si>
  <si>
    <t>Conduent Business Services, S.L.</t>
  </si>
  <si>
    <t>20/1943</t>
  </si>
  <si>
    <t>BERKOSAN A.S.</t>
  </si>
  <si>
    <t>TURQUÍA (TR)</t>
  </si>
  <si>
    <t>Documento oficial de identificación expedido por el país o territorio de residencia</t>
  </si>
  <si>
    <t>TR1660002899</t>
  </si>
  <si>
    <t>20/1942</t>
  </si>
  <si>
    <t>JEFO EUROPE SA</t>
  </si>
  <si>
    <t>FR61420734865</t>
  </si>
  <si>
    <t>20/1941</t>
  </si>
  <si>
    <t>B57274813</t>
  </si>
  <si>
    <t>MOBEMA REAL ESTATE, S.L.</t>
  </si>
  <si>
    <t>20/1940</t>
  </si>
  <si>
    <t>A07844699</t>
  </si>
  <si>
    <t>ROYAL GOLF HOTEL CAMP DE MAR, S.A.</t>
  </si>
  <si>
    <t>20/1939</t>
  </si>
  <si>
    <t>B57222325</t>
  </si>
  <si>
    <t>ES GARROVERS BENDINAT, S.L.</t>
  </si>
  <si>
    <t>20/1938</t>
  </si>
  <si>
    <t>A07022254</t>
  </si>
  <si>
    <t>PROMOTORA MENORQ. TURIS. S.A.</t>
  </si>
  <si>
    <t>20/1937</t>
  </si>
  <si>
    <t>THE PHOTO BOOTH COMPANY (UK) LIMITE</t>
  </si>
  <si>
    <t>GB123212275</t>
  </si>
  <si>
    <t>20/1936</t>
  </si>
  <si>
    <t>Y3328082L</t>
  </si>
  <si>
    <t>MICHAEL VON STUMM</t>
  </si>
  <si>
    <t>20/1935</t>
  </si>
  <si>
    <t>N0052077E</t>
  </si>
  <si>
    <t>GIBSON MED SRL SUCURSAL EN ESPAÑA</t>
  </si>
  <si>
    <t>20/1934</t>
  </si>
  <si>
    <t>Y6813946A</t>
  </si>
  <si>
    <t>DANIEL ANDERS</t>
  </si>
  <si>
    <t>20/1933</t>
  </si>
  <si>
    <t>B07753015</t>
  </si>
  <si>
    <t>MASTERPLAN COMUNICATION S.L.</t>
  </si>
  <si>
    <t>20/1932</t>
  </si>
  <si>
    <t>X1448928C</t>
  </si>
  <si>
    <t>JACOBY KONSTANTIN</t>
  </si>
  <si>
    <t>20/1931</t>
  </si>
  <si>
    <t>B01868363</t>
  </si>
  <si>
    <t>HOLAMALLORCA, S.L.</t>
  </si>
  <si>
    <t>20/1930</t>
  </si>
  <si>
    <t>B07753023</t>
  </si>
  <si>
    <t>CABANA CAPITAL S.L.</t>
  </si>
  <si>
    <t>20/1929</t>
  </si>
  <si>
    <t>20/1928</t>
  </si>
  <si>
    <t>20/1927</t>
  </si>
  <si>
    <t>B65514721</t>
  </si>
  <si>
    <t>TRILOGIQ IBERIA S.L.</t>
  </si>
  <si>
    <t>20/1926</t>
  </si>
  <si>
    <t>20/1925</t>
  </si>
  <si>
    <t>CONTEXPERT CONSULTING SRL</t>
  </si>
  <si>
    <t>RUMANÍA (RO)</t>
  </si>
  <si>
    <t>RO8399072</t>
  </si>
  <si>
    <t>20/1924</t>
  </si>
  <si>
    <t>B87352340</t>
  </si>
  <si>
    <t>AUREN CONSULTORES SP, S.L.P.</t>
  </si>
  <si>
    <t>20/1923</t>
  </si>
  <si>
    <t>HASENKAMP SERVICE GMBH</t>
  </si>
  <si>
    <t>DE813653273</t>
  </si>
  <si>
    <t>20/1922</t>
  </si>
  <si>
    <t>B87352357</t>
  </si>
  <si>
    <t>AUREN AUDITORES SP, S.L.P.</t>
  </si>
  <si>
    <t>20/1921</t>
  </si>
  <si>
    <t>B87352373</t>
  </si>
  <si>
    <t>AUREN ABOGADOS ASESORES FISCALES SP</t>
  </si>
  <si>
    <t>20/1920</t>
  </si>
  <si>
    <t>B87364659</t>
  </si>
  <si>
    <t>AUREN CORPORATE SP, S.L.P.</t>
  </si>
  <si>
    <t>20/1919</t>
  </si>
  <si>
    <t>B87558797</t>
  </si>
  <si>
    <t>AUREN HOLDING SP, S.L.P.</t>
  </si>
  <si>
    <t>20/1918</t>
  </si>
  <si>
    <t>20/1917</t>
  </si>
  <si>
    <t>20/1916</t>
  </si>
  <si>
    <t>B87029427</t>
  </si>
  <si>
    <t>VAPIANO SPAIN, S.L.</t>
  </si>
  <si>
    <t>20/1915</t>
  </si>
  <si>
    <t>B67532176</t>
  </si>
  <si>
    <t>LENDO TRANSPAR.FIN.COMP.SERV, S.L.</t>
  </si>
  <si>
    <t>20/1914</t>
  </si>
  <si>
    <t>W2760013I</t>
  </si>
  <si>
    <t>SATO EUROPE GMBH SUC EN ESPAÑA</t>
  </si>
  <si>
    <t>20/1913</t>
  </si>
  <si>
    <t>REC SOLAR EMEA GMBH</t>
  </si>
  <si>
    <t>DE266243545</t>
  </si>
  <si>
    <t>20/1912</t>
  </si>
  <si>
    <t>VANDELANOTTE ACCOUNTANCY CVBA</t>
  </si>
  <si>
    <t>BE0876286023</t>
  </si>
  <si>
    <t>20/1911</t>
  </si>
  <si>
    <t>LINDENMEYR INTERNATIONAL LTD.</t>
  </si>
  <si>
    <t>GB233298406</t>
  </si>
  <si>
    <t>20/1910</t>
  </si>
  <si>
    <t>46215918V</t>
  </si>
  <si>
    <t>ISABEL Mª MARTINEZ COQUILLAT</t>
  </si>
  <si>
    <t>AU/46</t>
  </si>
  <si>
    <t>B57336117</t>
  </si>
  <si>
    <t>DECKERS OCEAN ATTIRE, S.L</t>
  </si>
  <si>
    <t>HFD66NF9J2XWTXLY</t>
  </si>
  <si>
    <t>AU/45</t>
  </si>
  <si>
    <t>1989.25</t>
  </si>
  <si>
    <t>417.74</t>
  </si>
  <si>
    <t>AU/44</t>
  </si>
  <si>
    <t>47.25</t>
  </si>
  <si>
    <t>AU/43</t>
  </si>
  <si>
    <t>JUWELIER RÜSCHENBECK KG</t>
  </si>
  <si>
    <t>DE31457640050</t>
  </si>
  <si>
    <t>115.5</t>
  </si>
  <si>
    <t>AU/42</t>
  </si>
  <si>
    <t>B61017018</t>
  </si>
  <si>
    <t>Budenheim Ibérica, S.L.U.</t>
  </si>
  <si>
    <t>1922.4</t>
  </si>
  <si>
    <t>403.7</t>
  </si>
  <si>
    <t>20/1909</t>
  </si>
  <si>
    <t>DE124647172</t>
  </si>
  <si>
    <t>20/1908</t>
  </si>
  <si>
    <t>B67192955</t>
  </si>
  <si>
    <t>BARÇA LICENSING MERCHANDAISING SLU</t>
  </si>
  <si>
    <t>20/1907</t>
  </si>
  <si>
    <t>A82399395</t>
  </si>
  <si>
    <t>WEMPE JOYEROS ESPAÑA, S.A.U.</t>
  </si>
  <si>
    <t>20/1906</t>
  </si>
  <si>
    <t>B90053018</t>
  </si>
  <si>
    <t>INGENIERÍA Y PLANIFICACIÓN SOSTENIB</t>
  </si>
  <si>
    <t>20/1905</t>
  </si>
  <si>
    <t>Y6182838S</t>
  </si>
  <si>
    <t>BALES, JACOB WILLIAMS</t>
  </si>
  <si>
    <t>20/1904</t>
  </si>
  <si>
    <t>B49254378</t>
  </si>
  <si>
    <t>CIMARNET 2000, S.L.</t>
  </si>
  <si>
    <t>20/1903</t>
  </si>
  <si>
    <t>G84596022</t>
  </si>
  <si>
    <t>FUNDACIÓN SANTOS TOLEDANO</t>
  </si>
  <si>
    <t>20/1902</t>
  </si>
  <si>
    <t>A08273757</t>
  </si>
  <si>
    <t>PACCOR Iberia S.A.</t>
  </si>
  <si>
    <t>20/1901</t>
  </si>
  <si>
    <t>DIFFUSION INTERNAT.LUXEMBOURG GROUP</t>
  </si>
  <si>
    <t>LUXEMBURGO (LU)</t>
  </si>
  <si>
    <t>LU30369830</t>
  </si>
  <si>
    <t>20/1900</t>
  </si>
  <si>
    <t>BLUEFIELDS HOLDING APS</t>
  </si>
  <si>
    <t>DINAMARCA (DK)</t>
  </si>
  <si>
    <t>DK39857650</t>
  </si>
  <si>
    <t>20/1899</t>
  </si>
  <si>
    <t>A62685912</t>
  </si>
  <si>
    <t>BDO REMIT (SPAIN), S.A.</t>
  </si>
  <si>
    <t>20/1898</t>
  </si>
  <si>
    <t>MINUTO SIETE, S.A.</t>
  </si>
  <si>
    <t>URUGUAY (UY)</t>
  </si>
  <si>
    <t>UY247577740013</t>
  </si>
  <si>
    <t>20/1897</t>
  </si>
  <si>
    <t>B88460472</t>
  </si>
  <si>
    <t>SRP CARRASQUILLO SOLAR, S.L.</t>
  </si>
  <si>
    <t>20/1896</t>
  </si>
  <si>
    <t>20/1895</t>
  </si>
  <si>
    <t>A82535303</t>
  </si>
  <si>
    <t>S.MERC.EST.INFRAESTRUCT.AGRARIAS SA</t>
  </si>
  <si>
    <t>20/1894</t>
  </si>
  <si>
    <t>B02703478</t>
  </si>
  <si>
    <t>MUTARES IBERIA, S.L.</t>
  </si>
  <si>
    <t>20/1893</t>
  </si>
  <si>
    <t>B67228775</t>
  </si>
  <si>
    <t>MARLIN HOUSING INVESTMENTS, S.L.</t>
  </si>
  <si>
    <t>20/1892</t>
  </si>
  <si>
    <t>B82173451</t>
  </si>
  <si>
    <t>STRYKER IBERIA, S.L.</t>
  </si>
  <si>
    <t>20/1891</t>
  </si>
  <si>
    <t>B60488434</t>
  </si>
  <si>
    <t>CONSULTORS D'ACCIÓ TREBALL TEMPORAL</t>
  </si>
  <si>
    <t>20/1890</t>
  </si>
  <si>
    <t>A08253981</t>
  </si>
  <si>
    <t>Instalaciones de Golf de Sitges, SA</t>
  </si>
  <si>
    <t>20/1889</t>
  </si>
  <si>
    <t>G08328056</t>
  </si>
  <si>
    <t>Club de Golf Terramar</t>
  </si>
  <si>
    <t>20/1888</t>
  </si>
  <si>
    <t>A60262722</t>
  </si>
  <si>
    <t>HEAD SPAIN, S.A.</t>
  </si>
  <si>
    <t>20/1887</t>
  </si>
  <si>
    <t>B60769395</t>
  </si>
  <si>
    <t>THELIS UNIX DATA, S.L.U.</t>
  </si>
  <si>
    <t>20/1886</t>
  </si>
  <si>
    <t>B92340868</t>
  </si>
  <si>
    <t>NOLTE COCINAS IBERIA, S.L.U.</t>
  </si>
  <si>
    <t>20/1885</t>
  </si>
  <si>
    <t>A28630564</t>
  </si>
  <si>
    <t>Sociedad Ibérica Metales Nobles, SA</t>
  </si>
  <si>
    <t>20/1884</t>
  </si>
  <si>
    <t>B84425420</t>
  </si>
  <si>
    <t>IBERICA INFOCOMPUTER, S.L.</t>
  </si>
  <si>
    <t>20/1883</t>
  </si>
  <si>
    <t>20/1882</t>
  </si>
  <si>
    <t>20/1881</t>
  </si>
  <si>
    <t>B07631781</t>
  </si>
  <si>
    <t>CALIGULA S.L.</t>
  </si>
  <si>
    <t>20/1880</t>
  </si>
  <si>
    <t>A62505383</t>
  </si>
  <si>
    <t>RISE IBERICA SUMINISTROS ESPECIALES</t>
  </si>
  <si>
    <t>20/1879</t>
  </si>
  <si>
    <t>B67128520</t>
  </si>
  <si>
    <t>URBAN POWER, S.L.</t>
  </si>
  <si>
    <t>20/1878</t>
  </si>
  <si>
    <t>B67143198</t>
  </si>
  <si>
    <t>VALQUIMIR BUSINESS, S.L.</t>
  </si>
  <si>
    <t>20/1877</t>
  </si>
  <si>
    <t>20/1876</t>
  </si>
  <si>
    <t>B84473966</t>
  </si>
  <si>
    <t>LIPO HOLDING SPAIN, S.L.</t>
  </si>
  <si>
    <t>RLG3MAZ5WA4U2ZJ8</t>
  </si>
  <si>
    <t>20/1875</t>
  </si>
  <si>
    <t>20/1874</t>
  </si>
  <si>
    <t>B97745061</t>
  </si>
  <si>
    <t>BOMBAS CRI ESPAÑA, S.L.</t>
  </si>
  <si>
    <t>20/1873</t>
  </si>
  <si>
    <t>20/1872</t>
  </si>
  <si>
    <t>47844864B</t>
  </si>
  <si>
    <t>Christian Marie Bugnion</t>
  </si>
  <si>
    <t>20/1871</t>
  </si>
  <si>
    <t>A08709610</t>
  </si>
  <si>
    <t>Tamarang, S.A.</t>
  </si>
  <si>
    <t>20/1870</t>
  </si>
  <si>
    <t>B99508707</t>
  </si>
  <si>
    <t>RIOLACORBET, S.L.</t>
  </si>
  <si>
    <t>20/1869</t>
  </si>
  <si>
    <t>20/1868</t>
  </si>
  <si>
    <t>B60654738</t>
  </si>
  <si>
    <t>ROLABO OUTSOURCING, S.L.U.</t>
  </si>
  <si>
    <t>20/1867</t>
  </si>
  <si>
    <t>B99427874</t>
  </si>
  <si>
    <t>FARMHISPANIA GROUP, S.L.</t>
  </si>
  <si>
    <t>20/1866</t>
  </si>
  <si>
    <t>A08257511</t>
  </si>
  <si>
    <t>FARMHISPANIA, S.A.</t>
  </si>
  <si>
    <t>20/1865</t>
  </si>
  <si>
    <t>A82376880</t>
  </si>
  <si>
    <t>KING &amp; WOOD MALLESONS, S.A.</t>
  </si>
  <si>
    <t>20/1864</t>
  </si>
  <si>
    <t>B87489928</t>
  </si>
  <si>
    <t>VAUSTE SPAIN, S.L.</t>
  </si>
  <si>
    <t>20/1863</t>
  </si>
  <si>
    <t>B64222219</t>
  </si>
  <si>
    <t>AMETEK INSTRUMENTOS, S.L.</t>
  </si>
  <si>
    <t>20/1862</t>
  </si>
  <si>
    <t>A63232805</t>
  </si>
  <si>
    <t>Rajapack, S.A.</t>
  </si>
  <si>
    <t>20/1861</t>
  </si>
  <si>
    <t>B66707449</t>
  </si>
  <si>
    <t>DUPLA 1897, S.L.</t>
  </si>
  <si>
    <t>20/1860</t>
  </si>
  <si>
    <t>20/1859</t>
  </si>
  <si>
    <t>A08393571</t>
  </si>
  <si>
    <t>Construc. Mecánicas Caballé, S.A.</t>
  </si>
  <si>
    <t>20/1858</t>
  </si>
  <si>
    <t>A08703928</t>
  </si>
  <si>
    <t>ISOVOLTA, S.A.</t>
  </si>
  <si>
    <t>20/1857</t>
  </si>
  <si>
    <t>ERBENGEMEINSCHAFT NACH MICHAEL NIXD</t>
  </si>
  <si>
    <t>DE4302462</t>
  </si>
  <si>
    <t>20/1856</t>
  </si>
  <si>
    <t>20/1855</t>
  </si>
  <si>
    <t>B66960733</t>
  </si>
  <si>
    <t>SCOPELY GAMES BARCELONA, S.L.U.</t>
  </si>
  <si>
    <t>20/1854</t>
  </si>
  <si>
    <t>GOSENSE SAS</t>
  </si>
  <si>
    <t>FR42809194574</t>
  </si>
  <si>
    <t>20/1853</t>
  </si>
  <si>
    <t>20/1852</t>
  </si>
  <si>
    <t>B64746936</t>
  </si>
  <si>
    <t>DEKRA EMPLEO ETT S.L.</t>
  </si>
  <si>
    <t>20/1851</t>
  </si>
  <si>
    <t>B64746902</t>
  </si>
  <si>
    <t>DEKRA SERVICIO DE RECURSOS HUMANOS,</t>
  </si>
  <si>
    <t>20/1850</t>
  </si>
  <si>
    <t>20/1849</t>
  </si>
  <si>
    <t>B82832155</t>
  </si>
  <si>
    <t>LOGICALIS SPAIN, S.L.U.</t>
  </si>
  <si>
    <t>20/1848</t>
  </si>
  <si>
    <t>LU-NO AG</t>
  </si>
  <si>
    <t>AUSTRIA (AT)</t>
  </si>
  <si>
    <t>ATU65276417</t>
  </si>
  <si>
    <t>20/1847</t>
  </si>
  <si>
    <t>20/1846</t>
  </si>
  <si>
    <t>GBT POLSKA SP. Z.O.O.</t>
  </si>
  <si>
    <t>PL7010119462</t>
  </si>
  <si>
    <t>20/1845</t>
  </si>
  <si>
    <t>KEITH THOMAS O'LOUGHLIN</t>
  </si>
  <si>
    <t>IE6921801A</t>
  </si>
  <si>
    <t>20/1844</t>
  </si>
  <si>
    <t>A31039787</t>
  </si>
  <si>
    <t>RPC SUPERFOS PAMPLONA, S.A.</t>
  </si>
  <si>
    <t>20/1843</t>
  </si>
  <si>
    <t>W0010058F</t>
  </si>
  <si>
    <t>STRUERS SUCURSAL EN ESPAÑA</t>
  </si>
  <si>
    <t>20/1842</t>
  </si>
  <si>
    <t>W2765297C</t>
  </si>
  <si>
    <t>TOYOTA TSUSHO NEXTY ELECTR EU GMBH</t>
  </si>
  <si>
    <t>20/1841</t>
  </si>
  <si>
    <t>SWITZERLAND GLOBAL ENTERPRISE</t>
  </si>
  <si>
    <t>SUIZA (CH)</t>
  </si>
  <si>
    <t>CH105845873</t>
  </si>
  <si>
    <t>20/1840</t>
  </si>
  <si>
    <t>B67133629</t>
  </si>
  <si>
    <t>KOALABOOX, SL.L</t>
  </si>
  <si>
    <t>20/1839</t>
  </si>
  <si>
    <t>JUBIC OY</t>
  </si>
  <si>
    <t>FINLANDIA (FI)</t>
  </si>
  <si>
    <t>FI26552006</t>
  </si>
  <si>
    <t>20/1838</t>
  </si>
  <si>
    <t>20/1837</t>
  </si>
  <si>
    <t>TOO FACED COSMETICS HOLDINGS LLC</t>
  </si>
  <si>
    <t>ESTADOS UNIDOS DE AMÉRICA (US)</t>
  </si>
  <si>
    <t>US453963210</t>
  </si>
  <si>
    <t>20/1836</t>
  </si>
  <si>
    <t>20/1835</t>
  </si>
  <si>
    <t>B66104084</t>
  </si>
  <si>
    <t>OMNIDRONE S.L.</t>
  </si>
  <si>
    <t>20/1834</t>
  </si>
  <si>
    <t>B67000869</t>
  </si>
  <si>
    <t>ASTEK INNOVATION IBERIA, S.L.</t>
  </si>
  <si>
    <t>20/1833</t>
  </si>
  <si>
    <t>GREENCELLS GMBH</t>
  </si>
  <si>
    <t>DE268444464</t>
  </si>
  <si>
    <t>20/1832</t>
  </si>
  <si>
    <t>A12013108</t>
  </si>
  <si>
    <t>WILKHAHN, S.A.</t>
  </si>
  <si>
    <t>20/1831</t>
  </si>
  <si>
    <t>20/1830</t>
  </si>
  <si>
    <t>20/1829</t>
  </si>
  <si>
    <t>20/1828</t>
  </si>
  <si>
    <t>B16621864</t>
  </si>
  <si>
    <t>GEVEKOM CUSTOMER SERVIC.ESPAÑA, SLU</t>
  </si>
  <si>
    <t>20/1827</t>
  </si>
  <si>
    <t>20/1826</t>
  </si>
  <si>
    <t>20/1825</t>
  </si>
  <si>
    <t>Johannes Köhnke &amp; Marius Köhnke GbR</t>
  </si>
  <si>
    <t>DE239695563</t>
  </si>
  <si>
    <t>AU/41</t>
  </si>
  <si>
    <t>B86950797</t>
  </si>
  <si>
    <t>MINDCURV, S.L.</t>
  </si>
  <si>
    <t>1239.67</t>
  </si>
  <si>
    <t>260.33</t>
  </si>
  <si>
    <t>4ZBCCMNYXPMWMCLR</t>
  </si>
  <si>
    <t>AU/40</t>
  </si>
  <si>
    <t>E-VALUE GMBH</t>
  </si>
  <si>
    <t>ATU70349624</t>
  </si>
  <si>
    <t>AU/39</t>
  </si>
  <si>
    <t>B53265831</t>
  </si>
  <si>
    <t>COINTEC INGENIEROS Y CONSULTORES, S</t>
  </si>
  <si>
    <t>73.5</t>
  </si>
  <si>
    <t>AU/38</t>
  </si>
  <si>
    <t>B58108192</t>
  </si>
  <si>
    <t>ROEN PLASTIC, S.L.</t>
  </si>
  <si>
    <t>194.25</t>
  </si>
  <si>
    <t>20/1824</t>
  </si>
  <si>
    <t>B81691255</t>
  </si>
  <si>
    <t>LEILOCAR MADRID, S.L.</t>
  </si>
  <si>
    <t>20/1823</t>
  </si>
  <si>
    <t>Hanseatic Yachting MGMT GmbH i. L.</t>
  </si>
  <si>
    <t>DE257137929</t>
  </si>
  <si>
    <t>20/1822</t>
  </si>
  <si>
    <t>CALLAX INTERNATIONAL B.V.</t>
  </si>
  <si>
    <t>PAÍSES BAJOS (parte europea) (NL)</t>
  </si>
  <si>
    <t>NL009095718B01</t>
  </si>
  <si>
    <t>20/1821</t>
  </si>
  <si>
    <t>20/1820</t>
  </si>
  <si>
    <t>20/1819</t>
  </si>
  <si>
    <t>B66371170</t>
  </si>
  <si>
    <t>BALLENOIL CORPORATION, S.L.</t>
  </si>
  <si>
    <t>20/1818</t>
  </si>
  <si>
    <t>20/1817</t>
  </si>
  <si>
    <t>B65371171</t>
  </si>
  <si>
    <t>BALLENOIL, S.L.</t>
  </si>
  <si>
    <t>20/1816</t>
  </si>
  <si>
    <t>A62989199</t>
  </si>
  <si>
    <t>PROGERAL IBÉRICA, S.A.</t>
  </si>
  <si>
    <t>20/1815</t>
  </si>
  <si>
    <t>20/1814</t>
  </si>
  <si>
    <t>A60926680</t>
  </si>
  <si>
    <t>J.F. Hillebrand Spain, S.A.</t>
  </si>
  <si>
    <t>20/1813</t>
  </si>
  <si>
    <t>A08229023</t>
  </si>
  <si>
    <t>BITRON INDUSTRIE ESPAÑA, S.A.</t>
  </si>
  <si>
    <t>20/1812</t>
  </si>
  <si>
    <t>B46304937</t>
  </si>
  <si>
    <t>JOSEFA ESTELLES MAYOR, S.L.</t>
  </si>
  <si>
    <t>20/1811</t>
  </si>
  <si>
    <t>A62301338</t>
  </si>
  <si>
    <t>TECHNOGYM TRADING, S.A.</t>
  </si>
  <si>
    <t>20/1810</t>
  </si>
  <si>
    <t>20/1793</t>
  </si>
  <si>
    <t>W0044309C</t>
  </si>
  <si>
    <t>WESTINVEST FÜR INVESTMENTFONDS GMBH</t>
  </si>
  <si>
    <t>20/1792</t>
  </si>
  <si>
    <t>B67487793</t>
  </si>
  <si>
    <t>BANDAI NAMCO MOBILE, S.L.</t>
  </si>
  <si>
    <t>20/1791</t>
  </si>
  <si>
    <t>B64962368</t>
  </si>
  <si>
    <t>DEKA INMOBILIEN CRISTALIA, S.L.</t>
  </si>
  <si>
    <t>20/1790</t>
  </si>
  <si>
    <t>W2764602E</t>
  </si>
  <si>
    <t>CHEMIEANLAGERBAU CHEMNITZ GMBH</t>
  </si>
  <si>
    <t>20/1789</t>
  </si>
  <si>
    <t>B88264692</t>
  </si>
  <si>
    <t>TOO GOOD TO GO SPAIN, S.L.U.</t>
  </si>
  <si>
    <t>20/1788</t>
  </si>
  <si>
    <t>20/1787</t>
  </si>
  <si>
    <t>A64435720</t>
  </si>
  <si>
    <t>Transmisiones Mecánicas AVE, S.A.</t>
  </si>
  <si>
    <t>20/1786</t>
  </si>
  <si>
    <t>B67456129</t>
  </si>
  <si>
    <t>GREENCELLS PROD.FOTOVOLTAICA 4 SL</t>
  </si>
  <si>
    <t>20/1785</t>
  </si>
  <si>
    <t>DELTACALOR, S.R.L.</t>
  </si>
  <si>
    <t>IT02267610968</t>
  </si>
  <si>
    <t>20/1784</t>
  </si>
  <si>
    <t>20/1783</t>
  </si>
  <si>
    <t>MLS MACHINE LEARNING SOLUTIONS GMBH</t>
  </si>
  <si>
    <t>ATU75038317</t>
  </si>
  <si>
    <t>20/1782</t>
  </si>
  <si>
    <t>B65640203</t>
  </si>
  <si>
    <t>OCB PHARMACEUTICAL, S.R.L.</t>
  </si>
  <si>
    <t>20/1781</t>
  </si>
  <si>
    <t>B66083569</t>
  </si>
  <si>
    <t>VALIANT-TMS BARCELONA, S.L.</t>
  </si>
  <si>
    <t>20/1780</t>
  </si>
  <si>
    <t>ROPER TECHNOLOGIES INC</t>
  </si>
  <si>
    <t>US51-0263969</t>
  </si>
  <si>
    <t>20/1779</t>
  </si>
  <si>
    <t>20/1778</t>
  </si>
  <si>
    <t>4PACKAGING GMBH</t>
  </si>
  <si>
    <t>DE210059540</t>
  </si>
  <si>
    <t>20/1777</t>
  </si>
  <si>
    <t>20/1776</t>
  </si>
  <si>
    <t>20/1775</t>
  </si>
  <si>
    <t>20/1774</t>
  </si>
  <si>
    <t>B65090649</t>
  </si>
  <si>
    <t>GREEN SENSES, S.L.</t>
  </si>
  <si>
    <t>20/1773</t>
  </si>
  <si>
    <t>B64970171</t>
  </si>
  <si>
    <t>INGRAM MICRO EUROPEAN SERVICES, SLU</t>
  </si>
  <si>
    <t>20/1772</t>
  </si>
  <si>
    <t>B87131389</t>
  </si>
  <si>
    <t>ELECTRODOMÉSTICOS IBERIA, S.L.U.</t>
  </si>
  <si>
    <t>20/1809</t>
  </si>
  <si>
    <t>20/1808</t>
  </si>
  <si>
    <t>G67263244</t>
  </si>
  <si>
    <t>WORLD ASSOCIATION OF ZOOS AND AQUAR</t>
  </si>
  <si>
    <t>20/1807</t>
  </si>
  <si>
    <t>B66586959</t>
  </si>
  <si>
    <t>SCAN IBERIA SISTEMAS DE MEDICION, S</t>
  </si>
  <si>
    <t>20/1806</t>
  </si>
  <si>
    <t>MOOG CLEANING SYSTEMS AG</t>
  </si>
  <si>
    <t>CH191210690</t>
  </si>
  <si>
    <t>20/1805</t>
  </si>
  <si>
    <t>20/1804</t>
  </si>
  <si>
    <t>GETSIX WROCLAW SPÓLKA Z OGRANICZONA</t>
  </si>
  <si>
    <t>PL8971699797</t>
  </si>
  <si>
    <t>20/1803</t>
  </si>
  <si>
    <t>B67144949</t>
  </si>
  <si>
    <t>CCC BARCELONA DIGITAL SERVICES S.L.</t>
  </si>
  <si>
    <t>20/1802</t>
  </si>
  <si>
    <t>B61343539</t>
  </si>
  <si>
    <t>EDUARDO VILÁ, S.L.</t>
  </si>
  <si>
    <t>20/1801</t>
  </si>
  <si>
    <t>W2504287J</t>
  </si>
  <si>
    <t>SPECTRUM INTERNATIONAL MORTGAGES, S</t>
  </si>
  <si>
    <t>20/1800</t>
  </si>
  <si>
    <t>20/1799</t>
  </si>
  <si>
    <t>20/1798</t>
  </si>
  <si>
    <t>FONTANOT SPA</t>
  </si>
  <si>
    <t>IT01912270400</t>
  </si>
  <si>
    <t>20/1797</t>
  </si>
  <si>
    <t>20/1796</t>
  </si>
  <si>
    <t>N0042037B</t>
  </si>
  <si>
    <t>DEKA IMMOBILIEN INVESTMENT SUC ESP</t>
  </si>
  <si>
    <t>20/1795</t>
  </si>
  <si>
    <t>B65723751</t>
  </si>
  <si>
    <t>FASHIONISSIME, S.L.</t>
  </si>
  <si>
    <t>20/1794</t>
  </si>
  <si>
    <t>20/1719</t>
  </si>
  <si>
    <t>B85546950</t>
  </si>
  <si>
    <t>BAUMIT, S.L.</t>
  </si>
  <si>
    <t>DYYAXZAFHPGE3HAA</t>
  </si>
  <si>
    <t>20/1718</t>
  </si>
  <si>
    <t>20/1717</t>
  </si>
  <si>
    <t>DOOSAN INFRACORE EUROPE S.R.O.</t>
  </si>
  <si>
    <t>CHECA, REPÚBLICA (CZ)</t>
  </si>
  <si>
    <t>CZ08467820</t>
  </si>
  <si>
    <t>20/1716</t>
  </si>
  <si>
    <t>TRIXL GMBH &amp; CO. KG</t>
  </si>
  <si>
    <t>ATU31862703</t>
  </si>
  <si>
    <t>20/1715</t>
  </si>
  <si>
    <t>B67455972</t>
  </si>
  <si>
    <t>GREENCELLS FOTOVOLTAICA 1, S.L.</t>
  </si>
  <si>
    <t>20/1714</t>
  </si>
  <si>
    <t>20/1713</t>
  </si>
  <si>
    <t>COMPAGNIE MAURICIENNE DE TEXTILE LT</t>
  </si>
  <si>
    <t>MAURICIO (MU)</t>
  </si>
  <si>
    <t>MU20038726</t>
  </si>
  <si>
    <t>20/1712</t>
  </si>
  <si>
    <t>B88428750</t>
  </si>
  <si>
    <t>ODALYS RESIDENCIAS, S.L.</t>
  </si>
  <si>
    <t>20/1711</t>
  </si>
  <si>
    <t>STOKVIS CELIX PORTUGAL, UNIPESSOAL</t>
  </si>
  <si>
    <t>PT504199595</t>
  </si>
  <si>
    <t>20/1710</t>
  </si>
  <si>
    <t>BILLIONS EUROPE LIMITED</t>
  </si>
  <si>
    <t>GB199063960</t>
  </si>
  <si>
    <t>20/1709</t>
  </si>
  <si>
    <t>20/1708</t>
  </si>
  <si>
    <t>R&amp;D TEST SYSTEMS A/S</t>
  </si>
  <si>
    <t>DK37844179</t>
  </si>
  <si>
    <t>20/1707</t>
  </si>
  <si>
    <t>B67274712</t>
  </si>
  <si>
    <t>BISHOP FOX SL</t>
  </si>
  <si>
    <t>20/1706</t>
  </si>
  <si>
    <t>BRUNSWICK BOWLING PRODUCTS, LLC</t>
  </si>
  <si>
    <t>USXXXXXXXXXX4</t>
  </si>
  <si>
    <t>20/1705</t>
  </si>
  <si>
    <t>B88244934</t>
  </si>
  <si>
    <t>BARTILA INVESTMENTS, S.L.</t>
  </si>
  <si>
    <t>20/1704</t>
  </si>
  <si>
    <t>B88253075</t>
  </si>
  <si>
    <t>TISLANDIA INVESTMENTS, S.L.</t>
  </si>
  <si>
    <t>20/1703</t>
  </si>
  <si>
    <t>CHINT SOLAR SPAIN PROJECTS B.V.</t>
  </si>
  <si>
    <t>NL858658641B01</t>
  </si>
  <si>
    <t>20/1702</t>
  </si>
  <si>
    <t>20/1701</t>
  </si>
  <si>
    <t>SEVEN CAPITAL MANAGEMENT SAS</t>
  </si>
  <si>
    <t>FR33491390464</t>
  </si>
  <si>
    <t>20/1700</t>
  </si>
  <si>
    <t>QUENTIC GMBH</t>
  </si>
  <si>
    <t>DE256126912</t>
  </si>
  <si>
    <t>20/1699</t>
  </si>
  <si>
    <t>B88426671</t>
  </si>
  <si>
    <t>ARCENCINAR, S.L.U.</t>
  </si>
  <si>
    <t>20/1698</t>
  </si>
  <si>
    <t>DEUTSCHE WERKSATTEN HELLERAU GMBH</t>
  </si>
  <si>
    <t>DE195033379</t>
  </si>
  <si>
    <t>20/1697</t>
  </si>
  <si>
    <t>STUDIO PROFESSIONALE ASSOCIATO</t>
  </si>
  <si>
    <t>IT05302440960</t>
  </si>
  <si>
    <t>20/1696</t>
  </si>
  <si>
    <t>B90162272</t>
  </si>
  <si>
    <t>CERVEZANIA, S.L.</t>
  </si>
  <si>
    <t>20/1695</t>
  </si>
  <si>
    <t>20/1694</t>
  </si>
  <si>
    <t>B83168120</t>
  </si>
  <si>
    <t>XEROX BUSINESS SOLUTIONS (SPAIN) SL</t>
  </si>
  <si>
    <t>20/1693</t>
  </si>
  <si>
    <t>20/1692</t>
  </si>
  <si>
    <t>B67122028</t>
  </si>
  <si>
    <t>CAPITAL FILTER S.L.U.</t>
  </si>
  <si>
    <t>20/1691</t>
  </si>
  <si>
    <t>N2766181H</t>
  </si>
  <si>
    <t>NAPLES GMBH</t>
  </si>
  <si>
    <t>20/1690</t>
  </si>
  <si>
    <t>20/1689</t>
  </si>
  <si>
    <t>ARCHITECTURAL GLAZING LTD</t>
  </si>
  <si>
    <t>GB860215647</t>
  </si>
  <si>
    <t>20/1688</t>
  </si>
  <si>
    <t>21515416C</t>
  </si>
  <si>
    <t>DANIEL MARÍN DE DIOS</t>
  </si>
  <si>
    <t>20/1687</t>
  </si>
  <si>
    <t>ATS TRADE SERVICE GMBH</t>
  </si>
  <si>
    <t>ATU68027734</t>
  </si>
  <si>
    <t>20/1686</t>
  </si>
  <si>
    <t>20/1685</t>
  </si>
  <si>
    <t>B88389069</t>
  </si>
  <si>
    <t>BENSELL MANOTERAS, S.L.U.</t>
  </si>
  <si>
    <t>20/1684</t>
  </si>
  <si>
    <t>MEDI-INN ONLINE GMBH</t>
  </si>
  <si>
    <t>DE320122547</t>
  </si>
  <si>
    <t>20/1683</t>
  </si>
  <si>
    <t>B88304787</t>
  </si>
  <si>
    <t>STOCKMEIER QUIMICA, S.L.</t>
  </si>
  <si>
    <t>20/1682</t>
  </si>
  <si>
    <t>B65991499</t>
  </si>
  <si>
    <t>CENTRE INFORMATIC DEL BERGUEDÀ, S.L</t>
  </si>
  <si>
    <t>20/1681</t>
  </si>
  <si>
    <t>B54620893</t>
  </si>
  <si>
    <t>HOME DESIGN VIRTUAL SHOPS, S.L.</t>
  </si>
  <si>
    <t>20/1680</t>
  </si>
  <si>
    <t>20/1679</t>
  </si>
  <si>
    <t>B01037241</t>
  </si>
  <si>
    <t>BIOMAG, S.L.</t>
  </si>
  <si>
    <t>20/1678</t>
  </si>
  <si>
    <t>B16534893</t>
  </si>
  <si>
    <t>CAN POCAROBA, S.L.</t>
  </si>
  <si>
    <t>20/1677</t>
  </si>
  <si>
    <t>B16506933</t>
  </si>
  <si>
    <t>HOLDING PALMA INVESTMENTS 2017, S.L</t>
  </si>
  <si>
    <t>20/1676</t>
  </si>
  <si>
    <t>B57862088</t>
  </si>
  <si>
    <t>PESCATERÍA 2-4, S.L.</t>
  </si>
  <si>
    <t>20/1675</t>
  </si>
  <si>
    <t>B66539453</t>
  </si>
  <si>
    <t>PERSONA SERVICE HR ETT, S.L.U.</t>
  </si>
  <si>
    <t>20/1674</t>
  </si>
  <si>
    <t>20/1673</t>
  </si>
  <si>
    <t>MAGNI EUROPE GMBH &amp; CO. KG</t>
  </si>
  <si>
    <t>DE146618611</t>
  </si>
  <si>
    <t>20/1672</t>
  </si>
  <si>
    <t>20/1671</t>
  </si>
  <si>
    <t>B62652805</t>
  </si>
  <si>
    <t>GRENKE ALQUILER, S.L.</t>
  </si>
  <si>
    <t>20/1670</t>
  </si>
  <si>
    <t>B61253795</t>
  </si>
  <si>
    <t>ILLA ALEIXANDRE, S.L.</t>
  </si>
  <si>
    <t>20/1669</t>
  </si>
  <si>
    <t>REDLINK GMBH</t>
  </si>
  <si>
    <t>ATU67844229</t>
  </si>
  <si>
    <t>20/1668</t>
  </si>
  <si>
    <t>20/1667</t>
  </si>
  <si>
    <t>SAZUN GMBH</t>
  </si>
  <si>
    <t>ATU68285802</t>
  </si>
  <si>
    <t>20/1666</t>
  </si>
  <si>
    <t>B66687674</t>
  </si>
  <si>
    <t>POLIS ALEX S.L.</t>
  </si>
  <si>
    <t>20/1665</t>
  </si>
  <si>
    <t>20/1664</t>
  </si>
  <si>
    <t>20/1663</t>
  </si>
  <si>
    <t>20/1662</t>
  </si>
  <si>
    <t>20/1661</t>
  </si>
  <si>
    <t>20/1660</t>
  </si>
  <si>
    <t>20/1659</t>
  </si>
  <si>
    <t>B06590913</t>
  </si>
  <si>
    <t>EYAROC COMPANY, S.L.</t>
  </si>
  <si>
    <t>20/1658</t>
  </si>
  <si>
    <t>B67372417</t>
  </si>
  <si>
    <t>GEBRÜDER JAEGER IBERICA S.L.</t>
  </si>
  <si>
    <t>20/1657</t>
  </si>
  <si>
    <t>B87405072</t>
  </si>
  <si>
    <t>VISTEX IBERIA, S.L.</t>
  </si>
  <si>
    <t>20/1656</t>
  </si>
  <si>
    <t>B65222333</t>
  </si>
  <si>
    <t>RED GLOBAL ESP.GEST.Y EXPL.FRANQUIC</t>
  </si>
  <si>
    <t>20/1655</t>
  </si>
  <si>
    <t>INSTANT UPRIGHT LIMITED</t>
  </si>
  <si>
    <t>IE6541314T</t>
  </si>
  <si>
    <t>20/1654</t>
  </si>
  <si>
    <t>B88147921</t>
  </si>
  <si>
    <t>VISTA DEVELOPMENT, S.L.</t>
  </si>
  <si>
    <t>20/1653</t>
  </si>
  <si>
    <t>ESHOPWORKS LIMITED</t>
  </si>
  <si>
    <t>GB744247333</t>
  </si>
  <si>
    <t>20/1652</t>
  </si>
  <si>
    <t>20/1651</t>
  </si>
  <si>
    <t>TPL S.R.L.</t>
  </si>
  <si>
    <t>IT10543960016</t>
  </si>
  <si>
    <t>20/1650</t>
  </si>
  <si>
    <t>COTONELLA S.P.A.</t>
  </si>
  <si>
    <t>IT00627440985</t>
  </si>
  <si>
    <t>20/1649</t>
  </si>
  <si>
    <t>B64354707</t>
  </si>
  <si>
    <t>ABCHUS HFV GRUP, S.L.</t>
  </si>
  <si>
    <t>20/1648</t>
  </si>
  <si>
    <t>N0055458D</t>
  </si>
  <si>
    <t>LUHTA ITALY, SRL</t>
  </si>
  <si>
    <t>20/1647</t>
  </si>
  <si>
    <t>20/1646</t>
  </si>
  <si>
    <t>B60739968</t>
  </si>
  <si>
    <t>Asics Iberia, S.L.</t>
  </si>
  <si>
    <t>20/1645</t>
  </si>
  <si>
    <t>20/1644</t>
  </si>
  <si>
    <t>B67302943</t>
  </si>
  <si>
    <t>ALEMANA DE METALES, S.L.</t>
  </si>
  <si>
    <t>20/1643</t>
  </si>
  <si>
    <t>B67106088</t>
  </si>
  <si>
    <t>LABORATOIRES FILORGA COSMETIQUES S.</t>
  </si>
  <si>
    <t>20/1642</t>
  </si>
  <si>
    <t>B59865931</t>
  </si>
  <si>
    <t>WATERAIR IBERICA, S.L.</t>
  </si>
  <si>
    <t>20/1641</t>
  </si>
  <si>
    <t>20/1640</t>
  </si>
  <si>
    <t>GRAINES VOLTZ, S.A.</t>
  </si>
  <si>
    <t>FR44333822245</t>
  </si>
  <si>
    <t>20/1639</t>
  </si>
  <si>
    <t>KONFIT ITALIA, S.R.L.</t>
  </si>
  <si>
    <t>IT03579170980</t>
  </si>
  <si>
    <t>20/1638</t>
  </si>
  <si>
    <t>NUKI HOME SOLUTIONS GMBH</t>
  </si>
  <si>
    <t>ATU69049727</t>
  </si>
  <si>
    <t>20/1637</t>
  </si>
  <si>
    <t>B12983292</t>
  </si>
  <si>
    <t>COMERCIO ONLINE LEVANTE, S.L.U.</t>
  </si>
  <si>
    <t>20/1636</t>
  </si>
  <si>
    <t>B76291665</t>
  </si>
  <si>
    <t>MAIOS E-COMERCE, S.L.</t>
  </si>
  <si>
    <t>20/1635</t>
  </si>
  <si>
    <t>B90230665</t>
  </si>
  <si>
    <t>COLOR DREAMS SMART PRODUCTS, S.L.</t>
  </si>
  <si>
    <t>20/1634</t>
  </si>
  <si>
    <t>20/1633</t>
  </si>
  <si>
    <t>20/1632</t>
  </si>
  <si>
    <t>B65696999</t>
  </si>
  <si>
    <t>ITK SYSTEMS ENGINEERING, S.L.</t>
  </si>
  <si>
    <t>20/1631</t>
  </si>
  <si>
    <t>B67199992</t>
  </si>
  <si>
    <t>COMUNICACIÓ MATERIES PRIMERES, S.L.</t>
  </si>
  <si>
    <t>20/1630</t>
  </si>
  <si>
    <t>B87370201</t>
  </si>
  <si>
    <t>VIDEOIDEA VIDEE, S.L.</t>
  </si>
  <si>
    <t>20/1629</t>
  </si>
  <si>
    <t>B87494407</t>
  </si>
  <si>
    <t>SECODI POWER SYSTEMS, S.L.</t>
  </si>
  <si>
    <t>20/1628</t>
  </si>
  <si>
    <t>20/1627</t>
  </si>
  <si>
    <t>HALIX B.V.</t>
  </si>
  <si>
    <t>NL852234284B01</t>
  </si>
  <si>
    <t>20/1626</t>
  </si>
  <si>
    <t>WOLFORD, A.G.</t>
  </si>
  <si>
    <t>ATU36741004</t>
  </si>
  <si>
    <t>20/1625</t>
  </si>
  <si>
    <t>GLS TANKS INTERNATIONAL GMBH</t>
  </si>
  <si>
    <t>ATU67138867</t>
  </si>
  <si>
    <t>20/1624</t>
  </si>
  <si>
    <t>DOOSAN BOOBCAT EMEA  SRO</t>
  </si>
  <si>
    <t>CZ26489201</t>
  </si>
  <si>
    <t>20/1623</t>
  </si>
  <si>
    <t>COMPETITIVE DRUG DEVELOPMENT INTERN</t>
  </si>
  <si>
    <t>GB980191806</t>
  </si>
  <si>
    <t>20/1622</t>
  </si>
  <si>
    <t>20/1621</t>
  </si>
  <si>
    <t>A28174548</t>
  </si>
  <si>
    <t>CENTRAL NATIONAL ESPAÑOLA, S.A.</t>
  </si>
  <si>
    <t>20/1620</t>
  </si>
  <si>
    <t>20/1619</t>
  </si>
  <si>
    <t>B88072715</t>
  </si>
  <si>
    <t>NEXTPOOL IBERICA, S.L.</t>
  </si>
  <si>
    <t>20/1618</t>
  </si>
  <si>
    <t>20/1617</t>
  </si>
  <si>
    <t>A08387482</t>
  </si>
  <si>
    <t>VAHLE ESPAÑA, S.A.U.</t>
  </si>
  <si>
    <t>20/1616</t>
  </si>
  <si>
    <t>20/1615</t>
  </si>
  <si>
    <t>7S MEDICAL AG</t>
  </si>
  <si>
    <t>CH429979402</t>
  </si>
  <si>
    <t>20/1614</t>
  </si>
  <si>
    <t>CITIZEN SYSTEMS EUROPE GMBH</t>
  </si>
  <si>
    <t>DE198414796</t>
  </si>
  <si>
    <t>20/1613</t>
  </si>
  <si>
    <t>B57223570</t>
  </si>
  <si>
    <t>Mc FIT ESPAÑA, S.L.</t>
  </si>
  <si>
    <t>20/1612</t>
  </si>
  <si>
    <t>20/1611</t>
  </si>
  <si>
    <t>GINTELLA HOLDING B.V.</t>
  </si>
  <si>
    <t>NL856771399B01</t>
  </si>
  <si>
    <t>20/1610</t>
  </si>
  <si>
    <t>X9370362R</t>
  </si>
  <si>
    <t>JÜRGEN NUSSER</t>
  </si>
  <si>
    <t>20/1609</t>
  </si>
  <si>
    <t>B57786840</t>
  </si>
  <si>
    <t>NUSSER CONSULTING, S.L.</t>
  </si>
  <si>
    <t>20/1608</t>
  </si>
  <si>
    <t>INFOTRUST LLC</t>
  </si>
  <si>
    <t>US201783964</t>
  </si>
  <si>
    <t>20/1607</t>
  </si>
  <si>
    <t>HLB DR.STÜCKMANN UND PARTNER MBB</t>
  </si>
  <si>
    <t>DE124067414</t>
  </si>
  <si>
    <t>20/1606</t>
  </si>
  <si>
    <t>20/1605</t>
  </si>
  <si>
    <t>MOXA EUROPE GMBH</t>
  </si>
  <si>
    <t>DE248551719</t>
  </si>
  <si>
    <t>20/1604</t>
  </si>
  <si>
    <t>B87872487</t>
  </si>
  <si>
    <t>BENSELL BENALMÁDENA, S.L.U.</t>
  </si>
  <si>
    <t>20/1603</t>
  </si>
  <si>
    <t>B60775111</t>
  </si>
  <si>
    <t>ELTEC IT SERVICES, S.L.</t>
  </si>
  <si>
    <t>20/1602</t>
  </si>
  <si>
    <t>B63864557</t>
  </si>
  <si>
    <t>HAL ALLERGY</t>
  </si>
  <si>
    <t>20/1601</t>
  </si>
  <si>
    <t>N0381028J</t>
  </si>
  <si>
    <t>ANTENA OF. COMERCIAL EMBAJADA AUSTR</t>
  </si>
  <si>
    <t>20/1600</t>
  </si>
  <si>
    <t>POLYIMPEX B.V.</t>
  </si>
  <si>
    <t>NL813469570B01</t>
  </si>
  <si>
    <t>20/1599</t>
  </si>
  <si>
    <t>20/1598</t>
  </si>
  <si>
    <t>ASICS EUROPE BV</t>
  </si>
  <si>
    <t>NL803324273B01</t>
  </si>
  <si>
    <t>20/1597</t>
  </si>
  <si>
    <t>B87748174</t>
  </si>
  <si>
    <t>PARADIGM GEOPHYSICAL SPAIN, S.L.</t>
  </si>
  <si>
    <t>20/1596</t>
  </si>
  <si>
    <t>B84400845</t>
  </si>
  <si>
    <t>ERBSLÖH ESPAÑA, S.L.</t>
  </si>
  <si>
    <t>20/1595</t>
  </si>
  <si>
    <t>BOGE ELASTMETALL GMBH</t>
  </si>
  <si>
    <t>DE293815761</t>
  </si>
  <si>
    <t>20/1594</t>
  </si>
  <si>
    <t>B66971771</t>
  </si>
  <si>
    <t>WEBER FOOD TECHNOLOGY IBERICA, S.L.</t>
  </si>
  <si>
    <t>20/1593</t>
  </si>
  <si>
    <t>N0047592A</t>
  </si>
  <si>
    <t>HENNECKE GMBH</t>
  </si>
  <si>
    <t>20/1592</t>
  </si>
  <si>
    <t>MIX TELEMATICS EUROPE LTD</t>
  </si>
  <si>
    <t>GB910464647</t>
  </si>
  <si>
    <t>20/1591</t>
  </si>
  <si>
    <t>B65801847</t>
  </si>
  <si>
    <t>ANYTIME FITNESS IBERIA, S.L.U.</t>
  </si>
  <si>
    <t>20/1590</t>
  </si>
  <si>
    <t>HOLLAND TRADING HOUSE CHEMICALS B.V</t>
  </si>
  <si>
    <t>NL802092160B01</t>
  </si>
  <si>
    <t>20/1589</t>
  </si>
  <si>
    <t>B66902131</t>
  </si>
  <si>
    <t>ALPHA MATERIAL. PLASTICOS IBERIA SL</t>
  </si>
  <si>
    <t>20/1588</t>
  </si>
  <si>
    <t>20/1587</t>
  </si>
  <si>
    <t>FIVES KEODS EURL</t>
  </si>
  <si>
    <t>FR67499663185</t>
  </si>
  <si>
    <t>20/1586</t>
  </si>
  <si>
    <t>BORMIOLI LUIGI SPA</t>
  </si>
  <si>
    <t>IT01612420347</t>
  </si>
  <si>
    <t>20/1585</t>
  </si>
  <si>
    <t>ERGOSOLID S.A.R.L.</t>
  </si>
  <si>
    <t>FR33813080488</t>
  </si>
  <si>
    <t>20/1584</t>
  </si>
  <si>
    <t>AVI SPL LIMITED</t>
  </si>
  <si>
    <t>GB152747893</t>
  </si>
  <si>
    <t>20/1583</t>
  </si>
  <si>
    <t>W2760921C</t>
  </si>
  <si>
    <t>ALLTRUCKS GMBH&amp;CO KG EP EN ESPAÑA</t>
  </si>
  <si>
    <t>20/1582</t>
  </si>
  <si>
    <t>B66739061</t>
  </si>
  <si>
    <t>LABORATOIRES FILL-MED ESPAÑA, S.L.U</t>
  </si>
  <si>
    <t>20/1581</t>
  </si>
  <si>
    <t>B66854134</t>
  </si>
  <si>
    <t>AUTOMHA PENINSULA IBERICA, S.L.</t>
  </si>
  <si>
    <t>20/1580</t>
  </si>
  <si>
    <t>WINNING MOVES UK LTD</t>
  </si>
  <si>
    <t>GB815282829</t>
  </si>
  <si>
    <t>20/1579</t>
  </si>
  <si>
    <t>AUTOMHA SPA</t>
  </si>
  <si>
    <t>IT02572720163</t>
  </si>
  <si>
    <t>20/1578</t>
  </si>
  <si>
    <t>STEFFEN &amp; PARTNER StBG</t>
  </si>
  <si>
    <t>DE177105297</t>
  </si>
  <si>
    <t>20/1577</t>
  </si>
  <si>
    <t>20/1576</t>
  </si>
  <si>
    <t>B61230298</t>
  </si>
  <si>
    <t>PHARMACEUTICAL PRODUCT DEVELOPMENT</t>
  </si>
  <si>
    <t>20/1575</t>
  </si>
  <si>
    <t>B66818253</t>
  </si>
  <si>
    <t>POLYWORKS EUROPA-ESPAÑA, S.L.U.</t>
  </si>
  <si>
    <t>20/1574</t>
  </si>
  <si>
    <t>DR.KURT WOLFF GMBH &amp; CO. KG</t>
  </si>
  <si>
    <t>DE124002456</t>
  </si>
  <si>
    <t>20/1573</t>
  </si>
  <si>
    <t>20/1572</t>
  </si>
  <si>
    <t>TCR PLASTICS B.V.</t>
  </si>
  <si>
    <t>NL005643776B01</t>
  </si>
  <si>
    <t>20/1571</t>
  </si>
  <si>
    <t>B65912594</t>
  </si>
  <si>
    <t>SIS INTELLIGENCE ESPAÑA, S.L.</t>
  </si>
  <si>
    <t>20/1570</t>
  </si>
  <si>
    <t>B57969388</t>
  </si>
  <si>
    <t>STRAUCH MALLORCA, S.L.</t>
  </si>
  <si>
    <t>20/1569</t>
  </si>
  <si>
    <t>IMPER ITALIA</t>
  </si>
  <si>
    <t>IT03764530014</t>
  </si>
  <si>
    <t>20/1568</t>
  </si>
  <si>
    <t>B86508652</t>
  </si>
  <si>
    <t>ADFORM SOFTWARE SPAIN S.L.</t>
  </si>
  <si>
    <t>20/1567</t>
  </si>
  <si>
    <t>A83632331</t>
  </si>
  <si>
    <t>HOIST GROUP SPAIN, S.A.U.</t>
  </si>
  <si>
    <t>20/1566</t>
  </si>
  <si>
    <t>B66556952</t>
  </si>
  <si>
    <t>ELTHERM SPAIN S.L.U.</t>
  </si>
  <si>
    <t>20/1565</t>
  </si>
  <si>
    <t>B66619446</t>
  </si>
  <si>
    <t>DUIM INVESTMENTS 2015, S.L.</t>
  </si>
  <si>
    <t>20/1564</t>
  </si>
  <si>
    <t>NEW AG INTERNATIONAL</t>
  </si>
  <si>
    <t>FR52507590990</t>
  </si>
  <si>
    <t>20/1563</t>
  </si>
  <si>
    <t>20/1562</t>
  </si>
  <si>
    <t>20/1561</t>
  </si>
  <si>
    <t>20/1560</t>
  </si>
  <si>
    <t>20/1559</t>
  </si>
  <si>
    <t>B57795072</t>
  </si>
  <si>
    <t>RABMER ESPAÑA, S.L.U.</t>
  </si>
  <si>
    <t>20/1558</t>
  </si>
  <si>
    <t>B83096180</t>
  </si>
  <si>
    <t>Canna España Fertilizantes, S.L.</t>
  </si>
  <si>
    <t>20/1557</t>
  </si>
  <si>
    <t>20/1556</t>
  </si>
  <si>
    <t>RIEMSER PHARMA GMBH</t>
  </si>
  <si>
    <t>DE285010699</t>
  </si>
  <si>
    <t>20/1555</t>
  </si>
  <si>
    <t>CORTEX LTD</t>
  </si>
  <si>
    <t>GB204612157</t>
  </si>
  <si>
    <t>20/1554</t>
  </si>
  <si>
    <t>20/1553</t>
  </si>
  <si>
    <t>A62819727</t>
  </si>
  <si>
    <t>VOLTIMUM S.A SUCURSAL ESPAÑA</t>
  </si>
  <si>
    <t>20/1552</t>
  </si>
  <si>
    <t>B65858441</t>
  </si>
  <si>
    <t>VOSS STAINLESS IBÉRIA, S.L.</t>
  </si>
  <si>
    <t>20/1551</t>
  </si>
  <si>
    <t>20/1550</t>
  </si>
  <si>
    <t>20/1549</t>
  </si>
  <si>
    <t>B57428294</t>
  </si>
  <si>
    <t>LAVIN ESTATES, S.L.U.</t>
  </si>
  <si>
    <t>20/1548</t>
  </si>
  <si>
    <t>HEALTHLINK EUROPE BV</t>
  </si>
  <si>
    <t>NL814602320B01</t>
  </si>
  <si>
    <t>20/1547</t>
  </si>
  <si>
    <t>B86482841</t>
  </si>
  <si>
    <t>FERCHAU SPAIN, S.L.</t>
  </si>
  <si>
    <t>20/1546</t>
  </si>
  <si>
    <t>TGW MECHANICS GMBH</t>
  </si>
  <si>
    <t>ATU60850145</t>
  </si>
  <si>
    <t>20/1545</t>
  </si>
  <si>
    <t>20/1544</t>
  </si>
  <si>
    <t>N6621011C</t>
  </si>
  <si>
    <t>CONSULADO GENERAL DE PAKISTAN EN BA</t>
  </si>
  <si>
    <t>20/1543</t>
  </si>
  <si>
    <t>20/1542</t>
  </si>
  <si>
    <t>B65521452</t>
  </si>
  <si>
    <t>TREMCO CPG IBERIA, S.L.</t>
  </si>
  <si>
    <t>20/1541</t>
  </si>
  <si>
    <t>IZVG LLP</t>
  </si>
  <si>
    <t>GB146832064</t>
  </si>
  <si>
    <t>20/1540</t>
  </si>
  <si>
    <t>A50840974</t>
  </si>
  <si>
    <t>PASSAT ESPAGNE, S.L.</t>
  </si>
  <si>
    <t>20/1539</t>
  </si>
  <si>
    <t>FILOBLU, S.R.L.</t>
  </si>
  <si>
    <t>IT04274870288</t>
  </si>
  <si>
    <t>20/1538</t>
  </si>
  <si>
    <t>20/1537</t>
  </si>
  <si>
    <t>B57746521</t>
  </si>
  <si>
    <t>AMAPOLA IBIZA S.L.U.</t>
  </si>
  <si>
    <t>20/1536</t>
  </si>
  <si>
    <t>20/1535</t>
  </si>
  <si>
    <t>20/1534</t>
  </si>
  <si>
    <t>VOSS EDELSTAHLHANDLER GMBH &amp; CO.KG</t>
  </si>
  <si>
    <t>DE812036760</t>
  </si>
  <si>
    <t>20/1533</t>
  </si>
  <si>
    <t>A60440641</t>
  </si>
  <si>
    <t>CUROGAR, S.A.</t>
  </si>
  <si>
    <t>20/1532</t>
  </si>
  <si>
    <t>MICROVENTION EUROPE, S.A.R.L.</t>
  </si>
  <si>
    <t>FR45440775674</t>
  </si>
  <si>
    <t>20/1531</t>
  </si>
  <si>
    <t>B63724231</t>
  </si>
  <si>
    <t>GREENFLEX-ACTIRENT GROUP, S.L.</t>
  </si>
  <si>
    <t>20/1530</t>
  </si>
  <si>
    <t>20/1529</t>
  </si>
  <si>
    <t>20/1528</t>
  </si>
  <si>
    <t>REV IT SPORT INTERNATIONAL B.V.</t>
  </si>
  <si>
    <t>NL808548323B01</t>
  </si>
  <si>
    <t>20/1527</t>
  </si>
  <si>
    <t>B86016847</t>
  </si>
  <si>
    <t>URETEK SOLUCIONES INNOVADORAS, S.L.</t>
  </si>
  <si>
    <t>20/1526</t>
  </si>
  <si>
    <t>B85749737</t>
  </si>
  <si>
    <t>HARRIS COMMUNICATIONS SPAIN, S.L.</t>
  </si>
  <si>
    <t>20/1525</t>
  </si>
  <si>
    <t>20/1524</t>
  </si>
  <si>
    <t>B95552139</t>
  </si>
  <si>
    <t>ACS ESPAÑA- SERV. CHARTER AÉREO, S.</t>
  </si>
  <si>
    <t>20/1523</t>
  </si>
  <si>
    <t>GELSENKRAFT GMBH</t>
  </si>
  <si>
    <t>DE815151248</t>
  </si>
  <si>
    <t>20/1522</t>
  </si>
  <si>
    <t>20/1521</t>
  </si>
  <si>
    <t>REXNORD FLATTOP EUROPE B.V.</t>
  </si>
  <si>
    <t>NL801621008B02</t>
  </si>
  <si>
    <t>20/1520</t>
  </si>
  <si>
    <t>B66076035</t>
  </si>
  <si>
    <t>AQIPA IBERIA, S.L.</t>
  </si>
  <si>
    <t>20/1519</t>
  </si>
  <si>
    <t>20/1518</t>
  </si>
  <si>
    <t>RICHARD FRITZ KFT.</t>
  </si>
  <si>
    <t>HUNGRÍA (HU)</t>
  </si>
  <si>
    <t>HU10818901</t>
  </si>
  <si>
    <t>20/1517</t>
  </si>
  <si>
    <t>20/1516</t>
  </si>
  <si>
    <t>N0521102D</t>
  </si>
  <si>
    <t>SUN TEKSTIL SANAYI VE TICARET A S</t>
  </si>
  <si>
    <t>20/1515</t>
  </si>
  <si>
    <t>A28039618</t>
  </si>
  <si>
    <t>COMPAÑIA DE INTERCAMBIO MERCANTIL S</t>
  </si>
  <si>
    <t>20/1514</t>
  </si>
  <si>
    <t>B70081260</t>
  </si>
  <si>
    <t>VECTOR FOILTEC, S.L.</t>
  </si>
  <si>
    <t>20/1513</t>
  </si>
  <si>
    <t>X6971888J</t>
  </si>
  <si>
    <t>MAGGIO , PAOLO</t>
  </si>
  <si>
    <t>20/1512</t>
  </si>
  <si>
    <t>B64355266</t>
  </si>
  <si>
    <t>DEVARIO SPAIN, S.L.U.</t>
  </si>
  <si>
    <t>20/1511</t>
  </si>
  <si>
    <t>HE Space Operations BV</t>
  </si>
  <si>
    <t>NL811639599B01</t>
  </si>
  <si>
    <t>20/1510</t>
  </si>
  <si>
    <t>W0016788B</t>
  </si>
  <si>
    <t>FELDA IFFCO FRANCE SAS SUC. EN ESPA</t>
  </si>
  <si>
    <t>20/1509</t>
  </si>
  <si>
    <t>B83822791</t>
  </si>
  <si>
    <t>BIOHORIZONS IBERICA, S.L.</t>
  </si>
  <si>
    <t>20/1508</t>
  </si>
  <si>
    <t>ASK INDUSTRIES SPA</t>
  </si>
  <si>
    <t>IT00091200428</t>
  </si>
  <si>
    <t>20/1507</t>
  </si>
  <si>
    <t>B65209371</t>
  </si>
  <si>
    <t>ARPA INDUSTRIALE IBÉRICA, S.L.</t>
  </si>
  <si>
    <t>20/1506</t>
  </si>
  <si>
    <t>ST ENGINEERING ANTYCIP</t>
  </si>
  <si>
    <t>FR07502753197</t>
  </si>
  <si>
    <t>20/1505</t>
  </si>
  <si>
    <t>DOPPLER E. DOPPLER &amp; CO. GMBH</t>
  </si>
  <si>
    <t>ATU69771204</t>
  </si>
  <si>
    <t>20/1504</t>
  </si>
  <si>
    <t>20/1503</t>
  </si>
  <si>
    <t>20/1502</t>
  </si>
  <si>
    <t>MOSS EUROPE LTD</t>
  </si>
  <si>
    <t>GB745070346</t>
  </si>
  <si>
    <t>20/1501</t>
  </si>
  <si>
    <t>20/1500</t>
  </si>
  <si>
    <t>20/1499</t>
  </si>
  <si>
    <t>G61096368</t>
  </si>
  <si>
    <t>Fundació Catalana de l'Esplai</t>
  </si>
  <si>
    <t>20/1498</t>
  </si>
  <si>
    <t>20/1497</t>
  </si>
  <si>
    <t>B57725756</t>
  </si>
  <si>
    <t>CAN FELICIDAD S.L.</t>
  </si>
  <si>
    <t>20/1496</t>
  </si>
  <si>
    <t>A81058927</t>
  </si>
  <si>
    <t>BENTLEY SYSTEMS IBERICA, S.A.</t>
  </si>
  <si>
    <t>20/1495</t>
  </si>
  <si>
    <t>20/1494</t>
  </si>
  <si>
    <t>A60365152</t>
  </si>
  <si>
    <t>KRAUSSMAFFEI HIGHPERFORMANCE, S.A.</t>
  </si>
  <si>
    <t>20/1493</t>
  </si>
  <si>
    <t>D43546894</t>
  </si>
  <si>
    <t>PAPSTAR IBÉRICA, S.L. SOC. COM.</t>
  </si>
  <si>
    <t>20/1492</t>
  </si>
  <si>
    <t>MONA NATURPRODUKTE GMBH</t>
  </si>
  <si>
    <t>ATU56892508</t>
  </si>
  <si>
    <t>20/1491</t>
  </si>
  <si>
    <t>B55110571</t>
  </si>
  <si>
    <t>HIRSCH IBERICA, S.L.</t>
  </si>
  <si>
    <t>20/1771</t>
  </si>
  <si>
    <t>JUPITER GROUP EUROPE B.V.</t>
  </si>
  <si>
    <t>NL817339668B01</t>
  </si>
  <si>
    <t>20/1770</t>
  </si>
  <si>
    <t>20/1769</t>
  </si>
  <si>
    <t>20/1768</t>
  </si>
  <si>
    <t>20/1767</t>
  </si>
  <si>
    <t>20/1766</t>
  </si>
  <si>
    <t>20/1765</t>
  </si>
  <si>
    <t>B:HIP EUROPE  APS</t>
  </si>
  <si>
    <t>DK36733284</t>
  </si>
  <si>
    <t>20/1764</t>
  </si>
  <si>
    <t>SCAN GMBH</t>
  </si>
  <si>
    <t>ATU75796024</t>
  </si>
  <si>
    <t>20/1763</t>
  </si>
  <si>
    <t>20/1762</t>
  </si>
  <si>
    <t>B85931160</t>
  </si>
  <si>
    <t>SURTECO IBERIA, S.L.</t>
  </si>
  <si>
    <t>20/1761</t>
  </si>
  <si>
    <t>20/1760</t>
  </si>
  <si>
    <t>B86267358</t>
  </si>
  <si>
    <t>JS LOGISTICS PENINSULAR, S.L.</t>
  </si>
  <si>
    <t>20/1759</t>
  </si>
  <si>
    <t>20/1758</t>
  </si>
  <si>
    <t>DURABLE HUNKE-JOCHHEIM GMBH CO. KG</t>
  </si>
  <si>
    <t>DE125573944</t>
  </si>
  <si>
    <t>20/1757</t>
  </si>
  <si>
    <t>B01834324</t>
  </si>
  <si>
    <t>CON TERRA GEOIT S.L.U.</t>
  </si>
  <si>
    <t>20/1756</t>
  </si>
  <si>
    <t>20/1755</t>
  </si>
  <si>
    <t>20/1754</t>
  </si>
  <si>
    <t>20/1753</t>
  </si>
  <si>
    <t>20/1752</t>
  </si>
  <si>
    <t>DÖRKEN COATINGS GMBH &amp; CO. KG</t>
  </si>
  <si>
    <t>DE812814319</t>
  </si>
  <si>
    <t>20/1751</t>
  </si>
  <si>
    <t>20/1750</t>
  </si>
  <si>
    <t>20/1749</t>
  </si>
  <si>
    <t>B87040051</t>
  </si>
  <si>
    <t>ESTABONA MANAGEMENT, S.L</t>
  </si>
  <si>
    <t>20/1748</t>
  </si>
  <si>
    <t>20/1747</t>
  </si>
  <si>
    <t>B67604991</t>
  </si>
  <si>
    <t>GREENCELLS PRODUCC.FOTOVOLTAICA 7,</t>
  </si>
  <si>
    <t>20/1746</t>
  </si>
  <si>
    <t>B67604983</t>
  </si>
  <si>
    <t>GREENCELLS PRODUCC.FOTOVOLTAICA 6</t>
  </si>
  <si>
    <t>20/1745</t>
  </si>
  <si>
    <t>B67456111</t>
  </si>
  <si>
    <t>GREENCELLS PROD.FOTOVOLTAICA 5 SL</t>
  </si>
  <si>
    <t>20/1744</t>
  </si>
  <si>
    <t>20/1743</t>
  </si>
  <si>
    <t>B67456095</t>
  </si>
  <si>
    <t>GREENCELLS PROD.FOTOVOLTAICA 3 S.L.</t>
  </si>
  <si>
    <t>20/1742</t>
  </si>
  <si>
    <t>B67456087</t>
  </si>
  <si>
    <t>GREENCELLS PROD. FOTOVOLTAICA 2 SL</t>
  </si>
  <si>
    <t>20/1741</t>
  </si>
  <si>
    <t>Hasenkamp International Trans. GmbH</t>
  </si>
  <si>
    <t>DE122815156</t>
  </si>
  <si>
    <t>20/1740</t>
  </si>
  <si>
    <t>B25856352</t>
  </si>
  <si>
    <t>WELSET EUROPE, S.L.</t>
  </si>
  <si>
    <t>20/1739</t>
  </si>
  <si>
    <t>20/1738</t>
  </si>
  <si>
    <t>20/1737</t>
  </si>
  <si>
    <t>B65991168</t>
  </si>
  <si>
    <t>LYRA NETWORK, S.L.</t>
  </si>
  <si>
    <t>20/1736</t>
  </si>
  <si>
    <t>B67528745</t>
  </si>
  <si>
    <t>TELMOS OCEAN S.L.</t>
  </si>
  <si>
    <t>20/1735</t>
  </si>
  <si>
    <t>CODICO GMBH</t>
  </si>
  <si>
    <t>ATU69769903</t>
  </si>
  <si>
    <t>20/1734</t>
  </si>
  <si>
    <t>N0631321G</t>
  </si>
  <si>
    <t>AL GROUP EVENTS S.R.O.</t>
  </si>
  <si>
    <t>20/1733</t>
  </si>
  <si>
    <t>W0382543G</t>
  </si>
  <si>
    <t>BOTRES GLOBAL GMBH SUCURSAL EN ESPA</t>
  </si>
  <si>
    <t>20/1732</t>
  </si>
  <si>
    <t>B66961095</t>
  </si>
  <si>
    <t>THE TROPIC FEEL, S.L.</t>
  </si>
  <si>
    <t>20/1731</t>
  </si>
  <si>
    <t>LAFELTRINELLI INTERNET BOOKSHOP SRL</t>
  </si>
  <si>
    <t>IT05329570963</t>
  </si>
  <si>
    <t>20/1730</t>
  </si>
  <si>
    <t>B67600965</t>
  </si>
  <si>
    <t>GEOLOG ESPAÑA, S.L.</t>
  </si>
  <si>
    <t>20/1729</t>
  </si>
  <si>
    <t>ESPANSIONE, S.R.L.</t>
  </si>
  <si>
    <t>IT07642680727</t>
  </si>
  <si>
    <t>20/1728</t>
  </si>
  <si>
    <t>20/1727</t>
  </si>
  <si>
    <t>B88542188</t>
  </si>
  <si>
    <t>HENNER MADRID, S.L.</t>
  </si>
  <si>
    <t>20/1726</t>
  </si>
  <si>
    <t>W0012751D</t>
  </si>
  <si>
    <t>JENOPTIK IND. METROLOGY FRANCE SA</t>
  </si>
  <si>
    <t>20/1725</t>
  </si>
  <si>
    <t>20/1724</t>
  </si>
  <si>
    <t>B88391750</t>
  </si>
  <si>
    <t>BENSELL ARCADIAS, S.L.</t>
  </si>
  <si>
    <t>20/1723</t>
  </si>
  <si>
    <t>A78042025</t>
  </si>
  <si>
    <t>TEDUIN SA</t>
  </si>
  <si>
    <t>20/1722</t>
  </si>
  <si>
    <t>20/1721</t>
  </si>
  <si>
    <t>B98948474</t>
  </si>
  <si>
    <t>8TEES CREATIVE AGENCY, S.L.</t>
  </si>
  <si>
    <t>20/1720</t>
  </si>
  <si>
    <t>N0391079A</t>
  </si>
  <si>
    <t>ARTOZ PAPIER AG</t>
  </si>
  <si>
    <t>20/1490</t>
  </si>
  <si>
    <t>20/1489</t>
  </si>
  <si>
    <t>ATP Adhesive Systems AG</t>
  </si>
  <si>
    <t>CH574259</t>
  </si>
  <si>
    <t>20/1488</t>
  </si>
  <si>
    <t>JARLTECH EUROPE GMBH</t>
  </si>
  <si>
    <t>DE161750021</t>
  </si>
  <si>
    <t>20/1487</t>
  </si>
  <si>
    <t>20/1486</t>
  </si>
  <si>
    <t>UNION INCOME BENEFIT HOLDINGS LTD</t>
  </si>
  <si>
    <t>GB003877610</t>
  </si>
  <si>
    <t>20/1485</t>
  </si>
  <si>
    <t>W0033003E</t>
  </si>
  <si>
    <t>IGM HOLDING B.V. IBÉRICA</t>
  </si>
  <si>
    <t>20/1484</t>
  </si>
  <si>
    <t>20/1483</t>
  </si>
  <si>
    <t>B62938725</t>
  </si>
  <si>
    <t>EIGENMANN &amp; VERONELLI IBERICA, S.L.</t>
  </si>
  <si>
    <t>20/1482</t>
  </si>
  <si>
    <t>B64424856</t>
  </si>
  <si>
    <t>B&amp;R IND. AUTOMATION IBÉRICA SLU</t>
  </si>
  <si>
    <t>20/1481</t>
  </si>
  <si>
    <t>20/1480</t>
  </si>
  <si>
    <t>SPGPRINTS AUSTRIA GMBH</t>
  </si>
  <si>
    <t>ATU32274801</t>
  </si>
  <si>
    <t>20/1479</t>
  </si>
  <si>
    <t>TKK SRPENICA D.D.</t>
  </si>
  <si>
    <t>ESLOVENIA (SI)</t>
  </si>
  <si>
    <t>SI49428969</t>
  </si>
  <si>
    <t>20/1478</t>
  </si>
  <si>
    <t>ISI AUTOMOTIVE AUSTRIA GMBH</t>
  </si>
  <si>
    <t>ATU61325603</t>
  </si>
  <si>
    <t>20/1477</t>
  </si>
  <si>
    <t>LANCOM SYSTEMS GMBH</t>
  </si>
  <si>
    <t>DE813441912</t>
  </si>
  <si>
    <t>20/1476</t>
  </si>
  <si>
    <t>N0361721D</t>
  </si>
  <si>
    <t>SUIZA TURISMO</t>
  </si>
  <si>
    <t>20/1475</t>
  </si>
  <si>
    <t>B63507818</t>
  </si>
  <si>
    <t>FERATEL ESPAÑA, S.L</t>
  </si>
  <si>
    <t>20/1474</t>
  </si>
  <si>
    <t>20/1473</t>
  </si>
  <si>
    <t>N0381025F</t>
  </si>
  <si>
    <t>OFICINA NACIONAL DE TURISMO AUSTRÍA</t>
  </si>
  <si>
    <t>20/1472</t>
  </si>
  <si>
    <t>AHT COOLING SYSTEMS GMBH</t>
  </si>
  <si>
    <t>ATU57763405</t>
  </si>
  <si>
    <t>20/1471</t>
  </si>
  <si>
    <t>B63236558</t>
  </si>
  <si>
    <t>STREET ONE, S.L.</t>
  </si>
  <si>
    <t>20/1470</t>
  </si>
  <si>
    <t>B64648850</t>
  </si>
  <si>
    <t>KANNEGIESSER ESPAÑA, S.L.</t>
  </si>
  <si>
    <t>20/1469</t>
  </si>
  <si>
    <t>A58883687</t>
  </si>
  <si>
    <t>WITZENMANN ESPAÑOLA, S.A.</t>
  </si>
  <si>
    <t>20/1468</t>
  </si>
  <si>
    <t>20/1467</t>
  </si>
  <si>
    <t>B63818629</t>
  </si>
  <si>
    <t>Tebu Bio Spain, S.L.</t>
  </si>
  <si>
    <t>20/1466</t>
  </si>
  <si>
    <t>A58649351</t>
  </si>
  <si>
    <t>KAISER KRAFT, S.A.</t>
  </si>
  <si>
    <t>20/1465</t>
  </si>
  <si>
    <t>B63137020</t>
  </si>
  <si>
    <t>BASKERVILLE ADVISER, S.L.</t>
  </si>
  <si>
    <t>20/1464</t>
  </si>
  <si>
    <t>B62244405</t>
  </si>
  <si>
    <t>Igus, S.L.</t>
  </si>
  <si>
    <t>20/1463</t>
  </si>
  <si>
    <t>20/1462</t>
  </si>
  <si>
    <t>N4004343B</t>
  </si>
  <si>
    <t>HARBERT MANAGEMENT CORPORATION EURO</t>
  </si>
  <si>
    <t>20/1461</t>
  </si>
  <si>
    <t>A82130618</t>
  </si>
  <si>
    <t>BENNING CONVERSION ENERGIA, S.A.</t>
  </si>
  <si>
    <t>20/1460</t>
  </si>
  <si>
    <t>A08025637</t>
  </si>
  <si>
    <t>Alfred H. Schütte, S.A.</t>
  </si>
  <si>
    <t>20/1459</t>
  </si>
  <si>
    <t>20/1458</t>
  </si>
  <si>
    <t>20/1457</t>
  </si>
  <si>
    <t>20/1456</t>
  </si>
  <si>
    <t>B57027203</t>
  </si>
  <si>
    <t>DEVEKUT, S.L.</t>
  </si>
  <si>
    <t>20/1455</t>
  </si>
  <si>
    <t>Panduit Europe Limited</t>
  </si>
  <si>
    <t>GB867289956</t>
  </si>
  <si>
    <t>20/1454</t>
  </si>
  <si>
    <t>20/1453</t>
  </si>
  <si>
    <t>N0052318C</t>
  </si>
  <si>
    <t>PREMIER, S.R.L.</t>
  </si>
  <si>
    <t>20/1452</t>
  </si>
  <si>
    <t>20/1451</t>
  </si>
  <si>
    <t>Cosmetic Dermatology Inc</t>
  </si>
  <si>
    <t>FR55482310463</t>
  </si>
  <si>
    <t>20/1450</t>
  </si>
  <si>
    <t>N0052392H</t>
  </si>
  <si>
    <t>SapiSelco S.r.L</t>
  </si>
  <si>
    <t>20/1449</t>
  </si>
  <si>
    <t>20/1448</t>
  </si>
  <si>
    <t>20/1447</t>
  </si>
  <si>
    <t>B63976385</t>
  </si>
  <si>
    <t>LABORATOIRES SVR S.L.U.</t>
  </si>
  <si>
    <t>20/1446</t>
  </si>
  <si>
    <t>B78780384</t>
  </si>
  <si>
    <t>UTA ESPAÑA, S.L.</t>
  </si>
  <si>
    <t>20/1445</t>
  </si>
  <si>
    <t>Synthopol Chemie</t>
  </si>
  <si>
    <t>DE116471166</t>
  </si>
  <si>
    <t>20/1444</t>
  </si>
  <si>
    <t>A08317794</t>
  </si>
  <si>
    <t>Linde &amp; Wiemann, S.A</t>
  </si>
  <si>
    <t>20/1443</t>
  </si>
  <si>
    <t>A63843585</t>
  </si>
  <si>
    <t>FIVES CONVEYING IBÉRICA, S.A.</t>
  </si>
  <si>
    <t>20/1442</t>
  </si>
  <si>
    <t>Proceso</t>
  </si>
  <si>
    <t>CodigoEmpresa</t>
  </si>
  <si>
    <t>Empresa</t>
  </si>
  <si>
    <t>FechaInicio</t>
  </si>
  <si>
    <t>FechaFin</t>
  </si>
  <si>
    <t>TipoFactura</t>
  </si>
  <si>
    <t>FechaFactura</t>
  </si>
  <si>
    <t>Dia</t>
  </si>
  <si>
    <t>Mes</t>
  </si>
  <si>
    <t>Trimestre</t>
  </si>
  <si>
    <t>Serie</t>
  </si>
  <si>
    <t>BaseIva</t>
  </si>
  <si>
    <t>%Iva</t>
  </si>
  <si>
    <t>CuotaIva</t>
  </si>
  <si>
    <t>%RecargoEquivalencia</t>
  </si>
  <si>
    <t>RecargoEquivalencia</t>
  </si>
  <si>
    <t>BaseRetencion</t>
  </si>
  <si>
    <t>%Retencion</t>
  </si>
  <si>
    <t>ImporteRetencion</t>
  </si>
  <si>
    <t>SiglaNacion</t>
  </si>
  <si>
    <t>CifDni</t>
  </si>
  <si>
    <t>CifEuropeo</t>
  </si>
  <si>
    <t>Nombre</t>
  </si>
  <si>
    <t>ApliNumeroPagina</t>
  </si>
  <si>
    <t>Rotura1</t>
  </si>
  <si>
    <t>Rotura2</t>
  </si>
  <si>
    <t>Rotura3</t>
  </si>
  <si>
    <t>Rotura4</t>
  </si>
  <si>
    <t>Rotura5</t>
  </si>
  <si>
    <t>Rotura6</t>
  </si>
  <si>
    <t>Rotura7</t>
  </si>
  <si>
    <t>Rotura8</t>
  </si>
  <si>
    <t>NombreCampo1</t>
  </si>
  <si>
    <t>NombreCampo2</t>
  </si>
  <si>
    <t>NombreCampo3</t>
  </si>
  <si>
    <t>NombreCampo4</t>
  </si>
  <si>
    <t>NombreCampo5</t>
  </si>
  <si>
    <t>NombreCampo6</t>
  </si>
  <si>
    <t>NombreCampo7</t>
  </si>
  <si>
    <t>NombreCampo8</t>
  </si>
  <si>
    <t>ValorRotura1</t>
  </si>
  <si>
    <t>ValorRotura2</t>
  </si>
  <si>
    <t>ValorRotura3</t>
  </si>
  <si>
    <t>ValorRotura4</t>
  </si>
  <si>
    <t>ValorRotura5</t>
  </si>
  <si>
    <t>ValorRotura6</t>
  </si>
  <si>
    <t>ValorRotura7</t>
  </si>
  <si>
    <t>ValorRotura8</t>
  </si>
  <si>
    <t>SaltoRotura1</t>
  </si>
  <si>
    <t>SaltoRotura2</t>
  </si>
  <si>
    <t>SaltoRotura3</t>
  </si>
  <si>
    <t>SaltoRotura4</t>
  </si>
  <si>
    <t>SaltoRotura5</t>
  </si>
  <si>
    <t>SaltoRotura6</t>
  </si>
  <si>
    <t>SaltoRotura7</t>
  </si>
  <si>
    <t>SaltoRotura8</t>
  </si>
  <si>
    <t>ImporteFactura</t>
  </si>
  <si>
    <t>ApliSumasAnteriores</t>
  </si>
  <si>
    <t>Campo</t>
  </si>
  <si>
    <t>Importe</t>
  </si>
  <si>
    <t>Importe01</t>
  </si>
  <si>
    <t>Importe02</t>
  </si>
  <si>
    <t>Importe03</t>
  </si>
  <si>
    <t>Importe04</t>
  </si>
  <si>
    <t>Importe05</t>
  </si>
  <si>
    <t>Rotura</t>
  </si>
  <si>
    <t>MovPosicion</t>
  </si>
  <si>
    <t>CodigoTerritorio</t>
  </si>
  <si>
    <t>CodigoTransaccion</t>
  </si>
  <si>
    <t>Campo1</t>
  </si>
  <si>
    <t>RegimenEspecial</t>
  </si>
  <si>
    <t>FechaOperacion</t>
  </si>
  <si>
    <t>EjercicioFacturaOriginal</t>
  </si>
  <si>
    <t>SerieFacturaOriginal</t>
  </si>
  <si>
    <t>NumeroFacturaOriginal</t>
  </si>
  <si>
    <t>ContadorInterno_</t>
  </si>
  <si>
    <t>Fecha347</t>
  </si>
  <si>
    <t>ClaveOperacionFactura_</t>
  </si>
  <si>
    <t>SerieAgrupacion_</t>
  </si>
  <si>
    <t>NumeroFacturaInicial_</t>
  </si>
  <si>
    <t>NumeroFacturaFinal_</t>
  </si>
  <si>
    <t>SuFacturaNo</t>
  </si>
  <si>
    <t>Orden</t>
  </si>
  <si>
    <t>CodigoCanal</t>
  </si>
  <si>
    <t>CodigoCuentaFactura</t>
  </si>
  <si>
    <t>IdDelegacion</t>
  </si>
  <si>
    <t>FechaLiquidacion</t>
  </si>
  <si>
    <t>CriterioIva</t>
  </si>
  <si>
    <t>TipoCriterioCaja</t>
  </si>
  <si>
    <t>CodigoMedioCobro</t>
  </si>
  <si>
    <t>MedioCobro</t>
  </si>
  <si>
    <t>Marca</t>
  </si>
  <si>
    <t>CodigoActividad</t>
  </si>
  <si>
    <t>Apli_Informes0</t>
  </si>
  <si>
    <t>ClaseAbonoRectificativas</t>
  </si>
  <si>
    <t>TipoRectificativa</t>
  </si>
  <si>
    <t>TipoMov</t>
  </si>
  <si>
    <t>Clave390</t>
  </si>
  <si>
    <t>CodigoEpigrafe</t>
  </si>
  <si>
    <t>IdFacturaExterno</t>
  </si>
  <si>
    <t>IdFacturaExternoInicial</t>
  </si>
  <si>
    <t>IdFacturaExternoFinal</t>
  </si>
  <si>
    <t>{D87AAC6D-0A95-48BB-BED2-BC8F0060CE69}</t>
  </si>
  <si>
    <t>E</t>
  </si>
  <si>
    <t>ISP</t>
  </si>
  <si>
    <t>ESY7535036C</t>
  </si>
  <si>
    <t>SCHAEFER, MAXIMILIAN</t>
  </si>
  <si>
    <t>{2BAE0FDA-ABD0-4B2A-AE9D-D1EDC4C414C2}</t>
  </si>
  <si>
    <t>**Inv. Sujeto Pasivo.**</t>
  </si>
  <si>
    <t xml:space="preserve"> </t>
  </si>
  <si>
    <t>AIS</t>
  </si>
  <si>
    <t>{CD1FDBBF-9434-4348-86F2-2CF8DB496F97}</t>
  </si>
  <si>
    <t>**Adq. Intracomun.**</t>
  </si>
  <si>
    <t>{3B014E50-438F-4CBA-805B-DCF4A6BE650A}</t>
  </si>
  <si>
    <t>IT08418440965</t>
  </si>
  <si>
    <t>TAXLAB  S.R.L.S.</t>
  </si>
  <si>
    <t>{E33009A7-0EAA-40C7-9EF0-EBE60AEBFA03}</t>
  </si>
  <si>
    <t>{02C6FF14-7EB1-4DF2-9108-F1E0829BE391}</t>
  </si>
  <si>
    <t>{17A978CC-EB5C-4C8A-86F7-84FB7C0EA9D4}</t>
  </si>
  <si>
    <t>{DD4EC1AA-F07E-4712-9052-ADD39E3972DE}</t>
  </si>
  <si>
    <t>ESB64354707</t>
  </si>
  <si>
    <t>ABCHUS HFV GRUP S.L.</t>
  </si>
  <si>
    <t>{970260D9-2A73-4F20-8A4E-58F61D777272}</t>
  </si>
  <si>
    <t>ESB95552139</t>
  </si>
  <si>
    <t>ACS ESPAÑA- SERV. CHARTER AÉREO, SL</t>
  </si>
  <si>
    <t>{DC0281A0-3F07-4357-94A3-8F8C1CAE5F06}</t>
  </si>
  <si>
    <t>ESB86508652</t>
  </si>
  <si>
    <t>ADFORM SOFTWARE SPAIN, S.L.</t>
  </si>
  <si>
    <t>{86D54894-7738-41B1-8707-C6F949EA1945}</t>
  </si>
  <si>
    <t>{DDBF25F6-289B-48A7-A9E4-018C76CEFF98}</t>
  </si>
  <si>
    <t>ESB86440724</t>
  </si>
  <si>
    <t>AGITO MEDICAL SPAIN SL</t>
  </si>
  <si>
    <t>{6D3F9614-FE6E-4863-ADA1-CC8E198BBDFC}</t>
  </si>
  <si>
    <t>ESB98483068</t>
  </si>
  <si>
    <t>AGRO MARKETING COOL FRESH ESPAÑA, S</t>
  </si>
  <si>
    <t>{C3268109-CBFA-40D5-86A7-B6B40DA82555}</t>
  </si>
  <si>
    <t>{3FACB411-85E8-4C4F-A247-3FFD1ED1AEBB}</t>
  </si>
  <si>
    <t>ESB67302943</t>
  </si>
  <si>
    <t>{CD9730AF-9663-448C-8616-DF248B8527EC}</t>
  </si>
  <si>
    <t>ESA08025637</t>
  </si>
  <si>
    <t>{B6C4C2DB-83DE-4FB6-BD18-C6BB9B0BF271}</t>
  </si>
  <si>
    <t>ESW2760921C</t>
  </si>
  <si>
    <t>ALLTRUCKS GMBH_CO KG</t>
  </si>
  <si>
    <t>{3B16420B-A8C1-4622-A92B-7471681B5EBD}</t>
  </si>
  <si>
    <t>ESB16602401</t>
  </si>
  <si>
    <t>ALO Y TALO, S.L.</t>
  </si>
  <si>
    <t>{6C8B65E0-FDEF-41F3-B23B-20DA2425659E}</t>
  </si>
  <si>
    <t>ESB66902131</t>
  </si>
  <si>
    <t xml:space="preserve">ALPHA MATERIALES PLASTICOS IBERIA, </t>
  </si>
  <si>
    <t>{E5B360CE-A16F-43DC-A945-C9DA98EB3777}</t>
  </si>
  <si>
    <t>ESB57746521</t>
  </si>
  <si>
    <t>{634FD231-6D7E-4AF6-BAD0-F349D3059B5C}</t>
  </si>
  <si>
    <t>ESA58269085</t>
  </si>
  <si>
    <t>{C42785AD-2E13-445B-8210-C0C37BF8581E}</t>
  </si>
  <si>
    <t>ESN0381028J</t>
  </si>
  <si>
    <t>{03463E7D-1622-489D-9BDD-CA432D2AD138}</t>
  </si>
  <si>
    <t>{6EDCD551-9670-4534-9A47-B73B64CDD7EB}</t>
  </si>
  <si>
    <t>ANTYCIP SIMULATION, S.A.S.</t>
  </si>
  <si>
    <t>{308314AB-49FF-4610-ACA2-97C96EE41528}</t>
  </si>
  <si>
    <t>ESB65801847</t>
  </si>
  <si>
    <t>{4A46A0D2-DD1B-4264-B260-0DF643CDF028}</t>
  </si>
  <si>
    <t>{32EB9A05-C0A4-4AAC-A126-2FE03636E347}</t>
  </si>
  <si>
    <t>ESB66076035</t>
  </si>
  <si>
    <t>{BD145473-286D-4F76-9F76-55D0C79333AE}</t>
  </si>
  <si>
    <t>ESB88426671</t>
  </si>
  <si>
    <t>ARCENCINAR SLU</t>
  </si>
  <si>
    <t>{B6B9DF80-30AC-4535-B509-AC6F5623D414}</t>
  </si>
  <si>
    <t>{9B799E32-05A3-441C-88A0-9BF9DE6E53F2}</t>
  </si>
  <si>
    <t>ESB65209371</t>
  </si>
  <si>
    <t>{043180F0-D705-416E-842A-54C673B8498D}</t>
  </si>
  <si>
    <t>ESN0393206H</t>
  </si>
  <si>
    <t>ARTOZ CREA AG</t>
  </si>
  <si>
    <t>{A249E834-BF61-4C16-89F8-87630695974C}</t>
  </si>
  <si>
    <t>{51A7C16C-D3D8-41DE-8C58-815484C3D2DA}</t>
  </si>
  <si>
    <t>ESB60739968</t>
  </si>
  <si>
    <t>ASICS IBERIA S.L.</t>
  </si>
  <si>
    <t>{91D8CF29-0777-4DD4-B33A-CB0DB68D4BD8}</t>
  </si>
  <si>
    <t>{EBC93A89-94CF-4403-8ECF-06EA60E2B43C}</t>
  </si>
  <si>
    <t>{A36A041B-D9EE-4BE5-8A32-113938E6C646}</t>
  </si>
  <si>
    <t>ESB67000869</t>
  </si>
  <si>
    <t>{F2F44D20-81FA-4258-A8EF-5035D3253D67}</t>
  </si>
  <si>
    <t>{1F4410EC-96E2-43A6-B48E-08D8DE86590B}</t>
  </si>
  <si>
    <t>{547B1CCB-8EE2-427C-8C6A-403C149E3657}</t>
  </si>
  <si>
    <t>ESB66854134</t>
  </si>
  <si>
    <t>AUTOMHA PENINSULA IBERICA, S.L.U.</t>
  </si>
  <si>
    <t>{8D6391ED-B70E-41E4-9DD3-121297F98DE0}</t>
  </si>
  <si>
    <t>{F82743E3-639C-4018-81D5-15FA14D0E393}</t>
  </si>
  <si>
    <t>{CB1BA3A5-D77D-437C-BB86-06F7F3113280}</t>
  </si>
  <si>
    <t>ESB64424856</t>
  </si>
  <si>
    <t>B&amp;R INDUSTRIAL AUTOMATION IBERICA S</t>
  </si>
  <si>
    <t>{12FDD6ED-A111-41D1-BB9B-B1B75ED583CD}</t>
  </si>
  <si>
    <t>ESB88244934</t>
  </si>
  <si>
    <t>{A40A3D25-049E-4E14-96FC-30EF91812404}</t>
  </si>
  <si>
    <t>ESB63137020</t>
  </si>
  <si>
    <t xml:space="preserve">BASKERVILLE ADVISERS S.L.          </t>
  </si>
  <si>
    <t>{4CA175A3-33E2-4929-BC0C-FE58A4B39857}</t>
  </si>
  <si>
    <t>ESA62685912</t>
  </si>
  <si>
    <t>BDO REMIT SPAIN SA</t>
  </si>
  <si>
    <t>{D7D7F303-6B8F-4B67-8D79-9DD5D33BA23C}</t>
  </si>
  <si>
    <t>ESB16580300</t>
  </si>
  <si>
    <t>BELLVER PARK PROPERTIES, S.L.</t>
  </si>
  <si>
    <t>{DC8AA254-B581-4157-B90E-8CA68B0F39F8}</t>
  </si>
  <si>
    <t>ESA82130618</t>
  </si>
  <si>
    <t>{9394268F-B995-44C6-A714-A87BAF34BAA6}</t>
  </si>
  <si>
    <t>ESB87872487</t>
  </si>
  <si>
    <t>Bensell Benalmadena,</t>
  </si>
  <si>
    <t>{3213D058-6119-4614-927B-33D7120D14EC}</t>
  </si>
  <si>
    <t>ESB88389069</t>
  </si>
  <si>
    <t>BENSELL MANOTERAS SLU</t>
  </si>
  <si>
    <t>{3E81180A-CD96-4CFC-8711-85C6BAC2B3DD}</t>
  </si>
  <si>
    <t>ESA81058927</t>
  </si>
  <si>
    <t>BENTLEY SYSTEMS IBERICA SA</t>
  </si>
  <si>
    <t>{D417C789-C7ED-418C-B927-7D7689746725}</t>
  </si>
  <si>
    <t>{ED5D9F53-9F16-4B31-9B89-25B46B2E76F6}</t>
  </si>
  <si>
    <t>{708AD9EC-D112-44C5-989E-09482B584CCF}</t>
  </si>
  <si>
    <t>ESB83822791</t>
  </si>
  <si>
    <t>{171E1736-1076-4A2F-AB79-36C20726817E}</t>
  </si>
  <si>
    <t>ESB01037241</t>
  </si>
  <si>
    <t>{AE1265B2-7062-4554-8930-B3A5ED1310C9}</t>
  </si>
  <si>
    <t>ESB67274712</t>
  </si>
  <si>
    <t>{92C44101-A5CE-4950-9C18-558B3666CE46}</t>
  </si>
  <si>
    <t>{44345C94-3BC5-4B78-BA0C-1CFFF45B4085}</t>
  </si>
  <si>
    <t>ESB97745061</t>
  </si>
  <si>
    <t>BOMBAS CRI ESPAÑA SL</t>
  </si>
  <si>
    <t>{B545F92C-C4F4-4F8C-AE94-93EAC5737469}</t>
  </si>
  <si>
    <t>{86926B8D-EFF2-46C8-AE88-99D1B167EA09}</t>
  </si>
  <si>
    <t>ESN0382458H</t>
  </si>
  <si>
    <t>BOTRES GLOBAL GMBH</t>
  </si>
  <si>
    <t>{CDAFDE1F-E5AA-4832-926E-AE3F559882F3}</t>
  </si>
  <si>
    <t>BE0433912375</t>
  </si>
  <si>
    <t>BRAEM GEBROEDERS N.V.</t>
  </si>
  <si>
    <t>{AC4F950E-432F-4105-9FEC-2E3490E0AF9A}</t>
  </si>
  <si>
    <t>ESB07753023</t>
  </si>
  <si>
    <t>{228028F5-EA81-4DFA-8D6B-9A00E51A3BFD}</t>
  </si>
  <si>
    <t>ESB63346845</t>
  </si>
  <si>
    <t xml:space="preserve">CAMENGO ESPAÑA, S.L.               </t>
  </si>
  <si>
    <t>{6A21A5AB-A1B3-4B95-A985-0A2C36568CED}</t>
  </si>
  <si>
    <t>ESB57725756</t>
  </si>
  <si>
    <t>{7D326724-2B4E-479C-882D-4D32768D23DC}</t>
  </si>
  <si>
    <t>ESB16534893</t>
  </si>
  <si>
    <t>{67D0876A-8356-4AB6-B650-81EE0EE5EA4F}</t>
  </si>
  <si>
    <t>ESB83096180</t>
  </si>
  <si>
    <t xml:space="preserve">CANNA ESPAÑA FERTILIZANTES, S.L.   </t>
  </si>
  <si>
    <t>{4821E0CD-EC3B-45F8-A4A1-070694C53789}</t>
  </si>
  <si>
    <t>ESB67122028</t>
  </si>
  <si>
    <t>CAPITAL FILTER S.L.</t>
  </si>
  <si>
    <t>{87783DE4-F2C2-45D1-9383-8D3F71F13FF7}</t>
  </si>
  <si>
    <t>IT00864870167</t>
  </si>
  <si>
    <t>CARBOSINT S.P.A.</t>
  </si>
  <si>
    <t>{2587507F-21F3-4273-8E9F-3DCF4ADC71E5}</t>
  </si>
  <si>
    <t>ESB67144949</t>
  </si>
  <si>
    <t>CCC BARCELONA DIGITAL SERVICES, S.L</t>
  </si>
  <si>
    <t>{4DBC38EC-E452-4DE4-BF30-D1D4B5BD24BD}</t>
  </si>
  <si>
    <t>ESA28174548</t>
  </si>
  <si>
    <t>{EAB32EA6-4839-4495-8DC8-54CD76399DAC}</t>
  </si>
  <si>
    <t>ESB65991499</t>
  </si>
  <si>
    <t>{A1B17681-61E0-4F3C-AEA1-C5E74B62FA35}</t>
  </si>
  <si>
    <t>{0CC5CED0-908B-4A71-AD77-A5CF0FC037AE}</t>
  </si>
  <si>
    <t>{83B4EE98-B534-46A2-A967-E3B83231C212}</t>
  </si>
  <si>
    <t>{DC011113-0639-4905-87BB-AD702338C79C}</t>
  </si>
  <si>
    <t>{0B4EC94C-7786-43ED-B46E-FA9A4BCAECC5}</t>
  </si>
  <si>
    <t>{C48902DE-C8A3-44A7-96B8-E2705A11FCEA}</t>
  </si>
  <si>
    <t>{9F3183E5-5F79-470F-BF1B-FEA1D41BADD5}</t>
  </si>
  <si>
    <t>{261311F5-5DA2-496C-B08F-9900C468D01A}</t>
  </si>
  <si>
    <t>{68DCFA37-4B6E-4ABF-A048-9095956DDC4B}</t>
  </si>
  <si>
    <t>{57008B39-4A8C-47C7-A4E6-2A6B3944779B}</t>
  </si>
  <si>
    <t>{10E0D079-8CAE-44D3-A5DC-9E766CBDCD68}</t>
  </si>
  <si>
    <t>FR16519954986</t>
  </si>
  <si>
    <t>CISBIO BIOASSAYS SAS</t>
  </si>
  <si>
    <t>{E799D4E3-82F6-4CB2-A386-90900F9BB042}</t>
  </si>
  <si>
    <t>{A2BA33CA-9EEC-49FC-A9F1-297FA85924A2}</t>
  </si>
  <si>
    <t>{BC402714-FE91-4D48-956E-3225DA9FAD6F}</t>
  </si>
  <si>
    <t>ESB90230665</t>
  </si>
  <si>
    <t>{EFC0052F-2EE2-4338-ACE5-39BC3D9FBDB3}</t>
  </si>
  <si>
    <t>ESB12983292</t>
  </si>
  <si>
    <t>{4E65D2BE-F3C4-4F0A-829B-2A81E8D1D0EA}</t>
  </si>
  <si>
    <t>{6A6AF982-AE3E-4085-9FB5-C4F4DC81EE49}</t>
  </si>
  <si>
    <t>ESA28039618</t>
  </si>
  <si>
    <t xml:space="preserve">COMPAÑÍA DE INTERCAMBIO MERCANTIL, </t>
  </si>
  <si>
    <t>{057D5C5F-2103-412E-9661-6F9BC4734615}</t>
  </si>
  <si>
    <t>{7DD684AF-44DC-442E-8721-79CA4A547228}</t>
  </si>
  <si>
    <t>ESB67199992</t>
  </si>
  <si>
    <t>{F2371AFD-6EB1-45EE-95FA-ECF114FD2692}</t>
  </si>
  <si>
    <t>ESB62866728</t>
  </si>
  <si>
    <t>CONDUENT BUSINESS SERVICES, S.L.</t>
  </si>
  <si>
    <t>{1FECC250-5BE7-49CB-86B3-33ABDBFBA406}</t>
  </si>
  <si>
    <t>{E9450194-53C7-462C-A1F2-F1CCB1F66B76}</t>
  </si>
  <si>
    <t>ESA08393571</t>
  </si>
  <si>
    <t>Construc. Mecánicas Caballé, S.A.U.</t>
  </si>
  <si>
    <t>{EADC5FB2-2944-44A4-BB8C-F7379BEBED63}</t>
  </si>
  <si>
    <t>{630941AB-FBD9-4216-8266-77BDCD6A0E90}</t>
  </si>
  <si>
    <t>ESN6621011C</t>
  </si>
  <si>
    <t>{DDB12D5A-AF89-49EB-8DA1-5D871B7256B5}</t>
  </si>
  <si>
    <t>{C67D9A61-8331-47E0-8BCB-684F922EDB0B}</t>
  </si>
  <si>
    <t>{0CE129F0-116A-4C06-AC9E-59AAAAD92043}</t>
  </si>
  <si>
    <t>{DAFF64D5-1F21-40DC-BA16-34C5F4F6B518}</t>
  </si>
  <si>
    <t>ESB88062005</t>
  </si>
  <si>
    <t>COUP URBAN MOBILITY, S.L.</t>
  </si>
  <si>
    <t>{88836455-5D7F-4BB1-B16E-94345A67AE59}</t>
  </si>
  <si>
    <t>GB100193473</t>
  </si>
  <si>
    <t>CRESTON CONNECTIONS LTD</t>
  </si>
  <si>
    <t>{486F0F37-2B84-4861-A66E-882BD77CCAD7}</t>
  </si>
  <si>
    <t>ESA60440641</t>
  </si>
  <si>
    <t>{92C476FB-F6DC-4338-9910-76FB3210A32B}</t>
  </si>
  <si>
    <t>ES21515416C</t>
  </si>
  <si>
    <t>{C7D600EE-A5D3-4041-8D29-46A9F7AD02F9}</t>
  </si>
  <si>
    <t>ESB57336117</t>
  </si>
  <si>
    <t>DECKERS OCEAN ATTIRE, S L</t>
  </si>
  <si>
    <t>{E7D47868-45DF-4804-8973-4D36BCB8ED53}</t>
  </si>
  <si>
    <t>{297E7E84-9FBA-467C-9037-BAE2F083B771}</t>
  </si>
  <si>
    <t>ESN0042037B</t>
  </si>
  <si>
    <t>DEKA INMOBILIEN INVEST SUC EN ESPAÑ</t>
  </si>
  <si>
    <t>{40CA64BD-4B67-46BA-9601-316D6669A6EF}</t>
  </si>
  <si>
    <t>ESB64962368</t>
  </si>
  <si>
    <t>{6D1FAFCD-D023-4E3E-8FAF-5662C187F7DB}</t>
  </si>
  <si>
    <t>ESB64746936</t>
  </si>
  <si>
    <t>DEKRA EMPLEO ETT SL</t>
  </si>
  <si>
    <t>{3C1ACEB9-057A-44BD-9542-B42E2306CF24}</t>
  </si>
  <si>
    <t>{EA59A1C5-1A7F-4BF2-973E-F28D610BCBBB}</t>
  </si>
  <si>
    <t>ESB64746902</t>
  </si>
  <si>
    <t>DEKRA SERVICIOS RECURSOS HUMAN</t>
  </si>
  <si>
    <t>{B8439016-6E95-4F1D-ABC8-E8EE1BCCB259}</t>
  </si>
  <si>
    <t>{E657E006-ACEF-4EFD-936C-53818C82651E}</t>
  </si>
  <si>
    <t>ESB64355266</t>
  </si>
  <si>
    <t>{40C0B133-CFEF-4874-90E6-82B169F40F98}</t>
  </si>
  <si>
    <t>ESB57027203</t>
  </si>
  <si>
    <t>DEVEKUT S.L.</t>
  </si>
  <si>
    <t>{13661179-145B-4C0B-985B-DA5E0A06EC3A}</t>
  </si>
  <si>
    <t>FR64522874023</t>
  </si>
  <si>
    <t>DFC SARL</t>
  </si>
  <si>
    <t>{04257E60-6451-46C7-8C6A-7A8B44E71A76}</t>
  </si>
  <si>
    <t>ESB57799876</t>
  </si>
  <si>
    <t>DOLPHIN WEAR SPAIN, S.L.</t>
  </si>
  <si>
    <t>{E552A996-5FD1-49E9-BE73-A5AC721F5817}</t>
  </si>
  <si>
    <t>{3B9645EB-3674-4A7E-8148-E97DC0B20019}</t>
  </si>
  <si>
    <t>DOPPLER E. DOPPLER CO. GMBH</t>
  </si>
  <si>
    <t>{3FEE02D3-160C-4972-A8D5-E6BC00B8A22C}</t>
  </si>
  <si>
    <t>DE813318403</t>
  </si>
  <si>
    <t>DÖRKEN MKS-SYSTEME GMBH CO.KG</t>
  </si>
  <si>
    <t>{D9423895-5C95-4E45-A358-0AA21EF3B8BD}</t>
  </si>
  <si>
    <t>DR.KURT WOLFF GMBH CO. KG</t>
  </si>
  <si>
    <t>{FAB57A9D-9FBF-49B3-B43C-429EE427FFD3}</t>
  </si>
  <si>
    <t>ESB66619446</t>
  </si>
  <si>
    <t>DUIM INVESTMENTS 2015 SLU</t>
  </si>
  <si>
    <t>{AFFF7C6F-920C-4FF6-9E15-E6E0CCA84ACB}</t>
  </si>
  <si>
    <t>ESB62938725</t>
  </si>
  <si>
    <t>EIGENMANN Y VERONELLI IBERICA, S.L.</t>
  </si>
  <si>
    <t>{4D0659CA-AECD-4518-A280-9DEB2CF12AA6}</t>
  </si>
  <si>
    <t>ESB60775111</t>
  </si>
  <si>
    <t>ELTEC IT SERVICES SL</t>
  </si>
  <si>
    <t>{44CA1BA5-725C-4876-B23E-E5BEDAB40735}</t>
  </si>
  <si>
    <t>ESB66556952</t>
  </si>
  <si>
    <t>{74D6ED7B-5159-4065-9912-7F8BF03B1C81}</t>
  </si>
  <si>
    <t>ESB84400845</t>
  </si>
  <si>
    <t>ERBSLÖH ESPAÑA SL</t>
  </si>
  <si>
    <t>{058A217A-0FAF-4B8E-8E52-0E2554C557FE}</t>
  </si>
  <si>
    <t>ERGOSOLID SARL</t>
  </si>
  <si>
    <t>{72EE9DCE-F6DE-4133-848F-DB2495D05997}</t>
  </si>
  <si>
    <t>{AE8C6652-8449-471A-9A55-22F4A509D6D2}</t>
  </si>
  <si>
    <t>ESB06590913</t>
  </si>
  <si>
    <t>{F139E0AB-68A0-4253-A998-3B65772C8378}</t>
  </si>
  <si>
    <t>ESW0016788B</t>
  </si>
  <si>
    <t>FELDA IFFCO FRANCE SA SUC. EN ESPA</t>
  </si>
  <si>
    <t>{4A604CEC-CBA3-4E88-97BF-6585B7E85D17}</t>
  </si>
  <si>
    <t>ESB63507818</t>
  </si>
  <si>
    <t>FERATEL ESPAÑA SL</t>
  </si>
  <si>
    <t>{411DD873-3360-47AF-A502-AD80185A3E2C}</t>
  </si>
  <si>
    <t>ESB86482841</t>
  </si>
  <si>
    <t>FERCHAU SPAIN S.L.</t>
  </si>
  <si>
    <t>{74D576B1-5C4F-44EB-83F7-ACC792279094}</t>
  </si>
  <si>
    <t>{C54BBB0F-4C55-44F3-8A76-6AF059642033}</t>
  </si>
  <si>
    <t>ESB62716204</t>
  </si>
  <si>
    <t>{3BCAFF83-44C4-4022-ABC4-EFB9F471A02E}</t>
  </si>
  <si>
    <t>ESA63843585</t>
  </si>
  <si>
    <t xml:space="preserve">FIVES CONVEYING IBERICA, SA        </t>
  </si>
  <si>
    <t>{E4EE86EA-8549-4FA0-8239-F5F7D3B03CCA}</t>
  </si>
  <si>
    <t>FR82334961943</t>
  </si>
  <si>
    <t>FIVES CRYO SAS</t>
  </si>
  <si>
    <t>{BF92D1C8-8AAD-4951-903C-3795B07DD17B}</t>
  </si>
  <si>
    <t>{3A989D06-D4A0-47F5-B45B-1105DAA687F5}</t>
  </si>
  <si>
    <t>FR89409893443</t>
  </si>
  <si>
    <t>FIVES MACHINING SAS</t>
  </si>
  <si>
    <t>{34A02739-F704-4D44-965A-539E47FF80A9}</t>
  </si>
  <si>
    <t>GB764339018</t>
  </si>
  <si>
    <t>FLAMINGO FLOWERS LTD</t>
  </si>
  <si>
    <t>{52C4DFA0-FA19-4EB0-87C7-7169ABFD5F16}</t>
  </si>
  <si>
    <t>{0FD78DD0-5C14-4387-92DE-8BF82560C44A}</t>
  </si>
  <si>
    <t>ES45582024A</t>
  </si>
  <si>
    <t>FRANCISCA MARTINEZ CARRILLO</t>
  </si>
  <si>
    <t>{E98B31B9-282B-4E07-AADF-D5060CDE6DDF}</t>
  </si>
  <si>
    <t>ESG61096368</t>
  </si>
  <si>
    <t>{58A3A600-FB88-4EBF-8435-F729967F25EE}</t>
  </si>
  <si>
    <t>{1646CE48-F190-4136-B0F3-AE1F332AF8B5}</t>
  </si>
  <si>
    <t>ESB67233338</t>
  </si>
  <si>
    <t>GBT BUCOLIT ESPAÑA, S.L.</t>
  </si>
  <si>
    <t>{1B6F7D82-182E-4D60-902A-2D134B31D61F}</t>
  </si>
  <si>
    <t>ATU36769804</t>
  </si>
  <si>
    <t>Gebauer Griller Kabelwerke GmbH</t>
  </si>
  <si>
    <t>{07465A74-AC35-46D8-BADC-A9424C391103}</t>
  </si>
  <si>
    <t>ESB67372417</t>
  </si>
  <si>
    <t>GEBRÜDER JAEGER IBERICA, S.L.</t>
  </si>
  <si>
    <t>{D7E0E6BC-1E99-4F94-A8CB-AE41314EC426}</t>
  </si>
  <si>
    <t>{082506B1-AD3C-4AE0-98DF-44F0F1A25D32}</t>
  </si>
  <si>
    <t>ESB16621864</t>
  </si>
  <si>
    <t>GEVEKOM CUSTOMER SERVICES ESPAÑA SL</t>
  </si>
  <si>
    <t>{8835F79D-1884-482E-AAFA-1A9231E5C630}</t>
  </si>
  <si>
    <t>ESN0052077E</t>
  </si>
  <si>
    <t>{42F4498B-96E4-4864-B519-B4C29C10092E}</t>
  </si>
  <si>
    <t>{3164459C-7844-465A-8A97-A6BCCE7501ED}</t>
  </si>
  <si>
    <t>{BB961F2E-BAAD-4530-96FC-EE78F702FB18}</t>
  </si>
  <si>
    <t>ESB98952567</t>
  </si>
  <si>
    <t>GOPOD TEXTILE COMPANY, S.L.</t>
  </si>
  <si>
    <t>{330D907A-B79C-47B5-AC91-0CD8FB97A102}</t>
  </si>
  <si>
    <t>ESB67455972</t>
  </si>
  <si>
    <t>{7CA8E14D-4B5C-4301-8267-DB9E76E067E8}</t>
  </si>
  <si>
    <t>{F5EAE408-5290-4A72-BEA0-AB6ED314A8D4}</t>
  </si>
  <si>
    <t>ESB63724231</t>
  </si>
  <si>
    <t>GREENFLEX ACTIRENT GROUP, S.L.</t>
  </si>
  <si>
    <t>{1F8B8B81-73BD-4D35-A7CF-4A152CBAD19C}</t>
  </si>
  <si>
    <t>ESB62652805</t>
  </si>
  <si>
    <t>{EFFB8BA3-3B45-4088-B046-6E44FADC8FB0}</t>
  </si>
  <si>
    <t>ESB63864557</t>
  </si>
  <si>
    <t>HAL ALLERGY S.L.U.</t>
  </si>
  <si>
    <t>{811B225A-C73B-4F1B-9046-D19C886AD36A}</t>
  </si>
  <si>
    <t>{BC798B9F-98A6-4B28-8DC5-81A0ABC9A312}</t>
  </si>
  <si>
    <t>ESN4004343B</t>
  </si>
  <si>
    <t>{8DB9BF1B-CED2-4946-A5D2-C50446973EBE}</t>
  </si>
  <si>
    <t>ESB85749737</t>
  </si>
  <si>
    <t>{C23F170B-26DA-44E9-B1F8-A0BD37B43368}</t>
  </si>
  <si>
    <t>ESB86062502</t>
  </si>
  <si>
    <t>HASENKAMP RELOCATION SPAIN</t>
  </si>
  <si>
    <t>{0CE21393-612C-4BF7-B2FE-AECF6515283C}</t>
  </si>
  <si>
    <t>{EA04B6EE-394E-4DB6-A035-936F6C1595CC}</t>
  </si>
  <si>
    <t>ESA60262722</t>
  </si>
  <si>
    <t>{A6FD5139-7A6C-45DD-BC69-E1BA463E6DE6}</t>
  </si>
  <si>
    <t>{3897FC91-71AA-49F9-ADFB-2D50DDE0617B}</t>
  </si>
  <si>
    <t>{1132E205-2FED-4596-A556-5957A0A331BF}</t>
  </si>
  <si>
    <t>{DF8A261E-1638-4862-9A47-8F1E830D0E97}</t>
  </si>
  <si>
    <t>ESN0047592A</t>
  </si>
  <si>
    <t>{E9878467-7F33-4AE8-915D-3AD1287B83E8}</t>
  </si>
  <si>
    <t>ESB55110571</t>
  </si>
  <si>
    <t>{B14D5365-48E0-465F-A9B4-4C7C4A702E87}</t>
  </si>
  <si>
    <t>{84629C85-5960-43E7-B4CB-A088980E0E87}</t>
  </si>
  <si>
    <t>{429D3BFA-8147-4F47-8903-DF7613AF691C}</t>
  </si>
  <si>
    <t>{902B7551-0F01-4AC9-9AF1-6FA252E275D2}</t>
  </si>
  <si>
    <t>{CC1D3AAA-DF6E-4DB7-8A37-948F22FA120E}</t>
  </si>
  <si>
    <t>{23646DB2-4C82-440F-8136-40069B86D449}</t>
  </si>
  <si>
    <t>ESA83632331</t>
  </si>
  <si>
    <t>{AA7F7FF7-F077-41BE-BD17-BE6BE4542D8F}</t>
  </si>
  <si>
    <t>ESB16506933</t>
  </si>
  <si>
    <t>{BA798E6F-CB7C-49C7-A4DA-0F97EAC2E145}</t>
  </si>
  <si>
    <t>{761B1BDB-2CC0-41C1-B192-0EAB51A1F2D4}</t>
  </si>
  <si>
    <t>DE255102693</t>
  </si>
  <si>
    <t>HOLLINGSWORTH VOSE GMBH</t>
  </si>
  <si>
    <t>{72919FB5-893B-4C5B-82A9-5BE9C7A34BD1}</t>
  </si>
  <si>
    <t>ESB54620893</t>
  </si>
  <si>
    <t>{84FA842B-65FE-4FB0-962E-7761BF5BBEBA}</t>
  </si>
  <si>
    <t>ESB84425420</t>
  </si>
  <si>
    <t>{C4A88D36-B201-4A7D-BD29-1A9452D8CD01}</t>
  </si>
  <si>
    <t>ESW0033003E</t>
  </si>
  <si>
    <t>IGM HOLDING BV</t>
  </si>
  <si>
    <t>{814F09C1-B016-4A7B-B4AA-F6B1CA0018BC}</t>
  </si>
  <si>
    <t>ESB62244405</t>
  </si>
  <si>
    <t xml:space="preserve">IGUS POLYMER INNOVATIONS SL        </t>
  </si>
  <si>
    <t>{2B06C03E-CE04-418F-B27E-3DE56D8D71D9}</t>
  </si>
  <si>
    <t>ESB61253795</t>
  </si>
  <si>
    <t>{944EE8D8-60F2-4161-A46F-EA91E2911211}</t>
  </si>
  <si>
    <t>{6ADE4BF7-4D8B-40BF-859F-D544232DB9F6}</t>
  </si>
  <si>
    <t>{B71C9845-64F8-4A70-9F69-E92E30B624AC}</t>
  </si>
  <si>
    <t>{1A0580AB-14AE-4D25-86D2-6F788E34B6BA}</t>
  </si>
  <si>
    <t>IT12252360156</t>
  </si>
  <si>
    <t>INTERNET BOOKSHOP ITALIA, S.R.L.</t>
  </si>
  <si>
    <t>{07F1278C-B8E2-4EC8-AE43-B74A2C70D6C6}</t>
  </si>
  <si>
    <t>{DC0960C8-C75E-4B51-9B54-7A887E1A6A0A}</t>
  </si>
  <si>
    <t>ESA08703928</t>
  </si>
  <si>
    <t>{706376B3-A3EF-4003-AD81-C997AC41D92B}</t>
  </si>
  <si>
    <t>ESB67193607</t>
  </si>
  <si>
    <t>IT-DIGITALIZACIÓN 4.0 IND.INTERNAC.</t>
  </si>
  <si>
    <t>{9312CCC9-8E8B-422C-93ED-421527254263}</t>
  </si>
  <si>
    <t>ESB65696999</t>
  </si>
  <si>
    <t>{26F74950-44A6-4A5C-8E06-F44F0E5A8086}</t>
  </si>
  <si>
    <t>{1036FDA2-2413-4B08-83F6-7F711337D7BD}</t>
  </si>
  <si>
    <t>ESA60926680</t>
  </si>
  <si>
    <t>J.F. HILLEBRAND SPAIN, S.A.</t>
  </si>
  <si>
    <t>{676D5A0B-F778-460B-9238-BA09899ADDFA}</t>
  </si>
  <si>
    <t>{4A87C0BF-096F-4D9C-9B24-65DC8EB8F4AE}</t>
  </si>
  <si>
    <t>{80CA0BC8-35D3-4165-AA9B-1112E7516BD1}</t>
  </si>
  <si>
    <t>{10FAEA33-8AE0-40F1-908E-1E820718AB29}</t>
  </si>
  <si>
    <t>{BC77F3F8-4BC8-4CA8-9BE3-B0737DEAAA7A}</t>
  </si>
  <si>
    <t>ESX9370362R</t>
  </si>
  <si>
    <t>NUSSER, JUERGEN CLEMENS</t>
  </si>
  <si>
    <t>{C9A08473-1479-4B08-B1FC-B0CC7892AB09}</t>
  </si>
  <si>
    <t>ESA58649351</t>
  </si>
  <si>
    <t>KAISER + KRAFT, S.A.U.</t>
  </si>
  <si>
    <t>{AAF5A1EB-BA50-4817-996B-262A77D06427}</t>
  </si>
  <si>
    <t>ESB64648850</t>
  </si>
  <si>
    <t xml:space="preserve">KANNEGIESSER ESPAÑA S.L.           </t>
  </si>
  <si>
    <t>{F026B3E0-8BDC-4534-94A9-7B238CA6EF08}</t>
  </si>
  <si>
    <t>ESB67133629</t>
  </si>
  <si>
    <t>KOALABOOX SL</t>
  </si>
  <si>
    <t>{91957217-EB65-4828-B0D1-8E41A1C11321}</t>
  </si>
  <si>
    <t>{5F18A08E-D819-4C21-A6FB-01D760540229}</t>
  </si>
  <si>
    <t>ESA60365152</t>
  </si>
  <si>
    <t>{18B1958A-A3FD-450C-A735-EF8C03585599}</t>
  </si>
  <si>
    <t>ESB66739061</t>
  </si>
  <si>
    <t>{BED80BE1-1B5B-4C97-8D88-597264531FFB}</t>
  </si>
  <si>
    <t>ESB67106088</t>
  </si>
  <si>
    <t>LABORATOIRES FILORGA COSMETIQUES ES</t>
  </si>
  <si>
    <t>{8C7C2877-8720-421D-9FBF-509F6A56B748}</t>
  </si>
  <si>
    <t>ESB63976385</t>
  </si>
  <si>
    <t xml:space="preserve">LABORATOIRES SVR ESPAÑA, SLU       </t>
  </si>
  <si>
    <t>{9DDA0E95-6868-456B-AA14-BBEBC0C946C3}</t>
  </si>
  <si>
    <t>{7B34B2C2-BF1D-4707-B419-1212700F60AA}</t>
  </si>
  <si>
    <t>ESB57428294</t>
  </si>
  <si>
    <t>{E0242D99-6224-411D-9FD9-FE230F01239F}</t>
  </si>
  <si>
    <t>ESA08317794</t>
  </si>
  <si>
    <t>LINDE y WIEMANN S.A.</t>
  </si>
  <si>
    <t>{69C008FB-8467-4A24-9C9C-4D87F899DEF3}</t>
  </si>
  <si>
    <t>DK34904626</t>
  </si>
  <si>
    <t>LITTLE MIRACLE INTERNATIONAL A/S</t>
  </si>
  <si>
    <t>{D6240A1A-27AE-413E-B94B-BB27258623EC}</t>
  </si>
  <si>
    <t>ESB82832155</t>
  </si>
  <si>
    <t>{4FA7304A-E448-4F5A-A6BD-6498F0B6FF6A}</t>
  </si>
  <si>
    <t>ESN0055458D</t>
  </si>
  <si>
    <t>LUHTA ITALY, S.R.L.</t>
  </si>
  <si>
    <t>{64C4D1DE-BCA0-4DEF-A35D-427DC2BDBD42}</t>
  </si>
  <si>
    <t>{34DEA346-B399-464D-A492-CA563ACE744D}</t>
  </si>
  <si>
    <t>ESX6971888J</t>
  </si>
  <si>
    <t>{2631ABAA-3FA0-4DAD-9D60-D1446B026E28}</t>
  </si>
  <si>
    <t>MAGNI EUROPE GMBH CO. KG</t>
  </si>
  <si>
    <t>{ED3DFBB6-0190-478A-B3F4-BAAF04340752}</t>
  </si>
  <si>
    <t>ESB76291665</t>
  </si>
  <si>
    <t>{F9629CE0-A375-415C-82CD-BBFE1CB1C441}</t>
  </si>
  <si>
    <t>ESB07753015</t>
  </si>
  <si>
    <t>{C0DA0463-DAC1-4C4F-9DC8-63311990EABA}</t>
  </si>
  <si>
    <t>{124E98F7-BB45-4C90-8995-7E9B69F92A55}</t>
  </si>
  <si>
    <t>ESB57223570</t>
  </si>
  <si>
    <t>McFIT ESPANA SLU</t>
  </si>
  <si>
    <t>{39653B94-815B-45E8-A258-AE5B4E7B0002}</t>
  </si>
  <si>
    <t>{19DC2BD2-12BE-445D-BC06-06459C5AD94E}</t>
  </si>
  <si>
    <t>{F8CC6F4C-F27D-4AB2-A4BA-635E7919D3EC}</t>
  </si>
  <si>
    <t>{F4AC307E-A616-49F2-B8A7-D68C66F06AB3}</t>
  </si>
  <si>
    <t>{5A9BD1A4-31A6-44C6-B417-2994A19E17F6}</t>
  </si>
  <si>
    <t>{79E8A658-1212-4298-A554-92C75D3ADFAB}</t>
  </si>
  <si>
    <t>{84E33B44-C2E3-419D-BAC5-A8A71DBB6671}</t>
  </si>
  <si>
    <t>{858A25C3-07C9-4CC9-AEB8-062B1ACC81C9}</t>
  </si>
  <si>
    <t>ESB61272662</t>
  </si>
  <si>
    <t>{713D138D-AFC6-4A97-A74A-5F3A4728F66B}</t>
  </si>
  <si>
    <t>ESN2766181H</t>
  </si>
  <si>
    <t>{9993220B-9313-46F9-884D-E2AE2DA7704F}</t>
  </si>
  <si>
    <t>{D5458F5E-FA13-462B-B5E1-A6211BAF8BE4}</t>
  </si>
  <si>
    <t>ESB88072715</t>
  </si>
  <si>
    <t>NEXTPOOL IBERICA SL</t>
  </si>
  <si>
    <t>{E384C600-F78D-41A1-A369-3878C337AB89}</t>
  </si>
  <si>
    <t>{BC25C497-328C-40D7-9BAC-CB92D401B935}</t>
  </si>
  <si>
    <t>ESB57786840</t>
  </si>
  <si>
    <t>{BF6FE9AC-D550-4D08-B027-98A212FE706E}</t>
  </si>
  <si>
    <t>ESB65640203</t>
  </si>
  <si>
    <t>OCB PHARMACEUTICAL S.R.L.</t>
  </si>
  <si>
    <t>{F73B57F1-B957-4A05-AB65-5A6D478FE260}</t>
  </si>
  <si>
    <t>ESB88428750</t>
  </si>
  <si>
    <t>{B9CE6598-6673-44AD-AABF-4A7A20C19439}</t>
  </si>
  <si>
    <t>ESN0381025F</t>
  </si>
  <si>
    <t>OFICINA NACIONAL DE TURISMO AUSTRIA</t>
  </si>
  <si>
    <t>{F2777087-4B8A-479A-89A4-7B9682E2DE6F}</t>
  </si>
  <si>
    <t>FR34420616807</t>
  </si>
  <si>
    <t>OREGON SCIENTIFIC FRANCE SARL</t>
  </si>
  <si>
    <t>{40778FDD-CCEE-48FE-A9EB-A3E693309D75}</t>
  </si>
  <si>
    <t>{34CE26F1-54FF-4EFD-BE59-7EEE7455ACCE}</t>
  </si>
  <si>
    <t>ESD43546894</t>
  </si>
  <si>
    <t>{B244C73D-E8DF-4313-A618-415C57C2312B}</t>
  </si>
  <si>
    <t>ESB87748174</t>
  </si>
  <si>
    <t>PARADIGM GEOPHYSICAL SPAIN SL</t>
  </si>
  <si>
    <t>{5F6937A2-7C0F-4764-8FB6-98B98ABA873D}</t>
  </si>
  <si>
    <t>ESA50840974</t>
  </si>
  <si>
    <t>PASSAT ESPAGNE, S.A.</t>
  </si>
  <si>
    <t>{260CCE5F-C7E2-4F38-AD7E-53B645BF8829}</t>
  </si>
  <si>
    <t>DE121310843</t>
  </si>
  <si>
    <t>PERLON NEXTRUSION MONOFIL GMBH</t>
  </si>
  <si>
    <t>{480D7E90-93A9-45E0-87E4-D8E1A4A46415}</t>
  </si>
  <si>
    <t>ESB66539453</t>
  </si>
  <si>
    <t>PERSONA SERVICE HR ETT SLU</t>
  </si>
  <si>
    <t>{7177443D-0F67-409C-8A0B-182BA9FB28BC}</t>
  </si>
  <si>
    <t>ESB57862088</t>
  </si>
  <si>
    <t>{DD233145-E5D8-4B36-B9E5-3F5F0F88E94C}</t>
  </si>
  <si>
    <t>ESX4414620T</t>
  </si>
  <si>
    <t>PETER KÖNIG</t>
  </si>
  <si>
    <t>{8716FDCA-F620-4865-BDF5-AC7E210E6229}</t>
  </si>
  <si>
    <t>ESB61230298</t>
  </si>
  <si>
    <t>PHARMACEUTICAL  PRODUCT DEVELOPMENT</t>
  </si>
  <si>
    <t>{9945692B-83F7-4231-ABBE-EE70F1402834}</t>
  </si>
  <si>
    <t>{61887BB9-8AFB-40D9-96AE-B64848282640}</t>
  </si>
  <si>
    <t>IT00216340166</t>
  </si>
  <si>
    <t>PM PLASTIC MATERIALS, S.R.L.</t>
  </si>
  <si>
    <t>{8CF253F5-FFB8-4F19-9195-EA78EC218902}</t>
  </si>
  <si>
    <t>ESB66687674</t>
  </si>
  <si>
    <t>{4250DC8E-6C0A-4F57-AD39-C6C4880A7E94}</t>
  </si>
  <si>
    <t>{31CDB6CD-4015-4102-9375-342E36529D01}</t>
  </si>
  <si>
    <t>{937BF0FC-E9A3-4917-91B7-B5384FB24BE7}</t>
  </si>
  <si>
    <t>ESB66818253</t>
  </si>
  <si>
    <t>{DAAF3C1E-1CAD-44FC-8F7F-970716A92383}</t>
  </si>
  <si>
    <t>ESN0052318C</t>
  </si>
  <si>
    <t>{CCECA8D8-33BD-47EB-B14B-77F944ED9C6A}</t>
  </si>
  <si>
    <t>{E9329B42-0BC0-4EB0-8095-F21451220C94}</t>
  </si>
  <si>
    <t>{7406F759-5A47-43C0-B255-0EE798829393}</t>
  </si>
  <si>
    <t>ESB57795072</t>
  </si>
  <si>
    <t>{98F23393-4780-42B8-93AC-55EFE2523908}</t>
  </si>
  <si>
    <t>ESA63232805</t>
  </si>
  <si>
    <t>RAJAPACK, S.A.</t>
  </si>
  <si>
    <t>{127804EB-5CEA-4493-AF18-B575ED2EFF94}</t>
  </si>
  <si>
    <t>{DD31CAFC-A5B3-493A-9822-E209AC476C4D}</t>
  </si>
  <si>
    <t>ESB65222333</t>
  </si>
  <si>
    <t>RED GLOBAL ESPAÑA DE GESTION Y EXPL</t>
  </si>
  <si>
    <t>{165490F5-B1B7-4837-91F2-794BDE65E95A}</t>
  </si>
  <si>
    <t>{12178030-F0FA-48E3-81EF-79EE2E8AF73A}</t>
  </si>
  <si>
    <t>ESB66862905</t>
  </si>
  <si>
    <t>RETAIL ROCKET IBERIA, S.L.</t>
  </si>
  <si>
    <t>{63E6AB9B-3BB4-4B28-AC79-77111998313A}</t>
  </si>
  <si>
    <t>REV'IT SPORT INTERNATIONAL B.V.</t>
  </si>
  <si>
    <t>{6793142A-2C5A-490E-9699-6218974EB703}</t>
  </si>
  <si>
    <t>{F2975D5D-9CB4-47C0-B709-3C19EC261FCF}</t>
  </si>
  <si>
    <t>{BE185138-1FF7-439E-9EE0-798FC79BBBF1}</t>
  </si>
  <si>
    <t>{FE1CF5E8-4723-48F6-B3C8-BFFF0597CAD6}</t>
  </si>
  <si>
    <t>ESA28244481</t>
  </si>
  <si>
    <t>ROYAL CANIN IBÉRICA, S.A.</t>
  </si>
  <si>
    <t>{257BE28D-386E-4833-9617-CFAB7CA198EF}</t>
  </si>
  <si>
    <t>ESA07844699</t>
  </si>
  <si>
    <t>{3ABDC4A0-0D1E-4B67-8BD4-3CC3F1BD34DC}</t>
  </si>
  <si>
    <t>ES47727370R</t>
  </si>
  <si>
    <t>RUTH CABALLE ESTELLES</t>
  </si>
  <si>
    <t>{78F0DD91-9BFA-43CC-BD0C-BDA710935BAD}</t>
  </si>
  <si>
    <t>ESB16641359</t>
  </si>
  <si>
    <t>SA MOLA BLANCA CONSTRUCCIONES S.L.U</t>
  </si>
  <si>
    <t>{8C2D76CB-172C-43FF-A6DD-371B818DBCC7}</t>
  </si>
  <si>
    <t>ESN0052392H</t>
  </si>
  <si>
    <t>{85F77324-C674-4B95-BBF5-1197D7DC26FC}</t>
  </si>
  <si>
    <t>ESW2760013I</t>
  </si>
  <si>
    <t>SATO EUROPE GMBH SUCURSAL EN ESPAÑA</t>
  </si>
  <si>
    <t>{D54D2EDD-FA62-4BCF-87C0-0656568878D6}</t>
  </si>
  <si>
    <t>{F614E9FB-8943-4815-ABD2-4696A2508F39}</t>
  </si>
  <si>
    <t>ESB66586959</t>
  </si>
  <si>
    <t>{2440401E-0222-424E-ACDF-EEEF84F73F40}</t>
  </si>
  <si>
    <t>ATU46831004</t>
  </si>
  <si>
    <t>SCAN MESSTECHNIK GMBH</t>
  </si>
  <si>
    <t>{DB919529-02EC-40FF-A190-5188AA380B6F}</t>
  </si>
  <si>
    <t>ESB66960733</t>
  </si>
  <si>
    <t>SCOPELY GAMES BARCELONA, S.L.</t>
  </si>
  <si>
    <t>{618536B7-D253-4CBC-B769-2CDDC63BC261}</t>
  </si>
  <si>
    <t>ESB87494407</t>
  </si>
  <si>
    <t>SECODI POWER SYSTEMS, S.L</t>
  </si>
  <si>
    <t>{41EFE0CB-1461-4102-88F8-2296CA929672}</t>
  </si>
  <si>
    <t>ESB85186542</t>
  </si>
  <si>
    <t>SECUTIX IBERIA, S.L.U.</t>
  </si>
  <si>
    <t>{27F23355-6D7B-4B8A-B920-6F64E9AC8126}</t>
  </si>
  <si>
    <t>{9C155888-92A3-44E8-AD5D-2D12321FF8E6}</t>
  </si>
  <si>
    <t>ESB65912594</t>
  </si>
  <si>
    <t>{7F62EA15-8CAB-4885-9EA2-9453FF57DD51}</t>
  </si>
  <si>
    <t>{8DF9EBE7-2BF1-4C49-94DB-D7516062E244}</t>
  </si>
  <si>
    <t>{47733586-AC6E-487F-A41B-238CA7152724}</t>
  </si>
  <si>
    <t>STEFFEN PARTNER StBG</t>
  </si>
  <si>
    <t>{CA337C95-600D-4FB6-B236-964728881516}</t>
  </si>
  <si>
    <t>ESB88304787</t>
  </si>
  <si>
    <t>{6224AA18-2EAA-45F9-8BBE-BFC2BF7E2656}</t>
  </si>
  <si>
    <t xml:space="preserve">STOKVIS CELIX PORTUGAL, UNIPESSOAL </t>
  </si>
  <si>
    <t>{179419F8-B689-47EC-AE6C-8B945C6FA534}</t>
  </si>
  <si>
    <t>ESB57969388</t>
  </si>
  <si>
    <t>{BA34508C-EAB9-4C49-80E1-40E3D64537F4}</t>
  </si>
  <si>
    <t>{60AFFD0C-7874-40A8-BC98-3DF3CC6B8632}</t>
  </si>
  <si>
    <t>ESB63236558</t>
  </si>
  <si>
    <t xml:space="preserve">STREET ONE, S.L.                   </t>
  </si>
  <si>
    <t>{3A079686-8683-47BB-BC8D-AA7F75FA66DD}</t>
  </si>
  <si>
    <t>ESN0361721D</t>
  </si>
  <si>
    <t>OFICINA NACIONAL SUIZA DE TURISMO</t>
  </si>
  <si>
    <t>{1DB28743-2CDF-4F42-85FD-EE94F1D58538}</t>
  </si>
  <si>
    <t>ESN0521102D</t>
  </si>
  <si>
    <t>SUN TEKSTIL SANAYI VE TICARET, A.S.</t>
  </si>
  <si>
    <t>{FFECCCEC-2E78-42CD-A6FF-FEAA3C4E339D}</t>
  </si>
  <si>
    <t>ESB85931160</t>
  </si>
  <si>
    <t>{45900187-2551-4495-A70B-2C235500597C}</t>
  </si>
  <si>
    <t>{8FE0D8E9-8D99-4D76-86A7-98BD63CD9B72}</t>
  </si>
  <si>
    <t>{763973F0-E8F4-43D3-9250-180569BABD08}</t>
  </si>
  <si>
    <t>ESB63818629</t>
  </si>
  <si>
    <t>TEBU BIO SPAIN,SL</t>
  </si>
  <si>
    <t>{3E9E4C77-CC14-4ECA-A99A-BF70F1A19BFA}</t>
  </si>
  <si>
    <t>ESB63315808</t>
  </si>
  <si>
    <t>TGW IBERICA SISTEMAS LOGÍSTICOS, S.</t>
  </si>
  <si>
    <t>{76743D58-76E0-49FE-A07E-FAE08F1EAB1D}</t>
  </si>
  <si>
    <t>{B736E238-158B-480E-B88D-03DFA23DB73D}</t>
  </si>
  <si>
    <t>ESB88253075</t>
  </si>
  <si>
    <t>{EEBA33E3-3F30-4C84-A466-8F13A67B0AF7}</t>
  </si>
  <si>
    <t>{8F3882DC-E7F4-4C6A-A13C-E06248A0A15B}</t>
  </si>
  <si>
    <t>{E450050F-B9B1-4A0E-A91A-39C634F5E1DA}</t>
  </si>
  <si>
    <t>ESW2765297C</t>
  </si>
  <si>
    <t>TOYOTA TSUSHO NEXTY ELECT EU GmbH S</t>
  </si>
  <si>
    <t>{A49EC7BC-F635-4399-A4A2-851912E22807}</t>
  </si>
  <si>
    <t>{777201F2-93E8-41EE-8F20-ADB995A7D0EC}</t>
  </si>
  <si>
    <t>ESA64435720</t>
  </si>
  <si>
    <t>TRANSMISIONES MECANICAS AVE S.A.</t>
  </si>
  <si>
    <t>{AF13A555-3444-4387-B238-08CCA33D5C76}</t>
  </si>
  <si>
    <t>ESB65521452</t>
  </si>
  <si>
    <t>{DB76EE43-640E-4035-9204-C34A2B13FADD}</t>
  </si>
  <si>
    <t>ESB65514721</t>
  </si>
  <si>
    <t>TRILOGIQ IBERIA</t>
  </si>
  <si>
    <t>{019B6EF5-ECA0-44F3-93B3-36EF84A268C3}</t>
  </si>
  <si>
    <t>{0BDA1A5B-D688-4C31-A52F-D5D747CC3FCB}</t>
  </si>
  <si>
    <t>ESB86016847</t>
  </si>
  <si>
    <t>{E77E1F58-0FCC-4886-B65F-77F5A3487EC5}</t>
  </si>
  <si>
    <t>ESB78780384</t>
  </si>
  <si>
    <t>{361EB3B4-5B1E-42CA-B944-714F1D08AAC3}</t>
  </si>
  <si>
    <t>ESA08387482</t>
  </si>
  <si>
    <t xml:space="preserve">VAHLE ESPAÑA, S.A.U. </t>
  </si>
  <si>
    <t>{308F4E88-CF1A-4E48-816C-2C5F4CD23C2D}</t>
  </si>
  <si>
    <t>ESB66083569</t>
  </si>
  <si>
    <t>{576763C3-B705-4616-843C-ABB166C1FC10}</t>
  </si>
  <si>
    <t>HU13207582</t>
  </si>
  <si>
    <t>VAT'SON MAGYARORSZAG KFT.</t>
  </si>
  <si>
    <t>{9EDE7377-4673-4EF6-B804-5794E6B64A17}</t>
  </si>
  <si>
    <t>ESB70081260</t>
  </si>
  <si>
    <t>VECTOR FOILTEC IBERICA, S.L.</t>
  </si>
  <si>
    <t>{B11FAACD-97F1-4559-8935-85F612048232}</t>
  </si>
  <si>
    <t>ESB87370201</t>
  </si>
  <si>
    <t>{D48D4D40-1FF5-46AB-BFD5-EA287F8CB328}</t>
  </si>
  <si>
    <t>{776154E0-B097-4E85-B280-6FBBAD424128}</t>
  </si>
  <si>
    <t>ESB88147921</t>
  </si>
  <si>
    <t>{4537ED81-79BB-4504-A267-A35C4AAC5030}</t>
  </si>
  <si>
    <t>ESB87405072</t>
  </si>
  <si>
    <t>VISTEX IBERIA, S.L.U.</t>
  </si>
  <si>
    <t>{1695E0DF-EAA8-469F-854B-B21EE7BA9D34}</t>
  </si>
  <si>
    <t>{5F0A0D9A-5599-4743-9BCA-E02F982CFC8A}</t>
  </si>
  <si>
    <t>ESA62819727</t>
  </si>
  <si>
    <t>VOLTIMUM SA SUCURSAL EN ESPAÑA</t>
  </si>
  <si>
    <t>{E6D719ED-0626-4A2B-800E-BB040728CD80}</t>
  </si>
  <si>
    <t>VOSS EDELSTAHLHANDLER GMBH CO KG</t>
  </si>
  <si>
    <t>{DB2D8054-17D9-4E9F-8B67-991FA35334F5}</t>
  </si>
  <si>
    <t>ESB65858441</t>
  </si>
  <si>
    <t>{EB04BEB2-BB23-461C-A080-78D71CADAE5C}</t>
  </si>
  <si>
    <t>ESB59865931</t>
  </si>
  <si>
    <t>{8F0A0890-2877-467F-BA28-65AB1691E70B}</t>
  </si>
  <si>
    <t>ESA53251708</t>
  </si>
  <si>
    <t>WATER GATES, S.A.</t>
  </si>
  <si>
    <t>{FFC5E700-AAB2-476C-ADE5-279E96FB546E}</t>
  </si>
  <si>
    <t>ESB66971771</t>
  </si>
  <si>
    <t>{5FA31D19-7602-445C-8DB7-DACEA9F9840E}</t>
  </si>
  <si>
    <t>ESA82399395</t>
  </si>
  <si>
    <t>{16244FDD-97B8-4ACE-B7FC-EE5A2166E031}</t>
  </si>
  <si>
    <t>DE813425873</t>
  </si>
  <si>
    <t>WESTFALEN METALL GMBH</t>
  </si>
  <si>
    <t>{BD2C280C-68AC-4072-9479-B697D183C0FF}</t>
  </si>
  <si>
    <t>ESW0044309C</t>
  </si>
  <si>
    <t>WESTINVEST GESELLSCHAFT FÜR INVESTM</t>
  </si>
  <si>
    <t>{067F7B64-8085-4008-8BAF-64C6650400C7}</t>
  </si>
  <si>
    <t>{37454FE8-A3AE-42EF-A67B-6327ED16AF15}</t>
  </si>
  <si>
    <t>ESB87225728</t>
  </si>
  <si>
    <t>WHITE PUBLISHING Y RESOURCES, S.L.</t>
  </si>
  <si>
    <t>{6DD1D743-6FC9-4E84-8545-D161BC9BDE45}</t>
  </si>
  <si>
    <t>ESA12013108</t>
  </si>
  <si>
    <t>{B4388D37-D7E2-4414-B4B0-8B7A15D101B4}</t>
  </si>
  <si>
    <t>{0B93DD51-F214-48A9-94CE-648BFAD73EF4}</t>
  </si>
  <si>
    <t>ESA58883687</t>
  </si>
  <si>
    <t>{F0ABA9F9-2026-4834-B9E3-1DFFDDEA87F8}</t>
  </si>
  <si>
    <t>ESB80657778</t>
  </si>
  <si>
    <t>WOLFORD ESPAÑA SL</t>
  </si>
  <si>
    <t>{0C5EA853-AD86-4889-871C-6F09B41F522A}</t>
  </si>
  <si>
    <t>{6BDF72A2-93DF-460B-ADCB-6E21DB1BE352}</t>
  </si>
  <si>
    <t>ESG67263244</t>
  </si>
  <si>
    <t>{255F80A2-0BF0-496E-8E33-117293ABFE94}</t>
  </si>
  <si>
    <t>ESB83168120</t>
  </si>
  <si>
    <t>{AB70EBE5-0C75-4766-9F05-B0551832BB98}</t>
  </si>
  <si>
    <t>IE9747658E</t>
  </si>
  <si>
    <t>Barchip EMEA Limited</t>
  </si>
  <si>
    <t>{6C364A08-5966-49FC-8339-25D09D48B6BF}</t>
  </si>
  <si>
    <t>ESB86515657</t>
  </si>
  <si>
    <t>HARRIS COMMUNICATION MH SPAIN, S.L.</t>
  </si>
  <si>
    <t>{59954707-E966-4DFD-8D75-928C671E1B88}</t>
  </si>
  <si>
    <t>IT02183460357</t>
  </si>
  <si>
    <t>ITALIACCIAI SPA</t>
  </si>
  <si>
    <t>{A37135AC-2BD1-4B52-8DAE-B3B2804F7D30}</t>
  </si>
  <si>
    <t>ES46228204K</t>
  </si>
  <si>
    <t>Giménez Binger, Sergio</t>
  </si>
  <si>
    <t>{D553B53C-4D2D-4C1E-A61D-004B43A85D47}</t>
  </si>
  <si>
    <t>ESN0048759E</t>
  </si>
  <si>
    <t>UMZUG STRAUCH GMBH</t>
  </si>
  <si>
    <t>{D21FCE9E-AD1A-4B39-97D4-AD7BBCB80AB3}</t>
  </si>
  <si>
    <t>ESX0956959K</t>
  </si>
  <si>
    <t>BERNHARD MICHAEL MÜLLER</t>
  </si>
  <si>
    <t>{86591550-57B0-47CE-94A6-872F2B2F7443}</t>
  </si>
  <si>
    <t>ESG62090535</t>
  </si>
  <si>
    <t>Fund Esplai Ciudadanía Comprometida</t>
  </si>
  <si>
    <t>{7C0B08E4-1BB5-450D-96D2-3A0C1F0BC5EE}</t>
  </si>
  <si>
    <t>NL810918298B01</t>
  </si>
  <si>
    <t>FATBOY THE ORIGINAL B.V.</t>
  </si>
  <si>
    <t>{AA4B5D07-27AA-46D2-B46A-9B50F343713C}</t>
  </si>
  <si>
    <t>IT03015660123</t>
  </si>
  <si>
    <t>MODO EYEWEAR S.R.L.</t>
  </si>
  <si>
    <t>{AE2DB621-CE40-44E0-B967-3977293F99C7}</t>
  </si>
  <si>
    <t>ESB87489928</t>
  </si>
  <si>
    <t>{19317882-EC92-4E92-AE02-296C73052006}</t>
  </si>
  <si>
    <t>{E94A601E-027D-4291-ADBF-363C387A305C}</t>
  </si>
  <si>
    <t>DE242220542</t>
  </si>
  <si>
    <t>HASENKAMP RELOCATIONS SERVICES GMBH</t>
  </si>
  <si>
    <t>{3DA288C2-8512-494A-891A-225E56CFC4DF}</t>
  </si>
  <si>
    <t>DE247607655</t>
  </si>
  <si>
    <t>FSU STEUER-UNION FRANKFURT GMBH</t>
  </si>
  <si>
    <t>{577BE2E3-FE72-4BA6-B6FD-331867D67863}</t>
  </si>
  <si>
    <t>CZ29054044</t>
  </si>
  <si>
    <t>RIFICZECH S.R.O.</t>
  </si>
  <si>
    <t>{796A4659-91FA-47B7-A33F-75E63EFB616A}</t>
  </si>
  <si>
    <t>{F7D3303C-A8FE-4E26-BA5B-0199AEE103A1}</t>
  </si>
  <si>
    <t>{F14747D1-5B0E-46EE-98F3-F30BA775E6DE}</t>
  </si>
  <si>
    <t>DE815797828</t>
  </si>
  <si>
    <t>REHM RACE DAYS GMBH</t>
  </si>
  <si>
    <t>{4091D227-8E56-46C1-9D33-5D5C6EA31331}</t>
  </si>
  <si>
    <t>ESB87873675</t>
  </si>
  <si>
    <t>IBEROMOBILIA MARKET, S.L.</t>
  </si>
  <si>
    <t>{5FA29308-4B8A-4706-B2F2-E895AEB7ACCC}</t>
  </si>
  <si>
    <t>ATU50998808</t>
  </si>
  <si>
    <t>TEAM 24 PERSONALMANAGEMENT GMBH</t>
  </si>
  <si>
    <t>{80A1D1ED-45BB-4216-B36E-4332CC8DF694}</t>
  </si>
  <si>
    <t>DE149271221</t>
  </si>
  <si>
    <t xml:space="preserve">WUNDERLICH GMBH </t>
  </si>
  <si>
    <t>{3CC81B8F-B76E-4BE6-88D3-19E4E7E1910F}</t>
  </si>
  <si>
    <t>BE0671669768</t>
  </si>
  <si>
    <t>DRIEMASTER BVBA</t>
  </si>
  <si>
    <t>{1A4E2F68-9754-43B1-815E-5B94FB2511F9}</t>
  </si>
  <si>
    <t>ESB66383746</t>
  </si>
  <si>
    <t>PSB INTRALOGISTICA, SLU</t>
  </si>
  <si>
    <t>{002EEE58-2694-4884-85C6-5036F4B45327}</t>
  </si>
  <si>
    <t>{64F24D21-5BAF-4858-9695-D378D12BD526}</t>
  </si>
  <si>
    <t>DE812290416</t>
  </si>
  <si>
    <t>AAP IMPLANTATE AG</t>
  </si>
  <si>
    <t>{DCC9D7A9-B57C-4F22-A686-42274C36517F}</t>
  </si>
  <si>
    <t>AT</t>
  </si>
  <si>
    <t>{EEF3740B-089C-472B-AED2-31FB4BABBA8A}</t>
  </si>
  <si>
    <t>D</t>
  </si>
  <si>
    <t>{C0A33C62-676D-4B65-B88E-5389FBF50315}</t>
  </si>
  <si>
    <t>{70503487-2FE9-4D45-AE2C-A6B422AA0C09}</t>
  </si>
  <si>
    <t>{2E744836-511A-4E05-B42C-9883E9CF6E24}</t>
  </si>
  <si>
    <t>{18A0D2D4-AF7D-4C8F-A632-C56319F32968}</t>
  </si>
  <si>
    <t>{2D64ACE6-6185-468A-9D14-521327AFB29F}</t>
  </si>
  <si>
    <t>{A554DBCE-1EFF-453F-A919-247B10E961BF}</t>
  </si>
  <si>
    <t>{3FCEF4DD-EDFD-4086-B16F-81F123AB2923}</t>
  </si>
  <si>
    <t>{561A5941-35B7-4A44-8B0A-A29A28595AF5}</t>
  </si>
  <si>
    <t>{5F38E670-6592-4A00-854F-164839867217}</t>
  </si>
  <si>
    <t>{7FFF2AA4-6826-4C9C-9249-392D2414ADE3}</t>
  </si>
  <si>
    <t>{F5AB6BD5-BCCA-4A48-BCAD-A2C076AE560C}</t>
  </si>
  <si>
    <t>{61B67328-B824-47CE-9B1D-148641900805}</t>
  </si>
  <si>
    <t>ESB57890014</t>
  </si>
  <si>
    <t>{D3A6C5C6-22CB-429D-AB6A-4980E48FCBED}</t>
  </si>
  <si>
    <t>ESY2397783R</t>
  </si>
  <si>
    <t>END, MICHAEL</t>
  </si>
  <si>
    <t>{40BCE02C-2649-422D-AC2E-683D9C5683DE}</t>
  </si>
  <si>
    <t>ESY4386736Y</t>
  </si>
  <si>
    <t>ULRIKE KÖNGETER</t>
  </si>
  <si>
    <t>{80B9896C-3F6C-4398-B351-34B60D5CC180}</t>
  </si>
  <si>
    <t>{7846A75D-0AEE-4C0E-9B9C-FB6BF00ACC42}</t>
  </si>
  <si>
    <t>ESW0382543G</t>
  </si>
  <si>
    <t>{72B6DCF8-E059-4EA3-B0C2-18D43EF3C648}</t>
  </si>
  <si>
    <t>ESB64935604</t>
  </si>
  <si>
    <t>JYSK DBL IBERIA, S.L.U.</t>
  </si>
  <si>
    <t>{F64C880A-7ED8-4EBC-9629-ABE878AE41D6}</t>
  </si>
  <si>
    <t>ESB86107000</t>
  </si>
  <si>
    <t>SOFTWAREONE SPAIN, S.L.</t>
  </si>
  <si>
    <t>{A1C15EDC-6C48-4A90-92D3-70A4C991E526}</t>
  </si>
  <si>
    <t>ESB84473966</t>
  </si>
  <si>
    <t>{C0732BC3-790A-4DF5-8A45-A1D1823CF42E}</t>
  </si>
  <si>
    <t>{2DC861A2-5582-460B-BBA5-21946BFEAA84}</t>
  </si>
  <si>
    <t>ESW0012751D</t>
  </si>
  <si>
    <t>JENOPTIK INDUSTRIAL METROLOGY FRANC</t>
  </si>
  <si>
    <t>{4E3FA3BD-53C9-4C27-A143-9CE8CA100212}</t>
  </si>
  <si>
    <t>ESB61343539</t>
  </si>
  <si>
    <t>{77A0B98F-6628-4060-BE24-FBDDA58D2A36}</t>
  </si>
  <si>
    <t>{5BC441EC-8852-4A49-AF60-E8B26E5E4E41}</t>
  </si>
  <si>
    <t>ESB60937109</t>
  </si>
  <si>
    <t xml:space="preserve">INTRALOX ESPAÑA S.L.               </t>
  </si>
  <si>
    <t>{A1D98FDB-C325-4F22-B0A4-961A4489BD0F}</t>
  </si>
  <si>
    <t>{10FC569B-7E88-4271-9850-5A5D9E89C0F5}</t>
  </si>
  <si>
    <t>ESA61996914</t>
  </si>
  <si>
    <t>{DA99B602-BDAD-4173-AD9C-3CBA70FEF901}</t>
  </si>
  <si>
    <t>{CAECEAC6-1701-4DF9-B66C-C0A3530FC4F9}</t>
  </si>
  <si>
    <t>ESB76123561</t>
  </si>
  <si>
    <t>SEA DELIGHT CANADA, S.L.U.</t>
  </si>
  <si>
    <t>{AA4D8D7D-B780-405B-867C-A1C18E1EB5F0}</t>
  </si>
  <si>
    <t>ESB76115682</t>
  </si>
  <si>
    <t>SEA DELIGHT EUROPE, S.L.</t>
  </si>
  <si>
    <t>{A7CACC84-2393-4A4A-B4C4-B277B78A9753}</t>
  </si>
  <si>
    <t>ESB60960267</t>
  </si>
  <si>
    <t>VOLLMER IBERICA S.L.U.</t>
  </si>
  <si>
    <t>{DD253F45-97E8-4286-A37A-B008AF1B6B82}</t>
  </si>
  <si>
    <t>{AD059C99-0EF7-420A-B3BF-1CCB6C6A6F70}</t>
  </si>
  <si>
    <t>{897F218A-C44D-4729-80D5-3BA4067DAFEE}</t>
  </si>
  <si>
    <t>{12310D26-D148-401E-8C28-38DC7DA49B8D}</t>
  </si>
  <si>
    <t>{D0E301F4-834E-4519-ABA0-D6EA8994115C}</t>
  </si>
  <si>
    <t>{E0089496-186C-4AD1-BD15-92D2815DAFD6}</t>
  </si>
  <si>
    <t>FR63434220711</t>
  </si>
  <si>
    <t>CABINET PKF GROSS-HUGEL</t>
  </si>
  <si>
    <t>{1526655B-B495-4058-BB6C-90EDDA2DB39E}</t>
  </si>
  <si>
    <t>{4D1C4D2C-F5D7-40F2-8359-14B6C4BDFDE9}</t>
  </si>
  <si>
    <t>{242BBB99-748A-4D21-B3F8-CA5D88AF583D}</t>
  </si>
  <si>
    <t>ESA08818502</t>
  </si>
  <si>
    <t>LABORATORIOS KARIZOO, S.A.</t>
  </si>
  <si>
    <t>{82C7E225-9C0F-48FC-A80D-AA66CC7BFEEB}</t>
  </si>
  <si>
    <t>ESB25443797</t>
  </si>
  <si>
    <t>COMERCIAL VILA VETERIN. LLEIDA, SL</t>
  </si>
  <si>
    <t>{D5E2EF12-E507-49D6-A856-04C3D4D3F605}</t>
  </si>
  <si>
    <t>ESB64423064</t>
  </si>
  <si>
    <t>PHYTOTHERAPIC SOLUTIONS, S.L.</t>
  </si>
  <si>
    <t>{20AA83E2-13C8-491F-920E-4B176A558EDA}</t>
  </si>
  <si>
    <t>ESB64398365</t>
  </si>
  <si>
    <t>VILA VIÑA PARTICIPACIÓN, S.L.</t>
  </si>
  <si>
    <t>{996D4D50-B7A8-4FEF-8B84-72721B208E36}</t>
  </si>
  <si>
    <t>{311BA315-79B0-401C-96A4-8853BA09CFA3}</t>
  </si>
  <si>
    <t>ESB46304937</t>
  </si>
  <si>
    <t>{ED950BD9-E9E8-4F7F-8C19-194F7920A736}</t>
  </si>
  <si>
    <t>ESB43717917</t>
  </si>
  <si>
    <t>CHILDREN WORLDWIDE FASHION ESPAÑASL</t>
  </si>
  <si>
    <t>{454A43F4-E23E-4FEE-AD1B-9C0EACD660E4}</t>
  </si>
  <si>
    <t>ESA08319857</t>
  </si>
  <si>
    <t>VITEX ABRASIVOS, S.A.U.</t>
  </si>
  <si>
    <t>{4E5B64F2-BC62-4260-AF4D-2B9FEC7CA817}</t>
  </si>
  <si>
    <t>ESA58152141</t>
  </si>
  <si>
    <t>WEBHELP PAYMENT SERVICES ESPAÑA SAU</t>
  </si>
  <si>
    <t>{0908DC51-7DCF-4CD8-A334-5D55E6EF980D}</t>
  </si>
  <si>
    <t>{13C07D6B-F3E6-4FA8-8F59-DE898DE3153C}</t>
  </si>
  <si>
    <t>{B9489BFC-89C2-4CA9-8E84-179A5E1AAAC2}</t>
  </si>
  <si>
    <t>ESA28203537</t>
  </si>
  <si>
    <t>L.W. CRETSCHMAR ESPAÑOLA, S.A</t>
  </si>
  <si>
    <t>{D0DDEC4A-F88C-493E-AD7C-F747F15CB1D1}</t>
  </si>
  <si>
    <t>{C9869839-04F3-41AA-9812-3A3A93875CB8}</t>
  </si>
  <si>
    <t>{C7BF04D1-7B10-4890-8E1B-8DF25B1EA6D2}</t>
  </si>
  <si>
    <t>{618E441D-0F47-41EB-986B-DA112FA24FF9}</t>
  </si>
  <si>
    <t>{A5D3B5D8-5785-4C0C-8571-5DEE659ADB44}</t>
  </si>
  <si>
    <t>{DFFDBF74-B490-4C5A-B6BC-D21A66B6DFD1}</t>
  </si>
  <si>
    <t>LT100003387610</t>
  </si>
  <si>
    <t>CITCO VILNIUS UAB</t>
  </si>
  <si>
    <t>{8576A7F3-00B8-4300-AE4D-6260465ACB9C}</t>
  </si>
  <si>
    <t>{2933C01D-0466-4C0F-8E1E-141E1A8FCB87}</t>
  </si>
  <si>
    <t>{17E9D534-EBF1-4A3B-97AE-F9E9E5CF2BA4}</t>
  </si>
  <si>
    <t>ESW2764602E</t>
  </si>
  <si>
    <t>{98BCC036-8CD1-4842-96F2-DA62B736CD5C}</t>
  </si>
  <si>
    <t>{DB6584A6-E1A3-4DEF-BEC2-1D653CDF3079}</t>
  </si>
  <si>
    <t>{6754C7A5-7E29-4264-AA86-8A57256AF712}</t>
  </si>
  <si>
    <t>{EDC1EFBF-B29C-4783-89D4-4253A3A99B5B}</t>
  </si>
  <si>
    <t>ESB66968686</t>
  </si>
  <si>
    <t>AGPCH EUROPA, S.L.</t>
  </si>
  <si>
    <t>{49143D17-D4C6-4BD6-9003-F3557510CA3D}</t>
  </si>
  <si>
    <t>DE293122422</t>
  </si>
  <si>
    <t>RSM GMBH</t>
  </si>
  <si>
    <t>{72084D5D-6FD1-4C32-965E-3DE72E1E348C}</t>
  </si>
  <si>
    <t>{67C94F4A-C9B5-46C0-8EE3-C73EFF1403A3}</t>
  </si>
  <si>
    <t>ECXXXXXXXXXXXX1</t>
  </si>
  <si>
    <t>GASVESUBIO EXPORT, S.A.</t>
  </si>
  <si>
    <t>{A2CF3642-C17E-4D89-907A-D9F5581B3499}</t>
  </si>
  <si>
    <t>ATU35970801</t>
  </si>
  <si>
    <t>MARKUS STOLZ GMBH CO KG</t>
  </si>
  <si>
    <t>{0964D53F-42C0-4F12-A6FE-1807CE454B34}</t>
  </si>
  <si>
    <t>{D12D0A28-134F-4476-AB99-1831EEB00888}</t>
  </si>
  <si>
    <t>{6D43FEDB-117C-465B-BC35-D5A210C4D533}</t>
  </si>
  <si>
    <t>ESA08261307</t>
  </si>
  <si>
    <t>IMIDEX, S.A.</t>
  </si>
  <si>
    <t>{FDA5A9E6-A4C2-4BEE-9DF4-F35DADBF69BA}</t>
  </si>
  <si>
    <t>ESB86283322</t>
  </si>
  <si>
    <t>GLINTT ESPAÑA, S.L.U.</t>
  </si>
  <si>
    <t>{16E32E77-83C3-4B2B-B50A-C2BB16D38CCA}</t>
  </si>
  <si>
    <t>{4DCAD37B-EAB1-448C-B9F9-1859554D0ABA}</t>
  </si>
  <si>
    <t>{DC27C4C3-108E-43F9-B605-F8A7B16A203D}</t>
  </si>
  <si>
    <t>{C21F9B25-0805-4D9B-8C76-86CE074CAEE0}</t>
  </si>
  <si>
    <t>ESB57360265</t>
  </si>
  <si>
    <t>FINEST LOUNGE CATERING, S.L.</t>
  </si>
  <si>
    <t>{14BBC37F-434D-48E3-ABED-9CB51D158EEE}</t>
  </si>
  <si>
    <t>ESA30047955</t>
  </si>
  <si>
    <t>{15A4E7FF-A8EE-4EF0-8246-2FD5B53F26D2}</t>
  </si>
  <si>
    <t>PT503541320</t>
  </si>
  <si>
    <t>GLINTT GLOBAL INTELLIGENT TECHNOLOG</t>
  </si>
  <si>
    <t>{B56E84DD-9A4E-4379-9C06-F7927810F127}</t>
  </si>
  <si>
    <t>ESB61265237</t>
  </si>
  <si>
    <t>LOGINFAR, S.L.</t>
  </si>
  <si>
    <t>{43C4153A-74C1-4A8C-8A17-5276A7E30561}</t>
  </si>
  <si>
    <t>ESB20414207</t>
  </si>
  <si>
    <t>ALPES INFORMATICA, S.L.</t>
  </si>
  <si>
    <t>{7570DCFE-C891-45FA-9CA3-8C79D3B7AA99}</t>
  </si>
  <si>
    <t>{1E1D061D-1A7A-40A6-8742-2519DB4056CA}</t>
  </si>
  <si>
    <t>ESA08624298</t>
  </si>
  <si>
    <t xml:space="preserve">SCHULER IBERICA, S.A.              </t>
  </si>
  <si>
    <t>{7A70BA33-7F73-48AF-96CF-F1E5E22283C0}</t>
  </si>
  <si>
    <t>{B11D1350-3656-45A2-AB78-8D48DC12B324}</t>
  </si>
  <si>
    <t>ESB65825333</t>
  </si>
  <si>
    <t>PAUL WIEGAND PIEZAS DE RECAMBIO SL</t>
  </si>
  <si>
    <t>{D5535321-9BE6-48D0-900F-5A88935CBCFA}</t>
  </si>
  <si>
    <t>{272F57C7-49A3-4D48-9024-FFD95B4834B7}</t>
  </si>
  <si>
    <t>{ADAD9BBE-28EE-4EC1-B5FE-F4FB6C47909D}</t>
  </si>
  <si>
    <t>{03B38599-D49B-4ACF-818E-4AC6777B22C5}</t>
  </si>
  <si>
    <t>{B090780C-A4C0-4D4D-A0F2-812CD006B792}</t>
  </si>
  <si>
    <t>{5779CDB5-E9E0-4375-A837-97CDF7A2B2DA}</t>
  </si>
  <si>
    <t>{0A85F19B-460A-4645-B11E-DF9E818113C1}</t>
  </si>
  <si>
    <t>{AE16563D-BC43-4550-BF0E-F7334750A1F4}</t>
  </si>
  <si>
    <t>ESB66668658</t>
  </si>
  <si>
    <t>DAUSS Abogados, S.L.P.</t>
  </si>
  <si>
    <t>{7B4201E6-C990-48B8-93EA-95E40A2048C5}</t>
  </si>
  <si>
    <t>{7D54B895-0A77-4832-99F4-4931A3FCD884}</t>
  </si>
  <si>
    <t>{E8583FB1-CF99-4A2D-8214-EADD5868F983}</t>
  </si>
  <si>
    <t>{5F699099-FD12-4FE7-B228-ADA676519061}</t>
  </si>
  <si>
    <t>{EA57B66E-7AA0-41FF-9514-C81DD55CD3EB}</t>
  </si>
  <si>
    <t>ES38093368D</t>
  </si>
  <si>
    <t>ANTONIA RINCÓN SANCLEMENTE</t>
  </si>
  <si>
    <t>{1165FF90-D3D1-46E5-AC84-D9D73FD3B2A8}</t>
  </si>
  <si>
    <t>{0E4378C3-AD71-42E8-BB49-E1B811E14CC4}</t>
  </si>
  <si>
    <t>{A6E80979-1821-4FCB-8A53-A444AE8AB0A8}</t>
  </si>
  <si>
    <t>{50BB73D5-4F3D-4F14-9478-6C584F7E5491}</t>
  </si>
  <si>
    <t>ESB61961686</t>
  </si>
  <si>
    <t>Becker Automatismos, S.L.</t>
  </si>
  <si>
    <t>{60F83332-522B-4982-84CE-B9F14EDFB74B}</t>
  </si>
  <si>
    <t>ESB66001165</t>
  </si>
  <si>
    <t>BENMAK MT, S.L.</t>
  </si>
  <si>
    <t>{2E2C6122-4BA9-48AC-A0AA-4997CB0306C0}</t>
  </si>
  <si>
    <t>{4C847128-93F7-45A8-AF79-9DE0EDA7708D}</t>
  </si>
  <si>
    <t>ESB62338728</t>
  </si>
  <si>
    <t>MODUL SYSTEM CONVEYORS S.L.</t>
  </si>
  <si>
    <t>{C301E923-4DCA-4A95-92F0-3937289161BC}</t>
  </si>
  <si>
    <t>ESB66257791</t>
  </si>
  <si>
    <t>VALENCIANA DE PLÁSTICOS TÉCNICOS SL</t>
  </si>
  <si>
    <t>{CBDD14E1-BC7B-4082-A1D4-B8E2BC92FAEB}</t>
  </si>
  <si>
    <t>ESB46259305</t>
  </si>
  <si>
    <t>QWERTY INFORMATICA, S.L.U.</t>
  </si>
  <si>
    <t>{AEC2173B-9E8F-405F-8A94-0D5077B6ECE5}</t>
  </si>
  <si>
    <t>ESB97917900</t>
  </si>
  <si>
    <t>QWERTYFARMA, S.L.U.</t>
  </si>
  <si>
    <t>{83C3295F-791F-469E-8C4F-76EE54FD04E6}</t>
  </si>
  <si>
    <t>ESB46318895</t>
  </si>
  <si>
    <t>PULSO INFORMATICA, S.L.U.</t>
  </si>
  <si>
    <t>{BEE2211A-58DE-4D6A-92F2-1E658AECF017}</t>
  </si>
  <si>
    <t>ESA86445244</t>
  </si>
  <si>
    <t>BMCE EUROSERVICES, S.A.</t>
  </si>
  <si>
    <t>{F0C0C62B-1960-4D0C-86CD-86C67059BEA9}</t>
  </si>
  <si>
    <t>ESB84427376</t>
  </si>
  <si>
    <t>SKY VALET SPAIN, S.L.</t>
  </si>
  <si>
    <t>{E458AFF6-8B42-44F9-8576-4C63FCB7DD06}</t>
  </si>
  <si>
    <t>ESB86802394</t>
  </si>
  <si>
    <t>HEALTH MARKET RESEARCH ESPAÑA</t>
  </si>
  <si>
    <t>{376E94B5-896A-4063-9B73-C6E239C1B581}</t>
  </si>
  <si>
    <t>ATU69582739</t>
  </si>
  <si>
    <t>PERNTER MONTAGE UND VERTRIEBS GMBH</t>
  </si>
  <si>
    <t>{BA6DFAFE-3389-4030-A204-F7475B2FE4ED}</t>
  </si>
  <si>
    <t>{CF4EC8A0-E9CF-4647-AB1C-0F58C801F604}</t>
  </si>
  <si>
    <t>ESB66718305</t>
  </si>
  <si>
    <t>BCN FRAN 16, S.L.</t>
  </si>
  <si>
    <t>{0EE76D01-7CC7-43A4-A4EF-FC28AD31D37F}</t>
  </si>
  <si>
    <t>{39C053F8-6712-4757-A78E-FA04D2FF4CB6}</t>
  </si>
  <si>
    <t>ESB60435161</t>
  </si>
  <si>
    <t>Tallers Fiestas, S.L.</t>
  </si>
  <si>
    <t>{7F536CA7-031C-4B43-9482-3EFBDF849CB5}</t>
  </si>
  <si>
    <t>ESX1559076K</t>
  </si>
  <si>
    <t>MANFRED SCHMIDT</t>
  </si>
  <si>
    <t>{E146254B-0F89-4BB2-9299-D4BBDEA38E1E}</t>
  </si>
  <si>
    <t>{345B3FE0-678B-47FC-8798-ECE2DBD8E66A}</t>
  </si>
  <si>
    <t>ESB98371016</t>
  </si>
  <si>
    <t>BW DBL LOGÍSTICA, S.L.</t>
  </si>
  <si>
    <t>{C3B6EEE7-A110-4DEE-9C0B-1112CFC92A54}</t>
  </si>
  <si>
    <t>{8A717F96-EA07-46CF-8219-37EC9FC9F27E}</t>
  </si>
  <si>
    <t>ESB66104084</t>
  </si>
  <si>
    <t>{FBD05215-0913-4287-B6C2-CB6CF39D4B8B}</t>
  </si>
  <si>
    <t>{165332D3-95BC-4265-AD43-8BD68FF99A9B}</t>
  </si>
  <si>
    <t>{A53D71C5-3128-4F44-92C3-63998DCAF23E}</t>
  </si>
  <si>
    <t>{8A90419E-58D9-44E4-9BCF-2A8F8CA53474}</t>
  </si>
  <si>
    <t>ESB85546950</t>
  </si>
  <si>
    <t>BAUMIT SL</t>
  </si>
  <si>
    <t>{44B19326-FA85-4E05-BAAE-BF963CD6F435}</t>
  </si>
  <si>
    <t>ESA79112181</t>
  </si>
  <si>
    <t>STAHLWILLE, S.A.</t>
  </si>
  <si>
    <t>{B732239F-5430-4260-B36C-E6A8D9FEBB2E}</t>
  </si>
  <si>
    <t>{672901ED-937D-4652-BA7A-8E39148D625D}</t>
  </si>
  <si>
    <t>ESB66862749</t>
  </si>
  <si>
    <t>PRONOKAL HEALTH GROUP, S.L.</t>
  </si>
  <si>
    <t>{B7A174EC-98DE-427F-AFE5-32F6207B4F66}</t>
  </si>
  <si>
    <t>ESN0391079A</t>
  </si>
  <si>
    <t>{3353ADAF-3ADD-4894-8179-E42BEC8E7524}</t>
  </si>
  <si>
    <t>{6FBF76FB-E50E-4230-BC78-22F4D337D59F}</t>
  </si>
  <si>
    <t>{D7A383EE-AEF8-4A14-8378-6BDE069220F0}</t>
  </si>
  <si>
    <t>{27E01ADB-1380-43F5-BAD1-9744D96C0AA0}</t>
  </si>
  <si>
    <t>ESB57222325</t>
  </si>
  <si>
    <t>{A6B82D0A-809F-46B0-A304-D4CDD3861DC9}</t>
  </si>
  <si>
    <t>ESY0871854F</t>
  </si>
  <si>
    <t>ALESSANDRA PECCI</t>
  </si>
  <si>
    <t>{C4B2F2DE-C26F-440F-845C-4997CC50F1FC}</t>
  </si>
  <si>
    <t>{4130BAB4-4074-4C26-B10F-C09CE80F4677}</t>
  </si>
  <si>
    <t>{C877564C-EE0C-4EDA-90FE-5EDF7E974266}</t>
  </si>
  <si>
    <t>{F26B2AE2-A89A-405B-B1EF-1FF58D7B7639}</t>
  </si>
  <si>
    <t>{5E36FFB0-83D8-4579-A313-32C4332124DC}</t>
  </si>
  <si>
    <t>FR42304317431</t>
  </si>
  <si>
    <t>ETABLISSEMENTS FRIEDMANN, S.A.S.</t>
  </si>
  <si>
    <t>{122FE5C4-767D-4AF6-A653-09727E4ECF87}</t>
  </si>
  <si>
    <t>ESB88264692</t>
  </si>
  <si>
    <t>{E4C19BE9-257B-492E-A419-51AD0E8CEB5E}</t>
  </si>
  <si>
    <t>{501ACF1E-D979-4535-9B5D-1607DA183046}</t>
  </si>
  <si>
    <t>ESB90162272</t>
  </si>
  <si>
    <t>{E23C3BB5-C59C-4B9D-904C-4AE1DFB9777E}</t>
  </si>
  <si>
    <t>{DD74F7C7-8CD0-4FA9-A609-00E25BC25A89}</t>
  </si>
  <si>
    <t>{684DEC46-8AB6-428F-B747-0D8EC64C3C6D}</t>
  </si>
  <si>
    <t>ESB64970171</t>
  </si>
  <si>
    <t>{CDDBF1CE-5FED-4C9C-98F0-472F91B9B157}</t>
  </si>
  <si>
    <t>ESB64970155</t>
  </si>
  <si>
    <t>INGRAM MICRO MOBILITY SPAIN, S.L.U.</t>
  </si>
  <si>
    <t>{806EA379-B6EA-4911-923A-1662D47009F7}</t>
  </si>
  <si>
    <t>ESA08273757</t>
  </si>
  <si>
    <t>EDV Packaging Solutions, S.A.</t>
  </si>
  <si>
    <t>{D746C379-BA51-4094-B887-89D3DE538ADC}</t>
  </si>
  <si>
    <t>{D93517D7-3AF5-476C-904B-54FAAE9BA97B}</t>
  </si>
  <si>
    <t>{358C6775-2AF4-4F34-9381-8F3F71067242}</t>
  </si>
  <si>
    <t>ESB93125250</t>
  </si>
  <si>
    <t>PROEVAL CONSULTORES, S.L.</t>
  </si>
  <si>
    <t>{26FA9E98-728D-4D74-8FED-F7CCAA2C9ED6}</t>
  </si>
  <si>
    <t>{373EC394-40D8-4724-942D-F7DE845D93B3}</t>
  </si>
  <si>
    <t>{71189FAD-C856-4FA5-83CF-1361BDE1EDDC}</t>
  </si>
  <si>
    <t>{7C2B3C64-F6C5-40BB-9E7A-925EA64D13E4}</t>
  </si>
  <si>
    <t>ESG66769720</t>
  </si>
  <si>
    <t>FUNDACIÓ PRIVADA CARDENER</t>
  </si>
  <si>
    <t>{219DC896-1435-4828-8074-17399B3BF3BF}</t>
  </si>
  <si>
    <t>{F8948555-5735-4F89-AD45-77D16E1831F5}</t>
  </si>
  <si>
    <t>{A8B8992F-8C8F-4970-93AF-E016BC8DAAF8}</t>
  </si>
  <si>
    <t>{A2B24AFF-B8EF-407C-B139-AED2C4E1EC20}</t>
  </si>
  <si>
    <t>{6ECED9DC-7656-4C1C-8F23-23730190698D}</t>
  </si>
  <si>
    <t>ESB90325259</t>
  </si>
  <si>
    <t>BOVÉ MONTERO ANDALUCÍA, S.L.P.</t>
  </si>
  <si>
    <t>{E664931F-FDAA-4C00-8198-6DD4B5638B68}</t>
  </si>
  <si>
    <t>ESB64677867</t>
  </si>
  <si>
    <t>{E8386C1C-EF7D-4F97-8FA2-0C5EC76BD755}</t>
  </si>
  <si>
    <t>ESB66272733</t>
  </si>
  <si>
    <t>{33558D31-E48B-45DC-AEBF-C45D0ECD6663}</t>
  </si>
  <si>
    <t>{68BFB779-A7DB-4495-83FF-A0F54987E5FA}</t>
  </si>
  <si>
    <t>ESB87131389</t>
  </si>
  <si>
    <t xml:space="preserve">ELECTRODOMÉSTICOS IBERIA, S.L.U. </t>
  </si>
  <si>
    <t>{D2E2E342-7A6B-406B-AD41-DE0DEFB7424C}</t>
  </si>
  <si>
    <t>{382EB00D-D8E2-414C-9D4B-22766C105D3E}</t>
  </si>
  <si>
    <t>ESB61752390</t>
  </si>
  <si>
    <t>LA GARRIGA 3000, S.L.</t>
  </si>
  <si>
    <t>{9B67244F-F33C-4BA5-8E72-5DC7DFD35254}</t>
  </si>
  <si>
    <t>{6A415430-9C82-43BA-A6E5-D26233C47286}</t>
  </si>
  <si>
    <t>ESA09013442</t>
  </si>
  <si>
    <t>{40C51A36-0F1D-4D39-B496-A36EB2D471E2}</t>
  </si>
  <si>
    <t>ESB63351761</t>
  </si>
  <si>
    <t>LINDE y WIEMANN ESPARRAGUERA, S.L.U</t>
  </si>
  <si>
    <t>{26DDCF0D-5B39-4A2C-ABE4-BBFDF69644F0}</t>
  </si>
  <si>
    <t>ESB99208407</t>
  </si>
  <si>
    <t>LINDE y WIEMANN ZARAGOZA, S.L.U.</t>
  </si>
  <si>
    <t>{E109748F-9834-470B-9C7B-C11E58A6B863}</t>
  </si>
  <si>
    <t>ESB66509118</t>
  </si>
  <si>
    <t>LINDE y WIEMANN LA GARRIGA, S.L.U.</t>
  </si>
  <si>
    <t>{D127AFAD-C2A7-4A40-BC10-3FFA0ED8310F}</t>
  </si>
  <si>
    <t>{DE5866A4-73FB-4C35-B7B7-2B020EEB51F4}</t>
  </si>
  <si>
    <t>{C4C0DD18-036D-4535-BD9C-BA5D1B111C48}</t>
  </si>
  <si>
    <t>{1CC09970-C589-4C71-A327-76551984F019}</t>
  </si>
  <si>
    <t>{BB416083-85BE-48EC-9F51-38436A67A884}</t>
  </si>
  <si>
    <t>ESB92340868</t>
  </si>
  <si>
    <t>{4B561D9B-1CC5-4B76-A64A-CD387F4448E9}</t>
  </si>
  <si>
    <t>ESB57274813</t>
  </si>
  <si>
    <t>{59CD2CFC-CA33-4FF0-AF94-9AB09387BC77}</t>
  </si>
  <si>
    <t>ESA78467735</t>
  </si>
  <si>
    <t>DEUGRO ESPAÑOLA, S.A.</t>
  </si>
  <si>
    <t>{9FCC02DE-744B-4D35-BE16-70D8EDC73F64}</t>
  </si>
  <si>
    <t>ESB60842143</t>
  </si>
  <si>
    <t>BM GESTIÓN, S.L.</t>
  </si>
  <si>
    <t>{4E132698-387E-4A06-8493-B8DE490EEF8E}</t>
  </si>
  <si>
    <t>{8CBF64EE-6358-417A-A9DF-189DA03AE81E}</t>
  </si>
  <si>
    <t>{DC502EFD-831B-499A-9D9B-7B47A1A039DF}</t>
  </si>
  <si>
    <t>{34B89FA1-2188-4CAC-9F93-6B5CB57B2A7B}</t>
  </si>
  <si>
    <t>{042F93A6-89F2-42E6-A0C6-157B2210F65B}</t>
  </si>
  <si>
    <t>{6541764B-482A-426C-9F36-E41E3864493C}</t>
  </si>
  <si>
    <t>{E48E7785-80B4-4C50-B19F-509A94469A23}</t>
  </si>
  <si>
    <t>{C401F00D-011E-47F3-96EC-D7264EEC9F18}</t>
  </si>
  <si>
    <t>{2BE6DD78-5BC5-42D9-AB3B-2CF551A794EB}</t>
  </si>
  <si>
    <t>{092B5E50-1448-4D9A-8D94-D73FC3EB570E}</t>
  </si>
  <si>
    <t>{136C0F6F-6C72-4305-8DA1-6D70BCF4F278}</t>
  </si>
  <si>
    <t>{8425E3F2-202E-4EA6-90D8-40ECF8AB4E44}</t>
  </si>
  <si>
    <t>{AD29DA1E-18A6-470A-B312-A141621C21C7}</t>
  </si>
  <si>
    <t>{3C1D8F54-8A37-4E27-8C1F-D136C5E6A1DE}</t>
  </si>
  <si>
    <t>{64116503-58E8-4C22-B551-AD6BFADDB497}</t>
  </si>
  <si>
    <t>{9F68C4F4-7DB9-464D-A426-CF53B599EB1E}</t>
  </si>
  <si>
    <t>{AD184A41-A1EC-4FBB-A375-8F3353392EB3}</t>
  </si>
  <si>
    <t>{6E116499-932B-413B-9903-D22DC29E7D74}</t>
  </si>
  <si>
    <t>{F5A6BB10-B1E4-4613-A06A-9F1BEFB8058D}</t>
  </si>
  <si>
    <t>{388C2B15-D101-4709-B568-5A2DCC5063D4}</t>
  </si>
  <si>
    <t>{5FEDAE17-7EF8-4A2F-B6F7-F694B289229A}</t>
  </si>
  <si>
    <t>{5DC8653D-D0E9-48B3-918B-23C3BFB7F7B8}</t>
  </si>
  <si>
    <t>{F5BC1AEF-63DC-48F8-9613-5CE20E0ACCE2}</t>
  </si>
  <si>
    <t>{752BBA85-CB38-434A-B8F2-00F4770A6AA6}</t>
  </si>
  <si>
    <t>{D792578E-2086-45E2-B976-E439EA432BF3}</t>
  </si>
  <si>
    <t>{1BF27B84-8D9A-4DD2-B886-1B25AD538CF5}</t>
  </si>
  <si>
    <t>{9EA71B73-E455-43B1-B625-D36B46DF4E39}</t>
  </si>
  <si>
    <t>{43E638A6-EB18-4264-8A88-F6715DB348E8}</t>
  </si>
  <si>
    <t>{A55272B3-6787-4B62-A5B9-31294FB2ABF5}</t>
  </si>
  <si>
    <t>{07676BDA-BBC9-4751-AD4B-135DEF7317EB}</t>
  </si>
  <si>
    <t>{8F052CD1-4FDA-44A0-91E4-BF6E64705667}</t>
  </si>
  <si>
    <t>{12EFB19D-3551-4E41-84DE-6D6854109D35}</t>
  </si>
  <si>
    <t>ESA08314866</t>
  </si>
  <si>
    <t>Helis, S.A.</t>
  </si>
  <si>
    <t>{CA954599-1DD9-438F-9FE9-71735235E690}</t>
  </si>
  <si>
    <t>ESY5199276W</t>
  </si>
  <si>
    <t>RALF MICHAEL USBECK</t>
  </si>
  <si>
    <t>{5DB69B71-6EAE-4228-BBA6-F69B3A5BF5A6}</t>
  </si>
  <si>
    <t>ESN0049526G</t>
  </si>
  <si>
    <t>KROHA IMMOINVEST GMBH&amp;CO.KG</t>
  </si>
  <si>
    <t>{A41E9FC2-5DE7-4D6E-B881-22B2A4F5950E}</t>
  </si>
  <si>
    <t>{9B19E16C-8E75-4C8B-85CB-E82514AEE45F}</t>
  </si>
  <si>
    <t>{5CC3872A-F4D2-4776-9F7C-3D1AF6CB9C1F}</t>
  </si>
  <si>
    <t>{265D43C3-C46A-43D9-BE8C-E1101BA50550}</t>
  </si>
  <si>
    <t>{C67286A1-C9E0-4080-83E7-8292CAE55106}</t>
  </si>
  <si>
    <t>{7F8A4C41-B760-4DA9-8529-CE9297DC022B}</t>
  </si>
  <si>
    <t>{514C48E7-8734-4871-B154-F59C16EC08CC}</t>
  </si>
  <si>
    <t>ESY4451316W</t>
  </si>
  <si>
    <t>CHRISTIAN HEROLD</t>
  </si>
  <si>
    <t>{31536DBC-CA43-4F28-BB7F-C36E0733E06A}</t>
  </si>
  <si>
    <t>{E6D25F8C-8F4E-47F3-B416-3879393A9C07}</t>
  </si>
  <si>
    <t>{6B7FDC1F-E21A-42BE-96DA-06150F33221B}</t>
  </si>
  <si>
    <t>{A77AF86A-6EA5-42B1-9FD3-F32A8F056F14}</t>
  </si>
  <si>
    <t>{C0561AE2-DC18-4184-8E7C-97ECE60EC7FA}</t>
  </si>
  <si>
    <t>{A27677FB-4979-484E-A9AD-A5E1BF731AA0}</t>
  </si>
  <si>
    <t>{7FA49732-7216-4164-8571-CF4F9FEBA939}</t>
  </si>
  <si>
    <t>{E48D75A4-3F39-411A-844A-F4323F42DB3A}</t>
  </si>
  <si>
    <t>{5BDC7915-E27D-4067-9C02-5FD18548FF8E}</t>
  </si>
  <si>
    <t>ESX3931835P</t>
  </si>
  <si>
    <t>PHILIPPE BAUS</t>
  </si>
  <si>
    <t>{40E00B7F-459F-40AF-B6A4-AD0959A9E93F}</t>
  </si>
  <si>
    <t>{A91880F2-E9DB-41F1-94FF-1E848F551D61}</t>
  </si>
  <si>
    <t>{9C808826-C242-41D8-8D3E-4DE15CC872BB}</t>
  </si>
  <si>
    <t>{47BE5B0E-ABAD-4631-9621-0FA684DE7751}</t>
  </si>
  <si>
    <t>{BA82DFE9-AF32-48FE-8EBE-CE6AFE03B1D9}</t>
  </si>
  <si>
    <t>{FD38BB0E-E6F9-4A62-A827-641240A28467}</t>
  </si>
  <si>
    <t>{050DC9C3-2239-4AF7-8029-812055A8367B}</t>
  </si>
  <si>
    <t>{23BE0F57-283B-4A50-99AC-6B17EDB0F5AC}</t>
  </si>
  <si>
    <t>{E67108B2-277A-4747-9990-BB570E09B124}</t>
  </si>
  <si>
    <t>{4A7F432D-C6DE-4400-924D-B1E6B7406A1D}</t>
  </si>
  <si>
    <t>{D9D66A4E-BEB2-40CF-AB5A-22998D8CF786}</t>
  </si>
  <si>
    <t>{CDDE99C7-A942-4696-AD8F-0E9743331DEB}</t>
  </si>
  <si>
    <t>DEC5HTZ63LI</t>
  </si>
  <si>
    <t>CATHRINA ANNELI CLASS-MÜLHÄUSER</t>
  </si>
  <si>
    <t>{1C6D2940-08AE-45FE-864A-10606416211F}</t>
  </si>
  <si>
    <t>{1BF85ECE-DA66-421B-AA9D-04177BC68F09}</t>
  </si>
  <si>
    <t>ITYA8489627</t>
  </si>
  <si>
    <t>VALENTINO ROSSI</t>
  </si>
  <si>
    <t>{1CE7FDAB-7737-40E4-B786-B0F20FE36BEA}</t>
  </si>
  <si>
    <t>ITYA8848533</t>
  </si>
  <si>
    <t>FRANCESCO BAGNAIA</t>
  </si>
  <si>
    <t>{C7F84DE3-6E65-4617-A3FE-6223B4F1CF6D}</t>
  </si>
  <si>
    <t>ITYB1189195</t>
  </si>
  <si>
    <t>FRANCO MORBIDELLI</t>
  </si>
  <si>
    <t>{E6FD4D8E-6995-4463-A891-54AFAB7839BD}</t>
  </si>
  <si>
    <t>ITYA8489197</t>
  </si>
  <si>
    <t>LUCA MARINI</t>
  </si>
  <si>
    <t>{8164F5B6-F0DE-4697-942F-7F04B01657B9}</t>
  </si>
  <si>
    <t>ESY4569924E</t>
  </si>
  <si>
    <t>HERMANUS FRANZEN</t>
  </si>
  <si>
    <t>{071E4A3A-0E83-4DB6-858E-3078023078D5}</t>
  </si>
  <si>
    <t>{6AB263CA-C8B5-4C60-931D-F8A35FCBDD0E}</t>
  </si>
  <si>
    <t>{ADF22835-3C0B-4CC5-9B9B-1B2FC77AF5AB}</t>
  </si>
  <si>
    <t>{07D8FF4E-407C-41D2-B55B-09BF22CFEFA1}</t>
  </si>
  <si>
    <t>{EFF0C0BE-AB09-49F3-A523-30870E32FE9D}</t>
  </si>
  <si>
    <t>{80ADF0E5-99F9-4643-BFEC-AFA55419E6CB}</t>
  </si>
  <si>
    <t>{AD69F426-B2B7-4D98-B947-4569A9A45D19}</t>
  </si>
  <si>
    <t>{3225BC42-D020-4FCF-A911-3B3F9B95BB04}</t>
  </si>
  <si>
    <t>{91BDA5A9-003A-4A82-8CA1-36BD5FDC44E0}</t>
  </si>
  <si>
    <t>NL854805953B01</t>
  </si>
  <si>
    <t>VITABAY C.V.</t>
  </si>
  <si>
    <t>{27BE7770-D83E-41FD-8CD7-205E462ABF18}</t>
  </si>
  <si>
    <t>{69E784BB-9DE2-4B4D-9B05-BA2ACF6138BA}</t>
  </si>
  <si>
    <t>DE280435596</t>
  </si>
  <si>
    <t>WERMAX JERZY ZABRYCKI</t>
  </si>
  <si>
    <t>{4DC476B6-42FA-4B10-BECA-DC956DA44CBF}</t>
  </si>
  <si>
    <t>{480185CC-3184-4255-A96B-3AA4C9C803EC}</t>
  </si>
  <si>
    <t>{52F00911-C3FB-42BD-98E3-887729F4452A}</t>
  </si>
  <si>
    <t>{9A05E4AF-0057-48BC-991B-A97082338E2F}</t>
  </si>
  <si>
    <t>{3BB0973B-0F6C-409B-A872-7E8C6F64608A}</t>
  </si>
  <si>
    <t>{14EF0B75-8514-4B35-8A71-0FE3D2910517}</t>
  </si>
  <si>
    <t>{15BB2C3D-C7C6-4094-8A35-08801835FEBB}</t>
  </si>
  <si>
    <t>{86347E23-0409-4178-9063-2AA29D2926D5}</t>
  </si>
  <si>
    <t>{6327BC1F-BA14-42DD-A63A-01A8B4C80ADF}</t>
  </si>
  <si>
    <t>{76460C2F-E655-456E-9630-9439E8614148}</t>
  </si>
  <si>
    <t>{C4FD35DD-2B70-4854-8376-799B4757FD58}</t>
  </si>
  <si>
    <t>{27438115-2AAC-40AD-8EC4-6785363307E3}</t>
  </si>
  <si>
    <t>{F07E5FA7-3F2F-470A-89B8-47639CBD870B}</t>
  </si>
  <si>
    <t>{630D0C72-E1C7-44C7-83D0-F0E719D84A67}</t>
  </si>
  <si>
    <t>{F81DCE56-F7B7-4E9F-BD75-F268320FE117}</t>
  </si>
  <si>
    <t>{98306DD7-18A7-454B-9F5A-B0FB83BC257F}</t>
  </si>
  <si>
    <t>NL857896064B01</t>
  </si>
  <si>
    <t>TRENDROOM B.V.</t>
  </si>
  <si>
    <t>{B695C5F2-2F19-4C07-A211-7D7CF0227065}</t>
  </si>
  <si>
    <t>{2325B57B-7E35-4B70-BFE7-117E36267BA7}</t>
  </si>
  <si>
    <t>{399C5878-D1C3-4647-B90A-9D08D5A82C1C}</t>
  </si>
  <si>
    <t>DE</t>
  </si>
  <si>
    <t>DE245838579</t>
  </si>
  <si>
    <t>Team Viewer Germany GmbH</t>
  </si>
  <si>
    <t>{CEBB6068-8D3E-48B8-BC23-3CE32E179A9B}</t>
  </si>
  <si>
    <t>R00112667</t>
  </si>
  <si>
    <t>{8CAB04F4-E13D-465B-A1E7-6E9968AFF253}</t>
  </si>
  <si>
    <t>{7BF07831-55B4-4E66-97FD-B22EB68048DD}</t>
  </si>
  <si>
    <t>{2C8B71BD-901A-46B8-A456-5C19DC40012B}</t>
  </si>
  <si>
    <t>{93AC6884-5B53-4570-8A67-23E1CC93A0F8}</t>
  </si>
  <si>
    <t>{CC2B61DC-443C-4B28-82B2-41B055CF274A}</t>
  </si>
  <si>
    <t>{61531513-27F9-4061-9013-F7651420B740}</t>
  </si>
  <si>
    <t>{B62E5D01-F369-4FF6-BD81-DBE8C98D02F6}</t>
  </si>
  <si>
    <t>{46083F34-7D70-40C6-8B86-DD764E17CF13}</t>
  </si>
  <si>
    <t>{748EFD71-A639-47EE-8C2A-BF1B35A7C3BA}</t>
  </si>
  <si>
    <t>{D2C9EE6C-931B-4A0F-B5F7-714D93B0E6F7}</t>
  </si>
  <si>
    <t>{1A2BA29A-AFB6-4676-A384-C8FFD0AC0CAA}</t>
  </si>
  <si>
    <t>{512129EC-F351-489F-9D97-0111E2547D11}</t>
  </si>
  <si>
    <t>{3E58B359-7708-4641-9562-3C56E00296A3}</t>
  </si>
  <si>
    <t>{F628BF25-12FC-41E5-8D6F-FD373CACB9A9}</t>
  </si>
  <si>
    <t>{A40E66AA-7ACF-4B90-9648-81FBCF3AC790}</t>
  </si>
  <si>
    <t>{6CEA145E-E0EF-4E82-8535-937443CC933A}</t>
  </si>
  <si>
    <t>{50DCBE3F-81E9-46B0-A9ED-98E0F8E72815}</t>
  </si>
  <si>
    <t>{0F35B9E2-4BED-403F-9C65-A0A63CA53A9B}</t>
  </si>
  <si>
    <t>{B1CFFCFF-08A1-45ED-AC24-52162616AF01}</t>
  </si>
  <si>
    <t>{81D751EA-CCF3-418E-B6CA-3C1BE0F1FAA0}</t>
  </si>
  <si>
    <t>{857D9506-ED75-4D3F-868B-B3ABABEC20DB}</t>
  </si>
  <si>
    <t>{8C78477B-F1FC-449B-ACE8-C9D52E5501AF}</t>
  </si>
  <si>
    <t>{112D4012-37AA-4E56-9CED-AD6C5CA16418}</t>
  </si>
  <si>
    <t>{AEACC644-6C35-45B3-ABF0-853BB2351592}</t>
  </si>
  <si>
    <t>{45C66E3D-40DF-4034-8D21-DD2E1AC6EE3E}</t>
  </si>
  <si>
    <t>{16997B0B-477A-4E5E-872D-8D0A6CAF9CE4}</t>
  </si>
  <si>
    <t>{301F7EF7-EE38-4DC3-A9DB-8AE1DEC4323D}</t>
  </si>
  <si>
    <t>{FD143AE0-247F-465E-97BF-40340AB9BE8C}</t>
  </si>
  <si>
    <t>{570F703C-BA9A-4EE0-8E5E-2AD3B4118EF7}</t>
  </si>
  <si>
    <t>{1865B7C9-8CB3-4C39-91A0-A8BDB98F1F03}</t>
  </si>
  <si>
    <t>{B51A5FCD-D8EC-49B6-A824-C017D577DC68}</t>
  </si>
  <si>
    <t>{EBD0A958-0562-49BF-A1D9-17CCB3C6A5A2}</t>
  </si>
  <si>
    <t>{53E8BB53-9E95-47A6-91F2-51F36371B770}</t>
  </si>
  <si>
    <t>{826CF4C7-1930-46DE-82D2-06B4456FA7D0}</t>
  </si>
  <si>
    <t>{308E46EB-36B8-40A2-AE5C-D306B82DC233}</t>
  </si>
  <si>
    <t>{AC2C3648-52D2-4D07-B296-42BEE02C8704}</t>
  </si>
  <si>
    <t>{599931BF-DFB5-4AD4-BD71-A9656AB9A199}</t>
  </si>
  <si>
    <t>{61A59A11-EB39-459E-BD06-315EDEDF7805}</t>
  </si>
  <si>
    <t>{EAFFCB04-30BB-43C9-9324-03E50F199E73}</t>
  </si>
  <si>
    <t>{5FA02D42-6BCC-4FF8-AC71-13910D33CA1D}</t>
  </si>
  <si>
    <t>{B039BEF2-D6B4-43BC-ACAD-DC5FC0270FBF}</t>
  </si>
  <si>
    <t>{9FFDA3C6-A9AD-4B3D-92B2-EF57D266C42D}</t>
  </si>
  <si>
    <t>{98450349-FFB6-4968-97E0-98325A90B8D0}</t>
  </si>
  <si>
    <t>{79FD11F1-FD40-4A4B-B5CA-101A92BF1A79}</t>
  </si>
  <si>
    <t>{004E51C4-B05B-4D81-B6B9-47C6020F7428}</t>
  </si>
  <si>
    <t>{244773AF-05DC-46AD-9EA1-930DDEC5F896}</t>
  </si>
  <si>
    <t>{F9D4C09B-B314-4F7F-A4C6-40DA145B07DF}</t>
  </si>
  <si>
    <t>{B61BC0CA-9EC3-4427-B7F0-880AA25AF977}</t>
  </si>
  <si>
    <t>{052DC5A7-BD49-4611-8E67-A4886DBA49A4}</t>
  </si>
  <si>
    <t>{21383F8C-C2E0-4FAE-B2F8-A5DAD0EA58A4}</t>
  </si>
  <si>
    <t>{DE6502AF-B9FB-48FE-B5AE-B8AB904BA66F}</t>
  </si>
  <si>
    <t>{8071A11A-7E41-41D3-8E8F-0D4119C23FF5}</t>
  </si>
  <si>
    <t>{1C7905B8-26BC-44B3-A836-D821A507728F}</t>
  </si>
  <si>
    <t>{E37ADF78-09A5-4BF9-BB00-948CC441A518}</t>
  </si>
  <si>
    <t>{AD1221FA-C360-4C9A-B8DC-A2B3467A767F}</t>
  </si>
  <si>
    <t>{159C6BB3-AD68-4048-B952-092B76F5E9AA}</t>
  </si>
  <si>
    <t>{4587BED9-C2D1-40A9-9E29-AED616ED5914}</t>
  </si>
  <si>
    <t>{D8BF9540-2AD5-401B-9249-625BADB6B7B7}</t>
  </si>
  <si>
    <t>{6ECE7515-1BA6-46A0-AFC8-589162E158BB}</t>
  </si>
  <si>
    <t>{CC17C234-7684-49EA-985A-2154B680B2C3}</t>
  </si>
  <si>
    <t>{A105E616-21F6-439C-A923-2CAC46336FA0}</t>
  </si>
  <si>
    <t>{A7315DF6-DD84-4170-B957-69E9B0BAFAF4}</t>
  </si>
  <si>
    <t>{0BB5011B-A2A5-4E3B-91FE-3C8C148DF91C}</t>
  </si>
  <si>
    <t>{42DC1400-7480-4BAA-AEE6-2BACE5490FAB}</t>
  </si>
  <si>
    <t>{14C2B4BF-6699-4AAA-AF0F-19FA5CA7E7DD}</t>
  </si>
  <si>
    <t>{F3A85289-7747-4DC2-B607-FA776B57CE02}</t>
  </si>
  <si>
    <t>{D39C77FA-3834-4B28-A55C-E4D38D5E5481}</t>
  </si>
  <si>
    <t>{08DE0BF7-E989-41EF-BA95-C40808E133CF}</t>
  </si>
  <si>
    <t>{2CEB20FF-56F6-4D45-AB8B-76978EAC32DC}</t>
  </si>
  <si>
    <t>{A85A02DB-15A1-45EA-ADC9-E2F00FECD16C}</t>
  </si>
  <si>
    <t>{8B09B34A-D95E-400D-874B-63E5A2F9F1CD}</t>
  </si>
  <si>
    <t>{0350E546-2B52-410E-848B-299A7FE364B9}</t>
  </si>
  <si>
    <t>{6866FD23-1C53-48F8-A362-9397D98CEBDC}</t>
  </si>
  <si>
    <t>{DE48584B-69B6-4937-AE66-D5110C8C371E}</t>
  </si>
  <si>
    <t>{FD4E2502-D937-4668-A6C5-25DD642B351E}</t>
  </si>
  <si>
    <t>{80147EC6-434F-4598-AB99-F973E258ADB1}</t>
  </si>
  <si>
    <t>{72B99028-83BC-4099-8345-E17D044A4E8F}</t>
  </si>
  <si>
    <t>{A7F07655-E4CF-456B-9031-CE730D6CFDCA}</t>
  </si>
  <si>
    <t>{469AC15B-A526-403A-A3BB-4720533351EB}</t>
  </si>
  <si>
    <t>{FF060EBA-FF8E-4913-895F-119BF6BCA19E}</t>
  </si>
  <si>
    <t>{D7BE588F-C2BA-4A0E-9553-56E511804C30}</t>
  </si>
  <si>
    <t>{76AC32BA-E1F9-48CC-B2C1-381BA8170ECD}</t>
  </si>
  <si>
    <t>{9146FCEA-FE6E-4F3A-BE16-62AF41E0CCC7}</t>
  </si>
  <si>
    <t>{F4AEF4AE-1846-42B2-923C-4AC7A3D6CB3F}</t>
  </si>
  <si>
    <t>{0298C46A-3748-4620-A4E8-0647141EAABC}</t>
  </si>
  <si>
    <t>{BEA2C7A3-B31B-4211-A316-5DB0B2F0BAEC}</t>
  </si>
  <si>
    <t>{34DD9B72-808E-4BAE-A5C9-1A497D1F8740}</t>
  </si>
  <si>
    <t>{F3B6594D-FEE5-4CD2-9155-28A4068EDDB2}</t>
  </si>
  <si>
    <t>{760A7BC5-13F5-4107-81BE-95C9DB1DA524}</t>
  </si>
  <si>
    <t>{E10E6E81-DBB6-4A6C-B837-86EC9CB46A51}</t>
  </si>
  <si>
    <t>{AEFC46D5-E6BE-4BDD-B3EF-35966E4FE128}</t>
  </si>
  <si>
    <t>{240B3AF7-2F03-479F-90EF-69CC39415900}</t>
  </si>
  <si>
    <t>{22331B08-7C7D-4D0F-855B-47603D3318DB}</t>
  </si>
  <si>
    <t>{43108D4A-74BD-49C9-B5E7-5D0A45EF0342}</t>
  </si>
  <si>
    <t>{52FC1287-1260-43B7-8716-0DD1548F1693}</t>
  </si>
  <si>
    <t>{C8C85DB7-CC3F-44BA-8267-4F5A6AB32401}</t>
  </si>
  <si>
    <t>{4D62E6D9-BFAE-4D29-BB6F-6F612ECBA309}</t>
  </si>
  <si>
    <t>{C36DB1B9-B663-4596-9429-6DD9FDA4C5BD}</t>
  </si>
  <si>
    <t>{E392AC47-C906-479E-A33F-CFA8B8C15E85}</t>
  </si>
  <si>
    <t>{F67B7ECA-1FDA-4A19-B4A4-0537FF84C489}</t>
  </si>
  <si>
    <t>{3D6823F6-DF33-44C0-8528-AEDED0266DB8}</t>
  </si>
  <si>
    <t>{2FB9AA7F-0B9C-4039-84BB-D02BADE20964}</t>
  </si>
  <si>
    <t>{2F732ED5-116C-4398-8706-0B1321B678C3}</t>
  </si>
  <si>
    <t>{0344C1AF-7B11-45A7-8C74-FAB17F6E3E60}</t>
  </si>
  <si>
    <t>{19C4B327-714A-4ADF-A9FA-4ADA5AEC8229}</t>
  </si>
  <si>
    <t>{66BC593C-5B81-4E52-9AAB-1D739715E4DC}</t>
  </si>
  <si>
    <t>{CB3AED4F-E688-4F14-9DCA-46A3612B03D2}</t>
  </si>
  <si>
    <t>{D56F34C6-D1F6-4736-950F-EF2C04C73352}</t>
  </si>
  <si>
    <t>{391312B5-DA7D-44C5-80B1-543CAE948BCA}</t>
  </si>
  <si>
    <t>{A6F99B7E-051D-4ADB-8F8B-F9084690B54F}</t>
  </si>
  <si>
    <t>{96368C12-C17A-4BD2-A3E4-3F84A5B2B8B0}</t>
  </si>
  <si>
    <t>{51FFB4FB-40AB-4173-8F01-AC7E84DE452D}</t>
  </si>
  <si>
    <t>{BD8C50C2-F232-4090-BEFB-EF5697A1E979}</t>
  </si>
  <si>
    <t>{0300A2D5-25B2-41D3-96C8-08DE673F1F41}</t>
  </si>
  <si>
    <t>{1C8140AD-4FAB-41E6-B98D-D29D69D06C60}</t>
  </si>
  <si>
    <t>{48D4AB17-6151-4381-96CE-169198EC6947}</t>
  </si>
  <si>
    <t>{39BCEC5A-670F-4B23-90A3-8768DC35989B}</t>
  </si>
  <si>
    <t>{8420BD07-B0DB-457F-BF8C-43527356E80A}</t>
  </si>
  <si>
    <t>{BDB19F97-FFB7-4D4D-A793-34645017BC2E}</t>
  </si>
  <si>
    <t>{64C2D4A8-C4F1-4FBF-BE25-483C08F757D9}</t>
  </si>
  <si>
    <t>{6C85196F-F7B8-494B-981E-1BD16F5B2419}</t>
  </si>
  <si>
    <t>{614DE269-717E-4534-835D-B5CB375DA118}</t>
  </si>
  <si>
    <t>{251C3987-E63B-47B3-BC5D-CFCE69002661}</t>
  </si>
  <si>
    <t>{79BB137C-B551-4872-950E-7255DAF387EA}</t>
  </si>
  <si>
    <t>{7756C367-DAC1-4089-A839-A064F4947A3C}</t>
  </si>
  <si>
    <t>{0606909A-9F38-4DC6-9C8B-EF5AB78FCE9B}</t>
  </si>
  <si>
    <t>{875A35C1-B09C-4CDD-8DA7-466DA3F88F77}</t>
  </si>
  <si>
    <t>{7C5CDFC8-932C-4F08-B16B-E730450C2098}</t>
  </si>
  <si>
    <t>{62BCC715-1367-4D60-A996-A24DE5F2F911}</t>
  </si>
  <si>
    <t>{22A32311-B1CB-4054-A20B-BDA2C9BEB0C6}</t>
  </si>
  <si>
    <t>{B1273A0D-BA9A-4290-A392-A2C2DA29BFE1}</t>
  </si>
  <si>
    <t>{89FEDF06-D907-4ACA-9D32-29979AD407C0}</t>
  </si>
  <si>
    <t>{251AD184-8482-4000-BCF1-0DB941D0A7C5}</t>
  </si>
  <si>
    <t>{D29BA51F-255A-4599-92C1-BFD61E783B2D}</t>
  </si>
  <si>
    <t>{DAD6A582-D5DA-4814-8DE0-FBA713238F13}</t>
  </si>
  <si>
    <t>{89A44AC8-AC21-4AAD-9B57-11340A117B22}</t>
  </si>
  <si>
    <t>{6E456521-7DC1-4511-894B-5A6F4EABC410}</t>
  </si>
  <si>
    <t>{33545256-611D-45D2-B4E1-51425766AA75}</t>
  </si>
  <si>
    <t>{F93CE208-ED46-4952-AA58-3D16BE4455AA}</t>
  </si>
  <si>
    <t>{D6F20413-C5DC-4FDD-9D0B-24860A4E5753}</t>
  </si>
  <si>
    <t>{CD933532-BC65-464F-BD13-6D7D789ABD7F}</t>
  </si>
  <si>
    <t>{0B25FA82-6660-4819-9BD8-2A1FF04F9438}</t>
  </si>
  <si>
    <t>{EF0F4509-31D2-481A-BE99-3CF1ADF8629A}</t>
  </si>
  <si>
    <t>{6DD8E9A8-E227-4F9D-881D-A43041E56834}</t>
  </si>
  <si>
    <t>{AA2B670A-1DBC-412B-82D6-A93E6D3B1EC1}</t>
  </si>
  <si>
    <t>{89F7B7B1-23D8-4C86-898F-C940E4C41CA2}</t>
  </si>
  <si>
    <t>{B9C8CE65-3AC7-426B-AAF6-F24565AAB0A8}</t>
  </si>
  <si>
    <t>{90CFE09F-8DBD-49C6-9C9F-02E2C0DD74AB}</t>
  </si>
  <si>
    <t>{22C05D4E-7159-4A49-BFB4-32CD31F568E6}</t>
  </si>
  <si>
    <t>{82169AA9-4278-489E-B020-66142E481B04}</t>
  </si>
  <si>
    <t>{BACA82BE-F4C8-4442-81B6-89CAA65753A4}</t>
  </si>
  <si>
    <t>{01EF0EB3-F0CD-4F5A-B843-670C163F1B0F}</t>
  </si>
  <si>
    <t>{2B4AA1F1-5E9F-4FD3-B205-B16C0ECD0786}</t>
  </si>
  <si>
    <t>{1F61F998-F501-4623-BC11-2FE040F7F5E9}</t>
  </si>
  <si>
    <t>{E51651EF-48F3-4362-89B2-3CBA03235EE7}</t>
  </si>
  <si>
    <t>{5534CA95-5BE6-42F7-B430-CAFCD47672BA}</t>
  </si>
  <si>
    <t>{2C4BDF95-3EDC-4D7D-BF05-F82872587922}</t>
  </si>
  <si>
    <t>{A83BCE96-6A73-4143-BE89-56E54E787EAB}</t>
  </si>
  <si>
    <t>{11082F44-B09E-4F11-9F59-36CADD04E6F8}</t>
  </si>
  <si>
    <t>{A96A8F0D-A06F-45F4-96B8-6DA000FE72F5}</t>
  </si>
  <si>
    <t>{F84BB1A1-F345-4694-9200-E5260487F5CF}</t>
  </si>
  <si>
    <t>{03890B80-B421-42DF-BE2C-282447DE90AB}</t>
  </si>
  <si>
    <t>{E5C74772-A64B-477E-B3E0-831583F53A3F}</t>
  </si>
  <si>
    <t>{AF6BAD6F-C7E1-4548-A6E8-B7CAF26BD843}</t>
  </si>
  <si>
    <t>{48248868-F65B-4B17-99BE-B0CF77234A2B}</t>
  </si>
  <si>
    <t>{FB6CA61C-1F2B-4D85-8819-B43B6E321A14}</t>
  </si>
  <si>
    <t>{E287DBC2-4E5A-4D17-B4EF-23122BCCE65A}</t>
  </si>
  <si>
    <t>{0D3B93AA-F5EE-466B-AC6C-7FF41CE30916}</t>
  </si>
  <si>
    <t>{20EC2235-0939-4A6F-9745-CB4FE568ECA0}</t>
  </si>
  <si>
    <t>{715FC699-240B-4B6C-9E0A-329A0617BB18}</t>
  </si>
  <si>
    <t>{3706F2E4-58B8-44D5-B09B-61DE6011EDEE}</t>
  </si>
  <si>
    <t>{1A3F61AC-A364-43F8-8F64-EE8F5F615560}</t>
  </si>
  <si>
    <t>{E9BA1F17-D648-4336-8F3F-88E84F9DBEAC}</t>
  </si>
  <si>
    <t>{6925BCBC-FA47-4BCA-8796-49BBE04980BF}</t>
  </si>
  <si>
    <t>{34296B3B-8A84-4DCD-8D54-F9906EA61A6C}</t>
  </si>
  <si>
    <t>{C51A5D98-08B2-4458-AB63-3906B8C3288B}</t>
  </si>
  <si>
    <t>{0E2462AC-6D8E-4C0C-88A0-C79B2280CA99}</t>
  </si>
  <si>
    <t>{C7BF4C1F-F3E1-4D97-B6DA-EC3B11F56610}</t>
  </si>
  <si>
    <t>{7FDEB952-E32B-4995-B3DC-B7C783AACABC}</t>
  </si>
  <si>
    <t>{0E714A2F-6751-476D-8C9D-E4162C749F5D}</t>
  </si>
  <si>
    <t>{A4C6746A-D300-4ED8-A915-F1AAA4420E91}</t>
  </si>
  <si>
    <t>{4B2041F6-17C1-4851-8B17-AA7D8CF52953}</t>
  </si>
  <si>
    <t>{38B8623B-AF1B-4239-842C-CA57B7153CFF}</t>
  </si>
  <si>
    <t>{F8B5D393-5D89-4991-A71A-1AA2AA54AEE6}</t>
  </si>
  <si>
    <t>{A822450B-DFB4-4BF5-822C-584EFA6AA7C5}</t>
  </si>
  <si>
    <t>{4423AC74-9A1D-4F99-8AF1-7D9D0DF88B3D}</t>
  </si>
  <si>
    <t>{3CA89E1B-887E-427C-8006-0A483D0BE551}</t>
  </si>
  <si>
    <t>{D9873721-7221-4497-96BB-CEF422D4DA93}</t>
  </si>
  <si>
    <t>{7023E600-F84D-4D2E-A933-1A04C0D647EE}</t>
  </si>
  <si>
    <t>{D2E13A3E-F843-4783-BCD2-857B9556C599}</t>
  </si>
  <si>
    <t>{8002E2A8-8793-453B-A779-93677B783E53}</t>
  </si>
  <si>
    <t>{0F48B878-D753-47C7-8259-3DFBEE221074}</t>
  </si>
  <si>
    <t>{1DB1FF39-B102-422B-AB35-0DC304296FB6}</t>
  </si>
  <si>
    <t>{43E254CC-2008-41C8-86AF-DDC6F1A1276F}</t>
  </si>
  <si>
    <t>{061B3A21-E141-4AEF-A62A-10526F81D190}</t>
  </si>
  <si>
    <t>{FD0A68D0-5032-4F60-A0FA-CAF39127FDB0}</t>
  </si>
  <si>
    <t>{B1159EA0-7B12-45B2-ADD4-0DED1B15C2D2}</t>
  </si>
  <si>
    <t>{3BAE20D6-60C9-4164-9F8C-1A0097A02A1B}</t>
  </si>
  <si>
    <t>{67602F3A-65C6-450D-AD43-438B2FA88F56}</t>
  </si>
  <si>
    <t>{741ECAEF-7180-456D-8EA2-A9CFDA241EDA}</t>
  </si>
  <si>
    <t>{969294CD-4BD7-4909-974C-9A30CB0E7FE9}</t>
  </si>
  <si>
    <t>{FB3A0A47-D9B6-4406-A3A5-6DEAF337BFB0}</t>
  </si>
  <si>
    <t>{009C0D5D-687B-40DA-B6D2-4D3CE0512561}</t>
  </si>
  <si>
    <t>{73599BC5-A24D-4EEC-B848-928DF734B8E6}</t>
  </si>
  <si>
    <t>{90484187-93AC-4E18-AE73-F161109FFD48}</t>
  </si>
  <si>
    <t>{880D894E-0704-4D25-B7CE-4C59EFE97C1B}</t>
  </si>
  <si>
    <t>{063FB262-DD2B-43EE-9F61-720F491AFEE5}</t>
  </si>
  <si>
    <t>{8B5F8532-8F4B-467A-B020-9F8AE4DB9FA4}</t>
  </si>
  <si>
    <t>{668919D7-48BD-4720-93E0-0A1A45825649}</t>
  </si>
  <si>
    <t>{0731A205-2CFD-4E3A-9498-F363A0BBE265}</t>
  </si>
  <si>
    <t>{3D523123-30C1-4F79-8C2E-418EFB26C25A}</t>
  </si>
  <si>
    <t>{48EA05AF-CECC-467D-9228-B2F9018773B7}</t>
  </si>
  <si>
    <t>{2F1CF234-8553-4D97-9549-8D36FA94BB8D}</t>
  </si>
  <si>
    <t>{A404732D-C934-4B39-B0A0-46CA7CA2FDCC}</t>
  </si>
  <si>
    <t>{C25881D8-3E1C-4281-867A-66831DB033CF}</t>
  </si>
  <si>
    <t>{DDE6A00D-CE91-4EB6-B14D-130163684CCA}</t>
  </si>
  <si>
    <t>{ED8F5C52-4C3A-4921-A281-07CE633DC8A3}</t>
  </si>
  <si>
    <t>{1BBCCE98-61A5-4EBC-9058-DA234F74885A}</t>
  </si>
  <si>
    <t>{7BBA336F-F408-4431-93AC-7E91F597D9A3}</t>
  </si>
  <si>
    <t>{2935316B-DCA2-4C77-A60A-858CC698AAE9}</t>
  </si>
  <si>
    <t>{124B79E6-8D32-495D-807C-2C89AB7A0427}</t>
  </si>
  <si>
    <t>{30672806-2F8E-4D81-A4C9-29C9F865B331}</t>
  </si>
  <si>
    <t>{0DDA733F-7896-4B07-BD34-426551ACE9C0}</t>
  </si>
  <si>
    <t>{B443C640-FC5F-4419-AE6F-A570CE9DB8F4}</t>
  </si>
  <si>
    <t>{2849B210-DCA5-40E6-A020-04CD99A49C7A}</t>
  </si>
  <si>
    <t>{4BA4BD06-3B1B-468A-845B-EF9C402674BF}</t>
  </si>
  <si>
    <t>{0651CF51-2BAC-43C2-8E8A-D00AB3855C6A}</t>
  </si>
  <si>
    <t>{E411ADEB-7941-4D6B-888F-44B90B4632F8}</t>
  </si>
  <si>
    <t>{012AF74F-9DE9-484A-BC4D-CA7B283CCA81}</t>
  </si>
  <si>
    <t>{D9934D4A-6920-48FF-AF31-8794E79B0161}</t>
  </si>
  <si>
    <t>{E287728F-3F04-4C32-8393-9FACF3412D90}</t>
  </si>
  <si>
    <t>{BABA6276-3AF5-490C-A571-36326C638425}</t>
  </si>
  <si>
    <t>{0FCF6E41-160C-45B9-8CC2-6D0471AF9EE7}</t>
  </si>
  <si>
    <t>{5F364B4C-A463-4B2F-8D4B-762E48FCA5C5}</t>
  </si>
  <si>
    <t>{2B4E1E73-F447-4592-9012-AFB2B8E3FDF6}</t>
  </si>
  <si>
    <t>{B300E735-3FAD-4EFC-A231-D44ED7E5E01D}</t>
  </si>
  <si>
    <t>{12EC2B11-A330-4291-A3CD-716ACEBE9FA6}</t>
  </si>
  <si>
    <t>{219B69BA-ABBC-4718-9777-B02FDEACF8FD}</t>
  </si>
  <si>
    <t>{968FE761-09BC-4F69-AF02-578D9E238E0F}</t>
  </si>
  <si>
    <t>{7EB211D5-3306-45EA-8686-040DC5DDA377}</t>
  </si>
  <si>
    <t>{5595AB90-1481-46F7-84D8-00C29DE15A0D}</t>
  </si>
  <si>
    <t>{EE197DD2-62ED-44C9-B456-C276619912E5}</t>
  </si>
  <si>
    <t>{C6765E9D-F099-4132-BEB6-5E9844167365}</t>
  </si>
  <si>
    <t>{08FD666A-1F68-4D31-B8A6-C9935D9D1298}</t>
  </si>
  <si>
    <t>{EC13F381-0736-4C6C-9DD6-D09417725B72}</t>
  </si>
  <si>
    <t>{84CDD6CD-DD2B-48DB-8A3F-DD2D91804F72}</t>
  </si>
  <si>
    <t>{F408DA17-FC45-4D44-854B-90DF3318A1CE}</t>
  </si>
  <si>
    <t>{C9340144-5F34-49FB-B77A-C6123AEAD234}</t>
  </si>
  <si>
    <t>{40C57127-CB1F-4E3E-9112-E7C2FA3B4054}</t>
  </si>
  <si>
    <t>{7D776233-7C35-4656-98AF-84DF1D0B709A}</t>
  </si>
  <si>
    <t>{B8AE4E92-80F6-41F0-A4EC-DCDB1E559F67}</t>
  </si>
  <si>
    <t>{96C3C5CF-39C6-463E-9E71-2CB733E6F6C7}</t>
  </si>
  <si>
    <t>{C4D0C28A-0A76-4954-B1FB-8700E3233724}</t>
  </si>
  <si>
    <t>{34E2C18F-7A20-4A37-8394-ABEBC8FE78E0}</t>
  </si>
  <si>
    <t>{7286ED0E-5A20-4824-B788-AE1EEA0F0D7B}</t>
  </si>
  <si>
    <t>{40DC639B-AF87-4082-ACFA-42D8289809B3}</t>
  </si>
  <si>
    <t>{0759500B-591B-40E8-A365-3A613E242853}</t>
  </si>
  <si>
    <t>{0BC6C894-FCD5-4705-8621-DF9D79E0C31D}</t>
  </si>
  <si>
    <t>{0FAF8C38-E164-4C6B-B36A-50513E6845EB}</t>
  </si>
  <si>
    <t>{8ED353EF-EBE1-47E2-AB61-343986573ADA}</t>
  </si>
  <si>
    <t>{97363CE0-DDB1-48D7-8B3B-45DB9DAB2B43}</t>
  </si>
  <si>
    <t>{9D9CB79E-A9F9-4AAB-A33D-0FC2BA8F3CA0}</t>
  </si>
  <si>
    <t>{B1A1C74D-7957-4C87-BEC0-3BC4B44664B3}</t>
  </si>
  <si>
    <t>{611A3744-02D1-475F-9308-C9749ECFCEAE}</t>
  </si>
  <si>
    <t>{6731CF51-ADA4-46AD-8AA5-D2FD5E23CB4B}</t>
  </si>
  <si>
    <t>{2AA9C7CC-C518-4E7D-A4A2-9111B17A93E6}</t>
  </si>
  <si>
    <t>{C89F7A61-37C6-4D0F-BF5E-44968B8DAC52}</t>
  </si>
  <si>
    <t>{BBF5FADE-862F-453D-A956-30AB6CFC4831}</t>
  </si>
  <si>
    <t>{5465EEB1-62E3-46AE-AEB1-4D8CC51FF807}</t>
  </si>
  <si>
    <t>{C4F83A0C-7628-40CF-91A5-703D797FC3E5}</t>
  </si>
  <si>
    <t>{B9BE3E1C-85B1-405A-93B8-9955CD93AB7A}</t>
  </si>
  <si>
    <t>{4538C830-8D2F-4A38-AF22-2EFE8BF0F1CA}</t>
  </si>
  <si>
    <t>{0CD8E388-6DDF-41E2-96F0-95BF3DEF6B8C}</t>
  </si>
  <si>
    <t>{101EE9B6-82BD-4D8A-BF3C-C60ACC7E8BB9}</t>
  </si>
  <si>
    <t>{6385990A-6011-448B-8A52-AC05DF0B7202}</t>
  </si>
  <si>
    <t>{31FE6CE0-9A17-4940-91DD-3BE7052BB36A}</t>
  </si>
  <si>
    <t>{172E547B-4E8C-48F1-837A-C70DF6C8FE37}</t>
  </si>
  <si>
    <t>{1D3EF23E-95BE-41D4-B504-66F10C3D37DF}</t>
  </si>
  <si>
    <t>{BB17C919-C6E2-4FA4-90FB-29CAB318CF15}</t>
  </si>
  <si>
    <t>{57CA940E-A3F0-484C-B5E9-C2838180B99B}</t>
  </si>
  <si>
    <t>{5E7643CF-CC07-45DF-8D89-DC5E25717E9B}</t>
  </si>
  <si>
    <t>{E2DD4000-4D40-4B5E-A994-1972F57A233B}</t>
  </si>
  <si>
    <t>{85E3766F-109D-4E78-9B61-00203B32C807}</t>
  </si>
  <si>
    <t>{60CC6B6F-6F91-4A21-8195-731783B22E36}</t>
  </si>
  <si>
    <t>{30A12F70-D55F-4918-9FFD-BB0B84F4FA16}</t>
  </si>
  <si>
    <t>{1B58F82D-D997-40B3-BEB5-8C1D6A69E92D}</t>
  </si>
  <si>
    <t>{C97803F4-8851-43D9-80D9-8803D9F64FFD}</t>
  </si>
  <si>
    <t>{6312BC04-CE68-43BD-B4F2-E467427F32F8}</t>
  </si>
  <si>
    <t>{38EA2E81-F8F5-4B0A-86EF-E4468A313910}</t>
  </si>
  <si>
    <t>{99489E5A-4EEE-46CA-A7B1-6041021EA0A0}</t>
  </si>
  <si>
    <t>{C21F7373-BD08-4B76-9417-5421DF818BCF}</t>
  </si>
  <si>
    <t>{A5781365-2BF2-4109-A138-7836EC88F64B}</t>
  </si>
  <si>
    <t>{4BED6859-6DD7-4291-AFB7-C0D5C02ABFE5}</t>
  </si>
  <si>
    <t>{F0E97FF2-7603-48BF-BE1E-4D4837A88C4B}</t>
  </si>
  <si>
    <t>{7594772A-8EBD-4F0A-BD25-2710448268BD}</t>
  </si>
  <si>
    <t>{E69885CE-151F-49D1-97D2-528EBF104488}</t>
  </si>
  <si>
    <t>{C6BBE472-7B92-471F-87B2-7479BC935A96}</t>
  </si>
  <si>
    <t>{8AFB7935-D3A7-471A-BFB0-CA28E76ADBE2}</t>
  </si>
  <si>
    <t>{22691C05-D363-4CCF-A3C4-FDDF06620DF7}</t>
  </si>
  <si>
    <t>{8C0BF85D-C7AD-4AC6-89D4-FAD3BEA73273}</t>
  </si>
  <si>
    <t>{D0AEF54A-335E-4B72-BC23-B32F56EFAE1B}</t>
  </si>
  <si>
    <t>{0F2B1BE9-AACE-46EA-B5DD-BE26096B4C3F}</t>
  </si>
  <si>
    <t>{AA57B370-43EB-43C2-991E-3179A77D283B}</t>
  </si>
  <si>
    <t>{2D95DE3C-5078-4B1A-A76B-5E696843E2E5}</t>
  </si>
  <si>
    <t>{0CBDA313-3B77-4B41-AF72-8FE198E0AADC}</t>
  </si>
  <si>
    <t>{D749A7E9-DC1B-40A4-845B-1B1523CD10B9}</t>
  </si>
  <si>
    <t>{6C185807-70F3-4BE9-A937-1D6A5C72791D}</t>
  </si>
  <si>
    <t>{1EC0F73E-D2DC-4016-A85D-1F5EABE85DF0}</t>
  </si>
  <si>
    <t>{9954E97B-DCE4-49BB-957F-993D2EEB8457}</t>
  </si>
  <si>
    <t>{2D91A478-2268-4D2C-ADBE-71B4FD04E815}</t>
  </si>
  <si>
    <t>{16ED3CA3-09B5-41D0-BAE5-A3DE0ADF6BC8}</t>
  </si>
  <si>
    <t>{DCD71C98-EDC6-41F5-BEFF-0180021A09CC}</t>
  </si>
  <si>
    <t>{CE0E5DE2-5BD9-4931-9A78-F32FF2FA15F8}</t>
  </si>
  <si>
    <t>{8306A9F6-3683-4F9F-97BB-690FE9E488FA}</t>
  </si>
  <si>
    <t>{1EF7E4CD-FEAF-4DD5-AC8F-0669623F4A1C}</t>
  </si>
  <si>
    <t>{8E5F5EF6-3AB5-4ADA-BC22-6515157C6525}</t>
  </si>
  <si>
    <t>{958DB7AD-3416-4929-A7C8-224261536881}</t>
  </si>
  <si>
    <t>{A1A23B11-AA59-47BD-B213-A8E1ED2086C8}</t>
  </si>
  <si>
    <t>{13E11A5C-D6A5-4ED1-8010-6EA986320CF7}</t>
  </si>
  <si>
    <t>{5E9F03AC-9F62-4A6D-85BF-9E7F5DB98899}</t>
  </si>
  <si>
    <t>{9172E9AF-2C7F-4057-A973-7F5152DFE92C}</t>
  </si>
  <si>
    <t>{9AABF226-E62F-41CB-B755-39EF6C29FD17}</t>
  </si>
  <si>
    <t>{9ADDECA6-25A4-4CA9-8ED2-D4DFA7D05DF3}</t>
  </si>
  <si>
    <t>{6CF5D1A1-EE75-440E-A1F2-921A08282EBF}</t>
  </si>
  <si>
    <t>{88355AF1-BFCC-433C-BFF0-5C254FAB0FCD}</t>
  </si>
  <si>
    <t>{3E5CD95A-C5BC-4FEB-957D-5DFD6F3F7EBE}</t>
  </si>
  <si>
    <t>{99FC905E-78F6-489F-86A1-BEE1B42912D3}</t>
  </si>
  <si>
    <t>{8C6D25D2-405C-4828-9CF8-52DA29313A9C}</t>
  </si>
  <si>
    <t>{7D03AA9C-2FDD-462D-BB52-6328411D0959}</t>
  </si>
  <si>
    <t>{7862D3E1-B8D6-4C78-AB1C-2B92B591695A}</t>
  </si>
  <si>
    <t>{7CA2E591-CFCA-4C6C-8DFD-9D3BD689DA2D}</t>
  </si>
  <si>
    <t>{3BEE7552-FABE-4B88-BD12-8A20064C8379}</t>
  </si>
  <si>
    <t>ESN4000252I</t>
  </si>
  <si>
    <t>LANE ONE LLC</t>
  </si>
  <si>
    <t>{1276433B-1A19-4707-A652-7E764A41D877}</t>
  </si>
  <si>
    <t>DE170049168</t>
  </si>
  <si>
    <t>SCHWERING&amp;HASSE ELEKTRODRAHT GMBH</t>
  </si>
  <si>
    <t>{7E7E29CA-FFA6-427C-9C9B-924AD35C0B3A}</t>
  </si>
  <si>
    <t>{98C273EF-CD58-4133-9EF2-ECB45D613EA0}</t>
  </si>
  <si>
    <t>{3FC0FD8F-1297-4E49-B263-BA506AB0D2B5}</t>
  </si>
  <si>
    <t>{1BABEC7F-2AAA-4F2E-88AB-69659FB38E1D}</t>
  </si>
  <si>
    <t>{AF5FFB5F-0C90-4C41-9F87-4D59EE50E5C1}</t>
  </si>
  <si>
    <t>{6FF1088F-C744-446C-A734-FCC18D7E46D9}</t>
  </si>
  <si>
    <t>{81A76250-09E7-404C-BFD3-F7E661ACD463}</t>
  </si>
  <si>
    <t>{A28BBAC8-764D-45A1-8585-5E317CF35C03}</t>
  </si>
  <si>
    <t>{A8B063B1-33B1-4871-8CD5-3C0DD06FBE14}</t>
  </si>
  <si>
    <t>{8B1DE8AF-6308-4ABA-95F4-8A76788681A0}</t>
  </si>
  <si>
    <t>{DD06CDCD-12AA-4B7C-8E04-89354D6BB2C1}</t>
  </si>
  <si>
    <t>{0D24869E-32A9-4640-9C43-AF5D03D5FCD8}</t>
  </si>
  <si>
    <t>{510D3FA4-A38A-4968-88F7-3C064FFB0FC8}</t>
  </si>
  <si>
    <t>{617173A8-B511-4F2A-B6A2-249CF9E8E395}</t>
  </si>
  <si>
    <t>{B0A172A8-5200-49B6-A2F0-B02CE5ECC5B3}</t>
  </si>
  <si>
    <t>{67066BE0-7C0E-4AEC-988B-D573424C9147}</t>
  </si>
  <si>
    <t>{BFAB1D0E-402E-4A4B-A4C4-6F21960163B4}</t>
  </si>
  <si>
    <t>{483CD8C9-3E8D-47E5-B964-2E4AEBD5D0E5}</t>
  </si>
  <si>
    <t>{74655210-C44A-4343-835A-2B1C277BFD84}</t>
  </si>
  <si>
    <t>{BA43A42B-D684-4DF9-9600-75A109B8360D}</t>
  </si>
  <si>
    <t>DE117483218</t>
  </si>
  <si>
    <t>Treuhand Weser Ems GmbH</t>
  </si>
  <si>
    <t>{BE033B76-0C9B-4802-A87D-00F0CDDD294D}</t>
  </si>
  <si>
    <t>{C3872D99-98B6-4D63-B050-9DFE542E7C97}</t>
  </si>
  <si>
    <t>{75A2782E-D0CB-4720-95ED-E016004959B4}</t>
  </si>
  <si>
    <t>{E55A1D07-705F-43CF-8680-28B410FCE2F7}</t>
  </si>
  <si>
    <t>{5B3388BF-4EAF-42BC-B726-1F91822C88FA}</t>
  </si>
  <si>
    <t>{9AD105A9-801E-4A7F-9251-B6942B7717B8}</t>
  </si>
  <si>
    <t>{B6434E94-025E-4663-87A4-37A31BFD3CDB}</t>
  </si>
  <si>
    <t>{A775EE6F-DC21-4B69-9427-6E8C49D1F5A6}</t>
  </si>
  <si>
    <t>{ECFCE0D3-90F9-434C-80E6-7D946EB7A885}</t>
  </si>
  <si>
    <t>ATU13350602</t>
  </si>
  <si>
    <t>HLB PRÜF-TREUHAND OG</t>
  </si>
  <si>
    <t>{1BC0FBA7-CE9F-4796-8FE6-942E01A17C8B}</t>
  </si>
  <si>
    <t>{9C904A98-0EEC-44A0-977F-F9EE57EEE601}</t>
  </si>
  <si>
    <t>{53810247-9960-4548-83DF-2E6166BA20BC}</t>
  </si>
  <si>
    <t>{FAF8781B-9015-4605-B80B-1FCD63227F20}</t>
  </si>
  <si>
    <t>{0F704FAD-2DE9-497E-8B5A-ADCDD83DA781}</t>
  </si>
  <si>
    <t>{C48E67EC-2FDE-470E-B968-2864975847CA}</t>
  </si>
  <si>
    <t>{EB94CA3C-7A23-4EB7-9C6E-A4DE6E79EC64}</t>
  </si>
  <si>
    <t>{946F21FC-3C7A-4F47-9113-A8CB9BD35731}</t>
  </si>
  <si>
    <t>FR02521753814</t>
  </si>
  <si>
    <t>DIVIPRO SASU</t>
  </si>
  <si>
    <t>{A42392DA-DAD3-4C1B-BEA0-91CF0230DE52}</t>
  </si>
  <si>
    <t>{8E194B68-5A8B-4724-AC24-848D57920E85}</t>
  </si>
  <si>
    <t>{82D0CB4E-9CCE-434B-8DF9-E8BD2D684F61}</t>
  </si>
  <si>
    <t>{44D5D9FC-D979-4EED-8A96-11AF9403679A}</t>
  </si>
  <si>
    <t>DE126118404</t>
  </si>
  <si>
    <t>HLB SCHUMACHER GMBH WPG STBG</t>
  </si>
  <si>
    <t>{DFA31475-D94F-42D1-B598-151770462FEB}</t>
  </si>
  <si>
    <t>{027BC19A-9131-4397-BB4F-1ACE2B331D36}</t>
  </si>
  <si>
    <t>FR22532895661</t>
  </si>
  <si>
    <t>MATESUD SAS</t>
  </si>
  <si>
    <t>{67F67DFF-E0B7-42B4-A483-FBAD1A9B8B78}</t>
  </si>
  <si>
    <t>{A96CAC21-1219-4F36-A80C-11546CD5A1C6}</t>
  </si>
  <si>
    <t>{3566E978-8AE0-45C3-A348-6B5F0C3E6CE3}</t>
  </si>
  <si>
    <t>{CC20D4FE-C7F6-438C-8E07-1A7EECB8B94A}</t>
  </si>
  <si>
    <t>{184120AF-E3B3-4E41-A69E-FBAE9E832D5E}</t>
  </si>
  <si>
    <t>{8A5E8CC5-4046-48D7-BAB2-FE83CCD2651E}</t>
  </si>
  <si>
    <t>{0D32ADD7-D4E6-4A5D-B611-2C28911EC9CF}</t>
  </si>
  <si>
    <t>{8804A6C2-7188-4BEE-BEDD-D83E46065F3E}</t>
  </si>
  <si>
    <t>{063C56E3-375C-45FE-8FB7-7A1531363E57}</t>
  </si>
  <si>
    <t>{F37CC771-355A-4EE2-8F84-480689E1F13C}</t>
  </si>
  <si>
    <t>{DCBA4267-F89B-402D-875C-3857F6CD9F5D}</t>
  </si>
  <si>
    <t>{99EAFA78-5275-4E02-A3A4-30574C7B6E11}</t>
  </si>
  <si>
    <t>{2555ACC6-CEEE-4B2F-A087-FB9AC5697E8D}</t>
  </si>
  <si>
    <t>{5B1BEE17-FFA2-440B-8B85-96F1CAE6A25A}</t>
  </si>
  <si>
    <t>{B50F0D54-09FC-4E67-94E7-023FA49D8584}</t>
  </si>
  <si>
    <t>ESY6731540Y</t>
  </si>
  <si>
    <t>Rosenbach , Eleanor Louise</t>
  </si>
  <si>
    <t>{5457083C-0942-4642-9DF9-11727B04F611}</t>
  </si>
  <si>
    <t>{A649D0FE-A4DE-4763-85FF-8EAAF0C78EBB}</t>
  </si>
  <si>
    <t>{CAEE8D6E-5E7D-4D29-99F9-23E86A4EA017}</t>
  </si>
  <si>
    <t>{2D7C9E1D-FD48-4134-AD19-A4251A9D0144}</t>
  </si>
  <si>
    <t>{AD8AE25E-0E02-41B9-A347-D002CDD2E314}</t>
  </si>
  <si>
    <t>{136D5544-456B-4DB6-94FB-E826A445DD7A}</t>
  </si>
  <si>
    <t>ESB65368599</t>
  </si>
  <si>
    <t>ULTRASION, S.L.</t>
  </si>
  <si>
    <t>{F35D077C-21B5-4818-9053-0D7262DD52C1}</t>
  </si>
  <si>
    <t>{96F66B3E-5912-4B97-8FFF-30524EB0BD32}</t>
  </si>
  <si>
    <t>{D8A35D2B-7A48-401A-B71D-DEAD5A7F8BA4}</t>
  </si>
  <si>
    <t>{08046665-92B6-4E10-B599-5DFD43DFD150}</t>
  </si>
  <si>
    <t>{334386DE-DAA0-4B99-88BC-B9E4BDD87F5F}</t>
  </si>
  <si>
    <t>ESB88333521</t>
  </si>
  <si>
    <t>STUDENTFINANCE, S.L.</t>
  </si>
  <si>
    <t>{E8B1A271-59EA-41B4-A1FE-F5D8411B582F}</t>
  </si>
  <si>
    <t>DK</t>
  </si>
  <si>
    <t>DK27757596</t>
  </si>
  <si>
    <t>{ED26105C-5760-472B-964B-355530728882}</t>
  </si>
  <si>
    <t>ESA78042025</t>
  </si>
  <si>
    <t>TEDUIN, S.A.</t>
  </si>
  <si>
    <t>{69C2C316-CE4C-4B58-A002-278978CCAC2D}</t>
  </si>
  <si>
    <t>{81E60FEA-FC1B-4C44-8357-E8B5D615D7C9}</t>
  </si>
  <si>
    <t>ESG65469546</t>
  </si>
  <si>
    <t>FUNDACIÓ PRIVADA XAVIER</t>
  </si>
  <si>
    <t>{0E1E2C4B-3AFD-4FC0-8B4B-9AD26948BA3F}</t>
  </si>
  <si>
    <t>{204A8CD7-455C-4C68-A2B4-C98F3B37723D}</t>
  </si>
  <si>
    <t>{7A4F9FA6-80CB-424C-B0E2-655759476C61}</t>
  </si>
  <si>
    <t>{EEF3D806-0FFB-49DE-96CF-4E05D59CCB0B}</t>
  </si>
  <si>
    <t>{4A5C12BF-0132-434A-9F1E-4BABC2D76239}</t>
  </si>
  <si>
    <t>{0082396D-208D-4D24-BCB8-61509707BC7B}</t>
  </si>
  <si>
    <t>{DF0AC2F7-D91E-42D9-9A9D-8E881704D074}</t>
  </si>
  <si>
    <t>{AB7A0EC0-B2B8-45B5-AD99-1734BD5CAD35}</t>
  </si>
  <si>
    <t>ESA64865249</t>
  </si>
  <si>
    <t>BURWILL RESOURCES EUROPE, S.A.</t>
  </si>
  <si>
    <t>{A9BDAFBF-9CB2-47D8-8F92-F89650EA359E}</t>
  </si>
  <si>
    <t>ESB60769395</t>
  </si>
  <si>
    <t>{F940794E-7621-4BBC-95E6-AD16A3D1DC2C}</t>
  </si>
  <si>
    <t>ESB62155460</t>
  </si>
  <si>
    <t>MONSEGUR INFORMATICA, S.L.</t>
  </si>
  <si>
    <t>{D0236377-B4E2-445B-87E4-6BAC6144F18F}</t>
  </si>
  <si>
    <t>{74DED18E-8416-4A48-A419-2F609497A164}</t>
  </si>
  <si>
    <t>{EB8408DF-D568-45AE-8032-18C52757EDC7}</t>
  </si>
  <si>
    <t>{BD5807CD-E62C-4BB8-972D-0B1FF77AE9BA}</t>
  </si>
  <si>
    <t>ESB67039982</t>
  </si>
  <si>
    <t>FILS ABOGADOS, S.L.P.</t>
  </si>
  <si>
    <t>{0B65D76B-A1CE-4A08-976C-298DCF08F700}</t>
  </si>
  <si>
    <t>{5A2DDC67-7FDA-4624-8EFE-2B8AA3B8C0E0}</t>
  </si>
  <si>
    <t>EUR 021</t>
  </si>
  <si>
    <t>{D27DF4F3-FE26-4BF7-AFA9-01C609517444}</t>
  </si>
  <si>
    <t>{D14BB5DA-B224-40F9-9A56-283BFE31C434}</t>
  </si>
  <si>
    <t>{9C680340-6236-4A01-BE12-630D89F92027}</t>
  </si>
  <si>
    <t>{5CCCAADA-E1B5-4A20-9541-0CF5669FE8E7}</t>
  </si>
  <si>
    <t>{18B3AC40-D742-4EE5-8906-33BDAE9F8307}</t>
  </si>
  <si>
    <t>{31E3C46C-B87C-41B0-BA8C-74C280387DE2}</t>
  </si>
  <si>
    <t>{32A93A61-A825-46C7-BA8A-BFF74A0B5A33}</t>
  </si>
  <si>
    <t>{5F3ABFF1-201A-4777-98BA-17FBE6117AD3}</t>
  </si>
  <si>
    <t>{14F92DB9-D49D-46A4-86D3-E229568F8270}</t>
  </si>
  <si>
    <t>{89A1F02C-9C93-44FD-A695-03B2C59ADB81}</t>
  </si>
  <si>
    <t>ESA41461856</t>
  </si>
  <si>
    <t>HIDRALIA GESTION INTEGRAL DE AGUA</t>
  </si>
  <si>
    <t>{5CA619FA-DE47-4298-8468-516B375FCDCE}</t>
  </si>
  <si>
    <t>{66AEA5DB-9397-4845-A73D-F4E075281A7D}</t>
  </si>
  <si>
    <t>LU19678607</t>
  </si>
  <si>
    <t>VERDOSO INVESTMENTS, S.A.</t>
  </si>
  <si>
    <t>{469BAD39-D6E5-492C-B760-9EAC02BA9C74}</t>
  </si>
  <si>
    <t>{551FC1F1-F03A-4D1E-8E83-8CECD7652763}</t>
  </si>
  <si>
    <t>{DCC1A60E-EE9F-459E-803A-540C3916C7DC}</t>
  </si>
  <si>
    <t>ATU45933209</t>
  </si>
  <si>
    <t>CASA SI MARKETING - U. VERTRIEBSGMB</t>
  </si>
  <si>
    <t>{15028753-FE74-4022-896B-3FEA17742786}</t>
  </si>
  <si>
    <t>GB216127200</t>
  </si>
  <si>
    <t>MENZIES LLP</t>
  </si>
  <si>
    <t>{AEA460E3-BBFF-4DAB-82FC-CE74038DD72C}</t>
  </si>
  <si>
    <t>{E290FBFA-A3A2-4BC8-B170-6B7A531529C5}</t>
  </si>
  <si>
    <t>{B0582878-9F2F-4670-B2BD-E9DA1D31F6F2}</t>
  </si>
  <si>
    <t>ESB98948474</t>
  </si>
  <si>
    <t>{84ACFBC5-58EA-45E4-A601-72F46BBC7B80}</t>
  </si>
  <si>
    <t>{F37AACFD-AAFD-458A-B4DD-AEB20252A961}</t>
  </si>
  <si>
    <t>NL859587186B01</t>
  </si>
  <si>
    <t>PANGOLIN HOLDING B.V.</t>
  </si>
  <si>
    <t>{21929A7D-5180-49D2-BD98-39BCE829AEA6}</t>
  </si>
  <si>
    <t>{C3B1DF1A-AE5C-4992-8CAC-ED2CE216675F}</t>
  </si>
  <si>
    <t>{4954168B-C5C1-404A-88DA-F4AD1E11904E}</t>
  </si>
  <si>
    <t>{1A308413-5CB1-43BA-8387-CBC16C8C72E6}</t>
  </si>
  <si>
    <t>{5DB61E84-16A6-4C5D-AFD9-CDF63EC83963}</t>
  </si>
  <si>
    <t>{B4F8A8AE-54DE-4A46-8638-73A2C17FC6DB}</t>
  </si>
  <si>
    <t>ESB86653995</t>
  </si>
  <si>
    <t>DIRNA BERGSTROM, S.L.</t>
  </si>
  <si>
    <t>{6A43A885-7C23-4927-8FDA-EA85B3F03C25}</t>
  </si>
  <si>
    <t>{4D01B4E9-A4A0-49C7-AE51-29AE5B905910}</t>
  </si>
  <si>
    <t>ESB62461686</t>
  </si>
  <si>
    <t>VERMENTON, S.L.</t>
  </si>
  <si>
    <t>{2BB73048-7ACA-4ACF-B570-5444D45D97AF}</t>
  </si>
  <si>
    <t>{1D85BA34-F15E-4448-A5A2-C5EA3CC93F1D}</t>
  </si>
  <si>
    <t>ESA58851239</t>
  </si>
  <si>
    <t>PASTISART, S.A.</t>
  </si>
  <si>
    <t>{80F08C33-19A8-4B0A-BCF1-A0908F3E4922}</t>
  </si>
  <si>
    <t>ESB84333582</t>
  </si>
  <si>
    <t>{D9D08905-9388-4071-B65A-E13905BB479A}</t>
  </si>
  <si>
    <t>ESA08199382</t>
  </si>
  <si>
    <t>COMERCIAL FLÉXICO S.A.</t>
  </si>
  <si>
    <t>{3C1A825E-FFB6-46D0-ACCC-21549A9E52C1}</t>
  </si>
  <si>
    <t>{F8E805B8-4FBC-436C-95F6-5B3D814F9FC9}</t>
  </si>
  <si>
    <t>{7853D40B-352E-42D0-B399-1EFAA84011AA}</t>
  </si>
  <si>
    <t>ESA28627347</t>
  </si>
  <si>
    <t>TOY PARTNER, S.A.</t>
  </si>
  <si>
    <t>{D6E38FF3-91B1-48AA-B046-83F88CE6FC08}</t>
  </si>
  <si>
    <t>{C8BBA066-33A6-43ED-831C-8F8E5E9EB3D3}</t>
  </si>
  <si>
    <t>{DDB2DC0C-3911-435C-B7FF-4AF470AF37A3}</t>
  </si>
  <si>
    <t>{592944C3-65E5-40A9-B057-6DFED8E17F5F}</t>
  </si>
  <si>
    <t>{5ACD6935-6112-4A9C-91F3-60C75D6A6C87}</t>
  </si>
  <si>
    <t>{D718FCE2-C3B3-473A-A69B-E7B523B4B27A}</t>
  </si>
  <si>
    <t>{EB49DF9D-394F-4FBE-B463-D158E14CB41E}</t>
  </si>
  <si>
    <t>{9E3EF8B0-1CB2-4EA9-8F9A-698D76FA0C95}</t>
  </si>
  <si>
    <t>{E10CE06A-C8E7-4919-8EA4-5256A9006F3F}</t>
  </si>
  <si>
    <t>{F9CC4357-7A5F-4B40-8FC4-0B70AE0CA8CC}</t>
  </si>
  <si>
    <t>{F416F0FD-1C72-40FC-A9FD-0F27678F9C82}</t>
  </si>
  <si>
    <t>{9153D1CB-6428-4493-9CCC-ADD1B7970FBD}</t>
  </si>
  <si>
    <t>{1D735A2D-6566-4ABE-B719-2F1BC1FF3C54}</t>
  </si>
  <si>
    <t>{F0AF82FE-30B1-4AEB-B63E-51F6E8E7B26F}</t>
  </si>
  <si>
    <t>{C1B553B9-7A0E-4CD1-8994-7B84AC6ED12D}</t>
  </si>
  <si>
    <t>{25BE276A-7C9A-4B87-93A1-8E7FB5D4B62D}</t>
  </si>
  <si>
    <t>{E727FC44-03F0-4E7B-8E40-70DFDC7CFAB3}</t>
  </si>
  <si>
    <t>{D7E575AB-0717-4DAC-9EE3-84C1ED4D73AF}</t>
  </si>
  <si>
    <t>ESA82535303</t>
  </si>
  <si>
    <t>S.MERC.EST. INFRAESTR. AGRARIAS SA</t>
  </si>
  <si>
    <t>{69CD6F94-AFFE-4B7C-B4A2-559DFB999E5C}</t>
  </si>
  <si>
    <t>ESB95176632</t>
  </si>
  <si>
    <t>Steuler Técnica, S.L.</t>
  </si>
  <si>
    <t>{E08BBB4A-CCBC-4E73-B4F0-63BD634D41DA}</t>
  </si>
  <si>
    <t>{A3F169BA-0A80-4798-83E3-C82E287226B9}</t>
  </si>
  <si>
    <t>{0FFFFCE8-5141-4539-9419-7CFD8FF082C0}</t>
  </si>
  <si>
    <t>ESA08266256</t>
  </si>
  <si>
    <t>Vibrant, S.A.</t>
  </si>
  <si>
    <t>{D502F502-0C40-46E1-A590-5FA13E0E5D8B}</t>
  </si>
  <si>
    <t>ESB62069141</t>
  </si>
  <si>
    <t>OBJETIVO MODA DESIGNS, S.L.</t>
  </si>
  <si>
    <t>{6C740A0F-69E1-4BB3-AFC9-B7AE585CAFDA}</t>
  </si>
  <si>
    <t>ESB87926986</t>
  </si>
  <si>
    <t>HYFE SPAIN PV1, S.L.U.</t>
  </si>
  <si>
    <t>{6DBD2B64-8B55-4F38-B6F2-78667AD920B0}</t>
  </si>
  <si>
    <t>ESB54945910</t>
  </si>
  <si>
    <t>EL SALOBRAL HIVE, S.L.</t>
  </si>
  <si>
    <t>{75347046-C0D5-49C9-A422-DDF962A3ECE2}</t>
  </si>
  <si>
    <t>ESB42214536</t>
  </si>
  <si>
    <t>RENOVABLES DE SEVILLA, S.L.U.</t>
  </si>
  <si>
    <t>{2B4EC50C-3320-4338-9C02-0D6434579E98}</t>
  </si>
  <si>
    <t>ESB54976204</t>
  </si>
  <si>
    <t>UTRILLA HIVE, S.L.</t>
  </si>
  <si>
    <t>{C2AFA4B4-1BF5-4182-AC1D-7BAE7D5B9FD4}</t>
  </si>
  <si>
    <t>ESB88198254</t>
  </si>
  <si>
    <t>GUILLENA ENERGY, S.L.</t>
  </si>
  <si>
    <t>{E8A900D8-6399-4470-95A7-1D6531FD9805}</t>
  </si>
  <si>
    <t>ESB88450150</t>
  </si>
  <si>
    <t>NORLINA INVESTMENT, S.L.</t>
  </si>
  <si>
    <t>{20A3F9E1-D65F-4E85-9283-D588E662DC03}</t>
  </si>
  <si>
    <t>{A3B450BC-4DB4-438A-82F3-50666853E7C4}</t>
  </si>
  <si>
    <t>{8B410B75-ADE2-4078-BF0C-66BECE7A3926}</t>
  </si>
  <si>
    <t>{12CA7295-8336-495A-B4C2-C192F099FD5A}</t>
  </si>
  <si>
    <t>{083BE5F9-E50B-47FD-9B9E-44F0682A9B4F}</t>
  </si>
  <si>
    <t>{61BBD8FC-E7B3-4909-ACD3-2CF9A89511CF}</t>
  </si>
  <si>
    <t>ESB47767744</t>
  </si>
  <si>
    <t>OSG NST IBÉRICA, S.L.</t>
  </si>
  <si>
    <t>{0EC8208B-23B1-478A-9821-288A5A8C7D78}</t>
  </si>
  <si>
    <t>ESB22048474</t>
  </si>
  <si>
    <t>OSG RFD IBÉRICA, S.L.</t>
  </si>
  <si>
    <t>{CEDB7687-67EA-4250-92CF-02FE1C457880}</t>
  </si>
  <si>
    <t>ESB62933593</t>
  </si>
  <si>
    <t>OSG IBÉRICA TOOLING, S.L.</t>
  </si>
  <si>
    <t>{277519E9-836F-44B7-87C7-29C85C58ADF4}</t>
  </si>
  <si>
    <t>{972CD21B-684F-47BC-AA7E-87A89B5FD8B6}</t>
  </si>
  <si>
    <t>{17627B65-1166-4F50-9010-2DC9430D3586}</t>
  </si>
  <si>
    <t>{58EC5D26-D26B-4D90-AB9B-97D6A2810CD6}</t>
  </si>
  <si>
    <t>{7609A0D1-06D9-47BE-95C1-7C05A7E754DF}</t>
  </si>
  <si>
    <t>{F24F71D0-BAC6-4B4E-B27B-5E324223733B}</t>
  </si>
  <si>
    <t>{D36B9BD6-EAB6-46BA-86D9-B30B1254069B}</t>
  </si>
  <si>
    <t>{774D99FD-51F7-44EF-907D-4516DBB02F52}</t>
  </si>
  <si>
    <t>ESB96457668</t>
  </si>
  <si>
    <t>XACOYSER, S.L.</t>
  </si>
  <si>
    <t>{44516A6A-F2BA-49B8-B43D-9440BED72A10}</t>
  </si>
  <si>
    <t>{E7985181-6A5C-4008-9304-E620A817EB1F}</t>
  </si>
  <si>
    <t>{F587BAAF-1DEB-4CB6-BED7-D3CB61582C37}</t>
  </si>
  <si>
    <t>{07F2FBB8-96DA-45F9-A643-704A4D22E1DD}</t>
  </si>
  <si>
    <t>{B5E42443-09E1-4D35-B3C9-56F870F08C5D}</t>
  </si>
  <si>
    <t>{88D989D4-6859-46C9-B2C5-F5907D963247}</t>
  </si>
  <si>
    <t>{45CAF5C3-420F-4C10-94CC-375BF96DB3DB}</t>
  </si>
  <si>
    <t>{E3367417-CD44-44CD-A61B-B6D2405D027A}</t>
  </si>
  <si>
    <t>ESY3328082L</t>
  </si>
  <si>
    <t>VON STUMM JOHANN MICHAEL HERBERT LU</t>
  </si>
  <si>
    <t>{C1192AC6-D172-466F-9A77-2EACED73E4E1}</t>
  </si>
  <si>
    <t>{2F244CA4-26A3-4019-8783-AAA57895155C}</t>
  </si>
  <si>
    <t>{BB871337-36B2-4492-9880-CE251EDA1C3C}</t>
  </si>
  <si>
    <t>{CB4C9EA6-9195-4523-B8ED-50E7EDEC28A4}</t>
  </si>
  <si>
    <t>{9260AE3A-584B-44F3-B3DE-0E3E0C4BA6E8}</t>
  </si>
  <si>
    <t>ESQ2820014E</t>
  </si>
  <si>
    <t>CONS.GR. COLEGIOS OF.INGENIEROS IND</t>
  </si>
  <si>
    <t>{CB89B262-DF87-4062-B751-CE29ACE33810}</t>
  </si>
  <si>
    <t>ESG08328056</t>
  </si>
  <si>
    <t>{4C33828C-FF0E-4EB6-9385-7B6488D594A0}</t>
  </si>
  <si>
    <t>ESA08253981</t>
  </si>
  <si>
    <t>{99B207DD-507D-446D-A205-88C27CB578BF}</t>
  </si>
  <si>
    <t>{F563D229-7DDC-4A2A-8A94-918C8028118E}</t>
  </si>
  <si>
    <t>{F77B65DC-B0BA-4052-9FB6-33DE8B4192A0}</t>
  </si>
  <si>
    <t>{ADBB2E55-33B2-49A6-B164-DE4FB9A532DB}</t>
  </si>
  <si>
    <t>ESG58312489</t>
  </si>
  <si>
    <t>ASSOCIACIÓ AGORA</t>
  </si>
  <si>
    <t>{B177D512-0707-43F7-960B-C00B9E3DDA3F}</t>
  </si>
  <si>
    <t>{EBB1599A-7479-43E7-A802-229628F7B25B}</t>
  </si>
  <si>
    <t>ESA82376880</t>
  </si>
  <si>
    <t>{5FC6214F-F6ED-4187-9175-1B344C7F6652}</t>
  </si>
  <si>
    <t>ESB79513362</t>
  </si>
  <si>
    <t>Monico Gourmet, S.L.</t>
  </si>
  <si>
    <t>{947308CC-F54A-45F8-A0AE-B00E4BC08744}</t>
  </si>
  <si>
    <t>{184B085F-CDFC-40A9-B955-94E95EC95B7F}</t>
  </si>
  <si>
    <t>ESX4378305W</t>
  </si>
  <si>
    <t>MATHIAS MANDL</t>
  </si>
  <si>
    <t>{4CB49DFA-ABCA-4CE8-8C0D-EC52D33E1845}</t>
  </si>
  <si>
    <t>{F2C9508D-7A0B-4FBD-AC97-52A051928D32}</t>
  </si>
  <si>
    <t>{8BBD0335-920F-43C0-BA30-A87FE99A4D90}</t>
  </si>
  <si>
    <t>{7A0D0DFF-6A70-4D2E-B63E-984E69F705E7}</t>
  </si>
  <si>
    <t>{5588F8F8-07E0-4E4E-BE39-0C84627C68E1}</t>
  </si>
  <si>
    <t>{22594E85-F642-442A-AF4A-387031F1F231}</t>
  </si>
  <si>
    <t>{1B4A3951-1F8B-42CE-9E3F-0998B4103840}</t>
  </si>
  <si>
    <t>{BB2B4F03-3778-4DFA-81E6-20BC78967283}</t>
  </si>
  <si>
    <t>{F34EF5D7-B32A-44D3-B6FF-EC58D239C159}</t>
  </si>
  <si>
    <t>{86B5FFFD-B56F-40EE-A246-3A8440E3F53C}</t>
  </si>
  <si>
    <t>ESG66287855</t>
  </si>
  <si>
    <t>GASOL FOUNDATION</t>
  </si>
  <si>
    <t>{FF21F33A-42A5-43C4-957D-1DF0B21C8894}</t>
  </si>
  <si>
    <t>{258B9329-AFD4-4C67-9DCC-EF73A5E9909C}</t>
  </si>
  <si>
    <t>ESB66098328</t>
  </si>
  <si>
    <t>ITESTIT, S.L.</t>
  </si>
  <si>
    <t>{02FA1A6B-9D4D-406E-8628-FBCD7EEE7849}</t>
  </si>
  <si>
    <t>{4CC6EADE-23D2-425E-9852-20F3E295C230}</t>
  </si>
  <si>
    <t>{5B28353A-B32E-4D76-8519-9C857DC04B2E}</t>
  </si>
  <si>
    <t>{213B3F89-4685-46FD-9E7A-EDEA9FFB9347}</t>
  </si>
  <si>
    <t>{71D9DB29-20A2-4D16-9FF3-6D7ABFA60DAF}</t>
  </si>
  <si>
    <t>{BD93EFFE-3DEB-4991-AA87-C057530F8A48}</t>
  </si>
  <si>
    <t>{50572981-A03B-4010-85B8-8F18465F9D52}</t>
  </si>
  <si>
    <t>{2B622D17-F15C-4CD8-AB02-687474B2140E}</t>
  </si>
  <si>
    <t>{93055CF3-FC50-4674-8582-4F2BE90D8348}</t>
  </si>
  <si>
    <t>{B9188370-A333-4CE6-B8F0-4D4F6F4CC2A9}</t>
  </si>
  <si>
    <t>{7739660E-C32A-4D8C-9615-A5C390283F90}</t>
  </si>
  <si>
    <t>{E798D65C-253C-48ED-BBF0-D21AB37EE6D2}</t>
  </si>
  <si>
    <t>{2B893803-F08A-4377-8BEB-38F2C618C557}</t>
  </si>
  <si>
    <t>{2B24DC06-28CF-47E0-B65A-9CF49C45E2D3}</t>
  </si>
  <si>
    <t>{B2913A26-810E-4AC8-9F5C-2D9543C682BB}</t>
  </si>
  <si>
    <t>{59C44D93-4468-48F7-8DAA-EF582F1156F1}</t>
  </si>
  <si>
    <t>{73186E61-ACD9-46FB-8719-212C63735B8D}</t>
  </si>
  <si>
    <t>{343B4150-1FAD-40CE-AE62-6BD1113E9B90}</t>
  </si>
  <si>
    <t>{8F2E73BF-7F31-4B8C-AB08-EA1331E15EFC}</t>
  </si>
  <si>
    <t>{C88EDFF9-D243-4D53-98EE-25C05E12A779}</t>
  </si>
  <si>
    <t>{B40A3D72-C7CD-4FCA-BAA2-99AAA27C3672}</t>
  </si>
  <si>
    <t>{CFF149D3-E8B5-4796-A267-6C738A84B006}</t>
  </si>
  <si>
    <t>{8498C070-FD34-492A-A871-5421D9A9625F}</t>
  </si>
  <si>
    <t>{A9343F4D-3309-4D42-9DD5-E8B20B30195F}</t>
  </si>
  <si>
    <t>{CAE3B00B-39D8-4777-B41A-AD95FF9A0D75}</t>
  </si>
  <si>
    <t>{94C64A9D-873F-4964-B7F9-489B0FF62214}</t>
  </si>
  <si>
    <t>{36BCEB4E-A595-4A75-827D-18D86BC0FF30}</t>
  </si>
  <si>
    <t>{17CC61EF-87F8-4C7D-9BFB-2D022937BACF}</t>
  </si>
  <si>
    <t>{F8E5A800-6037-47F9-AE9C-4D0BB6DD8FAE}</t>
  </si>
  <si>
    <t>{F0821AB7-13A1-41E6-966B-44729B57F820}</t>
  </si>
  <si>
    <t>{17B6AB24-77AF-414C-B6C5-6E95FD2594FE}</t>
  </si>
  <si>
    <t>{A02F998C-0C34-4607-9729-2E20CA9A9BC8}</t>
  </si>
  <si>
    <t>{687E10B6-0DE5-4B5D-A692-BBBD375BDDDF}</t>
  </si>
  <si>
    <t>{2935DB7C-2BFB-4B2D-901A-BD61C4CA1A0C}</t>
  </si>
  <si>
    <t>{ECF37ACC-3949-41AF-9EC5-4A21027FA80F}</t>
  </si>
  <si>
    <t>{06EA68DB-75E8-434D-994B-2A3E36310AAC}</t>
  </si>
  <si>
    <t>{9744CE7B-40FF-45B5-ABAD-DDF9E63B212D}</t>
  </si>
  <si>
    <t>{EE76F33D-5B57-47ED-B5B2-E470B7D67C81}</t>
  </si>
  <si>
    <t>{4D45CD83-E9E5-424C-8287-FBD55A207B1D}</t>
  </si>
  <si>
    <t>{4103B6D3-63AF-44AB-99EC-EFD7EA36BE8E}</t>
  </si>
  <si>
    <t>{9574F83D-C482-418E-8A85-76B2F5CCA5F9}</t>
  </si>
  <si>
    <t>{DFAF1AD4-CF9A-4DF0-AAFD-CBD5A583F9A3}</t>
  </si>
  <si>
    <t>{2DD85FA3-E07E-4B8A-814F-253EB4C9785E}</t>
  </si>
  <si>
    <t>{4725CAA6-BAF5-40E2-8A9F-6E9A79CB8AB2}</t>
  </si>
  <si>
    <t>{D868BE17-FD36-42AA-8AAD-2032CCC146A7}</t>
  </si>
  <si>
    <t>{498C6DDD-7948-4480-A370-D49F332EDA9F}</t>
  </si>
  <si>
    <t>{E5995FDE-A3C6-4064-8DCB-C920A1D498DB}</t>
  </si>
  <si>
    <t>{590C8F9D-0182-4CE1-8B81-F6C34A314D57}</t>
  </si>
  <si>
    <t>{2785F35B-DFEF-42C3-B9ED-D78E0A4EE1E1}</t>
  </si>
  <si>
    <t>{ABAD6E84-61C5-46C7-BC45-83DD7C684E21}</t>
  </si>
  <si>
    <t>{F16A7B2B-E5B5-4430-BD34-9D303695DD20}</t>
  </si>
  <si>
    <t>{BA5D7D97-E7B5-4B25-828D-18A7209DD733}</t>
  </si>
  <si>
    <t>{19DBEBBB-7C8F-42CF-A04A-7621E9B0776A}</t>
  </si>
  <si>
    <t>{3407447C-1469-49F5-AF78-D8F94060132B}</t>
  </si>
  <si>
    <t>{419B812A-6BA9-49DD-8D39-C61A75D20807}</t>
  </si>
  <si>
    <t>{9B0BEED4-C678-45E7-9D1D-9BD97525C4D9}</t>
  </si>
  <si>
    <t>{7A57B6CC-A7ED-4DCD-8526-2A675681B587}</t>
  </si>
  <si>
    <t>{93039577-1880-49E8-99BA-C4DBFEF0BFBE}</t>
  </si>
  <si>
    <t>{EF8DC0BB-A7E2-4A99-8994-D1FC233A10A5}</t>
  </si>
  <si>
    <t>{F031774E-1638-4E90-B55B-06429A283187}</t>
  </si>
  <si>
    <t>{7D0FFFE5-9D32-4ED3-A0F7-F02255113122}</t>
  </si>
  <si>
    <t>{5F1AC810-58D8-4248-9D05-E16ED39C8ED7}</t>
  </si>
  <si>
    <t>{7C5D8B41-B9B3-42FB-B5F8-15DE97D966C1}</t>
  </si>
  <si>
    <t>{2EAED3EC-FF6F-481A-B5B6-DB8BC33E38E9}</t>
  </si>
  <si>
    <t>{F38A1D1A-6473-40E7-9C46-C4864A1567BA}</t>
  </si>
  <si>
    <t>{96B5F9C2-8BFF-4A07-B12B-E5446A9926DB}</t>
  </si>
  <si>
    <t>{7BCCE99A-F13B-44FF-A512-BA2D551FD469}</t>
  </si>
  <si>
    <t>{0EBC85DC-2A2A-45D9-9084-F5A2CB3A6A92}</t>
  </si>
  <si>
    <t>{5270B0C1-FBA0-4AEF-97D4-EC36F17D5729}</t>
  </si>
  <si>
    <t>{E10F7C73-37EC-4789-8B45-BCD1100CFDAC}</t>
  </si>
  <si>
    <t>{771C08FC-BFFB-41A2-B8B1-AB5DD476C6F7}</t>
  </si>
  <si>
    <t>{5F0DB2CB-D9A6-4374-A4F0-AEA89884B998}</t>
  </si>
  <si>
    <t>{0D69C1AE-0A20-4555-8CFD-8BA89AC3F608}</t>
  </si>
  <si>
    <t>{0CCD717E-F112-4148-9AA3-FC224F656CC7}</t>
  </si>
  <si>
    <t>ESH96349709</t>
  </si>
  <si>
    <t>CDAD RESTRINGIDA DE CC GRAN TURIA</t>
  </si>
  <si>
    <t>{25C67241-A15D-47E9-AA0E-F78491A93983}</t>
  </si>
  <si>
    <t>{5324FDF9-ECE4-450D-8904-954E8D05234F}</t>
  </si>
  <si>
    <t>{97848242-3561-43F2-AA3E-5216153C9CDA}</t>
  </si>
  <si>
    <t>{7568D9D5-B87C-4715-BB0A-1FEF567B25EB}</t>
  </si>
  <si>
    <t>{1E5EFBE8-E82C-473C-BF1A-92DEA3E10374}</t>
  </si>
  <si>
    <t>{8B6126D5-1409-4860-B13F-63E6198FBA27}</t>
  </si>
  <si>
    <t>{F2AE402C-52B8-4F0C-946A-4D37EADC1691}</t>
  </si>
  <si>
    <t>{6B467EE7-E200-4286-A011-4250822B03EB}</t>
  </si>
  <si>
    <t>{9F1E113C-7550-429D-A8F8-190DBF56B814}</t>
  </si>
  <si>
    <t>{BDD730E2-9ADC-4A56-8518-310B306697E6}</t>
  </si>
  <si>
    <t>ESH96179874</t>
  </si>
  <si>
    <t>CDAD PROP CENTRO COMERCIAL GRAN TUR</t>
  </si>
  <si>
    <t>{BC8971EE-ED33-495A-8773-3744F3E711A4}</t>
  </si>
  <si>
    <t>{26FB978E-C3E0-48C8-A849-38E0A0A6A324}</t>
  </si>
  <si>
    <t>{C9137C6C-F8F6-4CF3-9BB0-87BB5C804A2B}</t>
  </si>
  <si>
    <t>{6D2B1070-A461-46E7-B1E0-98AEF32D8C8B}</t>
  </si>
  <si>
    <t>{19AFE336-ADFD-4CB5-9C87-7131BC3B8EFF}</t>
  </si>
  <si>
    <t>{8E5E98D5-708B-4D24-B2D9-14357443ABB0}</t>
  </si>
  <si>
    <t>{ECA2563D-ED41-4622-9FBE-C574FD6E6A94}</t>
  </si>
  <si>
    <t>{FF6BEFF7-F72F-4B28-8B84-9BE06FED17C7}</t>
  </si>
  <si>
    <t>{93CDB630-9D18-4BF0-B8C3-2659B35B8C78}</t>
  </si>
  <si>
    <t>{34531CE6-5142-48EA-8FFE-7F497B2232DB}</t>
  </si>
  <si>
    <t>{01BD831E-8C3D-45D6-907B-30D29250901B}</t>
  </si>
  <si>
    <t>{7CD4E6FE-3197-4F82-9A88-16361BE18F90}</t>
  </si>
  <si>
    <t>{AB47439D-0D8F-4A18-82D9-3DAAA68C9528}</t>
  </si>
  <si>
    <t>{5ED882FF-5FF2-485F-ADA3-A53D383AC679}</t>
  </si>
  <si>
    <t>{C53FF53C-32A6-4E3A-9D86-A7503CCD1504}</t>
  </si>
  <si>
    <t>{2A601406-D812-47F6-9B8F-B640DCA188F5}</t>
  </si>
  <si>
    <t>{2B9CAD00-6F91-4715-861B-7C7E115FADF3}</t>
  </si>
  <si>
    <t>{BA1630C1-2BD7-40F1-8E41-B2E8DDE0FCBA}</t>
  </si>
  <si>
    <t>{E2F4C8B0-60B4-4158-8BB5-969E5136D1CA}</t>
  </si>
  <si>
    <t>{974C6B34-A7EB-47FD-80A8-407FAE1A8C1F}</t>
  </si>
  <si>
    <t>{BD326E0A-A115-4703-B59B-53EC8BC5FDA2}</t>
  </si>
  <si>
    <t>{154BCCC4-03BD-47AD-B546-597ED2F9C602}</t>
  </si>
  <si>
    <t>{A990547F-3FBA-43E5-9D58-166E16CC40C6}</t>
  </si>
  <si>
    <t>{7367D845-3F73-4DB3-A2BF-13E1D6CBE1B7}</t>
  </si>
  <si>
    <t>{85CA152C-BEF0-4748-8673-CFA93D2DC526}</t>
  </si>
  <si>
    <t>{41280260-4BA8-43DC-AD65-CF9B7D975B48}</t>
  </si>
  <si>
    <t>{F52A42A3-7B6B-4E1E-B717-8D0238939C12}</t>
  </si>
  <si>
    <t>{45C117D6-905F-4A8F-8633-299AF72A3190}</t>
  </si>
  <si>
    <t>{868B61E0-A6C1-4786-B502-83321BD6DF53}</t>
  </si>
  <si>
    <t>{8B8AF28E-422C-445B-9814-70BBB3FC2499}</t>
  </si>
  <si>
    <t>{652A4DEE-6A1A-444A-8C34-80759D8406E7}</t>
  </si>
  <si>
    <t>{97D83781-30B9-4CAE-98E7-4AC52202FBF1}</t>
  </si>
  <si>
    <t>{FD87C383-E277-4588-B46C-3542BDDA7CA4}</t>
  </si>
  <si>
    <t>{6F280158-4085-41F0-9E18-9B6902B42E42}</t>
  </si>
  <si>
    <t>{FE6C7F25-6CBF-44B7-B55E-AC7466B5BD09}</t>
  </si>
  <si>
    <t>{9DD5C669-D362-42F4-82A6-A171CED36934}</t>
  </si>
  <si>
    <t>{96A3E1D2-6DEE-443E-B036-1B7899A28E7A}</t>
  </si>
  <si>
    <t>{F9DBFEBE-E5D4-4D5B-8BE9-493F579C4E5E}</t>
  </si>
  <si>
    <t>{736E72BB-6C84-459B-92E2-F77F79407C51}</t>
  </si>
  <si>
    <t>{AE51A9B9-C807-42C4-B892-BB9F99FB6BBE}</t>
  </si>
  <si>
    <t>{2A91A54B-614D-41EC-81F5-61462F892689}</t>
  </si>
  <si>
    <t>{9FE202D7-0D10-4790-8488-4F83D2427E1A}</t>
  </si>
  <si>
    <t>{EA31BF7D-AE0C-435F-8AEF-85DCDD93B490}</t>
  </si>
  <si>
    <t>{EE6BECF8-6EF0-463D-A672-7BC9F6797968}</t>
  </si>
  <si>
    <t>{93E84E49-9B03-4F08-BFBA-F64E57AB94A2}</t>
  </si>
  <si>
    <t>{9AD20F0A-3A6E-462B-9BBB-A837FAE7A05F}</t>
  </si>
  <si>
    <t>{8796272A-252D-4F98-9A1D-E7B078D2A5EB}</t>
  </si>
  <si>
    <t>{E733D066-B6A3-493C-B110-6E4A6ADD1F95}</t>
  </si>
  <si>
    <t>{86895EF9-8DBE-45D0-BA66-EB2EF356109C}</t>
  </si>
  <si>
    <t>{CF73293F-9467-475D-8143-1B4FC293252E}</t>
  </si>
  <si>
    <t>{44CBE3D7-1EDF-4699-9552-A69EB2E4ECAC}</t>
  </si>
  <si>
    <t>{870F2929-8FAC-44D5-A348-AFF068FD9E0E}</t>
  </si>
  <si>
    <t>{C93DBD4D-3EAF-42E0-89D5-8EB39126C619}</t>
  </si>
  <si>
    <t>{C7A571C8-6B3B-4AA1-AAB7-A0E31EFAA92C}</t>
  </si>
  <si>
    <t>{196C40CB-39AB-43E5-8075-F614AD5AE597}</t>
  </si>
  <si>
    <t>{34539DDD-1189-4720-89C6-02476A028E61}</t>
  </si>
  <si>
    <t>{3AC9A4F7-D7FE-4E9F-8E68-514E7671460D}</t>
  </si>
  <si>
    <t>{4DF24C4A-E3A8-44EE-9191-B04E31FEDA30}</t>
  </si>
  <si>
    <t>{5AAD1E45-710A-4CAD-9C88-39417F6B5186}</t>
  </si>
  <si>
    <t>{F27F6F91-DA10-4B4E-AE5A-3C097EA28EE5}</t>
  </si>
  <si>
    <t>{F7F78E7E-AB09-424F-980B-7DFD028D8763}</t>
  </si>
  <si>
    <t>{A8C2E37D-09E5-4EA3-A075-D35880E27C1F}</t>
  </si>
  <si>
    <t>{1ADFEA80-AE76-4D15-94ED-94E488B06746}</t>
  </si>
  <si>
    <t>{02D44A27-A9C0-41C5-8B38-A6549A6F5260}</t>
  </si>
  <si>
    <t>{303BBB94-72B2-47EB-928D-4D03FA6403C8}</t>
  </si>
  <si>
    <t>{99DB8515-DF0D-4B42-9698-5DF808DB85E6}</t>
  </si>
  <si>
    <t>{37BBAA1B-8959-474A-B333-71932E60EB5F}</t>
  </si>
  <si>
    <t>{64295A73-59DC-465F-8ED7-A013E4E9BCA5}</t>
  </si>
  <si>
    <t>{BBE97B4F-94AA-4B33-BAA3-7B4C18044BB1}</t>
  </si>
  <si>
    <t>{711C53F7-7B39-4DB1-9939-86AEEE1EB577}</t>
  </si>
  <si>
    <t>{15810B33-089F-4E7E-8A7E-74B44662022B}</t>
  </si>
  <si>
    <t>{93EC1CBC-25D1-47B4-A005-E30F8214CCEB}</t>
  </si>
  <si>
    <t>{604C32DF-B87F-4806-AD12-403CBBC41648}</t>
  </si>
  <si>
    <t>{B12E429A-7670-4584-BF84-29C1645E826A}</t>
  </si>
  <si>
    <t>{A44A9ECA-7F8E-40C6-9707-647EF999085B}</t>
  </si>
  <si>
    <t>{FB5BEB42-0969-4046-B068-297B42743032}</t>
  </si>
  <si>
    <t>{FC231C0D-3CEA-46BE-B75A-4A58190109E8}</t>
  </si>
  <si>
    <t>{8000C1D3-C704-48D8-8D0F-8838C6C9DF15}</t>
  </si>
  <si>
    <t>{D3FAE9D7-E1B9-4FA2-B373-F9BCECD5F220}</t>
  </si>
  <si>
    <t>{9BEE4675-B016-43A0-BC42-8D8249B36D4B}</t>
  </si>
  <si>
    <t>{84308B34-F467-4249-9D88-78EBEE213DFA}</t>
  </si>
  <si>
    <t>{7319BEA0-8169-463A-BBF4-D9EAA1F26A27}</t>
  </si>
  <si>
    <t>{55D6B1B0-9BD4-4932-BF97-B26B93B2A900}</t>
  </si>
  <si>
    <t>{52E3802E-4CE5-4539-9150-9B6DD90E7408}</t>
  </si>
  <si>
    <t>{88D56AE2-C119-41F3-86B1-52E967C60E36}</t>
  </si>
  <si>
    <t>{437FAEDD-E1C9-4C85-A831-18F268E54504}</t>
  </si>
  <si>
    <t>{230D22A9-84B3-4B4D-8833-97F492442CD9}</t>
  </si>
  <si>
    <t>{8B197BB6-313B-4F81-ADD3-03C10AD3B5D4}</t>
  </si>
  <si>
    <t>{F453FC15-C21D-40D0-98A0-F5F5BF017B62}</t>
  </si>
  <si>
    <t>{CB4E371F-D106-4FEF-A5EB-628A4F943651}</t>
  </si>
  <si>
    <t>{EEDE49DA-25FF-4079-839D-AB585FF6FBA8}</t>
  </si>
  <si>
    <t>{DE905EF4-6C5E-477D-ACC3-0A83AC05A81D}</t>
  </si>
  <si>
    <t>{A10FAC97-CE25-4C21-B80D-AE8A0C3B9744}</t>
  </si>
  <si>
    <t>{A60E64A6-86A3-4F48-B47C-3E512636CBCF}</t>
  </si>
  <si>
    <t>{7B667401-8DE3-4E55-B7B5-D241A23D2CDA}</t>
  </si>
  <si>
    <t>{9E48792C-69D0-4B0A-9879-4A53C15193B2}</t>
  </si>
  <si>
    <t>{83986730-250E-4F90-A6C1-3564FB002A9F}</t>
  </si>
  <si>
    <t>{B63D0E23-F85C-4F44-9DE8-0C4E508E199D}</t>
  </si>
  <si>
    <t>{09F3E16C-8B2A-4B41-95D9-6504955BA43B}</t>
  </si>
  <si>
    <t>{1A9320AB-06C8-4165-A77A-4A250950E822}</t>
  </si>
  <si>
    <t>{237CEA7C-11F8-48BB-BAE0-E604544A8C00}</t>
  </si>
  <si>
    <t>{3717666C-32D0-4FBF-BAC1-684371D7CBF6}</t>
  </si>
  <si>
    <t>{C644D571-D9B7-493F-92E5-6F93FD25A8A4}</t>
  </si>
  <si>
    <t>{76522E37-A804-4AE9-AD06-F348233B4A21}</t>
  </si>
  <si>
    <t>{17880DEF-08D6-4786-8FF9-5ACD1C2A2BC9}</t>
  </si>
  <si>
    <t>{27169F14-396C-4E0B-900E-032437FFE60D}</t>
  </si>
  <si>
    <t>{C5261AD9-B610-48BC-8E50-91212A138928}</t>
  </si>
  <si>
    <t>{97450499-64A2-444D-8C7D-BA09267C9AD1}</t>
  </si>
  <si>
    <t>{1705E392-81F5-43CF-8FAC-90977AB30803}</t>
  </si>
  <si>
    <t>{71DEC4A3-232A-42EB-8970-3A2114EDB3CD}</t>
  </si>
  <si>
    <t>{CC3884FB-6F8C-4A38-AC6F-95FE22A4EBB2}</t>
  </si>
  <si>
    <t>SK2121128141</t>
  </si>
  <si>
    <t>{84074AF9-BBF3-4C57-8885-E84C965D8C72}</t>
  </si>
  <si>
    <t>{B617C014-B3DC-4331-BE8C-8F0A588CFE95}</t>
  </si>
  <si>
    <t>{77764BB0-256A-4C0D-AEB9-1DDDB5A96F21}</t>
  </si>
  <si>
    <t>{5929FECF-5426-4A11-8A07-705AC8264FB1}</t>
  </si>
  <si>
    <t>{44F1E713-BBE0-4A37-A5AA-53305E23E02E}</t>
  </si>
  <si>
    <t>{D0B835AB-1CA8-49F9-9F34-54076ED961A0}</t>
  </si>
  <si>
    <t>{913B35D3-D2B7-4DF8-B054-5A65A00CFE8D}</t>
  </si>
  <si>
    <t>{203ED1BD-5369-4D25-8CDB-2293C56EE686}</t>
  </si>
  <si>
    <t>{7C2FE0CB-03F5-486E-BACE-DD6AB99D6056}</t>
  </si>
  <si>
    <t>{323DD046-9B7B-4883-8452-F33681C0FA9E}</t>
  </si>
  <si>
    <t>{23F78DDA-A605-4B1E-A6A7-2A510E62E2B2}</t>
  </si>
  <si>
    <t>{9B5BB6C1-F59F-433B-A37C-195E85AFA7C1}</t>
  </si>
  <si>
    <t>{D3BAE9C8-EFF8-4464-87D4-8839F808B5B0}</t>
  </si>
  <si>
    <t>{A16AA648-9019-42B0-8173-88F24E46AD05}</t>
  </si>
  <si>
    <t>{42E5FB75-A6AC-4879-A6B8-97353CA855F6}</t>
  </si>
  <si>
    <t>{E53D3EBC-A24B-4591-9F97-A13E0E77D13B}</t>
  </si>
  <si>
    <t>{EF479A91-0CCE-46F2-995A-BD1E176EF387}</t>
  </si>
  <si>
    <t>{09207BBB-CE99-4F18-BB2F-B2ABA6B070CD}</t>
  </si>
  <si>
    <t>{D9E64952-FA23-4506-BD11-0809BFCC681F}</t>
  </si>
  <si>
    <t>{E4202B8E-30A0-4F85-9B16-4656BE64327D}</t>
  </si>
  <si>
    <t>{A71FB373-AFE7-45D0-8421-45FBDB45FB1C}</t>
  </si>
  <si>
    <t>{BB490D7F-EDAB-47F7-AF00-58DF13DB83B5}</t>
  </si>
  <si>
    <t>{BDC95135-ECA3-4A54-A966-17C6900C9182}</t>
  </si>
  <si>
    <t>{C53F17B9-5312-4CEC-8023-3C286D41F5A5}</t>
  </si>
  <si>
    <t>{C9D0CDC5-29D9-4275-8A2F-7672F36A7CE5}</t>
  </si>
  <si>
    <t>{945FF390-3CB9-4C2E-9EEE-94CCB3F83553}</t>
  </si>
  <si>
    <t>{C2C7F624-1EFC-4734-8FE6-242718B6F377}</t>
  </si>
  <si>
    <t>{94F93F1B-1B41-4CC4-8106-1F65C790A6FD}</t>
  </si>
  <si>
    <t>{FA934561-4FD1-425E-991E-771814CD6A02}</t>
  </si>
  <si>
    <t>{B3C23D58-876E-4DEC-9A3B-485A9FE9779B}</t>
  </si>
  <si>
    <t>{848925CF-883E-42EC-8894-F52D9CC472A5}</t>
  </si>
  <si>
    <t>{D3C6DE11-D412-467D-A609-385AC6445A7A}</t>
  </si>
  <si>
    <t>{F88F8235-1581-4A51-B419-273032F4CED2}</t>
  </si>
  <si>
    <t>{C679C323-81FD-4C6A-B98D-32BD81CB1AA5}</t>
  </si>
  <si>
    <t>{C41C33B0-5575-497D-B44C-371983D2B1EE}</t>
  </si>
  <si>
    <t>{209EB73F-9F80-47DF-A402-55560516BBBD}</t>
  </si>
  <si>
    <t>{7476EF28-820E-4E32-95B5-53B8DAF781E4}</t>
  </si>
  <si>
    <t>{9CD72070-E88F-4AA6-967E-9729034B0954}</t>
  </si>
  <si>
    <t>{BED98654-3CE6-4DA4-AACD-452F8D316BC8}</t>
  </si>
  <si>
    <t>{8AFB08AD-6A01-4830-A492-189B27985861}</t>
  </si>
  <si>
    <t>{F92440F8-8CDC-46B8-8AE8-E9B431FA3D65}</t>
  </si>
  <si>
    <t>{200536CA-FE1A-40B2-8707-1F99123EAE5B}</t>
  </si>
  <si>
    <t>{4EDB0D42-9165-49D7-8DA0-C8236BA80334}</t>
  </si>
  <si>
    <t>{5154670D-D2EB-4C0B-9C05-2DD61D1CC1F8}</t>
  </si>
  <si>
    <t>{C4F6E08C-CF99-461B-B290-C92A0B5BA837}</t>
  </si>
  <si>
    <t>{D5B76E25-BC90-4D7F-986E-590D26D1FCFC}</t>
  </si>
  <si>
    <t>{174235A3-0B45-4EBD-BA98-48F906A0CAB9}</t>
  </si>
  <si>
    <t>{B66B53AA-90B7-4D8F-9059-4BE4A46B7C83}</t>
  </si>
  <si>
    <t>{39E8D654-15F5-4E1B-BB84-BED34F61D251}</t>
  </si>
  <si>
    <t>{16C14E18-1683-43FB-A540-B846F4FF2BDB}</t>
  </si>
  <si>
    <t>{135A369F-C9E5-4C62-A3AF-1F51310B7060}</t>
  </si>
  <si>
    <t>{92692C23-EAE8-468C-ABF4-1C7ED1488528}</t>
  </si>
  <si>
    <t>{C4F2DD5A-80C4-47ED-89C8-1413F0B424CA}</t>
  </si>
  <si>
    <t>{49FB855E-3F7C-4EBA-871C-5892E4522600}</t>
  </si>
  <si>
    <t>{1A4B97C1-105D-4C82-82A5-5728E1CCDF9C}</t>
  </si>
  <si>
    <t>{6DEFEC92-0F03-4BBA-B78A-A671502D9348}</t>
  </si>
  <si>
    <t>{7F0CD598-FC88-4216-8298-AE564246C5C1}</t>
  </si>
  <si>
    <t>{66B6DF34-1083-4B76-8DF1-2160C9778B11}</t>
  </si>
  <si>
    <t>{609382A0-4F60-4F63-A75F-6B6FA6078A0E}</t>
  </si>
  <si>
    <t>{0554AA16-72C5-4FA8-93D8-5B8CF58D818C}</t>
  </si>
  <si>
    <t>{30C6F94A-5844-4A2B-A5A4-95DC0FFD0681}</t>
  </si>
  <si>
    <t>{B766B0E9-CE6A-4F8B-92C7-E876AA3213F7}</t>
  </si>
  <si>
    <t>{0BFA8D01-D9AB-436C-AC8F-09C98C2CF5FC}</t>
  </si>
  <si>
    <t>{705A8D98-251A-48F1-99E4-B75ED6510B9A}</t>
  </si>
  <si>
    <t>{5A4E9FC8-D54F-4B53-977D-1D04DF4A1D77}</t>
  </si>
  <si>
    <t>{65B851E1-A422-425C-8E2B-054DCC4DE2EB}</t>
  </si>
  <si>
    <t>{E8D841DE-D66D-4C5F-B715-316937536AA7}</t>
  </si>
  <si>
    <t>{B76B1424-1218-4A84-8E1C-C3EA91B45CD6}</t>
  </si>
  <si>
    <t>{AEAE4A16-BEBF-4B57-8514-A3094560F338}</t>
  </si>
  <si>
    <t>{158A082F-3A7B-4216-B8B0-10CB02926D90}</t>
  </si>
  <si>
    <t>{4D84A45A-EFDB-440C-A455-ADBFE085A4A3}</t>
  </si>
  <si>
    <t>{F2E8FA18-4419-429E-8EF7-EFD52926FD6D}</t>
  </si>
  <si>
    <t>{B5224849-6BA6-4E90-8CFE-067C7C6C7D76}</t>
  </si>
  <si>
    <t>{5B603FEA-40D0-4845-B42C-2AD2B835CE4B}</t>
  </si>
  <si>
    <t>{A9850828-5BF8-4B7C-9D22-56931FAF9887}</t>
  </si>
  <si>
    <t>{5EB0D5AD-1CC6-458E-B292-63F10F63DE02}</t>
  </si>
  <si>
    <t>{F57E2CAA-6F60-4778-A388-D6E3E8C5C628}</t>
  </si>
  <si>
    <t>{F2EF6670-6034-45AF-95A2-024CF93B1BBF}</t>
  </si>
  <si>
    <t>{BEC7C5F5-B3ED-45D9-8540-1999AB4B0EE0}</t>
  </si>
  <si>
    <t>{2BF4519B-F3A7-4BDD-9AB0-3E722F6719B7}</t>
  </si>
  <si>
    <t>{E9D01763-5E22-48F4-A0EA-EF76B593B939}</t>
  </si>
  <si>
    <t>{CAF1474B-CFDB-44A2-A73F-10AC55F8E5BC}</t>
  </si>
  <si>
    <t>{50D9076E-6D1E-4A47-A1EE-782DFED5E92B}</t>
  </si>
  <si>
    <t>{EACAD1C6-8B22-4324-8C39-BE7BE1A6087E}</t>
  </si>
  <si>
    <t>{4EE0C538-9E6D-4C97-8715-3FAED8D92246}</t>
  </si>
  <si>
    <t>{2B3C6848-5E89-4459-9FDE-057CDE946DDA}</t>
  </si>
  <si>
    <t>{D355B3CD-D433-4151-A379-A7C66B9584CA}</t>
  </si>
  <si>
    <t>{2C0F7CEB-214F-4F1E-B2A3-184B29D8CDA3}</t>
  </si>
  <si>
    <t>{833F1C2E-5691-4823-886C-0D6702DF01B2}</t>
  </si>
  <si>
    <t>{21B8A140-0A0B-4F6E-8FBD-26B624DA713C}</t>
  </si>
  <si>
    <t>{9DFE59DC-84FD-4097-A6C0-6D608467A9B2}</t>
  </si>
  <si>
    <t>{3E85AABA-3610-4306-979B-D01E92D48188}</t>
  </si>
  <si>
    <t>{DE668541-CEC5-45AB-B80B-AFB035A20478}</t>
  </si>
  <si>
    <t>{ADBE8947-FCBB-4E56-AD7A-C5DB2672E4C0}</t>
  </si>
  <si>
    <t>{98B722CC-BB66-4DA2-8D69-C1329BCE495B}</t>
  </si>
  <si>
    <t>{B23B92D8-AA0A-4A6D-AB78-DE7F05C2C2AD}</t>
  </si>
  <si>
    <t>{67BC6142-CEA5-4911-85BA-FA689FF66273}</t>
  </si>
  <si>
    <t>{6A9A8F68-94A6-400F-94BB-CC8148CBA5A2}</t>
  </si>
  <si>
    <t>{7B22E5A5-D9F0-4278-B8F7-B4599A92EB31}</t>
  </si>
  <si>
    <t>{B050C4D7-ECF6-4D16-A7DA-E48CA8DEA606}</t>
  </si>
  <si>
    <t>{2E034FE5-5D32-4CAC-BDFA-12ED682C8744}</t>
  </si>
  <si>
    <t>{4E8FCB48-2354-4B06-BC36-6F505EA36CF2}</t>
  </si>
  <si>
    <t>{FBA43971-1D8B-4A39-80BF-96FE583F46F6}</t>
  </si>
  <si>
    <t>{FA094463-1D2C-4EF2-8169-4C18989616BF}</t>
  </si>
  <si>
    <t>{6E2297C2-BDD7-41C0-8283-F7F0CE2E276E}</t>
  </si>
  <si>
    <t>{E0CAB6F5-9F95-471F-AB3E-9C26741AE3BD}</t>
  </si>
  <si>
    <t>{DA88D6BB-03F9-4198-B9E9-19CDC1192881}</t>
  </si>
  <si>
    <t>{B8BEB088-870F-45DC-93E3-36C12BA3CBF7}</t>
  </si>
  <si>
    <t>{C7C79112-D32E-481E-BA73-CEF625C2291A}</t>
  </si>
  <si>
    <t>{497FE993-D05E-40EE-82B0-CDBB0E1F8E60}</t>
  </si>
  <si>
    <t>{4CBAA676-1FA9-48F8-B203-807E68C719AA}</t>
  </si>
  <si>
    <t>{2A0757B9-97FC-4FBD-95B8-A09BAD71CCDE}</t>
  </si>
  <si>
    <t>{BDFF0694-1D3F-425F-BC0B-A5881CEC076A}</t>
  </si>
  <si>
    <t>{C4483C0B-A777-4DE4-AF51-876B7D92A11A}</t>
  </si>
  <si>
    <t>{DA9A9E57-4B62-409B-9506-FB59B0391A95}</t>
  </si>
  <si>
    <t>{AFBC6F95-039F-490D-9AC8-F805DEF27E05}</t>
  </si>
  <si>
    <t>{6D8622F8-3C24-4FBB-A79D-54696BA5788F}</t>
  </si>
  <si>
    <t>{FF43ACEC-47DE-42B6-ACAE-5B83099FC968}</t>
  </si>
  <si>
    <t>{412B383C-3C1E-4BA0-8C78-C7AD02F387D9}</t>
  </si>
  <si>
    <t>{364030F3-9F36-47CF-9E3A-F1974D5D61B4}</t>
  </si>
  <si>
    <t>{6FB05A81-B1E0-4513-813F-1B51A1129DD6}</t>
  </si>
  <si>
    <t>{AE32A638-3DBE-4208-BD99-68CEDE37F950}</t>
  </si>
  <si>
    <t>{7187C2E6-CC3B-45C9-A17C-3464E0E5178C}</t>
  </si>
  <si>
    <t>{04105D2B-D288-48B0-AE4B-0EED62FA6CB7}</t>
  </si>
  <si>
    <t>{C22F4A94-9533-4223-BB94-BEB2BA63F4E5}</t>
  </si>
  <si>
    <t>{E8099EAB-C3BF-4558-B72E-CBBFB950B863}</t>
  </si>
  <si>
    <t>{042AD256-2F91-4A8E-8494-F1553DD0B205}</t>
  </si>
  <si>
    <t>{357CDB36-8580-4117-8E47-A5FB2FE6CF28}</t>
  </si>
  <si>
    <t>{C2759025-2D42-457A-9CF5-24206643F10B}</t>
  </si>
  <si>
    <t>{05D37DC8-EBD9-45B3-9989-2FFC320E357E}</t>
  </si>
  <si>
    <t>{F2072A02-2A55-47F9-9C74-BE27C18D95FD}</t>
  </si>
  <si>
    <t>{B77FDFBB-8DC8-4C28-83AE-BB85FD7A86F8}</t>
  </si>
  <si>
    <t>{F2EBA714-541B-49C3-8CF1-D55849804F17}</t>
  </si>
  <si>
    <t>{5B1B6623-CA0A-4758-8334-FE7DA61A88AA}</t>
  </si>
  <si>
    <t>{786CAC16-D8D1-41B1-A918-2490768F9ADD}</t>
  </si>
  <si>
    <t>{640D746A-97D9-4058-8444-6A7D7E6982AD}</t>
  </si>
  <si>
    <t>{2A457DB2-6FF7-40A3-86D4-1E11CFC585E7}</t>
  </si>
  <si>
    <t>{48187A67-5814-4919-B3AB-923D9DE8A65C}</t>
  </si>
  <si>
    <t>{2A74DE90-33F3-4372-88D8-D9CFA17DD560}</t>
  </si>
  <si>
    <t>{33A8EE6C-3727-4580-A35C-D356B53436C3}</t>
  </si>
  <si>
    <t>{BA12CB5F-D285-4B3A-A876-3F62F07899F6}</t>
  </si>
  <si>
    <t>{5E18B4C3-DCB2-4FCC-811C-6300A00E5309}</t>
  </si>
  <si>
    <t>{E83276B0-9899-4230-AE71-4C5912E12E22}</t>
  </si>
  <si>
    <t>{F7E3CD4C-4FD0-49E0-8803-A393CF002243}</t>
  </si>
  <si>
    <t>{B3D38EAD-F524-401A-B44E-AFBF10759ADC}</t>
  </si>
  <si>
    <t>{1A73F130-BA97-490F-AEF6-2902602D61B2}</t>
  </si>
  <si>
    <t>{423C98E5-31F2-4D49-B204-AA360A906A42}</t>
  </si>
  <si>
    <t>{E5101883-2415-4617-A26D-33FD3B510209}</t>
  </si>
  <si>
    <t>{38300BBE-3BA1-4A2F-82AE-4319CCFF601B}</t>
  </si>
  <si>
    <t>{B5A17DEB-6049-4A6A-8B95-1B7EC5F1F204}</t>
  </si>
  <si>
    <t>{BD3F8D6B-8361-485A-987C-B0AB43415638}</t>
  </si>
  <si>
    <t>{B607A71A-67F5-4150-A1B0-9C9512CC7E09}</t>
  </si>
  <si>
    <t>{325CF932-21C2-4F76-BA91-9F6F1BC5C0EC}</t>
  </si>
  <si>
    <t>{82C1900D-81CE-4A3E-9341-FCAD195F41C6}</t>
  </si>
  <si>
    <t>{E4CCBF9A-7C49-409F-AD50-938923294D6A}</t>
  </si>
  <si>
    <t>{31195263-5CCA-4814-9438-CD4853127590}</t>
  </si>
  <si>
    <t>{4D7D888F-4CA9-486D-A1ED-6CC2F524EA51}</t>
  </si>
  <si>
    <t>ESB88391750</t>
  </si>
  <si>
    <t>BENSELL ARCADIAS SL</t>
  </si>
  <si>
    <t>{E7BB95AE-9CF0-48EC-8E1D-369A720E6BE9}</t>
  </si>
  <si>
    <t>{1DC39B6B-F48D-485D-B0A6-5F7AC9665F5E}</t>
  </si>
  <si>
    <t>{A6D8EEE6-A533-4FD5-8A6E-E77E888BCF46}</t>
  </si>
  <si>
    <t>{1AE28C96-7F1A-4ABA-B81C-A3091B9A974C}</t>
  </si>
  <si>
    <t>{4E6D6148-2533-4606-85BA-7D298C35B039}</t>
  </si>
  <si>
    <t>{F5EBD7DC-9F93-4CE7-9379-C0C7B67F6B41}</t>
  </si>
  <si>
    <t>{2647E74D-48B5-4EE8-9AA4-BB1AF137B47D}</t>
  </si>
  <si>
    <t>{9C6EB399-B0CA-4E19-A130-066CBC52FB62}</t>
  </si>
  <si>
    <t>{2D88CE49-9826-47FC-9FDD-D4F4EB0BF39B}</t>
  </si>
  <si>
    <t>{BEA95ECE-570B-4480-9D7D-3C306CE0CC3C}</t>
  </si>
  <si>
    <t>{7209C3C2-6885-49FB-9060-A11E0DF8F7B6}</t>
  </si>
  <si>
    <t>{56DCC4AF-C5B5-4CCD-9238-DE4C9B1DE127}</t>
  </si>
  <si>
    <t>ESX1061333K</t>
  </si>
  <si>
    <t>TRAUTTMANSDORFF , BLANKA</t>
  </si>
  <si>
    <t>{ED06DAC1-6BC9-430E-992A-47FAC55D715D}</t>
  </si>
  <si>
    <t>{6ACE8055-0CEB-43EB-B95D-5DED31DDC0C1}</t>
  </si>
  <si>
    <t>{BBA8FA1A-B607-48BA-8842-606696054FF1}</t>
  </si>
  <si>
    <t>{DC2844F5-7ADA-4BDD-BE3B-3731AFCF77C2}</t>
  </si>
  <si>
    <t>{6DC0BB9B-D0F3-4E96-8B55-62E9E7C96384}</t>
  </si>
  <si>
    <t>{7D83754A-A890-4CAC-8652-5DBB67B0AB22}</t>
  </si>
  <si>
    <t>{5802C6BA-832E-4DC3-B2CE-DD81CB5B72ED}</t>
  </si>
  <si>
    <t>{26983FB4-6DBA-4E62-BD08-18455AFDF178}</t>
  </si>
  <si>
    <t>{3A77A83F-AE65-4912-9B06-967E72A5E3EA}</t>
  </si>
  <si>
    <t>{E82963BB-2487-46F4-B33B-4863A9264E79}</t>
  </si>
  <si>
    <t>{6165C669-CB89-4331-94EA-E4DE9EC6A35A}</t>
  </si>
  <si>
    <t>{3E1BBEEF-66E7-4736-A064-97237A2DE9C2}</t>
  </si>
  <si>
    <t>ESU87968939</t>
  </si>
  <si>
    <t>SECUTIX IB SL - NAZARIES INF TECH S</t>
  </si>
  <si>
    <t>{A9C258B2-6F85-4DDC-B019-62D28BF0264F}</t>
  </si>
  <si>
    <t>{AEB4C36C-45B6-415A-8D86-4909CE672B8D}</t>
  </si>
  <si>
    <t>{A12BBB77-3418-4216-ACD5-F7B69D5095F6}</t>
  </si>
  <si>
    <t>{35368B10-08F5-4D9C-9692-D4A496E62D2B}</t>
  </si>
  <si>
    <t>{E9F8D466-6FB5-4A0F-AB0B-0E715329D703}</t>
  </si>
  <si>
    <t>{B94292A0-E943-4136-B233-695493CBE81B}</t>
  </si>
  <si>
    <t>SK2024079464</t>
  </si>
  <si>
    <t>AL EVENTS, S.R.O.</t>
  </si>
  <si>
    <t>{E72172AE-37D4-4593-9C31-5FE6B30255C8}</t>
  </si>
  <si>
    <t>DE811673420</t>
  </si>
  <si>
    <t>FIELMANN AG</t>
  </si>
  <si>
    <t>{1DF1000F-5CB8-4C3B-87F7-02D89B72D5D7}</t>
  </si>
  <si>
    <t>{1C1F32A5-A460-42BD-8081-5E5E547EFFD3}</t>
  </si>
  <si>
    <t>{F6DB455C-1E16-4218-9B8D-A2B408050D49}</t>
  </si>
  <si>
    <t>{1B42B814-4F90-40DE-9CF0-835991F032A7}</t>
  </si>
  <si>
    <t>{E7546A8F-0DD5-42EB-9D59-A4C425F79B5A}</t>
  </si>
  <si>
    <t>{F2C1813A-48D5-494E-B9FF-484B1952AB91}</t>
  </si>
  <si>
    <t>{C70EFE17-5CB9-4753-8A43-F201DA5B6C4D}</t>
  </si>
  <si>
    <t>ESA82439605</t>
  </si>
  <si>
    <t>Platino Financiera, S.A.</t>
  </si>
  <si>
    <t>{AA4C558D-355D-4DCC-B74F-F6FF3DAFAF9C}</t>
  </si>
  <si>
    <t>{B05D6157-1C3F-45A3-AE5A-19016BE959F1}</t>
  </si>
  <si>
    <t>ESB66707449</t>
  </si>
  <si>
    <t>{363865A4-948F-4412-B92A-639D61F1CF01}</t>
  </si>
  <si>
    <t>{8665ED32-4A33-42F2-A80A-97BD530B2DD0}</t>
  </si>
  <si>
    <t>{F8D12508-ECB0-4A07-A059-46170DA9CCB7}</t>
  </si>
  <si>
    <t>ESG25586066</t>
  </si>
  <si>
    <t>FUNDACIÓ PRIVADA DEL MÓN RURAL</t>
  </si>
  <si>
    <t>{39F56F8C-4A29-4DBC-9E3F-2C02ECB6BAE7}</t>
  </si>
  <si>
    <t>ESA08257511</t>
  </si>
  <si>
    <t>Farmhispania, S.A.</t>
  </si>
  <si>
    <t>{0E6E96E4-8AF6-452B-8F32-0FB2576D709F}</t>
  </si>
  <si>
    <t>ESB99427874</t>
  </si>
  <si>
    <t>{EA373B93-DA9C-4638-B50C-DA8F267EF965}</t>
  </si>
  <si>
    <t>ESB99508707</t>
  </si>
  <si>
    <t>{B5193B11-2E96-48B8-A8DA-E31BC0AA40F9}</t>
  </si>
  <si>
    <t>ESB60654738</t>
  </si>
  <si>
    <t>{F2356B5E-5692-4F72-815C-570B4DC47F00}</t>
  </si>
  <si>
    <t>ESA08709610</t>
  </si>
  <si>
    <t>{66F91151-E149-4B98-9589-9043698B3284}</t>
  </si>
  <si>
    <t>{8CFF594D-D22D-4CE5-9B26-E098FA07349A}</t>
  </si>
  <si>
    <t>{AB75D786-7589-477E-9652-1A21DB407A92}</t>
  </si>
  <si>
    <t>ESB20822334</t>
  </si>
  <si>
    <t>NEOS Surgery, S.L.</t>
  </si>
  <si>
    <t>{7A0ED4CE-60D7-44B5-9672-7923CFF20E33}</t>
  </si>
  <si>
    <t>{11AE1617-D4FE-4383-BC99-AF6D6D3F8598}</t>
  </si>
  <si>
    <t>{9743C9D1-680C-4402-9BF7-1A321133E16C}</t>
  </si>
  <si>
    <t>{15CBDC44-45EB-4BA4-AEC5-DEEEC252DDAD}</t>
  </si>
  <si>
    <t>{EED346FF-040B-440D-A1B7-E8D8F9D50B14}</t>
  </si>
  <si>
    <t>{37CAE073-6D82-4B86-8FA9-C93C4F57D50F}</t>
  </si>
  <si>
    <t>NL817978082B01</t>
  </si>
  <si>
    <t>HLB van Daal &amp; Partners NV</t>
  </si>
  <si>
    <t>{88FF59D4-D52B-479D-9412-8F284CCBC6E9}</t>
  </si>
  <si>
    <t>FR63321437162</t>
  </si>
  <si>
    <t>POLYMIX</t>
  </si>
  <si>
    <t>{E627CD83-9247-4D6D-A92E-506AC7DABA2E}</t>
  </si>
  <si>
    <t>{A2CD9519-979B-41FA-929B-B04B666E08FC}</t>
  </si>
  <si>
    <t>{737A53F4-36FB-4F3B-9195-C462E773A3D3}</t>
  </si>
  <si>
    <t>{A5D82E09-9879-45D6-BDFF-302C0222B10C}</t>
  </si>
  <si>
    <t>{601DD8C9-8880-4765-85B5-24D12099DD46}</t>
  </si>
  <si>
    <t>{3F8EF6EA-8A2F-498B-8192-EB3E9BF68B7E}</t>
  </si>
  <si>
    <t>{EBB02157-8816-4A5D-93E6-630E9604FAED}</t>
  </si>
  <si>
    <t>ESB66961095</t>
  </si>
  <si>
    <t>THE TROPIC FEEL S.L.</t>
  </si>
  <si>
    <t>{852B2DD2-17D8-494A-B0B4-8954A939A40A}</t>
  </si>
  <si>
    <t>ESB88542188</t>
  </si>
  <si>
    <t>{4603D173-6F9A-475E-8C32-797C53CED967}</t>
  </si>
  <si>
    <t>{A2E7ABB3-6D00-4C84-9804-F2100FADB01E}</t>
  </si>
  <si>
    <t>{D300C7C1-C1EA-4D77-BBFF-F19392A5073B}</t>
  </si>
  <si>
    <t>{7F18842C-E1FD-4667-A606-8B5DACC41598}</t>
  </si>
  <si>
    <t>{0E7384C9-211E-474A-AF12-0D56B07F7F0C}</t>
  </si>
  <si>
    <t>{4AD04FEF-5FD6-4DBF-A059-236865787A0A}</t>
  </si>
  <si>
    <t>{93C9DC35-7EE3-4810-A750-A5C380728EB9}</t>
  </si>
  <si>
    <t>{BB1FAFDC-0960-4B95-BBA2-75B02700F2D0}</t>
  </si>
  <si>
    <t>P</t>
  </si>
  <si>
    <t>{172432D3-84D1-4D69-94D6-B3DF1967739C}</t>
  </si>
  <si>
    <t>{83364711-E0E9-436B-AF53-B42C8CCD266E}</t>
  </si>
  <si>
    <t>{1FBE722F-1A7A-40C1-9694-34A596D3A509}</t>
  </si>
  <si>
    <t>{14C166C9-4385-4734-AD48-CB6390DC15D2}</t>
  </si>
  <si>
    <t>{F0A3434D-2F66-44C4-A56F-8D307E2DBB98}</t>
  </si>
  <si>
    <t>{A9EB8820-7D1C-45AD-A95D-D2F6DD6E8400}</t>
  </si>
  <si>
    <t>{D22348F5-BCA0-4398-B017-6B307EE209F4}</t>
  </si>
  <si>
    <t>{72652019-BBD4-4E1C-8BD8-5A9C3CA41E26}</t>
  </si>
  <si>
    <t>{54229ACE-7FEC-453A-B824-2ABB35E4AA8B}</t>
  </si>
  <si>
    <t>{BB0CD690-F811-4FCF-A540-2159DC2969C4}</t>
  </si>
  <si>
    <t>{2947EE63-E274-4549-AA56-6FC0E145211B}</t>
  </si>
  <si>
    <t>{09ECCD78-A0FE-4B0B-B31A-51307224074C}</t>
  </si>
  <si>
    <t>{C9F8BFA8-CF12-4C61-922F-655F6D4FBAB3}</t>
  </si>
  <si>
    <t>{4EAB7672-30C1-43DC-9E15-B51CDC65F438}</t>
  </si>
  <si>
    <t>{F79EBA34-52C4-4D4D-AC42-29748AF16E17}</t>
  </si>
  <si>
    <t>ESX2316605E</t>
  </si>
  <si>
    <t>CONSTANCE MAUD COOKE</t>
  </si>
  <si>
    <t>{4A0461FC-5D35-4FE8-8AC8-6549C0406669}</t>
  </si>
  <si>
    <t>{C2CDEF7D-F053-449F-920B-21B5E9D34BD4}</t>
  </si>
  <si>
    <t>ESY0937646L</t>
  </si>
  <si>
    <t>HEINZ DIETER SCHLERETH</t>
  </si>
  <si>
    <t>{DB83021C-0CC4-4646-9DC0-469D4ACABA57}</t>
  </si>
  <si>
    <t>{71BD0316-7EBF-4FB6-B475-7D9AE17B2486}</t>
  </si>
  <si>
    <t>{672F29C8-29FF-44EF-82E0-EAD45F0D532E}</t>
  </si>
  <si>
    <t>{1521D63A-F704-4394-9A01-E1D94AC6E990}</t>
  </si>
  <si>
    <t>{7539251B-F641-450A-8209-E005E2417F5F}</t>
  </si>
  <si>
    <t>ATU72774367</t>
  </si>
  <si>
    <t>SILENT YACHTS GMBH</t>
  </si>
  <si>
    <t>{493CB75D-B5F9-49D2-B071-846F2CA9BE2A}</t>
  </si>
  <si>
    <t>{526C3238-71A2-4927-A159-D003CEC40987}</t>
  </si>
  <si>
    <t>ESA80067176</t>
  </si>
  <si>
    <t>KUMON I.E.E., S.A.</t>
  </si>
  <si>
    <t>{8EDD201E-38A5-4940-A284-32A74E93FE12}</t>
  </si>
  <si>
    <t>ESY7667444V</t>
  </si>
  <si>
    <t>SARAH MELISSA DAVIS</t>
  </si>
  <si>
    <t>{B7AA7926-71E2-4350-B583-2FA8E5221D02}</t>
  </si>
  <si>
    <t>NL856529916B01</t>
  </si>
  <si>
    <t>LASH EXTEND BV</t>
  </si>
  <si>
    <t>{D426C6AB-1584-4641-BE56-093C85F14CB9}</t>
  </si>
  <si>
    <t>{747ED560-A1DC-43FB-AAA4-241DB420DFE6}</t>
  </si>
  <si>
    <t>{83C5B7B9-7678-4B61-ABCB-1DE96BABA4A5}</t>
  </si>
  <si>
    <t>CH1703036296-0</t>
  </si>
  <si>
    <t>GHM PARTNERS AG</t>
  </si>
  <si>
    <t>{8EA8CF34-EE16-4ACF-A3D7-3B4BE1B1FFD2}</t>
  </si>
  <si>
    <t>ESB67486118</t>
  </si>
  <si>
    <t>CATALANA DE RECICLAJES TRES, S.L.</t>
  </si>
  <si>
    <t>{7260FDEC-9612-4996-A482-FAA5AF0B5263}</t>
  </si>
  <si>
    <t>{852551C3-D1D9-4F45-B82A-EFFA98560DF2}</t>
  </si>
  <si>
    <t>IT05426990965</t>
  </si>
  <si>
    <t>ATLANTYCA ENTERTAINMENT SPA</t>
  </si>
  <si>
    <t>{7120B295-96E9-48BC-844E-10D7B0AF8515}</t>
  </si>
  <si>
    <t>{AAC77765-2BFA-4972-8543-7B467B6A898B}</t>
  </si>
  <si>
    <t>ESB83281964</t>
  </si>
  <si>
    <t>KWS SEMILLAS IBÉRICA, S.L.U.</t>
  </si>
  <si>
    <t>{9E764546-7F09-4196-91CB-F8AE5E67D423}</t>
  </si>
  <si>
    <t>{CBD0806B-ED80-4626-8E85-C4E735B34B0B}</t>
  </si>
  <si>
    <t>{6878F1BC-739D-4C88-8863-D1D9694032D1}</t>
  </si>
  <si>
    <t>ATU66127899</t>
  </si>
  <si>
    <t>PWC WIRTSCHAFTSPRÜFUNG GMBH</t>
  </si>
  <si>
    <t>{A5620A1C-2B59-498D-9D93-5F862513BD4A}</t>
  </si>
  <si>
    <t>{CB07863A-751C-4164-AD37-D010904C9CB3}</t>
  </si>
  <si>
    <t>{FBE2F570-C14E-444E-8253-EC440896F350}</t>
  </si>
  <si>
    <t>ESB67600965</t>
  </si>
  <si>
    <t>{381895CE-BA9F-4C11-91D3-3B8FBBEE5CE6}</t>
  </si>
  <si>
    <t>{1C0FA1FB-9F58-4806-81D0-1AC8A309CFA7}</t>
  </si>
  <si>
    <t>{740D8A08-E438-4D21-A969-FFDD99BEFBD6}</t>
  </si>
  <si>
    <t>NL856285080B01</t>
  </si>
  <si>
    <t>INTERCONTINENTAL DUTY FREE GROUP B.</t>
  </si>
  <si>
    <t>{CCD70FFC-4140-4C24-8424-F94CF3223CBA}</t>
  </si>
  <si>
    <t>{7CE111F8-C815-446B-B69B-BE92A961DB53}</t>
  </si>
  <si>
    <t>{0AF3C552-C7BC-4CE2-9AB1-7BB0CD051E47}</t>
  </si>
  <si>
    <t>{7E8012E8-66A4-46D9-BA04-5FCF050A6954}</t>
  </si>
  <si>
    <t>ESB87558797</t>
  </si>
  <si>
    <t>{55891B2A-A14F-4260-8865-F0DE24E12027}</t>
  </si>
  <si>
    <t>{EEA7D9D0-6F36-4CB4-946B-391F25AA0799}</t>
  </si>
  <si>
    <t>ESB87364659</t>
  </si>
  <si>
    <t>{B93CAF96-24EB-4E22-8B75-7DEDE55CA781}</t>
  </si>
  <si>
    <t>ESB87352373</t>
  </si>
  <si>
    <t xml:space="preserve">AUREN ABOGADOS Y ASESORES FISCALES </t>
  </si>
  <si>
    <t>{49D49A14-6EE9-47D0-B7FA-2BE63F3D0FA2}</t>
  </si>
  <si>
    <t>ESB87352340</t>
  </si>
  <si>
    <t>{3003B6B5-2A97-4E78-9D1A-AFC8BE6F91AE}</t>
  </si>
  <si>
    <t>ESB87352357</t>
  </si>
  <si>
    <t>{E258D60E-20BE-4760-B1D0-E42287F8A2C5}</t>
  </si>
  <si>
    <t>ESB88150388</t>
  </si>
  <si>
    <t>EXPERTSOFT EUROPE, S.L.</t>
  </si>
  <si>
    <t>{63034603-D75A-48AF-ACEA-9E74A69AFE1A}</t>
  </si>
  <si>
    <t>{EBB0F049-DE7B-4AA8-999F-1DC5D50B6F13}</t>
  </si>
  <si>
    <t>{B3635409-A8B0-471F-8562-6A1C3B57D48D}</t>
  </si>
  <si>
    <t>{B9131895-764A-4E1B-8184-41E24C868248}</t>
  </si>
  <si>
    <t>ESA20031381</t>
  </si>
  <si>
    <t>TAPROGGE IBÉRICA, S.A.</t>
  </si>
  <si>
    <t>{7C178823-B2A3-4B64-B86C-72AF23EDCD3B}</t>
  </si>
  <si>
    <t>ESB60402914</t>
  </si>
  <si>
    <t>{A7315E8C-5C0F-4FBC-9330-B01CBA60F5D0}</t>
  </si>
  <si>
    <t>{F1F8F336-2ABA-4E3F-AF1C-049EC7CF29EE}</t>
  </si>
  <si>
    <t>{46C071EA-CCB1-43B2-B2D7-5FD85797A038}</t>
  </si>
  <si>
    <t>{14200AF4-FE51-4459-819C-50CDF8A3DA0B}</t>
  </si>
  <si>
    <t>{07276B29-6D0B-40EE-AE30-CF8FB9DFAA52}</t>
  </si>
  <si>
    <t>{120F453F-67BD-4694-A0E5-3F4732CE2B46}</t>
  </si>
  <si>
    <t>ESV82171133</t>
  </si>
  <si>
    <t>EYEE ESTUDIOS EMPRESARIALES, AIE</t>
  </si>
  <si>
    <t>{57B8923B-887D-4097-BDCB-C296C148931B}</t>
  </si>
  <si>
    <t>{A34167E1-F9D7-4944-8C50-B51EA6499D69}</t>
  </si>
  <si>
    <t>{4CF49322-C86D-4F37-A3F2-259EDA15018D}</t>
  </si>
  <si>
    <t>{982959F7-3B31-4FCD-AC8F-6C2A749FFC83}</t>
  </si>
  <si>
    <t>{72991F2F-3867-42F8-8596-75C46AF55EC4}</t>
  </si>
  <si>
    <t>{7BA9B70D-5229-4700-BB10-E3FA8F25D3E5}</t>
  </si>
  <si>
    <t>{B5276E4F-C5B4-4EDF-AEC4-7CAF1029B2E9}</t>
  </si>
  <si>
    <t>{7AE1950B-B7D9-49D1-A1EA-CCA08D892960}</t>
  </si>
  <si>
    <t>{4848C488-A849-44BF-9C77-B79ADDEB5F96}</t>
  </si>
  <si>
    <t>{18F7EFF0-5DB6-4C43-9D36-58C7671348F4}</t>
  </si>
  <si>
    <t>ESN0631321G</t>
  </si>
  <si>
    <t>{D3A0071D-7B9F-4BCD-B546-FD22672A1121}</t>
  </si>
  <si>
    <t>{250D93A1-5746-4FE9-85B6-C168B09E02A7}</t>
  </si>
  <si>
    <t>ESB60864337</t>
  </si>
  <si>
    <t>MARINA TEXTIL, S.L.</t>
  </si>
  <si>
    <t>{5C8CDFFE-E205-49A9-8E08-0FAF66A46270}</t>
  </si>
  <si>
    <t>ESG61391850</t>
  </si>
  <si>
    <t>FUNDACIÓ CARLES BLANCH</t>
  </si>
  <si>
    <t>{870EFEA3-6D12-46CB-863A-AEB97BD5EED4}</t>
  </si>
  <si>
    <t>{5C995C18-03AB-4694-89F4-2560E3F97DF5}</t>
  </si>
  <si>
    <t>ESG62008776</t>
  </si>
  <si>
    <t>ASAUPAM, ASSOCIACIÓ</t>
  </si>
  <si>
    <t>{91EE5932-4E80-4EAB-BF03-968A5C0F6252}</t>
  </si>
  <si>
    <t>ESG58300237</t>
  </si>
  <si>
    <t>CLUB D'ESPLAI PUBILLA CASES CAN VID</t>
  </si>
  <si>
    <t>{9E40F955-3E7B-41FD-AFCF-39F13FF73C38}</t>
  </si>
  <si>
    <t>{F9BFB12C-26D6-41F5-9038-AADE9C2904ED}</t>
  </si>
  <si>
    <t>ESB07909393</t>
  </si>
  <si>
    <t>SERVICIO BALEAR DE PREVENCION SL</t>
  </si>
  <si>
    <t>{E342E8ED-C5C4-4CE9-825C-EEE6ECC79131}</t>
  </si>
  <si>
    <t>{08EFC559-C216-439A-9243-E09F6B7ED601}</t>
  </si>
  <si>
    <t>{656611C4-9738-450D-B8F1-BA32C54FCB82}</t>
  </si>
  <si>
    <t>{3A468E65-E25F-4A01-A9F8-ED739DEF633A}</t>
  </si>
  <si>
    <t>ESB62699335</t>
  </si>
  <si>
    <t>RV ASSESSORIA, S.L.U.</t>
  </si>
  <si>
    <t>{4917C50E-64C5-47E4-8831-0E678299F629}</t>
  </si>
  <si>
    <t>{F924B314-A747-4F6E-A489-D77690132C84}</t>
  </si>
  <si>
    <t>{6B0CB5C9-481D-4FA4-8E77-CE9971982580}</t>
  </si>
  <si>
    <t>{8445F2B0-F6C4-4868-BA80-878E41621AE1}</t>
  </si>
  <si>
    <t>{66F31EAD-F550-4A02-AC9C-EA667A220448}</t>
  </si>
  <si>
    <t>{D8780C46-85CD-4732-8254-5383595AEC2D}</t>
  </si>
  <si>
    <t>ESX0849675D</t>
  </si>
  <si>
    <t>ELISABETH MARIA WEISS</t>
  </si>
  <si>
    <t>{8FB03064-ADD9-46CE-9BBB-DBDEDCAED9F5}</t>
  </si>
  <si>
    <t>ESG66424854</t>
  </si>
  <si>
    <t>{7B574064-2385-4746-A3AD-7F2341DF0F40}</t>
  </si>
  <si>
    <t>ES47290196B</t>
  </si>
  <si>
    <t>REMIGIO IVAN BEDON TORRES</t>
  </si>
  <si>
    <t>{3891C890-96B8-499C-BB5F-A8F2387E6FAB}</t>
  </si>
  <si>
    <t>BE0447311144</t>
  </si>
  <si>
    <t>AERODATA INTERNATIONAL</t>
  </si>
  <si>
    <t>{0571035D-4C5F-4782-9F8B-554389616B9C}</t>
  </si>
  <si>
    <t>{2617B536-1862-45A4-A1FA-3E8F984F9EA0}</t>
  </si>
  <si>
    <t>ESB97548135</t>
  </si>
  <si>
    <t>LOZANO, HILGERS &amp; PARTNER, SLP</t>
  </si>
  <si>
    <t>{87A776A6-B82D-41FB-8FBE-BA5A82F2D7EE}</t>
  </si>
  <si>
    <t>{BDEF7D01-3B55-44D6-A502-A9948BBB5D78}</t>
  </si>
  <si>
    <t>ESB40278269</t>
  </si>
  <si>
    <t>PASTISART IBERIA, S.L.U.</t>
  </si>
  <si>
    <t>{5533366E-A1DE-4223-950E-B16223B931F5}</t>
  </si>
  <si>
    <t>{002C52B0-605D-41B3-BA23-016124208DE4}</t>
  </si>
  <si>
    <t>{65BEC9B3-AB64-408B-8B0D-D9644CC98337}</t>
  </si>
  <si>
    <t>{C593E4BC-985A-45F4-9759-3BEBF5768DA6}</t>
  </si>
  <si>
    <t>{B098F443-31E0-4AAC-B28C-FBDFF6048339}</t>
  </si>
  <si>
    <t>{51D91681-7B4D-4E52-A232-AA23C3FE496F}</t>
  </si>
  <si>
    <t>ESB67005371</t>
  </si>
  <si>
    <t>BLUE ELEFANT SOLAR ENERGY S.L.</t>
  </si>
  <si>
    <t>{5709D832-E95F-45AE-A936-75E42B65293D}</t>
  </si>
  <si>
    <t>{C4C1032D-1827-42D6-B270-5552325D9588}</t>
  </si>
  <si>
    <t>{9E8B7AA6-4B7D-4250-A2FA-E7AC50949E09}</t>
  </si>
  <si>
    <t>ESB64222219</t>
  </si>
  <si>
    <t>{8BCA81EB-E984-4826-AE24-22F6738DDE7B}</t>
  </si>
  <si>
    <t>ESG61400073</t>
  </si>
  <si>
    <t>BONA VOLUNTAT EN ACCIÓ</t>
  </si>
  <si>
    <t>{EA66396F-380F-4AD7-A391-4EC9E21F128D}</t>
  </si>
  <si>
    <t>{49AC84BA-9EBB-4977-8001-31F57429D62C}</t>
  </si>
  <si>
    <t>{6B64EF1E-7DD3-4536-92F7-8C9E2884A3EA}</t>
  </si>
  <si>
    <t>{093E7E43-B3AF-4E0F-94AC-DF3D8007825C}</t>
  </si>
  <si>
    <t>ESB63758452</t>
  </si>
  <si>
    <t>MASAI BAREFOOT TECHNOLOGY SPAIN, S.</t>
  </si>
  <si>
    <t>{1207257A-C287-42CF-BD45-05171859A00A}</t>
  </si>
  <si>
    <t>ESB98662224</t>
  </si>
  <si>
    <t>AUTOSOLRA ENERGY SOLUTIONS, S.L.</t>
  </si>
  <si>
    <t>{262DE6EA-92F1-47D4-BEFE-1D141D7988C5}</t>
  </si>
  <si>
    <t>{9A0DD1BD-7F09-4528-B6E1-B132B41BDEE7}</t>
  </si>
  <si>
    <t>{361CE533-4741-4093-A7E6-850ABEC3D14F}</t>
  </si>
  <si>
    <t>{56EF2C4A-C447-4FBE-B643-A11D34714BA4}</t>
  </si>
  <si>
    <t>{6661D455-96D1-42B2-A801-D8EB455FF649}</t>
  </si>
  <si>
    <t>{9EB5F21E-D296-41ED-B9F5-DDCD86793EAF}</t>
  </si>
  <si>
    <t>{A10DF3B8-86ED-48D6-B339-153FCB6327D7}</t>
  </si>
  <si>
    <t>{3D80BB42-8704-4F02-BBDC-FE79DA211778}</t>
  </si>
  <si>
    <t>{3707779F-78C8-42F3-B975-DFDC0FD81BAE}</t>
  </si>
  <si>
    <t>{EBD8422D-DB23-466D-9A18-C34AF8404E29}</t>
  </si>
  <si>
    <t>{25217FD6-FD34-4568-9068-5D2EF7CBE118}</t>
  </si>
  <si>
    <t>{8A3A07C0-D9C4-411F-9AE1-0F60092B5C91}</t>
  </si>
  <si>
    <t>{6FBAA750-A684-4B3A-B282-09AD09D5246E}</t>
  </si>
  <si>
    <t>{AE44E87A-3808-4722-BDA7-894DF80CF5B8}</t>
  </si>
  <si>
    <t>{8198E9A4-E7A1-4634-8029-F12A326754BB}</t>
  </si>
  <si>
    <t>ESA28054211</t>
  </si>
  <si>
    <t>Comercial del Motor, S.A.</t>
  </si>
  <si>
    <t>{70B910CE-0145-45B9-B01E-07B9374C01F7}</t>
  </si>
  <si>
    <t>ESA08229023</t>
  </si>
  <si>
    <t>BITRON INDUSTRIE ESPAÑA, SA</t>
  </si>
  <si>
    <t>{012C3E42-F740-47C2-8086-B2EAC1C868BF}</t>
  </si>
  <si>
    <t>{04F156D5-A512-4DDB-A906-95402B0AE15E}</t>
  </si>
  <si>
    <t>{375589AB-1CB5-4753-A6BA-1E2F29416AB3}</t>
  </si>
  <si>
    <t>{6713367A-BAAE-4DCB-A0AF-24BDB5185387}</t>
  </si>
  <si>
    <t>{01AA8806-DC98-4063-9AAB-D69A9195BA55}</t>
  </si>
  <si>
    <t>ESG66210345</t>
  </si>
  <si>
    <t>{0D362E9E-08B8-46C1-8A51-83662878F0FE}</t>
  </si>
  <si>
    <t>{EAECC1B2-417C-4D98-8DCF-07EDF23B51D6}</t>
  </si>
  <si>
    <t>{39CB8FE0-CAD8-42DE-8E9B-683F3DFF14C9}</t>
  </si>
  <si>
    <t>{F74BA742-F7EB-4859-8C12-C950E79676B9}</t>
  </si>
  <si>
    <t>{89AFDDC8-C35B-492D-B9F5-19D7BA4ED168}</t>
  </si>
  <si>
    <t>ESA07022254</t>
  </si>
  <si>
    <t>PROMOTORA MENORQUINA DE TURISMO S.A</t>
  </si>
  <si>
    <t>{88AC10ED-E34A-4C9A-A8D2-51E9D2B498F0}</t>
  </si>
  <si>
    <t>{F682C8AF-FE20-4DBA-BB90-7CE918504C16}</t>
  </si>
  <si>
    <t>{A9B34F09-89C8-4E26-8A12-024B65017E17}</t>
  </si>
  <si>
    <t>{18E6E99D-BA02-46EB-B939-01287FBBDDA0}</t>
  </si>
  <si>
    <t>{F7AECA8C-9D9A-4F4E-B3FE-BD35BD83D55F}</t>
  </si>
  <si>
    <t>{BD2DD2EC-3265-4AAE-9D51-2437767CAEDF}</t>
  </si>
  <si>
    <t>ESG64384969</t>
  </si>
  <si>
    <t>FUNDACION PRIVADA INSTITUT ONCOLOGI</t>
  </si>
  <si>
    <t>{1EDC8B04-AAA5-4A95-8FA2-11EBBBD9ED33}</t>
  </si>
  <si>
    <t>{C70B6FEE-A3DA-4580-B252-3A39B5D3C3F6}</t>
  </si>
  <si>
    <t>{8D641740-0E64-47BE-8CD9-3EE976071DE2}</t>
  </si>
  <si>
    <t>{45CBC73C-CA4F-43A8-9B33-C4DCC6DD60F7}</t>
  </si>
  <si>
    <t>{312CC855-1D51-4213-B049-6BB13006BA1E}</t>
  </si>
  <si>
    <t>{CC641B78-8300-4F0A-9912-77A82CA75999}</t>
  </si>
  <si>
    <t>ESB63707186</t>
  </si>
  <si>
    <t>BERNISDALE LAVINYA, S.L.</t>
  </si>
  <si>
    <t>{98F9DBF6-BC06-42CD-84FF-07D845A5C304}</t>
  </si>
  <si>
    <t>{C1D8E852-91B3-4B87-A3F7-650495ECB67A}</t>
  </si>
  <si>
    <t>{77C0EF98-4EC8-4329-9B5A-0C52CCE4BC74}</t>
  </si>
  <si>
    <t>{9E4819D7-7311-426A-830E-7EE583C6E8DD}</t>
  </si>
  <si>
    <t>CZ26455137</t>
  </si>
  <si>
    <t>TOYOTA TSUSHO EUROPE SA CZECH BRANC</t>
  </si>
  <si>
    <t>{4CC92DCF-D351-4653-AECB-66FC6BF09B70}</t>
  </si>
  <si>
    <t>{601A5CA1-877D-48F4-B5E7-A5B6ACA28D9E}</t>
  </si>
  <si>
    <t>{50611725-C38F-4BAD-9C34-E15E06F3CFF0}</t>
  </si>
  <si>
    <t>{1BDFF760-424C-45F3-AA16-35D90BD0CE82}</t>
  </si>
  <si>
    <t>ESA08550006</t>
  </si>
  <si>
    <t>ARENAL D'EN CASTELL, S.A.</t>
  </si>
  <si>
    <t>{461529E1-391C-4F4C-AF31-A460683EC4BD}</t>
  </si>
  <si>
    <t>{C602641F-B9DD-4CA7-8B78-64BA519DBC32}</t>
  </si>
  <si>
    <t>{2EEE99CF-3201-4691-932A-8CA401AF11A7}</t>
  </si>
  <si>
    <t>ESB61017018</t>
  </si>
  <si>
    <t>{755082E4-61E7-45E0-8C04-CE4B029BCF00}</t>
  </si>
  <si>
    <t>IT10036360153</t>
  </si>
  <si>
    <t>Studio Rock STP S.r.l.</t>
  </si>
  <si>
    <t>{F64F7176-F025-4BA7-B683-DC50CD4377E1}</t>
  </si>
  <si>
    <t>{8DB8A4A1-81C1-4445-8E9E-54DDDEF2B45F}</t>
  </si>
  <si>
    <t>DE811193717</t>
  </si>
  <si>
    <t>REMEX MINERALSTOFF GMBH</t>
  </si>
  <si>
    <t>{80C17104-3AE5-41BA-A7B3-F70592ABB024}</t>
  </si>
  <si>
    <t>{221BB18D-0A58-42B4-B35F-01B1FF59F4B8}</t>
  </si>
  <si>
    <t>{932EB0AD-BEEC-4C9B-9177-0F7B0EAA38E7}</t>
  </si>
  <si>
    <t>{AA575622-E893-4F12-9F87-6410690F63AE}</t>
  </si>
  <si>
    <t>{FC7BEE87-990C-4776-8291-E391C134CCC2}</t>
  </si>
  <si>
    <t>{0A8C984E-009B-4206-B6A4-166C7FA6F8E0}</t>
  </si>
  <si>
    <t>{55E74D68-EC2B-49AD-AF8E-078CA189F6C7}</t>
  </si>
  <si>
    <t>{6D19C60B-921F-4553-9557-E8BE8494AD6F}</t>
  </si>
  <si>
    <t>{54B854A4-6034-47EA-8F70-299675AB5629}</t>
  </si>
  <si>
    <t>{9A72E27E-ECCE-4212-9008-FF07FA0B742A}</t>
  </si>
  <si>
    <t>{9C0B99F7-6C50-45CF-95EE-A79505BDC9BD}</t>
  </si>
  <si>
    <t>{4A873939-B156-4314-B0C1-EE47DDAFE138}</t>
  </si>
  <si>
    <t>{348F89E1-95DB-44CE-BB31-2CFD32C22503}</t>
  </si>
  <si>
    <t>{2C795EC4-262B-4BF9-9306-C3AC702E0BD2}</t>
  </si>
  <si>
    <t>{184A0B19-6548-4762-B96B-D2E13F65B6ED}</t>
  </si>
  <si>
    <t>{7836A324-AF68-474C-9A95-B1A0410443EA}</t>
  </si>
  <si>
    <t>{B7C45E75-697C-4E74-9370-D1D375F90B69}</t>
  </si>
  <si>
    <t>{0FFB0075-2971-4D02-937F-322CC8110390}</t>
  </si>
  <si>
    <t>{BFB8DA80-EEB9-422F-BE24-8D9C34F1CF59}</t>
  </si>
  <si>
    <t>{640CE7B0-A547-4A62-BA2F-66A0EED987C1}</t>
  </si>
  <si>
    <t>{CCA1B746-FA82-4D6C-88A1-74C68949E638}</t>
  </si>
  <si>
    <t>{DAF700C0-6259-4C8A-837A-ACA2A62603F8}</t>
  </si>
  <si>
    <t>{FCE9E09D-B8C5-4098-98DD-29F2D67A799F}</t>
  </si>
  <si>
    <t>{9A9F68C8-677D-40EC-BED5-A0084002BBC2}</t>
  </si>
  <si>
    <t>{E05562D7-F7DE-44A3-838A-A86529BB9608}</t>
  </si>
  <si>
    <t>{EB66D83E-C76D-4CDB-9870-E2A90B03BC1F}</t>
  </si>
  <si>
    <t>{556A5434-6A35-49DD-AB29-F57E4CE70733}</t>
  </si>
  <si>
    <t>{E4376140-976A-4ED9-ABE5-2A44B7B61374}</t>
  </si>
  <si>
    <t>{5A6CFBA9-AC18-4597-A0DB-1503549248BF}</t>
  </si>
  <si>
    <t>{FDA056A2-0216-4F14-8C77-6431AB391DA0}</t>
  </si>
  <si>
    <t>{7D570364-A53A-4955-897F-5103FFF781FF}</t>
  </si>
  <si>
    <t>{F582F9AF-A5B1-4DF1-8A1C-E3C0866711AD}</t>
  </si>
  <si>
    <t>{BFBFE86A-91B3-4FDF-B653-2C58DD723742}</t>
  </si>
  <si>
    <t>{61549F3D-FB2D-4185-9F49-01525E86B254}</t>
  </si>
  <si>
    <t>{860C2B27-9382-431B-8EC5-69E9CA81EA1C}</t>
  </si>
  <si>
    <t>{0A425844-918B-4034-AC0A-3E2AE3FDAAEF}</t>
  </si>
  <si>
    <t>{7E45F201-C9F1-4481-A76D-5816DEABA015}</t>
  </si>
  <si>
    <t>{16D8507F-9B43-4E5B-AA0C-B4E7E562519C}</t>
  </si>
  <si>
    <t>{0BC44524-BC6E-43FC-8CA4-799DB4B1025E}</t>
  </si>
  <si>
    <t>{C423C1C5-90E7-4A64-9BA5-198AF43D29DE}</t>
  </si>
  <si>
    <t>{E4AD7EB1-F39C-48B6-8516-DCCC25D59A3C}</t>
  </si>
  <si>
    <t>{775E42EB-9F1C-4C54-A037-DCCEB1D81A77}</t>
  </si>
  <si>
    <t>{6C161E89-CD12-49F7-A255-A53B34F8CC7A}</t>
  </si>
  <si>
    <t>{1BDD0BC1-0161-401A-83BC-1408B400B599}</t>
  </si>
  <si>
    <t>{4368B1D7-6A68-4958-872E-E32AFEE85102}</t>
  </si>
  <si>
    <t>{923BCB41-6655-4586-908C-DAE6EA9CF90B}</t>
  </si>
  <si>
    <t>{EE2D398B-66E9-4ECB-9F75-18B62287D4D0}</t>
  </si>
  <si>
    <t>{C8BA06BF-B6A8-4FAD-97E5-E6022460CD30}</t>
  </si>
  <si>
    <t>{116BE02B-9D11-4102-B22F-382DE678783D}</t>
  </si>
  <si>
    <t>{0D5C1B08-7ADA-431E-A982-9BBC4E35A607}</t>
  </si>
  <si>
    <t>{3447A8D7-FE25-44E7-978B-B31268DC7D64}</t>
  </si>
  <si>
    <t>{DB69DA14-031F-420D-B455-824C838FE9EC}</t>
  </si>
  <si>
    <t>{7CAAD2C4-6920-42A0-8E73-6987F4CF8A6D}</t>
  </si>
  <si>
    <t>{25556922-B3BB-4E3E-86CE-0F39FA6F6EC8}</t>
  </si>
  <si>
    <t>{528F9B84-94FF-4746-8F9E-58A48F05C1FF}</t>
  </si>
  <si>
    <t>{BEA659AA-0E5A-4522-B219-79CCC93AF618}</t>
  </si>
  <si>
    <t>{C4E65954-F525-4FA0-AB66-5DBE3BD30F74}</t>
  </si>
  <si>
    <t>{BBE863A9-B51F-40DA-8479-04BCC1AC6C6F}</t>
  </si>
  <si>
    <t>{13674016-A29B-403E-AAF3-AAEDF004A47E}</t>
  </si>
  <si>
    <t>{01EC65E3-CC1C-4FCE-9106-236DB6237561}</t>
  </si>
  <si>
    <t>{62B9BCB9-987B-4390-987F-A3DCB8816AFB}</t>
  </si>
  <si>
    <t>{0C16DF91-2696-43F0-A273-AD1F072A1442}</t>
  </si>
  <si>
    <t>{4942F21F-7CAC-486D-AED7-AF5ED5C45F94}</t>
  </si>
  <si>
    <t>{D81E81CB-4035-462B-8FF7-E9450A096488}</t>
  </si>
  <si>
    <t>{DB073C6A-49FF-4CAE-A106-AF619D5AF9C7}</t>
  </si>
  <si>
    <t>{C0702643-2FED-43CC-8B82-6621DD593FAD}</t>
  </si>
  <si>
    <t>{E8409F11-A83B-4013-9BC9-8E22C88CE61D}</t>
  </si>
  <si>
    <t>{50F2C105-6DF2-4AFA-AEBA-C397BE4EADE7}</t>
  </si>
  <si>
    <t>{CC4E0F5F-5269-446B-8075-57E9AC190B5F}</t>
  </si>
  <si>
    <t>{0D41FB74-D506-4C11-B034-A069DD0ED45E}</t>
  </si>
  <si>
    <t>{EE4E9430-E985-4849-99A6-684958A837B6}</t>
  </si>
  <si>
    <t>{4F2A4524-C5AA-4270-9C8D-C413170CE58D}</t>
  </si>
  <si>
    <t>{78E8C4BF-0140-4C6F-823E-90C4BA7DFC02}</t>
  </si>
  <si>
    <t>{92E83F8F-BD00-4D4C-87C7-1C1C11250AAF}</t>
  </si>
  <si>
    <t>{C06A27FC-C8E7-43A0-A49E-6F2164B225E2}</t>
  </si>
  <si>
    <t>{213D76E2-6038-4724-AA0C-4AABB1402192}</t>
  </si>
  <si>
    <t>{03901413-B94E-40F1-A8D5-91B80C5C0F8D}</t>
  </si>
  <si>
    <t>{F95F5E05-96CD-43E1-80F7-9CE6685D65DC}</t>
  </si>
  <si>
    <t>{FBAAFE2E-BBF5-4C80-9115-42734443E091}</t>
  </si>
  <si>
    <t>{291B8368-BB7A-4235-BC28-57C34E7CAC0E}</t>
  </si>
  <si>
    <t>{D6712162-E2FB-4C1C-A9CD-673CC15BD812}</t>
  </si>
  <si>
    <t>{695FF6D1-6086-48A8-B4FB-4F0A288BAE8F}</t>
  </si>
  <si>
    <t>{E1AD2135-EA33-4B4E-9AEF-B8FC214E8481}</t>
  </si>
  <si>
    <t>{01926049-047F-4C3A-97C0-5A3972298846}</t>
  </si>
  <si>
    <t>{537B461D-069B-4347-835B-75E6034B9429}</t>
  </si>
  <si>
    <t>{56614009-4C4D-42A9-BD1F-389958B225A4}</t>
  </si>
  <si>
    <t>{09137D74-4B6C-47ED-A349-FC6105E215F2}</t>
  </si>
  <si>
    <t>{6C96384B-C773-433B-9587-B2BD6258E1BF}</t>
  </si>
  <si>
    <t>{BBC22926-4E84-4BEA-B6D9-08806C2921B0}</t>
  </si>
  <si>
    <t>{8188A9A8-E7C5-4E02-8BCD-AC262F3ABC47}</t>
  </si>
  <si>
    <t>{16B54125-B09E-4CEB-B4A5-9C25C5A8A838}</t>
  </si>
  <si>
    <t>{82DD44F6-7437-4D15-9E14-18BDDBF7C53B}</t>
  </si>
  <si>
    <t>{667E83A7-FC88-4C9E-9B80-378558750FFC}</t>
  </si>
  <si>
    <t>{9636BEB5-0493-4E60-8103-9A22AF9BEA44}</t>
  </si>
  <si>
    <t>{60652FD6-CBDE-41EC-B8BB-8EC2F388BEF2}</t>
  </si>
  <si>
    <t>{4C5A93EC-42C0-4B29-BD20-EAD40B519C3E}</t>
  </si>
  <si>
    <t>{752BB90C-5185-42CD-BE06-5B7C2638CB1A}</t>
  </si>
  <si>
    <t>{B336A043-F71C-4469-A89E-D82DB67BF3AF}</t>
  </si>
  <si>
    <t>{CCA55268-4D1D-467D-B9F0-FE7F74C81B49}</t>
  </si>
  <si>
    <t>{CCFDE6D6-6F0C-4C1C-8654-82AF07D4FF27}</t>
  </si>
  <si>
    <t>{EA7A3504-4FF2-4765-B55D-7F9512E8609D}</t>
  </si>
  <si>
    <t>{3F42BF07-17E6-4C27-BE5F-14FF3309EAB2}</t>
  </si>
  <si>
    <t>{C0FE12F8-FBDC-48D4-812B-A870F40314A5}</t>
  </si>
  <si>
    <t>{44F16C47-D603-452E-B8DE-631BEF0775CE}</t>
  </si>
  <si>
    <t>{BCA4741B-D92B-47B1-9957-2A8ED171198D}</t>
  </si>
  <si>
    <t>{1C5B0AD1-F1A8-477B-83F1-ECBEF65E9A20}</t>
  </si>
  <si>
    <t>{87E5F59C-781D-4672-A726-0D9B5726DDE5}</t>
  </si>
  <si>
    <t>{AF1ED9F1-5758-46BC-88BD-7CF9B189D575}</t>
  </si>
  <si>
    <t>{9103B978-9F55-4E61-B132-7FC65B23CBFE}</t>
  </si>
  <si>
    <t>{BC5A3411-1992-4E98-AB40-1CF0D90514C4}</t>
  </si>
  <si>
    <t>{E501F686-319A-4A16-82C8-BB34EF3A1379}</t>
  </si>
  <si>
    <t>{C7CF4417-99D6-45D3-9A26-B730B43F6642}</t>
  </si>
  <si>
    <t>{B4192FD3-CD76-4A41-BEE1-951A9E2DAF21}</t>
  </si>
  <si>
    <t>{C441646C-CE70-4D2A-B53F-1C5721FBAF86}</t>
  </si>
  <si>
    <t>{234F9D35-14B4-492F-8606-24F59850D6C6}</t>
  </si>
  <si>
    <t>{783D7A8F-943C-491F-9C4E-2B1EF7BE269B}</t>
  </si>
  <si>
    <t>{101CF38A-6A3C-434A-8AF1-BAC020FDF0F6}</t>
  </si>
  <si>
    <t>{F9752655-73BF-48A3-A57F-B29CE661F9E6}</t>
  </si>
  <si>
    <t>{7948F446-DE54-480C-95F7-88B4186607D0}</t>
  </si>
  <si>
    <t>{A20C0A74-B9C4-445E-9B4A-5C2C335790DD}</t>
  </si>
  <si>
    <t>{E22C1EED-2F4C-49C0-B996-522E78CF45C1}</t>
  </si>
  <si>
    <t>{23F70C45-887F-444B-A128-779576D45B14}</t>
  </si>
  <si>
    <t>{FF657C05-C7B5-4F8C-9455-BBBCF0F7CAD0}</t>
  </si>
  <si>
    <t>{F9DCEDCE-3975-4FBC-A786-9741384202A2}</t>
  </si>
  <si>
    <t>{96FCC827-5D99-43CA-A837-92BD923078D0}</t>
  </si>
  <si>
    <t>{5B533AEE-6621-47E9-92C1-637C0A278ECD}</t>
  </si>
  <si>
    <t>{62923BF6-4B6A-4517-B272-B2039064BA90}</t>
  </si>
  <si>
    <t>{7E337263-264B-4668-A677-E9BA0E64EDF6}</t>
  </si>
  <si>
    <t>{E6D4B031-85FF-4435-B21F-AD0D7E30554D}</t>
  </si>
  <si>
    <t>{8D219115-0542-4CD5-9428-EE559436FB65}</t>
  </si>
  <si>
    <t>{C9EB53F9-96A6-4502-8C4F-9FA97DDDE836}</t>
  </si>
  <si>
    <t>{9AE9BD9B-8462-4CFC-A9A0-2D0B99B93307}</t>
  </si>
  <si>
    <t>{5064E714-CB6D-44D5-8D76-B9588829CA2B}</t>
  </si>
  <si>
    <t>{A9A62B5A-EE81-443E-9CEE-B40B3D34220E}</t>
  </si>
  <si>
    <t>{203CAC5C-D764-4AB1-B63E-A21C652CA89F}</t>
  </si>
  <si>
    <t>{FBAE94EE-C5E9-4774-B1F3-E02CA357D0EB}</t>
  </si>
  <si>
    <t>{E3F3443D-9C3F-4AEE-ADAA-C03833DA9228}</t>
  </si>
  <si>
    <t>{E18946B8-FB2B-485B-B311-25EA6889BDF5}</t>
  </si>
  <si>
    <t>{2DF176AA-7B58-46DF-8A89-A69D092C6A21}</t>
  </si>
  <si>
    <t>{36B58B21-D2C1-4F4D-BB8C-FFF93AAD7CDA}</t>
  </si>
  <si>
    <t>{367A74C9-66C4-4313-8D05-505D33A9CC9F}</t>
  </si>
  <si>
    <t>{2E992F2F-796A-42F7-8FB3-503DEE0F1BFD}</t>
  </si>
  <si>
    <t>{0A6FB193-1A2C-45B4-9AB5-8845CB64A992}</t>
  </si>
  <si>
    <t>{367D9C5D-BF78-4C70-9CD8-9E0622315623}</t>
  </si>
  <si>
    <t>{C8C09D40-BCD5-41E4-B9AA-205317E7FA13}</t>
  </si>
  <si>
    <t>{C83C48DC-EC14-49F8-972A-7256338CF3A2}</t>
  </si>
  <si>
    <t>{56800B28-499D-45C6-A547-5AB863C11501}</t>
  </si>
  <si>
    <t>{A9E84F4D-ECF4-4E51-A7E2-F6B7ED036D13}</t>
  </si>
  <si>
    <t>{A26C1DCF-9D02-455E-8855-B6A8E0C5C75B}</t>
  </si>
  <si>
    <t>{B07B99C7-6874-4C83-8CAB-66E57ACF6986}</t>
  </si>
  <si>
    <t>{7F9B3092-B8C8-47A4-8550-A5C963619CCA}</t>
  </si>
  <si>
    <t>{22E40483-2AFE-469C-A5CD-0C7E545B5F9F}</t>
  </si>
  <si>
    <t>{38001593-BB8E-4492-841D-3C7CC1FCFE7F}</t>
  </si>
  <si>
    <t>{D57EA15B-451A-4C0B-A99E-1A76844869C4}</t>
  </si>
  <si>
    <t>{DE04DA2A-56DE-4825-BA88-A0EDE601F59E}</t>
  </si>
  <si>
    <t>{EF5D75F4-B5AA-454F-AF99-4A07C124A731}</t>
  </si>
  <si>
    <t>{A5122154-3866-434F-AD6D-2EF582AC0A30}</t>
  </si>
  <si>
    <t>{85135018-F2CC-4B09-8BA2-65F3F1CEA2FC}</t>
  </si>
  <si>
    <t>{98BDFEBB-4FF5-4F5D-BD65-5C16B4221BA7}</t>
  </si>
  <si>
    <t>{5E4F8C01-E615-47B8-8010-81351307B5D4}</t>
  </si>
  <si>
    <t>{A9AFE763-D5FF-47DB-BDB8-B4DC2F973EB0}</t>
  </si>
  <si>
    <t>{FF67C2D2-6E47-415D-907E-AA8B01A7328D}</t>
  </si>
  <si>
    <t>{F9FE9AAD-5E75-4738-9BDE-3E548F61621C}</t>
  </si>
  <si>
    <t>{FF0AAF04-A10E-4416-8BC2-3D360C332202}</t>
  </si>
  <si>
    <t>{8718B379-C5EF-404E-9327-A343E8C18E74}</t>
  </si>
  <si>
    <t>{C16CD744-8F2F-4593-ABA8-AD4A099D119A}</t>
  </si>
  <si>
    <t>{BC5054FE-1D9B-4F40-91F5-21AF14E3559F}</t>
  </si>
  <si>
    <t>{78D065AC-6DE3-455E-BD3C-C47BC3CF8DF7}</t>
  </si>
  <si>
    <t>{EE71436B-FD6C-4DA6-9045-5BA6142E9B1D}</t>
  </si>
  <si>
    <t>{5D6B23B1-C964-4AA6-8373-0434E4030A5A}</t>
  </si>
  <si>
    <t>{FD939BB2-74F1-459C-8FF7-7AA2D531012F}</t>
  </si>
  <si>
    <t>{322194D1-98FF-4495-BECD-6944E0533483}</t>
  </si>
  <si>
    <t>{B851A8DD-C188-4AE0-BC78-7CF71BC658D3}</t>
  </si>
  <si>
    <t>{C448DA4E-F2B5-4B5E-ABAB-C73EDF240D99}</t>
  </si>
  <si>
    <t>{39CC4335-5CB9-4023-B8CD-2D372D864ADD}</t>
  </si>
  <si>
    <t>{5F475555-F566-4044-9710-FE0427918AAD}</t>
  </si>
  <si>
    <t>{87BCC90C-E39C-4E1B-85B3-0648F415936E}</t>
  </si>
  <si>
    <t>{E6BDE142-8359-40A6-9EF0-7D5D6C3A6812}</t>
  </si>
  <si>
    <t>{9F6E6518-9F14-4B0F-BEDD-AB63E87FD0D7}</t>
  </si>
  <si>
    <t>{8553036D-985D-401F-8A47-482628F643CC}</t>
  </si>
  <si>
    <t>{6334F3C6-299E-4C2B-8304-A1B3DA2677BF}</t>
  </si>
  <si>
    <t>{AE675D69-7C96-458B-A7A0-556AC40E991B}</t>
  </si>
  <si>
    <t>{D0421CC5-CCDA-4EA7-A2E9-FBC277DB9200}</t>
  </si>
  <si>
    <t>{BD2DBA73-D498-4D43-8796-FB809004B666}</t>
  </si>
  <si>
    <t>{DA448FEB-AE45-47D7-874B-96A5E73472E8}</t>
  </si>
  <si>
    <t>{E72AEAAC-00C6-43E8-BE6A-6EAA57433245}</t>
  </si>
  <si>
    <t>{FAC805E7-5074-4134-9C0C-78E882B1CD11}</t>
  </si>
  <si>
    <t>{022E38BB-BB0A-4C8B-A9C1-0CF1D338065C}</t>
  </si>
  <si>
    <t>{F4405192-E202-47E0-9CC5-32198A17192C}</t>
  </si>
  <si>
    <t>{F81194FC-86D2-4978-8CDC-10D16CB75451}</t>
  </si>
  <si>
    <t>{A509A752-5AA3-4DD1-A3DD-B27834CDF844}</t>
  </si>
  <si>
    <t>{A1B60336-4FD2-47A6-B040-7444F2A94CEC}</t>
  </si>
  <si>
    <t>{27684B9F-2AE7-4910-AD16-9F362323AC01}</t>
  </si>
  <si>
    <t>{079F0D6B-D434-4A61-A689-91785567804E}</t>
  </si>
  <si>
    <t>{FEB739DD-7E92-4B78-9B4F-EBE9AF61DB57}</t>
  </si>
  <si>
    <t>{7786A879-162F-46FD-BF7F-41D505075BA7}</t>
  </si>
  <si>
    <t>{65E5BF4B-C595-4169-AC92-AF4FE9791FA9}</t>
  </si>
  <si>
    <t>{3EE9FF6B-4B7F-487B-B128-07E17A81943A}</t>
  </si>
  <si>
    <t>{D8D3ACF6-8134-4B91-8CDB-21A73259F712}</t>
  </si>
  <si>
    <t>{E556D938-3FB6-4938-8817-18F51BFD02DA}</t>
  </si>
  <si>
    <t>{3C329143-A235-4AED-AAA3-C1BC7B9701FA}</t>
  </si>
  <si>
    <t>{D278ED79-314F-441E-A319-509E22F0693F}</t>
  </si>
  <si>
    <t>COOLFRESH INTERNATIONAL BV</t>
  </si>
  <si>
    <t>{372CF57F-B855-4373-B5B9-3863AA014A10}</t>
  </si>
  <si>
    <t>{A5BA2AB6-9F66-4B4F-B1B4-12C50C058138}</t>
  </si>
  <si>
    <t>{EEF2A4C6-4D29-458A-BEA2-8AB3D0349C6C}</t>
  </si>
  <si>
    <t>{78DDDD4C-6588-469F-BE92-A04B83E898BA}</t>
  </si>
  <si>
    <t>{E459A7E9-6C16-419D-B508-18997FF0C279}</t>
  </si>
  <si>
    <t>{27980EF3-AC15-4F4C-8B28-C5F636695248}</t>
  </si>
  <si>
    <t>{FF3B9743-6A16-4CA6-BB9D-461E3EAEA19F}</t>
  </si>
  <si>
    <t>{5010CB41-023E-49AD-BD10-3B4D3B36EA96}</t>
  </si>
  <si>
    <t>{F8DC324D-3549-4513-82C4-B50A56ADCA69}</t>
  </si>
  <si>
    <t>{6BFE1DCE-8F54-4A9A-91B9-0047FD0E7466}</t>
  </si>
  <si>
    <t>{0F471DC4-0113-4DE8-A808-4A02611BA1C1}</t>
  </si>
  <si>
    <t>{E4946A76-0BB3-452F-B6C7-02F1995A3078}</t>
  </si>
  <si>
    <t>{3AF249C6-9725-4588-A59F-7952A4C1271C}</t>
  </si>
  <si>
    <t>{84E5D18C-3121-4D1C-BDD3-3EE78EF70A12}</t>
  </si>
  <si>
    <t>{5DDAA361-53A0-4F21-B725-CE09C75B7CE4}</t>
  </si>
  <si>
    <t>{1C3E6D2E-B2F9-4112-8CC3-E4AF7A158372}</t>
  </si>
  <si>
    <t>{C261E74F-F6C7-47B2-B355-17CAEB070412}</t>
  </si>
  <si>
    <t>{A7FE71AF-9DD9-4C39-866B-A223B39233A4}</t>
  </si>
  <si>
    <t>{3FAB726D-A9A0-4880-9D3B-6C20C8A74171}</t>
  </si>
  <si>
    <t>{EBAC9FF4-5CD7-4BDF-8540-B12B621F4F7C}</t>
  </si>
  <si>
    <t>{AA153A8E-48F6-4139-8A64-78C14D48C066}</t>
  </si>
  <si>
    <t>{B258D8B2-C2D5-4EBC-A964-AFFD05E4A8A4}</t>
  </si>
  <si>
    <t>{B658EB2C-57E2-45A8-AF97-B927BD47A109}</t>
  </si>
  <si>
    <t>{7611B187-41C3-42A9-8DB2-5ABB01BE43A4}</t>
  </si>
  <si>
    <t>{D1698782-3612-43B8-B035-DBC3196C35DE}</t>
  </si>
  <si>
    <t>{96B07184-0EA1-4B3A-A579-CDFD3458360F}</t>
  </si>
  <si>
    <t>{39EA8C5B-9D73-46C6-A4FB-76F14954E6B5}</t>
  </si>
  <si>
    <t>{DDFA88C3-4D03-4099-B9B3-1BA6ADDA0321}</t>
  </si>
  <si>
    <t>{B3C82BD3-8AD6-4073-B372-F1253AF42196}</t>
  </si>
  <si>
    <t>{731BBD2F-81CA-413B-91A8-A02160DED8E5}</t>
  </si>
  <si>
    <t>{D71D5AAA-8B99-427B-AC74-750D57B262DF}</t>
  </si>
  <si>
    <t>{796246B8-B9E1-4570-9BE5-695A6D913C4B}</t>
  </si>
  <si>
    <t>{CC89B920-E30D-49FE-AED3-BDFD6203CC8F}</t>
  </si>
  <si>
    <t>{06BA3E77-723E-467B-855D-8EACAB28FFA6}</t>
  </si>
  <si>
    <t>{346FDC5F-039B-47FE-98A4-582DE0C463A0}</t>
  </si>
  <si>
    <t>{9A8EEC6A-F6E1-427F-A8ED-68ECC92EEA54}</t>
  </si>
  <si>
    <t>{4F8C1D46-FF4E-451E-AE0C-93CD7B76E90E}</t>
  </si>
  <si>
    <t>{57AFB00B-B098-43D2-82E7-37D38F06F558}</t>
  </si>
  <si>
    <t>{4471C436-A704-4E70-8DCC-06A87478643A}</t>
  </si>
  <si>
    <t>{31AACEA8-9A58-46BA-BA30-ECD718F51608}</t>
  </si>
  <si>
    <t>{1784CD9A-F1EE-44A9-BBA6-0B1A174C92A7}</t>
  </si>
  <si>
    <t>{5A45A9DA-AB89-421D-AC25-1D4639931148}</t>
  </si>
  <si>
    <t>{9E832097-E020-4489-AD36-6FEEFDD29B7C}</t>
  </si>
  <si>
    <t>{5CFFDE9F-8ED8-498F-A87F-A42C92CE07F3}</t>
  </si>
  <si>
    <t>{14750963-38FA-4F1B-9ADF-306E3A45D851}</t>
  </si>
  <si>
    <t>{776B3F48-F6CC-4AD7-8334-2C50ECFB96FC}</t>
  </si>
  <si>
    <t>{FB7B546D-9B7B-420E-93C4-DB574341CAF2}</t>
  </si>
  <si>
    <t>{88DDE1D1-E9EA-4CF6-8906-99DB1967B5A9}</t>
  </si>
  <si>
    <t>{3F7D1E50-D689-4694-A03B-8E4DC08340C2}</t>
  </si>
  <si>
    <t>{49BAB141-4749-471E-BFE7-2C18EB1F733B}</t>
  </si>
  <si>
    <t>{FE7F08DE-43F5-4A27-9D9E-06210ED7BCCB}</t>
  </si>
  <si>
    <t>{0ABAA886-AB28-4975-9E12-B986AF53190C}</t>
  </si>
  <si>
    <t>{DBCDBF74-2167-4565-BBAC-C63EC8810543}</t>
  </si>
  <si>
    <t>{C306CAAE-830E-49FF-9E55-483F42D04D88}</t>
  </si>
  <si>
    <t>{68AEA4F3-162B-47E1-B899-2B489271C034}</t>
  </si>
  <si>
    <t>{FD4C1E68-CC21-47F4-84EA-27B405F364B5}</t>
  </si>
  <si>
    <t>{A86A6652-E05A-4BD9-8D64-D7CD3654861F}</t>
  </si>
  <si>
    <t>{2223898B-A3B4-4E37-813C-2AD1694C8B0B}</t>
  </si>
  <si>
    <t>{2F00C71B-122A-45B1-B3C9-C133621B2D28}</t>
  </si>
  <si>
    <t>{83890A6E-BD83-4F44-A47C-37B31DA615F7}</t>
  </si>
  <si>
    <t>{3CB15AF7-E970-4D6B-924C-E68FB767D689}</t>
  </si>
  <si>
    <t>{BB2B7335-4212-4D76-B377-1E5DCDD31C90}</t>
  </si>
  <si>
    <t>{2CFC29CF-5DA1-4B17-A40A-1584FE87CC98}</t>
  </si>
  <si>
    <t>{C1947CFA-C0AC-4C51-9F67-2A2A42F7626A}</t>
  </si>
  <si>
    <t>{5E741B81-6799-4DD8-B2B5-6EC629C28C44}</t>
  </si>
  <si>
    <t>{3BE259F1-EDD5-475D-8D5B-7772F0B04F32}</t>
  </si>
  <si>
    <t>{C43AA637-2C06-4EE3-AEE0-386713DC9958}</t>
  </si>
  <si>
    <t>{168AEA4B-FCCD-4572-9C65-EF13FFDC65B2}</t>
  </si>
  <si>
    <t>{06CCA7B8-38F8-4B54-A9BF-63D1896472D1}</t>
  </si>
  <si>
    <t>{BB49499C-268D-49F7-9743-24D1FDFE2373}</t>
  </si>
  <si>
    <t>{25243C69-AEF3-4175-8923-A992092E1669}</t>
  </si>
  <si>
    <t>{36899DDE-E803-48D9-8274-3674BDC626D5}</t>
  </si>
  <si>
    <t>{16519D37-6CC8-4690-BE82-55D7CA687558}</t>
  </si>
  <si>
    <t>{4FF10001-719F-44B8-9090-89EA19BC1DBC}</t>
  </si>
  <si>
    <t>{161A34E5-AB97-4A3E-A6A7-224F5C91945A}</t>
  </si>
  <si>
    <t>{188B6803-D324-4777-8C51-F8DED6FFB3D5}</t>
  </si>
  <si>
    <t>{DF84E73C-1B4A-4E5D-BD45-D57CC1FED57E}</t>
  </si>
  <si>
    <t>{E30ABF14-27A2-4FBD-A7C5-C8E8E5C97884}</t>
  </si>
  <si>
    <t>{1FBA253A-A9DA-4B7A-AA9D-D7DBF8B5875F}</t>
  </si>
  <si>
    <t>{C2200E53-9EC8-4903-8B70-0A299284FEFD}</t>
  </si>
  <si>
    <t>{1DEB0FAD-BAB9-4F42-BD91-43FBBF875756}</t>
  </si>
  <si>
    <t>{DE638B12-4889-40E9-8F5A-74231D6FBEE8}</t>
  </si>
  <si>
    <t>{38DC119C-0F37-41C9-90BB-A0675DCC0B39}</t>
  </si>
  <si>
    <t>{8DC60466-75E6-416E-BFDF-5BF0B6D890C9}</t>
  </si>
  <si>
    <t>{F71BD8F3-DFB3-48EF-BDA1-04095888F0EF}</t>
  </si>
  <si>
    <t>{7587B258-01FF-4E4F-BEE8-2AC8D91EAC88}</t>
  </si>
  <si>
    <t>{CDBC46B2-6782-439A-B2AC-DAA017B48813}</t>
  </si>
  <si>
    <t>{C5A4B6DE-CABA-42C7-B271-E1BB4DA469D8}</t>
  </si>
  <si>
    <t>{9EBBF053-1420-4CF3-BDF8-83EB46E808EC}</t>
  </si>
  <si>
    <t>{A3E79A03-DAF4-4344-87CC-E79508A1BB35}</t>
  </si>
  <si>
    <t>{A339AAD4-06A2-41A5-AE40-F5BF0B965301}</t>
  </si>
  <si>
    <t>{0B52B448-E286-4CE3-871A-25A6390D0837}</t>
  </si>
  <si>
    <t>{DDAA20D1-E83F-4B09-B675-32F8781D2478}</t>
  </si>
  <si>
    <t>{DA5EEA26-EAC9-4DBD-9C15-55E200BC5337}</t>
  </si>
  <si>
    <t>{D93DF9E4-0930-4DFE-93EB-7EC81B2371CD}</t>
  </si>
  <si>
    <t>{DAEC5EDE-EB9C-407F-A69B-DA9B41D4F73B}</t>
  </si>
  <si>
    <t>{B73F84CC-54C9-4A16-8451-E77208AE7CAA}</t>
  </si>
  <si>
    <t>{BB5CFEEF-33CB-4F2F-80DE-08A3533A9787}</t>
  </si>
  <si>
    <t>{95145DC3-6668-4E18-9F24-2E9B2B693BCD}</t>
  </si>
  <si>
    <t>{D721744A-8F00-4443-980C-F439EBDEE65B}</t>
  </si>
  <si>
    <t>{5E89B1E9-C0F3-409C-8D6C-6097FEC2B484}</t>
  </si>
  <si>
    <t>{18D96D5A-AA95-493F-9D05-11B3F70D86EA}</t>
  </si>
  <si>
    <t>{56602CC7-C771-4369-A073-D9F219E8E5EC}</t>
  </si>
  <si>
    <t>{F62ABF20-FF37-403C-87DA-AC92010243CB}</t>
  </si>
  <si>
    <t>{E7F47EAD-B8F9-4032-BA4B-9A6AAB5097D0}</t>
  </si>
  <si>
    <t>{594C36EE-E203-4C3D-BDCE-78872AE7560B}</t>
  </si>
  <si>
    <t>{C64C25FB-0CA4-49E0-A8ED-03587E45DCEF}</t>
  </si>
  <si>
    <t>{3CD2849F-7E68-4243-B678-BB9C971A7438}</t>
  </si>
  <si>
    <t>{A38DF3CB-EC61-4712-8605-4F9BDBF9175A}</t>
  </si>
  <si>
    <t>{47AE21BE-6EB6-4AAC-9855-7AD774A0D31E}</t>
  </si>
  <si>
    <t>{9BE7BA5C-C37E-4E20-A6F2-95CD1A5A4940}</t>
  </si>
  <si>
    <t>{1837727D-CCE0-4DB8-B124-8280B68A7407}</t>
  </si>
  <si>
    <t>{605BB684-14F8-40FC-8929-0F1656F03C04}</t>
  </si>
  <si>
    <t>{9A9F8D82-071E-448A-9B8F-24B00D011DBC}</t>
  </si>
  <si>
    <t>{0C6A4367-DF9E-4211-A8AC-85256E82CB05}</t>
  </si>
  <si>
    <t>{BA8DD6B1-0C7B-4DA7-B388-58FECFC0DEBB}</t>
  </si>
  <si>
    <t>{B77E1B2E-7D52-4ED9-A593-69ADF8B2C23A}</t>
  </si>
  <si>
    <t>{4D049A95-7A7A-4BBE-A69A-E95A8E8F708C}</t>
  </si>
  <si>
    <t>{9C5F1E37-130E-4E02-8DC8-C8F95713E2FB}</t>
  </si>
  <si>
    <t>{CF3DBD67-D8DF-4502-8BB7-14B0D341ACD7}</t>
  </si>
  <si>
    <t>{0AD87D5B-4441-417F-A73A-A685792FC59F}</t>
  </si>
  <si>
    <t>{33E6D6C8-7A00-418E-AD04-22081CDB7E76}</t>
  </si>
  <si>
    <t>{F2DF59CC-BABB-4A17-B916-207BC6BC30E0}</t>
  </si>
  <si>
    <t>{7499CF1C-78E9-4C1D-AEC9-04B8E205DC41}</t>
  </si>
  <si>
    <t>{62C1E53A-CEFB-4A89-8014-6EBE9457958E}</t>
  </si>
  <si>
    <t>{C1FFF48F-F140-4705-B245-A4399FAA83E0}</t>
  </si>
  <si>
    <t>{091F7CD3-450C-4EDE-ACB2-1B40901EBE0E}</t>
  </si>
  <si>
    <t>{F7878364-7313-4A82-BE75-192C213951BB}</t>
  </si>
  <si>
    <t>{D1C4F7B9-CD85-4383-8D92-FB4C793DA680}</t>
  </si>
  <si>
    <t>{70A67231-D5C1-47E7-A535-9A4B6E7856DA}</t>
  </si>
  <si>
    <t>{CBB1075E-F47A-4224-BB71-7334642297EC}</t>
  </si>
  <si>
    <t>{9F6C4B80-3C76-499D-AE18-87F55646130E}</t>
  </si>
  <si>
    <t>{B0345B42-C934-4D84-BE40-07E036AFB9C7}</t>
  </si>
  <si>
    <t>{28DF2340-7182-4F03-A6EB-6D3AED51E922}</t>
  </si>
  <si>
    <t>{4B6401E3-EAA2-4158-83F9-2D31C7BD6681}</t>
  </si>
  <si>
    <t>{07E0986E-2648-4E4C-AA6C-5B5519A16DAB}</t>
  </si>
  <si>
    <t>{92B2394F-C725-47B5-B7CB-35C10D05EC3C}</t>
  </si>
  <si>
    <t>{52F60110-197F-4D0A-A400-FEAFAACB7212}</t>
  </si>
  <si>
    <t>{99694DE1-D514-4EF8-B402-12EA6CC660EF}</t>
  </si>
  <si>
    <t>{92FA92FF-9842-4095-8C00-69ABB7304C32}</t>
  </si>
  <si>
    <t>ESB67528745</t>
  </si>
  <si>
    <t>{D8DB413D-9B3E-4291-942D-E4014BC3A2CE}</t>
  </si>
  <si>
    <t>{9442DBC1-2272-4285-B738-AC5ACEA92F9C}</t>
  </si>
  <si>
    <t>{F0BA8EB5-42A8-44D4-9309-06B485B14CEE}</t>
  </si>
  <si>
    <t>{E8E34FD8-D8C6-4B69-AB0C-C9D0755FF306}</t>
  </si>
  <si>
    <t>{2F501FD7-BE57-4C73-B973-D7F7DD04CD0A}</t>
  </si>
  <si>
    <t>{E74AFC65-C8CC-4F4F-8DCB-437CAB47602F}</t>
  </si>
  <si>
    <t>{4B30E082-7D88-431C-8BEE-BF01E247C7F2}</t>
  </si>
  <si>
    <t>{B914A8F6-270A-49A6-AEB4-11EF54FFC8F7}</t>
  </si>
  <si>
    <t>{A1162E6A-B3F7-40E6-8A09-A79DCBD01EB1}</t>
  </si>
  <si>
    <t>{9849E1FE-564F-4338-A2AF-551434B1FD46}</t>
  </si>
  <si>
    <t>{9271708C-C9F4-47F5-BFEB-DB685D9509C9}</t>
  </si>
  <si>
    <t>{D9B7E7F9-1012-4E7F-A570-62F951F427CC}</t>
  </si>
  <si>
    <t>{8B7A1DD2-7CB3-4EA0-B78F-80129A4A6B80}</t>
  </si>
  <si>
    <t>{1F5DF713-65F6-4F74-A9EB-4C49EF16C942}</t>
  </si>
  <si>
    <t>{5416254C-5D8F-4BAE-9150-E2A2B29E625C}</t>
  </si>
  <si>
    <t>{40A62149-8C52-40B9-9D01-38D2C21BC137}</t>
  </si>
  <si>
    <t>{DF4F3B2A-85E9-4573-9868-70ABA956A3FD}</t>
  </si>
  <si>
    <t>{63D8DF27-86FF-49DE-B257-E8FE86882A83}</t>
  </si>
  <si>
    <t>{EC88786A-6DE4-4EEB-B192-1D7BB978C726}</t>
  </si>
  <si>
    <t>{9290AB61-A6C6-40BC-A152-A682C22F6BD0}</t>
  </si>
  <si>
    <t>{5A9EA502-3644-4CF7-9BEB-96AF814146AB}</t>
  </si>
  <si>
    <t>{26B6AC6A-211A-4BAB-A65D-BCA83EBBF497}</t>
  </si>
  <si>
    <t>{9740640F-9822-436B-99B7-5A4778734266}</t>
  </si>
  <si>
    <t>{434A7302-6869-450F-B78E-6E66B7EAC73C}</t>
  </si>
  <si>
    <t>{35DA1F9D-F51C-4590-B8B7-322762314AB6}</t>
  </si>
  <si>
    <t>{F5B8B11A-3AE8-40D4-8B6A-6D1A813D46D2}</t>
  </si>
  <si>
    <t>{7E60D900-6058-4FF2-9EC9-F6BC2EFA34C7}</t>
  </si>
  <si>
    <t>{538955CD-3FED-4A5E-8E93-5C095B3170B2}</t>
  </si>
  <si>
    <t>{E30261EF-D076-4B50-9569-7E8181CA5B18}</t>
  </si>
  <si>
    <t>{5ED7F92F-1BA3-4D30-975C-A97A2CF5452B}</t>
  </si>
  <si>
    <t>{01096117-4F2C-4DCF-8607-7AA088ECACCF}</t>
  </si>
  <si>
    <t>{BCE6A57C-307F-429E-829E-30E305C39D30}</t>
  </si>
  <si>
    <t>{E633CDB8-00AC-49B1-92D0-7C789A999B60}</t>
  </si>
  <si>
    <t>ESY2129817P</t>
  </si>
  <si>
    <t>VOLPI ALESSANDRO</t>
  </si>
  <si>
    <t>{A00D3786-D2B1-4ED4-ABCA-F2D0F924EA5A}</t>
  </si>
  <si>
    <t>{A6F5DD7B-0637-4595-8B50-E3684FCF10D1}</t>
  </si>
  <si>
    <t>{C0201E8E-A350-4370-A67B-0921F0C29718}</t>
  </si>
  <si>
    <t>{299442D5-F4A4-4D6C-8253-E2657B2D4B6D}</t>
  </si>
  <si>
    <t>{F4B6E564-3BB8-4129-A47D-734D64429C1E}</t>
  </si>
  <si>
    <t>{2B3FC644-6BF0-4957-8396-1D5AAF90821F}</t>
  </si>
  <si>
    <t>{11E24A49-4544-47A8-AED1-4FE671340453}</t>
  </si>
  <si>
    <t>{BC74FDDA-98C9-43F9-810E-C1658367C61E}</t>
  </si>
  <si>
    <t>{7C8DA354-4B32-4CBC-A7F6-35F72A63BD6B}</t>
  </si>
  <si>
    <t>ESY5590068R</t>
  </si>
  <si>
    <t>NICOLE DEVILLE</t>
  </si>
  <si>
    <t>{DB8B753A-4F14-49C3-AD2E-103EFF91B147}</t>
  </si>
  <si>
    <t>{3547C937-59AE-492C-B871-782F01C150AB}</t>
  </si>
  <si>
    <t>{39D406BA-0A12-424E-AFE2-11138B48ACA2}</t>
  </si>
  <si>
    <t>ESX0344430M</t>
  </si>
  <si>
    <t>ARNE BRINKMANN</t>
  </si>
  <si>
    <t>{C74DC866-1E38-4A46-9C4C-EF187654675F}</t>
  </si>
  <si>
    <t>ESY3203481D</t>
  </si>
  <si>
    <t>{2AA5CA30-A0E9-4B9E-A3B4-AB8C3184A77F}</t>
  </si>
  <si>
    <t>DK32895468</t>
  </si>
  <si>
    <t>HLB BEIERHOLM LIMITED PATNERSHIP CO</t>
  </si>
  <si>
    <t>{5964837C-2365-4F8A-9235-2C3DE90F44BE}</t>
  </si>
  <si>
    <t>{80FDB13B-0C4B-4293-A7C5-8A74986DB419}</t>
  </si>
  <si>
    <t>{331461F4-EEC3-4F65-BB1A-064601F48EE3}</t>
  </si>
  <si>
    <t>ESX9152414R</t>
  </si>
  <si>
    <t>ANDREA CHINI</t>
  </si>
  <si>
    <t>{0D36B5A3-18DE-41EA-AE61-FAF7586C1C6D}</t>
  </si>
  <si>
    <t>{5C4DD9B3-9A2F-431E-9BE8-ABECF056B5B9}</t>
  </si>
  <si>
    <t>{3F523F53-D58D-4DDD-A0EB-6FA8E113F36A}</t>
  </si>
  <si>
    <t>{4FA618A5-0F04-4839-AE68-BEB3FEC6D3BA}</t>
  </si>
  <si>
    <t>ESB86407210</t>
  </si>
  <si>
    <t>GRUPO GESTIONA T- GESTORES, S.L.</t>
  </si>
  <si>
    <t>{56F9B64C-7C56-4BCE-859C-7EFC834AC6FC}</t>
  </si>
  <si>
    <t>ESB78673993</t>
  </si>
  <si>
    <t>INTRO IBERICA CONSULTORES, SL</t>
  </si>
  <si>
    <t>{6D844E9E-3B6B-41CB-AECF-499876962C70}</t>
  </si>
  <si>
    <t>{DA1F82D0-B96F-4FFF-9E4B-3C4B0BC503F9}</t>
  </si>
  <si>
    <t>ESX0207415R</t>
  </si>
  <si>
    <t>CHANTAL MERLIN</t>
  </si>
  <si>
    <t>{3958C91A-A696-4BC1-8B71-74B0559EC79A}</t>
  </si>
  <si>
    <t>{85D516AA-FBF2-43AE-94E6-578328F89DC0}</t>
  </si>
  <si>
    <t>{2BCB7FAB-ACEB-418D-A0B4-AE7C4FB81C31}</t>
  </si>
  <si>
    <t>{0C5AB866-5802-4D6A-B288-2DB86426D366}</t>
  </si>
  <si>
    <t>{78942974-3179-481F-8553-5EFAC0FEE971}</t>
  </si>
  <si>
    <t>{3BEDE808-D801-48E1-B191-18F1D538901D}</t>
  </si>
  <si>
    <t>{A2FF321D-75EA-4D2A-BA5D-5411EBA498C6}</t>
  </si>
  <si>
    <t>{6E38EA4C-D087-422A-9A08-4CE87A7B8D8A}</t>
  </si>
  <si>
    <t>{DF2791E6-A2D7-4709-B3D2-67401FE38DDA}</t>
  </si>
  <si>
    <t>{D7BFE376-55B7-4EC4-8391-16108AC20BE4}</t>
  </si>
  <si>
    <t>ESG25323049</t>
  </si>
  <si>
    <t>FUNDACIÓ AMICS DEL CLAVER</t>
  </si>
  <si>
    <t>{CE7DF167-9383-4506-81F5-B2EF2822D3D8}</t>
  </si>
  <si>
    <t>ESG59776740</t>
  </si>
  <si>
    <t>{593F4CE6-164A-484C-B784-E3D39439A0EE}</t>
  </si>
  <si>
    <t>{33668C1E-D06A-4033-8148-4848DEA4D79C}</t>
  </si>
  <si>
    <t>ESB80603319</t>
  </si>
  <si>
    <t>CLIFFORD CHANCE, S.L.P.U.</t>
  </si>
  <si>
    <t>{B7900193-CA4D-4156-899D-EC21ACCBFE23}</t>
  </si>
  <si>
    <t>ESB66607896</t>
  </si>
  <si>
    <t>ALSTP INT.ADVICE SERVICES, S.L.</t>
  </si>
  <si>
    <t>{9D285BB5-7BEE-42AA-BBF1-7865B69581E8}</t>
  </si>
  <si>
    <t>{FC72A213-1DC1-4267-9734-F4C0C3AB2FC9}</t>
  </si>
  <si>
    <t>{D6D06035-16F5-4A1D-88BB-B9D9249034A1}</t>
  </si>
  <si>
    <t>{E3BE9E6B-DF30-445E-A579-3352D7FBBEF4}</t>
  </si>
  <si>
    <t>{3DB53F35-6027-4CFD-839B-B175B348A994}</t>
  </si>
  <si>
    <t>{21C902DB-956F-4F72-9F43-065A3D5206A7}</t>
  </si>
  <si>
    <t>{066B101B-25B5-4657-8B9C-3B6FCD891F4F}</t>
  </si>
  <si>
    <t>{C049C146-6F7D-49AC-940F-8238266394EC}</t>
  </si>
  <si>
    <t>{DA2ABA66-E5B5-467F-A6C0-0399B7F4118B}</t>
  </si>
  <si>
    <t>{4ED19903-68A8-4150-900F-6A56D5CF91D0}</t>
  </si>
  <si>
    <t>{F4EE291D-35BF-4117-AB3E-6FD5F6D48646}</t>
  </si>
  <si>
    <t>{82B38025-6CDD-445B-BB61-F65D61C93ECE}</t>
  </si>
  <si>
    <t>{234D3E27-970A-4573-A4CD-CFD6E9971928}</t>
  </si>
  <si>
    <t>{28CD10DF-32BF-4839-8BA5-09A0F8BD775F}</t>
  </si>
  <si>
    <t>{AE08637A-86B5-45D7-87FB-2B3288E9E131}</t>
  </si>
  <si>
    <t>{E31E1CF7-3608-4CCB-8CF8-97C549CDD9CB}</t>
  </si>
  <si>
    <t>{A0D48EA3-7F9D-4E17-9E41-B960AB025EE0}</t>
  </si>
  <si>
    <t>{E6C77869-C50E-4A68-8043-1CAC070952B2}</t>
  </si>
  <si>
    <t>{C9B1D2E7-9132-4588-8A99-BCD32DA2920B}</t>
  </si>
  <si>
    <t>{91927732-E26E-4D62-90F6-C89AAE73D99F}</t>
  </si>
  <si>
    <t>NL002952956B01</t>
  </si>
  <si>
    <t>IBFD - STICHTING INTERN.BELAS.DOC.B</t>
  </si>
  <si>
    <t>{E91821AA-858C-406B-9089-926CC770D5C7}</t>
  </si>
  <si>
    <t>{46271EB8-4FE3-4902-B75E-38546B2EA2E8}</t>
  </si>
  <si>
    <t>{ECC4E33B-8B6A-42CC-8C64-BCB77CBE9AB1}</t>
  </si>
  <si>
    <t>{2843D71F-70F3-4E0F-BE4B-C90E76980968}</t>
  </si>
  <si>
    <t>FKS/20/0008</t>
  </si>
  <si>
    <t>{DD6876B9-B006-46B2-86BC-3250AB6E633F}</t>
  </si>
  <si>
    <t>ESB65870230</t>
  </si>
  <si>
    <t>LABORATORIOS GRAND FONTAINE, S.L.</t>
  </si>
  <si>
    <t>{2F7B0C45-5213-41AE-9877-57FE409A17DD}</t>
  </si>
  <si>
    <t>{5C6F7842-866E-458D-917D-A49F7F43FDAF}</t>
  </si>
  <si>
    <t>{4D99E1E8-8AAA-4955-92E1-07DC2E19DDE0}</t>
  </si>
  <si>
    <t>ESB65991168</t>
  </si>
  <si>
    <t>{BF3CCECE-81DB-419C-889C-46647AF85B25}</t>
  </si>
  <si>
    <t>{1C101923-D6CE-4250-A231-F56203F7A54F}</t>
  </si>
  <si>
    <t>{6ED4FB4C-0F85-4676-9FFE-F98A6A8FA7D9}</t>
  </si>
  <si>
    <t>{90BC6882-AE19-4A28-8553-3D824ADFC882}</t>
  </si>
  <si>
    <t>{A99EBA75-2C79-4FF4-8867-9E40BF32CEDD}</t>
  </si>
  <si>
    <t>ESY5048564D</t>
  </si>
  <si>
    <t>MARK GUILBERT HARRISON</t>
  </si>
  <si>
    <t>{503A3CCE-E23F-492E-AF35-DB8814821D9E}</t>
  </si>
  <si>
    <t>{409965DC-CFF7-4ECB-8715-9B1E68B331FA}</t>
  </si>
  <si>
    <t>{143F2F52-F4F1-4C90-A1DB-ECF50F80C165}</t>
  </si>
  <si>
    <t>{03D75A49-E0B7-4E06-A46A-E955E9BD89EC}</t>
  </si>
  <si>
    <t>{DFF254FA-1BA2-4C01-9C5A-0FF70C96C931}</t>
  </si>
  <si>
    <t>{DCB436CF-5844-4B12-8E41-5BB3466E836E}</t>
  </si>
  <si>
    <t>{D21ECDA0-B5C9-43D8-831D-9D0B7D0DE7BE}</t>
  </si>
  <si>
    <t>{38CB30E5-E483-4F01-884A-846DBFDF8E30}</t>
  </si>
  <si>
    <t>{B2256C11-00DC-48D1-9AD6-7CB999530E48}</t>
  </si>
  <si>
    <t>{2EA2A6F9-DA3F-41EC-ACE0-3B58F7311D14}</t>
  </si>
  <si>
    <t>{30959E13-82C1-46D6-A8B8-E31C7867EDD1}</t>
  </si>
  <si>
    <t>{1BF20EF5-326C-478C-81D0-C9BEA8451C38}</t>
  </si>
  <si>
    <t>{086AEBBE-CC7C-4576-89FF-8F500A5BE8D9}</t>
  </si>
  <si>
    <t>{4ED11A1B-A812-49CA-ADF7-BE808C074F89}</t>
  </si>
  <si>
    <t>{0C1247D1-20B4-442A-B157-E12EACA6F0C4}</t>
  </si>
  <si>
    <t>{986AD7EF-4590-4497-9951-B2AC49FBCD3F}</t>
  </si>
  <si>
    <t>{C6D70C3A-2BFD-466F-800C-B506782CB01C}</t>
  </si>
  <si>
    <t>{EA399DC4-9B0E-46D2-BACC-7D70C54AE927}</t>
  </si>
  <si>
    <t>{45F9BA6D-06A4-4BD5-9D55-6700045F1501}</t>
  </si>
  <si>
    <t>{FD2EC698-2B58-46A7-9371-93622EA0011A}</t>
  </si>
  <si>
    <t>{3AD4C744-403B-473A-AA5E-0860A4ADD24B}</t>
  </si>
  <si>
    <t>{9EC0724B-30E5-4D5D-9C04-C8334271F4AD}</t>
  </si>
  <si>
    <t>{D52E1722-0729-48BB-AE95-8B8FC57BB5DD}</t>
  </si>
  <si>
    <t>{68BA874B-752B-4CB5-B8DC-7CE26645D18E}</t>
  </si>
  <si>
    <t>{C13E5954-CE80-46D0-B2C1-3E0F1210F558}</t>
  </si>
  <si>
    <t>ESB65494072</t>
  </si>
  <si>
    <t>HONEXT MATERIAL, S.L.</t>
  </si>
  <si>
    <t>{9D12B0C0-1E07-42E3-AE13-DF420E212552}</t>
  </si>
  <si>
    <t>ESB08284002</t>
  </si>
  <si>
    <t>Luis Parés, S.L.</t>
  </si>
  <si>
    <t>{AF6923F6-B583-46CB-B3D8-0EB4D6F11EE8}</t>
  </si>
  <si>
    <t>{5969EAAB-5221-45F9-BFB4-CE0B5FB9758D}</t>
  </si>
  <si>
    <t>{5AE3E3F5-0C8B-425F-A5A5-77F2EE66FFAB}</t>
  </si>
  <si>
    <t>{A4ACDC0E-2162-43CB-8FA2-F4F844FC949E}</t>
  </si>
  <si>
    <t>ESB83614743</t>
  </si>
  <si>
    <t>DESMA LABORATORIO FARMACEUTICO, S.L</t>
  </si>
  <si>
    <t>{CDFA77F5-E601-4BE6-9409-4FD40E5C7248}</t>
  </si>
  <si>
    <t>{145A2273-CE07-4C4D-AABC-1B66C50A5068}</t>
  </si>
  <si>
    <t>ESA87485892</t>
  </si>
  <si>
    <t>ZOELLER EQUIPOS URBANOS, S.A.</t>
  </si>
  <si>
    <t>{CD925AED-2F1B-41A5-9F30-3B9D039A32E2}</t>
  </si>
  <si>
    <t>{DDFE4D45-4B81-4594-953F-1A3732F2CD06}</t>
  </si>
  <si>
    <t>{6ED3DB79-4486-4CBC-BE66-9C92B979902A}</t>
  </si>
  <si>
    <t>{77EA2438-6A07-4244-B27A-DE903342AEB7}</t>
  </si>
  <si>
    <t>{FA58940B-F08D-4CC4-B481-34A0C5109DC2}</t>
  </si>
  <si>
    <t>{44074606-EDFF-47C9-B86D-89FCEDD3279F}</t>
  </si>
  <si>
    <t>{4A0CE49D-0418-44E3-9A87-9A2BBFF5CB17}</t>
  </si>
  <si>
    <t>{84814858-8190-4B37-B108-B59E27E2C385}</t>
  </si>
  <si>
    <t>ESA62505383</t>
  </si>
  <si>
    <t>{C5890811-0148-49A4-9C6D-E8757CE0EF92}</t>
  </si>
  <si>
    <t>{0D6E8A3C-1287-4965-B8BD-35EAEE4AE939}</t>
  </si>
  <si>
    <t>{58459ED5-992F-415D-8DCF-45C45DB8F08E}</t>
  </si>
  <si>
    <t>{98938348-A224-491B-8008-08F919810FB3}</t>
  </si>
  <si>
    <t>{45ED8C68-5DD6-4423-B8A5-F7C442FCF2CB}</t>
  </si>
  <si>
    <t>{7135FDF8-860D-4D55-ABA3-D9A39E962481}</t>
  </si>
  <si>
    <t>{4F435F8F-C333-4529-8879-815FC54898A0}</t>
  </si>
  <si>
    <t>{6FFBC2E5-709A-42B2-897C-F02AB8565A98}</t>
  </si>
  <si>
    <t>{403DFA1E-F590-4B05-AD37-2028230F4603}</t>
  </si>
  <si>
    <t>{1B91AC23-9848-490B-8FC5-4C80B09B88E5}</t>
  </si>
  <si>
    <t>ESB57896854</t>
  </si>
  <si>
    <t>F Y S SOLAR CONCEPT HISPANIA, S.L.</t>
  </si>
  <si>
    <t>{D3BDA87A-9E27-431C-AB2C-AFAD0078600D}</t>
  </si>
  <si>
    <t>ESA28630564</t>
  </si>
  <si>
    <t>{9499C5A7-505E-47F8-9F88-CBCF4D36FDDE}</t>
  </si>
  <si>
    <t>ESB88274089</t>
  </si>
  <si>
    <t>VIGÍA CAPITAL, S.L.</t>
  </si>
  <si>
    <t>{A720483C-7FB3-4AF7-9EFA-C8D57C9FAC4B}</t>
  </si>
  <si>
    <t>{E801D5C6-9365-4327-91C4-DE8A914C9C42}</t>
  </si>
  <si>
    <t>{7A5FB379-E75E-4C00-BAB8-F8001C888078}</t>
  </si>
  <si>
    <t>GB787876443</t>
  </si>
  <si>
    <t>NAVBLUE LTD</t>
  </si>
  <si>
    <t>{0F382C17-C445-4E03-8360-6594071EC07A}</t>
  </si>
  <si>
    <t>{FFF0A3ED-1432-4ED8-B8E4-765D6B4F013B}</t>
  </si>
  <si>
    <t>{F538B187-F447-433E-B8FD-AEE73664D991}</t>
  </si>
  <si>
    <t>{CE99AA3F-EE4E-4C6E-8334-B17BEEACDDEE}</t>
  </si>
  <si>
    <t>{88BE494E-C3FE-44CD-A034-A8C293E934EE}</t>
  </si>
  <si>
    <t>{7FAFF2EC-8B01-482B-B1F7-C32BC559CF50}</t>
  </si>
  <si>
    <t>{C830D6A7-83AC-4C2E-9309-E08F10901878}</t>
  </si>
  <si>
    <t>{22078FE7-D304-43D2-9EBE-4570820181ED}</t>
  </si>
  <si>
    <t>{7C906E7C-877A-447C-9910-3E573A71CD47}</t>
  </si>
  <si>
    <t>ATU14834508</t>
  </si>
  <si>
    <t>CENTRAL NATIONAL EUROPE GMBH</t>
  </si>
  <si>
    <t>{E683A7D9-B79F-4879-B418-CA7FC567D4DC}</t>
  </si>
  <si>
    <t>{72E45675-BCD2-4E7B-A471-A48EA4C77CD1}</t>
  </si>
  <si>
    <t>{95479F2E-89B6-45F5-8003-3CD2D2B5859F}</t>
  </si>
  <si>
    <t>DE235583371</t>
  </si>
  <si>
    <t>ANWALT.DE SERVICES AG</t>
  </si>
  <si>
    <t>{3015C621-379B-4785-A413-94B3609382BE}</t>
  </si>
  <si>
    <t>420611-003</t>
  </si>
  <si>
    <t>ESB64120793</t>
  </si>
  <si>
    <t>ALLIANCE LAUNDRY SYSTEMS SPAIN, S.L</t>
  </si>
  <si>
    <t>{2A1FDEE6-46E3-432B-A627-CA6D88FD19C8}</t>
  </si>
  <si>
    <t>{258AC56E-71C9-48D8-9A80-F2C6E45A4F0B}</t>
  </si>
  <si>
    <t>{56D2A9D9-0B31-41B3-BCCE-97BB3EC8DC53}</t>
  </si>
  <si>
    <t>ESA82408576</t>
  </si>
  <si>
    <t>OREGON SCIENTIFIC IBERICA SA</t>
  </si>
  <si>
    <t>{68711F0C-A137-4A6F-B9B7-BB589C96D4A0}</t>
  </si>
  <si>
    <t>{BEC40417-527C-496B-A929-6881FD092114}</t>
  </si>
  <si>
    <t>{EF69E577-9804-409C-8FBE-CE9DF444C724}</t>
  </si>
  <si>
    <t>{F9F62084-2341-4BC1-A1F7-1BDFAC4A4777}</t>
  </si>
  <si>
    <t>{BCCFC466-FEFC-400E-B8A7-304EA45F0E48}</t>
  </si>
  <si>
    <t>{89BE65BB-5ECE-4ADD-91EF-16067AF48628}</t>
  </si>
  <si>
    <t>{D2997238-2978-45AA-9EA6-F5A8BA48F9D8}</t>
  </si>
  <si>
    <t>{78B7862C-309C-47B7-AFD3-76DB4A771F01}</t>
  </si>
  <si>
    <t>{5BD97619-8846-489E-9672-C1492C65DCC2}</t>
  </si>
  <si>
    <t>{8A71184C-B74A-4322-B21E-F64EBC9B425E}</t>
  </si>
  <si>
    <t>CH112741351</t>
  </si>
  <si>
    <t>POSCOM TOUR OPERATING AG</t>
  </si>
  <si>
    <t>{0B81654B-4991-48F6-B1C9-03CF758131FD}</t>
  </si>
  <si>
    <t>ESB86608494</t>
  </si>
  <si>
    <t>ECOSISTEMA EMPRENDEDOR S.L.</t>
  </si>
  <si>
    <t>{C19F9DA9-B105-447C-8BC4-2F138CD115A9}</t>
  </si>
  <si>
    <t>{EECA9FAC-6B23-41B1-A105-3661C3188D94}</t>
  </si>
  <si>
    <t>{4C6EF1B2-E14D-4F2B-B6C0-EA8CE06C7CB0}</t>
  </si>
  <si>
    <t>{12D955C5-BBFF-4E45-8846-D13444ACB226}</t>
  </si>
  <si>
    <t>{5C9E9FBC-C61E-4CA2-A88C-2DF7C85E415F}</t>
  </si>
  <si>
    <t>{B5718818-3D39-4E7A-8D84-6A3E3344DFD0}</t>
  </si>
  <si>
    <t>{F5B27827-3D3D-4444-9F94-CAB92707D877}</t>
  </si>
  <si>
    <t>{31FBB72A-E8A9-4738-A08B-D8FF5DE134FF}</t>
  </si>
  <si>
    <t>{6D5905DC-CA31-4D6F-B340-BF331563056D}</t>
  </si>
  <si>
    <t>{593DEF32-C134-4FD2-B9B2-5AC4F5F0C650}</t>
  </si>
  <si>
    <t>{BBB8A79D-6FEA-47E0-B1A2-172B97C7787C}</t>
  </si>
  <si>
    <t>{C534D840-AEF7-464A-B288-5A17031FEC7E}</t>
  </si>
  <si>
    <t>{BA921516-B1AF-4C6B-92C9-4E35BA2429AB}</t>
  </si>
  <si>
    <t>{A7DC124D-95F4-4B5C-A617-66E873CB4045}</t>
  </si>
  <si>
    <t>ESB82666116</t>
  </si>
  <si>
    <t>TOTES ISOTONER ESPAÑA SL</t>
  </si>
  <si>
    <t>{61725E79-C631-48A5-8A91-0561861ECE61}</t>
  </si>
  <si>
    <t>{D7D24EC1-B7BA-4F42-B619-CAEE42E1AC72}</t>
  </si>
  <si>
    <t>{0E57AB79-6A85-4515-AE6A-215BEE6FBA51}</t>
  </si>
  <si>
    <t>{2138610E-7468-4B8E-895E-129883D36E9B}</t>
  </si>
  <si>
    <t>{DCBFBC1C-F6C9-491D-B6CD-10E678C2C55E}</t>
  </si>
  <si>
    <t>{999E8C4B-6210-47AB-B130-F80CEF83FFA3}</t>
  </si>
  <si>
    <t>{AAAF595E-275F-45A9-85A6-4DC98CDFCDAA}</t>
  </si>
  <si>
    <t>{CBEFD866-B01F-4477-9925-4F93C343E72B}</t>
  </si>
  <si>
    <t>{00027A71-439D-40F9-B0D8-95D5A12E0786}</t>
  </si>
  <si>
    <t>{8C411930-004E-4A24-B4D1-B31B2CBE1AF0}</t>
  </si>
  <si>
    <t>{47FBBB3C-F2AB-4363-AAD4-61385FBDCDC3}</t>
  </si>
  <si>
    <t>{37843DDC-4704-4159-A6ED-3A6C7E2BA9BF}</t>
  </si>
  <si>
    <t>{9748D3E2-718D-4663-B058-761D89DA285C}</t>
  </si>
  <si>
    <t>{CDEA1ADD-19E7-4993-9577-8EF76515AFCE}</t>
  </si>
  <si>
    <t>{E5188663-2FF2-4CA2-BEF2-A8C9E815CF39}</t>
  </si>
  <si>
    <t>{694F6A93-D3CD-43AC-861D-8725B1B930D6}</t>
  </si>
  <si>
    <t>{ED27F2A5-C127-4B6F-933A-BA4E6A205AEA}</t>
  </si>
  <si>
    <t>{5DFEC0A0-8C81-4469-9A88-209E9C215C57}</t>
  </si>
  <si>
    <t>ESY6621263Z</t>
  </si>
  <si>
    <t>MANUEL JOAO ESPINHEIRA MAGALHAES PI</t>
  </si>
  <si>
    <t>{040871B1-524A-426A-9DC9-CACB6B07604E}</t>
  </si>
  <si>
    <t>{9464B970-5B9C-41CF-A198-FD7EE59C928E}</t>
  </si>
  <si>
    <t>{80EB1CFB-F3A7-4E13-AFB4-25BCB87AF7BB}</t>
  </si>
  <si>
    <t>{5365AF0A-A2AF-499A-BE07-818A6DFABAD0}</t>
  </si>
  <si>
    <t>{5165EBCC-A12A-414C-95EC-85EF349B56CF}</t>
  </si>
  <si>
    <t>{33C54D10-0E8E-48F2-94BC-770E15C2AC23}</t>
  </si>
  <si>
    <t>{73B27AAB-6924-41C9-A472-C44522528542}</t>
  </si>
  <si>
    <t>{6D38F8F8-08CC-4600-BE02-477F5B937AF9}</t>
  </si>
  <si>
    <t>{044574A7-FB8D-4AB2-8FBC-FB0451E7C7B8}</t>
  </si>
  <si>
    <t>{7ED31062-37B4-4ED0-890D-223B42C1C816}</t>
  </si>
  <si>
    <t>{0436D17F-5641-4D44-9542-AF3440A16DD2}</t>
  </si>
  <si>
    <t>{BF45680A-03A9-4797-9B0E-DEDE20BD5C21}</t>
  </si>
  <si>
    <t>{8D2A67A4-35A3-4F49-8009-A209A113ECCA}</t>
  </si>
  <si>
    <t>ESB85928091</t>
  </si>
  <si>
    <t>MIDI SPAIN AUTOMOCIÓN, S.L.</t>
  </si>
  <si>
    <t>{43F7D7EA-B9FD-440B-9E63-8022181A1DDA}</t>
  </si>
  <si>
    <t>{037CEEE6-48DA-4ECB-96B7-68E2FD5D36EF}</t>
  </si>
  <si>
    <t>{B38577E2-2998-48F7-8EAD-A2BCBDF57328}</t>
  </si>
  <si>
    <t>{E89DF5E4-4485-4038-8DDB-CD144AB29BAD}</t>
  </si>
  <si>
    <t>{9B8983AA-DA4F-4887-BE8A-E597306E8EBA}</t>
  </si>
  <si>
    <t>{240C9282-AE04-4BF7-A280-BBEA7F17483D}</t>
  </si>
  <si>
    <t>{3AE3367E-E6F4-4393-9D55-0C2CB3984E9E}</t>
  </si>
  <si>
    <t>{688A7C7F-B353-4193-94FB-882958B53EAD}</t>
  </si>
  <si>
    <t>{5C115ABE-6F2A-40A3-B5E5-00B13E630400}</t>
  </si>
  <si>
    <t>{50FA6EE7-3638-414E-8C8F-9CDF96AA20E0}</t>
  </si>
  <si>
    <t>{7438AF2E-E931-42FB-8AD4-3F921E49038D}</t>
  </si>
  <si>
    <t>ESA58454976</t>
  </si>
  <si>
    <t>Sistemas de Embalaje SORSA, S.A.</t>
  </si>
  <si>
    <t>{878C078B-8157-48B5-9E82-224795373BE6}</t>
  </si>
  <si>
    <t>{C12557C8-996C-47CB-9853-6A0A56EB4F4E}</t>
  </si>
  <si>
    <t>{57301EA8-C635-4473-AE1D-B4187CD1C3BD}</t>
  </si>
  <si>
    <t>{7290CB5C-78AA-4C39-887F-B4C25F94A907}</t>
  </si>
  <si>
    <t>{31677BD2-1331-4223-876E-A5E114F96E9B}</t>
  </si>
  <si>
    <t>{08A23B76-E261-4154-94A6-A598ABF80EA8}</t>
  </si>
  <si>
    <t>ESB67456087</t>
  </si>
  <si>
    <t>GREENCELLS PROD FOTOVOLTAICA 2 S.L.</t>
  </si>
  <si>
    <t>{3610D6ED-D187-4C2B-8585-9BFA5B1B8BDB}</t>
  </si>
  <si>
    <t>ESB67456095</t>
  </si>
  <si>
    <t>GREENCELLS PRODUCC. FOTOVOLTAICA 3</t>
  </si>
  <si>
    <t>{8B112385-C1CC-45AA-8681-DD0B5FCAF95F}</t>
  </si>
  <si>
    <t>ESB67456129</t>
  </si>
  <si>
    <t>GREENCELLS PROD FOTOVOLTAICA 4 SL</t>
  </si>
  <si>
    <t>{E7765B26-1279-43EE-B704-3F2E9CD2D707}</t>
  </si>
  <si>
    <t>ESB67456111</t>
  </si>
  <si>
    <t>{0480C329-5779-420F-A667-9DE24FA8AC8D}</t>
  </si>
  <si>
    <t>{C57EF425-3F7A-4742-8197-D3DABEAFB967}</t>
  </si>
  <si>
    <t>{D1B5737D-7137-4FA4-9A3F-D7C0CD159A15}</t>
  </si>
  <si>
    <t>{F64124DA-A5B2-4797-B079-DF81485DC811}</t>
  </si>
  <si>
    <t>{0596AC3B-BBA2-47C9-8432-CF9B9BE45925}</t>
  </si>
  <si>
    <t>{D0EA3345-95DD-488A-838E-CF78B40719DC}</t>
  </si>
  <si>
    <t>{2C025793-01EB-4929-B35B-9E525A5AFD76}</t>
  </si>
  <si>
    <t>{A10B5D5D-E1E7-4CF2-87E0-6C1985EDF16A}</t>
  </si>
  <si>
    <t>{80D01D49-40DC-4705-850D-8CEC8B041609}</t>
  </si>
  <si>
    <t>{188C354D-28CE-423D-9A24-CFA7768F0DB8}</t>
  </si>
  <si>
    <t>{1023927D-73E9-433B-BA31-51EB8F1C4D56}</t>
  </si>
  <si>
    <t>{545B1DE9-6D6B-4D62-92C8-40C42CA8A820}</t>
  </si>
  <si>
    <t>{ABA55855-8AB5-40A5-BD0D-107A8C4562A8}</t>
  </si>
  <si>
    <t>{3059EE8D-C3B4-4821-88D3-71052381E750}</t>
  </si>
  <si>
    <t>{5B2E08DD-F975-4D89-B371-6B0F4E8DAD06}</t>
  </si>
  <si>
    <t>{948EB02F-3244-450A-8120-9947C8A1A31D}</t>
  </si>
  <si>
    <t>{BB49FF6E-3B0A-4621-B082-894121AFA11A}</t>
  </si>
  <si>
    <t>{7FEC1CD7-24F8-4E10-B13B-B13B7884016E}</t>
  </si>
  <si>
    <t>{BD8F70A2-A0EE-41AA-B053-62C8254CC9BC}</t>
  </si>
  <si>
    <t>{716DAE33-BC4A-42AF-8BB4-6603C57346BA}</t>
  </si>
  <si>
    <t>{8203D3F2-DFEA-4A1A-8A6B-B09AE304A49E}</t>
  </si>
  <si>
    <t>{49BB7EAC-22DF-4353-8724-94B820ADF3B6}</t>
  </si>
  <si>
    <t>{82F24764-4C29-4F16-8155-BE43F56C82F3}</t>
  </si>
  <si>
    <t>{7A14A1B2-DF33-4BBD-AD21-EEEB865DC6C6}</t>
  </si>
  <si>
    <t>{ED3A6DAD-6A3F-4E9F-BEFF-312953E28023}</t>
  </si>
  <si>
    <t>{F0F3EA35-81B7-463E-A226-E9B2E2457059}</t>
  </si>
  <si>
    <t>{D667031E-3108-4D7E-A550-7329E0F8C532}</t>
  </si>
  <si>
    <t>{CF4E7010-A5F7-4743-AAA0-BCD6735998DF}</t>
  </si>
  <si>
    <t>{A5E9CED5-72DD-4A20-BD9B-370CBD7592FD}</t>
  </si>
  <si>
    <t>{EF76FF78-DE06-4EFA-A9DD-7BB1D2DB5566}</t>
  </si>
  <si>
    <t>{2E6AFAB9-DF6D-4B3F-A1C9-7606AE58C132}</t>
  </si>
  <si>
    <t>DE121314092</t>
  </si>
  <si>
    <t>{57E037C5-D8EF-4026-B8A2-FD2661A7C56F}</t>
  </si>
  <si>
    <t>{0567C1F9-FA4E-47A7-98B6-66773498CBB9}</t>
  </si>
  <si>
    <t>{6C447149-F78F-46A3-8938-AD41FD408B6F}</t>
  </si>
  <si>
    <t>{86844269-2773-4BEC-A328-25928D98F20E}</t>
  </si>
  <si>
    <t>{1D7E98E8-7243-43FF-9231-1B88EBC23713}</t>
  </si>
  <si>
    <t>{91E326A3-676D-4458-BAD8-56BBDAA3A7C9}</t>
  </si>
  <si>
    <t>{0A3FD523-CEB6-4AB7-B850-12525A12294D}</t>
  </si>
  <si>
    <t>{1EFB1FA4-864C-4A63-8C30-887D4A8F711B}</t>
  </si>
  <si>
    <t>{14E1177C-40CE-4A55-A257-0CFC857C2D8D}</t>
  </si>
  <si>
    <t>{9BAFDF90-B69A-4241-8027-057663D6A883}</t>
  </si>
  <si>
    <t>{641FE1CB-D419-443B-954D-626B7830A2F1}</t>
  </si>
  <si>
    <t>{75D70293-749E-46E8-BAF5-904020267341}</t>
  </si>
  <si>
    <t>ESB59117291</t>
  </si>
  <si>
    <t>L.H. Editores, S.L.</t>
  </si>
  <si>
    <t>{394DD0F3-FEFA-4166-836E-6238C5E060B0}</t>
  </si>
  <si>
    <t>ESA08763419</t>
  </si>
  <si>
    <t>Antan, S.A.</t>
  </si>
  <si>
    <t>{035CC4BE-CDEC-4D86-949A-C53AF8456C1D}</t>
  </si>
  <si>
    <t>ESA08597635</t>
  </si>
  <si>
    <t>Valan, S.A.</t>
  </si>
  <si>
    <t>{7008A683-E62F-4196-90CE-8E94E4DF5D6C}</t>
  </si>
  <si>
    <t>ESA62989199</t>
  </si>
  <si>
    <t>{F818A14F-BA32-4FB9-9B8C-10ED9CA5DE75}</t>
  </si>
  <si>
    <t>{5210749D-C962-468C-876D-0CCCD1CEB1E2}</t>
  </si>
  <si>
    <t>{10895D52-EF66-47B6-9216-ED5A52014F7C}</t>
  </si>
  <si>
    <t>{40BA4E37-945D-4EAF-A49B-0AE81F254B8E}</t>
  </si>
  <si>
    <t>DURABLE HUNKE&amp;JOCHHEIM GMBH &amp; CO. K</t>
  </si>
  <si>
    <t>{996948AD-A26C-417B-8F0E-B673A32C6EEC}</t>
  </si>
  <si>
    <t>{338274EF-C53E-4656-9423-1E8EF8A3EBAC}</t>
  </si>
  <si>
    <t>{AFE939DF-D21D-4470-BDB1-DD62F3F07481}</t>
  </si>
  <si>
    <t>DE278500238</t>
  </si>
  <si>
    <t>VAPIANO FRANCHISING INTERNAT. GMBH</t>
  </si>
  <si>
    <t>{25343697-0CCE-46AC-B226-4DA438740F85}</t>
  </si>
  <si>
    <t>{90550E63-3B6B-4621-9563-4A41A9C03653}</t>
  </si>
  <si>
    <t>{E616E7B8-53AD-4CB3-BCB9-349127009152}</t>
  </si>
  <si>
    <t>{E5F7AA9B-D275-45BF-AE72-A14B0F3EB1CA}</t>
  </si>
  <si>
    <t>{EC85B77E-5FF6-45DD-8635-7F820FD37A5F}</t>
  </si>
  <si>
    <t>{EFD39392-39F5-45B5-85E4-23684B2375D2}</t>
  </si>
  <si>
    <t>{AD8E9AD8-60B5-4E8C-917A-65D899340ED5}</t>
  </si>
  <si>
    <t>{07E42A9A-A086-4949-BFF1-AC069AA1EFE9}</t>
  </si>
  <si>
    <t>{925CB7D4-311F-4FBC-8C53-E71EFB28B37D}</t>
  </si>
  <si>
    <t>{1DE873F6-EBB7-46DB-ABCA-FEF28603B055}</t>
  </si>
  <si>
    <t>{46DFE19F-2C12-45AB-8CF1-1EF3DD725C2B}</t>
  </si>
  <si>
    <t>CH</t>
  </si>
  <si>
    <t>Switzerland Global enterprise</t>
  </si>
  <si>
    <t>{2821C17C-2B23-4758-A177-56983ABDB62C}</t>
  </si>
  <si>
    <t>{1F4258E8-F9EC-460C-8E19-B9B995C34B28}</t>
  </si>
  <si>
    <t>{64E74AFA-4C8B-4AA4-9144-D45C177599CC}</t>
  </si>
  <si>
    <t>{8EB86EC3-DB9D-4A8F-AF10-831637CF30EE}</t>
  </si>
  <si>
    <t>{F1656858-BEB1-4FE8-B72A-BE8825CCB0F9}</t>
  </si>
  <si>
    <t>{04EAD83A-5D2B-489E-B809-008723D6D0B6}</t>
  </si>
  <si>
    <t>CZ15270301</t>
  </si>
  <si>
    <t>PROXY, A.S.</t>
  </si>
  <si>
    <t>{337025C4-5521-4041-BBA9-2D42BB080783}</t>
  </si>
  <si>
    <t>{A30E2FDA-30E6-40C7-BE04-DE47FF1451D1}</t>
  </si>
  <si>
    <t>{9E519F1B-84D7-4132-8EA1-AA6AA0BF3219}</t>
  </si>
  <si>
    <t>{B0228383-EDF5-4694-A3C4-447266024C01}</t>
  </si>
  <si>
    <t>{4855C110-A3F2-4E35-9456-E9EB7B8ADFB0}</t>
  </si>
  <si>
    <t>{E378AE68-0A9A-4C6A-A018-AF982533CFE9}</t>
  </si>
  <si>
    <t>{990BCD62-60BA-414E-85C4-B04EC144BD72}</t>
  </si>
  <si>
    <t>{F031D45F-FB28-4FAD-8183-D6F3C47836B1}</t>
  </si>
  <si>
    <t>{AE597001-BB93-4E34-BD88-C15C6F3A1B01}</t>
  </si>
  <si>
    <t>{669FA47A-ADB4-4099-9B3A-52D046C244D3}</t>
  </si>
  <si>
    <t>{F0C1968A-C5CE-4317-AD3B-ABF5A2988221}</t>
  </si>
  <si>
    <t>{074BC332-6B49-4845-8271-18F793154CC5}</t>
  </si>
  <si>
    <t>{A2373943-EFD9-4335-A370-85E4BFE9E263}</t>
  </si>
  <si>
    <t>{1041B44C-BB52-4261-AA13-8849C3E8E199}</t>
  </si>
  <si>
    <t>{2E347834-EEEB-4133-ACF7-D399FAFA2B99}</t>
  </si>
  <si>
    <t>{3D1BD2B0-2A18-4B64-878E-223C1D353C0B}</t>
  </si>
  <si>
    <t>{9BB8BEF2-952D-4E68-9634-74F03BB0A695}</t>
  </si>
  <si>
    <t>{5648D663-86D6-4ACC-BD5B-DD4A7C9E2A27}</t>
  </si>
  <si>
    <t>{954CB515-7782-4A6D-995D-74BE88BE10FB}</t>
  </si>
  <si>
    <t>{8312DED5-B7E6-4CAA-8B8F-84D87DEDF3E1}</t>
  </si>
  <si>
    <t>{753913D9-55FE-4A79-8EF7-8ED66F8A8F07}</t>
  </si>
  <si>
    <t>{34CBAFC6-C354-4C1F-BB27-191707A9E3F2}</t>
  </si>
  <si>
    <t>{935D3978-DFE5-435F-8725-4EA338AD202A}</t>
  </si>
  <si>
    <t>{DFF361ED-FBDF-43A0-95B7-33E2AEF1C169}</t>
  </si>
  <si>
    <t>{FE9A563D-DD82-4F3A-9398-3434333BC4B4}</t>
  </si>
  <si>
    <t>{50C58D7F-08CC-4B30-9B55-8BDD3B4D71BA}</t>
  </si>
  <si>
    <t>{8CCFA684-AD7C-4A90-9C5B-E996804D619B}</t>
  </si>
  <si>
    <t>{15CFA096-E1E9-4D65-B274-09632E621CDA}</t>
  </si>
  <si>
    <t>{1592E799-7004-4E13-A8BE-F72FBEEA0622}</t>
  </si>
  <si>
    <t>{FC827384-7482-4694-AE75-C295400C0A74}</t>
  </si>
  <si>
    <t>{5CB99049-E810-44D0-ACF3-9F61F4919A66}</t>
  </si>
  <si>
    <t>{E7E57C3A-F7B4-4CBA-A47E-9F84C1944E89}</t>
  </si>
  <si>
    <t>{EF6278F3-5521-48D9-853C-51287F4F4C9A}</t>
  </si>
  <si>
    <t>{D01DC0DC-C335-4D02-840D-E761051BDEBF}</t>
  </si>
  <si>
    <t>{AF243A3D-14F0-4C4F-843F-B57B00B4DC49}</t>
  </si>
  <si>
    <t>{72ADEF8E-7C64-44B4-9C89-1049CB5B26B9}</t>
  </si>
  <si>
    <t>{ACB0B2D0-85C0-4E36-8CAD-1CDDABE82C17}</t>
  </si>
  <si>
    <t>{B6F19B31-EA4C-401D-9B8E-392922FA6786}</t>
  </si>
  <si>
    <t>{1662DA23-E2B4-4B8A-89F6-84FDDF96DD55}</t>
  </si>
  <si>
    <t>{A830EAD8-BF6B-4081-857D-19379E5A2C6B}</t>
  </si>
  <si>
    <t>{C3DD8FC2-7117-48ED-9EDB-AC0AB69CCD76}</t>
  </si>
  <si>
    <t>{4D30F6DC-8642-406A-8BA6-D4C9F6FC817C}</t>
  </si>
  <si>
    <t>{F158EFBA-3E84-48FD-8581-176231A60985}</t>
  </si>
  <si>
    <t>{2B39EC09-F384-482E-BE7F-99F39F94FB2A}</t>
  </si>
  <si>
    <t>{0CFD984B-DC01-4B43-A9C3-55B24DCF8030}</t>
  </si>
  <si>
    <t>{3D15687D-6E74-433F-A087-E6023EE06DA7}</t>
  </si>
  <si>
    <t>{91BB2CB8-F28E-4018-9BD7-9F09175AFA30}</t>
  </si>
  <si>
    <t>{82EA0961-FF1C-416A-BE8B-24CEEFAE4437}</t>
  </si>
  <si>
    <t>{A9D1682E-4C03-4A05-BDF2-CB87FDD5F79B}</t>
  </si>
  <si>
    <t>{37705FAD-9D21-4CE8-B569-B9EB1D59218F}</t>
  </si>
  <si>
    <t>{52D27BBC-D072-4DD2-8796-E69E36AF3E22}</t>
  </si>
  <si>
    <t>{03BD0456-BC45-4ED4-9922-8C3EB6752720}</t>
  </si>
  <si>
    <t>{61E36DB7-C8CD-42BE-8AA6-6260EDA932CC}</t>
  </si>
  <si>
    <t>{4887EA5F-1815-4115-A001-A075EE3C723A}</t>
  </si>
  <si>
    <t>{6383C171-F64E-415B-BB66-1EA02CB8BA21}</t>
  </si>
  <si>
    <t>{7BE4853E-59CE-49B5-94CF-E93D9203CB62}</t>
  </si>
  <si>
    <t>{DB49484E-26B3-4396-B171-3A08BEEF57D4}</t>
  </si>
  <si>
    <t>{759FDE2E-CC1E-4ED6-8E2B-9937A1F09713}</t>
  </si>
  <si>
    <t>{A388CA4E-AC09-41FF-B5EF-BF6B72FC8DAD}</t>
  </si>
  <si>
    <t>{52C1C0FC-1B9D-4903-8CB9-DB03B5EDF78C}</t>
  </si>
  <si>
    <t>{DB77DE5C-D615-476C-AB9A-96A37C9E7784}</t>
  </si>
  <si>
    <t>{E957C819-E9FC-4BDE-9B0B-9296889D5AAF}</t>
  </si>
  <si>
    <t>{74A3F1F0-B062-406A-A274-7275E26673AF}</t>
  </si>
  <si>
    <t>{B04D1C10-D41A-4E67-A4FC-95D780C212E1}</t>
  </si>
  <si>
    <t>{5C0E97A5-C162-4C9F-98E7-AEAC2CE41AA0}</t>
  </si>
  <si>
    <t>{00CF862F-2975-4462-8FF8-B34A4FA361F3}</t>
  </si>
  <si>
    <t>{69DA8C86-7753-48A0-AE84-FD01B9D34F01}</t>
  </si>
  <si>
    <t>{E84FE1E5-7317-435B-B163-8D1E1A5FF4CE}</t>
  </si>
  <si>
    <t>{76125895-57A5-4023-A437-609C55FE3899}</t>
  </si>
  <si>
    <t>{54746135-BA70-48D5-A590-9651F614A870}</t>
  </si>
  <si>
    <t>{DC6D0CE8-8B55-4195-ACA5-15AF748FE5A8}</t>
  </si>
  <si>
    <t>{2305709D-B934-4774-BA19-5D2334BACD8A}</t>
  </si>
  <si>
    <t>{84A8A4E9-EB36-4BBF-9CC5-F04A4BF7A846}</t>
  </si>
  <si>
    <t>{7447BEB8-34CB-47A3-861C-E83A13532126}</t>
  </si>
  <si>
    <t>{9AE045E2-74AA-4656-A1EC-C30B57FBAC79}</t>
  </si>
  <si>
    <t>{D3335C0F-7E4C-4ECE-B989-426DF814B876}</t>
  </si>
  <si>
    <t>{B9EE3DAB-2B3A-4F02-9C0F-4C27C624D751}</t>
  </si>
  <si>
    <t>{59F69EB0-1069-4171-8225-29B802536550}</t>
  </si>
  <si>
    <t>{F92B4124-0A67-45D4-B44F-75F1B04C5B3C}</t>
  </si>
  <si>
    <t>{1A6C153E-EDCE-41B5-A908-99D155FFE75C}</t>
  </si>
  <si>
    <t>{6DE2CF35-94ED-4CC8-891A-20676081E04D}</t>
  </si>
  <si>
    <t>{A55432E6-186E-4A01-98F5-285AA6CE9397}</t>
  </si>
  <si>
    <t>{1330EB7D-9C96-444B-9B49-3C35BD1F4554}</t>
  </si>
  <si>
    <t>{5F96A2D7-C314-44C8-A9D1-663EB7CC270E}</t>
  </si>
  <si>
    <t>{C07E2512-F06F-41BF-862C-EF84138C08E9}</t>
  </si>
  <si>
    <t>{53F135FC-12AA-4232-B0FB-32B1C1A41923}</t>
  </si>
  <si>
    <t>{AF7E18A5-B8D5-4E1D-BCF8-F131B9F2B324}</t>
  </si>
  <si>
    <t>{94427EE4-5842-4F67-A273-CA321D3B19D9}</t>
  </si>
  <si>
    <t>{659F0196-B35F-417A-B8E5-FBB76C385FC4}</t>
  </si>
  <si>
    <t>{7B1DBC99-64E2-434E-AC9A-A5830863B6E3}</t>
  </si>
  <si>
    <t>{242FAD86-1C6E-43D1-86E8-7026086E767E}</t>
  </si>
  <si>
    <t>{C39E7F72-81C1-417D-91AF-4F476771B5C2}</t>
  </si>
  <si>
    <t>{17B3E154-78F3-4A65-A171-CC2148672C7B}</t>
  </si>
  <si>
    <t>{83A89E1C-ED07-4E58-802A-13FB33723770}</t>
  </si>
  <si>
    <t>{720A9826-63BB-4F67-BBE0-95510DB00BB7}</t>
  </si>
  <si>
    <t>{0E03234D-F691-475E-B6B0-90D0B5D18014}</t>
  </si>
  <si>
    <t>{FC99DA19-779A-4238-8251-A6D98357D03C}</t>
  </si>
  <si>
    <t>{5A35A9E4-6A74-4CAE-8722-9DE515A24D27}</t>
  </si>
  <si>
    <t>{B5E957EF-A2D7-4ACC-A423-41B1402B4B07}</t>
  </si>
  <si>
    <t>{CF94DD55-98B2-4AF1-BEEC-737097A3622B}</t>
  </si>
  <si>
    <t>{07F48931-43A2-4286-AF4A-269595AECF4D}</t>
  </si>
  <si>
    <t>{97A4CD0C-A3CE-46CE-B55C-F48F0034FA4C}</t>
  </si>
  <si>
    <t>{32F9CBDF-C584-4817-9593-C60F3A0AF51A}</t>
  </si>
  <si>
    <t>{E648D1C4-1F1D-4714-A9ED-3504604A8B3A}</t>
  </si>
  <si>
    <t>{11A1DCCF-8BD6-4CE5-A0F7-7447E4DE7297}</t>
  </si>
  <si>
    <t>{0AF43D52-9DCF-41A2-933B-AFB9CB2A2D10}</t>
  </si>
  <si>
    <t>{C398A055-5F22-4A7A-8DB8-49BCDEF507E6}</t>
  </si>
  <si>
    <t>{B94C1C61-6F99-4FA4-BB42-23708DD6C823}</t>
  </si>
  <si>
    <t>{C743AA44-E786-4C47-B9FC-3F032C036B1E}</t>
  </si>
  <si>
    <t>{4AF6AAA5-87E8-46FC-8C4D-FDA2214652CC}</t>
  </si>
  <si>
    <t>{C769BD72-E584-4EC2-8CD8-E413833B9FF6}</t>
  </si>
  <si>
    <t>{A5C5FC8B-F329-4B8B-A791-4AF31E27403F}</t>
  </si>
  <si>
    <t>{5E8AB882-342E-4954-9845-A1CC415B93A8}</t>
  </si>
  <si>
    <t>{DB39E600-0DB1-4DD0-AC8D-BAC7EB228577}</t>
  </si>
  <si>
    <t>{353F19E0-825A-4B0D-8863-F3E9259EA0DB}</t>
  </si>
  <si>
    <t>{D3F770A2-186D-4910-BB55-41487F4E9CC0}</t>
  </si>
  <si>
    <t>{70BDBA7E-D84E-4A71-B949-AF9CDC906852}</t>
  </si>
  <si>
    <t>{FD8E8D12-6D8D-4338-905B-D88535F70689}</t>
  </si>
  <si>
    <t>{63EA8394-1C6E-46E9-B5A6-D3361BD581C7}</t>
  </si>
  <si>
    <t>{DD44D454-0DAA-40BB-8800-188539B4DC24}</t>
  </si>
  <si>
    <t>{6EFE0E7E-957E-48E9-A8F4-B105CAD0C1EB}</t>
  </si>
  <si>
    <t>{2845CAB2-D738-4702-AEC9-9A805C674C50}</t>
  </si>
  <si>
    <t>{0D16D5E2-87F3-4411-9850-CE3F4FEB474F}</t>
  </si>
  <si>
    <t>{C534D169-3238-4B45-B5BA-61743DDD3698}</t>
  </si>
  <si>
    <t>{2D86842B-A35E-49DE-B7BB-CC89D56FBEFB}</t>
  </si>
  <si>
    <t>{E5271611-F2BE-4A20-B91A-A50E8C94107B}</t>
  </si>
  <si>
    <t>{BCA198D6-7536-4857-82FD-68C81E6596F7}</t>
  </si>
  <si>
    <t>{15533A98-BE9E-4270-AC1A-55542AD05851}</t>
  </si>
  <si>
    <t>{836A1CC6-AC34-4A4D-8B7F-EF30CE5EF3F4}</t>
  </si>
  <si>
    <t>{68DB91B8-DD00-4DB1-A369-0FBE9EED8384}</t>
  </si>
  <si>
    <t>{D1C737F4-2327-4593-AC8E-320365AC00D9}</t>
  </si>
  <si>
    <t>{7FB2EB44-BC04-46CC-9B53-A70E37E4DA32}</t>
  </si>
  <si>
    <t>{9921486B-7F62-4F8B-BA32-213E2F77B1A3}</t>
  </si>
  <si>
    <t>{7896A668-C9A9-466D-BDC5-FE4D96E605FE}</t>
  </si>
  <si>
    <t>{72284770-9647-4E59-B5DE-F2FD05F4C84E}</t>
  </si>
  <si>
    <t>{20351BEE-408F-4497-9C7D-DA639EDE48D4}</t>
  </si>
  <si>
    <t>{F243D70A-8F46-46FF-AD48-6FB06C358554}</t>
  </si>
  <si>
    <t>{1CC2C92F-A9E5-4EE3-94F1-9BAAF7B2C4D3}</t>
  </si>
  <si>
    <t>{1D5EBE10-EEDB-4517-86BF-580CA5525360}</t>
  </si>
  <si>
    <t>{3B8BC1B2-2365-4F4A-84F8-95E5C65E5523}</t>
  </si>
  <si>
    <t>{3F87EDD9-56F0-4A7A-83A0-7721DB221798}</t>
  </si>
  <si>
    <t>{D02A665F-CC03-42DB-A4C2-A6B8B94E3863}</t>
  </si>
  <si>
    <t>{B3733B6F-69FE-428A-B454-A0745D819C18}</t>
  </si>
  <si>
    <t>{DE924254-76C5-43D5-8FCE-B039C415BD36}</t>
  </si>
  <si>
    <t>{4F7E5C97-993D-47DC-BDED-E4CD2DA435AE}</t>
  </si>
  <si>
    <t>{B5BAE144-AAD7-4482-9F1B-B054727EA321}</t>
  </si>
  <si>
    <t>{9B4917B4-99E1-445E-958E-F3657180B114}</t>
  </si>
  <si>
    <t>{0ADD4009-2241-4898-AFAF-AA3CF57FA4F5}</t>
  </si>
  <si>
    <t>{CF79B612-3FFD-450F-A033-2770AB76C3AF}</t>
  </si>
  <si>
    <t>{1EBF1A44-7051-46E2-93A4-245E19ECBFE5}</t>
  </si>
  <si>
    <t>{B58ACE40-DF2B-4CE1-925A-4E802F745177}</t>
  </si>
  <si>
    <t>{E84FFE68-6167-4FE8-A8EB-71A9476BA2C8}</t>
  </si>
  <si>
    <t>{42EB5E1C-BE28-4D37-AB90-9F0EAE3171A9}</t>
  </si>
  <si>
    <t>{8E8E5821-0AF4-4047-93AF-649D8F44508D}</t>
  </si>
  <si>
    <t>{774EFAD7-83CA-4738-A0B3-297F17DC93A3}</t>
  </si>
  <si>
    <t>{8545D7FB-EA91-4E0A-B5C1-01F28EF15D0B}</t>
  </si>
  <si>
    <t>{12312031-D960-4E0E-94D4-9470FCDD793D}</t>
  </si>
  <si>
    <t>{68D184D8-162B-42B4-B94C-D7E098AE6427}</t>
  </si>
  <si>
    <t>{20B9997F-5E64-45C2-8487-EC610A84D22D}</t>
  </si>
  <si>
    <t>{0B2E7C9E-6B4A-4E27-A5F9-40139AE260A0}</t>
  </si>
  <si>
    <t>{93FA4DC8-88C4-4E60-BE90-013AF5013D01}</t>
  </si>
  <si>
    <t>{9A6D5B0A-D8B8-43D1-A357-980065873D60}</t>
  </si>
  <si>
    <t>{0860ADA7-7A2D-4282-A24C-DCCAF6CC9DD1}</t>
  </si>
  <si>
    <t>{D5A07014-3E2E-4DFE-8B86-734569C3B988}</t>
  </si>
  <si>
    <t>{F36749BB-952C-4B5B-9F42-6B3B9971EE4F}</t>
  </si>
  <si>
    <t>{93E92316-C2BB-4B2A-8ED6-F19F8D671053}</t>
  </si>
  <si>
    <t>{A0885526-AD68-4EC6-A5B2-E6E2217E988D}</t>
  </si>
  <si>
    <t>{C039CE57-23B9-40E6-B72A-9657C8E23CE5}</t>
  </si>
  <si>
    <t>{53BF2C62-7BA5-4256-9CE8-E68905F9E0F2}</t>
  </si>
  <si>
    <t>{3DE7605A-BC14-4B19-856D-B7B0CF03B3E8}</t>
  </si>
  <si>
    <t>{EE1C1ADA-F7F7-45E7-B32C-BDB711699F47}</t>
  </si>
  <si>
    <t>{B7D31915-AC87-4818-B2EC-0CA2E16DE995}</t>
  </si>
  <si>
    <t>{B2E885B1-94B6-44DA-9585-1F67ACECACFA}</t>
  </si>
  <si>
    <t>{D0863E9C-128D-4240-B8AF-7C89FC21C18E}</t>
  </si>
  <si>
    <t>{EB890C38-708E-49E5-B0F3-AAFCB005A356}</t>
  </si>
  <si>
    <t>{CA3DAD8E-8D37-4002-8844-738BF9032DF6}</t>
  </si>
  <si>
    <t>{0F3CDFFE-3B6D-403E-843A-E643F94AC0B7}</t>
  </si>
  <si>
    <t>{6092462E-0A6D-4150-9145-16AFEAE103B0}</t>
  </si>
  <si>
    <t>{2BC729EF-7F6C-4849-AFAA-57F685DAA7F4}</t>
  </si>
  <si>
    <t>{63135475-E647-4C4E-BAEC-E7101AE92F95}</t>
  </si>
  <si>
    <t>{6C439A1F-E815-4545-8497-6AFCD8AFCA2F}</t>
  </si>
  <si>
    <t>{F4A67B06-2F54-411C-B58F-E49CFF884C58}</t>
  </si>
  <si>
    <t>{B6CE2CE9-E04D-4C23-AE55-E9586A3874D1}</t>
  </si>
  <si>
    <t>{89639B3C-B974-469D-8E9D-C9531D761BB1}</t>
  </si>
  <si>
    <t>{77F3EED9-9DE0-4D4E-9CC1-67E3C164B781}</t>
  </si>
  <si>
    <t>{4E26AEC0-AF89-40DA-8619-8CB6E1603D63}</t>
  </si>
  <si>
    <t>{C8C8F278-5E93-491C-9B29-6161C440E924}</t>
  </si>
  <si>
    <t>{99967876-56F5-4251-9863-41384A94DF51}</t>
  </si>
  <si>
    <t>{B5A1466D-593B-49D8-A416-A5BEC1153FFF}</t>
  </si>
  <si>
    <t>{7F658028-05D8-4040-AA7A-AB10525C92CC}</t>
  </si>
  <si>
    <t>{813186FB-7BE9-4442-A36A-126105460605}</t>
  </si>
  <si>
    <t>{C8A22DCD-32CC-4954-AD23-379E0F95A132}</t>
  </si>
  <si>
    <t>{353509D4-A2E9-43BF-955C-EFFED223E235}</t>
  </si>
  <si>
    <t>{FD71FBC7-4E09-4CAA-B739-83B2035D10E6}</t>
  </si>
  <si>
    <t>{BEAD0DEC-6746-41A2-815B-04E539132126}</t>
  </si>
  <si>
    <t>{9FEDC192-77AA-491D-BF4A-ABBF29A00E9F}</t>
  </si>
  <si>
    <t>{54CBBA5E-033D-465B-A6FC-2A97B1C722A4}</t>
  </si>
  <si>
    <t>{B39B4BA2-E82A-4968-AFEF-39CD30881693}</t>
  </si>
  <si>
    <t>{33E8C134-A46F-4D33-925C-AEFAB496DD6C}</t>
  </si>
  <si>
    <t>{2B904EF0-9D68-41BF-BB24-531444995CE8}</t>
  </si>
  <si>
    <t>{73491581-A9D1-4030-9FE7-8BB958F8B3A5}</t>
  </si>
  <si>
    <t>{BFA2E327-C64F-4E79-B918-636E10F3B29C}</t>
  </si>
  <si>
    <t>{ED348A4A-D079-434F-8AB0-5D26D17F6CBB}</t>
  </si>
  <si>
    <t>{4F8815D0-0F47-4281-98C0-27854C48CD87}</t>
  </si>
  <si>
    <t>{C1FB0618-C77C-4901-B38E-AC546957477B}</t>
  </si>
  <si>
    <t>{C6B38A7C-6DBE-4261-83A9-C0E1C9844713}</t>
  </si>
  <si>
    <t>{2EA87357-F308-486F-AFA8-C999B61E2BDB}</t>
  </si>
  <si>
    <t>{759D8168-E30A-4F7A-81FA-3311677C3D5B}</t>
  </si>
  <si>
    <t>{C8382A44-558D-469D-AA04-138F1D1548F1}</t>
  </si>
  <si>
    <t>{F22653FE-EB3B-4B6A-8A60-20940467003F}</t>
  </si>
  <si>
    <t>{2513BFAA-FC8B-4150-8C9E-14D2FA1B5A7B}</t>
  </si>
  <si>
    <t>{4016D403-3694-4221-980B-B808F7211BAD}</t>
  </si>
  <si>
    <t>{01541734-990C-408D-AE05-917800DC7554}</t>
  </si>
  <si>
    <t>{EB4AA119-C73D-4FB1-9F39-B371E4ED6231}</t>
  </si>
  <si>
    <t>{BA0EB9DB-FC7C-420B-A94F-2CCDEAB31694}</t>
  </si>
  <si>
    <t>{382FA00D-DEF8-4AE9-9BA5-6160F5BE2399}</t>
  </si>
  <si>
    <t>{B243CE78-5792-4F86-801E-480EED0808DC}</t>
  </si>
  <si>
    <t>{E5CB6E98-AB13-480E-BA24-3D014294B9D0}</t>
  </si>
  <si>
    <t>{C02D212D-C464-4A40-9681-AAB63DC92453}</t>
  </si>
  <si>
    <t>{5E39AF4D-1F0C-4E6F-805C-1A31191CD457}</t>
  </si>
  <si>
    <t>{0418E373-1396-4ABC-9986-B2EA14AE4C27}</t>
  </si>
  <si>
    <t>{4DE560E1-FA9F-4954-9434-998F7E87C3B7}</t>
  </si>
  <si>
    <t>{114867E3-38E3-4B09-9737-EFC4DB2AB027}</t>
  </si>
  <si>
    <t>{EEED1A80-4599-4541-B543-44CDBFD1368D}</t>
  </si>
  <si>
    <t>{BA85B2F2-3E3B-4D14-87C5-36C6C64AA722}</t>
  </si>
  <si>
    <t>{4F254A9D-E715-486C-94E2-E1FBC5F9BF2A}</t>
  </si>
  <si>
    <t>{5E1764CC-E36A-4CCE-8352-BDCB29398E63}</t>
  </si>
  <si>
    <t>{4DC473AF-4A53-43A3-AA4C-596B144D5697}</t>
  </si>
  <si>
    <t>{B6E0902F-C24B-45A7-919F-0C7AE28B6352}</t>
  </si>
  <si>
    <t>{EA43FBFF-A24E-4F32-96F3-F1D5D09DFB01}</t>
  </si>
  <si>
    <t>{C3169515-72D1-4E68-BECB-69CB20238555}</t>
  </si>
  <si>
    <t>{5C229569-0EB8-40CC-A6E7-E97D22689EB8}</t>
  </si>
  <si>
    <t>{CAE234F0-0420-4C08-9E96-668B2049C92E}</t>
  </si>
  <si>
    <t>{ED683E1A-C21D-48B9-9035-CF1EBEBB31C2}</t>
  </si>
  <si>
    <t>{FFF353DF-612E-4FE3-A633-1F14D52723D1}</t>
  </si>
  <si>
    <t>{46793025-D5DD-4174-984D-E99B72CA763B}</t>
  </si>
  <si>
    <t>{8C38AECA-8AE7-4E71-AA2A-219611C35468}</t>
  </si>
  <si>
    <t>{F278E579-830A-4569-AF5F-05F6D865D27C}</t>
  </si>
  <si>
    <t>{E9F7F9AC-8B0B-4DA5-B5E1-D1021A62C889}</t>
  </si>
  <si>
    <t>{8A3FD6A2-2610-4ADE-A26F-0DE7FFF55C82}</t>
  </si>
  <si>
    <t>{6DDA5A27-84FC-49B2-8EF9-5DD685AC5867}</t>
  </si>
  <si>
    <t>{32898720-8C85-4600-9CDF-E2C24FBF075C}</t>
  </si>
  <si>
    <t>{DBEB7A3A-88A9-4285-8808-BA8FB930C472}</t>
  </si>
  <si>
    <t>{CD5EBC9B-EA8D-435A-BA1D-5E9BB377B0E0}</t>
  </si>
  <si>
    <t>{0A67B0D5-7199-4DC2-89BD-FDA4E753BB7D}</t>
  </si>
  <si>
    <t>{56956C32-291C-4ABD-8BA8-FD04C34FDE8F}</t>
  </si>
  <si>
    <t>{AD2D2608-3B42-4093-A346-C2A29706CFFA}</t>
  </si>
  <si>
    <t>{374312E1-45C7-4500-BFEC-F15DD90A2877}</t>
  </si>
  <si>
    <t>{B80EDF74-0D3C-4F56-812A-CE19D5B0344B}</t>
  </si>
  <si>
    <t>{BCB0717F-1B7B-4A3F-92FA-7186675050E3}</t>
  </si>
  <si>
    <t>{70798D67-1489-4206-B930-F5EFFDDFAEF1}</t>
  </si>
  <si>
    <t>{4C456F77-0CF7-417F-8096-14ED5F68D752}</t>
  </si>
  <si>
    <t>{B771661F-65FF-4358-8715-92E96B96E0AB}</t>
  </si>
  <si>
    <t>{76F9494C-5AC4-4EF2-B96B-DE8598A9389D}</t>
  </si>
  <si>
    <t>{A25F9D52-1146-4A51-88B6-B1A21A7D4B2E}</t>
  </si>
  <si>
    <t>{345D32D2-CFE7-4B9A-9AE1-195412CC1B31}</t>
  </si>
  <si>
    <t>{C67D883D-3548-4E70-84B2-B02976473A40}</t>
  </si>
  <si>
    <t>{0B7A31ED-15B1-4C07-8CB0-66D211944C69}</t>
  </si>
  <si>
    <t>{04C70DBC-7B35-424E-BEBC-96B1B3F94921}</t>
  </si>
  <si>
    <t>{33C12D22-6B92-402C-82AD-94C977F5AF1F}</t>
  </si>
  <si>
    <t>{5B409E61-BA9E-4C55-9F23-50F669F55C90}</t>
  </si>
  <si>
    <t>{23343106-55F0-40BA-BB6E-A791E847898E}</t>
  </si>
  <si>
    <t>{D946C964-6727-49A3-A418-0CC28D7B296D}</t>
  </si>
  <si>
    <t>{5ADC4528-2C24-4355-8285-8D4D4C833639}</t>
  </si>
  <si>
    <t>{5DBBE21B-0E8B-4E75-9F9E-6D6369CC2CCC}</t>
  </si>
  <si>
    <t>{11343205-0E58-49B2-8C52-16C5E64F3A60}</t>
  </si>
  <si>
    <t>{024DD761-0EBF-4DFE-BA39-404928B5C3C8}</t>
  </si>
  <si>
    <t>{AD22F491-CEBE-475A-BC68-30D654F36DEF}</t>
  </si>
  <si>
    <t>{5CD73667-1B8B-4B29-9C39-EE9B1E46BB45}</t>
  </si>
  <si>
    <t>{B86A815F-3086-42DD-9C31-1478508DA0B8}</t>
  </si>
  <si>
    <t>{15698B69-E2BF-4D39-9896-F0D4CE0ADEAF}</t>
  </si>
  <si>
    <t>{AB56D486-776E-4EF8-B54D-1CCC5F52B6E8}</t>
  </si>
  <si>
    <t>{8F984BD3-22CA-4EFB-887A-8BEB386F7411}</t>
  </si>
  <si>
    <t>{BE97C2E2-5521-47FF-8CE3-0FEB04D3B768}</t>
  </si>
  <si>
    <t>{971AD906-05EC-4486-9313-35BBF28B9751}</t>
  </si>
  <si>
    <t>{FC447E8F-2506-4555-A221-4EC7E8EF12ED}</t>
  </si>
  <si>
    <t>{A326D80E-A1EC-48EB-96B4-907446865361}</t>
  </si>
  <si>
    <t>{315B53BB-2E75-401F-B0E9-B06B003BD3D0}</t>
  </si>
  <si>
    <t>{0D2019B2-7282-415F-A45D-AB8E32D2A280}</t>
  </si>
  <si>
    <t>{B5BAF0C0-3499-4D43-AB15-6EA2065C9726}</t>
  </si>
  <si>
    <t>{5B71D12E-BDB4-4E7B-A339-C64FD85C3F05}</t>
  </si>
  <si>
    <t>{986C5583-F0AC-41E5-8B32-2692D6C37703}</t>
  </si>
  <si>
    <t>{D6C28CEF-0819-4C8E-A687-D0F48500535E}</t>
  </si>
  <si>
    <t>{892FCD82-304E-414C-ADB4-992905708871}</t>
  </si>
  <si>
    <t>{79BCC7BE-1F01-497C-B389-53767708F0E9}</t>
  </si>
  <si>
    <t>{B7CCB7C7-564A-4467-9F93-1AD208396756}</t>
  </si>
  <si>
    <t>{2E001F8B-1A02-4E7C-935B-B5394F3AEE5E}</t>
  </si>
  <si>
    <t>{D5125DFA-1307-4B90-BF7E-500D7AC90AEC}</t>
  </si>
  <si>
    <t>{8156E36C-9172-4CA9-9213-8962520AD917}</t>
  </si>
  <si>
    <t>{176FDD93-7833-4553-B7D0-67C2F6ECE68E}</t>
  </si>
  <si>
    <t>{6DDADFE5-BA20-4C41-9512-7965B8C06EF6}</t>
  </si>
  <si>
    <t>{ED411B17-2442-44FA-864F-D6B9627955D3}</t>
  </si>
  <si>
    <t>{21A69BB6-126C-4E6B-88F4-0519E6CB5AFB}</t>
  </si>
  <si>
    <t>{84DF9C54-1F69-4885-92BC-8D1D4A5F035C}</t>
  </si>
  <si>
    <t>{8BF7D358-76D5-4CE5-A70C-41E6D24A16ED}</t>
  </si>
  <si>
    <t>{EB265199-A3AC-4F66-86B9-23AB41AC55E5}</t>
  </si>
  <si>
    <t>{BF2A8D3D-0325-4B2D-B61C-57C550FC9D5F}</t>
  </si>
  <si>
    <t>{DF2AE395-6918-4F01-8932-8DB15E969E1A}</t>
  </si>
  <si>
    <t>{C2E40ACE-7A50-4B96-9FA0-8E53B44878EB}</t>
  </si>
  <si>
    <t>{F9919759-1A5B-4305-BF0B-017B37FEED87}</t>
  </si>
  <si>
    <t>{117B6FD3-E4F9-4A25-8F92-D190643066DC}</t>
  </si>
  <si>
    <t>{4FF2D555-5294-4D7D-9AFF-2B44A1CDFD39}</t>
  </si>
  <si>
    <t>{0F8045FB-137C-4299-B4CF-55BCEB69B04B}</t>
  </si>
  <si>
    <t>{1A9B185D-6FC8-48B7-853D-795393FD4FFA}</t>
  </si>
  <si>
    <t>{CA071B24-D106-4955-B347-D10FA9881DC1}</t>
  </si>
  <si>
    <t>{3B2C4F0B-5BAA-455F-ADE5-61B8D7352320}</t>
  </si>
  <si>
    <t>{838CEFAA-492C-4364-B3DF-D525753C7FAB}</t>
  </si>
  <si>
    <t>ESB25856352</t>
  </si>
  <si>
    <t>{847BEDC6-0067-40FE-BF51-BD97BE6BB5E0}</t>
  </si>
  <si>
    <t>{7FC7C76B-3511-4006-BD5D-B0D7B954AA26}</t>
  </si>
  <si>
    <t>{B7CDA420-0CA4-4AAB-9526-6EEBB00A5427}</t>
  </si>
  <si>
    <t>{7FA13B31-EC56-44CE-88C0-FAFAE0CC5EC1}</t>
  </si>
  <si>
    <t>{9C06925D-4454-4154-B79C-E745BABB2D59}</t>
  </si>
  <si>
    <t>{46F2E525-97E6-4106-8B53-AEEA85C843B9}</t>
  </si>
  <si>
    <t>{87C99A95-2096-4A95-A577-A3E4F9FC524D}</t>
  </si>
  <si>
    <t>{348C3425-FE76-43AC-A80E-B775FF16C280}</t>
  </si>
  <si>
    <t>{0D838260-AFD2-4673-BDD4-449E2768F0D9}</t>
  </si>
  <si>
    <t>{7D00FD24-0BDF-454B-A151-F86815AF0830}</t>
  </si>
  <si>
    <t>{8FE845FF-016E-450B-BD21-4C24B7046AB5}</t>
  </si>
  <si>
    <t>{95440A0C-BE61-48C5-9CCB-FF112AFAF670}</t>
  </si>
  <si>
    <t>{ABB38E47-E53D-441A-9DBF-94E172F334FD}</t>
  </si>
  <si>
    <t>{D4156280-C34C-487A-A0DC-CA8815A137E3}</t>
  </si>
  <si>
    <t>{40EA3BC6-6E3E-4F84-90C1-C61C8BFA4FFB}</t>
  </si>
  <si>
    <t>{61125879-7F51-47A3-9FCD-09DB45C4C003}</t>
  </si>
  <si>
    <t>{4B1C3E72-4D9B-4728-A471-D2E031658BD4}</t>
  </si>
  <si>
    <t>{8C4B5031-B6F4-41F3-98A2-50267088D4F3}</t>
  </si>
  <si>
    <t>{D1ED755F-BF72-47DC-9222-542D3D58C303}</t>
  </si>
  <si>
    <t>{D55496AD-81B3-401C-8C87-2AC3F42D51D2}</t>
  </si>
  <si>
    <t>{75BFE8D3-0D1E-4C30-983A-30A79F6F0BCE}</t>
  </si>
  <si>
    <t>{9CF526E7-9A76-43AD-9BAE-A029F98ECF0F}</t>
  </si>
  <si>
    <t>{0A3F40BB-0FA3-4D45-8242-60D1ED6D5EC9}</t>
  </si>
  <si>
    <t>ESB67604983</t>
  </si>
  <si>
    <t xml:space="preserve">GREENCELLS PRODUCCIÓN FOTOVOLTAICA </t>
  </si>
  <si>
    <t>{DFE943DD-52E7-4876-B0C2-FE2B9EED2623}</t>
  </si>
  <si>
    <t>ESB67604991</t>
  </si>
  <si>
    <t>{A0467307-90A2-4F28-872C-B2765A91C73B}</t>
  </si>
  <si>
    <t>{4648AC97-4D55-4491-A06B-7A1C4544AA52}</t>
  </si>
  <si>
    <t>{9A7799BB-51A0-4BF6-94F0-DCDF391344D9}</t>
  </si>
  <si>
    <t>{6E59ED2F-3CEC-4728-A191-CAF92EFF9A62}</t>
  </si>
  <si>
    <t>{6016A29D-43FD-4BBB-9495-BD85A104D65D}</t>
  </si>
  <si>
    <t>{7F6B2858-A1E6-4789-8BA3-8C8F578ABC56}</t>
  </si>
  <si>
    <t>{B10586F5-B018-45AA-A0EF-686FE0C28772}</t>
  </si>
  <si>
    <t>{B4DB688F-6361-43FE-AEC5-5699FB9DB6B4}</t>
  </si>
  <si>
    <t>{A6DA565E-1DFB-4E71-B8E0-E25A609D45AF}</t>
  </si>
  <si>
    <t>{2243723A-EB54-4BDA-BDED-DEF43927B56F}</t>
  </si>
  <si>
    <t>{62CC9973-375E-4F1A-9030-0F83A02DD173}</t>
  </si>
  <si>
    <t>{BA385AA3-C2D7-48D4-B723-D95B6A6412A0}</t>
  </si>
  <si>
    <t>{C340F764-CBF4-4ABA-81F2-A0D6981BDE04}</t>
  </si>
  <si>
    <t>ESB87040051</t>
  </si>
  <si>
    <t>{3E0A29E1-2613-433F-B890-C9D8DF8B5353}</t>
  </si>
  <si>
    <t>{95AADB64-B85C-40B9-8F54-477EDF2202DE}</t>
  </si>
  <si>
    <t>{847D26D2-D38B-4FC9-9F9E-F3E738F55D52}</t>
  </si>
  <si>
    <t>{62617E92-6D94-4703-8384-6A502424AEA3}</t>
  </si>
  <si>
    <t>{3ABDFC89-66A2-45CE-BDD6-9D39387B88A1}</t>
  </si>
  <si>
    <t>{2705EDF8-915D-4EE1-BD2E-5846E848D16E}</t>
  </si>
  <si>
    <t>{3C14D716-C6B4-4309-85E8-558280DB9FAE}</t>
  </si>
  <si>
    <t>{5D68188D-4DEE-4128-BCF8-6D07AF795EDE}</t>
  </si>
  <si>
    <t>{AE839189-065C-4303-A28C-FC32D5F96FA1}</t>
  </si>
  <si>
    <t>{E2ECEB1E-CCED-4424-85AA-E998A427F5DD}</t>
  </si>
  <si>
    <t>{A9C6959A-009E-4E7C-8180-960B839BCD0E}</t>
  </si>
  <si>
    <t>{D41FF479-6A57-44E4-9C84-A3CF52B788CB}</t>
  </si>
  <si>
    <t>{B63F8D23-D3EC-425A-99E4-92624E5F1076}</t>
  </si>
  <si>
    <t>{74F99378-4F6E-48FC-8A1B-867D40F49F7B}</t>
  </si>
  <si>
    <t>{34A74FA3-1393-48B6-A07C-9824387A0E33}</t>
  </si>
  <si>
    <t>{C4CC1DEE-CFF9-40CD-A8A0-52F2DF64C306}</t>
  </si>
  <si>
    <t>{209F3CD7-6D22-4A4F-8D9A-2B31372B182A}</t>
  </si>
  <si>
    <t>{063FD121-CAFA-461D-B966-3AE51E75F6ED}</t>
  </si>
  <si>
    <t>{10CDF6CA-6BE6-4CA5-8FC5-3B846C7377D3}</t>
  </si>
  <si>
    <t>{7EEDA1AA-5B21-4883-BC3D-7160014E54D7}</t>
  </si>
  <si>
    <t>{C33845E2-F427-4DD0-8244-F723A7A4781C}</t>
  </si>
  <si>
    <t>{428FED1F-DAAB-455C-9EE2-0E2D54871008}</t>
  </si>
  <si>
    <t>{10E326C9-4BA6-415D-88C9-B6095F607A2F}</t>
  </si>
  <si>
    <t>{4BB2CAD8-CDAF-42A2-981D-D48E55ED6578}</t>
  </si>
  <si>
    <t>{2039557D-15EC-411C-B355-063B11D5BB8A}</t>
  </si>
  <si>
    <t>{29A4F165-0264-4F3B-A968-48BE45585EB9}</t>
  </si>
  <si>
    <t>{EBA1C3CE-60BF-40B6-AF4A-5A8A5D95985F}</t>
  </si>
  <si>
    <t>{C9DA0B6D-B509-4636-AA09-EEDF62482F92}</t>
  </si>
  <si>
    <t>{CBA87244-854D-4EB4-BEBC-2D37DBC32967}</t>
  </si>
  <si>
    <t>{04528EF4-FD9E-4A27-A70C-4393023E7C26}</t>
  </si>
  <si>
    <t>{80E6E7A7-0671-42CA-8364-CF785D0B7862}</t>
  </si>
  <si>
    <t>{B4924B6F-5B82-4753-8750-062F72402D46}</t>
  </si>
  <si>
    <t>{7FA3DB7F-49A4-4EBD-8E64-C3E348805664}</t>
  </si>
  <si>
    <t>ESY4091955Q</t>
  </si>
  <si>
    <t>BRUNEAU, PHILIPPE</t>
  </si>
  <si>
    <t>{9A48CE16-E2FF-43A2-B7BD-6E326860BC2C}</t>
  </si>
  <si>
    <t>{8E113495-993F-4892-96E1-E8BFF81D85FA}</t>
  </si>
  <si>
    <t>{FC411320-F4EE-459E-9E63-B506C950B03D}</t>
  </si>
  <si>
    <t>ESG62207899</t>
  </si>
  <si>
    <t>Fundació Concepció Jubateny</t>
  </si>
  <si>
    <t>{E639F40B-8507-440E-BF08-515C68B80C85}</t>
  </si>
  <si>
    <t>ESG08892895</t>
  </si>
  <si>
    <t>Asteroide B-612</t>
  </si>
  <si>
    <t>{CB0B48A1-B1B6-467A-8BF1-CD48AFDF8322}</t>
  </si>
  <si>
    <t>ESB63348601</t>
  </si>
  <si>
    <t>Empresa d'Inserció No a l'Atur, S.L</t>
  </si>
  <si>
    <t>{E44ED632-1DCF-448B-842B-32764ADA24D7}</t>
  </si>
  <si>
    <t>{883F9909-2190-46A1-B5FE-73E0D2BBA298}</t>
  </si>
  <si>
    <t>{33B3321C-6D40-411A-81E8-8CF9E23DC57B}</t>
  </si>
  <si>
    <t>{B745F803-8905-41D8-9A2B-96197234DF1C}</t>
  </si>
  <si>
    <t>{58619B23-2005-464C-9DAE-176795FD8E0D}</t>
  </si>
  <si>
    <t>{FA7983E8-E663-4DF7-8FBF-AD48F084A661}</t>
  </si>
  <si>
    <t>ESY2878389E</t>
  </si>
  <si>
    <t>CHRISTIAN HINZ</t>
  </si>
  <si>
    <t>{8ABC6EF2-72F0-426E-9C48-19B351B4BBF9}</t>
  </si>
  <si>
    <t>{1539172C-CD53-466E-BE7C-36079E5DBEE4}</t>
  </si>
  <si>
    <t>{DCA5F49C-676F-4112-8F21-5D78A07B9447}</t>
  </si>
  <si>
    <t>{7F24BC3F-2F77-4321-952B-B1F66C3B894A}</t>
  </si>
  <si>
    <t>{EF632A17-377B-4DD6-A143-30217FE2F08A}</t>
  </si>
  <si>
    <t>{105F40E7-168B-4266-8C4B-0733A9DE08AD}</t>
  </si>
  <si>
    <t>{E64FCF85-4AA3-4CF4-983E-1EDC27C48EFD}</t>
  </si>
  <si>
    <t>{94DD623F-CC2B-4469-AAF2-B959EE168977}</t>
  </si>
  <si>
    <t>{43F6E8C7-C87C-47BD-B098-80D3C4F45F3D}</t>
  </si>
  <si>
    <t>{E025E36C-102E-4C95-88B5-02FEC3BFDCEF}</t>
  </si>
  <si>
    <t>{C88724F0-6A24-4CFB-8726-EC55864103AC}</t>
  </si>
  <si>
    <t>{BAB63162-B44B-4F72-AB3D-26E039A13A50}</t>
  </si>
  <si>
    <t>{6DE71D74-B0D8-47A0-84EC-DCBA83C7FA2F}</t>
  </si>
  <si>
    <t>{4129E7EB-924A-437D-9BCE-39E16B847F64}</t>
  </si>
  <si>
    <t>{33BF0E0E-C339-4AAA-8860-D77FD1EA0B9E}</t>
  </si>
  <si>
    <t>{ECC42ADE-A16E-4EFD-83F8-673E6066FD15}</t>
  </si>
  <si>
    <t>{FC51D8ED-82E1-4AA4-AD01-E46544FF6BBA}</t>
  </si>
  <si>
    <t>{A65C18FE-046A-478B-901B-258DEBFF5237}</t>
  </si>
  <si>
    <t>{A9703D9B-C989-41DE-87FB-5B3C12FEA085}</t>
  </si>
  <si>
    <t>{AC8514AC-80DE-4F97-8C67-B09397B3A039}</t>
  </si>
  <si>
    <t>{3B3BD11F-9BEE-4D4A-B2F8-9130C93551A3}</t>
  </si>
  <si>
    <t>{C8714391-67E1-4897-86C4-0FCB4907F08B}</t>
  </si>
  <si>
    <t>{662F9AF3-D905-4806-A960-788DA76434B8}</t>
  </si>
  <si>
    <t>{65EBA00A-1F2E-4509-82D7-9CE8EA196A08}</t>
  </si>
  <si>
    <t>Lozano Schindhelm S.L.P.</t>
  </si>
  <si>
    <t>{76BA13BC-D71F-4F1C-BBC8-6626493C0F2C}</t>
  </si>
  <si>
    <t>{2FC32143-9F2F-4144-8A8F-12B1E42A9076}</t>
  </si>
  <si>
    <t>{B6D52551-F65F-449A-9F15-C4C683BD53AF}</t>
  </si>
  <si>
    <t>{427DC945-304C-429E-9B82-F77B3D65BD1E}</t>
  </si>
  <si>
    <t>ESB55670228</t>
  </si>
  <si>
    <t>SASMAT RETAIL, S.L.</t>
  </si>
  <si>
    <t>{C5B90FAE-AF1A-4AE7-AB19-797CBEF039E7}</t>
  </si>
  <si>
    <t>{53DBE5B4-8FBC-4ED2-A28B-EDDE342D595B}</t>
  </si>
  <si>
    <t>{E6BF9885-C8C1-4D3D-AC90-AD4B21F8FC52}</t>
  </si>
  <si>
    <t>{69868CFE-BF31-4A88-8DCF-2B5E94004049}</t>
  </si>
  <si>
    <t>{63502FF3-6B07-496F-B4D2-C3389351890E}</t>
  </si>
  <si>
    <t>{B57BF1C1-F98E-450B-A5E1-F35BA8E508AB}</t>
  </si>
  <si>
    <t>{1A6C654A-38C9-408E-B86F-FECB0E0D11AD}</t>
  </si>
  <si>
    <t>{DD7966CF-65EF-446B-8468-290F35EFE02E}</t>
  </si>
  <si>
    <t>ESB61688578</t>
  </si>
  <si>
    <t>ALIBRI LLIBRERIA SL</t>
  </si>
  <si>
    <t>{0F610A00-E5BC-421D-9DC2-26A98893CCBC}</t>
  </si>
  <si>
    <t>{063834BF-F92A-4CA1-A89C-349B30BEFB52}</t>
  </si>
  <si>
    <t>ESB63130025</t>
  </si>
  <si>
    <t>TASMAN SEA, S.L.</t>
  </si>
  <si>
    <t>{557414E9-92DB-4A41-98F2-708473639C30}</t>
  </si>
  <si>
    <t>{3ACA658E-E107-49EE-B632-A0902A561908}</t>
  </si>
  <si>
    <t>{F5DF207E-D337-45C1-85EB-D15496A0B5C3}</t>
  </si>
  <si>
    <t>{48FBD77C-49EB-4D55-9A4E-B3BDC42A6596}</t>
  </si>
  <si>
    <t>{8AD4157C-9058-44A9-BCDE-90C50A636B4C}</t>
  </si>
  <si>
    <t>DE813000434</t>
  </si>
  <si>
    <t>WALZ GEBÄUDETECHNIK GMBH</t>
  </si>
  <si>
    <t>{531B452F-E9EF-4A17-BE21-04AA079158D7}</t>
  </si>
  <si>
    <t>{BD872DA0-29CF-40F5-9CBB-3FF39FC8C82B}</t>
  </si>
  <si>
    <t>{B83D9E59-991F-4FB5-BB94-30D9B5EEB258}</t>
  </si>
  <si>
    <t>{B3ACF129-9BD8-4BC5-BB39-5B1C72138452}</t>
  </si>
  <si>
    <t>{7434C490-6511-459F-9B0A-BDC608DFBB64}</t>
  </si>
  <si>
    <t>{B81887CE-A82E-434A-8856-3289C28673B2}</t>
  </si>
  <si>
    <t>{B6F0CCAA-B0FE-4186-9220-4BA63E40DD04}</t>
  </si>
  <si>
    <t>{B6F12C8B-D4A1-44EB-9E5A-3057E276BF39}</t>
  </si>
  <si>
    <t>{F2A1A517-85D1-420C-8BD9-AA2E4D825633}</t>
  </si>
  <si>
    <t>{CDEC790C-F613-45F2-B70A-1076C7AAB7AA}</t>
  </si>
  <si>
    <t>{A26AD13D-65DB-4765-A449-80D170BCD865}</t>
  </si>
  <si>
    <t>{F7007EE8-8225-4EA3-8175-1BAE1C6B320C}</t>
  </si>
  <si>
    <t>ESG66221813</t>
  </si>
  <si>
    <t>ASSOCIACIÓ ECOS DE MALI</t>
  </si>
  <si>
    <t>{A76B1F0D-9152-40A9-919F-BE381F758206}</t>
  </si>
  <si>
    <t>{623FAA1C-89F5-46C7-8A02-24E5AB64C2F4}</t>
  </si>
  <si>
    <t>FR35434075719</t>
  </si>
  <si>
    <t>LYRA NETWORK SAS</t>
  </si>
  <si>
    <t>{2D6D126B-6FEA-4E91-8A6E-27E8B8148AE5}</t>
  </si>
  <si>
    <t>{5F753214-06F2-4772-AD2A-30599F578943}</t>
  </si>
  <si>
    <t>{68DD275B-81E1-4568-A8D9-17C493D845FF}</t>
  </si>
  <si>
    <t>{91CA01C4-3E70-480D-BBB0-6A2E027CCF60}</t>
  </si>
  <si>
    <t>{C09A0554-D781-4603-BFBD-401D5B1E57FC}</t>
  </si>
  <si>
    <t>{E2EDAC92-5CD2-4FE5-9339-8456CFD3E022}</t>
  </si>
  <si>
    <t>{ACE5DF40-B22F-4DFE-8724-1D866C17B3AD}</t>
  </si>
  <si>
    <t>{EA05C68D-305C-4A9D-B427-AA124030EA09}</t>
  </si>
  <si>
    <t>{80823822-3B4A-4CAB-9B7A-C9E43FF51539}</t>
  </si>
  <si>
    <t>{82FADB4F-6DB2-462B-A451-38DFD5E74696}</t>
  </si>
  <si>
    <t>{EBF4631B-68CC-45D0-B32E-CF8C6AF30CFC}</t>
  </si>
  <si>
    <t>{17F2DC4F-F13B-49CD-8B67-5CCF47E9D954}</t>
  </si>
  <si>
    <t>{0C59C4C3-20B3-44D1-A6C6-E2B2D0440FB5}</t>
  </si>
  <si>
    <t>{4E952418-346E-478A-8E4B-8805C4E80B7C}</t>
  </si>
  <si>
    <t>{C3BC9592-8F8C-407B-8031-89AB5B064CC6}</t>
  </si>
  <si>
    <t>{B5944C7B-75F9-4843-A7A5-E7EB592D982C}</t>
  </si>
  <si>
    <t>{C68F1C8D-8D1E-4501-BA34-3E9E84627D51}</t>
  </si>
  <si>
    <t>{D9F06534-79F2-4979-8CF8-A7B725E0BB33}</t>
  </si>
  <si>
    <t>{25528489-A4F7-4898-B987-82DAE5772488}</t>
  </si>
  <si>
    <t>{122C1601-1839-42C2-B4DB-8B9825736526}</t>
  </si>
  <si>
    <t>{C5F78CCF-019F-41BB-A205-934207F6DC31}</t>
  </si>
  <si>
    <t>{BADF538B-CCC7-45A4-B8BC-28ED9F16F52D}</t>
  </si>
  <si>
    <t>{E387CD03-BF21-46BF-B095-EA53357FCA6F}</t>
  </si>
  <si>
    <t>{7DCD4BC4-79F9-41D0-BF30-47BDFC1C1A41}</t>
  </si>
  <si>
    <t>ESB47584818</t>
  </si>
  <si>
    <t>SENSTRONIC ESPAGNE, S.L.</t>
  </si>
  <si>
    <t>{D7C77610-4218-4C5C-BECE-63D51241E204}</t>
  </si>
  <si>
    <t>{C6CCA916-476F-4142-BEEE-5CDFCE01FFEF}</t>
  </si>
  <si>
    <t>ESB60488434</t>
  </si>
  <si>
    <t>CONSULTORS D'ACCIÓ DE TREBALL TEMPO</t>
  </si>
  <si>
    <t>{202CDDE7-02CB-4255-81C2-C2F39CA34ED0}</t>
  </si>
  <si>
    <t>ESB62447636</t>
  </si>
  <si>
    <t>Mainsa Punto Directo PLV, S.L.</t>
  </si>
  <si>
    <t>{4D62A67B-065B-41B9-B401-C9A158AD0574}</t>
  </si>
  <si>
    <t>{E7518B3F-2D4D-4570-B9C2-2634F00F0503}</t>
  </si>
  <si>
    <t>{1D13D6EC-B97D-4D7E-A225-05B1C3DEA5E3}</t>
  </si>
  <si>
    <t>{E0070051-094E-4E22-9DDB-FD0C4BADB62B}</t>
  </si>
  <si>
    <t>{1C9A741C-9FCC-4553-A57A-70A2DFD09819}</t>
  </si>
  <si>
    <t>{D9172AA9-549E-4768-8526-1C98B9E3186B}</t>
  </si>
  <si>
    <t>{D634FCC7-E990-4F87-AA5F-0A56255A8027}</t>
  </si>
  <si>
    <t>DE811209958</t>
  </si>
  <si>
    <t>FAUN EXPOTEC GMBH</t>
  </si>
  <si>
    <t>{9E47360A-A9BE-446C-A284-7AA9C3B750A9}</t>
  </si>
  <si>
    <t>IT07852240014</t>
  </si>
  <si>
    <t>FEG BRIVIO S.P.A.</t>
  </si>
  <si>
    <t>{951C6963-F38A-4FEA-8801-446241405A94}</t>
  </si>
  <si>
    <t>{65653F49-44A1-4579-B82B-B3A8B623330E}</t>
  </si>
  <si>
    <t>{7E752C8F-E62E-4EE2-8881-600C97F0FE6D}</t>
  </si>
  <si>
    <t>{E8E78516-01C7-449C-9E31-0E7ED994639E}</t>
  </si>
  <si>
    <t>{042176DC-6125-4ACD-9372-2AE3CC5B8E78}</t>
  </si>
  <si>
    <t>{324AF984-0558-4AEF-828A-42FE7DA461CE}</t>
  </si>
  <si>
    <t>ESB28481877</t>
  </si>
  <si>
    <t>ZINET MEDIA GLOBAL, S.L.</t>
  </si>
  <si>
    <t>{64C31568-2B8E-4827-82F1-786C77A41F88}</t>
  </si>
  <si>
    <t>ESB78500667</t>
  </si>
  <si>
    <t>ZINET MEDIA LICENSING SL</t>
  </si>
  <si>
    <t>{94983D4B-7CBD-4FB9-BBB4-1801E09240A1}</t>
  </si>
  <si>
    <t>ESB80651219</t>
  </si>
  <si>
    <t>ZINET MEDIA TECHNOLOGY, S.L.</t>
  </si>
  <si>
    <t>{5C2C559E-F638-495D-8BD7-4FD2DDF3F893}</t>
  </si>
  <si>
    <t>ESB87685897</t>
  </si>
  <si>
    <t>HISP-ALEMANA FINANZ.E INV.EN CAPITA</t>
  </si>
  <si>
    <t>{DB6DC6B3-E5FF-4CDF-943B-3A1BF63A5452}</t>
  </si>
  <si>
    <t>{E16C600F-F03A-44DF-A846-56DDC58D063E}</t>
  </si>
  <si>
    <t>{E289D9A2-6F71-4C9C-A78F-B12CFDF31AD4}</t>
  </si>
  <si>
    <t>{16EBBEB9-51C9-46C5-8A89-81620275A806}</t>
  </si>
  <si>
    <t>{DA492BE5-14EC-4CA2-9636-3186C23F9B0E}</t>
  </si>
  <si>
    <t>{4323FABB-D9F4-48DD-9B8F-5A2272765961}</t>
  </si>
  <si>
    <t>{53C16ADC-816E-477B-93D8-4B97F6810A2D}</t>
  </si>
  <si>
    <t>ESG60813227</t>
  </si>
  <si>
    <t>F.P.INST.RECERCA SIDA-CAIXA</t>
  </si>
  <si>
    <t>{C2403128-FF93-4237-A2F1-33DF2F0797A4}</t>
  </si>
  <si>
    <t>{E071D443-986A-4721-AD51-8D13CF640C70}</t>
  </si>
  <si>
    <t>{3A73B959-B093-481B-BEC9-4BBD3DE2A05B}</t>
  </si>
  <si>
    <t>{FA5E6D29-9151-4CBD-B102-8BCEF8943F0E}</t>
  </si>
  <si>
    <t>ESA26288480</t>
  </si>
  <si>
    <t>{6FC88DA6-C3CF-48DF-A3B0-3C9D005607D4}</t>
  </si>
  <si>
    <t>{8380FE6C-4EA9-40E8-9709-D2621FBA7507}</t>
  </si>
  <si>
    <t>{CC5AFF08-6101-4F6A-B2C9-81DAD77E2328}</t>
  </si>
  <si>
    <t>ESA31039787</t>
  </si>
  <si>
    <t>SUPERFOS PAMPLONA, SA</t>
  </si>
  <si>
    <t>{B0CBCE0E-7C6D-4261-BE63-703D033A4A8A}</t>
  </si>
  <si>
    <t>ESA28385383</t>
  </si>
  <si>
    <t>RPC Envases SA</t>
  </si>
  <si>
    <t>{7113E694-E828-4464-AF69-AE230B21DA8D}</t>
  </si>
  <si>
    <t>ES70896776N</t>
  </si>
  <si>
    <t>ROSA MARIA MONTES DOMINGUEZ</t>
  </si>
  <si>
    <t>{B290062B-9460-4BE1-B4FF-34453B663AC9}</t>
  </si>
  <si>
    <t>ESB66102088</t>
  </si>
  <si>
    <t>PISCIBER BIO SECURE FISHES, S.L.</t>
  </si>
  <si>
    <t>{286F95EF-FD7E-4357-9D06-814A6B9A67D2}</t>
  </si>
  <si>
    <t>{30F81867-2647-4D9F-B246-368FDC4BF6F8}</t>
  </si>
  <si>
    <t>{14E49919-FF45-4102-B588-34CD79AB3043}</t>
  </si>
  <si>
    <t>{F94B6EF7-9B21-4AFB-A49E-69F859E993E0}</t>
  </si>
  <si>
    <t>{6233EDAC-EDBC-4435-80A0-D4DF61AFB305}</t>
  </si>
  <si>
    <t>{6AA35D26-D026-4774-B338-E9E2B8112C58}</t>
  </si>
  <si>
    <t>ESB58540915</t>
  </si>
  <si>
    <t>{22F30629-C161-4A89-8EA4-2E14CDBCF194}</t>
  </si>
  <si>
    <t>{D0FCD41F-B563-48C7-B94B-26E98D4E54F1}</t>
  </si>
  <si>
    <t>{1731D301-B014-4255-84AE-4B74F21D32B8}</t>
  </si>
  <si>
    <t>ESB65371171</t>
  </si>
  <si>
    <t>{675DB378-EB43-44EF-BED2-1E2BD49A5F61}</t>
  </si>
  <si>
    <t>ESB66371170</t>
  </si>
  <si>
    <t>{F79873EA-0893-4A7B-8568-33802CD5287D}</t>
  </si>
  <si>
    <t>{4059043E-2402-456B-AF66-1EA43E0AEC89}</t>
  </si>
  <si>
    <t>{4796E334-29E1-485A-8B20-73D4C07B63D8}</t>
  </si>
  <si>
    <t>{EE2A7166-A09F-4DBB-8578-DDAD1D4F4891}</t>
  </si>
  <si>
    <t>{F93CD33B-C177-4AE2-843D-33B9215F54D0}</t>
  </si>
  <si>
    <t>{2369B85C-DABC-4D3D-A4A3-217A081B6C67}</t>
  </si>
  <si>
    <t>{5BF9D0FF-8FF7-4184-A0D9-EFA9AAA0B6C3}</t>
  </si>
  <si>
    <t>{D58ADA19-AB9C-41C1-9FB4-E451A3F55A20}</t>
  </si>
  <si>
    <t>{2BF28C58-5CDB-4AE6-8691-2AEB0C2C427B}</t>
  </si>
  <si>
    <t>{FBB91B85-3DE9-4510-99D7-780D4B243300}</t>
  </si>
  <si>
    <t>{D5DAA777-B7A8-4C0D-93E6-791EE659AFE1}</t>
  </si>
  <si>
    <t>{C81F181F-F8D1-4D9C-BD73-6A6C22411EAE}</t>
  </si>
  <si>
    <t>{A04AC647-A816-4176-A777-7FCA37D65FA8}</t>
  </si>
  <si>
    <t>{A9F2E43B-D7E1-406A-A86B-A9392C78C4DE}</t>
  </si>
  <si>
    <t>{77994A3C-956A-4D02-91CC-BF3DC75FF0B6}</t>
  </si>
  <si>
    <t>{3BDB7467-C629-479A-8C9B-9131AE880108}</t>
  </si>
  <si>
    <t>ESA81831893</t>
  </si>
  <si>
    <t>PROMENS PACKAGING S.A.</t>
  </si>
  <si>
    <t>{CDB3B8B3-01DE-4C57-B01C-DB5587655A19}</t>
  </si>
  <si>
    <t>ESB08459331</t>
  </si>
  <si>
    <t>ZELLER PLASTIK ESPAÑA, S.L.</t>
  </si>
  <si>
    <t>{E1E1E000-C423-4F41-93D8-D32D330D12F6}</t>
  </si>
  <si>
    <t>{47E13084-6522-436C-AD81-E62EE2806696}</t>
  </si>
  <si>
    <t>ESG59854166</t>
  </si>
  <si>
    <t>CENTRE D'ESPLAIS EL NUS</t>
  </si>
  <si>
    <t>{D251CFC5-D77E-4B54-9A60-6AD8013C5B90}</t>
  </si>
  <si>
    <t>{D70F42FB-00DA-408F-93AE-C1A199F73AAE}</t>
  </si>
  <si>
    <t>ESY0315173H</t>
  </si>
  <si>
    <t>DAVID CAMPBELL</t>
  </si>
  <si>
    <t>{4FDA6A8B-FF9A-48BB-8B13-91F32BA2F354}</t>
  </si>
  <si>
    <t>ESE65084899</t>
  </si>
  <si>
    <t>FERRIERE CB</t>
  </si>
  <si>
    <t>{24D6CBF6-CA34-4608-B945-8B068A30E28F}</t>
  </si>
  <si>
    <t>ESY0788467H</t>
  </si>
  <si>
    <t>JEAN MARC BONDY</t>
  </si>
  <si>
    <t>{0567B6CA-452B-4242-8366-3DF3C2E267A1}</t>
  </si>
  <si>
    <t>ESE65215402</t>
  </si>
  <si>
    <t>JOYCE CB</t>
  </si>
  <si>
    <t>{5431D25C-E45F-4B78-868F-68C591F33C25}</t>
  </si>
  <si>
    <t>ESE65020695</t>
  </si>
  <si>
    <t>MC GARRY CB</t>
  </si>
  <si>
    <t>{D4387B43-8643-4E6E-8A49-07FE6EABD6CC}</t>
  </si>
  <si>
    <t>ESY0427320V</t>
  </si>
  <si>
    <t>MCPHERSON NEIL</t>
  </si>
  <si>
    <t>{80B04B39-0CA8-4C65-AB0F-6EA1EC3776C4}</t>
  </si>
  <si>
    <t>ESE65052201</t>
  </si>
  <si>
    <t>WALSH CB</t>
  </si>
  <si>
    <t>{A01AA107-0BF3-43E1-96C0-704EB8B51B07}</t>
  </si>
  <si>
    <t>ESX9861397D</t>
  </si>
  <si>
    <t>HELEN PRITCHARD</t>
  </si>
  <si>
    <t>{4135961A-4079-4432-B597-9036A3B749B6}</t>
  </si>
  <si>
    <t>ES51703088P</t>
  </si>
  <si>
    <t>JOAQUIN GONZALEZ DUCAY</t>
  </si>
  <si>
    <t>{C44D7703-ACA5-4D6B-8A73-77F89EC54E86}</t>
  </si>
  <si>
    <t>{EEF9B5FD-A2DD-49D7-B6E3-4A7EC24712BB}</t>
  </si>
  <si>
    <t>{0682B873-4A64-48A1-9767-E393597236C3}</t>
  </si>
  <si>
    <t>{8D532958-4E83-4043-ADF3-75005C3E553A}</t>
  </si>
  <si>
    <t>{DD11FD5F-7209-46FD-8AE9-AC01525831A2}</t>
  </si>
  <si>
    <t>{02136289-37C0-49A9-B7AF-0E9D968E8A9B}</t>
  </si>
  <si>
    <t>{F9C2F3ED-9A29-44EE-9EF2-4B79B3B99E63}</t>
  </si>
  <si>
    <t>{3D3657A2-026E-4125-9CA5-A21D54D3239E}</t>
  </si>
  <si>
    <t>{893D2164-C345-41EC-A351-543D709AB7B5}</t>
  </si>
  <si>
    <t>{8D48293B-DAEB-443E-9744-ECEB5E55421D}</t>
  </si>
  <si>
    <t>{52FBBEA3-6F7B-41E2-A104-BFC6064B1BD8}</t>
  </si>
  <si>
    <t>{B471F8ED-F774-4030-ABF7-1ACD67661BFA}</t>
  </si>
  <si>
    <t>{4D108597-1540-4E3C-B2A2-E13D63EF449C}</t>
  </si>
  <si>
    <t>{5ED75C85-FEBC-478D-ABD5-F00C22B70CFE}</t>
  </si>
  <si>
    <t>{800C6218-713A-4B2D-A708-0009E2687F66}</t>
  </si>
  <si>
    <t>{E530610F-E1A3-465C-A7F7-B62AE6E6E3DE}</t>
  </si>
  <si>
    <t>{B01151D7-7F17-48EA-9C9B-2458D792BE84}</t>
  </si>
  <si>
    <t>{D244ACA4-3043-4B34-B0DC-B93C0CC0D36A}</t>
  </si>
  <si>
    <t>{E474EC10-241C-4FA6-97E1-6C150D5C49F9}</t>
  </si>
  <si>
    <t>{6E1AFC65-8E24-4C6B-9E1A-FC8B030AFBBC}</t>
  </si>
  <si>
    <t>{F2897D93-627E-45D6-9CC0-2D365D0BFECA}</t>
  </si>
  <si>
    <t>{E6D18F86-C5F2-431E-9D61-547343979A07}</t>
  </si>
  <si>
    <t>{310CA3F3-B206-4341-A36E-9EC3912E03F2}</t>
  </si>
  <si>
    <t>{9AE412C1-A464-489D-AD9D-A66D4E8C705F}</t>
  </si>
  <si>
    <t>{3968E550-5B82-4A09-AD48-52184641110B}</t>
  </si>
  <si>
    <t>{E256CAE8-BCB2-451B-B68C-2DB6B7D246B0}</t>
  </si>
  <si>
    <t>{1C0A1D8C-3FF8-4DED-B81F-12579E7FCB93}</t>
  </si>
  <si>
    <t>{7765F700-772F-4E0D-96AA-52A089C3D11D}</t>
  </si>
  <si>
    <t>{CE86653A-10F9-4F55-AC0C-4CE50D91BAE6}</t>
  </si>
  <si>
    <t>{D69577C1-3746-4B93-B00B-52F6DAC19DAE}</t>
  </si>
  <si>
    <t>{54E93CAF-AC30-4F43-A1C0-D91CE3D75173}</t>
  </si>
  <si>
    <t>{C6848B5E-C8FE-41BB-962A-65355A05ABE7}</t>
  </si>
  <si>
    <t>{000B0113-ED26-4CD9-A962-AF0B16297DCB}</t>
  </si>
  <si>
    <t>{205C27FE-9E7E-4C3A-A124-332661329319}</t>
  </si>
  <si>
    <t>{5A7A2AC0-FD50-486A-8419-42F1041F90AC}</t>
  </si>
  <si>
    <t>{6BF1FAA3-4E31-4E15-AF42-C72788DCED76}</t>
  </si>
  <si>
    <t>{D2B018E0-35EE-4A61-A4FC-7E31052C8998}</t>
  </si>
  <si>
    <t>{D6E9F58B-7A64-4975-AC00-7E2172778E60}</t>
  </si>
  <si>
    <t>{78565645-B6E9-4FA9-A799-9E72419D2F96}</t>
  </si>
  <si>
    <t>{C75B4B2D-F2F7-41E7-8CFD-58B98ADB2F72}</t>
  </si>
  <si>
    <t>{B66E13B8-CFAA-4875-B976-F6A30AAB37A9}</t>
  </si>
  <si>
    <t>{3DD270D2-9815-4585-9CC8-BC6671BAF135}</t>
  </si>
  <si>
    <t>{01279B3E-7686-45DE-A93B-7035C069B5FD}</t>
  </si>
  <si>
    <t>{CF83625E-ED48-4598-86E1-454BA881349D}</t>
  </si>
  <si>
    <t>{25FE78DC-3CEE-4945-8A5A-0BB2D057113A}</t>
  </si>
  <si>
    <t>{7CF63981-0302-42B1-B376-F3C1CE04BD20}</t>
  </si>
  <si>
    <t>{0432F9C0-A3F2-4733-AF0D-1E8E6955E80D}</t>
  </si>
  <si>
    <t>{F7E63A26-822A-4228-BCDD-0D073B35DF47}</t>
  </si>
  <si>
    <t>{613ADB23-6BCF-4D32-AAD4-3DA538C24BC1}</t>
  </si>
  <si>
    <t>{51CDDCC2-B5D3-4EC9-920E-D085672EEB4B}</t>
  </si>
  <si>
    <t>{D7399F51-3AFD-4042-9AF6-B63F14B32296}</t>
  </si>
  <si>
    <t>{156A3106-49A2-44B2-BF53-A60B27C5E577}</t>
  </si>
  <si>
    <t>{A7CB52A2-FEB8-4684-A716-A886EF8F406A}</t>
  </si>
  <si>
    <t>{A52F8311-7671-42EF-9DDE-2D3E851DC34E}</t>
  </si>
  <si>
    <t>{567A6A22-E579-46F6-A387-3B2FE1E3151D}</t>
  </si>
  <si>
    <t>{FD4C5C8F-02BD-4C1E-86CD-9CFC6B03EE3C}</t>
  </si>
  <si>
    <t>{D5237AC0-91CA-4C14-AD86-343C6AB7F036}</t>
  </si>
  <si>
    <t>{948E0AB7-A7B6-4B68-96BB-6972BB47FCE4}</t>
  </si>
  <si>
    <t>{F66FF236-53D9-47C0-A34D-AB2269F165B4}</t>
  </si>
  <si>
    <t>{3B809367-1CD0-4568-A9A6-119D0D4CDFE4}</t>
  </si>
  <si>
    <t>{2E23D240-EBF8-40A6-BA0C-4C6ED3287276}</t>
  </si>
  <si>
    <t>{0FF11B53-A07A-41EC-9C10-91DC8CC07ECC}</t>
  </si>
  <si>
    <t>{78D75A02-13E5-46DC-947D-DD882B213DC1}</t>
  </si>
  <si>
    <t>{D3BFF6AA-0867-49BD-B086-EE0DE0EB140E}</t>
  </si>
  <si>
    <t>{28274565-B866-47FC-96DF-ADB17F1D5959}</t>
  </si>
  <si>
    <t>{ED2128FF-0840-4879-ABCA-5B0205241A6F}</t>
  </si>
  <si>
    <t>{FB3A63C4-E5CA-4BD4-9F4B-4821289AC95D}</t>
  </si>
  <si>
    <t>{08773E63-1C4B-47EF-ACF3-7016A0161CF0}</t>
  </si>
  <si>
    <t>{2723F62F-8FD0-4AF4-A869-3F9BC77F8D9B}</t>
  </si>
  <si>
    <t>{754AD50E-289C-4857-9613-C216BB9E2C08}</t>
  </si>
  <si>
    <t>{65A7FA0B-2F1C-450C-8931-95E068606C63}</t>
  </si>
  <si>
    <t>{344B4953-FF3D-409F-B007-0B5A4BE2FD4F}</t>
  </si>
  <si>
    <t>{86CA7C92-6D03-4664-B6F9-DFFDDE42D303}</t>
  </si>
  <si>
    <t>{F361A66A-CD2E-40C5-97AE-5D059091FFA1}</t>
  </si>
  <si>
    <t>{44121AC3-3B89-4D5A-86BB-B36024C2ECDD}</t>
  </si>
  <si>
    <t>{65D2F9CA-4117-4194-BD8D-2AE8C3E3302E}</t>
  </si>
  <si>
    <t>{0A06F00B-3FA8-4277-8D66-CF46C2B428E3}</t>
  </si>
  <si>
    <t>{F1957465-CE9F-47B6-92C6-21E2D1AB5EAE}</t>
  </si>
  <si>
    <t>{4C0259F2-B86F-49B2-8F08-26CE3687C3A3}</t>
  </si>
  <si>
    <t>{D2EE2A6E-2680-4CEA-836B-D06B8FF779F1}</t>
  </si>
  <si>
    <t>{9F53D1DF-2832-495A-854E-4E1D71D0A484}</t>
  </si>
  <si>
    <t>{ECDB7613-E01E-4036-AB9A-A1D311FADC41}</t>
  </si>
  <si>
    <t>{9E62048F-611B-404E-BFA0-9698F6DC88E4}</t>
  </si>
  <si>
    <t>{74CC32FF-D72E-446C-B930-5458B8B5D6BC}</t>
  </si>
  <si>
    <t>{56D5450C-3816-44B8-9909-D3FA8D94705A}</t>
  </si>
  <si>
    <t>{7DB11B1B-FB71-4607-B673-242BA1705730}</t>
  </si>
  <si>
    <t>{190B7D32-8438-4B22-AAAB-A7EC882CD1B1}</t>
  </si>
  <si>
    <t>{3E7898A8-7CEC-42CC-857E-91871CC28189}</t>
  </si>
  <si>
    <t>{C77440C2-2D70-4140-8E3A-906F94280DC4}</t>
  </si>
  <si>
    <t>{50FB4A9C-F965-4DAC-BF21-675D73FA7DC4}</t>
  </si>
  <si>
    <t>{7F0EAAC9-BC32-4C45-B10A-41F52CCC736B}</t>
  </si>
  <si>
    <t>{94288D44-41D4-4EA2-8073-07EE3603F57E}</t>
  </si>
  <si>
    <t>{0CC4B246-A762-4D1A-8F56-153294F4FCBA}</t>
  </si>
  <si>
    <t>{EE17C9D6-A77B-4C4B-944B-635819A9FA1E}</t>
  </si>
  <si>
    <t>{1ADE2338-C831-4810-861A-5AA5EC362C48}</t>
  </si>
  <si>
    <t>{686BF53E-AFD7-493D-BFF9-689902A12AE2}</t>
  </si>
  <si>
    <t>{B3D27596-E13A-407E-8CA8-F23A3AB0F0ED}</t>
  </si>
  <si>
    <t>{3FBC1C0B-FDAA-4AC5-B769-E7A1D00CE71D}</t>
  </si>
  <si>
    <t>{4CB6F8C8-78FE-440F-AFEC-E1DC5E7C23C2}</t>
  </si>
  <si>
    <t>{E67B14DD-2319-4C4E-A440-DE30FBAA2C0E}</t>
  </si>
  <si>
    <t>{0E5968DC-FBD8-4AA7-951F-1319394866FB}</t>
  </si>
  <si>
    <t>{26AC94BB-5320-4A4E-8F4F-AB1641D775EE}</t>
  </si>
  <si>
    <t>{06B93971-6473-4F3B-98A3-79BF08C6B1C9}</t>
  </si>
  <si>
    <t>{58596670-0A45-4FA0-9991-042A32CA9D7F}</t>
  </si>
  <si>
    <t>{D0E70665-E4B8-4BFF-9597-FC177E92569D}</t>
  </si>
  <si>
    <t>{BF0B0EEE-2F78-4EA1-ABE3-0537110737AA}</t>
  </si>
  <si>
    <t>{FAA40A93-9FF0-4AE8-A58A-7258E2ECDC80}</t>
  </si>
  <si>
    <t>{E5E4D03D-7520-47E4-B89A-301416CD2457}</t>
  </si>
  <si>
    <t>{85A9394B-8E0C-4BAF-8FFD-B21525979DDC}</t>
  </si>
  <si>
    <t>{9D2AD8A1-66CF-4CD2-BB22-0BB2F47E3E98}</t>
  </si>
  <si>
    <t>{5B3563B1-626D-4C3D-9BDF-52212412A28D}</t>
  </si>
  <si>
    <t>{4C438A58-0B8D-40EF-B0B4-2792AE6D362D}</t>
  </si>
  <si>
    <t>{2DEFFA64-3667-4BDC-8ACF-6EAA0E2CD38C}</t>
  </si>
  <si>
    <t>{BA2C6986-918D-421F-8565-40C8E707ECA8}</t>
  </si>
  <si>
    <t>{FF81D8C7-85A3-4EE9-97F8-5F228389FB43}</t>
  </si>
  <si>
    <t>{08419FF8-C9E8-4643-A13A-03448DBB5E46}</t>
  </si>
  <si>
    <t>{5281BE17-2D81-40DC-8A2A-F688D6036CD3}</t>
  </si>
  <si>
    <t>{1673F950-DB29-49C2-AFEC-603441454896}</t>
  </si>
  <si>
    <t>{7AFBE496-9100-452B-B580-1E60DC26A42F}</t>
  </si>
  <si>
    <t>{BD8FE6A1-B8CC-48F9-AFFC-B8105965A25A}</t>
  </si>
  <si>
    <t>{728B2A20-E560-483C-833A-1E92ADC2FCEA}</t>
  </si>
  <si>
    <t>{7C70E4FF-7E4A-4AF0-9696-86C3E8FF74C0}</t>
  </si>
  <si>
    <t>{3E490165-F369-445B-AAD8-DE0B467811E4}</t>
  </si>
  <si>
    <t>{C29A988B-D32D-4251-834B-776C3D727DF0}</t>
  </si>
  <si>
    <t>{30F6A305-8192-4492-A9CF-EEFDF3E63862}</t>
  </si>
  <si>
    <t>{D8FE7533-3D5E-4998-952A-65BFED3FD66E}</t>
  </si>
  <si>
    <t>{3CFBA5F1-1045-4F88-83B2-3155BFD2AE82}</t>
  </si>
  <si>
    <t>{13913B4C-8608-4816-8880-4B940BBFAB8E}</t>
  </si>
  <si>
    <t>{378B42AB-150D-444B-B6A6-25373171054E}</t>
  </si>
  <si>
    <t>{781EEBC1-90B7-4065-A6B2-4EAC87BFD5F5}</t>
  </si>
  <si>
    <t>{567FEA5E-FAA8-4058-9956-5D5A3FD9F9D6}</t>
  </si>
  <si>
    <t>{8C892344-3E37-4D15-BC9D-81B47C2C8571}</t>
  </si>
  <si>
    <t>{4402DEA7-EB1A-491D-B690-EB85D39B2593}</t>
  </si>
  <si>
    <t>{858F5D4A-2E4E-4F0C-9DE0-060FF6ABD998}</t>
  </si>
  <si>
    <t>{4C27F1EA-4764-4061-9A85-9C5635F6CD57}</t>
  </si>
  <si>
    <t>{BC88B553-6D85-4F7A-AB38-ACE48E1CAB6F}</t>
  </si>
  <si>
    <t>{4B45EAD5-5108-45F2-B08F-DA458DAB1E95}</t>
  </si>
  <si>
    <t>{26BFE9B6-4161-47B6-AC4E-87E2D3C745DC}</t>
  </si>
  <si>
    <t>{B3F6702E-577C-4AF6-B749-DC67445F9B96}</t>
  </si>
  <si>
    <t>{CA908100-A941-48F8-B8C9-B00EDEFC9646}</t>
  </si>
  <si>
    <t>{30E3B334-3528-4938-8F67-C2F836D8291D}</t>
  </si>
  <si>
    <t>{E09A3117-F327-43B3-A9EE-132EA1340C63}</t>
  </si>
  <si>
    <t>{8FDFB507-404C-4787-AC58-421FE7BD3004}</t>
  </si>
  <si>
    <t>{770A4673-9727-4203-9C33-8D88DF1C41A8}</t>
  </si>
  <si>
    <t>{76288CE5-4E8B-4BC9-A1D4-7AE9DF77DAF1}</t>
  </si>
  <si>
    <t>{58316C0F-6CB4-4AB1-B5BD-249B8DA120F0}</t>
  </si>
  <si>
    <t>{672014F0-FEC1-4A36-8927-0EC91D578C5D}</t>
  </si>
  <si>
    <t>{DF5555C0-7CC2-4CA9-88DF-9F50B5FBF5A6}</t>
  </si>
  <si>
    <t>{3B487797-AB78-4E3F-B634-EB2B2FB109A2}</t>
  </si>
  <si>
    <t>{E9E993BF-D782-4A4D-82A3-00DD5779575C}</t>
  </si>
  <si>
    <t>{9A907240-3C9A-4EFD-A1A4-7686841D81EC}</t>
  </si>
  <si>
    <t>{DEBE93CE-4628-4A03-9344-BAC5D9964EBF}</t>
  </si>
  <si>
    <t>{48E03CA5-691D-40E3-8369-21042B1DE2FB}</t>
  </si>
  <si>
    <t>{C7D9B708-87C3-490C-8484-6F9EF9C3BD64}</t>
  </si>
  <si>
    <t>{56E3D7AA-0048-4737-A7FD-37A8F8585517}</t>
  </si>
  <si>
    <t>{65EF6C58-0686-484C-8576-CFE63E104B0B}</t>
  </si>
  <si>
    <t>{20A2AF83-B7D0-4C17-9F6D-C82252905D11}</t>
  </si>
  <si>
    <t>{F9CFCD5E-4B44-4D15-B504-E42BDC91F340}</t>
  </si>
  <si>
    <t>{A63B5AC3-9D47-43A0-AA0B-05AB5357CA20}</t>
  </si>
  <si>
    <t>{44EC761F-F800-4E87-BC5D-9E50E555EC64}</t>
  </si>
  <si>
    <t>{629774C6-D225-4FE8-B990-65370EF22BB0}</t>
  </si>
  <si>
    <t>{F57A2332-CE4F-49E7-B98A-903A63B49CD3}</t>
  </si>
  <si>
    <t>{0B05E700-E148-4A78-9A7F-BBE35DE77332}</t>
  </si>
  <si>
    <t>{18525697-856C-4FB8-8C7F-8CFC6CAFE3A8}</t>
  </si>
  <si>
    <t>{CDDA991E-B43A-4D03-981F-0FEAE283D254}</t>
  </si>
  <si>
    <t>{8D81C566-F58E-4ADC-83B2-8C7C62D90F36}</t>
  </si>
  <si>
    <t>{BA06D3A8-E042-47BA-9756-836DE0FA8613}</t>
  </si>
  <si>
    <t>{9700E87C-EFB8-4BD0-B5BB-0B7F4F130430}</t>
  </si>
  <si>
    <t>{0C5CA0BC-B3D9-4771-B41D-C3E49156D4E7}</t>
  </si>
  <si>
    <t>{11A54EF5-ABD6-4E0E-9507-57FD23D21C7E}</t>
  </si>
  <si>
    <t>{ABBEEC2E-69AF-4891-B335-EC1DBB074A17}</t>
  </si>
  <si>
    <t>{44DA55CC-E1C8-48E0-AD63-1536DA7A73E6}</t>
  </si>
  <si>
    <t>{5AEAC009-F74B-4346-BEE5-05EE369F133C}</t>
  </si>
  <si>
    <t>{49D5AD7C-2092-452B-A329-A494371ED0E2}</t>
  </si>
  <si>
    <t>{B91F3B28-A3A5-4DEE-AEC2-E1E2B7A889A3}</t>
  </si>
  <si>
    <t>{E6C997A7-0102-4307-8A3A-829678DD8288}</t>
  </si>
  <si>
    <t>{ED9B135E-B08E-46FD-9D77-D20C151A9C7E}</t>
  </si>
  <si>
    <t>{22689D00-1152-4DDD-8F6F-0525B38A2D5E}</t>
  </si>
  <si>
    <t>{7D9C2D9C-8B32-445C-9D83-685DFDEF2F8C}</t>
  </si>
  <si>
    <t>{9D68AFAE-0C96-43AA-BC8F-477F7F3EFB9F}</t>
  </si>
  <si>
    <t>{4DE22A6C-90F6-4DF4-A8DE-97CEA8C7A6F3}</t>
  </si>
  <si>
    <t>{36874FE6-A08D-4B95-9FDA-B293DF3C7588}</t>
  </si>
  <si>
    <t>{90153EF7-7F15-4063-871A-DBB093A93537}</t>
  </si>
  <si>
    <t>{5AADA5F0-D708-4769-B8F7-D75FBC79B500}</t>
  </si>
  <si>
    <t>{6F57F7D8-FAE8-4902-AC51-19CD41E327E8}</t>
  </si>
  <si>
    <t>{69A8C756-4AC5-4DF0-AE9C-90D5A80C69C0}</t>
  </si>
  <si>
    <t>{E2337B38-F50C-46A9-B6F8-49101D38BB3E}</t>
  </si>
  <si>
    <t>{7BCB503D-16EE-4E57-B525-248494B04D8E}</t>
  </si>
  <si>
    <t>{9D3033FC-71A2-4E6D-B93B-522064001152}</t>
  </si>
  <si>
    <t>{600F57CD-EE67-452B-83A5-AA84D7728B27}</t>
  </si>
  <si>
    <t>{9184D34B-82D9-4F0D-80AD-543DCCA51778}</t>
  </si>
  <si>
    <t>{5361CBCE-24E5-4457-AEC3-88C78CB2B6DF}</t>
  </si>
  <si>
    <t>{8BC7939A-1473-4BDA-82C8-C8DA776B4A86}</t>
  </si>
  <si>
    <t>{7B257A04-6C39-4AF6-9141-24EDFB7AB6CD}</t>
  </si>
  <si>
    <t>{A66FEEA1-9511-4A49-A1DE-414BB9F0B680}</t>
  </si>
  <si>
    <t>{C0BEFEDD-1911-4027-82C2-6E668AE69DBE}</t>
  </si>
  <si>
    <t>{56D4ABCD-940B-48A5-AB21-441B417979CC}</t>
  </si>
  <si>
    <t>{97285054-0DBE-4A66-8C02-7F7D7E90C3A8}</t>
  </si>
  <si>
    <t>{AE937D64-209B-4B12-B1D9-595535E84440}</t>
  </si>
  <si>
    <t>{0360217B-84CA-404F-AD1F-792F038AA0FC}</t>
  </si>
  <si>
    <t>{FECFCAC9-A2D7-428B-9AC9-F5D3FBBA7057}</t>
  </si>
  <si>
    <t>{3ED38FF8-4097-4530-A2B1-AEEAAF3AC1F5}</t>
  </si>
  <si>
    <t>{803A269F-DC97-456E-9E33-CF4D670E61DA}</t>
  </si>
  <si>
    <t>{5C083D85-CCCD-49DD-910F-40FB2E1D5A8B}</t>
  </si>
  <si>
    <t>{DF7766ED-C208-4EC2-9DE5-FE82608E04B2}</t>
  </si>
  <si>
    <t>{E099032C-97A3-4B89-9FBC-A2CC5FB444AB}</t>
  </si>
  <si>
    <t>{7B51BD32-1EC7-44D8-9EED-82DBDC03B1E0}</t>
  </si>
  <si>
    <t>{AD93CE4C-96AD-4AA7-A01D-DFFB0BDF3A5F}</t>
  </si>
  <si>
    <t>{FC248308-70A6-433F-A66A-223852CF1A56}</t>
  </si>
  <si>
    <t>{59A30FC4-DE6E-41FA-A792-8ADADD81C9D4}</t>
  </si>
  <si>
    <t>{CD40CB76-1915-4073-BCE1-C37DC5477DF9}</t>
  </si>
  <si>
    <t>{3BA56CF4-1E73-40C8-AECA-AEE8CC29B8F9}</t>
  </si>
  <si>
    <t>{04B6EBC7-8C79-4EDF-ABC8-BB95CF0FEE23}</t>
  </si>
  <si>
    <t>{A8C94DE4-C85F-4189-A121-002C25C97776}</t>
  </si>
  <si>
    <t>{695FE73F-CB40-47CF-9C0E-F078AC313EE4}</t>
  </si>
  <si>
    <t>{429BAE22-C8DD-4561-A9DF-95FCC05CD11E}</t>
  </si>
  <si>
    <t>{55693F30-A08F-454D-A7BD-1275B6DF6D5F}</t>
  </si>
  <si>
    <t>{2BCBB009-451E-43B4-97CA-22D789321B69}</t>
  </si>
  <si>
    <t>{C0D54741-A70C-4416-8A0A-716D1E73E107}</t>
  </si>
  <si>
    <t>{6FC1BE10-FF1E-4242-8B0C-4C952584136D}</t>
  </si>
  <si>
    <t>{422CFCF9-0265-4F37-B615-48B09710E055}</t>
  </si>
  <si>
    <t>{CF9634F8-1D9D-4428-9E8A-774B110FDDA2}</t>
  </si>
  <si>
    <t>{DAA04748-442D-4EF9-B532-75796BC9A1A4}</t>
  </si>
  <si>
    <t>{F728651C-A7F5-4408-A7E2-AF8252309A55}</t>
  </si>
  <si>
    <t>{B30E989F-2853-41B7-8638-865D5713A3D0}</t>
  </si>
  <si>
    <t>{86B173FE-534F-473A-894E-9DB1A8815B4C}</t>
  </si>
  <si>
    <t>{68785D4C-5175-4224-874F-CE8B124F2136}</t>
  </si>
  <si>
    <t>{BFA5EF6C-6E2D-423B-B3B9-DCB066136706}</t>
  </si>
  <si>
    <t>{3F8A4DAB-77E4-4EE7-9D0E-AD8001ED4A84}</t>
  </si>
  <si>
    <t>{862EB9F3-8352-4EF2-AB9A-AFF544F22CFB}</t>
  </si>
  <si>
    <t>{9C6C037F-5592-4928-8539-8BA2D9328191}</t>
  </si>
  <si>
    <t>{78379D20-FE5A-435C-A8A7-653293C13521}</t>
  </si>
  <si>
    <t>{2289CE61-1A92-4575-9412-CE590CE63DFE}</t>
  </si>
  <si>
    <t>{3C142887-9D44-4AC1-9087-3E8A63A0DB85}</t>
  </si>
  <si>
    <t>{2F9868E9-3755-4514-BC9E-65EE6BB2835A}</t>
  </si>
  <si>
    <t>{5AA5AC97-815F-4237-AC69-50CB1AF0A2FE}</t>
  </si>
  <si>
    <t>{6C889DE3-3617-444A-B690-1F87550382BF}</t>
  </si>
  <si>
    <t>{CB782BE2-50AD-4718-B47E-042B38DBC662}</t>
  </si>
  <si>
    <t>{AD170444-BA91-471A-ABAF-254178ABBEC4}</t>
  </si>
  <si>
    <t>{A0531C30-E184-40E1-A680-1FE9808BD814}</t>
  </si>
  <si>
    <t>{1BAB5168-DE7A-4707-8260-97450CD85211}</t>
  </si>
  <si>
    <t>{EBEAE238-21CB-4873-9DD3-31F934C8A896}</t>
  </si>
  <si>
    <t>{29062D22-6B9A-4EF7-B284-695EC4DEF2EC}</t>
  </si>
  <si>
    <t>{DE0BAA50-72A0-4EEA-B874-78F909F7B4A7}</t>
  </si>
  <si>
    <t>{72342917-3020-4239-BF7A-0D7DE6C091A0}</t>
  </si>
  <si>
    <t>{81B4B3B5-B0B8-4B94-8291-D7C43440AE31}</t>
  </si>
  <si>
    <t>{F70F11AA-8535-4ACC-B537-7AA904991220}</t>
  </si>
  <si>
    <t>{AE956DB5-6942-46BA-BC98-CFF57B6B0347}</t>
  </si>
  <si>
    <t>{C8A4E0A5-22DB-4D64-876D-A342B6F52D41}</t>
  </si>
  <si>
    <t>{AB7053F0-0D24-4E31-A1D3-1C7892392A71}</t>
  </si>
  <si>
    <t>{6E27928B-17C7-4A0A-91A0-058EBC5B3F99}</t>
  </si>
  <si>
    <t>{3D94C5F1-B918-411A-A224-E0DCE151BF43}</t>
  </si>
  <si>
    <t>{FEDC1E4A-A0C3-4439-ABFF-8DD4C644C4D8}</t>
  </si>
  <si>
    <t>{482672A5-0E3F-4D2B-8E97-DFBF78F8618F}</t>
  </si>
  <si>
    <t>{02FEA122-45BD-4232-85FB-B9B950B1CEF0}</t>
  </si>
  <si>
    <t>{2AF61625-28EB-4AD9-8D2E-AD7BBA24E649}</t>
  </si>
  <si>
    <t>{53305285-9294-4A44-9D03-99B69822EC54}</t>
  </si>
  <si>
    <t>{F45511CE-7DA4-488F-8063-E1A4491A58A3}</t>
  </si>
  <si>
    <t>{BCAAFFB2-542F-43E6-873C-D88C750A4533}</t>
  </si>
  <si>
    <t>{C42ED6B3-581B-48EF-87CB-D859615D176A}</t>
  </si>
  <si>
    <t>{F492E61D-96C4-463D-B103-21DADA38CCF2}</t>
  </si>
  <si>
    <t>{1F63EE25-6B75-4030-A4C9-17A31FADE8F3}</t>
  </si>
  <si>
    <t>{D85B22FD-0538-46B8-946F-E92F4E4A77E0}</t>
  </si>
  <si>
    <t>{448A06C0-990F-4588-ADCA-665CE4055E02}</t>
  </si>
  <si>
    <t>{030C4F98-F092-42F3-A377-EB1510EA9912}</t>
  </si>
  <si>
    <t>{19A421F5-4F25-4551-84FC-5FD8DE285055}</t>
  </si>
  <si>
    <t>{B05FB00F-8FB4-4985-B5E7-99F059E8F8AA}</t>
  </si>
  <si>
    <t>{20C23BCF-B6CB-45DE-B63C-DFB58E1411CF}</t>
  </si>
  <si>
    <t>{CED0666E-3C57-4A07-9DBB-6C405DADA63E}</t>
  </si>
  <si>
    <t>{9FCFE2AB-7EC0-42AD-A25F-48B0C5F783D8}</t>
  </si>
  <si>
    <t>{6888D567-19B6-4EEF-9D82-F7B85AB9B807}</t>
  </si>
  <si>
    <t>{C6502251-BD07-41BF-A190-D9CF90B353AC}</t>
  </si>
  <si>
    <t>{34F86771-4A61-4764-86FA-0749CE4CD324}</t>
  </si>
  <si>
    <t>{5E6387D8-0B70-417A-B60F-5FA8D3BA26C7}</t>
  </si>
  <si>
    <t>{F132038B-DA3E-409D-8CB0-4E93DC33737E}</t>
  </si>
  <si>
    <t>{DEA1D87A-9042-46E4-8E7B-37BD44CA2F89}</t>
  </si>
  <si>
    <t>{8FABB2D6-4253-4C74-985C-2B6834482739}</t>
  </si>
  <si>
    <t>{670A179E-3EDE-4194-87F8-1E672532C760}</t>
  </si>
  <si>
    <t>{129D0911-26DB-41B8-846B-C7CC5CAA202F}</t>
  </si>
  <si>
    <t>{028B38A1-F574-482C-BC20-DE9333B60825}</t>
  </si>
  <si>
    <t>{15EB6369-4143-42D1-BB63-59955A59E7BF}</t>
  </si>
  <si>
    <t>{C644711B-D928-4FC6-BB69-45EE87370B71}</t>
  </si>
  <si>
    <t>{A30E3E2E-A6FD-46AC-81FB-158A22969927}</t>
  </si>
  <si>
    <t>{91F0C0ED-2818-4074-891E-DA805E3D3326}</t>
  </si>
  <si>
    <t>{AB00D168-7930-4613-B699-9F84FA272C29}</t>
  </si>
  <si>
    <t>{6457C1BF-20ED-4E6A-9BCF-378A4C7F810A}</t>
  </si>
  <si>
    <t>{201CAE77-66A9-4B7E-9CE4-B8BED7696D22}</t>
  </si>
  <si>
    <t>{BFA7B5F4-C7F3-4CAF-8AF9-F84DF6B60B50}</t>
  </si>
  <si>
    <t>{FED81C58-99CC-44B5-AA11-A2BDF7BC0656}</t>
  </si>
  <si>
    <t>{A1E82DF4-F22F-4B72-B598-89385FF7C62E}</t>
  </si>
  <si>
    <t>{0C9038DA-B0EA-4F65-A637-E29381ADD6F7}</t>
  </si>
  <si>
    <t>{814B4C8D-9A85-4B02-B704-FB72641B41F6}</t>
  </si>
  <si>
    <t>{AF34F241-CF88-4728-B493-7A988A2490D1}</t>
  </si>
  <si>
    <t>{DACEEA94-D0F3-4D6E-A34F-AE514FA203E5}</t>
  </si>
  <si>
    <t>{EFD8B099-E302-4A81-B79A-AC59F91091F8}</t>
  </si>
  <si>
    <t>{37A172B3-C64F-4D63-8060-42EB5AFB7876}</t>
  </si>
  <si>
    <t>{32FCD793-4C09-4FEE-AECD-20767BF8910C}</t>
  </si>
  <si>
    <t>{7537B189-F66F-4D37-A9A6-CD5A9E79A7B3}</t>
  </si>
  <si>
    <t>{24CAC429-AEDC-4653-82A0-97DC03250FD1}</t>
  </si>
  <si>
    <t>{A9DBD254-0601-4B39-9D60-E217E5FD1E85}</t>
  </si>
  <si>
    <t>{7DA275FD-70D4-4D72-BE30-715797C5B338}</t>
  </si>
  <si>
    <t>{87A9ED1A-D63D-4179-B1C3-12683E443330}</t>
  </si>
  <si>
    <t>{0B4483DA-8225-4CA5-9076-F1EEEAE7F5C3}</t>
  </si>
  <si>
    <t>{78DD9B90-4395-4129-BB42-2D1FE422C527}</t>
  </si>
  <si>
    <t>{851412A9-3116-48F1-8C54-B4BA430503AE}</t>
  </si>
  <si>
    <t>{8E4A8904-F457-4DD5-8FA1-D70922365F47}</t>
  </si>
  <si>
    <t>{6F373CD7-009A-47B5-AE9E-A6842F5F46F2}</t>
  </si>
  <si>
    <t>{3756152A-1537-43D4-8014-179F1903D995}</t>
  </si>
  <si>
    <t>{C1A63231-AC6F-4B94-8973-02A8D04365CA}</t>
  </si>
  <si>
    <t>{76D3DC19-7E93-49A5-BCC1-225F32F05469}</t>
  </si>
  <si>
    <t>{A7599A80-244D-485F-AD1E-5787BE1480A7}</t>
  </si>
  <si>
    <t>{CD87002E-9EE9-46D1-933C-EB1BDC0B6F90}</t>
  </si>
  <si>
    <t>{F313D6C2-06F2-4A45-B4BA-96D4DD6FC9E5}</t>
  </si>
  <si>
    <t>{B084C2DA-F0B6-47CC-9B9C-6FF90F5CAF25}</t>
  </si>
  <si>
    <t>{8740525F-A257-4F3D-A55F-3825048553B7}</t>
  </si>
  <si>
    <t>{A2F36D84-47A8-4C80-958D-F7D199A0D8C5}</t>
  </si>
  <si>
    <t>{159BD4B2-3A3D-4D20-BED6-FFACE3981FDC}</t>
  </si>
  <si>
    <t>{083E00BD-E877-414B-8D59-622D768BC8B8}</t>
  </si>
  <si>
    <t>{CE153ABF-1D88-474A-8CE4-D0F81693FA40}</t>
  </si>
  <si>
    <t>{CF0996FE-0F7B-442E-A8D3-A977BB0EC721}</t>
  </si>
  <si>
    <t>{2886BFC9-4ED7-444F-B53F-2E1C2577843B}</t>
  </si>
  <si>
    <t>{79BEB49F-3204-4D3D-9F61-32BBED4C3103}</t>
  </si>
  <si>
    <t>{447C1C8A-670F-49FD-ADB7-8CB409469E89}</t>
  </si>
  <si>
    <t>{E5268AAF-CDA4-48EA-82A5-DF8B90DF692E}</t>
  </si>
  <si>
    <t>{FFB6CA8A-451C-4969-8F22-B78A7C131398}</t>
  </si>
  <si>
    <t>{851A68F2-5195-4AEC-A988-98A359BA87FF}</t>
  </si>
  <si>
    <t>{ED630422-A38F-4206-B36C-48AEE4432448}</t>
  </si>
  <si>
    <t>{58AF6E72-683E-442A-9D9D-96209C7C2983}</t>
  </si>
  <si>
    <t>{50E8B6B9-16E4-4EDE-8AD1-1557B2BD76F4}</t>
  </si>
  <si>
    <t>{0B65EAD4-6534-42BF-9A8A-EAE98CF1C746}</t>
  </si>
  <si>
    <t>{C0A44D83-1E7B-459E-8C35-B58BED321A6A}</t>
  </si>
  <si>
    <t>{E0D5C88C-B7B6-4738-AB21-C4AE7462C101}</t>
  </si>
  <si>
    <t>{A73C7269-665A-4ABE-93BA-505706AEDC7A}</t>
  </si>
  <si>
    <t>{7BD5B62D-EB68-4FD6-9C3D-0E32F1ED8F87}</t>
  </si>
  <si>
    <t>{87B9E4F2-910C-4517-977F-B076E9798DCC}</t>
  </si>
  <si>
    <t>{FD289C73-C8AF-466B-9D99-AB7B32662DEA}</t>
  </si>
  <si>
    <t>{BD083791-41BA-4BF4-AF7D-7EEA58CDF33D}</t>
  </si>
  <si>
    <t>{09C4E8C8-56F5-40D8-B15F-BD16A9021570}</t>
  </si>
  <si>
    <t>{D0D3F36B-6763-4B3D-8475-CC7DE85B3100}</t>
  </si>
  <si>
    <t>{039E92D4-DAAF-4E3B-86EF-F568CB305897}</t>
  </si>
  <si>
    <t>{93432809-DDB7-462A-B1E7-EE0288ED006A}</t>
  </si>
  <si>
    <t>{FBA4778F-593C-4F66-AB42-2114EA90B010}</t>
  </si>
  <si>
    <t>{EE1B8604-B5FC-48C9-9809-1E33A3B21DD3}</t>
  </si>
  <si>
    <t>{3811FE8E-AE8F-4E03-BB1C-3DED6A1A1F53}</t>
  </si>
  <si>
    <t>{92DAB1EE-F9F8-4535-9601-EEBEE7C55E20}</t>
  </si>
  <si>
    <t>{C91287F4-EE34-4B6A-B382-C84E5FBEA360}</t>
  </si>
  <si>
    <t>{0F0281F3-1F62-4F04-B414-E0C6C691437C}</t>
  </si>
  <si>
    <t>{02A86E1E-4879-450B-8886-467318711EC3}</t>
  </si>
  <si>
    <t>{85B91211-23DC-441A-A284-BCD48EA94168}</t>
  </si>
  <si>
    <t>{7F678D90-1E7F-4F20-B67E-44BE38FCBB85}</t>
  </si>
  <si>
    <t>{5CE2FB40-12DC-41CA-80AB-064AE778B0B8}</t>
  </si>
  <si>
    <t>{E65E9FA5-73E2-46D2-9553-6C3D92C94D05}</t>
  </si>
  <si>
    <t>{B6C7F47F-CE6C-458F-9FC2-83A06C08157B}</t>
  </si>
  <si>
    <t>{D63B0F12-7641-41A7-BFF5-13AB9E46A1FA}</t>
  </si>
  <si>
    <t>{E3C9A6AA-1878-4285-AA1B-B83618C6C735}</t>
  </si>
  <si>
    <t>{3868B109-33B9-46AD-AC75-EC292C37D766}</t>
  </si>
  <si>
    <t>{9E3989CF-776F-4B34-8443-547A429A9C4D}</t>
  </si>
  <si>
    <t>{33123F81-3AEC-424B-8740-D2CF98FC3AB1}</t>
  </si>
  <si>
    <t>{96B38AAD-DF22-4FA7-B93A-EF2438F8EDCF}</t>
  </si>
  <si>
    <t>{977A0D40-28C4-4251-9B61-BF59A96A08E5}</t>
  </si>
  <si>
    <t>{2DBA1D24-730E-4517-B2D0-0690573FBADC}</t>
  </si>
  <si>
    <t>{AC563786-390F-405F-95A2-E47A877203C6}</t>
  </si>
  <si>
    <t>{DEC0EB33-39E5-49A0-8812-AED2ECD4B9A9}</t>
  </si>
  <si>
    <t>{ACB3CC19-262B-4725-87DB-8598FD390F61}</t>
  </si>
  <si>
    <t>{ACD6901D-5926-48DF-AFCA-566D5797FDC6}</t>
  </si>
  <si>
    <t>{97F2ABE0-820E-4367-8083-0F87B58AB6FA}</t>
  </si>
  <si>
    <t>ESX9140832B</t>
  </si>
  <si>
    <t>ALEXANDER KOCH</t>
  </si>
  <si>
    <t>{7CBCD92C-10EB-4CE6-B062-A22F258F1F7E}</t>
  </si>
  <si>
    <t>{68A6EE8B-B7A7-47D2-B071-73BE95A9F924}</t>
  </si>
  <si>
    <t>{54F54A44-1EB6-4280-8524-B3D059D75C7D}</t>
  </si>
  <si>
    <t>ESA84664432</t>
  </si>
  <si>
    <t>HITACHI RAIL STS ESPAÑA, S.A.</t>
  </si>
  <si>
    <t>{C5315DF0-79F7-43A5-9835-5EA9BFAA133C}</t>
  </si>
  <si>
    <t>{8E278205-DEFE-4AA0-A477-480ED68B87B6}</t>
  </si>
  <si>
    <t>{551CEACA-DE78-4D31-8375-0566EA35F06C}</t>
  </si>
  <si>
    <t>ESB86950797</t>
  </si>
  <si>
    <t>{25AB8668-DD9D-4A26-B699-B58B388D8EED}</t>
  </si>
  <si>
    <t>{124DA034-F012-44DC-8401-2DDB96C40A49}</t>
  </si>
  <si>
    <t>{2CBA64E5-64A2-4B8E-92D0-D40C7B60C8D3}</t>
  </si>
  <si>
    <t>{F283CD65-A97A-4C44-86E6-F24F991472DD}</t>
  </si>
  <si>
    <t>{47B00235-9C13-4D20-B462-A4D901A9919B}</t>
  </si>
  <si>
    <t>{81720558-1D89-4830-8CA7-CE780CF4A1D7}</t>
  </si>
  <si>
    <t>{CE05D853-BC3D-46BF-A405-584660FE399A}</t>
  </si>
  <si>
    <t>{8923C18C-5CD2-46FD-A293-EC8DCC3813F6}</t>
  </si>
  <si>
    <t>{93D95AC6-7468-45A5-A315-C07CDDCCF940}</t>
  </si>
  <si>
    <t>{E29138A0-4800-4911-97FF-196B7F82C4A3}</t>
  </si>
  <si>
    <t>{D5DDDBE2-6E86-4EDA-AEC4-9C146CF758AC}</t>
  </si>
  <si>
    <t>ESG58442898</t>
  </si>
  <si>
    <t>CONSELL REGULADOR DENOMINACIO ORIGE</t>
  </si>
  <si>
    <t>{FF51C844-2958-4CF4-B801-41AE29A283F2}</t>
  </si>
  <si>
    <t>{4B14ECCF-EAE7-4E28-8E9C-D99A808B3FBF}</t>
  </si>
  <si>
    <t>{BF76171F-5CDE-48F9-B64C-C0DF5D05AD3E}</t>
  </si>
  <si>
    <t>DE149065095</t>
  </si>
  <si>
    <t xml:space="preserve">ZÖLLER-KIPPER GMBH </t>
  </si>
  <si>
    <t>{D78301AB-7B5F-4183-9FE2-2B016D5B68C1}</t>
  </si>
  <si>
    <t>ESB65238966</t>
  </si>
  <si>
    <t>ASS. I CONSTR. D'EQUIP. SOSTENIBLES</t>
  </si>
  <si>
    <t>{EDB92333-938B-4008-A7F0-468DFE79810E}</t>
  </si>
  <si>
    <t>{D3262DF2-FF9F-4589-8597-AD0759B867E5}</t>
  </si>
  <si>
    <t>{9AA2EC1E-0041-4E8B-83F1-14E0D069FEC8}</t>
  </si>
  <si>
    <t>{BF83BE84-B493-4C32-9BE2-961BD7547BE6}</t>
  </si>
  <si>
    <t>{569A41CC-01D7-4667-A2DC-5D773FEFA102}</t>
  </si>
  <si>
    <t>{FFCBF12D-2214-4B2E-8BD8-4640E6AA2134}</t>
  </si>
  <si>
    <t>{42E91752-2F97-4E0E-9412-C76E05CBEE6A}</t>
  </si>
  <si>
    <t>{E1890516-274C-433E-8CAC-E195E010CC60}</t>
  </si>
  <si>
    <t>{BCF61E1C-D186-462D-BEEC-4F72C212B903}</t>
  </si>
  <si>
    <t>{CCF0A704-A8D8-419C-B04A-ED8BE80C098A}</t>
  </si>
  <si>
    <t>{21FAFC6D-B949-497F-A459-F117404F1D8D}</t>
  </si>
  <si>
    <t>{1D81870C-274E-4080-B098-E74338C9BA81}</t>
  </si>
  <si>
    <t>{AB8D08C7-0954-4069-BDBE-D60DF1DE6877}</t>
  </si>
  <si>
    <t>{6A342DFC-B655-400D-91F1-8C38726FA6B7}</t>
  </si>
  <si>
    <t>{D207E139-E62E-4DF1-85DB-03CC6394C18E}</t>
  </si>
  <si>
    <t>FR12349143255</t>
  </si>
  <si>
    <t>JPA International</t>
  </si>
  <si>
    <t>{443018AB-8C7C-4683-8B19-90A98F00E6B0}</t>
  </si>
  <si>
    <t>{D327CF05-4280-4D4A-8E85-00E6E7A3E2AA}</t>
  </si>
  <si>
    <t>{6EE73F94-15C9-43D3-8C79-03291E9FD6BA}</t>
  </si>
  <si>
    <t>{5D63BC1E-2975-476D-998B-863BF80553F5}</t>
  </si>
  <si>
    <t>{B860E7A3-354E-4D6C-A9EC-C4C03693F307}</t>
  </si>
  <si>
    <t>{3B06F876-CA35-40B8-A55B-C7E865C11B22}</t>
  </si>
  <si>
    <t>{C830E0B9-69BA-4509-A05D-AE9B585829E1}</t>
  </si>
  <si>
    <t>{2D69CA62-4AA8-4977-88B0-F87B2AAB4644}</t>
  </si>
  <si>
    <t>ESB64076482</t>
  </si>
  <si>
    <t>QUIRÓN PREVENCIÓN, S.L.U.</t>
  </si>
  <si>
    <t>{FC06AF70-C88F-4E4A-B51E-AFD64B31B19D}</t>
  </si>
  <si>
    <t>ESG88280490</t>
  </si>
  <si>
    <t>ASOC.COORD.TERCER SECTOR COM MADRID</t>
  </si>
  <si>
    <t>{82B87CD2-B9ED-4B2E-9DEE-85B27C3893EA}</t>
  </si>
  <si>
    <t>IM MOBILITY SPAIN, S.L.U.</t>
  </si>
  <si>
    <t>{4AB5BBBB-1F30-4DA6-833B-60013AACD628}</t>
  </si>
  <si>
    <t>{2D0E9336-ACCE-43F0-AA66-53FF5B34A465}</t>
  </si>
  <si>
    <t>{07B1897B-B371-4B75-89B9-1CCD2023036A}</t>
  </si>
  <si>
    <t>{652FEC8D-6122-4BD4-8AE1-B0F56F65D1F7}</t>
  </si>
  <si>
    <t>{EF6112BE-9B44-4448-A335-8995DC9A5062}</t>
  </si>
  <si>
    <t>{70257CDC-56C4-4517-9168-076FA97CCB57}</t>
  </si>
  <si>
    <t>{9CD51A5A-BF9D-4BBC-8F44-7E8F63F7B8FE}</t>
  </si>
  <si>
    <t>{AF5D35E9-9B40-4DF2-87D0-764CBEC80370}</t>
  </si>
  <si>
    <t>{283194E3-91D5-41F1-AC59-464955957DA2}</t>
  </si>
  <si>
    <t>{92615A45-4610-45CA-87DA-419597240A82}</t>
  </si>
  <si>
    <t>{0119EA2C-8101-4965-BEA5-359A3C2CB39D}</t>
  </si>
  <si>
    <t>ESX1862269M</t>
  </si>
  <si>
    <t>FRIEDHELM ALEXANDER SAHNER</t>
  </si>
  <si>
    <t>{008623AD-142A-4DB7-AFCE-3225646C9B7F}</t>
  </si>
  <si>
    <t>ESY5606561A</t>
  </si>
  <si>
    <t>JENS BEINING</t>
  </si>
  <si>
    <t>{EE0E4F5B-3E17-43D7-8C03-CD51CA3885B0}</t>
  </si>
  <si>
    <t>{04A859D3-88E2-4A34-8D2F-5C218D0DBCEB}</t>
  </si>
  <si>
    <t>ESX1448928C</t>
  </si>
  <si>
    <t>KONSTANTIN JACOBY</t>
  </si>
  <si>
    <t>{D8D98475-77E2-42FB-9DFF-0C273AEBD8FD}</t>
  </si>
  <si>
    <t>ESX6205320N</t>
  </si>
  <si>
    <t>Green, Keith</t>
  </si>
  <si>
    <t>{FEDC6229-DC36-42B9-B74A-F9FDE6381728}</t>
  </si>
  <si>
    <t>{353C6839-2737-410F-A585-B6DCCE11814E}</t>
  </si>
  <si>
    <t>ESB87029427</t>
  </si>
  <si>
    <t>{38373C7B-0A32-4352-B5B9-A3DBFDFFF17D}</t>
  </si>
  <si>
    <t>{7083F17C-6322-4FF1-B5CD-B74CAC6B0A7E}</t>
  </si>
  <si>
    <t>{B42F23FF-4A1F-461B-ADC1-1891FC5CC55A}</t>
  </si>
  <si>
    <t>{8581F5B4-35B6-4AA4-B918-CD4800EC92B3}</t>
  </si>
  <si>
    <t>{EDEB5C99-B419-48C6-B01B-782DE12BEEB4}</t>
  </si>
  <si>
    <t>{AF8EC4A3-3574-4862-9C3E-976BADAEEC19}</t>
  </si>
  <si>
    <t>{0AC8A2E6-097F-4B68-841A-0299593638D8}</t>
  </si>
  <si>
    <t>{1069D135-BD89-4FEC-B857-4CE8340FC16B}</t>
  </si>
  <si>
    <t>ESW2766628H</t>
  </si>
  <si>
    <t>KWS SAAT SE</t>
  </si>
  <si>
    <t>{1D77DD6D-8EB9-439A-A82E-1F958C2E1B3F}</t>
  </si>
  <si>
    <t>ESB76350685</t>
  </si>
  <si>
    <t>KWS SEMILLAS CANARIAS, S.L.</t>
  </si>
  <si>
    <t>{94EF6930-BBB9-472E-95F7-D59A010014A7}</t>
  </si>
  <si>
    <t>{A11D25B2-0670-4F50-890F-01CEF89FF7A1}</t>
  </si>
  <si>
    <t>{3064ADC5-AE1F-4D60-8185-4D52E6EEF6AC}</t>
  </si>
  <si>
    <t>{32F25BCB-A2DF-416B-85B5-3FCAD39C58CA}</t>
  </si>
  <si>
    <t>{E0E5946B-33B6-4782-ADAE-4C834757DAF2}</t>
  </si>
  <si>
    <t>{D691F056-CEB6-4825-945E-44188945A125}</t>
  </si>
  <si>
    <t>{21B57F77-39C8-48EC-8151-A04AE58481D9}</t>
  </si>
  <si>
    <t>{114421DE-7B6C-4C0D-AB64-4A9C5E4BC2D2}</t>
  </si>
  <si>
    <t>{3129E16D-DFF0-4F23-A948-933EF4B321C7}</t>
  </si>
  <si>
    <t>ATU72113937</t>
  </si>
  <si>
    <t>VARIO TECH EQUIPMENT GMBH</t>
  </si>
  <si>
    <t>{A5930326-BE45-4DD5-9AE0-AC7BB66BD812}</t>
  </si>
  <si>
    <t>{25F0A0BB-F1EC-499B-AE49-9D2CF993A4A4}</t>
  </si>
  <si>
    <t>{3A17E80B-20A6-4444-B40A-EAE6EDA0E210}</t>
  </si>
  <si>
    <t>{DF8E7E16-5442-4F95-8338-F119C97A2D07}</t>
  </si>
  <si>
    <t>{563C6672-497D-48B5-85DB-B0510DD4B83E}</t>
  </si>
  <si>
    <t>{EB952260-E393-44F7-800D-EE45E7F7AD79}</t>
  </si>
  <si>
    <t>{C33B5481-0D99-42F5-BFB1-1D11A0877781}</t>
  </si>
  <si>
    <t>{1724B2DA-820B-421B-A8E7-778510E0229A}</t>
  </si>
  <si>
    <t>{8E3BD887-2911-4934-BD2C-7F768274F5B7}</t>
  </si>
  <si>
    <t>{B24B93CF-C523-4552-8E52-AF93DF7FBF3E}</t>
  </si>
  <si>
    <t>{EB982F63-3687-4281-932D-F00E0C276F92}</t>
  </si>
  <si>
    <t>{2C1CE67E-97E3-4F7B-8CD6-D8BE593EF917}</t>
  </si>
  <si>
    <t>{09151E84-49CD-4CA2-A341-FFAD22B0745F}</t>
  </si>
  <si>
    <t>ESB63505457</t>
  </si>
  <si>
    <t>BGEO OPEN GIS, S.L.</t>
  </si>
  <si>
    <t>{BAE13E29-3541-4B1F-886D-2366F445D018}</t>
  </si>
  <si>
    <t>{1E70A8A0-F1B2-4461-9AC3-D4DCE2366EF3}</t>
  </si>
  <si>
    <t>{4086355C-63B2-473A-B4F0-B0544EF51F20}</t>
  </si>
  <si>
    <t>{A12160F3-9BB7-4BBE-A006-0C69D9CCA3C8}</t>
  </si>
  <si>
    <t>{AE80EBCA-3D24-4943-83CC-FFE8057998E1}</t>
  </si>
  <si>
    <t>{69CDE030-99CA-4C77-8C9B-4E6F0DE8B106}</t>
  </si>
  <si>
    <t>{C65EECDF-7851-4636-B48D-7C10E7125937}</t>
  </si>
  <si>
    <t>{7ED48379-73A8-4149-BF81-C190D5D13F17}</t>
  </si>
  <si>
    <t>{BEEE19D5-3514-43F6-AE20-60726733D379}</t>
  </si>
  <si>
    <t>{ACF858C0-BA3F-4206-9F15-6765074101E8}</t>
  </si>
  <si>
    <t>{19C8E570-51F2-47AA-8CAE-4FCE82D6AC56}</t>
  </si>
  <si>
    <t>{0FC76900-2B00-48B2-8C93-3336F268C34F}</t>
  </si>
  <si>
    <t>{A5A39BC8-9341-4ADC-BE3E-AD7CCCDE3E68}</t>
  </si>
  <si>
    <t>{72BF873B-1D32-4C0F-97B8-54E49B04BD4B}</t>
  </si>
  <si>
    <t>{2AB7AC82-E4E2-43C0-94E6-77548F57E264}</t>
  </si>
  <si>
    <t>{2472B923-7ECC-4428-BC10-5501CE001A4A}</t>
  </si>
  <si>
    <t>{225A89D7-B162-4D0C-80FC-8E8CA3CFB8C6}</t>
  </si>
  <si>
    <t>{CE7F765A-0998-4EFD-97B7-3560B65C8B67}</t>
  </si>
  <si>
    <t>{9C36D834-972C-4138-B84F-081AB4C710DA}</t>
  </si>
  <si>
    <t>{99FEFF43-3621-4B27-A5A3-BF9F117321CB}</t>
  </si>
  <si>
    <t>{171E3D01-F52D-4546-87D0-CB2B4795F249}</t>
  </si>
  <si>
    <t>{EE8C9038-2BF4-4D6B-B211-0E9B037C30EE}</t>
  </si>
  <si>
    <t>{9DF93122-8F29-4A53-B15D-870E395F842D}</t>
  </si>
  <si>
    <t>{DA0F6062-AC0B-4D64-B3BD-078F3B2BF723}</t>
  </si>
  <si>
    <t>{7ADD77DD-5D98-45A8-8199-7548EBFCDC83}</t>
  </si>
  <si>
    <t>{2FA8919D-E430-4104-AB62-DBC9306CAB30}</t>
  </si>
  <si>
    <t>{3D1DB606-81E2-4769-A507-6922AEEC83C5}</t>
  </si>
  <si>
    <t>{0467F6B1-F425-47E0-953D-88570C59E1A9}</t>
  </si>
  <si>
    <t>{BD3AAA31-B73E-43CA-A50C-9B18CDB1AD52}</t>
  </si>
  <si>
    <t>ESY6312475R</t>
  </si>
  <si>
    <t>GAYET, CLEMENCE</t>
  </si>
  <si>
    <t>{13E5F68A-C5BA-446B-BFDF-E2FCFA935341}</t>
  </si>
  <si>
    <t>{F6845E1D-728B-48D0-A7BC-082E3C37297B}</t>
  </si>
  <si>
    <t>ESX0355847Z</t>
  </si>
  <si>
    <t>BUSCHSCHLÜTER SIEGFRIED</t>
  </si>
  <si>
    <t>{A2DFFC08-B005-4101-BF20-863386134748}</t>
  </si>
  <si>
    <t>{3F8042AA-76C7-41C5-8D3B-D76294CAFB96}</t>
  </si>
  <si>
    <t>{463DF11D-98C7-4B5F-8401-BBE4A044181A}</t>
  </si>
  <si>
    <t>{CA0C15C2-B79A-4535-ABC4-7EF199E41C48}</t>
  </si>
  <si>
    <t>ES50762041Y</t>
  </si>
  <si>
    <t>ARMELLE PAPE</t>
  </si>
  <si>
    <t>{8FE22C61-D5A5-47C2-AA0D-357C44C0BED7}</t>
  </si>
  <si>
    <t>ESA17020736</t>
  </si>
  <si>
    <t>Rhode, S.A.</t>
  </si>
  <si>
    <t>{23751A17-D72D-4AF7-8090-8B6C83D65CE8}</t>
  </si>
  <si>
    <t>ESB60487725</t>
  </si>
  <si>
    <t>ROSAIRE, S.L.</t>
  </si>
  <si>
    <t>{8717BAE4-4991-4D51-8970-E05D816E8407}</t>
  </si>
  <si>
    <t>ESB64943988</t>
  </si>
  <si>
    <t>FORNESA ABOGADOS SLP</t>
  </si>
  <si>
    <t>{2D4AF41E-1306-44ED-9A23-23F0A20E5964}</t>
  </si>
  <si>
    <t>ESY3965569S</t>
  </si>
  <si>
    <t>BOMBRUN , ALEX</t>
  </si>
  <si>
    <t>{07994FB0-DB7F-488B-A5F1-9C601488A43A}</t>
  </si>
  <si>
    <t>{98582BC2-0A62-4119-8562-C07C69CD73C2}</t>
  </si>
  <si>
    <t>{9CB728CA-C62D-443B-AE6B-246F820C276F}</t>
  </si>
  <si>
    <t>{4FD00096-01EE-498C-8FB3-6CC79ED562F5}</t>
  </si>
  <si>
    <t>{47959309-8D5D-4A74-A607-15888B3F3A96}</t>
  </si>
  <si>
    <t>{3AB88C10-1A5F-4E99-BCFB-1B01EBF61F80}</t>
  </si>
  <si>
    <t>{736210BD-01A9-4784-B094-80251833AD30}</t>
  </si>
  <si>
    <t>{D8CCC6A3-B184-485A-ABBB-ECB4ECF2345F}</t>
  </si>
  <si>
    <t>{E8531D28-6E7B-4AC0-96FE-18E094C3097F}</t>
  </si>
  <si>
    <t>{3AD07F9F-D084-4DD4-B0F4-3F3EE6B98B88}</t>
  </si>
  <si>
    <t>{C3AEE27C-EA03-4896-BE4A-191364FE0187}</t>
  </si>
  <si>
    <t>{7D65017C-E2F5-489F-89EA-36BAB8003969}</t>
  </si>
  <si>
    <t>NL856528559B01</t>
  </si>
  <si>
    <t>CALCULATIONS BV</t>
  </si>
  <si>
    <t>{76C2B164-191B-48E0-85E1-B431C1B1A431}</t>
  </si>
  <si>
    <t>{681EFD7E-3470-4E8C-B1AF-6EEE00C800EA}</t>
  </si>
  <si>
    <t>{2870AC6D-EF3A-4085-A302-506B0BC7FB2B}</t>
  </si>
  <si>
    <t>{A4DEECF5-35F8-4904-9518-D452DECCC7F9}</t>
  </si>
  <si>
    <t>{6728E61C-CFBC-4FC6-AAEB-5C53D3FEDEC4}</t>
  </si>
  <si>
    <t>{F54C0AF1-9639-4D4C-B698-65E0C1A821CB}</t>
  </si>
  <si>
    <t>{919066AA-443A-4F14-84D6-C5667814A489}</t>
  </si>
  <si>
    <t>{DCE8A88F-1F8D-4FEF-87E6-5B46C3724294}</t>
  </si>
  <si>
    <t>{95B18AAB-AE42-48CF-8A4D-FC71507884DE}</t>
  </si>
  <si>
    <t>{758ED2B2-E677-49C4-862A-5CC8C5B4D09C}</t>
  </si>
  <si>
    <t>{40F06AC9-83D8-4F19-9BDA-640829793B26}</t>
  </si>
  <si>
    <t>{BC10080A-04B1-48F7-A614-21F76608E07F}</t>
  </si>
  <si>
    <t>{3F780809-978F-4890-927E-A2E29D0D42D8}</t>
  </si>
  <si>
    <t>{30FE2335-3336-4435-90F1-BFD4C7963C2D}</t>
  </si>
  <si>
    <t>{415F9F71-2571-4545-971A-B9178C551218}</t>
  </si>
  <si>
    <t>{66B95C79-608B-49C9-9C80-0E35ADAD4757}</t>
  </si>
  <si>
    <t>{9E63132A-0ABE-468B-BB0D-9DB4CD3A72FC}</t>
  </si>
  <si>
    <t>{4634B281-4FB0-4CD6-83EE-2B4898966C3B}</t>
  </si>
  <si>
    <t>{83CA1C07-BD1B-40F5-A0B1-8EB7316723C5}</t>
  </si>
  <si>
    <t>{4AB3F0BD-D6C6-4B12-A6B9-16B3AFE1FDC9}</t>
  </si>
  <si>
    <t>ES10851755X</t>
  </si>
  <si>
    <t>CARLOS FERNÁNDEZ SOMMERAU</t>
  </si>
  <si>
    <t>{D32395EF-8FD2-41ED-9740-BF84156D5EBC}</t>
  </si>
  <si>
    <t>{204B24E4-1404-413D-9C48-94A5F2A27740}</t>
  </si>
  <si>
    <t>{853D2DA7-FCFF-4CE7-80BA-3D265CB92594}</t>
  </si>
  <si>
    <t>ESB66263146</t>
  </si>
  <si>
    <t>PPT TECHNOLOGICAL PROCESS</t>
  </si>
  <si>
    <t>{7ACF2DC4-B440-4622-9B0F-F0365AA01C70}</t>
  </si>
  <si>
    <t>ESG58696709</t>
  </si>
  <si>
    <t>ASSOCIACIÓ CASAL INFANTIL LA MINA</t>
  </si>
  <si>
    <t>{5110941C-C158-43A3-9011-82BB8113CCA4}</t>
  </si>
  <si>
    <t>ESX5298766A</t>
  </si>
  <si>
    <t>PETRA-MARGARETA LAVIN</t>
  </si>
  <si>
    <t>{203F6799-595E-4A69-9A25-18FFCB2A8261}</t>
  </si>
  <si>
    <t>ESY6813946A</t>
  </si>
  <si>
    <t>{424E9CE6-A726-471A-A622-3C9F0A0B2CC9}</t>
  </si>
  <si>
    <t>{3D58C1B4-3746-4520-9BAA-374A8161D3D1}</t>
  </si>
  <si>
    <t>{E76684E2-3316-4FF0-AB39-4DEBD1249266}</t>
  </si>
  <si>
    <t>{A60027D4-1288-4C64-ADA5-AD12E00BAAFC}</t>
  </si>
  <si>
    <t>{6469E9C6-9F9E-4879-B490-A80372EF0928}</t>
  </si>
  <si>
    <t>{33BCC815-1067-4E67-AED5-8BDCAB4C854E}</t>
  </si>
  <si>
    <t>{1646CA53-2EFD-4D3A-ACFD-B2F71D8AF1F9}</t>
  </si>
  <si>
    <t>{029B9684-47A4-4905-A474-15E878088DB2}</t>
  </si>
  <si>
    <t>ESG58302613</t>
  </si>
  <si>
    <t>FUNDACIÓ SANT IGNASI</t>
  </si>
  <si>
    <t>{81DD6894-CA5B-49A3-ACB5-66B11C518B39}</t>
  </si>
  <si>
    <t>{E5809D71-2F8C-4A94-B843-1E7703A0BC4C}</t>
  </si>
  <si>
    <t>{7668C104-B517-41DB-89FD-F820DA8C4FD9}</t>
  </si>
  <si>
    <t>ESB66099912</t>
  </si>
  <si>
    <t>BCNEGOCIUM BUSINESS SOLUTIONS S.L.U</t>
  </si>
  <si>
    <t>{A7A8DAD7-8929-46FB-ABF3-4D4E2D45FF11}</t>
  </si>
  <si>
    <t>{0589DD86-790B-4921-94B6-9E53458706B8}</t>
  </si>
  <si>
    <t>{C6188191-19D2-4962-B153-D955B81D77B8}</t>
  </si>
  <si>
    <t>{9D19EDC9-B6FF-4A0F-8EFA-C7183E4EC633}</t>
  </si>
  <si>
    <t>{A98D8130-7F37-4BB1-A89E-272222D07717}</t>
  </si>
  <si>
    <t>{22F25972-4BAB-4D53-B861-E837D116EF88}</t>
  </si>
  <si>
    <t>{808B992B-79D7-4F0D-A325-EE1930CC0DB2}</t>
  </si>
  <si>
    <t>{C798A89F-2051-4AA6-A6BC-EAB3473BBB26}</t>
  </si>
  <si>
    <t>ESB43284587</t>
  </si>
  <si>
    <t>DROFER, S.L.</t>
  </si>
  <si>
    <t>{C00FF15F-2DA9-4A4A-95CC-B6A53E1FB09C}</t>
  </si>
  <si>
    <t>ESB43126614</t>
  </si>
  <si>
    <t>COPROVEN, S.L.</t>
  </si>
  <si>
    <t>{6E7F6FA9-D175-4F3A-8456-B4B933F9750F}</t>
  </si>
  <si>
    <t>AE------------</t>
  </si>
  <si>
    <t>CHRISTIAN MAHY</t>
  </si>
  <si>
    <t>{E49CE8D6-DF14-4D80-A468-8DE91DC6AB26}</t>
  </si>
  <si>
    <t>CH-----------0</t>
  </si>
  <si>
    <t>JEAN-JACQUES ISOARD</t>
  </si>
  <si>
    <t>{47B8F495-CEE0-44B2-846A-0232B2BB6324}</t>
  </si>
  <si>
    <t>CH-----------1</t>
  </si>
  <si>
    <t>JOSE ALAIN JOSEPH OLIVIER</t>
  </si>
  <si>
    <t>{AC868AED-81A6-4CB4-97D2-C19F606B91BE}</t>
  </si>
  <si>
    <t>{E71C0504-21BE-4CB0-80B2-F83BF881E7B1}</t>
  </si>
  <si>
    <t>{AB9ED78A-FCFC-4EB0-9262-A5342F2DE87A}</t>
  </si>
  <si>
    <t>{F18B696C-C4D2-4BA7-AAD0-4714FBF542CB}</t>
  </si>
  <si>
    <t>{61DC7825-09F0-4534-8460-09C13E5935C3}</t>
  </si>
  <si>
    <t>{4BD88234-F3E0-4756-A5B9-167A063CFB4E}</t>
  </si>
  <si>
    <t>{525E2E15-75EE-4E7A-8FD4-B693D80B1A94}</t>
  </si>
  <si>
    <t>{722B8730-4709-4CFE-BECC-8204B957A60C}</t>
  </si>
  <si>
    <t>{0C30DD2E-485F-40E2-995F-8B94913954CE}</t>
  </si>
  <si>
    <t>{193DCC9D-E6EC-439F-A584-285B7ABA1DED}</t>
  </si>
  <si>
    <t>ESB65255952</t>
  </si>
  <si>
    <t xml:space="preserve">VIPA HISPANIA, S.L. </t>
  </si>
  <si>
    <t>{C99ACCD2-50EE-41FC-B0A4-724BF4C5B0C7}</t>
  </si>
  <si>
    <t>{599790CB-908B-4598-BC79-E92CAE3AF4FE}</t>
  </si>
  <si>
    <t>{D5ABD194-D16D-4263-93E2-FC6C005BFBFD}</t>
  </si>
  <si>
    <t>{AAA261A2-3E7C-4243-A950-24E3ADB37542}</t>
  </si>
  <si>
    <t>ESB67626200</t>
  </si>
  <si>
    <t>VITROMED IBERIA, S.L.</t>
  </si>
  <si>
    <t>{FC502F75-2F8A-4105-9478-955E9ACD6FFC}</t>
  </si>
  <si>
    <t>{E2191E00-7676-43D3-A0F2-8ABF5FD9EEE8}</t>
  </si>
  <si>
    <t>{22BEC798-7AA8-49AE-8A96-B0F5300E6A53}</t>
  </si>
  <si>
    <t>{B817472D-26ED-462B-930D-81A7D508FDA8}</t>
  </si>
  <si>
    <t>{6A4C85B9-3034-43E7-B7DF-FC0F4E57F04A}</t>
  </si>
  <si>
    <t>ESQ2873011G</t>
  </si>
  <si>
    <t xml:space="preserve">INSTITUTO CENSORES JURADOS CUENTAS </t>
  </si>
  <si>
    <t>{43DA9422-BBCC-4A1C-B53F-6691436BB3AE}</t>
  </si>
  <si>
    <t>ESB83123315</t>
  </si>
  <si>
    <t>CEGID IBERICA, S.L.</t>
  </si>
  <si>
    <t>{C8A82F64-BFD7-4910-8FFB-F36A3E69DC1E}</t>
  </si>
  <si>
    <t>{3DE8EA7E-222B-47F9-A78D-13D4D38E8E98}</t>
  </si>
  <si>
    <t>US95-4379494</t>
  </si>
  <si>
    <t>WORLDWIDE ENVIRONMENTAL PRODUCTS IN</t>
  </si>
  <si>
    <t>{12B9F005-76B5-4B96-89E4-3D0BE8B9B2EB}</t>
  </si>
  <si>
    <t>{58F5DDEC-6681-49B9-AABD-22C7FDB8435D}</t>
  </si>
  <si>
    <t>{B9EBD059-EBD4-40E3-B9F8-BA52243EDC4F}</t>
  </si>
  <si>
    <t>{13E9BF5A-D16A-4B56-B853-47FE0F137238}</t>
  </si>
  <si>
    <t>{6D2336ED-8D69-46E4-BD8B-C9DDA8E3F586}</t>
  </si>
  <si>
    <t>{8A2A30F4-CFCA-48A3-BD25-44ADAE06C3BF}</t>
  </si>
  <si>
    <t>{F9C679BD-F779-428B-A9AF-AA5FE85BADA8}</t>
  </si>
  <si>
    <t>{FE1554F2-353E-488B-AF84-ADC7A31CF675}</t>
  </si>
  <si>
    <t>{54E3A510-5453-4CB7-B3BA-3875D8034F98}</t>
  </si>
  <si>
    <t>{8AFFA37D-2599-49F0-8031-1B869F224C30}</t>
  </si>
  <si>
    <t>{91CD4FC9-CFFD-4D34-B82C-8BDA37BFEC41}</t>
  </si>
  <si>
    <t>{6982F6D1-4C22-43AC-A0FE-84706B95CD97}</t>
  </si>
  <si>
    <t>{658A994D-2129-4865-9D4A-33A5BCCDCFBB}</t>
  </si>
  <si>
    <t>{9FEEE6CE-3356-4DD0-ACC9-199B72984FED}</t>
  </si>
  <si>
    <t>DE146962829</t>
  </si>
  <si>
    <t>KRAMER-WERKE GMBH</t>
  </si>
  <si>
    <t>{39FC2A44-29E0-44A9-A6EF-86B9BB4CD10E}</t>
  </si>
  <si>
    <t>{4C92431D-AFAC-4EA8-B5CE-995C07063B1D}</t>
  </si>
  <si>
    <t>ES</t>
  </si>
  <si>
    <t>N0681846B</t>
  </si>
  <si>
    <t>ESN0681846B</t>
  </si>
  <si>
    <t>GL Group 2015 Ltd.</t>
  </si>
  <si>
    <t>{A4823C62-BD7B-4189-AC59-5DBCF094568E}</t>
  </si>
  <si>
    <t>{51E183FF-79D7-4294-AD7E-234313BDDF0A}</t>
  </si>
  <si>
    <t>{02DDE519-A1B7-47C6-99B8-5B40081230EC}</t>
  </si>
  <si>
    <t>{1AA0CAA3-68AF-4B94-ABF5-502057D34A13}</t>
  </si>
  <si>
    <t>{FB4EAB3D-9CBE-4D5B-8AE2-779C757A226E}</t>
  </si>
  <si>
    <t>{4EBC09CC-CF1E-4F2B-ADF0-D6A4BF81C6C0}</t>
  </si>
  <si>
    <t>{C67905E2-8138-4B1D-9DA2-0CDCBDA01601}</t>
  </si>
  <si>
    <t>{47C76863-DBD6-409E-AFAF-8997773D483E}</t>
  </si>
  <si>
    <t>{17D8E5D1-FD45-4CC9-99DB-A7E83705792D}</t>
  </si>
  <si>
    <t>{52DCF767-A020-4A2D-A6B9-D0452906A893}</t>
  </si>
  <si>
    <t>{886B96D1-5385-482F-B803-8A11009CDE5D}</t>
  </si>
  <si>
    <t>{824771CA-DD46-46CF-A80E-C396277E46C3}</t>
  </si>
  <si>
    <t>{B3387B14-4846-4D13-BC5E-23C078CE070E}</t>
  </si>
  <si>
    <t>{99457B87-EA3F-4EAA-8557-7847A9DBEA58}</t>
  </si>
  <si>
    <t>{D294495D-EC17-4D8C-AACA-1159C754C6BA}</t>
  </si>
  <si>
    <t>{5416C83D-5085-4A1E-BC5C-25888E4AB63F}</t>
  </si>
  <si>
    <t>{5DD1236E-9633-4221-B38F-103B7A8518DE}</t>
  </si>
  <si>
    <t>{54B6072A-380B-4EC2-8178-B5D06AC5CB79}</t>
  </si>
  <si>
    <t>{7389E2E6-7DCD-4B4F-81D9-78BBD9CD391B}</t>
  </si>
  <si>
    <t>{79BF3D27-12FC-4545-86BE-8195C2D78514}</t>
  </si>
  <si>
    <t>{6DC1FF05-C40C-4A3A-BB8F-52AEB7A414B1}</t>
  </si>
  <si>
    <t>{649C8927-5F55-4224-A2FC-869DCB8392DE}</t>
  </si>
  <si>
    <t>{12D597F9-55B9-49BA-9D8F-6E2901030E06}</t>
  </si>
  <si>
    <t>{B3CE6CEB-5C68-408A-90DF-89F3C869D0A0}</t>
  </si>
  <si>
    <t>{EA17E0C8-1030-4F98-B0B0-8E90E5181DB1}</t>
  </si>
  <si>
    <t>{18C9F628-83C0-4245-9491-76CCF298D8AC}</t>
  </si>
  <si>
    <t>{37BED7D1-4732-4EB6-8868-C8A6FEF9D3B2}</t>
  </si>
  <si>
    <t>{809F303E-AC55-4702-936A-244A8CF815D0}</t>
  </si>
  <si>
    <t>{85C369ED-CB19-4286-90A3-D98C79EEEEE5}</t>
  </si>
  <si>
    <t>{885663B9-57F6-4791-9376-940B1FAFB037}</t>
  </si>
  <si>
    <t>{DEC312B9-9738-484F-AEA9-0CD283B1A51D}</t>
  </si>
  <si>
    <t>{56C00A53-E714-4ADD-993E-B2476F1B739E}</t>
  </si>
  <si>
    <t>{46E7A2DC-84DC-427F-8F02-7BE8EBE018B1}</t>
  </si>
  <si>
    <t>{E01B2ADC-510B-4DD8-AC61-BC03E0D66BF9}</t>
  </si>
  <si>
    <t>{77C11D5A-4546-4EEE-A07A-8CA9A1F7A00B}</t>
  </si>
  <si>
    <t>{12D446AB-AE13-4184-AD24-949B776A861E}</t>
  </si>
  <si>
    <t>{2C2E1DA2-0C62-43E4-8D91-93ED9ECE81D7}</t>
  </si>
  <si>
    <t>{0B7C2CF6-53A8-43F9-A1FC-86295FA5C391}</t>
  </si>
  <si>
    <t>{C1A6F6A0-85B0-412F-8299-7EEE599CE527}</t>
  </si>
  <si>
    <t>{EE563738-193E-4C0A-BE32-740723915068}</t>
  </si>
  <si>
    <t>{AAF91516-3CE2-4E17-B2BD-9C3FBBD944BF}</t>
  </si>
  <si>
    <t>{95404BB1-91D7-4689-AA64-8A7A0EDE76F3}</t>
  </si>
  <si>
    <t>{75441227-15E9-4FFB-AC25-2976E51B42DE}</t>
  </si>
  <si>
    <t>{61335D7B-A085-4A1A-A2D7-D7FDA37A8663}</t>
  </si>
  <si>
    <t>{6DD54A20-F806-47CD-A883-AB60F86868F5}</t>
  </si>
  <si>
    <t>{FE4A5E89-7CF7-43F8-A40F-D743B780AAF3}</t>
  </si>
  <si>
    <t>{D1E751CD-F8D2-49EC-9C3D-4FB59F254EEF}</t>
  </si>
  <si>
    <t>{1C3ACCFC-5C79-453E-A173-AA1781BCFA0C}</t>
  </si>
  <si>
    <t>{C930C302-ABCE-484F-9AA4-42503C3C874D}</t>
  </si>
  <si>
    <t>{81CD05DD-8733-467F-98A0-E430737EB9C7}</t>
  </si>
  <si>
    <t>{A31611C1-BF98-4DF6-BAF2-F792B103833E}</t>
  </si>
  <si>
    <t>{385EC1FC-B7A5-44F0-995F-22A111CB9963}</t>
  </si>
  <si>
    <t>{D5B23BE5-191B-4AB0-BA59-5610CB3080E1}</t>
  </si>
  <si>
    <t>{0C8C5BC9-6A0F-4258-BA65-92F910F8F416}</t>
  </si>
  <si>
    <t>{A6F47404-3F2F-416B-86B0-02243C4910B0}</t>
  </si>
  <si>
    <t>{4E8EED99-5EF9-4E82-BCE5-392912FF0FAC}</t>
  </si>
  <si>
    <t>{C812923B-1EA9-4D7F-A8DC-EEA7795B71C2}</t>
  </si>
  <si>
    <t>{72A0A525-7FAD-47AD-995C-92345419AE82}</t>
  </si>
  <si>
    <t>{57C363F7-E24A-47E3-A647-C7EFF998E4D1}</t>
  </si>
  <si>
    <t>{C06B00AF-E22A-4A9B-827C-A95363B193A6}</t>
  </si>
  <si>
    <t>{B1D4EDD1-6B9E-489A-886E-599214BD3941}</t>
  </si>
  <si>
    <t>{3BB60E3D-C73B-4970-A4D0-37E1125D9E2A}</t>
  </si>
  <si>
    <t>{C782EB90-CF04-4710-9991-F413A9A9F9F2}</t>
  </si>
  <si>
    <t>{43BE4FF8-4424-4F2D-B3DD-DE2E38EC338A}</t>
  </si>
  <si>
    <t>{195D0FED-4447-44B9-9933-3C28C621F0D6}</t>
  </si>
  <si>
    <t>{D8E364D2-3B1F-4E12-A380-836D39F134CC}</t>
  </si>
  <si>
    <t>{CF2AD2D7-4F04-448C-A1CB-65FD65692AC7}</t>
  </si>
  <si>
    <t>{C53C71F6-E16F-4E91-A88B-9C247A5F0009}</t>
  </si>
  <si>
    <t>{CF34F6BE-B1C3-43FE-910C-389A5F460E24}</t>
  </si>
  <si>
    <t>{A3FBB334-D374-4C6C-A6CE-0CAF3260D0CF}</t>
  </si>
  <si>
    <t>{C62BAF7C-F914-4204-A437-B53000BDECBC}</t>
  </si>
  <si>
    <t>{F5F02206-01C9-45B0-B921-FB6D73BBE64F}</t>
  </si>
  <si>
    <t>{4256ED59-6F7A-439D-8B14-368075BC4C81}</t>
  </si>
  <si>
    <t>{E4304BA8-70D4-4A21-BC49-447ABCD11B34}</t>
  </si>
  <si>
    <t>{6B45747F-804A-4862-AA38-D6BD6588C2A1}</t>
  </si>
  <si>
    <t>{6E8BE75E-32A9-46AB-9567-B0BB0CF9CFBF}</t>
  </si>
  <si>
    <t>{862216DF-2F92-4111-94C9-0287E3252A28}</t>
  </si>
  <si>
    <t>{C44F36D3-D75D-48E8-A658-132277ED325C}</t>
  </si>
  <si>
    <t>{56B18023-620F-44D4-8C2D-6854DD70BAC9}</t>
  </si>
  <si>
    <t>{EDB812F4-F7B0-49D2-9641-B2BC75BD3325}</t>
  </si>
  <si>
    <t>{B2DD59F5-E0D4-4233-AEC3-02E4407E3F42}</t>
  </si>
  <si>
    <t>{3F97CC95-FE42-47E8-805E-A19EDBFE4CBB}</t>
  </si>
  <si>
    <t>{D7ADD871-B950-4C2C-A3E4-CCE45B7A490A}</t>
  </si>
  <si>
    <t>{5A675DFC-D5BF-4B0D-9004-23470EB1DACC}</t>
  </si>
  <si>
    <t>{275663E1-3B23-4130-AFC8-9DF434B25EB6}</t>
  </si>
  <si>
    <t>{B01C38AB-B149-42C2-B6B4-7817A3CF10A8}</t>
  </si>
  <si>
    <t>{4E432640-D968-4C3D-962D-E2E946571039}</t>
  </si>
  <si>
    <t>{B89E4024-C2F2-4C20-B1F5-6A1B0473D45C}</t>
  </si>
  <si>
    <t>{F26790CC-A546-42EB-B859-23EE112A4507}</t>
  </si>
  <si>
    <t>{97967726-EE78-445A-B0F0-27A95EE17996}</t>
  </si>
  <si>
    <t>{3D39A713-9007-4C70-9443-F86A212F1ED6}</t>
  </si>
  <si>
    <t>{04D73758-4ACF-43AC-8ECF-4378C19E1ED2}</t>
  </si>
  <si>
    <t>{89AF1938-59A0-4B09-9734-D9C6FE8D55CA}</t>
  </si>
  <si>
    <t>{16B6717E-9E0D-45CA-84F6-E59D2D67F562}</t>
  </si>
  <si>
    <t>{61A8F8E8-58E8-470D-AED7-68FEBE32212F}</t>
  </si>
  <si>
    <t>{0D4BE045-0719-41AB-8866-E0134260DA8F}</t>
  </si>
  <si>
    <t>{088DA68E-AC58-4F45-9973-B9D42293C1B3}</t>
  </si>
  <si>
    <t>{E60BB9AA-5587-4C40-9AC1-85CC3D117757}</t>
  </si>
  <si>
    <t>{F02E4B1B-7471-4F61-BD70-57B028E9C8D5}</t>
  </si>
  <si>
    <t>{23563C6A-4D7A-48A7-ABC9-293A18CF0367}</t>
  </si>
  <si>
    <t>{97B513BB-62F9-4146-889E-E9B221C73022}</t>
  </si>
  <si>
    <t>{F8438536-583F-4008-97AD-BDC5B33643DA}</t>
  </si>
  <si>
    <t>{E6EC8D2F-22EA-4EDC-94CC-8B7558756119}</t>
  </si>
  <si>
    <t>{71511C91-6698-4018-9002-23DC70EB0713}</t>
  </si>
  <si>
    <t>{298A38B8-5983-44E1-B5D6-18CE9DA1EEF9}</t>
  </si>
  <si>
    <t>{AB1F2F81-C31C-41AA-B9FD-B1D729BE3ED2}</t>
  </si>
  <si>
    <t>{E21AE4B8-8AF7-4257-A4CD-DDA744640ED4}</t>
  </si>
  <si>
    <t>{958A249B-0055-4E0B-91FE-B19167D15BFE}</t>
  </si>
  <si>
    <t>{A6CA5ACD-A628-4F2E-91B8-BEF20FEFC4CC}</t>
  </si>
  <si>
    <t>{CBD22149-4888-4D6F-968E-9C151E6D7B48}</t>
  </si>
  <si>
    <t>{3843EEE9-8B3F-40B4-86C3-5143A8112E90}</t>
  </si>
  <si>
    <t>{35672BD4-44B1-4343-B33A-E17638593D24}</t>
  </si>
  <si>
    <t>{53E22905-89A7-4D2D-8795-502E3C71C398}</t>
  </si>
  <si>
    <t>{06C0F298-394A-4977-8B5D-A82C913E58E8}</t>
  </si>
  <si>
    <t>{CC1DD72E-30AE-4CDD-9E8D-28896C1AFD74}</t>
  </si>
  <si>
    <t>{7317979B-0138-4C04-AAE9-96C40032A404}</t>
  </si>
  <si>
    <t>{329112A0-7147-441B-8DA5-BDCD4E2EE743}</t>
  </si>
  <si>
    <t>{A46C09D2-4F9F-4433-A51C-A83988AF9E76}</t>
  </si>
  <si>
    <t>{968C7244-A1BB-4539-9363-69B1ED00F1A4}</t>
  </si>
  <si>
    <t>{702411AD-15D7-4940-8AAB-6A2DF24C2099}</t>
  </si>
  <si>
    <t>{1026A1E2-4621-435C-A22A-0FA4D1B2B152}</t>
  </si>
  <si>
    <t>{75C49242-54CF-463C-9322-DA3C539AF5E4}</t>
  </si>
  <si>
    <t>{C7A93FBA-D102-4DD9-B518-2A562D141431}</t>
  </si>
  <si>
    <t>{41F7D668-B5D2-443E-9057-C8BCD6E52B52}</t>
  </si>
  <si>
    <t>{6A801594-C733-4701-B4CB-6295B9FC80E7}</t>
  </si>
  <si>
    <t>{BEDE5211-69D5-4CC5-8830-F83B9F535CDC}</t>
  </si>
  <si>
    <t>{B493A5FE-E5AA-48FD-A5E1-DD55F02C8402}</t>
  </si>
  <si>
    <t>{1C1C7D54-D5A7-4DB8-BCB4-D23943D6ECDE}</t>
  </si>
  <si>
    <t>{F510F9D9-1FDF-47FC-B23E-E3016BAF2C43}</t>
  </si>
  <si>
    <t>{2715383E-213D-4FDD-9D52-63E53400627E}</t>
  </si>
  <si>
    <t>{C063A8C0-2E13-4EC8-B285-2E43831AE11B}</t>
  </si>
  <si>
    <t>{6C3C546D-1EA9-4D39-9437-4A6356C3F40A}</t>
  </si>
  <si>
    <t>{28DA3B90-EB22-4ED2-BB3D-85CEE4C63D3F}</t>
  </si>
  <si>
    <t>{CD84F9E2-4E36-4D58-A9FB-AF047A05D1FD}</t>
  </si>
  <si>
    <t>{75E10C51-2E7A-437D-A71B-FD38908FCB85}</t>
  </si>
  <si>
    <t>{DBFD6D3A-4B1F-4873-9A57-6559FECC6DF1}</t>
  </si>
  <si>
    <t>{9657B55F-4DB0-4844-86D1-0224256E4418}</t>
  </si>
  <si>
    <t>{99AD7AB2-45E3-4BD8-8EE4-2B2EC230E9E1}</t>
  </si>
  <si>
    <t>{C4A6657A-1AFB-4E9B-BB4F-F2B635DCC6D8}</t>
  </si>
  <si>
    <t>{6180F7B2-68B1-47A1-95A1-0336CE4672E0}</t>
  </si>
  <si>
    <t>{5A6A2C2D-344C-4810-A1C7-31D85AB337EC}</t>
  </si>
  <si>
    <t>{36BD6140-4AFC-4C74-8A24-94F67C4DF12E}</t>
  </si>
  <si>
    <t>{3773DF19-4198-4703-B62E-60156B8D2468}</t>
  </si>
  <si>
    <t>{97D99092-9CF0-41BB-840C-457132D422B1}</t>
  </si>
  <si>
    <t>{0FDBF899-919B-4C71-84F6-94280FB7F5B1}</t>
  </si>
  <si>
    <t>{33218984-140C-43E7-AC87-71E9E90EB677}</t>
  </si>
  <si>
    <t>{732B0406-8DB1-4F7C-8256-7EAE313A8F59}</t>
  </si>
  <si>
    <t>{93FF36CB-1D91-480E-B0D7-1368C8378F39}</t>
  </si>
  <si>
    <t>{FE1C9B06-B447-468C-84F2-D013B826DD59}</t>
  </si>
  <si>
    <t>{174B3330-3786-4385-84EA-B3FCEF93D57D}</t>
  </si>
  <si>
    <t>{15105FA2-C544-4687-93EF-D3887EEF1519}</t>
  </si>
  <si>
    <t>{3D66AC1D-C899-4E59-9322-D922CB3A72A7}</t>
  </si>
  <si>
    <t>{0911B8A5-06B4-4689-8BE0-C716F15113C3}</t>
  </si>
  <si>
    <t>{A339DF51-F400-4241-8D22-942E0468C1ED}</t>
  </si>
  <si>
    <t>{FE42A613-FAD9-4A40-A9D0-B6370B653A01}</t>
  </si>
  <si>
    <t>{8A82F2C4-9AF3-4220-87AF-ADEACD58E5AA}</t>
  </si>
  <si>
    <t>{720CBB9F-0251-4E62-BEFE-1121D11C1FC0}</t>
  </si>
  <si>
    <t>{368FF7FB-6BA5-4EDD-85EC-6C449EEB69AF}</t>
  </si>
  <si>
    <t>{94D13EA8-C987-4012-81D2-26CE325F2B35}</t>
  </si>
  <si>
    <t>{1CC06A63-4403-4327-9512-6B33B607E75A}</t>
  </si>
  <si>
    <t>{9F6B7140-A44B-4D63-9B2A-3BC1D244405C}</t>
  </si>
  <si>
    <t>{909351FD-4F1F-4E41-9CDC-41C836BB68EB}</t>
  </si>
  <si>
    <t>{53342C92-BA4B-46DE-8266-B15D012EA8F3}</t>
  </si>
  <si>
    <t>{E5A7E154-5783-4559-BEEE-924406EEF4DD}</t>
  </si>
  <si>
    <t>{2B7D8440-2313-4930-B125-6CCDA4F17BC0}</t>
  </si>
  <si>
    <t>{BB5CED19-A560-4498-8CCE-439F90B2556C}</t>
  </si>
  <si>
    <t>{44D948F0-A803-4FF2-A29F-F0AD59323AF0}</t>
  </si>
  <si>
    <t>{715DECBB-17C1-41FD-8D6B-E34594FC2A4E}</t>
  </si>
  <si>
    <t>{C94F654A-41C4-4BBC-8C3B-348FEFBEA6D6}</t>
  </si>
  <si>
    <t>{06ACDC9C-7C58-47B9-A6B6-D563C9EC3F19}</t>
  </si>
  <si>
    <t>{08A58277-F942-4661-83F1-908BA4F06F1E}</t>
  </si>
  <si>
    <t>{5C4B6EB9-3CFE-4F69-B100-125201E06EC2}</t>
  </si>
  <si>
    <t>{8333DD36-6E8D-4526-9F24-06A56ECEDE0E}</t>
  </si>
  <si>
    <t>{DD565A96-F817-40FB-ABF7-EF2516500874}</t>
  </si>
  <si>
    <t>{FB51F2A4-1504-419A-A3CC-0C2A2946DE8A}</t>
  </si>
  <si>
    <t>{C0750661-0DCB-469A-B4CB-0D357D1799BB}</t>
  </si>
  <si>
    <t>{E322AD5D-53B7-460A-A6ED-D3B69727E09C}</t>
  </si>
  <si>
    <t>{DD11ED82-8423-4F84-87AC-681B7BB15AFD}</t>
  </si>
  <si>
    <t>{CEA6061C-A871-4E19-B905-A4A93DC3E82E}</t>
  </si>
  <si>
    <t>{1A9D5C2C-80F5-4B54-90F8-5D79C9CA47AE}</t>
  </si>
  <si>
    <t>{177DA169-D924-4FA7-A271-64475387D7F2}</t>
  </si>
  <si>
    <t>{C008F64E-A456-4242-A77F-91A0D33192DD}</t>
  </si>
  <si>
    <t>{DCFFE81A-734E-4157-AFC9-F22A3B770168}</t>
  </si>
  <si>
    <t>{EFFD6606-51DA-48C5-AE91-B51B5A718D24}</t>
  </si>
  <si>
    <t>{4D1C8B7C-3FAB-490D-AD7E-235E8F0633D2}</t>
  </si>
  <si>
    <t>{BAAE939A-7C57-4BAF-8AAF-851AFBC4893D}</t>
  </si>
  <si>
    <t>{FB96A2F6-F437-4A3D-9930-ECF4BBAD7447}</t>
  </si>
  <si>
    <t>{E6E7FA25-D980-4925-B8F6-437F12B08F97}</t>
  </si>
  <si>
    <t>{452342A0-C4FB-4927-A519-C426C813C674}</t>
  </si>
  <si>
    <t>{D586E730-578A-4639-B57F-9092CC851A9C}</t>
  </si>
  <si>
    <t>{C351CCA7-FC9E-4716-B2D3-FFCE4991D397}</t>
  </si>
  <si>
    <t>{5C183F13-213B-4CCC-827D-9E9B3C213A9A}</t>
  </si>
  <si>
    <t>{42D75D8F-D1B6-474F-BA83-37FFE539C43D}</t>
  </si>
  <si>
    <t>{81063E42-815F-4B4B-B61F-7945D86170B6}</t>
  </si>
  <si>
    <t>{272AACAD-0404-47D1-AB86-36CAD6FC5BE7}</t>
  </si>
  <si>
    <t>{8A60A6FC-4230-49BF-A432-D1DFC03E4A71}</t>
  </si>
  <si>
    <t>{77B19D2A-3106-488F-82AB-A1909809B117}</t>
  </si>
  <si>
    <t>{37EFBDAA-6D77-4586-8F0C-8A82C12FD25A}</t>
  </si>
  <si>
    <t>{9D515966-2466-4F1B-9622-83AFB839018F}</t>
  </si>
  <si>
    <t>{BEBCADEF-6711-4815-B53D-2FB5646FF819}</t>
  </si>
  <si>
    <t>{DA239A4E-5E98-41ED-AC10-D6A4A2861694}</t>
  </si>
  <si>
    <t>{1598E729-8D53-498C-A384-C5C22138F25E}</t>
  </si>
  <si>
    <t>{30AC6ADA-CA7A-4E89-AA4E-F708DC475A1E}</t>
  </si>
  <si>
    <t>{D3E0554B-9F30-451B-BD16-7B978DD8D7A8}</t>
  </si>
  <si>
    <t>{A4A88387-8483-45EF-98CD-9146AB099202}</t>
  </si>
  <si>
    <t>{7402610A-4910-4130-AD50-C9A468CC44EB}</t>
  </si>
  <si>
    <t>{E083A2D0-7ABF-44FF-AFCF-53CB0A54139D}</t>
  </si>
  <si>
    <t>{C69CB5EF-E79E-4250-A50A-5345F88B6660}</t>
  </si>
  <si>
    <t>{D8238D03-16D8-4649-87C0-277BD1CBD5C0}</t>
  </si>
  <si>
    <t>{D8ED67B1-CC53-4A0D-BC1E-DD6967131435}</t>
  </si>
  <si>
    <t>{F669667F-BFF4-4669-9941-A75000BF2E8A}</t>
  </si>
  <si>
    <t>{3D126BE8-5A1F-4964-A2F2-3A99E3773AB3}</t>
  </si>
  <si>
    <t>{BA82980B-1D09-41D9-BB66-B3DAED3EA586}</t>
  </si>
  <si>
    <t>{6BC73187-B1EE-4B1E-B364-50CD457A2F0A}</t>
  </si>
  <si>
    <t>{056F5598-D143-4A1B-944F-C54663266B9C}</t>
  </si>
  <si>
    <t>{0894A767-E65E-45F3-AC6C-425411E900E7}</t>
  </si>
  <si>
    <t>{68B867E6-A0B5-46A0-A2CC-530F70CAA06B}</t>
  </si>
  <si>
    <t>{464D5EF9-6EA7-43FC-9CA2-13B0339338DE}</t>
  </si>
  <si>
    <t>{0C57FED5-2164-41FB-A62E-9B3A5C5791E6}</t>
  </si>
  <si>
    <t>{FDA34C83-EC64-470E-8932-E4DD04FE0976}</t>
  </si>
  <si>
    <t>{DD00E06A-58CF-4D79-9DC6-CB894CFFCA5E}</t>
  </si>
  <si>
    <t>{822B220F-65AB-455F-9913-F0F7F6820928}</t>
  </si>
  <si>
    <t>{3AF8DCED-405E-4901-B910-D21ABF73AEE3}</t>
  </si>
  <si>
    <t>{B890CCDF-43E7-4E3E-A159-9CD017A694AD}</t>
  </si>
  <si>
    <t>{DE3F84DB-543F-4D74-A291-10A75C395BFF}</t>
  </si>
  <si>
    <t>{B1F53DA4-747F-49A3-A711-01D66302D57F}</t>
  </si>
  <si>
    <t>{5F5D71BF-B0D7-452B-A34A-B2BDA94B0045}</t>
  </si>
  <si>
    <t>{AA47004D-EA6F-4FDD-B8F0-6090957EE46B}</t>
  </si>
  <si>
    <t>{D24A74E9-E1EF-4A97-8FB2-3BD0AECF68B2}</t>
  </si>
  <si>
    <t>{2A6F4D23-5B59-4732-9067-D3C3EB8C1614}</t>
  </si>
  <si>
    <t>{7D4A26DD-7688-4B64-8821-3A0D0CC5B25A}</t>
  </si>
  <si>
    <t>{F909B395-5E20-4FBB-A79E-D8B5207150A3}</t>
  </si>
  <si>
    <t>{EB6D7374-8EE7-49DB-A4D8-00C66FB5BE31}</t>
  </si>
  <si>
    <t>{3BA9A3C8-0EC4-4856-8E21-DBB9B87A2259}</t>
  </si>
  <si>
    <t>{794A2801-56DC-40DE-B77A-C94A54922C4E}</t>
  </si>
  <si>
    <t>{7AC95BFF-A651-4260-95A2-676C32CD3E8A}</t>
  </si>
  <si>
    <t>{EAAF4FF4-697B-495E-904A-43D42D1D3C94}</t>
  </si>
  <si>
    <t>{6FD80AF7-6701-4AEE-A5CA-07E926931E2D}</t>
  </si>
  <si>
    <t>{7F498EA0-0A41-4513-9F7D-8D11F5211904}</t>
  </si>
  <si>
    <t>{DF7D0AFA-B542-4CA8-9FE8-4994BF1D1078}</t>
  </si>
  <si>
    <t>{D8792AEB-2553-4127-873D-B172435C16FC}</t>
  </si>
  <si>
    <t>{B36F8F05-27DE-4E9E-A540-F90B1FD7488A}</t>
  </si>
  <si>
    <t>{878DBCB9-2570-4B93-9260-22AF3A2EB01E}</t>
  </si>
  <si>
    <t>{89F208C1-8A38-40FD-B0DE-B58960D12938}</t>
  </si>
  <si>
    <t>{84B0AE07-045B-488B-9483-33B00FC7467D}</t>
  </si>
  <si>
    <t>{DD9A8C42-EB76-495C-A5FF-7C032779D51E}</t>
  </si>
  <si>
    <t>{98B526F0-AB7B-4C38-937E-38080DBE0255}</t>
  </si>
  <si>
    <t>{ABAB0894-34D8-4B1B-A232-37E8617D1A9A}</t>
  </si>
  <si>
    <t>{76670AB0-3005-433A-9E15-1DF08CCAE9D9}</t>
  </si>
  <si>
    <t>{CB6175FC-BADE-4E86-85F5-03EE6B282F04}</t>
  </si>
  <si>
    <t>{708553F1-DAED-4A92-B911-DAA2E249CBD1}</t>
  </si>
  <si>
    <t>{477E365B-1148-4752-A43D-3412DD0EE455}</t>
  </si>
  <si>
    <t>{D5A35285-3187-4DD3-BF26-9861FC91EF9C}</t>
  </si>
  <si>
    <t>{8A35808D-CF92-413E-B243-6FE3D963AC23}</t>
  </si>
  <si>
    <t>{73255A2B-DC53-4D1B-8956-99E5DF3D2479}</t>
  </si>
  <si>
    <t>{097B3336-8153-4352-9F75-AA22B47637B2}</t>
  </si>
  <si>
    <t>{F6213193-449F-49F4-9901-85EF340304C3}</t>
  </si>
  <si>
    <t>{7E93C293-93B9-48CF-90FF-A23339979EF7}</t>
  </si>
  <si>
    <t>{4B5335CC-493E-407C-B0AA-5CA8F8282030}</t>
  </si>
  <si>
    <t>{69A613DB-617C-4BE2-9BF2-BFDBCF781A4D}</t>
  </si>
  <si>
    <t>{DA1D90B9-7013-40E5-B737-521D6E4EF00F}</t>
  </si>
  <si>
    <t>{7CF61D1C-C5E3-4F4B-B47C-3A076528CC92}</t>
  </si>
  <si>
    <t>{78892D1D-4204-47E4-9C3B-011D6089E6D9}</t>
  </si>
  <si>
    <t>{8E83DFC8-B0D2-4DA6-8CF5-95B0555472E0}</t>
  </si>
  <si>
    <t>{18E13688-FC91-42D8-AEEB-13C03D4D7ACB}</t>
  </si>
  <si>
    <t>{D4A676D0-6251-48AC-85ED-EB561D4B9DC0}</t>
  </si>
  <si>
    <t>{E9FAF920-F5A8-4956-AA06-596C91D20D6E}</t>
  </si>
  <si>
    <t>{C9D286F9-5876-4F16-A64E-99E31D450460}</t>
  </si>
  <si>
    <t>{175255FF-FFA4-45EB-A273-5C1E98A768B7}</t>
  </si>
  <si>
    <t>{663B0BAA-245D-4833-A17F-5604668D5F66}</t>
  </si>
  <si>
    <t>{22FA65F9-A40B-498C-AA6C-77F2F7172FA3}</t>
  </si>
  <si>
    <t>{05D8C416-95BF-45CA-80AB-50786EA628A7}</t>
  </si>
  <si>
    <t>{67B8A2AF-65EE-4C52-B374-6A52EB23EC10}</t>
  </si>
  <si>
    <t>{884CFEFB-276E-413D-8247-508BB6C46652}</t>
  </si>
  <si>
    <t>{BCD4FFA2-A4D8-4308-BB74-F98FAB13EB8D}</t>
  </si>
  <si>
    <t>{9633E0AC-C075-4728-82B7-4F57D5271734}</t>
  </si>
  <si>
    <t>{CEA64371-20D1-4768-B8C8-0B40EE7A8C54}</t>
  </si>
  <si>
    <t>{AF566D64-49B7-4B14-B8C2-5A658BBBC1C0}</t>
  </si>
  <si>
    <t>{9E81E9BB-EEDB-4376-A2F3-AE8B29FE2C06}</t>
  </si>
  <si>
    <t>{A60CBF32-35B3-4BA9-90ED-D6C25B03735E}</t>
  </si>
  <si>
    <t>{995761CA-4570-4764-8737-F63245005588}</t>
  </si>
  <si>
    <t>{2DF1F0C7-2B92-4F73-897A-B1292FBBAB49}</t>
  </si>
  <si>
    <t>{1ECB8F7E-7801-49CB-AFFF-EE7D9EDCD860}</t>
  </si>
  <si>
    <t>{DC65B26B-ECE0-4031-A1BA-C155B9499432}</t>
  </si>
  <si>
    <t>{0624D23C-4072-4FF0-A8C9-0941E10BECF0}</t>
  </si>
  <si>
    <t>{6EA273C6-8E1D-4DA2-A571-BE620F063C62}</t>
  </si>
  <si>
    <t>{BADC54E4-7061-4B64-8E4D-858FC9436994}</t>
  </si>
  <si>
    <t>{61A65163-1258-45AA-8494-937BDE6162C5}</t>
  </si>
  <si>
    <t>{E8C59EAC-B144-47F5-A565-861EF1097062}</t>
  </si>
  <si>
    <t>{D648FB4D-54AA-4607-B813-3E28FFDDD783}</t>
  </si>
  <si>
    <t>{26D80A8F-6DC7-4FA5-967C-869B178FF876}</t>
  </si>
  <si>
    <t>{601C4FF7-948B-4E74-98BC-CE551F09DFF1}</t>
  </si>
  <si>
    <t>{85880F05-3F3F-4466-891F-1FB8A8A872BE}</t>
  </si>
  <si>
    <t>{3B402A75-243E-4727-A530-3A808A5413FD}</t>
  </si>
  <si>
    <t>{4E0A89A2-4EDF-4FED-A708-6D63D72037B3}</t>
  </si>
  <si>
    <t>{8FFEC745-CCAB-4724-9BE0-D12C2F620172}</t>
  </si>
  <si>
    <t>{C28A73C2-8792-4A92-8C6F-C29D54C96541}</t>
  </si>
  <si>
    <t>{4C4C6F0D-8CE1-44CF-8E47-BDC15EDDA1C6}</t>
  </si>
  <si>
    <t>{A09D62D2-55FA-4EA0-AC8E-8E0C8A93EF51}</t>
  </si>
  <si>
    <t>{D722E50C-009A-4DE0-A877-C92E72044FD0}</t>
  </si>
  <si>
    <t>{8C8A178C-6BFC-45A2-B56D-A54094912B6A}</t>
  </si>
  <si>
    <t>{509C3937-690D-4C7C-B007-52699C89DFDD}</t>
  </si>
  <si>
    <t>{637B5721-7D56-43DB-80E2-C5A15FCADD46}</t>
  </si>
  <si>
    <t>{E97FA11D-73F0-4305-A9C0-25EF2F1651D0}</t>
  </si>
  <si>
    <t>{50411F48-683E-4B45-BAB8-AFAD9C22B541}</t>
  </si>
  <si>
    <t>{682FE7CA-8A9A-4FF1-9AA6-B8331DEFCF66}</t>
  </si>
  <si>
    <t>{3DEDFF6C-342B-461E-BF8E-069180141C04}</t>
  </si>
  <si>
    <t>{39E72796-D97F-40BE-9EC2-B9A85FF9A9F3}</t>
  </si>
  <si>
    <t>{F8F7D53B-1E72-4DA8-9CB7-262AEDC7A4A5}</t>
  </si>
  <si>
    <t>{4825114F-F679-4C43-960A-7CC71379BA1D}</t>
  </si>
  <si>
    <t>{C8ADE5EA-8C90-4F7C-92C9-A47BA3A18A17}</t>
  </si>
  <si>
    <t>{126E5607-A0B2-426B-91EE-C7D56877D60A}</t>
  </si>
  <si>
    <t>{C10B7741-5137-427C-964C-19D1C2D93996}</t>
  </si>
  <si>
    <t>{466AC349-F7F5-4AC0-9F5D-0C53DD24C825}</t>
  </si>
  <si>
    <t>{694E79D0-9B1F-4C29-9048-3840F3C15EF1}</t>
  </si>
  <si>
    <t>{19CF33D3-98FD-46E0-AFBC-DCB8C31EDE44}</t>
  </si>
  <si>
    <t>{20571893-3F59-4386-85AC-B705A1322D79}</t>
  </si>
  <si>
    <t>{2199D92B-21C1-4F23-922C-358557F564B8}</t>
  </si>
  <si>
    <t>{4B9A9523-8187-41DA-AD1B-C14F1F74DB5B}</t>
  </si>
  <si>
    <t>{4A6962B8-8800-442E-8442-B9A7424E325D}</t>
  </si>
  <si>
    <t>{6FD36C2D-1098-460A-993B-5F20D3C0E867}</t>
  </si>
  <si>
    <t>{52EC301B-71A6-4328-84FD-345ABBAC1D17}</t>
  </si>
  <si>
    <t>{6F29EBA6-8935-485C-8BC1-AC8D70713D77}</t>
  </si>
  <si>
    <t>{671E1C59-C116-4DCF-A8EC-3FF63C889EBE}</t>
  </si>
  <si>
    <t>{A7E17A83-CE06-4766-BB01-096FA425947A}</t>
  </si>
  <si>
    <t>{A92F8856-994B-4804-9DC9-3539355DDFD0}</t>
  </si>
  <si>
    <t>{1EAA7356-CF32-43C6-9337-176CE37A9B02}</t>
  </si>
  <si>
    <t>{30DFF52F-56F8-42B7-B9FD-653DBBFD4367}</t>
  </si>
  <si>
    <t>{D64AFCCB-39F1-4585-AF85-76AFFD6752CA}</t>
  </si>
  <si>
    <t>{7884F791-44E5-42B9-8F6C-F91FB061BB21}</t>
  </si>
  <si>
    <t>{8B79750C-748B-4631-B61F-32EEC3C0058F}</t>
  </si>
  <si>
    <t>{7B3F5374-9CC3-4565-A55A-48B00A91D598}</t>
  </si>
  <si>
    <t>{7715F807-4AAC-402E-865D-898D8716C9BE}</t>
  </si>
  <si>
    <t>{70A85B17-B8C8-4B6D-B7F5-1E928ADE2FD4}</t>
  </si>
  <si>
    <t>{BEBFA102-46BA-4CE5-8817-91B3840496C5}</t>
  </si>
  <si>
    <t>{782022AF-4BE4-4F28-A009-98A9CEE58ABC}</t>
  </si>
  <si>
    <t>{3EB03A70-82B0-4B5B-9B82-6A232D2CB76D}</t>
  </si>
  <si>
    <t>{EC052248-441F-46C4-BCA4-04AF3335A627}</t>
  </si>
  <si>
    <t>{C158E4ED-C809-4401-BEB2-819479AB9F36}</t>
  </si>
  <si>
    <t>{EB75FF69-230A-4E2F-A56E-E54C1BA844E9}</t>
  </si>
  <si>
    <t>{3C5D87CF-229C-4DD9-8C33-9101B8B32831}</t>
  </si>
  <si>
    <t>{613BA1DB-B1B6-47DF-817A-7571CFBF8CB7}</t>
  </si>
  <si>
    <t>{7CD7DA3D-6929-4245-A87F-4F98CBFF675A}</t>
  </si>
  <si>
    <t>{463FE9B4-8D0F-40F0-8CC0-F78855ACC0AC}</t>
  </si>
  <si>
    <t>Giménez Binder, Sergio</t>
  </si>
  <si>
    <t>{DE7E6991-4B33-44E3-B341-C7E9B397D45B}</t>
  </si>
  <si>
    <t>{5FE32B8D-8C80-4302-A8C3-F4C4EC916605}</t>
  </si>
  <si>
    <t>{A09BDA9E-93D1-4F5F-9B91-528BBEC27F58}</t>
  </si>
  <si>
    <t>{59513193-D9D6-47DD-B3E3-F163BDE8E92D}</t>
  </si>
  <si>
    <t>{ECB80262-0AB9-4879-8901-F16CD88E9F51}</t>
  </si>
  <si>
    <t>{A690D757-4956-4C03-983D-C5C8A2FB8FB5}</t>
  </si>
  <si>
    <t>{B7D10327-6CA5-4E7E-A29A-25B6DEE131CB}</t>
  </si>
  <si>
    <t>{920DF089-2229-42F8-8A38-F91CA754A691}</t>
  </si>
  <si>
    <t>ES41517235G</t>
  </si>
  <si>
    <t>BARTOLOME SERRA CLADERA</t>
  </si>
  <si>
    <t>{4DD1DC22-29E1-4509-96E9-C2655F57F4D1}</t>
  </si>
  <si>
    <t>ES78212743R</t>
  </si>
  <si>
    <t>MARGARITA SERRA CLADERA</t>
  </si>
  <si>
    <t>{885A55F8-2D49-4E0A-8955-2C73FEBA6660}</t>
  </si>
  <si>
    <t>ES78215209Y</t>
  </si>
  <si>
    <t>JUANA SERRA CLADERA</t>
  </si>
  <si>
    <t>{A210227A-75BB-4421-8530-A049F38B9028}</t>
  </si>
  <si>
    <t>{4F9540CB-D94F-4DAE-9E0B-AE3AA9FEC5F9}</t>
  </si>
  <si>
    <t>{55ADFAA9-69A3-43E6-BD24-1054E7095BA1}</t>
  </si>
  <si>
    <t>{F9277658-A475-4369-B24A-4037B902D9D3}</t>
  </si>
  <si>
    <t>{625316F2-57AF-4BEA-9078-F5B1B108D2E5}</t>
  </si>
  <si>
    <t>{BF7FB42D-E2BF-43AF-BEA7-F1832B345080}</t>
  </si>
  <si>
    <t>{897A6C55-E1E4-4A2B-A3D9-589DA68BCB1B}</t>
  </si>
  <si>
    <t>{2DB1FE52-D735-45B6-831B-FFE02A933522}</t>
  </si>
  <si>
    <t>{A54F39A1-6BD7-47D5-A2ED-DF1E7C585BFC}</t>
  </si>
  <si>
    <t>GB271779467</t>
  </si>
  <si>
    <t>TYTO PUBLIC RELATIONS LIMITED</t>
  </si>
  <si>
    <t>{7379D0F8-5E17-47FB-BDCF-B06B34DB751E}</t>
  </si>
  <si>
    <t>{E92F4879-42F5-4978-A603-FA7EB97A39E6}</t>
  </si>
  <si>
    <t>{74B82B20-672D-4B3E-9696-1CE2349783D0}</t>
  </si>
  <si>
    <t>{39DCE8D2-D342-4B2F-891B-2BCD833AAC56}</t>
  </si>
  <si>
    <t>{F9E10BBE-8BF6-4928-A131-30A806157FC5}</t>
  </si>
  <si>
    <t>{E196B14C-EFDC-4667-B860-D2CC1CB1DF21}</t>
  </si>
  <si>
    <t>{EB26506E-244D-451F-8E37-996881B50469}</t>
  </si>
  <si>
    <t>{0CB8F4D7-93BE-46E0-B5C9-BFA08F08E526}</t>
  </si>
  <si>
    <t>{26C30B89-A3B9-4B17-A901-CD840D9C644C}</t>
  </si>
  <si>
    <t>{619D2FA2-D4DB-426E-81C9-B4FD9FD91C1A}</t>
  </si>
  <si>
    <t>{ABCC165A-A958-4C7E-ADC5-357DCA2FAD2E}</t>
  </si>
  <si>
    <t>{329D69A6-97BD-4039-92BC-8768DD226A60}</t>
  </si>
  <si>
    <t>{97F46489-42ED-4C73-A1BD-20F53F0C843D}</t>
  </si>
  <si>
    <t>{C2C9E2AB-F9C3-4823-B147-AD706FAE5916}</t>
  </si>
  <si>
    <t>{7F56CBBA-A78F-43A4-9617-18DF3166C818}</t>
  </si>
  <si>
    <t>{040CE419-2A3A-44B0-A14E-84264B71AF11}</t>
  </si>
  <si>
    <t>{381D3F0C-EE31-46D7-9D1D-32126957D81A}</t>
  </si>
  <si>
    <t>{235B9062-9114-405F-BAB1-D48A35D5B023}</t>
  </si>
  <si>
    <t>{38615720-5AE7-4E6F-A560-1434FB27C5A7}</t>
  </si>
  <si>
    <t>{06982A7A-5EAD-430B-A4A7-E6529FEAF369}</t>
  </si>
  <si>
    <t>CA-------------</t>
  </si>
  <si>
    <t>INNOVMETRIC SOFTWARE INC.</t>
  </si>
  <si>
    <t>{4A0DAC54-055B-4243-B1DA-E0F2ABCEE77C}</t>
  </si>
  <si>
    <t>{1CADC9C5-2639-4CE5-AFEB-F23DC6D4F50A}</t>
  </si>
  <si>
    <t>{48234EB6-380A-46D2-96DA-7B01492BA269}</t>
  </si>
  <si>
    <t>{FEDECBE0-A865-4FA0-9871-2FBFDD18499D}</t>
  </si>
  <si>
    <t>{6CCE1A9A-C774-417E-8F11-E51F4FFD2623}</t>
  </si>
  <si>
    <t>{742EC90D-EE50-4304-ACA2-A144176B1DD4}</t>
  </si>
  <si>
    <t>{429037C4-F278-4D82-BAAE-2B78FA2DE27D}</t>
  </si>
  <si>
    <t>{D8145E18-94CD-4737-882A-D21B57B672FE}</t>
  </si>
  <si>
    <t>ESB67228775</t>
  </si>
  <si>
    <t>{4B2BB932-811C-4A2A-8AEA-1988A700AC3E}</t>
  </si>
  <si>
    <t>ESB67128520</t>
  </si>
  <si>
    <t>URBAN POWER SL</t>
  </si>
  <si>
    <t>{F063A860-2711-4583-B993-B9882E990489}</t>
  </si>
  <si>
    <t>ESB67143198</t>
  </si>
  <si>
    <t>{48EE9D59-1004-4F2C-99C4-71D2E8E70042}</t>
  </si>
  <si>
    <t>{3BAE1628-1B11-4AA5-AD47-CBCDA1C43EF7}</t>
  </si>
  <si>
    <t>{9E0BF09B-E829-43A5-BCBB-E853C5F4DB44}</t>
  </si>
  <si>
    <t>{BF754106-82BF-4B7B-AADF-829048605993}</t>
  </si>
  <si>
    <t>{B8C69B0F-A34D-47E9-8ECD-D4B28E79168A}</t>
  </si>
  <si>
    <t>{9DE12BA0-6A7B-4C36-86BB-C20A94D2D857}</t>
  </si>
  <si>
    <t>{F669C730-15A5-4672-8CEF-BA65B25D592F}</t>
  </si>
  <si>
    <t>{52FF5F70-6854-4AAC-9407-596B4581AF46}</t>
  </si>
  <si>
    <t>{1CA41397-954B-47C0-9858-689EB31400A6}</t>
  </si>
  <si>
    <t>{F56EEECB-C130-4454-9D06-A9911C5401C2}</t>
  </si>
  <si>
    <t>{EDFCF573-90CD-4C9E-B4CF-BF6831FFF317}</t>
  </si>
  <si>
    <t>{A4059A5F-65DC-4191-AB14-D769BC97EBF5}</t>
  </si>
  <si>
    <t>{5A11D350-0936-40F7-9E33-1DE5E26C902A}</t>
  </si>
  <si>
    <t>{14841665-E18F-4346-ADA8-7A24B7905390}</t>
  </si>
  <si>
    <t>{E9C8B44D-EB2B-4762-AB0F-7812F30A29C7}</t>
  </si>
  <si>
    <t>{424946E8-A07C-4B13-AF7D-28458251F061}</t>
  </si>
  <si>
    <t>{3B87A795-F0DA-4399-BA48-F31D85849B0C}</t>
  </si>
  <si>
    <t>{F3699BC0-A2EA-4C58-81A9-EA8BBD3BD170}</t>
  </si>
  <si>
    <t>{341E901D-A57E-4399-8831-6FA24ACD7132}</t>
  </si>
  <si>
    <t>{90C50634-1C6F-4E5C-B1BF-B80BE605C168}</t>
  </si>
  <si>
    <t>ESX5605614P</t>
  </si>
  <si>
    <t>JEMMA LOUISE SLEVIN</t>
  </si>
  <si>
    <t>{01C27CF2-1C30-4AA2-AE5F-3B060475196A}</t>
  </si>
  <si>
    <t>ES52599237P</t>
  </si>
  <si>
    <t>FRANCH MONCUNILL, CHRISTIAN</t>
  </si>
  <si>
    <t>{71886BD2-B898-413A-A40E-04F6A1702E04}</t>
  </si>
  <si>
    <t>{DC8D939E-47C5-47C9-B00E-FF186FAE7394}</t>
  </si>
  <si>
    <t>{8A56BFFC-5DEE-48A3-8209-3CD007320DD6}</t>
  </si>
  <si>
    <t>{004001C3-A1AE-4512-B5C4-BEBB75259304}</t>
  </si>
  <si>
    <t>{1B39547F-4977-477A-A5A5-6D52D305BEC6}</t>
  </si>
  <si>
    <t>{FF65AD74-2451-46C8-A9EC-2F561A933729}</t>
  </si>
  <si>
    <t>ESB84963198</t>
  </si>
  <si>
    <t>CRIT Cartera Filiales Españolas, SL</t>
  </si>
  <si>
    <t>{E6C94B6E-1DCC-4011-BD7C-4CE986B88CEF}</t>
  </si>
  <si>
    <t>{F3FF47EF-763F-42F9-BE67-0C927FDBA2B8}</t>
  </si>
  <si>
    <t>{D6E91A14-E947-467F-9CCB-271795022120}</t>
  </si>
  <si>
    <t>{962E50DE-1821-4EC8-A0C9-95BBAE549B5A}</t>
  </si>
  <si>
    <t>{A181A097-AB08-484C-8EEE-941C2298A494}</t>
  </si>
  <si>
    <t>{5788273B-3AAD-4D1D-AB77-48A50FCDF4F5}</t>
  </si>
  <si>
    <t>CH107059845</t>
  </si>
  <si>
    <t>WÜRTH INTERNATIONAL AG</t>
  </si>
  <si>
    <t>{545E1792-9E0B-433F-921A-11255F3E84CA}</t>
  </si>
  <si>
    <t>{3BAE0E3B-43B6-4F91-8251-842F4785A645}</t>
  </si>
  <si>
    <t>{1E3089C7-9BA2-4B8F-9E93-D804D0650F26}</t>
  </si>
  <si>
    <t>{93F88CD4-77D6-4A0C-8961-5D643979518B}</t>
  </si>
  <si>
    <t>{F2812AF5-C281-4951-9FBE-DFC8861BD3F4}</t>
  </si>
  <si>
    <t>GB824174439</t>
  </si>
  <si>
    <t>DCSL SOFTWARE LIMITED</t>
  </si>
  <si>
    <t>{8C607F04-04A8-4734-8D23-FC02FB6E3097}</t>
  </si>
  <si>
    <t>{1A845468-21BB-4118-BD95-FBAD84E783F9}</t>
  </si>
  <si>
    <t>{33AA779F-4E1F-4B4C-9911-83453B48B81F}</t>
  </si>
  <si>
    <t>{CF17EA02-E492-428F-A972-16984CAC8739}</t>
  </si>
  <si>
    <t>{26FE74DE-846B-40DB-99F5-9E8E9ACAFB40}</t>
  </si>
  <si>
    <t>{1869D7B6-B327-4D64-AF26-B19CB45D812F}</t>
  </si>
  <si>
    <t>{1058FC8B-6D60-4F02-9553-5BCA66D41336}</t>
  </si>
  <si>
    <t>ESB64672660</t>
  </si>
  <si>
    <t>PARES GONZALEZ, S.L.</t>
  </si>
  <si>
    <t>{8A1FB5A9-893F-4DEB-8446-FBCC6301D4D7}</t>
  </si>
  <si>
    <t>{E9E28DCD-3985-45BA-83AB-908D2684BBAE}</t>
  </si>
  <si>
    <t>ESG84596022</t>
  </si>
  <si>
    <t>{19AE3660-4C6D-438C-A88B-0BFAC5F4C195}</t>
  </si>
  <si>
    <t>ESB63922843</t>
  </si>
  <si>
    <t>CONSULTANTS PROFESSIONAL ACCOUNTANT</t>
  </si>
  <si>
    <t>{78E17BF5-E6E3-4C8E-A0B0-49FA1385398A}</t>
  </si>
  <si>
    <t>{41B5D32E-E5C7-4D19-B7DA-644978A42139}</t>
  </si>
  <si>
    <t>{B70EA4BA-405B-4DCF-A114-4B9C9347217C}</t>
  </si>
  <si>
    <t>{087F1CDB-198F-4C9B-BECE-E8E974279026}</t>
  </si>
  <si>
    <t>{26D37250-714D-4251-9957-46651BD4CA9A}</t>
  </si>
  <si>
    <t>{A0DFA478-346F-4075-8134-A0FB65047ADB}</t>
  </si>
  <si>
    <t>{FBFB7FEB-99ED-42F0-8009-7B707EB907BD}</t>
  </si>
  <si>
    <t>{9122A1B8-1DCB-4FC9-A586-23EDDC2F70AE}</t>
  </si>
  <si>
    <t>{4C0395A0-FE4C-4170-AB42-AC2857027E50}</t>
  </si>
  <si>
    <t>{A0A3F051-238F-4C1D-8E9F-703D0B765A13}</t>
  </si>
  <si>
    <t>{3DE15F4A-2395-45DE-93DC-A4792BCA92C9}</t>
  </si>
  <si>
    <t>{ADDDB5FD-017C-4302-865C-E220EE3A6AA0}</t>
  </si>
  <si>
    <t>DE307442374</t>
  </si>
  <si>
    <t>WEINBERGER VENTURES UG</t>
  </si>
  <si>
    <t>{0F5D597E-71B9-47C9-A07B-AA5867367BC9}</t>
  </si>
  <si>
    <t>IT00141030205</t>
  </si>
  <si>
    <t>A&amp;T EUROPE SPA</t>
  </si>
  <si>
    <t>{4778BCF6-EEF6-4BA8-8683-D814693D117D}</t>
  </si>
  <si>
    <t>CH------------</t>
  </si>
  <si>
    <t>Aeberli Treuhand A.G.</t>
  </si>
  <si>
    <t>{4C7940A5-D3C3-498B-96A8-10E9EA2C93C3}</t>
  </si>
  <si>
    <t>{4AA44F0B-FD4E-4B33-BB63-E71559EA583E}</t>
  </si>
  <si>
    <t>{0CFCE983-E412-4285-824D-6AFC8571FEF4}</t>
  </si>
  <si>
    <t>{F511FF00-9288-4836-AA02-5E0432DBDA61}</t>
  </si>
  <si>
    <t>{842CBA3A-7A93-4E23-B72D-7457618CC7B4}</t>
  </si>
  <si>
    <t>{EBAF4B35-D0FE-4A96-9274-885CDA0C2A63}</t>
  </si>
  <si>
    <t>{9A281ED9-8E11-48F2-A41B-F122DA8B5397}</t>
  </si>
  <si>
    <t>{A03AE1F0-121C-4E85-A31A-702F6EAA8392}</t>
  </si>
  <si>
    <t>{0EB9641C-328A-4BBD-8E04-3D3F33EC47B6}</t>
  </si>
  <si>
    <t>{20E72AC6-FCB7-441E-868E-DBB6479541CB}</t>
  </si>
  <si>
    <t>{ABADD6A9-A436-4F19-B971-CA4534863D31}</t>
  </si>
  <si>
    <t>{91788B08-6D9A-4B27-A363-35808992C078}</t>
  </si>
  <si>
    <t>{6260B992-7B6E-4C19-9F22-647017B75926}</t>
  </si>
  <si>
    <t>{BC343FBC-EB79-479E-AE9E-8BEF7B435D80}</t>
  </si>
  <si>
    <t>{CA61D8CF-4B1D-449C-BF28-7A39DA2B67E5}</t>
  </si>
  <si>
    <t>{F5113C2F-1DF3-4830-84FD-466FFE789CC2}</t>
  </si>
  <si>
    <t>{6EED6647-962D-4B2D-9B4D-A03DFD441619}</t>
  </si>
  <si>
    <t>{AAC5E4A8-DA7F-4DC5-9886-5DB81244F486}</t>
  </si>
  <si>
    <t>{E36446EF-7AC3-41A6-B1E2-58EF0F3D3D8F}</t>
  </si>
  <si>
    <t>{711DAAC9-3095-4E1B-B080-EB3E5EB0C2FF}</t>
  </si>
  <si>
    <t>{5E7121EC-CA6D-4329-9AB6-0EA681088589}</t>
  </si>
  <si>
    <t>{99425547-2C30-4F63-9A2E-5E8EFF4949ED}</t>
  </si>
  <si>
    <t>ESG08932808</t>
  </si>
  <si>
    <t>Associació ProDisminuïts Sta Oliva</t>
  </si>
  <si>
    <t>{7A6C4D66-1413-494A-8BAE-DCB9ED03F639}</t>
  </si>
  <si>
    <t>{80B610E2-F8CD-47EA-8D1C-FF7D9BCD6801}</t>
  </si>
  <si>
    <t>{796BF02B-C51C-47D3-96E1-FC6BF557E67B}</t>
  </si>
  <si>
    <t>{2A34E393-C6E7-48E9-BB7C-B86A97EAD9F4}</t>
  </si>
  <si>
    <t>{03FBE28C-71EE-42A5-B3B1-19E791E16C1E}</t>
  </si>
  <si>
    <t>{681CDEFD-6645-4DE1-9730-D6E06104B743}</t>
  </si>
  <si>
    <t>{CE3D3983-0AAB-421A-91B9-49FDB6972E34}</t>
  </si>
  <si>
    <t>{A11E40A3-CB55-4AF7-86A8-1DECD5A76998}</t>
  </si>
  <si>
    <t>{6FE02B33-871A-4494-B396-E1DD771AD7ED}</t>
  </si>
  <si>
    <t>{FD57FB66-B2A7-4DB4-A586-63B876B5E276}</t>
  </si>
  <si>
    <t>{FBD95914-5A25-4B4D-9FA7-4AC1FDBDB64C}</t>
  </si>
  <si>
    <t>{3A9896DE-B6F4-49A4-85CE-05C00B096815}</t>
  </si>
  <si>
    <t>{137CA66C-DC1C-4384-9808-4E6D7E99D6AC}</t>
  </si>
  <si>
    <t>{37A3DAFB-F58F-4D53-8F95-9040418E3A71}</t>
  </si>
  <si>
    <t>{D920EF1F-8911-4949-9E6F-E22C29E021F9}</t>
  </si>
  <si>
    <t>{6104F3EF-64D9-4C1F-B8D2-A83DF7BE91FC}</t>
  </si>
  <si>
    <t>{6F64DFDE-5593-4DB0-A3B0-FB69FD76B488}</t>
  </si>
  <si>
    <t>{0E85D949-8AE7-4CE0-A629-F497EAD09A4F}</t>
  </si>
  <si>
    <t>{2D367040-AFE9-4CBE-A6E0-3DD39FA6B5FA}</t>
  </si>
  <si>
    <t>{4C0BBC51-FA2C-498F-BA76-5F9D2D9D9C8E}</t>
  </si>
  <si>
    <t>{5D4F06C0-2E33-4CDB-9CAE-D083A81AB059}</t>
  </si>
  <si>
    <t>{EEDFEAE6-71F6-463B-A059-1CA069CFDA3C}</t>
  </si>
  <si>
    <t>ESB07726250</t>
  </si>
  <si>
    <t>HOBBY´S BENDINAT S.L.</t>
  </si>
  <si>
    <t>{B7E0C1AA-E054-48B6-A0EE-8B2DB59F08AC}</t>
  </si>
  <si>
    <t>ESB87871349</t>
  </si>
  <si>
    <t>BENSELL HOTELS SPAIN HOLDING, S.L.U</t>
  </si>
  <si>
    <t>{03B1BF76-C1A9-4CEB-B692-F8BBF0BF6C48}</t>
  </si>
  <si>
    <t>ESB88347117</t>
  </si>
  <si>
    <t>Bensell Spain V Holdco S.L.</t>
  </si>
  <si>
    <t>{9D4B63DA-1234-4679-8939-FB4AE2270A7A}</t>
  </si>
  <si>
    <t>{36ABFAF5-A46B-46D2-8A3D-FB6897E03880}</t>
  </si>
  <si>
    <t>ESB67487793</t>
  </si>
  <si>
    <t>{6F639955-29AF-48AC-AA0D-F664F2EC7D6E}</t>
  </si>
  <si>
    <t>{033F4E00-9EDF-402E-A1AF-BB6C97C77E08}</t>
  </si>
  <si>
    <t>{004CB75E-AFB0-45E3-BA5E-557AE4F73705}</t>
  </si>
  <si>
    <t>{3BA6FB09-7A95-4EF9-A13B-3A1D2E6CCF57}</t>
  </si>
  <si>
    <t>{8C4D1564-8750-4929-97FE-3A4548855B0D}</t>
  </si>
  <si>
    <t>{5559C329-1018-4058-886E-35896E2646B9}</t>
  </si>
  <si>
    <t>{AF63A7C6-E5F7-4841-B87E-3A8463E5A5B9}</t>
  </si>
  <si>
    <t>{9C3DA66F-8D44-43C3-9C0F-736FBB1B2FEB}</t>
  </si>
  <si>
    <t>GB287657443</t>
  </si>
  <si>
    <t>INFLO GROUP LTD.</t>
  </si>
  <si>
    <t>{7AEE1F2A-55ED-4C27-BFD9-6D5C78B6D63F}</t>
  </si>
  <si>
    <t>724-AC-10159-001</t>
  </si>
  <si>
    <t>{A337B330-07DA-4F4A-BB14-02B23C22D97B}</t>
  </si>
  <si>
    <t>{F88B819D-3D42-42D4-B347-638441F3F1A1}</t>
  </si>
  <si>
    <t>{F9691B36-3F47-4CBB-9827-17E70F3347C9}</t>
  </si>
  <si>
    <t>{1EDD4951-F2B7-42BF-93C9-B0BBCE05237C}</t>
  </si>
  <si>
    <t>{93CB2B51-F040-465C-ACD0-759E4394F8AB}</t>
  </si>
  <si>
    <t>{C5368B18-39DF-40F7-9329-ECE88B74085F}</t>
  </si>
  <si>
    <t>{D15DEBB3-449B-4BD9-83F7-CDD6178DEB8C}</t>
  </si>
  <si>
    <t>{7C5EF780-FF92-439B-8798-A74D0EC2A387}</t>
  </si>
  <si>
    <t>{781E1FC0-645B-43BB-9D69-F6BCBA3CF267}</t>
  </si>
  <si>
    <t>{02F8CB1B-FC9E-4456-96B2-72C44C9CE2AC}</t>
  </si>
  <si>
    <t>{41C26AD5-FE1E-4847-B4FC-3C4831F428B9}</t>
  </si>
  <si>
    <t>{DE44B59E-3EBF-41D1-95F9-98088FDF772B}</t>
  </si>
  <si>
    <t>{0BB613BA-39AB-40B6-ABFD-9A093E28DCA9}</t>
  </si>
  <si>
    <t>IL515181907</t>
  </si>
  <si>
    <t>NEXAR LTD</t>
  </si>
  <si>
    <t>{6D391DA2-72D6-489C-9BFD-5BB26BBC6435}</t>
  </si>
  <si>
    <t>ESY2637511T</t>
  </si>
  <si>
    <t>GAVIN CHARLES JOHNS</t>
  </si>
  <si>
    <t>{D2BDAC41-68C6-469C-A71B-55B41499CB07}</t>
  </si>
  <si>
    <t>{75E39B6E-A3EA-4091-8017-171F8FE23358}</t>
  </si>
  <si>
    <t>ESX8807098F</t>
  </si>
  <si>
    <t>MARTIN, LIONEL</t>
  </si>
  <si>
    <t>{AC53E2C2-244A-4A57-8D38-829E75B0FFEF}</t>
  </si>
  <si>
    <t>{AE3C7C80-3D6A-4EE5-BF7E-E92D62871806}</t>
  </si>
  <si>
    <t>{ABB312B7-34A1-4A34-886C-2E57B01FC096}</t>
  </si>
  <si>
    <t>{C284E972-C2DC-4FEC-99B5-2BB8E39731A0}</t>
  </si>
  <si>
    <t>{C4425D14-4CBE-4D6A-A392-93274149E612}</t>
  </si>
  <si>
    <t>{A67C1555-C07E-4BBA-A19C-F62A23C5311D}</t>
  </si>
  <si>
    <t>{3511816B-42C2-4E1E-A182-1FCF9B0A8A46}</t>
  </si>
  <si>
    <t>{5CE18D9B-3054-4547-BD9E-CF40F3CF4A37}</t>
  </si>
  <si>
    <t>{2B5EE140-C8D1-4768-8FFA-2989FDE89A23}</t>
  </si>
  <si>
    <t>ESB15024771</t>
  </si>
  <si>
    <t>DON RODRIGO THE SPANISH SADDLERY, S</t>
  </si>
  <si>
    <t>{98879DBE-CCF6-4B4F-988D-27DA34A6EB82}</t>
  </si>
  <si>
    <t>{29293BA5-5CE5-4E77-A909-6C2BFF4B44EB}</t>
  </si>
  <si>
    <t>DE162264061</t>
  </si>
  <si>
    <t>CON TERRA GMBH</t>
  </si>
  <si>
    <t>{C503B7F3-29C6-4EF1-94DC-32CD01EB5216}</t>
  </si>
  <si>
    <t>{75197BF8-B286-4478-A1CD-8009871A0219}</t>
  </si>
  <si>
    <t>{83394969-275E-49C0-9292-5EA25EEA0E35}</t>
  </si>
  <si>
    <t>{DDD7803E-29A2-4CDA-ACC8-2B0B6AEE1A32}</t>
  </si>
  <si>
    <t>{1B7D0186-A1F1-42DA-9A50-A306473B23BB}</t>
  </si>
  <si>
    <t>{B5E55E40-9D60-4071-967D-9204EE386D31}</t>
  </si>
  <si>
    <t>{A0C1D6B1-17F0-40A3-A617-8A563ACF36EC}</t>
  </si>
  <si>
    <t>{B6C9717D-AEF6-4B9E-81D2-124F804300DF}</t>
  </si>
  <si>
    <t>{339ECA7B-D271-4E2C-A9EC-31638CB85897}</t>
  </si>
  <si>
    <t>{A74FF09C-12FA-4E09-BC74-E696A69AE433}</t>
  </si>
  <si>
    <t>{7FDABA73-DD59-4814-BC68-A2A5BFED2312}</t>
  </si>
  <si>
    <t>{6B08BBE5-9E05-418A-9A7F-394530039567}</t>
  </si>
  <si>
    <t>{D0EBB1EE-316F-436E-B294-46780821A2DB}</t>
  </si>
  <si>
    <t>{58D1BF20-968F-4EA6-96C0-384E867534FE}</t>
  </si>
  <si>
    <t>{E72862D2-2D4E-4F19-BED0-64CFE6B97165}</t>
  </si>
  <si>
    <t>{6E7A71D2-79F1-46D0-9490-ABD35B1741C5}</t>
  </si>
  <si>
    <t>{07B1478A-11B5-46CA-84F2-1177D776731E}</t>
  </si>
  <si>
    <t>{D1BC4F0C-D7EC-42D0-9D04-9F5C24EB73CD}</t>
  </si>
  <si>
    <t>{038F1078-4318-4F5C-A534-6434C11D7090}</t>
  </si>
  <si>
    <t>{277B9E56-2BAF-44B0-8892-6CB0DE6E9A8A}</t>
  </si>
  <si>
    <t>{38B33BF5-7FA1-4A9B-9163-6363BC2750FC}</t>
  </si>
  <si>
    <t>{DE5574B1-7F47-474E-9EE4-71115AE05188}</t>
  </si>
  <si>
    <t>{AC8189E6-428C-4800-9DFB-4ABC893F58F3}</t>
  </si>
  <si>
    <t>{6AF629E9-1DC3-4CAD-8224-BBAB426D8B5B}</t>
  </si>
  <si>
    <t>{1C51F011-3901-4570-B268-B848D1C82866}</t>
  </si>
  <si>
    <t>{CDD0DE00-3A78-4629-93DA-30FB2D06CB7A}</t>
  </si>
  <si>
    <t>N7281141G</t>
  </si>
  <si>
    <t>ESN7281141G</t>
  </si>
  <si>
    <t>Spigen Korea co. ltd.</t>
  </si>
  <si>
    <t>{7B69B4D1-6578-4504-B11F-AB8809091FBD}</t>
  </si>
  <si>
    <t>{34373E60-BF7D-485F-AA5F-5D662807BC3A}</t>
  </si>
  <si>
    <t>{9616A8C4-3B63-4E12-86A9-A54EF50B5DD1}</t>
  </si>
  <si>
    <t>{B70A21EA-5736-462F-9015-BC477546BBDC}</t>
  </si>
  <si>
    <t>{722EA115-B55E-4C40-9D2D-071F5E408B0B}</t>
  </si>
  <si>
    <t>{464223EB-5B6A-4786-94E6-21E7DF9B0F7E}</t>
  </si>
  <si>
    <t>{E6976B02-09AF-41A6-97D9-5D22C68AAFF4}</t>
  </si>
  <si>
    <t>{4999A85D-F77D-488C-922E-6646CD4A2DDD}</t>
  </si>
  <si>
    <t>{E1647600-C46D-4EC1-A433-3E9347823A6E}</t>
  </si>
  <si>
    <t>{FFA7CE18-9A69-441C-B759-FFD7EE7B0A3A}</t>
  </si>
  <si>
    <t>{7422CE92-683B-4447-BA93-C4F8061AEF2B}</t>
  </si>
  <si>
    <t>{D0EF7A29-3F58-44EA-B482-DDCD5444A6DE}</t>
  </si>
  <si>
    <t>{D0836540-E008-48ED-B801-1CD9B4C7E509}</t>
  </si>
  <si>
    <t>{920B9041-4A14-4CD9-B877-594E3DADAC55}</t>
  </si>
  <si>
    <t>{F5782E0B-3631-40B4-8528-221A1087C8E9}</t>
  </si>
  <si>
    <t>{2584884B-9053-42B1-977C-06FB936A6078}</t>
  </si>
  <si>
    <t>{D48300C3-547B-4F88-82A6-F8B3790BA4BD}</t>
  </si>
  <si>
    <t>{51584D4A-B41E-4B97-9F5E-BD84E2989055}</t>
  </si>
  <si>
    <t>U13350602</t>
  </si>
  <si>
    <t>HLB Pruf Treuhand</t>
  </si>
  <si>
    <t>{146AAB04-558C-40EE-9DBD-A8579FF70B03}</t>
  </si>
  <si>
    <t>{3BC48177-272C-499D-A833-0A9184BB598D}</t>
  </si>
  <si>
    <t>{3D053766-1810-449A-938D-527AE57405B9}</t>
  </si>
  <si>
    <t>DE300478148</t>
  </si>
  <si>
    <t xml:space="preserve">BSU STEUER UNION LINKMANN GMBH&amp;CO. </t>
  </si>
  <si>
    <t>{2CBFBCBF-7AD6-4188-BFAC-627084426C85}</t>
  </si>
  <si>
    <t>{DB75A8EB-DE15-4425-B354-14208E4A69FD}</t>
  </si>
  <si>
    <t>{3938CAD0-9378-49A1-865F-12901324041D}</t>
  </si>
  <si>
    <t>{106A9CDD-C203-4F4C-A62A-62799310A68D}</t>
  </si>
  <si>
    <t>{3FE2591B-6102-44B2-A9C8-4E47E4A2A3AF}</t>
  </si>
  <si>
    <t>{653DE4A2-3215-43E4-A9AD-4D6AEEA162E2}</t>
  </si>
  <si>
    <t>{129906D1-6AF6-4B34-9EBC-1635F61F2166}</t>
  </si>
  <si>
    <t>{E0838EFB-8BE8-48C8-9EFD-B8AA37D34859}</t>
  </si>
  <si>
    <t>{EF2F0BEC-414C-4611-A4E8-42D28BD370CA}</t>
  </si>
  <si>
    <t>{B3E92138-82F2-4B5E-B5FE-F621979CE063}</t>
  </si>
  <si>
    <t>{99148D2E-D21B-4D9C-A0F1-A9F70FDA55EF}</t>
  </si>
  <si>
    <t>{3CAE42B3-643D-4119-982A-86545EA5036D}</t>
  </si>
  <si>
    <t>{A6050CB5-5F26-4CED-A2D3-078E92E7BD94}</t>
  </si>
  <si>
    <t>{6D55F403-25E6-4923-AD57-6D378F71CE90}</t>
  </si>
  <si>
    <t>{F73169E8-E72A-4AF3-AEEF-70EF7EB60EB9}</t>
  </si>
  <si>
    <t>{EF114693-D4AE-435F-8BF0-9AF371EBF237}</t>
  </si>
  <si>
    <t>{E7FA651C-6855-4CC3-A85C-69D6F96C61CA}</t>
  </si>
  <si>
    <t>{3E066759-3FA7-4B78-881E-CE84DE11C720}</t>
  </si>
  <si>
    <t>{1737774D-0A40-4651-B743-4CE4E46D7FEF}</t>
  </si>
  <si>
    <t>{497250CC-01B9-406D-AD35-2701DF509DD3}</t>
  </si>
  <si>
    <t>{44779723-18C9-42AF-A76E-B0F035CE68B1}</t>
  </si>
  <si>
    <t>{A0F85D49-7380-4CCC-BDFD-483E96C876DC}</t>
  </si>
  <si>
    <t>ESY4514938Y</t>
  </si>
  <si>
    <t xml:space="preserve">GROPPER , ZACHARY </t>
  </si>
  <si>
    <t>{F8CABE03-DEE4-4E3C-B6F2-39FA2E27F79D}</t>
  </si>
  <si>
    <t>ESB88240056</t>
  </si>
  <si>
    <t>BALUARTE CAPITAL, S.L.</t>
  </si>
  <si>
    <t>{8DFBAF16-552A-46F7-ABC2-6DA054FEFBAB}</t>
  </si>
  <si>
    <t>{D745B1C2-503A-41A1-854A-66921089E535}</t>
  </si>
  <si>
    <t>{C3343838-B7C8-4311-A116-3EC004AFE54B}</t>
  </si>
  <si>
    <t>{23071212-955D-4260-8507-577B8DCBFF46}</t>
  </si>
  <si>
    <t>{99002019-AC7D-4890-9837-E02FEB15F5BE}</t>
  </si>
  <si>
    <t>{03F7EFCC-CE93-41EF-B338-69B3A803D1FB}</t>
  </si>
  <si>
    <t>{69FF098B-9486-4535-88E7-AC10F2EFA7EA}</t>
  </si>
  <si>
    <t>{13646540-E9F5-467A-A9B0-5065D9D03D82}</t>
  </si>
  <si>
    <t>{4713C58C-9A9D-47F0-A746-B4301FC8D281}</t>
  </si>
  <si>
    <t>{347B0A3C-90AF-40FC-AA2B-F42AFEB3BF21}</t>
  </si>
  <si>
    <t>{E422A965-3A21-4862-B936-30693A258204}</t>
  </si>
  <si>
    <t>{E6F85739-9793-4EFF-BE37-89745E6A8F76}</t>
  </si>
  <si>
    <t>{C8E4CFA6-D64F-42E6-B525-9CEF5662A927}</t>
  </si>
  <si>
    <t>{E26072C6-F212-4D31-A651-3AB5DFCBC6DA}</t>
  </si>
  <si>
    <t>{E0B25A01-FCC7-4C9F-A2C9-A952FBE47EEB}</t>
  </si>
  <si>
    <t>{E438B280-39E3-4341-83AE-0B2CC58F4509}</t>
  </si>
  <si>
    <t>{0B8DAC52-73FA-4129-A5DF-37286CA454B9}</t>
  </si>
  <si>
    <t>ESY8027446T</t>
  </si>
  <si>
    <t>CHRISTOS KAIDAS</t>
  </si>
  <si>
    <t>{66E719EC-2138-4F77-A149-9AE739E24096}</t>
  </si>
  <si>
    <t>{EC0763E0-91E1-437E-B1D9-2C8F96B9BA79}</t>
  </si>
  <si>
    <t>{2BDA2E99-D313-4D17-B533-DD95647D72C5}</t>
  </si>
  <si>
    <t>{41037139-D4D1-4026-BFB3-A0BF5B6611A4}</t>
  </si>
  <si>
    <t>{4A704390-E225-45EE-AD17-B6B15ABB9727}</t>
  </si>
  <si>
    <t>{E66E387E-0FC3-43CE-9C56-0CB6B01A5EBE}</t>
  </si>
  <si>
    <t>{04891916-DE91-4B42-9D4C-F79D66AEC30F}</t>
  </si>
  <si>
    <t>{83ECDD4D-2DE9-4BF2-A9E7-B405963D2C5C}</t>
  </si>
  <si>
    <t>{EF297250-5023-441A-9E7A-D454BEAD4879}</t>
  </si>
  <si>
    <t>{7498B759-D20E-4E51-A4F5-627004E4D25E}</t>
  </si>
  <si>
    <t>{4B6209C3-432C-4D89-8C0C-28365F2247B9}</t>
  </si>
  <si>
    <t>{B0891CA7-1B59-4D88-BB32-E4A20D213149}</t>
  </si>
  <si>
    <t>{F4F0C6F9-18E8-4FD3-B05C-C0C236276FB6}</t>
  </si>
  <si>
    <t>{58DDAB03-BEDB-4702-85E9-81939BA0171B}</t>
  </si>
  <si>
    <t>{820CC6EF-7904-4571-9A39-574C4F202AF1}</t>
  </si>
  <si>
    <t>{F9E80676-F53E-4EB0-AA6A-57225DABCA43}</t>
  </si>
  <si>
    <t>{18004C59-E633-45E5-B032-5573E7C3EA35}</t>
  </si>
  <si>
    <t>{ED17E6C7-9AB7-4D06-9CE7-5AFA5AB9D0C0}</t>
  </si>
  <si>
    <t>{C85C10B3-4F02-4768-A82A-C1D4299D4687}</t>
  </si>
  <si>
    <t>{FB25D5DD-3BC9-458D-8DFC-1F7B32F55D1F}</t>
  </si>
  <si>
    <t>{71A0C626-4F9B-46E2-BD02-ECA61446FD83}</t>
  </si>
  <si>
    <t>{4646327A-58A8-4E6D-B523-74041FC9DAFB}</t>
  </si>
  <si>
    <t>{2790F29D-DF3D-4C3A-8E86-99AC414B88F5}</t>
  </si>
  <si>
    <t>{47DC4C61-ABAA-48E6-B76F-A35EACC455BA}</t>
  </si>
  <si>
    <t>{A889114E-528E-4E2D-814F-1484D53C17BF}</t>
  </si>
  <si>
    <t>{249897F2-7BDC-440C-BEBF-5499D89E94FA}</t>
  </si>
  <si>
    <t>{93BF649A-8792-42EC-A6CB-8CD326454535}</t>
  </si>
  <si>
    <t>{7E86473A-5385-4E2E-8F87-A49D347B1802}</t>
  </si>
  <si>
    <t>{16246D09-320A-4731-80E3-F4BCCC877626}</t>
  </si>
  <si>
    <t>{11377461-373C-4D62-98CB-74FEA46C25C8}</t>
  </si>
  <si>
    <t>{3B18F204-B0F0-443C-8806-D0B18DC60549}</t>
  </si>
  <si>
    <t>{A638BCC6-7131-47BF-A8A4-254F0290A567}</t>
  </si>
  <si>
    <t>{EC889BB1-A2ED-4806-B494-786A3F7FBE27}</t>
  </si>
  <si>
    <t>{895F7311-04F8-4B7F-ACA6-6128ADBEF5E9}</t>
  </si>
  <si>
    <t>{802CA205-A45B-4EC8-B03D-394490432448}</t>
  </si>
  <si>
    <t>{BAF62C67-3968-4A83-9F26-7E2EC9F73E64}</t>
  </si>
  <si>
    <t>{13AD3051-08A2-4623-9C3A-4EF1E115B479}</t>
  </si>
  <si>
    <t>{59DF0626-07E6-4F8A-A488-7724F2FC1522}</t>
  </si>
  <si>
    <t>{F5D7462B-AE5A-4BED-8FC9-22414A26F429}</t>
  </si>
  <si>
    <t>{C6A10385-CC71-4DDE-A21C-DF3BD586980C}</t>
  </si>
  <si>
    <t>ESA59104083</t>
  </si>
  <si>
    <t>OPM, SA</t>
  </si>
  <si>
    <t>{5A33A7D7-E753-4890-B44B-6901A8B0B863}</t>
  </si>
  <si>
    <t>{19CDE1E4-D2C5-47E7-B10A-CFB2AC12C8F2}</t>
  </si>
  <si>
    <t>{D8032184-08D8-411C-A8EE-0417BD5AEBCD}</t>
  </si>
  <si>
    <t>{AD210C9C-1114-4257-919F-6214F1B190A4}</t>
  </si>
  <si>
    <t>{64ACE89A-46AE-482C-BA7A-A0F75675029E}</t>
  </si>
  <si>
    <t>{4B8E480A-813D-46DB-8AA4-D46C69A635F0}</t>
  </si>
  <si>
    <t>{1D3B4C22-6EDE-448D-9881-780769B31E3D}</t>
  </si>
  <si>
    <t>{A9D54006-3B6A-41DD-9AAB-93E19439E826}</t>
  </si>
  <si>
    <t>{E8FA117A-20E6-47E3-8ED7-23496F4CDF95}</t>
  </si>
  <si>
    <t>{ABBEC8FC-79A0-4744-8EF7-6FBF57F4DFDB}</t>
  </si>
  <si>
    <t>{5EE12D38-441C-444F-88B9-2DB7E8E7511C}</t>
  </si>
  <si>
    <t>{5911DADF-79BE-4F41-9594-C0040F506683}</t>
  </si>
  <si>
    <t>{BA42792A-2F7E-4EFD-A529-6F5CAF61712E}</t>
  </si>
  <si>
    <t>{3D5C0EBC-B430-4942-ACD2-DA7F08F05946}</t>
  </si>
  <si>
    <t>{E9575A87-39B8-4F57-8A59-759D38EE0846}</t>
  </si>
  <si>
    <t>{BAFAC0E0-7919-4668-95CF-09C527D9F5D5}</t>
  </si>
  <si>
    <t>{28594BC8-0D79-4F80-8450-3A201DA76F4F}</t>
  </si>
  <si>
    <t>{B29B3F7A-D381-4B57-817F-A0528B5BA378}</t>
  </si>
  <si>
    <t>ESB67048488</t>
  </si>
  <si>
    <t>GET IT NOW, S.L.</t>
  </si>
  <si>
    <t>{A762500C-1133-420E-B548-F50AE0BB08D1}</t>
  </si>
  <si>
    <t>{19751936-8FDB-403E-B873-72EB5D5B9B20}</t>
  </si>
  <si>
    <t>{E89DB00D-7F5E-426C-9369-3E3873AC08EE}</t>
  </si>
  <si>
    <t>{8A6C9BFC-5156-4FB6-AAE2-D31A05509FB1}</t>
  </si>
  <si>
    <t>{9EF90D4E-84BA-4A39-9E11-CCEAB1B24EE5}</t>
  </si>
  <si>
    <t>{856A4BD4-C8FF-40D9-B36D-9B5CB74B4B91}</t>
  </si>
  <si>
    <t>{08D8CB90-56CC-435F-8594-900D04B276CA}</t>
  </si>
  <si>
    <t>{16669DB3-A62C-480B-B7FC-EBC3B86DA510}</t>
  </si>
  <si>
    <t>{05AB87DF-2731-4236-AEEF-73B4F9C8B315}</t>
  </si>
  <si>
    <t>{9095F670-B58A-41AC-A04A-8EA6FCE47009}</t>
  </si>
  <si>
    <t>{8A72A542-A55A-40B9-A972-2729AE169FBC}</t>
  </si>
  <si>
    <t>{A0153469-E3B6-4172-B52F-23FE14B2A2A5}</t>
  </si>
  <si>
    <t>{83888399-CFFA-442D-B96B-63D59A8CAABA}</t>
  </si>
  <si>
    <t>{52450C49-3B40-4196-97B0-7469922866B2}</t>
  </si>
  <si>
    <t>{3C21BD36-3CED-4796-B242-0FE1DEA744CE}</t>
  </si>
  <si>
    <t>{60B01560-F6A4-410D-BFB9-3A292AD9A1AF}</t>
  </si>
  <si>
    <t>{2B2762E7-2147-46A6-BEBD-678087D8C981}</t>
  </si>
  <si>
    <t>{1D88CDD8-2D30-4C87-8104-DA1B58EE4FE7}</t>
  </si>
  <si>
    <t>{DD8B9E15-617F-48BC-A740-E29F61959F74}</t>
  </si>
  <si>
    <t>{053470BE-A2B8-42E8-8870-ABFB106F42E2}</t>
  </si>
  <si>
    <t>{3B322B3D-1B65-4A5A-910D-73DD26011DF3}</t>
  </si>
  <si>
    <t>{CD331AB9-4A44-4D2E-A269-244E51F58E74}</t>
  </si>
  <si>
    <t>{D7E86EAD-13AA-4227-8667-0A85A0F0F783}</t>
  </si>
  <si>
    <t>{D40D1445-DC96-49A2-8845-EC81AD7592E9}</t>
  </si>
  <si>
    <t>{E8173F44-A239-449A-BE3B-42334DE41C72}</t>
  </si>
  <si>
    <t>{E2AC4AD2-AD03-4BBE-8691-CDB4FBA52014}</t>
  </si>
  <si>
    <t>{24D8DA4F-6B05-4C17-ACA6-F315A552359E}</t>
  </si>
  <si>
    <t>{46A71FC9-B886-4408-AB1A-A299BBCBBE77}</t>
  </si>
  <si>
    <t>{7AD78EA1-6911-46F1-8E7C-C36FECFAA512}</t>
  </si>
  <si>
    <t>{7186A0D6-14F5-4767-9FB4-B753F719FB03}</t>
  </si>
  <si>
    <t>{AC15F9A7-75EA-4E49-8225-7FB81F3479A1}</t>
  </si>
  <si>
    <t>{F7FD7739-E614-4679-989A-B70A3D4F7021}</t>
  </si>
  <si>
    <t>{50B39EB6-C814-4B91-8743-614EBFA93946}</t>
  </si>
  <si>
    <t>{3E409ADA-AB54-4E7F-99B4-A0E59563F644}</t>
  </si>
  <si>
    <t>{63BEF2D8-DF5E-4F86-9B40-AF96F11C35AE}</t>
  </si>
  <si>
    <t>{296CF006-4A77-4B9C-950F-281666A0C767}</t>
  </si>
  <si>
    <t>{568E1718-5443-4A15-AB73-57B69B2F9E45}</t>
  </si>
  <si>
    <t>{B0969F45-F268-4CC0-A6C7-A81B6922FA3A}</t>
  </si>
  <si>
    <t>{B2BB6107-36D5-4F0D-BBBA-AB8A562BCB4A}</t>
  </si>
  <si>
    <t>{A5D0E5FE-A6AF-4D26-A2DA-C8B87560C8A1}</t>
  </si>
  <si>
    <t>{EA64FF76-7848-4C86-89E2-37095C1578C1}</t>
  </si>
  <si>
    <t>{14A16305-1AB3-4777-8900-8D879F138D94}</t>
  </si>
  <si>
    <t>{F3F64D6C-A74B-4F0A-92FD-22E3F007A48E}</t>
  </si>
  <si>
    <t>{6E46A3DE-EA42-4E21-B944-E7D3CC1807C6}</t>
  </si>
  <si>
    <t>{30590DFD-2D13-4049-B823-88691830D14A}</t>
  </si>
  <si>
    <t>{E2E6B17C-1F37-4554-9C1B-D8879E6FD853}</t>
  </si>
  <si>
    <t>{028C5EC2-7E87-429F-9EAF-E9FD8EDC963E}</t>
  </si>
  <si>
    <t>{803BBF6D-649A-48D9-8E1B-6500D65EDCCE}</t>
  </si>
  <si>
    <t>{5CD12425-1F6B-41E9-9758-3B3A426BD799}</t>
  </si>
  <si>
    <t>{482AB7BD-E12C-4F6F-8D32-863D149244EE}</t>
  </si>
  <si>
    <t>{8D73191A-3FA1-41F3-8537-E47E1B0CB135}</t>
  </si>
  <si>
    <t>{06E1DACD-1216-4131-95E3-9E7B8C8CBBB9}</t>
  </si>
  <si>
    <t>{A513F128-5AC4-43D1-A362-01DD8C321A50}</t>
  </si>
  <si>
    <t>{D73AF451-2ECA-4CDE-BE6D-B36783AC129F}</t>
  </si>
  <si>
    <t>{F33673D5-50F3-42E7-9397-BBC64274172E}</t>
  </si>
  <si>
    <t>{01E9F82A-DFF7-40FE-9B78-E6110182F234}</t>
  </si>
  <si>
    <t>{0175FF1F-3BE5-431C-ADAD-8983D1C0A32A}</t>
  </si>
  <si>
    <t>{8F306B8B-0D67-4397-82EE-842B76C6A2FC}</t>
  </si>
  <si>
    <t>{407ECD9D-7763-4834-9755-FA11045B93C1}</t>
  </si>
  <si>
    <t>{05A45823-D9B0-4078-B84F-E6A32DD03B68}</t>
  </si>
  <si>
    <t>{217457FA-B473-4979-83EB-22DB3864CA58}</t>
  </si>
  <si>
    <t>{85DE9CB4-63A3-4B8D-90CE-C63AF481E601}</t>
  </si>
  <si>
    <t>{D994C910-7C73-476F-9D5F-022363FCDE02}</t>
  </si>
  <si>
    <t>{ACEC4EF7-3B75-4EF3-B5CA-100F7EDF4565}</t>
  </si>
  <si>
    <t>{0E51D7A0-79C2-46B6-9295-15231E7CE8C5}</t>
  </si>
  <si>
    <t>{A6627B83-00DC-4A2B-8ACF-6DD121F1EAF5}</t>
  </si>
  <si>
    <t>{D56449B1-90E3-446E-AED8-9B59F38DE893}</t>
  </si>
  <si>
    <t>{E0A99644-772D-464D-9D3B-21A2BB826432}</t>
  </si>
  <si>
    <t>{6A20657F-195D-4445-AFB1-96CDA5349202}</t>
  </si>
  <si>
    <t>{5C85C45E-173B-43B2-BAC7-C504DF8DCC0E}</t>
  </si>
  <si>
    <t>{813C8F90-966C-45CE-A742-01F834FE18E0}</t>
  </si>
  <si>
    <t>{26865EA4-35D4-4C5F-B8E8-15BED4DA9E52}</t>
  </si>
  <si>
    <t>{28921CB0-AD6F-467D-B6E4-361370FF3E9D}</t>
  </si>
  <si>
    <t>{F6F2FE99-FC3D-4656-97CA-D5972CD6E3EA}</t>
  </si>
  <si>
    <t>{E204F89D-6F8F-430E-A249-0C337B387901}</t>
  </si>
  <si>
    <t>{6C037A00-8939-4AB8-B097-8B22F349FE2D}</t>
  </si>
  <si>
    <t>{1F80D51B-EAC5-4686-9507-7CE4E48436F9}</t>
  </si>
  <si>
    <t>{950E25FA-C293-480F-8980-7E49990608B8}</t>
  </si>
  <si>
    <t>{B878B227-BB78-49F8-A6E0-F7656536F908}</t>
  </si>
  <si>
    <t>{174E2722-9D72-4154-8FCF-551D9437C92F}</t>
  </si>
  <si>
    <t>{D67F6410-4F1C-4D6C-BBCA-AD75ABC664E4}</t>
  </si>
  <si>
    <t>{FD3CA80A-AB92-4134-9FE4-03174579B556}</t>
  </si>
  <si>
    <t>{67DAFC3E-9611-442D-8F58-79D4779EA4C0}</t>
  </si>
  <si>
    <t>{95FD777D-6CC9-4256-8DB1-721D82852DA2}</t>
  </si>
  <si>
    <t>{8ECAA2AD-67AC-421C-9CE8-6C2054676791}</t>
  </si>
  <si>
    <t>{9204A8F7-5ADE-4450-9F0E-065897A0A016}</t>
  </si>
  <si>
    <t>{DE6323E7-0C56-499F-A6B7-872851448367}</t>
  </si>
  <si>
    <t>{A159BF57-CF87-4187-9931-F8FDF7015BA9}</t>
  </si>
  <si>
    <t>{41620788-37E6-4FAE-909C-BE26679CA1E1}</t>
  </si>
  <si>
    <t>{986E7F88-BD0C-4428-AFDF-0D5838717BDF}</t>
  </si>
  <si>
    <t>{0734346C-C3A0-47DF-944F-EE2C98C91A95}</t>
  </si>
  <si>
    <t>{E6133954-487E-4CA9-98DF-A71438AFEEB0}</t>
  </si>
  <si>
    <t>{3B7E7788-F211-4AE5-B267-ABCBF5F87016}</t>
  </si>
  <si>
    <t>{893B723D-28B1-4BBD-8A76-6DF5DFC8F968}</t>
  </si>
  <si>
    <t>{8790BB01-C3D3-4073-95AE-323485ACFFF1}</t>
  </si>
  <si>
    <t>{074C387E-3C0C-423A-8281-1123E7B99A50}</t>
  </si>
  <si>
    <t>{00C878EA-4267-4E8B-B337-0C407711A8AD}</t>
  </si>
  <si>
    <t>{A6DC59EB-9EC2-4E39-A436-61F1C7FE47C0}</t>
  </si>
  <si>
    <t>{8F5B5203-63BD-4D12-8A35-C168E000B2DE}</t>
  </si>
  <si>
    <t>{3C68737A-4C93-45E4-A373-30766485BE05}</t>
  </si>
  <si>
    <t>{26618500-3737-40F1-A2C7-452D87FC2A34}</t>
  </si>
  <si>
    <t>{F617C156-5A63-4710-A302-D4DF219F6989}</t>
  </si>
  <si>
    <t>{F4AA77DF-DCBB-414B-B664-2A0BA0D65A77}</t>
  </si>
  <si>
    <t>{F11C5B45-694F-454C-A8ED-12D6FC45F13E}</t>
  </si>
  <si>
    <t>{8668BCC0-6D24-40D7-8C2E-ACCEF129256E}</t>
  </si>
  <si>
    <t>{572C14F4-20D7-4D34-8138-BDA3E906327F}</t>
  </si>
  <si>
    <t>{8CDCE1FA-C36D-4841-91B2-89B6794BCE4C}</t>
  </si>
  <si>
    <t>{BB5D8A6A-7021-42F4-AC0B-4BCAD6612C27}</t>
  </si>
  <si>
    <t>{66609289-DABB-4D46-893B-A7776D872C51}</t>
  </si>
  <si>
    <t>{36E53B2A-BE98-4B51-BBA3-5E97E47B3943}</t>
  </si>
  <si>
    <t>{08AB8EFC-7EBB-42D0-B52E-A1D5210FAD53}</t>
  </si>
  <si>
    <t>{4F6C8DE4-7B16-4A16-B48E-FE7075423AFB}</t>
  </si>
  <si>
    <t>{511661DF-6C99-46FD-93ED-1256F70B047C}</t>
  </si>
  <si>
    <t>{A6F2F4AE-0386-4B21-9C3E-AFA74E522634}</t>
  </si>
  <si>
    <t>{3BC04186-FA4C-4EB1-ACF1-4C0AB58868FA}</t>
  </si>
  <si>
    <t>{4588CF8C-7849-475F-AB62-416151402FF4}</t>
  </si>
  <si>
    <t>{696C3BA6-3825-4B0D-A326-BE1AB18A7EE5}</t>
  </si>
  <si>
    <t>{422A7FC0-6CF6-4CC3-AD0C-E19544EA8677}</t>
  </si>
  <si>
    <t>{ABE184E2-711E-4CD5-A879-E792A5DE5F8B}</t>
  </si>
  <si>
    <t>{CBE4B8CC-E75D-481F-910E-A867B9BC4E52}</t>
  </si>
  <si>
    <t>{B8208A55-D24F-422E-AF7A-2D434CE9E311}</t>
  </si>
  <si>
    <t>{36FDCA52-93C3-4FED-B261-E39F4140D62E}</t>
  </si>
  <si>
    <t>{534C5E5E-8615-4461-8796-7EA0CFDEE7B5}</t>
  </si>
  <si>
    <t>{BC51BA35-8002-4C81-9448-7D8FF1CDC080}</t>
  </si>
  <si>
    <t>{3F774237-36AE-47B9-AC35-48F11C447F6F}</t>
  </si>
  <si>
    <t>{36233B36-AD91-4CB2-99CF-D247C581CCF5}</t>
  </si>
  <si>
    <t>{4FDFC09C-2A37-4983-A9CB-86EA6F52372E}</t>
  </si>
  <si>
    <t>{F1707D81-79CA-43AC-817C-E95455454D56}</t>
  </si>
  <si>
    <t>{E11C7F84-3B39-4BD0-8663-CDFBD95612F4}</t>
  </si>
  <si>
    <t>{F109B27F-6B6D-419D-A2B1-86493DC5150A}</t>
  </si>
  <si>
    <t>{57941E30-DBB4-4B66-B62F-FC14FFAC82F9}</t>
  </si>
  <si>
    <t>{53D82982-C513-42FA-BCC2-B2D73DECD3AF}</t>
  </si>
  <si>
    <t>{E4C0BB5D-FED9-4BF0-9A40-7F7F460C8530}</t>
  </si>
  <si>
    <t>{03305484-83E5-4023-9909-16A844C0C3B6}</t>
  </si>
  <si>
    <t>{8DF620EC-C757-451B-8D01-7EBC3C4EE324}</t>
  </si>
  <si>
    <t>{B1F99866-D562-495C-BD91-6A452DEFB1E7}</t>
  </si>
  <si>
    <t>{4B08CCE2-12E4-4B5F-8A4B-D56F4C48E842}</t>
  </si>
  <si>
    <t>{CF82A5DA-9B4E-4ADE-AFEA-A9D33A9B939C}</t>
  </si>
  <si>
    <t>{DA9B98C7-44B9-4ABA-B10C-7AD76539DEB5}</t>
  </si>
  <si>
    <t>{2A858E32-DDEC-427E-9E5A-5B3AF87D046A}</t>
  </si>
  <si>
    <t>{D24AFEF5-C9F0-41AF-B4B9-9FE000A79653}</t>
  </si>
  <si>
    <t>{7B8D34D2-6A26-4AD9-8085-FC4D2B9EC51D}</t>
  </si>
  <si>
    <t>{B8011B37-2944-4487-A72D-C171872CDE49}</t>
  </si>
  <si>
    <t>{136E16BD-631D-437A-8E6E-2492B908DDA3}</t>
  </si>
  <si>
    <t>{BF6BD4A7-4D39-4126-A335-D776F1110834}</t>
  </si>
  <si>
    <t>{32E23BE6-4BB5-4B34-9ED3-F4C5DADB6141}</t>
  </si>
  <si>
    <t>{F1165244-3C2E-4C21-AAB8-7742EB1042B3}</t>
  </si>
  <si>
    <t>{840C6835-D495-4DD2-A47A-AE7759071C67}</t>
  </si>
  <si>
    <t>{665CCF4B-682C-421C-B076-407ADBA3B902}</t>
  </si>
  <si>
    <t>{FD90FC33-FB69-4A0A-824B-9CF684DD56DD}</t>
  </si>
  <si>
    <t>{1F6EA90D-6303-42CF-A354-703C979F9D85}</t>
  </si>
  <si>
    <t>{8DB85ADC-476B-4C6F-9EA4-4D49FC37B796}</t>
  </si>
  <si>
    <t>{6A726992-83E1-4F31-ADC6-95D11F9C5C2A}</t>
  </si>
  <si>
    <t>{E38908C4-396D-45D8-95D4-DC2C835988BA}</t>
  </si>
  <si>
    <t>{360F618A-99F4-488D-9D7F-43EE380E5CAE}</t>
  </si>
  <si>
    <t>{CCA826F9-DAC2-40AB-8A02-1457A3EF2C3D}</t>
  </si>
  <si>
    <t>{9E7D5B9E-AE6C-4D8A-8B27-87839264DB95}</t>
  </si>
  <si>
    <t>{F18EDB9F-3446-4E3B-8B29-177A8887C594}</t>
  </si>
  <si>
    <t>{95BDC04D-FD62-4EBF-B8CF-1A8593816D40}</t>
  </si>
  <si>
    <t>{0963AB30-7BC4-4605-AE34-4C5D9918F932}</t>
  </si>
  <si>
    <t>{744FD606-728B-44FB-BF94-10AE0BE1BE67}</t>
  </si>
  <si>
    <t>{4EADAC51-BAD5-46F3-949E-20F4537F2E6F}</t>
  </si>
  <si>
    <t>{0A3376B0-A39C-46A9-84A4-A5AE127BEE47}</t>
  </si>
  <si>
    <t>{E44E686E-142A-4BB3-96C9-6BF745DA7D89}</t>
  </si>
  <si>
    <t>{789DB91A-E622-49F6-A7E0-74EF8219F205}</t>
  </si>
  <si>
    <t>{01B59D93-1006-4878-8D64-04DD81D35FAE}</t>
  </si>
  <si>
    <t>{4E04A960-3E57-4DFC-B56F-81964ABE1506}</t>
  </si>
  <si>
    <t>{5A98E1C0-DA7E-48F3-8159-E4FA1AB42296}</t>
  </si>
  <si>
    <t>{412EAB9F-51CC-4FA3-A02B-A71DB4E80AAE}</t>
  </si>
  <si>
    <t>{221C3C5E-380C-4DCC-B6AC-AD8DDDB97674}</t>
  </si>
  <si>
    <t>{DA1E2733-FBF5-42E6-BF55-4C1F2105E117}</t>
  </si>
  <si>
    <t>{7827E4BE-92D4-4254-98AA-AE2692345056}</t>
  </si>
  <si>
    <t>{CA39FCA3-3070-4341-B591-BCFC61C4ED0F}</t>
  </si>
  <si>
    <t>{3084A6DD-C5BE-4D01-9E52-0D599122E601}</t>
  </si>
  <si>
    <t>{ECA6C200-F381-4329-AA44-4FDB16CFD51E}</t>
  </si>
  <si>
    <t>{756CC937-FEF2-4C6E-8978-B17F5E7DF42D}</t>
  </si>
  <si>
    <t>{813BAE76-644A-43BF-94E3-C87153E4786A}</t>
  </si>
  <si>
    <t>{A888B26A-AB69-4DF9-A040-86A56E071306}</t>
  </si>
  <si>
    <t>{476784CE-1AB8-41D2-8FF1-BB628AB98EBD}</t>
  </si>
  <si>
    <t>{8789D258-3FFC-4D21-97F5-21F790A06490}</t>
  </si>
  <si>
    <t>{02A6EAEB-A727-4271-AFB7-0FF1A313879D}</t>
  </si>
  <si>
    <t>{9C50E3EA-0CDA-4881-A83C-2C9628D6B206}</t>
  </si>
  <si>
    <t>{66C1F96F-9FEB-431D-8711-A8A98046C638}</t>
  </si>
  <si>
    <t>{F4D6BB14-BE0B-4FC9-9914-ACF8C4157B91}</t>
  </si>
  <si>
    <t>{F067D3F1-6B57-4A6E-91B9-9C85C8DCDD54}</t>
  </si>
  <si>
    <t>{B3573B07-0848-4E3C-8CD8-9B99F5662E18}</t>
  </si>
  <si>
    <t>{41ED7FA3-3BCA-4F57-8EEA-0703E30A3168}</t>
  </si>
  <si>
    <t>{43EFFAB5-1C0A-44B5-A1AA-CA86B866E298}</t>
  </si>
  <si>
    <t>{59A523FA-40EF-4E65-9748-770533166D3F}</t>
  </si>
  <si>
    <t>{B750C01E-4D13-47E4-ADA9-6CED0BFA29E3}</t>
  </si>
  <si>
    <t>{B9FD043B-3E34-450C-9966-6692565B9052}</t>
  </si>
  <si>
    <t>{3B0ABBB8-9C63-4D7B-A18C-E534285F343C}</t>
  </si>
  <si>
    <t>{BADD2873-B56C-4D28-9ADA-9B97547F0753}</t>
  </si>
  <si>
    <t>{290D575C-2E8B-4498-BDEB-22E635FF47A4}</t>
  </si>
  <si>
    <t>{8BE993B9-BEAE-406A-9562-A2E5CA020F2E}</t>
  </si>
  <si>
    <t>{416966A0-8001-4483-B0F1-10323D801874}</t>
  </si>
  <si>
    <t>{B7A0D4EB-F010-4D5B-B3F2-CAF5089D1EAF}</t>
  </si>
  <si>
    <t>{65441D7D-6B72-41EF-8A7B-9D08950FBBDB}</t>
  </si>
  <si>
    <t>{154EAFFF-4725-43E3-9AE1-E99BD8BED6EF}</t>
  </si>
  <si>
    <t>{FCB4D798-9FB3-4069-B2C1-8ABFEB050A88}</t>
  </si>
  <si>
    <t>{2E89586F-B4B7-46F7-8D74-418532AF425C}</t>
  </si>
  <si>
    <t>{8A6465E3-8006-443F-B2C9-B97AD0ABAFE8}</t>
  </si>
  <si>
    <t>{BF515045-7DFC-4A9A-9EB9-C21D2B9B9967}</t>
  </si>
  <si>
    <t>{B709E4E4-7397-4E2C-802B-4826A047BADB}</t>
  </si>
  <si>
    <t>{C9EC5143-4775-4E49-908D-2A9DE9B408A2}</t>
  </si>
  <si>
    <t>{411CAE3F-A2C9-4280-A689-A96CF0657CE7}</t>
  </si>
  <si>
    <t>{E8654C8E-13EC-4DF8-A0D6-091173B22413}</t>
  </si>
  <si>
    <t>{6A41B32D-D8F1-4674-BCE2-F027183C37B9}</t>
  </si>
  <si>
    <t>{9595340D-06C4-42CA-A5AD-F6AF0D21AE78}</t>
  </si>
  <si>
    <t>{F060AB0F-2D05-4DA8-9950-BA56F42A4166}</t>
  </si>
  <si>
    <t>{240852CB-BE1A-4B6D-9D73-CE85CEAB65A3}</t>
  </si>
  <si>
    <t>{EC523717-FFC6-455B-BC32-1BE466B4F7FA}</t>
  </si>
  <si>
    <t>{9412C05C-7B5E-4B9B-B4BA-74A6C0873CDF}</t>
  </si>
  <si>
    <t>{DF55C854-5B97-4CFA-82C8-2255B0979B08}</t>
  </si>
  <si>
    <t>{DA710AB5-B957-4212-9C02-64FC3D51D1D6}</t>
  </si>
  <si>
    <t>{778207E2-36A6-49F4-A148-374E078702DA}</t>
  </si>
  <si>
    <t>{01FE8F6E-EE89-4CC6-8AE6-19809D6F7855}</t>
  </si>
  <si>
    <t>{DEDD6367-B3A0-4DE0-9574-087FDA0B4721}</t>
  </si>
  <si>
    <t>{A4E078BF-38CB-4450-B3AC-5E18D737F4E5}</t>
  </si>
  <si>
    <t>{1BF403FA-55F3-45CB-96D3-D16B5000E900}</t>
  </si>
  <si>
    <t>{210D6039-0941-483F-AB58-B76AF4E4CF4F}</t>
  </si>
  <si>
    <t>{5CB7CD80-4727-45C0-ABF2-50789FD5C0DA}</t>
  </si>
  <si>
    <t>{6021E0F7-1EC2-4CEE-A640-9BFF1F483AAE}</t>
  </si>
  <si>
    <t>{54D5CCE7-BF77-4C9F-8F1A-DDF894A3F5C0}</t>
  </si>
  <si>
    <t>{B9904F08-C13D-493A-B77A-4F1981716915}</t>
  </si>
  <si>
    <t>{06109D65-9768-4F0B-8A32-438ABE8B3A3B}</t>
  </si>
  <si>
    <t>{A36CFBFF-68B7-4F5C-A7CD-860B4D8B3EA2}</t>
  </si>
  <si>
    <t>{2EFD5340-F61D-4AF4-B3B2-0B0F6746BFF6}</t>
  </si>
  <si>
    <t>{7E8C43F3-3D2F-4979-A6BD-1B3CB3B74238}</t>
  </si>
  <si>
    <t>{7A588BEF-F709-4AA1-BC11-6C014CD9CFA7}</t>
  </si>
  <si>
    <t>{98587AE2-385F-4643-90D8-5B4837F75384}</t>
  </si>
  <si>
    <t>{2FB71361-A745-41D3-B9ED-1515ECA193CF}</t>
  </si>
  <si>
    <t>{04DBDDC2-AC8C-4314-A747-FEC17F0E1DA3}</t>
  </si>
  <si>
    <t>{33E8AAF0-6821-4AE2-B26E-8681E71AE2A1}</t>
  </si>
  <si>
    <t>{507964E1-4F35-49A6-93A6-D0D29C0DF676}</t>
  </si>
  <si>
    <t>{78777FDD-8114-478A-97C3-66A715859034}</t>
  </si>
  <si>
    <t>{9DDB3EDB-EE71-4D08-8E74-E731C1EE8722}</t>
  </si>
  <si>
    <t>{7713025A-462C-42AC-B32C-E620905ECA7E}</t>
  </si>
  <si>
    <t>{EB246A2B-4DDA-4391-A05C-05FEFF998DBA}</t>
  </si>
  <si>
    <t>{4465606F-0425-4D45-A148-930A6CFA3C51}</t>
  </si>
  <si>
    <t>{C24F43D5-1544-42F2-8641-63C6792EF38C}</t>
  </si>
  <si>
    <t>{645D3468-CFA6-4C66-B98C-EDCFEB8C294E}</t>
  </si>
  <si>
    <t>{0B38B29D-3AA9-4573-9AA6-14491B908DC3}</t>
  </si>
  <si>
    <t>{C8C990CC-19A0-4BED-BCAD-02411835E280}</t>
  </si>
  <si>
    <t>{B85B1766-2426-4B01-95C4-C9566E863F1C}</t>
  </si>
  <si>
    <t>{2C5EDBD3-874F-4069-A36D-2B5B484833C2}</t>
  </si>
  <si>
    <t>{E3D7B33E-7F31-40B8-8E7A-B8F100C16C6D}</t>
  </si>
  <si>
    <t>{0D303BB6-7A0F-424B-B48A-1A59B0D94DAC}</t>
  </si>
  <si>
    <t>{3A3964F7-A000-45EC-93D6-DAE39EDD48CC}</t>
  </si>
  <si>
    <t>{50B61187-F880-49FB-A77E-A79861236C1B}</t>
  </si>
  <si>
    <t>{A1750D02-4B23-41A2-9A3F-20D374A027CC}</t>
  </si>
  <si>
    <t>{6E0D6463-C78E-4DC5-AD9E-640A92694486}</t>
  </si>
  <si>
    <t>{E3F402F1-0400-4A7A-BEB1-133946810A24}</t>
  </si>
  <si>
    <t>{DEE7578A-657B-407B-BA06-6D8350F1EA05}</t>
  </si>
  <si>
    <t>{D5015A5B-30BF-46BD-AB4D-4035A18A5A5A}</t>
  </si>
  <si>
    <t>{3EE22136-4929-4C44-9FB2-2F75382E2918}</t>
  </si>
  <si>
    <t>{5C8B71E8-F871-445A-89F3-A456202B76AF}</t>
  </si>
  <si>
    <t>{BD2A8B2F-77BB-4C82-ACBA-4351C990ED6A}</t>
  </si>
  <si>
    <t>{7CD744B5-C280-4DAB-9D7B-17CF62DEAA90}</t>
  </si>
  <si>
    <t>{5C6599BD-5268-4FD1-B79F-0337C04D790C}</t>
  </si>
  <si>
    <t>{20DE2558-A345-45FE-ADB9-7899B1452008}</t>
  </si>
  <si>
    <t>{5737B6D1-4FDE-4691-BF15-899798C5BB6D}</t>
  </si>
  <si>
    <t>{0AD86B29-B905-43E0-A860-D42C4C4177A5}</t>
  </si>
  <si>
    <t>{B0685C5C-D773-4A37-BA5D-5685099E8D38}</t>
  </si>
  <si>
    <t>{0D170222-7B4F-463E-9540-28FA1C748253}</t>
  </si>
  <si>
    <t>{53D747C3-2B5E-45AE-85B5-BBA1910D1DB1}</t>
  </si>
  <si>
    <t>{CADED50A-DBDB-46E3-B1B0-3A0FBD9FFFFB}</t>
  </si>
  <si>
    <t>{23B84202-139F-4E7E-9376-1A34F180B588}</t>
  </si>
  <si>
    <t>{74D22C49-0801-471C-AC5B-5797B905127B}</t>
  </si>
  <si>
    <t>{1B9E87EC-328F-4BE1-88B0-A04408B73824}</t>
  </si>
  <si>
    <t>{BD24C3C5-C630-4882-8A47-9066B503BBFC}</t>
  </si>
  <si>
    <t>{4C934C9C-79FD-4974-B0F4-5EB1CE4462FC}</t>
  </si>
  <si>
    <t>{80A202EE-D516-4D43-9C38-B7A6D5521E4E}</t>
  </si>
  <si>
    <t>{6C455A1A-050F-40A5-90AB-EE3DFB8B724B}</t>
  </si>
  <si>
    <t>{671276E8-CF87-4A97-8D7D-D952EFA02D93}</t>
  </si>
  <si>
    <t>{D583AA81-EFC0-4404-9CEE-E93CD8A98ACD}</t>
  </si>
  <si>
    <t>{B5B04D1A-2F06-493B-A61A-BB3DA746CD33}</t>
  </si>
  <si>
    <t>{CD52D8E0-C3E4-4198-B000-2E48E26E29B3}</t>
  </si>
  <si>
    <t>{957FA821-17E0-4795-8353-92F48F69CFB2}</t>
  </si>
  <si>
    <t>{84A28A75-8C4A-4341-AA0A-9193074FF02E}</t>
  </si>
  <si>
    <t>{8DBC9318-75C4-48AB-BA7A-337B26DD5B48}</t>
  </si>
  <si>
    <t>{4C08E7C2-3C33-41D6-B2F5-A5B44E401F53}</t>
  </si>
  <si>
    <t>{A2BC5F88-DC8A-49CE-8360-FF9788FD0242}</t>
  </si>
  <si>
    <t>{3FEB041D-B362-46FD-A940-331F996B4D6D}</t>
  </si>
  <si>
    <t>{0ACCEAD1-1F78-4372-8B5B-982A9B77092F}</t>
  </si>
  <si>
    <t>{64DE7BF6-9FA9-424B-86D0-2FCA42651DCD}</t>
  </si>
  <si>
    <t>{1471E020-257C-40DD-964F-75071A0E8E66}</t>
  </si>
  <si>
    <t>{6DB9A4A3-A8C5-48C7-8733-0FA0D55C822E}</t>
  </si>
  <si>
    <t>{1A9682E9-AA3A-4C55-8D7E-3BA1CC5F269C}</t>
  </si>
  <si>
    <t>{D928EA52-5400-486F-AB09-9B8D8297ECB9}</t>
  </si>
  <si>
    <t>{D6364699-A3E3-4F7E-8B96-06638A50DACA}</t>
  </si>
  <si>
    <t>{D583CDF0-31C7-45CE-ACD1-FCF4700A7B84}</t>
  </si>
  <si>
    <t>{38F2AF71-BE73-479E-841B-14E597F49935}</t>
  </si>
  <si>
    <t>{5A9940A5-EF2A-42EB-9EDF-C2AA0ED2CC71}</t>
  </si>
  <si>
    <t>{E4AB1914-70D9-445A-B955-E1FDC0F55C54}</t>
  </si>
  <si>
    <t>{5CA11E32-A21F-45DF-B036-4ED4D8797A86}</t>
  </si>
  <si>
    <t>{0F0528FB-37B2-4C76-9CE5-C7AE3FDBA483}</t>
  </si>
  <si>
    <t>{EE1EB0CC-9060-4CC8-BA13-31800C02F60E}</t>
  </si>
  <si>
    <t>{781D5CAE-E44C-4D58-BD5E-42B159A20564}</t>
  </si>
  <si>
    <t>{CCF15712-E45C-46D2-B8C4-61BB53A9BC3F}</t>
  </si>
  <si>
    <t>{7934F79D-2ACA-4834-A47C-7F823FE37505}</t>
  </si>
  <si>
    <t>{401767B5-7956-4F95-BD7F-0954AE39A96B}</t>
  </si>
  <si>
    <t>{4F59BE4E-51D4-4A24-8ABC-586420C980A8}</t>
  </si>
  <si>
    <t>{9A6CAE70-E993-4095-96D0-18AFA73311D7}</t>
  </si>
  <si>
    <t>{7CA7478A-1F6A-4491-8F59-8F9E90F1E672}</t>
  </si>
  <si>
    <t>{1E726FC8-C138-4F21-A8A6-4EE75E63A160}</t>
  </si>
  <si>
    <t>{8ACE1FF0-5CF9-4E2E-ACDF-2D7CDD0A9F2B}</t>
  </si>
  <si>
    <t>{4BB57D98-2AF9-4903-8FC3-3211908DDCF7}</t>
  </si>
  <si>
    <t>{802AA52E-F4C8-44C3-9D01-B9B01B1DD409}</t>
  </si>
  <si>
    <t>{08D07469-85CE-48A3-8E5A-23B753017BD2}</t>
  </si>
  <si>
    <t>{F0D24A07-F45E-4C21-A010-B78406E58B86}</t>
  </si>
  <si>
    <t>{5558F1C7-041D-4FDE-9C62-7C6A34CEB0FA}</t>
  </si>
  <si>
    <t>{C60FD9BE-DAD3-4D12-B50A-BDAEE9A6812D}</t>
  </si>
  <si>
    <t>{4F2BD862-2445-43F3-8A70-FCC51017EFD2}</t>
  </si>
  <si>
    <t>{A9B2DF94-925B-403E-8C0F-3AB5125E29EC}</t>
  </si>
  <si>
    <t>{6AEFEEE2-5DFD-43DF-844C-C54418C83002}</t>
  </si>
  <si>
    <t>{7DC85517-4C36-4BC1-A2D0-D18660C5218C}</t>
  </si>
  <si>
    <t>{2F00B180-3492-4901-9263-7136C802F8A6}</t>
  </si>
  <si>
    <t>{CCDEB82D-119C-4E1D-BE96-B4E94AF56BAE}</t>
  </si>
  <si>
    <t>{33F28319-146C-43B5-9906-11DF84E7232A}</t>
  </si>
  <si>
    <t>{1C85AA2E-3C6C-4360-8D8E-1F200FD8A50F}</t>
  </si>
  <si>
    <t>{526BEB9E-AB76-4E43-8C3C-94C0C9EFE047}</t>
  </si>
  <si>
    <t>{59655EC2-8A90-4C35-8BEA-4200B32C7330}</t>
  </si>
  <si>
    <t>{3950DAAF-CA07-4075-ABB6-5C940C91268A}</t>
  </si>
  <si>
    <t>{5EF56938-CB25-4081-A9FD-52C04644A9CA}</t>
  </si>
  <si>
    <t>{1612296A-00F8-49E4-8AD9-13096D4D2E2D}</t>
  </si>
  <si>
    <t>{9D9A05AB-DF79-4216-86FB-A1698EF1799B}</t>
  </si>
  <si>
    <t>{9769BED9-C7B0-47E6-B2B2-252B8D387136}</t>
  </si>
  <si>
    <t>{1DD93CD4-7A69-42B6-98A4-57BB6A6D4A23}</t>
  </si>
  <si>
    <t>{3945979D-9F87-4906-9F9B-E61B51D30892}</t>
  </si>
  <si>
    <t>{8FBAF029-EAFB-4370-A6DC-0062B45A0AAE}</t>
  </si>
  <si>
    <t>{BB5B1563-F537-4F6A-A8EE-3CEF716C06DF}</t>
  </si>
  <si>
    <t>{2A5C8F3C-8E6E-4694-B154-ABCF043DE2D9}</t>
  </si>
  <si>
    <t>{3088133D-9F60-4182-8ADF-219D4B4D413B}</t>
  </si>
  <si>
    <t>{5201CF11-97C6-4A1C-BEE2-C5F288A95407}</t>
  </si>
  <si>
    <t>{91254682-6FF1-4FB5-99EC-4505D19A335F}</t>
  </si>
  <si>
    <t>{22FFFBCF-A898-49AA-9023-29D0EFE05B12}</t>
  </si>
  <si>
    <t>{3D183CB2-02EE-4203-9579-3EF9F64C4B15}</t>
  </si>
  <si>
    <t>{DEE97243-E408-4F8E-AC93-077E20A7F04E}</t>
  </si>
  <si>
    <t>{1FBFEC90-F1F1-4687-9A52-C50B468D3DA2}</t>
  </si>
  <si>
    <t>{F9E91AD1-338B-413A-A88B-1FD257F5B7FA}</t>
  </si>
  <si>
    <t>{F2C0AFC5-9B79-40B9-9D3C-388772FD5AFA}</t>
  </si>
  <si>
    <t>{8AD1EB29-C56E-4B7D-9FA6-E492C1C07EF6}</t>
  </si>
  <si>
    <t>{0BAAE119-CF13-4D9B-9EC8-A9FE350FD3A1}</t>
  </si>
  <si>
    <t>{4828BA10-8175-4E1A-9ED3-61821E938929}</t>
  </si>
  <si>
    <t>{6F3D5BAB-F049-4C57-A60D-F5D2DB791251}</t>
  </si>
  <si>
    <t>{3429A8A0-168F-48EE-995A-AAA9F2AF3C59}</t>
  </si>
  <si>
    <t>AU</t>
  </si>
  <si>
    <t>{A7843FB5-2A73-4322-B5F2-468397FAB1EC}</t>
  </si>
  <si>
    <t>{0917BDF1-7457-45CE-ACA4-6FC797B5564D}</t>
  </si>
  <si>
    <t>{62ADF6B3-3735-4E0C-A6BA-1FEF6F900D97}</t>
  </si>
  <si>
    <t>{67019186-CB1D-4226-9730-B21C352F2130}</t>
  </si>
  <si>
    <t>{2FF024FE-2033-47FB-A8DE-7C35DCCF9D48}</t>
  </si>
  <si>
    <t>{938EB438-9712-44F3-B7CF-103E42E955AC}</t>
  </si>
  <si>
    <t>{13BA0D04-75BD-464C-907E-8809DF8A24A7}</t>
  </si>
  <si>
    <t>{B54D6552-B9A4-47C4-A768-DB265B681527}</t>
  </si>
  <si>
    <t>{2576DE85-D49C-4E85-87EF-2A9F4C71CCC0}</t>
  </si>
  <si>
    <t>{3E64B795-7416-43A9-92D6-A36FC197C24E}</t>
  </si>
  <si>
    <t>{3F0CCA5C-7EC2-4857-8E9F-32CA7CD5C54A}</t>
  </si>
  <si>
    <t>{D4CA3567-1813-46A2-8134-408675B3784C}</t>
  </si>
  <si>
    <t>{745F6F13-7B52-4DB8-A171-BA465B300A24}</t>
  </si>
  <si>
    <t>{EE199E77-23C0-4A6E-855E-67AE3E379CB9}</t>
  </si>
  <si>
    <t>{AACEA233-AEA2-4ABE-8A69-594B44342C39}</t>
  </si>
  <si>
    <t>{FCD172B4-E99C-4E70-8096-0F5BF02A0966}</t>
  </si>
  <si>
    <t>{2C6B8A47-965C-4187-B084-88BF7962DCE3}</t>
  </si>
  <si>
    <t>{95362C73-53CD-41D6-874E-FEA5134DBA0D}</t>
  </si>
  <si>
    <t>{6EFFDF6B-E796-4F30-BB10-412F59016CF5}</t>
  </si>
  <si>
    <t>DE811173179</t>
  </si>
  <si>
    <t>RENOLIT SE</t>
  </si>
  <si>
    <t>{281D3A72-5163-42D4-ACB9-E67D0360A2F1}</t>
  </si>
  <si>
    <t>{0A67D9B6-7DC7-47A9-B6F7-0557662D7091}</t>
  </si>
  <si>
    <t>{9F412601-9C1F-4B8F-B42A-86E475BDC41D}</t>
  </si>
  <si>
    <t>ESN5281138G</t>
  </si>
  <si>
    <t>ESTUDIO MARSHALL&amp;ASOCIADOS, S.A.</t>
  </si>
  <si>
    <t>{C0B3C112-5AB2-466F-9EC3-69BCE72581EB}</t>
  </si>
  <si>
    <t>{D43ED8BB-3A25-46F9-B281-316C206B9675}</t>
  </si>
  <si>
    <t>{B5B7658D-18BC-4338-A950-370286AFCE71}</t>
  </si>
  <si>
    <t>ES47844864B</t>
  </si>
  <si>
    <t>{489E76F0-8266-4B41-BE25-C2D2BC36E929}</t>
  </si>
  <si>
    <t>{8D832CBE-1BEE-4D7A-A224-7D866EE3ADD4}</t>
  </si>
  <si>
    <t>{68139779-F720-45F7-B2D4-12C45AC10D31}</t>
  </si>
  <si>
    <t>{CD6C2650-DEFE-40CE-9536-1661CC327B4C}</t>
  </si>
  <si>
    <t>{F58C2C23-5829-49BA-A930-0E1E12070FA0}</t>
  </si>
  <si>
    <t>ESX1134203G</t>
  </si>
  <si>
    <t>BONEL CANADELL, PIERRE R.</t>
  </si>
  <si>
    <t>{A68B8792-7B20-4C9F-A656-2E4A8CBA4A2D}</t>
  </si>
  <si>
    <t>{7A7C881E-6684-4C3B-823E-FF56FC22EB2D}</t>
  </si>
  <si>
    <t>{B7886677-AE68-40E0-AEA8-006AF863B511}</t>
  </si>
  <si>
    <t>{F9A92282-271C-4C52-938C-D79372381A3F}</t>
  </si>
  <si>
    <t>{123FD37F-26CB-4F16-A4A2-A30B778D1030}</t>
  </si>
  <si>
    <t>{FA896DEC-D79E-4DF0-AFCF-EA74BB5EC4C6}</t>
  </si>
  <si>
    <t>{A26FFC9F-CF75-47B4-9EF6-A320532FDC19}</t>
  </si>
  <si>
    <t>{7F2554D5-37A1-4077-8862-A73026FDFFD3}</t>
  </si>
  <si>
    <t>{3F50114D-569A-4E31-AE3A-9ACEE05C1FD8}</t>
  </si>
  <si>
    <t>{16BFB321-042C-407B-A92D-74094C1004B5}</t>
  </si>
  <si>
    <t>{576C1B57-428C-4B94-A9E2-0FA68834375B}</t>
  </si>
  <si>
    <t>{A370B81A-6E6B-4318-B9C5-949125700E92}</t>
  </si>
  <si>
    <t>{73746815-A251-4042-8B84-296E0D431308}</t>
  </si>
  <si>
    <t>{09E4CDB3-636C-4C55-869D-236A244EA919}</t>
  </si>
  <si>
    <t>{9731B97C-4B98-4F15-A5BB-5659E49FE1B9}</t>
  </si>
  <si>
    <t>{EAFF8FF9-C7FE-45B6-B18E-6480D8AB781A}</t>
  </si>
  <si>
    <t>{E26D8AB4-60D3-4BAF-851A-3D3A90BEA0B6}</t>
  </si>
  <si>
    <t>{3A5EA08F-9B17-48C4-AAF6-E8229CA9B013}</t>
  </si>
  <si>
    <t>{F89E9E17-3C2A-46C5-B8FA-17280E797436}</t>
  </si>
  <si>
    <t>{BA177E76-51A0-49CD-96AF-B34079C9F25F}</t>
  </si>
  <si>
    <t>{DCB4024D-057C-4B16-9E83-B374CF5F9C65}</t>
  </si>
  <si>
    <t>{A8376B6F-9F31-47C2-9FCD-C2FD3F1F9393}</t>
  </si>
  <si>
    <t>{BDE8D2A0-9D65-44C1-84ED-D4C6026A3727}</t>
  </si>
  <si>
    <t>{0FC765A0-65F7-43A7-857C-5693F1DE9F67}</t>
  </si>
  <si>
    <t>{4821FA67-D22B-49A4-B6E7-6DEF359A75C8}</t>
  </si>
  <si>
    <t>{F9C5C142-9A58-4239-B378-BD4BB89E9D5E}</t>
  </si>
  <si>
    <t>{484BE1C7-DA95-4AF6-998D-4291AB35DBEB}</t>
  </si>
  <si>
    <t>{E20F11BF-F99C-4FB7-AA98-22AA5B9F2353}</t>
  </si>
  <si>
    <t>{6A0D0A9C-67D3-45CE-864C-087EADA85AFB}</t>
  </si>
  <si>
    <t>{59F22F97-411D-42C3-88B0-C743AA755639}</t>
  </si>
  <si>
    <t>{CB6A8665-D494-4301-9C1E-5C1C30E17D33}</t>
  </si>
  <si>
    <t>{1EA3A855-60FC-4823-9C68-85532FE537B7}</t>
  </si>
  <si>
    <t>{BCE4585D-6B44-4893-A34F-1E7C4A999C4D}</t>
  </si>
  <si>
    <t>{41D443C7-299B-408E-A9B0-B4C33BA5F747}</t>
  </si>
  <si>
    <t>{64398CC0-CE28-4C85-9A12-16A6BF49B47A}</t>
  </si>
  <si>
    <t>{DE15BF0A-F660-4940-8ED5-2CACF216BB42}</t>
  </si>
  <si>
    <t>{880B9F5E-CD71-4173-B87B-E0A81ADAD104}</t>
  </si>
  <si>
    <t>{3AAC3DD2-B1BA-4F3F-B930-52B00A7B5252}</t>
  </si>
  <si>
    <t>ESY6582250D</t>
  </si>
  <si>
    <t>AYMAN FAKOUSSA</t>
  </si>
  <si>
    <t>{CAA66984-02CF-4A61-8D30-059306336C63}</t>
  </si>
  <si>
    <t>{F6281F19-6240-47A7-8A6F-0E482366D025}</t>
  </si>
  <si>
    <t>{81F7F9DC-8F64-48EC-9531-0DE4CFF83B2C}</t>
  </si>
  <si>
    <t>{3D001354-0B6B-4AAA-B1FF-3AF8E631BFF2}</t>
  </si>
  <si>
    <t>{CE708CA2-43E8-4FF3-A937-D654BA53C39C}</t>
  </si>
  <si>
    <t>{176926E6-30B0-4AA2-BD48-EE7E7FBDE468}</t>
  </si>
  <si>
    <t>{8D12B2D1-3EE5-48FD-A919-8EDF6233F3E9}</t>
  </si>
  <si>
    <t>{9FF749E1-7786-4AB8-85B5-0612DE03E46D}</t>
  </si>
  <si>
    <t>{46C5BC9F-E199-4438-88EF-7854091AB38D}</t>
  </si>
  <si>
    <t>{0E881D73-D544-49EA-9C9C-8E1EF6E10625}</t>
  </si>
  <si>
    <t>{1621281B-F9C1-461C-989C-1DE4B1591434}</t>
  </si>
  <si>
    <t>{EB02ABCD-3258-499C-992C-3ABE73C91D13}</t>
  </si>
  <si>
    <t>{E21B8EF1-F02F-489F-AD45-C63217556B7B}</t>
  </si>
  <si>
    <t>{9E5C4E13-C314-495F-8C2A-59CBCDA3B9E9}</t>
  </si>
  <si>
    <t>{079FA469-27CA-4C34-83AF-B6973EB5C094}</t>
  </si>
  <si>
    <t>{A47CFC20-70F5-4BAF-9975-9470C06F352A}</t>
  </si>
  <si>
    <t>CA---</t>
  </si>
  <si>
    <t>CASEWARE INTERNATIONAL INC</t>
  </si>
  <si>
    <t>{BED2903F-B5E5-487C-B82E-6EAB453D8FF3}</t>
  </si>
  <si>
    <t>{76F47A72-DCCC-4F07-925E-143388D1BBD2}</t>
  </si>
  <si>
    <t>{8161606C-C503-4846-A30C-86F1D5743DFD}</t>
  </si>
  <si>
    <t>{AA92F0DF-37AF-4885-816B-958AC82B6B6E}</t>
  </si>
  <si>
    <t>{8996B753-6361-4C40-96B8-7ED86D18F732}</t>
  </si>
  <si>
    <t>{40C54E6C-F64E-4A14-A463-497F338B9006}</t>
  </si>
  <si>
    <t>{4ECDD396-5EB9-4A64-84C0-E826C48612A5}</t>
  </si>
  <si>
    <t>{7D3034CC-71DE-4BDF-954E-25FECFF372E7}</t>
  </si>
  <si>
    <t>{16373431-10CC-441E-9299-B47365CC16A3}</t>
  </si>
  <si>
    <t>{987252E9-1332-489D-BFB0-F000D04DF165}</t>
  </si>
  <si>
    <t>{D057BC8C-8581-4A01-BAE8-DD6CE2CCD71A}</t>
  </si>
  <si>
    <t>{B512421F-9D48-4B22-8EC3-36D5008172B4}</t>
  </si>
  <si>
    <t>{14C4B7E6-26D4-45DD-A1BB-088FC7F9361C}</t>
  </si>
  <si>
    <t>{3AC66200-0C47-4A74-9E76-A41655DE9C2C}</t>
  </si>
  <si>
    <t>{1CAEEE7B-2743-4C5D-B506-F531E351D9D6}</t>
  </si>
  <si>
    <t xml:space="preserve">ALO Y TALO, S.L. </t>
  </si>
  <si>
    <t>{C1291FBC-B586-4562-9684-D910416833C1}</t>
  </si>
  <si>
    <t>{675CEAF7-3012-4F25-8996-3DECC93284F4}</t>
  </si>
  <si>
    <t>{78B3160D-9FE7-4BDC-B112-BFE0288AA9A0}</t>
  </si>
  <si>
    <t>{0700FACD-E6E5-4615-ADAA-37BA1063183B}</t>
  </si>
  <si>
    <t>{D419ED57-BD21-4FA5-9843-8E179D917DBB}</t>
  </si>
  <si>
    <t>{FC6EE570-9862-40F8-ABCB-6F756A393EAD}</t>
  </si>
  <si>
    <t>{174E70FA-9BFC-4694-8CEA-B5AB6F090E8B}</t>
  </si>
  <si>
    <t>{4EDF0A23-1B23-432A-9104-3C5D6164A6D7}</t>
  </si>
  <si>
    <t>{F0F3D2A7-67D2-49BF-92EC-70E34F0050FA}</t>
  </si>
  <si>
    <t>{3187AE6F-049F-4455-8678-6B78B2F7E8B9}</t>
  </si>
  <si>
    <t>{70012B71-B38D-461E-B3D5-4086838C68BE}</t>
  </si>
  <si>
    <t>{345EF40B-3C8C-4F69-9142-2C7406C56D1A}</t>
  </si>
  <si>
    <t>{8639DEB7-7D3B-45D3-A5EA-05E6675FACFC}</t>
  </si>
  <si>
    <t>{A70DFBA1-36B5-456B-BD03-B543336096F2}</t>
  </si>
  <si>
    <t>{46561DD2-DEBC-4E68-B87D-F5A8C2EA233C}</t>
  </si>
  <si>
    <t>{654BC04C-E3A9-4406-89D0-0EC1088DB4A6}</t>
  </si>
  <si>
    <t>{AF7EF6F1-8A49-472A-B568-F67C96450261}</t>
  </si>
  <si>
    <t>{9F5C0FBE-6CDB-46E1-8F81-86279A93521E}</t>
  </si>
  <si>
    <t>{5292CC01-64C8-4237-8D7F-B60B18AD74A2}</t>
  </si>
  <si>
    <t>{7B676420-213E-4886-93B2-6A6146E9455E}</t>
  </si>
  <si>
    <t>{5C3265C7-655C-4E48-8A99-587671B7784E}</t>
  </si>
  <si>
    <t>{BF72DD57-A41B-4A00-81B9-B509D808D75E}</t>
  </si>
  <si>
    <t>{7046CB5A-A573-4818-8021-F53B932C6625}</t>
  </si>
  <si>
    <t>{22DB6EB6-E74F-4FCB-8DF6-6C3A647AE80A}</t>
  </si>
  <si>
    <t>{A6FE626D-AB0C-49F9-8233-51A7D1DE7926}</t>
  </si>
  <si>
    <t>{4764119A-3CF5-4DD5-8548-2FEC76383AAF}</t>
  </si>
  <si>
    <t>{14EA0BF4-216E-4D27-966E-4C67A64499E3}</t>
  </si>
  <si>
    <t>{EEA7339B-807A-46B0-87A6-20050EC9B1EC}</t>
  </si>
  <si>
    <t>{8DA47764-D71F-4B74-BAE9-E096C1761D68}</t>
  </si>
  <si>
    <t>{B0A44445-965E-4595-80ED-912FFF47D730}</t>
  </si>
  <si>
    <t>{CFEB06D0-CF5A-43B7-B3C2-A790A04B3CED}</t>
  </si>
  <si>
    <t>{86E980C0-8506-454A-A55C-0764A515B234}</t>
  </si>
  <si>
    <t>{C65A6F31-FDE8-42E4-84A9-A431E4EF4AD2}</t>
  </si>
  <si>
    <t>{89E802D2-D71A-4DA1-9B07-E7B393F24FCD}</t>
  </si>
  <si>
    <t>{3C77685D-1A2E-491C-A66C-D8C5AB83C180}</t>
  </si>
  <si>
    <t>{D8885430-5450-43CB-9FC3-10952FF1BDCD}</t>
  </si>
  <si>
    <t>{05942794-12DB-4D64-953E-04C064CDAC6B}</t>
  </si>
  <si>
    <t>{445090DD-DBAD-4E2D-A985-ADE68EBA75DF}</t>
  </si>
  <si>
    <t>{2F262B66-5DAE-49EC-9198-2D69F64E7301}</t>
  </si>
  <si>
    <t>{8CD53A23-E472-4AE5-A8D9-A5E2DC4AB0E8}</t>
  </si>
  <si>
    <t>{FCDFA84D-1CE3-4555-B4E3-E4BCB04A7576}</t>
  </si>
  <si>
    <t>{B8DBB549-A3E4-4050-8702-9AA251DDD833}</t>
  </si>
  <si>
    <t>{3C5B2718-72B4-456C-9057-353F15B4CDBC}</t>
  </si>
  <si>
    <t>{B812C47D-F88C-49FA-852B-74AA8A732E45}</t>
  </si>
  <si>
    <t>{CAFC5D3B-9A59-4191-927B-8C8E5D6AB9E6}</t>
  </si>
  <si>
    <t>{701BCEA7-5953-49FB-82AB-23A103C8AD39}</t>
  </si>
  <si>
    <t>{97D1087A-1FCB-4D09-B8BD-02CD4F98F435}</t>
  </si>
  <si>
    <t>{3D087E79-CEFF-477F-9FCD-9D8E9278CD75}</t>
  </si>
  <si>
    <t>{1456133B-C673-4C54-961D-9210DFD60071}</t>
  </si>
  <si>
    <t>{AC9A45B3-E4B7-4029-8622-5A2907EC552C}</t>
  </si>
  <si>
    <t>{64C20859-4C86-45BB-8DF1-F26BB162A587}</t>
  </si>
  <si>
    <t>{DD5FC1E6-3DE4-4440-9D3B-5EADEB5225CD}</t>
  </si>
  <si>
    <t>{2677F77F-548B-4F0C-8B42-01D8D2EBB844}</t>
  </si>
  <si>
    <t>{C9C2CBA3-B5D7-460C-91D5-660E9BE53572}</t>
  </si>
  <si>
    <t>{2CFC253D-E646-4FBE-99D6-C9A8B87ED28A}</t>
  </si>
  <si>
    <t>{EB438702-5E6A-4CED-BE00-04AECE5C908D}</t>
  </si>
  <si>
    <t>{AE784B8F-C5F1-4D7A-A63A-49855D2EED65}</t>
  </si>
  <si>
    <t>{82D74CA5-A112-4FDF-9EE0-596AF7B9FE5D}</t>
  </si>
  <si>
    <t>{52C7FA05-EA7C-4131-9D51-D62954D832DA}</t>
  </si>
  <si>
    <t>{BAA8C9C9-CEA0-44B9-B66B-07CA552074F2}</t>
  </si>
  <si>
    <t>{3BCA3A9B-70E3-4C93-8846-E1CF3461C613}</t>
  </si>
  <si>
    <t>{ACD95B3B-CCE1-4E46-9A9D-F633A305A476}</t>
  </si>
  <si>
    <t>{7FA248D5-7A5D-44FB-9673-6B3F5DE50E48}</t>
  </si>
  <si>
    <t>{EFF73139-36E0-4A23-8270-EE148A2A2838}</t>
  </si>
  <si>
    <t>{5A67FE9B-4945-4C19-9A39-F77D02B89978}</t>
  </si>
  <si>
    <t>{1215F3D0-432D-4129-9E85-15510B85F666}</t>
  </si>
  <si>
    <t>{823363FA-4A18-4977-986E-B98486600BFB}</t>
  </si>
  <si>
    <t>{9D1E5274-2748-4C29-A2BA-D8C9C605F1B2}</t>
  </si>
  <si>
    <t>{A9B7FBFB-95FF-4858-9CD2-55F81807AD2B}</t>
  </si>
  <si>
    <t>{9C68FCE5-637E-4E0E-9F03-6E36F2C6B2E5}</t>
  </si>
  <si>
    <t>{4FEBA965-C1DB-45FA-AF1B-DB8EA817D43E}</t>
  </si>
  <si>
    <t>{B860EE87-B236-416F-B992-571156D60439}</t>
  </si>
  <si>
    <t>{7EAB5CF9-1061-4469-9F24-F07F392C4EEF}</t>
  </si>
  <si>
    <t>ESB01834324</t>
  </si>
  <si>
    <t>{78927984-08F9-4812-A6B6-C1E971D62446}</t>
  </si>
  <si>
    <t>{7EBC5CCF-62B3-4A14-A6A3-C39811F2273B}</t>
  </si>
  <si>
    <t>{D18D773B-0AE6-45FF-B91E-A9E07127F40A}</t>
  </si>
  <si>
    <t>{AA891EA9-755B-4B7E-868A-A59BFE922623}</t>
  </si>
  <si>
    <t>{AC2B1FBC-200D-48F0-A95B-2CEB6563637C}</t>
  </si>
  <si>
    <t>{B744D1F0-5EE8-4B19-9BB2-9356F184CD69}</t>
  </si>
  <si>
    <t>{1E6E48BD-A141-4A22-AB0A-8009E6629EF2}</t>
  </si>
  <si>
    <t>{16A8B630-A4FE-4CDC-9432-12C085AA15C6}</t>
  </si>
  <si>
    <t>{91E6A0D3-11F5-4AAC-A039-815DB1743392}</t>
  </si>
  <si>
    <t>{BE2532CF-66A2-4F10-B12D-4658C6EA55C2}</t>
  </si>
  <si>
    <t>{AA802BEE-BADD-41F8-A63F-04E9395F3329}</t>
  </si>
  <si>
    <t>{8F44DA7F-04AC-4496-B266-FF889AA492A0}</t>
  </si>
  <si>
    <t>{07AD77F1-F922-41D2-B8CD-6FF2DE5752BB}</t>
  </si>
  <si>
    <t>{49E61F83-0897-446F-88C2-EEB2A28AB5A3}</t>
  </si>
  <si>
    <t>{B9C158D7-0DDD-4A69-B920-05665DDEB9B4}</t>
  </si>
  <si>
    <t>{393F90B5-755E-4BED-930E-F8596B07C286}</t>
  </si>
  <si>
    <t>{12D664FC-6521-40C4-97AB-EB9F638208D3}</t>
  </si>
  <si>
    <t>{6145517E-9437-4A40-80DF-AD3DBA5C7CA2}</t>
  </si>
  <si>
    <t>{252C8C26-4F18-44D7-8A39-100D4B219810}</t>
  </si>
  <si>
    <t>{503EFC18-0B17-40BF-898D-7004510A5280}</t>
  </si>
  <si>
    <t>{B8C03AE4-5B62-4539-A5A8-C23725E30F29}</t>
  </si>
  <si>
    <t>{5601E834-18D1-401B-AE25-C239EBF347DE}</t>
  </si>
  <si>
    <t>{3973F0E4-681F-404B-8DCF-57CF18C75E08}</t>
  </si>
  <si>
    <t>{2F26DC30-9EEB-477F-A84A-A84BBC74CC2C}</t>
  </si>
  <si>
    <t>{CD2186B8-BEC7-4DAF-AF78-5BD70A4BEDC3}</t>
  </si>
  <si>
    <t>{260BBEB1-B253-45FA-850F-664C8F5B089E}</t>
  </si>
  <si>
    <t>{2C301594-59BF-412E-BCF6-5FD316E911B8}</t>
  </si>
  <si>
    <t>{F1F87A47-B686-44D9-85C3-3E90E478825E}</t>
  </si>
  <si>
    <t>{F63E58F3-D98C-48E7-AC9F-C97262B1B996}</t>
  </si>
  <si>
    <t>{11A33DD9-49A9-4320-9BD1-481FFC3976E1}</t>
  </si>
  <si>
    <t>{A0F043E7-948C-408C-B70C-8D568B80CBCE}</t>
  </si>
  <si>
    <t>{336B25D1-B297-4C9E-B33F-0F0501BC270F}</t>
  </si>
  <si>
    <t>{C6C10CDB-56DC-4FB4-8023-8F3F3C5EA2F2}</t>
  </si>
  <si>
    <t>{68B8D586-3A47-4A36-BF3C-F66C395474DA}</t>
  </si>
  <si>
    <t>{3BA75E89-45DA-4CA0-A50E-0372298E17C3}</t>
  </si>
  <si>
    <t>{0A476DC8-0012-4FFC-A552-9AB277858503}</t>
  </si>
  <si>
    <t>{FBFB45A4-657B-4118-9086-9357A7FA477F}</t>
  </si>
  <si>
    <t>{79AABA5F-0DDF-450F-BA30-288CFE415C77}</t>
  </si>
  <si>
    <t>{135035BB-7D30-4F4E-828F-85AF270FF9CB}</t>
  </si>
  <si>
    <t>{3B33D016-8387-4962-9433-92D98E1BCA53}</t>
  </si>
  <si>
    <t>{A9183416-56DD-44A0-9ACA-E6974554DFB4}</t>
  </si>
  <si>
    <t>{1669C5CD-2DD6-4663-9DFF-FBE650C149AE}</t>
  </si>
  <si>
    <t>{7499B2DC-56B9-4454-BBC7-B4339CD36BF7}</t>
  </si>
  <si>
    <t>{BC021D48-E0EB-4CF3-871C-139446471090}</t>
  </si>
  <si>
    <t>{FF4834FC-B6D8-4BB7-951B-8E527BC2786A}</t>
  </si>
  <si>
    <t>{92013755-73EA-4590-A021-6B0542334207}</t>
  </si>
  <si>
    <t>{209D75EF-D161-49CA-A367-7BE670C1B89C}</t>
  </si>
  <si>
    <t>{1373E136-465F-4234-AB97-17D30DDB0096}</t>
  </si>
  <si>
    <t>{63117C66-661C-4D82-A601-FA929B88CB14}</t>
  </si>
  <si>
    <t>{A6B4626C-74BF-4F95-A8DA-93BCA543DEE3}</t>
  </si>
  <si>
    <t>{DD151051-692D-487C-9C0B-B1401BC92C67}</t>
  </si>
  <si>
    <t>{D2CBA583-07D2-41CC-8BC3-F509977F580E}</t>
  </si>
  <si>
    <t>{2FA75867-BF2D-49DD-BB1B-348F34D064A6}</t>
  </si>
  <si>
    <t>{843BD7BC-DA3D-45E7-9FD7-47E9334DAA93}</t>
  </si>
  <si>
    <t>{7607EAF4-A495-4649-9838-90CBA03FCC1B}</t>
  </si>
  <si>
    <t>{856B0ABC-CAE1-4DFC-A29B-E4F8D04094A9}</t>
  </si>
  <si>
    <t>{7C6A87DA-764C-4B81-A057-136A90597187}</t>
  </si>
  <si>
    <t>{2B0A6DA4-3F84-4DE9-BC23-B90E7A2EE40E}</t>
  </si>
  <si>
    <t>{3534A258-0347-4AE5-97A8-03CDE8A1077C}</t>
  </si>
  <si>
    <t>{0967A42F-BE33-4607-AD39-E81365F93348}</t>
  </si>
  <si>
    <t>{38B2F6FE-2610-4801-91C9-6934A5189F97}</t>
  </si>
  <si>
    <t>{36B51EA4-31D0-4615-82E5-A5121F5EC107}</t>
  </si>
  <si>
    <t>{703DA261-885C-4DF0-95E8-337DBDCFB531}</t>
  </si>
  <si>
    <t>{57D58227-1AD9-439A-8EB6-D33FC7FD0325}</t>
  </si>
  <si>
    <t>{2B26D2D2-0075-4938-AF5C-9439ACAA96EC}</t>
  </si>
  <si>
    <t>{C4EB47BF-5BCD-469E-8BC6-A6B6C741B5F9}</t>
  </si>
  <si>
    <t>{1853D301-389F-4E0B-8C2A-589E1AD005C7}</t>
  </si>
  <si>
    <t>{358C4715-4BAA-4BB8-86B9-ECDEFFC942CC}</t>
  </si>
  <si>
    <t>{BC899D84-61FE-438E-B8A0-BA7D37E2F65E}</t>
  </si>
  <si>
    <t>{E3C49A44-3E67-42FE-A90F-EE7ADE394059}</t>
  </si>
  <si>
    <t>{BFDC7EB2-7C97-43EF-8D92-3F74D60A2E70}</t>
  </si>
  <si>
    <t>{67DE02E9-B806-4243-848B-28FD7BFB36A1}</t>
  </si>
  <si>
    <t>{3BB6F1A4-E80A-474C-B175-BB3D3C604D3C}</t>
  </si>
  <si>
    <t>{85AE2831-DE7E-4BA1-ABAF-0CFE424D8BFA}</t>
  </si>
  <si>
    <t>{99FE1FCB-C58E-4FAD-9048-CEC2EBF79B97}</t>
  </si>
  <si>
    <t>{1D362F66-49B1-4D15-905F-27C0A6631F40}</t>
  </si>
  <si>
    <t>{974005D5-ACD8-42EE-8996-924C2262F022}</t>
  </si>
  <si>
    <t>{4F65C8FA-0103-4B1B-A786-A1ACAB390D75}</t>
  </si>
  <si>
    <t>{DE6ADA1F-8949-4AFB-BDF9-B8A97C4EA3F9}</t>
  </si>
  <si>
    <t>{15480B87-F9BF-4844-ABAF-1A2FBD2BDB02}</t>
  </si>
  <si>
    <t>{A8065BA5-162E-4DB5-83E7-8DB1941C901B}</t>
  </si>
  <si>
    <t>{A07FEE0C-D58E-4101-99DC-CB894DEC3AD9}</t>
  </si>
  <si>
    <t>{FC49FFB9-26F4-40E3-943D-C02320B844BC}</t>
  </si>
  <si>
    <t>{FE0767DC-9056-439F-8CA1-A106787E6104}</t>
  </si>
  <si>
    <t>{8C8A4BE5-A0C9-46BD-8231-44569B0922E5}</t>
  </si>
  <si>
    <t>{867AAD20-7251-4D82-B4F4-44B59781E42B}</t>
  </si>
  <si>
    <t>{E9BFFCBD-562F-410A-847B-0B714A0C2BAE}</t>
  </si>
  <si>
    <t>{5755B5FB-8B48-47A2-AFFA-18EC5DB8B22A}</t>
  </si>
  <si>
    <t>{5DECB4E9-06D4-4446-BDFD-54CB0B12447E}</t>
  </si>
  <si>
    <t>{5984E001-0570-4FB4-927C-4B9433C6C35D}</t>
  </si>
  <si>
    <t>{391F13E6-6A47-4066-A448-3B4247409DD1}</t>
  </si>
  <si>
    <t>{03679E62-200A-48CA-ADA8-11889D0185A8}</t>
  </si>
  <si>
    <t>{8A0B5332-19A2-494F-A78E-D86ED049702C}</t>
  </si>
  <si>
    <t>{83144DCB-247D-496A-AAFA-CC690CB5B31E}</t>
  </si>
  <si>
    <t>{2FE737CE-57DE-44A7-8BE6-6B0ED1007B21}</t>
  </si>
  <si>
    <t>{A3CD7C0C-2AAE-424B-818A-85964596415D}</t>
  </si>
  <si>
    <t>{C5E76FE6-DE64-4ACC-BEE7-857237EDA09B}</t>
  </si>
  <si>
    <t>{48074C74-D816-4F1E-9926-113E74760521}</t>
  </si>
  <si>
    <t>{74C7C92D-2735-4277-9C72-639CFCA549DC}</t>
  </si>
  <si>
    <t>{F408DE50-C7EC-4277-A0D1-3EFAFEE52EB3}</t>
  </si>
  <si>
    <t>{DB9AD149-1970-49DC-A240-3CF44FA3BDC6}</t>
  </si>
  <si>
    <t>{648633C0-9C10-442A-B367-7F0E7988E325}</t>
  </si>
  <si>
    <t>{B0A260CB-8484-4F59-957E-0C5A2782DD61}</t>
  </si>
  <si>
    <t>{EC596216-183A-4863-AFC8-EA4A213704FC}</t>
  </si>
  <si>
    <t>{BD39A991-D4CF-47DA-9CE3-6EC9ADDD753B}</t>
  </si>
  <si>
    <t>{02A9D68B-3556-42AC-ADE0-1A05C213CB13}</t>
  </si>
  <si>
    <t>{36000D24-471E-4007-87DD-8475AFC9706F}</t>
  </si>
  <si>
    <t>{CF4820B9-7798-4E37-BB06-33972F4C7239}</t>
  </si>
  <si>
    <t>{B00159F6-AF9F-4AE9-AA9C-E45E46005ED9}</t>
  </si>
  <si>
    <t>{8CF507B6-3BE6-4053-96EF-64308DBB5031}</t>
  </si>
  <si>
    <t>{312E66BD-8C26-496B-B280-C2D6B818C76E}</t>
  </si>
  <si>
    <t>{ACC904F7-1A5A-44D1-A8B7-35A4CE9939E4}</t>
  </si>
  <si>
    <t>{53D0F7B5-004E-48DD-924B-2D6092CDCC3D}</t>
  </si>
  <si>
    <t>{53D5CAAE-13F4-48D4-B242-114434CB1D3C}</t>
  </si>
  <si>
    <t>{99E8EA60-877D-4A5A-9772-4E5988C07908}</t>
  </si>
  <si>
    <t>{43424092-6490-415A-B94C-DFEDF9041A5C}</t>
  </si>
  <si>
    <t>{98B9663E-FA8E-42B0-995D-742838C65185}</t>
  </si>
  <si>
    <t>{D652E860-A759-407F-A1CD-5B2DE9963DB4}</t>
  </si>
  <si>
    <t>{6DBC915F-53AA-4EFC-BE28-C0CA8ED733BC}</t>
  </si>
  <si>
    <t>{7D9562A9-A7AE-4439-9A60-A67E0ABC9916}</t>
  </si>
  <si>
    <t>{278F244B-15FE-476E-A560-F1AA77482E09}</t>
  </si>
  <si>
    <t>{67B79417-454D-4980-92D1-D25FDAD23CE0}</t>
  </si>
  <si>
    <t>{60B86E37-F464-4E56-A064-C32300101115}</t>
  </si>
  <si>
    <t>{2FE18D49-31BB-45B2-BEA4-56D6DA3F34F9}</t>
  </si>
  <si>
    <t>{84DBD0B4-BE99-4D48-9B3B-1BBACA4CA05A}</t>
  </si>
  <si>
    <t>{9D703132-BA91-437F-89D5-1693AB3532B7}</t>
  </si>
  <si>
    <t>{6FC59734-5C30-48DD-8204-600A96DFE5D0}</t>
  </si>
  <si>
    <t>{DEBA37BC-A744-40E6-9B71-B1077E0507DF}</t>
  </si>
  <si>
    <t>{1681BE99-AA46-4486-B925-A4A2D4FDEE45}</t>
  </si>
  <si>
    <t>{E8912B2E-8461-40DC-ADC1-B86C86623D92}</t>
  </si>
  <si>
    <t>{E203C896-F197-4111-91B3-18843ED42231}</t>
  </si>
  <si>
    <t>{3D610B84-B215-4120-9253-C17529CE648E}</t>
  </si>
  <si>
    <t>{3F86D306-CAF0-4E1B-A59D-BF388E2BDDFB}</t>
  </si>
  <si>
    <t>{0174F2A4-09E9-4148-8D32-39BB694D9196}</t>
  </si>
  <si>
    <t>{98D77590-CB56-4BEB-9799-E7B79ECC4E0A}</t>
  </si>
  <si>
    <t>{EFD59D4A-0124-4151-AAF0-DAA8F20950E4}</t>
  </si>
  <si>
    <t>{27723AAA-511B-4612-986D-CBAE96B715E0}</t>
  </si>
  <si>
    <t>{BBDAAE92-B3C9-4C74-8FFC-233B5292D633}</t>
  </si>
  <si>
    <t>{DCB72E41-4884-44D9-9A22-2A14A902A84D}</t>
  </si>
  <si>
    <t>{0E5162EB-1027-4DB9-AFC5-9440D8B131C9}</t>
  </si>
  <si>
    <t>{28A79499-3E24-47DF-A54D-D490CDC125A0}</t>
  </si>
  <si>
    <t>{15D77236-9AEB-4FE5-8CCC-E4C297055928}</t>
  </si>
  <si>
    <t>{C9C439C0-DEF3-46AB-BAE5-74F18494A694}</t>
  </si>
  <si>
    <t>{9388DC4B-B8FC-4BC7-B0CD-81C78B4BBA4F}</t>
  </si>
  <si>
    <t>{9905DBB1-B218-4AB3-A71E-5A21A4176538}</t>
  </si>
  <si>
    <t>{B3A33401-727F-4E4E-AE28-A33EABBA7E36}</t>
  </si>
  <si>
    <t>{9EE67DB0-95BE-498A-BFCB-0FEAAEB101F3}</t>
  </si>
  <si>
    <t>{59FFC54A-C0E8-4F76-8D96-E56962061AB4}</t>
  </si>
  <si>
    <t>{7F58360F-8964-425F-8D56-FE3678CF2775}</t>
  </si>
  <si>
    <t>{D358F72E-629A-4027-B698-A30F238DB4D4}</t>
  </si>
  <si>
    <t>{6232DE70-B521-4984-9D5A-B99EB611370A}</t>
  </si>
  <si>
    <t>{9DFB5924-350A-4858-BBD1-4F34924FEADB}</t>
  </si>
  <si>
    <t>{3D9B5460-1943-4A99-AFD4-6E92A058E6F0}</t>
  </si>
  <si>
    <t>{08BC54B6-844B-4BB5-9994-7EF3973BA6A2}</t>
  </si>
  <si>
    <t>{169C6BE5-5EF5-464D-B341-BCBE06C8DEC0}</t>
  </si>
  <si>
    <t>{D9E50CD4-88DC-410C-BB43-704585EAE69F}</t>
  </si>
  <si>
    <t>{C3E3F70A-2155-401B-95B0-4A228EFF46DE}</t>
  </si>
  <si>
    <t>{2C0B373B-3F64-404A-917B-8A8E493BB0D7}</t>
  </si>
  <si>
    <t>{A9355F0D-683F-4F6A-B49A-AB816E13C55C}</t>
  </si>
  <si>
    <t>{0789A7B3-C00E-4175-A814-0B58FA8D9462}</t>
  </si>
  <si>
    <t>{8D1A3DE3-2323-4A16-9EE5-0BE40697408C}</t>
  </si>
  <si>
    <t>{E7B66C5E-96DC-46B4-8683-49C648C5D960}</t>
  </si>
  <si>
    <t>{94A368C0-5E6F-4AB7-94EA-44760EFA36D6}</t>
  </si>
  <si>
    <t>{C896CDB3-9671-47E3-88DF-019737E6A555}</t>
  </si>
  <si>
    <t>{5F820B57-BDF6-4F49-AD2D-FC1B1E656D72}</t>
  </si>
  <si>
    <t>{190A6A93-6F8B-4F7B-B6B1-56E62036005C}</t>
  </si>
  <si>
    <t>{C3B54E26-09F8-4931-99F4-0D61BC6C1450}</t>
  </si>
  <si>
    <t>{ED316F7A-97A0-41C5-8C78-3C4692926F2F}</t>
  </si>
  <si>
    <t>{5A8328F7-9153-4901-8AC4-530CAB5BC25E}</t>
  </si>
  <si>
    <t>{0954788D-F645-4320-8DF7-81318E735A18}</t>
  </si>
  <si>
    <t>{6C5EB001-F349-4281-981F-3AC82978CF3A}</t>
  </si>
  <si>
    <t>{5C788475-46A6-4042-B6E2-D4401FA11A95}</t>
  </si>
  <si>
    <t>{65BF3A05-CE6B-4432-A7CC-2979D71859F5}</t>
  </si>
  <si>
    <t>{BE43D33F-500A-4567-86B7-960B5143AD93}</t>
  </si>
  <si>
    <t>{938FB458-5F78-4208-84B6-D7BF44709BF6}</t>
  </si>
  <si>
    <t>{CCE46D0C-D0D5-4817-B0B8-0C850D6F568A}</t>
  </si>
  <si>
    <t>{65D68B3F-2DB2-4258-B707-646E2E0B2DD3}</t>
  </si>
  <si>
    <t>{74132258-6892-405B-9A8D-6BFE86980720}</t>
  </si>
  <si>
    <t>{6F444A6A-9171-44BF-A3D2-7F06E5C208C6}</t>
  </si>
  <si>
    <t>{531873C5-542D-4BB2-A07E-8FB2A02DB0C1}</t>
  </si>
  <si>
    <t>{A7208CD9-AA21-4AF0-A036-3C58D9B3B92E}</t>
  </si>
  <si>
    <t>{E8A494C3-0893-4AE1-A860-5567E6E224AB}</t>
  </si>
  <si>
    <t>{FA7E8725-9542-4E18-9745-BAB75B1262A7}</t>
  </si>
  <si>
    <t>{CCB2DF45-D258-41E4-B0FE-E55253F431E0}</t>
  </si>
  <si>
    <t>{BBA98AD2-C876-415B-96BD-93870C253B39}</t>
  </si>
  <si>
    <t>{DB318D84-8ED8-4007-A5FA-3537294497AF}</t>
  </si>
  <si>
    <t>{BF4B21EF-AD51-459C-9910-4806EC3B5742}</t>
  </si>
  <si>
    <t>{B6751DD3-0E15-4865-9480-1E2F27757936}</t>
  </si>
  <si>
    <t>{033B903C-1C38-4661-AC6B-15A1074A0D78}</t>
  </si>
  <si>
    <t>{E0829A42-302C-48B2-925D-7B1D485A8D37}</t>
  </si>
  <si>
    <t>{B6BD2D53-0832-49B7-831F-35693EAF0AF1}</t>
  </si>
  <si>
    <t>{C17ACECF-D2C5-47A8-A134-39D28797B058}</t>
  </si>
  <si>
    <t>{FF46E8DC-C763-4181-9760-68728186E3D2}</t>
  </si>
  <si>
    <t>{5227899F-2842-45C7-AFE4-7252ADBB4921}</t>
  </si>
  <si>
    <t>{606226DE-43C2-4295-8E41-C3E32E41831A}</t>
  </si>
  <si>
    <t>{3C8FE340-BED3-4B07-B6A9-BD05643D2109}</t>
  </si>
  <si>
    <t>{2C5A4C8C-B558-4F2B-9D38-E3C69035633E}</t>
  </si>
  <si>
    <t>{2A8B5AF7-5C27-4D43-85F8-954FFC2EE302}</t>
  </si>
  <si>
    <t>{F27DE549-ECD6-49CC-AFEA-3C767CF963D0}</t>
  </si>
  <si>
    <t>{FEBD68F5-1684-4FB4-BB57-207A0700AE2F}</t>
  </si>
  <si>
    <t>{8D9321E4-4F8D-4182-8283-5C9C261A9E1A}</t>
  </si>
  <si>
    <t>{A4D18CDF-9170-4A79-A7FD-0668820A80E8}</t>
  </si>
  <si>
    <t>{0A3866C3-D8F4-4A82-9CC1-7C2D3555A7B7}</t>
  </si>
  <si>
    <t>{0422E60B-437B-4DC6-9545-911C7C79D462}</t>
  </si>
  <si>
    <t>{31531E07-A1E9-452C-9BD8-174EBE665BC5}</t>
  </si>
  <si>
    <t>{D5E46C04-306F-4BC9-83FF-8873F3FCCFF6}</t>
  </si>
  <si>
    <t>{12818241-2F52-4811-A5C5-DCF9727E52C9}</t>
  </si>
  <si>
    <t>{5BE7FF97-51C7-4CDC-B878-295258048248}</t>
  </si>
  <si>
    <t>{F5E90851-E7D1-4B61-A7E8-06F434365167}</t>
  </si>
  <si>
    <t>{1B51DE20-750C-433A-9662-BFBEBBA35C43}</t>
  </si>
  <si>
    <t>{A319DE0B-0A07-4008-9B92-31206FB6E99B}</t>
  </si>
  <si>
    <t>{283593C9-BA8D-444F-A76B-CB1FEA6E041C}</t>
  </si>
  <si>
    <t>{66F1AC81-E590-482A-946F-01B96C5FB790}</t>
  </si>
  <si>
    <t>{1AB95596-278D-46B3-B210-C7A5491D63B9}</t>
  </si>
  <si>
    <t>{0A90932D-4AE9-4E62-8AB1-00640131101D}</t>
  </si>
  <si>
    <t>{36F6329D-2EA2-4C4F-8C34-A3EC46721399}</t>
  </si>
  <si>
    <t>{AAC2F906-4B4D-4243-8D7E-8432C4F2BA82}</t>
  </si>
  <si>
    <t>{F3AE6E1C-0B1E-45E2-9183-E54D8C35EDDB}</t>
  </si>
  <si>
    <t>{23595DC2-FD1A-442C-826D-75C82D6B797E}</t>
  </si>
  <si>
    <t>{6EBF748E-8231-4D09-861F-DCE2EEE6DCC4}</t>
  </si>
  <si>
    <t>{C3F86610-3977-4B83-BD38-ED2A38E4EF98}</t>
  </si>
  <si>
    <t>{DBDED5D9-7679-4093-AA72-DCDC775BC7A9}</t>
  </si>
  <si>
    <t>{A2DD816A-106F-4B34-9F4C-98D6D3EC9000}</t>
  </si>
  <si>
    <t>{E69D6A6D-161C-4CF3-BC78-787477307762}</t>
  </si>
  <si>
    <t>{D2AFFC4E-C5FA-4516-B718-4A308EFFDA55}</t>
  </si>
  <si>
    <t>{133160FE-2927-4911-85BC-95FD2DAF4528}</t>
  </si>
  <si>
    <t>{7AC851D0-281C-43BC-99EB-FCF22CF4A674}</t>
  </si>
  <si>
    <t>{80670A9E-BBA9-47EF-AB10-DCACA5BA823C}</t>
  </si>
  <si>
    <t>{C1649FD2-C7B0-4B2A-9032-6015CD8AC369}</t>
  </si>
  <si>
    <t>{E4CAAFD4-E196-42ED-BC6A-43B1F797E38F}</t>
  </si>
  <si>
    <t>{A01DD773-350B-4872-A30B-3241A38264CA}</t>
  </si>
  <si>
    <t>{6D97A942-358F-4450-A83A-CA739F01583F}</t>
  </si>
  <si>
    <t>{C332BF5E-B002-4615-ADE7-224CEF9B03A7}</t>
  </si>
  <si>
    <t>{251B6591-38D9-44DD-AB5D-401B11D557AF}</t>
  </si>
  <si>
    <t>{A8D7790A-978F-4684-84EF-3FC8C126E39C}</t>
  </si>
  <si>
    <t>{89842D19-C69F-41CB-8E59-B3CCEC7FDCF0}</t>
  </si>
  <si>
    <t>{20E7A310-E4CA-4B3F-A1A3-2CFC8065DDF7}</t>
  </si>
  <si>
    <t>{6F0D2FE0-21D8-4210-9023-56E199D1DBC1}</t>
  </si>
  <si>
    <t>{90B457A4-91D3-4738-8F29-4F01AD748BAD}</t>
  </si>
  <si>
    <t>{874C823C-63C5-4F73-BEE5-22D19534BBC1}</t>
  </si>
  <si>
    <t>{74B2F89F-815B-4977-9421-C2943CBD812F}</t>
  </si>
  <si>
    <t>{1859F7B9-FD5C-415F-AE74-1E564C11D670}</t>
  </si>
  <si>
    <t>{14DB1ABC-1B74-441A-871F-9F9FE958EF64}</t>
  </si>
  <si>
    <t>{484C2627-31F3-4FAA-9138-14B9CDBEF30C}</t>
  </si>
  <si>
    <t>{4A77EA77-5AAC-4A54-A96D-0B33E76263BF}</t>
  </si>
  <si>
    <t>{679A48C1-47CF-40E3-B7BC-55DCAC820FD8}</t>
  </si>
  <si>
    <t>{CE273289-9F0E-494E-962D-CD26381634D5}</t>
  </si>
  <si>
    <t>{A04C0581-BCA0-40F6-B428-7A07882BE6DC}</t>
  </si>
  <si>
    <t>DK35486933</t>
  </si>
  <si>
    <t>ALIMENTUM FOOD A/S</t>
  </si>
  <si>
    <t>{08D621BF-C2E4-4DC9-810B-669051E57BA3}</t>
  </si>
  <si>
    <t>{8882BD4D-5F85-472F-B7EA-EBCF7E8216A3}</t>
  </si>
  <si>
    <t>{F54CE443-E0E2-4697-9D3E-D127E8C51078}</t>
  </si>
  <si>
    <t>{E7E5E3B5-A707-4E1D-A14F-04E8455D3224}</t>
  </si>
  <si>
    <t>{AC87E68B-8E28-4A37-AF99-1E0679169FF9}</t>
  </si>
  <si>
    <t>{57F7AA37-AF0A-4D48-8D4A-94DE5DC5C4FE}</t>
  </si>
  <si>
    <t>{D86D0C3E-C7DF-499C-9146-187291D3D09C}</t>
  </si>
  <si>
    <t>{58DB7163-0E15-44FF-AFF5-9386847F8D01}</t>
  </si>
  <si>
    <t>{363CF4F6-DC54-4F26-B362-74F526BA1279}</t>
  </si>
  <si>
    <t>{D26D6161-3B86-4EA8-8ED5-17F3F597934B}</t>
  </si>
  <si>
    <t>{E6729ED6-920D-49EA-8B0F-5E51E892FD14}</t>
  </si>
  <si>
    <t>{75C03DB8-48E3-44E8-8F5F-0660007D6957}</t>
  </si>
  <si>
    <t>{B66D56FF-B9C2-41EF-88FB-9D6465163138}</t>
  </si>
  <si>
    <t>{4FD224C6-895F-4778-A3E3-A7E4F1B72FA0}</t>
  </si>
  <si>
    <t>{3A5CEFD4-3CB9-4849-90F3-BF13D516E183}</t>
  </si>
  <si>
    <t>{0B71E832-02F5-4F2F-8598-9F0580125F59}</t>
  </si>
  <si>
    <t>{A841E5FB-A5BC-49CC-8AF5-4FD48EE6259C}</t>
  </si>
  <si>
    <t>ESB60985421</t>
  </si>
  <si>
    <t>ROCA JUNYENT, S.L.P.</t>
  </si>
  <si>
    <t>{93E8C17F-59AE-4343-A35E-7A439D298687}</t>
  </si>
  <si>
    <t>{196E12A4-ED0D-463C-926F-4F490916E30A}</t>
  </si>
  <si>
    <t>{812E99B0-1553-4543-863D-3CA936717AD4}</t>
  </si>
  <si>
    <t>{E6663E8A-5F2F-40E2-A5F4-81DC6B5FDD36}</t>
  </si>
  <si>
    <t>{618556D0-F056-4641-8B74-360CDE06FE73}</t>
  </si>
  <si>
    <t>{4B3B1C71-5849-4370-BECD-63D2B5F51F45}</t>
  </si>
  <si>
    <t>DE057441203</t>
  </si>
  <si>
    <t>LARS KRAEMER</t>
  </si>
  <si>
    <t>{6C801046-B99D-4CE7-A8AB-19125738E53C}</t>
  </si>
  <si>
    <t>{5DBBC246-6FF6-40FF-AA1D-2CDEB0A0C600}</t>
  </si>
  <si>
    <t>{37A5AF79-8D2C-4656-B7D6-057FC3B7ED36}</t>
  </si>
  <si>
    <t>{FAC1B1C7-4A59-4792-B40E-50FCB81EE9F7}</t>
  </si>
  <si>
    <t>{A613903E-06E6-4235-BBF4-0448177D3496}</t>
  </si>
  <si>
    <t>{F567579A-3036-4CA9-A365-E577C7BEF6D2}</t>
  </si>
  <si>
    <t>{EC1ABB4C-6A12-479C-8C87-3748B7B21E09}</t>
  </si>
  <si>
    <t>{963D2387-1290-4218-A976-48BDB3836DB5}</t>
  </si>
  <si>
    <t>{596E1E53-81A0-45C9-9309-0C233BDE78D3}</t>
  </si>
  <si>
    <t>{9F0F0A36-5C41-4C06-A831-90D24E2A4662}</t>
  </si>
  <si>
    <t>{6EB9607A-E6AE-4C58-99A6-3CFF2DB0965D}</t>
  </si>
  <si>
    <t>{CEF4396C-3603-4BA9-9C4A-F51521BCE869}</t>
  </si>
  <si>
    <t>{CEE48245-5558-4A1D-B7D7-4C721E84E3B3}</t>
  </si>
  <si>
    <t>{2B3A1589-1F1E-4A40-A7A8-A0D462FECDE5}</t>
  </si>
  <si>
    <t>{EEE25FEC-02EF-4C57-BCA7-54DF805FCC91}</t>
  </si>
  <si>
    <t>{31EEF8DC-48E1-41BB-8D9A-BB9E5815A572}</t>
  </si>
  <si>
    <t>{1775BA9C-86CB-4160-AB09-AD02C557DBB5}</t>
  </si>
  <si>
    <t>{B19E4BFF-E0DE-4639-9723-AA3E18932A78}</t>
  </si>
  <si>
    <t>{6F25892B-80BF-424E-8091-DC2A73AEEF5B}</t>
  </si>
  <si>
    <t>{517D91E3-A6A8-4636-87C0-52017C5448A1}</t>
  </si>
  <si>
    <t>{1CDD578B-3DD4-421B-BD7B-8A9576BBD1BD}</t>
  </si>
  <si>
    <t>{2CC949F8-80C1-4AF8-A66C-7E6C43E9679E}</t>
  </si>
  <si>
    <t>{9D06E760-9AD7-4C21-A9DC-36E35A2CF18C}</t>
  </si>
  <si>
    <t>{5E63F093-40F5-41F8-AA7C-E540348DA88C}</t>
  </si>
  <si>
    <t>{5AF48EA6-DF52-49F4-858D-6ED4A71D310B}</t>
  </si>
  <si>
    <t>ESB67261388</t>
  </si>
  <si>
    <t>ECOACT IBERICA, S.L.</t>
  </si>
  <si>
    <t>{F5C893E6-C013-42FD-846A-787C131812F2}</t>
  </si>
  <si>
    <t>GB517706560</t>
  </si>
  <si>
    <t>PAUL RENE BASILICO</t>
  </si>
  <si>
    <t>{779A7905-619A-410A-8081-EA1876E53701}</t>
  </si>
  <si>
    <t>BE0429311112</t>
  </si>
  <si>
    <t>BV BVBA VANDELANOTTE++</t>
  </si>
  <si>
    <t>{1DB988FE-BD37-40CA-9DB0-86E7229D38D8}</t>
  </si>
  <si>
    <t>{1FF9DF16-14B5-4267-9176-1495E52B1B35}</t>
  </si>
  <si>
    <t>{35A66979-7F8E-4160-99C6-50A7A3DA6A65}</t>
  </si>
  <si>
    <t>ES23263509K</t>
  </si>
  <si>
    <t>PEDRO LUIS DÍAZ GIL</t>
  </si>
  <si>
    <t>{FED778BE-F683-4C84-B7A4-4B2519B8CE2C}</t>
  </si>
  <si>
    <t>ESW2504287J</t>
  </si>
  <si>
    <t>{02B686F6-99AF-49FE-A555-0330FCB20E4A}</t>
  </si>
  <si>
    <t>{F36E5BBB-CF18-4510-A779-F4566FF379FE}</t>
  </si>
  <si>
    <t>{3CFFFAB1-9B49-449B-A25A-B6ABAF84A8C1}</t>
  </si>
  <si>
    <t>{B664C028-5397-470A-ADB5-37C0EE0416C1}</t>
  </si>
  <si>
    <t>FR16AT54166</t>
  </si>
  <si>
    <t>KARINE UZAN</t>
  </si>
  <si>
    <t>{23EFA0EA-8325-43FF-9D57-DAD792AECBFB}</t>
  </si>
  <si>
    <t>{BAF0E5DF-6EDF-4C7D-9F79-4E540DC77F4F}</t>
  </si>
  <si>
    <t>{B86E14C5-9FFD-4A40-9091-8ECD8B581AFC}</t>
  </si>
  <si>
    <t>{858D4289-5023-48FD-8160-3F976B6E21C9}</t>
  </si>
  <si>
    <t>{1B23F5D0-D8DE-4E26-852E-80732277FCBF}</t>
  </si>
  <si>
    <t>{FEF2DFE4-5DCA-43F8-A611-3EA7CED63E7F}</t>
  </si>
  <si>
    <t>{84975F2A-D920-4237-B474-78BE58E3C2AC}</t>
  </si>
  <si>
    <t>{0A98FEC3-AB55-4DCA-A940-BD73D1D8189F}</t>
  </si>
  <si>
    <t>{F36458ED-4098-4F9E-898E-78D51A9C0A8C}</t>
  </si>
  <si>
    <t>{FC60EF4B-35E5-4BDD-BE5E-5CF2ED97C4E2}</t>
  </si>
  <si>
    <t>{D8B4EE55-C6CE-48F2-B550-16D3ED7F5FC9}</t>
  </si>
  <si>
    <t>{DA5A5FAA-47C5-423B-BF9E-56C45E13496D}</t>
  </si>
  <si>
    <t>{3239C74C-3E85-44E7-B7ED-7BFA457BB450}</t>
  </si>
  <si>
    <t>ESB07631781</t>
  </si>
  <si>
    <t>{3F37BD08-1B59-4A04-AECA-CC6196BFCF0A}</t>
  </si>
  <si>
    <t>{1EBEE352-CB58-45DF-B982-23894F239E0F}</t>
  </si>
  <si>
    <t>{B4CFEE34-DF4E-43F7-929E-AE305FB7CEBE}</t>
  </si>
  <si>
    <t>{873B323B-0F44-4C5C-B995-F9C58B104FB2}</t>
  </si>
  <si>
    <t>{00E3C625-F362-4749-9A67-BD968D2F181E}</t>
  </si>
  <si>
    <t>{C60F970A-C6AD-43F7-AEEF-9A91227F2540}</t>
  </si>
  <si>
    <t>{E1D5C443-C348-4DB3-A1CC-885245CB42CE}</t>
  </si>
  <si>
    <t>{3E1C63BE-EC8B-4725-9885-150902C9F496}</t>
  </si>
  <si>
    <t>{705483C9-8ED1-4AA0-90D7-9828D49A4984}</t>
  </si>
  <si>
    <t>{84DB6AF5-4FC4-4097-AA68-077CB5FAECCB}</t>
  </si>
  <si>
    <t>{D0B5CF8A-ADF5-401F-9C33-5754CC5D5E5A}</t>
  </si>
  <si>
    <t>{A8BFCEEF-7106-4969-86BB-34319EF21EB4}</t>
  </si>
  <si>
    <t>{D406839D-A34D-469C-B352-69C241FE1588}</t>
  </si>
  <si>
    <t>{D75692C9-D83F-449E-9096-93920B4A4A04}</t>
  </si>
  <si>
    <t>{1D52A11E-5F45-4B41-92A1-84CDED4E825B}</t>
  </si>
  <si>
    <t>{3A483441-7523-4D3B-8BA6-2907A0351F90}</t>
  </si>
  <si>
    <t>{0399E45B-1536-4085-86F0-F853AF31FC9C}</t>
  </si>
  <si>
    <t>{0B9A90DD-E927-49C0-9800-5D0F6B69CB6B}</t>
  </si>
  <si>
    <t>{74DCB0B9-463E-4B84-A891-DFDDC94EAC91}</t>
  </si>
  <si>
    <t>{F4ACDB44-97A5-4B63-BCA1-4C170C469C34}</t>
  </si>
  <si>
    <t>{B949125C-BBAE-4F9D-BD23-588641D8E349}</t>
  </si>
  <si>
    <t>ES47727502H</t>
  </si>
  <si>
    <t>PIBERNAT HERNANDEZ, HUGO</t>
  </si>
  <si>
    <t>{04BA908A-B7D3-4F78-A12E-79C391B89252}</t>
  </si>
  <si>
    <t>{75D36BB9-1F96-43F0-9C54-9C041C318D63}</t>
  </si>
  <si>
    <t>ESY5685814K</t>
  </si>
  <si>
    <t>LUCAS JACK LONG</t>
  </si>
  <si>
    <t>{3BB9AD43-0EEB-4A8B-BA2F-D173A9579C89}</t>
  </si>
  <si>
    <t>ESY6723950Y</t>
  </si>
  <si>
    <t>ACHACH  EP FERRE, MOUNA</t>
  </si>
  <si>
    <t>{6664BC26-5890-4E7F-BCB2-89952259F5C2}</t>
  </si>
  <si>
    <t>ESY6688936K</t>
  </si>
  <si>
    <t>AVOLETTA, PETER JAMES</t>
  </si>
  <si>
    <t>{90A2405C-7DE9-4350-A7BE-B5CAD9096159}</t>
  </si>
  <si>
    <t>{F8BAFF2A-8BED-45F4-807C-621E01580F48}</t>
  </si>
  <si>
    <t>ESY4486861N</t>
  </si>
  <si>
    <t>CHRISTOPHE BARNOIN</t>
  </si>
  <si>
    <t>{C634DC96-AFDC-4D74-8CB0-CE98310B2621}</t>
  </si>
  <si>
    <t>{3E62EC3F-6BDA-44D8-8B49-422ECFFC7C89}</t>
  </si>
  <si>
    <t>{A8030E93-1A69-41F4-82D8-CA45A4B21C16}</t>
  </si>
  <si>
    <t>{A06BE44F-A909-4248-9A8E-584BC5B55CC0}</t>
  </si>
  <si>
    <t>{E5768398-1DF1-4D2F-8BBD-AE5104C202A8}</t>
  </si>
  <si>
    <t>{27D53511-BB83-4B14-881D-89B9902136B3}</t>
  </si>
  <si>
    <t>{E4DC5699-DDF7-442B-87BA-0D303DF80A7A}</t>
  </si>
  <si>
    <t>{77E27346-1986-4B75-8CC9-5DF81B4E54AC}</t>
  </si>
  <si>
    <t>{9B5F1D29-670E-4033-97EF-6B59D16EC3E3}</t>
  </si>
  <si>
    <t>{92F70156-84F6-4A8B-BFC5-ED4EEC5ACA79}</t>
  </si>
  <si>
    <t>ESB61542866</t>
  </si>
  <si>
    <t>WIELAND ELECTRIC S.L.U.</t>
  </si>
  <si>
    <t>{9BFDB831-DF46-4178-9B31-CF5C12CE0094}</t>
  </si>
  <si>
    <t>ESY6431298Y</t>
  </si>
  <si>
    <t>OLAVI MAKKONEN, ANTTI</t>
  </si>
  <si>
    <t>{2183CD72-7D0C-4720-BED8-DBCEC5626097}</t>
  </si>
  <si>
    <t>{F5E952EB-C785-4413-89CD-602E1F50A03E}</t>
  </si>
  <si>
    <t>ESY6576877H</t>
  </si>
  <si>
    <t>PEREIRA PASSARO, DANTE</t>
  </si>
  <si>
    <t>{846E7717-E839-4AB5-A54E-69B843E5F959}</t>
  </si>
  <si>
    <t>{19A3F83D-BFA9-46CD-8C56-1E2E1D75B1C3}</t>
  </si>
  <si>
    <t>{E11B94AF-2A59-4E93-917D-4AD0277BA315}</t>
  </si>
  <si>
    <t>ATU47648906</t>
  </si>
  <si>
    <t>HFP STEUERBERATUNGS GMBH</t>
  </si>
  <si>
    <t>{FF629950-ED0A-4DB7-9928-21E01F02DE8F}</t>
  </si>
  <si>
    <t>{928C6224-4F76-4E5F-8833-E475BF23EF9D}</t>
  </si>
  <si>
    <t>{6CCB10D8-2FC7-424F-A734-C2C1FD81E05F}</t>
  </si>
  <si>
    <t>{434277EA-D004-4080-9D67-95A4BFD5B3D2}</t>
  </si>
  <si>
    <t>{F601C419-B8EB-4C6F-84E4-2A0E0410A072}</t>
  </si>
  <si>
    <t>{061805C1-9D05-4AC6-9239-7962ABC1A409}</t>
  </si>
  <si>
    <t>{31AD6BAF-D426-4C1B-800E-1153DAB490FD}</t>
  </si>
  <si>
    <t>{B449FB6F-BC2E-47D9-A153-11CDCAC9C603}</t>
  </si>
  <si>
    <t>{FE993FA5-48F8-47FF-B828-6F84358B627B}</t>
  </si>
  <si>
    <t>{02E3EEF9-7616-439B-8247-2FCA64C30870}</t>
  </si>
  <si>
    <t>{333FA6E2-09F8-41CE-8F3E-B7AF14544A47}</t>
  </si>
  <si>
    <t>{42FA247A-1DC4-4A56-AB52-E93CF7488FA8}</t>
  </si>
  <si>
    <t>{CF025DEA-6B6A-4B34-8282-B811B706C57D}</t>
  </si>
  <si>
    <t>{331BF057-5CD6-4393-BEC5-767A2892A355}</t>
  </si>
  <si>
    <t>ESG64771322</t>
  </si>
  <si>
    <t>ASOCIACIÓN BANCO FARMACÉUTICO</t>
  </si>
  <si>
    <t>{885C8F79-3FCC-4C03-A5C9-9C6C39869C29}</t>
  </si>
  <si>
    <t>{FFEF9887-488D-4473-BA7F-DE8845625D10}</t>
  </si>
  <si>
    <t>{6D8E21F7-1BF7-45F0-802B-9071355E8CB7}</t>
  </si>
  <si>
    <t>{53BD1FA6-EAC0-4275-87A8-E2071D02F584}</t>
  </si>
  <si>
    <t>USXXXXXXXXXX7</t>
  </si>
  <si>
    <t>KRISTIAN REGÁLE INC</t>
  </si>
  <si>
    <t>{1EDCB852-6997-447B-B931-50FFE5DC9149}</t>
  </si>
  <si>
    <t>{85C8A909-0CFC-474A-B1A2-42A8BC96CC74}</t>
  </si>
  <si>
    <t>{CA29ECB7-60CC-4305-947D-6EAA837AD2C2}</t>
  </si>
  <si>
    <t>{777442CD-73F1-45F8-AEF2-23274C069EDB}</t>
  </si>
  <si>
    <t>{4987C7D8-95B8-4871-9C7C-427E3526CBD2}</t>
  </si>
  <si>
    <t>{5726DC9F-EEE6-4EE2-8AF2-4E15B705D349}</t>
  </si>
  <si>
    <t>{275484A3-9CC0-4821-BC8E-50134FB8DBFF}</t>
  </si>
  <si>
    <t>{753B9E62-90F3-48B9-82F5-8E8B1535BBF8}</t>
  </si>
  <si>
    <t>{6D6F8A5A-5677-4BAE-8E92-AED6AE3016D3}</t>
  </si>
  <si>
    <t>{EE7EBF3F-8A73-446D-ADD2-48BD256B79B3}</t>
  </si>
  <si>
    <t>{80E7899F-B6CF-419C-AEB0-370F705FC39C}</t>
  </si>
  <si>
    <t>{82DE0753-BE13-48B8-AF7A-DB9FCBAF42B9}</t>
  </si>
  <si>
    <t>{A074FB9E-8567-4471-A646-F3E51AE2EEC6}</t>
  </si>
  <si>
    <t>{4716C865-2E56-43A0-AD0B-D9378BEA286F}</t>
  </si>
  <si>
    <t>{6838749C-EC05-4785-9625-84EA27EBBB0E}</t>
  </si>
  <si>
    <t>{36296480-5652-4F0C-9890-25A93DA19CC3}</t>
  </si>
  <si>
    <t>{A20F53C3-8368-40F8-BE53-78B4A9D9866F}</t>
  </si>
  <si>
    <t>{671931CD-62A8-459D-8DFF-C5D5C75A537F}</t>
  </si>
  <si>
    <t>{B834E228-772D-4D02-8BB6-C8BB511BE327}</t>
  </si>
  <si>
    <t>{B2B48B4D-8B87-4FEC-B97C-A0C61C32F400}</t>
  </si>
  <si>
    <t>{145C5F07-DA35-4BCA-A849-6A5F0D6618DF}</t>
  </si>
  <si>
    <t>{A7EED672-39BE-4722-BB0D-0EC721B48D28}</t>
  </si>
  <si>
    <t>{AA87ADD4-7EBD-40E9-B733-77F35DA97321}</t>
  </si>
  <si>
    <t>{CA502F8C-B033-42D7-9ECD-DCF2C7D7A63D}</t>
  </si>
  <si>
    <t>{BB0D9C0B-DC80-4FAC-A4BB-AABFB30C454F}</t>
  </si>
  <si>
    <t>{BEAE3B45-7602-460C-8C47-EC749D544254}</t>
  </si>
  <si>
    <t>{D52D0F7E-54F1-4F66-9984-43638DD22A2F}</t>
  </si>
  <si>
    <t>{95F4AC87-D5F5-4EB0-B945-8CBEC4872D87}</t>
  </si>
  <si>
    <t>{02339203-FC73-4534-8B21-63138FADD4E7}</t>
  </si>
  <si>
    <t>{B8B25A22-C07D-448C-B37C-22F8F70E2391}</t>
  </si>
  <si>
    <t>{28515082-DCBE-4E76-BF40-F9E114721715}</t>
  </si>
  <si>
    <t>{39718B7F-D653-4D5C-B026-3097F1A55733}</t>
  </si>
  <si>
    <t>{FB822E1C-0719-419C-8B20-AB5B715B1B4C}</t>
  </si>
  <si>
    <t>{38C0C74D-1A78-4689-9C21-A348C401C3EA}</t>
  </si>
  <si>
    <t>{922A5B59-7A9B-458D-B972-A454EA5E6408}</t>
  </si>
  <si>
    <t>{6AD8DC4C-0D11-4FBA-9131-F830C0DC9FE4}</t>
  </si>
  <si>
    <t>{643E0AA6-6099-40FD-AF86-E4B82F6776F3}</t>
  </si>
  <si>
    <t>{125DA2DB-557B-4D25-9BF8-1DCF2C92876B}</t>
  </si>
  <si>
    <t>{EB0488A0-0BBF-493A-95B4-B78AA7742CBD}</t>
  </si>
  <si>
    <t>{44D59000-4D12-4C86-A2BF-08300B4FCA10}</t>
  </si>
  <si>
    <t>{14B4C031-458B-45B3-9E4B-C5B99F3B0C45}</t>
  </si>
  <si>
    <t>{EBD62321-F93A-41C7-B16E-C5335CE38B28}</t>
  </si>
  <si>
    <t>{846C4F21-B441-44BD-A1D2-CCB97308DD02}</t>
  </si>
  <si>
    <t>{58E9F81F-0352-4600-BF9D-DD661D76AA5F}</t>
  </si>
  <si>
    <t>{B8D34C2E-E30B-4BAA-BEC2-EB44ACE26345}</t>
  </si>
  <si>
    <t>{9D16F957-7EC9-40C4-9672-C59650612907}</t>
  </si>
  <si>
    <t>{9B1F5455-A871-4101-9B02-6815AE40C3AC}</t>
  </si>
  <si>
    <t>DE327216008</t>
  </si>
  <si>
    <t>VITROMED GLOBAL HOLDING GmbH</t>
  </si>
  <si>
    <t>{468CFBE2-4FC0-498E-B869-A44D4C17EF37}</t>
  </si>
  <si>
    <t>{A0508DD6-AF2C-44A6-BA0F-5F3EC74EAA5F}</t>
  </si>
  <si>
    <t>{086514DC-9F3F-4A09-AE3F-851994B17C46}</t>
  </si>
  <si>
    <t>{B380342A-8973-495A-9E57-FAE31FB5932F}</t>
  </si>
  <si>
    <t>{41C12782-3360-4C1A-8BA8-7F03EFCBB474}</t>
  </si>
  <si>
    <t>{B82D6ED3-EE3E-484E-99A9-486D79316244}</t>
  </si>
  <si>
    <t>{A27C5B7F-B610-469B-B928-3F2606074F13}</t>
  </si>
  <si>
    <t>ESB67192955</t>
  </si>
  <si>
    <t>{CDF8FC63-DC02-49E9-9730-7E75C8748259}</t>
  </si>
  <si>
    <t>ESB64882699</t>
  </si>
  <si>
    <t>PROYECTOS Y DESARROLLOS BCN, S.L.</t>
  </si>
  <si>
    <t>{14EB336A-9C7F-4F64-859D-01EE1F0E84FE}</t>
  </si>
  <si>
    <t>ES45497927V</t>
  </si>
  <si>
    <t>{005F916E-A2F7-4194-997C-8B08A416898E}</t>
  </si>
  <si>
    <t>{7A2DBAF7-E909-4506-8059-67AF69DCCA0E}</t>
  </si>
  <si>
    <t>{60FE7BCB-9342-4D6A-97E0-679C151A90F3}</t>
  </si>
  <si>
    <t>{06919B00-8956-4046-9009-CAFFBCC3F0C2}</t>
  </si>
  <si>
    <t>{64EE0EC5-3400-443D-9754-C309F4AF6711}</t>
  </si>
  <si>
    <t>{44C83F41-91A3-4146-B38F-89980E762D21}</t>
  </si>
  <si>
    <t>{3A76AAFE-4E98-417F-84AF-B87B2D1FD1A9}</t>
  </si>
  <si>
    <t>{D9027AB7-7F73-499C-8935-83F915EE6EA9}</t>
  </si>
  <si>
    <t>{DE267EF1-BE6A-4DFB-AD79-97670240B133}</t>
  </si>
  <si>
    <t>{5340B957-066B-453E-BF54-5397B4A865A5}</t>
  </si>
  <si>
    <t>{E6C62AD8-D023-4913-9768-3B24C9A0D9E2}</t>
  </si>
  <si>
    <t>{A580BB4E-E25D-4029-AB59-46DB41D305AC}</t>
  </si>
  <si>
    <t>{1BBAE50E-F9E0-4F50-89F9-0602FEC728FB}</t>
  </si>
  <si>
    <t>{B8540870-3A45-4A3E-924A-E0FCDA67E7E0}</t>
  </si>
  <si>
    <t>{81236B12-E3B6-4287-B43F-547A1CCB0D0B}</t>
  </si>
  <si>
    <t>{66BA5BCE-C1EA-4FB4-87A3-9794A7319385}</t>
  </si>
  <si>
    <t>{9902F2E3-DE64-4948-9F04-515801606971}</t>
  </si>
  <si>
    <t>{8922625D-8042-431D-867B-5E48B98B27F1}</t>
  </si>
  <si>
    <t>{71A6CC82-65B9-4136-9AF3-7A1FCC0B3058}</t>
  </si>
  <si>
    <t>{C24E91EA-212E-46B8-BFC1-ED2167F667D5}</t>
  </si>
  <si>
    <t>{FC2B2904-17AD-44F9-83A7-783CB2BB1C06}</t>
  </si>
  <si>
    <t>{4E3052AA-DD51-421C-8FC9-2EAA4FFCAA73}</t>
  </si>
  <si>
    <t>{7833B83A-9341-4EFB-AFBF-8C7A7907668A}</t>
  </si>
  <si>
    <t>{D5ACC4C5-6E80-434F-AA37-7335262A627E}</t>
  </si>
  <si>
    <t>{73F9F7E5-B409-48D2-A5F8-FA3247E2467A}</t>
  </si>
  <si>
    <t>{305C3204-3E77-45A7-B4DB-91673889B20E}</t>
  </si>
  <si>
    <t>{3D47CD01-50EB-4C7A-BFAE-197AD49BEFAE}</t>
  </si>
  <si>
    <t>{A492A131-7B3F-49FE-8A67-725C0A7223AB}</t>
  </si>
  <si>
    <t>{799D2219-9E3B-4C0D-B8A4-8F2A216B17DE}</t>
  </si>
  <si>
    <t>{C3FDEAF4-FED2-473A-ACCF-6306750EF7B8}</t>
  </si>
  <si>
    <t>{27A8F324-8E1C-4BDE-92E6-46B31EF25D29}</t>
  </si>
  <si>
    <t>{70A45E03-F114-4DD9-9BF9-C8118BB29FB1}</t>
  </si>
  <si>
    <t>{0F7182B2-2A53-43D3-86BA-C802529A557A}</t>
  </si>
  <si>
    <t>{BB1358A6-A748-4879-BD79-7E5F445BDBFD}</t>
  </si>
  <si>
    <t>{4058A3ED-AF42-4FDE-983F-1DF585DFF21E}</t>
  </si>
  <si>
    <t>{B2A13C3B-1E90-4319-8D7A-81C30A85645D}</t>
  </si>
  <si>
    <t>{616F25E6-358E-428A-9DB5-DCAEC9CD3D90}</t>
  </si>
  <si>
    <t>{E6875621-F73A-4563-9BFB-92EAB3726244}</t>
  </si>
  <si>
    <t>{6D1D02EF-B8D5-49D6-A094-8D64D839B7EE}</t>
  </si>
  <si>
    <t>{EC4A2168-C6E0-4F8D-BB3A-F4426DDD028B}</t>
  </si>
  <si>
    <t>{B4E8A2F5-57EE-471F-8CAB-46BB41F26421}</t>
  </si>
  <si>
    <t>{88280CE4-F3E9-4B67-ADE2-B378BA47C227}</t>
  </si>
  <si>
    <t>{76D5097C-520A-478C-BAD9-49B4F1A735A5}</t>
  </si>
  <si>
    <t>{F9D4CCCB-7B3A-4188-86D3-B847EAE06024}</t>
  </si>
  <si>
    <t>{9E9B88FD-86D2-4C71-B67A-A54B2B3DD126}</t>
  </si>
  <si>
    <t>{92B405C3-0BAC-47ED-B993-3F1CEE706CCD}</t>
  </si>
  <si>
    <t>{D5024F56-9F47-4D46-B3BE-0CAE18AE37C6}</t>
  </si>
  <si>
    <t>{E16DC8EE-62F3-4151-8EB0-0957DB2DCB66}</t>
  </si>
  <si>
    <t>{F7A4C7FE-C69F-4F88-9186-5B9799BAEAD8}</t>
  </si>
  <si>
    <t>{AB2B5776-1E14-4157-AD4E-3B3B86618925}</t>
  </si>
  <si>
    <t>{65814DEA-463F-4378-8D04-D7309AFC2FC0}</t>
  </si>
  <si>
    <t>{9431CDE7-AE26-4E8D-BFA7-7A74EEA8693F}</t>
  </si>
  <si>
    <t>{692C4BE8-8B24-4590-905B-074C1E3ECFC1}</t>
  </si>
  <si>
    <t>{4ABE6B55-4CCC-4875-A0B2-180E1D22D770}</t>
  </si>
  <si>
    <t>{B0D05E37-6798-4268-B740-E0A158C3A867}</t>
  </si>
  <si>
    <t>{B6E35E69-23A3-4C28-AAA4-22C6BC8346E3}</t>
  </si>
  <si>
    <t>{8B33E7AD-E1A2-4829-82FE-8B2F0D82484F}</t>
  </si>
  <si>
    <t>{113D58AD-246A-433B-9F58-F67CFC464C96}</t>
  </si>
  <si>
    <t>{D813DBBF-EFA2-473A-AE39-8318F850BE2A}</t>
  </si>
  <si>
    <t>{3AE16F71-0FEA-4A58-8F3F-DAA7229F213D}</t>
  </si>
  <si>
    <t>{0F87018E-1732-43B1-8D15-9F596C894884}</t>
  </si>
  <si>
    <t>{45B5D47F-381E-424C-9DF9-10CE0BB640BA}</t>
  </si>
  <si>
    <t>{01071A45-2A0D-4FE9-8517-7B9867E374A7}</t>
  </si>
  <si>
    <t>{5DEC7081-E65E-4802-884A-0FF073E8E8BA}</t>
  </si>
  <si>
    <t>{D12310E4-D964-4AA9-A723-F831BFDDEDFC}</t>
  </si>
  <si>
    <t>{93AB4B32-EA66-4BB3-96E2-AB9DE7B6442A}</t>
  </si>
  <si>
    <t>{2A521C9B-35A8-4128-B406-A0FB971E4C0E}</t>
  </si>
  <si>
    <t>{3D77EE5E-7BC0-4193-83F3-BA7B9D87F418}</t>
  </si>
  <si>
    <t>{770A3E3D-3337-490D-B518-A9BC4C3DFA5C}</t>
  </si>
  <si>
    <t>{F7153D21-04D7-4E71-8D1C-23A58EEFCA38}</t>
  </si>
  <si>
    <t>{A9752944-C0C9-4784-B555-10B963C91C67}</t>
  </si>
  <si>
    <t>{8B172CBE-1336-42B7-960E-9377305B7652}</t>
  </si>
  <si>
    <t>{1F070D7C-3F10-4CF7-9500-5C19963F123B}</t>
  </si>
  <si>
    <t>{8891A609-E62F-4567-9A7D-39228E3A822D}</t>
  </si>
  <si>
    <t>{B943EA24-D9CD-48F3-A685-B304CC06AB33}</t>
  </si>
  <si>
    <t>{A8091690-03AF-4195-9E5F-E1AEECFF34D7}</t>
  </si>
  <si>
    <t>{5300216C-D9F6-4D7D-8D42-CCF1C5D8EE3D}</t>
  </si>
  <si>
    <t>{F1DEFF9B-DFD6-4FCE-ADD9-4B6A4E3CE1D6}</t>
  </si>
  <si>
    <t>{898A5FBF-7DD7-4D5C-B91D-F2B6D3935B4C}</t>
  </si>
  <si>
    <t>{1ECABCD2-BD61-4E1A-91FC-ACB0BADE2B7F}</t>
  </si>
  <si>
    <t>{45241EC5-0B89-486D-BA34-8F3A5688ED96}</t>
  </si>
  <si>
    <t>{C4B22113-B453-4864-8144-180F7D9242E4}</t>
  </si>
  <si>
    <t>{32B83D3F-18B1-48FC-B2E1-098942BC9C75}</t>
  </si>
  <si>
    <t>{7AF35B71-B494-416B-AB0E-FC12678FDA7B}</t>
  </si>
  <si>
    <t>{D2A34454-AAE8-4768-B7A3-7F9F9D6DE957}</t>
  </si>
  <si>
    <t>{2B2F4DC2-B9F6-4527-89B0-6621957EE019}</t>
  </si>
  <si>
    <t>{C185D08F-5CCB-45F4-8E1F-4E3788191AFD}</t>
  </si>
  <si>
    <t>{4A457C33-E9DD-42FD-A394-129BA83E8B6F}</t>
  </si>
  <si>
    <t>{D9F4E49A-05F5-44FC-991C-71AC2703D97A}</t>
  </si>
  <si>
    <t>{2714519B-75B9-4482-807B-BF9379021635}</t>
  </si>
  <si>
    <t>{C860825D-BB6C-46B5-B151-BC6F7319C4FA}</t>
  </si>
  <si>
    <t>{39F5B0BA-E81A-44D1-AAE6-371C8C15BD55}</t>
  </si>
  <si>
    <t>{9D59D673-8345-4FE7-A986-27F091100164}</t>
  </si>
  <si>
    <t>{780E6799-66F2-490D-9C2D-87548078173F}</t>
  </si>
  <si>
    <t>{D3ECE6F4-C713-43B5-B79E-137DE16E8D1F}</t>
  </si>
  <si>
    <t>{47E0C25C-6207-4CB4-8EA8-3BD38C1B51B8}</t>
  </si>
  <si>
    <t>{29ACF2D5-EBEA-4612-BFD9-A2DF5EA550AF}</t>
  </si>
  <si>
    <t>{8C147C99-2A01-4E34-ADF3-4B802378D666}</t>
  </si>
  <si>
    <t>{F8041980-1327-4175-BC21-CEED51892C9E}</t>
  </si>
  <si>
    <t>{7E3ECE4E-7E51-4480-81C7-0C81EB8DB713}</t>
  </si>
  <si>
    <t>{2B992792-CB56-41E3-8366-7AB2BD76F6AF}</t>
  </si>
  <si>
    <t>{4197DF0F-092C-4B7E-8262-00BFF97E02EB}</t>
  </si>
  <si>
    <t>{429E9043-816A-41E3-9D7C-407B3CC20A92}</t>
  </si>
  <si>
    <t>{1EA863A8-74B8-4FBC-A992-7D56061F7F7C}</t>
  </si>
  <si>
    <t>{4AA1D5EF-445A-41ED-953B-126BA4A6B6B9}</t>
  </si>
  <si>
    <t>{5CCB6546-31B5-433A-8E36-2DF5B4B36E7C}</t>
  </si>
  <si>
    <t>{55837DEE-59DA-4C43-AB0C-1FE12CD220D6}</t>
  </si>
  <si>
    <t>{89DFC3A2-AE0C-4DD7-A4F0-289064FC6311}</t>
  </si>
  <si>
    <t>{0B4DCFC7-8D18-4AF5-BF7F-595BA616B931}</t>
  </si>
  <si>
    <t>{4FAA47EE-AAC3-4752-B598-517A1F3F9BDB}</t>
  </si>
  <si>
    <t>{FEFD6CF9-EB65-477C-8842-8550B1AE0ECC}</t>
  </si>
  <si>
    <t>{652AEB0C-88A6-4CD6-BDF3-F11B7E08D06B}</t>
  </si>
  <si>
    <t>{D58D6444-1B05-4800-AFE7-0A6044AB9940}</t>
  </si>
  <si>
    <t>{7B2EE191-A883-484A-AC43-61FE88038B1D}</t>
  </si>
  <si>
    <t>{BA1AA271-524B-40F4-A7EF-8556372DAC03}</t>
  </si>
  <si>
    <t>{319A6399-B5F0-4CC8-842F-0B87F40C4C35}</t>
  </si>
  <si>
    <t>{5FE0D692-44F0-4765-B96A-6C36526703C5}</t>
  </si>
  <si>
    <t>{69093F49-5472-43A9-8DB9-08E062BD838B}</t>
  </si>
  <si>
    <t>{B2122BDA-E1F6-42DF-9D06-F38F405EA043}</t>
  </si>
  <si>
    <t>{73E1FCA6-6C19-40F4-B68A-EBA5D91637F3}</t>
  </si>
  <si>
    <t>{818B1D37-9715-41C8-9E52-9C02F259EDC9}</t>
  </si>
  <si>
    <t>{805EDEA5-14F3-4082-A8DF-B45C4084293D}</t>
  </si>
  <si>
    <t>{AF83E91E-A1BB-4E46-9440-39846EAA4ED7}</t>
  </si>
  <si>
    <t>{E00DADF2-DEBA-4AC4-BA8E-A04D883A304B}</t>
  </si>
  <si>
    <t>{CFF2BA6B-FD6D-4783-BCC0-BE9A183965C3}</t>
  </si>
  <si>
    <t>{F0BADAB2-DE0C-4E28-829F-315EB228C3D6}</t>
  </si>
  <si>
    <t>{7E474A0C-4971-497A-AC16-5B52296AF853}</t>
  </si>
  <si>
    <t>{815559F9-455D-4A29-B150-07520A1268AA}</t>
  </si>
  <si>
    <t>{62447C3F-55AD-4EF4-9F4B-4BB68A47A508}</t>
  </si>
  <si>
    <t>{7D9F37DF-9BBE-4B67-9413-F1C620791B59}</t>
  </si>
  <si>
    <t>{CC39DBBB-0E16-43A6-9995-8BAA5525AD0B}</t>
  </si>
  <si>
    <t>{4DB2260F-1C6A-4BC1-BAB0-9A210CE8087A}</t>
  </si>
  <si>
    <t>{B0770109-B334-4506-8E81-7DF27714DE06}</t>
  </si>
  <si>
    <t>{8D4D38BD-BA63-448B-AEC6-C8156DFCAD86}</t>
  </si>
  <si>
    <t>{AC62CE55-A6F8-4B32-91F3-0163A39ADD43}</t>
  </si>
  <si>
    <t>{88AF3599-89D1-4375-98C1-A573CB27350D}</t>
  </si>
  <si>
    <t>{4A394DE3-1980-4CE6-9764-7BBB329FF7AF}</t>
  </si>
  <si>
    <t>{659F5C15-5BAD-4752-9BFE-1BD2122B1DC9}</t>
  </si>
  <si>
    <t>{6EB4AFDC-BE0E-44B8-9CE1-4D903419E871}</t>
  </si>
  <si>
    <t>{9744AE78-E3BA-4895-9001-5799551F7896}</t>
  </si>
  <si>
    <t>{EA75AB30-C500-43CF-B6C0-926B4F627880}</t>
  </si>
  <si>
    <t>{A557E6AD-AB3E-48D9-B2D6-4503E4C182CC}</t>
  </si>
  <si>
    <t>{AFCC36CD-AD6E-47F7-A793-B99AB850470B}</t>
  </si>
  <si>
    <t>{28B4B625-D6EE-4C58-8D3B-F62F1D1A2904}</t>
  </si>
  <si>
    <t>{9E52CE23-4A7F-44DE-AF6F-2220A56444B3}</t>
  </si>
  <si>
    <t>{2152FD13-CD82-4A29-818D-E6C3BAF6DFE4}</t>
  </si>
  <si>
    <t>{A077D272-7FB7-4EE5-86FA-0B8E831B8601}</t>
  </si>
  <si>
    <t>{C750BA21-1F21-45E5-B048-43B82C7351DF}</t>
  </si>
  <si>
    <t>{A86C79B3-26D8-445D-8CC1-E4CADEF06DE3}</t>
  </si>
  <si>
    <t>{CFF6B8FD-5B15-4B72-BB54-C127EECF2A2E}</t>
  </si>
  <si>
    <t>{FF56B13D-4000-47CE-B67F-41E61F882788}</t>
  </si>
  <si>
    <t>{4C814B43-87BB-4B43-978C-A8D4C0091145}</t>
  </si>
  <si>
    <t>{D3A113CC-7707-499C-8F9A-D51F0B8DA55D}</t>
  </si>
  <si>
    <t>{23633341-997F-49F0-B70E-EA5B262FD840}</t>
  </si>
  <si>
    <t>{5C77A1FD-2577-47C4-8F5A-59D3BE74EFD0}</t>
  </si>
  <si>
    <t>{EA348B3D-2005-4A49-891C-4090CCB1277E}</t>
  </si>
  <si>
    <t>{E3115A04-655B-474A-82AA-F682A2F69C08}</t>
  </si>
  <si>
    <t>{FA2D4A83-17FA-490A-BDAB-6A73B0B77966}</t>
  </si>
  <si>
    <t>{D001BE2F-24C8-4333-853F-635CD2A74BAD}</t>
  </si>
  <si>
    <t>{235DE66D-7F62-44BD-8B04-963430516DDE}</t>
  </si>
  <si>
    <t>{A77F9426-5C19-43B7-9E27-0ED1921374FE}</t>
  </si>
  <si>
    <t>{0B255C61-249E-4036-B207-18E70191651B}</t>
  </si>
  <si>
    <t>{3F422DC9-0B66-456D-8666-520F640565F6}</t>
  </si>
  <si>
    <t>{862E279F-5192-4AA1-895F-2A1D45E7F169}</t>
  </si>
  <si>
    <t>{0C17BBE5-B198-4181-96BB-22E0CDCBFF31}</t>
  </si>
  <si>
    <t>{534CFC27-72F3-45FC-AFF2-9D621C47CA08}</t>
  </si>
  <si>
    <t>{C3C86E4D-AF7F-441D-88C6-6819C4141629}</t>
  </si>
  <si>
    <t>{B067FE3E-2D90-4288-9525-4E2480BB729F}</t>
  </si>
  <si>
    <t>{68283FA7-A772-4961-A803-F61E01FE5D96}</t>
  </si>
  <si>
    <t>{CEB56124-58F8-4357-AC02-8C3191A136DB}</t>
  </si>
  <si>
    <t>{27D3337C-E959-4ABD-A114-0D5A85F9F6EA}</t>
  </si>
  <si>
    <t>{BA2DF966-4C72-4038-942B-907DC6EB109B}</t>
  </si>
  <si>
    <t>{4BE46D82-4DE8-4114-865C-CABDE20D6B02}</t>
  </si>
  <si>
    <t>{3F299CD7-143D-48A6-8711-556CF5702C1E}</t>
  </si>
  <si>
    <t>{3B20F1C1-5102-42CC-9E4A-7850D73B60C6}</t>
  </si>
  <si>
    <t>{567FBC55-F1BE-430B-A7A7-6C01804C48EB}</t>
  </si>
  <si>
    <t>{F5E24BEC-BAF1-42A2-BC49-1A64136AF693}</t>
  </si>
  <si>
    <t>{9FF05B53-7A40-4CFE-9375-8D4DEFED40F6}</t>
  </si>
  <si>
    <t>{85048812-30DE-4577-8480-D59CC6613938}</t>
  </si>
  <si>
    <t>{49C41EDF-D653-49A7-A639-62F4B3891B7D}</t>
  </si>
  <si>
    <t>{5B825157-EC69-47D4-863E-94AF5950EA59}</t>
  </si>
  <si>
    <t>{9218B445-CDD8-4E5F-8628-983AB0C1410A}</t>
  </si>
  <si>
    <t>{92D8D0DD-4A72-4889-95CA-BA06B0CC1C1E}</t>
  </si>
  <si>
    <t>{A9C2C65C-2A2E-4E16-848F-667A61F87FCF}</t>
  </si>
  <si>
    <t>{66356C75-2B97-4906-8A46-F8B4A7D0E2BC}</t>
  </si>
  <si>
    <t>{C157A7E7-BCF8-406F-A0D3-A459C3875A6C}</t>
  </si>
  <si>
    <t>ESB86267358</t>
  </si>
  <si>
    <t>{F8FBD831-D7E1-47F2-AC45-7659ECC586FC}</t>
  </si>
  <si>
    <t>{7C560BF3-354C-4081-95EF-97308ADAA96F}</t>
  </si>
  <si>
    <t>{CCC26042-FA76-446D-86B4-EE9B69B35A3F}</t>
  </si>
  <si>
    <t>{E2F22F20-8C93-4FAB-BE93-4D2F532896E9}</t>
  </si>
  <si>
    <t>{FEEE1593-FA2A-40CA-8CC0-9F3A6F7C0D7E}</t>
  </si>
  <si>
    <t>{AEB0E532-7BD2-4D08-A1AC-73DCAFE0CD7C}</t>
  </si>
  <si>
    <t>{A08A4C23-4685-410E-9982-624F1E7B5F1C}</t>
  </si>
  <si>
    <t>{25DD2796-CEE2-4AA9-B3AE-CA60CE86F230}</t>
  </si>
  <si>
    <t>{8AB5496C-AD56-4980-830A-0D8E1134BC9A}</t>
  </si>
  <si>
    <t>{A31104BC-774B-4682-9EEE-A2B6D3B899FD}</t>
  </si>
  <si>
    <t>{60907E5F-446F-4B3A-950F-C44ACB4BFF43}</t>
  </si>
  <si>
    <t>{62C1F5F3-EAA0-4CC9-89F8-8D3F0649A15C}</t>
  </si>
  <si>
    <t>{2635BE93-4B48-4BF3-8014-9A2DBA53D43A}</t>
  </si>
  <si>
    <t>{50236393-01EF-47F9-B183-7741774F3AB3}</t>
  </si>
  <si>
    <t>{ED61DAD3-9FE1-4B66-AE9D-DA212A66BA86}</t>
  </si>
  <si>
    <t>{5DAFBD6B-F6C2-45D5-A09E-73F63934CF44}</t>
  </si>
  <si>
    <t>{26423A98-E008-4494-8E0E-171B8628A04B}</t>
  </si>
  <si>
    <t>{E961C933-75C4-4045-82C4-9B1C0ED9EE6C}</t>
  </si>
  <si>
    <t>{546A3C04-6108-4A0C-BC96-9A2FC1A8704D}</t>
  </si>
  <si>
    <t>{FAC9702B-0BDA-4019-83EA-46F442048D73}</t>
  </si>
  <si>
    <t>{160F0B93-5C63-4F6D-8019-C967BB8F3B82}</t>
  </si>
  <si>
    <t>{09182D96-BC50-4BE1-9FD6-69024EBD3BF8}</t>
  </si>
  <si>
    <t>{5323B20C-A8DF-4D63-8A13-E142DA112CB9}</t>
  </si>
  <si>
    <t>{7DECCB0C-3C4C-4BBC-B391-C842F39817E4}</t>
  </si>
  <si>
    <t>{ABC762BB-84C4-4B42-96EB-5AD609CFE467}</t>
  </si>
  <si>
    <t>{DCFCC744-D801-4422-91A0-229EA6A310F6}</t>
  </si>
  <si>
    <t>{0EE7271B-B512-49DB-A837-BD149DC004F6}</t>
  </si>
  <si>
    <t>{FF59553A-9F0F-449A-93D4-54DA02A4E2F9}</t>
  </si>
  <si>
    <t>{A2EA3C70-5BC1-470A-93F4-7D9E3EBF20B0}</t>
  </si>
  <si>
    <t>{BFD64327-997F-4E7B-9C6F-62275D02134A}</t>
  </si>
  <si>
    <t>{2448622B-C4A4-4C15-84C4-15A64753CEBE}</t>
  </si>
  <si>
    <t>{568CBF55-B7E4-44CA-871C-B6352160D0E1}</t>
  </si>
  <si>
    <t>{3C72222F-6537-4D98-9E0B-A6C33AAC4E68}</t>
  </si>
  <si>
    <t>{5D62E278-39CA-49B0-AD8F-5B4B15EF9607}</t>
  </si>
  <si>
    <t>{A381C916-F5ED-48B7-94E6-8F3B259E3FD1}</t>
  </si>
  <si>
    <t>{C1B2C7D8-9C49-48BE-AB5E-B65DABD79025}</t>
  </si>
  <si>
    <t>{5C30CC13-5902-4A67-86D6-07DAF052D4AB}</t>
  </si>
  <si>
    <t>{89E8DD22-7E6E-4F7A-9A0F-97AF577B6EA1}</t>
  </si>
  <si>
    <t>{0262F5AC-BF24-463A-AF07-140F58966B8C}</t>
  </si>
  <si>
    <t>{BFD69848-4080-4AB9-9470-B2AD403BD6DC}</t>
  </si>
  <si>
    <t>{2070EF02-1010-43D9-A9C7-B0232E0A760C}</t>
  </si>
  <si>
    <t>{DCA0BD88-B5C4-4E80-997D-0EAC2A3F43BB}</t>
  </si>
  <si>
    <t>{13E05C4A-1F0F-4C78-A633-1DC24D70DB9D}</t>
  </si>
  <si>
    <t>{8E47A217-BF26-4B66-B793-AE590769198B}</t>
  </si>
  <si>
    <t>{31C7E977-F3C2-44C7-9015-074D96FE05A0}</t>
  </si>
  <si>
    <t>{6086A534-2B3D-4F8A-B8CF-551E8638CDE4}</t>
  </si>
  <si>
    <t>{DD3F2D96-B52B-4D96-9B5F-51E44F139E84}</t>
  </si>
  <si>
    <t>{11514C06-9A8E-4FF3-87A3-4ADE314B249E}</t>
  </si>
  <si>
    <t>{983CD949-1B8F-4A3C-B395-4DBA3362BC8E}</t>
  </si>
  <si>
    <t>{81C0573C-9128-4FA2-9D7E-8DFBC5712A7D}</t>
  </si>
  <si>
    <t>{38743E1A-F56D-4F97-83ED-DD2E1DDDC7B1}</t>
  </si>
  <si>
    <t>{D7C2BE17-7114-4B75-9626-578B93140873}</t>
  </si>
  <si>
    <t>{B09AAF7E-EBAE-4F40-9DB4-F0D00B5AECA5}</t>
  </si>
  <si>
    <t>{5C1E16FB-7D76-44D3-8E70-91E108249FE5}</t>
  </si>
  <si>
    <t>{0EF45AB4-F6AF-4BBE-B03D-FEF63ED4D67E}</t>
  </si>
  <si>
    <t>{5B2422EB-3E7C-400A-A0CA-19B4212D9D39}</t>
  </si>
  <si>
    <t>{5A77A19A-46BD-4DCC-AE5A-071F76959730}</t>
  </si>
  <si>
    <t>{7A7FDEC9-478D-42D1-B7CA-30AE404C2677}</t>
  </si>
  <si>
    <t>{B6309878-EFD3-41EF-AD00-4D4B8A3C04C6}</t>
  </si>
  <si>
    <t>{F4A39C72-30FE-49E3-8FB6-5F3F7BAD85DC}</t>
  </si>
  <si>
    <t>{CF77EAF1-D5DB-4C1F-B44A-5AC4E18FE935}</t>
  </si>
  <si>
    <t>{04B84CC3-78DF-4665-B287-B4D1B24A877E}</t>
  </si>
  <si>
    <t>{983C3F93-24DA-49BD-9681-AD9CD38EB457}</t>
  </si>
  <si>
    <t>{15FCC908-93E4-44AC-B3AF-3B7FE7DDC50D}</t>
  </si>
  <si>
    <t>{767A8974-ACCF-45CB-8045-4B3D9C13CD56}</t>
  </si>
  <si>
    <t>{A206CF28-4069-4051-936F-C21A5E29F5A7}</t>
  </si>
  <si>
    <t>{FB6D28EF-19AC-4C2F-B785-DDF529F57527}</t>
  </si>
  <si>
    <t>{ED8FE7A2-7818-4703-BAB0-F74F7CC33338}</t>
  </si>
  <si>
    <t>{F381C9CE-A0D0-4DDA-8D18-3F7A07B08863}</t>
  </si>
  <si>
    <t>{1AF2547D-60CC-4269-AD19-D28F7DC4DCF0}</t>
  </si>
  <si>
    <t>{DFDD45D2-5744-4FA0-B112-A87AFB2F0ED5}</t>
  </si>
  <si>
    <t>{F9006FF2-E2BD-44FA-8555-D94FB8DD5B16}</t>
  </si>
  <si>
    <t>{2F9613C2-8A14-47AF-9DAA-146E655CA04F}</t>
  </si>
  <si>
    <t>{482B64D7-3684-409B-ABF0-34B944B53790}</t>
  </si>
  <si>
    <t>{93DAC430-4AEB-497E-A2B6-E5A176CF0DC9}</t>
  </si>
  <si>
    <t>{6D635567-161B-4D53-A395-72F3BCDE4285}</t>
  </si>
  <si>
    <t>{0C6EF136-8280-4353-ABAC-9EEF4F43B450}</t>
  </si>
  <si>
    <t>{22A78E59-62AD-4D60-A0D9-B760AF02079D}</t>
  </si>
  <si>
    <t>{6C7B3B55-EAF6-497F-9E2A-9FC203E31F8D}</t>
  </si>
  <si>
    <t>{B493C073-27C2-42C7-B306-34A9C993657F}</t>
  </si>
  <si>
    <t>{38B80E41-EC25-475B-BE6F-479C223DB386}</t>
  </si>
  <si>
    <t>ESB88460472</t>
  </si>
  <si>
    <t>{D7826DB8-F6D5-485C-91EF-FCF4E5AA571B}</t>
  </si>
  <si>
    <t>{88799BF9-466D-4864-A22D-EFED4CA56FA7}</t>
  </si>
  <si>
    <t>{CAD8E20B-00CD-4661-877D-5C45B14E82D3}</t>
  </si>
  <si>
    <t>{8A9A1598-7893-44D0-BD75-45E1EA762D75}</t>
  </si>
  <si>
    <t>{4DF75B17-5F24-4B22-83F7-D0D276E30ED1}</t>
  </si>
  <si>
    <t>{1EEADF24-1EB8-43C1-9737-759348D40122}</t>
  </si>
  <si>
    <t>{77B2895A-0522-4382-8788-C1C34C4A7F77}</t>
  </si>
  <si>
    <t>{F73043BE-F5AA-4D7A-BCB0-2FD079489366}</t>
  </si>
  <si>
    <t>{25A806BA-52DF-492D-86CA-309B1F511DBF}</t>
  </si>
  <si>
    <t>{E92FB49A-8D63-467E-94EE-0B4438ED5CFA}</t>
  </si>
  <si>
    <t>{4B9A9051-86CF-4DE9-ACC8-4FC678BF1772}</t>
  </si>
  <si>
    <t>{53AF90C2-E85C-4E4A-B1D8-9EFD21D354BE}</t>
  </si>
  <si>
    <t>{50EB6BF4-9815-4A79-AA9F-829B70347B90}</t>
  </si>
  <si>
    <t>{AADDA88F-E2C2-40AB-9B10-02E71CC294A5}</t>
  </si>
  <si>
    <t>{93C81042-9AFB-4C56-BBC5-E867B2B33E64}</t>
  </si>
  <si>
    <t>{277CC852-8259-455D-9740-3C5A9798489D}</t>
  </si>
  <si>
    <t>{09F28417-0C48-426B-9D9E-ED0D8CF4DE9A}</t>
  </si>
  <si>
    <t>{D93FE473-4A18-4979-A4D8-CB89D8136709}</t>
  </si>
  <si>
    <t>{EE9A5024-98C8-41EB-8679-7766A82CC0AD}</t>
  </si>
  <si>
    <t>{DAA9FE93-68E2-447F-B108-8CC7F36A8C50}</t>
  </si>
  <si>
    <t>{EAC708DE-A3FD-4829-A728-683AF9D48787}</t>
  </si>
  <si>
    <t>{A7F6DBAF-5B7F-4C0B-AB59-852AE5B814DE}</t>
  </si>
  <si>
    <t>{7A55FEA8-734E-4187-9198-E16C642C5C7C}</t>
  </si>
  <si>
    <t>{8DBA95BD-BCB4-4716-984E-F6DD2618A625}</t>
  </si>
  <si>
    <t>{8716D0E0-D556-45EB-ABD9-0AC496480012}</t>
  </si>
  <si>
    <t>{66D7A446-3BE5-48AD-AE04-D3590ED76F78}</t>
  </si>
  <si>
    <t>{3584C7A4-2EB5-430F-87E4-FF0BFE65E02B}</t>
  </si>
  <si>
    <t>{25DF2F51-FEA9-41F9-A6C1-9E430B3247FA}</t>
  </si>
  <si>
    <t>{9776E3FB-3022-47FD-A5EB-C20737DA8FD7}</t>
  </si>
  <si>
    <t>{0E021C80-B349-42DC-B341-E31E106BBB7F}</t>
  </si>
  <si>
    <t>{BEDE3F70-6F9F-474E-B228-177117E2C0FD}</t>
  </si>
  <si>
    <t>{0462D8DE-53C8-49CF-9B60-1F0E06FC1786}</t>
  </si>
  <si>
    <t>{DFCF01F4-30D8-4D8C-815A-7FF681350F85}</t>
  </si>
  <si>
    <t>{D9B191D7-1C50-4063-959B-413FF379858F}</t>
  </si>
  <si>
    <t>{F704B0C2-8A5F-4ACE-9519-E48A0B8A5162}</t>
  </si>
  <si>
    <t>{BDE4B2A2-300A-4CB1-927E-DB8ACB3EBC0F}</t>
  </si>
  <si>
    <t>{88B5D4C3-9CA0-49D0-93D2-5AEF0D50C16F}</t>
  </si>
  <si>
    <t>{6E5F7874-F450-486F-A40E-7E80069E8322}</t>
  </si>
  <si>
    <t>{58A50983-B8EF-437E-9B54-79BDF65ED0E0}</t>
  </si>
  <si>
    <t>{F57D1EEA-5E92-4897-862A-5280607ABA2F}</t>
  </si>
  <si>
    <t>{287A88B3-B7E1-4478-9F00-E60335B9C33C}</t>
  </si>
  <si>
    <t>{5CA6BF45-5649-4A51-AFFF-06053C2740AA}</t>
  </si>
  <si>
    <t>{A80852AA-FED5-4CB4-9F34-8AF5F05E0F08}</t>
  </si>
  <si>
    <t>{EE9F1F3F-BFD5-460C-B6B6-30DC764E8387}</t>
  </si>
  <si>
    <t>{4BC876E9-FCEC-48A9-887D-A940099EF595}</t>
  </si>
  <si>
    <t>{0423E3A7-16EC-4D90-BE24-7C7E1828779E}</t>
  </si>
  <si>
    <t>{5823CC04-59B3-40C5-994B-C6A85E48E688}</t>
  </si>
  <si>
    <t>{7F8184C5-6373-49A7-84C3-52DCA4500969}</t>
  </si>
  <si>
    <t>{0CF44D88-CAE6-45C5-A749-A0974E45E8AE}</t>
  </si>
  <si>
    <t>{C209B346-D802-48EB-9193-89DFD95016D5}</t>
  </si>
  <si>
    <t>{8B97A64C-2DA2-47AC-A896-BFFFB13CB270}</t>
  </si>
  <si>
    <t>{39AFC748-691D-473D-8E0B-1BB41D64FBD8}</t>
  </si>
  <si>
    <t>{05B83762-1BD1-4864-87F0-420A918A20A4}</t>
  </si>
  <si>
    <t>{2D23814F-211A-4CD4-A5FC-B9ED0AEEAF0D}</t>
  </si>
  <si>
    <t>{CCE4C6E2-950C-4DC7-8FA1-978D366D149A}</t>
  </si>
  <si>
    <t>{B4EA08F5-80E2-457C-A030-8AE211DCE738}</t>
  </si>
  <si>
    <t>{18F0E6D3-A9CB-470C-A1F5-D0E546B3E2EE}</t>
  </si>
  <si>
    <t>{ABD33330-6DB1-4CCB-B1D8-B495567EBC2C}</t>
  </si>
  <si>
    <t>{0E393398-6055-4028-A818-68169F136702}</t>
  </si>
  <si>
    <t>{98225097-B158-4AFE-8DB0-3D28E8188876}</t>
  </si>
  <si>
    <t>{4B9C22D1-005C-4266-A806-C3E7CB827056}</t>
  </si>
  <si>
    <t>{346A40B6-D12E-4BC0-A4C2-39D90ED999B7}</t>
  </si>
  <si>
    <t>{D89CADDD-1D4E-42DB-BE79-35CAE01A47F8}</t>
  </si>
  <si>
    <t>{7ABB19D8-7827-4F6D-9C19-FDEFB3C6ABD5}</t>
  </si>
  <si>
    <t>{C007E0A4-A25F-4070-AFCF-8791B84E2036}</t>
  </si>
  <si>
    <t>{BDDB0620-1456-41E2-9E3B-7984788A5A07}</t>
  </si>
  <si>
    <t>{1AC2948B-48D5-4534-99D2-887BE1B51860}</t>
  </si>
  <si>
    <t>{DB686D29-6BAA-4B89-A85B-0EA17B103A22}</t>
  </si>
  <si>
    <t>{3052D016-8F25-4764-8092-8B84BF91CBD0}</t>
  </si>
  <si>
    <t>{D9CCE866-BFE4-47D1-B62C-292617281347}</t>
  </si>
  <si>
    <t>{1898507A-1EB9-4EC8-BEAC-E94FEE06AB39}</t>
  </si>
  <si>
    <t>{B72A6BC9-895F-4AD0-9C28-819C2ABEA51E}</t>
  </si>
  <si>
    <t>{7BFC4AB2-B810-4E11-B530-11204DF79897}</t>
  </si>
  <si>
    <t>{FE7CDFFF-2179-4EEC-B964-390E9B87532C}</t>
  </si>
  <si>
    <t>{9B5983C0-A119-43AA-8693-4AA3EC96D2A6}</t>
  </si>
  <si>
    <t>{360DE796-319E-4FAF-9452-DB131D89C50B}</t>
  </si>
  <si>
    <t>{C0937D7D-E66F-40EE-91DE-20D775061797}</t>
  </si>
  <si>
    <t>{6C8BC09C-2467-40EA-90A6-90F5C44E4B5C}</t>
  </si>
  <si>
    <t>ESB01667419</t>
  </si>
  <si>
    <t>SCRIPPS IBERIA, S.L.</t>
  </si>
  <si>
    <t>{BD6CE1DB-6FF6-4663-BBEE-5C7727DBBC9E}</t>
  </si>
  <si>
    <t>{8AC13945-CE6D-445A-B598-C30910800DF4}</t>
  </si>
  <si>
    <t>{66116584-B013-4130-9F27-9514EB542C57}</t>
  </si>
  <si>
    <t>{3A3139FF-129C-48F9-B7BE-B75993265280}</t>
  </si>
  <si>
    <t>{E13597DB-EFDE-4565-A5B2-FDCD1FF3509F}</t>
  </si>
  <si>
    <t>{DDA4A33F-3FE3-413D-AF86-E05B278DBE05}</t>
  </si>
  <si>
    <t>{89BD1CF6-C7D4-45F1-A123-F5817CD39932}</t>
  </si>
  <si>
    <t>{3CB509FB-855E-4769-9FAA-367A28833782}</t>
  </si>
  <si>
    <t>{1690C7EB-4ED2-4213-AE7D-C01B8DC62D20}</t>
  </si>
  <si>
    <t>{2D061741-F88B-40A3-AFEF-A9244A3A10FF}</t>
  </si>
  <si>
    <t>ESY5805542B</t>
  </si>
  <si>
    <t>JAROSLAW JAKALSKI, MAREK</t>
  </si>
  <si>
    <t>{0CE50F65-EF52-4648-9083-6E39C5ECEF3B}</t>
  </si>
  <si>
    <t>{B5943E0E-5DB2-487C-A0F9-8329E46EEA4C}</t>
  </si>
  <si>
    <t>{AD0AC2AC-EB45-4C4B-9165-04255F8C7935}</t>
  </si>
  <si>
    <t>{7BFCC03F-4A0E-4D07-B3CB-CB656BEF231D}</t>
  </si>
  <si>
    <t>{F2A99F20-0398-4D7D-8DDF-C5919294A8C6}</t>
  </si>
  <si>
    <t>{1E9736FC-5795-4593-B546-D82AEC0DABB3}</t>
  </si>
  <si>
    <t>{C815EAEE-3BD9-4961-8C5B-35E593B3687F}</t>
  </si>
  <si>
    <t>{B059BCAA-2BD6-4772-8150-0014C513C224}</t>
  </si>
  <si>
    <t>ESX0923650Q</t>
  </si>
  <si>
    <t>ELISABETH GOHLKE</t>
  </si>
  <si>
    <t>{E31B8A04-81CF-4644-96FC-69909B212F9A}</t>
  </si>
  <si>
    <t>{64ADBA5E-BA43-4208-A52E-2FD476ECF74F}</t>
  </si>
  <si>
    <t>ATU63349148</t>
  </si>
  <si>
    <t>MYROBOTCENTER GMBH</t>
  </si>
  <si>
    <t>{04FCA08E-E893-46D4-9B95-C03266C67ED5}</t>
  </si>
  <si>
    <t>DE180341235</t>
  </si>
  <si>
    <t>C-R MOTORSPORT OHG</t>
  </si>
  <si>
    <t>{BAD32FB2-7766-46C3-A9E8-0D692EE6E102}</t>
  </si>
  <si>
    <t>ESQ2863001J</t>
  </si>
  <si>
    <t>ILUSTRE COLEGIO NOTARIAL DE MADRID</t>
  </si>
  <si>
    <t>{3EFC1635-7F5E-4E76-8AC9-F63A0DB884FF}</t>
  </si>
  <si>
    <t>{20986F5A-D657-4E31-AD81-05797634E70B}</t>
  </si>
  <si>
    <t>{7408A9B7-B941-40FC-A109-183268AF8633}</t>
  </si>
  <si>
    <t>{FF17ACEF-FB01-4A9F-8D1C-D9C84F5F0A30}</t>
  </si>
  <si>
    <t>{F8AA5A9C-992E-406D-A63B-40CB70C3087A}</t>
  </si>
  <si>
    <t>{4F964C9D-864C-43FC-B143-51E8BD47A36D}</t>
  </si>
  <si>
    <t>ESX2479067N</t>
  </si>
  <si>
    <t>MICHAEL JOHN RILEY</t>
  </si>
  <si>
    <t>{1DC05310-0874-4840-80F3-FAF97ED3922E}</t>
  </si>
  <si>
    <t>{D413ECBD-05A0-4634-BE1C-81713F73AC33}</t>
  </si>
  <si>
    <t>{8577009B-462A-454F-9C15-CFF4B09651DA}</t>
  </si>
  <si>
    <t>{02AE418D-20E5-4521-B0A5-92E28B0BD88E}</t>
  </si>
  <si>
    <t>{1C5A358F-BD6F-4FD3-8A25-62003BC2436C}</t>
  </si>
  <si>
    <t>{8DB2F520-ECDB-4D8E-91E6-328D933AED30}</t>
  </si>
  <si>
    <t>{CF661899-1B37-4E15-AB87-26EF72E02F55}</t>
  </si>
  <si>
    <t>{F2E567D8-8B71-431F-ADDE-7B981AC35588}</t>
  </si>
  <si>
    <t>{F9F7A444-2B94-4C97-8357-3899CBF86DE3}</t>
  </si>
  <si>
    <t>{21D0CAA0-1FF8-4BFC-B378-B1778216C1B9}</t>
  </si>
  <si>
    <t>{086E2339-6087-4304-BC53-687C04DFA13E}</t>
  </si>
  <si>
    <t>{6FA596BD-5263-443C-A727-5004CC112E09}</t>
  </si>
  <si>
    <t>{E796F1E9-A342-4572-85C2-D60D9037D0DA}</t>
  </si>
  <si>
    <t>{C112FB8A-4310-41C3-A534-CA77B4048442}</t>
  </si>
  <si>
    <t>{9C532DF7-2C9C-4FC7-AF1F-1FCE73D47054}</t>
  </si>
  <si>
    <t>{8B7452E6-1D11-4E71-8DCD-2BA440766956}</t>
  </si>
  <si>
    <t>ESB61844007</t>
  </si>
  <si>
    <t>SOLO INVEST SPAIN, S.L.</t>
  </si>
  <si>
    <t>{37EAAAC1-D43A-44DD-B87F-D66B8391A409}</t>
  </si>
  <si>
    <t>GB159844659</t>
  </si>
  <si>
    <t>D YOUNG CO LLP</t>
  </si>
  <si>
    <t>{D45747E5-7656-447E-8D5B-990AC443F2B5}</t>
  </si>
  <si>
    <t>{37904CD4-B954-4946-89CB-DE7A73707C22}</t>
  </si>
  <si>
    <t>{6C139F1E-E88D-4ED9-9154-44C5E4726F72}</t>
  </si>
  <si>
    <t>{A04996AE-2FD4-452B-92AF-C527683EDDB9}</t>
  </si>
  <si>
    <t>{95C4D607-9347-4D44-B2AB-1E7EDF8FB926}</t>
  </si>
  <si>
    <t>{0D711E56-75AD-40A1-B416-CFE795AB495D}</t>
  </si>
  <si>
    <t>{9F016026-5CF7-45A4-9B7F-052C7910480F}</t>
  </si>
  <si>
    <t>{C6A3A676-8521-49C6-BEDA-9EFF607405BA}</t>
  </si>
  <si>
    <t>{E67443F8-AEDB-4A77-9CEA-D55EDC5EF6DF}</t>
  </si>
  <si>
    <t>{D1B74E27-35C8-4613-99D2-5D081E6A8978}</t>
  </si>
  <si>
    <t>{EF2868E5-2945-45E2-AF00-9ACE128838C7}</t>
  </si>
  <si>
    <t>{17BAE5B0-08A5-44E2-AA40-26AD10715080}</t>
  </si>
  <si>
    <t>{9DB688DC-392B-4043-8C34-13329FA38304}</t>
  </si>
  <si>
    <t>ES79107412Q</t>
  </si>
  <si>
    <t>JOSÉ VICENTE CASTELLÓ VICEDO</t>
  </si>
  <si>
    <t>{5E93476F-059F-4894-8B2A-CEE647B05A6C}</t>
  </si>
  <si>
    <t>{93D471C8-1A67-4528-A584-7E7331633A05}</t>
  </si>
  <si>
    <t>{1BE3A4B1-5068-4F02-9E19-793DE61A916B}</t>
  </si>
  <si>
    <t>{6B17B77E-3427-420A-AC76-4828B3982B61}</t>
  </si>
  <si>
    <t>{C335536A-C383-404C-B5EA-25D98FF6CACC}</t>
  </si>
  <si>
    <t>ESB85497246</t>
  </si>
  <si>
    <t>ARTELIA SPAIN, S.L.U.</t>
  </si>
  <si>
    <t>{8E2A2771-68E1-4A0D-B582-6AB91A400F6F}</t>
  </si>
  <si>
    <t>{2F7748ED-6F8A-4107-B517-EE0AC84CBC06}</t>
  </si>
  <si>
    <t>{B47AB599-5BCF-4188-A13A-5B4EFA80EF28}</t>
  </si>
  <si>
    <t>{ACB8B092-5A77-4A16-9895-A830D4FB396B}</t>
  </si>
  <si>
    <t>{A6ED1D2E-387B-44C4-87FD-4EACFF8592C2}</t>
  </si>
  <si>
    <t>{7716079F-64DB-4EDB-A8F5-427A507548CD}</t>
  </si>
  <si>
    <t>{8333F225-FFE6-4E48-BB49-51866CDB354C}</t>
  </si>
  <si>
    <t>{F739AEA3-E864-456E-AC8B-97CB48EEA2D0}</t>
  </si>
  <si>
    <t>{EA4E6C63-8160-4E11-8C25-4C178CF09867}</t>
  </si>
  <si>
    <t>{16D7083E-AE65-4A03-91A8-BD0933A2DCE2}</t>
  </si>
  <si>
    <t>{12FB9A43-66F4-4B8A-B0F2-B6AF172262CE}</t>
  </si>
  <si>
    <t>{4D149817-DE62-4826-9990-886E23FA5957}</t>
  </si>
  <si>
    <t>{7820F684-4424-49BA-99FC-B7B29DEDC9C7}</t>
  </si>
  <si>
    <t>{5DC57799-3D07-4DCA-835C-559BC346069F}</t>
  </si>
  <si>
    <t>{C514D2FE-21C9-4F86-A853-DABA34437423}</t>
  </si>
  <si>
    <t>{D34AE88D-0F81-4B25-955D-92977CDF28E6}</t>
  </si>
  <si>
    <t>{50DF07F8-9155-4ECD-BD2D-BBB07E2F4DE3}</t>
  </si>
  <si>
    <t>{C47F2AB2-D0B8-427F-8433-162C37675110}</t>
  </si>
  <si>
    <t>{27F55BC2-A819-476D-B22B-6E2993CEBE12}</t>
  </si>
  <si>
    <t>{06B3786C-2FA3-4472-88BB-6AC48190137C}</t>
  </si>
  <si>
    <t>{72171714-059E-4D43-89A7-CAF56991B54E}</t>
  </si>
  <si>
    <t>{67301777-F744-41DF-9DDB-F7BD1ADB6152}</t>
  </si>
  <si>
    <t>{A5A7B8D0-D300-4631-A900-642E4D2E70C8}</t>
  </si>
  <si>
    <t>{FC019BDA-4915-4E9D-9B16-0E8747883E30}</t>
  </si>
  <si>
    <t>{1536A66F-9B76-4052-8230-F51F87704B36}</t>
  </si>
  <si>
    <t>{1BB52771-0007-44A4-B8EF-752BF0D87146}</t>
  </si>
  <si>
    <t>{EB7CCCC4-45CC-4DD6-A172-3452FA6385AF}</t>
  </si>
  <si>
    <t>{7770CE10-B09C-4B7D-ACAC-F44D9A5205B9}</t>
  </si>
  <si>
    <t>{BB4EC4F4-C738-45D4-91D8-634AA24331F7}</t>
  </si>
  <si>
    <t>{80AC0E32-BA85-447A-9ED3-2E7997A292AF}</t>
  </si>
  <si>
    <t>{78C5D66C-B73B-4702-8F4B-2A9EFCA66215}</t>
  </si>
  <si>
    <t>{5068C786-B2EA-4093-80CF-02D4897F9168}</t>
  </si>
  <si>
    <t>{26AAC5D7-4D10-4F09-95F3-B00B5C440BDE}</t>
  </si>
  <si>
    <t>{AACFF818-E3FB-4843-A099-D35E6DBE8C00}</t>
  </si>
  <si>
    <t>{304AD6B6-A51A-420C-AD0C-D0B56EAF432E}</t>
  </si>
  <si>
    <t>{1AA520E8-A781-450E-BF17-0204C99648C2}</t>
  </si>
  <si>
    <t>PT513942491</t>
  </si>
  <si>
    <t>INSTALISOL LDA</t>
  </si>
  <si>
    <t>{B8266271-8C7A-4D93-AF36-209761B84B58}</t>
  </si>
  <si>
    <t>{C1C2391D-58A2-4BBC-857C-FE84E210E053}</t>
  </si>
  <si>
    <t>{80AA204C-8FAC-45A4-BA5F-8A0A036657A3}</t>
  </si>
  <si>
    <t>{E2C2B465-23B0-4978-96D3-C2563FE15859}</t>
  </si>
  <si>
    <t>{9B7A026A-02F4-4028-92A9-2AEBBF10C502}</t>
  </si>
  <si>
    <t>{F021CC45-EB8D-4FFA-A842-324C28364C47}</t>
  </si>
  <si>
    <t>{2FF80699-F7DE-4801-86C6-E39B1E45FC06}</t>
  </si>
  <si>
    <t>{920DA4B9-2DE8-4898-9DEB-6FEAF11F2F42}</t>
  </si>
  <si>
    <t>{B0932105-8165-45F0-8408-25617422AEF8}</t>
  </si>
  <si>
    <t>{657A07B5-3F83-437E-900D-2F318ABAF9FB}</t>
  </si>
  <si>
    <t>{2BFFD40A-36AB-4EF3-A8E9-C8BAB34D7410}</t>
  </si>
  <si>
    <t>{29354007-4249-44E4-BAA8-CD01E583E129}</t>
  </si>
  <si>
    <t>{15FC7032-D15A-4878-A65F-3FED850A033C}</t>
  </si>
  <si>
    <t>{C204768E-57BE-4466-993E-E285AB66433A}</t>
  </si>
  <si>
    <t>{4A10CD55-7038-43A2-A1CB-180382E9ABEC}</t>
  </si>
  <si>
    <t>{DFCD083B-93A5-4E55-BBE1-29E7AC892143}</t>
  </si>
  <si>
    <t>{392D32D0-8112-4D6D-BBED-4031546C4FA4}</t>
  </si>
  <si>
    <t>{DB72FB3D-7CBE-4A16-A7F1-04AA83789B08}</t>
  </si>
  <si>
    <t>{6FE13639-D668-48CD-9550-09D47AEB0798}</t>
  </si>
  <si>
    <t>{708EEAD8-9B25-4810-A137-308C160B7136}</t>
  </si>
  <si>
    <t>{64C66BED-C89A-4EAF-A064-9EF6D8994465}</t>
  </si>
  <si>
    <t>{6E1A1165-C819-48EF-9E9C-FDCD7BCC7B26}</t>
  </si>
  <si>
    <t>{5ADA10F4-FB95-4E04-9CC8-DB2BBB9C0E4A}</t>
  </si>
  <si>
    <t>{760C5182-866D-4E81-BFA3-A54B9CF65106}</t>
  </si>
  <si>
    <t>{4D480227-E7A1-40DA-AACD-56D7F7D9773A}</t>
  </si>
  <si>
    <t>{F14F1D2F-8889-4FEA-887D-97B601E43CA0}</t>
  </si>
  <si>
    <t>{B042D4C6-3B85-45D6-A8ED-9722A36C0CF4}</t>
  </si>
  <si>
    <t>{57B5BBA2-3E48-4A2F-BFDB-40806E20DDF5}</t>
  </si>
  <si>
    <t>{5CD53883-5EBC-460C-AE5A-D1800673B0B1}</t>
  </si>
  <si>
    <t>{4ECBD255-E95C-4326-8115-669A12F5F8C8}</t>
  </si>
  <si>
    <t>ESB53265831</t>
  </si>
  <si>
    <t>{E4DDACE1-D6B0-4B8F-BBC5-499ADA3ED3FC}</t>
  </si>
  <si>
    <t>{CA2CC5C2-DB9F-4E59-8E44-982E95AA9D17}</t>
  </si>
  <si>
    <t>{C70F7EE5-99EC-44AD-A86F-1C62ACA52186}</t>
  </si>
  <si>
    <t>{A3206F0A-CF09-4937-8995-1BDDCDEF3ACE}</t>
  </si>
  <si>
    <t>{4DE095E7-FE78-463C-841F-62C59BBADF67}</t>
  </si>
  <si>
    <t>{FD1547F0-4B53-4845-8313-10D3ED47ACF5}</t>
  </si>
  <si>
    <t>{5493C09D-FEDF-4758-B653-0EBB03D2C537}</t>
  </si>
  <si>
    <t>{94047950-EFA7-4C04-8EC4-614BBE845DB9}</t>
  </si>
  <si>
    <t>{9286A0E2-762C-4591-A70D-26E7B06B680C}</t>
  </si>
  <si>
    <t>ESB01868363</t>
  </si>
  <si>
    <t>{7C0311B8-2FF4-43EE-9A5C-CDD12B0D6CBC}</t>
  </si>
  <si>
    <t>ESX0991571H</t>
  </si>
  <si>
    <t xml:space="preserve">HANS HERBERT BEUTEL </t>
  </si>
  <si>
    <t>{1F688264-5DC0-4966-8947-114CB8BE6F1F}</t>
  </si>
  <si>
    <t>{3A7D48E2-C307-4987-9684-716E6C1D74C4}</t>
  </si>
  <si>
    <t>{2DCDF436-9CF9-4721-BF46-C34CDBF0D50B}</t>
  </si>
  <si>
    <t>{30A46C9B-DC13-4D56-B1D0-251030355AD2}</t>
  </si>
  <si>
    <t>{60AAC676-9FB4-4DBC-B36A-14BBB9E90163}</t>
  </si>
  <si>
    <t>{BFB1B445-3B55-401E-8A5A-3DAF37AFE695}</t>
  </si>
  <si>
    <t>{9E689211-B5B1-4110-86E8-0E9D693B4462}</t>
  </si>
  <si>
    <t>{0E3221DA-DBE8-45B8-8665-9E91E5E35E25}</t>
  </si>
  <si>
    <t>{A1FDF74A-D3EB-4A07-B522-2EAE6AF6305A}</t>
  </si>
  <si>
    <t>ESB61193124</t>
  </si>
  <si>
    <t>GESEME 1996 SL</t>
  </si>
  <si>
    <t>{B169DDDE-9C33-4D8E-AD7D-E9391EBC0FC4}</t>
  </si>
  <si>
    <t>{740D496F-2961-4D88-A90C-F1582B6153B5}</t>
  </si>
  <si>
    <t>{7FFE18F3-247D-4F94-98F0-A90061E3C40A}</t>
  </si>
  <si>
    <t>{F20A2073-AA3A-4D2A-882B-B8B458DFC65D}</t>
  </si>
  <si>
    <t>{DB11F9D0-7BE7-4B64-81A0-F5DD0A623BCF}</t>
  </si>
  <si>
    <t>{0B707D6C-14D7-4B2C-ABA0-BCCBD343CF5F}</t>
  </si>
  <si>
    <t>{156EF94F-5E26-4031-835D-61684704B348}</t>
  </si>
  <si>
    <t>{C770D243-4547-44F6-95E7-30DD194E91E8}</t>
  </si>
  <si>
    <t>{45D46BC6-895D-42D0-A570-4A1A68B8833C}</t>
  </si>
  <si>
    <t>{A548826A-485B-4880-9F08-D923A543AB1F}</t>
  </si>
  <si>
    <t>{96C184BC-1F7A-497A-B3EF-7329E1F07EAF}</t>
  </si>
  <si>
    <t>{C0FAF908-1B23-419E-A0A4-84528D2EE124}</t>
  </si>
  <si>
    <t>{2D14490F-833B-448C-AD84-FD77784C9FC7}</t>
  </si>
  <si>
    <t>{72A8F016-EEDA-43F1-B81B-3E7FE3AA4202}</t>
  </si>
  <si>
    <t>ESB62334628</t>
  </si>
  <si>
    <t>TECN. Y EQ. MEDIO AMBIENTE - TEQMA</t>
  </si>
  <si>
    <t>{02C60A93-FD3B-4E66-85B9-FB61295D9E67}</t>
  </si>
  <si>
    <t>{60D931F9-2125-4538-8D33-89B86ED35FFC}</t>
  </si>
  <si>
    <t>{C61F71A3-A007-48A6-8A23-0606E886FDC3}</t>
  </si>
  <si>
    <t>ESG08266298</t>
  </si>
  <si>
    <t>F.C. Barcelona</t>
  </si>
  <si>
    <t>{6E4F4FF0-D023-4516-B0D6-D5D364C58D7D}</t>
  </si>
  <si>
    <t>{C1DA332E-3984-4CAB-BFA4-7C563918E93F}</t>
  </si>
  <si>
    <t>{06389550-2A50-4822-84DE-F47AA8EE601F}</t>
  </si>
  <si>
    <t>{1D7345B9-92FF-4BE9-AE4A-2CA91AF736F1}</t>
  </si>
  <si>
    <t>{8502C6C2-C125-45C6-B870-FA6D6D27871B}</t>
  </si>
  <si>
    <t>{37D9A0E2-7F77-4EE7-B296-4AB7034C474B}</t>
  </si>
  <si>
    <t>{5C7BD460-1F59-493B-AF07-11CE61FC1D0D}</t>
  </si>
  <si>
    <t>{85023CD2-2CFC-4AD6-8849-194A02639967}</t>
  </si>
  <si>
    <t>FR83834780892</t>
  </si>
  <si>
    <t>ZIMMERMANN FRANCE</t>
  </si>
  <si>
    <t>{A1CB65B9-5628-41ED-B7B9-376901453593}</t>
  </si>
  <si>
    <t>{B74F2320-7D64-471C-9AAE-34FCD7ED2CF9}</t>
  </si>
  <si>
    <t>{6AEED536-916F-4344-A1D0-1FB1467945BB}</t>
  </si>
  <si>
    <t>{66B57155-DFCB-493F-9EE2-D6268B69C022}</t>
  </si>
  <si>
    <t>{8AF6CA29-14A4-47AA-9368-0C4B95997AFA}</t>
  </si>
  <si>
    <t>{DEC9F30C-844F-403D-AB7D-3156EE80FDC1}</t>
  </si>
  <si>
    <t>{C6A54110-EA3F-4BC2-823E-7ADC8EB5EB8C}</t>
  </si>
  <si>
    <t>{643CCC0E-902A-449F-A267-F0427951CC8E}</t>
  </si>
  <si>
    <t>{C452B68C-540C-4B9D-9FF8-1DA3450443C0}</t>
  </si>
  <si>
    <t>{9D99E3F6-C70B-42E6-87A2-8A497644988F}</t>
  </si>
  <si>
    <t>{5CE0E100-1429-45E7-865E-29F2A0EFCD77}</t>
  </si>
  <si>
    <t>{89257986-B6D6-4C2A-9773-57223090E6AF}</t>
  </si>
  <si>
    <t>{92637993-EFAB-47D9-B55C-6EE422BDC080}</t>
  </si>
  <si>
    <t>{42BFC4C0-AFB0-4798-A954-CA83E9827E63}</t>
  </si>
  <si>
    <t>{DCA7EB8A-6AF2-4940-BA57-C23D1952070D}</t>
  </si>
  <si>
    <t>{8174C905-13F6-4B9D-B734-C7E5D3B5E9DF}</t>
  </si>
  <si>
    <t>{8CDBCB90-FEC5-43BD-8811-D121AE204CFA}</t>
  </si>
  <si>
    <t>{2D8351C6-81AB-4069-93DB-3AC6E59302C9}</t>
  </si>
  <si>
    <t>{27BA2037-8D9A-4F2A-8128-BD5A3E1CEA57}</t>
  </si>
  <si>
    <t>{112345C7-A48D-49E9-885C-33842DFABEAB}</t>
  </si>
  <si>
    <t>{AD462B04-C9D7-441E-A521-D1B2560E61A0}</t>
  </si>
  <si>
    <t>{17FCF711-9325-46BF-9A3F-45AEDDB797E6}</t>
  </si>
  <si>
    <t>{57F5152C-6F34-488B-AF32-8BDE845C3365}</t>
  </si>
  <si>
    <t>{F7FD2905-B5F7-40D8-9676-B0029984DADC}</t>
  </si>
  <si>
    <t>{E274CCE3-8A44-4BA2-BDA3-9EAA47D6C260}</t>
  </si>
  <si>
    <t>{05CECAFC-D487-439B-ADD6-D29C276F0E2D}</t>
  </si>
  <si>
    <t>{0C97DABE-6C29-4BF0-BE78-71F6B1E2BDAE}</t>
  </si>
  <si>
    <t>{15D04E5C-2156-45CA-A248-C51CEFC064FA}</t>
  </si>
  <si>
    <t>ATU65178639</t>
  </si>
  <si>
    <t>SCHLAGER GMBH</t>
  </si>
  <si>
    <t>{7D8D2BFE-27D3-4042-A742-3DE9AAF34B7C}</t>
  </si>
  <si>
    <t>{D7D01640-696B-4D9D-B8F8-9C7FE4DF94DD}</t>
  </si>
  <si>
    <t>{BA2BB3CF-C95B-4E1F-AE49-DE6ADE76044D}</t>
  </si>
  <si>
    <t>{353F9F28-645F-4AE0-A416-9EADB7E58C4F}</t>
  </si>
  <si>
    <t>{F6739BFB-FAB4-45D8-AFC4-2D8610BCF6AD}</t>
  </si>
  <si>
    <t>{0DE53703-926A-4881-934C-6ED06AC94052}</t>
  </si>
  <si>
    <t>{6790DBB1-70FC-45B2-ACD2-D7548CF2F4AC}</t>
  </si>
  <si>
    <t>{3589F323-2AA8-45A7-A5D3-EA19E278BDCB}</t>
  </si>
  <si>
    <t>{23CE59AC-100A-4BB9-ABC7-B358D52D2E9D}</t>
  </si>
  <si>
    <t>{528DCAFF-90E0-4F6E-BF59-71EB4D1CC80E}</t>
  </si>
  <si>
    <t>{1752E6EE-DE21-4551-8D98-12B43602D5DD}</t>
  </si>
  <si>
    <t>{E32210E5-F053-45EF-B482-B564BFFDDE1B}</t>
  </si>
  <si>
    <t>{B944159E-3C11-4950-B7E0-64DDF229A081}</t>
  </si>
  <si>
    <t>{01A42E78-E6E3-4DC1-9875-84C7897738A2}</t>
  </si>
  <si>
    <t>{AC14EDC0-628A-4A32-A5FF-ECC63676E488}</t>
  </si>
  <si>
    <t>{CA6BB642-F4C9-495B-A159-64058ED1E7D2}</t>
  </si>
  <si>
    <t>{73B89AEF-FE01-4B56-A904-7FD7BA98C4BD}</t>
  </si>
  <si>
    <t>{D9D099BB-4C2F-42FA-B87B-88F3BDB0E191}</t>
  </si>
  <si>
    <t>{FDE57E82-8FDB-45EB-A86E-FD833D01342E}</t>
  </si>
  <si>
    <t>{E32E2C3C-73E7-439C-B705-A16141F74DBA}</t>
  </si>
  <si>
    <t>{3763AEEB-28DE-4046-97E6-C7C7D9BE8319}</t>
  </si>
  <si>
    <t>{92BB17CB-7188-4701-BAFD-D832C3830881}</t>
  </si>
  <si>
    <t>{46B62E52-76A3-4D9E-B042-CD14C4C48CA3}</t>
  </si>
  <si>
    <t>{66C50C44-C537-4380-8873-111F67E92333}</t>
  </si>
  <si>
    <t>{5E8743DC-682D-4D7C-9733-2D520931C29B}</t>
  </si>
  <si>
    <t>{233DEBDD-D93A-4414-9E89-3D052114D279}</t>
  </si>
  <si>
    <t>{BA4F6220-8EA6-4CFC-8A33-D6F754637E5B}</t>
  </si>
  <si>
    <t>{ED6A9650-3197-47D0-9940-03871DCFAD33}</t>
  </si>
  <si>
    <t>{5744FD57-873A-4945-8366-F83D5D53A5BE}</t>
  </si>
  <si>
    <t>{6EE1671C-A9C8-4441-8BAD-2BABF906E2B4}</t>
  </si>
  <si>
    <t>{D868B439-1F42-40BD-8CB3-ECE7B7B24212}</t>
  </si>
  <si>
    <t>{3B8A971B-76AD-4F36-AACB-AF0775BDD8FB}</t>
  </si>
  <si>
    <t>{3D8DBBE6-D37B-40AE-A3C7-A10FB1E5EDFC}</t>
  </si>
  <si>
    <t>{EC7F61F1-7721-4CCF-B3F7-18F9F2861BE1}</t>
  </si>
  <si>
    <t>{8C8F6893-3A52-4156-A7B7-EFD39C1C6A44}</t>
  </si>
  <si>
    <t>{A0658A43-3844-4216-A882-A4826582BE6C}</t>
  </si>
  <si>
    <t>{CD5DE58F-EF5F-4095-89D1-E8D82A898EF7}</t>
  </si>
  <si>
    <t>{8A4A8CEE-FDB7-40AB-867A-17DDFF6C7238}</t>
  </si>
  <si>
    <t>{95ADE3CB-42FB-4198-AC2A-A6771542CD78}</t>
  </si>
  <si>
    <t>{D682B879-2F6B-4C9A-B741-ABBCC56C4967}</t>
  </si>
  <si>
    <t>{D9FC79C4-42F6-495C-8A87-53519CED8E4C}</t>
  </si>
  <si>
    <t>{B1B054DE-2E3A-436A-93E7-7D442D1A06AF}</t>
  </si>
  <si>
    <t>{A0BEED84-1346-4DC2-ADC6-47DDCF89EB38}</t>
  </si>
  <si>
    <t>{826DEE13-1AE1-4680-ACC4-9CBD82C82388}</t>
  </si>
  <si>
    <t>{FAD7401A-6360-4F9A-B287-A3CE7E0761BF}</t>
  </si>
  <si>
    <t>{20947C5B-9E72-4C19-950C-A6801DF9CBE9}</t>
  </si>
  <si>
    <t>{E5C71393-E52D-45A3-81A8-9E277BD27A2D}</t>
  </si>
  <si>
    <t>{85AD9F19-B7B2-4575-92DC-483D8F99AA5D}</t>
  </si>
  <si>
    <t>{0AE7CEC1-D2EC-463F-A694-E6074C0BACB1}</t>
  </si>
  <si>
    <t>{167B591F-2CB1-4879-9DF0-12257ADAA6DB}</t>
  </si>
  <si>
    <t>{6F6647BC-649D-43C9-B1D5-C9D1C71075A6}</t>
  </si>
  <si>
    <t>{E72CE710-2374-467D-B462-DE2F7F72B611}</t>
  </si>
  <si>
    <t>{3CD136DD-6B07-470F-93AF-9D61749AE88B}</t>
  </si>
  <si>
    <t>{A7CC4006-82F4-4765-8D65-3D353894F868}</t>
  </si>
  <si>
    <t>{8AADD6DE-58BC-4C70-8BBA-F37045BDD990}</t>
  </si>
  <si>
    <t>{1D89FC2C-1CC8-40C6-A7F9-22349A3926E9}</t>
  </si>
  <si>
    <t>{34842597-C658-4EA7-BD58-652346CCFD48}</t>
  </si>
  <si>
    <t>{CB5F4827-6509-4806-A2A7-D9755940E807}</t>
  </si>
  <si>
    <t>{9EE8763A-6518-48D7-BD8D-B90467D45F42}</t>
  </si>
  <si>
    <t>{25BC9B4F-CB67-483C-B09C-3BCC5E17E05A}</t>
  </si>
  <si>
    <t>{C95D3216-1B28-460E-ACB9-45810459861C}</t>
  </si>
  <si>
    <t>{D12837BB-E0E9-4B78-88B0-AD2700CF9240}</t>
  </si>
  <si>
    <t>{D41AC2DC-4434-4EA4-90A7-D84A85047705}</t>
  </si>
  <si>
    <t>{F4ADE809-CDF2-4F11-984A-17BFF32A1FC0}</t>
  </si>
  <si>
    <t>{53EDB9CF-B903-46CF-A348-3102EB5FBA83}</t>
  </si>
  <si>
    <t>{6C4FB9F5-0463-4D14-BED6-FA6C5310E06E}</t>
  </si>
  <si>
    <t>{2F8BD1EF-8970-4BEB-AEAF-29A62CE42ED4}</t>
  </si>
  <si>
    <t>{41DA065F-0A8F-4E55-AE9E-2DDA4A1F68A7}</t>
  </si>
  <si>
    <t>{61975E5E-413E-4AE5-9926-317D37172FAC}</t>
  </si>
  <si>
    <t>{D98ED21C-5C4D-4F78-850C-08F25731A16F}</t>
  </si>
  <si>
    <t>{4E15CD4F-4B15-4FE3-902B-88AC6DE901DC}</t>
  </si>
  <si>
    <t>{40F6AF1F-5405-41A3-B527-A85DA9951A94}</t>
  </si>
  <si>
    <t>{10C6D043-472A-40CD-9F6E-E4BA11B4854F}</t>
  </si>
  <si>
    <t>{E066A669-3FD5-483C-92D8-2E5DED56B036}</t>
  </si>
  <si>
    <t>{DECFF4BC-7967-4106-8A65-415A5C239D6C}</t>
  </si>
  <si>
    <t>{2CB214DE-DBC8-4974-AB71-640015F60B54}</t>
  </si>
  <si>
    <t>{35A81300-8F89-4227-B59B-9CA0284818F9}</t>
  </si>
  <si>
    <t>{93F7297C-4C6C-41FE-B590-0BEBB7CE1CD1}</t>
  </si>
  <si>
    <t>{C2267A91-5D57-45BE-91E9-F9B6258BE1E5}</t>
  </si>
  <si>
    <t>{965B2468-CBAC-44D4-892D-9B4EDBE616CD}</t>
  </si>
  <si>
    <t>{8EE6E1DE-9C4D-46EE-A102-396445D26C06}</t>
  </si>
  <si>
    <t>{43A5B4C3-E8BA-4653-AD28-13CE1029434A}</t>
  </si>
  <si>
    <t>{5446FCB7-FD74-49A2-92ED-243438898D62}</t>
  </si>
  <si>
    <t>{F50BE872-02B1-49F0-956E-7FDCE56912EF}</t>
  </si>
  <si>
    <t>{5E849207-BED1-45CF-95A9-0F610E385180}</t>
  </si>
  <si>
    <t>{F70A05C8-16BF-474B-8880-FD3EBDFE3ECA}</t>
  </si>
  <si>
    <t>{7B814160-3EF1-49A2-A907-16611D224EA2}</t>
  </si>
  <si>
    <t>{317093CC-EB7A-4952-ACEA-07E11E00BB17}</t>
  </si>
  <si>
    <t>{E1663190-1469-4CD9-9813-0870F97DC5AC}</t>
  </si>
  <si>
    <t>{3CD07774-E00E-4CD7-8A63-67AAD07D22E3}</t>
  </si>
  <si>
    <t>{4C2FEC07-DC12-4862-8C53-C5236F450073}</t>
  </si>
  <si>
    <t>{765D38C7-DCA1-4705-9008-3A1E48DD4CC8}</t>
  </si>
  <si>
    <t>{81230B84-8E15-47E6-96A9-EA47B5FC9ACB}</t>
  </si>
  <si>
    <t>{A9772035-9509-484B-9BED-A88281A3D57C}</t>
  </si>
  <si>
    <t>{E192EF0F-3A0F-426D-ACEA-8738DCB0C0A7}</t>
  </si>
  <si>
    <t>{6EC630CF-3AB9-4DC9-87EA-0ED7496C7356}</t>
  </si>
  <si>
    <t>{6B68B831-67C5-4924-AC6E-8F4FD70482D8}</t>
  </si>
  <si>
    <t>{D4DF6C49-FB40-4508-855F-3AC6E80EA713}</t>
  </si>
  <si>
    <t>{84F6304C-4F8E-4CB2-B659-D7442F2E969E}</t>
  </si>
  <si>
    <t>{10282FBA-51E7-4532-9B1C-DDF2C357A5D6}</t>
  </si>
  <si>
    <t>{937206A2-7CB3-46B5-B8AD-DD3164320B36}</t>
  </si>
  <si>
    <t>{5B7C2DA4-9208-4642-A262-23E74F6EFF02}</t>
  </si>
  <si>
    <t>{CD152CE1-DCD2-4A53-A915-2A849B28C376}</t>
  </si>
  <si>
    <t>{7E50909C-4CE7-47EA-9420-7192BA483347}</t>
  </si>
  <si>
    <t>{9E9597A6-8E5B-496B-8F89-21185D5C016E}</t>
  </si>
  <si>
    <t>{D630E7DC-F277-4271-A196-9A3BD8225F31}</t>
  </si>
  <si>
    <t>{FDACF770-2815-4B81-9E86-DCF16ADC0822}</t>
  </si>
  <si>
    <t>{C92A4F80-7D0D-45E9-8DE3-236AAAC579D1}</t>
  </si>
  <si>
    <t>{FC6E2D57-A2A3-4CE8-8621-E3C8FD7B1E41}</t>
  </si>
  <si>
    <t>{8C3EE968-ADD4-4546-9E32-74B866398DED}</t>
  </si>
  <si>
    <t>{2A9142AA-8264-4848-84BB-31CDDCB972B4}</t>
  </si>
  <si>
    <t>{A3694CF7-18B6-4BCA-BA6D-2AFE025460C6}</t>
  </si>
  <si>
    <t>{77F9A5D2-29DA-44C9-9B7A-353B52E0204E}</t>
  </si>
  <si>
    <t>{421ACE1B-06D0-45E3-9650-554DE31F6931}</t>
  </si>
  <si>
    <t>{58083435-2450-4AB5-B380-2EB054EDA16C}</t>
  </si>
  <si>
    <t>{6DF60353-2595-415A-A446-E1B16190AB1D}</t>
  </si>
  <si>
    <t>{70D20E28-8618-40E2-9209-C9D2B7810D84}</t>
  </si>
  <si>
    <t>{3DBF1873-47B1-4F78-89B9-B5AEAA47AFFE}</t>
  </si>
  <si>
    <t>{94252006-3734-4368-A625-05C13D2603EC}</t>
  </si>
  <si>
    <t>{165F63C2-48DA-46F1-95BE-FC09D96B2D0F}</t>
  </si>
  <si>
    <t>{4EBED3C9-243E-4237-85D5-938CB5D49E0F}</t>
  </si>
  <si>
    <t>{9DFF5637-3FDC-4B60-9E0C-402B018B30E6}</t>
  </si>
  <si>
    <t>{78FDBC5B-97AA-4911-8E12-367A3B57E7AC}</t>
  </si>
  <si>
    <t>{24A96C17-9390-49EC-9E4A-5630230FC9A1}</t>
  </si>
  <si>
    <t>{2BB51C0C-8771-463E-92B1-552AC292987F}</t>
  </si>
  <si>
    <t>{7B41E891-7E44-43D6-91DC-7BD55D837158}</t>
  </si>
  <si>
    <t>{A45CF41C-68EC-496C-900D-54F64BCB9DE6}</t>
  </si>
  <si>
    <t>{B01EA00A-C3AA-43B5-8FA8-E24E763E7253}</t>
  </si>
  <si>
    <t>{484A6E30-444E-4642-98F4-CE89AF626BB6}</t>
  </si>
  <si>
    <t>{0D07FEFF-293C-4C6A-BC46-C03D85F4A3CE}</t>
  </si>
  <si>
    <t>{D5716E53-723B-4DD0-9256-61D1718F2676}</t>
  </si>
  <si>
    <t>{8057EF06-E564-49D6-AC3D-6815238D771D}</t>
  </si>
  <si>
    <t>{C029ED45-8BA1-4DAD-9E98-E5AB91FD91BF}</t>
  </si>
  <si>
    <t>{28874068-A82C-4792-AD12-255BA9D27099}</t>
  </si>
  <si>
    <t>{9F29AB89-3C03-4108-8957-0D9D4465B5CB}</t>
  </si>
  <si>
    <t>{5999B23D-150D-4D46-9BAD-FCEA0B3FD152}</t>
  </si>
  <si>
    <t>{4CD3E557-74A3-4149-8221-72BB3E159699}</t>
  </si>
  <si>
    <t>{708351CF-B60A-4408-BE3A-507FD9D5783A}</t>
  </si>
  <si>
    <t>{973996A5-D47B-40FC-BC3E-7DC9801B3395}</t>
  </si>
  <si>
    <t>{45C3B6DD-65E2-46A6-969E-416F2594DE2C}</t>
  </si>
  <si>
    <t>{F546EAB8-CCF1-4A9F-AD87-DC084CD6243A}</t>
  </si>
  <si>
    <t>{4F5BAE5A-69A4-4680-99EB-5F115E0DBE46}</t>
  </si>
  <si>
    <t>{A6949BD8-289C-4E00-A98E-E93547028E99}</t>
  </si>
  <si>
    <t>{84711E26-CB56-4F0E-A8A1-16AFD8AC4A5C}</t>
  </si>
  <si>
    <t>{D108C4D6-E42D-4F69-8A69-B6D03B8BF904}</t>
  </si>
  <si>
    <t>{17D57135-E231-432F-AA41-5D7A145152DD}</t>
  </si>
  <si>
    <t>{70234A2E-5542-47C1-A86A-6023CCCE4624}</t>
  </si>
  <si>
    <t>{CE14F7AB-E8AB-4BB1-8446-9BD720DFF52A}</t>
  </si>
  <si>
    <t>{518FB3EB-6693-477A-8462-80BD03112CDB}</t>
  </si>
  <si>
    <t>{D94BAD4C-1D80-4963-95D7-ECA71FE273C3}</t>
  </si>
  <si>
    <t>{D6CF3563-5ADF-4690-9DE3-657F3D2D71E1}</t>
  </si>
  <si>
    <t>{BB291DF4-067D-4125-8C0F-42F37AE40F4A}</t>
  </si>
  <si>
    <t>{0E7CF2F2-8964-4A70-88E7-EB18DA738F02}</t>
  </si>
  <si>
    <t>{3824817B-3FA3-4C08-8974-534BBCEAB918}</t>
  </si>
  <si>
    <t>{04056C07-802A-494C-961D-725BDA737C88}</t>
  </si>
  <si>
    <t>{16B9FD68-519D-433D-AB56-3BE4476152FF}</t>
  </si>
  <si>
    <t>{47899862-B83E-4DA4-A14F-720400F531F4}</t>
  </si>
  <si>
    <t>{EFF81411-6C14-4FBC-8A3D-028907C11A9F}</t>
  </si>
  <si>
    <t>{471B6066-3079-40F2-81E1-1A7B3A525A21}</t>
  </si>
  <si>
    <t>{1FA8A02D-3C37-4A47-9303-3FAC447416EA}</t>
  </si>
  <si>
    <t>{3DD86426-BE63-46CB-93AE-EDBE70DBC07C}</t>
  </si>
  <si>
    <t>{97C56269-96F9-4392-8271-34743F99BA99}</t>
  </si>
  <si>
    <t>{0E5314ED-E94E-4AA7-BA72-43B5AA90E5FD}</t>
  </si>
  <si>
    <t>{5B79A792-6F76-437D-8900-A69D37FD6170}</t>
  </si>
  <si>
    <t>{6DFFD81F-C42E-44B9-9B16-C348BE9296C2}</t>
  </si>
  <si>
    <t>{E0D37D1C-3FA3-4740-8CB5-8DE3E2B69E9F}</t>
  </si>
  <si>
    <t>{A5B793D1-FCA8-49E5-A528-D31453122F51}</t>
  </si>
  <si>
    <t>{61CCA8CE-1AF6-4815-9127-9A0F82B73A71}</t>
  </si>
  <si>
    <t>{81D1851F-A1EF-4081-AAD6-6E25847BCB6A}</t>
  </si>
  <si>
    <t>{77C142DB-1074-47FD-870C-35E8E1167B79}</t>
  </si>
  <si>
    <t>{1DF2E61E-5486-412E-BB6B-9881EC726C06}</t>
  </si>
  <si>
    <t>{0E8080B9-4567-4D63-8BCD-823C0F6BDC77}</t>
  </si>
  <si>
    <t>{56F7EE9C-622B-4927-BAEF-DD2397EC2AE8}</t>
  </si>
  <si>
    <t>{08694819-1B63-4FB9-90B4-45B765EF6A37}</t>
  </si>
  <si>
    <t>{74D057F7-BAE6-4D77-A469-CCCBEB66492D}</t>
  </si>
  <si>
    <t>{F07ED14E-C3DA-4DFD-9B6D-BC198457F2A6}</t>
  </si>
  <si>
    <t>{625E5653-08FF-4F13-A9F5-0FEF2073C06F}</t>
  </si>
  <si>
    <t>{7F2DB1CB-8FBC-47A5-94BD-E8EAC9C13656}</t>
  </si>
  <si>
    <t>{1F06DB97-DC19-4BA1-B1B9-46DA5499459C}</t>
  </si>
  <si>
    <t>{1967DE2D-32A6-4A61-9115-463CD33AEA60}</t>
  </si>
  <si>
    <t>{D93A4D66-B214-4BFC-B5E2-C0114303799A}</t>
  </si>
  <si>
    <t>{0C2D7C7E-BC9D-410F-837B-7986DC2AF2D3}</t>
  </si>
  <si>
    <t>{39E6252F-928B-4669-888B-096FF678CB97}</t>
  </si>
  <si>
    <t>{E517B017-4ECE-4B90-AFF8-59BE8CB641A6}</t>
  </si>
  <si>
    <t>{E9F6A36F-4A13-40E7-8002-9C6C3A2C8059}</t>
  </si>
  <si>
    <t>{85DE900B-BA76-4665-B579-804A9AAB6981}</t>
  </si>
  <si>
    <t>{940EC1BA-5142-46D5-BCE0-B7FDACE594EB}</t>
  </si>
  <si>
    <t>{23594E54-7794-42CA-84D3-419A59D101B8}</t>
  </si>
  <si>
    <t>{4844888E-64E2-4C47-9A4B-4C1C6AC8E007}</t>
  </si>
  <si>
    <t>{A99D9ADD-4E85-425C-81B5-B4FC5350745D}</t>
  </si>
  <si>
    <t>{DA8C32E3-E315-443E-BE4B-80F55542BBDB}</t>
  </si>
  <si>
    <t>{C1BE05DB-A1EA-4C48-A851-92537C445316}</t>
  </si>
  <si>
    <t>{39442862-67F9-431E-B09E-8ED88C7CC205}</t>
  </si>
  <si>
    <t>{751D0052-09A0-4E9D-8068-B88830D816A4}</t>
  </si>
  <si>
    <t>{0829E6AD-99F4-4244-816C-E7DC20EA9082}</t>
  </si>
  <si>
    <t>{CE6F1E6B-E2F2-484E-B706-5A8A751BF2E2}</t>
  </si>
  <si>
    <t>{E20C3508-0270-4D4D-B932-AA9A7C6C81B0}</t>
  </si>
  <si>
    <t>{3E5D7AA2-FDFF-4ECD-820E-ED28D8C16E2D}</t>
  </si>
  <si>
    <t>{D385E818-6824-44BC-B8D3-AE5A4ED2A1BA}</t>
  </si>
  <si>
    <t>{65B0BC85-CE91-4E94-B151-55ED0FB22307}</t>
  </si>
  <si>
    <t>{343B6595-62B4-4F93-9AA2-BE67BA253C9B}</t>
  </si>
  <si>
    <t>{D986977D-20E1-4312-A7EE-6DA862624320}</t>
  </si>
  <si>
    <t>{B3746073-DD14-4E41-94E5-5285C3C90874}</t>
  </si>
  <si>
    <t>{07A46BF5-F8CA-4F03-BAA8-A5BA92CF0892}</t>
  </si>
  <si>
    <t>{D70B4BD1-3155-49CD-8337-C77759E51437}</t>
  </si>
  <si>
    <t>{866549A9-F478-4A6A-8996-6E926E107EE5}</t>
  </si>
  <si>
    <t>{74808A78-7C2E-4520-9F61-DB6D7227D59D}</t>
  </si>
  <si>
    <t>{8AC5AA5F-0583-4428-9AEF-D051AAB93377}</t>
  </si>
  <si>
    <t>{CC91D4F0-F20E-4488-8CD6-C14F53D082B9}</t>
  </si>
  <si>
    <t>{0719B36F-6F50-42F2-B1D1-72A02235C136}</t>
  </si>
  <si>
    <t>{8D065978-ED6C-4B52-89F0-644DA7BF6367}</t>
  </si>
  <si>
    <t>{46BED5EC-D93B-4CE8-8B93-96720E518A7C}</t>
  </si>
  <si>
    <t>{219D2F4D-88D1-4C46-A1E4-358B96ECAC3B}</t>
  </si>
  <si>
    <t>{BB526748-22D1-45C2-80C5-62DB17FA12E7}</t>
  </si>
  <si>
    <t>{C5F2838E-A5B0-40D0-9D43-1734F13A9935}</t>
  </si>
  <si>
    <t>{BD6320A9-4A0E-4D76-92E5-76A93053E69C}</t>
  </si>
  <si>
    <t>{732585AB-B434-4CAF-B8FE-C77C143C2D4D}</t>
  </si>
  <si>
    <t>{15617058-9403-4536-851E-3C972EF921CA}</t>
  </si>
  <si>
    <t>{606C6CAC-C271-4BA2-A059-D88B817BC557}</t>
  </si>
  <si>
    <t>{94D5B0BD-0A50-4109-8401-9D2D419E49DB}</t>
  </si>
  <si>
    <t>{DDB23F23-A2E8-4B31-BE37-BCCBB6AAFEEC}</t>
  </si>
  <si>
    <t>{A7839270-FFD0-4763-A7A5-4D170E1435CE}</t>
  </si>
  <si>
    <t>{76C2D331-C350-4B72-B789-EA264BB5A0F3}</t>
  </si>
  <si>
    <t>{6665CFC8-26BF-4484-8E13-247CC7EE3135}</t>
  </si>
  <si>
    <t>{6B1C83E9-B148-40B8-AAB3-E2870226A567}</t>
  </si>
  <si>
    <t>{F322D898-61C8-4B12-8F89-FCF125B1694D}</t>
  </si>
  <si>
    <t>{D024C979-6EDB-442A-951A-DFCF643A1DA2}</t>
  </si>
  <si>
    <t>{0A5E3522-6E78-43B2-A83A-120EE620195B}</t>
  </si>
  <si>
    <t>{D7C52E0F-043D-47B4-9D6C-C1D231F0137E}</t>
  </si>
  <si>
    <t>{1820D100-2D45-46A6-A6F5-E04AD27DAEA5}</t>
  </si>
  <si>
    <t>{2551BA5A-6D06-4F24-BECF-E384CEB92813}</t>
  </si>
  <si>
    <t>{23391030-B55F-4641-ABEC-9B845C0DD80B}</t>
  </si>
  <si>
    <t>{52094151-A1C4-42AC-866C-0EDCEED00AB5}</t>
  </si>
  <si>
    <t>{7F2872E5-19AD-44D1-A073-E0792E276F80}</t>
  </si>
  <si>
    <t>{EDDF7A85-1F9F-408C-80B9-E7878F7BF7AD}</t>
  </si>
  <si>
    <t>{31CB3990-F40E-4501-AD6D-E82FB483DF45}</t>
  </si>
  <si>
    <t>{E1EF2923-5BDF-4B3C-9C50-CC59B10C2388}</t>
  </si>
  <si>
    <t>{9BFC26A0-6AEE-4F2A-A6DA-9B4B8B1BC34B}</t>
  </si>
  <si>
    <t>{4D148328-B802-4363-AECE-3727FB23AA5C}</t>
  </si>
  <si>
    <t>{BEB27ADC-0645-4A0C-BAAA-81F3CA3983E2}</t>
  </si>
  <si>
    <t>{5F28FB24-708A-4080-A3F8-476E55AAB0F5}</t>
  </si>
  <si>
    <t>{93856359-463D-410A-8829-CAF4C9CAF8FE}</t>
  </si>
  <si>
    <t>{D176708A-75D3-4285-9D52-A45ED36CA7C8}</t>
  </si>
  <si>
    <t>{FA336166-0853-4D16-83FE-D94F7F528442}</t>
  </si>
  <si>
    <t>{D5CE82DD-1981-4A78-9DED-1EF39CAF0323}</t>
  </si>
  <si>
    <t>{7A3BD068-C22C-44E0-85EE-1CAF943282FC}</t>
  </si>
  <si>
    <t>{6D8BEFE5-3E40-4E4C-8CAC-70D70D0E5334}</t>
  </si>
  <si>
    <t>{2448A2B8-3F0A-4D60-B0BC-B97E40DC6402}</t>
  </si>
  <si>
    <t>{A5F2C5B1-4BC1-422E-96ED-0F77634253E8}</t>
  </si>
  <si>
    <t>{04B88E03-AB99-4DA9-9B80-F5EB51E23669}</t>
  </si>
  <si>
    <t>{A7CC1689-3849-43EF-BE0B-B3F9D11FC386}</t>
  </si>
  <si>
    <t>{192692DF-C8EE-4526-996D-6BE908F4BCE3}</t>
  </si>
  <si>
    <t>{83AAA253-439A-47B1-B49E-868B721FA4FA}</t>
  </si>
  <si>
    <t>{A0020FF9-284E-4A4A-90E0-AC2A7D8F6609}</t>
  </si>
  <si>
    <t>{8DF919B7-2D4A-46A1-A6E5-79DB7D6A5B41}</t>
  </si>
  <si>
    <t>{EBD026DF-8415-46F0-BF32-31B6CEA37213}</t>
  </si>
  <si>
    <t>{7898E7F9-9FFC-4FA9-97BC-002D96449357}</t>
  </si>
  <si>
    <t>{64913CE3-30E3-4767-BBAB-9D75DA7AF80A}</t>
  </si>
  <si>
    <t>{C9B53954-8A43-46B7-BBB8-3732B746F0B2}</t>
  </si>
  <si>
    <t>{354BD822-5F12-410D-BB45-45B49B645A2A}</t>
  </si>
  <si>
    <t>{B7240AE1-8C95-468B-BAB2-B0E5679BCA9C}</t>
  </si>
  <si>
    <t>{B66603B2-A276-40AF-B93B-E4FAD218FB74}</t>
  </si>
  <si>
    <t>{4BFA0C32-AC27-4C7A-8A10-5DC0E3ED0765}</t>
  </si>
  <si>
    <t>{A04A06E0-8682-4F55-93F0-71A1FE78F328}</t>
  </si>
  <si>
    <t>{22708BD7-3EC0-4FDE-866C-265D2D772A85}</t>
  </si>
  <si>
    <t>{E1973135-4F42-4A68-97B3-D2F0F6046D05}</t>
  </si>
  <si>
    <t>{2AB5B154-C395-4165-863B-FF6F51E7F0B0}</t>
  </si>
  <si>
    <t>{C759F53B-BE58-4F06-97A0-1CD0CBEBC018}</t>
  </si>
  <si>
    <t>{C8F80752-2DA7-48B3-BF95-7427C56AAC0F}</t>
  </si>
  <si>
    <t>{E5301325-4DA6-4E20-8B0C-B6419919C910}</t>
  </si>
  <si>
    <t>{618B6C78-3126-4E39-AB6E-35D87C43DAD1}</t>
  </si>
  <si>
    <t>{A2CFB021-17BD-4226-B9BA-4B5D8D0CF76E}</t>
  </si>
  <si>
    <t>{CE14EFC1-AA88-4281-A543-C5CBE2129847}</t>
  </si>
  <si>
    <t>{277BE488-F570-4FA0-970A-4DF805D6DE21}</t>
  </si>
  <si>
    <t>{48677DDF-22D4-4E2A-95D9-44AEE7228034}</t>
  </si>
  <si>
    <t>{21671E3E-B93B-4B80-9FF9-31431309A9CB}</t>
  </si>
  <si>
    <t>{AEBD0745-7382-4DDC-A77F-6D3FBC0CC42B}</t>
  </si>
  <si>
    <t>{BEB42DE1-619B-425A-AE0D-C3DCE7F328BE}</t>
  </si>
  <si>
    <t>{EDF4A8A7-44D1-471B-8961-F0262299D834}</t>
  </si>
  <si>
    <t>{BE7F68CE-B75A-45C3-A0C5-B60B32399628}</t>
  </si>
  <si>
    <t>{B7A640F0-EB1E-4F2F-ABE0-941FC297F820}</t>
  </si>
  <si>
    <t>{AD8255A0-69F5-4C44-A756-570448457999}</t>
  </si>
  <si>
    <t>{8115C0A0-7478-43A9-BB50-70E39E15086C}</t>
  </si>
  <si>
    <t>{5E3F2A1B-5D7D-4963-BEB1-55EFBA393888}</t>
  </si>
  <si>
    <t>{C0F1B794-0775-46F9-8326-0BF045565070}</t>
  </si>
  <si>
    <t>{139A1C1B-B46F-4859-925B-BB4C9E37EDDF}</t>
  </si>
  <si>
    <t>{480201B8-6FA2-4C2D-BD32-85461FDF717C}</t>
  </si>
  <si>
    <t>{CDA62497-29FC-4F1F-A893-F5FD65F96EA8}</t>
  </si>
  <si>
    <t>{72532849-786D-43FA-8C7C-EBEAA428EF1E}</t>
  </si>
  <si>
    <t>R D TEST SYSTEMS A/S</t>
  </si>
  <si>
    <t>{5C496392-9CC7-4CEA-97A6-634311F50E5F}</t>
  </si>
  <si>
    <t>{F57B43F9-5AD1-4819-915E-4463F4744F75}</t>
  </si>
  <si>
    <t>{5F823CD9-D8D1-45F0-B2FD-E11C3D64E16B}</t>
  </si>
  <si>
    <t>{1F33A484-A27A-4262-96C6-EA21F0361FA8}</t>
  </si>
  <si>
    <t>{A47EAAD7-73C2-4282-AA06-90C47C2F6486}</t>
  </si>
  <si>
    <t>{3C4B2B1F-A907-43CA-9F90-93481168369C}</t>
  </si>
  <si>
    <t>{F73868CE-AAF5-4C99-892E-43D5323B92CD}</t>
  </si>
  <si>
    <t>{971F7E6D-EA73-46EC-B10A-ABCE84770B1F}</t>
  </si>
  <si>
    <t>TRIXL GMBH  CO. KG</t>
  </si>
  <si>
    <t>{D8E6DAFC-D470-47FB-BD8B-6DCF801E96D4}</t>
  </si>
  <si>
    <t>{A2151929-823C-4A02-B78B-679EF9FE476C}</t>
  </si>
  <si>
    <t>{525592A5-0F17-4555-A4BF-3F3FF3C37E72}</t>
  </si>
  <si>
    <t>{495E2DC0-4E6C-4EC0-B307-9F5212815CD8}</t>
  </si>
  <si>
    <t>{D003571A-0B63-4A8B-952B-651DF14652A2}</t>
  </si>
  <si>
    <t>{5BE30AF3-505B-4EBF-8803-F6C746A2D079}</t>
  </si>
  <si>
    <t>{D36FC75B-9611-4F72-84C8-35344A90C733}</t>
  </si>
  <si>
    <t>{EC977019-76C3-4062-9316-3767E0CD5B51}</t>
  </si>
  <si>
    <t>{C169A61D-8B9C-4453-B8BF-E92ECFBBC4C3}</t>
  </si>
  <si>
    <t>{32C06AB6-4010-4147-8DC6-9207876C3A32}</t>
  </si>
  <si>
    <t>{B57AEB49-0B6D-4DF7-95E6-BB2B3561D356}</t>
  </si>
  <si>
    <t>{805C395A-C47C-4198-9319-8A8A7DD1C90F}</t>
  </si>
  <si>
    <t>{7E9B4D24-1E94-4D83-8141-4AD1BC9CDA0B}</t>
  </si>
  <si>
    <t>{DD53052A-F373-41FE-9646-96C619C34E23}</t>
  </si>
  <si>
    <t>{0A6305A3-70E6-4CCA-AA83-47F37957245D}</t>
  </si>
  <si>
    <t>{B9564440-3407-4C4D-BF7B-DF049D4E8746}</t>
  </si>
  <si>
    <t>{61B01F22-655C-4B5B-BA1A-79B9F051E190}</t>
  </si>
  <si>
    <t>{6D20934D-A7E0-41B9-909E-F2877AE9ECC5}</t>
  </si>
  <si>
    <t>{619940F4-1B38-4208-BA6A-68FBBBA31865}</t>
  </si>
  <si>
    <t>{6627BF59-9FD2-47E8-9FF7-48C50F0510CE}</t>
  </si>
  <si>
    <t>{85AB8852-0383-4513-9819-BA1B142392EF}</t>
  </si>
  <si>
    <t>{E97BE622-D1F1-465D-ABA8-53875A154C2F}</t>
  </si>
  <si>
    <t>{1AB367E0-52D5-4949-B063-C7753E153408}</t>
  </si>
  <si>
    <t>{B9DB19E1-77CC-4F3A-895B-3B3C40EAB625}</t>
  </si>
  <si>
    <t>{EE3201FC-71DB-4E78-917D-965D8C0D6920}</t>
  </si>
  <si>
    <t>{CF1B7C80-C83A-44D7-BDA6-5F4A2D0A0787}</t>
  </si>
  <si>
    <t>{119241F8-281C-425E-84DC-9E1465CB25E8}</t>
  </si>
  <si>
    <t>{A90FA2F0-92D9-4AB1-B22C-77EDE52685DD}</t>
  </si>
  <si>
    <t>{119F4FF3-0247-495A-B2B5-77B3DC6CB63C}</t>
  </si>
  <si>
    <t>{9E2AF534-FD9E-44F2-AF71-0B55273C66FB}</t>
  </si>
  <si>
    <t>{ED547D69-FE48-43D3-B587-58CF4BA155BE}</t>
  </si>
  <si>
    <t>{FB701C89-27E8-4278-B4D6-89DE2E36ABBA}</t>
  </si>
  <si>
    <t>{2C174153-283F-4263-A143-290EE05582EA}</t>
  </si>
  <si>
    <t>{A9DD045E-1809-49D8-9373-045DB99D11F5}</t>
  </si>
  <si>
    <t>{4E197A83-E4B1-47A1-B8E3-84AD2D08A776}</t>
  </si>
  <si>
    <t>{D69DF145-3ECB-430E-AF34-A0B2E0548869}</t>
  </si>
  <si>
    <t>DÖRKEN COATINGS GMBH - CO. KG</t>
  </si>
  <si>
    <t>{DA44D8EF-0CE2-43B8-95CD-C1B54BC87275}</t>
  </si>
  <si>
    <t>{FB42FF9C-B804-40A4-87D2-C7A74B5F59B4}</t>
  </si>
  <si>
    <t>{134E40F5-02D4-432E-8D60-83BA917F58EF}</t>
  </si>
  <si>
    <t>{AEBB50A6-0AD0-4BF4-A628-A670138CD4BA}</t>
  </si>
  <si>
    <t>{080C4FB9-FBF7-407A-87EE-0489D3879256}</t>
  </si>
  <si>
    <t>{688BCD48-512D-476A-861E-EDB17E4A8DCB}</t>
  </si>
  <si>
    <t>{BC25FDB7-EABD-426C-A392-B362A3914BF8}</t>
  </si>
  <si>
    <t>{C3FCFD43-1746-49AF-A2E1-DA8200D3939E}</t>
  </si>
  <si>
    <t>{F36F965E-5622-435A-8E34-388A44DACCCA}</t>
  </si>
  <si>
    <t>{1687064F-D4BF-48B2-A2F3-562653F71E66}</t>
  </si>
  <si>
    <t>{E506CA2F-2351-4F95-BCEA-F8D45DE5576C}</t>
  </si>
  <si>
    <t>{970E99BD-65F7-4E57-B0E2-A37C6A8BAF9A}</t>
  </si>
  <si>
    <t>{3893CE58-4DB1-47F9-8AAA-6015E3ADF8B8}</t>
  </si>
  <si>
    <t>{C76865A4-C35E-4EF2-88A7-EAA745E90EF2}</t>
  </si>
  <si>
    <t>{15238AD9-9DC4-41E2-B668-97DEE9D8DB6F}</t>
  </si>
  <si>
    <t>{BEA0F3B2-0386-4CA4-A1E7-DBAEA564B26A}</t>
  </si>
  <si>
    <t>{8CFDBA85-3D5A-4B9A-B7BE-0B109DAE4370}</t>
  </si>
  <si>
    <t>ESB58108192</t>
  </si>
  <si>
    <t>{E20B43A0-CBCF-40B8-8099-A69C60A9C384}</t>
  </si>
  <si>
    <t>{42F84947-0BBD-40DB-98CC-1673645261BF}</t>
  </si>
  <si>
    <t>{B71A5246-521B-461E-9FB4-A20C52B380CC}</t>
  </si>
  <si>
    <t>BE</t>
  </si>
  <si>
    <t>Cam.Cio. España en Belgica-Lux.</t>
  </si>
  <si>
    <t>{5460C660-2656-4777-9C3B-80FBE08FFE1D}</t>
  </si>
  <si>
    <t>{D0D09D3A-43D1-44F6-869D-29E4131D561C}</t>
  </si>
  <si>
    <t>{AF85F75B-271A-474B-8F54-A2FC1FEC63E7}</t>
  </si>
  <si>
    <t>{C2A3EF78-17E1-4A46-B228-D04010DF8C43}</t>
  </si>
  <si>
    <t>{DB2251C0-BEA9-4F87-A7BB-306364BEA1AC}</t>
  </si>
  <si>
    <t>{A2CDF774-7515-48BC-9BEB-0E70F863F4C7}</t>
  </si>
  <si>
    <t>{2C335B98-BC68-4F22-8F61-52361F47EBE9}</t>
  </si>
  <si>
    <t>ESB65090649</t>
  </si>
  <si>
    <t>{F93A036D-317B-4711-BF39-6C5E30BBB1CA}</t>
  </si>
  <si>
    <t>{E7D44CB4-074B-4AD8-8995-FEDE99C361A8}</t>
  </si>
  <si>
    <t>{1EB7E126-C8BA-4685-8EFF-058B0D5E5502}</t>
  </si>
  <si>
    <t>{A2A594B5-C962-4634-ACEF-FA4C45661112}</t>
  </si>
  <si>
    <t>{FD898B37-D925-4BFE-B618-8131C2D4F2BF}</t>
  </si>
  <si>
    <t>{B2B62948-C888-407A-A7A6-4362273AC99B}</t>
  </si>
  <si>
    <t>{C3662B0D-8D1A-4A09-AEFA-B1B71E4CFA83}</t>
  </si>
  <si>
    <t>{6D32EF6E-2F72-4328-832D-DBC7B68953AE}</t>
  </si>
  <si>
    <t>{0A85CFF1-F3F5-4A93-938F-F6C00C96A50E}</t>
  </si>
  <si>
    <t>{A9D11588-B05F-431E-8E1D-7B2DFFE8D270}</t>
  </si>
  <si>
    <t>{748D63AE-4EB3-413D-9B11-B6A719394BF4}</t>
  </si>
  <si>
    <t>{36B84308-AF9D-422D-86FF-6FDD093CF4A2}</t>
  </si>
  <si>
    <t>{108DC86F-9B93-4234-A5FB-068C6A4C54A6}</t>
  </si>
  <si>
    <t>{59BFA0DF-06C9-4AA2-98B5-F72C87C4E13E}</t>
  </si>
  <si>
    <t>{79B6A72A-091E-4B69-B6BF-E237D2499264}</t>
  </si>
  <si>
    <t>{CF25281A-011E-41A7-A7A2-1BADE9077B7A}</t>
  </si>
  <si>
    <t>{9BB86428-9C2A-4BCF-9FDD-E64B05FE010B}</t>
  </si>
  <si>
    <t>{1D9D4FFA-33B3-44B7-8018-8CE8A0C3F826}</t>
  </si>
  <si>
    <t>{967456E8-2BEE-4B48-BE13-4DA9A039C621}</t>
  </si>
  <si>
    <t>{AE945A1E-C3DE-4C90-A79F-670AB37B2C02}</t>
  </si>
  <si>
    <t>{2932D56D-42A5-4A35-8175-5EB1C08F635C}</t>
  </si>
  <si>
    <t>ESB65723751</t>
  </si>
  <si>
    <t>{BABDCF8A-CC1D-46EE-9493-758D9F9E104F}</t>
  </si>
  <si>
    <t>{5E29CFE5-5BF6-4DC2-B892-A9021863DBB6}</t>
  </si>
  <si>
    <t>{2D973970-6778-49F4-A144-00C48D7EE845}</t>
  </si>
  <si>
    <t>{725A288F-8278-4B48-854B-3C4E3DEDD6B4}</t>
  </si>
  <si>
    <t>{AEA1D344-B35F-40C4-A4A0-10D4228F254D}</t>
  </si>
  <si>
    <t>{25600362-6BDD-4127-BD32-DDD3577CAB8A}</t>
  </si>
  <si>
    <t>{9AE522E8-A87F-4ACC-B924-899DE19CF10D}</t>
  </si>
  <si>
    <t>{604FBB50-8468-4FAE-928A-A57A132AB406}</t>
  </si>
  <si>
    <t>{4175E5AF-97F0-4934-B33A-CA91797742DD}</t>
  </si>
  <si>
    <t>{0B4FC74D-294C-4EC8-9DF3-7CF44CDF62DF}</t>
  </si>
  <si>
    <t>{E5BDDB4C-1AC8-4EC3-82A5-349F7B1CB369}</t>
  </si>
  <si>
    <t>{06B71AB4-2D88-479C-820C-C6D54BEB120F}</t>
  </si>
  <si>
    <t>{2A4C2F93-59B7-4438-87B7-A5CC5525DD73}</t>
  </si>
  <si>
    <t>{AECA1045-56F9-4606-B56D-263DAC5AF17C}</t>
  </si>
  <si>
    <t>{FD65B53E-FFE6-442E-8CBD-885C4E9FF63C}</t>
  </si>
  <si>
    <t>{CC59A7C3-C24C-4E85-866A-585B6D6B8975}</t>
  </si>
  <si>
    <t>ESA62301338</t>
  </si>
  <si>
    <t>{F652CCC9-A7B0-4877-99AA-6AD21399EA4B}</t>
  </si>
  <si>
    <t>{01921134-90E7-4884-AC0F-CCB80161B336}</t>
  </si>
  <si>
    <t>{00571FC8-03A0-45F4-8F99-14A3A2801896}</t>
  </si>
  <si>
    <t>{FBB92F89-3CB7-4473-8514-67811B554A5F}</t>
  </si>
  <si>
    <t>{BF57E33D-2B47-4DF5-9057-71D764AC7DA6}</t>
  </si>
  <si>
    <t>{6971A85B-B640-4F83-9DE8-909CBD5A93D0}</t>
  </si>
  <si>
    <t>{EDC1AD4A-FE25-4378-A06E-0D38292711E0}</t>
  </si>
  <si>
    <t>{14976B85-24CE-4505-8D52-BE4EB807ECF5}</t>
  </si>
  <si>
    <t>{1CB805F2-A0DD-416E-8C95-C556BDE6CBB5}</t>
  </si>
  <si>
    <t>{67411F6F-0C31-4AB5-BF09-50B19FB73F12}</t>
  </si>
  <si>
    <t>{24C099C6-6C21-4920-A4ED-7FEE00EAE53D}</t>
  </si>
  <si>
    <t>{75BCDEF9-D186-410C-903C-D4784E2C6621}</t>
  </si>
  <si>
    <t>{0B6C6EF9-8F69-42B4-A3BB-C2AD9C1223EA}</t>
  </si>
  <si>
    <t>ESB81691255</t>
  </si>
  <si>
    <t>{08056FB3-AEA8-496F-858E-3435E332EB21}</t>
  </si>
  <si>
    <t>Johannes Köhnke - Marius Köhnke GbR</t>
  </si>
  <si>
    <t>{4FC83DAB-47F9-47D8-8CF1-A9985465797E}</t>
  </si>
  <si>
    <t>{50CEA301-8470-45AD-B1B3-DD61079DED55}</t>
  </si>
  <si>
    <t>{F538AE17-12D8-43AE-AA5F-D202892AF8A8}</t>
  </si>
  <si>
    <t>{F1992B48-E612-4F87-903F-614719496A86}</t>
  </si>
  <si>
    <t>{53467E6D-E1F7-4CA6-A9E1-993CD95E943F}</t>
  </si>
  <si>
    <t>{3EA5C52D-2121-4626-BE8B-9C69B8CAC82D}</t>
  </si>
  <si>
    <t>{46F98D13-5006-4D76-B522-65EE253B18E5}</t>
  </si>
  <si>
    <t>{55AA8972-CC10-4CEA-9AF6-63AB5C4FE140}</t>
  </si>
  <si>
    <t>{8C2D389D-9185-4B1D-A7E5-71A7075ACF2D}</t>
  </si>
  <si>
    <t>{F024E920-A66E-4ADF-865B-28B6FC124BE2}</t>
  </si>
  <si>
    <t>{F43432E1-0158-479B-AE63-B027572FA9BA}</t>
  </si>
  <si>
    <t>{9EB16F32-4CAF-4139-9270-EBC55175DAC2}</t>
  </si>
  <si>
    <t>{0329FEFD-255D-43F6-8658-22CC35482C95}</t>
  </si>
  <si>
    <t>{19F98B06-0702-4BA1-8876-471C9B91BD32}</t>
  </si>
  <si>
    <t>{E3C88DE9-7C18-4925-B94F-8C4465221D0C}</t>
  </si>
  <si>
    <t>{73E42CEF-65FD-424A-A454-98DDBCD3CD2D}</t>
  </si>
  <si>
    <t>{13D049F0-EF42-45BA-BB72-A7E1F194A73B}</t>
  </si>
  <si>
    <t>{4CC3ADCB-3B27-4059-A4F6-1AD4C9F4D2B9}</t>
  </si>
  <si>
    <t>ESW0010058F</t>
  </si>
  <si>
    <t>{59B82913-24EA-490E-BD24-AD27E0DCC809}</t>
  </si>
  <si>
    <t>{F830479A-C192-47A9-A831-FFE3C7AB59AA}</t>
  </si>
  <si>
    <t>{B8653E82-E05F-4922-AC61-31847C2C47F5}</t>
  </si>
  <si>
    <t>{8FCC39DB-6462-4803-A2FA-9E84AEE7090C}</t>
  </si>
  <si>
    <t>{47862FB4-0544-492C-8FF9-FEC6F3D6A6DB}</t>
  </si>
  <si>
    <t>{C1DE6C63-BE2C-45E3-A45A-0D0978277B56}</t>
  </si>
  <si>
    <t>{72F3A14E-B0FF-4786-ACF5-75FC475140B9}</t>
  </si>
  <si>
    <t>{16B99568-837B-46F1-9AE8-B6A30FE2D589}</t>
  </si>
  <si>
    <t>{13C50BED-2644-4322-86AC-0F867DA9D470}</t>
  </si>
  <si>
    <t>{706ABF81-2120-4C60-BE2B-D21A85124DCF}</t>
  </si>
  <si>
    <t>{088A628F-9759-4FFB-8395-BB70CE5F98BF}</t>
  </si>
  <si>
    <t>{EF7231FC-9C1E-41B4-A924-C03211D4FCB0}</t>
  </si>
  <si>
    <t>{376DD144-DEE3-4BCB-BE0E-2A1628F10FBC}</t>
  </si>
  <si>
    <t>{5C8A516C-859B-4168-8049-E0C74C082CAC}</t>
  </si>
  <si>
    <t>{3DCE5FF5-FFBE-4EEC-B75E-EA19619B2DC0}</t>
  </si>
  <si>
    <t>{1BC76FC7-C44B-44AE-A8EB-226CECBF3753}</t>
  </si>
  <si>
    <t>{3791FA54-CD7C-43F7-9334-DAA2F8107845}</t>
  </si>
  <si>
    <t>{A215FAEC-3420-4BEC-AB4C-BD552E06FEB4}</t>
  </si>
  <si>
    <t>{0461A199-2A77-4650-9D67-76D9CFCFD30D}</t>
  </si>
  <si>
    <t>{50616CEC-5412-48D5-A31B-154FBBCE6250}</t>
  </si>
  <si>
    <t>{C6787D43-DABA-4EB2-A1BD-EEAA12BCCA1E}</t>
  </si>
  <si>
    <t>GRAHAM CORPORATE, S.L.U.</t>
  </si>
  <si>
    <t>{0CA6BE62-989E-4F40-A009-E4F4D5B481C2}</t>
  </si>
  <si>
    <t>{085D7397-9CC6-40FC-A1BC-3651DBAC1C46}</t>
  </si>
  <si>
    <t>{CCDD5C31-904A-4C3B-929D-FBCBABB809FF}</t>
  </si>
  <si>
    <t>{AB279D7E-582C-4462-B0CC-2DC10BAC49EF}</t>
  </si>
  <si>
    <t>{6E717EB7-9972-421B-8B04-B83026E8F456}</t>
  </si>
  <si>
    <t>{58BF7F80-DAB3-4087-B928-2A9959E9782B}</t>
  </si>
  <si>
    <t>{9C733012-DB30-4514-9307-033FCD59FE87}</t>
  </si>
  <si>
    <t>{D30D545A-5BE0-45BF-BDBC-2623BE8450E4}</t>
  </si>
  <si>
    <t>{8250BB36-6AA1-46B3-969D-74B08908948F}</t>
  </si>
  <si>
    <t>{6813DDF9-8062-468A-A855-EEA40DE0B3EA}</t>
  </si>
  <si>
    <t>{E6E56DFA-9E80-4B4A-8BE6-5E702E492298}</t>
  </si>
  <si>
    <t>{08CF5E12-A2DE-46D2-8AE2-6D8139FD3AB5}</t>
  </si>
  <si>
    <t>{CD780564-4695-462D-9A81-4AA376869834}</t>
  </si>
  <si>
    <t>{83988D8C-D680-4538-BE10-A2DED31CD494}</t>
  </si>
  <si>
    <t>{C0DF1249-5593-4D87-B14E-ADB7CAF66CF9}</t>
  </si>
  <si>
    <t>{470EEC4E-FBC8-4535-B564-6F1CB8693EC9}</t>
  </si>
  <si>
    <t>{6B88F9DC-1833-4648-84EF-2C8A5887DC7C}</t>
  </si>
  <si>
    <t>{57EDDAD7-7ABA-4EE8-B774-7A13EE7EA8DA}</t>
  </si>
  <si>
    <t>{9827ADCE-7565-474E-8F64-B1F038909D05}</t>
  </si>
  <si>
    <t>{180D8CAB-255C-492A-B269-47B11C61AB31}</t>
  </si>
  <si>
    <t>{DD204C14-F21A-4D68-8741-E674CEBE5AD9}</t>
  </si>
  <si>
    <t>{49B4E521-C6A7-49F6-9C39-3A55BD47DB13}</t>
  </si>
  <si>
    <t>{292FABBE-648D-4FD4-9E06-8F6B0EF23D5D}</t>
  </si>
  <si>
    <t>{2C4A52F5-286E-437D-B1EF-C11D49161C5A}</t>
  </si>
  <si>
    <t>{71D94206-3A70-4515-9A55-A4579B8CA3CF}</t>
  </si>
  <si>
    <t>{DC2C1E9C-295C-4294-A5F2-A1DA11135B18}</t>
  </si>
  <si>
    <t>{C441A8C2-10D5-4936-8C85-2B5F0096614B}</t>
  </si>
  <si>
    <t>{03104E3F-25F9-45AC-AFF6-4B0D0E48DD3E}</t>
  </si>
  <si>
    <t>{842C4038-115F-490E-83E8-530B21E24C84}</t>
  </si>
  <si>
    <t>{A2099793-7B2D-4297-8CE1-42E594DF0AF7}</t>
  </si>
  <si>
    <t>{0ECF9869-6A97-4742-9A26-369774C17062}</t>
  </si>
  <si>
    <t>{6E79395F-D5F9-42DA-A272-A8C3A77EFA74}</t>
  </si>
  <si>
    <t>{3D444FDE-9BB1-4EF5-AEE3-BFB77679C0B9}</t>
  </si>
  <si>
    <t>{ADF3C4C3-40C2-440D-8CCD-288D2227E454}</t>
  </si>
  <si>
    <t>{991D1F13-CAA9-4A54-B623-073711A84CBB}</t>
  </si>
  <si>
    <t>{81D0DFE5-DC1D-4878-B7C7-B0C2201CBBF1}</t>
  </si>
  <si>
    <t>{94FE1315-2FA7-4B8C-A91D-09832DBB0356}</t>
  </si>
  <si>
    <t>{51D95752-E845-4FE9-9BAD-23E40B36EDA9}</t>
  </si>
  <si>
    <t>{FAF9FBE6-2A25-4A10-9B51-0F84310155C2}</t>
  </si>
  <si>
    <t>{3DAC7FC4-0C3A-4E36-A730-06C9CF094FCA}</t>
  </si>
  <si>
    <t>{4A4BDBBB-7482-4244-BCAF-53861417C370}</t>
  </si>
  <si>
    <t>{AA99AC8E-B48B-4551-9DBA-C65934812C16}</t>
  </si>
  <si>
    <t>{1879B514-B1D0-4B8A-911F-ED2DB7DD9D1B}</t>
  </si>
  <si>
    <t>{671BED1F-DF0F-4B95-B2B0-1CF908FBE776}</t>
  </si>
  <si>
    <t>{45A8D44C-AFFF-4D88-94D9-7E0A9FBFCD6F}</t>
  </si>
  <si>
    <t>{E4E5BAA1-4A9F-47CD-B57F-8EEEE019EE67}</t>
  </si>
  <si>
    <t>{B5C64C41-BCAB-472E-912C-611F65D46C77}</t>
  </si>
  <si>
    <t>{D14D21F4-BA3C-4C54-8673-4CA7A7AB0E9C}</t>
  </si>
  <si>
    <t>{0E109675-75F3-4948-9E45-1E3FFA5A7EC7}</t>
  </si>
  <si>
    <t>{18E47915-768C-4BE2-942F-39B2FAC881FE}</t>
  </si>
  <si>
    <t>ESB82173451</t>
  </si>
  <si>
    <t>{1CE8EA70-0E3D-4544-B08F-8B6575A888EC}</t>
  </si>
  <si>
    <t>{1E9AA34F-665B-4AA5-BF78-0E03B9014D02}</t>
  </si>
  <si>
    <t>ESB02703478</t>
  </si>
  <si>
    <t>MUTARES IBERIA SLU</t>
  </si>
  <si>
    <t>{9AF3465C-DFCF-4848-B163-C73F4AA89FB9}</t>
  </si>
  <si>
    <t>{5473F2CC-A2B6-4B91-9DE2-1B85484B07AB}</t>
  </si>
  <si>
    <t>ESB49254378</t>
  </si>
  <si>
    <t>{7EE76E2D-AD43-4CDF-A1C0-67E50B05E67C}</t>
  </si>
  <si>
    <t>{DC73EA2A-BF0E-4726-969A-8CBD139722BB}</t>
  </si>
  <si>
    <t>{987EB305-D167-4648-A56D-1C57B77AC9A4}</t>
  </si>
  <si>
    <t>{3CB05C4B-86F9-4ECC-9A66-4919A6E89FA9}</t>
  </si>
  <si>
    <t>{1853F0EE-CBE9-4ADB-B3D1-A766C0E5515F}</t>
  </si>
  <si>
    <t>{D3DD6614-FA42-4429-AE4D-BCEA38C9E43E}</t>
  </si>
  <si>
    <t>{C0D372B2-1CA6-4413-88B0-513CF06A18F8}</t>
  </si>
  <si>
    <t>{1FCE16FD-DEEF-4F12-8F02-97170191407A}</t>
  </si>
  <si>
    <t>{BBF9DE66-42FA-4D1E-8185-94D2409A1E86}</t>
  </si>
  <si>
    <t>ESY6182838S</t>
  </si>
  <si>
    <t>BALES, JACOB W</t>
  </si>
  <si>
    <t>{2659208F-0B71-4140-B9BB-9D83F0195422}</t>
  </si>
  <si>
    <t>ESB90053018</t>
  </si>
  <si>
    <t>{92AE50D4-A7B5-48FB-816A-81E67D140A62}</t>
  </si>
  <si>
    <t>{520FE7B2-F576-4FFE-8A96-1648DD2A5E02}</t>
  </si>
  <si>
    <t>{ECC5C9EF-DB4A-4BF1-85FB-C9D569FCE73A}</t>
  </si>
  <si>
    <t>{59225843-14AC-4F31-B875-87530FA96719}</t>
  </si>
  <si>
    <t>ES46215918V</t>
  </si>
  <si>
    <t>{D63CF251-7418-4B92-89C5-9D13B130E9CB}</t>
  </si>
  <si>
    <t>{0D284ED3-8199-4D8A-9567-63E0AE8BCDFD}</t>
  </si>
  <si>
    <t>{BC0FB170-9039-45C3-8AE1-991D62C89E25}</t>
  </si>
  <si>
    <t>{C60EF019-0B48-4690-9EE9-7E4B30D39E03}</t>
  </si>
  <si>
    <t>{79147D39-1270-4C40-BF3B-D115FDE70241}</t>
  </si>
  <si>
    <t>{0006B467-DEE3-4ECF-933C-1AA570356CFF}</t>
  </si>
  <si>
    <t>{9B271519-39A5-4D63-AF57-B4A6264C716A}</t>
  </si>
  <si>
    <t>{C17C3174-BD73-4224-B7B6-C5024F127D8E}</t>
  </si>
  <si>
    <t>{9578562F-E7D1-40F5-92C4-2406AA812AF6}</t>
  </si>
  <si>
    <t>{64A9C938-6AD4-443C-AE0F-47CE7C692920}</t>
  </si>
  <si>
    <t>{201A88F4-6276-4D0B-8C5C-F0D79694BEB3}</t>
  </si>
  <si>
    <t>ESB67532176</t>
  </si>
  <si>
    <t>LENDO TRANSPAR FIN COMP SERV  S L</t>
  </si>
  <si>
    <t>{11F41AB9-D61C-423F-BF1F-96DC8F3262B4}</t>
  </si>
  <si>
    <t>{BE047761-3FAB-4B09-ABC0-EC6AD3CEAC36}</t>
  </si>
  <si>
    <t>{29DE5338-6EA8-4EB1-BC2D-94B51723192E}</t>
  </si>
  <si>
    <t>{10034425-5A65-4186-BA3E-81162F95866E}</t>
  </si>
  <si>
    <t>{068127E4-72DC-46DB-BCE8-AFEAFD73C113}</t>
  </si>
  <si>
    <t>{26D730F4-77E9-450F-9B08-95B61F01C78F}</t>
  </si>
  <si>
    <t>{3C3245E0-DE6A-4313-9359-93326AA3D285}</t>
  </si>
  <si>
    <t>{CD28739C-715D-4C8E-B1F1-A50FA88D77F7}</t>
  </si>
  <si>
    <t>{76A1C643-3704-4D07-8987-AD0863D35B10}</t>
  </si>
  <si>
    <t>{14BDB3EA-F349-4EA2-982A-C3255869D22C}</t>
  </si>
  <si>
    <t>{7856AD91-64A2-425E-80B0-126B3B488C69}</t>
  </si>
  <si>
    <t>{C7C0DD47-DE60-4EEF-AFC2-1E0331CB9B81}</t>
  </si>
  <si>
    <t>{D7A4F021-9C0E-4D48-9E68-CC9003F2912D}</t>
  </si>
  <si>
    <t>{17C5610E-8520-4769-9823-03710FA7E597}</t>
  </si>
  <si>
    <t>{C4059088-7817-4ADF-8873-C690609BE5AE}</t>
  </si>
  <si>
    <t>{62C8986B-CB96-4B17-97EB-FCE6FFC33436}</t>
  </si>
  <si>
    <t>{D6CB3E17-78BE-4028-8846-BF7E76FDBC4D}</t>
  </si>
  <si>
    <t>{FCEEECFD-0815-4F4C-A907-773FF696566C}</t>
  </si>
  <si>
    <t>{B4D4BE12-92DF-42E7-A040-DBBCF743A13B}</t>
  </si>
  <si>
    <t>{7CDA55F8-6A9E-4D3A-A585-0606E364A8E4}</t>
  </si>
  <si>
    <t>{50BB3C05-B96B-48F8-8F64-91729B02E758}</t>
  </si>
  <si>
    <t>{D3A8A34D-041F-4E6D-85C0-96FF46FF257B}</t>
  </si>
  <si>
    <t>{017B33FC-B6A1-4BBD-BAB4-0D68D7203824}</t>
  </si>
  <si>
    <t>{7391F9D5-BB2B-433B-A19B-BA17B16B3497}</t>
  </si>
  <si>
    <t>{6A801FB3-FA4D-4752-865E-14047DE8F84A}</t>
  </si>
  <si>
    <t>{125BA924-945B-45EB-B5B6-9412C8A10995}</t>
  </si>
  <si>
    <t>{8F0A2522-AC69-4EA2-966C-032E4E9FA737}</t>
  </si>
  <si>
    <t>{F68A0AB3-0613-4AEA-8BB6-EDB70DC11D9A}</t>
  </si>
  <si>
    <t>{679EAB53-F938-4FA3-8B3F-4E94664E5DE9}</t>
  </si>
  <si>
    <t>{CD32AF9A-38A5-4BA4-8684-CB0F53E5EC22}</t>
  </si>
  <si>
    <t>{2A97346F-6A67-46C3-A04E-4990C3B19D66}</t>
  </si>
  <si>
    <t>{FA12B3A5-0F11-4F28-B828-6995F64B2077}</t>
  </si>
  <si>
    <t>{9761DFD9-331B-4229-97C4-ABC9790A05EB}</t>
  </si>
  <si>
    <t>{82D4AC06-4144-4280-9869-CC0579799034}</t>
  </si>
  <si>
    <t>{AC7F9C8A-E96C-4AF8-9363-2102F381D0FD}</t>
  </si>
  <si>
    <t>{375E7E7E-6D22-47A3-8A05-21E33F63A7BF}</t>
  </si>
  <si>
    <t>{6ECF1D59-48D0-4F26-B907-A9CDD42F6E3B}</t>
  </si>
  <si>
    <t>{BA7FB1A3-1485-4279-BCE2-847035C769B6}</t>
  </si>
  <si>
    <t>{0A226ECA-83E7-4F61-80E8-3D78ACDEC987}</t>
  </si>
  <si>
    <t>{7C6AF60D-5C4D-4DD0-88ED-4BC0A5DEFE27}</t>
  </si>
  <si>
    <t>{6038B754-334D-467D-AF93-0B674C577939}</t>
  </si>
  <si>
    <t>{859AC1CC-0BB8-4DDF-8077-9B8A7B18DE9B}</t>
  </si>
  <si>
    <t>{B8008CF9-FEFF-4630-8345-964FC777A264}</t>
  </si>
  <si>
    <t>ESN2765389H</t>
  </si>
  <si>
    <t>{22C18D7B-D994-45C6-9456-8A25F1171829}</t>
  </si>
  <si>
    <t>{07221850-9535-4155-B237-D37B22CC8411}</t>
  </si>
  <si>
    <t>{4206A8A7-318C-40A8-8DF1-FDCE0BF04F86}</t>
  </si>
  <si>
    <t>{95AE2688-4511-4F0C-9005-46AB830CC9B6}</t>
  </si>
  <si>
    <t>{1F5F358F-3BE3-4D33-ADCC-6533620A485F}</t>
  </si>
  <si>
    <t>{C3252BE1-AFA3-463F-81B9-A6614B651A80}</t>
  </si>
  <si>
    <t>{329752C5-66D7-454F-A0BB-F0599B7317BB}</t>
  </si>
  <si>
    <t>{EFF2A281-E0F3-4F66-BC0B-12CAFD75CC93}</t>
  </si>
  <si>
    <t>{0153AE81-CBA5-492C-9B02-3FA569401951}</t>
  </si>
  <si>
    <t xml:space="preserve">ALMATO IBERIA, S.L.U. </t>
  </si>
  <si>
    <t>{F001354E-62D5-4758-8796-9B7C0B02842B}</t>
  </si>
  <si>
    <t>{01DB0989-4B18-4F6A-9EC0-557BA760A273}</t>
  </si>
  <si>
    <t>{80F7C5CA-A9E2-40ED-8389-402304874FED}</t>
  </si>
  <si>
    <t>{7D473C18-9F75-41EB-91AE-152C9DE6C5F5}</t>
  </si>
  <si>
    <t>{5DAA56F1-3C0E-4649-A499-9F0F1797D387}</t>
  </si>
  <si>
    <t>{E0DBED82-DAB2-443E-BB10-7B1FABB95FAF}</t>
  </si>
  <si>
    <t>{6F7E8F29-114A-4EAC-94C0-4F32B03C4555}</t>
  </si>
  <si>
    <t>{5FB98D39-B9E3-4D3E-A01C-AA4578A8B813}</t>
  </si>
  <si>
    <t>{4A648908-5125-493D-8587-7CE7DCC335BB}</t>
  </si>
  <si>
    <t>{0982BF80-4F86-455B-9740-BF08FA005BF0}</t>
  </si>
  <si>
    <t>{BC8C231C-3E4A-40C5-A784-E76EF63616A9}</t>
  </si>
  <si>
    <t>{2BE6D730-F7DD-4C60-950C-92EC4411CCB2}</t>
  </si>
  <si>
    <t>{FC7EBA96-7B3E-4A98-B155-FA1DDE33F8E7}</t>
  </si>
  <si>
    <t>{9436E4EF-E25D-47BC-8834-EB62D01A0D0D}</t>
  </si>
  <si>
    <t>{E5F0EF19-DD04-417F-923F-B42E5139FBE8}</t>
  </si>
  <si>
    <t>{6BFE349C-CA5F-4187-8855-8AF96A91720A}</t>
  </si>
  <si>
    <t>{C60675AB-4652-4243-8C4A-DDC9B3749374}</t>
  </si>
  <si>
    <t>{9E58177F-BCAA-49F9-B07A-E5155F25EB23}</t>
  </si>
  <si>
    <t>{80F70F3C-B57B-49EB-B755-C2681CC993EE}</t>
  </si>
  <si>
    <t>{D20B1EF9-805D-4940-A517-074846642DF9}</t>
  </si>
  <si>
    <t>{8CAA3E4D-6FFD-44EF-99A6-C28D48C76193}</t>
  </si>
  <si>
    <t>{198EC79A-DA63-457A-8100-9E0058853913}</t>
  </si>
  <si>
    <t>{48A2A2A0-19C3-4C7D-AEDD-BA5A9571D6F4}</t>
  </si>
  <si>
    <t>{C9B44074-4310-4566-9036-5EC6CD22B8DC}</t>
  </si>
  <si>
    <t>{0A67B655-4CBC-431C-BCBF-B7E883CC020D}</t>
  </si>
  <si>
    <t>{7976B24F-0065-47AD-8230-998A6D7B86C7}</t>
  </si>
  <si>
    <t>{AA557336-A99A-47FF-8168-75183D7593A1}</t>
  </si>
  <si>
    <t>{62758C30-8563-461A-A27E-A37A384853E3}</t>
  </si>
  <si>
    <t>{E7078633-4F00-468F-ADB7-918A63706ECE}</t>
  </si>
  <si>
    <t>{9CA7E531-3775-4546-BEC9-35D50F0A8922}</t>
  </si>
  <si>
    <t>{3CC54FEE-FA1A-4C34-8936-6C5A8B64DF9F}</t>
  </si>
  <si>
    <t>{A5DFC2BC-7500-4370-ACE5-3D66628773B3}</t>
  </si>
  <si>
    <t>{08237777-F9C2-44A5-9EF5-F749E9DAD84C}</t>
  </si>
  <si>
    <t>{1F091B1A-8C0A-479D-A921-E3FBBF4214FB}</t>
  </si>
  <si>
    <t>{BE19E843-7119-4604-9028-EC034AEB8EC0}</t>
  </si>
  <si>
    <t>{F018CB38-C902-4683-9FDA-240C122AA0D6}</t>
  </si>
  <si>
    <t>{8889A516-3EDE-4F38-B3E4-A0CDCDE08620}</t>
  </si>
  <si>
    <t>{AAB36724-E571-4E79-9922-EAE1077DBF71}</t>
  </si>
  <si>
    <t>{A514D44C-9EC9-41B6-AF39-27D5BF6629B6}</t>
  </si>
  <si>
    <t>{73C4F27C-CBBA-4B44-B334-37CBE1DD43A8}</t>
  </si>
  <si>
    <t>{233AEDFA-842A-43F0-9205-5AF555E57957}</t>
  </si>
  <si>
    <t>{6619E95B-6446-4BA3-8884-559CAE28A226}</t>
  </si>
  <si>
    <t>{1336F8EA-0D9E-42D2-8711-AED5754E71CF}</t>
  </si>
  <si>
    <t>{146621F5-1FF3-4B2D-BDF6-8D8D2EE0DE72}</t>
  </si>
  <si>
    <t>{1CB39920-7275-4FC3-AD9E-2C07EB9077DB}</t>
  </si>
  <si>
    <t>{D1C0414F-E42A-4A5C-B5D7-D5F9F83C7C4C}</t>
  </si>
  <si>
    <t>{5423F4A7-8A85-4CB7-AA61-404EB11B824C}</t>
  </si>
  <si>
    <t>{5DD1F6E5-6295-4705-9CEB-6376B3242FE0}</t>
  </si>
  <si>
    <t>{593620F2-5261-4F27-8467-841C4CAF90B4}</t>
  </si>
  <si>
    <t>{1C6C5A90-038B-4D0D-B322-99E531F803A8}</t>
  </si>
  <si>
    <t>{DAD0FF0D-8A7E-44D2-B991-3D2248AAFEA3}</t>
  </si>
  <si>
    <t>{5705D4A9-5F1E-400D-9046-3C4A485F9E60}</t>
  </si>
  <si>
    <t>{A06B99A8-231E-483B-9B89-A49BB1391B2C}</t>
  </si>
  <si>
    <t>{DE884A8D-63A3-4DD6-B32A-6BA9BE193886}</t>
  </si>
  <si>
    <t>{B9298D85-DCF3-44EF-A0F4-76D47F61BECC}</t>
  </si>
  <si>
    <t>{DDD581A2-5571-4709-B42A-E8C4F95D3E7D}</t>
  </si>
  <si>
    <t>{997AED84-2658-4444-84FE-D72B3C33F652}</t>
  </si>
  <si>
    <t>{E1B932E1-82F3-42C0-BC38-CF08DF053934}</t>
  </si>
  <si>
    <t>{B20E7EA1-8E4D-4EFF-AEF9-39D683521F8F}</t>
  </si>
  <si>
    <t>{F9F148A1-8BF7-4723-9B7E-B5183ABA2E3F}</t>
  </si>
  <si>
    <t>{77385F50-2334-4A97-94FE-D3E49FF328C2}</t>
  </si>
  <si>
    <t>{16D2BBAC-4215-4AE3-9201-3263AFC02830}</t>
  </si>
  <si>
    <t>{92FFD340-0A0A-4B56-973F-417F5183CCB4}</t>
  </si>
  <si>
    <t>{17B3BFCE-C162-4503-BB63-155C15DA583B}</t>
  </si>
  <si>
    <t>{870D93F0-8917-4E8C-B05F-B98FB6AF68F1}</t>
  </si>
  <si>
    <t>{2DD7DA12-DCAF-4717-AA08-3E5A073343C7}</t>
  </si>
  <si>
    <t>{52803F2B-013F-4928-BFA4-F7352224EB74}</t>
  </si>
  <si>
    <t>{73D5564D-0D09-49E1-9D7C-D1E16B1C7822}</t>
  </si>
  <si>
    <t>{DF1A77F4-B770-4849-80C6-F44EC6F8470D}</t>
  </si>
  <si>
    <t>{322A65A7-956D-4D9E-BA2E-85591DE9FF10}</t>
  </si>
  <si>
    <t>{00A04261-1563-4D67-B3CF-2B7C24D9CD66}</t>
  </si>
  <si>
    <t>{2D2CDCEC-0A99-4711-B7D1-757015F0D148}</t>
  </si>
  <si>
    <t>{48230995-2F2F-4A1A-B3C3-061AA5449C9A}</t>
  </si>
  <si>
    <t>{1ABD8ABB-FE40-4D58-9801-ED78FE523331}</t>
  </si>
  <si>
    <t>{B4F3D24B-7395-4D9F-BC89-D77DB895B829}</t>
  </si>
  <si>
    <t>{A3AF58C6-D180-4680-BA66-0653F1EF19D5}</t>
  </si>
  <si>
    <t>{3A47FD37-2683-450E-993F-9F30B3247BC1}</t>
  </si>
  <si>
    <t>{FA47E467-98CC-4318-83B3-AFF620B77181}</t>
  </si>
  <si>
    <t>{E4D5C524-9A4F-414D-996C-AC9BE21EB7E5}</t>
  </si>
  <si>
    <t>{FD01E6A3-FD43-4DF7-ACB0-24EC1A8EA307}</t>
  </si>
  <si>
    <t>{EBF89751-5E2A-4E27-9B4C-DDFC99A536B9}</t>
  </si>
  <si>
    <t>{D8A0F7C5-C09D-4EB0-BC0A-429F911F0817}</t>
  </si>
  <si>
    <t>{4C2F03A0-4DC3-4FC3-AEED-1F72B2D929F9}</t>
  </si>
  <si>
    <t>{6C7BC17D-0667-4583-81F7-A3435B31EBE8}</t>
  </si>
  <si>
    <t>{9232CFAF-888B-48B7-AE29-52BBAA5C980E}</t>
  </si>
  <si>
    <t>{3FEB7F90-76F8-4446-8C4D-F92A541D779E}</t>
  </si>
  <si>
    <t>{680FDFC9-D2E8-4F1B-AD6E-A7B02992ED52}</t>
  </si>
  <si>
    <t>{5FEE26A1-9B50-4B3C-8FE9-76DDC55E03B8}</t>
  </si>
  <si>
    <t>{4E98BB44-ABA8-4A38-BE33-F608FF84E6AE}</t>
  </si>
  <si>
    <t>{71648D17-0EA6-4224-AFB7-424461C382CA}</t>
  </si>
  <si>
    <t>{BD6C7975-D048-4CCF-95AA-00A9BC6700D5}</t>
  </si>
  <si>
    <t>{0D26417F-0E19-48DF-A73F-C485B83DDC1A}</t>
  </si>
  <si>
    <t>{2A588416-E5F2-45F3-A0ED-35920094355F}</t>
  </si>
  <si>
    <t>{B8E30653-0629-4EF0-8D91-107BD3CB3538}</t>
  </si>
  <si>
    <t>{3960A7B5-90E2-47DC-884A-F61B07811991}</t>
  </si>
  <si>
    <t>{666FE075-9A70-415E-AA63-5AC25C61B8AF}</t>
  </si>
  <si>
    <t>{AA78C220-7E00-4BA6-9983-82A62765349A}</t>
  </si>
  <si>
    <t>{75E5DA10-4D04-4DBB-B8A2-C09DBD7B277F}</t>
  </si>
  <si>
    <t>{AB4C8BCA-014E-43DE-8F47-8FC0C213163F}</t>
  </si>
  <si>
    <t>{B05A6A7C-A70F-43A1-AE96-DD494ABEBF94}</t>
  </si>
  <si>
    <t>{5E3E8BA7-C36B-4310-A11B-83EC2B643F30}</t>
  </si>
  <si>
    <t>{C98E488E-7A88-41DF-8F8D-15254541355B}</t>
  </si>
  <si>
    <t>{5EC80025-AADC-4FD4-9BE1-700CF0ACB645}</t>
  </si>
  <si>
    <t>{821C08C7-39C7-4C45-8783-AF8085F0976E}</t>
  </si>
  <si>
    <t>{9956620C-89C7-49B7-A14B-276EA8443E59}</t>
  </si>
  <si>
    <t>{C9CD0DF5-015D-4B03-9900-E5F43E513C4C}</t>
  </si>
  <si>
    <t>{B6D15FDE-1F19-4DD8-B240-22EC8A317D29}</t>
  </si>
  <si>
    <t>{8295D9B9-40D2-4612-9237-67A711476F68}</t>
  </si>
  <si>
    <t>{6893E247-3D70-488E-8AF2-36B80466FB30}</t>
  </si>
  <si>
    <t>{B59946EC-737E-4597-BBCA-016947EA4F4D}</t>
  </si>
  <si>
    <t>{470DDD9C-3D75-4A24-8207-4BA3E3DAE473}</t>
  </si>
  <si>
    <t>{7F03D4B8-5C7B-4DFE-81D7-DD451410B54A}</t>
  </si>
  <si>
    <t>{5E7BC076-9E5B-4C1A-B721-337F2EDC7E50}</t>
  </si>
  <si>
    <t>{4A33273A-65F5-4666-A8B9-726353759163}</t>
  </si>
  <si>
    <t>{E017B7AB-8422-48D0-BF4B-A3E5F34C681F}</t>
  </si>
  <si>
    <t>{B990B9EE-91FE-4DF4-8D31-2D46D54776CC}</t>
  </si>
  <si>
    <t>{2BBF905A-F776-415C-9FA7-88FE7E4800B9}</t>
  </si>
  <si>
    <t>{F2C22CBB-3678-4339-BDD8-A69D3AD4A1D4}</t>
  </si>
  <si>
    <t>{6CFC1D40-7C80-4AD1-8011-5D81A583C73F}</t>
  </si>
  <si>
    <t>{03B39261-FFC2-4E86-B333-33A70BA77EBC}</t>
  </si>
  <si>
    <t>{70B486A0-E49B-400D-A956-F1B3D5813C77}</t>
  </si>
  <si>
    <t>{0D1E2624-329A-4F47-9F00-17EA33A99D07}</t>
  </si>
  <si>
    <t>{CA125E57-A8D8-41EC-B811-8801DB566D1D}</t>
  </si>
  <si>
    <t>{4AD39F72-AA69-4063-82BD-9433AE62C0DA}</t>
  </si>
  <si>
    <t>{7AB6B29F-B33B-4EBD-AE73-E6359E1FB605}</t>
  </si>
  <si>
    <t>{F22E7CED-9CCE-48C8-8886-90EC8D3D3B4A}</t>
  </si>
  <si>
    <t>{E554087D-A83A-4D84-8751-CF5F69116EB3}</t>
  </si>
  <si>
    <t>{A39045F9-E0BA-4A7C-9870-CDFD4FF2B0DC}</t>
  </si>
  <si>
    <t>{FE942B4C-DA35-4C32-AA91-2BEE5F89EA36}</t>
  </si>
  <si>
    <t>{F805591D-EDEB-4BEC-9D55-128B6FA14A7D}</t>
  </si>
  <si>
    <t>{282FEA8A-4927-4EFE-AE10-D2387049B1BF}</t>
  </si>
  <si>
    <t>{851DA6D7-0CBE-45CD-855D-74BE59FCAA6D}</t>
  </si>
  <si>
    <t>{A4AE4919-961F-4934-99CF-396C9A44761C}</t>
  </si>
  <si>
    <t>{7374ACF3-1C3D-4BE3-8DFD-C77D664A97E2}</t>
  </si>
  <si>
    <t>{14DBAB9F-70A3-467E-A213-6A5EC3A7107F}</t>
  </si>
  <si>
    <t>{093BC3BD-9B2C-40C4-B5DC-016D1CF4139B}</t>
  </si>
  <si>
    <t>{002BFC2F-ACBA-4C72-A2D8-EF253709DC81}</t>
  </si>
  <si>
    <t>{3B9C394F-82CA-4CEE-950D-B47478AED907}</t>
  </si>
  <si>
    <t>{2F392EAD-058D-4E36-B5F2-0E35B2CF5E79}</t>
  </si>
  <si>
    <t>{85945862-0803-4E43-A72D-A7C0E4986D05}</t>
  </si>
  <si>
    <t>{AF739A63-E407-4CE6-8985-D6C42A03FC47}</t>
  </si>
  <si>
    <t>{64A34F33-C419-4B94-9E63-4437F75DF62C}</t>
  </si>
  <si>
    <t>{D95CAF91-AEFC-4DCB-A278-A3A20185064C}</t>
  </si>
  <si>
    <t>{350B52B6-4C34-4879-A8C4-2264A6BE5436}</t>
  </si>
  <si>
    <t>{BE284956-D4C7-436D-91FF-6A0D70DF8A26}</t>
  </si>
  <si>
    <t>{AA65368C-996A-47AB-8A39-F301DB67B663}</t>
  </si>
  <si>
    <t>{AE612866-0834-4F95-ADBB-05B9D376858A}</t>
  </si>
  <si>
    <t>{33A97CC9-6196-4FB3-8C1E-9189E91838D6}</t>
  </si>
  <si>
    <t>{D8D84876-84D4-4727-8F63-83C17371239B}</t>
  </si>
  <si>
    <t>{04FEA459-4C66-4605-AF18-3F982EDC8790}</t>
  </si>
  <si>
    <t>{05DBC4F0-60C6-4638-A879-BE8171718551}</t>
  </si>
  <si>
    <t>{2547D1CF-34DA-49C4-9704-91FD77511A59}</t>
  </si>
  <si>
    <t>{719F4AED-9B6D-4FF0-864D-5D80DE2EF075}</t>
  </si>
  <si>
    <t>{D8527625-52DC-4337-8CE4-19304F3334B3}</t>
  </si>
  <si>
    <t>{5F9FFB0D-A4D8-470F-A7B1-ECD7482EABF6}</t>
  </si>
  <si>
    <t>{8534F8CD-AF1C-4132-86BE-E69D706C1B46}</t>
  </si>
  <si>
    <t>{0C0BD6C6-1F40-4EEC-A199-EA454BED59AD}</t>
  </si>
  <si>
    <t>{BF5AE3DC-9529-4862-A61C-DEF401A17A37}</t>
  </si>
  <si>
    <t>{8AEC2D80-FFB4-4CC0-B6A3-C0B9018BD97F}</t>
  </si>
  <si>
    <t>{5967E369-BF41-454C-B60F-C8B58369AE9E}</t>
  </si>
  <si>
    <t>{1E13CF80-952D-42E3-BBB2-C25805E264EB}</t>
  </si>
  <si>
    <t>{18CDC4A7-D60C-4FA2-AC8E-31D6C497A8A0}</t>
  </si>
  <si>
    <t>{7029EBD1-6734-46E7-AAB0-6F01665A583B}</t>
  </si>
  <si>
    <t>{9FE42F01-2DF3-4FE6-9610-65B2D2054245}</t>
  </si>
  <si>
    <t>{8DCB9FF9-5565-4D40-AADE-C58D79E181DB}</t>
  </si>
  <si>
    <t>{A7BBE187-0995-4045-9E1D-95916ECE2188}</t>
  </si>
  <si>
    <t>{A9CBE3EE-9551-403C-8441-76E1FDC768AE}</t>
  </si>
  <si>
    <t>{5CB9118C-B60E-4BCE-A2D9-EE500821539F}</t>
  </si>
  <si>
    <t>{F7C4A163-3C93-4F01-BE53-F12A1AAC64F8}</t>
  </si>
  <si>
    <t>{A557F249-C01B-4D45-8179-1385528668EC}</t>
  </si>
  <si>
    <t>{5E029BB6-0A78-42BE-BF79-C273E3F351E2}</t>
  </si>
  <si>
    <t>{417D843B-DEA1-499A-BFAA-8ED2A75A80F7}</t>
  </si>
  <si>
    <t>{2352D8B8-2EC5-4322-97C9-CAA86E15CB0A}</t>
  </si>
  <si>
    <t>{651E3CCE-5663-424E-91AA-B263D1EA819B}</t>
  </si>
  <si>
    <t>{CCE27C28-95CC-44CA-A04F-896EB69835DA}</t>
  </si>
  <si>
    <t>{B634E448-2408-4BBB-BFE4-4D38ED4E0AA4}</t>
  </si>
  <si>
    <t>{E572929F-74FD-4F67-B37D-4C0097F1ED49}</t>
  </si>
  <si>
    <t>{4B607F7A-5A25-4724-9CC4-5028FAD7D622}</t>
  </si>
  <si>
    <t>{33617CE7-61BA-4918-8B22-A6F54D2C08F8}</t>
  </si>
  <si>
    <t>{0604E4A2-499C-42F5-A8E7-8571BFF0B523}</t>
  </si>
  <si>
    <t>{1B847AF2-5665-47F5-B112-53E03D18B642}</t>
  </si>
  <si>
    <t>{4FFC4098-AE7F-45E9-BE69-E36CB6D28D16}</t>
  </si>
  <si>
    <t>{F1B38EC3-D333-46BD-BA40-BCD1B3322969}</t>
  </si>
  <si>
    <t>{BB68C178-A89B-4BD4-998B-4767F0294960}</t>
  </si>
  <si>
    <t>{B730B5BC-FAB4-4D77-8E68-290CDD8E8D44}</t>
  </si>
  <si>
    <t>{9A3C216A-BC2F-4A9B-A36A-282931E97BBD}</t>
  </si>
  <si>
    <t>{AE5D5867-3C07-476A-93C2-A3D23B70D46C}</t>
  </si>
  <si>
    <t>{D0D55B4F-5BE7-4F65-BBCF-273DDD299C7C}</t>
  </si>
  <si>
    <t>{1BC167B2-AA54-450E-8C7F-B766B06E9AE0}</t>
  </si>
  <si>
    <t>{830B3A6B-0D93-438C-A6C2-D33555B88B56}</t>
  </si>
  <si>
    <t>{C2354C90-541B-408D-9A4E-F1ABB2378D46}</t>
  </si>
  <si>
    <t>{50C30341-5821-42E3-8DD7-FD004088FB51}</t>
  </si>
  <si>
    <t>{444DCD84-95BA-4036-B949-03386925D549}</t>
  </si>
  <si>
    <t>{8CF47656-1D18-424F-A39A-3CFB59EE0EA1}</t>
  </si>
  <si>
    <t>{C8321CC1-40D3-45C0-9E06-D3601ABB37D3}</t>
  </si>
  <si>
    <t>{BFA8A20E-37D9-4950-A861-433146E986B0}</t>
  </si>
  <si>
    <t>{291956B4-4C6C-4BB4-8085-C20C427BD06C}</t>
  </si>
  <si>
    <t>{4ECBAA36-2F07-43F7-B623-16539D3D430E}</t>
  </si>
  <si>
    <t>{79354E87-89F5-45F7-B512-C562A21F026B}</t>
  </si>
  <si>
    <t>{FB17A9E7-57B7-470A-86BC-5F73AC1D8454}</t>
  </si>
  <si>
    <t>{0FB382F3-70C7-49F7-8A5C-BEB5D5C67F45}</t>
  </si>
  <si>
    <t>{8A7EFB40-0B44-410A-981E-4E19C43AFFE8}</t>
  </si>
  <si>
    <t>{2EDAB876-3848-4180-BAEB-5781350B09C6}</t>
  </si>
  <si>
    <t>{FE1F9901-D6AC-4D52-9EF1-D1FC303C0F2B}</t>
  </si>
  <si>
    <t>{92C61635-AC07-4946-91E6-8F304912A590}</t>
  </si>
  <si>
    <t>{6902523E-FF22-46AF-ADAD-7E1DE6A287B8}</t>
  </si>
  <si>
    <t>{FC5CD711-6D76-438C-9E72-190B13429883}</t>
  </si>
  <si>
    <t>{A4AD9419-218F-4E0D-BB02-7AC484DF33E1}</t>
  </si>
  <si>
    <t>{25CC9DCC-1B58-45DD-A815-982DC1D49F40}</t>
  </si>
  <si>
    <t>{C268C39F-992D-4B02-9472-49326A217691}</t>
  </si>
  <si>
    <t>{6429BF7B-6400-4F46-BB1E-0F6C5BFC9ABC}</t>
  </si>
  <si>
    <t>{F6804E9B-C4E3-456B-8634-935D04BFD6CD}</t>
  </si>
  <si>
    <t>{3602B191-824F-42A8-950E-A32033CFA36B}</t>
  </si>
  <si>
    <t>{C93A9F0B-14EA-42B4-AD6B-0AE01D1E0487}</t>
  </si>
  <si>
    <t>{A339C6BA-529B-4F97-9F66-322027918B83}</t>
  </si>
  <si>
    <t>{B8815AC0-2089-4DA8-A331-1B189670D6B1}</t>
  </si>
  <si>
    <t>{C077132F-4CC7-45E7-BC5E-00FC24CDCA52}</t>
  </si>
  <si>
    <t>{AA579F34-0113-433F-B290-8CAAB414BDBD}</t>
  </si>
  <si>
    <t>{A369A548-7E87-4578-9AA4-39B8E312313D}</t>
  </si>
  <si>
    <t>{8496A35A-2575-4928-A30E-E940685873CF}</t>
  </si>
  <si>
    <t>{0774466F-B61A-492B-A540-01B848962E49}</t>
  </si>
  <si>
    <t>{9F13164D-91B7-4F0F-A073-A916B3B1F245}</t>
  </si>
  <si>
    <t>{84AB103A-C6F0-4B30-9FB7-9F6B9C2F74DA}</t>
  </si>
  <si>
    <t>{22819889-361C-4DA6-A7EA-CB4912C11A4D}</t>
  </si>
  <si>
    <t>{FB5A6313-4E99-4CEE-BD06-308650782455}</t>
  </si>
  <si>
    <t>{DE92AFB7-9C1D-4E31-AB8C-E49B64BE01DF}</t>
  </si>
  <si>
    <t>{CCA7E503-E38E-41E8-86C6-F30288DDFC96}</t>
  </si>
  <si>
    <t>{B483CBE8-F38F-4AEA-8727-2E4C842FB33F}</t>
  </si>
  <si>
    <t>{E11CF297-785F-4261-A467-38303B45B760}</t>
  </si>
  <si>
    <t>{0277F30C-E263-43E5-A723-A06BB39319B0}</t>
  </si>
  <si>
    <t>{D1571561-CC50-4DCE-B785-D995729875D5}</t>
  </si>
  <si>
    <t>{16465F41-D0F0-4C4E-A8AA-E640B97E1F77}</t>
  </si>
  <si>
    <t>{1D58C5CF-9802-4372-ADE9-3E00477D22B9}</t>
  </si>
  <si>
    <t>{306EBD02-617C-44AA-A3CA-370C54B82F2B}</t>
  </si>
  <si>
    <t>{954324D7-5B49-44F2-AC51-84E43512C4B1}</t>
  </si>
  <si>
    <t>{761F0BE7-E1DD-4030-A367-A42D559AB8DA}</t>
  </si>
  <si>
    <t>{DE034853-91F8-438D-81B2-2838D2ECE8F7}</t>
  </si>
  <si>
    <t>{1A0A8CF4-18C8-4340-9C67-F850B691CFA5}</t>
  </si>
  <si>
    <t>{ACFA8E8B-AACB-4091-9EDB-BA74CFCBAF76}</t>
  </si>
  <si>
    <t>{F7224C75-E284-48FB-9321-6D3E7BB39F92}</t>
  </si>
  <si>
    <t>{9D64DE42-B9F8-49FF-A36B-BE1C8BA2C8C4}</t>
  </si>
  <si>
    <t>{650D1D2D-614B-4B1F-A42F-2EA9B4E59860}</t>
  </si>
  <si>
    <t>{0A25E7A8-D38F-4F92-BA84-7683E13DF97B}</t>
  </si>
  <si>
    <t>{3AB49106-1929-42F0-9846-D9B2959EB549}</t>
  </si>
  <si>
    <t>{5147A884-9B25-4CF7-A213-C0385E7F52E2}</t>
  </si>
  <si>
    <t>{51A19450-403A-431A-B068-18649A010917}</t>
  </si>
  <si>
    <t>{E8EAFF3A-C074-4DE3-8BF8-E6E9D129F621}</t>
  </si>
  <si>
    <t>{9BEBFC81-7D13-4AF3-BEBC-88FDD2329FBE}</t>
  </si>
  <si>
    <t>{B7CCF785-39F0-4AA3-BAB0-9BB0557EDE4D}</t>
  </si>
  <si>
    <t>{22402EE4-F766-4718-AE9A-6EED4EFADE16}</t>
  </si>
  <si>
    <t>{2D617336-4AE8-4B66-A3F5-15EF79036E9F}</t>
  </si>
  <si>
    <t>{2943DE3C-375E-4918-84B7-BCFC6490559B}</t>
  </si>
  <si>
    <t>{2BEAECC8-6B9D-494D-A931-8BD4AC833610}</t>
  </si>
  <si>
    <t>{9F3D7915-0BE9-4226-8F7D-66E9870731C6}</t>
  </si>
  <si>
    <t>{B49D4993-F8FF-4C46-BD9D-102D88011515}</t>
  </si>
  <si>
    <t>{4290E061-271A-4C3A-B393-6396BAE45ACD}</t>
  </si>
  <si>
    <t>{24674833-CF11-40AD-8DC0-166FA10D99C1}</t>
  </si>
  <si>
    <t>{7B3B3775-63B2-41AA-9B21-1BB27598B5A7}</t>
  </si>
  <si>
    <t>{E542E1CC-577D-4057-BE0B-8B54EB9D028E}</t>
  </si>
  <si>
    <t>{E25582D6-20D4-41B8-89A1-32F59F03F563}</t>
  </si>
  <si>
    <t>{3E65225B-1880-4572-8CD2-503EA82B41FA}</t>
  </si>
  <si>
    <t>{759CA0AF-B680-445B-A926-9F511D28F331}</t>
  </si>
  <si>
    <t>{0DF4D4CE-ABEF-4911-A529-C2F71E9BAEC0}</t>
  </si>
  <si>
    <t>{BB95F050-8F59-4550-9EA8-5E635B97F936}</t>
  </si>
  <si>
    <t>{C8FD006F-2017-4AE0-8089-B07ACC3D2CC3}</t>
  </si>
  <si>
    <t>{FD00110E-8D66-495C-9CE3-ADF8EDCCDE08}</t>
  </si>
  <si>
    <t>{82F715D5-48DE-4E74-8FDB-7212572579A1}</t>
  </si>
  <si>
    <t>{0C935104-1E72-42D7-A933-3E29F974D77B}</t>
  </si>
  <si>
    <t>{FE14DF24-A6C5-4E1F-A971-4345A67AC8B6}</t>
  </si>
  <si>
    <t>{BCA4971F-97C6-4155-83A8-CB5186FEFA45}</t>
  </si>
  <si>
    <t>{57CBB609-AB52-4E62-8DAF-DF4C1AD84A8A}</t>
  </si>
  <si>
    <t>{4EDDD1B9-D3C9-4B27-8E18-CE88BAC4F1BE}</t>
  </si>
  <si>
    <t>{F672AFFF-E4C3-439C-A7C4-67A8BA7DCC29}</t>
  </si>
  <si>
    <t>{8FCFB1B9-1B7C-4E7B-8220-44003516C311}</t>
  </si>
  <si>
    <t>{0E1C1C20-4ED0-4ABA-AF95-C363FF624672}</t>
  </si>
  <si>
    <t>{6E794C90-900A-4E4F-B663-428A29EB2D49}</t>
  </si>
  <si>
    <t>{D49C85A2-61F3-41BB-9A30-BAE484B4E03D}</t>
  </si>
  <si>
    <t>{FDB1B12B-4DC2-4471-B64C-BA0BB4F90BE1}</t>
  </si>
  <si>
    <t>{72A7E7D5-8E52-4628-BF17-016CA77BA872}</t>
  </si>
  <si>
    <t>{296B1A40-AB84-4CEB-A24C-11CE43BD3154}</t>
  </si>
  <si>
    <t>{99CD8F59-0BDA-4E63-9C9C-14E259842151}</t>
  </si>
  <si>
    <t>{E38C10C9-1BAB-4F25-B6F1-B9774F8DEB5A}</t>
  </si>
  <si>
    <t>{15DF7831-EFD9-44C0-B08F-BF67D5185A79}</t>
  </si>
  <si>
    <t>{AFDA8D9F-A77C-4A66-A594-A1E125DC0471}</t>
  </si>
  <si>
    <t>{00E7F9ED-5BCF-4E83-8663-29E7B771308D}</t>
  </si>
  <si>
    <t>{9A0F01D6-78C0-4919-B575-E48DF8CFA2ED}</t>
  </si>
  <si>
    <t>{BE6FCA22-4550-497A-8938-6EE5BCB1AE21}</t>
  </si>
  <si>
    <t>{C359ACA7-0CD8-461D-842E-A2C0F7E4020E}</t>
  </si>
  <si>
    <t>{6DF01D72-8B55-4487-8A19-FC0BB5AB4A9C}</t>
  </si>
  <si>
    <t>{92B97714-33E3-4862-966A-41D27D7289DC}</t>
  </si>
  <si>
    <t>{257393B1-F5F7-4F0C-BE74-18499098D89F}</t>
  </si>
  <si>
    <t>{ED4C977A-3862-4FE7-BD69-D31E25CE87E2}</t>
  </si>
  <si>
    <t>{2B13F8B3-48B6-4864-A95E-63FE93AB3BCC}</t>
  </si>
  <si>
    <t>{ADF37647-26BA-4562-9034-CB0EBADA4DA8}</t>
  </si>
  <si>
    <t>{3753101B-36AE-474A-851B-28664DB1714F}</t>
  </si>
  <si>
    <t>{F9271DA8-C138-4288-B5FD-E71D8C01D205}</t>
  </si>
  <si>
    <t>{04806527-D847-4613-BB34-EAD31FA8929A}</t>
  </si>
  <si>
    <t>{799D284C-64C3-4788-B377-965CE726DB7F}</t>
  </si>
  <si>
    <t>{E03AE538-339E-4D34-AC1E-3DB663A7809E}</t>
  </si>
  <si>
    <t>{859DCF5E-9AFB-44DB-B1C9-FD8D8AC6C4C9}</t>
  </si>
  <si>
    <t>{B7106CC4-682C-47C9-B993-0F6D301F6FEB}</t>
  </si>
  <si>
    <t>{0D405756-B6C2-4EA6-86AA-E86BCFB34F5B}</t>
  </si>
  <si>
    <t>{CA3B93A1-F831-4E85-B6F7-00D68012830B}</t>
  </si>
  <si>
    <t>{CE1BCD1B-866E-41F0-9B75-50D9107221CE}</t>
  </si>
  <si>
    <t>{CC28AFB3-CD9C-4000-B1B5-952E6D8BF008}</t>
  </si>
  <si>
    <t>{2B1F08B2-D6D4-4BC4-904D-6C100BB3CE12}</t>
  </si>
  <si>
    <t>{4073F748-9846-4E2C-8463-5A0E7833DE0F}</t>
  </si>
  <si>
    <t>{950BCDFF-4DDF-4886-A8CE-124EF0F57239}</t>
  </si>
  <si>
    <t>{1FC0178C-BD40-4131-B041-15B1D84C038E}</t>
  </si>
  <si>
    <t>{14D39B52-E024-4CBD-ADDC-CAEF143604E3}</t>
  </si>
  <si>
    <t>{0A93F13E-67FF-4634-B76B-8913E6FA1983}</t>
  </si>
  <si>
    <t>{BD3F1AF0-3C40-4A8C-AD12-6416D7626838}</t>
  </si>
  <si>
    <t>{D8C498E5-D13E-422E-9661-97D80E8EC6F8}</t>
  </si>
  <si>
    <t>{865F44C5-42A6-4FD3-AD4B-EE7AF4082F73}</t>
  </si>
  <si>
    <t>{AF2AE712-0634-447B-A9BF-8B924BD5DDA0}</t>
  </si>
  <si>
    <t>{86648AFD-2F45-4D35-B630-F6F567C189CF}</t>
  </si>
  <si>
    <t>{AA9B5FCD-02CF-4CB8-B058-13319C75F610}</t>
  </si>
  <si>
    <t>{BBDD5D40-F466-4698-9641-7FBAAEE8C3F0}</t>
  </si>
  <si>
    <t>IMSC SALES &amp; MARKETING, S.L.</t>
  </si>
  <si>
    <t>{CDB903E7-E640-48E5-A1AF-0F98A4F3077C}</t>
  </si>
  <si>
    <t>{0602D453-9358-4255-B5B8-336E7BA4A968}</t>
  </si>
  <si>
    <t>{8D93B888-5DBF-447B-938A-CD97FF7EA17C}</t>
  </si>
  <si>
    <t>{ECB04B89-6B05-40BE-A576-0A2098B94657}</t>
  </si>
  <si>
    <t>{3AD7699C-FDC7-4D04-8D0A-DDF24F8CA0D5}</t>
  </si>
  <si>
    <t>{FFC53D1C-BBEB-4AA5-B158-9F42132FA6AA}</t>
  </si>
  <si>
    <t>{87800C84-4FF8-4557-AF70-7A4DCF1ED360}</t>
  </si>
  <si>
    <t>{B5DE5B66-F083-476B-8743-6053A01BDB2E}</t>
  </si>
  <si>
    <t>{06161D88-5960-46D3-97C9-310F3AC40C79}</t>
  </si>
  <si>
    <t>{7EC26E2C-A440-45D3-88B3-AFB30672CD3C}</t>
  </si>
  <si>
    <t>{07439F79-C137-4AFC-A1DE-4C69F839C591}</t>
  </si>
  <si>
    <t>ZOELLER EQUIPOS URBANOS S A</t>
  </si>
  <si>
    <t>{B223FDAE-864E-49C2-946E-2AD86590105A}</t>
  </si>
  <si>
    <t>{FAA921E7-3BB1-45C3-BE7A-8DEDED7F6949}</t>
  </si>
  <si>
    <t>{747A94DB-DD31-4F13-BF22-D2A8C3D720CE}</t>
  </si>
  <si>
    <t>{712C010C-D4F0-4669-BAC3-030D6E7957EB}</t>
  </si>
  <si>
    <t>{F3E9BF2F-2495-4420-90EE-664E8496417B}</t>
  </si>
  <si>
    <t>{B121C9D7-F6FE-4E4D-B68A-72559E37DE22}</t>
  </si>
  <si>
    <t>{0E6B54F5-CBD8-4350-86C8-173107C27E82}</t>
  </si>
  <si>
    <t>{0F974AEE-27F9-464E-AAC2-AB7789F999D0}</t>
  </si>
  <si>
    <t>{61DACAB0-9B8A-4FF0-98DB-57D64EAD2212}</t>
  </si>
  <si>
    <t>{681D73B6-8728-4632-A77E-D80B9E5C4A5B}</t>
  </si>
  <si>
    <t>{6F2E3C1B-0F68-413F-B311-5C9620B32A07}</t>
  </si>
  <si>
    <t>{9A5A323C-911B-43EA-9F85-71C449AF2BAB}</t>
  </si>
  <si>
    <t>{3DA39D9D-7C2E-4098-A060-309151A9A2EC}</t>
  </si>
  <si>
    <t>ESN0022800G</t>
  </si>
  <si>
    <t>IBERCANPHARMA UNIPESSOAL LDA</t>
  </si>
  <si>
    <t>{ABB0257C-8B21-4EFE-A1C6-CEFC3DF2D4EC}</t>
  </si>
  <si>
    <t>{C08A31E3-9F46-48D5-91B2-7CFF7801F3E9}</t>
  </si>
  <si>
    <t>{E638E181-0AA0-428E-B274-E1156AB73BF4}</t>
  </si>
  <si>
    <t>{6F1633BA-7D8E-4CF9-8137-FE0D4386605C}</t>
  </si>
  <si>
    <t>{F3E7E469-D143-42D5-9AA5-2803CE87D41B}</t>
  </si>
  <si>
    <t>{044F498D-367B-4C7F-BA72-CFD940A5CE1D}</t>
  </si>
  <si>
    <t>{92DE0BBC-2B70-4740-A3DD-D882BA94BD60}</t>
  </si>
  <si>
    <t>{48D9B25D-DBCB-4ED2-A7BF-EC52BE82F7B8}</t>
  </si>
  <si>
    <t>{DA8C46B0-4FCF-4FA0-8B34-F433B270D208}</t>
  </si>
  <si>
    <t>{2676624E-2FD6-4CF2-9A5E-F764EFA7CB85}</t>
  </si>
  <si>
    <t>{9BDAA714-023E-4458-B828-B63A6B28F5E1}</t>
  </si>
  <si>
    <t>{909F74AE-AC83-4836-94DC-25ADBAAAE1BE}</t>
  </si>
  <si>
    <t>ESX6011711V</t>
  </si>
  <si>
    <t>MICHAEL ROHRER</t>
  </si>
  <si>
    <t>{C66420B4-ACC1-4400-9951-9D1E022DB483}</t>
  </si>
  <si>
    <t>ESY3618413K</t>
  </si>
  <si>
    <t>KAROLIS MICKEVICIUS</t>
  </si>
  <si>
    <t>{303E9119-D88F-4CA5-A40C-071D6FACBD33}</t>
  </si>
  <si>
    <t>{D9E63E8C-C927-4877-BDB4-FF91D1CB564D}</t>
  </si>
  <si>
    <t>{F334160E-C173-47D5-83BA-146C46BE6A4B}</t>
  </si>
  <si>
    <t>{DF287028-F37B-4F3B-81F1-B08AB20432B4}</t>
  </si>
  <si>
    <t>{21ED27EA-23C8-42C9-82DC-8C74609A887A}</t>
  </si>
  <si>
    <t>{714D00D5-036E-43F0-9DF9-AD38B08BAFF2}</t>
  </si>
  <si>
    <t>{560D1283-3A6B-495A-8D62-63FA7E28E977}</t>
  </si>
  <si>
    <t>{941A16F1-678B-42B9-BAE2-70AE7B3A1B1A}</t>
  </si>
  <si>
    <t>{66D732C3-10CB-45B4-A12E-AC45799C19A9}</t>
  </si>
  <si>
    <t>{F82A7EA8-19BA-46BA-AF42-CFD599FE481A}</t>
  </si>
  <si>
    <t>ESB86567880</t>
  </si>
  <si>
    <t>SPORTS DIRECT SPAIN, S.L.</t>
  </si>
  <si>
    <t>{F3C8E5AB-AD12-455E-A211-5F9F0D696676}</t>
  </si>
  <si>
    <t>{3D7367E3-72D3-449E-8954-CD909F764E91}</t>
  </si>
  <si>
    <t>{E3C4300D-EFD8-4377-BF4E-1054B5C10F6B}</t>
  </si>
  <si>
    <t>ESY1260492Z</t>
  </si>
  <si>
    <t>RUDY BAUMGARTNER</t>
  </si>
  <si>
    <t>{7D64E800-00A0-4C86-92EB-815FA225FD6B}</t>
  </si>
  <si>
    <t>ESX2739180H</t>
  </si>
  <si>
    <t>CHRISTINA MARY VESTEY</t>
  </si>
  <si>
    <t>{DB9EC712-4D77-40DD-80D7-195B08EC278B}</t>
  </si>
  <si>
    <t>{68EDA969-7007-49B0-A4D4-2AD9AFCA9AC6}</t>
  </si>
  <si>
    <t>ESX6264142T</t>
  </si>
  <si>
    <t>ANN MORAG GREEN</t>
  </si>
  <si>
    <t>{F593DF55-F5ED-46AE-AC23-579735581402}</t>
  </si>
  <si>
    <t>ESY3198369A</t>
  </si>
  <si>
    <t>ARUN NANDA</t>
  </si>
  <si>
    <t>{8522BE8B-47C6-4396-8457-9B2AD3937F2D}</t>
  </si>
  <si>
    <t>{BBC6FE33-1744-40F7-B30D-EA7A51299923}</t>
  </si>
  <si>
    <t>ESX6936473H</t>
  </si>
  <si>
    <t>MARTIN KRASEL</t>
  </si>
  <si>
    <t>{F1DEFAE7-1171-46C4-8306-20C408CFD523}</t>
  </si>
  <si>
    <t>{62828671-6234-4CEF-BB75-A9116FE9EFFD}</t>
  </si>
  <si>
    <t>{A32D0964-B5C5-43ED-993D-472E97764657}</t>
  </si>
  <si>
    <t>{EE48F5DE-B6F3-410B-B2E0-330007BB771B}</t>
  </si>
  <si>
    <t>DEL73K5JZGL</t>
  </si>
  <si>
    <t>SUSANNE SCHOELLER</t>
  </si>
  <si>
    <t>{98E82904-A4F5-4C0A-813E-A64EEAEC57EB}</t>
  </si>
  <si>
    <t>{CB7E56B2-2929-4664-B0C0-4BDD4361270B}</t>
  </si>
  <si>
    <t>{FF8A9C9E-B9FF-45E8-A92C-9F3151E77BDA}</t>
  </si>
  <si>
    <t>ESY5509036K</t>
  </si>
  <si>
    <t>NICOLE WUNDERLICH</t>
  </si>
  <si>
    <t>{3E55914B-AF41-441E-BBBB-52CEEF38D88B}</t>
  </si>
  <si>
    <t>DEC742YT5CL</t>
  </si>
  <si>
    <t>OLIVER VON ROSENBERG</t>
  </si>
  <si>
    <t>{0A468C95-C83A-47EC-AAF8-D9D6005AC9DF}</t>
  </si>
  <si>
    <t>ESY7467339N</t>
  </si>
  <si>
    <t>MARIO HANS BARTL</t>
  </si>
  <si>
    <t>{A203A96D-619C-472E-989D-D79CA6ED202F}</t>
  </si>
  <si>
    <t>{DCE57BBE-80A9-485C-B832-68B0DB1FDA6C}</t>
  </si>
  <si>
    <t>{9F05568A-8CA0-4486-93D2-784CEFFE1F2C}</t>
  </si>
  <si>
    <t>DEL36Y02TJX</t>
  </si>
  <si>
    <t>ACHIM LOOSEN</t>
  </si>
  <si>
    <t>{8F3C145C-B4CB-4B7D-918D-F640620AE359}</t>
  </si>
  <si>
    <t>BE0465267131</t>
  </si>
  <si>
    <t>NIPPON SHOKUBAI EUROPE NV</t>
  </si>
  <si>
    <t>{51C2B390-FB58-4882-99A7-43B700E9C3BF}</t>
  </si>
  <si>
    <t>{A8F5E69F-C239-44FF-8F81-572306F4F537}</t>
  </si>
  <si>
    <t>{B8F6587A-8974-457F-935C-B958E331342D}</t>
  </si>
  <si>
    <t>{3FE97A97-1C72-4D3F-9F39-99ED148DADBC}</t>
  </si>
  <si>
    <t>{FA4F6DE5-3A8F-4EED-B7EF-86DEA4296995}</t>
  </si>
  <si>
    <t>{44ACF8DE-2705-47F5-A245-C442709B6211}</t>
  </si>
  <si>
    <t>{11DADC9B-0587-4DE3-B162-8A8B79618B5B}</t>
  </si>
  <si>
    <t>{A69583D6-9C25-4F9B-B86D-3077DA4CF68B}</t>
  </si>
  <si>
    <t>{3BFAE687-53EC-419C-A623-8C2E03EFBD91}</t>
  </si>
  <si>
    <t>{DB6B153B-9D1C-4096-8A21-7E2EC6225E60}</t>
  </si>
  <si>
    <t>{DD9BE11E-196A-418C-88DA-A97233CB197F}</t>
  </si>
  <si>
    <t>{60975BA7-261E-401D-A18C-363376DB7D69}</t>
  </si>
  <si>
    <t>{1AE45320-DAFA-416D-BD65-C8835E401174}</t>
  </si>
  <si>
    <t>{8C338C75-D86D-4529-B69E-3DE27E129E9B}</t>
  </si>
  <si>
    <t>{2112D1E2-E1E9-4979-B734-BD04A4289652}</t>
  </si>
  <si>
    <t>{65355151-66A1-4F3B-8375-880DC80DACC8}</t>
  </si>
  <si>
    <t>{B72832AF-5FEB-4F96-9194-85BE84FC8D3D}</t>
  </si>
  <si>
    <t>{2A241C6C-6FBF-43C4-9061-673DF79016FC}</t>
  </si>
  <si>
    <t>{59DE7503-B4BA-44A7-AC60-49380D1DFC32}</t>
  </si>
  <si>
    <t>{612CB6EC-690A-4415-9F45-E215F7E5DB4E}</t>
  </si>
  <si>
    <t>{110A3470-EA4E-41C7-A8D6-02C847688EFC}</t>
  </si>
  <si>
    <t>{21740265-9787-4668-B29E-C41249DAD5C4}</t>
  </si>
  <si>
    <t>{FEA3FCFA-E0A4-4267-A724-B644636DD11C}</t>
  </si>
  <si>
    <t>FR08352592315</t>
  </si>
  <si>
    <t>TECH MAR GROUP SAS</t>
  </si>
  <si>
    <t>{40202914-5804-4EB0-A21D-11AC5C21DA55}</t>
  </si>
  <si>
    <t>{B9F6C83F-47AC-43B5-BC64-4119493B11A3}</t>
  </si>
  <si>
    <t>{43D53A64-1FE4-43C5-85F7-8E469B25B80E}</t>
  </si>
  <si>
    <t>{5B425850-2F31-476D-92C1-18D31DF81B06}</t>
  </si>
  <si>
    <t>{2830CBB7-095B-4C66-B088-FDEE68881119}</t>
  </si>
  <si>
    <t>{7C73D988-5F7D-4DEF-B860-A42849FDAC78}</t>
  </si>
  <si>
    <t>{A642B67E-322C-4885-A1B9-9E8CA2F16E03}</t>
  </si>
  <si>
    <t>{252B312D-FA44-401B-AD5C-0911104C38F1}</t>
  </si>
  <si>
    <t>GB179633368</t>
  </si>
  <si>
    <t>BOOMF LIMITED</t>
  </si>
  <si>
    <t>{458F4B5A-4C60-4905-AAE9-361A13D99762}</t>
  </si>
  <si>
    <t>{3217CF85-1AA2-40EF-8E64-FCC5E1CC3C77}</t>
  </si>
  <si>
    <t>{FD2BB1FA-46C1-43E0-9B6E-86DAA313789A}</t>
  </si>
  <si>
    <t>{B49AC502-6FDF-456B-B574-D335EC381F1C}</t>
  </si>
  <si>
    <t>{89F11CF3-C46A-4FAF-B669-2CED22338BCA}</t>
  </si>
  <si>
    <t>{B0A20F83-9755-4568-AD04-DDE5FD62F052}</t>
  </si>
  <si>
    <t>{8CD993A2-5E6D-4ADA-BFDD-D7A7563872B8}</t>
  </si>
  <si>
    <t>{A73FCDF9-F652-49DF-9AEF-33B030FB3A71}</t>
  </si>
  <si>
    <t>{64D56CF0-CAF9-43EB-9923-A23EB1C8CB2F}</t>
  </si>
  <si>
    <t>{7F20D355-E5EB-4067-80B7-291657AF8C01}</t>
  </si>
  <si>
    <t>{526C9E90-784A-4B5B-B67C-A354604F007C}</t>
  </si>
  <si>
    <t>{65F647C3-C7C8-4627-9DA9-1556017F754C}</t>
  </si>
  <si>
    <t>{1C7AC4B0-FBF6-4C43-ADAD-56DD670B12ED}</t>
  </si>
  <si>
    <t>{77884EB8-16E3-41A3-9C5D-D2F0EB73AA74}</t>
  </si>
  <si>
    <t>{D43DD9FE-6BBD-43FF-8C26-98A049CE3637}</t>
  </si>
  <si>
    <t>ESB84098573</t>
  </si>
  <si>
    <t>GANT LIFESTYLE ESPAÑA SL</t>
  </si>
  <si>
    <t>{CABAC96F-DAB5-4B0A-8365-0D1B8CB29CAC}</t>
  </si>
  <si>
    <t>LU20182459357</t>
  </si>
  <si>
    <t>SWISS LIFE EUROPEAN HEALTHC.H. S.A.</t>
  </si>
  <si>
    <t>{5DAC750A-0992-47E0-9528-F068FB796909}</t>
  </si>
  <si>
    <t>{0F2130D7-8639-4117-8259-04399B468878}</t>
  </si>
  <si>
    <t>{6906968D-7B25-4E76-8ACB-0C12BA9A1CF3}</t>
  </si>
  <si>
    <t>{AD23DBE6-4272-456E-93B1-C06FFA63D0BF}</t>
  </si>
  <si>
    <t>{26CAFCE1-5A10-4A90-963A-8B56ABCAB43D}</t>
  </si>
  <si>
    <t>{0BEB35CB-2468-416D-882A-3306E7D86C1A}</t>
  </si>
  <si>
    <t>{1859F7A1-9809-4A99-A504-0688094AF2E0}</t>
  </si>
  <si>
    <t>{C440A8DE-ECA7-4D0C-86AC-A5009B65AFA2}</t>
  </si>
  <si>
    <t>{3FBF7755-6E0F-4429-8488-B900B0F3FA05}</t>
  </si>
  <si>
    <t>{582A29E1-77F5-4181-95E9-05330F6C75E6}</t>
  </si>
  <si>
    <t>{746245B1-F75B-42EA-BAE5-70FD9C874161}</t>
  </si>
  <si>
    <t>{00538476-FC6A-401F-A546-52CA2F7A0A05}</t>
  </si>
  <si>
    <t>{F832D6A8-2D15-4EDC-A602-9541D59554C7}</t>
  </si>
  <si>
    <t>{4C562A5B-CDAE-4D24-ACFC-8E7E3B8762BD}</t>
  </si>
  <si>
    <t>{4806F291-5C8C-4D0D-BA29-E8297C5F7C33}</t>
  </si>
  <si>
    <t>{446E7928-C169-467A-A81E-FA19D705DC37}</t>
  </si>
  <si>
    <t>{4E1FC23F-87BF-45F3-8B2E-7E9A75530F78}</t>
  </si>
  <si>
    <t>{67562CFF-4420-4C3A-8BBF-6C48C635EB21}</t>
  </si>
  <si>
    <t>{8FF982A0-6E4A-40E8-95BC-1D2ED895A5E4}</t>
  </si>
  <si>
    <t>{5820642B-01FB-4B45-8641-1D695EE09D8B}</t>
  </si>
  <si>
    <t>{31A5D8EF-7C62-4CF9-B18D-E7BA2144AF59}</t>
  </si>
  <si>
    <t>{D989ECEE-C7CA-4F0C-AC25-1CA34DED9D2B}</t>
  </si>
  <si>
    <t>{91872320-7C41-48DC-8936-5AD980F64C6C}</t>
  </si>
  <si>
    <t>{0384FD22-6AAF-4A81-B881-1DC3262B3B78}</t>
  </si>
  <si>
    <t>{C2CBE52D-8220-4722-907F-DE1317167847}</t>
  </si>
  <si>
    <t>{0F18C8BB-9651-4487-B3E5-7464151E75D8}</t>
  </si>
  <si>
    <t>{1FF132CC-B1C2-4AF6-85E3-469509B3AA6E}</t>
  </si>
  <si>
    <t>{883BA17E-21DA-45A5-A0E1-007D16188EA6}</t>
  </si>
  <si>
    <t>{6B9E6C57-78DB-4EBD-8091-FD199DE7F4A6}</t>
  </si>
  <si>
    <t>{AC5A5530-F58D-4EF1-9A86-5645C7435217}</t>
  </si>
  <si>
    <t>{ED38A91D-C217-4F6A-89D2-F61FD660CD30}</t>
  </si>
  <si>
    <t>{5C5F31ED-0E2D-409C-920F-DC1E77112BB3}</t>
  </si>
  <si>
    <t>ESA58282096</t>
  </si>
  <si>
    <t>COMPAREX ESPAÑA, S.A.</t>
  </si>
  <si>
    <t>{64DAD602-E98D-4A48-89AE-A85DD4FE2DA0}</t>
  </si>
  <si>
    <t>{ACE4743B-3756-4213-81D8-AD3457BB3741}</t>
  </si>
  <si>
    <t>{1BB46AAE-8D04-42FE-AC26-EB41416A24CE}</t>
  </si>
  <si>
    <t>{C010F90C-52F4-4C73-B491-2152B6567858}</t>
  </si>
  <si>
    <t>{5E41C40E-4FA3-4534-BE69-89EF0E86944E}</t>
  </si>
  <si>
    <t>{6AA8AC23-C3F9-4692-B318-FB641CAA24FA}</t>
  </si>
  <si>
    <t>ESB83687186</t>
  </si>
  <si>
    <t>RODL PARTNER AUDITORES, S.L.P.</t>
  </si>
  <si>
    <t>{9A81437D-A574-4DC1-BF86-0C4BF27E8DA6}</t>
  </si>
  <si>
    <t>{15A85B00-DA24-4920-8E53-4D1F63FCA70C}</t>
  </si>
  <si>
    <t>{9510635D-B14F-434A-B533-AD67C3DAC2E0}</t>
  </si>
  <si>
    <t>{BC1C63C1-F061-4CA0-ACFB-19414E719608}</t>
  </si>
  <si>
    <t>{06AE8843-0806-428A-9E3A-1F2A1D8E4B0A}</t>
  </si>
  <si>
    <t>{EC9D2E9D-3969-4A95-AA0B-0C47BFBE5467}</t>
  </si>
  <si>
    <t>{CEE022D2-7EC3-4AD2-89F7-FDA15A97F55F}</t>
  </si>
  <si>
    <t>{5891399A-EBB2-40E9-9A06-B00A99313783}</t>
  </si>
  <si>
    <t>{41493FB1-0798-4BE6-9BBE-77AD32C5383A}</t>
  </si>
  <si>
    <t>{1366DB9D-E50B-409A-9178-22AD5737F24F}</t>
  </si>
  <si>
    <t>{F85718F5-B329-4FFC-9F27-91A75A27FF9B}</t>
  </si>
  <si>
    <t>{5D17E556-BEAB-438E-919A-1C8CE111215E}</t>
  </si>
  <si>
    <t>{3C611267-3E80-4BC8-89F9-825EF35044D9}</t>
  </si>
  <si>
    <t>{47BC431E-0A6C-412D-95CF-32A319EFF681}</t>
  </si>
  <si>
    <t>{07CE85FE-9490-407D-A894-4B411F90A5AB}</t>
  </si>
  <si>
    <t>IT01605570553</t>
  </si>
  <si>
    <t>DANILO CARLO PETRUCCI</t>
  </si>
  <si>
    <t>{16753569-6806-4BA0-9A1C-94B0E9C64DB5}</t>
  </si>
  <si>
    <t>IT03798800409</t>
  </si>
  <si>
    <t>ANDREA DOVIZIOSO</t>
  </si>
  <si>
    <t>{BE7DA86F-2095-47EC-A35B-420B1AFFD8EF}</t>
  </si>
  <si>
    <t>{6097A9C2-35AF-43E2-9B62-AB950E03269E}</t>
  </si>
  <si>
    <t>{12975D1B-C8DF-4449-856D-E51B0A1F91A4}</t>
  </si>
  <si>
    <t>{D4B59265-D967-4BC3-A86D-3FAA3CD0C561}</t>
  </si>
  <si>
    <t>ESG08484735</t>
  </si>
  <si>
    <t>ASSOC.CERCLE D'ECONOMIA BARCELONA</t>
  </si>
  <si>
    <t>{E35AC693-30ED-4AFC-9D2F-7E6A27432685}</t>
  </si>
  <si>
    <t>ESG58219759</t>
  </si>
  <si>
    <t>FUNDACIÓ PRIVADA DEL CERCLE D'ECONO</t>
  </si>
  <si>
    <t>{87250BBC-7FC7-4E17-8682-DF093C103816}</t>
  </si>
  <si>
    <t>US464338151</t>
  </si>
  <si>
    <t>FIDUCIA GLOBAL SOLUTIONS LLC</t>
  </si>
  <si>
    <t>{B11C225F-B6BF-4D31-8187-16C6E61824B3}</t>
  </si>
  <si>
    <t>{C392F43C-F1B2-4A18-90D2-12A9F4B9C836}</t>
  </si>
  <si>
    <t>{F7B4E3AB-8C48-4036-A2C9-A238292C9166}</t>
  </si>
  <si>
    <t>{DE535BB0-30BF-4088-A183-CEFB38D6736A}</t>
  </si>
  <si>
    <t>{FD1A0E8C-E7FF-4A1A-8EEB-1BF04E78B968}</t>
  </si>
  <si>
    <t>R00472014</t>
  </si>
  <si>
    <t>{AF326A71-780D-4B6B-B1E2-F32DAD891D50}</t>
  </si>
  <si>
    <t>{890E6983-B68F-4C14-86F4-83AA9D94AC88}</t>
  </si>
  <si>
    <t>**EXENTO**</t>
  </si>
  <si>
    <t>{635E6C8E-0433-4787-A2FE-924B150A6068}</t>
  </si>
  <si>
    <t>{15E2D7FC-C07A-439D-A7F8-5FD71D736955}</t>
  </si>
  <si>
    <t>{BE15C0B1-437E-4215-9B65-F9E60513C64C}</t>
  </si>
  <si>
    <t>{020D296F-383A-452C-9809-22529B5244AD}</t>
  </si>
  <si>
    <t>{CA706463-90CB-4BFE-B740-9878F02AF912}</t>
  </si>
  <si>
    <t>{36E569A4-9ED4-4AB8-80C8-17E15890C5F8}</t>
  </si>
  <si>
    <t>ESB87890216</t>
  </si>
  <si>
    <t>JS HOMES ENTERTAINMENT &amp; BUSINESS L</t>
  </si>
  <si>
    <t>{B17B4915-17A0-4CD8-AF4A-B6C2141EE322}</t>
  </si>
  <si>
    <t>ESY5030871A</t>
  </si>
  <si>
    <t>MANFRED WARTLER</t>
  </si>
  <si>
    <t>{24BDA629-A6D9-436D-BFDC-8245EC28C21D}</t>
  </si>
  <si>
    <t>{654CAB51-7CB4-4C08-A4E8-CFE625C00B0B}</t>
  </si>
  <si>
    <t>{E2E62190-4EDE-434F-B848-1CD7A82D8B55}</t>
  </si>
  <si>
    <t>{AE0D8571-6616-4955-ADBE-D7F1DA90F0B9}</t>
  </si>
  <si>
    <t>{34F2F2FC-06D8-4A4B-A63A-F6A4EA44DB17}</t>
  </si>
  <si>
    <t>{BAC0E04F-747D-4DBF-AF0E-EBFCDD02D3AD}</t>
  </si>
  <si>
    <t>{BB263C8D-1D02-4D9A-9B84-37FAF6D3A31D}</t>
  </si>
  <si>
    <t>{195B9917-6D4D-4C80-B3C8-41B016417AC1}</t>
  </si>
  <si>
    <t>GB275770820</t>
  </si>
  <si>
    <t>HAZLEWOODS LLP</t>
  </si>
  <si>
    <t>{E08CC5A5-BA65-467A-B868-B5ABF73336D7}</t>
  </si>
  <si>
    <t>{A548C33D-835A-4399-89E0-ECD685949EE2}</t>
  </si>
  <si>
    <t>{26093987-AD42-4AB1-B9AA-EFE6B3FBD00D}</t>
  </si>
  <si>
    <t>{506B48E6-092B-416F-8DD0-4ECE2E6C4E98}</t>
  </si>
  <si>
    <t>{CF45DB14-3FFB-4AD8-84C2-F5E7AD14B061}</t>
  </si>
  <si>
    <t>{8E48A784-6810-49A2-8078-D9530DE39418}</t>
  </si>
  <si>
    <t>{AB73834B-29A3-4386-BFEF-1F9E474B8231}</t>
  </si>
  <si>
    <t>{E547059D-B017-4A33-8C6C-73B576ED50AE}</t>
  </si>
  <si>
    <t>ESB67552596</t>
  </si>
  <si>
    <t>CUBISETINOU, S.L.U.</t>
  </si>
  <si>
    <t>{8D9052D0-A675-4774-9651-4430E4C4B735}</t>
  </si>
  <si>
    <t>{3F0E5985-CC2F-4D8B-A77A-2B06C8F6E9C8}</t>
  </si>
  <si>
    <t>IT03403660164</t>
  </si>
  <si>
    <t>MARTINELLI GINETTO S.P.A.</t>
  </si>
  <si>
    <t>{E46CA2B5-B373-4D3A-AA6F-1599FD2E2154}</t>
  </si>
  <si>
    <t>{6AE184FE-B5C8-43E6-9153-819C7491B5EF}</t>
  </si>
  <si>
    <t>{38FDB0AD-CCB9-476B-BDA2-4B0C9339540F}</t>
  </si>
  <si>
    <t>{92C9BA2B-1518-4FCC-905F-7F2C52F05577}</t>
  </si>
  <si>
    <t>{9529F868-6020-45F1-ADD8-AB0D24697E3A}</t>
  </si>
  <si>
    <t>{7DA38392-80ED-4518-94C3-52B360FBB11A}</t>
  </si>
  <si>
    <t>{2E43441F-E234-46CD-B99F-189541F793E9}</t>
  </si>
  <si>
    <t>{B9887FFD-3093-422E-88DE-9DD5B41991D3}</t>
  </si>
  <si>
    <t>{4B65AC8B-B9AA-4FCF-821E-9068B2A44F27}</t>
  </si>
  <si>
    <t>{1A2FAC6B-1FEE-42AF-A929-81B881A48863}</t>
  </si>
  <si>
    <t>{95692249-86FC-423D-B520-7CD8C5FF3485}</t>
  </si>
  <si>
    <t>{06BC9568-A953-46FF-AAE9-2995DEEFC6DF}</t>
  </si>
  <si>
    <t>{AD2D8504-E1BF-44D6-89E8-6A72FABD498D}</t>
  </si>
  <si>
    <t>{1650AA12-C046-49C0-B9DA-405005EBC72F}</t>
  </si>
  <si>
    <t>{1EB85702-2574-4E6B-B6A9-A16097BAE960}</t>
  </si>
  <si>
    <t>{03BF1F47-282B-46DD-AEF7-DC3CC41B07E2}</t>
  </si>
  <si>
    <t>{E8DEC4E5-CE10-4016-99B6-9143CA6E742D}</t>
  </si>
  <si>
    <t>{8D108826-ED02-46C7-8A54-D78B35D1328C}</t>
  </si>
  <si>
    <t>{8B576196-E296-4176-8764-22D1CA964BB9}</t>
  </si>
  <si>
    <t>{2D220F54-619B-4CE0-A04E-ED60B3FCAEE4}</t>
  </si>
  <si>
    <t>{C65669C5-8BF1-47CB-8614-E07652EEF30A}</t>
  </si>
  <si>
    <t>{DDCF2A15-0172-451F-9003-2657046A12B7}</t>
  </si>
  <si>
    <t>{2D37FB46-259E-4111-96A9-394E7CFE5BF6}</t>
  </si>
  <si>
    <t>{94F07538-2B98-4F7A-8657-F32F2BCFC310}</t>
  </si>
  <si>
    <t>{18F56C04-24F0-4D18-B53D-E69C8D47EE93}</t>
  </si>
  <si>
    <t>{805BB9C1-16D3-4D76-A0C5-3AB5DF81080F}</t>
  </si>
  <si>
    <t>{B1911A64-3C0A-430F-B8A6-79E9A5E17994}</t>
  </si>
  <si>
    <t>{A5953400-D518-40DC-80E0-DB78966AA8CB}</t>
  </si>
  <si>
    <t>{82ED9ABF-D152-478C-953C-9EBE9F009842}</t>
  </si>
  <si>
    <t>{6632EFCB-D11B-47E8-B30F-19F8B4C82259}</t>
  </si>
  <si>
    <t>{D6670AC0-057A-45D8-8C8D-CB2C73085F8A}</t>
  </si>
  <si>
    <t>{45F838C1-7AE7-43D9-8B23-0B95621F384E}</t>
  </si>
  <si>
    <t>{4D357FC3-5BE8-4AB8-B2F8-635E545DE626}</t>
  </si>
  <si>
    <t>{785C4103-7653-4024-8140-FE7548AD3759}</t>
  </si>
  <si>
    <t>{67E05319-D39C-4E28-808A-EF4C8E1C6914}</t>
  </si>
  <si>
    <t>{E3D4C46F-C4A7-4EF6-A95B-0DEB9544B6F1}</t>
  </si>
  <si>
    <t>{961FB3C7-E933-4D4D-898F-A30B80C91A83}</t>
  </si>
  <si>
    <t>{C3472F8E-F09B-4C29-B23F-13EAEF6C3596}</t>
  </si>
  <si>
    <t>{66BC66CA-D8D2-43D1-BD0A-95B4964BCDB0}</t>
  </si>
  <si>
    <t>{1734400A-57B7-41A4-8EBB-967CF7F6A1A1}</t>
  </si>
  <si>
    <t>{0845C84E-C242-4BD9-95D4-D7AA3584B087}</t>
  </si>
  <si>
    <t>{F0070217-DA73-4093-98F3-F72949183F58}</t>
  </si>
  <si>
    <t>{F24AADD7-014D-4BA0-AD49-848F31F63BB7}</t>
  </si>
  <si>
    <t>{1D9D9B1D-5C4C-44DD-9171-570C7388A7A9}</t>
  </si>
  <si>
    <t>{3011336C-96CA-4C78-AAE1-9701E6DF97A7}</t>
  </si>
  <si>
    <t>{A5FC5F6C-D5F7-46E1-98B4-116548609563}</t>
  </si>
  <si>
    <t>{E5C3DFB8-58A9-4299-8B1C-3A8889D3F738}</t>
  </si>
  <si>
    <t>{09195FDB-F597-4E30-9181-796818FBE87A}</t>
  </si>
  <si>
    <t>{5934CF64-9EA2-4A5F-9D60-1876A2A8A95C}</t>
  </si>
  <si>
    <t>{2DA7AA70-ABE3-4C31-AB84-5C72B1E0F22B}</t>
  </si>
  <si>
    <t>{D17B92AF-EED7-4DD2-B648-D386A16D9A62}</t>
  </si>
  <si>
    <t>{A15E1BCD-D813-4E67-9723-4E42295F8F96}</t>
  </si>
  <si>
    <t>{D8C0A51E-383A-4AEC-898A-C88DE7032756}</t>
  </si>
  <si>
    <t>{EA263A4D-4415-4CB7-83AD-7759AA79743B}</t>
  </si>
  <si>
    <t>{55141E87-841F-400C-AC4C-417495F705B7}</t>
  </si>
  <si>
    <t>{0ECECEEF-5028-4472-88F9-639DDEBA6C19}</t>
  </si>
  <si>
    <t>{2EEB3E47-C35F-4CC5-AE63-75A2616DE900}</t>
  </si>
  <si>
    <t>{88DFF275-322B-4F96-B39C-41763E4352FF}</t>
  </si>
  <si>
    <t>{7F0F2974-43E9-434F-B2D8-671D3DCC41CB}</t>
  </si>
  <si>
    <t>{FB9A9A79-3248-402A-A0A5-91DC56D8D434}</t>
  </si>
  <si>
    <t>{ACCCB043-53A7-4617-8D1C-07A1F9DB7C75}</t>
  </si>
  <si>
    <t>{3F79E69A-4B34-481E-A84E-3ACC023A4622}</t>
  </si>
  <si>
    <t>{EB504C40-07E3-4258-8E29-AADA92444AAD}</t>
  </si>
  <si>
    <t>{089AA15A-92AB-4D70-A1B1-AA472A6C6A4C}</t>
  </si>
  <si>
    <t>{B34D5577-21E0-4F8B-B962-A2BBC45EBE2A}</t>
  </si>
  <si>
    <t>{38976507-92A0-4682-B275-6C0995294B3A}</t>
  </si>
  <si>
    <t>{02A1E254-9837-42A6-8BE5-D292F0869ADC}</t>
  </si>
  <si>
    <t>{004A52CA-8918-4413-9CCA-311309CA1E41}</t>
  </si>
  <si>
    <t>{742DF815-8A6B-452E-8D43-505ACA8EFF15}</t>
  </si>
  <si>
    <t>{99C16B25-E6CC-4F92-AEF6-81699EADB1E0}</t>
  </si>
  <si>
    <t>{9B2603BE-9144-41A8-9604-EBA32A424352}</t>
  </si>
  <si>
    <t>{57EC548B-4026-4EC8-ADAC-B387DAB98689}</t>
  </si>
  <si>
    <t>{D74CE16A-1A7E-4F75-8376-616B5860D88E}</t>
  </si>
  <si>
    <t>{AA08BE6D-8E34-4690-8BCB-9BB4E42AF02E}</t>
  </si>
  <si>
    <t>{6283321C-397A-4CCF-AD71-D55FCF6CE3D0}</t>
  </si>
  <si>
    <t>{E4387DDD-AB99-4D21-9ACC-7BE32DC5C357}</t>
  </si>
  <si>
    <t>{59E56D5F-8AFB-4320-8870-6A8762E00852}</t>
  </si>
  <si>
    <t>{CF4209CF-31BB-4004-9A72-4E60C9544549}</t>
  </si>
  <si>
    <t>ESB63175715</t>
  </si>
  <si>
    <t>NUTRITION SANTE IBÉRIA, S.L.</t>
  </si>
  <si>
    <t>{5DAE77BE-E89F-45D0-8B75-FD0D2EE52D8E}</t>
  </si>
  <si>
    <t>{EA605FDF-25AB-4376-A874-6E18FFF1B4AF}</t>
  </si>
  <si>
    <t>{FDBE0DD8-5C28-4397-890F-C2E0DDBA0BCB}</t>
  </si>
  <si>
    <t>ESX0049917F</t>
  </si>
  <si>
    <t>PETER JOHN ATKINSON</t>
  </si>
  <si>
    <t>{36DAD5D3-CE60-4289-9D1A-20831AB7382B}</t>
  </si>
  <si>
    <t>{3E87739B-BDB7-4D02-BA77-8184B21C135B}</t>
  </si>
  <si>
    <t>{EE836EE4-FE8D-4D71-89CA-B617CE9C58D1}</t>
  </si>
  <si>
    <t>{CDAA3478-BCA7-4CBE-BD34-B9785AB54BD7}</t>
  </si>
  <si>
    <t>{D0934AEF-F343-49B7-A613-EAB984F1408B}</t>
  </si>
  <si>
    <t>{0217905A-69FB-4D57-A896-263A3D80764A}</t>
  </si>
  <si>
    <t>ESB65965188</t>
  </si>
  <si>
    <t>CASES - LACAMBRA Abogados SLP</t>
  </si>
  <si>
    <t>{3BF543B4-9987-460B-B175-8ED5F9A46F24}</t>
  </si>
  <si>
    <t>ESA60264603</t>
  </si>
  <si>
    <t>HILOS MADEIRA IBÉRICA, S.A.</t>
  </si>
  <si>
    <t>{23C4B7E9-BA81-4393-9787-FB3F361D2DA4}</t>
  </si>
  <si>
    <t>{496C8FEA-4D57-4795-AFD4-0A6ED48C026A}</t>
  </si>
  <si>
    <t>{BAEFEF6C-C1DD-4528-9ECD-EA736C71CDD1}</t>
  </si>
  <si>
    <t>ESB66119587</t>
  </si>
  <si>
    <t>BERAL PROJECTS, S.L.</t>
  </si>
  <si>
    <t>{6623D990-7DD3-4535-8B96-B2B6364B5FC1}</t>
  </si>
  <si>
    <t>Fcha</t>
  </si>
  <si>
    <t>MES IVA</t>
  </si>
  <si>
    <t>20/196577</t>
  </si>
  <si>
    <t>20/196488</t>
  </si>
  <si>
    <t>20/196399</t>
  </si>
  <si>
    <t>CAMBIAR MES IVA A CONTROLAR EN PESTAÑA BOTONES</t>
  </si>
  <si>
    <t xml:space="preserve">PEGAR VALORES!!! EN EMITIDAS ORIG, CHEQUEAR QUE LOS TITULOS/INFO SEA LA MISMA, </t>
  </si>
  <si>
    <t>SINO AJUSTAR USANDO LOS COLORES DE LAS COLUMNAS CON LAS QUE SE TIENEN QUE ANALIZAR.</t>
  </si>
  <si>
    <t>APRETAR BOTON CALCULAR 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</si>
</sst>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* #,##0.00\ &quot;€&quot;_-;\-* #,##0.00\ &quot;€&quot;_-;_-* &quot;-&quot;??\ &quot;€&quot;_-;_-@_-"/>
    <numFmt numFmtId="164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7">
    <xf numFmtId="0" fontId="0" fillId="0" borderId="0" xfId="0"/>
    <xf numFmtId="44" fontId="0" fillId="0" borderId="0" xfId="1" applyFont="1"/>
    <xf numFmtId="14" fontId="0" fillId="0" borderId="0" xfId="0" applyNumberFormat="1"/>
    <xf numFmtId="22" fontId="0" fillId="0" borderId="0" xfId="0" applyNumberFormat="1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2" fillId="2" borderId="0" xfId="1" applyFont="1" applyFill="1" applyAlignment="1">
      <alignment horizontal="center"/>
    </xf>
    <xf numFmtId="44" fontId="0" fillId="2" borderId="0" xfId="1" applyFont="1" applyFill="1"/>
    <xf numFmtId="0" fontId="2" fillId="0" borderId="0" xfId="0" applyFont="1"/>
    <xf numFmtId="44" fontId="2" fillId="0" borderId="0" xfId="1" applyFont="1"/>
    <xf numFmtId="0" fontId="0" fillId="0" borderId="0" xfId="0" quotePrefix="1"/>
    <xf numFmtId="17" fontId="0" fillId="0" borderId="0" xfId="0" applyNumberFormat="1"/>
    <xf numFmtId="0" fontId="0" fillId="3" borderId="0" xfId="0" quotePrefix="1" applyFill="1"/>
    <xf numFmtId="0" fontId="0" fillId="3" borderId="0" xfId="0" applyFill="1"/>
    <xf numFmtId="14" fontId="0" fillId="3" borderId="0" xfId="0" applyNumberForma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4" borderId="0" xfId="0" applyFill="1"/>
    <xf numFmtId="14" fontId="0" fillId="4" borderId="0" xfId="0" applyNumberFormat="1" applyFill="1"/>
    <xf numFmtId="44" fontId="2" fillId="4" borderId="0" xfId="1" applyFont="1" applyFill="1" applyAlignment="1">
      <alignment horizontal="center"/>
    </xf>
    <xf numFmtId="44" fontId="0" fillId="4" borderId="0" xfId="1" applyFont="1" applyFill="1"/>
    <xf numFmtId="0" fontId="2" fillId="4" borderId="0" xfId="0" applyFont="1" applyFill="1"/>
    <xf numFmtId="44" fontId="2" fillId="4" borderId="0" xfId="1" applyFont="1" applyFill="1"/>
    <xf numFmtId="164" fontId="0" fillId="4" borderId="0" xfId="2" applyFont="1" applyFill="1"/>
    <xf numFmtId="16" fontId="2" fillId="4" borderId="0" xfId="0" applyNumberFormat="1" applyFont="1" applyFill="1"/>
    <xf numFmtId="0" fontId="0" fillId="5" borderId="0" xfId="0" applyFill="1"/>
    <xf numFmtId="44" fontId="0" fillId="5" borderId="0" xfId="1" applyFont="1" applyFill="1"/>
  </cellXfs>
  <cellStyles count="3">
    <cellStyle name="Millares 2" xfId="2"/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1</xdr:row>
          <xdr:rowOff>152400</xdr:rowOff>
        </xdr:from>
        <xdr:to>
          <xdr:col>3</xdr:col>
          <xdr:colOff>495300</xdr:colOff>
          <xdr:row>5</xdr:row>
          <xdr:rowOff>22860</xdr:rowOff>
        </xdr:to>
        <xdr:sp macro="" textlink="">
          <xdr:nvSpPr>
            <xdr:cNvPr id="1025" name="cmdFormato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7030A0"/>
  </sheetPr>
  <dimension ref="A2:B7"/>
  <sheetViews>
    <sheetView tabSelected="1" workbookViewId="0"/>
  </sheetViews>
  <sheetFormatPr baseColWidth="10" defaultRowHeight="14.4" x14ac:dyDescent="0.3"/>
  <sheetData>
    <row r="2" spans="1:2" x14ac:dyDescent="0.3">
      <c r="A2">
        <v>1</v>
      </c>
      <c r="B2" t="s">
        <v>10028</v>
      </c>
    </row>
    <row r="4" spans="1:2" x14ac:dyDescent="0.3">
      <c r="A4">
        <v>2</v>
      </c>
      <c r="B4" t="s">
        <v>10029</v>
      </c>
    </row>
    <row r="5" spans="1:2" x14ac:dyDescent="0.3">
      <c r="B5" t="s">
        <v>10030</v>
      </c>
    </row>
    <row r="7" spans="1:2" x14ac:dyDescent="0.3">
      <c r="A7">
        <v>3</v>
      </c>
      <c r="B7" t="s">
        <v>10031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</sheetPr>
  <dimension ref="B8:C8"/>
  <sheetViews>
    <sheetView workbookViewId="0">
      <selection activeCell="E17" sqref="E17"/>
    </sheetView>
  </sheetViews>
  <sheetFormatPr baseColWidth="10" defaultRowHeight="14.4" x14ac:dyDescent="0.3"/>
  <sheetData>
    <row r="8" spans="2:3" x14ac:dyDescent="0.3">
      <c r="B8" s="21" t="s">
        <v>10024</v>
      </c>
      <c r="C8" s="24">
        <v>44136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Formatos">
          <controlPr defaultSize="0" autoLine="0" r:id="rId4">
            <anchor moveWithCells="1">
              <from>
                <xdr:col>1</xdr:col>
                <xdr:colOff>403860</xdr:colOff>
                <xdr:row>1</xdr:row>
                <xdr:rowOff>152400</xdr:rowOff>
              </from>
              <to>
                <xdr:col>3</xdr:col>
                <xdr:colOff>441960</xdr:colOff>
                <xdr:row>5</xdr:row>
                <xdr:rowOff>22860</xdr:rowOff>
              </to>
            </anchor>
          </controlPr>
        </control>
      </mc:Choice>
      <mc:Fallback>
        <control shapeId="1025" r:id="rId3" name="cmdFormato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FF00"/>
  </sheetPr>
  <dimension ref="A1:HN542"/>
  <sheetViews>
    <sheetView workbookViewId="0">
      <pane ySplit="1" topLeftCell="A2" activePane="bottomLeft" state="frozen"/>
      <selection pane="bottomLeft" activeCell="D8" sqref="D8"/>
    </sheetView>
  </sheetViews>
  <sheetFormatPr baseColWidth="10" defaultColWidth="11.44140625" defaultRowHeight="14.4" x14ac:dyDescent="0.3"/>
  <cols>
    <col min="1" max="1" width="19.77734375" style="17" bestFit="1" customWidth="1"/>
    <col min="2" max="2" width="8.44140625" style="17" bestFit="1" customWidth="1"/>
    <col min="3" max="3" width="8" style="17" bestFit="1" customWidth="1"/>
    <col min="4" max="4" width="16.44140625" style="17" bestFit="1" customWidth="1"/>
    <col min="5" max="5" width="15.77734375" style="17" bestFit="1" customWidth="1"/>
    <col min="6" max="6" width="15.21875" style="17" bestFit="1" customWidth="1"/>
    <col min="7" max="7" width="42.21875" style="17" bestFit="1" customWidth="1"/>
    <col min="8" max="8" width="14.21875" bestFit="1" customWidth="1"/>
    <col min="9" max="9" width="22.77734375" bestFit="1" customWidth="1"/>
    <col min="10" max="10" width="24.77734375" bestFit="1" customWidth="1"/>
    <col min="11" max="11" width="20.109375" style="20" customWidth="1"/>
    <col min="12" max="12" width="27.44140625" style="1" customWidth="1"/>
    <col min="13" max="13" width="39.77734375" style="1" customWidth="1"/>
    <col min="14" max="14" width="35.44140625" style="1" customWidth="1"/>
    <col min="15" max="15" width="24.77734375" style="1" customWidth="1"/>
    <col min="16" max="16" width="24.77734375" style="20" customWidth="1"/>
    <col min="17" max="17" width="27.44140625" style="1" customWidth="1"/>
    <col min="18" max="18" width="39.77734375" style="1" customWidth="1"/>
    <col min="19" max="19" width="35.44140625" style="1" customWidth="1"/>
    <col min="20" max="20" width="24.77734375" style="1" customWidth="1"/>
    <col min="21" max="21" width="24.77734375" style="20" customWidth="1"/>
    <col min="22" max="22" width="27.44140625" style="1" customWidth="1"/>
    <col min="23" max="23" width="39.77734375" style="1" customWidth="1"/>
    <col min="24" max="24" width="35.44140625" style="1" customWidth="1"/>
    <col min="25" max="25" width="24.77734375" style="1" customWidth="1"/>
    <col min="26" max="26" width="24.77734375" style="20" customWidth="1"/>
    <col min="27" max="27" width="27.44140625" style="1" customWidth="1"/>
    <col min="28" max="28" width="39.77734375" style="1" customWidth="1"/>
    <col min="29" max="29" width="35.44140625" style="1" customWidth="1"/>
    <col min="30" max="30" width="24.77734375" style="1" customWidth="1"/>
    <col min="31" max="31" width="24.77734375" style="20" customWidth="1"/>
    <col min="32" max="32" width="27.44140625" style="1" customWidth="1"/>
    <col min="33" max="33" width="39.77734375" style="1" customWidth="1"/>
    <col min="34" max="34" width="35.44140625" style="1" customWidth="1"/>
    <col min="35" max="35" width="24.77734375" style="1" customWidth="1"/>
    <col min="36" max="36" width="24.77734375" style="20" customWidth="1"/>
    <col min="37" max="37" width="27.44140625" style="1" customWidth="1"/>
    <col min="38" max="38" width="39.77734375" style="1" customWidth="1"/>
    <col min="39" max="39" width="35.44140625" style="1" customWidth="1"/>
    <col min="40" max="40" width="38.77734375" style="20" customWidth="1"/>
    <col min="41" max="41" width="22.5546875" style="1" customWidth="1"/>
    <col min="42" max="42" width="38.77734375" style="20" customWidth="1"/>
    <col min="43" max="43" width="22.5546875" style="1" customWidth="1"/>
    <col min="44" max="44" width="38.77734375" style="20" customWidth="1"/>
    <col min="45" max="45" width="22.5546875" style="1" customWidth="1"/>
    <col min="46" max="46" width="38.77734375" style="20" customWidth="1"/>
    <col min="47" max="47" width="22.5546875" style="1" customWidth="1"/>
    <col min="48" max="48" width="38.77734375" style="20" customWidth="1"/>
    <col min="49" max="49" width="22.5546875" style="1" customWidth="1"/>
    <col min="50" max="50" width="38.77734375" style="20" customWidth="1"/>
    <col min="51" max="51" width="22.5546875" style="1" customWidth="1"/>
    <col min="52" max="52" width="38.77734375" style="20" customWidth="1"/>
    <col min="53" max="53" width="22.5546875" style="1" customWidth="1"/>
    <col min="54" max="54" width="22.5546875" style="20" customWidth="1"/>
    <col min="55" max="55" width="48.77734375" style="20" customWidth="1"/>
    <col min="56" max="56" width="23.44140625" style="1" customWidth="1"/>
    <col min="57" max="57" width="28.44140625" style="1" customWidth="1"/>
    <col min="58" max="58" width="25.21875" style="20" customWidth="1"/>
    <col min="59" max="59" width="28" style="1" customWidth="1"/>
    <col min="60" max="60" width="28.44140625" style="1" customWidth="1"/>
    <col min="61" max="61" width="25.21875" style="20" customWidth="1"/>
    <col min="62" max="62" width="28" style="1" customWidth="1"/>
    <col min="63" max="63" width="28.44140625" style="1" customWidth="1"/>
    <col min="64" max="64" width="25.21875" style="20" customWidth="1"/>
    <col min="65" max="65" width="28" style="1" customWidth="1"/>
    <col min="66" max="66" width="28.44140625" style="1" customWidth="1"/>
    <col min="67" max="67" width="25.21875" style="20" customWidth="1"/>
    <col min="68" max="68" width="28" style="1" customWidth="1"/>
    <col min="69" max="69" width="28.44140625" style="1" customWidth="1"/>
    <col min="70" max="70" width="25.21875" style="20" customWidth="1"/>
    <col min="71" max="71" width="28" style="1" customWidth="1"/>
    <col min="72" max="72" width="28.44140625" style="1" customWidth="1"/>
    <col min="73" max="73" width="25.21875" style="20" customWidth="1"/>
    <col min="74" max="74" width="28" style="1" customWidth="1"/>
    <col min="75" max="75" width="39.44140625" style="20" customWidth="1"/>
    <col min="76" max="76" width="23.21875" style="1" customWidth="1"/>
    <col min="77" max="77" width="39.44140625" style="20" customWidth="1"/>
    <col min="78" max="78" width="23.21875" style="1" customWidth="1"/>
    <col min="79" max="79" width="39.44140625" style="20" customWidth="1"/>
    <col min="80" max="80" width="23.21875" style="1" customWidth="1"/>
    <col min="81" max="81" width="39.44140625" style="20" customWidth="1"/>
    <col min="82" max="82" width="23.21875" style="1" customWidth="1"/>
    <col min="83" max="83" width="39.44140625" style="20" customWidth="1"/>
    <col min="84" max="84" width="23.21875" style="1" customWidth="1"/>
    <col min="85" max="85" width="39.44140625" style="20" customWidth="1"/>
    <col min="86" max="86" width="23.21875" style="1" customWidth="1"/>
    <col min="87" max="87" width="39.44140625" style="20" customWidth="1"/>
    <col min="88" max="88" width="23.21875" style="1" customWidth="1"/>
    <col min="89" max="89" width="47.21875" style="20" customWidth="1"/>
    <col min="90" max="90" width="27.21875" style="20" customWidth="1"/>
    <col min="91" max="91" width="22.44140625" style="1" customWidth="1"/>
    <col min="92" max="92" width="27.44140625" style="1" customWidth="1"/>
    <col min="93" max="93" width="25.109375" style="20" customWidth="1"/>
    <col min="94" max="94" width="27" customWidth="1"/>
    <col min="95" max="95" width="39.21875" customWidth="1"/>
    <col min="96" max="96" width="35" customWidth="1"/>
    <col min="97" max="97" width="27.44140625" customWidth="1"/>
    <col min="98" max="98" width="24.21875" style="17" customWidth="1"/>
    <col min="99" max="99" width="27" customWidth="1"/>
    <col min="100" max="100" width="39.21875" customWidth="1"/>
    <col min="101" max="101" width="35" customWidth="1"/>
    <col min="102" max="102" width="27.44140625" customWidth="1"/>
    <col min="103" max="103" width="24.21875" style="17" customWidth="1"/>
    <col min="104" max="104" width="27" customWidth="1"/>
    <col min="105" max="105" width="39.21875" customWidth="1"/>
    <col min="106" max="106" width="35" customWidth="1"/>
    <col min="107" max="107" width="27.44140625" customWidth="1"/>
    <col min="108" max="108" width="24.21875" style="17" customWidth="1"/>
    <col min="109" max="109" width="27" customWidth="1"/>
    <col min="110" max="110" width="39.21875" customWidth="1"/>
    <col min="111" max="111" width="35" customWidth="1"/>
    <col min="112" max="112" width="27.44140625" customWidth="1"/>
    <col min="113" max="113" width="24.21875" style="17" customWidth="1"/>
    <col min="114" max="114" width="27" customWidth="1"/>
    <col min="115" max="115" width="39.21875" customWidth="1"/>
    <col min="116" max="116" width="35" customWidth="1"/>
    <col min="117" max="117" width="27.44140625" customWidth="1"/>
    <col min="118" max="118" width="24.21875" style="17" customWidth="1"/>
    <col min="119" max="119" width="27" customWidth="1"/>
    <col min="120" max="120" width="39.21875" customWidth="1"/>
    <col min="121" max="121" width="35" customWidth="1"/>
    <col min="122" max="122" width="38.44140625" style="17" customWidth="1"/>
    <col min="123" max="123" width="22.21875" customWidth="1"/>
    <col min="124" max="124" width="38.44140625" style="17" customWidth="1"/>
    <col min="125" max="125" width="22.21875" customWidth="1"/>
    <col min="126" max="126" width="38.44140625" style="17" customWidth="1"/>
    <col min="127" max="127" width="22.21875" customWidth="1"/>
    <col min="128" max="128" width="38.44140625" style="17" customWidth="1"/>
    <col min="129" max="129" width="22.21875" customWidth="1"/>
    <col min="130" max="130" width="38.44140625" style="17" customWidth="1"/>
    <col min="131" max="131" width="22.21875" customWidth="1"/>
    <col min="132" max="132" width="38.44140625" style="17" customWidth="1"/>
    <col min="133" max="133" width="22.21875" customWidth="1"/>
    <col min="134" max="134" width="38.44140625" style="17" customWidth="1"/>
    <col min="135" max="135" width="22.21875" customWidth="1"/>
    <col min="136" max="136" width="46" style="17" customWidth="1"/>
    <col min="137" max="137" width="48.21875" style="17" customWidth="1"/>
    <col min="138" max="138" width="8.44140625" customWidth="1"/>
    <col min="139" max="139" width="15" customWidth="1"/>
    <col min="140" max="140" width="10.44140625" customWidth="1"/>
    <col min="141" max="141" width="32.44140625" customWidth="1"/>
    <col min="142" max="142" width="74.77734375" customWidth="1"/>
    <col min="143" max="143" width="24" customWidth="1"/>
    <col min="144" max="144" width="10.21875" customWidth="1"/>
    <col min="145" max="145" width="15.21875" customWidth="1"/>
    <col min="146" max="146" width="13" customWidth="1"/>
    <col min="147" max="147" width="18.21875" customWidth="1"/>
    <col min="148" max="148" width="24.5546875" customWidth="1"/>
    <col min="149" max="149" width="17.77734375" customWidth="1"/>
    <col min="150" max="150" width="22.77734375" customWidth="1"/>
    <col min="151" max="151" width="34.21875" customWidth="1"/>
    <col min="152" max="152" width="28.21875" customWidth="1"/>
    <col min="153" max="153" width="21.77734375" customWidth="1"/>
    <col min="154" max="154" width="26" customWidth="1"/>
    <col min="155" max="155" width="6.77734375" customWidth="1"/>
    <col min="156" max="156" width="15.21875" customWidth="1"/>
    <col min="157" max="157" width="16.44140625" customWidth="1"/>
    <col min="158" max="158" width="24" customWidth="1"/>
    <col min="159" max="159" width="39.21875" customWidth="1"/>
    <col min="160" max="160" width="18.77734375" customWidth="1"/>
    <col min="161" max="161" width="39.77734375" customWidth="1"/>
    <col min="162" max="162" width="35" customWidth="1"/>
    <col min="163" max="163" width="24.77734375" customWidth="1"/>
    <col min="164" max="165" width="35.21875" customWidth="1"/>
    <col min="166" max="166" width="62.44140625" customWidth="1"/>
    <col min="167" max="167" width="11.77734375" customWidth="1"/>
    <col min="168" max="168" width="16.21875" customWidth="1"/>
    <col min="169" max="169" width="21.5546875" customWidth="1"/>
    <col min="170" max="170" width="7.21875" customWidth="1"/>
    <col min="171" max="171" width="10.21875" customWidth="1"/>
    <col min="172" max="172" width="11.5546875" customWidth="1"/>
    <col min="173" max="173" width="21" customWidth="1"/>
    <col min="174" max="174" width="32.21875" customWidth="1"/>
    <col min="175" max="175" width="15.77734375" customWidth="1"/>
    <col min="176" max="176" width="54.44140625" customWidth="1"/>
    <col min="177" max="177" width="53.77734375" customWidth="1"/>
    <col min="178" max="178" width="45.44140625" customWidth="1"/>
    <col min="179" max="179" width="67.21875" customWidth="1"/>
    <col min="180" max="180" width="24.21875" customWidth="1"/>
    <col min="181" max="181" width="23.21875" customWidth="1"/>
    <col min="182" max="182" width="20.77734375" customWidth="1"/>
    <col min="183" max="183" width="20.21875" customWidth="1"/>
    <col min="184" max="184" width="20.77734375" customWidth="1"/>
    <col min="185" max="185" width="20.21875" customWidth="1"/>
    <col min="186" max="186" width="20.77734375" customWidth="1"/>
    <col min="187" max="187" width="20.21875" customWidth="1"/>
    <col min="188" max="188" width="20.77734375" customWidth="1"/>
    <col min="189" max="189" width="20.21875" customWidth="1"/>
    <col min="190" max="190" width="20.77734375" customWidth="1"/>
    <col min="191" max="191" width="20.21875" customWidth="1"/>
    <col min="192" max="192" width="20.77734375" customWidth="1"/>
    <col min="193" max="193" width="20.21875" customWidth="1"/>
    <col min="194" max="194" width="20.77734375" customWidth="1"/>
    <col min="195" max="195" width="20.21875" customWidth="1"/>
    <col min="196" max="196" width="20.77734375" customWidth="1"/>
    <col min="197" max="197" width="20.21875" customWidth="1"/>
    <col min="198" max="198" width="20.77734375" customWidth="1"/>
    <col min="199" max="199" width="20.21875" customWidth="1"/>
    <col min="200" max="200" width="21.77734375" customWidth="1"/>
    <col min="201" max="201" width="21.44140625" customWidth="1"/>
    <col min="202" max="202" width="21.77734375" customWidth="1"/>
    <col min="203" max="203" width="21.44140625" customWidth="1"/>
    <col min="204" max="204" width="21.77734375" customWidth="1"/>
    <col min="205" max="205" width="21.44140625" customWidth="1"/>
    <col min="206" max="206" width="21.77734375" customWidth="1"/>
    <col min="207" max="207" width="21.44140625" customWidth="1"/>
    <col min="208" max="208" width="21.77734375" customWidth="1"/>
    <col min="209" max="209" width="21.44140625" customWidth="1"/>
    <col min="210" max="210" width="21.77734375" customWidth="1"/>
    <col min="211" max="212" width="21.44140625" customWidth="1"/>
    <col min="213" max="213" width="17.77734375" customWidth="1"/>
    <col min="214" max="214" width="46.44140625" customWidth="1"/>
    <col min="215" max="215" width="19.44140625" customWidth="1"/>
    <col min="216" max="216" width="48" customWidth="1"/>
    <col min="217" max="217" width="43.21875" customWidth="1"/>
    <col min="218" max="218" width="10.44140625" customWidth="1"/>
    <col min="219" max="219" width="82.77734375" customWidth="1"/>
    <col min="220" max="220" width="59.21875" customWidth="1"/>
    <col min="221" max="221" width="22.21875" customWidth="1"/>
    <col min="222" max="222" width="15.5546875" style="7" customWidth="1"/>
  </cols>
  <sheetData>
    <row r="1" spans="1:222" s="4" customFormat="1" x14ac:dyDescent="0.3">
      <c r="A1" s="16" t="s">
        <v>0</v>
      </c>
      <c r="B1" s="16" t="s">
        <v>1</v>
      </c>
      <c r="C1" s="16" t="s">
        <v>2</v>
      </c>
      <c r="D1" s="16" t="s">
        <v>10023</v>
      </c>
      <c r="E1" s="16" t="s">
        <v>23</v>
      </c>
      <c r="F1" s="16" t="s">
        <v>94</v>
      </c>
      <c r="G1" s="16" t="s">
        <v>95</v>
      </c>
      <c r="H1" s="4" t="s">
        <v>16</v>
      </c>
      <c r="I1" s="4" t="s">
        <v>96</v>
      </c>
      <c r="J1" s="4" t="s">
        <v>97</v>
      </c>
      <c r="K1" s="19" t="s">
        <v>98</v>
      </c>
      <c r="L1" s="5" t="s">
        <v>99</v>
      </c>
      <c r="M1" s="5" t="s">
        <v>100</v>
      </c>
      <c r="N1" s="5" t="s">
        <v>101</v>
      </c>
      <c r="O1" s="5" t="s">
        <v>102</v>
      </c>
      <c r="P1" s="19" t="s">
        <v>103</v>
      </c>
      <c r="Q1" s="5" t="s">
        <v>104</v>
      </c>
      <c r="R1" s="5" t="s">
        <v>105</v>
      </c>
      <c r="S1" s="5" t="s">
        <v>106</v>
      </c>
      <c r="T1" s="5" t="s">
        <v>107</v>
      </c>
      <c r="U1" s="19" t="s">
        <v>108</v>
      </c>
      <c r="V1" s="5" t="s">
        <v>109</v>
      </c>
      <c r="W1" s="5" t="s">
        <v>110</v>
      </c>
      <c r="X1" s="5" t="s">
        <v>111</v>
      </c>
      <c r="Y1" s="5" t="s">
        <v>112</v>
      </c>
      <c r="Z1" s="19" t="s">
        <v>113</v>
      </c>
      <c r="AA1" s="5" t="s">
        <v>114</v>
      </c>
      <c r="AB1" s="5" t="s">
        <v>115</v>
      </c>
      <c r="AC1" s="5" t="s">
        <v>116</v>
      </c>
      <c r="AD1" s="5" t="s">
        <v>117</v>
      </c>
      <c r="AE1" s="19" t="s">
        <v>118</v>
      </c>
      <c r="AF1" s="5" t="s">
        <v>119</v>
      </c>
      <c r="AG1" s="5" t="s">
        <v>120</v>
      </c>
      <c r="AH1" s="5" t="s">
        <v>121</v>
      </c>
      <c r="AI1" s="5" t="s">
        <v>122</v>
      </c>
      <c r="AJ1" s="19" t="s">
        <v>123</v>
      </c>
      <c r="AK1" s="5" t="s">
        <v>124</v>
      </c>
      <c r="AL1" s="5" t="s">
        <v>125</v>
      </c>
      <c r="AM1" s="5" t="s">
        <v>126</v>
      </c>
      <c r="AN1" s="19" t="s">
        <v>127</v>
      </c>
      <c r="AO1" s="5" t="s">
        <v>128</v>
      </c>
      <c r="AP1" s="19" t="s">
        <v>129</v>
      </c>
      <c r="AQ1" s="5" t="s">
        <v>130</v>
      </c>
      <c r="AR1" s="19" t="s">
        <v>131</v>
      </c>
      <c r="AS1" s="5" t="s">
        <v>132</v>
      </c>
      <c r="AT1" s="19" t="s">
        <v>133</v>
      </c>
      <c r="AU1" s="5" t="s">
        <v>134</v>
      </c>
      <c r="AV1" s="19" t="s">
        <v>135</v>
      </c>
      <c r="AW1" s="5" t="s">
        <v>136</v>
      </c>
      <c r="AX1" s="19" t="s">
        <v>137</v>
      </c>
      <c r="AY1" s="5" t="s">
        <v>138</v>
      </c>
      <c r="AZ1" s="19" t="s">
        <v>139</v>
      </c>
      <c r="BA1" s="5" t="s">
        <v>140</v>
      </c>
      <c r="BB1" s="19" t="s">
        <v>141</v>
      </c>
      <c r="BC1" s="19" t="s">
        <v>142</v>
      </c>
      <c r="BD1" s="5" t="s">
        <v>143</v>
      </c>
      <c r="BE1" s="5" t="s">
        <v>144</v>
      </c>
      <c r="BF1" s="19" t="s">
        <v>145</v>
      </c>
      <c r="BG1" s="5" t="s">
        <v>146</v>
      </c>
      <c r="BH1" s="5" t="s">
        <v>147</v>
      </c>
      <c r="BI1" s="19" t="s">
        <v>148</v>
      </c>
      <c r="BJ1" s="5" t="s">
        <v>149</v>
      </c>
      <c r="BK1" s="5" t="s">
        <v>150</v>
      </c>
      <c r="BL1" s="19" t="s">
        <v>151</v>
      </c>
      <c r="BM1" s="5" t="s">
        <v>152</v>
      </c>
      <c r="BN1" s="5" t="s">
        <v>153</v>
      </c>
      <c r="BO1" s="19" t="s">
        <v>154</v>
      </c>
      <c r="BP1" s="5" t="s">
        <v>155</v>
      </c>
      <c r="BQ1" s="5" t="s">
        <v>156</v>
      </c>
      <c r="BR1" s="19" t="s">
        <v>157</v>
      </c>
      <c r="BS1" s="5" t="s">
        <v>158</v>
      </c>
      <c r="BT1" s="5" t="s">
        <v>159</v>
      </c>
      <c r="BU1" s="19" t="s">
        <v>160</v>
      </c>
      <c r="BV1" s="5" t="s">
        <v>161</v>
      </c>
      <c r="BW1" s="19" t="s">
        <v>162</v>
      </c>
      <c r="BX1" s="5" t="s">
        <v>163</v>
      </c>
      <c r="BY1" s="19" t="s">
        <v>164</v>
      </c>
      <c r="BZ1" s="5" t="s">
        <v>165</v>
      </c>
      <c r="CA1" s="19" t="s">
        <v>166</v>
      </c>
      <c r="CB1" s="5" t="s">
        <v>167</v>
      </c>
      <c r="CC1" s="19" t="s">
        <v>168</v>
      </c>
      <c r="CD1" s="5" t="s">
        <v>169</v>
      </c>
      <c r="CE1" s="19" t="s">
        <v>170</v>
      </c>
      <c r="CF1" s="5" t="s">
        <v>171</v>
      </c>
      <c r="CG1" s="19" t="s">
        <v>172</v>
      </c>
      <c r="CH1" s="5" t="s">
        <v>173</v>
      </c>
      <c r="CI1" s="19" t="s">
        <v>174</v>
      </c>
      <c r="CJ1" s="5" t="s">
        <v>175</v>
      </c>
      <c r="CK1" s="19" t="s">
        <v>176</v>
      </c>
      <c r="CL1" s="19" t="s">
        <v>177</v>
      </c>
      <c r="CM1" s="5" t="s">
        <v>178</v>
      </c>
      <c r="CN1" s="5" t="s">
        <v>179</v>
      </c>
      <c r="CO1" s="19" t="s">
        <v>180</v>
      </c>
      <c r="CP1" s="4" t="s">
        <v>181</v>
      </c>
      <c r="CQ1" s="4" t="s">
        <v>182</v>
      </c>
      <c r="CR1" s="4" t="s">
        <v>183</v>
      </c>
      <c r="CS1" s="4" t="s">
        <v>184</v>
      </c>
      <c r="CT1" s="16" t="s">
        <v>185</v>
      </c>
      <c r="CU1" s="4" t="s">
        <v>186</v>
      </c>
      <c r="CV1" s="4" t="s">
        <v>187</v>
      </c>
      <c r="CW1" s="4" t="s">
        <v>188</v>
      </c>
      <c r="CX1" s="4" t="s">
        <v>189</v>
      </c>
      <c r="CY1" s="16" t="s">
        <v>190</v>
      </c>
      <c r="CZ1" s="4" t="s">
        <v>191</v>
      </c>
      <c r="DA1" s="4" t="s">
        <v>192</v>
      </c>
      <c r="DB1" s="4" t="s">
        <v>193</v>
      </c>
      <c r="DC1" s="4" t="s">
        <v>194</v>
      </c>
      <c r="DD1" s="16" t="s">
        <v>195</v>
      </c>
      <c r="DE1" s="4" t="s">
        <v>196</v>
      </c>
      <c r="DF1" s="4" t="s">
        <v>197</v>
      </c>
      <c r="DG1" s="4" t="s">
        <v>198</v>
      </c>
      <c r="DH1" s="4" t="s">
        <v>199</v>
      </c>
      <c r="DI1" s="16" t="s">
        <v>200</v>
      </c>
      <c r="DJ1" s="4" t="s">
        <v>201</v>
      </c>
      <c r="DK1" s="4" t="s">
        <v>202</v>
      </c>
      <c r="DL1" s="4" t="s">
        <v>203</v>
      </c>
      <c r="DM1" s="4" t="s">
        <v>204</v>
      </c>
      <c r="DN1" s="16" t="s">
        <v>205</v>
      </c>
      <c r="DO1" s="4" t="s">
        <v>206</v>
      </c>
      <c r="DP1" s="4" t="s">
        <v>207</v>
      </c>
      <c r="DQ1" s="4" t="s">
        <v>208</v>
      </c>
      <c r="DR1" s="16" t="s">
        <v>209</v>
      </c>
      <c r="DS1" s="4" t="s">
        <v>210</v>
      </c>
      <c r="DT1" s="16" t="s">
        <v>211</v>
      </c>
      <c r="DU1" s="4" t="s">
        <v>212</v>
      </c>
      <c r="DV1" s="16" t="s">
        <v>213</v>
      </c>
      <c r="DW1" s="4" t="s">
        <v>214</v>
      </c>
      <c r="DX1" s="16" t="s">
        <v>215</v>
      </c>
      <c r="DY1" s="4" t="s">
        <v>216</v>
      </c>
      <c r="DZ1" s="16" t="s">
        <v>217</v>
      </c>
      <c r="EA1" s="4" t="s">
        <v>218</v>
      </c>
      <c r="EB1" s="16" t="s">
        <v>219</v>
      </c>
      <c r="EC1" s="4" t="s">
        <v>220</v>
      </c>
      <c r="ED1" s="16" t="s">
        <v>221</v>
      </c>
      <c r="EE1" s="4" t="s">
        <v>222</v>
      </c>
      <c r="EF1" s="16" t="s">
        <v>223</v>
      </c>
      <c r="EG1" s="16" t="s">
        <v>224</v>
      </c>
      <c r="EH1" s="4" t="s">
        <v>4</v>
      </c>
      <c r="EI1" s="4" t="s">
        <v>5</v>
      </c>
      <c r="EJ1" s="4" t="s">
        <v>3</v>
      </c>
      <c r="EK1" s="4" t="s">
        <v>225</v>
      </c>
      <c r="EL1" s="4" t="s">
        <v>226</v>
      </c>
      <c r="EM1" s="4" t="s">
        <v>227</v>
      </c>
      <c r="EN1" s="4" t="s">
        <v>6</v>
      </c>
      <c r="EO1" s="4" t="s">
        <v>7</v>
      </c>
      <c r="EP1" s="4" t="s">
        <v>8</v>
      </c>
      <c r="EQ1" s="4" t="s">
        <v>9</v>
      </c>
      <c r="ER1" s="4" t="s">
        <v>10</v>
      </c>
      <c r="ES1" s="4" t="s">
        <v>11</v>
      </c>
      <c r="ET1" s="4" t="s">
        <v>13</v>
      </c>
      <c r="EU1" s="4" t="s">
        <v>228</v>
      </c>
      <c r="EV1" s="4" t="s">
        <v>12</v>
      </c>
      <c r="EW1" s="4" t="s">
        <v>28</v>
      </c>
      <c r="EX1" s="4" t="s">
        <v>17</v>
      </c>
      <c r="EY1" s="4" t="s">
        <v>229</v>
      </c>
      <c r="EZ1" s="4" t="s">
        <v>20</v>
      </c>
      <c r="FA1" s="4" t="s">
        <v>21</v>
      </c>
      <c r="FB1" s="4" t="s">
        <v>22</v>
      </c>
      <c r="FC1" s="4" t="s">
        <v>230</v>
      </c>
      <c r="FD1" s="4" t="s">
        <v>231</v>
      </c>
      <c r="FE1" s="4" t="s">
        <v>232</v>
      </c>
      <c r="FF1" s="4" t="s">
        <v>27</v>
      </c>
      <c r="FG1" s="4" t="s">
        <v>24</v>
      </c>
      <c r="FH1" s="4" t="s">
        <v>25</v>
      </c>
      <c r="FI1" s="4" t="s">
        <v>26</v>
      </c>
      <c r="FJ1" s="4" t="s">
        <v>233</v>
      </c>
      <c r="FK1" s="4" t="s">
        <v>30</v>
      </c>
      <c r="FL1" s="4" t="s">
        <v>234</v>
      </c>
      <c r="FM1" s="4" t="s">
        <v>235</v>
      </c>
      <c r="FN1" s="4" t="s">
        <v>236</v>
      </c>
      <c r="FO1" s="4" t="s">
        <v>18</v>
      </c>
      <c r="FP1" s="4" t="s">
        <v>19</v>
      </c>
      <c r="FQ1" s="4" t="s">
        <v>29</v>
      </c>
      <c r="FR1" s="4" t="s">
        <v>14</v>
      </c>
      <c r="FS1" s="4" t="s">
        <v>31</v>
      </c>
      <c r="FT1" s="4" t="s">
        <v>32</v>
      </c>
      <c r="FU1" s="4" t="s">
        <v>33</v>
      </c>
      <c r="FV1" s="4" t="s">
        <v>34</v>
      </c>
      <c r="FW1" s="4" t="s">
        <v>35</v>
      </c>
      <c r="FX1" s="4" t="s">
        <v>36</v>
      </c>
      <c r="FY1" s="4" t="s">
        <v>15</v>
      </c>
      <c r="FZ1" s="4" t="s">
        <v>237</v>
      </c>
      <c r="GA1" s="4" t="s">
        <v>238</v>
      </c>
      <c r="GB1" s="4" t="s">
        <v>239</v>
      </c>
      <c r="GC1" s="4" t="s">
        <v>240</v>
      </c>
      <c r="GD1" s="4" t="s">
        <v>241</v>
      </c>
      <c r="GE1" s="4" t="s">
        <v>242</v>
      </c>
      <c r="GF1" s="4" t="s">
        <v>243</v>
      </c>
      <c r="GG1" s="4" t="s">
        <v>244</v>
      </c>
      <c r="GH1" s="4" t="s">
        <v>245</v>
      </c>
      <c r="GI1" s="4" t="s">
        <v>246</v>
      </c>
      <c r="GJ1" s="4" t="s">
        <v>247</v>
      </c>
      <c r="GK1" s="4" t="s">
        <v>248</v>
      </c>
      <c r="GL1" s="4" t="s">
        <v>249</v>
      </c>
      <c r="GM1" s="4" t="s">
        <v>250</v>
      </c>
      <c r="GN1" s="4" t="s">
        <v>251</v>
      </c>
      <c r="GO1" s="4" t="s">
        <v>252</v>
      </c>
      <c r="GP1" s="4" t="s">
        <v>253</v>
      </c>
      <c r="GQ1" s="4" t="s">
        <v>254</v>
      </c>
      <c r="GR1" s="4" t="s">
        <v>255</v>
      </c>
      <c r="GS1" s="4" t="s">
        <v>256</v>
      </c>
      <c r="GT1" s="4" t="s">
        <v>257</v>
      </c>
      <c r="GU1" s="4" t="s">
        <v>258</v>
      </c>
      <c r="GV1" s="4" t="s">
        <v>259</v>
      </c>
      <c r="GW1" s="4" t="s">
        <v>260</v>
      </c>
      <c r="GX1" s="4" t="s">
        <v>261</v>
      </c>
      <c r="GY1" s="4" t="s">
        <v>262</v>
      </c>
      <c r="GZ1" s="4" t="s">
        <v>263</v>
      </c>
      <c r="HA1" s="4" t="s">
        <v>264</v>
      </c>
      <c r="HB1" s="4" t="s">
        <v>265</v>
      </c>
      <c r="HC1" s="4" t="s">
        <v>266</v>
      </c>
      <c r="HD1" s="4" t="s">
        <v>267</v>
      </c>
      <c r="HE1" s="4" t="s">
        <v>37</v>
      </c>
      <c r="HF1" s="4" t="s">
        <v>38</v>
      </c>
      <c r="HG1" s="4" t="s">
        <v>40</v>
      </c>
      <c r="HH1" s="4" t="s">
        <v>39</v>
      </c>
      <c r="HI1" s="4" t="s">
        <v>41</v>
      </c>
      <c r="HJ1" s="4" t="s">
        <v>42</v>
      </c>
      <c r="HK1" s="4" t="s">
        <v>268</v>
      </c>
      <c r="HL1" s="4" t="s">
        <v>269</v>
      </c>
      <c r="HM1" s="4" t="s">
        <v>270</v>
      </c>
      <c r="HN1" s="6" t="s">
        <v>271</v>
      </c>
    </row>
    <row r="2" spans="1:222" x14ac:dyDescent="0.3">
      <c r="A2" s="17" t="s">
        <v>10025</v>
      </c>
      <c r="B2" s="17">
        <v>2020</v>
      </c>
      <c r="C2" s="17">
        <v>11</v>
      </c>
      <c r="D2" s="18">
        <v>44165</v>
      </c>
      <c r="E2" s="18">
        <v>44165</v>
      </c>
      <c r="G2" s="17" t="s">
        <v>272</v>
      </c>
      <c r="H2" t="s">
        <v>49</v>
      </c>
      <c r="CL2" s="20">
        <v>34.200000000000003</v>
      </c>
      <c r="EH2" t="s">
        <v>43</v>
      </c>
      <c r="EI2" t="s">
        <v>44</v>
      </c>
      <c r="EJ2" t="s">
        <v>45</v>
      </c>
      <c r="EK2" t="s">
        <v>273</v>
      </c>
      <c r="EL2" t="s">
        <v>55</v>
      </c>
      <c r="EM2" t="s">
        <v>274</v>
      </c>
      <c r="EN2" t="s">
        <v>45</v>
      </c>
      <c r="EO2" t="s">
        <v>45</v>
      </c>
      <c r="EP2">
        <v>34.200000000000003</v>
      </c>
      <c r="EQ2" s="3">
        <v>44166.788958333331</v>
      </c>
      <c r="ER2" s="3">
        <v>44166.788958333331</v>
      </c>
      <c r="ES2" t="s">
        <v>46</v>
      </c>
      <c r="EV2" t="s">
        <v>47</v>
      </c>
      <c r="FC2" t="s">
        <v>50</v>
      </c>
      <c r="FD2" t="s">
        <v>50</v>
      </c>
      <c r="FG2">
        <v>1</v>
      </c>
      <c r="FJ2" t="s">
        <v>275</v>
      </c>
      <c r="FM2" t="s">
        <v>276</v>
      </c>
      <c r="FN2" t="s">
        <v>50</v>
      </c>
      <c r="FO2" t="s">
        <v>50</v>
      </c>
      <c r="FP2" t="s">
        <v>50</v>
      </c>
      <c r="FQ2" t="s">
        <v>277</v>
      </c>
      <c r="FR2" t="s">
        <v>48</v>
      </c>
      <c r="FS2" s="3">
        <v>44166.788958333331</v>
      </c>
      <c r="HD2" t="s">
        <v>50</v>
      </c>
      <c r="HM2" t="s">
        <v>50</v>
      </c>
      <c r="HN2" s="7">
        <f>+IF(K2&lt;&gt;"",K2,IF(BB2&lt;&gt;"",BB2,IF(CL2&lt;&gt;"",CL2,IF(CO2&lt;&gt;"",CO2,"0"))))</f>
        <v>34.200000000000003</v>
      </c>
    </row>
    <row r="3" spans="1:222" x14ac:dyDescent="0.3">
      <c r="A3" s="17" t="s">
        <v>10026</v>
      </c>
      <c r="B3" s="17">
        <v>2020</v>
      </c>
      <c r="C3" s="17">
        <v>11</v>
      </c>
      <c r="D3" s="18">
        <v>44165</v>
      </c>
      <c r="E3" s="18">
        <v>44165</v>
      </c>
      <c r="F3" s="17" t="s">
        <v>278</v>
      </c>
      <c r="G3" s="17" t="s">
        <v>279</v>
      </c>
      <c r="H3" t="s">
        <v>49</v>
      </c>
      <c r="I3" t="s">
        <v>280</v>
      </c>
      <c r="J3">
        <v>21</v>
      </c>
      <c r="K3" s="20">
        <v>1464</v>
      </c>
      <c r="L3" s="1">
        <v>307.44</v>
      </c>
      <c r="EH3" t="s">
        <v>43</v>
      </c>
      <c r="EI3" t="s">
        <v>44</v>
      </c>
      <c r="EJ3" t="s">
        <v>45</v>
      </c>
      <c r="EN3" t="s">
        <v>45</v>
      </c>
      <c r="EO3" t="s">
        <v>45</v>
      </c>
      <c r="EP3">
        <v>1771.44</v>
      </c>
      <c r="EQ3" s="3">
        <v>44166.788958333331</v>
      </c>
      <c r="ER3" s="3">
        <v>44166.788958333331</v>
      </c>
      <c r="ES3" t="s">
        <v>46</v>
      </c>
      <c r="EV3" t="s">
        <v>47</v>
      </c>
      <c r="FC3" t="s">
        <v>50</v>
      </c>
      <c r="FD3" t="s">
        <v>50</v>
      </c>
      <c r="FG3">
        <v>1</v>
      </c>
      <c r="FJ3" t="s">
        <v>281</v>
      </c>
      <c r="FM3" t="s">
        <v>276</v>
      </c>
      <c r="FN3" t="s">
        <v>50</v>
      </c>
      <c r="FO3" t="s">
        <v>50</v>
      </c>
      <c r="FP3" t="s">
        <v>50</v>
      </c>
      <c r="FQ3" t="s">
        <v>277</v>
      </c>
      <c r="FR3" t="s">
        <v>48</v>
      </c>
      <c r="FS3" s="3">
        <v>44166.788969907408</v>
      </c>
      <c r="HD3" t="s">
        <v>50</v>
      </c>
      <c r="HM3" t="s">
        <v>50</v>
      </c>
      <c r="HN3" s="7">
        <f>+IF(K3&lt;&gt;"",K3,IF(BB3&lt;&gt;"",BB3,IF(CL3&lt;&gt;"",CL3,IF(CO3&lt;&gt;"",CO3,"0"))))</f>
        <v>1464</v>
      </c>
    </row>
    <row r="4" spans="1:222" x14ac:dyDescent="0.3">
      <c r="A4" s="17" t="s">
        <v>10027</v>
      </c>
      <c r="B4" s="17">
        <v>2020</v>
      </c>
      <c r="C4" s="17">
        <v>11</v>
      </c>
      <c r="D4" s="18">
        <v>44165</v>
      </c>
      <c r="E4" s="18">
        <v>44165</v>
      </c>
      <c r="F4" s="17" t="s">
        <v>282</v>
      </c>
      <c r="G4" s="17" t="s">
        <v>283</v>
      </c>
      <c r="H4" t="s">
        <v>49</v>
      </c>
      <c r="I4" t="s">
        <v>280</v>
      </c>
      <c r="J4">
        <v>21</v>
      </c>
      <c r="K4" s="20">
        <v>9071.32</v>
      </c>
      <c r="L4" s="1">
        <v>1904.98</v>
      </c>
      <c r="EH4" t="s">
        <v>43</v>
      </c>
      <c r="EI4" t="s">
        <v>44</v>
      </c>
      <c r="EJ4" t="s">
        <v>45</v>
      </c>
      <c r="EN4" t="s">
        <v>45</v>
      </c>
      <c r="EO4" t="s">
        <v>45</v>
      </c>
      <c r="EP4">
        <v>10976.3</v>
      </c>
      <c r="EQ4" s="3">
        <v>44166.788958333331</v>
      </c>
      <c r="ER4" s="3">
        <v>44166.788958333331</v>
      </c>
      <c r="ES4" t="s">
        <v>46</v>
      </c>
      <c r="EV4" t="s">
        <v>47</v>
      </c>
      <c r="FC4" t="s">
        <v>50</v>
      </c>
      <c r="FD4" t="s">
        <v>50</v>
      </c>
      <c r="FG4">
        <v>1</v>
      </c>
      <c r="FJ4" t="s">
        <v>281</v>
      </c>
      <c r="FM4" t="s">
        <v>276</v>
      </c>
      <c r="FN4" t="s">
        <v>50</v>
      </c>
      <c r="FO4" t="s">
        <v>50</v>
      </c>
      <c r="FP4" t="s">
        <v>50</v>
      </c>
      <c r="FQ4" t="s">
        <v>277</v>
      </c>
      <c r="FR4" t="s">
        <v>48</v>
      </c>
      <c r="FS4" s="3">
        <v>44166.788969907408</v>
      </c>
      <c r="HD4" t="s">
        <v>50</v>
      </c>
      <c r="HM4" t="s">
        <v>50</v>
      </c>
      <c r="HN4" s="7">
        <f>+IF(K4&lt;&gt;"",K4,IF(BB4&lt;&gt;"",BB4,IF(CL4&lt;&gt;"",CL4,IF(CO4&lt;&gt;"",CO4,"0"))))</f>
        <v>9071.32</v>
      </c>
    </row>
    <row r="5" spans="1:222" x14ac:dyDescent="0.3">
      <c r="A5" s="17" t="s">
        <v>284</v>
      </c>
      <c r="B5" s="17">
        <v>2020</v>
      </c>
      <c r="C5" s="17">
        <v>11</v>
      </c>
      <c r="D5" s="18">
        <v>44161</v>
      </c>
      <c r="E5" s="18">
        <v>44126</v>
      </c>
      <c r="F5" s="17" t="s">
        <v>285</v>
      </c>
      <c r="G5" s="17" t="s">
        <v>286</v>
      </c>
      <c r="H5" t="s">
        <v>87</v>
      </c>
      <c r="I5" t="s">
        <v>280</v>
      </c>
      <c r="J5">
        <v>21</v>
      </c>
      <c r="K5" s="20">
        <v>-1130</v>
      </c>
      <c r="L5" s="1">
        <v>-237.3</v>
      </c>
      <c r="EH5" t="s">
        <v>43</v>
      </c>
      <c r="EI5" t="s">
        <v>44</v>
      </c>
      <c r="EJ5" t="s">
        <v>45</v>
      </c>
      <c r="EN5" t="s">
        <v>45</v>
      </c>
      <c r="EO5" t="s">
        <v>45</v>
      </c>
      <c r="EP5">
        <v>-1367.3</v>
      </c>
      <c r="EQ5" s="3">
        <v>44162.758888888886</v>
      </c>
      <c r="ER5" s="3">
        <v>44162.758888888886</v>
      </c>
      <c r="ES5" t="s">
        <v>46</v>
      </c>
      <c r="EV5" t="s">
        <v>47</v>
      </c>
      <c r="EX5" t="s">
        <v>287</v>
      </c>
      <c r="EZ5">
        <v>1130</v>
      </c>
      <c r="FA5" t="s">
        <v>288</v>
      </c>
      <c r="FB5">
        <v>0</v>
      </c>
      <c r="FC5" t="s">
        <v>50</v>
      </c>
      <c r="FD5" t="s">
        <v>50</v>
      </c>
      <c r="FG5">
        <v>1</v>
      </c>
      <c r="FJ5" t="s">
        <v>281</v>
      </c>
      <c r="FM5" t="s">
        <v>289</v>
      </c>
      <c r="FN5" t="s">
        <v>50</v>
      </c>
      <c r="FO5" t="s">
        <v>50</v>
      </c>
      <c r="FP5" t="s">
        <v>287</v>
      </c>
      <c r="FQ5" t="s">
        <v>277</v>
      </c>
      <c r="FR5" t="s">
        <v>48</v>
      </c>
      <c r="FS5" s="3">
        <v>44162.758981481478</v>
      </c>
      <c r="HD5" t="s">
        <v>50</v>
      </c>
      <c r="HM5" t="s">
        <v>50</v>
      </c>
      <c r="HN5" s="7">
        <f t="shared" ref="HN5:HN68" si="0">+IF(K5&lt;&gt;"",K5,IF(BB5&lt;&gt;"",BB5,IF(CL5&lt;&gt;"",CL5,IF(CO5&lt;&gt;"",CO5,"0"))))</f>
        <v>-1130</v>
      </c>
    </row>
    <row r="6" spans="1:222" x14ac:dyDescent="0.3">
      <c r="A6" s="17" t="s">
        <v>290</v>
      </c>
      <c r="B6" s="17">
        <v>2020</v>
      </c>
      <c r="C6" s="17">
        <v>11</v>
      </c>
      <c r="D6" s="18">
        <v>44161</v>
      </c>
      <c r="E6" s="18">
        <v>44028</v>
      </c>
      <c r="F6" s="17" t="s">
        <v>285</v>
      </c>
      <c r="G6" s="17" t="s">
        <v>286</v>
      </c>
      <c r="H6" t="s">
        <v>87</v>
      </c>
      <c r="I6" t="s">
        <v>280</v>
      </c>
      <c r="J6">
        <v>21</v>
      </c>
      <c r="K6" s="20">
        <v>-4400</v>
      </c>
      <c r="L6" s="1">
        <v>-924</v>
      </c>
      <c r="EH6" t="s">
        <v>43</v>
      </c>
      <c r="EI6" t="s">
        <v>44</v>
      </c>
      <c r="EJ6" t="s">
        <v>45</v>
      </c>
      <c r="EN6" t="s">
        <v>45</v>
      </c>
      <c r="EO6" t="s">
        <v>45</v>
      </c>
      <c r="EP6">
        <v>-5324</v>
      </c>
      <c r="EQ6" s="3">
        <v>44162.758888888886</v>
      </c>
      <c r="ER6" s="3">
        <v>44162.758888888886</v>
      </c>
      <c r="ES6" t="s">
        <v>46</v>
      </c>
      <c r="EV6" t="s">
        <v>47</v>
      </c>
      <c r="EX6" t="s">
        <v>287</v>
      </c>
      <c r="EZ6">
        <v>4400</v>
      </c>
      <c r="FA6">
        <v>924</v>
      </c>
      <c r="FB6">
        <v>0</v>
      </c>
      <c r="FC6" t="s">
        <v>50</v>
      </c>
      <c r="FD6" t="s">
        <v>50</v>
      </c>
      <c r="FG6">
        <v>1</v>
      </c>
      <c r="FJ6" t="s">
        <v>281</v>
      </c>
      <c r="FM6" t="s">
        <v>289</v>
      </c>
      <c r="FN6" t="s">
        <v>50</v>
      </c>
      <c r="FO6" t="s">
        <v>50</v>
      </c>
      <c r="FP6" t="s">
        <v>287</v>
      </c>
      <c r="FQ6" t="s">
        <v>277</v>
      </c>
      <c r="FR6" t="s">
        <v>48</v>
      </c>
      <c r="FS6" s="3">
        <v>44162.758981481478</v>
      </c>
      <c r="HD6" t="s">
        <v>50</v>
      </c>
      <c r="HM6" t="s">
        <v>50</v>
      </c>
      <c r="HN6" s="7">
        <f t="shared" si="0"/>
        <v>-4400</v>
      </c>
    </row>
    <row r="7" spans="1:222" x14ac:dyDescent="0.3">
      <c r="A7" s="17" t="s">
        <v>291</v>
      </c>
      <c r="B7" s="17">
        <v>2020</v>
      </c>
      <c r="C7" s="17">
        <v>11</v>
      </c>
      <c r="D7" s="18">
        <v>44161</v>
      </c>
      <c r="E7" s="18">
        <v>44106</v>
      </c>
      <c r="F7" s="17" t="s">
        <v>292</v>
      </c>
      <c r="G7" s="17" t="s">
        <v>293</v>
      </c>
      <c r="H7" t="s">
        <v>87</v>
      </c>
      <c r="I7" t="s">
        <v>280</v>
      </c>
      <c r="J7">
        <v>21</v>
      </c>
      <c r="K7" s="20">
        <v>-1400</v>
      </c>
      <c r="L7" s="1">
        <v>-294</v>
      </c>
      <c r="EH7" t="s">
        <v>43</v>
      </c>
      <c r="EI7" t="s">
        <v>51</v>
      </c>
      <c r="EJ7" t="s">
        <v>45</v>
      </c>
      <c r="EN7" t="s">
        <v>45</v>
      </c>
      <c r="EO7" t="s">
        <v>45</v>
      </c>
      <c r="EP7">
        <v>-1694</v>
      </c>
      <c r="EQ7" s="3">
        <v>44162.758888888886</v>
      </c>
      <c r="ER7" s="3">
        <v>44162.758888888886</v>
      </c>
      <c r="ES7" t="s">
        <v>46</v>
      </c>
      <c r="EV7" t="s">
        <v>47</v>
      </c>
      <c r="EX7" t="s">
        <v>287</v>
      </c>
      <c r="EZ7">
        <v>1400</v>
      </c>
      <c r="FA7">
        <v>294</v>
      </c>
      <c r="FB7">
        <v>0</v>
      </c>
      <c r="FC7" t="s">
        <v>50</v>
      </c>
      <c r="FD7" t="s">
        <v>50</v>
      </c>
      <c r="FG7">
        <v>1</v>
      </c>
      <c r="FJ7" t="s">
        <v>281</v>
      </c>
      <c r="FM7" t="s">
        <v>289</v>
      </c>
      <c r="FN7" t="s">
        <v>50</v>
      </c>
      <c r="FO7" t="s">
        <v>50</v>
      </c>
      <c r="FP7" t="s">
        <v>287</v>
      </c>
      <c r="FQ7" t="s">
        <v>277</v>
      </c>
      <c r="FR7" t="s">
        <v>48</v>
      </c>
      <c r="FS7" s="3">
        <v>44162.758981481478</v>
      </c>
      <c r="HD7" t="s">
        <v>50</v>
      </c>
      <c r="HM7" t="s">
        <v>50</v>
      </c>
      <c r="HN7" s="7">
        <f t="shared" si="0"/>
        <v>-1400</v>
      </c>
    </row>
    <row r="8" spans="1:222" x14ac:dyDescent="0.3">
      <c r="A8" s="17" t="s">
        <v>294</v>
      </c>
      <c r="B8" s="17">
        <v>2020</v>
      </c>
      <c r="C8" s="17">
        <v>11</v>
      </c>
      <c r="D8" s="18">
        <v>44161</v>
      </c>
      <c r="E8" s="18">
        <v>44112</v>
      </c>
      <c r="F8" s="17" t="s">
        <v>295</v>
      </c>
      <c r="G8" s="17" t="s">
        <v>296</v>
      </c>
      <c r="H8" t="s">
        <v>87</v>
      </c>
      <c r="I8" t="s">
        <v>280</v>
      </c>
      <c r="J8">
        <v>21</v>
      </c>
      <c r="K8" s="20">
        <v>-1130</v>
      </c>
      <c r="L8" s="1">
        <v>-237.3</v>
      </c>
      <c r="EH8" t="s">
        <v>43</v>
      </c>
      <c r="EI8" t="s">
        <v>51</v>
      </c>
      <c r="EJ8" t="s">
        <v>45</v>
      </c>
      <c r="EN8" t="s">
        <v>45</v>
      </c>
      <c r="EO8" t="s">
        <v>45</v>
      </c>
      <c r="EP8">
        <v>-1367.3</v>
      </c>
      <c r="EQ8" s="3">
        <v>44162.758888888886</v>
      </c>
      <c r="ER8" s="3">
        <v>44162.758888888886</v>
      </c>
      <c r="ES8" t="s">
        <v>46</v>
      </c>
      <c r="EV8" t="s">
        <v>47</v>
      </c>
      <c r="EX8" t="s">
        <v>287</v>
      </c>
      <c r="EZ8">
        <v>1130</v>
      </c>
      <c r="FA8" t="s">
        <v>288</v>
      </c>
      <c r="FB8">
        <v>0</v>
      </c>
      <c r="FC8" t="s">
        <v>50</v>
      </c>
      <c r="FD8" t="s">
        <v>50</v>
      </c>
      <c r="FG8">
        <v>1</v>
      </c>
      <c r="FJ8" t="s">
        <v>281</v>
      </c>
      <c r="FM8" t="s">
        <v>289</v>
      </c>
      <c r="FN8" t="s">
        <v>50</v>
      </c>
      <c r="FO8" t="s">
        <v>50</v>
      </c>
      <c r="FP8" t="s">
        <v>287</v>
      </c>
      <c r="FQ8" t="s">
        <v>277</v>
      </c>
      <c r="FR8" t="s">
        <v>48</v>
      </c>
      <c r="FS8" s="3">
        <v>44162.758981481478</v>
      </c>
      <c r="HD8" t="s">
        <v>50</v>
      </c>
      <c r="HM8" t="s">
        <v>50</v>
      </c>
      <c r="HN8" s="7">
        <f t="shared" si="0"/>
        <v>-1130</v>
      </c>
    </row>
    <row r="9" spans="1:222" x14ac:dyDescent="0.3">
      <c r="A9" s="17" t="s">
        <v>297</v>
      </c>
      <c r="B9" s="17">
        <v>2020</v>
      </c>
      <c r="C9" s="17">
        <v>11</v>
      </c>
      <c r="D9" s="18">
        <v>44161</v>
      </c>
      <c r="E9" s="18">
        <v>44112</v>
      </c>
      <c r="F9" s="17" t="s">
        <v>295</v>
      </c>
      <c r="G9" s="17" t="s">
        <v>296</v>
      </c>
      <c r="H9" t="s">
        <v>87</v>
      </c>
      <c r="I9" t="s">
        <v>280</v>
      </c>
      <c r="J9">
        <v>21</v>
      </c>
      <c r="K9" s="20">
        <v>-1130</v>
      </c>
      <c r="L9" s="1">
        <v>-237.3</v>
      </c>
      <c r="EH9" t="s">
        <v>43</v>
      </c>
      <c r="EI9" t="s">
        <v>51</v>
      </c>
      <c r="EJ9" t="s">
        <v>45</v>
      </c>
      <c r="EN9" t="s">
        <v>45</v>
      </c>
      <c r="EO9" t="s">
        <v>45</v>
      </c>
      <c r="EP9">
        <v>-1367.3</v>
      </c>
      <c r="EQ9" s="3">
        <v>44162.758888888886</v>
      </c>
      <c r="ER9" s="3">
        <v>44162.758888888886</v>
      </c>
      <c r="ES9" t="s">
        <v>46</v>
      </c>
      <c r="EV9" t="s">
        <v>47</v>
      </c>
      <c r="EX9" t="s">
        <v>287</v>
      </c>
      <c r="EZ9">
        <v>1130</v>
      </c>
      <c r="FA9" t="s">
        <v>288</v>
      </c>
      <c r="FB9">
        <v>0</v>
      </c>
      <c r="FC9" t="s">
        <v>50</v>
      </c>
      <c r="FD9" t="s">
        <v>50</v>
      </c>
      <c r="FG9">
        <v>1</v>
      </c>
      <c r="FJ9" t="s">
        <v>281</v>
      </c>
      <c r="FM9" t="s">
        <v>289</v>
      </c>
      <c r="FN9" t="s">
        <v>50</v>
      </c>
      <c r="FO9" t="s">
        <v>50</v>
      </c>
      <c r="FP9" t="s">
        <v>287</v>
      </c>
      <c r="FQ9" t="s">
        <v>277</v>
      </c>
      <c r="FR9" t="s">
        <v>48</v>
      </c>
      <c r="FS9" s="3">
        <v>44162.758981481478</v>
      </c>
      <c r="HD9" t="s">
        <v>50</v>
      </c>
      <c r="HM9" t="s">
        <v>50</v>
      </c>
      <c r="HN9" s="7">
        <f t="shared" si="0"/>
        <v>-1130</v>
      </c>
    </row>
    <row r="10" spans="1:222" x14ac:dyDescent="0.3">
      <c r="A10" s="17" t="s">
        <v>298</v>
      </c>
      <c r="B10" s="17">
        <v>2020</v>
      </c>
      <c r="C10" s="17">
        <v>11</v>
      </c>
      <c r="D10" s="18">
        <v>44161</v>
      </c>
      <c r="E10" s="18">
        <v>44126</v>
      </c>
      <c r="F10" s="17" t="s">
        <v>299</v>
      </c>
      <c r="G10" s="17" t="s">
        <v>300</v>
      </c>
      <c r="H10" t="s">
        <v>87</v>
      </c>
      <c r="I10" t="s">
        <v>280</v>
      </c>
      <c r="J10">
        <v>21</v>
      </c>
      <c r="K10" s="20">
        <v>-250</v>
      </c>
      <c r="L10" s="1">
        <v>-52.5</v>
      </c>
      <c r="EH10" t="s">
        <v>43</v>
      </c>
      <c r="EI10" t="s">
        <v>51</v>
      </c>
      <c r="EJ10" t="s">
        <v>45</v>
      </c>
      <c r="EN10" t="s">
        <v>45</v>
      </c>
      <c r="EO10" t="s">
        <v>45</v>
      </c>
      <c r="EP10">
        <v>-302.5</v>
      </c>
      <c r="EQ10" s="3">
        <v>44162.758888888886</v>
      </c>
      <c r="ER10" s="3">
        <v>44162.758888888886</v>
      </c>
      <c r="ES10" t="s">
        <v>46</v>
      </c>
      <c r="EV10" t="s">
        <v>47</v>
      </c>
      <c r="EX10" t="s">
        <v>287</v>
      </c>
      <c r="EZ10">
        <v>445</v>
      </c>
      <c r="FA10" t="s">
        <v>301</v>
      </c>
      <c r="FB10">
        <v>0</v>
      </c>
      <c r="FC10" t="s">
        <v>50</v>
      </c>
      <c r="FD10" t="s">
        <v>50</v>
      </c>
      <c r="FG10">
        <v>1</v>
      </c>
      <c r="FJ10" t="s">
        <v>281</v>
      </c>
      <c r="FM10" t="s">
        <v>289</v>
      </c>
      <c r="FN10" t="s">
        <v>50</v>
      </c>
      <c r="FO10" t="s">
        <v>50</v>
      </c>
      <c r="FP10" t="s">
        <v>287</v>
      </c>
      <c r="FQ10" t="s">
        <v>277</v>
      </c>
      <c r="FR10" t="s">
        <v>48</v>
      </c>
      <c r="FS10" s="3">
        <v>44162.758981481478</v>
      </c>
      <c r="HD10" t="s">
        <v>50</v>
      </c>
      <c r="HM10" t="s">
        <v>50</v>
      </c>
      <c r="HN10" s="7">
        <f t="shared" si="0"/>
        <v>-250</v>
      </c>
    </row>
    <row r="11" spans="1:222" x14ac:dyDescent="0.3">
      <c r="A11" s="17" t="s">
        <v>302</v>
      </c>
      <c r="B11" s="17">
        <v>2020</v>
      </c>
      <c r="C11" s="17">
        <v>11</v>
      </c>
      <c r="D11" s="18">
        <v>44161</v>
      </c>
      <c r="E11" s="18">
        <v>44161</v>
      </c>
      <c r="G11" s="17" t="s">
        <v>303</v>
      </c>
      <c r="H11" t="s">
        <v>49</v>
      </c>
      <c r="CL11" s="20">
        <v>5530</v>
      </c>
      <c r="EH11" t="s">
        <v>43</v>
      </c>
      <c r="EI11" t="s">
        <v>44</v>
      </c>
      <c r="EJ11" t="s">
        <v>45</v>
      </c>
      <c r="EK11" t="s">
        <v>273</v>
      </c>
      <c r="EL11" t="s">
        <v>55</v>
      </c>
      <c r="EM11" t="s">
        <v>304</v>
      </c>
      <c r="EN11" t="s">
        <v>45</v>
      </c>
      <c r="EO11" t="s">
        <v>45</v>
      </c>
      <c r="EP11">
        <v>5530</v>
      </c>
      <c r="EQ11" s="3">
        <v>44162.758888888886</v>
      </c>
      <c r="ER11" s="3">
        <v>44162.758888888886</v>
      </c>
      <c r="ES11" t="s">
        <v>46</v>
      </c>
      <c r="EV11" t="s">
        <v>47</v>
      </c>
      <c r="FC11" t="s">
        <v>50</v>
      </c>
      <c r="FD11" t="s">
        <v>50</v>
      </c>
      <c r="FG11">
        <v>1</v>
      </c>
      <c r="FJ11" t="s">
        <v>275</v>
      </c>
      <c r="FM11" t="s">
        <v>289</v>
      </c>
      <c r="FN11" t="s">
        <v>50</v>
      </c>
      <c r="FO11" t="s">
        <v>50</v>
      </c>
      <c r="FP11" t="s">
        <v>50</v>
      </c>
      <c r="FQ11" t="s">
        <v>277</v>
      </c>
      <c r="FR11" t="s">
        <v>48</v>
      </c>
      <c r="FS11" s="3">
        <v>44162.758888888886</v>
      </c>
      <c r="HD11" t="s">
        <v>50</v>
      </c>
      <c r="HM11" t="s">
        <v>50</v>
      </c>
      <c r="HN11" s="7">
        <f t="shared" si="0"/>
        <v>5530</v>
      </c>
    </row>
    <row r="12" spans="1:222" x14ac:dyDescent="0.3">
      <c r="A12" s="17" t="s">
        <v>305</v>
      </c>
      <c r="B12" s="17">
        <v>2020</v>
      </c>
      <c r="C12" s="17">
        <v>11</v>
      </c>
      <c r="D12" s="18">
        <v>44161</v>
      </c>
      <c r="E12" s="18">
        <v>44161</v>
      </c>
      <c r="F12" s="17" t="s">
        <v>306</v>
      </c>
      <c r="G12" s="17" t="s">
        <v>307</v>
      </c>
      <c r="H12" t="s">
        <v>49</v>
      </c>
      <c r="I12" t="s">
        <v>280</v>
      </c>
      <c r="J12">
        <v>21</v>
      </c>
      <c r="K12" s="26">
        <v>500</v>
      </c>
      <c r="L12" s="1">
        <v>21</v>
      </c>
      <c r="EH12" t="s">
        <v>43</v>
      </c>
      <c r="EI12" t="s">
        <v>51</v>
      </c>
      <c r="EJ12" t="s">
        <v>45</v>
      </c>
      <c r="EN12" t="s">
        <v>45</v>
      </c>
      <c r="EO12" t="s">
        <v>45</v>
      </c>
      <c r="EP12">
        <v>121</v>
      </c>
      <c r="EQ12" s="3">
        <v>44162.758888888886</v>
      </c>
      <c r="ER12" s="3">
        <v>44162.758888888886</v>
      </c>
      <c r="ES12" t="s">
        <v>46</v>
      </c>
      <c r="EV12" t="s">
        <v>47</v>
      </c>
      <c r="FC12" t="s">
        <v>50</v>
      </c>
      <c r="FD12" t="s">
        <v>50</v>
      </c>
      <c r="FG12">
        <v>1</v>
      </c>
      <c r="FJ12" t="s">
        <v>281</v>
      </c>
      <c r="FM12" t="s">
        <v>289</v>
      </c>
      <c r="FN12" t="s">
        <v>50</v>
      </c>
      <c r="FO12" t="s">
        <v>50</v>
      </c>
      <c r="FP12" t="s">
        <v>50</v>
      </c>
      <c r="FQ12" t="s">
        <v>277</v>
      </c>
      <c r="FR12" t="s">
        <v>48</v>
      </c>
      <c r="FS12" s="3">
        <v>44162.758981481478</v>
      </c>
      <c r="HD12" t="s">
        <v>50</v>
      </c>
      <c r="HM12" t="s">
        <v>50</v>
      </c>
      <c r="HN12" s="7">
        <f t="shared" si="0"/>
        <v>500</v>
      </c>
    </row>
    <row r="13" spans="1:222" x14ac:dyDescent="0.3">
      <c r="A13" s="17" t="s">
        <v>308</v>
      </c>
      <c r="B13" s="17">
        <v>2020</v>
      </c>
      <c r="C13" s="17">
        <v>11</v>
      </c>
      <c r="D13" s="18">
        <v>44161</v>
      </c>
      <c r="E13" s="18">
        <v>44161</v>
      </c>
      <c r="F13" s="17" t="s">
        <v>309</v>
      </c>
      <c r="G13" s="17" t="s">
        <v>310</v>
      </c>
      <c r="H13" t="s">
        <v>49</v>
      </c>
      <c r="I13" t="s">
        <v>280</v>
      </c>
      <c r="J13">
        <v>21</v>
      </c>
      <c r="K13" s="26">
        <v>600</v>
      </c>
      <c r="L13" s="1">
        <v>50.46</v>
      </c>
      <c r="EH13" t="s">
        <v>43</v>
      </c>
      <c r="EI13" t="s">
        <v>44</v>
      </c>
      <c r="EJ13" t="s">
        <v>45</v>
      </c>
      <c r="EN13" t="s">
        <v>45</v>
      </c>
      <c r="EO13" t="s">
        <v>45</v>
      </c>
      <c r="EP13">
        <v>290.76</v>
      </c>
      <c r="EQ13" s="3">
        <v>44162.758888888886</v>
      </c>
      <c r="ER13" s="3">
        <v>44162.758888888886</v>
      </c>
      <c r="ES13" t="s">
        <v>46</v>
      </c>
      <c r="EV13" t="s">
        <v>47</v>
      </c>
      <c r="FC13" t="s">
        <v>50</v>
      </c>
      <c r="FD13" t="s">
        <v>50</v>
      </c>
      <c r="FG13">
        <v>1</v>
      </c>
      <c r="FJ13" t="s">
        <v>281</v>
      </c>
      <c r="FM13" t="s">
        <v>289</v>
      </c>
      <c r="FN13" t="s">
        <v>50</v>
      </c>
      <c r="FO13" t="s">
        <v>50</v>
      </c>
      <c r="FP13" t="s">
        <v>50</v>
      </c>
      <c r="FQ13" t="s">
        <v>277</v>
      </c>
      <c r="FR13" t="s">
        <v>48</v>
      </c>
      <c r="FS13" s="3">
        <v>44162.758981481478</v>
      </c>
      <c r="HD13" t="s">
        <v>50</v>
      </c>
      <c r="HM13" t="s">
        <v>50</v>
      </c>
      <c r="HN13" s="7">
        <f t="shared" si="0"/>
        <v>600</v>
      </c>
    </row>
    <row r="14" spans="1:222" x14ac:dyDescent="0.3">
      <c r="A14" s="17" t="s">
        <v>311</v>
      </c>
      <c r="B14" s="17">
        <v>2020</v>
      </c>
      <c r="C14" s="17">
        <v>11</v>
      </c>
      <c r="D14" s="18">
        <v>44161</v>
      </c>
      <c r="E14" s="18">
        <v>44161</v>
      </c>
      <c r="F14" s="17" t="s">
        <v>312</v>
      </c>
      <c r="G14" s="17" t="s">
        <v>313</v>
      </c>
      <c r="H14" t="s">
        <v>49</v>
      </c>
      <c r="I14" t="s">
        <v>280</v>
      </c>
      <c r="J14">
        <v>21</v>
      </c>
      <c r="K14" s="26">
        <v>800</v>
      </c>
      <c r="L14" s="1">
        <v>328.82</v>
      </c>
      <c r="EH14" t="s">
        <v>43</v>
      </c>
      <c r="EI14" t="s">
        <v>44</v>
      </c>
      <c r="EJ14" t="s">
        <v>45</v>
      </c>
      <c r="EN14" t="s">
        <v>45</v>
      </c>
      <c r="EO14" t="s">
        <v>45</v>
      </c>
      <c r="EP14">
        <v>1894.62</v>
      </c>
      <c r="EQ14" s="3">
        <v>44162.758888888886</v>
      </c>
      <c r="ER14" s="3">
        <v>44162.758888888886</v>
      </c>
      <c r="ES14" t="s">
        <v>46</v>
      </c>
      <c r="EV14" t="s">
        <v>47</v>
      </c>
      <c r="FC14" t="s">
        <v>50</v>
      </c>
      <c r="FD14" t="s">
        <v>50</v>
      </c>
      <c r="FG14">
        <v>1</v>
      </c>
      <c r="FJ14" t="s">
        <v>281</v>
      </c>
      <c r="FM14" t="s">
        <v>289</v>
      </c>
      <c r="FN14" t="s">
        <v>50</v>
      </c>
      <c r="FO14" t="s">
        <v>50</v>
      </c>
      <c r="FP14" t="s">
        <v>50</v>
      </c>
      <c r="FQ14" t="s">
        <v>277</v>
      </c>
      <c r="FR14" t="s">
        <v>48</v>
      </c>
      <c r="FS14" s="3">
        <v>44162.758981481478</v>
      </c>
      <c r="HD14" t="s">
        <v>50</v>
      </c>
      <c r="HM14" t="s">
        <v>50</v>
      </c>
      <c r="HN14" s="7">
        <f t="shared" si="0"/>
        <v>800</v>
      </c>
    </row>
    <row r="15" spans="1:222" x14ac:dyDescent="0.3">
      <c r="A15" s="17" t="s">
        <v>314</v>
      </c>
      <c r="B15" s="17">
        <v>2020</v>
      </c>
      <c r="C15" s="17">
        <v>11</v>
      </c>
      <c r="D15" s="18">
        <v>44161</v>
      </c>
      <c r="E15" s="18">
        <v>44161</v>
      </c>
      <c r="F15" s="17" t="s">
        <v>315</v>
      </c>
      <c r="G15" s="17" t="s">
        <v>316</v>
      </c>
      <c r="H15" t="s">
        <v>49</v>
      </c>
      <c r="CM15" s="1" t="s">
        <v>280</v>
      </c>
      <c r="CN15" s="1">
        <v>21</v>
      </c>
      <c r="CO15" s="20">
        <v>3530</v>
      </c>
      <c r="CP15">
        <v>741.3</v>
      </c>
      <c r="EH15" t="s">
        <v>43</v>
      </c>
      <c r="EI15" t="s">
        <v>44</v>
      </c>
      <c r="EJ15" t="s">
        <v>45</v>
      </c>
      <c r="EN15" t="s">
        <v>45</v>
      </c>
      <c r="EO15" t="s">
        <v>45</v>
      </c>
      <c r="EP15">
        <v>4271.3</v>
      </c>
      <c r="EQ15" s="3">
        <v>44162.758888888886</v>
      </c>
      <c r="ER15" s="3">
        <v>44162.758888888886</v>
      </c>
      <c r="ES15" t="s">
        <v>46</v>
      </c>
      <c r="EV15" t="s">
        <v>47</v>
      </c>
      <c r="FC15" t="s">
        <v>50</v>
      </c>
      <c r="FD15" t="s">
        <v>50</v>
      </c>
      <c r="FG15">
        <v>1</v>
      </c>
      <c r="FJ15" t="s">
        <v>275</v>
      </c>
      <c r="FM15" t="s">
        <v>289</v>
      </c>
      <c r="FN15" t="s">
        <v>50</v>
      </c>
      <c r="FO15" t="s">
        <v>50</v>
      </c>
      <c r="FP15" t="s">
        <v>50</v>
      </c>
      <c r="FQ15" t="s">
        <v>277</v>
      </c>
      <c r="FR15" t="s">
        <v>48</v>
      </c>
      <c r="FS15" s="3">
        <v>44162.758981481478</v>
      </c>
      <c r="HD15" t="s">
        <v>50</v>
      </c>
      <c r="HM15" t="s">
        <v>50</v>
      </c>
      <c r="HN15" s="7">
        <f t="shared" si="0"/>
        <v>3530</v>
      </c>
    </row>
    <row r="16" spans="1:222" x14ac:dyDescent="0.3">
      <c r="A16" s="17" t="s">
        <v>317</v>
      </c>
      <c r="B16" s="17">
        <v>2020</v>
      </c>
      <c r="C16" s="17">
        <v>11</v>
      </c>
      <c r="D16" s="18">
        <v>44161</v>
      </c>
      <c r="E16" s="18">
        <v>44161</v>
      </c>
      <c r="G16" s="17" t="s">
        <v>318</v>
      </c>
      <c r="H16" t="s">
        <v>49</v>
      </c>
      <c r="CL16" s="20">
        <v>500</v>
      </c>
      <c r="EH16" t="s">
        <v>43</v>
      </c>
      <c r="EI16" t="s">
        <v>44</v>
      </c>
      <c r="EJ16" t="s">
        <v>45</v>
      </c>
      <c r="EK16" t="s">
        <v>273</v>
      </c>
      <c r="EL16" t="s">
        <v>55</v>
      </c>
      <c r="EM16" t="s">
        <v>319</v>
      </c>
      <c r="EN16" t="s">
        <v>45</v>
      </c>
      <c r="EO16" t="s">
        <v>45</v>
      </c>
      <c r="EP16">
        <v>500</v>
      </c>
      <c r="EQ16" s="3">
        <v>44162.758888888886</v>
      </c>
      <c r="ER16" s="3">
        <v>44162.758888888886</v>
      </c>
      <c r="ES16" t="s">
        <v>46</v>
      </c>
      <c r="EV16" t="s">
        <v>47</v>
      </c>
      <c r="FC16" t="s">
        <v>50</v>
      </c>
      <c r="FD16" t="s">
        <v>50</v>
      </c>
      <c r="FG16">
        <v>1</v>
      </c>
      <c r="FJ16" t="s">
        <v>275</v>
      </c>
      <c r="FM16" t="s">
        <v>289</v>
      </c>
      <c r="FN16" t="s">
        <v>50</v>
      </c>
      <c r="FO16" t="s">
        <v>50</v>
      </c>
      <c r="FP16" t="s">
        <v>50</v>
      </c>
      <c r="FQ16" t="s">
        <v>277</v>
      </c>
      <c r="FR16" t="s">
        <v>48</v>
      </c>
      <c r="FS16" s="3">
        <v>44162.758888888886</v>
      </c>
      <c r="HD16" t="s">
        <v>50</v>
      </c>
      <c r="HM16" t="s">
        <v>50</v>
      </c>
      <c r="HN16" s="7">
        <f t="shared" si="0"/>
        <v>500</v>
      </c>
    </row>
    <row r="17" spans="1:222" x14ac:dyDescent="0.3">
      <c r="A17" s="17" t="s">
        <v>320</v>
      </c>
      <c r="B17" s="17">
        <v>2020</v>
      </c>
      <c r="C17" s="17">
        <v>11</v>
      </c>
      <c r="D17" s="18">
        <v>44161</v>
      </c>
      <c r="E17" s="18">
        <v>44161</v>
      </c>
      <c r="G17" s="17" t="s">
        <v>318</v>
      </c>
      <c r="H17" t="s">
        <v>49</v>
      </c>
      <c r="CL17" s="20">
        <v>1654.7</v>
      </c>
      <c r="EH17" t="s">
        <v>43</v>
      </c>
      <c r="EI17" t="s">
        <v>44</v>
      </c>
      <c r="EJ17" t="s">
        <v>45</v>
      </c>
      <c r="EK17" t="s">
        <v>273</v>
      </c>
      <c r="EL17" t="s">
        <v>55</v>
      </c>
      <c r="EM17" t="s">
        <v>319</v>
      </c>
      <c r="EN17" t="s">
        <v>45</v>
      </c>
      <c r="EO17" t="s">
        <v>45</v>
      </c>
      <c r="EP17">
        <v>1654.7</v>
      </c>
      <c r="EQ17" s="3">
        <v>44162.758888888886</v>
      </c>
      <c r="ER17" s="3">
        <v>44162.758888888886</v>
      </c>
      <c r="ES17" t="s">
        <v>46</v>
      </c>
      <c r="EV17" t="s">
        <v>47</v>
      </c>
      <c r="FC17" t="s">
        <v>50</v>
      </c>
      <c r="FD17" t="s">
        <v>50</v>
      </c>
      <c r="FG17">
        <v>1</v>
      </c>
      <c r="FJ17" t="s">
        <v>275</v>
      </c>
      <c r="FM17" t="s">
        <v>289</v>
      </c>
      <c r="FN17" t="s">
        <v>50</v>
      </c>
      <c r="FO17" t="s">
        <v>50</v>
      </c>
      <c r="FP17" t="s">
        <v>50</v>
      </c>
      <c r="FQ17" t="s">
        <v>277</v>
      </c>
      <c r="FR17" t="s">
        <v>48</v>
      </c>
      <c r="FS17" s="3">
        <v>44162.758888888886</v>
      </c>
      <c r="HD17" t="s">
        <v>50</v>
      </c>
      <c r="HM17" t="s">
        <v>50</v>
      </c>
      <c r="HN17" s="7">
        <f t="shared" si="0"/>
        <v>1654.7</v>
      </c>
    </row>
    <row r="18" spans="1:222" x14ac:dyDescent="0.3">
      <c r="A18" s="17" t="s">
        <v>321</v>
      </c>
      <c r="B18" s="17">
        <v>2020</v>
      </c>
      <c r="C18" s="17">
        <v>11</v>
      </c>
      <c r="D18" s="18">
        <v>44161</v>
      </c>
      <c r="E18" s="18">
        <v>44161</v>
      </c>
      <c r="G18" s="17" t="s">
        <v>322</v>
      </c>
      <c r="H18" t="s">
        <v>49</v>
      </c>
      <c r="CM18" s="1" t="s">
        <v>280</v>
      </c>
      <c r="CN18" s="1">
        <v>21</v>
      </c>
      <c r="CO18" s="20">
        <v>180</v>
      </c>
      <c r="CP18">
        <v>37.799999999999997</v>
      </c>
      <c r="EH18" t="s">
        <v>43</v>
      </c>
      <c r="EI18" t="s">
        <v>44</v>
      </c>
      <c r="EJ18" t="s">
        <v>45</v>
      </c>
      <c r="EK18" t="s">
        <v>83</v>
      </c>
      <c r="EL18" t="s">
        <v>61</v>
      </c>
      <c r="EM18" t="s">
        <v>323</v>
      </c>
      <c r="EN18" t="s">
        <v>45</v>
      </c>
      <c r="EO18" t="s">
        <v>45</v>
      </c>
      <c r="EP18">
        <v>217.8</v>
      </c>
      <c r="EQ18" s="3">
        <v>44162.758888888886</v>
      </c>
      <c r="ER18" s="3">
        <v>44162.758888888886</v>
      </c>
      <c r="ES18" t="s">
        <v>46</v>
      </c>
      <c r="EV18" t="s">
        <v>47</v>
      </c>
      <c r="FC18" t="s">
        <v>50</v>
      </c>
      <c r="FD18" t="s">
        <v>50</v>
      </c>
      <c r="FG18">
        <v>1</v>
      </c>
      <c r="FJ18" t="s">
        <v>275</v>
      </c>
      <c r="FM18" t="s">
        <v>289</v>
      </c>
      <c r="FN18" t="s">
        <v>50</v>
      </c>
      <c r="FO18" t="s">
        <v>50</v>
      </c>
      <c r="FP18" t="s">
        <v>50</v>
      </c>
      <c r="FQ18" t="s">
        <v>277</v>
      </c>
      <c r="FR18" t="s">
        <v>48</v>
      </c>
      <c r="FS18" s="3">
        <v>44162.758888888886</v>
      </c>
      <c r="HD18" t="s">
        <v>50</v>
      </c>
      <c r="HM18" t="s">
        <v>50</v>
      </c>
      <c r="HN18" s="7">
        <f t="shared" si="0"/>
        <v>180</v>
      </c>
    </row>
    <row r="19" spans="1:222" x14ac:dyDescent="0.3">
      <c r="A19" s="17" t="s">
        <v>324</v>
      </c>
      <c r="B19" s="17">
        <v>2020</v>
      </c>
      <c r="C19" s="17">
        <v>11</v>
      </c>
      <c r="D19" s="18">
        <v>44161</v>
      </c>
      <c r="E19" s="18">
        <v>44161</v>
      </c>
      <c r="F19" s="17" t="s">
        <v>325</v>
      </c>
      <c r="G19" s="17" t="s">
        <v>326</v>
      </c>
      <c r="H19" t="s">
        <v>49</v>
      </c>
      <c r="I19" t="s">
        <v>280</v>
      </c>
      <c r="J19">
        <v>21</v>
      </c>
      <c r="K19" s="20">
        <v>6554.2</v>
      </c>
      <c r="L19" s="1">
        <v>1376.38</v>
      </c>
      <c r="EH19" t="s">
        <v>43</v>
      </c>
      <c r="EI19" t="s">
        <v>51</v>
      </c>
      <c r="EJ19" t="s">
        <v>45</v>
      </c>
      <c r="EN19" t="s">
        <v>45</v>
      </c>
      <c r="EO19" t="s">
        <v>45</v>
      </c>
      <c r="EP19">
        <v>7930.58</v>
      </c>
      <c r="EQ19" s="3">
        <v>44162.758888888886</v>
      </c>
      <c r="ER19" s="3">
        <v>44162.758888888886</v>
      </c>
      <c r="ES19" t="s">
        <v>46</v>
      </c>
      <c r="EV19" t="s">
        <v>47</v>
      </c>
      <c r="FC19" t="s">
        <v>50</v>
      </c>
      <c r="FD19" t="s">
        <v>50</v>
      </c>
      <c r="FG19">
        <v>1</v>
      </c>
      <c r="FJ19" t="s">
        <v>281</v>
      </c>
      <c r="FM19" t="s">
        <v>289</v>
      </c>
      <c r="FN19" t="s">
        <v>50</v>
      </c>
      <c r="FO19" t="s">
        <v>50</v>
      </c>
      <c r="FP19" t="s">
        <v>50</v>
      </c>
      <c r="FQ19" t="s">
        <v>277</v>
      </c>
      <c r="FR19" t="s">
        <v>48</v>
      </c>
      <c r="FS19" s="3">
        <v>44162.758981481478</v>
      </c>
      <c r="HD19" t="s">
        <v>50</v>
      </c>
      <c r="HM19" t="s">
        <v>50</v>
      </c>
      <c r="HN19" s="7">
        <f t="shared" si="0"/>
        <v>6554.2</v>
      </c>
    </row>
    <row r="20" spans="1:222" x14ac:dyDescent="0.3">
      <c r="A20" s="17" t="s">
        <v>327</v>
      </c>
      <c r="B20" s="17">
        <v>2020</v>
      </c>
      <c r="C20" s="17">
        <v>11</v>
      </c>
      <c r="D20" s="18">
        <v>44161</v>
      </c>
      <c r="E20" s="18">
        <v>44161</v>
      </c>
      <c r="F20" s="17" t="s">
        <v>328</v>
      </c>
      <c r="G20" s="17" t="s">
        <v>329</v>
      </c>
      <c r="H20" t="s">
        <v>49</v>
      </c>
      <c r="I20" t="s">
        <v>280</v>
      </c>
      <c r="J20">
        <v>21</v>
      </c>
      <c r="K20" s="20">
        <v>373.6</v>
      </c>
      <c r="L20" s="1">
        <v>78.459999999999994</v>
      </c>
      <c r="EH20" t="s">
        <v>43</v>
      </c>
      <c r="EI20" t="s">
        <v>44</v>
      </c>
      <c r="EJ20" t="s">
        <v>45</v>
      </c>
      <c r="EN20" t="s">
        <v>45</v>
      </c>
      <c r="EO20" t="s">
        <v>45</v>
      </c>
      <c r="EP20">
        <v>452.06</v>
      </c>
      <c r="EQ20" s="3">
        <v>44162.758888888886</v>
      </c>
      <c r="ER20" s="3">
        <v>44162.758888888886</v>
      </c>
      <c r="ES20" t="s">
        <v>46</v>
      </c>
      <c r="EV20" t="s">
        <v>47</v>
      </c>
      <c r="FC20" t="s">
        <v>50</v>
      </c>
      <c r="FD20" t="s">
        <v>50</v>
      </c>
      <c r="FG20">
        <v>1</v>
      </c>
      <c r="FJ20" t="s">
        <v>281</v>
      </c>
      <c r="FM20" t="s">
        <v>289</v>
      </c>
      <c r="FN20" t="s">
        <v>50</v>
      </c>
      <c r="FO20" t="s">
        <v>50</v>
      </c>
      <c r="FP20" t="s">
        <v>50</v>
      </c>
      <c r="FQ20" t="s">
        <v>277</v>
      </c>
      <c r="FR20" t="s">
        <v>48</v>
      </c>
      <c r="FS20" s="3">
        <v>44162.758981481478</v>
      </c>
      <c r="HD20" t="s">
        <v>50</v>
      </c>
      <c r="HM20" t="s">
        <v>50</v>
      </c>
      <c r="HN20" s="7">
        <f t="shared" si="0"/>
        <v>373.6</v>
      </c>
    </row>
    <row r="21" spans="1:222" x14ac:dyDescent="0.3">
      <c r="A21" s="17" t="s">
        <v>330</v>
      </c>
      <c r="B21" s="17">
        <v>2020</v>
      </c>
      <c r="C21" s="17">
        <v>11</v>
      </c>
      <c r="D21" s="18">
        <v>44161</v>
      </c>
      <c r="E21" s="18">
        <v>44161</v>
      </c>
      <c r="F21" s="17" t="s">
        <v>331</v>
      </c>
      <c r="G21" s="17" t="s">
        <v>332</v>
      </c>
      <c r="H21" t="s">
        <v>49</v>
      </c>
      <c r="I21" t="s">
        <v>280</v>
      </c>
      <c r="J21">
        <v>21</v>
      </c>
      <c r="K21" s="20">
        <v>4015.2</v>
      </c>
      <c r="L21" s="1">
        <v>843.19</v>
      </c>
      <c r="EH21" t="s">
        <v>43</v>
      </c>
      <c r="EI21" t="s">
        <v>44</v>
      </c>
      <c r="EJ21" t="s">
        <v>45</v>
      </c>
      <c r="EN21" t="s">
        <v>45</v>
      </c>
      <c r="EO21" t="s">
        <v>45</v>
      </c>
      <c r="EP21">
        <v>4858.3900000000003</v>
      </c>
      <c r="EQ21" s="3">
        <v>44162.758888888886</v>
      </c>
      <c r="ER21" s="3">
        <v>44162.758888888886</v>
      </c>
      <c r="ES21" t="s">
        <v>46</v>
      </c>
      <c r="EV21" t="s">
        <v>47</v>
      </c>
      <c r="FC21" t="s">
        <v>50</v>
      </c>
      <c r="FD21" t="s">
        <v>50</v>
      </c>
      <c r="FG21">
        <v>1</v>
      </c>
      <c r="FJ21" t="s">
        <v>281</v>
      </c>
      <c r="FM21" t="s">
        <v>289</v>
      </c>
      <c r="FN21" t="s">
        <v>50</v>
      </c>
      <c r="FO21" t="s">
        <v>50</v>
      </c>
      <c r="FP21" t="s">
        <v>50</v>
      </c>
      <c r="FQ21" t="s">
        <v>277</v>
      </c>
      <c r="FR21" t="s">
        <v>48</v>
      </c>
      <c r="FS21" s="3">
        <v>44162.758981481478</v>
      </c>
      <c r="HD21" t="s">
        <v>50</v>
      </c>
      <c r="HM21" t="s">
        <v>50</v>
      </c>
      <c r="HN21" s="7">
        <f t="shared" si="0"/>
        <v>4015.2</v>
      </c>
    </row>
    <row r="22" spans="1:222" x14ac:dyDescent="0.3">
      <c r="A22" s="17" t="s">
        <v>333</v>
      </c>
      <c r="B22" s="17">
        <v>2020</v>
      </c>
      <c r="C22" s="17">
        <v>11</v>
      </c>
      <c r="D22" s="18">
        <v>44161</v>
      </c>
      <c r="E22" s="18">
        <v>44161</v>
      </c>
      <c r="F22" s="17" t="s">
        <v>334</v>
      </c>
      <c r="G22" s="17" t="s">
        <v>335</v>
      </c>
      <c r="H22" t="s">
        <v>49</v>
      </c>
      <c r="I22" t="s">
        <v>280</v>
      </c>
      <c r="J22">
        <v>21</v>
      </c>
      <c r="K22" s="20">
        <v>180</v>
      </c>
      <c r="L22" s="1">
        <v>37.799999999999997</v>
      </c>
      <c r="EH22" t="s">
        <v>43</v>
      </c>
      <c r="EI22" t="s">
        <v>51</v>
      </c>
      <c r="EJ22" t="s">
        <v>45</v>
      </c>
      <c r="EN22" t="s">
        <v>45</v>
      </c>
      <c r="EO22" t="s">
        <v>45</v>
      </c>
      <c r="EP22">
        <v>217.8</v>
      </c>
      <c r="EQ22" s="3">
        <v>44162.758888888886</v>
      </c>
      <c r="ER22" s="3">
        <v>44162.758888888886</v>
      </c>
      <c r="ES22" t="s">
        <v>46</v>
      </c>
      <c r="EV22" t="s">
        <v>47</v>
      </c>
      <c r="FC22" t="s">
        <v>50</v>
      </c>
      <c r="FD22" t="s">
        <v>50</v>
      </c>
      <c r="FG22">
        <v>1</v>
      </c>
      <c r="FJ22" t="s">
        <v>281</v>
      </c>
      <c r="FM22" t="s">
        <v>289</v>
      </c>
      <c r="FN22" t="s">
        <v>50</v>
      </c>
      <c r="FO22" t="s">
        <v>50</v>
      </c>
      <c r="FP22" t="s">
        <v>50</v>
      </c>
      <c r="FQ22" t="s">
        <v>277</v>
      </c>
      <c r="FR22" t="s">
        <v>48</v>
      </c>
      <c r="FS22" s="3">
        <v>44162.758981481478</v>
      </c>
      <c r="HD22" t="s">
        <v>50</v>
      </c>
      <c r="HM22" t="s">
        <v>50</v>
      </c>
      <c r="HN22" s="7">
        <f t="shared" si="0"/>
        <v>180</v>
      </c>
    </row>
    <row r="23" spans="1:222" x14ac:dyDescent="0.3">
      <c r="A23" s="17" t="s">
        <v>336</v>
      </c>
      <c r="B23" s="17">
        <v>2020</v>
      </c>
      <c r="C23" s="17">
        <v>11</v>
      </c>
      <c r="D23" s="18">
        <v>44161</v>
      </c>
      <c r="E23" s="18">
        <v>44161</v>
      </c>
      <c r="F23" s="17" t="s">
        <v>337</v>
      </c>
      <c r="G23" s="17" t="s">
        <v>338</v>
      </c>
      <c r="H23" t="s">
        <v>49</v>
      </c>
      <c r="I23" t="s">
        <v>280</v>
      </c>
      <c r="J23">
        <v>21</v>
      </c>
      <c r="K23" s="20">
        <v>1799</v>
      </c>
      <c r="L23" s="1">
        <v>377.79</v>
      </c>
      <c r="EH23" t="s">
        <v>43</v>
      </c>
      <c r="EI23" t="s">
        <v>44</v>
      </c>
      <c r="EJ23" t="s">
        <v>45</v>
      </c>
      <c r="EN23" t="s">
        <v>45</v>
      </c>
      <c r="EO23" t="s">
        <v>45</v>
      </c>
      <c r="EP23">
        <v>2176.79</v>
      </c>
      <c r="EQ23" s="3">
        <v>44162.758888888886</v>
      </c>
      <c r="ER23" s="3">
        <v>44162.758888888886</v>
      </c>
      <c r="ES23" t="s">
        <v>46</v>
      </c>
      <c r="EV23" t="s">
        <v>47</v>
      </c>
      <c r="FC23" t="s">
        <v>50</v>
      </c>
      <c r="FD23" t="s">
        <v>50</v>
      </c>
      <c r="FG23">
        <v>1</v>
      </c>
      <c r="FJ23" t="s">
        <v>281</v>
      </c>
      <c r="FM23" t="s">
        <v>289</v>
      </c>
      <c r="FN23" t="s">
        <v>50</v>
      </c>
      <c r="FO23" t="s">
        <v>50</v>
      </c>
      <c r="FP23" t="s">
        <v>50</v>
      </c>
      <c r="FQ23" t="s">
        <v>277</v>
      </c>
      <c r="FR23" t="s">
        <v>48</v>
      </c>
      <c r="FS23" s="3">
        <v>44162.758981481478</v>
      </c>
      <c r="HD23" t="s">
        <v>50</v>
      </c>
      <c r="HM23" t="s">
        <v>50</v>
      </c>
      <c r="HN23" s="7">
        <f t="shared" si="0"/>
        <v>1799</v>
      </c>
    </row>
    <row r="24" spans="1:222" x14ac:dyDescent="0.3">
      <c r="A24" s="17" t="s">
        <v>339</v>
      </c>
      <c r="B24" s="17">
        <v>2020</v>
      </c>
      <c r="C24" s="17">
        <v>11</v>
      </c>
      <c r="D24" s="18">
        <v>44161</v>
      </c>
      <c r="E24" s="18">
        <v>44161</v>
      </c>
      <c r="F24" s="17" t="s">
        <v>340</v>
      </c>
      <c r="G24" s="17" t="s">
        <v>341</v>
      </c>
      <c r="H24" t="s">
        <v>49</v>
      </c>
      <c r="I24" t="s">
        <v>280</v>
      </c>
      <c r="J24">
        <v>21</v>
      </c>
      <c r="K24" s="20">
        <v>3028</v>
      </c>
      <c r="L24" s="1">
        <v>635.88</v>
      </c>
      <c r="EH24" t="s">
        <v>43</v>
      </c>
      <c r="EI24" t="s">
        <v>52</v>
      </c>
      <c r="EJ24" t="s">
        <v>45</v>
      </c>
      <c r="EN24" t="s">
        <v>45</v>
      </c>
      <c r="EO24" t="s">
        <v>45</v>
      </c>
      <c r="EP24">
        <v>3663.88</v>
      </c>
      <c r="EQ24" s="3">
        <v>44162.758888888886</v>
      </c>
      <c r="ER24" s="3">
        <v>44162.758888888886</v>
      </c>
      <c r="ES24" t="s">
        <v>46</v>
      </c>
      <c r="EV24" t="s">
        <v>47</v>
      </c>
      <c r="FC24" t="s">
        <v>50</v>
      </c>
      <c r="FD24" t="s">
        <v>50</v>
      </c>
      <c r="FG24">
        <v>1</v>
      </c>
      <c r="FJ24" t="s">
        <v>281</v>
      </c>
      <c r="FM24" t="s">
        <v>289</v>
      </c>
      <c r="FN24" t="s">
        <v>50</v>
      </c>
      <c r="FO24" t="s">
        <v>50</v>
      </c>
      <c r="FP24" t="s">
        <v>50</v>
      </c>
      <c r="FQ24" t="s">
        <v>277</v>
      </c>
      <c r="FR24" t="s">
        <v>48</v>
      </c>
      <c r="FS24" s="3">
        <v>44167.694479166668</v>
      </c>
      <c r="HD24" t="s">
        <v>50</v>
      </c>
      <c r="HM24" t="s">
        <v>50</v>
      </c>
      <c r="HN24" s="7">
        <f t="shared" si="0"/>
        <v>3028</v>
      </c>
    </row>
    <row r="25" spans="1:222" x14ac:dyDescent="0.3">
      <c r="A25" s="17" t="s">
        <v>342</v>
      </c>
      <c r="B25" s="17">
        <v>2020</v>
      </c>
      <c r="C25" s="17">
        <v>11</v>
      </c>
      <c r="D25" s="18">
        <v>44161</v>
      </c>
      <c r="E25" s="18">
        <v>44161</v>
      </c>
      <c r="F25" s="17" t="s">
        <v>343</v>
      </c>
      <c r="G25" s="17" t="s">
        <v>344</v>
      </c>
      <c r="H25" t="s">
        <v>49</v>
      </c>
      <c r="I25" t="s">
        <v>280</v>
      </c>
      <c r="J25">
        <v>21</v>
      </c>
      <c r="K25" s="20">
        <v>8272.4</v>
      </c>
      <c r="L25" s="1">
        <v>1737.2</v>
      </c>
      <c r="EH25" t="s">
        <v>43</v>
      </c>
      <c r="EI25" t="s">
        <v>51</v>
      </c>
      <c r="EJ25" t="s">
        <v>45</v>
      </c>
      <c r="EN25" t="s">
        <v>45</v>
      </c>
      <c r="EO25" t="s">
        <v>45</v>
      </c>
      <c r="EP25">
        <v>10009.6</v>
      </c>
      <c r="EQ25" s="3">
        <v>44162.758888888886</v>
      </c>
      <c r="ER25" s="3">
        <v>44162.758888888886</v>
      </c>
      <c r="ES25" t="s">
        <v>46</v>
      </c>
      <c r="EV25" t="s">
        <v>47</v>
      </c>
      <c r="FC25" t="s">
        <v>50</v>
      </c>
      <c r="FD25" t="s">
        <v>50</v>
      </c>
      <c r="FG25">
        <v>1</v>
      </c>
      <c r="FJ25" t="s">
        <v>281</v>
      </c>
      <c r="FM25" t="s">
        <v>289</v>
      </c>
      <c r="FN25" t="s">
        <v>50</v>
      </c>
      <c r="FO25" t="s">
        <v>50</v>
      </c>
      <c r="FP25" t="s">
        <v>50</v>
      </c>
      <c r="FQ25" t="s">
        <v>277</v>
      </c>
      <c r="FR25" t="s">
        <v>48</v>
      </c>
      <c r="FS25" s="3">
        <v>44162.758981481478</v>
      </c>
      <c r="HD25" t="s">
        <v>50</v>
      </c>
      <c r="HM25" t="s">
        <v>50</v>
      </c>
      <c r="HN25" s="7">
        <f t="shared" si="0"/>
        <v>8272.4</v>
      </c>
    </row>
    <row r="26" spans="1:222" x14ac:dyDescent="0.3">
      <c r="A26" s="17" t="s">
        <v>345</v>
      </c>
      <c r="B26" s="17">
        <v>2020</v>
      </c>
      <c r="C26" s="17">
        <v>11</v>
      </c>
      <c r="D26" s="18">
        <v>44161</v>
      </c>
      <c r="E26" s="18">
        <v>44161</v>
      </c>
      <c r="F26" s="17" t="s">
        <v>346</v>
      </c>
      <c r="G26" s="17" t="s">
        <v>347</v>
      </c>
      <c r="H26" t="s">
        <v>49</v>
      </c>
      <c r="I26" t="s">
        <v>280</v>
      </c>
      <c r="J26">
        <v>21</v>
      </c>
      <c r="K26" s="20">
        <v>3500</v>
      </c>
      <c r="L26" s="1">
        <v>735</v>
      </c>
      <c r="EH26" t="s">
        <v>43</v>
      </c>
      <c r="EI26" t="s">
        <v>44</v>
      </c>
      <c r="EJ26" t="s">
        <v>45</v>
      </c>
      <c r="EN26" t="s">
        <v>45</v>
      </c>
      <c r="EO26" t="s">
        <v>45</v>
      </c>
      <c r="EP26">
        <v>4235</v>
      </c>
      <c r="EQ26" s="3">
        <v>44162.758888888886</v>
      </c>
      <c r="ER26" s="3">
        <v>44162.758888888886</v>
      </c>
      <c r="ES26" t="s">
        <v>46</v>
      </c>
      <c r="EV26" t="s">
        <v>47</v>
      </c>
      <c r="FC26" t="s">
        <v>50</v>
      </c>
      <c r="FD26" t="s">
        <v>50</v>
      </c>
      <c r="FG26">
        <v>1</v>
      </c>
      <c r="FJ26" t="s">
        <v>281</v>
      </c>
      <c r="FM26" t="s">
        <v>289</v>
      </c>
      <c r="FN26" t="s">
        <v>50</v>
      </c>
      <c r="FO26" t="s">
        <v>50</v>
      </c>
      <c r="FP26" t="s">
        <v>50</v>
      </c>
      <c r="FQ26" t="s">
        <v>277</v>
      </c>
      <c r="FR26" t="s">
        <v>48</v>
      </c>
      <c r="FS26" s="3">
        <v>44162.758981481478</v>
      </c>
      <c r="HD26" t="s">
        <v>50</v>
      </c>
      <c r="HM26" t="s">
        <v>50</v>
      </c>
      <c r="HN26" s="7">
        <f t="shared" si="0"/>
        <v>3500</v>
      </c>
    </row>
    <row r="27" spans="1:222" x14ac:dyDescent="0.3">
      <c r="A27" s="17" t="s">
        <v>348</v>
      </c>
      <c r="B27" s="17">
        <v>2020</v>
      </c>
      <c r="C27" s="17">
        <v>11</v>
      </c>
      <c r="D27" s="18">
        <v>44161</v>
      </c>
      <c r="E27" s="18">
        <v>44161</v>
      </c>
      <c r="F27" s="17" t="s">
        <v>349</v>
      </c>
      <c r="G27" s="17" t="s">
        <v>350</v>
      </c>
      <c r="H27" t="s">
        <v>49</v>
      </c>
      <c r="I27" t="s">
        <v>280</v>
      </c>
      <c r="J27">
        <v>21</v>
      </c>
      <c r="K27" s="20">
        <v>4755.79</v>
      </c>
      <c r="L27" s="1">
        <v>998.72</v>
      </c>
      <c r="EH27" t="s">
        <v>43</v>
      </c>
      <c r="EI27" t="s">
        <v>44</v>
      </c>
      <c r="EJ27" t="s">
        <v>45</v>
      </c>
      <c r="EN27" t="s">
        <v>45</v>
      </c>
      <c r="EO27" t="s">
        <v>45</v>
      </c>
      <c r="EP27">
        <v>5754.51</v>
      </c>
      <c r="EQ27" s="3">
        <v>44162.758888888886</v>
      </c>
      <c r="ER27" s="3">
        <v>44162.758888888886</v>
      </c>
      <c r="ES27" t="s">
        <v>46</v>
      </c>
      <c r="EV27" t="s">
        <v>47</v>
      </c>
      <c r="FC27" t="s">
        <v>50</v>
      </c>
      <c r="FD27" t="s">
        <v>50</v>
      </c>
      <c r="FG27">
        <v>1</v>
      </c>
      <c r="FJ27" t="s">
        <v>281</v>
      </c>
      <c r="FM27" t="s">
        <v>289</v>
      </c>
      <c r="FN27" t="s">
        <v>50</v>
      </c>
      <c r="FO27" t="s">
        <v>50</v>
      </c>
      <c r="FP27" t="s">
        <v>50</v>
      </c>
      <c r="FQ27" t="s">
        <v>277</v>
      </c>
      <c r="FR27" t="s">
        <v>48</v>
      </c>
      <c r="FS27" s="3">
        <v>44162.758981481478</v>
      </c>
      <c r="HD27" t="s">
        <v>50</v>
      </c>
      <c r="HM27" t="s">
        <v>50</v>
      </c>
      <c r="HN27" s="7">
        <f t="shared" si="0"/>
        <v>4755.79</v>
      </c>
    </row>
    <row r="28" spans="1:222" x14ac:dyDescent="0.3">
      <c r="A28" s="17" t="s">
        <v>351</v>
      </c>
      <c r="B28" s="17">
        <v>2020</v>
      </c>
      <c r="C28" s="17">
        <v>11</v>
      </c>
      <c r="D28" s="18">
        <v>44161</v>
      </c>
      <c r="E28" s="18">
        <v>44161</v>
      </c>
      <c r="F28" s="17" t="s">
        <v>352</v>
      </c>
      <c r="G28" s="17" t="s">
        <v>353</v>
      </c>
      <c r="H28" t="s">
        <v>49</v>
      </c>
      <c r="I28" t="s">
        <v>280</v>
      </c>
      <c r="J28">
        <v>21</v>
      </c>
      <c r="K28" s="20">
        <v>262.35000000000002</v>
      </c>
      <c r="L28" s="1">
        <v>55.09</v>
      </c>
      <c r="EH28" t="s">
        <v>43</v>
      </c>
      <c r="EI28" t="s">
        <v>44</v>
      </c>
      <c r="EJ28" t="s">
        <v>45</v>
      </c>
      <c r="EN28" t="s">
        <v>45</v>
      </c>
      <c r="EO28" t="s">
        <v>45</v>
      </c>
      <c r="EP28">
        <v>317.44</v>
      </c>
      <c r="EQ28" s="3">
        <v>44162.758888888886</v>
      </c>
      <c r="ER28" s="3">
        <v>44162.758888888886</v>
      </c>
      <c r="ES28" t="s">
        <v>46</v>
      </c>
      <c r="EV28" t="s">
        <v>47</v>
      </c>
      <c r="FC28" t="s">
        <v>50</v>
      </c>
      <c r="FD28" t="s">
        <v>50</v>
      </c>
      <c r="FG28">
        <v>1</v>
      </c>
      <c r="FJ28" t="s">
        <v>281</v>
      </c>
      <c r="FM28" t="s">
        <v>289</v>
      </c>
      <c r="FN28" t="s">
        <v>50</v>
      </c>
      <c r="FO28" t="s">
        <v>50</v>
      </c>
      <c r="FP28" t="s">
        <v>50</v>
      </c>
      <c r="FQ28" t="s">
        <v>277</v>
      </c>
      <c r="FR28" t="s">
        <v>48</v>
      </c>
      <c r="FS28" s="3">
        <v>44162.758981481478</v>
      </c>
      <c r="HD28" t="s">
        <v>50</v>
      </c>
      <c r="HM28" t="s">
        <v>50</v>
      </c>
      <c r="HN28" s="7">
        <f t="shared" si="0"/>
        <v>262.35000000000002</v>
      </c>
    </row>
    <row r="29" spans="1:222" x14ac:dyDescent="0.3">
      <c r="A29" s="17" t="s">
        <v>354</v>
      </c>
      <c r="B29" s="17">
        <v>2020</v>
      </c>
      <c r="C29" s="17">
        <v>11</v>
      </c>
      <c r="D29" s="18">
        <v>44161</v>
      </c>
      <c r="E29" s="18">
        <v>44161</v>
      </c>
      <c r="F29" s="17" t="s">
        <v>355</v>
      </c>
      <c r="G29" s="17" t="s">
        <v>356</v>
      </c>
      <c r="H29" t="s">
        <v>49</v>
      </c>
      <c r="I29" t="s">
        <v>280</v>
      </c>
      <c r="J29">
        <v>21</v>
      </c>
      <c r="K29" s="20">
        <v>1087</v>
      </c>
      <c r="L29" s="1">
        <v>228.27</v>
      </c>
      <c r="EH29" t="s">
        <v>43</v>
      </c>
      <c r="EI29" t="s">
        <v>51</v>
      </c>
      <c r="EJ29" t="s">
        <v>45</v>
      </c>
      <c r="EN29" t="s">
        <v>45</v>
      </c>
      <c r="EO29" t="s">
        <v>45</v>
      </c>
      <c r="EP29">
        <v>1315.27</v>
      </c>
      <c r="EQ29" s="3">
        <v>44162.758888888886</v>
      </c>
      <c r="ER29" s="3">
        <v>44162.758888888886</v>
      </c>
      <c r="ES29" t="s">
        <v>46</v>
      </c>
      <c r="EV29" t="s">
        <v>47</v>
      </c>
      <c r="FC29" t="s">
        <v>50</v>
      </c>
      <c r="FD29" t="s">
        <v>50</v>
      </c>
      <c r="FG29">
        <v>1</v>
      </c>
      <c r="FJ29" t="s">
        <v>281</v>
      </c>
      <c r="FM29" t="s">
        <v>289</v>
      </c>
      <c r="FN29" t="s">
        <v>50</v>
      </c>
      <c r="FO29" t="s">
        <v>50</v>
      </c>
      <c r="FP29" t="s">
        <v>50</v>
      </c>
      <c r="FQ29" t="s">
        <v>277</v>
      </c>
      <c r="FR29" t="s">
        <v>48</v>
      </c>
      <c r="FS29" s="3">
        <v>44162.758981481478</v>
      </c>
      <c r="HD29" t="s">
        <v>50</v>
      </c>
      <c r="HM29" t="s">
        <v>50</v>
      </c>
      <c r="HN29" s="7">
        <f t="shared" si="0"/>
        <v>1087</v>
      </c>
    </row>
    <row r="30" spans="1:222" x14ac:dyDescent="0.3">
      <c r="A30" s="17" t="s">
        <v>357</v>
      </c>
      <c r="B30" s="17">
        <v>2020</v>
      </c>
      <c r="C30" s="17">
        <v>11</v>
      </c>
      <c r="D30" s="18">
        <v>44161</v>
      </c>
      <c r="E30" s="18">
        <v>44161</v>
      </c>
      <c r="G30" s="17" t="s">
        <v>358</v>
      </c>
      <c r="H30" t="s">
        <v>49</v>
      </c>
      <c r="CL30" s="20">
        <v>312.92</v>
      </c>
      <c r="EH30" t="s">
        <v>43</v>
      </c>
      <c r="EI30" t="s">
        <v>44</v>
      </c>
      <c r="EJ30" t="s">
        <v>45</v>
      </c>
      <c r="EK30" t="s">
        <v>359</v>
      </c>
      <c r="EL30" t="s">
        <v>360</v>
      </c>
      <c r="EM30" t="s">
        <v>361</v>
      </c>
      <c r="EN30" t="s">
        <v>45</v>
      </c>
      <c r="EO30" t="s">
        <v>45</v>
      </c>
      <c r="EP30">
        <v>312.92</v>
      </c>
      <c r="EQ30" s="3">
        <v>44162.758888888886</v>
      </c>
      <c r="ER30" s="3">
        <v>44162.758888888886</v>
      </c>
      <c r="ES30" t="s">
        <v>46</v>
      </c>
      <c r="EV30" t="s">
        <v>47</v>
      </c>
      <c r="FC30" t="s">
        <v>50</v>
      </c>
      <c r="FD30" t="s">
        <v>50</v>
      </c>
      <c r="FG30">
        <v>1</v>
      </c>
      <c r="FJ30" t="s">
        <v>275</v>
      </c>
      <c r="FM30" t="s">
        <v>289</v>
      </c>
      <c r="FN30" t="s">
        <v>50</v>
      </c>
      <c r="FO30" t="s">
        <v>50</v>
      </c>
      <c r="FP30" t="s">
        <v>50</v>
      </c>
      <c r="FQ30" t="s">
        <v>277</v>
      </c>
      <c r="FR30" t="s">
        <v>48</v>
      </c>
      <c r="FS30" s="3">
        <v>44162.758888888886</v>
      </c>
      <c r="HD30" t="s">
        <v>50</v>
      </c>
      <c r="HM30" t="s">
        <v>50</v>
      </c>
      <c r="HN30" s="7">
        <f t="shared" si="0"/>
        <v>312.92</v>
      </c>
    </row>
    <row r="31" spans="1:222" x14ac:dyDescent="0.3">
      <c r="A31" s="17" t="s">
        <v>362</v>
      </c>
      <c r="B31" s="17">
        <v>2020</v>
      </c>
      <c r="C31" s="17">
        <v>11</v>
      </c>
      <c r="D31" s="18">
        <v>44161</v>
      </c>
      <c r="E31" s="18">
        <v>44161</v>
      </c>
      <c r="G31" s="17" t="s">
        <v>363</v>
      </c>
      <c r="H31" t="s">
        <v>49</v>
      </c>
      <c r="CL31" s="20">
        <v>313.55</v>
      </c>
      <c r="EH31" t="s">
        <v>43</v>
      </c>
      <c r="EI31" t="s">
        <v>44</v>
      </c>
      <c r="EJ31" t="s">
        <v>45</v>
      </c>
      <c r="EK31" t="s">
        <v>66</v>
      </c>
      <c r="EL31" t="s">
        <v>55</v>
      </c>
      <c r="EM31" t="s">
        <v>364</v>
      </c>
      <c r="EN31" t="s">
        <v>45</v>
      </c>
      <c r="EO31" t="s">
        <v>45</v>
      </c>
      <c r="EP31">
        <v>313.55</v>
      </c>
      <c r="EQ31" s="3">
        <v>44162.758888888886</v>
      </c>
      <c r="ER31" s="3">
        <v>44162.758888888886</v>
      </c>
      <c r="ES31" t="s">
        <v>46</v>
      </c>
      <c r="EV31" t="s">
        <v>47</v>
      </c>
      <c r="FC31" t="s">
        <v>50</v>
      </c>
      <c r="FD31" t="s">
        <v>50</v>
      </c>
      <c r="FG31">
        <v>1</v>
      </c>
      <c r="FJ31" t="s">
        <v>275</v>
      </c>
      <c r="FM31" t="s">
        <v>289</v>
      </c>
      <c r="FN31" t="s">
        <v>50</v>
      </c>
      <c r="FO31" t="s">
        <v>50</v>
      </c>
      <c r="FP31" t="s">
        <v>50</v>
      </c>
      <c r="FQ31" t="s">
        <v>277</v>
      </c>
      <c r="FR31" t="s">
        <v>48</v>
      </c>
      <c r="FS31" s="3">
        <v>44162.758888888886</v>
      </c>
      <c r="HD31" t="s">
        <v>50</v>
      </c>
      <c r="HM31" t="s">
        <v>50</v>
      </c>
      <c r="HN31" s="7">
        <f t="shared" si="0"/>
        <v>313.55</v>
      </c>
    </row>
    <row r="32" spans="1:222" x14ac:dyDescent="0.3">
      <c r="A32" s="17" t="s">
        <v>365</v>
      </c>
      <c r="B32" s="17">
        <v>2020</v>
      </c>
      <c r="C32" s="17">
        <v>11</v>
      </c>
      <c r="D32" s="18">
        <v>44161</v>
      </c>
      <c r="E32" s="18">
        <v>44161</v>
      </c>
      <c r="F32" s="17" t="s">
        <v>366</v>
      </c>
      <c r="G32" s="17" t="s">
        <v>367</v>
      </c>
      <c r="H32" t="s">
        <v>49</v>
      </c>
      <c r="I32" t="s">
        <v>280</v>
      </c>
      <c r="J32">
        <v>21</v>
      </c>
      <c r="K32" s="20">
        <v>4769.25</v>
      </c>
      <c r="L32" s="1">
        <v>1001.54</v>
      </c>
      <c r="EH32" t="s">
        <v>43</v>
      </c>
      <c r="EI32" t="s">
        <v>44</v>
      </c>
      <c r="EJ32" t="s">
        <v>45</v>
      </c>
      <c r="EN32" t="s">
        <v>45</v>
      </c>
      <c r="EO32" t="s">
        <v>45</v>
      </c>
      <c r="EP32">
        <v>5770.79</v>
      </c>
      <c r="EQ32" s="3">
        <v>44162.758888888886</v>
      </c>
      <c r="ER32" s="3">
        <v>44162.758888888886</v>
      </c>
      <c r="ES32" t="s">
        <v>46</v>
      </c>
      <c r="EV32" t="s">
        <v>47</v>
      </c>
      <c r="FC32" t="s">
        <v>50</v>
      </c>
      <c r="FD32" t="s">
        <v>50</v>
      </c>
      <c r="FG32">
        <v>1</v>
      </c>
      <c r="FJ32" t="s">
        <v>281</v>
      </c>
      <c r="FM32" t="s">
        <v>289</v>
      </c>
      <c r="FN32" t="s">
        <v>50</v>
      </c>
      <c r="FO32" t="s">
        <v>50</v>
      </c>
      <c r="FP32" t="s">
        <v>50</v>
      </c>
      <c r="FQ32" t="s">
        <v>277</v>
      </c>
      <c r="FR32" t="s">
        <v>48</v>
      </c>
      <c r="FS32" s="3">
        <v>44162.758981481478</v>
      </c>
      <c r="HD32" t="s">
        <v>50</v>
      </c>
      <c r="HM32" t="s">
        <v>50</v>
      </c>
      <c r="HN32" s="7">
        <f t="shared" si="0"/>
        <v>4769.25</v>
      </c>
    </row>
    <row r="33" spans="1:222" x14ac:dyDescent="0.3">
      <c r="A33" s="17" t="s">
        <v>368</v>
      </c>
      <c r="B33" s="17">
        <v>2020</v>
      </c>
      <c r="C33" s="17">
        <v>11</v>
      </c>
      <c r="D33" s="18">
        <v>44161</v>
      </c>
      <c r="E33" s="18">
        <v>44161</v>
      </c>
      <c r="F33" s="17" t="s">
        <v>369</v>
      </c>
      <c r="G33" s="17" t="s">
        <v>370</v>
      </c>
      <c r="H33" t="s">
        <v>49</v>
      </c>
      <c r="I33" t="s">
        <v>280</v>
      </c>
      <c r="J33">
        <v>21</v>
      </c>
      <c r="K33" s="20">
        <v>1315.8</v>
      </c>
      <c r="L33" s="1">
        <v>276.32</v>
      </c>
      <c r="EH33" t="s">
        <v>43</v>
      </c>
      <c r="EI33" t="s">
        <v>44</v>
      </c>
      <c r="EJ33" t="s">
        <v>45</v>
      </c>
      <c r="EN33" t="s">
        <v>45</v>
      </c>
      <c r="EO33" t="s">
        <v>45</v>
      </c>
      <c r="EP33">
        <v>1592.12</v>
      </c>
      <c r="EQ33" s="3">
        <v>44162.758888888886</v>
      </c>
      <c r="ER33" s="3">
        <v>44162.758888888886</v>
      </c>
      <c r="ES33" t="s">
        <v>46</v>
      </c>
      <c r="EV33" t="s">
        <v>47</v>
      </c>
      <c r="FC33" t="s">
        <v>50</v>
      </c>
      <c r="FD33" t="s">
        <v>50</v>
      </c>
      <c r="FG33">
        <v>1</v>
      </c>
      <c r="FJ33" t="s">
        <v>281</v>
      </c>
      <c r="FM33" t="s">
        <v>289</v>
      </c>
      <c r="FN33" t="s">
        <v>50</v>
      </c>
      <c r="FO33" t="s">
        <v>50</v>
      </c>
      <c r="FP33" t="s">
        <v>50</v>
      </c>
      <c r="FQ33" t="s">
        <v>277</v>
      </c>
      <c r="FR33" t="s">
        <v>48</v>
      </c>
      <c r="FS33" s="3">
        <v>44162.758981481478</v>
      </c>
      <c r="HD33" t="s">
        <v>50</v>
      </c>
      <c r="HM33" t="s">
        <v>50</v>
      </c>
      <c r="HN33" s="7">
        <f t="shared" si="0"/>
        <v>1315.8</v>
      </c>
    </row>
    <row r="34" spans="1:222" x14ac:dyDescent="0.3">
      <c r="A34" s="17" t="s">
        <v>371</v>
      </c>
      <c r="B34" s="17">
        <v>2020</v>
      </c>
      <c r="C34" s="17">
        <v>11</v>
      </c>
      <c r="D34" s="18">
        <v>44161</v>
      </c>
      <c r="E34" s="18">
        <v>44161</v>
      </c>
      <c r="F34" s="17" t="s">
        <v>372</v>
      </c>
      <c r="G34" s="17" t="s">
        <v>373</v>
      </c>
      <c r="H34" t="s">
        <v>49</v>
      </c>
      <c r="I34" t="s">
        <v>280</v>
      </c>
      <c r="J34">
        <v>21</v>
      </c>
      <c r="K34" s="20">
        <v>1262.25</v>
      </c>
      <c r="L34" s="1">
        <v>265.07</v>
      </c>
      <c r="EH34" t="s">
        <v>43</v>
      </c>
      <c r="EI34" t="s">
        <v>44</v>
      </c>
      <c r="EJ34" t="s">
        <v>45</v>
      </c>
      <c r="EN34" t="s">
        <v>45</v>
      </c>
      <c r="EO34" t="s">
        <v>45</v>
      </c>
      <c r="EP34">
        <v>1527.32</v>
      </c>
      <c r="EQ34" s="3">
        <v>44162.758888888886</v>
      </c>
      <c r="ER34" s="3">
        <v>44162.758888888886</v>
      </c>
      <c r="ES34" t="s">
        <v>46</v>
      </c>
      <c r="EV34" t="s">
        <v>47</v>
      </c>
      <c r="FC34" t="s">
        <v>50</v>
      </c>
      <c r="FD34" t="s">
        <v>50</v>
      </c>
      <c r="FG34">
        <v>1</v>
      </c>
      <c r="FJ34" t="s">
        <v>281</v>
      </c>
      <c r="FM34" t="s">
        <v>289</v>
      </c>
      <c r="FN34" t="s">
        <v>50</v>
      </c>
      <c r="FO34" t="s">
        <v>50</v>
      </c>
      <c r="FP34" t="s">
        <v>50</v>
      </c>
      <c r="FQ34" t="s">
        <v>277</v>
      </c>
      <c r="FR34" t="s">
        <v>48</v>
      </c>
      <c r="FS34" s="3">
        <v>44162.758981481478</v>
      </c>
      <c r="HD34" t="s">
        <v>50</v>
      </c>
      <c r="HM34" t="s">
        <v>50</v>
      </c>
      <c r="HN34" s="7">
        <f t="shared" si="0"/>
        <v>1262.25</v>
      </c>
    </row>
    <row r="35" spans="1:222" x14ac:dyDescent="0.3">
      <c r="A35" s="17" t="s">
        <v>374</v>
      </c>
      <c r="B35" s="17">
        <v>2020</v>
      </c>
      <c r="C35" s="17">
        <v>11</v>
      </c>
      <c r="D35" s="18">
        <v>44161</v>
      </c>
      <c r="E35" s="18">
        <v>44161</v>
      </c>
      <c r="F35" s="17" t="s">
        <v>375</v>
      </c>
      <c r="G35" s="17" t="s">
        <v>376</v>
      </c>
      <c r="H35" t="s">
        <v>49</v>
      </c>
      <c r="I35" t="s">
        <v>280</v>
      </c>
      <c r="J35">
        <v>21</v>
      </c>
      <c r="K35" s="20">
        <v>631.25</v>
      </c>
      <c r="L35" s="1">
        <v>132.56</v>
      </c>
      <c r="EH35" t="s">
        <v>43</v>
      </c>
      <c r="EI35" t="s">
        <v>51</v>
      </c>
      <c r="EJ35" t="s">
        <v>45</v>
      </c>
      <c r="EN35" t="s">
        <v>45</v>
      </c>
      <c r="EO35" t="s">
        <v>45</v>
      </c>
      <c r="EP35">
        <v>763.81</v>
      </c>
      <c r="EQ35" s="3">
        <v>44162.758888888886</v>
      </c>
      <c r="ER35" s="3">
        <v>44162.758888888886</v>
      </c>
      <c r="ES35" t="s">
        <v>46</v>
      </c>
      <c r="EV35" t="s">
        <v>47</v>
      </c>
      <c r="FC35" t="s">
        <v>50</v>
      </c>
      <c r="FD35" t="s">
        <v>50</v>
      </c>
      <c r="FG35">
        <v>1</v>
      </c>
      <c r="FJ35" t="s">
        <v>281</v>
      </c>
      <c r="FM35" t="s">
        <v>289</v>
      </c>
      <c r="FN35" t="s">
        <v>50</v>
      </c>
      <c r="FO35" t="s">
        <v>50</v>
      </c>
      <c r="FP35" t="s">
        <v>50</v>
      </c>
      <c r="FQ35" t="s">
        <v>277</v>
      </c>
      <c r="FR35" t="s">
        <v>48</v>
      </c>
      <c r="FS35" s="3">
        <v>44162.758981481478</v>
      </c>
      <c r="HD35" t="s">
        <v>50</v>
      </c>
      <c r="HM35" t="s">
        <v>50</v>
      </c>
      <c r="HN35" s="7">
        <f t="shared" si="0"/>
        <v>631.25</v>
      </c>
    </row>
    <row r="36" spans="1:222" x14ac:dyDescent="0.3">
      <c r="A36" s="17" t="s">
        <v>377</v>
      </c>
      <c r="B36" s="17">
        <v>2020</v>
      </c>
      <c r="C36" s="17">
        <v>11</v>
      </c>
      <c r="D36" s="18">
        <v>44161</v>
      </c>
      <c r="E36" s="18">
        <v>44161</v>
      </c>
      <c r="G36" s="17" t="s">
        <v>378</v>
      </c>
      <c r="H36" t="s">
        <v>49</v>
      </c>
      <c r="CL36" s="20">
        <v>121.25</v>
      </c>
      <c r="EH36" t="s">
        <v>43</v>
      </c>
      <c r="EI36" t="s">
        <v>44</v>
      </c>
      <c r="EJ36" t="s">
        <v>45</v>
      </c>
      <c r="EK36" t="s">
        <v>58</v>
      </c>
      <c r="EL36" t="s">
        <v>55</v>
      </c>
      <c r="EM36" t="s">
        <v>379</v>
      </c>
      <c r="EN36" t="s">
        <v>45</v>
      </c>
      <c r="EO36" t="s">
        <v>45</v>
      </c>
      <c r="EP36">
        <v>121.25</v>
      </c>
      <c r="EQ36" s="3">
        <v>44162.758888888886</v>
      </c>
      <c r="ER36" s="3">
        <v>44162.758888888886</v>
      </c>
      <c r="ES36" t="s">
        <v>46</v>
      </c>
      <c r="EV36" t="s">
        <v>47</v>
      </c>
      <c r="FC36" t="s">
        <v>50</v>
      </c>
      <c r="FD36" t="s">
        <v>50</v>
      </c>
      <c r="FG36">
        <v>1</v>
      </c>
      <c r="FJ36" t="s">
        <v>275</v>
      </c>
      <c r="FM36" t="s">
        <v>289</v>
      </c>
      <c r="FN36" t="s">
        <v>50</v>
      </c>
      <c r="FO36" t="s">
        <v>50</v>
      </c>
      <c r="FP36" t="s">
        <v>50</v>
      </c>
      <c r="FQ36" t="s">
        <v>277</v>
      </c>
      <c r="FR36" t="s">
        <v>48</v>
      </c>
      <c r="FS36" s="3">
        <v>44162.758888888886</v>
      </c>
      <c r="HD36" t="s">
        <v>50</v>
      </c>
      <c r="HM36" t="s">
        <v>50</v>
      </c>
      <c r="HN36" s="7">
        <f t="shared" si="0"/>
        <v>121.25</v>
      </c>
    </row>
    <row r="37" spans="1:222" x14ac:dyDescent="0.3">
      <c r="A37" s="17" t="s">
        <v>380</v>
      </c>
      <c r="B37" s="17">
        <v>2020</v>
      </c>
      <c r="C37" s="17">
        <v>11</v>
      </c>
      <c r="D37" s="18">
        <v>44161</v>
      </c>
      <c r="E37" s="18">
        <v>44161</v>
      </c>
      <c r="F37" s="17" t="s">
        <v>381</v>
      </c>
      <c r="G37" s="17" t="s">
        <v>382</v>
      </c>
      <c r="H37" t="s">
        <v>49</v>
      </c>
      <c r="I37" t="s">
        <v>280</v>
      </c>
      <c r="J37">
        <v>21</v>
      </c>
      <c r="K37" s="20">
        <v>770</v>
      </c>
      <c r="L37" s="1">
        <v>161.69999999999999</v>
      </c>
      <c r="EH37" t="s">
        <v>43</v>
      </c>
      <c r="EI37" t="s">
        <v>44</v>
      </c>
      <c r="EJ37" t="s">
        <v>45</v>
      </c>
      <c r="EN37" t="s">
        <v>45</v>
      </c>
      <c r="EO37" t="s">
        <v>45</v>
      </c>
      <c r="EP37">
        <v>931.7</v>
      </c>
      <c r="EQ37" s="3">
        <v>44162.758888888886</v>
      </c>
      <c r="ER37" s="3">
        <v>44162.758888888886</v>
      </c>
      <c r="ES37" t="s">
        <v>46</v>
      </c>
      <c r="EV37" t="s">
        <v>47</v>
      </c>
      <c r="FC37" t="s">
        <v>50</v>
      </c>
      <c r="FD37" t="s">
        <v>50</v>
      </c>
      <c r="FG37">
        <v>1</v>
      </c>
      <c r="FJ37" t="s">
        <v>281</v>
      </c>
      <c r="FM37" t="s">
        <v>289</v>
      </c>
      <c r="FN37" t="s">
        <v>50</v>
      </c>
      <c r="FO37" t="s">
        <v>50</v>
      </c>
      <c r="FP37" t="s">
        <v>50</v>
      </c>
      <c r="FQ37" t="s">
        <v>277</v>
      </c>
      <c r="FR37" t="s">
        <v>48</v>
      </c>
      <c r="FS37" s="3">
        <v>44162.758981481478</v>
      </c>
      <c r="HD37" t="s">
        <v>50</v>
      </c>
      <c r="HM37" t="s">
        <v>50</v>
      </c>
      <c r="HN37" s="7">
        <f t="shared" si="0"/>
        <v>770</v>
      </c>
    </row>
    <row r="38" spans="1:222" x14ac:dyDescent="0.3">
      <c r="A38" s="17" t="s">
        <v>383</v>
      </c>
      <c r="B38" s="17">
        <v>2020</v>
      </c>
      <c r="C38" s="17">
        <v>11</v>
      </c>
      <c r="D38" s="18">
        <v>44161</v>
      </c>
      <c r="E38" s="18">
        <v>44161</v>
      </c>
      <c r="F38" s="17" t="s">
        <v>384</v>
      </c>
      <c r="G38" s="17" t="s">
        <v>385</v>
      </c>
      <c r="H38" t="s">
        <v>49</v>
      </c>
      <c r="CM38" s="1" t="s">
        <v>280</v>
      </c>
      <c r="CN38" s="1">
        <v>21</v>
      </c>
      <c r="CO38" s="20">
        <v>522.9</v>
      </c>
      <c r="CP38">
        <v>109.81</v>
      </c>
      <c r="EH38" t="s">
        <v>43</v>
      </c>
      <c r="EI38" t="s">
        <v>44</v>
      </c>
      <c r="EJ38" t="s">
        <v>45</v>
      </c>
      <c r="EN38" t="s">
        <v>45</v>
      </c>
      <c r="EO38" t="s">
        <v>45</v>
      </c>
      <c r="EP38">
        <v>632.71</v>
      </c>
      <c r="EQ38" s="3">
        <v>44162.758888888886</v>
      </c>
      <c r="ER38" s="3">
        <v>44162.758888888886</v>
      </c>
      <c r="ES38" t="s">
        <v>46</v>
      </c>
      <c r="EV38" t="s">
        <v>47</v>
      </c>
      <c r="FC38" t="s">
        <v>50</v>
      </c>
      <c r="FD38" t="s">
        <v>50</v>
      </c>
      <c r="FG38">
        <v>1</v>
      </c>
      <c r="FJ38" t="s">
        <v>275</v>
      </c>
      <c r="FM38" t="s">
        <v>289</v>
      </c>
      <c r="FN38" t="s">
        <v>50</v>
      </c>
      <c r="FO38" t="s">
        <v>50</v>
      </c>
      <c r="FP38" t="s">
        <v>50</v>
      </c>
      <c r="FQ38" t="s">
        <v>277</v>
      </c>
      <c r="FR38" t="s">
        <v>48</v>
      </c>
      <c r="FS38" s="3">
        <v>44162.758981481478</v>
      </c>
      <c r="HD38" t="s">
        <v>50</v>
      </c>
      <c r="HM38" t="s">
        <v>50</v>
      </c>
      <c r="HN38" s="7">
        <f t="shared" si="0"/>
        <v>522.9</v>
      </c>
    </row>
    <row r="39" spans="1:222" x14ac:dyDescent="0.3">
      <c r="A39" s="17" t="s">
        <v>386</v>
      </c>
      <c r="B39" s="17">
        <v>2020</v>
      </c>
      <c r="C39" s="17">
        <v>11</v>
      </c>
      <c r="D39" s="18">
        <v>44161</v>
      </c>
      <c r="E39" s="18">
        <v>44161</v>
      </c>
      <c r="F39" s="17" t="s">
        <v>387</v>
      </c>
      <c r="G39" s="17" t="s">
        <v>388</v>
      </c>
      <c r="H39" t="s">
        <v>49</v>
      </c>
      <c r="I39" t="s">
        <v>280</v>
      </c>
      <c r="J39">
        <v>21</v>
      </c>
      <c r="K39" s="20">
        <v>935</v>
      </c>
      <c r="L39" s="1">
        <v>196.35</v>
      </c>
      <c r="EH39" t="s">
        <v>43</v>
      </c>
      <c r="EI39" t="s">
        <v>44</v>
      </c>
      <c r="EJ39" t="s">
        <v>45</v>
      </c>
      <c r="EN39" t="s">
        <v>45</v>
      </c>
      <c r="EO39" t="s">
        <v>45</v>
      </c>
      <c r="EP39">
        <v>1131.3499999999999</v>
      </c>
      <c r="EQ39" s="3">
        <v>44162.758888888886</v>
      </c>
      <c r="ER39" s="3">
        <v>44162.758888888886</v>
      </c>
      <c r="ES39" t="s">
        <v>46</v>
      </c>
      <c r="EV39" t="s">
        <v>47</v>
      </c>
      <c r="FC39" t="s">
        <v>50</v>
      </c>
      <c r="FD39" t="s">
        <v>50</v>
      </c>
      <c r="FG39">
        <v>1</v>
      </c>
      <c r="FJ39" t="s">
        <v>281</v>
      </c>
      <c r="FM39" t="s">
        <v>289</v>
      </c>
      <c r="FN39" t="s">
        <v>50</v>
      </c>
      <c r="FO39" t="s">
        <v>50</v>
      </c>
      <c r="FP39" t="s">
        <v>50</v>
      </c>
      <c r="FQ39" t="s">
        <v>277</v>
      </c>
      <c r="FR39" t="s">
        <v>48</v>
      </c>
      <c r="FS39" s="3">
        <v>44162.758981481478</v>
      </c>
      <c r="HD39" t="s">
        <v>50</v>
      </c>
      <c r="HM39" t="s">
        <v>50</v>
      </c>
      <c r="HN39" s="7">
        <f t="shared" si="0"/>
        <v>935</v>
      </c>
    </row>
    <row r="40" spans="1:222" x14ac:dyDescent="0.3">
      <c r="A40" s="17" t="s">
        <v>389</v>
      </c>
      <c r="B40" s="17">
        <v>2020</v>
      </c>
      <c r="C40" s="17">
        <v>11</v>
      </c>
      <c r="D40" s="18">
        <v>44161</v>
      </c>
      <c r="E40" s="18">
        <v>44161</v>
      </c>
      <c r="F40" s="17" t="s">
        <v>390</v>
      </c>
      <c r="G40" s="17" t="s">
        <v>391</v>
      </c>
      <c r="H40" t="s">
        <v>49</v>
      </c>
      <c r="I40" t="s">
        <v>280</v>
      </c>
      <c r="J40">
        <v>21</v>
      </c>
      <c r="K40" s="20">
        <v>125</v>
      </c>
      <c r="L40" s="1">
        <v>26.25</v>
      </c>
      <c r="EH40" t="s">
        <v>43</v>
      </c>
      <c r="EI40" t="s">
        <v>44</v>
      </c>
      <c r="EJ40" t="s">
        <v>45</v>
      </c>
      <c r="EN40" t="s">
        <v>45</v>
      </c>
      <c r="EO40" t="s">
        <v>45</v>
      </c>
      <c r="EP40">
        <v>151.25</v>
      </c>
      <c r="EQ40" s="3">
        <v>44162.758888888886</v>
      </c>
      <c r="ER40" s="3">
        <v>44162.758888888886</v>
      </c>
      <c r="ES40" t="s">
        <v>46</v>
      </c>
      <c r="EV40" t="s">
        <v>47</v>
      </c>
      <c r="FC40" t="s">
        <v>50</v>
      </c>
      <c r="FD40" t="s">
        <v>50</v>
      </c>
      <c r="FG40">
        <v>1</v>
      </c>
      <c r="FJ40" t="s">
        <v>281</v>
      </c>
      <c r="FM40" t="s">
        <v>289</v>
      </c>
      <c r="FN40" t="s">
        <v>50</v>
      </c>
      <c r="FO40" t="s">
        <v>50</v>
      </c>
      <c r="FP40" t="s">
        <v>50</v>
      </c>
      <c r="FQ40" t="s">
        <v>277</v>
      </c>
      <c r="FR40" t="s">
        <v>48</v>
      </c>
      <c r="FS40" s="3">
        <v>44162.758981481478</v>
      </c>
      <c r="HD40" t="s">
        <v>50</v>
      </c>
      <c r="HM40" t="s">
        <v>50</v>
      </c>
      <c r="HN40" s="7">
        <f t="shared" si="0"/>
        <v>125</v>
      </c>
    </row>
    <row r="41" spans="1:222" x14ac:dyDescent="0.3">
      <c r="A41" s="17" t="s">
        <v>392</v>
      </c>
      <c r="B41" s="17">
        <v>2020</v>
      </c>
      <c r="C41" s="17">
        <v>11</v>
      </c>
      <c r="D41" s="18">
        <v>44161</v>
      </c>
      <c r="E41" s="18">
        <v>44161</v>
      </c>
      <c r="F41" s="17" t="s">
        <v>393</v>
      </c>
      <c r="G41" s="17" t="s">
        <v>394</v>
      </c>
      <c r="H41" t="s">
        <v>49</v>
      </c>
      <c r="I41" t="s">
        <v>280</v>
      </c>
      <c r="J41">
        <v>21</v>
      </c>
      <c r="K41" s="20">
        <v>850</v>
      </c>
      <c r="L41" s="1">
        <v>178.5</v>
      </c>
      <c r="EH41" t="s">
        <v>43</v>
      </c>
      <c r="EI41" t="s">
        <v>44</v>
      </c>
      <c r="EJ41" t="s">
        <v>45</v>
      </c>
      <c r="EN41" t="s">
        <v>45</v>
      </c>
      <c r="EO41" t="s">
        <v>45</v>
      </c>
      <c r="EP41">
        <v>1028.5</v>
      </c>
      <c r="EQ41" s="3">
        <v>44162.758888888886</v>
      </c>
      <c r="ER41" s="3">
        <v>44162.758888888886</v>
      </c>
      <c r="ES41" t="s">
        <v>46</v>
      </c>
      <c r="EV41" t="s">
        <v>47</v>
      </c>
      <c r="FC41" t="s">
        <v>50</v>
      </c>
      <c r="FD41" t="s">
        <v>50</v>
      </c>
      <c r="FG41">
        <v>1</v>
      </c>
      <c r="FJ41" t="s">
        <v>281</v>
      </c>
      <c r="FM41" t="s">
        <v>289</v>
      </c>
      <c r="FN41" t="s">
        <v>50</v>
      </c>
      <c r="FO41" t="s">
        <v>50</v>
      </c>
      <c r="FP41" t="s">
        <v>50</v>
      </c>
      <c r="FQ41" t="s">
        <v>277</v>
      </c>
      <c r="FR41" t="s">
        <v>48</v>
      </c>
      <c r="FS41" s="3">
        <v>44162.758981481478</v>
      </c>
      <c r="HD41" t="s">
        <v>50</v>
      </c>
      <c r="HM41" t="s">
        <v>50</v>
      </c>
      <c r="HN41" s="7">
        <f t="shared" si="0"/>
        <v>850</v>
      </c>
    </row>
    <row r="42" spans="1:222" x14ac:dyDescent="0.3">
      <c r="A42" s="17" t="s">
        <v>395</v>
      </c>
      <c r="B42" s="17">
        <v>2020</v>
      </c>
      <c r="C42" s="17">
        <v>11</v>
      </c>
      <c r="D42" s="18">
        <v>44161</v>
      </c>
      <c r="E42" s="18">
        <v>44161</v>
      </c>
      <c r="F42" s="17" t="s">
        <v>396</v>
      </c>
      <c r="G42" s="17" t="s">
        <v>397</v>
      </c>
      <c r="H42" t="s">
        <v>49</v>
      </c>
      <c r="I42" t="s">
        <v>280</v>
      </c>
      <c r="J42">
        <v>21</v>
      </c>
      <c r="K42" s="20">
        <v>500</v>
      </c>
      <c r="L42" s="1">
        <v>105</v>
      </c>
      <c r="EH42" t="s">
        <v>43</v>
      </c>
      <c r="EI42" t="s">
        <v>44</v>
      </c>
      <c r="EJ42" t="s">
        <v>45</v>
      </c>
      <c r="EN42" t="s">
        <v>45</v>
      </c>
      <c r="EO42" t="s">
        <v>45</v>
      </c>
      <c r="EP42">
        <v>605</v>
      </c>
      <c r="EQ42" s="3">
        <v>44162.758888888886</v>
      </c>
      <c r="ER42" s="3">
        <v>44162.758888888886</v>
      </c>
      <c r="ES42" t="s">
        <v>46</v>
      </c>
      <c r="EV42" t="s">
        <v>47</v>
      </c>
      <c r="FC42" t="s">
        <v>50</v>
      </c>
      <c r="FD42" t="s">
        <v>50</v>
      </c>
      <c r="FG42">
        <v>1</v>
      </c>
      <c r="FJ42" t="s">
        <v>281</v>
      </c>
      <c r="FM42" t="s">
        <v>289</v>
      </c>
      <c r="FN42" t="s">
        <v>50</v>
      </c>
      <c r="FO42" t="s">
        <v>50</v>
      </c>
      <c r="FP42" t="s">
        <v>50</v>
      </c>
      <c r="FQ42" t="s">
        <v>277</v>
      </c>
      <c r="FR42" t="s">
        <v>48</v>
      </c>
      <c r="FS42" s="3">
        <v>44162.758981481478</v>
      </c>
      <c r="HD42" t="s">
        <v>50</v>
      </c>
      <c r="HM42" t="s">
        <v>50</v>
      </c>
      <c r="HN42" s="7">
        <f t="shared" si="0"/>
        <v>500</v>
      </c>
    </row>
    <row r="43" spans="1:222" x14ac:dyDescent="0.3">
      <c r="A43" s="17" t="s">
        <v>398</v>
      </c>
      <c r="B43" s="17">
        <v>2020</v>
      </c>
      <c r="C43" s="17">
        <v>11</v>
      </c>
      <c r="D43" s="18">
        <v>44161</v>
      </c>
      <c r="E43" s="18">
        <v>44161</v>
      </c>
      <c r="F43" s="17" t="s">
        <v>399</v>
      </c>
      <c r="G43" s="17" t="s">
        <v>400</v>
      </c>
      <c r="H43" t="s">
        <v>49</v>
      </c>
      <c r="I43" t="s">
        <v>280</v>
      </c>
      <c r="J43">
        <v>21</v>
      </c>
      <c r="K43" s="20">
        <v>225</v>
      </c>
      <c r="L43" s="1">
        <v>47.25</v>
      </c>
      <c r="EH43" t="s">
        <v>43</v>
      </c>
      <c r="EI43" t="s">
        <v>44</v>
      </c>
      <c r="EJ43" t="s">
        <v>45</v>
      </c>
      <c r="EN43" t="s">
        <v>45</v>
      </c>
      <c r="EO43" t="s">
        <v>45</v>
      </c>
      <c r="EP43">
        <v>272.25</v>
      </c>
      <c r="EQ43" s="3">
        <v>44162.758888888886</v>
      </c>
      <c r="ER43" s="3">
        <v>44162.758888888886</v>
      </c>
      <c r="ES43" t="s">
        <v>46</v>
      </c>
      <c r="EV43" t="s">
        <v>47</v>
      </c>
      <c r="FC43" t="s">
        <v>50</v>
      </c>
      <c r="FD43" t="s">
        <v>50</v>
      </c>
      <c r="FG43">
        <v>1</v>
      </c>
      <c r="FJ43" t="s">
        <v>281</v>
      </c>
      <c r="FM43" t="s">
        <v>289</v>
      </c>
      <c r="FN43" t="s">
        <v>50</v>
      </c>
      <c r="FO43" t="s">
        <v>50</v>
      </c>
      <c r="FP43" t="s">
        <v>50</v>
      </c>
      <c r="FQ43" t="s">
        <v>277</v>
      </c>
      <c r="FR43" t="s">
        <v>48</v>
      </c>
      <c r="FS43" s="3">
        <v>44162.758981481478</v>
      </c>
      <c r="HD43" t="s">
        <v>50</v>
      </c>
      <c r="HM43" t="s">
        <v>50</v>
      </c>
      <c r="HN43" s="7">
        <f t="shared" si="0"/>
        <v>225</v>
      </c>
    </row>
    <row r="44" spans="1:222" x14ac:dyDescent="0.3">
      <c r="A44" s="17" t="s">
        <v>401</v>
      </c>
      <c r="B44" s="17">
        <v>2020</v>
      </c>
      <c r="C44" s="17">
        <v>11</v>
      </c>
      <c r="D44" s="18">
        <v>44161</v>
      </c>
      <c r="E44" s="18">
        <v>44161</v>
      </c>
      <c r="F44" s="17" t="s">
        <v>399</v>
      </c>
      <c r="G44" s="17" t="s">
        <v>400</v>
      </c>
      <c r="H44" t="s">
        <v>49</v>
      </c>
      <c r="I44" t="s">
        <v>280</v>
      </c>
      <c r="J44">
        <v>21</v>
      </c>
      <c r="K44" s="20">
        <v>875</v>
      </c>
      <c r="L44" s="1">
        <v>183.75</v>
      </c>
      <c r="EH44" t="s">
        <v>43</v>
      </c>
      <c r="EI44" t="s">
        <v>44</v>
      </c>
      <c r="EJ44" t="s">
        <v>45</v>
      </c>
      <c r="EN44" t="s">
        <v>45</v>
      </c>
      <c r="EO44" t="s">
        <v>45</v>
      </c>
      <c r="EP44">
        <v>1058.75</v>
      </c>
      <c r="EQ44" s="3">
        <v>44162.758888888886</v>
      </c>
      <c r="ER44" s="3">
        <v>44162.758888888886</v>
      </c>
      <c r="ES44" t="s">
        <v>46</v>
      </c>
      <c r="EV44" t="s">
        <v>47</v>
      </c>
      <c r="FC44" t="s">
        <v>50</v>
      </c>
      <c r="FD44" t="s">
        <v>50</v>
      </c>
      <c r="FG44">
        <v>1</v>
      </c>
      <c r="FJ44" t="s">
        <v>281</v>
      </c>
      <c r="FM44" t="s">
        <v>289</v>
      </c>
      <c r="FN44" t="s">
        <v>50</v>
      </c>
      <c r="FO44" t="s">
        <v>50</v>
      </c>
      <c r="FP44" t="s">
        <v>50</v>
      </c>
      <c r="FQ44" t="s">
        <v>277</v>
      </c>
      <c r="FR44" t="s">
        <v>48</v>
      </c>
      <c r="FS44" s="3">
        <v>44162.758981481478</v>
      </c>
      <c r="HD44" t="s">
        <v>50</v>
      </c>
      <c r="HM44" t="s">
        <v>50</v>
      </c>
      <c r="HN44" s="7">
        <f t="shared" si="0"/>
        <v>875</v>
      </c>
    </row>
    <row r="45" spans="1:222" x14ac:dyDescent="0.3">
      <c r="A45" s="17" t="s">
        <v>402</v>
      </c>
      <c r="B45" s="17">
        <v>2020</v>
      </c>
      <c r="C45" s="17">
        <v>11</v>
      </c>
      <c r="D45" s="18">
        <v>44161</v>
      </c>
      <c r="E45" s="18">
        <v>44161</v>
      </c>
      <c r="F45" s="17" t="s">
        <v>396</v>
      </c>
      <c r="G45" s="17" t="s">
        <v>397</v>
      </c>
      <c r="H45" t="s">
        <v>49</v>
      </c>
      <c r="I45" t="s">
        <v>280</v>
      </c>
      <c r="J45">
        <v>21</v>
      </c>
      <c r="K45" s="20">
        <v>1300</v>
      </c>
      <c r="L45" s="1">
        <v>273</v>
      </c>
      <c r="EH45" t="s">
        <v>43</v>
      </c>
      <c r="EI45" t="s">
        <v>44</v>
      </c>
      <c r="EJ45" t="s">
        <v>45</v>
      </c>
      <c r="EN45" t="s">
        <v>45</v>
      </c>
      <c r="EO45" t="s">
        <v>45</v>
      </c>
      <c r="EP45">
        <v>1573</v>
      </c>
      <c r="EQ45" s="3">
        <v>44162.758888888886</v>
      </c>
      <c r="ER45" s="3">
        <v>44162.758888888886</v>
      </c>
      <c r="ES45" t="s">
        <v>46</v>
      </c>
      <c r="EV45" t="s">
        <v>47</v>
      </c>
      <c r="FC45" t="s">
        <v>50</v>
      </c>
      <c r="FD45" t="s">
        <v>50</v>
      </c>
      <c r="FG45">
        <v>1</v>
      </c>
      <c r="FJ45" t="s">
        <v>281</v>
      </c>
      <c r="FM45" t="s">
        <v>289</v>
      </c>
      <c r="FN45" t="s">
        <v>50</v>
      </c>
      <c r="FO45" t="s">
        <v>50</v>
      </c>
      <c r="FP45" t="s">
        <v>50</v>
      </c>
      <c r="FQ45" t="s">
        <v>277</v>
      </c>
      <c r="FR45" t="s">
        <v>48</v>
      </c>
      <c r="FS45" s="3">
        <v>44162.758981481478</v>
      </c>
      <c r="HD45" t="s">
        <v>50</v>
      </c>
      <c r="HM45" t="s">
        <v>50</v>
      </c>
      <c r="HN45" s="7">
        <f t="shared" si="0"/>
        <v>1300</v>
      </c>
    </row>
    <row r="46" spans="1:222" x14ac:dyDescent="0.3">
      <c r="A46" s="17" t="s">
        <v>403</v>
      </c>
      <c r="B46" s="17">
        <v>2020</v>
      </c>
      <c r="C46" s="17">
        <v>11</v>
      </c>
      <c r="D46" s="18">
        <v>44161</v>
      </c>
      <c r="E46" s="18">
        <v>44161</v>
      </c>
      <c r="F46" s="17" t="s">
        <v>404</v>
      </c>
      <c r="G46" s="17" t="s">
        <v>405</v>
      </c>
      <c r="H46" t="s">
        <v>49</v>
      </c>
      <c r="I46" t="s">
        <v>280</v>
      </c>
      <c r="J46">
        <v>21</v>
      </c>
      <c r="K46" s="20">
        <v>1102</v>
      </c>
      <c r="L46" s="1">
        <v>231.42</v>
      </c>
      <c r="EH46" t="s">
        <v>43</v>
      </c>
      <c r="EI46" t="s">
        <v>44</v>
      </c>
      <c r="EJ46" t="s">
        <v>45</v>
      </c>
      <c r="EN46" t="s">
        <v>45</v>
      </c>
      <c r="EO46" t="s">
        <v>45</v>
      </c>
      <c r="EP46">
        <v>1333.42</v>
      </c>
      <c r="EQ46" s="3">
        <v>44162.758888888886</v>
      </c>
      <c r="ER46" s="3">
        <v>44162.758888888886</v>
      </c>
      <c r="ES46" t="s">
        <v>46</v>
      </c>
      <c r="EV46" t="s">
        <v>47</v>
      </c>
      <c r="FC46" t="s">
        <v>50</v>
      </c>
      <c r="FD46" t="s">
        <v>50</v>
      </c>
      <c r="FG46">
        <v>1</v>
      </c>
      <c r="FJ46" t="s">
        <v>281</v>
      </c>
      <c r="FM46" t="s">
        <v>289</v>
      </c>
      <c r="FN46" t="s">
        <v>50</v>
      </c>
      <c r="FO46" t="s">
        <v>50</v>
      </c>
      <c r="FP46" t="s">
        <v>50</v>
      </c>
      <c r="FQ46" t="s">
        <v>277</v>
      </c>
      <c r="FR46" t="s">
        <v>48</v>
      </c>
      <c r="FS46" s="3">
        <v>44162.758981481478</v>
      </c>
      <c r="HD46" t="s">
        <v>50</v>
      </c>
      <c r="HM46" t="s">
        <v>50</v>
      </c>
      <c r="HN46" s="7">
        <f t="shared" si="0"/>
        <v>1102</v>
      </c>
    </row>
    <row r="47" spans="1:222" x14ac:dyDescent="0.3">
      <c r="A47" s="17" t="s">
        <v>406</v>
      </c>
      <c r="B47" s="17">
        <v>2020</v>
      </c>
      <c r="C47" s="17">
        <v>11</v>
      </c>
      <c r="D47" s="18">
        <v>44161</v>
      </c>
      <c r="E47" s="18">
        <v>44161</v>
      </c>
      <c r="G47" s="17" t="s">
        <v>76</v>
      </c>
      <c r="H47" t="s">
        <v>49</v>
      </c>
      <c r="CL47" s="20">
        <v>420</v>
      </c>
      <c r="EH47" t="s">
        <v>43</v>
      </c>
      <c r="EI47" t="s">
        <v>44</v>
      </c>
      <c r="EJ47" t="s">
        <v>45</v>
      </c>
      <c r="EK47" t="s">
        <v>58</v>
      </c>
      <c r="EL47" t="s">
        <v>55</v>
      </c>
      <c r="EM47" t="s">
        <v>77</v>
      </c>
      <c r="EN47" t="s">
        <v>45</v>
      </c>
      <c r="EO47" t="s">
        <v>45</v>
      </c>
      <c r="EP47">
        <v>420</v>
      </c>
      <c r="EQ47" s="3">
        <v>44162.758888888886</v>
      </c>
      <c r="ER47" s="3">
        <v>44162.758888888886</v>
      </c>
      <c r="ES47" t="s">
        <v>46</v>
      </c>
      <c r="EV47" t="s">
        <v>47</v>
      </c>
      <c r="FC47" t="s">
        <v>50</v>
      </c>
      <c r="FD47" t="s">
        <v>50</v>
      </c>
      <c r="FG47">
        <v>1</v>
      </c>
      <c r="FJ47" t="s">
        <v>275</v>
      </c>
      <c r="FM47" t="s">
        <v>289</v>
      </c>
      <c r="FN47" t="s">
        <v>50</v>
      </c>
      <c r="FO47" t="s">
        <v>50</v>
      </c>
      <c r="FP47" t="s">
        <v>50</v>
      </c>
      <c r="FQ47" t="s">
        <v>277</v>
      </c>
      <c r="FR47" t="s">
        <v>48</v>
      </c>
      <c r="FS47" s="3">
        <v>44162.758888888886</v>
      </c>
      <c r="HD47" t="s">
        <v>50</v>
      </c>
      <c r="HM47" t="s">
        <v>50</v>
      </c>
      <c r="HN47" s="7">
        <f t="shared" si="0"/>
        <v>420</v>
      </c>
    </row>
    <row r="48" spans="1:222" x14ac:dyDescent="0.3">
      <c r="A48" s="17" t="s">
        <v>407</v>
      </c>
      <c r="B48" s="17">
        <v>2020</v>
      </c>
      <c r="C48" s="17">
        <v>11</v>
      </c>
      <c r="D48" s="18">
        <v>44161</v>
      </c>
      <c r="E48" s="18">
        <v>44161</v>
      </c>
      <c r="G48" s="17" t="s">
        <v>408</v>
      </c>
      <c r="H48" t="s">
        <v>49</v>
      </c>
      <c r="CL48" s="20">
        <v>378</v>
      </c>
      <c r="EH48" t="s">
        <v>43</v>
      </c>
      <c r="EI48" t="s">
        <v>44</v>
      </c>
      <c r="EJ48" t="s">
        <v>45</v>
      </c>
      <c r="EK48" t="s">
        <v>409</v>
      </c>
      <c r="EL48" t="s">
        <v>55</v>
      </c>
      <c r="EM48" t="s">
        <v>410</v>
      </c>
      <c r="EN48" t="s">
        <v>45</v>
      </c>
      <c r="EO48" t="s">
        <v>45</v>
      </c>
      <c r="EP48">
        <v>378</v>
      </c>
      <c r="EQ48" s="3">
        <v>44162.758888888886</v>
      </c>
      <c r="ER48" s="3">
        <v>44162.758888888886</v>
      </c>
      <c r="ES48" t="s">
        <v>46</v>
      </c>
      <c r="EV48" t="s">
        <v>47</v>
      </c>
      <c r="FC48" t="s">
        <v>50</v>
      </c>
      <c r="FD48" t="s">
        <v>50</v>
      </c>
      <c r="FG48">
        <v>1</v>
      </c>
      <c r="FJ48" t="s">
        <v>275</v>
      </c>
      <c r="FM48" t="s">
        <v>289</v>
      </c>
      <c r="FN48" t="s">
        <v>50</v>
      </c>
      <c r="FO48" t="s">
        <v>50</v>
      </c>
      <c r="FP48" t="s">
        <v>50</v>
      </c>
      <c r="FQ48" t="s">
        <v>277</v>
      </c>
      <c r="FR48" t="s">
        <v>48</v>
      </c>
      <c r="FS48" s="3">
        <v>44162.758888888886</v>
      </c>
      <c r="HD48" t="s">
        <v>50</v>
      </c>
      <c r="HM48" t="s">
        <v>50</v>
      </c>
      <c r="HN48" s="7">
        <f t="shared" si="0"/>
        <v>378</v>
      </c>
    </row>
    <row r="49" spans="1:222" x14ac:dyDescent="0.3">
      <c r="A49" s="17" t="s">
        <v>411</v>
      </c>
      <c r="B49" s="17">
        <v>2020</v>
      </c>
      <c r="C49" s="17">
        <v>11</v>
      </c>
      <c r="D49" s="18">
        <v>44161</v>
      </c>
      <c r="E49" s="18">
        <v>44161</v>
      </c>
      <c r="F49" s="17" t="s">
        <v>412</v>
      </c>
      <c r="G49" s="17" t="s">
        <v>413</v>
      </c>
      <c r="H49" t="s">
        <v>49</v>
      </c>
      <c r="I49" t="s">
        <v>280</v>
      </c>
      <c r="J49">
        <v>21</v>
      </c>
      <c r="K49" s="20">
        <v>3800</v>
      </c>
      <c r="L49" s="1">
        <v>798</v>
      </c>
      <c r="EH49" t="s">
        <v>43</v>
      </c>
      <c r="EI49" t="s">
        <v>52</v>
      </c>
      <c r="EJ49" t="s">
        <v>45</v>
      </c>
      <c r="EN49" t="s">
        <v>45</v>
      </c>
      <c r="EO49" t="s">
        <v>45</v>
      </c>
      <c r="EP49">
        <v>4598</v>
      </c>
      <c r="EQ49" s="3">
        <v>44162.758888888886</v>
      </c>
      <c r="ER49" s="3">
        <v>44162.758888888886</v>
      </c>
      <c r="ES49" t="s">
        <v>46</v>
      </c>
      <c r="EV49" t="s">
        <v>47</v>
      </c>
      <c r="FC49" t="s">
        <v>50</v>
      </c>
      <c r="FD49" t="s">
        <v>50</v>
      </c>
      <c r="FG49">
        <v>1</v>
      </c>
      <c r="FJ49" t="s">
        <v>281</v>
      </c>
      <c r="FM49" t="s">
        <v>289</v>
      </c>
      <c r="FN49" t="s">
        <v>50</v>
      </c>
      <c r="FO49" t="s">
        <v>50</v>
      </c>
      <c r="FP49" t="s">
        <v>50</v>
      </c>
      <c r="FQ49" t="s">
        <v>277</v>
      </c>
      <c r="FR49" t="s">
        <v>48</v>
      </c>
      <c r="FS49" s="3">
        <v>44165.549143518518</v>
      </c>
      <c r="HD49" t="s">
        <v>50</v>
      </c>
      <c r="HM49" t="s">
        <v>50</v>
      </c>
      <c r="HN49" s="7">
        <f t="shared" si="0"/>
        <v>3800</v>
      </c>
    </row>
    <row r="50" spans="1:222" x14ac:dyDescent="0.3">
      <c r="A50" s="17" t="s">
        <v>414</v>
      </c>
      <c r="B50" s="17">
        <v>2020</v>
      </c>
      <c r="C50" s="17">
        <v>11</v>
      </c>
      <c r="D50" s="18">
        <v>44161</v>
      </c>
      <c r="E50" s="18">
        <v>44161</v>
      </c>
      <c r="G50" s="17" t="s">
        <v>415</v>
      </c>
      <c r="H50" t="s">
        <v>49</v>
      </c>
      <c r="CL50" s="20">
        <v>1400</v>
      </c>
      <c r="EH50" t="s">
        <v>43</v>
      </c>
      <c r="EI50" t="s">
        <v>44</v>
      </c>
      <c r="EJ50" t="s">
        <v>45</v>
      </c>
      <c r="EK50" t="s">
        <v>273</v>
      </c>
      <c r="EL50" t="s">
        <v>55</v>
      </c>
      <c r="EM50" t="s">
        <v>416</v>
      </c>
      <c r="EN50" t="s">
        <v>45</v>
      </c>
      <c r="EO50" t="s">
        <v>45</v>
      </c>
      <c r="EP50">
        <v>1400</v>
      </c>
      <c r="EQ50" s="3">
        <v>44162.758888888886</v>
      </c>
      <c r="ER50" s="3">
        <v>44162.758888888886</v>
      </c>
      <c r="ES50" t="s">
        <v>46</v>
      </c>
      <c r="EV50" t="s">
        <v>47</v>
      </c>
      <c r="FC50" t="s">
        <v>50</v>
      </c>
      <c r="FD50" t="s">
        <v>50</v>
      </c>
      <c r="FG50">
        <v>1</v>
      </c>
      <c r="FJ50" t="s">
        <v>275</v>
      </c>
      <c r="FM50" t="s">
        <v>289</v>
      </c>
      <c r="FN50" t="s">
        <v>50</v>
      </c>
      <c r="FO50" t="s">
        <v>50</v>
      </c>
      <c r="FP50" t="s">
        <v>50</v>
      </c>
      <c r="FQ50" t="s">
        <v>277</v>
      </c>
      <c r="FR50" t="s">
        <v>48</v>
      </c>
      <c r="FS50" s="3">
        <v>44162.758888888886</v>
      </c>
      <c r="HD50" t="s">
        <v>50</v>
      </c>
      <c r="HM50" t="s">
        <v>50</v>
      </c>
      <c r="HN50" s="7">
        <f t="shared" si="0"/>
        <v>1400</v>
      </c>
    </row>
    <row r="51" spans="1:222" x14ac:dyDescent="0.3">
      <c r="A51" s="17" t="s">
        <v>417</v>
      </c>
      <c r="B51" s="17">
        <v>2020</v>
      </c>
      <c r="C51" s="17">
        <v>11</v>
      </c>
      <c r="D51" s="18">
        <v>44161</v>
      </c>
      <c r="E51" s="18">
        <v>44161</v>
      </c>
      <c r="F51" s="17" t="s">
        <v>418</v>
      </c>
      <c r="G51" s="17" t="s">
        <v>419</v>
      </c>
      <c r="H51" t="s">
        <v>49</v>
      </c>
      <c r="I51" t="s">
        <v>280</v>
      </c>
      <c r="J51">
        <v>21</v>
      </c>
      <c r="K51" s="20">
        <v>4000</v>
      </c>
      <c r="L51" s="1">
        <v>840</v>
      </c>
      <c r="EH51" t="s">
        <v>43</v>
      </c>
      <c r="EI51" t="s">
        <v>52</v>
      </c>
      <c r="EJ51" t="s">
        <v>45</v>
      </c>
      <c r="EN51" t="s">
        <v>45</v>
      </c>
      <c r="EO51" t="s">
        <v>45</v>
      </c>
      <c r="EP51">
        <v>4840</v>
      </c>
      <c r="EQ51" s="3">
        <v>44162.758888888886</v>
      </c>
      <c r="ER51" s="3">
        <v>44162.758888888886</v>
      </c>
      <c r="ES51" t="s">
        <v>46</v>
      </c>
      <c r="EV51" t="s">
        <v>47</v>
      </c>
      <c r="FC51" t="s">
        <v>50</v>
      </c>
      <c r="FD51" t="s">
        <v>50</v>
      </c>
      <c r="FG51">
        <v>1</v>
      </c>
      <c r="FJ51" t="s">
        <v>281</v>
      </c>
      <c r="FM51" t="s">
        <v>289</v>
      </c>
      <c r="FN51" t="s">
        <v>50</v>
      </c>
      <c r="FO51" t="s">
        <v>50</v>
      </c>
      <c r="FP51" t="s">
        <v>50</v>
      </c>
      <c r="FQ51" t="s">
        <v>277</v>
      </c>
      <c r="FR51" t="s">
        <v>48</v>
      </c>
      <c r="FS51" s="3">
        <v>44175.706736111111</v>
      </c>
      <c r="HD51" t="s">
        <v>50</v>
      </c>
      <c r="HM51" t="s">
        <v>50</v>
      </c>
      <c r="HN51" s="7">
        <f t="shared" si="0"/>
        <v>4000</v>
      </c>
    </row>
    <row r="52" spans="1:222" x14ac:dyDescent="0.3">
      <c r="A52" s="17" t="s">
        <v>420</v>
      </c>
      <c r="B52" s="17">
        <v>2020</v>
      </c>
      <c r="C52" s="17">
        <v>11</v>
      </c>
      <c r="D52" s="18">
        <v>44161</v>
      </c>
      <c r="E52" s="18">
        <v>44161</v>
      </c>
      <c r="F52" s="17" t="s">
        <v>421</v>
      </c>
      <c r="G52" s="17" t="s">
        <v>422</v>
      </c>
      <c r="H52" t="s">
        <v>49</v>
      </c>
      <c r="I52" t="s">
        <v>280</v>
      </c>
      <c r="J52">
        <v>21</v>
      </c>
      <c r="K52" s="20">
        <v>4000</v>
      </c>
      <c r="L52" s="1">
        <v>840</v>
      </c>
      <c r="EH52" t="s">
        <v>43</v>
      </c>
      <c r="EI52" t="s">
        <v>52</v>
      </c>
      <c r="EJ52" t="s">
        <v>45</v>
      </c>
      <c r="EN52" t="s">
        <v>45</v>
      </c>
      <c r="EO52" t="s">
        <v>45</v>
      </c>
      <c r="EP52">
        <v>4840</v>
      </c>
      <c r="EQ52" s="3">
        <v>44162.758888888886</v>
      </c>
      <c r="ER52" s="3">
        <v>44162.758888888886</v>
      </c>
      <c r="ES52" t="s">
        <v>46</v>
      </c>
      <c r="EV52" t="s">
        <v>47</v>
      </c>
      <c r="FC52" t="s">
        <v>50</v>
      </c>
      <c r="FD52" t="s">
        <v>50</v>
      </c>
      <c r="FG52">
        <v>1</v>
      </c>
      <c r="FJ52" t="s">
        <v>281</v>
      </c>
      <c r="FM52" t="s">
        <v>289</v>
      </c>
      <c r="FN52" t="s">
        <v>50</v>
      </c>
      <c r="FO52" t="s">
        <v>50</v>
      </c>
      <c r="FP52" t="s">
        <v>50</v>
      </c>
      <c r="FQ52" t="s">
        <v>277</v>
      </c>
      <c r="FR52" t="s">
        <v>48</v>
      </c>
      <c r="FS52" s="3">
        <v>44165.542199074072</v>
      </c>
      <c r="HD52" t="s">
        <v>50</v>
      </c>
      <c r="HM52" t="s">
        <v>50</v>
      </c>
      <c r="HN52" s="7">
        <f t="shared" si="0"/>
        <v>4000</v>
      </c>
    </row>
    <row r="53" spans="1:222" x14ac:dyDescent="0.3">
      <c r="A53" s="17" t="s">
        <v>423</v>
      </c>
      <c r="B53" s="17">
        <v>2020</v>
      </c>
      <c r="C53" s="17">
        <v>11</v>
      </c>
      <c r="D53" s="18">
        <v>44161</v>
      </c>
      <c r="E53" s="18">
        <v>44161</v>
      </c>
      <c r="F53" s="17" t="s">
        <v>424</v>
      </c>
      <c r="G53" s="17" t="s">
        <v>425</v>
      </c>
      <c r="H53" t="s">
        <v>49</v>
      </c>
      <c r="I53" t="s">
        <v>280</v>
      </c>
      <c r="J53">
        <v>21</v>
      </c>
      <c r="K53" s="20">
        <v>2400</v>
      </c>
      <c r="L53" s="1">
        <v>504</v>
      </c>
      <c r="EH53" t="s">
        <v>43</v>
      </c>
      <c r="EI53" t="s">
        <v>44</v>
      </c>
      <c r="EJ53" t="s">
        <v>45</v>
      </c>
      <c r="EN53" t="s">
        <v>45</v>
      </c>
      <c r="EO53" t="s">
        <v>45</v>
      </c>
      <c r="EP53">
        <v>2904</v>
      </c>
      <c r="EQ53" s="3">
        <v>44162.758888888886</v>
      </c>
      <c r="ER53" s="3">
        <v>44162.758888888886</v>
      </c>
      <c r="ES53" t="s">
        <v>46</v>
      </c>
      <c r="EV53" t="s">
        <v>47</v>
      </c>
      <c r="FC53" t="s">
        <v>50</v>
      </c>
      <c r="FD53" t="s">
        <v>50</v>
      </c>
      <c r="FG53">
        <v>1</v>
      </c>
      <c r="FJ53" t="s">
        <v>281</v>
      </c>
      <c r="FM53" t="s">
        <v>289</v>
      </c>
      <c r="FN53" t="s">
        <v>50</v>
      </c>
      <c r="FO53" t="s">
        <v>50</v>
      </c>
      <c r="FP53" t="s">
        <v>50</v>
      </c>
      <c r="FQ53" t="s">
        <v>277</v>
      </c>
      <c r="FR53" t="s">
        <v>48</v>
      </c>
      <c r="FS53" s="3">
        <v>44162.758981481478</v>
      </c>
      <c r="HD53" t="s">
        <v>50</v>
      </c>
      <c r="HM53" t="s">
        <v>50</v>
      </c>
      <c r="HN53" s="7">
        <f t="shared" si="0"/>
        <v>2400</v>
      </c>
    </row>
    <row r="54" spans="1:222" x14ac:dyDescent="0.3">
      <c r="A54" s="17" t="s">
        <v>426</v>
      </c>
      <c r="B54" s="17">
        <v>2020</v>
      </c>
      <c r="C54" s="17">
        <v>11</v>
      </c>
      <c r="D54" s="18">
        <v>44161</v>
      </c>
      <c r="E54" s="18">
        <v>44161</v>
      </c>
      <c r="F54" s="17" t="s">
        <v>427</v>
      </c>
      <c r="G54" s="17" t="s">
        <v>428</v>
      </c>
      <c r="H54" t="s">
        <v>49</v>
      </c>
      <c r="I54" t="s">
        <v>280</v>
      </c>
      <c r="J54">
        <v>21</v>
      </c>
      <c r="K54" s="20">
        <v>1600</v>
      </c>
      <c r="L54" s="1">
        <v>336</v>
      </c>
      <c r="EH54" t="s">
        <v>43</v>
      </c>
      <c r="EI54" t="s">
        <v>44</v>
      </c>
      <c r="EJ54" t="s">
        <v>45</v>
      </c>
      <c r="EN54" t="s">
        <v>45</v>
      </c>
      <c r="EO54" t="s">
        <v>45</v>
      </c>
      <c r="EP54">
        <v>1936</v>
      </c>
      <c r="EQ54" s="3">
        <v>44162.758888888886</v>
      </c>
      <c r="ER54" s="3">
        <v>44162.758888888886</v>
      </c>
      <c r="ES54" t="s">
        <v>46</v>
      </c>
      <c r="EV54" t="s">
        <v>47</v>
      </c>
      <c r="FC54" t="s">
        <v>50</v>
      </c>
      <c r="FD54" t="s">
        <v>50</v>
      </c>
      <c r="FG54">
        <v>1</v>
      </c>
      <c r="FJ54" t="s">
        <v>281</v>
      </c>
      <c r="FM54" t="s">
        <v>289</v>
      </c>
      <c r="FN54" t="s">
        <v>50</v>
      </c>
      <c r="FO54" t="s">
        <v>50</v>
      </c>
      <c r="FP54" t="s">
        <v>50</v>
      </c>
      <c r="FQ54" t="s">
        <v>277</v>
      </c>
      <c r="FR54" t="s">
        <v>48</v>
      </c>
      <c r="FS54" s="3">
        <v>44162.758981481478</v>
      </c>
      <c r="HD54" t="s">
        <v>50</v>
      </c>
      <c r="HM54" t="s">
        <v>50</v>
      </c>
      <c r="HN54" s="7">
        <f t="shared" si="0"/>
        <v>1600</v>
      </c>
    </row>
    <row r="55" spans="1:222" x14ac:dyDescent="0.3">
      <c r="A55" s="17" t="s">
        <v>429</v>
      </c>
      <c r="B55" s="17">
        <v>2020</v>
      </c>
      <c r="C55" s="17">
        <v>11</v>
      </c>
      <c r="D55" s="18">
        <v>44161</v>
      </c>
      <c r="E55" s="18">
        <v>44161</v>
      </c>
      <c r="G55" s="17" t="s">
        <v>80</v>
      </c>
      <c r="H55" t="s">
        <v>49</v>
      </c>
      <c r="CL55" s="20">
        <v>1222.5</v>
      </c>
      <c r="EH55" t="s">
        <v>43</v>
      </c>
      <c r="EI55" t="s">
        <v>44</v>
      </c>
      <c r="EJ55" t="s">
        <v>45</v>
      </c>
      <c r="EK55" t="s">
        <v>60</v>
      </c>
      <c r="EL55" t="s">
        <v>55</v>
      </c>
      <c r="EM55" t="s">
        <v>81</v>
      </c>
      <c r="EN55" t="s">
        <v>45</v>
      </c>
      <c r="EO55" t="s">
        <v>45</v>
      </c>
      <c r="EP55">
        <v>1222.5</v>
      </c>
      <c r="EQ55" s="3">
        <v>44162.758888888886</v>
      </c>
      <c r="ER55" s="3">
        <v>44162.758888888886</v>
      </c>
      <c r="ES55" t="s">
        <v>46</v>
      </c>
      <c r="EV55" t="s">
        <v>47</v>
      </c>
      <c r="FC55" t="s">
        <v>50</v>
      </c>
      <c r="FD55" t="s">
        <v>50</v>
      </c>
      <c r="FG55">
        <v>1</v>
      </c>
      <c r="FJ55" t="s">
        <v>275</v>
      </c>
      <c r="FM55" t="s">
        <v>289</v>
      </c>
      <c r="FN55" t="s">
        <v>50</v>
      </c>
      <c r="FO55" t="s">
        <v>50</v>
      </c>
      <c r="FP55" t="s">
        <v>50</v>
      </c>
      <c r="FQ55" t="s">
        <v>277</v>
      </c>
      <c r="FR55" t="s">
        <v>48</v>
      </c>
      <c r="FS55" s="3">
        <v>44162.758888888886</v>
      </c>
      <c r="HD55" t="s">
        <v>50</v>
      </c>
      <c r="HM55" t="s">
        <v>50</v>
      </c>
      <c r="HN55" s="7">
        <f t="shared" si="0"/>
        <v>1222.5</v>
      </c>
    </row>
    <row r="56" spans="1:222" x14ac:dyDescent="0.3">
      <c r="A56" s="17" t="s">
        <v>430</v>
      </c>
      <c r="B56" s="17">
        <v>2020</v>
      </c>
      <c r="C56" s="17">
        <v>11</v>
      </c>
      <c r="D56" s="18">
        <v>44161</v>
      </c>
      <c r="E56" s="18">
        <v>44161</v>
      </c>
      <c r="F56" s="17" t="s">
        <v>390</v>
      </c>
      <c r="G56" s="17" t="s">
        <v>391</v>
      </c>
      <c r="H56" t="s">
        <v>49</v>
      </c>
      <c r="I56" t="s">
        <v>280</v>
      </c>
      <c r="J56">
        <v>21</v>
      </c>
      <c r="K56" s="20">
        <v>375</v>
      </c>
      <c r="L56" s="1">
        <v>78.75</v>
      </c>
      <c r="EH56" t="s">
        <v>43</v>
      </c>
      <c r="EI56" t="s">
        <v>44</v>
      </c>
      <c r="EJ56" t="s">
        <v>45</v>
      </c>
      <c r="EN56" t="s">
        <v>45</v>
      </c>
      <c r="EO56" t="s">
        <v>45</v>
      </c>
      <c r="EP56">
        <v>453.75</v>
      </c>
      <c r="EQ56" s="3">
        <v>44162.758888888886</v>
      </c>
      <c r="ER56" s="3">
        <v>44162.758888888886</v>
      </c>
      <c r="ES56" t="s">
        <v>46</v>
      </c>
      <c r="EV56" t="s">
        <v>47</v>
      </c>
      <c r="FC56" t="s">
        <v>50</v>
      </c>
      <c r="FD56" t="s">
        <v>50</v>
      </c>
      <c r="FG56">
        <v>1</v>
      </c>
      <c r="FJ56" t="s">
        <v>281</v>
      </c>
      <c r="FM56" t="s">
        <v>289</v>
      </c>
      <c r="FN56" t="s">
        <v>50</v>
      </c>
      <c r="FO56" t="s">
        <v>50</v>
      </c>
      <c r="FP56" t="s">
        <v>50</v>
      </c>
      <c r="FQ56" t="s">
        <v>277</v>
      </c>
      <c r="FR56" t="s">
        <v>48</v>
      </c>
      <c r="FS56" s="3">
        <v>44162.758981481478</v>
      </c>
      <c r="HD56" t="s">
        <v>50</v>
      </c>
      <c r="HM56" t="s">
        <v>50</v>
      </c>
      <c r="HN56" s="7">
        <f t="shared" si="0"/>
        <v>375</v>
      </c>
    </row>
    <row r="57" spans="1:222" x14ac:dyDescent="0.3">
      <c r="A57" s="17" t="s">
        <v>431</v>
      </c>
      <c r="B57" s="17">
        <v>2020</v>
      </c>
      <c r="C57" s="17">
        <v>11</v>
      </c>
      <c r="D57" s="18">
        <v>44161</v>
      </c>
      <c r="E57" s="18">
        <v>44161</v>
      </c>
      <c r="F57" s="17" t="s">
        <v>432</v>
      </c>
      <c r="G57" s="17" t="s">
        <v>433</v>
      </c>
      <c r="H57" t="s">
        <v>49</v>
      </c>
      <c r="I57" t="s">
        <v>280</v>
      </c>
      <c r="J57">
        <v>21</v>
      </c>
      <c r="K57" s="20">
        <v>3088</v>
      </c>
      <c r="L57" s="1">
        <v>648.48</v>
      </c>
      <c r="EH57" t="s">
        <v>43</v>
      </c>
      <c r="EI57" t="s">
        <v>44</v>
      </c>
      <c r="EJ57" t="s">
        <v>45</v>
      </c>
      <c r="EN57" t="s">
        <v>45</v>
      </c>
      <c r="EO57" t="s">
        <v>45</v>
      </c>
      <c r="EP57">
        <v>3736.48</v>
      </c>
      <c r="EQ57" s="3">
        <v>44162.758888888886</v>
      </c>
      <c r="ER57" s="3">
        <v>44162.758888888886</v>
      </c>
      <c r="ES57" t="s">
        <v>46</v>
      </c>
      <c r="EV57" t="s">
        <v>47</v>
      </c>
      <c r="FC57" t="s">
        <v>50</v>
      </c>
      <c r="FD57" t="s">
        <v>50</v>
      </c>
      <c r="FG57">
        <v>1</v>
      </c>
      <c r="FJ57" t="s">
        <v>281</v>
      </c>
      <c r="FM57" t="s">
        <v>289</v>
      </c>
      <c r="FN57" t="s">
        <v>50</v>
      </c>
      <c r="FO57" t="s">
        <v>50</v>
      </c>
      <c r="FP57" t="s">
        <v>50</v>
      </c>
      <c r="FQ57" t="s">
        <v>277</v>
      </c>
      <c r="FR57" t="s">
        <v>48</v>
      </c>
      <c r="FS57" s="3">
        <v>44162.758981481478</v>
      </c>
      <c r="HD57" t="s">
        <v>50</v>
      </c>
      <c r="HM57" t="s">
        <v>50</v>
      </c>
      <c r="HN57" s="7">
        <f t="shared" si="0"/>
        <v>3088</v>
      </c>
    </row>
    <row r="58" spans="1:222" x14ac:dyDescent="0.3">
      <c r="A58" s="17" t="s">
        <v>434</v>
      </c>
      <c r="B58" s="17">
        <v>2020</v>
      </c>
      <c r="C58" s="17">
        <v>11</v>
      </c>
      <c r="D58" s="18">
        <v>44161</v>
      </c>
      <c r="E58" s="18">
        <v>44161</v>
      </c>
      <c r="F58" s="17" t="s">
        <v>435</v>
      </c>
      <c r="G58" s="17" t="s">
        <v>436</v>
      </c>
      <c r="H58" t="s">
        <v>49</v>
      </c>
      <c r="I58" t="s">
        <v>280</v>
      </c>
      <c r="J58">
        <v>21</v>
      </c>
      <c r="K58" s="20">
        <v>1300</v>
      </c>
      <c r="L58" s="1">
        <v>273</v>
      </c>
      <c r="EH58" t="s">
        <v>43</v>
      </c>
      <c r="EI58" t="s">
        <v>44</v>
      </c>
      <c r="EJ58" t="s">
        <v>45</v>
      </c>
      <c r="EN58" t="s">
        <v>45</v>
      </c>
      <c r="EO58" t="s">
        <v>45</v>
      </c>
      <c r="EP58">
        <v>1573</v>
      </c>
      <c r="EQ58" s="3">
        <v>44162.758888888886</v>
      </c>
      <c r="ER58" s="3">
        <v>44162.758888888886</v>
      </c>
      <c r="ES58" t="s">
        <v>46</v>
      </c>
      <c r="EV58" t="s">
        <v>47</v>
      </c>
      <c r="FC58" t="s">
        <v>50</v>
      </c>
      <c r="FD58" t="s">
        <v>50</v>
      </c>
      <c r="FG58">
        <v>1</v>
      </c>
      <c r="FJ58" t="s">
        <v>281</v>
      </c>
      <c r="FM58" t="s">
        <v>289</v>
      </c>
      <c r="FN58" t="s">
        <v>50</v>
      </c>
      <c r="FO58" t="s">
        <v>50</v>
      </c>
      <c r="FP58" t="s">
        <v>50</v>
      </c>
      <c r="FQ58" t="s">
        <v>277</v>
      </c>
      <c r="FR58" t="s">
        <v>48</v>
      </c>
      <c r="FS58" s="3">
        <v>44162.758981481478</v>
      </c>
      <c r="HD58" t="s">
        <v>50</v>
      </c>
      <c r="HM58" t="s">
        <v>50</v>
      </c>
      <c r="HN58" s="7">
        <f t="shared" si="0"/>
        <v>1300</v>
      </c>
    </row>
    <row r="59" spans="1:222" x14ac:dyDescent="0.3">
      <c r="A59" s="17" t="s">
        <v>437</v>
      </c>
      <c r="B59" s="17">
        <v>2020</v>
      </c>
      <c r="C59" s="17">
        <v>11</v>
      </c>
      <c r="D59" s="18">
        <v>44161</v>
      </c>
      <c r="E59" s="18">
        <v>44161</v>
      </c>
      <c r="F59" s="17" t="s">
        <v>438</v>
      </c>
      <c r="G59" s="17" t="s">
        <v>439</v>
      </c>
      <c r="H59" t="s">
        <v>49</v>
      </c>
      <c r="I59" t="s">
        <v>280</v>
      </c>
      <c r="J59">
        <v>21</v>
      </c>
      <c r="K59" s="20">
        <v>250</v>
      </c>
      <c r="L59" s="1">
        <v>52.5</v>
      </c>
      <c r="EH59" t="s">
        <v>43</v>
      </c>
      <c r="EI59" t="s">
        <v>44</v>
      </c>
      <c r="EJ59" t="s">
        <v>45</v>
      </c>
      <c r="EN59" t="s">
        <v>45</v>
      </c>
      <c r="EO59" t="s">
        <v>45</v>
      </c>
      <c r="EP59">
        <v>302.5</v>
      </c>
      <c r="EQ59" s="3">
        <v>44162.758888888886</v>
      </c>
      <c r="ER59" s="3">
        <v>44162.758888888886</v>
      </c>
      <c r="ES59" t="s">
        <v>46</v>
      </c>
      <c r="EV59" t="s">
        <v>47</v>
      </c>
      <c r="FC59" t="s">
        <v>50</v>
      </c>
      <c r="FD59" t="s">
        <v>50</v>
      </c>
      <c r="FG59">
        <v>1</v>
      </c>
      <c r="FJ59" t="s">
        <v>281</v>
      </c>
      <c r="FM59" t="s">
        <v>289</v>
      </c>
      <c r="FN59" t="s">
        <v>50</v>
      </c>
      <c r="FO59" t="s">
        <v>50</v>
      </c>
      <c r="FP59" t="s">
        <v>50</v>
      </c>
      <c r="FQ59" t="s">
        <v>277</v>
      </c>
      <c r="FR59" t="s">
        <v>48</v>
      </c>
      <c r="FS59" s="3">
        <v>44162.758981481478</v>
      </c>
      <c r="HD59" t="s">
        <v>50</v>
      </c>
      <c r="HM59" t="s">
        <v>50</v>
      </c>
      <c r="HN59" s="7">
        <f t="shared" si="0"/>
        <v>250</v>
      </c>
    </row>
    <row r="60" spans="1:222" x14ac:dyDescent="0.3">
      <c r="A60" s="17" t="s">
        <v>440</v>
      </c>
      <c r="B60" s="17">
        <v>2020</v>
      </c>
      <c r="C60" s="17">
        <v>11</v>
      </c>
      <c r="D60" s="18">
        <v>44161</v>
      </c>
      <c r="E60" s="18">
        <v>44161</v>
      </c>
      <c r="G60" s="17" t="s">
        <v>441</v>
      </c>
      <c r="H60" t="s">
        <v>49</v>
      </c>
      <c r="CL60" s="20">
        <v>350</v>
      </c>
      <c r="EH60" t="s">
        <v>43</v>
      </c>
      <c r="EI60" t="s">
        <v>44</v>
      </c>
      <c r="EJ60" t="s">
        <v>45</v>
      </c>
      <c r="EK60" t="s">
        <v>273</v>
      </c>
      <c r="EL60" t="s">
        <v>55</v>
      </c>
      <c r="EM60" t="s">
        <v>442</v>
      </c>
      <c r="EN60" t="s">
        <v>45</v>
      </c>
      <c r="EO60" t="s">
        <v>45</v>
      </c>
      <c r="EP60">
        <v>350</v>
      </c>
      <c r="EQ60" s="3">
        <v>44162.758888888886</v>
      </c>
      <c r="ER60" s="3">
        <v>44162.758888888886</v>
      </c>
      <c r="ES60" t="s">
        <v>46</v>
      </c>
      <c r="EV60" t="s">
        <v>47</v>
      </c>
      <c r="FC60" t="s">
        <v>50</v>
      </c>
      <c r="FD60" t="s">
        <v>50</v>
      </c>
      <c r="FG60">
        <v>1</v>
      </c>
      <c r="FJ60" t="s">
        <v>275</v>
      </c>
      <c r="FM60" t="s">
        <v>289</v>
      </c>
      <c r="FN60" t="s">
        <v>50</v>
      </c>
      <c r="FO60" t="s">
        <v>50</v>
      </c>
      <c r="FP60" t="s">
        <v>50</v>
      </c>
      <c r="FQ60" t="s">
        <v>277</v>
      </c>
      <c r="FR60" t="s">
        <v>48</v>
      </c>
      <c r="FS60" s="3">
        <v>44162.758888888886</v>
      </c>
      <c r="HD60" t="s">
        <v>50</v>
      </c>
      <c r="HM60" t="s">
        <v>50</v>
      </c>
      <c r="HN60" s="7">
        <f t="shared" si="0"/>
        <v>350</v>
      </c>
    </row>
    <row r="61" spans="1:222" x14ac:dyDescent="0.3">
      <c r="A61" s="17" t="s">
        <v>443</v>
      </c>
      <c r="B61" s="17">
        <v>2020</v>
      </c>
      <c r="C61" s="17">
        <v>11</v>
      </c>
      <c r="D61" s="18">
        <v>44161</v>
      </c>
      <c r="E61" s="18">
        <v>44161</v>
      </c>
      <c r="G61" s="17" t="s">
        <v>444</v>
      </c>
      <c r="H61" t="s">
        <v>49</v>
      </c>
      <c r="CL61" s="20">
        <v>500</v>
      </c>
      <c r="EH61" t="s">
        <v>43</v>
      </c>
      <c r="EI61" t="s">
        <v>44</v>
      </c>
      <c r="EJ61" t="s">
        <v>45</v>
      </c>
      <c r="EK61" t="s">
        <v>89</v>
      </c>
      <c r="EL61" t="s">
        <v>55</v>
      </c>
      <c r="EM61" t="s">
        <v>445</v>
      </c>
      <c r="EN61" t="s">
        <v>45</v>
      </c>
      <c r="EO61" t="s">
        <v>45</v>
      </c>
      <c r="EP61">
        <v>500</v>
      </c>
      <c r="EQ61" s="3">
        <v>44162.758888888886</v>
      </c>
      <c r="ER61" s="3">
        <v>44162.758888888886</v>
      </c>
      <c r="ES61" t="s">
        <v>46</v>
      </c>
      <c r="EV61" t="s">
        <v>47</v>
      </c>
      <c r="FC61" t="s">
        <v>50</v>
      </c>
      <c r="FD61" t="s">
        <v>50</v>
      </c>
      <c r="FG61">
        <v>1</v>
      </c>
      <c r="FJ61" t="s">
        <v>275</v>
      </c>
      <c r="FM61" t="s">
        <v>289</v>
      </c>
      <c r="FN61" t="s">
        <v>50</v>
      </c>
      <c r="FO61" t="s">
        <v>50</v>
      </c>
      <c r="FP61" t="s">
        <v>50</v>
      </c>
      <c r="FQ61" t="s">
        <v>277</v>
      </c>
      <c r="FR61" t="s">
        <v>48</v>
      </c>
      <c r="FS61" s="3">
        <v>44162.758888888886</v>
      </c>
      <c r="HD61" t="s">
        <v>50</v>
      </c>
      <c r="HM61" t="s">
        <v>50</v>
      </c>
      <c r="HN61" s="7">
        <f t="shared" si="0"/>
        <v>500</v>
      </c>
    </row>
    <row r="62" spans="1:222" x14ac:dyDescent="0.3">
      <c r="A62" s="17" t="s">
        <v>446</v>
      </c>
      <c r="B62" s="17">
        <v>2020</v>
      </c>
      <c r="C62" s="17">
        <v>11</v>
      </c>
      <c r="D62" s="18">
        <v>44161</v>
      </c>
      <c r="E62" s="18">
        <v>44161</v>
      </c>
      <c r="G62" s="17" t="s">
        <v>447</v>
      </c>
      <c r="H62" t="s">
        <v>49</v>
      </c>
      <c r="CL62" s="20">
        <v>2631.65</v>
      </c>
      <c r="EH62" t="s">
        <v>43</v>
      </c>
      <c r="EI62" t="s">
        <v>44</v>
      </c>
      <c r="EJ62" t="s">
        <v>45</v>
      </c>
      <c r="EK62" t="s">
        <v>58</v>
      </c>
      <c r="EL62" t="s">
        <v>55</v>
      </c>
      <c r="EM62" t="s">
        <v>448</v>
      </c>
      <c r="EN62" t="s">
        <v>45</v>
      </c>
      <c r="EO62" t="s">
        <v>45</v>
      </c>
      <c r="EP62">
        <v>2631.65</v>
      </c>
      <c r="EQ62" s="3">
        <v>44162.758888888886</v>
      </c>
      <c r="ER62" s="3">
        <v>44162.758888888886</v>
      </c>
      <c r="ES62" t="s">
        <v>46</v>
      </c>
      <c r="EV62" t="s">
        <v>47</v>
      </c>
      <c r="FC62" t="s">
        <v>50</v>
      </c>
      <c r="FD62" t="s">
        <v>50</v>
      </c>
      <c r="FG62">
        <v>1</v>
      </c>
      <c r="FJ62" t="s">
        <v>275</v>
      </c>
      <c r="FM62" t="s">
        <v>289</v>
      </c>
      <c r="FN62" t="s">
        <v>50</v>
      </c>
      <c r="FO62" t="s">
        <v>50</v>
      </c>
      <c r="FP62" t="s">
        <v>50</v>
      </c>
      <c r="FQ62" t="s">
        <v>277</v>
      </c>
      <c r="FR62" t="s">
        <v>48</v>
      </c>
      <c r="FS62" s="3">
        <v>44162.758888888886</v>
      </c>
      <c r="HD62" t="s">
        <v>50</v>
      </c>
      <c r="HM62" t="s">
        <v>50</v>
      </c>
      <c r="HN62" s="7">
        <f t="shared" si="0"/>
        <v>2631.65</v>
      </c>
    </row>
    <row r="63" spans="1:222" x14ac:dyDescent="0.3">
      <c r="A63" s="17" t="s">
        <v>449</v>
      </c>
      <c r="B63" s="17">
        <v>2020</v>
      </c>
      <c r="C63" s="17">
        <v>11</v>
      </c>
      <c r="D63" s="18">
        <v>44155</v>
      </c>
      <c r="E63" s="18">
        <v>44155</v>
      </c>
      <c r="F63" s="17" t="s">
        <v>450</v>
      </c>
      <c r="G63" s="17" t="s">
        <v>451</v>
      </c>
      <c r="H63" t="s">
        <v>49</v>
      </c>
      <c r="I63" t="s">
        <v>280</v>
      </c>
      <c r="J63">
        <v>21</v>
      </c>
      <c r="K63" s="20">
        <v>6400</v>
      </c>
      <c r="L63" s="1">
        <v>1344</v>
      </c>
      <c r="EH63" t="s">
        <v>43</v>
      </c>
      <c r="EI63" t="s">
        <v>44</v>
      </c>
      <c r="EJ63" t="s">
        <v>45</v>
      </c>
      <c r="EN63" t="s">
        <v>45</v>
      </c>
      <c r="EO63" t="s">
        <v>45</v>
      </c>
      <c r="EP63">
        <v>7744</v>
      </c>
      <c r="EQ63" s="3">
        <v>44162.758888888886</v>
      </c>
      <c r="ER63" s="3">
        <v>44162.758888888886</v>
      </c>
      <c r="ES63" t="s">
        <v>46</v>
      </c>
      <c r="EV63" t="s">
        <v>47</v>
      </c>
      <c r="FC63" t="s">
        <v>50</v>
      </c>
      <c r="FD63" t="s">
        <v>50</v>
      </c>
      <c r="FG63">
        <v>1</v>
      </c>
      <c r="FJ63" t="s">
        <v>281</v>
      </c>
      <c r="FM63" t="s">
        <v>289</v>
      </c>
      <c r="FN63" t="s">
        <v>50</v>
      </c>
      <c r="FO63" t="s">
        <v>50</v>
      </c>
      <c r="FP63" t="s">
        <v>50</v>
      </c>
      <c r="FQ63" t="s">
        <v>277</v>
      </c>
      <c r="FR63" t="s">
        <v>48</v>
      </c>
      <c r="FS63" s="3">
        <v>44162.758981481478</v>
      </c>
      <c r="HD63" t="s">
        <v>50</v>
      </c>
      <c r="HM63" t="s">
        <v>50</v>
      </c>
      <c r="HN63" s="7">
        <f t="shared" si="0"/>
        <v>6400</v>
      </c>
    </row>
    <row r="64" spans="1:222" x14ac:dyDescent="0.3">
      <c r="A64" s="17" t="s">
        <v>452</v>
      </c>
      <c r="B64" s="17">
        <v>2020</v>
      </c>
      <c r="C64" s="17">
        <v>11</v>
      </c>
      <c r="D64" s="18">
        <v>44154</v>
      </c>
      <c r="E64" s="18">
        <v>44084</v>
      </c>
      <c r="F64" s="17" t="s">
        <v>453</v>
      </c>
      <c r="G64" s="17" t="s">
        <v>454</v>
      </c>
      <c r="H64" t="s">
        <v>87</v>
      </c>
      <c r="I64" t="s">
        <v>280</v>
      </c>
      <c r="J64">
        <v>21</v>
      </c>
      <c r="K64" s="20">
        <v>-4900</v>
      </c>
      <c r="L64" s="1">
        <v>-1029</v>
      </c>
      <c r="EH64" t="s">
        <v>43</v>
      </c>
      <c r="EI64" t="s">
        <v>44</v>
      </c>
      <c r="EJ64" t="s">
        <v>45</v>
      </c>
      <c r="EN64" t="s">
        <v>45</v>
      </c>
      <c r="EO64" t="s">
        <v>45</v>
      </c>
      <c r="EP64">
        <v>-5929</v>
      </c>
      <c r="EQ64" s="3">
        <v>44159.727986111109</v>
      </c>
      <c r="ER64" s="3">
        <v>44159.727986111109</v>
      </c>
      <c r="ES64" t="s">
        <v>46</v>
      </c>
      <c r="EV64" t="s">
        <v>47</v>
      </c>
      <c r="EX64" t="s">
        <v>287</v>
      </c>
      <c r="EZ64">
        <v>4900</v>
      </c>
      <c r="FA64">
        <v>1029</v>
      </c>
      <c r="FB64">
        <v>0</v>
      </c>
      <c r="FC64" t="s">
        <v>50</v>
      </c>
      <c r="FD64" t="s">
        <v>50</v>
      </c>
      <c r="FG64">
        <v>1</v>
      </c>
      <c r="FJ64" t="s">
        <v>281</v>
      </c>
      <c r="FM64" t="s">
        <v>455</v>
      </c>
      <c r="FN64" t="s">
        <v>50</v>
      </c>
      <c r="FO64" t="s">
        <v>50</v>
      </c>
      <c r="FP64" t="s">
        <v>287</v>
      </c>
      <c r="FQ64" t="s">
        <v>277</v>
      </c>
      <c r="FR64" t="s">
        <v>48</v>
      </c>
      <c r="FS64" s="3">
        <v>44159.728020833332</v>
      </c>
      <c r="HD64" t="s">
        <v>50</v>
      </c>
      <c r="HM64" t="s">
        <v>50</v>
      </c>
      <c r="HN64" s="7">
        <f t="shared" si="0"/>
        <v>-4900</v>
      </c>
    </row>
    <row r="65" spans="1:222" x14ac:dyDescent="0.3">
      <c r="A65" s="17" t="s">
        <v>456</v>
      </c>
      <c r="B65" s="17">
        <v>2020</v>
      </c>
      <c r="C65" s="17">
        <v>11</v>
      </c>
      <c r="D65" s="18">
        <v>44154</v>
      </c>
      <c r="E65" s="18">
        <v>44105</v>
      </c>
      <c r="F65" s="17" t="s">
        <v>453</v>
      </c>
      <c r="G65" s="17" t="s">
        <v>454</v>
      </c>
      <c r="H65" t="s">
        <v>87</v>
      </c>
      <c r="I65" t="s">
        <v>280</v>
      </c>
      <c r="J65">
        <v>21</v>
      </c>
      <c r="K65" s="20">
        <v>-1989.25</v>
      </c>
      <c r="L65" s="1">
        <v>-417.74</v>
      </c>
      <c r="EH65" t="s">
        <v>43</v>
      </c>
      <c r="EI65" t="s">
        <v>44</v>
      </c>
      <c r="EJ65" t="s">
        <v>45</v>
      </c>
      <c r="EN65" t="s">
        <v>45</v>
      </c>
      <c r="EO65" t="s">
        <v>45</v>
      </c>
      <c r="EP65">
        <v>-2406.9899999999998</v>
      </c>
      <c r="EQ65" s="3">
        <v>44159.727986111109</v>
      </c>
      <c r="ER65" s="3">
        <v>44159.727986111109</v>
      </c>
      <c r="ES65" t="s">
        <v>46</v>
      </c>
      <c r="EV65" t="s">
        <v>47</v>
      </c>
      <c r="EX65" t="s">
        <v>287</v>
      </c>
      <c r="EZ65" t="s">
        <v>457</v>
      </c>
      <c r="FA65" t="s">
        <v>458</v>
      </c>
      <c r="FB65">
        <v>0</v>
      </c>
      <c r="FC65" t="s">
        <v>50</v>
      </c>
      <c r="FD65" t="s">
        <v>50</v>
      </c>
      <c r="FG65">
        <v>1</v>
      </c>
      <c r="FJ65" t="s">
        <v>281</v>
      </c>
      <c r="FM65" t="s">
        <v>455</v>
      </c>
      <c r="FN65" t="s">
        <v>50</v>
      </c>
      <c r="FO65" t="s">
        <v>50</v>
      </c>
      <c r="FP65" t="s">
        <v>287</v>
      </c>
      <c r="FQ65" t="s">
        <v>277</v>
      </c>
      <c r="FR65" t="s">
        <v>48</v>
      </c>
      <c r="FS65" s="3">
        <v>44159.728020833332</v>
      </c>
      <c r="HD65" t="s">
        <v>50</v>
      </c>
      <c r="HM65" t="s">
        <v>50</v>
      </c>
      <c r="HN65" s="7">
        <f t="shared" si="0"/>
        <v>-1989.25</v>
      </c>
    </row>
    <row r="66" spans="1:222" x14ac:dyDescent="0.3">
      <c r="A66" s="17" t="s">
        <v>459</v>
      </c>
      <c r="B66" s="17">
        <v>2020</v>
      </c>
      <c r="C66" s="17">
        <v>11</v>
      </c>
      <c r="D66" s="18">
        <v>44154</v>
      </c>
      <c r="E66" s="18">
        <v>44105</v>
      </c>
      <c r="F66" s="17" t="s">
        <v>453</v>
      </c>
      <c r="G66" s="17" t="s">
        <v>454</v>
      </c>
      <c r="H66" t="s">
        <v>87</v>
      </c>
      <c r="I66" t="s">
        <v>280</v>
      </c>
      <c r="J66">
        <v>21</v>
      </c>
      <c r="K66" s="20">
        <v>-225</v>
      </c>
      <c r="L66" s="1">
        <v>-47.25</v>
      </c>
      <c r="EH66" t="s">
        <v>43</v>
      </c>
      <c r="EI66" t="s">
        <v>44</v>
      </c>
      <c r="EJ66" t="s">
        <v>45</v>
      </c>
      <c r="EN66" t="s">
        <v>45</v>
      </c>
      <c r="EO66" t="s">
        <v>45</v>
      </c>
      <c r="EP66">
        <v>-272.25</v>
      </c>
      <c r="EQ66" s="3">
        <v>44159.727986111109</v>
      </c>
      <c r="ER66" s="3">
        <v>44159.727986111109</v>
      </c>
      <c r="ES66" t="s">
        <v>46</v>
      </c>
      <c r="EV66" t="s">
        <v>47</v>
      </c>
      <c r="EX66" t="s">
        <v>287</v>
      </c>
      <c r="EZ66">
        <v>225</v>
      </c>
      <c r="FA66" t="s">
        <v>460</v>
      </c>
      <c r="FB66">
        <v>0</v>
      </c>
      <c r="FC66" t="s">
        <v>50</v>
      </c>
      <c r="FD66" t="s">
        <v>50</v>
      </c>
      <c r="FG66">
        <v>1</v>
      </c>
      <c r="FJ66" t="s">
        <v>281</v>
      </c>
      <c r="FM66" t="s">
        <v>455</v>
      </c>
      <c r="FN66" t="s">
        <v>50</v>
      </c>
      <c r="FO66" t="s">
        <v>50</v>
      </c>
      <c r="FP66" t="s">
        <v>287</v>
      </c>
      <c r="FQ66" t="s">
        <v>277</v>
      </c>
      <c r="FR66" t="s">
        <v>48</v>
      </c>
      <c r="FS66" s="3">
        <v>44159.728020833332</v>
      </c>
      <c r="HD66" t="s">
        <v>50</v>
      </c>
      <c r="HM66" t="s">
        <v>50</v>
      </c>
      <c r="HN66" s="7">
        <f t="shared" si="0"/>
        <v>-225</v>
      </c>
    </row>
    <row r="67" spans="1:222" x14ac:dyDescent="0.3">
      <c r="A67" s="17" t="s">
        <v>461</v>
      </c>
      <c r="B67" s="17">
        <v>2020</v>
      </c>
      <c r="C67" s="17">
        <v>11</v>
      </c>
      <c r="D67" s="18">
        <v>44154</v>
      </c>
      <c r="E67" s="18">
        <v>44049</v>
      </c>
      <c r="G67" s="17" t="s">
        <v>462</v>
      </c>
      <c r="H67" t="s">
        <v>87</v>
      </c>
      <c r="CM67" s="1" t="s">
        <v>280</v>
      </c>
      <c r="CN67" s="1">
        <v>21</v>
      </c>
      <c r="CO67" s="20">
        <v>-550</v>
      </c>
      <c r="CP67">
        <v>-115.5</v>
      </c>
      <c r="EH67" t="s">
        <v>43</v>
      </c>
      <c r="EI67" t="s">
        <v>44</v>
      </c>
      <c r="EJ67" t="s">
        <v>45</v>
      </c>
      <c r="EK67" t="s">
        <v>273</v>
      </c>
      <c r="EL67" t="s">
        <v>61</v>
      </c>
      <c r="EM67" t="s">
        <v>463</v>
      </c>
      <c r="EN67" t="s">
        <v>45</v>
      </c>
      <c r="EO67" t="s">
        <v>45</v>
      </c>
      <c r="EP67">
        <v>-665.5</v>
      </c>
      <c r="EQ67" s="3">
        <v>44159.727986111109</v>
      </c>
      <c r="ER67" s="3">
        <v>44159.727986111109</v>
      </c>
      <c r="ES67" t="s">
        <v>46</v>
      </c>
      <c r="EV67" t="s">
        <v>47</v>
      </c>
      <c r="EX67" t="s">
        <v>287</v>
      </c>
      <c r="EZ67">
        <v>550</v>
      </c>
      <c r="FA67" t="s">
        <v>464</v>
      </c>
      <c r="FB67">
        <v>0</v>
      </c>
      <c r="FC67" t="s">
        <v>50</v>
      </c>
      <c r="FD67" t="s">
        <v>50</v>
      </c>
      <c r="FG67">
        <v>1</v>
      </c>
      <c r="FJ67" t="s">
        <v>275</v>
      </c>
      <c r="FM67" t="s">
        <v>455</v>
      </c>
      <c r="FN67" t="s">
        <v>50</v>
      </c>
      <c r="FO67" t="s">
        <v>50</v>
      </c>
      <c r="FP67" t="s">
        <v>287</v>
      </c>
      <c r="FQ67" t="s">
        <v>277</v>
      </c>
      <c r="FR67" t="s">
        <v>48</v>
      </c>
      <c r="FS67" s="3">
        <v>44159.727986111109</v>
      </c>
      <c r="HD67" t="s">
        <v>50</v>
      </c>
      <c r="HM67" t="s">
        <v>50</v>
      </c>
      <c r="HN67" s="7">
        <f t="shared" si="0"/>
        <v>-550</v>
      </c>
    </row>
    <row r="68" spans="1:222" x14ac:dyDescent="0.3">
      <c r="A68" s="17" t="s">
        <v>465</v>
      </c>
      <c r="B68" s="17">
        <v>2020</v>
      </c>
      <c r="C68" s="17">
        <v>11</v>
      </c>
      <c r="D68" s="18">
        <v>44154</v>
      </c>
      <c r="E68" s="18">
        <v>44140</v>
      </c>
      <c r="F68" s="17" t="s">
        <v>466</v>
      </c>
      <c r="G68" s="17" t="s">
        <v>467</v>
      </c>
      <c r="H68" t="s">
        <v>87</v>
      </c>
      <c r="I68" t="s">
        <v>280</v>
      </c>
      <c r="J68">
        <v>21</v>
      </c>
      <c r="K68" s="20">
        <v>-1922.4</v>
      </c>
      <c r="L68" s="1">
        <v>-403.7</v>
      </c>
      <c r="EH68" t="s">
        <v>43</v>
      </c>
      <c r="EI68" t="s">
        <v>51</v>
      </c>
      <c r="EJ68" t="s">
        <v>45</v>
      </c>
      <c r="EN68" t="s">
        <v>45</v>
      </c>
      <c r="EO68" t="s">
        <v>45</v>
      </c>
      <c r="EP68">
        <v>-2326.1</v>
      </c>
      <c r="EQ68" s="3">
        <v>44159.727986111109</v>
      </c>
      <c r="ER68" s="3">
        <v>44159.727986111109</v>
      </c>
      <c r="ES68" t="s">
        <v>46</v>
      </c>
      <c r="EV68" t="s">
        <v>47</v>
      </c>
      <c r="EX68" t="s">
        <v>287</v>
      </c>
      <c r="EZ68" t="s">
        <v>468</v>
      </c>
      <c r="FA68" t="s">
        <v>469</v>
      </c>
      <c r="FB68">
        <v>0</v>
      </c>
      <c r="FC68" t="s">
        <v>50</v>
      </c>
      <c r="FD68" t="s">
        <v>50</v>
      </c>
      <c r="FG68">
        <v>1</v>
      </c>
      <c r="FJ68" t="s">
        <v>281</v>
      </c>
      <c r="FM68" t="s">
        <v>455</v>
      </c>
      <c r="FN68" t="s">
        <v>50</v>
      </c>
      <c r="FO68" t="s">
        <v>50</v>
      </c>
      <c r="FP68" t="s">
        <v>287</v>
      </c>
      <c r="FQ68" t="s">
        <v>277</v>
      </c>
      <c r="FR68" t="s">
        <v>48</v>
      </c>
      <c r="FS68" s="3">
        <v>44159.728020833332</v>
      </c>
      <c r="HD68" t="s">
        <v>50</v>
      </c>
      <c r="HM68" t="s">
        <v>50</v>
      </c>
      <c r="HN68" s="7">
        <f t="shared" si="0"/>
        <v>-1922.4</v>
      </c>
    </row>
    <row r="69" spans="1:222" x14ac:dyDescent="0.3">
      <c r="A69" s="17" t="s">
        <v>470</v>
      </c>
      <c r="B69" s="17">
        <v>2020</v>
      </c>
      <c r="C69" s="17">
        <v>11</v>
      </c>
      <c r="D69" s="18">
        <v>44154</v>
      </c>
      <c r="E69" s="18">
        <v>44154</v>
      </c>
      <c r="G69" s="17" t="s">
        <v>462</v>
      </c>
      <c r="H69" t="s">
        <v>49</v>
      </c>
      <c r="CL69" s="20">
        <v>550</v>
      </c>
      <c r="EH69" t="s">
        <v>43</v>
      </c>
      <c r="EI69" t="s">
        <v>44</v>
      </c>
      <c r="EJ69" t="s">
        <v>45</v>
      </c>
      <c r="EK69" t="s">
        <v>273</v>
      </c>
      <c r="EL69" t="s">
        <v>55</v>
      </c>
      <c r="EM69" t="s">
        <v>471</v>
      </c>
      <c r="EN69" t="s">
        <v>45</v>
      </c>
      <c r="EO69" t="s">
        <v>45</v>
      </c>
      <c r="EP69">
        <v>550</v>
      </c>
      <c r="EQ69" s="3">
        <v>44159.727986111109</v>
      </c>
      <c r="ER69" s="3">
        <v>44159.727986111109</v>
      </c>
      <c r="ES69" t="s">
        <v>46</v>
      </c>
      <c r="EV69" t="s">
        <v>47</v>
      </c>
      <c r="FC69" t="s">
        <v>50</v>
      </c>
      <c r="FD69" t="s">
        <v>50</v>
      </c>
      <c r="FG69">
        <v>1</v>
      </c>
      <c r="FJ69" t="s">
        <v>275</v>
      </c>
      <c r="FM69" t="s">
        <v>455</v>
      </c>
      <c r="FN69" t="s">
        <v>50</v>
      </c>
      <c r="FO69" t="s">
        <v>50</v>
      </c>
      <c r="FP69" t="s">
        <v>50</v>
      </c>
      <c r="FQ69" t="s">
        <v>277</v>
      </c>
      <c r="FR69" t="s">
        <v>48</v>
      </c>
      <c r="FS69" s="3">
        <v>44159.727986111109</v>
      </c>
      <c r="HD69" t="s">
        <v>50</v>
      </c>
      <c r="HM69" t="s">
        <v>50</v>
      </c>
      <c r="HN69" s="7">
        <f t="shared" ref="HN69:HN132" si="1">+IF(K69&lt;&gt;"",K69,IF(BB69&lt;&gt;"",BB69,IF(CL69&lt;&gt;"",CL69,IF(CO69&lt;&gt;"",CO69,"0"))))</f>
        <v>550</v>
      </c>
    </row>
    <row r="70" spans="1:222" x14ac:dyDescent="0.3">
      <c r="A70" s="17" t="s">
        <v>472</v>
      </c>
      <c r="B70" s="17">
        <v>2020</v>
      </c>
      <c r="C70" s="17">
        <v>11</v>
      </c>
      <c r="D70" s="18">
        <v>44154</v>
      </c>
      <c r="E70" s="18">
        <v>44154</v>
      </c>
      <c r="F70" s="17" t="s">
        <v>473</v>
      </c>
      <c r="G70" s="17" t="s">
        <v>474</v>
      </c>
      <c r="H70" t="s">
        <v>49</v>
      </c>
      <c r="I70" t="s">
        <v>280</v>
      </c>
      <c r="J70">
        <v>21</v>
      </c>
      <c r="K70" s="20">
        <v>4530</v>
      </c>
      <c r="L70" s="1">
        <v>951.3</v>
      </c>
      <c r="EH70" t="s">
        <v>43</v>
      </c>
      <c r="EI70" t="s">
        <v>51</v>
      </c>
      <c r="EJ70" t="s">
        <v>45</v>
      </c>
      <c r="EN70" t="s">
        <v>45</v>
      </c>
      <c r="EO70" t="s">
        <v>45</v>
      </c>
      <c r="EP70">
        <v>5481.3</v>
      </c>
      <c r="EQ70" s="3">
        <v>44159.727986111109</v>
      </c>
      <c r="ER70" s="3">
        <v>44159.727986111109</v>
      </c>
      <c r="ES70" t="s">
        <v>46</v>
      </c>
      <c r="EV70" t="s">
        <v>47</v>
      </c>
      <c r="FC70" t="s">
        <v>50</v>
      </c>
      <c r="FD70" t="s">
        <v>50</v>
      </c>
      <c r="FG70">
        <v>1</v>
      </c>
      <c r="FJ70" t="s">
        <v>281</v>
      </c>
      <c r="FM70" t="s">
        <v>455</v>
      </c>
      <c r="FN70" t="s">
        <v>50</v>
      </c>
      <c r="FO70" t="s">
        <v>50</v>
      </c>
      <c r="FP70" t="s">
        <v>50</v>
      </c>
      <c r="FQ70" t="s">
        <v>277</v>
      </c>
      <c r="FR70" t="s">
        <v>48</v>
      </c>
      <c r="FS70" s="3">
        <v>44159.728020833332</v>
      </c>
      <c r="HD70" t="s">
        <v>50</v>
      </c>
      <c r="HM70" t="s">
        <v>50</v>
      </c>
      <c r="HN70" s="7">
        <f t="shared" si="1"/>
        <v>4530</v>
      </c>
    </row>
    <row r="71" spans="1:222" x14ac:dyDescent="0.3">
      <c r="A71" s="17" t="s">
        <v>475</v>
      </c>
      <c r="B71" s="17">
        <v>2020</v>
      </c>
      <c r="C71" s="17">
        <v>11</v>
      </c>
      <c r="D71" s="18">
        <v>44154</v>
      </c>
      <c r="E71" s="18">
        <v>44154</v>
      </c>
      <c r="F71" s="17" t="s">
        <v>476</v>
      </c>
      <c r="G71" s="17" t="s">
        <v>477</v>
      </c>
      <c r="H71" t="s">
        <v>49</v>
      </c>
      <c r="I71" t="s">
        <v>280</v>
      </c>
      <c r="J71">
        <v>21</v>
      </c>
      <c r="K71" s="20">
        <v>24000</v>
      </c>
      <c r="L71" s="1">
        <v>5040</v>
      </c>
      <c r="EH71" t="s">
        <v>43</v>
      </c>
      <c r="EI71" t="s">
        <v>51</v>
      </c>
      <c r="EJ71" t="s">
        <v>45</v>
      </c>
      <c r="EN71" t="s">
        <v>45</v>
      </c>
      <c r="EO71" t="s">
        <v>45</v>
      </c>
      <c r="EP71">
        <v>29040</v>
      </c>
      <c r="EQ71" s="3">
        <v>44159.727986111109</v>
      </c>
      <c r="ER71" s="3">
        <v>44159.727986111109</v>
      </c>
      <c r="ES71" t="s">
        <v>46</v>
      </c>
      <c r="EV71" t="s">
        <v>47</v>
      </c>
      <c r="FC71" t="s">
        <v>50</v>
      </c>
      <c r="FD71" t="s">
        <v>50</v>
      </c>
      <c r="FG71">
        <v>1</v>
      </c>
      <c r="FJ71" t="s">
        <v>281</v>
      </c>
      <c r="FM71" t="s">
        <v>455</v>
      </c>
      <c r="FN71" t="s">
        <v>50</v>
      </c>
      <c r="FO71" t="s">
        <v>50</v>
      </c>
      <c r="FP71" t="s">
        <v>50</v>
      </c>
      <c r="FQ71" t="s">
        <v>277</v>
      </c>
      <c r="FR71" t="s">
        <v>48</v>
      </c>
      <c r="FS71" s="3">
        <v>44159.728020833332</v>
      </c>
      <c r="HD71" t="s">
        <v>50</v>
      </c>
      <c r="HM71" t="s">
        <v>50</v>
      </c>
      <c r="HN71" s="7">
        <f t="shared" si="1"/>
        <v>24000</v>
      </c>
    </row>
    <row r="72" spans="1:222" x14ac:dyDescent="0.3">
      <c r="A72" s="17" t="s">
        <v>478</v>
      </c>
      <c r="B72" s="17">
        <v>2020</v>
      </c>
      <c r="C72" s="17">
        <v>11</v>
      </c>
      <c r="D72" s="18">
        <v>44154</v>
      </c>
      <c r="E72" s="18">
        <v>44154</v>
      </c>
      <c r="F72" s="17" t="s">
        <v>479</v>
      </c>
      <c r="G72" s="17" t="s">
        <v>480</v>
      </c>
      <c r="H72" t="s">
        <v>49</v>
      </c>
      <c r="I72" t="s">
        <v>280</v>
      </c>
      <c r="J72">
        <v>21</v>
      </c>
      <c r="K72" s="20">
        <v>17500</v>
      </c>
      <c r="L72" s="1">
        <v>3675</v>
      </c>
      <c r="EH72" t="s">
        <v>43</v>
      </c>
      <c r="EI72" t="s">
        <v>44</v>
      </c>
      <c r="EJ72" t="s">
        <v>45</v>
      </c>
      <c r="EN72" t="s">
        <v>45</v>
      </c>
      <c r="EO72" t="s">
        <v>45</v>
      </c>
      <c r="EP72">
        <v>21175</v>
      </c>
      <c r="EQ72" s="3">
        <v>44159.727986111109</v>
      </c>
      <c r="ER72" s="3">
        <v>44159.727986111109</v>
      </c>
      <c r="ES72" t="s">
        <v>46</v>
      </c>
      <c r="EV72" t="s">
        <v>47</v>
      </c>
      <c r="FC72" t="s">
        <v>50</v>
      </c>
      <c r="FD72" t="s">
        <v>50</v>
      </c>
      <c r="FG72">
        <v>1</v>
      </c>
      <c r="FJ72" t="s">
        <v>281</v>
      </c>
      <c r="FM72" t="s">
        <v>455</v>
      </c>
      <c r="FN72" t="s">
        <v>50</v>
      </c>
      <c r="FO72" t="s">
        <v>50</v>
      </c>
      <c r="FP72" t="s">
        <v>50</v>
      </c>
      <c r="FQ72" t="s">
        <v>277</v>
      </c>
      <c r="FR72" t="s">
        <v>48</v>
      </c>
      <c r="FS72" s="3">
        <v>44159.728020833332</v>
      </c>
      <c r="HD72" t="s">
        <v>50</v>
      </c>
      <c r="HM72" t="s">
        <v>50</v>
      </c>
      <c r="HN72" s="7">
        <f t="shared" si="1"/>
        <v>17500</v>
      </c>
    </row>
    <row r="73" spans="1:222" x14ac:dyDescent="0.3">
      <c r="A73" s="17" t="s">
        <v>481</v>
      </c>
      <c r="B73" s="17">
        <v>2020</v>
      </c>
      <c r="C73" s="17">
        <v>11</v>
      </c>
      <c r="D73" s="18">
        <v>44154</v>
      </c>
      <c r="E73" s="18">
        <v>44154</v>
      </c>
      <c r="F73" s="17" t="s">
        <v>482</v>
      </c>
      <c r="G73" s="17" t="s">
        <v>483</v>
      </c>
      <c r="H73" t="s">
        <v>49</v>
      </c>
      <c r="I73" t="s">
        <v>280</v>
      </c>
      <c r="J73">
        <v>21</v>
      </c>
      <c r="K73" s="20">
        <v>350</v>
      </c>
      <c r="L73" s="1">
        <v>73.5</v>
      </c>
      <c r="EH73" t="s">
        <v>43</v>
      </c>
      <c r="EI73" t="s">
        <v>44</v>
      </c>
      <c r="EJ73" t="s">
        <v>45</v>
      </c>
      <c r="EN73" t="s">
        <v>45</v>
      </c>
      <c r="EO73" t="s">
        <v>45</v>
      </c>
      <c r="EP73">
        <v>423.5</v>
      </c>
      <c r="EQ73" s="3">
        <v>44159.727986111109</v>
      </c>
      <c r="ER73" s="3">
        <v>44159.727986111109</v>
      </c>
      <c r="ES73" t="s">
        <v>46</v>
      </c>
      <c r="EV73" t="s">
        <v>47</v>
      </c>
      <c r="FC73" t="s">
        <v>50</v>
      </c>
      <c r="FD73" t="s">
        <v>50</v>
      </c>
      <c r="FG73">
        <v>1</v>
      </c>
      <c r="FJ73" t="s">
        <v>281</v>
      </c>
      <c r="FM73" t="s">
        <v>455</v>
      </c>
      <c r="FN73" t="s">
        <v>50</v>
      </c>
      <c r="FO73" t="s">
        <v>50</v>
      </c>
      <c r="FP73" t="s">
        <v>50</v>
      </c>
      <c r="FQ73" t="s">
        <v>277</v>
      </c>
      <c r="FR73" t="s">
        <v>48</v>
      </c>
      <c r="FS73" s="3">
        <v>44159.728020833332</v>
      </c>
      <c r="HD73" t="s">
        <v>50</v>
      </c>
      <c r="HM73" t="s">
        <v>50</v>
      </c>
      <c r="HN73" s="7">
        <f t="shared" si="1"/>
        <v>350</v>
      </c>
    </row>
    <row r="74" spans="1:222" x14ac:dyDescent="0.3">
      <c r="A74" s="17" t="s">
        <v>484</v>
      </c>
      <c r="B74" s="17">
        <v>2020</v>
      </c>
      <c r="C74" s="17">
        <v>11</v>
      </c>
      <c r="D74" s="18">
        <v>44154</v>
      </c>
      <c r="E74" s="18">
        <v>44154</v>
      </c>
      <c r="F74" s="17" t="s">
        <v>485</v>
      </c>
      <c r="G74" s="17" t="s">
        <v>486</v>
      </c>
      <c r="H74" t="s">
        <v>49</v>
      </c>
      <c r="I74" t="s">
        <v>280</v>
      </c>
      <c r="J74">
        <v>21</v>
      </c>
      <c r="K74" s="20">
        <v>280</v>
      </c>
      <c r="L74" s="1">
        <v>58.8</v>
      </c>
      <c r="EH74" t="s">
        <v>43</v>
      </c>
      <c r="EI74" t="s">
        <v>44</v>
      </c>
      <c r="EJ74" t="s">
        <v>45</v>
      </c>
      <c r="EN74" t="s">
        <v>45</v>
      </c>
      <c r="EO74" t="s">
        <v>45</v>
      </c>
      <c r="EP74">
        <v>338.8</v>
      </c>
      <c r="EQ74" s="3">
        <v>44159.727986111109</v>
      </c>
      <c r="ER74" s="3">
        <v>44159.727986111109</v>
      </c>
      <c r="ES74" t="s">
        <v>46</v>
      </c>
      <c r="EV74" t="s">
        <v>47</v>
      </c>
      <c r="FC74" t="s">
        <v>50</v>
      </c>
      <c r="FD74" t="s">
        <v>50</v>
      </c>
      <c r="FG74">
        <v>1</v>
      </c>
      <c r="FJ74" t="s">
        <v>281</v>
      </c>
      <c r="FM74" t="s">
        <v>455</v>
      </c>
      <c r="FN74" t="s">
        <v>50</v>
      </c>
      <c r="FO74" t="s">
        <v>50</v>
      </c>
      <c r="FP74" t="s">
        <v>50</v>
      </c>
      <c r="FQ74" t="s">
        <v>277</v>
      </c>
      <c r="FR74" t="s">
        <v>48</v>
      </c>
      <c r="FS74" s="3">
        <v>44159.728020833332</v>
      </c>
      <c r="HD74" t="s">
        <v>50</v>
      </c>
      <c r="HM74" t="s">
        <v>50</v>
      </c>
      <c r="HN74" s="7">
        <f t="shared" si="1"/>
        <v>280</v>
      </c>
    </row>
    <row r="75" spans="1:222" x14ac:dyDescent="0.3">
      <c r="A75" s="17" t="s">
        <v>487</v>
      </c>
      <c r="B75" s="17">
        <v>2020</v>
      </c>
      <c r="C75" s="17">
        <v>11</v>
      </c>
      <c r="D75" s="18">
        <v>44154</v>
      </c>
      <c r="E75" s="18">
        <v>44154</v>
      </c>
      <c r="F75" s="17" t="s">
        <v>488</v>
      </c>
      <c r="G75" s="17" t="s">
        <v>489</v>
      </c>
      <c r="H75" t="s">
        <v>49</v>
      </c>
      <c r="I75" t="s">
        <v>280</v>
      </c>
      <c r="J75">
        <v>21</v>
      </c>
      <c r="K75" s="20">
        <v>461.88</v>
      </c>
      <c r="L75" s="1">
        <v>96.99</v>
      </c>
      <c r="EH75" t="s">
        <v>43</v>
      </c>
      <c r="EI75" t="s">
        <v>44</v>
      </c>
      <c r="EJ75" t="s">
        <v>45</v>
      </c>
      <c r="EN75" t="s">
        <v>45</v>
      </c>
      <c r="EO75" t="s">
        <v>45</v>
      </c>
      <c r="EP75">
        <v>558.87</v>
      </c>
      <c r="EQ75" s="3">
        <v>44159.727986111109</v>
      </c>
      <c r="ER75" s="3">
        <v>44159.727986111109</v>
      </c>
      <c r="ES75" t="s">
        <v>46</v>
      </c>
      <c r="EV75" t="s">
        <v>47</v>
      </c>
      <c r="FC75" t="s">
        <v>50</v>
      </c>
      <c r="FD75" t="s">
        <v>50</v>
      </c>
      <c r="FG75">
        <v>1</v>
      </c>
      <c r="FJ75" t="s">
        <v>281</v>
      </c>
      <c r="FM75" t="s">
        <v>455</v>
      </c>
      <c r="FN75" t="s">
        <v>50</v>
      </c>
      <c r="FO75" t="s">
        <v>50</v>
      </c>
      <c r="FP75" t="s">
        <v>50</v>
      </c>
      <c r="FQ75" t="s">
        <v>277</v>
      </c>
      <c r="FR75" t="s">
        <v>48</v>
      </c>
      <c r="FS75" s="3">
        <v>44159.728020833332</v>
      </c>
      <c r="HD75" t="s">
        <v>50</v>
      </c>
      <c r="HM75" t="s">
        <v>50</v>
      </c>
      <c r="HN75" s="7">
        <f t="shared" si="1"/>
        <v>461.88</v>
      </c>
    </row>
    <row r="76" spans="1:222" x14ac:dyDescent="0.3">
      <c r="A76" s="17" t="s">
        <v>490</v>
      </c>
      <c r="B76" s="17">
        <v>2020</v>
      </c>
      <c r="C76" s="17">
        <v>11</v>
      </c>
      <c r="D76" s="18">
        <v>44154</v>
      </c>
      <c r="E76" s="18">
        <v>44154</v>
      </c>
      <c r="F76" s="17" t="s">
        <v>491</v>
      </c>
      <c r="G76" s="17" t="s">
        <v>492</v>
      </c>
      <c r="H76" t="s">
        <v>49</v>
      </c>
      <c r="I76" t="s">
        <v>280</v>
      </c>
      <c r="J76">
        <v>21</v>
      </c>
      <c r="K76" s="20">
        <v>500</v>
      </c>
      <c r="L76" s="1">
        <v>105</v>
      </c>
      <c r="EH76" t="s">
        <v>43</v>
      </c>
      <c r="EI76" t="s">
        <v>52</v>
      </c>
      <c r="EJ76" t="s">
        <v>45</v>
      </c>
      <c r="EN76" t="s">
        <v>45</v>
      </c>
      <c r="EO76" t="s">
        <v>45</v>
      </c>
      <c r="EP76">
        <v>605</v>
      </c>
      <c r="EQ76" s="3">
        <v>44159.727986111109</v>
      </c>
      <c r="ER76" s="3">
        <v>44159.727986111109</v>
      </c>
      <c r="ES76" t="s">
        <v>46</v>
      </c>
      <c r="EV76" t="s">
        <v>47</v>
      </c>
      <c r="FC76" t="s">
        <v>50</v>
      </c>
      <c r="FD76" t="s">
        <v>50</v>
      </c>
      <c r="FG76">
        <v>1</v>
      </c>
      <c r="FJ76" t="s">
        <v>281</v>
      </c>
      <c r="FM76" t="s">
        <v>455</v>
      </c>
      <c r="FN76" t="s">
        <v>50</v>
      </c>
      <c r="FO76" t="s">
        <v>50</v>
      </c>
      <c r="FP76" t="s">
        <v>50</v>
      </c>
      <c r="FQ76" t="s">
        <v>277</v>
      </c>
      <c r="FR76" t="s">
        <v>48</v>
      </c>
      <c r="FS76" s="3">
        <v>44160.406921296293</v>
      </c>
      <c r="HD76" t="s">
        <v>50</v>
      </c>
      <c r="HM76" t="s">
        <v>50</v>
      </c>
      <c r="HN76" s="7">
        <f t="shared" si="1"/>
        <v>500</v>
      </c>
    </row>
    <row r="77" spans="1:222" x14ac:dyDescent="0.3">
      <c r="A77" s="17" t="s">
        <v>493</v>
      </c>
      <c r="B77" s="17">
        <v>2020</v>
      </c>
      <c r="C77" s="17">
        <v>11</v>
      </c>
      <c r="D77" s="18">
        <v>44154</v>
      </c>
      <c r="E77" s="18">
        <v>44154</v>
      </c>
      <c r="G77" s="17" t="s">
        <v>494</v>
      </c>
      <c r="H77" t="s">
        <v>49</v>
      </c>
      <c r="CL77" s="20">
        <v>3000</v>
      </c>
      <c r="EH77" t="s">
        <v>43</v>
      </c>
      <c r="EI77" t="s">
        <v>44</v>
      </c>
      <c r="EJ77" t="s">
        <v>45</v>
      </c>
      <c r="EK77" t="s">
        <v>495</v>
      </c>
      <c r="EL77" t="s">
        <v>55</v>
      </c>
      <c r="EM77" t="s">
        <v>496</v>
      </c>
      <c r="EN77" t="s">
        <v>45</v>
      </c>
      <c r="EO77" t="s">
        <v>45</v>
      </c>
      <c r="EP77">
        <v>3000</v>
      </c>
      <c r="EQ77" s="3">
        <v>44159.727986111109</v>
      </c>
      <c r="ER77" s="3">
        <v>44159.727986111109</v>
      </c>
      <c r="ES77" t="s">
        <v>46</v>
      </c>
      <c r="EV77" t="s">
        <v>47</v>
      </c>
      <c r="FC77" t="s">
        <v>50</v>
      </c>
      <c r="FD77" t="s">
        <v>50</v>
      </c>
      <c r="FG77">
        <v>1</v>
      </c>
      <c r="FJ77" t="s">
        <v>275</v>
      </c>
      <c r="FM77" t="s">
        <v>455</v>
      </c>
      <c r="FN77" t="s">
        <v>50</v>
      </c>
      <c r="FO77" t="s">
        <v>50</v>
      </c>
      <c r="FP77" t="s">
        <v>50</v>
      </c>
      <c r="FQ77" t="s">
        <v>277</v>
      </c>
      <c r="FR77" t="s">
        <v>48</v>
      </c>
      <c r="FS77" s="3">
        <v>44159.727986111109</v>
      </c>
      <c r="HD77" t="s">
        <v>50</v>
      </c>
      <c r="HM77" t="s">
        <v>50</v>
      </c>
      <c r="HN77" s="7">
        <f t="shared" si="1"/>
        <v>3000</v>
      </c>
    </row>
    <row r="78" spans="1:222" x14ac:dyDescent="0.3">
      <c r="A78" s="17" t="s">
        <v>497</v>
      </c>
      <c r="B78" s="17">
        <v>2020</v>
      </c>
      <c r="C78" s="17">
        <v>11</v>
      </c>
      <c r="D78" s="18">
        <v>44154</v>
      </c>
      <c r="E78" s="18">
        <v>44154</v>
      </c>
      <c r="G78" s="17" t="s">
        <v>498</v>
      </c>
      <c r="H78" t="s">
        <v>49</v>
      </c>
      <c r="CL78" s="20">
        <v>2150</v>
      </c>
      <c r="EH78" t="s">
        <v>43</v>
      </c>
      <c r="EI78" t="s">
        <v>44</v>
      </c>
      <c r="EJ78" t="s">
        <v>45</v>
      </c>
      <c r="EK78" t="s">
        <v>499</v>
      </c>
      <c r="EL78" t="s">
        <v>55</v>
      </c>
      <c r="EM78" t="s">
        <v>500</v>
      </c>
      <c r="EN78" t="s">
        <v>45</v>
      </c>
      <c r="EO78" t="s">
        <v>45</v>
      </c>
      <c r="EP78">
        <v>2150</v>
      </c>
      <c r="EQ78" s="3">
        <v>44159.727986111109</v>
      </c>
      <c r="ER78" s="3">
        <v>44159.727986111109</v>
      </c>
      <c r="ES78" t="s">
        <v>46</v>
      </c>
      <c r="EV78" t="s">
        <v>47</v>
      </c>
      <c r="FC78" t="s">
        <v>50</v>
      </c>
      <c r="FD78" t="s">
        <v>50</v>
      </c>
      <c r="FG78">
        <v>1</v>
      </c>
      <c r="FJ78" t="s">
        <v>275</v>
      </c>
      <c r="FM78" t="s">
        <v>455</v>
      </c>
      <c r="FN78" t="s">
        <v>50</v>
      </c>
      <c r="FO78" t="s">
        <v>50</v>
      </c>
      <c r="FP78" t="s">
        <v>50</v>
      </c>
      <c r="FQ78" t="s">
        <v>277</v>
      </c>
      <c r="FR78" t="s">
        <v>48</v>
      </c>
      <c r="FS78" s="3">
        <v>44159.727986111109</v>
      </c>
      <c r="HD78" t="s">
        <v>50</v>
      </c>
      <c r="HM78" t="s">
        <v>50</v>
      </c>
      <c r="HN78" s="7">
        <f t="shared" si="1"/>
        <v>2150</v>
      </c>
    </row>
    <row r="79" spans="1:222" x14ac:dyDescent="0.3">
      <c r="A79" s="17" t="s">
        <v>501</v>
      </c>
      <c r="B79" s="17">
        <v>2020</v>
      </c>
      <c r="C79" s="17">
        <v>11</v>
      </c>
      <c r="D79" s="18">
        <v>44154</v>
      </c>
      <c r="E79" s="18">
        <v>44154</v>
      </c>
      <c r="F79" s="17" t="s">
        <v>502</v>
      </c>
      <c r="G79" s="17" t="s">
        <v>503</v>
      </c>
      <c r="H79" t="s">
        <v>49</v>
      </c>
      <c r="I79" t="s">
        <v>280</v>
      </c>
      <c r="J79">
        <v>21</v>
      </c>
      <c r="K79" s="20">
        <v>3500</v>
      </c>
      <c r="L79" s="1">
        <v>735</v>
      </c>
      <c r="EH79" t="s">
        <v>43</v>
      </c>
      <c r="EI79" t="s">
        <v>44</v>
      </c>
      <c r="EJ79" t="s">
        <v>45</v>
      </c>
      <c r="EN79" t="s">
        <v>45</v>
      </c>
      <c r="EO79" t="s">
        <v>45</v>
      </c>
      <c r="EP79">
        <v>4235</v>
      </c>
      <c r="EQ79" s="3">
        <v>44159.727986111109</v>
      </c>
      <c r="ER79" s="3">
        <v>44159.727986111109</v>
      </c>
      <c r="ES79" t="s">
        <v>46</v>
      </c>
      <c r="EV79" t="s">
        <v>47</v>
      </c>
      <c r="FC79" t="s">
        <v>50</v>
      </c>
      <c r="FD79" t="s">
        <v>50</v>
      </c>
      <c r="FG79">
        <v>1</v>
      </c>
      <c r="FJ79" t="s">
        <v>281</v>
      </c>
      <c r="FM79" t="s">
        <v>455</v>
      </c>
      <c r="FN79" t="s">
        <v>50</v>
      </c>
      <c r="FO79" t="s">
        <v>50</v>
      </c>
      <c r="FP79" t="s">
        <v>50</v>
      </c>
      <c r="FQ79" t="s">
        <v>277</v>
      </c>
      <c r="FR79" t="s">
        <v>48</v>
      </c>
      <c r="FS79" s="3">
        <v>44159.728020833332</v>
      </c>
      <c r="HD79" t="s">
        <v>50</v>
      </c>
      <c r="HM79" t="s">
        <v>50</v>
      </c>
      <c r="HN79" s="7">
        <f t="shared" si="1"/>
        <v>3500</v>
      </c>
    </row>
    <row r="80" spans="1:222" x14ac:dyDescent="0.3">
      <c r="A80" s="17" t="s">
        <v>504</v>
      </c>
      <c r="B80" s="17">
        <v>2020</v>
      </c>
      <c r="C80" s="17">
        <v>11</v>
      </c>
      <c r="D80" s="18">
        <v>44154</v>
      </c>
      <c r="E80" s="18">
        <v>44154</v>
      </c>
      <c r="G80" s="17" t="s">
        <v>505</v>
      </c>
      <c r="H80" t="s">
        <v>49</v>
      </c>
      <c r="CM80" s="1" t="s">
        <v>280</v>
      </c>
      <c r="CN80" s="1">
        <v>21</v>
      </c>
      <c r="CO80" s="20">
        <v>2250</v>
      </c>
      <c r="CP80">
        <v>472.5</v>
      </c>
      <c r="EH80" t="s">
        <v>43</v>
      </c>
      <c r="EI80" t="s">
        <v>44</v>
      </c>
      <c r="EJ80" t="s">
        <v>45</v>
      </c>
      <c r="EK80" t="s">
        <v>506</v>
      </c>
      <c r="EL80" t="s">
        <v>61</v>
      </c>
      <c r="EM80" t="s">
        <v>507</v>
      </c>
      <c r="EN80" t="s">
        <v>45</v>
      </c>
      <c r="EO80" t="s">
        <v>45</v>
      </c>
      <c r="EP80">
        <v>2722.5</v>
      </c>
      <c r="EQ80" s="3">
        <v>44159.727986111109</v>
      </c>
      <c r="ER80" s="3">
        <v>44159.727986111109</v>
      </c>
      <c r="ES80" t="s">
        <v>46</v>
      </c>
      <c r="EV80" t="s">
        <v>47</v>
      </c>
      <c r="FC80" t="s">
        <v>50</v>
      </c>
      <c r="FD80" t="s">
        <v>50</v>
      </c>
      <c r="FG80">
        <v>1</v>
      </c>
      <c r="FJ80" t="s">
        <v>275</v>
      </c>
      <c r="FM80" t="s">
        <v>455</v>
      </c>
      <c r="FN80" t="s">
        <v>50</v>
      </c>
      <c r="FO80" t="s">
        <v>50</v>
      </c>
      <c r="FP80" t="s">
        <v>50</v>
      </c>
      <c r="FQ80" t="s">
        <v>277</v>
      </c>
      <c r="FR80" t="s">
        <v>48</v>
      </c>
      <c r="FS80" s="3">
        <v>44159.727986111109</v>
      </c>
      <c r="HD80" t="s">
        <v>50</v>
      </c>
      <c r="HM80" t="s">
        <v>50</v>
      </c>
      <c r="HN80" s="7">
        <f t="shared" si="1"/>
        <v>2250</v>
      </c>
    </row>
    <row r="81" spans="1:222" x14ac:dyDescent="0.3">
      <c r="A81" s="17" t="s">
        <v>508</v>
      </c>
      <c r="B81" s="17">
        <v>2020</v>
      </c>
      <c r="C81" s="17">
        <v>11</v>
      </c>
      <c r="D81" s="18">
        <v>44154</v>
      </c>
      <c r="E81" s="18">
        <v>44154</v>
      </c>
      <c r="F81" s="17" t="s">
        <v>509</v>
      </c>
      <c r="G81" s="17" t="s">
        <v>510</v>
      </c>
      <c r="H81" t="s">
        <v>49</v>
      </c>
      <c r="I81" t="s">
        <v>280</v>
      </c>
      <c r="J81">
        <v>21</v>
      </c>
      <c r="K81" s="20">
        <v>275.24</v>
      </c>
      <c r="L81" s="1">
        <v>57.8</v>
      </c>
      <c r="EH81" t="s">
        <v>43</v>
      </c>
      <c r="EI81" t="s">
        <v>44</v>
      </c>
      <c r="EJ81" t="s">
        <v>45</v>
      </c>
      <c r="EN81" t="s">
        <v>45</v>
      </c>
      <c r="EO81" t="s">
        <v>45</v>
      </c>
      <c r="EP81">
        <v>333.04</v>
      </c>
      <c r="EQ81" s="3">
        <v>44159.727986111109</v>
      </c>
      <c r="ER81" s="3">
        <v>44159.727986111109</v>
      </c>
      <c r="ES81" t="s">
        <v>46</v>
      </c>
      <c r="EV81" t="s">
        <v>47</v>
      </c>
      <c r="FC81" t="s">
        <v>50</v>
      </c>
      <c r="FD81" t="s">
        <v>50</v>
      </c>
      <c r="FG81">
        <v>1</v>
      </c>
      <c r="FJ81" t="s">
        <v>281</v>
      </c>
      <c r="FM81" t="s">
        <v>455</v>
      </c>
      <c r="FN81" t="s">
        <v>50</v>
      </c>
      <c r="FO81" t="s">
        <v>50</v>
      </c>
      <c r="FP81" t="s">
        <v>50</v>
      </c>
      <c r="FQ81" t="s">
        <v>277</v>
      </c>
      <c r="FR81" t="s">
        <v>48</v>
      </c>
      <c r="FS81" s="3">
        <v>44159.728020833332</v>
      </c>
      <c r="HD81" t="s">
        <v>50</v>
      </c>
      <c r="HM81" t="s">
        <v>50</v>
      </c>
      <c r="HN81" s="7">
        <f t="shared" si="1"/>
        <v>275.24</v>
      </c>
    </row>
    <row r="82" spans="1:222" x14ac:dyDescent="0.3">
      <c r="A82" s="17" t="s">
        <v>511</v>
      </c>
      <c r="B82" s="17">
        <v>2020</v>
      </c>
      <c r="C82" s="17">
        <v>11</v>
      </c>
      <c r="D82" s="18">
        <v>44154</v>
      </c>
      <c r="E82" s="18">
        <v>44154</v>
      </c>
      <c r="F82" s="17" t="s">
        <v>485</v>
      </c>
      <c r="G82" s="17" t="s">
        <v>486</v>
      </c>
      <c r="H82" t="s">
        <v>49</v>
      </c>
      <c r="I82" t="s">
        <v>280</v>
      </c>
      <c r="J82">
        <v>21</v>
      </c>
      <c r="K82" s="20">
        <v>590</v>
      </c>
      <c r="L82" s="1">
        <v>123.9</v>
      </c>
      <c r="EH82" t="s">
        <v>43</v>
      </c>
      <c r="EI82" t="s">
        <v>44</v>
      </c>
      <c r="EJ82" t="s">
        <v>45</v>
      </c>
      <c r="EN82" t="s">
        <v>45</v>
      </c>
      <c r="EO82" t="s">
        <v>45</v>
      </c>
      <c r="EP82">
        <v>713.9</v>
      </c>
      <c r="EQ82" s="3">
        <v>44159.727986111109</v>
      </c>
      <c r="ER82" s="3">
        <v>44159.727986111109</v>
      </c>
      <c r="ES82" t="s">
        <v>46</v>
      </c>
      <c r="EV82" t="s">
        <v>47</v>
      </c>
      <c r="FC82" t="s">
        <v>50</v>
      </c>
      <c r="FD82" t="s">
        <v>50</v>
      </c>
      <c r="FG82">
        <v>1</v>
      </c>
      <c r="FJ82" t="s">
        <v>281</v>
      </c>
      <c r="FM82" t="s">
        <v>455</v>
      </c>
      <c r="FN82" t="s">
        <v>50</v>
      </c>
      <c r="FO82" t="s">
        <v>50</v>
      </c>
      <c r="FP82" t="s">
        <v>50</v>
      </c>
      <c r="FQ82" t="s">
        <v>277</v>
      </c>
      <c r="FR82" t="s">
        <v>48</v>
      </c>
      <c r="FS82" s="3">
        <v>44159.728020833332</v>
      </c>
      <c r="HD82" t="s">
        <v>50</v>
      </c>
      <c r="HM82" t="s">
        <v>50</v>
      </c>
      <c r="HN82" s="7">
        <f t="shared" si="1"/>
        <v>590</v>
      </c>
    </row>
    <row r="83" spans="1:222" x14ac:dyDescent="0.3">
      <c r="A83" s="17" t="s">
        <v>512</v>
      </c>
      <c r="B83" s="17">
        <v>2020</v>
      </c>
      <c r="C83" s="17">
        <v>11</v>
      </c>
      <c r="D83" s="18">
        <v>44154</v>
      </c>
      <c r="E83" s="18">
        <v>44154</v>
      </c>
      <c r="F83" s="17" t="s">
        <v>513</v>
      </c>
      <c r="G83" s="17" t="s">
        <v>514</v>
      </c>
      <c r="H83" t="s">
        <v>49</v>
      </c>
      <c r="I83" t="s">
        <v>280</v>
      </c>
      <c r="J83">
        <v>21</v>
      </c>
      <c r="K83" s="20">
        <v>3000</v>
      </c>
      <c r="L83" s="1">
        <v>630</v>
      </c>
      <c r="EH83" t="s">
        <v>43</v>
      </c>
      <c r="EI83" t="s">
        <v>51</v>
      </c>
      <c r="EJ83" t="s">
        <v>45</v>
      </c>
      <c r="EN83" t="s">
        <v>45</v>
      </c>
      <c r="EO83" t="s">
        <v>45</v>
      </c>
      <c r="EP83">
        <v>3630</v>
      </c>
      <c r="EQ83" s="3">
        <v>44159.727986111109</v>
      </c>
      <c r="ER83" s="3">
        <v>44159.727986111109</v>
      </c>
      <c r="ES83" t="s">
        <v>46</v>
      </c>
      <c r="EV83" t="s">
        <v>47</v>
      </c>
      <c r="FC83" t="s">
        <v>50</v>
      </c>
      <c r="FD83" t="s">
        <v>50</v>
      </c>
      <c r="FG83">
        <v>1</v>
      </c>
      <c r="FJ83" t="s">
        <v>281</v>
      </c>
      <c r="FM83" t="s">
        <v>455</v>
      </c>
      <c r="FN83" t="s">
        <v>50</v>
      </c>
      <c r="FO83" t="s">
        <v>50</v>
      </c>
      <c r="FP83" t="s">
        <v>50</v>
      </c>
      <c r="FQ83" t="s">
        <v>277</v>
      </c>
      <c r="FR83" t="s">
        <v>48</v>
      </c>
      <c r="FS83" s="3">
        <v>44159.728020833332</v>
      </c>
      <c r="HD83" t="s">
        <v>50</v>
      </c>
      <c r="HM83" t="s">
        <v>50</v>
      </c>
      <c r="HN83" s="7">
        <f t="shared" si="1"/>
        <v>3000</v>
      </c>
    </row>
    <row r="84" spans="1:222" x14ac:dyDescent="0.3">
      <c r="A84" s="17" t="s">
        <v>515</v>
      </c>
      <c r="B84" s="17">
        <v>2020</v>
      </c>
      <c r="C84" s="17">
        <v>11</v>
      </c>
      <c r="D84" s="18">
        <v>44154</v>
      </c>
      <c r="E84" s="18">
        <v>44154</v>
      </c>
      <c r="F84" s="17" t="s">
        <v>516</v>
      </c>
      <c r="G84" s="17" t="s">
        <v>517</v>
      </c>
      <c r="H84" t="s">
        <v>49</v>
      </c>
      <c r="I84" t="s">
        <v>280</v>
      </c>
      <c r="J84">
        <v>21</v>
      </c>
      <c r="K84" s="20">
        <v>925</v>
      </c>
      <c r="L84" s="1">
        <v>194.25</v>
      </c>
      <c r="EH84" t="s">
        <v>43</v>
      </c>
      <c r="EI84" t="s">
        <v>44</v>
      </c>
      <c r="EJ84" t="s">
        <v>45</v>
      </c>
      <c r="EN84" t="s">
        <v>45</v>
      </c>
      <c r="EO84" t="s">
        <v>45</v>
      </c>
      <c r="EP84">
        <v>1119.25</v>
      </c>
      <c r="EQ84" s="3">
        <v>44159.727986111109</v>
      </c>
      <c r="ER84" s="3">
        <v>44159.727986111109</v>
      </c>
      <c r="ES84" t="s">
        <v>46</v>
      </c>
      <c r="EV84" t="s">
        <v>47</v>
      </c>
      <c r="FC84" t="s">
        <v>50</v>
      </c>
      <c r="FD84" t="s">
        <v>50</v>
      </c>
      <c r="FG84">
        <v>1</v>
      </c>
      <c r="FJ84" t="s">
        <v>281</v>
      </c>
      <c r="FM84" t="s">
        <v>455</v>
      </c>
      <c r="FN84" t="s">
        <v>50</v>
      </c>
      <c r="FO84" t="s">
        <v>50</v>
      </c>
      <c r="FP84" t="s">
        <v>50</v>
      </c>
      <c r="FQ84" t="s">
        <v>277</v>
      </c>
      <c r="FR84" t="s">
        <v>48</v>
      </c>
      <c r="FS84" s="3">
        <v>44159.728020833332</v>
      </c>
      <c r="HD84" t="s">
        <v>50</v>
      </c>
      <c r="HM84" t="s">
        <v>50</v>
      </c>
      <c r="HN84" s="7">
        <f t="shared" si="1"/>
        <v>925</v>
      </c>
    </row>
    <row r="85" spans="1:222" x14ac:dyDescent="0.3">
      <c r="A85" s="17" t="s">
        <v>518</v>
      </c>
      <c r="B85" s="17">
        <v>2020</v>
      </c>
      <c r="C85" s="17">
        <v>11</v>
      </c>
      <c r="D85" s="18">
        <v>44154</v>
      </c>
      <c r="E85" s="18">
        <v>44154</v>
      </c>
      <c r="F85" s="17" t="s">
        <v>519</v>
      </c>
      <c r="G85" s="17" t="s">
        <v>520</v>
      </c>
      <c r="H85" t="s">
        <v>49</v>
      </c>
      <c r="I85" t="s">
        <v>280</v>
      </c>
      <c r="J85">
        <v>21</v>
      </c>
      <c r="K85" s="20">
        <v>662.5</v>
      </c>
      <c r="L85" s="1">
        <v>139.13</v>
      </c>
      <c r="EH85" t="s">
        <v>43</v>
      </c>
      <c r="EI85" t="s">
        <v>44</v>
      </c>
      <c r="EJ85" t="s">
        <v>45</v>
      </c>
      <c r="EN85" t="s">
        <v>45</v>
      </c>
      <c r="EO85" t="s">
        <v>45</v>
      </c>
      <c r="EP85">
        <v>801.63</v>
      </c>
      <c r="EQ85" s="3">
        <v>44159.727986111109</v>
      </c>
      <c r="ER85" s="3">
        <v>44159.727986111109</v>
      </c>
      <c r="ES85" t="s">
        <v>46</v>
      </c>
      <c r="EV85" t="s">
        <v>47</v>
      </c>
      <c r="FC85" t="s">
        <v>50</v>
      </c>
      <c r="FD85" t="s">
        <v>50</v>
      </c>
      <c r="FG85">
        <v>1</v>
      </c>
      <c r="FJ85" t="s">
        <v>281</v>
      </c>
      <c r="FM85" t="s">
        <v>455</v>
      </c>
      <c r="FN85" t="s">
        <v>50</v>
      </c>
      <c r="FO85" t="s">
        <v>50</v>
      </c>
      <c r="FP85" t="s">
        <v>50</v>
      </c>
      <c r="FQ85" t="s">
        <v>277</v>
      </c>
      <c r="FR85" t="s">
        <v>48</v>
      </c>
      <c r="FS85" s="3">
        <v>44159.728020833332</v>
      </c>
      <c r="HD85" t="s">
        <v>50</v>
      </c>
      <c r="HM85" t="s">
        <v>50</v>
      </c>
      <c r="HN85" s="7">
        <f t="shared" si="1"/>
        <v>662.5</v>
      </c>
    </row>
    <row r="86" spans="1:222" x14ac:dyDescent="0.3">
      <c r="A86" s="17" t="s">
        <v>521</v>
      </c>
      <c r="B86" s="17">
        <v>2020</v>
      </c>
      <c r="C86" s="17">
        <v>11</v>
      </c>
      <c r="D86" s="18">
        <v>44154</v>
      </c>
      <c r="E86" s="18">
        <v>44154</v>
      </c>
      <c r="F86" s="17" t="s">
        <v>522</v>
      </c>
      <c r="G86" s="17" t="s">
        <v>523</v>
      </c>
      <c r="H86" t="s">
        <v>49</v>
      </c>
      <c r="I86" t="s">
        <v>280</v>
      </c>
      <c r="J86">
        <v>21</v>
      </c>
      <c r="K86" s="20">
        <v>456.5</v>
      </c>
      <c r="L86" s="1">
        <v>95.87</v>
      </c>
      <c r="EH86" t="s">
        <v>43</v>
      </c>
      <c r="EI86" t="s">
        <v>51</v>
      </c>
      <c r="EJ86" t="s">
        <v>45</v>
      </c>
      <c r="EN86" t="s">
        <v>45</v>
      </c>
      <c r="EO86" t="s">
        <v>45</v>
      </c>
      <c r="EP86">
        <v>552.37</v>
      </c>
      <c r="EQ86" s="3">
        <v>44159.727986111109</v>
      </c>
      <c r="ER86" s="3">
        <v>44159.727986111109</v>
      </c>
      <c r="ES86" t="s">
        <v>46</v>
      </c>
      <c r="EV86" t="s">
        <v>47</v>
      </c>
      <c r="FC86" t="s">
        <v>50</v>
      </c>
      <c r="FD86" t="s">
        <v>50</v>
      </c>
      <c r="FG86">
        <v>1</v>
      </c>
      <c r="FJ86" t="s">
        <v>281</v>
      </c>
      <c r="FM86" t="s">
        <v>455</v>
      </c>
      <c r="FN86" t="s">
        <v>50</v>
      </c>
      <c r="FO86" t="s">
        <v>50</v>
      </c>
      <c r="FP86" t="s">
        <v>50</v>
      </c>
      <c r="FQ86" t="s">
        <v>277</v>
      </c>
      <c r="FR86" t="s">
        <v>48</v>
      </c>
      <c r="FS86" s="3">
        <v>44159.728020833332</v>
      </c>
      <c r="HD86" t="s">
        <v>50</v>
      </c>
      <c r="HM86" t="s">
        <v>50</v>
      </c>
      <c r="HN86" s="7">
        <f t="shared" si="1"/>
        <v>456.5</v>
      </c>
    </row>
    <row r="87" spans="1:222" x14ac:dyDescent="0.3">
      <c r="A87" s="17" t="s">
        <v>524</v>
      </c>
      <c r="B87" s="17">
        <v>2020</v>
      </c>
      <c r="C87" s="17">
        <v>11</v>
      </c>
      <c r="D87" s="18">
        <v>44154</v>
      </c>
      <c r="E87" s="18">
        <v>44154</v>
      </c>
      <c r="F87" s="17" t="s">
        <v>525</v>
      </c>
      <c r="G87" s="17" t="s">
        <v>526</v>
      </c>
      <c r="H87" t="s">
        <v>49</v>
      </c>
      <c r="I87" t="s">
        <v>280</v>
      </c>
      <c r="J87">
        <v>21</v>
      </c>
      <c r="K87" s="20">
        <v>2909.6</v>
      </c>
      <c r="L87" s="1">
        <v>611.02</v>
      </c>
      <c r="EH87" t="s">
        <v>43</v>
      </c>
      <c r="EI87" t="s">
        <v>51</v>
      </c>
      <c r="EJ87" t="s">
        <v>45</v>
      </c>
      <c r="EN87" t="s">
        <v>45</v>
      </c>
      <c r="EO87" t="s">
        <v>45</v>
      </c>
      <c r="EP87">
        <v>3520.62</v>
      </c>
      <c r="EQ87" s="3">
        <v>44159.727986111109</v>
      </c>
      <c r="ER87" s="3">
        <v>44159.727986111109</v>
      </c>
      <c r="ES87" t="s">
        <v>46</v>
      </c>
      <c r="EV87" t="s">
        <v>47</v>
      </c>
      <c r="FC87" t="s">
        <v>50</v>
      </c>
      <c r="FD87" t="s">
        <v>50</v>
      </c>
      <c r="FG87">
        <v>1</v>
      </c>
      <c r="FJ87" t="s">
        <v>281</v>
      </c>
      <c r="FM87" t="s">
        <v>455</v>
      </c>
      <c r="FN87" t="s">
        <v>50</v>
      </c>
      <c r="FO87" t="s">
        <v>50</v>
      </c>
      <c r="FP87" t="s">
        <v>50</v>
      </c>
      <c r="FQ87" t="s">
        <v>277</v>
      </c>
      <c r="FR87" t="s">
        <v>48</v>
      </c>
      <c r="FS87" s="3">
        <v>44159.728020833332</v>
      </c>
      <c r="HD87" t="s">
        <v>50</v>
      </c>
      <c r="HM87" t="s">
        <v>50</v>
      </c>
      <c r="HN87" s="7">
        <f t="shared" si="1"/>
        <v>2909.6</v>
      </c>
    </row>
    <row r="88" spans="1:222" x14ac:dyDescent="0.3">
      <c r="A88" s="17" t="s">
        <v>527</v>
      </c>
      <c r="B88" s="17">
        <v>2020</v>
      </c>
      <c r="C88" s="17">
        <v>11</v>
      </c>
      <c r="D88" s="18">
        <v>44154</v>
      </c>
      <c r="E88" s="18">
        <v>44154</v>
      </c>
      <c r="F88" s="17" t="s">
        <v>528</v>
      </c>
      <c r="G88" s="17" t="s">
        <v>529</v>
      </c>
      <c r="H88" t="s">
        <v>49</v>
      </c>
      <c r="I88" t="s">
        <v>280</v>
      </c>
      <c r="J88">
        <v>21</v>
      </c>
      <c r="K88" s="20">
        <v>1183.2</v>
      </c>
      <c r="L88" s="1">
        <v>248.47</v>
      </c>
      <c r="EH88" t="s">
        <v>43</v>
      </c>
      <c r="EI88" t="s">
        <v>44</v>
      </c>
      <c r="EJ88" t="s">
        <v>45</v>
      </c>
      <c r="EN88" t="s">
        <v>45</v>
      </c>
      <c r="EO88" t="s">
        <v>45</v>
      </c>
      <c r="EP88">
        <v>1431.67</v>
      </c>
      <c r="EQ88" s="3">
        <v>44159.727986111109</v>
      </c>
      <c r="ER88" s="3">
        <v>44159.727986111109</v>
      </c>
      <c r="ES88" t="s">
        <v>46</v>
      </c>
      <c r="EV88" t="s">
        <v>47</v>
      </c>
      <c r="FC88" t="s">
        <v>50</v>
      </c>
      <c r="FD88" t="s">
        <v>50</v>
      </c>
      <c r="FG88">
        <v>1</v>
      </c>
      <c r="FJ88" t="s">
        <v>281</v>
      </c>
      <c r="FM88" t="s">
        <v>455</v>
      </c>
      <c r="FN88" t="s">
        <v>50</v>
      </c>
      <c r="FO88" t="s">
        <v>50</v>
      </c>
      <c r="FP88" t="s">
        <v>50</v>
      </c>
      <c r="FQ88" t="s">
        <v>277</v>
      </c>
      <c r="FR88" t="s">
        <v>48</v>
      </c>
      <c r="FS88" s="3">
        <v>44159.728020833332</v>
      </c>
      <c r="HD88" t="s">
        <v>50</v>
      </c>
      <c r="HM88" t="s">
        <v>50</v>
      </c>
      <c r="HN88" s="7">
        <f t="shared" si="1"/>
        <v>1183.2</v>
      </c>
    </row>
    <row r="89" spans="1:222" x14ac:dyDescent="0.3">
      <c r="A89" s="17" t="s">
        <v>530</v>
      </c>
      <c r="B89" s="17">
        <v>2020</v>
      </c>
      <c r="C89" s="17">
        <v>11</v>
      </c>
      <c r="D89" s="18">
        <v>44154</v>
      </c>
      <c r="E89" s="18">
        <v>44154</v>
      </c>
      <c r="F89" s="17" t="s">
        <v>531</v>
      </c>
      <c r="G89" s="17" t="s">
        <v>532</v>
      </c>
      <c r="H89" t="s">
        <v>49</v>
      </c>
      <c r="I89" t="s">
        <v>280</v>
      </c>
      <c r="J89">
        <v>21</v>
      </c>
      <c r="K89" s="20">
        <v>2170.6</v>
      </c>
      <c r="L89" s="1">
        <v>455.83</v>
      </c>
      <c r="EH89" t="s">
        <v>43</v>
      </c>
      <c r="EI89" t="s">
        <v>44</v>
      </c>
      <c r="EJ89" t="s">
        <v>45</v>
      </c>
      <c r="EN89" t="s">
        <v>45</v>
      </c>
      <c r="EO89" t="s">
        <v>45</v>
      </c>
      <c r="EP89">
        <v>2626.43</v>
      </c>
      <c r="EQ89" s="3">
        <v>44159.727986111109</v>
      </c>
      <c r="ER89" s="3">
        <v>44159.727986111109</v>
      </c>
      <c r="ES89" t="s">
        <v>46</v>
      </c>
      <c r="EV89" t="s">
        <v>47</v>
      </c>
      <c r="FC89" t="s">
        <v>50</v>
      </c>
      <c r="FD89" t="s">
        <v>50</v>
      </c>
      <c r="FG89">
        <v>1</v>
      </c>
      <c r="FJ89" t="s">
        <v>281</v>
      </c>
      <c r="FM89" t="s">
        <v>455</v>
      </c>
      <c r="FN89" t="s">
        <v>50</v>
      </c>
      <c r="FO89" t="s">
        <v>50</v>
      </c>
      <c r="FP89" t="s">
        <v>50</v>
      </c>
      <c r="FQ89" t="s">
        <v>277</v>
      </c>
      <c r="FR89" t="s">
        <v>48</v>
      </c>
      <c r="FS89" s="3">
        <v>44159.728020833332</v>
      </c>
      <c r="HD89" t="s">
        <v>50</v>
      </c>
      <c r="HM89" t="s">
        <v>50</v>
      </c>
      <c r="HN89" s="7">
        <f t="shared" si="1"/>
        <v>2170.6</v>
      </c>
    </row>
    <row r="90" spans="1:222" x14ac:dyDescent="0.3">
      <c r="A90" s="17" t="s">
        <v>533</v>
      </c>
      <c r="B90" s="17">
        <v>2020</v>
      </c>
      <c r="C90" s="17">
        <v>11</v>
      </c>
      <c r="D90" s="18">
        <v>44154</v>
      </c>
      <c r="E90" s="18">
        <v>44154</v>
      </c>
      <c r="F90" s="17" t="s">
        <v>534</v>
      </c>
      <c r="G90" s="17" t="s">
        <v>535</v>
      </c>
      <c r="H90" t="s">
        <v>49</v>
      </c>
      <c r="I90" t="s">
        <v>280</v>
      </c>
      <c r="J90">
        <v>21</v>
      </c>
      <c r="K90" s="20">
        <v>4200</v>
      </c>
      <c r="L90" s="1">
        <v>882</v>
      </c>
      <c r="EH90" t="s">
        <v>43</v>
      </c>
      <c r="EI90" t="s">
        <v>52</v>
      </c>
      <c r="EJ90" t="s">
        <v>45</v>
      </c>
      <c r="EN90" t="s">
        <v>45</v>
      </c>
      <c r="EO90" t="s">
        <v>45</v>
      </c>
      <c r="EP90">
        <v>5082</v>
      </c>
      <c r="EQ90" s="3">
        <v>44159.727986111109</v>
      </c>
      <c r="ER90" s="3">
        <v>44159.727986111109</v>
      </c>
      <c r="ES90" t="s">
        <v>46</v>
      </c>
      <c r="EV90" t="s">
        <v>47</v>
      </c>
      <c r="FC90" t="s">
        <v>50</v>
      </c>
      <c r="FD90" t="s">
        <v>50</v>
      </c>
      <c r="FG90">
        <v>1</v>
      </c>
      <c r="FJ90" t="s">
        <v>281</v>
      </c>
      <c r="FM90" t="s">
        <v>455</v>
      </c>
      <c r="FN90" t="s">
        <v>50</v>
      </c>
      <c r="FO90" t="s">
        <v>50</v>
      </c>
      <c r="FP90" t="s">
        <v>50</v>
      </c>
      <c r="FQ90" t="s">
        <v>277</v>
      </c>
      <c r="FR90" t="s">
        <v>48</v>
      </c>
      <c r="FS90" s="3">
        <v>44159.728020833332</v>
      </c>
      <c r="HD90" t="s">
        <v>50</v>
      </c>
      <c r="HM90" t="s">
        <v>50</v>
      </c>
      <c r="HN90" s="7">
        <f t="shared" si="1"/>
        <v>4200</v>
      </c>
    </row>
    <row r="91" spans="1:222" x14ac:dyDescent="0.3">
      <c r="A91" s="17" t="s">
        <v>536</v>
      </c>
      <c r="B91" s="17">
        <v>2020</v>
      </c>
      <c r="C91" s="17">
        <v>11</v>
      </c>
      <c r="D91" s="18">
        <v>44154</v>
      </c>
      <c r="E91" s="18">
        <v>44154</v>
      </c>
      <c r="F91" s="17" t="s">
        <v>537</v>
      </c>
      <c r="G91" s="17" t="s">
        <v>538</v>
      </c>
      <c r="H91" t="s">
        <v>49</v>
      </c>
      <c r="I91" t="s">
        <v>280</v>
      </c>
      <c r="J91">
        <v>21</v>
      </c>
      <c r="K91" s="20">
        <v>1969.2</v>
      </c>
      <c r="L91" s="1">
        <v>413.53</v>
      </c>
      <c r="EH91" t="s">
        <v>43</v>
      </c>
      <c r="EI91" t="s">
        <v>44</v>
      </c>
      <c r="EJ91" t="s">
        <v>45</v>
      </c>
      <c r="EN91" t="s">
        <v>45</v>
      </c>
      <c r="EO91" t="s">
        <v>45</v>
      </c>
      <c r="EP91">
        <v>2382.73</v>
      </c>
      <c r="EQ91" s="3">
        <v>44159.727986111109</v>
      </c>
      <c r="ER91" s="3">
        <v>44159.727986111109</v>
      </c>
      <c r="ES91" t="s">
        <v>46</v>
      </c>
      <c r="EV91" t="s">
        <v>47</v>
      </c>
      <c r="FC91" t="s">
        <v>50</v>
      </c>
      <c r="FD91" t="s">
        <v>50</v>
      </c>
      <c r="FG91">
        <v>1</v>
      </c>
      <c r="FJ91" t="s">
        <v>281</v>
      </c>
      <c r="FM91" t="s">
        <v>455</v>
      </c>
      <c r="FN91" t="s">
        <v>50</v>
      </c>
      <c r="FO91" t="s">
        <v>50</v>
      </c>
      <c r="FP91" t="s">
        <v>50</v>
      </c>
      <c r="FQ91" t="s">
        <v>277</v>
      </c>
      <c r="FR91" t="s">
        <v>48</v>
      </c>
      <c r="FS91" s="3">
        <v>44159.728020833332</v>
      </c>
      <c r="HD91" t="s">
        <v>50</v>
      </c>
      <c r="HM91" t="s">
        <v>50</v>
      </c>
      <c r="HN91" s="7">
        <f t="shared" si="1"/>
        <v>1969.2</v>
      </c>
    </row>
    <row r="92" spans="1:222" x14ac:dyDescent="0.3">
      <c r="A92" s="17" t="s">
        <v>539</v>
      </c>
      <c r="B92" s="17">
        <v>2020</v>
      </c>
      <c r="C92" s="17">
        <v>11</v>
      </c>
      <c r="D92" s="18">
        <v>44154</v>
      </c>
      <c r="E92" s="18">
        <v>44154</v>
      </c>
      <c r="F92" s="17" t="s">
        <v>540</v>
      </c>
      <c r="G92" s="17" t="s">
        <v>541</v>
      </c>
      <c r="H92" t="s">
        <v>49</v>
      </c>
      <c r="I92" t="s">
        <v>280</v>
      </c>
      <c r="J92">
        <v>21</v>
      </c>
      <c r="K92" s="20">
        <v>4848.3999999999996</v>
      </c>
      <c r="L92" s="1">
        <v>1018.16</v>
      </c>
      <c r="EH92" t="s">
        <v>43</v>
      </c>
      <c r="EI92" t="s">
        <v>44</v>
      </c>
      <c r="EJ92" t="s">
        <v>45</v>
      </c>
      <c r="EN92" t="s">
        <v>45</v>
      </c>
      <c r="EO92" t="s">
        <v>45</v>
      </c>
      <c r="EP92">
        <v>5866.56</v>
      </c>
      <c r="EQ92" s="3">
        <v>44159.727986111109</v>
      </c>
      <c r="ER92" s="3">
        <v>44159.727986111109</v>
      </c>
      <c r="ES92" t="s">
        <v>46</v>
      </c>
      <c r="EV92" t="s">
        <v>47</v>
      </c>
      <c r="FC92" t="s">
        <v>50</v>
      </c>
      <c r="FD92" t="s">
        <v>50</v>
      </c>
      <c r="FG92">
        <v>1</v>
      </c>
      <c r="FJ92" t="s">
        <v>281</v>
      </c>
      <c r="FM92" t="s">
        <v>455</v>
      </c>
      <c r="FN92" t="s">
        <v>50</v>
      </c>
      <c r="FO92" t="s">
        <v>50</v>
      </c>
      <c r="FP92" t="s">
        <v>50</v>
      </c>
      <c r="FQ92" t="s">
        <v>277</v>
      </c>
      <c r="FR92" t="s">
        <v>48</v>
      </c>
      <c r="FS92" s="3">
        <v>44159.728020833332</v>
      </c>
      <c r="HD92" t="s">
        <v>50</v>
      </c>
      <c r="HM92" t="s">
        <v>50</v>
      </c>
      <c r="HN92" s="7">
        <f t="shared" si="1"/>
        <v>4848.3999999999996</v>
      </c>
    </row>
    <row r="93" spans="1:222" x14ac:dyDescent="0.3">
      <c r="A93" s="17" t="s">
        <v>542</v>
      </c>
      <c r="B93" s="17">
        <v>2020</v>
      </c>
      <c r="C93" s="17">
        <v>11</v>
      </c>
      <c r="D93" s="18">
        <v>44154</v>
      </c>
      <c r="E93" s="18">
        <v>44154</v>
      </c>
      <c r="F93" s="17" t="s">
        <v>543</v>
      </c>
      <c r="G93" s="17" t="s">
        <v>544</v>
      </c>
      <c r="H93" t="s">
        <v>49</v>
      </c>
      <c r="I93" t="s">
        <v>280</v>
      </c>
      <c r="J93">
        <v>21</v>
      </c>
      <c r="K93" s="20">
        <v>4632</v>
      </c>
      <c r="L93" s="1">
        <v>972.72</v>
      </c>
      <c r="EH93" t="s">
        <v>43</v>
      </c>
      <c r="EI93" t="s">
        <v>51</v>
      </c>
      <c r="EJ93" t="s">
        <v>45</v>
      </c>
      <c r="EN93" t="s">
        <v>45</v>
      </c>
      <c r="EO93" t="s">
        <v>45</v>
      </c>
      <c r="EP93">
        <v>5604.72</v>
      </c>
      <c r="EQ93" s="3">
        <v>44159.727986111109</v>
      </c>
      <c r="ER93" s="3">
        <v>44159.727986111109</v>
      </c>
      <c r="ES93" t="s">
        <v>46</v>
      </c>
      <c r="EV93" t="s">
        <v>47</v>
      </c>
      <c r="FC93" t="s">
        <v>50</v>
      </c>
      <c r="FD93" t="s">
        <v>50</v>
      </c>
      <c r="FG93">
        <v>1</v>
      </c>
      <c r="FJ93" t="s">
        <v>281</v>
      </c>
      <c r="FM93" t="s">
        <v>455</v>
      </c>
      <c r="FN93" t="s">
        <v>50</v>
      </c>
      <c r="FO93" t="s">
        <v>50</v>
      </c>
      <c r="FP93" t="s">
        <v>50</v>
      </c>
      <c r="FQ93" t="s">
        <v>277</v>
      </c>
      <c r="FR93" t="s">
        <v>48</v>
      </c>
      <c r="FS93" s="3">
        <v>44159.728020833332</v>
      </c>
      <c r="HD93" t="s">
        <v>50</v>
      </c>
      <c r="HM93" t="s">
        <v>50</v>
      </c>
      <c r="HN93" s="7">
        <f t="shared" si="1"/>
        <v>4632</v>
      </c>
    </row>
    <row r="94" spans="1:222" x14ac:dyDescent="0.3">
      <c r="A94" s="17" t="s">
        <v>545</v>
      </c>
      <c r="B94" s="17">
        <v>2020</v>
      </c>
      <c r="C94" s="17">
        <v>11</v>
      </c>
      <c r="D94" s="18">
        <v>44154</v>
      </c>
      <c r="E94" s="18">
        <v>44154</v>
      </c>
      <c r="F94" s="17" t="s">
        <v>546</v>
      </c>
      <c r="G94" s="17" t="s">
        <v>547</v>
      </c>
      <c r="H94" t="s">
        <v>49</v>
      </c>
      <c r="I94" t="s">
        <v>280</v>
      </c>
      <c r="J94">
        <v>21</v>
      </c>
      <c r="K94" s="20">
        <v>2000</v>
      </c>
      <c r="L94" s="1">
        <v>420</v>
      </c>
      <c r="EH94" t="s">
        <v>43</v>
      </c>
      <c r="EI94" t="s">
        <v>52</v>
      </c>
      <c r="EJ94" t="s">
        <v>45</v>
      </c>
      <c r="EN94" t="s">
        <v>45</v>
      </c>
      <c r="EO94" t="s">
        <v>45</v>
      </c>
      <c r="EP94">
        <v>2420</v>
      </c>
      <c r="EQ94" s="3">
        <v>44159.727986111109</v>
      </c>
      <c r="ER94" s="3">
        <v>44159.727986111109</v>
      </c>
      <c r="ES94" t="s">
        <v>46</v>
      </c>
      <c r="EV94" t="s">
        <v>47</v>
      </c>
      <c r="FC94" t="s">
        <v>50</v>
      </c>
      <c r="FD94" t="s">
        <v>50</v>
      </c>
      <c r="FG94">
        <v>1</v>
      </c>
      <c r="FJ94" t="s">
        <v>281</v>
      </c>
      <c r="FM94" t="s">
        <v>455</v>
      </c>
      <c r="FN94" t="s">
        <v>50</v>
      </c>
      <c r="FO94" t="s">
        <v>50</v>
      </c>
      <c r="FP94" t="s">
        <v>50</v>
      </c>
      <c r="FQ94" t="s">
        <v>277</v>
      </c>
      <c r="FR94" t="s">
        <v>48</v>
      </c>
      <c r="FS94" s="3">
        <v>44159.728020833332</v>
      </c>
      <c r="HD94" t="s">
        <v>50</v>
      </c>
      <c r="HM94" t="s">
        <v>50</v>
      </c>
      <c r="HN94" s="7">
        <f t="shared" si="1"/>
        <v>2000</v>
      </c>
    </row>
    <row r="95" spans="1:222" x14ac:dyDescent="0.3">
      <c r="A95" s="17" t="s">
        <v>548</v>
      </c>
      <c r="B95" s="17">
        <v>2020</v>
      </c>
      <c r="C95" s="17">
        <v>11</v>
      </c>
      <c r="D95" s="18">
        <v>44154</v>
      </c>
      <c r="E95" s="18">
        <v>44154</v>
      </c>
      <c r="F95" s="17" t="s">
        <v>546</v>
      </c>
      <c r="G95" s="17" t="s">
        <v>547</v>
      </c>
      <c r="H95" t="s">
        <v>49</v>
      </c>
      <c r="I95" t="s">
        <v>280</v>
      </c>
      <c r="J95">
        <v>21</v>
      </c>
      <c r="K95" s="20">
        <v>1260</v>
      </c>
      <c r="L95" s="1">
        <v>264.60000000000002</v>
      </c>
      <c r="EH95" t="s">
        <v>43</v>
      </c>
      <c r="EI95" t="s">
        <v>52</v>
      </c>
      <c r="EJ95" t="s">
        <v>45</v>
      </c>
      <c r="EN95" t="s">
        <v>45</v>
      </c>
      <c r="EO95" t="s">
        <v>45</v>
      </c>
      <c r="EP95">
        <v>1524.6</v>
      </c>
      <c r="EQ95" s="3">
        <v>44159.727986111109</v>
      </c>
      <c r="ER95" s="3">
        <v>44159.727986111109</v>
      </c>
      <c r="ES95" t="s">
        <v>46</v>
      </c>
      <c r="EV95" t="s">
        <v>47</v>
      </c>
      <c r="FC95" t="s">
        <v>50</v>
      </c>
      <c r="FD95" t="s">
        <v>50</v>
      </c>
      <c r="FG95">
        <v>1</v>
      </c>
      <c r="FJ95" t="s">
        <v>281</v>
      </c>
      <c r="FM95" t="s">
        <v>455</v>
      </c>
      <c r="FN95" t="s">
        <v>50</v>
      </c>
      <c r="FO95" t="s">
        <v>50</v>
      </c>
      <c r="FP95" t="s">
        <v>50</v>
      </c>
      <c r="FQ95" t="s">
        <v>277</v>
      </c>
      <c r="FR95" t="s">
        <v>48</v>
      </c>
      <c r="FS95" s="3">
        <v>44159.728020833332</v>
      </c>
      <c r="HD95" t="s">
        <v>50</v>
      </c>
      <c r="HM95" t="s">
        <v>50</v>
      </c>
      <c r="HN95" s="7">
        <f t="shared" si="1"/>
        <v>1260</v>
      </c>
    </row>
    <row r="96" spans="1:222" x14ac:dyDescent="0.3">
      <c r="A96" s="17" t="s">
        <v>549</v>
      </c>
      <c r="B96" s="17">
        <v>2020</v>
      </c>
      <c r="C96" s="17">
        <v>11</v>
      </c>
      <c r="D96" s="18">
        <v>44154</v>
      </c>
      <c r="E96" s="18">
        <v>44154</v>
      </c>
      <c r="G96" s="17" t="s">
        <v>85</v>
      </c>
      <c r="H96" t="s">
        <v>49</v>
      </c>
      <c r="CL96" s="20">
        <v>6152.75</v>
      </c>
      <c r="EH96" t="s">
        <v>43</v>
      </c>
      <c r="EI96" t="s">
        <v>44</v>
      </c>
      <c r="EJ96" t="s">
        <v>45</v>
      </c>
      <c r="EK96" t="s">
        <v>70</v>
      </c>
      <c r="EL96" t="s">
        <v>55</v>
      </c>
      <c r="EM96" t="s">
        <v>86</v>
      </c>
      <c r="EN96" t="s">
        <v>45</v>
      </c>
      <c r="EO96" t="s">
        <v>45</v>
      </c>
      <c r="EP96">
        <v>6152.75</v>
      </c>
      <c r="EQ96" s="3">
        <v>44159.727986111109</v>
      </c>
      <c r="ER96" s="3">
        <v>44159.727986111109</v>
      </c>
      <c r="ES96" t="s">
        <v>46</v>
      </c>
      <c r="EV96" t="s">
        <v>47</v>
      </c>
      <c r="FC96" t="s">
        <v>50</v>
      </c>
      <c r="FD96" t="s">
        <v>50</v>
      </c>
      <c r="FG96">
        <v>1</v>
      </c>
      <c r="FJ96" t="s">
        <v>275</v>
      </c>
      <c r="FM96" t="s">
        <v>455</v>
      </c>
      <c r="FN96" t="s">
        <v>50</v>
      </c>
      <c r="FO96" t="s">
        <v>50</v>
      </c>
      <c r="FP96" t="s">
        <v>50</v>
      </c>
      <c r="FQ96" t="s">
        <v>277</v>
      </c>
      <c r="FR96" t="s">
        <v>48</v>
      </c>
      <c r="FS96" s="3">
        <v>44159.727986111109</v>
      </c>
      <c r="HD96" t="s">
        <v>50</v>
      </c>
      <c r="HM96" t="s">
        <v>50</v>
      </c>
      <c r="HN96" s="7">
        <f t="shared" si="1"/>
        <v>6152.75</v>
      </c>
    </row>
    <row r="97" spans="1:222" x14ac:dyDescent="0.3">
      <c r="A97" s="17" t="s">
        <v>550</v>
      </c>
      <c r="B97" s="17">
        <v>2020</v>
      </c>
      <c r="C97" s="17">
        <v>11</v>
      </c>
      <c r="D97" s="18">
        <v>44154</v>
      </c>
      <c r="E97" s="18">
        <v>44154</v>
      </c>
      <c r="F97" s="17" t="s">
        <v>551</v>
      </c>
      <c r="G97" s="17" t="s">
        <v>552</v>
      </c>
      <c r="H97" t="s">
        <v>49</v>
      </c>
      <c r="I97" t="s">
        <v>280</v>
      </c>
      <c r="J97">
        <v>21</v>
      </c>
      <c r="K97" s="20">
        <v>3600</v>
      </c>
      <c r="L97" s="1">
        <v>756</v>
      </c>
      <c r="EH97" t="s">
        <v>43</v>
      </c>
      <c r="EI97" t="s">
        <v>44</v>
      </c>
      <c r="EJ97" t="s">
        <v>45</v>
      </c>
      <c r="EN97" t="s">
        <v>45</v>
      </c>
      <c r="EO97" t="s">
        <v>45</v>
      </c>
      <c r="EP97">
        <v>4356</v>
      </c>
      <c r="EQ97" s="3">
        <v>44159.727986111109</v>
      </c>
      <c r="ER97" s="3">
        <v>44159.727986111109</v>
      </c>
      <c r="ES97" t="s">
        <v>46</v>
      </c>
      <c r="EV97" t="s">
        <v>47</v>
      </c>
      <c r="FC97" t="s">
        <v>50</v>
      </c>
      <c r="FD97" t="s">
        <v>50</v>
      </c>
      <c r="FG97">
        <v>1</v>
      </c>
      <c r="FJ97" t="s">
        <v>281</v>
      </c>
      <c r="FM97" t="s">
        <v>455</v>
      </c>
      <c r="FN97" t="s">
        <v>50</v>
      </c>
      <c r="FO97" t="s">
        <v>50</v>
      </c>
      <c r="FP97" t="s">
        <v>50</v>
      </c>
      <c r="FQ97" t="s">
        <v>277</v>
      </c>
      <c r="FR97" t="s">
        <v>48</v>
      </c>
      <c r="FS97" s="3">
        <v>44159.728020833332</v>
      </c>
      <c r="HD97" t="s">
        <v>50</v>
      </c>
      <c r="HM97" t="s">
        <v>50</v>
      </c>
      <c r="HN97" s="7">
        <f t="shared" si="1"/>
        <v>3600</v>
      </c>
    </row>
    <row r="98" spans="1:222" x14ac:dyDescent="0.3">
      <c r="A98" s="17" t="s">
        <v>553</v>
      </c>
      <c r="B98" s="17">
        <v>2020</v>
      </c>
      <c r="C98" s="17">
        <v>11</v>
      </c>
      <c r="D98" s="18">
        <v>44154</v>
      </c>
      <c r="E98" s="18">
        <v>44154</v>
      </c>
      <c r="F98" s="17" t="s">
        <v>554</v>
      </c>
      <c r="G98" s="17" t="s">
        <v>555</v>
      </c>
      <c r="H98" t="s">
        <v>49</v>
      </c>
      <c r="I98" t="s">
        <v>280</v>
      </c>
      <c r="J98">
        <v>21</v>
      </c>
      <c r="K98" s="20">
        <v>2500</v>
      </c>
      <c r="L98" s="1">
        <v>525</v>
      </c>
      <c r="EH98" t="s">
        <v>43</v>
      </c>
      <c r="EI98" t="s">
        <v>44</v>
      </c>
      <c r="EJ98" t="s">
        <v>45</v>
      </c>
      <c r="EN98" t="s">
        <v>45</v>
      </c>
      <c r="EO98" t="s">
        <v>45</v>
      </c>
      <c r="EP98">
        <v>3025</v>
      </c>
      <c r="EQ98" s="3">
        <v>44159.727986111109</v>
      </c>
      <c r="ER98" s="3">
        <v>44159.727986111109</v>
      </c>
      <c r="ES98" t="s">
        <v>46</v>
      </c>
      <c r="EV98" t="s">
        <v>47</v>
      </c>
      <c r="FC98" t="s">
        <v>50</v>
      </c>
      <c r="FD98" t="s">
        <v>50</v>
      </c>
      <c r="FG98">
        <v>1</v>
      </c>
      <c r="FJ98" t="s">
        <v>281</v>
      </c>
      <c r="FM98" t="s">
        <v>455</v>
      </c>
      <c r="FN98" t="s">
        <v>50</v>
      </c>
      <c r="FO98" t="s">
        <v>50</v>
      </c>
      <c r="FP98" t="s">
        <v>50</v>
      </c>
      <c r="FQ98" t="s">
        <v>277</v>
      </c>
      <c r="FR98" t="s">
        <v>48</v>
      </c>
      <c r="FS98" s="3">
        <v>44159.728020833332</v>
      </c>
      <c r="HD98" t="s">
        <v>50</v>
      </c>
      <c r="HM98" t="s">
        <v>50</v>
      </c>
      <c r="HN98" s="7">
        <f t="shared" si="1"/>
        <v>2500</v>
      </c>
    </row>
    <row r="99" spans="1:222" x14ac:dyDescent="0.3">
      <c r="A99" s="17" t="s">
        <v>556</v>
      </c>
      <c r="B99" s="17">
        <v>2020</v>
      </c>
      <c r="C99" s="17">
        <v>11</v>
      </c>
      <c r="D99" s="18">
        <v>44154</v>
      </c>
      <c r="E99" s="18">
        <v>44154</v>
      </c>
      <c r="F99" s="17" t="s">
        <v>557</v>
      </c>
      <c r="G99" s="17" t="s">
        <v>558</v>
      </c>
      <c r="H99" t="s">
        <v>49</v>
      </c>
      <c r="I99" t="s">
        <v>280</v>
      </c>
      <c r="J99">
        <v>21</v>
      </c>
      <c r="K99" s="20">
        <v>974.5</v>
      </c>
      <c r="L99" s="1">
        <v>204.65</v>
      </c>
      <c r="EH99" t="s">
        <v>43</v>
      </c>
      <c r="EI99" t="s">
        <v>44</v>
      </c>
      <c r="EJ99" t="s">
        <v>45</v>
      </c>
      <c r="EN99" t="s">
        <v>45</v>
      </c>
      <c r="EO99" t="s">
        <v>45</v>
      </c>
      <c r="EP99">
        <v>1179.1500000000001</v>
      </c>
      <c r="EQ99" s="3">
        <v>44159.727986111109</v>
      </c>
      <c r="ER99" s="3">
        <v>44159.727986111109</v>
      </c>
      <c r="ES99" t="s">
        <v>46</v>
      </c>
      <c r="EV99" t="s">
        <v>47</v>
      </c>
      <c r="FC99" t="s">
        <v>50</v>
      </c>
      <c r="FD99" t="s">
        <v>50</v>
      </c>
      <c r="FG99">
        <v>1</v>
      </c>
      <c r="FJ99" t="s">
        <v>281</v>
      </c>
      <c r="FM99" t="s">
        <v>455</v>
      </c>
      <c r="FN99" t="s">
        <v>50</v>
      </c>
      <c r="FO99" t="s">
        <v>50</v>
      </c>
      <c r="FP99" t="s">
        <v>50</v>
      </c>
      <c r="FQ99" t="s">
        <v>277</v>
      </c>
      <c r="FR99" t="s">
        <v>48</v>
      </c>
      <c r="FS99" s="3">
        <v>44159.728020833332</v>
      </c>
      <c r="HD99" t="s">
        <v>50</v>
      </c>
      <c r="HM99" t="s">
        <v>50</v>
      </c>
      <c r="HN99" s="7">
        <f t="shared" si="1"/>
        <v>974.5</v>
      </c>
    </row>
    <row r="100" spans="1:222" x14ac:dyDescent="0.3">
      <c r="A100" s="17" t="s">
        <v>559</v>
      </c>
      <c r="B100" s="17">
        <v>2020</v>
      </c>
      <c r="C100" s="17">
        <v>11</v>
      </c>
      <c r="D100" s="18">
        <v>44154</v>
      </c>
      <c r="E100" s="18">
        <v>44154</v>
      </c>
      <c r="F100" s="17" t="s">
        <v>560</v>
      </c>
      <c r="G100" s="17" t="s">
        <v>561</v>
      </c>
      <c r="H100" t="s">
        <v>49</v>
      </c>
      <c r="I100" t="s">
        <v>280</v>
      </c>
      <c r="J100">
        <v>21</v>
      </c>
      <c r="K100" s="20">
        <v>921</v>
      </c>
      <c r="L100" s="1">
        <v>193.41</v>
      </c>
      <c r="EH100" t="s">
        <v>43</v>
      </c>
      <c r="EI100" t="s">
        <v>44</v>
      </c>
      <c r="EJ100" t="s">
        <v>45</v>
      </c>
      <c r="EN100" t="s">
        <v>45</v>
      </c>
      <c r="EO100" t="s">
        <v>45</v>
      </c>
      <c r="EP100">
        <v>1114.4100000000001</v>
      </c>
      <c r="EQ100" s="3">
        <v>44159.727986111109</v>
      </c>
      <c r="ER100" s="3">
        <v>44159.727986111109</v>
      </c>
      <c r="ES100" t="s">
        <v>46</v>
      </c>
      <c r="EV100" t="s">
        <v>47</v>
      </c>
      <c r="FC100" t="s">
        <v>50</v>
      </c>
      <c r="FD100" t="s">
        <v>50</v>
      </c>
      <c r="FG100">
        <v>1</v>
      </c>
      <c r="FJ100" t="s">
        <v>281</v>
      </c>
      <c r="FM100" t="s">
        <v>455</v>
      </c>
      <c r="FN100" t="s">
        <v>50</v>
      </c>
      <c r="FO100" t="s">
        <v>50</v>
      </c>
      <c r="FP100" t="s">
        <v>50</v>
      </c>
      <c r="FQ100" t="s">
        <v>277</v>
      </c>
      <c r="FR100" t="s">
        <v>48</v>
      </c>
      <c r="FS100" s="3">
        <v>44159.728020833332</v>
      </c>
      <c r="HD100" t="s">
        <v>50</v>
      </c>
      <c r="HM100" t="s">
        <v>50</v>
      </c>
      <c r="HN100" s="7">
        <f t="shared" si="1"/>
        <v>921</v>
      </c>
    </row>
    <row r="101" spans="1:222" x14ac:dyDescent="0.3">
      <c r="A101" s="17" t="s">
        <v>562</v>
      </c>
      <c r="B101" s="17">
        <v>2020</v>
      </c>
      <c r="C101" s="17">
        <v>11</v>
      </c>
      <c r="D101" s="18">
        <v>44154</v>
      </c>
      <c r="E101" s="18">
        <v>44154</v>
      </c>
      <c r="F101" s="17" t="s">
        <v>466</v>
      </c>
      <c r="G101" s="17" t="s">
        <v>467</v>
      </c>
      <c r="H101" t="s">
        <v>49</v>
      </c>
      <c r="I101" t="s">
        <v>280</v>
      </c>
      <c r="J101">
        <v>21</v>
      </c>
      <c r="K101" s="20">
        <v>18835</v>
      </c>
      <c r="L101" s="1">
        <v>3955.35</v>
      </c>
      <c r="EH101" t="s">
        <v>43</v>
      </c>
      <c r="EI101" t="s">
        <v>52</v>
      </c>
      <c r="EJ101" t="s">
        <v>45</v>
      </c>
      <c r="EN101" t="s">
        <v>45</v>
      </c>
      <c r="EO101" t="s">
        <v>45</v>
      </c>
      <c r="EP101">
        <v>22790.35</v>
      </c>
      <c r="EQ101" s="3">
        <v>44159.727986111109</v>
      </c>
      <c r="ER101" s="3">
        <v>44159.727986111109</v>
      </c>
      <c r="ES101" t="s">
        <v>46</v>
      </c>
      <c r="EV101" t="s">
        <v>47</v>
      </c>
      <c r="FC101" t="s">
        <v>50</v>
      </c>
      <c r="FD101" t="s">
        <v>50</v>
      </c>
      <c r="FG101">
        <v>1</v>
      </c>
      <c r="FJ101" t="s">
        <v>281</v>
      </c>
      <c r="FM101" t="s">
        <v>455</v>
      </c>
      <c r="FN101" t="s">
        <v>50</v>
      </c>
      <c r="FO101" t="s">
        <v>50</v>
      </c>
      <c r="FP101" t="s">
        <v>50</v>
      </c>
      <c r="FQ101" t="s">
        <v>277</v>
      </c>
      <c r="FR101" t="s">
        <v>48</v>
      </c>
      <c r="FS101" s="3">
        <v>44168.438136574077</v>
      </c>
      <c r="HD101" t="s">
        <v>50</v>
      </c>
      <c r="HM101" t="s">
        <v>50</v>
      </c>
      <c r="HN101" s="7">
        <f t="shared" si="1"/>
        <v>18835</v>
      </c>
    </row>
    <row r="102" spans="1:222" x14ac:dyDescent="0.3">
      <c r="A102" s="17" t="s">
        <v>563</v>
      </c>
      <c r="B102" s="17">
        <v>2020</v>
      </c>
      <c r="C102" s="17">
        <v>11</v>
      </c>
      <c r="D102" s="18">
        <v>44147</v>
      </c>
      <c r="E102" s="18">
        <v>44147</v>
      </c>
      <c r="F102" s="17" t="s">
        <v>564</v>
      </c>
      <c r="G102" s="17" t="s">
        <v>565</v>
      </c>
      <c r="H102" t="s">
        <v>49</v>
      </c>
      <c r="I102" t="s">
        <v>280</v>
      </c>
      <c r="J102">
        <v>21</v>
      </c>
      <c r="K102" s="20">
        <v>3918.88</v>
      </c>
      <c r="L102" s="1">
        <v>822.96</v>
      </c>
      <c r="EH102" t="s">
        <v>43</v>
      </c>
      <c r="EI102" t="s">
        <v>44</v>
      </c>
      <c r="EJ102" t="s">
        <v>45</v>
      </c>
      <c r="EN102" t="s">
        <v>45</v>
      </c>
      <c r="EO102" t="s">
        <v>45</v>
      </c>
      <c r="EP102">
        <v>4741.84</v>
      </c>
      <c r="EQ102" s="3">
        <v>44148.783645833333</v>
      </c>
      <c r="ER102" s="3">
        <v>44148.783645833333</v>
      </c>
      <c r="ES102" t="s">
        <v>46</v>
      </c>
      <c r="EV102" t="s">
        <v>47</v>
      </c>
      <c r="FC102" t="s">
        <v>50</v>
      </c>
      <c r="FD102" t="s">
        <v>50</v>
      </c>
      <c r="FG102">
        <v>1</v>
      </c>
      <c r="FJ102" t="s">
        <v>281</v>
      </c>
      <c r="FM102" t="s">
        <v>566</v>
      </c>
      <c r="FN102" t="s">
        <v>50</v>
      </c>
      <c r="FO102" t="s">
        <v>50</v>
      </c>
      <c r="FP102" t="s">
        <v>50</v>
      </c>
      <c r="FQ102" t="s">
        <v>277</v>
      </c>
      <c r="FR102" t="s">
        <v>48</v>
      </c>
      <c r="FS102" s="3">
        <v>44148.78365740741</v>
      </c>
      <c r="HD102" t="s">
        <v>50</v>
      </c>
      <c r="HM102" t="s">
        <v>50</v>
      </c>
      <c r="HN102" s="7">
        <f t="shared" si="1"/>
        <v>3918.88</v>
      </c>
    </row>
    <row r="103" spans="1:222" x14ac:dyDescent="0.3">
      <c r="A103" s="17" t="s">
        <v>567</v>
      </c>
      <c r="B103" s="17">
        <v>2020</v>
      </c>
      <c r="C103" s="17">
        <v>11</v>
      </c>
      <c r="D103" s="18">
        <v>44147</v>
      </c>
      <c r="E103" s="18">
        <v>44147</v>
      </c>
      <c r="F103" s="17" t="s">
        <v>564</v>
      </c>
      <c r="G103" s="17" t="s">
        <v>565</v>
      </c>
      <c r="H103" t="s">
        <v>49</v>
      </c>
      <c r="I103" t="s">
        <v>280</v>
      </c>
      <c r="J103">
        <v>21</v>
      </c>
      <c r="K103" s="20">
        <v>3642.88</v>
      </c>
      <c r="L103" s="1">
        <v>765</v>
      </c>
      <c r="EH103" t="s">
        <v>43</v>
      </c>
      <c r="EI103" t="s">
        <v>44</v>
      </c>
      <c r="EJ103" t="s">
        <v>45</v>
      </c>
      <c r="EN103" t="s">
        <v>45</v>
      </c>
      <c r="EO103" t="s">
        <v>45</v>
      </c>
      <c r="EP103">
        <v>4407.88</v>
      </c>
      <c r="EQ103" s="3">
        <v>44148.783645833333</v>
      </c>
      <c r="ER103" s="3">
        <v>44148.783645833333</v>
      </c>
      <c r="ES103" t="s">
        <v>46</v>
      </c>
      <c r="EV103" t="s">
        <v>47</v>
      </c>
      <c r="FC103" t="s">
        <v>50</v>
      </c>
      <c r="FD103" t="s">
        <v>50</v>
      </c>
      <c r="FG103">
        <v>1</v>
      </c>
      <c r="FJ103" t="s">
        <v>281</v>
      </c>
      <c r="FM103" t="s">
        <v>566</v>
      </c>
      <c r="FN103" t="s">
        <v>50</v>
      </c>
      <c r="FO103" t="s">
        <v>50</v>
      </c>
      <c r="FP103" t="s">
        <v>50</v>
      </c>
      <c r="FQ103" t="s">
        <v>277</v>
      </c>
      <c r="FR103" t="s">
        <v>48</v>
      </c>
      <c r="FS103" s="3">
        <v>44148.78365740741</v>
      </c>
      <c r="HD103" t="s">
        <v>50</v>
      </c>
      <c r="HM103" t="s">
        <v>50</v>
      </c>
      <c r="HN103" s="7">
        <f t="shared" si="1"/>
        <v>3642.88</v>
      </c>
    </row>
    <row r="104" spans="1:222" x14ac:dyDescent="0.3">
      <c r="A104" s="17" t="s">
        <v>568</v>
      </c>
      <c r="B104" s="17">
        <v>2020</v>
      </c>
      <c r="C104" s="17">
        <v>11</v>
      </c>
      <c r="D104" s="18">
        <v>44147</v>
      </c>
      <c r="E104" s="18">
        <v>44147</v>
      </c>
      <c r="F104" s="17" t="s">
        <v>569</v>
      </c>
      <c r="G104" s="17" t="s">
        <v>570</v>
      </c>
      <c r="H104" t="s">
        <v>49</v>
      </c>
      <c r="I104" t="s">
        <v>280</v>
      </c>
      <c r="J104">
        <v>21</v>
      </c>
      <c r="K104" s="20">
        <v>2908.7</v>
      </c>
      <c r="L104" s="1">
        <v>610.83000000000004</v>
      </c>
      <c r="EH104" t="s">
        <v>43</v>
      </c>
      <c r="EI104" t="s">
        <v>44</v>
      </c>
      <c r="EJ104" t="s">
        <v>45</v>
      </c>
      <c r="EN104" t="s">
        <v>45</v>
      </c>
      <c r="EO104" t="s">
        <v>45</v>
      </c>
      <c r="EP104">
        <v>3519.53</v>
      </c>
      <c r="EQ104" s="3">
        <v>44148.783645833333</v>
      </c>
      <c r="ER104" s="3">
        <v>44148.783645833333</v>
      </c>
      <c r="ES104" t="s">
        <v>46</v>
      </c>
      <c r="EV104" t="s">
        <v>47</v>
      </c>
      <c r="FC104" t="s">
        <v>50</v>
      </c>
      <c r="FD104" t="s">
        <v>50</v>
      </c>
      <c r="FG104">
        <v>1</v>
      </c>
      <c r="FJ104" t="s">
        <v>281</v>
      </c>
      <c r="FM104" t="s">
        <v>566</v>
      </c>
      <c r="FN104" t="s">
        <v>50</v>
      </c>
      <c r="FO104" t="s">
        <v>50</v>
      </c>
      <c r="FP104" t="s">
        <v>50</v>
      </c>
      <c r="FQ104" t="s">
        <v>277</v>
      </c>
      <c r="FR104" t="s">
        <v>48</v>
      </c>
      <c r="FS104" s="3">
        <v>44148.78365740741</v>
      </c>
      <c r="HD104" t="s">
        <v>50</v>
      </c>
      <c r="HM104" t="s">
        <v>50</v>
      </c>
      <c r="HN104" s="7">
        <f t="shared" si="1"/>
        <v>2908.7</v>
      </c>
    </row>
    <row r="105" spans="1:222" x14ac:dyDescent="0.3">
      <c r="A105" s="17" t="s">
        <v>571</v>
      </c>
      <c r="B105" s="17">
        <v>2020</v>
      </c>
      <c r="C105" s="17">
        <v>11</v>
      </c>
      <c r="D105" s="18">
        <v>44147</v>
      </c>
      <c r="E105" s="18">
        <v>44147</v>
      </c>
      <c r="F105" s="17" t="s">
        <v>396</v>
      </c>
      <c r="G105" s="17" t="s">
        <v>397</v>
      </c>
      <c r="H105" t="s">
        <v>49</v>
      </c>
      <c r="I105" t="s">
        <v>280</v>
      </c>
      <c r="J105">
        <v>21</v>
      </c>
      <c r="K105" s="20">
        <v>255</v>
      </c>
      <c r="L105" s="1">
        <v>53.55</v>
      </c>
      <c r="EH105" t="s">
        <v>43</v>
      </c>
      <c r="EI105" t="s">
        <v>44</v>
      </c>
      <c r="EJ105" t="s">
        <v>45</v>
      </c>
      <c r="EN105" t="s">
        <v>45</v>
      </c>
      <c r="EO105" t="s">
        <v>45</v>
      </c>
      <c r="EP105">
        <v>308.55</v>
      </c>
      <c r="EQ105" s="3">
        <v>44148.783645833333</v>
      </c>
      <c r="ER105" s="3">
        <v>44148.783645833333</v>
      </c>
      <c r="ES105" t="s">
        <v>46</v>
      </c>
      <c r="EV105" t="s">
        <v>47</v>
      </c>
      <c r="FC105" t="s">
        <v>50</v>
      </c>
      <c r="FD105" t="s">
        <v>50</v>
      </c>
      <c r="FG105">
        <v>1</v>
      </c>
      <c r="FJ105" t="s">
        <v>281</v>
      </c>
      <c r="FM105" t="s">
        <v>566</v>
      </c>
      <c r="FN105" t="s">
        <v>50</v>
      </c>
      <c r="FO105" t="s">
        <v>50</v>
      </c>
      <c r="FP105" t="s">
        <v>50</v>
      </c>
      <c r="FQ105" t="s">
        <v>277</v>
      </c>
      <c r="FR105" t="s">
        <v>48</v>
      </c>
      <c r="FS105" s="3">
        <v>44148.78365740741</v>
      </c>
      <c r="HD105" t="s">
        <v>50</v>
      </c>
      <c r="HM105" t="s">
        <v>50</v>
      </c>
      <c r="HN105" s="7">
        <f t="shared" si="1"/>
        <v>255</v>
      </c>
    </row>
    <row r="106" spans="1:222" x14ac:dyDescent="0.3">
      <c r="A106" s="17" t="s">
        <v>572</v>
      </c>
      <c r="B106" s="17">
        <v>2020</v>
      </c>
      <c r="C106" s="17">
        <v>11</v>
      </c>
      <c r="D106" s="18">
        <v>44147</v>
      </c>
      <c r="E106" s="18">
        <v>44147</v>
      </c>
      <c r="F106" s="17" t="s">
        <v>573</v>
      </c>
      <c r="G106" s="17" t="s">
        <v>574</v>
      </c>
      <c r="H106" t="s">
        <v>49</v>
      </c>
      <c r="I106" t="s">
        <v>280</v>
      </c>
      <c r="J106">
        <v>21</v>
      </c>
      <c r="K106" s="20">
        <v>500</v>
      </c>
      <c r="L106" s="1">
        <v>105</v>
      </c>
      <c r="EH106" t="s">
        <v>43</v>
      </c>
      <c r="EI106" t="s">
        <v>44</v>
      </c>
      <c r="EJ106" t="s">
        <v>45</v>
      </c>
      <c r="EN106" t="s">
        <v>45</v>
      </c>
      <c r="EO106" t="s">
        <v>45</v>
      </c>
      <c r="EP106">
        <v>605</v>
      </c>
      <c r="EQ106" s="3">
        <v>44148.783645833333</v>
      </c>
      <c r="ER106" s="3">
        <v>44148.783645833333</v>
      </c>
      <c r="ES106" t="s">
        <v>46</v>
      </c>
      <c r="EV106" t="s">
        <v>47</v>
      </c>
      <c r="FC106" t="s">
        <v>50</v>
      </c>
      <c r="FD106" t="s">
        <v>50</v>
      </c>
      <c r="FG106">
        <v>1</v>
      </c>
      <c r="FJ106" t="s">
        <v>281</v>
      </c>
      <c r="FM106" t="s">
        <v>566</v>
      </c>
      <c r="FN106" t="s">
        <v>50</v>
      </c>
      <c r="FO106" t="s">
        <v>50</v>
      </c>
      <c r="FP106" t="s">
        <v>50</v>
      </c>
      <c r="FQ106" t="s">
        <v>277</v>
      </c>
      <c r="FR106" t="s">
        <v>48</v>
      </c>
      <c r="FS106" s="3">
        <v>44148.78365740741</v>
      </c>
      <c r="HD106" t="s">
        <v>50</v>
      </c>
      <c r="HM106" t="s">
        <v>50</v>
      </c>
      <c r="HN106" s="7">
        <f t="shared" si="1"/>
        <v>500</v>
      </c>
    </row>
    <row r="107" spans="1:222" x14ac:dyDescent="0.3">
      <c r="A107" s="17" t="s">
        <v>575</v>
      </c>
      <c r="B107" s="17">
        <v>2020</v>
      </c>
      <c r="C107" s="17">
        <v>11</v>
      </c>
      <c r="D107" s="18">
        <v>44147</v>
      </c>
      <c r="E107" s="18">
        <v>44147</v>
      </c>
      <c r="F107" s="17" t="s">
        <v>576</v>
      </c>
      <c r="G107" s="17" t="s">
        <v>577</v>
      </c>
      <c r="H107" t="s">
        <v>49</v>
      </c>
      <c r="I107" t="s">
        <v>280</v>
      </c>
      <c r="J107">
        <v>21</v>
      </c>
      <c r="K107" s="20">
        <v>3668</v>
      </c>
      <c r="L107" s="1">
        <v>770.28</v>
      </c>
      <c r="EH107" t="s">
        <v>43</v>
      </c>
      <c r="EI107" t="s">
        <v>51</v>
      </c>
      <c r="EJ107" t="s">
        <v>45</v>
      </c>
      <c r="EN107" t="s">
        <v>45</v>
      </c>
      <c r="EO107" t="s">
        <v>45</v>
      </c>
      <c r="EP107">
        <v>4438.28</v>
      </c>
      <c r="EQ107" s="3">
        <v>44148.783645833333</v>
      </c>
      <c r="ER107" s="3">
        <v>44148.783645833333</v>
      </c>
      <c r="ES107" t="s">
        <v>46</v>
      </c>
      <c r="EV107" t="s">
        <v>47</v>
      </c>
      <c r="FC107" t="s">
        <v>50</v>
      </c>
      <c r="FD107" t="s">
        <v>50</v>
      </c>
      <c r="FG107">
        <v>1</v>
      </c>
      <c r="FJ107" t="s">
        <v>281</v>
      </c>
      <c r="FM107" t="s">
        <v>566</v>
      </c>
      <c r="FN107" t="s">
        <v>50</v>
      </c>
      <c r="FO107" t="s">
        <v>50</v>
      </c>
      <c r="FP107" t="s">
        <v>50</v>
      </c>
      <c r="FQ107" t="s">
        <v>277</v>
      </c>
      <c r="FR107" t="s">
        <v>48</v>
      </c>
      <c r="FS107" s="3">
        <v>44148.78365740741</v>
      </c>
      <c r="HD107" t="s">
        <v>50</v>
      </c>
      <c r="HM107" t="s">
        <v>50</v>
      </c>
      <c r="HN107" s="7">
        <f t="shared" si="1"/>
        <v>3668</v>
      </c>
    </row>
    <row r="108" spans="1:222" x14ac:dyDescent="0.3">
      <c r="A108" s="17" t="s">
        <v>578</v>
      </c>
      <c r="B108" s="17">
        <v>2020</v>
      </c>
      <c r="C108" s="17">
        <v>11</v>
      </c>
      <c r="D108" s="18">
        <v>44147</v>
      </c>
      <c r="E108" s="18">
        <v>44147</v>
      </c>
      <c r="F108" s="17" t="s">
        <v>579</v>
      </c>
      <c r="G108" s="17" t="s">
        <v>580</v>
      </c>
      <c r="H108" t="s">
        <v>49</v>
      </c>
      <c r="I108" t="s">
        <v>280</v>
      </c>
      <c r="J108">
        <v>21</v>
      </c>
      <c r="K108" s="20">
        <v>1851.2</v>
      </c>
      <c r="L108" s="1">
        <v>388.75</v>
      </c>
      <c r="EH108" t="s">
        <v>43</v>
      </c>
      <c r="EI108" t="s">
        <v>44</v>
      </c>
      <c r="EJ108" t="s">
        <v>45</v>
      </c>
      <c r="EN108" t="s">
        <v>45</v>
      </c>
      <c r="EO108" t="s">
        <v>45</v>
      </c>
      <c r="EP108">
        <v>2239.9499999999998</v>
      </c>
      <c r="EQ108" s="3">
        <v>44148.783645833333</v>
      </c>
      <c r="ER108" s="3">
        <v>44148.783645833333</v>
      </c>
      <c r="ES108" t="s">
        <v>46</v>
      </c>
      <c r="EV108" t="s">
        <v>47</v>
      </c>
      <c r="FC108" t="s">
        <v>50</v>
      </c>
      <c r="FD108" t="s">
        <v>50</v>
      </c>
      <c r="FG108">
        <v>1</v>
      </c>
      <c r="FJ108" t="s">
        <v>281</v>
      </c>
      <c r="FM108" t="s">
        <v>566</v>
      </c>
      <c r="FN108" t="s">
        <v>50</v>
      </c>
      <c r="FO108" t="s">
        <v>50</v>
      </c>
      <c r="FP108" t="s">
        <v>50</v>
      </c>
      <c r="FQ108" t="s">
        <v>277</v>
      </c>
      <c r="FR108" t="s">
        <v>48</v>
      </c>
      <c r="FS108" s="3">
        <v>44148.78365740741</v>
      </c>
      <c r="HD108" t="s">
        <v>50</v>
      </c>
      <c r="HM108" t="s">
        <v>50</v>
      </c>
      <c r="HN108" s="7">
        <f t="shared" si="1"/>
        <v>1851.2</v>
      </c>
    </row>
    <row r="109" spans="1:222" x14ac:dyDescent="0.3">
      <c r="A109" s="17" t="s">
        <v>581</v>
      </c>
      <c r="B109" s="17">
        <v>2020</v>
      </c>
      <c r="C109" s="17">
        <v>11</v>
      </c>
      <c r="D109" s="18">
        <v>44147</v>
      </c>
      <c r="E109" s="18">
        <v>44147</v>
      </c>
      <c r="F109" s="17" t="s">
        <v>579</v>
      </c>
      <c r="G109" s="17" t="s">
        <v>580</v>
      </c>
      <c r="H109" t="s">
        <v>49</v>
      </c>
      <c r="I109" t="s">
        <v>280</v>
      </c>
      <c r="J109">
        <v>21</v>
      </c>
      <c r="K109" s="20">
        <v>1338.8</v>
      </c>
      <c r="L109" s="1">
        <v>281.14999999999998</v>
      </c>
      <c r="EH109" t="s">
        <v>43</v>
      </c>
      <c r="EI109" t="s">
        <v>44</v>
      </c>
      <c r="EJ109" t="s">
        <v>45</v>
      </c>
      <c r="EN109" t="s">
        <v>45</v>
      </c>
      <c r="EO109" t="s">
        <v>45</v>
      </c>
      <c r="EP109">
        <v>1619.95</v>
      </c>
      <c r="EQ109" s="3">
        <v>44148.783645833333</v>
      </c>
      <c r="ER109" s="3">
        <v>44148.783645833333</v>
      </c>
      <c r="ES109" t="s">
        <v>46</v>
      </c>
      <c r="EV109" t="s">
        <v>47</v>
      </c>
      <c r="FC109" t="s">
        <v>50</v>
      </c>
      <c r="FD109" t="s">
        <v>50</v>
      </c>
      <c r="FG109">
        <v>1</v>
      </c>
      <c r="FJ109" t="s">
        <v>281</v>
      </c>
      <c r="FM109" t="s">
        <v>566</v>
      </c>
      <c r="FN109" t="s">
        <v>50</v>
      </c>
      <c r="FO109" t="s">
        <v>50</v>
      </c>
      <c r="FP109" t="s">
        <v>50</v>
      </c>
      <c r="FQ109" t="s">
        <v>277</v>
      </c>
      <c r="FR109" t="s">
        <v>48</v>
      </c>
      <c r="FS109" s="3">
        <v>44148.78365740741</v>
      </c>
      <c r="HD109" t="s">
        <v>50</v>
      </c>
      <c r="HM109" t="s">
        <v>50</v>
      </c>
      <c r="HN109" s="7">
        <f t="shared" si="1"/>
        <v>1338.8</v>
      </c>
    </row>
    <row r="110" spans="1:222" x14ac:dyDescent="0.3">
      <c r="A110" s="17" t="s">
        <v>582</v>
      </c>
      <c r="B110" s="17">
        <v>2020</v>
      </c>
      <c r="C110" s="17">
        <v>11</v>
      </c>
      <c r="D110" s="18">
        <v>44147</v>
      </c>
      <c r="E110" s="18">
        <v>44147</v>
      </c>
      <c r="F110" s="17" t="s">
        <v>583</v>
      </c>
      <c r="G110" s="17" t="s">
        <v>584</v>
      </c>
      <c r="H110" t="s">
        <v>49</v>
      </c>
      <c r="I110" t="s">
        <v>280</v>
      </c>
      <c r="J110">
        <v>21</v>
      </c>
      <c r="K110" s="20">
        <v>3682.4</v>
      </c>
      <c r="L110" s="1">
        <v>773.3</v>
      </c>
      <c r="EH110" t="s">
        <v>43</v>
      </c>
      <c r="EI110" t="s">
        <v>51</v>
      </c>
      <c r="EJ110" t="s">
        <v>45</v>
      </c>
      <c r="EN110" t="s">
        <v>45</v>
      </c>
      <c r="EO110" t="s">
        <v>45</v>
      </c>
      <c r="EP110">
        <v>4455.7</v>
      </c>
      <c r="EQ110" s="3">
        <v>44148.783645833333</v>
      </c>
      <c r="ER110" s="3">
        <v>44148.783645833333</v>
      </c>
      <c r="ES110" t="s">
        <v>46</v>
      </c>
      <c r="EV110" t="s">
        <v>47</v>
      </c>
      <c r="FC110" t="s">
        <v>50</v>
      </c>
      <c r="FD110" t="s">
        <v>50</v>
      </c>
      <c r="FG110">
        <v>1</v>
      </c>
      <c r="FJ110" t="s">
        <v>281</v>
      </c>
      <c r="FM110" t="s">
        <v>566</v>
      </c>
      <c r="FN110" t="s">
        <v>50</v>
      </c>
      <c r="FO110" t="s">
        <v>50</v>
      </c>
      <c r="FP110" t="s">
        <v>50</v>
      </c>
      <c r="FQ110" t="s">
        <v>277</v>
      </c>
      <c r="FR110" t="s">
        <v>48</v>
      </c>
      <c r="FS110" s="3">
        <v>44148.78365740741</v>
      </c>
      <c r="HD110" t="s">
        <v>50</v>
      </c>
      <c r="HM110" t="s">
        <v>50</v>
      </c>
      <c r="HN110" s="7">
        <f t="shared" si="1"/>
        <v>3682.4</v>
      </c>
    </row>
    <row r="111" spans="1:222" x14ac:dyDescent="0.3">
      <c r="A111" s="17" t="s">
        <v>585</v>
      </c>
      <c r="B111" s="17">
        <v>2020</v>
      </c>
      <c r="C111" s="17">
        <v>11</v>
      </c>
      <c r="D111" s="18">
        <v>44147</v>
      </c>
      <c r="E111" s="18">
        <v>44147</v>
      </c>
      <c r="F111" s="17" t="s">
        <v>586</v>
      </c>
      <c r="G111" s="17" t="s">
        <v>587</v>
      </c>
      <c r="H111" t="s">
        <v>49</v>
      </c>
      <c r="I111" t="s">
        <v>280</v>
      </c>
      <c r="J111">
        <v>21</v>
      </c>
      <c r="K111" s="20">
        <v>1410</v>
      </c>
      <c r="L111" s="1">
        <v>296.10000000000002</v>
      </c>
      <c r="EH111" t="s">
        <v>43</v>
      </c>
      <c r="EI111" t="s">
        <v>44</v>
      </c>
      <c r="EJ111" t="s">
        <v>45</v>
      </c>
      <c r="EN111" t="s">
        <v>45</v>
      </c>
      <c r="EO111" t="s">
        <v>45</v>
      </c>
      <c r="EP111">
        <v>1706.1</v>
      </c>
      <c r="EQ111" s="3">
        <v>44148.783645833333</v>
      </c>
      <c r="ER111" s="3">
        <v>44148.783645833333</v>
      </c>
      <c r="ES111" t="s">
        <v>46</v>
      </c>
      <c r="EV111" t="s">
        <v>47</v>
      </c>
      <c r="FC111" t="s">
        <v>50</v>
      </c>
      <c r="FD111" t="s">
        <v>50</v>
      </c>
      <c r="FG111">
        <v>1</v>
      </c>
      <c r="FJ111" t="s">
        <v>281</v>
      </c>
      <c r="FM111" t="s">
        <v>566</v>
      </c>
      <c r="FN111" t="s">
        <v>50</v>
      </c>
      <c r="FO111" t="s">
        <v>50</v>
      </c>
      <c r="FP111" t="s">
        <v>50</v>
      </c>
      <c r="FQ111" t="s">
        <v>277</v>
      </c>
      <c r="FR111" t="s">
        <v>48</v>
      </c>
      <c r="FS111" s="3">
        <v>44148.78365740741</v>
      </c>
      <c r="HD111" t="s">
        <v>50</v>
      </c>
      <c r="HM111" t="s">
        <v>50</v>
      </c>
      <c r="HN111" s="7">
        <f t="shared" si="1"/>
        <v>1410</v>
      </c>
    </row>
    <row r="112" spans="1:222" x14ac:dyDescent="0.3">
      <c r="A112" s="17" t="s">
        <v>588</v>
      </c>
      <c r="B112" s="17">
        <v>2020</v>
      </c>
      <c r="C112" s="17">
        <v>11</v>
      </c>
      <c r="D112" s="18">
        <v>44147</v>
      </c>
      <c r="E112" s="18">
        <v>44147</v>
      </c>
      <c r="F112" s="17" t="s">
        <v>589</v>
      </c>
      <c r="G112" s="17" t="s">
        <v>590</v>
      </c>
      <c r="H112" t="s">
        <v>49</v>
      </c>
      <c r="I112" t="s">
        <v>280</v>
      </c>
      <c r="J112">
        <v>21</v>
      </c>
      <c r="K112" s="20">
        <v>6254.8</v>
      </c>
      <c r="L112" s="1">
        <v>1313.51</v>
      </c>
      <c r="EH112" t="s">
        <v>43</v>
      </c>
      <c r="EI112" t="s">
        <v>51</v>
      </c>
      <c r="EJ112" t="s">
        <v>45</v>
      </c>
      <c r="EN112" t="s">
        <v>45</v>
      </c>
      <c r="EO112" t="s">
        <v>45</v>
      </c>
      <c r="EP112">
        <v>7568.31</v>
      </c>
      <c r="EQ112" s="3">
        <v>44148.783645833333</v>
      </c>
      <c r="ER112" s="3">
        <v>44148.783645833333</v>
      </c>
      <c r="ES112" t="s">
        <v>46</v>
      </c>
      <c r="EV112" t="s">
        <v>47</v>
      </c>
      <c r="FC112" t="s">
        <v>50</v>
      </c>
      <c r="FD112" t="s">
        <v>50</v>
      </c>
      <c r="FG112">
        <v>1</v>
      </c>
      <c r="FJ112" t="s">
        <v>281</v>
      </c>
      <c r="FM112" t="s">
        <v>566</v>
      </c>
      <c r="FN112" t="s">
        <v>50</v>
      </c>
      <c r="FO112" t="s">
        <v>50</v>
      </c>
      <c r="FP112" t="s">
        <v>50</v>
      </c>
      <c r="FQ112" t="s">
        <v>277</v>
      </c>
      <c r="FR112" t="s">
        <v>48</v>
      </c>
      <c r="FS112" s="3">
        <v>44148.78365740741</v>
      </c>
      <c r="HD112" t="s">
        <v>50</v>
      </c>
      <c r="HM112" t="s">
        <v>50</v>
      </c>
      <c r="HN112" s="7">
        <f t="shared" si="1"/>
        <v>6254.8</v>
      </c>
    </row>
    <row r="113" spans="1:222" x14ac:dyDescent="0.3">
      <c r="A113" s="17" t="s">
        <v>591</v>
      </c>
      <c r="B113" s="17">
        <v>2020</v>
      </c>
      <c r="C113" s="17">
        <v>11</v>
      </c>
      <c r="D113" s="18">
        <v>44147</v>
      </c>
      <c r="E113" s="18">
        <v>44147</v>
      </c>
      <c r="F113" s="17" t="s">
        <v>592</v>
      </c>
      <c r="G113" s="17" t="s">
        <v>593</v>
      </c>
      <c r="H113" t="s">
        <v>49</v>
      </c>
      <c r="I113" t="s">
        <v>280</v>
      </c>
      <c r="J113">
        <v>21</v>
      </c>
      <c r="K113" s="20">
        <v>4934</v>
      </c>
      <c r="L113" s="1">
        <v>1036.1400000000001</v>
      </c>
      <c r="EH113" t="s">
        <v>43</v>
      </c>
      <c r="EI113" t="s">
        <v>51</v>
      </c>
      <c r="EJ113" t="s">
        <v>45</v>
      </c>
      <c r="EN113" t="s">
        <v>45</v>
      </c>
      <c r="EO113" t="s">
        <v>45</v>
      </c>
      <c r="EP113">
        <v>5970.14</v>
      </c>
      <c r="EQ113" s="3">
        <v>44148.783645833333</v>
      </c>
      <c r="ER113" s="3">
        <v>44148.783645833333</v>
      </c>
      <c r="ES113" t="s">
        <v>46</v>
      </c>
      <c r="EV113" t="s">
        <v>47</v>
      </c>
      <c r="FC113" t="s">
        <v>50</v>
      </c>
      <c r="FD113" t="s">
        <v>50</v>
      </c>
      <c r="FG113">
        <v>1</v>
      </c>
      <c r="FJ113" t="s">
        <v>281</v>
      </c>
      <c r="FM113" t="s">
        <v>566</v>
      </c>
      <c r="FN113" t="s">
        <v>50</v>
      </c>
      <c r="FO113" t="s">
        <v>50</v>
      </c>
      <c r="FP113" t="s">
        <v>50</v>
      </c>
      <c r="FQ113" t="s">
        <v>277</v>
      </c>
      <c r="FR113" t="s">
        <v>48</v>
      </c>
      <c r="FS113" s="3">
        <v>44148.78365740741</v>
      </c>
      <c r="HD113" t="s">
        <v>50</v>
      </c>
      <c r="HM113" t="s">
        <v>50</v>
      </c>
      <c r="HN113" s="7">
        <f t="shared" si="1"/>
        <v>4934</v>
      </c>
    </row>
    <row r="114" spans="1:222" x14ac:dyDescent="0.3">
      <c r="A114" s="17" t="s">
        <v>594</v>
      </c>
      <c r="B114" s="17">
        <v>2020</v>
      </c>
      <c r="C114" s="17">
        <v>11</v>
      </c>
      <c r="D114" s="18">
        <v>44147</v>
      </c>
      <c r="E114" s="18">
        <v>44147</v>
      </c>
      <c r="F114" s="17" t="s">
        <v>595</v>
      </c>
      <c r="G114" s="17" t="s">
        <v>596</v>
      </c>
      <c r="H114" t="s">
        <v>49</v>
      </c>
      <c r="I114" t="s">
        <v>280</v>
      </c>
      <c r="J114">
        <v>21</v>
      </c>
      <c r="K114" s="20">
        <v>6565.6</v>
      </c>
      <c r="L114" s="1">
        <v>1378.78</v>
      </c>
      <c r="EH114" t="s">
        <v>43</v>
      </c>
      <c r="EI114" t="s">
        <v>51</v>
      </c>
      <c r="EJ114" t="s">
        <v>45</v>
      </c>
      <c r="EN114" t="s">
        <v>45</v>
      </c>
      <c r="EO114" t="s">
        <v>45</v>
      </c>
      <c r="EP114">
        <v>7944.38</v>
      </c>
      <c r="EQ114" s="3">
        <v>44148.783645833333</v>
      </c>
      <c r="ER114" s="3">
        <v>44148.783645833333</v>
      </c>
      <c r="ES114" t="s">
        <v>46</v>
      </c>
      <c r="EV114" t="s">
        <v>47</v>
      </c>
      <c r="FC114" t="s">
        <v>50</v>
      </c>
      <c r="FD114" t="s">
        <v>50</v>
      </c>
      <c r="FG114">
        <v>1</v>
      </c>
      <c r="FJ114" t="s">
        <v>281</v>
      </c>
      <c r="FM114" t="s">
        <v>566</v>
      </c>
      <c r="FN114" t="s">
        <v>50</v>
      </c>
      <c r="FO114" t="s">
        <v>50</v>
      </c>
      <c r="FP114" t="s">
        <v>50</v>
      </c>
      <c r="FQ114" t="s">
        <v>277</v>
      </c>
      <c r="FR114" t="s">
        <v>48</v>
      </c>
      <c r="FS114" s="3">
        <v>44148.78365740741</v>
      </c>
      <c r="HD114" t="s">
        <v>50</v>
      </c>
      <c r="HM114" t="s">
        <v>50</v>
      </c>
      <c r="HN114" s="7">
        <f t="shared" si="1"/>
        <v>6565.6</v>
      </c>
    </row>
    <row r="115" spans="1:222" x14ac:dyDescent="0.3">
      <c r="A115" s="17" t="s">
        <v>597</v>
      </c>
      <c r="B115" s="17">
        <v>2020</v>
      </c>
      <c r="C115" s="17">
        <v>11</v>
      </c>
      <c r="D115" s="18">
        <v>44147</v>
      </c>
      <c r="E115" s="18">
        <v>44147</v>
      </c>
      <c r="F115" s="17" t="s">
        <v>598</v>
      </c>
      <c r="G115" s="17" t="s">
        <v>599</v>
      </c>
      <c r="H115" t="s">
        <v>49</v>
      </c>
      <c r="I115" t="s">
        <v>280</v>
      </c>
      <c r="J115">
        <v>21</v>
      </c>
      <c r="K115" s="20">
        <v>2406.6</v>
      </c>
      <c r="L115" s="1">
        <v>505.39</v>
      </c>
      <c r="EH115" t="s">
        <v>43</v>
      </c>
      <c r="EI115" t="s">
        <v>44</v>
      </c>
      <c r="EJ115" t="s">
        <v>45</v>
      </c>
      <c r="EN115" t="s">
        <v>45</v>
      </c>
      <c r="EO115" t="s">
        <v>45</v>
      </c>
      <c r="EP115">
        <v>2911.99</v>
      </c>
      <c r="EQ115" s="3">
        <v>44148.783645833333</v>
      </c>
      <c r="ER115" s="3">
        <v>44148.783645833333</v>
      </c>
      <c r="ES115" t="s">
        <v>46</v>
      </c>
      <c r="EV115" t="s">
        <v>47</v>
      </c>
      <c r="FC115" t="s">
        <v>50</v>
      </c>
      <c r="FD115" t="s">
        <v>50</v>
      </c>
      <c r="FG115">
        <v>1</v>
      </c>
      <c r="FJ115" t="s">
        <v>281</v>
      </c>
      <c r="FM115" t="s">
        <v>566</v>
      </c>
      <c r="FN115" t="s">
        <v>50</v>
      </c>
      <c r="FO115" t="s">
        <v>50</v>
      </c>
      <c r="FP115" t="s">
        <v>50</v>
      </c>
      <c r="FQ115" t="s">
        <v>277</v>
      </c>
      <c r="FR115" t="s">
        <v>48</v>
      </c>
      <c r="FS115" s="3">
        <v>44148.78365740741</v>
      </c>
      <c r="HD115" t="s">
        <v>50</v>
      </c>
      <c r="HM115" t="s">
        <v>50</v>
      </c>
      <c r="HN115" s="7">
        <f t="shared" si="1"/>
        <v>2406.6</v>
      </c>
    </row>
    <row r="116" spans="1:222" x14ac:dyDescent="0.3">
      <c r="A116" s="17" t="s">
        <v>600</v>
      </c>
      <c r="B116" s="17">
        <v>2020</v>
      </c>
      <c r="C116" s="17">
        <v>11</v>
      </c>
      <c r="D116" s="18">
        <v>44147</v>
      </c>
      <c r="E116" s="18">
        <v>44147</v>
      </c>
      <c r="F116" s="17" t="s">
        <v>601</v>
      </c>
      <c r="G116" s="17" t="s">
        <v>602</v>
      </c>
      <c r="H116" t="s">
        <v>49</v>
      </c>
      <c r="I116" t="s">
        <v>280</v>
      </c>
      <c r="J116">
        <v>21</v>
      </c>
      <c r="K116" s="20">
        <v>7832</v>
      </c>
      <c r="L116" s="1">
        <v>1644.72</v>
      </c>
      <c r="EH116" t="s">
        <v>43</v>
      </c>
      <c r="EI116" t="s">
        <v>51</v>
      </c>
      <c r="EJ116" t="s">
        <v>45</v>
      </c>
      <c r="EN116" t="s">
        <v>45</v>
      </c>
      <c r="EO116" t="s">
        <v>45</v>
      </c>
      <c r="EP116">
        <v>9476.7199999999993</v>
      </c>
      <c r="EQ116" s="3">
        <v>44148.783645833333</v>
      </c>
      <c r="ER116" s="3">
        <v>44148.783645833333</v>
      </c>
      <c r="ES116" t="s">
        <v>46</v>
      </c>
      <c r="EV116" t="s">
        <v>47</v>
      </c>
      <c r="FC116" t="s">
        <v>50</v>
      </c>
      <c r="FD116" t="s">
        <v>50</v>
      </c>
      <c r="FG116">
        <v>1</v>
      </c>
      <c r="FJ116" t="s">
        <v>281</v>
      </c>
      <c r="FM116" t="s">
        <v>566</v>
      </c>
      <c r="FN116" t="s">
        <v>50</v>
      </c>
      <c r="FO116" t="s">
        <v>50</v>
      </c>
      <c r="FP116" t="s">
        <v>50</v>
      </c>
      <c r="FQ116" t="s">
        <v>277</v>
      </c>
      <c r="FR116" t="s">
        <v>48</v>
      </c>
      <c r="FS116" s="3">
        <v>44148.78365740741</v>
      </c>
      <c r="HD116" t="s">
        <v>50</v>
      </c>
      <c r="HM116" t="s">
        <v>50</v>
      </c>
      <c r="HN116" s="7">
        <f t="shared" si="1"/>
        <v>7832</v>
      </c>
    </row>
    <row r="117" spans="1:222" x14ac:dyDescent="0.3">
      <c r="A117" s="17" t="s">
        <v>603</v>
      </c>
      <c r="B117" s="17">
        <v>2020</v>
      </c>
      <c r="C117" s="17">
        <v>11</v>
      </c>
      <c r="D117" s="18">
        <v>44147</v>
      </c>
      <c r="E117" s="18">
        <v>44147</v>
      </c>
      <c r="F117" s="17" t="s">
        <v>604</v>
      </c>
      <c r="G117" s="17" t="s">
        <v>605</v>
      </c>
      <c r="H117" t="s">
        <v>49</v>
      </c>
      <c r="I117" t="s">
        <v>280</v>
      </c>
      <c r="J117">
        <v>21</v>
      </c>
      <c r="K117" s="20">
        <v>1153.2</v>
      </c>
      <c r="L117" s="1">
        <v>242.17</v>
      </c>
      <c r="EH117" t="s">
        <v>43</v>
      </c>
      <c r="EI117" t="s">
        <v>44</v>
      </c>
      <c r="EJ117" t="s">
        <v>45</v>
      </c>
      <c r="EN117" t="s">
        <v>45</v>
      </c>
      <c r="EO117" t="s">
        <v>45</v>
      </c>
      <c r="EP117">
        <v>1395.37</v>
      </c>
      <c r="EQ117" s="3">
        <v>44148.783645833333</v>
      </c>
      <c r="ER117" s="3">
        <v>44148.783645833333</v>
      </c>
      <c r="ES117" t="s">
        <v>46</v>
      </c>
      <c r="EV117" t="s">
        <v>47</v>
      </c>
      <c r="FC117" t="s">
        <v>50</v>
      </c>
      <c r="FD117" t="s">
        <v>50</v>
      </c>
      <c r="FG117">
        <v>1</v>
      </c>
      <c r="FJ117" t="s">
        <v>281</v>
      </c>
      <c r="FM117" t="s">
        <v>566</v>
      </c>
      <c r="FN117" t="s">
        <v>50</v>
      </c>
      <c r="FO117" t="s">
        <v>50</v>
      </c>
      <c r="FP117" t="s">
        <v>50</v>
      </c>
      <c r="FQ117" t="s">
        <v>277</v>
      </c>
      <c r="FR117" t="s">
        <v>48</v>
      </c>
      <c r="FS117" s="3">
        <v>44148.78365740741</v>
      </c>
      <c r="HD117" t="s">
        <v>50</v>
      </c>
      <c r="HM117" t="s">
        <v>50</v>
      </c>
      <c r="HN117" s="7">
        <f t="shared" si="1"/>
        <v>1153.2</v>
      </c>
    </row>
    <row r="118" spans="1:222" x14ac:dyDescent="0.3">
      <c r="A118" s="17" t="s">
        <v>606</v>
      </c>
      <c r="B118" s="17">
        <v>2020</v>
      </c>
      <c r="C118" s="17">
        <v>11</v>
      </c>
      <c r="D118" s="18">
        <v>44147</v>
      </c>
      <c r="E118" s="18">
        <v>44147</v>
      </c>
      <c r="F118" s="17" t="s">
        <v>604</v>
      </c>
      <c r="G118" s="17" t="s">
        <v>605</v>
      </c>
      <c r="H118" t="s">
        <v>49</v>
      </c>
      <c r="I118" t="s">
        <v>280</v>
      </c>
      <c r="J118">
        <v>21</v>
      </c>
      <c r="K118" s="20">
        <v>1355.8</v>
      </c>
      <c r="L118" s="1">
        <v>284.72000000000003</v>
      </c>
      <c r="EH118" t="s">
        <v>43</v>
      </c>
      <c r="EI118" t="s">
        <v>44</v>
      </c>
      <c r="EJ118" t="s">
        <v>45</v>
      </c>
      <c r="EN118" t="s">
        <v>45</v>
      </c>
      <c r="EO118" t="s">
        <v>45</v>
      </c>
      <c r="EP118">
        <v>1640.52</v>
      </c>
      <c r="EQ118" s="3">
        <v>44148.783645833333</v>
      </c>
      <c r="ER118" s="3">
        <v>44148.783645833333</v>
      </c>
      <c r="ES118" t="s">
        <v>46</v>
      </c>
      <c r="EV118" t="s">
        <v>47</v>
      </c>
      <c r="FC118" t="s">
        <v>50</v>
      </c>
      <c r="FD118" t="s">
        <v>50</v>
      </c>
      <c r="FG118">
        <v>1</v>
      </c>
      <c r="FJ118" t="s">
        <v>281</v>
      </c>
      <c r="FM118" t="s">
        <v>566</v>
      </c>
      <c r="FN118" t="s">
        <v>50</v>
      </c>
      <c r="FO118" t="s">
        <v>50</v>
      </c>
      <c r="FP118" t="s">
        <v>50</v>
      </c>
      <c r="FQ118" t="s">
        <v>277</v>
      </c>
      <c r="FR118" t="s">
        <v>48</v>
      </c>
      <c r="FS118" s="3">
        <v>44148.78365740741</v>
      </c>
      <c r="HD118" t="s">
        <v>50</v>
      </c>
      <c r="HM118" t="s">
        <v>50</v>
      </c>
      <c r="HN118" s="7">
        <f t="shared" si="1"/>
        <v>1355.8</v>
      </c>
    </row>
    <row r="119" spans="1:222" x14ac:dyDescent="0.3">
      <c r="A119" s="17" t="s">
        <v>607</v>
      </c>
      <c r="B119" s="17">
        <v>2020</v>
      </c>
      <c r="C119" s="17">
        <v>11</v>
      </c>
      <c r="D119" s="18">
        <v>44147</v>
      </c>
      <c r="E119" s="18">
        <v>44147</v>
      </c>
      <c r="F119" s="17" t="s">
        <v>608</v>
      </c>
      <c r="G119" s="17" t="s">
        <v>609</v>
      </c>
      <c r="H119" t="s">
        <v>49</v>
      </c>
      <c r="I119" t="s">
        <v>280</v>
      </c>
      <c r="J119">
        <v>21</v>
      </c>
      <c r="K119" s="20">
        <v>6905.2</v>
      </c>
      <c r="L119" s="1">
        <v>1450.09</v>
      </c>
      <c r="EH119" t="s">
        <v>43</v>
      </c>
      <c r="EI119" t="s">
        <v>52</v>
      </c>
      <c r="EJ119" t="s">
        <v>45</v>
      </c>
      <c r="EN119" t="s">
        <v>45</v>
      </c>
      <c r="EO119" t="s">
        <v>45</v>
      </c>
      <c r="EP119">
        <v>8355.2900000000009</v>
      </c>
      <c r="EQ119" s="3">
        <v>44148.783645833333</v>
      </c>
      <c r="ER119" s="3">
        <v>44148.783645833333</v>
      </c>
      <c r="ES119" t="s">
        <v>46</v>
      </c>
      <c r="EV119" t="s">
        <v>47</v>
      </c>
      <c r="FC119" t="s">
        <v>50</v>
      </c>
      <c r="FD119" t="s">
        <v>50</v>
      </c>
      <c r="FG119">
        <v>1</v>
      </c>
      <c r="FJ119" t="s">
        <v>281</v>
      </c>
      <c r="FM119" t="s">
        <v>566</v>
      </c>
      <c r="FN119" t="s">
        <v>50</v>
      </c>
      <c r="FO119" t="s">
        <v>50</v>
      </c>
      <c r="FP119" t="s">
        <v>50</v>
      </c>
      <c r="FQ119" t="s">
        <v>277</v>
      </c>
      <c r="FR119" t="s">
        <v>48</v>
      </c>
      <c r="FS119" s="3">
        <v>44153.680590277778</v>
      </c>
      <c r="HD119" t="s">
        <v>50</v>
      </c>
      <c r="HM119" t="s">
        <v>50</v>
      </c>
      <c r="HN119" s="7">
        <f t="shared" si="1"/>
        <v>6905.2</v>
      </c>
    </row>
    <row r="120" spans="1:222" x14ac:dyDescent="0.3">
      <c r="A120" s="17" t="s">
        <v>610</v>
      </c>
      <c r="B120" s="17">
        <v>2020</v>
      </c>
      <c r="C120" s="17">
        <v>11</v>
      </c>
      <c r="D120" s="18">
        <v>44147</v>
      </c>
      <c r="E120" s="18">
        <v>44147</v>
      </c>
      <c r="F120" s="17" t="s">
        <v>611</v>
      </c>
      <c r="G120" s="17" t="s">
        <v>612</v>
      </c>
      <c r="H120" t="s">
        <v>49</v>
      </c>
      <c r="I120" t="s">
        <v>280</v>
      </c>
      <c r="J120">
        <v>21</v>
      </c>
      <c r="K120" s="20">
        <v>12481.2</v>
      </c>
      <c r="L120" s="1">
        <v>2621.0500000000002</v>
      </c>
      <c r="EH120" t="s">
        <v>43</v>
      </c>
      <c r="EI120" t="s">
        <v>51</v>
      </c>
      <c r="EJ120" t="s">
        <v>45</v>
      </c>
      <c r="EN120" t="s">
        <v>45</v>
      </c>
      <c r="EO120" t="s">
        <v>45</v>
      </c>
      <c r="EP120">
        <v>15102.25</v>
      </c>
      <c r="EQ120" s="3">
        <v>44148.783645833333</v>
      </c>
      <c r="ER120" s="3">
        <v>44148.783645833333</v>
      </c>
      <c r="ES120" t="s">
        <v>46</v>
      </c>
      <c r="EV120" t="s">
        <v>47</v>
      </c>
      <c r="FC120" t="s">
        <v>50</v>
      </c>
      <c r="FD120" t="s">
        <v>50</v>
      </c>
      <c r="FG120">
        <v>1</v>
      </c>
      <c r="FJ120" t="s">
        <v>281</v>
      </c>
      <c r="FM120" t="s">
        <v>566</v>
      </c>
      <c r="FN120" t="s">
        <v>50</v>
      </c>
      <c r="FO120" t="s">
        <v>50</v>
      </c>
      <c r="FP120" t="s">
        <v>50</v>
      </c>
      <c r="FQ120" t="s">
        <v>277</v>
      </c>
      <c r="FR120" t="s">
        <v>48</v>
      </c>
      <c r="FS120" s="3">
        <v>44148.78365740741</v>
      </c>
      <c r="HD120" t="s">
        <v>50</v>
      </c>
      <c r="HM120" t="s">
        <v>50</v>
      </c>
      <c r="HN120" s="7">
        <f t="shared" si="1"/>
        <v>12481.2</v>
      </c>
    </row>
    <row r="121" spans="1:222" x14ac:dyDescent="0.3">
      <c r="A121" s="17" t="s">
        <v>613</v>
      </c>
      <c r="B121" s="17">
        <v>2020</v>
      </c>
      <c r="C121" s="17">
        <v>11</v>
      </c>
      <c r="D121" s="18">
        <v>44147</v>
      </c>
      <c r="E121" s="18">
        <v>44147</v>
      </c>
      <c r="G121" s="17" t="s">
        <v>614</v>
      </c>
      <c r="H121" t="s">
        <v>49</v>
      </c>
      <c r="CM121" s="1" t="s">
        <v>280</v>
      </c>
      <c r="CN121" s="1">
        <v>21</v>
      </c>
      <c r="CO121" s="20">
        <v>9007.08</v>
      </c>
      <c r="CP121">
        <v>1891.49</v>
      </c>
      <c r="EH121" t="s">
        <v>43</v>
      </c>
      <c r="EI121" t="s">
        <v>44</v>
      </c>
      <c r="EJ121" t="s">
        <v>45</v>
      </c>
      <c r="EK121" t="s">
        <v>273</v>
      </c>
      <c r="EL121" t="s">
        <v>61</v>
      </c>
      <c r="EM121" t="s">
        <v>615</v>
      </c>
      <c r="EN121" t="s">
        <v>45</v>
      </c>
      <c r="EO121" t="s">
        <v>45</v>
      </c>
      <c r="EP121">
        <v>10898.57</v>
      </c>
      <c r="EQ121" s="3">
        <v>44148.783645833333</v>
      </c>
      <c r="ER121" s="3">
        <v>44148.783645833333</v>
      </c>
      <c r="ES121" t="s">
        <v>46</v>
      </c>
      <c r="EV121" t="s">
        <v>47</v>
      </c>
      <c r="FC121" t="s">
        <v>50</v>
      </c>
      <c r="FD121" t="s">
        <v>50</v>
      </c>
      <c r="FG121">
        <v>1</v>
      </c>
      <c r="FJ121" t="s">
        <v>275</v>
      </c>
      <c r="FM121" t="s">
        <v>566</v>
      </c>
      <c r="FN121" t="s">
        <v>50</v>
      </c>
      <c r="FO121" t="s">
        <v>50</v>
      </c>
      <c r="FP121" t="s">
        <v>50</v>
      </c>
      <c r="FQ121" t="s">
        <v>277</v>
      </c>
      <c r="FR121" t="s">
        <v>48</v>
      </c>
      <c r="FS121" s="3">
        <v>44148.783645833333</v>
      </c>
      <c r="HD121" t="s">
        <v>50</v>
      </c>
      <c r="HM121" t="s">
        <v>50</v>
      </c>
      <c r="HN121" s="7">
        <f t="shared" si="1"/>
        <v>9007.08</v>
      </c>
    </row>
    <row r="122" spans="1:222" x14ac:dyDescent="0.3">
      <c r="A122" s="17" t="s">
        <v>616</v>
      </c>
      <c r="B122" s="17">
        <v>2020</v>
      </c>
      <c r="C122" s="17">
        <v>11</v>
      </c>
      <c r="D122" s="18">
        <v>44147</v>
      </c>
      <c r="E122" s="18">
        <v>44147</v>
      </c>
      <c r="F122" s="17" t="s">
        <v>396</v>
      </c>
      <c r="G122" s="17" t="s">
        <v>397</v>
      </c>
      <c r="H122" t="s">
        <v>49</v>
      </c>
      <c r="I122" t="s">
        <v>280</v>
      </c>
      <c r="J122">
        <v>21</v>
      </c>
      <c r="K122" s="20">
        <v>720</v>
      </c>
      <c r="L122" s="1">
        <v>151.19999999999999</v>
      </c>
      <c r="EH122" t="s">
        <v>43</v>
      </c>
      <c r="EI122" t="s">
        <v>44</v>
      </c>
      <c r="EJ122" t="s">
        <v>45</v>
      </c>
      <c r="EN122" t="s">
        <v>45</v>
      </c>
      <c r="EO122" t="s">
        <v>45</v>
      </c>
      <c r="EP122">
        <v>871.2</v>
      </c>
      <c r="EQ122" s="3">
        <v>44148.783645833333</v>
      </c>
      <c r="ER122" s="3">
        <v>44148.783645833333</v>
      </c>
      <c r="ES122" t="s">
        <v>46</v>
      </c>
      <c r="EV122" t="s">
        <v>47</v>
      </c>
      <c r="FC122" t="s">
        <v>50</v>
      </c>
      <c r="FD122" t="s">
        <v>50</v>
      </c>
      <c r="FG122">
        <v>1</v>
      </c>
      <c r="FJ122" t="s">
        <v>281</v>
      </c>
      <c r="FM122" t="s">
        <v>566</v>
      </c>
      <c r="FN122" t="s">
        <v>50</v>
      </c>
      <c r="FO122" t="s">
        <v>50</v>
      </c>
      <c r="FP122" t="s">
        <v>50</v>
      </c>
      <c r="FQ122" t="s">
        <v>277</v>
      </c>
      <c r="FR122" t="s">
        <v>48</v>
      </c>
      <c r="FS122" s="3">
        <v>44148.78365740741</v>
      </c>
      <c r="HD122" t="s">
        <v>50</v>
      </c>
      <c r="HM122" t="s">
        <v>50</v>
      </c>
      <c r="HN122" s="7">
        <f t="shared" si="1"/>
        <v>720</v>
      </c>
    </row>
    <row r="123" spans="1:222" x14ac:dyDescent="0.3">
      <c r="A123" s="17" t="s">
        <v>617</v>
      </c>
      <c r="B123" s="17">
        <v>2020</v>
      </c>
      <c r="C123" s="17">
        <v>11</v>
      </c>
      <c r="D123" s="18">
        <v>44147</v>
      </c>
      <c r="E123" s="18">
        <v>44147</v>
      </c>
      <c r="F123" s="17" t="s">
        <v>618</v>
      </c>
      <c r="G123" s="17" t="s">
        <v>619</v>
      </c>
      <c r="H123" t="s">
        <v>49</v>
      </c>
      <c r="I123" t="s">
        <v>280</v>
      </c>
      <c r="J123">
        <v>21</v>
      </c>
      <c r="K123" s="20">
        <v>702</v>
      </c>
      <c r="L123" s="1">
        <v>147.41999999999999</v>
      </c>
      <c r="EH123" t="s">
        <v>43</v>
      </c>
      <c r="EI123" t="s">
        <v>51</v>
      </c>
      <c r="EJ123" t="s">
        <v>45</v>
      </c>
      <c r="EN123" t="s">
        <v>45</v>
      </c>
      <c r="EO123" t="s">
        <v>45</v>
      </c>
      <c r="EP123">
        <v>849.42</v>
      </c>
      <c r="EQ123" s="3">
        <v>44148.783645833333</v>
      </c>
      <c r="ER123" s="3">
        <v>44148.783645833333</v>
      </c>
      <c r="ES123" t="s">
        <v>46</v>
      </c>
      <c r="EV123" t="s">
        <v>47</v>
      </c>
      <c r="FC123" t="s">
        <v>50</v>
      </c>
      <c r="FD123" t="s">
        <v>50</v>
      </c>
      <c r="FG123">
        <v>1</v>
      </c>
      <c r="FJ123" t="s">
        <v>281</v>
      </c>
      <c r="FM123" t="s">
        <v>566</v>
      </c>
      <c r="FN123" t="s">
        <v>50</v>
      </c>
      <c r="FO123" t="s">
        <v>50</v>
      </c>
      <c r="FP123" t="s">
        <v>50</v>
      </c>
      <c r="FQ123" t="s">
        <v>277</v>
      </c>
      <c r="FR123" t="s">
        <v>48</v>
      </c>
      <c r="FS123" s="3">
        <v>44148.78365740741</v>
      </c>
      <c r="HD123" t="s">
        <v>50</v>
      </c>
      <c r="HM123" t="s">
        <v>50</v>
      </c>
      <c r="HN123" s="7">
        <f t="shared" si="1"/>
        <v>702</v>
      </c>
    </row>
    <row r="124" spans="1:222" x14ac:dyDescent="0.3">
      <c r="A124" s="17" t="s">
        <v>620</v>
      </c>
      <c r="B124" s="17">
        <v>2020</v>
      </c>
      <c r="C124" s="17">
        <v>11</v>
      </c>
      <c r="D124" s="18">
        <v>44147</v>
      </c>
      <c r="E124" s="18">
        <v>44147</v>
      </c>
      <c r="G124" s="17" t="s">
        <v>621</v>
      </c>
      <c r="H124" t="s">
        <v>49</v>
      </c>
      <c r="CL124" s="20">
        <v>950</v>
      </c>
      <c r="EH124" t="s">
        <v>43</v>
      </c>
      <c r="EI124" t="s">
        <v>44</v>
      </c>
      <c r="EJ124" t="s">
        <v>45</v>
      </c>
      <c r="EK124" t="s">
        <v>66</v>
      </c>
      <c r="EL124" t="s">
        <v>55</v>
      </c>
      <c r="EM124" t="s">
        <v>622</v>
      </c>
      <c r="EN124" t="s">
        <v>45</v>
      </c>
      <c r="EO124" t="s">
        <v>45</v>
      </c>
      <c r="EP124">
        <v>950</v>
      </c>
      <c r="EQ124" s="3">
        <v>44148.783645833333</v>
      </c>
      <c r="ER124" s="3">
        <v>44148.783645833333</v>
      </c>
      <c r="ES124" t="s">
        <v>46</v>
      </c>
      <c r="EV124" t="s">
        <v>47</v>
      </c>
      <c r="FC124" t="s">
        <v>50</v>
      </c>
      <c r="FD124" t="s">
        <v>50</v>
      </c>
      <c r="FG124">
        <v>1</v>
      </c>
      <c r="FJ124" t="s">
        <v>275</v>
      </c>
      <c r="FM124" t="s">
        <v>566</v>
      </c>
      <c r="FN124" t="s">
        <v>50</v>
      </c>
      <c r="FO124" t="s">
        <v>50</v>
      </c>
      <c r="FP124" t="s">
        <v>50</v>
      </c>
      <c r="FQ124" t="s">
        <v>277</v>
      </c>
      <c r="FR124" t="s">
        <v>48</v>
      </c>
      <c r="FS124" s="3">
        <v>44148.783645833333</v>
      </c>
      <c r="HD124" t="s">
        <v>50</v>
      </c>
      <c r="HM124" t="s">
        <v>50</v>
      </c>
      <c r="HN124" s="7">
        <f t="shared" si="1"/>
        <v>950</v>
      </c>
    </row>
    <row r="125" spans="1:222" x14ac:dyDescent="0.3">
      <c r="A125" s="17" t="s">
        <v>623</v>
      </c>
      <c r="B125" s="17">
        <v>2020</v>
      </c>
      <c r="C125" s="17">
        <v>11</v>
      </c>
      <c r="D125" s="18">
        <v>44147</v>
      </c>
      <c r="E125" s="18">
        <v>44147</v>
      </c>
      <c r="F125" s="17" t="s">
        <v>337</v>
      </c>
      <c r="G125" s="17" t="s">
        <v>338</v>
      </c>
      <c r="H125" t="s">
        <v>49</v>
      </c>
      <c r="I125" t="s">
        <v>280</v>
      </c>
      <c r="J125">
        <v>21</v>
      </c>
      <c r="K125" s="20">
        <v>180</v>
      </c>
      <c r="L125" s="1">
        <v>37.799999999999997</v>
      </c>
      <c r="EH125" t="s">
        <v>43</v>
      </c>
      <c r="EI125" t="s">
        <v>44</v>
      </c>
      <c r="EJ125" t="s">
        <v>45</v>
      </c>
      <c r="EN125" t="s">
        <v>45</v>
      </c>
      <c r="EO125" t="s">
        <v>45</v>
      </c>
      <c r="EP125">
        <v>217.8</v>
      </c>
      <c r="EQ125" s="3">
        <v>44148.783645833333</v>
      </c>
      <c r="ER125" s="3">
        <v>44148.783645833333</v>
      </c>
      <c r="ES125" t="s">
        <v>46</v>
      </c>
      <c r="EV125" t="s">
        <v>47</v>
      </c>
      <c r="FC125" t="s">
        <v>50</v>
      </c>
      <c r="FD125" t="s">
        <v>50</v>
      </c>
      <c r="FG125">
        <v>1</v>
      </c>
      <c r="FJ125" t="s">
        <v>281</v>
      </c>
      <c r="FM125" t="s">
        <v>566</v>
      </c>
      <c r="FN125" t="s">
        <v>50</v>
      </c>
      <c r="FO125" t="s">
        <v>50</v>
      </c>
      <c r="FP125" t="s">
        <v>50</v>
      </c>
      <c r="FQ125" t="s">
        <v>277</v>
      </c>
      <c r="FR125" t="s">
        <v>48</v>
      </c>
      <c r="FS125" s="3">
        <v>44148.78365740741</v>
      </c>
      <c r="HD125" t="s">
        <v>50</v>
      </c>
      <c r="HM125" t="s">
        <v>50</v>
      </c>
      <c r="HN125" s="7">
        <f t="shared" si="1"/>
        <v>180</v>
      </c>
    </row>
    <row r="126" spans="1:222" x14ac:dyDescent="0.3">
      <c r="A126" s="17" t="s">
        <v>624</v>
      </c>
      <c r="B126" s="17">
        <v>2020</v>
      </c>
      <c r="C126" s="17">
        <v>11</v>
      </c>
      <c r="D126" s="18">
        <v>44147</v>
      </c>
      <c r="E126" s="18">
        <v>44147</v>
      </c>
      <c r="F126" s="17" t="s">
        <v>625</v>
      </c>
      <c r="G126" s="17" t="s">
        <v>626</v>
      </c>
      <c r="H126" t="s">
        <v>49</v>
      </c>
      <c r="I126" t="s">
        <v>280</v>
      </c>
      <c r="J126">
        <v>21</v>
      </c>
      <c r="K126" s="20">
        <v>642.9</v>
      </c>
      <c r="L126" s="1">
        <v>135.01</v>
      </c>
      <c r="EH126" t="s">
        <v>43</v>
      </c>
      <c r="EI126" t="s">
        <v>52</v>
      </c>
      <c r="EJ126" t="s">
        <v>45</v>
      </c>
      <c r="EN126" t="s">
        <v>45</v>
      </c>
      <c r="EO126" t="s">
        <v>45</v>
      </c>
      <c r="EP126">
        <v>777.91</v>
      </c>
      <c r="EQ126" s="3">
        <v>44148.783645833333</v>
      </c>
      <c r="ER126" s="3">
        <v>44148.783645833333</v>
      </c>
      <c r="ES126" t="s">
        <v>46</v>
      </c>
      <c r="EV126" t="s">
        <v>47</v>
      </c>
      <c r="FC126" t="s">
        <v>50</v>
      </c>
      <c r="FD126" t="s">
        <v>50</v>
      </c>
      <c r="FG126">
        <v>1</v>
      </c>
      <c r="FJ126" t="s">
        <v>281</v>
      </c>
      <c r="FM126" t="s">
        <v>566</v>
      </c>
      <c r="FN126" t="s">
        <v>50</v>
      </c>
      <c r="FO126" t="s">
        <v>50</v>
      </c>
      <c r="FP126" t="s">
        <v>50</v>
      </c>
      <c r="FQ126" t="s">
        <v>277</v>
      </c>
      <c r="FR126" t="s">
        <v>48</v>
      </c>
      <c r="FS126" s="3">
        <v>44168.432870370372</v>
      </c>
      <c r="HD126" t="s">
        <v>50</v>
      </c>
      <c r="HM126" t="s">
        <v>50</v>
      </c>
      <c r="HN126" s="7">
        <f t="shared" si="1"/>
        <v>642.9</v>
      </c>
    </row>
    <row r="127" spans="1:222" x14ac:dyDescent="0.3">
      <c r="A127" s="17" t="s">
        <v>627</v>
      </c>
      <c r="B127" s="17">
        <v>2020</v>
      </c>
      <c r="C127" s="17">
        <v>11</v>
      </c>
      <c r="D127" s="18">
        <v>44147</v>
      </c>
      <c r="E127" s="18">
        <v>44147</v>
      </c>
      <c r="F127" s="17" t="s">
        <v>628</v>
      </c>
      <c r="G127" s="17" t="s">
        <v>629</v>
      </c>
      <c r="H127" t="s">
        <v>49</v>
      </c>
      <c r="I127" t="s">
        <v>280</v>
      </c>
      <c r="J127">
        <v>21</v>
      </c>
      <c r="K127" s="20">
        <v>1162.25</v>
      </c>
      <c r="L127" s="1">
        <v>244.07</v>
      </c>
      <c r="EH127" t="s">
        <v>43</v>
      </c>
      <c r="EI127" t="s">
        <v>44</v>
      </c>
      <c r="EJ127" t="s">
        <v>45</v>
      </c>
      <c r="EN127" t="s">
        <v>45</v>
      </c>
      <c r="EO127" t="s">
        <v>45</v>
      </c>
      <c r="EP127">
        <v>1406.32</v>
      </c>
      <c r="EQ127" s="3">
        <v>44148.783645833333</v>
      </c>
      <c r="ER127" s="3">
        <v>44148.783645833333</v>
      </c>
      <c r="ES127" t="s">
        <v>46</v>
      </c>
      <c r="EV127" t="s">
        <v>47</v>
      </c>
      <c r="FC127" t="s">
        <v>50</v>
      </c>
      <c r="FD127" t="s">
        <v>50</v>
      </c>
      <c r="FG127">
        <v>1</v>
      </c>
      <c r="FJ127" t="s">
        <v>281</v>
      </c>
      <c r="FM127" t="s">
        <v>566</v>
      </c>
      <c r="FN127" t="s">
        <v>50</v>
      </c>
      <c r="FO127" t="s">
        <v>50</v>
      </c>
      <c r="FP127" t="s">
        <v>50</v>
      </c>
      <c r="FQ127" t="s">
        <v>277</v>
      </c>
      <c r="FR127" t="s">
        <v>48</v>
      </c>
      <c r="FS127" s="3">
        <v>44148.78365740741</v>
      </c>
      <c r="HD127" t="s">
        <v>50</v>
      </c>
      <c r="HM127" t="s">
        <v>50</v>
      </c>
      <c r="HN127" s="7">
        <f t="shared" si="1"/>
        <v>1162.25</v>
      </c>
    </row>
    <row r="128" spans="1:222" x14ac:dyDescent="0.3">
      <c r="A128" s="17" t="s">
        <v>630</v>
      </c>
      <c r="B128" s="17">
        <v>2020</v>
      </c>
      <c r="C128" s="17">
        <v>11</v>
      </c>
      <c r="D128" s="18">
        <v>44147</v>
      </c>
      <c r="E128" s="18">
        <v>44147</v>
      </c>
      <c r="F128" s="17" t="s">
        <v>625</v>
      </c>
      <c r="G128" s="17" t="s">
        <v>626</v>
      </c>
      <c r="H128" t="s">
        <v>49</v>
      </c>
      <c r="I128" t="s">
        <v>280</v>
      </c>
      <c r="J128">
        <v>21</v>
      </c>
      <c r="K128" s="20">
        <v>6419.5</v>
      </c>
      <c r="L128" s="1">
        <v>1348.1</v>
      </c>
      <c r="EH128" t="s">
        <v>43</v>
      </c>
      <c r="EI128" t="s">
        <v>52</v>
      </c>
      <c r="EJ128" t="s">
        <v>45</v>
      </c>
      <c r="EN128" t="s">
        <v>45</v>
      </c>
      <c r="EO128" t="s">
        <v>45</v>
      </c>
      <c r="EP128">
        <v>7767.6</v>
      </c>
      <c r="EQ128" s="3">
        <v>44148.783645833333</v>
      </c>
      <c r="ER128" s="3">
        <v>44148.783645833333</v>
      </c>
      <c r="ES128" t="s">
        <v>46</v>
      </c>
      <c r="EV128" t="s">
        <v>47</v>
      </c>
      <c r="FC128" t="s">
        <v>50</v>
      </c>
      <c r="FD128" t="s">
        <v>50</v>
      </c>
      <c r="FG128">
        <v>1</v>
      </c>
      <c r="FJ128" t="s">
        <v>281</v>
      </c>
      <c r="FM128" t="s">
        <v>566</v>
      </c>
      <c r="FN128" t="s">
        <v>50</v>
      </c>
      <c r="FO128" t="s">
        <v>50</v>
      </c>
      <c r="FP128" t="s">
        <v>50</v>
      </c>
      <c r="FQ128" t="s">
        <v>277</v>
      </c>
      <c r="FR128" t="s">
        <v>48</v>
      </c>
      <c r="FS128" s="3">
        <v>44168.432870370372</v>
      </c>
      <c r="HD128" t="s">
        <v>50</v>
      </c>
      <c r="HM128" t="s">
        <v>50</v>
      </c>
      <c r="HN128" s="7">
        <f t="shared" si="1"/>
        <v>6419.5</v>
      </c>
    </row>
    <row r="129" spans="1:222" x14ac:dyDescent="0.3">
      <c r="A129" s="17" t="s">
        <v>631</v>
      </c>
      <c r="B129" s="17">
        <v>2020</v>
      </c>
      <c r="C129" s="17">
        <v>11</v>
      </c>
      <c r="D129" s="18">
        <v>44147</v>
      </c>
      <c r="E129" s="18">
        <v>44147</v>
      </c>
      <c r="F129" s="17" t="s">
        <v>632</v>
      </c>
      <c r="G129" s="17" t="s">
        <v>633</v>
      </c>
      <c r="H129" t="s">
        <v>49</v>
      </c>
      <c r="I129" t="s">
        <v>280</v>
      </c>
      <c r="J129">
        <v>21</v>
      </c>
      <c r="K129" s="20">
        <v>480</v>
      </c>
      <c r="L129" s="1">
        <v>100.8</v>
      </c>
      <c r="EH129" t="s">
        <v>43</v>
      </c>
      <c r="EI129" t="s">
        <v>51</v>
      </c>
      <c r="EJ129" t="s">
        <v>45</v>
      </c>
      <c r="EN129" t="s">
        <v>45</v>
      </c>
      <c r="EO129" t="s">
        <v>45</v>
      </c>
      <c r="EP129">
        <v>580.79999999999995</v>
      </c>
      <c r="EQ129" s="3">
        <v>44148.783645833333</v>
      </c>
      <c r="ER129" s="3">
        <v>44148.783645833333</v>
      </c>
      <c r="ES129" t="s">
        <v>46</v>
      </c>
      <c r="EV129" t="s">
        <v>47</v>
      </c>
      <c r="FC129" t="s">
        <v>50</v>
      </c>
      <c r="FD129" t="s">
        <v>50</v>
      </c>
      <c r="FG129">
        <v>1</v>
      </c>
      <c r="FJ129" t="s">
        <v>281</v>
      </c>
      <c r="FM129" t="s">
        <v>566</v>
      </c>
      <c r="FN129" t="s">
        <v>50</v>
      </c>
      <c r="FO129" t="s">
        <v>50</v>
      </c>
      <c r="FP129" t="s">
        <v>50</v>
      </c>
      <c r="FQ129" t="s">
        <v>277</v>
      </c>
      <c r="FR129" t="s">
        <v>48</v>
      </c>
      <c r="FS129" s="3">
        <v>44148.78365740741</v>
      </c>
      <c r="HD129" t="s">
        <v>50</v>
      </c>
      <c r="HM129" t="s">
        <v>50</v>
      </c>
      <c r="HN129" s="7">
        <f t="shared" si="1"/>
        <v>480</v>
      </c>
    </row>
    <row r="130" spans="1:222" x14ac:dyDescent="0.3">
      <c r="A130" s="17" t="s">
        <v>634</v>
      </c>
      <c r="B130" s="17">
        <v>2020</v>
      </c>
      <c r="C130" s="17">
        <v>11</v>
      </c>
      <c r="D130" s="18">
        <v>44147</v>
      </c>
      <c r="E130" s="18">
        <v>44147</v>
      </c>
      <c r="G130" s="17" t="s">
        <v>635</v>
      </c>
      <c r="H130" t="s">
        <v>49</v>
      </c>
      <c r="CL130" s="20">
        <v>1113.6500000000001</v>
      </c>
      <c r="EH130" t="s">
        <v>43</v>
      </c>
      <c r="EI130" t="s">
        <v>44</v>
      </c>
      <c r="EJ130" t="s">
        <v>45</v>
      </c>
      <c r="EK130" t="s">
        <v>636</v>
      </c>
      <c r="EL130" t="s">
        <v>55</v>
      </c>
      <c r="EM130" t="s">
        <v>637</v>
      </c>
      <c r="EN130" t="s">
        <v>45</v>
      </c>
      <c r="EO130" t="s">
        <v>45</v>
      </c>
      <c r="EP130">
        <v>1113.6500000000001</v>
      </c>
      <c r="EQ130" s="3">
        <v>44148.783645833333</v>
      </c>
      <c r="ER130" s="3">
        <v>44148.783645833333</v>
      </c>
      <c r="ES130" t="s">
        <v>46</v>
      </c>
      <c r="EV130" t="s">
        <v>47</v>
      </c>
      <c r="FC130" t="s">
        <v>50</v>
      </c>
      <c r="FD130" t="s">
        <v>50</v>
      </c>
      <c r="FG130">
        <v>1</v>
      </c>
      <c r="FJ130" t="s">
        <v>275</v>
      </c>
      <c r="FM130" t="s">
        <v>566</v>
      </c>
      <c r="FN130" t="s">
        <v>50</v>
      </c>
      <c r="FO130" t="s">
        <v>50</v>
      </c>
      <c r="FP130" t="s">
        <v>50</v>
      </c>
      <c r="FQ130" t="s">
        <v>277</v>
      </c>
      <c r="FR130" t="s">
        <v>48</v>
      </c>
      <c r="FS130" s="3">
        <v>44148.783645833333</v>
      </c>
      <c r="HD130" t="s">
        <v>50</v>
      </c>
      <c r="HM130" t="s">
        <v>50</v>
      </c>
      <c r="HN130" s="7">
        <f t="shared" si="1"/>
        <v>1113.6500000000001</v>
      </c>
    </row>
    <row r="131" spans="1:222" x14ac:dyDescent="0.3">
      <c r="A131" s="17" t="s">
        <v>638</v>
      </c>
      <c r="B131" s="17">
        <v>2020</v>
      </c>
      <c r="C131" s="17">
        <v>11</v>
      </c>
      <c r="D131" s="18">
        <v>44147</v>
      </c>
      <c r="E131" s="18">
        <v>44147</v>
      </c>
      <c r="G131" s="17" t="s">
        <v>621</v>
      </c>
      <c r="H131" t="s">
        <v>49</v>
      </c>
      <c r="CL131" s="20">
        <v>120</v>
      </c>
      <c r="EH131" t="s">
        <v>43</v>
      </c>
      <c r="EI131" t="s">
        <v>44</v>
      </c>
      <c r="EJ131" t="s">
        <v>45</v>
      </c>
      <c r="EK131" t="s">
        <v>66</v>
      </c>
      <c r="EL131" t="s">
        <v>55</v>
      </c>
      <c r="EM131" t="s">
        <v>622</v>
      </c>
      <c r="EN131" t="s">
        <v>45</v>
      </c>
      <c r="EO131" t="s">
        <v>45</v>
      </c>
      <c r="EP131">
        <v>120</v>
      </c>
      <c r="EQ131" s="3">
        <v>44148.783645833333</v>
      </c>
      <c r="ER131" s="3">
        <v>44148.783645833333</v>
      </c>
      <c r="ES131" t="s">
        <v>46</v>
      </c>
      <c r="EV131" t="s">
        <v>47</v>
      </c>
      <c r="FC131" t="s">
        <v>50</v>
      </c>
      <c r="FD131" t="s">
        <v>50</v>
      </c>
      <c r="FG131">
        <v>1</v>
      </c>
      <c r="FJ131" t="s">
        <v>275</v>
      </c>
      <c r="FM131" t="s">
        <v>566</v>
      </c>
      <c r="FN131" t="s">
        <v>50</v>
      </c>
      <c r="FO131" t="s">
        <v>50</v>
      </c>
      <c r="FP131" t="s">
        <v>50</v>
      </c>
      <c r="FQ131" t="s">
        <v>277</v>
      </c>
      <c r="FR131" t="s">
        <v>48</v>
      </c>
      <c r="FS131" s="3">
        <v>44148.783645833333</v>
      </c>
      <c r="HD131" t="s">
        <v>50</v>
      </c>
      <c r="HM131" t="s">
        <v>50</v>
      </c>
      <c r="HN131" s="7">
        <f t="shared" si="1"/>
        <v>120</v>
      </c>
    </row>
    <row r="132" spans="1:222" x14ac:dyDescent="0.3">
      <c r="A132" s="17" t="s">
        <v>639</v>
      </c>
      <c r="B132" s="17">
        <v>2020</v>
      </c>
      <c r="C132" s="17">
        <v>11</v>
      </c>
      <c r="D132" s="18">
        <v>44147</v>
      </c>
      <c r="E132" s="18">
        <v>44147</v>
      </c>
      <c r="G132" s="17" t="s">
        <v>640</v>
      </c>
      <c r="H132" t="s">
        <v>49</v>
      </c>
      <c r="CL132" s="20">
        <v>95</v>
      </c>
      <c r="EH132" t="s">
        <v>43</v>
      </c>
      <c r="EI132" t="s">
        <v>44</v>
      </c>
      <c r="EJ132" t="s">
        <v>45</v>
      </c>
      <c r="EK132" t="s">
        <v>70</v>
      </c>
      <c r="EL132" t="s">
        <v>55</v>
      </c>
      <c r="EM132" t="s">
        <v>641</v>
      </c>
      <c r="EN132" t="s">
        <v>45</v>
      </c>
      <c r="EO132" t="s">
        <v>45</v>
      </c>
      <c r="EP132">
        <v>95</v>
      </c>
      <c r="EQ132" s="3">
        <v>44148.783645833333</v>
      </c>
      <c r="ER132" s="3">
        <v>44148.783645833333</v>
      </c>
      <c r="ES132" t="s">
        <v>46</v>
      </c>
      <c r="EV132" t="s">
        <v>47</v>
      </c>
      <c r="FC132" t="s">
        <v>50</v>
      </c>
      <c r="FD132" t="s">
        <v>50</v>
      </c>
      <c r="FG132">
        <v>1</v>
      </c>
      <c r="FJ132" t="s">
        <v>275</v>
      </c>
      <c r="FM132" t="s">
        <v>566</v>
      </c>
      <c r="FN132" t="s">
        <v>50</v>
      </c>
      <c r="FO132" t="s">
        <v>50</v>
      </c>
      <c r="FP132" t="s">
        <v>50</v>
      </c>
      <c r="FQ132" t="s">
        <v>277</v>
      </c>
      <c r="FR132" t="s">
        <v>48</v>
      </c>
      <c r="FS132" s="3">
        <v>44148.783645833333</v>
      </c>
      <c r="HD132" t="s">
        <v>50</v>
      </c>
      <c r="HM132" t="s">
        <v>50</v>
      </c>
      <c r="HN132" s="7">
        <f t="shared" si="1"/>
        <v>95</v>
      </c>
    </row>
    <row r="133" spans="1:222" x14ac:dyDescent="0.3">
      <c r="A133" s="17" t="s">
        <v>642</v>
      </c>
      <c r="B133" s="17">
        <v>2020</v>
      </c>
      <c r="C133" s="17">
        <v>11</v>
      </c>
      <c r="D133" s="18">
        <v>44147</v>
      </c>
      <c r="E133" s="18">
        <v>44147</v>
      </c>
      <c r="G133" s="17" t="s">
        <v>643</v>
      </c>
      <c r="H133" t="s">
        <v>49</v>
      </c>
      <c r="CM133" s="1" t="s">
        <v>280</v>
      </c>
      <c r="CN133" s="1">
        <v>21</v>
      </c>
      <c r="CO133" s="20">
        <v>1400</v>
      </c>
      <c r="CP133">
        <v>294</v>
      </c>
      <c r="EH133" t="s">
        <v>43</v>
      </c>
      <c r="EI133" t="s">
        <v>44</v>
      </c>
      <c r="EJ133" t="s">
        <v>45</v>
      </c>
      <c r="EK133" t="s">
        <v>54</v>
      </c>
      <c r="EL133" t="s">
        <v>61</v>
      </c>
      <c r="EM133" t="s">
        <v>644</v>
      </c>
      <c r="EN133" t="s">
        <v>45</v>
      </c>
      <c r="EO133" t="s">
        <v>45</v>
      </c>
      <c r="EP133">
        <v>1694</v>
      </c>
      <c r="EQ133" s="3">
        <v>44148.783645833333</v>
      </c>
      <c r="ER133" s="3">
        <v>44148.783645833333</v>
      </c>
      <c r="ES133" t="s">
        <v>46</v>
      </c>
      <c r="EV133" t="s">
        <v>47</v>
      </c>
      <c r="FC133" t="s">
        <v>50</v>
      </c>
      <c r="FD133" t="s">
        <v>50</v>
      </c>
      <c r="FG133">
        <v>1</v>
      </c>
      <c r="FJ133" t="s">
        <v>275</v>
      </c>
      <c r="FM133" t="s">
        <v>566</v>
      </c>
      <c r="FN133" t="s">
        <v>50</v>
      </c>
      <c r="FO133" t="s">
        <v>50</v>
      </c>
      <c r="FP133" t="s">
        <v>50</v>
      </c>
      <c r="FQ133" t="s">
        <v>277</v>
      </c>
      <c r="FR133" t="s">
        <v>48</v>
      </c>
      <c r="FS133" s="3">
        <v>44148.783645833333</v>
      </c>
      <c r="HD133" t="s">
        <v>50</v>
      </c>
      <c r="HM133" t="s">
        <v>50</v>
      </c>
      <c r="HN133" s="7">
        <f t="shared" ref="HN133:HN196" si="2">+IF(K133&lt;&gt;"",K133,IF(BB133&lt;&gt;"",BB133,IF(CL133&lt;&gt;"",CL133,IF(CO133&lt;&gt;"",CO133,"0"))))</f>
        <v>1400</v>
      </c>
    </row>
    <row r="134" spans="1:222" x14ac:dyDescent="0.3">
      <c r="A134" s="17" t="s">
        <v>645</v>
      </c>
      <c r="B134" s="17">
        <v>2020</v>
      </c>
      <c r="C134" s="17">
        <v>11</v>
      </c>
      <c r="D134" s="18">
        <v>44147</v>
      </c>
      <c r="E134" s="18">
        <v>44147</v>
      </c>
      <c r="F134" s="17" t="s">
        <v>646</v>
      </c>
      <c r="G134" s="17" t="s">
        <v>647</v>
      </c>
      <c r="H134" t="s">
        <v>49</v>
      </c>
      <c r="I134" t="s">
        <v>280</v>
      </c>
      <c r="J134">
        <v>21</v>
      </c>
      <c r="K134" s="20">
        <v>6080</v>
      </c>
      <c r="L134" s="1">
        <v>1276.8</v>
      </c>
      <c r="EH134" t="s">
        <v>43</v>
      </c>
      <c r="EI134" t="s">
        <v>44</v>
      </c>
      <c r="EJ134" t="s">
        <v>45</v>
      </c>
      <c r="EN134" t="s">
        <v>45</v>
      </c>
      <c r="EO134" t="s">
        <v>45</v>
      </c>
      <c r="EP134">
        <v>7356.8</v>
      </c>
      <c r="EQ134" s="3">
        <v>44148.783645833333</v>
      </c>
      <c r="ER134" s="3">
        <v>44148.783645833333</v>
      </c>
      <c r="ES134" t="s">
        <v>46</v>
      </c>
      <c r="EV134" t="s">
        <v>47</v>
      </c>
      <c r="FC134" t="s">
        <v>50</v>
      </c>
      <c r="FD134" t="s">
        <v>50</v>
      </c>
      <c r="FG134">
        <v>1</v>
      </c>
      <c r="FJ134" t="s">
        <v>281</v>
      </c>
      <c r="FM134" t="s">
        <v>566</v>
      </c>
      <c r="FN134" t="s">
        <v>50</v>
      </c>
      <c r="FO134" t="s">
        <v>50</v>
      </c>
      <c r="FP134" t="s">
        <v>50</v>
      </c>
      <c r="FQ134" t="s">
        <v>277</v>
      </c>
      <c r="FR134" t="s">
        <v>48</v>
      </c>
      <c r="FS134" s="3">
        <v>44148.78365740741</v>
      </c>
      <c r="HD134" t="s">
        <v>50</v>
      </c>
      <c r="HM134" t="s">
        <v>50</v>
      </c>
      <c r="HN134" s="7">
        <f t="shared" si="2"/>
        <v>6080</v>
      </c>
    </row>
    <row r="135" spans="1:222" x14ac:dyDescent="0.3">
      <c r="A135" s="17" t="s">
        <v>648</v>
      </c>
      <c r="B135" s="17">
        <v>2020</v>
      </c>
      <c r="C135" s="17">
        <v>11</v>
      </c>
      <c r="D135" s="18">
        <v>44147</v>
      </c>
      <c r="E135" s="18">
        <v>44147</v>
      </c>
      <c r="F135" s="17" t="s">
        <v>649</v>
      </c>
      <c r="G135" s="17" t="s">
        <v>650</v>
      </c>
      <c r="H135" t="s">
        <v>49</v>
      </c>
      <c r="I135" t="s">
        <v>280</v>
      </c>
      <c r="J135">
        <v>21</v>
      </c>
      <c r="K135" s="20">
        <v>370.8</v>
      </c>
      <c r="L135" s="1">
        <v>77.87</v>
      </c>
      <c r="EH135" t="s">
        <v>43</v>
      </c>
      <c r="EI135" t="s">
        <v>44</v>
      </c>
      <c r="EJ135" t="s">
        <v>45</v>
      </c>
      <c r="EN135" t="s">
        <v>45</v>
      </c>
      <c r="EO135" t="s">
        <v>45</v>
      </c>
      <c r="EP135">
        <v>448.67</v>
      </c>
      <c r="EQ135" s="3">
        <v>44148.783645833333</v>
      </c>
      <c r="ER135" s="3">
        <v>44148.783645833333</v>
      </c>
      <c r="ES135" t="s">
        <v>46</v>
      </c>
      <c r="EV135" t="s">
        <v>47</v>
      </c>
      <c r="FC135" t="s">
        <v>50</v>
      </c>
      <c r="FD135" t="s">
        <v>50</v>
      </c>
      <c r="FG135">
        <v>1</v>
      </c>
      <c r="FJ135" t="s">
        <v>281</v>
      </c>
      <c r="FM135" t="s">
        <v>566</v>
      </c>
      <c r="FN135" t="s">
        <v>50</v>
      </c>
      <c r="FO135" t="s">
        <v>50</v>
      </c>
      <c r="FP135" t="s">
        <v>50</v>
      </c>
      <c r="FQ135" t="s">
        <v>277</v>
      </c>
      <c r="FR135" t="s">
        <v>48</v>
      </c>
      <c r="FS135" s="3">
        <v>44148.78365740741</v>
      </c>
      <c r="HD135" t="s">
        <v>50</v>
      </c>
      <c r="HM135" t="s">
        <v>50</v>
      </c>
      <c r="HN135" s="7">
        <f t="shared" si="2"/>
        <v>370.8</v>
      </c>
    </row>
    <row r="136" spans="1:222" x14ac:dyDescent="0.3">
      <c r="A136" s="17" t="s">
        <v>651</v>
      </c>
      <c r="B136" s="17">
        <v>2020</v>
      </c>
      <c r="C136" s="17">
        <v>11</v>
      </c>
      <c r="D136" s="18">
        <v>44147</v>
      </c>
      <c r="E136" s="18">
        <v>44147</v>
      </c>
      <c r="F136" s="17" t="s">
        <v>652</v>
      </c>
      <c r="G136" s="17" t="s">
        <v>653</v>
      </c>
      <c r="H136" t="s">
        <v>49</v>
      </c>
      <c r="I136" t="s">
        <v>280</v>
      </c>
      <c r="J136">
        <v>21</v>
      </c>
      <c r="K136" s="20">
        <v>2528</v>
      </c>
      <c r="L136" s="1">
        <v>530.88</v>
      </c>
      <c r="EH136" t="s">
        <v>43</v>
      </c>
      <c r="EI136" t="s">
        <v>51</v>
      </c>
      <c r="EJ136" t="s">
        <v>45</v>
      </c>
      <c r="EN136" t="s">
        <v>45</v>
      </c>
      <c r="EO136" t="s">
        <v>45</v>
      </c>
      <c r="EP136">
        <v>3058.88</v>
      </c>
      <c r="EQ136" s="3">
        <v>44148.783645833333</v>
      </c>
      <c r="ER136" s="3">
        <v>44148.783645833333</v>
      </c>
      <c r="ES136" t="s">
        <v>46</v>
      </c>
      <c r="EV136" t="s">
        <v>47</v>
      </c>
      <c r="FC136" t="s">
        <v>50</v>
      </c>
      <c r="FD136" t="s">
        <v>50</v>
      </c>
      <c r="FG136">
        <v>1</v>
      </c>
      <c r="FJ136" t="s">
        <v>281</v>
      </c>
      <c r="FM136" t="s">
        <v>566</v>
      </c>
      <c r="FN136" t="s">
        <v>50</v>
      </c>
      <c r="FO136" t="s">
        <v>50</v>
      </c>
      <c r="FP136" t="s">
        <v>50</v>
      </c>
      <c r="FQ136" t="s">
        <v>277</v>
      </c>
      <c r="FR136" t="s">
        <v>48</v>
      </c>
      <c r="FS136" s="3">
        <v>44148.78365740741</v>
      </c>
      <c r="HD136" t="s">
        <v>50</v>
      </c>
      <c r="HM136" t="s">
        <v>50</v>
      </c>
      <c r="HN136" s="7">
        <f t="shared" si="2"/>
        <v>2528</v>
      </c>
    </row>
    <row r="137" spans="1:222" x14ac:dyDescent="0.3">
      <c r="A137" s="17" t="s">
        <v>654</v>
      </c>
      <c r="B137" s="17">
        <v>2020</v>
      </c>
      <c r="C137" s="17">
        <v>11</v>
      </c>
      <c r="D137" s="18">
        <v>44147</v>
      </c>
      <c r="E137" s="18">
        <v>44147</v>
      </c>
      <c r="G137" s="17" t="s">
        <v>655</v>
      </c>
      <c r="H137" t="s">
        <v>49</v>
      </c>
      <c r="CL137" s="20">
        <v>1365</v>
      </c>
      <c r="EH137" t="s">
        <v>43</v>
      </c>
      <c r="EI137" t="s">
        <v>44</v>
      </c>
      <c r="EJ137" t="s">
        <v>45</v>
      </c>
      <c r="EK137" t="s">
        <v>656</v>
      </c>
      <c r="EL137" t="s">
        <v>61</v>
      </c>
      <c r="EM137" t="s">
        <v>657</v>
      </c>
      <c r="EN137" t="s">
        <v>45</v>
      </c>
      <c r="EO137" t="s">
        <v>45</v>
      </c>
      <c r="EP137">
        <v>1365</v>
      </c>
      <c r="EQ137" s="3">
        <v>44148.783645833333</v>
      </c>
      <c r="ER137" s="3">
        <v>44148.783645833333</v>
      </c>
      <c r="ES137" t="s">
        <v>46</v>
      </c>
      <c r="EV137" t="s">
        <v>47</v>
      </c>
      <c r="FC137" t="s">
        <v>50</v>
      </c>
      <c r="FD137" t="s">
        <v>50</v>
      </c>
      <c r="FG137">
        <v>1</v>
      </c>
      <c r="FJ137" t="s">
        <v>275</v>
      </c>
      <c r="FM137" t="s">
        <v>566</v>
      </c>
      <c r="FN137" t="s">
        <v>50</v>
      </c>
      <c r="FO137" t="s">
        <v>50</v>
      </c>
      <c r="FP137" t="s">
        <v>50</v>
      </c>
      <c r="FQ137" t="s">
        <v>277</v>
      </c>
      <c r="FR137" t="s">
        <v>48</v>
      </c>
      <c r="FS137" s="3">
        <v>44148.783645833333</v>
      </c>
      <c r="HD137" t="s">
        <v>50</v>
      </c>
      <c r="HM137" t="s">
        <v>50</v>
      </c>
      <c r="HN137" s="7">
        <f t="shared" si="2"/>
        <v>1365</v>
      </c>
    </row>
    <row r="138" spans="1:222" x14ac:dyDescent="0.3">
      <c r="A138" s="17" t="s">
        <v>658</v>
      </c>
      <c r="B138" s="17">
        <v>2020</v>
      </c>
      <c r="C138" s="17">
        <v>11</v>
      </c>
      <c r="D138" s="18">
        <v>44147</v>
      </c>
      <c r="E138" s="18">
        <v>44147</v>
      </c>
      <c r="F138" s="17" t="s">
        <v>659</v>
      </c>
      <c r="G138" s="17" t="s">
        <v>660</v>
      </c>
      <c r="H138" t="s">
        <v>49</v>
      </c>
      <c r="I138" t="s">
        <v>280</v>
      </c>
      <c r="J138">
        <v>21</v>
      </c>
      <c r="K138" s="20">
        <v>2320.75</v>
      </c>
      <c r="L138" s="1">
        <v>487.36</v>
      </c>
      <c r="EH138" t="s">
        <v>43</v>
      </c>
      <c r="EI138" t="s">
        <v>44</v>
      </c>
      <c r="EJ138" t="s">
        <v>45</v>
      </c>
      <c r="EN138" t="s">
        <v>45</v>
      </c>
      <c r="EO138" t="s">
        <v>45</v>
      </c>
      <c r="EP138">
        <v>2808.11</v>
      </c>
      <c r="EQ138" s="3">
        <v>44148.783645833333</v>
      </c>
      <c r="ER138" s="3">
        <v>44148.783645833333</v>
      </c>
      <c r="ES138" t="s">
        <v>46</v>
      </c>
      <c r="EV138" t="s">
        <v>47</v>
      </c>
      <c r="FC138" t="s">
        <v>50</v>
      </c>
      <c r="FD138" t="s">
        <v>50</v>
      </c>
      <c r="FG138">
        <v>1</v>
      </c>
      <c r="FJ138" t="s">
        <v>281</v>
      </c>
      <c r="FM138" t="s">
        <v>566</v>
      </c>
      <c r="FN138" t="s">
        <v>50</v>
      </c>
      <c r="FO138" t="s">
        <v>50</v>
      </c>
      <c r="FP138" t="s">
        <v>50</v>
      </c>
      <c r="FQ138" t="s">
        <v>277</v>
      </c>
      <c r="FR138" t="s">
        <v>48</v>
      </c>
      <c r="FS138" s="3">
        <v>44148.78365740741</v>
      </c>
      <c r="HD138" t="s">
        <v>50</v>
      </c>
      <c r="HM138" t="s">
        <v>50</v>
      </c>
      <c r="HN138" s="7">
        <f t="shared" si="2"/>
        <v>2320.75</v>
      </c>
    </row>
    <row r="139" spans="1:222" x14ac:dyDescent="0.3">
      <c r="A139" s="17" t="s">
        <v>661</v>
      </c>
      <c r="B139" s="17">
        <v>2020</v>
      </c>
      <c r="C139" s="17">
        <v>11</v>
      </c>
      <c r="D139" s="18">
        <v>44147</v>
      </c>
      <c r="E139" s="18">
        <v>44147</v>
      </c>
      <c r="G139" s="17" t="s">
        <v>662</v>
      </c>
      <c r="H139" t="s">
        <v>49</v>
      </c>
      <c r="CL139" s="20">
        <v>350</v>
      </c>
      <c r="EH139" t="s">
        <v>43</v>
      </c>
      <c r="EI139" t="s">
        <v>44</v>
      </c>
      <c r="EJ139" t="s">
        <v>45</v>
      </c>
      <c r="EK139" t="s">
        <v>663</v>
      </c>
      <c r="EL139" t="s">
        <v>55</v>
      </c>
      <c r="EM139" t="s">
        <v>664</v>
      </c>
      <c r="EN139" t="s">
        <v>45</v>
      </c>
      <c r="EO139" t="s">
        <v>45</v>
      </c>
      <c r="EP139">
        <v>350</v>
      </c>
      <c r="EQ139" s="3">
        <v>44148.783645833333</v>
      </c>
      <c r="ER139" s="3">
        <v>44148.783645833333</v>
      </c>
      <c r="ES139" t="s">
        <v>46</v>
      </c>
      <c r="EV139" t="s">
        <v>47</v>
      </c>
      <c r="FC139" t="s">
        <v>50</v>
      </c>
      <c r="FD139" t="s">
        <v>50</v>
      </c>
      <c r="FG139">
        <v>1</v>
      </c>
      <c r="FJ139" t="s">
        <v>275</v>
      </c>
      <c r="FM139" t="s">
        <v>566</v>
      </c>
      <c r="FN139" t="s">
        <v>50</v>
      </c>
      <c r="FO139" t="s">
        <v>50</v>
      </c>
      <c r="FP139" t="s">
        <v>50</v>
      </c>
      <c r="FQ139" t="s">
        <v>277</v>
      </c>
      <c r="FR139" t="s">
        <v>48</v>
      </c>
      <c r="FS139" s="3">
        <v>44148.783645833333</v>
      </c>
      <c r="HD139" t="s">
        <v>50</v>
      </c>
      <c r="HM139" t="s">
        <v>50</v>
      </c>
      <c r="HN139" s="7">
        <f t="shared" si="2"/>
        <v>350</v>
      </c>
    </row>
    <row r="140" spans="1:222" x14ac:dyDescent="0.3">
      <c r="A140" s="17" t="s">
        <v>665</v>
      </c>
      <c r="B140" s="17">
        <v>2020</v>
      </c>
      <c r="C140" s="17">
        <v>11</v>
      </c>
      <c r="D140" s="18">
        <v>44147</v>
      </c>
      <c r="E140" s="18">
        <v>44147</v>
      </c>
      <c r="F140" s="17" t="s">
        <v>396</v>
      </c>
      <c r="G140" s="17" t="s">
        <v>397</v>
      </c>
      <c r="H140" t="s">
        <v>49</v>
      </c>
      <c r="I140" t="s">
        <v>280</v>
      </c>
      <c r="J140">
        <v>21</v>
      </c>
      <c r="K140" s="20">
        <v>300</v>
      </c>
      <c r="L140" s="1">
        <v>63</v>
      </c>
      <c r="EH140" t="s">
        <v>43</v>
      </c>
      <c r="EI140" t="s">
        <v>44</v>
      </c>
      <c r="EJ140" t="s">
        <v>45</v>
      </c>
      <c r="EN140" t="s">
        <v>45</v>
      </c>
      <c r="EO140" t="s">
        <v>45</v>
      </c>
      <c r="EP140">
        <v>363</v>
      </c>
      <c r="EQ140" s="3">
        <v>44148.783645833333</v>
      </c>
      <c r="ER140" s="3">
        <v>44148.783645833333</v>
      </c>
      <c r="ES140" t="s">
        <v>46</v>
      </c>
      <c r="EV140" t="s">
        <v>47</v>
      </c>
      <c r="FC140" t="s">
        <v>50</v>
      </c>
      <c r="FD140" t="s">
        <v>50</v>
      </c>
      <c r="FG140">
        <v>1</v>
      </c>
      <c r="FJ140" t="s">
        <v>281</v>
      </c>
      <c r="FM140" t="s">
        <v>566</v>
      </c>
      <c r="FN140" t="s">
        <v>50</v>
      </c>
      <c r="FO140" t="s">
        <v>50</v>
      </c>
      <c r="FP140" t="s">
        <v>50</v>
      </c>
      <c r="FQ140" t="s">
        <v>277</v>
      </c>
      <c r="FR140" t="s">
        <v>48</v>
      </c>
      <c r="FS140" s="3">
        <v>44148.78365740741</v>
      </c>
      <c r="HD140" t="s">
        <v>50</v>
      </c>
      <c r="HM140" t="s">
        <v>50</v>
      </c>
      <c r="HN140" s="7">
        <f t="shared" si="2"/>
        <v>300</v>
      </c>
    </row>
    <row r="141" spans="1:222" x14ac:dyDescent="0.3">
      <c r="A141" s="17" t="s">
        <v>666</v>
      </c>
      <c r="B141" s="17">
        <v>2020</v>
      </c>
      <c r="C141" s="17">
        <v>11</v>
      </c>
      <c r="D141" s="18">
        <v>44147</v>
      </c>
      <c r="E141" s="18">
        <v>44147</v>
      </c>
      <c r="G141" s="17" t="s">
        <v>667</v>
      </c>
      <c r="H141" t="s">
        <v>49</v>
      </c>
      <c r="CL141" s="20">
        <v>1400</v>
      </c>
      <c r="EH141" t="s">
        <v>43</v>
      </c>
      <c r="EI141" t="s">
        <v>44</v>
      </c>
      <c r="EJ141" t="s">
        <v>45</v>
      </c>
      <c r="EK141" t="s">
        <v>668</v>
      </c>
      <c r="EL141" t="s">
        <v>360</v>
      </c>
      <c r="EM141" t="s">
        <v>669</v>
      </c>
      <c r="EN141" t="s">
        <v>45</v>
      </c>
      <c r="EO141" t="s">
        <v>45</v>
      </c>
      <c r="EP141">
        <v>1400</v>
      </c>
      <c r="EQ141" s="3">
        <v>44148.783645833333</v>
      </c>
      <c r="ER141" s="3">
        <v>44148.783645833333</v>
      </c>
      <c r="ES141" t="s">
        <v>46</v>
      </c>
      <c r="EV141" t="s">
        <v>47</v>
      </c>
      <c r="FC141" t="s">
        <v>50</v>
      </c>
      <c r="FD141" t="s">
        <v>50</v>
      </c>
      <c r="FG141">
        <v>1</v>
      </c>
      <c r="FJ141" t="s">
        <v>275</v>
      </c>
      <c r="FM141" t="s">
        <v>566</v>
      </c>
      <c r="FN141" t="s">
        <v>50</v>
      </c>
      <c r="FO141" t="s">
        <v>50</v>
      </c>
      <c r="FP141" t="s">
        <v>50</v>
      </c>
      <c r="FQ141" t="s">
        <v>277</v>
      </c>
      <c r="FR141" t="s">
        <v>48</v>
      </c>
      <c r="FS141" s="3">
        <v>44148.783645833333</v>
      </c>
      <c r="HD141" t="s">
        <v>50</v>
      </c>
      <c r="HM141" t="s">
        <v>50</v>
      </c>
      <c r="HN141" s="7">
        <f t="shared" si="2"/>
        <v>1400</v>
      </c>
    </row>
    <row r="142" spans="1:222" x14ac:dyDescent="0.3">
      <c r="A142" s="17" t="s">
        <v>670</v>
      </c>
      <c r="B142" s="17">
        <v>2020</v>
      </c>
      <c r="C142" s="17">
        <v>11</v>
      </c>
      <c r="D142" s="18">
        <v>44147</v>
      </c>
      <c r="E142" s="18">
        <v>44147</v>
      </c>
      <c r="F142" s="17" t="s">
        <v>618</v>
      </c>
      <c r="G142" s="17" t="s">
        <v>619</v>
      </c>
      <c r="H142" t="s">
        <v>49</v>
      </c>
      <c r="I142" t="s">
        <v>280</v>
      </c>
      <c r="J142">
        <v>21</v>
      </c>
      <c r="K142" s="20">
        <v>2345</v>
      </c>
      <c r="L142" s="1">
        <v>492.45</v>
      </c>
      <c r="EH142" t="s">
        <v>43</v>
      </c>
      <c r="EI142" t="s">
        <v>51</v>
      </c>
      <c r="EJ142" t="s">
        <v>45</v>
      </c>
      <c r="EN142" t="s">
        <v>45</v>
      </c>
      <c r="EO142" t="s">
        <v>45</v>
      </c>
      <c r="EP142">
        <v>2837.45</v>
      </c>
      <c r="EQ142" s="3">
        <v>44148.783645833333</v>
      </c>
      <c r="ER142" s="3">
        <v>44148.783645833333</v>
      </c>
      <c r="ES142" t="s">
        <v>46</v>
      </c>
      <c r="EV142" t="s">
        <v>47</v>
      </c>
      <c r="FC142" t="s">
        <v>50</v>
      </c>
      <c r="FD142" t="s">
        <v>50</v>
      </c>
      <c r="FG142">
        <v>1</v>
      </c>
      <c r="FJ142" t="s">
        <v>281</v>
      </c>
      <c r="FM142" t="s">
        <v>566</v>
      </c>
      <c r="FN142" t="s">
        <v>50</v>
      </c>
      <c r="FO142" t="s">
        <v>50</v>
      </c>
      <c r="FP142" t="s">
        <v>50</v>
      </c>
      <c r="FQ142" t="s">
        <v>277</v>
      </c>
      <c r="FR142" t="s">
        <v>48</v>
      </c>
      <c r="FS142" s="3">
        <v>44148.78365740741</v>
      </c>
      <c r="HD142" t="s">
        <v>50</v>
      </c>
      <c r="HM142" t="s">
        <v>50</v>
      </c>
      <c r="HN142" s="7">
        <f t="shared" si="2"/>
        <v>2345</v>
      </c>
    </row>
    <row r="143" spans="1:222" x14ac:dyDescent="0.3">
      <c r="A143" s="17" t="s">
        <v>671</v>
      </c>
      <c r="B143" s="17">
        <v>2020</v>
      </c>
      <c r="C143" s="17">
        <v>11</v>
      </c>
      <c r="D143" s="18">
        <v>44147</v>
      </c>
      <c r="E143" s="18">
        <v>44147</v>
      </c>
      <c r="F143" s="17" t="s">
        <v>672</v>
      </c>
      <c r="G143" s="17" t="s">
        <v>673</v>
      </c>
      <c r="H143" t="s">
        <v>49</v>
      </c>
      <c r="I143" t="s">
        <v>280</v>
      </c>
      <c r="J143">
        <v>21</v>
      </c>
      <c r="K143" s="20">
        <v>1200</v>
      </c>
      <c r="L143" s="1">
        <v>252</v>
      </c>
      <c r="EH143" t="s">
        <v>43</v>
      </c>
      <c r="EI143" t="s">
        <v>44</v>
      </c>
      <c r="EJ143" t="s">
        <v>45</v>
      </c>
      <c r="EN143" t="s">
        <v>45</v>
      </c>
      <c r="EO143" t="s">
        <v>45</v>
      </c>
      <c r="EP143">
        <v>1452</v>
      </c>
      <c r="EQ143" s="3">
        <v>44148.783645833333</v>
      </c>
      <c r="ER143" s="3">
        <v>44148.783645833333</v>
      </c>
      <c r="ES143" t="s">
        <v>46</v>
      </c>
      <c r="EV143" t="s">
        <v>47</v>
      </c>
      <c r="FC143" t="s">
        <v>50</v>
      </c>
      <c r="FD143" t="s">
        <v>50</v>
      </c>
      <c r="FG143">
        <v>1</v>
      </c>
      <c r="FJ143" t="s">
        <v>281</v>
      </c>
      <c r="FM143" t="s">
        <v>566</v>
      </c>
      <c r="FN143" t="s">
        <v>50</v>
      </c>
      <c r="FO143" t="s">
        <v>50</v>
      </c>
      <c r="FP143" t="s">
        <v>50</v>
      </c>
      <c r="FQ143" t="s">
        <v>277</v>
      </c>
      <c r="FR143" t="s">
        <v>48</v>
      </c>
      <c r="FS143" s="3">
        <v>44148.78365740741</v>
      </c>
      <c r="HD143" t="s">
        <v>50</v>
      </c>
      <c r="HM143" t="s">
        <v>50</v>
      </c>
      <c r="HN143" s="7">
        <f t="shared" si="2"/>
        <v>1200</v>
      </c>
    </row>
    <row r="144" spans="1:222" x14ac:dyDescent="0.3">
      <c r="A144" s="17" t="s">
        <v>674</v>
      </c>
      <c r="B144" s="17">
        <v>2020</v>
      </c>
      <c r="C144" s="17">
        <v>11</v>
      </c>
      <c r="D144" s="18">
        <v>44147</v>
      </c>
      <c r="E144" s="18">
        <v>44147</v>
      </c>
      <c r="F144" s="17" t="s">
        <v>675</v>
      </c>
      <c r="G144" s="17" t="s">
        <v>676</v>
      </c>
      <c r="H144" t="s">
        <v>49</v>
      </c>
      <c r="I144" t="s">
        <v>280</v>
      </c>
      <c r="J144">
        <v>21</v>
      </c>
      <c r="K144" s="20">
        <v>223.4</v>
      </c>
      <c r="L144" s="1">
        <v>46.91</v>
      </c>
      <c r="EH144" t="s">
        <v>43</v>
      </c>
      <c r="EI144" t="s">
        <v>44</v>
      </c>
      <c r="EJ144" t="s">
        <v>45</v>
      </c>
      <c r="EN144" t="s">
        <v>45</v>
      </c>
      <c r="EO144" t="s">
        <v>45</v>
      </c>
      <c r="EP144">
        <v>270.31</v>
      </c>
      <c r="EQ144" s="3">
        <v>44148.783645833333</v>
      </c>
      <c r="ER144" s="3">
        <v>44148.783645833333</v>
      </c>
      <c r="ES144" t="s">
        <v>46</v>
      </c>
      <c r="EV144" t="s">
        <v>47</v>
      </c>
      <c r="FC144" t="s">
        <v>50</v>
      </c>
      <c r="FD144" t="s">
        <v>50</v>
      </c>
      <c r="FG144">
        <v>1</v>
      </c>
      <c r="FJ144" t="s">
        <v>281</v>
      </c>
      <c r="FM144" t="s">
        <v>566</v>
      </c>
      <c r="FN144" t="s">
        <v>50</v>
      </c>
      <c r="FO144" t="s">
        <v>50</v>
      </c>
      <c r="FP144" t="s">
        <v>50</v>
      </c>
      <c r="FQ144" t="s">
        <v>277</v>
      </c>
      <c r="FR144" t="s">
        <v>48</v>
      </c>
      <c r="FS144" s="3">
        <v>44148.78365740741</v>
      </c>
      <c r="HD144" t="s">
        <v>50</v>
      </c>
      <c r="HM144" t="s">
        <v>50</v>
      </c>
      <c r="HN144" s="7">
        <f t="shared" si="2"/>
        <v>223.4</v>
      </c>
    </row>
    <row r="145" spans="1:222" x14ac:dyDescent="0.3">
      <c r="A145" s="17" t="s">
        <v>677</v>
      </c>
      <c r="B145" s="17">
        <v>2020</v>
      </c>
      <c r="C145" s="17">
        <v>11</v>
      </c>
      <c r="D145" s="18">
        <v>44147</v>
      </c>
      <c r="E145" s="18">
        <v>44147</v>
      </c>
      <c r="G145" s="17" t="s">
        <v>678</v>
      </c>
      <c r="H145" t="s">
        <v>49</v>
      </c>
      <c r="CM145" s="1" t="s">
        <v>280</v>
      </c>
      <c r="CN145" s="1">
        <v>21</v>
      </c>
      <c r="CO145" s="20">
        <v>1350</v>
      </c>
      <c r="CP145">
        <v>283.5</v>
      </c>
      <c r="EH145" t="s">
        <v>43</v>
      </c>
      <c r="EI145" t="s">
        <v>44</v>
      </c>
      <c r="EJ145" t="s">
        <v>45</v>
      </c>
      <c r="EK145" t="s">
        <v>273</v>
      </c>
      <c r="EL145" t="s">
        <v>61</v>
      </c>
      <c r="EM145" t="s">
        <v>679</v>
      </c>
      <c r="EN145" t="s">
        <v>45</v>
      </c>
      <c r="EO145" t="s">
        <v>45</v>
      </c>
      <c r="EP145">
        <v>1633.5</v>
      </c>
      <c r="EQ145" s="3">
        <v>44148.783645833333</v>
      </c>
      <c r="ER145" s="3">
        <v>44148.783645833333</v>
      </c>
      <c r="ES145" t="s">
        <v>46</v>
      </c>
      <c r="EV145" t="s">
        <v>47</v>
      </c>
      <c r="FC145" t="s">
        <v>50</v>
      </c>
      <c r="FD145" t="s">
        <v>50</v>
      </c>
      <c r="FG145">
        <v>1</v>
      </c>
      <c r="FJ145" t="s">
        <v>275</v>
      </c>
      <c r="FM145" t="s">
        <v>566</v>
      </c>
      <c r="FN145" t="s">
        <v>50</v>
      </c>
      <c r="FO145" t="s">
        <v>50</v>
      </c>
      <c r="FP145" t="s">
        <v>50</v>
      </c>
      <c r="FQ145" t="s">
        <v>277</v>
      </c>
      <c r="FR145" t="s">
        <v>48</v>
      </c>
      <c r="FS145" s="3">
        <v>44148.783645833333</v>
      </c>
      <c r="HD145" t="s">
        <v>50</v>
      </c>
      <c r="HM145" t="s">
        <v>50</v>
      </c>
      <c r="HN145" s="7">
        <f t="shared" si="2"/>
        <v>1350</v>
      </c>
    </row>
    <row r="146" spans="1:222" x14ac:dyDescent="0.3">
      <c r="A146" s="17" t="s">
        <v>680</v>
      </c>
      <c r="B146" s="17">
        <v>2020</v>
      </c>
      <c r="C146" s="17">
        <v>11</v>
      </c>
      <c r="D146" s="18">
        <v>44147</v>
      </c>
      <c r="E146" s="18">
        <v>44147</v>
      </c>
      <c r="F146" s="17" t="s">
        <v>681</v>
      </c>
      <c r="G146" s="17" t="s">
        <v>682</v>
      </c>
      <c r="H146" t="s">
        <v>49</v>
      </c>
      <c r="I146" t="s">
        <v>280</v>
      </c>
      <c r="J146">
        <v>21</v>
      </c>
      <c r="K146" s="20">
        <v>670</v>
      </c>
      <c r="L146" s="1">
        <v>140.69999999999999</v>
      </c>
      <c r="EH146" t="s">
        <v>43</v>
      </c>
      <c r="EI146" t="s">
        <v>44</v>
      </c>
      <c r="EJ146" t="s">
        <v>45</v>
      </c>
      <c r="EN146" t="s">
        <v>45</v>
      </c>
      <c r="EO146" t="s">
        <v>45</v>
      </c>
      <c r="EP146">
        <v>810.7</v>
      </c>
      <c r="EQ146" s="3">
        <v>44148.783645833333</v>
      </c>
      <c r="ER146" s="3">
        <v>44148.783645833333</v>
      </c>
      <c r="ES146" t="s">
        <v>46</v>
      </c>
      <c r="EV146" t="s">
        <v>47</v>
      </c>
      <c r="FC146" t="s">
        <v>50</v>
      </c>
      <c r="FD146" t="s">
        <v>50</v>
      </c>
      <c r="FG146">
        <v>1</v>
      </c>
      <c r="FJ146" t="s">
        <v>281</v>
      </c>
      <c r="FM146" t="s">
        <v>566</v>
      </c>
      <c r="FN146" t="s">
        <v>50</v>
      </c>
      <c r="FO146" t="s">
        <v>50</v>
      </c>
      <c r="FP146" t="s">
        <v>50</v>
      </c>
      <c r="FQ146" t="s">
        <v>277</v>
      </c>
      <c r="FR146" t="s">
        <v>48</v>
      </c>
      <c r="FS146" s="3">
        <v>44148.78365740741</v>
      </c>
      <c r="HD146" t="s">
        <v>50</v>
      </c>
      <c r="HM146" t="s">
        <v>50</v>
      </c>
      <c r="HN146" s="7">
        <f t="shared" si="2"/>
        <v>670</v>
      </c>
    </row>
    <row r="147" spans="1:222" x14ac:dyDescent="0.3">
      <c r="A147" s="17" t="s">
        <v>683</v>
      </c>
      <c r="B147" s="17">
        <v>2020</v>
      </c>
      <c r="C147" s="17">
        <v>11</v>
      </c>
      <c r="D147" s="18">
        <v>44147</v>
      </c>
      <c r="E147" s="18">
        <v>44147</v>
      </c>
      <c r="F147" s="17" t="s">
        <v>681</v>
      </c>
      <c r="G147" s="17" t="s">
        <v>682</v>
      </c>
      <c r="H147" t="s">
        <v>49</v>
      </c>
      <c r="I147" t="s">
        <v>280</v>
      </c>
      <c r="J147">
        <v>21</v>
      </c>
      <c r="K147" s="20">
        <v>1500</v>
      </c>
      <c r="L147" s="1">
        <v>315</v>
      </c>
      <c r="EH147" t="s">
        <v>43</v>
      </c>
      <c r="EI147" t="s">
        <v>44</v>
      </c>
      <c r="EJ147" t="s">
        <v>45</v>
      </c>
      <c r="EN147" t="s">
        <v>45</v>
      </c>
      <c r="EO147" t="s">
        <v>45</v>
      </c>
      <c r="EP147">
        <v>1815</v>
      </c>
      <c r="EQ147" s="3">
        <v>44148.783645833333</v>
      </c>
      <c r="ER147" s="3">
        <v>44148.783645833333</v>
      </c>
      <c r="ES147" t="s">
        <v>46</v>
      </c>
      <c r="EV147" t="s">
        <v>47</v>
      </c>
      <c r="FC147" t="s">
        <v>50</v>
      </c>
      <c r="FD147" t="s">
        <v>50</v>
      </c>
      <c r="FG147">
        <v>1</v>
      </c>
      <c r="FJ147" t="s">
        <v>281</v>
      </c>
      <c r="FM147" t="s">
        <v>566</v>
      </c>
      <c r="FN147" t="s">
        <v>50</v>
      </c>
      <c r="FO147" t="s">
        <v>50</v>
      </c>
      <c r="FP147" t="s">
        <v>50</v>
      </c>
      <c r="FQ147" t="s">
        <v>277</v>
      </c>
      <c r="FR147" t="s">
        <v>48</v>
      </c>
      <c r="FS147" s="3">
        <v>44148.78365740741</v>
      </c>
      <c r="HD147" t="s">
        <v>50</v>
      </c>
      <c r="HM147" t="s">
        <v>50</v>
      </c>
      <c r="HN147" s="7">
        <f t="shared" si="2"/>
        <v>1500</v>
      </c>
    </row>
    <row r="148" spans="1:222" x14ac:dyDescent="0.3">
      <c r="A148" s="17" t="s">
        <v>684</v>
      </c>
      <c r="B148" s="17">
        <v>2020</v>
      </c>
      <c r="C148" s="17">
        <v>11</v>
      </c>
      <c r="D148" s="18">
        <v>44147</v>
      </c>
      <c r="E148" s="18">
        <v>44147</v>
      </c>
      <c r="F148" s="17" t="s">
        <v>502</v>
      </c>
      <c r="G148" s="17" t="s">
        <v>503</v>
      </c>
      <c r="H148" t="s">
        <v>49</v>
      </c>
      <c r="I148" t="s">
        <v>280</v>
      </c>
      <c r="J148">
        <v>21</v>
      </c>
      <c r="K148" s="20">
        <v>4606.5</v>
      </c>
      <c r="L148" s="1">
        <v>967.37</v>
      </c>
      <c r="EH148" t="s">
        <v>43</v>
      </c>
      <c r="EI148" t="s">
        <v>44</v>
      </c>
      <c r="EJ148" t="s">
        <v>45</v>
      </c>
      <c r="EN148" t="s">
        <v>45</v>
      </c>
      <c r="EO148" t="s">
        <v>45</v>
      </c>
      <c r="EP148">
        <v>5573.87</v>
      </c>
      <c r="EQ148" s="3">
        <v>44148.783645833333</v>
      </c>
      <c r="ER148" s="3">
        <v>44148.783645833333</v>
      </c>
      <c r="ES148" t="s">
        <v>46</v>
      </c>
      <c r="EV148" t="s">
        <v>47</v>
      </c>
      <c r="FC148" t="s">
        <v>50</v>
      </c>
      <c r="FD148" t="s">
        <v>50</v>
      </c>
      <c r="FG148">
        <v>1</v>
      </c>
      <c r="FJ148" t="s">
        <v>281</v>
      </c>
      <c r="FM148" t="s">
        <v>566</v>
      </c>
      <c r="FN148" t="s">
        <v>50</v>
      </c>
      <c r="FO148" t="s">
        <v>50</v>
      </c>
      <c r="FP148" t="s">
        <v>50</v>
      </c>
      <c r="FQ148" t="s">
        <v>277</v>
      </c>
      <c r="FR148" t="s">
        <v>48</v>
      </c>
      <c r="FS148" s="3">
        <v>44148.78365740741</v>
      </c>
      <c r="HD148" t="s">
        <v>50</v>
      </c>
      <c r="HM148" t="s">
        <v>50</v>
      </c>
      <c r="HN148" s="7">
        <f t="shared" si="2"/>
        <v>4606.5</v>
      </c>
    </row>
    <row r="149" spans="1:222" x14ac:dyDescent="0.3">
      <c r="A149" s="17" t="s">
        <v>685</v>
      </c>
      <c r="B149" s="17">
        <v>2020</v>
      </c>
      <c r="C149" s="17">
        <v>11</v>
      </c>
      <c r="D149" s="18">
        <v>44147</v>
      </c>
      <c r="E149" s="18">
        <v>44147</v>
      </c>
      <c r="F149" s="17" t="s">
        <v>396</v>
      </c>
      <c r="G149" s="17" t="s">
        <v>397</v>
      </c>
      <c r="H149" t="s">
        <v>49</v>
      </c>
      <c r="I149" t="s">
        <v>280</v>
      </c>
      <c r="J149">
        <v>21</v>
      </c>
      <c r="K149" s="20">
        <v>1270</v>
      </c>
      <c r="L149" s="1">
        <v>266.7</v>
      </c>
      <c r="EH149" t="s">
        <v>43</v>
      </c>
      <c r="EI149" t="s">
        <v>44</v>
      </c>
      <c r="EJ149" t="s">
        <v>45</v>
      </c>
      <c r="EN149" t="s">
        <v>45</v>
      </c>
      <c r="EO149" t="s">
        <v>45</v>
      </c>
      <c r="EP149">
        <v>1536.7</v>
      </c>
      <c r="EQ149" s="3">
        <v>44148.783645833333</v>
      </c>
      <c r="ER149" s="3">
        <v>44148.783645833333</v>
      </c>
      <c r="ES149" t="s">
        <v>46</v>
      </c>
      <c r="EV149" t="s">
        <v>47</v>
      </c>
      <c r="FC149" t="s">
        <v>50</v>
      </c>
      <c r="FD149" t="s">
        <v>50</v>
      </c>
      <c r="FG149">
        <v>1</v>
      </c>
      <c r="FJ149" t="s">
        <v>281</v>
      </c>
      <c r="FM149" t="s">
        <v>566</v>
      </c>
      <c r="FN149" t="s">
        <v>50</v>
      </c>
      <c r="FO149" t="s">
        <v>50</v>
      </c>
      <c r="FP149" t="s">
        <v>50</v>
      </c>
      <c r="FQ149" t="s">
        <v>277</v>
      </c>
      <c r="FR149" t="s">
        <v>48</v>
      </c>
      <c r="FS149" s="3">
        <v>44148.78365740741</v>
      </c>
      <c r="HD149" t="s">
        <v>50</v>
      </c>
      <c r="HM149" t="s">
        <v>50</v>
      </c>
      <c r="HN149" s="7">
        <f t="shared" si="2"/>
        <v>1270</v>
      </c>
    </row>
    <row r="150" spans="1:222" x14ac:dyDescent="0.3">
      <c r="A150" s="17" t="s">
        <v>686</v>
      </c>
      <c r="B150" s="17">
        <v>2020</v>
      </c>
      <c r="C150" s="17">
        <v>11</v>
      </c>
      <c r="D150" s="18">
        <v>44147</v>
      </c>
      <c r="E150" s="18">
        <v>44147</v>
      </c>
      <c r="F150" s="17" t="s">
        <v>687</v>
      </c>
      <c r="G150" s="17" t="s">
        <v>688</v>
      </c>
      <c r="H150" t="s">
        <v>49</v>
      </c>
      <c r="I150" t="s">
        <v>280</v>
      </c>
      <c r="J150">
        <v>21</v>
      </c>
      <c r="K150" s="20">
        <v>900</v>
      </c>
      <c r="L150" s="1">
        <v>189</v>
      </c>
      <c r="EH150" t="s">
        <v>43</v>
      </c>
      <c r="EI150" t="s">
        <v>44</v>
      </c>
      <c r="EJ150" t="s">
        <v>45</v>
      </c>
      <c r="EN150" t="s">
        <v>45</v>
      </c>
      <c r="EO150" t="s">
        <v>45</v>
      </c>
      <c r="EP150">
        <v>1089</v>
      </c>
      <c r="EQ150" s="3">
        <v>44148.783645833333</v>
      </c>
      <c r="ER150" s="3">
        <v>44148.783645833333</v>
      </c>
      <c r="ES150" t="s">
        <v>46</v>
      </c>
      <c r="EV150" t="s">
        <v>47</v>
      </c>
      <c r="FC150" t="s">
        <v>50</v>
      </c>
      <c r="FD150" t="s">
        <v>50</v>
      </c>
      <c r="FG150">
        <v>1</v>
      </c>
      <c r="FJ150" t="s">
        <v>281</v>
      </c>
      <c r="FM150" t="s">
        <v>566</v>
      </c>
      <c r="FN150" t="s">
        <v>50</v>
      </c>
      <c r="FO150" t="s">
        <v>50</v>
      </c>
      <c r="FP150" t="s">
        <v>50</v>
      </c>
      <c r="FQ150" t="s">
        <v>277</v>
      </c>
      <c r="FR150" t="s">
        <v>48</v>
      </c>
      <c r="FS150" s="3">
        <v>44148.78365740741</v>
      </c>
      <c r="HD150" t="s">
        <v>50</v>
      </c>
      <c r="HM150" t="s">
        <v>50</v>
      </c>
      <c r="HN150" s="7">
        <f t="shared" si="2"/>
        <v>900</v>
      </c>
    </row>
    <row r="151" spans="1:222" x14ac:dyDescent="0.3">
      <c r="A151" s="17" t="s">
        <v>689</v>
      </c>
      <c r="B151" s="17">
        <v>2020</v>
      </c>
      <c r="C151" s="17">
        <v>11</v>
      </c>
      <c r="D151" s="18">
        <v>44147</v>
      </c>
      <c r="E151" s="18">
        <v>44147</v>
      </c>
      <c r="F151" s="17" t="s">
        <v>618</v>
      </c>
      <c r="G151" s="17" t="s">
        <v>619</v>
      </c>
      <c r="H151" t="s">
        <v>49</v>
      </c>
      <c r="I151" t="s">
        <v>280</v>
      </c>
      <c r="J151">
        <v>21</v>
      </c>
      <c r="K151" s="20">
        <v>1500</v>
      </c>
      <c r="L151" s="1">
        <v>315</v>
      </c>
      <c r="EH151" t="s">
        <v>43</v>
      </c>
      <c r="EI151" t="s">
        <v>51</v>
      </c>
      <c r="EJ151" t="s">
        <v>45</v>
      </c>
      <c r="EN151" t="s">
        <v>45</v>
      </c>
      <c r="EO151" t="s">
        <v>45</v>
      </c>
      <c r="EP151">
        <v>1815</v>
      </c>
      <c r="EQ151" s="3">
        <v>44148.783645833333</v>
      </c>
      <c r="ER151" s="3">
        <v>44148.783645833333</v>
      </c>
      <c r="ES151" t="s">
        <v>46</v>
      </c>
      <c r="EV151" t="s">
        <v>47</v>
      </c>
      <c r="FC151" t="s">
        <v>50</v>
      </c>
      <c r="FD151" t="s">
        <v>50</v>
      </c>
      <c r="FG151">
        <v>1</v>
      </c>
      <c r="FJ151" t="s">
        <v>281</v>
      </c>
      <c r="FM151" t="s">
        <v>566</v>
      </c>
      <c r="FN151" t="s">
        <v>50</v>
      </c>
      <c r="FO151" t="s">
        <v>50</v>
      </c>
      <c r="FP151" t="s">
        <v>50</v>
      </c>
      <c r="FQ151" t="s">
        <v>277</v>
      </c>
      <c r="FR151" t="s">
        <v>48</v>
      </c>
      <c r="FS151" s="3">
        <v>44148.78365740741</v>
      </c>
      <c r="HD151" t="s">
        <v>50</v>
      </c>
      <c r="HM151" t="s">
        <v>50</v>
      </c>
      <c r="HN151" s="7">
        <f t="shared" si="2"/>
        <v>1500</v>
      </c>
    </row>
    <row r="152" spans="1:222" x14ac:dyDescent="0.3">
      <c r="A152" s="17" t="s">
        <v>690</v>
      </c>
      <c r="B152" s="17">
        <v>2020</v>
      </c>
      <c r="C152" s="17">
        <v>11</v>
      </c>
      <c r="D152" s="18">
        <v>44147</v>
      </c>
      <c r="E152" s="18">
        <v>44147</v>
      </c>
      <c r="G152" s="17" t="s">
        <v>655</v>
      </c>
      <c r="H152" t="s">
        <v>49</v>
      </c>
      <c r="CL152" s="20">
        <v>2170</v>
      </c>
      <c r="EH152" t="s">
        <v>43</v>
      </c>
      <c r="EI152" t="s">
        <v>44</v>
      </c>
      <c r="EJ152" t="s">
        <v>45</v>
      </c>
      <c r="EK152" t="s">
        <v>656</v>
      </c>
      <c r="EL152" t="s">
        <v>61</v>
      </c>
      <c r="EM152" t="s">
        <v>657</v>
      </c>
      <c r="EN152" t="s">
        <v>45</v>
      </c>
      <c r="EO152" t="s">
        <v>45</v>
      </c>
      <c r="EP152">
        <v>2170</v>
      </c>
      <c r="EQ152" s="3">
        <v>44148.783645833333</v>
      </c>
      <c r="ER152" s="3">
        <v>44148.783645833333</v>
      </c>
      <c r="ES152" t="s">
        <v>46</v>
      </c>
      <c r="EV152" t="s">
        <v>47</v>
      </c>
      <c r="FC152" t="s">
        <v>50</v>
      </c>
      <c r="FD152" t="s">
        <v>50</v>
      </c>
      <c r="FG152">
        <v>1</v>
      </c>
      <c r="FJ152" t="s">
        <v>275</v>
      </c>
      <c r="FM152" t="s">
        <v>566</v>
      </c>
      <c r="FN152" t="s">
        <v>50</v>
      </c>
      <c r="FO152" t="s">
        <v>50</v>
      </c>
      <c r="FP152" t="s">
        <v>50</v>
      </c>
      <c r="FQ152" t="s">
        <v>277</v>
      </c>
      <c r="FR152" t="s">
        <v>48</v>
      </c>
      <c r="FS152" s="3">
        <v>44148.783645833333</v>
      </c>
      <c r="HD152" t="s">
        <v>50</v>
      </c>
      <c r="HM152" t="s">
        <v>50</v>
      </c>
      <c r="HN152" s="7">
        <f t="shared" si="2"/>
        <v>2170</v>
      </c>
    </row>
    <row r="153" spans="1:222" x14ac:dyDescent="0.3">
      <c r="A153" s="17" t="s">
        <v>691</v>
      </c>
      <c r="B153" s="17">
        <v>2020</v>
      </c>
      <c r="C153" s="17">
        <v>11</v>
      </c>
      <c r="D153" s="18">
        <v>44147</v>
      </c>
      <c r="E153" s="18">
        <v>44147</v>
      </c>
      <c r="G153" s="17" t="s">
        <v>692</v>
      </c>
      <c r="H153" t="s">
        <v>49</v>
      </c>
      <c r="CL153" s="20">
        <v>127.05</v>
      </c>
      <c r="EH153" t="s">
        <v>43</v>
      </c>
      <c r="EI153" t="s">
        <v>44</v>
      </c>
      <c r="EJ153" t="s">
        <v>45</v>
      </c>
      <c r="EK153" t="s">
        <v>273</v>
      </c>
      <c r="EL153" t="s">
        <v>55</v>
      </c>
      <c r="EM153" t="s">
        <v>693</v>
      </c>
      <c r="EN153" t="s">
        <v>45</v>
      </c>
      <c r="EO153" t="s">
        <v>45</v>
      </c>
      <c r="EP153">
        <v>127.05</v>
      </c>
      <c r="EQ153" s="3">
        <v>44148.783645833333</v>
      </c>
      <c r="ER153" s="3">
        <v>44148.783645833333</v>
      </c>
      <c r="ES153" t="s">
        <v>46</v>
      </c>
      <c r="EV153" t="s">
        <v>47</v>
      </c>
      <c r="FC153" t="s">
        <v>50</v>
      </c>
      <c r="FD153" t="s">
        <v>50</v>
      </c>
      <c r="FG153">
        <v>1</v>
      </c>
      <c r="FJ153" t="s">
        <v>275</v>
      </c>
      <c r="FM153" t="s">
        <v>566</v>
      </c>
      <c r="FN153" t="s">
        <v>50</v>
      </c>
      <c r="FO153" t="s">
        <v>50</v>
      </c>
      <c r="FP153" t="s">
        <v>50</v>
      </c>
      <c r="FQ153" t="s">
        <v>277</v>
      </c>
      <c r="FR153" t="s">
        <v>48</v>
      </c>
      <c r="FS153" s="3">
        <v>44148.783645833333</v>
      </c>
      <c r="HD153" t="s">
        <v>50</v>
      </c>
      <c r="HM153" t="s">
        <v>50</v>
      </c>
      <c r="HN153" s="7">
        <f t="shared" si="2"/>
        <v>127.05</v>
      </c>
    </row>
    <row r="154" spans="1:222" x14ac:dyDescent="0.3">
      <c r="A154" s="17" t="s">
        <v>694</v>
      </c>
      <c r="B154" s="17">
        <v>2020</v>
      </c>
      <c r="C154" s="17">
        <v>11</v>
      </c>
      <c r="D154" s="18">
        <v>44140</v>
      </c>
      <c r="E154" s="18">
        <v>43986</v>
      </c>
      <c r="F154" s="17" t="s">
        <v>695</v>
      </c>
      <c r="G154" s="17" t="s">
        <v>696</v>
      </c>
      <c r="H154" t="s">
        <v>87</v>
      </c>
      <c r="I154" t="s">
        <v>280</v>
      </c>
      <c r="J154">
        <v>21</v>
      </c>
      <c r="K154" s="20">
        <v>-1239.67</v>
      </c>
      <c r="L154" s="1">
        <v>-260.33</v>
      </c>
      <c r="EH154" t="s">
        <v>43</v>
      </c>
      <c r="EI154" t="s">
        <v>44</v>
      </c>
      <c r="EJ154" t="s">
        <v>45</v>
      </c>
      <c r="EN154" t="s">
        <v>45</v>
      </c>
      <c r="EO154" t="s">
        <v>45</v>
      </c>
      <c r="EP154">
        <v>-1500</v>
      </c>
      <c r="EQ154" s="3">
        <v>44141.719166666669</v>
      </c>
      <c r="ER154" s="3">
        <v>44141.719166666669</v>
      </c>
      <c r="ES154" t="s">
        <v>46</v>
      </c>
      <c r="EV154" t="s">
        <v>47</v>
      </c>
      <c r="EX154" t="s">
        <v>287</v>
      </c>
      <c r="EZ154" t="s">
        <v>697</v>
      </c>
      <c r="FA154" t="s">
        <v>698</v>
      </c>
      <c r="FB154">
        <v>0</v>
      </c>
      <c r="FC154" t="s">
        <v>50</v>
      </c>
      <c r="FD154" t="s">
        <v>50</v>
      </c>
      <c r="FG154">
        <v>1</v>
      </c>
      <c r="FJ154" t="s">
        <v>281</v>
      </c>
      <c r="FM154" t="s">
        <v>699</v>
      </c>
      <c r="FN154" t="s">
        <v>50</v>
      </c>
      <c r="FO154" t="s">
        <v>50</v>
      </c>
      <c r="FP154" t="s">
        <v>287</v>
      </c>
      <c r="FQ154" t="s">
        <v>277</v>
      </c>
      <c r="FR154" t="s">
        <v>48</v>
      </c>
      <c r="FS154" s="3">
        <v>44141.719166666669</v>
      </c>
      <c r="HD154" t="s">
        <v>50</v>
      </c>
      <c r="HM154" t="s">
        <v>50</v>
      </c>
      <c r="HN154" s="7">
        <f t="shared" si="2"/>
        <v>-1239.67</v>
      </c>
    </row>
    <row r="155" spans="1:222" x14ac:dyDescent="0.3">
      <c r="A155" s="17" t="s">
        <v>700</v>
      </c>
      <c r="B155" s="17">
        <v>2020</v>
      </c>
      <c r="C155" s="17">
        <v>11</v>
      </c>
      <c r="D155" s="18">
        <v>44140</v>
      </c>
      <c r="E155" s="18">
        <v>44126</v>
      </c>
      <c r="G155" s="17" t="s">
        <v>701</v>
      </c>
      <c r="H155" t="s">
        <v>87</v>
      </c>
      <c r="CL155" s="20">
        <v>-253.5</v>
      </c>
      <c r="EH155" t="s">
        <v>43</v>
      </c>
      <c r="EI155" t="s">
        <v>44</v>
      </c>
      <c r="EJ155" t="s">
        <v>45</v>
      </c>
      <c r="EK155" t="s">
        <v>636</v>
      </c>
      <c r="EL155" t="s">
        <v>55</v>
      </c>
      <c r="EM155" t="s">
        <v>702</v>
      </c>
      <c r="EN155" t="s">
        <v>45</v>
      </c>
      <c r="EO155" t="s">
        <v>45</v>
      </c>
      <c r="EP155">
        <v>-253.5</v>
      </c>
      <c r="EQ155" s="3">
        <v>44141.719166666669</v>
      </c>
      <c r="ER155" s="3">
        <v>44141.719166666669</v>
      </c>
      <c r="ES155" t="s">
        <v>46</v>
      </c>
      <c r="EV155" t="s">
        <v>47</v>
      </c>
      <c r="EX155" t="s">
        <v>287</v>
      </c>
      <c r="EZ155">
        <v>507</v>
      </c>
      <c r="FA155">
        <v>0</v>
      </c>
      <c r="FB155">
        <v>0</v>
      </c>
      <c r="FC155" t="s">
        <v>50</v>
      </c>
      <c r="FD155" t="s">
        <v>50</v>
      </c>
      <c r="FG155">
        <v>1</v>
      </c>
      <c r="FJ155" t="s">
        <v>275</v>
      </c>
      <c r="FM155" t="s">
        <v>699</v>
      </c>
      <c r="FN155" t="s">
        <v>50</v>
      </c>
      <c r="FO155" t="s">
        <v>50</v>
      </c>
      <c r="FP155" t="s">
        <v>287</v>
      </c>
      <c r="FQ155" t="s">
        <v>277</v>
      </c>
      <c r="FR155" t="s">
        <v>48</v>
      </c>
      <c r="FS155" s="3">
        <v>44141.719166666669</v>
      </c>
      <c r="HD155" t="s">
        <v>50</v>
      </c>
      <c r="HM155" t="s">
        <v>50</v>
      </c>
      <c r="HN155" s="7">
        <f t="shared" si="2"/>
        <v>-253.5</v>
      </c>
    </row>
    <row r="156" spans="1:222" x14ac:dyDescent="0.3">
      <c r="A156" s="17" t="s">
        <v>703</v>
      </c>
      <c r="B156" s="17">
        <v>2020</v>
      </c>
      <c r="C156" s="17">
        <v>11</v>
      </c>
      <c r="D156" s="18">
        <v>44140</v>
      </c>
      <c r="E156" s="18">
        <v>44126</v>
      </c>
      <c r="F156" s="17" t="s">
        <v>704</v>
      </c>
      <c r="G156" s="17" t="s">
        <v>705</v>
      </c>
      <c r="H156" t="s">
        <v>87</v>
      </c>
      <c r="I156" t="s">
        <v>280</v>
      </c>
      <c r="J156">
        <v>21</v>
      </c>
      <c r="K156" s="20">
        <v>-350</v>
      </c>
      <c r="L156" s="1">
        <v>-73.5</v>
      </c>
      <c r="EH156" t="s">
        <v>43</v>
      </c>
      <c r="EI156" t="s">
        <v>44</v>
      </c>
      <c r="EJ156" t="s">
        <v>45</v>
      </c>
      <c r="EN156" t="s">
        <v>45</v>
      </c>
      <c r="EO156" t="s">
        <v>45</v>
      </c>
      <c r="EP156">
        <v>-423.5</v>
      </c>
      <c r="EQ156" s="3">
        <v>44141.719166666669</v>
      </c>
      <c r="ER156" s="3">
        <v>44141.719166666669</v>
      </c>
      <c r="ES156" t="s">
        <v>46</v>
      </c>
      <c r="EV156" t="s">
        <v>47</v>
      </c>
      <c r="EX156" t="s">
        <v>287</v>
      </c>
      <c r="EZ156">
        <v>350</v>
      </c>
      <c r="FA156" t="s">
        <v>706</v>
      </c>
      <c r="FB156">
        <v>0</v>
      </c>
      <c r="FC156" t="s">
        <v>50</v>
      </c>
      <c r="FD156" t="s">
        <v>50</v>
      </c>
      <c r="FG156">
        <v>1</v>
      </c>
      <c r="FJ156" t="s">
        <v>281</v>
      </c>
      <c r="FM156" t="s">
        <v>699</v>
      </c>
      <c r="FN156" t="s">
        <v>50</v>
      </c>
      <c r="FO156" t="s">
        <v>50</v>
      </c>
      <c r="FP156" t="s">
        <v>287</v>
      </c>
      <c r="FQ156" t="s">
        <v>277</v>
      </c>
      <c r="FR156" t="s">
        <v>48</v>
      </c>
      <c r="FS156" s="3">
        <v>44141.719166666669</v>
      </c>
      <c r="HD156" t="s">
        <v>50</v>
      </c>
      <c r="HM156" t="s">
        <v>50</v>
      </c>
      <c r="HN156" s="7">
        <f t="shared" si="2"/>
        <v>-350</v>
      </c>
    </row>
    <row r="157" spans="1:222" x14ac:dyDescent="0.3">
      <c r="A157" s="17" t="s">
        <v>707</v>
      </c>
      <c r="B157" s="17">
        <v>2020</v>
      </c>
      <c r="C157" s="17">
        <v>11</v>
      </c>
      <c r="D157" s="18">
        <v>44140</v>
      </c>
      <c r="E157" s="18">
        <v>44136</v>
      </c>
      <c r="F157" s="17" t="s">
        <v>708</v>
      </c>
      <c r="G157" s="17" t="s">
        <v>709</v>
      </c>
      <c r="H157" t="s">
        <v>87</v>
      </c>
      <c r="I157" t="s">
        <v>280</v>
      </c>
      <c r="J157">
        <v>21</v>
      </c>
      <c r="K157" s="20">
        <v>-925</v>
      </c>
      <c r="L157" s="1">
        <v>-194.25</v>
      </c>
      <c r="EH157" t="s">
        <v>43</v>
      </c>
      <c r="EI157" t="s">
        <v>44</v>
      </c>
      <c r="EJ157" t="s">
        <v>45</v>
      </c>
      <c r="EN157" t="s">
        <v>45</v>
      </c>
      <c r="EO157" t="s">
        <v>45</v>
      </c>
      <c r="EP157">
        <v>-1119.25</v>
      </c>
      <c r="EQ157" s="3">
        <v>44141.719166666669</v>
      </c>
      <c r="ER157" s="3">
        <v>44141.719166666669</v>
      </c>
      <c r="ES157" t="s">
        <v>46</v>
      </c>
      <c r="EV157" t="s">
        <v>47</v>
      </c>
      <c r="EX157" t="s">
        <v>287</v>
      </c>
      <c r="EZ157">
        <v>925</v>
      </c>
      <c r="FA157" t="s">
        <v>710</v>
      </c>
      <c r="FB157">
        <v>0</v>
      </c>
      <c r="FC157" t="s">
        <v>50</v>
      </c>
      <c r="FD157" t="s">
        <v>50</v>
      </c>
      <c r="FG157">
        <v>1</v>
      </c>
      <c r="FJ157" t="s">
        <v>281</v>
      </c>
      <c r="FM157" t="s">
        <v>699</v>
      </c>
      <c r="FN157" t="s">
        <v>50</v>
      </c>
      <c r="FO157" t="s">
        <v>50</v>
      </c>
      <c r="FP157" t="s">
        <v>287</v>
      </c>
      <c r="FQ157" t="s">
        <v>277</v>
      </c>
      <c r="FR157" t="s">
        <v>48</v>
      </c>
      <c r="FS157" s="3">
        <v>44141.719166666669</v>
      </c>
      <c r="HD157" t="s">
        <v>50</v>
      </c>
      <c r="HM157" t="s">
        <v>50</v>
      </c>
      <c r="HN157" s="7">
        <f t="shared" si="2"/>
        <v>-925</v>
      </c>
    </row>
    <row r="158" spans="1:222" x14ac:dyDescent="0.3">
      <c r="A158" s="17" t="s">
        <v>711</v>
      </c>
      <c r="B158" s="17">
        <v>2020</v>
      </c>
      <c r="C158" s="17">
        <v>11</v>
      </c>
      <c r="D158" s="18">
        <v>44140</v>
      </c>
      <c r="E158" s="18">
        <v>44140</v>
      </c>
      <c r="F158" s="17" t="s">
        <v>712</v>
      </c>
      <c r="G158" s="17" t="s">
        <v>713</v>
      </c>
      <c r="H158" t="s">
        <v>49</v>
      </c>
      <c r="I158" t="s">
        <v>280</v>
      </c>
      <c r="J158">
        <v>21</v>
      </c>
      <c r="K158" s="20">
        <v>2200</v>
      </c>
      <c r="L158" s="1">
        <v>462</v>
      </c>
      <c r="EH158" t="s">
        <v>43</v>
      </c>
      <c r="EI158" t="s">
        <v>51</v>
      </c>
      <c r="EJ158" t="s">
        <v>45</v>
      </c>
      <c r="EN158" t="s">
        <v>45</v>
      </c>
      <c r="EO158" t="s">
        <v>45</v>
      </c>
      <c r="EP158">
        <v>2662</v>
      </c>
      <c r="EQ158" s="3">
        <v>44141.719166666669</v>
      </c>
      <c r="ER158" s="3">
        <v>44141.719166666669</v>
      </c>
      <c r="ES158" t="s">
        <v>46</v>
      </c>
      <c r="EV158" t="s">
        <v>47</v>
      </c>
      <c r="FC158" t="s">
        <v>50</v>
      </c>
      <c r="FD158" t="s">
        <v>50</v>
      </c>
      <c r="FG158">
        <v>1</v>
      </c>
      <c r="FJ158" t="s">
        <v>281</v>
      </c>
      <c r="FM158" t="s">
        <v>699</v>
      </c>
      <c r="FN158" t="s">
        <v>50</v>
      </c>
      <c r="FO158" t="s">
        <v>50</v>
      </c>
      <c r="FP158" t="s">
        <v>50</v>
      </c>
      <c r="FQ158" t="s">
        <v>277</v>
      </c>
      <c r="FR158" t="s">
        <v>48</v>
      </c>
      <c r="FS158" s="3">
        <v>44141.719166666669</v>
      </c>
      <c r="HD158" t="s">
        <v>50</v>
      </c>
      <c r="HM158" t="s">
        <v>50</v>
      </c>
      <c r="HN158" s="7">
        <f t="shared" si="2"/>
        <v>2200</v>
      </c>
    </row>
    <row r="159" spans="1:222" x14ac:dyDescent="0.3">
      <c r="A159" s="17" t="s">
        <v>714</v>
      </c>
      <c r="B159" s="17">
        <v>2020</v>
      </c>
      <c r="C159" s="17">
        <v>11</v>
      </c>
      <c r="D159" s="18">
        <v>44140</v>
      </c>
      <c r="E159" s="18">
        <v>44140</v>
      </c>
      <c r="G159" s="17" t="s">
        <v>715</v>
      </c>
      <c r="H159" t="s">
        <v>49</v>
      </c>
      <c r="CL159" s="20">
        <v>6790</v>
      </c>
      <c r="EH159" t="s">
        <v>43</v>
      </c>
      <c r="EI159" t="s">
        <v>44</v>
      </c>
      <c r="EJ159" t="s">
        <v>45</v>
      </c>
      <c r="EK159" t="s">
        <v>273</v>
      </c>
      <c r="EL159" t="s">
        <v>55</v>
      </c>
      <c r="EM159" t="s">
        <v>716</v>
      </c>
      <c r="EN159" t="s">
        <v>45</v>
      </c>
      <c r="EO159" t="s">
        <v>45</v>
      </c>
      <c r="EP159">
        <v>6790</v>
      </c>
      <c r="EQ159" s="3">
        <v>44141.719166666669</v>
      </c>
      <c r="ER159" s="3">
        <v>44141.719166666669</v>
      </c>
      <c r="ES159" t="s">
        <v>46</v>
      </c>
      <c r="EV159" t="s">
        <v>47</v>
      </c>
      <c r="FC159" t="s">
        <v>50</v>
      </c>
      <c r="FD159" t="s">
        <v>50</v>
      </c>
      <c r="FG159">
        <v>1</v>
      </c>
      <c r="FJ159" t="s">
        <v>275</v>
      </c>
      <c r="FM159" t="s">
        <v>699</v>
      </c>
      <c r="FN159" t="s">
        <v>50</v>
      </c>
      <c r="FO159" t="s">
        <v>50</v>
      </c>
      <c r="FP159" t="s">
        <v>50</v>
      </c>
      <c r="FQ159" t="s">
        <v>277</v>
      </c>
      <c r="FR159" t="s">
        <v>48</v>
      </c>
      <c r="FS159" s="3">
        <v>44141.719166666669</v>
      </c>
      <c r="HD159" t="s">
        <v>50</v>
      </c>
      <c r="HM159" t="s">
        <v>50</v>
      </c>
      <c r="HN159" s="7">
        <f t="shared" si="2"/>
        <v>6790</v>
      </c>
    </row>
    <row r="160" spans="1:222" x14ac:dyDescent="0.3">
      <c r="A160" s="17" t="s">
        <v>717</v>
      </c>
      <c r="B160" s="17">
        <v>2020</v>
      </c>
      <c r="C160" s="17">
        <v>11</v>
      </c>
      <c r="D160" s="18">
        <v>44140</v>
      </c>
      <c r="E160" s="18">
        <v>44140</v>
      </c>
      <c r="G160" s="17" t="s">
        <v>718</v>
      </c>
      <c r="H160" t="s">
        <v>49</v>
      </c>
      <c r="CL160" s="20">
        <v>60</v>
      </c>
      <c r="EH160" t="s">
        <v>43</v>
      </c>
      <c r="EI160" t="s">
        <v>44</v>
      </c>
      <c r="EJ160" t="s">
        <v>45</v>
      </c>
      <c r="EK160" t="s">
        <v>719</v>
      </c>
      <c r="EL160" t="s">
        <v>55</v>
      </c>
      <c r="EM160" t="s">
        <v>720</v>
      </c>
      <c r="EN160" t="s">
        <v>45</v>
      </c>
      <c r="EO160" t="s">
        <v>45</v>
      </c>
      <c r="EP160">
        <v>60</v>
      </c>
      <c r="EQ160" s="3">
        <v>44141.719166666669</v>
      </c>
      <c r="ER160" s="3">
        <v>44141.719166666669</v>
      </c>
      <c r="ES160" t="s">
        <v>46</v>
      </c>
      <c r="EV160" t="s">
        <v>47</v>
      </c>
      <c r="FC160" t="s">
        <v>50</v>
      </c>
      <c r="FD160" t="s">
        <v>50</v>
      </c>
      <c r="FG160">
        <v>1</v>
      </c>
      <c r="FJ160" t="s">
        <v>275</v>
      </c>
      <c r="FM160" t="s">
        <v>699</v>
      </c>
      <c r="FN160" t="s">
        <v>50</v>
      </c>
      <c r="FO160" t="s">
        <v>50</v>
      </c>
      <c r="FP160" t="s">
        <v>50</v>
      </c>
      <c r="FQ160" t="s">
        <v>277</v>
      </c>
      <c r="FR160" t="s">
        <v>48</v>
      </c>
      <c r="FS160" s="3">
        <v>44141.719166666669</v>
      </c>
      <c r="HD160" t="s">
        <v>50</v>
      </c>
      <c r="HM160" t="s">
        <v>50</v>
      </c>
      <c r="HN160" s="7">
        <f t="shared" si="2"/>
        <v>60</v>
      </c>
    </row>
    <row r="161" spans="1:222" x14ac:dyDescent="0.3">
      <c r="A161" s="17" t="s">
        <v>721</v>
      </c>
      <c r="B161" s="17">
        <v>2020</v>
      </c>
      <c r="C161" s="17">
        <v>11</v>
      </c>
      <c r="D161" s="18">
        <v>44140</v>
      </c>
      <c r="E161" s="18">
        <v>44140</v>
      </c>
      <c r="F161" s="17" t="s">
        <v>67</v>
      </c>
      <c r="G161" s="17" t="s">
        <v>68</v>
      </c>
      <c r="H161" t="s">
        <v>49</v>
      </c>
      <c r="I161" t="s">
        <v>280</v>
      </c>
      <c r="J161">
        <v>21</v>
      </c>
      <c r="K161" s="20">
        <v>2620.81</v>
      </c>
      <c r="L161" s="1">
        <v>550.37</v>
      </c>
      <c r="EH161" t="s">
        <v>43</v>
      </c>
      <c r="EI161" t="s">
        <v>44</v>
      </c>
      <c r="EJ161" t="s">
        <v>45</v>
      </c>
      <c r="EN161" t="s">
        <v>45</v>
      </c>
      <c r="EO161" t="s">
        <v>45</v>
      </c>
      <c r="EP161">
        <v>3171.18</v>
      </c>
      <c r="EQ161" s="3">
        <v>44141.719166666669</v>
      </c>
      <c r="ER161" s="3">
        <v>44141.719166666669</v>
      </c>
      <c r="ES161" t="s">
        <v>46</v>
      </c>
      <c r="EV161" t="s">
        <v>47</v>
      </c>
      <c r="FC161" t="s">
        <v>50</v>
      </c>
      <c r="FD161" t="s">
        <v>50</v>
      </c>
      <c r="FG161">
        <v>1</v>
      </c>
      <c r="FJ161" t="s">
        <v>281</v>
      </c>
      <c r="FM161" t="s">
        <v>699</v>
      </c>
      <c r="FN161" t="s">
        <v>50</v>
      </c>
      <c r="FO161" t="s">
        <v>50</v>
      </c>
      <c r="FP161" t="s">
        <v>50</v>
      </c>
      <c r="FQ161" t="s">
        <v>277</v>
      </c>
      <c r="FR161" t="s">
        <v>48</v>
      </c>
      <c r="FS161" s="3">
        <v>44141.719166666669</v>
      </c>
      <c r="HD161" t="s">
        <v>50</v>
      </c>
      <c r="HM161" t="s">
        <v>50</v>
      </c>
      <c r="HN161" s="7">
        <f t="shared" si="2"/>
        <v>2620.81</v>
      </c>
    </row>
    <row r="162" spans="1:222" x14ac:dyDescent="0.3">
      <c r="A162" s="17" t="s">
        <v>722</v>
      </c>
      <c r="B162" s="17">
        <v>2020</v>
      </c>
      <c r="C162" s="17">
        <v>11</v>
      </c>
      <c r="D162" s="18">
        <v>44140</v>
      </c>
      <c r="E162" s="18">
        <v>44140</v>
      </c>
      <c r="F162" s="17" t="s">
        <v>695</v>
      </c>
      <c r="G162" s="17" t="s">
        <v>696</v>
      </c>
      <c r="H162" t="s">
        <v>49</v>
      </c>
      <c r="I162" t="s">
        <v>280</v>
      </c>
      <c r="J162">
        <v>21</v>
      </c>
      <c r="K162" s="20">
        <v>2240</v>
      </c>
      <c r="L162" s="1">
        <v>470.4</v>
      </c>
      <c r="EH162" t="s">
        <v>43</v>
      </c>
      <c r="EI162" t="s">
        <v>44</v>
      </c>
      <c r="EJ162" t="s">
        <v>45</v>
      </c>
      <c r="EN162" t="s">
        <v>45</v>
      </c>
      <c r="EO162" t="s">
        <v>45</v>
      </c>
      <c r="EP162">
        <v>2710.4</v>
      </c>
      <c r="EQ162" s="3">
        <v>44141.719166666669</v>
      </c>
      <c r="ER162" s="3">
        <v>44141.719166666669</v>
      </c>
      <c r="ES162" t="s">
        <v>46</v>
      </c>
      <c r="EV162" t="s">
        <v>47</v>
      </c>
      <c r="FC162" t="s">
        <v>50</v>
      </c>
      <c r="FD162" t="s">
        <v>50</v>
      </c>
      <c r="FG162">
        <v>1</v>
      </c>
      <c r="FJ162" t="s">
        <v>281</v>
      </c>
      <c r="FM162" t="s">
        <v>699</v>
      </c>
      <c r="FN162" t="s">
        <v>50</v>
      </c>
      <c r="FO162" t="s">
        <v>50</v>
      </c>
      <c r="FP162" t="s">
        <v>50</v>
      </c>
      <c r="FQ162" t="s">
        <v>277</v>
      </c>
      <c r="FR162" t="s">
        <v>48</v>
      </c>
      <c r="FS162" s="3">
        <v>44141.719166666669</v>
      </c>
      <c r="HD162" t="s">
        <v>50</v>
      </c>
      <c r="HM162" t="s">
        <v>50</v>
      </c>
      <c r="HN162" s="7">
        <f t="shared" si="2"/>
        <v>2240</v>
      </c>
    </row>
    <row r="163" spans="1:222" x14ac:dyDescent="0.3">
      <c r="A163" s="17" t="s">
        <v>723</v>
      </c>
      <c r="B163" s="17">
        <v>2020</v>
      </c>
      <c r="C163" s="17">
        <v>11</v>
      </c>
      <c r="D163" s="18">
        <v>44140</v>
      </c>
      <c r="E163" s="18">
        <v>44140</v>
      </c>
      <c r="F163" s="17" t="s">
        <v>724</v>
      </c>
      <c r="G163" s="17" t="s">
        <v>725</v>
      </c>
      <c r="H163" t="s">
        <v>49</v>
      </c>
      <c r="I163" t="s">
        <v>280</v>
      </c>
      <c r="J163">
        <v>21</v>
      </c>
      <c r="K163" s="20">
        <v>4751.6000000000004</v>
      </c>
      <c r="L163" s="1">
        <v>997.84</v>
      </c>
      <c r="EH163" t="s">
        <v>43</v>
      </c>
      <c r="EI163" t="s">
        <v>51</v>
      </c>
      <c r="EJ163" t="s">
        <v>45</v>
      </c>
      <c r="EN163" t="s">
        <v>45</v>
      </c>
      <c r="EO163" t="s">
        <v>45</v>
      </c>
      <c r="EP163">
        <v>5749.44</v>
      </c>
      <c r="EQ163" s="3">
        <v>44141.719166666669</v>
      </c>
      <c r="ER163" s="3">
        <v>44141.719166666669</v>
      </c>
      <c r="ES163" t="s">
        <v>46</v>
      </c>
      <c r="EV163" t="s">
        <v>47</v>
      </c>
      <c r="FC163" t="s">
        <v>50</v>
      </c>
      <c r="FD163" t="s">
        <v>50</v>
      </c>
      <c r="FG163">
        <v>1</v>
      </c>
      <c r="FJ163" t="s">
        <v>281</v>
      </c>
      <c r="FM163" t="s">
        <v>699</v>
      </c>
      <c r="FN163" t="s">
        <v>50</v>
      </c>
      <c r="FO163" t="s">
        <v>50</v>
      </c>
      <c r="FP163" t="s">
        <v>50</v>
      </c>
      <c r="FQ163" t="s">
        <v>277</v>
      </c>
      <c r="FR163" t="s">
        <v>48</v>
      </c>
      <c r="FS163" s="3">
        <v>44141.719166666669</v>
      </c>
      <c r="HD163" t="s">
        <v>50</v>
      </c>
      <c r="HM163" t="s">
        <v>50</v>
      </c>
      <c r="HN163" s="7">
        <f t="shared" si="2"/>
        <v>4751.6000000000004</v>
      </c>
    </row>
    <row r="164" spans="1:222" x14ac:dyDescent="0.3">
      <c r="A164" s="17" t="s">
        <v>726</v>
      </c>
      <c r="B164" s="17">
        <v>2020</v>
      </c>
      <c r="C164" s="17">
        <v>11</v>
      </c>
      <c r="D164" s="18">
        <v>44140</v>
      </c>
      <c r="E164" s="18">
        <v>44140</v>
      </c>
      <c r="F164" s="17" t="s">
        <v>724</v>
      </c>
      <c r="G164" s="17" t="s">
        <v>725</v>
      </c>
      <c r="H164" t="s">
        <v>49</v>
      </c>
      <c r="I164" t="s">
        <v>280</v>
      </c>
      <c r="J164">
        <v>21</v>
      </c>
      <c r="K164" s="20">
        <v>2303.6</v>
      </c>
      <c r="L164" s="1">
        <v>483.76</v>
      </c>
      <c r="EH164" t="s">
        <v>43</v>
      </c>
      <c r="EI164" t="s">
        <v>51</v>
      </c>
      <c r="EJ164" t="s">
        <v>45</v>
      </c>
      <c r="EN164" t="s">
        <v>45</v>
      </c>
      <c r="EO164" t="s">
        <v>45</v>
      </c>
      <c r="EP164">
        <v>2787.36</v>
      </c>
      <c r="EQ164" s="3">
        <v>44141.719166666669</v>
      </c>
      <c r="ER164" s="3">
        <v>44141.719166666669</v>
      </c>
      <c r="ES164" t="s">
        <v>46</v>
      </c>
      <c r="EV164" t="s">
        <v>47</v>
      </c>
      <c r="FC164" t="s">
        <v>50</v>
      </c>
      <c r="FD164" t="s">
        <v>50</v>
      </c>
      <c r="FG164">
        <v>1</v>
      </c>
      <c r="FJ164" t="s">
        <v>281</v>
      </c>
      <c r="FM164" t="s">
        <v>699</v>
      </c>
      <c r="FN164" t="s">
        <v>50</v>
      </c>
      <c r="FO164" t="s">
        <v>50</v>
      </c>
      <c r="FP164" t="s">
        <v>50</v>
      </c>
      <c r="FQ164" t="s">
        <v>277</v>
      </c>
      <c r="FR164" t="s">
        <v>48</v>
      </c>
      <c r="FS164" s="3">
        <v>44141.719166666669</v>
      </c>
      <c r="HD164" t="s">
        <v>50</v>
      </c>
      <c r="HM164" t="s">
        <v>50</v>
      </c>
      <c r="HN164" s="7">
        <f t="shared" si="2"/>
        <v>2303.6</v>
      </c>
    </row>
    <row r="165" spans="1:222" x14ac:dyDescent="0.3">
      <c r="A165" s="17" t="s">
        <v>727</v>
      </c>
      <c r="B165" s="17">
        <v>2020</v>
      </c>
      <c r="C165" s="17">
        <v>11</v>
      </c>
      <c r="D165" s="18">
        <v>44140</v>
      </c>
      <c r="E165" s="18">
        <v>44140</v>
      </c>
      <c r="F165" s="17" t="s">
        <v>728</v>
      </c>
      <c r="G165" s="17" t="s">
        <v>729</v>
      </c>
      <c r="H165" t="s">
        <v>49</v>
      </c>
      <c r="I165" t="s">
        <v>280</v>
      </c>
      <c r="J165">
        <v>21</v>
      </c>
      <c r="K165" s="20">
        <v>4968</v>
      </c>
      <c r="L165" s="1">
        <v>1043.28</v>
      </c>
      <c r="EH165" t="s">
        <v>43</v>
      </c>
      <c r="EI165" t="s">
        <v>51</v>
      </c>
      <c r="EJ165" t="s">
        <v>45</v>
      </c>
      <c r="EN165" t="s">
        <v>45</v>
      </c>
      <c r="EO165" t="s">
        <v>45</v>
      </c>
      <c r="EP165">
        <v>6011.28</v>
      </c>
      <c r="EQ165" s="3">
        <v>44141.719166666669</v>
      </c>
      <c r="ER165" s="3">
        <v>44141.719166666669</v>
      </c>
      <c r="ES165" t="s">
        <v>46</v>
      </c>
      <c r="EV165" t="s">
        <v>47</v>
      </c>
      <c r="FC165" t="s">
        <v>50</v>
      </c>
      <c r="FD165" t="s">
        <v>50</v>
      </c>
      <c r="FG165">
        <v>1</v>
      </c>
      <c r="FJ165" t="s">
        <v>281</v>
      </c>
      <c r="FM165" t="s">
        <v>699</v>
      </c>
      <c r="FN165" t="s">
        <v>50</v>
      </c>
      <c r="FO165" t="s">
        <v>50</v>
      </c>
      <c r="FP165" t="s">
        <v>50</v>
      </c>
      <c r="FQ165" t="s">
        <v>277</v>
      </c>
      <c r="FR165" t="s">
        <v>48</v>
      </c>
      <c r="FS165" s="3">
        <v>44141.719166666669</v>
      </c>
      <c r="HD165" t="s">
        <v>50</v>
      </c>
      <c r="HM165" t="s">
        <v>50</v>
      </c>
      <c r="HN165" s="7">
        <f t="shared" si="2"/>
        <v>4968</v>
      </c>
    </row>
    <row r="166" spans="1:222" x14ac:dyDescent="0.3">
      <c r="A166" s="17" t="s">
        <v>730</v>
      </c>
      <c r="B166" s="17">
        <v>2020</v>
      </c>
      <c r="C166" s="17">
        <v>11</v>
      </c>
      <c r="D166" s="18">
        <v>44140</v>
      </c>
      <c r="E166" s="18">
        <v>44140</v>
      </c>
      <c r="F166" s="17" t="s">
        <v>731</v>
      </c>
      <c r="G166" s="17" t="s">
        <v>732</v>
      </c>
      <c r="H166" t="s">
        <v>49</v>
      </c>
      <c r="I166" t="s">
        <v>280</v>
      </c>
      <c r="J166">
        <v>21</v>
      </c>
      <c r="K166" s="20">
        <v>2681.6</v>
      </c>
      <c r="L166" s="1">
        <v>563.14</v>
      </c>
      <c r="EH166" t="s">
        <v>43</v>
      </c>
      <c r="EI166" t="s">
        <v>51</v>
      </c>
      <c r="EJ166" t="s">
        <v>45</v>
      </c>
      <c r="EN166" t="s">
        <v>45</v>
      </c>
      <c r="EO166" t="s">
        <v>45</v>
      </c>
      <c r="EP166">
        <v>3244.74</v>
      </c>
      <c r="EQ166" s="3">
        <v>44141.719166666669</v>
      </c>
      <c r="ER166" s="3">
        <v>44141.719166666669</v>
      </c>
      <c r="ES166" t="s">
        <v>46</v>
      </c>
      <c r="EV166" t="s">
        <v>47</v>
      </c>
      <c r="FC166" t="s">
        <v>50</v>
      </c>
      <c r="FD166" t="s">
        <v>50</v>
      </c>
      <c r="FG166">
        <v>1</v>
      </c>
      <c r="FJ166" t="s">
        <v>281</v>
      </c>
      <c r="FM166" t="s">
        <v>699</v>
      </c>
      <c r="FN166" t="s">
        <v>50</v>
      </c>
      <c r="FO166" t="s">
        <v>50</v>
      </c>
      <c r="FP166" t="s">
        <v>50</v>
      </c>
      <c r="FQ166" t="s">
        <v>277</v>
      </c>
      <c r="FR166" t="s">
        <v>48</v>
      </c>
      <c r="FS166" s="3">
        <v>44141.719166666669</v>
      </c>
      <c r="HD166" t="s">
        <v>50</v>
      </c>
      <c r="HM166" t="s">
        <v>50</v>
      </c>
      <c r="HN166" s="7">
        <f t="shared" si="2"/>
        <v>2681.6</v>
      </c>
    </row>
    <row r="167" spans="1:222" x14ac:dyDescent="0.3">
      <c r="A167" s="17" t="s">
        <v>733</v>
      </c>
      <c r="B167" s="17">
        <v>2020</v>
      </c>
      <c r="C167" s="17">
        <v>11</v>
      </c>
      <c r="D167" s="18">
        <v>44140</v>
      </c>
      <c r="E167" s="18">
        <v>44140</v>
      </c>
      <c r="F167" s="17" t="s">
        <v>731</v>
      </c>
      <c r="G167" s="17" t="s">
        <v>732</v>
      </c>
      <c r="H167" t="s">
        <v>49</v>
      </c>
      <c r="I167" t="s">
        <v>280</v>
      </c>
      <c r="J167">
        <v>21</v>
      </c>
      <c r="K167" s="20">
        <v>10340</v>
      </c>
      <c r="L167" s="1">
        <v>2171.4</v>
      </c>
      <c r="EH167" t="s">
        <v>43</v>
      </c>
      <c r="EI167" t="s">
        <v>51</v>
      </c>
      <c r="EJ167" t="s">
        <v>45</v>
      </c>
      <c r="EN167" t="s">
        <v>45</v>
      </c>
      <c r="EO167" t="s">
        <v>45</v>
      </c>
      <c r="EP167">
        <v>12511.4</v>
      </c>
      <c r="EQ167" s="3">
        <v>44141.719166666669</v>
      </c>
      <c r="ER167" s="3">
        <v>44141.719166666669</v>
      </c>
      <c r="ES167" t="s">
        <v>46</v>
      </c>
      <c r="EV167" t="s">
        <v>47</v>
      </c>
      <c r="FC167" t="s">
        <v>50</v>
      </c>
      <c r="FD167" t="s">
        <v>50</v>
      </c>
      <c r="FG167">
        <v>1</v>
      </c>
      <c r="FJ167" t="s">
        <v>281</v>
      </c>
      <c r="FM167" t="s">
        <v>699</v>
      </c>
      <c r="FN167" t="s">
        <v>50</v>
      </c>
      <c r="FO167" t="s">
        <v>50</v>
      </c>
      <c r="FP167" t="s">
        <v>50</v>
      </c>
      <c r="FQ167" t="s">
        <v>277</v>
      </c>
      <c r="FR167" t="s">
        <v>48</v>
      </c>
      <c r="FS167" s="3">
        <v>44141.719166666669</v>
      </c>
      <c r="HD167" t="s">
        <v>50</v>
      </c>
      <c r="HM167" t="s">
        <v>50</v>
      </c>
      <c r="HN167" s="7">
        <f t="shared" si="2"/>
        <v>10340</v>
      </c>
    </row>
    <row r="168" spans="1:222" x14ac:dyDescent="0.3">
      <c r="A168" s="17" t="s">
        <v>734</v>
      </c>
      <c r="B168" s="17">
        <v>2020</v>
      </c>
      <c r="C168" s="17">
        <v>11</v>
      </c>
      <c r="D168" s="18">
        <v>44140</v>
      </c>
      <c r="E168" s="18">
        <v>44140</v>
      </c>
      <c r="F168" s="17" t="s">
        <v>735</v>
      </c>
      <c r="G168" s="17" t="s">
        <v>736</v>
      </c>
      <c r="H168" t="s">
        <v>49</v>
      </c>
      <c r="I168" t="s">
        <v>280</v>
      </c>
      <c r="J168">
        <v>21</v>
      </c>
      <c r="K168" s="20">
        <v>7198.4</v>
      </c>
      <c r="L168" s="1">
        <v>1511.66</v>
      </c>
      <c r="EH168" t="s">
        <v>43</v>
      </c>
      <c r="EI168" t="s">
        <v>51</v>
      </c>
      <c r="EJ168" t="s">
        <v>45</v>
      </c>
      <c r="EN168" t="s">
        <v>45</v>
      </c>
      <c r="EO168" t="s">
        <v>45</v>
      </c>
      <c r="EP168">
        <v>8710.06</v>
      </c>
      <c r="EQ168" s="3">
        <v>44141.719166666669</v>
      </c>
      <c r="ER168" s="3">
        <v>44141.719166666669</v>
      </c>
      <c r="ES168" t="s">
        <v>46</v>
      </c>
      <c r="EV168" t="s">
        <v>47</v>
      </c>
      <c r="FC168" t="s">
        <v>50</v>
      </c>
      <c r="FD168" t="s">
        <v>50</v>
      </c>
      <c r="FG168">
        <v>1</v>
      </c>
      <c r="FJ168" t="s">
        <v>281</v>
      </c>
      <c r="FM168" t="s">
        <v>699</v>
      </c>
      <c r="FN168" t="s">
        <v>50</v>
      </c>
      <c r="FO168" t="s">
        <v>50</v>
      </c>
      <c r="FP168" t="s">
        <v>50</v>
      </c>
      <c r="FQ168" t="s">
        <v>277</v>
      </c>
      <c r="FR168" t="s">
        <v>48</v>
      </c>
      <c r="FS168" s="3">
        <v>44141.719166666669</v>
      </c>
      <c r="HD168" t="s">
        <v>50</v>
      </c>
      <c r="HM168" t="s">
        <v>50</v>
      </c>
      <c r="HN168" s="7">
        <f t="shared" si="2"/>
        <v>7198.4</v>
      </c>
    </row>
    <row r="169" spans="1:222" x14ac:dyDescent="0.3">
      <c r="A169" s="17" t="s">
        <v>737</v>
      </c>
      <c r="B169" s="17">
        <v>2020</v>
      </c>
      <c r="C169" s="17">
        <v>11</v>
      </c>
      <c r="D169" s="18">
        <v>44140</v>
      </c>
      <c r="E169" s="18">
        <v>44140</v>
      </c>
      <c r="F169" s="17" t="s">
        <v>738</v>
      </c>
      <c r="G169" s="17" t="s">
        <v>739</v>
      </c>
      <c r="H169" t="s">
        <v>49</v>
      </c>
      <c r="I169" t="s">
        <v>280</v>
      </c>
      <c r="J169">
        <v>21</v>
      </c>
      <c r="K169" s="20">
        <v>7777.6</v>
      </c>
      <c r="L169" s="1">
        <v>1633.3</v>
      </c>
      <c r="EH169" t="s">
        <v>43</v>
      </c>
      <c r="EI169" t="s">
        <v>51</v>
      </c>
      <c r="EJ169" t="s">
        <v>45</v>
      </c>
      <c r="EN169" t="s">
        <v>45</v>
      </c>
      <c r="EO169" t="s">
        <v>45</v>
      </c>
      <c r="EP169">
        <v>9410.9</v>
      </c>
      <c r="EQ169" s="3">
        <v>44141.719166666669</v>
      </c>
      <c r="ER169" s="3">
        <v>44141.719166666669</v>
      </c>
      <c r="ES169" t="s">
        <v>46</v>
      </c>
      <c r="EV169" t="s">
        <v>47</v>
      </c>
      <c r="FC169" t="s">
        <v>50</v>
      </c>
      <c r="FD169" t="s">
        <v>50</v>
      </c>
      <c r="FG169">
        <v>1</v>
      </c>
      <c r="FJ169" t="s">
        <v>281</v>
      </c>
      <c r="FM169" t="s">
        <v>699</v>
      </c>
      <c r="FN169" t="s">
        <v>50</v>
      </c>
      <c r="FO169" t="s">
        <v>50</v>
      </c>
      <c r="FP169" t="s">
        <v>50</v>
      </c>
      <c r="FQ169" t="s">
        <v>277</v>
      </c>
      <c r="FR169" t="s">
        <v>48</v>
      </c>
      <c r="FS169" s="3">
        <v>44141.719166666669</v>
      </c>
      <c r="HD169" t="s">
        <v>50</v>
      </c>
      <c r="HM169" t="s">
        <v>50</v>
      </c>
      <c r="HN169" s="7">
        <f t="shared" si="2"/>
        <v>7777.6</v>
      </c>
    </row>
    <row r="170" spans="1:222" x14ac:dyDescent="0.3">
      <c r="A170" s="17" t="s">
        <v>740</v>
      </c>
      <c r="B170" s="17">
        <v>2020</v>
      </c>
      <c r="C170" s="17">
        <v>11</v>
      </c>
      <c r="D170" s="18">
        <v>44140</v>
      </c>
      <c r="E170" s="18">
        <v>44140</v>
      </c>
      <c r="F170" s="17" t="s">
        <v>741</v>
      </c>
      <c r="G170" s="17" t="s">
        <v>742</v>
      </c>
      <c r="H170" t="s">
        <v>49</v>
      </c>
      <c r="I170" t="s">
        <v>280</v>
      </c>
      <c r="J170">
        <v>21</v>
      </c>
      <c r="K170" s="20">
        <v>7109.2</v>
      </c>
      <c r="L170" s="1">
        <v>1492.93</v>
      </c>
      <c r="EH170" t="s">
        <v>43</v>
      </c>
      <c r="EI170" t="s">
        <v>51</v>
      </c>
      <c r="EJ170" t="s">
        <v>45</v>
      </c>
      <c r="EN170" t="s">
        <v>45</v>
      </c>
      <c r="EO170" t="s">
        <v>45</v>
      </c>
      <c r="EP170">
        <v>8602.1299999999992</v>
      </c>
      <c r="EQ170" s="3">
        <v>44141.719166666669</v>
      </c>
      <c r="ER170" s="3">
        <v>44141.719166666669</v>
      </c>
      <c r="ES170" t="s">
        <v>46</v>
      </c>
      <c r="EV170" t="s">
        <v>47</v>
      </c>
      <c r="FC170" t="s">
        <v>50</v>
      </c>
      <c r="FD170" t="s">
        <v>50</v>
      </c>
      <c r="FG170">
        <v>1</v>
      </c>
      <c r="FJ170" t="s">
        <v>281</v>
      </c>
      <c r="FM170" t="s">
        <v>699</v>
      </c>
      <c r="FN170" t="s">
        <v>50</v>
      </c>
      <c r="FO170" t="s">
        <v>50</v>
      </c>
      <c r="FP170" t="s">
        <v>50</v>
      </c>
      <c r="FQ170" t="s">
        <v>277</v>
      </c>
      <c r="FR170" t="s">
        <v>48</v>
      </c>
      <c r="FS170" s="3">
        <v>44141.719166666669</v>
      </c>
      <c r="HD170" t="s">
        <v>50</v>
      </c>
      <c r="HM170" t="s">
        <v>50</v>
      </c>
      <c r="HN170" s="7">
        <f t="shared" si="2"/>
        <v>7109.2</v>
      </c>
    </row>
    <row r="171" spans="1:222" x14ac:dyDescent="0.3">
      <c r="A171" s="17" t="s">
        <v>743</v>
      </c>
      <c r="B171" s="17">
        <v>2020</v>
      </c>
      <c r="C171" s="17">
        <v>11</v>
      </c>
      <c r="D171" s="18">
        <v>44140</v>
      </c>
      <c r="E171" s="18">
        <v>44140</v>
      </c>
      <c r="F171" s="17" t="s">
        <v>744</v>
      </c>
      <c r="G171" s="17" t="s">
        <v>745</v>
      </c>
      <c r="H171" t="s">
        <v>49</v>
      </c>
      <c r="I171" t="s">
        <v>280</v>
      </c>
      <c r="J171">
        <v>21</v>
      </c>
      <c r="K171" s="20">
        <v>10288</v>
      </c>
      <c r="L171" s="1">
        <v>2160.48</v>
      </c>
      <c r="EH171" t="s">
        <v>43</v>
      </c>
      <c r="EI171" t="s">
        <v>51</v>
      </c>
      <c r="EJ171" t="s">
        <v>45</v>
      </c>
      <c r="EN171" t="s">
        <v>45</v>
      </c>
      <c r="EO171" t="s">
        <v>45</v>
      </c>
      <c r="EP171">
        <v>12448.48</v>
      </c>
      <c r="EQ171" s="3">
        <v>44141.719166666669</v>
      </c>
      <c r="ER171" s="3">
        <v>44141.719166666669</v>
      </c>
      <c r="ES171" t="s">
        <v>46</v>
      </c>
      <c r="EV171" t="s">
        <v>47</v>
      </c>
      <c r="FC171" t="s">
        <v>50</v>
      </c>
      <c r="FD171" t="s">
        <v>50</v>
      </c>
      <c r="FG171">
        <v>1</v>
      </c>
      <c r="FJ171" t="s">
        <v>281</v>
      </c>
      <c r="FM171" t="s">
        <v>699</v>
      </c>
      <c r="FN171" t="s">
        <v>50</v>
      </c>
      <c r="FO171" t="s">
        <v>50</v>
      </c>
      <c r="FP171" t="s">
        <v>50</v>
      </c>
      <c r="FQ171" t="s">
        <v>277</v>
      </c>
      <c r="FR171" t="s">
        <v>48</v>
      </c>
      <c r="FS171" s="3">
        <v>44141.719166666669</v>
      </c>
      <c r="HD171" t="s">
        <v>50</v>
      </c>
      <c r="HM171" t="s">
        <v>50</v>
      </c>
      <c r="HN171" s="7">
        <f t="shared" si="2"/>
        <v>10288</v>
      </c>
    </row>
    <row r="172" spans="1:222" x14ac:dyDescent="0.3">
      <c r="A172" s="17" t="s">
        <v>746</v>
      </c>
      <c r="B172" s="17">
        <v>2020</v>
      </c>
      <c r="C172" s="17">
        <v>11</v>
      </c>
      <c r="D172" s="18">
        <v>44140</v>
      </c>
      <c r="E172" s="18">
        <v>44140</v>
      </c>
      <c r="F172" s="17" t="s">
        <v>466</v>
      </c>
      <c r="G172" s="17" t="s">
        <v>467</v>
      </c>
      <c r="H172" t="s">
        <v>49</v>
      </c>
      <c r="I172" t="s">
        <v>280</v>
      </c>
      <c r="J172">
        <v>21</v>
      </c>
      <c r="K172" s="20">
        <v>10836</v>
      </c>
      <c r="L172" s="1">
        <v>2275.56</v>
      </c>
      <c r="EH172" t="s">
        <v>43</v>
      </c>
      <c r="EI172" t="s">
        <v>51</v>
      </c>
      <c r="EJ172" t="s">
        <v>45</v>
      </c>
      <c r="EN172" t="s">
        <v>45</v>
      </c>
      <c r="EO172" t="s">
        <v>45</v>
      </c>
      <c r="EP172">
        <v>13111.56</v>
      </c>
      <c r="EQ172" s="3">
        <v>44141.719166666669</v>
      </c>
      <c r="ER172" s="3">
        <v>44141.719166666669</v>
      </c>
      <c r="ES172" t="s">
        <v>46</v>
      </c>
      <c r="EV172" t="s">
        <v>47</v>
      </c>
      <c r="FC172" t="s">
        <v>50</v>
      </c>
      <c r="FD172" t="s">
        <v>50</v>
      </c>
      <c r="FG172">
        <v>1</v>
      </c>
      <c r="FJ172" t="s">
        <v>281</v>
      </c>
      <c r="FM172" t="s">
        <v>699</v>
      </c>
      <c r="FN172" t="s">
        <v>50</v>
      </c>
      <c r="FO172" t="s">
        <v>50</v>
      </c>
      <c r="FP172" t="s">
        <v>50</v>
      </c>
      <c r="FQ172" t="s">
        <v>277</v>
      </c>
      <c r="FR172" t="s">
        <v>48</v>
      </c>
      <c r="FS172" s="3">
        <v>44141.719166666669</v>
      </c>
      <c r="HD172" t="s">
        <v>50</v>
      </c>
      <c r="HM172" t="s">
        <v>50</v>
      </c>
      <c r="HN172" s="7">
        <f t="shared" si="2"/>
        <v>10836</v>
      </c>
    </row>
    <row r="173" spans="1:222" x14ac:dyDescent="0.3">
      <c r="A173" s="17" t="s">
        <v>747</v>
      </c>
      <c r="B173" s="17">
        <v>2020</v>
      </c>
      <c r="C173" s="17">
        <v>11</v>
      </c>
      <c r="D173" s="18">
        <v>44140</v>
      </c>
      <c r="E173" s="18">
        <v>44140</v>
      </c>
      <c r="F173" s="17" t="s">
        <v>748</v>
      </c>
      <c r="G173" s="17" t="s">
        <v>749</v>
      </c>
      <c r="H173" t="s">
        <v>49</v>
      </c>
      <c r="I173" t="s">
        <v>280</v>
      </c>
      <c r="J173">
        <v>21</v>
      </c>
      <c r="K173" s="20">
        <v>717.5</v>
      </c>
      <c r="L173" s="1">
        <v>150.68</v>
      </c>
      <c r="EH173" t="s">
        <v>43</v>
      </c>
      <c r="EI173" t="s">
        <v>51</v>
      </c>
      <c r="EJ173" t="s">
        <v>45</v>
      </c>
      <c r="EN173" t="s">
        <v>45</v>
      </c>
      <c r="EO173" t="s">
        <v>45</v>
      </c>
      <c r="EP173">
        <v>868.18</v>
      </c>
      <c r="EQ173" s="3">
        <v>44141.719155092593</v>
      </c>
      <c r="ER173" s="3">
        <v>44141.719155092593</v>
      </c>
      <c r="ES173" t="s">
        <v>46</v>
      </c>
      <c r="EV173" t="s">
        <v>47</v>
      </c>
      <c r="FC173" t="s">
        <v>50</v>
      </c>
      <c r="FD173" t="s">
        <v>50</v>
      </c>
      <c r="FG173">
        <v>1</v>
      </c>
      <c r="FJ173" t="s">
        <v>281</v>
      </c>
      <c r="FM173" t="s">
        <v>699</v>
      </c>
      <c r="FN173" t="s">
        <v>50</v>
      </c>
      <c r="FO173" t="s">
        <v>50</v>
      </c>
      <c r="FP173" t="s">
        <v>50</v>
      </c>
      <c r="FQ173" t="s">
        <v>277</v>
      </c>
      <c r="FR173" t="s">
        <v>48</v>
      </c>
      <c r="FS173" s="3">
        <v>44141.719166666669</v>
      </c>
      <c r="HD173" t="s">
        <v>50</v>
      </c>
      <c r="HM173" t="s">
        <v>50</v>
      </c>
      <c r="HN173" s="7">
        <f t="shared" si="2"/>
        <v>717.5</v>
      </c>
    </row>
    <row r="174" spans="1:222" x14ac:dyDescent="0.3">
      <c r="A174" s="17" t="s">
        <v>750</v>
      </c>
      <c r="B174" s="17">
        <v>2020</v>
      </c>
      <c r="C174" s="17">
        <v>11</v>
      </c>
      <c r="D174" s="18">
        <v>44140</v>
      </c>
      <c r="E174" s="18">
        <v>44140</v>
      </c>
      <c r="F174" s="17" t="s">
        <v>751</v>
      </c>
      <c r="G174" s="17" t="s">
        <v>752</v>
      </c>
      <c r="H174" t="s">
        <v>49</v>
      </c>
      <c r="I174" t="s">
        <v>280</v>
      </c>
      <c r="J174">
        <v>21</v>
      </c>
      <c r="K174" s="20">
        <v>268.77999999999997</v>
      </c>
      <c r="L174" s="1">
        <v>56.44</v>
      </c>
      <c r="EH174" t="s">
        <v>43</v>
      </c>
      <c r="EI174" t="s">
        <v>44</v>
      </c>
      <c r="EJ174" t="s">
        <v>45</v>
      </c>
      <c r="EN174" t="s">
        <v>45</v>
      </c>
      <c r="EO174" t="s">
        <v>45</v>
      </c>
      <c r="EP174">
        <v>325.22000000000003</v>
      </c>
      <c r="EQ174" s="3">
        <v>44141.719155092593</v>
      </c>
      <c r="ER174" s="3">
        <v>44141.719155092593</v>
      </c>
      <c r="ES174" t="s">
        <v>46</v>
      </c>
      <c r="EV174" t="s">
        <v>47</v>
      </c>
      <c r="FC174" t="s">
        <v>50</v>
      </c>
      <c r="FD174" t="s">
        <v>50</v>
      </c>
      <c r="FG174">
        <v>1</v>
      </c>
      <c r="FJ174" t="s">
        <v>281</v>
      </c>
      <c r="FM174" t="s">
        <v>699</v>
      </c>
      <c r="FN174" t="s">
        <v>50</v>
      </c>
      <c r="FO174" t="s">
        <v>50</v>
      </c>
      <c r="FP174" t="s">
        <v>50</v>
      </c>
      <c r="FQ174" t="s">
        <v>277</v>
      </c>
      <c r="FR174" t="s">
        <v>48</v>
      </c>
      <c r="FS174" s="3">
        <v>44141.719166666669</v>
      </c>
      <c r="HD174" t="s">
        <v>50</v>
      </c>
      <c r="HM174" t="s">
        <v>50</v>
      </c>
      <c r="HN174" s="7">
        <f t="shared" si="2"/>
        <v>268.77999999999997</v>
      </c>
    </row>
    <row r="175" spans="1:222" x14ac:dyDescent="0.3">
      <c r="A175" s="17" t="s">
        <v>753</v>
      </c>
      <c r="B175" s="17">
        <v>2020</v>
      </c>
      <c r="C175" s="17">
        <v>11</v>
      </c>
      <c r="D175" s="18">
        <v>44140</v>
      </c>
      <c r="E175" s="18">
        <v>44140</v>
      </c>
      <c r="F175" s="17" t="s">
        <v>754</v>
      </c>
      <c r="G175" s="17" t="s">
        <v>755</v>
      </c>
      <c r="H175" t="s">
        <v>49</v>
      </c>
      <c r="I175" t="s">
        <v>280</v>
      </c>
      <c r="J175">
        <v>21</v>
      </c>
      <c r="K175" s="20">
        <v>434.7</v>
      </c>
      <c r="L175" s="1">
        <v>91.29</v>
      </c>
      <c r="EH175" t="s">
        <v>43</v>
      </c>
      <c r="EI175" t="s">
        <v>51</v>
      </c>
      <c r="EJ175" t="s">
        <v>45</v>
      </c>
      <c r="EN175" t="s">
        <v>45</v>
      </c>
      <c r="EO175" t="s">
        <v>45</v>
      </c>
      <c r="EP175">
        <v>525.99</v>
      </c>
      <c r="EQ175" s="3">
        <v>44141.719155092593</v>
      </c>
      <c r="ER175" s="3">
        <v>44141.719155092593</v>
      </c>
      <c r="ES175" t="s">
        <v>46</v>
      </c>
      <c r="EV175" t="s">
        <v>47</v>
      </c>
      <c r="FC175" t="s">
        <v>50</v>
      </c>
      <c r="FD175" t="s">
        <v>50</v>
      </c>
      <c r="FG175">
        <v>1</v>
      </c>
      <c r="FJ175" t="s">
        <v>281</v>
      </c>
      <c r="FM175" t="s">
        <v>699</v>
      </c>
      <c r="FN175" t="s">
        <v>50</v>
      </c>
      <c r="FO175" t="s">
        <v>50</v>
      </c>
      <c r="FP175" t="s">
        <v>50</v>
      </c>
      <c r="FQ175" t="s">
        <v>277</v>
      </c>
      <c r="FR175" t="s">
        <v>48</v>
      </c>
      <c r="FS175" s="3">
        <v>44141.719166666669</v>
      </c>
      <c r="HD175" t="s">
        <v>50</v>
      </c>
      <c r="HM175" t="s">
        <v>50</v>
      </c>
      <c r="HN175" s="7">
        <f t="shared" si="2"/>
        <v>434.7</v>
      </c>
    </row>
    <row r="176" spans="1:222" x14ac:dyDescent="0.3">
      <c r="A176" s="17" t="s">
        <v>756</v>
      </c>
      <c r="B176" s="17">
        <v>2020</v>
      </c>
      <c r="C176" s="17">
        <v>11</v>
      </c>
      <c r="D176" s="18">
        <v>44140</v>
      </c>
      <c r="E176" s="18">
        <v>44140</v>
      </c>
      <c r="F176" s="17" t="s">
        <v>757</v>
      </c>
      <c r="G176" s="17" t="s">
        <v>758</v>
      </c>
      <c r="H176" t="s">
        <v>49</v>
      </c>
      <c r="I176" t="s">
        <v>280</v>
      </c>
      <c r="J176">
        <v>21</v>
      </c>
      <c r="K176" s="20">
        <v>239</v>
      </c>
      <c r="L176" s="1">
        <v>50.19</v>
      </c>
      <c r="EH176" t="s">
        <v>43</v>
      </c>
      <c r="EI176" t="s">
        <v>51</v>
      </c>
      <c r="EJ176" t="s">
        <v>45</v>
      </c>
      <c r="EN176" t="s">
        <v>45</v>
      </c>
      <c r="EO176" t="s">
        <v>45</v>
      </c>
      <c r="EP176">
        <v>289.19</v>
      </c>
      <c r="EQ176" s="3">
        <v>44141.719155092593</v>
      </c>
      <c r="ER176" s="3">
        <v>44141.719155092593</v>
      </c>
      <c r="ES176" t="s">
        <v>46</v>
      </c>
      <c r="EV176" t="s">
        <v>47</v>
      </c>
      <c r="FC176" t="s">
        <v>50</v>
      </c>
      <c r="FD176" t="s">
        <v>50</v>
      </c>
      <c r="FG176">
        <v>1</v>
      </c>
      <c r="FJ176" t="s">
        <v>281</v>
      </c>
      <c r="FM176" t="s">
        <v>699</v>
      </c>
      <c r="FN176" t="s">
        <v>50</v>
      </c>
      <c r="FO176" t="s">
        <v>50</v>
      </c>
      <c r="FP176" t="s">
        <v>50</v>
      </c>
      <c r="FQ176" t="s">
        <v>277</v>
      </c>
      <c r="FR176" t="s">
        <v>48</v>
      </c>
      <c r="FS176" s="3">
        <v>44141.719166666669</v>
      </c>
      <c r="HD176" t="s">
        <v>50</v>
      </c>
      <c r="HM176" t="s">
        <v>50</v>
      </c>
      <c r="HN176" s="7">
        <f t="shared" si="2"/>
        <v>239</v>
      </c>
    </row>
    <row r="177" spans="1:222" x14ac:dyDescent="0.3">
      <c r="A177" s="17" t="s">
        <v>759</v>
      </c>
      <c r="B177" s="17">
        <v>2020</v>
      </c>
      <c r="C177" s="17">
        <v>11</v>
      </c>
      <c r="D177" s="18">
        <v>44140</v>
      </c>
      <c r="E177" s="18">
        <v>44140</v>
      </c>
      <c r="F177" s="17" t="s">
        <v>760</v>
      </c>
      <c r="G177" s="17" t="s">
        <v>761</v>
      </c>
      <c r="H177" t="s">
        <v>49</v>
      </c>
      <c r="I177" t="s">
        <v>280</v>
      </c>
      <c r="J177">
        <v>21</v>
      </c>
      <c r="K177" s="20">
        <v>236.8</v>
      </c>
      <c r="L177" s="1">
        <v>49.73</v>
      </c>
      <c r="EH177" t="s">
        <v>43</v>
      </c>
      <c r="EI177" t="s">
        <v>44</v>
      </c>
      <c r="EJ177" t="s">
        <v>45</v>
      </c>
      <c r="EN177" t="s">
        <v>45</v>
      </c>
      <c r="EO177" t="s">
        <v>45</v>
      </c>
      <c r="EP177">
        <v>286.52999999999997</v>
      </c>
      <c r="EQ177" s="3">
        <v>44141.719155092593</v>
      </c>
      <c r="ER177" s="3">
        <v>44141.719155092593</v>
      </c>
      <c r="ES177" t="s">
        <v>46</v>
      </c>
      <c r="EV177" t="s">
        <v>47</v>
      </c>
      <c r="FC177" t="s">
        <v>50</v>
      </c>
      <c r="FD177" t="s">
        <v>50</v>
      </c>
      <c r="FG177">
        <v>1</v>
      </c>
      <c r="FJ177" t="s">
        <v>281</v>
      </c>
      <c r="FM177" t="s">
        <v>699</v>
      </c>
      <c r="FN177" t="s">
        <v>50</v>
      </c>
      <c r="FO177" t="s">
        <v>50</v>
      </c>
      <c r="FP177" t="s">
        <v>50</v>
      </c>
      <c r="FQ177" t="s">
        <v>277</v>
      </c>
      <c r="FR177" t="s">
        <v>48</v>
      </c>
      <c r="FS177" s="3">
        <v>44141.719166666669</v>
      </c>
      <c r="HD177" t="s">
        <v>50</v>
      </c>
      <c r="HM177" t="s">
        <v>50</v>
      </c>
      <c r="HN177" s="7">
        <f t="shared" si="2"/>
        <v>236.8</v>
      </c>
    </row>
    <row r="178" spans="1:222" x14ac:dyDescent="0.3">
      <c r="A178" s="17" t="s">
        <v>762</v>
      </c>
      <c r="B178" s="17">
        <v>2020</v>
      </c>
      <c r="C178" s="17">
        <v>11</v>
      </c>
      <c r="D178" s="18">
        <v>44140</v>
      </c>
      <c r="E178" s="18">
        <v>44140</v>
      </c>
      <c r="F178" s="17" t="s">
        <v>432</v>
      </c>
      <c r="G178" s="17" t="s">
        <v>433</v>
      </c>
      <c r="H178" t="s">
        <v>49</v>
      </c>
      <c r="I178" t="s">
        <v>280</v>
      </c>
      <c r="J178">
        <v>21</v>
      </c>
      <c r="K178" s="20">
        <v>350</v>
      </c>
      <c r="L178" s="1">
        <v>73.5</v>
      </c>
      <c r="EH178" t="s">
        <v>43</v>
      </c>
      <c r="EI178" t="s">
        <v>44</v>
      </c>
      <c r="EJ178" t="s">
        <v>45</v>
      </c>
      <c r="EN178" t="s">
        <v>45</v>
      </c>
      <c r="EO178" t="s">
        <v>45</v>
      </c>
      <c r="EP178">
        <v>423.5</v>
      </c>
      <c r="EQ178" s="3">
        <v>44141.719155092593</v>
      </c>
      <c r="ER178" s="3">
        <v>44141.719155092593</v>
      </c>
      <c r="ES178" t="s">
        <v>46</v>
      </c>
      <c r="EV178" t="s">
        <v>47</v>
      </c>
      <c r="FC178" t="s">
        <v>50</v>
      </c>
      <c r="FD178" t="s">
        <v>50</v>
      </c>
      <c r="FG178">
        <v>1</v>
      </c>
      <c r="FJ178" t="s">
        <v>281</v>
      </c>
      <c r="FM178" t="s">
        <v>699</v>
      </c>
      <c r="FN178" t="s">
        <v>50</v>
      </c>
      <c r="FO178" t="s">
        <v>50</v>
      </c>
      <c r="FP178" t="s">
        <v>50</v>
      </c>
      <c r="FQ178" t="s">
        <v>277</v>
      </c>
      <c r="FR178" t="s">
        <v>48</v>
      </c>
      <c r="FS178" s="3">
        <v>44141.719166666669</v>
      </c>
      <c r="HD178" t="s">
        <v>50</v>
      </c>
      <c r="HM178" t="s">
        <v>50</v>
      </c>
      <c r="HN178" s="7">
        <f t="shared" si="2"/>
        <v>350</v>
      </c>
    </row>
    <row r="179" spans="1:222" x14ac:dyDescent="0.3">
      <c r="A179" s="17" t="s">
        <v>763</v>
      </c>
      <c r="B179" s="17">
        <v>2020</v>
      </c>
      <c r="C179" s="17">
        <v>11</v>
      </c>
      <c r="D179" s="18">
        <v>44140</v>
      </c>
      <c r="E179" s="18">
        <v>44140</v>
      </c>
      <c r="F179" s="17" t="s">
        <v>764</v>
      </c>
      <c r="G179" s="17" t="s">
        <v>765</v>
      </c>
      <c r="H179" t="s">
        <v>49</v>
      </c>
      <c r="I179" t="s">
        <v>280</v>
      </c>
      <c r="J179">
        <v>21</v>
      </c>
      <c r="K179" s="20">
        <v>600</v>
      </c>
      <c r="L179" s="1">
        <v>126</v>
      </c>
      <c r="EH179" t="s">
        <v>43</v>
      </c>
      <c r="EI179" t="s">
        <v>51</v>
      </c>
      <c r="EJ179" t="s">
        <v>45</v>
      </c>
      <c r="EN179" t="s">
        <v>45</v>
      </c>
      <c r="EO179" t="s">
        <v>45</v>
      </c>
      <c r="EP179">
        <v>726</v>
      </c>
      <c r="EQ179" s="3">
        <v>44141.719155092593</v>
      </c>
      <c r="ER179" s="3">
        <v>44141.719155092593</v>
      </c>
      <c r="ES179" t="s">
        <v>46</v>
      </c>
      <c r="EV179" t="s">
        <v>47</v>
      </c>
      <c r="FC179" t="s">
        <v>50</v>
      </c>
      <c r="FD179" t="s">
        <v>50</v>
      </c>
      <c r="FG179">
        <v>1</v>
      </c>
      <c r="FJ179" t="s">
        <v>281</v>
      </c>
      <c r="FM179" t="s">
        <v>699</v>
      </c>
      <c r="FN179" t="s">
        <v>50</v>
      </c>
      <c r="FO179" t="s">
        <v>50</v>
      </c>
      <c r="FP179" t="s">
        <v>50</v>
      </c>
      <c r="FQ179" t="s">
        <v>277</v>
      </c>
      <c r="FR179" t="s">
        <v>48</v>
      </c>
      <c r="FS179" s="3">
        <v>44141.719166666669</v>
      </c>
      <c r="HD179" t="s">
        <v>50</v>
      </c>
      <c r="HM179" t="s">
        <v>50</v>
      </c>
      <c r="HN179" s="7">
        <f t="shared" si="2"/>
        <v>600</v>
      </c>
    </row>
    <row r="180" spans="1:222" x14ac:dyDescent="0.3">
      <c r="A180" s="17" t="s">
        <v>766</v>
      </c>
      <c r="B180" s="17">
        <v>2020</v>
      </c>
      <c r="C180" s="17">
        <v>11</v>
      </c>
      <c r="D180" s="18">
        <v>44140</v>
      </c>
      <c r="E180" s="18">
        <v>44140</v>
      </c>
      <c r="F180" s="17" t="s">
        <v>767</v>
      </c>
      <c r="G180" s="17" t="s">
        <v>768</v>
      </c>
      <c r="H180" t="s">
        <v>49</v>
      </c>
      <c r="I180" t="s">
        <v>280</v>
      </c>
      <c r="J180">
        <v>21</v>
      </c>
      <c r="K180" s="20">
        <v>400</v>
      </c>
      <c r="L180" s="1">
        <v>84</v>
      </c>
      <c r="EH180" t="s">
        <v>43</v>
      </c>
      <c r="EI180" t="s">
        <v>44</v>
      </c>
      <c r="EJ180" t="s">
        <v>45</v>
      </c>
      <c r="EN180" t="s">
        <v>45</v>
      </c>
      <c r="EO180" t="s">
        <v>45</v>
      </c>
      <c r="EP180">
        <v>484</v>
      </c>
      <c r="EQ180" s="3">
        <v>44141.719155092593</v>
      </c>
      <c r="ER180" s="3">
        <v>44141.719155092593</v>
      </c>
      <c r="ES180" t="s">
        <v>46</v>
      </c>
      <c r="EV180" t="s">
        <v>47</v>
      </c>
      <c r="FC180" t="s">
        <v>50</v>
      </c>
      <c r="FD180" t="s">
        <v>50</v>
      </c>
      <c r="FG180">
        <v>1</v>
      </c>
      <c r="FJ180" t="s">
        <v>281</v>
      </c>
      <c r="FM180" t="s">
        <v>699</v>
      </c>
      <c r="FN180" t="s">
        <v>50</v>
      </c>
      <c r="FO180" t="s">
        <v>50</v>
      </c>
      <c r="FP180" t="s">
        <v>50</v>
      </c>
      <c r="FQ180" t="s">
        <v>277</v>
      </c>
      <c r="FR180" t="s">
        <v>48</v>
      </c>
      <c r="FS180" s="3">
        <v>44141.719166666669</v>
      </c>
      <c r="HD180" t="s">
        <v>50</v>
      </c>
      <c r="HM180" t="s">
        <v>50</v>
      </c>
      <c r="HN180" s="7">
        <f t="shared" si="2"/>
        <v>400</v>
      </c>
    </row>
    <row r="181" spans="1:222" x14ac:dyDescent="0.3">
      <c r="A181" s="17" t="s">
        <v>769</v>
      </c>
      <c r="B181" s="17">
        <v>2020</v>
      </c>
      <c r="C181" s="17">
        <v>11</v>
      </c>
      <c r="D181" s="18">
        <v>44140</v>
      </c>
      <c r="E181" s="18">
        <v>44140</v>
      </c>
      <c r="G181" s="17" t="s">
        <v>770</v>
      </c>
      <c r="H181" t="s">
        <v>49</v>
      </c>
      <c r="CL181" s="20">
        <v>350</v>
      </c>
      <c r="EH181" t="s">
        <v>43</v>
      </c>
      <c r="EI181" t="s">
        <v>44</v>
      </c>
      <c r="EJ181" t="s">
        <v>45</v>
      </c>
      <c r="EK181" t="s">
        <v>60</v>
      </c>
      <c r="EL181" t="s">
        <v>55</v>
      </c>
      <c r="EM181" t="s">
        <v>771</v>
      </c>
      <c r="EN181" t="s">
        <v>45</v>
      </c>
      <c r="EO181" t="s">
        <v>45</v>
      </c>
      <c r="EP181">
        <v>350</v>
      </c>
      <c r="EQ181" s="3">
        <v>44141.719155092593</v>
      </c>
      <c r="ER181" s="3">
        <v>44141.719155092593</v>
      </c>
      <c r="ES181" t="s">
        <v>46</v>
      </c>
      <c r="EV181" t="s">
        <v>47</v>
      </c>
      <c r="FC181" t="s">
        <v>50</v>
      </c>
      <c r="FD181" t="s">
        <v>50</v>
      </c>
      <c r="FG181">
        <v>1</v>
      </c>
      <c r="FJ181" t="s">
        <v>275</v>
      </c>
      <c r="FM181" t="s">
        <v>699</v>
      </c>
      <c r="FN181" t="s">
        <v>50</v>
      </c>
      <c r="FO181" t="s">
        <v>50</v>
      </c>
      <c r="FP181" t="s">
        <v>50</v>
      </c>
      <c r="FQ181" t="s">
        <v>277</v>
      </c>
      <c r="FR181" t="s">
        <v>48</v>
      </c>
      <c r="FS181" s="3">
        <v>44141.719155092593</v>
      </c>
      <c r="HD181" t="s">
        <v>50</v>
      </c>
      <c r="HM181" t="s">
        <v>50</v>
      </c>
      <c r="HN181" s="7">
        <f t="shared" si="2"/>
        <v>350</v>
      </c>
    </row>
    <row r="182" spans="1:222" x14ac:dyDescent="0.3">
      <c r="A182" s="17" t="s">
        <v>772</v>
      </c>
      <c r="B182" s="17">
        <v>2020</v>
      </c>
      <c r="C182" s="17">
        <v>11</v>
      </c>
      <c r="D182" s="18">
        <v>44140</v>
      </c>
      <c r="E182" s="18">
        <v>44140</v>
      </c>
      <c r="F182" s="17" t="s">
        <v>618</v>
      </c>
      <c r="G182" s="17" t="s">
        <v>619</v>
      </c>
      <c r="H182" t="s">
        <v>49</v>
      </c>
      <c r="I182" t="s">
        <v>280</v>
      </c>
      <c r="J182">
        <v>21</v>
      </c>
      <c r="K182" s="20">
        <v>1500</v>
      </c>
      <c r="L182" s="1">
        <v>315</v>
      </c>
      <c r="EH182" t="s">
        <v>43</v>
      </c>
      <c r="EI182" t="s">
        <v>51</v>
      </c>
      <c r="EJ182" t="s">
        <v>45</v>
      </c>
      <c r="EN182" t="s">
        <v>45</v>
      </c>
      <c r="EO182" t="s">
        <v>45</v>
      </c>
      <c r="EP182">
        <v>1815</v>
      </c>
      <c r="EQ182" s="3">
        <v>44141.719155092593</v>
      </c>
      <c r="ER182" s="3">
        <v>44141.719155092593</v>
      </c>
      <c r="ES182" t="s">
        <v>46</v>
      </c>
      <c r="EV182" t="s">
        <v>47</v>
      </c>
      <c r="FC182" t="s">
        <v>50</v>
      </c>
      <c r="FD182" t="s">
        <v>50</v>
      </c>
      <c r="FG182">
        <v>1</v>
      </c>
      <c r="FJ182" t="s">
        <v>281</v>
      </c>
      <c r="FM182" t="s">
        <v>699</v>
      </c>
      <c r="FN182" t="s">
        <v>50</v>
      </c>
      <c r="FO182" t="s">
        <v>50</v>
      </c>
      <c r="FP182" t="s">
        <v>50</v>
      </c>
      <c r="FQ182" t="s">
        <v>277</v>
      </c>
      <c r="FR182" t="s">
        <v>48</v>
      </c>
      <c r="FS182" s="3">
        <v>44141.719166666669</v>
      </c>
      <c r="HD182" t="s">
        <v>50</v>
      </c>
      <c r="HM182" t="s">
        <v>50</v>
      </c>
      <c r="HN182" s="7">
        <f t="shared" si="2"/>
        <v>1500</v>
      </c>
    </row>
    <row r="183" spans="1:222" x14ac:dyDescent="0.3">
      <c r="A183" s="17" t="s">
        <v>773</v>
      </c>
      <c r="B183" s="17">
        <v>2020</v>
      </c>
      <c r="C183" s="17">
        <v>11</v>
      </c>
      <c r="D183" s="18">
        <v>44140</v>
      </c>
      <c r="E183" s="18">
        <v>44140</v>
      </c>
      <c r="G183" s="17" t="s">
        <v>774</v>
      </c>
      <c r="H183" t="s">
        <v>49</v>
      </c>
      <c r="CL183" s="20">
        <v>175</v>
      </c>
      <c r="EH183" t="s">
        <v>43</v>
      </c>
      <c r="EI183" t="s">
        <v>44</v>
      </c>
      <c r="EJ183" t="s">
        <v>45</v>
      </c>
      <c r="EK183" t="s">
        <v>636</v>
      </c>
      <c r="EL183" t="s">
        <v>55</v>
      </c>
      <c r="EM183" t="s">
        <v>775</v>
      </c>
      <c r="EN183" t="s">
        <v>45</v>
      </c>
      <c r="EO183" t="s">
        <v>45</v>
      </c>
      <c r="EP183">
        <v>175</v>
      </c>
      <c r="EQ183" s="3">
        <v>44141.719155092593</v>
      </c>
      <c r="ER183" s="3">
        <v>44141.719155092593</v>
      </c>
      <c r="ES183" t="s">
        <v>46</v>
      </c>
      <c r="EV183" t="s">
        <v>47</v>
      </c>
      <c r="FC183" t="s">
        <v>50</v>
      </c>
      <c r="FD183" t="s">
        <v>50</v>
      </c>
      <c r="FG183">
        <v>1</v>
      </c>
      <c r="FJ183" t="s">
        <v>275</v>
      </c>
      <c r="FM183" t="s">
        <v>699</v>
      </c>
      <c r="FN183" t="s">
        <v>50</v>
      </c>
      <c r="FO183" t="s">
        <v>50</v>
      </c>
      <c r="FP183" t="s">
        <v>50</v>
      </c>
      <c r="FQ183" t="s">
        <v>277</v>
      </c>
      <c r="FR183" t="s">
        <v>48</v>
      </c>
      <c r="FS183" s="3">
        <v>44141.719155092593</v>
      </c>
      <c r="HD183" t="s">
        <v>50</v>
      </c>
      <c r="HM183" t="s">
        <v>50</v>
      </c>
      <c r="HN183" s="7">
        <f t="shared" si="2"/>
        <v>175</v>
      </c>
    </row>
    <row r="184" spans="1:222" x14ac:dyDescent="0.3">
      <c r="A184" s="17" t="s">
        <v>776</v>
      </c>
      <c r="B184" s="17">
        <v>2020</v>
      </c>
      <c r="C184" s="17">
        <v>11</v>
      </c>
      <c r="D184" s="18">
        <v>44140</v>
      </c>
      <c r="E184" s="18">
        <v>44140</v>
      </c>
      <c r="F184" s="17" t="s">
        <v>777</v>
      </c>
      <c r="G184" s="17" t="s">
        <v>778</v>
      </c>
      <c r="H184" t="s">
        <v>49</v>
      </c>
      <c r="I184" t="s">
        <v>280</v>
      </c>
      <c r="J184">
        <v>21</v>
      </c>
      <c r="K184" s="20">
        <v>750</v>
      </c>
      <c r="L184" s="1">
        <v>157.5</v>
      </c>
      <c r="EH184" t="s">
        <v>43</v>
      </c>
      <c r="EI184" t="s">
        <v>52</v>
      </c>
      <c r="EJ184" t="s">
        <v>45</v>
      </c>
      <c r="EN184" t="s">
        <v>45</v>
      </c>
      <c r="EO184" t="s">
        <v>45</v>
      </c>
      <c r="EP184">
        <v>907.5</v>
      </c>
      <c r="EQ184" s="3">
        <v>44141.719155092593</v>
      </c>
      <c r="ER184" s="3">
        <v>44141.719155092593</v>
      </c>
      <c r="ES184" t="s">
        <v>46</v>
      </c>
      <c r="EV184" t="s">
        <v>47</v>
      </c>
      <c r="FC184" t="s">
        <v>50</v>
      </c>
      <c r="FD184" t="s">
        <v>50</v>
      </c>
      <c r="FG184">
        <v>1</v>
      </c>
      <c r="FJ184" t="s">
        <v>281</v>
      </c>
      <c r="FM184" t="s">
        <v>699</v>
      </c>
      <c r="FN184" t="s">
        <v>50</v>
      </c>
      <c r="FO184" t="s">
        <v>50</v>
      </c>
      <c r="FP184" t="s">
        <v>50</v>
      </c>
      <c r="FQ184" t="s">
        <v>277</v>
      </c>
      <c r="FR184" t="s">
        <v>48</v>
      </c>
      <c r="FS184" s="3">
        <v>44144.490925925929</v>
      </c>
      <c r="HD184" t="s">
        <v>50</v>
      </c>
      <c r="HM184" t="s">
        <v>50</v>
      </c>
      <c r="HN184" s="7">
        <f t="shared" si="2"/>
        <v>750</v>
      </c>
    </row>
    <row r="185" spans="1:222" x14ac:dyDescent="0.3">
      <c r="A185" s="17" t="s">
        <v>779</v>
      </c>
      <c r="B185" s="17">
        <v>2020</v>
      </c>
      <c r="C185" s="17">
        <v>11</v>
      </c>
      <c r="D185" s="18">
        <v>44140</v>
      </c>
      <c r="E185" s="18">
        <v>44140</v>
      </c>
      <c r="F185" s="17" t="s">
        <v>780</v>
      </c>
      <c r="G185" s="17" t="s">
        <v>781</v>
      </c>
      <c r="H185" t="s">
        <v>49</v>
      </c>
      <c r="I185" t="s">
        <v>280</v>
      </c>
      <c r="J185">
        <v>21</v>
      </c>
      <c r="K185" s="20">
        <v>350</v>
      </c>
      <c r="L185" s="1">
        <v>73.5</v>
      </c>
      <c r="EH185" t="s">
        <v>43</v>
      </c>
      <c r="EI185" t="s">
        <v>51</v>
      </c>
      <c r="EJ185" t="s">
        <v>45</v>
      </c>
      <c r="EN185" t="s">
        <v>45</v>
      </c>
      <c r="EO185" t="s">
        <v>45</v>
      </c>
      <c r="EP185">
        <v>423.5</v>
      </c>
      <c r="EQ185" s="3">
        <v>44141.719155092593</v>
      </c>
      <c r="ER185" s="3">
        <v>44141.719155092593</v>
      </c>
      <c r="ES185" t="s">
        <v>46</v>
      </c>
      <c r="EV185" t="s">
        <v>47</v>
      </c>
      <c r="FC185" t="s">
        <v>50</v>
      </c>
      <c r="FD185" t="s">
        <v>50</v>
      </c>
      <c r="FG185">
        <v>1</v>
      </c>
      <c r="FJ185" t="s">
        <v>281</v>
      </c>
      <c r="FM185" t="s">
        <v>699</v>
      </c>
      <c r="FN185" t="s">
        <v>50</v>
      </c>
      <c r="FO185" t="s">
        <v>50</v>
      </c>
      <c r="FP185" t="s">
        <v>50</v>
      </c>
      <c r="FQ185" t="s">
        <v>277</v>
      </c>
      <c r="FR185" t="s">
        <v>48</v>
      </c>
      <c r="FS185" s="3">
        <v>44141.719166666669</v>
      </c>
      <c r="HD185" t="s">
        <v>50</v>
      </c>
      <c r="HM185" t="s">
        <v>50</v>
      </c>
      <c r="HN185" s="7">
        <f t="shared" si="2"/>
        <v>350</v>
      </c>
    </row>
    <row r="186" spans="1:222" x14ac:dyDescent="0.3">
      <c r="A186" s="17" t="s">
        <v>782</v>
      </c>
      <c r="B186" s="17">
        <v>2020</v>
      </c>
      <c r="C186" s="17">
        <v>11</v>
      </c>
      <c r="D186" s="18">
        <v>44140</v>
      </c>
      <c r="E186" s="18">
        <v>44140</v>
      </c>
      <c r="G186" s="17" t="s">
        <v>783</v>
      </c>
      <c r="H186" t="s">
        <v>49</v>
      </c>
      <c r="CM186" s="1" t="s">
        <v>280</v>
      </c>
      <c r="CN186" s="1">
        <v>21</v>
      </c>
      <c r="CO186" s="20">
        <v>364.4</v>
      </c>
      <c r="CP186">
        <v>76.52</v>
      </c>
      <c r="EH186" t="s">
        <v>43</v>
      </c>
      <c r="EI186" t="s">
        <v>44</v>
      </c>
      <c r="EJ186" t="s">
        <v>45</v>
      </c>
      <c r="EK186" t="s">
        <v>668</v>
      </c>
      <c r="EL186" t="s">
        <v>61</v>
      </c>
      <c r="EM186" t="s">
        <v>784</v>
      </c>
      <c r="EN186" t="s">
        <v>45</v>
      </c>
      <c r="EO186" t="s">
        <v>45</v>
      </c>
      <c r="EP186">
        <v>440.92</v>
      </c>
      <c r="EQ186" s="3">
        <v>44141.719155092593</v>
      </c>
      <c r="ER186" s="3">
        <v>44141.719155092593</v>
      </c>
      <c r="ES186" t="s">
        <v>46</v>
      </c>
      <c r="EV186" t="s">
        <v>47</v>
      </c>
      <c r="FC186" t="s">
        <v>50</v>
      </c>
      <c r="FD186" t="s">
        <v>50</v>
      </c>
      <c r="FG186">
        <v>1</v>
      </c>
      <c r="FJ186" t="s">
        <v>275</v>
      </c>
      <c r="FM186" t="s">
        <v>699</v>
      </c>
      <c r="FN186" t="s">
        <v>50</v>
      </c>
      <c r="FO186" t="s">
        <v>50</v>
      </c>
      <c r="FP186" t="s">
        <v>50</v>
      </c>
      <c r="FQ186" t="s">
        <v>277</v>
      </c>
      <c r="FR186" t="s">
        <v>48</v>
      </c>
      <c r="FS186" s="3">
        <v>44141.719155092593</v>
      </c>
      <c r="HD186" t="s">
        <v>50</v>
      </c>
      <c r="HM186" t="s">
        <v>50</v>
      </c>
      <c r="HN186" s="7">
        <f t="shared" si="2"/>
        <v>364.4</v>
      </c>
    </row>
    <row r="187" spans="1:222" x14ac:dyDescent="0.3">
      <c r="A187" s="17" t="s">
        <v>785</v>
      </c>
      <c r="B187" s="17">
        <v>2020</v>
      </c>
      <c r="C187" s="17">
        <v>11</v>
      </c>
      <c r="D187" s="18">
        <v>44140</v>
      </c>
      <c r="E187" s="18">
        <v>44140</v>
      </c>
      <c r="G187" s="17" t="s">
        <v>662</v>
      </c>
      <c r="H187" t="s">
        <v>49</v>
      </c>
      <c r="CL187" s="20">
        <v>1400</v>
      </c>
      <c r="EH187" t="s">
        <v>43</v>
      </c>
      <c r="EI187" t="s">
        <v>44</v>
      </c>
      <c r="EJ187" t="s">
        <v>45</v>
      </c>
      <c r="EK187" t="s">
        <v>663</v>
      </c>
      <c r="EL187" t="s">
        <v>55</v>
      </c>
      <c r="EM187" t="s">
        <v>664</v>
      </c>
      <c r="EN187" t="s">
        <v>45</v>
      </c>
      <c r="EO187" t="s">
        <v>45</v>
      </c>
      <c r="EP187">
        <v>1400</v>
      </c>
      <c r="EQ187" s="3">
        <v>44141.719155092593</v>
      </c>
      <c r="ER187" s="3">
        <v>44141.719155092593</v>
      </c>
      <c r="ES187" t="s">
        <v>46</v>
      </c>
      <c r="EV187" t="s">
        <v>47</v>
      </c>
      <c r="FC187" t="s">
        <v>50</v>
      </c>
      <c r="FD187" t="s">
        <v>50</v>
      </c>
      <c r="FG187">
        <v>1</v>
      </c>
      <c r="FJ187" t="s">
        <v>275</v>
      </c>
      <c r="FM187" t="s">
        <v>699</v>
      </c>
      <c r="FN187" t="s">
        <v>50</v>
      </c>
      <c r="FO187" t="s">
        <v>50</v>
      </c>
      <c r="FP187" t="s">
        <v>50</v>
      </c>
      <c r="FQ187" t="s">
        <v>277</v>
      </c>
      <c r="FR187" t="s">
        <v>48</v>
      </c>
      <c r="FS187" s="3">
        <v>44141.719155092593</v>
      </c>
      <c r="HD187" t="s">
        <v>50</v>
      </c>
      <c r="HM187" t="s">
        <v>50</v>
      </c>
      <c r="HN187" s="7">
        <f t="shared" si="2"/>
        <v>1400</v>
      </c>
    </row>
    <row r="188" spans="1:222" x14ac:dyDescent="0.3">
      <c r="A188" s="17" t="s">
        <v>786</v>
      </c>
      <c r="B188" s="17">
        <v>2020</v>
      </c>
      <c r="C188" s="17">
        <v>11</v>
      </c>
      <c r="D188" s="18">
        <v>44140</v>
      </c>
      <c r="E188" s="18">
        <v>44140</v>
      </c>
      <c r="G188" s="17" t="s">
        <v>787</v>
      </c>
      <c r="H188" t="s">
        <v>49</v>
      </c>
      <c r="CL188" s="20">
        <v>1675</v>
      </c>
      <c r="EH188" t="s">
        <v>43</v>
      </c>
      <c r="EI188" t="s">
        <v>44</v>
      </c>
      <c r="EJ188" t="s">
        <v>45</v>
      </c>
      <c r="EK188" t="s">
        <v>273</v>
      </c>
      <c r="EL188" t="s">
        <v>55</v>
      </c>
      <c r="EM188" t="s">
        <v>788</v>
      </c>
      <c r="EN188" t="s">
        <v>45</v>
      </c>
      <c r="EO188" t="s">
        <v>45</v>
      </c>
      <c r="EP188">
        <v>1675</v>
      </c>
      <c r="EQ188" s="3">
        <v>44141.719155092593</v>
      </c>
      <c r="ER188" s="3">
        <v>44141.719155092593</v>
      </c>
      <c r="ES188" t="s">
        <v>46</v>
      </c>
      <c r="EV188" t="s">
        <v>47</v>
      </c>
      <c r="FC188" t="s">
        <v>50</v>
      </c>
      <c r="FD188" t="s">
        <v>50</v>
      </c>
      <c r="FG188">
        <v>1</v>
      </c>
      <c r="FJ188" t="s">
        <v>275</v>
      </c>
      <c r="FM188" t="s">
        <v>699</v>
      </c>
      <c r="FN188" t="s">
        <v>50</v>
      </c>
      <c r="FO188" t="s">
        <v>50</v>
      </c>
      <c r="FP188" t="s">
        <v>50</v>
      </c>
      <c r="FQ188" t="s">
        <v>277</v>
      </c>
      <c r="FR188" t="s">
        <v>48</v>
      </c>
      <c r="FS188" s="3">
        <v>44141.719155092593</v>
      </c>
      <c r="HD188" t="s">
        <v>50</v>
      </c>
      <c r="HM188" t="s">
        <v>50</v>
      </c>
      <c r="HN188" s="7">
        <f t="shared" si="2"/>
        <v>1675</v>
      </c>
    </row>
    <row r="189" spans="1:222" x14ac:dyDescent="0.3">
      <c r="A189" s="17" t="s">
        <v>789</v>
      </c>
      <c r="B189" s="17">
        <v>2020</v>
      </c>
      <c r="C189" s="17">
        <v>11</v>
      </c>
      <c r="D189" s="18">
        <v>44140</v>
      </c>
      <c r="E189" s="18">
        <v>44140</v>
      </c>
      <c r="F189" s="17" t="s">
        <v>74</v>
      </c>
      <c r="G189" s="17" t="s">
        <v>75</v>
      </c>
      <c r="H189" t="s">
        <v>49</v>
      </c>
      <c r="I189" t="s">
        <v>280</v>
      </c>
      <c r="J189">
        <v>21</v>
      </c>
      <c r="K189" s="20">
        <v>225</v>
      </c>
      <c r="L189" s="1">
        <v>47.25</v>
      </c>
      <c r="EH189" t="s">
        <v>43</v>
      </c>
      <c r="EI189" t="s">
        <v>44</v>
      </c>
      <c r="EJ189" t="s">
        <v>45</v>
      </c>
      <c r="EN189" t="s">
        <v>45</v>
      </c>
      <c r="EO189" t="s">
        <v>45</v>
      </c>
      <c r="EP189">
        <v>272.25</v>
      </c>
      <c r="EQ189" s="3">
        <v>44141.719155092593</v>
      </c>
      <c r="ER189" s="3">
        <v>44141.719155092593</v>
      </c>
      <c r="ES189" t="s">
        <v>46</v>
      </c>
      <c r="EV189" t="s">
        <v>47</v>
      </c>
      <c r="FC189" t="s">
        <v>50</v>
      </c>
      <c r="FD189" t="s">
        <v>50</v>
      </c>
      <c r="FG189">
        <v>1</v>
      </c>
      <c r="FJ189" t="s">
        <v>281</v>
      </c>
      <c r="FM189" t="s">
        <v>699</v>
      </c>
      <c r="FN189" t="s">
        <v>50</v>
      </c>
      <c r="FO189" t="s">
        <v>50</v>
      </c>
      <c r="FP189" t="s">
        <v>50</v>
      </c>
      <c r="FQ189" t="s">
        <v>277</v>
      </c>
      <c r="FR189" t="s">
        <v>48</v>
      </c>
      <c r="FS189" s="3">
        <v>44141.719166666669</v>
      </c>
      <c r="HD189" t="s">
        <v>50</v>
      </c>
      <c r="HM189" t="s">
        <v>50</v>
      </c>
      <c r="HN189" s="7">
        <f t="shared" si="2"/>
        <v>225</v>
      </c>
    </row>
    <row r="190" spans="1:222" x14ac:dyDescent="0.3">
      <c r="A190" s="17" t="s">
        <v>790</v>
      </c>
      <c r="B190" s="17">
        <v>2020</v>
      </c>
      <c r="C190" s="17">
        <v>11</v>
      </c>
      <c r="D190" s="18">
        <v>44140</v>
      </c>
      <c r="E190" s="18">
        <v>44140</v>
      </c>
      <c r="F190" s="17" t="s">
        <v>74</v>
      </c>
      <c r="G190" s="17" t="s">
        <v>75</v>
      </c>
      <c r="H190" t="s">
        <v>49</v>
      </c>
      <c r="I190" t="s">
        <v>280</v>
      </c>
      <c r="J190">
        <v>21</v>
      </c>
      <c r="K190" s="20">
        <v>225</v>
      </c>
      <c r="L190" s="1">
        <v>47.25</v>
      </c>
      <c r="EH190" t="s">
        <v>43</v>
      </c>
      <c r="EI190" t="s">
        <v>44</v>
      </c>
      <c r="EJ190" t="s">
        <v>45</v>
      </c>
      <c r="EN190" t="s">
        <v>45</v>
      </c>
      <c r="EO190" t="s">
        <v>45</v>
      </c>
      <c r="EP190">
        <v>272.25</v>
      </c>
      <c r="EQ190" s="3">
        <v>44141.719155092593</v>
      </c>
      <c r="ER190" s="3">
        <v>44141.719155092593</v>
      </c>
      <c r="ES190" t="s">
        <v>46</v>
      </c>
      <c r="EV190" t="s">
        <v>47</v>
      </c>
      <c r="FC190" t="s">
        <v>50</v>
      </c>
      <c r="FD190" t="s">
        <v>50</v>
      </c>
      <c r="FG190">
        <v>1</v>
      </c>
      <c r="FJ190" t="s">
        <v>281</v>
      </c>
      <c r="FM190" t="s">
        <v>699</v>
      </c>
      <c r="FN190" t="s">
        <v>50</v>
      </c>
      <c r="FO190" t="s">
        <v>50</v>
      </c>
      <c r="FP190" t="s">
        <v>50</v>
      </c>
      <c r="FQ190" t="s">
        <v>277</v>
      </c>
      <c r="FR190" t="s">
        <v>48</v>
      </c>
      <c r="FS190" s="3">
        <v>44141.719166666669</v>
      </c>
      <c r="HD190" t="s">
        <v>50</v>
      </c>
      <c r="HM190" t="s">
        <v>50</v>
      </c>
      <c r="HN190" s="7">
        <f t="shared" si="2"/>
        <v>225</v>
      </c>
    </row>
    <row r="191" spans="1:222" x14ac:dyDescent="0.3">
      <c r="A191" s="17" t="s">
        <v>791</v>
      </c>
      <c r="B191" s="17">
        <v>2020</v>
      </c>
      <c r="C191" s="17">
        <v>11</v>
      </c>
      <c r="D191" s="18">
        <v>44140</v>
      </c>
      <c r="E191" s="18">
        <v>44140</v>
      </c>
      <c r="F191" s="17" t="s">
        <v>632</v>
      </c>
      <c r="G191" s="17" t="s">
        <v>633</v>
      </c>
      <c r="H191" t="s">
        <v>49</v>
      </c>
      <c r="I191" t="s">
        <v>280</v>
      </c>
      <c r="J191">
        <v>21</v>
      </c>
      <c r="K191" s="20">
        <v>805</v>
      </c>
      <c r="L191" s="1">
        <v>169.05</v>
      </c>
      <c r="EH191" t="s">
        <v>43</v>
      </c>
      <c r="EI191" t="s">
        <v>51</v>
      </c>
      <c r="EJ191" t="s">
        <v>45</v>
      </c>
      <c r="EN191" t="s">
        <v>45</v>
      </c>
      <c r="EO191" t="s">
        <v>45</v>
      </c>
      <c r="EP191">
        <v>974.05</v>
      </c>
      <c r="EQ191" s="3">
        <v>44141.719155092593</v>
      </c>
      <c r="ER191" s="3">
        <v>44141.719155092593</v>
      </c>
      <c r="ES191" t="s">
        <v>46</v>
      </c>
      <c r="EV191" t="s">
        <v>47</v>
      </c>
      <c r="FC191" t="s">
        <v>50</v>
      </c>
      <c r="FD191" t="s">
        <v>50</v>
      </c>
      <c r="FG191">
        <v>1</v>
      </c>
      <c r="FJ191" t="s">
        <v>281</v>
      </c>
      <c r="FM191" t="s">
        <v>699</v>
      </c>
      <c r="FN191" t="s">
        <v>50</v>
      </c>
      <c r="FO191" t="s">
        <v>50</v>
      </c>
      <c r="FP191" t="s">
        <v>50</v>
      </c>
      <c r="FQ191" t="s">
        <v>277</v>
      </c>
      <c r="FR191" t="s">
        <v>48</v>
      </c>
      <c r="FS191" s="3">
        <v>44141.719166666669</v>
      </c>
      <c r="HD191" t="s">
        <v>50</v>
      </c>
      <c r="HM191" t="s">
        <v>50</v>
      </c>
      <c r="HN191" s="7">
        <f t="shared" si="2"/>
        <v>805</v>
      </c>
    </row>
    <row r="192" spans="1:222" x14ac:dyDescent="0.3">
      <c r="A192" s="17" t="s">
        <v>792</v>
      </c>
      <c r="B192" s="17">
        <v>2020</v>
      </c>
      <c r="C192" s="17">
        <v>11</v>
      </c>
      <c r="D192" s="18">
        <v>44140</v>
      </c>
      <c r="E192" s="18">
        <v>44140</v>
      </c>
      <c r="F192" s="17" t="s">
        <v>793</v>
      </c>
      <c r="G192" s="17" t="s">
        <v>794</v>
      </c>
      <c r="H192" t="s">
        <v>49</v>
      </c>
      <c r="I192" t="s">
        <v>280</v>
      </c>
      <c r="J192">
        <v>21</v>
      </c>
      <c r="K192" s="20">
        <v>88</v>
      </c>
      <c r="L192" s="1">
        <v>18.48</v>
      </c>
      <c r="EH192" t="s">
        <v>43</v>
      </c>
      <c r="EI192" t="s">
        <v>44</v>
      </c>
      <c r="EJ192" t="s">
        <v>45</v>
      </c>
      <c r="EN192" t="s">
        <v>45</v>
      </c>
      <c r="EO192" t="s">
        <v>45</v>
      </c>
      <c r="EP192">
        <v>106.48</v>
      </c>
      <c r="EQ192" s="3">
        <v>44141.719155092593</v>
      </c>
      <c r="ER192" s="3">
        <v>44141.719155092593</v>
      </c>
      <c r="ES192" t="s">
        <v>46</v>
      </c>
      <c r="EV192" t="s">
        <v>47</v>
      </c>
      <c r="FC192" t="s">
        <v>50</v>
      </c>
      <c r="FD192" t="s">
        <v>50</v>
      </c>
      <c r="FG192">
        <v>1</v>
      </c>
      <c r="FJ192" t="s">
        <v>281</v>
      </c>
      <c r="FM192" t="s">
        <v>699</v>
      </c>
      <c r="FN192" t="s">
        <v>50</v>
      </c>
      <c r="FO192" t="s">
        <v>50</v>
      </c>
      <c r="FP192" t="s">
        <v>50</v>
      </c>
      <c r="FQ192" t="s">
        <v>277</v>
      </c>
      <c r="FR192" t="s">
        <v>48</v>
      </c>
      <c r="FS192" s="3">
        <v>44141.719166666669</v>
      </c>
      <c r="HD192" t="s">
        <v>50</v>
      </c>
      <c r="HM192" t="s">
        <v>50</v>
      </c>
      <c r="HN192" s="7">
        <f t="shared" si="2"/>
        <v>88</v>
      </c>
    </row>
    <row r="193" spans="1:222" x14ac:dyDescent="0.3">
      <c r="A193" s="17" t="s">
        <v>795</v>
      </c>
      <c r="B193" s="17">
        <v>2020</v>
      </c>
      <c r="C193" s="17">
        <v>11</v>
      </c>
      <c r="D193" s="18">
        <v>44140</v>
      </c>
      <c r="E193" s="18">
        <v>44140</v>
      </c>
      <c r="F193" s="17" t="s">
        <v>796</v>
      </c>
      <c r="G193" s="17" t="s">
        <v>797</v>
      </c>
      <c r="H193" t="s">
        <v>49</v>
      </c>
      <c r="I193" t="s">
        <v>280</v>
      </c>
      <c r="J193">
        <v>21</v>
      </c>
      <c r="K193" s="20">
        <v>25800</v>
      </c>
      <c r="L193" s="1">
        <v>5418</v>
      </c>
      <c r="EH193" t="s">
        <v>43</v>
      </c>
      <c r="EI193" t="s">
        <v>51</v>
      </c>
      <c r="EJ193" t="s">
        <v>45</v>
      </c>
      <c r="EN193" t="s">
        <v>45</v>
      </c>
      <c r="EO193" t="s">
        <v>45</v>
      </c>
      <c r="EP193">
        <v>31218</v>
      </c>
      <c r="EQ193" s="3">
        <v>44141.719155092593</v>
      </c>
      <c r="ER193" s="3">
        <v>44141.719155092593</v>
      </c>
      <c r="ES193" t="s">
        <v>46</v>
      </c>
      <c r="EV193" t="s">
        <v>47</v>
      </c>
      <c r="FC193" t="s">
        <v>50</v>
      </c>
      <c r="FD193" t="s">
        <v>50</v>
      </c>
      <c r="FG193">
        <v>1</v>
      </c>
      <c r="FJ193" t="s">
        <v>281</v>
      </c>
      <c r="FM193" t="s">
        <v>699</v>
      </c>
      <c r="FN193" t="s">
        <v>50</v>
      </c>
      <c r="FO193" t="s">
        <v>50</v>
      </c>
      <c r="FP193" t="s">
        <v>50</v>
      </c>
      <c r="FQ193" t="s">
        <v>277</v>
      </c>
      <c r="FR193" t="s">
        <v>48</v>
      </c>
      <c r="FS193" s="3">
        <v>44141.719166666669</v>
      </c>
      <c r="HD193" t="s">
        <v>50</v>
      </c>
      <c r="HM193" t="s">
        <v>50</v>
      </c>
      <c r="HN193" s="7">
        <f t="shared" si="2"/>
        <v>25800</v>
      </c>
    </row>
    <row r="194" spans="1:222" x14ac:dyDescent="0.3">
      <c r="A194" s="17" t="s">
        <v>798</v>
      </c>
      <c r="B194" s="17">
        <v>2020</v>
      </c>
      <c r="C194" s="17">
        <v>11</v>
      </c>
      <c r="D194" s="18">
        <v>44140</v>
      </c>
      <c r="E194" s="18">
        <v>44140</v>
      </c>
      <c r="F194" s="17" t="s">
        <v>799</v>
      </c>
      <c r="G194" s="17" t="s">
        <v>800</v>
      </c>
      <c r="H194" t="s">
        <v>49</v>
      </c>
      <c r="I194" t="s">
        <v>280</v>
      </c>
      <c r="J194">
        <v>21</v>
      </c>
      <c r="K194" s="20">
        <v>740</v>
      </c>
      <c r="L194" s="1">
        <v>155.4</v>
      </c>
      <c r="EH194" t="s">
        <v>43</v>
      </c>
      <c r="EI194" t="s">
        <v>44</v>
      </c>
      <c r="EJ194" t="s">
        <v>45</v>
      </c>
      <c r="EN194" t="s">
        <v>45</v>
      </c>
      <c r="EO194" t="s">
        <v>45</v>
      </c>
      <c r="EP194">
        <v>895.4</v>
      </c>
      <c r="EQ194" s="3">
        <v>44141.719155092593</v>
      </c>
      <c r="ER194" s="3">
        <v>44141.719155092593</v>
      </c>
      <c r="ES194" t="s">
        <v>46</v>
      </c>
      <c r="EV194" t="s">
        <v>47</v>
      </c>
      <c r="FC194" t="s">
        <v>50</v>
      </c>
      <c r="FD194" t="s">
        <v>50</v>
      </c>
      <c r="FG194">
        <v>1</v>
      </c>
      <c r="FJ194" t="s">
        <v>281</v>
      </c>
      <c r="FM194" t="s">
        <v>699</v>
      </c>
      <c r="FN194" t="s">
        <v>50</v>
      </c>
      <c r="FO194" t="s">
        <v>50</v>
      </c>
      <c r="FP194" t="s">
        <v>50</v>
      </c>
      <c r="FQ194" t="s">
        <v>277</v>
      </c>
      <c r="FR194" t="s">
        <v>48</v>
      </c>
      <c r="FS194" s="3">
        <v>44141.719166666669</v>
      </c>
      <c r="HD194" t="s">
        <v>50</v>
      </c>
      <c r="HM194" t="s">
        <v>50</v>
      </c>
      <c r="HN194" s="7">
        <f t="shared" si="2"/>
        <v>740</v>
      </c>
    </row>
    <row r="195" spans="1:222" x14ac:dyDescent="0.3">
      <c r="A195" s="17" t="s">
        <v>801</v>
      </c>
      <c r="B195" s="17">
        <v>2020</v>
      </c>
      <c r="C195" s="17">
        <v>11</v>
      </c>
      <c r="D195" s="18">
        <v>44140</v>
      </c>
      <c r="E195" s="18">
        <v>44140</v>
      </c>
      <c r="F195" s="17" t="s">
        <v>466</v>
      </c>
      <c r="G195" s="17" t="s">
        <v>467</v>
      </c>
      <c r="H195" t="s">
        <v>49</v>
      </c>
      <c r="I195" t="s">
        <v>280</v>
      </c>
      <c r="J195">
        <v>21</v>
      </c>
      <c r="K195" s="20">
        <v>1922.4</v>
      </c>
      <c r="L195" s="1">
        <v>403.7</v>
      </c>
      <c r="EH195" t="s">
        <v>43</v>
      </c>
      <c r="EI195" t="s">
        <v>51</v>
      </c>
      <c r="EJ195" t="s">
        <v>45</v>
      </c>
      <c r="EN195" t="s">
        <v>45</v>
      </c>
      <c r="EO195" t="s">
        <v>45</v>
      </c>
      <c r="EP195">
        <v>2326.1</v>
      </c>
      <c r="EQ195" s="3">
        <v>44141.719155092593</v>
      </c>
      <c r="ER195" s="3">
        <v>44141.719155092593</v>
      </c>
      <c r="ES195" t="s">
        <v>46</v>
      </c>
      <c r="EV195" t="s">
        <v>47</v>
      </c>
      <c r="FC195" t="s">
        <v>50</v>
      </c>
      <c r="FD195" t="s">
        <v>50</v>
      </c>
      <c r="FG195">
        <v>1</v>
      </c>
      <c r="FJ195" t="s">
        <v>281</v>
      </c>
      <c r="FM195" t="s">
        <v>699</v>
      </c>
      <c r="FN195" t="s">
        <v>50</v>
      </c>
      <c r="FO195" t="s">
        <v>50</v>
      </c>
      <c r="FP195" t="s">
        <v>50</v>
      </c>
      <c r="FQ195" t="s">
        <v>277</v>
      </c>
      <c r="FR195" t="s">
        <v>48</v>
      </c>
      <c r="FS195" s="3">
        <v>44141.719166666669</v>
      </c>
      <c r="HD195" t="s">
        <v>50</v>
      </c>
      <c r="HM195" t="s">
        <v>50</v>
      </c>
      <c r="HN195" s="7">
        <f t="shared" si="2"/>
        <v>1922.4</v>
      </c>
    </row>
    <row r="196" spans="1:222" x14ac:dyDescent="0.3">
      <c r="A196" s="17" t="s">
        <v>802</v>
      </c>
      <c r="B196" s="17">
        <v>2020</v>
      </c>
      <c r="C196" s="17">
        <v>11</v>
      </c>
      <c r="D196" s="18">
        <v>44140</v>
      </c>
      <c r="E196" s="18">
        <v>44140</v>
      </c>
      <c r="F196" s="17" t="s">
        <v>803</v>
      </c>
      <c r="G196" s="17" t="s">
        <v>804</v>
      </c>
      <c r="H196" t="s">
        <v>49</v>
      </c>
      <c r="I196" t="s">
        <v>280</v>
      </c>
      <c r="J196">
        <v>21</v>
      </c>
      <c r="K196" s="20">
        <v>250</v>
      </c>
      <c r="L196" s="1">
        <v>52.5</v>
      </c>
      <c r="EH196" t="s">
        <v>43</v>
      </c>
      <c r="EI196" t="s">
        <v>44</v>
      </c>
      <c r="EJ196" t="s">
        <v>45</v>
      </c>
      <c r="EN196" t="s">
        <v>45</v>
      </c>
      <c r="EO196" t="s">
        <v>45</v>
      </c>
      <c r="EP196">
        <v>302.5</v>
      </c>
      <c r="EQ196" s="3">
        <v>44141.719155092593</v>
      </c>
      <c r="ER196" s="3">
        <v>44141.719155092593</v>
      </c>
      <c r="ES196" t="s">
        <v>46</v>
      </c>
      <c r="EV196" t="s">
        <v>47</v>
      </c>
      <c r="FC196" t="s">
        <v>50</v>
      </c>
      <c r="FD196" t="s">
        <v>50</v>
      </c>
      <c r="FG196">
        <v>1</v>
      </c>
      <c r="FJ196" t="s">
        <v>281</v>
      </c>
      <c r="FM196" t="s">
        <v>699</v>
      </c>
      <c r="FN196" t="s">
        <v>50</v>
      </c>
      <c r="FO196" t="s">
        <v>50</v>
      </c>
      <c r="FP196" t="s">
        <v>50</v>
      </c>
      <c r="FQ196" t="s">
        <v>277</v>
      </c>
      <c r="FR196" t="s">
        <v>48</v>
      </c>
      <c r="FS196" s="3">
        <v>44141.719166666669</v>
      </c>
      <c r="HD196" t="s">
        <v>50</v>
      </c>
      <c r="HM196" t="s">
        <v>50</v>
      </c>
      <c r="HN196" s="7">
        <f t="shared" si="2"/>
        <v>250</v>
      </c>
    </row>
    <row r="197" spans="1:222" x14ac:dyDescent="0.3">
      <c r="A197" s="17" t="s">
        <v>805</v>
      </c>
      <c r="B197" s="17">
        <v>2020</v>
      </c>
      <c r="C197" s="17">
        <v>11</v>
      </c>
      <c r="D197" s="18">
        <v>44140</v>
      </c>
      <c r="E197" s="18">
        <v>44140</v>
      </c>
      <c r="F197" s="17" t="s">
        <v>806</v>
      </c>
      <c r="G197" s="17" t="s">
        <v>807</v>
      </c>
      <c r="H197" t="s">
        <v>49</v>
      </c>
      <c r="I197" t="s">
        <v>280</v>
      </c>
      <c r="J197">
        <v>21</v>
      </c>
      <c r="K197" s="20">
        <v>348.25</v>
      </c>
      <c r="L197" s="1">
        <v>73.13</v>
      </c>
      <c r="EH197" t="s">
        <v>43</v>
      </c>
      <c r="EI197" t="s">
        <v>44</v>
      </c>
      <c r="EJ197" t="s">
        <v>45</v>
      </c>
      <c r="EN197" t="s">
        <v>45</v>
      </c>
      <c r="EO197" t="s">
        <v>45</v>
      </c>
      <c r="EP197">
        <v>421.38</v>
      </c>
      <c r="EQ197" s="3">
        <v>44141.719155092593</v>
      </c>
      <c r="ER197" s="3">
        <v>44141.719155092593</v>
      </c>
      <c r="ES197" t="s">
        <v>46</v>
      </c>
      <c r="EV197" t="s">
        <v>47</v>
      </c>
      <c r="FC197" t="s">
        <v>50</v>
      </c>
      <c r="FD197" t="s">
        <v>50</v>
      </c>
      <c r="FG197">
        <v>1</v>
      </c>
      <c r="FJ197" t="s">
        <v>281</v>
      </c>
      <c r="FM197" t="s">
        <v>699</v>
      </c>
      <c r="FN197" t="s">
        <v>50</v>
      </c>
      <c r="FO197" t="s">
        <v>50</v>
      </c>
      <c r="FP197" t="s">
        <v>50</v>
      </c>
      <c r="FQ197" t="s">
        <v>277</v>
      </c>
      <c r="FR197" t="s">
        <v>48</v>
      </c>
      <c r="FS197" s="3">
        <v>44141.719166666669</v>
      </c>
      <c r="HD197" t="s">
        <v>50</v>
      </c>
      <c r="HM197" t="s">
        <v>50</v>
      </c>
      <c r="HN197" s="7">
        <f t="shared" ref="HN197:HN260" si="3">+IF(K197&lt;&gt;"",K197,IF(BB197&lt;&gt;"",BB197,IF(CL197&lt;&gt;"",CL197,IF(CO197&lt;&gt;"",CO197,"0"))))</f>
        <v>348.25</v>
      </c>
    </row>
    <row r="198" spans="1:222" x14ac:dyDescent="0.3">
      <c r="A198" s="17" t="s">
        <v>808</v>
      </c>
      <c r="B198" s="17">
        <v>2020</v>
      </c>
      <c r="C198" s="17">
        <v>11</v>
      </c>
      <c r="D198" s="18">
        <v>44140</v>
      </c>
      <c r="E198" s="18">
        <v>44140</v>
      </c>
      <c r="G198" s="17" t="s">
        <v>809</v>
      </c>
      <c r="H198" t="s">
        <v>49</v>
      </c>
      <c r="CM198" s="1" t="s">
        <v>280</v>
      </c>
      <c r="CN198" s="1">
        <v>21</v>
      </c>
      <c r="CO198" s="20">
        <v>1139.1500000000001</v>
      </c>
      <c r="CP198">
        <v>239.22</v>
      </c>
      <c r="EH198" t="s">
        <v>43</v>
      </c>
      <c r="EI198" t="s">
        <v>44</v>
      </c>
      <c r="EJ198" t="s">
        <v>45</v>
      </c>
      <c r="EK198" t="s">
        <v>656</v>
      </c>
      <c r="EL198" t="s">
        <v>61</v>
      </c>
      <c r="EM198" t="s">
        <v>810</v>
      </c>
      <c r="EN198" t="s">
        <v>45</v>
      </c>
      <c r="EO198" t="s">
        <v>45</v>
      </c>
      <c r="EP198">
        <v>1378.37</v>
      </c>
      <c r="EQ198" s="3">
        <v>44141.719155092593</v>
      </c>
      <c r="ER198" s="3">
        <v>44141.719155092593</v>
      </c>
      <c r="ES198" t="s">
        <v>46</v>
      </c>
      <c r="EV198" t="s">
        <v>47</v>
      </c>
      <c r="FC198" t="s">
        <v>50</v>
      </c>
      <c r="FD198" t="s">
        <v>50</v>
      </c>
      <c r="FG198">
        <v>1</v>
      </c>
      <c r="FJ198" t="s">
        <v>275</v>
      </c>
      <c r="FM198" t="s">
        <v>699</v>
      </c>
      <c r="FN198" t="s">
        <v>50</v>
      </c>
      <c r="FO198" t="s">
        <v>50</v>
      </c>
      <c r="FP198" t="s">
        <v>50</v>
      </c>
      <c r="FQ198" t="s">
        <v>277</v>
      </c>
      <c r="FR198" t="s">
        <v>48</v>
      </c>
      <c r="FS198" s="3">
        <v>44141.719155092593</v>
      </c>
      <c r="HD198" t="s">
        <v>50</v>
      </c>
      <c r="HM198" t="s">
        <v>50</v>
      </c>
      <c r="HN198" s="7">
        <f t="shared" si="3"/>
        <v>1139.1500000000001</v>
      </c>
    </row>
    <row r="199" spans="1:222" x14ac:dyDescent="0.3">
      <c r="A199" s="17" t="s">
        <v>811</v>
      </c>
      <c r="B199" s="17">
        <v>2020</v>
      </c>
      <c r="C199" s="17">
        <v>11</v>
      </c>
      <c r="D199" s="18">
        <v>44140</v>
      </c>
      <c r="E199" s="18">
        <v>44140</v>
      </c>
      <c r="F199" s="17" t="s">
        <v>551</v>
      </c>
      <c r="G199" s="17" t="s">
        <v>552</v>
      </c>
      <c r="H199" t="s">
        <v>49</v>
      </c>
      <c r="I199" t="s">
        <v>280</v>
      </c>
      <c r="J199">
        <v>21</v>
      </c>
      <c r="K199" s="20">
        <v>355</v>
      </c>
      <c r="L199" s="1">
        <v>74.55</v>
      </c>
      <c r="EH199" t="s">
        <v>43</v>
      </c>
      <c r="EI199" t="s">
        <v>44</v>
      </c>
      <c r="EJ199" t="s">
        <v>45</v>
      </c>
      <c r="EN199" t="s">
        <v>45</v>
      </c>
      <c r="EO199" t="s">
        <v>45</v>
      </c>
      <c r="EP199">
        <v>429.55</v>
      </c>
      <c r="EQ199" s="3">
        <v>44141.719155092593</v>
      </c>
      <c r="ER199" s="3">
        <v>44141.719155092593</v>
      </c>
      <c r="ES199" t="s">
        <v>46</v>
      </c>
      <c r="EV199" t="s">
        <v>47</v>
      </c>
      <c r="FC199" t="s">
        <v>50</v>
      </c>
      <c r="FD199" t="s">
        <v>50</v>
      </c>
      <c r="FG199">
        <v>1</v>
      </c>
      <c r="FJ199" t="s">
        <v>281</v>
      </c>
      <c r="FM199" t="s">
        <v>699</v>
      </c>
      <c r="FN199" t="s">
        <v>50</v>
      </c>
      <c r="FO199" t="s">
        <v>50</v>
      </c>
      <c r="FP199" t="s">
        <v>50</v>
      </c>
      <c r="FQ199" t="s">
        <v>277</v>
      </c>
      <c r="FR199" t="s">
        <v>48</v>
      </c>
      <c r="FS199" s="3">
        <v>44141.719166666669</v>
      </c>
      <c r="HD199" t="s">
        <v>50</v>
      </c>
      <c r="HM199" t="s">
        <v>50</v>
      </c>
      <c r="HN199" s="7">
        <f t="shared" si="3"/>
        <v>355</v>
      </c>
    </row>
    <row r="200" spans="1:222" x14ac:dyDescent="0.3">
      <c r="A200" s="17" t="s">
        <v>812</v>
      </c>
      <c r="B200" s="17">
        <v>2020</v>
      </c>
      <c r="C200" s="17">
        <v>11</v>
      </c>
      <c r="D200" s="18">
        <v>44140</v>
      </c>
      <c r="E200" s="18">
        <v>44140</v>
      </c>
      <c r="G200" s="17" t="s">
        <v>813</v>
      </c>
      <c r="H200" t="s">
        <v>49</v>
      </c>
      <c r="CL200" s="20">
        <v>590</v>
      </c>
      <c r="EH200" t="s">
        <v>43</v>
      </c>
      <c r="EI200" t="s">
        <v>44</v>
      </c>
      <c r="EJ200" t="s">
        <v>45</v>
      </c>
      <c r="EK200" t="s">
        <v>70</v>
      </c>
      <c r="EL200" t="s">
        <v>55</v>
      </c>
      <c r="EM200" t="s">
        <v>814</v>
      </c>
      <c r="EN200" t="s">
        <v>45</v>
      </c>
      <c r="EO200" t="s">
        <v>45</v>
      </c>
      <c r="EP200">
        <v>590</v>
      </c>
      <c r="EQ200" s="3">
        <v>44141.719155092593</v>
      </c>
      <c r="ER200" s="3">
        <v>44141.719155092593</v>
      </c>
      <c r="ES200" t="s">
        <v>46</v>
      </c>
      <c r="EV200" t="s">
        <v>47</v>
      </c>
      <c r="FC200" t="s">
        <v>50</v>
      </c>
      <c r="FD200" t="s">
        <v>50</v>
      </c>
      <c r="FG200">
        <v>1</v>
      </c>
      <c r="FJ200" t="s">
        <v>275</v>
      </c>
      <c r="FM200" t="s">
        <v>699</v>
      </c>
      <c r="FN200" t="s">
        <v>50</v>
      </c>
      <c r="FO200" t="s">
        <v>50</v>
      </c>
      <c r="FP200" t="s">
        <v>50</v>
      </c>
      <c r="FQ200" t="s">
        <v>277</v>
      </c>
      <c r="FR200" t="s">
        <v>48</v>
      </c>
      <c r="FS200" s="3">
        <v>44141.719155092593</v>
      </c>
      <c r="HD200" t="s">
        <v>50</v>
      </c>
      <c r="HM200" t="s">
        <v>50</v>
      </c>
      <c r="HN200" s="7">
        <f t="shared" si="3"/>
        <v>590</v>
      </c>
    </row>
    <row r="201" spans="1:222" x14ac:dyDescent="0.3">
      <c r="A201" s="17" t="s">
        <v>815</v>
      </c>
      <c r="B201" s="17">
        <v>2020</v>
      </c>
      <c r="C201" s="17">
        <v>11</v>
      </c>
      <c r="D201" s="18">
        <v>44140</v>
      </c>
      <c r="E201" s="18">
        <v>44140</v>
      </c>
      <c r="F201" s="17" t="s">
        <v>816</v>
      </c>
      <c r="G201" s="17" t="s">
        <v>817</v>
      </c>
      <c r="H201" t="s">
        <v>49</v>
      </c>
      <c r="I201" t="s">
        <v>280</v>
      </c>
      <c r="J201">
        <v>21</v>
      </c>
      <c r="K201" s="20">
        <v>2925</v>
      </c>
      <c r="L201" s="1">
        <v>614.25</v>
      </c>
      <c r="EH201" t="s">
        <v>43</v>
      </c>
      <c r="EI201" t="s">
        <v>51</v>
      </c>
      <c r="EJ201" t="s">
        <v>45</v>
      </c>
      <c r="EN201" t="s">
        <v>45</v>
      </c>
      <c r="EO201" t="s">
        <v>45</v>
      </c>
      <c r="EP201">
        <v>3539.25</v>
      </c>
      <c r="EQ201" s="3">
        <v>44141.719155092593</v>
      </c>
      <c r="ER201" s="3">
        <v>44141.719155092593</v>
      </c>
      <c r="ES201" t="s">
        <v>46</v>
      </c>
      <c r="EV201" t="s">
        <v>47</v>
      </c>
      <c r="FC201" t="s">
        <v>50</v>
      </c>
      <c r="FD201" t="s">
        <v>50</v>
      </c>
      <c r="FG201">
        <v>1</v>
      </c>
      <c r="FJ201" t="s">
        <v>281</v>
      </c>
      <c r="FM201" t="s">
        <v>699</v>
      </c>
      <c r="FN201" t="s">
        <v>50</v>
      </c>
      <c r="FO201" t="s">
        <v>50</v>
      </c>
      <c r="FP201" t="s">
        <v>50</v>
      </c>
      <c r="FQ201" t="s">
        <v>277</v>
      </c>
      <c r="FR201" t="s">
        <v>48</v>
      </c>
      <c r="FS201" s="3">
        <v>44141.719166666669</v>
      </c>
      <c r="HD201" t="s">
        <v>50</v>
      </c>
      <c r="HM201" t="s">
        <v>50</v>
      </c>
      <c r="HN201" s="7">
        <f t="shared" si="3"/>
        <v>2925</v>
      </c>
    </row>
    <row r="202" spans="1:222" x14ac:dyDescent="0.3">
      <c r="A202" s="17" t="s">
        <v>818</v>
      </c>
      <c r="B202" s="17">
        <v>2020</v>
      </c>
      <c r="C202" s="17">
        <v>11</v>
      </c>
      <c r="D202" s="18">
        <v>44140</v>
      </c>
      <c r="E202" s="18">
        <v>44140</v>
      </c>
      <c r="F202" s="17" t="s">
        <v>819</v>
      </c>
      <c r="G202" s="17" t="s">
        <v>820</v>
      </c>
      <c r="H202" t="s">
        <v>49</v>
      </c>
      <c r="I202" t="s">
        <v>280</v>
      </c>
      <c r="J202">
        <v>21</v>
      </c>
      <c r="K202" s="20">
        <v>487.5</v>
      </c>
      <c r="L202" s="1">
        <v>102.38</v>
      </c>
      <c r="EH202" t="s">
        <v>43</v>
      </c>
      <c r="EI202" t="s">
        <v>44</v>
      </c>
      <c r="EJ202" t="s">
        <v>45</v>
      </c>
      <c r="EN202" t="s">
        <v>45</v>
      </c>
      <c r="EO202" t="s">
        <v>45</v>
      </c>
      <c r="EP202">
        <v>589.88</v>
      </c>
      <c r="EQ202" s="3">
        <v>44141.719155092593</v>
      </c>
      <c r="ER202" s="3">
        <v>44141.719155092593</v>
      </c>
      <c r="ES202" t="s">
        <v>46</v>
      </c>
      <c r="EV202" t="s">
        <v>47</v>
      </c>
      <c r="FC202" t="s">
        <v>50</v>
      </c>
      <c r="FD202" t="s">
        <v>50</v>
      </c>
      <c r="FG202">
        <v>1</v>
      </c>
      <c r="FJ202" t="s">
        <v>281</v>
      </c>
      <c r="FM202" t="s">
        <v>699</v>
      </c>
      <c r="FN202" t="s">
        <v>50</v>
      </c>
      <c r="FO202" t="s">
        <v>50</v>
      </c>
      <c r="FP202" t="s">
        <v>50</v>
      </c>
      <c r="FQ202" t="s">
        <v>277</v>
      </c>
      <c r="FR202" t="s">
        <v>48</v>
      </c>
      <c r="FS202" s="3">
        <v>44141.719166666669</v>
      </c>
      <c r="HD202" t="s">
        <v>50</v>
      </c>
      <c r="HM202" t="s">
        <v>50</v>
      </c>
      <c r="HN202" s="7">
        <f t="shared" si="3"/>
        <v>487.5</v>
      </c>
    </row>
    <row r="203" spans="1:222" x14ac:dyDescent="0.3">
      <c r="A203" s="17" t="s">
        <v>821</v>
      </c>
      <c r="B203" s="17">
        <v>2020</v>
      </c>
      <c r="C203" s="17">
        <v>11</v>
      </c>
      <c r="D203" s="18">
        <v>44140</v>
      </c>
      <c r="E203" s="18">
        <v>44140</v>
      </c>
      <c r="F203" s="17" t="s">
        <v>822</v>
      </c>
      <c r="G203" s="17" t="s">
        <v>823</v>
      </c>
      <c r="H203" t="s">
        <v>49</v>
      </c>
      <c r="I203" t="s">
        <v>280</v>
      </c>
      <c r="J203">
        <v>21</v>
      </c>
      <c r="K203" s="20">
        <v>838</v>
      </c>
      <c r="L203" s="1">
        <v>175.98</v>
      </c>
      <c r="EH203" t="s">
        <v>43</v>
      </c>
      <c r="EI203" t="s">
        <v>44</v>
      </c>
      <c r="EJ203" t="s">
        <v>45</v>
      </c>
      <c r="EN203" t="s">
        <v>45</v>
      </c>
      <c r="EO203" t="s">
        <v>45</v>
      </c>
      <c r="EP203">
        <v>1013.98</v>
      </c>
      <c r="EQ203" s="3">
        <v>44141.719155092593</v>
      </c>
      <c r="ER203" s="3">
        <v>44141.719155092593</v>
      </c>
      <c r="ES203" t="s">
        <v>46</v>
      </c>
      <c r="EV203" t="s">
        <v>47</v>
      </c>
      <c r="FC203" t="s">
        <v>50</v>
      </c>
      <c r="FD203" t="s">
        <v>50</v>
      </c>
      <c r="FG203">
        <v>1</v>
      </c>
      <c r="FJ203" t="s">
        <v>281</v>
      </c>
      <c r="FM203" t="s">
        <v>699</v>
      </c>
      <c r="FN203" t="s">
        <v>50</v>
      </c>
      <c r="FO203" t="s">
        <v>50</v>
      </c>
      <c r="FP203" t="s">
        <v>50</v>
      </c>
      <c r="FQ203" t="s">
        <v>277</v>
      </c>
      <c r="FR203" t="s">
        <v>48</v>
      </c>
      <c r="FS203" s="3">
        <v>44141.719166666669</v>
      </c>
      <c r="HD203" t="s">
        <v>50</v>
      </c>
      <c r="HM203" t="s">
        <v>50</v>
      </c>
      <c r="HN203" s="7">
        <f t="shared" si="3"/>
        <v>838</v>
      </c>
    </row>
    <row r="204" spans="1:222" x14ac:dyDescent="0.3">
      <c r="A204" s="17" t="s">
        <v>824</v>
      </c>
      <c r="B204" s="17">
        <v>2020</v>
      </c>
      <c r="C204" s="17">
        <v>11</v>
      </c>
      <c r="D204" s="18">
        <v>44140</v>
      </c>
      <c r="E204" s="18">
        <v>44140</v>
      </c>
      <c r="F204" s="17" t="s">
        <v>816</v>
      </c>
      <c r="G204" s="17" t="s">
        <v>817</v>
      </c>
      <c r="H204" t="s">
        <v>49</v>
      </c>
      <c r="I204" t="s">
        <v>280</v>
      </c>
      <c r="J204">
        <v>21</v>
      </c>
      <c r="K204" s="20">
        <v>350</v>
      </c>
      <c r="L204" s="1">
        <v>73.5</v>
      </c>
      <c r="EH204" t="s">
        <v>43</v>
      </c>
      <c r="EI204" t="s">
        <v>51</v>
      </c>
      <c r="EJ204" t="s">
        <v>45</v>
      </c>
      <c r="EN204" t="s">
        <v>45</v>
      </c>
      <c r="EO204" t="s">
        <v>45</v>
      </c>
      <c r="EP204">
        <v>423.5</v>
      </c>
      <c r="EQ204" s="3">
        <v>44141.719155092593</v>
      </c>
      <c r="ER204" s="3">
        <v>44141.719155092593</v>
      </c>
      <c r="ES204" t="s">
        <v>46</v>
      </c>
      <c r="EV204" t="s">
        <v>47</v>
      </c>
      <c r="FC204" t="s">
        <v>50</v>
      </c>
      <c r="FD204" t="s">
        <v>50</v>
      </c>
      <c r="FG204">
        <v>1</v>
      </c>
      <c r="FJ204" t="s">
        <v>281</v>
      </c>
      <c r="FM204" t="s">
        <v>699</v>
      </c>
      <c r="FN204" t="s">
        <v>50</v>
      </c>
      <c r="FO204" t="s">
        <v>50</v>
      </c>
      <c r="FP204" t="s">
        <v>50</v>
      </c>
      <c r="FQ204" t="s">
        <v>277</v>
      </c>
      <c r="FR204" t="s">
        <v>48</v>
      </c>
      <c r="FS204" s="3">
        <v>44141.719166666669</v>
      </c>
      <c r="HD204" t="s">
        <v>50</v>
      </c>
      <c r="HM204" t="s">
        <v>50</v>
      </c>
      <c r="HN204" s="7">
        <f t="shared" si="3"/>
        <v>350</v>
      </c>
    </row>
    <row r="205" spans="1:222" x14ac:dyDescent="0.3">
      <c r="A205" s="17" t="s">
        <v>825</v>
      </c>
      <c r="B205" s="17">
        <v>2020</v>
      </c>
      <c r="C205" s="17">
        <v>11</v>
      </c>
      <c r="D205" s="18">
        <v>44140</v>
      </c>
      <c r="E205" s="18">
        <v>44140</v>
      </c>
      <c r="G205" s="17" t="s">
        <v>813</v>
      </c>
      <c r="H205" t="s">
        <v>49</v>
      </c>
      <c r="CL205" s="20">
        <v>590</v>
      </c>
      <c r="EH205" t="s">
        <v>43</v>
      </c>
      <c r="EI205" t="s">
        <v>44</v>
      </c>
      <c r="EJ205" t="s">
        <v>45</v>
      </c>
      <c r="EK205" t="s">
        <v>70</v>
      </c>
      <c r="EL205" t="s">
        <v>55</v>
      </c>
      <c r="EM205" t="s">
        <v>814</v>
      </c>
      <c r="EN205" t="s">
        <v>45</v>
      </c>
      <c r="EO205" t="s">
        <v>45</v>
      </c>
      <c r="EP205">
        <v>590</v>
      </c>
      <c r="EQ205" s="3">
        <v>44141.719155092593</v>
      </c>
      <c r="ER205" s="3">
        <v>44141.719155092593</v>
      </c>
      <c r="ES205" t="s">
        <v>46</v>
      </c>
      <c r="EV205" t="s">
        <v>47</v>
      </c>
      <c r="FC205" t="s">
        <v>50</v>
      </c>
      <c r="FD205" t="s">
        <v>50</v>
      </c>
      <c r="FG205">
        <v>1</v>
      </c>
      <c r="FJ205" t="s">
        <v>275</v>
      </c>
      <c r="FM205" t="s">
        <v>699</v>
      </c>
      <c r="FN205" t="s">
        <v>50</v>
      </c>
      <c r="FO205" t="s">
        <v>50</v>
      </c>
      <c r="FP205" t="s">
        <v>50</v>
      </c>
      <c r="FQ205" t="s">
        <v>277</v>
      </c>
      <c r="FR205" t="s">
        <v>48</v>
      </c>
      <c r="FS205" s="3">
        <v>44141.719155092593</v>
      </c>
      <c r="HD205" t="s">
        <v>50</v>
      </c>
      <c r="HM205" t="s">
        <v>50</v>
      </c>
      <c r="HN205" s="7">
        <f t="shared" si="3"/>
        <v>590</v>
      </c>
    </row>
    <row r="206" spans="1:222" x14ac:dyDescent="0.3">
      <c r="A206" s="17" t="s">
        <v>826</v>
      </c>
      <c r="B206" s="17">
        <v>2020</v>
      </c>
      <c r="C206" s="17">
        <v>11</v>
      </c>
      <c r="D206" s="18">
        <v>44140</v>
      </c>
      <c r="E206" s="18">
        <v>44140</v>
      </c>
      <c r="G206" s="17" t="s">
        <v>827</v>
      </c>
      <c r="H206" t="s">
        <v>49</v>
      </c>
      <c r="CL206" s="20">
        <v>2102.27</v>
      </c>
      <c r="EH206" t="s">
        <v>43</v>
      </c>
      <c r="EI206" t="s">
        <v>44</v>
      </c>
      <c r="EJ206" t="s">
        <v>45</v>
      </c>
      <c r="EK206" t="s">
        <v>60</v>
      </c>
      <c r="EL206" t="s">
        <v>55</v>
      </c>
      <c r="EM206" t="s">
        <v>828</v>
      </c>
      <c r="EN206" t="s">
        <v>45</v>
      </c>
      <c r="EO206" t="s">
        <v>45</v>
      </c>
      <c r="EP206">
        <v>2102.27</v>
      </c>
      <c r="EQ206" s="3">
        <v>44141.719155092593</v>
      </c>
      <c r="ER206" s="3">
        <v>44141.719155092593</v>
      </c>
      <c r="ES206" t="s">
        <v>46</v>
      </c>
      <c r="EV206" t="s">
        <v>47</v>
      </c>
      <c r="FC206" t="s">
        <v>50</v>
      </c>
      <c r="FD206" t="s">
        <v>50</v>
      </c>
      <c r="FG206">
        <v>1</v>
      </c>
      <c r="FJ206" t="s">
        <v>275</v>
      </c>
      <c r="FM206" t="s">
        <v>699</v>
      </c>
      <c r="FN206" t="s">
        <v>50</v>
      </c>
      <c r="FO206" t="s">
        <v>50</v>
      </c>
      <c r="FP206" t="s">
        <v>50</v>
      </c>
      <c r="FQ206" t="s">
        <v>277</v>
      </c>
      <c r="FR206" t="s">
        <v>48</v>
      </c>
      <c r="FS206" s="3">
        <v>44141.719155092593</v>
      </c>
      <c r="HD206" t="s">
        <v>50</v>
      </c>
      <c r="HM206" t="s">
        <v>50</v>
      </c>
      <c r="HN206" s="7">
        <f t="shared" si="3"/>
        <v>2102.27</v>
      </c>
    </row>
    <row r="207" spans="1:222" x14ac:dyDescent="0.3">
      <c r="A207" s="17" t="s">
        <v>829</v>
      </c>
      <c r="B207" s="17">
        <v>2020</v>
      </c>
      <c r="C207" s="17">
        <v>11</v>
      </c>
      <c r="D207" s="18">
        <v>44140</v>
      </c>
      <c r="E207" s="18">
        <v>44140</v>
      </c>
      <c r="F207" s="17" t="s">
        <v>751</v>
      </c>
      <c r="G207" s="17" t="s">
        <v>752</v>
      </c>
      <c r="H207" t="s">
        <v>49</v>
      </c>
      <c r="I207" t="s">
        <v>280</v>
      </c>
      <c r="J207">
        <v>21</v>
      </c>
      <c r="K207" s="20">
        <v>1500</v>
      </c>
      <c r="L207" s="1">
        <v>315</v>
      </c>
      <c r="EH207" t="s">
        <v>43</v>
      </c>
      <c r="EI207" t="s">
        <v>44</v>
      </c>
      <c r="EJ207" t="s">
        <v>45</v>
      </c>
      <c r="EN207" t="s">
        <v>45</v>
      </c>
      <c r="EO207" t="s">
        <v>45</v>
      </c>
      <c r="EP207">
        <v>1815</v>
      </c>
      <c r="EQ207" s="3">
        <v>44141.719155092593</v>
      </c>
      <c r="ER207" s="3">
        <v>44141.719155092593</v>
      </c>
      <c r="ES207" t="s">
        <v>46</v>
      </c>
      <c r="EV207" t="s">
        <v>47</v>
      </c>
      <c r="FC207" t="s">
        <v>50</v>
      </c>
      <c r="FD207" t="s">
        <v>50</v>
      </c>
      <c r="FG207">
        <v>1</v>
      </c>
      <c r="FJ207" t="s">
        <v>281</v>
      </c>
      <c r="FM207" t="s">
        <v>699</v>
      </c>
      <c r="FN207" t="s">
        <v>50</v>
      </c>
      <c r="FO207" t="s">
        <v>50</v>
      </c>
      <c r="FP207" t="s">
        <v>50</v>
      </c>
      <c r="FQ207" t="s">
        <v>277</v>
      </c>
      <c r="FR207" t="s">
        <v>48</v>
      </c>
      <c r="FS207" s="3">
        <v>44141.719166666669</v>
      </c>
      <c r="HD207" t="s">
        <v>50</v>
      </c>
      <c r="HM207" t="s">
        <v>50</v>
      </c>
      <c r="HN207" s="7">
        <f t="shared" si="3"/>
        <v>1500</v>
      </c>
    </row>
    <row r="208" spans="1:222" x14ac:dyDescent="0.3">
      <c r="A208" s="17" t="s">
        <v>830</v>
      </c>
      <c r="B208" s="17">
        <v>2020</v>
      </c>
      <c r="C208" s="17">
        <v>11</v>
      </c>
      <c r="D208" s="18">
        <v>44140</v>
      </c>
      <c r="E208" s="18">
        <v>44140</v>
      </c>
      <c r="F208" s="17" t="s">
        <v>831</v>
      </c>
      <c r="G208" s="17" t="s">
        <v>832</v>
      </c>
      <c r="H208" t="s">
        <v>49</v>
      </c>
      <c r="CM208" s="1" t="s">
        <v>280</v>
      </c>
      <c r="CN208" s="1">
        <v>21</v>
      </c>
      <c r="CO208" s="20">
        <v>1117.75</v>
      </c>
      <c r="CP208">
        <v>234.73</v>
      </c>
      <c r="EH208" t="s">
        <v>43</v>
      </c>
      <c r="EI208" t="s">
        <v>51</v>
      </c>
      <c r="EJ208" t="s">
        <v>45</v>
      </c>
      <c r="EN208" t="s">
        <v>45</v>
      </c>
      <c r="EO208" t="s">
        <v>45</v>
      </c>
      <c r="EP208">
        <v>1352.48</v>
      </c>
      <c r="EQ208" s="3">
        <v>44141.719155092593</v>
      </c>
      <c r="ER208" s="3">
        <v>44141.719155092593</v>
      </c>
      <c r="ES208" t="s">
        <v>46</v>
      </c>
      <c r="EV208" t="s">
        <v>47</v>
      </c>
      <c r="FC208" t="s">
        <v>50</v>
      </c>
      <c r="FD208" t="s">
        <v>50</v>
      </c>
      <c r="FG208">
        <v>1</v>
      </c>
      <c r="FJ208" t="s">
        <v>275</v>
      </c>
      <c r="FM208" t="s">
        <v>699</v>
      </c>
      <c r="FN208" t="s">
        <v>50</v>
      </c>
      <c r="FO208" t="s">
        <v>50</v>
      </c>
      <c r="FP208" t="s">
        <v>50</v>
      </c>
      <c r="FQ208" t="s">
        <v>277</v>
      </c>
      <c r="FR208" t="s">
        <v>48</v>
      </c>
      <c r="FS208" s="3">
        <v>44141.719166666669</v>
      </c>
      <c r="HD208" t="s">
        <v>50</v>
      </c>
      <c r="HM208" t="s">
        <v>50</v>
      </c>
      <c r="HN208" s="7">
        <f t="shared" si="3"/>
        <v>1117.75</v>
      </c>
    </row>
    <row r="209" spans="1:222" x14ac:dyDescent="0.3">
      <c r="A209" s="17" t="s">
        <v>833</v>
      </c>
      <c r="B209" s="17">
        <v>2020</v>
      </c>
      <c r="C209" s="17">
        <v>11</v>
      </c>
      <c r="D209" s="18">
        <v>44140</v>
      </c>
      <c r="E209" s="18">
        <v>44140</v>
      </c>
      <c r="F209" s="17" t="s">
        <v>834</v>
      </c>
      <c r="G209" s="17" t="s">
        <v>835</v>
      </c>
      <c r="H209" t="s">
        <v>49</v>
      </c>
      <c r="I209" t="s">
        <v>280</v>
      </c>
      <c r="J209">
        <v>21</v>
      </c>
      <c r="K209" s="20">
        <v>6041.6</v>
      </c>
      <c r="L209" s="1">
        <v>1268.74</v>
      </c>
      <c r="EH209" t="s">
        <v>43</v>
      </c>
      <c r="EI209" t="s">
        <v>44</v>
      </c>
      <c r="EJ209" t="s">
        <v>45</v>
      </c>
      <c r="EN209" t="s">
        <v>45</v>
      </c>
      <c r="EO209" t="s">
        <v>45</v>
      </c>
      <c r="EP209">
        <v>7310.34</v>
      </c>
      <c r="EQ209" s="3">
        <v>44141.719155092593</v>
      </c>
      <c r="ER209" s="3">
        <v>44141.719155092593</v>
      </c>
      <c r="ES209" t="s">
        <v>46</v>
      </c>
      <c r="EV209" t="s">
        <v>47</v>
      </c>
      <c r="FC209" t="s">
        <v>50</v>
      </c>
      <c r="FD209" t="s">
        <v>50</v>
      </c>
      <c r="FG209">
        <v>1</v>
      </c>
      <c r="FJ209" t="s">
        <v>281</v>
      </c>
      <c r="FM209" t="s">
        <v>699</v>
      </c>
      <c r="FN209" t="s">
        <v>50</v>
      </c>
      <c r="FO209" t="s">
        <v>50</v>
      </c>
      <c r="FP209" t="s">
        <v>50</v>
      </c>
      <c r="FQ209" t="s">
        <v>277</v>
      </c>
      <c r="FR209" t="s">
        <v>48</v>
      </c>
      <c r="FS209" s="3">
        <v>44141.719166666669</v>
      </c>
      <c r="HD209" t="s">
        <v>50</v>
      </c>
      <c r="HM209" t="s">
        <v>50</v>
      </c>
      <c r="HN209" s="7">
        <f t="shared" si="3"/>
        <v>6041.6</v>
      </c>
    </row>
    <row r="210" spans="1:222" x14ac:dyDescent="0.3">
      <c r="A210" s="17" t="s">
        <v>836</v>
      </c>
      <c r="B210" s="17">
        <v>2020</v>
      </c>
      <c r="C210" s="17">
        <v>11</v>
      </c>
      <c r="D210" s="18">
        <v>44140</v>
      </c>
      <c r="E210" s="18">
        <v>44140</v>
      </c>
      <c r="F210" s="17" t="s">
        <v>748</v>
      </c>
      <c r="G210" s="17" t="s">
        <v>749</v>
      </c>
      <c r="H210" t="s">
        <v>49</v>
      </c>
      <c r="I210" t="s">
        <v>280</v>
      </c>
      <c r="J210">
        <v>21</v>
      </c>
      <c r="K210" s="20">
        <v>102.5</v>
      </c>
      <c r="L210" s="1">
        <v>21.53</v>
      </c>
      <c r="EH210" t="s">
        <v>43</v>
      </c>
      <c r="EI210" t="s">
        <v>51</v>
      </c>
      <c r="EJ210" t="s">
        <v>45</v>
      </c>
      <c r="EN210" t="s">
        <v>45</v>
      </c>
      <c r="EO210" t="s">
        <v>45</v>
      </c>
      <c r="EP210">
        <v>124.03</v>
      </c>
      <c r="EQ210" s="3">
        <v>44141.719155092593</v>
      </c>
      <c r="ER210" s="3">
        <v>44141.719155092593</v>
      </c>
      <c r="ES210" t="s">
        <v>46</v>
      </c>
      <c r="EV210" t="s">
        <v>47</v>
      </c>
      <c r="FC210" t="s">
        <v>50</v>
      </c>
      <c r="FD210" t="s">
        <v>50</v>
      </c>
      <c r="FG210">
        <v>1</v>
      </c>
      <c r="FJ210" t="s">
        <v>281</v>
      </c>
      <c r="FM210" t="s">
        <v>699</v>
      </c>
      <c r="FN210" t="s">
        <v>50</v>
      </c>
      <c r="FO210" t="s">
        <v>50</v>
      </c>
      <c r="FP210" t="s">
        <v>50</v>
      </c>
      <c r="FQ210" t="s">
        <v>277</v>
      </c>
      <c r="FR210" t="s">
        <v>48</v>
      </c>
      <c r="FS210" s="3">
        <v>44141.719166666669</v>
      </c>
      <c r="HD210" t="s">
        <v>50</v>
      </c>
      <c r="HM210" t="s">
        <v>50</v>
      </c>
      <c r="HN210" s="7">
        <f t="shared" si="3"/>
        <v>102.5</v>
      </c>
    </row>
    <row r="211" spans="1:222" x14ac:dyDescent="0.3">
      <c r="A211" s="17" t="s">
        <v>837</v>
      </c>
      <c r="B211" s="17">
        <v>2020</v>
      </c>
      <c r="C211" s="17">
        <v>11</v>
      </c>
      <c r="D211" s="18">
        <v>44137</v>
      </c>
      <c r="E211" s="18">
        <v>44136</v>
      </c>
      <c r="F211" s="17" t="s">
        <v>838</v>
      </c>
      <c r="G211" s="17" t="s">
        <v>839</v>
      </c>
      <c r="H211" t="s">
        <v>49</v>
      </c>
      <c r="I211" t="s">
        <v>280</v>
      </c>
      <c r="J211">
        <v>21</v>
      </c>
      <c r="K211" s="20">
        <v>650</v>
      </c>
      <c r="L211" s="1">
        <v>136.5</v>
      </c>
      <c r="EH211" t="s">
        <v>43</v>
      </c>
      <c r="EI211" t="s">
        <v>51</v>
      </c>
      <c r="EJ211" t="s">
        <v>45</v>
      </c>
      <c r="EN211" t="s">
        <v>45</v>
      </c>
      <c r="EO211" t="s">
        <v>45</v>
      </c>
      <c r="EP211">
        <v>786.5</v>
      </c>
      <c r="EQ211" s="3">
        <v>44138.753483796296</v>
      </c>
      <c r="ER211" s="3">
        <v>44138.753483796296</v>
      </c>
      <c r="ES211" t="s">
        <v>46</v>
      </c>
      <c r="EV211" t="s">
        <v>47</v>
      </c>
      <c r="FC211" t="s">
        <v>50</v>
      </c>
      <c r="FD211" t="s">
        <v>50</v>
      </c>
      <c r="FG211">
        <v>1</v>
      </c>
      <c r="FJ211" t="s">
        <v>281</v>
      </c>
      <c r="FM211" t="s">
        <v>840</v>
      </c>
      <c r="FN211" t="s">
        <v>50</v>
      </c>
      <c r="FO211" t="s">
        <v>50</v>
      </c>
      <c r="FP211" t="s">
        <v>50</v>
      </c>
      <c r="FQ211" t="s">
        <v>277</v>
      </c>
      <c r="FR211" t="s">
        <v>48</v>
      </c>
      <c r="FS211" s="3">
        <v>44138.753530092596</v>
      </c>
      <c r="HD211" t="s">
        <v>50</v>
      </c>
      <c r="HM211" t="s">
        <v>50</v>
      </c>
      <c r="HN211" s="7">
        <f t="shared" si="3"/>
        <v>650</v>
      </c>
    </row>
    <row r="212" spans="1:222" x14ac:dyDescent="0.3">
      <c r="A212" s="17" t="s">
        <v>841</v>
      </c>
      <c r="B212" s="17">
        <v>2020</v>
      </c>
      <c r="C212" s="17">
        <v>11</v>
      </c>
      <c r="D212" s="18">
        <v>44137</v>
      </c>
      <c r="E212" s="18">
        <v>44136</v>
      </c>
      <c r="F212" s="17" t="s">
        <v>760</v>
      </c>
      <c r="G212" s="17" t="s">
        <v>761</v>
      </c>
      <c r="H212" t="s">
        <v>49</v>
      </c>
      <c r="I212" t="s">
        <v>280</v>
      </c>
      <c r="J212">
        <v>21</v>
      </c>
      <c r="K212" s="20">
        <v>945</v>
      </c>
      <c r="L212" s="1">
        <v>198.45</v>
      </c>
      <c r="EH212" t="s">
        <v>43</v>
      </c>
      <c r="EI212" t="s">
        <v>44</v>
      </c>
      <c r="EJ212" t="s">
        <v>45</v>
      </c>
      <c r="EN212" t="s">
        <v>45</v>
      </c>
      <c r="EO212" t="s">
        <v>45</v>
      </c>
      <c r="EP212">
        <v>1143.45</v>
      </c>
      <c r="EQ212" s="3">
        <v>44138.753483796296</v>
      </c>
      <c r="ER212" s="3">
        <v>44138.753483796296</v>
      </c>
      <c r="ES212" t="s">
        <v>46</v>
      </c>
      <c r="EV212" t="s">
        <v>47</v>
      </c>
      <c r="FC212" t="s">
        <v>50</v>
      </c>
      <c r="FD212" t="s">
        <v>50</v>
      </c>
      <c r="FG212">
        <v>1</v>
      </c>
      <c r="FJ212" t="s">
        <v>281</v>
      </c>
      <c r="FM212" t="s">
        <v>840</v>
      </c>
      <c r="FN212" t="s">
        <v>50</v>
      </c>
      <c r="FO212" t="s">
        <v>50</v>
      </c>
      <c r="FP212" t="s">
        <v>50</v>
      </c>
      <c r="FQ212" t="s">
        <v>277</v>
      </c>
      <c r="FR212" t="s">
        <v>48</v>
      </c>
      <c r="FS212" s="3">
        <v>44138.753530092596</v>
      </c>
      <c r="HD212" t="s">
        <v>50</v>
      </c>
      <c r="HM212" t="s">
        <v>50</v>
      </c>
      <c r="HN212" s="7">
        <f t="shared" si="3"/>
        <v>945</v>
      </c>
    </row>
    <row r="213" spans="1:222" x14ac:dyDescent="0.3">
      <c r="A213" s="17" t="s">
        <v>842</v>
      </c>
      <c r="B213" s="17">
        <v>2020</v>
      </c>
      <c r="C213" s="17">
        <v>11</v>
      </c>
      <c r="D213" s="18">
        <v>44137</v>
      </c>
      <c r="E213" s="18">
        <v>44137</v>
      </c>
      <c r="G213" s="17" t="s">
        <v>843</v>
      </c>
      <c r="H213" t="s">
        <v>49</v>
      </c>
      <c r="CL213" s="20">
        <v>405</v>
      </c>
      <c r="EH213" t="s">
        <v>43</v>
      </c>
      <c r="EI213" t="s">
        <v>44</v>
      </c>
      <c r="EJ213" t="s">
        <v>45</v>
      </c>
      <c r="EK213" t="s">
        <v>844</v>
      </c>
      <c r="EL213" t="s">
        <v>55</v>
      </c>
      <c r="EM213" t="s">
        <v>845</v>
      </c>
      <c r="EN213" t="s">
        <v>45</v>
      </c>
      <c r="EO213" t="s">
        <v>45</v>
      </c>
      <c r="EP213">
        <v>405</v>
      </c>
      <c r="EQ213" s="3">
        <v>44138.753483796296</v>
      </c>
      <c r="ER213" s="3">
        <v>44138.753483796296</v>
      </c>
      <c r="ES213" t="s">
        <v>46</v>
      </c>
      <c r="EV213" t="s">
        <v>47</v>
      </c>
      <c r="FC213" t="s">
        <v>50</v>
      </c>
      <c r="FD213" t="s">
        <v>50</v>
      </c>
      <c r="FG213">
        <v>1</v>
      </c>
      <c r="FJ213" t="s">
        <v>275</v>
      </c>
      <c r="FM213" t="s">
        <v>840</v>
      </c>
      <c r="FN213" t="s">
        <v>50</v>
      </c>
      <c r="FO213" t="s">
        <v>50</v>
      </c>
      <c r="FP213" t="s">
        <v>50</v>
      </c>
      <c r="FQ213" t="s">
        <v>277</v>
      </c>
      <c r="FR213" t="s">
        <v>48</v>
      </c>
      <c r="FS213" s="3">
        <v>44138.753483796296</v>
      </c>
      <c r="HD213" t="s">
        <v>50</v>
      </c>
      <c r="HM213" t="s">
        <v>50</v>
      </c>
      <c r="HN213" s="7">
        <f t="shared" si="3"/>
        <v>405</v>
      </c>
    </row>
    <row r="214" spans="1:222" x14ac:dyDescent="0.3">
      <c r="A214" s="17" t="s">
        <v>846</v>
      </c>
      <c r="B214" s="17">
        <v>2020</v>
      </c>
      <c r="C214" s="17">
        <v>11</v>
      </c>
      <c r="D214" s="18">
        <v>44137</v>
      </c>
      <c r="E214" s="18">
        <v>44137</v>
      </c>
      <c r="G214" s="17" t="s">
        <v>847</v>
      </c>
      <c r="H214" t="s">
        <v>49</v>
      </c>
      <c r="CL214" s="20">
        <v>200</v>
      </c>
      <c r="EH214" t="s">
        <v>43</v>
      </c>
      <c r="EI214" t="s">
        <v>44</v>
      </c>
      <c r="EJ214" t="s">
        <v>45</v>
      </c>
      <c r="EK214" t="s">
        <v>636</v>
      </c>
      <c r="EL214" t="s">
        <v>55</v>
      </c>
      <c r="EM214" t="s">
        <v>848</v>
      </c>
      <c r="EN214" t="s">
        <v>45</v>
      </c>
      <c r="EO214" t="s">
        <v>45</v>
      </c>
      <c r="EP214">
        <v>200</v>
      </c>
      <c r="EQ214" s="3">
        <v>44138.753483796296</v>
      </c>
      <c r="ER214" s="3">
        <v>44138.753483796296</v>
      </c>
      <c r="ES214" t="s">
        <v>46</v>
      </c>
      <c r="EV214" t="s">
        <v>47</v>
      </c>
      <c r="FC214" t="s">
        <v>50</v>
      </c>
      <c r="FD214" t="s">
        <v>50</v>
      </c>
      <c r="FG214">
        <v>1</v>
      </c>
      <c r="FJ214" t="s">
        <v>275</v>
      </c>
      <c r="FM214" t="s">
        <v>840</v>
      </c>
      <c r="FN214" t="s">
        <v>50</v>
      </c>
      <c r="FO214" t="s">
        <v>50</v>
      </c>
      <c r="FP214" t="s">
        <v>50</v>
      </c>
      <c r="FQ214" t="s">
        <v>277</v>
      </c>
      <c r="FR214" t="s">
        <v>48</v>
      </c>
      <c r="FS214" s="3">
        <v>44138.753483796296</v>
      </c>
      <c r="HD214" t="s">
        <v>50</v>
      </c>
      <c r="HM214" t="s">
        <v>50</v>
      </c>
      <c r="HN214" s="7">
        <f t="shared" si="3"/>
        <v>200</v>
      </c>
    </row>
    <row r="215" spans="1:222" x14ac:dyDescent="0.3">
      <c r="A215" s="17" t="s">
        <v>849</v>
      </c>
      <c r="B215" s="17">
        <v>2020</v>
      </c>
      <c r="C215" s="17">
        <v>11</v>
      </c>
      <c r="D215" s="18">
        <v>44137</v>
      </c>
      <c r="E215" s="18">
        <v>44136</v>
      </c>
      <c r="F215" s="17" t="s">
        <v>850</v>
      </c>
      <c r="G215" s="17" t="s">
        <v>851</v>
      </c>
      <c r="H215" t="s">
        <v>49</v>
      </c>
      <c r="I215" t="s">
        <v>280</v>
      </c>
      <c r="J215">
        <v>21</v>
      </c>
      <c r="K215" s="20">
        <v>150</v>
      </c>
      <c r="L215" s="1">
        <v>31.5</v>
      </c>
      <c r="EH215" t="s">
        <v>43</v>
      </c>
      <c r="EI215" t="s">
        <v>44</v>
      </c>
      <c r="EJ215" t="s">
        <v>45</v>
      </c>
      <c r="EN215" t="s">
        <v>45</v>
      </c>
      <c r="EO215" t="s">
        <v>45</v>
      </c>
      <c r="EP215">
        <v>181.5</v>
      </c>
      <c r="EQ215" s="3">
        <v>44138.753483796296</v>
      </c>
      <c r="ER215" s="3">
        <v>44138.753483796296</v>
      </c>
      <c r="ES215" t="s">
        <v>46</v>
      </c>
      <c r="EV215" t="s">
        <v>47</v>
      </c>
      <c r="FC215" t="s">
        <v>50</v>
      </c>
      <c r="FD215" t="s">
        <v>50</v>
      </c>
      <c r="FG215">
        <v>1</v>
      </c>
      <c r="FJ215" t="s">
        <v>281</v>
      </c>
      <c r="FM215" t="s">
        <v>840</v>
      </c>
      <c r="FN215" t="s">
        <v>50</v>
      </c>
      <c r="FO215" t="s">
        <v>50</v>
      </c>
      <c r="FP215" t="s">
        <v>50</v>
      </c>
      <c r="FQ215" t="s">
        <v>277</v>
      </c>
      <c r="FR215" t="s">
        <v>48</v>
      </c>
      <c r="FS215" s="3">
        <v>44138.753530092596</v>
      </c>
      <c r="HD215" t="s">
        <v>50</v>
      </c>
      <c r="HM215" t="s">
        <v>50</v>
      </c>
      <c r="HN215" s="7">
        <f t="shared" si="3"/>
        <v>150</v>
      </c>
    </row>
    <row r="216" spans="1:222" x14ac:dyDescent="0.3">
      <c r="A216" s="17" t="s">
        <v>852</v>
      </c>
      <c r="B216" s="17">
        <v>2020</v>
      </c>
      <c r="C216" s="17">
        <v>11</v>
      </c>
      <c r="D216" s="18">
        <v>44137</v>
      </c>
      <c r="E216" s="18">
        <v>44136</v>
      </c>
      <c r="F216" s="17" t="s">
        <v>502</v>
      </c>
      <c r="G216" s="17" t="s">
        <v>503</v>
      </c>
      <c r="H216" t="s">
        <v>49</v>
      </c>
      <c r="I216" t="s">
        <v>280</v>
      </c>
      <c r="J216">
        <v>21</v>
      </c>
      <c r="K216" s="20">
        <v>1890</v>
      </c>
      <c r="L216" s="1">
        <v>396.9</v>
      </c>
      <c r="EH216" t="s">
        <v>43</v>
      </c>
      <c r="EI216" t="s">
        <v>44</v>
      </c>
      <c r="EJ216" t="s">
        <v>45</v>
      </c>
      <c r="EN216" t="s">
        <v>45</v>
      </c>
      <c r="EO216" t="s">
        <v>45</v>
      </c>
      <c r="EP216">
        <v>2286.9</v>
      </c>
      <c r="EQ216" s="3">
        <v>44138.753483796296</v>
      </c>
      <c r="ER216" s="3">
        <v>44138.753483796296</v>
      </c>
      <c r="ES216" t="s">
        <v>46</v>
      </c>
      <c r="EV216" t="s">
        <v>47</v>
      </c>
      <c r="FC216" t="s">
        <v>50</v>
      </c>
      <c r="FD216" t="s">
        <v>50</v>
      </c>
      <c r="FG216">
        <v>1</v>
      </c>
      <c r="FJ216" t="s">
        <v>281</v>
      </c>
      <c r="FM216" t="s">
        <v>840</v>
      </c>
      <c r="FN216" t="s">
        <v>50</v>
      </c>
      <c r="FO216" t="s">
        <v>50</v>
      </c>
      <c r="FP216" t="s">
        <v>50</v>
      </c>
      <c r="FQ216" t="s">
        <v>277</v>
      </c>
      <c r="FR216" t="s">
        <v>48</v>
      </c>
      <c r="FS216" s="3">
        <v>44138.753530092596</v>
      </c>
      <c r="HD216" t="s">
        <v>50</v>
      </c>
      <c r="HM216" t="s">
        <v>50</v>
      </c>
      <c r="HN216" s="7">
        <f t="shared" si="3"/>
        <v>1890</v>
      </c>
    </row>
    <row r="217" spans="1:222" x14ac:dyDescent="0.3">
      <c r="A217" s="17" t="s">
        <v>853</v>
      </c>
      <c r="B217" s="17">
        <v>2020</v>
      </c>
      <c r="C217" s="17">
        <v>11</v>
      </c>
      <c r="D217" s="18">
        <v>44137</v>
      </c>
      <c r="E217" s="18">
        <v>44136</v>
      </c>
      <c r="G217" s="17" t="s">
        <v>854</v>
      </c>
      <c r="H217" t="s">
        <v>49</v>
      </c>
      <c r="CM217" s="1" t="s">
        <v>280</v>
      </c>
      <c r="CN217" s="1">
        <v>21</v>
      </c>
      <c r="CO217" s="20">
        <v>225</v>
      </c>
      <c r="CP217">
        <v>47.25</v>
      </c>
      <c r="EH217" t="s">
        <v>43</v>
      </c>
      <c r="EI217" t="s">
        <v>44</v>
      </c>
      <c r="EJ217" t="s">
        <v>45</v>
      </c>
      <c r="EK217" t="s">
        <v>855</v>
      </c>
      <c r="EL217" t="s">
        <v>61</v>
      </c>
      <c r="EM217" t="s">
        <v>856</v>
      </c>
      <c r="EN217" t="s">
        <v>45</v>
      </c>
      <c r="EO217" t="s">
        <v>45</v>
      </c>
      <c r="EP217">
        <v>272.25</v>
      </c>
      <c r="EQ217" s="3">
        <v>44138.753483796296</v>
      </c>
      <c r="ER217" s="3">
        <v>44138.753483796296</v>
      </c>
      <c r="ES217" t="s">
        <v>46</v>
      </c>
      <c r="EV217" t="s">
        <v>47</v>
      </c>
      <c r="FC217" t="s">
        <v>50</v>
      </c>
      <c r="FD217" t="s">
        <v>50</v>
      </c>
      <c r="FG217">
        <v>1</v>
      </c>
      <c r="FJ217" t="s">
        <v>275</v>
      </c>
      <c r="FM217" t="s">
        <v>840</v>
      </c>
      <c r="FN217" t="s">
        <v>50</v>
      </c>
      <c r="FO217" t="s">
        <v>50</v>
      </c>
      <c r="FP217" t="s">
        <v>50</v>
      </c>
      <c r="FQ217" t="s">
        <v>277</v>
      </c>
      <c r="FR217" t="s">
        <v>48</v>
      </c>
      <c r="FS217" s="3">
        <v>44138.753483796296</v>
      </c>
      <c r="HD217" t="s">
        <v>50</v>
      </c>
      <c r="HM217" t="s">
        <v>50</v>
      </c>
      <c r="HN217" s="7">
        <f t="shared" si="3"/>
        <v>225</v>
      </c>
    </row>
    <row r="218" spans="1:222" x14ac:dyDescent="0.3">
      <c r="A218" s="17" t="s">
        <v>857</v>
      </c>
      <c r="B218" s="17">
        <v>2020</v>
      </c>
      <c r="C218" s="17">
        <v>11</v>
      </c>
      <c r="D218" s="18">
        <v>44137</v>
      </c>
      <c r="E218" s="18">
        <v>44136</v>
      </c>
      <c r="F218" s="17" t="s">
        <v>858</v>
      </c>
      <c r="G218" s="17" t="s">
        <v>859</v>
      </c>
      <c r="H218" t="s">
        <v>49</v>
      </c>
      <c r="I218" t="s">
        <v>280</v>
      </c>
      <c r="J218">
        <v>21</v>
      </c>
      <c r="K218" s="20">
        <v>1050</v>
      </c>
      <c r="L218" s="1">
        <v>220.5</v>
      </c>
      <c r="EH218" t="s">
        <v>43</v>
      </c>
      <c r="EI218" t="s">
        <v>44</v>
      </c>
      <c r="EJ218" t="s">
        <v>45</v>
      </c>
      <c r="EN218" t="s">
        <v>45</v>
      </c>
      <c r="EO218" t="s">
        <v>45</v>
      </c>
      <c r="EP218">
        <v>1270.5</v>
      </c>
      <c r="EQ218" s="3">
        <v>44138.753483796296</v>
      </c>
      <c r="ER218" s="3">
        <v>44138.753483796296</v>
      </c>
      <c r="ES218" t="s">
        <v>46</v>
      </c>
      <c r="EV218" t="s">
        <v>47</v>
      </c>
      <c r="FC218" t="s">
        <v>50</v>
      </c>
      <c r="FD218" t="s">
        <v>50</v>
      </c>
      <c r="FG218">
        <v>1</v>
      </c>
      <c r="FJ218" t="s">
        <v>281</v>
      </c>
      <c r="FM218" t="s">
        <v>840</v>
      </c>
      <c r="FN218" t="s">
        <v>50</v>
      </c>
      <c r="FO218" t="s">
        <v>50</v>
      </c>
      <c r="FP218" t="s">
        <v>50</v>
      </c>
      <c r="FQ218" t="s">
        <v>277</v>
      </c>
      <c r="FR218" t="s">
        <v>48</v>
      </c>
      <c r="FS218" s="3">
        <v>44138.753530092596</v>
      </c>
      <c r="HD218" t="s">
        <v>50</v>
      </c>
      <c r="HM218" t="s">
        <v>50</v>
      </c>
      <c r="HN218" s="7">
        <f t="shared" si="3"/>
        <v>1050</v>
      </c>
    </row>
    <row r="219" spans="1:222" x14ac:dyDescent="0.3">
      <c r="A219" s="17" t="s">
        <v>860</v>
      </c>
      <c r="B219" s="17">
        <v>2020</v>
      </c>
      <c r="C219" s="17">
        <v>11</v>
      </c>
      <c r="D219" s="18">
        <v>44137</v>
      </c>
      <c r="E219" s="18">
        <v>44137</v>
      </c>
      <c r="G219" s="17" t="s">
        <v>861</v>
      </c>
      <c r="H219" t="s">
        <v>49</v>
      </c>
      <c r="CL219" s="20">
        <v>185</v>
      </c>
      <c r="EH219" t="s">
        <v>43</v>
      </c>
      <c r="EI219" t="s">
        <v>44</v>
      </c>
      <c r="EJ219" t="s">
        <v>45</v>
      </c>
      <c r="EK219" t="s">
        <v>83</v>
      </c>
      <c r="EL219" t="s">
        <v>55</v>
      </c>
      <c r="EM219" t="s">
        <v>862</v>
      </c>
      <c r="EN219" t="s">
        <v>45</v>
      </c>
      <c r="EO219" t="s">
        <v>45</v>
      </c>
      <c r="EP219">
        <v>185</v>
      </c>
      <c r="EQ219" s="3">
        <v>44138.753483796296</v>
      </c>
      <c r="ER219" s="3">
        <v>44138.753483796296</v>
      </c>
      <c r="ES219" t="s">
        <v>46</v>
      </c>
      <c r="EV219" t="s">
        <v>47</v>
      </c>
      <c r="FC219" t="s">
        <v>50</v>
      </c>
      <c r="FD219" t="s">
        <v>50</v>
      </c>
      <c r="FG219">
        <v>1</v>
      </c>
      <c r="FJ219" t="s">
        <v>275</v>
      </c>
      <c r="FM219" t="s">
        <v>840</v>
      </c>
      <c r="FN219" t="s">
        <v>50</v>
      </c>
      <c r="FO219" t="s">
        <v>50</v>
      </c>
      <c r="FP219" t="s">
        <v>50</v>
      </c>
      <c r="FQ219" t="s">
        <v>277</v>
      </c>
      <c r="FR219" t="s">
        <v>48</v>
      </c>
      <c r="FS219" s="3">
        <v>44138.753483796296</v>
      </c>
      <c r="HD219" t="s">
        <v>50</v>
      </c>
      <c r="HM219" t="s">
        <v>50</v>
      </c>
      <c r="HN219" s="7">
        <f t="shared" si="3"/>
        <v>185</v>
      </c>
    </row>
    <row r="220" spans="1:222" x14ac:dyDescent="0.3">
      <c r="A220" s="17" t="s">
        <v>863</v>
      </c>
      <c r="B220" s="17">
        <v>2020</v>
      </c>
      <c r="C220" s="17">
        <v>11</v>
      </c>
      <c r="D220" s="18">
        <v>44137</v>
      </c>
      <c r="E220" s="18">
        <v>44136</v>
      </c>
      <c r="G220" s="17" t="s">
        <v>864</v>
      </c>
      <c r="H220" t="s">
        <v>49</v>
      </c>
      <c r="CM220" s="1" t="s">
        <v>280</v>
      </c>
      <c r="CN220" s="1">
        <v>21</v>
      </c>
      <c r="CO220" s="20">
        <v>300</v>
      </c>
      <c r="CP220">
        <v>63</v>
      </c>
      <c r="EH220" t="s">
        <v>43</v>
      </c>
      <c r="EI220" t="s">
        <v>44</v>
      </c>
      <c r="EJ220" t="s">
        <v>45</v>
      </c>
      <c r="EK220" t="s">
        <v>58</v>
      </c>
      <c r="EL220" t="s">
        <v>61</v>
      </c>
      <c r="EM220" t="s">
        <v>865</v>
      </c>
      <c r="EN220" t="s">
        <v>45</v>
      </c>
      <c r="EO220" t="s">
        <v>45</v>
      </c>
      <c r="EP220">
        <v>363</v>
      </c>
      <c r="EQ220" s="3">
        <v>44138.753483796296</v>
      </c>
      <c r="ER220" s="3">
        <v>44138.753483796296</v>
      </c>
      <c r="ES220" t="s">
        <v>46</v>
      </c>
      <c r="EV220" t="s">
        <v>47</v>
      </c>
      <c r="FC220" t="s">
        <v>50</v>
      </c>
      <c r="FD220" t="s">
        <v>50</v>
      </c>
      <c r="FG220">
        <v>1</v>
      </c>
      <c r="FJ220" t="s">
        <v>275</v>
      </c>
      <c r="FM220" t="s">
        <v>840</v>
      </c>
      <c r="FN220" t="s">
        <v>50</v>
      </c>
      <c r="FO220" t="s">
        <v>50</v>
      </c>
      <c r="FP220" t="s">
        <v>50</v>
      </c>
      <c r="FQ220" t="s">
        <v>277</v>
      </c>
      <c r="FR220" t="s">
        <v>48</v>
      </c>
      <c r="FS220" s="3">
        <v>44138.753483796296</v>
      </c>
      <c r="HD220" t="s">
        <v>50</v>
      </c>
      <c r="HM220" t="s">
        <v>50</v>
      </c>
      <c r="HN220" s="7">
        <f t="shared" si="3"/>
        <v>300</v>
      </c>
    </row>
    <row r="221" spans="1:222" x14ac:dyDescent="0.3">
      <c r="A221" s="17" t="s">
        <v>866</v>
      </c>
      <c r="B221" s="17">
        <v>2020</v>
      </c>
      <c r="C221" s="17">
        <v>11</v>
      </c>
      <c r="D221" s="18">
        <v>44137</v>
      </c>
      <c r="E221" s="18">
        <v>44136</v>
      </c>
      <c r="F221" s="17" t="s">
        <v>63</v>
      </c>
      <c r="G221" s="17" t="s">
        <v>64</v>
      </c>
      <c r="H221" t="s">
        <v>49</v>
      </c>
      <c r="I221" t="s">
        <v>280</v>
      </c>
      <c r="J221">
        <v>21</v>
      </c>
      <c r="K221" s="20">
        <v>500</v>
      </c>
      <c r="L221" s="1">
        <v>105</v>
      </c>
      <c r="EH221" t="s">
        <v>43</v>
      </c>
      <c r="EI221" t="s">
        <v>51</v>
      </c>
      <c r="EJ221" t="s">
        <v>45</v>
      </c>
      <c r="EN221" t="s">
        <v>45</v>
      </c>
      <c r="EO221" t="s">
        <v>45</v>
      </c>
      <c r="EP221">
        <v>605</v>
      </c>
      <c r="EQ221" s="3">
        <v>44138.753483796296</v>
      </c>
      <c r="ER221" s="3">
        <v>44138.753483796296</v>
      </c>
      <c r="ES221" t="s">
        <v>46</v>
      </c>
      <c r="EV221" t="s">
        <v>47</v>
      </c>
      <c r="FC221" t="s">
        <v>50</v>
      </c>
      <c r="FD221" t="s">
        <v>50</v>
      </c>
      <c r="FG221">
        <v>1</v>
      </c>
      <c r="FJ221" t="s">
        <v>281</v>
      </c>
      <c r="FM221" t="s">
        <v>840</v>
      </c>
      <c r="FN221" t="s">
        <v>50</v>
      </c>
      <c r="FO221" t="s">
        <v>50</v>
      </c>
      <c r="FP221" t="s">
        <v>50</v>
      </c>
      <c r="FQ221" t="s">
        <v>277</v>
      </c>
      <c r="FR221" t="s">
        <v>48</v>
      </c>
      <c r="FS221" s="3">
        <v>44138.753530092596</v>
      </c>
      <c r="HD221" t="s">
        <v>50</v>
      </c>
      <c r="HM221" t="s">
        <v>50</v>
      </c>
      <c r="HN221" s="7">
        <f t="shared" si="3"/>
        <v>500</v>
      </c>
    </row>
    <row r="222" spans="1:222" x14ac:dyDescent="0.3">
      <c r="A222" s="17" t="s">
        <v>867</v>
      </c>
      <c r="B222" s="17">
        <v>2020</v>
      </c>
      <c r="C222" s="17">
        <v>11</v>
      </c>
      <c r="D222" s="18">
        <v>44137</v>
      </c>
      <c r="E222" s="18">
        <v>44137</v>
      </c>
      <c r="G222" s="17" t="s">
        <v>868</v>
      </c>
      <c r="H222" t="s">
        <v>49</v>
      </c>
      <c r="CL222" s="20">
        <v>500</v>
      </c>
      <c r="EH222" t="s">
        <v>43</v>
      </c>
      <c r="EI222" t="s">
        <v>44</v>
      </c>
      <c r="EJ222" t="s">
        <v>45</v>
      </c>
      <c r="EK222" t="s">
        <v>499</v>
      </c>
      <c r="EL222" t="s">
        <v>55</v>
      </c>
      <c r="EM222" t="s">
        <v>869</v>
      </c>
      <c r="EN222" t="s">
        <v>45</v>
      </c>
      <c r="EO222" t="s">
        <v>45</v>
      </c>
      <c r="EP222">
        <v>500</v>
      </c>
      <c r="EQ222" s="3">
        <v>44138.753483796296</v>
      </c>
      <c r="ER222" s="3">
        <v>44138.753483796296</v>
      </c>
      <c r="ES222" t="s">
        <v>46</v>
      </c>
      <c r="EV222" t="s">
        <v>47</v>
      </c>
      <c r="FC222" t="s">
        <v>50</v>
      </c>
      <c r="FD222" t="s">
        <v>50</v>
      </c>
      <c r="FG222">
        <v>1</v>
      </c>
      <c r="FJ222" t="s">
        <v>275</v>
      </c>
      <c r="FM222" t="s">
        <v>840</v>
      </c>
      <c r="FN222" t="s">
        <v>50</v>
      </c>
      <c r="FO222" t="s">
        <v>50</v>
      </c>
      <c r="FP222" t="s">
        <v>50</v>
      </c>
      <c r="FQ222" t="s">
        <v>277</v>
      </c>
      <c r="FR222" t="s">
        <v>48</v>
      </c>
      <c r="FS222" s="3">
        <v>44138.753483796296</v>
      </c>
      <c r="HD222" t="s">
        <v>50</v>
      </c>
      <c r="HM222" t="s">
        <v>50</v>
      </c>
      <c r="HN222" s="7">
        <f t="shared" si="3"/>
        <v>500</v>
      </c>
    </row>
    <row r="223" spans="1:222" x14ac:dyDescent="0.3">
      <c r="A223" s="17" t="s">
        <v>870</v>
      </c>
      <c r="B223" s="17">
        <v>2020</v>
      </c>
      <c r="C223" s="17">
        <v>11</v>
      </c>
      <c r="D223" s="18">
        <v>44137</v>
      </c>
      <c r="E223" s="18">
        <v>44136</v>
      </c>
      <c r="F223" s="17" t="s">
        <v>871</v>
      </c>
      <c r="G223" s="17" t="s">
        <v>872</v>
      </c>
      <c r="H223" t="s">
        <v>49</v>
      </c>
      <c r="I223" t="s">
        <v>280</v>
      </c>
      <c r="J223">
        <v>21</v>
      </c>
      <c r="K223" s="20">
        <v>1657</v>
      </c>
      <c r="L223" s="1">
        <v>347.97</v>
      </c>
      <c r="EH223" t="s">
        <v>43</v>
      </c>
      <c r="EI223" t="s">
        <v>44</v>
      </c>
      <c r="EJ223" t="s">
        <v>45</v>
      </c>
      <c r="EN223" t="s">
        <v>45</v>
      </c>
      <c r="EO223" t="s">
        <v>45</v>
      </c>
      <c r="EP223">
        <v>2004.97</v>
      </c>
      <c r="EQ223" s="3">
        <v>44138.753483796296</v>
      </c>
      <c r="ER223" s="3">
        <v>44138.753483796296</v>
      </c>
      <c r="ES223" t="s">
        <v>46</v>
      </c>
      <c r="EV223" t="s">
        <v>47</v>
      </c>
      <c r="FC223" t="s">
        <v>50</v>
      </c>
      <c r="FD223" t="s">
        <v>50</v>
      </c>
      <c r="FG223">
        <v>1</v>
      </c>
      <c r="FJ223" t="s">
        <v>281</v>
      </c>
      <c r="FM223" t="s">
        <v>840</v>
      </c>
      <c r="FN223" t="s">
        <v>50</v>
      </c>
      <c r="FO223" t="s">
        <v>50</v>
      </c>
      <c r="FP223" t="s">
        <v>50</v>
      </c>
      <c r="FQ223" t="s">
        <v>277</v>
      </c>
      <c r="FR223" t="s">
        <v>48</v>
      </c>
      <c r="FS223" s="3">
        <v>44138.753530092596</v>
      </c>
      <c r="HD223" t="s">
        <v>50</v>
      </c>
      <c r="HM223" t="s">
        <v>50</v>
      </c>
      <c r="HN223" s="7">
        <f t="shared" si="3"/>
        <v>1657</v>
      </c>
    </row>
    <row r="224" spans="1:222" x14ac:dyDescent="0.3">
      <c r="A224" s="17" t="s">
        <v>873</v>
      </c>
      <c r="B224" s="17">
        <v>2020</v>
      </c>
      <c r="C224" s="17">
        <v>11</v>
      </c>
      <c r="D224" s="18">
        <v>44137</v>
      </c>
      <c r="E224" s="18">
        <v>44136</v>
      </c>
      <c r="G224" s="17" t="s">
        <v>874</v>
      </c>
      <c r="H224" t="s">
        <v>49</v>
      </c>
      <c r="CL224" s="20">
        <v>300</v>
      </c>
      <c r="EH224" t="s">
        <v>43</v>
      </c>
      <c r="EI224" t="s">
        <v>44</v>
      </c>
      <c r="EJ224" t="s">
        <v>45</v>
      </c>
      <c r="EK224" t="s">
        <v>668</v>
      </c>
      <c r="EL224" t="s">
        <v>61</v>
      </c>
      <c r="EM224" t="s">
        <v>875</v>
      </c>
      <c r="EN224" t="s">
        <v>45</v>
      </c>
      <c r="EO224" t="s">
        <v>45</v>
      </c>
      <c r="EP224">
        <v>300</v>
      </c>
      <c r="EQ224" s="3">
        <v>44138.753483796296</v>
      </c>
      <c r="ER224" s="3">
        <v>44138.753483796296</v>
      </c>
      <c r="ES224" t="s">
        <v>46</v>
      </c>
      <c r="EV224" t="s">
        <v>47</v>
      </c>
      <c r="FC224" t="s">
        <v>50</v>
      </c>
      <c r="FD224" t="s">
        <v>50</v>
      </c>
      <c r="FG224">
        <v>1</v>
      </c>
      <c r="FJ224" t="s">
        <v>275</v>
      </c>
      <c r="FM224" t="s">
        <v>840</v>
      </c>
      <c r="FN224" t="s">
        <v>50</v>
      </c>
      <c r="FO224" t="s">
        <v>50</v>
      </c>
      <c r="FP224" t="s">
        <v>50</v>
      </c>
      <c r="FQ224" t="s">
        <v>277</v>
      </c>
      <c r="FR224" t="s">
        <v>48</v>
      </c>
      <c r="FS224" s="3">
        <v>44138.753483796296</v>
      </c>
      <c r="HD224" t="s">
        <v>50</v>
      </c>
      <c r="HM224" t="s">
        <v>50</v>
      </c>
      <c r="HN224" s="7">
        <f t="shared" si="3"/>
        <v>300</v>
      </c>
    </row>
    <row r="225" spans="1:222" x14ac:dyDescent="0.3">
      <c r="A225" s="17" t="s">
        <v>876</v>
      </c>
      <c r="B225" s="17">
        <v>2020</v>
      </c>
      <c r="C225" s="17">
        <v>11</v>
      </c>
      <c r="D225" s="18">
        <v>44137</v>
      </c>
      <c r="E225" s="18">
        <v>44136</v>
      </c>
      <c r="F225" s="17" t="s">
        <v>877</v>
      </c>
      <c r="G225" s="17" t="s">
        <v>878</v>
      </c>
      <c r="H225" t="s">
        <v>49</v>
      </c>
      <c r="I225" t="s">
        <v>280</v>
      </c>
      <c r="J225">
        <v>21</v>
      </c>
      <c r="K225" s="20">
        <v>1680</v>
      </c>
      <c r="L225" s="1">
        <v>352.8</v>
      </c>
      <c r="EH225" t="s">
        <v>43</v>
      </c>
      <c r="EI225" t="s">
        <v>44</v>
      </c>
      <c r="EJ225" t="s">
        <v>45</v>
      </c>
      <c r="EN225" t="s">
        <v>45</v>
      </c>
      <c r="EO225" t="s">
        <v>45</v>
      </c>
      <c r="EP225">
        <v>2032.8</v>
      </c>
      <c r="EQ225" s="3">
        <v>44138.753483796296</v>
      </c>
      <c r="ER225" s="3">
        <v>44138.753483796296</v>
      </c>
      <c r="ES225" t="s">
        <v>46</v>
      </c>
      <c r="EV225" t="s">
        <v>47</v>
      </c>
      <c r="FC225" t="s">
        <v>50</v>
      </c>
      <c r="FD225" t="s">
        <v>50</v>
      </c>
      <c r="FG225">
        <v>1</v>
      </c>
      <c r="FJ225" t="s">
        <v>281</v>
      </c>
      <c r="FM225" t="s">
        <v>840</v>
      </c>
      <c r="FN225" t="s">
        <v>50</v>
      </c>
      <c r="FO225" t="s">
        <v>50</v>
      </c>
      <c r="FP225" t="s">
        <v>50</v>
      </c>
      <c r="FQ225" t="s">
        <v>277</v>
      </c>
      <c r="FR225" t="s">
        <v>48</v>
      </c>
      <c r="FS225" s="3">
        <v>44138.753530092596</v>
      </c>
      <c r="HD225" t="s">
        <v>50</v>
      </c>
      <c r="HM225" t="s">
        <v>50</v>
      </c>
      <c r="HN225" s="7">
        <f t="shared" si="3"/>
        <v>1680</v>
      </c>
    </row>
    <row r="226" spans="1:222" x14ac:dyDescent="0.3">
      <c r="A226" s="17" t="s">
        <v>879</v>
      </c>
      <c r="B226" s="17">
        <v>2020</v>
      </c>
      <c r="C226" s="17">
        <v>11</v>
      </c>
      <c r="D226" s="18">
        <v>44137</v>
      </c>
      <c r="E226" s="18">
        <v>44136</v>
      </c>
      <c r="F226" s="17" t="s">
        <v>880</v>
      </c>
      <c r="G226" s="17" t="s">
        <v>881</v>
      </c>
      <c r="H226" t="s">
        <v>49</v>
      </c>
      <c r="I226" t="s">
        <v>280</v>
      </c>
      <c r="J226">
        <v>21</v>
      </c>
      <c r="K226" s="20">
        <v>700</v>
      </c>
      <c r="L226" s="1">
        <v>147</v>
      </c>
      <c r="EH226" t="s">
        <v>43</v>
      </c>
      <c r="EI226" t="s">
        <v>44</v>
      </c>
      <c r="EJ226" t="s">
        <v>45</v>
      </c>
      <c r="EN226" t="s">
        <v>45</v>
      </c>
      <c r="EO226" t="s">
        <v>45</v>
      </c>
      <c r="EP226">
        <v>847</v>
      </c>
      <c r="EQ226" s="3">
        <v>44138.753483796296</v>
      </c>
      <c r="ER226" s="3">
        <v>44138.753483796296</v>
      </c>
      <c r="ES226" t="s">
        <v>46</v>
      </c>
      <c r="EV226" t="s">
        <v>47</v>
      </c>
      <c r="FC226" t="s">
        <v>50</v>
      </c>
      <c r="FD226" t="s">
        <v>50</v>
      </c>
      <c r="FG226">
        <v>1</v>
      </c>
      <c r="FJ226" t="s">
        <v>281</v>
      </c>
      <c r="FM226" t="s">
        <v>840</v>
      </c>
      <c r="FN226" t="s">
        <v>50</v>
      </c>
      <c r="FO226" t="s">
        <v>50</v>
      </c>
      <c r="FP226" t="s">
        <v>50</v>
      </c>
      <c r="FQ226" t="s">
        <v>277</v>
      </c>
      <c r="FR226" t="s">
        <v>48</v>
      </c>
      <c r="FS226" s="3">
        <v>44138.753530092596</v>
      </c>
      <c r="HD226" t="s">
        <v>50</v>
      </c>
      <c r="HM226" t="s">
        <v>50</v>
      </c>
      <c r="HN226" s="7">
        <f t="shared" si="3"/>
        <v>700</v>
      </c>
    </row>
    <row r="227" spans="1:222" x14ac:dyDescent="0.3">
      <c r="A227" s="17" t="s">
        <v>882</v>
      </c>
      <c r="B227" s="17">
        <v>2020</v>
      </c>
      <c r="C227" s="17">
        <v>11</v>
      </c>
      <c r="D227" s="18">
        <v>44137</v>
      </c>
      <c r="E227" s="18">
        <v>44137</v>
      </c>
      <c r="G227" s="17" t="s">
        <v>883</v>
      </c>
      <c r="H227" t="s">
        <v>49</v>
      </c>
      <c r="CL227" s="20">
        <v>350</v>
      </c>
      <c r="EH227" t="s">
        <v>43</v>
      </c>
      <c r="EI227" t="s">
        <v>44</v>
      </c>
      <c r="EJ227" t="s">
        <v>45</v>
      </c>
      <c r="EK227" t="s">
        <v>719</v>
      </c>
      <c r="EL227" t="s">
        <v>55</v>
      </c>
      <c r="EM227" t="s">
        <v>884</v>
      </c>
      <c r="EN227" t="s">
        <v>45</v>
      </c>
      <c r="EO227" t="s">
        <v>45</v>
      </c>
      <c r="EP227">
        <v>350</v>
      </c>
      <c r="EQ227" s="3">
        <v>44138.753483796296</v>
      </c>
      <c r="ER227" s="3">
        <v>44138.753483796296</v>
      </c>
      <c r="ES227" t="s">
        <v>46</v>
      </c>
      <c r="EV227" t="s">
        <v>47</v>
      </c>
      <c r="FC227" t="s">
        <v>50</v>
      </c>
      <c r="FD227" t="s">
        <v>50</v>
      </c>
      <c r="FG227">
        <v>1</v>
      </c>
      <c r="FJ227" t="s">
        <v>275</v>
      </c>
      <c r="FM227" t="s">
        <v>840</v>
      </c>
      <c r="FN227" t="s">
        <v>50</v>
      </c>
      <c r="FO227" t="s">
        <v>50</v>
      </c>
      <c r="FP227" t="s">
        <v>50</v>
      </c>
      <c r="FQ227" t="s">
        <v>277</v>
      </c>
      <c r="FR227" t="s">
        <v>48</v>
      </c>
      <c r="FS227" s="3">
        <v>44138.753483796296</v>
      </c>
      <c r="HD227" t="s">
        <v>50</v>
      </c>
      <c r="HM227" t="s">
        <v>50</v>
      </c>
      <c r="HN227" s="7">
        <f t="shared" si="3"/>
        <v>350</v>
      </c>
    </row>
    <row r="228" spans="1:222" x14ac:dyDescent="0.3">
      <c r="A228" s="17" t="s">
        <v>885</v>
      </c>
      <c r="B228" s="17">
        <v>2020</v>
      </c>
      <c r="C228" s="17">
        <v>11</v>
      </c>
      <c r="D228" s="18">
        <v>44137</v>
      </c>
      <c r="E228" s="18">
        <v>44137</v>
      </c>
      <c r="G228" s="17" t="s">
        <v>883</v>
      </c>
      <c r="H228" t="s">
        <v>49</v>
      </c>
      <c r="CL228" s="20">
        <v>350</v>
      </c>
      <c r="EH228" t="s">
        <v>43</v>
      </c>
      <c r="EI228" t="s">
        <v>44</v>
      </c>
      <c r="EJ228" t="s">
        <v>45</v>
      </c>
      <c r="EK228" t="s">
        <v>719</v>
      </c>
      <c r="EL228" t="s">
        <v>55</v>
      </c>
      <c r="EM228" t="s">
        <v>884</v>
      </c>
      <c r="EN228" t="s">
        <v>45</v>
      </c>
      <c r="EO228" t="s">
        <v>45</v>
      </c>
      <c r="EP228">
        <v>350</v>
      </c>
      <c r="EQ228" s="3">
        <v>44138.753483796296</v>
      </c>
      <c r="ER228" s="3">
        <v>44138.753483796296</v>
      </c>
      <c r="ES228" t="s">
        <v>46</v>
      </c>
      <c r="EV228" t="s">
        <v>47</v>
      </c>
      <c r="FC228" t="s">
        <v>50</v>
      </c>
      <c r="FD228" t="s">
        <v>50</v>
      </c>
      <c r="FG228">
        <v>1</v>
      </c>
      <c r="FJ228" t="s">
        <v>275</v>
      </c>
      <c r="FM228" t="s">
        <v>840</v>
      </c>
      <c r="FN228" t="s">
        <v>50</v>
      </c>
      <c r="FO228" t="s">
        <v>50</v>
      </c>
      <c r="FP228" t="s">
        <v>50</v>
      </c>
      <c r="FQ228" t="s">
        <v>277</v>
      </c>
      <c r="FR228" t="s">
        <v>48</v>
      </c>
      <c r="FS228" s="3">
        <v>44138.753483796296</v>
      </c>
      <c r="HD228" t="s">
        <v>50</v>
      </c>
      <c r="HM228" t="s">
        <v>50</v>
      </c>
      <c r="HN228" s="7">
        <f t="shared" si="3"/>
        <v>350</v>
      </c>
    </row>
    <row r="229" spans="1:222" x14ac:dyDescent="0.3">
      <c r="A229" s="17" t="s">
        <v>886</v>
      </c>
      <c r="B229" s="17">
        <v>2020</v>
      </c>
      <c r="C229" s="17">
        <v>11</v>
      </c>
      <c r="D229" s="18">
        <v>44137</v>
      </c>
      <c r="E229" s="18">
        <v>44137</v>
      </c>
      <c r="G229" s="17" t="s">
        <v>887</v>
      </c>
      <c r="H229" t="s">
        <v>49</v>
      </c>
      <c r="CL229" s="20">
        <v>200</v>
      </c>
      <c r="EH229" t="s">
        <v>43</v>
      </c>
      <c r="EI229" t="s">
        <v>44</v>
      </c>
      <c r="EJ229" t="s">
        <v>45</v>
      </c>
      <c r="EK229" t="s">
        <v>66</v>
      </c>
      <c r="EL229" t="s">
        <v>55</v>
      </c>
      <c r="EM229" t="s">
        <v>888</v>
      </c>
      <c r="EN229" t="s">
        <v>45</v>
      </c>
      <c r="EO229" t="s">
        <v>45</v>
      </c>
      <c r="EP229">
        <v>200</v>
      </c>
      <c r="EQ229" s="3">
        <v>44138.753483796296</v>
      </c>
      <c r="ER229" s="3">
        <v>44138.753483796296</v>
      </c>
      <c r="ES229" t="s">
        <v>46</v>
      </c>
      <c r="EV229" t="s">
        <v>47</v>
      </c>
      <c r="FC229" t="s">
        <v>50</v>
      </c>
      <c r="FD229" t="s">
        <v>50</v>
      </c>
      <c r="FG229">
        <v>1</v>
      </c>
      <c r="FJ229" t="s">
        <v>275</v>
      </c>
      <c r="FM229" t="s">
        <v>840</v>
      </c>
      <c r="FN229" t="s">
        <v>50</v>
      </c>
      <c r="FO229" t="s">
        <v>50</v>
      </c>
      <c r="FP229" t="s">
        <v>50</v>
      </c>
      <c r="FQ229" t="s">
        <v>277</v>
      </c>
      <c r="FR229" t="s">
        <v>48</v>
      </c>
      <c r="FS229" s="3">
        <v>44138.753483796296</v>
      </c>
      <c r="HD229" t="s">
        <v>50</v>
      </c>
      <c r="HM229" t="s">
        <v>50</v>
      </c>
      <c r="HN229" s="7">
        <f t="shared" si="3"/>
        <v>200</v>
      </c>
    </row>
    <row r="230" spans="1:222" x14ac:dyDescent="0.3">
      <c r="A230" s="17" t="s">
        <v>889</v>
      </c>
      <c r="B230" s="17">
        <v>2020</v>
      </c>
      <c r="C230" s="17">
        <v>11</v>
      </c>
      <c r="D230" s="18">
        <v>44137</v>
      </c>
      <c r="E230" s="18">
        <v>44137</v>
      </c>
      <c r="G230" s="17" t="s">
        <v>890</v>
      </c>
      <c r="H230" t="s">
        <v>49</v>
      </c>
      <c r="CL230" s="20">
        <v>250</v>
      </c>
      <c r="EH230" t="s">
        <v>43</v>
      </c>
      <c r="EI230" t="s">
        <v>44</v>
      </c>
      <c r="EJ230" t="s">
        <v>45</v>
      </c>
      <c r="EK230" t="s">
        <v>273</v>
      </c>
      <c r="EL230" t="s">
        <v>55</v>
      </c>
      <c r="EM230" t="s">
        <v>891</v>
      </c>
      <c r="EN230" t="s">
        <v>45</v>
      </c>
      <c r="EO230" t="s">
        <v>45</v>
      </c>
      <c r="EP230">
        <v>250</v>
      </c>
      <c r="EQ230" s="3">
        <v>44138.753483796296</v>
      </c>
      <c r="ER230" s="3">
        <v>44138.753483796296</v>
      </c>
      <c r="ES230" t="s">
        <v>46</v>
      </c>
      <c r="EV230" t="s">
        <v>47</v>
      </c>
      <c r="FC230" t="s">
        <v>50</v>
      </c>
      <c r="FD230" t="s">
        <v>50</v>
      </c>
      <c r="FG230">
        <v>1</v>
      </c>
      <c r="FJ230" t="s">
        <v>275</v>
      </c>
      <c r="FM230" t="s">
        <v>840</v>
      </c>
      <c r="FN230" t="s">
        <v>50</v>
      </c>
      <c r="FO230" t="s">
        <v>50</v>
      </c>
      <c r="FP230" t="s">
        <v>50</v>
      </c>
      <c r="FQ230" t="s">
        <v>277</v>
      </c>
      <c r="FR230" t="s">
        <v>48</v>
      </c>
      <c r="FS230" s="3">
        <v>44138.753483796296</v>
      </c>
      <c r="HD230" t="s">
        <v>50</v>
      </c>
      <c r="HM230" t="s">
        <v>50</v>
      </c>
      <c r="HN230" s="7">
        <f t="shared" si="3"/>
        <v>250</v>
      </c>
    </row>
    <row r="231" spans="1:222" x14ac:dyDescent="0.3">
      <c r="A231" s="17" t="s">
        <v>892</v>
      </c>
      <c r="B231" s="17">
        <v>2020</v>
      </c>
      <c r="C231" s="17">
        <v>11</v>
      </c>
      <c r="D231" s="18">
        <v>44137</v>
      </c>
      <c r="E231" s="18">
        <v>44136</v>
      </c>
      <c r="F231" s="17" t="s">
        <v>893</v>
      </c>
      <c r="G231" s="17" t="s">
        <v>894</v>
      </c>
      <c r="H231" t="s">
        <v>49</v>
      </c>
      <c r="I231" t="s">
        <v>280</v>
      </c>
      <c r="J231">
        <v>21</v>
      </c>
      <c r="K231" s="20">
        <v>1955</v>
      </c>
      <c r="L231" s="1">
        <v>410.55</v>
      </c>
      <c r="EH231" t="s">
        <v>43</v>
      </c>
      <c r="EI231" t="s">
        <v>51</v>
      </c>
      <c r="EJ231" t="s">
        <v>45</v>
      </c>
      <c r="EN231" t="s">
        <v>45</v>
      </c>
      <c r="EO231" t="s">
        <v>45</v>
      </c>
      <c r="EP231">
        <v>2365.5500000000002</v>
      </c>
      <c r="EQ231" s="3">
        <v>44138.753483796296</v>
      </c>
      <c r="ER231" s="3">
        <v>44138.753483796296</v>
      </c>
      <c r="ES231" t="s">
        <v>46</v>
      </c>
      <c r="EV231" t="s">
        <v>47</v>
      </c>
      <c r="FC231" t="s">
        <v>50</v>
      </c>
      <c r="FD231" t="s">
        <v>50</v>
      </c>
      <c r="FG231">
        <v>1</v>
      </c>
      <c r="FJ231" t="s">
        <v>281</v>
      </c>
      <c r="FM231" t="s">
        <v>840</v>
      </c>
      <c r="FN231" t="s">
        <v>50</v>
      </c>
      <c r="FO231" t="s">
        <v>50</v>
      </c>
      <c r="FP231" t="s">
        <v>50</v>
      </c>
      <c r="FQ231" t="s">
        <v>277</v>
      </c>
      <c r="FR231" t="s">
        <v>48</v>
      </c>
      <c r="FS231" s="3">
        <v>44138.753530092596</v>
      </c>
      <c r="HD231" t="s">
        <v>50</v>
      </c>
      <c r="HM231" t="s">
        <v>50</v>
      </c>
      <c r="HN231" s="7">
        <f t="shared" si="3"/>
        <v>1955</v>
      </c>
    </row>
    <row r="232" spans="1:222" x14ac:dyDescent="0.3">
      <c r="A232" s="17" t="s">
        <v>895</v>
      </c>
      <c r="B232" s="17">
        <v>2020</v>
      </c>
      <c r="C232" s="17">
        <v>11</v>
      </c>
      <c r="D232" s="18">
        <v>44137</v>
      </c>
      <c r="E232" s="18">
        <v>44137</v>
      </c>
      <c r="G232" s="17" t="s">
        <v>896</v>
      </c>
      <c r="H232" t="s">
        <v>49</v>
      </c>
      <c r="CL232" s="20">
        <v>450</v>
      </c>
      <c r="EH232" t="s">
        <v>43</v>
      </c>
      <c r="EI232" t="s">
        <v>44</v>
      </c>
      <c r="EJ232" t="s">
        <v>45</v>
      </c>
      <c r="EK232" t="s">
        <v>273</v>
      </c>
      <c r="EL232" t="s">
        <v>55</v>
      </c>
      <c r="EM232" t="s">
        <v>897</v>
      </c>
      <c r="EN232" t="s">
        <v>45</v>
      </c>
      <c r="EO232" t="s">
        <v>45</v>
      </c>
      <c r="EP232">
        <v>450</v>
      </c>
      <c r="EQ232" s="3">
        <v>44138.753483796296</v>
      </c>
      <c r="ER232" s="3">
        <v>44138.753483796296</v>
      </c>
      <c r="ES232" t="s">
        <v>46</v>
      </c>
      <c r="EV232" t="s">
        <v>47</v>
      </c>
      <c r="FC232" t="s">
        <v>50</v>
      </c>
      <c r="FD232" t="s">
        <v>50</v>
      </c>
      <c r="FG232">
        <v>1</v>
      </c>
      <c r="FJ232" t="s">
        <v>275</v>
      </c>
      <c r="FM232" t="s">
        <v>840</v>
      </c>
      <c r="FN232" t="s">
        <v>50</v>
      </c>
      <c r="FO232" t="s">
        <v>50</v>
      </c>
      <c r="FP232" t="s">
        <v>50</v>
      </c>
      <c r="FQ232" t="s">
        <v>277</v>
      </c>
      <c r="FR232" t="s">
        <v>48</v>
      </c>
      <c r="FS232" s="3">
        <v>44138.753483796296</v>
      </c>
      <c r="HD232" t="s">
        <v>50</v>
      </c>
      <c r="HM232" t="s">
        <v>50</v>
      </c>
      <c r="HN232" s="7">
        <f t="shared" si="3"/>
        <v>450</v>
      </c>
    </row>
    <row r="233" spans="1:222" x14ac:dyDescent="0.3">
      <c r="A233" s="17" t="s">
        <v>898</v>
      </c>
      <c r="B233" s="17">
        <v>2020</v>
      </c>
      <c r="C233" s="17">
        <v>11</v>
      </c>
      <c r="D233" s="18">
        <v>44137</v>
      </c>
      <c r="E233" s="18">
        <v>44137</v>
      </c>
      <c r="G233" s="17" t="s">
        <v>899</v>
      </c>
      <c r="H233" t="s">
        <v>49</v>
      </c>
      <c r="CL233" s="20">
        <v>250</v>
      </c>
      <c r="EH233" t="s">
        <v>43</v>
      </c>
      <c r="EI233" t="s">
        <v>44</v>
      </c>
      <c r="EJ233" t="s">
        <v>45</v>
      </c>
      <c r="EK233" t="s">
        <v>60</v>
      </c>
      <c r="EL233" t="s">
        <v>55</v>
      </c>
      <c r="EM233" t="s">
        <v>900</v>
      </c>
      <c r="EN233" t="s">
        <v>45</v>
      </c>
      <c r="EO233" t="s">
        <v>45</v>
      </c>
      <c r="EP233">
        <v>250</v>
      </c>
      <c r="EQ233" s="3">
        <v>44138.753483796296</v>
      </c>
      <c r="ER233" s="3">
        <v>44138.753483796296</v>
      </c>
      <c r="ES233" t="s">
        <v>46</v>
      </c>
      <c r="EV233" t="s">
        <v>47</v>
      </c>
      <c r="FC233" t="s">
        <v>50</v>
      </c>
      <c r="FD233" t="s">
        <v>50</v>
      </c>
      <c r="FG233">
        <v>1</v>
      </c>
      <c r="FJ233" t="s">
        <v>275</v>
      </c>
      <c r="FM233" t="s">
        <v>840</v>
      </c>
      <c r="FN233" t="s">
        <v>50</v>
      </c>
      <c r="FO233" t="s">
        <v>50</v>
      </c>
      <c r="FP233" t="s">
        <v>50</v>
      </c>
      <c r="FQ233" t="s">
        <v>277</v>
      </c>
      <c r="FR233" t="s">
        <v>48</v>
      </c>
      <c r="FS233" s="3">
        <v>44138.753483796296</v>
      </c>
      <c r="HD233" t="s">
        <v>50</v>
      </c>
      <c r="HM233" t="s">
        <v>50</v>
      </c>
      <c r="HN233" s="7">
        <f t="shared" si="3"/>
        <v>250</v>
      </c>
    </row>
    <row r="234" spans="1:222" x14ac:dyDescent="0.3">
      <c r="A234" s="17" t="s">
        <v>901</v>
      </c>
      <c r="B234" s="17">
        <v>2020</v>
      </c>
      <c r="C234" s="17">
        <v>11</v>
      </c>
      <c r="D234" s="18">
        <v>44137</v>
      </c>
      <c r="E234" s="18">
        <v>44136</v>
      </c>
      <c r="F234" s="17" t="s">
        <v>902</v>
      </c>
      <c r="G234" s="17" t="s">
        <v>903</v>
      </c>
      <c r="H234" t="s">
        <v>49</v>
      </c>
      <c r="I234" t="s">
        <v>280</v>
      </c>
      <c r="J234">
        <v>21</v>
      </c>
      <c r="K234" s="20">
        <v>140</v>
      </c>
      <c r="L234" s="1">
        <v>29.4</v>
      </c>
      <c r="EH234" t="s">
        <v>43</v>
      </c>
      <c r="EI234" t="s">
        <v>44</v>
      </c>
      <c r="EJ234" t="s">
        <v>45</v>
      </c>
      <c r="EN234" t="s">
        <v>45</v>
      </c>
      <c r="EO234" t="s">
        <v>45</v>
      </c>
      <c r="EP234">
        <v>169.4</v>
      </c>
      <c r="EQ234" s="3">
        <v>44138.753483796296</v>
      </c>
      <c r="ER234" s="3">
        <v>44138.753483796296</v>
      </c>
      <c r="ES234" t="s">
        <v>46</v>
      </c>
      <c r="EV234" t="s">
        <v>47</v>
      </c>
      <c r="FC234" t="s">
        <v>50</v>
      </c>
      <c r="FD234" t="s">
        <v>50</v>
      </c>
      <c r="FG234">
        <v>1</v>
      </c>
      <c r="FJ234" t="s">
        <v>281</v>
      </c>
      <c r="FM234" t="s">
        <v>840</v>
      </c>
      <c r="FN234" t="s">
        <v>50</v>
      </c>
      <c r="FO234" t="s">
        <v>50</v>
      </c>
      <c r="FP234" t="s">
        <v>50</v>
      </c>
      <c r="FQ234" t="s">
        <v>277</v>
      </c>
      <c r="FR234" t="s">
        <v>48</v>
      </c>
      <c r="FS234" s="3">
        <v>44138.753530092596</v>
      </c>
      <c r="HD234" t="s">
        <v>50</v>
      </c>
      <c r="HM234" t="s">
        <v>50</v>
      </c>
      <c r="HN234" s="7">
        <f t="shared" si="3"/>
        <v>140</v>
      </c>
    </row>
    <row r="235" spans="1:222" x14ac:dyDescent="0.3">
      <c r="A235" s="17" t="s">
        <v>904</v>
      </c>
      <c r="B235" s="17">
        <v>2020</v>
      </c>
      <c r="C235" s="17">
        <v>11</v>
      </c>
      <c r="D235" s="18">
        <v>44137</v>
      </c>
      <c r="E235" s="18">
        <v>44136</v>
      </c>
      <c r="F235" s="17" t="s">
        <v>659</v>
      </c>
      <c r="G235" s="17" t="s">
        <v>660</v>
      </c>
      <c r="H235" t="s">
        <v>49</v>
      </c>
      <c r="I235" t="s">
        <v>280</v>
      </c>
      <c r="J235">
        <v>21</v>
      </c>
      <c r="K235" s="20">
        <v>1180</v>
      </c>
      <c r="L235" s="1">
        <v>247.8</v>
      </c>
      <c r="EH235" t="s">
        <v>43</v>
      </c>
      <c r="EI235" t="s">
        <v>44</v>
      </c>
      <c r="EJ235" t="s">
        <v>45</v>
      </c>
      <c r="EN235" t="s">
        <v>45</v>
      </c>
      <c r="EO235" t="s">
        <v>45</v>
      </c>
      <c r="EP235">
        <v>1427.8</v>
      </c>
      <c r="EQ235" s="3">
        <v>44138.753483796296</v>
      </c>
      <c r="ER235" s="3">
        <v>44138.753483796296</v>
      </c>
      <c r="ES235" t="s">
        <v>46</v>
      </c>
      <c r="EV235" t="s">
        <v>47</v>
      </c>
      <c r="FC235" t="s">
        <v>50</v>
      </c>
      <c r="FD235" t="s">
        <v>50</v>
      </c>
      <c r="FG235">
        <v>1</v>
      </c>
      <c r="FJ235" t="s">
        <v>281</v>
      </c>
      <c r="FM235" t="s">
        <v>840</v>
      </c>
      <c r="FN235" t="s">
        <v>50</v>
      </c>
      <c r="FO235" t="s">
        <v>50</v>
      </c>
      <c r="FP235" t="s">
        <v>50</v>
      </c>
      <c r="FQ235" t="s">
        <v>277</v>
      </c>
      <c r="FR235" t="s">
        <v>48</v>
      </c>
      <c r="FS235" s="3">
        <v>44138.753530092596</v>
      </c>
      <c r="HD235" t="s">
        <v>50</v>
      </c>
      <c r="HM235" t="s">
        <v>50</v>
      </c>
      <c r="HN235" s="7">
        <f t="shared" si="3"/>
        <v>1180</v>
      </c>
    </row>
    <row r="236" spans="1:222" x14ac:dyDescent="0.3">
      <c r="A236" s="17" t="s">
        <v>905</v>
      </c>
      <c r="B236" s="17">
        <v>2020</v>
      </c>
      <c r="C236" s="17">
        <v>11</v>
      </c>
      <c r="D236" s="18">
        <v>44137</v>
      </c>
      <c r="E236" s="18">
        <v>44136</v>
      </c>
      <c r="F236" s="17" t="s">
        <v>906</v>
      </c>
      <c r="G236" s="17" t="s">
        <v>907</v>
      </c>
      <c r="H236" t="s">
        <v>49</v>
      </c>
      <c r="I236" t="s">
        <v>280</v>
      </c>
      <c r="J236">
        <v>21</v>
      </c>
      <c r="K236" s="20">
        <v>600</v>
      </c>
      <c r="L236" s="1">
        <v>126</v>
      </c>
      <c r="EH236" t="s">
        <v>43</v>
      </c>
      <c r="EI236" t="s">
        <v>44</v>
      </c>
      <c r="EJ236" t="s">
        <v>45</v>
      </c>
      <c r="EN236" t="s">
        <v>45</v>
      </c>
      <c r="EO236" t="s">
        <v>45</v>
      </c>
      <c r="EP236">
        <v>726</v>
      </c>
      <c r="EQ236" s="3">
        <v>44138.753483796296</v>
      </c>
      <c r="ER236" s="3">
        <v>44138.753483796296</v>
      </c>
      <c r="ES236" t="s">
        <v>46</v>
      </c>
      <c r="EV236" t="s">
        <v>47</v>
      </c>
      <c r="FC236" t="s">
        <v>50</v>
      </c>
      <c r="FD236" t="s">
        <v>50</v>
      </c>
      <c r="FG236">
        <v>1</v>
      </c>
      <c r="FJ236" t="s">
        <v>281</v>
      </c>
      <c r="FM236" t="s">
        <v>840</v>
      </c>
      <c r="FN236" t="s">
        <v>50</v>
      </c>
      <c r="FO236" t="s">
        <v>50</v>
      </c>
      <c r="FP236" t="s">
        <v>50</v>
      </c>
      <c r="FQ236" t="s">
        <v>277</v>
      </c>
      <c r="FR236" t="s">
        <v>48</v>
      </c>
      <c r="FS236" s="3">
        <v>44138.753530092596</v>
      </c>
      <c r="HD236" t="s">
        <v>50</v>
      </c>
      <c r="HM236" t="s">
        <v>50</v>
      </c>
      <c r="HN236" s="7">
        <f t="shared" si="3"/>
        <v>600</v>
      </c>
    </row>
    <row r="237" spans="1:222" x14ac:dyDescent="0.3">
      <c r="A237" s="17" t="s">
        <v>908</v>
      </c>
      <c r="B237" s="17">
        <v>2020</v>
      </c>
      <c r="C237" s="17">
        <v>11</v>
      </c>
      <c r="D237" s="18">
        <v>44137</v>
      </c>
      <c r="E237" s="18">
        <v>44136</v>
      </c>
      <c r="F237" s="17" t="s">
        <v>850</v>
      </c>
      <c r="G237" s="17" t="s">
        <v>851</v>
      </c>
      <c r="H237" t="s">
        <v>49</v>
      </c>
      <c r="I237" t="s">
        <v>280</v>
      </c>
      <c r="J237">
        <v>21</v>
      </c>
      <c r="K237" s="20">
        <v>442.5</v>
      </c>
      <c r="L237" s="1">
        <v>92.93</v>
      </c>
      <c r="EH237" t="s">
        <v>43</v>
      </c>
      <c r="EI237" t="s">
        <v>44</v>
      </c>
      <c r="EJ237" t="s">
        <v>45</v>
      </c>
      <c r="EN237" t="s">
        <v>45</v>
      </c>
      <c r="EO237" t="s">
        <v>45</v>
      </c>
      <c r="EP237">
        <v>535.42999999999995</v>
      </c>
      <c r="EQ237" s="3">
        <v>44138.753483796296</v>
      </c>
      <c r="ER237" s="3">
        <v>44138.753483796296</v>
      </c>
      <c r="ES237" t="s">
        <v>46</v>
      </c>
      <c r="EV237" t="s">
        <v>47</v>
      </c>
      <c r="FC237" t="s">
        <v>50</v>
      </c>
      <c r="FD237" t="s">
        <v>50</v>
      </c>
      <c r="FG237">
        <v>1</v>
      </c>
      <c r="FJ237" t="s">
        <v>281</v>
      </c>
      <c r="FM237" t="s">
        <v>840</v>
      </c>
      <c r="FN237" t="s">
        <v>50</v>
      </c>
      <c r="FO237" t="s">
        <v>50</v>
      </c>
      <c r="FP237" t="s">
        <v>50</v>
      </c>
      <c r="FQ237" t="s">
        <v>277</v>
      </c>
      <c r="FR237" t="s">
        <v>48</v>
      </c>
      <c r="FS237" s="3">
        <v>44138.753530092596</v>
      </c>
      <c r="HD237" t="s">
        <v>50</v>
      </c>
      <c r="HM237" t="s">
        <v>50</v>
      </c>
      <c r="HN237" s="7">
        <f t="shared" si="3"/>
        <v>442.5</v>
      </c>
    </row>
    <row r="238" spans="1:222" x14ac:dyDescent="0.3">
      <c r="A238" s="17" t="s">
        <v>909</v>
      </c>
      <c r="B238" s="17">
        <v>2020</v>
      </c>
      <c r="C238" s="17">
        <v>11</v>
      </c>
      <c r="D238" s="18">
        <v>44137</v>
      </c>
      <c r="E238" s="18">
        <v>44136</v>
      </c>
      <c r="F238" s="17" t="s">
        <v>910</v>
      </c>
      <c r="G238" s="17" t="s">
        <v>911</v>
      </c>
      <c r="H238" t="s">
        <v>49</v>
      </c>
      <c r="I238" t="s">
        <v>280</v>
      </c>
      <c r="J238">
        <v>21</v>
      </c>
      <c r="K238" s="20">
        <v>389</v>
      </c>
      <c r="L238" s="1">
        <v>81.69</v>
      </c>
      <c r="EH238" t="s">
        <v>43</v>
      </c>
      <c r="EI238" t="s">
        <v>44</v>
      </c>
      <c r="EJ238" t="s">
        <v>45</v>
      </c>
      <c r="EN238" t="s">
        <v>45</v>
      </c>
      <c r="EO238" t="s">
        <v>45</v>
      </c>
      <c r="EP238">
        <v>470.69</v>
      </c>
      <c r="EQ238" s="3">
        <v>44138.753483796296</v>
      </c>
      <c r="ER238" s="3">
        <v>44138.753483796296</v>
      </c>
      <c r="ES238" t="s">
        <v>46</v>
      </c>
      <c r="EV238" t="s">
        <v>47</v>
      </c>
      <c r="FC238" t="s">
        <v>50</v>
      </c>
      <c r="FD238" t="s">
        <v>50</v>
      </c>
      <c r="FG238">
        <v>1</v>
      </c>
      <c r="FJ238" t="s">
        <v>281</v>
      </c>
      <c r="FM238" t="s">
        <v>840</v>
      </c>
      <c r="FN238" t="s">
        <v>50</v>
      </c>
      <c r="FO238" t="s">
        <v>50</v>
      </c>
      <c r="FP238" t="s">
        <v>50</v>
      </c>
      <c r="FQ238" t="s">
        <v>277</v>
      </c>
      <c r="FR238" t="s">
        <v>48</v>
      </c>
      <c r="FS238" s="3">
        <v>44138.753530092596</v>
      </c>
      <c r="HD238" t="s">
        <v>50</v>
      </c>
      <c r="HM238" t="s">
        <v>50</v>
      </c>
      <c r="HN238" s="7">
        <f t="shared" si="3"/>
        <v>389</v>
      </c>
    </row>
    <row r="239" spans="1:222" x14ac:dyDescent="0.3">
      <c r="A239" s="17" t="s">
        <v>912</v>
      </c>
      <c r="B239" s="17">
        <v>2020</v>
      </c>
      <c r="C239" s="17">
        <v>11</v>
      </c>
      <c r="D239" s="18">
        <v>44137</v>
      </c>
      <c r="E239" s="18">
        <v>44136</v>
      </c>
      <c r="F239" s="17" t="s">
        <v>913</v>
      </c>
      <c r="G239" s="17" t="s">
        <v>914</v>
      </c>
      <c r="H239" t="s">
        <v>49</v>
      </c>
      <c r="CM239" s="1" t="s">
        <v>280</v>
      </c>
      <c r="CN239" s="1">
        <v>21</v>
      </c>
      <c r="CO239" s="20">
        <v>360</v>
      </c>
      <c r="CP239">
        <v>75.599999999999994</v>
      </c>
      <c r="EH239" t="s">
        <v>43</v>
      </c>
      <c r="EI239" t="s">
        <v>44</v>
      </c>
      <c r="EJ239" t="s">
        <v>45</v>
      </c>
      <c r="EN239" t="s">
        <v>45</v>
      </c>
      <c r="EO239" t="s">
        <v>45</v>
      </c>
      <c r="EP239">
        <v>435.6</v>
      </c>
      <c r="EQ239" s="3">
        <v>44138.753483796296</v>
      </c>
      <c r="ER239" s="3">
        <v>44138.753483796296</v>
      </c>
      <c r="ES239" t="s">
        <v>46</v>
      </c>
      <c r="EV239" t="s">
        <v>47</v>
      </c>
      <c r="FC239" t="s">
        <v>50</v>
      </c>
      <c r="FD239" t="s">
        <v>50</v>
      </c>
      <c r="FG239">
        <v>1</v>
      </c>
      <c r="FJ239" t="s">
        <v>275</v>
      </c>
      <c r="FM239" t="s">
        <v>840</v>
      </c>
      <c r="FN239" t="s">
        <v>50</v>
      </c>
      <c r="FO239" t="s">
        <v>50</v>
      </c>
      <c r="FP239" t="s">
        <v>50</v>
      </c>
      <c r="FQ239" t="s">
        <v>277</v>
      </c>
      <c r="FR239" t="s">
        <v>48</v>
      </c>
      <c r="FS239" s="3">
        <v>44138.753530092596</v>
      </c>
      <c r="HD239" t="s">
        <v>50</v>
      </c>
      <c r="HM239" t="s">
        <v>50</v>
      </c>
      <c r="HN239" s="7">
        <f t="shared" si="3"/>
        <v>360</v>
      </c>
    </row>
    <row r="240" spans="1:222" x14ac:dyDescent="0.3">
      <c r="A240" s="17" t="s">
        <v>915</v>
      </c>
      <c r="B240" s="17">
        <v>2020</v>
      </c>
      <c r="C240" s="17">
        <v>11</v>
      </c>
      <c r="D240" s="18">
        <v>44137</v>
      </c>
      <c r="E240" s="18">
        <v>44136</v>
      </c>
      <c r="F240" s="17" t="s">
        <v>687</v>
      </c>
      <c r="G240" s="17" t="s">
        <v>688</v>
      </c>
      <c r="H240" t="s">
        <v>49</v>
      </c>
      <c r="I240" t="s">
        <v>280</v>
      </c>
      <c r="J240">
        <v>21</v>
      </c>
      <c r="K240" s="20">
        <v>2545</v>
      </c>
      <c r="L240" s="1">
        <v>534.45000000000005</v>
      </c>
      <c r="EH240" t="s">
        <v>43</v>
      </c>
      <c r="EI240" t="s">
        <v>44</v>
      </c>
      <c r="EJ240" t="s">
        <v>45</v>
      </c>
      <c r="EN240" t="s">
        <v>45</v>
      </c>
      <c r="EO240" t="s">
        <v>45</v>
      </c>
      <c r="EP240">
        <v>3079.45</v>
      </c>
      <c r="EQ240" s="3">
        <v>44138.753483796296</v>
      </c>
      <c r="ER240" s="3">
        <v>44138.753483796296</v>
      </c>
      <c r="ES240" t="s">
        <v>46</v>
      </c>
      <c r="EV240" t="s">
        <v>47</v>
      </c>
      <c r="FC240" t="s">
        <v>50</v>
      </c>
      <c r="FD240" t="s">
        <v>50</v>
      </c>
      <c r="FG240">
        <v>1</v>
      </c>
      <c r="FJ240" t="s">
        <v>281</v>
      </c>
      <c r="FM240" t="s">
        <v>840</v>
      </c>
      <c r="FN240" t="s">
        <v>50</v>
      </c>
      <c r="FO240" t="s">
        <v>50</v>
      </c>
      <c r="FP240" t="s">
        <v>50</v>
      </c>
      <c r="FQ240" t="s">
        <v>277</v>
      </c>
      <c r="FR240" t="s">
        <v>48</v>
      </c>
      <c r="FS240" s="3">
        <v>44138.753530092596</v>
      </c>
      <c r="HD240" t="s">
        <v>50</v>
      </c>
      <c r="HM240" t="s">
        <v>50</v>
      </c>
      <c r="HN240" s="7">
        <f t="shared" si="3"/>
        <v>2545</v>
      </c>
    </row>
    <row r="241" spans="1:222" x14ac:dyDescent="0.3">
      <c r="A241" s="17" t="s">
        <v>916</v>
      </c>
      <c r="B241" s="17">
        <v>2020</v>
      </c>
      <c r="C241" s="17">
        <v>11</v>
      </c>
      <c r="D241" s="18">
        <v>44137</v>
      </c>
      <c r="E241" s="18">
        <v>44137</v>
      </c>
      <c r="G241" s="17" t="s">
        <v>917</v>
      </c>
      <c r="H241" t="s">
        <v>49</v>
      </c>
      <c r="CL241" s="20">
        <v>250</v>
      </c>
      <c r="EH241" t="s">
        <v>43</v>
      </c>
      <c r="EI241" t="s">
        <v>44</v>
      </c>
      <c r="EJ241" t="s">
        <v>45</v>
      </c>
      <c r="EK241" t="s">
        <v>58</v>
      </c>
      <c r="EL241" t="s">
        <v>55</v>
      </c>
      <c r="EM241" t="s">
        <v>918</v>
      </c>
      <c r="EN241" t="s">
        <v>45</v>
      </c>
      <c r="EO241" t="s">
        <v>45</v>
      </c>
      <c r="EP241">
        <v>250</v>
      </c>
      <c r="EQ241" s="3">
        <v>44138.753483796296</v>
      </c>
      <c r="ER241" s="3">
        <v>44138.753483796296</v>
      </c>
      <c r="ES241" t="s">
        <v>46</v>
      </c>
      <c r="EV241" t="s">
        <v>47</v>
      </c>
      <c r="FC241" t="s">
        <v>50</v>
      </c>
      <c r="FD241" t="s">
        <v>50</v>
      </c>
      <c r="FG241">
        <v>1</v>
      </c>
      <c r="FJ241" t="s">
        <v>275</v>
      </c>
      <c r="FM241" t="s">
        <v>840</v>
      </c>
      <c r="FN241" t="s">
        <v>50</v>
      </c>
      <c r="FO241" t="s">
        <v>50</v>
      </c>
      <c r="FP241" t="s">
        <v>50</v>
      </c>
      <c r="FQ241" t="s">
        <v>277</v>
      </c>
      <c r="FR241" t="s">
        <v>48</v>
      </c>
      <c r="FS241" s="3">
        <v>44138.753483796296</v>
      </c>
      <c r="HD241" t="s">
        <v>50</v>
      </c>
      <c r="HM241" t="s">
        <v>50</v>
      </c>
      <c r="HN241" s="7">
        <f t="shared" si="3"/>
        <v>250</v>
      </c>
    </row>
    <row r="242" spans="1:222" x14ac:dyDescent="0.3">
      <c r="A242" s="17" t="s">
        <v>919</v>
      </c>
      <c r="B242" s="17">
        <v>2020</v>
      </c>
      <c r="C242" s="17">
        <v>11</v>
      </c>
      <c r="D242" s="18">
        <v>44137</v>
      </c>
      <c r="E242" s="18">
        <v>44136</v>
      </c>
      <c r="F242" s="17" t="s">
        <v>920</v>
      </c>
      <c r="G242" s="17" t="s">
        <v>921</v>
      </c>
      <c r="H242" t="s">
        <v>49</v>
      </c>
      <c r="BB242" s="20">
        <v>140</v>
      </c>
      <c r="EH242" t="s">
        <v>43</v>
      </c>
      <c r="EI242" t="s">
        <v>44</v>
      </c>
      <c r="EJ242" t="s">
        <v>45</v>
      </c>
      <c r="EN242" t="s">
        <v>45</v>
      </c>
      <c r="EO242" t="s">
        <v>45</v>
      </c>
      <c r="EP242">
        <v>140</v>
      </c>
      <c r="EQ242" s="3">
        <v>44138.753483796296</v>
      </c>
      <c r="ER242" s="3">
        <v>44138.753483796296</v>
      </c>
      <c r="ES242" t="s">
        <v>46</v>
      </c>
      <c r="EV242" t="s">
        <v>47</v>
      </c>
      <c r="FC242" t="s">
        <v>50</v>
      </c>
      <c r="FD242" t="s">
        <v>50</v>
      </c>
      <c r="FG242">
        <v>1</v>
      </c>
      <c r="FJ242" t="s">
        <v>281</v>
      </c>
      <c r="FM242" t="s">
        <v>840</v>
      </c>
      <c r="FN242" t="s">
        <v>50</v>
      </c>
      <c r="FO242" t="s">
        <v>50</v>
      </c>
      <c r="FP242" t="s">
        <v>50</v>
      </c>
      <c r="FQ242" t="s">
        <v>277</v>
      </c>
      <c r="FR242" t="s">
        <v>48</v>
      </c>
      <c r="FS242" s="3">
        <v>44138.753530092596</v>
      </c>
      <c r="HD242" t="s">
        <v>50</v>
      </c>
      <c r="HM242" t="s">
        <v>50</v>
      </c>
      <c r="HN242" s="7">
        <f t="shared" si="3"/>
        <v>140</v>
      </c>
    </row>
    <row r="243" spans="1:222" x14ac:dyDescent="0.3">
      <c r="A243" s="17" t="s">
        <v>922</v>
      </c>
      <c r="B243" s="17">
        <v>2020</v>
      </c>
      <c r="C243" s="17">
        <v>11</v>
      </c>
      <c r="D243" s="18">
        <v>44137</v>
      </c>
      <c r="E243" s="18">
        <v>44137</v>
      </c>
      <c r="G243" s="17" t="s">
        <v>923</v>
      </c>
      <c r="H243" t="s">
        <v>49</v>
      </c>
      <c r="CL243" s="20">
        <v>350</v>
      </c>
      <c r="EH243" t="s">
        <v>43</v>
      </c>
      <c r="EI243" t="s">
        <v>44</v>
      </c>
      <c r="EJ243" t="s">
        <v>45</v>
      </c>
      <c r="EK243" t="s">
        <v>636</v>
      </c>
      <c r="EL243" t="s">
        <v>55</v>
      </c>
      <c r="EM243" t="s">
        <v>924</v>
      </c>
      <c r="EN243" t="s">
        <v>45</v>
      </c>
      <c r="EO243" t="s">
        <v>45</v>
      </c>
      <c r="EP243">
        <v>350</v>
      </c>
      <c r="EQ243" s="3">
        <v>44138.753483796296</v>
      </c>
      <c r="ER243" s="3">
        <v>44138.753483796296</v>
      </c>
      <c r="ES243" t="s">
        <v>46</v>
      </c>
      <c r="EV243" t="s">
        <v>47</v>
      </c>
      <c r="FC243" t="s">
        <v>50</v>
      </c>
      <c r="FD243" t="s">
        <v>50</v>
      </c>
      <c r="FG243">
        <v>1</v>
      </c>
      <c r="FJ243" t="s">
        <v>275</v>
      </c>
      <c r="FM243" t="s">
        <v>840</v>
      </c>
      <c r="FN243" t="s">
        <v>50</v>
      </c>
      <c r="FO243" t="s">
        <v>50</v>
      </c>
      <c r="FP243" t="s">
        <v>50</v>
      </c>
      <c r="FQ243" t="s">
        <v>277</v>
      </c>
      <c r="FR243" t="s">
        <v>48</v>
      </c>
      <c r="FS243" s="3">
        <v>44138.753483796296</v>
      </c>
      <c r="HD243" t="s">
        <v>50</v>
      </c>
      <c r="HM243" t="s">
        <v>50</v>
      </c>
      <c r="HN243" s="7">
        <f t="shared" si="3"/>
        <v>350</v>
      </c>
    </row>
    <row r="244" spans="1:222" x14ac:dyDescent="0.3">
      <c r="A244" s="17" t="s">
        <v>925</v>
      </c>
      <c r="B244" s="17">
        <v>2020</v>
      </c>
      <c r="C244" s="17">
        <v>11</v>
      </c>
      <c r="D244" s="18">
        <v>44137</v>
      </c>
      <c r="E244" s="18">
        <v>44137</v>
      </c>
      <c r="G244" s="17" t="s">
        <v>883</v>
      </c>
      <c r="H244" t="s">
        <v>49</v>
      </c>
      <c r="CL244" s="20">
        <v>350</v>
      </c>
      <c r="EH244" t="s">
        <v>43</v>
      </c>
      <c r="EI244" t="s">
        <v>44</v>
      </c>
      <c r="EJ244" t="s">
        <v>45</v>
      </c>
      <c r="EK244" t="s">
        <v>719</v>
      </c>
      <c r="EL244" t="s">
        <v>55</v>
      </c>
      <c r="EM244" t="s">
        <v>884</v>
      </c>
      <c r="EN244" t="s">
        <v>45</v>
      </c>
      <c r="EO244" t="s">
        <v>45</v>
      </c>
      <c r="EP244">
        <v>350</v>
      </c>
      <c r="EQ244" s="3">
        <v>44138.753483796296</v>
      </c>
      <c r="ER244" s="3">
        <v>44138.753483796296</v>
      </c>
      <c r="ES244" t="s">
        <v>46</v>
      </c>
      <c r="EV244" t="s">
        <v>47</v>
      </c>
      <c r="FC244" t="s">
        <v>50</v>
      </c>
      <c r="FD244" t="s">
        <v>50</v>
      </c>
      <c r="FG244">
        <v>1</v>
      </c>
      <c r="FJ244" t="s">
        <v>275</v>
      </c>
      <c r="FM244" t="s">
        <v>840</v>
      </c>
      <c r="FN244" t="s">
        <v>50</v>
      </c>
      <c r="FO244" t="s">
        <v>50</v>
      </c>
      <c r="FP244" t="s">
        <v>50</v>
      </c>
      <c r="FQ244" t="s">
        <v>277</v>
      </c>
      <c r="FR244" t="s">
        <v>48</v>
      </c>
      <c r="FS244" s="3">
        <v>44138.753483796296</v>
      </c>
      <c r="HD244" t="s">
        <v>50</v>
      </c>
      <c r="HM244" t="s">
        <v>50</v>
      </c>
      <c r="HN244" s="7">
        <f t="shared" si="3"/>
        <v>350</v>
      </c>
    </row>
    <row r="245" spans="1:222" x14ac:dyDescent="0.3">
      <c r="A245" s="17" t="s">
        <v>926</v>
      </c>
      <c r="B245" s="17">
        <v>2020</v>
      </c>
      <c r="C245" s="17">
        <v>11</v>
      </c>
      <c r="D245" s="18">
        <v>44137</v>
      </c>
      <c r="E245" s="18">
        <v>44136</v>
      </c>
      <c r="F245" s="17" t="s">
        <v>927</v>
      </c>
      <c r="G245" s="17" t="s">
        <v>928</v>
      </c>
      <c r="H245" t="s">
        <v>49</v>
      </c>
      <c r="I245" t="s">
        <v>280</v>
      </c>
      <c r="J245">
        <v>21</v>
      </c>
      <c r="K245" s="20">
        <v>1900</v>
      </c>
      <c r="L245" s="1">
        <v>399</v>
      </c>
      <c r="EH245" t="s">
        <v>43</v>
      </c>
      <c r="EI245" t="s">
        <v>51</v>
      </c>
      <c r="EJ245" t="s">
        <v>45</v>
      </c>
      <c r="EN245" t="s">
        <v>45</v>
      </c>
      <c r="EO245" t="s">
        <v>45</v>
      </c>
      <c r="EP245">
        <v>2299</v>
      </c>
      <c r="EQ245" s="3">
        <v>44138.753483796296</v>
      </c>
      <c r="ER245" s="3">
        <v>44138.753483796296</v>
      </c>
      <c r="ES245" t="s">
        <v>46</v>
      </c>
      <c r="EV245" t="s">
        <v>47</v>
      </c>
      <c r="FC245" t="s">
        <v>50</v>
      </c>
      <c r="FD245" t="s">
        <v>50</v>
      </c>
      <c r="FG245">
        <v>1</v>
      </c>
      <c r="FJ245" t="s">
        <v>281</v>
      </c>
      <c r="FM245" t="s">
        <v>840</v>
      </c>
      <c r="FN245" t="s">
        <v>50</v>
      </c>
      <c r="FO245" t="s">
        <v>50</v>
      </c>
      <c r="FP245" t="s">
        <v>50</v>
      </c>
      <c r="FQ245" t="s">
        <v>277</v>
      </c>
      <c r="FR245" t="s">
        <v>48</v>
      </c>
      <c r="FS245" s="3">
        <v>44138.753530092596</v>
      </c>
      <c r="HD245" t="s">
        <v>50</v>
      </c>
      <c r="HM245" t="s">
        <v>50</v>
      </c>
      <c r="HN245" s="7">
        <f t="shared" si="3"/>
        <v>1900</v>
      </c>
    </row>
    <row r="246" spans="1:222" x14ac:dyDescent="0.3">
      <c r="A246" s="17" t="s">
        <v>929</v>
      </c>
      <c r="B246" s="17">
        <v>2020</v>
      </c>
      <c r="C246" s="17">
        <v>11</v>
      </c>
      <c r="D246" s="18">
        <v>44137</v>
      </c>
      <c r="E246" s="18">
        <v>44137</v>
      </c>
      <c r="G246" s="17" t="s">
        <v>930</v>
      </c>
      <c r="H246" t="s">
        <v>49</v>
      </c>
      <c r="CL246" s="20">
        <v>300</v>
      </c>
      <c r="EH246" t="s">
        <v>43</v>
      </c>
      <c r="EI246" t="s">
        <v>44</v>
      </c>
      <c r="EJ246" t="s">
        <v>45</v>
      </c>
      <c r="EK246" t="s">
        <v>273</v>
      </c>
      <c r="EL246" t="s">
        <v>55</v>
      </c>
      <c r="EM246" t="s">
        <v>931</v>
      </c>
      <c r="EN246" t="s">
        <v>45</v>
      </c>
      <c r="EO246" t="s">
        <v>45</v>
      </c>
      <c r="EP246">
        <v>300</v>
      </c>
      <c r="EQ246" s="3">
        <v>44138.753483796296</v>
      </c>
      <c r="ER246" s="3">
        <v>44138.753483796296</v>
      </c>
      <c r="ES246" t="s">
        <v>46</v>
      </c>
      <c r="EV246" t="s">
        <v>47</v>
      </c>
      <c r="FC246" t="s">
        <v>50</v>
      </c>
      <c r="FD246" t="s">
        <v>50</v>
      </c>
      <c r="FG246">
        <v>1</v>
      </c>
      <c r="FJ246" t="s">
        <v>275</v>
      </c>
      <c r="FM246" t="s">
        <v>840</v>
      </c>
      <c r="FN246" t="s">
        <v>50</v>
      </c>
      <c r="FO246" t="s">
        <v>50</v>
      </c>
      <c r="FP246" t="s">
        <v>50</v>
      </c>
      <c r="FQ246" t="s">
        <v>277</v>
      </c>
      <c r="FR246" t="s">
        <v>48</v>
      </c>
      <c r="FS246" s="3">
        <v>44138.753483796296</v>
      </c>
      <c r="HD246" t="s">
        <v>50</v>
      </c>
      <c r="HM246" t="s">
        <v>50</v>
      </c>
      <c r="HN246" s="7">
        <f t="shared" si="3"/>
        <v>300</v>
      </c>
    </row>
    <row r="247" spans="1:222" x14ac:dyDescent="0.3">
      <c r="A247" s="17" t="s">
        <v>932</v>
      </c>
      <c r="B247" s="17">
        <v>2020</v>
      </c>
      <c r="C247" s="17">
        <v>11</v>
      </c>
      <c r="D247" s="18">
        <v>44137</v>
      </c>
      <c r="E247" s="18">
        <v>44136</v>
      </c>
      <c r="F247" s="17" t="s">
        <v>933</v>
      </c>
      <c r="G247" s="17" t="s">
        <v>934</v>
      </c>
      <c r="H247" t="s">
        <v>49</v>
      </c>
      <c r="I247" t="s">
        <v>280</v>
      </c>
      <c r="J247">
        <v>21</v>
      </c>
      <c r="K247" s="20">
        <v>2220</v>
      </c>
      <c r="L247" s="1">
        <v>466.2</v>
      </c>
      <c r="EH247" t="s">
        <v>43</v>
      </c>
      <c r="EI247" t="s">
        <v>51</v>
      </c>
      <c r="EJ247" t="s">
        <v>45</v>
      </c>
      <c r="EN247" t="s">
        <v>45</v>
      </c>
      <c r="EO247" t="s">
        <v>45</v>
      </c>
      <c r="EP247">
        <v>2686.2</v>
      </c>
      <c r="EQ247" s="3">
        <v>44138.753483796296</v>
      </c>
      <c r="ER247" s="3">
        <v>44138.753483796296</v>
      </c>
      <c r="ES247" t="s">
        <v>46</v>
      </c>
      <c r="EV247" t="s">
        <v>47</v>
      </c>
      <c r="FC247" t="s">
        <v>50</v>
      </c>
      <c r="FD247" t="s">
        <v>50</v>
      </c>
      <c r="FG247">
        <v>1</v>
      </c>
      <c r="FJ247" t="s">
        <v>281</v>
      </c>
      <c r="FM247" t="s">
        <v>840</v>
      </c>
      <c r="FN247" t="s">
        <v>50</v>
      </c>
      <c r="FO247" t="s">
        <v>50</v>
      </c>
      <c r="FP247" t="s">
        <v>50</v>
      </c>
      <c r="FQ247" t="s">
        <v>277</v>
      </c>
      <c r="FR247" t="s">
        <v>48</v>
      </c>
      <c r="FS247" s="3">
        <v>44138.753530092596</v>
      </c>
      <c r="HD247" t="s">
        <v>50</v>
      </c>
      <c r="HM247" t="s">
        <v>50</v>
      </c>
      <c r="HN247" s="7">
        <f t="shared" si="3"/>
        <v>2220</v>
      </c>
    </row>
    <row r="248" spans="1:222" x14ac:dyDescent="0.3">
      <c r="A248" s="17" t="s">
        <v>935</v>
      </c>
      <c r="B248" s="17">
        <v>2020</v>
      </c>
      <c r="C248" s="17">
        <v>11</v>
      </c>
      <c r="D248" s="18">
        <v>44137</v>
      </c>
      <c r="E248" s="18">
        <v>44136</v>
      </c>
      <c r="F248" s="17" t="s">
        <v>936</v>
      </c>
      <c r="G248" s="17" t="s">
        <v>937</v>
      </c>
      <c r="H248" t="s">
        <v>49</v>
      </c>
      <c r="I248" t="s">
        <v>280</v>
      </c>
      <c r="J248">
        <v>21</v>
      </c>
      <c r="K248" s="20">
        <v>140</v>
      </c>
      <c r="L248" s="1">
        <v>29.4</v>
      </c>
      <c r="EH248" t="s">
        <v>43</v>
      </c>
      <c r="EI248" t="s">
        <v>44</v>
      </c>
      <c r="EJ248" t="s">
        <v>45</v>
      </c>
      <c r="EN248" t="s">
        <v>45</v>
      </c>
      <c r="EO248" t="s">
        <v>45</v>
      </c>
      <c r="EP248">
        <v>169.4</v>
      </c>
      <c r="EQ248" s="3">
        <v>44138.753483796296</v>
      </c>
      <c r="ER248" s="3">
        <v>44138.753483796296</v>
      </c>
      <c r="ES248" t="s">
        <v>46</v>
      </c>
      <c r="EV248" t="s">
        <v>47</v>
      </c>
      <c r="FC248" t="s">
        <v>50</v>
      </c>
      <c r="FD248" t="s">
        <v>50</v>
      </c>
      <c r="FG248">
        <v>1</v>
      </c>
      <c r="FJ248" t="s">
        <v>281</v>
      </c>
      <c r="FM248" t="s">
        <v>840</v>
      </c>
      <c r="FN248" t="s">
        <v>50</v>
      </c>
      <c r="FO248" t="s">
        <v>50</v>
      </c>
      <c r="FP248" t="s">
        <v>50</v>
      </c>
      <c r="FQ248" t="s">
        <v>277</v>
      </c>
      <c r="FR248" t="s">
        <v>48</v>
      </c>
      <c r="FS248" s="3">
        <v>44138.753530092596</v>
      </c>
      <c r="HD248" t="s">
        <v>50</v>
      </c>
      <c r="HM248" t="s">
        <v>50</v>
      </c>
      <c r="HN248" s="7">
        <f t="shared" si="3"/>
        <v>140</v>
      </c>
    </row>
    <row r="249" spans="1:222" x14ac:dyDescent="0.3">
      <c r="A249" s="17" t="s">
        <v>938</v>
      </c>
      <c r="B249" s="17">
        <v>2020</v>
      </c>
      <c r="C249" s="17">
        <v>11</v>
      </c>
      <c r="D249" s="18">
        <v>44137</v>
      </c>
      <c r="E249" s="18">
        <v>44136</v>
      </c>
      <c r="F249" s="17" t="s">
        <v>939</v>
      </c>
      <c r="G249" s="17" t="s">
        <v>940</v>
      </c>
      <c r="H249" t="s">
        <v>49</v>
      </c>
      <c r="I249" t="s">
        <v>280</v>
      </c>
      <c r="J249">
        <v>21</v>
      </c>
      <c r="K249" s="20">
        <v>420</v>
      </c>
      <c r="L249" s="1">
        <v>88.2</v>
      </c>
      <c r="EH249" t="s">
        <v>43</v>
      </c>
      <c r="EI249" t="s">
        <v>44</v>
      </c>
      <c r="EJ249" t="s">
        <v>45</v>
      </c>
      <c r="EN249" t="s">
        <v>45</v>
      </c>
      <c r="EO249" t="s">
        <v>45</v>
      </c>
      <c r="EP249">
        <v>508.2</v>
      </c>
      <c r="EQ249" s="3">
        <v>44138.753483796296</v>
      </c>
      <c r="ER249" s="3">
        <v>44138.753483796296</v>
      </c>
      <c r="ES249" t="s">
        <v>46</v>
      </c>
      <c r="EV249" t="s">
        <v>47</v>
      </c>
      <c r="FC249" t="s">
        <v>50</v>
      </c>
      <c r="FD249" t="s">
        <v>50</v>
      </c>
      <c r="FG249">
        <v>1</v>
      </c>
      <c r="FJ249" t="s">
        <v>281</v>
      </c>
      <c r="FM249" t="s">
        <v>840</v>
      </c>
      <c r="FN249" t="s">
        <v>50</v>
      </c>
      <c r="FO249" t="s">
        <v>50</v>
      </c>
      <c r="FP249" t="s">
        <v>50</v>
      </c>
      <c r="FQ249" t="s">
        <v>277</v>
      </c>
      <c r="FR249" t="s">
        <v>48</v>
      </c>
      <c r="FS249" s="3">
        <v>44138.753530092596</v>
      </c>
      <c r="HD249" t="s">
        <v>50</v>
      </c>
      <c r="HM249" t="s">
        <v>50</v>
      </c>
      <c r="HN249" s="7">
        <f t="shared" si="3"/>
        <v>420</v>
      </c>
    </row>
    <row r="250" spans="1:222" x14ac:dyDescent="0.3">
      <c r="A250" s="17" t="s">
        <v>941</v>
      </c>
      <c r="B250" s="17">
        <v>2020</v>
      </c>
      <c r="C250" s="17">
        <v>11</v>
      </c>
      <c r="D250" s="18">
        <v>44137</v>
      </c>
      <c r="E250" s="18">
        <v>44136</v>
      </c>
      <c r="F250" s="17" t="s">
        <v>546</v>
      </c>
      <c r="G250" s="17" t="s">
        <v>547</v>
      </c>
      <c r="H250" t="s">
        <v>49</v>
      </c>
      <c r="I250" t="s">
        <v>280</v>
      </c>
      <c r="J250">
        <v>21</v>
      </c>
      <c r="K250" s="20">
        <v>280</v>
      </c>
      <c r="L250" s="1">
        <v>58.8</v>
      </c>
      <c r="EH250" t="s">
        <v>43</v>
      </c>
      <c r="EI250" t="s">
        <v>52</v>
      </c>
      <c r="EJ250" t="s">
        <v>45</v>
      </c>
      <c r="EN250" t="s">
        <v>45</v>
      </c>
      <c r="EO250" t="s">
        <v>45</v>
      </c>
      <c r="EP250">
        <v>338.8</v>
      </c>
      <c r="EQ250" s="3">
        <v>44138.753483796296</v>
      </c>
      <c r="ER250" s="3">
        <v>44138.753483796296</v>
      </c>
      <c r="ES250" t="s">
        <v>46</v>
      </c>
      <c r="EV250" t="s">
        <v>47</v>
      </c>
      <c r="FC250" t="s">
        <v>50</v>
      </c>
      <c r="FD250" t="s">
        <v>50</v>
      </c>
      <c r="FG250">
        <v>1</v>
      </c>
      <c r="FJ250" t="s">
        <v>281</v>
      </c>
      <c r="FM250" t="s">
        <v>840</v>
      </c>
      <c r="FN250" t="s">
        <v>50</v>
      </c>
      <c r="FO250" t="s">
        <v>50</v>
      </c>
      <c r="FP250" t="s">
        <v>50</v>
      </c>
      <c r="FQ250" t="s">
        <v>277</v>
      </c>
      <c r="FR250" t="s">
        <v>48</v>
      </c>
      <c r="FS250" s="3">
        <v>44144.640347222223</v>
      </c>
      <c r="HD250" t="s">
        <v>50</v>
      </c>
      <c r="HM250" t="s">
        <v>50</v>
      </c>
      <c r="HN250" s="7">
        <f t="shared" si="3"/>
        <v>280</v>
      </c>
    </row>
    <row r="251" spans="1:222" x14ac:dyDescent="0.3">
      <c r="A251" s="17" t="s">
        <v>942</v>
      </c>
      <c r="B251" s="17">
        <v>2020</v>
      </c>
      <c r="C251" s="17">
        <v>11</v>
      </c>
      <c r="D251" s="18">
        <v>44137</v>
      </c>
      <c r="E251" s="18">
        <v>44136</v>
      </c>
      <c r="F251" s="17" t="s">
        <v>943</v>
      </c>
      <c r="G251" s="17" t="s">
        <v>944</v>
      </c>
      <c r="H251" t="s">
        <v>49</v>
      </c>
      <c r="I251" t="s">
        <v>280</v>
      </c>
      <c r="J251">
        <v>21</v>
      </c>
      <c r="K251" s="20">
        <v>140</v>
      </c>
      <c r="L251" s="1">
        <v>29.4</v>
      </c>
      <c r="EH251" t="s">
        <v>43</v>
      </c>
      <c r="EI251" t="s">
        <v>51</v>
      </c>
      <c r="EJ251" t="s">
        <v>45</v>
      </c>
      <c r="EN251" t="s">
        <v>45</v>
      </c>
      <c r="EO251" t="s">
        <v>45</v>
      </c>
      <c r="EP251">
        <v>169.4</v>
      </c>
      <c r="EQ251" s="3">
        <v>44138.753483796296</v>
      </c>
      <c r="ER251" s="3">
        <v>44138.753483796296</v>
      </c>
      <c r="ES251" t="s">
        <v>46</v>
      </c>
      <c r="EV251" t="s">
        <v>47</v>
      </c>
      <c r="FC251" t="s">
        <v>50</v>
      </c>
      <c r="FD251" t="s">
        <v>50</v>
      </c>
      <c r="FG251">
        <v>1</v>
      </c>
      <c r="FJ251" t="s">
        <v>281</v>
      </c>
      <c r="FM251" t="s">
        <v>840</v>
      </c>
      <c r="FN251" t="s">
        <v>50</v>
      </c>
      <c r="FO251" t="s">
        <v>50</v>
      </c>
      <c r="FP251" t="s">
        <v>50</v>
      </c>
      <c r="FQ251" t="s">
        <v>277</v>
      </c>
      <c r="FR251" t="s">
        <v>48</v>
      </c>
      <c r="FS251" s="3">
        <v>44138.753530092596</v>
      </c>
      <c r="HD251" t="s">
        <v>50</v>
      </c>
      <c r="HM251" t="s">
        <v>50</v>
      </c>
      <c r="HN251" s="7">
        <f t="shared" si="3"/>
        <v>140</v>
      </c>
    </row>
    <row r="252" spans="1:222" x14ac:dyDescent="0.3">
      <c r="A252" s="17" t="s">
        <v>945</v>
      </c>
      <c r="B252" s="17">
        <v>2020</v>
      </c>
      <c r="C252" s="17">
        <v>11</v>
      </c>
      <c r="D252" s="18">
        <v>44137</v>
      </c>
      <c r="E252" s="18">
        <v>44136</v>
      </c>
      <c r="F252" s="17" t="s">
        <v>946</v>
      </c>
      <c r="G252" s="17" t="s">
        <v>947</v>
      </c>
      <c r="H252" t="s">
        <v>49</v>
      </c>
      <c r="I252" t="s">
        <v>280</v>
      </c>
      <c r="J252">
        <v>21</v>
      </c>
      <c r="K252" s="20">
        <v>500</v>
      </c>
      <c r="L252" s="1">
        <v>105</v>
      </c>
      <c r="EH252" t="s">
        <v>43</v>
      </c>
      <c r="EI252" t="s">
        <v>44</v>
      </c>
      <c r="EJ252" t="s">
        <v>45</v>
      </c>
      <c r="EN252" t="s">
        <v>45</v>
      </c>
      <c r="EO252" t="s">
        <v>45</v>
      </c>
      <c r="EP252">
        <v>605</v>
      </c>
      <c r="EQ252" s="3">
        <v>44138.753483796296</v>
      </c>
      <c r="ER252" s="3">
        <v>44138.753483796296</v>
      </c>
      <c r="ES252" t="s">
        <v>46</v>
      </c>
      <c r="EV252" t="s">
        <v>47</v>
      </c>
      <c r="FC252" t="s">
        <v>50</v>
      </c>
      <c r="FD252" t="s">
        <v>50</v>
      </c>
      <c r="FG252">
        <v>1</v>
      </c>
      <c r="FJ252" t="s">
        <v>281</v>
      </c>
      <c r="FM252" t="s">
        <v>840</v>
      </c>
      <c r="FN252" t="s">
        <v>50</v>
      </c>
      <c r="FO252" t="s">
        <v>50</v>
      </c>
      <c r="FP252" t="s">
        <v>50</v>
      </c>
      <c r="FQ252" t="s">
        <v>277</v>
      </c>
      <c r="FR252" t="s">
        <v>48</v>
      </c>
      <c r="FS252" s="3">
        <v>44138.753530092596</v>
      </c>
      <c r="HD252" t="s">
        <v>50</v>
      </c>
      <c r="HM252" t="s">
        <v>50</v>
      </c>
      <c r="HN252" s="7">
        <f t="shared" si="3"/>
        <v>500</v>
      </c>
    </row>
    <row r="253" spans="1:222" x14ac:dyDescent="0.3">
      <c r="A253" s="17" t="s">
        <v>948</v>
      </c>
      <c r="B253" s="17">
        <v>2020</v>
      </c>
      <c r="C253" s="17">
        <v>11</v>
      </c>
      <c r="D253" s="18">
        <v>44137</v>
      </c>
      <c r="E253" s="18">
        <v>44136</v>
      </c>
      <c r="F253" s="17" t="s">
        <v>949</v>
      </c>
      <c r="G253" s="17" t="s">
        <v>950</v>
      </c>
      <c r="H253" t="s">
        <v>49</v>
      </c>
      <c r="I253" t="s">
        <v>280</v>
      </c>
      <c r="J253">
        <v>21</v>
      </c>
      <c r="K253" s="20">
        <v>475</v>
      </c>
      <c r="L253" s="1">
        <v>99.75</v>
      </c>
      <c r="EH253" t="s">
        <v>43</v>
      </c>
      <c r="EI253" t="s">
        <v>44</v>
      </c>
      <c r="EJ253" t="s">
        <v>45</v>
      </c>
      <c r="EN253" t="s">
        <v>45</v>
      </c>
      <c r="EO253" t="s">
        <v>45</v>
      </c>
      <c r="EP253">
        <v>574.75</v>
      </c>
      <c r="EQ253" s="3">
        <v>44138.753483796296</v>
      </c>
      <c r="ER253" s="3">
        <v>44138.753483796296</v>
      </c>
      <c r="ES253" t="s">
        <v>46</v>
      </c>
      <c r="EV253" t="s">
        <v>47</v>
      </c>
      <c r="FC253" t="s">
        <v>50</v>
      </c>
      <c r="FD253" t="s">
        <v>50</v>
      </c>
      <c r="FG253">
        <v>1</v>
      </c>
      <c r="FJ253" t="s">
        <v>281</v>
      </c>
      <c r="FM253" t="s">
        <v>840</v>
      </c>
      <c r="FN253" t="s">
        <v>50</v>
      </c>
      <c r="FO253" t="s">
        <v>50</v>
      </c>
      <c r="FP253" t="s">
        <v>50</v>
      </c>
      <c r="FQ253" t="s">
        <v>277</v>
      </c>
      <c r="FR253" t="s">
        <v>48</v>
      </c>
      <c r="FS253" s="3">
        <v>44138.753530092596</v>
      </c>
      <c r="HD253" t="s">
        <v>50</v>
      </c>
      <c r="HM253" t="s">
        <v>50</v>
      </c>
      <c r="HN253" s="7">
        <f t="shared" si="3"/>
        <v>475</v>
      </c>
    </row>
    <row r="254" spans="1:222" x14ac:dyDescent="0.3">
      <c r="A254" s="17" t="s">
        <v>951</v>
      </c>
      <c r="B254" s="17">
        <v>2020</v>
      </c>
      <c r="C254" s="17">
        <v>11</v>
      </c>
      <c r="D254" s="18">
        <v>44137</v>
      </c>
      <c r="E254" s="18">
        <v>44136</v>
      </c>
      <c r="F254" s="17" t="s">
        <v>952</v>
      </c>
      <c r="G254" s="17" t="s">
        <v>953</v>
      </c>
      <c r="H254" t="s">
        <v>49</v>
      </c>
      <c r="I254" t="s">
        <v>280</v>
      </c>
      <c r="J254">
        <v>21</v>
      </c>
      <c r="K254" s="20">
        <v>575</v>
      </c>
      <c r="L254" s="1">
        <v>120.75</v>
      </c>
      <c r="EH254" t="s">
        <v>43</v>
      </c>
      <c r="EI254" t="s">
        <v>44</v>
      </c>
      <c r="EJ254" t="s">
        <v>45</v>
      </c>
      <c r="EN254" t="s">
        <v>45</v>
      </c>
      <c r="EO254" t="s">
        <v>45</v>
      </c>
      <c r="EP254">
        <v>695.75</v>
      </c>
      <c r="EQ254" s="3">
        <v>44138.753483796296</v>
      </c>
      <c r="ER254" s="3">
        <v>44138.753483796296</v>
      </c>
      <c r="ES254" t="s">
        <v>46</v>
      </c>
      <c r="EV254" t="s">
        <v>47</v>
      </c>
      <c r="FC254" t="s">
        <v>50</v>
      </c>
      <c r="FD254" t="s">
        <v>50</v>
      </c>
      <c r="FG254">
        <v>1</v>
      </c>
      <c r="FJ254" t="s">
        <v>281</v>
      </c>
      <c r="FM254" t="s">
        <v>840</v>
      </c>
      <c r="FN254" t="s">
        <v>50</v>
      </c>
      <c r="FO254" t="s">
        <v>50</v>
      </c>
      <c r="FP254" t="s">
        <v>50</v>
      </c>
      <c r="FQ254" t="s">
        <v>277</v>
      </c>
      <c r="FR254" t="s">
        <v>48</v>
      </c>
      <c r="FS254" s="3">
        <v>44138.753530092596</v>
      </c>
      <c r="HD254" t="s">
        <v>50</v>
      </c>
      <c r="HM254" t="s">
        <v>50</v>
      </c>
      <c r="HN254" s="7">
        <f t="shared" si="3"/>
        <v>575</v>
      </c>
    </row>
    <row r="255" spans="1:222" x14ac:dyDescent="0.3">
      <c r="A255" s="17" t="s">
        <v>954</v>
      </c>
      <c r="B255" s="17">
        <v>2020</v>
      </c>
      <c r="C255" s="17">
        <v>11</v>
      </c>
      <c r="D255" s="18">
        <v>44137</v>
      </c>
      <c r="E255" s="18">
        <v>44136</v>
      </c>
      <c r="F255" s="17" t="s">
        <v>955</v>
      </c>
      <c r="G255" s="17" t="s">
        <v>956</v>
      </c>
      <c r="H255" t="s">
        <v>49</v>
      </c>
      <c r="I255" t="s">
        <v>280</v>
      </c>
      <c r="J255">
        <v>21</v>
      </c>
      <c r="K255" s="20">
        <v>1592</v>
      </c>
      <c r="L255" s="1">
        <v>334.32</v>
      </c>
      <c r="EH255" t="s">
        <v>43</v>
      </c>
      <c r="EI255" t="s">
        <v>44</v>
      </c>
      <c r="EJ255" t="s">
        <v>45</v>
      </c>
      <c r="EN255" t="s">
        <v>45</v>
      </c>
      <c r="EO255" t="s">
        <v>45</v>
      </c>
      <c r="EP255">
        <v>1926.32</v>
      </c>
      <c r="EQ255" s="3">
        <v>44138.753483796296</v>
      </c>
      <c r="ER255" s="3">
        <v>44138.753483796296</v>
      </c>
      <c r="ES255" t="s">
        <v>46</v>
      </c>
      <c r="EV255" t="s">
        <v>47</v>
      </c>
      <c r="FC255" t="s">
        <v>50</v>
      </c>
      <c r="FD255" t="s">
        <v>50</v>
      </c>
      <c r="FG255">
        <v>1</v>
      </c>
      <c r="FJ255" t="s">
        <v>281</v>
      </c>
      <c r="FM255" t="s">
        <v>840</v>
      </c>
      <c r="FN255" t="s">
        <v>50</v>
      </c>
      <c r="FO255" t="s">
        <v>50</v>
      </c>
      <c r="FP255" t="s">
        <v>50</v>
      </c>
      <c r="FQ255" t="s">
        <v>277</v>
      </c>
      <c r="FR255" t="s">
        <v>48</v>
      </c>
      <c r="FS255" s="3">
        <v>44138.753530092596</v>
      </c>
      <c r="HD255" t="s">
        <v>50</v>
      </c>
      <c r="HM255" t="s">
        <v>50</v>
      </c>
      <c r="HN255" s="7">
        <f t="shared" si="3"/>
        <v>1592</v>
      </c>
    </row>
    <row r="256" spans="1:222" x14ac:dyDescent="0.3">
      <c r="A256" s="17" t="s">
        <v>957</v>
      </c>
      <c r="B256" s="17">
        <v>2020</v>
      </c>
      <c r="C256" s="17">
        <v>11</v>
      </c>
      <c r="D256" s="18">
        <v>44137</v>
      </c>
      <c r="E256" s="18">
        <v>44136</v>
      </c>
      <c r="F256" s="17" t="s">
        <v>355</v>
      </c>
      <c r="G256" s="17" t="s">
        <v>356</v>
      </c>
      <c r="H256" t="s">
        <v>49</v>
      </c>
      <c r="I256" t="s">
        <v>280</v>
      </c>
      <c r="J256">
        <v>21</v>
      </c>
      <c r="K256" s="20">
        <v>100</v>
      </c>
      <c r="L256" s="1">
        <v>21</v>
      </c>
      <c r="EH256" t="s">
        <v>43</v>
      </c>
      <c r="EI256" t="s">
        <v>51</v>
      </c>
      <c r="EJ256" t="s">
        <v>45</v>
      </c>
      <c r="EN256" t="s">
        <v>45</v>
      </c>
      <c r="EO256" t="s">
        <v>45</v>
      </c>
      <c r="EP256">
        <v>121</v>
      </c>
      <c r="EQ256" s="3">
        <v>44138.753483796296</v>
      </c>
      <c r="ER256" s="3">
        <v>44138.753483796296</v>
      </c>
      <c r="ES256" t="s">
        <v>46</v>
      </c>
      <c r="EV256" t="s">
        <v>47</v>
      </c>
      <c r="FC256" t="s">
        <v>50</v>
      </c>
      <c r="FD256" t="s">
        <v>50</v>
      </c>
      <c r="FG256">
        <v>1</v>
      </c>
      <c r="FJ256" t="s">
        <v>281</v>
      </c>
      <c r="FM256" t="s">
        <v>840</v>
      </c>
      <c r="FN256" t="s">
        <v>50</v>
      </c>
      <c r="FO256" t="s">
        <v>50</v>
      </c>
      <c r="FP256" t="s">
        <v>50</v>
      </c>
      <c r="FQ256" t="s">
        <v>277</v>
      </c>
      <c r="FR256" t="s">
        <v>48</v>
      </c>
      <c r="FS256" s="3">
        <v>44138.753530092596</v>
      </c>
      <c r="HD256" t="s">
        <v>50</v>
      </c>
      <c r="HM256" t="s">
        <v>50</v>
      </c>
      <c r="HN256" s="7">
        <f t="shared" si="3"/>
        <v>100</v>
      </c>
    </row>
    <row r="257" spans="1:222" x14ac:dyDescent="0.3">
      <c r="A257" s="17" t="s">
        <v>958</v>
      </c>
      <c r="B257" s="17">
        <v>2020</v>
      </c>
      <c r="C257" s="17">
        <v>11</v>
      </c>
      <c r="D257" s="18">
        <v>44137</v>
      </c>
      <c r="E257" s="18">
        <v>44137</v>
      </c>
      <c r="G257" s="17" t="s">
        <v>959</v>
      </c>
      <c r="H257" t="s">
        <v>49</v>
      </c>
      <c r="CL257" s="20">
        <v>253.25</v>
      </c>
      <c r="EH257" t="s">
        <v>43</v>
      </c>
      <c r="EI257" t="s">
        <v>44</v>
      </c>
      <c r="EJ257" t="s">
        <v>45</v>
      </c>
      <c r="EK257" t="s">
        <v>273</v>
      </c>
      <c r="EL257" t="s">
        <v>55</v>
      </c>
      <c r="EM257" t="s">
        <v>960</v>
      </c>
      <c r="EN257" t="s">
        <v>45</v>
      </c>
      <c r="EO257" t="s">
        <v>45</v>
      </c>
      <c r="EP257">
        <v>253.25</v>
      </c>
      <c r="EQ257" s="3">
        <v>44138.753483796296</v>
      </c>
      <c r="ER257" s="3">
        <v>44138.753483796296</v>
      </c>
      <c r="ES257" t="s">
        <v>46</v>
      </c>
      <c r="EV257" t="s">
        <v>47</v>
      </c>
      <c r="FC257" t="s">
        <v>50</v>
      </c>
      <c r="FD257" t="s">
        <v>50</v>
      </c>
      <c r="FG257">
        <v>1</v>
      </c>
      <c r="FJ257" t="s">
        <v>275</v>
      </c>
      <c r="FM257" t="s">
        <v>840</v>
      </c>
      <c r="FN257" t="s">
        <v>50</v>
      </c>
      <c r="FO257" t="s">
        <v>50</v>
      </c>
      <c r="FP257" t="s">
        <v>50</v>
      </c>
      <c r="FQ257" t="s">
        <v>277</v>
      </c>
      <c r="FR257" t="s">
        <v>48</v>
      </c>
      <c r="FS257" s="3">
        <v>44138.753483796296</v>
      </c>
      <c r="HD257" t="s">
        <v>50</v>
      </c>
      <c r="HM257" t="s">
        <v>50</v>
      </c>
      <c r="HN257" s="7">
        <f t="shared" si="3"/>
        <v>253.25</v>
      </c>
    </row>
    <row r="258" spans="1:222" x14ac:dyDescent="0.3">
      <c r="A258" s="17" t="s">
        <v>961</v>
      </c>
      <c r="B258" s="17">
        <v>2020</v>
      </c>
      <c r="C258" s="17">
        <v>11</v>
      </c>
      <c r="D258" s="18">
        <v>44137</v>
      </c>
      <c r="E258" s="18">
        <v>44137</v>
      </c>
      <c r="G258" s="17" t="s">
        <v>883</v>
      </c>
      <c r="H258" t="s">
        <v>49</v>
      </c>
      <c r="CL258" s="20">
        <v>350</v>
      </c>
      <c r="EH258" t="s">
        <v>43</v>
      </c>
      <c r="EI258" t="s">
        <v>44</v>
      </c>
      <c r="EJ258" t="s">
        <v>45</v>
      </c>
      <c r="EK258" t="s">
        <v>719</v>
      </c>
      <c r="EL258" t="s">
        <v>55</v>
      </c>
      <c r="EM258" t="s">
        <v>884</v>
      </c>
      <c r="EN258" t="s">
        <v>45</v>
      </c>
      <c r="EO258" t="s">
        <v>45</v>
      </c>
      <c r="EP258">
        <v>350</v>
      </c>
      <c r="EQ258" s="3">
        <v>44138.753483796296</v>
      </c>
      <c r="ER258" s="3">
        <v>44138.753483796296</v>
      </c>
      <c r="ES258" t="s">
        <v>46</v>
      </c>
      <c r="EV258" t="s">
        <v>47</v>
      </c>
      <c r="FC258" t="s">
        <v>50</v>
      </c>
      <c r="FD258" t="s">
        <v>50</v>
      </c>
      <c r="FG258">
        <v>1</v>
      </c>
      <c r="FJ258" t="s">
        <v>275</v>
      </c>
      <c r="FM258" t="s">
        <v>840</v>
      </c>
      <c r="FN258" t="s">
        <v>50</v>
      </c>
      <c r="FO258" t="s">
        <v>50</v>
      </c>
      <c r="FP258" t="s">
        <v>50</v>
      </c>
      <c r="FQ258" t="s">
        <v>277</v>
      </c>
      <c r="FR258" t="s">
        <v>48</v>
      </c>
      <c r="FS258" s="3">
        <v>44138.753483796296</v>
      </c>
      <c r="HD258" t="s">
        <v>50</v>
      </c>
      <c r="HM258" t="s">
        <v>50</v>
      </c>
      <c r="HN258" s="7">
        <f t="shared" si="3"/>
        <v>350</v>
      </c>
    </row>
    <row r="259" spans="1:222" x14ac:dyDescent="0.3">
      <c r="A259" s="17" t="s">
        <v>962</v>
      </c>
      <c r="B259" s="17">
        <v>2020</v>
      </c>
      <c r="C259" s="17">
        <v>11</v>
      </c>
      <c r="D259" s="18">
        <v>44137</v>
      </c>
      <c r="E259" s="18">
        <v>44136</v>
      </c>
      <c r="F259" s="17" t="s">
        <v>963</v>
      </c>
      <c r="G259" s="17" t="s">
        <v>964</v>
      </c>
      <c r="H259" t="s">
        <v>49</v>
      </c>
      <c r="I259" t="s">
        <v>280</v>
      </c>
      <c r="J259">
        <v>21</v>
      </c>
      <c r="K259" s="20">
        <v>1385</v>
      </c>
      <c r="L259" s="1">
        <v>290.85000000000002</v>
      </c>
      <c r="EH259" t="s">
        <v>43</v>
      </c>
      <c r="EI259" t="s">
        <v>51</v>
      </c>
      <c r="EJ259" t="s">
        <v>45</v>
      </c>
      <c r="EN259" t="s">
        <v>45</v>
      </c>
      <c r="EO259" t="s">
        <v>45</v>
      </c>
      <c r="EP259">
        <v>1675.85</v>
      </c>
      <c r="EQ259" s="3">
        <v>44138.753483796296</v>
      </c>
      <c r="ER259" s="3">
        <v>44138.753483796296</v>
      </c>
      <c r="ES259" t="s">
        <v>46</v>
      </c>
      <c r="EV259" t="s">
        <v>47</v>
      </c>
      <c r="FC259" t="s">
        <v>50</v>
      </c>
      <c r="FD259" t="s">
        <v>50</v>
      </c>
      <c r="FG259">
        <v>1</v>
      </c>
      <c r="FJ259" t="s">
        <v>281</v>
      </c>
      <c r="FM259" t="s">
        <v>840</v>
      </c>
      <c r="FN259" t="s">
        <v>50</v>
      </c>
      <c r="FO259" t="s">
        <v>50</v>
      </c>
      <c r="FP259" t="s">
        <v>50</v>
      </c>
      <c r="FQ259" t="s">
        <v>277</v>
      </c>
      <c r="FR259" t="s">
        <v>48</v>
      </c>
      <c r="FS259" s="3">
        <v>44138.753530092596</v>
      </c>
      <c r="HD259" t="s">
        <v>50</v>
      </c>
      <c r="HM259" t="s">
        <v>50</v>
      </c>
      <c r="HN259" s="7">
        <f t="shared" si="3"/>
        <v>1385</v>
      </c>
    </row>
    <row r="260" spans="1:222" x14ac:dyDescent="0.3">
      <c r="A260" s="17" t="s">
        <v>965</v>
      </c>
      <c r="B260" s="17">
        <v>2020</v>
      </c>
      <c r="C260" s="17">
        <v>11</v>
      </c>
      <c r="D260" s="18">
        <v>44137</v>
      </c>
      <c r="E260" s="18">
        <v>44136</v>
      </c>
      <c r="F260" s="17" t="s">
        <v>966</v>
      </c>
      <c r="G260" s="17" t="s">
        <v>967</v>
      </c>
      <c r="H260" t="s">
        <v>49</v>
      </c>
      <c r="I260" t="s">
        <v>280</v>
      </c>
      <c r="J260">
        <v>21</v>
      </c>
      <c r="K260" s="20">
        <v>182.75</v>
      </c>
      <c r="L260" s="1">
        <v>38.380000000000003</v>
      </c>
      <c r="EH260" t="s">
        <v>43</v>
      </c>
      <c r="EI260" t="s">
        <v>44</v>
      </c>
      <c r="EJ260" t="s">
        <v>45</v>
      </c>
      <c r="EN260" t="s">
        <v>45</v>
      </c>
      <c r="EO260" t="s">
        <v>45</v>
      </c>
      <c r="EP260">
        <v>221.13</v>
      </c>
      <c r="EQ260" s="3">
        <v>44138.753483796296</v>
      </c>
      <c r="ER260" s="3">
        <v>44138.753483796296</v>
      </c>
      <c r="ES260" t="s">
        <v>46</v>
      </c>
      <c r="EV260" t="s">
        <v>47</v>
      </c>
      <c r="FC260" t="s">
        <v>50</v>
      </c>
      <c r="FD260" t="s">
        <v>50</v>
      </c>
      <c r="FG260">
        <v>1</v>
      </c>
      <c r="FJ260" t="s">
        <v>281</v>
      </c>
      <c r="FM260" t="s">
        <v>840</v>
      </c>
      <c r="FN260" t="s">
        <v>50</v>
      </c>
      <c r="FO260" t="s">
        <v>50</v>
      </c>
      <c r="FP260" t="s">
        <v>50</v>
      </c>
      <c r="FQ260" t="s">
        <v>277</v>
      </c>
      <c r="FR260" t="s">
        <v>48</v>
      </c>
      <c r="FS260" s="3">
        <v>44138.753530092596</v>
      </c>
      <c r="HD260" t="s">
        <v>50</v>
      </c>
      <c r="HM260" t="s">
        <v>50</v>
      </c>
      <c r="HN260" s="7">
        <f t="shared" si="3"/>
        <v>182.75</v>
      </c>
    </row>
    <row r="261" spans="1:222" x14ac:dyDescent="0.3">
      <c r="A261" s="17" t="s">
        <v>968</v>
      </c>
      <c r="B261" s="17">
        <v>2020</v>
      </c>
      <c r="C261" s="17">
        <v>11</v>
      </c>
      <c r="D261" s="18">
        <v>44137</v>
      </c>
      <c r="E261" s="18">
        <v>44137</v>
      </c>
      <c r="G261" s="17" t="s">
        <v>969</v>
      </c>
      <c r="H261" t="s">
        <v>49</v>
      </c>
      <c r="CL261" s="20">
        <v>202.75</v>
      </c>
      <c r="EH261" t="s">
        <v>43</v>
      </c>
      <c r="EI261" t="s">
        <v>44</v>
      </c>
      <c r="EJ261" t="s">
        <v>45</v>
      </c>
      <c r="EK261" t="s">
        <v>636</v>
      </c>
      <c r="EL261" t="s">
        <v>55</v>
      </c>
      <c r="EM261" t="s">
        <v>970</v>
      </c>
      <c r="EN261" t="s">
        <v>45</v>
      </c>
      <c r="EO261" t="s">
        <v>45</v>
      </c>
      <c r="EP261">
        <v>202.75</v>
      </c>
      <c r="EQ261" s="3">
        <v>44138.753483796296</v>
      </c>
      <c r="ER261" s="3">
        <v>44138.753483796296</v>
      </c>
      <c r="ES261" t="s">
        <v>46</v>
      </c>
      <c r="EV261" t="s">
        <v>47</v>
      </c>
      <c r="FC261" t="s">
        <v>50</v>
      </c>
      <c r="FD261" t="s">
        <v>50</v>
      </c>
      <c r="FG261">
        <v>1</v>
      </c>
      <c r="FJ261" t="s">
        <v>275</v>
      </c>
      <c r="FM261" t="s">
        <v>840</v>
      </c>
      <c r="FN261" t="s">
        <v>50</v>
      </c>
      <c r="FO261" t="s">
        <v>50</v>
      </c>
      <c r="FP261" t="s">
        <v>50</v>
      </c>
      <c r="FQ261" t="s">
        <v>277</v>
      </c>
      <c r="FR261" t="s">
        <v>48</v>
      </c>
      <c r="FS261" s="3">
        <v>44138.753483796296</v>
      </c>
      <c r="HD261" t="s">
        <v>50</v>
      </c>
      <c r="HM261" t="s">
        <v>50</v>
      </c>
      <c r="HN261" s="7">
        <f t="shared" ref="HN261:HN324" si="4">+IF(K261&lt;&gt;"",K261,IF(BB261&lt;&gt;"",BB261,IF(CL261&lt;&gt;"",CL261,IF(CO261&lt;&gt;"",CO261,"0"))))</f>
        <v>202.75</v>
      </c>
    </row>
    <row r="262" spans="1:222" x14ac:dyDescent="0.3">
      <c r="A262" s="17" t="s">
        <v>971</v>
      </c>
      <c r="B262" s="17">
        <v>2020</v>
      </c>
      <c r="C262" s="17">
        <v>11</v>
      </c>
      <c r="D262" s="18">
        <v>44137</v>
      </c>
      <c r="E262" s="18">
        <v>44136</v>
      </c>
      <c r="F262" s="17" t="s">
        <v>652</v>
      </c>
      <c r="G262" s="17" t="s">
        <v>653</v>
      </c>
      <c r="H262" t="s">
        <v>49</v>
      </c>
      <c r="I262" t="s">
        <v>280</v>
      </c>
      <c r="J262">
        <v>21</v>
      </c>
      <c r="K262" s="20">
        <v>3360</v>
      </c>
      <c r="L262" s="1">
        <v>705.6</v>
      </c>
      <c r="EH262" t="s">
        <v>43</v>
      </c>
      <c r="EI262" t="s">
        <v>51</v>
      </c>
      <c r="EJ262" t="s">
        <v>45</v>
      </c>
      <c r="EN262" t="s">
        <v>45</v>
      </c>
      <c r="EO262" t="s">
        <v>45</v>
      </c>
      <c r="EP262">
        <v>4065.6</v>
      </c>
      <c r="EQ262" s="3">
        <v>44138.753483796296</v>
      </c>
      <c r="ER262" s="3">
        <v>44138.753483796296</v>
      </c>
      <c r="ES262" t="s">
        <v>46</v>
      </c>
      <c r="EV262" t="s">
        <v>47</v>
      </c>
      <c r="FC262" t="s">
        <v>50</v>
      </c>
      <c r="FD262" t="s">
        <v>50</v>
      </c>
      <c r="FG262">
        <v>1</v>
      </c>
      <c r="FJ262" t="s">
        <v>281</v>
      </c>
      <c r="FM262" t="s">
        <v>840</v>
      </c>
      <c r="FN262" t="s">
        <v>50</v>
      </c>
      <c r="FO262" t="s">
        <v>50</v>
      </c>
      <c r="FP262" t="s">
        <v>50</v>
      </c>
      <c r="FQ262" t="s">
        <v>277</v>
      </c>
      <c r="FR262" t="s">
        <v>48</v>
      </c>
      <c r="FS262" s="3">
        <v>44138.753530092596</v>
      </c>
      <c r="HD262" t="s">
        <v>50</v>
      </c>
      <c r="HM262" t="s">
        <v>50</v>
      </c>
      <c r="HN262" s="7">
        <f t="shared" si="4"/>
        <v>3360</v>
      </c>
    </row>
    <row r="263" spans="1:222" x14ac:dyDescent="0.3">
      <c r="A263" s="17" t="s">
        <v>972</v>
      </c>
      <c r="B263" s="17">
        <v>2020</v>
      </c>
      <c r="C263" s="17">
        <v>11</v>
      </c>
      <c r="D263" s="18">
        <v>44137</v>
      </c>
      <c r="E263" s="18">
        <v>44137</v>
      </c>
      <c r="G263" s="17" t="s">
        <v>973</v>
      </c>
      <c r="H263" t="s">
        <v>49</v>
      </c>
      <c r="CL263" s="20">
        <v>210</v>
      </c>
      <c r="EH263" t="s">
        <v>43</v>
      </c>
      <c r="EI263" t="s">
        <v>44</v>
      </c>
      <c r="EJ263" t="s">
        <v>45</v>
      </c>
      <c r="EK263" t="s">
        <v>636</v>
      </c>
      <c r="EL263" t="s">
        <v>55</v>
      </c>
      <c r="EM263" t="s">
        <v>974</v>
      </c>
      <c r="EN263" t="s">
        <v>45</v>
      </c>
      <c r="EO263" t="s">
        <v>45</v>
      </c>
      <c r="EP263">
        <v>210</v>
      </c>
      <c r="EQ263" s="3">
        <v>44138.753483796296</v>
      </c>
      <c r="ER263" s="3">
        <v>44138.753483796296</v>
      </c>
      <c r="ES263" t="s">
        <v>46</v>
      </c>
      <c r="EV263" t="s">
        <v>47</v>
      </c>
      <c r="FC263" t="s">
        <v>50</v>
      </c>
      <c r="FD263" t="s">
        <v>50</v>
      </c>
      <c r="FG263">
        <v>1</v>
      </c>
      <c r="FJ263" t="s">
        <v>275</v>
      </c>
      <c r="FM263" t="s">
        <v>840</v>
      </c>
      <c r="FN263" t="s">
        <v>50</v>
      </c>
      <c r="FO263" t="s">
        <v>50</v>
      </c>
      <c r="FP263" t="s">
        <v>50</v>
      </c>
      <c r="FQ263" t="s">
        <v>277</v>
      </c>
      <c r="FR263" t="s">
        <v>48</v>
      </c>
      <c r="FS263" s="3">
        <v>44138.753483796296</v>
      </c>
      <c r="HD263" t="s">
        <v>50</v>
      </c>
      <c r="HM263" t="s">
        <v>50</v>
      </c>
      <c r="HN263" s="7">
        <f t="shared" si="4"/>
        <v>210</v>
      </c>
    </row>
    <row r="264" spans="1:222" x14ac:dyDescent="0.3">
      <c r="A264" s="17" t="s">
        <v>975</v>
      </c>
      <c r="B264" s="17">
        <v>2020</v>
      </c>
      <c r="C264" s="17">
        <v>11</v>
      </c>
      <c r="D264" s="18">
        <v>44137</v>
      </c>
      <c r="E264" s="18">
        <v>44136</v>
      </c>
      <c r="F264" s="17" t="s">
        <v>976</v>
      </c>
      <c r="G264" s="17" t="s">
        <v>977</v>
      </c>
      <c r="H264" t="s">
        <v>49</v>
      </c>
      <c r="I264" t="s">
        <v>280</v>
      </c>
      <c r="J264">
        <v>21</v>
      </c>
      <c r="K264" s="20">
        <v>120</v>
      </c>
      <c r="L264" s="1">
        <v>25.2</v>
      </c>
      <c r="EH264" t="s">
        <v>43</v>
      </c>
      <c r="EI264" t="s">
        <v>44</v>
      </c>
      <c r="EJ264" t="s">
        <v>45</v>
      </c>
      <c r="EN264" t="s">
        <v>45</v>
      </c>
      <c r="EO264" t="s">
        <v>45</v>
      </c>
      <c r="EP264">
        <v>145.19999999999999</v>
      </c>
      <c r="EQ264" s="3">
        <v>44138.753483796296</v>
      </c>
      <c r="ER264" s="3">
        <v>44138.753483796296</v>
      </c>
      <c r="ES264" t="s">
        <v>46</v>
      </c>
      <c r="EV264" t="s">
        <v>47</v>
      </c>
      <c r="FC264" t="s">
        <v>50</v>
      </c>
      <c r="FD264" t="s">
        <v>50</v>
      </c>
      <c r="FG264">
        <v>1</v>
      </c>
      <c r="FJ264" t="s">
        <v>281</v>
      </c>
      <c r="FM264" t="s">
        <v>840</v>
      </c>
      <c r="FN264" t="s">
        <v>50</v>
      </c>
      <c r="FO264" t="s">
        <v>50</v>
      </c>
      <c r="FP264" t="s">
        <v>50</v>
      </c>
      <c r="FQ264" t="s">
        <v>277</v>
      </c>
      <c r="FR264" t="s">
        <v>48</v>
      </c>
      <c r="FS264" s="3">
        <v>44138.753530092596</v>
      </c>
      <c r="HD264" t="s">
        <v>50</v>
      </c>
      <c r="HM264" t="s">
        <v>50</v>
      </c>
      <c r="HN264" s="7">
        <f t="shared" si="4"/>
        <v>120</v>
      </c>
    </row>
    <row r="265" spans="1:222" x14ac:dyDescent="0.3">
      <c r="A265" s="17" t="s">
        <v>978</v>
      </c>
      <c r="B265" s="17">
        <v>2020</v>
      </c>
      <c r="C265" s="17">
        <v>11</v>
      </c>
      <c r="D265" s="18">
        <v>44137</v>
      </c>
      <c r="E265" s="18">
        <v>44137</v>
      </c>
      <c r="G265" s="17" t="s">
        <v>883</v>
      </c>
      <c r="H265" t="s">
        <v>49</v>
      </c>
      <c r="CL265" s="20">
        <v>350</v>
      </c>
      <c r="EH265" t="s">
        <v>43</v>
      </c>
      <c r="EI265" t="s">
        <v>44</v>
      </c>
      <c r="EJ265" t="s">
        <v>45</v>
      </c>
      <c r="EK265" t="s">
        <v>719</v>
      </c>
      <c r="EL265" t="s">
        <v>55</v>
      </c>
      <c r="EM265" t="s">
        <v>884</v>
      </c>
      <c r="EN265" t="s">
        <v>45</v>
      </c>
      <c r="EO265" t="s">
        <v>45</v>
      </c>
      <c r="EP265">
        <v>350</v>
      </c>
      <c r="EQ265" s="3">
        <v>44138.753483796296</v>
      </c>
      <c r="ER265" s="3">
        <v>44138.753483796296</v>
      </c>
      <c r="ES265" t="s">
        <v>46</v>
      </c>
      <c r="EV265" t="s">
        <v>47</v>
      </c>
      <c r="FC265" t="s">
        <v>50</v>
      </c>
      <c r="FD265" t="s">
        <v>50</v>
      </c>
      <c r="FG265">
        <v>1</v>
      </c>
      <c r="FJ265" t="s">
        <v>275</v>
      </c>
      <c r="FM265" t="s">
        <v>840</v>
      </c>
      <c r="FN265" t="s">
        <v>50</v>
      </c>
      <c r="FO265" t="s">
        <v>50</v>
      </c>
      <c r="FP265" t="s">
        <v>50</v>
      </c>
      <c r="FQ265" t="s">
        <v>277</v>
      </c>
      <c r="FR265" t="s">
        <v>48</v>
      </c>
      <c r="FS265" s="3">
        <v>44138.753483796296</v>
      </c>
      <c r="HD265" t="s">
        <v>50</v>
      </c>
      <c r="HM265" t="s">
        <v>50</v>
      </c>
      <c r="HN265" s="7">
        <f t="shared" si="4"/>
        <v>350</v>
      </c>
    </row>
    <row r="266" spans="1:222" x14ac:dyDescent="0.3">
      <c r="A266" s="17" t="s">
        <v>979</v>
      </c>
      <c r="B266" s="17">
        <v>2020</v>
      </c>
      <c r="C266" s="17">
        <v>11</v>
      </c>
      <c r="D266" s="18">
        <v>44137</v>
      </c>
      <c r="E266" s="18">
        <v>44137</v>
      </c>
      <c r="G266" s="17" t="s">
        <v>883</v>
      </c>
      <c r="H266" t="s">
        <v>49</v>
      </c>
      <c r="CL266" s="20">
        <v>350</v>
      </c>
      <c r="EH266" t="s">
        <v>43</v>
      </c>
      <c r="EI266" t="s">
        <v>44</v>
      </c>
      <c r="EJ266" t="s">
        <v>45</v>
      </c>
      <c r="EK266" t="s">
        <v>719</v>
      </c>
      <c r="EL266" t="s">
        <v>55</v>
      </c>
      <c r="EM266" t="s">
        <v>884</v>
      </c>
      <c r="EN266" t="s">
        <v>45</v>
      </c>
      <c r="EO266" t="s">
        <v>45</v>
      </c>
      <c r="EP266">
        <v>350</v>
      </c>
      <c r="EQ266" s="3">
        <v>44138.753483796296</v>
      </c>
      <c r="ER266" s="3">
        <v>44138.753483796296</v>
      </c>
      <c r="ES266" t="s">
        <v>46</v>
      </c>
      <c r="EV266" t="s">
        <v>47</v>
      </c>
      <c r="FC266" t="s">
        <v>50</v>
      </c>
      <c r="FD266" t="s">
        <v>50</v>
      </c>
      <c r="FG266">
        <v>1</v>
      </c>
      <c r="FJ266" t="s">
        <v>275</v>
      </c>
      <c r="FM266" t="s">
        <v>840</v>
      </c>
      <c r="FN266" t="s">
        <v>50</v>
      </c>
      <c r="FO266" t="s">
        <v>50</v>
      </c>
      <c r="FP266" t="s">
        <v>50</v>
      </c>
      <c r="FQ266" t="s">
        <v>277</v>
      </c>
      <c r="FR266" t="s">
        <v>48</v>
      </c>
      <c r="FS266" s="3">
        <v>44138.753483796296</v>
      </c>
      <c r="HD266" t="s">
        <v>50</v>
      </c>
      <c r="HM266" t="s">
        <v>50</v>
      </c>
      <c r="HN266" s="7">
        <f t="shared" si="4"/>
        <v>350</v>
      </c>
    </row>
    <row r="267" spans="1:222" x14ac:dyDescent="0.3">
      <c r="A267" s="17" t="s">
        <v>980</v>
      </c>
      <c r="B267" s="17">
        <v>2020</v>
      </c>
      <c r="C267" s="17">
        <v>11</v>
      </c>
      <c r="D267" s="18">
        <v>44137</v>
      </c>
      <c r="E267" s="18">
        <v>44137</v>
      </c>
      <c r="G267" s="17" t="s">
        <v>883</v>
      </c>
      <c r="H267" t="s">
        <v>49</v>
      </c>
      <c r="CL267" s="20">
        <v>350</v>
      </c>
      <c r="EH267" t="s">
        <v>43</v>
      </c>
      <c r="EI267" t="s">
        <v>44</v>
      </c>
      <c r="EJ267" t="s">
        <v>45</v>
      </c>
      <c r="EK267" t="s">
        <v>719</v>
      </c>
      <c r="EL267" t="s">
        <v>55</v>
      </c>
      <c r="EM267" t="s">
        <v>884</v>
      </c>
      <c r="EN267" t="s">
        <v>45</v>
      </c>
      <c r="EO267" t="s">
        <v>45</v>
      </c>
      <c r="EP267">
        <v>350</v>
      </c>
      <c r="EQ267" s="3">
        <v>44138.753483796296</v>
      </c>
      <c r="ER267" s="3">
        <v>44138.753483796296</v>
      </c>
      <c r="ES267" t="s">
        <v>46</v>
      </c>
      <c r="EV267" t="s">
        <v>47</v>
      </c>
      <c r="FC267" t="s">
        <v>50</v>
      </c>
      <c r="FD267" t="s">
        <v>50</v>
      </c>
      <c r="FG267">
        <v>1</v>
      </c>
      <c r="FJ267" t="s">
        <v>275</v>
      </c>
      <c r="FM267" t="s">
        <v>840</v>
      </c>
      <c r="FN267" t="s">
        <v>50</v>
      </c>
      <c r="FO267" t="s">
        <v>50</v>
      </c>
      <c r="FP267" t="s">
        <v>50</v>
      </c>
      <c r="FQ267" t="s">
        <v>277</v>
      </c>
      <c r="FR267" t="s">
        <v>48</v>
      </c>
      <c r="FS267" s="3">
        <v>44138.753483796296</v>
      </c>
      <c r="HD267" t="s">
        <v>50</v>
      </c>
      <c r="HM267" t="s">
        <v>50</v>
      </c>
      <c r="HN267" s="7">
        <f t="shared" si="4"/>
        <v>350</v>
      </c>
    </row>
    <row r="268" spans="1:222" x14ac:dyDescent="0.3">
      <c r="A268" s="17" t="s">
        <v>981</v>
      </c>
      <c r="B268" s="17">
        <v>2020</v>
      </c>
      <c r="C268" s="17">
        <v>11</v>
      </c>
      <c r="D268" s="18">
        <v>44137</v>
      </c>
      <c r="E268" s="18">
        <v>44137</v>
      </c>
      <c r="G268" s="17" t="s">
        <v>883</v>
      </c>
      <c r="H268" t="s">
        <v>49</v>
      </c>
      <c r="CL268" s="20">
        <v>350</v>
      </c>
      <c r="EH268" t="s">
        <v>43</v>
      </c>
      <c r="EI268" t="s">
        <v>44</v>
      </c>
      <c r="EJ268" t="s">
        <v>45</v>
      </c>
      <c r="EK268" t="s">
        <v>719</v>
      </c>
      <c r="EL268" t="s">
        <v>55</v>
      </c>
      <c r="EM268" t="s">
        <v>884</v>
      </c>
      <c r="EN268" t="s">
        <v>45</v>
      </c>
      <c r="EO268" t="s">
        <v>45</v>
      </c>
      <c r="EP268">
        <v>350</v>
      </c>
      <c r="EQ268" s="3">
        <v>44138.753483796296</v>
      </c>
      <c r="ER268" s="3">
        <v>44138.753483796296</v>
      </c>
      <c r="ES268" t="s">
        <v>46</v>
      </c>
      <c r="EV268" t="s">
        <v>47</v>
      </c>
      <c r="FC268" t="s">
        <v>50</v>
      </c>
      <c r="FD268" t="s">
        <v>50</v>
      </c>
      <c r="FG268">
        <v>1</v>
      </c>
      <c r="FJ268" t="s">
        <v>275</v>
      </c>
      <c r="FM268" t="s">
        <v>840</v>
      </c>
      <c r="FN268" t="s">
        <v>50</v>
      </c>
      <c r="FO268" t="s">
        <v>50</v>
      </c>
      <c r="FP268" t="s">
        <v>50</v>
      </c>
      <c r="FQ268" t="s">
        <v>277</v>
      </c>
      <c r="FR268" t="s">
        <v>48</v>
      </c>
      <c r="FS268" s="3">
        <v>44138.753483796296</v>
      </c>
      <c r="HD268" t="s">
        <v>50</v>
      </c>
      <c r="HM268" t="s">
        <v>50</v>
      </c>
      <c r="HN268" s="7">
        <f t="shared" si="4"/>
        <v>350</v>
      </c>
    </row>
    <row r="269" spans="1:222" x14ac:dyDescent="0.3">
      <c r="A269" s="17" t="s">
        <v>982</v>
      </c>
      <c r="B269" s="17">
        <v>2020</v>
      </c>
      <c r="C269" s="17">
        <v>11</v>
      </c>
      <c r="D269" s="18">
        <v>44137</v>
      </c>
      <c r="E269" s="18">
        <v>44137</v>
      </c>
      <c r="G269" s="17" t="s">
        <v>883</v>
      </c>
      <c r="H269" t="s">
        <v>49</v>
      </c>
      <c r="CL269" s="20">
        <v>550</v>
      </c>
      <c r="EH269" t="s">
        <v>43</v>
      </c>
      <c r="EI269" t="s">
        <v>44</v>
      </c>
      <c r="EJ269" t="s">
        <v>45</v>
      </c>
      <c r="EK269" t="s">
        <v>719</v>
      </c>
      <c r="EL269" t="s">
        <v>55</v>
      </c>
      <c r="EM269" t="s">
        <v>884</v>
      </c>
      <c r="EN269" t="s">
        <v>45</v>
      </c>
      <c r="EO269" t="s">
        <v>45</v>
      </c>
      <c r="EP269">
        <v>550</v>
      </c>
      <c r="EQ269" s="3">
        <v>44138.753483796296</v>
      </c>
      <c r="ER269" s="3">
        <v>44138.753483796296</v>
      </c>
      <c r="ES269" t="s">
        <v>46</v>
      </c>
      <c r="EV269" t="s">
        <v>47</v>
      </c>
      <c r="FC269" t="s">
        <v>50</v>
      </c>
      <c r="FD269" t="s">
        <v>50</v>
      </c>
      <c r="FG269">
        <v>1</v>
      </c>
      <c r="FJ269" t="s">
        <v>275</v>
      </c>
      <c r="FM269" t="s">
        <v>840</v>
      </c>
      <c r="FN269" t="s">
        <v>50</v>
      </c>
      <c r="FO269" t="s">
        <v>50</v>
      </c>
      <c r="FP269" t="s">
        <v>50</v>
      </c>
      <c r="FQ269" t="s">
        <v>277</v>
      </c>
      <c r="FR269" t="s">
        <v>48</v>
      </c>
      <c r="FS269" s="3">
        <v>44138.753483796296</v>
      </c>
      <c r="HD269" t="s">
        <v>50</v>
      </c>
      <c r="HM269" t="s">
        <v>50</v>
      </c>
      <c r="HN269" s="7">
        <f t="shared" si="4"/>
        <v>550</v>
      </c>
    </row>
    <row r="270" spans="1:222" x14ac:dyDescent="0.3">
      <c r="A270" s="17" t="s">
        <v>983</v>
      </c>
      <c r="B270" s="17">
        <v>2020</v>
      </c>
      <c r="C270" s="17">
        <v>11</v>
      </c>
      <c r="D270" s="18">
        <v>44137</v>
      </c>
      <c r="E270" s="18">
        <v>44137</v>
      </c>
      <c r="G270" s="17" t="s">
        <v>883</v>
      </c>
      <c r="H270" t="s">
        <v>49</v>
      </c>
      <c r="CL270" s="20">
        <v>350</v>
      </c>
      <c r="EH270" t="s">
        <v>43</v>
      </c>
      <c r="EI270" t="s">
        <v>44</v>
      </c>
      <c r="EJ270" t="s">
        <v>45</v>
      </c>
      <c r="EK270" t="s">
        <v>719</v>
      </c>
      <c r="EL270" t="s">
        <v>55</v>
      </c>
      <c r="EM270" t="s">
        <v>884</v>
      </c>
      <c r="EN270" t="s">
        <v>45</v>
      </c>
      <c r="EO270" t="s">
        <v>45</v>
      </c>
      <c r="EP270">
        <v>350</v>
      </c>
      <c r="EQ270" s="3">
        <v>44138.753483796296</v>
      </c>
      <c r="ER270" s="3">
        <v>44138.753483796296</v>
      </c>
      <c r="ES270" t="s">
        <v>46</v>
      </c>
      <c r="EV270" t="s">
        <v>47</v>
      </c>
      <c r="FC270" t="s">
        <v>50</v>
      </c>
      <c r="FD270" t="s">
        <v>50</v>
      </c>
      <c r="FG270">
        <v>1</v>
      </c>
      <c r="FJ270" t="s">
        <v>275</v>
      </c>
      <c r="FM270" t="s">
        <v>840</v>
      </c>
      <c r="FN270" t="s">
        <v>50</v>
      </c>
      <c r="FO270" t="s">
        <v>50</v>
      </c>
      <c r="FP270" t="s">
        <v>50</v>
      </c>
      <c r="FQ270" t="s">
        <v>277</v>
      </c>
      <c r="FR270" t="s">
        <v>48</v>
      </c>
      <c r="FS270" s="3">
        <v>44138.753483796296</v>
      </c>
      <c r="HD270" t="s">
        <v>50</v>
      </c>
      <c r="HM270" t="s">
        <v>50</v>
      </c>
      <c r="HN270" s="7">
        <f t="shared" si="4"/>
        <v>350</v>
      </c>
    </row>
    <row r="271" spans="1:222" x14ac:dyDescent="0.3">
      <c r="A271" s="17" t="s">
        <v>984</v>
      </c>
      <c r="B271" s="17">
        <v>2020</v>
      </c>
      <c r="C271" s="17">
        <v>11</v>
      </c>
      <c r="D271" s="18">
        <v>44137</v>
      </c>
      <c r="E271" s="18">
        <v>44136</v>
      </c>
      <c r="F271" s="17" t="s">
        <v>985</v>
      </c>
      <c r="G271" s="17" t="s">
        <v>986</v>
      </c>
      <c r="H271" t="s">
        <v>49</v>
      </c>
      <c r="I271" t="s">
        <v>280</v>
      </c>
      <c r="J271">
        <v>21</v>
      </c>
      <c r="K271" s="20">
        <v>420</v>
      </c>
      <c r="L271" s="1">
        <v>88.2</v>
      </c>
      <c r="EH271" t="s">
        <v>43</v>
      </c>
      <c r="EI271" t="s">
        <v>44</v>
      </c>
      <c r="EJ271" t="s">
        <v>45</v>
      </c>
      <c r="EN271" t="s">
        <v>45</v>
      </c>
      <c r="EO271" t="s">
        <v>45</v>
      </c>
      <c r="EP271">
        <v>508.2</v>
      </c>
      <c r="EQ271" s="3">
        <v>44138.753483796296</v>
      </c>
      <c r="ER271" s="3">
        <v>44138.753483796296</v>
      </c>
      <c r="ES271" t="s">
        <v>46</v>
      </c>
      <c r="EV271" t="s">
        <v>47</v>
      </c>
      <c r="FC271" t="s">
        <v>50</v>
      </c>
      <c r="FD271" t="s">
        <v>50</v>
      </c>
      <c r="FG271">
        <v>1</v>
      </c>
      <c r="FJ271" t="s">
        <v>281</v>
      </c>
      <c r="FM271" t="s">
        <v>840</v>
      </c>
      <c r="FN271" t="s">
        <v>50</v>
      </c>
      <c r="FO271" t="s">
        <v>50</v>
      </c>
      <c r="FP271" t="s">
        <v>50</v>
      </c>
      <c r="FQ271" t="s">
        <v>277</v>
      </c>
      <c r="FR271" t="s">
        <v>48</v>
      </c>
      <c r="FS271" s="3">
        <v>44138.753530092596</v>
      </c>
      <c r="HD271" t="s">
        <v>50</v>
      </c>
      <c r="HM271" t="s">
        <v>50</v>
      </c>
      <c r="HN271" s="7">
        <f t="shared" si="4"/>
        <v>420</v>
      </c>
    </row>
    <row r="272" spans="1:222" x14ac:dyDescent="0.3">
      <c r="A272" s="17" t="s">
        <v>987</v>
      </c>
      <c r="B272" s="17">
        <v>2020</v>
      </c>
      <c r="C272" s="17">
        <v>11</v>
      </c>
      <c r="D272" s="18">
        <v>44137</v>
      </c>
      <c r="E272" s="18">
        <v>44136</v>
      </c>
      <c r="F272" s="17" t="s">
        <v>988</v>
      </c>
      <c r="G272" s="17" t="s">
        <v>989</v>
      </c>
      <c r="H272" t="s">
        <v>49</v>
      </c>
      <c r="I272" t="s">
        <v>280</v>
      </c>
      <c r="J272">
        <v>21</v>
      </c>
      <c r="K272" s="20">
        <v>1050</v>
      </c>
      <c r="L272" s="1">
        <v>220.5</v>
      </c>
      <c r="EH272" t="s">
        <v>43</v>
      </c>
      <c r="EI272" t="s">
        <v>44</v>
      </c>
      <c r="EJ272" t="s">
        <v>45</v>
      </c>
      <c r="EN272" t="s">
        <v>45</v>
      </c>
      <c r="EO272" t="s">
        <v>45</v>
      </c>
      <c r="EP272">
        <v>1270.5</v>
      </c>
      <c r="EQ272" s="3">
        <v>44138.753483796296</v>
      </c>
      <c r="ER272" s="3">
        <v>44138.753483796296</v>
      </c>
      <c r="ES272" t="s">
        <v>46</v>
      </c>
      <c r="EV272" t="s">
        <v>47</v>
      </c>
      <c r="FC272" t="s">
        <v>50</v>
      </c>
      <c r="FD272" t="s">
        <v>50</v>
      </c>
      <c r="FG272">
        <v>1</v>
      </c>
      <c r="FJ272" t="s">
        <v>281</v>
      </c>
      <c r="FM272" t="s">
        <v>840</v>
      </c>
      <c r="FN272" t="s">
        <v>50</v>
      </c>
      <c r="FO272" t="s">
        <v>50</v>
      </c>
      <c r="FP272" t="s">
        <v>50</v>
      </c>
      <c r="FQ272" t="s">
        <v>277</v>
      </c>
      <c r="FR272" t="s">
        <v>48</v>
      </c>
      <c r="FS272" s="3">
        <v>44138.753530092596</v>
      </c>
      <c r="HD272" t="s">
        <v>50</v>
      </c>
      <c r="HM272" t="s">
        <v>50</v>
      </c>
      <c r="HN272" s="7">
        <f t="shared" si="4"/>
        <v>1050</v>
      </c>
    </row>
    <row r="273" spans="1:222" x14ac:dyDescent="0.3">
      <c r="A273" s="17" t="s">
        <v>990</v>
      </c>
      <c r="B273" s="17">
        <v>2020</v>
      </c>
      <c r="C273" s="17">
        <v>11</v>
      </c>
      <c r="D273" s="18">
        <v>44137</v>
      </c>
      <c r="E273" s="18">
        <v>44136</v>
      </c>
      <c r="F273" s="17" t="s">
        <v>991</v>
      </c>
      <c r="G273" s="17" t="s">
        <v>992</v>
      </c>
      <c r="H273" t="s">
        <v>49</v>
      </c>
      <c r="I273" t="s">
        <v>280</v>
      </c>
      <c r="J273">
        <v>21</v>
      </c>
      <c r="K273" s="20">
        <v>649</v>
      </c>
      <c r="L273" s="1">
        <v>136.29</v>
      </c>
      <c r="EH273" t="s">
        <v>43</v>
      </c>
      <c r="EI273" t="s">
        <v>44</v>
      </c>
      <c r="EJ273" t="s">
        <v>45</v>
      </c>
      <c r="EN273" t="s">
        <v>45</v>
      </c>
      <c r="EO273" t="s">
        <v>45</v>
      </c>
      <c r="EP273">
        <v>785.29</v>
      </c>
      <c r="EQ273" s="3">
        <v>44138.753483796296</v>
      </c>
      <c r="ER273" s="3">
        <v>44138.753483796296</v>
      </c>
      <c r="ES273" t="s">
        <v>46</v>
      </c>
      <c r="EV273" t="s">
        <v>47</v>
      </c>
      <c r="FC273" t="s">
        <v>50</v>
      </c>
      <c r="FD273" t="s">
        <v>50</v>
      </c>
      <c r="FG273">
        <v>1</v>
      </c>
      <c r="FJ273" t="s">
        <v>281</v>
      </c>
      <c r="FM273" t="s">
        <v>840</v>
      </c>
      <c r="FN273" t="s">
        <v>50</v>
      </c>
      <c r="FO273" t="s">
        <v>50</v>
      </c>
      <c r="FP273" t="s">
        <v>50</v>
      </c>
      <c r="FQ273" t="s">
        <v>277</v>
      </c>
      <c r="FR273" t="s">
        <v>48</v>
      </c>
      <c r="FS273" s="3">
        <v>44138.753530092596</v>
      </c>
      <c r="HD273" t="s">
        <v>50</v>
      </c>
      <c r="HM273" t="s">
        <v>50</v>
      </c>
      <c r="HN273" s="7">
        <f t="shared" si="4"/>
        <v>649</v>
      </c>
    </row>
    <row r="274" spans="1:222" x14ac:dyDescent="0.3">
      <c r="A274" s="17" t="s">
        <v>993</v>
      </c>
      <c r="B274" s="17">
        <v>2020</v>
      </c>
      <c r="C274" s="17">
        <v>11</v>
      </c>
      <c r="D274" s="18">
        <v>44137</v>
      </c>
      <c r="E274" s="18">
        <v>44136</v>
      </c>
      <c r="F274" s="17" t="s">
        <v>994</v>
      </c>
      <c r="G274" s="17" t="s">
        <v>995</v>
      </c>
      <c r="H274" t="s">
        <v>49</v>
      </c>
      <c r="I274" t="s">
        <v>280</v>
      </c>
      <c r="J274">
        <v>21</v>
      </c>
      <c r="K274" s="20">
        <v>1000</v>
      </c>
      <c r="L274" s="1">
        <v>210</v>
      </c>
      <c r="EH274" t="s">
        <v>43</v>
      </c>
      <c r="EI274" t="s">
        <v>44</v>
      </c>
      <c r="EJ274" t="s">
        <v>45</v>
      </c>
      <c r="EN274" t="s">
        <v>45</v>
      </c>
      <c r="EO274" t="s">
        <v>45</v>
      </c>
      <c r="EP274">
        <v>1210</v>
      </c>
      <c r="EQ274" s="3">
        <v>44138.753483796296</v>
      </c>
      <c r="ER274" s="3">
        <v>44138.753483796296</v>
      </c>
      <c r="ES274" t="s">
        <v>46</v>
      </c>
      <c r="EV274" t="s">
        <v>47</v>
      </c>
      <c r="FC274" t="s">
        <v>50</v>
      </c>
      <c r="FD274" t="s">
        <v>50</v>
      </c>
      <c r="FG274">
        <v>1</v>
      </c>
      <c r="FJ274" t="s">
        <v>281</v>
      </c>
      <c r="FM274" t="s">
        <v>840</v>
      </c>
      <c r="FN274" t="s">
        <v>50</v>
      </c>
      <c r="FO274" t="s">
        <v>50</v>
      </c>
      <c r="FP274" t="s">
        <v>50</v>
      </c>
      <c r="FQ274" t="s">
        <v>277</v>
      </c>
      <c r="FR274" t="s">
        <v>48</v>
      </c>
      <c r="FS274" s="3">
        <v>44138.753530092596</v>
      </c>
      <c r="HD274" t="s">
        <v>50</v>
      </c>
      <c r="HM274" t="s">
        <v>50</v>
      </c>
      <c r="HN274" s="7">
        <f t="shared" si="4"/>
        <v>1000</v>
      </c>
    </row>
    <row r="275" spans="1:222" x14ac:dyDescent="0.3">
      <c r="A275" s="17" t="s">
        <v>996</v>
      </c>
      <c r="B275" s="17">
        <v>2020</v>
      </c>
      <c r="C275" s="17">
        <v>11</v>
      </c>
      <c r="D275" s="18">
        <v>44137</v>
      </c>
      <c r="E275" s="18">
        <v>44137</v>
      </c>
      <c r="G275" s="17" t="s">
        <v>997</v>
      </c>
      <c r="H275" t="s">
        <v>49</v>
      </c>
      <c r="CL275" s="20">
        <v>150</v>
      </c>
      <c r="EH275" t="s">
        <v>43</v>
      </c>
      <c r="EI275" t="s">
        <v>44</v>
      </c>
      <c r="EJ275" t="s">
        <v>45</v>
      </c>
      <c r="EK275" t="s">
        <v>54</v>
      </c>
      <c r="EL275" t="s">
        <v>55</v>
      </c>
      <c r="EM275" t="s">
        <v>998</v>
      </c>
      <c r="EN275" t="s">
        <v>45</v>
      </c>
      <c r="EO275" t="s">
        <v>45</v>
      </c>
      <c r="EP275">
        <v>150</v>
      </c>
      <c r="EQ275" s="3">
        <v>44138.753483796296</v>
      </c>
      <c r="ER275" s="3">
        <v>44138.753483796296</v>
      </c>
      <c r="ES275" t="s">
        <v>46</v>
      </c>
      <c r="EV275" t="s">
        <v>47</v>
      </c>
      <c r="FC275" t="s">
        <v>50</v>
      </c>
      <c r="FD275" t="s">
        <v>50</v>
      </c>
      <c r="FG275">
        <v>1</v>
      </c>
      <c r="FJ275" t="s">
        <v>275</v>
      </c>
      <c r="FM275" t="s">
        <v>840</v>
      </c>
      <c r="FN275" t="s">
        <v>50</v>
      </c>
      <c r="FO275" t="s">
        <v>50</v>
      </c>
      <c r="FP275" t="s">
        <v>50</v>
      </c>
      <c r="FQ275" t="s">
        <v>277</v>
      </c>
      <c r="FR275" t="s">
        <v>48</v>
      </c>
      <c r="FS275" s="3">
        <v>44138.753483796296</v>
      </c>
      <c r="HD275" t="s">
        <v>50</v>
      </c>
      <c r="HM275" t="s">
        <v>50</v>
      </c>
      <c r="HN275" s="7">
        <f t="shared" si="4"/>
        <v>150</v>
      </c>
    </row>
    <row r="276" spans="1:222" x14ac:dyDescent="0.3">
      <c r="A276" s="17" t="s">
        <v>999</v>
      </c>
      <c r="B276" s="17">
        <v>2020</v>
      </c>
      <c r="C276" s="17">
        <v>11</v>
      </c>
      <c r="D276" s="18">
        <v>44137</v>
      </c>
      <c r="E276" s="18">
        <v>44136</v>
      </c>
      <c r="F276" s="17" t="s">
        <v>1000</v>
      </c>
      <c r="G276" s="17" t="s">
        <v>1001</v>
      </c>
      <c r="H276" t="s">
        <v>49</v>
      </c>
      <c r="I276" t="s">
        <v>280</v>
      </c>
      <c r="J276">
        <v>21</v>
      </c>
      <c r="K276" s="20">
        <v>750</v>
      </c>
      <c r="L276" s="1">
        <v>157.5</v>
      </c>
      <c r="EH276" t="s">
        <v>43</v>
      </c>
      <c r="EI276" t="s">
        <v>44</v>
      </c>
      <c r="EJ276" t="s">
        <v>45</v>
      </c>
      <c r="EN276" t="s">
        <v>45</v>
      </c>
      <c r="EO276" t="s">
        <v>45</v>
      </c>
      <c r="EP276">
        <v>907.5</v>
      </c>
      <c r="EQ276" s="3">
        <v>44138.753483796296</v>
      </c>
      <c r="ER276" s="3">
        <v>44138.753483796296</v>
      </c>
      <c r="ES276" t="s">
        <v>46</v>
      </c>
      <c r="EV276" t="s">
        <v>47</v>
      </c>
      <c r="FC276" t="s">
        <v>50</v>
      </c>
      <c r="FD276" t="s">
        <v>50</v>
      </c>
      <c r="FG276">
        <v>1</v>
      </c>
      <c r="FJ276" t="s">
        <v>281</v>
      </c>
      <c r="FM276" t="s">
        <v>840</v>
      </c>
      <c r="FN276" t="s">
        <v>50</v>
      </c>
      <c r="FO276" t="s">
        <v>50</v>
      </c>
      <c r="FP276" t="s">
        <v>50</v>
      </c>
      <c r="FQ276" t="s">
        <v>277</v>
      </c>
      <c r="FR276" t="s">
        <v>48</v>
      </c>
      <c r="FS276" s="3">
        <v>44138.753530092596</v>
      </c>
      <c r="HD276" t="s">
        <v>50</v>
      </c>
      <c r="HM276" t="s">
        <v>50</v>
      </c>
      <c r="HN276" s="7">
        <f t="shared" si="4"/>
        <v>750</v>
      </c>
    </row>
    <row r="277" spans="1:222" x14ac:dyDescent="0.3">
      <c r="A277" s="17" t="s">
        <v>1002</v>
      </c>
      <c r="B277" s="17">
        <v>2020</v>
      </c>
      <c r="C277" s="17">
        <v>11</v>
      </c>
      <c r="D277" s="18">
        <v>44137</v>
      </c>
      <c r="E277" s="18">
        <v>44137</v>
      </c>
      <c r="G277" s="17" t="s">
        <v>1003</v>
      </c>
      <c r="H277" t="s">
        <v>49</v>
      </c>
      <c r="CL277" s="20">
        <v>260</v>
      </c>
      <c r="EH277" t="s">
        <v>43</v>
      </c>
      <c r="EI277" t="s">
        <v>44</v>
      </c>
      <c r="EJ277" t="s">
        <v>45</v>
      </c>
      <c r="EK277" t="s">
        <v>58</v>
      </c>
      <c r="EL277" t="s">
        <v>55</v>
      </c>
      <c r="EM277" t="s">
        <v>1004</v>
      </c>
      <c r="EN277" t="s">
        <v>45</v>
      </c>
      <c r="EO277" t="s">
        <v>45</v>
      </c>
      <c r="EP277">
        <v>260</v>
      </c>
      <c r="EQ277" s="3">
        <v>44138.753483796296</v>
      </c>
      <c r="ER277" s="3">
        <v>44138.753483796296</v>
      </c>
      <c r="ES277" t="s">
        <v>46</v>
      </c>
      <c r="EV277" t="s">
        <v>47</v>
      </c>
      <c r="FC277" t="s">
        <v>50</v>
      </c>
      <c r="FD277" t="s">
        <v>50</v>
      </c>
      <c r="FG277">
        <v>1</v>
      </c>
      <c r="FJ277" t="s">
        <v>275</v>
      </c>
      <c r="FM277" t="s">
        <v>840</v>
      </c>
      <c r="FN277" t="s">
        <v>50</v>
      </c>
      <c r="FO277" t="s">
        <v>50</v>
      </c>
      <c r="FP277" t="s">
        <v>50</v>
      </c>
      <c r="FQ277" t="s">
        <v>277</v>
      </c>
      <c r="FR277" t="s">
        <v>48</v>
      </c>
      <c r="FS277" s="3">
        <v>44138.753483796296</v>
      </c>
      <c r="HD277" t="s">
        <v>50</v>
      </c>
      <c r="HM277" t="s">
        <v>50</v>
      </c>
      <c r="HN277" s="7">
        <f t="shared" si="4"/>
        <v>260</v>
      </c>
    </row>
    <row r="278" spans="1:222" x14ac:dyDescent="0.3">
      <c r="A278" s="17" t="s">
        <v>1005</v>
      </c>
      <c r="B278" s="17">
        <v>2020</v>
      </c>
      <c r="C278" s="17">
        <v>11</v>
      </c>
      <c r="D278" s="18">
        <v>44137</v>
      </c>
      <c r="E278" s="18">
        <v>44136</v>
      </c>
      <c r="F278" s="17" t="s">
        <v>991</v>
      </c>
      <c r="G278" s="17" t="s">
        <v>992</v>
      </c>
      <c r="H278" t="s">
        <v>49</v>
      </c>
      <c r="I278" t="s">
        <v>280</v>
      </c>
      <c r="J278">
        <v>21</v>
      </c>
      <c r="K278" s="20">
        <v>150</v>
      </c>
      <c r="L278" s="1">
        <v>31.5</v>
      </c>
      <c r="EH278" t="s">
        <v>43</v>
      </c>
      <c r="EI278" t="s">
        <v>44</v>
      </c>
      <c r="EJ278" t="s">
        <v>45</v>
      </c>
      <c r="EN278" t="s">
        <v>45</v>
      </c>
      <c r="EO278" t="s">
        <v>45</v>
      </c>
      <c r="EP278">
        <v>181.5</v>
      </c>
      <c r="EQ278" s="3">
        <v>44138.753483796296</v>
      </c>
      <c r="ER278" s="3">
        <v>44138.753483796296</v>
      </c>
      <c r="ES278" t="s">
        <v>46</v>
      </c>
      <c r="EV278" t="s">
        <v>47</v>
      </c>
      <c r="FC278" t="s">
        <v>50</v>
      </c>
      <c r="FD278" t="s">
        <v>50</v>
      </c>
      <c r="FG278">
        <v>1</v>
      </c>
      <c r="FJ278" t="s">
        <v>281</v>
      </c>
      <c r="FM278" t="s">
        <v>840</v>
      </c>
      <c r="FN278" t="s">
        <v>50</v>
      </c>
      <c r="FO278" t="s">
        <v>50</v>
      </c>
      <c r="FP278" t="s">
        <v>50</v>
      </c>
      <c r="FQ278" t="s">
        <v>277</v>
      </c>
      <c r="FR278" t="s">
        <v>48</v>
      </c>
      <c r="FS278" s="3">
        <v>44138.753530092596</v>
      </c>
      <c r="HD278" t="s">
        <v>50</v>
      </c>
      <c r="HM278" t="s">
        <v>50</v>
      </c>
      <c r="HN278" s="7">
        <f t="shared" si="4"/>
        <v>150</v>
      </c>
    </row>
    <row r="279" spans="1:222" x14ac:dyDescent="0.3">
      <c r="A279" s="17" t="s">
        <v>1006</v>
      </c>
      <c r="B279" s="17">
        <v>2020</v>
      </c>
      <c r="C279" s="17">
        <v>11</v>
      </c>
      <c r="D279" s="18">
        <v>44137</v>
      </c>
      <c r="E279" s="18">
        <v>44137</v>
      </c>
      <c r="G279" s="17" t="s">
        <v>1007</v>
      </c>
      <c r="H279" t="s">
        <v>49</v>
      </c>
      <c r="CL279" s="20">
        <v>668</v>
      </c>
      <c r="EH279" t="s">
        <v>43</v>
      </c>
      <c r="EI279" t="s">
        <v>44</v>
      </c>
      <c r="EJ279" t="s">
        <v>45</v>
      </c>
      <c r="EK279" t="s">
        <v>60</v>
      </c>
      <c r="EL279" t="s">
        <v>55</v>
      </c>
      <c r="EM279" t="s">
        <v>1008</v>
      </c>
      <c r="EN279" t="s">
        <v>45</v>
      </c>
      <c r="EO279" t="s">
        <v>45</v>
      </c>
      <c r="EP279">
        <v>668</v>
      </c>
      <c r="EQ279" s="3">
        <v>44138.753483796296</v>
      </c>
      <c r="ER279" s="3">
        <v>44138.753483796296</v>
      </c>
      <c r="ES279" t="s">
        <v>46</v>
      </c>
      <c r="EV279" t="s">
        <v>47</v>
      </c>
      <c r="FC279" t="s">
        <v>50</v>
      </c>
      <c r="FD279" t="s">
        <v>50</v>
      </c>
      <c r="FG279">
        <v>1</v>
      </c>
      <c r="FJ279" t="s">
        <v>275</v>
      </c>
      <c r="FM279" t="s">
        <v>840</v>
      </c>
      <c r="FN279" t="s">
        <v>50</v>
      </c>
      <c r="FO279" t="s">
        <v>50</v>
      </c>
      <c r="FP279" t="s">
        <v>50</v>
      </c>
      <c r="FQ279" t="s">
        <v>277</v>
      </c>
      <c r="FR279" t="s">
        <v>48</v>
      </c>
      <c r="FS279" s="3">
        <v>44138.753483796296</v>
      </c>
      <c r="HD279" t="s">
        <v>50</v>
      </c>
      <c r="HM279" t="s">
        <v>50</v>
      </c>
      <c r="HN279" s="7">
        <f t="shared" si="4"/>
        <v>668</v>
      </c>
    </row>
    <row r="280" spans="1:222" x14ac:dyDescent="0.3">
      <c r="A280" s="17" t="s">
        <v>1009</v>
      </c>
      <c r="B280" s="17">
        <v>2020</v>
      </c>
      <c r="C280" s="17">
        <v>11</v>
      </c>
      <c r="D280" s="18">
        <v>44137</v>
      </c>
      <c r="E280" s="18">
        <v>44137</v>
      </c>
      <c r="G280" s="17" t="s">
        <v>1010</v>
      </c>
      <c r="H280" t="s">
        <v>49</v>
      </c>
      <c r="CL280" s="20">
        <v>275</v>
      </c>
      <c r="EH280" t="s">
        <v>43</v>
      </c>
      <c r="EI280" t="s">
        <v>44</v>
      </c>
      <c r="EJ280" t="s">
        <v>45</v>
      </c>
      <c r="EK280" t="s">
        <v>60</v>
      </c>
      <c r="EL280" t="s">
        <v>55</v>
      </c>
      <c r="EM280" t="s">
        <v>1011</v>
      </c>
      <c r="EN280" t="s">
        <v>45</v>
      </c>
      <c r="EO280" t="s">
        <v>45</v>
      </c>
      <c r="EP280">
        <v>275</v>
      </c>
      <c r="EQ280" s="3">
        <v>44138.753483796296</v>
      </c>
      <c r="ER280" s="3">
        <v>44138.753483796296</v>
      </c>
      <c r="ES280" t="s">
        <v>46</v>
      </c>
      <c r="EV280" t="s">
        <v>47</v>
      </c>
      <c r="FC280" t="s">
        <v>50</v>
      </c>
      <c r="FD280" t="s">
        <v>50</v>
      </c>
      <c r="FG280">
        <v>1</v>
      </c>
      <c r="FJ280" t="s">
        <v>275</v>
      </c>
      <c r="FM280" t="s">
        <v>840</v>
      </c>
      <c r="FN280" t="s">
        <v>50</v>
      </c>
      <c r="FO280" t="s">
        <v>50</v>
      </c>
      <c r="FP280" t="s">
        <v>50</v>
      </c>
      <c r="FQ280" t="s">
        <v>277</v>
      </c>
      <c r="FR280" t="s">
        <v>48</v>
      </c>
      <c r="FS280" s="3">
        <v>44138.753483796296</v>
      </c>
      <c r="HD280" t="s">
        <v>50</v>
      </c>
      <c r="HM280" t="s">
        <v>50</v>
      </c>
      <c r="HN280" s="7">
        <f t="shared" si="4"/>
        <v>275</v>
      </c>
    </row>
    <row r="281" spans="1:222" x14ac:dyDescent="0.3">
      <c r="A281" s="17" t="s">
        <v>1012</v>
      </c>
      <c r="B281" s="17">
        <v>2020</v>
      </c>
      <c r="C281" s="17">
        <v>11</v>
      </c>
      <c r="D281" s="18">
        <v>44137</v>
      </c>
      <c r="E281" s="18">
        <v>44136</v>
      </c>
      <c r="F281" s="17" t="s">
        <v>1013</v>
      </c>
      <c r="G281" s="17" t="s">
        <v>1014</v>
      </c>
      <c r="H281" t="s">
        <v>49</v>
      </c>
      <c r="I281" t="s">
        <v>280</v>
      </c>
      <c r="J281">
        <v>21</v>
      </c>
      <c r="K281" s="20">
        <v>465</v>
      </c>
      <c r="L281" s="1">
        <v>97.65</v>
      </c>
      <c r="EH281" t="s">
        <v>43</v>
      </c>
      <c r="EI281" t="s">
        <v>44</v>
      </c>
      <c r="EJ281" t="s">
        <v>45</v>
      </c>
      <c r="EN281" t="s">
        <v>45</v>
      </c>
      <c r="EO281" t="s">
        <v>45</v>
      </c>
      <c r="EP281">
        <v>562.65</v>
      </c>
      <c r="EQ281" s="3">
        <v>44138.753483796296</v>
      </c>
      <c r="ER281" s="3">
        <v>44138.753483796296</v>
      </c>
      <c r="ES281" t="s">
        <v>46</v>
      </c>
      <c r="EV281" t="s">
        <v>47</v>
      </c>
      <c r="FC281" t="s">
        <v>50</v>
      </c>
      <c r="FD281" t="s">
        <v>50</v>
      </c>
      <c r="FG281">
        <v>1</v>
      </c>
      <c r="FJ281" t="s">
        <v>281</v>
      </c>
      <c r="FM281" t="s">
        <v>840</v>
      </c>
      <c r="FN281" t="s">
        <v>50</v>
      </c>
      <c r="FO281" t="s">
        <v>50</v>
      </c>
      <c r="FP281" t="s">
        <v>50</v>
      </c>
      <c r="FQ281" t="s">
        <v>277</v>
      </c>
      <c r="FR281" t="s">
        <v>48</v>
      </c>
      <c r="FS281" s="3">
        <v>44138.753530092596</v>
      </c>
      <c r="HD281" t="s">
        <v>50</v>
      </c>
      <c r="HM281" t="s">
        <v>50</v>
      </c>
      <c r="HN281" s="7">
        <f t="shared" si="4"/>
        <v>465</v>
      </c>
    </row>
    <row r="282" spans="1:222" x14ac:dyDescent="0.3">
      <c r="A282" s="17" t="s">
        <v>1015</v>
      </c>
      <c r="B282" s="17">
        <v>2020</v>
      </c>
      <c r="C282" s="17">
        <v>11</v>
      </c>
      <c r="D282" s="18">
        <v>44137</v>
      </c>
      <c r="E282" s="18">
        <v>44136</v>
      </c>
      <c r="F282" s="17" t="s">
        <v>1016</v>
      </c>
      <c r="G282" s="17" t="s">
        <v>1017</v>
      </c>
      <c r="H282" t="s">
        <v>49</v>
      </c>
      <c r="CM282" s="1" t="s">
        <v>280</v>
      </c>
      <c r="CN282" s="1">
        <v>21</v>
      </c>
      <c r="CO282" s="20">
        <v>255</v>
      </c>
      <c r="CP282">
        <v>53.55</v>
      </c>
      <c r="EH282" t="s">
        <v>43</v>
      </c>
      <c r="EI282" t="s">
        <v>44</v>
      </c>
      <c r="EJ282" t="s">
        <v>45</v>
      </c>
      <c r="EN282" t="s">
        <v>45</v>
      </c>
      <c r="EO282" t="s">
        <v>45</v>
      </c>
      <c r="EP282">
        <v>308.55</v>
      </c>
      <c r="EQ282" s="3">
        <v>44138.753483796296</v>
      </c>
      <c r="ER282" s="3">
        <v>44138.753483796296</v>
      </c>
      <c r="ES282" t="s">
        <v>46</v>
      </c>
      <c r="EV282" t="s">
        <v>47</v>
      </c>
      <c r="FC282" t="s">
        <v>50</v>
      </c>
      <c r="FD282" t="s">
        <v>50</v>
      </c>
      <c r="FG282">
        <v>1</v>
      </c>
      <c r="FJ282" t="s">
        <v>275</v>
      </c>
      <c r="FM282" t="s">
        <v>840</v>
      </c>
      <c r="FN282" t="s">
        <v>50</v>
      </c>
      <c r="FO282" t="s">
        <v>50</v>
      </c>
      <c r="FP282" t="s">
        <v>50</v>
      </c>
      <c r="FQ282" t="s">
        <v>277</v>
      </c>
      <c r="FR282" t="s">
        <v>48</v>
      </c>
      <c r="FS282" s="3">
        <v>44138.753530092596</v>
      </c>
      <c r="HD282" t="s">
        <v>50</v>
      </c>
      <c r="HM282" t="s">
        <v>50</v>
      </c>
      <c r="HN282" s="7">
        <f t="shared" si="4"/>
        <v>255</v>
      </c>
    </row>
    <row r="283" spans="1:222" x14ac:dyDescent="0.3">
      <c r="A283" s="17" t="s">
        <v>1018</v>
      </c>
      <c r="B283" s="17">
        <v>2020</v>
      </c>
      <c r="C283" s="17">
        <v>11</v>
      </c>
      <c r="D283" s="18">
        <v>44137</v>
      </c>
      <c r="E283" s="18">
        <v>44136</v>
      </c>
      <c r="F283" s="17" t="s">
        <v>1016</v>
      </c>
      <c r="G283" s="17" t="s">
        <v>1017</v>
      </c>
      <c r="H283" t="s">
        <v>49</v>
      </c>
      <c r="CM283" s="1" t="s">
        <v>280</v>
      </c>
      <c r="CN283" s="1">
        <v>21</v>
      </c>
      <c r="CO283" s="20">
        <v>751</v>
      </c>
      <c r="CP283">
        <v>157.71</v>
      </c>
      <c r="EH283" t="s">
        <v>43</v>
      </c>
      <c r="EI283" t="s">
        <v>44</v>
      </c>
      <c r="EJ283" t="s">
        <v>45</v>
      </c>
      <c r="EN283" t="s">
        <v>45</v>
      </c>
      <c r="EO283" t="s">
        <v>45</v>
      </c>
      <c r="EP283">
        <v>908.71</v>
      </c>
      <c r="EQ283" s="3">
        <v>44138.753483796296</v>
      </c>
      <c r="ER283" s="3">
        <v>44138.753483796296</v>
      </c>
      <c r="ES283" t="s">
        <v>46</v>
      </c>
      <c r="EV283" t="s">
        <v>47</v>
      </c>
      <c r="FC283" t="s">
        <v>50</v>
      </c>
      <c r="FD283" t="s">
        <v>50</v>
      </c>
      <c r="FG283">
        <v>1</v>
      </c>
      <c r="FJ283" t="s">
        <v>275</v>
      </c>
      <c r="FM283" t="s">
        <v>840</v>
      </c>
      <c r="FN283" t="s">
        <v>50</v>
      </c>
      <c r="FO283" t="s">
        <v>50</v>
      </c>
      <c r="FP283" t="s">
        <v>50</v>
      </c>
      <c r="FQ283" t="s">
        <v>277</v>
      </c>
      <c r="FR283" t="s">
        <v>48</v>
      </c>
      <c r="FS283" s="3">
        <v>44138.753530092596</v>
      </c>
      <c r="HD283" t="s">
        <v>50</v>
      </c>
      <c r="HM283" t="s">
        <v>50</v>
      </c>
      <c r="HN283" s="7">
        <f t="shared" si="4"/>
        <v>751</v>
      </c>
    </row>
    <row r="284" spans="1:222" x14ac:dyDescent="0.3">
      <c r="A284" s="17" t="s">
        <v>1019</v>
      </c>
      <c r="B284" s="17">
        <v>2020</v>
      </c>
      <c r="C284" s="17">
        <v>11</v>
      </c>
      <c r="D284" s="18">
        <v>44137</v>
      </c>
      <c r="E284" s="18">
        <v>44136</v>
      </c>
      <c r="F284" s="17" t="s">
        <v>1020</v>
      </c>
      <c r="G284" s="17" t="s">
        <v>1021</v>
      </c>
      <c r="H284" t="s">
        <v>49</v>
      </c>
      <c r="I284" t="s">
        <v>280</v>
      </c>
      <c r="J284">
        <v>21</v>
      </c>
      <c r="K284" s="20">
        <v>609.5</v>
      </c>
      <c r="L284" s="1">
        <v>128</v>
      </c>
      <c r="EH284" t="s">
        <v>43</v>
      </c>
      <c r="EI284" t="s">
        <v>51</v>
      </c>
      <c r="EJ284" t="s">
        <v>45</v>
      </c>
      <c r="EN284" t="s">
        <v>45</v>
      </c>
      <c r="EO284" t="s">
        <v>45</v>
      </c>
      <c r="EP284">
        <v>737.5</v>
      </c>
      <c r="EQ284" s="3">
        <v>44138.753483796296</v>
      </c>
      <c r="ER284" s="3">
        <v>44138.753483796296</v>
      </c>
      <c r="ES284" t="s">
        <v>46</v>
      </c>
      <c r="EV284" t="s">
        <v>47</v>
      </c>
      <c r="FC284" t="s">
        <v>50</v>
      </c>
      <c r="FD284" t="s">
        <v>50</v>
      </c>
      <c r="FG284">
        <v>1</v>
      </c>
      <c r="FJ284" t="s">
        <v>281</v>
      </c>
      <c r="FM284" t="s">
        <v>840</v>
      </c>
      <c r="FN284" t="s">
        <v>50</v>
      </c>
      <c r="FO284" t="s">
        <v>50</v>
      </c>
      <c r="FP284" t="s">
        <v>50</v>
      </c>
      <c r="FQ284" t="s">
        <v>277</v>
      </c>
      <c r="FR284" t="s">
        <v>48</v>
      </c>
      <c r="FS284" s="3">
        <v>44138.753530092596</v>
      </c>
      <c r="HD284" t="s">
        <v>50</v>
      </c>
      <c r="HM284" t="s">
        <v>50</v>
      </c>
      <c r="HN284" s="7">
        <f t="shared" si="4"/>
        <v>609.5</v>
      </c>
    </row>
    <row r="285" spans="1:222" x14ac:dyDescent="0.3">
      <c r="A285" s="17" t="s">
        <v>1022</v>
      </c>
      <c r="B285" s="17">
        <v>2020</v>
      </c>
      <c r="C285" s="17">
        <v>11</v>
      </c>
      <c r="D285" s="18">
        <v>44137</v>
      </c>
      <c r="E285" s="18">
        <v>44137</v>
      </c>
      <c r="G285" s="17" t="s">
        <v>441</v>
      </c>
      <c r="H285" t="s">
        <v>49</v>
      </c>
      <c r="CL285" s="20">
        <v>210</v>
      </c>
      <c r="EH285" t="s">
        <v>43</v>
      </c>
      <c r="EI285" t="s">
        <v>44</v>
      </c>
      <c r="EJ285" t="s">
        <v>45</v>
      </c>
      <c r="EK285" t="s">
        <v>273</v>
      </c>
      <c r="EL285" t="s">
        <v>55</v>
      </c>
      <c r="EM285" t="s">
        <v>442</v>
      </c>
      <c r="EN285" t="s">
        <v>45</v>
      </c>
      <c r="EO285" t="s">
        <v>45</v>
      </c>
      <c r="EP285">
        <v>210</v>
      </c>
      <c r="EQ285" s="3">
        <v>44138.753483796296</v>
      </c>
      <c r="ER285" s="3">
        <v>44138.753483796296</v>
      </c>
      <c r="ES285" t="s">
        <v>46</v>
      </c>
      <c r="EV285" t="s">
        <v>47</v>
      </c>
      <c r="FC285" t="s">
        <v>50</v>
      </c>
      <c r="FD285" t="s">
        <v>50</v>
      </c>
      <c r="FG285">
        <v>1</v>
      </c>
      <c r="FJ285" t="s">
        <v>275</v>
      </c>
      <c r="FM285" t="s">
        <v>840</v>
      </c>
      <c r="FN285" t="s">
        <v>50</v>
      </c>
      <c r="FO285" t="s">
        <v>50</v>
      </c>
      <c r="FP285" t="s">
        <v>50</v>
      </c>
      <c r="FQ285" t="s">
        <v>277</v>
      </c>
      <c r="FR285" t="s">
        <v>48</v>
      </c>
      <c r="FS285" s="3">
        <v>44138.753483796296</v>
      </c>
      <c r="HD285" t="s">
        <v>50</v>
      </c>
      <c r="HM285" t="s">
        <v>50</v>
      </c>
      <c r="HN285" s="7">
        <f t="shared" si="4"/>
        <v>210</v>
      </c>
    </row>
    <row r="286" spans="1:222" x14ac:dyDescent="0.3">
      <c r="A286" s="17" t="s">
        <v>1023</v>
      </c>
      <c r="B286" s="17">
        <v>2020</v>
      </c>
      <c r="C286" s="17">
        <v>11</v>
      </c>
      <c r="D286" s="18">
        <v>44137</v>
      </c>
      <c r="E286" s="18">
        <v>44136</v>
      </c>
      <c r="F286" s="17" t="s">
        <v>1024</v>
      </c>
      <c r="G286" s="17" t="s">
        <v>1025</v>
      </c>
      <c r="H286" t="s">
        <v>49</v>
      </c>
      <c r="I286" t="s">
        <v>280</v>
      </c>
      <c r="J286">
        <v>21</v>
      </c>
      <c r="K286" s="20">
        <v>1150</v>
      </c>
      <c r="L286" s="1">
        <v>241.5</v>
      </c>
      <c r="EH286" t="s">
        <v>43</v>
      </c>
      <c r="EI286" t="s">
        <v>51</v>
      </c>
      <c r="EJ286" t="s">
        <v>45</v>
      </c>
      <c r="EN286" t="s">
        <v>45</v>
      </c>
      <c r="EO286" t="s">
        <v>45</v>
      </c>
      <c r="EP286">
        <v>1391.5</v>
      </c>
      <c r="EQ286" s="3">
        <v>44138.753483796296</v>
      </c>
      <c r="ER286" s="3">
        <v>44138.753483796296</v>
      </c>
      <c r="ES286" t="s">
        <v>46</v>
      </c>
      <c r="EV286" t="s">
        <v>47</v>
      </c>
      <c r="FC286" t="s">
        <v>50</v>
      </c>
      <c r="FD286" t="s">
        <v>50</v>
      </c>
      <c r="FG286">
        <v>1</v>
      </c>
      <c r="FJ286" t="s">
        <v>281</v>
      </c>
      <c r="FM286" t="s">
        <v>840</v>
      </c>
      <c r="FN286" t="s">
        <v>50</v>
      </c>
      <c r="FO286" t="s">
        <v>50</v>
      </c>
      <c r="FP286" t="s">
        <v>50</v>
      </c>
      <c r="FQ286" t="s">
        <v>277</v>
      </c>
      <c r="FR286" t="s">
        <v>48</v>
      </c>
      <c r="FS286" s="3">
        <v>44138.753530092596</v>
      </c>
      <c r="HD286" t="s">
        <v>50</v>
      </c>
      <c r="HM286" t="s">
        <v>50</v>
      </c>
      <c r="HN286" s="7">
        <f t="shared" si="4"/>
        <v>1150</v>
      </c>
    </row>
    <row r="287" spans="1:222" x14ac:dyDescent="0.3">
      <c r="A287" s="17" t="s">
        <v>1026</v>
      </c>
      <c r="B287" s="17">
        <v>2020</v>
      </c>
      <c r="C287" s="17">
        <v>11</v>
      </c>
      <c r="D287" s="18">
        <v>44137</v>
      </c>
      <c r="E287" s="18">
        <v>44136</v>
      </c>
      <c r="F287" s="17" t="s">
        <v>1027</v>
      </c>
      <c r="G287" s="17" t="s">
        <v>1028</v>
      </c>
      <c r="H287" t="s">
        <v>49</v>
      </c>
      <c r="I287" t="s">
        <v>280</v>
      </c>
      <c r="J287">
        <v>21</v>
      </c>
      <c r="K287" s="20">
        <v>2515.6</v>
      </c>
      <c r="L287" s="1">
        <v>528.28</v>
      </c>
      <c r="EH287" t="s">
        <v>43</v>
      </c>
      <c r="EI287" t="s">
        <v>52</v>
      </c>
      <c r="EJ287" t="s">
        <v>45</v>
      </c>
      <c r="EN287" t="s">
        <v>45</v>
      </c>
      <c r="EO287" t="s">
        <v>45</v>
      </c>
      <c r="EP287">
        <v>3043.88</v>
      </c>
      <c r="EQ287" s="3">
        <v>44138.753483796296</v>
      </c>
      <c r="ER287" s="3">
        <v>44138.753483796296</v>
      </c>
      <c r="ES287" t="s">
        <v>46</v>
      </c>
      <c r="EV287" t="s">
        <v>47</v>
      </c>
      <c r="FC287" t="s">
        <v>50</v>
      </c>
      <c r="FD287" t="s">
        <v>50</v>
      </c>
      <c r="FG287">
        <v>1</v>
      </c>
      <c r="FJ287" t="s">
        <v>281</v>
      </c>
      <c r="FM287" t="s">
        <v>840</v>
      </c>
      <c r="FN287" t="s">
        <v>50</v>
      </c>
      <c r="FO287" t="s">
        <v>50</v>
      </c>
      <c r="FP287" t="s">
        <v>50</v>
      </c>
      <c r="FQ287" t="s">
        <v>277</v>
      </c>
      <c r="FR287" t="s">
        <v>48</v>
      </c>
      <c r="FS287" s="3">
        <v>44139.848483796297</v>
      </c>
      <c r="HD287" t="s">
        <v>50</v>
      </c>
      <c r="HM287" t="s">
        <v>50</v>
      </c>
      <c r="HN287" s="7">
        <f t="shared" si="4"/>
        <v>2515.6</v>
      </c>
    </row>
    <row r="288" spans="1:222" x14ac:dyDescent="0.3">
      <c r="A288" s="17" t="s">
        <v>1029</v>
      </c>
      <c r="B288" s="17">
        <v>2020</v>
      </c>
      <c r="C288" s="17">
        <v>11</v>
      </c>
      <c r="D288" s="18">
        <v>44137</v>
      </c>
      <c r="E288" s="18">
        <v>44136</v>
      </c>
      <c r="F288" s="17" t="s">
        <v>1030</v>
      </c>
      <c r="G288" s="17" t="s">
        <v>1031</v>
      </c>
      <c r="H288" t="s">
        <v>49</v>
      </c>
      <c r="I288" t="s">
        <v>280</v>
      </c>
      <c r="J288">
        <v>21</v>
      </c>
      <c r="K288" s="20">
        <v>350</v>
      </c>
      <c r="L288" s="1">
        <v>73.5</v>
      </c>
      <c r="EH288" t="s">
        <v>43</v>
      </c>
      <c r="EI288" t="s">
        <v>44</v>
      </c>
      <c r="EJ288" t="s">
        <v>45</v>
      </c>
      <c r="EN288" t="s">
        <v>45</v>
      </c>
      <c r="EO288" t="s">
        <v>45</v>
      </c>
      <c r="EP288">
        <v>423.5</v>
      </c>
      <c r="EQ288" s="3">
        <v>44138.753483796296</v>
      </c>
      <c r="ER288" s="3">
        <v>44138.753483796296</v>
      </c>
      <c r="ES288" t="s">
        <v>46</v>
      </c>
      <c r="EV288" t="s">
        <v>47</v>
      </c>
      <c r="FC288" t="s">
        <v>50</v>
      </c>
      <c r="FD288" t="s">
        <v>50</v>
      </c>
      <c r="FG288">
        <v>1</v>
      </c>
      <c r="FJ288" t="s">
        <v>281</v>
      </c>
      <c r="FM288" t="s">
        <v>840</v>
      </c>
      <c r="FN288" t="s">
        <v>50</v>
      </c>
      <c r="FO288" t="s">
        <v>50</v>
      </c>
      <c r="FP288" t="s">
        <v>50</v>
      </c>
      <c r="FQ288" t="s">
        <v>277</v>
      </c>
      <c r="FR288" t="s">
        <v>48</v>
      </c>
      <c r="FS288" s="3">
        <v>44138.753530092596</v>
      </c>
      <c r="HD288" t="s">
        <v>50</v>
      </c>
      <c r="HM288" t="s">
        <v>50</v>
      </c>
      <c r="HN288" s="7">
        <f t="shared" si="4"/>
        <v>350</v>
      </c>
    </row>
    <row r="289" spans="1:222" x14ac:dyDescent="0.3">
      <c r="A289" s="17" t="s">
        <v>1032</v>
      </c>
      <c r="B289" s="17">
        <v>2020</v>
      </c>
      <c r="C289" s="17">
        <v>11</v>
      </c>
      <c r="D289" s="18">
        <v>44137</v>
      </c>
      <c r="E289" s="18">
        <v>44136</v>
      </c>
      <c r="F289" s="17" t="s">
        <v>675</v>
      </c>
      <c r="G289" s="17" t="s">
        <v>676</v>
      </c>
      <c r="H289" t="s">
        <v>49</v>
      </c>
      <c r="I289" t="s">
        <v>280</v>
      </c>
      <c r="J289">
        <v>21</v>
      </c>
      <c r="K289" s="20">
        <v>1600</v>
      </c>
      <c r="L289" s="1">
        <v>336</v>
      </c>
      <c r="EH289" t="s">
        <v>43</v>
      </c>
      <c r="EI289" t="s">
        <v>44</v>
      </c>
      <c r="EJ289" t="s">
        <v>45</v>
      </c>
      <c r="EN289" t="s">
        <v>45</v>
      </c>
      <c r="EO289" t="s">
        <v>45</v>
      </c>
      <c r="EP289">
        <v>1936</v>
      </c>
      <c r="EQ289" s="3">
        <v>44138.753483796296</v>
      </c>
      <c r="ER289" s="3">
        <v>44138.753483796296</v>
      </c>
      <c r="ES289" t="s">
        <v>46</v>
      </c>
      <c r="EV289" t="s">
        <v>47</v>
      </c>
      <c r="FC289" t="s">
        <v>50</v>
      </c>
      <c r="FD289" t="s">
        <v>50</v>
      </c>
      <c r="FG289">
        <v>1</v>
      </c>
      <c r="FJ289" t="s">
        <v>281</v>
      </c>
      <c r="FM289" t="s">
        <v>840</v>
      </c>
      <c r="FN289" t="s">
        <v>50</v>
      </c>
      <c r="FO289" t="s">
        <v>50</v>
      </c>
      <c r="FP289" t="s">
        <v>50</v>
      </c>
      <c r="FQ289" t="s">
        <v>277</v>
      </c>
      <c r="FR289" t="s">
        <v>48</v>
      </c>
      <c r="FS289" s="3">
        <v>44138.753530092596</v>
      </c>
      <c r="HD289" t="s">
        <v>50</v>
      </c>
      <c r="HM289" t="s">
        <v>50</v>
      </c>
      <c r="HN289" s="7">
        <f t="shared" si="4"/>
        <v>1600</v>
      </c>
    </row>
    <row r="290" spans="1:222" x14ac:dyDescent="0.3">
      <c r="A290" s="17" t="s">
        <v>1033</v>
      </c>
      <c r="B290" s="17">
        <v>2020</v>
      </c>
      <c r="C290" s="17">
        <v>11</v>
      </c>
      <c r="D290" s="18">
        <v>44137</v>
      </c>
      <c r="E290" s="18">
        <v>44137</v>
      </c>
      <c r="G290" s="17" t="s">
        <v>1034</v>
      </c>
      <c r="H290" t="s">
        <v>49</v>
      </c>
      <c r="CL290" s="20">
        <v>180</v>
      </c>
      <c r="EH290" t="s">
        <v>43</v>
      </c>
      <c r="EI290" t="s">
        <v>44</v>
      </c>
      <c r="EJ290" t="s">
        <v>45</v>
      </c>
      <c r="EK290" t="s">
        <v>66</v>
      </c>
      <c r="EL290" t="s">
        <v>55</v>
      </c>
      <c r="EM290" t="s">
        <v>1035</v>
      </c>
      <c r="EN290" t="s">
        <v>45</v>
      </c>
      <c r="EO290" t="s">
        <v>45</v>
      </c>
      <c r="EP290">
        <v>180</v>
      </c>
      <c r="EQ290" s="3">
        <v>44138.753483796296</v>
      </c>
      <c r="ER290" s="3">
        <v>44138.753483796296</v>
      </c>
      <c r="ES290" t="s">
        <v>46</v>
      </c>
      <c r="EV290" t="s">
        <v>47</v>
      </c>
      <c r="FC290" t="s">
        <v>50</v>
      </c>
      <c r="FD290" t="s">
        <v>50</v>
      </c>
      <c r="FG290">
        <v>1</v>
      </c>
      <c r="FJ290" t="s">
        <v>275</v>
      </c>
      <c r="FM290" t="s">
        <v>840</v>
      </c>
      <c r="FN290" t="s">
        <v>50</v>
      </c>
      <c r="FO290" t="s">
        <v>50</v>
      </c>
      <c r="FP290" t="s">
        <v>50</v>
      </c>
      <c r="FQ290" t="s">
        <v>277</v>
      </c>
      <c r="FR290" t="s">
        <v>48</v>
      </c>
      <c r="FS290" s="3">
        <v>44138.753483796296</v>
      </c>
      <c r="HD290" t="s">
        <v>50</v>
      </c>
      <c r="HM290" t="s">
        <v>50</v>
      </c>
      <c r="HN290" s="7">
        <f t="shared" si="4"/>
        <v>180</v>
      </c>
    </row>
    <row r="291" spans="1:222" x14ac:dyDescent="0.3">
      <c r="A291" s="17" t="s">
        <v>1036</v>
      </c>
      <c r="B291" s="17">
        <v>2020</v>
      </c>
      <c r="C291" s="17">
        <v>11</v>
      </c>
      <c r="D291" s="18">
        <v>44137</v>
      </c>
      <c r="E291" s="18">
        <v>44137</v>
      </c>
      <c r="G291" s="17" t="s">
        <v>1037</v>
      </c>
      <c r="H291" t="s">
        <v>49</v>
      </c>
      <c r="CL291" s="20">
        <v>190</v>
      </c>
      <c r="EH291" t="s">
        <v>43</v>
      </c>
      <c r="EI291" t="s">
        <v>44</v>
      </c>
      <c r="EJ291" t="s">
        <v>45</v>
      </c>
      <c r="EK291" t="s">
        <v>60</v>
      </c>
      <c r="EL291" t="s">
        <v>55</v>
      </c>
      <c r="EM291" t="s">
        <v>1038</v>
      </c>
      <c r="EN291" t="s">
        <v>45</v>
      </c>
      <c r="EO291" t="s">
        <v>45</v>
      </c>
      <c r="EP291">
        <v>190</v>
      </c>
      <c r="EQ291" s="3">
        <v>44138.753483796296</v>
      </c>
      <c r="ER291" s="3">
        <v>44138.753483796296</v>
      </c>
      <c r="ES291" t="s">
        <v>46</v>
      </c>
      <c r="EV291" t="s">
        <v>47</v>
      </c>
      <c r="FC291" t="s">
        <v>50</v>
      </c>
      <c r="FD291" t="s">
        <v>50</v>
      </c>
      <c r="FG291">
        <v>1</v>
      </c>
      <c r="FJ291" t="s">
        <v>275</v>
      </c>
      <c r="FM291" t="s">
        <v>840</v>
      </c>
      <c r="FN291" t="s">
        <v>50</v>
      </c>
      <c r="FO291" t="s">
        <v>50</v>
      </c>
      <c r="FP291" t="s">
        <v>50</v>
      </c>
      <c r="FQ291" t="s">
        <v>277</v>
      </c>
      <c r="FR291" t="s">
        <v>48</v>
      </c>
      <c r="FS291" s="3">
        <v>44138.753483796296</v>
      </c>
      <c r="HD291" t="s">
        <v>50</v>
      </c>
      <c r="HM291" t="s">
        <v>50</v>
      </c>
      <c r="HN291" s="7">
        <f t="shared" si="4"/>
        <v>190</v>
      </c>
    </row>
    <row r="292" spans="1:222" x14ac:dyDescent="0.3">
      <c r="A292" s="17" t="s">
        <v>1039</v>
      </c>
      <c r="B292" s="17">
        <v>2020</v>
      </c>
      <c r="C292" s="17">
        <v>11</v>
      </c>
      <c r="D292" s="18">
        <v>44137</v>
      </c>
      <c r="E292" s="18">
        <v>44137</v>
      </c>
      <c r="G292" s="17" t="s">
        <v>1040</v>
      </c>
      <c r="H292" t="s">
        <v>49</v>
      </c>
      <c r="CL292" s="20">
        <v>150</v>
      </c>
      <c r="EH292" t="s">
        <v>43</v>
      </c>
      <c r="EI292" t="s">
        <v>44</v>
      </c>
      <c r="EJ292" t="s">
        <v>45</v>
      </c>
      <c r="EK292" t="s">
        <v>636</v>
      </c>
      <c r="EL292" t="s">
        <v>55</v>
      </c>
      <c r="EM292" t="s">
        <v>1041</v>
      </c>
      <c r="EN292" t="s">
        <v>45</v>
      </c>
      <c r="EO292" t="s">
        <v>45</v>
      </c>
      <c r="EP292">
        <v>150</v>
      </c>
      <c r="EQ292" s="3">
        <v>44138.753483796296</v>
      </c>
      <c r="ER292" s="3">
        <v>44138.753483796296</v>
      </c>
      <c r="ES292" t="s">
        <v>46</v>
      </c>
      <c r="EV292" t="s">
        <v>47</v>
      </c>
      <c r="FC292" t="s">
        <v>50</v>
      </c>
      <c r="FD292" t="s">
        <v>50</v>
      </c>
      <c r="FG292">
        <v>1</v>
      </c>
      <c r="FJ292" t="s">
        <v>275</v>
      </c>
      <c r="FM292" t="s">
        <v>840</v>
      </c>
      <c r="FN292" t="s">
        <v>50</v>
      </c>
      <c r="FO292" t="s">
        <v>50</v>
      </c>
      <c r="FP292" t="s">
        <v>50</v>
      </c>
      <c r="FQ292" t="s">
        <v>277</v>
      </c>
      <c r="FR292" t="s">
        <v>48</v>
      </c>
      <c r="FS292" s="3">
        <v>44138.753483796296</v>
      </c>
      <c r="HD292" t="s">
        <v>50</v>
      </c>
      <c r="HM292" t="s">
        <v>50</v>
      </c>
      <c r="HN292" s="7">
        <f t="shared" si="4"/>
        <v>150</v>
      </c>
    </row>
    <row r="293" spans="1:222" x14ac:dyDescent="0.3">
      <c r="A293" s="17" t="s">
        <v>1042</v>
      </c>
      <c r="B293" s="17">
        <v>2020</v>
      </c>
      <c r="C293" s="17">
        <v>11</v>
      </c>
      <c r="D293" s="18">
        <v>44137</v>
      </c>
      <c r="E293" s="18">
        <v>44136</v>
      </c>
      <c r="F293" s="17" t="s">
        <v>1043</v>
      </c>
      <c r="G293" s="17" t="s">
        <v>1044</v>
      </c>
      <c r="H293" t="s">
        <v>49</v>
      </c>
      <c r="I293" t="s">
        <v>280</v>
      </c>
      <c r="J293">
        <v>21</v>
      </c>
      <c r="K293" s="20">
        <v>140</v>
      </c>
      <c r="L293" s="1">
        <v>29.4</v>
      </c>
      <c r="EH293" t="s">
        <v>43</v>
      </c>
      <c r="EI293" t="s">
        <v>52</v>
      </c>
      <c r="EJ293" t="s">
        <v>45</v>
      </c>
      <c r="EN293" t="s">
        <v>45</v>
      </c>
      <c r="EO293" t="s">
        <v>45</v>
      </c>
      <c r="EP293">
        <v>169.4</v>
      </c>
      <c r="EQ293" s="3">
        <v>44138.753483796296</v>
      </c>
      <c r="ER293" s="3">
        <v>44138.753483796296</v>
      </c>
      <c r="ES293" t="s">
        <v>46</v>
      </c>
      <c r="EV293" t="s">
        <v>47</v>
      </c>
      <c r="FC293" t="s">
        <v>50</v>
      </c>
      <c r="FD293" t="s">
        <v>50</v>
      </c>
      <c r="FG293">
        <v>1</v>
      </c>
      <c r="FJ293" t="s">
        <v>281</v>
      </c>
      <c r="FM293" t="s">
        <v>840</v>
      </c>
      <c r="FN293" t="s">
        <v>50</v>
      </c>
      <c r="FO293" t="s">
        <v>50</v>
      </c>
      <c r="FP293" t="s">
        <v>50</v>
      </c>
      <c r="FQ293" t="s">
        <v>277</v>
      </c>
      <c r="FR293" t="s">
        <v>48</v>
      </c>
      <c r="FS293" s="3">
        <v>44148.51284722222</v>
      </c>
      <c r="HD293" t="s">
        <v>50</v>
      </c>
      <c r="HM293" t="s">
        <v>50</v>
      </c>
      <c r="HN293" s="7">
        <f t="shared" si="4"/>
        <v>140</v>
      </c>
    </row>
    <row r="294" spans="1:222" x14ac:dyDescent="0.3">
      <c r="A294" s="17" t="s">
        <v>1045</v>
      </c>
      <c r="B294" s="17">
        <v>2020</v>
      </c>
      <c r="C294" s="17">
        <v>11</v>
      </c>
      <c r="D294" s="18">
        <v>44137</v>
      </c>
      <c r="E294" s="18">
        <v>44136</v>
      </c>
      <c r="F294" s="17" t="s">
        <v>1046</v>
      </c>
      <c r="G294" s="17" t="s">
        <v>1047</v>
      </c>
      <c r="H294" t="s">
        <v>49</v>
      </c>
      <c r="BB294" s="20">
        <v>560</v>
      </c>
      <c r="EH294" t="s">
        <v>43</v>
      </c>
      <c r="EI294" t="s">
        <v>44</v>
      </c>
      <c r="EJ294" t="s">
        <v>45</v>
      </c>
      <c r="EN294" t="s">
        <v>45</v>
      </c>
      <c r="EO294" t="s">
        <v>45</v>
      </c>
      <c r="EP294">
        <v>560</v>
      </c>
      <c r="EQ294" s="3">
        <v>44138.753483796296</v>
      </c>
      <c r="ER294" s="3">
        <v>44138.753483796296</v>
      </c>
      <c r="ES294" t="s">
        <v>46</v>
      </c>
      <c r="EV294" t="s">
        <v>47</v>
      </c>
      <c r="FC294" t="s">
        <v>50</v>
      </c>
      <c r="FD294" t="s">
        <v>50</v>
      </c>
      <c r="FG294">
        <v>1</v>
      </c>
      <c r="FJ294" t="s">
        <v>281</v>
      </c>
      <c r="FM294" t="s">
        <v>840</v>
      </c>
      <c r="FN294" t="s">
        <v>50</v>
      </c>
      <c r="FO294" t="s">
        <v>50</v>
      </c>
      <c r="FP294" t="s">
        <v>50</v>
      </c>
      <c r="FQ294" t="s">
        <v>277</v>
      </c>
      <c r="FR294" t="s">
        <v>48</v>
      </c>
      <c r="FS294" s="3">
        <v>44138.753530092596</v>
      </c>
      <c r="HD294" t="s">
        <v>50</v>
      </c>
      <c r="HM294" t="s">
        <v>50</v>
      </c>
      <c r="HN294" s="7">
        <f t="shared" si="4"/>
        <v>560</v>
      </c>
    </row>
    <row r="295" spans="1:222" x14ac:dyDescent="0.3">
      <c r="A295" s="17" t="s">
        <v>1048</v>
      </c>
      <c r="B295" s="17">
        <v>2020</v>
      </c>
      <c r="C295" s="17">
        <v>11</v>
      </c>
      <c r="D295" s="18">
        <v>44137</v>
      </c>
      <c r="E295" s="18">
        <v>44136</v>
      </c>
      <c r="F295" s="17" t="s">
        <v>1049</v>
      </c>
      <c r="G295" s="17" t="s">
        <v>1050</v>
      </c>
      <c r="H295" t="s">
        <v>49</v>
      </c>
      <c r="I295" t="s">
        <v>280</v>
      </c>
      <c r="J295">
        <v>21</v>
      </c>
      <c r="K295" s="20">
        <v>420</v>
      </c>
      <c r="L295" s="1">
        <v>88.2</v>
      </c>
      <c r="EH295" t="s">
        <v>43</v>
      </c>
      <c r="EI295" t="s">
        <v>44</v>
      </c>
      <c r="EJ295" t="s">
        <v>45</v>
      </c>
      <c r="EN295" t="s">
        <v>45</v>
      </c>
      <c r="EO295" t="s">
        <v>45</v>
      </c>
      <c r="EP295">
        <v>508.2</v>
      </c>
      <c r="EQ295" s="3">
        <v>44138.753483796296</v>
      </c>
      <c r="ER295" s="3">
        <v>44138.753483796296</v>
      </c>
      <c r="ES295" t="s">
        <v>46</v>
      </c>
      <c r="EV295" t="s">
        <v>47</v>
      </c>
      <c r="FC295" t="s">
        <v>50</v>
      </c>
      <c r="FD295" t="s">
        <v>50</v>
      </c>
      <c r="FG295">
        <v>1</v>
      </c>
      <c r="FJ295" t="s">
        <v>281</v>
      </c>
      <c r="FM295" t="s">
        <v>840</v>
      </c>
      <c r="FN295" t="s">
        <v>50</v>
      </c>
      <c r="FO295" t="s">
        <v>50</v>
      </c>
      <c r="FP295" t="s">
        <v>50</v>
      </c>
      <c r="FQ295" t="s">
        <v>277</v>
      </c>
      <c r="FR295" t="s">
        <v>48</v>
      </c>
      <c r="FS295" s="3">
        <v>44138.753530092596</v>
      </c>
      <c r="HD295" t="s">
        <v>50</v>
      </c>
      <c r="HM295" t="s">
        <v>50</v>
      </c>
      <c r="HN295" s="7">
        <f t="shared" si="4"/>
        <v>420</v>
      </c>
    </row>
    <row r="296" spans="1:222" x14ac:dyDescent="0.3">
      <c r="A296" s="17" t="s">
        <v>1051</v>
      </c>
      <c r="B296" s="17">
        <v>2020</v>
      </c>
      <c r="C296" s="17">
        <v>11</v>
      </c>
      <c r="D296" s="18">
        <v>44137</v>
      </c>
      <c r="E296" s="18">
        <v>44136</v>
      </c>
      <c r="F296" s="17" t="s">
        <v>608</v>
      </c>
      <c r="G296" s="17" t="s">
        <v>609</v>
      </c>
      <c r="H296" t="s">
        <v>49</v>
      </c>
      <c r="I296" t="s">
        <v>280</v>
      </c>
      <c r="J296">
        <v>21</v>
      </c>
      <c r="K296" s="20">
        <v>355.5</v>
      </c>
      <c r="L296" s="1">
        <v>74.66</v>
      </c>
      <c r="EH296" t="s">
        <v>43</v>
      </c>
      <c r="EI296" t="s">
        <v>52</v>
      </c>
      <c r="EJ296" t="s">
        <v>45</v>
      </c>
      <c r="EN296" t="s">
        <v>45</v>
      </c>
      <c r="EO296" t="s">
        <v>45</v>
      </c>
      <c r="EP296">
        <v>430.16</v>
      </c>
      <c r="EQ296" s="3">
        <v>44138.753483796296</v>
      </c>
      <c r="ER296" s="3">
        <v>44138.753483796296</v>
      </c>
      <c r="ES296" t="s">
        <v>46</v>
      </c>
      <c r="EV296" t="s">
        <v>47</v>
      </c>
      <c r="FC296" t="s">
        <v>50</v>
      </c>
      <c r="FD296" t="s">
        <v>50</v>
      </c>
      <c r="FG296">
        <v>1</v>
      </c>
      <c r="FJ296" t="s">
        <v>281</v>
      </c>
      <c r="FM296" t="s">
        <v>840</v>
      </c>
      <c r="FN296" t="s">
        <v>50</v>
      </c>
      <c r="FO296" t="s">
        <v>50</v>
      </c>
      <c r="FP296" t="s">
        <v>50</v>
      </c>
      <c r="FQ296" t="s">
        <v>277</v>
      </c>
      <c r="FR296" t="s">
        <v>48</v>
      </c>
      <c r="FS296" s="3">
        <v>44153.680590277778</v>
      </c>
      <c r="HD296" t="s">
        <v>50</v>
      </c>
      <c r="HM296" t="s">
        <v>50</v>
      </c>
      <c r="HN296" s="7">
        <f t="shared" si="4"/>
        <v>355.5</v>
      </c>
    </row>
    <row r="297" spans="1:222" x14ac:dyDescent="0.3">
      <c r="A297" s="17" t="s">
        <v>1052</v>
      </c>
      <c r="B297" s="17">
        <v>2020</v>
      </c>
      <c r="C297" s="17">
        <v>11</v>
      </c>
      <c r="D297" s="18">
        <v>44137</v>
      </c>
      <c r="E297" s="18">
        <v>44136</v>
      </c>
      <c r="F297" s="17" t="s">
        <v>608</v>
      </c>
      <c r="G297" s="17" t="s">
        <v>609</v>
      </c>
      <c r="H297" t="s">
        <v>49</v>
      </c>
      <c r="I297" t="s">
        <v>280</v>
      </c>
      <c r="J297">
        <v>21</v>
      </c>
      <c r="K297" s="20">
        <v>457</v>
      </c>
      <c r="L297" s="1">
        <v>95.97</v>
      </c>
      <c r="EH297" t="s">
        <v>43</v>
      </c>
      <c r="EI297" t="s">
        <v>52</v>
      </c>
      <c r="EJ297" t="s">
        <v>45</v>
      </c>
      <c r="EN297" t="s">
        <v>45</v>
      </c>
      <c r="EO297" t="s">
        <v>45</v>
      </c>
      <c r="EP297">
        <v>552.97</v>
      </c>
      <c r="EQ297" s="3">
        <v>44138.753483796296</v>
      </c>
      <c r="ER297" s="3">
        <v>44138.753483796296</v>
      </c>
      <c r="ES297" t="s">
        <v>46</v>
      </c>
      <c r="EV297" t="s">
        <v>47</v>
      </c>
      <c r="FC297" t="s">
        <v>50</v>
      </c>
      <c r="FD297" t="s">
        <v>50</v>
      </c>
      <c r="FG297">
        <v>1</v>
      </c>
      <c r="FJ297" t="s">
        <v>281</v>
      </c>
      <c r="FM297" t="s">
        <v>840</v>
      </c>
      <c r="FN297" t="s">
        <v>50</v>
      </c>
      <c r="FO297" t="s">
        <v>50</v>
      </c>
      <c r="FP297" t="s">
        <v>50</v>
      </c>
      <c r="FQ297" t="s">
        <v>277</v>
      </c>
      <c r="FR297" t="s">
        <v>48</v>
      </c>
      <c r="FS297" s="3">
        <v>44153.680590277778</v>
      </c>
      <c r="HD297" t="s">
        <v>50</v>
      </c>
      <c r="HM297" t="s">
        <v>50</v>
      </c>
      <c r="HN297" s="7">
        <f t="shared" si="4"/>
        <v>457</v>
      </c>
    </row>
    <row r="298" spans="1:222" x14ac:dyDescent="0.3">
      <c r="A298" s="17" t="s">
        <v>1053</v>
      </c>
      <c r="B298" s="17">
        <v>2020</v>
      </c>
      <c r="C298" s="17">
        <v>11</v>
      </c>
      <c r="D298" s="18">
        <v>44137</v>
      </c>
      <c r="E298" s="18">
        <v>44136</v>
      </c>
      <c r="F298" s="17" t="s">
        <v>1054</v>
      </c>
      <c r="G298" s="17" t="s">
        <v>1055</v>
      </c>
      <c r="H298" t="s">
        <v>49</v>
      </c>
      <c r="I298" t="s">
        <v>280</v>
      </c>
      <c r="J298">
        <v>21</v>
      </c>
      <c r="K298" s="20">
        <v>645</v>
      </c>
      <c r="L298" s="1">
        <v>135.44999999999999</v>
      </c>
      <c r="EH298" t="s">
        <v>43</v>
      </c>
      <c r="EI298" t="s">
        <v>44</v>
      </c>
      <c r="EJ298" t="s">
        <v>45</v>
      </c>
      <c r="EN298" t="s">
        <v>45</v>
      </c>
      <c r="EO298" t="s">
        <v>45</v>
      </c>
      <c r="EP298">
        <v>780.45</v>
      </c>
      <c r="EQ298" s="3">
        <v>44138.753483796296</v>
      </c>
      <c r="ER298" s="3">
        <v>44138.753483796296</v>
      </c>
      <c r="ES298" t="s">
        <v>46</v>
      </c>
      <c r="EV298" t="s">
        <v>47</v>
      </c>
      <c r="FC298" t="s">
        <v>50</v>
      </c>
      <c r="FD298" t="s">
        <v>50</v>
      </c>
      <c r="FG298">
        <v>1</v>
      </c>
      <c r="FJ298" t="s">
        <v>281</v>
      </c>
      <c r="FM298" t="s">
        <v>840</v>
      </c>
      <c r="FN298" t="s">
        <v>50</v>
      </c>
      <c r="FO298" t="s">
        <v>50</v>
      </c>
      <c r="FP298" t="s">
        <v>50</v>
      </c>
      <c r="FQ298" t="s">
        <v>277</v>
      </c>
      <c r="FR298" t="s">
        <v>48</v>
      </c>
      <c r="FS298" s="3">
        <v>44138.753530092596</v>
      </c>
      <c r="HD298" t="s">
        <v>50</v>
      </c>
      <c r="HM298" t="s">
        <v>50</v>
      </c>
      <c r="HN298" s="7">
        <f t="shared" si="4"/>
        <v>645</v>
      </c>
    </row>
    <row r="299" spans="1:222" x14ac:dyDescent="0.3">
      <c r="A299" s="17" t="s">
        <v>1056</v>
      </c>
      <c r="B299" s="17">
        <v>2020</v>
      </c>
      <c r="C299" s="17">
        <v>11</v>
      </c>
      <c r="D299" s="18">
        <v>44137</v>
      </c>
      <c r="E299" s="18">
        <v>44136</v>
      </c>
      <c r="F299" s="17" t="s">
        <v>1057</v>
      </c>
      <c r="G299" s="17" t="s">
        <v>1058</v>
      </c>
      <c r="H299" t="s">
        <v>49</v>
      </c>
      <c r="I299" t="s">
        <v>280</v>
      </c>
      <c r="J299">
        <v>21</v>
      </c>
      <c r="K299" s="20">
        <v>150</v>
      </c>
      <c r="L299" s="1">
        <v>31.5</v>
      </c>
      <c r="EH299" t="s">
        <v>43</v>
      </c>
      <c r="EI299" t="s">
        <v>44</v>
      </c>
      <c r="EJ299" t="s">
        <v>45</v>
      </c>
      <c r="EN299" t="s">
        <v>45</v>
      </c>
      <c r="EO299" t="s">
        <v>45</v>
      </c>
      <c r="EP299">
        <v>181.5</v>
      </c>
      <c r="EQ299" s="3">
        <v>44138.753483796296</v>
      </c>
      <c r="ER299" s="3">
        <v>44138.753483796296</v>
      </c>
      <c r="ES299" t="s">
        <v>46</v>
      </c>
      <c r="EV299" t="s">
        <v>47</v>
      </c>
      <c r="FC299" t="s">
        <v>50</v>
      </c>
      <c r="FD299" t="s">
        <v>50</v>
      </c>
      <c r="FG299">
        <v>1</v>
      </c>
      <c r="FJ299" t="s">
        <v>281</v>
      </c>
      <c r="FM299" t="s">
        <v>840</v>
      </c>
      <c r="FN299" t="s">
        <v>50</v>
      </c>
      <c r="FO299" t="s">
        <v>50</v>
      </c>
      <c r="FP299" t="s">
        <v>50</v>
      </c>
      <c r="FQ299" t="s">
        <v>277</v>
      </c>
      <c r="FR299" t="s">
        <v>48</v>
      </c>
      <c r="FS299" s="3">
        <v>44138.753530092596</v>
      </c>
      <c r="HD299" t="s">
        <v>50</v>
      </c>
      <c r="HM299" t="s">
        <v>50</v>
      </c>
      <c r="HN299" s="7">
        <f t="shared" si="4"/>
        <v>150</v>
      </c>
    </row>
    <row r="300" spans="1:222" x14ac:dyDescent="0.3">
      <c r="A300" s="17" t="s">
        <v>1059</v>
      </c>
      <c r="B300" s="17">
        <v>2020</v>
      </c>
      <c r="C300" s="17">
        <v>11</v>
      </c>
      <c r="D300" s="18">
        <v>44137</v>
      </c>
      <c r="E300" s="18">
        <v>44136</v>
      </c>
      <c r="F300" s="17" t="s">
        <v>1060</v>
      </c>
      <c r="G300" s="17" t="s">
        <v>1061</v>
      </c>
      <c r="H300" t="s">
        <v>49</v>
      </c>
      <c r="I300" t="s">
        <v>280</v>
      </c>
      <c r="J300">
        <v>21</v>
      </c>
      <c r="K300" s="20">
        <v>350</v>
      </c>
      <c r="L300" s="1">
        <v>73.5</v>
      </c>
      <c r="EH300" t="s">
        <v>43</v>
      </c>
      <c r="EI300" t="s">
        <v>44</v>
      </c>
      <c r="EJ300" t="s">
        <v>45</v>
      </c>
      <c r="EN300" t="s">
        <v>45</v>
      </c>
      <c r="EO300" t="s">
        <v>45</v>
      </c>
      <c r="EP300">
        <v>423.5</v>
      </c>
      <c r="EQ300" s="3">
        <v>44138.753483796296</v>
      </c>
      <c r="ER300" s="3">
        <v>44138.753483796296</v>
      </c>
      <c r="ES300" t="s">
        <v>46</v>
      </c>
      <c r="EV300" t="s">
        <v>47</v>
      </c>
      <c r="FC300" t="s">
        <v>50</v>
      </c>
      <c r="FD300" t="s">
        <v>50</v>
      </c>
      <c r="FG300">
        <v>1</v>
      </c>
      <c r="FJ300" t="s">
        <v>281</v>
      </c>
      <c r="FM300" t="s">
        <v>840</v>
      </c>
      <c r="FN300" t="s">
        <v>50</v>
      </c>
      <c r="FO300" t="s">
        <v>50</v>
      </c>
      <c r="FP300" t="s">
        <v>50</v>
      </c>
      <c r="FQ300" t="s">
        <v>277</v>
      </c>
      <c r="FR300" t="s">
        <v>48</v>
      </c>
      <c r="FS300" s="3">
        <v>44138.753530092596</v>
      </c>
      <c r="HD300" t="s">
        <v>50</v>
      </c>
      <c r="HM300" t="s">
        <v>50</v>
      </c>
      <c r="HN300" s="7">
        <f t="shared" si="4"/>
        <v>350</v>
      </c>
    </row>
    <row r="301" spans="1:222" x14ac:dyDescent="0.3">
      <c r="A301" s="17" t="s">
        <v>1062</v>
      </c>
      <c r="B301" s="17">
        <v>2020</v>
      </c>
      <c r="C301" s="17">
        <v>11</v>
      </c>
      <c r="D301" s="18">
        <v>44137</v>
      </c>
      <c r="E301" s="18">
        <v>44136</v>
      </c>
      <c r="F301" s="17" t="s">
        <v>1063</v>
      </c>
      <c r="G301" s="17" t="s">
        <v>1064</v>
      </c>
      <c r="H301" t="s">
        <v>49</v>
      </c>
      <c r="I301" t="s">
        <v>280</v>
      </c>
      <c r="J301">
        <v>21</v>
      </c>
      <c r="K301" s="20">
        <v>1065</v>
      </c>
      <c r="L301" s="1">
        <v>223.65</v>
      </c>
      <c r="EH301" t="s">
        <v>43</v>
      </c>
      <c r="EI301" t="s">
        <v>44</v>
      </c>
      <c r="EJ301" t="s">
        <v>45</v>
      </c>
      <c r="EN301" t="s">
        <v>45</v>
      </c>
      <c r="EO301" t="s">
        <v>45</v>
      </c>
      <c r="EP301">
        <v>1288.6500000000001</v>
      </c>
      <c r="EQ301" s="3">
        <v>44138.753483796296</v>
      </c>
      <c r="ER301" s="3">
        <v>44138.753483796296</v>
      </c>
      <c r="ES301" t="s">
        <v>46</v>
      </c>
      <c r="EV301" t="s">
        <v>47</v>
      </c>
      <c r="FC301" t="s">
        <v>50</v>
      </c>
      <c r="FD301" t="s">
        <v>50</v>
      </c>
      <c r="FG301">
        <v>1</v>
      </c>
      <c r="FJ301" t="s">
        <v>281</v>
      </c>
      <c r="FM301" t="s">
        <v>840</v>
      </c>
      <c r="FN301" t="s">
        <v>50</v>
      </c>
      <c r="FO301" t="s">
        <v>50</v>
      </c>
      <c r="FP301" t="s">
        <v>50</v>
      </c>
      <c r="FQ301" t="s">
        <v>277</v>
      </c>
      <c r="FR301" t="s">
        <v>48</v>
      </c>
      <c r="FS301" s="3">
        <v>44138.753530092596</v>
      </c>
      <c r="HD301" t="s">
        <v>50</v>
      </c>
      <c r="HM301" t="s">
        <v>50</v>
      </c>
      <c r="HN301" s="7">
        <f t="shared" si="4"/>
        <v>1065</v>
      </c>
    </row>
    <row r="302" spans="1:222" x14ac:dyDescent="0.3">
      <c r="A302" s="17" t="s">
        <v>1065</v>
      </c>
      <c r="B302" s="17">
        <v>2020</v>
      </c>
      <c r="C302" s="17">
        <v>11</v>
      </c>
      <c r="D302" s="18">
        <v>44137</v>
      </c>
      <c r="E302" s="18">
        <v>44136</v>
      </c>
      <c r="F302" s="17" t="s">
        <v>803</v>
      </c>
      <c r="G302" s="17" t="s">
        <v>804</v>
      </c>
      <c r="H302" t="s">
        <v>49</v>
      </c>
      <c r="I302" t="s">
        <v>280</v>
      </c>
      <c r="J302">
        <v>21</v>
      </c>
      <c r="K302" s="20">
        <v>2400</v>
      </c>
      <c r="L302" s="1">
        <v>504</v>
      </c>
      <c r="EH302" t="s">
        <v>43</v>
      </c>
      <c r="EI302" t="s">
        <v>44</v>
      </c>
      <c r="EJ302" t="s">
        <v>45</v>
      </c>
      <c r="EN302" t="s">
        <v>45</v>
      </c>
      <c r="EO302" t="s">
        <v>45</v>
      </c>
      <c r="EP302">
        <v>2904</v>
      </c>
      <c r="EQ302" s="3">
        <v>44138.753483796296</v>
      </c>
      <c r="ER302" s="3">
        <v>44138.753483796296</v>
      </c>
      <c r="ES302" t="s">
        <v>46</v>
      </c>
      <c r="EV302" t="s">
        <v>47</v>
      </c>
      <c r="FC302" t="s">
        <v>50</v>
      </c>
      <c r="FD302" t="s">
        <v>50</v>
      </c>
      <c r="FG302">
        <v>1</v>
      </c>
      <c r="FJ302" t="s">
        <v>281</v>
      </c>
      <c r="FM302" t="s">
        <v>840</v>
      </c>
      <c r="FN302" t="s">
        <v>50</v>
      </c>
      <c r="FO302" t="s">
        <v>50</v>
      </c>
      <c r="FP302" t="s">
        <v>50</v>
      </c>
      <c r="FQ302" t="s">
        <v>277</v>
      </c>
      <c r="FR302" t="s">
        <v>48</v>
      </c>
      <c r="FS302" s="3">
        <v>44138.753530092596</v>
      </c>
      <c r="HD302" t="s">
        <v>50</v>
      </c>
      <c r="HM302" t="s">
        <v>50</v>
      </c>
      <c r="HN302" s="7">
        <f t="shared" si="4"/>
        <v>2400</v>
      </c>
    </row>
    <row r="303" spans="1:222" x14ac:dyDescent="0.3">
      <c r="A303" s="17" t="s">
        <v>1066</v>
      </c>
      <c r="B303" s="17">
        <v>2020</v>
      </c>
      <c r="C303" s="17">
        <v>11</v>
      </c>
      <c r="D303" s="18">
        <v>44137</v>
      </c>
      <c r="E303" s="18">
        <v>44137</v>
      </c>
      <c r="G303" s="17" t="s">
        <v>1067</v>
      </c>
      <c r="H303" t="s">
        <v>49</v>
      </c>
      <c r="CL303" s="20">
        <v>212.5</v>
      </c>
      <c r="EH303" t="s">
        <v>43</v>
      </c>
      <c r="EI303" t="s">
        <v>44</v>
      </c>
      <c r="EJ303" t="s">
        <v>45</v>
      </c>
      <c r="EK303" t="s">
        <v>719</v>
      </c>
      <c r="EL303" t="s">
        <v>55</v>
      </c>
      <c r="EM303" t="s">
        <v>1068</v>
      </c>
      <c r="EN303" t="s">
        <v>45</v>
      </c>
      <c r="EO303" t="s">
        <v>45</v>
      </c>
      <c r="EP303">
        <v>212.5</v>
      </c>
      <c r="EQ303" s="3">
        <v>44138.753483796296</v>
      </c>
      <c r="ER303" s="3">
        <v>44138.753483796296</v>
      </c>
      <c r="ES303" t="s">
        <v>46</v>
      </c>
      <c r="EV303" t="s">
        <v>47</v>
      </c>
      <c r="FC303" t="s">
        <v>50</v>
      </c>
      <c r="FD303" t="s">
        <v>50</v>
      </c>
      <c r="FG303">
        <v>1</v>
      </c>
      <c r="FJ303" t="s">
        <v>275</v>
      </c>
      <c r="FM303" t="s">
        <v>840</v>
      </c>
      <c r="FN303" t="s">
        <v>50</v>
      </c>
      <c r="FO303" t="s">
        <v>50</v>
      </c>
      <c r="FP303" t="s">
        <v>50</v>
      </c>
      <c r="FQ303" t="s">
        <v>277</v>
      </c>
      <c r="FR303" t="s">
        <v>48</v>
      </c>
      <c r="FS303" s="3">
        <v>44138.753483796296</v>
      </c>
      <c r="HD303" t="s">
        <v>50</v>
      </c>
      <c r="HM303" t="s">
        <v>50</v>
      </c>
      <c r="HN303" s="7">
        <f t="shared" si="4"/>
        <v>212.5</v>
      </c>
    </row>
    <row r="304" spans="1:222" x14ac:dyDescent="0.3">
      <c r="A304" s="17" t="s">
        <v>1069</v>
      </c>
      <c r="B304" s="17">
        <v>2020</v>
      </c>
      <c r="C304" s="17">
        <v>11</v>
      </c>
      <c r="D304" s="18">
        <v>44137</v>
      </c>
      <c r="E304" s="18">
        <v>44137</v>
      </c>
      <c r="G304" s="17" t="s">
        <v>1070</v>
      </c>
      <c r="H304" t="s">
        <v>49</v>
      </c>
      <c r="CL304" s="20">
        <v>151.5</v>
      </c>
      <c r="EH304" t="s">
        <v>43</v>
      </c>
      <c r="EI304" t="s">
        <v>44</v>
      </c>
      <c r="EJ304" t="s">
        <v>45</v>
      </c>
      <c r="EK304" t="s">
        <v>636</v>
      </c>
      <c r="EL304" t="s">
        <v>55</v>
      </c>
      <c r="EM304" t="s">
        <v>1071</v>
      </c>
      <c r="EN304" t="s">
        <v>45</v>
      </c>
      <c r="EO304" t="s">
        <v>45</v>
      </c>
      <c r="EP304">
        <v>151.5</v>
      </c>
      <c r="EQ304" s="3">
        <v>44138.753483796296</v>
      </c>
      <c r="ER304" s="3">
        <v>44138.753483796296</v>
      </c>
      <c r="ES304" t="s">
        <v>46</v>
      </c>
      <c r="EV304" t="s">
        <v>47</v>
      </c>
      <c r="FC304" t="s">
        <v>50</v>
      </c>
      <c r="FD304" t="s">
        <v>50</v>
      </c>
      <c r="FG304">
        <v>1</v>
      </c>
      <c r="FJ304" t="s">
        <v>275</v>
      </c>
      <c r="FM304" t="s">
        <v>840</v>
      </c>
      <c r="FN304" t="s">
        <v>50</v>
      </c>
      <c r="FO304" t="s">
        <v>50</v>
      </c>
      <c r="FP304" t="s">
        <v>50</v>
      </c>
      <c r="FQ304" t="s">
        <v>277</v>
      </c>
      <c r="FR304" t="s">
        <v>48</v>
      </c>
      <c r="FS304" s="3">
        <v>44138.753483796296</v>
      </c>
      <c r="HD304" t="s">
        <v>50</v>
      </c>
      <c r="HM304" t="s">
        <v>50</v>
      </c>
      <c r="HN304" s="7">
        <f t="shared" si="4"/>
        <v>151.5</v>
      </c>
    </row>
    <row r="305" spans="1:222" x14ac:dyDescent="0.3">
      <c r="A305" s="17" t="s">
        <v>1072</v>
      </c>
      <c r="B305" s="17">
        <v>2020</v>
      </c>
      <c r="C305" s="17">
        <v>11</v>
      </c>
      <c r="D305" s="18">
        <v>44137</v>
      </c>
      <c r="E305" s="18">
        <v>44137</v>
      </c>
      <c r="G305" s="17" t="s">
        <v>1073</v>
      </c>
      <c r="H305" t="s">
        <v>49</v>
      </c>
      <c r="CL305" s="20">
        <v>153.69999999999999</v>
      </c>
      <c r="EH305" t="s">
        <v>43</v>
      </c>
      <c r="EI305" t="s">
        <v>44</v>
      </c>
      <c r="EJ305" t="s">
        <v>45</v>
      </c>
      <c r="EK305" t="s">
        <v>636</v>
      </c>
      <c r="EL305" t="s">
        <v>55</v>
      </c>
      <c r="EM305" t="s">
        <v>1074</v>
      </c>
      <c r="EN305" t="s">
        <v>45</v>
      </c>
      <c r="EO305" t="s">
        <v>45</v>
      </c>
      <c r="EP305">
        <v>153.69999999999999</v>
      </c>
      <c r="EQ305" s="3">
        <v>44138.753483796296</v>
      </c>
      <c r="ER305" s="3">
        <v>44138.753483796296</v>
      </c>
      <c r="ES305" t="s">
        <v>46</v>
      </c>
      <c r="EV305" t="s">
        <v>47</v>
      </c>
      <c r="FC305" t="s">
        <v>50</v>
      </c>
      <c r="FD305" t="s">
        <v>50</v>
      </c>
      <c r="FG305">
        <v>1</v>
      </c>
      <c r="FJ305" t="s">
        <v>275</v>
      </c>
      <c r="FM305" t="s">
        <v>840</v>
      </c>
      <c r="FN305" t="s">
        <v>50</v>
      </c>
      <c r="FO305" t="s">
        <v>50</v>
      </c>
      <c r="FP305" t="s">
        <v>50</v>
      </c>
      <c r="FQ305" t="s">
        <v>277</v>
      </c>
      <c r="FR305" t="s">
        <v>48</v>
      </c>
      <c r="FS305" s="3">
        <v>44138.753483796296</v>
      </c>
      <c r="HD305" t="s">
        <v>50</v>
      </c>
      <c r="HM305" t="s">
        <v>50</v>
      </c>
      <c r="HN305" s="7">
        <f t="shared" si="4"/>
        <v>153.69999999999999</v>
      </c>
    </row>
    <row r="306" spans="1:222" x14ac:dyDescent="0.3">
      <c r="A306" s="17" t="s">
        <v>1075</v>
      </c>
      <c r="B306" s="17">
        <v>2020</v>
      </c>
      <c r="C306" s="17">
        <v>11</v>
      </c>
      <c r="D306" s="18">
        <v>44137</v>
      </c>
      <c r="E306" s="18">
        <v>44137</v>
      </c>
      <c r="G306" s="17" t="s">
        <v>1076</v>
      </c>
      <c r="H306" t="s">
        <v>49</v>
      </c>
      <c r="CL306" s="20">
        <v>432</v>
      </c>
      <c r="EH306" t="s">
        <v>43</v>
      </c>
      <c r="EI306" t="s">
        <v>44</v>
      </c>
      <c r="EJ306" t="s">
        <v>45</v>
      </c>
      <c r="EK306" t="s">
        <v>844</v>
      </c>
      <c r="EL306" t="s">
        <v>55</v>
      </c>
      <c r="EM306" t="s">
        <v>1077</v>
      </c>
      <c r="EN306" t="s">
        <v>45</v>
      </c>
      <c r="EO306" t="s">
        <v>45</v>
      </c>
      <c r="EP306">
        <v>432</v>
      </c>
      <c r="EQ306" s="3">
        <v>44138.753483796296</v>
      </c>
      <c r="ER306" s="3">
        <v>44138.753483796296</v>
      </c>
      <c r="ES306" t="s">
        <v>46</v>
      </c>
      <c r="EV306" t="s">
        <v>47</v>
      </c>
      <c r="FC306" t="s">
        <v>50</v>
      </c>
      <c r="FD306" t="s">
        <v>50</v>
      </c>
      <c r="FG306">
        <v>1</v>
      </c>
      <c r="FJ306" t="s">
        <v>275</v>
      </c>
      <c r="FM306" t="s">
        <v>840</v>
      </c>
      <c r="FN306" t="s">
        <v>50</v>
      </c>
      <c r="FO306" t="s">
        <v>50</v>
      </c>
      <c r="FP306" t="s">
        <v>50</v>
      </c>
      <c r="FQ306" t="s">
        <v>277</v>
      </c>
      <c r="FR306" t="s">
        <v>48</v>
      </c>
      <c r="FS306" s="3">
        <v>44138.753483796296</v>
      </c>
      <c r="HD306" t="s">
        <v>50</v>
      </c>
      <c r="HM306" t="s">
        <v>50</v>
      </c>
      <c r="HN306" s="7">
        <f t="shared" si="4"/>
        <v>432</v>
      </c>
    </row>
    <row r="307" spans="1:222" x14ac:dyDescent="0.3">
      <c r="A307" s="17" t="s">
        <v>1078</v>
      </c>
      <c r="B307" s="17">
        <v>2020</v>
      </c>
      <c r="C307" s="17">
        <v>11</v>
      </c>
      <c r="D307" s="18">
        <v>44137</v>
      </c>
      <c r="E307" s="18">
        <v>44137</v>
      </c>
      <c r="G307" s="17" t="s">
        <v>1079</v>
      </c>
      <c r="H307" t="s">
        <v>49</v>
      </c>
      <c r="CL307" s="20">
        <v>213</v>
      </c>
      <c r="EH307" t="s">
        <v>43</v>
      </c>
      <c r="EI307" t="s">
        <v>44</v>
      </c>
      <c r="EJ307" t="s">
        <v>45</v>
      </c>
      <c r="EK307" t="s">
        <v>58</v>
      </c>
      <c r="EL307" t="s">
        <v>55</v>
      </c>
      <c r="EM307" t="s">
        <v>1080</v>
      </c>
      <c r="EN307" t="s">
        <v>45</v>
      </c>
      <c r="EO307" t="s">
        <v>45</v>
      </c>
      <c r="EP307">
        <v>213</v>
      </c>
      <c r="EQ307" s="3">
        <v>44138.753483796296</v>
      </c>
      <c r="ER307" s="3">
        <v>44138.753483796296</v>
      </c>
      <c r="ES307" t="s">
        <v>46</v>
      </c>
      <c r="EV307" t="s">
        <v>47</v>
      </c>
      <c r="FC307" t="s">
        <v>50</v>
      </c>
      <c r="FD307" t="s">
        <v>50</v>
      </c>
      <c r="FG307">
        <v>1</v>
      </c>
      <c r="FJ307" t="s">
        <v>275</v>
      </c>
      <c r="FM307" t="s">
        <v>840</v>
      </c>
      <c r="FN307" t="s">
        <v>50</v>
      </c>
      <c r="FO307" t="s">
        <v>50</v>
      </c>
      <c r="FP307" t="s">
        <v>50</v>
      </c>
      <c r="FQ307" t="s">
        <v>277</v>
      </c>
      <c r="FR307" t="s">
        <v>48</v>
      </c>
      <c r="FS307" s="3">
        <v>44138.753483796296</v>
      </c>
      <c r="HD307" t="s">
        <v>50</v>
      </c>
      <c r="HM307" t="s">
        <v>50</v>
      </c>
      <c r="HN307" s="7">
        <f t="shared" si="4"/>
        <v>213</v>
      </c>
    </row>
    <row r="308" spans="1:222" x14ac:dyDescent="0.3">
      <c r="A308" s="17" t="s">
        <v>1081</v>
      </c>
      <c r="B308" s="17">
        <v>2020</v>
      </c>
      <c r="C308" s="17">
        <v>11</v>
      </c>
      <c r="D308" s="18">
        <v>44137</v>
      </c>
      <c r="E308" s="18">
        <v>44136</v>
      </c>
      <c r="F308" s="17" t="s">
        <v>299</v>
      </c>
      <c r="G308" s="17" t="s">
        <v>300</v>
      </c>
      <c r="H308" t="s">
        <v>49</v>
      </c>
      <c r="I308" t="s">
        <v>280</v>
      </c>
      <c r="J308">
        <v>21</v>
      </c>
      <c r="K308" s="20">
        <v>1314.25</v>
      </c>
      <c r="L308" s="1">
        <v>275.99</v>
      </c>
      <c r="EH308" t="s">
        <v>43</v>
      </c>
      <c r="EI308" t="s">
        <v>51</v>
      </c>
      <c r="EJ308" t="s">
        <v>45</v>
      </c>
      <c r="EN308" t="s">
        <v>45</v>
      </c>
      <c r="EO308" t="s">
        <v>45</v>
      </c>
      <c r="EP308">
        <v>1590.24</v>
      </c>
      <c r="EQ308" s="3">
        <v>44138.753483796296</v>
      </c>
      <c r="ER308" s="3">
        <v>44138.753483796296</v>
      </c>
      <c r="ES308" t="s">
        <v>46</v>
      </c>
      <c r="EV308" t="s">
        <v>47</v>
      </c>
      <c r="FC308" t="s">
        <v>50</v>
      </c>
      <c r="FD308" t="s">
        <v>50</v>
      </c>
      <c r="FG308">
        <v>1</v>
      </c>
      <c r="FJ308" t="s">
        <v>281</v>
      </c>
      <c r="FM308" t="s">
        <v>840</v>
      </c>
      <c r="FN308" t="s">
        <v>50</v>
      </c>
      <c r="FO308" t="s">
        <v>50</v>
      </c>
      <c r="FP308" t="s">
        <v>50</v>
      </c>
      <c r="FQ308" t="s">
        <v>277</v>
      </c>
      <c r="FR308" t="s">
        <v>48</v>
      </c>
      <c r="FS308" s="3">
        <v>44138.753518518519</v>
      </c>
      <c r="HD308" t="s">
        <v>50</v>
      </c>
      <c r="HM308" t="s">
        <v>50</v>
      </c>
      <c r="HN308" s="7">
        <f t="shared" si="4"/>
        <v>1314.25</v>
      </c>
    </row>
    <row r="309" spans="1:222" x14ac:dyDescent="0.3">
      <c r="A309" s="17" t="s">
        <v>1082</v>
      </c>
      <c r="B309" s="17">
        <v>2020</v>
      </c>
      <c r="C309" s="17">
        <v>11</v>
      </c>
      <c r="D309" s="18">
        <v>44137</v>
      </c>
      <c r="E309" s="18">
        <v>44136</v>
      </c>
      <c r="F309" s="17" t="s">
        <v>1083</v>
      </c>
      <c r="G309" s="17" t="s">
        <v>1084</v>
      </c>
      <c r="H309" t="s">
        <v>49</v>
      </c>
      <c r="I309" t="s">
        <v>280</v>
      </c>
      <c r="J309">
        <v>21</v>
      </c>
      <c r="K309" s="20">
        <v>1913.75</v>
      </c>
      <c r="L309" s="1">
        <v>401.89</v>
      </c>
      <c r="EH309" t="s">
        <v>43</v>
      </c>
      <c r="EI309" t="s">
        <v>51</v>
      </c>
      <c r="EJ309" t="s">
        <v>45</v>
      </c>
      <c r="EN309" t="s">
        <v>45</v>
      </c>
      <c r="EO309" t="s">
        <v>45</v>
      </c>
      <c r="EP309">
        <v>2315.64</v>
      </c>
      <c r="EQ309" s="3">
        <v>44138.753483796296</v>
      </c>
      <c r="ER309" s="3">
        <v>44138.753483796296</v>
      </c>
      <c r="ES309" t="s">
        <v>46</v>
      </c>
      <c r="EV309" t="s">
        <v>47</v>
      </c>
      <c r="FC309" t="s">
        <v>50</v>
      </c>
      <c r="FD309" t="s">
        <v>50</v>
      </c>
      <c r="FG309">
        <v>1</v>
      </c>
      <c r="FJ309" t="s">
        <v>281</v>
      </c>
      <c r="FM309" t="s">
        <v>840</v>
      </c>
      <c r="FN309" t="s">
        <v>50</v>
      </c>
      <c r="FO309" t="s">
        <v>50</v>
      </c>
      <c r="FP309" t="s">
        <v>50</v>
      </c>
      <c r="FQ309" t="s">
        <v>277</v>
      </c>
      <c r="FR309" t="s">
        <v>48</v>
      </c>
      <c r="FS309" s="3">
        <v>44138.753518518519</v>
      </c>
      <c r="HD309" t="s">
        <v>50</v>
      </c>
      <c r="HM309" t="s">
        <v>50</v>
      </c>
      <c r="HN309" s="7">
        <f t="shared" si="4"/>
        <v>1913.75</v>
      </c>
    </row>
    <row r="310" spans="1:222" x14ac:dyDescent="0.3">
      <c r="A310" s="17" t="s">
        <v>1085</v>
      </c>
      <c r="B310" s="17">
        <v>2020</v>
      </c>
      <c r="C310" s="17">
        <v>11</v>
      </c>
      <c r="D310" s="18">
        <v>44137</v>
      </c>
      <c r="E310" s="18">
        <v>44136</v>
      </c>
      <c r="F310" s="17" t="s">
        <v>681</v>
      </c>
      <c r="G310" s="17" t="s">
        <v>682</v>
      </c>
      <c r="H310" t="s">
        <v>49</v>
      </c>
      <c r="I310" t="s">
        <v>280</v>
      </c>
      <c r="J310">
        <v>21</v>
      </c>
      <c r="K310" s="20">
        <v>563.75</v>
      </c>
      <c r="L310" s="1">
        <v>118.39</v>
      </c>
      <c r="EH310" t="s">
        <v>43</v>
      </c>
      <c r="EI310" t="s">
        <v>44</v>
      </c>
      <c r="EJ310" t="s">
        <v>45</v>
      </c>
      <c r="EN310" t="s">
        <v>45</v>
      </c>
      <c r="EO310" t="s">
        <v>45</v>
      </c>
      <c r="EP310">
        <v>682.14</v>
      </c>
      <c r="EQ310" s="3">
        <v>44138.753483796296</v>
      </c>
      <c r="ER310" s="3">
        <v>44138.753483796296</v>
      </c>
      <c r="ES310" t="s">
        <v>46</v>
      </c>
      <c r="EV310" t="s">
        <v>47</v>
      </c>
      <c r="FC310" t="s">
        <v>50</v>
      </c>
      <c r="FD310" t="s">
        <v>50</v>
      </c>
      <c r="FG310">
        <v>1</v>
      </c>
      <c r="FJ310" t="s">
        <v>281</v>
      </c>
      <c r="FM310" t="s">
        <v>840</v>
      </c>
      <c r="FN310" t="s">
        <v>50</v>
      </c>
      <c r="FO310" t="s">
        <v>50</v>
      </c>
      <c r="FP310" t="s">
        <v>50</v>
      </c>
      <c r="FQ310" t="s">
        <v>277</v>
      </c>
      <c r="FR310" t="s">
        <v>48</v>
      </c>
      <c r="FS310" s="3">
        <v>44138.753518518519</v>
      </c>
      <c r="HD310" t="s">
        <v>50</v>
      </c>
      <c r="HM310" t="s">
        <v>50</v>
      </c>
      <c r="HN310" s="7">
        <f t="shared" si="4"/>
        <v>563.75</v>
      </c>
    </row>
    <row r="311" spans="1:222" x14ac:dyDescent="0.3">
      <c r="A311" s="17" t="s">
        <v>1086</v>
      </c>
      <c r="B311" s="17">
        <v>2020</v>
      </c>
      <c r="C311" s="17">
        <v>11</v>
      </c>
      <c r="D311" s="18">
        <v>44137</v>
      </c>
      <c r="E311" s="18">
        <v>44136</v>
      </c>
      <c r="F311" s="17" t="s">
        <v>1087</v>
      </c>
      <c r="G311" s="17" t="s">
        <v>1088</v>
      </c>
      <c r="H311" t="s">
        <v>49</v>
      </c>
      <c r="I311" t="s">
        <v>280</v>
      </c>
      <c r="J311">
        <v>21</v>
      </c>
      <c r="K311" s="20">
        <v>2356.4499999999998</v>
      </c>
      <c r="L311" s="1">
        <v>494.85</v>
      </c>
      <c r="EH311" t="s">
        <v>43</v>
      </c>
      <c r="EI311" t="s">
        <v>44</v>
      </c>
      <c r="EJ311" t="s">
        <v>45</v>
      </c>
      <c r="EN311" t="s">
        <v>45</v>
      </c>
      <c r="EO311" t="s">
        <v>45</v>
      </c>
      <c r="EP311">
        <v>2851.3</v>
      </c>
      <c r="EQ311" s="3">
        <v>44138.753483796296</v>
      </c>
      <c r="ER311" s="3">
        <v>44138.753483796296</v>
      </c>
      <c r="ES311" t="s">
        <v>46</v>
      </c>
      <c r="EV311" t="s">
        <v>47</v>
      </c>
      <c r="FC311" t="s">
        <v>50</v>
      </c>
      <c r="FD311" t="s">
        <v>50</v>
      </c>
      <c r="FG311">
        <v>1</v>
      </c>
      <c r="FJ311" t="s">
        <v>281</v>
      </c>
      <c r="FM311" t="s">
        <v>840</v>
      </c>
      <c r="FN311" t="s">
        <v>50</v>
      </c>
      <c r="FO311" t="s">
        <v>50</v>
      </c>
      <c r="FP311" t="s">
        <v>50</v>
      </c>
      <c r="FQ311" t="s">
        <v>277</v>
      </c>
      <c r="FR311" t="s">
        <v>48</v>
      </c>
      <c r="FS311" s="3">
        <v>44138.753518518519</v>
      </c>
      <c r="HD311" t="s">
        <v>50</v>
      </c>
      <c r="HM311" t="s">
        <v>50</v>
      </c>
      <c r="HN311" s="7">
        <f t="shared" si="4"/>
        <v>2356.4499999999998</v>
      </c>
    </row>
    <row r="312" spans="1:222" x14ac:dyDescent="0.3">
      <c r="A312" s="17" t="s">
        <v>1089</v>
      </c>
      <c r="B312" s="17">
        <v>2020</v>
      </c>
      <c r="C312" s="17">
        <v>11</v>
      </c>
      <c r="D312" s="18">
        <v>44137</v>
      </c>
      <c r="E312" s="18">
        <v>44136</v>
      </c>
      <c r="F312" s="17" t="s">
        <v>312</v>
      </c>
      <c r="G312" s="17" t="s">
        <v>313</v>
      </c>
      <c r="H312" t="s">
        <v>49</v>
      </c>
      <c r="I312" t="s">
        <v>280</v>
      </c>
      <c r="J312">
        <v>21</v>
      </c>
      <c r="K312" s="20">
        <v>614.25</v>
      </c>
      <c r="L312" s="1">
        <v>128.99</v>
      </c>
      <c r="EH312" t="s">
        <v>43</v>
      </c>
      <c r="EI312" t="s">
        <v>44</v>
      </c>
      <c r="EJ312" t="s">
        <v>45</v>
      </c>
      <c r="EN312" t="s">
        <v>45</v>
      </c>
      <c r="EO312" t="s">
        <v>45</v>
      </c>
      <c r="EP312">
        <v>743.24</v>
      </c>
      <c r="EQ312" s="3">
        <v>44138.753483796296</v>
      </c>
      <c r="ER312" s="3">
        <v>44138.753483796296</v>
      </c>
      <c r="ES312" t="s">
        <v>46</v>
      </c>
      <c r="EV312" t="s">
        <v>47</v>
      </c>
      <c r="FC312" t="s">
        <v>50</v>
      </c>
      <c r="FD312" t="s">
        <v>50</v>
      </c>
      <c r="FG312">
        <v>1</v>
      </c>
      <c r="FJ312" t="s">
        <v>281</v>
      </c>
      <c r="FM312" t="s">
        <v>840</v>
      </c>
      <c r="FN312" t="s">
        <v>50</v>
      </c>
      <c r="FO312" t="s">
        <v>50</v>
      </c>
      <c r="FP312" t="s">
        <v>50</v>
      </c>
      <c r="FQ312" t="s">
        <v>277</v>
      </c>
      <c r="FR312" t="s">
        <v>48</v>
      </c>
      <c r="FS312" s="3">
        <v>44138.753518518519</v>
      </c>
      <c r="HD312" t="s">
        <v>50</v>
      </c>
      <c r="HM312" t="s">
        <v>50</v>
      </c>
      <c r="HN312" s="7">
        <f t="shared" si="4"/>
        <v>614.25</v>
      </c>
    </row>
    <row r="313" spans="1:222" x14ac:dyDescent="0.3">
      <c r="A313" s="17" t="s">
        <v>1090</v>
      </c>
      <c r="B313" s="17">
        <v>2020</v>
      </c>
      <c r="C313" s="17">
        <v>11</v>
      </c>
      <c r="D313" s="18">
        <v>44137</v>
      </c>
      <c r="E313" s="18">
        <v>44136</v>
      </c>
      <c r="F313" s="17" t="s">
        <v>1091</v>
      </c>
      <c r="G313" s="17" t="s">
        <v>1092</v>
      </c>
      <c r="H313" t="s">
        <v>49</v>
      </c>
      <c r="I313" t="s">
        <v>280</v>
      </c>
      <c r="J313">
        <v>21</v>
      </c>
      <c r="K313" s="20">
        <v>1213</v>
      </c>
      <c r="L313" s="1">
        <v>254.73</v>
      </c>
      <c r="EH313" t="s">
        <v>43</v>
      </c>
      <c r="EI313" t="s">
        <v>51</v>
      </c>
      <c r="EJ313" t="s">
        <v>45</v>
      </c>
      <c r="EN313" t="s">
        <v>45</v>
      </c>
      <c r="EO313" t="s">
        <v>45</v>
      </c>
      <c r="EP313">
        <v>1467.73</v>
      </c>
      <c r="EQ313" s="3">
        <v>44138.753483796296</v>
      </c>
      <c r="ER313" s="3">
        <v>44138.753483796296</v>
      </c>
      <c r="ES313" t="s">
        <v>46</v>
      </c>
      <c r="EV313" t="s">
        <v>47</v>
      </c>
      <c r="FC313" t="s">
        <v>50</v>
      </c>
      <c r="FD313" t="s">
        <v>50</v>
      </c>
      <c r="FG313">
        <v>1</v>
      </c>
      <c r="FJ313" t="s">
        <v>281</v>
      </c>
      <c r="FM313" t="s">
        <v>840</v>
      </c>
      <c r="FN313" t="s">
        <v>50</v>
      </c>
      <c r="FO313" t="s">
        <v>50</v>
      </c>
      <c r="FP313" t="s">
        <v>50</v>
      </c>
      <c r="FQ313" t="s">
        <v>277</v>
      </c>
      <c r="FR313" t="s">
        <v>48</v>
      </c>
      <c r="FS313" s="3">
        <v>44138.753518518519</v>
      </c>
      <c r="HD313" t="s">
        <v>50</v>
      </c>
      <c r="HM313" t="s">
        <v>50</v>
      </c>
      <c r="HN313" s="7">
        <f t="shared" si="4"/>
        <v>1213</v>
      </c>
    </row>
    <row r="314" spans="1:222" x14ac:dyDescent="0.3">
      <c r="A314" s="17" t="s">
        <v>1093</v>
      </c>
      <c r="B314" s="17">
        <v>2020</v>
      </c>
      <c r="C314" s="17">
        <v>11</v>
      </c>
      <c r="D314" s="18">
        <v>44137</v>
      </c>
      <c r="E314" s="18">
        <v>44136</v>
      </c>
      <c r="F314" s="17" t="s">
        <v>816</v>
      </c>
      <c r="G314" s="17" t="s">
        <v>817</v>
      </c>
      <c r="H314" t="s">
        <v>49</v>
      </c>
      <c r="I314" t="s">
        <v>280</v>
      </c>
      <c r="J314">
        <v>21</v>
      </c>
      <c r="K314" s="20">
        <v>2790</v>
      </c>
      <c r="L314" s="1">
        <v>585.9</v>
      </c>
      <c r="EH314" t="s">
        <v>43</v>
      </c>
      <c r="EI314" t="s">
        <v>51</v>
      </c>
      <c r="EJ314" t="s">
        <v>45</v>
      </c>
      <c r="EN314" t="s">
        <v>45</v>
      </c>
      <c r="EO314" t="s">
        <v>45</v>
      </c>
      <c r="EP314">
        <v>3375.9</v>
      </c>
      <c r="EQ314" s="3">
        <v>44138.753483796296</v>
      </c>
      <c r="ER314" s="3">
        <v>44138.753483796296</v>
      </c>
      <c r="ES314" t="s">
        <v>46</v>
      </c>
      <c r="EV314" t="s">
        <v>47</v>
      </c>
      <c r="FC314" t="s">
        <v>50</v>
      </c>
      <c r="FD314" t="s">
        <v>50</v>
      </c>
      <c r="FG314">
        <v>1</v>
      </c>
      <c r="FJ314" t="s">
        <v>281</v>
      </c>
      <c r="FM314" t="s">
        <v>840</v>
      </c>
      <c r="FN314" t="s">
        <v>50</v>
      </c>
      <c r="FO314" t="s">
        <v>50</v>
      </c>
      <c r="FP314" t="s">
        <v>50</v>
      </c>
      <c r="FQ314" t="s">
        <v>277</v>
      </c>
      <c r="FR314" t="s">
        <v>48</v>
      </c>
      <c r="FS314" s="3">
        <v>44138.753518518519</v>
      </c>
      <c r="HD314" t="s">
        <v>50</v>
      </c>
      <c r="HM314" t="s">
        <v>50</v>
      </c>
      <c r="HN314" s="7">
        <f t="shared" si="4"/>
        <v>2790</v>
      </c>
    </row>
    <row r="315" spans="1:222" x14ac:dyDescent="0.3">
      <c r="A315" s="17" t="s">
        <v>1094</v>
      </c>
      <c r="B315" s="17">
        <v>2020</v>
      </c>
      <c r="C315" s="17">
        <v>11</v>
      </c>
      <c r="D315" s="18">
        <v>44137</v>
      </c>
      <c r="E315" s="18">
        <v>44136</v>
      </c>
      <c r="G315" s="17" t="s">
        <v>1095</v>
      </c>
      <c r="H315" t="s">
        <v>49</v>
      </c>
      <c r="CL315" s="20">
        <v>215</v>
      </c>
      <c r="EH315" t="s">
        <v>43</v>
      </c>
      <c r="EI315" t="s">
        <v>44</v>
      </c>
      <c r="EJ315" t="s">
        <v>45</v>
      </c>
      <c r="EK315" t="s">
        <v>656</v>
      </c>
      <c r="EL315" t="s">
        <v>61</v>
      </c>
      <c r="EM315" t="s">
        <v>1096</v>
      </c>
      <c r="EN315" t="s">
        <v>45</v>
      </c>
      <c r="EO315" t="s">
        <v>45</v>
      </c>
      <c r="EP315">
        <v>215</v>
      </c>
      <c r="EQ315" s="3">
        <v>44138.753483796296</v>
      </c>
      <c r="ER315" s="3">
        <v>44138.753483796296</v>
      </c>
      <c r="ES315" t="s">
        <v>46</v>
      </c>
      <c r="EV315" t="s">
        <v>47</v>
      </c>
      <c r="FC315" t="s">
        <v>50</v>
      </c>
      <c r="FD315" t="s">
        <v>50</v>
      </c>
      <c r="FG315">
        <v>1</v>
      </c>
      <c r="FJ315" t="s">
        <v>275</v>
      </c>
      <c r="FM315" t="s">
        <v>840</v>
      </c>
      <c r="FN315" t="s">
        <v>50</v>
      </c>
      <c r="FO315" t="s">
        <v>50</v>
      </c>
      <c r="FP315" t="s">
        <v>50</v>
      </c>
      <c r="FQ315" t="s">
        <v>277</v>
      </c>
      <c r="FR315" t="s">
        <v>48</v>
      </c>
      <c r="FS315" s="3">
        <v>44138.753483796296</v>
      </c>
      <c r="HD315" t="s">
        <v>50</v>
      </c>
      <c r="HM315" t="s">
        <v>50</v>
      </c>
      <c r="HN315" s="7">
        <f t="shared" si="4"/>
        <v>215</v>
      </c>
    </row>
    <row r="316" spans="1:222" x14ac:dyDescent="0.3">
      <c r="A316" s="17" t="s">
        <v>1097</v>
      </c>
      <c r="B316" s="17">
        <v>2020</v>
      </c>
      <c r="C316" s="17">
        <v>11</v>
      </c>
      <c r="D316" s="18">
        <v>44137</v>
      </c>
      <c r="E316" s="18">
        <v>44137</v>
      </c>
      <c r="G316" s="17" t="s">
        <v>1098</v>
      </c>
      <c r="H316" t="s">
        <v>49</v>
      </c>
      <c r="CL316" s="20">
        <v>202.75</v>
      </c>
      <c r="EH316" t="s">
        <v>43</v>
      </c>
      <c r="EI316" t="s">
        <v>44</v>
      </c>
      <c r="EJ316" t="s">
        <v>45</v>
      </c>
      <c r="EK316" t="s">
        <v>273</v>
      </c>
      <c r="EL316" t="s">
        <v>55</v>
      </c>
      <c r="EM316" t="s">
        <v>1099</v>
      </c>
      <c r="EN316" t="s">
        <v>45</v>
      </c>
      <c r="EO316" t="s">
        <v>45</v>
      </c>
      <c r="EP316">
        <v>202.75</v>
      </c>
      <c r="EQ316" s="3">
        <v>44138.753483796296</v>
      </c>
      <c r="ER316" s="3">
        <v>44138.753483796296</v>
      </c>
      <c r="ES316" t="s">
        <v>46</v>
      </c>
      <c r="EV316" t="s">
        <v>47</v>
      </c>
      <c r="FC316" t="s">
        <v>50</v>
      </c>
      <c r="FD316" t="s">
        <v>50</v>
      </c>
      <c r="FG316">
        <v>1</v>
      </c>
      <c r="FJ316" t="s">
        <v>275</v>
      </c>
      <c r="FM316" t="s">
        <v>840</v>
      </c>
      <c r="FN316" t="s">
        <v>50</v>
      </c>
      <c r="FO316" t="s">
        <v>50</v>
      </c>
      <c r="FP316" t="s">
        <v>50</v>
      </c>
      <c r="FQ316" t="s">
        <v>277</v>
      </c>
      <c r="FR316" t="s">
        <v>48</v>
      </c>
      <c r="FS316" s="3">
        <v>44138.753483796296</v>
      </c>
      <c r="HD316" t="s">
        <v>50</v>
      </c>
      <c r="HM316" t="s">
        <v>50</v>
      </c>
      <c r="HN316" s="7">
        <f t="shared" si="4"/>
        <v>202.75</v>
      </c>
    </row>
    <row r="317" spans="1:222" x14ac:dyDescent="0.3">
      <c r="A317" s="17" t="s">
        <v>1100</v>
      </c>
      <c r="B317" s="17">
        <v>2020</v>
      </c>
      <c r="C317" s="17">
        <v>11</v>
      </c>
      <c r="D317" s="18">
        <v>44137</v>
      </c>
      <c r="E317" s="18">
        <v>44136</v>
      </c>
      <c r="F317" s="17" t="s">
        <v>1101</v>
      </c>
      <c r="G317" s="17" t="s">
        <v>1102</v>
      </c>
      <c r="H317" t="s">
        <v>49</v>
      </c>
      <c r="I317" t="s">
        <v>280</v>
      </c>
      <c r="J317">
        <v>21</v>
      </c>
      <c r="K317" s="20">
        <v>304.5</v>
      </c>
      <c r="L317" s="1">
        <v>63.95</v>
      </c>
      <c r="EH317" t="s">
        <v>43</v>
      </c>
      <c r="EI317" t="s">
        <v>51</v>
      </c>
      <c r="EJ317" t="s">
        <v>45</v>
      </c>
      <c r="EN317" t="s">
        <v>45</v>
      </c>
      <c r="EO317" t="s">
        <v>45</v>
      </c>
      <c r="EP317">
        <v>368.45</v>
      </c>
      <c r="EQ317" s="3">
        <v>44138.753483796296</v>
      </c>
      <c r="ER317" s="3">
        <v>44138.753483796296</v>
      </c>
      <c r="ES317" t="s">
        <v>46</v>
      </c>
      <c r="EV317" t="s">
        <v>47</v>
      </c>
      <c r="FC317" t="s">
        <v>50</v>
      </c>
      <c r="FD317" t="s">
        <v>50</v>
      </c>
      <c r="FG317">
        <v>1</v>
      </c>
      <c r="FJ317" t="s">
        <v>281</v>
      </c>
      <c r="FM317" t="s">
        <v>840</v>
      </c>
      <c r="FN317" t="s">
        <v>50</v>
      </c>
      <c r="FO317" t="s">
        <v>50</v>
      </c>
      <c r="FP317" t="s">
        <v>50</v>
      </c>
      <c r="FQ317" t="s">
        <v>277</v>
      </c>
      <c r="FR317" t="s">
        <v>48</v>
      </c>
      <c r="FS317" s="3">
        <v>44138.753518518519</v>
      </c>
      <c r="HD317" t="s">
        <v>50</v>
      </c>
      <c r="HM317" t="s">
        <v>50</v>
      </c>
      <c r="HN317" s="7">
        <f t="shared" si="4"/>
        <v>304.5</v>
      </c>
    </row>
    <row r="318" spans="1:222" x14ac:dyDescent="0.3">
      <c r="A318" s="17" t="s">
        <v>1103</v>
      </c>
      <c r="B318" s="17">
        <v>2020</v>
      </c>
      <c r="C318" s="17">
        <v>11</v>
      </c>
      <c r="D318" s="18">
        <v>44137</v>
      </c>
      <c r="E318" s="18">
        <v>44136</v>
      </c>
      <c r="F318" s="17" t="s">
        <v>1060</v>
      </c>
      <c r="G318" s="17" t="s">
        <v>1061</v>
      </c>
      <c r="H318" t="s">
        <v>49</v>
      </c>
      <c r="I318" t="s">
        <v>280</v>
      </c>
      <c r="J318">
        <v>21</v>
      </c>
      <c r="K318" s="20">
        <v>304.5</v>
      </c>
      <c r="L318" s="1">
        <v>63.95</v>
      </c>
      <c r="EH318" t="s">
        <v>43</v>
      </c>
      <c r="EI318" t="s">
        <v>44</v>
      </c>
      <c r="EJ318" t="s">
        <v>45</v>
      </c>
      <c r="EN318" t="s">
        <v>45</v>
      </c>
      <c r="EO318" t="s">
        <v>45</v>
      </c>
      <c r="EP318">
        <v>368.45</v>
      </c>
      <c r="EQ318" s="3">
        <v>44138.753483796296</v>
      </c>
      <c r="ER318" s="3">
        <v>44138.753483796296</v>
      </c>
      <c r="ES318" t="s">
        <v>46</v>
      </c>
      <c r="EV318" t="s">
        <v>47</v>
      </c>
      <c r="FC318" t="s">
        <v>50</v>
      </c>
      <c r="FD318" t="s">
        <v>50</v>
      </c>
      <c r="FG318">
        <v>1</v>
      </c>
      <c r="FJ318" t="s">
        <v>281</v>
      </c>
      <c r="FM318" t="s">
        <v>840</v>
      </c>
      <c r="FN318" t="s">
        <v>50</v>
      </c>
      <c r="FO318" t="s">
        <v>50</v>
      </c>
      <c r="FP318" t="s">
        <v>50</v>
      </c>
      <c r="FQ318" t="s">
        <v>277</v>
      </c>
      <c r="FR318" t="s">
        <v>48</v>
      </c>
      <c r="FS318" s="3">
        <v>44138.753518518519</v>
      </c>
      <c r="HD318" t="s">
        <v>50</v>
      </c>
      <c r="HM318" t="s">
        <v>50</v>
      </c>
      <c r="HN318" s="7">
        <f t="shared" si="4"/>
        <v>304.5</v>
      </c>
    </row>
    <row r="319" spans="1:222" x14ac:dyDescent="0.3">
      <c r="A319" s="17" t="s">
        <v>1104</v>
      </c>
      <c r="B319" s="17">
        <v>2020</v>
      </c>
      <c r="C319" s="17">
        <v>11</v>
      </c>
      <c r="D319" s="18">
        <v>44137</v>
      </c>
      <c r="E319" s="18">
        <v>44136</v>
      </c>
      <c r="G319" s="17" t="s">
        <v>1105</v>
      </c>
      <c r="H319" t="s">
        <v>49</v>
      </c>
      <c r="CM319" s="1" t="s">
        <v>280</v>
      </c>
      <c r="CN319" s="1">
        <v>21</v>
      </c>
      <c r="CO319" s="20">
        <v>213</v>
      </c>
      <c r="CP319">
        <v>44.73</v>
      </c>
      <c r="EH319" t="s">
        <v>43</v>
      </c>
      <c r="EI319" t="s">
        <v>44</v>
      </c>
      <c r="EJ319" t="s">
        <v>45</v>
      </c>
      <c r="EK319" t="s">
        <v>719</v>
      </c>
      <c r="EL319" t="s">
        <v>61</v>
      </c>
      <c r="EM319" t="s">
        <v>1106</v>
      </c>
      <c r="EN319" t="s">
        <v>45</v>
      </c>
      <c r="EO319" t="s">
        <v>45</v>
      </c>
      <c r="EP319">
        <v>257.73</v>
      </c>
      <c r="EQ319" s="3">
        <v>44138.753483796296</v>
      </c>
      <c r="ER319" s="3">
        <v>44138.753483796296</v>
      </c>
      <c r="ES319" t="s">
        <v>46</v>
      </c>
      <c r="EV319" t="s">
        <v>47</v>
      </c>
      <c r="FC319" t="s">
        <v>50</v>
      </c>
      <c r="FD319" t="s">
        <v>50</v>
      </c>
      <c r="FG319">
        <v>1</v>
      </c>
      <c r="FJ319" t="s">
        <v>275</v>
      </c>
      <c r="FM319" t="s">
        <v>840</v>
      </c>
      <c r="FN319" t="s">
        <v>50</v>
      </c>
      <c r="FO319" t="s">
        <v>50</v>
      </c>
      <c r="FP319" t="s">
        <v>50</v>
      </c>
      <c r="FQ319" t="s">
        <v>277</v>
      </c>
      <c r="FR319" t="s">
        <v>48</v>
      </c>
      <c r="FS319" s="3">
        <v>44138.753483796296</v>
      </c>
      <c r="HD319" t="s">
        <v>50</v>
      </c>
      <c r="HM319" t="s">
        <v>50</v>
      </c>
      <c r="HN319" s="7">
        <f t="shared" si="4"/>
        <v>213</v>
      </c>
    </row>
    <row r="320" spans="1:222" x14ac:dyDescent="0.3">
      <c r="A320" s="17" t="s">
        <v>1107</v>
      </c>
      <c r="B320" s="17">
        <v>2020</v>
      </c>
      <c r="C320" s="17">
        <v>11</v>
      </c>
      <c r="D320" s="18">
        <v>44137</v>
      </c>
      <c r="E320" s="18">
        <v>44136</v>
      </c>
      <c r="F320" s="17" t="s">
        <v>1108</v>
      </c>
      <c r="G320" s="17" t="s">
        <v>1109</v>
      </c>
      <c r="H320" t="s">
        <v>49</v>
      </c>
      <c r="I320" t="s">
        <v>280</v>
      </c>
      <c r="J320">
        <v>21</v>
      </c>
      <c r="K320" s="20">
        <v>203</v>
      </c>
      <c r="L320" s="1">
        <v>42.63</v>
      </c>
      <c r="EH320" t="s">
        <v>43</v>
      </c>
      <c r="EI320" t="s">
        <v>44</v>
      </c>
      <c r="EJ320" t="s">
        <v>45</v>
      </c>
      <c r="EN320" t="s">
        <v>45</v>
      </c>
      <c r="EO320" t="s">
        <v>45</v>
      </c>
      <c r="EP320">
        <v>245.63</v>
      </c>
      <c r="EQ320" s="3">
        <v>44138.753483796296</v>
      </c>
      <c r="ER320" s="3">
        <v>44138.753483796296</v>
      </c>
      <c r="ES320" t="s">
        <v>46</v>
      </c>
      <c r="EV320" t="s">
        <v>47</v>
      </c>
      <c r="FC320" t="s">
        <v>50</v>
      </c>
      <c r="FD320" t="s">
        <v>50</v>
      </c>
      <c r="FG320">
        <v>1</v>
      </c>
      <c r="FJ320" t="s">
        <v>281</v>
      </c>
      <c r="FM320" t="s">
        <v>840</v>
      </c>
      <c r="FN320" t="s">
        <v>50</v>
      </c>
      <c r="FO320" t="s">
        <v>50</v>
      </c>
      <c r="FP320" t="s">
        <v>50</v>
      </c>
      <c r="FQ320" t="s">
        <v>277</v>
      </c>
      <c r="FR320" t="s">
        <v>48</v>
      </c>
      <c r="FS320" s="3">
        <v>44138.753518518519</v>
      </c>
      <c r="HD320" t="s">
        <v>50</v>
      </c>
      <c r="HM320" t="s">
        <v>50</v>
      </c>
      <c r="HN320" s="7">
        <f t="shared" si="4"/>
        <v>203</v>
      </c>
    </row>
    <row r="321" spans="1:222" x14ac:dyDescent="0.3">
      <c r="A321" s="17" t="s">
        <v>1110</v>
      </c>
      <c r="B321" s="17">
        <v>2020</v>
      </c>
      <c r="C321" s="17">
        <v>11</v>
      </c>
      <c r="D321" s="18">
        <v>44137</v>
      </c>
      <c r="E321" s="18">
        <v>44136</v>
      </c>
      <c r="F321" s="17" t="s">
        <v>1111</v>
      </c>
      <c r="G321" s="17" t="s">
        <v>1112</v>
      </c>
      <c r="H321" t="s">
        <v>49</v>
      </c>
      <c r="I321" t="s">
        <v>280</v>
      </c>
      <c r="J321">
        <v>21</v>
      </c>
      <c r="K321" s="20">
        <v>470.25</v>
      </c>
      <c r="L321" s="1">
        <v>98.75</v>
      </c>
      <c r="EH321" t="s">
        <v>43</v>
      </c>
      <c r="EI321" t="s">
        <v>44</v>
      </c>
      <c r="EJ321" t="s">
        <v>45</v>
      </c>
      <c r="EN321" t="s">
        <v>45</v>
      </c>
      <c r="EO321" t="s">
        <v>45</v>
      </c>
      <c r="EP321">
        <v>569</v>
      </c>
      <c r="EQ321" s="3">
        <v>44138.753483796296</v>
      </c>
      <c r="ER321" s="3">
        <v>44138.753483796296</v>
      </c>
      <c r="ES321" t="s">
        <v>46</v>
      </c>
      <c r="EV321" t="s">
        <v>47</v>
      </c>
      <c r="FC321" t="s">
        <v>50</v>
      </c>
      <c r="FD321" t="s">
        <v>50</v>
      </c>
      <c r="FG321">
        <v>1</v>
      </c>
      <c r="FJ321" t="s">
        <v>281</v>
      </c>
      <c r="FM321" t="s">
        <v>840</v>
      </c>
      <c r="FN321" t="s">
        <v>50</v>
      </c>
      <c r="FO321" t="s">
        <v>50</v>
      </c>
      <c r="FP321" t="s">
        <v>50</v>
      </c>
      <c r="FQ321" t="s">
        <v>277</v>
      </c>
      <c r="FR321" t="s">
        <v>48</v>
      </c>
      <c r="FS321" s="3">
        <v>44138.753518518519</v>
      </c>
      <c r="HD321" t="s">
        <v>50</v>
      </c>
      <c r="HM321" t="s">
        <v>50</v>
      </c>
      <c r="HN321" s="7">
        <f t="shared" si="4"/>
        <v>470.25</v>
      </c>
    </row>
    <row r="322" spans="1:222" x14ac:dyDescent="0.3">
      <c r="A322" s="17" t="s">
        <v>1113</v>
      </c>
      <c r="B322" s="17">
        <v>2020</v>
      </c>
      <c r="C322" s="17">
        <v>11</v>
      </c>
      <c r="D322" s="18">
        <v>44137</v>
      </c>
      <c r="E322" s="18">
        <v>44136</v>
      </c>
      <c r="G322" s="17" t="s">
        <v>1114</v>
      </c>
      <c r="H322" t="s">
        <v>49</v>
      </c>
      <c r="CM322" s="1" t="s">
        <v>280</v>
      </c>
      <c r="CN322" s="1">
        <v>21</v>
      </c>
      <c r="CO322" s="20">
        <v>121.75</v>
      </c>
      <c r="CP322">
        <v>25.57</v>
      </c>
      <c r="EH322" t="s">
        <v>43</v>
      </c>
      <c r="EI322" t="s">
        <v>44</v>
      </c>
      <c r="EJ322" t="s">
        <v>45</v>
      </c>
      <c r="EK322" t="s">
        <v>668</v>
      </c>
      <c r="EL322" t="s">
        <v>360</v>
      </c>
      <c r="EM322" t="s">
        <v>1115</v>
      </c>
      <c r="EN322" t="s">
        <v>45</v>
      </c>
      <c r="EO322" t="s">
        <v>45</v>
      </c>
      <c r="EP322">
        <v>147.32</v>
      </c>
      <c r="EQ322" s="3">
        <v>44138.753483796296</v>
      </c>
      <c r="ER322" s="3">
        <v>44138.753483796296</v>
      </c>
      <c r="ES322" t="s">
        <v>46</v>
      </c>
      <c r="EV322" t="s">
        <v>47</v>
      </c>
      <c r="FC322" t="s">
        <v>50</v>
      </c>
      <c r="FD322" t="s">
        <v>50</v>
      </c>
      <c r="FG322">
        <v>1</v>
      </c>
      <c r="FJ322" t="s">
        <v>275</v>
      </c>
      <c r="FM322" t="s">
        <v>840</v>
      </c>
      <c r="FN322" t="s">
        <v>50</v>
      </c>
      <c r="FO322" t="s">
        <v>50</v>
      </c>
      <c r="FP322" t="s">
        <v>50</v>
      </c>
      <c r="FQ322" t="s">
        <v>277</v>
      </c>
      <c r="FR322" t="s">
        <v>48</v>
      </c>
      <c r="FS322" s="3">
        <v>44138.753483796296</v>
      </c>
      <c r="HD322" t="s">
        <v>50</v>
      </c>
      <c r="HM322" t="s">
        <v>50</v>
      </c>
      <c r="HN322" s="7">
        <f t="shared" si="4"/>
        <v>121.75</v>
      </c>
    </row>
    <row r="323" spans="1:222" x14ac:dyDescent="0.3">
      <c r="A323" s="17" t="s">
        <v>1116</v>
      </c>
      <c r="B323" s="17">
        <v>2020</v>
      </c>
      <c r="C323" s="17">
        <v>11</v>
      </c>
      <c r="D323" s="18">
        <v>44137</v>
      </c>
      <c r="E323" s="18">
        <v>44137</v>
      </c>
      <c r="G323" s="17" t="s">
        <v>1117</v>
      </c>
      <c r="H323" t="s">
        <v>49</v>
      </c>
      <c r="CL323" s="20">
        <v>304</v>
      </c>
      <c r="EH323" t="s">
        <v>43</v>
      </c>
      <c r="EI323" t="s">
        <v>44</v>
      </c>
      <c r="EJ323" t="s">
        <v>45</v>
      </c>
      <c r="EK323" t="s">
        <v>273</v>
      </c>
      <c r="EL323" t="s">
        <v>55</v>
      </c>
      <c r="EM323" t="s">
        <v>1118</v>
      </c>
      <c r="EN323" t="s">
        <v>45</v>
      </c>
      <c r="EO323" t="s">
        <v>45</v>
      </c>
      <c r="EP323">
        <v>304</v>
      </c>
      <c r="EQ323" s="3">
        <v>44138.753483796296</v>
      </c>
      <c r="ER323" s="3">
        <v>44138.753483796296</v>
      </c>
      <c r="ES323" t="s">
        <v>46</v>
      </c>
      <c r="EV323" t="s">
        <v>47</v>
      </c>
      <c r="FC323" t="s">
        <v>50</v>
      </c>
      <c r="FD323" t="s">
        <v>50</v>
      </c>
      <c r="FG323">
        <v>1</v>
      </c>
      <c r="FJ323" t="s">
        <v>275</v>
      </c>
      <c r="FM323" t="s">
        <v>840</v>
      </c>
      <c r="FN323" t="s">
        <v>50</v>
      </c>
      <c r="FO323" t="s">
        <v>50</v>
      </c>
      <c r="FP323" t="s">
        <v>50</v>
      </c>
      <c r="FQ323" t="s">
        <v>277</v>
      </c>
      <c r="FR323" t="s">
        <v>48</v>
      </c>
      <c r="FS323" s="3">
        <v>44138.753483796296</v>
      </c>
      <c r="HD323" t="s">
        <v>50</v>
      </c>
      <c r="HM323" t="s">
        <v>50</v>
      </c>
      <c r="HN323" s="7">
        <f t="shared" si="4"/>
        <v>304</v>
      </c>
    </row>
    <row r="324" spans="1:222" x14ac:dyDescent="0.3">
      <c r="A324" s="17" t="s">
        <v>1119</v>
      </c>
      <c r="B324" s="17">
        <v>2020</v>
      </c>
      <c r="C324" s="17">
        <v>11</v>
      </c>
      <c r="D324" s="18">
        <v>44137</v>
      </c>
      <c r="E324" s="18">
        <v>44137</v>
      </c>
      <c r="G324" s="17" t="s">
        <v>1117</v>
      </c>
      <c r="H324" t="s">
        <v>49</v>
      </c>
      <c r="CL324" s="20">
        <v>304</v>
      </c>
      <c r="EH324" t="s">
        <v>43</v>
      </c>
      <c r="EI324" t="s">
        <v>44</v>
      </c>
      <c r="EJ324" t="s">
        <v>45</v>
      </c>
      <c r="EK324" t="s">
        <v>273</v>
      </c>
      <c r="EL324" t="s">
        <v>55</v>
      </c>
      <c r="EM324" t="s">
        <v>1118</v>
      </c>
      <c r="EN324" t="s">
        <v>45</v>
      </c>
      <c r="EO324" t="s">
        <v>45</v>
      </c>
      <c r="EP324">
        <v>304</v>
      </c>
      <c r="EQ324" s="3">
        <v>44138.753483796296</v>
      </c>
      <c r="ER324" s="3">
        <v>44138.753483796296</v>
      </c>
      <c r="ES324" t="s">
        <v>46</v>
      </c>
      <c r="EV324" t="s">
        <v>47</v>
      </c>
      <c r="FC324" t="s">
        <v>50</v>
      </c>
      <c r="FD324" t="s">
        <v>50</v>
      </c>
      <c r="FG324">
        <v>1</v>
      </c>
      <c r="FJ324" t="s">
        <v>275</v>
      </c>
      <c r="FM324" t="s">
        <v>840</v>
      </c>
      <c r="FN324" t="s">
        <v>50</v>
      </c>
      <c r="FO324" t="s">
        <v>50</v>
      </c>
      <c r="FP324" t="s">
        <v>50</v>
      </c>
      <c r="FQ324" t="s">
        <v>277</v>
      </c>
      <c r="FR324" t="s">
        <v>48</v>
      </c>
      <c r="FS324" s="3">
        <v>44138.753483796296</v>
      </c>
      <c r="HD324" t="s">
        <v>50</v>
      </c>
      <c r="HM324" t="s">
        <v>50</v>
      </c>
      <c r="HN324" s="7">
        <f t="shared" si="4"/>
        <v>304</v>
      </c>
    </row>
    <row r="325" spans="1:222" x14ac:dyDescent="0.3">
      <c r="A325" s="17" t="s">
        <v>1120</v>
      </c>
      <c r="B325" s="17">
        <v>2020</v>
      </c>
      <c r="C325" s="17">
        <v>11</v>
      </c>
      <c r="D325" s="18">
        <v>44137</v>
      </c>
      <c r="E325" s="18">
        <v>44137</v>
      </c>
      <c r="G325" s="17" t="s">
        <v>1121</v>
      </c>
      <c r="H325" t="s">
        <v>49</v>
      </c>
      <c r="CL325" s="20">
        <v>237.75</v>
      </c>
      <c r="EH325" t="s">
        <v>43</v>
      </c>
      <c r="EI325" t="s">
        <v>44</v>
      </c>
      <c r="EJ325" t="s">
        <v>45</v>
      </c>
      <c r="EK325" t="s">
        <v>273</v>
      </c>
      <c r="EL325" t="s">
        <v>55</v>
      </c>
      <c r="EM325" t="s">
        <v>1122</v>
      </c>
      <c r="EN325" t="s">
        <v>45</v>
      </c>
      <c r="EO325" t="s">
        <v>45</v>
      </c>
      <c r="EP325">
        <v>237.75</v>
      </c>
      <c r="EQ325" s="3">
        <v>44138.753483796296</v>
      </c>
      <c r="ER325" s="3">
        <v>44138.753483796296</v>
      </c>
      <c r="ES325" t="s">
        <v>46</v>
      </c>
      <c r="EV325" t="s">
        <v>47</v>
      </c>
      <c r="FC325" t="s">
        <v>50</v>
      </c>
      <c r="FD325" t="s">
        <v>50</v>
      </c>
      <c r="FG325">
        <v>1</v>
      </c>
      <c r="FJ325" t="s">
        <v>275</v>
      </c>
      <c r="FM325" t="s">
        <v>840</v>
      </c>
      <c r="FN325" t="s">
        <v>50</v>
      </c>
      <c r="FO325" t="s">
        <v>50</v>
      </c>
      <c r="FP325" t="s">
        <v>50</v>
      </c>
      <c r="FQ325" t="s">
        <v>277</v>
      </c>
      <c r="FR325" t="s">
        <v>48</v>
      </c>
      <c r="FS325" s="3">
        <v>44138.753483796296</v>
      </c>
      <c r="HD325" t="s">
        <v>50</v>
      </c>
      <c r="HM325" t="s">
        <v>50</v>
      </c>
      <c r="HN325" s="7">
        <f t="shared" ref="HN325:HN388" si="5">+IF(K325&lt;&gt;"",K325,IF(BB325&lt;&gt;"",BB325,IF(CL325&lt;&gt;"",CL325,IF(CO325&lt;&gt;"",CO325,"0"))))</f>
        <v>237.75</v>
      </c>
    </row>
    <row r="326" spans="1:222" x14ac:dyDescent="0.3">
      <c r="A326" s="17" t="s">
        <v>1123</v>
      </c>
      <c r="B326" s="17">
        <v>2020</v>
      </c>
      <c r="C326" s="17">
        <v>11</v>
      </c>
      <c r="D326" s="18">
        <v>44137</v>
      </c>
      <c r="E326" s="18">
        <v>44136</v>
      </c>
      <c r="F326" s="17" t="s">
        <v>1124</v>
      </c>
      <c r="G326" s="17" t="s">
        <v>1125</v>
      </c>
      <c r="H326" t="s">
        <v>49</v>
      </c>
      <c r="I326" t="s">
        <v>280</v>
      </c>
      <c r="J326">
        <v>21</v>
      </c>
      <c r="K326" s="20">
        <v>3030</v>
      </c>
      <c r="L326" s="1">
        <v>636.29999999999995</v>
      </c>
      <c r="EH326" t="s">
        <v>43</v>
      </c>
      <c r="EI326" t="s">
        <v>51</v>
      </c>
      <c r="EJ326" t="s">
        <v>45</v>
      </c>
      <c r="EN326" t="s">
        <v>45</v>
      </c>
      <c r="EO326" t="s">
        <v>45</v>
      </c>
      <c r="EP326">
        <v>3666.3</v>
      </c>
      <c r="EQ326" s="3">
        <v>44138.753483796296</v>
      </c>
      <c r="ER326" s="3">
        <v>44138.753483796296</v>
      </c>
      <c r="ES326" t="s">
        <v>46</v>
      </c>
      <c r="EV326" t="s">
        <v>47</v>
      </c>
      <c r="FC326" t="s">
        <v>50</v>
      </c>
      <c r="FD326" t="s">
        <v>50</v>
      </c>
      <c r="FG326">
        <v>1</v>
      </c>
      <c r="FJ326" t="s">
        <v>281</v>
      </c>
      <c r="FM326" t="s">
        <v>840</v>
      </c>
      <c r="FN326" t="s">
        <v>50</v>
      </c>
      <c r="FO326" t="s">
        <v>50</v>
      </c>
      <c r="FP326" t="s">
        <v>50</v>
      </c>
      <c r="FQ326" t="s">
        <v>277</v>
      </c>
      <c r="FR326" t="s">
        <v>48</v>
      </c>
      <c r="FS326" s="3">
        <v>44138.753518518519</v>
      </c>
      <c r="HD326" t="s">
        <v>50</v>
      </c>
      <c r="HM326" t="s">
        <v>50</v>
      </c>
      <c r="HN326" s="7">
        <f t="shared" si="5"/>
        <v>3030</v>
      </c>
    </row>
    <row r="327" spans="1:222" x14ac:dyDescent="0.3">
      <c r="A327" s="17" t="s">
        <v>1126</v>
      </c>
      <c r="B327" s="17">
        <v>2020</v>
      </c>
      <c r="C327" s="17">
        <v>11</v>
      </c>
      <c r="D327" s="18">
        <v>44137</v>
      </c>
      <c r="E327" s="18">
        <v>44136</v>
      </c>
      <c r="F327" s="17" t="s">
        <v>1127</v>
      </c>
      <c r="G327" s="17" t="s">
        <v>1128</v>
      </c>
      <c r="H327" t="s">
        <v>49</v>
      </c>
      <c r="I327" t="s">
        <v>280</v>
      </c>
      <c r="J327">
        <v>21</v>
      </c>
      <c r="K327" s="20">
        <v>558.25</v>
      </c>
      <c r="L327" s="1">
        <v>117.23</v>
      </c>
      <c r="EH327" t="s">
        <v>43</v>
      </c>
      <c r="EI327" t="s">
        <v>51</v>
      </c>
      <c r="EJ327" t="s">
        <v>45</v>
      </c>
      <c r="EN327" t="s">
        <v>45</v>
      </c>
      <c r="EO327" t="s">
        <v>45</v>
      </c>
      <c r="EP327">
        <v>675.48</v>
      </c>
      <c r="EQ327" s="3">
        <v>44138.753483796296</v>
      </c>
      <c r="ER327" s="3">
        <v>44138.753483796296</v>
      </c>
      <c r="ES327" t="s">
        <v>46</v>
      </c>
      <c r="EV327" t="s">
        <v>47</v>
      </c>
      <c r="FC327" t="s">
        <v>50</v>
      </c>
      <c r="FD327" t="s">
        <v>50</v>
      </c>
      <c r="FG327">
        <v>1</v>
      </c>
      <c r="FJ327" t="s">
        <v>281</v>
      </c>
      <c r="FM327" t="s">
        <v>840</v>
      </c>
      <c r="FN327" t="s">
        <v>50</v>
      </c>
      <c r="FO327" t="s">
        <v>50</v>
      </c>
      <c r="FP327" t="s">
        <v>50</v>
      </c>
      <c r="FQ327" t="s">
        <v>277</v>
      </c>
      <c r="FR327" t="s">
        <v>48</v>
      </c>
      <c r="FS327" s="3">
        <v>44138.753518518519</v>
      </c>
      <c r="HD327" t="s">
        <v>50</v>
      </c>
      <c r="HM327" t="s">
        <v>50</v>
      </c>
      <c r="HN327" s="7">
        <f t="shared" si="5"/>
        <v>558.25</v>
      </c>
    </row>
    <row r="328" spans="1:222" x14ac:dyDescent="0.3">
      <c r="A328" s="17" t="s">
        <v>1129</v>
      </c>
      <c r="B328" s="17">
        <v>2020</v>
      </c>
      <c r="C328" s="17">
        <v>11</v>
      </c>
      <c r="D328" s="18">
        <v>44137</v>
      </c>
      <c r="E328" s="18">
        <v>44136</v>
      </c>
      <c r="F328" s="17" t="s">
        <v>1130</v>
      </c>
      <c r="G328" s="17" t="s">
        <v>1131</v>
      </c>
      <c r="H328" t="s">
        <v>49</v>
      </c>
      <c r="I328" t="s">
        <v>280</v>
      </c>
      <c r="J328">
        <v>21</v>
      </c>
      <c r="K328" s="20">
        <v>3096</v>
      </c>
      <c r="L328" s="1">
        <v>650.16</v>
      </c>
      <c r="EH328" t="s">
        <v>43</v>
      </c>
      <c r="EI328" t="s">
        <v>44</v>
      </c>
      <c r="EJ328" t="s">
        <v>45</v>
      </c>
      <c r="EN328" t="s">
        <v>45</v>
      </c>
      <c r="EO328" t="s">
        <v>45</v>
      </c>
      <c r="EP328">
        <v>3746.16</v>
      </c>
      <c r="EQ328" s="3">
        <v>44138.753483796296</v>
      </c>
      <c r="ER328" s="3">
        <v>44138.753483796296</v>
      </c>
      <c r="ES328" t="s">
        <v>46</v>
      </c>
      <c r="EV328" t="s">
        <v>47</v>
      </c>
      <c r="FC328" t="s">
        <v>50</v>
      </c>
      <c r="FD328" t="s">
        <v>50</v>
      </c>
      <c r="FG328">
        <v>1</v>
      </c>
      <c r="FJ328" t="s">
        <v>281</v>
      </c>
      <c r="FM328" t="s">
        <v>840</v>
      </c>
      <c r="FN328" t="s">
        <v>50</v>
      </c>
      <c r="FO328" t="s">
        <v>50</v>
      </c>
      <c r="FP328" t="s">
        <v>50</v>
      </c>
      <c r="FQ328" t="s">
        <v>277</v>
      </c>
      <c r="FR328" t="s">
        <v>48</v>
      </c>
      <c r="FS328" s="3">
        <v>44138.753518518519</v>
      </c>
      <c r="HD328" t="s">
        <v>50</v>
      </c>
      <c r="HM328" t="s">
        <v>50</v>
      </c>
      <c r="HN328" s="7">
        <f t="shared" si="5"/>
        <v>3096</v>
      </c>
    </row>
    <row r="329" spans="1:222" x14ac:dyDescent="0.3">
      <c r="A329" s="17" t="s">
        <v>1132</v>
      </c>
      <c r="B329" s="17">
        <v>2020</v>
      </c>
      <c r="C329" s="17">
        <v>11</v>
      </c>
      <c r="D329" s="18">
        <v>44137</v>
      </c>
      <c r="E329" s="18">
        <v>44136</v>
      </c>
      <c r="F329" s="17" t="s">
        <v>1133</v>
      </c>
      <c r="G329" s="17" t="s">
        <v>1134</v>
      </c>
      <c r="H329" t="s">
        <v>49</v>
      </c>
      <c r="CM329" s="1" t="s">
        <v>280</v>
      </c>
      <c r="CN329" s="1">
        <v>21</v>
      </c>
      <c r="CO329" s="20">
        <v>176.75</v>
      </c>
      <c r="CP329">
        <v>37.119999999999997</v>
      </c>
      <c r="EH329" t="s">
        <v>43</v>
      </c>
      <c r="EI329" t="s">
        <v>44</v>
      </c>
      <c r="EJ329" t="s">
        <v>45</v>
      </c>
      <c r="EN329" t="s">
        <v>45</v>
      </c>
      <c r="EO329" t="s">
        <v>45</v>
      </c>
      <c r="EP329">
        <v>213.87</v>
      </c>
      <c r="EQ329" s="3">
        <v>44138.753483796296</v>
      </c>
      <c r="ER329" s="3">
        <v>44138.753483796296</v>
      </c>
      <c r="ES329" t="s">
        <v>46</v>
      </c>
      <c r="EV329" t="s">
        <v>47</v>
      </c>
      <c r="FC329" t="s">
        <v>50</v>
      </c>
      <c r="FD329" t="s">
        <v>50</v>
      </c>
      <c r="FG329">
        <v>1</v>
      </c>
      <c r="FJ329" t="s">
        <v>275</v>
      </c>
      <c r="FM329" t="s">
        <v>840</v>
      </c>
      <c r="FN329" t="s">
        <v>50</v>
      </c>
      <c r="FO329" t="s">
        <v>50</v>
      </c>
      <c r="FP329" t="s">
        <v>50</v>
      </c>
      <c r="FQ329" t="s">
        <v>277</v>
      </c>
      <c r="FR329" t="s">
        <v>48</v>
      </c>
      <c r="FS329" s="3">
        <v>44138.753518518519</v>
      </c>
      <c r="HD329" t="s">
        <v>50</v>
      </c>
      <c r="HM329" t="s">
        <v>50</v>
      </c>
      <c r="HN329" s="7">
        <f t="shared" si="5"/>
        <v>176.75</v>
      </c>
    </row>
    <row r="330" spans="1:222" x14ac:dyDescent="0.3">
      <c r="A330" s="17" t="s">
        <v>1135</v>
      </c>
      <c r="B330" s="17">
        <v>2020</v>
      </c>
      <c r="C330" s="17">
        <v>11</v>
      </c>
      <c r="D330" s="18">
        <v>44137</v>
      </c>
      <c r="E330" s="18">
        <v>44137</v>
      </c>
      <c r="G330" s="17" t="s">
        <v>1136</v>
      </c>
      <c r="H330" t="s">
        <v>49</v>
      </c>
      <c r="CL330" s="20">
        <v>617.25</v>
      </c>
      <c r="EH330" t="s">
        <v>43</v>
      </c>
      <c r="EI330" t="s">
        <v>44</v>
      </c>
      <c r="EJ330" t="s">
        <v>45</v>
      </c>
      <c r="EK330" t="s">
        <v>719</v>
      </c>
      <c r="EL330" t="s">
        <v>55</v>
      </c>
      <c r="EM330" t="s">
        <v>1137</v>
      </c>
      <c r="EN330" t="s">
        <v>45</v>
      </c>
      <c r="EO330" t="s">
        <v>45</v>
      </c>
      <c r="EP330">
        <v>617.25</v>
      </c>
      <c r="EQ330" s="3">
        <v>44138.753483796296</v>
      </c>
      <c r="ER330" s="3">
        <v>44138.753483796296</v>
      </c>
      <c r="ES330" t="s">
        <v>46</v>
      </c>
      <c r="EV330" t="s">
        <v>47</v>
      </c>
      <c r="FC330" t="s">
        <v>50</v>
      </c>
      <c r="FD330" t="s">
        <v>50</v>
      </c>
      <c r="FG330">
        <v>1</v>
      </c>
      <c r="FJ330" t="s">
        <v>275</v>
      </c>
      <c r="FM330" t="s">
        <v>840</v>
      </c>
      <c r="FN330" t="s">
        <v>50</v>
      </c>
      <c r="FO330" t="s">
        <v>50</v>
      </c>
      <c r="FP330" t="s">
        <v>50</v>
      </c>
      <c r="FQ330" t="s">
        <v>277</v>
      </c>
      <c r="FR330" t="s">
        <v>48</v>
      </c>
      <c r="FS330" s="3">
        <v>44138.753483796296</v>
      </c>
      <c r="HD330" t="s">
        <v>50</v>
      </c>
      <c r="HM330" t="s">
        <v>50</v>
      </c>
      <c r="HN330" s="7">
        <f t="shared" si="5"/>
        <v>617.25</v>
      </c>
    </row>
    <row r="331" spans="1:222" x14ac:dyDescent="0.3">
      <c r="A331" s="17" t="s">
        <v>1138</v>
      </c>
      <c r="B331" s="17">
        <v>2020</v>
      </c>
      <c r="C331" s="17">
        <v>11</v>
      </c>
      <c r="D331" s="18">
        <v>44137</v>
      </c>
      <c r="E331" s="18">
        <v>44136</v>
      </c>
      <c r="F331" s="17" t="s">
        <v>618</v>
      </c>
      <c r="G331" s="17" t="s">
        <v>619</v>
      </c>
      <c r="H331" t="s">
        <v>49</v>
      </c>
      <c r="I331" t="s">
        <v>280</v>
      </c>
      <c r="J331">
        <v>21</v>
      </c>
      <c r="K331" s="20">
        <v>10550.09</v>
      </c>
      <c r="L331" s="1">
        <v>2215.52</v>
      </c>
      <c r="EH331" t="s">
        <v>43</v>
      </c>
      <c r="EI331" t="s">
        <v>51</v>
      </c>
      <c r="EJ331" t="s">
        <v>45</v>
      </c>
      <c r="EN331" t="s">
        <v>45</v>
      </c>
      <c r="EO331" t="s">
        <v>45</v>
      </c>
      <c r="EP331">
        <v>12765.61</v>
      </c>
      <c r="EQ331" s="3">
        <v>44138.753483796296</v>
      </c>
      <c r="ER331" s="3">
        <v>44138.753483796296</v>
      </c>
      <c r="ES331" t="s">
        <v>46</v>
      </c>
      <c r="EV331" t="s">
        <v>47</v>
      </c>
      <c r="FC331" t="s">
        <v>50</v>
      </c>
      <c r="FD331" t="s">
        <v>50</v>
      </c>
      <c r="FG331">
        <v>1</v>
      </c>
      <c r="FJ331" t="s">
        <v>281</v>
      </c>
      <c r="FM331" t="s">
        <v>840</v>
      </c>
      <c r="FN331" t="s">
        <v>50</v>
      </c>
      <c r="FO331" t="s">
        <v>50</v>
      </c>
      <c r="FP331" t="s">
        <v>50</v>
      </c>
      <c r="FQ331" t="s">
        <v>277</v>
      </c>
      <c r="FR331" t="s">
        <v>48</v>
      </c>
      <c r="FS331" s="3">
        <v>44138.753518518519</v>
      </c>
      <c r="HD331" t="s">
        <v>50</v>
      </c>
      <c r="HM331" t="s">
        <v>50</v>
      </c>
      <c r="HN331" s="7">
        <f t="shared" si="5"/>
        <v>10550.09</v>
      </c>
    </row>
    <row r="332" spans="1:222" x14ac:dyDescent="0.3">
      <c r="A332" s="17" t="s">
        <v>1139</v>
      </c>
      <c r="B332" s="17">
        <v>2020</v>
      </c>
      <c r="C332" s="17">
        <v>11</v>
      </c>
      <c r="D332" s="18">
        <v>44137</v>
      </c>
      <c r="E332" s="18">
        <v>44137</v>
      </c>
      <c r="G332" s="17" t="s">
        <v>1140</v>
      </c>
      <c r="H332" t="s">
        <v>49</v>
      </c>
      <c r="CL332" s="20">
        <v>828.5</v>
      </c>
      <c r="EH332" t="s">
        <v>43</v>
      </c>
      <c r="EI332" t="s">
        <v>44</v>
      </c>
      <c r="EJ332" t="s">
        <v>45</v>
      </c>
      <c r="EK332" t="s">
        <v>719</v>
      </c>
      <c r="EL332" t="s">
        <v>360</v>
      </c>
      <c r="EM332" t="s">
        <v>1141</v>
      </c>
      <c r="EN332" t="s">
        <v>45</v>
      </c>
      <c r="EO332" t="s">
        <v>45</v>
      </c>
      <c r="EP332">
        <v>828.5</v>
      </c>
      <c r="EQ332" s="3">
        <v>44138.753483796296</v>
      </c>
      <c r="ER332" s="3">
        <v>44138.753483796296</v>
      </c>
      <c r="ES332" t="s">
        <v>46</v>
      </c>
      <c r="EV332" t="s">
        <v>47</v>
      </c>
      <c r="FC332" t="s">
        <v>50</v>
      </c>
      <c r="FD332" t="s">
        <v>50</v>
      </c>
      <c r="FG332">
        <v>1</v>
      </c>
      <c r="FJ332" t="s">
        <v>275</v>
      </c>
      <c r="FM332" t="s">
        <v>840</v>
      </c>
      <c r="FN332" t="s">
        <v>50</v>
      </c>
      <c r="FO332" t="s">
        <v>50</v>
      </c>
      <c r="FP332" t="s">
        <v>50</v>
      </c>
      <c r="FQ332" t="s">
        <v>277</v>
      </c>
      <c r="FR332" t="s">
        <v>48</v>
      </c>
      <c r="FS332" s="3">
        <v>44138.753483796296</v>
      </c>
      <c r="HD332" t="s">
        <v>50</v>
      </c>
      <c r="HM332" t="s">
        <v>50</v>
      </c>
      <c r="HN332" s="7">
        <f t="shared" si="5"/>
        <v>828.5</v>
      </c>
    </row>
    <row r="333" spans="1:222" x14ac:dyDescent="0.3">
      <c r="A333" s="17" t="s">
        <v>1142</v>
      </c>
      <c r="B333" s="17">
        <v>2020</v>
      </c>
      <c r="C333" s="17">
        <v>11</v>
      </c>
      <c r="D333" s="18">
        <v>44137</v>
      </c>
      <c r="E333" s="18">
        <v>44136</v>
      </c>
      <c r="F333" s="17" t="s">
        <v>1143</v>
      </c>
      <c r="G333" s="17" t="s">
        <v>1144</v>
      </c>
      <c r="H333" t="s">
        <v>49</v>
      </c>
      <c r="I333" t="s">
        <v>280</v>
      </c>
      <c r="J333">
        <v>21</v>
      </c>
      <c r="K333" s="20">
        <v>1227.75</v>
      </c>
      <c r="L333" s="1">
        <v>257.83</v>
      </c>
      <c r="EH333" t="s">
        <v>43</v>
      </c>
      <c r="EI333" t="s">
        <v>44</v>
      </c>
      <c r="EJ333" t="s">
        <v>45</v>
      </c>
      <c r="EN333" t="s">
        <v>45</v>
      </c>
      <c r="EO333" t="s">
        <v>45</v>
      </c>
      <c r="EP333">
        <v>1485.58</v>
      </c>
      <c r="EQ333" s="3">
        <v>44138.753483796296</v>
      </c>
      <c r="ER333" s="3">
        <v>44138.753483796296</v>
      </c>
      <c r="ES333" t="s">
        <v>46</v>
      </c>
      <c r="EV333" t="s">
        <v>47</v>
      </c>
      <c r="FC333" t="s">
        <v>50</v>
      </c>
      <c r="FD333" t="s">
        <v>50</v>
      </c>
      <c r="FG333">
        <v>1</v>
      </c>
      <c r="FJ333" t="s">
        <v>281</v>
      </c>
      <c r="FM333" t="s">
        <v>840</v>
      </c>
      <c r="FN333" t="s">
        <v>50</v>
      </c>
      <c r="FO333" t="s">
        <v>50</v>
      </c>
      <c r="FP333" t="s">
        <v>50</v>
      </c>
      <c r="FQ333" t="s">
        <v>277</v>
      </c>
      <c r="FR333" t="s">
        <v>48</v>
      </c>
      <c r="FS333" s="3">
        <v>44138.753518518519</v>
      </c>
      <c r="HD333" t="s">
        <v>50</v>
      </c>
      <c r="HM333" t="s">
        <v>50</v>
      </c>
      <c r="HN333" s="7">
        <f t="shared" si="5"/>
        <v>1227.75</v>
      </c>
    </row>
    <row r="334" spans="1:222" x14ac:dyDescent="0.3">
      <c r="A334" s="17" t="s">
        <v>1145</v>
      </c>
      <c r="B334" s="17">
        <v>2020</v>
      </c>
      <c r="C334" s="17">
        <v>11</v>
      </c>
      <c r="D334" s="18">
        <v>44137</v>
      </c>
      <c r="E334" s="18">
        <v>44136</v>
      </c>
      <c r="F334" s="17" t="s">
        <v>1146</v>
      </c>
      <c r="G334" s="17" t="s">
        <v>1147</v>
      </c>
      <c r="H334" t="s">
        <v>49</v>
      </c>
      <c r="I334" t="s">
        <v>280</v>
      </c>
      <c r="J334">
        <v>21</v>
      </c>
      <c r="K334" s="20">
        <v>1700</v>
      </c>
      <c r="L334" s="1">
        <v>357</v>
      </c>
      <c r="EH334" t="s">
        <v>43</v>
      </c>
      <c r="EI334" t="s">
        <v>44</v>
      </c>
      <c r="EJ334" t="s">
        <v>45</v>
      </c>
      <c r="EN334" t="s">
        <v>45</v>
      </c>
      <c r="EO334" t="s">
        <v>45</v>
      </c>
      <c r="EP334">
        <v>2057</v>
      </c>
      <c r="EQ334" s="3">
        <v>44138.753483796296</v>
      </c>
      <c r="ER334" s="3">
        <v>44138.753483796296</v>
      </c>
      <c r="ES334" t="s">
        <v>46</v>
      </c>
      <c r="EV334" t="s">
        <v>47</v>
      </c>
      <c r="FC334" t="s">
        <v>50</v>
      </c>
      <c r="FD334" t="s">
        <v>50</v>
      </c>
      <c r="FG334">
        <v>1</v>
      </c>
      <c r="FJ334" t="s">
        <v>281</v>
      </c>
      <c r="FM334" t="s">
        <v>840</v>
      </c>
      <c r="FN334" t="s">
        <v>50</v>
      </c>
      <c r="FO334" t="s">
        <v>50</v>
      </c>
      <c r="FP334" t="s">
        <v>50</v>
      </c>
      <c r="FQ334" t="s">
        <v>277</v>
      </c>
      <c r="FR334" t="s">
        <v>48</v>
      </c>
      <c r="FS334" s="3">
        <v>44138.753518518519</v>
      </c>
      <c r="HD334" t="s">
        <v>50</v>
      </c>
      <c r="HM334" t="s">
        <v>50</v>
      </c>
      <c r="HN334" s="7">
        <f t="shared" si="5"/>
        <v>1700</v>
      </c>
    </row>
    <row r="335" spans="1:222" x14ac:dyDescent="0.3">
      <c r="A335" s="17" t="s">
        <v>1148</v>
      </c>
      <c r="B335" s="17">
        <v>2020</v>
      </c>
      <c r="C335" s="17">
        <v>11</v>
      </c>
      <c r="D335" s="18">
        <v>44137</v>
      </c>
      <c r="E335" s="18">
        <v>44137</v>
      </c>
      <c r="G335" s="17" t="s">
        <v>1149</v>
      </c>
      <c r="H335" t="s">
        <v>49</v>
      </c>
      <c r="CL335" s="20">
        <v>360.5</v>
      </c>
      <c r="EH335" t="s">
        <v>43</v>
      </c>
      <c r="EI335" t="s">
        <v>44</v>
      </c>
      <c r="EJ335" t="s">
        <v>45</v>
      </c>
      <c r="EK335" t="s">
        <v>273</v>
      </c>
      <c r="EL335" t="s">
        <v>55</v>
      </c>
      <c r="EM335" t="s">
        <v>1150</v>
      </c>
      <c r="EN335" t="s">
        <v>45</v>
      </c>
      <c r="EO335" t="s">
        <v>45</v>
      </c>
      <c r="EP335">
        <v>360.5</v>
      </c>
      <c r="EQ335" s="3">
        <v>44138.753483796296</v>
      </c>
      <c r="ER335" s="3">
        <v>44138.753483796296</v>
      </c>
      <c r="ES335" t="s">
        <v>46</v>
      </c>
      <c r="EV335" t="s">
        <v>47</v>
      </c>
      <c r="FC335" t="s">
        <v>50</v>
      </c>
      <c r="FD335" t="s">
        <v>50</v>
      </c>
      <c r="FG335">
        <v>1</v>
      </c>
      <c r="FJ335" t="s">
        <v>275</v>
      </c>
      <c r="FM335" t="s">
        <v>840</v>
      </c>
      <c r="FN335" t="s">
        <v>50</v>
      </c>
      <c r="FO335" t="s">
        <v>50</v>
      </c>
      <c r="FP335" t="s">
        <v>50</v>
      </c>
      <c r="FQ335" t="s">
        <v>277</v>
      </c>
      <c r="FR335" t="s">
        <v>48</v>
      </c>
      <c r="FS335" s="3">
        <v>44138.753483796296</v>
      </c>
      <c r="HD335" t="s">
        <v>50</v>
      </c>
      <c r="HM335" t="s">
        <v>50</v>
      </c>
      <c r="HN335" s="7">
        <f t="shared" si="5"/>
        <v>360.5</v>
      </c>
    </row>
    <row r="336" spans="1:222" x14ac:dyDescent="0.3">
      <c r="A336" s="17" t="s">
        <v>1151</v>
      </c>
      <c r="B336" s="17">
        <v>2020</v>
      </c>
      <c r="C336" s="17">
        <v>11</v>
      </c>
      <c r="D336" s="18">
        <v>44137</v>
      </c>
      <c r="E336" s="18">
        <v>44136</v>
      </c>
      <c r="F336" s="17" t="s">
        <v>1152</v>
      </c>
      <c r="G336" s="17" t="s">
        <v>1153</v>
      </c>
      <c r="H336" t="s">
        <v>49</v>
      </c>
      <c r="I336" t="s">
        <v>280</v>
      </c>
      <c r="J336">
        <v>21</v>
      </c>
      <c r="K336" s="20">
        <v>2728</v>
      </c>
      <c r="L336" s="1">
        <v>572.88</v>
      </c>
      <c r="EH336" t="s">
        <v>43</v>
      </c>
      <c r="EI336" t="s">
        <v>51</v>
      </c>
      <c r="EJ336" t="s">
        <v>45</v>
      </c>
      <c r="EN336" t="s">
        <v>45</v>
      </c>
      <c r="EO336" t="s">
        <v>45</v>
      </c>
      <c r="EP336">
        <v>3300.88</v>
      </c>
      <c r="EQ336" s="3">
        <v>44138.753483796296</v>
      </c>
      <c r="ER336" s="3">
        <v>44138.753483796296</v>
      </c>
      <c r="ES336" t="s">
        <v>46</v>
      </c>
      <c r="EV336" t="s">
        <v>47</v>
      </c>
      <c r="FC336" t="s">
        <v>50</v>
      </c>
      <c r="FD336" t="s">
        <v>50</v>
      </c>
      <c r="FG336">
        <v>1</v>
      </c>
      <c r="FJ336" t="s">
        <v>281</v>
      </c>
      <c r="FM336" t="s">
        <v>840</v>
      </c>
      <c r="FN336" t="s">
        <v>50</v>
      </c>
      <c r="FO336" t="s">
        <v>50</v>
      </c>
      <c r="FP336" t="s">
        <v>50</v>
      </c>
      <c r="FQ336" t="s">
        <v>277</v>
      </c>
      <c r="FR336" t="s">
        <v>48</v>
      </c>
      <c r="FS336" s="3">
        <v>44138.753518518519</v>
      </c>
      <c r="HD336" t="s">
        <v>50</v>
      </c>
      <c r="HM336" t="s">
        <v>50</v>
      </c>
      <c r="HN336" s="7">
        <f t="shared" si="5"/>
        <v>2728</v>
      </c>
    </row>
    <row r="337" spans="1:222" x14ac:dyDescent="0.3">
      <c r="A337" s="17" t="s">
        <v>1154</v>
      </c>
      <c r="B337" s="17">
        <v>2020</v>
      </c>
      <c r="C337" s="17">
        <v>11</v>
      </c>
      <c r="D337" s="18">
        <v>44137</v>
      </c>
      <c r="E337" s="18">
        <v>44136</v>
      </c>
      <c r="F337" s="17" t="s">
        <v>1155</v>
      </c>
      <c r="G337" s="17" t="s">
        <v>1156</v>
      </c>
      <c r="H337" t="s">
        <v>49</v>
      </c>
      <c r="CM337" s="1" t="s">
        <v>280</v>
      </c>
      <c r="CN337" s="1">
        <v>21</v>
      </c>
      <c r="CO337" s="20">
        <v>156.5</v>
      </c>
      <c r="CP337">
        <v>32.869999999999997</v>
      </c>
      <c r="EH337" t="s">
        <v>43</v>
      </c>
      <c r="EI337" t="s">
        <v>44</v>
      </c>
      <c r="EJ337" t="s">
        <v>45</v>
      </c>
      <c r="EN337" t="s">
        <v>45</v>
      </c>
      <c r="EO337" t="s">
        <v>45</v>
      </c>
      <c r="EP337">
        <v>189.37</v>
      </c>
      <c r="EQ337" s="3">
        <v>44138.753483796296</v>
      </c>
      <c r="ER337" s="3">
        <v>44138.753483796296</v>
      </c>
      <c r="ES337" t="s">
        <v>46</v>
      </c>
      <c r="EV337" t="s">
        <v>47</v>
      </c>
      <c r="FC337" t="s">
        <v>50</v>
      </c>
      <c r="FD337" t="s">
        <v>50</v>
      </c>
      <c r="FG337">
        <v>1</v>
      </c>
      <c r="FJ337" t="s">
        <v>275</v>
      </c>
      <c r="FM337" t="s">
        <v>840</v>
      </c>
      <c r="FN337" t="s">
        <v>50</v>
      </c>
      <c r="FO337" t="s">
        <v>50</v>
      </c>
      <c r="FP337" t="s">
        <v>50</v>
      </c>
      <c r="FQ337" t="s">
        <v>277</v>
      </c>
      <c r="FR337" t="s">
        <v>48</v>
      </c>
      <c r="FS337" s="3">
        <v>44138.753518518519</v>
      </c>
      <c r="HD337" t="s">
        <v>50</v>
      </c>
      <c r="HM337" t="s">
        <v>50</v>
      </c>
      <c r="HN337" s="7">
        <f t="shared" si="5"/>
        <v>156.5</v>
      </c>
    </row>
    <row r="338" spans="1:222" x14ac:dyDescent="0.3">
      <c r="A338" s="17" t="s">
        <v>1157</v>
      </c>
      <c r="B338" s="17">
        <v>2020</v>
      </c>
      <c r="C338" s="17">
        <v>11</v>
      </c>
      <c r="D338" s="18">
        <v>44137</v>
      </c>
      <c r="E338" s="18">
        <v>44137</v>
      </c>
      <c r="G338" s="17" t="s">
        <v>1158</v>
      </c>
      <c r="H338" t="s">
        <v>49</v>
      </c>
      <c r="CL338" s="20">
        <v>174.75</v>
      </c>
      <c r="EH338" t="s">
        <v>43</v>
      </c>
      <c r="EI338" t="s">
        <v>44</v>
      </c>
      <c r="EJ338" t="s">
        <v>45</v>
      </c>
      <c r="EK338" t="s">
        <v>58</v>
      </c>
      <c r="EL338" t="s">
        <v>55</v>
      </c>
      <c r="EM338" t="s">
        <v>1159</v>
      </c>
      <c r="EN338" t="s">
        <v>45</v>
      </c>
      <c r="EO338" t="s">
        <v>45</v>
      </c>
      <c r="EP338">
        <v>174.75</v>
      </c>
      <c r="EQ338" s="3">
        <v>44138.753483796296</v>
      </c>
      <c r="ER338" s="3">
        <v>44138.753483796296</v>
      </c>
      <c r="ES338" t="s">
        <v>46</v>
      </c>
      <c r="EV338" t="s">
        <v>47</v>
      </c>
      <c r="FC338" t="s">
        <v>50</v>
      </c>
      <c r="FD338" t="s">
        <v>50</v>
      </c>
      <c r="FG338">
        <v>1</v>
      </c>
      <c r="FJ338" t="s">
        <v>275</v>
      </c>
      <c r="FM338" t="s">
        <v>840</v>
      </c>
      <c r="FN338" t="s">
        <v>50</v>
      </c>
      <c r="FO338" t="s">
        <v>50</v>
      </c>
      <c r="FP338" t="s">
        <v>50</v>
      </c>
      <c r="FQ338" t="s">
        <v>277</v>
      </c>
      <c r="FR338" t="s">
        <v>48</v>
      </c>
      <c r="FS338" s="3">
        <v>44138.753483796296</v>
      </c>
      <c r="HD338" t="s">
        <v>50</v>
      </c>
      <c r="HM338" t="s">
        <v>50</v>
      </c>
      <c r="HN338" s="7">
        <f t="shared" si="5"/>
        <v>174.75</v>
      </c>
    </row>
    <row r="339" spans="1:222" x14ac:dyDescent="0.3">
      <c r="A339" s="17" t="s">
        <v>1160</v>
      </c>
      <c r="B339" s="17">
        <v>2020</v>
      </c>
      <c r="C339" s="17">
        <v>11</v>
      </c>
      <c r="D339" s="18">
        <v>44137</v>
      </c>
      <c r="E339" s="18">
        <v>44136</v>
      </c>
      <c r="F339" s="17" t="s">
        <v>1161</v>
      </c>
      <c r="G339" s="17" t="s">
        <v>1162</v>
      </c>
      <c r="H339" t="s">
        <v>49</v>
      </c>
      <c r="I339" t="s">
        <v>280</v>
      </c>
      <c r="J339">
        <v>21</v>
      </c>
      <c r="K339" s="20">
        <v>855</v>
      </c>
      <c r="L339" s="1">
        <v>179.55</v>
      </c>
      <c r="EH339" t="s">
        <v>43</v>
      </c>
      <c r="EI339" t="s">
        <v>44</v>
      </c>
      <c r="EJ339" t="s">
        <v>45</v>
      </c>
      <c r="EN339" t="s">
        <v>45</v>
      </c>
      <c r="EO339" t="s">
        <v>45</v>
      </c>
      <c r="EP339">
        <v>1034.55</v>
      </c>
      <c r="EQ339" s="3">
        <v>44138.753483796296</v>
      </c>
      <c r="ER339" s="3">
        <v>44138.753483796296</v>
      </c>
      <c r="ES339" t="s">
        <v>46</v>
      </c>
      <c r="EV339" t="s">
        <v>47</v>
      </c>
      <c r="FC339" t="s">
        <v>50</v>
      </c>
      <c r="FD339" t="s">
        <v>50</v>
      </c>
      <c r="FG339">
        <v>1</v>
      </c>
      <c r="FJ339" t="s">
        <v>281</v>
      </c>
      <c r="FM339" t="s">
        <v>840</v>
      </c>
      <c r="FN339" t="s">
        <v>50</v>
      </c>
      <c r="FO339" t="s">
        <v>50</v>
      </c>
      <c r="FP339" t="s">
        <v>50</v>
      </c>
      <c r="FQ339" t="s">
        <v>277</v>
      </c>
      <c r="FR339" t="s">
        <v>48</v>
      </c>
      <c r="FS339" s="3">
        <v>44138.753518518519</v>
      </c>
      <c r="HD339" t="s">
        <v>50</v>
      </c>
      <c r="HM339" t="s">
        <v>50</v>
      </c>
      <c r="HN339" s="7">
        <f t="shared" si="5"/>
        <v>855</v>
      </c>
    </row>
    <row r="340" spans="1:222" x14ac:dyDescent="0.3">
      <c r="A340" s="17" t="s">
        <v>1163</v>
      </c>
      <c r="B340" s="17">
        <v>2020</v>
      </c>
      <c r="C340" s="17">
        <v>11</v>
      </c>
      <c r="D340" s="18">
        <v>44137</v>
      </c>
      <c r="E340" s="18">
        <v>44137</v>
      </c>
      <c r="G340" s="17" t="s">
        <v>1164</v>
      </c>
      <c r="H340" t="s">
        <v>49</v>
      </c>
      <c r="CL340" s="20">
        <v>100</v>
      </c>
      <c r="EH340" t="s">
        <v>43</v>
      </c>
      <c r="EI340" t="s">
        <v>44</v>
      </c>
      <c r="EJ340" t="s">
        <v>45</v>
      </c>
      <c r="EK340" t="s">
        <v>719</v>
      </c>
      <c r="EL340" t="s">
        <v>55</v>
      </c>
      <c r="EM340" t="s">
        <v>1165</v>
      </c>
      <c r="EN340" t="s">
        <v>45</v>
      </c>
      <c r="EO340" t="s">
        <v>45</v>
      </c>
      <c r="EP340">
        <v>100</v>
      </c>
      <c r="EQ340" s="3">
        <v>44138.753483796296</v>
      </c>
      <c r="ER340" s="3">
        <v>44138.753483796296</v>
      </c>
      <c r="ES340" t="s">
        <v>46</v>
      </c>
      <c r="EV340" t="s">
        <v>47</v>
      </c>
      <c r="FC340" t="s">
        <v>50</v>
      </c>
      <c r="FD340" t="s">
        <v>50</v>
      </c>
      <c r="FG340">
        <v>1</v>
      </c>
      <c r="FJ340" t="s">
        <v>275</v>
      </c>
      <c r="FM340" t="s">
        <v>840</v>
      </c>
      <c r="FN340" t="s">
        <v>50</v>
      </c>
      <c r="FO340" t="s">
        <v>50</v>
      </c>
      <c r="FP340" t="s">
        <v>50</v>
      </c>
      <c r="FQ340" t="s">
        <v>277</v>
      </c>
      <c r="FR340" t="s">
        <v>48</v>
      </c>
      <c r="FS340" s="3">
        <v>44138.753483796296</v>
      </c>
      <c r="HD340" t="s">
        <v>50</v>
      </c>
      <c r="HM340" t="s">
        <v>50</v>
      </c>
      <c r="HN340" s="7">
        <f t="shared" si="5"/>
        <v>100</v>
      </c>
    </row>
    <row r="341" spans="1:222" x14ac:dyDescent="0.3">
      <c r="A341" s="17" t="s">
        <v>1166</v>
      </c>
      <c r="B341" s="17">
        <v>2020</v>
      </c>
      <c r="C341" s="17">
        <v>11</v>
      </c>
      <c r="D341" s="18">
        <v>44137</v>
      </c>
      <c r="E341" s="18">
        <v>44136</v>
      </c>
      <c r="F341" s="17" t="s">
        <v>1167</v>
      </c>
      <c r="G341" s="17" t="s">
        <v>1168</v>
      </c>
      <c r="H341" t="s">
        <v>49</v>
      </c>
      <c r="I341" t="s">
        <v>280</v>
      </c>
      <c r="J341">
        <v>21</v>
      </c>
      <c r="K341" s="20">
        <v>1109.5</v>
      </c>
      <c r="L341" s="1">
        <v>233</v>
      </c>
      <c r="EH341" t="s">
        <v>43</v>
      </c>
      <c r="EI341" t="s">
        <v>44</v>
      </c>
      <c r="EJ341" t="s">
        <v>45</v>
      </c>
      <c r="EN341" t="s">
        <v>45</v>
      </c>
      <c r="EO341" t="s">
        <v>45</v>
      </c>
      <c r="EP341">
        <v>1342.5</v>
      </c>
      <c r="EQ341" s="3">
        <v>44138.753483796296</v>
      </c>
      <c r="ER341" s="3">
        <v>44138.753483796296</v>
      </c>
      <c r="ES341" t="s">
        <v>46</v>
      </c>
      <c r="EV341" t="s">
        <v>47</v>
      </c>
      <c r="FC341" t="s">
        <v>50</v>
      </c>
      <c r="FD341" t="s">
        <v>50</v>
      </c>
      <c r="FG341">
        <v>1</v>
      </c>
      <c r="FJ341" t="s">
        <v>281</v>
      </c>
      <c r="FM341" t="s">
        <v>840</v>
      </c>
      <c r="FN341" t="s">
        <v>50</v>
      </c>
      <c r="FO341" t="s">
        <v>50</v>
      </c>
      <c r="FP341" t="s">
        <v>50</v>
      </c>
      <c r="FQ341" t="s">
        <v>277</v>
      </c>
      <c r="FR341" t="s">
        <v>48</v>
      </c>
      <c r="FS341" s="3">
        <v>44138.753518518519</v>
      </c>
      <c r="HD341" t="s">
        <v>50</v>
      </c>
      <c r="HM341" t="s">
        <v>50</v>
      </c>
      <c r="HN341" s="7">
        <f t="shared" si="5"/>
        <v>1109.5</v>
      </c>
    </row>
    <row r="342" spans="1:222" x14ac:dyDescent="0.3">
      <c r="A342" s="17" t="s">
        <v>1169</v>
      </c>
      <c r="B342" s="17">
        <v>2020</v>
      </c>
      <c r="C342" s="17">
        <v>11</v>
      </c>
      <c r="D342" s="18">
        <v>44137</v>
      </c>
      <c r="E342" s="18">
        <v>44136</v>
      </c>
      <c r="F342" s="17" t="s">
        <v>355</v>
      </c>
      <c r="G342" s="17" t="s">
        <v>356</v>
      </c>
      <c r="H342" t="s">
        <v>49</v>
      </c>
      <c r="I342" t="s">
        <v>280</v>
      </c>
      <c r="J342">
        <v>21</v>
      </c>
      <c r="K342" s="20">
        <v>775</v>
      </c>
      <c r="L342" s="1">
        <v>162.75</v>
      </c>
      <c r="EH342" t="s">
        <v>43</v>
      </c>
      <c r="EI342" t="s">
        <v>51</v>
      </c>
      <c r="EJ342" t="s">
        <v>45</v>
      </c>
      <c r="EN342" t="s">
        <v>45</v>
      </c>
      <c r="EO342" t="s">
        <v>45</v>
      </c>
      <c r="EP342">
        <v>937.75</v>
      </c>
      <c r="EQ342" s="3">
        <v>44138.753483796296</v>
      </c>
      <c r="ER342" s="3">
        <v>44138.753483796296</v>
      </c>
      <c r="ES342" t="s">
        <v>46</v>
      </c>
      <c r="EV342" t="s">
        <v>47</v>
      </c>
      <c r="FC342" t="s">
        <v>50</v>
      </c>
      <c r="FD342" t="s">
        <v>50</v>
      </c>
      <c r="FG342">
        <v>1</v>
      </c>
      <c r="FJ342" t="s">
        <v>281</v>
      </c>
      <c r="FM342" t="s">
        <v>840</v>
      </c>
      <c r="FN342" t="s">
        <v>50</v>
      </c>
      <c r="FO342" t="s">
        <v>50</v>
      </c>
      <c r="FP342" t="s">
        <v>50</v>
      </c>
      <c r="FQ342" t="s">
        <v>277</v>
      </c>
      <c r="FR342" t="s">
        <v>48</v>
      </c>
      <c r="FS342" s="3">
        <v>44138.753518518519</v>
      </c>
      <c r="HD342" t="s">
        <v>50</v>
      </c>
      <c r="HM342" t="s">
        <v>50</v>
      </c>
      <c r="HN342" s="7">
        <f t="shared" si="5"/>
        <v>775</v>
      </c>
    </row>
    <row r="343" spans="1:222" x14ac:dyDescent="0.3">
      <c r="A343" s="17" t="s">
        <v>1170</v>
      </c>
      <c r="B343" s="17">
        <v>2020</v>
      </c>
      <c r="C343" s="17">
        <v>11</v>
      </c>
      <c r="D343" s="18">
        <v>44137</v>
      </c>
      <c r="E343" s="18">
        <v>44137</v>
      </c>
      <c r="G343" s="17" t="s">
        <v>1171</v>
      </c>
      <c r="H343" t="s">
        <v>49</v>
      </c>
      <c r="CL343" s="20">
        <v>233.6</v>
      </c>
      <c r="EH343" t="s">
        <v>43</v>
      </c>
      <c r="EI343" t="s">
        <v>44</v>
      </c>
      <c r="EJ343" t="s">
        <v>45</v>
      </c>
      <c r="EK343" t="s">
        <v>66</v>
      </c>
      <c r="EL343" t="s">
        <v>55</v>
      </c>
      <c r="EM343" t="s">
        <v>1172</v>
      </c>
      <c r="EN343" t="s">
        <v>45</v>
      </c>
      <c r="EO343" t="s">
        <v>45</v>
      </c>
      <c r="EP343">
        <v>233.6</v>
      </c>
      <c r="EQ343" s="3">
        <v>44138.753483796296</v>
      </c>
      <c r="ER343" s="3">
        <v>44138.753483796296</v>
      </c>
      <c r="ES343" t="s">
        <v>46</v>
      </c>
      <c r="EV343" t="s">
        <v>47</v>
      </c>
      <c r="FC343" t="s">
        <v>50</v>
      </c>
      <c r="FD343" t="s">
        <v>50</v>
      </c>
      <c r="FG343">
        <v>1</v>
      </c>
      <c r="FJ343" t="s">
        <v>275</v>
      </c>
      <c r="FM343" t="s">
        <v>840</v>
      </c>
      <c r="FN343" t="s">
        <v>50</v>
      </c>
      <c r="FO343" t="s">
        <v>50</v>
      </c>
      <c r="FP343" t="s">
        <v>50</v>
      </c>
      <c r="FQ343" t="s">
        <v>277</v>
      </c>
      <c r="FR343" t="s">
        <v>48</v>
      </c>
      <c r="FS343" s="3">
        <v>44138.753483796296</v>
      </c>
      <c r="HD343" t="s">
        <v>50</v>
      </c>
      <c r="HM343" t="s">
        <v>50</v>
      </c>
      <c r="HN343" s="7">
        <f t="shared" si="5"/>
        <v>233.6</v>
      </c>
    </row>
    <row r="344" spans="1:222" x14ac:dyDescent="0.3">
      <c r="A344" s="17" t="s">
        <v>1173</v>
      </c>
      <c r="B344" s="17">
        <v>2020</v>
      </c>
      <c r="C344" s="17">
        <v>11</v>
      </c>
      <c r="D344" s="18">
        <v>44137</v>
      </c>
      <c r="E344" s="18">
        <v>44137</v>
      </c>
      <c r="G344" s="17" t="s">
        <v>1174</v>
      </c>
      <c r="H344" t="s">
        <v>49</v>
      </c>
      <c r="CL344" s="20">
        <v>360.75</v>
      </c>
      <c r="EH344" t="s">
        <v>43</v>
      </c>
      <c r="EI344" t="s">
        <v>44</v>
      </c>
      <c r="EJ344" t="s">
        <v>45</v>
      </c>
      <c r="EK344" t="s">
        <v>60</v>
      </c>
      <c r="EL344" t="s">
        <v>55</v>
      </c>
      <c r="EM344" t="s">
        <v>1175</v>
      </c>
      <c r="EN344" t="s">
        <v>45</v>
      </c>
      <c r="EO344" t="s">
        <v>45</v>
      </c>
      <c r="EP344">
        <v>360.75</v>
      </c>
      <c r="EQ344" s="3">
        <v>44138.753483796296</v>
      </c>
      <c r="ER344" s="3">
        <v>44138.753483796296</v>
      </c>
      <c r="ES344" t="s">
        <v>46</v>
      </c>
      <c r="EV344" t="s">
        <v>47</v>
      </c>
      <c r="FC344" t="s">
        <v>50</v>
      </c>
      <c r="FD344" t="s">
        <v>50</v>
      </c>
      <c r="FG344">
        <v>1</v>
      </c>
      <c r="FJ344" t="s">
        <v>275</v>
      </c>
      <c r="FM344" t="s">
        <v>840</v>
      </c>
      <c r="FN344" t="s">
        <v>50</v>
      </c>
      <c r="FO344" t="s">
        <v>50</v>
      </c>
      <c r="FP344" t="s">
        <v>50</v>
      </c>
      <c r="FQ344" t="s">
        <v>277</v>
      </c>
      <c r="FR344" t="s">
        <v>48</v>
      </c>
      <c r="FS344" s="3">
        <v>44138.753483796296</v>
      </c>
      <c r="HD344" t="s">
        <v>50</v>
      </c>
      <c r="HM344" t="s">
        <v>50</v>
      </c>
      <c r="HN344" s="7">
        <f t="shared" si="5"/>
        <v>360.75</v>
      </c>
    </row>
    <row r="345" spans="1:222" x14ac:dyDescent="0.3">
      <c r="A345" s="17" t="s">
        <v>1176</v>
      </c>
      <c r="B345" s="17">
        <v>2020</v>
      </c>
      <c r="C345" s="17">
        <v>11</v>
      </c>
      <c r="D345" s="18">
        <v>44137</v>
      </c>
      <c r="E345" s="18">
        <v>44137</v>
      </c>
      <c r="G345" s="17" t="s">
        <v>1177</v>
      </c>
      <c r="H345" t="s">
        <v>49</v>
      </c>
      <c r="CL345" s="20">
        <v>250</v>
      </c>
      <c r="EH345" t="s">
        <v>43</v>
      </c>
      <c r="EI345" t="s">
        <v>44</v>
      </c>
      <c r="EJ345" t="s">
        <v>45</v>
      </c>
      <c r="EK345" t="s">
        <v>66</v>
      </c>
      <c r="EL345" t="s">
        <v>55</v>
      </c>
      <c r="EM345" t="s">
        <v>1178</v>
      </c>
      <c r="EN345" t="s">
        <v>45</v>
      </c>
      <c r="EO345" t="s">
        <v>45</v>
      </c>
      <c r="EP345">
        <v>250</v>
      </c>
      <c r="EQ345" s="3">
        <v>44138.753483796296</v>
      </c>
      <c r="ER345" s="3">
        <v>44138.753483796296</v>
      </c>
      <c r="ES345" t="s">
        <v>46</v>
      </c>
      <c r="EV345" t="s">
        <v>47</v>
      </c>
      <c r="FC345" t="s">
        <v>50</v>
      </c>
      <c r="FD345" t="s">
        <v>50</v>
      </c>
      <c r="FG345">
        <v>1</v>
      </c>
      <c r="FJ345" t="s">
        <v>275</v>
      </c>
      <c r="FM345" t="s">
        <v>840</v>
      </c>
      <c r="FN345" t="s">
        <v>50</v>
      </c>
      <c r="FO345" t="s">
        <v>50</v>
      </c>
      <c r="FP345" t="s">
        <v>50</v>
      </c>
      <c r="FQ345" t="s">
        <v>277</v>
      </c>
      <c r="FR345" t="s">
        <v>48</v>
      </c>
      <c r="FS345" s="3">
        <v>44138.753483796296</v>
      </c>
      <c r="HD345" t="s">
        <v>50</v>
      </c>
      <c r="HM345" t="s">
        <v>50</v>
      </c>
      <c r="HN345" s="7">
        <f t="shared" si="5"/>
        <v>250</v>
      </c>
    </row>
    <row r="346" spans="1:222" x14ac:dyDescent="0.3">
      <c r="A346" s="17" t="s">
        <v>1179</v>
      </c>
      <c r="B346" s="17">
        <v>2020</v>
      </c>
      <c r="C346" s="17">
        <v>11</v>
      </c>
      <c r="D346" s="18">
        <v>44137</v>
      </c>
      <c r="E346" s="18">
        <v>44137</v>
      </c>
      <c r="G346" s="17" t="s">
        <v>1180</v>
      </c>
      <c r="H346" t="s">
        <v>49</v>
      </c>
      <c r="CL346" s="20">
        <v>203</v>
      </c>
      <c r="EH346" t="s">
        <v>43</v>
      </c>
      <c r="EI346" t="s">
        <v>44</v>
      </c>
      <c r="EJ346" t="s">
        <v>45</v>
      </c>
      <c r="EK346" t="s">
        <v>58</v>
      </c>
      <c r="EL346" t="s">
        <v>55</v>
      </c>
      <c r="EM346" t="s">
        <v>1181</v>
      </c>
      <c r="EN346" t="s">
        <v>45</v>
      </c>
      <c r="EO346" t="s">
        <v>45</v>
      </c>
      <c r="EP346">
        <v>203</v>
      </c>
      <c r="EQ346" s="3">
        <v>44138.753483796296</v>
      </c>
      <c r="ER346" s="3">
        <v>44138.753483796296</v>
      </c>
      <c r="ES346" t="s">
        <v>46</v>
      </c>
      <c r="EV346" t="s">
        <v>47</v>
      </c>
      <c r="FC346" t="s">
        <v>50</v>
      </c>
      <c r="FD346" t="s">
        <v>50</v>
      </c>
      <c r="FG346">
        <v>1</v>
      </c>
      <c r="FJ346" t="s">
        <v>275</v>
      </c>
      <c r="FM346" t="s">
        <v>840</v>
      </c>
      <c r="FN346" t="s">
        <v>50</v>
      </c>
      <c r="FO346" t="s">
        <v>50</v>
      </c>
      <c r="FP346" t="s">
        <v>50</v>
      </c>
      <c r="FQ346" t="s">
        <v>277</v>
      </c>
      <c r="FR346" t="s">
        <v>48</v>
      </c>
      <c r="FS346" s="3">
        <v>44138.753483796296</v>
      </c>
      <c r="HD346" t="s">
        <v>50</v>
      </c>
      <c r="HM346" t="s">
        <v>50</v>
      </c>
      <c r="HN346" s="7">
        <f t="shared" si="5"/>
        <v>203</v>
      </c>
    </row>
    <row r="347" spans="1:222" x14ac:dyDescent="0.3">
      <c r="A347" s="17" t="s">
        <v>1182</v>
      </c>
      <c r="B347" s="17">
        <v>2020</v>
      </c>
      <c r="C347" s="17">
        <v>11</v>
      </c>
      <c r="D347" s="18">
        <v>44137</v>
      </c>
      <c r="E347" s="18">
        <v>44136</v>
      </c>
      <c r="F347" s="17" t="s">
        <v>1183</v>
      </c>
      <c r="G347" s="17" t="s">
        <v>1184</v>
      </c>
      <c r="H347" t="s">
        <v>49</v>
      </c>
      <c r="I347" t="s">
        <v>280</v>
      </c>
      <c r="J347">
        <v>21</v>
      </c>
      <c r="K347" s="20">
        <v>1693.25</v>
      </c>
      <c r="L347" s="1">
        <v>355.58</v>
      </c>
      <c r="EH347" t="s">
        <v>43</v>
      </c>
      <c r="EI347" t="s">
        <v>44</v>
      </c>
      <c r="EJ347" t="s">
        <v>45</v>
      </c>
      <c r="EN347" t="s">
        <v>45</v>
      </c>
      <c r="EO347" t="s">
        <v>45</v>
      </c>
      <c r="EP347">
        <v>2048.83</v>
      </c>
      <c r="EQ347" s="3">
        <v>44138.753483796296</v>
      </c>
      <c r="ER347" s="3">
        <v>44138.753483796296</v>
      </c>
      <c r="ES347" t="s">
        <v>46</v>
      </c>
      <c r="EV347" t="s">
        <v>47</v>
      </c>
      <c r="FC347" t="s">
        <v>50</v>
      </c>
      <c r="FD347" t="s">
        <v>50</v>
      </c>
      <c r="FG347">
        <v>1</v>
      </c>
      <c r="FJ347" t="s">
        <v>281</v>
      </c>
      <c r="FM347" t="s">
        <v>840</v>
      </c>
      <c r="FN347" t="s">
        <v>50</v>
      </c>
      <c r="FO347" t="s">
        <v>50</v>
      </c>
      <c r="FP347" t="s">
        <v>50</v>
      </c>
      <c r="FQ347" t="s">
        <v>277</v>
      </c>
      <c r="FR347" t="s">
        <v>48</v>
      </c>
      <c r="FS347" s="3">
        <v>44138.753518518519</v>
      </c>
      <c r="HD347" t="s">
        <v>50</v>
      </c>
      <c r="HM347" t="s">
        <v>50</v>
      </c>
      <c r="HN347" s="7">
        <f t="shared" si="5"/>
        <v>1693.25</v>
      </c>
    </row>
    <row r="348" spans="1:222" x14ac:dyDescent="0.3">
      <c r="A348" s="17" t="s">
        <v>1185</v>
      </c>
      <c r="B348" s="17">
        <v>2020</v>
      </c>
      <c r="C348" s="17">
        <v>11</v>
      </c>
      <c r="D348" s="18">
        <v>44137</v>
      </c>
      <c r="E348" s="18">
        <v>44136</v>
      </c>
      <c r="F348" s="17" t="s">
        <v>1186</v>
      </c>
      <c r="G348" s="17" t="s">
        <v>1187</v>
      </c>
      <c r="H348" t="s">
        <v>49</v>
      </c>
      <c r="I348" t="s">
        <v>280</v>
      </c>
      <c r="J348">
        <v>21</v>
      </c>
      <c r="K348" s="20">
        <v>841.8</v>
      </c>
      <c r="L348" s="1">
        <v>176.78</v>
      </c>
      <c r="EH348" t="s">
        <v>43</v>
      </c>
      <c r="EI348" t="s">
        <v>44</v>
      </c>
      <c r="EJ348" t="s">
        <v>45</v>
      </c>
      <c r="EN348" t="s">
        <v>45</v>
      </c>
      <c r="EO348" t="s">
        <v>45</v>
      </c>
      <c r="EP348">
        <v>1018.58</v>
      </c>
      <c r="EQ348" s="3">
        <v>44138.753483796296</v>
      </c>
      <c r="ER348" s="3">
        <v>44138.753483796296</v>
      </c>
      <c r="ES348" t="s">
        <v>46</v>
      </c>
      <c r="EV348" t="s">
        <v>47</v>
      </c>
      <c r="FC348" t="s">
        <v>50</v>
      </c>
      <c r="FD348" t="s">
        <v>50</v>
      </c>
      <c r="FG348">
        <v>1</v>
      </c>
      <c r="FJ348" t="s">
        <v>281</v>
      </c>
      <c r="FM348" t="s">
        <v>840</v>
      </c>
      <c r="FN348" t="s">
        <v>50</v>
      </c>
      <c r="FO348" t="s">
        <v>50</v>
      </c>
      <c r="FP348" t="s">
        <v>50</v>
      </c>
      <c r="FQ348" t="s">
        <v>277</v>
      </c>
      <c r="FR348" t="s">
        <v>48</v>
      </c>
      <c r="FS348" s="3">
        <v>44138.753518518519</v>
      </c>
      <c r="HD348" t="s">
        <v>50</v>
      </c>
      <c r="HM348" t="s">
        <v>50</v>
      </c>
      <c r="HN348" s="7">
        <f t="shared" si="5"/>
        <v>841.8</v>
      </c>
    </row>
    <row r="349" spans="1:222" x14ac:dyDescent="0.3">
      <c r="A349" s="17" t="s">
        <v>1188</v>
      </c>
      <c r="B349" s="17">
        <v>2020</v>
      </c>
      <c r="C349" s="17">
        <v>11</v>
      </c>
      <c r="D349" s="18">
        <v>44137</v>
      </c>
      <c r="E349" s="18">
        <v>44136</v>
      </c>
      <c r="F349" s="17" t="s">
        <v>1189</v>
      </c>
      <c r="G349" s="17" t="s">
        <v>1190</v>
      </c>
      <c r="H349" t="s">
        <v>49</v>
      </c>
      <c r="I349" t="s">
        <v>280</v>
      </c>
      <c r="J349">
        <v>21</v>
      </c>
      <c r="K349" s="20">
        <v>869.75</v>
      </c>
      <c r="L349" s="1">
        <v>182.65</v>
      </c>
      <c r="EH349" t="s">
        <v>43</v>
      </c>
      <c r="EI349" t="s">
        <v>44</v>
      </c>
      <c r="EJ349" t="s">
        <v>45</v>
      </c>
      <c r="EN349" t="s">
        <v>45</v>
      </c>
      <c r="EO349" t="s">
        <v>45</v>
      </c>
      <c r="EP349">
        <v>1052.4000000000001</v>
      </c>
      <c r="EQ349" s="3">
        <v>44138.753483796296</v>
      </c>
      <c r="ER349" s="3">
        <v>44138.753483796296</v>
      </c>
      <c r="ES349" t="s">
        <v>46</v>
      </c>
      <c r="EV349" t="s">
        <v>47</v>
      </c>
      <c r="FC349" t="s">
        <v>50</v>
      </c>
      <c r="FD349" t="s">
        <v>50</v>
      </c>
      <c r="FG349">
        <v>1</v>
      </c>
      <c r="FJ349" t="s">
        <v>281</v>
      </c>
      <c r="FM349" t="s">
        <v>840</v>
      </c>
      <c r="FN349" t="s">
        <v>50</v>
      </c>
      <c r="FO349" t="s">
        <v>50</v>
      </c>
      <c r="FP349" t="s">
        <v>50</v>
      </c>
      <c r="FQ349" t="s">
        <v>277</v>
      </c>
      <c r="FR349" t="s">
        <v>48</v>
      </c>
      <c r="FS349" s="3">
        <v>44138.753518518519</v>
      </c>
      <c r="HD349" t="s">
        <v>50</v>
      </c>
      <c r="HM349" t="s">
        <v>50</v>
      </c>
      <c r="HN349" s="7">
        <f t="shared" si="5"/>
        <v>869.75</v>
      </c>
    </row>
    <row r="350" spans="1:222" x14ac:dyDescent="0.3">
      <c r="A350" s="17" t="s">
        <v>1191</v>
      </c>
      <c r="B350" s="17">
        <v>2020</v>
      </c>
      <c r="C350" s="17">
        <v>11</v>
      </c>
      <c r="D350" s="18">
        <v>44137</v>
      </c>
      <c r="E350" s="18">
        <v>44137</v>
      </c>
      <c r="G350" s="17" t="s">
        <v>1192</v>
      </c>
      <c r="H350" t="s">
        <v>49</v>
      </c>
      <c r="CL350" s="20">
        <v>218</v>
      </c>
      <c r="EH350" t="s">
        <v>43</v>
      </c>
      <c r="EI350" t="s">
        <v>44</v>
      </c>
      <c r="EJ350" t="s">
        <v>45</v>
      </c>
      <c r="EK350" t="s">
        <v>58</v>
      </c>
      <c r="EL350" t="s">
        <v>55</v>
      </c>
      <c r="EM350" t="s">
        <v>1193</v>
      </c>
      <c r="EN350" t="s">
        <v>45</v>
      </c>
      <c r="EO350" t="s">
        <v>45</v>
      </c>
      <c r="EP350">
        <v>218</v>
      </c>
      <c r="EQ350" s="3">
        <v>44138.753483796296</v>
      </c>
      <c r="ER350" s="3">
        <v>44138.753483796296</v>
      </c>
      <c r="ES350" t="s">
        <v>46</v>
      </c>
      <c r="EV350" t="s">
        <v>47</v>
      </c>
      <c r="FC350" t="s">
        <v>50</v>
      </c>
      <c r="FD350" t="s">
        <v>50</v>
      </c>
      <c r="FG350">
        <v>1</v>
      </c>
      <c r="FJ350" t="s">
        <v>275</v>
      </c>
      <c r="FM350" t="s">
        <v>840</v>
      </c>
      <c r="FN350" t="s">
        <v>50</v>
      </c>
      <c r="FO350" t="s">
        <v>50</v>
      </c>
      <c r="FP350" t="s">
        <v>50</v>
      </c>
      <c r="FQ350" t="s">
        <v>277</v>
      </c>
      <c r="FR350" t="s">
        <v>48</v>
      </c>
      <c r="FS350" s="3">
        <v>44138.753483796296</v>
      </c>
      <c r="HD350" t="s">
        <v>50</v>
      </c>
      <c r="HM350" t="s">
        <v>50</v>
      </c>
      <c r="HN350" s="7">
        <f t="shared" si="5"/>
        <v>218</v>
      </c>
    </row>
    <row r="351" spans="1:222" x14ac:dyDescent="0.3">
      <c r="A351" s="17" t="s">
        <v>1194</v>
      </c>
      <c r="B351" s="17">
        <v>2020</v>
      </c>
      <c r="C351" s="17">
        <v>11</v>
      </c>
      <c r="D351" s="18">
        <v>44137</v>
      </c>
      <c r="E351" s="18">
        <v>44137</v>
      </c>
      <c r="G351" s="17" t="s">
        <v>1195</v>
      </c>
      <c r="H351" t="s">
        <v>49</v>
      </c>
      <c r="CL351" s="20">
        <v>312.25</v>
      </c>
      <c r="EH351" t="s">
        <v>43</v>
      </c>
      <c r="EI351" t="s">
        <v>44</v>
      </c>
      <c r="EJ351" t="s">
        <v>45</v>
      </c>
      <c r="EK351" t="s">
        <v>60</v>
      </c>
      <c r="EL351" t="s">
        <v>55</v>
      </c>
      <c r="EM351" t="s">
        <v>1196</v>
      </c>
      <c r="EN351" t="s">
        <v>45</v>
      </c>
      <c r="EO351" t="s">
        <v>45</v>
      </c>
      <c r="EP351">
        <v>312.25</v>
      </c>
      <c r="EQ351" s="3">
        <v>44138.753483796296</v>
      </c>
      <c r="ER351" s="3">
        <v>44138.753483796296</v>
      </c>
      <c r="ES351" t="s">
        <v>46</v>
      </c>
      <c r="EV351" t="s">
        <v>47</v>
      </c>
      <c r="FC351" t="s">
        <v>50</v>
      </c>
      <c r="FD351" t="s">
        <v>50</v>
      </c>
      <c r="FG351">
        <v>1</v>
      </c>
      <c r="FJ351" t="s">
        <v>275</v>
      </c>
      <c r="FM351" t="s">
        <v>840</v>
      </c>
      <c r="FN351" t="s">
        <v>50</v>
      </c>
      <c r="FO351" t="s">
        <v>50</v>
      </c>
      <c r="FP351" t="s">
        <v>50</v>
      </c>
      <c r="FQ351" t="s">
        <v>277</v>
      </c>
      <c r="FR351" t="s">
        <v>48</v>
      </c>
      <c r="FS351" s="3">
        <v>44138.753483796296</v>
      </c>
      <c r="HD351" t="s">
        <v>50</v>
      </c>
      <c r="HM351" t="s">
        <v>50</v>
      </c>
      <c r="HN351" s="7">
        <f t="shared" si="5"/>
        <v>312.25</v>
      </c>
    </row>
    <row r="352" spans="1:222" x14ac:dyDescent="0.3">
      <c r="A352" s="17" t="s">
        <v>1197</v>
      </c>
      <c r="B352" s="17">
        <v>2020</v>
      </c>
      <c r="C352" s="17">
        <v>11</v>
      </c>
      <c r="D352" s="18">
        <v>44137</v>
      </c>
      <c r="E352" s="18">
        <v>44137</v>
      </c>
      <c r="G352" s="17" t="s">
        <v>1198</v>
      </c>
      <c r="H352" t="s">
        <v>49</v>
      </c>
      <c r="CL352" s="20">
        <v>354.55</v>
      </c>
      <c r="EH352" t="s">
        <v>43</v>
      </c>
      <c r="EI352" t="s">
        <v>44</v>
      </c>
      <c r="EJ352" t="s">
        <v>45</v>
      </c>
      <c r="EK352" t="s">
        <v>273</v>
      </c>
      <c r="EL352" t="s">
        <v>55</v>
      </c>
      <c r="EM352" t="s">
        <v>1199</v>
      </c>
      <c r="EN352" t="s">
        <v>45</v>
      </c>
      <c r="EO352" t="s">
        <v>45</v>
      </c>
      <c r="EP352">
        <v>354.55</v>
      </c>
      <c r="EQ352" s="3">
        <v>44138.753483796296</v>
      </c>
      <c r="ER352" s="3">
        <v>44138.753483796296</v>
      </c>
      <c r="ES352" t="s">
        <v>46</v>
      </c>
      <c r="EV352" t="s">
        <v>47</v>
      </c>
      <c r="FC352" t="s">
        <v>50</v>
      </c>
      <c r="FD352" t="s">
        <v>50</v>
      </c>
      <c r="FG352">
        <v>1</v>
      </c>
      <c r="FJ352" t="s">
        <v>275</v>
      </c>
      <c r="FM352" t="s">
        <v>840</v>
      </c>
      <c r="FN352" t="s">
        <v>50</v>
      </c>
      <c r="FO352" t="s">
        <v>50</v>
      </c>
      <c r="FP352" t="s">
        <v>50</v>
      </c>
      <c r="FQ352" t="s">
        <v>277</v>
      </c>
      <c r="FR352" t="s">
        <v>48</v>
      </c>
      <c r="FS352" s="3">
        <v>44138.753483796296</v>
      </c>
      <c r="HD352" t="s">
        <v>50</v>
      </c>
      <c r="HM352" t="s">
        <v>50</v>
      </c>
      <c r="HN352" s="7">
        <f t="shared" si="5"/>
        <v>354.55</v>
      </c>
    </row>
    <row r="353" spans="1:222" x14ac:dyDescent="0.3">
      <c r="A353" s="17" t="s">
        <v>1200</v>
      </c>
      <c r="B353" s="17">
        <v>2020</v>
      </c>
      <c r="C353" s="17">
        <v>11</v>
      </c>
      <c r="D353" s="18">
        <v>44137</v>
      </c>
      <c r="E353" s="18">
        <v>44136</v>
      </c>
      <c r="F353" s="17" t="s">
        <v>777</v>
      </c>
      <c r="G353" s="17" t="s">
        <v>778</v>
      </c>
      <c r="H353" t="s">
        <v>49</v>
      </c>
      <c r="I353" t="s">
        <v>280</v>
      </c>
      <c r="J353">
        <v>21</v>
      </c>
      <c r="K353" s="20">
        <v>1970</v>
      </c>
      <c r="L353" s="1">
        <v>413.7</v>
      </c>
      <c r="EH353" t="s">
        <v>43</v>
      </c>
      <c r="EI353" t="s">
        <v>52</v>
      </c>
      <c r="EJ353" t="s">
        <v>45</v>
      </c>
      <c r="EN353" t="s">
        <v>45</v>
      </c>
      <c r="EO353" t="s">
        <v>45</v>
      </c>
      <c r="EP353">
        <v>2383.6999999999998</v>
      </c>
      <c r="EQ353" s="3">
        <v>44138.753483796296</v>
      </c>
      <c r="ER353" s="3">
        <v>44138.753483796296</v>
      </c>
      <c r="ES353" t="s">
        <v>46</v>
      </c>
      <c r="EV353" t="s">
        <v>47</v>
      </c>
      <c r="FC353" t="s">
        <v>50</v>
      </c>
      <c r="FD353" t="s">
        <v>50</v>
      </c>
      <c r="FG353">
        <v>1</v>
      </c>
      <c r="FJ353" t="s">
        <v>281</v>
      </c>
      <c r="FM353" t="s">
        <v>840</v>
      </c>
      <c r="FN353" t="s">
        <v>50</v>
      </c>
      <c r="FO353" t="s">
        <v>50</v>
      </c>
      <c r="FP353" t="s">
        <v>50</v>
      </c>
      <c r="FQ353" t="s">
        <v>277</v>
      </c>
      <c r="FR353" t="s">
        <v>48</v>
      </c>
      <c r="FS353" s="3">
        <v>44140.444930555554</v>
      </c>
      <c r="HD353" t="s">
        <v>50</v>
      </c>
      <c r="HM353" t="s">
        <v>50</v>
      </c>
      <c r="HN353" s="7">
        <f t="shared" si="5"/>
        <v>1970</v>
      </c>
    </row>
    <row r="354" spans="1:222" x14ac:dyDescent="0.3">
      <c r="A354" s="17" t="s">
        <v>1201</v>
      </c>
      <c r="B354" s="17">
        <v>2020</v>
      </c>
      <c r="C354" s="17">
        <v>11</v>
      </c>
      <c r="D354" s="18">
        <v>44137</v>
      </c>
      <c r="E354" s="18">
        <v>44136</v>
      </c>
      <c r="F354" s="17" t="s">
        <v>1202</v>
      </c>
      <c r="G354" s="17" t="s">
        <v>1203</v>
      </c>
      <c r="H354" t="s">
        <v>49</v>
      </c>
      <c r="I354" t="s">
        <v>280</v>
      </c>
      <c r="J354">
        <v>21</v>
      </c>
      <c r="K354" s="20">
        <v>746</v>
      </c>
      <c r="L354" s="1">
        <v>156.66</v>
      </c>
      <c r="EH354" t="s">
        <v>43</v>
      </c>
      <c r="EI354" t="s">
        <v>51</v>
      </c>
      <c r="EJ354" t="s">
        <v>45</v>
      </c>
      <c r="EN354" t="s">
        <v>45</v>
      </c>
      <c r="EO354" t="s">
        <v>45</v>
      </c>
      <c r="EP354">
        <v>902.66</v>
      </c>
      <c r="EQ354" s="3">
        <v>44138.753483796296</v>
      </c>
      <c r="ER354" s="3">
        <v>44138.753483796296</v>
      </c>
      <c r="ES354" t="s">
        <v>46</v>
      </c>
      <c r="EV354" t="s">
        <v>47</v>
      </c>
      <c r="FC354" t="s">
        <v>50</v>
      </c>
      <c r="FD354" t="s">
        <v>50</v>
      </c>
      <c r="FG354">
        <v>1</v>
      </c>
      <c r="FJ354" t="s">
        <v>281</v>
      </c>
      <c r="FM354" t="s">
        <v>840</v>
      </c>
      <c r="FN354" t="s">
        <v>50</v>
      </c>
      <c r="FO354" t="s">
        <v>50</v>
      </c>
      <c r="FP354" t="s">
        <v>50</v>
      </c>
      <c r="FQ354" t="s">
        <v>277</v>
      </c>
      <c r="FR354" t="s">
        <v>48</v>
      </c>
      <c r="FS354" s="3">
        <v>44138.753518518519</v>
      </c>
      <c r="HD354" t="s">
        <v>50</v>
      </c>
      <c r="HM354" t="s">
        <v>50</v>
      </c>
      <c r="HN354" s="7">
        <f t="shared" si="5"/>
        <v>746</v>
      </c>
    </row>
    <row r="355" spans="1:222" x14ac:dyDescent="0.3">
      <c r="A355" s="17" t="s">
        <v>1204</v>
      </c>
      <c r="B355" s="17">
        <v>2020</v>
      </c>
      <c r="C355" s="17">
        <v>11</v>
      </c>
      <c r="D355" s="18">
        <v>44137</v>
      </c>
      <c r="E355" s="18">
        <v>44136</v>
      </c>
      <c r="F355" s="17" t="s">
        <v>1205</v>
      </c>
      <c r="G355" s="17" t="s">
        <v>1206</v>
      </c>
      <c r="H355" t="s">
        <v>49</v>
      </c>
      <c r="I355" t="s">
        <v>280</v>
      </c>
      <c r="J355">
        <v>21</v>
      </c>
      <c r="K355" s="20">
        <v>1813.25</v>
      </c>
      <c r="L355" s="1">
        <v>380.78</v>
      </c>
      <c r="EH355" t="s">
        <v>43</v>
      </c>
      <c r="EI355" t="s">
        <v>44</v>
      </c>
      <c r="EJ355" t="s">
        <v>45</v>
      </c>
      <c r="EN355" t="s">
        <v>45</v>
      </c>
      <c r="EO355" t="s">
        <v>45</v>
      </c>
      <c r="EP355">
        <v>2194.0300000000002</v>
      </c>
      <c r="EQ355" s="3">
        <v>44138.753483796296</v>
      </c>
      <c r="ER355" s="3">
        <v>44138.753483796296</v>
      </c>
      <c r="ES355" t="s">
        <v>46</v>
      </c>
      <c r="EV355" t="s">
        <v>47</v>
      </c>
      <c r="FC355" t="s">
        <v>50</v>
      </c>
      <c r="FD355" t="s">
        <v>50</v>
      </c>
      <c r="FG355">
        <v>1</v>
      </c>
      <c r="FJ355" t="s">
        <v>281</v>
      </c>
      <c r="FM355" t="s">
        <v>840</v>
      </c>
      <c r="FN355" t="s">
        <v>50</v>
      </c>
      <c r="FO355" t="s">
        <v>50</v>
      </c>
      <c r="FP355" t="s">
        <v>50</v>
      </c>
      <c r="FQ355" t="s">
        <v>277</v>
      </c>
      <c r="FR355" t="s">
        <v>48</v>
      </c>
      <c r="FS355" s="3">
        <v>44138.753518518519</v>
      </c>
      <c r="HD355" t="s">
        <v>50</v>
      </c>
      <c r="HM355" t="s">
        <v>50</v>
      </c>
      <c r="HN355" s="7">
        <f t="shared" si="5"/>
        <v>1813.25</v>
      </c>
    </row>
    <row r="356" spans="1:222" x14ac:dyDescent="0.3">
      <c r="A356" s="17" t="s">
        <v>1207</v>
      </c>
      <c r="B356" s="17">
        <v>2020</v>
      </c>
      <c r="C356" s="17">
        <v>11</v>
      </c>
      <c r="D356" s="18">
        <v>44137</v>
      </c>
      <c r="E356" s="18">
        <v>44137</v>
      </c>
      <c r="G356" s="17" t="s">
        <v>1208</v>
      </c>
      <c r="H356" t="s">
        <v>49</v>
      </c>
      <c r="CL356" s="20">
        <v>362.25</v>
      </c>
      <c r="EH356" t="s">
        <v>43</v>
      </c>
      <c r="EI356" t="s">
        <v>44</v>
      </c>
      <c r="EJ356" t="s">
        <v>45</v>
      </c>
      <c r="EK356" t="s">
        <v>273</v>
      </c>
      <c r="EL356" t="s">
        <v>55</v>
      </c>
      <c r="EM356" t="s">
        <v>1209</v>
      </c>
      <c r="EN356" t="s">
        <v>45</v>
      </c>
      <c r="EO356" t="s">
        <v>45</v>
      </c>
      <c r="EP356">
        <v>362.25</v>
      </c>
      <c r="EQ356" s="3">
        <v>44138.753483796296</v>
      </c>
      <c r="ER356" s="3">
        <v>44138.753483796296</v>
      </c>
      <c r="ES356" t="s">
        <v>46</v>
      </c>
      <c r="EV356" t="s">
        <v>47</v>
      </c>
      <c r="FC356" t="s">
        <v>50</v>
      </c>
      <c r="FD356" t="s">
        <v>50</v>
      </c>
      <c r="FG356">
        <v>1</v>
      </c>
      <c r="FJ356" t="s">
        <v>275</v>
      </c>
      <c r="FM356" t="s">
        <v>840</v>
      </c>
      <c r="FN356" t="s">
        <v>50</v>
      </c>
      <c r="FO356" t="s">
        <v>50</v>
      </c>
      <c r="FP356" t="s">
        <v>50</v>
      </c>
      <c r="FQ356" t="s">
        <v>277</v>
      </c>
      <c r="FR356" t="s">
        <v>48</v>
      </c>
      <c r="FS356" s="3">
        <v>44138.753483796296</v>
      </c>
      <c r="HD356" t="s">
        <v>50</v>
      </c>
      <c r="HM356" t="s">
        <v>50</v>
      </c>
      <c r="HN356" s="7">
        <f t="shared" si="5"/>
        <v>362.25</v>
      </c>
    </row>
    <row r="357" spans="1:222" x14ac:dyDescent="0.3">
      <c r="A357" s="17" t="s">
        <v>1210</v>
      </c>
      <c r="B357" s="17">
        <v>2020</v>
      </c>
      <c r="C357" s="17">
        <v>11</v>
      </c>
      <c r="D357" s="18">
        <v>44137</v>
      </c>
      <c r="E357" s="18">
        <v>44136</v>
      </c>
      <c r="F357" s="17" t="s">
        <v>1161</v>
      </c>
      <c r="G357" s="17" t="s">
        <v>1162</v>
      </c>
      <c r="H357" t="s">
        <v>49</v>
      </c>
      <c r="I357" t="s">
        <v>280</v>
      </c>
      <c r="J357">
        <v>21</v>
      </c>
      <c r="K357" s="20">
        <v>3705</v>
      </c>
      <c r="L357" s="1">
        <v>778.05</v>
      </c>
      <c r="EH357" t="s">
        <v>43</v>
      </c>
      <c r="EI357" t="s">
        <v>44</v>
      </c>
      <c r="EJ357" t="s">
        <v>45</v>
      </c>
      <c r="EN357" t="s">
        <v>45</v>
      </c>
      <c r="EO357" t="s">
        <v>45</v>
      </c>
      <c r="EP357">
        <v>4483.05</v>
      </c>
      <c r="EQ357" s="3">
        <v>44138.753483796296</v>
      </c>
      <c r="ER357" s="3">
        <v>44138.753483796296</v>
      </c>
      <c r="ES357" t="s">
        <v>46</v>
      </c>
      <c r="EV357" t="s">
        <v>47</v>
      </c>
      <c r="FC357" t="s">
        <v>50</v>
      </c>
      <c r="FD357" t="s">
        <v>50</v>
      </c>
      <c r="FG357">
        <v>1</v>
      </c>
      <c r="FJ357" t="s">
        <v>281</v>
      </c>
      <c r="FM357" t="s">
        <v>840</v>
      </c>
      <c r="FN357" t="s">
        <v>50</v>
      </c>
      <c r="FO357" t="s">
        <v>50</v>
      </c>
      <c r="FP357" t="s">
        <v>50</v>
      </c>
      <c r="FQ357" t="s">
        <v>277</v>
      </c>
      <c r="FR357" t="s">
        <v>48</v>
      </c>
      <c r="FS357" s="3">
        <v>44138.753518518519</v>
      </c>
      <c r="HD357" t="s">
        <v>50</v>
      </c>
      <c r="HM357" t="s">
        <v>50</v>
      </c>
      <c r="HN357" s="7">
        <f t="shared" si="5"/>
        <v>3705</v>
      </c>
    </row>
    <row r="358" spans="1:222" x14ac:dyDescent="0.3">
      <c r="A358" s="17" t="s">
        <v>1211</v>
      </c>
      <c r="B358" s="17">
        <v>2020</v>
      </c>
      <c r="C358" s="17">
        <v>11</v>
      </c>
      <c r="D358" s="18">
        <v>44137</v>
      </c>
      <c r="E358" s="18">
        <v>44137</v>
      </c>
      <c r="G358" s="17" t="s">
        <v>1212</v>
      </c>
      <c r="H358" t="s">
        <v>49</v>
      </c>
      <c r="CL358" s="20">
        <v>185.5</v>
      </c>
      <c r="EH358" t="s">
        <v>43</v>
      </c>
      <c r="EI358" t="s">
        <v>44</v>
      </c>
      <c r="EJ358" t="s">
        <v>45</v>
      </c>
      <c r="EK358" t="s">
        <v>719</v>
      </c>
      <c r="EL358" t="s">
        <v>55</v>
      </c>
      <c r="EM358" t="s">
        <v>1213</v>
      </c>
      <c r="EN358" t="s">
        <v>45</v>
      </c>
      <c r="EO358" t="s">
        <v>45</v>
      </c>
      <c r="EP358">
        <v>185.5</v>
      </c>
      <c r="EQ358" s="3">
        <v>44138.753483796296</v>
      </c>
      <c r="ER358" s="3">
        <v>44138.753483796296</v>
      </c>
      <c r="ES358" t="s">
        <v>46</v>
      </c>
      <c r="EV358" t="s">
        <v>47</v>
      </c>
      <c r="FC358" t="s">
        <v>50</v>
      </c>
      <c r="FD358" t="s">
        <v>50</v>
      </c>
      <c r="FG358">
        <v>1</v>
      </c>
      <c r="FJ358" t="s">
        <v>275</v>
      </c>
      <c r="FM358" t="s">
        <v>840</v>
      </c>
      <c r="FN358" t="s">
        <v>50</v>
      </c>
      <c r="FO358" t="s">
        <v>50</v>
      </c>
      <c r="FP358" t="s">
        <v>50</v>
      </c>
      <c r="FQ358" t="s">
        <v>277</v>
      </c>
      <c r="FR358" t="s">
        <v>48</v>
      </c>
      <c r="FS358" s="3">
        <v>44138.753483796296</v>
      </c>
      <c r="HD358" t="s">
        <v>50</v>
      </c>
      <c r="HM358" t="s">
        <v>50</v>
      </c>
      <c r="HN358" s="7">
        <f t="shared" si="5"/>
        <v>185.5</v>
      </c>
    </row>
    <row r="359" spans="1:222" x14ac:dyDescent="0.3">
      <c r="A359" s="17" t="s">
        <v>1214</v>
      </c>
      <c r="B359" s="17">
        <v>2020</v>
      </c>
      <c r="C359" s="17">
        <v>11</v>
      </c>
      <c r="D359" s="18">
        <v>44137</v>
      </c>
      <c r="E359" s="18">
        <v>44136</v>
      </c>
      <c r="F359" s="17" t="s">
        <v>1215</v>
      </c>
      <c r="G359" s="17" t="s">
        <v>1216</v>
      </c>
      <c r="H359" t="s">
        <v>49</v>
      </c>
      <c r="I359" t="s">
        <v>280</v>
      </c>
      <c r="J359">
        <v>21</v>
      </c>
      <c r="K359" s="20">
        <v>187.75</v>
      </c>
      <c r="L359" s="1">
        <v>39.43</v>
      </c>
      <c r="EH359" t="s">
        <v>43</v>
      </c>
      <c r="EI359" t="s">
        <v>44</v>
      </c>
      <c r="EJ359" t="s">
        <v>45</v>
      </c>
      <c r="EN359" t="s">
        <v>45</v>
      </c>
      <c r="EO359" t="s">
        <v>45</v>
      </c>
      <c r="EP359">
        <v>227.18</v>
      </c>
      <c r="EQ359" s="3">
        <v>44138.753483796296</v>
      </c>
      <c r="ER359" s="3">
        <v>44138.753483796296</v>
      </c>
      <c r="ES359" t="s">
        <v>46</v>
      </c>
      <c r="EV359" t="s">
        <v>47</v>
      </c>
      <c r="FC359" t="s">
        <v>50</v>
      </c>
      <c r="FD359" t="s">
        <v>50</v>
      </c>
      <c r="FG359">
        <v>1</v>
      </c>
      <c r="FJ359" t="s">
        <v>281</v>
      </c>
      <c r="FM359" t="s">
        <v>840</v>
      </c>
      <c r="FN359" t="s">
        <v>50</v>
      </c>
      <c r="FO359" t="s">
        <v>50</v>
      </c>
      <c r="FP359" t="s">
        <v>50</v>
      </c>
      <c r="FQ359" t="s">
        <v>277</v>
      </c>
      <c r="FR359" t="s">
        <v>48</v>
      </c>
      <c r="FS359" s="3">
        <v>44138.753518518519</v>
      </c>
      <c r="HD359" t="s">
        <v>50</v>
      </c>
      <c r="HM359" t="s">
        <v>50</v>
      </c>
      <c r="HN359" s="7">
        <f t="shared" si="5"/>
        <v>187.75</v>
      </c>
    </row>
    <row r="360" spans="1:222" x14ac:dyDescent="0.3">
      <c r="A360" s="17" t="s">
        <v>1217</v>
      </c>
      <c r="B360" s="17">
        <v>2020</v>
      </c>
      <c r="C360" s="17">
        <v>11</v>
      </c>
      <c r="D360" s="18">
        <v>44137</v>
      </c>
      <c r="E360" s="18">
        <v>44136</v>
      </c>
      <c r="F360" s="17" t="s">
        <v>1218</v>
      </c>
      <c r="G360" s="17" t="s">
        <v>1219</v>
      </c>
      <c r="H360" t="s">
        <v>49</v>
      </c>
      <c r="I360" t="s">
        <v>280</v>
      </c>
      <c r="J360">
        <v>21</v>
      </c>
      <c r="K360" s="20">
        <v>371.25</v>
      </c>
      <c r="L360" s="1">
        <v>77.959999999999994</v>
      </c>
      <c r="EH360" t="s">
        <v>43</v>
      </c>
      <c r="EI360" t="s">
        <v>44</v>
      </c>
      <c r="EJ360" t="s">
        <v>45</v>
      </c>
      <c r="EN360" t="s">
        <v>45</v>
      </c>
      <c r="EO360" t="s">
        <v>45</v>
      </c>
      <c r="EP360">
        <v>449.21</v>
      </c>
      <c r="EQ360" s="3">
        <v>44138.753483796296</v>
      </c>
      <c r="ER360" s="3">
        <v>44138.753483796296</v>
      </c>
      <c r="ES360" t="s">
        <v>46</v>
      </c>
      <c r="EV360" t="s">
        <v>47</v>
      </c>
      <c r="FC360" t="s">
        <v>50</v>
      </c>
      <c r="FD360" t="s">
        <v>50</v>
      </c>
      <c r="FG360">
        <v>1</v>
      </c>
      <c r="FJ360" t="s">
        <v>281</v>
      </c>
      <c r="FM360" t="s">
        <v>840</v>
      </c>
      <c r="FN360" t="s">
        <v>50</v>
      </c>
      <c r="FO360" t="s">
        <v>50</v>
      </c>
      <c r="FP360" t="s">
        <v>50</v>
      </c>
      <c r="FQ360" t="s">
        <v>277</v>
      </c>
      <c r="FR360" t="s">
        <v>48</v>
      </c>
      <c r="FS360" s="3">
        <v>44138.753518518519</v>
      </c>
      <c r="HD360" t="s">
        <v>50</v>
      </c>
      <c r="HM360" t="s">
        <v>50</v>
      </c>
      <c r="HN360" s="7">
        <f t="shared" si="5"/>
        <v>371.25</v>
      </c>
    </row>
    <row r="361" spans="1:222" x14ac:dyDescent="0.3">
      <c r="A361" s="17" t="s">
        <v>1220</v>
      </c>
      <c r="B361" s="17">
        <v>2020</v>
      </c>
      <c r="C361" s="17">
        <v>11</v>
      </c>
      <c r="D361" s="18">
        <v>44137</v>
      </c>
      <c r="E361" s="18">
        <v>44137</v>
      </c>
      <c r="G361" s="17" t="s">
        <v>1221</v>
      </c>
      <c r="H361" t="s">
        <v>49</v>
      </c>
      <c r="CL361" s="20">
        <v>351.25</v>
      </c>
      <c r="EH361" t="s">
        <v>43</v>
      </c>
      <c r="EI361" t="s">
        <v>44</v>
      </c>
      <c r="EJ361" t="s">
        <v>45</v>
      </c>
      <c r="EK361" t="s">
        <v>60</v>
      </c>
      <c r="EL361" t="s">
        <v>55</v>
      </c>
      <c r="EM361" t="s">
        <v>1222</v>
      </c>
      <c r="EN361" t="s">
        <v>45</v>
      </c>
      <c r="EO361" t="s">
        <v>45</v>
      </c>
      <c r="EP361">
        <v>351.25</v>
      </c>
      <c r="EQ361" s="3">
        <v>44138.753483796296</v>
      </c>
      <c r="ER361" s="3">
        <v>44138.753483796296</v>
      </c>
      <c r="ES361" t="s">
        <v>46</v>
      </c>
      <c r="EV361" t="s">
        <v>47</v>
      </c>
      <c r="FC361" t="s">
        <v>50</v>
      </c>
      <c r="FD361" t="s">
        <v>50</v>
      </c>
      <c r="FG361">
        <v>1</v>
      </c>
      <c r="FJ361" t="s">
        <v>275</v>
      </c>
      <c r="FM361" t="s">
        <v>840</v>
      </c>
      <c r="FN361" t="s">
        <v>50</v>
      </c>
      <c r="FO361" t="s">
        <v>50</v>
      </c>
      <c r="FP361" t="s">
        <v>50</v>
      </c>
      <c r="FQ361" t="s">
        <v>277</v>
      </c>
      <c r="FR361" t="s">
        <v>48</v>
      </c>
      <c r="FS361" s="3">
        <v>44138.753483796296</v>
      </c>
      <c r="HD361" t="s">
        <v>50</v>
      </c>
      <c r="HM361" t="s">
        <v>50</v>
      </c>
      <c r="HN361" s="7">
        <f t="shared" si="5"/>
        <v>351.25</v>
      </c>
    </row>
    <row r="362" spans="1:222" x14ac:dyDescent="0.3">
      <c r="A362" s="17" t="s">
        <v>1223</v>
      </c>
      <c r="B362" s="17">
        <v>2020</v>
      </c>
      <c r="C362" s="17">
        <v>11</v>
      </c>
      <c r="D362" s="18">
        <v>44137</v>
      </c>
      <c r="E362" s="18">
        <v>44136</v>
      </c>
      <c r="F362" s="17" t="s">
        <v>1224</v>
      </c>
      <c r="G362" s="17" t="s">
        <v>1225</v>
      </c>
      <c r="H362" t="s">
        <v>49</v>
      </c>
      <c r="I362" t="s">
        <v>280</v>
      </c>
      <c r="J362">
        <v>21</v>
      </c>
      <c r="K362" s="20">
        <v>103.25</v>
      </c>
      <c r="L362" s="1">
        <v>21.68</v>
      </c>
      <c r="EH362" t="s">
        <v>43</v>
      </c>
      <c r="EI362" t="s">
        <v>51</v>
      </c>
      <c r="EJ362" t="s">
        <v>45</v>
      </c>
      <c r="EN362" t="s">
        <v>45</v>
      </c>
      <c r="EO362" t="s">
        <v>45</v>
      </c>
      <c r="EP362">
        <v>124.93</v>
      </c>
      <c r="EQ362" s="3">
        <v>44138.753483796296</v>
      </c>
      <c r="ER362" s="3">
        <v>44138.753483796296</v>
      </c>
      <c r="ES362" t="s">
        <v>46</v>
      </c>
      <c r="EV362" t="s">
        <v>47</v>
      </c>
      <c r="FC362" t="s">
        <v>50</v>
      </c>
      <c r="FD362" t="s">
        <v>50</v>
      </c>
      <c r="FG362">
        <v>1</v>
      </c>
      <c r="FJ362" t="s">
        <v>281</v>
      </c>
      <c r="FM362" t="s">
        <v>840</v>
      </c>
      <c r="FN362" t="s">
        <v>50</v>
      </c>
      <c r="FO362" t="s">
        <v>50</v>
      </c>
      <c r="FP362" t="s">
        <v>50</v>
      </c>
      <c r="FQ362" t="s">
        <v>277</v>
      </c>
      <c r="FR362" t="s">
        <v>48</v>
      </c>
      <c r="FS362" s="3">
        <v>44138.753518518519</v>
      </c>
      <c r="HD362" t="s">
        <v>50</v>
      </c>
      <c r="HM362" t="s">
        <v>50</v>
      </c>
      <c r="HN362" s="7">
        <f t="shared" si="5"/>
        <v>103.25</v>
      </c>
    </row>
    <row r="363" spans="1:222" x14ac:dyDescent="0.3">
      <c r="A363" s="17" t="s">
        <v>1226</v>
      </c>
      <c r="B363" s="17">
        <v>2020</v>
      </c>
      <c r="C363" s="17">
        <v>11</v>
      </c>
      <c r="D363" s="18">
        <v>44137</v>
      </c>
      <c r="E363" s="18">
        <v>44136</v>
      </c>
      <c r="F363" s="17" t="s">
        <v>1227</v>
      </c>
      <c r="G363" s="17" t="s">
        <v>1228</v>
      </c>
      <c r="H363" t="s">
        <v>49</v>
      </c>
      <c r="I363" t="s">
        <v>280</v>
      </c>
      <c r="J363">
        <v>21</v>
      </c>
      <c r="K363" s="20">
        <v>333</v>
      </c>
      <c r="L363" s="1">
        <v>69.930000000000007</v>
      </c>
      <c r="EH363" t="s">
        <v>43</v>
      </c>
      <c r="EI363" t="s">
        <v>44</v>
      </c>
      <c r="EJ363" t="s">
        <v>45</v>
      </c>
      <c r="EN363" t="s">
        <v>45</v>
      </c>
      <c r="EO363" t="s">
        <v>45</v>
      </c>
      <c r="EP363">
        <v>402.93</v>
      </c>
      <c r="EQ363" s="3">
        <v>44138.753483796296</v>
      </c>
      <c r="ER363" s="3">
        <v>44138.753483796296</v>
      </c>
      <c r="ES363" t="s">
        <v>46</v>
      </c>
      <c r="EV363" t="s">
        <v>47</v>
      </c>
      <c r="FC363" t="s">
        <v>50</v>
      </c>
      <c r="FD363" t="s">
        <v>50</v>
      </c>
      <c r="FG363">
        <v>1</v>
      </c>
      <c r="FJ363" t="s">
        <v>281</v>
      </c>
      <c r="FM363" t="s">
        <v>840</v>
      </c>
      <c r="FN363" t="s">
        <v>50</v>
      </c>
      <c r="FO363" t="s">
        <v>50</v>
      </c>
      <c r="FP363" t="s">
        <v>50</v>
      </c>
      <c r="FQ363" t="s">
        <v>277</v>
      </c>
      <c r="FR363" t="s">
        <v>48</v>
      </c>
      <c r="FS363" s="3">
        <v>44138.753518518519</v>
      </c>
      <c r="HD363" t="s">
        <v>50</v>
      </c>
      <c r="HM363" t="s">
        <v>50</v>
      </c>
      <c r="HN363" s="7">
        <f t="shared" si="5"/>
        <v>333</v>
      </c>
    </row>
    <row r="364" spans="1:222" x14ac:dyDescent="0.3">
      <c r="A364" s="17" t="s">
        <v>1229</v>
      </c>
      <c r="B364" s="17">
        <v>2020</v>
      </c>
      <c r="C364" s="17">
        <v>11</v>
      </c>
      <c r="D364" s="18">
        <v>44137</v>
      </c>
      <c r="E364" s="18">
        <v>44136</v>
      </c>
      <c r="F364" s="17" t="s">
        <v>1230</v>
      </c>
      <c r="G364" s="17" t="s">
        <v>1231</v>
      </c>
      <c r="H364" t="s">
        <v>49</v>
      </c>
      <c r="I364" t="s">
        <v>280</v>
      </c>
      <c r="J364">
        <v>21</v>
      </c>
      <c r="K364" s="20">
        <v>1549.25</v>
      </c>
      <c r="L364" s="1">
        <v>325.33999999999997</v>
      </c>
      <c r="EH364" t="s">
        <v>43</v>
      </c>
      <c r="EI364" t="s">
        <v>44</v>
      </c>
      <c r="EJ364" t="s">
        <v>45</v>
      </c>
      <c r="EN364" t="s">
        <v>45</v>
      </c>
      <c r="EO364" t="s">
        <v>45</v>
      </c>
      <c r="EP364">
        <v>1874.59</v>
      </c>
      <c r="EQ364" s="3">
        <v>44138.753483796296</v>
      </c>
      <c r="ER364" s="3">
        <v>44138.753483796296</v>
      </c>
      <c r="ES364" t="s">
        <v>46</v>
      </c>
      <c r="EV364" t="s">
        <v>47</v>
      </c>
      <c r="FC364" t="s">
        <v>50</v>
      </c>
      <c r="FD364" t="s">
        <v>50</v>
      </c>
      <c r="FG364">
        <v>1</v>
      </c>
      <c r="FJ364" t="s">
        <v>281</v>
      </c>
      <c r="FM364" t="s">
        <v>840</v>
      </c>
      <c r="FN364" t="s">
        <v>50</v>
      </c>
      <c r="FO364" t="s">
        <v>50</v>
      </c>
      <c r="FP364" t="s">
        <v>50</v>
      </c>
      <c r="FQ364" t="s">
        <v>277</v>
      </c>
      <c r="FR364" t="s">
        <v>48</v>
      </c>
      <c r="FS364" s="3">
        <v>44138.753518518519</v>
      </c>
      <c r="HD364" t="s">
        <v>50</v>
      </c>
      <c r="HM364" t="s">
        <v>50</v>
      </c>
      <c r="HN364" s="7">
        <f t="shared" si="5"/>
        <v>1549.25</v>
      </c>
    </row>
    <row r="365" spans="1:222" x14ac:dyDescent="0.3">
      <c r="A365" s="17" t="s">
        <v>1232</v>
      </c>
      <c r="B365" s="17">
        <v>2020</v>
      </c>
      <c r="C365" s="17">
        <v>11</v>
      </c>
      <c r="D365" s="18">
        <v>44137</v>
      </c>
      <c r="E365" s="18">
        <v>44136</v>
      </c>
      <c r="F365" s="17" t="s">
        <v>1233</v>
      </c>
      <c r="G365" s="17" t="s">
        <v>1234</v>
      </c>
      <c r="H365" t="s">
        <v>49</v>
      </c>
      <c r="I365" t="s">
        <v>280</v>
      </c>
      <c r="J365">
        <v>21</v>
      </c>
      <c r="K365" s="20">
        <v>2266.25</v>
      </c>
      <c r="L365" s="1">
        <v>475.91</v>
      </c>
      <c r="EH365" t="s">
        <v>43</v>
      </c>
      <c r="EI365" t="s">
        <v>51</v>
      </c>
      <c r="EJ365" t="s">
        <v>45</v>
      </c>
      <c r="EN365" t="s">
        <v>45</v>
      </c>
      <c r="EO365" t="s">
        <v>45</v>
      </c>
      <c r="EP365">
        <v>2742.16</v>
      </c>
      <c r="EQ365" s="3">
        <v>44138.753483796296</v>
      </c>
      <c r="ER365" s="3">
        <v>44138.753483796296</v>
      </c>
      <c r="ES365" t="s">
        <v>46</v>
      </c>
      <c r="EV365" t="s">
        <v>47</v>
      </c>
      <c r="FC365" t="s">
        <v>50</v>
      </c>
      <c r="FD365" t="s">
        <v>50</v>
      </c>
      <c r="FG365">
        <v>1</v>
      </c>
      <c r="FJ365" t="s">
        <v>281</v>
      </c>
      <c r="FM365" t="s">
        <v>840</v>
      </c>
      <c r="FN365" t="s">
        <v>50</v>
      </c>
      <c r="FO365" t="s">
        <v>50</v>
      </c>
      <c r="FP365" t="s">
        <v>50</v>
      </c>
      <c r="FQ365" t="s">
        <v>277</v>
      </c>
      <c r="FR365" t="s">
        <v>48</v>
      </c>
      <c r="FS365" s="3">
        <v>44138.753518518519</v>
      </c>
      <c r="HD365" t="s">
        <v>50</v>
      </c>
      <c r="HM365" t="s">
        <v>50</v>
      </c>
      <c r="HN365" s="7">
        <f t="shared" si="5"/>
        <v>2266.25</v>
      </c>
    </row>
    <row r="366" spans="1:222" x14ac:dyDescent="0.3">
      <c r="A366" s="17" t="s">
        <v>1235</v>
      </c>
      <c r="B366" s="17">
        <v>2020</v>
      </c>
      <c r="C366" s="17">
        <v>11</v>
      </c>
      <c r="D366" s="18">
        <v>44137</v>
      </c>
      <c r="E366" s="18">
        <v>44137</v>
      </c>
      <c r="G366" s="17" t="s">
        <v>1236</v>
      </c>
      <c r="H366" t="s">
        <v>49</v>
      </c>
      <c r="CL366" s="20">
        <v>312</v>
      </c>
      <c r="EH366" t="s">
        <v>43</v>
      </c>
      <c r="EI366" t="s">
        <v>44</v>
      </c>
      <c r="EJ366" t="s">
        <v>45</v>
      </c>
      <c r="EK366" t="s">
        <v>66</v>
      </c>
      <c r="EL366" t="s">
        <v>55</v>
      </c>
      <c r="EM366" t="s">
        <v>1237</v>
      </c>
      <c r="EN366" t="s">
        <v>45</v>
      </c>
      <c r="EO366" t="s">
        <v>45</v>
      </c>
      <c r="EP366">
        <v>312</v>
      </c>
      <c r="EQ366" s="3">
        <v>44138.753483796296</v>
      </c>
      <c r="ER366" s="3">
        <v>44138.753483796296</v>
      </c>
      <c r="ES366" t="s">
        <v>46</v>
      </c>
      <c r="EV366" t="s">
        <v>47</v>
      </c>
      <c r="FC366" t="s">
        <v>50</v>
      </c>
      <c r="FD366" t="s">
        <v>50</v>
      </c>
      <c r="FG366">
        <v>1</v>
      </c>
      <c r="FJ366" t="s">
        <v>275</v>
      </c>
      <c r="FM366" t="s">
        <v>840</v>
      </c>
      <c r="FN366" t="s">
        <v>50</v>
      </c>
      <c r="FO366" t="s">
        <v>50</v>
      </c>
      <c r="FP366" t="s">
        <v>50</v>
      </c>
      <c r="FQ366" t="s">
        <v>277</v>
      </c>
      <c r="FR366" t="s">
        <v>48</v>
      </c>
      <c r="FS366" s="3">
        <v>44138.753483796296</v>
      </c>
      <c r="HD366" t="s">
        <v>50</v>
      </c>
      <c r="HM366" t="s">
        <v>50</v>
      </c>
      <c r="HN366" s="7">
        <f t="shared" si="5"/>
        <v>312</v>
      </c>
    </row>
    <row r="367" spans="1:222" x14ac:dyDescent="0.3">
      <c r="A367" s="17" t="s">
        <v>1238</v>
      </c>
      <c r="B367" s="17">
        <v>2020</v>
      </c>
      <c r="C367" s="17">
        <v>11</v>
      </c>
      <c r="D367" s="18">
        <v>44137</v>
      </c>
      <c r="E367" s="18">
        <v>44136</v>
      </c>
      <c r="F367" s="17" t="s">
        <v>754</v>
      </c>
      <c r="G367" s="17" t="s">
        <v>755</v>
      </c>
      <c r="H367" t="s">
        <v>49</v>
      </c>
      <c r="I367" t="s">
        <v>280</v>
      </c>
      <c r="J367">
        <v>21</v>
      </c>
      <c r="K367" s="20">
        <v>5444.11</v>
      </c>
      <c r="L367" s="1">
        <v>1143.26</v>
      </c>
      <c r="EH367" t="s">
        <v>43</v>
      </c>
      <c r="EI367" t="s">
        <v>51</v>
      </c>
      <c r="EJ367" t="s">
        <v>45</v>
      </c>
      <c r="EN367" t="s">
        <v>45</v>
      </c>
      <c r="EO367" t="s">
        <v>45</v>
      </c>
      <c r="EP367">
        <v>6587.37</v>
      </c>
      <c r="EQ367" s="3">
        <v>44138.753483796296</v>
      </c>
      <c r="ER367" s="3">
        <v>44138.753483796296</v>
      </c>
      <c r="ES367" t="s">
        <v>46</v>
      </c>
      <c r="EV367" t="s">
        <v>47</v>
      </c>
      <c r="FC367" t="s">
        <v>50</v>
      </c>
      <c r="FD367" t="s">
        <v>50</v>
      </c>
      <c r="FG367">
        <v>1</v>
      </c>
      <c r="FJ367" t="s">
        <v>281</v>
      </c>
      <c r="FM367" t="s">
        <v>840</v>
      </c>
      <c r="FN367" t="s">
        <v>50</v>
      </c>
      <c r="FO367" t="s">
        <v>50</v>
      </c>
      <c r="FP367" t="s">
        <v>50</v>
      </c>
      <c r="FQ367" t="s">
        <v>277</v>
      </c>
      <c r="FR367" t="s">
        <v>48</v>
      </c>
      <c r="FS367" s="3">
        <v>44138.753518518519</v>
      </c>
      <c r="HD367" t="s">
        <v>50</v>
      </c>
      <c r="HM367" t="s">
        <v>50</v>
      </c>
      <c r="HN367" s="7">
        <f t="shared" si="5"/>
        <v>5444.11</v>
      </c>
    </row>
    <row r="368" spans="1:222" x14ac:dyDescent="0.3">
      <c r="A368" s="17" t="s">
        <v>1239</v>
      </c>
      <c r="B368" s="17">
        <v>2020</v>
      </c>
      <c r="C368" s="17">
        <v>11</v>
      </c>
      <c r="D368" s="18">
        <v>44137</v>
      </c>
      <c r="E368" s="18">
        <v>44136</v>
      </c>
      <c r="F368" s="17" t="s">
        <v>831</v>
      </c>
      <c r="G368" s="17" t="s">
        <v>832</v>
      </c>
      <c r="H368" t="s">
        <v>49</v>
      </c>
      <c r="CM368" s="1" t="s">
        <v>280</v>
      </c>
      <c r="CN368" s="1">
        <v>21</v>
      </c>
      <c r="CO368" s="20">
        <v>6637.7</v>
      </c>
      <c r="CP368">
        <v>1393.92</v>
      </c>
      <c r="EH368" t="s">
        <v>43</v>
      </c>
      <c r="EI368" t="s">
        <v>51</v>
      </c>
      <c r="EJ368" t="s">
        <v>45</v>
      </c>
      <c r="EN368" t="s">
        <v>45</v>
      </c>
      <c r="EO368" t="s">
        <v>45</v>
      </c>
      <c r="EP368">
        <v>8031.62</v>
      </c>
      <c r="EQ368" s="3">
        <v>44138.753483796296</v>
      </c>
      <c r="ER368" s="3">
        <v>44138.753483796296</v>
      </c>
      <c r="ES368" t="s">
        <v>46</v>
      </c>
      <c r="EV368" t="s">
        <v>47</v>
      </c>
      <c r="FC368" t="s">
        <v>50</v>
      </c>
      <c r="FD368" t="s">
        <v>50</v>
      </c>
      <c r="FG368">
        <v>1</v>
      </c>
      <c r="FJ368" t="s">
        <v>275</v>
      </c>
      <c r="FM368" t="s">
        <v>840</v>
      </c>
      <c r="FN368" t="s">
        <v>50</v>
      </c>
      <c r="FO368" t="s">
        <v>50</v>
      </c>
      <c r="FP368" t="s">
        <v>50</v>
      </c>
      <c r="FQ368" t="s">
        <v>277</v>
      </c>
      <c r="FR368" t="s">
        <v>48</v>
      </c>
      <c r="FS368" s="3">
        <v>44138.753518518519</v>
      </c>
      <c r="HD368" t="s">
        <v>50</v>
      </c>
      <c r="HM368" t="s">
        <v>50</v>
      </c>
      <c r="HN368" s="7">
        <f t="shared" si="5"/>
        <v>6637.7</v>
      </c>
    </row>
    <row r="369" spans="1:222" x14ac:dyDescent="0.3">
      <c r="A369" s="17" t="s">
        <v>1240</v>
      </c>
      <c r="B369" s="17">
        <v>2020</v>
      </c>
      <c r="C369" s="17">
        <v>11</v>
      </c>
      <c r="D369" s="18">
        <v>44137</v>
      </c>
      <c r="E369" s="18">
        <v>44136</v>
      </c>
      <c r="F369" s="17" t="s">
        <v>748</v>
      </c>
      <c r="G369" s="17" t="s">
        <v>749</v>
      </c>
      <c r="H369" t="s">
        <v>49</v>
      </c>
      <c r="I369" t="s">
        <v>280</v>
      </c>
      <c r="J369">
        <v>21</v>
      </c>
      <c r="K369" s="20">
        <v>947.63</v>
      </c>
      <c r="L369" s="1">
        <v>199</v>
      </c>
      <c r="EH369" t="s">
        <v>43</v>
      </c>
      <c r="EI369" t="s">
        <v>51</v>
      </c>
      <c r="EJ369" t="s">
        <v>45</v>
      </c>
      <c r="EN369" t="s">
        <v>45</v>
      </c>
      <c r="EO369" t="s">
        <v>45</v>
      </c>
      <c r="EP369">
        <v>1146.6300000000001</v>
      </c>
      <c r="EQ369" s="3">
        <v>44138.753483796296</v>
      </c>
      <c r="ER369" s="3">
        <v>44138.753483796296</v>
      </c>
      <c r="ES369" t="s">
        <v>46</v>
      </c>
      <c r="EV369" t="s">
        <v>47</v>
      </c>
      <c r="FC369" t="s">
        <v>50</v>
      </c>
      <c r="FD369" t="s">
        <v>50</v>
      </c>
      <c r="FG369">
        <v>1</v>
      </c>
      <c r="FJ369" t="s">
        <v>281</v>
      </c>
      <c r="FM369" t="s">
        <v>840</v>
      </c>
      <c r="FN369" t="s">
        <v>50</v>
      </c>
      <c r="FO369" t="s">
        <v>50</v>
      </c>
      <c r="FP369" t="s">
        <v>50</v>
      </c>
      <c r="FQ369" t="s">
        <v>277</v>
      </c>
      <c r="FR369" t="s">
        <v>48</v>
      </c>
      <c r="FS369" s="3">
        <v>44138.753518518519</v>
      </c>
      <c r="HD369" t="s">
        <v>50</v>
      </c>
      <c r="HM369" t="s">
        <v>50</v>
      </c>
      <c r="HN369" s="7">
        <f t="shared" si="5"/>
        <v>947.63</v>
      </c>
    </row>
    <row r="370" spans="1:222" x14ac:dyDescent="0.3">
      <c r="A370" s="17" t="s">
        <v>1241</v>
      </c>
      <c r="B370" s="17">
        <v>2020</v>
      </c>
      <c r="C370" s="17">
        <v>11</v>
      </c>
      <c r="D370" s="18">
        <v>44137</v>
      </c>
      <c r="E370" s="18">
        <v>44136</v>
      </c>
      <c r="F370" s="17" t="s">
        <v>748</v>
      </c>
      <c r="G370" s="17" t="s">
        <v>749</v>
      </c>
      <c r="H370" t="s">
        <v>49</v>
      </c>
      <c r="I370" t="s">
        <v>280</v>
      </c>
      <c r="J370">
        <v>21</v>
      </c>
      <c r="K370" s="20">
        <v>6633.41</v>
      </c>
      <c r="L370" s="1">
        <v>1393.02</v>
      </c>
      <c r="EH370" t="s">
        <v>43</v>
      </c>
      <c r="EI370" t="s">
        <v>51</v>
      </c>
      <c r="EJ370" t="s">
        <v>45</v>
      </c>
      <c r="EN370" t="s">
        <v>45</v>
      </c>
      <c r="EO370" t="s">
        <v>45</v>
      </c>
      <c r="EP370">
        <v>8026.43</v>
      </c>
      <c r="EQ370" s="3">
        <v>44138.753483796296</v>
      </c>
      <c r="ER370" s="3">
        <v>44138.753483796296</v>
      </c>
      <c r="ES370" t="s">
        <v>46</v>
      </c>
      <c r="EV370" t="s">
        <v>47</v>
      </c>
      <c r="FC370" t="s">
        <v>50</v>
      </c>
      <c r="FD370" t="s">
        <v>50</v>
      </c>
      <c r="FG370">
        <v>1</v>
      </c>
      <c r="FJ370" t="s">
        <v>281</v>
      </c>
      <c r="FM370" t="s">
        <v>840</v>
      </c>
      <c r="FN370" t="s">
        <v>50</v>
      </c>
      <c r="FO370" t="s">
        <v>50</v>
      </c>
      <c r="FP370" t="s">
        <v>50</v>
      </c>
      <c r="FQ370" t="s">
        <v>277</v>
      </c>
      <c r="FR370" t="s">
        <v>48</v>
      </c>
      <c r="FS370" s="3">
        <v>44138.753518518519</v>
      </c>
      <c r="HD370" t="s">
        <v>50</v>
      </c>
      <c r="HM370" t="s">
        <v>50</v>
      </c>
      <c r="HN370" s="7">
        <f t="shared" si="5"/>
        <v>6633.41</v>
      </c>
    </row>
    <row r="371" spans="1:222" x14ac:dyDescent="0.3">
      <c r="A371" s="17" t="s">
        <v>1242</v>
      </c>
      <c r="B371" s="17">
        <v>2020</v>
      </c>
      <c r="C371" s="17">
        <v>11</v>
      </c>
      <c r="D371" s="18">
        <v>44137</v>
      </c>
      <c r="E371" s="18">
        <v>44136</v>
      </c>
      <c r="F371" s="17" t="s">
        <v>1243</v>
      </c>
      <c r="G371" s="17" t="s">
        <v>1244</v>
      </c>
      <c r="H371" t="s">
        <v>49</v>
      </c>
      <c r="I371" t="s">
        <v>280</v>
      </c>
      <c r="J371">
        <v>21</v>
      </c>
      <c r="K371" s="20">
        <v>265</v>
      </c>
      <c r="L371" s="1">
        <v>55.65</v>
      </c>
      <c r="EH371" t="s">
        <v>43</v>
      </c>
      <c r="EI371" t="s">
        <v>44</v>
      </c>
      <c r="EJ371" t="s">
        <v>45</v>
      </c>
      <c r="EN371" t="s">
        <v>45</v>
      </c>
      <c r="EO371" t="s">
        <v>45</v>
      </c>
      <c r="EP371">
        <v>320.64999999999998</v>
      </c>
      <c r="EQ371" s="3">
        <v>44138.753483796296</v>
      </c>
      <c r="ER371" s="3">
        <v>44138.753483796296</v>
      </c>
      <c r="ES371" t="s">
        <v>46</v>
      </c>
      <c r="EV371" t="s">
        <v>47</v>
      </c>
      <c r="FC371" t="s">
        <v>50</v>
      </c>
      <c r="FD371" t="s">
        <v>50</v>
      </c>
      <c r="FG371">
        <v>1</v>
      </c>
      <c r="FJ371" t="s">
        <v>281</v>
      </c>
      <c r="FM371" t="s">
        <v>840</v>
      </c>
      <c r="FN371" t="s">
        <v>50</v>
      </c>
      <c r="FO371" t="s">
        <v>50</v>
      </c>
      <c r="FP371" t="s">
        <v>50</v>
      </c>
      <c r="FQ371" t="s">
        <v>277</v>
      </c>
      <c r="FR371" t="s">
        <v>48</v>
      </c>
      <c r="FS371" s="3">
        <v>44138.753518518519</v>
      </c>
      <c r="HD371" t="s">
        <v>50</v>
      </c>
      <c r="HM371" t="s">
        <v>50</v>
      </c>
      <c r="HN371" s="7">
        <f t="shared" si="5"/>
        <v>265</v>
      </c>
    </row>
    <row r="372" spans="1:222" x14ac:dyDescent="0.3">
      <c r="A372" s="17" t="s">
        <v>1245</v>
      </c>
      <c r="B372" s="17">
        <v>2020</v>
      </c>
      <c r="C372" s="17">
        <v>11</v>
      </c>
      <c r="D372" s="18">
        <v>44137</v>
      </c>
      <c r="E372" s="18">
        <v>44136</v>
      </c>
      <c r="F372" s="17" t="s">
        <v>1246</v>
      </c>
      <c r="G372" s="17" t="s">
        <v>1247</v>
      </c>
      <c r="H372" t="s">
        <v>49</v>
      </c>
      <c r="I372" t="s">
        <v>280</v>
      </c>
      <c r="J372">
        <v>21</v>
      </c>
      <c r="K372" s="20">
        <v>1599.48</v>
      </c>
      <c r="L372" s="1">
        <v>335.89</v>
      </c>
      <c r="EH372" t="s">
        <v>43</v>
      </c>
      <c r="EI372" t="s">
        <v>51</v>
      </c>
      <c r="EJ372" t="s">
        <v>45</v>
      </c>
      <c r="EN372" t="s">
        <v>45</v>
      </c>
      <c r="EO372" t="s">
        <v>45</v>
      </c>
      <c r="EP372">
        <v>1935.37</v>
      </c>
      <c r="EQ372" s="3">
        <v>44138.753483796296</v>
      </c>
      <c r="ER372" s="3">
        <v>44138.753483796296</v>
      </c>
      <c r="ES372" t="s">
        <v>46</v>
      </c>
      <c r="EV372" t="s">
        <v>47</v>
      </c>
      <c r="FC372" t="s">
        <v>50</v>
      </c>
      <c r="FD372" t="s">
        <v>50</v>
      </c>
      <c r="FG372">
        <v>1</v>
      </c>
      <c r="FJ372" t="s">
        <v>281</v>
      </c>
      <c r="FM372" t="s">
        <v>840</v>
      </c>
      <c r="FN372" t="s">
        <v>50</v>
      </c>
      <c r="FO372" t="s">
        <v>50</v>
      </c>
      <c r="FP372" t="s">
        <v>50</v>
      </c>
      <c r="FQ372" t="s">
        <v>277</v>
      </c>
      <c r="FR372" t="s">
        <v>48</v>
      </c>
      <c r="FS372" s="3">
        <v>44138.753518518519</v>
      </c>
      <c r="HD372" t="s">
        <v>50</v>
      </c>
      <c r="HM372" t="s">
        <v>50</v>
      </c>
      <c r="HN372" s="7">
        <f t="shared" si="5"/>
        <v>1599.48</v>
      </c>
    </row>
    <row r="373" spans="1:222" x14ac:dyDescent="0.3">
      <c r="A373" s="17" t="s">
        <v>1248</v>
      </c>
      <c r="B373" s="17">
        <v>2020</v>
      </c>
      <c r="C373" s="17">
        <v>11</v>
      </c>
      <c r="D373" s="18">
        <v>44137</v>
      </c>
      <c r="E373" s="18">
        <v>44137</v>
      </c>
      <c r="G373" s="17" t="s">
        <v>770</v>
      </c>
      <c r="H373" t="s">
        <v>49</v>
      </c>
      <c r="CL373" s="20">
        <v>543</v>
      </c>
      <c r="EH373" t="s">
        <v>43</v>
      </c>
      <c r="EI373" t="s">
        <v>44</v>
      </c>
      <c r="EJ373" t="s">
        <v>45</v>
      </c>
      <c r="EK373" t="s">
        <v>60</v>
      </c>
      <c r="EL373" t="s">
        <v>55</v>
      </c>
      <c r="EM373" t="s">
        <v>771</v>
      </c>
      <c r="EN373" t="s">
        <v>45</v>
      </c>
      <c r="EO373" t="s">
        <v>45</v>
      </c>
      <c r="EP373">
        <v>543</v>
      </c>
      <c r="EQ373" s="3">
        <v>44138.753483796296</v>
      </c>
      <c r="ER373" s="3">
        <v>44138.753483796296</v>
      </c>
      <c r="ES373" t="s">
        <v>46</v>
      </c>
      <c r="EV373" t="s">
        <v>47</v>
      </c>
      <c r="FC373" t="s">
        <v>50</v>
      </c>
      <c r="FD373" t="s">
        <v>50</v>
      </c>
      <c r="FG373">
        <v>1</v>
      </c>
      <c r="FJ373" t="s">
        <v>275</v>
      </c>
      <c r="FM373" t="s">
        <v>840</v>
      </c>
      <c r="FN373" t="s">
        <v>50</v>
      </c>
      <c r="FO373" t="s">
        <v>50</v>
      </c>
      <c r="FP373" t="s">
        <v>50</v>
      </c>
      <c r="FQ373" t="s">
        <v>277</v>
      </c>
      <c r="FR373" t="s">
        <v>48</v>
      </c>
      <c r="FS373" s="3">
        <v>44138.753483796296</v>
      </c>
      <c r="HD373" t="s">
        <v>50</v>
      </c>
      <c r="HM373" t="s">
        <v>50</v>
      </c>
      <c r="HN373" s="7">
        <f t="shared" si="5"/>
        <v>543</v>
      </c>
    </row>
    <row r="374" spans="1:222" x14ac:dyDescent="0.3">
      <c r="A374" s="17" t="s">
        <v>1249</v>
      </c>
      <c r="B374" s="17">
        <v>2020</v>
      </c>
      <c r="C374" s="17">
        <v>11</v>
      </c>
      <c r="D374" s="18">
        <v>44137</v>
      </c>
      <c r="E374" s="18">
        <v>44137</v>
      </c>
      <c r="G374" s="17" t="s">
        <v>1250</v>
      </c>
      <c r="H374" t="s">
        <v>49</v>
      </c>
      <c r="CL374" s="20">
        <v>453</v>
      </c>
      <c r="EH374" t="s">
        <v>43</v>
      </c>
      <c r="EI374" t="s">
        <v>44</v>
      </c>
      <c r="EJ374" t="s">
        <v>45</v>
      </c>
      <c r="EK374" t="s">
        <v>273</v>
      </c>
      <c r="EL374" t="s">
        <v>55</v>
      </c>
      <c r="EM374" t="s">
        <v>1251</v>
      </c>
      <c r="EN374" t="s">
        <v>45</v>
      </c>
      <c r="EO374" t="s">
        <v>45</v>
      </c>
      <c r="EP374">
        <v>453</v>
      </c>
      <c r="EQ374" s="3">
        <v>44138.753483796296</v>
      </c>
      <c r="ER374" s="3">
        <v>44138.753483796296</v>
      </c>
      <c r="ES374" t="s">
        <v>46</v>
      </c>
      <c r="EV374" t="s">
        <v>47</v>
      </c>
      <c r="FC374" t="s">
        <v>50</v>
      </c>
      <c r="FD374" t="s">
        <v>50</v>
      </c>
      <c r="FG374">
        <v>1</v>
      </c>
      <c r="FJ374" t="s">
        <v>275</v>
      </c>
      <c r="FM374" t="s">
        <v>840</v>
      </c>
      <c r="FN374" t="s">
        <v>50</v>
      </c>
      <c r="FO374" t="s">
        <v>50</v>
      </c>
      <c r="FP374" t="s">
        <v>50</v>
      </c>
      <c r="FQ374" t="s">
        <v>277</v>
      </c>
      <c r="FR374" t="s">
        <v>48</v>
      </c>
      <c r="FS374" s="3">
        <v>44138.753483796296</v>
      </c>
      <c r="HD374" t="s">
        <v>50</v>
      </c>
      <c r="HM374" t="s">
        <v>50</v>
      </c>
      <c r="HN374" s="7">
        <f t="shared" si="5"/>
        <v>453</v>
      </c>
    </row>
    <row r="375" spans="1:222" x14ac:dyDescent="0.3">
      <c r="A375" s="17" t="s">
        <v>1252</v>
      </c>
      <c r="B375" s="17">
        <v>2020</v>
      </c>
      <c r="C375" s="17">
        <v>11</v>
      </c>
      <c r="D375" s="18">
        <v>44137</v>
      </c>
      <c r="E375" s="18">
        <v>44137</v>
      </c>
      <c r="G375" s="17" t="s">
        <v>1253</v>
      </c>
      <c r="H375" t="s">
        <v>49</v>
      </c>
      <c r="CL375" s="20">
        <v>219.4</v>
      </c>
      <c r="EH375" t="s">
        <v>43</v>
      </c>
      <c r="EI375" t="s">
        <v>44</v>
      </c>
      <c r="EJ375" t="s">
        <v>45</v>
      </c>
      <c r="EK375" t="s">
        <v>58</v>
      </c>
      <c r="EL375" t="s">
        <v>55</v>
      </c>
      <c r="EM375" t="s">
        <v>1254</v>
      </c>
      <c r="EN375" t="s">
        <v>45</v>
      </c>
      <c r="EO375" t="s">
        <v>45</v>
      </c>
      <c r="EP375">
        <v>219.4</v>
      </c>
      <c r="EQ375" s="3">
        <v>44138.753483796296</v>
      </c>
      <c r="ER375" s="3">
        <v>44138.753483796296</v>
      </c>
      <c r="ES375" t="s">
        <v>46</v>
      </c>
      <c r="EV375" t="s">
        <v>47</v>
      </c>
      <c r="FC375" t="s">
        <v>50</v>
      </c>
      <c r="FD375" t="s">
        <v>50</v>
      </c>
      <c r="FG375">
        <v>1</v>
      </c>
      <c r="FJ375" t="s">
        <v>275</v>
      </c>
      <c r="FM375" t="s">
        <v>840</v>
      </c>
      <c r="FN375" t="s">
        <v>50</v>
      </c>
      <c r="FO375" t="s">
        <v>50</v>
      </c>
      <c r="FP375" t="s">
        <v>50</v>
      </c>
      <c r="FQ375" t="s">
        <v>277</v>
      </c>
      <c r="FR375" t="s">
        <v>48</v>
      </c>
      <c r="FS375" s="3">
        <v>44138.753483796296</v>
      </c>
      <c r="HD375" t="s">
        <v>50</v>
      </c>
      <c r="HM375" t="s">
        <v>50</v>
      </c>
      <c r="HN375" s="7">
        <f t="shared" si="5"/>
        <v>219.4</v>
      </c>
    </row>
    <row r="376" spans="1:222" x14ac:dyDescent="0.3">
      <c r="A376" s="17" t="s">
        <v>1255</v>
      </c>
      <c r="B376" s="17">
        <v>2020</v>
      </c>
      <c r="C376" s="17">
        <v>11</v>
      </c>
      <c r="D376" s="18">
        <v>44137</v>
      </c>
      <c r="E376" s="18">
        <v>44136</v>
      </c>
      <c r="F376" s="17" t="s">
        <v>331</v>
      </c>
      <c r="G376" s="17" t="s">
        <v>332</v>
      </c>
      <c r="H376" t="s">
        <v>49</v>
      </c>
      <c r="I376" t="s">
        <v>280</v>
      </c>
      <c r="J376">
        <v>21</v>
      </c>
      <c r="K376" s="20">
        <v>202.5</v>
      </c>
      <c r="L376" s="1">
        <v>42.53</v>
      </c>
      <c r="EH376" t="s">
        <v>43</v>
      </c>
      <c r="EI376" t="s">
        <v>44</v>
      </c>
      <c r="EJ376" t="s">
        <v>45</v>
      </c>
      <c r="EN376" t="s">
        <v>45</v>
      </c>
      <c r="EO376" t="s">
        <v>45</v>
      </c>
      <c r="EP376">
        <v>245.03</v>
      </c>
      <c r="EQ376" s="3">
        <v>44138.753483796296</v>
      </c>
      <c r="ER376" s="3">
        <v>44138.753483796296</v>
      </c>
      <c r="ES376" t="s">
        <v>46</v>
      </c>
      <c r="EV376" t="s">
        <v>47</v>
      </c>
      <c r="FC376" t="s">
        <v>50</v>
      </c>
      <c r="FD376" t="s">
        <v>50</v>
      </c>
      <c r="FG376">
        <v>1</v>
      </c>
      <c r="FJ376" t="s">
        <v>281</v>
      </c>
      <c r="FM376" t="s">
        <v>840</v>
      </c>
      <c r="FN376" t="s">
        <v>50</v>
      </c>
      <c r="FO376" t="s">
        <v>50</v>
      </c>
      <c r="FP376" t="s">
        <v>50</v>
      </c>
      <c r="FQ376" t="s">
        <v>277</v>
      </c>
      <c r="FR376" t="s">
        <v>48</v>
      </c>
      <c r="FS376" s="3">
        <v>44138.753518518519</v>
      </c>
      <c r="HD376" t="s">
        <v>50</v>
      </c>
      <c r="HM376" t="s">
        <v>50</v>
      </c>
      <c r="HN376" s="7">
        <f t="shared" si="5"/>
        <v>202.5</v>
      </c>
    </row>
    <row r="377" spans="1:222" x14ac:dyDescent="0.3">
      <c r="A377" s="17" t="s">
        <v>1256</v>
      </c>
      <c r="B377" s="17">
        <v>2020</v>
      </c>
      <c r="C377" s="17">
        <v>11</v>
      </c>
      <c r="D377" s="18">
        <v>44137</v>
      </c>
      <c r="E377" s="18">
        <v>44136</v>
      </c>
      <c r="F377" s="17" t="s">
        <v>1257</v>
      </c>
      <c r="G377" s="17" t="s">
        <v>1258</v>
      </c>
      <c r="H377" t="s">
        <v>49</v>
      </c>
      <c r="I377" t="s">
        <v>280</v>
      </c>
      <c r="J377">
        <v>21</v>
      </c>
      <c r="K377" s="20">
        <v>659</v>
      </c>
      <c r="L377" s="1">
        <v>138.38999999999999</v>
      </c>
      <c r="EH377" t="s">
        <v>43</v>
      </c>
      <c r="EI377" t="s">
        <v>44</v>
      </c>
      <c r="EJ377" t="s">
        <v>45</v>
      </c>
      <c r="EN377" t="s">
        <v>45</v>
      </c>
      <c r="EO377" t="s">
        <v>45</v>
      </c>
      <c r="EP377">
        <v>797.39</v>
      </c>
      <c r="EQ377" s="3">
        <v>44138.753483796296</v>
      </c>
      <c r="ER377" s="3">
        <v>44138.753483796296</v>
      </c>
      <c r="ES377" t="s">
        <v>46</v>
      </c>
      <c r="EV377" t="s">
        <v>47</v>
      </c>
      <c r="FC377" t="s">
        <v>50</v>
      </c>
      <c r="FD377" t="s">
        <v>50</v>
      </c>
      <c r="FG377">
        <v>1</v>
      </c>
      <c r="FJ377" t="s">
        <v>281</v>
      </c>
      <c r="FM377" t="s">
        <v>840</v>
      </c>
      <c r="FN377" t="s">
        <v>50</v>
      </c>
      <c r="FO377" t="s">
        <v>50</v>
      </c>
      <c r="FP377" t="s">
        <v>50</v>
      </c>
      <c r="FQ377" t="s">
        <v>277</v>
      </c>
      <c r="FR377" t="s">
        <v>48</v>
      </c>
      <c r="FS377" s="3">
        <v>44138.753518518519</v>
      </c>
      <c r="HD377" t="s">
        <v>50</v>
      </c>
      <c r="HM377" t="s">
        <v>50</v>
      </c>
      <c r="HN377" s="7">
        <f t="shared" si="5"/>
        <v>659</v>
      </c>
    </row>
    <row r="378" spans="1:222" x14ac:dyDescent="0.3">
      <c r="A378" s="17" t="s">
        <v>1259</v>
      </c>
      <c r="B378" s="17">
        <v>2020</v>
      </c>
      <c r="C378" s="17">
        <v>11</v>
      </c>
      <c r="D378" s="18">
        <v>44137</v>
      </c>
      <c r="E378" s="18">
        <v>44136</v>
      </c>
      <c r="F378" s="17" t="s">
        <v>1260</v>
      </c>
      <c r="G378" s="17" t="s">
        <v>1261</v>
      </c>
      <c r="H378" t="s">
        <v>49</v>
      </c>
      <c r="I378" t="s">
        <v>280</v>
      </c>
      <c r="J378">
        <v>21</v>
      </c>
      <c r="K378" s="20">
        <v>1624</v>
      </c>
      <c r="L378" s="1">
        <v>341.04</v>
      </c>
      <c r="EH378" t="s">
        <v>43</v>
      </c>
      <c r="EI378" t="s">
        <v>51</v>
      </c>
      <c r="EJ378" t="s">
        <v>45</v>
      </c>
      <c r="EN378" t="s">
        <v>45</v>
      </c>
      <c r="EO378" t="s">
        <v>45</v>
      </c>
      <c r="EP378">
        <v>1965.04</v>
      </c>
      <c r="EQ378" s="3">
        <v>44138.753483796296</v>
      </c>
      <c r="ER378" s="3">
        <v>44138.753483796296</v>
      </c>
      <c r="ES378" t="s">
        <v>46</v>
      </c>
      <c r="EV378" t="s">
        <v>47</v>
      </c>
      <c r="FC378" t="s">
        <v>50</v>
      </c>
      <c r="FD378" t="s">
        <v>50</v>
      </c>
      <c r="FG378">
        <v>1</v>
      </c>
      <c r="FJ378" t="s">
        <v>281</v>
      </c>
      <c r="FM378" t="s">
        <v>840</v>
      </c>
      <c r="FN378" t="s">
        <v>50</v>
      </c>
      <c r="FO378" t="s">
        <v>50</v>
      </c>
      <c r="FP378" t="s">
        <v>50</v>
      </c>
      <c r="FQ378" t="s">
        <v>277</v>
      </c>
      <c r="FR378" t="s">
        <v>48</v>
      </c>
      <c r="FS378" s="3">
        <v>44138.753518518519</v>
      </c>
      <c r="HD378" t="s">
        <v>50</v>
      </c>
      <c r="HM378" t="s">
        <v>50</v>
      </c>
      <c r="HN378" s="7">
        <f t="shared" si="5"/>
        <v>1624</v>
      </c>
    </row>
    <row r="379" spans="1:222" x14ac:dyDescent="0.3">
      <c r="A379" s="17" t="s">
        <v>1262</v>
      </c>
      <c r="B379" s="17">
        <v>2020</v>
      </c>
      <c r="C379" s="17">
        <v>11</v>
      </c>
      <c r="D379" s="18">
        <v>44137</v>
      </c>
      <c r="E379" s="18">
        <v>44136</v>
      </c>
      <c r="F379" s="17" t="s">
        <v>534</v>
      </c>
      <c r="G379" s="17" t="s">
        <v>535</v>
      </c>
      <c r="H379" t="s">
        <v>49</v>
      </c>
      <c r="I379" t="s">
        <v>280</v>
      </c>
      <c r="J379">
        <v>21</v>
      </c>
      <c r="K379" s="20">
        <v>521.5</v>
      </c>
      <c r="L379" s="1">
        <v>109.52</v>
      </c>
      <c r="EH379" t="s">
        <v>43</v>
      </c>
      <c r="EI379" t="s">
        <v>52</v>
      </c>
      <c r="EJ379" t="s">
        <v>45</v>
      </c>
      <c r="EN379" t="s">
        <v>45</v>
      </c>
      <c r="EO379" t="s">
        <v>45</v>
      </c>
      <c r="EP379">
        <v>631.02</v>
      </c>
      <c r="EQ379" s="3">
        <v>44138.753483796296</v>
      </c>
      <c r="ER379" s="3">
        <v>44138.753483796296</v>
      </c>
      <c r="ES379" t="s">
        <v>46</v>
      </c>
      <c r="EV379" t="s">
        <v>47</v>
      </c>
      <c r="FC379" t="s">
        <v>50</v>
      </c>
      <c r="FD379" t="s">
        <v>50</v>
      </c>
      <c r="FG379">
        <v>1</v>
      </c>
      <c r="FJ379" t="s">
        <v>281</v>
      </c>
      <c r="FM379" t="s">
        <v>840</v>
      </c>
      <c r="FN379" t="s">
        <v>50</v>
      </c>
      <c r="FO379" t="s">
        <v>50</v>
      </c>
      <c r="FP379" t="s">
        <v>50</v>
      </c>
      <c r="FQ379" t="s">
        <v>277</v>
      </c>
      <c r="FR379" t="s">
        <v>48</v>
      </c>
      <c r="FS379" s="3">
        <v>44138.753518518519</v>
      </c>
      <c r="HD379" t="s">
        <v>50</v>
      </c>
      <c r="HM379" t="s">
        <v>50</v>
      </c>
      <c r="HN379" s="7">
        <f t="shared" si="5"/>
        <v>521.5</v>
      </c>
    </row>
    <row r="380" spans="1:222" x14ac:dyDescent="0.3">
      <c r="A380" s="17" t="s">
        <v>1263</v>
      </c>
      <c r="B380" s="17">
        <v>2020</v>
      </c>
      <c r="C380" s="17">
        <v>11</v>
      </c>
      <c r="D380" s="18">
        <v>44137</v>
      </c>
      <c r="E380" s="18">
        <v>44136</v>
      </c>
      <c r="F380" s="17" t="s">
        <v>1215</v>
      </c>
      <c r="G380" s="17" t="s">
        <v>1216</v>
      </c>
      <c r="H380" t="s">
        <v>49</v>
      </c>
      <c r="I380" t="s">
        <v>280</v>
      </c>
      <c r="J380">
        <v>21</v>
      </c>
      <c r="K380" s="20">
        <v>422.7</v>
      </c>
      <c r="L380" s="1">
        <v>88.77</v>
      </c>
      <c r="EH380" t="s">
        <v>43</v>
      </c>
      <c r="EI380" t="s">
        <v>44</v>
      </c>
      <c r="EJ380" t="s">
        <v>45</v>
      </c>
      <c r="EN380" t="s">
        <v>45</v>
      </c>
      <c r="EO380" t="s">
        <v>45</v>
      </c>
      <c r="EP380">
        <v>511.47</v>
      </c>
      <c r="EQ380" s="3">
        <v>44138.753483796296</v>
      </c>
      <c r="ER380" s="3">
        <v>44138.753483796296</v>
      </c>
      <c r="ES380" t="s">
        <v>46</v>
      </c>
      <c r="EV380" t="s">
        <v>47</v>
      </c>
      <c r="FC380" t="s">
        <v>50</v>
      </c>
      <c r="FD380" t="s">
        <v>50</v>
      </c>
      <c r="FG380">
        <v>1</v>
      </c>
      <c r="FJ380" t="s">
        <v>281</v>
      </c>
      <c r="FM380" t="s">
        <v>840</v>
      </c>
      <c r="FN380" t="s">
        <v>50</v>
      </c>
      <c r="FO380" t="s">
        <v>50</v>
      </c>
      <c r="FP380" t="s">
        <v>50</v>
      </c>
      <c r="FQ380" t="s">
        <v>277</v>
      </c>
      <c r="FR380" t="s">
        <v>48</v>
      </c>
      <c r="FS380" s="3">
        <v>44138.753518518519</v>
      </c>
      <c r="HD380" t="s">
        <v>50</v>
      </c>
      <c r="HM380" t="s">
        <v>50</v>
      </c>
      <c r="HN380" s="7">
        <f t="shared" si="5"/>
        <v>422.7</v>
      </c>
    </row>
    <row r="381" spans="1:222" x14ac:dyDescent="0.3">
      <c r="A381" s="17" t="s">
        <v>1264</v>
      </c>
      <c r="B381" s="17">
        <v>2020</v>
      </c>
      <c r="C381" s="17">
        <v>11</v>
      </c>
      <c r="D381" s="18">
        <v>44137</v>
      </c>
      <c r="E381" s="18">
        <v>44136</v>
      </c>
      <c r="F381" s="17" t="s">
        <v>1265</v>
      </c>
      <c r="G381" s="17" t="s">
        <v>1266</v>
      </c>
      <c r="H381" t="s">
        <v>49</v>
      </c>
      <c r="I381" t="s">
        <v>280</v>
      </c>
      <c r="J381">
        <v>21</v>
      </c>
      <c r="K381" s="20">
        <v>460.6</v>
      </c>
      <c r="L381" s="1">
        <v>96.73</v>
      </c>
      <c r="EH381" t="s">
        <v>43</v>
      </c>
      <c r="EI381" t="s">
        <v>44</v>
      </c>
      <c r="EJ381" t="s">
        <v>45</v>
      </c>
      <c r="EN381" t="s">
        <v>45</v>
      </c>
      <c r="EO381" t="s">
        <v>45</v>
      </c>
      <c r="EP381">
        <v>557.33000000000004</v>
      </c>
      <c r="EQ381" s="3">
        <v>44138.753483796296</v>
      </c>
      <c r="ER381" s="3">
        <v>44138.753483796296</v>
      </c>
      <c r="ES381" t="s">
        <v>46</v>
      </c>
      <c r="EV381" t="s">
        <v>47</v>
      </c>
      <c r="FC381" t="s">
        <v>50</v>
      </c>
      <c r="FD381" t="s">
        <v>50</v>
      </c>
      <c r="FG381">
        <v>1</v>
      </c>
      <c r="FJ381" t="s">
        <v>281</v>
      </c>
      <c r="FM381" t="s">
        <v>840</v>
      </c>
      <c r="FN381" t="s">
        <v>50</v>
      </c>
      <c r="FO381" t="s">
        <v>50</v>
      </c>
      <c r="FP381" t="s">
        <v>50</v>
      </c>
      <c r="FQ381" t="s">
        <v>277</v>
      </c>
      <c r="FR381" t="s">
        <v>48</v>
      </c>
      <c r="FS381" s="3">
        <v>44138.753518518519</v>
      </c>
      <c r="HD381" t="s">
        <v>50</v>
      </c>
      <c r="HM381" t="s">
        <v>50</v>
      </c>
      <c r="HN381" s="7">
        <f t="shared" si="5"/>
        <v>460.6</v>
      </c>
    </row>
    <row r="382" spans="1:222" x14ac:dyDescent="0.3">
      <c r="A382" s="17" t="s">
        <v>1267</v>
      </c>
      <c r="B382" s="17">
        <v>2020</v>
      </c>
      <c r="C382" s="17">
        <v>11</v>
      </c>
      <c r="D382" s="18">
        <v>44137</v>
      </c>
      <c r="E382" s="18">
        <v>44137</v>
      </c>
      <c r="G382" s="17" t="s">
        <v>1268</v>
      </c>
      <c r="H382" t="s">
        <v>49</v>
      </c>
      <c r="CL382" s="20">
        <v>375.75</v>
      </c>
      <c r="EH382" t="s">
        <v>43</v>
      </c>
      <c r="EI382" t="s">
        <v>44</v>
      </c>
      <c r="EJ382" t="s">
        <v>45</v>
      </c>
      <c r="EK382" t="s">
        <v>719</v>
      </c>
      <c r="EL382" t="s">
        <v>55</v>
      </c>
      <c r="EM382" t="s">
        <v>1269</v>
      </c>
      <c r="EN382" t="s">
        <v>45</v>
      </c>
      <c r="EO382" t="s">
        <v>45</v>
      </c>
      <c r="EP382">
        <v>375.75</v>
      </c>
      <c r="EQ382" s="3">
        <v>44138.753483796296</v>
      </c>
      <c r="ER382" s="3">
        <v>44138.753483796296</v>
      </c>
      <c r="ES382" t="s">
        <v>46</v>
      </c>
      <c r="EV382" t="s">
        <v>47</v>
      </c>
      <c r="FC382" t="s">
        <v>50</v>
      </c>
      <c r="FD382" t="s">
        <v>50</v>
      </c>
      <c r="FG382">
        <v>1</v>
      </c>
      <c r="FJ382" t="s">
        <v>275</v>
      </c>
      <c r="FM382" t="s">
        <v>840</v>
      </c>
      <c r="FN382" t="s">
        <v>50</v>
      </c>
      <c r="FO382" t="s">
        <v>50</v>
      </c>
      <c r="FP382" t="s">
        <v>50</v>
      </c>
      <c r="FQ382" t="s">
        <v>277</v>
      </c>
      <c r="FR382" t="s">
        <v>48</v>
      </c>
      <c r="FS382" s="3">
        <v>44138.753483796296</v>
      </c>
      <c r="HD382" t="s">
        <v>50</v>
      </c>
      <c r="HM382" t="s">
        <v>50</v>
      </c>
      <c r="HN382" s="7">
        <f t="shared" si="5"/>
        <v>375.75</v>
      </c>
    </row>
    <row r="383" spans="1:222" x14ac:dyDescent="0.3">
      <c r="A383" s="17" t="s">
        <v>1270</v>
      </c>
      <c r="B383" s="17">
        <v>2020</v>
      </c>
      <c r="C383" s="17">
        <v>11</v>
      </c>
      <c r="D383" s="18">
        <v>44137</v>
      </c>
      <c r="E383" s="18">
        <v>44136</v>
      </c>
      <c r="F383" s="17" t="s">
        <v>1271</v>
      </c>
      <c r="G383" s="17" t="s">
        <v>1272</v>
      </c>
      <c r="H383" t="s">
        <v>49</v>
      </c>
      <c r="I383" t="s">
        <v>280</v>
      </c>
      <c r="J383">
        <v>21</v>
      </c>
      <c r="K383" s="20">
        <v>8650</v>
      </c>
      <c r="L383" s="1">
        <v>1816.5</v>
      </c>
      <c r="EH383" t="s">
        <v>43</v>
      </c>
      <c r="EI383" t="s">
        <v>52</v>
      </c>
      <c r="EJ383" t="s">
        <v>45</v>
      </c>
      <c r="EN383" t="s">
        <v>45</v>
      </c>
      <c r="EO383" t="s">
        <v>45</v>
      </c>
      <c r="EP383">
        <v>10466.5</v>
      </c>
      <c r="EQ383" s="3">
        <v>44138.753483796296</v>
      </c>
      <c r="ER383" s="3">
        <v>44138.753483796296</v>
      </c>
      <c r="ES383" t="s">
        <v>46</v>
      </c>
      <c r="EV383" t="s">
        <v>47</v>
      </c>
      <c r="FC383" t="s">
        <v>50</v>
      </c>
      <c r="FD383" t="s">
        <v>50</v>
      </c>
      <c r="FG383">
        <v>1</v>
      </c>
      <c r="FJ383" t="s">
        <v>281</v>
      </c>
      <c r="FM383" t="s">
        <v>840</v>
      </c>
      <c r="FN383" t="s">
        <v>50</v>
      </c>
      <c r="FO383" t="s">
        <v>50</v>
      </c>
      <c r="FP383" t="s">
        <v>50</v>
      </c>
      <c r="FQ383" t="s">
        <v>277</v>
      </c>
      <c r="FR383" t="s">
        <v>48</v>
      </c>
      <c r="FS383" s="3">
        <v>44148.744097222225</v>
      </c>
      <c r="HD383" t="s">
        <v>50</v>
      </c>
      <c r="HM383" t="s">
        <v>50</v>
      </c>
      <c r="HN383" s="7">
        <f t="shared" si="5"/>
        <v>8650</v>
      </c>
    </row>
    <row r="384" spans="1:222" x14ac:dyDescent="0.3">
      <c r="A384" s="17" t="s">
        <v>1273</v>
      </c>
      <c r="B384" s="17">
        <v>2020</v>
      </c>
      <c r="C384" s="17">
        <v>11</v>
      </c>
      <c r="D384" s="18">
        <v>44137</v>
      </c>
      <c r="E384" s="18">
        <v>44137</v>
      </c>
      <c r="G384" s="17" t="s">
        <v>1274</v>
      </c>
      <c r="H384" t="s">
        <v>49</v>
      </c>
      <c r="CL384" s="20">
        <v>103.3</v>
      </c>
      <c r="EH384" t="s">
        <v>43</v>
      </c>
      <c r="EI384" t="s">
        <v>44</v>
      </c>
      <c r="EJ384" t="s">
        <v>45</v>
      </c>
      <c r="EK384" t="s">
        <v>636</v>
      </c>
      <c r="EL384" t="s">
        <v>55</v>
      </c>
      <c r="EM384" t="s">
        <v>1275</v>
      </c>
      <c r="EN384" t="s">
        <v>45</v>
      </c>
      <c r="EO384" t="s">
        <v>45</v>
      </c>
      <c r="EP384">
        <v>103.3</v>
      </c>
      <c r="EQ384" s="3">
        <v>44138.753483796296</v>
      </c>
      <c r="ER384" s="3">
        <v>44138.753483796296</v>
      </c>
      <c r="ES384" t="s">
        <v>46</v>
      </c>
      <c r="EV384" t="s">
        <v>47</v>
      </c>
      <c r="FC384" t="s">
        <v>50</v>
      </c>
      <c r="FD384" t="s">
        <v>50</v>
      </c>
      <c r="FG384">
        <v>1</v>
      </c>
      <c r="FJ384" t="s">
        <v>275</v>
      </c>
      <c r="FM384" t="s">
        <v>840</v>
      </c>
      <c r="FN384" t="s">
        <v>50</v>
      </c>
      <c r="FO384" t="s">
        <v>50</v>
      </c>
      <c r="FP384" t="s">
        <v>50</v>
      </c>
      <c r="FQ384" t="s">
        <v>277</v>
      </c>
      <c r="FR384" t="s">
        <v>48</v>
      </c>
      <c r="FS384" s="3">
        <v>44138.753483796296</v>
      </c>
      <c r="HD384" t="s">
        <v>50</v>
      </c>
      <c r="HM384" t="s">
        <v>50</v>
      </c>
      <c r="HN384" s="7">
        <f t="shared" si="5"/>
        <v>103.3</v>
      </c>
    </row>
    <row r="385" spans="1:222" x14ac:dyDescent="0.3">
      <c r="A385" s="17" t="s">
        <v>1276</v>
      </c>
      <c r="B385" s="17">
        <v>2020</v>
      </c>
      <c r="C385" s="17">
        <v>11</v>
      </c>
      <c r="D385" s="18">
        <v>44137</v>
      </c>
      <c r="E385" s="18">
        <v>44136</v>
      </c>
      <c r="F385" s="17" t="s">
        <v>438</v>
      </c>
      <c r="G385" s="17" t="s">
        <v>439</v>
      </c>
      <c r="H385" t="s">
        <v>49</v>
      </c>
      <c r="I385" t="s">
        <v>280</v>
      </c>
      <c r="J385">
        <v>21</v>
      </c>
      <c r="K385" s="20">
        <v>3938</v>
      </c>
      <c r="L385" s="1">
        <v>826.98</v>
      </c>
      <c r="EH385" t="s">
        <v>43</v>
      </c>
      <c r="EI385" t="s">
        <v>44</v>
      </c>
      <c r="EJ385" t="s">
        <v>45</v>
      </c>
      <c r="EN385" t="s">
        <v>45</v>
      </c>
      <c r="EO385" t="s">
        <v>45</v>
      </c>
      <c r="EP385">
        <v>4764.9799999999996</v>
      </c>
      <c r="EQ385" s="3">
        <v>44138.753483796296</v>
      </c>
      <c r="ER385" s="3">
        <v>44138.753483796296</v>
      </c>
      <c r="ES385" t="s">
        <v>46</v>
      </c>
      <c r="EV385" t="s">
        <v>47</v>
      </c>
      <c r="FC385" t="s">
        <v>50</v>
      </c>
      <c r="FD385" t="s">
        <v>50</v>
      </c>
      <c r="FG385">
        <v>1</v>
      </c>
      <c r="FJ385" t="s">
        <v>281</v>
      </c>
      <c r="FM385" t="s">
        <v>840</v>
      </c>
      <c r="FN385" t="s">
        <v>50</v>
      </c>
      <c r="FO385" t="s">
        <v>50</v>
      </c>
      <c r="FP385" t="s">
        <v>50</v>
      </c>
      <c r="FQ385" t="s">
        <v>277</v>
      </c>
      <c r="FR385" t="s">
        <v>48</v>
      </c>
      <c r="FS385" s="3">
        <v>44138.753518518519</v>
      </c>
      <c r="HD385" t="s">
        <v>50</v>
      </c>
      <c r="HM385" t="s">
        <v>50</v>
      </c>
      <c r="HN385" s="7">
        <f t="shared" si="5"/>
        <v>3938</v>
      </c>
    </row>
    <row r="386" spans="1:222" x14ac:dyDescent="0.3">
      <c r="A386" s="17" t="s">
        <v>1277</v>
      </c>
      <c r="B386" s="17">
        <v>2020</v>
      </c>
      <c r="C386" s="17">
        <v>11</v>
      </c>
      <c r="D386" s="18">
        <v>44137</v>
      </c>
      <c r="E386" s="18">
        <v>44136</v>
      </c>
      <c r="F386" s="17" t="s">
        <v>1278</v>
      </c>
      <c r="G386" s="17" t="s">
        <v>1279</v>
      </c>
      <c r="H386" t="s">
        <v>49</v>
      </c>
      <c r="CM386" s="1" t="s">
        <v>280</v>
      </c>
      <c r="CN386" s="1">
        <v>21</v>
      </c>
      <c r="CO386" s="20">
        <v>245.5</v>
      </c>
      <c r="CP386">
        <v>51.56</v>
      </c>
      <c r="EH386" t="s">
        <v>43</v>
      </c>
      <c r="EI386" t="s">
        <v>44</v>
      </c>
      <c r="EJ386" t="s">
        <v>45</v>
      </c>
      <c r="EN386" t="s">
        <v>45</v>
      </c>
      <c r="EO386" t="s">
        <v>45</v>
      </c>
      <c r="EP386">
        <v>297.06</v>
      </c>
      <c r="EQ386" s="3">
        <v>44138.753483796296</v>
      </c>
      <c r="ER386" s="3">
        <v>44138.753483796296</v>
      </c>
      <c r="ES386" t="s">
        <v>46</v>
      </c>
      <c r="EV386" t="s">
        <v>47</v>
      </c>
      <c r="FC386" t="s">
        <v>50</v>
      </c>
      <c r="FD386" t="s">
        <v>50</v>
      </c>
      <c r="FG386">
        <v>1</v>
      </c>
      <c r="FJ386" t="s">
        <v>275</v>
      </c>
      <c r="FM386" t="s">
        <v>840</v>
      </c>
      <c r="FN386" t="s">
        <v>50</v>
      </c>
      <c r="FO386" t="s">
        <v>50</v>
      </c>
      <c r="FP386" t="s">
        <v>50</v>
      </c>
      <c r="FQ386" t="s">
        <v>277</v>
      </c>
      <c r="FR386" t="s">
        <v>48</v>
      </c>
      <c r="FS386" s="3">
        <v>44138.753518518519</v>
      </c>
      <c r="HD386" t="s">
        <v>50</v>
      </c>
      <c r="HM386" t="s">
        <v>50</v>
      </c>
      <c r="HN386" s="7">
        <f t="shared" si="5"/>
        <v>245.5</v>
      </c>
    </row>
    <row r="387" spans="1:222" x14ac:dyDescent="0.3">
      <c r="A387" s="17" t="s">
        <v>1280</v>
      </c>
      <c r="B387" s="17">
        <v>2020</v>
      </c>
      <c r="C387" s="17">
        <v>11</v>
      </c>
      <c r="D387" s="18">
        <v>44137</v>
      </c>
      <c r="E387" s="18">
        <v>44136</v>
      </c>
      <c r="F387" s="17" t="s">
        <v>806</v>
      </c>
      <c r="G387" s="17" t="s">
        <v>807</v>
      </c>
      <c r="H387" t="s">
        <v>49</v>
      </c>
      <c r="I387" t="s">
        <v>280</v>
      </c>
      <c r="J387">
        <v>21</v>
      </c>
      <c r="K387" s="20">
        <v>735.49</v>
      </c>
      <c r="L387" s="1">
        <v>154.44999999999999</v>
      </c>
      <c r="EH387" t="s">
        <v>43</v>
      </c>
      <c r="EI387" t="s">
        <v>44</v>
      </c>
      <c r="EJ387" t="s">
        <v>45</v>
      </c>
      <c r="EN387" t="s">
        <v>45</v>
      </c>
      <c r="EO387" t="s">
        <v>45</v>
      </c>
      <c r="EP387">
        <v>889.94</v>
      </c>
      <c r="EQ387" s="3">
        <v>44138.753483796296</v>
      </c>
      <c r="ER387" s="3">
        <v>44138.753483796296</v>
      </c>
      <c r="ES387" t="s">
        <v>46</v>
      </c>
      <c r="EV387" t="s">
        <v>47</v>
      </c>
      <c r="FC387" t="s">
        <v>50</v>
      </c>
      <c r="FD387" t="s">
        <v>50</v>
      </c>
      <c r="FG387">
        <v>1</v>
      </c>
      <c r="FJ387" t="s">
        <v>281</v>
      </c>
      <c r="FM387" t="s">
        <v>840</v>
      </c>
      <c r="FN387" t="s">
        <v>50</v>
      </c>
      <c r="FO387" t="s">
        <v>50</v>
      </c>
      <c r="FP387" t="s">
        <v>50</v>
      </c>
      <c r="FQ387" t="s">
        <v>277</v>
      </c>
      <c r="FR387" t="s">
        <v>48</v>
      </c>
      <c r="FS387" s="3">
        <v>44138.753518518519</v>
      </c>
      <c r="HD387" t="s">
        <v>50</v>
      </c>
      <c r="HM387" t="s">
        <v>50</v>
      </c>
      <c r="HN387" s="7">
        <f t="shared" si="5"/>
        <v>735.49</v>
      </c>
    </row>
    <row r="388" spans="1:222" x14ac:dyDescent="0.3">
      <c r="A388" s="17" t="s">
        <v>1281</v>
      </c>
      <c r="B388" s="17">
        <v>2020</v>
      </c>
      <c r="C388" s="17">
        <v>11</v>
      </c>
      <c r="D388" s="18">
        <v>44137</v>
      </c>
      <c r="E388" s="18">
        <v>44136</v>
      </c>
      <c r="F388" s="17" t="s">
        <v>1282</v>
      </c>
      <c r="G388" s="17" t="s">
        <v>1283</v>
      </c>
      <c r="H388" t="s">
        <v>49</v>
      </c>
      <c r="I388" t="s">
        <v>280</v>
      </c>
      <c r="J388">
        <v>21</v>
      </c>
      <c r="K388" s="20">
        <v>438.15</v>
      </c>
      <c r="L388" s="1">
        <v>92.01</v>
      </c>
      <c r="EH388" t="s">
        <v>43</v>
      </c>
      <c r="EI388" t="s">
        <v>44</v>
      </c>
      <c r="EJ388" t="s">
        <v>45</v>
      </c>
      <c r="EN388" t="s">
        <v>45</v>
      </c>
      <c r="EO388" t="s">
        <v>45</v>
      </c>
      <c r="EP388">
        <v>530.16</v>
      </c>
      <c r="EQ388" s="3">
        <v>44138.753483796296</v>
      </c>
      <c r="ER388" s="3">
        <v>44138.753483796296</v>
      </c>
      <c r="ES388" t="s">
        <v>46</v>
      </c>
      <c r="EV388" t="s">
        <v>47</v>
      </c>
      <c r="FC388" t="s">
        <v>50</v>
      </c>
      <c r="FD388" t="s">
        <v>50</v>
      </c>
      <c r="FG388">
        <v>1</v>
      </c>
      <c r="FJ388" t="s">
        <v>281</v>
      </c>
      <c r="FM388" t="s">
        <v>840</v>
      </c>
      <c r="FN388" t="s">
        <v>50</v>
      </c>
      <c r="FO388" t="s">
        <v>50</v>
      </c>
      <c r="FP388" t="s">
        <v>50</v>
      </c>
      <c r="FQ388" t="s">
        <v>277</v>
      </c>
      <c r="FR388" t="s">
        <v>48</v>
      </c>
      <c r="FS388" s="3">
        <v>44138.753518518519</v>
      </c>
      <c r="HD388" t="s">
        <v>50</v>
      </c>
      <c r="HM388" t="s">
        <v>50</v>
      </c>
      <c r="HN388" s="7">
        <f t="shared" si="5"/>
        <v>438.15</v>
      </c>
    </row>
    <row r="389" spans="1:222" x14ac:dyDescent="0.3">
      <c r="A389" s="17" t="s">
        <v>1284</v>
      </c>
      <c r="B389" s="17">
        <v>2020</v>
      </c>
      <c r="C389" s="17">
        <v>11</v>
      </c>
      <c r="D389" s="18">
        <v>44137</v>
      </c>
      <c r="E389" s="18">
        <v>44137</v>
      </c>
      <c r="G389" s="17" t="s">
        <v>1285</v>
      </c>
      <c r="H389" t="s">
        <v>49</v>
      </c>
      <c r="CL389" s="20">
        <v>215</v>
      </c>
      <c r="EH389" t="s">
        <v>43</v>
      </c>
      <c r="EI389" t="s">
        <v>44</v>
      </c>
      <c r="EJ389" t="s">
        <v>45</v>
      </c>
      <c r="EK389" t="s">
        <v>58</v>
      </c>
      <c r="EL389" t="s">
        <v>55</v>
      </c>
      <c r="EM389" t="s">
        <v>1286</v>
      </c>
      <c r="EN389" t="s">
        <v>45</v>
      </c>
      <c r="EO389" t="s">
        <v>45</v>
      </c>
      <c r="EP389">
        <v>215</v>
      </c>
      <c r="EQ389" s="3">
        <v>44138.753483796296</v>
      </c>
      <c r="ER389" s="3">
        <v>44138.753483796296</v>
      </c>
      <c r="ES389" t="s">
        <v>46</v>
      </c>
      <c r="EV389" t="s">
        <v>47</v>
      </c>
      <c r="FC389" t="s">
        <v>50</v>
      </c>
      <c r="FD389" t="s">
        <v>50</v>
      </c>
      <c r="FG389">
        <v>1</v>
      </c>
      <c r="FJ389" t="s">
        <v>275</v>
      </c>
      <c r="FM389" t="s">
        <v>840</v>
      </c>
      <c r="FN389" t="s">
        <v>50</v>
      </c>
      <c r="FO389" t="s">
        <v>50</v>
      </c>
      <c r="FP389" t="s">
        <v>50</v>
      </c>
      <c r="FQ389" t="s">
        <v>277</v>
      </c>
      <c r="FR389" t="s">
        <v>48</v>
      </c>
      <c r="FS389" s="3">
        <v>44138.753483796296</v>
      </c>
      <c r="HD389" t="s">
        <v>50</v>
      </c>
      <c r="HM389" t="s">
        <v>50</v>
      </c>
      <c r="HN389" s="7">
        <f t="shared" ref="HN389:HN452" si="6">+IF(K389&lt;&gt;"",K389,IF(BB389&lt;&gt;"",BB389,IF(CL389&lt;&gt;"",CL389,IF(CO389&lt;&gt;"",CO389,"0"))))</f>
        <v>215</v>
      </c>
    </row>
    <row r="390" spans="1:222" x14ac:dyDescent="0.3">
      <c r="A390" s="17" t="s">
        <v>1287</v>
      </c>
      <c r="B390" s="17">
        <v>2020</v>
      </c>
      <c r="C390" s="17">
        <v>11</v>
      </c>
      <c r="D390" s="18">
        <v>44137</v>
      </c>
      <c r="E390" s="18">
        <v>44136</v>
      </c>
      <c r="F390" s="17" t="s">
        <v>1288</v>
      </c>
      <c r="G390" s="17" t="s">
        <v>1289</v>
      </c>
      <c r="H390" t="s">
        <v>49</v>
      </c>
      <c r="I390" t="s">
        <v>280</v>
      </c>
      <c r="J390">
        <v>21</v>
      </c>
      <c r="K390" s="20">
        <v>2096.5</v>
      </c>
      <c r="L390" s="1">
        <v>440.27</v>
      </c>
      <c r="EH390" t="s">
        <v>43</v>
      </c>
      <c r="EI390" t="s">
        <v>44</v>
      </c>
      <c r="EJ390" t="s">
        <v>45</v>
      </c>
      <c r="EN390" t="s">
        <v>45</v>
      </c>
      <c r="EO390" t="s">
        <v>45</v>
      </c>
      <c r="EP390">
        <v>2536.77</v>
      </c>
      <c r="EQ390" s="3">
        <v>44138.753483796296</v>
      </c>
      <c r="ER390" s="3">
        <v>44138.753483796296</v>
      </c>
      <c r="ES390" t="s">
        <v>46</v>
      </c>
      <c r="EV390" t="s">
        <v>47</v>
      </c>
      <c r="FC390" t="s">
        <v>50</v>
      </c>
      <c r="FD390" t="s">
        <v>50</v>
      </c>
      <c r="FG390">
        <v>1</v>
      </c>
      <c r="FJ390" t="s">
        <v>281</v>
      </c>
      <c r="FM390" t="s">
        <v>840</v>
      </c>
      <c r="FN390" t="s">
        <v>50</v>
      </c>
      <c r="FO390" t="s">
        <v>50</v>
      </c>
      <c r="FP390" t="s">
        <v>50</v>
      </c>
      <c r="FQ390" t="s">
        <v>277</v>
      </c>
      <c r="FR390" t="s">
        <v>48</v>
      </c>
      <c r="FS390" s="3">
        <v>44138.753518518519</v>
      </c>
      <c r="HD390" t="s">
        <v>50</v>
      </c>
      <c r="HM390" t="s">
        <v>50</v>
      </c>
      <c r="HN390" s="7">
        <f t="shared" si="6"/>
        <v>2096.5</v>
      </c>
    </row>
    <row r="391" spans="1:222" x14ac:dyDescent="0.3">
      <c r="A391" s="17" t="s">
        <v>1290</v>
      </c>
      <c r="B391" s="17">
        <v>2020</v>
      </c>
      <c r="C391" s="17">
        <v>11</v>
      </c>
      <c r="D391" s="18">
        <v>44137</v>
      </c>
      <c r="E391" s="18">
        <v>44137</v>
      </c>
      <c r="G391" s="17" t="s">
        <v>1291</v>
      </c>
      <c r="H391" t="s">
        <v>49</v>
      </c>
      <c r="CL391" s="20">
        <v>315.75</v>
      </c>
      <c r="EH391" t="s">
        <v>43</v>
      </c>
      <c r="EI391" t="s">
        <v>44</v>
      </c>
      <c r="EJ391" t="s">
        <v>45</v>
      </c>
      <c r="EK391" t="s">
        <v>60</v>
      </c>
      <c r="EL391" t="s">
        <v>55</v>
      </c>
      <c r="EM391" t="s">
        <v>1292</v>
      </c>
      <c r="EN391" t="s">
        <v>45</v>
      </c>
      <c r="EO391" t="s">
        <v>45</v>
      </c>
      <c r="EP391">
        <v>315.75</v>
      </c>
      <c r="EQ391" s="3">
        <v>44138.753483796296</v>
      </c>
      <c r="ER391" s="3">
        <v>44138.753483796296</v>
      </c>
      <c r="ES391" t="s">
        <v>46</v>
      </c>
      <c r="EV391" t="s">
        <v>47</v>
      </c>
      <c r="FC391" t="s">
        <v>50</v>
      </c>
      <c r="FD391" t="s">
        <v>50</v>
      </c>
      <c r="FG391">
        <v>1</v>
      </c>
      <c r="FJ391" t="s">
        <v>275</v>
      </c>
      <c r="FM391" t="s">
        <v>840</v>
      </c>
      <c r="FN391" t="s">
        <v>50</v>
      </c>
      <c r="FO391" t="s">
        <v>50</v>
      </c>
      <c r="FP391" t="s">
        <v>50</v>
      </c>
      <c r="FQ391" t="s">
        <v>277</v>
      </c>
      <c r="FR391" t="s">
        <v>48</v>
      </c>
      <c r="FS391" s="3">
        <v>44138.753483796296</v>
      </c>
      <c r="HD391" t="s">
        <v>50</v>
      </c>
      <c r="HM391" t="s">
        <v>50</v>
      </c>
      <c r="HN391" s="7">
        <f t="shared" si="6"/>
        <v>315.75</v>
      </c>
    </row>
    <row r="392" spans="1:222" x14ac:dyDescent="0.3">
      <c r="A392" s="17" t="s">
        <v>1293</v>
      </c>
      <c r="B392" s="17">
        <v>2020</v>
      </c>
      <c r="C392" s="17">
        <v>11</v>
      </c>
      <c r="D392" s="18">
        <v>44137</v>
      </c>
      <c r="E392" s="18">
        <v>44136</v>
      </c>
      <c r="F392" s="17" t="s">
        <v>1101</v>
      </c>
      <c r="G392" s="17" t="s">
        <v>1102</v>
      </c>
      <c r="H392" t="s">
        <v>49</v>
      </c>
      <c r="I392" t="s">
        <v>280</v>
      </c>
      <c r="J392">
        <v>21</v>
      </c>
      <c r="K392" s="20">
        <v>405.2</v>
      </c>
      <c r="L392" s="1">
        <v>85.09</v>
      </c>
      <c r="EH392" t="s">
        <v>43</v>
      </c>
      <c r="EI392" t="s">
        <v>51</v>
      </c>
      <c r="EJ392" t="s">
        <v>45</v>
      </c>
      <c r="EN392" t="s">
        <v>45</v>
      </c>
      <c r="EO392" t="s">
        <v>45</v>
      </c>
      <c r="EP392">
        <v>490.29</v>
      </c>
      <c r="EQ392" s="3">
        <v>44138.753483796296</v>
      </c>
      <c r="ER392" s="3">
        <v>44138.753483796296</v>
      </c>
      <c r="ES392" t="s">
        <v>46</v>
      </c>
      <c r="EV392" t="s">
        <v>47</v>
      </c>
      <c r="FC392" t="s">
        <v>50</v>
      </c>
      <c r="FD392" t="s">
        <v>50</v>
      </c>
      <c r="FG392">
        <v>1</v>
      </c>
      <c r="FJ392" t="s">
        <v>281</v>
      </c>
      <c r="FM392" t="s">
        <v>840</v>
      </c>
      <c r="FN392" t="s">
        <v>50</v>
      </c>
      <c r="FO392" t="s">
        <v>50</v>
      </c>
      <c r="FP392" t="s">
        <v>50</v>
      </c>
      <c r="FQ392" t="s">
        <v>277</v>
      </c>
      <c r="FR392" t="s">
        <v>48</v>
      </c>
      <c r="FS392" s="3">
        <v>44138.753518518519</v>
      </c>
      <c r="HD392" t="s">
        <v>50</v>
      </c>
      <c r="HM392" t="s">
        <v>50</v>
      </c>
      <c r="HN392" s="7">
        <f t="shared" si="6"/>
        <v>405.2</v>
      </c>
    </row>
    <row r="393" spans="1:222" x14ac:dyDescent="0.3">
      <c r="A393" s="17" t="s">
        <v>1294</v>
      </c>
      <c r="B393" s="17">
        <v>2020</v>
      </c>
      <c r="C393" s="17">
        <v>11</v>
      </c>
      <c r="D393" s="18">
        <v>44137</v>
      </c>
      <c r="E393" s="18">
        <v>44136</v>
      </c>
      <c r="F393" s="17" t="s">
        <v>1295</v>
      </c>
      <c r="G393" s="17" t="s">
        <v>1296</v>
      </c>
      <c r="H393" t="s">
        <v>49</v>
      </c>
      <c r="I393" t="s">
        <v>280</v>
      </c>
      <c r="J393">
        <v>21</v>
      </c>
      <c r="K393" s="20">
        <v>961</v>
      </c>
      <c r="L393" s="1">
        <v>201.81</v>
      </c>
      <c r="EH393" t="s">
        <v>43</v>
      </c>
      <c r="EI393" t="s">
        <v>44</v>
      </c>
      <c r="EJ393" t="s">
        <v>45</v>
      </c>
      <c r="EN393" t="s">
        <v>45</v>
      </c>
      <c r="EO393" t="s">
        <v>45</v>
      </c>
      <c r="EP393">
        <v>1162.81</v>
      </c>
      <c r="EQ393" s="3">
        <v>44138.753483796296</v>
      </c>
      <c r="ER393" s="3">
        <v>44138.753483796296</v>
      </c>
      <c r="ES393" t="s">
        <v>46</v>
      </c>
      <c r="EV393" t="s">
        <v>47</v>
      </c>
      <c r="FC393" t="s">
        <v>50</v>
      </c>
      <c r="FD393" t="s">
        <v>50</v>
      </c>
      <c r="FG393">
        <v>1</v>
      </c>
      <c r="FJ393" t="s">
        <v>281</v>
      </c>
      <c r="FM393" t="s">
        <v>840</v>
      </c>
      <c r="FN393" t="s">
        <v>50</v>
      </c>
      <c r="FO393" t="s">
        <v>50</v>
      </c>
      <c r="FP393" t="s">
        <v>50</v>
      </c>
      <c r="FQ393" t="s">
        <v>277</v>
      </c>
      <c r="FR393" t="s">
        <v>48</v>
      </c>
      <c r="FS393" s="3">
        <v>44138.753518518519</v>
      </c>
      <c r="HD393" t="s">
        <v>50</v>
      </c>
      <c r="HM393" t="s">
        <v>50</v>
      </c>
      <c r="HN393" s="7">
        <f t="shared" si="6"/>
        <v>961</v>
      </c>
    </row>
    <row r="394" spans="1:222" x14ac:dyDescent="0.3">
      <c r="A394" s="17" t="s">
        <v>1297</v>
      </c>
      <c r="B394" s="17">
        <v>2020</v>
      </c>
      <c r="C394" s="17">
        <v>11</v>
      </c>
      <c r="D394" s="18">
        <v>44137</v>
      </c>
      <c r="E394" s="18">
        <v>44137</v>
      </c>
      <c r="G394" s="17" t="s">
        <v>1117</v>
      </c>
      <c r="H394" t="s">
        <v>49</v>
      </c>
      <c r="CL394" s="20">
        <v>182.25</v>
      </c>
      <c r="EH394" t="s">
        <v>43</v>
      </c>
      <c r="EI394" t="s">
        <v>44</v>
      </c>
      <c r="EJ394" t="s">
        <v>45</v>
      </c>
      <c r="EK394" t="s">
        <v>273</v>
      </c>
      <c r="EL394" t="s">
        <v>55</v>
      </c>
      <c r="EM394" t="s">
        <v>1118</v>
      </c>
      <c r="EN394" t="s">
        <v>45</v>
      </c>
      <c r="EO394" t="s">
        <v>45</v>
      </c>
      <c r="EP394">
        <v>182.25</v>
      </c>
      <c r="EQ394" s="3">
        <v>44138.753483796296</v>
      </c>
      <c r="ER394" s="3">
        <v>44138.753483796296</v>
      </c>
      <c r="ES394" t="s">
        <v>46</v>
      </c>
      <c r="EV394" t="s">
        <v>47</v>
      </c>
      <c r="FC394" t="s">
        <v>50</v>
      </c>
      <c r="FD394" t="s">
        <v>50</v>
      </c>
      <c r="FG394">
        <v>1</v>
      </c>
      <c r="FJ394" t="s">
        <v>275</v>
      </c>
      <c r="FM394" t="s">
        <v>840</v>
      </c>
      <c r="FN394" t="s">
        <v>50</v>
      </c>
      <c r="FO394" t="s">
        <v>50</v>
      </c>
      <c r="FP394" t="s">
        <v>50</v>
      </c>
      <c r="FQ394" t="s">
        <v>277</v>
      </c>
      <c r="FR394" t="s">
        <v>48</v>
      </c>
      <c r="FS394" s="3">
        <v>44138.753483796296</v>
      </c>
      <c r="HD394" t="s">
        <v>50</v>
      </c>
      <c r="HM394" t="s">
        <v>50</v>
      </c>
      <c r="HN394" s="7">
        <f t="shared" si="6"/>
        <v>182.25</v>
      </c>
    </row>
    <row r="395" spans="1:222" x14ac:dyDescent="0.3">
      <c r="A395" s="17" t="s">
        <v>1298</v>
      </c>
      <c r="B395" s="17">
        <v>2020</v>
      </c>
      <c r="C395" s="17">
        <v>11</v>
      </c>
      <c r="D395" s="18">
        <v>44137</v>
      </c>
      <c r="E395" s="18">
        <v>44137</v>
      </c>
      <c r="G395" s="17" t="s">
        <v>1117</v>
      </c>
      <c r="H395" t="s">
        <v>49</v>
      </c>
      <c r="CL395" s="20">
        <v>256.25</v>
      </c>
      <c r="EH395" t="s">
        <v>43</v>
      </c>
      <c r="EI395" t="s">
        <v>44</v>
      </c>
      <c r="EJ395" t="s">
        <v>45</v>
      </c>
      <c r="EK395" t="s">
        <v>273</v>
      </c>
      <c r="EL395" t="s">
        <v>55</v>
      </c>
      <c r="EM395" t="s">
        <v>1118</v>
      </c>
      <c r="EN395" t="s">
        <v>45</v>
      </c>
      <c r="EO395" t="s">
        <v>45</v>
      </c>
      <c r="EP395">
        <v>256.25</v>
      </c>
      <c r="EQ395" s="3">
        <v>44138.753483796296</v>
      </c>
      <c r="ER395" s="3">
        <v>44138.753483796296</v>
      </c>
      <c r="ES395" t="s">
        <v>46</v>
      </c>
      <c r="EV395" t="s">
        <v>47</v>
      </c>
      <c r="FC395" t="s">
        <v>50</v>
      </c>
      <c r="FD395" t="s">
        <v>50</v>
      </c>
      <c r="FG395">
        <v>1</v>
      </c>
      <c r="FJ395" t="s">
        <v>275</v>
      </c>
      <c r="FM395" t="s">
        <v>840</v>
      </c>
      <c r="FN395" t="s">
        <v>50</v>
      </c>
      <c r="FO395" t="s">
        <v>50</v>
      </c>
      <c r="FP395" t="s">
        <v>50</v>
      </c>
      <c r="FQ395" t="s">
        <v>277</v>
      </c>
      <c r="FR395" t="s">
        <v>48</v>
      </c>
      <c r="FS395" s="3">
        <v>44138.753483796296</v>
      </c>
      <c r="HD395" t="s">
        <v>50</v>
      </c>
      <c r="HM395" t="s">
        <v>50</v>
      </c>
      <c r="HN395" s="7">
        <f t="shared" si="6"/>
        <v>256.25</v>
      </c>
    </row>
    <row r="396" spans="1:222" x14ac:dyDescent="0.3">
      <c r="A396" s="17" t="s">
        <v>1299</v>
      </c>
      <c r="B396" s="17">
        <v>2020</v>
      </c>
      <c r="C396" s="17">
        <v>11</v>
      </c>
      <c r="D396" s="18">
        <v>44137</v>
      </c>
      <c r="E396" s="18">
        <v>44137</v>
      </c>
      <c r="G396" s="17" t="s">
        <v>1300</v>
      </c>
      <c r="H396" t="s">
        <v>49</v>
      </c>
      <c r="CL396" s="20">
        <v>608.25</v>
      </c>
      <c r="EH396" t="s">
        <v>43</v>
      </c>
      <c r="EI396" t="s">
        <v>44</v>
      </c>
      <c r="EJ396" t="s">
        <v>45</v>
      </c>
      <c r="EK396" t="s">
        <v>273</v>
      </c>
      <c r="EL396" t="s">
        <v>55</v>
      </c>
      <c r="EM396" t="s">
        <v>1301</v>
      </c>
      <c r="EN396" t="s">
        <v>45</v>
      </c>
      <c r="EO396" t="s">
        <v>45</v>
      </c>
      <c r="EP396">
        <v>608.25</v>
      </c>
      <c r="EQ396" s="3">
        <v>44138.753483796296</v>
      </c>
      <c r="ER396" s="3">
        <v>44138.753483796296</v>
      </c>
      <c r="ES396" t="s">
        <v>46</v>
      </c>
      <c r="EV396" t="s">
        <v>47</v>
      </c>
      <c r="FC396" t="s">
        <v>50</v>
      </c>
      <c r="FD396" t="s">
        <v>50</v>
      </c>
      <c r="FG396">
        <v>1</v>
      </c>
      <c r="FJ396" t="s">
        <v>275</v>
      </c>
      <c r="FM396" t="s">
        <v>840</v>
      </c>
      <c r="FN396" t="s">
        <v>50</v>
      </c>
      <c r="FO396" t="s">
        <v>50</v>
      </c>
      <c r="FP396" t="s">
        <v>50</v>
      </c>
      <c r="FQ396" t="s">
        <v>277</v>
      </c>
      <c r="FR396" t="s">
        <v>48</v>
      </c>
      <c r="FS396" s="3">
        <v>44138.753483796296</v>
      </c>
      <c r="HD396" t="s">
        <v>50</v>
      </c>
      <c r="HM396" t="s">
        <v>50</v>
      </c>
      <c r="HN396" s="7">
        <f t="shared" si="6"/>
        <v>608.25</v>
      </c>
    </row>
    <row r="397" spans="1:222" x14ac:dyDescent="0.3">
      <c r="A397" s="17" t="s">
        <v>1302</v>
      </c>
      <c r="B397" s="17">
        <v>2020</v>
      </c>
      <c r="C397" s="17">
        <v>11</v>
      </c>
      <c r="D397" s="18">
        <v>44137</v>
      </c>
      <c r="E397" s="18">
        <v>44136</v>
      </c>
      <c r="F397" s="17" t="s">
        <v>1303</v>
      </c>
      <c r="G397" s="17" t="s">
        <v>1304</v>
      </c>
      <c r="H397" t="s">
        <v>49</v>
      </c>
      <c r="I397" t="s">
        <v>280</v>
      </c>
      <c r="J397">
        <v>21</v>
      </c>
      <c r="K397" s="20">
        <v>295</v>
      </c>
      <c r="L397" s="1">
        <v>61.95</v>
      </c>
      <c r="EH397" t="s">
        <v>43</v>
      </c>
      <c r="EI397" t="s">
        <v>44</v>
      </c>
      <c r="EJ397" t="s">
        <v>45</v>
      </c>
      <c r="EN397" t="s">
        <v>45</v>
      </c>
      <c r="EO397" t="s">
        <v>45</v>
      </c>
      <c r="EP397">
        <v>356.95</v>
      </c>
      <c r="EQ397" s="3">
        <v>44138.753483796296</v>
      </c>
      <c r="ER397" s="3">
        <v>44138.753483796296</v>
      </c>
      <c r="ES397" t="s">
        <v>46</v>
      </c>
      <c r="EV397" t="s">
        <v>47</v>
      </c>
      <c r="FC397" t="s">
        <v>50</v>
      </c>
      <c r="FD397" t="s">
        <v>50</v>
      </c>
      <c r="FG397">
        <v>1</v>
      </c>
      <c r="FJ397" t="s">
        <v>281</v>
      </c>
      <c r="FM397" t="s">
        <v>840</v>
      </c>
      <c r="FN397" t="s">
        <v>50</v>
      </c>
      <c r="FO397" t="s">
        <v>50</v>
      </c>
      <c r="FP397" t="s">
        <v>50</v>
      </c>
      <c r="FQ397" t="s">
        <v>277</v>
      </c>
      <c r="FR397" t="s">
        <v>48</v>
      </c>
      <c r="FS397" s="3">
        <v>44138.753518518519</v>
      </c>
      <c r="HD397" t="s">
        <v>50</v>
      </c>
      <c r="HM397" t="s">
        <v>50</v>
      </c>
      <c r="HN397" s="7">
        <f t="shared" si="6"/>
        <v>295</v>
      </c>
    </row>
    <row r="398" spans="1:222" x14ac:dyDescent="0.3">
      <c r="A398" s="17" t="s">
        <v>1305</v>
      </c>
      <c r="B398" s="17">
        <v>2020</v>
      </c>
      <c r="C398" s="17">
        <v>11</v>
      </c>
      <c r="D398" s="18">
        <v>44137</v>
      </c>
      <c r="E398" s="18">
        <v>44137</v>
      </c>
      <c r="G398" s="17" t="s">
        <v>1306</v>
      </c>
      <c r="H398" t="s">
        <v>49</v>
      </c>
      <c r="CL398" s="20">
        <v>215.7</v>
      </c>
      <c r="EH398" t="s">
        <v>43</v>
      </c>
      <c r="EI398" t="s">
        <v>44</v>
      </c>
      <c r="EJ398" t="s">
        <v>45</v>
      </c>
      <c r="EK398" t="s">
        <v>66</v>
      </c>
      <c r="EL398" t="s">
        <v>55</v>
      </c>
      <c r="EM398" t="s">
        <v>1307</v>
      </c>
      <c r="EN398" t="s">
        <v>45</v>
      </c>
      <c r="EO398" t="s">
        <v>45</v>
      </c>
      <c r="EP398">
        <v>215.7</v>
      </c>
      <c r="EQ398" s="3">
        <v>44138.753483796296</v>
      </c>
      <c r="ER398" s="3">
        <v>44138.753483796296</v>
      </c>
      <c r="ES398" t="s">
        <v>46</v>
      </c>
      <c r="EV398" t="s">
        <v>47</v>
      </c>
      <c r="FC398" t="s">
        <v>50</v>
      </c>
      <c r="FD398" t="s">
        <v>50</v>
      </c>
      <c r="FG398">
        <v>1</v>
      </c>
      <c r="FJ398" t="s">
        <v>275</v>
      </c>
      <c r="FM398" t="s">
        <v>840</v>
      </c>
      <c r="FN398" t="s">
        <v>50</v>
      </c>
      <c r="FO398" t="s">
        <v>50</v>
      </c>
      <c r="FP398" t="s">
        <v>50</v>
      </c>
      <c r="FQ398" t="s">
        <v>277</v>
      </c>
      <c r="FR398" t="s">
        <v>48</v>
      </c>
      <c r="FS398" s="3">
        <v>44138.753483796296</v>
      </c>
      <c r="HD398" t="s">
        <v>50</v>
      </c>
      <c r="HM398" t="s">
        <v>50</v>
      </c>
      <c r="HN398" s="7">
        <f t="shared" si="6"/>
        <v>215.7</v>
      </c>
    </row>
    <row r="399" spans="1:222" x14ac:dyDescent="0.3">
      <c r="A399" s="17" t="s">
        <v>1308</v>
      </c>
      <c r="B399" s="17">
        <v>2020</v>
      </c>
      <c r="C399" s="17">
        <v>11</v>
      </c>
      <c r="D399" s="18">
        <v>44137</v>
      </c>
      <c r="E399" s="18">
        <v>44136</v>
      </c>
      <c r="F399" s="17" t="s">
        <v>1309</v>
      </c>
      <c r="G399" s="17" t="s">
        <v>1310</v>
      </c>
      <c r="H399" t="s">
        <v>49</v>
      </c>
      <c r="I399" t="s">
        <v>280</v>
      </c>
      <c r="J399">
        <v>21</v>
      </c>
      <c r="K399" s="20">
        <v>3484.75</v>
      </c>
      <c r="L399" s="1">
        <v>731.8</v>
      </c>
      <c r="EH399" t="s">
        <v>43</v>
      </c>
      <c r="EI399" t="s">
        <v>51</v>
      </c>
      <c r="EJ399" t="s">
        <v>45</v>
      </c>
      <c r="EN399" t="s">
        <v>45</v>
      </c>
      <c r="EO399" t="s">
        <v>45</v>
      </c>
      <c r="EP399">
        <v>4216.55</v>
      </c>
      <c r="EQ399" s="3">
        <v>44138.753483796296</v>
      </c>
      <c r="ER399" s="3">
        <v>44138.753483796296</v>
      </c>
      <c r="ES399" t="s">
        <v>46</v>
      </c>
      <c r="EV399" t="s">
        <v>47</v>
      </c>
      <c r="FC399" t="s">
        <v>50</v>
      </c>
      <c r="FD399" t="s">
        <v>50</v>
      </c>
      <c r="FG399">
        <v>1</v>
      </c>
      <c r="FJ399" t="s">
        <v>281</v>
      </c>
      <c r="FM399" t="s">
        <v>840</v>
      </c>
      <c r="FN399" t="s">
        <v>50</v>
      </c>
      <c r="FO399" t="s">
        <v>50</v>
      </c>
      <c r="FP399" t="s">
        <v>50</v>
      </c>
      <c r="FQ399" t="s">
        <v>277</v>
      </c>
      <c r="FR399" t="s">
        <v>48</v>
      </c>
      <c r="FS399" s="3">
        <v>44138.753518518519</v>
      </c>
      <c r="HD399" t="s">
        <v>50</v>
      </c>
      <c r="HM399" t="s">
        <v>50</v>
      </c>
      <c r="HN399" s="7">
        <f t="shared" si="6"/>
        <v>3484.75</v>
      </c>
    </row>
    <row r="400" spans="1:222" x14ac:dyDescent="0.3">
      <c r="A400" s="17" t="s">
        <v>1311</v>
      </c>
      <c r="B400" s="17">
        <v>2020</v>
      </c>
      <c r="C400" s="17">
        <v>11</v>
      </c>
      <c r="D400" s="18">
        <v>44137</v>
      </c>
      <c r="E400" s="18">
        <v>44137</v>
      </c>
      <c r="G400" s="17" t="s">
        <v>1117</v>
      </c>
      <c r="H400" t="s">
        <v>49</v>
      </c>
      <c r="CL400" s="20">
        <v>305</v>
      </c>
      <c r="EH400" t="s">
        <v>43</v>
      </c>
      <c r="EI400" t="s">
        <v>44</v>
      </c>
      <c r="EJ400" t="s">
        <v>45</v>
      </c>
      <c r="EK400" t="s">
        <v>273</v>
      </c>
      <c r="EL400" t="s">
        <v>55</v>
      </c>
      <c r="EM400" t="s">
        <v>1118</v>
      </c>
      <c r="EN400" t="s">
        <v>45</v>
      </c>
      <c r="EO400" t="s">
        <v>45</v>
      </c>
      <c r="EP400">
        <v>305</v>
      </c>
      <c r="EQ400" s="3">
        <v>44138.753483796296</v>
      </c>
      <c r="ER400" s="3">
        <v>44138.753483796296</v>
      </c>
      <c r="ES400" t="s">
        <v>46</v>
      </c>
      <c r="EV400" t="s">
        <v>47</v>
      </c>
      <c r="FC400" t="s">
        <v>50</v>
      </c>
      <c r="FD400" t="s">
        <v>50</v>
      </c>
      <c r="FG400">
        <v>1</v>
      </c>
      <c r="FJ400" t="s">
        <v>275</v>
      </c>
      <c r="FM400" t="s">
        <v>840</v>
      </c>
      <c r="FN400" t="s">
        <v>50</v>
      </c>
      <c r="FO400" t="s">
        <v>50</v>
      </c>
      <c r="FP400" t="s">
        <v>50</v>
      </c>
      <c r="FQ400" t="s">
        <v>277</v>
      </c>
      <c r="FR400" t="s">
        <v>48</v>
      </c>
      <c r="FS400" s="3">
        <v>44138.753483796296</v>
      </c>
      <c r="HD400" t="s">
        <v>50</v>
      </c>
      <c r="HM400" t="s">
        <v>50</v>
      </c>
      <c r="HN400" s="7">
        <f t="shared" si="6"/>
        <v>305</v>
      </c>
    </row>
    <row r="401" spans="1:222" x14ac:dyDescent="0.3">
      <c r="A401" s="17" t="s">
        <v>1312</v>
      </c>
      <c r="B401" s="17">
        <v>2020</v>
      </c>
      <c r="C401" s="17">
        <v>11</v>
      </c>
      <c r="D401" s="18">
        <v>44137</v>
      </c>
      <c r="E401" s="18">
        <v>44136</v>
      </c>
      <c r="F401" s="17" t="s">
        <v>534</v>
      </c>
      <c r="G401" s="17" t="s">
        <v>535</v>
      </c>
      <c r="H401" t="s">
        <v>49</v>
      </c>
      <c r="I401" t="s">
        <v>280</v>
      </c>
      <c r="J401">
        <v>21</v>
      </c>
      <c r="K401" s="20">
        <v>350</v>
      </c>
      <c r="L401" s="1">
        <v>73.5</v>
      </c>
      <c r="EH401" t="s">
        <v>43</v>
      </c>
      <c r="EI401" t="s">
        <v>52</v>
      </c>
      <c r="EJ401" t="s">
        <v>45</v>
      </c>
      <c r="EN401" t="s">
        <v>45</v>
      </c>
      <c r="EO401" t="s">
        <v>45</v>
      </c>
      <c r="EP401">
        <v>423.5</v>
      </c>
      <c r="EQ401" s="3">
        <v>44138.753483796296</v>
      </c>
      <c r="ER401" s="3">
        <v>44138.753483796296</v>
      </c>
      <c r="ES401" t="s">
        <v>46</v>
      </c>
      <c r="EV401" t="s">
        <v>47</v>
      </c>
      <c r="FC401" t="s">
        <v>50</v>
      </c>
      <c r="FD401" t="s">
        <v>50</v>
      </c>
      <c r="FG401">
        <v>1</v>
      </c>
      <c r="FJ401" t="s">
        <v>281</v>
      </c>
      <c r="FM401" t="s">
        <v>840</v>
      </c>
      <c r="FN401" t="s">
        <v>50</v>
      </c>
      <c r="FO401" t="s">
        <v>50</v>
      </c>
      <c r="FP401" t="s">
        <v>50</v>
      </c>
      <c r="FQ401" t="s">
        <v>277</v>
      </c>
      <c r="FR401" t="s">
        <v>48</v>
      </c>
      <c r="FS401" s="3">
        <v>44138.753518518519</v>
      </c>
      <c r="HD401" t="s">
        <v>50</v>
      </c>
      <c r="HM401" t="s">
        <v>50</v>
      </c>
      <c r="HN401" s="7">
        <f t="shared" si="6"/>
        <v>350</v>
      </c>
    </row>
    <row r="402" spans="1:222" x14ac:dyDescent="0.3">
      <c r="A402" s="17" t="s">
        <v>1313</v>
      </c>
      <c r="B402" s="17">
        <v>2020</v>
      </c>
      <c r="C402" s="17">
        <v>11</v>
      </c>
      <c r="D402" s="18">
        <v>44137</v>
      </c>
      <c r="E402" s="18">
        <v>44137</v>
      </c>
      <c r="G402" s="17" t="s">
        <v>1314</v>
      </c>
      <c r="H402" t="s">
        <v>49</v>
      </c>
      <c r="CL402" s="20">
        <v>156.25</v>
      </c>
      <c r="EH402" t="s">
        <v>43</v>
      </c>
      <c r="EI402" t="s">
        <v>44</v>
      </c>
      <c r="EJ402" t="s">
        <v>45</v>
      </c>
      <c r="EK402" t="s">
        <v>719</v>
      </c>
      <c r="EL402" t="s">
        <v>55</v>
      </c>
      <c r="EM402" t="s">
        <v>1315</v>
      </c>
      <c r="EN402" t="s">
        <v>45</v>
      </c>
      <c r="EO402" t="s">
        <v>45</v>
      </c>
      <c r="EP402">
        <v>156.25</v>
      </c>
      <c r="EQ402" s="3">
        <v>44138.753483796296</v>
      </c>
      <c r="ER402" s="3">
        <v>44138.753483796296</v>
      </c>
      <c r="ES402" t="s">
        <v>46</v>
      </c>
      <c r="EV402" t="s">
        <v>47</v>
      </c>
      <c r="FC402" t="s">
        <v>50</v>
      </c>
      <c r="FD402" t="s">
        <v>50</v>
      </c>
      <c r="FG402">
        <v>1</v>
      </c>
      <c r="FJ402" t="s">
        <v>275</v>
      </c>
      <c r="FM402" t="s">
        <v>840</v>
      </c>
      <c r="FN402" t="s">
        <v>50</v>
      </c>
      <c r="FO402" t="s">
        <v>50</v>
      </c>
      <c r="FP402" t="s">
        <v>50</v>
      </c>
      <c r="FQ402" t="s">
        <v>277</v>
      </c>
      <c r="FR402" t="s">
        <v>48</v>
      </c>
      <c r="FS402" s="3">
        <v>44138.753483796296</v>
      </c>
      <c r="HD402" t="s">
        <v>50</v>
      </c>
      <c r="HM402" t="s">
        <v>50</v>
      </c>
      <c r="HN402" s="7">
        <f t="shared" si="6"/>
        <v>156.25</v>
      </c>
    </row>
    <row r="403" spans="1:222" x14ac:dyDescent="0.3">
      <c r="A403" s="17" t="s">
        <v>1316</v>
      </c>
      <c r="B403" s="17">
        <v>2020</v>
      </c>
      <c r="C403" s="17">
        <v>11</v>
      </c>
      <c r="D403" s="18">
        <v>44137</v>
      </c>
      <c r="E403" s="18">
        <v>44136</v>
      </c>
      <c r="F403" s="17" t="s">
        <v>1317</v>
      </c>
      <c r="G403" s="17" t="s">
        <v>1318</v>
      </c>
      <c r="H403" t="s">
        <v>49</v>
      </c>
      <c r="I403" t="s">
        <v>280</v>
      </c>
      <c r="J403">
        <v>21</v>
      </c>
      <c r="K403" s="20">
        <v>477.7</v>
      </c>
      <c r="L403" s="1">
        <v>100.32</v>
      </c>
      <c r="EH403" t="s">
        <v>43</v>
      </c>
      <c r="EI403" t="s">
        <v>44</v>
      </c>
      <c r="EJ403" t="s">
        <v>45</v>
      </c>
      <c r="EN403" t="s">
        <v>45</v>
      </c>
      <c r="EO403" t="s">
        <v>45</v>
      </c>
      <c r="EP403">
        <v>578.02</v>
      </c>
      <c r="EQ403" s="3">
        <v>44138.753483796296</v>
      </c>
      <c r="ER403" s="3">
        <v>44138.753483796296</v>
      </c>
      <c r="ES403" t="s">
        <v>46</v>
      </c>
      <c r="EV403" t="s">
        <v>47</v>
      </c>
      <c r="FC403" t="s">
        <v>50</v>
      </c>
      <c r="FD403" t="s">
        <v>50</v>
      </c>
      <c r="FG403">
        <v>1</v>
      </c>
      <c r="FJ403" t="s">
        <v>281</v>
      </c>
      <c r="FM403" t="s">
        <v>840</v>
      </c>
      <c r="FN403" t="s">
        <v>50</v>
      </c>
      <c r="FO403" t="s">
        <v>50</v>
      </c>
      <c r="FP403" t="s">
        <v>50</v>
      </c>
      <c r="FQ403" t="s">
        <v>277</v>
      </c>
      <c r="FR403" t="s">
        <v>48</v>
      </c>
      <c r="FS403" s="3">
        <v>44138.753518518519</v>
      </c>
      <c r="HD403" t="s">
        <v>50</v>
      </c>
      <c r="HM403" t="s">
        <v>50</v>
      </c>
      <c r="HN403" s="7">
        <f t="shared" si="6"/>
        <v>477.7</v>
      </c>
    </row>
    <row r="404" spans="1:222" x14ac:dyDescent="0.3">
      <c r="A404" s="17" t="s">
        <v>1319</v>
      </c>
      <c r="B404" s="17">
        <v>2020</v>
      </c>
      <c r="C404" s="17">
        <v>11</v>
      </c>
      <c r="D404" s="18">
        <v>44137</v>
      </c>
      <c r="E404" s="18">
        <v>44136</v>
      </c>
      <c r="F404" s="17" t="s">
        <v>1320</v>
      </c>
      <c r="G404" s="17" t="s">
        <v>1321</v>
      </c>
      <c r="H404" t="s">
        <v>49</v>
      </c>
      <c r="I404" t="s">
        <v>280</v>
      </c>
      <c r="J404">
        <v>21</v>
      </c>
      <c r="K404" s="20">
        <v>1791.75</v>
      </c>
      <c r="L404" s="1">
        <v>376.27</v>
      </c>
      <c r="EH404" t="s">
        <v>43</v>
      </c>
      <c r="EI404" t="s">
        <v>44</v>
      </c>
      <c r="EJ404" t="s">
        <v>45</v>
      </c>
      <c r="EN404" t="s">
        <v>45</v>
      </c>
      <c r="EO404" t="s">
        <v>45</v>
      </c>
      <c r="EP404">
        <v>2168.02</v>
      </c>
      <c r="EQ404" s="3">
        <v>44138.753483796296</v>
      </c>
      <c r="ER404" s="3">
        <v>44138.753483796296</v>
      </c>
      <c r="ES404" t="s">
        <v>46</v>
      </c>
      <c r="EV404" t="s">
        <v>47</v>
      </c>
      <c r="FC404" t="s">
        <v>50</v>
      </c>
      <c r="FD404" t="s">
        <v>50</v>
      </c>
      <c r="FG404">
        <v>1</v>
      </c>
      <c r="FJ404" t="s">
        <v>281</v>
      </c>
      <c r="FM404" t="s">
        <v>840</v>
      </c>
      <c r="FN404" t="s">
        <v>50</v>
      </c>
      <c r="FO404" t="s">
        <v>50</v>
      </c>
      <c r="FP404" t="s">
        <v>50</v>
      </c>
      <c r="FQ404" t="s">
        <v>277</v>
      </c>
      <c r="FR404" t="s">
        <v>48</v>
      </c>
      <c r="FS404" s="3">
        <v>44138.753518518519</v>
      </c>
      <c r="HD404" t="s">
        <v>50</v>
      </c>
      <c r="HM404" t="s">
        <v>50</v>
      </c>
      <c r="HN404" s="7">
        <f t="shared" si="6"/>
        <v>1791.75</v>
      </c>
    </row>
    <row r="405" spans="1:222" x14ac:dyDescent="0.3">
      <c r="A405" s="17" t="s">
        <v>1322</v>
      </c>
      <c r="B405" s="17">
        <v>2020</v>
      </c>
      <c r="C405" s="17">
        <v>11</v>
      </c>
      <c r="D405" s="18">
        <v>44137</v>
      </c>
      <c r="E405" s="18">
        <v>44136</v>
      </c>
      <c r="F405" s="17" t="s">
        <v>369</v>
      </c>
      <c r="G405" s="17" t="s">
        <v>370</v>
      </c>
      <c r="H405" t="s">
        <v>49</v>
      </c>
      <c r="I405" t="s">
        <v>280</v>
      </c>
      <c r="J405">
        <v>21</v>
      </c>
      <c r="K405" s="20">
        <v>1214.7</v>
      </c>
      <c r="L405" s="1">
        <v>255.09</v>
      </c>
      <c r="EH405" t="s">
        <v>43</v>
      </c>
      <c r="EI405" t="s">
        <v>44</v>
      </c>
      <c r="EJ405" t="s">
        <v>45</v>
      </c>
      <c r="EN405" t="s">
        <v>45</v>
      </c>
      <c r="EO405" t="s">
        <v>45</v>
      </c>
      <c r="EP405">
        <v>1469.79</v>
      </c>
      <c r="EQ405" s="3">
        <v>44138.753483796296</v>
      </c>
      <c r="ER405" s="3">
        <v>44138.753483796296</v>
      </c>
      <c r="ES405" t="s">
        <v>46</v>
      </c>
      <c r="EV405" t="s">
        <v>47</v>
      </c>
      <c r="FC405" t="s">
        <v>50</v>
      </c>
      <c r="FD405" t="s">
        <v>50</v>
      </c>
      <c r="FG405">
        <v>1</v>
      </c>
      <c r="FJ405" t="s">
        <v>281</v>
      </c>
      <c r="FM405" t="s">
        <v>840</v>
      </c>
      <c r="FN405" t="s">
        <v>50</v>
      </c>
      <c r="FO405" t="s">
        <v>50</v>
      </c>
      <c r="FP405" t="s">
        <v>50</v>
      </c>
      <c r="FQ405" t="s">
        <v>277</v>
      </c>
      <c r="FR405" t="s">
        <v>48</v>
      </c>
      <c r="FS405" s="3">
        <v>44138.753518518519</v>
      </c>
      <c r="HD405" t="s">
        <v>50</v>
      </c>
      <c r="HM405" t="s">
        <v>50</v>
      </c>
      <c r="HN405" s="7">
        <f t="shared" si="6"/>
        <v>1214.7</v>
      </c>
    </row>
    <row r="406" spans="1:222" x14ac:dyDescent="0.3">
      <c r="A406" s="17" t="s">
        <v>1323</v>
      </c>
      <c r="B406" s="17">
        <v>2020</v>
      </c>
      <c r="C406" s="17">
        <v>11</v>
      </c>
      <c r="D406" s="18">
        <v>44137</v>
      </c>
      <c r="E406" s="18">
        <v>44136</v>
      </c>
      <c r="F406" s="17" t="s">
        <v>1324</v>
      </c>
      <c r="G406" s="17" t="s">
        <v>1325</v>
      </c>
      <c r="H406" t="s">
        <v>49</v>
      </c>
      <c r="I406" t="s">
        <v>280</v>
      </c>
      <c r="J406">
        <v>21</v>
      </c>
      <c r="K406" s="20">
        <v>902</v>
      </c>
      <c r="L406" s="1">
        <v>189.42</v>
      </c>
      <c r="EH406" t="s">
        <v>43</v>
      </c>
      <c r="EI406" t="s">
        <v>51</v>
      </c>
      <c r="EJ406" t="s">
        <v>45</v>
      </c>
      <c r="EN406" t="s">
        <v>45</v>
      </c>
      <c r="EO406" t="s">
        <v>45</v>
      </c>
      <c r="EP406">
        <v>1091.42</v>
      </c>
      <c r="EQ406" s="3">
        <v>44138.753483796296</v>
      </c>
      <c r="ER406" s="3">
        <v>44138.753483796296</v>
      </c>
      <c r="ES406" t="s">
        <v>46</v>
      </c>
      <c r="EV406" t="s">
        <v>47</v>
      </c>
      <c r="FC406" t="s">
        <v>50</v>
      </c>
      <c r="FD406" t="s">
        <v>50</v>
      </c>
      <c r="FG406">
        <v>1</v>
      </c>
      <c r="FJ406" t="s">
        <v>281</v>
      </c>
      <c r="FM406" t="s">
        <v>840</v>
      </c>
      <c r="FN406" t="s">
        <v>50</v>
      </c>
      <c r="FO406" t="s">
        <v>50</v>
      </c>
      <c r="FP406" t="s">
        <v>50</v>
      </c>
      <c r="FQ406" t="s">
        <v>277</v>
      </c>
      <c r="FR406" t="s">
        <v>48</v>
      </c>
      <c r="FS406" s="3">
        <v>44138.753518518519</v>
      </c>
      <c r="HD406" t="s">
        <v>50</v>
      </c>
      <c r="HM406" t="s">
        <v>50</v>
      </c>
      <c r="HN406" s="7">
        <f t="shared" si="6"/>
        <v>902</v>
      </c>
    </row>
    <row r="407" spans="1:222" x14ac:dyDescent="0.3">
      <c r="A407" s="17" t="s">
        <v>1326</v>
      </c>
      <c r="B407" s="17">
        <v>2020</v>
      </c>
      <c r="C407" s="17">
        <v>11</v>
      </c>
      <c r="D407" s="18">
        <v>44137</v>
      </c>
      <c r="E407" s="18">
        <v>44137</v>
      </c>
      <c r="G407" s="17" t="s">
        <v>1327</v>
      </c>
      <c r="H407" t="s">
        <v>49</v>
      </c>
      <c r="CL407" s="20">
        <v>156.25</v>
      </c>
      <c r="EH407" t="s">
        <v>43</v>
      </c>
      <c r="EI407" t="s">
        <v>44</v>
      </c>
      <c r="EJ407" t="s">
        <v>45</v>
      </c>
      <c r="EK407" t="s">
        <v>273</v>
      </c>
      <c r="EL407" t="s">
        <v>55</v>
      </c>
      <c r="EM407" t="s">
        <v>1328</v>
      </c>
      <c r="EN407" t="s">
        <v>45</v>
      </c>
      <c r="EO407" t="s">
        <v>45</v>
      </c>
      <c r="EP407">
        <v>156.25</v>
      </c>
      <c r="EQ407" s="3">
        <v>44138.753483796296</v>
      </c>
      <c r="ER407" s="3">
        <v>44138.753483796296</v>
      </c>
      <c r="ES407" t="s">
        <v>46</v>
      </c>
      <c r="EV407" t="s">
        <v>47</v>
      </c>
      <c r="FC407" t="s">
        <v>50</v>
      </c>
      <c r="FD407" t="s">
        <v>50</v>
      </c>
      <c r="FG407">
        <v>1</v>
      </c>
      <c r="FJ407" t="s">
        <v>275</v>
      </c>
      <c r="FM407" t="s">
        <v>840</v>
      </c>
      <c r="FN407" t="s">
        <v>50</v>
      </c>
      <c r="FO407" t="s">
        <v>50</v>
      </c>
      <c r="FP407" t="s">
        <v>50</v>
      </c>
      <c r="FQ407" t="s">
        <v>277</v>
      </c>
      <c r="FR407" t="s">
        <v>48</v>
      </c>
      <c r="FS407" s="3">
        <v>44138.753483796296</v>
      </c>
      <c r="HD407" t="s">
        <v>50</v>
      </c>
      <c r="HM407" t="s">
        <v>50</v>
      </c>
      <c r="HN407" s="7">
        <f t="shared" si="6"/>
        <v>156.25</v>
      </c>
    </row>
    <row r="408" spans="1:222" x14ac:dyDescent="0.3">
      <c r="A408" s="17" t="s">
        <v>1329</v>
      </c>
      <c r="B408" s="17">
        <v>2020</v>
      </c>
      <c r="C408" s="17">
        <v>11</v>
      </c>
      <c r="D408" s="18">
        <v>44137</v>
      </c>
      <c r="E408" s="18">
        <v>44136</v>
      </c>
      <c r="F408" s="17" t="s">
        <v>1224</v>
      </c>
      <c r="G408" s="17" t="s">
        <v>1225</v>
      </c>
      <c r="H408" t="s">
        <v>49</v>
      </c>
      <c r="I408" t="s">
        <v>280</v>
      </c>
      <c r="J408">
        <v>21</v>
      </c>
      <c r="K408" s="20">
        <v>734</v>
      </c>
      <c r="L408" s="1">
        <v>154.13999999999999</v>
      </c>
      <c r="EH408" t="s">
        <v>43</v>
      </c>
      <c r="EI408" t="s">
        <v>51</v>
      </c>
      <c r="EJ408" t="s">
        <v>45</v>
      </c>
      <c r="EN408" t="s">
        <v>45</v>
      </c>
      <c r="EO408" t="s">
        <v>45</v>
      </c>
      <c r="EP408">
        <v>888.14</v>
      </c>
      <c r="EQ408" s="3">
        <v>44138.753483796296</v>
      </c>
      <c r="ER408" s="3">
        <v>44138.753483796296</v>
      </c>
      <c r="ES408" t="s">
        <v>46</v>
      </c>
      <c r="EV408" t="s">
        <v>47</v>
      </c>
      <c r="FC408" t="s">
        <v>50</v>
      </c>
      <c r="FD408" t="s">
        <v>50</v>
      </c>
      <c r="FG408">
        <v>1</v>
      </c>
      <c r="FJ408" t="s">
        <v>281</v>
      </c>
      <c r="FM408" t="s">
        <v>840</v>
      </c>
      <c r="FN408" t="s">
        <v>50</v>
      </c>
      <c r="FO408" t="s">
        <v>50</v>
      </c>
      <c r="FP408" t="s">
        <v>50</v>
      </c>
      <c r="FQ408" t="s">
        <v>277</v>
      </c>
      <c r="FR408" t="s">
        <v>48</v>
      </c>
      <c r="FS408" s="3">
        <v>44138.753518518519</v>
      </c>
      <c r="HD408" t="s">
        <v>50</v>
      </c>
      <c r="HM408" t="s">
        <v>50</v>
      </c>
      <c r="HN408" s="7">
        <f t="shared" si="6"/>
        <v>734</v>
      </c>
    </row>
    <row r="409" spans="1:222" x14ac:dyDescent="0.3">
      <c r="A409" s="17" t="s">
        <v>1330</v>
      </c>
      <c r="B409" s="17">
        <v>2020</v>
      </c>
      <c r="C409" s="17">
        <v>11</v>
      </c>
      <c r="D409" s="18">
        <v>44137</v>
      </c>
      <c r="E409" s="18">
        <v>44137</v>
      </c>
      <c r="G409" s="17" t="s">
        <v>1331</v>
      </c>
      <c r="H409" t="s">
        <v>49</v>
      </c>
      <c r="CL409" s="20">
        <v>221.75</v>
      </c>
      <c r="EH409" t="s">
        <v>43</v>
      </c>
      <c r="EI409" t="s">
        <v>44</v>
      </c>
      <c r="EJ409" t="s">
        <v>45</v>
      </c>
      <c r="EK409" t="s">
        <v>719</v>
      </c>
      <c r="EL409" t="s">
        <v>55</v>
      </c>
      <c r="EM409" t="s">
        <v>1332</v>
      </c>
      <c r="EN409" t="s">
        <v>45</v>
      </c>
      <c r="EO409" t="s">
        <v>45</v>
      </c>
      <c r="EP409">
        <v>221.75</v>
      </c>
      <c r="EQ409" s="3">
        <v>44138.753483796296</v>
      </c>
      <c r="ER409" s="3">
        <v>44138.753483796296</v>
      </c>
      <c r="ES409" t="s">
        <v>46</v>
      </c>
      <c r="EV409" t="s">
        <v>47</v>
      </c>
      <c r="FC409" t="s">
        <v>50</v>
      </c>
      <c r="FD409" t="s">
        <v>50</v>
      </c>
      <c r="FG409">
        <v>1</v>
      </c>
      <c r="FJ409" t="s">
        <v>275</v>
      </c>
      <c r="FM409" t="s">
        <v>840</v>
      </c>
      <c r="FN409" t="s">
        <v>50</v>
      </c>
      <c r="FO409" t="s">
        <v>50</v>
      </c>
      <c r="FP409" t="s">
        <v>50</v>
      </c>
      <c r="FQ409" t="s">
        <v>277</v>
      </c>
      <c r="FR409" t="s">
        <v>48</v>
      </c>
      <c r="FS409" s="3">
        <v>44138.753483796296</v>
      </c>
      <c r="HD409" t="s">
        <v>50</v>
      </c>
      <c r="HM409" t="s">
        <v>50</v>
      </c>
      <c r="HN409" s="7">
        <f t="shared" si="6"/>
        <v>221.75</v>
      </c>
    </row>
    <row r="410" spans="1:222" x14ac:dyDescent="0.3">
      <c r="A410" s="17" t="s">
        <v>1333</v>
      </c>
      <c r="B410" s="17">
        <v>2020</v>
      </c>
      <c r="C410" s="17">
        <v>11</v>
      </c>
      <c r="D410" s="18">
        <v>44137</v>
      </c>
      <c r="E410" s="18">
        <v>44136</v>
      </c>
      <c r="F410" s="17" t="s">
        <v>1334</v>
      </c>
      <c r="G410" s="17" t="s">
        <v>1335</v>
      </c>
      <c r="H410" t="s">
        <v>49</v>
      </c>
      <c r="I410" t="s">
        <v>280</v>
      </c>
      <c r="J410">
        <v>21</v>
      </c>
      <c r="K410" s="20">
        <v>1737.5</v>
      </c>
      <c r="L410" s="1">
        <v>364.88</v>
      </c>
      <c r="EH410" t="s">
        <v>43</v>
      </c>
      <c r="EI410" t="s">
        <v>51</v>
      </c>
      <c r="EJ410" t="s">
        <v>45</v>
      </c>
      <c r="EN410" t="s">
        <v>45</v>
      </c>
      <c r="EO410" t="s">
        <v>45</v>
      </c>
      <c r="EP410">
        <v>2102.38</v>
      </c>
      <c r="EQ410" s="3">
        <v>44138.753483796296</v>
      </c>
      <c r="ER410" s="3">
        <v>44138.753483796296</v>
      </c>
      <c r="ES410" t="s">
        <v>46</v>
      </c>
      <c r="EV410" t="s">
        <v>47</v>
      </c>
      <c r="FC410" t="s">
        <v>50</v>
      </c>
      <c r="FD410" t="s">
        <v>50</v>
      </c>
      <c r="FG410">
        <v>1</v>
      </c>
      <c r="FJ410" t="s">
        <v>281</v>
      </c>
      <c r="FM410" t="s">
        <v>840</v>
      </c>
      <c r="FN410" t="s">
        <v>50</v>
      </c>
      <c r="FO410" t="s">
        <v>50</v>
      </c>
      <c r="FP410" t="s">
        <v>50</v>
      </c>
      <c r="FQ410" t="s">
        <v>277</v>
      </c>
      <c r="FR410" t="s">
        <v>48</v>
      </c>
      <c r="FS410" s="3">
        <v>44138.753518518519</v>
      </c>
      <c r="HD410" t="s">
        <v>50</v>
      </c>
      <c r="HM410" t="s">
        <v>50</v>
      </c>
      <c r="HN410" s="7">
        <f t="shared" si="6"/>
        <v>1737.5</v>
      </c>
    </row>
    <row r="411" spans="1:222" x14ac:dyDescent="0.3">
      <c r="A411" s="17" t="s">
        <v>1336</v>
      </c>
      <c r="B411" s="17">
        <v>2020</v>
      </c>
      <c r="C411" s="17">
        <v>11</v>
      </c>
      <c r="D411" s="18">
        <v>44137</v>
      </c>
      <c r="E411" s="18">
        <v>44137</v>
      </c>
      <c r="G411" s="17" t="s">
        <v>1268</v>
      </c>
      <c r="H411" t="s">
        <v>49</v>
      </c>
      <c r="CL411" s="20">
        <v>392.5</v>
      </c>
      <c r="EH411" t="s">
        <v>43</v>
      </c>
      <c r="EI411" t="s">
        <v>44</v>
      </c>
      <c r="EJ411" t="s">
        <v>45</v>
      </c>
      <c r="EK411" t="s">
        <v>719</v>
      </c>
      <c r="EL411" t="s">
        <v>55</v>
      </c>
      <c r="EM411" t="s">
        <v>1269</v>
      </c>
      <c r="EN411" t="s">
        <v>45</v>
      </c>
      <c r="EO411" t="s">
        <v>45</v>
      </c>
      <c r="EP411">
        <v>392.5</v>
      </c>
      <c r="EQ411" s="3">
        <v>44138.753483796296</v>
      </c>
      <c r="ER411" s="3">
        <v>44138.753483796296</v>
      </c>
      <c r="ES411" t="s">
        <v>46</v>
      </c>
      <c r="EV411" t="s">
        <v>47</v>
      </c>
      <c r="FC411" t="s">
        <v>50</v>
      </c>
      <c r="FD411" t="s">
        <v>50</v>
      </c>
      <c r="FG411">
        <v>1</v>
      </c>
      <c r="FJ411" t="s">
        <v>275</v>
      </c>
      <c r="FM411" t="s">
        <v>840</v>
      </c>
      <c r="FN411" t="s">
        <v>50</v>
      </c>
      <c r="FO411" t="s">
        <v>50</v>
      </c>
      <c r="FP411" t="s">
        <v>50</v>
      </c>
      <c r="FQ411" t="s">
        <v>277</v>
      </c>
      <c r="FR411" t="s">
        <v>48</v>
      </c>
      <c r="FS411" s="3">
        <v>44138.753483796296</v>
      </c>
      <c r="HD411" t="s">
        <v>50</v>
      </c>
      <c r="HM411" t="s">
        <v>50</v>
      </c>
      <c r="HN411" s="7">
        <f t="shared" si="6"/>
        <v>392.5</v>
      </c>
    </row>
    <row r="412" spans="1:222" x14ac:dyDescent="0.3">
      <c r="A412" s="17" t="s">
        <v>1337</v>
      </c>
      <c r="B412" s="17">
        <v>2020</v>
      </c>
      <c r="C412" s="17">
        <v>11</v>
      </c>
      <c r="D412" s="18">
        <v>44137</v>
      </c>
      <c r="E412" s="18">
        <v>44137</v>
      </c>
      <c r="G412" s="17" t="s">
        <v>1338</v>
      </c>
      <c r="H412" t="s">
        <v>49</v>
      </c>
      <c r="CL412" s="20">
        <v>471.75</v>
      </c>
      <c r="EH412" t="s">
        <v>43</v>
      </c>
      <c r="EI412" t="s">
        <v>44</v>
      </c>
      <c r="EJ412" t="s">
        <v>45</v>
      </c>
      <c r="EK412" t="s">
        <v>1339</v>
      </c>
      <c r="EL412" t="s">
        <v>55</v>
      </c>
      <c r="EM412" t="s">
        <v>1340</v>
      </c>
      <c r="EN412" t="s">
        <v>45</v>
      </c>
      <c r="EO412" t="s">
        <v>45</v>
      </c>
      <c r="EP412">
        <v>471.75</v>
      </c>
      <c r="EQ412" s="3">
        <v>44138.753483796296</v>
      </c>
      <c r="ER412" s="3">
        <v>44138.753483796296</v>
      </c>
      <c r="ES412" t="s">
        <v>46</v>
      </c>
      <c r="EV412" t="s">
        <v>47</v>
      </c>
      <c r="FC412" t="s">
        <v>50</v>
      </c>
      <c r="FD412" t="s">
        <v>50</v>
      </c>
      <c r="FG412">
        <v>1</v>
      </c>
      <c r="FJ412" t="s">
        <v>275</v>
      </c>
      <c r="FM412" t="s">
        <v>840</v>
      </c>
      <c r="FN412" t="s">
        <v>50</v>
      </c>
      <c r="FO412" t="s">
        <v>50</v>
      </c>
      <c r="FP412" t="s">
        <v>50</v>
      </c>
      <c r="FQ412" t="s">
        <v>277</v>
      </c>
      <c r="FR412" t="s">
        <v>48</v>
      </c>
      <c r="FS412" s="3">
        <v>44138.753483796296</v>
      </c>
      <c r="HD412" t="s">
        <v>50</v>
      </c>
      <c r="HM412" t="s">
        <v>50</v>
      </c>
      <c r="HN412" s="7">
        <f t="shared" si="6"/>
        <v>471.75</v>
      </c>
    </row>
    <row r="413" spans="1:222" x14ac:dyDescent="0.3">
      <c r="A413" s="17" t="s">
        <v>1341</v>
      </c>
      <c r="B413" s="17">
        <v>2020</v>
      </c>
      <c r="C413" s="17">
        <v>11</v>
      </c>
      <c r="D413" s="18">
        <v>44137</v>
      </c>
      <c r="E413" s="18">
        <v>44136</v>
      </c>
      <c r="F413" s="17" t="s">
        <v>780</v>
      </c>
      <c r="G413" s="17" t="s">
        <v>781</v>
      </c>
      <c r="H413" t="s">
        <v>49</v>
      </c>
      <c r="I413" t="s">
        <v>280</v>
      </c>
      <c r="J413">
        <v>21</v>
      </c>
      <c r="K413" s="20">
        <v>1480</v>
      </c>
      <c r="L413" s="1">
        <v>310.8</v>
      </c>
      <c r="EH413" t="s">
        <v>43</v>
      </c>
      <c r="EI413" t="s">
        <v>51</v>
      </c>
      <c r="EJ413" t="s">
        <v>45</v>
      </c>
      <c r="EN413" t="s">
        <v>45</v>
      </c>
      <c r="EO413" t="s">
        <v>45</v>
      </c>
      <c r="EP413">
        <v>1790.8</v>
      </c>
      <c r="EQ413" s="3">
        <v>44138.753483796296</v>
      </c>
      <c r="ER413" s="3">
        <v>44138.753483796296</v>
      </c>
      <c r="ES413" t="s">
        <v>46</v>
      </c>
      <c r="EV413" t="s">
        <v>47</v>
      </c>
      <c r="FC413" t="s">
        <v>50</v>
      </c>
      <c r="FD413" t="s">
        <v>50</v>
      </c>
      <c r="FG413">
        <v>1</v>
      </c>
      <c r="FJ413" t="s">
        <v>281</v>
      </c>
      <c r="FM413" t="s">
        <v>840</v>
      </c>
      <c r="FN413" t="s">
        <v>50</v>
      </c>
      <c r="FO413" t="s">
        <v>50</v>
      </c>
      <c r="FP413" t="s">
        <v>50</v>
      </c>
      <c r="FQ413" t="s">
        <v>277</v>
      </c>
      <c r="FR413" t="s">
        <v>48</v>
      </c>
      <c r="FS413" s="3">
        <v>44138.753518518519</v>
      </c>
      <c r="HD413" t="s">
        <v>50</v>
      </c>
      <c r="HM413" t="s">
        <v>50</v>
      </c>
      <c r="HN413" s="7">
        <f t="shared" si="6"/>
        <v>1480</v>
      </c>
    </row>
    <row r="414" spans="1:222" x14ac:dyDescent="0.3">
      <c r="A414" s="17" t="s">
        <v>1342</v>
      </c>
      <c r="B414" s="17">
        <v>2020</v>
      </c>
      <c r="C414" s="17">
        <v>11</v>
      </c>
      <c r="D414" s="18">
        <v>44137</v>
      </c>
      <c r="E414" s="18">
        <v>44136</v>
      </c>
      <c r="F414" s="17" t="s">
        <v>1343</v>
      </c>
      <c r="G414" s="17" t="s">
        <v>1344</v>
      </c>
      <c r="H414" t="s">
        <v>49</v>
      </c>
      <c r="CM414" s="1" t="s">
        <v>280</v>
      </c>
      <c r="CN414" s="1">
        <v>21</v>
      </c>
      <c r="CO414" s="20">
        <v>339.25</v>
      </c>
      <c r="CP414">
        <v>71.239999999999995</v>
      </c>
      <c r="EH414" t="s">
        <v>43</v>
      </c>
      <c r="EI414" t="s">
        <v>44</v>
      </c>
      <c r="EJ414" t="s">
        <v>45</v>
      </c>
      <c r="EN414" t="s">
        <v>45</v>
      </c>
      <c r="EO414" t="s">
        <v>45</v>
      </c>
      <c r="EP414">
        <v>410.49</v>
      </c>
      <c r="EQ414" s="3">
        <v>44138.753483796296</v>
      </c>
      <c r="ER414" s="3">
        <v>44138.753483796296</v>
      </c>
      <c r="ES414" t="s">
        <v>46</v>
      </c>
      <c r="EV414" t="s">
        <v>47</v>
      </c>
      <c r="FC414" t="s">
        <v>50</v>
      </c>
      <c r="FD414" t="s">
        <v>50</v>
      </c>
      <c r="FG414">
        <v>1</v>
      </c>
      <c r="FJ414" t="s">
        <v>275</v>
      </c>
      <c r="FM414" t="s">
        <v>840</v>
      </c>
      <c r="FN414" t="s">
        <v>50</v>
      </c>
      <c r="FO414" t="s">
        <v>50</v>
      </c>
      <c r="FP414" t="s">
        <v>50</v>
      </c>
      <c r="FQ414" t="s">
        <v>277</v>
      </c>
      <c r="FR414" t="s">
        <v>48</v>
      </c>
      <c r="FS414" s="3">
        <v>44138.753518518519</v>
      </c>
      <c r="HD414" t="s">
        <v>50</v>
      </c>
      <c r="HM414" t="s">
        <v>50</v>
      </c>
      <c r="HN414" s="7">
        <f t="shared" si="6"/>
        <v>339.25</v>
      </c>
    </row>
    <row r="415" spans="1:222" x14ac:dyDescent="0.3">
      <c r="A415" s="17" t="s">
        <v>1345</v>
      </c>
      <c r="B415" s="17">
        <v>2020</v>
      </c>
      <c r="C415" s="17">
        <v>11</v>
      </c>
      <c r="D415" s="18">
        <v>44137</v>
      </c>
      <c r="E415" s="18">
        <v>44136</v>
      </c>
      <c r="F415" s="17" t="s">
        <v>1346</v>
      </c>
      <c r="G415" s="17" t="s">
        <v>1347</v>
      </c>
      <c r="H415" t="s">
        <v>49</v>
      </c>
      <c r="I415" t="s">
        <v>280</v>
      </c>
      <c r="J415">
        <v>21</v>
      </c>
      <c r="K415" s="20">
        <v>950.3</v>
      </c>
      <c r="L415" s="1">
        <v>199.56</v>
      </c>
      <c r="EH415" t="s">
        <v>43</v>
      </c>
      <c r="EI415" t="s">
        <v>44</v>
      </c>
      <c r="EJ415" t="s">
        <v>45</v>
      </c>
      <c r="EN415" t="s">
        <v>45</v>
      </c>
      <c r="EO415" t="s">
        <v>45</v>
      </c>
      <c r="EP415">
        <v>1149.8599999999999</v>
      </c>
      <c r="EQ415" s="3">
        <v>44138.753483796296</v>
      </c>
      <c r="ER415" s="3">
        <v>44138.753483796296</v>
      </c>
      <c r="ES415" t="s">
        <v>46</v>
      </c>
      <c r="EV415" t="s">
        <v>47</v>
      </c>
      <c r="FC415" t="s">
        <v>50</v>
      </c>
      <c r="FD415" t="s">
        <v>50</v>
      </c>
      <c r="FG415">
        <v>1</v>
      </c>
      <c r="FJ415" t="s">
        <v>281</v>
      </c>
      <c r="FM415" t="s">
        <v>840</v>
      </c>
      <c r="FN415" t="s">
        <v>50</v>
      </c>
      <c r="FO415" t="s">
        <v>50</v>
      </c>
      <c r="FP415" t="s">
        <v>50</v>
      </c>
      <c r="FQ415" t="s">
        <v>277</v>
      </c>
      <c r="FR415" t="s">
        <v>48</v>
      </c>
      <c r="FS415" s="3">
        <v>44138.753518518519</v>
      </c>
      <c r="HD415" t="s">
        <v>50</v>
      </c>
      <c r="HM415" t="s">
        <v>50</v>
      </c>
      <c r="HN415" s="7">
        <f t="shared" si="6"/>
        <v>950.3</v>
      </c>
    </row>
    <row r="416" spans="1:222" x14ac:dyDescent="0.3">
      <c r="A416" s="17" t="s">
        <v>1348</v>
      </c>
      <c r="B416" s="17">
        <v>2020</v>
      </c>
      <c r="C416" s="17">
        <v>11</v>
      </c>
      <c r="D416" s="18">
        <v>44137</v>
      </c>
      <c r="E416" s="18">
        <v>44136</v>
      </c>
      <c r="F416" s="17" t="s">
        <v>1349</v>
      </c>
      <c r="G416" s="17" t="s">
        <v>1350</v>
      </c>
      <c r="H416" t="s">
        <v>49</v>
      </c>
      <c r="I416" t="s">
        <v>280</v>
      </c>
      <c r="J416">
        <v>21</v>
      </c>
      <c r="K416" s="20">
        <v>1362.5</v>
      </c>
      <c r="L416" s="1">
        <v>286.13</v>
      </c>
      <c r="EH416" t="s">
        <v>43</v>
      </c>
      <c r="EI416" t="s">
        <v>44</v>
      </c>
      <c r="EJ416" t="s">
        <v>45</v>
      </c>
      <c r="EN416" t="s">
        <v>45</v>
      </c>
      <c r="EO416" t="s">
        <v>45</v>
      </c>
      <c r="EP416">
        <v>1648.63</v>
      </c>
      <c r="EQ416" s="3">
        <v>44138.753483796296</v>
      </c>
      <c r="ER416" s="3">
        <v>44138.753483796296</v>
      </c>
      <c r="ES416" t="s">
        <v>46</v>
      </c>
      <c r="EV416" t="s">
        <v>47</v>
      </c>
      <c r="FC416" t="s">
        <v>50</v>
      </c>
      <c r="FD416" t="s">
        <v>50</v>
      </c>
      <c r="FG416">
        <v>1</v>
      </c>
      <c r="FJ416" t="s">
        <v>281</v>
      </c>
      <c r="FM416" t="s">
        <v>840</v>
      </c>
      <c r="FN416" t="s">
        <v>50</v>
      </c>
      <c r="FO416" t="s">
        <v>50</v>
      </c>
      <c r="FP416" t="s">
        <v>50</v>
      </c>
      <c r="FQ416" t="s">
        <v>277</v>
      </c>
      <c r="FR416" t="s">
        <v>48</v>
      </c>
      <c r="FS416" s="3">
        <v>44138.753518518519</v>
      </c>
      <c r="HD416" t="s">
        <v>50</v>
      </c>
      <c r="HM416" t="s">
        <v>50</v>
      </c>
      <c r="HN416" s="7">
        <f t="shared" si="6"/>
        <v>1362.5</v>
      </c>
    </row>
    <row r="417" spans="1:222" x14ac:dyDescent="0.3">
      <c r="A417" s="17" t="s">
        <v>1351</v>
      </c>
      <c r="B417" s="17">
        <v>2020</v>
      </c>
      <c r="C417" s="17">
        <v>11</v>
      </c>
      <c r="D417" s="18">
        <v>44137</v>
      </c>
      <c r="E417" s="18">
        <v>44136</v>
      </c>
      <c r="F417" s="17" t="s">
        <v>1352</v>
      </c>
      <c r="G417" s="17" t="s">
        <v>1353</v>
      </c>
      <c r="H417" t="s">
        <v>49</v>
      </c>
      <c r="I417" t="s">
        <v>280</v>
      </c>
      <c r="J417">
        <v>21</v>
      </c>
      <c r="K417" s="20">
        <v>267.7</v>
      </c>
      <c r="L417" s="1">
        <v>56.22</v>
      </c>
      <c r="EH417" t="s">
        <v>43</v>
      </c>
      <c r="EI417" t="s">
        <v>44</v>
      </c>
      <c r="EJ417" t="s">
        <v>45</v>
      </c>
      <c r="EN417" t="s">
        <v>45</v>
      </c>
      <c r="EO417" t="s">
        <v>45</v>
      </c>
      <c r="EP417">
        <v>323.92</v>
      </c>
      <c r="EQ417" s="3">
        <v>44138.753483796296</v>
      </c>
      <c r="ER417" s="3">
        <v>44138.753483796296</v>
      </c>
      <c r="ES417" t="s">
        <v>46</v>
      </c>
      <c r="EV417" t="s">
        <v>47</v>
      </c>
      <c r="FC417" t="s">
        <v>50</v>
      </c>
      <c r="FD417" t="s">
        <v>50</v>
      </c>
      <c r="FG417">
        <v>1</v>
      </c>
      <c r="FJ417" t="s">
        <v>281</v>
      </c>
      <c r="FM417" t="s">
        <v>840</v>
      </c>
      <c r="FN417" t="s">
        <v>50</v>
      </c>
      <c r="FO417" t="s">
        <v>50</v>
      </c>
      <c r="FP417" t="s">
        <v>50</v>
      </c>
      <c r="FQ417" t="s">
        <v>277</v>
      </c>
      <c r="FR417" t="s">
        <v>48</v>
      </c>
      <c r="FS417" s="3">
        <v>44138.753518518519</v>
      </c>
      <c r="HD417" t="s">
        <v>50</v>
      </c>
      <c r="HM417" t="s">
        <v>50</v>
      </c>
      <c r="HN417" s="7">
        <f t="shared" si="6"/>
        <v>267.7</v>
      </c>
    </row>
    <row r="418" spans="1:222" x14ac:dyDescent="0.3">
      <c r="A418" s="17" t="s">
        <v>1354</v>
      </c>
      <c r="B418" s="17">
        <v>2020</v>
      </c>
      <c r="C418" s="17">
        <v>11</v>
      </c>
      <c r="D418" s="18">
        <v>44137</v>
      </c>
      <c r="E418" s="18">
        <v>44136</v>
      </c>
      <c r="F418" s="17" t="s">
        <v>1355</v>
      </c>
      <c r="G418" s="17" t="s">
        <v>1356</v>
      </c>
      <c r="H418" t="s">
        <v>49</v>
      </c>
      <c r="I418" t="s">
        <v>280</v>
      </c>
      <c r="J418">
        <v>21</v>
      </c>
      <c r="K418" s="20">
        <v>973.3</v>
      </c>
      <c r="L418" s="1">
        <v>204.39</v>
      </c>
      <c r="EH418" t="s">
        <v>43</v>
      </c>
      <c r="EI418" t="s">
        <v>44</v>
      </c>
      <c r="EJ418" t="s">
        <v>45</v>
      </c>
      <c r="EN418" t="s">
        <v>45</v>
      </c>
      <c r="EO418" t="s">
        <v>45</v>
      </c>
      <c r="EP418">
        <v>1177.69</v>
      </c>
      <c r="EQ418" s="3">
        <v>44138.753483796296</v>
      </c>
      <c r="ER418" s="3">
        <v>44138.753483796296</v>
      </c>
      <c r="ES418" t="s">
        <v>46</v>
      </c>
      <c r="EV418" t="s">
        <v>47</v>
      </c>
      <c r="FC418" t="s">
        <v>50</v>
      </c>
      <c r="FD418" t="s">
        <v>50</v>
      </c>
      <c r="FG418">
        <v>1</v>
      </c>
      <c r="FJ418" t="s">
        <v>281</v>
      </c>
      <c r="FM418" t="s">
        <v>840</v>
      </c>
      <c r="FN418" t="s">
        <v>50</v>
      </c>
      <c r="FO418" t="s">
        <v>50</v>
      </c>
      <c r="FP418" t="s">
        <v>50</v>
      </c>
      <c r="FQ418" t="s">
        <v>277</v>
      </c>
      <c r="FR418" t="s">
        <v>48</v>
      </c>
      <c r="FS418" s="3">
        <v>44138.753518518519</v>
      </c>
      <c r="HD418" t="s">
        <v>50</v>
      </c>
      <c r="HM418" t="s">
        <v>50</v>
      </c>
      <c r="HN418" s="7">
        <f t="shared" si="6"/>
        <v>973.3</v>
      </c>
    </row>
    <row r="419" spans="1:222" x14ac:dyDescent="0.3">
      <c r="A419" s="17" t="s">
        <v>1357</v>
      </c>
      <c r="B419" s="17">
        <v>2020</v>
      </c>
      <c r="C419" s="17">
        <v>11</v>
      </c>
      <c r="D419" s="18">
        <v>44137</v>
      </c>
      <c r="E419" s="18">
        <v>44137</v>
      </c>
      <c r="G419" s="17" t="s">
        <v>1358</v>
      </c>
      <c r="H419" t="s">
        <v>49</v>
      </c>
      <c r="CL419" s="20">
        <v>452</v>
      </c>
      <c r="EH419" t="s">
        <v>43</v>
      </c>
      <c r="EI419" t="s">
        <v>44</v>
      </c>
      <c r="EJ419" t="s">
        <v>45</v>
      </c>
      <c r="EK419" t="s">
        <v>719</v>
      </c>
      <c r="EL419" t="s">
        <v>55</v>
      </c>
      <c r="EM419" t="s">
        <v>1359</v>
      </c>
      <c r="EN419" t="s">
        <v>45</v>
      </c>
      <c r="EO419" t="s">
        <v>45</v>
      </c>
      <c r="EP419">
        <v>452</v>
      </c>
      <c r="EQ419" s="3">
        <v>44138.753483796296</v>
      </c>
      <c r="ER419" s="3">
        <v>44138.753483796296</v>
      </c>
      <c r="ES419" t="s">
        <v>46</v>
      </c>
      <c r="EV419" t="s">
        <v>47</v>
      </c>
      <c r="FC419" t="s">
        <v>50</v>
      </c>
      <c r="FD419" t="s">
        <v>50</v>
      </c>
      <c r="FG419">
        <v>1</v>
      </c>
      <c r="FJ419" t="s">
        <v>275</v>
      </c>
      <c r="FM419" t="s">
        <v>840</v>
      </c>
      <c r="FN419" t="s">
        <v>50</v>
      </c>
      <c r="FO419" t="s">
        <v>50</v>
      </c>
      <c r="FP419" t="s">
        <v>50</v>
      </c>
      <c r="FQ419" t="s">
        <v>277</v>
      </c>
      <c r="FR419" t="s">
        <v>48</v>
      </c>
      <c r="FS419" s="3">
        <v>44138.753483796296</v>
      </c>
      <c r="HD419" t="s">
        <v>50</v>
      </c>
      <c r="HM419" t="s">
        <v>50</v>
      </c>
      <c r="HN419" s="7">
        <f t="shared" si="6"/>
        <v>452</v>
      </c>
    </row>
    <row r="420" spans="1:222" x14ac:dyDescent="0.3">
      <c r="A420" s="17" t="s">
        <v>1360</v>
      </c>
      <c r="B420" s="17">
        <v>2020</v>
      </c>
      <c r="C420" s="17">
        <v>11</v>
      </c>
      <c r="D420" s="18">
        <v>44137</v>
      </c>
      <c r="E420" s="18">
        <v>44136</v>
      </c>
      <c r="F420" s="17" t="s">
        <v>1361</v>
      </c>
      <c r="G420" s="17" t="s">
        <v>1362</v>
      </c>
      <c r="H420" t="s">
        <v>49</v>
      </c>
      <c r="I420" t="s">
        <v>280</v>
      </c>
      <c r="J420">
        <v>21</v>
      </c>
      <c r="K420" s="20">
        <v>738.5</v>
      </c>
      <c r="L420" s="1">
        <v>155.09</v>
      </c>
      <c r="EH420" t="s">
        <v>43</v>
      </c>
      <c r="EI420" t="s">
        <v>44</v>
      </c>
      <c r="EJ420" t="s">
        <v>45</v>
      </c>
      <c r="EN420" t="s">
        <v>45</v>
      </c>
      <c r="EO420" t="s">
        <v>45</v>
      </c>
      <c r="EP420">
        <v>893.59</v>
      </c>
      <c r="EQ420" s="3">
        <v>44138.753483796296</v>
      </c>
      <c r="ER420" s="3">
        <v>44138.753483796296</v>
      </c>
      <c r="ES420" t="s">
        <v>46</v>
      </c>
      <c r="EV420" t="s">
        <v>47</v>
      </c>
      <c r="FC420" t="s">
        <v>50</v>
      </c>
      <c r="FD420" t="s">
        <v>50</v>
      </c>
      <c r="FG420">
        <v>1</v>
      </c>
      <c r="FJ420" t="s">
        <v>281</v>
      </c>
      <c r="FM420" t="s">
        <v>840</v>
      </c>
      <c r="FN420" t="s">
        <v>50</v>
      </c>
      <c r="FO420" t="s">
        <v>50</v>
      </c>
      <c r="FP420" t="s">
        <v>50</v>
      </c>
      <c r="FQ420" t="s">
        <v>277</v>
      </c>
      <c r="FR420" t="s">
        <v>48</v>
      </c>
      <c r="FS420" s="3">
        <v>44138.753518518519</v>
      </c>
      <c r="HD420" t="s">
        <v>50</v>
      </c>
      <c r="HM420" t="s">
        <v>50</v>
      </c>
      <c r="HN420" s="7">
        <f t="shared" si="6"/>
        <v>738.5</v>
      </c>
    </row>
    <row r="421" spans="1:222" x14ac:dyDescent="0.3">
      <c r="A421" s="17" t="s">
        <v>1363</v>
      </c>
      <c r="B421" s="17">
        <v>2020</v>
      </c>
      <c r="C421" s="17">
        <v>11</v>
      </c>
      <c r="D421" s="18">
        <v>44137</v>
      </c>
      <c r="E421" s="18">
        <v>44136</v>
      </c>
      <c r="F421" s="17" t="s">
        <v>1364</v>
      </c>
      <c r="G421" s="17" t="s">
        <v>1365</v>
      </c>
      <c r="H421" t="s">
        <v>49</v>
      </c>
      <c r="I421" t="s">
        <v>280</v>
      </c>
      <c r="J421">
        <v>21</v>
      </c>
      <c r="K421" s="20">
        <v>2313</v>
      </c>
      <c r="L421" s="1">
        <v>485.73</v>
      </c>
      <c r="EH421" t="s">
        <v>43</v>
      </c>
      <c r="EI421" t="s">
        <v>51</v>
      </c>
      <c r="EJ421" t="s">
        <v>45</v>
      </c>
      <c r="EN421" t="s">
        <v>45</v>
      </c>
      <c r="EO421" t="s">
        <v>45</v>
      </c>
      <c r="EP421">
        <v>2798.73</v>
      </c>
      <c r="EQ421" s="3">
        <v>44138.753483796296</v>
      </c>
      <c r="ER421" s="3">
        <v>44138.753483796296</v>
      </c>
      <c r="ES421" t="s">
        <v>46</v>
      </c>
      <c r="EV421" t="s">
        <v>47</v>
      </c>
      <c r="FC421" t="s">
        <v>50</v>
      </c>
      <c r="FD421" t="s">
        <v>50</v>
      </c>
      <c r="FG421">
        <v>1</v>
      </c>
      <c r="FJ421" t="s">
        <v>281</v>
      </c>
      <c r="FM421" t="s">
        <v>840</v>
      </c>
      <c r="FN421" t="s">
        <v>50</v>
      </c>
      <c r="FO421" t="s">
        <v>50</v>
      </c>
      <c r="FP421" t="s">
        <v>50</v>
      </c>
      <c r="FQ421" t="s">
        <v>277</v>
      </c>
      <c r="FR421" t="s">
        <v>48</v>
      </c>
      <c r="FS421" s="3">
        <v>44138.753518518519</v>
      </c>
      <c r="HD421" t="s">
        <v>50</v>
      </c>
      <c r="HM421" t="s">
        <v>50</v>
      </c>
      <c r="HN421" s="7">
        <f t="shared" si="6"/>
        <v>2313</v>
      </c>
    </row>
    <row r="422" spans="1:222" x14ac:dyDescent="0.3">
      <c r="A422" s="17" t="s">
        <v>1366</v>
      </c>
      <c r="B422" s="17">
        <v>2020</v>
      </c>
      <c r="C422" s="17">
        <v>11</v>
      </c>
      <c r="D422" s="18">
        <v>44137</v>
      </c>
      <c r="E422" s="18">
        <v>44137</v>
      </c>
      <c r="G422" s="17" t="s">
        <v>1367</v>
      </c>
      <c r="H422" t="s">
        <v>49</v>
      </c>
      <c r="CL422" s="20">
        <v>660.75</v>
      </c>
      <c r="EH422" t="s">
        <v>43</v>
      </c>
      <c r="EI422" t="s">
        <v>44</v>
      </c>
      <c r="EJ422" t="s">
        <v>45</v>
      </c>
      <c r="EK422" t="s">
        <v>60</v>
      </c>
      <c r="EL422" t="s">
        <v>55</v>
      </c>
      <c r="EM422" t="s">
        <v>1368</v>
      </c>
      <c r="EN422" t="s">
        <v>45</v>
      </c>
      <c r="EO422" t="s">
        <v>45</v>
      </c>
      <c r="EP422">
        <v>660.75</v>
      </c>
      <c r="EQ422" s="3">
        <v>44138.753483796296</v>
      </c>
      <c r="ER422" s="3">
        <v>44138.753483796296</v>
      </c>
      <c r="ES422" t="s">
        <v>46</v>
      </c>
      <c r="EV422" t="s">
        <v>47</v>
      </c>
      <c r="FC422" t="s">
        <v>50</v>
      </c>
      <c r="FD422" t="s">
        <v>50</v>
      </c>
      <c r="FG422">
        <v>1</v>
      </c>
      <c r="FJ422" t="s">
        <v>275</v>
      </c>
      <c r="FM422" t="s">
        <v>840</v>
      </c>
      <c r="FN422" t="s">
        <v>50</v>
      </c>
      <c r="FO422" t="s">
        <v>50</v>
      </c>
      <c r="FP422" t="s">
        <v>50</v>
      </c>
      <c r="FQ422" t="s">
        <v>277</v>
      </c>
      <c r="FR422" t="s">
        <v>48</v>
      </c>
      <c r="FS422" s="3">
        <v>44138.753483796296</v>
      </c>
      <c r="HD422" t="s">
        <v>50</v>
      </c>
      <c r="HM422" t="s">
        <v>50</v>
      </c>
      <c r="HN422" s="7">
        <f t="shared" si="6"/>
        <v>660.75</v>
      </c>
    </row>
    <row r="423" spans="1:222" x14ac:dyDescent="0.3">
      <c r="A423" s="17" t="s">
        <v>1369</v>
      </c>
      <c r="B423" s="17">
        <v>2020</v>
      </c>
      <c r="C423" s="17">
        <v>11</v>
      </c>
      <c r="D423" s="18">
        <v>44137</v>
      </c>
      <c r="E423" s="18">
        <v>44136</v>
      </c>
      <c r="F423" s="17" t="s">
        <v>1370</v>
      </c>
      <c r="G423" s="17" t="s">
        <v>1371</v>
      </c>
      <c r="H423" t="s">
        <v>49</v>
      </c>
      <c r="I423" t="s">
        <v>280</v>
      </c>
      <c r="J423">
        <v>21</v>
      </c>
      <c r="K423" s="20">
        <v>1188</v>
      </c>
      <c r="L423" s="1">
        <v>249.48</v>
      </c>
      <c r="EH423" t="s">
        <v>43</v>
      </c>
      <c r="EI423" t="s">
        <v>51</v>
      </c>
      <c r="EJ423" t="s">
        <v>45</v>
      </c>
      <c r="EN423" t="s">
        <v>45</v>
      </c>
      <c r="EO423" t="s">
        <v>45</v>
      </c>
      <c r="EP423">
        <v>1437.48</v>
      </c>
      <c r="EQ423" s="3">
        <v>44138.753483796296</v>
      </c>
      <c r="ER423" s="3">
        <v>44138.753483796296</v>
      </c>
      <c r="ES423" t="s">
        <v>46</v>
      </c>
      <c r="EV423" t="s">
        <v>47</v>
      </c>
      <c r="FC423" t="s">
        <v>50</v>
      </c>
      <c r="FD423" t="s">
        <v>50</v>
      </c>
      <c r="FG423">
        <v>1</v>
      </c>
      <c r="FJ423" t="s">
        <v>281</v>
      </c>
      <c r="FM423" t="s">
        <v>840</v>
      </c>
      <c r="FN423" t="s">
        <v>50</v>
      </c>
      <c r="FO423" t="s">
        <v>50</v>
      </c>
      <c r="FP423" t="s">
        <v>50</v>
      </c>
      <c r="FQ423" t="s">
        <v>277</v>
      </c>
      <c r="FR423" t="s">
        <v>48</v>
      </c>
      <c r="FS423" s="3">
        <v>44138.753518518519</v>
      </c>
      <c r="HD423" t="s">
        <v>50</v>
      </c>
      <c r="HM423" t="s">
        <v>50</v>
      </c>
      <c r="HN423" s="7">
        <f t="shared" si="6"/>
        <v>1188</v>
      </c>
    </row>
    <row r="424" spans="1:222" x14ac:dyDescent="0.3">
      <c r="A424" s="17" t="s">
        <v>1372</v>
      </c>
      <c r="B424" s="17">
        <v>2020</v>
      </c>
      <c r="C424" s="17">
        <v>11</v>
      </c>
      <c r="D424" s="18">
        <v>44137</v>
      </c>
      <c r="E424" s="18">
        <v>44137</v>
      </c>
      <c r="G424" s="17" t="s">
        <v>1373</v>
      </c>
      <c r="H424" t="s">
        <v>49</v>
      </c>
      <c r="CL424" s="20">
        <v>135</v>
      </c>
      <c r="EH424" t="s">
        <v>43</v>
      </c>
      <c r="EI424" t="s">
        <v>44</v>
      </c>
      <c r="EJ424" t="s">
        <v>45</v>
      </c>
      <c r="EK424" t="s">
        <v>66</v>
      </c>
      <c r="EL424" t="s">
        <v>55</v>
      </c>
      <c r="EM424" t="s">
        <v>1374</v>
      </c>
      <c r="EN424" t="s">
        <v>45</v>
      </c>
      <c r="EO424" t="s">
        <v>45</v>
      </c>
      <c r="EP424">
        <v>135</v>
      </c>
      <c r="EQ424" s="3">
        <v>44138.753483796296</v>
      </c>
      <c r="ER424" s="3">
        <v>44138.753483796296</v>
      </c>
      <c r="ES424" t="s">
        <v>46</v>
      </c>
      <c r="EV424" t="s">
        <v>47</v>
      </c>
      <c r="FC424" t="s">
        <v>50</v>
      </c>
      <c r="FD424" t="s">
        <v>50</v>
      </c>
      <c r="FG424">
        <v>1</v>
      </c>
      <c r="FJ424" t="s">
        <v>275</v>
      </c>
      <c r="FM424" t="s">
        <v>840</v>
      </c>
      <c r="FN424" t="s">
        <v>50</v>
      </c>
      <c r="FO424" t="s">
        <v>50</v>
      </c>
      <c r="FP424" t="s">
        <v>50</v>
      </c>
      <c r="FQ424" t="s">
        <v>277</v>
      </c>
      <c r="FR424" t="s">
        <v>48</v>
      </c>
      <c r="FS424" s="3">
        <v>44138.753483796296</v>
      </c>
      <c r="HD424" t="s">
        <v>50</v>
      </c>
      <c r="HM424" t="s">
        <v>50</v>
      </c>
      <c r="HN424" s="7">
        <f t="shared" si="6"/>
        <v>135</v>
      </c>
    </row>
    <row r="425" spans="1:222" x14ac:dyDescent="0.3">
      <c r="A425" s="17" t="s">
        <v>1375</v>
      </c>
      <c r="B425" s="17">
        <v>2020</v>
      </c>
      <c r="C425" s="17">
        <v>11</v>
      </c>
      <c r="D425" s="18">
        <v>44137</v>
      </c>
      <c r="E425" s="18">
        <v>44137</v>
      </c>
      <c r="G425" s="17" t="s">
        <v>1376</v>
      </c>
      <c r="H425" t="s">
        <v>49</v>
      </c>
      <c r="CL425" s="20">
        <v>320</v>
      </c>
      <c r="EH425" t="s">
        <v>43</v>
      </c>
      <c r="EI425" t="s">
        <v>44</v>
      </c>
      <c r="EJ425" t="s">
        <v>45</v>
      </c>
      <c r="EK425" t="s">
        <v>636</v>
      </c>
      <c r="EL425" t="s">
        <v>55</v>
      </c>
      <c r="EM425" t="s">
        <v>1377</v>
      </c>
      <c r="EN425" t="s">
        <v>45</v>
      </c>
      <c r="EO425" t="s">
        <v>45</v>
      </c>
      <c r="EP425">
        <v>320</v>
      </c>
      <c r="EQ425" s="3">
        <v>44138.753483796296</v>
      </c>
      <c r="ER425" s="3">
        <v>44138.753483796296</v>
      </c>
      <c r="ES425" t="s">
        <v>46</v>
      </c>
      <c r="EV425" t="s">
        <v>47</v>
      </c>
      <c r="FC425" t="s">
        <v>50</v>
      </c>
      <c r="FD425" t="s">
        <v>50</v>
      </c>
      <c r="FG425">
        <v>1</v>
      </c>
      <c r="FJ425" t="s">
        <v>275</v>
      </c>
      <c r="FM425" t="s">
        <v>840</v>
      </c>
      <c r="FN425" t="s">
        <v>50</v>
      </c>
      <c r="FO425" t="s">
        <v>50</v>
      </c>
      <c r="FP425" t="s">
        <v>50</v>
      </c>
      <c r="FQ425" t="s">
        <v>277</v>
      </c>
      <c r="FR425" t="s">
        <v>48</v>
      </c>
      <c r="FS425" s="3">
        <v>44138.753483796296</v>
      </c>
      <c r="HD425" t="s">
        <v>50</v>
      </c>
      <c r="HM425" t="s">
        <v>50</v>
      </c>
      <c r="HN425" s="7">
        <f t="shared" si="6"/>
        <v>320</v>
      </c>
    </row>
    <row r="426" spans="1:222" x14ac:dyDescent="0.3">
      <c r="A426" s="17" t="s">
        <v>1378</v>
      </c>
      <c r="B426" s="17">
        <v>2020</v>
      </c>
      <c r="C426" s="17">
        <v>11</v>
      </c>
      <c r="D426" s="18">
        <v>44137</v>
      </c>
      <c r="E426" s="18">
        <v>44136</v>
      </c>
      <c r="F426" s="17" t="s">
        <v>384</v>
      </c>
      <c r="G426" s="17" t="s">
        <v>385</v>
      </c>
      <c r="H426" t="s">
        <v>49</v>
      </c>
      <c r="CM426" s="1" t="s">
        <v>280</v>
      </c>
      <c r="CN426" s="1">
        <v>21</v>
      </c>
      <c r="CO426" s="20">
        <v>781.8</v>
      </c>
      <c r="CP426">
        <v>164.18</v>
      </c>
      <c r="EH426" t="s">
        <v>43</v>
      </c>
      <c r="EI426" t="s">
        <v>44</v>
      </c>
      <c r="EJ426" t="s">
        <v>45</v>
      </c>
      <c r="EN426" t="s">
        <v>45</v>
      </c>
      <c r="EO426" t="s">
        <v>45</v>
      </c>
      <c r="EP426">
        <v>945.98</v>
      </c>
      <c r="EQ426" s="3">
        <v>44138.753483796296</v>
      </c>
      <c r="ER426" s="3">
        <v>44138.753483796296</v>
      </c>
      <c r="ES426" t="s">
        <v>46</v>
      </c>
      <c r="EV426" t="s">
        <v>47</v>
      </c>
      <c r="FC426" t="s">
        <v>50</v>
      </c>
      <c r="FD426" t="s">
        <v>50</v>
      </c>
      <c r="FG426">
        <v>1</v>
      </c>
      <c r="FJ426" t="s">
        <v>275</v>
      </c>
      <c r="FM426" t="s">
        <v>840</v>
      </c>
      <c r="FN426" t="s">
        <v>50</v>
      </c>
      <c r="FO426" t="s">
        <v>50</v>
      </c>
      <c r="FP426" t="s">
        <v>50</v>
      </c>
      <c r="FQ426" t="s">
        <v>277</v>
      </c>
      <c r="FR426" t="s">
        <v>48</v>
      </c>
      <c r="FS426" s="3">
        <v>44138.753518518519</v>
      </c>
      <c r="HD426" t="s">
        <v>50</v>
      </c>
      <c r="HM426" t="s">
        <v>50</v>
      </c>
      <c r="HN426" s="7">
        <f t="shared" si="6"/>
        <v>781.8</v>
      </c>
    </row>
    <row r="427" spans="1:222" x14ac:dyDescent="0.3">
      <c r="A427" s="17" t="s">
        <v>1379</v>
      </c>
      <c r="B427" s="17">
        <v>2020</v>
      </c>
      <c r="C427" s="17">
        <v>11</v>
      </c>
      <c r="D427" s="18">
        <v>44137</v>
      </c>
      <c r="E427" s="18">
        <v>44136</v>
      </c>
      <c r="F427" s="17" t="s">
        <v>334</v>
      </c>
      <c r="G427" s="17" t="s">
        <v>335</v>
      </c>
      <c r="H427" t="s">
        <v>49</v>
      </c>
      <c r="I427" t="s">
        <v>280</v>
      </c>
      <c r="J427">
        <v>21</v>
      </c>
      <c r="K427" s="20">
        <v>2090</v>
      </c>
      <c r="L427" s="1">
        <v>438.9</v>
      </c>
      <c r="EH427" t="s">
        <v>43</v>
      </c>
      <c r="EI427" t="s">
        <v>51</v>
      </c>
      <c r="EJ427" t="s">
        <v>45</v>
      </c>
      <c r="EN427" t="s">
        <v>45</v>
      </c>
      <c r="EO427" t="s">
        <v>45</v>
      </c>
      <c r="EP427">
        <v>2528.9</v>
      </c>
      <c r="EQ427" s="3">
        <v>44138.753483796296</v>
      </c>
      <c r="ER427" s="3">
        <v>44138.753483796296</v>
      </c>
      <c r="ES427" t="s">
        <v>46</v>
      </c>
      <c r="EV427" t="s">
        <v>47</v>
      </c>
      <c r="FC427" t="s">
        <v>50</v>
      </c>
      <c r="FD427" t="s">
        <v>50</v>
      </c>
      <c r="FG427">
        <v>1</v>
      </c>
      <c r="FJ427" t="s">
        <v>281</v>
      </c>
      <c r="FM427" t="s">
        <v>840</v>
      </c>
      <c r="FN427" t="s">
        <v>50</v>
      </c>
      <c r="FO427" t="s">
        <v>50</v>
      </c>
      <c r="FP427" t="s">
        <v>50</v>
      </c>
      <c r="FQ427" t="s">
        <v>277</v>
      </c>
      <c r="FR427" t="s">
        <v>48</v>
      </c>
      <c r="FS427" s="3">
        <v>44138.753518518519</v>
      </c>
      <c r="HD427" t="s">
        <v>50</v>
      </c>
      <c r="HM427" t="s">
        <v>50</v>
      </c>
      <c r="HN427" s="7">
        <f t="shared" si="6"/>
        <v>2090</v>
      </c>
    </row>
    <row r="428" spans="1:222" x14ac:dyDescent="0.3">
      <c r="A428" s="17" t="s">
        <v>1380</v>
      </c>
      <c r="B428" s="17">
        <v>2020</v>
      </c>
      <c r="C428" s="17">
        <v>11</v>
      </c>
      <c r="D428" s="18">
        <v>44137</v>
      </c>
      <c r="E428" s="18">
        <v>44137</v>
      </c>
      <c r="G428" s="17" t="s">
        <v>1381</v>
      </c>
      <c r="H428" t="s">
        <v>49</v>
      </c>
      <c r="CL428" s="20">
        <v>330</v>
      </c>
      <c r="EH428" t="s">
        <v>43</v>
      </c>
      <c r="EI428" t="s">
        <v>44</v>
      </c>
      <c r="EJ428" t="s">
        <v>45</v>
      </c>
      <c r="EK428" t="s">
        <v>58</v>
      </c>
      <c r="EL428" t="s">
        <v>55</v>
      </c>
      <c r="EM428" t="s">
        <v>1382</v>
      </c>
      <c r="EN428" t="s">
        <v>45</v>
      </c>
      <c r="EO428" t="s">
        <v>45</v>
      </c>
      <c r="EP428">
        <v>330</v>
      </c>
      <c r="EQ428" s="3">
        <v>44138.753483796296</v>
      </c>
      <c r="ER428" s="3">
        <v>44138.753483796296</v>
      </c>
      <c r="ES428" t="s">
        <v>46</v>
      </c>
      <c r="EV428" t="s">
        <v>47</v>
      </c>
      <c r="FC428" t="s">
        <v>50</v>
      </c>
      <c r="FD428" t="s">
        <v>50</v>
      </c>
      <c r="FG428">
        <v>1</v>
      </c>
      <c r="FJ428" t="s">
        <v>275</v>
      </c>
      <c r="FM428" t="s">
        <v>840</v>
      </c>
      <c r="FN428" t="s">
        <v>50</v>
      </c>
      <c r="FO428" t="s">
        <v>50</v>
      </c>
      <c r="FP428" t="s">
        <v>50</v>
      </c>
      <c r="FQ428" t="s">
        <v>277</v>
      </c>
      <c r="FR428" t="s">
        <v>48</v>
      </c>
      <c r="FS428" s="3">
        <v>44138.753483796296</v>
      </c>
      <c r="HD428" t="s">
        <v>50</v>
      </c>
      <c r="HM428" t="s">
        <v>50</v>
      </c>
      <c r="HN428" s="7">
        <f t="shared" si="6"/>
        <v>330</v>
      </c>
    </row>
    <row r="429" spans="1:222" x14ac:dyDescent="0.3">
      <c r="A429" s="17" t="s">
        <v>1383</v>
      </c>
      <c r="B429" s="17">
        <v>2020</v>
      </c>
      <c r="C429" s="17">
        <v>11</v>
      </c>
      <c r="D429" s="18">
        <v>44137</v>
      </c>
      <c r="E429" s="18">
        <v>44137</v>
      </c>
      <c r="G429" s="17" t="s">
        <v>1136</v>
      </c>
      <c r="H429" t="s">
        <v>49</v>
      </c>
      <c r="CL429" s="20">
        <v>518.25</v>
      </c>
      <c r="EH429" t="s">
        <v>43</v>
      </c>
      <c r="EI429" t="s">
        <v>44</v>
      </c>
      <c r="EJ429" t="s">
        <v>45</v>
      </c>
      <c r="EK429" t="s">
        <v>719</v>
      </c>
      <c r="EL429" t="s">
        <v>55</v>
      </c>
      <c r="EM429" t="s">
        <v>1137</v>
      </c>
      <c r="EN429" t="s">
        <v>45</v>
      </c>
      <c r="EO429" t="s">
        <v>45</v>
      </c>
      <c r="EP429">
        <v>518.25</v>
      </c>
      <c r="EQ429" s="3">
        <v>44138.753483796296</v>
      </c>
      <c r="ER429" s="3">
        <v>44138.753483796296</v>
      </c>
      <c r="ES429" t="s">
        <v>46</v>
      </c>
      <c r="EV429" t="s">
        <v>47</v>
      </c>
      <c r="FC429" t="s">
        <v>50</v>
      </c>
      <c r="FD429" t="s">
        <v>50</v>
      </c>
      <c r="FG429">
        <v>1</v>
      </c>
      <c r="FJ429" t="s">
        <v>275</v>
      </c>
      <c r="FM429" t="s">
        <v>840</v>
      </c>
      <c r="FN429" t="s">
        <v>50</v>
      </c>
      <c r="FO429" t="s">
        <v>50</v>
      </c>
      <c r="FP429" t="s">
        <v>50</v>
      </c>
      <c r="FQ429" t="s">
        <v>277</v>
      </c>
      <c r="FR429" t="s">
        <v>48</v>
      </c>
      <c r="FS429" s="3">
        <v>44138.753483796296</v>
      </c>
      <c r="HD429" t="s">
        <v>50</v>
      </c>
      <c r="HM429" t="s">
        <v>50</v>
      </c>
      <c r="HN429" s="7">
        <f t="shared" si="6"/>
        <v>518.25</v>
      </c>
    </row>
    <row r="430" spans="1:222" x14ac:dyDescent="0.3">
      <c r="A430" s="17" t="s">
        <v>1384</v>
      </c>
      <c r="B430" s="17">
        <v>2020</v>
      </c>
      <c r="C430" s="17">
        <v>11</v>
      </c>
      <c r="D430" s="18">
        <v>44137</v>
      </c>
      <c r="E430" s="18">
        <v>44136</v>
      </c>
      <c r="G430" s="17" t="s">
        <v>667</v>
      </c>
      <c r="H430" t="s">
        <v>49</v>
      </c>
      <c r="CL430" s="20">
        <v>461.8</v>
      </c>
      <c r="EH430" t="s">
        <v>43</v>
      </c>
      <c r="EI430" t="s">
        <v>44</v>
      </c>
      <c r="EJ430" t="s">
        <v>45</v>
      </c>
      <c r="EK430" t="s">
        <v>668</v>
      </c>
      <c r="EL430" t="s">
        <v>360</v>
      </c>
      <c r="EM430" t="s">
        <v>669</v>
      </c>
      <c r="EN430" t="s">
        <v>45</v>
      </c>
      <c r="EO430" t="s">
        <v>45</v>
      </c>
      <c r="EP430">
        <v>461.8</v>
      </c>
      <c r="EQ430" s="3">
        <v>44138.753483796296</v>
      </c>
      <c r="ER430" s="3">
        <v>44138.753483796296</v>
      </c>
      <c r="ES430" t="s">
        <v>46</v>
      </c>
      <c r="EV430" t="s">
        <v>47</v>
      </c>
      <c r="FC430" t="s">
        <v>50</v>
      </c>
      <c r="FD430" t="s">
        <v>50</v>
      </c>
      <c r="FG430">
        <v>1</v>
      </c>
      <c r="FJ430" t="s">
        <v>275</v>
      </c>
      <c r="FM430" t="s">
        <v>840</v>
      </c>
      <c r="FN430" t="s">
        <v>50</v>
      </c>
      <c r="FO430" t="s">
        <v>50</v>
      </c>
      <c r="FP430" t="s">
        <v>50</v>
      </c>
      <c r="FQ430" t="s">
        <v>277</v>
      </c>
      <c r="FR430" t="s">
        <v>48</v>
      </c>
      <c r="FS430" s="3">
        <v>44138.753483796296</v>
      </c>
      <c r="HD430" t="s">
        <v>50</v>
      </c>
      <c r="HM430" t="s">
        <v>50</v>
      </c>
      <c r="HN430" s="7">
        <f t="shared" si="6"/>
        <v>461.8</v>
      </c>
    </row>
    <row r="431" spans="1:222" x14ac:dyDescent="0.3">
      <c r="A431" s="17" t="s">
        <v>1385</v>
      </c>
      <c r="B431" s="17">
        <v>2020</v>
      </c>
      <c r="C431" s="17">
        <v>11</v>
      </c>
      <c r="D431" s="18">
        <v>44137</v>
      </c>
      <c r="E431" s="18">
        <v>44136</v>
      </c>
      <c r="F431" s="17" t="s">
        <v>1386</v>
      </c>
      <c r="G431" s="17" t="s">
        <v>1387</v>
      </c>
      <c r="H431" t="s">
        <v>49</v>
      </c>
      <c r="I431" t="s">
        <v>280</v>
      </c>
      <c r="J431">
        <v>21</v>
      </c>
      <c r="K431" s="20">
        <v>1724</v>
      </c>
      <c r="L431" s="1">
        <v>362.04</v>
      </c>
      <c r="EH431" t="s">
        <v>43</v>
      </c>
      <c r="EI431" t="s">
        <v>51</v>
      </c>
      <c r="EJ431" t="s">
        <v>45</v>
      </c>
      <c r="EN431" t="s">
        <v>45</v>
      </c>
      <c r="EO431" t="s">
        <v>45</v>
      </c>
      <c r="EP431">
        <v>2086.04</v>
      </c>
      <c r="EQ431" s="3">
        <v>44138.753483796296</v>
      </c>
      <c r="ER431" s="3">
        <v>44138.753483796296</v>
      </c>
      <c r="ES431" t="s">
        <v>46</v>
      </c>
      <c r="EV431" t="s">
        <v>47</v>
      </c>
      <c r="FC431" t="s">
        <v>50</v>
      </c>
      <c r="FD431" t="s">
        <v>50</v>
      </c>
      <c r="FG431">
        <v>1</v>
      </c>
      <c r="FJ431" t="s">
        <v>281</v>
      </c>
      <c r="FM431" t="s">
        <v>840</v>
      </c>
      <c r="FN431" t="s">
        <v>50</v>
      </c>
      <c r="FO431" t="s">
        <v>50</v>
      </c>
      <c r="FP431" t="s">
        <v>50</v>
      </c>
      <c r="FQ431" t="s">
        <v>277</v>
      </c>
      <c r="FR431" t="s">
        <v>48</v>
      </c>
      <c r="FS431" s="3">
        <v>44138.753518518519</v>
      </c>
      <c r="HD431" t="s">
        <v>50</v>
      </c>
      <c r="HM431" t="s">
        <v>50</v>
      </c>
      <c r="HN431" s="7">
        <f t="shared" si="6"/>
        <v>1724</v>
      </c>
    </row>
    <row r="432" spans="1:222" x14ac:dyDescent="0.3">
      <c r="A432" s="17" t="s">
        <v>1388</v>
      </c>
      <c r="B432" s="17">
        <v>2020</v>
      </c>
      <c r="C432" s="17">
        <v>11</v>
      </c>
      <c r="D432" s="18">
        <v>44137</v>
      </c>
      <c r="E432" s="18">
        <v>44137</v>
      </c>
      <c r="G432" s="17" t="s">
        <v>363</v>
      </c>
      <c r="H432" t="s">
        <v>49</v>
      </c>
      <c r="CL432" s="20">
        <v>193.75</v>
      </c>
      <c r="EH432" t="s">
        <v>43</v>
      </c>
      <c r="EI432" t="s">
        <v>44</v>
      </c>
      <c r="EJ432" t="s">
        <v>45</v>
      </c>
      <c r="EK432" t="s">
        <v>66</v>
      </c>
      <c r="EL432" t="s">
        <v>55</v>
      </c>
      <c r="EM432" t="s">
        <v>364</v>
      </c>
      <c r="EN432" t="s">
        <v>45</v>
      </c>
      <c r="EO432" t="s">
        <v>45</v>
      </c>
      <c r="EP432">
        <v>193.75</v>
      </c>
      <c r="EQ432" s="3">
        <v>44138.753483796296</v>
      </c>
      <c r="ER432" s="3">
        <v>44138.753483796296</v>
      </c>
      <c r="ES432" t="s">
        <v>46</v>
      </c>
      <c r="EV432" t="s">
        <v>47</v>
      </c>
      <c r="FC432" t="s">
        <v>50</v>
      </c>
      <c r="FD432" t="s">
        <v>50</v>
      </c>
      <c r="FG432">
        <v>1</v>
      </c>
      <c r="FJ432" t="s">
        <v>275</v>
      </c>
      <c r="FM432" t="s">
        <v>840</v>
      </c>
      <c r="FN432" t="s">
        <v>50</v>
      </c>
      <c r="FO432" t="s">
        <v>50</v>
      </c>
      <c r="FP432" t="s">
        <v>50</v>
      </c>
      <c r="FQ432" t="s">
        <v>277</v>
      </c>
      <c r="FR432" t="s">
        <v>48</v>
      </c>
      <c r="FS432" s="3">
        <v>44138.753483796296</v>
      </c>
      <c r="HD432" t="s">
        <v>50</v>
      </c>
      <c r="HM432" t="s">
        <v>50</v>
      </c>
      <c r="HN432" s="7">
        <f t="shared" si="6"/>
        <v>193.75</v>
      </c>
    </row>
    <row r="433" spans="1:222" x14ac:dyDescent="0.3">
      <c r="A433" s="17" t="s">
        <v>1389</v>
      </c>
      <c r="B433" s="17">
        <v>2020</v>
      </c>
      <c r="C433" s="17">
        <v>11</v>
      </c>
      <c r="D433" s="18">
        <v>44137</v>
      </c>
      <c r="E433" s="18">
        <v>44136</v>
      </c>
      <c r="F433" s="17" t="s">
        <v>1390</v>
      </c>
      <c r="G433" s="17" t="s">
        <v>1391</v>
      </c>
      <c r="H433" t="s">
        <v>49</v>
      </c>
      <c r="I433" t="s">
        <v>280</v>
      </c>
      <c r="J433">
        <v>21</v>
      </c>
      <c r="K433" s="20">
        <v>334.5</v>
      </c>
      <c r="L433" s="1">
        <v>70.25</v>
      </c>
      <c r="EH433" t="s">
        <v>43</v>
      </c>
      <c r="EI433" t="s">
        <v>44</v>
      </c>
      <c r="EJ433" t="s">
        <v>45</v>
      </c>
      <c r="EN433" t="s">
        <v>45</v>
      </c>
      <c r="EO433" t="s">
        <v>45</v>
      </c>
      <c r="EP433">
        <v>404.75</v>
      </c>
      <c r="EQ433" s="3">
        <v>44138.753483796296</v>
      </c>
      <c r="ER433" s="3">
        <v>44138.753483796296</v>
      </c>
      <c r="ES433" t="s">
        <v>46</v>
      </c>
      <c r="EV433" t="s">
        <v>47</v>
      </c>
      <c r="FC433" t="s">
        <v>50</v>
      </c>
      <c r="FD433" t="s">
        <v>50</v>
      </c>
      <c r="FG433">
        <v>1</v>
      </c>
      <c r="FJ433" t="s">
        <v>281</v>
      </c>
      <c r="FM433" t="s">
        <v>840</v>
      </c>
      <c r="FN433" t="s">
        <v>50</v>
      </c>
      <c r="FO433" t="s">
        <v>50</v>
      </c>
      <c r="FP433" t="s">
        <v>50</v>
      </c>
      <c r="FQ433" t="s">
        <v>277</v>
      </c>
      <c r="FR433" t="s">
        <v>48</v>
      </c>
      <c r="FS433" s="3">
        <v>44138.753518518519</v>
      </c>
      <c r="HD433" t="s">
        <v>50</v>
      </c>
      <c r="HM433" t="s">
        <v>50</v>
      </c>
      <c r="HN433" s="7">
        <f t="shared" si="6"/>
        <v>334.5</v>
      </c>
    </row>
    <row r="434" spans="1:222" x14ac:dyDescent="0.3">
      <c r="A434" s="17" t="s">
        <v>1392</v>
      </c>
      <c r="B434" s="17">
        <v>2020</v>
      </c>
      <c r="C434" s="17">
        <v>11</v>
      </c>
      <c r="D434" s="18">
        <v>44137</v>
      </c>
      <c r="E434" s="18">
        <v>44136</v>
      </c>
      <c r="F434" s="17" t="s">
        <v>1393</v>
      </c>
      <c r="G434" s="17" t="s">
        <v>1394</v>
      </c>
      <c r="H434" t="s">
        <v>49</v>
      </c>
      <c r="I434" t="s">
        <v>280</v>
      </c>
      <c r="J434">
        <v>21</v>
      </c>
      <c r="K434" s="20">
        <v>322.25</v>
      </c>
      <c r="L434" s="1">
        <v>67.67</v>
      </c>
      <c r="EH434" t="s">
        <v>43</v>
      </c>
      <c r="EI434" t="s">
        <v>44</v>
      </c>
      <c r="EJ434" t="s">
        <v>45</v>
      </c>
      <c r="EN434" t="s">
        <v>45</v>
      </c>
      <c r="EO434" t="s">
        <v>45</v>
      </c>
      <c r="EP434">
        <v>389.92</v>
      </c>
      <c r="EQ434" s="3">
        <v>44138.753483796296</v>
      </c>
      <c r="ER434" s="3">
        <v>44138.753483796296</v>
      </c>
      <c r="ES434" t="s">
        <v>46</v>
      </c>
      <c r="EV434" t="s">
        <v>47</v>
      </c>
      <c r="FC434" t="s">
        <v>50</v>
      </c>
      <c r="FD434" t="s">
        <v>50</v>
      </c>
      <c r="FG434">
        <v>1</v>
      </c>
      <c r="FJ434" t="s">
        <v>281</v>
      </c>
      <c r="FM434" t="s">
        <v>840</v>
      </c>
      <c r="FN434" t="s">
        <v>50</v>
      </c>
      <c r="FO434" t="s">
        <v>50</v>
      </c>
      <c r="FP434" t="s">
        <v>50</v>
      </c>
      <c r="FQ434" t="s">
        <v>277</v>
      </c>
      <c r="FR434" t="s">
        <v>48</v>
      </c>
      <c r="FS434" s="3">
        <v>44138.753518518519</v>
      </c>
      <c r="HD434" t="s">
        <v>50</v>
      </c>
      <c r="HM434" t="s">
        <v>50</v>
      </c>
      <c r="HN434" s="7">
        <f t="shared" si="6"/>
        <v>322.25</v>
      </c>
    </row>
    <row r="435" spans="1:222" x14ac:dyDescent="0.3">
      <c r="A435" s="17" t="s">
        <v>1395</v>
      </c>
      <c r="B435" s="17">
        <v>2020</v>
      </c>
      <c r="C435" s="17">
        <v>11</v>
      </c>
      <c r="D435" s="18">
        <v>44137</v>
      </c>
      <c r="E435" s="18">
        <v>44136</v>
      </c>
      <c r="F435" s="17" t="s">
        <v>476</v>
      </c>
      <c r="G435" s="17" t="s">
        <v>477</v>
      </c>
      <c r="H435" t="s">
        <v>49</v>
      </c>
      <c r="I435" t="s">
        <v>280</v>
      </c>
      <c r="J435">
        <v>21</v>
      </c>
      <c r="K435" s="20">
        <v>656.45</v>
      </c>
      <c r="L435" s="1">
        <v>137.85</v>
      </c>
      <c r="EH435" t="s">
        <v>43</v>
      </c>
      <c r="EI435" t="s">
        <v>51</v>
      </c>
      <c r="EJ435" t="s">
        <v>45</v>
      </c>
      <c r="EN435" t="s">
        <v>45</v>
      </c>
      <c r="EO435" t="s">
        <v>45</v>
      </c>
      <c r="EP435">
        <v>794.3</v>
      </c>
      <c r="EQ435" s="3">
        <v>44138.753483796296</v>
      </c>
      <c r="ER435" s="3">
        <v>44138.753483796296</v>
      </c>
      <c r="ES435" t="s">
        <v>46</v>
      </c>
      <c r="EV435" t="s">
        <v>47</v>
      </c>
      <c r="FC435" t="s">
        <v>50</v>
      </c>
      <c r="FD435" t="s">
        <v>50</v>
      </c>
      <c r="FG435">
        <v>1</v>
      </c>
      <c r="FJ435" t="s">
        <v>281</v>
      </c>
      <c r="FM435" t="s">
        <v>840</v>
      </c>
      <c r="FN435" t="s">
        <v>50</v>
      </c>
      <c r="FO435" t="s">
        <v>50</v>
      </c>
      <c r="FP435" t="s">
        <v>50</v>
      </c>
      <c r="FQ435" t="s">
        <v>277</v>
      </c>
      <c r="FR435" t="s">
        <v>48</v>
      </c>
      <c r="FS435" s="3">
        <v>44138.753518518519</v>
      </c>
      <c r="HD435" t="s">
        <v>50</v>
      </c>
      <c r="HM435" t="s">
        <v>50</v>
      </c>
      <c r="HN435" s="7">
        <f t="shared" si="6"/>
        <v>656.45</v>
      </c>
    </row>
    <row r="436" spans="1:222" x14ac:dyDescent="0.3">
      <c r="A436" s="17" t="s">
        <v>1396</v>
      </c>
      <c r="B436" s="17">
        <v>2020</v>
      </c>
      <c r="C436" s="17">
        <v>11</v>
      </c>
      <c r="D436" s="18">
        <v>44137</v>
      </c>
      <c r="E436" s="18">
        <v>44136</v>
      </c>
      <c r="F436" s="17" t="s">
        <v>1397</v>
      </c>
      <c r="G436" s="17" t="s">
        <v>1398</v>
      </c>
      <c r="H436" t="s">
        <v>49</v>
      </c>
      <c r="I436" t="s">
        <v>280</v>
      </c>
      <c r="J436">
        <v>21</v>
      </c>
      <c r="K436" s="20">
        <v>1211</v>
      </c>
      <c r="L436" s="1">
        <v>254.31</v>
      </c>
      <c r="EH436" t="s">
        <v>43</v>
      </c>
      <c r="EI436" t="s">
        <v>44</v>
      </c>
      <c r="EJ436" t="s">
        <v>45</v>
      </c>
      <c r="EN436" t="s">
        <v>45</v>
      </c>
      <c r="EO436" t="s">
        <v>45</v>
      </c>
      <c r="EP436">
        <v>1465.31</v>
      </c>
      <c r="EQ436" s="3">
        <v>44138.753483796296</v>
      </c>
      <c r="ER436" s="3">
        <v>44138.753483796296</v>
      </c>
      <c r="ES436" t="s">
        <v>46</v>
      </c>
      <c r="EV436" t="s">
        <v>47</v>
      </c>
      <c r="FC436" t="s">
        <v>50</v>
      </c>
      <c r="FD436" t="s">
        <v>50</v>
      </c>
      <c r="FG436">
        <v>1</v>
      </c>
      <c r="FJ436" t="s">
        <v>281</v>
      </c>
      <c r="FM436" t="s">
        <v>840</v>
      </c>
      <c r="FN436" t="s">
        <v>50</v>
      </c>
      <c r="FO436" t="s">
        <v>50</v>
      </c>
      <c r="FP436" t="s">
        <v>50</v>
      </c>
      <c r="FQ436" t="s">
        <v>277</v>
      </c>
      <c r="FR436" t="s">
        <v>48</v>
      </c>
      <c r="FS436" s="3">
        <v>44138.753518518519</v>
      </c>
      <c r="HD436" t="s">
        <v>50</v>
      </c>
      <c r="HM436" t="s">
        <v>50</v>
      </c>
      <c r="HN436" s="7">
        <f t="shared" si="6"/>
        <v>1211</v>
      </c>
    </row>
    <row r="437" spans="1:222" x14ac:dyDescent="0.3">
      <c r="A437" s="17" t="s">
        <v>1399</v>
      </c>
      <c r="B437" s="17">
        <v>2020</v>
      </c>
      <c r="C437" s="17">
        <v>11</v>
      </c>
      <c r="D437" s="18">
        <v>44137</v>
      </c>
      <c r="E437" s="18">
        <v>44136</v>
      </c>
      <c r="F437" s="17" t="s">
        <v>1400</v>
      </c>
      <c r="G437" s="17" t="s">
        <v>1401</v>
      </c>
      <c r="H437" t="s">
        <v>49</v>
      </c>
      <c r="I437" t="s">
        <v>280</v>
      </c>
      <c r="J437">
        <v>21</v>
      </c>
      <c r="K437" s="20">
        <v>460.5</v>
      </c>
      <c r="L437" s="1">
        <v>96.71</v>
      </c>
      <c r="EH437" t="s">
        <v>43</v>
      </c>
      <c r="EI437" t="s">
        <v>52</v>
      </c>
      <c r="EJ437" t="s">
        <v>45</v>
      </c>
      <c r="EN437" t="s">
        <v>45</v>
      </c>
      <c r="EO437" t="s">
        <v>45</v>
      </c>
      <c r="EP437">
        <v>557.21</v>
      </c>
      <c r="EQ437" s="3">
        <v>44138.753483796296</v>
      </c>
      <c r="ER437" s="3">
        <v>44138.753483796296</v>
      </c>
      <c r="ES437" t="s">
        <v>46</v>
      </c>
      <c r="EV437" t="s">
        <v>47</v>
      </c>
      <c r="FC437" t="s">
        <v>50</v>
      </c>
      <c r="FD437" t="s">
        <v>50</v>
      </c>
      <c r="FG437">
        <v>1</v>
      </c>
      <c r="FJ437" t="s">
        <v>281</v>
      </c>
      <c r="FM437" t="s">
        <v>840</v>
      </c>
      <c r="FN437" t="s">
        <v>50</v>
      </c>
      <c r="FO437" t="s">
        <v>50</v>
      </c>
      <c r="FP437" t="s">
        <v>50</v>
      </c>
      <c r="FQ437" t="s">
        <v>277</v>
      </c>
      <c r="FR437" t="s">
        <v>48</v>
      </c>
      <c r="FS437" s="3">
        <v>44151.50240740741</v>
      </c>
      <c r="HD437" t="s">
        <v>50</v>
      </c>
      <c r="HM437" t="s">
        <v>50</v>
      </c>
      <c r="HN437" s="7">
        <f t="shared" si="6"/>
        <v>460.5</v>
      </c>
    </row>
    <row r="438" spans="1:222" x14ac:dyDescent="0.3">
      <c r="A438" s="17" t="s">
        <v>1402</v>
      </c>
      <c r="B438" s="17">
        <v>2020</v>
      </c>
      <c r="C438" s="17">
        <v>11</v>
      </c>
      <c r="D438" s="18">
        <v>44137</v>
      </c>
      <c r="E438" s="18">
        <v>44137</v>
      </c>
      <c r="G438" s="17" t="s">
        <v>1403</v>
      </c>
      <c r="H438" t="s">
        <v>49</v>
      </c>
      <c r="CL438" s="20">
        <v>332.25</v>
      </c>
      <c r="EH438" t="s">
        <v>43</v>
      </c>
      <c r="EI438" t="s">
        <v>44</v>
      </c>
      <c r="EJ438" t="s">
        <v>45</v>
      </c>
      <c r="EK438" t="s">
        <v>636</v>
      </c>
      <c r="EL438" t="s">
        <v>55</v>
      </c>
      <c r="EM438" t="s">
        <v>1404</v>
      </c>
      <c r="EN438" t="s">
        <v>45</v>
      </c>
      <c r="EO438" t="s">
        <v>45</v>
      </c>
      <c r="EP438">
        <v>332.25</v>
      </c>
      <c r="EQ438" s="3">
        <v>44138.753483796296</v>
      </c>
      <c r="ER438" s="3">
        <v>44138.753483796296</v>
      </c>
      <c r="ES438" t="s">
        <v>46</v>
      </c>
      <c r="EV438" t="s">
        <v>47</v>
      </c>
      <c r="FC438" t="s">
        <v>50</v>
      </c>
      <c r="FD438" t="s">
        <v>50</v>
      </c>
      <c r="FG438">
        <v>1</v>
      </c>
      <c r="FJ438" t="s">
        <v>275</v>
      </c>
      <c r="FM438" t="s">
        <v>840</v>
      </c>
      <c r="FN438" t="s">
        <v>50</v>
      </c>
      <c r="FO438" t="s">
        <v>50</v>
      </c>
      <c r="FP438" t="s">
        <v>50</v>
      </c>
      <c r="FQ438" t="s">
        <v>277</v>
      </c>
      <c r="FR438" t="s">
        <v>48</v>
      </c>
      <c r="FS438" s="3">
        <v>44138.753483796296</v>
      </c>
      <c r="HD438" t="s">
        <v>50</v>
      </c>
      <c r="HM438" t="s">
        <v>50</v>
      </c>
      <c r="HN438" s="7">
        <f t="shared" si="6"/>
        <v>332.25</v>
      </c>
    </row>
    <row r="439" spans="1:222" x14ac:dyDescent="0.3">
      <c r="A439" s="17" t="s">
        <v>1405</v>
      </c>
      <c r="B439" s="17">
        <v>2020</v>
      </c>
      <c r="C439" s="17">
        <v>11</v>
      </c>
      <c r="D439" s="18">
        <v>44137</v>
      </c>
      <c r="E439" s="18">
        <v>44136</v>
      </c>
      <c r="F439" s="17" t="s">
        <v>1406</v>
      </c>
      <c r="G439" s="17" t="s">
        <v>1407</v>
      </c>
      <c r="H439" t="s">
        <v>49</v>
      </c>
      <c r="I439" t="s">
        <v>280</v>
      </c>
      <c r="J439">
        <v>21</v>
      </c>
      <c r="K439" s="20">
        <v>2215.25</v>
      </c>
      <c r="L439" s="1">
        <v>465.2</v>
      </c>
      <c r="EH439" t="s">
        <v>43</v>
      </c>
      <c r="EI439" t="s">
        <v>44</v>
      </c>
      <c r="EJ439" t="s">
        <v>45</v>
      </c>
      <c r="EN439" t="s">
        <v>45</v>
      </c>
      <c r="EO439" t="s">
        <v>45</v>
      </c>
      <c r="EP439">
        <v>2680.45</v>
      </c>
      <c r="EQ439" s="3">
        <v>44138.753483796296</v>
      </c>
      <c r="ER439" s="3">
        <v>44138.753483796296</v>
      </c>
      <c r="ES439" t="s">
        <v>46</v>
      </c>
      <c r="EV439" t="s">
        <v>47</v>
      </c>
      <c r="FC439" t="s">
        <v>50</v>
      </c>
      <c r="FD439" t="s">
        <v>50</v>
      </c>
      <c r="FG439">
        <v>1</v>
      </c>
      <c r="FJ439" t="s">
        <v>281</v>
      </c>
      <c r="FM439" t="s">
        <v>840</v>
      </c>
      <c r="FN439" t="s">
        <v>50</v>
      </c>
      <c r="FO439" t="s">
        <v>50</v>
      </c>
      <c r="FP439" t="s">
        <v>50</v>
      </c>
      <c r="FQ439" t="s">
        <v>277</v>
      </c>
      <c r="FR439" t="s">
        <v>48</v>
      </c>
      <c r="FS439" s="3">
        <v>44138.753518518519</v>
      </c>
      <c r="HD439" t="s">
        <v>50</v>
      </c>
      <c r="HM439" t="s">
        <v>50</v>
      </c>
      <c r="HN439" s="7">
        <f t="shared" si="6"/>
        <v>2215.25</v>
      </c>
    </row>
    <row r="440" spans="1:222" x14ac:dyDescent="0.3">
      <c r="A440" s="17" t="s">
        <v>1408</v>
      </c>
      <c r="B440" s="17">
        <v>2020</v>
      </c>
      <c r="C440" s="17">
        <v>11</v>
      </c>
      <c r="D440" s="18">
        <v>44137</v>
      </c>
      <c r="E440" s="18">
        <v>44137</v>
      </c>
      <c r="G440" s="17" t="s">
        <v>1409</v>
      </c>
      <c r="H440" t="s">
        <v>49</v>
      </c>
      <c r="CL440" s="20">
        <v>250</v>
      </c>
      <c r="EH440" t="s">
        <v>43</v>
      </c>
      <c r="EI440" t="s">
        <v>44</v>
      </c>
      <c r="EJ440" t="s">
        <v>45</v>
      </c>
      <c r="EK440" t="s">
        <v>719</v>
      </c>
      <c r="EL440" t="s">
        <v>55</v>
      </c>
      <c r="EM440" t="s">
        <v>1410</v>
      </c>
      <c r="EN440" t="s">
        <v>45</v>
      </c>
      <c r="EO440" t="s">
        <v>45</v>
      </c>
      <c r="EP440">
        <v>250</v>
      </c>
      <c r="EQ440" s="3">
        <v>44138.753483796296</v>
      </c>
      <c r="ER440" s="3">
        <v>44138.753483796296</v>
      </c>
      <c r="ES440" t="s">
        <v>46</v>
      </c>
      <c r="EV440" t="s">
        <v>47</v>
      </c>
      <c r="FC440" t="s">
        <v>50</v>
      </c>
      <c r="FD440" t="s">
        <v>50</v>
      </c>
      <c r="FG440">
        <v>1</v>
      </c>
      <c r="FJ440" t="s">
        <v>275</v>
      </c>
      <c r="FM440" t="s">
        <v>840</v>
      </c>
      <c r="FN440" t="s">
        <v>50</v>
      </c>
      <c r="FO440" t="s">
        <v>50</v>
      </c>
      <c r="FP440" t="s">
        <v>50</v>
      </c>
      <c r="FQ440" t="s">
        <v>277</v>
      </c>
      <c r="FR440" t="s">
        <v>48</v>
      </c>
      <c r="FS440" s="3">
        <v>44138.753483796296</v>
      </c>
      <c r="HD440" t="s">
        <v>50</v>
      </c>
      <c r="HM440" t="s">
        <v>50</v>
      </c>
      <c r="HN440" s="7">
        <f t="shared" si="6"/>
        <v>250</v>
      </c>
    </row>
    <row r="441" spans="1:222" x14ac:dyDescent="0.3">
      <c r="A441" s="17" t="s">
        <v>1411</v>
      </c>
      <c r="B441" s="17">
        <v>2020</v>
      </c>
      <c r="C441" s="17">
        <v>11</v>
      </c>
      <c r="D441" s="18">
        <v>44137</v>
      </c>
      <c r="E441" s="18">
        <v>44137</v>
      </c>
      <c r="G441" s="17" t="s">
        <v>774</v>
      </c>
      <c r="H441" t="s">
        <v>49</v>
      </c>
      <c r="CL441" s="20">
        <v>175</v>
      </c>
      <c r="EH441" t="s">
        <v>43</v>
      </c>
      <c r="EI441" t="s">
        <v>44</v>
      </c>
      <c r="EJ441" t="s">
        <v>45</v>
      </c>
      <c r="EK441" t="s">
        <v>636</v>
      </c>
      <c r="EL441" t="s">
        <v>55</v>
      </c>
      <c r="EM441" t="s">
        <v>775</v>
      </c>
      <c r="EN441" t="s">
        <v>45</v>
      </c>
      <c r="EO441" t="s">
        <v>45</v>
      </c>
      <c r="EP441">
        <v>175</v>
      </c>
      <c r="EQ441" s="3">
        <v>44138.753483796296</v>
      </c>
      <c r="ER441" s="3">
        <v>44138.753483796296</v>
      </c>
      <c r="ES441" t="s">
        <v>46</v>
      </c>
      <c r="EV441" t="s">
        <v>47</v>
      </c>
      <c r="FC441" t="s">
        <v>50</v>
      </c>
      <c r="FD441" t="s">
        <v>50</v>
      </c>
      <c r="FG441">
        <v>1</v>
      </c>
      <c r="FJ441" t="s">
        <v>275</v>
      </c>
      <c r="FM441" t="s">
        <v>840</v>
      </c>
      <c r="FN441" t="s">
        <v>50</v>
      </c>
      <c r="FO441" t="s">
        <v>50</v>
      </c>
      <c r="FP441" t="s">
        <v>50</v>
      </c>
      <c r="FQ441" t="s">
        <v>277</v>
      </c>
      <c r="FR441" t="s">
        <v>48</v>
      </c>
      <c r="FS441" s="3">
        <v>44138.753483796296</v>
      </c>
      <c r="HD441" t="s">
        <v>50</v>
      </c>
      <c r="HM441" t="s">
        <v>50</v>
      </c>
      <c r="HN441" s="7">
        <f t="shared" si="6"/>
        <v>175</v>
      </c>
    </row>
    <row r="442" spans="1:222" x14ac:dyDescent="0.3">
      <c r="A442" s="17" t="s">
        <v>1412</v>
      </c>
      <c r="B442" s="17">
        <v>2020</v>
      </c>
      <c r="C442" s="17">
        <v>11</v>
      </c>
      <c r="D442" s="18">
        <v>44137</v>
      </c>
      <c r="E442" s="18">
        <v>44136</v>
      </c>
      <c r="F442" s="17" t="s">
        <v>708</v>
      </c>
      <c r="G442" s="17" t="s">
        <v>709</v>
      </c>
      <c r="H442" t="s">
        <v>49</v>
      </c>
      <c r="I442" t="s">
        <v>280</v>
      </c>
      <c r="J442">
        <v>21</v>
      </c>
      <c r="K442" s="20">
        <v>925</v>
      </c>
      <c r="L442" s="1">
        <v>194.25</v>
      </c>
      <c r="EH442" t="s">
        <v>43</v>
      </c>
      <c r="EI442" t="s">
        <v>44</v>
      </c>
      <c r="EJ442" t="s">
        <v>45</v>
      </c>
      <c r="EN442" t="s">
        <v>45</v>
      </c>
      <c r="EO442" t="s">
        <v>45</v>
      </c>
      <c r="EP442">
        <v>1119.25</v>
      </c>
      <c r="EQ442" s="3">
        <v>44138.753483796296</v>
      </c>
      <c r="ER442" s="3">
        <v>44138.753483796296</v>
      </c>
      <c r="ES442" t="s">
        <v>46</v>
      </c>
      <c r="EV442" t="s">
        <v>47</v>
      </c>
      <c r="FC442" t="s">
        <v>50</v>
      </c>
      <c r="FD442" t="s">
        <v>50</v>
      </c>
      <c r="FG442">
        <v>1</v>
      </c>
      <c r="FJ442" t="s">
        <v>281</v>
      </c>
      <c r="FM442" t="s">
        <v>840</v>
      </c>
      <c r="FN442" t="s">
        <v>50</v>
      </c>
      <c r="FO442" t="s">
        <v>50</v>
      </c>
      <c r="FP442" t="s">
        <v>50</v>
      </c>
      <c r="FQ442" t="s">
        <v>277</v>
      </c>
      <c r="FR442" t="s">
        <v>48</v>
      </c>
      <c r="FS442" s="3">
        <v>44138.753530092596</v>
      </c>
      <c r="HD442" t="s">
        <v>50</v>
      </c>
      <c r="HM442" t="s">
        <v>50</v>
      </c>
      <c r="HN442" s="7">
        <f t="shared" si="6"/>
        <v>925</v>
      </c>
    </row>
    <row r="443" spans="1:222" x14ac:dyDescent="0.3">
      <c r="A443" s="17" t="s">
        <v>1413</v>
      </c>
      <c r="B443" s="17">
        <v>2020</v>
      </c>
      <c r="C443" s="17">
        <v>11</v>
      </c>
      <c r="D443" s="18">
        <v>44137</v>
      </c>
      <c r="E443" s="18">
        <v>44137</v>
      </c>
      <c r="G443" s="17" t="s">
        <v>787</v>
      </c>
      <c r="H443" t="s">
        <v>49</v>
      </c>
      <c r="CL443" s="20">
        <v>170</v>
      </c>
      <c r="EH443" t="s">
        <v>43</v>
      </c>
      <c r="EI443" t="s">
        <v>44</v>
      </c>
      <c r="EJ443" t="s">
        <v>45</v>
      </c>
      <c r="EK443" t="s">
        <v>273</v>
      </c>
      <c r="EL443" t="s">
        <v>55</v>
      </c>
      <c r="EM443" t="s">
        <v>788</v>
      </c>
      <c r="EN443" t="s">
        <v>45</v>
      </c>
      <c r="EO443" t="s">
        <v>45</v>
      </c>
      <c r="EP443">
        <v>170</v>
      </c>
      <c r="EQ443" s="3">
        <v>44138.753483796296</v>
      </c>
      <c r="ER443" s="3">
        <v>44138.753483796296</v>
      </c>
      <c r="ES443" t="s">
        <v>46</v>
      </c>
      <c r="EV443" t="s">
        <v>47</v>
      </c>
      <c r="FC443" t="s">
        <v>50</v>
      </c>
      <c r="FD443" t="s">
        <v>50</v>
      </c>
      <c r="FG443">
        <v>1</v>
      </c>
      <c r="FJ443" t="s">
        <v>275</v>
      </c>
      <c r="FM443" t="s">
        <v>840</v>
      </c>
      <c r="FN443" t="s">
        <v>50</v>
      </c>
      <c r="FO443" t="s">
        <v>50</v>
      </c>
      <c r="FP443" t="s">
        <v>50</v>
      </c>
      <c r="FQ443" t="s">
        <v>277</v>
      </c>
      <c r="FR443" t="s">
        <v>48</v>
      </c>
      <c r="FS443" s="3">
        <v>44138.753483796296</v>
      </c>
      <c r="HD443" t="s">
        <v>50</v>
      </c>
      <c r="HM443" t="s">
        <v>50</v>
      </c>
      <c r="HN443" s="7">
        <f t="shared" si="6"/>
        <v>170</v>
      </c>
    </row>
    <row r="444" spans="1:222" x14ac:dyDescent="0.3">
      <c r="A444" s="17" t="s">
        <v>1414</v>
      </c>
      <c r="B444" s="17">
        <v>2020</v>
      </c>
      <c r="C444" s="17">
        <v>11</v>
      </c>
      <c r="D444" s="18">
        <v>44137</v>
      </c>
      <c r="E444" s="18">
        <v>44137</v>
      </c>
      <c r="G444" s="17" t="s">
        <v>662</v>
      </c>
      <c r="H444" t="s">
        <v>49</v>
      </c>
      <c r="CL444" s="20">
        <v>210</v>
      </c>
      <c r="EH444" t="s">
        <v>43</v>
      </c>
      <c r="EI444" t="s">
        <v>44</v>
      </c>
      <c r="EJ444" t="s">
        <v>45</v>
      </c>
      <c r="EK444" t="s">
        <v>663</v>
      </c>
      <c r="EL444" t="s">
        <v>55</v>
      </c>
      <c r="EM444" t="s">
        <v>664</v>
      </c>
      <c r="EN444" t="s">
        <v>45</v>
      </c>
      <c r="EO444" t="s">
        <v>45</v>
      </c>
      <c r="EP444">
        <v>210</v>
      </c>
      <c r="EQ444" s="3">
        <v>44138.753483796296</v>
      </c>
      <c r="ER444" s="3">
        <v>44138.753483796296</v>
      </c>
      <c r="ES444" t="s">
        <v>46</v>
      </c>
      <c r="EV444" t="s">
        <v>47</v>
      </c>
      <c r="FC444" t="s">
        <v>50</v>
      </c>
      <c r="FD444" t="s">
        <v>50</v>
      </c>
      <c r="FG444">
        <v>1</v>
      </c>
      <c r="FJ444" t="s">
        <v>275</v>
      </c>
      <c r="FM444" t="s">
        <v>840</v>
      </c>
      <c r="FN444" t="s">
        <v>50</v>
      </c>
      <c r="FO444" t="s">
        <v>50</v>
      </c>
      <c r="FP444" t="s">
        <v>50</v>
      </c>
      <c r="FQ444" t="s">
        <v>277</v>
      </c>
      <c r="FR444" t="s">
        <v>48</v>
      </c>
      <c r="FS444" s="3">
        <v>44138.753483796296</v>
      </c>
      <c r="HD444" t="s">
        <v>50</v>
      </c>
      <c r="HM444" t="s">
        <v>50</v>
      </c>
      <c r="HN444" s="7">
        <f t="shared" si="6"/>
        <v>210</v>
      </c>
    </row>
    <row r="445" spans="1:222" x14ac:dyDescent="0.3">
      <c r="A445" s="17" t="s">
        <v>1415</v>
      </c>
      <c r="B445" s="17">
        <v>2020</v>
      </c>
      <c r="C445" s="17">
        <v>11</v>
      </c>
      <c r="D445" s="18">
        <v>44137</v>
      </c>
      <c r="E445" s="18">
        <v>44136</v>
      </c>
      <c r="F445" s="17" t="s">
        <v>396</v>
      </c>
      <c r="G445" s="17" t="s">
        <v>397</v>
      </c>
      <c r="H445" t="s">
        <v>49</v>
      </c>
      <c r="I445" t="s">
        <v>280</v>
      </c>
      <c r="J445">
        <v>21</v>
      </c>
      <c r="K445" s="20">
        <v>360</v>
      </c>
      <c r="L445" s="1">
        <v>75.599999999999994</v>
      </c>
      <c r="EH445" t="s">
        <v>43</v>
      </c>
      <c r="EI445" t="s">
        <v>44</v>
      </c>
      <c r="EJ445" t="s">
        <v>45</v>
      </c>
      <c r="EN445" t="s">
        <v>45</v>
      </c>
      <c r="EO445" t="s">
        <v>45</v>
      </c>
      <c r="EP445">
        <v>435.6</v>
      </c>
      <c r="EQ445" s="3">
        <v>44138.753483796296</v>
      </c>
      <c r="ER445" s="3">
        <v>44138.753483796296</v>
      </c>
      <c r="ES445" t="s">
        <v>46</v>
      </c>
      <c r="EV445" t="s">
        <v>47</v>
      </c>
      <c r="FC445" t="s">
        <v>50</v>
      </c>
      <c r="FD445" t="s">
        <v>50</v>
      </c>
      <c r="FG445">
        <v>1</v>
      </c>
      <c r="FJ445" t="s">
        <v>281</v>
      </c>
      <c r="FM445" t="s">
        <v>840</v>
      </c>
      <c r="FN445" t="s">
        <v>50</v>
      </c>
      <c r="FO445" t="s">
        <v>50</v>
      </c>
      <c r="FP445" t="s">
        <v>50</v>
      </c>
      <c r="FQ445" t="s">
        <v>277</v>
      </c>
      <c r="FR445" t="s">
        <v>48</v>
      </c>
      <c r="FS445" s="3">
        <v>44138.753530092596</v>
      </c>
      <c r="HD445" t="s">
        <v>50</v>
      </c>
      <c r="HM445" t="s">
        <v>50</v>
      </c>
      <c r="HN445" s="7">
        <f t="shared" si="6"/>
        <v>360</v>
      </c>
    </row>
    <row r="446" spans="1:222" x14ac:dyDescent="0.3">
      <c r="A446" s="17" t="s">
        <v>1416</v>
      </c>
      <c r="B446" s="17">
        <v>2020</v>
      </c>
      <c r="C446" s="17">
        <v>11</v>
      </c>
      <c r="D446" s="18">
        <v>44137</v>
      </c>
      <c r="E446" s="18">
        <v>44137</v>
      </c>
      <c r="G446" s="17" t="s">
        <v>1417</v>
      </c>
      <c r="H446" t="s">
        <v>49</v>
      </c>
      <c r="CL446" s="20">
        <v>300</v>
      </c>
      <c r="EH446" t="s">
        <v>43</v>
      </c>
      <c r="EI446" t="s">
        <v>44</v>
      </c>
      <c r="EJ446" t="s">
        <v>45</v>
      </c>
      <c r="EK446" t="s">
        <v>499</v>
      </c>
      <c r="EL446" t="s">
        <v>55</v>
      </c>
      <c r="EM446" t="s">
        <v>1418</v>
      </c>
      <c r="EN446" t="s">
        <v>45</v>
      </c>
      <c r="EO446" t="s">
        <v>45</v>
      </c>
      <c r="EP446">
        <v>300</v>
      </c>
      <c r="EQ446" s="3">
        <v>44138.753483796296</v>
      </c>
      <c r="ER446" s="3">
        <v>44138.753483796296</v>
      </c>
      <c r="ES446" t="s">
        <v>46</v>
      </c>
      <c r="EV446" t="s">
        <v>47</v>
      </c>
      <c r="FC446" t="s">
        <v>50</v>
      </c>
      <c r="FD446" t="s">
        <v>50</v>
      </c>
      <c r="FG446">
        <v>1</v>
      </c>
      <c r="FJ446" t="s">
        <v>275</v>
      </c>
      <c r="FM446" t="s">
        <v>840</v>
      </c>
      <c r="FN446" t="s">
        <v>50</v>
      </c>
      <c r="FO446" t="s">
        <v>50</v>
      </c>
      <c r="FP446" t="s">
        <v>50</v>
      </c>
      <c r="FQ446" t="s">
        <v>277</v>
      </c>
      <c r="FR446" t="s">
        <v>48</v>
      </c>
      <c r="FS446" s="3">
        <v>44138.753483796296</v>
      </c>
      <c r="HD446" t="s">
        <v>50</v>
      </c>
      <c r="HM446" t="s">
        <v>50</v>
      </c>
      <c r="HN446" s="7">
        <f t="shared" si="6"/>
        <v>300</v>
      </c>
    </row>
    <row r="447" spans="1:222" x14ac:dyDescent="0.3">
      <c r="A447" s="17" t="s">
        <v>1419</v>
      </c>
      <c r="B447" s="17">
        <v>2020</v>
      </c>
      <c r="C447" s="17">
        <v>11</v>
      </c>
      <c r="D447" s="18">
        <v>44137</v>
      </c>
      <c r="E447" s="18">
        <v>44137</v>
      </c>
      <c r="G447" s="17" t="s">
        <v>1420</v>
      </c>
      <c r="H447" t="s">
        <v>49</v>
      </c>
      <c r="CL447" s="20">
        <v>182.5</v>
      </c>
      <c r="EH447" t="s">
        <v>43</v>
      </c>
      <c r="EI447" t="s">
        <v>44</v>
      </c>
      <c r="EJ447" t="s">
        <v>45</v>
      </c>
      <c r="EK447" t="s">
        <v>636</v>
      </c>
      <c r="EL447" t="s">
        <v>55</v>
      </c>
      <c r="EM447" t="s">
        <v>1421</v>
      </c>
      <c r="EN447" t="s">
        <v>45</v>
      </c>
      <c r="EO447" t="s">
        <v>45</v>
      </c>
      <c r="EP447">
        <v>182.5</v>
      </c>
      <c r="EQ447" s="3">
        <v>44138.753483796296</v>
      </c>
      <c r="ER447" s="3">
        <v>44138.753483796296</v>
      </c>
      <c r="ES447" t="s">
        <v>46</v>
      </c>
      <c r="EV447" t="s">
        <v>47</v>
      </c>
      <c r="FC447" t="s">
        <v>50</v>
      </c>
      <c r="FD447" t="s">
        <v>50</v>
      </c>
      <c r="FG447">
        <v>1</v>
      </c>
      <c r="FJ447" t="s">
        <v>275</v>
      </c>
      <c r="FM447" t="s">
        <v>840</v>
      </c>
      <c r="FN447" t="s">
        <v>50</v>
      </c>
      <c r="FO447" t="s">
        <v>50</v>
      </c>
      <c r="FP447" t="s">
        <v>50</v>
      </c>
      <c r="FQ447" t="s">
        <v>277</v>
      </c>
      <c r="FR447" t="s">
        <v>48</v>
      </c>
      <c r="FS447" s="3">
        <v>44138.753483796296</v>
      </c>
      <c r="HD447" t="s">
        <v>50</v>
      </c>
      <c r="HM447" t="s">
        <v>50</v>
      </c>
      <c r="HN447" s="7">
        <f t="shared" si="6"/>
        <v>182.5</v>
      </c>
    </row>
    <row r="448" spans="1:222" x14ac:dyDescent="0.3">
      <c r="A448" s="17" t="s">
        <v>1422</v>
      </c>
      <c r="B448" s="17">
        <v>2020</v>
      </c>
      <c r="C448" s="17">
        <v>11</v>
      </c>
      <c r="D448" s="18">
        <v>44137</v>
      </c>
      <c r="E448" s="18">
        <v>44136</v>
      </c>
      <c r="F448" s="17" t="s">
        <v>681</v>
      </c>
      <c r="G448" s="17" t="s">
        <v>682</v>
      </c>
      <c r="H448" t="s">
        <v>49</v>
      </c>
      <c r="I448" t="s">
        <v>280</v>
      </c>
      <c r="J448">
        <v>21</v>
      </c>
      <c r="K448" s="20">
        <v>380</v>
      </c>
      <c r="L448" s="1">
        <v>79.8</v>
      </c>
      <c r="EH448" t="s">
        <v>43</v>
      </c>
      <c r="EI448" t="s">
        <v>44</v>
      </c>
      <c r="EJ448" t="s">
        <v>45</v>
      </c>
      <c r="EN448" t="s">
        <v>45</v>
      </c>
      <c r="EO448" t="s">
        <v>45</v>
      </c>
      <c r="EP448">
        <v>459.8</v>
      </c>
      <c r="EQ448" s="3">
        <v>44138.753483796296</v>
      </c>
      <c r="ER448" s="3">
        <v>44138.753483796296</v>
      </c>
      <c r="ES448" t="s">
        <v>46</v>
      </c>
      <c r="EV448" t="s">
        <v>47</v>
      </c>
      <c r="FC448" t="s">
        <v>50</v>
      </c>
      <c r="FD448" t="s">
        <v>50</v>
      </c>
      <c r="FG448">
        <v>1</v>
      </c>
      <c r="FJ448" t="s">
        <v>281</v>
      </c>
      <c r="FM448" t="s">
        <v>840</v>
      </c>
      <c r="FN448" t="s">
        <v>50</v>
      </c>
      <c r="FO448" t="s">
        <v>50</v>
      </c>
      <c r="FP448" t="s">
        <v>50</v>
      </c>
      <c r="FQ448" t="s">
        <v>277</v>
      </c>
      <c r="FR448" t="s">
        <v>48</v>
      </c>
      <c r="FS448" s="3">
        <v>44138.753530092596</v>
      </c>
      <c r="HD448" t="s">
        <v>50</v>
      </c>
      <c r="HM448" t="s">
        <v>50</v>
      </c>
      <c r="HN448" s="7">
        <f t="shared" si="6"/>
        <v>380</v>
      </c>
    </row>
    <row r="449" spans="1:222" x14ac:dyDescent="0.3">
      <c r="A449" s="17" t="s">
        <v>1423</v>
      </c>
      <c r="B449" s="17">
        <v>2020</v>
      </c>
      <c r="C449" s="17">
        <v>11</v>
      </c>
      <c r="D449" s="18">
        <v>44137</v>
      </c>
      <c r="E449" s="18">
        <v>44136</v>
      </c>
      <c r="F449" s="17" t="s">
        <v>1424</v>
      </c>
      <c r="G449" s="17" t="s">
        <v>1425</v>
      </c>
      <c r="H449" t="s">
        <v>49</v>
      </c>
      <c r="I449" t="s">
        <v>280</v>
      </c>
      <c r="J449">
        <v>21</v>
      </c>
      <c r="K449" s="20">
        <v>825</v>
      </c>
      <c r="L449" s="1">
        <v>173.25</v>
      </c>
      <c r="EH449" t="s">
        <v>43</v>
      </c>
      <c r="EI449" t="s">
        <v>44</v>
      </c>
      <c r="EJ449" t="s">
        <v>45</v>
      </c>
      <c r="EN449" t="s">
        <v>45</v>
      </c>
      <c r="EO449" t="s">
        <v>45</v>
      </c>
      <c r="EP449">
        <v>998.25</v>
      </c>
      <c r="EQ449" s="3">
        <v>44138.753483796296</v>
      </c>
      <c r="ER449" s="3">
        <v>44138.753483796296</v>
      </c>
      <c r="ES449" t="s">
        <v>46</v>
      </c>
      <c r="EV449" t="s">
        <v>47</v>
      </c>
      <c r="FC449" t="s">
        <v>50</v>
      </c>
      <c r="FD449" t="s">
        <v>50</v>
      </c>
      <c r="FG449">
        <v>1</v>
      </c>
      <c r="FJ449" t="s">
        <v>281</v>
      </c>
      <c r="FM449" t="s">
        <v>840</v>
      </c>
      <c r="FN449" t="s">
        <v>50</v>
      </c>
      <c r="FO449" t="s">
        <v>50</v>
      </c>
      <c r="FP449" t="s">
        <v>50</v>
      </c>
      <c r="FQ449" t="s">
        <v>277</v>
      </c>
      <c r="FR449" t="s">
        <v>48</v>
      </c>
      <c r="FS449" s="3">
        <v>44138.753530092596</v>
      </c>
      <c r="HD449" t="s">
        <v>50</v>
      </c>
      <c r="HM449" t="s">
        <v>50</v>
      </c>
      <c r="HN449" s="7">
        <f t="shared" si="6"/>
        <v>825</v>
      </c>
    </row>
    <row r="450" spans="1:222" x14ac:dyDescent="0.3">
      <c r="A450" s="17" t="s">
        <v>1426</v>
      </c>
      <c r="B450" s="17">
        <v>2020</v>
      </c>
      <c r="C450" s="17">
        <v>11</v>
      </c>
      <c r="D450" s="18">
        <v>44137</v>
      </c>
      <c r="E450" s="18">
        <v>44136</v>
      </c>
      <c r="F450" s="17" t="s">
        <v>509</v>
      </c>
      <c r="G450" s="17" t="s">
        <v>510</v>
      </c>
      <c r="H450" t="s">
        <v>49</v>
      </c>
      <c r="I450" t="s">
        <v>280</v>
      </c>
      <c r="J450">
        <v>21</v>
      </c>
      <c r="K450" s="20">
        <v>480</v>
      </c>
      <c r="L450" s="1">
        <v>100.8</v>
      </c>
      <c r="EH450" t="s">
        <v>43</v>
      </c>
      <c r="EI450" t="s">
        <v>44</v>
      </c>
      <c r="EJ450" t="s">
        <v>45</v>
      </c>
      <c r="EN450" t="s">
        <v>45</v>
      </c>
      <c r="EO450" t="s">
        <v>45</v>
      </c>
      <c r="EP450">
        <v>580.79999999999995</v>
      </c>
      <c r="EQ450" s="3">
        <v>44138.753483796296</v>
      </c>
      <c r="ER450" s="3">
        <v>44138.753483796296</v>
      </c>
      <c r="ES450" t="s">
        <v>46</v>
      </c>
      <c r="EV450" t="s">
        <v>47</v>
      </c>
      <c r="FC450" t="s">
        <v>50</v>
      </c>
      <c r="FD450" t="s">
        <v>50</v>
      </c>
      <c r="FG450">
        <v>1</v>
      </c>
      <c r="FJ450" t="s">
        <v>281</v>
      </c>
      <c r="FM450" t="s">
        <v>840</v>
      </c>
      <c r="FN450" t="s">
        <v>50</v>
      </c>
      <c r="FO450" t="s">
        <v>50</v>
      </c>
      <c r="FP450" t="s">
        <v>50</v>
      </c>
      <c r="FQ450" t="s">
        <v>277</v>
      </c>
      <c r="FR450" t="s">
        <v>48</v>
      </c>
      <c r="FS450" s="3">
        <v>44138.753530092596</v>
      </c>
      <c r="HD450" t="s">
        <v>50</v>
      </c>
      <c r="HM450" t="s">
        <v>50</v>
      </c>
      <c r="HN450" s="7">
        <f t="shared" si="6"/>
        <v>480</v>
      </c>
    </row>
    <row r="451" spans="1:222" x14ac:dyDescent="0.3">
      <c r="A451" s="17" t="s">
        <v>1427</v>
      </c>
      <c r="B451" s="17">
        <v>2020</v>
      </c>
      <c r="C451" s="17">
        <v>11</v>
      </c>
      <c r="D451" s="18">
        <v>44137</v>
      </c>
      <c r="E451" s="18">
        <v>44136</v>
      </c>
      <c r="F451" s="17" t="s">
        <v>1428</v>
      </c>
      <c r="G451" s="17" t="s">
        <v>1429</v>
      </c>
      <c r="H451" t="s">
        <v>49</v>
      </c>
      <c r="I451" t="s">
        <v>280</v>
      </c>
      <c r="J451">
        <v>21</v>
      </c>
      <c r="K451" s="20">
        <v>950</v>
      </c>
      <c r="L451" s="1">
        <v>199.5</v>
      </c>
      <c r="EH451" t="s">
        <v>43</v>
      </c>
      <c r="EI451" t="s">
        <v>44</v>
      </c>
      <c r="EJ451" t="s">
        <v>45</v>
      </c>
      <c r="EN451" t="s">
        <v>45</v>
      </c>
      <c r="EO451" t="s">
        <v>45</v>
      </c>
      <c r="EP451">
        <v>1149.5</v>
      </c>
      <c r="EQ451" s="3">
        <v>44138.753483796296</v>
      </c>
      <c r="ER451" s="3">
        <v>44138.753483796296</v>
      </c>
      <c r="ES451" t="s">
        <v>46</v>
      </c>
      <c r="EV451" t="s">
        <v>47</v>
      </c>
      <c r="FC451" t="s">
        <v>50</v>
      </c>
      <c r="FD451" t="s">
        <v>50</v>
      </c>
      <c r="FG451">
        <v>1</v>
      </c>
      <c r="FJ451" t="s">
        <v>281</v>
      </c>
      <c r="FM451" t="s">
        <v>840</v>
      </c>
      <c r="FN451" t="s">
        <v>50</v>
      </c>
      <c r="FO451" t="s">
        <v>50</v>
      </c>
      <c r="FP451" t="s">
        <v>50</v>
      </c>
      <c r="FQ451" t="s">
        <v>277</v>
      </c>
      <c r="FR451" t="s">
        <v>48</v>
      </c>
      <c r="FS451" s="3">
        <v>44138.753530092596</v>
      </c>
      <c r="HD451" t="s">
        <v>50</v>
      </c>
      <c r="HM451" t="s">
        <v>50</v>
      </c>
      <c r="HN451" s="7">
        <f t="shared" si="6"/>
        <v>950</v>
      </c>
    </row>
    <row r="452" spans="1:222" x14ac:dyDescent="0.3">
      <c r="A452" s="17" t="s">
        <v>1430</v>
      </c>
      <c r="B452" s="17">
        <v>2020</v>
      </c>
      <c r="C452" s="17">
        <v>11</v>
      </c>
      <c r="D452" s="18">
        <v>44137</v>
      </c>
      <c r="E452" s="18">
        <v>44137</v>
      </c>
      <c r="G452" s="17" t="s">
        <v>447</v>
      </c>
      <c r="H452" t="s">
        <v>49</v>
      </c>
      <c r="CL452" s="20">
        <v>250</v>
      </c>
      <c r="EH452" t="s">
        <v>43</v>
      </c>
      <c r="EI452" t="s">
        <v>44</v>
      </c>
      <c r="EJ452" t="s">
        <v>45</v>
      </c>
      <c r="EK452" t="s">
        <v>58</v>
      </c>
      <c r="EL452" t="s">
        <v>55</v>
      </c>
      <c r="EM452" t="s">
        <v>448</v>
      </c>
      <c r="EN452" t="s">
        <v>45</v>
      </c>
      <c r="EO452" t="s">
        <v>45</v>
      </c>
      <c r="EP452">
        <v>250</v>
      </c>
      <c r="EQ452" s="3">
        <v>44138.753483796296</v>
      </c>
      <c r="ER452" s="3">
        <v>44138.753483796296</v>
      </c>
      <c r="ES452" t="s">
        <v>46</v>
      </c>
      <c r="EV452" t="s">
        <v>47</v>
      </c>
      <c r="FC452" t="s">
        <v>50</v>
      </c>
      <c r="FD452" t="s">
        <v>50</v>
      </c>
      <c r="FG452">
        <v>1</v>
      </c>
      <c r="FJ452" t="s">
        <v>275</v>
      </c>
      <c r="FM452" t="s">
        <v>840</v>
      </c>
      <c r="FN452" t="s">
        <v>50</v>
      </c>
      <c r="FO452" t="s">
        <v>50</v>
      </c>
      <c r="FP452" t="s">
        <v>50</v>
      </c>
      <c r="FQ452" t="s">
        <v>277</v>
      </c>
      <c r="FR452" t="s">
        <v>48</v>
      </c>
      <c r="FS452" s="3">
        <v>44138.753483796296</v>
      </c>
      <c r="HD452" t="s">
        <v>50</v>
      </c>
      <c r="HM452" t="s">
        <v>50</v>
      </c>
      <c r="HN452" s="7">
        <f t="shared" si="6"/>
        <v>250</v>
      </c>
    </row>
    <row r="453" spans="1:222" x14ac:dyDescent="0.3">
      <c r="A453" s="17" t="s">
        <v>1431</v>
      </c>
      <c r="B453" s="17">
        <v>2020</v>
      </c>
      <c r="C453" s="17">
        <v>11</v>
      </c>
      <c r="D453" s="18">
        <v>44137</v>
      </c>
      <c r="E453" s="18">
        <v>44137</v>
      </c>
      <c r="G453" s="17" t="s">
        <v>1432</v>
      </c>
      <c r="H453" t="s">
        <v>49</v>
      </c>
      <c r="CL453" s="20">
        <v>200</v>
      </c>
      <c r="EH453" t="s">
        <v>43</v>
      </c>
      <c r="EI453" t="s">
        <v>44</v>
      </c>
      <c r="EJ453" t="s">
        <v>45</v>
      </c>
      <c r="EK453" t="s">
        <v>273</v>
      </c>
      <c r="EL453" t="s">
        <v>55</v>
      </c>
      <c r="EM453" t="s">
        <v>1433</v>
      </c>
      <c r="EN453" t="s">
        <v>45</v>
      </c>
      <c r="EO453" t="s">
        <v>45</v>
      </c>
      <c r="EP453">
        <v>200</v>
      </c>
      <c r="EQ453" s="3">
        <v>44138.753483796296</v>
      </c>
      <c r="ER453" s="3">
        <v>44138.753483796296</v>
      </c>
      <c r="ES453" t="s">
        <v>46</v>
      </c>
      <c r="EV453" t="s">
        <v>47</v>
      </c>
      <c r="FC453" t="s">
        <v>50</v>
      </c>
      <c r="FD453" t="s">
        <v>50</v>
      </c>
      <c r="FG453">
        <v>1</v>
      </c>
      <c r="FJ453" t="s">
        <v>275</v>
      </c>
      <c r="FM453" t="s">
        <v>840</v>
      </c>
      <c r="FN453" t="s">
        <v>50</v>
      </c>
      <c r="FO453" t="s">
        <v>50</v>
      </c>
      <c r="FP453" t="s">
        <v>50</v>
      </c>
      <c r="FQ453" t="s">
        <v>277</v>
      </c>
      <c r="FR453" t="s">
        <v>48</v>
      </c>
      <c r="FS453" s="3">
        <v>44138.753483796296</v>
      </c>
      <c r="HD453" t="s">
        <v>50</v>
      </c>
      <c r="HM453" t="s">
        <v>50</v>
      </c>
      <c r="HN453" s="7">
        <f t="shared" ref="HN453:HN516" si="7">+IF(K453&lt;&gt;"",K453,IF(BB453&lt;&gt;"",BB453,IF(CL453&lt;&gt;"",CL453,IF(CO453&lt;&gt;"",CO453,"0"))))</f>
        <v>200</v>
      </c>
    </row>
    <row r="454" spans="1:222" x14ac:dyDescent="0.3">
      <c r="A454" s="17" t="s">
        <v>1434</v>
      </c>
      <c r="B454" s="17">
        <v>2020</v>
      </c>
      <c r="C454" s="17">
        <v>11</v>
      </c>
      <c r="D454" s="18">
        <v>44137</v>
      </c>
      <c r="E454" s="18">
        <v>44136</v>
      </c>
      <c r="F454" s="17" t="s">
        <v>1435</v>
      </c>
      <c r="G454" s="17" t="s">
        <v>1436</v>
      </c>
      <c r="H454" t="s">
        <v>49</v>
      </c>
      <c r="I454" t="s">
        <v>280</v>
      </c>
      <c r="J454">
        <v>21</v>
      </c>
      <c r="K454" s="20">
        <v>1035</v>
      </c>
      <c r="L454" s="1">
        <v>217.35</v>
      </c>
      <c r="EH454" t="s">
        <v>43</v>
      </c>
      <c r="EI454" t="s">
        <v>44</v>
      </c>
      <c r="EJ454" t="s">
        <v>45</v>
      </c>
      <c r="EN454" t="s">
        <v>45</v>
      </c>
      <c r="EO454" t="s">
        <v>45</v>
      </c>
      <c r="EP454">
        <v>1252.3499999999999</v>
      </c>
      <c r="EQ454" s="3">
        <v>44138.753483796296</v>
      </c>
      <c r="ER454" s="3">
        <v>44138.753483796296</v>
      </c>
      <c r="ES454" t="s">
        <v>46</v>
      </c>
      <c r="EV454" t="s">
        <v>47</v>
      </c>
      <c r="FC454" t="s">
        <v>50</v>
      </c>
      <c r="FD454" t="s">
        <v>50</v>
      </c>
      <c r="FG454">
        <v>1</v>
      </c>
      <c r="FJ454" t="s">
        <v>281</v>
      </c>
      <c r="FM454" t="s">
        <v>840</v>
      </c>
      <c r="FN454" t="s">
        <v>50</v>
      </c>
      <c r="FO454" t="s">
        <v>50</v>
      </c>
      <c r="FP454" t="s">
        <v>50</v>
      </c>
      <c r="FQ454" t="s">
        <v>277</v>
      </c>
      <c r="FR454" t="s">
        <v>48</v>
      </c>
      <c r="FS454" s="3">
        <v>44138.753530092596</v>
      </c>
      <c r="HD454" t="s">
        <v>50</v>
      </c>
      <c r="HM454" t="s">
        <v>50</v>
      </c>
      <c r="HN454" s="7">
        <f t="shared" si="7"/>
        <v>1035</v>
      </c>
    </row>
    <row r="455" spans="1:222" x14ac:dyDescent="0.3">
      <c r="A455" s="17" t="s">
        <v>1437</v>
      </c>
      <c r="B455" s="17">
        <v>2020</v>
      </c>
      <c r="C455" s="17">
        <v>11</v>
      </c>
      <c r="D455" s="18">
        <v>44137</v>
      </c>
      <c r="E455" s="18">
        <v>44136</v>
      </c>
      <c r="F455" s="17" t="s">
        <v>560</v>
      </c>
      <c r="G455" s="17" t="s">
        <v>561</v>
      </c>
      <c r="H455" t="s">
        <v>49</v>
      </c>
      <c r="I455" t="s">
        <v>280</v>
      </c>
      <c r="J455">
        <v>21</v>
      </c>
      <c r="K455" s="20">
        <v>1050</v>
      </c>
      <c r="L455" s="1">
        <v>220.5</v>
      </c>
      <c r="EH455" t="s">
        <v>43</v>
      </c>
      <c r="EI455" t="s">
        <v>44</v>
      </c>
      <c r="EJ455" t="s">
        <v>45</v>
      </c>
      <c r="EN455" t="s">
        <v>45</v>
      </c>
      <c r="EO455" t="s">
        <v>45</v>
      </c>
      <c r="EP455">
        <v>1270.5</v>
      </c>
      <c r="EQ455" s="3">
        <v>44138.753483796296</v>
      </c>
      <c r="ER455" s="3">
        <v>44138.753483796296</v>
      </c>
      <c r="ES455" t="s">
        <v>46</v>
      </c>
      <c r="EV455" t="s">
        <v>47</v>
      </c>
      <c r="FC455" t="s">
        <v>50</v>
      </c>
      <c r="FD455" t="s">
        <v>50</v>
      </c>
      <c r="FG455">
        <v>1</v>
      </c>
      <c r="FJ455" t="s">
        <v>281</v>
      </c>
      <c r="FM455" t="s">
        <v>840</v>
      </c>
      <c r="FN455" t="s">
        <v>50</v>
      </c>
      <c r="FO455" t="s">
        <v>50</v>
      </c>
      <c r="FP455" t="s">
        <v>50</v>
      </c>
      <c r="FQ455" t="s">
        <v>277</v>
      </c>
      <c r="FR455" t="s">
        <v>48</v>
      </c>
      <c r="FS455" s="3">
        <v>44138.753530092596</v>
      </c>
      <c r="HD455" t="s">
        <v>50</v>
      </c>
      <c r="HM455" t="s">
        <v>50</v>
      </c>
      <c r="HN455" s="7">
        <f t="shared" si="7"/>
        <v>1050</v>
      </c>
    </row>
    <row r="456" spans="1:222" x14ac:dyDescent="0.3">
      <c r="A456" s="17" t="s">
        <v>1438</v>
      </c>
      <c r="B456" s="17">
        <v>2020</v>
      </c>
      <c r="C456" s="17">
        <v>11</v>
      </c>
      <c r="D456" s="18">
        <v>44137</v>
      </c>
      <c r="E456" s="18">
        <v>44136</v>
      </c>
      <c r="F456" s="17" t="s">
        <v>557</v>
      </c>
      <c r="G456" s="17" t="s">
        <v>558</v>
      </c>
      <c r="H456" t="s">
        <v>49</v>
      </c>
      <c r="I456" t="s">
        <v>280</v>
      </c>
      <c r="J456">
        <v>21</v>
      </c>
      <c r="K456" s="20">
        <v>1425</v>
      </c>
      <c r="L456" s="1">
        <v>299.25</v>
      </c>
      <c r="EH456" t="s">
        <v>43</v>
      </c>
      <c r="EI456" t="s">
        <v>44</v>
      </c>
      <c r="EJ456" t="s">
        <v>45</v>
      </c>
      <c r="EN456" t="s">
        <v>45</v>
      </c>
      <c r="EO456" t="s">
        <v>45</v>
      </c>
      <c r="EP456">
        <v>1724.25</v>
      </c>
      <c r="EQ456" s="3">
        <v>44138.753483796296</v>
      </c>
      <c r="ER456" s="3">
        <v>44138.753483796296</v>
      </c>
      <c r="ES456" t="s">
        <v>46</v>
      </c>
      <c r="EV456" t="s">
        <v>47</v>
      </c>
      <c r="FC456" t="s">
        <v>50</v>
      </c>
      <c r="FD456" t="s">
        <v>50</v>
      </c>
      <c r="FG456">
        <v>1</v>
      </c>
      <c r="FJ456" t="s">
        <v>281</v>
      </c>
      <c r="FM456" t="s">
        <v>840</v>
      </c>
      <c r="FN456" t="s">
        <v>50</v>
      </c>
      <c r="FO456" t="s">
        <v>50</v>
      </c>
      <c r="FP456" t="s">
        <v>50</v>
      </c>
      <c r="FQ456" t="s">
        <v>277</v>
      </c>
      <c r="FR456" t="s">
        <v>48</v>
      </c>
      <c r="FS456" s="3">
        <v>44138.753530092596</v>
      </c>
      <c r="HD456" t="s">
        <v>50</v>
      </c>
      <c r="HM456" t="s">
        <v>50</v>
      </c>
      <c r="HN456" s="7">
        <f t="shared" si="7"/>
        <v>1425</v>
      </c>
    </row>
    <row r="457" spans="1:222" x14ac:dyDescent="0.3">
      <c r="A457" s="17" t="s">
        <v>1439</v>
      </c>
      <c r="B457" s="17">
        <v>2020</v>
      </c>
      <c r="C457" s="17">
        <v>11</v>
      </c>
      <c r="D457" s="18">
        <v>44137</v>
      </c>
      <c r="E457" s="18">
        <v>44136</v>
      </c>
      <c r="F457" s="17" t="s">
        <v>519</v>
      </c>
      <c r="G457" s="17" t="s">
        <v>520</v>
      </c>
      <c r="H457" t="s">
        <v>49</v>
      </c>
      <c r="I457" t="s">
        <v>280</v>
      </c>
      <c r="J457">
        <v>21</v>
      </c>
      <c r="K457" s="20">
        <v>825</v>
      </c>
      <c r="L457" s="1">
        <v>173.25</v>
      </c>
      <c r="EH457" t="s">
        <v>43</v>
      </c>
      <c r="EI457" t="s">
        <v>44</v>
      </c>
      <c r="EJ457" t="s">
        <v>45</v>
      </c>
      <c r="EN457" t="s">
        <v>45</v>
      </c>
      <c r="EO457" t="s">
        <v>45</v>
      </c>
      <c r="EP457">
        <v>998.25</v>
      </c>
      <c r="EQ457" s="3">
        <v>44138.753483796296</v>
      </c>
      <c r="ER457" s="3">
        <v>44138.753483796296</v>
      </c>
      <c r="ES457" t="s">
        <v>46</v>
      </c>
      <c r="EV457" t="s">
        <v>47</v>
      </c>
      <c r="FC457" t="s">
        <v>50</v>
      </c>
      <c r="FD457" t="s">
        <v>50</v>
      </c>
      <c r="FG457">
        <v>1</v>
      </c>
      <c r="FJ457" t="s">
        <v>281</v>
      </c>
      <c r="FM457" t="s">
        <v>840</v>
      </c>
      <c r="FN457" t="s">
        <v>50</v>
      </c>
      <c r="FO457" t="s">
        <v>50</v>
      </c>
      <c r="FP457" t="s">
        <v>50</v>
      </c>
      <c r="FQ457" t="s">
        <v>277</v>
      </c>
      <c r="FR457" t="s">
        <v>48</v>
      </c>
      <c r="FS457" s="3">
        <v>44138.753530092596</v>
      </c>
      <c r="HD457" t="s">
        <v>50</v>
      </c>
      <c r="HM457" t="s">
        <v>50</v>
      </c>
      <c r="HN457" s="7">
        <f t="shared" si="7"/>
        <v>825</v>
      </c>
    </row>
    <row r="458" spans="1:222" x14ac:dyDescent="0.3">
      <c r="A458" s="17" t="s">
        <v>1440</v>
      </c>
      <c r="B458" s="17">
        <v>2020</v>
      </c>
      <c r="C458" s="17">
        <v>11</v>
      </c>
      <c r="D458" s="18">
        <v>44137</v>
      </c>
      <c r="E458" s="18">
        <v>44136</v>
      </c>
      <c r="G458" s="17" t="s">
        <v>655</v>
      </c>
      <c r="H458" t="s">
        <v>49</v>
      </c>
      <c r="CL458" s="20">
        <v>204</v>
      </c>
      <c r="EH458" t="s">
        <v>43</v>
      </c>
      <c r="EI458" t="s">
        <v>44</v>
      </c>
      <c r="EJ458" t="s">
        <v>45</v>
      </c>
      <c r="EK458" t="s">
        <v>656</v>
      </c>
      <c r="EL458" t="s">
        <v>61</v>
      </c>
      <c r="EM458" t="s">
        <v>657</v>
      </c>
      <c r="EN458" t="s">
        <v>45</v>
      </c>
      <c r="EO458" t="s">
        <v>45</v>
      </c>
      <c r="EP458">
        <v>204</v>
      </c>
      <c r="EQ458" s="3">
        <v>44138.753483796296</v>
      </c>
      <c r="ER458" s="3">
        <v>44138.753483796296</v>
      </c>
      <c r="ES458" t="s">
        <v>46</v>
      </c>
      <c r="EV458" t="s">
        <v>47</v>
      </c>
      <c r="FC458" t="s">
        <v>50</v>
      </c>
      <c r="FD458" t="s">
        <v>50</v>
      </c>
      <c r="FG458">
        <v>1</v>
      </c>
      <c r="FJ458" t="s">
        <v>275</v>
      </c>
      <c r="FM458" t="s">
        <v>840</v>
      </c>
      <c r="FN458" t="s">
        <v>50</v>
      </c>
      <c r="FO458" t="s">
        <v>50</v>
      </c>
      <c r="FP458" t="s">
        <v>50</v>
      </c>
      <c r="FQ458" t="s">
        <v>277</v>
      </c>
      <c r="FR458" t="s">
        <v>48</v>
      </c>
      <c r="FS458" s="3">
        <v>44138.753483796296</v>
      </c>
      <c r="HD458" t="s">
        <v>50</v>
      </c>
      <c r="HM458" t="s">
        <v>50</v>
      </c>
      <c r="HN458" s="7">
        <f t="shared" si="7"/>
        <v>204</v>
      </c>
    </row>
    <row r="459" spans="1:222" x14ac:dyDescent="0.3">
      <c r="A459" s="17" t="s">
        <v>1441</v>
      </c>
      <c r="B459" s="17">
        <v>2020</v>
      </c>
      <c r="C459" s="17">
        <v>11</v>
      </c>
      <c r="D459" s="18">
        <v>44137</v>
      </c>
      <c r="E459" s="18">
        <v>44137</v>
      </c>
      <c r="G459" s="17" t="s">
        <v>1442</v>
      </c>
      <c r="H459" t="s">
        <v>49</v>
      </c>
      <c r="CL459" s="20">
        <v>355.25</v>
      </c>
      <c r="EH459" t="s">
        <v>43</v>
      </c>
      <c r="EI459" t="s">
        <v>44</v>
      </c>
      <c r="EJ459" t="s">
        <v>45</v>
      </c>
      <c r="EK459" t="s">
        <v>273</v>
      </c>
      <c r="EL459" t="s">
        <v>55</v>
      </c>
      <c r="EM459" t="s">
        <v>1443</v>
      </c>
      <c r="EN459" t="s">
        <v>45</v>
      </c>
      <c r="EO459" t="s">
        <v>45</v>
      </c>
      <c r="EP459">
        <v>355.25</v>
      </c>
      <c r="EQ459" s="3">
        <v>44138.753483796296</v>
      </c>
      <c r="ER459" s="3">
        <v>44138.753483796296</v>
      </c>
      <c r="ES459" t="s">
        <v>46</v>
      </c>
      <c r="EV459" t="s">
        <v>47</v>
      </c>
      <c r="FC459" t="s">
        <v>50</v>
      </c>
      <c r="FD459" t="s">
        <v>50</v>
      </c>
      <c r="FG459">
        <v>1</v>
      </c>
      <c r="FJ459" t="s">
        <v>275</v>
      </c>
      <c r="FM459" t="s">
        <v>840</v>
      </c>
      <c r="FN459" t="s">
        <v>50</v>
      </c>
      <c r="FO459" t="s">
        <v>50</v>
      </c>
      <c r="FP459" t="s">
        <v>50</v>
      </c>
      <c r="FQ459" t="s">
        <v>277</v>
      </c>
      <c r="FR459" t="s">
        <v>48</v>
      </c>
      <c r="FS459" s="3">
        <v>44138.753483796296</v>
      </c>
      <c r="HD459" t="s">
        <v>50</v>
      </c>
      <c r="HM459" t="s">
        <v>50</v>
      </c>
      <c r="HN459" s="7">
        <f t="shared" si="7"/>
        <v>355.25</v>
      </c>
    </row>
    <row r="460" spans="1:222" x14ac:dyDescent="0.3">
      <c r="A460" s="17" t="s">
        <v>1444</v>
      </c>
      <c r="B460" s="17">
        <v>2020</v>
      </c>
      <c r="C460" s="17">
        <v>11</v>
      </c>
      <c r="D460" s="18">
        <v>44137</v>
      </c>
      <c r="E460" s="18">
        <v>44136</v>
      </c>
      <c r="F460" s="17" t="s">
        <v>569</v>
      </c>
      <c r="G460" s="17" t="s">
        <v>570</v>
      </c>
      <c r="H460" t="s">
        <v>49</v>
      </c>
      <c r="I460" t="s">
        <v>280</v>
      </c>
      <c r="J460">
        <v>21</v>
      </c>
      <c r="K460" s="20">
        <v>1495</v>
      </c>
      <c r="L460" s="1">
        <v>313.95</v>
      </c>
      <c r="EH460" t="s">
        <v>43</v>
      </c>
      <c r="EI460" t="s">
        <v>44</v>
      </c>
      <c r="EJ460" t="s">
        <v>45</v>
      </c>
      <c r="EN460" t="s">
        <v>45</v>
      </c>
      <c r="EO460" t="s">
        <v>45</v>
      </c>
      <c r="EP460">
        <v>1808.95</v>
      </c>
      <c r="EQ460" s="3">
        <v>44138.753483796296</v>
      </c>
      <c r="ER460" s="3">
        <v>44138.753483796296</v>
      </c>
      <c r="ES460" t="s">
        <v>46</v>
      </c>
      <c r="EV460" t="s">
        <v>47</v>
      </c>
      <c r="FC460" t="s">
        <v>50</v>
      </c>
      <c r="FD460" t="s">
        <v>50</v>
      </c>
      <c r="FG460">
        <v>1</v>
      </c>
      <c r="FJ460" t="s">
        <v>281</v>
      </c>
      <c r="FM460" t="s">
        <v>840</v>
      </c>
      <c r="FN460" t="s">
        <v>50</v>
      </c>
      <c r="FO460" t="s">
        <v>50</v>
      </c>
      <c r="FP460" t="s">
        <v>50</v>
      </c>
      <c r="FQ460" t="s">
        <v>277</v>
      </c>
      <c r="FR460" t="s">
        <v>48</v>
      </c>
      <c r="FS460" s="3">
        <v>44138.753530092596</v>
      </c>
      <c r="HD460" t="s">
        <v>50</v>
      </c>
      <c r="HM460" t="s">
        <v>50</v>
      </c>
      <c r="HN460" s="7">
        <f t="shared" si="7"/>
        <v>1495</v>
      </c>
    </row>
    <row r="461" spans="1:222" x14ac:dyDescent="0.3">
      <c r="A461" s="17" t="s">
        <v>1445</v>
      </c>
      <c r="B461" s="17">
        <v>2020</v>
      </c>
      <c r="C461" s="17">
        <v>11</v>
      </c>
      <c r="D461" s="18">
        <v>44137</v>
      </c>
      <c r="E461" s="18">
        <v>44136</v>
      </c>
      <c r="F461" s="17" t="s">
        <v>432</v>
      </c>
      <c r="G461" s="17" t="s">
        <v>433</v>
      </c>
      <c r="H461" t="s">
        <v>49</v>
      </c>
      <c r="I461" t="s">
        <v>280</v>
      </c>
      <c r="J461">
        <v>21</v>
      </c>
      <c r="K461" s="20">
        <v>1005</v>
      </c>
      <c r="L461" s="1">
        <v>211.05</v>
      </c>
      <c r="EH461" t="s">
        <v>43</v>
      </c>
      <c r="EI461" t="s">
        <v>44</v>
      </c>
      <c r="EJ461" t="s">
        <v>45</v>
      </c>
      <c r="EN461" t="s">
        <v>45</v>
      </c>
      <c r="EO461" t="s">
        <v>45</v>
      </c>
      <c r="EP461">
        <v>1216.05</v>
      </c>
      <c r="EQ461" s="3">
        <v>44138.753483796296</v>
      </c>
      <c r="ER461" s="3">
        <v>44138.753483796296</v>
      </c>
      <c r="ES461" t="s">
        <v>46</v>
      </c>
      <c r="EV461" t="s">
        <v>47</v>
      </c>
      <c r="FC461" t="s">
        <v>50</v>
      </c>
      <c r="FD461" t="s">
        <v>50</v>
      </c>
      <c r="FG461">
        <v>1</v>
      </c>
      <c r="FJ461" t="s">
        <v>281</v>
      </c>
      <c r="FM461" t="s">
        <v>840</v>
      </c>
      <c r="FN461" t="s">
        <v>50</v>
      </c>
      <c r="FO461" t="s">
        <v>50</v>
      </c>
      <c r="FP461" t="s">
        <v>50</v>
      </c>
      <c r="FQ461" t="s">
        <v>277</v>
      </c>
      <c r="FR461" t="s">
        <v>48</v>
      </c>
      <c r="FS461" s="3">
        <v>44138.753530092596</v>
      </c>
      <c r="HD461" t="s">
        <v>50</v>
      </c>
      <c r="HM461" t="s">
        <v>50</v>
      </c>
      <c r="HN461" s="7">
        <f t="shared" si="7"/>
        <v>1005</v>
      </c>
    </row>
    <row r="462" spans="1:222" x14ac:dyDescent="0.3">
      <c r="A462" s="17" t="s">
        <v>1446</v>
      </c>
      <c r="B462" s="17">
        <v>2020</v>
      </c>
      <c r="C462" s="17">
        <v>11</v>
      </c>
      <c r="D462" s="18">
        <v>44137</v>
      </c>
      <c r="E462" s="18">
        <v>44136</v>
      </c>
      <c r="F462" s="17" t="s">
        <v>1447</v>
      </c>
      <c r="G462" s="17" t="s">
        <v>1448</v>
      </c>
      <c r="H462" t="s">
        <v>49</v>
      </c>
      <c r="I462" t="s">
        <v>280</v>
      </c>
      <c r="J462">
        <v>21</v>
      </c>
      <c r="K462" s="20">
        <v>425</v>
      </c>
      <c r="L462" s="1">
        <v>89.25</v>
      </c>
      <c r="EH462" t="s">
        <v>43</v>
      </c>
      <c r="EI462" t="s">
        <v>44</v>
      </c>
      <c r="EJ462" t="s">
        <v>45</v>
      </c>
      <c r="EN462" t="s">
        <v>45</v>
      </c>
      <c r="EO462" t="s">
        <v>45</v>
      </c>
      <c r="EP462">
        <v>514.25</v>
      </c>
      <c r="EQ462" s="3">
        <v>44138.753483796296</v>
      </c>
      <c r="ER462" s="3">
        <v>44138.753483796296</v>
      </c>
      <c r="ES462" t="s">
        <v>46</v>
      </c>
      <c r="EV462" t="s">
        <v>47</v>
      </c>
      <c r="FC462" t="s">
        <v>50</v>
      </c>
      <c r="FD462" t="s">
        <v>50</v>
      </c>
      <c r="FG462">
        <v>1</v>
      </c>
      <c r="FJ462" t="s">
        <v>281</v>
      </c>
      <c r="FM462" t="s">
        <v>840</v>
      </c>
      <c r="FN462" t="s">
        <v>50</v>
      </c>
      <c r="FO462" t="s">
        <v>50</v>
      </c>
      <c r="FP462" t="s">
        <v>50</v>
      </c>
      <c r="FQ462" t="s">
        <v>277</v>
      </c>
      <c r="FR462" t="s">
        <v>48</v>
      </c>
      <c r="FS462" s="3">
        <v>44138.753530092596</v>
      </c>
      <c r="HD462" t="s">
        <v>50</v>
      </c>
      <c r="HM462" t="s">
        <v>50</v>
      </c>
      <c r="HN462" s="7">
        <f t="shared" si="7"/>
        <v>425</v>
      </c>
    </row>
    <row r="463" spans="1:222" x14ac:dyDescent="0.3">
      <c r="A463" s="17" t="s">
        <v>1449</v>
      </c>
      <c r="B463" s="17">
        <v>2020</v>
      </c>
      <c r="C463" s="17">
        <v>11</v>
      </c>
      <c r="D463" s="18">
        <v>44137</v>
      </c>
      <c r="E463" s="18">
        <v>44136</v>
      </c>
      <c r="F463" s="17" t="s">
        <v>1447</v>
      </c>
      <c r="G463" s="17" t="s">
        <v>1448</v>
      </c>
      <c r="H463" t="s">
        <v>49</v>
      </c>
      <c r="I463" t="s">
        <v>280</v>
      </c>
      <c r="J463">
        <v>21</v>
      </c>
      <c r="K463" s="20">
        <v>250</v>
      </c>
      <c r="L463" s="1">
        <v>52.5</v>
      </c>
      <c r="EH463" t="s">
        <v>43</v>
      </c>
      <c r="EI463" t="s">
        <v>44</v>
      </c>
      <c r="EJ463" t="s">
        <v>45</v>
      </c>
      <c r="EN463" t="s">
        <v>45</v>
      </c>
      <c r="EO463" t="s">
        <v>45</v>
      </c>
      <c r="EP463">
        <v>302.5</v>
      </c>
      <c r="EQ463" s="3">
        <v>44138.753483796296</v>
      </c>
      <c r="ER463" s="3">
        <v>44138.753483796296</v>
      </c>
      <c r="ES463" t="s">
        <v>46</v>
      </c>
      <c r="EV463" t="s">
        <v>47</v>
      </c>
      <c r="FC463" t="s">
        <v>50</v>
      </c>
      <c r="FD463" t="s">
        <v>50</v>
      </c>
      <c r="FG463">
        <v>1</v>
      </c>
      <c r="FJ463" t="s">
        <v>281</v>
      </c>
      <c r="FM463" t="s">
        <v>840</v>
      </c>
      <c r="FN463" t="s">
        <v>50</v>
      </c>
      <c r="FO463" t="s">
        <v>50</v>
      </c>
      <c r="FP463" t="s">
        <v>50</v>
      </c>
      <c r="FQ463" t="s">
        <v>277</v>
      </c>
      <c r="FR463" t="s">
        <v>48</v>
      </c>
      <c r="FS463" s="3">
        <v>44138.753530092596</v>
      </c>
      <c r="HD463" t="s">
        <v>50</v>
      </c>
      <c r="HM463" t="s">
        <v>50</v>
      </c>
      <c r="HN463" s="7">
        <f t="shared" si="7"/>
        <v>250</v>
      </c>
    </row>
    <row r="464" spans="1:222" x14ac:dyDescent="0.3">
      <c r="A464" s="17" t="s">
        <v>1450</v>
      </c>
      <c r="B464" s="17">
        <v>2020</v>
      </c>
      <c r="C464" s="17">
        <v>11</v>
      </c>
      <c r="D464" s="18">
        <v>44137</v>
      </c>
      <c r="E464" s="18">
        <v>44136</v>
      </c>
      <c r="F464" s="17" t="s">
        <v>1451</v>
      </c>
      <c r="G464" s="17" t="s">
        <v>1452</v>
      </c>
      <c r="H464" t="s">
        <v>49</v>
      </c>
      <c r="I464" t="s">
        <v>280</v>
      </c>
      <c r="J464">
        <v>21</v>
      </c>
      <c r="K464" s="20">
        <v>374</v>
      </c>
      <c r="L464" s="1">
        <v>78.540000000000006</v>
      </c>
      <c r="EH464" t="s">
        <v>43</v>
      </c>
      <c r="EI464" t="s">
        <v>44</v>
      </c>
      <c r="EJ464" t="s">
        <v>45</v>
      </c>
      <c r="EN464" t="s">
        <v>45</v>
      </c>
      <c r="EO464" t="s">
        <v>45</v>
      </c>
      <c r="EP464">
        <v>452.54</v>
      </c>
      <c r="EQ464" s="3">
        <v>44138.753483796296</v>
      </c>
      <c r="ER464" s="3">
        <v>44138.753483796296</v>
      </c>
      <c r="ES464" t="s">
        <v>46</v>
      </c>
      <c r="EV464" t="s">
        <v>47</v>
      </c>
      <c r="FC464" t="s">
        <v>50</v>
      </c>
      <c r="FD464" t="s">
        <v>50</v>
      </c>
      <c r="FG464">
        <v>1</v>
      </c>
      <c r="FJ464" t="s">
        <v>281</v>
      </c>
      <c r="FM464" t="s">
        <v>840</v>
      </c>
      <c r="FN464" t="s">
        <v>50</v>
      </c>
      <c r="FO464" t="s">
        <v>50</v>
      </c>
      <c r="FP464" t="s">
        <v>50</v>
      </c>
      <c r="FQ464" t="s">
        <v>277</v>
      </c>
      <c r="FR464" t="s">
        <v>48</v>
      </c>
      <c r="FS464" s="3">
        <v>44138.753530092596</v>
      </c>
      <c r="HD464" t="s">
        <v>50</v>
      </c>
      <c r="HM464" t="s">
        <v>50</v>
      </c>
      <c r="HN464" s="7">
        <f t="shared" si="7"/>
        <v>374</v>
      </c>
    </row>
    <row r="465" spans="1:222" x14ac:dyDescent="0.3">
      <c r="A465" s="17" t="s">
        <v>1453</v>
      </c>
      <c r="B465" s="17">
        <v>2020</v>
      </c>
      <c r="C465" s="17">
        <v>11</v>
      </c>
      <c r="D465" s="18">
        <v>44137</v>
      </c>
      <c r="E465" s="18">
        <v>44136</v>
      </c>
      <c r="F465" s="17" t="s">
        <v>1454</v>
      </c>
      <c r="G465" s="17" t="s">
        <v>1455</v>
      </c>
      <c r="H465" t="s">
        <v>49</v>
      </c>
      <c r="I465" t="s">
        <v>280</v>
      </c>
      <c r="J465">
        <v>21</v>
      </c>
      <c r="K465" s="20">
        <v>374</v>
      </c>
      <c r="L465" s="1">
        <v>78.540000000000006</v>
      </c>
      <c r="EH465" t="s">
        <v>43</v>
      </c>
      <c r="EI465" t="s">
        <v>44</v>
      </c>
      <c r="EJ465" t="s">
        <v>45</v>
      </c>
      <c r="EN465" t="s">
        <v>45</v>
      </c>
      <c r="EO465" t="s">
        <v>45</v>
      </c>
      <c r="EP465">
        <v>452.54</v>
      </c>
      <c r="EQ465" s="3">
        <v>44138.753483796296</v>
      </c>
      <c r="ER465" s="3">
        <v>44138.753483796296</v>
      </c>
      <c r="ES465" t="s">
        <v>46</v>
      </c>
      <c r="EV465" t="s">
        <v>47</v>
      </c>
      <c r="FC465" t="s">
        <v>50</v>
      </c>
      <c r="FD465" t="s">
        <v>50</v>
      </c>
      <c r="FG465">
        <v>1</v>
      </c>
      <c r="FJ465" t="s">
        <v>281</v>
      </c>
      <c r="FM465" t="s">
        <v>840</v>
      </c>
      <c r="FN465" t="s">
        <v>50</v>
      </c>
      <c r="FO465" t="s">
        <v>50</v>
      </c>
      <c r="FP465" t="s">
        <v>50</v>
      </c>
      <c r="FQ465" t="s">
        <v>277</v>
      </c>
      <c r="FR465" t="s">
        <v>48</v>
      </c>
      <c r="FS465" s="3">
        <v>44138.753530092596</v>
      </c>
      <c r="HD465" t="s">
        <v>50</v>
      </c>
      <c r="HM465" t="s">
        <v>50</v>
      </c>
      <c r="HN465" s="7">
        <f t="shared" si="7"/>
        <v>374</v>
      </c>
    </row>
    <row r="466" spans="1:222" x14ac:dyDescent="0.3">
      <c r="A466" s="17" t="s">
        <v>1456</v>
      </c>
      <c r="B466" s="17">
        <v>2020</v>
      </c>
      <c r="C466" s="17">
        <v>11</v>
      </c>
      <c r="D466" s="18">
        <v>44137</v>
      </c>
      <c r="E466" s="18">
        <v>44136</v>
      </c>
      <c r="F466" s="17" t="s">
        <v>1457</v>
      </c>
      <c r="G466" s="17" t="s">
        <v>1458</v>
      </c>
      <c r="H466" t="s">
        <v>49</v>
      </c>
      <c r="I466" t="s">
        <v>280</v>
      </c>
      <c r="J466">
        <v>21</v>
      </c>
      <c r="K466" s="20">
        <v>389</v>
      </c>
      <c r="L466" s="1">
        <v>81.69</v>
      </c>
      <c r="EH466" t="s">
        <v>43</v>
      </c>
      <c r="EI466" t="s">
        <v>44</v>
      </c>
      <c r="EJ466" t="s">
        <v>45</v>
      </c>
      <c r="EN466" t="s">
        <v>45</v>
      </c>
      <c r="EO466" t="s">
        <v>45</v>
      </c>
      <c r="EP466">
        <v>470.69</v>
      </c>
      <c r="EQ466" s="3">
        <v>44138.753483796296</v>
      </c>
      <c r="ER466" s="3">
        <v>44138.753483796296</v>
      </c>
      <c r="ES466" t="s">
        <v>46</v>
      </c>
      <c r="EV466" t="s">
        <v>47</v>
      </c>
      <c r="FC466" t="s">
        <v>50</v>
      </c>
      <c r="FD466" t="s">
        <v>50</v>
      </c>
      <c r="FG466">
        <v>1</v>
      </c>
      <c r="FJ466" t="s">
        <v>281</v>
      </c>
      <c r="FM466" t="s">
        <v>840</v>
      </c>
      <c r="FN466" t="s">
        <v>50</v>
      </c>
      <c r="FO466" t="s">
        <v>50</v>
      </c>
      <c r="FP466" t="s">
        <v>50</v>
      </c>
      <c r="FQ466" t="s">
        <v>277</v>
      </c>
      <c r="FR466" t="s">
        <v>48</v>
      </c>
      <c r="FS466" s="3">
        <v>44138.753530092596</v>
      </c>
      <c r="HD466" t="s">
        <v>50</v>
      </c>
      <c r="HM466" t="s">
        <v>50</v>
      </c>
      <c r="HN466" s="7">
        <f t="shared" si="7"/>
        <v>389</v>
      </c>
    </row>
    <row r="467" spans="1:222" x14ac:dyDescent="0.3">
      <c r="A467" s="17" t="s">
        <v>1459</v>
      </c>
      <c r="B467" s="17">
        <v>2020</v>
      </c>
      <c r="C467" s="17">
        <v>11</v>
      </c>
      <c r="D467" s="18">
        <v>44137</v>
      </c>
      <c r="E467" s="18">
        <v>44136</v>
      </c>
      <c r="F467" s="17" t="s">
        <v>767</v>
      </c>
      <c r="G467" s="17" t="s">
        <v>768</v>
      </c>
      <c r="H467" t="s">
        <v>49</v>
      </c>
      <c r="I467" t="s">
        <v>280</v>
      </c>
      <c r="J467">
        <v>21</v>
      </c>
      <c r="K467" s="20">
        <v>389</v>
      </c>
      <c r="L467" s="1">
        <v>81.69</v>
      </c>
      <c r="EH467" t="s">
        <v>43</v>
      </c>
      <c r="EI467" t="s">
        <v>44</v>
      </c>
      <c r="EJ467" t="s">
        <v>45</v>
      </c>
      <c r="EN467" t="s">
        <v>45</v>
      </c>
      <c r="EO467" t="s">
        <v>45</v>
      </c>
      <c r="EP467">
        <v>470.69</v>
      </c>
      <c r="EQ467" s="3">
        <v>44138.753483796296</v>
      </c>
      <c r="ER467" s="3">
        <v>44138.753483796296</v>
      </c>
      <c r="ES467" t="s">
        <v>46</v>
      </c>
      <c r="EV467" t="s">
        <v>47</v>
      </c>
      <c r="FC467" t="s">
        <v>50</v>
      </c>
      <c r="FD467" t="s">
        <v>50</v>
      </c>
      <c r="FG467">
        <v>1</v>
      </c>
      <c r="FJ467" t="s">
        <v>281</v>
      </c>
      <c r="FM467" t="s">
        <v>840</v>
      </c>
      <c r="FN467" t="s">
        <v>50</v>
      </c>
      <c r="FO467" t="s">
        <v>50</v>
      </c>
      <c r="FP467" t="s">
        <v>50</v>
      </c>
      <c r="FQ467" t="s">
        <v>277</v>
      </c>
      <c r="FR467" t="s">
        <v>48</v>
      </c>
      <c r="FS467" s="3">
        <v>44138.753530092596</v>
      </c>
      <c r="HD467" t="s">
        <v>50</v>
      </c>
      <c r="HM467" t="s">
        <v>50</v>
      </c>
      <c r="HN467" s="7">
        <f t="shared" si="7"/>
        <v>389</v>
      </c>
    </row>
    <row r="468" spans="1:222" x14ac:dyDescent="0.3">
      <c r="A468" s="17" t="s">
        <v>1460</v>
      </c>
      <c r="B468" s="17">
        <v>2020</v>
      </c>
      <c r="C468" s="17">
        <v>11</v>
      </c>
      <c r="D468" s="18">
        <v>44137</v>
      </c>
      <c r="E468" s="18">
        <v>44136</v>
      </c>
      <c r="F468" s="17" t="s">
        <v>1461</v>
      </c>
      <c r="G468" s="17" t="s">
        <v>1462</v>
      </c>
      <c r="H468" t="s">
        <v>49</v>
      </c>
      <c r="I468" t="s">
        <v>280</v>
      </c>
      <c r="J468">
        <v>21</v>
      </c>
      <c r="K468" s="20">
        <v>389</v>
      </c>
      <c r="L468" s="1">
        <v>81.69</v>
      </c>
      <c r="EH468" t="s">
        <v>43</v>
      </c>
      <c r="EI468" t="s">
        <v>44</v>
      </c>
      <c r="EJ468" t="s">
        <v>45</v>
      </c>
      <c r="EN468" t="s">
        <v>45</v>
      </c>
      <c r="EO468" t="s">
        <v>45</v>
      </c>
      <c r="EP468">
        <v>470.69</v>
      </c>
      <c r="EQ468" s="3">
        <v>44138.753483796296</v>
      </c>
      <c r="ER468" s="3">
        <v>44138.753483796296</v>
      </c>
      <c r="ES468" t="s">
        <v>46</v>
      </c>
      <c r="EV468" t="s">
        <v>47</v>
      </c>
      <c r="FC468" t="s">
        <v>50</v>
      </c>
      <c r="FD468" t="s">
        <v>50</v>
      </c>
      <c r="FG468">
        <v>1</v>
      </c>
      <c r="FJ468" t="s">
        <v>281</v>
      </c>
      <c r="FM468" t="s">
        <v>840</v>
      </c>
      <c r="FN468" t="s">
        <v>50</v>
      </c>
      <c r="FO468" t="s">
        <v>50</v>
      </c>
      <c r="FP468" t="s">
        <v>50</v>
      </c>
      <c r="FQ468" t="s">
        <v>277</v>
      </c>
      <c r="FR468" t="s">
        <v>48</v>
      </c>
      <c r="FS468" s="3">
        <v>44138.753530092596</v>
      </c>
      <c r="HD468" t="s">
        <v>50</v>
      </c>
      <c r="HM468" t="s">
        <v>50</v>
      </c>
      <c r="HN468" s="7">
        <f t="shared" si="7"/>
        <v>389</v>
      </c>
    </row>
    <row r="469" spans="1:222" x14ac:dyDescent="0.3">
      <c r="A469" s="17" t="s">
        <v>1463</v>
      </c>
      <c r="B469" s="17">
        <v>2020</v>
      </c>
      <c r="C469" s="17">
        <v>11</v>
      </c>
      <c r="D469" s="18">
        <v>44137</v>
      </c>
      <c r="E469" s="18">
        <v>44136</v>
      </c>
      <c r="F469" s="17" t="s">
        <v>1464</v>
      </c>
      <c r="G469" s="17" t="s">
        <v>1465</v>
      </c>
      <c r="H469" t="s">
        <v>49</v>
      </c>
      <c r="I469" t="s">
        <v>280</v>
      </c>
      <c r="J469">
        <v>21</v>
      </c>
      <c r="K469" s="20">
        <v>374</v>
      </c>
      <c r="L469" s="1">
        <v>78.540000000000006</v>
      </c>
      <c r="EH469" t="s">
        <v>43</v>
      </c>
      <c r="EI469" t="s">
        <v>44</v>
      </c>
      <c r="EJ469" t="s">
        <v>45</v>
      </c>
      <c r="EN469" t="s">
        <v>45</v>
      </c>
      <c r="EO469" t="s">
        <v>45</v>
      </c>
      <c r="EP469">
        <v>452.54</v>
      </c>
      <c r="EQ469" s="3">
        <v>44138.753483796296</v>
      </c>
      <c r="ER469" s="3">
        <v>44138.753483796296</v>
      </c>
      <c r="ES469" t="s">
        <v>46</v>
      </c>
      <c r="EV469" t="s">
        <v>47</v>
      </c>
      <c r="FC469" t="s">
        <v>50</v>
      </c>
      <c r="FD469" t="s">
        <v>50</v>
      </c>
      <c r="FG469">
        <v>1</v>
      </c>
      <c r="FJ469" t="s">
        <v>281</v>
      </c>
      <c r="FM469" t="s">
        <v>840</v>
      </c>
      <c r="FN469" t="s">
        <v>50</v>
      </c>
      <c r="FO469" t="s">
        <v>50</v>
      </c>
      <c r="FP469" t="s">
        <v>50</v>
      </c>
      <c r="FQ469" t="s">
        <v>277</v>
      </c>
      <c r="FR469" t="s">
        <v>48</v>
      </c>
      <c r="FS469" s="3">
        <v>44138.753530092596</v>
      </c>
      <c r="HD469" t="s">
        <v>50</v>
      </c>
      <c r="HM469" t="s">
        <v>50</v>
      </c>
      <c r="HN469" s="7">
        <f t="shared" si="7"/>
        <v>374</v>
      </c>
    </row>
    <row r="470" spans="1:222" x14ac:dyDescent="0.3">
      <c r="A470" s="17" t="s">
        <v>1466</v>
      </c>
      <c r="B470" s="17">
        <v>2020</v>
      </c>
      <c r="C470" s="17">
        <v>11</v>
      </c>
      <c r="D470" s="18">
        <v>44137</v>
      </c>
      <c r="E470" s="18">
        <v>44137</v>
      </c>
      <c r="G470" s="17" t="s">
        <v>1467</v>
      </c>
      <c r="H470" t="s">
        <v>49</v>
      </c>
      <c r="CL470" s="20">
        <v>600</v>
      </c>
      <c r="EH470" t="s">
        <v>43</v>
      </c>
      <c r="EI470" t="s">
        <v>44</v>
      </c>
      <c r="EJ470" t="s">
        <v>45</v>
      </c>
      <c r="EK470" t="s">
        <v>273</v>
      </c>
      <c r="EL470" t="s">
        <v>55</v>
      </c>
      <c r="EM470" t="s">
        <v>1468</v>
      </c>
      <c r="EN470" t="s">
        <v>45</v>
      </c>
      <c r="EO470" t="s">
        <v>45</v>
      </c>
      <c r="EP470">
        <v>600</v>
      </c>
      <c r="EQ470" s="3">
        <v>44138.753483796296</v>
      </c>
      <c r="ER470" s="3">
        <v>44138.753483796296</v>
      </c>
      <c r="ES470" t="s">
        <v>46</v>
      </c>
      <c r="EV470" t="s">
        <v>47</v>
      </c>
      <c r="FC470" t="s">
        <v>50</v>
      </c>
      <c r="FD470" t="s">
        <v>50</v>
      </c>
      <c r="FG470">
        <v>1</v>
      </c>
      <c r="FJ470" t="s">
        <v>275</v>
      </c>
      <c r="FM470" t="s">
        <v>840</v>
      </c>
      <c r="FN470" t="s">
        <v>50</v>
      </c>
      <c r="FO470" t="s">
        <v>50</v>
      </c>
      <c r="FP470" t="s">
        <v>50</v>
      </c>
      <c r="FQ470" t="s">
        <v>277</v>
      </c>
      <c r="FR470" t="s">
        <v>48</v>
      </c>
      <c r="FS470" s="3">
        <v>44138.753483796296</v>
      </c>
      <c r="HD470" t="s">
        <v>50</v>
      </c>
      <c r="HM470" t="s">
        <v>50</v>
      </c>
      <c r="HN470" s="7">
        <f t="shared" si="7"/>
        <v>600</v>
      </c>
    </row>
    <row r="471" spans="1:222" x14ac:dyDescent="0.3">
      <c r="A471" s="17" t="s">
        <v>1469</v>
      </c>
      <c r="B471" s="17">
        <v>2020</v>
      </c>
      <c r="C471" s="17">
        <v>11</v>
      </c>
      <c r="D471" s="18">
        <v>44137</v>
      </c>
      <c r="E471" s="18">
        <v>44136</v>
      </c>
      <c r="F471" s="17" t="s">
        <v>1470</v>
      </c>
      <c r="G471" s="17" t="s">
        <v>1471</v>
      </c>
      <c r="H471" t="s">
        <v>49</v>
      </c>
      <c r="I471" t="s">
        <v>280</v>
      </c>
      <c r="J471">
        <v>21</v>
      </c>
      <c r="K471" s="20">
        <v>390</v>
      </c>
      <c r="L471" s="1">
        <v>81.900000000000006</v>
      </c>
      <c r="EH471" t="s">
        <v>43</v>
      </c>
      <c r="EI471" t="s">
        <v>44</v>
      </c>
      <c r="EJ471" t="s">
        <v>45</v>
      </c>
      <c r="EN471" t="s">
        <v>45</v>
      </c>
      <c r="EO471" t="s">
        <v>45</v>
      </c>
      <c r="EP471">
        <v>471.9</v>
      </c>
      <c r="EQ471" s="3">
        <v>44138.753483796296</v>
      </c>
      <c r="ER471" s="3">
        <v>44138.753483796296</v>
      </c>
      <c r="ES471" t="s">
        <v>46</v>
      </c>
      <c r="EV471" t="s">
        <v>47</v>
      </c>
      <c r="FC471" t="s">
        <v>50</v>
      </c>
      <c r="FD471" t="s">
        <v>50</v>
      </c>
      <c r="FG471">
        <v>1</v>
      </c>
      <c r="FJ471" t="s">
        <v>281</v>
      </c>
      <c r="FM471" t="s">
        <v>840</v>
      </c>
      <c r="FN471" t="s">
        <v>50</v>
      </c>
      <c r="FO471" t="s">
        <v>50</v>
      </c>
      <c r="FP471" t="s">
        <v>50</v>
      </c>
      <c r="FQ471" t="s">
        <v>277</v>
      </c>
      <c r="FR471" t="s">
        <v>48</v>
      </c>
      <c r="FS471" s="3">
        <v>44138.753530092596</v>
      </c>
      <c r="HD471" t="s">
        <v>50</v>
      </c>
      <c r="HM471" t="s">
        <v>50</v>
      </c>
      <c r="HN471" s="7">
        <f t="shared" si="7"/>
        <v>390</v>
      </c>
    </row>
    <row r="472" spans="1:222" x14ac:dyDescent="0.3">
      <c r="A472" s="17" t="s">
        <v>1472</v>
      </c>
      <c r="B472" s="17">
        <v>2020</v>
      </c>
      <c r="C472" s="17">
        <v>11</v>
      </c>
      <c r="D472" s="18">
        <v>44137</v>
      </c>
      <c r="E472" s="18">
        <v>44137</v>
      </c>
      <c r="G472" s="17" t="s">
        <v>1367</v>
      </c>
      <c r="H472" t="s">
        <v>49</v>
      </c>
      <c r="CL472" s="20">
        <v>660.75</v>
      </c>
      <c r="EH472" t="s">
        <v>43</v>
      </c>
      <c r="EI472" t="s">
        <v>44</v>
      </c>
      <c r="EJ472" t="s">
        <v>45</v>
      </c>
      <c r="EK472" t="s">
        <v>60</v>
      </c>
      <c r="EL472" t="s">
        <v>55</v>
      </c>
      <c r="EM472" t="s">
        <v>1368</v>
      </c>
      <c r="EN472" t="s">
        <v>45</v>
      </c>
      <c r="EO472" t="s">
        <v>45</v>
      </c>
      <c r="EP472">
        <v>660.75</v>
      </c>
      <c r="EQ472" s="3">
        <v>44138.753483796296</v>
      </c>
      <c r="ER472" s="3">
        <v>44138.753483796296</v>
      </c>
      <c r="ES472" t="s">
        <v>46</v>
      </c>
      <c r="EV472" t="s">
        <v>47</v>
      </c>
      <c r="FC472" t="s">
        <v>50</v>
      </c>
      <c r="FD472" t="s">
        <v>50</v>
      </c>
      <c r="FG472">
        <v>1</v>
      </c>
      <c r="FJ472" t="s">
        <v>275</v>
      </c>
      <c r="FM472" t="s">
        <v>840</v>
      </c>
      <c r="FN472" t="s">
        <v>50</v>
      </c>
      <c r="FO472" t="s">
        <v>50</v>
      </c>
      <c r="FP472" t="s">
        <v>50</v>
      </c>
      <c r="FQ472" t="s">
        <v>277</v>
      </c>
      <c r="FR472" t="s">
        <v>48</v>
      </c>
      <c r="FS472" s="3">
        <v>44138.753483796296</v>
      </c>
      <c r="HD472" t="s">
        <v>50</v>
      </c>
      <c r="HM472" t="s">
        <v>50</v>
      </c>
      <c r="HN472" s="7">
        <f t="shared" si="7"/>
        <v>660.75</v>
      </c>
    </row>
    <row r="473" spans="1:222" x14ac:dyDescent="0.3">
      <c r="A473" s="17" t="s">
        <v>1473</v>
      </c>
      <c r="B473" s="17">
        <v>2020</v>
      </c>
      <c r="C473" s="17">
        <v>11</v>
      </c>
      <c r="D473" s="18">
        <v>44137</v>
      </c>
      <c r="E473" s="18">
        <v>44136</v>
      </c>
      <c r="F473" s="17" t="s">
        <v>554</v>
      </c>
      <c r="G473" s="17" t="s">
        <v>555</v>
      </c>
      <c r="H473" t="s">
        <v>49</v>
      </c>
      <c r="I473" t="s">
        <v>280</v>
      </c>
      <c r="J473">
        <v>21</v>
      </c>
      <c r="K473" s="20">
        <v>950</v>
      </c>
      <c r="L473" s="1">
        <v>199.5</v>
      </c>
      <c r="EH473" t="s">
        <v>43</v>
      </c>
      <c r="EI473" t="s">
        <v>44</v>
      </c>
      <c r="EJ473" t="s">
        <v>45</v>
      </c>
      <c r="EN473" t="s">
        <v>45</v>
      </c>
      <c r="EO473" t="s">
        <v>45</v>
      </c>
      <c r="EP473">
        <v>1149.5</v>
      </c>
      <c r="EQ473" s="3">
        <v>44138.753483796296</v>
      </c>
      <c r="ER473" s="3">
        <v>44138.753483796296</v>
      </c>
      <c r="ES473" t="s">
        <v>46</v>
      </c>
      <c r="EV473" t="s">
        <v>47</v>
      </c>
      <c r="FC473" t="s">
        <v>50</v>
      </c>
      <c r="FD473" t="s">
        <v>50</v>
      </c>
      <c r="FG473">
        <v>1</v>
      </c>
      <c r="FJ473" t="s">
        <v>281</v>
      </c>
      <c r="FM473" t="s">
        <v>840</v>
      </c>
      <c r="FN473" t="s">
        <v>50</v>
      </c>
      <c r="FO473" t="s">
        <v>50</v>
      </c>
      <c r="FP473" t="s">
        <v>50</v>
      </c>
      <c r="FQ473" t="s">
        <v>277</v>
      </c>
      <c r="FR473" t="s">
        <v>48</v>
      </c>
      <c r="FS473" s="3">
        <v>44138.753530092596</v>
      </c>
      <c r="HD473" t="s">
        <v>50</v>
      </c>
      <c r="HM473" t="s">
        <v>50</v>
      </c>
      <c r="HN473" s="7">
        <f t="shared" si="7"/>
        <v>950</v>
      </c>
    </row>
    <row r="474" spans="1:222" x14ac:dyDescent="0.3">
      <c r="A474" s="17" t="s">
        <v>1474</v>
      </c>
      <c r="B474" s="17">
        <v>2020</v>
      </c>
      <c r="C474" s="17">
        <v>11</v>
      </c>
      <c r="D474" s="18">
        <v>44137</v>
      </c>
      <c r="E474" s="18">
        <v>44136</v>
      </c>
      <c r="F474" s="17" t="s">
        <v>1475</v>
      </c>
      <c r="G474" s="17" t="s">
        <v>1476</v>
      </c>
      <c r="H474" t="s">
        <v>49</v>
      </c>
      <c r="I474" t="s">
        <v>280</v>
      </c>
      <c r="J474">
        <v>21</v>
      </c>
      <c r="K474" s="20">
        <v>730</v>
      </c>
      <c r="L474" s="1">
        <v>153.30000000000001</v>
      </c>
      <c r="EH474" t="s">
        <v>43</v>
      </c>
      <c r="EI474" t="s">
        <v>44</v>
      </c>
      <c r="EJ474" t="s">
        <v>45</v>
      </c>
      <c r="EN474" t="s">
        <v>45</v>
      </c>
      <c r="EO474" t="s">
        <v>45</v>
      </c>
      <c r="EP474">
        <v>883.3</v>
      </c>
      <c r="EQ474" s="3">
        <v>44138.753483796296</v>
      </c>
      <c r="ER474" s="3">
        <v>44138.753483796296</v>
      </c>
      <c r="ES474" t="s">
        <v>46</v>
      </c>
      <c r="EV474" t="s">
        <v>47</v>
      </c>
      <c r="FC474" t="s">
        <v>50</v>
      </c>
      <c r="FD474" t="s">
        <v>50</v>
      </c>
      <c r="FG474">
        <v>1</v>
      </c>
      <c r="FJ474" t="s">
        <v>281</v>
      </c>
      <c r="FM474" t="s">
        <v>840</v>
      </c>
      <c r="FN474" t="s">
        <v>50</v>
      </c>
      <c r="FO474" t="s">
        <v>50</v>
      </c>
      <c r="FP474" t="s">
        <v>50</v>
      </c>
      <c r="FQ474" t="s">
        <v>277</v>
      </c>
      <c r="FR474" t="s">
        <v>48</v>
      </c>
      <c r="FS474" s="3">
        <v>44138.753530092596</v>
      </c>
      <c r="HD474" t="s">
        <v>50</v>
      </c>
      <c r="HM474" t="s">
        <v>50</v>
      </c>
      <c r="HN474" s="7">
        <f t="shared" si="7"/>
        <v>730</v>
      </c>
    </row>
    <row r="475" spans="1:222" x14ac:dyDescent="0.3">
      <c r="A475" s="17" t="s">
        <v>1477</v>
      </c>
      <c r="B475" s="17">
        <v>2020</v>
      </c>
      <c r="C475" s="17">
        <v>11</v>
      </c>
      <c r="D475" s="18">
        <v>44137</v>
      </c>
      <c r="E475" s="18">
        <v>44136</v>
      </c>
      <c r="F475" s="17" t="s">
        <v>1478</v>
      </c>
      <c r="G475" s="17" t="s">
        <v>1479</v>
      </c>
      <c r="H475" t="s">
        <v>49</v>
      </c>
      <c r="I475" t="s">
        <v>280</v>
      </c>
      <c r="J475">
        <v>21</v>
      </c>
      <c r="K475" s="20">
        <v>575</v>
      </c>
      <c r="L475" s="1">
        <v>120.75</v>
      </c>
      <c r="EH475" t="s">
        <v>43</v>
      </c>
      <c r="EI475" t="s">
        <v>44</v>
      </c>
      <c r="EJ475" t="s">
        <v>45</v>
      </c>
      <c r="EN475" t="s">
        <v>45</v>
      </c>
      <c r="EO475" t="s">
        <v>45</v>
      </c>
      <c r="EP475">
        <v>695.75</v>
      </c>
      <c r="EQ475" s="3">
        <v>44138.753483796296</v>
      </c>
      <c r="ER475" s="3">
        <v>44138.753483796296</v>
      </c>
      <c r="ES475" t="s">
        <v>46</v>
      </c>
      <c r="EV475" t="s">
        <v>47</v>
      </c>
      <c r="FC475" t="s">
        <v>50</v>
      </c>
      <c r="FD475" t="s">
        <v>50</v>
      </c>
      <c r="FG475">
        <v>1</v>
      </c>
      <c r="FJ475" t="s">
        <v>281</v>
      </c>
      <c r="FM475" t="s">
        <v>840</v>
      </c>
      <c r="FN475" t="s">
        <v>50</v>
      </c>
      <c r="FO475" t="s">
        <v>50</v>
      </c>
      <c r="FP475" t="s">
        <v>50</v>
      </c>
      <c r="FQ475" t="s">
        <v>277</v>
      </c>
      <c r="FR475" t="s">
        <v>48</v>
      </c>
      <c r="FS475" s="3">
        <v>44138.753530092596</v>
      </c>
      <c r="HD475" t="s">
        <v>50</v>
      </c>
      <c r="HM475" t="s">
        <v>50</v>
      </c>
      <c r="HN475" s="7">
        <f t="shared" si="7"/>
        <v>575</v>
      </c>
    </row>
    <row r="476" spans="1:222" x14ac:dyDescent="0.3">
      <c r="A476" s="17" t="s">
        <v>1480</v>
      </c>
      <c r="B476" s="17">
        <v>2020</v>
      </c>
      <c r="C476" s="17">
        <v>11</v>
      </c>
      <c r="D476" s="18">
        <v>44137</v>
      </c>
      <c r="E476" s="18">
        <v>44137</v>
      </c>
      <c r="G476" s="17" t="s">
        <v>1481</v>
      </c>
      <c r="H476" t="s">
        <v>49</v>
      </c>
      <c r="CL476" s="20">
        <v>215</v>
      </c>
      <c r="EH476" t="s">
        <v>43</v>
      </c>
      <c r="EI476" t="s">
        <v>44</v>
      </c>
      <c r="EJ476" t="s">
        <v>45</v>
      </c>
      <c r="EK476" t="s">
        <v>636</v>
      </c>
      <c r="EL476" t="s">
        <v>55</v>
      </c>
      <c r="EM476" t="s">
        <v>1482</v>
      </c>
      <c r="EN476" t="s">
        <v>45</v>
      </c>
      <c r="EO476" t="s">
        <v>45</v>
      </c>
      <c r="EP476">
        <v>215</v>
      </c>
      <c r="EQ476" s="3">
        <v>44138.753483796296</v>
      </c>
      <c r="ER476" s="3">
        <v>44138.753483796296</v>
      </c>
      <c r="ES476" t="s">
        <v>46</v>
      </c>
      <c r="EV476" t="s">
        <v>47</v>
      </c>
      <c r="FC476" t="s">
        <v>50</v>
      </c>
      <c r="FD476" t="s">
        <v>50</v>
      </c>
      <c r="FG476">
        <v>1</v>
      </c>
      <c r="FJ476" t="s">
        <v>275</v>
      </c>
      <c r="FM476" t="s">
        <v>840</v>
      </c>
      <c r="FN476" t="s">
        <v>50</v>
      </c>
      <c r="FO476" t="s">
        <v>50</v>
      </c>
      <c r="FP476" t="s">
        <v>50</v>
      </c>
      <c r="FQ476" t="s">
        <v>277</v>
      </c>
      <c r="FR476" t="s">
        <v>48</v>
      </c>
      <c r="FS476" s="3">
        <v>44138.753483796296</v>
      </c>
      <c r="HD476" t="s">
        <v>50</v>
      </c>
      <c r="HM476" t="s">
        <v>50</v>
      </c>
      <c r="HN476" s="7">
        <f t="shared" si="7"/>
        <v>215</v>
      </c>
    </row>
    <row r="477" spans="1:222" x14ac:dyDescent="0.3">
      <c r="A477" s="17" t="s">
        <v>1483</v>
      </c>
      <c r="B477" s="17">
        <v>2020</v>
      </c>
      <c r="C477" s="17">
        <v>11</v>
      </c>
      <c r="D477" s="18">
        <v>44137</v>
      </c>
      <c r="E477" s="18">
        <v>44136</v>
      </c>
      <c r="F477" s="17" t="s">
        <v>1484</v>
      </c>
      <c r="G477" s="17" t="s">
        <v>1485</v>
      </c>
      <c r="H477" t="s">
        <v>49</v>
      </c>
      <c r="CM477" s="1" t="s">
        <v>280</v>
      </c>
      <c r="CN477" s="1">
        <v>21</v>
      </c>
      <c r="CO477" s="20">
        <v>100</v>
      </c>
      <c r="CP477">
        <v>21</v>
      </c>
      <c r="EH477" t="s">
        <v>43</v>
      </c>
      <c r="EI477" t="s">
        <v>44</v>
      </c>
      <c r="EJ477" t="s">
        <v>45</v>
      </c>
      <c r="EN477" t="s">
        <v>45</v>
      </c>
      <c r="EO477" t="s">
        <v>45</v>
      </c>
      <c r="EP477">
        <v>121</v>
      </c>
      <c r="EQ477" s="3">
        <v>44138.753483796296</v>
      </c>
      <c r="ER477" s="3">
        <v>44138.753483796296</v>
      </c>
      <c r="ES477" t="s">
        <v>46</v>
      </c>
      <c r="EV477" t="s">
        <v>47</v>
      </c>
      <c r="FC477" t="s">
        <v>50</v>
      </c>
      <c r="FD477" t="s">
        <v>50</v>
      </c>
      <c r="FG477">
        <v>1</v>
      </c>
      <c r="FJ477" t="s">
        <v>275</v>
      </c>
      <c r="FM477" t="s">
        <v>840</v>
      </c>
      <c r="FN477" t="s">
        <v>50</v>
      </c>
      <c r="FO477" t="s">
        <v>50</v>
      </c>
      <c r="FP477" t="s">
        <v>50</v>
      </c>
      <c r="FQ477" t="s">
        <v>277</v>
      </c>
      <c r="FR477" t="s">
        <v>48</v>
      </c>
      <c r="FS477" s="3">
        <v>44138.753530092596</v>
      </c>
      <c r="HD477" t="s">
        <v>50</v>
      </c>
      <c r="HM477" t="s">
        <v>50</v>
      </c>
      <c r="HN477" s="7">
        <f t="shared" si="7"/>
        <v>100</v>
      </c>
    </row>
    <row r="478" spans="1:222" x14ac:dyDescent="0.3">
      <c r="A478" s="17" t="s">
        <v>1486</v>
      </c>
      <c r="B478" s="17">
        <v>2020</v>
      </c>
      <c r="C478" s="17">
        <v>11</v>
      </c>
      <c r="D478" s="18">
        <v>44137</v>
      </c>
      <c r="E478" s="18">
        <v>44136</v>
      </c>
      <c r="F478" s="17" t="s">
        <v>1487</v>
      </c>
      <c r="G478" s="17" t="s">
        <v>1488</v>
      </c>
      <c r="H478" t="s">
        <v>49</v>
      </c>
      <c r="I478" t="s">
        <v>280</v>
      </c>
      <c r="J478">
        <v>21</v>
      </c>
      <c r="K478" s="20">
        <v>120</v>
      </c>
      <c r="L478" s="1">
        <v>25.2</v>
      </c>
      <c r="EH478" t="s">
        <v>43</v>
      </c>
      <c r="EI478" t="s">
        <v>44</v>
      </c>
      <c r="EJ478" t="s">
        <v>45</v>
      </c>
      <c r="EN478" t="s">
        <v>45</v>
      </c>
      <c r="EO478" t="s">
        <v>45</v>
      </c>
      <c r="EP478">
        <v>145.19999999999999</v>
      </c>
      <c r="EQ478" s="3">
        <v>44138.753483796296</v>
      </c>
      <c r="ER478" s="3">
        <v>44138.753483796296</v>
      </c>
      <c r="ES478" t="s">
        <v>46</v>
      </c>
      <c r="EV478" t="s">
        <v>47</v>
      </c>
      <c r="FC478" t="s">
        <v>50</v>
      </c>
      <c r="FD478" t="s">
        <v>50</v>
      </c>
      <c r="FG478">
        <v>1</v>
      </c>
      <c r="FJ478" t="s">
        <v>281</v>
      </c>
      <c r="FM478" t="s">
        <v>840</v>
      </c>
      <c r="FN478" t="s">
        <v>50</v>
      </c>
      <c r="FO478" t="s">
        <v>50</v>
      </c>
      <c r="FP478" t="s">
        <v>50</v>
      </c>
      <c r="FQ478" t="s">
        <v>277</v>
      </c>
      <c r="FR478" t="s">
        <v>48</v>
      </c>
      <c r="FS478" s="3">
        <v>44138.753530092596</v>
      </c>
      <c r="HD478" t="s">
        <v>50</v>
      </c>
      <c r="HM478" t="s">
        <v>50</v>
      </c>
      <c r="HN478" s="7">
        <f t="shared" si="7"/>
        <v>120</v>
      </c>
    </row>
    <row r="479" spans="1:222" x14ac:dyDescent="0.3">
      <c r="A479" s="17" t="s">
        <v>1489</v>
      </c>
      <c r="B479" s="17">
        <v>2020</v>
      </c>
      <c r="C479" s="17">
        <v>11</v>
      </c>
      <c r="D479" s="18">
        <v>44137</v>
      </c>
      <c r="E479" s="18">
        <v>44136</v>
      </c>
      <c r="F479" s="17" t="s">
        <v>1490</v>
      </c>
      <c r="G479" s="17" t="s">
        <v>1491</v>
      </c>
      <c r="H479" t="s">
        <v>49</v>
      </c>
      <c r="I479" t="s">
        <v>280</v>
      </c>
      <c r="J479">
        <v>21</v>
      </c>
      <c r="K479" s="20">
        <v>280</v>
      </c>
      <c r="L479" s="1">
        <v>58.8</v>
      </c>
      <c r="EH479" t="s">
        <v>43</v>
      </c>
      <c r="EI479" t="s">
        <v>44</v>
      </c>
      <c r="EJ479" t="s">
        <v>45</v>
      </c>
      <c r="EN479" t="s">
        <v>45</v>
      </c>
      <c r="EO479" t="s">
        <v>45</v>
      </c>
      <c r="EP479">
        <v>338.8</v>
      </c>
      <c r="EQ479" s="3">
        <v>44138.753483796296</v>
      </c>
      <c r="ER479" s="3">
        <v>44138.753483796296</v>
      </c>
      <c r="ES479" t="s">
        <v>46</v>
      </c>
      <c r="EV479" t="s">
        <v>47</v>
      </c>
      <c r="FC479" t="s">
        <v>50</v>
      </c>
      <c r="FD479" t="s">
        <v>50</v>
      </c>
      <c r="FG479">
        <v>1</v>
      </c>
      <c r="FJ479" t="s">
        <v>281</v>
      </c>
      <c r="FM479" t="s">
        <v>840</v>
      </c>
      <c r="FN479" t="s">
        <v>50</v>
      </c>
      <c r="FO479" t="s">
        <v>50</v>
      </c>
      <c r="FP479" t="s">
        <v>50</v>
      </c>
      <c r="FQ479" t="s">
        <v>277</v>
      </c>
      <c r="FR479" t="s">
        <v>48</v>
      </c>
      <c r="FS479" s="3">
        <v>44138.753530092596</v>
      </c>
      <c r="HD479" t="s">
        <v>50</v>
      </c>
      <c r="HM479" t="s">
        <v>50</v>
      </c>
      <c r="HN479" s="7">
        <f t="shared" si="7"/>
        <v>280</v>
      </c>
    </row>
    <row r="480" spans="1:222" x14ac:dyDescent="0.3">
      <c r="A480" s="17" t="s">
        <v>1492</v>
      </c>
      <c r="B480" s="17">
        <v>2020</v>
      </c>
      <c r="C480" s="17">
        <v>11</v>
      </c>
      <c r="D480" s="18">
        <v>44137</v>
      </c>
      <c r="E480" s="18">
        <v>44137</v>
      </c>
      <c r="G480" s="17" t="s">
        <v>1493</v>
      </c>
      <c r="H480" t="s">
        <v>49</v>
      </c>
      <c r="CL480" s="20">
        <v>324.75</v>
      </c>
      <c r="EH480" t="s">
        <v>43</v>
      </c>
      <c r="EI480" t="s">
        <v>44</v>
      </c>
      <c r="EJ480" t="s">
        <v>45</v>
      </c>
      <c r="EK480" t="s">
        <v>60</v>
      </c>
      <c r="EL480" t="s">
        <v>55</v>
      </c>
      <c r="EM480" t="s">
        <v>1494</v>
      </c>
      <c r="EN480" t="s">
        <v>45</v>
      </c>
      <c r="EO480" t="s">
        <v>45</v>
      </c>
      <c r="EP480">
        <v>324.75</v>
      </c>
      <c r="EQ480" s="3">
        <v>44138.753483796296</v>
      </c>
      <c r="ER480" s="3">
        <v>44138.753483796296</v>
      </c>
      <c r="ES480" t="s">
        <v>46</v>
      </c>
      <c r="EV480" t="s">
        <v>47</v>
      </c>
      <c r="FC480" t="s">
        <v>50</v>
      </c>
      <c r="FD480" t="s">
        <v>50</v>
      </c>
      <c r="FG480">
        <v>1</v>
      </c>
      <c r="FJ480" t="s">
        <v>275</v>
      </c>
      <c r="FM480" t="s">
        <v>840</v>
      </c>
      <c r="FN480" t="s">
        <v>50</v>
      </c>
      <c r="FO480" t="s">
        <v>50</v>
      </c>
      <c r="FP480" t="s">
        <v>50</v>
      </c>
      <c r="FQ480" t="s">
        <v>277</v>
      </c>
      <c r="FR480" t="s">
        <v>48</v>
      </c>
      <c r="FS480" s="3">
        <v>44138.753483796296</v>
      </c>
      <c r="HD480" t="s">
        <v>50</v>
      </c>
      <c r="HM480" t="s">
        <v>50</v>
      </c>
      <c r="HN480" s="7">
        <f t="shared" si="7"/>
        <v>324.75</v>
      </c>
    </row>
    <row r="481" spans="1:222" x14ac:dyDescent="0.3">
      <c r="A481" s="17" t="s">
        <v>1495</v>
      </c>
      <c r="B481" s="17">
        <v>2020</v>
      </c>
      <c r="C481" s="17">
        <v>11</v>
      </c>
      <c r="D481" s="18">
        <v>44137</v>
      </c>
      <c r="E481" s="18">
        <v>44136</v>
      </c>
      <c r="F481" s="17" t="s">
        <v>1496</v>
      </c>
      <c r="G481" s="17" t="s">
        <v>1497</v>
      </c>
      <c r="H481" t="s">
        <v>49</v>
      </c>
      <c r="I481" t="s">
        <v>280</v>
      </c>
      <c r="J481">
        <v>21</v>
      </c>
      <c r="K481" s="20">
        <v>1413</v>
      </c>
      <c r="L481" s="1">
        <v>296.73</v>
      </c>
      <c r="EH481" t="s">
        <v>43</v>
      </c>
      <c r="EI481" t="s">
        <v>44</v>
      </c>
      <c r="EJ481" t="s">
        <v>45</v>
      </c>
      <c r="EN481" t="s">
        <v>45</v>
      </c>
      <c r="EO481" t="s">
        <v>45</v>
      </c>
      <c r="EP481">
        <v>1709.73</v>
      </c>
      <c r="EQ481" s="3">
        <v>44138.753483796296</v>
      </c>
      <c r="ER481" s="3">
        <v>44138.753483796296</v>
      </c>
      <c r="ES481" t="s">
        <v>46</v>
      </c>
      <c r="EV481" t="s">
        <v>47</v>
      </c>
      <c r="FC481" t="s">
        <v>50</v>
      </c>
      <c r="FD481" t="s">
        <v>50</v>
      </c>
      <c r="FG481">
        <v>1</v>
      </c>
      <c r="FJ481" t="s">
        <v>281</v>
      </c>
      <c r="FM481" t="s">
        <v>840</v>
      </c>
      <c r="FN481" t="s">
        <v>50</v>
      </c>
      <c r="FO481" t="s">
        <v>50</v>
      </c>
      <c r="FP481" t="s">
        <v>50</v>
      </c>
      <c r="FQ481" t="s">
        <v>277</v>
      </c>
      <c r="FR481" t="s">
        <v>48</v>
      </c>
      <c r="FS481" s="3">
        <v>44138.753530092596</v>
      </c>
      <c r="HD481" t="s">
        <v>50</v>
      </c>
      <c r="HM481" t="s">
        <v>50</v>
      </c>
      <c r="HN481" s="7">
        <f t="shared" si="7"/>
        <v>1413</v>
      </c>
    </row>
    <row r="482" spans="1:222" x14ac:dyDescent="0.3">
      <c r="A482" s="17" t="s">
        <v>1498</v>
      </c>
      <c r="B482" s="17">
        <v>2020</v>
      </c>
      <c r="C482" s="17">
        <v>11</v>
      </c>
      <c r="D482" s="18">
        <v>44137</v>
      </c>
      <c r="E482" s="18">
        <v>44137</v>
      </c>
      <c r="G482" s="17" t="s">
        <v>1499</v>
      </c>
      <c r="H482" t="s">
        <v>49</v>
      </c>
      <c r="CL482" s="20">
        <v>150</v>
      </c>
      <c r="EH482" t="s">
        <v>43</v>
      </c>
      <c r="EI482" t="s">
        <v>44</v>
      </c>
      <c r="EJ482" t="s">
        <v>45</v>
      </c>
      <c r="EK482" t="s">
        <v>60</v>
      </c>
      <c r="EL482" t="s">
        <v>55</v>
      </c>
      <c r="EM482" t="s">
        <v>1500</v>
      </c>
      <c r="EN482" t="s">
        <v>45</v>
      </c>
      <c r="EO482" t="s">
        <v>45</v>
      </c>
      <c r="EP482">
        <v>150</v>
      </c>
      <c r="EQ482" s="3">
        <v>44138.753483796296</v>
      </c>
      <c r="ER482" s="3">
        <v>44138.753483796296</v>
      </c>
      <c r="ES482" t="s">
        <v>46</v>
      </c>
      <c r="EV482" t="s">
        <v>47</v>
      </c>
      <c r="FC482" t="s">
        <v>50</v>
      </c>
      <c r="FD482" t="s">
        <v>50</v>
      </c>
      <c r="FG482">
        <v>1</v>
      </c>
      <c r="FJ482" t="s">
        <v>275</v>
      </c>
      <c r="FM482" t="s">
        <v>840</v>
      </c>
      <c r="FN482" t="s">
        <v>50</v>
      </c>
      <c r="FO482" t="s">
        <v>50</v>
      </c>
      <c r="FP482" t="s">
        <v>50</v>
      </c>
      <c r="FQ482" t="s">
        <v>277</v>
      </c>
      <c r="FR482" t="s">
        <v>48</v>
      </c>
      <c r="FS482" s="3">
        <v>44138.753483796296</v>
      </c>
      <c r="HD482" t="s">
        <v>50</v>
      </c>
      <c r="HM482" t="s">
        <v>50</v>
      </c>
      <c r="HN482" s="7">
        <f t="shared" si="7"/>
        <v>150</v>
      </c>
    </row>
    <row r="483" spans="1:222" x14ac:dyDescent="0.3">
      <c r="A483" s="17" t="s">
        <v>1501</v>
      </c>
      <c r="B483" s="17">
        <v>2020</v>
      </c>
      <c r="C483" s="17">
        <v>11</v>
      </c>
      <c r="D483" s="18">
        <v>44137</v>
      </c>
      <c r="E483" s="18">
        <v>44137</v>
      </c>
      <c r="G483" s="17" t="s">
        <v>883</v>
      </c>
      <c r="H483" t="s">
        <v>49</v>
      </c>
      <c r="CL483" s="20">
        <v>400</v>
      </c>
      <c r="EH483" t="s">
        <v>43</v>
      </c>
      <c r="EI483" t="s">
        <v>44</v>
      </c>
      <c r="EJ483" t="s">
        <v>45</v>
      </c>
      <c r="EK483" t="s">
        <v>719</v>
      </c>
      <c r="EL483" t="s">
        <v>55</v>
      </c>
      <c r="EM483" t="s">
        <v>884</v>
      </c>
      <c r="EN483" t="s">
        <v>45</v>
      </c>
      <c r="EO483" t="s">
        <v>45</v>
      </c>
      <c r="EP483">
        <v>400</v>
      </c>
      <c r="EQ483" s="3">
        <v>44138.753483796296</v>
      </c>
      <c r="ER483" s="3">
        <v>44138.753483796296</v>
      </c>
      <c r="ES483" t="s">
        <v>46</v>
      </c>
      <c r="EV483" t="s">
        <v>47</v>
      </c>
      <c r="FC483" t="s">
        <v>50</v>
      </c>
      <c r="FD483" t="s">
        <v>50</v>
      </c>
      <c r="FG483">
        <v>1</v>
      </c>
      <c r="FJ483" t="s">
        <v>275</v>
      </c>
      <c r="FM483" t="s">
        <v>840</v>
      </c>
      <c r="FN483" t="s">
        <v>50</v>
      </c>
      <c r="FO483" t="s">
        <v>50</v>
      </c>
      <c r="FP483" t="s">
        <v>50</v>
      </c>
      <c r="FQ483" t="s">
        <v>277</v>
      </c>
      <c r="FR483" t="s">
        <v>48</v>
      </c>
      <c r="FS483" s="3">
        <v>44138.753483796296</v>
      </c>
      <c r="HD483" t="s">
        <v>50</v>
      </c>
      <c r="HM483" t="s">
        <v>50</v>
      </c>
      <c r="HN483" s="7">
        <f t="shared" si="7"/>
        <v>400</v>
      </c>
    </row>
    <row r="484" spans="1:222" x14ac:dyDescent="0.3">
      <c r="A484" s="17" t="s">
        <v>1502</v>
      </c>
      <c r="B484" s="17">
        <v>2020</v>
      </c>
      <c r="C484" s="17">
        <v>11</v>
      </c>
      <c r="D484" s="18">
        <v>44137</v>
      </c>
      <c r="E484" s="18">
        <v>44136</v>
      </c>
      <c r="F484" s="17" t="s">
        <v>1503</v>
      </c>
      <c r="G484" s="17" t="s">
        <v>1504</v>
      </c>
      <c r="H484" t="s">
        <v>49</v>
      </c>
      <c r="I484" t="s">
        <v>280</v>
      </c>
      <c r="J484">
        <v>21</v>
      </c>
      <c r="K484" s="20">
        <v>834</v>
      </c>
      <c r="L484" s="1">
        <v>175.14</v>
      </c>
      <c r="EH484" t="s">
        <v>43</v>
      </c>
      <c r="EI484" t="s">
        <v>44</v>
      </c>
      <c r="EJ484" t="s">
        <v>45</v>
      </c>
      <c r="EN484" t="s">
        <v>45</v>
      </c>
      <c r="EO484" t="s">
        <v>45</v>
      </c>
      <c r="EP484">
        <v>1009.14</v>
      </c>
      <c r="EQ484" s="3">
        <v>44138.753483796296</v>
      </c>
      <c r="ER484" s="3">
        <v>44138.753483796296</v>
      </c>
      <c r="ES484" t="s">
        <v>46</v>
      </c>
      <c r="EV484" t="s">
        <v>47</v>
      </c>
      <c r="FC484" t="s">
        <v>50</v>
      </c>
      <c r="FD484" t="s">
        <v>50</v>
      </c>
      <c r="FG484">
        <v>1</v>
      </c>
      <c r="FJ484" t="s">
        <v>281</v>
      </c>
      <c r="FM484" t="s">
        <v>840</v>
      </c>
      <c r="FN484" t="s">
        <v>50</v>
      </c>
      <c r="FO484" t="s">
        <v>50</v>
      </c>
      <c r="FP484" t="s">
        <v>50</v>
      </c>
      <c r="FQ484" t="s">
        <v>277</v>
      </c>
      <c r="FR484" t="s">
        <v>48</v>
      </c>
      <c r="FS484" s="3">
        <v>44138.753530092596</v>
      </c>
      <c r="HD484" t="s">
        <v>50</v>
      </c>
      <c r="HM484" t="s">
        <v>50</v>
      </c>
      <c r="HN484" s="7">
        <f t="shared" si="7"/>
        <v>834</v>
      </c>
    </row>
    <row r="485" spans="1:222" x14ac:dyDescent="0.3">
      <c r="A485" s="17" t="s">
        <v>1505</v>
      </c>
      <c r="B485" s="17">
        <v>2020</v>
      </c>
      <c r="C485" s="17">
        <v>11</v>
      </c>
      <c r="D485" s="18">
        <v>44137</v>
      </c>
      <c r="E485" s="18">
        <v>44136</v>
      </c>
      <c r="F485" s="17" t="s">
        <v>1506</v>
      </c>
      <c r="G485" s="17" t="s">
        <v>1507</v>
      </c>
      <c r="H485" t="s">
        <v>49</v>
      </c>
      <c r="I485" t="s">
        <v>280</v>
      </c>
      <c r="J485">
        <v>21</v>
      </c>
      <c r="K485" s="20">
        <v>900</v>
      </c>
      <c r="L485" s="1">
        <v>189</v>
      </c>
      <c r="EH485" t="s">
        <v>43</v>
      </c>
      <c r="EI485" t="s">
        <v>44</v>
      </c>
      <c r="EJ485" t="s">
        <v>45</v>
      </c>
      <c r="EN485" t="s">
        <v>45</v>
      </c>
      <c r="EO485" t="s">
        <v>45</v>
      </c>
      <c r="EP485">
        <v>1089</v>
      </c>
      <c r="EQ485" s="3">
        <v>44138.753483796296</v>
      </c>
      <c r="ER485" s="3">
        <v>44138.753483796296</v>
      </c>
      <c r="ES485" t="s">
        <v>46</v>
      </c>
      <c r="EV485" t="s">
        <v>47</v>
      </c>
      <c r="FC485" t="s">
        <v>50</v>
      </c>
      <c r="FD485" t="s">
        <v>50</v>
      </c>
      <c r="FG485">
        <v>1</v>
      </c>
      <c r="FJ485" t="s">
        <v>281</v>
      </c>
      <c r="FM485" t="s">
        <v>840</v>
      </c>
      <c r="FN485" t="s">
        <v>50</v>
      </c>
      <c r="FO485" t="s">
        <v>50</v>
      </c>
      <c r="FP485" t="s">
        <v>50</v>
      </c>
      <c r="FQ485" t="s">
        <v>277</v>
      </c>
      <c r="FR485" t="s">
        <v>48</v>
      </c>
      <c r="FS485" s="3">
        <v>44138.753530092596</v>
      </c>
      <c r="HD485" t="s">
        <v>50</v>
      </c>
      <c r="HM485" t="s">
        <v>50</v>
      </c>
      <c r="HN485" s="7">
        <f t="shared" si="7"/>
        <v>900</v>
      </c>
    </row>
    <row r="486" spans="1:222" x14ac:dyDescent="0.3">
      <c r="A486" s="17" t="s">
        <v>1508</v>
      </c>
      <c r="B486" s="17">
        <v>2020</v>
      </c>
      <c r="C486" s="17">
        <v>11</v>
      </c>
      <c r="D486" s="18">
        <v>44137</v>
      </c>
      <c r="E486" s="18">
        <v>44136</v>
      </c>
      <c r="F486" s="17" t="s">
        <v>1490</v>
      </c>
      <c r="G486" s="17" t="s">
        <v>1491</v>
      </c>
      <c r="H486" t="s">
        <v>49</v>
      </c>
      <c r="I486" t="s">
        <v>280</v>
      </c>
      <c r="J486">
        <v>21</v>
      </c>
      <c r="K486" s="20">
        <v>790</v>
      </c>
      <c r="L486" s="1">
        <v>165.9</v>
      </c>
      <c r="EH486" t="s">
        <v>43</v>
      </c>
      <c r="EI486" t="s">
        <v>44</v>
      </c>
      <c r="EJ486" t="s">
        <v>45</v>
      </c>
      <c r="EN486" t="s">
        <v>45</v>
      </c>
      <c r="EO486" t="s">
        <v>45</v>
      </c>
      <c r="EP486">
        <v>955.9</v>
      </c>
      <c r="EQ486" s="3">
        <v>44138.753483796296</v>
      </c>
      <c r="ER486" s="3">
        <v>44138.753483796296</v>
      </c>
      <c r="ES486" t="s">
        <v>46</v>
      </c>
      <c r="EV486" t="s">
        <v>47</v>
      </c>
      <c r="FC486" t="s">
        <v>50</v>
      </c>
      <c r="FD486" t="s">
        <v>50</v>
      </c>
      <c r="FG486">
        <v>1</v>
      </c>
      <c r="FJ486" t="s">
        <v>281</v>
      </c>
      <c r="FM486" t="s">
        <v>840</v>
      </c>
      <c r="FN486" t="s">
        <v>50</v>
      </c>
      <c r="FO486" t="s">
        <v>50</v>
      </c>
      <c r="FP486" t="s">
        <v>50</v>
      </c>
      <c r="FQ486" t="s">
        <v>277</v>
      </c>
      <c r="FR486" t="s">
        <v>48</v>
      </c>
      <c r="FS486" s="3">
        <v>44138.753530092596</v>
      </c>
      <c r="HD486" t="s">
        <v>50</v>
      </c>
      <c r="HM486" t="s">
        <v>50</v>
      </c>
      <c r="HN486" s="7">
        <f t="shared" si="7"/>
        <v>790</v>
      </c>
    </row>
    <row r="487" spans="1:222" x14ac:dyDescent="0.3">
      <c r="A487" s="17" t="s">
        <v>1509</v>
      </c>
      <c r="B487" s="17">
        <v>2020</v>
      </c>
      <c r="C487" s="17">
        <v>11</v>
      </c>
      <c r="D487" s="18">
        <v>44137</v>
      </c>
      <c r="E487" s="18">
        <v>44136</v>
      </c>
      <c r="F487" s="17" t="s">
        <v>1510</v>
      </c>
      <c r="G487" s="17" t="s">
        <v>1511</v>
      </c>
      <c r="H487" t="s">
        <v>49</v>
      </c>
      <c r="I487" t="s">
        <v>280</v>
      </c>
      <c r="J487">
        <v>21</v>
      </c>
      <c r="K487" s="20">
        <v>660</v>
      </c>
      <c r="L487" s="1">
        <v>138.6</v>
      </c>
      <c r="EH487" t="s">
        <v>43</v>
      </c>
      <c r="EI487" t="s">
        <v>44</v>
      </c>
      <c r="EJ487" t="s">
        <v>45</v>
      </c>
      <c r="EN487" t="s">
        <v>45</v>
      </c>
      <c r="EO487" t="s">
        <v>45</v>
      </c>
      <c r="EP487">
        <v>798.6</v>
      </c>
      <c r="EQ487" s="3">
        <v>44138.753483796296</v>
      </c>
      <c r="ER487" s="3">
        <v>44138.753483796296</v>
      </c>
      <c r="ES487" t="s">
        <v>46</v>
      </c>
      <c r="EV487" t="s">
        <v>47</v>
      </c>
      <c r="FC487" t="s">
        <v>50</v>
      </c>
      <c r="FD487" t="s">
        <v>50</v>
      </c>
      <c r="FG487">
        <v>1</v>
      </c>
      <c r="FJ487" t="s">
        <v>281</v>
      </c>
      <c r="FM487" t="s">
        <v>840</v>
      </c>
      <c r="FN487" t="s">
        <v>50</v>
      </c>
      <c r="FO487" t="s">
        <v>50</v>
      </c>
      <c r="FP487" t="s">
        <v>50</v>
      </c>
      <c r="FQ487" t="s">
        <v>277</v>
      </c>
      <c r="FR487" t="s">
        <v>48</v>
      </c>
      <c r="FS487" s="3">
        <v>44138.753530092596</v>
      </c>
      <c r="HD487" t="s">
        <v>50</v>
      </c>
      <c r="HM487" t="s">
        <v>50</v>
      </c>
      <c r="HN487" s="7">
        <f t="shared" si="7"/>
        <v>660</v>
      </c>
    </row>
    <row r="488" spans="1:222" x14ac:dyDescent="0.3">
      <c r="A488" s="17" t="s">
        <v>1512</v>
      </c>
      <c r="B488" s="17">
        <v>2020</v>
      </c>
      <c r="C488" s="17">
        <v>11</v>
      </c>
      <c r="D488" s="18">
        <v>44137</v>
      </c>
      <c r="E488" s="18">
        <v>44136</v>
      </c>
      <c r="F488" s="17" t="s">
        <v>1513</v>
      </c>
      <c r="G488" s="17" t="s">
        <v>1514</v>
      </c>
      <c r="H488" t="s">
        <v>49</v>
      </c>
      <c r="I488" t="s">
        <v>280</v>
      </c>
      <c r="J488">
        <v>21</v>
      </c>
      <c r="K488" s="20">
        <v>140</v>
      </c>
      <c r="L488" s="1">
        <v>29.4</v>
      </c>
      <c r="EH488" t="s">
        <v>43</v>
      </c>
      <c r="EI488" t="s">
        <v>51</v>
      </c>
      <c r="EJ488" t="s">
        <v>45</v>
      </c>
      <c r="EN488" t="s">
        <v>45</v>
      </c>
      <c r="EO488" t="s">
        <v>45</v>
      </c>
      <c r="EP488">
        <v>169.4</v>
      </c>
      <c r="EQ488" s="3">
        <v>44138.753483796296</v>
      </c>
      <c r="ER488" s="3">
        <v>44138.753483796296</v>
      </c>
      <c r="ES488" t="s">
        <v>46</v>
      </c>
      <c r="EV488" t="s">
        <v>47</v>
      </c>
      <c r="FC488" t="s">
        <v>50</v>
      </c>
      <c r="FD488" t="s">
        <v>50</v>
      </c>
      <c r="FG488">
        <v>1</v>
      </c>
      <c r="FJ488" t="s">
        <v>281</v>
      </c>
      <c r="FM488" t="s">
        <v>840</v>
      </c>
      <c r="FN488" t="s">
        <v>50</v>
      </c>
      <c r="FO488" t="s">
        <v>50</v>
      </c>
      <c r="FP488" t="s">
        <v>50</v>
      </c>
      <c r="FQ488" t="s">
        <v>277</v>
      </c>
      <c r="FR488" t="s">
        <v>48</v>
      </c>
      <c r="FS488" s="3">
        <v>44138.753530092596</v>
      </c>
      <c r="HD488" t="s">
        <v>50</v>
      </c>
      <c r="HM488" t="s">
        <v>50</v>
      </c>
      <c r="HN488" s="7">
        <f t="shared" si="7"/>
        <v>140</v>
      </c>
    </row>
    <row r="489" spans="1:222" x14ac:dyDescent="0.3">
      <c r="A489" s="17" t="s">
        <v>1515</v>
      </c>
      <c r="B489" s="17">
        <v>2020</v>
      </c>
      <c r="C489" s="17">
        <v>11</v>
      </c>
      <c r="D489" s="18">
        <v>44137</v>
      </c>
      <c r="E489" s="18">
        <v>44136</v>
      </c>
      <c r="F489" s="17" t="s">
        <v>1487</v>
      </c>
      <c r="G489" s="17" t="s">
        <v>1488</v>
      </c>
      <c r="H489" t="s">
        <v>49</v>
      </c>
      <c r="I489" t="s">
        <v>280</v>
      </c>
      <c r="J489">
        <v>21</v>
      </c>
      <c r="K489" s="20">
        <v>660</v>
      </c>
      <c r="L489" s="1">
        <v>138.6</v>
      </c>
      <c r="EH489" t="s">
        <v>43</v>
      </c>
      <c r="EI489" t="s">
        <v>44</v>
      </c>
      <c r="EJ489" t="s">
        <v>45</v>
      </c>
      <c r="EN489" t="s">
        <v>45</v>
      </c>
      <c r="EO489" t="s">
        <v>45</v>
      </c>
      <c r="EP489">
        <v>798.6</v>
      </c>
      <c r="EQ489" s="3">
        <v>44138.753483796296</v>
      </c>
      <c r="ER489" s="3">
        <v>44138.753483796296</v>
      </c>
      <c r="ES489" t="s">
        <v>46</v>
      </c>
      <c r="EV489" t="s">
        <v>47</v>
      </c>
      <c r="FC489" t="s">
        <v>50</v>
      </c>
      <c r="FD489" t="s">
        <v>50</v>
      </c>
      <c r="FG489">
        <v>1</v>
      </c>
      <c r="FJ489" t="s">
        <v>281</v>
      </c>
      <c r="FM489" t="s">
        <v>840</v>
      </c>
      <c r="FN489" t="s">
        <v>50</v>
      </c>
      <c r="FO489" t="s">
        <v>50</v>
      </c>
      <c r="FP489" t="s">
        <v>50</v>
      </c>
      <c r="FQ489" t="s">
        <v>277</v>
      </c>
      <c r="FR489" t="s">
        <v>48</v>
      </c>
      <c r="FS489" s="3">
        <v>44138.753530092596</v>
      </c>
      <c r="HD489" t="s">
        <v>50</v>
      </c>
      <c r="HM489" t="s">
        <v>50</v>
      </c>
      <c r="HN489" s="7">
        <f t="shared" si="7"/>
        <v>660</v>
      </c>
    </row>
    <row r="490" spans="1:222" x14ac:dyDescent="0.3">
      <c r="A490" s="17" t="s">
        <v>1516</v>
      </c>
      <c r="B490" s="17">
        <v>2020</v>
      </c>
      <c r="C490" s="17">
        <v>11</v>
      </c>
      <c r="D490" s="18">
        <v>44137</v>
      </c>
      <c r="E490" s="18">
        <v>44136</v>
      </c>
      <c r="F490" s="17" t="s">
        <v>1517</v>
      </c>
      <c r="G490" s="17" t="s">
        <v>1518</v>
      </c>
      <c r="H490" t="s">
        <v>49</v>
      </c>
      <c r="I490" t="s">
        <v>280</v>
      </c>
      <c r="J490">
        <v>21</v>
      </c>
      <c r="K490" s="20">
        <v>140</v>
      </c>
      <c r="L490" s="1">
        <v>29.4</v>
      </c>
      <c r="EH490" t="s">
        <v>43</v>
      </c>
      <c r="EI490" t="s">
        <v>44</v>
      </c>
      <c r="EJ490" t="s">
        <v>45</v>
      </c>
      <c r="EN490" t="s">
        <v>45</v>
      </c>
      <c r="EO490" t="s">
        <v>45</v>
      </c>
      <c r="EP490">
        <v>169.4</v>
      </c>
      <c r="EQ490" s="3">
        <v>44138.753483796296</v>
      </c>
      <c r="ER490" s="3">
        <v>44138.753483796296</v>
      </c>
      <c r="ES490" t="s">
        <v>46</v>
      </c>
      <c r="EV490" t="s">
        <v>47</v>
      </c>
      <c r="FC490" t="s">
        <v>50</v>
      </c>
      <c r="FD490" t="s">
        <v>50</v>
      </c>
      <c r="FG490">
        <v>1</v>
      </c>
      <c r="FJ490" t="s">
        <v>281</v>
      </c>
      <c r="FM490" t="s">
        <v>840</v>
      </c>
      <c r="FN490" t="s">
        <v>50</v>
      </c>
      <c r="FO490" t="s">
        <v>50</v>
      </c>
      <c r="FP490" t="s">
        <v>50</v>
      </c>
      <c r="FQ490" t="s">
        <v>277</v>
      </c>
      <c r="FR490" t="s">
        <v>48</v>
      </c>
      <c r="FS490" s="3">
        <v>44138.753530092596</v>
      </c>
      <c r="HD490" t="s">
        <v>50</v>
      </c>
      <c r="HM490" t="s">
        <v>50</v>
      </c>
      <c r="HN490" s="7">
        <f t="shared" si="7"/>
        <v>140</v>
      </c>
    </row>
    <row r="491" spans="1:222" x14ac:dyDescent="0.3">
      <c r="A491" s="17" t="s">
        <v>1519</v>
      </c>
      <c r="B491" s="17">
        <v>2020</v>
      </c>
      <c r="C491" s="17">
        <v>11</v>
      </c>
      <c r="D491" s="18">
        <v>44137</v>
      </c>
      <c r="E491" s="18">
        <v>44136</v>
      </c>
      <c r="F491" s="17" t="s">
        <v>1520</v>
      </c>
      <c r="G491" s="17" t="s">
        <v>1521</v>
      </c>
      <c r="H491" t="s">
        <v>49</v>
      </c>
      <c r="CM491" s="1" t="s">
        <v>280</v>
      </c>
      <c r="CN491" s="1">
        <v>21</v>
      </c>
      <c r="CO491" s="20">
        <v>472.75</v>
      </c>
      <c r="CP491">
        <v>99.28</v>
      </c>
      <c r="EH491" t="s">
        <v>43</v>
      </c>
      <c r="EI491" t="s">
        <v>44</v>
      </c>
      <c r="EJ491" t="s">
        <v>45</v>
      </c>
      <c r="EN491" t="s">
        <v>45</v>
      </c>
      <c r="EO491" t="s">
        <v>45</v>
      </c>
      <c r="EP491">
        <v>572.03</v>
      </c>
      <c r="EQ491" s="3">
        <v>44138.753483796296</v>
      </c>
      <c r="ER491" s="3">
        <v>44138.753483796296</v>
      </c>
      <c r="ES491" t="s">
        <v>46</v>
      </c>
      <c r="EV491" t="s">
        <v>47</v>
      </c>
      <c r="FC491" t="s">
        <v>50</v>
      </c>
      <c r="FD491" t="s">
        <v>50</v>
      </c>
      <c r="FG491">
        <v>1</v>
      </c>
      <c r="FJ491" t="s">
        <v>275</v>
      </c>
      <c r="FM491" t="s">
        <v>840</v>
      </c>
      <c r="FN491" t="s">
        <v>50</v>
      </c>
      <c r="FO491" t="s">
        <v>50</v>
      </c>
      <c r="FP491" t="s">
        <v>50</v>
      </c>
      <c r="FQ491" t="s">
        <v>277</v>
      </c>
      <c r="FR491" t="s">
        <v>48</v>
      </c>
      <c r="FS491" s="3">
        <v>44138.753530092596</v>
      </c>
      <c r="HD491" t="s">
        <v>50</v>
      </c>
      <c r="HM491" t="s">
        <v>50</v>
      </c>
      <c r="HN491" s="7">
        <f t="shared" si="7"/>
        <v>472.75</v>
      </c>
    </row>
    <row r="492" spans="1:222" x14ac:dyDescent="0.3">
      <c r="A492" s="17" t="s">
        <v>1522</v>
      </c>
      <c r="B492" s="17">
        <v>2020</v>
      </c>
      <c r="C492" s="17">
        <v>11</v>
      </c>
      <c r="D492" s="18">
        <v>44137</v>
      </c>
      <c r="E492" s="18">
        <v>44136</v>
      </c>
      <c r="F492" s="17" t="s">
        <v>292</v>
      </c>
      <c r="G492" s="17" t="s">
        <v>293</v>
      </c>
      <c r="H492" t="s">
        <v>49</v>
      </c>
      <c r="I492" t="s">
        <v>280</v>
      </c>
      <c r="J492">
        <v>21</v>
      </c>
      <c r="K492" s="20">
        <v>1083.75</v>
      </c>
      <c r="L492" s="1">
        <v>227.59</v>
      </c>
      <c r="EH492" t="s">
        <v>43</v>
      </c>
      <c r="EI492" t="s">
        <v>51</v>
      </c>
      <c r="EJ492" t="s">
        <v>45</v>
      </c>
      <c r="EN492" t="s">
        <v>45</v>
      </c>
      <c r="EO492" t="s">
        <v>45</v>
      </c>
      <c r="EP492">
        <v>1311.34</v>
      </c>
      <c r="EQ492" s="3">
        <v>44138.753472222219</v>
      </c>
      <c r="ER492" s="3">
        <v>44138.753472222219</v>
      </c>
      <c r="ES492" t="s">
        <v>46</v>
      </c>
      <c r="EV492" t="s">
        <v>47</v>
      </c>
      <c r="FC492" t="s">
        <v>50</v>
      </c>
      <c r="FD492" t="s">
        <v>50</v>
      </c>
      <c r="FG492">
        <v>1</v>
      </c>
      <c r="FJ492" t="s">
        <v>281</v>
      </c>
      <c r="FM492" t="s">
        <v>840</v>
      </c>
      <c r="FN492" t="s">
        <v>50</v>
      </c>
      <c r="FO492" t="s">
        <v>50</v>
      </c>
      <c r="FP492" t="s">
        <v>50</v>
      </c>
      <c r="FQ492" t="s">
        <v>277</v>
      </c>
      <c r="FR492" t="s">
        <v>48</v>
      </c>
      <c r="FS492" s="3">
        <v>44138.753518518519</v>
      </c>
      <c r="HD492" t="s">
        <v>50</v>
      </c>
      <c r="HM492" t="s">
        <v>50</v>
      </c>
      <c r="HN492" s="7">
        <f t="shared" si="7"/>
        <v>1083.75</v>
      </c>
    </row>
    <row r="493" spans="1:222" x14ac:dyDescent="0.3">
      <c r="A493" s="17" t="s">
        <v>1523</v>
      </c>
      <c r="B493" s="17">
        <v>2020</v>
      </c>
      <c r="C493" s="17">
        <v>11</v>
      </c>
      <c r="D493" s="18">
        <v>44137</v>
      </c>
      <c r="E493" s="18">
        <v>44136</v>
      </c>
      <c r="G493" s="17" t="s">
        <v>1524</v>
      </c>
      <c r="H493" t="s">
        <v>49</v>
      </c>
      <c r="CL493" s="20">
        <v>350</v>
      </c>
      <c r="EH493" t="s">
        <v>43</v>
      </c>
      <c r="EI493" t="s">
        <v>44</v>
      </c>
      <c r="EJ493" t="s">
        <v>45</v>
      </c>
      <c r="EK493" t="s">
        <v>656</v>
      </c>
      <c r="EL493" t="s">
        <v>360</v>
      </c>
      <c r="EM493" t="s">
        <v>1525</v>
      </c>
      <c r="EN493" t="s">
        <v>45</v>
      </c>
      <c r="EO493" t="s">
        <v>45</v>
      </c>
      <c r="EP493">
        <v>350</v>
      </c>
      <c r="EQ493" s="3">
        <v>44138.753472222219</v>
      </c>
      <c r="ER493" s="3">
        <v>44138.753472222219</v>
      </c>
      <c r="ES493" t="s">
        <v>46</v>
      </c>
      <c r="EV493" t="s">
        <v>47</v>
      </c>
      <c r="FC493" t="s">
        <v>50</v>
      </c>
      <c r="FD493" t="s">
        <v>50</v>
      </c>
      <c r="FG493">
        <v>1</v>
      </c>
      <c r="FJ493" t="s">
        <v>275</v>
      </c>
      <c r="FM493" t="s">
        <v>840</v>
      </c>
      <c r="FN493" t="s">
        <v>50</v>
      </c>
      <c r="FO493" t="s">
        <v>50</v>
      </c>
      <c r="FP493" t="s">
        <v>50</v>
      </c>
      <c r="FQ493" t="s">
        <v>277</v>
      </c>
      <c r="FR493" t="s">
        <v>48</v>
      </c>
      <c r="FS493" s="3">
        <v>44138.753472222219</v>
      </c>
      <c r="HD493" t="s">
        <v>50</v>
      </c>
      <c r="HM493" t="s">
        <v>50</v>
      </c>
      <c r="HN493" s="7">
        <f t="shared" si="7"/>
        <v>350</v>
      </c>
    </row>
    <row r="494" spans="1:222" x14ac:dyDescent="0.3">
      <c r="A494" s="17" t="s">
        <v>1526</v>
      </c>
      <c r="B494" s="17">
        <v>2020</v>
      </c>
      <c r="C494" s="17">
        <v>11</v>
      </c>
      <c r="D494" s="18">
        <v>44137</v>
      </c>
      <c r="E494" s="18">
        <v>44137</v>
      </c>
      <c r="G494" s="17" t="s">
        <v>1527</v>
      </c>
      <c r="H494" t="s">
        <v>49</v>
      </c>
      <c r="CL494" s="20">
        <v>253.25</v>
      </c>
      <c r="EH494" t="s">
        <v>43</v>
      </c>
      <c r="EI494" t="s">
        <v>44</v>
      </c>
      <c r="EJ494" t="s">
        <v>45</v>
      </c>
      <c r="EK494" t="s">
        <v>273</v>
      </c>
      <c r="EL494" t="s">
        <v>55</v>
      </c>
      <c r="EM494" t="s">
        <v>1528</v>
      </c>
      <c r="EN494" t="s">
        <v>45</v>
      </c>
      <c r="EO494" t="s">
        <v>45</v>
      </c>
      <c r="EP494">
        <v>253.25</v>
      </c>
      <c r="EQ494" s="3">
        <v>44138.753472222219</v>
      </c>
      <c r="ER494" s="3">
        <v>44138.753472222219</v>
      </c>
      <c r="ES494" t="s">
        <v>46</v>
      </c>
      <c r="EV494" t="s">
        <v>47</v>
      </c>
      <c r="FC494" t="s">
        <v>50</v>
      </c>
      <c r="FD494" t="s">
        <v>50</v>
      </c>
      <c r="FG494">
        <v>1</v>
      </c>
      <c r="FJ494" t="s">
        <v>275</v>
      </c>
      <c r="FM494" t="s">
        <v>840</v>
      </c>
      <c r="FN494" t="s">
        <v>50</v>
      </c>
      <c r="FO494" t="s">
        <v>50</v>
      </c>
      <c r="FP494" t="s">
        <v>50</v>
      </c>
      <c r="FQ494" t="s">
        <v>277</v>
      </c>
      <c r="FR494" t="s">
        <v>48</v>
      </c>
      <c r="FS494" s="3">
        <v>44138.753472222219</v>
      </c>
      <c r="HD494" t="s">
        <v>50</v>
      </c>
      <c r="HM494" t="s">
        <v>50</v>
      </c>
      <c r="HN494" s="7">
        <f t="shared" si="7"/>
        <v>253.25</v>
      </c>
    </row>
    <row r="495" spans="1:222" x14ac:dyDescent="0.3">
      <c r="A495" s="17" t="s">
        <v>1529</v>
      </c>
      <c r="B495" s="17">
        <v>2020</v>
      </c>
      <c r="C495" s="17">
        <v>11</v>
      </c>
      <c r="D495" s="18">
        <v>44137</v>
      </c>
      <c r="E495" s="18">
        <v>44136</v>
      </c>
      <c r="F495" s="17" t="s">
        <v>735</v>
      </c>
      <c r="G495" s="17" t="s">
        <v>736</v>
      </c>
      <c r="H495" t="s">
        <v>49</v>
      </c>
      <c r="I495" t="s">
        <v>280</v>
      </c>
      <c r="J495">
        <v>21</v>
      </c>
      <c r="K495" s="20">
        <v>1368.25</v>
      </c>
      <c r="L495" s="1">
        <v>287.33</v>
      </c>
      <c r="EH495" t="s">
        <v>43</v>
      </c>
      <c r="EI495" t="s">
        <v>51</v>
      </c>
      <c r="EJ495" t="s">
        <v>45</v>
      </c>
      <c r="EN495" t="s">
        <v>45</v>
      </c>
      <c r="EO495" t="s">
        <v>45</v>
      </c>
      <c r="EP495">
        <v>1655.58</v>
      </c>
      <c r="EQ495" s="3">
        <v>44138.753472222219</v>
      </c>
      <c r="ER495" s="3">
        <v>44138.753472222219</v>
      </c>
      <c r="ES495" t="s">
        <v>46</v>
      </c>
      <c r="EV495" t="s">
        <v>47</v>
      </c>
      <c r="FC495" t="s">
        <v>50</v>
      </c>
      <c r="FD495" t="s">
        <v>50</v>
      </c>
      <c r="FG495">
        <v>1</v>
      </c>
      <c r="FJ495" t="s">
        <v>281</v>
      </c>
      <c r="FM495" t="s">
        <v>840</v>
      </c>
      <c r="FN495" t="s">
        <v>50</v>
      </c>
      <c r="FO495" t="s">
        <v>50</v>
      </c>
      <c r="FP495" t="s">
        <v>50</v>
      </c>
      <c r="FQ495" t="s">
        <v>277</v>
      </c>
      <c r="FR495" t="s">
        <v>48</v>
      </c>
      <c r="FS495" s="3">
        <v>44138.753518518519</v>
      </c>
      <c r="HD495" t="s">
        <v>50</v>
      </c>
      <c r="HM495" t="s">
        <v>50</v>
      </c>
      <c r="HN495" s="7">
        <f t="shared" si="7"/>
        <v>1368.25</v>
      </c>
    </row>
    <row r="496" spans="1:222" x14ac:dyDescent="0.3">
      <c r="A496" s="17" t="s">
        <v>1530</v>
      </c>
      <c r="B496" s="17">
        <v>2020</v>
      </c>
      <c r="C496" s="17">
        <v>11</v>
      </c>
      <c r="D496" s="18">
        <v>44137</v>
      </c>
      <c r="E496" s="18">
        <v>44136</v>
      </c>
      <c r="G496" s="17" t="s">
        <v>1531</v>
      </c>
      <c r="H496" t="s">
        <v>49</v>
      </c>
      <c r="CM496" s="1" t="s">
        <v>280</v>
      </c>
      <c r="CN496" s="1">
        <v>21</v>
      </c>
      <c r="CO496" s="20">
        <v>282.25</v>
      </c>
      <c r="CP496">
        <v>59.27</v>
      </c>
      <c r="EH496" t="s">
        <v>43</v>
      </c>
      <c r="EI496" t="s">
        <v>44</v>
      </c>
      <c r="EJ496" t="s">
        <v>45</v>
      </c>
      <c r="EK496" t="s">
        <v>58</v>
      </c>
      <c r="EL496" t="s">
        <v>61</v>
      </c>
      <c r="EM496" t="s">
        <v>1532</v>
      </c>
      <c r="EN496" t="s">
        <v>45</v>
      </c>
      <c r="EO496" t="s">
        <v>45</v>
      </c>
      <c r="EP496">
        <v>341.52</v>
      </c>
      <c r="EQ496" s="3">
        <v>44138.753472222219</v>
      </c>
      <c r="ER496" s="3">
        <v>44138.753472222219</v>
      </c>
      <c r="ES496" t="s">
        <v>46</v>
      </c>
      <c r="EV496" t="s">
        <v>47</v>
      </c>
      <c r="FC496" t="s">
        <v>50</v>
      </c>
      <c r="FD496" t="s">
        <v>50</v>
      </c>
      <c r="FG496">
        <v>1</v>
      </c>
      <c r="FJ496" t="s">
        <v>275</v>
      </c>
      <c r="FM496" t="s">
        <v>840</v>
      </c>
      <c r="FN496" t="s">
        <v>50</v>
      </c>
      <c r="FO496" t="s">
        <v>50</v>
      </c>
      <c r="FP496" t="s">
        <v>50</v>
      </c>
      <c r="FQ496" t="s">
        <v>277</v>
      </c>
      <c r="FR496" t="s">
        <v>48</v>
      </c>
      <c r="FS496" s="3">
        <v>44138.753472222219</v>
      </c>
      <c r="HD496" t="s">
        <v>50</v>
      </c>
      <c r="HM496" t="s">
        <v>50</v>
      </c>
      <c r="HN496" s="7">
        <f t="shared" si="7"/>
        <v>282.25</v>
      </c>
    </row>
    <row r="497" spans="1:222" x14ac:dyDescent="0.3">
      <c r="A497" s="17" t="s">
        <v>1533</v>
      </c>
      <c r="B497" s="17">
        <v>2020</v>
      </c>
      <c r="C497" s="17">
        <v>11</v>
      </c>
      <c r="D497" s="18">
        <v>44137</v>
      </c>
      <c r="E497" s="18">
        <v>44136</v>
      </c>
      <c r="F497" s="17" t="s">
        <v>1534</v>
      </c>
      <c r="G497" s="17" t="s">
        <v>1535</v>
      </c>
      <c r="H497" t="s">
        <v>49</v>
      </c>
      <c r="I497" t="s">
        <v>280</v>
      </c>
      <c r="J497">
        <v>21</v>
      </c>
      <c r="K497" s="20">
        <v>637.75</v>
      </c>
      <c r="L497" s="1">
        <v>133.93</v>
      </c>
      <c r="EH497" t="s">
        <v>43</v>
      </c>
      <c r="EI497" t="s">
        <v>44</v>
      </c>
      <c r="EJ497" t="s">
        <v>45</v>
      </c>
      <c r="EN497" t="s">
        <v>45</v>
      </c>
      <c r="EO497" t="s">
        <v>45</v>
      </c>
      <c r="EP497">
        <v>771.68</v>
      </c>
      <c r="EQ497" s="3">
        <v>44138.753472222219</v>
      </c>
      <c r="ER497" s="3">
        <v>44138.753472222219</v>
      </c>
      <c r="ES497" t="s">
        <v>46</v>
      </c>
      <c r="EV497" t="s">
        <v>47</v>
      </c>
      <c r="FC497" t="s">
        <v>50</v>
      </c>
      <c r="FD497" t="s">
        <v>50</v>
      </c>
      <c r="FG497">
        <v>1</v>
      </c>
      <c r="FJ497" t="s">
        <v>281</v>
      </c>
      <c r="FM497" t="s">
        <v>840</v>
      </c>
      <c r="FN497" t="s">
        <v>50</v>
      </c>
      <c r="FO497" t="s">
        <v>50</v>
      </c>
      <c r="FP497" t="s">
        <v>50</v>
      </c>
      <c r="FQ497" t="s">
        <v>277</v>
      </c>
      <c r="FR497" t="s">
        <v>48</v>
      </c>
      <c r="FS497" s="3">
        <v>44138.753518518519</v>
      </c>
      <c r="HD497" t="s">
        <v>50</v>
      </c>
      <c r="HM497" t="s">
        <v>50</v>
      </c>
      <c r="HN497" s="7">
        <f t="shared" si="7"/>
        <v>637.75</v>
      </c>
    </row>
    <row r="498" spans="1:222" x14ac:dyDescent="0.3">
      <c r="A498" s="17" t="s">
        <v>1536</v>
      </c>
      <c r="B498" s="17">
        <v>2020</v>
      </c>
      <c r="C498" s="17">
        <v>11</v>
      </c>
      <c r="D498" s="18">
        <v>44137</v>
      </c>
      <c r="E498" s="18">
        <v>44136</v>
      </c>
      <c r="F498" s="17" t="s">
        <v>390</v>
      </c>
      <c r="G498" s="17" t="s">
        <v>391</v>
      </c>
      <c r="H498" t="s">
        <v>49</v>
      </c>
      <c r="I498" t="s">
        <v>280</v>
      </c>
      <c r="J498">
        <v>21</v>
      </c>
      <c r="K498" s="20">
        <v>172.2</v>
      </c>
      <c r="L498" s="1">
        <v>36.159999999999997</v>
      </c>
      <c r="EH498" t="s">
        <v>43</v>
      </c>
      <c r="EI498" t="s">
        <v>44</v>
      </c>
      <c r="EJ498" t="s">
        <v>45</v>
      </c>
      <c r="EN498" t="s">
        <v>45</v>
      </c>
      <c r="EO498" t="s">
        <v>45</v>
      </c>
      <c r="EP498">
        <v>208.36</v>
      </c>
      <c r="EQ498" s="3">
        <v>44138.753472222219</v>
      </c>
      <c r="ER498" s="3">
        <v>44138.753472222219</v>
      </c>
      <c r="ES498" t="s">
        <v>46</v>
      </c>
      <c r="EV498" t="s">
        <v>47</v>
      </c>
      <c r="FC498" t="s">
        <v>50</v>
      </c>
      <c r="FD498" t="s">
        <v>50</v>
      </c>
      <c r="FG498">
        <v>1</v>
      </c>
      <c r="FJ498" t="s">
        <v>281</v>
      </c>
      <c r="FM498" t="s">
        <v>840</v>
      </c>
      <c r="FN498" t="s">
        <v>50</v>
      </c>
      <c r="FO498" t="s">
        <v>50</v>
      </c>
      <c r="FP498" t="s">
        <v>50</v>
      </c>
      <c r="FQ498" t="s">
        <v>277</v>
      </c>
      <c r="FR498" t="s">
        <v>48</v>
      </c>
      <c r="FS498" s="3">
        <v>44138.753518518519</v>
      </c>
      <c r="HD498" t="s">
        <v>50</v>
      </c>
      <c r="HM498" t="s">
        <v>50</v>
      </c>
      <c r="HN498" s="7">
        <f t="shared" si="7"/>
        <v>172.2</v>
      </c>
    </row>
    <row r="499" spans="1:222" x14ac:dyDescent="0.3">
      <c r="A499" s="17" t="s">
        <v>1537</v>
      </c>
      <c r="B499" s="17">
        <v>2020</v>
      </c>
      <c r="C499" s="17">
        <v>11</v>
      </c>
      <c r="D499" s="18">
        <v>44137</v>
      </c>
      <c r="E499" s="18">
        <v>44136</v>
      </c>
      <c r="F499" s="17" t="s">
        <v>1538</v>
      </c>
      <c r="G499" s="17" t="s">
        <v>1539</v>
      </c>
      <c r="H499" t="s">
        <v>49</v>
      </c>
      <c r="I499" t="s">
        <v>280</v>
      </c>
      <c r="J499">
        <v>21</v>
      </c>
      <c r="K499" s="20">
        <v>845.75</v>
      </c>
      <c r="L499" s="1">
        <v>177.61</v>
      </c>
      <c r="EH499" t="s">
        <v>43</v>
      </c>
      <c r="EI499" t="s">
        <v>51</v>
      </c>
      <c r="EJ499" t="s">
        <v>45</v>
      </c>
      <c r="EN499" t="s">
        <v>45</v>
      </c>
      <c r="EO499" t="s">
        <v>45</v>
      </c>
      <c r="EP499">
        <v>1023.36</v>
      </c>
      <c r="EQ499" s="3">
        <v>44138.753472222219</v>
      </c>
      <c r="ER499" s="3">
        <v>44138.753472222219</v>
      </c>
      <c r="ES499" t="s">
        <v>46</v>
      </c>
      <c r="EV499" t="s">
        <v>47</v>
      </c>
      <c r="FC499" t="s">
        <v>50</v>
      </c>
      <c r="FD499" t="s">
        <v>50</v>
      </c>
      <c r="FG499">
        <v>1</v>
      </c>
      <c r="FJ499" t="s">
        <v>281</v>
      </c>
      <c r="FM499" t="s">
        <v>840</v>
      </c>
      <c r="FN499" t="s">
        <v>50</v>
      </c>
      <c r="FO499" t="s">
        <v>50</v>
      </c>
      <c r="FP499" t="s">
        <v>50</v>
      </c>
      <c r="FQ499" t="s">
        <v>277</v>
      </c>
      <c r="FR499" t="s">
        <v>48</v>
      </c>
      <c r="FS499" s="3">
        <v>44138.753518518519</v>
      </c>
      <c r="HD499" t="s">
        <v>50</v>
      </c>
      <c r="HM499" t="s">
        <v>50</v>
      </c>
      <c r="HN499" s="7">
        <f t="shared" si="7"/>
        <v>845.75</v>
      </c>
    </row>
    <row r="500" spans="1:222" x14ac:dyDescent="0.3">
      <c r="A500" s="17" t="s">
        <v>1540</v>
      </c>
      <c r="B500" s="17">
        <v>2020</v>
      </c>
      <c r="C500" s="17">
        <v>11</v>
      </c>
      <c r="D500" s="18">
        <v>44137</v>
      </c>
      <c r="E500" s="18">
        <v>44136</v>
      </c>
      <c r="F500" s="17" t="s">
        <v>1541</v>
      </c>
      <c r="G500" s="17" t="s">
        <v>1542</v>
      </c>
      <c r="H500" t="s">
        <v>49</v>
      </c>
      <c r="I500" t="s">
        <v>280</v>
      </c>
      <c r="J500">
        <v>21</v>
      </c>
      <c r="K500" s="20">
        <v>342</v>
      </c>
      <c r="L500" s="1">
        <v>71.819999999999993</v>
      </c>
      <c r="EH500" t="s">
        <v>43</v>
      </c>
      <c r="EI500" t="s">
        <v>51</v>
      </c>
      <c r="EJ500" t="s">
        <v>45</v>
      </c>
      <c r="EN500" t="s">
        <v>45</v>
      </c>
      <c r="EO500" t="s">
        <v>45</v>
      </c>
      <c r="EP500">
        <v>413.82</v>
      </c>
      <c r="EQ500" s="3">
        <v>44138.753472222219</v>
      </c>
      <c r="ER500" s="3">
        <v>44138.753472222219</v>
      </c>
      <c r="ES500" t="s">
        <v>46</v>
      </c>
      <c r="EV500" t="s">
        <v>47</v>
      </c>
      <c r="FC500" t="s">
        <v>50</v>
      </c>
      <c r="FD500" t="s">
        <v>50</v>
      </c>
      <c r="FG500">
        <v>1</v>
      </c>
      <c r="FJ500" t="s">
        <v>281</v>
      </c>
      <c r="FM500" t="s">
        <v>840</v>
      </c>
      <c r="FN500" t="s">
        <v>50</v>
      </c>
      <c r="FO500" t="s">
        <v>50</v>
      </c>
      <c r="FP500" t="s">
        <v>50</v>
      </c>
      <c r="FQ500" t="s">
        <v>277</v>
      </c>
      <c r="FR500" t="s">
        <v>48</v>
      </c>
      <c r="FS500" s="3">
        <v>44138.753518518519</v>
      </c>
      <c r="HD500" t="s">
        <v>50</v>
      </c>
      <c r="HM500" t="s">
        <v>50</v>
      </c>
      <c r="HN500" s="7">
        <f t="shared" si="7"/>
        <v>342</v>
      </c>
    </row>
    <row r="501" spans="1:222" x14ac:dyDescent="0.3">
      <c r="A501" s="17" t="s">
        <v>1543</v>
      </c>
      <c r="B501" s="17">
        <v>2020</v>
      </c>
      <c r="C501" s="17">
        <v>11</v>
      </c>
      <c r="D501" s="18">
        <v>44137</v>
      </c>
      <c r="E501" s="18">
        <v>44136</v>
      </c>
      <c r="F501" s="17" t="s">
        <v>1393</v>
      </c>
      <c r="G501" s="17" t="s">
        <v>1394</v>
      </c>
      <c r="H501" t="s">
        <v>49</v>
      </c>
      <c r="I501" t="s">
        <v>280</v>
      </c>
      <c r="J501">
        <v>21</v>
      </c>
      <c r="K501" s="20">
        <v>491</v>
      </c>
      <c r="L501" s="1">
        <v>103.11</v>
      </c>
      <c r="EH501" t="s">
        <v>43</v>
      </c>
      <c r="EI501" t="s">
        <v>44</v>
      </c>
      <c r="EJ501" t="s">
        <v>45</v>
      </c>
      <c r="EN501" t="s">
        <v>45</v>
      </c>
      <c r="EO501" t="s">
        <v>45</v>
      </c>
      <c r="EP501">
        <v>594.11</v>
      </c>
      <c r="EQ501" s="3">
        <v>44138.753472222219</v>
      </c>
      <c r="ER501" s="3">
        <v>44138.753472222219</v>
      </c>
      <c r="ES501" t="s">
        <v>46</v>
      </c>
      <c r="EV501" t="s">
        <v>47</v>
      </c>
      <c r="FC501" t="s">
        <v>50</v>
      </c>
      <c r="FD501" t="s">
        <v>50</v>
      </c>
      <c r="FG501">
        <v>1</v>
      </c>
      <c r="FJ501" t="s">
        <v>281</v>
      </c>
      <c r="FM501" t="s">
        <v>840</v>
      </c>
      <c r="FN501" t="s">
        <v>50</v>
      </c>
      <c r="FO501" t="s">
        <v>50</v>
      </c>
      <c r="FP501" t="s">
        <v>50</v>
      </c>
      <c r="FQ501" t="s">
        <v>277</v>
      </c>
      <c r="FR501" t="s">
        <v>48</v>
      </c>
      <c r="FS501" s="3">
        <v>44138.753518518519</v>
      </c>
      <c r="HD501" t="s">
        <v>50</v>
      </c>
      <c r="HM501" t="s">
        <v>50</v>
      </c>
      <c r="HN501" s="7">
        <f t="shared" si="7"/>
        <v>491</v>
      </c>
    </row>
    <row r="502" spans="1:222" x14ac:dyDescent="0.3">
      <c r="A502" s="17" t="s">
        <v>1544</v>
      </c>
      <c r="B502" s="17">
        <v>2020</v>
      </c>
      <c r="C502" s="17">
        <v>11</v>
      </c>
      <c r="D502" s="18">
        <v>44137</v>
      </c>
      <c r="E502" s="18">
        <v>44137</v>
      </c>
      <c r="G502" s="17" t="s">
        <v>1545</v>
      </c>
      <c r="H502" t="s">
        <v>49</v>
      </c>
      <c r="CL502" s="20">
        <v>165.75</v>
      </c>
      <c r="EH502" t="s">
        <v>43</v>
      </c>
      <c r="EI502" t="s">
        <v>44</v>
      </c>
      <c r="EJ502" t="s">
        <v>45</v>
      </c>
      <c r="EK502" t="s">
        <v>636</v>
      </c>
      <c r="EL502" t="s">
        <v>55</v>
      </c>
      <c r="EM502" t="s">
        <v>1546</v>
      </c>
      <c r="EN502" t="s">
        <v>45</v>
      </c>
      <c r="EO502" t="s">
        <v>45</v>
      </c>
      <c r="EP502">
        <v>165.75</v>
      </c>
      <c r="EQ502" s="3">
        <v>44138.753472222219</v>
      </c>
      <c r="ER502" s="3">
        <v>44138.753472222219</v>
      </c>
      <c r="ES502" t="s">
        <v>46</v>
      </c>
      <c r="EV502" t="s">
        <v>47</v>
      </c>
      <c r="FC502" t="s">
        <v>50</v>
      </c>
      <c r="FD502" t="s">
        <v>50</v>
      </c>
      <c r="FG502">
        <v>1</v>
      </c>
      <c r="FJ502" t="s">
        <v>275</v>
      </c>
      <c r="FM502" t="s">
        <v>840</v>
      </c>
      <c r="FN502" t="s">
        <v>50</v>
      </c>
      <c r="FO502" t="s">
        <v>50</v>
      </c>
      <c r="FP502" t="s">
        <v>50</v>
      </c>
      <c r="FQ502" t="s">
        <v>277</v>
      </c>
      <c r="FR502" t="s">
        <v>48</v>
      </c>
      <c r="FS502" s="3">
        <v>44138.753472222219</v>
      </c>
      <c r="HD502" t="s">
        <v>50</v>
      </c>
      <c r="HM502" t="s">
        <v>50</v>
      </c>
      <c r="HN502" s="7">
        <f t="shared" si="7"/>
        <v>165.75</v>
      </c>
    </row>
    <row r="503" spans="1:222" x14ac:dyDescent="0.3">
      <c r="A503" s="17" t="s">
        <v>1547</v>
      </c>
      <c r="B503" s="17">
        <v>2020</v>
      </c>
      <c r="C503" s="17">
        <v>11</v>
      </c>
      <c r="D503" s="18">
        <v>44137</v>
      </c>
      <c r="E503" s="18">
        <v>44137</v>
      </c>
      <c r="G503" s="17" t="s">
        <v>1548</v>
      </c>
      <c r="H503" t="s">
        <v>49</v>
      </c>
      <c r="CL503" s="20">
        <v>350</v>
      </c>
      <c r="EH503" t="s">
        <v>43</v>
      </c>
      <c r="EI503" t="s">
        <v>44</v>
      </c>
      <c r="EJ503" t="s">
        <v>45</v>
      </c>
      <c r="EK503" t="s">
        <v>1549</v>
      </c>
      <c r="EL503" t="s">
        <v>55</v>
      </c>
      <c r="EM503" t="s">
        <v>1550</v>
      </c>
      <c r="EN503" t="s">
        <v>45</v>
      </c>
      <c r="EO503" t="s">
        <v>45</v>
      </c>
      <c r="EP503">
        <v>350</v>
      </c>
      <c r="EQ503" s="3">
        <v>44138.753472222219</v>
      </c>
      <c r="ER503" s="3">
        <v>44138.753472222219</v>
      </c>
      <c r="ES503" t="s">
        <v>46</v>
      </c>
      <c r="EV503" t="s">
        <v>47</v>
      </c>
      <c r="FC503" t="s">
        <v>50</v>
      </c>
      <c r="FD503" t="s">
        <v>50</v>
      </c>
      <c r="FG503">
        <v>1</v>
      </c>
      <c r="FJ503" t="s">
        <v>275</v>
      </c>
      <c r="FM503" t="s">
        <v>840</v>
      </c>
      <c r="FN503" t="s">
        <v>50</v>
      </c>
      <c r="FO503" t="s">
        <v>50</v>
      </c>
      <c r="FP503" t="s">
        <v>50</v>
      </c>
      <c r="FQ503" t="s">
        <v>277</v>
      </c>
      <c r="FR503" t="s">
        <v>48</v>
      </c>
      <c r="FS503" s="3">
        <v>44138.753472222219</v>
      </c>
      <c r="HD503" t="s">
        <v>50</v>
      </c>
      <c r="HM503" t="s">
        <v>50</v>
      </c>
      <c r="HN503" s="7">
        <f t="shared" si="7"/>
        <v>350</v>
      </c>
    </row>
    <row r="504" spans="1:222" x14ac:dyDescent="0.3">
      <c r="A504" s="17" t="s">
        <v>1551</v>
      </c>
      <c r="B504" s="17">
        <v>2020</v>
      </c>
      <c r="C504" s="17">
        <v>11</v>
      </c>
      <c r="D504" s="18">
        <v>44137</v>
      </c>
      <c r="E504" s="18">
        <v>44137</v>
      </c>
      <c r="G504" s="17" t="s">
        <v>1552</v>
      </c>
      <c r="H504" t="s">
        <v>49</v>
      </c>
      <c r="CL504" s="20">
        <v>101.5</v>
      </c>
      <c r="EH504" t="s">
        <v>43</v>
      </c>
      <c r="EI504" t="s">
        <v>44</v>
      </c>
      <c r="EJ504" t="s">
        <v>45</v>
      </c>
      <c r="EK504" t="s">
        <v>636</v>
      </c>
      <c r="EL504" t="s">
        <v>55</v>
      </c>
      <c r="EM504" t="s">
        <v>1553</v>
      </c>
      <c r="EN504" t="s">
        <v>45</v>
      </c>
      <c r="EO504" t="s">
        <v>45</v>
      </c>
      <c r="EP504">
        <v>101.5</v>
      </c>
      <c r="EQ504" s="3">
        <v>44138.753472222219</v>
      </c>
      <c r="ER504" s="3">
        <v>44138.753472222219</v>
      </c>
      <c r="ES504" t="s">
        <v>46</v>
      </c>
      <c r="EV504" t="s">
        <v>47</v>
      </c>
      <c r="FC504" t="s">
        <v>50</v>
      </c>
      <c r="FD504" t="s">
        <v>50</v>
      </c>
      <c r="FG504">
        <v>1</v>
      </c>
      <c r="FJ504" t="s">
        <v>275</v>
      </c>
      <c r="FM504" t="s">
        <v>840</v>
      </c>
      <c r="FN504" t="s">
        <v>50</v>
      </c>
      <c r="FO504" t="s">
        <v>50</v>
      </c>
      <c r="FP504" t="s">
        <v>50</v>
      </c>
      <c r="FQ504" t="s">
        <v>277</v>
      </c>
      <c r="FR504" t="s">
        <v>48</v>
      </c>
      <c r="FS504" s="3">
        <v>44138.753472222219</v>
      </c>
      <c r="HD504" t="s">
        <v>50</v>
      </c>
      <c r="HM504" t="s">
        <v>50</v>
      </c>
      <c r="HN504" s="7">
        <f t="shared" si="7"/>
        <v>101.5</v>
      </c>
    </row>
    <row r="505" spans="1:222" x14ac:dyDescent="0.3">
      <c r="A505" s="17" t="s">
        <v>1554</v>
      </c>
      <c r="B505" s="17">
        <v>2020</v>
      </c>
      <c r="C505" s="17">
        <v>11</v>
      </c>
      <c r="D505" s="18">
        <v>44137</v>
      </c>
      <c r="E505" s="18">
        <v>44137</v>
      </c>
      <c r="G505" s="17" t="s">
        <v>1555</v>
      </c>
      <c r="H505" t="s">
        <v>49</v>
      </c>
      <c r="CL505" s="20">
        <v>164</v>
      </c>
      <c r="EH505" t="s">
        <v>43</v>
      </c>
      <c r="EI505" t="s">
        <v>44</v>
      </c>
      <c r="EJ505" t="s">
        <v>45</v>
      </c>
      <c r="EK505" t="s">
        <v>273</v>
      </c>
      <c r="EL505" t="s">
        <v>55</v>
      </c>
      <c r="EM505" t="s">
        <v>1556</v>
      </c>
      <c r="EN505" t="s">
        <v>45</v>
      </c>
      <c r="EO505" t="s">
        <v>45</v>
      </c>
      <c r="EP505">
        <v>164</v>
      </c>
      <c r="EQ505" s="3">
        <v>44138.753472222219</v>
      </c>
      <c r="ER505" s="3">
        <v>44138.753472222219</v>
      </c>
      <c r="ES505" t="s">
        <v>46</v>
      </c>
      <c r="EV505" t="s">
        <v>47</v>
      </c>
      <c r="FC505" t="s">
        <v>50</v>
      </c>
      <c r="FD505" t="s">
        <v>50</v>
      </c>
      <c r="FG505">
        <v>1</v>
      </c>
      <c r="FJ505" t="s">
        <v>275</v>
      </c>
      <c r="FM505" t="s">
        <v>840</v>
      </c>
      <c r="FN505" t="s">
        <v>50</v>
      </c>
      <c r="FO505" t="s">
        <v>50</v>
      </c>
      <c r="FP505" t="s">
        <v>50</v>
      </c>
      <c r="FQ505" t="s">
        <v>277</v>
      </c>
      <c r="FR505" t="s">
        <v>48</v>
      </c>
      <c r="FS505" s="3">
        <v>44138.753472222219</v>
      </c>
      <c r="HD505" t="s">
        <v>50</v>
      </c>
      <c r="HM505" t="s">
        <v>50</v>
      </c>
      <c r="HN505" s="7">
        <f t="shared" si="7"/>
        <v>164</v>
      </c>
    </row>
    <row r="506" spans="1:222" x14ac:dyDescent="0.3">
      <c r="A506" s="17" t="s">
        <v>1557</v>
      </c>
      <c r="B506" s="17">
        <v>2020</v>
      </c>
      <c r="C506" s="17">
        <v>11</v>
      </c>
      <c r="D506" s="18">
        <v>44137</v>
      </c>
      <c r="E506" s="18">
        <v>44136</v>
      </c>
      <c r="F506" s="17" t="s">
        <v>1558</v>
      </c>
      <c r="G506" s="17" t="s">
        <v>1559</v>
      </c>
      <c r="H506" t="s">
        <v>49</v>
      </c>
      <c r="CM506" s="1" t="s">
        <v>280</v>
      </c>
      <c r="CN506" s="1">
        <v>21</v>
      </c>
      <c r="CO506" s="20">
        <v>712</v>
      </c>
      <c r="CP506">
        <v>149.52000000000001</v>
      </c>
      <c r="EH506" t="s">
        <v>43</v>
      </c>
      <c r="EI506" t="s">
        <v>44</v>
      </c>
      <c r="EJ506" t="s">
        <v>45</v>
      </c>
      <c r="EN506" t="s">
        <v>45</v>
      </c>
      <c r="EO506" t="s">
        <v>45</v>
      </c>
      <c r="EP506">
        <v>861.52</v>
      </c>
      <c r="EQ506" s="3">
        <v>44138.753472222219</v>
      </c>
      <c r="ER506" s="3">
        <v>44138.753472222219</v>
      </c>
      <c r="ES506" t="s">
        <v>46</v>
      </c>
      <c r="EV506" t="s">
        <v>47</v>
      </c>
      <c r="FC506" t="s">
        <v>50</v>
      </c>
      <c r="FD506" t="s">
        <v>50</v>
      </c>
      <c r="FG506">
        <v>1</v>
      </c>
      <c r="FJ506" t="s">
        <v>275</v>
      </c>
      <c r="FM506" t="s">
        <v>840</v>
      </c>
      <c r="FN506" t="s">
        <v>50</v>
      </c>
      <c r="FO506" t="s">
        <v>50</v>
      </c>
      <c r="FP506" t="s">
        <v>50</v>
      </c>
      <c r="FQ506" t="s">
        <v>277</v>
      </c>
      <c r="FR506" t="s">
        <v>48</v>
      </c>
      <c r="FS506" s="3">
        <v>44138.753518518519</v>
      </c>
      <c r="HD506" t="s">
        <v>50</v>
      </c>
      <c r="HM506" t="s">
        <v>50</v>
      </c>
      <c r="HN506" s="7">
        <f t="shared" si="7"/>
        <v>712</v>
      </c>
    </row>
    <row r="507" spans="1:222" x14ac:dyDescent="0.3">
      <c r="A507" s="17" t="s">
        <v>1560</v>
      </c>
      <c r="B507" s="17">
        <v>2020</v>
      </c>
      <c r="C507" s="17">
        <v>11</v>
      </c>
      <c r="D507" s="18">
        <v>44137</v>
      </c>
      <c r="E507" s="18">
        <v>44136</v>
      </c>
      <c r="F507" s="17" t="s">
        <v>1561</v>
      </c>
      <c r="G507" s="17" t="s">
        <v>1562</v>
      </c>
      <c r="H507" t="s">
        <v>49</v>
      </c>
      <c r="I507" t="s">
        <v>280</v>
      </c>
      <c r="J507">
        <v>21</v>
      </c>
      <c r="K507" s="20">
        <v>761.25</v>
      </c>
      <c r="L507" s="1">
        <v>159.86000000000001</v>
      </c>
      <c r="EH507" t="s">
        <v>43</v>
      </c>
      <c r="EI507" t="s">
        <v>44</v>
      </c>
      <c r="EJ507" t="s">
        <v>45</v>
      </c>
      <c r="EN507" t="s">
        <v>45</v>
      </c>
      <c r="EO507" t="s">
        <v>45</v>
      </c>
      <c r="EP507">
        <v>921.11</v>
      </c>
      <c r="EQ507" s="3">
        <v>44138.753472222219</v>
      </c>
      <c r="ER507" s="3">
        <v>44138.753472222219</v>
      </c>
      <c r="ES507" t="s">
        <v>46</v>
      </c>
      <c r="EV507" t="s">
        <v>47</v>
      </c>
      <c r="FC507" t="s">
        <v>50</v>
      </c>
      <c r="FD507" t="s">
        <v>50</v>
      </c>
      <c r="FG507">
        <v>1</v>
      </c>
      <c r="FJ507" t="s">
        <v>281</v>
      </c>
      <c r="FM507" t="s">
        <v>840</v>
      </c>
      <c r="FN507" t="s">
        <v>50</v>
      </c>
      <c r="FO507" t="s">
        <v>50</v>
      </c>
      <c r="FP507" t="s">
        <v>50</v>
      </c>
      <c r="FQ507" t="s">
        <v>277</v>
      </c>
      <c r="FR507" t="s">
        <v>48</v>
      </c>
      <c r="FS507" s="3">
        <v>44138.753518518519</v>
      </c>
      <c r="HD507" t="s">
        <v>50</v>
      </c>
      <c r="HM507" t="s">
        <v>50</v>
      </c>
      <c r="HN507" s="7">
        <f t="shared" si="7"/>
        <v>761.25</v>
      </c>
    </row>
    <row r="508" spans="1:222" x14ac:dyDescent="0.3">
      <c r="A508" s="17" t="s">
        <v>1563</v>
      </c>
      <c r="B508" s="17">
        <v>2020</v>
      </c>
      <c r="C508" s="17">
        <v>11</v>
      </c>
      <c r="D508" s="18">
        <v>44137</v>
      </c>
      <c r="E508" s="18">
        <v>44136</v>
      </c>
      <c r="F508" s="17" t="s">
        <v>390</v>
      </c>
      <c r="G508" s="17" t="s">
        <v>391</v>
      </c>
      <c r="H508" t="s">
        <v>49</v>
      </c>
      <c r="I508" t="s">
        <v>280</v>
      </c>
      <c r="J508">
        <v>21</v>
      </c>
      <c r="K508" s="20">
        <v>437.5</v>
      </c>
      <c r="L508" s="1">
        <v>91.88</v>
      </c>
      <c r="EH508" t="s">
        <v>43</v>
      </c>
      <c r="EI508" t="s">
        <v>44</v>
      </c>
      <c r="EJ508" t="s">
        <v>45</v>
      </c>
      <c r="EN508" t="s">
        <v>45</v>
      </c>
      <c r="EO508" t="s">
        <v>45</v>
      </c>
      <c r="EP508">
        <v>529.38</v>
      </c>
      <c r="EQ508" s="3">
        <v>44138.753472222219</v>
      </c>
      <c r="ER508" s="3">
        <v>44138.753472222219</v>
      </c>
      <c r="ES508" t="s">
        <v>46</v>
      </c>
      <c r="EV508" t="s">
        <v>47</v>
      </c>
      <c r="FC508" t="s">
        <v>50</v>
      </c>
      <c r="FD508" t="s">
        <v>50</v>
      </c>
      <c r="FG508">
        <v>1</v>
      </c>
      <c r="FJ508" t="s">
        <v>281</v>
      </c>
      <c r="FM508" t="s">
        <v>840</v>
      </c>
      <c r="FN508" t="s">
        <v>50</v>
      </c>
      <c r="FO508" t="s">
        <v>50</v>
      </c>
      <c r="FP508" t="s">
        <v>50</v>
      </c>
      <c r="FQ508" t="s">
        <v>277</v>
      </c>
      <c r="FR508" t="s">
        <v>48</v>
      </c>
      <c r="FS508" s="3">
        <v>44138.753518518519</v>
      </c>
      <c r="HD508" t="s">
        <v>50</v>
      </c>
      <c r="HM508" t="s">
        <v>50</v>
      </c>
      <c r="HN508" s="7">
        <f t="shared" si="7"/>
        <v>437.5</v>
      </c>
    </row>
    <row r="509" spans="1:222" x14ac:dyDescent="0.3">
      <c r="A509" s="17" t="s">
        <v>1564</v>
      </c>
      <c r="B509" s="17">
        <v>2020</v>
      </c>
      <c r="C509" s="17">
        <v>11</v>
      </c>
      <c r="D509" s="18">
        <v>44137</v>
      </c>
      <c r="E509" s="18">
        <v>44136</v>
      </c>
      <c r="F509" s="17" t="s">
        <v>1565</v>
      </c>
      <c r="G509" s="17" t="s">
        <v>1566</v>
      </c>
      <c r="H509" t="s">
        <v>49</v>
      </c>
      <c r="CM509" s="1" t="s">
        <v>280</v>
      </c>
      <c r="CN509" s="1">
        <v>21</v>
      </c>
      <c r="CO509" s="20">
        <v>1560.75</v>
      </c>
      <c r="CP509">
        <v>327.76</v>
      </c>
      <c r="EH509" t="s">
        <v>43</v>
      </c>
      <c r="EI509" t="s">
        <v>44</v>
      </c>
      <c r="EJ509" t="s">
        <v>45</v>
      </c>
      <c r="EN509" t="s">
        <v>45</v>
      </c>
      <c r="EO509" t="s">
        <v>45</v>
      </c>
      <c r="EP509">
        <v>1888.51</v>
      </c>
      <c r="EQ509" s="3">
        <v>44138.753472222219</v>
      </c>
      <c r="ER509" s="3">
        <v>44138.753472222219</v>
      </c>
      <c r="ES509" t="s">
        <v>46</v>
      </c>
      <c r="EV509" t="s">
        <v>47</v>
      </c>
      <c r="FC509" t="s">
        <v>50</v>
      </c>
      <c r="FD509" t="s">
        <v>50</v>
      </c>
      <c r="FG509">
        <v>1</v>
      </c>
      <c r="FJ509" t="s">
        <v>275</v>
      </c>
      <c r="FM509" t="s">
        <v>840</v>
      </c>
      <c r="FN509" t="s">
        <v>50</v>
      </c>
      <c r="FO509" t="s">
        <v>50</v>
      </c>
      <c r="FP509" t="s">
        <v>50</v>
      </c>
      <c r="FQ509" t="s">
        <v>277</v>
      </c>
      <c r="FR509" t="s">
        <v>48</v>
      </c>
      <c r="FS509" s="3">
        <v>44138.753518518519</v>
      </c>
      <c r="HD509" t="s">
        <v>50</v>
      </c>
      <c r="HM509" t="s">
        <v>50</v>
      </c>
      <c r="HN509" s="7">
        <f t="shared" si="7"/>
        <v>1560.75</v>
      </c>
    </row>
    <row r="510" spans="1:222" x14ac:dyDescent="0.3">
      <c r="A510" s="17" t="s">
        <v>1567</v>
      </c>
      <c r="B510" s="17">
        <v>2020</v>
      </c>
      <c r="C510" s="17">
        <v>11</v>
      </c>
      <c r="D510" s="18">
        <v>44137</v>
      </c>
      <c r="E510" s="18">
        <v>44137</v>
      </c>
      <c r="G510" s="17" t="s">
        <v>1568</v>
      </c>
      <c r="H510" t="s">
        <v>49</v>
      </c>
      <c r="CL510" s="20">
        <v>1134.5</v>
      </c>
      <c r="EH510" t="s">
        <v>43</v>
      </c>
      <c r="EI510" t="s">
        <v>44</v>
      </c>
      <c r="EJ510" t="s">
        <v>45</v>
      </c>
      <c r="EK510" t="s">
        <v>636</v>
      </c>
      <c r="EL510" t="s">
        <v>55</v>
      </c>
      <c r="EM510" t="s">
        <v>1569</v>
      </c>
      <c r="EN510" t="s">
        <v>45</v>
      </c>
      <c r="EO510" t="s">
        <v>45</v>
      </c>
      <c r="EP510">
        <v>1134.5</v>
      </c>
      <c r="EQ510" s="3">
        <v>44138.753472222219</v>
      </c>
      <c r="ER510" s="3">
        <v>44138.753472222219</v>
      </c>
      <c r="ES510" t="s">
        <v>46</v>
      </c>
      <c r="EV510" t="s">
        <v>47</v>
      </c>
      <c r="FC510" t="s">
        <v>50</v>
      </c>
      <c r="FD510" t="s">
        <v>50</v>
      </c>
      <c r="FG510">
        <v>1</v>
      </c>
      <c r="FJ510" t="s">
        <v>275</v>
      </c>
      <c r="FM510" t="s">
        <v>840</v>
      </c>
      <c r="FN510" t="s">
        <v>50</v>
      </c>
      <c r="FO510" t="s">
        <v>50</v>
      </c>
      <c r="FP510" t="s">
        <v>50</v>
      </c>
      <c r="FQ510" t="s">
        <v>277</v>
      </c>
      <c r="FR510" t="s">
        <v>48</v>
      </c>
      <c r="FS510" s="3">
        <v>44138.753472222219</v>
      </c>
      <c r="HD510" t="s">
        <v>50</v>
      </c>
      <c r="HM510" t="s">
        <v>50</v>
      </c>
      <c r="HN510" s="7">
        <f t="shared" si="7"/>
        <v>1134.5</v>
      </c>
    </row>
    <row r="511" spans="1:222" x14ac:dyDescent="0.3">
      <c r="A511" s="17" t="s">
        <v>1570</v>
      </c>
      <c r="B511" s="17">
        <v>2020</v>
      </c>
      <c r="C511" s="17">
        <v>11</v>
      </c>
      <c r="D511" s="18">
        <v>44137</v>
      </c>
      <c r="E511" s="18">
        <v>44136</v>
      </c>
      <c r="F511" s="17" t="s">
        <v>1571</v>
      </c>
      <c r="G511" s="17" t="s">
        <v>1572</v>
      </c>
      <c r="H511" t="s">
        <v>49</v>
      </c>
      <c r="I511" t="s">
        <v>280</v>
      </c>
      <c r="J511">
        <v>21</v>
      </c>
      <c r="K511" s="20">
        <v>4590</v>
      </c>
      <c r="L511" s="1">
        <v>963.9</v>
      </c>
      <c r="EH511" t="s">
        <v>43</v>
      </c>
      <c r="EI511" t="s">
        <v>44</v>
      </c>
      <c r="EJ511" t="s">
        <v>45</v>
      </c>
      <c r="EN511" t="s">
        <v>45</v>
      </c>
      <c r="EO511" t="s">
        <v>45</v>
      </c>
      <c r="EP511">
        <v>5553.9</v>
      </c>
      <c r="EQ511" s="3">
        <v>44138.753472222219</v>
      </c>
      <c r="ER511" s="3">
        <v>44138.753472222219</v>
      </c>
      <c r="ES511" t="s">
        <v>46</v>
      </c>
      <c r="EV511" t="s">
        <v>47</v>
      </c>
      <c r="FC511" t="s">
        <v>50</v>
      </c>
      <c r="FD511" t="s">
        <v>50</v>
      </c>
      <c r="FG511">
        <v>1</v>
      </c>
      <c r="FJ511" t="s">
        <v>281</v>
      </c>
      <c r="FM511" t="s">
        <v>840</v>
      </c>
      <c r="FN511" t="s">
        <v>50</v>
      </c>
      <c r="FO511" t="s">
        <v>50</v>
      </c>
      <c r="FP511" t="s">
        <v>50</v>
      </c>
      <c r="FQ511" t="s">
        <v>277</v>
      </c>
      <c r="FR511" t="s">
        <v>48</v>
      </c>
      <c r="FS511" s="3">
        <v>44138.753518518519</v>
      </c>
      <c r="HD511" t="s">
        <v>50</v>
      </c>
      <c r="HM511" t="s">
        <v>50</v>
      </c>
      <c r="HN511" s="7">
        <f t="shared" si="7"/>
        <v>4590</v>
      </c>
    </row>
    <row r="512" spans="1:222" x14ac:dyDescent="0.3">
      <c r="A512" s="17" t="s">
        <v>1573</v>
      </c>
      <c r="B512" s="17">
        <v>2020</v>
      </c>
      <c r="C512" s="17">
        <v>11</v>
      </c>
      <c r="D512" s="18">
        <v>44137</v>
      </c>
      <c r="E512" s="18">
        <v>44136</v>
      </c>
      <c r="F512" s="17" t="s">
        <v>1574</v>
      </c>
      <c r="G512" s="17" t="s">
        <v>1575</v>
      </c>
      <c r="H512" t="s">
        <v>49</v>
      </c>
      <c r="I512" t="s">
        <v>280</v>
      </c>
      <c r="J512">
        <v>21</v>
      </c>
      <c r="K512" s="20">
        <v>1256.25</v>
      </c>
      <c r="L512" s="1">
        <v>263.81</v>
      </c>
      <c r="EH512" t="s">
        <v>43</v>
      </c>
      <c r="EI512" t="s">
        <v>51</v>
      </c>
      <c r="EJ512" t="s">
        <v>45</v>
      </c>
      <c r="EN512" t="s">
        <v>45</v>
      </c>
      <c r="EO512" t="s">
        <v>45</v>
      </c>
      <c r="EP512">
        <v>1520.06</v>
      </c>
      <c r="EQ512" s="3">
        <v>44138.753472222219</v>
      </c>
      <c r="ER512" s="3">
        <v>44138.753472222219</v>
      </c>
      <c r="ES512" t="s">
        <v>46</v>
      </c>
      <c r="EV512" t="s">
        <v>47</v>
      </c>
      <c r="FC512" t="s">
        <v>50</v>
      </c>
      <c r="FD512" t="s">
        <v>50</v>
      </c>
      <c r="FG512">
        <v>1</v>
      </c>
      <c r="FJ512" t="s">
        <v>281</v>
      </c>
      <c r="FM512" t="s">
        <v>840</v>
      </c>
      <c r="FN512" t="s">
        <v>50</v>
      </c>
      <c r="FO512" t="s">
        <v>50</v>
      </c>
      <c r="FP512" t="s">
        <v>50</v>
      </c>
      <c r="FQ512" t="s">
        <v>277</v>
      </c>
      <c r="FR512" t="s">
        <v>48</v>
      </c>
      <c r="FS512" s="3">
        <v>44138.753518518519</v>
      </c>
      <c r="HD512" t="s">
        <v>50</v>
      </c>
      <c r="HM512" t="s">
        <v>50</v>
      </c>
      <c r="HN512" s="7">
        <f t="shared" si="7"/>
        <v>1256.25</v>
      </c>
    </row>
    <row r="513" spans="1:222" x14ac:dyDescent="0.3">
      <c r="A513" s="17" t="s">
        <v>1576</v>
      </c>
      <c r="B513" s="17">
        <v>2020</v>
      </c>
      <c r="C513" s="17">
        <v>11</v>
      </c>
      <c r="D513" s="18">
        <v>44137</v>
      </c>
      <c r="E513" s="18">
        <v>44136</v>
      </c>
      <c r="F513" s="17" t="s">
        <v>1577</v>
      </c>
      <c r="G513" s="17" t="s">
        <v>1578</v>
      </c>
      <c r="H513" t="s">
        <v>49</v>
      </c>
      <c r="I513" t="s">
        <v>280</v>
      </c>
      <c r="J513">
        <v>21</v>
      </c>
      <c r="K513" s="20">
        <v>783</v>
      </c>
      <c r="L513" s="1">
        <v>164.43</v>
      </c>
      <c r="EH513" t="s">
        <v>43</v>
      </c>
      <c r="EI513" t="s">
        <v>51</v>
      </c>
      <c r="EJ513" t="s">
        <v>45</v>
      </c>
      <c r="EN513" t="s">
        <v>45</v>
      </c>
      <c r="EO513" t="s">
        <v>45</v>
      </c>
      <c r="EP513">
        <v>947.43</v>
      </c>
      <c r="EQ513" s="3">
        <v>44138.753472222219</v>
      </c>
      <c r="ER513" s="3">
        <v>44138.753472222219</v>
      </c>
      <c r="ES513" t="s">
        <v>46</v>
      </c>
      <c r="EV513" t="s">
        <v>47</v>
      </c>
      <c r="FC513" t="s">
        <v>50</v>
      </c>
      <c r="FD513" t="s">
        <v>50</v>
      </c>
      <c r="FG513">
        <v>1</v>
      </c>
      <c r="FJ513" t="s">
        <v>281</v>
      </c>
      <c r="FM513" t="s">
        <v>840</v>
      </c>
      <c r="FN513" t="s">
        <v>50</v>
      </c>
      <c r="FO513" t="s">
        <v>50</v>
      </c>
      <c r="FP513" t="s">
        <v>50</v>
      </c>
      <c r="FQ513" t="s">
        <v>277</v>
      </c>
      <c r="FR513" t="s">
        <v>48</v>
      </c>
      <c r="FS513" s="3">
        <v>44138.753518518519</v>
      </c>
      <c r="HD513" t="s">
        <v>50</v>
      </c>
      <c r="HM513" t="s">
        <v>50</v>
      </c>
      <c r="HN513" s="7">
        <f t="shared" si="7"/>
        <v>783</v>
      </c>
    </row>
    <row r="514" spans="1:222" x14ac:dyDescent="0.3">
      <c r="A514" s="17" t="s">
        <v>1579</v>
      </c>
      <c r="B514" s="17">
        <v>2020</v>
      </c>
      <c r="C514" s="17">
        <v>11</v>
      </c>
      <c r="D514" s="18">
        <v>44137</v>
      </c>
      <c r="E514" s="18">
        <v>44136</v>
      </c>
      <c r="F514" s="17" t="s">
        <v>337</v>
      </c>
      <c r="G514" s="17" t="s">
        <v>338</v>
      </c>
      <c r="H514" t="s">
        <v>49</v>
      </c>
      <c r="I514" t="s">
        <v>280</v>
      </c>
      <c r="J514">
        <v>21</v>
      </c>
      <c r="K514" s="20">
        <v>1374.75</v>
      </c>
      <c r="L514" s="1">
        <v>288.7</v>
      </c>
      <c r="EH514" t="s">
        <v>43</v>
      </c>
      <c r="EI514" t="s">
        <v>44</v>
      </c>
      <c r="EJ514" t="s">
        <v>45</v>
      </c>
      <c r="EN514" t="s">
        <v>45</v>
      </c>
      <c r="EO514" t="s">
        <v>45</v>
      </c>
      <c r="EP514">
        <v>1663.45</v>
      </c>
      <c r="EQ514" s="3">
        <v>44138.753472222219</v>
      </c>
      <c r="ER514" s="3">
        <v>44138.753472222219</v>
      </c>
      <c r="ES514" t="s">
        <v>46</v>
      </c>
      <c r="EV514" t="s">
        <v>47</v>
      </c>
      <c r="FC514" t="s">
        <v>50</v>
      </c>
      <c r="FD514" t="s">
        <v>50</v>
      </c>
      <c r="FG514">
        <v>1</v>
      </c>
      <c r="FJ514" t="s">
        <v>281</v>
      </c>
      <c r="FM514" t="s">
        <v>840</v>
      </c>
      <c r="FN514" t="s">
        <v>50</v>
      </c>
      <c r="FO514" t="s">
        <v>50</v>
      </c>
      <c r="FP514" t="s">
        <v>50</v>
      </c>
      <c r="FQ514" t="s">
        <v>277</v>
      </c>
      <c r="FR514" t="s">
        <v>48</v>
      </c>
      <c r="FS514" s="3">
        <v>44138.753518518519</v>
      </c>
      <c r="HD514" t="s">
        <v>50</v>
      </c>
      <c r="HM514" t="s">
        <v>50</v>
      </c>
      <c r="HN514" s="7">
        <f t="shared" si="7"/>
        <v>1374.75</v>
      </c>
    </row>
    <row r="515" spans="1:222" x14ac:dyDescent="0.3">
      <c r="A515" s="17" t="s">
        <v>1580</v>
      </c>
      <c r="B515" s="17">
        <v>2020</v>
      </c>
      <c r="C515" s="17">
        <v>11</v>
      </c>
      <c r="D515" s="18">
        <v>44137</v>
      </c>
      <c r="E515" s="18">
        <v>44136</v>
      </c>
      <c r="F515" s="17" t="s">
        <v>1581</v>
      </c>
      <c r="G515" s="17" t="s">
        <v>1582</v>
      </c>
      <c r="H515" t="s">
        <v>49</v>
      </c>
      <c r="I515" t="s">
        <v>280</v>
      </c>
      <c r="J515">
        <v>21</v>
      </c>
      <c r="K515" s="20">
        <v>1351.75</v>
      </c>
      <c r="L515" s="1">
        <v>283.87</v>
      </c>
      <c r="EH515" t="s">
        <v>43</v>
      </c>
      <c r="EI515" t="s">
        <v>44</v>
      </c>
      <c r="EJ515" t="s">
        <v>45</v>
      </c>
      <c r="EN515" t="s">
        <v>45</v>
      </c>
      <c r="EO515" t="s">
        <v>45</v>
      </c>
      <c r="EP515">
        <v>1635.62</v>
      </c>
      <c r="EQ515" s="3">
        <v>44138.753472222219</v>
      </c>
      <c r="ER515" s="3">
        <v>44138.753472222219</v>
      </c>
      <c r="ES515" t="s">
        <v>46</v>
      </c>
      <c r="EV515" t="s">
        <v>47</v>
      </c>
      <c r="FC515" t="s">
        <v>50</v>
      </c>
      <c r="FD515" t="s">
        <v>50</v>
      </c>
      <c r="FG515">
        <v>1</v>
      </c>
      <c r="FJ515" t="s">
        <v>281</v>
      </c>
      <c r="FM515" t="s">
        <v>840</v>
      </c>
      <c r="FN515" t="s">
        <v>50</v>
      </c>
      <c r="FO515" t="s">
        <v>50</v>
      </c>
      <c r="FP515" t="s">
        <v>50</v>
      </c>
      <c r="FQ515" t="s">
        <v>277</v>
      </c>
      <c r="FR515" t="s">
        <v>48</v>
      </c>
      <c r="FS515" s="3">
        <v>44138.753518518519</v>
      </c>
      <c r="HD515" t="s">
        <v>50</v>
      </c>
      <c r="HM515" t="s">
        <v>50</v>
      </c>
      <c r="HN515" s="7">
        <f t="shared" si="7"/>
        <v>1351.75</v>
      </c>
    </row>
    <row r="516" spans="1:222" x14ac:dyDescent="0.3">
      <c r="A516" s="17" t="s">
        <v>1583</v>
      </c>
      <c r="B516" s="17">
        <v>2020</v>
      </c>
      <c r="C516" s="17">
        <v>11</v>
      </c>
      <c r="D516" s="18">
        <v>44137</v>
      </c>
      <c r="E516" s="18">
        <v>44136</v>
      </c>
      <c r="F516" s="17" t="s">
        <v>1584</v>
      </c>
      <c r="G516" s="17" t="s">
        <v>1585</v>
      </c>
      <c r="H516" t="s">
        <v>49</v>
      </c>
      <c r="I516" t="s">
        <v>280</v>
      </c>
      <c r="J516">
        <v>21</v>
      </c>
      <c r="K516" s="20">
        <v>426.5</v>
      </c>
      <c r="L516" s="1">
        <v>89.57</v>
      </c>
      <c r="EH516" t="s">
        <v>43</v>
      </c>
      <c r="EI516" t="s">
        <v>51</v>
      </c>
      <c r="EJ516" t="s">
        <v>45</v>
      </c>
      <c r="EN516" t="s">
        <v>45</v>
      </c>
      <c r="EO516" t="s">
        <v>45</v>
      </c>
      <c r="EP516">
        <v>516.07000000000005</v>
      </c>
      <c r="EQ516" s="3">
        <v>44138.753472222219</v>
      </c>
      <c r="ER516" s="3">
        <v>44138.753472222219</v>
      </c>
      <c r="ES516" t="s">
        <v>46</v>
      </c>
      <c r="EV516" t="s">
        <v>47</v>
      </c>
      <c r="FC516" t="s">
        <v>50</v>
      </c>
      <c r="FD516" t="s">
        <v>50</v>
      </c>
      <c r="FG516">
        <v>1</v>
      </c>
      <c r="FJ516" t="s">
        <v>281</v>
      </c>
      <c r="FM516" t="s">
        <v>840</v>
      </c>
      <c r="FN516" t="s">
        <v>50</v>
      </c>
      <c r="FO516" t="s">
        <v>50</v>
      </c>
      <c r="FP516" t="s">
        <v>50</v>
      </c>
      <c r="FQ516" t="s">
        <v>277</v>
      </c>
      <c r="FR516" t="s">
        <v>48</v>
      </c>
      <c r="FS516" s="3">
        <v>44138.753518518519</v>
      </c>
      <c r="HD516" t="s">
        <v>50</v>
      </c>
      <c r="HM516" t="s">
        <v>50</v>
      </c>
      <c r="HN516" s="7">
        <f t="shared" si="7"/>
        <v>426.5</v>
      </c>
    </row>
    <row r="517" spans="1:222" x14ac:dyDescent="0.3">
      <c r="A517" s="17" t="s">
        <v>1586</v>
      </c>
      <c r="B517" s="17">
        <v>2020</v>
      </c>
      <c r="C517" s="17">
        <v>11</v>
      </c>
      <c r="D517" s="18">
        <v>44137</v>
      </c>
      <c r="E517" s="18">
        <v>44136</v>
      </c>
      <c r="F517" s="17" t="s">
        <v>1587</v>
      </c>
      <c r="G517" s="17" t="s">
        <v>1588</v>
      </c>
      <c r="H517" t="s">
        <v>49</v>
      </c>
      <c r="I517" t="s">
        <v>280</v>
      </c>
      <c r="J517">
        <v>21</v>
      </c>
      <c r="K517" s="20">
        <v>1207.4000000000001</v>
      </c>
      <c r="L517" s="1">
        <v>253.55</v>
      </c>
      <c r="EH517" t="s">
        <v>43</v>
      </c>
      <c r="EI517" t="s">
        <v>44</v>
      </c>
      <c r="EJ517" t="s">
        <v>45</v>
      </c>
      <c r="EN517" t="s">
        <v>45</v>
      </c>
      <c r="EO517" t="s">
        <v>45</v>
      </c>
      <c r="EP517">
        <v>1460.95</v>
      </c>
      <c r="EQ517" s="3">
        <v>44138.753472222219</v>
      </c>
      <c r="ER517" s="3">
        <v>44138.753472222219</v>
      </c>
      <c r="ES517" t="s">
        <v>46</v>
      </c>
      <c r="EV517" t="s">
        <v>47</v>
      </c>
      <c r="FC517" t="s">
        <v>50</v>
      </c>
      <c r="FD517" t="s">
        <v>50</v>
      </c>
      <c r="FG517">
        <v>1</v>
      </c>
      <c r="FJ517" t="s">
        <v>281</v>
      </c>
      <c r="FM517" t="s">
        <v>840</v>
      </c>
      <c r="FN517" t="s">
        <v>50</v>
      </c>
      <c r="FO517" t="s">
        <v>50</v>
      </c>
      <c r="FP517" t="s">
        <v>50</v>
      </c>
      <c r="FQ517" t="s">
        <v>277</v>
      </c>
      <c r="FR517" t="s">
        <v>48</v>
      </c>
      <c r="FS517" s="3">
        <v>44138.753518518519</v>
      </c>
      <c r="HD517" t="s">
        <v>50</v>
      </c>
      <c r="HM517" t="s">
        <v>50</v>
      </c>
      <c r="HN517" s="7">
        <f t="shared" ref="HN517:HN540" si="8">+IF(K517&lt;&gt;"",K517,IF(BB517&lt;&gt;"",BB517,IF(CL517&lt;&gt;"",CL517,IF(CO517&lt;&gt;"",CO517,"0"))))</f>
        <v>1207.4000000000001</v>
      </c>
    </row>
    <row r="518" spans="1:222" x14ac:dyDescent="0.3">
      <c r="A518" s="17" t="s">
        <v>1589</v>
      </c>
      <c r="B518" s="17">
        <v>2020</v>
      </c>
      <c r="C518" s="17">
        <v>11</v>
      </c>
      <c r="D518" s="18">
        <v>44137</v>
      </c>
      <c r="E518" s="18">
        <v>44136</v>
      </c>
      <c r="F518" s="17" t="s">
        <v>1590</v>
      </c>
      <c r="G518" s="17" t="s">
        <v>1591</v>
      </c>
      <c r="H518" t="s">
        <v>49</v>
      </c>
      <c r="I518" t="s">
        <v>280</v>
      </c>
      <c r="J518">
        <v>21</v>
      </c>
      <c r="K518" s="20">
        <v>1911</v>
      </c>
      <c r="L518" s="1">
        <v>401.31</v>
      </c>
      <c r="EH518" t="s">
        <v>43</v>
      </c>
      <c r="EI518" t="s">
        <v>51</v>
      </c>
      <c r="EJ518" t="s">
        <v>45</v>
      </c>
      <c r="EN518" t="s">
        <v>45</v>
      </c>
      <c r="EO518" t="s">
        <v>45</v>
      </c>
      <c r="EP518">
        <v>2312.31</v>
      </c>
      <c r="EQ518" s="3">
        <v>44138.753472222219</v>
      </c>
      <c r="ER518" s="3">
        <v>44138.753472222219</v>
      </c>
      <c r="ES518" t="s">
        <v>46</v>
      </c>
      <c r="EV518" t="s">
        <v>47</v>
      </c>
      <c r="FC518" t="s">
        <v>50</v>
      </c>
      <c r="FD518" t="s">
        <v>50</v>
      </c>
      <c r="FG518">
        <v>1</v>
      </c>
      <c r="FJ518" t="s">
        <v>281</v>
      </c>
      <c r="FM518" t="s">
        <v>840</v>
      </c>
      <c r="FN518" t="s">
        <v>50</v>
      </c>
      <c r="FO518" t="s">
        <v>50</v>
      </c>
      <c r="FP518" t="s">
        <v>50</v>
      </c>
      <c r="FQ518" t="s">
        <v>277</v>
      </c>
      <c r="FR518" t="s">
        <v>48</v>
      </c>
      <c r="FS518" s="3">
        <v>44138.753518518519</v>
      </c>
      <c r="HD518" t="s">
        <v>50</v>
      </c>
      <c r="HM518" t="s">
        <v>50</v>
      </c>
      <c r="HN518" s="7">
        <f t="shared" si="8"/>
        <v>1911</v>
      </c>
    </row>
    <row r="519" spans="1:222" x14ac:dyDescent="0.3">
      <c r="A519" s="17" t="s">
        <v>1592</v>
      </c>
      <c r="B519" s="17">
        <v>2020</v>
      </c>
      <c r="C519" s="17">
        <v>11</v>
      </c>
      <c r="D519" s="18">
        <v>44137</v>
      </c>
      <c r="E519" s="18">
        <v>44136</v>
      </c>
      <c r="F519" s="17" t="s">
        <v>399</v>
      </c>
      <c r="G519" s="17" t="s">
        <v>400</v>
      </c>
      <c r="H519" t="s">
        <v>49</v>
      </c>
      <c r="I519" t="s">
        <v>280</v>
      </c>
      <c r="J519">
        <v>21</v>
      </c>
      <c r="K519" s="20">
        <v>437</v>
      </c>
      <c r="L519" s="1">
        <v>91.77</v>
      </c>
      <c r="EH519" t="s">
        <v>43</v>
      </c>
      <c r="EI519" t="s">
        <v>44</v>
      </c>
      <c r="EJ519" t="s">
        <v>45</v>
      </c>
      <c r="EN519" t="s">
        <v>45</v>
      </c>
      <c r="EO519" t="s">
        <v>45</v>
      </c>
      <c r="EP519">
        <v>528.77</v>
      </c>
      <c r="EQ519" s="3">
        <v>44138.753472222219</v>
      </c>
      <c r="ER519" s="3">
        <v>44138.753472222219</v>
      </c>
      <c r="ES519" t="s">
        <v>46</v>
      </c>
      <c r="EV519" t="s">
        <v>47</v>
      </c>
      <c r="FC519" t="s">
        <v>50</v>
      </c>
      <c r="FD519" t="s">
        <v>50</v>
      </c>
      <c r="FG519">
        <v>1</v>
      </c>
      <c r="FJ519" t="s">
        <v>281</v>
      </c>
      <c r="FM519" t="s">
        <v>840</v>
      </c>
      <c r="FN519" t="s">
        <v>50</v>
      </c>
      <c r="FO519" t="s">
        <v>50</v>
      </c>
      <c r="FP519" t="s">
        <v>50</v>
      </c>
      <c r="FQ519" t="s">
        <v>277</v>
      </c>
      <c r="FR519" t="s">
        <v>48</v>
      </c>
      <c r="FS519" s="3">
        <v>44138.753518518519</v>
      </c>
      <c r="HD519" t="s">
        <v>50</v>
      </c>
      <c r="HM519" t="s">
        <v>50</v>
      </c>
      <c r="HN519" s="7">
        <f t="shared" si="8"/>
        <v>437</v>
      </c>
    </row>
    <row r="520" spans="1:222" x14ac:dyDescent="0.3">
      <c r="A520" s="17" t="s">
        <v>1593</v>
      </c>
      <c r="B520" s="17">
        <v>2020</v>
      </c>
      <c r="C520" s="17">
        <v>11</v>
      </c>
      <c r="D520" s="18">
        <v>44137</v>
      </c>
      <c r="E520" s="18">
        <v>44136</v>
      </c>
      <c r="F520" s="17" t="s">
        <v>1594</v>
      </c>
      <c r="G520" s="17" t="s">
        <v>1595</v>
      </c>
      <c r="H520" t="s">
        <v>49</v>
      </c>
      <c r="CM520" s="1" t="s">
        <v>280</v>
      </c>
      <c r="CN520" s="1">
        <v>21</v>
      </c>
      <c r="CO520" s="20">
        <v>181.5</v>
      </c>
      <c r="CP520">
        <v>38.119999999999997</v>
      </c>
      <c r="EH520" t="s">
        <v>43</v>
      </c>
      <c r="EI520" t="s">
        <v>44</v>
      </c>
      <c r="EJ520" t="s">
        <v>45</v>
      </c>
      <c r="EN520" t="s">
        <v>45</v>
      </c>
      <c r="EO520" t="s">
        <v>45</v>
      </c>
      <c r="EP520">
        <v>219.62</v>
      </c>
      <c r="EQ520" s="3">
        <v>44138.753472222219</v>
      </c>
      <c r="ER520" s="3">
        <v>44138.753472222219</v>
      </c>
      <c r="ES520" t="s">
        <v>46</v>
      </c>
      <c r="EV520" t="s">
        <v>47</v>
      </c>
      <c r="FC520" t="s">
        <v>50</v>
      </c>
      <c r="FD520" t="s">
        <v>50</v>
      </c>
      <c r="FG520">
        <v>1</v>
      </c>
      <c r="FJ520" t="s">
        <v>275</v>
      </c>
      <c r="FM520" t="s">
        <v>840</v>
      </c>
      <c r="FN520" t="s">
        <v>50</v>
      </c>
      <c r="FO520" t="s">
        <v>50</v>
      </c>
      <c r="FP520" t="s">
        <v>50</v>
      </c>
      <c r="FQ520" t="s">
        <v>277</v>
      </c>
      <c r="FR520" t="s">
        <v>48</v>
      </c>
      <c r="FS520" s="3">
        <v>44138.753518518519</v>
      </c>
      <c r="HD520" t="s">
        <v>50</v>
      </c>
      <c r="HM520" t="s">
        <v>50</v>
      </c>
      <c r="HN520" s="7">
        <f t="shared" si="8"/>
        <v>181.5</v>
      </c>
    </row>
    <row r="521" spans="1:222" x14ac:dyDescent="0.3">
      <c r="A521" s="17" t="s">
        <v>1596</v>
      </c>
      <c r="B521" s="17">
        <v>2020</v>
      </c>
      <c r="C521" s="17">
        <v>11</v>
      </c>
      <c r="D521" s="18">
        <v>44137</v>
      </c>
      <c r="E521" s="18">
        <v>44136</v>
      </c>
      <c r="F521" s="17" t="s">
        <v>1597</v>
      </c>
      <c r="G521" s="17" t="s">
        <v>1598</v>
      </c>
      <c r="H521" t="s">
        <v>49</v>
      </c>
      <c r="I521" t="s">
        <v>280</v>
      </c>
      <c r="J521">
        <v>21</v>
      </c>
      <c r="K521" s="20">
        <v>509.5</v>
      </c>
      <c r="L521" s="1">
        <v>107</v>
      </c>
      <c r="EH521" t="s">
        <v>43</v>
      </c>
      <c r="EI521" t="s">
        <v>44</v>
      </c>
      <c r="EJ521" t="s">
        <v>45</v>
      </c>
      <c r="EN521" t="s">
        <v>45</v>
      </c>
      <c r="EO521" t="s">
        <v>45</v>
      </c>
      <c r="EP521">
        <v>616.5</v>
      </c>
      <c r="EQ521" s="3">
        <v>44138.753472222219</v>
      </c>
      <c r="ER521" s="3">
        <v>44138.753472222219</v>
      </c>
      <c r="ES521" t="s">
        <v>46</v>
      </c>
      <c r="EV521" t="s">
        <v>47</v>
      </c>
      <c r="FC521" t="s">
        <v>50</v>
      </c>
      <c r="FD521" t="s">
        <v>50</v>
      </c>
      <c r="FG521">
        <v>1</v>
      </c>
      <c r="FJ521" t="s">
        <v>281</v>
      </c>
      <c r="FM521" t="s">
        <v>840</v>
      </c>
      <c r="FN521" t="s">
        <v>50</v>
      </c>
      <c r="FO521" t="s">
        <v>50</v>
      </c>
      <c r="FP521" t="s">
        <v>50</v>
      </c>
      <c r="FQ521" t="s">
        <v>277</v>
      </c>
      <c r="FR521" t="s">
        <v>48</v>
      </c>
      <c r="FS521" s="3">
        <v>44138.753518518519</v>
      </c>
      <c r="HD521" t="s">
        <v>50</v>
      </c>
      <c r="HM521" t="s">
        <v>50</v>
      </c>
      <c r="HN521" s="7">
        <f t="shared" si="8"/>
        <v>509.5</v>
      </c>
    </row>
    <row r="522" spans="1:222" x14ac:dyDescent="0.3">
      <c r="A522" s="17" t="s">
        <v>1599</v>
      </c>
      <c r="B522" s="17">
        <v>2020</v>
      </c>
      <c r="C522" s="17">
        <v>11</v>
      </c>
      <c r="D522" s="18">
        <v>44137</v>
      </c>
      <c r="E522" s="18">
        <v>44136</v>
      </c>
      <c r="F522" s="17" t="s">
        <v>1600</v>
      </c>
      <c r="G522" s="17" t="s">
        <v>1601</v>
      </c>
      <c r="H522" t="s">
        <v>49</v>
      </c>
      <c r="I522" t="s">
        <v>280</v>
      </c>
      <c r="J522">
        <v>21</v>
      </c>
      <c r="K522" s="20">
        <v>673</v>
      </c>
      <c r="L522" s="1">
        <v>141.33000000000001</v>
      </c>
      <c r="EH522" t="s">
        <v>43</v>
      </c>
      <c r="EI522" t="s">
        <v>44</v>
      </c>
      <c r="EJ522" t="s">
        <v>45</v>
      </c>
      <c r="EN522" t="s">
        <v>45</v>
      </c>
      <c r="EO522" t="s">
        <v>45</v>
      </c>
      <c r="EP522">
        <v>814.33</v>
      </c>
      <c r="EQ522" s="3">
        <v>44138.753472222219</v>
      </c>
      <c r="ER522" s="3">
        <v>44138.753472222219</v>
      </c>
      <c r="ES522" t="s">
        <v>46</v>
      </c>
      <c r="EV522" t="s">
        <v>47</v>
      </c>
      <c r="FC522" t="s">
        <v>50</v>
      </c>
      <c r="FD522" t="s">
        <v>50</v>
      </c>
      <c r="FG522">
        <v>1</v>
      </c>
      <c r="FJ522" t="s">
        <v>281</v>
      </c>
      <c r="FM522" t="s">
        <v>840</v>
      </c>
      <c r="FN522" t="s">
        <v>50</v>
      </c>
      <c r="FO522" t="s">
        <v>50</v>
      </c>
      <c r="FP522" t="s">
        <v>50</v>
      </c>
      <c r="FQ522" t="s">
        <v>277</v>
      </c>
      <c r="FR522" t="s">
        <v>48</v>
      </c>
      <c r="FS522" s="3">
        <v>44138.753518518519</v>
      </c>
      <c r="HD522" t="s">
        <v>50</v>
      </c>
      <c r="HM522" t="s">
        <v>50</v>
      </c>
      <c r="HN522" s="7">
        <f t="shared" si="8"/>
        <v>673</v>
      </c>
    </row>
    <row r="523" spans="1:222" x14ac:dyDescent="0.3">
      <c r="A523" s="17" t="s">
        <v>1602</v>
      </c>
      <c r="B523" s="17">
        <v>2020</v>
      </c>
      <c r="C523" s="17">
        <v>11</v>
      </c>
      <c r="D523" s="18">
        <v>44137</v>
      </c>
      <c r="E523" s="18">
        <v>44136</v>
      </c>
      <c r="F523" s="17" t="s">
        <v>601</v>
      </c>
      <c r="G523" s="17" t="s">
        <v>602</v>
      </c>
      <c r="H523" t="s">
        <v>49</v>
      </c>
      <c r="I523" t="s">
        <v>280</v>
      </c>
      <c r="J523">
        <v>21</v>
      </c>
      <c r="K523" s="20">
        <v>709.05</v>
      </c>
      <c r="L523" s="1">
        <v>148.9</v>
      </c>
      <c r="EH523" t="s">
        <v>43</v>
      </c>
      <c r="EI523" t="s">
        <v>51</v>
      </c>
      <c r="EJ523" t="s">
        <v>45</v>
      </c>
      <c r="EN523" t="s">
        <v>45</v>
      </c>
      <c r="EO523" t="s">
        <v>45</v>
      </c>
      <c r="EP523">
        <v>857.95</v>
      </c>
      <c r="EQ523" s="3">
        <v>44138.753472222219</v>
      </c>
      <c r="ER523" s="3">
        <v>44138.753472222219</v>
      </c>
      <c r="ES523" t="s">
        <v>46</v>
      </c>
      <c r="EV523" t="s">
        <v>47</v>
      </c>
      <c r="FC523" t="s">
        <v>50</v>
      </c>
      <c r="FD523" t="s">
        <v>50</v>
      </c>
      <c r="FG523">
        <v>1</v>
      </c>
      <c r="FJ523" t="s">
        <v>281</v>
      </c>
      <c r="FM523" t="s">
        <v>840</v>
      </c>
      <c r="FN523" t="s">
        <v>50</v>
      </c>
      <c r="FO523" t="s">
        <v>50</v>
      </c>
      <c r="FP523" t="s">
        <v>50</v>
      </c>
      <c r="FQ523" t="s">
        <v>277</v>
      </c>
      <c r="FR523" t="s">
        <v>48</v>
      </c>
      <c r="FS523" s="3">
        <v>44138.753518518519</v>
      </c>
      <c r="HD523" t="s">
        <v>50</v>
      </c>
      <c r="HM523" t="s">
        <v>50</v>
      </c>
      <c r="HN523" s="7">
        <f t="shared" si="8"/>
        <v>709.05</v>
      </c>
    </row>
    <row r="524" spans="1:222" x14ac:dyDescent="0.3">
      <c r="A524" s="17" t="s">
        <v>1603</v>
      </c>
      <c r="B524" s="17">
        <v>2020</v>
      </c>
      <c r="C524" s="17">
        <v>11</v>
      </c>
      <c r="D524" s="18">
        <v>44137</v>
      </c>
      <c r="E524" s="18">
        <v>44136</v>
      </c>
      <c r="F524" s="17" t="s">
        <v>611</v>
      </c>
      <c r="G524" s="17" t="s">
        <v>612</v>
      </c>
      <c r="H524" t="s">
        <v>49</v>
      </c>
      <c r="I524" t="s">
        <v>280</v>
      </c>
      <c r="J524">
        <v>21</v>
      </c>
      <c r="K524" s="20">
        <v>450</v>
      </c>
      <c r="L524" s="1">
        <v>94.5</v>
      </c>
      <c r="EH524" t="s">
        <v>43</v>
      </c>
      <c r="EI524" t="s">
        <v>51</v>
      </c>
      <c r="EJ524" t="s">
        <v>45</v>
      </c>
      <c r="EN524" t="s">
        <v>45</v>
      </c>
      <c r="EO524" t="s">
        <v>45</v>
      </c>
      <c r="EP524">
        <v>544.5</v>
      </c>
      <c r="EQ524" s="3">
        <v>44138.753472222219</v>
      </c>
      <c r="ER524" s="3">
        <v>44138.753472222219</v>
      </c>
      <c r="ES524" t="s">
        <v>46</v>
      </c>
      <c r="EV524" t="s">
        <v>47</v>
      </c>
      <c r="FC524" t="s">
        <v>50</v>
      </c>
      <c r="FD524" t="s">
        <v>50</v>
      </c>
      <c r="FG524">
        <v>1</v>
      </c>
      <c r="FJ524" t="s">
        <v>281</v>
      </c>
      <c r="FM524" t="s">
        <v>840</v>
      </c>
      <c r="FN524" t="s">
        <v>50</v>
      </c>
      <c r="FO524" t="s">
        <v>50</v>
      </c>
      <c r="FP524" t="s">
        <v>50</v>
      </c>
      <c r="FQ524" t="s">
        <v>277</v>
      </c>
      <c r="FR524" t="s">
        <v>48</v>
      </c>
      <c r="FS524" s="3">
        <v>44138.753518518519</v>
      </c>
      <c r="HD524" t="s">
        <v>50</v>
      </c>
      <c r="HM524" t="s">
        <v>50</v>
      </c>
      <c r="HN524" s="7">
        <f t="shared" si="8"/>
        <v>450</v>
      </c>
    </row>
    <row r="525" spans="1:222" x14ac:dyDescent="0.3">
      <c r="A525" s="17" t="s">
        <v>1604</v>
      </c>
      <c r="B525" s="17">
        <v>2020</v>
      </c>
      <c r="C525" s="17">
        <v>11</v>
      </c>
      <c r="D525" s="18">
        <v>44137</v>
      </c>
      <c r="E525" s="18">
        <v>44136</v>
      </c>
      <c r="F525" s="17" t="s">
        <v>1020</v>
      </c>
      <c r="G525" s="17" t="s">
        <v>1021</v>
      </c>
      <c r="H525" t="s">
        <v>49</v>
      </c>
      <c r="I525" t="s">
        <v>280</v>
      </c>
      <c r="J525">
        <v>21</v>
      </c>
      <c r="K525" s="20">
        <v>1250</v>
      </c>
      <c r="L525" s="1">
        <v>262.5</v>
      </c>
      <c r="EH525" t="s">
        <v>43</v>
      </c>
      <c r="EI525" t="s">
        <v>51</v>
      </c>
      <c r="EJ525" t="s">
        <v>45</v>
      </c>
      <c r="EN525" t="s">
        <v>45</v>
      </c>
      <c r="EO525" t="s">
        <v>45</v>
      </c>
      <c r="EP525">
        <v>1512.5</v>
      </c>
      <c r="EQ525" s="3">
        <v>44138.753472222219</v>
      </c>
      <c r="ER525" s="3">
        <v>44138.753472222219</v>
      </c>
      <c r="ES525" t="s">
        <v>46</v>
      </c>
      <c r="EV525" t="s">
        <v>47</v>
      </c>
      <c r="FC525" t="s">
        <v>50</v>
      </c>
      <c r="FD525" t="s">
        <v>50</v>
      </c>
      <c r="FG525">
        <v>1</v>
      </c>
      <c r="FJ525" t="s">
        <v>281</v>
      </c>
      <c r="FM525" t="s">
        <v>840</v>
      </c>
      <c r="FN525" t="s">
        <v>50</v>
      </c>
      <c r="FO525" t="s">
        <v>50</v>
      </c>
      <c r="FP525" t="s">
        <v>50</v>
      </c>
      <c r="FQ525" t="s">
        <v>277</v>
      </c>
      <c r="FR525" t="s">
        <v>48</v>
      </c>
      <c r="FS525" s="3">
        <v>44138.753518518519</v>
      </c>
      <c r="HD525" t="s">
        <v>50</v>
      </c>
      <c r="HM525" t="s">
        <v>50</v>
      </c>
      <c r="HN525" s="7">
        <f t="shared" si="8"/>
        <v>1250</v>
      </c>
    </row>
    <row r="526" spans="1:222" x14ac:dyDescent="0.3">
      <c r="A526" s="17" t="s">
        <v>1605</v>
      </c>
      <c r="B526" s="17">
        <v>2020</v>
      </c>
      <c r="C526" s="17">
        <v>11</v>
      </c>
      <c r="D526" s="18">
        <v>44137</v>
      </c>
      <c r="E526" s="18">
        <v>44136</v>
      </c>
      <c r="F526" s="17" t="s">
        <v>1606</v>
      </c>
      <c r="G526" s="17" t="s">
        <v>1607</v>
      </c>
      <c r="H526" t="s">
        <v>49</v>
      </c>
      <c r="I526" t="s">
        <v>280</v>
      </c>
      <c r="J526">
        <v>21</v>
      </c>
      <c r="K526" s="20">
        <v>245.95</v>
      </c>
      <c r="L526" s="1">
        <v>51.65</v>
      </c>
      <c r="EH526" t="s">
        <v>43</v>
      </c>
      <c r="EI526" t="s">
        <v>44</v>
      </c>
      <c r="EJ526" t="s">
        <v>45</v>
      </c>
      <c r="EN526" t="s">
        <v>45</v>
      </c>
      <c r="EO526" t="s">
        <v>45</v>
      </c>
      <c r="EP526">
        <v>297.60000000000002</v>
      </c>
      <c r="EQ526" s="3">
        <v>44138.753472222219</v>
      </c>
      <c r="ER526" s="3">
        <v>44138.753472222219</v>
      </c>
      <c r="ES526" t="s">
        <v>46</v>
      </c>
      <c r="EV526" t="s">
        <v>47</v>
      </c>
      <c r="FC526" t="s">
        <v>50</v>
      </c>
      <c r="FD526" t="s">
        <v>50</v>
      </c>
      <c r="FG526">
        <v>1</v>
      </c>
      <c r="FJ526" t="s">
        <v>281</v>
      </c>
      <c r="FM526" t="s">
        <v>840</v>
      </c>
      <c r="FN526" t="s">
        <v>50</v>
      </c>
      <c r="FO526" t="s">
        <v>50</v>
      </c>
      <c r="FP526" t="s">
        <v>50</v>
      </c>
      <c r="FQ526" t="s">
        <v>277</v>
      </c>
      <c r="FR526" t="s">
        <v>48</v>
      </c>
      <c r="FS526" s="3">
        <v>44138.753518518519</v>
      </c>
      <c r="HD526" t="s">
        <v>50</v>
      </c>
      <c r="HM526" t="s">
        <v>50</v>
      </c>
      <c r="HN526" s="7">
        <f t="shared" si="8"/>
        <v>245.95</v>
      </c>
    </row>
    <row r="527" spans="1:222" x14ac:dyDescent="0.3">
      <c r="A527" s="17" t="s">
        <v>1608</v>
      </c>
      <c r="B527" s="17">
        <v>2020</v>
      </c>
      <c r="C527" s="17">
        <v>11</v>
      </c>
      <c r="D527" s="18">
        <v>44137</v>
      </c>
      <c r="E527" s="18">
        <v>44137</v>
      </c>
      <c r="G527" s="17" t="s">
        <v>1609</v>
      </c>
      <c r="H527" t="s">
        <v>49</v>
      </c>
      <c r="CL527" s="20">
        <v>435.25</v>
      </c>
      <c r="EH527" t="s">
        <v>43</v>
      </c>
      <c r="EI527" t="s">
        <v>44</v>
      </c>
      <c r="EJ527" t="s">
        <v>45</v>
      </c>
      <c r="EK527" t="s">
        <v>58</v>
      </c>
      <c r="EL527" t="s">
        <v>55</v>
      </c>
      <c r="EM527" t="s">
        <v>1610</v>
      </c>
      <c r="EN527" t="s">
        <v>45</v>
      </c>
      <c r="EO527" t="s">
        <v>45</v>
      </c>
      <c r="EP527">
        <v>435.25</v>
      </c>
      <c r="EQ527" s="3">
        <v>44138.753472222219</v>
      </c>
      <c r="ER527" s="3">
        <v>44138.753472222219</v>
      </c>
      <c r="ES527" t="s">
        <v>46</v>
      </c>
      <c r="EV527" t="s">
        <v>47</v>
      </c>
      <c r="FC527" t="s">
        <v>50</v>
      </c>
      <c r="FD527" t="s">
        <v>50</v>
      </c>
      <c r="FG527">
        <v>1</v>
      </c>
      <c r="FJ527" t="s">
        <v>275</v>
      </c>
      <c r="FM527" t="s">
        <v>840</v>
      </c>
      <c r="FN527" t="s">
        <v>50</v>
      </c>
      <c r="FO527" t="s">
        <v>50</v>
      </c>
      <c r="FP527" t="s">
        <v>50</v>
      </c>
      <c r="FQ527" t="s">
        <v>277</v>
      </c>
      <c r="FR527" t="s">
        <v>48</v>
      </c>
      <c r="FS527" s="3">
        <v>44138.753472222219</v>
      </c>
      <c r="HD527" t="s">
        <v>50</v>
      </c>
      <c r="HM527" t="s">
        <v>50</v>
      </c>
      <c r="HN527" s="7">
        <f t="shared" si="8"/>
        <v>435.25</v>
      </c>
    </row>
    <row r="528" spans="1:222" x14ac:dyDescent="0.3">
      <c r="A528" s="17" t="s">
        <v>1611</v>
      </c>
      <c r="B528" s="17">
        <v>2020</v>
      </c>
      <c r="C528" s="17">
        <v>11</v>
      </c>
      <c r="D528" s="18">
        <v>44137</v>
      </c>
      <c r="E528" s="18">
        <v>44136</v>
      </c>
      <c r="F528" s="17" t="s">
        <v>1202</v>
      </c>
      <c r="G528" s="17" t="s">
        <v>1203</v>
      </c>
      <c r="H528" t="s">
        <v>49</v>
      </c>
      <c r="I528" t="s">
        <v>280</v>
      </c>
      <c r="J528">
        <v>21</v>
      </c>
      <c r="K528" s="20">
        <v>833</v>
      </c>
      <c r="L528" s="1">
        <v>174.93</v>
      </c>
      <c r="EH528" t="s">
        <v>43</v>
      </c>
      <c r="EI528" t="s">
        <v>51</v>
      </c>
      <c r="EJ528" t="s">
        <v>45</v>
      </c>
      <c r="EN528" t="s">
        <v>45</v>
      </c>
      <c r="EO528" t="s">
        <v>45</v>
      </c>
      <c r="EP528">
        <v>1007.93</v>
      </c>
      <c r="EQ528" s="3">
        <v>44138.753472222219</v>
      </c>
      <c r="ER528" s="3">
        <v>44138.753472222219</v>
      </c>
      <c r="ES528" t="s">
        <v>46</v>
      </c>
      <c r="EV528" t="s">
        <v>47</v>
      </c>
      <c r="FC528" t="s">
        <v>50</v>
      </c>
      <c r="FD528" t="s">
        <v>50</v>
      </c>
      <c r="FG528">
        <v>1</v>
      </c>
      <c r="FJ528" t="s">
        <v>281</v>
      </c>
      <c r="FM528" t="s">
        <v>840</v>
      </c>
      <c r="FN528" t="s">
        <v>50</v>
      </c>
      <c r="FO528" t="s">
        <v>50</v>
      </c>
      <c r="FP528" t="s">
        <v>50</v>
      </c>
      <c r="FQ528" t="s">
        <v>277</v>
      </c>
      <c r="FR528" t="s">
        <v>48</v>
      </c>
      <c r="FS528" s="3">
        <v>44138.753518518519</v>
      </c>
      <c r="HD528" t="s">
        <v>50</v>
      </c>
      <c r="HM528" t="s">
        <v>50</v>
      </c>
      <c r="HN528" s="7">
        <f t="shared" si="8"/>
        <v>833</v>
      </c>
    </row>
    <row r="529" spans="1:222" x14ac:dyDescent="0.3">
      <c r="A529" s="17" t="s">
        <v>1612</v>
      </c>
      <c r="B529" s="17">
        <v>2020</v>
      </c>
      <c r="C529" s="17">
        <v>11</v>
      </c>
      <c r="D529" s="18">
        <v>44137</v>
      </c>
      <c r="E529" s="18">
        <v>44136</v>
      </c>
      <c r="F529" s="17" t="s">
        <v>1613</v>
      </c>
      <c r="G529" s="17" t="s">
        <v>1614</v>
      </c>
      <c r="H529" t="s">
        <v>49</v>
      </c>
      <c r="CM529" s="1" t="s">
        <v>280</v>
      </c>
      <c r="CN529" s="1">
        <v>21</v>
      </c>
      <c r="CO529" s="20">
        <v>689.9</v>
      </c>
      <c r="CP529">
        <v>144.88</v>
      </c>
      <c r="EH529" t="s">
        <v>43</v>
      </c>
      <c r="EI529" t="s">
        <v>44</v>
      </c>
      <c r="EJ529" t="s">
        <v>45</v>
      </c>
      <c r="EN529" t="s">
        <v>45</v>
      </c>
      <c r="EO529" t="s">
        <v>45</v>
      </c>
      <c r="EP529">
        <v>834.78</v>
      </c>
      <c r="EQ529" s="3">
        <v>44138.753472222219</v>
      </c>
      <c r="ER529" s="3">
        <v>44138.753472222219</v>
      </c>
      <c r="ES529" t="s">
        <v>46</v>
      </c>
      <c r="EV529" t="s">
        <v>47</v>
      </c>
      <c r="FC529" t="s">
        <v>50</v>
      </c>
      <c r="FD529" t="s">
        <v>50</v>
      </c>
      <c r="FG529">
        <v>1</v>
      </c>
      <c r="FJ529" t="s">
        <v>275</v>
      </c>
      <c r="FM529" t="s">
        <v>840</v>
      </c>
      <c r="FN529" t="s">
        <v>50</v>
      </c>
      <c r="FO529" t="s">
        <v>50</v>
      </c>
      <c r="FP529" t="s">
        <v>50</v>
      </c>
      <c r="FQ529" t="s">
        <v>277</v>
      </c>
      <c r="FR529" t="s">
        <v>48</v>
      </c>
      <c r="FS529" s="3">
        <v>44138.753518518519</v>
      </c>
      <c r="HD529" t="s">
        <v>50</v>
      </c>
      <c r="HM529" t="s">
        <v>50</v>
      </c>
      <c r="HN529" s="7">
        <f t="shared" si="8"/>
        <v>689.9</v>
      </c>
    </row>
    <row r="530" spans="1:222" x14ac:dyDescent="0.3">
      <c r="A530" s="17" t="s">
        <v>1615</v>
      </c>
      <c r="B530" s="17">
        <v>2020</v>
      </c>
      <c r="C530" s="17">
        <v>11</v>
      </c>
      <c r="D530" s="18">
        <v>44137</v>
      </c>
      <c r="E530" s="18">
        <v>44136</v>
      </c>
      <c r="F530" s="17" t="s">
        <v>632</v>
      </c>
      <c r="G530" s="17" t="s">
        <v>633</v>
      </c>
      <c r="H530" t="s">
        <v>49</v>
      </c>
      <c r="I530" t="s">
        <v>280</v>
      </c>
      <c r="J530">
        <v>21</v>
      </c>
      <c r="K530" s="20">
        <v>1401.5</v>
      </c>
      <c r="L530" s="1">
        <v>294.32</v>
      </c>
      <c r="EH530" t="s">
        <v>43</v>
      </c>
      <c r="EI530" t="s">
        <v>51</v>
      </c>
      <c r="EJ530" t="s">
        <v>45</v>
      </c>
      <c r="EN530" t="s">
        <v>45</v>
      </c>
      <c r="EO530" t="s">
        <v>45</v>
      </c>
      <c r="EP530">
        <v>1695.82</v>
      </c>
      <c r="EQ530" s="3">
        <v>44138.753472222219</v>
      </c>
      <c r="ER530" s="3">
        <v>44138.753472222219</v>
      </c>
      <c r="ES530" t="s">
        <v>46</v>
      </c>
      <c r="EV530" t="s">
        <v>47</v>
      </c>
      <c r="FC530" t="s">
        <v>50</v>
      </c>
      <c r="FD530" t="s">
        <v>50</v>
      </c>
      <c r="FG530">
        <v>1</v>
      </c>
      <c r="FJ530" t="s">
        <v>281</v>
      </c>
      <c r="FM530" t="s">
        <v>840</v>
      </c>
      <c r="FN530" t="s">
        <v>50</v>
      </c>
      <c r="FO530" t="s">
        <v>50</v>
      </c>
      <c r="FP530" t="s">
        <v>50</v>
      </c>
      <c r="FQ530" t="s">
        <v>277</v>
      </c>
      <c r="FR530" t="s">
        <v>48</v>
      </c>
      <c r="FS530" s="3">
        <v>44138.753518518519</v>
      </c>
      <c r="HD530" t="s">
        <v>50</v>
      </c>
      <c r="HM530" t="s">
        <v>50</v>
      </c>
      <c r="HN530" s="7">
        <f t="shared" si="8"/>
        <v>1401.5</v>
      </c>
    </row>
    <row r="531" spans="1:222" x14ac:dyDescent="0.3">
      <c r="A531" s="17" t="s">
        <v>1616</v>
      </c>
      <c r="B531" s="17">
        <v>2020</v>
      </c>
      <c r="C531" s="17">
        <v>11</v>
      </c>
      <c r="D531" s="18">
        <v>44137</v>
      </c>
      <c r="E531" s="18">
        <v>44137</v>
      </c>
      <c r="G531" s="17" t="s">
        <v>1617</v>
      </c>
      <c r="H531" t="s">
        <v>49</v>
      </c>
      <c r="CL531" s="20">
        <v>292.75</v>
      </c>
      <c r="EH531" t="s">
        <v>43</v>
      </c>
      <c r="EI531" t="s">
        <v>44</v>
      </c>
      <c r="EJ531" t="s">
        <v>45</v>
      </c>
      <c r="EK531" t="s">
        <v>66</v>
      </c>
      <c r="EL531" t="s">
        <v>55</v>
      </c>
      <c r="EM531" t="s">
        <v>1618</v>
      </c>
      <c r="EN531" t="s">
        <v>45</v>
      </c>
      <c r="EO531" t="s">
        <v>45</v>
      </c>
      <c r="EP531">
        <v>292.75</v>
      </c>
      <c r="EQ531" s="3">
        <v>44138.753472222219</v>
      </c>
      <c r="ER531" s="3">
        <v>44138.753472222219</v>
      </c>
      <c r="ES531" t="s">
        <v>46</v>
      </c>
      <c r="EV531" t="s">
        <v>47</v>
      </c>
      <c r="FC531" t="s">
        <v>50</v>
      </c>
      <c r="FD531" t="s">
        <v>50</v>
      </c>
      <c r="FG531">
        <v>1</v>
      </c>
      <c r="FJ531" t="s">
        <v>275</v>
      </c>
      <c r="FM531" t="s">
        <v>840</v>
      </c>
      <c r="FN531" t="s">
        <v>50</v>
      </c>
      <c r="FO531" t="s">
        <v>50</v>
      </c>
      <c r="FP531" t="s">
        <v>50</v>
      </c>
      <c r="FQ531" t="s">
        <v>277</v>
      </c>
      <c r="FR531" t="s">
        <v>48</v>
      </c>
      <c r="FS531" s="3">
        <v>44138.753472222219</v>
      </c>
      <c r="HD531" t="s">
        <v>50</v>
      </c>
      <c r="HM531" t="s">
        <v>50</v>
      </c>
      <c r="HN531" s="7">
        <f t="shared" si="8"/>
        <v>292.75</v>
      </c>
    </row>
    <row r="532" spans="1:222" x14ac:dyDescent="0.3">
      <c r="A532" s="17" t="s">
        <v>1619</v>
      </c>
      <c r="B532" s="17">
        <v>2020</v>
      </c>
      <c r="C532" s="17">
        <v>11</v>
      </c>
      <c r="D532" s="18">
        <v>44137</v>
      </c>
      <c r="E532" s="18">
        <v>44136</v>
      </c>
      <c r="F532" s="17" t="s">
        <v>1620</v>
      </c>
      <c r="G532" s="17" t="s">
        <v>1621</v>
      </c>
      <c r="H532" t="s">
        <v>49</v>
      </c>
      <c r="CM532" s="1" t="s">
        <v>280</v>
      </c>
      <c r="CN532" s="1">
        <v>21</v>
      </c>
      <c r="CO532" s="20">
        <v>799.5</v>
      </c>
      <c r="CP532">
        <v>167.9</v>
      </c>
      <c r="EH532" t="s">
        <v>43</v>
      </c>
      <c r="EI532" t="s">
        <v>44</v>
      </c>
      <c r="EJ532" t="s">
        <v>45</v>
      </c>
      <c r="EN532" t="s">
        <v>45</v>
      </c>
      <c r="EO532" t="s">
        <v>45</v>
      </c>
      <c r="EP532">
        <v>967.4</v>
      </c>
      <c r="EQ532" s="3">
        <v>44138.753472222219</v>
      </c>
      <c r="ER532" s="3">
        <v>44138.753472222219</v>
      </c>
      <c r="ES532" t="s">
        <v>46</v>
      </c>
      <c r="EV532" t="s">
        <v>47</v>
      </c>
      <c r="FC532" t="s">
        <v>50</v>
      </c>
      <c r="FD532" t="s">
        <v>50</v>
      </c>
      <c r="FG532">
        <v>1</v>
      </c>
      <c r="FJ532" t="s">
        <v>275</v>
      </c>
      <c r="FM532" t="s">
        <v>840</v>
      </c>
      <c r="FN532" t="s">
        <v>50</v>
      </c>
      <c r="FO532" t="s">
        <v>50</v>
      </c>
      <c r="FP532" t="s">
        <v>50</v>
      </c>
      <c r="FQ532" t="s">
        <v>277</v>
      </c>
      <c r="FR532" t="s">
        <v>48</v>
      </c>
      <c r="FS532" s="3">
        <v>44138.753518518519</v>
      </c>
      <c r="HD532" t="s">
        <v>50</v>
      </c>
      <c r="HM532" t="s">
        <v>50</v>
      </c>
      <c r="HN532" s="7">
        <f t="shared" si="8"/>
        <v>799.5</v>
      </c>
    </row>
    <row r="533" spans="1:222" x14ac:dyDescent="0.3">
      <c r="A533" s="17" t="s">
        <v>1622</v>
      </c>
      <c r="B533" s="17">
        <v>2020</v>
      </c>
      <c r="C533" s="17">
        <v>11</v>
      </c>
      <c r="D533" s="18">
        <v>44137</v>
      </c>
      <c r="E533" s="18">
        <v>44136</v>
      </c>
      <c r="F533" s="17" t="s">
        <v>1386</v>
      </c>
      <c r="G533" s="17" t="s">
        <v>1387</v>
      </c>
      <c r="H533" t="s">
        <v>49</v>
      </c>
      <c r="I533" t="s">
        <v>280</v>
      </c>
      <c r="J533">
        <v>21</v>
      </c>
      <c r="K533" s="20">
        <v>1359.5</v>
      </c>
      <c r="L533" s="1">
        <v>285.5</v>
      </c>
      <c r="EH533" t="s">
        <v>43</v>
      </c>
      <c r="EI533" t="s">
        <v>51</v>
      </c>
      <c r="EJ533" t="s">
        <v>45</v>
      </c>
      <c r="EN533" t="s">
        <v>45</v>
      </c>
      <c r="EO533" t="s">
        <v>45</v>
      </c>
      <c r="EP533">
        <v>1645</v>
      </c>
      <c r="EQ533" s="3">
        <v>44138.753472222219</v>
      </c>
      <c r="ER533" s="3">
        <v>44138.753472222219</v>
      </c>
      <c r="ES533" t="s">
        <v>46</v>
      </c>
      <c r="EV533" t="s">
        <v>47</v>
      </c>
      <c r="FC533" t="s">
        <v>50</v>
      </c>
      <c r="FD533" t="s">
        <v>50</v>
      </c>
      <c r="FG533">
        <v>1</v>
      </c>
      <c r="FJ533" t="s">
        <v>281</v>
      </c>
      <c r="FM533" t="s">
        <v>840</v>
      </c>
      <c r="FN533" t="s">
        <v>50</v>
      </c>
      <c r="FO533" t="s">
        <v>50</v>
      </c>
      <c r="FP533" t="s">
        <v>50</v>
      </c>
      <c r="FQ533" t="s">
        <v>277</v>
      </c>
      <c r="FR533" t="s">
        <v>48</v>
      </c>
      <c r="FS533" s="3">
        <v>44138.753518518519</v>
      </c>
      <c r="HD533" t="s">
        <v>50</v>
      </c>
      <c r="HM533" t="s">
        <v>50</v>
      </c>
      <c r="HN533" s="7">
        <f t="shared" si="8"/>
        <v>1359.5</v>
      </c>
    </row>
    <row r="534" spans="1:222" x14ac:dyDescent="0.3">
      <c r="A534" s="17" t="s">
        <v>1623</v>
      </c>
      <c r="B534" s="17">
        <v>2020</v>
      </c>
      <c r="C534" s="17">
        <v>11</v>
      </c>
      <c r="D534" s="18">
        <v>44137</v>
      </c>
      <c r="E534" s="18">
        <v>44136</v>
      </c>
      <c r="F534" s="17" t="s">
        <v>735</v>
      </c>
      <c r="G534" s="17" t="s">
        <v>736</v>
      </c>
      <c r="H534" t="s">
        <v>49</v>
      </c>
      <c r="I534" t="s">
        <v>280</v>
      </c>
      <c r="J534">
        <v>21</v>
      </c>
      <c r="K534" s="20">
        <v>489.5</v>
      </c>
      <c r="L534" s="1">
        <v>102.8</v>
      </c>
      <c r="EH534" t="s">
        <v>43</v>
      </c>
      <c r="EI534" t="s">
        <v>51</v>
      </c>
      <c r="EJ534" t="s">
        <v>45</v>
      </c>
      <c r="EN534" t="s">
        <v>45</v>
      </c>
      <c r="EO534" t="s">
        <v>45</v>
      </c>
      <c r="EP534">
        <v>592.29999999999995</v>
      </c>
      <c r="EQ534" s="3">
        <v>44138.753472222219</v>
      </c>
      <c r="ER534" s="3">
        <v>44138.753472222219</v>
      </c>
      <c r="ES534" t="s">
        <v>46</v>
      </c>
      <c r="EV534" t="s">
        <v>47</v>
      </c>
      <c r="FC534" t="s">
        <v>50</v>
      </c>
      <c r="FD534" t="s">
        <v>50</v>
      </c>
      <c r="FG534">
        <v>1</v>
      </c>
      <c r="FJ534" t="s">
        <v>281</v>
      </c>
      <c r="FM534" t="s">
        <v>840</v>
      </c>
      <c r="FN534" t="s">
        <v>50</v>
      </c>
      <c r="FO534" t="s">
        <v>50</v>
      </c>
      <c r="FP534" t="s">
        <v>50</v>
      </c>
      <c r="FQ534" t="s">
        <v>277</v>
      </c>
      <c r="FR534" t="s">
        <v>48</v>
      </c>
      <c r="FS534" s="3">
        <v>44138.753518518519</v>
      </c>
      <c r="HD534" t="s">
        <v>50</v>
      </c>
      <c r="HM534" t="s">
        <v>50</v>
      </c>
      <c r="HN534" s="7">
        <f t="shared" si="8"/>
        <v>489.5</v>
      </c>
    </row>
    <row r="535" spans="1:222" x14ac:dyDescent="0.3">
      <c r="A535" s="17" t="s">
        <v>1624</v>
      </c>
      <c r="B535" s="17">
        <v>2020</v>
      </c>
      <c r="C535" s="17">
        <v>11</v>
      </c>
      <c r="D535" s="18">
        <v>44137</v>
      </c>
      <c r="E535" s="18">
        <v>44136</v>
      </c>
      <c r="F535" s="17" t="s">
        <v>1625</v>
      </c>
      <c r="G535" s="17" t="s">
        <v>1626</v>
      </c>
      <c r="H535" t="s">
        <v>49</v>
      </c>
      <c r="I535" t="s">
        <v>280</v>
      </c>
      <c r="J535">
        <v>21</v>
      </c>
      <c r="K535" s="20">
        <v>1338</v>
      </c>
      <c r="L535" s="1">
        <v>280.98</v>
      </c>
      <c r="EH535" t="s">
        <v>43</v>
      </c>
      <c r="EI535" t="s">
        <v>44</v>
      </c>
      <c r="EJ535" t="s">
        <v>45</v>
      </c>
      <c r="EN535" t="s">
        <v>45</v>
      </c>
      <c r="EO535" t="s">
        <v>45</v>
      </c>
      <c r="EP535">
        <v>1618.98</v>
      </c>
      <c r="EQ535" s="3">
        <v>44138.753472222219</v>
      </c>
      <c r="ER535" s="3">
        <v>44138.753472222219</v>
      </c>
      <c r="ES535" t="s">
        <v>46</v>
      </c>
      <c r="EV535" t="s">
        <v>47</v>
      </c>
      <c r="FC535" t="s">
        <v>50</v>
      </c>
      <c r="FD535" t="s">
        <v>50</v>
      </c>
      <c r="FG535">
        <v>1</v>
      </c>
      <c r="FJ535" t="s">
        <v>281</v>
      </c>
      <c r="FM535" t="s">
        <v>840</v>
      </c>
      <c r="FN535" t="s">
        <v>50</v>
      </c>
      <c r="FO535" t="s">
        <v>50</v>
      </c>
      <c r="FP535" t="s">
        <v>50</v>
      </c>
      <c r="FQ535" t="s">
        <v>277</v>
      </c>
      <c r="FR535" t="s">
        <v>48</v>
      </c>
      <c r="FS535" s="3">
        <v>44138.753518518519</v>
      </c>
      <c r="HD535" t="s">
        <v>50</v>
      </c>
      <c r="HM535" t="s">
        <v>50</v>
      </c>
      <c r="HN535" s="7">
        <f t="shared" si="8"/>
        <v>1338</v>
      </c>
    </row>
    <row r="536" spans="1:222" x14ac:dyDescent="0.3">
      <c r="A536" s="17" t="s">
        <v>1627</v>
      </c>
      <c r="B536" s="17">
        <v>2020</v>
      </c>
      <c r="C536" s="17">
        <v>11</v>
      </c>
      <c r="D536" s="18">
        <v>44137</v>
      </c>
      <c r="E536" s="18">
        <v>44136</v>
      </c>
      <c r="F536" s="17" t="s">
        <v>1628</v>
      </c>
      <c r="G536" s="17" t="s">
        <v>1629</v>
      </c>
      <c r="H536" t="s">
        <v>49</v>
      </c>
      <c r="I536" t="s">
        <v>280</v>
      </c>
      <c r="J536">
        <v>21</v>
      </c>
      <c r="K536" s="20">
        <v>1405.5</v>
      </c>
      <c r="L536" s="1">
        <v>295.16000000000003</v>
      </c>
      <c r="EH536" t="s">
        <v>43</v>
      </c>
      <c r="EI536" t="s">
        <v>44</v>
      </c>
      <c r="EJ536" t="s">
        <v>45</v>
      </c>
      <c r="EN536" t="s">
        <v>45</v>
      </c>
      <c r="EO536" t="s">
        <v>45</v>
      </c>
      <c r="EP536">
        <v>1700.66</v>
      </c>
      <c r="EQ536" s="3">
        <v>44138.753472222219</v>
      </c>
      <c r="ER536" s="3">
        <v>44138.753472222219</v>
      </c>
      <c r="ES536" t="s">
        <v>46</v>
      </c>
      <c r="EV536" t="s">
        <v>47</v>
      </c>
      <c r="FC536" t="s">
        <v>50</v>
      </c>
      <c r="FD536" t="s">
        <v>50</v>
      </c>
      <c r="FG536">
        <v>1</v>
      </c>
      <c r="FJ536" t="s">
        <v>281</v>
      </c>
      <c r="FM536" t="s">
        <v>840</v>
      </c>
      <c r="FN536" t="s">
        <v>50</v>
      </c>
      <c r="FO536" t="s">
        <v>50</v>
      </c>
      <c r="FP536" t="s">
        <v>50</v>
      </c>
      <c r="FQ536" t="s">
        <v>277</v>
      </c>
      <c r="FR536" t="s">
        <v>48</v>
      </c>
      <c r="FS536" s="3">
        <v>44138.753518518519</v>
      </c>
      <c r="HD536" t="s">
        <v>50</v>
      </c>
      <c r="HM536" t="s">
        <v>50</v>
      </c>
      <c r="HN536" s="7">
        <f t="shared" si="8"/>
        <v>1405.5</v>
      </c>
    </row>
    <row r="537" spans="1:222" x14ac:dyDescent="0.3">
      <c r="A537" s="17" t="s">
        <v>1630</v>
      </c>
      <c r="B537" s="17">
        <v>2020</v>
      </c>
      <c r="C537" s="17">
        <v>11</v>
      </c>
      <c r="D537" s="18">
        <v>44137</v>
      </c>
      <c r="E537" s="18">
        <v>44137</v>
      </c>
      <c r="G537" s="17" t="s">
        <v>1631</v>
      </c>
      <c r="H537" t="s">
        <v>49</v>
      </c>
      <c r="CL537" s="20">
        <v>188</v>
      </c>
      <c r="EH537" t="s">
        <v>43</v>
      </c>
      <c r="EI537" t="s">
        <v>44</v>
      </c>
      <c r="EJ537" t="s">
        <v>45</v>
      </c>
      <c r="EK537" t="s">
        <v>273</v>
      </c>
      <c r="EL537" t="s">
        <v>55</v>
      </c>
      <c r="EM537" t="s">
        <v>1632</v>
      </c>
      <c r="EN537" t="s">
        <v>45</v>
      </c>
      <c r="EO537" t="s">
        <v>45</v>
      </c>
      <c r="EP537">
        <v>188</v>
      </c>
      <c r="EQ537" s="3">
        <v>44138.753472222219</v>
      </c>
      <c r="ER537" s="3">
        <v>44138.753472222219</v>
      </c>
      <c r="ES537" t="s">
        <v>46</v>
      </c>
      <c r="EV537" t="s">
        <v>47</v>
      </c>
      <c r="FC537" t="s">
        <v>50</v>
      </c>
      <c r="FD537" t="s">
        <v>50</v>
      </c>
      <c r="FG537">
        <v>1</v>
      </c>
      <c r="FJ537" t="s">
        <v>275</v>
      </c>
      <c r="FM537" t="s">
        <v>840</v>
      </c>
      <c r="FN537" t="s">
        <v>50</v>
      </c>
      <c r="FO537" t="s">
        <v>50</v>
      </c>
      <c r="FP537" t="s">
        <v>50</v>
      </c>
      <c r="FQ537" t="s">
        <v>277</v>
      </c>
      <c r="FR537" t="s">
        <v>48</v>
      </c>
      <c r="FS537" s="3">
        <v>44138.753472222219</v>
      </c>
      <c r="HD537" t="s">
        <v>50</v>
      </c>
      <c r="HM537" t="s">
        <v>50</v>
      </c>
      <c r="HN537" s="7">
        <f t="shared" si="8"/>
        <v>188</v>
      </c>
    </row>
    <row r="538" spans="1:222" x14ac:dyDescent="0.3">
      <c r="A538" s="17" t="s">
        <v>1633</v>
      </c>
      <c r="B538" s="17">
        <v>2020</v>
      </c>
      <c r="C538" s="17">
        <v>11</v>
      </c>
      <c r="D538" s="18">
        <v>44137</v>
      </c>
      <c r="E538" s="18">
        <v>44136</v>
      </c>
      <c r="F538" s="17" t="s">
        <v>1634</v>
      </c>
      <c r="G538" s="17" t="s">
        <v>1635</v>
      </c>
      <c r="H538" t="s">
        <v>49</v>
      </c>
      <c r="I538" t="s">
        <v>280</v>
      </c>
      <c r="J538">
        <v>21</v>
      </c>
      <c r="K538" s="20">
        <v>2076.75</v>
      </c>
      <c r="L538" s="1">
        <v>436.12</v>
      </c>
      <c r="EH538" t="s">
        <v>43</v>
      </c>
      <c r="EI538" t="s">
        <v>51</v>
      </c>
      <c r="EJ538" t="s">
        <v>45</v>
      </c>
      <c r="EN538" t="s">
        <v>45</v>
      </c>
      <c r="EO538" t="s">
        <v>45</v>
      </c>
      <c r="EP538">
        <v>2512.87</v>
      </c>
      <c r="EQ538" s="3">
        <v>44138.753472222219</v>
      </c>
      <c r="ER538" s="3">
        <v>44138.753472222219</v>
      </c>
      <c r="ES538" t="s">
        <v>46</v>
      </c>
      <c r="EV538" t="s">
        <v>47</v>
      </c>
      <c r="FC538" t="s">
        <v>50</v>
      </c>
      <c r="FD538" t="s">
        <v>50</v>
      </c>
      <c r="FG538">
        <v>1</v>
      </c>
      <c r="FJ538" t="s">
        <v>281</v>
      </c>
      <c r="FM538" t="s">
        <v>840</v>
      </c>
      <c r="FN538" t="s">
        <v>50</v>
      </c>
      <c r="FO538" t="s">
        <v>50</v>
      </c>
      <c r="FP538" t="s">
        <v>50</v>
      </c>
      <c r="FQ538" t="s">
        <v>277</v>
      </c>
      <c r="FR538" t="s">
        <v>48</v>
      </c>
      <c r="FS538" s="3">
        <v>44138.753518518519</v>
      </c>
      <c r="HD538" t="s">
        <v>50</v>
      </c>
      <c r="HM538" t="s">
        <v>50</v>
      </c>
      <c r="HN538" s="7">
        <f t="shared" si="8"/>
        <v>2076.75</v>
      </c>
    </row>
    <row r="539" spans="1:222" x14ac:dyDescent="0.3">
      <c r="A539" s="17" t="s">
        <v>1636</v>
      </c>
      <c r="B539" s="17">
        <v>2020</v>
      </c>
      <c r="C539" s="17">
        <v>11</v>
      </c>
      <c r="D539" s="18">
        <v>44137</v>
      </c>
      <c r="E539" s="18">
        <v>44136</v>
      </c>
      <c r="F539" s="17" t="s">
        <v>1637</v>
      </c>
      <c r="G539" s="17" t="s">
        <v>1638</v>
      </c>
      <c r="H539" t="s">
        <v>49</v>
      </c>
      <c r="I539" t="s">
        <v>280</v>
      </c>
      <c r="J539">
        <v>21</v>
      </c>
      <c r="K539" s="20">
        <v>2104</v>
      </c>
      <c r="L539" s="1">
        <v>441.84</v>
      </c>
      <c r="EH539" t="s">
        <v>43</v>
      </c>
      <c r="EI539" t="s">
        <v>51</v>
      </c>
      <c r="EJ539" t="s">
        <v>45</v>
      </c>
      <c r="EN539" t="s">
        <v>45</v>
      </c>
      <c r="EO539" t="s">
        <v>45</v>
      </c>
      <c r="EP539">
        <v>2545.84</v>
      </c>
      <c r="EQ539" s="3">
        <v>44138.753472222219</v>
      </c>
      <c r="ER539" s="3">
        <v>44138.753472222219</v>
      </c>
      <c r="ES539" t="s">
        <v>46</v>
      </c>
      <c r="EV539" t="s">
        <v>47</v>
      </c>
      <c r="FC539" t="s">
        <v>50</v>
      </c>
      <c r="FD539" t="s">
        <v>50</v>
      </c>
      <c r="FG539">
        <v>1</v>
      </c>
      <c r="FJ539" t="s">
        <v>281</v>
      </c>
      <c r="FM539" t="s">
        <v>840</v>
      </c>
      <c r="FN539" t="s">
        <v>50</v>
      </c>
      <c r="FO539" t="s">
        <v>50</v>
      </c>
      <c r="FP539" t="s">
        <v>50</v>
      </c>
      <c r="FQ539" t="s">
        <v>277</v>
      </c>
      <c r="FR539" t="s">
        <v>48</v>
      </c>
      <c r="FS539" s="3">
        <v>44138.753518518519</v>
      </c>
      <c r="HD539" t="s">
        <v>50</v>
      </c>
      <c r="HM539" t="s">
        <v>50</v>
      </c>
      <c r="HN539" s="7">
        <f t="shared" si="8"/>
        <v>2104</v>
      </c>
    </row>
    <row r="540" spans="1:222" x14ac:dyDescent="0.3">
      <c r="A540" s="17" t="s">
        <v>1639</v>
      </c>
      <c r="B540" s="17">
        <v>2020</v>
      </c>
      <c r="C540" s="17">
        <v>11</v>
      </c>
      <c r="D540" s="18">
        <v>44137</v>
      </c>
      <c r="E540" s="18">
        <v>44136</v>
      </c>
      <c r="F540" s="17" t="s">
        <v>1265</v>
      </c>
      <c r="G540" s="17" t="s">
        <v>1266</v>
      </c>
      <c r="H540" t="s">
        <v>49</v>
      </c>
      <c r="I540" t="s">
        <v>280</v>
      </c>
      <c r="J540">
        <v>21</v>
      </c>
      <c r="K540" s="20">
        <v>490.6</v>
      </c>
      <c r="L540" s="1">
        <v>103.03</v>
      </c>
      <c r="EH540" t="s">
        <v>43</v>
      </c>
      <c r="EI540" t="s">
        <v>44</v>
      </c>
      <c r="EJ540" t="s">
        <v>45</v>
      </c>
      <c r="EN540" t="s">
        <v>45</v>
      </c>
      <c r="EO540" t="s">
        <v>45</v>
      </c>
      <c r="EP540">
        <v>593.63</v>
      </c>
      <c r="EQ540" s="3">
        <v>44138.753472222219</v>
      </c>
      <c r="ER540" s="3">
        <v>44138.753472222219</v>
      </c>
      <c r="ES540" t="s">
        <v>46</v>
      </c>
      <c r="EV540" t="s">
        <v>47</v>
      </c>
      <c r="FC540" t="s">
        <v>50</v>
      </c>
      <c r="FD540" t="s">
        <v>50</v>
      </c>
      <c r="FG540">
        <v>1</v>
      </c>
      <c r="FJ540" t="s">
        <v>281</v>
      </c>
      <c r="FM540" t="s">
        <v>840</v>
      </c>
      <c r="FN540" t="s">
        <v>50</v>
      </c>
      <c r="FO540" t="s">
        <v>50</v>
      </c>
      <c r="FP540" t="s">
        <v>50</v>
      </c>
      <c r="FQ540" t="s">
        <v>277</v>
      </c>
      <c r="FR540" t="s">
        <v>48</v>
      </c>
      <c r="FS540" s="3">
        <v>44138.753518518519</v>
      </c>
      <c r="HD540" t="s">
        <v>50</v>
      </c>
      <c r="HM540" t="s">
        <v>50</v>
      </c>
      <c r="HN540" s="7">
        <f t="shared" si="8"/>
        <v>490.6</v>
      </c>
    </row>
    <row r="542" spans="1:222" x14ac:dyDescent="0.3">
      <c r="L542" s="1" t="e">
        <f>#REF!+#REF!</f>
        <v>#REF!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B0F0"/>
  </sheetPr>
  <dimension ref="A1:CZ6946"/>
  <sheetViews>
    <sheetView topLeftCell="B1" zoomScaleNormal="100" workbookViewId="0">
      <pane xSplit="1" ySplit="1" topLeftCell="C2" activePane="bottomRight" state="frozen"/>
      <selection activeCell="N2209" sqref="N2209:Q2210"/>
      <selection pane="topRight" activeCell="N2209" sqref="N2209:Q2210"/>
      <selection pane="bottomLeft" activeCell="N2209" sqref="N2209:Q2210"/>
      <selection pane="bottomRight" activeCell="E2" sqref="E2"/>
    </sheetView>
  </sheetViews>
  <sheetFormatPr baseColWidth="10" defaultRowHeight="14.4" x14ac:dyDescent="0.3"/>
  <cols>
    <col min="1" max="1" width="5.77734375" customWidth="1"/>
    <col min="2" max="2" width="39.21875" bestFit="1" customWidth="1"/>
    <col min="3" max="3" width="5.77734375" customWidth="1"/>
    <col min="4" max="4" width="12.21875" bestFit="1" customWidth="1"/>
    <col min="5" max="5" width="11.77734375" style="17" bestFit="1" customWidth="1"/>
    <col min="6" max="6" width="11.77734375" bestFit="1" customWidth="1"/>
    <col min="7" max="7" width="11.21875" bestFit="1" customWidth="1"/>
    <col min="8" max="8" width="12.5546875" bestFit="1" customWidth="1"/>
    <col min="9" max="11" width="5.77734375" customWidth="1"/>
    <col min="12" max="12" width="5.77734375" style="17" customWidth="1"/>
    <col min="13" max="13" width="10.88671875" style="17"/>
    <col min="14" max="14" width="12" style="20" bestFit="1" customWidth="1"/>
    <col min="16" max="16" width="10.5546875" style="1" bestFit="1" customWidth="1"/>
    <col min="17" max="23" width="5.77734375" customWidth="1"/>
    <col min="24" max="24" width="14.21875" customWidth="1"/>
    <col min="25" max="25" width="30.21875" customWidth="1"/>
    <col min="26" max="58" width="2.77734375" customWidth="1"/>
    <col min="59" max="59" width="11.5546875" style="1" bestFit="1" customWidth="1"/>
    <col min="60" max="69" width="2.77734375" customWidth="1"/>
    <col min="74" max="76" width="2.77734375" customWidth="1"/>
    <col min="78" max="85" width="2.77734375" customWidth="1"/>
    <col min="87" max="87" width="22.21875" bestFit="1" customWidth="1"/>
    <col min="89" max="95" width="2.77734375" customWidth="1"/>
  </cols>
  <sheetData>
    <row r="1" spans="1:104" s="8" customFormat="1" x14ac:dyDescent="0.3">
      <c r="B1" s="8" t="s">
        <v>1640</v>
      </c>
      <c r="C1" s="8" t="s">
        <v>1641</v>
      </c>
      <c r="D1" s="8" t="s">
        <v>1642</v>
      </c>
      <c r="E1" s="21" t="s">
        <v>1643</v>
      </c>
      <c r="F1" s="8" t="s">
        <v>1644</v>
      </c>
      <c r="G1" s="8" t="s">
        <v>1645</v>
      </c>
      <c r="H1" s="8" t="s">
        <v>1646</v>
      </c>
      <c r="I1" s="8" t="s">
        <v>1647</v>
      </c>
      <c r="J1" s="8" t="s">
        <v>1648</v>
      </c>
      <c r="K1" s="8" t="s">
        <v>1649</v>
      </c>
      <c r="L1" s="21" t="s">
        <v>1650</v>
      </c>
      <c r="M1" s="21" t="s">
        <v>281</v>
      </c>
      <c r="N1" s="22" t="s">
        <v>1651</v>
      </c>
      <c r="O1" s="8" t="s">
        <v>1652</v>
      </c>
      <c r="P1" s="9" t="s">
        <v>1653</v>
      </c>
      <c r="Q1" s="8" t="s">
        <v>1654</v>
      </c>
      <c r="R1" s="8" t="s">
        <v>1655</v>
      </c>
      <c r="S1" s="8" t="s">
        <v>1656</v>
      </c>
      <c r="T1" s="8" t="s">
        <v>1657</v>
      </c>
      <c r="U1" s="8" t="s">
        <v>1658</v>
      </c>
      <c r="V1" s="8" t="s">
        <v>1659</v>
      </c>
      <c r="W1" s="8" t="s">
        <v>1660</v>
      </c>
      <c r="X1" s="8" t="s">
        <v>1661</v>
      </c>
      <c r="Y1" s="8" t="s">
        <v>1662</v>
      </c>
      <c r="Z1" s="8" t="s">
        <v>1663</v>
      </c>
      <c r="AA1" s="8" t="s">
        <v>1664</v>
      </c>
      <c r="AB1" s="8" t="s">
        <v>1665</v>
      </c>
      <c r="AC1" s="8" t="s">
        <v>1666</v>
      </c>
      <c r="AD1" s="8" t="s">
        <v>1667</v>
      </c>
      <c r="AE1" s="8" t="s">
        <v>1668</v>
      </c>
      <c r="AF1" s="8" t="s">
        <v>1669</v>
      </c>
      <c r="AG1" s="8" t="s">
        <v>1670</v>
      </c>
      <c r="AH1" s="8" t="s">
        <v>1671</v>
      </c>
      <c r="AI1" s="8" t="s">
        <v>1672</v>
      </c>
      <c r="AJ1" s="8" t="s">
        <v>1673</v>
      </c>
      <c r="AK1" s="8" t="s">
        <v>1674</v>
      </c>
      <c r="AL1" s="8" t="s">
        <v>1675</v>
      </c>
      <c r="AM1" s="8" t="s">
        <v>1676</v>
      </c>
      <c r="AN1" s="8" t="s">
        <v>1677</v>
      </c>
      <c r="AO1" s="8" t="s">
        <v>1678</v>
      </c>
      <c r="AP1" s="8" t="s">
        <v>1679</v>
      </c>
      <c r="AQ1" s="8" t="s">
        <v>1680</v>
      </c>
      <c r="AR1" s="8" t="s">
        <v>1681</v>
      </c>
      <c r="AS1" s="8" t="s">
        <v>1682</v>
      </c>
      <c r="AT1" s="8" t="s">
        <v>1683</v>
      </c>
      <c r="AU1" s="8" t="s">
        <v>1684</v>
      </c>
      <c r="AV1" s="8" t="s">
        <v>1685</v>
      </c>
      <c r="AW1" s="8" t="s">
        <v>1686</v>
      </c>
      <c r="AX1" s="8" t="s">
        <v>1687</v>
      </c>
      <c r="AY1" s="8" t="s">
        <v>1688</v>
      </c>
      <c r="AZ1" s="8" t="s">
        <v>1689</v>
      </c>
      <c r="BA1" s="8" t="s">
        <v>1690</v>
      </c>
      <c r="BB1" s="8" t="s">
        <v>1691</v>
      </c>
      <c r="BC1" s="8" t="s">
        <v>1692</v>
      </c>
      <c r="BD1" s="8" t="s">
        <v>1693</v>
      </c>
      <c r="BE1" s="8" t="s">
        <v>1694</v>
      </c>
      <c r="BF1" s="8" t="s">
        <v>1695</v>
      </c>
      <c r="BG1" s="9" t="s">
        <v>1696</v>
      </c>
      <c r="BH1" s="8" t="s">
        <v>1697</v>
      </c>
      <c r="BI1" s="8" t="s">
        <v>1698</v>
      </c>
      <c r="BJ1" s="8" t="s">
        <v>1699</v>
      </c>
      <c r="BK1" s="8" t="s">
        <v>1700</v>
      </c>
      <c r="BL1" s="8" t="s">
        <v>1701</v>
      </c>
      <c r="BM1" s="8" t="s">
        <v>1702</v>
      </c>
      <c r="BN1" s="8" t="s">
        <v>1703</v>
      </c>
      <c r="BO1" s="8" t="s">
        <v>1704</v>
      </c>
      <c r="BP1" s="8" t="s">
        <v>1705</v>
      </c>
      <c r="BQ1" s="8" t="s">
        <v>1706</v>
      </c>
      <c r="BR1" s="8" t="s">
        <v>1707</v>
      </c>
      <c r="BS1" s="8" t="s">
        <v>1708</v>
      </c>
      <c r="BT1" s="8" t="s">
        <v>1709</v>
      </c>
      <c r="BU1" s="8" t="s">
        <v>1710</v>
      </c>
      <c r="BV1" s="8" t="s">
        <v>1711</v>
      </c>
      <c r="BW1" s="8" t="s">
        <v>1712</v>
      </c>
      <c r="BX1" s="8" t="s">
        <v>1713</v>
      </c>
      <c r="BY1" s="8" t="s">
        <v>1714</v>
      </c>
      <c r="BZ1" s="8" t="s">
        <v>1715</v>
      </c>
      <c r="CA1" s="8" t="s">
        <v>1716</v>
      </c>
      <c r="CB1" s="8" t="s">
        <v>1717</v>
      </c>
      <c r="CC1" s="8" t="s">
        <v>1718</v>
      </c>
      <c r="CD1" s="8" t="s">
        <v>1719</v>
      </c>
      <c r="CE1" s="8" t="s">
        <v>1720</v>
      </c>
      <c r="CF1" s="8" t="s">
        <v>1721</v>
      </c>
      <c r="CG1" s="8" t="s">
        <v>1722</v>
      </c>
      <c r="CH1" s="8" t="s">
        <v>1723</v>
      </c>
      <c r="CI1" s="8" t="s">
        <v>1724</v>
      </c>
      <c r="CJ1" s="8" t="s">
        <v>1725</v>
      </c>
      <c r="CK1" s="8" t="s">
        <v>1726</v>
      </c>
      <c r="CL1" s="8" t="s">
        <v>1727</v>
      </c>
      <c r="CM1" s="8" t="s">
        <v>1728</v>
      </c>
      <c r="CN1" s="8" t="s">
        <v>1729</v>
      </c>
      <c r="CO1" s="8" t="s">
        <v>1730</v>
      </c>
      <c r="CP1" s="8" t="s">
        <v>1731</v>
      </c>
      <c r="CQ1" s="8" t="s">
        <v>1732</v>
      </c>
      <c r="CR1" s="8" t="s">
        <v>1733</v>
      </c>
      <c r="CS1" s="8" t="s">
        <v>1734</v>
      </c>
      <c r="CT1" s="8" t="s">
        <v>1735</v>
      </c>
      <c r="CU1" s="8" t="s">
        <v>1736</v>
      </c>
      <c r="CV1" s="8" t="s">
        <v>1737</v>
      </c>
      <c r="CW1" s="8" t="s">
        <v>1738</v>
      </c>
      <c r="CX1" s="8" t="s">
        <v>1739</v>
      </c>
      <c r="CY1" s="8" t="s">
        <v>1740</v>
      </c>
      <c r="CZ1" s="8" t="s">
        <v>1741</v>
      </c>
    </row>
    <row r="2" spans="1:104" x14ac:dyDescent="0.3">
      <c r="A2" s="10"/>
      <c r="B2" s="10" t="s">
        <v>1742</v>
      </c>
      <c r="C2">
        <v>36</v>
      </c>
      <c r="E2" s="18">
        <v>43831</v>
      </c>
      <c r="F2" s="2">
        <v>43951</v>
      </c>
      <c r="G2" t="s">
        <v>1743</v>
      </c>
      <c r="H2" s="2">
        <v>43832</v>
      </c>
      <c r="I2">
        <v>2</v>
      </c>
      <c r="J2">
        <v>1</v>
      </c>
      <c r="K2">
        <v>1</v>
      </c>
      <c r="L2" s="17" t="s">
        <v>1744</v>
      </c>
      <c r="M2" s="17">
        <v>3</v>
      </c>
      <c r="N2" s="23">
        <v>3062.71</v>
      </c>
      <c r="O2">
        <v>21</v>
      </c>
      <c r="P2">
        <v>643.16999999999996</v>
      </c>
      <c r="Q2">
        <v>0</v>
      </c>
      <c r="R2">
        <v>0</v>
      </c>
      <c r="S2">
        <v>0</v>
      </c>
      <c r="T2">
        <v>0</v>
      </c>
      <c r="U2">
        <v>0</v>
      </c>
      <c r="X2" s="10" t="s">
        <v>1745</v>
      </c>
      <c r="Y2" t="s">
        <v>1746</v>
      </c>
      <c r="Z2">
        <v>1</v>
      </c>
      <c r="AA2">
        <v>-1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 t="s">
        <v>1650</v>
      </c>
      <c r="AQ2" t="s">
        <v>1744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3705.88</v>
      </c>
      <c r="BH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-1</v>
      </c>
      <c r="BQ2" s="10" t="s">
        <v>1747</v>
      </c>
      <c r="BR2">
        <v>0</v>
      </c>
      <c r="BS2">
        <v>27</v>
      </c>
      <c r="BT2" t="s">
        <v>1748</v>
      </c>
      <c r="BU2">
        <v>0</v>
      </c>
      <c r="BV2" s="2">
        <v>43832</v>
      </c>
      <c r="BW2">
        <v>0</v>
      </c>
      <c r="BY2">
        <v>0</v>
      </c>
      <c r="BZ2">
        <v>10567041</v>
      </c>
      <c r="CB2" t="s">
        <v>88</v>
      </c>
      <c r="CD2">
        <v>0</v>
      </c>
      <c r="CE2">
        <v>0</v>
      </c>
      <c r="CF2" s="11">
        <v>43831</v>
      </c>
      <c r="CG2">
        <v>1</v>
      </c>
      <c r="CI2">
        <v>4100141</v>
      </c>
      <c r="CK2" s="2">
        <v>43832</v>
      </c>
      <c r="CL2">
        <v>0</v>
      </c>
      <c r="CM2">
        <v>0</v>
      </c>
      <c r="CR2" t="s">
        <v>1749</v>
      </c>
      <c r="CS2">
        <v>0</v>
      </c>
      <c r="CT2">
        <v>0</v>
      </c>
      <c r="CU2">
        <v>0</v>
      </c>
    </row>
    <row r="3" spans="1:104" x14ac:dyDescent="0.3">
      <c r="A3" s="10"/>
      <c r="B3" s="10" t="s">
        <v>1742</v>
      </c>
      <c r="C3">
        <v>36</v>
      </c>
      <c r="E3" s="18">
        <v>43831</v>
      </c>
      <c r="F3" s="2">
        <v>43951</v>
      </c>
      <c r="G3" t="s">
        <v>1743</v>
      </c>
      <c r="H3" s="2">
        <v>43832</v>
      </c>
      <c r="I3">
        <v>2</v>
      </c>
      <c r="J3">
        <v>1</v>
      </c>
      <c r="K3">
        <v>1</v>
      </c>
      <c r="L3" s="17" t="s">
        <v>1750</v>
      </c>
      <c r="M3" s="17">
        <v>55</v>
      </c>
      <c r="N3" s="23">
        <v>140</v>
      </c>
      <c r="O3">
        <v>21</v>
      </c>
      <c r="P3">
        <v>29.4</v>
      </c>
      <c r="Q3">
        <v>0</v>
      </c>
      <c r="R3">
        <v>0</v>
      </c>
      <c r="S3">
        <v>0</v>
      </c>
      <c r="T3">
        <v>0</v>
      </c>
      <c r="U3">
        <v>0</v>
      </c>
      <c r="X3" s="10" t="s">
        <v>77</v>
      </c>
      <c r="Y3" t="s">
        <v>76</v>
      </c>
      <c r="Z3">
        <v>1</v>
      </c>
      <c r="AA3">
        <v>-1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 t="s">
        <v>1650</v>
      </c>
      <c r="AQ3" t="s">
        <v>1750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169.4</v>
      </c>
      <c r="BH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-1</v>
      </c>
      <c r="BQ3" s="10" t="s">
        <v>1751</v>
      </c>
      <c r="BR3">
        <v>0</v>
      </c>
      <c r="BS3">
        <v>29</v>
      </c>
      <c r="BT3" t="s">
        <v>1752</v>
      </c>
      <c r="BU3">
        <v>0</v>
      </c>
      <c r="BV3" s="2">
        <v>43832</v>
      </c>
      <c r="BW3">
        <v>0</v>
      </c>
      <c r="BY3">
        <v>0</v>
      </c>
      <c r="BZ3">
        <v>10566674</v>
      </c>
      <c r="CB3" t="s">
        <v>88</v>
      </c>
      <c r="CD3">
        <v>0</v>
      </c>
      <c r="CE3">
        <v>0</v>
      </c>
      <c r="CG3">
        <v>1</v>
      </c>
      <c r="CI3">
        <v>4100821</v>
      </c>
      <c r="CK3" s="2">
        <v>43832</v>
      </c>
      <c r="CL3">
        <v>0</v>
      </c>
      <c r="CM3">
        <v>0</v>
      </c>
      <c r="CR3" t="s">
        <v>1749</v>
      </c>
      <c r="CS3">
        <v>0</v>
      </c>
      <c r="CT3">
        <v>0</v>
      </c>
      <c r="CU3">
        <v>0</v>
      </c>
    </row>
    <row r="4" spans="1:104" x14ac:dyDescent="0.3">
      <c r="A4" s="10"/>
      <c r="B4" s="10" t="s">
        <v>1742</v>
      </c>
      <c r="C4">
        <v>36</v>
      </c>
      <c r="E4" s="18">
        <v>43831</v>
      </c>
      <c r="F4" s="2">
        <v>43951</v>
      </c>
      <c r="G4" t="s">
        <v>1743</v>
      </c>
      <c r="H4" s="2">
        <v>43832</v>
      </c>
      <c r="I4">
        <v>2</v>
      </c>
      <c r="J4">
        <v>1</v>
      </c>
      <c r="K4">
        <v>1</v>
      </c>
      <c r="L4" s="17" t="s">
        <v>1750</v>
      </c>
      <c r="M4" s="17">
        <v>56</v>
      </c>
      <c r="N4" s="23">
        <v>140</v>
      </c>
      <c r="O4">
        <v>21</v>
      </c>
      <c r="P4">
        <v>29.4</v>
      </c>
      <c r="Q4">
        <v>0</v>
      </c>
      <c r="R4">
        <v>0</v>
      </c>
      <c r="S4">
        <v>0</v>
      </c>
      <c r="T4">
        <v>0</v>
      </c>
      <c r="U4">
        <v>0</v>
      </c>
      <c r="X4" s="10" t="s">
        <v>77</v>
      </c>
      <c r="Y4" t="s">
        <v>76</v>
      </c>
      <c r="Z4">
        <v>1</v>
      </c>
      <c r="AA4">
        <v>-1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 t="s">
        <v>1650</v>
      </c>
      <c r="AQ4" t="s">
        <v>1750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169.4</v>
      </c>
      <c r="BH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-1</v>
      </c>
      <c r="BQ4" s="10" t="s">
        <v>1753</v>
      </c>
      <c r="BR4">
        <v>0</v>
      </c>
      <c r="BS4">
        <v>29</v>
      </c>
      <c r="BT4" t="s">
        <v>1752</v>
      </c>
      <c r="BU4">
        <v>0</v>
      </c>
      <c r="BV4" s="2">
        <v>43832</v>
      </c>
      <c r="BW4">
        <v>0</v>
      </c>
      <c r="BY4">
        <v>0</v>
      </c>
      <c r="BZ4">
        <v>10567061</v>
      </c>
      <c r="CB4" t="s">
        <v>88</v>
      </c>
      <c r="CD4">
        <v>0</v>
      </c>
      <c r="CE4">
        <v>0</v>
      </c>
      <c r="CG4">
        <v>1</v>
      </c>
      <c r="CI4">
        <v>4100821</v>
      </c>
      <c r="CK4" s="2">
        <v>43832</v>
      </c>
      <c r="CL4">
        <v>0</v>
      </c>
      <c r="CM4">
        <v>0</v>
      </c>
      <c r="CR4" t="s">
        <v>1749</v>
      </c>
      <c r="CS4">
        <v>0</v>
      </c>
      <c r="CT4">
        <v>0</v>
      </c>
      <c r="CU4">
        <v>0</v>
      </c>
    </row>
    <row r="5" spans="1:104" x14ac:dyDescent="0.3">
      <c r="A5" s="10"/>
      <c r="B5" s="10" t="s">
        <v>1742</v>
      </c>
      <c r="C5">
        <v>36</v>
      </c>
      <c r="E5" s="18">
        <v>43831</v>
      </c>
      <c r="F5" s="2">
        <v>43951</v>
      </c>
      <c r="G5" t="s">
        <v>1743</v>
      </c>
      <c r="H5" s="2">
        <v>43832</v>
      </c>
      <c r="I5">
        <v>2</v>
      </c>
      <c r="J5">
        <v>1</v>
      </c>
      <c r="K5">
        <v>1</v>
      </c>
      <c r="L5" s="17" t="s">
        <v>1750</v>
      </c>
      <c r="M5" s="17">
        <v>57</v>
      </c>
      <c r="N5" s="23">
        <v>420</v>
      </c>
      <c r="O5">
        <v>21</v>
      </c>
      <c r="P5">
        <v>88.2</v>
      </c>
      <c r="Q5">
        <v>0</v>
      </c>
      <c r="R5">
        <v>0</v>
      </c>
      <c r="S5">
        <v>0</v>
      </c>
      <c r="T5">
        <v>0</v>
      </c>
      <c r="U5">
        <v>0</v>
      </c>
      <c r="X5" s="10" t="s">
        <v>1754</v>
      </c>
      <c r="Y5" t="s">
        <v>1755</v>
      </c>
      <c r="Z5">
        <v>1</v>
      </c>
      <c r="AA5">
        <v>-1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 t="s">
        <v>1650</v>
      </c>
      <c r="AQ5" t="s">
        <v>1750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508.2</v>
      </c>
      <c r="BH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-1</v>
      </c>
      <c r="BQ5" s="10" t="s">
        <v>1756</v>
      </c>
      <c r="BR5">
        <v>0</v>
      </c>
      <c r="BS5">
        <v>29</v>
      </c>
      <c r="BT5" t="s">
        <v>1752</v>
      </c>
      <c r="BU5">
        <v>0</v>
      </c>
      <c r="BV5" s="2">
        <v>43832</v>
      </c>
      <c r="BW5">
        <v>0</v>
      </c>
      <c r="BY5">
        <v>0</v>
      </c>
      <c r="BZ5">
        <v>10567087</v>
      </c>
      <c r="CB5" t="s">
        <v>88</v>
      </c>
      <c r="CD5">
        <v>0</v>
      </c>
      <c r="CE5">
        <v>0</v>
      </c>
      <c r="CG5">
        <v>1</v>
      </c>
      <c r="CI5">
        <v>4100857</v>
      </c>
      <c r="CK5" s="2">
        <v>43832</v>
      </c>
      <c r="CL5">
        <v>0</v>
      </c>
      <c r="CM5">
        <v>0</v>
      </c>
      <c r="CR5" t="s">
        <v>1749</v>
      </c>
      <c r="CS5">
        <v>0</v>
      </c>
      <c r="CT5">
        <v>0</v>
      </c>
      <c r="CU5">
        <v>0</v>
      </c>
    </row>
    <row r="6" spans="1:104" x14ac:dyDescent="0.3">
      <c r="A6" s="10"/>
      <c r="B6" s="10" t="s">
        <v>1742</v>
      </c>
      <c r="C6">
        <v>36</v>
      </c>
      <c r="E6" s="18">
        <v>43831</v>
      </c>
      <c r="F6" s="2">
        <v>43951</v>
      </c>
      <c r="G6" t="s">
        <v>1743</v>
      </c>
      <c r="H6" s="2">
        <v>43832</v>
      </c>
      <c r="I6">
        <v>2</v>
      </c>
      <c r="J6">
        <v>1</v>
      </c>
      <c r="K6">
        <v>1</v>
      </c>
      <c r="L6" s="17" t="s">
        <v>1750</v>
      </c>
      <c r="M6" s="17">
        <v>58</v>
      </c>
      <c r="N6" s="23">
        <v>140</v>
      </c>
      <c r="O6">
        <v>21</v>
      </c>
      <c r="P6">
        <v>29.4</v>
      </c>
      <c r="Q6">
        <v>0</v>
      </c>
      <c r="R6">
        <v>0</v>
      </c>
      <c r="S6">
        <v>0</v>
      </c>
      <c r="T6">
        <v>0</v>
      </c>
      <c r="U6">
        <v>0</v>
      </c>
      <c r="X6" s="10" t="s">
        <v>77</v>
      </c>
      <c r="Y6" t="s">
        <v>76</v>
      </c>
      <c r="Z6">
        <v>1</v>
      </c>
      <c r="AA6">
        <v>-1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 t="s">
        <v>1650</v>
      </c>
      <c r="AQ6" t="s">
        <v>1750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169.4</v>
      </c>
      <c r="BH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-1</v>
      </c>
      <c r="BQ6" s="10" t="s">
        <v>1757</v>
      </c>
      <c r="BR6">
        <v>0</v>
      </c>
      <c r="BS6">
        <v>29</v>
      </c>
      <c r="BT6" t="s">
        <v>1752</v>
      </c>
      <c r="BU6">
        <v>0</v>
      </c>
      <c r="BV6" s="2">
        <v>43832</v>
      </c>
      <c r="BW6">
        <v>0</v>
      </c>
      <c r="BY6">
        <v>0</v>
      </c>
      <c r="BZ6">
        <v>10567098</v>
      </c>
      <c r="CB6" t="s">
        <v>88</v>
      </c>
      <c r="CD6">
        <v>0</v>
      </c>
      <c r="CE6">
        <v>0</v>
      </c>
      <c r="CG6">
        <v>1</v>
      </c>
      <c r="CI6">
        <v>4100821</v>
      </c>
      <c r="CK6" s="2">
        <v>43832</v>
      </c>
      <c r="CL6">
        <v>0</v>
      </c>
      <c r="CM6">
        <v>0</v>
      </c>
      <c r="CR6" t="s">
        <v>1749</v>
      </c>
      <c r="CS6">
        <v>0</v>
      </c>
      <c r="CT6">
        <v>0</v>
      </c>
      <c r="CU6">
        <v>0</v>
      </c>
    </row>
    <row r="7" spans="1:104" x14ac:dyDescent="0.3">
      <c r="A7" s="10"/>
      <c r="B7" s="10" t="s">
        <v>1742</v>
      </c>
      <c r="C7">
        <v>36</v>
      </c>
      <c r="E7" s="18">
        <v>43831</v>
      </c>
      <c r="F7" s="2">
        <v>43951</v>
      </c>
      <c r="G7" t="s">
        <v>1743</v>
      </c>
      <c r="H7" s="2">
        <v>43832</v>
      </c>
      <c r="I7">
        <v>2</v>
      </c>
      <c r="J7">
        <v>1</v>
      </c>
      <c r="K7">
        <v>1</v>
      </c>
      <c r="L7" s="17" t="s">
        <v>1750</v>
      </c>
      <c r="M7" s="17">
        <v>59</v>
      </c>
      <c r="N7" s="23">
        <v>140</v>
      </c>
      <c r="O7">
        <v>21</v>
      </c>
      <c r="P7">
        <v>29.4</v>
      </c>
      <c r="Q7">
        <v>0</v>
      </c>
      <c r="R7">
        <v>0</v>
      </c>
      <c r="S7">
        <v>0</v>
      </c>
      <c r="T7">
        <v>0</v>
      </c>
      <c r="U7">
        <v>0</v>
      </c>
      <c r="X7" s="10" t="s">
        <v>77</v>
      </c>
      <c r="Y7" t="s">
        <v>76</v>
      </c>
      <c r="Z7">
        <v>1</v>
      </c>
      <c r="AA7">
        <v>-1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 t="s">
        <v>1650</v>
      </c>
      <c r="AQ7" t="s">
        <v>1750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169.4</v>
      </c>
      <c r="BH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-1</v>
      </c>
      <c r="BQ7" s="10" t="s">
        <v>1758</v>
      </c>
      <c r="BR7">
        <v>0</v>
      </c>
      <c r="BS7">
        <v>29</v>
      </c>
      <c r="BT7" t="s">
        <v>1752</v>
      </c>
      <c r="BU7">
        <v>0</v>
      </c>
      <c r="BV7" s="2">
        <v>43832</v>
      </c>
      <c r="BW7">
        <v>0</v>
      </c>
      <c r="BY7">
        <v>0</v>
      </c>
      <c r="BZ7">
        <v>10566797</v>
      </c>
      <c r="CB7" t="s">
        <v>88</v>
      </c>
      <c r="CD7">
        <v>0</v>
      </c>
      <c r="CE7">
        <v>0</v>
      </c>
      <c r="CG7">
        <v>1</v>
      </c>
      <c r="CI7">
        <v>4100821</v>
      </c>
      <c r="CK7" s="2">
        <v>43832</v>
      </c>
      <c r="CL7">
        <v>0</v>
      </c>
      <c r="CM7">
        <v>0</v>
      </c>
      <c r="CR7" t="s">
        <v>1749</v>
      </c>
      <c r="CS7">
        <v>0</v>
      </c>
      <c r="CT7">
        <v>0</v>
      </c>
      <c r="CU7">
        <v>0</v>
      </c>
    </row>
    <row r="8" spans="1:104" x14ac:dyDescent="0.3">
      <c r="A8" s="10"/>
      <c r="B8" s="10" t="s">
        <v>1742</v>
      </c>
      <c r="C8">
        <v>36</v>
      </c>
      <c r="E8" s="18">
        <v>43831</v>
      </c>
      <c r="F8" s="2">
        <v>43951</v>
      </c>
      <c r="G8" t="s">
        <v>1743</v>
      </c>
      <c r="H8" s="2">
        <v>43832</v>
      </c>
      <c r="I8">
        <v>2</v>
      </c>
      <c r="J8">
        <v>1</v>
      </c>
      <c r="K8">
        <v>1</v>
      </c>
      <c r="L8" s="17" t="s">
        <v>1750</v>
      </c>
      <c r="M8" s="17">
        <v>60</v>
      </c>
      <c r="N8" s="23">
        <v>500</v>
      </c>
      <c r="O8">
        <v>21</v>
      </c>
      <c r="P8">
        <v>105</v>
      </c>
      <c r="Q8">
        <v>0</v>
      </c>
      <c r="R8">
        <v>0</v>
      </c>
      <c r="S8">
        <v>0</v>
      </c>
      <c r="T8">
        <v>0</v>
      </c>
      <c r="U8">
        <v>0</v>
      </c>
      <c r="X8" s="10" t="s">
        <v>77</v>
      </c>
      <c r="Y8" t="s">
        <v>76</v>
      </c>
      <c r="Z8">
        <v>1</v>
      </c>
      <c r="AA8">
        <v>-1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 t="s">
        <v>1650</v>
      </c>
      <c r="AQ8" t="s">
        <v>1750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605</v>
      </c>
      <c r="BH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-1</v>
      </c>
      <c r="BQ8" s="10" t="s">
        <v>1759</v>
      </c>
      <c r="BR8">
        <v>0</v>
      </c>
      <c r="BS8">
        <v>29</v>
      </c>
      <c r="BT8" t="s">
        <v>1752</v>
      </c>
      <c r="BU8">
        <v>0</v>
      </c>
      <c r="BV8" s="2">
        <v>43832</v>
      </c>
      <c r="BW8">
        <v>0</v>
      </c>
      <c r="BY8">
        <v>0</v>
      </c>
      <c r="BZ8">
        <v>10566858</v>
      </c>
      <c r="CB8" t="s">
        <v>88</v>
      </c>
      <c r="CD8">
        <v>0</v>
      </c>
      <c r="CE8">
        <v>0</v>
      </c>
      <c r="CG8">
        <v>1</v>
      </c>
      <c r="CI8">
        <v>4100821</v>
      </c>
      <c r="CK8" s="2">
        <v>43832</v>
      </c>
      <c r="CL8">
        <v>0</v>
      </c>
      <c r="CM8">
        <v>0</v>
      </c>
      <c r="CR8" t="s">
        <v>1749</v>
      </c>
      <c r="CS8">
        <v>0</v>
      </c>
      <c r="CT8">
        <v>0</v>
      </c>
      <c r="CU8">
        <v>0</v>
      </c>
    </row>
    <row r="9" spans="1:104" x14ac:dyDescent="0.3">
      <c r="A9" s="10"/>
      <c r="B9" s="10" t="s">
        <v>1742</v>
      </c>
      <c r="C9">
        <v>36</v>
      </c>
      <c r="E9" s="18">
        <v>43831</v>
      </c>
      <c r="F9" s="2">
        <v>43951</v>
      </c>
      <c r="G9" t="s">
        <v>1743</v>
      </c>
      <c r="H9" s="2">
        <v>43832</v>
      </c>
      <c r="I9">
        <v>2</v>
      </c>
      <c r="J9">
        <v>1</v>
      </c>
      <c r="K9">
        <v>1</v>
      </c>
      <c r="L9" s="17">
        <v>19</v>
      </c>
      <c r="M9" s="17">
        <v>2126</v>
      </c>
      <c r="N9" s="23">
        <v>306.54000000000002</v>
      </c>
      <c r="O9">
        <v>21</v>
      </c>
      <c r="P9">
        <v>64.37</v>
      </c>
      <c r="Q9">
        <v>0</v>
      </c>
      <c r="R9">
        <v>0</v>
      </c>
      <c r="S9">
        <v>0</v>
      </c>
      <c r="T9">
        <v>0</v>
      </c>
      <c r="U9">
        <v>0</v>
      </c>
      <c r="X9" s="10" t="s">
        <v>1760</v>
      </c>
      <c r="Y9" t="s">
        <v>1761</v>
      </c>
      <c r="Z9">
        <v>1</v>
      </c>
      <c r="AA9">
        <v>-1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 t="s">
        <v>1650</v>
      </c>
      <c r="AQ9">
        <v>19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370.91</v>
      </c>
      <c r="BH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-1</v>
      </c>
      <c r="BQ9" s="10" t="s">
        <v>1762</v>
      </c>
      <c r="BR9">
        <v>0</v>
      </c>
      <c r="BS9">
        <v>1</v>
      </c>
      <c r="BU9">
        <v>0</v>
      </c>
      <c r="BV9" s="2">
        <v>43831</v>
      </c>
      <c r="BW9">
        <v>0</v>
      </c>
      <c r="BY9">
        <v>0</v>
      </c>
      <c r="BZ9">
        <v>10566739</v>
      </c>
      <c r="CD9">
        <v>0</v>
      </c>
      <c r="CE9">
        <v>0</v>
      </c>
      <c r="CG9">
        <v>1</v>
      </c>
      <c r="CI9">
        <v>4301382</v>
      </c>
      <c r="CJ9">
        <v>1</v>
      </c>
      <c r="CK9" s="2">
        <v>43831</v>
      </c>
      <c r="CL9">
        <v>0</v>
      </c>
      <c r="CM9">
        <v>0</v>
      </c>
      <c r="CR9" t="s">
        <v>1749</v>
      </c>
      <c r="CS9">
        <v>0</v>
      </c>
      <c r="CT9">
        <v>0</v>
      </c>
      <c r="CU9">
        <v>0</v>
      </c>
    </row>
    <row r="10" spans="1:104" x14ac:dyDescent="0.3">
      <c r="A10" s="10"/>
      <c r="B10" s="10" t="s">
        <v>1742</v>
      </c>
      <c r="C10">
        <v>36</v>
      </c>
      <c r="E10" s="18">
        <v>43831</v>
      </c>
      <c r="F10" s="2">
        <v>43951</v>
      </c>
      <c r="G10" t="s">
        <v>1743</v>
      </c>
      <c r="H10" s="2">
        <v>43832</v>
      </c>
      <c r="I10">
        <v>2</v>
      </c>
      <c r="J10">
        <v>1</v>
      </c>
      <c r="K10">
        <v>1</v>
      </c>
      <c r="L10" s="17">
        <v>19</v>
      </c>
      <c r="M10" s="17">
        <v>2127</v>
      </c>
      <c r="N10" s="23">
        <v>890.5</v>
      </c>
      <c r="O10">
        <v>21</v>
      </c>
      <c r="P10">
        <v>187.01</v>
      </c>
      <c r="Q10">
        <v>0</v>
      </c>
      <c r="R10">
        <v>0</v>
      </c>
      <c r="S10">
        <v>0</v>
      </c>
      <c r="T10">
        <v>0</v>
      </c>
      <c r="U10">
        <v>0</v>
      </c>
      <c r="X10" s="10" t="s">
        <v>1763</v>
      </c>
      <c r="Y10" t="s">
        <v>1764</v>
      </c>
      <c r="Z10">
        <v>1</v>
      </c>
      <c r="AA10">
        <v>-1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 t="s">
        <v>1650</v>
      </c>
      <c r="AQ10">
        <v>19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1077.51</v>
      </c>
      <c r="BH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-1</v>
      </c>
      <c r="BQ10" s="10" t="s">
        <v>1765</v>
      </c>
      <c r="BR10">
        <v>0</v>
      </c>
      <c r="BS10">
        <v>1</v>
      </c>
      <c r="BU10">
        <v>0</v>
      </c>
      <c r="BV10" s="2">
        <v>43831</v>
      </c>
      <c r="BW10">
        <v>0</v>
      </c>
      <c r="BY10">
        <v>0</v>
      </c>
      <c r="BZ10">
        <v>10566812</v>
      </c>
      <c r="CD10">
        <v>0</v>
      </c>
      <c r="CE10">
        <v>0</v>
      </c>
      <c r="CG10">
        <v>1</v>
      </c>
      <c r="CI10">
        <v>4302400</v>
      </c>
      <c r="CJ10">
        <v>2</v>
      </c>
      <c r="CK10" s="2">
        <v>43831</v>
      </c>
      <c r="CL10">
        <v>0</v>
      </c>
      <c r="CM10">
        <v>0</v>
      </c>
      <c r="CR10" t="s">
        <v>1749</v>
      </c>
      <c r="CS10">
        <v>0</v>
      </c>
      <c r="CT10">
        <v>0</v>
      </c>
      <c r="CU10">
        <v>0</v>
      </c>
    </row>
    <row r="11" spans="1:104" x14ac:dyDescent="0.3">
      <c r="A11" s="10"/>
      <c r="B11" s="10" t="s">
        <v>1742</v>
      </c>
      <c r="C11">
        <v>36</v>
      </c>
      <c r="E11" s="18">
        <v>43831</v>
      </c>
      <c r="F11" s="2">
        <v>43951</v>
      </c>
      <c r="G11" t="s">
        <v>1743</v>
      </c>
      <c r="H11" s="2">
        <v>43832</v>
      </c>
      <c r="I11">
        <v>2</v>
      </c>
      <c r="J11">
        <v>1</v>
      </c>
      <c r="K11">
        <v>1</v>
      </c>
      <c r="L11" s="17">
        <v>19</v>
      </c>
      <c r="M11" s="17">
        <v>2128</v>
      </c>
      <c r="N11" s="23">
        <v>621.75</v>
      </c>
      <c r="O11">
        <v>21</v>
      </c>
      <c r="P11">
        <v>130.57</v>
      </c>
      <c r="Q11">
        <v>0</v>
      </c>
      <c r="R11">
        <v>0</v>
      </c>
      <c r="S11">
        <v>0</v>
      </c>
      <c r="T11">
        <v>0</v>
      </c>
      <c r="U11">
        <v>0</v>
      </c>
      <c r="X11" s="10" t="s">
        <v>1766</v>
      </c>
      <c r="Y11" t="s">
        <v>1767</v>
      </c>
      <c r="Z11">
        <v>1</v>
      </c>
      <c r="AA11">
        <v>-1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 t="s">
        <v>1650</v>
      </c>
      <c r="AQ11">
        <v>19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752.32</v>
      </c>
      <c r="BH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-1</v>
      </c>
      <c r="BQ11" s="10" t="s">
        <v>1768</v>
      </c>
      <c r="BR11">
        <v>0</v>
      </c>
      <c r="BS11">
        <v>1</v>
      </c>
      <c r="BU11">
        <v>0</v>
      </c>
      <c r="BV11" s="2">
        <v>43831</v>
      </c>
      <c r="BW11">
        <v>0</v>
      </c>
      <c r="BY11">
        <v>0</v>
      </c>
      <c r="BZ11">
        <v>10567024</v>
      </c>
      <c r="CD11">
        <v>0</v>
      </c>
      <c r="CE11">
        <v>0</v>
      </c>
      <c r="CG11">
        <v>1</v>
      </c>
      <c r="CI11">
        <v>4302249</v>
      </c>
      <c r="CJ11">
        <v>2</v>
      </c>
      <c r="CK11" s="2">
        <v>43831</v>
      </c>
      <c r="CL11">
        <v>0</v>
      </c>
      <c r="CM11">
        <v>0</v>
      </c>
      <c r="CR11" t="s">
        <v>1749</v>
      </c>
      <c r="CS11">
        <v>0</v>
      </c>
      <c r="CT11">
        <v>0</v>
      </c>
      <c r="CU11">
        <v>0</v>
      </c>
    </row>
    <row r="12" spans="1:104" x14ac:dyDescent="0.3">
      <c r="A12" s="10"/>
      <c r="B12" s="10" t="s">
        <v>1742</v>
      </c>
      <c r="C12">
        <v>36</v>
      </c>
      <c r="E12" s="18">
        <v>43831</v>
      </c>
      <c r="F12" s="2">
        <v>43951</v>
      </c>
      <c r="G12" t="s">
        <v>1743</v>
      </c>
      <c r="H12" s="2">
        <v>43832</v>
      </c>
      <c r="I12">
        <v>2</v>
      </c>
      <c r="J12">
        <v>1</v>
      </c>
      <c r="K12">
        <v>1</v>
      </c>
      <c r="L12" s="17">
        <v>19</v>
      </c>
      <c r="M12" s="17">
        <v>2129</v>
      </c>
      <c r="N12" s="23">
        <v>101.5</v>
      </c>
      <c r="O12">
        <v>21</v>
      </c>
      <c r="P12">
        <v>21.32</v>
      </c>
      <c r="Q12">
        <v>0</v>
      </c>
      <c r="R12">
        <v>0</v>
      </c>
      <c r="S12">
        <v>0</v>
      </c>
      <c r="T12">
        <v>0</v>
      </c>
      <c r="U12">
        <v>0</v>
      </c>
      <c r="X12" s="10" t="s">
        <v>1766</v>
      </c>
      <c r="Y12" t="s">
        <v>1767</v>
      </c>
      <c r="Z12">
        <v>1</v>
      </c>
      <c r="AA12">
        <v>-1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 t="s">
        <v>1650</v>
      </c>
      <c r="AQ12">
        <v>19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122.82</v>
      </c>
      <c r="BH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-1</v>
      </c>
      <c r="BQ12" s="10" t="s">
        <v>1769</v>
      </c>
      <c r="BR12">
        <v>0</v>
      </c>
      <c r="BS12">
        <v>1</v>
      </c>
      <c r="BU12">
        <v>0</v>
      </c>
      <c r="BV12" s="2">
        <v>43831</v>
      </c>
      <c r="BW12">
        <v>0</v>
      </c>
      <c r="BY12">
        <v>0</v>
      </c>
      <c r="BZ12">
        <v>10566620</v>
      </c>
      <c r="CD12">
        <v>0</v>
      </c>
      <c r="CE12">
        <v>0</v>
      </c>
      <c r="CG12">
        <v>1</v>
      </c>
      <c r="CI12">
        <v>4302249</v>
      </c>
      <c r="CJ12">
        <v>2</v>
      </c>
      <c r="CK12" s="2">
        <v>43831</v>
      </c>
      <c r="CL12">
        <v>0</v>
      </c>
      <c r="CM12">
        <v>0</v>
      </c>
      <c r="CR12" t="s">
        <v>1749</v>
      </c>
      <c r="CS12">
        <v>0</v>
      </c>
      <c r="CT12">
        <v>0</v>
      </c>
      <c r="CU12">
        <v>0</v>
      </c>
    </row>
    <row r="13" spans="1:104" x14ac:dyDescent="0.3">
      <c r="A13" s="10"/>
      <c r="B13" s="10" t="s">
        <v>1742</v>
      </c>
      <c r="C13">
        <v>36</v>
      </c>
      <c r="E13" s="18">
        <v>43831</v>
      </c>
      <c r="F13" s="2">
        <v>43951</v>
      </c>
      <c r="G13" t="s">
        <v>1743</v>
      </c>
      <c r="H13" s="2">
        <v>43832</v>
      </c>
      <c r="I13">
        <v>2</v>
      </c>
      <c r="J13">
        <v>1</v>
      </c>
      <c r="K13">
        <v>1</v>
      </c>
      <c r="L13" s="17">
        <v>19</v>
      </c>
      <c r="M13" s="17">
        <v>2130</v>
      </c>
      <c r="N13" s="23">
        <v>1375</v>
      </c>
      <c r="O13">
        <v>21</v>
      </c>
      <c r="P13">
        <v>288.75</v>
      </c>
      <c r="Q13">
        <v>0</v>
      </c>
      <c r="R13">
        <v>0</v>
      </c>
      <c r="S13">
        <v>0</v>
      </c>
      <c r="T13">
        <v>0</v>
      </c>
      <c r="U13">
        <v>0</v>
      </c>
      <c r="X13" s="10" t="s">
        <v>1770</v>
      </c>
      <c r="Y13" t="s">
        <v>1771</v>
      </c>
      <c r="Z13">
        <v>1</v>
      </c>
      <c r="AA13">
        <v>-1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 t="s">
        <v>1650</v>
      </c>
      <c r="AQ13">
        <v>19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1663.75</v>
      </c>
      <c r="BH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-1</v>
      </c>
      <c r="BQ13" s="10" t="s">
        <v>1772</v>
      </c>
      <c r="BR13">
        <v>0</v>
      </c>
      <c r="BS13">
        <v>1</v>
      </c>
      <c r="BU13">
        <v>0</v>
      </c>
      <c r="BV13" s="2">
        <v>43831</v>
      </c>
      <c r="BW13">
        <v>0</v>
      </c>
      <c r="BY13">
        <v>0</v>
      </c>
      <c r="BZ13">
        <v>10567035</v>
      </c>
      <c r="CD13">
        <v>0</v>
      </c>
      <c r="CE13">
        <v>0</v>
      </c>
      <c r="CG13">
        <v>1</v>
      </c>
      <c r="CI13">
        <v>4302503</v>
      </c>
      <c r="CJ13">
        <v>2</v>
      </c>
      <c r="CK13" s="2">
        <v>43831</v>
      </c>
      <c r="CL13">
        <v>0</v>
      </c>
      <c r="CM13">
        <v>0</v>
      </c>
      <c r="CR13" t="s">
        <v>1749</v>
      </c>
      <c r="CS13">
        <v>0</v>
      </c>
      <c r="CT13">
        <v>0</v>
      </c>
      <c r="CU13">
        <v>0</v>
      </c>
    </row>
    <row r="14" spans="1:104" x14ac:dyDescent="0.3">
      <c r="A14" s="10"/>
      <c r="B14" s="10" t="s">
        <v>1742</v>
      </c>
      <c r="C14">
        <v>36</v>
      </c>
      <c r="E14" s="18">
        <v>43831</v>
      </c>
      <c r="F14" s="2">
        <v>43951</v>
      </c>
      <c r="G14" t="s">
        <v>1743</v>
      </c>
      <c r="H14" s="2">
        <v>43832</v>
      </c>
      <c r="I14">
        <v>2</v>
      </c>
      <c r="J14">
        <v>1</v>
      </c>
      <c r="K14">
        <v>1</v>
      </c>
      <c r="L14" s="17">
        <v>19</v>
      </c>
      <c r="M14" s="17">
        <v>2131</v>
      </c>
      <c r="N14" s="23">
        <v>1944.75</v>
      </c>
      <c r="O14">
        <v>21</v>
      </c>
      <c r="P14">
        <v>408.4</v>
      </c>
      <c r="Q14">
        <v>0</v>
      </c>
      <c r="R14">
        <v>0</v>
      </c>
      <c r="S14">
        <v>0</v>
      </c>
      <c r="T14">
        <v>0</v>
      </c>
      <c r="U14">
        <v>0</v>
      </c>
      <c r="X14" s="10" t="s">
        <v>1773</v>
      </c>
      <c r="Y14" t="s">
        <v>1774</v>
      </c>
      <c r="Z14">
        <v>1</v>
      </c>
      <c r="AA14">
        <v>-1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 t="s">
        <v>1650</v>
      </c>
      <c r="AQ14">
        <v>19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2353.15</v>
      </c>
      <c r="BH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-1</v>
      </c>
      <c r="BQ14" s="10" t="s">
        <v>1775</v>
      </c>
      <c r="BR14">
        <v>0</v>
      </c>
      <c r="BS14">
        <v>1</v>
      </c>
      <c r="BU14">
        <v>0</v>
      </c>
      <c r="BV14" s="2">
        <v>43831</v>
      </c>
      <c r="BW14">
        <v>0</v>
      </c>
      <c r="BY14">
        <v>0</v>
      </c>
      <c r="BZ14">
        <v>10566996</v>
      </c>
      <c r="CD14">
        <v>0</v>
      </c>
      <c r="CE14">
        <v>0</v>
      </c>
      <c r="CG14">
        <v>1</v>
      </c>
      <c r="CI14">
        <v>4302132</v>
      </c>
      <c r="CJ14">
        <v>1</v>
      </c>
      <c r="CK14" s="2">
        <v>43831</v>
      </c>
      <c r="CL14">
        <v>0</v>
      </c>
      <c r="CM14">
        <v>0</v>
      </c>
      <c r="CR14" t="s">
        <v>1749</v>
      </c>
      <c r="CS14">
        <v>0</v>
      </c>
      <c r="CT14">
        <v>0</v>
      </c>
      <c r="CU14">
        <v>0</v>
      </c>
    </row>
    <row r="15" spans="1:104" x14ac:dyDescent="0.3">
      <c r="A15" s="10"/>
      <c r="B15" s="10" t="s">
        <v>1742</v>
      </c>
      <c r="C15">
        <v>36</v>
      </c>
      <c r="E15" s="18">
        <v>43831</v>
      </c>
      <c r="F15" s="2">
        <v>43951</v>
      </c>
      <c r="G15" t="s">
        <v>1743</v>
      </c>
      <c r="H15" s="2">
        <v>43832</v>
      </c>
      <c r="I15">
        <v>2</v>
      </c>
      <c r="J15">
        <v>1</v>
      </c>
      <c r="K15">
        <v>1</v>
      </c>
      <c r="L15" s="17">
        <v>19</v>
      </c>
      <c r="M15" s="17">
        <v>2132</v>
      </c>
      <c r="N15" s="23">
        <v>766.75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X15" s="10" t="s">
        <v>1569</v>
      </c>
      <c r="Y15" t="s">
        <v>1568</v>
      </c>
      <c r="Z15">
        <v>1</v>
      </c>
      <c r="AA15">
        <v>-1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 t="s">
        <v>1650</v>
      </c>
      <c r="AQ15">
        <v>19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766.75</v>
      </c>
      <c r="BH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-1</v>
      </c>
      <c r="BQ15" s="10" t="s">
        <v>1776</v>
      </c>
      <c r="BR15">
        <v>0</v>
      </c>
      <c r="BS15">
        <v>28</v>
      </c>
      <c r="BU15">
        <v>0</v>
      </c>
      <c r="BV15" s="2">
        <v>43832</v>
      </c>
      <c r="BW15">
        <v>0</v>
      </c>
      <c r="BY15">
        <v>0</v>
      </c>
      <c r="BZ15">
        <v>10566706</v>
      </c>
      <c r="CD15">
        <v>0</v>
      </c>
      <c r="CE15">
        <v>0</v>
      </c>
      <c r="CG15">
        <v>1</v>
      </c>
      <c r="CI15">
        <v>4301482</v>
      </c>
      <c r="CJ15">
        <v>1</v>
      </c>
      <c r="CK15" s="2">
        <v>43832</v>
      </c>
      <c r="CL15">
        <v>0</v>
      </c>
      <c r="CM15">
        <v>0</v>
      </c>
      <c r="CR15" t="s">
        <v>1749</v>
      </c>
      <c r="CS15">
        <v>0</v>
      </c>
      <c r="CT15">
        <v>0</v>
      </c>
      <c r="CU15">
        <v>0</v>
      </c>
    </row>
    <row r="16" spans="1:104" x14ac:dyDescent="0.3">
      <c r="A16" s="10"/>
      <c r="B16" s="10" t="s">
        <v>1742</v>
      </c>
      <c r="C16">
        <v>36</v>
      </c>
      <c r="E16" s="18">
        <v>43831</v>
      </c>
      <c r="F16" s="2">
        <v>43951</v>
      </c>
      <c r="G16" t="s">
        <v>1743</v>
      </c>
      <c r="H16" s="2">
        <v>43832</v>
      </c>
      <c r="I16">
        <v>2</v>
      </c>
      <c r="J16">
        <v>1</v>
      </c>
      <c r="K16">
        <v>1</v>
      </c>
      <c r="L16" s="17">
        <v>19</v>
      </c>
      <c r="M16" s="17">
        <v>2133</v>
      </c>
      <c r="N16" s="23">
        <v>650</v>
      </c>
      <c r="O16">
        <v>21</v>
      </c>
      <c r="P16">
        <v>136.5</v>
      </c>
      <c r="Q16">
        <v>0</v>
      </c>
      <c r="R16">
        <v>0</v>
      </c>
      <c r="S16">
        <v>0</v>
      </c>
      <c r="T16">
        <v>0</v>
      </c>
      <c r="U16">
        <v>0</v>
      </c>
      <c r="X16" s="10" t="s">
        <v>1777</v>
      </c>
      <c r="Y16" t="s">
        <v>1025</v>
      </c>
      <c r="Z16">
        <v>1</v>
      </c>
      <c r="AA16">
        <v>-1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 t="s">
        <v>1650</v>
      </c>
      <c r="AQ16">
        <v>19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786.5</v>
      </c>
      <c r="BH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-1</v>
      </c>
      <c r="BQ16" s="10" t="s">
        <v>1778</v>
      </c>
      <c r="BR16">
        <v>0</v>
      </c>
      <c r="BS16">
        <v>1</v>
      </c>
      <c r="BU16">
        <v>0</v>
      </c>
      <c r="BV16" s="2">
        <v>43831</v>
      </c>
      <c r="BW16">
        <v>0</v>
      </c>
      <c r="BY16">
        <v>0</v>
      </c>
      <c r="BZ16">
        <v>10567063</v>
      </c>
      <c r="CD16">
        <v>0</v>
      </c>
      <c r="CE16">
        <v>0</v>
      </c>
      <c r="CG16">
        <v>1</v>
      </c>
      <c r="CI16">
        <v>4303046</v>
      </c>
      <c r="CJ16">
        <v>2</v>
      </c>
      <c r="CK16" s="2">
        <v>43831</v>
      </c>
      <c r="CL16">
        <v>0</v>
      </c>
      <c r="CM16">
        <v>0</v>
      </c>
      <c r="CR16" t="s">
        <v>1749</v>
      </c>
      <c r="CS16">
        <v>0</v>
      </c>
      <c r="CT16">
        <v>0</v>
      </c>
      <c r="CU16">
        <v>0</v>
      </c>
    </row>
    <row r="17" spans="1:99" x14ac:dyDescent="0.3">
      <c r="A17" s="10"/>
      <c r="B17" s="10" t="s">
        <v>1742</v>
      </c>
      <c r="C17">
        <v>36</v>
      </c>
      <c r="E17" s="18">
        <v>43831</v>
      </c>
      <c r="F17" s="2">
        <v>43951</v>
      </c>
      <c r="G17" t="s">
        <v>1743</v>
      </c>
      <c r="H17" s="2">
        <v>43832</v>
      </c>
      <c r="I17">
        <v>2</v>
      </c>
      <c r="J17">
        <v>1</v>
      </c>
      <c r="K17">
        <v>1</v>
      </c>
      <c r="L17" s="17">
        <v>19</v>
      </c>
      <c r="M17" s="17">
        <v>2134</v>
      </c>
      <c r="N17" s="23">
        <v>697.3</v>
      </c>
      <c r="O17">
        <v>21</v>
      </c>
      <c r="P17">
        <v>146.43</v>
      </c>
      <c r="Q17">
        <v>0</v>
      </c>
      <c r="R17">
        <v>0</v>
      </c>
      <c r="S17">
        <v>0</v>
      </c>
      <c r="T17">
        <v>0</v>
      </c>
      <c r="U17">
        <v>0</v>
      </c>
      <c r="X17" s="10" t="s">
        <v>1779</v>
      </c>
      <c r="Y17" t="s">
        <v>1601</v>
      </c>
      <c r="Z17">
        <v>1</v>
      </c>
      <c r="AA17">
        <v>-1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 t="s">
        <v>1650</v>
      </c>
      <c r="AQ17">
        <v>19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843.73</v>
      </c>
      <c r="BH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-1</v>
      </c>
      <c r="BQ17" s="10" t="s">
        <v>1780</v>
      </c>
      <c r="BR17">
        <v>0</v>
      </c>
      <c r="BS17">
        <v>1</v>
      </c>
      <c r="BU17">
        <v>0</v>
      </c>
      <c r="BV17" s="2">
        <v>43831</v>
      </c>
      <c r="BW17">
        <v>0</v>
      </c>
      <c r="BY17">
        <v>0</v>
      </c>
      <c r="BZ17">
        <v>10567021</v>
      </c>
      <c r="CD17">
        <v>0</v>
      </c>
      <c r="CE17">
        <v>0</v>
      </c>
      <c r="CG17">
        <v>1</v>
      </c>
      <c r="CI17">
        <v>4300444</v>
      </c>
      <c r="CJ17">
        <v>2</v>
      </c>
      <c r="CK17" s="2">
        <v>43831</v>
      </c>
      <c r="CL17">
        <v>0</v>
      </c>
      <c r="CM17">
        <v>0</v>
      </c>
      <c r="CR17" t="s">
        <v>1749</v>
      </c>
      <c r="CS17">
        <v>0</v>
      </c>
      <c r="CT17">
        <v>0</v>
      </c>
      <c r="CU17">
        <v>0</v>
      </c>
    </row>
    <row r="18" spans="1:99" x14ac:dyDescent="0.3">
      <c r="A18" s="10"/>
      <c r="B18" s="10" t="s">
        <v>1742</v>
      </c>
      <c r="C18">
        <v>36</v>
      </c>
      <c r="E18" s="18">
        <v>43831</v>
      </c>
      <c r="F18" s="2">
        <v>43951</v>
      </c>
      <c r="G18" t="s">
        <v>1743</v>
      </c>
      <c r="H18" s="2">
        <v>43832</v>
      </c>
      <c r="I18">
        <v>2</v>
      </c>
      <c r="J18">
        <v>1</v>
      </c>
      <c r="K18">
        <v>1</v>
      </c>
      <c r="L18" s="17">
        <v>19</v>
      </c>
      <c r="M18" s="17">
        <v>2135</v>
      </c>
      <c r="N18" s="23">
        <v>1693.25</v>
      </c>
      <c r="O18">
        <v>21</v>
      </c>
      <c r="P18">
        <v>355.58</v>
      </c>
      <c r="Q18">
        <v>0</v>
      </c>
      <c r="R18">
        <v>0</v>
      </c>
      <c r="S18">
        <v>0</v>
      </c>
      <c r="T18">
        <v>0</v>
      </c>
      <c r="U18">
        <v>0</v>
      </c>
      <c r="X18" s="10" t="s">
        <v>1781</v>
      </c>
      <c r="Y18" t="s">
        <v>1782</v>
      </c>
      <c r="Z18">
        <v>1</v>
      </c>
      <c r="AA18">
        <v>-1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 t="s">
        <v>1650</v>
      </c>
      <c r="AQ18">
        <v>19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2048.83</v>
      </c>
      <c r="BH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-1</v>
      </c>
      <c r="BQ18" s="10" t="s">
        <v>1783</v>
      </c>
      <c r="BR18">
        <v>0</v>
      </c>
      <c r="BS18">
        <v>1</v>
      </c>
      <c r="BU18">
        <v>0</v>
      </c>
      <c r="BV18" s="2">
        <v>43831</v>
      </c>
      <c r="BW18">
        <v>0</v>
      </c>
      <c r="BY18">
        <v>0</v>
      </c>
      <c r="BZ18">
        <v>10566771</v>
      </c>
      <c r="CD18">
        <v>0</v>
      </c>
      <c r="CE18">
        <v>0</v>
      </c>
      <c r="CG18">
        <v>1</v>
      </c>
      <c r="CI18">
        <v>4302701</v>
      </c>
      <c r="CJ18">
        <v>2</v>
      </c>
      <c r="CK18" s="2">
        <v>43831</v>
      </c>
      <c r="CL18">
        <v>0</v>
      </c>
      <c r="CM18">
        <v>0</v>
      </c>
      <c r="CR18" t="s">
        <v>1749</v>
      </c>
      <c r="CS18">
        <v>0</v>
      </c>
      <c r="CT18">
        <v>0</v>
      </c>
      <c r="CU18">
        <v>0</v>
      </c>
    </row>
    <row r="19" spans="1:99" x14ac:dyDescent="0.3">
      <c r="A19" s="10"/>
      <c r="B19" s="10" t="s">
        <v>1742</v>
      </c>
      <c r="C19">
        <v>36</v>
      </c>
      <c r="E19" s="18">
        <v>43831</v>
      </c>
      <c r="F19" s="2">
        <v>43951</v>
      </c>
      <c r="G19" t="s">
        <v>1743</v>
      </c>
      <c r="H19" s="2">
        <v>43832</v>
      </c>
      <c r="I19">
        <v>2</v>
      </c>
      <c r="J19">
        <v>1</v>
      </c>
      <c r="K19">
        <v>1</v>
      </c>
      <c r="L19" s="17">
        <v>19</v>
      </c>
      <c r="M19" s="17">
        <v>2136</v>
      </c>
      <c r="N19" s="23">
        <v>518</v>
      </c>
      <c r="O19">
        <v>21</v>
      </c>
      <c r="P19">
        <v>108.78</v>
      </c>
      <c r="Q19">
        <v>0</v>
      </c>
      <c r="R19">
        <v>0</v>
      </c>
      <c r="S19">
        <v>0</v>
      </c>
      <c r="T19">
        <v>0</v>
      </c>
      <c r="U19">
        <v>0</v>
      </c>
      <c r="X19" s="10" t="s">
        <v>1784</v>
      </c>
      <c r="Y19" t="s">
        <v>1785</v>
      </c>
      <c r="Z19">
        <v>1</v>
      </c>
      <c r="AA19">
        <v>-1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 t="s">
        <v>1650</v>
      </c>
      <c r="AQ19">
        <v>19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626.78</v>
      </c>
      <c r="BH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-1</v>
      </c>
      <c r="BQ19" s="10" t="s">
        <v>1786</v>
      </c>
      <c r="BR19">
        <v>0</v>
      </c>
      <c r="BS19">
        <v>1</v>
      </c>
      <c r="BU19">
        <v>0</v>
      </c>
      <c r="BV19" s="2">
        <v>43831</v>
      </c>
      <c r="BW19">
        <v>0</v>
      </c>
      <c r="BY19">
        <v>0</v>
      </c>
      <c r="BZ19">
        <v>10566657</v>
      </c>
      <c r="CD19">
        <v>0</v>
      </c>
      <c r="CE19">
        <v>0</v>
      </c>
      <c r="CG19">
        <v>1</v>
      </c>
      <c r="CI19">
        <v>4303019</v>
      </c>
      <c r="CJ19">
        <v>3</v>
      </c>
      <c r="CK19" s="2">
        <v>43831</v>
      </c>
      <c r="CL19">
        <v>0</v>
      </c>
      <c r="CM19">
        <v>0</v>
      </c>
      <c r="CR19" t="s">
        <v>1749</v>
      </c>
      <c r="CS19">
        <v>0</v>
      </c>
      <c r="CT19">
        <v>0</v>
      </c>
      <c r="CU19">
        <v>0</v>
      </c>
    </row>
    <row r="20" spans="1:99" x14ac:dyDescent="0.3">
      <c r="A20" s="10"/>
      <c r="B20" s="10" t="s">
        <v>1742</v>
      </c>
      <c r="C20">
        <v>36</v>
      </c>
      <c r="E20" s="18">
        <v>43831</v>
      </c>
      <c r="F20" s="2">
        <v>43951</v>
      </c>
      <c r="G20" t="s">
        <v>1743</v>
      </c>
      <c r="H20" s="2">
        <v>43832</v>
      </c>
      <c r="I20">
        <v>2</v>
      </c>
      <c r="J20">
        <v>1</v>
      </c>
      <c r="K20">
        <v>1</v>
      </c>
      <c r="L20" s="17">
        <v>19</v>
      </c>
      <c r="M20" s="17">
        <v>2137</v>
      </c>
      <c r="N20" s="23">
        <v>1100.25</v>
      </c>
      <c r="O20">
        <v>21</v>
      </c>
      <c r="P20">
        <v>231.05</v>
      </c>
      <c r="Q20">
        <v>0</v>
      </c>
      <c r="R20">
        <v>0</v>
      </c>
      <c r="S20">
        <v>0</v>
      </c>
      <c r="T20">
        <v>0</v>
      </c>
      <c r="U20">
        <v>0</v>
      </c>
      <c r="X20" s="10" t="s">
        <v>1787</v>
      </c>
      <c r="Y20" t="s">
        <v>1788</v>
      </c>
      <c r="Z20">
        <v>1</v>
      </c>
      <c r="AA20">
        <v>-1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 t="s">
        <v>1650</v>
      </c>
      <c r="AQ20">
        <v>19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1331.3</v>
      </c>
      <c r="BH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-1</v>
      </c>
      <c r="BQ20" s="10" t="s">
        <v>1789</v>
      </c>
      <c r="BR20">
        <v>0</v>
      </c>
      <c r="BS20">
        <v>1</v>
      </c>
      <c r="BU20">
        <v>0</v>
      </c>
      <c r="BV20" s="2">
        <v>43831</v>
      </c>
      <c r="BW20">
        <v>0</v>
      </c>
      <c r="BY20">
        <v>0</v>
      </c>
      <c r="BZ20">
        <v>10567028</v>
      </c>
      <c r="CD20">
        <v>0</v>
      </c>
      <c r="CE20">
        <v>0</v>
      </c>
      <c r="CG20">
        <v>1</v>
      </c>
      <c r="CI20">
        <v>4302756</v>
      </c>
      <c r="CJ20">
        <v>1</v>
      </c>
      <c r="CK20" s="2">
        <v>43831</v>
      </c>
      <c r="CL20">
        <v>0</v>
      </c>
      <c r="CM20">
        <v>0</v>
      </c>
      <c r="CR20" t="s">
        <v>1749</v>
      </c>
      <c r="CS20">
        <v>0</v>
      </c>
      <c r="CT20">
        <v>0</v>
      </c>
      <c r="CU20">
        <v>0</v>
      </c>
    </row>
    <row r="21" spans="1:99" x14ac:dyDescent="0.3">
      <c r="A21" s="10"/>
      <c r="B21" s="10" t="s">
        <v>1742</v>
      </c>
      <c r="C21">
        <v>36</v>
      </c>
      <c r="E21" s="18">
        <v>43831</v>
      </c>
      <c r="F21" s="2">
        <v>43951</v>
      </c>
      <c r="G21" t="s">
        <v>1743</v>
      </c>
      <c r="H21" s="2">
        <v>43832</v>
      </c>
      <c r="I21">
        <v>2</v>
      </c>
      <c r="J21">
        <v>1</v>
      </c>
      <c r="K21">
        <v>1</v>
      </c>
      <c r="L21" s="17">
        <v>19</v>
      </c>
      <c r="M21" s="17">
        <v>2138</v>
      </c>
      <c r="N21" s="23">
        <v>969</v>
      </c>
      <c r="O21">
        <v>21</v>
      </c>
      <c r="P21">
        <v>203.49</v>
      </c>
      <c r="Q21">
        <v>0</v>
      </c>
      <c r="R21">
        <v>0</v>
      </c>
      <c r="S21">
        <v>0</v>
      </c>
      <c r="T21">
        <v>0</v>
      </c>
      <c r="U21">
        <v>0</v>
      </c>
      <c r="X21" s="10" t="s">
        <v>1790</v>
      </c>
      <c r="Y21" t="s">
        <v>1296</v>
      </c>
      <c r="Z21">
        <v>1</v>
      </c>
      <c r="AA21">
        <v>-1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 t="s">
        <v>1650</v>
      </c>
      <c r="AQ21">
        <v>19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1172.49</v>
      </c>
      <c r="BH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-1</v>
      </c>
      <c r="BQ21" s="10" t="s">
        <v>1791</v>
      </c>
      <c r="BR21">
        <v>0</v>
      </c>
      <c r="BS21">
        <v>1</v>
      </c>
      <c r="BU21">
        <v>0</v>
      </c>
      <c r="BV21" s="2">
        <v>43831</v>
      </c>
      <c r="BW21">
        <v>0</v>
      </c>
      <c r="BY21">
        <v>0</v>
      </c>
      <c r="BZ21">
        <v>10567103</v>
      </c>
      <c r="CD21">
        <v>0</v>
      </c>
      <c r="CE21">
        <v>0</v>
      </c>
      <c r="CG21">
        <v>1</v>
      </c>
      <c r="CI21">
        <v>4302255</v>
      </c>
      <c r="CJ21">
        <v>3</v>
      </c>
      <c r="CK21" s="2">
        <v>43831</v>
      </c>
      <c r="CL21">
        <v>0</v>
      </c>
      <c r="CM21">
        <v>0</v>
      </c>
      <c r="CR21" t="s">
        <v>1749</v>
      </c>
      <c r="CS21">
        <v>0</v>
      </c>
      <c r="CT21">
        <v>0</v>
      </c>
      <c r="CU21">
        <v>0</v>
      </c>
    </row>
    <row r="22" spans="1:99" x14ac:dyDescent="0.3">
      <c r="A22" s="10"/>
      <c r="B22" s="10" t="s">
        <v>1742</v>
      </c>
      <c r="C22">
        <v>36</v>
      </c>
      <c r="E22" s="18">
        <v>43831</v>
      </c>
      <c r="F22" s="2">
        <v>43951</v>
      </c>
      <c r="G22" t="s">
        <v>1743</v>
      </c>
      <c r="H22" s="2">
        <v>43832</v>
      </c>
      <c r="I22">
        <v>2</v>
      </c>
      <c r="J22">
        <v>1</v>
      </c>
      <c r="K22">
        <v>1</v>
      </c>
      <c r="L22" s="17">
        <v>19</v>
      </c>
      <c r="M22" s="17">
        <v>2139</v>
      </c>
      <c r="N22" s="23">
        <v>507</v>
      </c>
      <c r="O22">
        <v>21</v>
      </c>
      <c r="P22">
        <v>106.47</v>
      </c>
      <c r="Q22">
        <v>0</v>
      </c>
      <c r="R22">
        <v>0</v>
      </c>
      <c r="S22">
        <v>0</v>
      </c>
      <c r="T22">
        <v>0</v>
      </c>
      <c r="U22">
        <v>0</v>
      </c>
      <c r="X22" s="10" t="s">
        <v>1792</v>
      </c>
      <c r="Y22" t="s">
        <v>64</v>
      </c>
      <c r="Z22">
        <v>1</v>
      </c>
      <c r="AA22">
        <v>-1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 t="s">
        <v>1650</v>
      </c>
      <c r="AQ22">
        <v>19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613.47</v>
      </c>
      <c r="BH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-1</v>
      </c>
      <c r="BQ22" s="10" t="s">
        <v>1793</v>
      </c>
      <c r="BR22">
        <v>0</v>
      </c>
      <c r="BS22">
        <v>1</v>
      </c>
      <c r="BU22">
        <v>0</v>
      </c>
      <c r="BV22" s="2">
        <v>43831</v>
      </c>
      <c r="BW22">
        <v>0</v>
      </c>
      <c r="BY22">
        <v>0</v>
      </c>
      <c r="BZ22">
        <v>10567014</v>
      </c>
      <c r="CD22">
        <v>0</v>
      </c>
      <c r="CE22">
        <v>0</v>
      </c>
      <c r="CG22">
        <v>1</v>
      </c>
      <c r="CI22">
        <v>4301262</v>
      </c>
      <c r="CJ22">
        <v>1</v>
      </c>
      <c r="CK22" s="2">
        <v>43831</v>
      </c>
      <c r="CL22">
        <v>0</v>
      </c>
      <c r="CM22">
        <v>0</v>
      </c>
      <c r="CR22" t="s">
        <v>1749</v>
      </c>
      <c r="CS22">
        <v>0</v>
      </c>
      <c r="CT22">
        <v>0</v>
      </c>
      <c r="CU22">
        <v>0</v>
      </c>
    </row>
    <row r="23" spans="1:99" x14ac:dyDescent="0.3">
      <c r="A23" s="10"/>
      <c r="B23" s="10" t="s">
        <v>1742</v>
      </c>
      <c r="C23">
        <v>36</v>
      </c>
      <c r="E23" s="18">
        <v>43831</v>
      </c>
      <c r="F23" s="2">
        <v>43951</v>
      </c>
      <c r="G23" t="s">
        <v>1743</v>
      </c>
      <c r="H23" s="2">
        <v>43832</v>
      </c>
      <c r="I23">
        <v>2</v>
      </c>
      <c r="J23">
        <v>1</v>
      </c>
      <c r="K23">
        <v>1</v>
      </c>
      <c r="L23" s="17">
        <v>19</v>
      </c>
      <c r="M23" s="17">
        <v>2140</v>
      </c>
      <c r="N23" s="23">
        <v>174.5</v>
      </c>
      <c r="O23">
        <v>21</v>
      </c>
      <c r="P23">
        <v>36.65</v>
      </c>
      <c r="Q23">
        <v>0</v>
      </c>
      <c r="R23">
        <v>0</v>
      </c>
      <c r="S23">
        <v>0</v>
      </c>
      <c r="T23">
        <v>0</v>
      </c>
      <c r="U23">
        <v>0</v>
      </c>
      <c r="X23" s="10" t="s">
        <v>1794</v>
      </c>
      <c r="Y23" t="s">
        <v>1134</v>
      </c>
      <c r="Z23">
        <v>1</v>
      </c>
      <c r="AA23">
        <v>-1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 t="s">
        <v>1650</v>
      </c>
      <c r="AQ23">
        <v>19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211.15</v>
      </c>
      <c r="BH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-1</v>
      </c>
      <c r="BQ23" s="10" t="s">
        <v>1795</v>
      </c>
      <c r="BR23">
        <v>0</v>
      </c>
      <c r="BS23">
        <v>1</v>
      </c>
      <c r="BU23">
        <v>0</v>
      </c>
      <c r="BV23" s="2">
        <v>43831</v>
      </c>
      <c r="BW23">
        <v>0</v>
      </c>
      <c r="BY23">
        <v>0</v>
      </c>
      <c r="BZ23">
        <v>10567029</v>
      </c>
      <c r="CD23">
        <v>0</v>
      </c>
      <c r="CE23">
        <v>0</v>
      </c>
      <c r="CG23">
        <v>1</v>
      </c>
      <c r="CI23">
        <v>4302839</v>
      </c>
      <c r="CJ23">
        <v>1</v>
      </c>
      <c r="CK23" s="2">
        <v>43831</v>
      </c>
      <c r="CL23">
        <v>0</v>
      </c>
      <c r="CM23">
        <v>0</v>
      </c>
      <c r="CR23" t="s">
        <v>1749</v>
      </c>
      <c r="CS23">
        <v>0</v>
      </c>
      <c r="CT23">
        <v>0</v>
      </c>
      <c r="CU23">
        <v>0</v>
      </c>
    </row>
    <row r="24" spans="1:99" x14ac:dyDescent="0.3">
      <c r="A24" s="10" t="s">
        <v>1796</v>
      </c>
      <c r="B24" s="10" t="s">
        <v>1742</v>
      </c>
      <c r="C24">
        <v>36</v>
      </c>
      <c r="E24" s="18">
        <v>43831</v>
      </c>
      <c r="F24" s="2">
        <v>43951</v>
      </c>
      <c r="G24" t="s">
        <v>1743</v>
      </c>
      <c r="H24" s="2">
        <v>43832</v>
      </c>
      <c r="I24">
        <v>2</v>
      </c>
      <c r="J24">
        <v>1</v>
      </c>
      <c r="K24">
        <v>1</v>
      </c>
      <c r="L24" s="17">
        <v>19</v>
      </c>
      <c r="M24" s="17">
        <v>2141</v>
      </c>
      <c r="N24" s="23">
        <v>133.25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X24" s="10" t="s">
        <v>1374</v>
      </c>
      <c r="Y24" t="s">
        <v>1797</v>
      </c>
      <c r="Z24">
        <v>1</v>
      </c>
      <c r="AA24">
        <v>-1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 t="s">
        <v>1650</v>
      </c>
      <c r="AQ24">
        <v>19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133.25</v>
      </c>
      <c r="BH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-1</v>
      </c>
      <c r="BQ24" s="10" t="s">
        <v>1798</v>
      </c>
      <c r="BR24">
        <v>0</v>
      </c>
      <c r="BS24">
        <v>28</v>
      </c>
      <c r="BU24">
        <v>0</v>
      </c>
      <c r="BV24" s="2">
        <v>43832</v>
      </c>
      <c r="BW24">
        <v>0</v>
      </c>
      <c r="BY24">
        <v>0</v>
      </c>
      <c r="BZ24">
        <v>10566824</v>
      </c>
      <c r="CD24">
        <v>0</v>
      </c>
      <c r="CE24">
        <v>0</v>
      </c>
      <c r="CG24">
        <v>1</v>
      </c>
      <c r="CI24">
        <v>4301649</v>
      </c>
      <c r="CJ24">
        <v>1</v>
      </c>
      <c r="CK24" s="2">
        <v>43832</v>
      </c>
      <c r="CL24">
        <v>0</v>
      </c>
      <c r="CM24">
        <v>0</v>
      </c>
      <c r="CR24" t="s">
        <v>1749</v>
      </c>
      <c r="CS24">
        <v>0</v>
      </c>
      <c r="CT24">
        <v>0</v>
      </c>
      <c r="CU24">
        <v>0</v>
      </c>
    </row>
    <row r="25" spans="1:99" x14ac:dyDescent="0.3">
      <c r="A25" s="10"/>
      <c r="B25" s="10" t="s">
        <v>1742</v>
      </c>
      <c r="C25">
        <v>36</v>
      </c>
      <c r="E25" s="18">
        <v>43831</v>
      </c>
      <c r="F25" s="2">
        <v>43951</v>
      </c>
      <c r="G25" t="s">
        <v>1743</v>
      </c>
      <c r="H25" s="2">
        <v>43832</v>
      </c>
      <c r="I25">
        <v>2</v>
      </c>
      <c r="J25">
        <v>1</v>
      </c>
      <c r="K25">
        <v>1</v>
      </c>
      <c r="L25" s="17">
        <v>19</v>
      </c>
      <c r="M25" s="17">
        <v>2142</v>
      </c>
      <c r="N25" s="23">
        <v>855</v>
      </c>
      <c r="O25">
        <v>21</v>
      </c>
      <c r="P25">
        <v>179.55</v>
      </c>
      <c r="Q25">
        <v>0</v>
      </c>
      <c r="R25">
        <v>0</v>
      </c>
      <c r="S25">
        <v>0</v>
      </c>
      <c r="T25">
        <v>0</v>
      </c>
      <c r="U25">
        <v>0</v>
      </c>
      <c r="X25" s="10" t="s">
        <v>1799</v>
      </c>
      <c r="Y25" t="s">
        <v>1162</v>
      </c>
      <c r="Z25">
        <v>1</v>
      </c>
      <c r="AA25">
        <v>-1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 t="s">
        <v>1650</v>
      </c>
      <c r="AQ25">
        <v>19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1034.55</v>
      </c>
      <c r="BH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-1</v>
      </c>
      <c r="BQ25" s="10" t="s">
        <v>1800</v>
      </c>
      <c r="BR25">
        <v>0</v>
      </c>
      <c r="BS25">
        <v>1</v>
      </c>
      <c r="BU25">
        <v>0</v>
      </c>
      <c r="BV25" s="2">
        <v>43831</v>
      </c>
      <c r="BW25">
        <v>0</v>
      </c>
      <c r="BY25">
        <v>0</v>
      </c>
      <c r="BZ25">
        <v>10566636</v>
      </c>
      <c r="CD25">
        <v>0</v>
      </c>
      <c r="CE25">
        <v>0</v>
      </c>
      <c r="CG25">
        <v>1</v>
      </c>
      <c r="CI25">
        <v>4302076</v>
      </c>
      <c r="CJ25">
        <v>1</v>
      </c>
      <c r="CK25" s="2">
        <v>43831</v>
      </c>
      <c r="CL25">
        <v>0</v>
      </c>
      <c r="CM25">
        <v>0</v>
      </c>
      <c r="CR25" t="s">
        <v>1749</v>
      </c>
      <c r="CS25">
        <v>0</v>
      </c>
      <c r="CT25">
        <v>0</v>
      </c>
      <c r="CU25">
        <v>0</v>
      </c>
    </row>
    <row r="26" spans="1:99" x14ac:dyDescent="0.3">
      <c r="A26" s="10"/>
      <c r="B26" s="10" t="s">
        <v>1742</v>
      </c>
      <c r="C26">
        <v>36</v>
      </c>
      <c r="E26" s="18">
        <v>43831</v>
      </c>
      <c r="F26" s="2">
        <v>43951</v>
      </c>
      <c r="G26" t="s">
        <v>1743</v>
      </c>
      <c r="H26" s="2">
        <v>43832</v>
      </c>
      <c r="I26">
        <v>2</v>
      </c>
      <c r="J26">
        <v>1</v>
      </c>
      <c r="K26">
        <v>1</v>
      </c>
      <c r="L26" s="17">
        <v>19</v>
      </c>
      <c r="M26" s="17">
        <v>2143</v>
      </c>
      <c r="N26" s="23">
        <v>3630</v>
      </c>
      <c r="O26">
        <v>21</v>
      </c>
      <c r="P26">
        <v>762.3</v>
      </c>
      <c r="Q26">
        <v>0</v>
      </c>
      <c r="R26">
        <v>0</v>
      </c>
      <c r="S26">
        <v>0</v>
      </c>
      <c r="T26">
        <v>0</v>
      </c>
      <c r="U26">
        <v>0</v>
      </c>
      <c r="X26" s="10" t="s">
        <v>1799</v>
      </c>
      <c r="Y26" t="s">
        <v>1162</v>
      </c>
      <c r="Z26">
        <v>1</v>
      </c>
      <c r="AA26">
        <v>-1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 t="s">
        <v>1650</v>
      </c>
      <c r="AQ26">
        <v>19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4392.3</v>
      </c>
      <c r="BH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-1</v>
      </c>
      <c r="BQ26" s="10" t="s">
        <v>1801</v>
      </c>
      <c r="BR26">
        <v>0</v>
      </c>
      <c r="BS26">
        <v>1</v>
      </c>
      <c r="BU26">
        <v>0</v>
      </c>
      <c r="BV26" s="2">
        <v>43831</v>
      </c>
      <c r="BW26">
        <v>0</v>
      </c>
      <c r="BY26">
        <v>0</v>
      </c>
      <c r="BZ26">
        <v>10566679</v>
      </c>
      <c r="CD26">
        <v>0</v>
      </c>
      <c r="CE26">
        <v>0</v>
      </c>
      <c r="CG26">
        <v>1</v>
      </c>
      <c r="CI26">
        <v>4302076</v>
      </c>
      <c r="CJ26">
        <v>1</v>
      </c>
      <c r="CK26" s="2">
        <v>43831</v>
      </c>
      <c r="CL26">
        <v>0</v>
      </c>
      <c r="CM26">
        <v>0</v>
      </c>
      <c r="CR26" t="s">
        <v>1749</v>
      </c>
      <c r="CS26">
        <v>0</v>
      </c>
      <c r="CT26">
        <v>0</v>
      </c>
      <c r="CU26">
        <v>0</v>
      </c>
    </row>
    <row r="27" spans="1:99" x14ac:dyDescent="0.3">
      <c r="A27" s="10"/>
      <c r="B27" s="10" t="s">
        <v>1742</v>
      </c>
      <c r="C27">
        <v>36</v>
      </c>
      <c r="E27" s="18">
        <v>43831</v>
      </c>
      <c r="F27" s="2">
        <v>43951</v>
      </c>
      <c r="G27" t="s">
        <v>1743</v>
      </c>
      <c r="H27" s="2">
        <v>43832</v>
      </c>
      <c r="I27">
        <v>2</v>
      </c>
      <c r="J27">
        <v>1</v>
      </c>
      <c r="K27">
        <v>1</v>
      </c>
      <c r="L27" s="17">
        <v>19</v>
      </c>
      <c r="M27" s="17">
        <v>2144</v>
      </c>
      <c r="N27" s="23">
        <v>1705.29</v>
      </c>
      <c r="O27">
        <v>21</v>
      </c>
      <c r="P27">
        <v>358.11</v>
      </c>
      <c r="Q27">
        <v>0</v>
      </c>
      <c r="R27">
        <v>0</v>
      </c>
      <c r="S27">
        <v>0</v>
      </c>
      <c r="T27">
        <v>0</v>
      </c>
      <c r="U27">
        <v>0</v>
      </c>
      <c r="X27" s="10" t="s">
        <v>1802</v>
      </c>
      <c r="Y27" t="s">
        <v>1335</v>
      </c>
      <c r="Z27">
        <v>1</v>
      </c>
      <c r="AA27">
        <v>-1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 t="s">
        <v>1650</v>
      </c>
      <c r="AQ27">
        <v>19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2063.4</v>
      </c>
      <c r="BH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-1</v>
      </c>
      <c r="BQ27" s="10" t="s">
        <v>1803</v>
      </c>
      <c r="BR27">
        <v>0</v>
      </c>
      <c r="BS27">
        <v>1</v>
      </c>
      <c r="BU27">
        <v>0</v>
      </c>
      <c r="BV27" s="2">
        <v>43831</v>
      </c>
      <c r="BW27">
        <v>0</v>
      </c>
      <c r="BY27">
        <v>0</v>
      </c>
      <c r="BZ27">
        <v>10566735</v>
      </c>
      <c r="CD27">
        <v>0</v>
      </c>
      <c r="CE27">
        <v>0</v>
      </c>
      <c r="CG27">
        <v>1</v>
      </c>
      <c r="CI27">
        <v>4302365</v>
      </c>
      <c r="CJ27">
        <v>1</v>
      </c>
      <c r="CK27" s="2">
        <v>43831</v>
      </c>
      <c r="CL27">
        <v>0</v>
      </c>
      <c r="CM27">
        <v>0</v>
      </c>
      <c r="CR27" t="s">
        <v>1749</v>
      </c>
      <c r="CS27">
        <v>0</v>
      </c>
      <c r="CT27">
        <v>0</v>
      </c>
      <c r="CU27">
        <v>0</v>
      </c>
    </row>
    <row r="28" spans="1:99" x14ac:dyDescent="0.3">
      <c r="A28" s="10"/>
      <c r="B28" s="10" t="s">
        <v>1742</v>
      </c>
      <c r="C28">
        <v>36</v>
      </c>
      <c r="E28" s="18">
        <v>43831</v>
      </c>
      <c r="F28" s="2">
        <v>43951</v>
      </c>
      <c r="G28" t="s">
        <v>1743</v>
      </c>
      <c r="H28" s="2">
        <v>43832</v>
      </c>
      <c r="I28">
        <v>2</v>
      </c>
      <c r="J28">
        <v>1</v>
      </c>
      <c r="K28">
        <v>1</v>
      </c>
      <c r="L28" s="17">
        <v>19</v>
      </c>
      <c r="M28" s="17">
        <v>2145</v>
      </c>
      <c r="N28" s="23">
        <v>2002</v>
      </c>
      <c r="O28">
        <v>21</v>
      </c>
      <c r="P28">
        <v>420.42</v>
      </c>
      <c r="Q28">
        <v>0</v>
      </c>
      <c r="R28">
        <v>0</v>
      </c>
      <c r="S28">
        <v>0</v>
      </c>
      <c r="T28">
        <v>0</v>
      </c>
      <c r="U28">
        <v>0</v>
      </c>
      <c r="X28" s="10" t="s">
        <v>1804</v>
      </c>
      <c r="Y28" t="s">
        <v>1805</v>
      </c>
      <c r="Z28">
        <v>1</v>
      </c>
      <c r="AA28">
        <v>-1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 t="s">
        <v>1650</v>
      </c>
      <c r="AQ28">
        <v>19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2422.42</v>
      </c>
      <c r="BH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-1</v>
      </c>
      <c r="BQ28" s="10" t="s">
        <v>1806</v>
      </c>
      <c r="BR28">
        <v>0</v>
      </c>
      <c r="BS28">
        <v>1</v>
      </c>
      <c r="BU28">
        <v>0</v>
      </c>
      <c r="BV28" s="2">
        <v>43831</v>
      </c>
      <c r="BW28">
        <v>0</v>
      </c>
      <c r="BY28">
        <v>0</v>
      </c>
      <c r="BZ28">
        <v>10566851</v>
      </c>
      <c r="CD28">
        <v>0</v>
      </c>
      <c r="CE28">
        <v>0</v>
      </c>
      <c r="CG28">
        <v>1</v>
      </c>
      <c r="CI28">
        <v>4303231</v>
      </c>
      <c r="CJ28">
        <v>1</v>
      </c>
      <c r="CK28" s="2">
        <v>43831</v>
      </c>
      <c r="CL28">
        <v>0</v>
      </c>
      <c r="CM28">
        <v>0</v>
      </c>
      <c r="CR28" t="s">
        <v>1749</v>
      </c>
      <c r="CS28">
        <v>0</v>
      </c>
      <c r="CT28">
        <v>0</v>
      </c>
      <c r="CU28">
        <v>0</v>
      </c>
    </row>
    <row r="29" spans="1:99" x14ac:dyDescent="0.3">
      <c r="A29" s="10" t="s">
        <v>1796</v>
      </c>
      <c r="B29" s="10" t="s">
        <v>1742</v>
      </c>
      <c r="C29">
        <v>36</v>
      </c>
      <c r="E29" s="18">
        <v>43831</v>
      </c>
      <c r="F29" s="2">
        <v>43951</v>
      </c>
      <c r="G29" t="s">
        <v>1743</v>
      </c>
      <c r="H29" s="2">
        <v>43832</v>
      </c>
      <c r="I29">
        <v>2</v>
      </c>
      <c r="J29">
        <v>1</v>
      </c>
      <c r="K29">
        <v>1</v>
      </c>
      <c r="L29" s="17">
        <v>19</v>
      </c>
      <c r="M29" s="17">
        <v>2146</v>
      </c>
      <c r="N29" s="23">
        <v>250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X29" s="10" t="s">
        <v>918</v>
      </c>
      <c r="Y29" t="s">
        <v>917</v>
      </c>
      <c r="Z29">
        <v>1</v>
      </c>
      <c r="AA29">
        <v>-1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 t="s">
        <v>1650</v>
      </c>
      <c r="AQ29">
        <v>19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250</v>
      </c>
      <c r="BH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-1</v>
      </c>
      <c r="BQ29" s="10" t="s">
        <v>1807</v>
      </c>
      <c r="BR29">
        <v>0</v>
      </c>
      <c r="BS29">
        <v>28</v>
      </c>
      <c r="BU29">
        <v>0</v>
      </c>
      <c r="BV29" s="2">
        <v>43832</v>
      </c>
      <c r="BW29">
        <v>0</v>
      </c>
      <c r="BY29">
        <v>0</v>
      </c>
      <c r="BZ29">
        <v>10566833</v>
      </c>
      <c r="CD29">
        <v>0</v>
      </c>
      <c r="CE29">
        <v>0</v>
      </c>
      <c r="CG29">
        <v>1</v>
      </c>
      <c r="CI29">
        <v>4303205</v>
      </c>
      <c r="CJ29">
        <v>2</v>
      </c>
      <c r="CK29" s="2">
        <v>43832</v>
      </c>
      <c r="CL29">
        <v>0</v>
      </c>
      <c r="CM29">
        <v>0</v>
      </c>
      <c r="CR29" t="s">
        <v>1749</v>
      </c>
      <c r="CS29">
        <v>0</v>
      </c>
      <c r="CT29">
        <v>0</v>
      </c>
      <c r="CU29">
        <v>0</v>
      </c>
    </row>
    <row r="30" spans="1:99" x14ac:dyDescent="0.3">
      <c r="A30" s="10"/>
      <c r="B30" s="10" t="s">
        <v>1742</v>
      </c>
      <c r="C30">
        <v>36</v>
      </c>
      <c r="E30" s="18">
        <v>43831</v>
      </c>
      <c r="F30" s="2">
        <v>43951</v>
      </c>
      <c r="G30" t="s">
        <v>1743</v>
      </c>
      <c r="H30" s="2">
        <v>43832</v>
      </c>
      <c r="I30">
        <v>2</v>
      </c>
      <c r="J30">
        <v>1</v>
      </c>
      <c r="K30">
        <v>1</v>
      </c>
      <c r="L30" s="17">
        <v>19</v>
      </c>
      <c r="M30" s="17">
        <v>2147</v>
      </c>
      <c r="N30" s="23">
        <v>1188</v>
      </c>
      <c r="O30">
        <v>21</v>
      </c>
      <c r="P30">
        <v>249.48</v>
      </c>
      <c r="Q30">
        <v>0</v>
      </c>
      <c r="R30">
        <v>0</v>
      </c>
      <c r="S30">
        <v>0</v>
      </c>
      <c r="T30">
        <v>0</v>
      </c>
      <c r="U30">
        <v>0</v>
      </c>
      <c r="X30" s="10" t="s">
        <v>1808</v>
      </c>
      <c r="Y30" t="s">
        <v>1371</v>
      </c>
      <c r="Z30">
        <v>1</v>
      </c>
      <c r="AA30">
        <v>-1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 t="s">
        <v>1650</v>
      </c>
      <c r="AQ30">
        <v>19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1437.48</v>
      </c>
      <c r="BH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-1</v>
      </c>
      <c r="BQ30" s="10" t="s">
        <v>1809</v>
      </c>
      <c r="BR30">
        <v>0</v>
      </c>
      <c r="BS30">
        <v>1</v>
      </c>
      <c r="BU30">
        <v>0</v>
      </c>
      <c r="BV30" s="2">
        <v>43831</v>
      </c>
      <c r="BW30">
        <v>0</v>
      </c>
      <c r="BY30">
        <v>0</v>
      </c>
      <c r="BZ30">
        <v>10566732</v>
      </c>
      <c r="CD30">
        <v>0</v>
      </c>
      <c r="CE30">
        <v>0</v>
      </c>
      <c r="CG30">
        <v>1</v>
      </c>
      <c r="CI30">
        <v>4301720</v>
      </c>
      <c r="CJ30">
        <v>1</v>
      </c>
      <c r="CK30" s="2">
        <v>43831</v>
      </c>
      <c r="CL30">
        <v>0</v>
      </c>
      <c r="CM30">
        <v>0</v>
      </c>
      <c r="CR30" t="s">
        <v>1749</v>
      </c>
      <c r="CS30">
        <v>0</v>
      </c>
      <c r="CT30">
        <v>0</v>
      </c>
      <c r="CU30">
        <v>0</v>
      </c>
    </row>
    <row r="31" spans="1:99" x14ac:dyDescent="0.3">
      <c r="A31" s="10"/>
      <c r="B31" s="10" t="s">
        <v>1742</v>
      </c>
      <c r="C31">
        <v>36</v>
      </c>
      <c r="E31" s="18">
        <v>43831</v>
      </c>
      <c r="F31" s="2">
        <v>43951</v>
      </c>
      <c r="G31" t="s">
        <v>1743</v>
      </c>
      <c r="H31" s="2">
        <v>43832</v>
      </c>
      <c r="I31">
        <v>2</v>
      </c>
      <c r="J31">
        <v>1</v>
      </c>
      <c r="K31">
        <v>1</v>
      </c>
      <c r="L31" s="17">
        <v>19</v>
      </c>
      <c r="M31" s="17">
        <v>2148</v>
      </c>
      <c r="N31" s="23">
        <v>466.52</v>
      </c>
      <c r="O31">
        <v>21</v>
      </c>
      <c r="P31">
        <v>97.97</v>
      </c>
      <c r="Q31">
        <v>0</v>
      </c>
      <c r="R31">
        <v>0</v>
      </c>
      <c r="S31">
        <v>0</v>
      </c>
      <c r="T31">
        <v>0</v>
      </c>
      <c r="U31">
        <v>0</v>
      </c>
      <c r="X31" s="10" t="s">
        <v>1810</v>
      </c>
      <c r="Y31" t="s">
        <v>1811</v>
      </c>
      <c r="Z31">
        <v>1</v>
      </c>
      <c r="AA31">
        <v>-1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 t="s">
        <v>1650</v>
      </c>
      <c r="AQ31">
        <v>19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564.49</v>
      </c>
      <c r="BH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-1</v>
      </c>
      <c r="BQ31" s="10" t="s">
        <v>1812</v>
      </c>
      <c r="BR31">
        <v>0</v>
      </c>
      <c r="BS31">
        <v>1</v>
      </c>
      <c r="BU31">
        <v>0</v>
      </c>
      <c r="BV31" s="2">
        <v>43831</v>
      </c>
      <c r="BW31">
        <v>0</v>
      </c>
      <c r="BY31">
        <v>0</v>
      </c>
      <c r="BZ31">
        <v>10566802</v>
      </c>
      <c r="CD31">
        <v>0</v>
      </c>
      <c r="CE31">
        <v>0</v>
      </c>
      <c r="CG31">
        <v>1</v>
      </c>
      <c r="CI31">
        <v>4302334</v>
      </c>
      <c r="CJ31">
        <v>1</v>
      </c>
      <c r="CK31" s="2">
        <v>43831</v>
      </c>
      <c r="CL31">
        <v>0</v>
      </c>
      <c r="CM31">
        <v>0</v>
      </c>
      <c r="CR31" t="s">
        <v>1749</v>
      </c>
      <c r="CS31">
        <v>0</v>
      </c>
      <c r="CT31">
        <v>0</v>
      </c>
      <c r="CU31">
        <v>0</v>
      </c>
    </row>
    <row r="32" spans="1:99" x14ac:dyDescent="0.3">
      <c r="A32" s="10" t="s">
        <v>1796</v>
      </c>
      <c r="B32" s="10" t="s">
        <v>1742</v>
      </c>
      <c r="C32">
        <v>36</v>
      </c>
      <c r="E32" s="18">
        <v>43831</v>
      </c>
      <c r="F32" s="2">
        <v>43951</v>
      </c>
      <c r="G32" t="s">
        <v>1743</v>
      </c>
      <c r="H32" s="2">
        <v>43832</v>
      </c>
      <c r="I32">
        <v>2</v>
      </c>
      <c r="J32">
        <v>1</v>
      </c>
      <c r="K32">
        <v>1</v>
      </c>
      <c r="L32" s="17">
        <v>19</v>
      </c>
      <c r="M32" s="17">
        <v>2149</v>
      </c>
      <c r="N32" s="23">
        <v>815.5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X32" s="10" t="s">
        <v>1141</v>
      </c>
      <c r="Y32" t="s">
        <v>1140</v>
      </c>
      <c r="Z32">
        <v>1</v>
      </c>
      <c r="AA32">
        <v>-1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 t="s">
        <v>1650</v>
      </c>
      <c r="AQ32">
        <v>19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815.5</v>
      </c>
      <c r="BH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-1</v>
      </c>
      <c r="BQ32" s="10" t="s">
        <v>1813</v>
      </c>
      <c r="BR32">
        <v>0</v>
      </c>
      <c r="BS32">
        <v>28</v>
      </c>
      <c r="BU32">
        <v>0</v>
      </c>
      <c r="BV32" s="2">
        <v>43832</v>
      </c>
      <c r="BW32">
        <v>0</v>
      </c>
      <c r="BY32">
        <v>0</v>
      </c>
      <c r="BZ32">
        <v>10566793</v>
      </c>
      <c r="CD32">
        <v>0</v>
      </c>
      <c r="CE32">
        <v>0</v>
      </c>
      <c r="CG32">
        <v>1</v>
      </c>
      <c r="CI32">
        <v>4302429</v>
      </c>
      <c r="CJ32">
        <v>1</v>
      </c>
      <c r="CK32" s="2">
        <v>43832</v>
      </c>
      <c r="CL32">
        <v>0</v>
      </c>
      <c r="CM32">
        <v>0</v>
      </c>
      <c r="CR32" t="s">
        <v>1749</v>
      </c>
      <c r="CS32">
        <v>0</v>
      </c>
      <c r="CT32">
        <v>0</v>
      </c>
      <c r="CU32">
        <v>0</v>
      </c>
    </row>
    <row r="33" spans="1:99" x14ac:dyDescent="0.3">
      <c r="A33" s="10"/>
      <c r="B33" s="10" t="s">
        <v>1742</v>
      </c>
      <c r="C33">
        <v>36</v>
      </c>
      <c r="E33" s="18">
        <v>43831</v>
      </c>
      <c r="F33" s="2">
        <v>43951</v>
      </c>
      <c r="G33" t="s">
        <v>1743</v>
      </c>
      <c r="H33" s="2">
        <v>43832</v>
      </c>
      <c r="I33">
        <v>2</v>
      </c>
      <c r="J33">
        <v>1</v>
      </c>
      <c r="K33">
        <v>1</v>
      </c>
      <c r="L33" s="17">
        <v>19</v>
      </c>
      <c r="M33" s="17">
        <v>2150</v>
      </c>
      <c r="N33" s="23">
        <v>600</v>
      </c>
      <c r="O33">
        <v>21</v>
      </c>
      <c r="P33">
        <v>126</v>
      </c>
      <c r="Q33">
        <v>0</v>
      </c>
      <c r="R33">
        <v>0</v>
      </c>
      <c r="S33">
        <v>0</v>
      </c>
      <c r="T33">
        <v>0</v>
      </c>
      <c r="U33">
        <v>0</v>
      </c>
      <c r="X33" s="10" t="s">
        <v>1814</v>
      </c>
      <c r="Y33" t="s">
        <v>1815</v>
      </c>
      <c r="Z33">
        <v>1</v>
      </c>
      <c r="AA33">
        <v>-1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 t="s">
        <v>1650</v>
      </c>
      <c r="AQ33">
        <v>19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726</v>
      </c>
      <c r="BH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-1</v>
      </c>
      <c r="BQ33" s="10" t="s">
        <v>1816</v>
      </c>
      <c r="BR33">
        <v>0</v>
      </c>
      <c r="BS33">
        <v>1</v>
      </c>
      <c r="BU33">
        <v>0</v>
      </c>
      <c r="BV33" s="2">
        <v>43831</v>
      </c>
      <c r="BW33">
        <v>0</v>
      </c>
      <c r="BY33">
        <v>0</v>
      </c>
      <c r="BZ33">
        <v>10567032</v>
      </c>
      <c r="CD33">
        <v>0</v>
      </c>
      <c r="CE33">
        <v>0</v>
      </c>
      <c r="CG33">
        <v>1</v>
      </c>
      <c r="CI33">
        <v>4300316</v>
      </c>
      <c r="CJ33">
        <v>1</v>
      </c>
      <c r="CK33" s="2">
        <v>43831</v>
      </c>
      <c r="CL33">
        <v>0</v>
      </c>
      <c r="CM33">
        <v>0</v>
      </c>
      <c r="CR33" t="s">
        <v>1749</v>
      </c>
      <c r="CS33">
        <v>0</v>
      </c>
      <c r="CT33">
        <v>0</v>
      </c>
      <c r="CU33">
        <v>0</v>
      </c>
    </row>
    <row r="34" spans="1:99" x14ac:dyDescent="0.3">
      <c r="A34" s="10"/>
      <c r="B34" s="10" t="s">
        <v>1742</v>
      </c>
      <c r="C34">
        <v>36</v>
      </c>
      <c r="E34" s="18">
        <v>43831</v>
      </c>
      <c r="F34" s="2">
        <v>43951</v>
      </c>
      <c r="G34" t="s">
        <v>1743</v>
      </c>
      <c r="H34" s="2">
        <v>43832</v>
      </c>
      <c r="I34">
        <v>2</v>
      </c>
      <c r="J34">
        <v>1</v>
      </c>
      <c r="K34">
        <v>1</v>
      </c>
      <c r="L34" s="17">
        <v>19</v>
      </c>
      <c r="M34" s="17">
        <v>2151</v>
      </c>
      <c r="N34" s="23">
        <v>1649.32</v>
      </c>
      <c r="O34">
        <v>21</v>
      </c>
      <c r="P34">
        <v>346.36</v>
      </c>
      <c r="Q34">
        <v>0</v>
      </c>
      <c r="R34">
        <v>0</v>
      </c>
      <c r="S34">
        <v>0</v>
      </c>
      <c r="T34">
        <v>0</v>
      </c>
      <c r="U34">
        <v>0</v>
      </c>
      <c r="X34" s="10" t="s">
        <v>1814</v>
      </c>
      <c r="Y34" t="s">
        <v>1815</v>
      </c>
      <c r="Z34">
        <v>1</v>
      </c>
      <c r="AA34">
        <v>-1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 t="s">
        <v>1650</v>
      </c>
      <c r="AQ34">
        <v>19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1995.68</v>
      </c>
      <c r="BH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-1</v>
      </c>
      <c r="BQ34" s="10" t="s">
        <v>1817</v>
      </c>
      <c r="BR34">
        <v>0</v>
      </c>
      <c r="BS34">
        <v>1</v>
      </c>
      <c r="BU34">
        <v>0</v>
      </c>
      <c r="BV34" s="2">
        <v>43831</v>
      </c>
      <c r="BW34">
        <v>0</v>
      </c>
      <c r="BY34">
        <v>0</v>
      </c>
      <c r="BZ34">
        <v>10566627</v>
      </c>
      <c r="CD34">
        <v>0</v>
      </c>
      <c r="CE34">
        <v>0</v>
      </c>
      <c r="CG34">
        <v>1</v>
      </c>
      <c r="CI34">
        <v>4300316</v>
      </c>
      <c r="CJ34">
        <v>1</v>
      </c>
      <c r="CK34" s="2">
        <v>43831</v>
      </c>
      <c r="CL34">
        <v>0</v>
      </c>
      <c r="CM34">
        <v>0</v>
      </c>
      <c r="CR34" t="s">
        <v>1749</v>
      </c>
      <c r="CS34">
        <v>0</v>
      </c>
      <c r="CT34">
        <v>0</v>
      </c>
      <c r="CU34">
        <v>0</v>
      </c>
    </row>
    <row r="35" spans="1:99" x14ac:dyDescent="0.3">
      <c r="A35" s="10" t="s">
        <v>1796</v>
      </c>
      <c r="B35" s="10" t="s">
        <v>1742</v>
      </c>
      <c r="C35">
        <v>36</v>
      </c>
      <c r="E35" s="18">
        <v>43831</v>
      </c>
      <c r="F35" s="2">
        <v>43951</v>
      </c>
      <c r="G35" t="s">
        <v>1743</v>
      </c>
      <c r="H35" s="2">
        <v>43832</v>
      </c>
      <c r="I35">
        <v>2</v>
      </c>
      <c r="J35">
        <v>1</v>
      </c>
      <c r="K35">
        <v>1</v>
      </c>
      <c r="L35" s="17">
        <v>19</v>
      </c>
      <c r="M35" s="17">
        <v>2152</v>
      </c>
      <c r="N35" s="23">
        <v>650.5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X35" s="10" t="s">
        <v>1368</v>
      </c>
      <c r="Y35" t="s">
        <v>1367</v>
      </c>
      <c r="Z35">
        <v>1</v>
      </c>
      <c r="AA35">
        <v>-1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 t="s">
        <v>1650</v>
      </c>
      <c r="AQ35">
        <v>19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650.5</v>
      </c>
      <c r="BH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-1</v>
      </c>
      <c r="BQ35" s="10" t="s">
        <v>1818</v>
      </c>
      <c r="BR35">
        <v>0</v>
      </c>
      <c r="BS35">
        <v>28</v>
      </c>
      <c r="BU35">
        <v>0</v>
      </c>
      <c r="BV35" s="2">
        <v>43832</v>
      </c>
      <c r="BW35">
        <v>0</v>
      </c>
      <c r="BY35">
        <v>0</v>
      </c>
      <c r="BZ35">
        <v>10566643</v>
      </c>
      <c r="CD35">
        <v>0</v>
      </c>
      <c r="CE35">
        <v>0</v>
      </c>
      <c r="CG35">
        <v>1</v>
      </c>
      <c r="CI35">
        <v>4301624</v>
      </c>
      <c r="CJ35">
        <v>1</v>
      </c>
      <c r="CK35" s="2">
        <v>43832</v>
      </c>
      <c r="CL35">
        <v>0</v>
      </c>
      <c r="CM35">
        <v>0</v>
      </c>
      <c r="CR35" t="s">
        <v>1749</v>
      </c>
      <c r="CS35">
        <v>0</v>
      </c>
      <c r="CT35">
        <v>0</v>
      </c>
      <c r="CU35">
        <v>0</v>
      </c>
    </row>
    <row r="36" spans="1:99" x14ac:dyDescent="0.3">
      <c r="A36" s="10"/>
      <c r="B36" s="10" t="s">
        <v>1742</v>
      </c>
      <c r="C36">
        <v>36</v>
      </c>
      <c r="E36" s="18">
        <v>43831</v>
      </c>
      <c r="F36" s="2">
        <v>43951</v>
      </c>
      <c r="G36" t="s">
        <v>1743</v>
      </c>
      <c r="H36" s="2">
        <v>43832</v>
      </c>
      <c r="I36">
        <v>2</v>
      </c>
      <c r="J36">
        <v>1</v>
      </c>
      <c r="K36">
        <v>1</v>
      </c>
      <c r="L36" s="17">
        <v>19</v>
      </c>
      <c r="M36" s="17">
        <v>2153</v>
      </c>
      <c r="N36" s="23">
        <v>1608</v>
      </c>
      <c r="O36">
        <v>21</v>
      </c>
      <c r="P36">
        <v>337.68</v>
      </c>
      <c r="Q36">
        <v>0</v>
      </c>
      <c r="R36">
        <v>0</v>
      </c>
      <c r="S36">
        <v>0</v>
      </c>
      <c r="T36">
        <v>0</v>
      </c>
      <c r="U36">
        <v>0</v>
      </c>
      <c r="X36" s="10" t="s">
        <v>1819</v>
      </c>
      <c r="Y36" t="s">
        <v>676</v>
      </c>
      <c r="Z36">
        <v>1</v>
      </c>
      <c r="AA36">
        <v>-1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 t="s">
        <v>1650</v>
      </c>
      <c r="AQ36">
        <v>19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1945.68</v>
      </c>
      <c r="BH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-1</v>
      </c>
      <c r="BQ36" s="10" t="s">
        <v>1820</v>
      </c>
      <c r="BR36">
        <v>0</v>
      </c>
      <c r="BS36">
        <v>1</v>
      </c>
      <c r="BU36">
        <v>0</v>
      </c>
      <c r="BV36" s="2">
        <v>43831</v>
      </c>
      <c r="BW36">
        <v>0</v>
      </c>
      <c r="BY36">
        <v>0</v>
      </c>
      <c r="BZ36">
        <v>10566725</v>
      </c>
      <c r="CD36">
        <v>0</v>
      </c>
      <c r="CE36">
        <v>0</v>
      </c>
      <c r="CG36">
        <v>1</v>
      </c>
      <c r="CI36">
        <v>4303050</v>
      </c>
      <c r="CJ36">
        <v>2</v>
      </c>
      <c r="CK36" s="2">
        <v>43831</v>
      </c>
      <c r="CL36">
        <v>0</v>
      </c>
      <c r="CM36">
        <v>0</v>
      </c>
      <c r="CR36" t="s">
        <v>1749</v>
      </c>
      <c r="CS36">
        <v>0</v>
      </c>
      <c r="CT36">
        <v>0</v>
      </c>
      <c r="CU36">
        <v>0</v>
      </c>
    </row>
    <row r="37" spans="1:99" x14ac:dyDescent="0.3">
      <c r="A37" s="10" t="s">
        <v>1796</v>
      </c>
      <c r="B37" s="10" t="s">
        <v>1742</v>
      </c>
      <c r="C37">
        <v>36</v>
      </c>
      <c r="E37" s="18">
        <v>43831</v>
      </c>
      <c r="F37" s="2">
        <v>43951</v>
      </c>
      <c r="G37" t="s">
        <v>1743</v>
      </c>
      <c r="H37" s="2">
        <v>43832</v>
      </c>
      <c r="I37">
        <v>2</v>
      </c>
      <c r="J37">
        <v>1</v>
      </c>
      <c r="K37">
        <v>1</v>
      </c>
      <c r="L37" s="17">
        <v>19</v>
      </c>
      <c r="M37" s="17">
        <v>2154</v>
      </c>
      <c r="N37" s="23">
        <v>345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X37" s="10" t="s">
        <v>1525</v>
      </c>
      <c r="Y37" t="s">
        <v>1524</v>
      </c>
      <c r="Z37">
        <v>1</v>
      </c>
      <c r="AA37">
        <v>-1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 t="s">
        <v>1650</v>
      </c>
      <c r="AQ37">
        <v>19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345</v>
      </c>
      <c r="BH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-1</v>
      </c>
      <c r="BQ37" s="10" t="s">
        <v>1821</v>
      </c>
      <c r="BR37">
        <v>0</v>
      </c>
      <c r="BS37">
        <v>13</v>
      </c>
      <c r="BU37">
        <v>0</v>
      </c>
      <c r="BV37" s="2">
        <v>43831</v>
      </c>
      <c r="BW37">
        <v>0</v>
      </c>
      <c r="BY37">
        <v>0</v>
      </c>
      <c r="BZ37">
        <v>10566631</v>
      </c>
      <c r="CD37">
        <v>0</v>
      </c>
      <c r="CE37">
        <v>0</v>
      </c>
      <c r="CG37">
        <v>1</v>
      </c>
      <c r="CI37">
        <v>4301275</v>
      </c>
      <c r="CJ37">
        <v>2</v>
      </c>
      <c r="CK37" s="2">
        <v>43831</v>
      </c>
      <c r="CL37">
        <v>0</v>
      </c>
      <c r="CM37">
        <v>0</v>
      </c>
      <c r="CR37" t="s">
        <v>1749</v>
      </c>
      <c r="CS37">
        <v>0</v>
      </c>
      <c r="CT37">
        <v>0</v>
      </c>
      <c r="CU37">
        <v>0</v>
      </c>
    </row>
    <row r="38" spans="1:99" x14ac:dyDescent="0.3">
      <c r="A38" s="10" t="s">
        <v>1796</v>
      </c>
      <c r="B38" s="10" t="s">
        <v>1742</v>
      </c>
      <c r="C38">
        <v>36</v>
      </c>
      <c r="E38" s="18">
        <v>43831</v>
      </c>
      <c r="F38" s="2">
        <v>43951</v>
      </c>
      <c r="G38" t="s">
        <v>1743</v>
      </c>
      <c r="H38" s="2">
        <v>43832</v>
      </c>
      <c r="I38">
        <v>2</v>
      </c>
      <c r="J38">
        <v>1</v>
      </c>
      <c r="K38">
        <v>1</v>
      </c>
      <c r="L38" s="17">
        <v>19</v>
      </c>
      <c r="M38" s="17">
        <v>2155</v>
      </c>
      <c r="N38" s="23">
        <v>350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X38" s="10" t="s">
        <v>924</v>
      </c>
      <c r="Y38" t="s">
        <v>923</v>
      </c>
      <c r="Z38">
        <v>1</v>
      </c>
      <c r="AA38">
        <v>-1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 t="s">
        <v>1650</v>
      </c>
      <c r="AQ38">
        <v>19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350</v>
      </c>
      <c r="BH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-1</v>
      </c>
      <c r="BQ38" s="10" t="s">
        <v>1822</v>
      </c>
      <c r="BR38">
        <v>0</v>
      </c>
      <c r="BS38">
        <v>28</v>
      </c>
      <c r="BU38">
        <v>0</v>
      </c>
      <c r="BV38" s="2">
        <v>43832</v>
      </c>
      <c r="BW38">
        <v>0</v>
      </c>
      <c r="BY38">
        <v>0</v>
      </c>
      <c r="BZ38">
        <v>10566708</v>
      </c>
      <c r="CD38">
        <v>0</v>
      </c>
      <c r="CE38">
        <v>0</v>
      </c>
      <c r="CG38">
        <v>1</v>
      </c>
      <c r="CI38">
        <v>4303188</v>
      </c>
      <c r="CJ38">
        <v>1</v>
      </c>
      <c r="CK38" s="2">
        <v>43832</v>
      </c>
      <c r="CL38">
        <v>0</v>
      </c>
      <c r="CM38">
        <v>0</v>
      </c>
      <c r="CR38" t="s">
        <v>1749</v>
      </c>
      <c r="CS38">
        <v>0</v>
      </c>
      <c r="CT38">
        <v>0</v>
      </c>
      <c r="CU38">
        <v>0</v>
      </c>
    </row>
    <row r="39" spans="1:99" x14ac:dyDescent="0.3">
      <c r="A39" s="10"/>
      <c r="B39" s="10" t="s">
        <v>1742</v>
      </c>
      <c r="C39">
        <v>36</v>
      </c>
      <c r="E39" s="18">
        <v>43831</v>
      </c>
      <c r="F39" s="2">
        <v>43951</v>
      </c>
      <c r="G39" t="s">
        <v>1743</v>
      </c>
      <c r="H39" s="2">
        <v>43832</v>
      </c>
      <c r="I39">
        <v>2</v>
      </c>
      <c r="J39">
        <v>1</v>
      </c>
      <c r="K39">
        <v>1</v>
      </c>
      <c r="L39" s="17">
        <v>19</v>
      </c>
      <c r="M39" s="17">
        <v>2156</v>
      </c>
      <c r="N39" s="23">
        <v>815</v>
      </c>
      <c r="O39">
        <v>21</v>
      </c>
      <c r="P39">
        <v>171.15</v>
      </c>
      <c r="Q39">
        <v>0</v>
      </c>
      <c r="R39">
        <v>0</v>
      </c>
      <c r="S39">
        <v>0</v>
      </c>
      <c r="T39">
        <v>0</v>
      </c>
      <c r="U39">
        <v>0</v>
      </c>
      <c r="X39" s="10" t="s">
        <v>1823</v>
      </c>
      <c r="Y39" t="s">
        <v>1824</v>
      </c>
      <c r="Z39">
        <v>1</v>
      </c>
      <c r="AA39">
        <v>-1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 t="s">
        <v>1650</v>
      </c>
      <c r="AQ39">
        <v>19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986.15</v>
      </c>
      <c r="BH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-1</v>
      </c>
      <c r="BQ39" s="10" t="s">
        <v>1825</v>
      </c>
      <c r="BR39">
        <v>0</v>
      </c>
      <c r="BS39">
        <v>1</v>
      </c>
      <c r="BU39">
        <v>0</v>
      </c>
      <c r="BV39" s="2">
        <v>43831</v>
      </c>
      <c r="BW39">
        <v>0</v>
      </c>
      <c r="BY39">
        <v>0</v>
      </c>
      <c r="BZ39">
        <v>10566647</v>
      </c>
      <c r="CD39">
        <v>0</v>
      </c>
      <c r="CE39">
        <v>0</v>
      </c>
      <c r="CG39">
        <v>1</v>
      </c>
      <c r="CI39">
        <v>4302695</v>
      </c>
      <c r="CJ39">
        <v>1</v>
      </c>
      <c r="CK39" s="2">
        <v>43831</v>
      </c>
      <c r="CL39">
        <v>0</v>
      </c>
      <c r="CM39">
        <v>0</v>
      </c>
      <c r="CR39" t="s">
        <v>1749</v>
      </c>
      <c r="CS39">
        <v>0</v>
      </c>
      <c r="CT39">
        <v>0</v>
      </c>
      <c r="CU39">
        <v>0</v>
      </c>
    </row>
    <row r="40" spans="1:99" x14ac:dyDescent="0.3">
      <c r="A40" s="10" t="s">
        <v>1796</v>
      </c>
      <c r="B40" s="10" t="s">
        <v>1742</v>
      </c>
      <c r="C40">
        <v>36</v>
      </c>
      <c r="E40" s="18">
        <v>43831</v>
      </c>
      <c r="F40" s="2">
        <v>43951</v>
      </c>
      <c r="G40" t="s">
        <v>1743</v>
      </c>
      <c r="H40" s="2">
        <v>43832</v>
      </c>
      <c r="I40">
        <v>2</v>
      </c>
      <c r="J40">
        <v>1</v>
      </c>
      <c r="K40">
        <v>1</v>
      </c>
      <c r="L40" s="17">
        <v>19</v>
      </c>
      <c r="M40" s="17">
        <v>2157</v>
      </c>
      <c r="N40" s="23">
        <v>312.25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X40" s="10" t="s">
        <v>1196</v>
      </c>
      <c r="Y40" t="s">
        <v>1195</v>
      </c>
      <c r="Z40">
        <v>1</v>
      </c>
      <c r="AA40">
        <v>-1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 t="s">
        <v>1650</v>
      </c>
      <c r="AQ40">
        <v>19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312.25</v>
      </c>
      <c r="BH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-1</v>
      </c>
      <c r="BQ40" s="10" t="s">
        <v>1826</v>
      </c>
      <c r="BR40">
        <v>0</v>
      </c>
      <c r="BS40">
        <v>28</v>
      </c>
      <c r="BU40">
        <v>0</v>
      </c>
      <c r="BV40" s="2">
        <v>43832</v>
      </c>
      <c r="BW40">
        <v>0</v>
      </c>
      <c r="BY40">
        <v>0</v>
      </c>
      <c r="BZ40">
        <v>10566648</v>
      </c>
      <c r="CD40">
        <v>0</v>
      </c>
      <c r="CE40">
        <v>0</v>
      </c>
      <c r="CG40">
        <v>1</v>
      </c>
      <c r="CI40">
        <v>4302640</v>
      </c>
      <c r="CJ40">
        <v>1</v>
      </c>
      <c r="CK40" s="2">
        <v>43832</v>
      </c>
      <c r="CL40">
        <v>0</v>
      </c>
      <c r="CM40">
        <v>0</v>
      </c>
      <c r="CR40" t="s">
        <v>1749</v>
      </c>
      <c r="CS40">
        <v>0</v>
      </c>
      <c r="CT40">
        <v>0</v>
      </c>
      <c r="CU40">
        <v>0</v>
      </c>
    </row>
    <row r="41" spans="1:99" x14ac:dyDescent="0.3">
      <c r="A41" s="10" t="s">
        <v>1796</v>
      </c>
      <c r="B41" s="10" t="s">
        <v>1742</v>
      </c>
      <c r="C41">
        <v>36</v>
      </c>
      <c r="E41" s="18">
        <v>43831</v>
      </c>
      <c r="F41" s="2">
        <v>43951</v>
      </c>
      <c r="G41" t="s">
        <v>1743</v>
      </c>
      <c r="H41" s="2">
        <v>43832</v>
      </c>
      <c r="I41">
        <v>2</v>
      </c>
      <c r="J41">
        <v>1</v>
      </c>
      <c r="K41">
        <v>1</v>
      </c>
      <c r="L41" s="17">
        <v>19</v>
      </c>
      <c r="M41" s="17">
        <v>2158</v>
      </c>
      <c r="N41" s="23">
        <v>202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X41" s="10" t="s">
        <v>1181</v>
      </c>
      <c r="Y41" t="s">
        <v>1180</v>
      </c>
      <c r="Z41">
        <v>1</v>
      </c>
      <c r="AA41">
        <v>-1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 t="s">
        <v>1650</v>
      </c>
      <c r="AQ41">
        <v>19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202</v>
      </c>
      <c r="BH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-1</v>
      </c>
      <c r="BQ41" s="10" t="s">
        <v>1827</v>
      </c>
      <c r="BR41">
        <v>0</v>
      </c>
      <c r="BS41">
        <v>28</v>
      </c>
      <c r="BU41">
        <v>0</v>
      </c>
      <c r="BV41" s="2">
        <v>43832</v>
      </c>
      <c r="BW41">
        <v>0</v>
      </c>
      <c r="BY41">
        <v>0</v>
      </c>
      <c r="BZ41">
        <v>10566628</v>
      </c>
      <c r="CD41">
        <v>0</v>
      </c>
      <c r="CE41">
        <v>0</v>
      </c>
      <c r="CG41">
        <v>1</v>
      </c>
      <c r="CI41">
        <v>4302702</v>
      </c>
      <c r="CJ41">
        <v>2</v>
      </c>
      <c r="CK41" s="2">
        <v>43832</v>
      </c>
      <c r="CL41">
        <v>0</v>
      </c>
      <c r="CM41">
        <v>0</v>
      </c>
      <c r="CR41" t="s">
        <v>1749</v>
      </c>
      <c r="CS41">
        <v>0</v>
      </c>
      <c r="CT41">
        <v>0</v>
      </c>
      <c r="CU41">
        <v>0</v>
      </c>
    </row>
    <row r="42" spans="1:99" x14ac:dyDescent="0.3">
      <c r="A42" s="10"/>
      <c r="B42" s="10" t="s">
        <v>1742</v>
      </c>
      <c r="C42">
        <v>36</v>
      </c>
      <c r="E42" s="18">
        <v>43831</v>
      </c>
      <c r="F42" s="2">
        <v>43951</v>
      </c>
      <c r="G42" t="s">
        <v>1743</v>
      </c>
      <c r="H42" s="2">
        <v>43832</v>
      </c>
      <c r="I42">
        <v>2</v>
      </c>
      <c r="J42">
        <v>1</v>
      </c>
      <c r="K42">
        <v>1</v>
      </c>
      <c r="L42" s="17">
        <v>19</v>
      </c>
      <c r="M42" s="17">
        <v>2159</v>
      </c>
      <c r="N42" s="23">
        <v>337</v>
      </c>
      <c r="O42">
        <v>21</v>
      </c>
      <c r="P42">
        <v>70.77</v>
      </c>
      <c r="Q42">
        <v>0</v>
      </c>
      <c r="R42">
        <v>0</v>
      </c>
      <c r="S42">
        <v>0</v>
      </c>
      <c r="T42">
        <v>0</v>
      </c>
      <c r="U42">
        <v>0</v>
      </c>
      <c r="X42" s="10" t="s">
        <v>1828</v>
      </c>
      <c r="Y42" t="s">
        <v>1829</v>
      </c>
      <c r="Z42">
        <v>1</v>
      </c>
      <c r="AA42">
        <v>-1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 t="s">
        <v>1650</v>
      </c>
      <c r="AQ42">
        <v>19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407.77</v>
      </c>
      <c r="BH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-1</v>
      </c>
      <c r="BQ42" s="10" t="s">
        <v>1830</v>
      </c>
      <c r="BR42">
        <v>0</v>
      </c>
      <c r="BS42">
        <v>1</v>
      </c>
      <c r="BU42">
        <v>0</v>
      </c>
      <c r="BV42" s="2">
        <v>43831</v>
      </c>
      <c r="BW42">
        <v>0</v>
      </c>
      <c r="BY42">
        <v>0</v>
      </c>
      <c r="BZ42">
        <v>10566867</v>
      </c>
      <c r="CD42">
        <v>0</v>
      </c>
      <c r="CE42">
        <v>0</v>
      </c>
      <c r="CG42">
        <v>1</v>
      </c>
      <c r="CI42">
        <v>4301124</v>
      </c>
      <c r="CJ42">
        <v>1</v>
      </c>
      <c r="CK42" s="2">
        <v>43831</v>
      </c>
      <c r="CL42">
        <v>0</v>
      </c>
      <c r="CM42">
        <v>0</v>
      </c>
      <c r="CR42" t="s">
        <v>1749</v>
      </c>
      <c r="CS42">
        <v>0</v>
      </c>
      <c r="CT42">
        <v>0</v>
      </c>
      <c r="CU42">
        <v>0</v>
      </c>
    </row>
    <row r="43" spans="1:99" x14ac:dyDescent="0.3">
      <c r="A43" s="10"/>
      <c r="B43" s="10" t="s">
        <v>1742</v>
      </c>
      <c r="C43">
        <v>36</v>
      </c>
      <c r="E43" s="18">
        <v>43831</v>
      </c>
      <c r="F43" s="2">
        <v>43951</v>
      </c>
      <c r="G43" t="s">
        <v>1743</v>
      </c>
      <c r="H43" s="2">
        <v>43832</v>
      </c>
      <c r="I43">
        <v>2</v>
      </c>
      <c r="J43">
        <v>1</v>
      </c>
      <c r="K43">
        <v>1</v>
      </c>
      <c r="L43" s="17">
        <v>19</v>
      </c>
      <c r="M43" s="17">
        <v>2160</v>
      </c>
      <c r="N43" s="23">
        <v>1713.06</v>
      </c>
      <c r="O43">
        <v>21</v>
      </c>
      <c r="P43">
        <v>359.74</v>
      </c>
      <c r="Q43">
        <v>0</v>
      </c>
      <c r="R43">
        <v>0</v>
      </c>
      <c r="S43">
        <v>0</v>
      </c>
      <c r="T43">
        <v>0</v>
      </c>
      <c r="U43">
        <v>0</v>
      </c>
      <c r="X43" s="10" t="s">
        <v>1831</v>
      </c>
      <c r="Y43" t="s">
        <v>878</v>
      </c>
      <c r="Z43">
        <v>1</v>
      </c>
      <c r="AA43">
        <v>-1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 t="s">
        <v>1650</v>
      </c>
      <c r="AQ43">
        <v>19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2072.8000000000002</v>
      </c>
      <c r="BH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-1</v>
      </c>
      <c r="BQ43" s="10" t="s">
        <v>1832</v>
      </c>
      <c r="BR43">
        <v>0</v>
      </c>
      <c r="BS43">
        <v>1</v>
      </c>
      <c r="BU43">
        <v>0</v>
      </c>
      <c r="BV43" s="2">
        <v>43831</v>
      </c>
      <c r="BW43">
        <v>0</v>
      </c>
      <c r="BY43">
        <v>0</v>
      </c>
      <c r="BZ43">
        <v>10566680</v>
      </c>
      <c r="CD43">
        <v>0</v>
      </c>
      <c r="CE43">
        <v>0</v>
      </c>
      <c r="CG43">
        <v>1</v>
      </c>
      <c r="CI43">
        <v>4303195</v>
      </c>
      <c r="CJ43">
        <v>1</v>
      </c>
      <c r="CK43" s="2">
        <v>43831</v>
      </c>
      <c r="CL43">
        <v>0</v>
      </c>
      <c r="CM43">
        <v>0</v>
      </c>
      <c r="CR43" t="s">
        <v>1749</v>
      </c>
      <c r="CS43">
        <v>0</v>
      </c>
      <c r="CT43">
        <v>0</v>
      </c>
      <c r="CU43">
        <v>0</v>
      </c>
    </row>
    <row r="44" spans="1:99" x14ac:dyDescent="0.3">
      <c r="A44" s="10"/>
      <c r="B44" s="10" t="s">
        <v>1742</v>
      </c>
      <c r="C44">
        <v>36</v>
      </c>
      <c r="E44" s="18">
        <v>43831</v>
      </c>
      <c r="F44" s="2">
        <v>43951</v>
      </c>
      <c r="G44" t="s">
        <v>1743</v>
      </c>
      <c r="H44" s="2">
        <v>43832</v>
      </c>
      <c r="I44">
        <v>2</v>
      </c>
      <c r="J44">
        <v>1</v>
      </c>
      <c r="K44">
        <v>1</v>
      </c>
      <c r="L44" s="17">
        <v>19</v>
      </c>
      <c r="M44" s="17">
        <v>2161</v>
      </c>
      <c r="N44" s="23">
        <v>1207.4000000000001</v>
      </c>
      <c r="O44">
        <v>21</v>
      </c>
      <c r="P44">
        <v>253.55</v>
      </c>
      <c r="Q44">
        <v>0</v>
      </c>
      <c r="R44">
        <v>0</v>
      </c>
      <c r="S44">
        <v>0</v>
      </c>
      <c r="T44">
        <v>0</v>
      </c>
      <c r="U44">
        <v>0</v>
      </c>
      <c r="X44" s="10" t="s">
        <v>1833</v>
      </c>
      <c r="Y44" t="s">
        <v>1834</v>
      </c>
      <c r="Z44">
        <v>1</v>
      </c>
      <c r="AA44">
        <v>-1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 t="s">
        <v>1650</v>
      </c>
      <c r="AQ44">
        <v>19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1460.95</v>
      </c>
      <c r="BH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-1</v>
      </c>
      <c r="BQ44" s="10" t="s">
        <v>1835</v>
      </c>
      <c r="BR44">
        <v>0</v>
      </c>
      <c r="BS44">
        <v>1</v>
      </c>
      <c r="BU44">
        <v>0</v>
      </c>
      <c r="BV44" s="2">
        <v>43831</v>
      </c>
      <c r="BW44">
        <v>0</v>
      </c>
      <c r="BY44">
        <v>0</v>
      </c>
      <c r="BZ44">
        <v>10567125</v>
      </c>
      <c r="CD44">
        <v>0</v>
      </c>
      <c r="CE44">
        <v>0</v>
      </c>
      <c r="CG44">
        <v>1</v>
      </c>
      <c r="CI44">
        <v>4301015</v>
      </c>
      <c r="CJ44">
        <v>1</v>
      </c>
      <c r="CK44" s="2">
        <v>43831</v>
      </c>
      <c r="CL44">
        <v>0</v>
      </c>
      <c r="CM44">
        <v>0</v>
      </c>
      <c r="CR44" t="s">
        <v>1749</v>
      </c>
      <c r="CS44">
        <v>0</v>
      </c>
      <c r="CT44">
        <v>0</v>
      </c>
      <c r="CU44">
        <v>0</v>
      </c>
    </row>
    <row r="45" spans="1:99" x14ac:dyDescent="0.3">
      <c r="A45" s="10"/>
      <c r="B45" s="10" t="s">
        <v>1742</v>
      </c>
      <c r="C45">
        <v>36</v>
      </c>
      <c r="E45" s="18">
        <v>43831</v>
      </c>
      <c r="F45" s="2">
        <v>43951</v>
      </c>
      <c r="G45" t="s">
        <v>1743</v>
      </c>
      <c r="H45" s="2">
        <v>43832</v>
      </c>
      <c r="I45">
        <v>2</v>
      </c>
      <c r="J45">
        <v>1</v>
      </c>
      <c r="K45">
        <v>1</v>
      </c>
      <c r="L45" s="17">
        <v>19</v>
      </c>
      <c r="M45" s="17">
        <v>2162</v>
      </c>
      <c r="N45" s="23">
        <v>1860</v>
      </c>
      <c r="O45">
        <v>21</v>
      </c>
      <c r="P45">
        <v>390.6</v>
      </c>
      <c r="Q45">
        <v>0</v>
      </c>
      <c r="R45">
        <v>0</v>
      </c>
      <c r="S45">
        <v>0</v>
      </c>
      <c r="T45">
        <v>0</v>
      </c>
      <c r="U45">
        <v>0</v>
      </c>
      <c r="X45" s="10" t="s">
        <v>1836</v>
      </c>
      <c r="Y45" t="s">
        <v>1837</v>
      </c>
      <c r="Z45">
        <v>1</v>
      </c>
      <c r="AA45">
        <v>-1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 t="s">
        <v>1650</v>
      </c>
      <c r="AQ45">
        <v>19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2250.6</v>
      </c>
      <c r="BH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-1</v>
      </c>
      <c r="BQ45" s="10" t="s">
        <v>1838</v>
      </c>
      <c r="BR45">
        <v>0</v>
      </c>
      <c r="BS45">
        <v>1</v>
      </c>
      <c r="BU45">
        <v>0</v>
      </c>
      <c r="BV45" s="2">
        <v>43831</v>
      </c>
      <c r="BW45">
        <v>0</v>
      </c>
      <c r="BY45">
        <v>0</v>
      </c>
      <c r="BZ45">
        <v>10566834</v>
      </c>
      <c r="CD45">
        <v>0</v>
      </c>
      <c r="CE45">
        <v>0</v>
      </c>
      <c r="CG45">
        <v>1</v>
      </c>
      <c r="CI45">
        <v>4303281</v>
      </c>
      <c r="CJ45">
        <v>1</v>
      </c>
      <c r="CK45" s="2">
        <v>43831</v>
      </c>
      <c r="CL45">
        <v>0</v>
      </c>
      <c r="CM45">
        <v>0</v>
      </c>
      <c r="CR45" t="s">
        <v>1749</v>
      </c>
      <c r="CS45">
        <v>0</v>
      </c>
      <c r="CT45">
        <v>0</v>
      </c>
      <c r="CU45">
        <v>0</v>
      </c>
    </row>
    <row r="46" spans="1:99" x14ac:dyDescent="0.3">
      <c r="A46" s="10"/>
      <c r="B46" s="10" t="s">
        <v>1742</v>
      </c>
      <c r="C46">
        <v>36</v>
      </c>
      <c r="E46" s="18">
        <v>43831</v>
      </c>
      <c r="F46" s="2">
        <v>43951</v>
      </c>
      <c r="G46" t="s">
        <v>1743</v>
      </c>
      <c r="H46" s="2">
        <v>43832</v>
      </c>
      <c r="I46">
        <v>2</v>
      </c>
      <c r="J46">
        <v>1</v>
      </c>
      <c r="K46">
        <v>1</v>
      </c>
      <c r="L46" s="17">
        <v>19</v>
      </c>
      <c r="M46" s="17">
        <v>2163</v>
      </c>
      <c r="N46" s="23">
        <v>722.36</v>
      </c>
      <c r="O46">
        <v>21</v>
      </c>
      <c r="P46">
        <v>151.69999999999999</v>
      </c>
      <c r="Q46">
        <v>0</v>
      </c>
      <c r="R46">
        <v>0</v>
      </c>
      <c r="S46">
        <v>0</v>
      </c>
      <c r="T46">
        <v>0</v>
      </c>
      <c r="U46">
        <v>0</v>
      </c>
      <c r="X46" s="10" t="s">
        <v>1839</v>
      </c>
      <c r="Y46" t="s">
        <v>1840</v>
      </c>
      <c r="Z46">
        <v>1</v>
      </c>
      <c r="AA46">
        <v>-1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 t="s">
        <v>1650</v>
      </c>
      <c r="AQ46">
        <v>19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874.06</v>
      </c>
      <c r="BH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-1</v>
      </c>
      <c r="BQ46" s="10" t="s">
        <v>1841</v>
      </c>
      <c r="BR46">
        <v>0</v>
      </c>
      <c r="BS46">
        <v>1</v>
      </c>
      <c r="BU46">
        <v>0</v>
      </c>
      <c r="BV46" s="2">
        <v>43831</v>
      </c>
      <c r="BW46">
        <v>0</v>
      </c>
      <c r="BY46">
        <v>0</v>
      </c>
      <c r="BZ46">
        <v>10566807</v>
      </c>
      <c r="CD46">
        <v>0</v>
      </c>
      <c r="CE46">
        <v>0</v>
      </c>
      <c r="CG46">
        <v>1</v>
      </c>
      <c r="CI46">
        <v>4302958</v>
      </c>
      <c r="CJ46">
        <v>3</v>
      </c>
      <c r="CK46" s="2">
        <v>43831</v>
      </c>
      <c r="CL46">
        <v>0</v>
      </c>
      <c r="CM46">
        <v>0</v>
      </c>
      <c r="CR46" t="s">
        <v>1749</v>
      </c>
      <c r="CS46">
        <v>0</v>
      </c>
      <c r="CT46">
        <v>0</v>
      </c>
      <c r="CU46">
        <v>0</v>
      </c>
    </row>
    <row r="47" spans="1:99" x14ac:dyDescent="0.3">
      <c r="A47" s="10"/>
      <c r="B47" s="10" t="s">
        <v>1742</v>
      </c>
      <c r="C47">
        <v>36</v>
      </c>
      <c r="E47" s="18">
        <v>43831</v>
      </c>
      <c r="F47" s="2">
        <v>43951</v>
      </c>
      <c r="G47" t="s">
        <v>1743</v>
      </c>
      <c r="H47" s="2">
        <v>43832</v>
      </c>
      <c r="I47">
        <v>2</v>
      </c>
      <c r="J47">
        <v>1</v>
      </c>
      <c r="K47">
        <v>1</v>
      </c>
      <c r="L47" s="17">
        <v>19</v>
      </c>
      <c r="M47" s="17">
        <v>2164</v>
      </c>
      <c r="N47" s="23">
        <v>502</v>
      </c>
      <c r="O47">
        <v>21</v>
      </c>
      <c r="P47">
        <v>105.42</v>
      </c>
      <c r="Q47">
        <v>0</v>
      </c>
      <c r="R47">
        <v>0</v>
      </c>
      <c r="S47">
        <v>0</v>
      </c>
      <c r="T47">
        <v>0</v>
      </c>
      <c r="U47">
        <v>0</v>
      </c>
      <c r="X47" s="10" t="s">
        <v>1842</v>
      </c>
      <c r="Y47" t="s">
        <v>1598</v>
      </c>
      <c r="Z47">
        <v>1</v>
      </c>
      <c r="AA47">
        <v>-1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 t="s">
        <v>1650</v>
      </c>
      <c r="AQ47">
        <v>19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607.41999999999996</v>
      </c>
      <c r="BH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-1</v>
      </c>
      <c r="BQ47" s="10" t="s">
        <v>1843</v>
      </c>
      <c r="BR47">
        <v>0</v>
      </c>
      <c r="BS47">
        <v>1</v>
      </c>
      <c r="BU47">
        <v>0</v>
      </c>
      <c r="BV47" s="2">
        <v>43831</v>
      </c>
      <c r="BW47">
        <v>0</v>
      </c>
      <c r="BY47">
        <v>0</v>
      </c>
      <c r="BZ47">
        <v>10566845</v>
      </c>
      <c r="CD47">
        <v>0</v>
      </c>
      <c r="CE47">
        <v>0</v>
      </c>
      <c r="CG47">
        <v>1</v>
      </c>
      <c r="CI47">
        <v>4300380</v>
      </c>
      <c r="CJ47">
        <v>2</v>
      </c>
      <c r="CK47" s="2">
        <v>43831</v>
      </c>
      <c r="CL47">
        <v>0</v>
      </c>
      <c r="CM47">
        <v>0</v>
      </c>
      <c r="CR47" t="s">
        <v>1749</v>
      </c>
      <c r="CS47">
        <v>0</v>
      </c>
      <c r="CT47">
        <v>0</v>
      </c>
      <c r="CU47">
        <v>0</v>
      </c>
    </row>
    <row r="48" spans="1:99" x14ac:dyDescent="0.3">
      <c r="A48" s="10"/>
      <c r="B48" s="10" t="s">
        <v>1742</v>
      </c>
      <c r="C48">
        <v>36</v>
      </c>
      <c r="E48" s="18">
        <v>43831</v>
      </c>
      <c r="F48" s="2">
        <v>43951</v>
      </c>
      <c r="G48" t="s">
        <v>1743</v>
      </c>
      <c r="H48" s="2">
        <v>43832</v>
      </c>
      <c r="I48">
        <v>2</v>
      </c>
      <c r="J48">
        <v>1</v>
      </c>
      <c r="K48">
        <v>1</v>
      </c>
      <c r="L48" s="17">
        <v>19</v>
      </c>
      <c r="M48" s="17">
        <v>2165</v>
      </c>
      <c r="N48" s="23">
        <v>3030</v>
      </c>
      <c r="O48">
        <v>21</v>
      </c>
      <c r="P48">
        <v>636.29999999999995</v>
      </c>
      <c r="Q48">
        <v>0</v>
      </c>
      <c r="R48">
        <v>0</v>
      </c>
      <c r="S48">
        <v>0</v>
      </c>
      <c r="T48">
        <v>0</v>
      </c>
      <c r="U48">
        <v>0</v>
      </c>
      <c r="X48" s="10" t="s">
        <v>1844</v>
      </c>
      <c r="Y48" t="s">
        <v>1845</v>
      </c>
      <c r="Z48">
        <v>1</v>
      </c>
      <c r="AA48">
        <v>-1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 t="s">
        <v>1650</v>
      </c>
      <c r="AQ48">
        <v>19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3666.3</v>
      </c>
      <c r="BH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-1</v>
      </c>
      <c r="BQ48" s="10" t="s">
        <v>1846</v>
      </c>
      <c r="BR48">
        <v>0</v>
      </c>
      <c r="BS48">
        <v>1</v>
      </c>
      <c r="BU48">
        <v>0</v>
      </c>
      <c r="BV48" s="2">
        <v>43831</v>
      </c>
      <c r="BW48">
        <v>0</v>
      </c>
      <c r="BY48">
        <v>0</v>
      </c>
      <c r="BZ48">
        <v>10566685</v>
      </c>
      <c r="CD48">
        <v>0</v>
      </c>
      <c r="CE48">
        <v>0</v>
      </c>
      <c r="CG48">
        <v>1</v>
      </c>
      <c r="CI48">
        <v>4302875</v>
      </c>
      <c r="CJ48">
        <v>1</v>
      </c>
      <c r="CK48" s="2">
        <v>43831</v>
      </c>
      <c r="CL48">
        <v>0</v>
      </c>
      <c r="CM48">
        <v>0</v>
      </c>
      <c r="CR48" t="s">
        <v>1749</v>
      </c>
      <c r="CS48">
        <v>0</v>
      </c>
      <c r="CT48">
        <v>0</v>
      </c>
      <c r="CU48">
        <v>0</v>
      </c>
    </row>
    <row r="49" spans="1:99" x14ac:dyDescent="0.3">
      <c r="A49" s="10"/>
      <c r="B49" s="10" t="s">
        <v>1742</v>
      </c>
      <c r="C49">
        <v>36</v>
      </c>
      <c r="E49" s="18">
        <v>43831</v>
      </c>
      <c r="F49" s="2">
        <v>43951</v>
      </c>
      <c r="G49" t="s">
        <v>1743</v>
      </c>
      <c r="H49" s="2">
        <v>43832</v>
      </c>
      <c r="I49">
        <v>2</v>
      </c>
      <c r="J49">
        <v>1</v>
      </c>
      <c r="K49">
        <v>1</v>
      </c>
      <c r="L49" s="17">
        <v>19</v>
      </c>
      <c r="M49" s="17">
        <v>2166</v>
      </c>
      <c r="N49" s="23">
        <v>1920.36</v>
      </c>
      <c r="O49">
        <v>21</v>
      </c>
      <c r="P49">
        <v>403.28</v>
      </c>
      <c r="Q49">
        <v>0</v>
      </c>
      <c r="R49">
        <v>0</v>
      </c>
      <c r="S49">
        <v>0</v>
      </c>
      <c r="T49">
        <v>0</v>
      </c>
      <c r="U49">
        <v>0</v>
      </c>
      <c r="X49" s="10" t="s">
        <v>1847</v>
      </c>
      <c r="Y49" t="s">
        <v>1848</v>
      </c>
      <c r="Z49">
        <v>1</v>
      </c>
      <c r="AA49">
        <v>-1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 t="s">
        <v>1650</v>
      </c>
      <c r="AQ49">
        <v>19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2323.64</v>
      </c>
      <c r="BH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-1</v>
      </c>
      <c r="BQ49" s="10" t="s">
        <v>1849</v>
      </c>
      <c r="BR49">
        <v>0</v>
      </c>
      <c r="BS49">
        <v>1</v>
      </c>
      <c r="BU49">
        <v>0</v>
      </c>
      <c r="BV49" s="2">
        <v>43831</v>
      </c>
      <c r="BW49">
        <v>0</v>
      </c>
      <c r="BY49">
        <v>0</v>
      </c>
      <c r="BZ49">
        <v>10566799</v>
      </c>
      <c r="CD49">
        <v>0</v>
      </c>
      <c r="CE49">
        <v>0</v>
      </c>
      <c r="CG49">
        <v>1</v>
      </c>
      <c r="CI49">
        <v>4303180</v>
      </c>
      <c r="CJ49">
        <v>1</v>
      </c>
      <c r="CK49" s="2">
        <v>43831</v>
      </c>
      <c r="CL49">
        <v>0</v>
      </c>
      <c r="CM49">
        <v>0</v>
      </c>
      <c r="CR49" t="s">
        <v>1749</v>
      </c>
      <c r="CS49">
        <v>0</v>
      </c>
      <c r="CT49">
        <v>0</v>
      </c>
      <c r="CU49">
        <v>0</v>
      </c>
    </row>
    <row r="50" spans="1:99" x14ac:dyDescent="0.3">
      <c r="A50" s="10"/>
      <c r="B50" s="10" t="s">
        <v>1742</v>
      </c>
      <c r="C50">
        <v>36</v>
      </c>
      <c r="E50" s="18">
        <v>43831</v>
      </c>
      <c r="F50" s="2">
        <v>43951</v>
      </c>
      <c r="G50" t="s">
        <v>1743</v>
      </c>
      <c r="H50" s="2">
        <v>43832</v>
      </c>
      <c r="I50">
        <v>2</v>
      </c>
      <c r="J50">
        <v>1</v>
      </c>
      <c r="K50">
        <v>1</v>
      </c>
      <c r="L50" s="17">
        <v>19</v>
      </c>
      <c r="M50" s="17">
        <v>2167</v>
      </c>
      <c r="N50" s="23">
        <v>483.25</v>
      </c>
      <c r="O50">
        <v>21</v>
      </c>
      <c r="P50">
        <v>101.48</v>
      </c>
      <c r="Q50">
        <v>0</v>
      </c>
      <c r="R50">
        <v>0</v>
      </c>
      <c r="S50">
        <v>0</v>
      </c>
      <c r="T50">
        <v>0</v>
      </c>
      <c r="U50">
        <v>0</v>
      </c>
      <c r="X50" s="10" t="s">
        <v>1850</v>
      </c>
      <c r="Y50" t="s">
        <v>1851</v>
      </c>
      <c r="Z50">
        <v>1</v>
      </c>
      <c r="AA50">
        <v>-1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 t="s">
        <v>1650</v>
      </c>
      <c r="AQ50">
        <v>19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584.73</v>
      </c>
      <c r="BH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-1</v>
      </c>
      <c r="BQ50" s="10" t="s">
        <v>1852</v>
      </c>
      <c r="BR50">
        <v>0</v>
      </c>
      <c r="BS50">
        <v>1</v>
      </c>
      <c r="BU50">
        <v>0</v>
      </c>
      <c r="BV50" s="2">
        <v>43831</v>
      </c>
      <c r="BW50">
        <v>0</v>
      </c>
      <c r="BY50">
        <v>0</v>
      </c>
      <c r="BZ50">
        <v>10566788</v>
      </c>
      <c r="CD50">
        <v>0</v>
      </c>
      <c r="CE50">
        <v>0</v>
      </c>
      <c r="CG50">
        <v>1</v>
      </c>
      <c r="CI50">
        <v>4301718</v>
      </c>
      <c r="CJ50">
        <v>2</v>
      </c>
      <c r="CK50" s="2">
        <v>43831</v>
      </c>
      <c r="CL50">
        <v>0</v>
      </c>
      <c r="CM50">
        <v>0</v>
      </c>
      <c r="CR50" t="s">
        <v>1749</v>
      </c>
      <c r="CS50">
        <v>0</v>
      </c>
      <c r="CT50">
        <v>0</v>
      </c>
      <c r="CU50">
        <v>0</v>
      </c>
    </row>
    <row r="51" spans="1:99" x14ac:dyDescent="0.3">
      <c r="A51" s="10"/>
      <c r="B51" s="10" t="s">
        <v>1742</v>
      </c>
      <c r="C51">
        <v>36</v>
      </c>
      <c r="E51" s="18">
        <v>43831</v>
      </c>
      <c r="F51" s="2">
        <v>43951</v>
      </c>
      <c r="G51" t="s">
        <v>1743</v>
      </c>
      <c r="H51" s="2">
        <v>43832</v>
      </c>
      <c r="I51">
        <v>2</v>
      </c>
      <c r="J51">
        <v>1</v>
      </c>
      <c r="K51">
        <v>1</v>
      </c>
      <c r="L51" s="17">
        <v>19</v>
      </c>
      <c r="M51" s="17">
        <v>2168</v>
      </c>
      <c r="N51" s="23">
        <v>317.25</v>
      </c>
      <c r="O51">
        <v>21</v>
      </c>
      <c r="P51">
        <v>66.62</v>
      </c>
      <c r="Q51">
        <v>0</v>
      </c>
      <c r="R51">
        <v>0</v>
      </c>
      <c r="S51">
        <v>0</v>
      </c>
      <c r="T51">
        <v>0</v>
      </c>
      <c r="U51">
        <v>0</v>
      </c>
      <c r="X51" s="10" t="s">
        <v>1850</v>
      </c>
      <c r="Y51" t="s">
        <v>1851</v>
      </c>
      <c r="Z51">
        <v>1</v>
      </c>
      <c r="AA51">
        <v>-1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 t="s">
        <v>1650</v>
      </c>
      <c r="AQ51">
        <v>19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383.87</v>
      </c>
      <c r="BH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-1</v>
      </c>
      <c r="BQ51" s="10" t="s">
        <v>1853</v>
      </c>
      <c r="BR51">
        <v>0</v>
      </c>
      <c r="BS51">
        <v>1</v>
      </c>
      <c r="BU51">
        <v>0</v>
      </c>
      <c r="BV51" s="2">
        <v>43831</v>
      </c>
      <c r="BW51">
        <v>0</v>
      </c>
      <c r="BY51">
        <v>0</v>
      </c>
      <c r="BZ51">
        <v>10566662</v>
      </c>
      <c r="CD51">
        <v>0</v>
      </c>
      <c r="CE51">
        <v>0</v>
      </c>
      <c r="CG51">
        <v>1</v>
      </c>
      <c r="CI51">
        <v>4301718</v>
      </c>
      <c r="CJ51">
        <v>2</v>
      </c>
      <c r="CK51" s="2">
        <v>43831</v>
      </c>
      <c r="CL51">
        <v>0</v>
      </c>
      <c r="CM51">
        <v>0</v>
      </c>
      <c r="CR51" t="s">
        <v>1749</v>
      </c>
      <c r="CS51">
        <v>0</v>
      </c>
      <c r="CT51">
        <v>0</v>
      </c>
      <c r="CU51">
        <v>0</v>
      </c>
    </row>
    <row r="52" spans="1:99" x14ac:dyDescent="0.3">
      <c r="A52" s="10"/>
      <c r="B52" s="10" t="s">
        <v>1742</v>
      </c>
      <c r="C52">
        <v>36</v>
      </c>
      <c r="E52" s="18">
        <v>43831</v>
      </c>
      <c r="F52" s="2">
        <v>43951</v>
      </c>
      <c r="G52" t="s">
        <v>1743</v>
      </c>
      <c r="H52" s="2">
        <v>43832</v>
      </c>
      <c r="I52">
        <v>2</v>
      </c>
      <c r="J52">
        <v>1</v>
      </c>
      <c r="K52">
        <v>1</v>
      </c>
      <c r="L52" s="17">
        <v>19</v>
      </c>
      <c r="M52" s="17">
        <v>2169</v>
      </c>
      <c r="N52" s="23">
        <v>244.95</v>
      </c>
      <c r="O52">
        <v>21</v>
      </c>
      <c r="P52">
        <v>51.44</v>
      </c>
      <c r="Q52">
        <v>0</v>
      </c>
      <c r="R52">
        <v>0</v>
      </c>
      <c r="S52">
        <v>0</v>
      </c>
      <c r="T52">
        <v>0</v>
      </c>
      <c r="U52">
        <v>0</v>
      </c>
      <c r="X52" s="10" t="s">
        <v>865</v>
      </c>
      <c r="Y52" t="s">
        <v>864</v>
      </c>
      <c r="Z52">
        <v>1</v>
      </c>
      <c r="AA52">
        <v>-1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 t="s">
        <v>1650</v>
      </c>
      <c r="AQ52">
        <v>19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296.39</v>
      </c>
      <c r="BH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-1</v>
      </c>
      <c r="BQ52" s="10" t="s">
        <v>1854</v>
      </c>
      <c r="BR52">
        <v>0</v>
      </c>
      <c r="BS52">
        <v>1</v>
      </c>
      <c r="BU52">
        <v>0</v>
      </c>
      <c r="BV52" s="2">
        <v>43831</v>
      </c>
      <c r="BW52">
        <v>0</v>
      </c>
      <c r="BY52">
        <v>0</v>
      </c>
      <c r="BZ52">
        <v>10566632</v>
      </c>
      <c r="CD52">
        <v>0</v>
      </c>
      <c r="CE52">
        <v>0</v>
      </c>
      <c r="CG52">
        <v>1</v>
      </c>
      <c r="CI52">
        <v>4303246</v>
      </c>
      <c r="CJ52">
        <v>2</v>
      </c>
      <c r="CK52" s="2">
        <v>43831</v>
      </c>
      <c r="CL52">
        <v>0</v>
      </c>
      <c r="CM52">
        <v>0</v>
      </c>
      <c r="CR52" t="s">
        <v>1749</v>
      </c>
      <c r="CS52">
        <v>0</v>
      </c>
      <c r="CT52">
        <v>0</v>
      </c>
      <c r="CU52">
        <v>0</v>
      </c>
    </row>
    <row r="53" spans="1:99" x14ac:dyDescent="0.3">
      <c r="A53" s="10"/>
      <c r="B53" s="10" t="s">
        <v>1742</v>
      </c>
      <c r="C53">
        <v>36</v>
      </c>
      <c r="E53" s="18">
        <v>43831</v>
      </c>
      <c r="F53" s="2">
        <v>43951</v>
      </c>
      <c r="G53" t="s">
        <v>1743</v>
      </c>
      <c r="H53" s="2">
        <v>43832</v>
      </c>
      <c r="I53">
        <v>2</v>
      </c>
      <c r="J53">
        <v>1</v>
      </c>
      <c r="K53">
        <v>1</v>
      </c>
      <c r="L53" s="17">
        <v>19</v>
      </c>
      <c r="M53" s="17">
        <v>2170</v>
      </c>
      <c r="N53" s="23">
        <v>2298</v>
      </c>
      <c r="O53">
        <v>21</v>
      </c>
      <c r="P53">
        <v>482.58</v>
      </c>
      <c r="Q53">
        <v>0</v>
      </c>
      <c r="R53">
        <v>0</v>
      </c>
      <c r="S53">
        <v>0</v>
      </c>
      <c r="T53">
        <v>0</v>
      </c>
      <c r="U53">
        <v>0</v>
      </c>
      <c r="X53" s="10" t="s">
        <v>1855</v>
      </c>
      <c r="Y53" t="s">
        <v>1365</v>
      </c>
      <c r="Z53">
        <v>1</v>
      </c>
      <c r="AA53">
        <v>-1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 t="s">
        <v>1650</v>
      </c>
      <c r="AQ53">
        <v>19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2780.58</v>
      </c>
      <c r="BH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-1</v>
      </c>
      <c r="BQ53" s="10" t="s">
        <v>1856</v>
      </c>
      <c r="BR53">
        <v>0</v>
      </c>
      <c r="BS53">
        <v>1</v>
      </c>
      <c r="BU53">
        <v>0</v>
      </c>
      <c r="BV53" s="2">
        <v>43831</v>
      </c>
      <c r="BW53">
        <v>0</v>
      </c>
      <c r="BY53">
        <v>0</v>
      </c>
      <c r="BZ53">
        <v>10566689</v>
      </c>
      <c r="CD53">
        <v>0</v>
      </c>
      <c r="CE53">
        <v>0</v>
      </c>
      <c r="CG53">
        <v>1</v>
      </c>
      <c r="CI53">
        <v>4301160</v>
      </c>
      <c r="CJ53">
        <v>2</v>
      </c>
      <c r="CK53" s="2">
        <v>43831</v>
      </c>
      <c r="CL53">
        <v>0</v>
      </c>
      <c r="CM53">
        <v>0</v>
      </c>
      <c r="CR53" t="s">
        <v>1749</v>
      </c>
      <c r="CS53">
        <v>0</v>
      </c>
      <c r="CT53">
        <v>0</v>
      </c>
      <c r="CU53">
        <v>0</v>
      </c>
    </row>
    <row r="54" spans="1:99" x14ac:dyDescent="0.3">
      <c r="A54" s="10"/>
      <c r="B54" s="10" t="s">
        <v>1742</v>
      </c>
      <c r="C54">
        <v>36</v>
      </c>
      <c r="E54" s="18">
        <v>43831</v>
      </c>
      <c r="F54" s="2">
        <v>43951</v>
      </c>
      <c r="G54" t="s">
        <v>1743</v>
      </c>
      <c r="H54" s="2">
        <v>43832</v>
      </c>
      <c r="I54">
        <v>2</v>
      </c>
      <c r="J54">
        <v>1</v>
      </c>
      <c r="K54">
        <v>1</v>
      </c>
      <c r="L54" s="17">
        <v>19</v>
      </c>
      <c r="M54" s="17">
        <v>2171</v>
      </c>
      <c r="N54" s="23">
        <v>140</v>
      </c>
      <c r="O54">
        <v>21</v>
      </c>
      <c r="P54">
        <v>29.4</v>
      </c>
      <c r="Q54">
        <v>0</v>
      </c>
      <c r="R54">
        <v>0</v>
      </c>
      <c r="S54">
        <v>0</v>
      </c>
      <c r="T54">
        <v>0</v>
      </c>
      <c r="U54">
        <v>0</v>
      </c>
      <c r="X54" s="10" t="s">
        <v>1857</v>
      </c>
      <c r="Y54" t="s">
        <v>944</v>
      </c>
      <c r="Z54">
        <v>1</v>
      </c>
      <c r="AA54">
        <v>-1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 t="s">
        <v>1650</v>
      </c>
      <c r="AQ54">
        <v>19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169.4</v>
      </c>
      <c r="BH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-1</v>
      </c>
      <c r="BQ54" s="10" t="s">
        <v>1858</v>
      </c>
      <c r="BR54">
        <v>0</v>
      </c>
      <c r="BS54">
        <v>1</v>
      </c>
      <c r="BU54">
        <v>0</v>
      </c>
      <c r="BV54" s="2">
        <v>43831</v>
      </c>
      <c r="BW54">
        <v>0</v>
      </c>
      <c r="BY54">
        <v>0</v>
      </c>
      <c r="BZ54">
        <v>10566869</v>
      </c>
      <c r="CD54">
        <v>0</v>
      </c>
      <c r="CE54">
        <v>0</v>
      </c>
      <c r="CG54">
        <v>1</v>
      </c>
      <c r="CI54">
        <v>4303172</v>
      </c>
      <c r="CJ54">
        <v>2</v>
      </c>
      <c r="CK54" s="2">
        <v>43831</v>
      </c>
      <c r="CL54">
        <v>0</v>
      </c>
      <c r="CM54">
        <v>0</v>
      </c>
      <c r="CR54" t="s">
        <v>1749</v>
      </c>
      <c r="CS54">
        <v>0</v>
      </c>
      <c r="CT54">
        <v>0</v>
      </c>
      <c r="CU54">
        <v>0</v>
      </c>
    </row>
    <row r="55" spans="1:99" x14ac:dyDescent="0.3">
      <c r="A55" s="10"/>
      <c r="B55" s="10" t="s">
        <v>1742</v>
      </c>
      <c r="C55">
        <v>36</v>
      </c>
      <c r="E55" s="18">
        <v>43831</v>
      </c>
      <c r="F55" s="2">
        <v>43951</v>
      </c>
      <c r="G55" t="s">
        <v>1743</v>
      </c>
      <c r="H55" s="2">
        <v>43832</v>
      </c>
      <c r="I55">
        <v>2</v>
      </c>
      <c r="J55">
        <v>1</v>
      </c>
      <c r="K55">
        <v>1</v>
      </c>
      <c r="L55" s="17">
        <v>19</v>
      </c>
      <c r="M55" s="17">
        <v>2172</v>
      </c>
      <c r="N55" s="23">
        <v>1645.49</v>
      </c>
      <c r="O55">
        <v>21</v>
      </c>
      <c r="P55">
        <v>345.55</v>
      </c>
      <c r="Q55">
        <v>0</v>
      </c>
      <c r="R55">
        <v>0</v>
      </c>
      <c r="S55">
        <v>0</v>
      </c>
      <c r="T55">
        <v>0</v>
      </c>
      <c r="U55">
        <v>0</v>
      </c>
      <c r="X55" s="10" t="s">
        <v>1859</v>
      </c>
      <c r="Y55" t="s">
        <v>872</v>
      </c>
      <c r="Z55">
        <v>1</v>
      </c>
      <c r="AA55">
        <v>-1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 t="s">
        <v>1650</v>
      </c>
      <c r="AQ55">
        <v>19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1991.04</v>
      </c>
      <c r="BH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-1</v>
      </c>
      <c r="BQ55" s="10" t="s">
        <v>1860</v>
      </c>
      <c r="BR55">
        <v>0</v>
      </c>
      <c r="BS55">
        <v>1</v>
      </c>
      <c r="BU55">
        <v>0</v>
      </c>
      <c r="BV55" s="2">
        <v>43831</v>
      </c>
      <c r="BW55">
        <v>0</v>
      </c>
      <c r="BY55">
        <v>0</v>
      </c>
      <c r="BZ55">
        <v>10566734</v>
      </c>
      <c r="CD55">
        <v>0</v>
      </c>
      <c r="CE55">
        <v>0</v>
      </c>
      <c r="CG55">
        <v>1</v>
      </c>
      <c r="CI55">
        <v>4303261</v>
      </c>
      <c r="CJ55">
        <v>1</v>
      </c>
      <c r="CK55" s="2">
        <v>43831</v>
      </c>
      <c r="CL55">
        <v>0</v>
      </c>
      <c r="CM55">
        <v>0</v>
      </c>
      <c r="CR55" t="s">
        <v>1749</v>
      </c>
      <c r="CS55">
        <v>0</v>
      </c>
      <c r="CT55">
        <v>0</v>
      </c>
      <c r="CU55">
        <v>0</v>
      </c>
    </row>
    <row r="56" spans="1:99" x14ac:dyDescent="0.3">
      <c r="A56" s="10" t="s">
        <v>1796</v>
      </c>
      <c r="B56" s="10" t="s">
        <v>1742</v>
      </c>
      <c r="C56">
        <v>36</v>
      </c>
      <c r="E56" s="18">
        <v>43831</v>
      </c>
      <c r="F56" s="2">
        <v>43951</v>
      </c>
      <c r="G56" t="s">
        <v>1743</v>
      </c>
      <c r="H56" s="2">
        <v>43832</v>
      </c>
      <c r="I56">
        <v>2</v>
      </c>
      <c r="J56">
        <v>1</v>
      </c>
      <c r="K56">
        <v>1</v>
      </c>
      <c r="L56" s="17">
        <v>19</v>
      </c>
      <c r="M56" s="17">
        <v>2173</v>
      </c>
      <c r="N56" s="23">
        <v>360.5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X56" s="10" t="s">
        <v>1150</v>
      </c>
      <c r="Y56" t="s">
        <v>1149</v>
      </c>
      <c r="Z56">
        <v>1</v>
      </c>
      <c r="AA56">
        <v>-1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 t="s">
        <v>1650</v>
      </c>
      <c r="AQ56">
        <v>19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360.5</v>
      </c>
      <c r="BH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-1</v>
      </c>
      <c r="BQ56" s="10" t="s">
        <v>1861</v>
      </c>
      <c r="BR56">
        <v>0</v>
      </c>
      <c r="BS56">
        <v>28</v>
      </c>
      <c r="BU56">
        <v>0</v>
      </c>
      <c r="BV56" s="2">
        <v>43832</v>
      </c>
      <c r="BW56">
        <v>0</v>
      </c>
      <c r="BY56">
        <v>0</v>
      </c>
      <c r="BZ56">
        <v>10566654</v>
      </c>
      <c r="CD56">
        <v>0</v>
      </c>
      <c r="CE56">
        <v>0</v>
      </c>
      <c r="CG56">
        <v>1</v>
      </c>
      <c r="CI56">
        <v>4302781</v>
      </c>
      <c r="CJ56">
        <v>1</v>
      </c>
      <c r="CK56" s="2">
        <v>43832</v>
      </c>
      <c r="CL56">
        <v>0</v>
      </c>
      <c r="CM56">
        <v>0</v>
      </c>
      <c r="CR56" t="s">
        <v>1749</v>
      </c>
      <c r="CS56">
        <v>0</v>
      </c>
      <c r="CT56">
        <v>0</v>
      </c>
      <c r="CU56">
        <v>0</v>
      </c>
    </row>
    <row r="57" spans="1:99" x14ac:dyDescent="0.3">
      <c r="A57" s="10"/>
      <c r="B57" s="10" t="s">
        <v>1742</v>
      </c>
      <c r="C57">
        <v>36</v>
      </c>
      <c r="E57" s="18">
        <v>43831</v>
      </c>
      <c r="F57" s="2">
        <v>43951</v>
      </c>
      <c r="G57" t="s">
        <v>1743</v>
      </c>
      <c r="H57" s="2">
        <v>43832</v>
      </c>
      <c r="I57">
        <v>2</v>
      </c>
      <c r="J57">
        <v>1</v>
      </c>
      <c r="K57">
        <v>1</v>
      </c>
      <c r="L57" s="17">
        <v>19</v>
      </c>
      <c r="M57" s="17">
        <v>2174</v>
      </c>
      <c r="N57" s="23">
        <v>2775</v>
      </c>
      <c r="O57">
        <v>21</v>
      </c>
      <c r="P57">
        <v>582.75</v>
      </c>
      <c r="Q57">
        <v>0</v>
      </c>
      <c r="R57">
        <v>0</v>
      </c>
      <c r="S57">
        <v>0</v>
      </c>
      <c r="T57">
        <v>0</v>
      </c>
      <c r="U57">
        <v>0</v>
      </c>
      <c r="X57" s="10" t="s">
        <v>1862</v>
      </c>
      <c r="Y57" t="s">
        <v>1863</v>
      </c>
      <c r="Z57">
        <v>1</v>
      </c>
      <c r="AA57">
        <v>-1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 t="s">
        <v>1650</v>
      </c>
      <c r="AQ57">
        <v>19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3357.75</v>
      </c>
      <c r="BH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-1</v>
      </c>
      <c r="BQ57" s="10" t="s">
        <v>1864</v>
      </c>
      <c r="BR57">
        <v>0</v>
      </c>
      <c r="BS57">
        <v>1</v>
      </c>
      <c r="BU57">
        <v>0</v>
      </c>
      <c r="BV57" s="2">
        <v>43831</v>
      </c>
      <c r="BW57">
        <v>0</v>
      </c>
      <c r="BY57">
        <v>0</v>
      </c>
      <c r="BZ57">
        <v>10566818</v>
      </c>
      <c r="CD57">
        <v>0</v>
      </c>
      <c r="CE57">
        <v>0</v>
      </c>
      <c r="CG57">
        <v>1</v>
      </c>
      <c r="CI57">
        <v>4303014</v>
      </c>
      <c r="CJ57">
        <v>1</v>
      </c>
      <c r="CK57" s="2">
        <v>43831</v>
      </c>
      <c r="CL57">
        <v>0</v>
      </c>
      <c r="CM57">
        <v>0</v>
      </c>
      <c r="CR57" t="s">
        <v>1749</v>
      </c>
      <c r="CS57">
        <v>0</v>
      </c>
      <c r="CT57">
        <v>0</v>
      </c>
      <c r="CU57">
        <v>0</v>
      </c>
    </row>
    <row r="58" spans="1:99" x14ac:dyDescent="0.3">
      <c r="A58" s="10" t="s">
        <v>1796</v>
      </c>
      <c r="B58" s="10" t="s">
        <v>1742</v>
      </c>
      <c r="C58">
        <v>36</v>
      </c>
      <c r="E58" s="18">
        <v>43831</v>
      </c>
      <c r="F58" s="2">
        <v>43951</v>
      </c>
      <c r="G58" t="s">
        <v>1743</v>
      </c>
      <c r="H58" s="2">
        <v>43832</v>
      </c>
      <c r="I58">
        <v>2</v>
      </c>
      <c r="J58">
        <v>1</v>
      </c>
      <c r="K58">
        <v>1</v>
      </c>
      <c r="L58" s="17">
        <v>19</v>
      </c>
      <c r="M58" s="17">
        <v>2175</v>
      </c>
      <c r="N58" s="23">
        <v>355.25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X58" s="10" t="s">
        <v>1175</v>
      </c>
      <c r="Y58" t="s">
        <v>1174</v>
      </c>
      <c r="Z58">
        <v>1</v>
      </c>
      <c r="AA58">
        <v>-1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 t="s">
        <v>1650</v>
      </c>
      <c r="AQ58">
        <v>19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355.25</v>
      </c>
      <c r="BH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-1</v>
      </c>
      <c r="BQ58" s="10" t="s">
        <v>1865</v>
      </c>
      <c r="BR58">
        <v>0</v>
      </c>
      <c r="BS58">
        <v>28</v>
      </c>
      <c r="BU58">
        <v>0</v>
      </c>
      <c r="BV58" s="2">
        <v>43832</v>
      </c>
      <c r="BW58">
        <v>0</v>
      </c>
      <c r="BY58">
        <v>0</v>
      </c>
      <c r="BZ58">
        <v>10566830</v>
      </c>
      <c r="CD58">
        <v>0</v>
      </c>
      <c r="CE58">
        <v>0</v>
      </c>
      <c r="CG58">
        <v>1</v>
      </c>
      <c r="CI58">
        <v>4302722</v>
      </c>
      <c r="CJ58">
        <v>1</v>
      </c>
      <c r="CK58" s="2">
        <v>43832</v>
      </c>
      <c r="CL58">
        <v>0</v>
      </c>
      <c r="CM58">
        <v>0</v>
      </c>
      <c r="CR58" t="s">
        <v>1749</v>
      </c>
      <c r="CS58">
        <v>0</v>
      </c>
      <c r="CT58">
        <v>0</v>
      </c>
      <c r="CU58">
        <v>0</v>
      </c>
    </row>
    <row r="59" spans="1:99" x14ac:dyDescent="0.3">
      <c r="A59" s="10"/>
      <c r="B59" s="10" t="s">
        <v>1742</v>
      </c>
      <c r="C59">
        <v>36</v>
      </c>
      <c r="E59" s="18">
        <v>43831</v>
      </c>
      <c r="F59" s="2">
        <v>43951</v>
      </c>
      <c r="G59" t="s">
        <v>1743</v>
      </c>
      <c r="H59" s="2">
        <v>43832</v>
      </c>
      <c r="I59">
        <v>2</v>
      </c>
      <c r="J59">
        <v>1</v>
      </c>
      <c r="K59">
        <v>1</v>
      </c>
      <c r="L59" s="17">
        <v>19</v>
      </c>
      <c r="M59" s="17">
        <v>2176</v>
      </c>
      <c r="N59" s="23">
        <v>232.27</v>
      </c>
      <c r="O59">
        <v>21</v>
      </c>
      <c r="P59">
        <v>48.78</v>
      </c>
      <c r="Q59">
        <v>0</v>
      </c>
      <c r="R59">
        <v>0</v>
      </c>
      <c r="S59">
        <v>0</v>
      </c>
      <c r="T59">
        <v>0</v>
      </c>
      <c r="U59">
        <v>0</v>
      </c>
      <c r="X59" s="10" t="s">
        <v>1866</v>
      </c>
      <c r="Y59" t="s">
        <v>1867</v>
      </c>
      <c r="Z59">
        <v>1</v>
      </c>
      <c r="AA59">
        <v>-1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 t="s">
        <v>1650</v>
      </c>
      <c r="AQ59">
        <v>19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281.05</v>
      </c>
      <c r="BH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-1</v>
      </c>
      <c r="BQ59" s="10" t="s">
        <v>1868</v>
      </c>
      <c r="BR59">
        <v>0</v>
      </c>
      <c r="BS59">
        <v>1</v>
      </c>
      <c r="BU59">
        <v>0</v>
      </c>
      <c r="BV59" s="2">
        <v>43831</v>
      </c>
      <c r="BW59">
        <v>0</v>
      </c>
      <c r="BY59">
        <v>0</v>
      </c>
      <c r="BZ59">
        <v>10566860</v>
      </c>
      <c r="CD59">
        <v>0</v>
      </c>
      <c r="CE59">
        <v>0</v>
      </c>
      <c r="CG59">
        <v>1</v>
      </c>
      <c r="CI59">
        <v>4303211</v>
      </c>
      <c r="CJ59">
        <v>3</v>
      </c>
      <c r="CK59" s="2">
        <v>43831</v>
      </c>
      <c r="CL59">
        <v>0</v>
      </c>
      <c r="CM59">
        <v>0</v>
      </c>
      <c r="CR59" t="s">
        <v>1749</v>
      </c>
      <c r="CS59">
        <v>0</v>
      </c>
      <c r="CT59">
        <v>0</v>
      </c>
      <c r="CU59">
        <v>0</v>
      </c>
    </row>
    <row r="60" spans="1:99" x14ac:dyDescent="0.3">
      <c r="A60" s="10" t="s">
        <v>1796</v>
      </c>
      <c r="B60" s="10" t="s">
        <v>1742</v>
      </c>
      <c r="C60">
        <v>36</v>
      </c>
      <c r="E60" s="18">
        <v>43831</v>
      </c>
      <c r="F60" s="2">
        <v>43951</v>
      </c>
      <c r="G60" t="s">
        <v>1743</v>
      </c>
      <c r="H60" s="2">
        <v>43832</v>
      </c>
      <c r="I60">
        <v>2</v>
      </c>
      <c r="J60">
        <v>1</v>
      </c>
      <c r="K60">
        <v>1</v>
      </c>
      <c r="L60" s="17">
        <v>19</v>
      </c>
      <c r="M60" s="17">
        <v>2177</v>
      </c>
      <c r="N60" s="23">
        <v>100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X60" s="10" t="s">
        <v>1869</v>
      </c>
      <c r="Y60" t="s">
        <v>1870</v>
      </c>
      <c r="Z60">
        <v>1</v>
      </c>
      <c r="AA60">
        <v>-1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 t="s">
        <v>1650</v>
      </c>
      <c r="AQ60">
        <v>19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100</v>
      </c>
      <c r="BH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-1</v>
      </c>
      <c r="BQ60" s="10" t="s">
        <v>1871</v>
      </c>
      <c r="BR60">
        <v>0</v>
      </c>
      <c r="BS60">
        <v>28</v>
      </c>
      <c r="BU60">
        <v>0</v>
      </c>
      <c r="BV60" s="2">
        <v>43832</v>
      </c>
      <c r="BW60">
        <v>0</v>
      </c>
      <c r="BY60">
        <v>0</v>
      </c>
      <c r="BZ60">
        <v>10566678</v>
      </c>
      <c r="CD60">
        <v>0</v>
      </c>
      <c r="CE60">
        <v>0</v>
      </c>
      <c r="CG60">
        <v>1</v>
      </c>
      <c r="CI60">
        <v>4302069</v>
      </c>
      <c r="CJ60">
        <v>1</v>
      </c>
      <c r="CK60" s="2">
        <v>43832</v>
      </c>
      <c r="CL60">
        <v>0</v>
      </c>
      <c r="CM60">
        <v>0</v>
      </c>
      <c r="CR60" t="s">
        <v>1749</v>
      </c>
      <c r="CS60">
        <v>0</v>
      </c>
      <c r="CT60">
        <v>0</v>
      </c>
      <c r="CU60">
        <v>0</v>
      </c>
    </row>
    <row r="61" spans="1:99" x14ac:dyDescent="0.3">
      <c r="A61" s="10"/>
      <c r="B61" s="10" t="s">
        <v>1742</v>
      </c>
      <c r="C61">
        <v>36</v>
      </c>
      <c r="E61" s="18">
        <v>43831</v>
      </c>
      <c r="F61" s="2">
        <v>43951</v>
      </c>
      <c r="G61" t="s">
        <v>1743</v>
      </c>
      <c r="H61" s="2">
        <v>43832</v>
      </c>
      <c r="I61">
        <v>2</v>
      </c>
      <c r="J61">
        <v>1</v>
      </c>
      <c r="K61">
        <v>1</v>
      </c>
      <c r="L61" s="17">
        <v>19</v>
      </c>
      <c r="M61" s="17">
        <v>2178</v>
      </c>
      <c r="N61" s="23">
        <v>430.75</v>
      </c>
      <c r="O61">
        <v>21</v>
      </c>
      <c r="P61">
        <v>90.46</v>
      </c>
      <c r="Q61">
        <v>0</v>
      </c>
      <c r="R61">
        <v>0</v>
      </c>
      <c r="S61">
        <v>0</v>
      </c>
      <c r="T61">
        <v>0</v>
      </c>
      <c r="U61">
        <v>0</v>
      </c>
      <c r="X61" s="10" t="s">
        <v>1872</v>
      </c>
      <c r="Y61" t="s">
        <v>400</v>
      </c>
      <c r="Z61">
        <v>1</v>
      </c>
      <c r="AA61">
        <v>-1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 t="s">
        <v>1650</v>
      </c>
      <c r="AQ61">
        <v>19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521.21</v>
      </c>
      <c r="BH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-1</v>
      </c>
      <c r="BQ61" s="10" t="s">
        <v>1873</v>
      </c>
      <c r="BR61">
        <v>0</v>
      </c>
      <c r="BS61">
        <v>1</v>
      </c>
      <c r="BU61">
        <v>0</v>
      </c>
      <c r="BV61" s="2">
        <v>43831</v>
      </c>
      <c r="BW61">
        <v>0</v>
      </c>
      <c r="BY61">
        <v>0</v>
      </c>
      <c r="BZ61">
        <v>10566831</v>
      </c>
      <c r="CD61">
        <v>0</v>
      </c>
      <c r="CE61">
        <v>0</v>
      </c>
      <c r="CG61">
        <v>1</v>
      </c>
      <c r="CI61">
        <v>4301322</v>
      </c>
      <c r="CJ61">
        <v>3</v>
      </c>
      <c r="CK61" s="2">
        <v>43831</v>
      </c>
      <c r="CL61">
        <v>0</v>
      </c>
      <c r="CM61">
        <v>0</v>
      </c>
      <c r="CR61" t="s">
        <v>1749</v>
      </c>
      <c r="CS61">
        <v>0</v>
      </c>
      <c r="CT61">
        <v>0</v>
      </c>
      <c r="CU61">
        <v>0</v>
      </c>
    </row>
    <row r="62" spans="1:99" x14ac:dyDescent="0.3">
      <c r="A62" s="10"/>
      <c r="B62" s="10" t="s">
        <v>1742</v>
      </c>
      <c r="C62">
        <v>36</v>
      </c>
      <c r="E62" s="18">
        <v>43831</v>
      </c>
      <c r="F62" s="2">
        <v>43951</v>
      </c>
      <c r="G62" t="s">
        <v>1743</v>
      </c>
      <c r="H62" s="2">
        <v>43832</v>
      </c>
      <c r="I62">
        <v>2</v>
      </c>
      <c r="J62">
        <v>1</v>
      </c>
      <c r="K62">
        <v>1</v>
      </c>
      <c r="L62" s="17">
        <v>19</v>
      </c>
      <c r="M62" s="17">
        <v>2179</v>
      </c>
      <c r="N62" s="23">
        <v>1412.23</v>
      </c>
      <c r="O62">
        <v>21</v>
      </c>
      <c r="P62">
        <v>296.57</v>
      </c>
      <c r="Q62">
        <v>0</v>
      </c>
      <c r="R62">
        <v>0</v>
      </c>
      <c r="S62">
        <v>0</v>
      </c>
      <c r="T62">
        <v>0</v>
      </c>
      <c r="U62">
        <v>0</v>
      </c>
      <c r="X62" s="10" t="s">
        <v>1874</v>
      </c>
      <c r="Y62" t="s">
        <v>1875</v>
      </c>
      <c r="Z62">
        <v>1</v>
      </c>
      <c r="AA62">
        <v>-1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 t="s">
        <v>1650</v>
      </c>
      <c r="AQ62">
        <v>19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1708.8</v>
      </c>
      <c r="BH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-1</v>
      </c>
      <c r="BQ62" s="10" t="s">
        <v>1876</v>
      </c>
      <c r="BR62">
        <v>0</v>
      </c>
      <c r="BS62">
        <v>1</v>
      </c>
      <c r="BU62">
        <v>0</v>
      </c>
      <c r="BV62" s="2">
        <v>43831</v>
      </c>
      <c r="BW62">
        <v>0</v>
      </c>
      <c r="BY62">
        <v>0</v>
      </c>
      <c r="BZ62">
        <v>10566633</v>
      </c>
      <c r="CD62">
        <v>0</v>
      </c>
      <c r="CE62">
        <v>0</v>
      </c>
      <c r="CG62">
        <v>1</v>
      </c>
      <c r="CI62">
        <v>4300969</v>
      </c>
      <c r="CJ62">
        <v>2</v>
      </c>
      <c r="CK62" s="2">
        <v>43831</v>
      </c>
      <c r="CL62">
        <v>0</v>
      </c>
      <c r="CM62">
        <v>0</v>
      </c>
      <c r="CR62" t="s">
        <v>1749</v>
      </c>
      <c r="CS62">
        <v>0</v>
      </c>
      <c r="CT62">
        <v>0</v>
      </c>
      <c r="CU62">
        <v>0</v>
      </c>
    </row>
    <row r="63" spans="1:99" x14ac:dyDescent="0.3">
      <c r="A63" s="10"/>
      <c r="B63" s="10" t="s">
        <v>1742</v>
      </c>
      <c r="C63">
        <v>36</v>
      </c>
      <c r="E63" s="18">
        <v>43831</v>
      </c>
      <c r="F63" s="2">
        <v>43951</v>
      </c>
      <c r="G63" t="s">
        <v>1743</v>
      </c>
      <c r="H63" s="2">
        <v>43832</v>
      </c>
      <c r="I63">
        <v>2</v>
      </c>
      <c r="J63">
        <v>1</v>
      </c>
      <c r="K63">
        <v>1</v>
      </c>
      <c r="L63" s="17">
        <v>19</v>
      </c>
      <c r="M63" s="17">
        <v>2180</v>
      </c>
      <c r="N63" s="23">
        <v>314.5</v>
      </c>
      <c r="O63">
        <v>21</v>
      </c>
      <c r="P63">
        <v>66.05</v>
      </c>
      <c r="Q63">
        <v>0</v>
      </c>
      <c r="R63">
        <v>0</v>
      </c>
      <c r="S63">
        <v>0</v>
      </c>
      <c r="T63">
        <v>0</v>
      </c>
      <c r="U63">
        <v>0</v>
      </c>
      <c r="X63" s="10" t="s">
        <v>1877</v>
      </c>
      <c r="Y63" t="s">
        <v>1391</v>
      </c>
      <c r="Z63">
        <v>1</v>
      </c>
      <c r="AA63">
        <v>-1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 t="s">
        <v>1650</v>
      </c>
      <c r="AQ63">
        <v>19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380.55</v>
      </c>
      <c r="BH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-1</v>
      </c>
      <c r="BQ63" s="10" t="s">
        <v>1878</v>
      </c>
      <c r="BR63">
        <v>0</v>
      </c>
      <c r="BS63">
        <v>1</v>
      </c>
      <c r="BU63">
        <v>0</v>
      </c>
      <c r="BV63" s="2">
        <v>43831</v>
      </c>
      <c r="BW63">
        <v>0</v>
      </c>
      <c r="BY63">
        <v>0</v>
      </c>
      <c r="BZ63">
        <v>10566722</v>
      </c>
      <c r="CD63">
        <v>0</v>
      </c>
      <c r="CE63">
        <v>0</v>
      </c>
      <c r="CG63">
        <v>1</v>
      </c>
      <c r="CI63">
        <v>4302045</v>
      </c>
      <c r="CJ63">
        <v>3</v>
      </c>
      <c r="CK63" s="2">
        <v>43831</v>
      </c>
      <c r="CL63">
        <v>0</v>
      </c>
      <c r="CM63">
        <v>0</v>
      </c>
      <c r="CR63" t="s">
        <v>1749</v>
      </c>
      <c r="CS63">
        <v>0</v>
      </c>
      <c r="CT63">
        <v>0</v>
      </c>
      <c r="CU63">
        <v>0</v>
      </c>
    </row>
    <row r="64" spans="1:99" x14ac:dyDescent="0.3">
      <c r="A64" s="10"/>
      <c r="B64" s="10" t="s">
        <v>1742</v>
      </c>
      <c r="C64">
        <v>36</v>
      </c>
      <c r="E64" s="18">
        <v>43831</v>
      </c>
      <c r="F64" s="2">
        <v>43951</v>
      </c>
      <c r="G64" t="s">
        <v>1743</v>
      </c>
      <c r="H64" s="2">
        <v>43832</v>
      </c>
      <c r="I64">
        <v>2</v>
      </c>
      <c r="J64">
        <v>1</v>
      </c>
      <c r="K64">
        <v>1</v>
      </c>
      <c r="L64" s="17">
        <v>19</v>
      </c>
      <c r="M64" s="17">
        <v>2181</v>
      </c>
      <c r="N64" s="23">
        <v>501.26</v>
      </c>
      <c r="O64">
        <v>21</v>
      </c>
      <c r="P64">
        <v>105.26</v>
      </c>
      <c r="Q64">
        <v>0</v>
      </c>
      <c r="R64">
        <v>0</v>
      </c>
      <c r="S64">
        <v>0</v>
      </c>
      <c r="T64">
        <v>0</v>
      </c>
      <c r="U64">
        <v>0</v>
      </c>
      <c r="X64" s="10" t="s">
        <v>1879</v>
      </c>
      <c r="Y64" t="s">
        <v>947</v>
      </c>
      <c r="Z64">
        <v>1</v>
      </c>
      <c r="AA64">
        <v>-1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 t="s">
        <v>1650</v>
      </c>
      <c r="AQ64">
        <v>19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606.52</v>
      </c>
      <c r="BH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-1</v>
      </c>
      <c r="BQ64" s="10" t="s">
        <v>1880</v>
      </c>
      <c r="BR64">
        <v>0</v>
      </c>
      <c r="BS64">
        <v>1</v>
      </c>
      <c r="BU64">
        <v>0</v>
      </c>
      <c r="BV64" s="2">
        <v>43831</v>
      </c>
      <c r="BW64">
        <v>0</v>
      </c>
      <c r="BY64">
        <v>0</v>
      </c>
      <c r="BZ64">
        <v>10566795</v>
      </c>
      <c r="CD64">
        <v>0</v>
      </c>
      <c r="CE64">
        <v>0</v>
      </c>
      <c r="CG64">
        <v>1</v>
      </c>
      <c r="CI64">
        <v>4303163</v>
      </c>
      <c r="CJ64">
        <v>3</v>
      </c>
      <c r="CK64" s="2">
        <v>43831</v>
      </c>
      <c r="CL64">
        <v>0</v>
      </c>
      <c r="CM64">
        <v>0</v>
      </c>
      <c r="CR64" t="s">
        <v>1749</v>
      </c>
      <c r="CS64">
        <v>0</v>
      </c>
      <c r="CT64">
        <v>0</v>
      </c>
      <c r="CU64">
        <v>0</v>
      </c>
    </row>
    <row r="65" spans="1:99" x14ac:dyDescent="0.3">
      <c r="A65" s="10"/>
      <c r="B65" s="10" t="s">
        <v>1742</v>
      </c>
      <c r="C65">
        <v>36</v>
      </c>
      <c r="E65" s="18">
        <v>43831</v>
      </c>
      <c r="F65" s="2">
        <v>43951</v>
      </c>
      <c r="G65" t="s">
        <v>1743</v>
      </c>
      <c r="H65" s="2">
        <v>43832</v>
      </c>
      <c r="I65">
        <v>2</v>
      </c>
      <c r="J65">
        <v>1</v>
      </c>
      <c r="K65">
        <v>1</v>
      </c>
      <c r="L65" s="17">
        <v>19</v>
      </c>
      <c r="M65" s="17">
        <v>2182</v>
      </c>
      <c r="N65" s="23">
        <v>1458.75</v>
      </c>
      <c r="O65">
        <v>21</v>
      </c>
      <c r="P65">
        <v>306.33999999999997</v>
      </c>
      <c r="Q65">
        <v>0</v>
      </c>
      <c r="R65">
        <v>0</v>
      </c>
      <c r="S65">
        <v>0</v>
      </c>
      <c r="T65">
        <v>0</v>
      </c>
      <c r="U65">
        <v>0</v>
      </c>
      <c r="X65" s="10" t="s">
        <v>1881</v>
      </c>
      <c r="Y65" t="s">
        <v>1882</v>
      </c>
      <c r="Z65">
        <v>1</v>
      </c>
      <c r="AA65">
        <v>-1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 t="s">
        <v>1650</v>
      </c>
      <c r="AQ65">
        <v>19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1765.09</v>
      </c>
      <c r="BH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-1</v>
      </c>
      <c r="BQ65" s="10" t="s">
        <v>1883</v>
      </c>
      <c r="BR65">
        <v>0</v>
      </c>
      <c r="BS65">
        <v>1</v>
      </c>
      <c r="BU65">
        <v>0</v>
      </c>
      <c r="BV65" s="2">
        <v>43831</v>
      </c>
      <c r="BW65">
        <v>0</v>
      </c>
      <c r="BY65">
        <v>0</v>
      </c>
      <c r="BZ65">
        <v>10566629</v>
      </c>
      <c r="CD65">
        <v>0</v>
      </c>
      <c r="CE65">
        <v>0</v>
      </c>
      <c r="CG65">
        <v>1</v>
      </c>
      <c r="CI65">
        <v>4300128</v>
      </c>
      <c r="CJ65">
        <v>1</v>
      </c>
      <c r="CK65" s="2">
        <v>43831</v>
      </c>
      <c r="CL65">
        <v>0</v>
      </c>
      <c r="CM65">
        <v>0</v>
      </c>
      <c r="CR65" t="s">
        <v>1749</v>
      </c>
      <c r="CS65">
        <v>0</v>
      </c>
      <c r="CT65">
        <v>0</v>
      </c>
      <c r="CU65">
        <v>0</v>
      </c>
    </row>
    <row r="66" spans="1:99" x14ac:dyDescent="0.3">
      <c r="A66" s="10"/>
      <c r="B66" s="10" t="s">
        <v>1742</v>
      </c>
      <c r="C66">
        <v>36</v>
      </c>
      <c r="E66" s="18">
        <v>43831</v>
      </c>
      <c r="F66" s="2">
        <v>43951</v>
      </c>
      <c r="G66" t="s">
        <v>1743</v>
      </c>
      <c r="H66" s="2">
        <v>43832</v>
      </c>
      <c r="I66">
        <v>2</v>
      </c>
      <c r="J66">
        <v>1</v>
      </c>
      <c r="K66">
        <v>1</v>
      </c>
      <c r="L66" s="17">
        <v>19</v>
      </c>
      <c r="M66" s="17">
        <v>2183</v>
      </c>
      <c r="N66" s="23">
        <v>194</v>
      </c>
      <c r="O66">
        <v>21</v>
      </c>
      <c r="P66">
        <v>40.74</v>
      </c>
      <c r="Q66">
        <v>0</v>
      </c>
      <c r="R66">
        <v>0</v>
      </c>
      <c r="S66">
        <v>0</v>
      </c>
      <c r="T66">
        <v>0</v>
      </c>
      <c r="U66">
        <v>0</v>
      </c>
      <c r="X66" s="10" t="s">
        <v>1884</v>
      </c>
      <c r="Y66" t="s">
        <v>1885</v>
      </c>
      <c r="Z66">
        <v>1</v>
      </c>
      <c r="AA66">
        <v>-1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 t="s">
        <v>1650</v>
      </c>
      <c r="AQ66">
        <v>19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234.74</v>
      </c>
      <c r="BH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-1</v>
      </c>
      <c r="BQ66" s="10" t="s">
        <v>1886</v>
      </c>
      <c r="BR66">
        <v>0</v>
      </c>
      <c r="BS66">
        <v>1</v>
      </c>
      <c r="BU66">
        <v>0</v>
      </c>
      <c r="BV66" s="2">
        <v>43831</v>
      </c>
      <c r="BW66">
        <v>0</v>
      </c>
      <c r="BY66">
        <v>0</v>
      </c>
      <c r="BZ66">
        <v>10566808</v>
      </c>
      <c r="CD66">
        <v>0</v>
      </c>
      <c r="CE66">
        <v>0</v>
      </c>
      <c r="CG66">
        <v>1</v>
      </c>
      <c r="CI66">
        <v>4303040</v>
      </c>
      <c r="CJ66">
        <v>1</v>
      </c>
      <c r="CK66" s="2">
        <v>43831</v>
      </c>
      <c r="CL66">
        <v>0</v>
      </c>
      <c r="CM66">
        <v>0</v>
      </c>
      <c r="CR66" t="s">
        <v>1749</v>
      </c>
      <c r="CS66">
        <v>0</v>
      </c>
      <c r="CT66">
        <v>0</v>
      </c>
      <c r="CU66">
        <v>0</v>
      </c>
    </row>
    <row r="67" spans="1:99" x14ac:dyDescent="0.3">
      <c r="A67" s="10" t="s">
        <v>1796</v>
      </c>
      <c r="B67" s="10" t="s">
        <v>1742</v>
      </c>
      <c r="C67">
        <v>36</v>
      </c>
      <c r="E67" s="18">
        <v>43831</v>
      </c>
      <c r="F67" s="2">
        <v>43951</v>
      </c>
      <c r="G67" t="s">
        <v>1743</v>
      </c>
      <c r="H67" s="2">
        <v>43832</v>
      </c>
      <c r="I67">
        <v>2</v>
      </c>
      <c r="J67">
        <v>1</v>
      </c>
      <c r="K67">
        <v>1</v>
      </c>
      <c r="L67" s="17">
        <v>19</v>
      </c>
      <c r="M67" s="17">
        <v>2184</v>
      </c>
      <c r="N67" s="23">
        <v>226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X67" s="10" t="s">
        <v>1887</v>
      </c>
      <c r="Y67" t="s">
        <v>1888</v>
      </c>
      <c r="Z67">
        <v>1</v>
      </c>
      <c r="AA67">
        <v>-1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 t="s">
        <v>1650</v>
      </c>
      <c r="AQ67">
        <v>19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226</v>
      </c>
      <c r="BH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-1</v>
      </c>
      <c r="BQ67" s="10" t="s">
        <v>1889</v>
      </c>
      <c r="BR67">
        <v>0</v>
      </c>
      <c r="BS67">
        <v>28</v>
      </c>
      <c r="BU67">
        <v>0</v>
      </c>
      <c r="BV67" s="2">
        <v>43832</v>
      </c>
      <c r="BW67">
        <v>0</v>
      </c>
      <c r="BY67">
        <v>0</v>
      </c>
      <c r="BZ67">
        <v>10566702</v>
      </c>
      <c r="CD67">
        <v>0</v>
      </c>
      <c r="CE67">
        <v>0</v>
      </c>
      <c r="CG67">
        <v>1</v>
      </c>
      <c r="CI67">
        <v>4302797</v>
      </c>
      <c r="CJ67">
        <v>1</v>
      </c>
      <c r="CK67" s="2">
        <v>43832</v>
      </c>
      <c r="CL67">
        <v>0</v>
      </c>
      <c r="CM67">
        <v>0</v>
      </c>
      <c r="CR67" t="s">
        <v>1749</v>
      </c>
      <c r="CS67">
        <v>0</v>
      </c>
      <c r="CT67">
        <v>0</v>
      </c>
      <c r="CU67">
        <v>0</v>
      </c>
    </row>
    <row r="68" spans="1:99" x14ac:dyDescent="0.3">
      <c r="A68" s="10"/>
      <c r="B68" s="10" t="s">
        <v>1742</v>
      </c>
      <c r="C68">
        <v>36</v>
      </c>
      <c r="E68" s="18">
        <v>43831</v>
      </c>
      <c r="F68" s="2">
        <v>43951</v>
      </c>
      <c r="G68" t="s">
        <v>1743</v>
      </c>
      <c r="H68" s="2">
        <v>43832</v>
      </c>
      <c r="I68">
        <v>2</v>
      </c>
      <c r="J68">
        <v>1</v>
      </c>
      <c r="K68">
        <v>1</v>
      </c>
      <c r="L68" s="17">
        <v>19</v>
      </c>
      <c r="M68" s="17">
        <v>2185</v>
      </c>
      <c r="N68" s="23">
        <v>2803.5</v>
      </c>
      <c r="O68">
        <v>21</v>
      </c>
      <c r="P68">
        <v>588.74</v>
      </c>
      <c r="Q68">
        <v>0</v>
      </c>
      <c r="R68">
        <v>0</v>
      </c>
      <c r="S68">
        <v>0</v>
      </c>
      <c r="T68">
        <v>0</v>
      </c>
      <c r="U68">
        <v>0</v>
      </c>
      <c r="X68" s="10" t="s">
        <v>1890</v>
      </c>
      <c r="Y68" t="s">
        <v>1891</v>
      </c>
      <c r="Z68">
        <v>1</v>
      </c>
      <c r="AA68">
        <v>-1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 t="s">
        <v>1650</v>
      </c>
      <c r="AQ68">
        <v>19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3392.24</v>
      </c>
      <c r="BH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-1</v>
      </c>
      <c r="BQ68" s="10" t="s">
        <v>1892</v>
      </c>
      <c r="BR68">
        <v>0</v>
      </c>
      <c r="BS68">
        <v>1</v>
      </c>
      <c r="BU68">
        <v>0</v>
      </c>
      <c r="BV68" s="2">
        <v>43831</v>
      </c>
      <c r="BW68">
        <v>0</v>
      </c>
      <c r="BY68">
        <v>0</v>
      </c>
      <c r="BZ68">
        <v>10567040</v>
      </c>
      <c r="CD68">
        <v>0</v>
      </c>
      <c r="CE68">
        <v>0</v>
      </c>
      <c r="CG68">
        <v>1</v>
      </c>
      <c r="CI68">
        <v>4302924</v>
      </c>
      <c r="CJ68">
        <v>1</v>
      </c>
      <c r="CK68" s="2">
        <v>43831</v>
      </c>
      <c r="CL68">
        <v>0</v>
      </c>
      <c r="CM68">
        <v>0</v>
      </c>
      <c r="CR68" t="s">
        <v>1749</v>
      </c>
      <c r="CS68">
        <v>0</v>
      </c>
      <c r="CT68">
        <v>0</v>
      </c>
      <c r="CU68">
        <v>0</v>
      </c>
    </row>
    <row r="69" spans="1:99" x14ac:dyDescent="0.3">
      <c r="A69" s="10"/>
      <c r="B69" s="10" t="s">
        <v>1742</v>
      </c>
      <c r="C69">
        <v>36</v>
      </c>
      <c r="E69" s="18">
        <v>43831</v>
      </c>
      <c r="F69" s="2">
        <v>43951</v>
      </c>
      <c r="G69" t="s">
        <v>1743</v>
      </c>
      <c r="H69" s="2">
        <v>43832</v>
      </c>
      <c r="I69">
        <v>2</v>
      </c>
      <c r="J69">
        <v>1</v>
      </c>
      <c r="K69">
        <v>1</v>
      </c>
      <c r="L69" s="17">
        <v>19</v>
      </c>
      <c r="M69" s="17">
        <v>2186</v>
      </c>
      <c r="N69" s="23">
        <v>1913.75</v>
      </c>
      <c r="O69">
        <v>21</v>
      </c>
      <c r="P69">
        <v>401.89</v>
      </c>
      <c r="Q69">
        <v>0</v>
      </c>
      <c r="R69">
        <v>0</v>
      </c>
      <c r="S69">
        <v>0</v>
      </c>
      <c r="T69">
        <v>0</v>
      </c>
      <c r="U69">
        <v>0</v>
      </c>
      <c r="X69" s="10" t="s">
        <v>1893</v>
      </c>
      <c r="Y69" t="s">
        <v>1084</v>
      </c>
      <c r="Z69">
        <v>1</v>
      </c>
      <c r="AA69">
        <v>-1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 t="s">
        <v>1650</v>
      </c>
      <c r="AQ69">
        <v>19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2315.64</v>
      </c>
      <c r="BH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-1</v>
      </c>
      <c r="BQ69" s="10" t="s">
        <v>1894</v>
      </c>
      <c r="BR69">
        <v>0</v>
      </c>
      <c r="BS69">
        <v>1</v>
      </c>
      <c r="BU69">
        <v>0</v>
      </c>
      <c r="BV69" s="2">
        <v>43831</v>
      </c>
      <c r="BW69">
        <v>0</v>
      </c>
      <c r="BY69">
        <v>0</v>
      </c>
      <c r="BZ69">
        <v>10566733</v>
      </c>
      <c r="CD69">
        <v>0</v>
      </c>
      <c r="CE69">
        <v>0</v>
      </c>
      <c r="CG69">
        <v>1</v>
      </c>
      <c r="CI69">
        <v>4302951</v>
      </c>
      <c r="CJ69">
        <v>2</v>
      </c>
      <c r="CK69" s="2">
        <v>43831</v>
      </c>
      <c r="CL69">
        <v>0</v>
      </c>
      <c r="CM69">
        <v>0</v>
      </c>
      <c r="CR69" t="s">
        <v>1749</v>
      </c>
      <c r="CS69">
        <v>0</v>
      </c>
      <c r="CT69">
        <v>0</v>
      </c>
      <c r="CU69">
        <v>0</v>
      </c>
    </row>
    <row r="70" spans="1:99" x14ac:dyDescent="0.3">
      <c r="A70" s="10"/>
      <c r="B70" s="10" t="s">
        <v>1742</v>
      </c>
      <c r="C70">
        <v>36</v>
      </c>
      <c r="E70" s="18">
        <v>43831</v>
      </c>
      <c r="F70" s="2">
        <v>43951</v>
      </c>
      <c r="G70" t="s">
        <v>1743</v>
      </c>
      <c r="H70" s="2">
        <v>43832</v>
      </c>
      <c r="I70">
        <v>2</v>
      </c>
      <c r="J70">
        <v>1</v>
      </c>
      <c r="K70">
        <v>1</v>
      </c>
      <c r="L70" s="17">
        <v>19</v>
      </c>
      <c r="M70" s="17">
        <v>2187</v>
      </c>
      <c r="N70" s="23">
        <v>140</v>
      </c>
      <c r="O70">
        <v>21</v>
      </c>
      <c r="P70">
        <v>29.4</v>
      </c>
      <c r="Q70">
        <v>0</v>
      </c>
      <c r="R70">
        <v>0</v>
      </c>
      <c r="S70">
        <v>0</v>
      </c>
      <c r="T70">
        <v>0</v>
      </c>
      <c r="U70">
        <v>0</v>
      </c>
      <c r="X70" s="10" t="s">
        <v>1895</v>
      </c>
      <c r="Y70" t="s">
        <v>937</v>
      </c>
      <c r="Z70">
        <v>1</v>
      </c>
      <c r="AA70">
        <v>-1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 t="s">
        <v>1650</v>
      </c>
      <c r="AQ70">
        <v>19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169.4</v>
      </c>
      <c r="BH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-1</v>
      </c>
      <c r="BQ70" s="10" t="s">
        <v>1896</v>
      </c>
      <c r="BR70">
        <v>0</v>
      </c>
      <c r="BS70">
        <v>1</v>
      </c>
      <c r="BU70">
        <v>0</v>
      </c>
      <c r="BV70" s="2">
        <v>43831</v>
      </c>
      <c r="BW70">
        <v>0</v>
      </c>
      <c r="BY70">
        <v>0</v>
      </c>
      <c r="BZ70">
        <v>10567020</v>
      </c>
      <c r="CD70">
        <v>0</v>
      </c>
      <c r="CE70">
        <v>0</v>
      </c>
      <c r="CG70">
        <v>1</v>
      </c>
      <c r="CI70">
        <v>4303168</v>
      </c>
      <c r="CJ70">
        <v>2</v>
      </c>
      <c r="CK70" s="2">
        <v>43831</v>
      </c>
      <c r="CL70">
        <v>0</v>
      </c>
      <c r="CM70">
        <v>0</v>
      </c>
      <c r="CR70" t="s">
        <v>1749</v>
      </c>
      <c r="CS70">
        <v>0</v>
      </c>
      <c r="CT70">
        <v>0</v>
      </c>
      <c r="CU70">
        <v>0</v>
      </c>
    </row>
    <row r="71" spans="1:99" x14ac:dyDescent="0.3">
      <c r="A71" s="10" t="s">
        <v>1796</v>
      </c>
      <c r="B71" s="10" t="s">
        <v>1742</v>
      </c>
      <c r="C71">
        <v>36</v>
      </c>
      <c r="E71" s="18">
        <v>43831</v>
      </c>
      <c r="F71" s="2">
        <v>43951</v>
      </c>
      <c r="G71" t="s">
        <v>1743</v>
      </c>
      <c r="H71" s="2">
        <v>43832</v>
      </c>
      <c r="I71">
        <v>2</v>
      </c>
      <c r="J71">
        <v>1</v>
      </c>
      <c r="K71">
        <v>1</v>
      </c>
      <c r="L71" s="17">
        <v>19</v>
      </c>
      <c r="M71" s="17">
        <v>2188</v>
      </c>
      <c r="N71" s="23">
        <v>350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X71" s="10" t="s">
        <v>884</v>
      </c>
      <c r="Y71" t="s">
        <v>883</v>
      </c>
      <c r="Z71">
        <v>1</v>
      </c>
      <c r="AA71">
        <v>-1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 t="s">
        <v>1650</v>
      </c>
      <c r="AQ71">
        <v>19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350</v>
      </c>
      <c r="BH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-1</v>
      </c>
      <c r="BQ71" s="10" t="s">
        <v>1897</v>
      </c>
      <c r="BR71">
        <v>0</v>
      </c>
      <c r="BS71">
        <v>28</v>
      </c>
      <c r="BU71">
        <v>0</v>
      </c>
      <c r="BV71" s="2">
        <v>43832</v>
      </c>
      <c r="BW71">
        <v>0</v>
      </c>
      <c r="BY71">
        <v>0</v>
      </c>
      <c r="BZ71">
        <v>10566842</v>
      </c>
      <c r="CD71">
        <v>0</v>
      </c>
      <c r="CE71">
        <v>0</v>
      </c>
      <c r="CG71">
        <v>1</v>
      </c>
      <c r="CI71">
        <v>4303105</v>
      </c>
      <c r="CJ71">
        <v>1</v>
      </c>
      <c r="CK71" s="2">
        <v>43832</v>
      </c>
      <c r="CL71">
        <v>0</v>
      </c>
      <c r="CM71">
        <v>0</v>
      </c>
      <c r="CR71" t="s">
        <v>1749</v>
      </c>
      <c r="CS71">
        <v>0</v>
      </c>
      <c r="CT71">
        <v>0</v>
      </c>
      <c r="CU71">
        <v>0</v>
      </c>
    </row>
    <row r="72" spans="1:99" x14ac:dyDescent="0.3">
      <c r="A72" s="10" t="s">
        <v>1796</v>
      </c>
      <c r="B72" s="10" t="s">
        <v>1742</v>
      </c>
      <c r="C72">
        <v>36</v>
      </c>
      <c r="E72" s="18">
        <v>43831</v>
      </c>
      <c r="F72" s="2">
        <v>43951</v>
      </c>
      <c r="G72" t="s">
        <v>1743</v>
      </c>
      <c r="H72" s="2">
        <v>43832</v>
      </c>
      <c r="I72">
        <v>2</v>
      </c>
      <c r="J72">
        <v>1</v>
      </c>
      <c r="K72">
        <v>1</v>
      </c>
      <c r="L72" s="17">
        <v>19</v>
      </c>
      <c r="M72" s="17">
        <v>2189</v>
      </c>
      <c r="N72" s="23">
        <v>350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X72" s="10" t="s">
        <v>884</v>
      </c>
      <c r="Y72" t="s">
        <v>883</v>
      </c>
      <c r="Z72">
        <v>1</v>
      </c>
      <c r="AA72">
        <v>-1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 t="s">
        <v>1650</v>
      </c>
      <c r="AQ72">
        <v>19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350</v>
      </c>
      <c r="BH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-1</v>
      </c>
      <c r="BQ72" s="10" t="s">
        <v>1898</v>
      </c>
      <c r="BR72">
        <v>0</v>
      </c>
      <c r="BS72">
        <v>28</v>
      </c>
      <c r="BU72">
        <v>0</v>
      </c>
      <c r="BV72" s="2">
        <v>43832</v>
      </c>
      <c r="BW72">
        <v>0</v>
      </c>
      <c r="BY72">
        <v>0</v>
      </c>
      <c r="BZ72">
        <v>10567073</v>
      </c>
      <c r="CD72">
        <v>0</v>
      </c>
      <c r="CE72">
        <v>0</v>
      </c>
      <c r="CG72">
        <v>1</v>
      </c>
      <c r="CI72">
        <v>4303105</v>
      </c>
      <c r="CJ72">
        <v>1</v>
      </c>
      <c r="CK72" s="2">
        <v>43832</v>
      </c>
      <c r="CL72">
        <v>0</v>
      </c>
      <c r="CM72">
        <v>0</v>
      </c>
      <c r="CR72" t="s">
        <v>1749</v>
      </c>
      <c r="CS72">
        <v>0</v>
      </c>
      <c r="CT72">
        <v>0</v>
      </c>
      <c r="CU72">
        <v>0</v>
      </c>
    </row>
    <row r="73" spans="1:99" x14ac:dyDescent="0.3">
      <c r="A73" s="10" t="s">
        <v>1796</v>
      </c>
      <c r="B73" s="10" t="s">
        <v>1742</v>
      </c>
      <c r="C73">
        <v>36</v>
      </c>
      <c r="E73" s="18">
        <v>43831</v>
      </c>
      <c r="F73" s="2">
        <v>43951</v>
      </c>
      <c r="G73" t="s">
        <v>1743</v>
      </c>
      <c r="H73" s="2">
        <v>43832</v>
      </c>
      <c r="I73">
        <v>2</v>
      </c>
      <c r="J73">
        <v>1</v>
      </c>
      <c r="K73">
        <v>1</v>
      </c>
      <c r="L73" s="17">
        <v>19</v>
      </c>
      <c r="M73" s="17">
        <v>2190</v>
      </c>
      <c r="N73" s="23">
        <v>530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X73" s="10" t="s">
        <v>884</v>
      </c>
      <c r="Y73" t="s">
        <v>883</v>
      </c>
      <c r="Z73">
        <v>1</v>
      </c>
      <c r="AA73">
        <v>-1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 t="s">
        <v>1650</v>
      </c>
      <c r="AQ73">
        <v>19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530</v>
      </c>
      <c r="BH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-1</v>
      </c>
      <c r="BQ73" s="10" t="s">
        <v>1899</v>
      </c>
      <c r="BR73">
        <v>0</v>
      </c>
      <c r="BS73">
        <v>28</v>
      </c>
      <c r="BU73">
        <v>0</v>
      </c>
      <c r="BV73" s="2">
        <v>43832</v>
      </c>
      <c r="BW73">
        <v>0</v>
      </c>
      <c r="BY73">
        <v>0</v>
      </c>
      <c r="BZ73">
        <v>10566854</v>
      </c>
      <c r="CD73">
        <v>0</v>
      </c>
      <c r="CE73">
        <v>0</v>
      </c>
      <c r="CG73">
        <v>1</v>
      </c>
      <c r="CI73">
        <v>4303105</v>
      </c>
      <c r="CJ73">
        <v>1</v>
      </c>
      <c r="CK73" s="2">
        <v>43832</v>
      </c>
      <c r="CL73">
        <v>0</v>
      </c>
      <c r="CM73">
        <v>0</v>
      </c>
      <c r="CR73" t="s">
        <v>1749</v>
      </c>
      <c r="CS73">
        <v>0</v>
      </c>
      <c r="CT73">
        <v>0</v>
      </c>
      <c r="CU73">
        <v>0</v>
      </c>
    </row>
    <row r="74" spans="1:99" x14ac:dyDescent="0.3">
      <c r="A74" s="10" t="s">
        <v>1796</v>
      </c>
      <c r="B74" s="10" t="s">
        <v>1742</v>
      </c>
      <c r="C74">
        <v>36</v>
      </c>
      <c r="E74" s="18">
        <v>43831</v>
      </c>
      <c r="F74" s="2">
        <v>43951</v>
      </c>
      <c r="G74" t="s">
        <v>1743</v>
      </c>
      <c r="H74" s="2">
        <v>43832</v>
      </c>
      <c r="I74">
        <v>2</v>
      </c>
      <c r="J74">
        <v>1</v>
      </c>
      <c r="K74">
        <v>1</v>
      </c>
      <c r="L74" s="17">
        <v>19</v>
      </c>
      <c r="M74" s="17">
        <v>2191</v>
      </c>
      <c r="N74" s="23">
        <v>350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X74" s="10" t="s">
        <v>884</v>
      </c>
      <c r="Y74" t="s">
        <v>883</v>
      </c>
      <c r="Z74">
        <v>1</v>
      </c>
      <c r="AA74">
        <v>-1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 t="s">
        <v>1650</v>
      </c>
      <c r="AQ74">
        <v>19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350</v>
      </c>
      <c r="BH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-1</v>
      </c>
      <c r="BQ74" s="10" t="s">
        <v>1900</v>
      </c>
      <c r="BR74">
        <v>0</v>
      </c>
      <c r="BS74">
        <v>28</v>
      </c>
      <c r="BU74">
        <v>0</v>
      </c>
      <c r="BV74" s="2">
        <v>43832</v>
      </c>
      <c r="BW74">
        <v>0</v>
      </c>
      <c r="BY74">
        <v>0</v>
      </c>
      <c r="BZ74">
        <v>10567119</v>
      </c>
      <c r="CD74">
        <v>0</v>
      </c>
      <c r="CE74">
        <v>0</v>
      </c>
      <c r="CG74">
        <v>1</v>
      </c>
      <c r="CI74">
        <v>4303105</v>
      </c>
      <c r="CJ74">
        <v>1</v>
      </c>
      <c r="CK74" s="2">
        <v>43832</v>
      </c>
      <c r="CL74">
        <v>0</v>
      </c>
      <c r="CM74">
        <v>0</v>
      </c>
      <c r="CR74" t="s">
        <v>1749</v>
      </c>
      <c r="CS74">
        <v>0</v>
      </c>
      <c r="CT74">
        <v>0</v>
      </c>
      <c r="CU74">
        <v>0</v>
      </c>
    </row>
    <row r="75" spans="1:99" x14ac:dyDescent="0.3">
      <c r="A75" s="10" t="s">
        <v>1796</v>
      </c>
      <c r="B75" s="10" t="s">
        <v>1742</v>
      </c>
      <c r="C75">
        <v>36</v>
      </c>
      <c r="E75" s="18">
        <v>43831</v>
      </c>
      <c r="F75" s="2">
        <v>43951</v>
      </c>
      <c r="G75" t="s">
        <v>1743</v>
      </c>
      <c r="H75" s="2">
        <v>43832</v>
      </c>
      <c r="I75">
        <v>2</v>
      </c>
      <c r="J75">
        <v>1</v>
      </c>
      <c r="K75">
        <v>1</v>
      </c>
      <c r="L75" s="17">
        <v>19</v>
      </c>
      <c r="M75" s="17">
        <v>2192</v>
      </c>
      <c r="N75" s="23">
        <v>350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X75" s="10" t="s">
        <v>884</v>
      </c>
      <c r="Y75" t="s">
        <v>883</v>
      </c>
      <c r="Z75">
        <v>1</v>
      </c>
      <c r="AA75">
        <v>-1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 t="s">
        <v>1650</v>
      </c>
      <c r="AQ75">
        <v>19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350</v>
      </c>
      <c r="BH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-1</v>
      </c>
      <c r="BQ75" s="10" t="s">
        <v>1901</v>
      </c>
      <c r="BR75">
        <v>0</v>
      </c>
      <c r="BS75">
        <v>28</v>
      </c>
      <c r="BU75">
        <v>0</v>
      </c>
      <c r="BV75" s="2">
        <v>43832</v>
      </c>
      <c r="BW75">
        <v>0</v>
      </c>
      <c r="BY75">
        <v>0</v>
      </c>
      <c r="BZ75">
        <v>10567071</v>
      </c>
      <c r="CD75">
        <v>0</v>
      </c>
      <c r="CE75">
        <v>0</v>
      </c>
      <c r="CG75">
        <v>1</v>
      </c>
      <c r="CI75">
        <v>4303105</v>
      </c>
      <c r="CJ75">
        <v>1</v>
      </c>
      <c r="CK75" s="2">
        <v>43832</v>
      </c>
      <c r="CL75">
        <v>0</v>
      </c>
      <c r="CM75">
        <v>0</v>
      </c>
      <c r="CR75" t="s">
        <v>1749</v>
      </c>
      <c r="CS75">
        <v>0</v>
      </c>
      <c r="CT75">
        <v>0</v>
      </c>
      <c r="CU75">
        <v>0</v>
      </c>
    </row>
    <row r="76" spans="1:99" x14ac:dyDescent="0.3">
      <c r="A76" s="10" t="s">
        <v>1796</v>
      </c>
      <c r="B76" s="10" t="s">
        <v>1742</v>
      </c>
      <c r="C76">
        <v>36</v>
      </c>
      <c r="E76" s="18">
        <v>43831</v>
      </c>
      <c r="F76" s="2">
        <v>43951</v>
      </c>
      <c r="G76" t="s">
        <v>1743</v>
      </c>
      <c r="H76" s="2">
        <v>43832</v>
      </c>
      <c r="I76">
        <v>2</v>
      </c>
      <c r="J76">
        <v>1</v>
      </c>
      <c r="K76">
        <v>1</v>
      </c>
      <c r="L76" s="17">
        <v>19</v>
      </c>
      <c r="M76" s="17">
        <v>2193</v>
      </c>
      <c r="N76" s="23">
        <v>350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X76" s="10" t="s">
        <v>884</v>
      </c>
      <c r="Y76" t="s">
        <v>883</v>
      </c>
      <c r="Z76">
        <v>1</v>
      </c>
      <c r="AA76">
        <v>-1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 t="s">
        <v>1650</v>
      </c>
      <c r="AQ76">
        <v>19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350</v>
      </c>
      <c r="BH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-1</v>
      </c>
      <c r="BQ76" s="10" t="s">
        <v>1902</v>
      </c>
      <c r="BR76">
        <v>0</v>
      </c>
      <c r="BS76">
        <v>28</v>
      </c>
      <c r="BU76">
        <v>0</v>
      </c>
      <c r="BV76" s="2">
        <v>43832</v>
      </c>
      <c r="BW76">
        <v>0</v>
      </c>
      <c r="BY76">
        <v>0</v>
      </c>
      <c r="BZ76">
        <v>10567126</v>
      </c>
      <c r="CD76">
        <v>0</v>
      </c>
      <c r="CE76">
        <v>0</v>
      </c>
      <c r="CG76">
        <v>1</v>
      </c>
      <c r="CI76">
        <v>4303105</v>
      </c>
      <c r="CJ76">
        <v>1</v>
      </c>
      <c r="CK76" s="2">
        <v>43832</v>
      </c>
      <c r="CL76">
        <v>0</v>
      </c>
      <c r="CM76">
        <v>0</v>
      </c>
      <c r="CR76" t="s">
        <v>1749</v>
      </c>
      <c r="CS76">
        <v>0</v>
      </c>
      <c r="CT76">
        <v>0</v>
      </c>
      <c r="CU76">
        <v>0</v>
      </c>
    </row>
    <row r="77" spans="1:99" x14ac:dyDescent="0.3">
      <c r="A77" s="10" t="s">
        <v>1796</v>
      </c>
      <c r="B77" s="10" t="s">
        <v>1742</v>
      </c>
      <c r="C77">
        <v>36</v>
      </c>
      <c r="E77" s="18">
        <v>43831</v>
      </c>
      <c r="F77" s="2">
        <v>43951</v>
      </c>
      <c r="G77" t="s">
        <v>1743</v>
      </c>
      <c r="H77" s="2">
        <v>43832</v>
      </c>
      <c r="I77">
        <v>2</v>
      </c>
      <c r="J77">
        <v>1</v>
      </c>
      <c r="K77">
        <v>1</v>
      </c>
      <c r="L77" s="17">
        <v>19</v>
      </c>
      <c r="M77" s="17">
        <v>2194</v>
      </c>
      <c r="N77" s="23">
        <v>350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X77" s="10" t="s">
        <v>884</v>
      </c>
      <c r="Y77" t="s">
        <v>883</v>
      </c>
      <c r="Z77">
        <v>1</v>
      </c>
      <c r="AA77">
        <v>-1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 t="s">
        <v>1650</v>
      </c>
      <c r="AQ77">
        <v>19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350</v>
      </c>
      <c r="BH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-1</v>
      </c>
      <c r="BQ77" s="10" t="s">
        <v>1903</v>
      </c>
      <c r="BR77">
        <v>0</v>
      </c>
      <c r="BS77">
        <v>28</v>
      </c>
      <c r="BU77">
        <v>0</v>
      </c>
      <c r="BV77" s="2">
        <v>43832</v>
      </c>
      <c r="BW77">
        <v>0</v>
      </c>
      <c r="BY77">
        <v>0</v>
      </c>
      <c r="BZ77">
        <v>10566828</v>
      </c>
      <c r="CD77">
        <v>0</v>
      </c>
      <c r="CE77">
        <v>0</v>
      </c>
      <c r="CG77">
        <v>1</v>
      </c>
      <c r="CI77">
        <v>4303105</v>
      </c>
      <c r="CJ77">
        <v>1</v>
      </c>
      <c r="CK77" s="2">
        <v>43832</v>
      </c>
      <c r="CL77">
        <v>0</v>
      </c>
      <c r="CM77">
        <v>0</v>
      </c>
      <c r="CR77" t="s">
        <v>1749</v>
      </c>
      <c r="CS77">
        <v>0</v>
      </c>
      <c r="CT77">
        <v>0</v>
      </c>
      <c r="CU77">
        <v>0</v>
      </c>
    </row>
    <row r="78" spans="1:99" x14ac:dyDescent="0.3">
      <c r="A78" s="10" t="s">
        <v>1796</v>
      </c>
      <c r="B78" s="10" t="s">
        <v>1742</v>
      </c>
      <c r="C78">
        <v>36</v>
      </c>
      <c r="E78" s="18">
        <v>43831</v>
      </c>
      <c r="F78" s="2">
        <v>43951</v>
      </c>
      <c r="G78" t="s">
        <v>1743</v>
      </c>
      <c r="H78" s="2">
        <v>43832</v>
      </c>
      <c r="I78">
        <v>2</v>
      </c>
      <c r="J78">
        <v>1</v>
      </c>
      <c r="K78">
        <v>1</v>
      </c>
      <c r="L78" s="17">
        <v>19</v>
      </c>
      <c r="M78" s="17">
        <v>2195</v>
      </c>
      <c r="N78" s="23">
        <v>350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X78" s="10" t="s">
        <v>884</v>
      </c>
      <c r="Y78" t="s">
        <v>883</v>
      </c>
      <c r="Z78">
        <v>1</v>
      </c>
      <c r="AA78">
        <v>-1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 t="s">
        <v>1650</v>
      </c>
      <c r="AQ78">
        <v>19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350</v>
      </c>
      <c r="BH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-1</v>
      </c>
      <c r="BQ78" s="10" t="s">
        <v>1904</v>
      </c>
      <c r="BR78">
        <v>0</v>
      </c>
      <c r="BS78">
        <v>28</v>
      </c>
      <c r="BU78">
        <v>0</v>
      </c>
      <c r="BV78" s="2">
        <v>43832</v>
      </c>
      <c r="BW78">
        <v>0</v>
      </c>
      <c r="BY78">
        <v>0</v>
      </c>
      <c r="BZ78">
        <v>10566814</v>
      </c>
      <c r="CD78">
        <v>0</v>
      </c>
      <c r="CE78">
        <v>0</v>
      </c>
      <c r="CG78">
        <v>1</v>
      </c>
      <c r="CI78">
        <v>4303105</v>
      </c>
      <c r="CJ78">
        <v>1</v>
      </c>
      <c r="CK78" s="2">
        <v>43832</v>
      </c>
      <c r="CL78">
        <v>0</v>
      </c>
      <c r="CM78">
        <v>0</v>
      </c>
      <c r="CR78" t="s">
        <v>1749</v>
      </c>
      <c r="CS78">
        <v>0</v>
      </c>
      <c r="CT78">
        <v>0</v>
      </c>
      <c r="CU78">
        <v>0</v>
      </c>
    </row>
    <row r="79" spans="1:99" x14ac:dyDescent="0.3">
      <c r="A79" s="10" t="s">
        <v>1796</v>
      </c>
      <c r="B79" s="10" t="s">
        <v>1742</v>
      </c>
      <c r="C79">
        <v>36</v>
      </c>
      <c r="E79" s="18">
        <v>43831</v>
      </c>
      <c r="F79" s="2">
        <v>43951</v>
      </c>
      <c r="G79" t="s">
        <v>1743</v>
      </c>
      <c r="H79" s="2">
        <v>43832</v>
      </c>
      <c r="I79">
        <v>2</v>
      </c>
      <c r="J79">
        <v>1</v>
      </c>
      <c r="K79">
        <v>1</v>
      </c>
      <c r="L79" s="17">
        <v>19</v>
      </c>
      <c r="M79" s="17">
        <v>2196</v>
      </c>
      <c r="N79" s="23">
        <v>350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X79" s="10" t="s">
        <v>884</v>
      </c>
      <c r="Y79" t="s">
        <v>883</v>
      </c>
      <c r="Z79">
        <v>1</v>
      </c>
      <c r="AA79">
        <v>-1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 t="s">
        <v>1650</v>
      </c>
      <c r="AQ79">
        <v>19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350</v>
      </c>
      <c r="BH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-1</v>
      </c>
      <c r="BQ79" s="10" t="s">
        <v>1905</v>
      </c>
      <c r="BR79">
        <v>0</v>
      </c>
      <c r="BS79">
        <v>28</v>
      </c>
      <c r="BU79">
        <v>0</v>
      </c>
      <c r="BV79" s="2">
        <v>43832</v>
      </c>
      <c r="BW79">
        <v>0</v>
      </c>
      <c r="BY79">
        <v>0</v>
      </c>
      <c r="BZ79">
        <v>10566669</v>
      </c>
      <c r="CD79">
        <v>0</v>
      </c>
      <c r="CE79">
        <v>0</v>
      </c>
      <c r="CG79">
        <v>1</v>
      </c>
      <c r="CI79">
        <v>4303105</v>
      </c>
      <c r="CJ79">
        <v>1</v>
      </c>
      <c r="CK79" s="2">
        <v>43832</v>
      </c>
      <c r="CL79">
        <v>0</v>
      </c>
      <c r="CM79">
        <v>0</v>
      </c>
      <c r="CR79" t="s">
        <v>1749</v>
      </c>
      <c r="CS79">
        <v>0</v>
      </c>
      <c r="CT79">
        <v>0</v>
      </c>
      <c r="CU79">
        <v>0</v>
      </c>
    </row>
    <row r="80" spans="1:99" x14ac:dyDescent="0.3">
      <c r="A80" s="10" t="s">
        <v>1796</v>
      </c>
      <c r="B80" s="10" t="s">
        <v>1742</v>
      </c>
      <c r="C80">
        <v>36</v>
      </c>
      <c r="E80" s="18">
        <v>43831</v>
      </c>
      <c r="F80" s="2">
        <v>43951</v>
      </c>
      <c r="G80" t="s">
        <v>1743</v>
      </c>
      <c r="H80" s="2">
        <v>43832</v>
      </c>
      <c r="I80">
        <v>2</v>
      </c>
      <c r="J80">
        <v>1</v>
      </c>
      <c r="K80">
        <v>1</v>
      </c>
      <c r="L80" s="17">
        <v>19</v>
      </c>
      <c r="M80" s="17">
        <v>2197</v>
      </c>
      <c r="N80" s="23">
        <v>350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X80" s="10" t="s">
        <v>884</v>
      </c>
      <c r="Y80" t="s">
        <v>883</v>
      </c>
      <c r="Z80">
        <v>1</v>
      </c>
      <c r="AA80">
        <v>-1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 t="s">
        <v>1650</v>
      </c>
      <c r="AQ80">
        <v>19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350</v>
      </c>
      <c r="BH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-1</v>
      </c>
      <c r="BQ80" s="10" t="s">
        <v>1906</v>
      </c>
      <c r="BR80">
        <v>0</v>
      </c>
      <c r="BS80">
        <v>28</v>
      </c>
      <c r="BU80">
        <v>0</v>
      </c>
      <c r="BV80" s="2">
        <v>43832</v>
      </c>
      <c r="BW80">
        <v>0</v>
      </c>
      <c r="BY80">
        <v>0</v>
      </c>
      <c r="BZ80">
        <v>10566836</v>
      </c>
      <c r="CD80">
        <v>0</v>
      </c>
      <c r="CE80">
        <v>0</v>
      </c>
      <c r="CG80">
        <v>1</v>
      </c>
      <c r="CI80">
        <v>4303105</v>
      </c>
      <c r="CJ80">
        <v>1</v>
      </c>
      <c r="CK80" s="2">
        <v>43832</v>
      </c>
      <c r="CL80">
        <v>0</v>
      </c>
      <c r="CM80">
        <v>0</v>
      </c>
      <c r="CR80" t="s">
        <v>1749</v>
      </c>
      <c r="CS80">
        <v>0</v>
      </c>
      <c r="CT80">
        <v>0</v>
      </c>
      <c r="CU80">
        <v>0</v>
      </c>
    </row>
    <row r="81" spans="1:99" x14ac:dyDescent="0.3">
      <c r="A81" s="10" t="s">
        <v>1796</v>
      </c>
      <c r="B81" s="10" t="s">
        <v>1742</v>
      </c>
      <c r="C81">
        <v>36</v>
      </c>
      <c r="E81" s="18">
        <v>43831</v>
      </c>
      <c r="F81" s="2">
        <v>43951</v>
      </c>
      <c r="G81" t="s">
        <v>1743</v>
      </c>
      <c r="H81" s="2">
        <v>43832</v>
      </c>
      <c r="I81">
        <v>2</v>
      </c>
      <c r="J81">
        <v>1</v>
      </c>
      <c r="K81">
        <v>1</v>
      </c>
      <c r="L81" s="17">
        <v>19</v>
      </c>
      <c r="M81" s="17">
        <v>2198</v>
      </c>
      <c r="N81" s="23">
        <v>210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X81" s="10" t="s">
        <v>1907</v>
      </c>
      <c r="Y81" t="s">
        <v>1908</v>
      </c>
      <c r="Z81">
        <v>1</v>
      </c>
      <c r="AA81">
        <v>-1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 t="s">
        <v>1650</v>
      </c>
      <c r="AQ81">
        <v>19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210</v>
      </c>
      <c r="BH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-1</v>
      </c>
      <c r="BQ81" s="10" t="s">
        <v>1909</v>
      </c>
      <c r="BR81">
        <v>0</v>
      </c>
      <c r="BS81">
        <v>28</v>
      </c>
      <c r="BU81">
        <v>0</v>
      </c>
      <c r="BV81" s="2">
        <v>43832</v>
      </c>
      <c r="BW81">
        <v>0</v>
      </c>
      <c r="BY81">
        <v>0</v>
      </c>
      <c r="BZ81">
        <v>10566813</v>
      </c>
      <c r="CD81">
        <v>0</v>
      </c>
      <c r="CE81">
        <v>0</v>
      </c>
      <c r="CG81">
        <v>1</v>
      </c>
      <c r="CI81">
        <v>4302867</v>
      </c>
      <c r="CJ81">
        <v>1</v>
      </c>
      <c r="CK81" s="2">
        <v>43832</v>
      </c>
      <c r="CL81">
        <v>0</v>
      </c>
      <c r="CM81">
        <v>0</v>
      </c>
      <c r="CR81" t="s">
        <v>1749</v>
      </c>
      <c r="CS81">
        <v>0</v>
      </c>
      <c r="CT81">
        <v>0</v>
      </c>
      <c r="CU81">
        <v>0</v>
      </c>
    </row>
    <row r="82" spans="1:99" x14ac:dyDescent="0.3">
      <c r="A82" s="10" t="s">
        <v>1796</v>
      </c>
      <c r="B82" s="10" t="s">
        <v>1742</v>
      </c>
      <c r="C82">
        <v>36</v>
      </c>
      <c r="E82" s="18">
        <v>43831</v>
      </c>
      <c r="F82" s="2">
        <v>43951</v>
      </c>
      <c r="G82" t="s">
        <v>1743</v>
      </c>
      <c r="H82" s="2">
        <v>43832</v>
      </c>
      <c r="I82">
        <v>2</v>
      </c>
      <c r="J82">
        <v>1</v>
      </c>
      <c r="K82">
        <v>1</v>
      </c>
      <c r="L82" s="17">
        <v>19</v>
      </c>
      <c r="M82" s="17">
        <v>2199</v>
      </c>
      <c r="N82" s="23">
        <v>202.75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X82" s="10" t="s">
        <v>1099</v>
      </c>
      <c r="Y82" t="s">
        <v>1098</v>
      </c>
      <c r="Z82">
        <v>1</v>
      </c>
      <c r="AA82">
        <v>-1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 t="s">
        <v>1650</v>
      </c>
      <c r="AQ82">
        <v>19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202.75</v>
      </c>
      <c r="BH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-1</v>
      </c>
      <c r="BQ82" s="10" t="s">
        <v>1910</v>
      </c>
      <c r="BR82">
        <v>0</v>
      </c>
      <c r="BS82">
        <v>28</v>
      </c>
      <c r="BU82">
        <v>0</v>
      </c>
      <c r="BV82" s="2">
        <v>43832</v>
      </c>
      <c r="BW82">
        <v>0</v>
      </c>
      <c r="BY82">
        <v>0</v>
      </c>
      <c r="BZ82">
        <v>10566667</v>
      </c>
      <c r="CD82">
        <v>0</v>
      </c>
      <c r="CE82">
        <v>0</v>
      </c>
      <c r="CG82">
        <v>1</v>
      </c>
      <c r="CI82">
        <v>4302905</v>
      </c>
      <c r="CJ82">
        <v>2</v>
      </c>
      <c r="CK82" s="2">
        <v>43832</v>
      </c>
      <c r="CL82">
        <v>0</v>
      </c>
      <c r="CM82">
        <v>0</v>
      </c>
      <c r="CR82" t="s">
        <v>1749</v>
      </c>
      <c r="CS82">
        <v>0</v>
      </c>
      <c r="CT82">
        <v>0</v>
      </c>
      <c r="CU82">
        <v>0</v>
      </c>
    </row>
    <row r="83" spans="1:99" x14ac:dyDescent="0.3">
      <c r="A83" s="10" t="s">
        <v>1796</v>
      </c>
      <c r="B83" s="10" t="s">
        <v>1742</v>
      </c>
      <c r="C83">
        <v>36</v>
      </c>
      <c r="E83" s="18">
        <v>43831</v>
      </c>
      <c r="F83" s="2">
        <v>43951</v>
      </c>
      <c r="G83" t="s">
        <v>1743</v>
      </c>
      <c r="H83" s="2">
        <v>43832</v>
      </c>
      <c r="I83">
        <v>2</v>
      </c>
      <c r="J83">
        <v>1</v>
      </c>
      <c r="K83">
        <v>1</v>
      </c>
      <c r="L83" s="17">
        <v>19</v>
      </c>
      <c r="M83" s="17">
        <v>2200</v>
      </c>
      <c r="N83" s="23">
        <v>215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X83" s="10" t="s">
        <v>1482</v>
      </c>
      <c r="Y83" t="s">
        <v>1481</v>
      </c>
      <c r="Z83">
        <v>1</v>
      </c>
      <c r="AA83">
        <v>-1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 t="s">
        <v>1650</v>
      </c>
      <c r="AQ83">
        <v>19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215</v>
      </c>
      <c r="BH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-1</v>
      </c>
      <c r="BQ83" s="10" t="s">
        <v>1911</v>
      </c>
      <c r="BR83">
        <v>0</v>
      </c>
      <c r="BS83">
        <v>28</v>
      </c>
      <c r="BU83">
        <v>0</v>
      </c>
      <c r="BV83" s="2">
        <v>43832</v>
      </c>
      <c r="BW83">
        <v>0</v>
      </c>
      <c r="BY83">
        <v>0</v>
      </c>
      <c r="BZ83">
        <v>10566682</v>
      </c>
      <c r="CD83">
        <v>0</v>
      </c>
      <c r="CE83">
        <v>0</v>
      </c>
      <c r="CG83">
        <v>1</v>
      </c>
      <c r="CI83">
        <v>4303149</v>
      </c>
      <c r="CJ83">
        <v>1</v>
      </c>
      <c r="CK83" s="2">
        <v>43832</v>
      </c>
      <c r="CL83">
        <v>0</v>
      </c>
      <c r="CM83">
        <v>0</v>
      </c>
      <c r="CR83" t="s">
        <v>1749</v>
      </c>
      <c r="CS83">
        <v>0</v>
      </c>
      <c r="CT83">
        <v>0</v>
      </c>
      <c r="CU83">
        <v>0</v>
      </c>
    </row>
    <row r="84" spans="1:99" x14ac:dyDescent="0.3">
      <c r="A84" s="10"/>
      <c r="B84" s="10" t="s">
        <v>1742</v>
      </c>
      <c r="C84">
        <v>36</v>
      </c>
      <c r="E84" s="18">
        <v>43831</v>
      </c>
      <c r="F84" s="2">
        <v>43951</v>
      </c>
      <c r="G84" t="s">
        <v>1743</v>
      </c>
      <c r="H84" s="2">
        <v>43832</v>
      </c>
      <c r="I84">
        <v>2</v>
      </c>
      <c r="J84">
        <v>1</v>
      </c>
      <c r="K84">
        <v>1</v>
      </c>
      <c r="L84" s="17">
        <v>19</v>
      </c>
      <c r="M84" s="17">
        <v>2201</v>
      </c>
      <c r="N84" s="23">
        <v>700</v>
      </c>
      <c r="O84">
        <v>21</v>
      </c>
      <c r="P84">
        <v>147</v>
      </c>
      <c r="Q84">
        <v>0</v>
      </c>
      <c r="R84">
        <v>0</v>
      </c>
      <c r="S84">
        <v>0</v>
      </c>
      <c r="T84">
        <v>0</v>
      </c>
      <c r="U84">
        <v>0</v>
      </c>
      <c r="X84" s="10" t="s">
        <v>1912</v>
      </c>
      <c r="Y84" t="s">
        <v>1050</v>
      </c>
      <c r="Z84">
        <v>1</v>
      </c>
      <c r="AA84">
        <v>-1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 t="s">
        <v>1650</v>
      </c>
      <c r="AQ84">
        <v>19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847</v>
      </c>
      <c r="BH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-1</v>
      </c>
      <c r="BQ84" s="10" t="s">
        <v>1913</v>
      </c>
      <c r="BR84">
        <v>0</v>
      </c>
      <c r="BS84">
        <v>1</v>
      </c>
      <c r="BU84">
        <v>0</v>
      </c>
      <c r="BV84" s="2">
        <v>43831</v>
      </c>
      <c r="BW84">
        <v>0</v>
      </c>
      <c r="BY84">
        <v>0</v>
      </c>
      <c r="BZ84">
        <v>10566695</v>
      </c>
      <c r="CD84">
        <v>0</v>
      </c>
      <c r="CE84">
        <v>0</v>
      </c>
      <c r="CG84">
        <v>1</v>
      </c>
      <c r="CI84">
        <v>4302926</v>
      </c>
      <c r="CJ84">
        <v>2</v>
      </c>
      <c r="CK84" s="2">
        <v>43831</v>
      </c>
      <c r="CL84">
        <v>0</v>
      </c>
      <c r="CM84">
        <v>0</v>
      </c>
      <c r="CR84" t="s">
        <v>1749</v>
      </c>
      <c r="CS84">
        <v>0</v>
      </c>
      <c r="CT84">
        <v>0</v>
      </c>
      <c r="CU84">
        <v>0</v>
      </c>
    </row>
    <row r="85" spans="1:99" x14ac:dyDescent="0.3">
      <c r="A85" s="10"/>
      <c r="B85" s="10" t="s">
        <v>1742</v>
      </c>
      <c r="C85">
        <v>36</v>
      </c>
      <c r="E85" s="18">
        <v>43831</v>
      </c>
      <c r="F85" s="2">
        <v>43951</v>
      </c>
      <c r="G85" t="s">
        <v>1743</v>
      </c>
      <c r="H85" s="2">
        <v>43832</v>
      </c>
      <c r="I85">
        <v>2</v>
      </c>
      <c r="J85">
        <v>1</v>
      </c>
      <c r="K85">
        <v>1</v>
      </c>
      <c r="L85" s="17">
        <v>19</v>
      </c>
      <c r="M85" s="17">
        <v>2202</v>
      </c>
      <c r="N85" s="23">
        <v>140</v>
      </c>
      <c r="O85">
        <v>21</v>
      </c>
      <c r="P85">
        <v>29.4</v>
      </c>
      <c r="Q85">
        <v>0</v>
      </c>
      <c r="R85">
        <v>0</v>
      </c>
      <c r="S85">
        <v>0</v>
      </c>
      <c r="T85">
        <v>0</v>
      </c>
      <c r="U85">
        <v>0</v>
      </c>
      <c r="X85" s="10" t="s">
        <v>1914</v>
      </c>
      <c r="Y85" t="s">
        <v>1044</v>
      </c>
      <c r="Z85">
        <v>1</v>
      </c>
      <c r="AA85">
        <v>-1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 t="s">
        <v>1650</v>
      </c>
      <c r="AQ85">
        <v>19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169.4</v>
      </c>
      <c r="BH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-1</v>
      </c>
      <c r="BQ85" s="10" t="s">
        <v>1915</v>
      </c>
      <c r="BR85">
        <v>0</v>
      </c>
      <c r="BS85">
        <v>1</v>
      </c>
      <c r="BU85">
        <v>0</v>
      </c>
      <c r="BV85" s="2">
        <v>43831</v>
      </c>
      <c r="BW85">
        <v>0</v>
      </c>
      <c r="BY85">
        <v>0</v>
      </c>
      <c r="BZ85">
        <v>10566670</v>
      </c>
      <c r="CD85">
        <v>0</v>
      </c>
      <c r="CE85">
        <v>0</v>
      </c>
      <c r="CG85">
        <v>1</v>
      </c>
      <c r="CI85">
        <v>4303026</v>
      </c>
      <c r="CJ85">
        <v>2</v>
      </c>
      <c r="CK85" s="2">
        <v>43831</v>
      </c>
      <c r="CL85">
        <v>0</v>
      </c>
      <c r="CM85">
        <v>0</v>
      </c>
      <c r="CR85" t="s">
        <v>1749</v>
      </c>
      <c r="CS85">
        <v>0</v>
      </c>
      <c r="CT85">
        <v>0</v>
      </c>
      <c r="CU85">
        <v>0</v>
      </c>
    </row>
    <row r="86" spans="1:99" x14ac:dyDescent="0.3">
      <c r="A86" s="10"/>
      <c r="B86" s="10" t="s">
        <v>1742</v>
      </c>
      <c r="C86">
        <v>36</v>
      </c>
      <c r="E86" s="18">
        <v>43831</v>
      </c>
      <c r="F86" s="2">
        <v>43951</v>
      </c>
      <c r="G86" t="s">
        <v>1743</v>
      </c>
      <c r="H86" s="2">
        <v>43832</v>
      </c>
      <c r="I86">
        <v>2</v>
      </c>
      <c r="J86">
        <v>1</v>
      </c>
      <c r="K86">
        <v>1</v>
      </c>
      <c r="L86" s="17">
        <v>19</v>
      </c>
      <c r="M86" s="17">
        <v>2203</v>
      </c>
      <c r="N86" s="23">
        <v>228.11</v>
      </c>
      <c r="O86">
        <v>21</v>
      </c>
      <c r="P86">
        <v>47.9</v>
      </c>
      <c r="Q86">
        <v>0</v>
      </c>
      <c r="R86">
        <v>0</v>
      </c>
      <c r="S86">
        <v>0</v>
      </c>
      <c r="T86">
        <v>0</v>
      </c>
      <c r="U86">
        <v>0</v>
      </c>
      <c r="X86" s="10" t="s">
        <v>856</v>
      </c>
      <c r="Y86" t="s">
        <v>854</v>
      </c>
      <c r="Z86">
        <v>1</v>
      </c>
      <c r="AA86">
        <v>-1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 t="s">
        <v>1650</v>
      </c>
      <c r="AQ86">
        <v>19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276.01</v>
      </c>
      <c r="BH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-1</v>
      </c>
      <c r="BQ86" s="10" t="s">
        <v>1916</v>
      </c>
      <c r="BR86">
        <v>0</v>
      </c>
      <c r="BS86">
        <v>1</v>
      </c>
      <c r="BU86">
        <v>0</v>
      </c>
      <c r="BV86" s="2">
        <v>43831</v>
      </c>
      <c r="BW86">
        <v>0</v>
      </c>
      <c r="BY86">
        <v>0</v>
      </c>
      <c r="BZ86">
        <v>10567017</v>
      </c>
      <c r="CD86">
        <v>0</v>
      </c>
      <c r="CE86">
        <v>0</v>
      </c>
      <c r="CG86">
        <v>1</v>
      </c>
      <c r="CI86">
        <v>4303234</v>
      </c>
      <c r="CJ86">
        <v>1</v>
      </c>
      <c r="CK86" s="2">
        <v>43831</v>
      </c>
      <c r="CL86">
        <v>0</v>
      </c>
      <c r="CM86">
        <v>0</v>
      </c>
      <c r="CR86" t="s">
        <v>1749</v>
      </c>
      <c r="CS86">
        <v>0</v>
      </c>
      <c r="CT86">
        <v>0</v>
      </c>
      <c r="CU86">
        <v>0</v>
      </c>
    </row>
    <row r="87" spans="1:99" x14ac:dyDescent="0.3">
      <c r="A87" s="10"/>
      <c r="B87" s="10" t="s">
        <v>1742</v>
      </c>
      <c r="C87">
        <v>36</v>
      </c>
      <c r="E87" s="18">
        <v>43831</v>
      </c>
      <c r="F87" s="2">
        <v>43951</v>
      </c>
      <c r="G87" t="s">
        <v>1743</v>
      </c>
      <c r="H87" s="2">
        <v>43832</v>
      </c>
      <c r="I87">
        <v>2</v>
      </c>
      <c r="J87">
        <v>1</v>
      </c>
      <c r="K87">
        <v>1</v>
      </c>
      <c r="L87" s="17">
        <v>19</v>
      </c>
      <c r="M87" s="17">
        <v>2204</v>
      </c>
      <c r="N87" s="23">
        <v>936.25</v>
      </c>
      <c r="O87">
        <v>21</v>
      </c>
      <c r="P87">
        <v>196.61</v>
      </c>
      <c r="Q87">
        <v>0</v>
      </c>
      <c r="R87">
        <v>0</v>
      </c>
      <c r="S87">
        <v>0</v>
      </c>
      <c r="T87">
        <v>0</v>
      </c>
      <c r="U87">
        <v>0</v>
      </c>
      <c r="X87" s="10" t="s">
        <v>1917</v>
      </c>
      <c r="Y87" t="s">
        <v>1918</v>
      </c>
      <c r="Z87">
        <v>1</v>
      </c>
      <c r="AA87">
        <v>-1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 t="s">
        <v>1650</v>
      </c>
      <c r="AQ87">
        <v>19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1132.8599999999999</v>
      </c>
      <c r="BH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-1</v>
      </c>
      <c r="BQ87" s="10" t="s">
        <v>1919</v>
      </c>
      <c r="BR87">
        <v>0</v>
      </c>
      <c r="BS87">
        <v>1</v>
      </c>
      <c r="BU87">
        <v>0</v>
      </c>
      <c r="BV87" s="2">
        <v>43831</v>
      </c>
      <c r="BW87">
        <v>0</v>
      </c>
      <c r="BY87">
        <v>0</v>
      </c>
      <c r="BZ87">
        <v>10566766</v>
      </c>
      <c r="CD87">
        <v>0</v>
      </c>
      <c r="CE87">
        <v>0</v>
      </c>
      <c r="CG87">
        <v>1</v>
      </c>
      <c r="CI87">
        <v>4302135</v>
      </c>
      <c r="CJ87">
        <v>2</v>
      </c>
      <c r="CK87" s="2">
        <v>43831</v>
      </c>
      <c r="CL87">
        <v>0</v>
      </c>
      <c r="CM87">
        <v>0</v>
      </c>
      <c r="CR87" t="s">
        <v>1749</v>
      </c>
      <c r="CS87">
        <v>0</v>
      </c>
      <c r="CT87">
        <v>0</v>
      </c>
      <c r="CU87">
        <v>0</v>
      </c>
    </row>
    <row r="88" spans="1:99" x14ac:dyDescent="0.3">
      <c r="A88" s="10" t="s">
        <v>1796</v>
      </c>
      <c r="B88" s="10" t="s">
        <v>1742</v>
      </c>
      <c r="C88">
        <v>36</v>
      </c>
      <c r="E88" s="18">
        <v>43831</v>
      </c>
      <c r="F88" s="2">
        <v>43951</v>
      </c>
      <c r="G88" t="s">
        <v>1743</v>
      </c>
      <c r="H88" s="2">
        <v>43832</v>
      </c>
      <c r="I88">
        <v>2</v>
      </c>
      <c r="J88">
        <v>1</v>
      </c>
      <c r="K88">
        <v>1</v>
      </c>
      <c r="L88" s="17">
        <v>19</v>
      </c>
      <c r="M88" s="17">
        <v>2205</v>
      </c>
      <c r="N88" s="23">
        <v>210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X88" s="10" t="s">
        <v>1080</v>
      </c>
      <c r="Y88" t="s">
        <v>1079</v>
      </c>
      <c r="Z88">
        <v>1</v>
      </c>
      <c r="AA88">
        <v>-1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 t="s">
        <v>1650</v>
      </c>
      <c r="AQ88">
        <v>19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210</v>
      </c>
      <c r="BH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-1</v>
      </c>
      <c r="BQ88" s="10" t="s">
        <v>1920</v>
      </c>
      <c r="BR88">
        <v>0</v>
      </c>
      <c r="BS88">
        <v>28</v>
      </c>
      <c r="BU88">
        <v>0</v>
      </c>
      <c r="BV88" s="2">
        <v>43832</v>
      </c>
      <c r="BW88">
        <v>0</v>
      </c>
      <c r="BY88">
        <v>0</v>
      </c>
      <c r="BZ88">
        <v>10566782</v>
      </c>
      <c r="CD88">
        <v>0</v>
      </c>
      <c r="CE88">
        <v>0</v>
      </c>
      <c r="CG88">
        <v>1</v>
      </c>
      <c r="CI88">
        <v>4302956</v>
      </c>
      <c r="CJ88">
        <v>1</v>
      </c>
      <c r="CK88" s="2">
        <v>43832</v>
      </c>
      <c r="CL88">
        <v>0</v>
      </c>
      <c r="CM88">
        <v>0</v>
      </c>
      <c r="CR88" t="s">
        <v>1749</v>
      </c>
      <c r="CS88">
        <v>0</v>
      </c>
      <c r="CT88">
        <v>0</v>
      </c>
      <c r="CU88">
        <v>0</v>
      </c>
    </row>
    <row r="89" spans="1:99" x14ac:dyDescent="0.3">
      <c r="A89" s="10"/>
      <c r="B89" s="10" t="s">
        <v>1742</v>
      </c>
      <c r="C89">
        <v>36</v>
      </c>
      <c r="E89" s="18">
        <v>43831</v>
      </c>
      <c r="F89" s="2">
        <v>43951</v>
      </c>
      <c r="G89" t="s">
        <v>1743</v>
      </c>
      <c r="H89" s="2">
        <v>43832</v>
      </c>
      <c r="I89">
        <v>2</v>
      </c>
      <c r="J89">
        <v>1</v>
      </c>
      <c r="K89">
        <v>1</v>
      </c>
      <c r="L89" s="17">
        <v>19</v>
      </c>
      <c r="M89" s="17">
        <v>2206</v>
      </c>
      <c r="N89" s="23">
        <v>150</v>
      </c>
      <c r="O89">
        <v>21</v>
      </c>
      <c r="P89">
        <v>31.5</v>
      </c>
      <c r="Q89">
        <v>0</v>
      </c>
      <c r="R89">
        <v>0</v>
      </c>
      <c r="S89">
        <v>0</v>
      </c>
      <c r="T89">
        <v>0</v>
      </c>
      <c r="U89">
        <v>0</v>
      </c>
      <c r="X89" s="10" t="s">
        <v>1921</v>
      </c>
      <c r="Y89" t="s">
        <v>1058</v>
      </c>
      <c r="Z89">
        <v>1</v>
      </c>
      <c r="AA89">
        <v>-1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 t="s">
        <v>1650</v>
      </c>
      <c r="AQ89">
        <v>19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181.5</v>
      </c>
      <c r="BH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-1</v>
      </c>
      <c r="BQ89" s="10" t="s">
        <v>1922</v>
      </c>
      <c r="BR89">
        <v>0</v>
      </c>
      <c r="BS89">
        <v>1</v>
      </c>
      <c r="BU89">
        <v>0</v>
      </c>
      <c r="BV89" s="2">
        <v>43831</v>
      </c>
      <c r="BW89">
        <v>0</v>
      </c>
      <c r="BY89">
        <v>0</v>
      </c>
      <c r="BZ89">
        <v>10567089</v>
      </c>
      <c r="CD89">
        <v>0</v>
      </c>
      <c r="CE89">
        <v>0</v>
      </c>
      <c r="CG89">
        <v>1</v>
      </c>
      <c r="CI89">
        <v>4303010</v>
      </c>
      <c r="CJ89">
        <v>2</v>
      </c>
      <c r="CK89" s="2">
        <v>43831</v>
      </c>
      <c r="CL89">
        <v>0</v>
      </c>
      <c r="CM89">
        <v>0</v>
      </c>
      <c r="CR89" t="s">
        <v>1749</v>
      </c>
      <c r="CS89">
        <v>0</v>
      </c>
      <c r="CT89">
        <v>0</v>
      </c>
      <c r="CU89">
        <v>0</v>
      </c>
    </row>
    <row r="90" spans="1:99" x14ac:dyDescent="0.3">
      <c r="A90" s="10"/>
      <c r="B90" s="10" t="s">
        <v>1742</v>
      </c>
      <c r="C90">
        <v>36</v>
      </c>
      <c r="E90" s="18">
        <v>43831</v>
      </c>
      <c r="F90" s="2">
        <v>43951</v>
      </c>
      <c r="G90" t="s">
        <v>1743</v>
      </c>
      <c r="H90" s="2">
        <v>43832</v>
      </c>
      <c r="I90">
        <v>2</v>
      </c>
      <c r="J90">
        <v>1</v>
      </c>
      <c r="K90">
        <v>1</v>
      </c>
      <c r="L90" s="17">
        <v>19</v>
      </c>
      <c r="M90" s="17">
        <v>2207</v>
      </c>
      <c r="N90" s="23">
        <v>100</v>
      </c>
      <c r="O90">
        <v>21</v>
      </c>
      <c r="P90">
        <v>21</v>
      </c>
      <c r="Q90">
        <v>0</v>
      </c>
      <c r="R90">
        <v>0</v>
      </c>
      <c r="S90">
        <v>0</v>
      </c>
      <c r="T90">
        <v>0</v>
      </c>
      <c r="U90">
        <v>0</v>
      </c>
      <c r="X90" s="10" t="s">
        <v>1923</v>
      </c>
      <c r="Y90" t="s">
        <v>1924</v>
      </c>
      <c r="Z90">
        <v>1</v>
      </c>
      <c r="AA90">
        <v>-1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 t="s">
        <v>1650</v>
      </c>
      <c r="AQ90">
        <v>19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121</v>
      </c>
      <c r="BH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-1</v>
      </c>
      <c r="BQ90" s="10" t="s">
        <v>1925</v>
      </c>
      <c r="BR90">
        <v>0</v>
      </c>
      <c r="BS90">
        <v>1</v>
      </c>
      <c r="BU90">
        <v>0</v>
      </c>
      <c r="BV90" s="2">
        <v>43831</v>
      </c>
      <c r="BW90">
        <v>0</v>
      </c>
      <c r="BY90">
        <v>0</v>
      </c>
      <c r="BZ90">
        <v>10566684</v>
      </c>
      <c r="CD90">
        <v>0</v>
      </c>
      <c r="CE90">
        <v>0</v>
      </c>
      <c r="CG90">
        <v>1</v>
      </c>
      <c r="CI90">
        <v>4300039</v>
      </c>
      <c r="CJ90">
        <v>1</v>
      </c>
      <c r="CK90" s="2">
        <v>43831</v>
      </c>
      <c r="CL90">
        <v>0</v>
      </c>
      <c r="CM90">
        <v>0</v>
      </c>
      <c r="CR90" t="s">
        <v>1749</v>
      </c>
      <c r="CS90">
        <v>0</v>
      </c>
      <c r="CT90">
        <v>0</v>
      </c>
      <c r="CU90">
        <v>0</v>
      </c>
    </row>
    <row r="91" spans="1:99" x14ac:dyDescent="0.3">
      <c r="A91" s="10"/>
      <c r="B91" s="10" t="s">
        <v>1742</v>
      </c>
      <c r="C91">
        <v>36</v>
      </c>
      <c r="E91" s="18">
        <v>43831</v>
      </c>
      <c r="F91" s="2">
        <v>43951</v>
      </c>
      <c r="G91" t="s">
        <v>1743</v>
      </c>
      <c r="H91" s="2">
        <v>43832</v>
      </c>
      <c r="I91">
        <v>2</v>
      </c>
      <c r="J91">
        <v>1</v>
      </c>
      <c r="K91">
        <v>1</v>
      </c>
      <c r="L91" s="17">
        <v>19</v>
      </c>
      <c r="M91" s="17">
        <v>2208</v>
      </c>
      <c r="N91" s="23">
        <v>775</v>
      </c>
      <c r="O91">
        <v>21</v>
      </c>
      <c r="P91">
        <v>162.75</v>
      </c>
      <c r="Q91">
        <v>0</v>
      </c>
      <c r="R91">
        <v>0</v>
      </c>
      <c r="S91">
        <v>0</v>
      </c>
      <c r="T91">
        <v>0</v>
      </c>
      <c r="U91">
        <v>0</v>
      </c>
      <c r="X91" s="10" t="s">
        <v>1923</v>
      </c>
      <c r="Y91" t="s">
        <v>1924</v>
      </c>
      <c r="Z91">
        <v>1</v>
      </c>
      <c r="AA91">
        <v>-1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 t="s">
        <v>1650</v>
      </c>
      <c r="AQ91">
        <v>19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937.75</v>
      </c>
      <c r="BH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-1</v>
      </c>
      <c r="BQ91" s="10" t="s">
        <v>1926</v>
      </c>
      <c r="BR91">
        <v>0</v>
      </c>
      <c r="BS91">
        <v>1</v>
      </c>
      <c r="BU91">
        <v>0</v>
      </c>
      <c r="BV91" s="2">
        <v>43831</v>
      </c>
      <c r="BW91">
        <v>0</v>
      </c>
      <c r="BY91">
        <v>0</v>
      </c>
      <c r="BZ91">
        <v>10567097</v>
      </c>
      <c r="CD91">
        <v>0</v>
      </c>
      <c r="CE91">
        <v>0</v>
      </c>
      <c r="CG91">
        <v>1</v>
      </c>
      <c r="CI91">
        <v>4300039</v>
      </c>
      <c r="CJ91">
        <v>1</v>
      </c>
      <c r="CK91" s="2">
        <v>43831</v>
      </c>
      <c r="CL91">
        <v>0</v>
      </c>
      <c r="CM91">
        <v>0</v>
      </c>
      <c r="CR91" t="s">
        <v>1749</v>
      </c>
      <c r="CS91">
        <v>0</v>
      </c>
      <c r="CT91">
        <v>0</v>
      </c>
      <c r="CU91">
        <v>0</v>
      </c>
    </row>
    <row r="92" spans="1:99" x14ac:dyDescent="0.3">
      <c r="A92" s="10"/>
      <c r="B92" s="10" t="s">
        <v>1742</v>
      </c>
      <c r="C92">
        <v>36</v>
      </c>
      <c r="E92" s="18">
        <v>43831</v>
      </c>
      <c r="F92" s="2">
        <v>43951</v>
      </c>
      <c r="G92" t="s">
        <v>1743</v>
      </c>
      <c r="H92" s="2">
        <v>43832</v>
      </c>
      <c r="I92">
        <v>2</v>
      </c>
      <c r="J92">
        <v>1</v>
      </c>
      <c r="K92">
        <v>1</v>
      </c>
      <c r="L92" s="17">
        <v>19</v>
      </c>
      <c r="M92" s="17">
        <v>2209</v>
      </c>
      <c r="N92" s="23">
        <v>450</v>
      </c>
      <c r="O92">
        <v>21</v>
      </c>
      <c r="P92">
        <v>94.5</v>
      </c>
      <c r="Q92">
        <v>0</v>
      </c>
      <c r="R92">
        <v>0</v>
      </c>
      <c r="S92">
        <v>0</v>
      </c>
      <c r="T92">
        <v>0</v>
      </c>
      <c r="U92">
        <v>0</v>
      </c>
      <c r="X92" s="10" t="s">
        <v>1927</v>
      </c>
      <c r="Y92" t="s">
        <v>1928</v>
      </c>
      <c r="Z92">
        <v>1</v>
      </c>
      <c r="AA92">
        <v>-1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 t="s">
        <v>1650</v>
      </c>
      <c r="AQ92">
        <v>19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544.5</v>
      </c>
      <c r="BH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-1</v>
      </c>
      <c r="BQ92" s="10" t="s">
        <v>1929</v>
      </c>
      <c r="BR92">
        <v>0</v>
      </c>
      <c r="BS92">
        <v>1</v>
      </c>
      <c r="BU92">
        <v>0</v>
      </c>
      <c r="BV92" s="2">
        <v>43831</v>
      </c>
      <c r="BW92">
        <v>0</v>
      </c>
      <c r="BY92">
        <v>0</v>
      </c>
      <c r="BZ92">
        <v>10567112</v>
      </c>
      <c r="CD92">
        <v>0</v>
      </c>
      <c r="CE92">
        <v>0</v>
      </c>
      <c r="CG92">
        <v>1</v>
      </c>
      <c r="CI92">
        <v>4300284</v>
      </c>
      <c r="CJ92">
        <v>1</v>
      </c>
      <c r="CK92" s="2">
        <v>43831</v>
      </c>
      <c r="CL92">
        <v>0</v>
      </c>
      <c r="CM92">
        <v>0</v>
      </c>
      <c r="CR92" t="s">
        <v>1749</v>
      </c>
      <c r="CS92">
        <v>0</v>
      </c>
      <c r="CT92">
        <v>0</v>
      </c>
      <c r="CU92">
        <v>0</v>
      </c>
    </row>
    <row r="93" spans="1:99" x14ac:dyDescent="0.3">
      <c r="A93" s="10"/>
      <c r="B93" s="10" t="s">
        <v>1742</v>
      </c>
      <c r="C93">
        <v>36</v>
      </c>
      <c r="E93" s="18">
        <v>43831</v>
      </c>
      <c r="F93" s="2">
        <v>43951</v>
      </c>
      <c r="G93" t="s">
        <v>1743</v>
      </c>
      <c r="H93" s="2">
        <v>43832</v>
      </c>
      <c r="I93">
        <v>2</v>
      </c>
      <c r="J93">
        <v>1</v>
      </c>
      <c r="K93">
        <v>1</v>
      </c>
      <c r="L93" s="17">
        <v>19</v>
      </c>
      <c r="M93" s="17">
        <v>2210</v>
      </c>
      <c r="N93" s="23">
        <v>385.3</v>
      </c>
      <c r="O93">
        <v>21</v>
      </c>
      <c r="P93">
        <v>80.91</v>
      </c>
      <c r="Q93">
        <v>0</v>
      </c>
      <c r="R93">
        <v>0</v>
      </c>
      <c r="S93">
        <v>0</v>
      </c>
      <c r="T93">
        <v>0</v>
      </c>
      <c r="U93">
        <v>0</v>
      </c>
      <c r="X93" s="10" t="s">
        <v>1927</v>
      </c>
      <c r="Y93" t="s">
        <v>1928</v>
      </c>
      <c r="Z93">
        <v>1</v>
      </c>
      <c r="AA93">
        <v>-1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 t="s">
        <v>1650</v>
      </c>
      <c r="AQ93">
        <v>19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466.21</v>
      </c>
      <c r="BH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-1</v>
      </c>
      <c r="BQ93" s="10" t="s">
        <v>1930</v>
      </c>
      <c r="BR93">
        <v>0</v>
      </c>
      <c r="BS93">
        <v>1</v>
      </c>
      <c r="BU93">
        <v>0</v>
      </c>
      <c r="BV93" s="2">
        <v>43831</v>
      </c>
      <c r="BW93">
        <v>0</v>
      </c>
      <c r="BY93">
        <v>0</v>
      </c>
      <c r="BZ93">
        <v>10566776</v>
      </c>
      <c r="CD93">
        <v>0</v>
      </c>
      <c r="CE93">
        <v>0</v>
      </c>
      <c r="CG93">
        <v>1</v>
      </c>
      <c r="CI93">
        <v>4300284</v>
      </c>
      <c r="CJ93">
        <v>1</v>
      </c>
      <c r="CK93" s="2">
        <v>43831</v>
      </c>
      <c r="CL93">
        <v>0</v>
      </c>
      <c r="CM93">
        <v>0</v>
      </c>
      <c r="CR93" t="s">
        <v>1749</v>
      </c>
      <c r="CS93">
        <v>0</v>
      </c>
      <c r="CT93">
        <v>0</v>
      </c>
      <c r="CU93">
        <v>0</v>
      </c>
    </row>
    <row r="94" spans="1:99" x14ac:dyDescent="0.3">
      <c r="A94" s="10"/>
      <c r="B94" s="10" t="s">
        <v>1742</v>
      </c>
      <c r="C94">
        <v>36</v>
      </c>
      <c r="E94" s="18">
        <v>43831</v>
      </c>
      <c r="F94" s="2">
        <v>43951</v>
      </c>
      <c r="G94" t="s">
        <v>1743</v>
      </c>
      <c r="H94" s="2">
        <v>43832</v>
      </c>
      <c r="I94">
        <v>2</v>
      </c>
      <c r="J94">
        <v>1</v>
      </c>
      <c r="K94">
        <v>1</v>
      </c>
      <c r="L94" s="17">
        <v>19</v>
      </c>
      <c r="M94" s="17">
        <v>2211</v>
      </c>
      <c r="N94" s="23">
        <v>243.79</v>
      </c>
      <c r="O94">
        <v>21</v>
      </c>
      <c r="P94">
        <v>51.2</v>
      </c>
      <c r="Q94">
        <v>0</v>
      </c>
      <c r="R94">
        <v>0</v>
      </c>
      <c r="S94">
        <v>0</v>
      </c>
      <c r="T94">
        <v>0</v>
      </c>
      <c r="U94">
        <v>0</v>
      </c>
      <c r="X94" s="10" t="s">
        <v>1931</v>
      </c>
      <c r="Y94" t="s">
        <v>1279</v>
      </c>
      <c r="Z94">
        <v>1</v>
      </c>
      <c r="AA94">
        <v>-1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 t="s">
        <v>1650</v>
      </c>
      <c r="AQ94">
        <v>19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294.99</v>
      </c>
      <c r="BH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-1</v>
      </c>
      <c r="BQ94" s="10" t="s">
        <v>1932</v>
      </c>
      <c r="BR94">
        <v>0</v>
      </c>
      <c r="BS94">
        <v>1</v>
      </c>
      <c r="BU94">
        <v>0</v>
      </c>
      <c r="BV94" s="2">
        <v>43831</v>
      </c>
      <c r="BW94">
        <v>0</v>
      </c>
      <c r="BY94">
        <v>0</v>
      </c>
      <c r="BZ94">
        <v>10566747</v>
      </c>
      <c r="CD94">
        <v>0</v>
      </c>
      <c r="CE94">
        <v>0</v>
      </c>
      <c r="CG94">
        <v>1</v>
      </c>
      <c r="CI94">
        <v>4302530</v>
      </c>
      <c r="CJ94">
        <v>1</v>
      </c>
      <c r="CK94" s="2">
        <v>43831</v>
      </c>
      <c r="CL94">
        <v>0</v>
      </c>
      <c r="CM94">
        <v>0</v>
      </c>
      <c r="CR94" t="s">
        <v>1749</v>
      </c>
      <c r="CS94">
        <v>0</v>
      </c>
      <c r="CT94">
        <v>0</v>
      </c>
      <c r="CU94">
        <v>0</v>
      </c>
    </row>
    <row r="95" spans="1:99" x14ac:dyDescent="0.3">
      <c r="A95" s="10" t="s">
        <v>1796</v>
      </c>
      <c r="B95" s="10" t="s">
        <v>1742</v>
      </c>
      <c r="C95">
        <v>36</v>
      </c>
      <c r="E95" s="18">
        <v>43831</v>
      </c>
      <c r="F95" s="2">
        <v>43951</v>
      </c>
      <c r="G95" t="s">
        <v>1743</v>
      </c>
      <c r="H95" s="2">
        <v>43832</v>
      </c>
      <c r="I95">
        <v>2</v>
      </c>
      <c r="J95">
        <v>1</v>
      </c>
      <c r="K95">
        <v>1</v>
      </c>
      <c r="L95" s="17">
        <v>19</v>
      </c>
      <c r="M95" s="17">
        <v>2212</v>
      </c>
      <c r="N95" s="23">
        <v>216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X95" s="10" t="s">
        <v>1254</v>
      </c>
      <c r="Y95" t="s">
        <v>1253</v>
      </c>
      <c r="Z95">
        <v>1</v>
      </c>
      <c r="AA95">
        <v>-1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 t="s">
        <v>1650</v>
      </c>
      <c r="AQ95">
        <v>19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216</v>
      </c>
      <c r="BH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-1</v>
      </c>
      <c r="BQ95" s="10" t="s">
        <v>1933</v>
      </c>
      <c r="BR95">
        <v>0</v>
      </c>
      <c r="BS95">
        <v>28</v>
      </c>
      <c r="BU95">
        <v>0</v>
      </c>
      <c r="BV95" s="2">
        <v>43832</v>
      </c>
      <c r="BW95">
        <v>0</v>
      </c>
      <c r="BY95">
        <v>0</v>
      </c>
      <c r="BZ95">
        <v>10566759</v>
      </c>
      <c r="CD95">
        <v>0</v>
      </c>
      <c r="CE95">
        <v>0</v>
      </c>
      <c r="CG95">
        <v>1</v>
      </c>
      <c r="CI95">
        <v>4302597</v>
      </c>
      <c r="CJ95">
        <v>1</v>
      </c>
      <c r="CK95" s="2">
        <v>43832</v>
      </c>
      <c r="CL95">
        <v>0</v>
      </c>
      <c r="CM95">
        <v>0</v>
      </c>
      <c r="CR95" t="s">
        <v>1749</v>
      </c>
      <c r="CS95">
        <v>0</v>
      </c>
      <c r="CT95">
        <v>0</v>
      </c>
      <c r="CU95">
        <v>0</v>
      </c>
    </row>
    <row r="96" spans="1:99" x14ac:dyDescent="0.3">
      <c r="A96" s="10" t="s">
        <v>1796</v>
      </c>
      <c r="B96" s="10" t="s">
        <v>1742</v>
      </c>
      <c r="C96">
        <v>36</v>
      </c>
      <c r="E96" s="18">
        <v>43831</v>
      </c>
      <c r="F96" s="2">
        <v>43951</v>
      </c>
      <c r="G96" t="s">
        <v>1743</v>
      </c>
      <c r="H96" s="2">
        <v>43832</v>
      </c>
      <c r="I96">
        <v>2</v>
      </c>
      <c r="J96">
        <v>1</v>
      </c>
      <c r="K96">
        <v>1</v>
      </c>
      <c r="L96" s="17">
        <v>19</v>
      </c>
      <c r="M96" s="17">
        <v>2213</v>
      </c>
      <c r="N96" s="23">
        <v>288.5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X96" s="10" t="s">
        <v>1618</v>
      </c>
      <c r="Y96" t="s">
        <v>1617</v>
      </c>
      <c r="Z96">
        <v>1</v>
      </c>
      <c r="AA96">
        <v>-1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 t="s">
        <v>1650</v>
      </c>
      <c r="AQ96">
        <v>19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288.5</v>
      </c>
      <c r="BH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-1</v>
      </c>
      <c r="BQ96" s="10" t="s">
        <v>1934</v>
      </c>
      <c r="BR96">
        <v>0</v>
      </c>
      <c r="BS96">
        <v>28</v>
      </c>
      <c r="BU96">
        <v>0</v>
      </c>
      <c r="BV96" s="2">
        <v>43832</v>
      </c>
      <c r="BW96">
        <v>0</v>
      </c>
      <c r="BY96">
        <v>0</v>
      </c>
      <c r="BZ96">
        <v>10566742</v>
      </c>
      <c r="CD96">
        <v>0</v>
      </c>
      <c r="CE96">
        <v>0</v>
      </c>
      <c r="CG96">
        <v>1</v>
      </c>
      <c r="CI96">
        <v>4301279</v>
      </c>
      <c r="CJ96">
        <v>2</v>
      </c>
      <c r="CK96" s="2">
        <v>43832</v>
      </c>
      <c r="CL96">
        <v>0</v>
      </c>
      <c r="CM96">
        <v>0</v>
      </c>
      <c r="CR96" t="s">
        <v>1749</v>
      </c>
      <c r="CS96">
        <v>0</v>
      </c>
      <c r="CT96">
        <v>0</v>
      </c>
      <c r="CU96">
        <v>0</v>
      </c>
    </row>
    <row r="97" spans="1:99" x14ac:dyDescent="0.3">
      <c r="A97" s="10" t="s">
        <v>1796</v>
      </c>
      <c r="B97" s="10" t="s">
        <v>1742</v>
      </c>
      <c r="C97">
        <v>36</v>
      </c>
      <c r="E97" s="18">
        <v>43831</v>
      </c>
      <c r="F97" s="2">
        <v>43951</v>
      </c>
      <c r="G97" t="s">
        <v>1743</v>
      </c>
      <c r="H97" s="2">
        <v>43832</v>
      </c>
      <c r="I97">
        <v>2</v>
      </c>
      <c r="J97">
        <v>1</v>
      </c>
      <c r="K97">
        <v>1</v>
      </c>
      <c r="L97" s="17">
        <v>19</v>
      </c>
      <c r="M97" s="17">
        <v>2214</v>
      </c>
      <c r="N97" s="23">
        <v>283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X97" s="10" t="s">
        <v>1011</v>
      </c>
      <c r="Y97" t="s">
        <v>1010</v>
      </c>
      <c r="Z97">
        <v>1</v>
      </c>
      <c r="AA97">
        <v>-1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 t="s">
        <v>1650</v>
      </c>
      <c r="AQ97">
        <v>19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283</v>
      </c>
      <c r="BH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-1</v>
      </c>
      <c r="BQ97" s="10" t="s">
        <v>1935</v>
      </c>
      <c r="BR97">
        <v>0</v>
      </c>
      <c r="BS97">
        <v>28</v>
      </c>
      <c r="BU97">
        <v>0</v>
      </c>
      <c r="BV97" s="2">
        <v>43832</v>
      </c>
      <c r="BW97">
        <v>0</v>
      </c>
      <c r="BY97">
        <v>0</v>
      </c>
      <c r="BZ97">
        <v>10566687</v>
      </c>
      <c r="CD97">
        <v>0</v>
      </c>
      <c r="CE97">
        <v>0</v>
      </c>
      <c r="CG97">
        <v>1</v>
      </c>
      <c r="CI97">
        <v>4303064</v>
      </c>
      <c r="CJ97">
        <v>1</v>
      </c>
      <c r="CK97" s="2">
        <v>43832</v>
      </c>
      <c r="CL97">
        <v>0</v>
      </c>
      <c r="CM97">
        <v>0</v>
      </c>
      <c r="CR97" t="s">
        <v>1749</v>
      </c>
      <c r="CS97">
        <v>0</v>
      </c>
      <c r="CT97">
        <v>0</v>
      </c>
      <c r="CU97">
        <v>0</v>
      </c>
    </row>
    <row r="98" spans="1:99" x14ac:dyDescent="0.3">
      <c r="A98" s="10"/>
      <c r="B98" s="10" t="s">
        <v>1742</v>
      </c>
      <c r="C98">
        <v>36</v>
      </c>
      <c r="E98" s="18">
        <v>43831</v>
      </c>
      <c r="F98" s="2">
        <v>43951</v>
      </c>
      <c r="G98" t="s">
        <v>1743</v>
      </c>
      <c r="H98" s="2">
        <v>43832</v>
      </c>
      <c r="I98">
        <v>2</v>
      </c>
      <c r="J98">
        <v>1</v>
      </c>
      <c r="K98">
        <v>1</v>
      </c>
      <c r="L98" s="17">
        <v>19</v>
      </c>
      <c r="M98" s="17">
        <v>2215</v>
      </c>
      <c r="N98" s="23">
        <v>505.5</v>
      </c>
      <c r="O98">
        <v>21</v>
      </c>
      <c r="P98">
        <v>106.16</v>
      </c>
      <c r="Q98">
        <v>0</v>
      </c>
      <c r="R98">
        <v>0</v>
      </c>
      <c r="S98">
        <v>0</v>
      </c>
      <c r="T98">
        <v>0</v>
      </c>
      <c r="U98">
        <v>0</v>
      </c>
      <c r="X98" s="10" t="s">
        <v>1936</v>
      </c>
      <c r="Y98" t="s">
        <v>1937</v>
      </c>
      <c r="Z98">
        <v>1</v>
      </c>
      <c r="AA98">
        <v>-1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 t="s">
        <v>1650</v>
      </c>
      <c r="AQ98">
        <v>19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611.66</v>
      </c>
      <c r="BH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-1</v>
      </c>
      <c r="BQ98" s="10" t="s">
        <v>1938</v>
      </c>
      <c r="BR98">
        <v>0</v>
      </c>
      <c r="BS98">
        <v>1</v>
      </c>
      <c r="BU98">
        <v>0</v>
      </c>
      <c r="BV98" s="2">
        <v>43831</v>
      </c>
      <c r="BW98">
        <v>0</v>
      </c>
      <c r="BY98">
        <v>0</v>
      </c>
      <c r="BZ98">
        <v>10566819</v>
      </c>
      <c r="CD98">
        <v>0</v>
      </c>
      <c r="CE98">
        <v>0</v>
      </c>
      <c r="CG98">
        <v>1</v>
      </c>
      <c r="CI98">
        <v>4302950</v>
      </c>
      <c r="CJ98">
        <v>1</v>
      </c>
      <c r="CK98" s="2">
        <v>43831</v>
      </c>
      <c r="CL98">
        <v>0</v>
      </c>
      <c r="CM98">
        <v>0</v>
      </c>
      <c r="CR98" t="s">
        <v>1749</v>
      </c>
      <c r="CS98">
        <v>0</v>
      </c>
      <c r="CT98">
        <v>0</v>
      </c>
      <c r="CU98">
        <v>0</v>
      </c>
    </row>
    <row r="99" spans="1:99" x14ac:dyDescent="0.3">
      <c r="A99" s="10" t="s">
        <v>1796</v>
      </c>
      <c r="B99" s="10" t="s">
        <v>1742</v>
      </c>
      <c r="C99">
        <v>36</v>
      </c>
      <c r="E99" s="18">
        <v>43831</v>
      </c>
      <c r="F99" s="2">
        <v>43951</v>
      </c>
      <c r="G99" t="s">
        <v>1743</v>
      </c>
      <c r="H99" s="2">
        <v>43832</v>
      </c>
      <c r="I99">
        <v>2</v>
      </c>
      <c r="J99">
        <v>1</v>
      </c>
      <c r="K99">
        <v>1</v>
      </c>
      <c r="L99" s="17">
        <v>19</v>
      </c>
      <c r="M99" s="17">
        <v>2216</v>
      </c>
      <c r="N99" s="23">
        <v>250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X99" s="10" t="s">
        <v>1939</v>
      </c>
      <c r="Y99" t="s">
        <v>1940</v>
      </c>
      <c r="Z99">
        <v>1</v>
      </c>
      <c r="AA99">
        <v>-1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 t="s">
        <v>1650</v>
      </c>
      <c r="AQ99">
        <v>19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250</v>
      </c>
      <c r="BH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-1</v>
      </c>
      <c r="BQ99" s="10" t="s">
        <v>1941</v>
      </c>
      <c r="BR99">
        <v>0</v>
      </c>
      <c r="BS99">
        <v>28</v>
      </c>
      <c r="BU99">
        <v>0</v>
      </c>
      <c r="BV99" s="2">
        <v>43832</v>
      </c>
      <c r="BW99">
        <v>0</v>
      </c>
      <c r="BY99">
        <v>0</v>
      </c>
      <c r="BZ99">
        <v>10566803</v>
      </c>
      <c r="CD99">
        <v>0</v>
      </c>
      <c r="CE99">
        <v>0</v>
      </c>
      <c r="CG99">
        <v>1</v>
      </c>
      <c r="CI99">
        <v>4302862</v>
      </c>
      <c r="CJ99">
        <v>1</v>
      </c>
      <c r="CK99" s="2">
        <v>43832</v>
      </c>
      <c r="CL99">
        <v>0</v>
      </c>
      <c r="CM99">
        <v>0</v>
      </c>
      <c r="CR99" t="s">
        <v>1749</v>
      </c>
      <c r="CS99">
        <v>0</v>
      </c>
      <c r="CT99">
        <v>0</v>
      </c>
      <c r="CU99">
        <v>0</v>
      </c>
    </row>
    <row r="100" spans="1:99" x14ac:dyDescent="0.3">
      <c r="A100" s="10"/>
      <c r="B100" s="10" t="s">
        <v>1742</v>
      </c>
      <c r="C100">
        <v>36</v>
      </c>
      <c r="E100" s="18">
        <v>43831</v>
      </c>
      <c r="F100" s="2">
        <v>43951</v>
      </c>
      <c r="G100" t="s">
        <v>1743</v>
      </c>
      <c r="H100" s="2">
        <v>43832</v>
      </c>
      <c r="I100">
        <v>2</v>
      </c>
      <c r="J100">
        <v>1</v>
      </c>
      <c r="K100">
        <v>1</v>
      </c>
      <c r="L100" s="17">
        <v>19</v>
      </c>
      <c r="M100" s="17">
        <v>2217</v>
      </c>
      <c r="N100" s="23">
        <v>289.25</v>
      </c>
      <c r="O100">
        <v>21</v>
      </c>
      <c r="P100">
        <v>60.74</v>
      </c>
      <c r="Q100">
        <v>0</v>
      </c>
      <c r="R100">
        <v>0</v>
      </c>
      <c r="S100">
        <v>0</v>
      </c>
      <c r="T100">
        <v>0</v>
      </c>
      <c r="U100">
        <v>0</v>
      </c>
      <c r="X100" s="10" t="s">
        <v>1942</v>
      </c>
      <c r="Y100" t="s">
        <v>1304</v>
      </c>
      <c r="Z100">
        <v>1</v>
      </c>
      <c r="AA100">
        <v>-1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 t="s">
        <v>1650</v>
      </c>
      <c r="AQ100">
        <v>19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349.99</v>
      </c>
      <c r="BH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-1</v>
      </c>
      <c r="BQ100" s="10" t="s">
        <v>1943</v>
      </c>
      <c r="BR100">
        <v>0</v>
      </c>
      <c r="BS100">
        <v>1</v>
      </c>
      <c r="BU100">
        <v>0</v>
      </c>
      <c r="BV100" s="2">
        <v>43831</v>
      </c>
      <c r="BW100">
        <v>0</v>
      </c>
      <c r="BY100">
        <v>0</v>
      </c>
      <c r="BZ100">
        <v>10566773</v>
      </c>
      <c r="CD100">
        <v>0</v>
      </c>
      <c r="CE100">
        <v>0</v>
      </c>
      <c r="CG100">
        <v>1</v>
      </c>
      <c r="CI100">
        <v>4302250</v>
      </c>
      <c r="CJ100">
        <v>1</v>
      </c>
      <c r="CK100" s="2">
        <v>43831</v>
      </c>
      <c r="CL100">
        <v>0</v>
      </c>
      <c r="CM100">
        <v>0</v>
      </c>
      <c r="CR100" t="s">
        <v>1749</v>
      </c>
      <c r="CS100">
        <v>0</v>
      </c>
      <c r="CT100">
        <v>0</v>
      </c>
      <c r="CU100">
        <v>0</v>
      </c>
    </row>
    <row r="101" spans="1:99" x14ac:dyDescent="0.3">
      <c r="A101" s="10" t="s">
        <v>1796</v>
      </c>
      <c r="B101" s="10" t="s">
        <v>1742</v>
      </c>
      <c r="C101">
        <v>36</v>
      </c>
      <c r="E101" s="18">
        <v>43831</v>
      </c>
      <c r="F101" s="2">
        <v>43951</v>
      </c>
      <c r="G101" t="s">
        <v>1743</v>
      </c>
      <c r="H101" s="2">
        <v>43832</v>
      </c>
      <c r="I101">
        <v>2</v>
      </c>
      <c r="J101">
        <v>1</v>
      </c>
      <c r="K101">
        <v>1</v>
      </c>
      <c r="L101" s="17">
        <v>19</v>
      </c>
      <c r="M101" s="17">
        <v>2218</v>
      </c>
      <c r="N101" s="23">
        <v>140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X101" s="10" t="s">
        <v>1944</v>
      </c>
      <c r="Y101" t="s">
        <v>921</v>
      </c>
      <c r="Z101">
        <v>1</v>
      </c>
      <c r="AA101">
        <v>-1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 t="s">
        <v>1650</v>
      </c>
      <c r="AQ101">
        <v>19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140</v>
      </c>
      <c r="BH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-1</v>
      </c>
      <c r="BQ101" s="10" t="s">
        <v>1945</v>
      </c>
      <c r="BR101">
        <v>0</v>
      </c>
      <c r="BS101">
        <v>13</v>
      </c>
      <c r="BU101">
        <v>0</v>
      </c>
      <c r="BV101" s="2">
        <v>43831</v>
      </c>
      <c r="BW101">
        <v>0</v>
      </c>
      <c r="BY101">
        <v>0</v>
      </c>
      <c r="BZ101">
        <v>10566718</v>
      </c>
      <c r="CD101">
        <v>0</v>
      </c>
      <c r="CE101">
        <v>0</v>
      </c>
      <c r="CG101">
        <v>1</v>
      </c>
      <c r="CI101">
        <v>4303199</v>
      </c>
      <c r="CJ101">
        <v>2</v>
      </c>
      <c r="CK101" s="2">
        <v>43831</v>
      </c>
      <c r="CL101">
        <v>0</v>
      </c>
      <c r="CM101">
        <v>0</v>
      </c>
      <c r="CR101" t="s">
        <v>1749</v>
      </c>
      <c r="CS101">
        <v>0</v>
      </c>
      <c r="CT101">
        <v>0</v>
      </c>
      <c r="CU101">
        <v>0</v>
      </c>
    </row>
    <row r="102" spans="1:99" x14ac:dyDescent="0.3">
      <c r="A102" s="10"/>
      <c r="B102" s="10" t="s">
        <v>1742</v>
      </c>
      <c r="C102">
        <v>36</v>
      </c>
      <c r="E102" s="18">
        <v>43831</v>
      </c>
      <c r="F102" s="2">
        <v>43951</v>
      </c>
      <c r="G102" t="s">
        <v>1743</v>
      </c>
      <c r="H102" s="2">
        <v>43832</v>
      </c>
      <c r="I102">
        <v>2</v>
      </c>
      <c r="J102">
        <v>1</v>
      </c>
      <c r="K102">
        <v>1</v>
      </c>
      <c r="L102" s="17">
        <v>19</v>
      </c>
      <c r="M102" s="17">
        <v>2219</v>
      </c>
      <c r="N102" s="23">
        <v>1444.96</v>
      </c>
      <c r="O102">
        <v>21</v>
      </c>
      <c r="P102">
        <v>303.44</v>
      </c>
      <c r="Q102">
        <v>0</v>
      </c>
      <c r="R102">
        <v>0</v>
      </c>
      <c r="S102">
        <v>0</v>
      </c>
      <c r="T102">
        <v>0</v>
      </c>
      <c r="U102">
        <v>0</v>
      </c>
      <c r="X102" s="10" t="s">
        <v>1946</v>
      </c>
      <c r="Y102" t="s">
        <v>1947</v>
      </c>
      <c r="Z102">
        <v>1</v>
      </c>
      <c r="AA102">
        <v>-1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 t="s">
        <v>1650</v>
      </c>
      <c r="AQ102">
        <v>19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1748.4</v>
      </c>
      <c r="BH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-1</v>
      </c>
      <c r="BQ102" s="10" t="s">
        <v>1948</v>
      </c>
      <c r="BR102">
        <v>0</v>
      </c>
      <c r="BS102">
        <v>1</v>
      </c>
      <c r="BU102">
        <v>0</v>
      </c>
      <c r="BV102" s="2">
        <v>43831</v>
      </c>
      <c r="BW102">
        <v>0</v>
      </c>
      <c r="BY102">
        <v>0</v>
      </c>
      <c r="BZ102">
        <v>10566723</v>
      </c>
      <c r="CD102">
        <v>0</v>
      </c>
      <c r="CE102">
        <v>0</v>
      </c>
      <c r="CG102">
        <v>1</v>
      </c>
      <c r="CI102">
        <v>4302841</v>
      </c>
      <c r="CJ102">
        <v>3</v>
      </c>
      <c r="CK102" s="2">
        <v>43831</v>
      </c>
      <c r="CL102">
        <v>0</v>
      </c>
      <c r="CM102">
        <v>0</v>
      </c>
      <c r="CR102" t="s">
        <v>1749</v>
      </c>
      <c r="CS102">
        <v>0</v>
      </c>
      <c r="CT102">
        <v>0</v>
      </c>
      <c r="CU102">
        <v>0</v>
      </c>
    </row>
    <row r="103" spans="1:99" x14ac:dyDescent="0.3">
      <c r="A103" s="10"/>
      <c r="B103" s="10" t="s">
        <v>1742</v>
      </c>
      <c r="C103">
        <v>36</v>
      </c>
      <c r="E103" s="18">
        <v>43831</v>
      </c>
      <c r="F103" s="2">
        <v>43951</v>
      </c>
      <c r="G103" t="s">
        <v>1743</v>
      </c>
      <c r="H103" s="2">
        <v>43832</v>
      </c>
      <c r="I103">
        <v>2</v>
      </c>
      <c r="J103">
        <v>1</v>
      </c>
      <c r="K103">
        <v>1</v>
      </c>
      <c r="L103" s="17">
        <v>19</v>
      </c>
      <c r="M103" s="17">
        <v>2220</v>
      </c>
      <c r="N103" s="23">
        <v>225</v>
      </c>
      <c r="O103">
        <v>21</v>
      </c>
      <c r="P103">
        <v>47.25</v>
      </c>
      <c r="Q103">
        <v>0</v>
      </c>
      <c r="R103">
        <v>0</v>
      </c>
      <c r="S103">
        <v>0</v>
      </c>
      <c r="T103">
        <v>0</v>
      </c>
      <c r="U103">
        <v>0</v>
      </c>
      <c r="X103" s="10" t="s">
        <v>1946</v>
      </c>
      <c r="Y103" t="s">
        <v>1947</v>
      </c>
      <c r="Z103">
        <v>1</v>
      </c>
      <c r="AA103">
        <v>-1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 t="s">
        <v>1650</v>
      </c>
      <c r="AQ103">
        <v>19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272.25</v>
      </c>
      <c r="BH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-1</v>
      </c>
      <c r="BQ103" s="10" t="s">
        <v>1949</v>
      </c>
      <c r="BR103">
        <v>0</v>
      </c>
      <c r="BS103">
        <v>1</v>
      </c>
      <c r="BU103">
        <v>0</v>
      </c>
      <c r="BV103" s="2">
        <v>43831</v>
      </c>
      <c r="BW103">
        <v>0</v>
      </c>
      <c r="BY103">
        <v>0</v>
      </c>
      <c r="BZ103">
        <v>10567002</v>
      </c>
      <c r="CD103">
        <v>0</v>
      </c>
      <c r="CE103">
        <v>0</v>
      </c>
      <c r="CG103">
        <v>1</v>
      </c>
      <c r="CI103">
        <v>4302841</v>
      </c>
      <c r="CJ103">
        <v>3</v>
      </c>
      <c r="CK103" s="2">
        <v>43831</v>
      </c>
      <c r="CL103">
        <v>0</v>
      </c>
      <c r="CM103">
        <v>0</v>
      </c>
      <c r="CR103" t="s">
        <v>1749</v>
      </c>
      <c r="CS103">
        <v>0</v>
      </c>
      <c r="CT103">
        <v>0</v>
      </c>
      <c r="CU103">
        <v>0</v>
      </c>
    </row>
    <row r="104" spans="1:99" x14ac:dyDescent="0.3">
      <c r="A104" s="10"/>
      <c r="B104" s="10" t="s">
        <v>1742</v>
      </c>
      <c r="C104">
        <v>36</v>
      </c>
      <c r="E104" s="18">
        <v>43831</v>
      </c>
      <c r="F104" s="2">
        <v>43951</v>
      </c>
      <c r="G104" t="s">
        <v>1743</v>
      </c>
      <c r="H104" s="2">
        <v>43832</v>
      </c>
      <c r="I104">
        <v>2</v>
      </c>
      <c r="J104">
        <v>1</v>
      </c>
      <c r="K104">
        <v>1</v>
      </c>
      <c r="L104" s="17">
        <v>19</v>
      </c>
      <c r="M104" s="17">
        <v>2221</v>
      </c>
      <c r="N104" s="23">
        <v>6365.83</v>
      </c>
      <c r="O104">
        <v>21</v>
      </c>
      <c r="P104">
        <v>1336.82</v>
      </c>
      <c r="Q104">
        <v>0</v>
      </c>
      <c r="R104">
        <v>0</v>
      </c>
      <c r="S104">
        <v>0</v>
      </c>
      <c r="T104">
        <v>0</v>
      </c>
      <c r="U104">
        <v>0</v>
      </c>
      <c r="X104" s="10" t="s">
        <v>1950</v>
      </c>
      <c r="Y104" t="s">
        <v>1951</v>
      </c>
      <c r="Z104">
        <v>1</v>
      </c>
      <c r="AA104">
        <v>-1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 t="s">
        <v>1650</v>
      </c>
      <c r="AQ104">
        <v>19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7702.65</v>
      </c>
      <c r="BH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-1</v>
      </c>
      <c r="BQ104" s="10" t="s">
        <v>1952</v>
      </c>
      <c r="BR104">
        <v>0</v>
      </c>
      <c r="BS104">
        <v>1</v>
      </c>
      <c r="BU104">
        <v>0</v>
      </c>
      <c r="BV104" s="2">
        <v>43831</v>
      </c>
      <c r="BW104">
        <v>0</v>
      </c>
      <c r="BY104">
        <v>0</v>
      </c>
      <c r="BZ104">
        <v>10566681</v>
      </c>
      <c r="CD104">
        <v>0</v>
      </c>
      <c r="CE104">
        <v>0</v>
      </c>
      <c r="CG104">
        <v>1</v>
      </c>
      <c r="CI104">
        <v>4302588</v>
      </c>
      <c r="CJ104">
        <v>1</v>
      </c>
      <c r="CK104" s="2">
        <v>43831</v>
      </c>
      <c r="CL104">
        <v>0</v>
      </c>
      <c r="CM104">
        <v>0</v>
      </c>
      <c r="CR104" t="s">
        <v>1749</v>
      </c>
      <c r="CS104">
        <v>0</v>
      </c>
      <c r="CT104">
        <v>0</v>
      </c>
      <c r="CU104">
        <v>0</v>
      </c>
    </row>
    <row r="105" spans="1:99" x14ac:dyDescent="0.3">
      <c r="A105" s="10"/>
      <c r="B105" s="10" t="s">
        <v>1742</v>
      </c>
      <c r="C105">
        <v>36</v>
      </c>
      <c r="E105" s="18">
        <v>43831</v>
      </c>
      <c r="F105" s="2">
        <v>43951</v>
      </c>
      <c r="G105" t="s">
        <v>1743</v>
      </c>
      <c r="H105" s="2">
        <v>43832</v>
      </c>
      <c r="I105">
        <v>2</v>
      </c>
      <c r="J105">
        <v>1</v>
      </c>
      <c r="K105">
        <v>1</v>
      </c>
      <c r="L105" s="17">
        <v>19</v>
      </c>
      <c r="M105" s="17">
        <v>2222</v>
      </c>
      <c r="N105" s="23">
        <v>5190.1499999999996</v>
      </c>
      <c r="O105">
        <v>21</v>
      </c>
      <c r="P105">
        <v>1089.93</v>
      </c>
      <c r="Q105">
        <v>0</v>
      </c>
      <c r="R105">
        <v>0</v>
      </c>
      <c r="S105">
        <v>0</v>
      </c>
      <c r="T105">
        <v>0</v>
      </c>
      <c r="U105">
        <v>0</v>
      </c>
      <c r="X105" s="10" t="s">
        <v>1953</v>
      </c>
      <c r="Y105" t="s">
        <v>755</v>
      </c>
      <c r="Z105">
        <v>1</v>
      </c>
      <c r="AA105">
        <v>-1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 t="s">
        <v>1650</v>
      </c>
      <c r="AQ105">
        <v>19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6280.08</v>
      </c>
      <c r="BH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-1</v>
      </c>
      <c r="BQ105" s="10" t="s">
        <v>1954</v>
      </c>
      <c r="BR105">
        <v>0</v>
      </c>
      <c r="BS105">
        <v>1</v>
      </c>
      <c r="BU105">
        <v>0</v>
      </c>
      <c r="BV105" s="2">
        <v>43831</v>
      </c>
      <c r="BW105">
        <v>0</v>
      </c>
      <c r="BY105">
        <v>0</v>
      </c>
      <c r="BZ105">
        <v>10566737</v>
      </c>
      <c r="CD105">
        <v>0</v>
      </c>
      <c r="CE105">
        <v>0</v>
      </c>
      <c r="CG105">
        <v>1</v>
      </c>
      <c r="CI105">
        <v>4302590</v>
      </c>
      <c r="CJ105">
        <v>1</v>
      </c>
      <c r="CK105" s="2">
        <v>43831</v>
      </c>
      <c r="CL105">
        <v>0</v>
      </c>
      <c r="CM105">
        <v>0</v>
      </c>
      <c r="CR105" t="s">
        <v>1749</v>
      </c>
      <c r="CS105">
        <v>0</v>
      </c>
      <c r="CT105">
        <v>0</v>
      </c>
      <c r="CU105">
        <v>0</v>
      </c>
    </row>
    <row r="106" spans="1:99" x14ac:dyDescent="0.3">
      <c r="A106" s="10"/>
      <c r="B106" s="10" t="s">
        <v>1742</v>
      </c>
      <c r="C106">
        <v>36</v>
      </c>
      <c r="E106" s="18">
        <v>43831</v>
      </c>
      <c r="F106" s="2">
        <v>43951</v>
      </c>
      <c r="G106" t="s">
        <v>1743</v>
      </c>
      <c r="H106" s="2">
        <v>43832</v>
      </c>
      <c r="I106">
        <v>2</v>
      </c>
      <c r="J106">
        <v>1</v>
      </c>
      <c r="K106">
        <v>1</v>
      </c>
      <c r="L106" s="17">
        <v>19</v>
      </c>
      <c r="M106" s="17">
        <v>2223</v>
      </c>
      <c r="N106" s="23">
        <v>7541.07</v>
      </c>
      <c r="O106">
        <v>21</v>
      </c>
      <c r="P106">
        <v>1583.62</v>
      </c>
      <c r="Q106">
        <v>0</v>
      </c>
      <c r="R106">
        <v>0</v>
      </c>
      <c r="S106">
        <v>0</v>
      </c>
      <c r="T106">
        <v>0</v>
      </c>
      <c r="U106">
        <v>0</v>
      </c>
      <c r="X106" s="10" t="s">
        <v>1955</v>
      </c>
      <c r="Y106" t="s">
        <v>1956</v>
      </c>
      <c r="Z106">
        <v>1</v>
      </c>
      <c r="AA106">
        <v>-1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 t="s">
        <v>1650</v>
      </c>
      <c r="AQ106">
        <v>19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9124.69</v>
      </c>
      <c r="BH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-1</v>
      </c>
      <c r="BQ106" s="10" t="s">
        <v>1957</v>
      </c>
      <c r="BR106">
        <v>0</v>
      </c>
      <c r="BS106">
        <v>1</v>
      </c>
      <c r="BU106">
        <v>0</v>
      </c>
      <c r="BV106" s="2">
        <v>43831</v>
      </c>
      <c r="BW106">
        <v>0</v>
      </c>
      <c r="BY106">
        <v>0</v>
      </c>
      <c r="BZ106">
        <v>10566871</v>
      </c>
      <c r="CD106">
        <v>0</v>
      </c>
      <c r="CE106">
        <v>0</v>
      </c>
      <c r="CG106">
        <v>1</v>
      </c>
      <c r="CI106">
        <v>4302868</v>
      </c>
      <c r="CJ106">
        <v>1</v>
      </c>
      <c r="CK106" s="2">
        <v>43831</v>
      </c>
      <c r="CL106">
        <v>0</v>
      </c>
      <c r="CM106">
        <v>0</v>
      </c>
      <c r="CR106" t="s">
        <v>1749</v>
      </c>
      <c r="CS106">
        <v>0</v>
      </c>
      <c r="CT106">
        <v>0</v>
      </c>
      <c r="CU106">
        <v>0</v>
      </c>
    </row>
    <row r="107" spans="1:99" x14ac:dyDescent="0.3">
      <c r="A107" s="10"/>
      <c r="B107" s="10" t="s">
        <v>1742</v>
      </c>
      <c r="C107">
        <v>36</v>
      </c>
      <c r="E107" s="18">
        <v>43831</v>
      </c>
      <c r="F107" s="2">
        <v>43951</v>
      </c>
      <c r="G107" t="s">
        <v>1743</v>
      </c>
      <c r="H107" s="2">
        <v>43832</v>
      </c>
      <c r="I107">
        <v>2</v>
      </c>
      <c r="J107">
        <v>1</v>
      </c>
      <c r="K107">
        <v>1</v>
      </c>
      <c r="L107" s="17">
        <v>19</v>
      </c>
      <c r="M107" s="17">
        <v>2224</v>
      </c>
      <c r="N107" s="23">
        <v>675</v>
      </c>
      <c r="O107">
        <v>21</v>
      </c>
      <c r="P107">
        <v>141.75</v>
      </c>
      <c r="Q107">
        <v>0</v>
      </c>
      <c r="R107">
        <v>0</v>
      </c>
      <c r="S107">
        <v>0</v>
      </c>
      <c r="T107">
        <v>0</v>
      </c>
      <c r="U107">
        <v>0</v>
      </c>
      <c r="X107" s="10" t="s">
        <v>1955</v>
      </c>
      <c r="Y107" t="s">
        <v>1956</v>
      </c>
      <c r="Z107">
        <v>1</v>
      </c>
      <c r="AA107">
        <v>-1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 t="s">
        <v>1650</v>
      </c>
      <c r="AQ107">
        <v>19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816.75</v>
      </c>
      <c r="BH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-1</v>
      </c>
      <c r="BQ107" s="10" t="s">
        <v>1958</v>
      </c>
      <c r="BR107">
        <v>0</v>
      </c>
      <c r="BS107">
        <v>1</v>
      </c>
      <c r="BU107">
        <v>0</v>
      </c>
      <c r="BV107" s="2">
        <v>43831</v>
      </c>
      <c r="BW107">
        <v>0</v>
      </c>
      <c r="BY107">
        <v>0</v>
      </c>
      <c r="BZ107">
        <v>10567101</v>
      </c>
      <c r="CD107">
        <v>0</v>
      </c>
      <c r="CE107">
        <v>0</v>
      </c>
      <c r="CG107">
        <v>1</v>
      </c>
      <c r="CI107">
        <v>4302868</v>
      </c>
      <c r="CJ107">
        <v>1</v>
      </c>
      <c r="CK107" s="2">
        <v>43831</v>
      </c>
      <c r="CL107">
        <v>0</v>
      </c>
      <c r="CM107">
        <v>0</v>
      </c>
      <c r="CR107" t="s">
        <v>1749</v>
      </c>
      <c r="CS107">
        <v>0</v>
      </c>
      <c r="CT107">
        <v>0</v>
      </c>
      <c r="CU107">
        <v>0</v>
      </c>
    </row>
    <row r="108" spans="1:99" x14ac:dyDescent="0.3">
      <c r="A108" s="10"/>
      <c r="B108" s="10" t="s">
        <v>1742</v>
      </c>
      <c r="C108">
        <v>36</v>
      </c>
      <c r="E108" s="18">
        <v>43831</v>
      </c>
      <c r="F108" s="2">
        <v>43951</v>
      </c>
      <c r="G108" t="s">
        <v>1743</v>
      </c>
      <c r="H108" s="2">
        <v>43832</v>
      </c>
      <c r="I108">
        <v>2</v>
      </c>
      <c r="J108">
        <v>1</v>
      </c>
      <c r="K108">
        <v>1</v>
      </c>
      <c r="L108" s="17">
        <v>19</v>
      </c>
      <c r="M108" s="17">
        <v>2225</v>
      </c>
      <c r="N108" s="23">
        <v>938</v>
      </c>
      <c r="O108">
        <v>21</v>
      </c>
      <c r="P108">
        <v>196.98</v>
      </c>
      <c r="Q108">
        <v>0</v>
      </c>
      <c r="R108">
        <v>0</v>
      </c>
      <c r="S108">
        <v>0</v>
      </c>
      <c r="T108">
        <v>0</v>
      </c>
      <c r="U108">
        <v>0</v>
      </c>
      <c r="X108" s="10" t="s">
        <v>1959</v>
      </c>
      <c r="Y108" t="s">
        <v>1960</v>
      </c>
      <c r="Z108">
        <v>1</v>
      </c>
      <c r="AA108">
        <v>-1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 t="s">
        <v>1650</v>
      </c>
      <c r="AQ108">
        <v>19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1134.98</v>
      </c>
      <c r="BH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-1</v>
      </c>
      <c r="BQ108" s="10" t="s">
        <v>1961</v>
      </c>
      <c r="BR108">
        <v>0</v>
      </c>
      <c r="BS108">
        <v>1</v>
      </c>
      <c r="BU108">
        <v>0</v>
      </c>
      <c r="BV108" s="2">
        <v>43831</v>
      </c>
      <c r="BW108">
        <v>0</v>
      </c>
      <c r="BY108">
        <v>0</v>
      </c>
      <c r="BZ108">
        <v>10567080</v>
      </c>
      <c r="CD108">
        <v>0</v>
      </c>
      <c r="CE108">
        <v>0</v>
      </c>
      <c r="CG108">
        <v>1</v>
      </c>
      <c r="CI108">
        <v>4302869</v>
      </c>
      <c r="CJ108">
        <v>1</v>
      </c>
      <c r="CK108" s="2">
        <v>43831</v>
      </c>
      <c r="CL108">
        <v>0</v>
      </c>
      <c r="CM108">
        <v>0</v>
      </c>
      <c r="CR108" t="s">
        <v>1749</v>
      </c>
      <c r="CS108">
        <v>0</v>
      </c>
      <c r="CT108">
        <v>0</v>
      </c>
      <c r="CU108">
        <v>0</v>
      </c>
    </row>
    <row r="109" spans="1:99" x14ac:dyDescent="0.3">
      <c r="A109" s="10" t="s">
        <v>1796</v>
      </c>
      <c r="B109" s="10" t="s">
        <v>1742</v>
      </c>
      <c r="C109">
        <v>36</v>
      </c>
      <c r="E109" s="18">
        <v>43831</v>
      </c>
      <c r="F109" s="2">
        <v>43951</v>
      </c>
      <c r="G109" t="s">
        <v>1743</v>
      </c>
      <c r="H109" s="2">
        <v>43832</v>
      </c>
      <c r="I109">
        <v>2</v>
      </c>
      <c r="J109">
        <v>1</v>
      </c>
      <c r="K109">
        <v>1</v>
      </c>
      <c r="L109" s="17">
        <v>19</v>
      </c>
      <c r="M109" s="17">
        <v>2226</v>
      </c>
      <c r="N109" s="23">
        <v>543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X109" s="10" t="s">
        <v>771</v>
      </c>
      <c r="Y109" t="s">
        <v>770</v>
      </c>
      <c r="Z109">
        <v>1</v>
      </c>
      <c r="AA109">
        <v>-1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 t="s">
        <v>1650</v>
      </c>
      <c r="AQ109">
        <v>19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543</v>
      </c>
      <c r="BH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-1</v>
      </c>
      <c r="BQ109" s="10" t="s">
        <v>1962</v>
      </c>
      <c r="BR109">
        <v>0</v>
      </c>
      <c r="BS109">
        <v>28</v>
      </c>
      <c r="BU109">
        <v>0</v>
      </c>
      <c r="BV109" s="2">
        <v>43832</v>
      </c>
      <c r="BW109">
        <v>0</v>
      </c>
      <c r="BY109">
        <v>0</v>
      </c>
      <c r="BZ109">
        <v>10566729</v>
      </c>
      <c r="CD109">
        <v>0</v>
      </c>
      <c r="CE109">
        <v>0</v>
      </c>
      <c r="CG109">
        <v>1</v>
      </c>
      <c r="CI109">
        <v>4302599</v>
      </c>
      <c r="CJ109">
        <v>1</v>
      </c>
      <c r="CK109" s="2">
        <v>43832</v>
      </c>
      <c r="CL109">
        <v>0</v>
      </c>
      <c r="CM109">
        <v>0</v>
      </c>
      <c r="CR109" t="s">
        <v>1749</v>
      </c>
      <c r="CS109">
        <v>0</v>
      </c>
      <c r="CT109">
        <v>0</v>
      </c>
      <c r="CU109">
        <v>0</v>
      </c>
    </row>
    <row r="110" spans="1:99" x14ac:dyDescent="0.3">
      <c r="A110" s="10"/>
      <c r="B110" s="10" t="s">
        <v>1742</v>
      </c>
      <c r="C110">
        <v>36</v>
      </c>
      <c r="E110" s="18">
        <v>43831</v>
      </c>
      <c r="F110" s="2">
        <v>43951</v>
      </c>
      <c r="G110" t="s">
        <v>1743</v>
      </c>
      <c r="H110" s="2">
        <v>43832</v>
      </c>
      <c r="I110">
        <v>2</v>
      </c>
      <c r="J110">
        <v>1</v>
      </c>
      <c r="K110">
        <v>1</v>
      </c>
      <c r="L110" s="17">
        <v>19</v>
      </c>
      <c r="M110" s="17">
        <v>2227</v>
      </c>
      <c r="N110" s="23">
        <v>973.3</v>
      </c>
      <c r="O110">
        <v>21</v>
      </c>
      <c r="P110">
        <v>204.39</v>
      </c>
      <c r="Q110">
        <v>0</v>
      </c>
      <c r="R110">
        <v>0</v>
      </c>
      <c r="S110">
        <v>0</v>
      </c>
      <c r="T110">
        <v>0</v>
      </c>
      <c r="U110">
        <v>0</v>
      </c>
      <c r="X110" s="10" t="s">
        <v>1963</v>
      </c>
      <c r="Y110" t="s">
        <v>1356</v>
      </c>
      <c r="Z110">
        <v>1</v>
      </c>
      <c r="AA110">
        <v>-1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 t="s">
        <v>1650</v>
      </c>
      <c r="AQ110">
        <v>19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1177.69</v>
      </c>
      <c r="BH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-1</v>
      </c>
      <c r="BQ110" s="10" t="s">
        <v>1964</v>
      </c>
      <c r="BR110">
        <v>0</v>
      </c>
      <c r="BS110">
        <v>1</v>
      </c>
      <c r="BU110">
        <v>0</v>
      </c>
      <c r="BV110" s="2">
        <v>43831</v>
      </c>
      <c r="BW110">
        <v>0</v>
      </c>
      <c r="BY110">
        <v>0</v>
      </c>
      <c r="BZ110">
        <v>10566796</v>
      </c>
      <c r="CD110">
        <v>0</v>
      </c>
      <c r="CE110">
        <v>0</v>
      </c>
      <c r="CG110">
        <v>1</v>
      </c>
      <c r="CI110">
        <v>4301680</v>
      </c>
      <c r="CJ110">
        <v>1</v>
      </c>
      <c r="CK110" s="2">
        <v>43831</v>
      </c>
      <c r="CL110">
        <v>0</v>
      </c>
      <c r="CM110">
        <v>0</v>
      </c>
      <c r="CR110" t="s">
        <v>1749</v>
      </c>
      <c r="CS110">
        <v>0</v>
      </c>
      <c r="CT110">
        <v>0</v>
      </c>
      <c r="CU110">
        <v>0</v>
      </c>
    </row>
    <row r="111" spans="1:99" x14ac:dyDescent="0.3">
      <c r="A111" s="10"/>
      <c r="B111" s="10" t="s">
        <v>1742</v>
      </c>
      <c r="C111">
        <v>36</v>
      </c>
      <c r="E111" s="18">
        <v>43831</v>
      </c>
      <c r="F111" s="2">
        <v>43951</v>
      </c>
      <c r="G111" t="s">
        <v>1743</v>
      </c>
      <c r="H111" s="2">
        <v>43832</v>
      </c>
      <c r="I111">
        <v>2</v>
      </c>
      <c r="J111">
        <v>1</v>
      </c>
      <c r="K111">
        <v>1</v>
      </c>
      <c r="L111" s="17">
        <v>19</v>
      </c>
      <c r="M111" s="17">
        <v>2228</v>
      </c>
      <c r="N111" s="23">
        <v>236</v>
      </c>
      <c r="O111">
        <v>21</v>
      </c>
      <c r="P111">
        <v>49.56</v>
      </c>
      <c r="Q111">
        <v>0</v>
      </c>
      <c r="R111">
        <v>0</v>
      </c>
      <c r="S111">
        <v>0</v>
      </c>
      <c r="T111">
        <v>0</v>
      </c>
      <c r="U111">
        <v>0</v>
      </c>
      <c r="X111" s="10" t="s">
        <v>1965</v>
      </c>
      <c r="Y111" t="s">
        <v>1966</v>
      </c>
      <c r="Z111">
        <v>1</v>
      </c>
      <c r="AA111">
        <v>-1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 t="s">
        <v>1650</v>
      </c>
      <c r="AQ111">
        <v>19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285.56</v>
      </c>
      <c r="BH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-1</v>
      </c>
      <c r="BQ111" s="10" t="s">
        <v>1967</v>
      </c>
      <c r="BR111">
        <v>0</v>
      </c>
      <c r="BS111">
        <v>1</v>
      </c>
      <c r="BU111">
        <v>0</v>
      </c>
      <c r="BV111" s="2">
        <v>43831</v>
      </c>
      <c r="BW111">
        <v>0</v>
      </c>
      <c r="BY111">
        <v>0</v>
      </c>
      <c r="BZ111">
        <v>10567056</v>
      </c>
      <c r="CD111">
        <v>0</v>
      </c>
      <c r="CE111">
        <v>0</v>
      </c>
      <c r="CG111">
        <v>1</v>
      </c>
      <c r="CI111">
        <v>4300566</v>
      </c>
      <c r="CJ111">
        <v>3</v>
      </c>
      <c r="CK111" s="2">
        <v>43831</v>
      </c>
      <c r="CL111">
        <v>0</v>
      </c>
      <c r="CM111">
        <v>0</v>
      </c>
      <c r="CR111" t="s">
        <v>1749</v>
      </c>
      <c r="CS111">
        <v>0</v>
      </c>
      <c r="CT111">
        <v>0</v>
      </c>
      <c r="CU111">
        <v>0</v>
      </c>
    </row>
    <row r="112" spans="1:99" x14ac:dyDescent="0.3">
      <c r="A112" s="10" t="s">
        <v>1796</v>
      </c>
      <c r="B112" s="10" t="s">
        <v>1742</v>
      </c>
      <c r="C112">
        <v>36</v>
      </c>
      <c r="E112" s="18">
        <v>43831</v>
      </c>
      <c r="F112" s="2">
        <v>43951</v>
      </c>
      <c r="G112" t="s">
        <v>1743</v>
      </c>
      <c r="H112" s="2">
        <v>43832</v>
      </c>
      <c r="I112">
        <v>2</v>
      </c>
      <c r="J112">
        <v>1</v>
      </c>
      <c r="K112">
        <v>1</v>
      </c>
      <c r="L112" s="17">
        <v>19</v>
      </c>
      <c r="M112" s="17">
        <v>2229</v>
      </c>
      <c r="N112" s="23">
        <v>419.75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X112" s="10" t="s">
        <v>1968</v>
      </c>
      <c r="Y112" t="s">
        <v>1969</v>
      </c>
      <c r="Z112">
        <v>1</v>
      </c>
      <c r="AA112">
        <v>-1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 t="s">
        <v>1650</v>
      </c>
      <c r="AQ112">
        <v>19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419.75</v>
      </c>
      <c r="BH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-1</v>
      </c>
      <c r="BQ112" s="10" t="s">
        <v>1970</v>
      </c>
      <c r="BR112">
        <v>0</v>
      </c>
      <c r="BS112">
        <v>28</v>
      </c>
      <c r="BU112">
        <v>0</v>
      </c>
      <c r="BV112" s="2">
        <v>43832</v>
      </c>
      <c r="BW112">
        <v>0</v>
      </c>
      <c r="BY112">
        <v>0</v>
      </c>
      <c r="BZ112">
        <v>10566785</v>
      </c>
      <c r="CD112">
        <v>0</v>
      </c>
      <c r="CE112">
        <v>0</v>
      </c>
      <c r="CG112">
        <v>1</v>
      </c>
      <c r="CI112">
        <v>4302935</v>
      </c>
      <c r="CJ112">
        <v>1</v>
      </c>
      <c r="CK112" s="2">
        <v>43832</v>
      </c>
      <c r="CL112">
        <v>0</v>
      </c>
      <c r="CM112">
        <v>0</v>
      </c>
      <c r="CR112" t="s">
        <v>1749</v>
      </c>
      <c r="CS112">
        <v>0</v>
      </c>
      <c r="CT112">
        <v>0</v>
      </c>
      <c r="CU112">
        <v>0</v>
      </c>
    </row>
    <row r="113" spans="1:99" x14ac:dyDescent="0.3">
      <c r="A113" s="10"/>
      <c r="B113" s="10" t="s">
        <v>1742</v>
      </c>
      <c r="C113">
        <v>36</v>
      </c>
      <c r="E113" s="18">
        <v>43831</v>
      </c>
      <c r="F113" s="2">
        <v>43951</v>
      </c>
      <c r="G113" t="s">
        <v>1743</v>
      </c>
      <c r="H113" s="2">
        <v>43832</v>
      </c>
      <c r="I113">
        <v>2</v>
      </c>
      <c r="J113">
        <v>1</v>
      </c>
      <c r="K113">
        <v>1</v>
      </c>
      <c r="L113" s="17">
        <v>19</v>
      </c>
      <c r="M113" s="17">
        <v>2230</v>
      </c>
      <c r="N113" s="23">
        <v>361.76</v>
      </c>
      <c r="O113">
        <v>21</v>
      </c>
      <c r="P113">
        <v>75.97</v>
      </c>
      <c r="Q113">
        <v>0</v>
      </c>
      <c r="R113">
        <v>0</v>
      </c>
      <c r="S113">
        <v>0</v>
      </c>
      <c r="T113">
        <v>0</v>
      </c>
      <c r="U113">
        <v>0</v>
      </c>
      <c r="X113" s="10" t="s">
        <v>1971</v>
      </c>
      <c r="Y113" t="s">
        <v>1972</v>
      </c>
      <c r="Z113">
        <v>1</v>
      </c>
      <c r="AA113">
        <v>-1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 t="s">
        <v>1650</v>
      </c>
      <c r="AQ113">
        <v>19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437.73</v>
      </c>
      <c r="BH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-1</v>
      </c>
      <c r="BQ113" s="10" t="s">
        <v>1973</v>
      </c>
      <c r="BR113">
        <v>0</v>
      </c>
      <c r="BS113">
        <v>1</v>
      </c>
      <c r="BU113">
        <v>0</v>
      </c>
      <c r="BV113" s="2">
        <v>43831</v>
      </c>
      <c r="BW113">
        <v>0</v>
      </c>
      <c r="BY113">
        <v>0</v>
      </c>
      <c r="BZ113">
        <v>10566841</v>
      </c>
      <c r="CD113">
        <v>0</v>
      </c>
      <c r="CE113">
        <v>0</v>
      </c>
      <c r="CG113">
        <v>1</v>
      </c>
      <c r="CI113">
        <v>4302207</v>
      </c>
      <c r="CJ113">
        <v>3</v>
      </c>
      <c r="CK113" s="2">
        <v>43831</v>
      </c>
      <c r="CL113">
        <v>0</v>
      </c>
      <c r="CM113">
        <v>0</v>
      </c>
      <c r="CR113" t="s">
        <v>1749</v>
      </c>
      <c r="CS113">
        <v>0</v>
      </c>
      <c r="CT113">
        <v>0</v>
      </c>
      <c r="CU113">
        <v>0</v>
      </c>
    </row>
    <row r="114" spans="1:99" x14ac:dyDescent="0.3">
      <c r="A114" s="10" t="s">
        <v>1796</v>
      </c>
      <c r="B114" s="10" t="s">
        <v>1742</v>
      </c>
      <c r="C114">
        <v>36</v>
      </c>
      <c r="E114" s="18">
        <v>43831</v>
      </c>
      <c r="F114" s="2">
        <v>43951</v>
      </c>
      <c r="G114" t="s">
        <v>1743</v>
      </c>
      <c r="H114" s="2">
        <v>43832</v>
      </c>
      <c r="I114">
        <v>2</v>
      </c>
      <c r="J114">
        <v>1</v>
      </c>
      <c r="K114">
        <v>1</v>
      </c>
      <c r="L114" s="17">
        <v>19</v>
      </c>
      <c r="M114" s="17">
        <v>2231</v>
      </c>
      <c r="N114" s="23">
        <v>432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X114" s="10" t="s">
        <v>1077</v>
      </c>
      <c r="Y114" t="s">
        <v>1076</v>
      </c>
      <c r="Z114">
        <v>1</v>
      </c>
      <c r="AA114">
        <v>-1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 t="s">
        <v>1650</v>
      </c>
      <c r="AQ114">
        <v>19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432</v>
      </c>
      <c r="BH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-1</v>
      </c>
      <c r="BQ114" s="10" t="s">
        <v>1974</v>
      </c>
      <c r="BR114">
        <v>0</v>
      </c>
      <c r="BS114">
        <v>28</v>
      </c>
      <c r="BU114">
        <v>0</v>
      </c>
      <c r="BV114" s="2">
        <v>43832</v>
      </c>
      <c r="BW114">
        <v>0</v>
      </c>
      <c r="BY114">
        <v>0</v>
      </c>
      <c r="BZ114">
        <v>10567082</v>
      </c>
      <c r="CD114">
        <v>0</v>
      </c>
      <c r="CE114">
        <v>0</v>
      </c>
      <c r="CG114">
        <v>1</v>
      </c>
      <c r="CI114">
        <v>4302988</v>
      </c>
      <c r="CJ114">
        <v>1</v>
      </c>
      <c r="CK114" s="2">
        <v>43832</v>
      </c>
      <c r="CL114">
        <v>0</v>
      </c>
      <c r="CM114">
        <v>0</v>
      </c>
      <c r="CR114" t="s">
        <v>1749</v>
      </c>
      <c r="CS114">
        <v>0</v>
      </c>
      <c r="CT114">
        <v>0</v>
      </c>
      <c r="CU114">
        <v>0</v>
      </c>
    </row>
    <row r="115" spans="1:99" x14ac:dyDescent="0.3">
      <c r="A115" s="10" t="s">
        <v>1796</v>
      </c>
      <c r="B115" s="10" t="s">
        <v>1742</v>
      </c>
      <c r="C115">
        <v>36</v>
      </c>
      <c r="E115" s="18">
        <v>43831</v>
      </c>
      <c r="F115" s="2">
        <v>43951</v>
      </c>
      <c r="G115" t="s">
        <v>1743</v>
      </c>
      <c r="H115" s="2">
        <v>43832</v>
      </c>
      <c r="I115">
        <v>2</v>
      </c>
      <c r="J115">
        <v>1</v>
      </c>
      <c r="K115">
        <v>1</v>
      </c>
      <c r="L115" s="17">
        <v>19</v>
      </c>
      <c r="M115" s="17">
        <v>2232</v>
      </c>
      <c r="N115" s="23">
        <v>320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X115" s="10" t="s">
        <v>1377</v>
      </c>
      <c r="Y115" t="s">
        <v>1975</v>
      </c>
      <c r="Z115">
        <v>1</v>
      </c>
      <c r="AA115">
        <v>-1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 t="s">
        <v>1650</v>
      </c>
      <c r="AQ115">
        <v>19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320</v>
      </c>
      <c r="BH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-1</v>
      </c>
      <c r="BQ115" s="10" t="s">
        <v>1976</v>
      </c>
      <c r="BR115">
        <v>0</v>
      </c>
      <c r="BS115">
        <v>28</v>
      </c>
      <c r="BU115">
        <v>0</v>
      </c>
      <c r="BV115" s="2">
        <v>43832</v>
      </c>
      <c r="BW115">
        <v>0</v>
      </c>
      <c r="BY115">
        <v>0</v>
      </c>
      <c r="BZ115">
        <v>10567076</v>
      </c>
      <c r="CD115">
        <v>0</v>
      </c>
      <c r="CE115">
        <v>0</v>
      </c>
      <c r="CG115">
        <v>1</v>
      </c>
      <c r="CI115">
        <v>4302098</v>
      </c>
      <c r="CJ115">
        <v>1</v>
      </c>
      <c r="CK115" s="2">
        <v>43832</v>
      </c>
      <c r="CL115">
        <v>0</v>
      </c>
      <c r="CM115">
        <v>0</v>
      </c>
      <c r="CR115" t="s">
        <v>1749</v>
      </c>
      <c r="CS115">
        <v>0</v>
      </c>
      <c r="CT115">
        <v>0</v>
      </c>
      <c r="CU115">
        <v>0</v>
      </c>
    </row>
    <row r="116" spans="1:99" x14ac:dyDescent="0.3">
      <c r="A116" s="10" t="s">
        <v>1796</v>
      </c>
      <c r="B116" s="10" t="s">
        <v>1742</v>
      </c>
      <c r="C116">
        <v>36</v>
      </c>
      <c r="E116" s="18">
        <v>43831</v>
      </c>
      <c r="F116" s="2">
        <v>43951</v>
      </c>
      <c r="G116" t="s">
        <v>1743</v>
      </c>
      <c r="H116" s="2">
        <v>43832</v>
      </c>
      <c r="I116">
        <v>2</v>
      </c>
      <c r="J116">
        <v>1</v>
      </c>
      <c r="K116">
        <v>1</v>
      </c>
      <c r="L116" s="17">
        <v>19</v>
      </c>
      <c r="M116" s="17">
        <v>2233</v>
      </c>
      <c r="N116" s="23">
        <v>355.25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X116" s="10" t="s">
        <v>1977</v>
      </c>
      <c r="Y116" t="s">
        <v>1978</v>
      </c>
      <c r="Z116">
        <v>1</v>
      </c>
      <c r="AA116">
        <v>-1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 t="s">
        <v>1650</v>
      </c>
      <c r="AQ116">
        <v>19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355.25</v>
      </c>
      <c r="BH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-1</v>
      </c>
      <c r="BQ116" s="10" t="s">
        <v>1979</v>
      </c>
      <c r="BR116">
        <v>0</v>
      </c>
      <c r="BS116">
        <v>28</v>
      </c>
      <c r="BU116">
        <v>0</v>
      </c>
      <c r="BV116" s="2">
        <v>43832</v>
      </c>
      <c r="BW116">
        <v>0</v>
      </c>
      <c r="BY116">
        <v>0</v>
      </c>
      <c r="BZ116">
        <v>10566634</v>
      </c>
      <c r="CD116">
        <v>0</v>
      </c>
      <c r="CE116">
        <v>0</v>
      </c>
      <c r="CG116">
        <v>1</v>
      </c>
      <c r="CI116">
        <v>4302495</v>
      </c>
      <c r="CJ116">
        <v>1</v>
      </c>
      <c r="CK116" s="2">
        <v>43832</v>
      </c>
      <c r="CL116">
        <v>0</v>
      </c>
      <c r="CM116">
        <v>0</v>
      </c>
      <c r="CR116" t="s">
        <v>1749</v>
      </c>
      <c r="CS116">
        <v>0</v>
      </c>
      <c r="CT116">
        <v>0</v>
      </c>
      <c r="CU116">
        <v>0</v>
      </c>
    </row>
    <row r="117" spans="1:99" x14ac:dyDescent="0.3">
      <c r="A117" s="10" t="s">
        <v>1796</v>
      </c>
      <c r="B117" s="10" t="s">
        <v>1742</v>
      </c>
      <c r="C117">
        <v>36</v>
      </c>
      <c r="E117" s="18">
        <v>43831</v>
      </c>
      <c r="F117" s="2">
        <v>43951</v>
      </c>
      <c r="G117" t="s">
        <v>1743</v>
      </c>
      <c r="H117" s="2">
        <v>43832</v>
      </c>
      <c r="I117">
        <v>2</v>
      </c>
      <c r="J117">
        <v>1</v>
      </c>
      <c r="K117">
        <v>1</v>
      </c>
      <c r="L117" s="17">
        <v>19</v>
      </c>
      <c r="M117" s="17">
        <v>2234</v>
      </c>
      <c r="N117" s="23">
        <v>357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X117" s="10" t="s">
        <v>1209</v>
      </c>
      <c r="Y117" t="s">
        <v>1980</v>
      </c>
      <c r="Z117">
        <v>1</v>
      </c>
      <c r="AA117">
        <v>-1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 t="s">
        <v>1650</v>
      </c>
      <c r="AQ117">
        <v>19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357</v>
      </c>
      <c r="BH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-1</v>
      </c>
      <c r="BQ117" s="10" t="s">
        <v>1981</v>
      </c>
      <c r="BR117">
        <v>0</v>
      </c>
      <c r="BS117">
        <v>28</v>
      </c>
      <c r="BU117">
        <v>0</v>
      </c>
      <c r="BV117" s="2">
        <v>43832</v>
      </c>
      <c r="BW117">
        <v>0</v>
      </c>
      <c r="BY117">
        <v>0</v>
      </c>
      <c r="BZ117">
        <v>10566714</v>
      </c>
      <c r="CD117">
        <v>0</v>
      </c>
      <c r="CE117">
        <v>0</v>
      </c>
      <c r="CG117">
        <v>1</v>
      </c>
      <c r="CI117">
        <v>4302668</v>
      </c>
      <c r="CJ117">
        <v>1</v>
      </c>
      <c r="CK117" s="2">
        <v>43832</v>
      </c>
      <c r="CL117">
        <v>0</v>
      </c>
      <c r="CM117">
        <v>0</v>
      </c>
      <c r="CR117" t="s">
        <v>1749</v>
      </c>
      <c r="CS117">
        <v>0</v>
      </c>
      <c r="CT117">
        <v>0</v>
      </c>
      <c r="CU117">
        <v>0</v>
      </c>
    </row>
    <row r="118" spans="1:99" x14ac:dyDescent="0.3">
      <c r="A118" s="10"/>
      <c r="B118" s="10" t="s">
        <v>1742</v>
      </c>
      <c r="C118">
        <v>36</v>
      </c>
      <c r="E118" s="18">
        <v>43831</v>
      </c>
      <c r="F118" s="2">
        <v>43951</v>
      </c>
      <c r="G118" t="s">
        <v>1743</v>
      </c>
      <c r="H118" s="2">
        <v>43832</v>
      </c>
      <c r="I118">
        <v>2</v>
      </c>
      <c r="J118">
        <v>1</v>
      </c>
      <c r="K118">
        <v>1</v>
      </c>
      <c r="L118" s="17">
        <v>19</v>
      </c>
      <c r="M118" s="17">
        <v>2235</v>
      </c>
      <c r="N118" s="23">
        <v>2164.33</v>
      </c>
      <c r="O118">
        <v>21</v>
      </c>
      <c r="P118">
        <v>454.51</v>
      </c>
      <c r="Q118">
        <v>0</v>
      </c>
      <c r="R118">
        <v>0</v>
      </c>
      <c r="S118">
        <v>0</v>
      </c>
      <c r="T118">
        <v>0</v>
      </c>
      <c r="U118">
        <v>0</v>
      </c>
      <c r="X118" s="10" t="s">
        <v>1982</v>
      </c>
      <c r="Y118" s="10" t="s">
        <v>1983</v>
      </c>
      <c r="Z118">
        <v>1</v>
      </c>
      <c r="AA118">
        <v>-1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 t="s">
        <v>1650</v>
      </c>
      <c r="AQ118">
        <v>19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2618.84</v>
      </c>
      <c r="BH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-1</v>
      </c>
      <c r="BQ118" s="10" t="s">
        <v>1984</v>
      </c>
      <c r="BR118">
        <v>0</v>
      </c>
      <c r="BS118">
        <v>1</v>
      </c>
      <c r="BU118">
        <v>0</v>
      </c>
      <c r="BV118" s="2">
        <v>43831</v>
      </c>
      <c r="BW118">
        <v>0</v>
      </c>
      <c r="BY118">
        <v>0</v>
      </c>
      <c r="BZ118">
        <v>10567077</v>
      </c>
      <c r="CD118">
        <v>0</v>
      </c>
      <c r="CE118">
        <v>0</v>
      </c>
      <c r="CG118">
        <v>1</v>
      </c>
      <c r="CI118">
        <v>4302617</v>
      </c>
      <c r="CJ118">
        <v>1</v>
      </c>
      <c r="CK118" s="2">
        <v>43831</v>
      </c>
      <c r="CL118">
        <v>0</v>
      </c>
      <c r="CM118">
        <v>0</v>
      </c>
      <c r="CR118" t="s">
        <v>1749</v>
      </c>
      <c r="CS118">
        <v>0</v>
      </c>
      <c r="CT118">
        <v>0</v>
      </c>
      <c r="CU118">
        <v>0</v>
      </c>
    </row>
    <row r="119" spans="1:99" x14ac:dyDescent="0.3">
      <c r="A119" s="10"/>
      <c r="B119" s="10" t="s">
        <v>1742</v>
      </c>
      <c r="C119">
        <v>36</v>
      </c>
      <c r="E119" s="18">
        <v>43831</v>
      </c>
      <c r="F119" s="2">
        <v>43951</v>
      </c>
      <c r="G119" t="s">
        <v>1743</v>
      </c>
      <c r="H119" s="2">
        <v>43832</v>
      </c>
      <c r="I119">
        <v>2</v>
      </c>
      <c r="J119">
        <v>1</v>
      </c>
      <c r="K119">
        <v>1</v>
      </c>
      <c r="L119" s="17">
        <v>19</v>
      </c>
      <c r="M119" s="17">
        <v>2236</v>
      </c>
      <c r="N119" s="23">
        <v>845.75</v>
      </c>
      <c r="O119">
        <v>21</v>
      </c>
      <c r="P119">
        <v>177.61</v>
      </c>
      <c r="Q119">
        <v>0</v>
      </c>
      <c r="R119">
        <v>0</v>
      </c>
      <c r="S119">
        <v>0</v>
      </c>
      <c r="T119">
        <v>0</v>
      </c>
      <c r="U119">
        <v>0</v>
      </c>
      <c r="X119" s="10" t="s">
        <v>1985</v>
      </c>
      <c r="Y119" t="s">
        <v>1986</v>
      </c>
      <c r="Z119">
        <v>1</v>
      </c>
      <c r="AA119">
        <v>-1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 t="s">
        <v>1650</v>
      </c>
      <c r="AQ119">
        <v>19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1023.36</v>
      </c>
      <c r="BH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-1</v>
      </c>
      <c r="BQ119" s="10" t="s">
        <v>1987</v>
      </c>
      <c r="BR119">
        <v>0</v>
      </c>
      <c r="BS119">
        <v>1</v>
      </c>
      <c r="BU119">
        <v>0</v>
      </c>
      <c r="BV119" s="2">
        <v>43831</v>
      </c>
      <c r="BW119">
        <v>0</v>
      </c>
      <c r="BY119">
        <v>0</v>
      </c>
      <c r="BZ119">
        <v>10566835</v>
      </c>
      <c r="CD119">
        <v>0</v>
      </c>
      <c r="CE119">
        <v>0</v>
      </c>
      <c r="CG119">
        <v>1</v>
      </c>
      <c r="CI119">
        <v>4300555</v>
      </c>
      <c r="CJ119">
        <v>1</v>
      </c>
      <c r="CK119" s="2">
        <v>43831</v>
      </c>
      <c r="CL119">
        <v>0</v>
      </c>
      <c r="CM119">
        <v>0</v>
      </c>
      <c r="CR119" t="s">
        <v>1749</v>
      </c>
      <c r="CS119">
        <v>0</v>
      </c>
      <c r="CT119">
        <v>0</v>
      </c>
      <c r="CU119">
        <v>0</v>
      </c>
    </row>
    <row r="120" spans="1:99" x14ac:dyDescent="0.3">
      <c r="A120" s="10"/>
      <c r="B120" s="10" t="s">
        <v>1742</v>
      </c>
      <c r="C120">
        <v>36</v>
      </c>
      <c r="E120" s="18">
        <v>43831</v>
      </c>
      <c r="F120" s="2">
        <v>43951</v>
      </c>
      <c r="G120" t="s">
        <v>1743</v>
      </c>
      <c r="H120" s="2">
        <v>43832</v>
      </c>
      <c r="I120">
        <v>2</v>
      </c>
      <c r="J120">
        <v>1</v>
      </c>
      <c r="K120">
        <v>1</v>
      </c>
      <c r="L120" s="17">
        <v>19</v>
      </c>
      <c r="M120" s="17">
        <v>2237</v>
      </c>
      <c r="N120" s="23">
        <v>550</v>
      </c>
      <c r="O120">
        <v>21</v>
      </c>
      <c r="P120">
        <v>115.5</v>
      </c>
      <c r="Q120">
        <v>0</v>
      </c>
      <c r="R120">
        <v>0</v>
      </c>
      <c r="S120">
        <v>0</v>
      </c>
      <c r="T120">
        <v>0</v>
      </c>
      <c r="U120">
        <v>0</v>
      </c>
      <c r="X120" s="10" t="s">
        <v>1988</v>
      </c>
      <c r="Y120" t="s">
        <v>1989</v>
      </c>
      <c r="Z120">
        <v>1</v>
      </c>
      <c r="AA120">
        <v>-1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 t="s">
        <v>1650</v>
      </c>
      <c r="AQ120">
        <v>19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665.5</v>
      </c>
      <c r="BH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-1</v>
      </c>
      <c r="BQ120" s="10" t="s">
        <v>1990</v>
      </c>
      <c r="BR120">
        <v>0</v>
      </c>
      <c r="BS120">
        <v>1</v>
      </c>
      <c r="BU120">
        <v>0</v>
      </c>
      <c r="BV120" s="2">
        <v>43831</v>
      </c>
      <c r="BW120">
        <v>0</v>
      </c>
      <c r="BY120">
        <v>0</v>
      </c>
      <c r="BZ120">
        <v>10567074</v>
      </c>
      <c r="CD120">
        <v>0</v>
      </c>
      <c r="CE120">
        <v>0</v>
      </c>
      <c r="CG120">
        <v>1</v>
      </c>
      <c r="CI120">
        <v>4302558</v>
      </c>
      <c r="CJ120">
        <v>2</v>
      </c>
      <c r="CK120" s="2">
        <v>43831</v>
      </c>
      <c r="CL120">
        <v>0</v>
      </c>
      <c r="CM120">
        <v>0</v>
      </c>
      <c r="CR120" t="s">
        <v>1749</v>
      </c>
      <c r="CS120">
        <v>0</v>
      </c>
      <c r="CT120">
        <v>0</v>
      </c>
      <c r="CU120">
        <v>0</v>
      </c>
    </row>
    <row r="121" spans="1:99" x14ac:dyDescent="0.3">
      <c r="A121" s="10"/>
      <c r="B121" s="10" t="s">
        <v>1742</v>
      </c>
      <c r="C121">
        <v>36</v>
      </c>
      <c r="E121" s="18">
        <v>43831</v>
      </c>
      <c r="F121" s="2">
        <v>43951</v>
      </c>
      <c r="G121" t="s">
        <v>1743</v>
      </c>
      <c r="H121" s="2">
        <v>43832</v>
      </c>
      <c r="I121">
        <v>2</v>
      </c>
      <c r="J121">
        <v>1</v>
      </c>
      <c r="K121">
        <v>1</v>
      </c>
      <c r="L121" s="17">
        <v>19</v>
      </c>
      <c r="M121" s="17">
        <v>2238</v>
      </c>
      <c r="N121" s="23">
        <v>1194.81</v>
      </c>
      <c r="O121">
        <v>21</v>
      </c>
      <c r="P121">
        <v>250.91</v>
      </c>
      <c r="Q121">
        <v>0</v>
      </c>
      <c r="R121">
        <v>0</v>
      </c>
      <c r="S121">
        <v>0</v>
      </c>
      <c r="T121">
        <v>0</v>
      </c>
      <c r="U121">
        <v>0</v>
      </c>
      <c r="X121" s="10" t="s">
        <v>1991</v>
      </c>
      <c r="Y121" t="s">
        <v>1231</v>
      </c>
      <c r="Z121">
        <v>1</v>
      </c>
      <c r="AA121">
        <v>-1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 t="s">
        <v>1650</v>
      </c>
      <c r="AQ121">
        <v>19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1445.72</v>
      </c>
      <c r="BH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-1</v>
      </c>
      <c r="BQ121" s="10" t="s">
        <v>1992</v>
      </c>
      <c r="BR121">
        <v>0</v>
      </c>
      <c r="BS121">
        <v>1</v>
      </c>
      <c r="BU121">
        <v>0</v>
      </c>
      <c r="BV121" s="2">
        <v>43831</v>
      </c>
      <c r="BW121">
        <v>0</v>
      </c>
      <c r="BY121">
        <v>0</v>
      </c>
      <c r="BZ121">
        <v>10566792</v>
      </c>
      <c r="CD121">
        <v>0</v>
      </c>
      <c r="CE121">
        <v>0</v>
      </c>
      <c r="CG121">
        <v>1</v>
      </c>
      <c r="CI121">
        <v>4302618</v>
      </c>
      <c r="CJ121">
        <v>1</v>
      </c>
      <c r="CK121" s="2">
        <v>43831</v>
      </c>
      <c r="CL121">
        <v>0</v>
      </c>
      <c r="CM121">
        <v>0</v>
      </c>
      <c r="CR121" t="s">
        <v>1749</v>
      </c>
      <c r="CS121">
        <v>0</v>
      </c>
      <c r="CT121">
        <v>0</v>
      </c>
      <c r="CU121">
        <v>0</v>
      </c>
    </row>
    <row r="122" spans="1:99" x14ac:dyDescent="0.3">
      <c r="A122" s="10"/>
      <c r="B122" s="10" t="s">
        <v>1742</v>
      </c>
      <c r="C122">
        <v>36</v>
      </c>
      <c r="E122" s="18">
        <v>43831</v>
      </c>
      <c r="F122" s="2">
        <v>43951</v>
      </c>
      <c r="G122" t="s">
        <v>1743</v>
      </c>
      <c r="H122" s="2">
        <v>43832</v>
      </c>
      <c r="I122">
        <v>2</v>
      </c>
      <c r="J122">
        <v>1</v>
      </c>
      <c r="K122">
        <v>1</v>
      </c>
      <c r="L122" s="17">
        <v>19</v>
      </c>
      <c r="M122" s="17">
        <v>2239</v>
      </c>
      <c r="N122" s="23">
        <v>1700</v>
      </c>
      <c r="O122">
        <v>21</v>
      </c>
      <c r="P122">
        <v>357</v>
      </c>
      <c r="Q122">
        <v>0</v>
      </c>
      <c r="R122">
        <v>0</v>
      </c>
      <c r="S122">
        <v>0</v>
      </c>
      <c r="T122">
        <v>0</v>
      </c>
      <c r="U122">
        <v>0</v>
      </c>
      <c r="X122" s="10" t="s">
        <v>1993</v>
      </c>
      <c r="Y122" t="s">
        <v>1994</v>
      </c>
      <c r="Z122">
        <v>1</v>
      </c>
      <c r="AA122">
        <v>-1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 t="s">
        <v>1650</v>
      </c>
      <c r="AQ122">
        <v>19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2057</v>
      </c>
      <c r="BH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-1</v>
      </c>
      <c r="BQ122" s="10" t="s">
        <v>1995</v>
      </c>
      <c r="BR122">
        <v>0</v>
      </c>
      <c r="BS122">
        <v>1</v>
      </c>
      <c r="BU122">
        <v>0</v>
      </c>
      <c r="BV122" s="2">
        <v>43831</v>
      </c>
      <c r="BW122">
        <v>0</v>
      </c>
      <c r="BY122">
        <v>0</v>
      </c>
      <c r="BZ122">
        <v>10566637</v>
      </c>
      <c r="CD122">
        <v>0</v>
      </c>
      <c r="CE122">
        <v>0</v>
      </c>
      <c r="CG122">
        <v>1</v>
      </c>
      <c r="CI122">
        <v>4302787</v>
      </c>
      <c r="CJ122">
        <v>1</v>
      </c>
      <c r="CK122" s="2">
        <v>43831</v>
      </c>
      <c r="CL122">
        <v>0</v>
      </c>
      <c r="CM122">
        <v>0</v>
      </c>
      <c r="CR122" t="s">
        <v>1749</v>
      </c>
      <c r="CS122">
        <v>0</v>
      </c>
      <c r="CT122">
        <v>0</v>
      </c>
      <c r="CU122">
        <v>0</v>
      </c>
    </row>
    <row r="123" spans="1:99" x14ac:dyDescent="0.3">
      <c r="A123" s="10" t="s">
        <v>1796</v>
      </c>
      <c r="B123" s="10" t="s">
        <v>1742</v>
      </c>
      <c r="C123">
        <v>36</v>
      </c>
      <c r="E123" s="18">
        <v>43831</v>
      </c>
      <c r="F123" s="2">
        <v>43951</v>
      </c>
      <c r="G123" t="s">
        <v>1743</v>
      </c>
      <c r="H123" s="2">
        <v>43832</v>
      </c>
      <c r="I123">
        <v>2</v>
      </c>
      <c r="J123">
        <v>1</v>
      </c>
      <c r="K123">
        <v>1</v>
      </c>
      <c r="L123" s="17">
        <v>19</v>
      </c>
      <c r="M123" s="17">
        <v>2240</v>
      </c>
      <c r="N123" s="23">
        <v>250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X123" s="10" t="s">
        <v>1178</v>
      </c>
      <c r="Y123" t="s">
        <v>1996</v>
      </c>
      <c r="Z123">
        <v>1</v>
      </c>
      <c r="AA123">
        <v>-1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 t="s">
        <v>1650</v>
      </c>
      <c r="AQ123">
        <v>19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250</v>
      </c>
      <c r="BH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-1</v>
      </c>
      <c r="BQ123" s="10" t="s">
        <v>1997</v>
      </c>
      <c r="BR123">
        <v>0</v>
      </c>
      <c r="BS123">
        <v>28</v>
      </c>
      <c r="BU123">
        <v>0</v>
      </c>
      <c r="BV123" s="2">
        <v>43832</v>
      </c>
      <c r="BW123">
        <v>0</v>
      </c>
      <c r="BY123">
        <v>0</v>
      </c>
      <c r="BZ123">
        <v>10567059</v>
      </c>
      <c r="CD123">
        <v>0</v>
      </c>
      <c r="CE123">
        <v>0</v>
      </c>
      <c r="CG123">
        <v>1</v>
      </c>
      <c r="CI123">
        <v>4302712</v>
      </c>
      <c r="CJ123">
        <v>1</v>
      </c>
      <c r="CK123" s="2">
        <v>43832</v>
      </c>
      <c r="CL123">
        <v>0</v>
      </c>
      <c r="CM123">
        <v>0</v>
      </c>
      <c r="CR123" t="s">
        <v>1749</v>
      </c>
      <c r="CS123">
        <v>0</v>
      </c>
      <c r="CT123">
        <v>0</v>
      </c>
      <c r="CU123">
        <v>0</v>
      </c>
    </row>
    <row r="124" spans="1:99" x14ac:dyDescent="0.3">
      <c r="A124" s="10" t="s">
        <v>1796</v>
      </c>
      <c r="B124" s="10" t="s">
        <v>1742</v>
      </c>
      <c r="C124">
        <v>36</v>
      </c>
      <c r="E124" s="18">
        <v>43831</v>
      </c>
      <c r="F124" s="2">
        <v>43951</v>
      </c>
      <c r="G124" t="s">
        <v>1743</v>
      </c>
      <c r="H124" s="2">
        <v>43832</v>
      </c>
      <c r="I124">
        <v>2</v>
      </c>
      <c r="J124">
        <v>1</v>
      </c>
      <c r="K124">
        <v>1</v>
      </c>
      <c r="L124" s="17">
        <v>19</v>
      </c>
      <c r="M124" s="17">
        <v>2241</v>
      </c>
      <c r="N124" s="23">
        <v>260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X124" s="10" t="s">
        <v>1004</v>
      </c>
      <c r="Y124" t="s">
        <v>1003</v>
      </c>
      <c r="Z124">
        <v>1</v>
      </c>
      <c r="AA124">
        <v>-1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 t="s">
        <v>1650</v>
      </c>
      <c r="AQ124">
        <v>19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260</v>
      </c>
      <c r="BH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-1</v>
      </c>
      <c r="BQ124" s="10" t="s">
        <v>1998</v>
      </c>
      <c r="BR124">
        <v>0</v>
      </c>
      <c r="BS124">
        <v>28</v>
      </c>
      <c r="BU124">
        <v>0</v>
      </c>
      <c r="BV124" s="2">
        <v>43832</v>
      </c>
      <c r="BW124">
        <v>0</v>
      </c>
      <c r="BY124">
        <v>0</v>
      </c>
      <c r="BZ124">
        <v>10566660</v>
      </c>
      <c r="CD124">
        <v>0</v>
      </c>
      <c r="CE124">
        <v>0</v>
      </c>
      <c r="CG124">
        <v>1</v>
      </c>
      <c r="CI124">
        <v>4303073</v>
      </c>
      <c r="CJ124">
        <v>1</v>
      </c>
      <c r="CK124" s="2">
        <v>43832</v>
      </c>
      <c r="CL124">
        <v>0</v>
      </c>
      <c r="CM124">
        <v>0</v>
      </c>
      <c r="CR124" t="s">
        <v>1749</v>
      </c>
      <c r="CS124">
        <v>0</v>
      </c>
      <c r="CT124">
        <v>0</v>
      </c>
      <c r="CU124">
        <v>0</v>
      </c>
    </row>
    <row r="125" spans="1:99" x14ac:dyDescent="0.3">
      <c r="A125" s="10"/>
      <c r="B125" s="10" t="s">
        <v>1742</v>
      </c>
      <c r="C125">
        <v>36</v>
      </c>
      <c r="E125" s="18">
        <v>43831</v>
      </c>
      <c r="F125" s="2">
        <v>43951</v>
      </c>
      <c r="G125" t="s">
        <v>1743</v>
      </c>
      <c r="H125" s="2">
        <v>43832</v>
      </c>
      <c r="I125">
        <v>2</v>
      </c>
      <c r="J125">
        <v>1</v>
      </c>
      <c r="K125">
        <v>1</v>
      </c>
      <c r="L125" s="17">
        <v>19</v>
      </c>
      <c r="M125" s="17">
        <v>2242</v>
      </c>
      <c r="N125" s="23">
        <v>140</v>
      </c>
      <c r="O125">
        <v>21</v>
      </c>
      <c r="P125">
        <v>29.4</v>
      </c>
      <c r="Q125">
        <v>0</v>
      </c>
      <c r="R125">
        <v>0</v>
      </c>
      <c r="S125">
        <v>0</v>
      </c>
      <c r="T125">
        <v>0</v>
      </c>
      <c r="U125">
        <v>0</v>
      </c>
      <c r="X125" s="10" t="s">
        <v>1999</v>
      </c>
      <c r="Y125" t="s">
        <v>986</v>
      </c>
      <c r="Z125">
        <v>1</v>
      </c>
      <c r="AA125">
        <v>-1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 t="s">
        <v>1650</v>
      </c>
      <c r="AQ125">
        <v>19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169.4</v>
      </c>
      <c r="BH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-1</v>
      </c>
      <c r="BQ125" s="10" t="s">
        <v>2000</v>
      </c>
      <c r="BR125">
        <v>0</v>
      </c>
      <c r="BS125">
        <v>1</v>
      </c>
      <c r="BU125">
        <v>0</v>
      </c>
      <c r="BV125" s="2">
        <v>43831</v>
      </c>
      <c r="BW125">
        <v>0</v>
      </c>
      <c r="BY125">
        <v>0</v>
      </c>
      <c r="BZ125">
        <v>10566699</v>
      </c>
      <c r="CD125">
        <v>0</v>
      </c>
      <c r="CE125">
        <v>0</v>
      </c>
      <c r="CG125">
        <v>1</v>
      </c>
      <c r="CI125">
        <v>4303104</v>
      </c>
      <c r="CJ125">
        <v>2</v>
      </c>
      <c r="CK125" s="2">
        <v>43831</v>
      </c>
      <c r="CL125">
        <v>0</v>
      </c>
      <c r="CM125">
        <v>0</v>
      </c>
      <c r="CR125" t="s">
        <v>1749</v>
      </c>
      <c r="CS125">
        <v>0</v>
      </c>
      <c r="CT125">
        <v>0</v>
      </c>
      <c r="CU125">
        <v>0</v>
      </c>
    </row>
    <row r="126" spans="1:99" x14ac:dyDescent="0.3">
      <c r="A126" s="10"/>
      <c r="B126" s="10" t="s">
        <v>1742</v>
      </c>
      <c r="C126">
        <v>36</v>
      </c>
      <c r="E126" s="18">
        <v>43831</v>
      </c>
      <c r="F126" s="2">
        <v>43951</v>
      </c>
      <c r="G126" t="s">
        <v>1743</v>
      </c>
      <c r="H126" s="2">
        <v>43832</v>
      </c>
      <c r="I126">
        <v>2</v>
      </c>
      <c r="J126">
        <v>1</v>
      </c>
      <c r="K126">
        <v>1</v>
      </c>
      <c r="L126" s="17">
        <v>19</v>
      </c>
      <c r="M126" s="17">
        <v>2243</v>
      </c>
      <c r="N126" s="23">
        <v>738.5</v>
      </c>
      <c r="O126">
        <v>21</v>
      </c>
      <c r="P126">
        <v>155.09</v>
      </c>
      <c r="Q126">
        <v>0</v>
      </c>
      <c r="R126">
        <v>0</v>
      </c>
      <c r="S126">
        <v>0</v>
      </c>
      <c r="T126">
        <v>0</v>
      </c>
      <c r="U126">
        <v>0</v>
      </c>
      <c r="X126" s="10" t="s">
        <v>2001</v>
      </c>
      <c r="Y126" t="s">
        <v>2002</v>
      </c>
      <c r="Z126">
        <v>1</v>
      </c>
      <c r="AA126">
        <v>-1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 t="s">
        <v>1650</v>
      </c>
      <c r="AQ126">
        <v>19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893.59</v>
      </c>
      <c r="BH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-1</v>
      </c>
      <c r="BQ126" s="10" t="s">
        <v>2003</v>
      </c>
      <c r="BR126">
        <v>0</v>
      </c>
      <c r="BS126">
        <v>1</v>
      </c>
      <c r="BU126">
        <v>0</v>
      </c>
      <c r="BV126" s="2">
        <v>43831</v>
      </c>
      <c r="BW126">
        <v>0</v>
      </c>
      <c r="BY126">
        <v>0</v>
      </c>
      <c r="BZ126">
        <v>10566756</v>
      </c>
      <c r="CD126">
        <v>0</v>
      </c>
      <c r="CE126">
        <v>0</v>
      </c>
      <c r="CG126">
        <v>1</v>
      </c>
      <c r="CI126">
        <v>4301756</v>
      </c>
      <c r="CJ126">
        <v>1</v>
      </c>
      <c r="CK126" s="2">
        <v>43831</v>
      </c>
      <c r="CL126">
        <v>0</v>
      </c>
      <c r="CM126">
        <v>0</v>
      </c>
      <c r="CR126" t="s">
        <v>1749</v>
      </c>
      <c r="CS126">
        <v>0</v>
      </c>
      <c r="CT126">
        <v>0</v>
      </c>
      <c r="CU126">
        <v>0</v>
      </c>
    </row>
    <row r="127" spans="1:99" x14ac:dyDescent="0.3">
      <c r="A127" s="10"/>
      <c r="B127" s="10" t="s">
        <v>1742</v>
      </c>
      <c r="C127">
        <v>36</v>
      </c>
      <c r="E127" s="18">
        <v>43831</v>
      </c>
      <c r="F127" s="2">
        <v>43951</v>
      </c>
      <c r="G127" t="s">
        <v>1743</v>
      </c>
      <c r="H127" s="2">
        <v>43832</v>
      </c>
      <c r="I127">
        <v>2</v>
      </c>
      <c r="J127">
        <v>1</v>
      </c>
      <c r="K127">
        <v>1</v>
      </c>
      <c r="L127" s="17">
        <v>19</v>
      </c>
      <c r="M127" s="17">
        <v>2244</v>
      </c>
      <c r="N127" s="23">
        <v>746.25</v>
      </c>
      <c r="O127">
        <v>21</v>
      </c>
      <c r="P127">
        <v>156.71</v>
      </c>
      <c r="Q127">
        <v>0</v>
      </c>
      <c r="R127">
        <v>0</v>
      </c>
      <c r="S127">
        <v>0</v>
      </c>
      <c r="T127">
        <v>0</v>
      </c>
      <c r="U127">
        <v>0</v>
      </c>
      <c r="X127" s="10" t="s">
        <v>2004</v>
      </c>
      <c r="Y127" t="s">
        <v>2005</v>
      </c>
      <c r="Z127">
        <v>1</v>
      </c>
      <c r="AA127">
        <v>-1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 t="s">
        <v>1650</v>
      </c>
      <c r="AQ127">
        <v>19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902.96</v>
      </c>
      <c r="BH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-1</v>
      </c>
      <c r="BQ127" s="10" t="s">
        <v>2006</v>
      </c>
      <c r="BR127">
        <v>0</v>
      </c>
      <c r="BS127">
        <v>1</v>
      </c>
      <c r="BU127">
        <v>0</v>
      </c>
      <c r="BV127" s="2">
        <v>43831</v>
      </c>
      <c r="BW127">
        <v>0</v>
      </c>
      <c r="BY127">
        <v>0</v>
      </c>
      <c r="BZ127">
        <v>10566856</v>
      </c>
      <c r="CD127">
        <v>0</v>
      </c>
      <c r="CE127">
        <v>0</v>
      </c>
      <c r="CG127">
        <v>1</v>
      </c>
      <c r="CI127">
        <v>4301617</v>
      </c>
      <c r="CJ127">
        <v>1</v>
      </c>
      <c r="CK127" s="2">
        <v>43831</v>
      </c>
      <c r="CL127">
        <v>0</v>
      </c>
      <c r="CM127">
        <v>0</v>
      </c>
      <c r="CR127" t="s">
        <v>1749</v>
      </c>
      <c r="CS127">
        <v>0</v>
      </c>
      <c r="CT127">
        <v>0</v>
      </c>
      <c r="CU127">
        <v>0</v>
      </c>
    </row>
    <row r="128" spans="1:99" x14ac:dyDescent="0.3">
      <c r="A128" s="10"/>
      <c r="B128" s="10" t="s">
        <v>1742</v>
      </c>
      <c r="C128">
        <v>36</v>
      </c>
      <c r="E128" s="18">
        <v>43831</v>
      </c>
      <c r="F128" s="2">
        <v>43951</v>
      </c>
      <c r="G128" t="s">
        <v>1743</v>
      </c>
      <c r="H128" s="2">
        <v>43832</v>
      </c>
      <c r="I128">
        <v>2</v>
      </c>
      <c r="J128">
        <v>1</v>
      </c>
      <c r="K128">
        <v>1</v>
      </c>
      <c r="L128" s="17">
        <v>19</v>
      </c>
      <c r="M128" s="17">
        <v>2245</v>
      </c>
      <c r="N128" s="23">
        <v>8676.92</v>
      </c>
      <c r="O128">
        <v>21</v>
      </c>
      <c r="P128">
        <v>1822.15</v>
      </c>
      <c r="Q128">
        <v>0</v>
      </c>
      <c r="R128">
        <v>0</v>
      </c>
      <c r="S128">
        <v>0</v>
      </c>
      <c r="T128">
        <v>0</v>
      </c>
      <c r="U128">
        <v>0</v>
      </c>
      <c r="X128" s="10" t="s">
        <v>2007</v>
      </c>
      <c r="Y128" t="s">
        <v>2008</v>
      </c>
      <c r="Z128">
        <v>1</v>
      </c>
      <c r="AA128">
        <v>-1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 t="s">
        <v>1650</v>
      </c>
      <c r="AQ128">
        <v>19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10499.07</v>
      </c>
      <c r="BH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-1</v>
      </c>
      <c r="BQ128" s="10" t="s">
        <v>2009</v>
      </c>
      <c r="BR128">
        <v>0</v>
      </c>
      <c r="BS128">
        <v>1</v>
      </c>
      <c r="BU128">
        <v>0</v>
      </c>
      <c r="BV128" s="2">
        <v>43831</v>
      </c>
      <c r="BW128">
        <v>0</v>
      </c>
      <c r="BY128">
        <v>0</v>
      </c>
      <c r="BZ128">
        <v>10566853</v>
      </c>
      <c r="CD128">
        <v>0</v>
      </c>
      <c r="CE128">
        <v>0</v>
      </c>
      <c r="CG128">
        <v>1</v>
      </c>
      <c r="CI128">
        <v>4302158</v>
      </c>
      <c r="CJ128">
        <v>2</v>
      </c>
      <c r="CK128" s="2">
        <v>43831</v>
      </c>
      <c r="CL128">
        <v>0</v>
      </c>
      <c r="CM128">
        <v>0</v>
      </c>
      <c r="CR128" t="s">
        <v>1749</v>
      </c>
      <c r="CS128">
        <v>0</v>
      </c>
      <c r="CT128">
        <v>0</v>
      </c>
      <c r="CU128">
        <v>0</v>
      </c>
    </row>
    <row r="129" spans="1:99" x14ac:dyDescent="0.3">
      <c r="A129" s="10" t="s">
        <v>1796</v>
      </c>
      <c r="B129" s="10" t="s">
        <v>1742</v>
      </c>
      <c r="C129">
        <v>36</v>
      </c>
      <c r="E129" s="18">
        <v>43831</v>
      </c>
      <c r="F129" s="2">
        <v>43951</v>
      </c>
      <c r="G129" t="s">
        <v>1743</v>
      </c>
      <c r="H129" s="2">
        <v>43832</v>
      </c>
      <c r="I129">
        <v>2</v>
      </c>
      <c r="J129">
        <v>1</v>
      </c>
      <c r="K129">
        <v>1</v>
      </c>
      <c r="L129" s="17">
        <v>19</v>
      </c>
      <c r="M129" s="17">
        <v>2246</v>
      </c>
      <c r="N129" s="23">
        <v>315.75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X129" s="10" t="s">
        <v>1292</v>
      </c>
      <c r="Y129" t="s">
        <v>1291</v>
      </c>
      <c r="Z129">
        <v>1</v>
      </c>
      <c r="AA129">
        <v>-1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 t="s">
        <v>1650</v>
      </c>
      <c r="AQ129">
        <v>19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315.75</v>
      </c>
      <c r="BH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-1</v>
      </c>
      <c r="BQ129" s="10" t="s">
        <v>2010</v>
      </c>
      <c r="BR129">
        <v>0</v>
      </c>
      <c r="BS129">
        <v>28</v>
      </c>
      <c r="BU129">
        <v>0</v>
      </c>
      <c r="BV129" s="2">
        <v>43832</v>
      </c>
      <c r="BW129">
        <v>0</v>
      </c>
      <c r="BY129">
        <v>0</v>
      </c>
      <c r="BZ129">
        <v>10566760</v>
      </c>
      <c r="CD129">
        <v>0</v>
      </c>
      <c r="CE129">
        <v>0</v>
      </c>
      <c r="CG129">
        <v>1</v>
      </c>
      <c r="CI129">
        <v>4302465</v>
      </c>
      <c r="CJ129">
        <v>1</v>
      </c>
      <c r="CK129" s="2">
        <v>43832</v>
      </c>
      <c r="CL129">
        <v>0</v>
      </c>
      <c r="CM129">
        <v>0</v>
      </c>
      <c r="CR129" t="s">
        <v>1749</v>
      </c>
      <c r="CS129">
        <v>0</v>
      </c>
      <c r="CT129">
        <v>0</v>
      </c>
      <c r="CU129">
        <v>0</v>
      </c>
    </row>
    <row r="130" spans="1:99" x14ac:dyDescent="0.3">
      <c r="A130" s="10"/>
      <c r="B130" s="10" t="s">
        <v>1742</v>
      </c>
      <c r="C130">
        <v>36</v>
      </c>
      <c r="E130" s="18">
        <v>43831</v>
      </c>
      <c r="F130" s="2">
        <v>43951</v>
      </c>
      <c r="G130" t="s">
        <v>1743</v>
      </c>
      <c r="H130" s="2">
        <v>43832</v>
      </c>
      <c r="I130">
        <v>2</v>
      </c>
      <c r="J130">
        <v>1</v>
      </c>
      <c r="K130">
        <v>1</v>
      </c>
      <c r="L130" s="17">
        <v>19</v>
      </c>
      <c r="M130" s="17">
        <v>2247</v>
      </c>
      <c r="N130" s="23">
        <v>200.5</v>
      </c>
      <c r="O130">
        <v>21</v>
      </c>
      <c r="P130">
        <v>42.11</v>
      </c>
      <c r="Q130">
        <v>0</v>
      </c>
      <c r="R130">
        <v>0</v>
      </c>
      <c r="S130">
        <v>0</v>
      </c>
      <c r="T130">
        <v>0</v>
      </c>
      <c r="U130">
        <v>0</v>
      </c>
      <c r="X130" s="10" t="s">
        <v>2011</v>
      </c>
      <c r="Y130" t="s">
        <v>332</v>
      </c>
      <c r="Z130">
        <v>1</v>
      </c>
      <c r="AA130">
        <v>-1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 t="s">
        <v>1650</v>
      </c>
      <c r="AQ130">
        <v>19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242.61</v>
      </c>
      <c r="BH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-1</v>
      </c>
      <c r="BQ130" s="10" t="s">
        <v>2012</v>
      </c>
      <c r="BR130">
        <v>0</v>
      </c>
      <c r="BS130">
        <v>1</v>
      </c>
      <c r="BU130">
        <v>0</v>
      </c>
      <c r="BV130" s="2">
        <v>43831</v>
      </c>
      <c r="BW130">
        <v>0</v>
      </c>
      <c r="BY130">
        <v>0</v>
      </c>
      <c r="BZ130">
        <v>10567096</v>
      </c>
      <c r="CD130">
        <v>0</v>
      </c>
      <c r="CE130">
        <v>0</v>
      </c>
      <c r="CG130">
        <v>1</v>
      </c>
      <c r="CI130">
        <v>4300768</v>
      </c>
      <c r="CJ130">
        <v>1</v>
      </c>
      <c r="CK130" s="2">
        <v>43831</v>
      </c>
      <c r="CL130">
        <v>0</v>
      </c>
      <c r="CM130">
        <v>0</v>
      </c>
      <c r="CR130" t="s">
        <v>1749</v>
      </c>
      <c r="CS130">
        <v>0</v>
      </c>
      <c r="CT130">
        <v>0</v>
      </c>
      <c r="CU130">
        <v>0</v>
      </c>
    </row>
    <row r="131" spans="1:99" x14ac:dyDescent="0.3">
      <c r="A131" s="10"/>
      <c r="B131" s="10" t="s">
        <v>1742</v>
      </c>
      <c r="C131">
        <v>36</v>
      </c>
      <c r="E131" s="18">
        <v>43831</v>
      </c>
      <c r="F131" s="2">
        <v>43951</v>
      </c>
      <c r="G131" t="s">
        <v>1743</v>
      </c>
      <c r="H131" s="2">
        <v>43832</v>
      </c>
      <c r="I131">
        <v>2</v>
      </c>
      <c r="J131">
        <v>1</v>
      </c>
      <c r="K131">
        <v>1</v>
      </c>
      <c r="L131" s="17">
        <v>19</v>
      </c>
      <c r="M131" s="17">
        <v>2248</v>
      </c>
      <c r="N131" s="23">
        <v>2115.77</v>
      </c>
      <c r="O131">
        <v>21</v>
      </c>
      <c r="P131">
        <v>444.31</v>
      </c>
      <c r="Q131">
        <v>0</v>
      </c>
      <c r="R131">
        <v>0</v>
      </c>
      <c r="S131">
        <v>0</v>
      </c>
      <c r="T131">
        <v>0</v>
      </c>
      <c r="U131">
        <v>0</v>
      </c>
      <c r="X131" s="10" t="s">
        <v>2013</v>
      </c>
      <c r="Y131" t="s">
        <v>2014</v>
      </c>
      <c r="Z131">
        <v>1</v>
      </c>
      <c r="AA131">
        <v>-1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 t="s">
        <v>1650</v>
      </c>
      <c r="AQ131">
        <v>19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2560.08</v>
      </c>
      <c r="BH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-1</v>
      </c>
      <c r="BQ131" s="10" t="s">
        <v>2015</v>
      </c>
      <c r="BR131">
        <v>0</v>
      </c>
      <c r="BS131">
        <v>1</v>
      </c>
      <c r="BU131">
        <v>0</v>
      </c>
      <c r="BV131" s="2">
        <v>43831</v>
      </c>
      <c r="BW131">
        <v>0</v>
      </c>
      <c r="BY131">
        <v>0</v>
      </c>
      <c r="BZ131">
        <v>10567108</v>
      </c>
      <c r="CD131">
        <v>0</v>
      </c>
      <c r="CE131">
        <v>0</v>
      </c>
      <c r="CG131">
        <v>1</v>
      </c>
      <c r="CI131">
        <v>4300067</v>
      </c>
      <c r="CJ131">
        <v>1</v>
      </c>
      <c r="CK131" s="2">
        <v>43831</v>
      </c>
      <c r="CL131">
        <v>0</v>
      </c>
      <c r="CM131">
        <v>0</v>
      </c>
      <c r="CR131" t="s">
        <v>1749</v>
      </c>
      <c r="CS131">
        <v>0</v>
      </c>
      <c r="CT131">
        <v>0</v>
      </c>
      <c r="CU131">
        <v>0</v>
      </c>
    </row>
    <row r="132" spans="1:99" x14ac:dyDescent="0.3">
      <c r="A132" s="10" t="s">
        <v>1796</v>
      </c>
      <c r="B132" s="10" t="s">
        <v>1742</v>
      </c>
      <c r="C132">
        <v>36</v>
      </c>
      <c r="E132" s="18">
        <v>43831</v>
      </c>
      <c r="F132" s="2">
        <v>43951</v>
      </c>
      <c r="G132" t="s">
        <v>1743</v>
      </c>
      <c r="H132" s="2">
        <v>43832</v>
      </c>
      <c r="I132">
        <v>2</v>
      </c>
      <c r="J132">
        <v>1</v>
      </c>
      <c r="K132">
        <v>1</v>
      </c>
      <c r="L132" s="17">
        <v>19</v>
      </c>
      <c r="M132" s="17">
        <v>2249</v>
      </c>
      <c r="N132" s="23">
        <v>525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X132" s="10" t="s">
        <v>2016</v>
      </c>
      <c r="Y132" t="s">
        <v>2017</v>
      </c>
      <c r="Z132">
        <v>1</v>
      </c>
      <c r="AA132">
        <v>-1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 t="s">
        <v>1650</v>
      </c>
      <c r="AQ132">
        <v>19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525</v>
      </c>
      <c r="BH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-1</v>
      </c>
      <c r="BQ132" s="10" t="s">
        <v>2018</v>
      </c>
      <c r="BR132">
        <v>0</v>
      </c>
      <c r="BS132">
        <v>28</v>
      </c>
      <c r="BU132">
        <v>0</v>
      </c>
      <c r="BV132" s="2">
        <v>43832</v>
      </c>
      <c r="BW132">
        <v>0</v>
      </c>
      <c r="BY132">
        <v>0</v>
      </c>
      <c r="BZ132">
        <v>10566692</v>
      </c>
      <c r="CD132">
        <v>0</v>
      </c>
      <c r="CE132">
        <v>0</v>
      </c>
      <c r="CG132">
        <v>1</v>
      </c>
      <c r="CI132">
        <v>4303269</v>
      </c>
      <c r="CJ132">
        <v>1</v>
      </c>
      <c r="CK132" s="2">
        <v>43832</v>
      </c>
      <c r="CL132">
        <v>0</v>
      </c>
      <c r="CM132">
        <v>0</v>
      </c>
      <c r="CR132" t="s">
        <v>1749</v>
      </c>
      <c r="CS132">
        <v>0</v>
      </c>
      <c r="CT132">
        <v>0</v>
      </c>
      <c r="CU132">
        <v>0</v>
      </c>
    </row>
    <row r="133" spans="1:99" x14ac:dyDescent="0.3">
      <c r="A133" s="10" t="s">
        <v>1796</v>
      </c>
      <c r="B133" s="10" t="s">
        <v>1742</v>
      </c>
      <c r="C133">
        <v>36</v>
      </c>
      <c r="E133" s="18">
        <v>43831</v>
      </c>
      <c r="F133" s="2">
        <v>43951</v>
      </c>
      <c r="G133" t="s">
        <v>1743</v>
      </c>
      <c r="H133" s="2">
        <v>43832</v>
      </c>
      <c r="I133">
        <v>2</v>
      </c>
      <c r="J133">
        <v>1</v>
      </c>
      <c r="K133">
        <v>1</v>
      </c>
      <c r="L133" s="17">
        <v>19</v>
      </c>
      <c r="M133" s="17">
        <v>2250</v>
      </c>
      <c r="N133" s="23">
        <v>230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X133" s="10" t="s">
        <v>1172</v>
      </c>
      <c r="Y133" t="s">
        <v>1171</v>
      </c>
      <c r="Z133">
        <v>1</v>
      </c>
      <c r="AA133">
        <v>-1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 t="s">
        <v>1650</v>
      </c>
      <c r="AQ133">
        <v>19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230</v>
      </c>
      <c r="BH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-1</v>
      </c>
      <c r="BQ133" s="10" t="s">
        <v>2019</v>
      </c>
      <c r="BR133">
        <v>0</v>
      </c>
      <c r="BS133">
        <v>28</v>
      </c>
      <c r="BU133">
        <v>0</v>
      </c>
      <c r="BV133" s="2">
        <v>43832</v>
      </c>
      <c r="BW133">
        <v>0</v>
      </c>
      <c r="BY133">
        <v>0</v>
      </c>
      <c r="BZ133">
        <v>10566641</v>
      </c>
      <c r="CD133">
        <v>0</v>
      </c>
      <c r="CE133">
        <v>0</v>
      </c>
      <c r="CG133">
        <v>1</v>
      </c>
      <c r="CI133">
        <v>4302718</v>
      </c>
      <c r="CJ133">
        <v>1</v>
      </c>
      <c r="CK133" s="2">
        <v>43832</v>
      </c>
      <c r="CL133">
        <v>0</v>
      </c>
      <c r="CM133">
        <v>0</v>
      </c>
      <c r="CR133" t="s">
        <v>1749</v>
      </c>
      <c r="CS133">
        <v>0</v>
      </c>
      <c r="CT133">
        <v>0</v>
      </c>
      <c r="CU133">
        <v>0</v>
      </c>
    </row>
    <row r="134" spans="1:99" x14ac:dyDescent="0.3">
      <c r="A134" s="10" t="s">
        <v>1796</v>
      </c>
      <c r="B134" s="10" t="s">
        <v>1742</v>
      </c>
      <c r="C134">
        <v>36</v>
      </c>
      <c r="E134" s="18">
        <v>43831</v>
      </c>
      <c r="F134" s="2">
        <v>43951</v>
      </c>
      <c r="G134" t="s">
        <v>1743</v>
      </c>
      <c r="H134" s="2">
        <v>43832</v>
      </c>
      <c r="I134">
        <v>2</v>
      </c>
      <c r="J134">
        <v>1</v>
      </c>
      <c r="K134">
        <v>1</v>
      </c>
      <c r="L134" s="17">
        <v>19</v>
      </c>
      <c r="M134" s="17">
        <v>2251</v>
      </c>
      <c r="N134" s="23">
        <v>50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X134" s="10" t="s">
        <v>2020</v>
      </c>
      <c r="Y134" t="s">
        <v>2021</v>
      </c>
      <c r="Z134">
        <v>1</v>
      </c>
      <c r="AA134">
        <v>-1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 t="s">
        <v>1650</v>
      </c>
      <c r="AQ134">
        <v>19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50</v>
      </c>
      <c r="BH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-1</v>
      </c>
      <c r="BQ134" s="10" t="s">
        <v>2022</v>
      </c>
      <c r="BR134">
        <v>0</v>
      </c>
      <c r="BS134">
        <v>28</v>
      </c>
      <c r="BU134">
        <v>0</v>
      </c>
      <c r="BV134" s="2">
        <v>43832</v>
      </c>
      <c r="BW134">
        <v>0</v>
      </c>
      <c r="BY134">
        <v>0</v>
      </c>
      <c r="BZ134">
        <v>10566730</v>
      </c>
      <c r="CD134">
        <v>0</v>
      </c>
      <c r="CE134">
        <v>0</v>
      </c>
      <c r="CG134">
        <v>1</v>
      </c>
      <c r="CI134">
        <v>4302456</v>
      </c>
      <c r="CJ134">
        <v>1</v>
      </c>
      <c r="CK134" s="2">
        <v>43832</v>
      </c>
      <c r="CL134">
        <v>0</v>
      </c>
      <c r="CM134">
        <v>0</v>
      </c>
      <c r="CR134" t="s">
        <v>1749</v>
      </c>
      <c r="CS134">
        <v>0</v>
      </c>
      <c r="CT134">
        <v>0</v>
      </c>
      <c r="CU134">
        <v>0</v>
      </c>
    </row>
    <row r="135" spans="1:99" x14ac:dyDescent="0.3">
      <c r="A135" s="10" t="s">
        <v>1796</v>
      </c>
      <c r="B135" s="10" t="s">
        <v>1742</v>
      </c>
      <c r="C135">
        <v>36</v>
      </c>
      <c r="E135" s="18">
        <v>43831</v>
      </c>
      <c r="F135" s="2">
        <v>43951</v>
      </c>
      <c r="G135" t="s">
        <v>1743</v>
      </c>
      <c r="H135" s="2">
        <v>43832</v>
      </c>
      <c r="I135">
        <v>2</v>
      </c>
      <c r="J135">
        <v>1</v>
      </c>
      <c r="K135">
        <v>1</v>
      </c>
      <c r="L135" s="17">
        <v>19</v>
      </c>
      <c r="M135" s="17">
        <v>2252</v>
      </c>
      <c r="N135" s="23">
        <v>362.5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X135" s="10" t="s">
        <v>2023</v>
      </c>
      <c r="Y135" t="s">
        <v>2024</v>
      </c>
      <c r="Z135">
        <v>1</v>
      </c>
      <c r="AA135">
        <v>-1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 t="s">
        <v>1650</v>
      </c>
      <c r="AQ135">
        <v>19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362.5</v>
      </c>
      <c r="BH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-1</v>
      </c>
      <c r="BQ135" s="10" t="s">
        <v>2025</v>
      </c>
      <c r="BR135">
        <v>0</v>
      </c>
      <c r="BS135">
        <v>28</v>
      </c>
      <c r="BU135">
        <v>0</v>
      </c>
      <c r="BV135" s="2">
        <v>43832</v>
      </c>
      <c r="BW135">
        <v>0</v>
      </c>
      <c r="BY135">
        <v>0</v>
      </c>
      <c r="BZ135">
        <v>10566770</v>
      </c>
      <c r="CD135">
        <v>0</v>
      </c>
      <c r="CE135">
        <v>0</v>
      </c>
      <c r="CG135">
        <v>1</v>
      </c>
      <c r="CI135">
        <v>4301575</v>
      </c>
      <c r="CJ135">
        <v>1</v>
      </c>
      <c r="CK135" s="2">
        <v>43832</v>
      </c>
      <c r="CL135">
        <v>0</v>
      </c>
      <c r="CM135">
        <v>0</v>
      </c>
      <c r="CR135" t="s">
        <v>1749</v>
      </c>
      <c r="CS135">
        <v>0</v>
      </c>
      <c r="CT135">
        <v>0</v>
      </c>
      <c r="CU135">
        <v>0</v>
      </c>
    </row>
    <row r="136" spans="1:99" x14ac:dyDescent="0.3">
      <c r="A136" s="10" t="s">
        <v>1796</v>
      </c>
      <c r="B136" s="10" t="s">
        <v>1742</v>
      </c>
      <c r="C136">
        <v>36</v>
      </c>
      <c r="E136" s="18">
        <v>43831</v>
      </c>
      <c r="F136" s="2">
        <v>43951</v>
      </c>
      <c r="G136" t="s">
        <v>1743</v>
      </c>
      <c r="H136" s="2">
        <v>43832</v>
      </c>
      <c r="I136">
        <v>2</v>
      </c>
      <c r="J136">
        <v>1</v>
      </c>
      <c r="K136">
        <v>1</v>
      </c>
      <c r="L136" s="17">
        <v>19</v>
      </c>
      <c r="M136" s="17">
        <v>2253</v>
      </c>
      <c r="N136" s="23">
        <v>131.5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X136" s="10" t="s">
        <v>828</v>
      </c>
      <c r="Y136" t="s">
        <v>827</v>
      </c>
      <c r="Z136">
        <v>1</v>
      </c>
      <c r="AA136">
        <v>-1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 t="s">
        <v>1650</v>
      </c>
      <c r="AQ136">
        <v>19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131.5</v>
      </c>
      <c r="BH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-1</v>
      </c>
      <c r="BQ136" s="10" t="s">
        <v>2026</v>
      </c>
      <c r="BR136">
        <v>0</v>
      </c>
      <c r="BS136">
        <v>28</v>
      </c>
      <c r="BU136">
        <v>0</v>
      </c>
      <c r="BV136" s="2">
        <v>43832</v>
      </c>
      <c r="BW136">
        <v>0</v>
      </c>
      <c r="BY136">
        <v>0</v>
      </c>
      <c r="BZ136">
        <v>10566806</v>
      </c>
      <c r="CD136">
        <v>0</v>
      </c>
      <c r="CE136">
        <v>0</v>
      </c>
      <c r="CG136">
        <v>1</v>
      </c>
      <c r="CI136">
        <v>4301643</v>
      </c>
      <c r="CJ136">
        <v>1</v>
      </c>
      <c r="CK136" s="2">
        <v>43832</v>
      </c>
      <c r="CL136">
        <v>0</v>
      </c>
      <c r="CM136">
        <v>0</v>
      </c>
      <c r="CR136" t="s">
        <v>1749</v>
      </c>
      <c r="CS136">
        <v>0</v>
      </c>
      <c r="CT136">
        <v>0</v>
      </c>
      <c r="CU136">
        <v>0</v>
      </c>
    </row>
    <row r="137" spans="1:99" x14ac:dyDescent="0.3">
      <c r="A137" s="10"/>
      <c r="B137" s="10" t="s">
        <v>1742</v>
      </c>
      <c r="C137">
        <v>36</v>
      </c>
      <c r="E137" s="18">
        <v>43831</v>
      </c>
      <c r="F137" s="2">
        <v>43951</v>
      </c>
      <c r="G137" t="s">
        <v>1743</v>
      </c>
      <c r="H137" s="2">
        <v>43832</v>
      </c>
      <c r="I137">
        <v>2</v>
      </c>
      <c r="J137">
        <v>1</v>
      </c>
      <c r="K137">
        <v>1</v>
      </c>
      <c r="L137" s="17">
        <v>19</v>
      </c>
      <c r="M137" s="17">
        <v>2254</v>
      </c>
      <c r="N137" s="23">
        <v>140</v>
      </c>
      <c r="O137">
        <v>21</v>
      </c>
      <c r="P137">
        <v>29.4</v>
      </c>
      <c r="Q137">
        <v>0</v>
      </c>
      <c r="R137">
        <v>0</v>
      </c>
      <c r="S137">
        <v>0</v>
      </c>
      <c r="T137">
        <v>0</v>
      </c>
      <c r="U137">
        <v>0</v>
      </c>
      <c r="X137" s="10" t="s">
        <v>2027</v>
      </c>
      <c r="Y137" t="s">
        <v>2028</v>
      </c>
      <c r="Z137">
        <v>1</v>
      </c>
      <c r="AA137">
        <v>-1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 t="s">
        <v>1650</v>
      </c>
      <c r="AQ137">
        <v>19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169.4</v>
      </c>
      <c r="BH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-1</v>
      </c>
      <c r="BQ137" s="10" t="s">
        <v>2029</v>
      </c>
      <c r="BR137">
        <v>0</v>
      </c>
      <c r="BS137">
        <v>1</v>
      </c>
      <c r="BU137">
        <v>0</v>
      </c>
      <c r="BV137" s="2">
        <v>43831</v>
      </c>
      <c r="BW137">
        <v>0</v>
      </c>
      <c r="BY137">
        <v>0</v>
      </c>
      <c r="BZ137">
        <v>10567045</v>
      </c>
      <c r="CD137">
        <v>0</v>
      </c>
      <c r="CE137">
        <v>0</v>
      </c>
      <c r="CG137">
        <v>1</v>
      </c>
      <c r="CI137">
        <v>4303100</v>
      </c>
      <c r="CJ137">
        <v>2</v>
      </c>
      <c r="CK137" s="2">
        <v>43831</v>
      </c>
      <c r="CL137">
        <v>0</v>
      </c>
      <c r="CM137">
        <v>0</v>
      </c>
      <c r="CR137" t="s">
        <v>1749</v>
      </c>
      <c r="CS137">
        <v>0</v>
      </c>
      <c r="CT137">
        <v>0</v>
      </c>
      <c r="CU137">
        <v>0</v>
      </c>
    </row>
    <row r="138" spans="1:99" x14ac:dyDescent="0.3">
      <c r="A138" s="10"/>
      <c r="B138" s="10" t="s">
        <v>1742</v>
      </c>
      <c r="C138">
        <v>36</v>
      </c>
      <c r="E138" s="18">
        <v>43831</v>
      </c>
      <c r="F138" s="2">
        <v>43951</v>
      </c>
      <c r="G138" t="s">
        <v>1743</v>
      </c>
      <c r="H138" s="2">
        <v>43832</v>
      </c>
      <c r="I138">
        <v>2</v>
      </c>
      <c r="J138">
        <v>1</v>
      </c>
      <c r="K138">
        <v>1</v>
      </c>
      <c r="L138" s="17">
        <v>19</v>
      </c>
      <c r="M138" s="17">
        <v>2255</v>
      </c>
      <c r="N138" s="23">
        <v>1719</v>
      </c>
      <c r="O138">
        <v>21</v>
      </c>
      <c r="P138">
        <v>360.99</v>
      </c>
      <c r="Q138">
        <v>0</v>
      </c>
      <c r="R138">
        <v>0</v>
      </c>
      <c r="S138">
        <v>0</v>
      </c>
      <c r="T138">
        <v>0</v>
      </c>
      <c r="U138">
        <v>0</v>
      </c>
      <c r="X138" s="10" t="s">
        <v>2030</v>
      </c>
      <c r="Y138" t="s">
        <v>1387</v>
      </c>
      <c r="Z138">
        <v>1</v>
      </c>
      <c r="AA138">
        <v>-1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 t="s">
        <v>1650</v>
      </c>
      <c r="AQ138">
        <v>19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2079.9899999999998</v>
      </c>
      <c r="BH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-1</v>
      </c>
      <c r="BQ138" s="10" t="s">
        <v>2031</v>
      </c>
      <c r="BR138">
        <v>0</v>
      </c>
      <c r="BS138">
        <v>1</v>
      </c>
      <c r="BU138">
        <v>0</v>
      </c>
      <c r="BV138" s="2">
        <v>43831</v>
      </c>
      <c r="BW138">
        <v>0</v>
      </c>
      <c r="BY138">
        <v>0</v>
      </c>
      <c r="BZ138">
        <v>10567110</v>
      </c>
      <c r="CD138">
        <v>0</v>
      </c>
      <c r="CE138">
        <v>0</v>
      </c>
      <c r="CG138">
        <v>1</v>
      </c>
      <c r="CI138">
        <v>4300324</v>
      </c>
      <c r="CJ138">
        <v>1</v>
      </c>
      <c r="CK138" s="2">
        <v>43831</v>
      </c>
      <c r="CL138">
        <v>0</v>
      </c>
      <c r="CM138">
        <v>0</v>
      </c>
      <c r="CR138" t="s">
        <v>1749</v>
      </c>
      <c r="CS138">
        <v>0</v>
      </c>
      <c r="CT138">
        <v>0</v>
      </c>
      <c r="CU138">
        <v>0</v>
      </c>
    </row>
    <row r="139" spans="1:99" x14ac:dyDescent="0.3">
      <c r="A139" s="10"/>
      <c r="B139" s="10" t="s">
        <v>1742</v>
      </c>
      <c r="C139">
        <v>36</v>
      </c>
      <c r="E139" s="18">
        <v>43831</v>
      </c>
      <c r="F139" s="2">
        <v>43951</v>
      </c>
      <c r="G139" t="s">
        <v>1743</v>
      </c>
      <c r="H139" s="2">
        <v>43832</v>
      </c>
      <c r="I139">
        <v>2</v>
      </c>
      <c r="J139">
        <v>1</v>
      </c>
      <c r="K139">
        <v>1</v>
      </c>
      <c r="L139" s="17">
        <v>19</v>
      </c>
      <c r="M139" s="17">
        <v>2256</v>
      </c>
      <c r="N139" s="23">
        <v>1355.5</v>
      </c>
      <c r="O139">
        <v>21</v>
      </c>
      <c r="P139">
        <v>284.66000000000003</v>
      </c>
      <c r="Q139">
        <v>0</v>
      </c>
      <c r="R139">
        <v>0</v>
      </c>
      <c r="S139">
        <v>0</v>
      </c>
      <c r="T139">
        <v>0</v>
      </c>
      <c r="U139">
        <v>0</v>
      </c>
      <c r="X139" s="10" t="s">
        <v>2030</v>
      </c>
      <c r="Y139" t="s">
        <v>1387</v>
      </c>
      <c r="Z139">
        <v>1</v>
      </c>
      <c r="AA139">
        <v>-1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 t="s">
        <v>1650</v>
      </c>
      <c r="AQ139">
        <v>19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1640.16</v>
      </c>
      <c r="BH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-1</v>
      </c>
      <c r="BQ139" s="10" t="s">
        <v>2032</v>
      </c>
      <c r="BR139">
        <v>0</v>
      </c>
      <c r="BS139">
        <v>1</v>
      </c>
      <c r="BU139">
        <v>0</v>
      </c>
      <c r="BV139" s="2">
        <v>43831</v>
      </c>
      <c r="BW139">
        <v>0</v>
      </c>
      <c r="BY139">
        <v>0</v>
      </c>
      <c r="BZ139">
        <v>10566859</v>
      </c>
      <c r="CD139">
        <v>0</v>
      </c>
      <c r="CE139">
        <v>0</v>
      </c>
      <c r="CG139">
        <v>1</v>
      </c>
      <c r="CI139">
        <v>4300324</v>
      </c>
      <c r="CJ139">
        <v>1</v>
      </c>
      <c r="CK139" s="2">
        <v>43831</v>
      </c>
      <c r="CL139">
        <v>0</v>
      </c>
      <c r="CM139">
        <v>0</v>
      </c>
      <c r="CR139" t="s">
        <v>1749</v>
      </c>
      <c r="CS139">
        <v>0</v>
      </c>
      <c r="CT139">
        <v>0</v>
      </c>
      <c r="CU139">
        <v>0</v>
      </c>
    </row>
    <row r="140" spans="1:99" x14ac:dyDescent="0.3">
      <c r="A140" s="10"/>
      <c r="B140" s="10" t="s">
        <v>1742</v>
      </c>
      <c r="C140">
        <v>36</v>
      </c>
      <c r="E140" s="18">
        <v>43831</v>
      </c>
      <c r="F140" s="2">
        <v>43951</v>
      </c>
      <c r="G140" t="s">
        <v>1743</v>
      </c>
      <c r="H140" s="2">
        <v>43832</v>
      </c>
      <c r="I140">
        <v>2</v>
      </c>
      <c r="J140">
        <v>1</v>
      </c>
      <c r="K140">
        <v>1</v>
      </c>
      <c r="L140" s="17">
        <v>19</v>
      </c>
      <c r="M140" s="17">
        <v>2257</v>
      </c>
      <c r="N140" s="23">
        <v>1100</v>
      </c>
      <c r="O140">
        <v>21</v>
      </c>
      <c r="P140">
        <v>231</v>
      </c>
      <c r="Q140">
        <v>0</v>
      </c>
      <c r="R140">
        <v>0</v>
      </c>
      <c r="S140">
        <v>0</v>
      </c>
      <c r="T140">
        <v>0</v>
      </c>
      <c r="U140">
        <v>0</v>
      </c>
      <c r="X140" s="10" t="s">
        <v>2033</v>
      </c>
      <c r="Y140" t="s">
        <v>2034</v>
      </c>
      <c r="Z140">
        <v>1</v>
      </c>
      <c r="AA140">
        <v>-1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 t="s">
        <v>1650</v>
      </c>
      <c r="AQ140">
        <v>19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1331</v>
      </c>
      <c r="BH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-1</v>
      </c>
      <c r="BQ140" s="10" t="s">
        <v>2035</v>
      </c>
      <c r="BR140">
        <v>0</v>
      </c>
      <c r="BS140">
        <v>1</v>
      </c>
      <c r="BU140">
        <v>0</v>
      </c>
      <c r="BV140" s="2">
        <v>43831</v>
      </c>
      <c r="BW140">
        <v>0</v>
      </c>
      <c r="BY140">
        <v>0</v>
      </c>
      <c r="BZ140">
        <v>10566676</v>
      </c>
      <c r="CD140">
        <v>0</v>
      </c>
      <c r="CE140">
        <v>0</v>
      </c>
      <c r="CG140">
        <v>1</v>
      </c>
      <c r="CI140">
        <v>4302985</v>
      </c>
      <c r="CJ140">
        <v>1</v>
      </c>
      <c r="CK140" s="2">
        <v>43831</v>
      </c>
      <c r="CL140">
        <v>0</v>
      </c>
      <c r="CM140">
        <v>0</v>
      </c>
      <c r="CR140" t="s">
        <v>1749</v>
      </c>
      <c r="CS140">
        <v>0</v>
      </c>
      <c r="CT140">
        <v>0</v>
      </c>
      <c r="CU140">
        <v>0</v>
      </c>
    </row>
    <row r="141" spans="1:99" x14ac:dyDescent="0.3">
      <c r="A141" s="10" t="s">
        <v>1796</v>
      </c>
      <c r="B141" s="10" t="s">
        <v>1742</v>
      </c>
      <c r="C141">
        <v>36</v>
      </c>
      <c r="E141" s="18">
        <v>43831</v>
      </c>
      <c r="F141" s="2">
        <v>43951</v>
      </c>
      <c r="G141" t="s">
        <v>1743</v>
      </c>
      <c r="H141" s="2">
        <v>43832</v>
      </c>
      <c r="I141">
        <v>2</v>
      </c>
      <c r="J141">
        <v>1</v>
      </c>
      <c r="K141">
        <v>1</v>
      </c>
      <c r="L141" s="17">
        <v>19</v>
      </c>
      <c r="M141" s="17">
        <v>2258</v>
      </c>
      <c r="N141" s="23">
        <v>413.5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X141" s="10" t="s">
        <v>2036</v>
      </c>
      <c r="Y141" t="s">
        <v>2037</v>
      </c>
      <c r="Z141">
        <v>1</v>
      </c>
      <c r="AA141">
        <v>-1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 t="s">
        <v>1650</v>
      </c>
      <c r="AQ141">
        <v>19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413.5</v>
      </c>
      <c r="BH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-1</v>
      </c>
      <c r="BQ141" s="10" t="s">
        <v>2038</v>
      </c>
      <c r="BR141">
        <v>0</v>
      </c>
      <c r="BS141">
        <v>28</v>
      </c>
      <c r="BU141">
        <v>0</v>
      </c>
      <c r="BV141" s="2">
        <v>43832</v>
      </c>
      <c r="BW141">
        <v>0</v>
      </c>
      <c r="BY141">
        <v>0</v>
      </c>
      <c r="BZ141">
        <v>10566847</v>
      </c>
      <c r="CD141">
        <v>0</v>
      </c>
      <c r="CE141">
        <v>0</v>
      </c>
      <c r="CG141">
        <v>1</v>
      </c>
      <c r="CI141">
        <v>4301208</v>
      </c>
      <c r="CJ141">
        <v>2</v>
      </c>
      <c r="CK141" s="2">
        <v>43832</v>
      </c>
      <c r="CL141">
        <v>0</v>
      </c>
      <c r="CM141">
        <v>0</v>
      </c>
      <c r="CR141" t="s">
        <v>1749</v>
      </c>
      <c r="CS141">
        <v>0</v>
      </c>
      <c r="CT141">
        <v>0</v>
      </c>
      <c r="CU141">
        <v>0</v>
      </c>
    </row>
    <row r="142" spans="1:99" x14ac:dyDescent="0.3">
      <c r="A142" s="10"/>
      <c r="B142" s="10" t="s">
        <v>1742</v>
      </c>
      <c r="C142">
        <v>36</v>
      </c>
      <c r="E142" s="18">
        <v>43831</v>
      </c>
      <c r="F142" s="2">
        <v>43951</v>
      </c>
      <c r="G142" t="s">
        <v>1743</v>
      </c>
      <c r="H142" s="2">
        <v>43832</v>
      </c>
      <c r="I142">
        <v>2</v>
      </c>
      <c r="J142">
        <v>1</v>
      </c>
      <c r="K142">
        <v>1</v>
      </c>
      <c r="L142" s="17">
        <v>19</v>
      </c>
      <c r="M142" s="17">
        <v>2259</v>
      </c>
      <c r="N142" s="23">
        <v>1050</v>
      </c>
      <c r="O142">
        <v>21</v>
      </c>
      <c r="P142">
        <v>220.5</v>
      </c>
      <c r="Q142">
        <v>0</v>
      </c>
      <c r="R142">
        <v>0</v>
      </c>
      <c r="S142">
        <v>0</v>
      </c>
      <c r="T142">
        <v>0</v>
      </c>
      <c r="U142">
        <v>0</v>
      </c>
      <c r="X142" s="10" t="s">
        <v>2039</v>
      </c>
      <c r="Y142" t="s">
        <v>2040</v>
      </c>
      <c r="Z142">
        <v>1</v>
      </c>
      <c r="AA142">
        <v>-1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 t="s">
        <v>1650</v>
      </c>
      <c r="AQ142">
        <v>19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1270.5</v>
      </c>
      <c r="BH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-1</v>
      </c>
      <c r="BQ142" s="10" t="s">
        <v>2041</v>
      </c>
      <c r="BR142">
        <v>0</v>
      </c>
      <c r="BS142">
        <v>1</v>
      </c>
      <c r="BU142">
        <v>0</v>
      </c>
      <c r="BV142" s="2">
        <v>43831</v>
      </c>
      <c r="BW142">
        <v>0</v>
      </c>
      <c r="BY142">
        <v>0</v>
      </c>
      <c r="BZ142">
        <v>10566861</v>
      </c>
      <c r="CD142">
        <v>0</v>
      </c>
      <c r="CE142">
        <v>0</v>
      </c>
      <c r="CG142">
        <v>1</v>
      </c>
      <c r="CI142">
        <v>4303075</v>
      </c>
      <c r="CJ142">
        <v>1</v>
      </c>
      <c r="CK142" s="2">
        <v>43831</v>
      </c>
      <c r="CL142">
        <v>0</v>
      </c>
      <c r="CM142">
        <v>0</v>
      </c>
      <c r="CR142" t="s">
        <v>1749</v>
      </c>
      <c r="CS142">
        <v>0</v>
      </c>
      <c r="CT142">
        <v>0</v>
      </c>
      <c r="CU142">
        <v>0</v>
      </c>
    </row>
    <row r="143" spans="1:99" x14ac:dyDescent="0.3">
      <c r="A143" s="10" t="s">
        <v>1796</v>
      </c>
      <c r="B143" s="10" t="s">
        <v>1742</v>
      </c>
      <c r="C143">
        <v>36</v>
      </c>
      <c r="E143" s="18">
        <v>43831</v>
      </c>
      <c r="F143" s="2">
        <v>43951</v>
      </c>
      <c r="G143" t="s">
        <v>1743</v>
      </c>
      <c r="H143" s="2">
        <v>43832</v>
      </c>
      <c r="I143">
        <v>2</v>
      </c>
      <c r="J143">
        <v>1</v>
      </c>
      <c r="K143">
        <v>1</v>
      </c>
      <c r="L143" s="17">
        <v>19</v>
      </c>
      <c r="M143" s="17">
        <v>2260</v>
      </c>
      <c r="N143" s="23">
        <v>156.25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X143" s="10" t="s">
        <v>1328</v>
      </c>
      <c r="Y143" t="s">
        <v>1327</v>
      </c>
      <c r="Z143">
        <v>1</v>
      </c>
      <c r="AA143">
        <v>-1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 t="s">
        <v>1650</v>
      </c>
      <c r="AQ143">
        <v>19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156.25</v>
      </c>
      <c r="BH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-1</v>
      </c>
      <c r="BQ143" s="10" t="s">
        <v>2042</v>
      </c>
      <c r="BR143">
        <v>0</v>
      </c>
      <c r="BS143">
        <v>28</v>
      </c>
      <c r="BU143">
        <v>0</v>
      </c>
      <c r="BV143" s="2">
        <v>43832</v>
      </c>
      <c r="BW143">
        <v>0</v>
      </c>
      <c r="BY143">
        <v>0</v>
      </c>
      <c r="BZ143">
        <v>10566716</v>
      </c>
      <c r="CD143">
        <v>0</v>
      </c>
      <c r="CE143">
        <v>0</v>
      </c>
      <c r="CG143">
        <v>1</v>
      </c>
      <c r="CI143">
        <v>4302405</v>
      </c>
      <c r="CJ143">
        <v>2</v>
      </c>
      <c r="CK143" s="2">
        <v>43832</v>
      </c>
      <c r="CL143">
        <v>0</v>
      </c>
      <c r="CM143">
        <v>0</v>
      </c>
      <c r="CR143" t="s">
        <v>1749</v>
      </c>
      <c r="CS143">
        <v>0</v>
      </c>
      <c r="CT143">
        <v>0</v>
      </c>
      <c r="CU143">
        <v>0</v>
      </c>
    </row>
    <row r="144" spans="1:99" x14ac:dyDescent="0.3">
      <c r="A144" s="10"/>
      <c r="B144" s="10" t="s">
        <v>1742</v>
      </c>
      <c r="C144">
        <v>36</v>
      </c>
      <c r="E144" s="18">
        <v>43831</v>
      </c>
      <c r="F144" s="2">
        <v>43951</v>
      </c>
      <c r="G144" t="s">
        <v>1743</v>
      </c>
      <c r="H144" s="2">
        <v>43832</v>
      </c>
      <c r="I144">
        <v>2</v>
      </c>
      <c r="J144">
        <v>1</v>
      </c>
      <c r="K144">
        <v>1</v>
      </c>
      <c r="L144" s="17">
        <v>19</v>
      </c>
      <c r="M144" s="17">
        <v>2261</v>
      </c>
      <c r="N144" s="23">
        <v>1975</v>
      </c>
      <c r="O144">
        <v>21</v>
      </c>
      <c r="P144">
        <v>414.75</v>
      </c>
      <c r="Q144">
        <v>0</v>
      </c>
      <c r="R144">
        <v>0</v>
      </c>
      <c r="S144">
        <v>0</v>
      </c>
      <c r="T144">
        <v>0</v>
      </c>
      <c r="U144">
        <v>0</v>
      </c>
      <c r="X144" s="10" t="s">
        <v>2043</v>
      </c>
      <c r="Y144" t="s">
        <v>2044</v>
      </c>
      <c r="Z144">
        <v>1</v>
      </c>
      <c r="AA144">
        <v>-1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 t="s">
        <v>1650</v>
      </c>
      <c r="AQ144">
        <v>19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2389.75</v>
      </c>
      <c r="BH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-1</v>
      </c>
      <c r="BQ144" s="10" t="s">
        <v>2045</v>
      </c>
      <c r="BR144">
        <v>0</v>
      </c>
      <c r="BS144">
        <v>1</v>
      </c>
      <c r="BU144">
        <v>0</v>
      </c>
      <c r="BV144" s="2">
        <v>43831</v>
      </c>
      <c r="BW144">
        <v>0</v>
      </c>
      <c r="BY144">
        <v>0</v>
      </c>
      <c r="BZ144">
        <v>10566652</v>
      </c>
      <c r="CD144">
        <v>0</v>
      </c>
      <c r="CE144">
        <v>0</v>
      </c>
      <c r="CG144">
        <v>1</v>
      </c>
      <c r="CI144">
        <v>4303208</v>
      </c>
      <c r="CJ144">
        <v>3</v>
      </c>
      <c r="CK144" s="2">
        <v>43831</v>
      </c>
      <c r="CL144">
        <v>0</v>
      </c>
      <c r="CM144">
        <v>0</v>
      </c>
      <c r="CR144" t="s">
        <v>1749</v>
      </c>
      <c r="CS144">
        <v>0</v>
      </c>
      <c r="CT144">
        <v>0</v>
      </c>
      <c r="CU144">
        <v>0</v>
      </c>
    </row>
    <row r="145" spans="1:99" x14ac:dyDescent="0.3">
      <c r="A145" s="10"/>
      <c r="B145" s="10" t="s">
        <v>1742</v>
      </c>
      <c r="C145">
        <v>36</v>
      </c>
      <c r="E145" s="18">
        <v>43831</v>
      </c>
      <c r="F145" s="2">
        <v>43951</v>
      </c>
      <c r="G145" t="s">
        <v>1743</v>
      </c>
      <c r="H145" s="2">
        <v>43832</v>
      </c>
      <c r="I145">
        <v>2</v>
      </c>
      <c r="J145">
        <v>1</v>
      </c>
      <c r="K145">
        <v>1</v>
      </c>
      <c r="L145" s="17">
        <v>19</v>
      </c>
      <c r="M145" s="17">
        <v>2262</v>
      </c>
      <c r="N145" s="23">
        <v>768</v>
      </c>
      <c r="O145">
        <v>21</v>
      </c>
      <c r="P145">
        <v>161.28</v>
      </c>
      <c r="Q145">
        <v>0</v>
      </c>
      <c r="R145">
        <v>0</v>
      </c>
      <c r="S145">
        <v>0</v>
      </c>
      <c r="T145">
        <v>0</v>
      </c>
      <c r="U145">
        <v>0</v>
      </c>
      <c r="X145" s="10" t="s">
        <v>2046</v>
      </c>
      <c r="Y145" t="s">
        <v>385</v>
      </c>
      <c r="Z145">
        <v>1</v>
      </c>
      <c r="AA145">
        <v>-1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 t="s">
        <v>1650</v>
      </c>
      <c r="AQ145">
        <v>19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929.28</v>
      </c>
      <c r="BH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-1</v>
      </c>
      <c r="BQ145" s="10" t="s">
        <v>2047</v>
      </c>
      <c r="BR145">
        <v>0</v>
      </c>
      <c r="BS145">
        <v>1</v>
      </c>
      <c r="BU145">
        <v>0</v>
      </c>
      <c r="BV145" s="2">
        <v>43831</v>
      </c>
      <c r="BW145">
        <v>0</v>
      </c>
      <c r="BY145">
        <v>0</v>
      </c>
      <c r="BZ145">
        <v>10566872</v>
      </c>
      <c r="CD145">
        <v>0</v>
      </c>
      <c r="CE145">
        <v>0</v>
      </c>
      <c r="CG145">
        <v>1</v>
      </c>
      <c r="CI145">
        <v>4300930</v>
      </c>
      <c r="CJ145">
        <v>2</v>
      </c>
      <c r="CK145" s="2">
        <v>43831</v>
      </c>
      <c r="CL145">
        <v>0</v>
      </c>
      <c r="CM145">
        <v>0</v>
      </c>
      <c r="CR145" t="s">
        <v>1749</v>
      </c>
      <c r="CS145">
        <v>0</v>
      </c>
      <c r="CT145">
        <v>0</v>
      </c>
      <c r="CU145">
        <v>0</v>
      </c>
    </row>
    <row r="146" spans="1:99" x14ac:dyDescent="0.3">
      <c r="A146" s="10"/>
      <c r="B146" s="10" t="s">
        <v>1742</v>
      </c>
      <c r="C146">
        <v>36</v>
      </c>
      <c r="E146" s="18">
        <v>43831</v>
      </c>
      <c r="F146" s="2">
        <v>43951</v>
      </c>
      <c r="G146" t="s">
        <v>1743</v>
      </c>
      <c r="H146" s="2">
        <v>43832</v>
      </c>
      <c r="I146">
        <v>2</v>
      </c>
      <c r="J146">
        <v>1</v>
      </c>
      <c r="K146">
        <v>1</v>
      </c>
      <c r="L146" s="17">
        <v>19</v>
      </c>
      <c r="M146" s="17">
        <v>2263</v>
      </c>
      <c r="N146" s="23">
        <v>210</v>
      </c>
      <c r="O146">
        <v>21</v>
      </c>
      <c r="P146">
        <v>44.1</v>
      </c>
      <c r="Q146">
        <v>0</v>
      </c>
      <c r="R146">
        <v>0</v>
      </c>
      <c r="S146">
        <v>0</v>
      </c>
      <c r="T146">
        <v>0</v>
      </c>
      <c r="U146">
        <v>0</v>
      </c>
      <c r="X146" s="10" t="s">
        <v>1106</v>
      </c>
      <c r="Y146" t="s">
        <v>1105</v>
      </c>
      <c r="Z146">
        <v>1</v>
      </c>
      <c r="AA146">
        <v>-1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 t="s">
        <v>1650</v>
      </c>
      <c r="AQ146">
        <v>19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254.1</v>
      </c>
      <c r="BH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-1</v>
      </c>
      <c r="BQ146" s="10" t="s">
        <v>2048</v>
      </c>
      <c r="BR146">
        <v>0</v>
      </c>
      <c r="BS146">
        <v>1</v>
      </c>
      <c r="BU146">
        <v>0</v>
      </c>
      <c r="BV146" s="2">
        <v>43831</v>
      </c>
      <c r="BW146">
        <v>0</v>
      </c>
      <c r="BY146">
        <v>0</v>
      </c>
      <c r="BZ146">
        <v>10566844</v>
      </c>
      <c r="CD146">
        <v>0</v>
      </c>
      <c r="CE146">
        <v>0</v>
      </c>
      <c r="CG146">
        <v>1</v>
      </c>
      <c r="CI146">
        <v>4302886</v>
      </c>
      <c r="CJ146">
        <v>1</v>
      </c>
      <c r="CK146" s="2">
        <v>43831</v>
      </c>
      <c r="CL146">
        <v>0</v>
      </c>
      <c r="CM146">
        <v>0</v>
      </c>
      <c r="CR146" t="s">
        <v>1749</v>
      </c>
      <c r="CS146">
        <v>0</v>
      </c>
      <c r="CT146">
        <v>0</v>
      </c>
      <c r="CU146">
        <v>0</v>
      </c>
    </row>
    <row r="147" spans="1:99" x14ac:dyDescent="0.3">
      <c r="A147" s="10" t="s">
        <v>1796</v>
      </c>
      <c r="B147" s="10" t="s">
        <v>1742</v>
      </c>
      <c r="C147">
        <v>36</v>
      </c>
      <c r="E147" s="18">
        <v>43831</v>
      </c>
      <c r="F147" s="2">
        <v>43951</v>
      </c>
      <c r="G147" t="s">
        <v>1743</v>
      </c>
      <c r="H147" s="2">
        <v>43832</v>
      </c>
      <c r="I147">
        <v>2</v>
      </c>
      <c r="J147">
        <v>1</v>
      </c>
      <c r="K147">
        <v>1</v>
      </c>
      <c r="L147" s="17">
        <v>19</v>
      </c>
      <c r="M147" s="17">
        <v>2264</v>
      </c>
      <c r="N147" s="23">
        <v>151.75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X147" s="10" t="s">
        <v>1074</v>
      </c>
      <c r="Y147" t="s">
        <v>1073</v>
      </c>
      <c r="Z147">
        <v>1</v>
      </c>
      <c r="AA147">
        <v>-1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 t="s">
        <v>1650</v>
      </c>
      <c r="AQ147">
        <v>19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151.75</v>
      </c>
      <c r="BH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-1</v>
      </c>
      <c r="BQ147" s="10" t="s">
        <v>2049</v>
      </c>
      <c r="BR147">
        <v>0</v>
      </c>
      <c r="BS147">
        <v>28</v>
      </c>
      <c r="BU147">
        <v>0</v>
      </c>
      <c r="BV147" s="2">
        <v>43832</v>
      </c>
      <c r="BW147">
        <v>0</v>
      </c>
      <c r="BY147">
        <v>0</v>
      </c>
      <c r="BZ147">
        <v>10567092</v>
      </c>
      <c r="CD147">
        <v>0</v>
      </c>
      <c r="CE147">
        <v>0</v>
      </c>
      <c r="CG147">
        <v>1</v>
      </c>
      <c r="CI147">
        <v>4302939</v>
      </c>
      <c r="CJ147">
        <v>2</v>
      </c>
      <c r="CK147" s="2">
        <v>43832</v>
      </c>
      <c r="CL147">
        <v>0</v>
      </c>
      <c r="CM147">
        <v>0</v>
      </c>
      <c r="CR147" t="s">
        <v>1749</v>
      </c>
      <c r="CS147">
        <v>0</v>
      </c>
      <c r="CT147">
        <v>0</v>
      </c>
      <c r="CU147">
        <v>0</v>
      </c>
    </row>
    <row r="148" spans="1:99" x14ac:dyDescent="0.3">
      <c r="A148" s="10"/>
      <c r="B148" s="10" t="s">
        <v>1742</v>
      </c>
      <c r="C148">
        <v>36</v>
      </c>
      <c r="E148" s="18">
        <v>43831</v>
      </c>
      <c r="F148" s="2">
        <v>43951</v>
      </c>
      <c r="G148" t="s">
        <v>1743</v>
      </c>
      <c r="H148" s="2">
        <v>43832</v>
      </c>
      <c r="I148">
        <v>2</v>
      </c>
      <c r="J148">
        <v>1</v>
      </c>
      <c r="K148">
        <v>1</v>
      </c>
      <c r="L148" s="17">
        <v>19</v>
      </c>
      <c r="M148" s="17">
        <v>2265</v>
      </c>
      <c r="N148" s="23">
        <v>140</v>
      </c>
      <c r="O148">
        <v>21</v>
      </c>
      <c r="P148">
        <v>29.4</v>
      </c>
      <c r="Q148">
        <v>0</v>
      </c>
      <c r="R148">
        <v>0</v>
      </c>
      <c r="S148">
        <v>0</v>
      </c>
      <c r="T148">
        <v>0</v>
      </c>
      <c r="U148">
        <v>0</v>
      </c>
      <c r="X148" s="10" t="s">
        <v>2050</v>
      </c>
      <c r="Y148" t="s">
        <v>2051</v>
      </c>
      <c r="Z148">
        <v>1</v>
      </c>
      <c r="AA148">
        <v>-1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 t="s">
        <v>1650</v>
      </c>
      <c r="AQ148">
        <v>19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169.4</v>
      </c>
      <c r="BH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-1</v>
      </c>
      <c r="BQ148" s="10" t="s">
        <v>2052</v>
      </c>
      <c r="BR148">
        <v>0</v>
      </c>
      <c r="BS148">
        <v>1</v>
      </c>
      <c r="BU148">
        <v>0</v>
      </c>
      <c r="BV148" s="2">
        <v>43831</v>
      </c>
      <c r="BW148">
        <v>0</v>
      </c>
      <c r="BY148">
        <v>0</v>
      </c>
      <c r="BZ148">
        <v>10566635</v>
      </c>
      <c r="CD148">
        <v>0</v>
      </c>
      <c r="CE148">
        <v>0</v>
      </c>
      <c r="CG148">
        <v>1</v>
      </c>
      <c r="CI148">
        <v>4303236</v>
      </c>
      <c r="CJ148">
        <v>2</v>
      </c>
      <c r="CK148" s="2">
        <v>43831</v>
      </c>
      <c r="CL148">
        <v>0</v>
      </c>
      <c r="CM148">
        <v>0</v>
      </c>
      <c r="CR148" t="s">
        <v>1749</v>
      </c>
      <c r="CS148">
        <v>0</v>
      </c>
      <c r="CT148">
        <v>0</v>
      </c>
      <c r="CU148">
        <v>0</v>
      </c>
    </row>
    <row r="149" spans="1:99" x14ac:dyDescent="0.3">
      <c r="A149" s="10"/>
      <c r="B149" s="10" t="s">
        <v>1742</v>
      </c>
      <c r="C149">
        <v>36</v>
      </c>
      <c r="E149" s="18">
        <v>43831</v>
      </c>
      <c r="F149" s="2">
        <v>43951</v>
      </c>
      <c r="G149" t="s">
        <v>1743</v>
      </c>
      <c r="H149" s="2">
        <v>43832</v>
      </c>
      <c r="I149">
        <v>2</v>
      </c>
      <c r="J149">
        <v>1</v>
      </c>
      <c r="K149">
        <v>1</v>
      </c>
      <c r="L149" s="17">
        <v>19</v>
      </c>
      <c r="M149" s="17">
        <v>2266</v>
      </c>
      <c r="N149" s="23">
        <v>194</v>
      </c>
      <c r="O149">
        <v>21</v>
      </c>
      <c r="P149">
        <v>40.74</v>
      </c>
      <c r="Q149">
        <v>0</v>
      </c>
      <c r="R149">
        <v>0</v>
      </c>
      <c r="S149">
        <v>0</v>
      </c>
      <c r="T149">
        <v>0</v>
      </c>
      <c r="U149">
        <v>0</v>
      </c>
      <c r="X149" s="10" t="s">
        <v>2053</v>
      </c>
      <c r="Y149" s="10" t="s">
        <v>851</v>
      </c>
      <c r="Z149">
        <v>1</v>
      </c>
      <c r="AA149">
        <v>-1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 t="s">
        <v>1650</v>
      </c>
      <c r="AQ149">
        <v>19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234.74</v>
      </c>
      <c r="BH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-1</v>
      </c>
      <c r="BQ149" s="10" t="s">
        <v>2054</v>
      </c>
      <c r="BR149">
        <v>0</v>
      </c>
      <c r="BS149">
        <v>1</v>
      </c>
      <c r="BU149">
        <v>0</v>
      </c>
      <c r="BV149" s="2">
        <v>43831</v>
      </c>
      <c r="BW149">
        <v>0</v>
      </c>
      <c r="BY149">
        <v>0</v>
      </c>
      <c r="BZ149">
        <v>10567060</v>
      </c>
      <c r="CD149">
        <v>0</v>
      </c>
      <c r="CE149">
        <v>0</v>
      </c>
      <c r="CG149">
        <v>1</v>
      </c>
      <c r="CI149">
        <v>4303190</v>
      </c>
      <c r="CJ149">
        <v>1</v>
      </c>
      <c r="CK149" s="2">
        <v>43831</v>
      </c>
      <c r="CL149">
        <v>0</v>
      </c>
      <c r="CM149">
        <v>0</v>
      </c>
      <c r="CR149" t="s">
        <v>1749</v>
      </c>
      <c r="CS149">
        <v>0</v>
      </c>
      <c r="CT149">
        <v>0</v>
      </c>
      <c r="CU149">
        <v>0</v>
      </c>
    </row>
    <row r="150" spans="1:99" x14ac:dyDescent="0.3">
      <c r="A150" s="10"/>
      <c r="B150" s="10" t="s">
        <v>1742</v>
      </c>
      <c r="C150">
        <v>36</v>
      </c>
      <c r="E150" s="18">
        <v>43831</v>
      </c>
      <c r="F150" s="2">
        <v>43951</v>
      </c>
      <c r="G150" t="s">
        <v>1743</v>
      </c>
      <c r="H150" s="2">
        <v>43832</v>
      </c>
      <c r="I150">
        <v>2</v>
      </c>
      <c r="J150">
        <v>1</v>
      </c>
      <c r="K150">
        <v>1</v>
      </c>
      <c r="L150" s="17">
        <v>19</v>
      </c>
      <c r="M150" s="17">
        <v>2267</v>
      </c>
      <c r="N150" s="23">
        <v>150</v>
      </c>
      <c r="O150">
        <v>21</v>
      </c>
      <c r="P150">
        <v>31.5</v>
      </c>
      <c r="Q150">
        <v>0</v>
      </c>
      <c r="R150">
        <v>0</v>
      </c>
      <c r="S150">
        <v>0</v>
      </c>
      <c r="T150">
        <v>0</v>
      </c>
      <c r="U150">
        <v>0</v>
      </c>
      <c r="X150" s="10" t="s">
        <v>2053</v>
      </c>
      <c r="Y150" s="10" t="s">
        <v>851</v>
      </c>
      <c r="Z150">
        <v>1</v>
      </c>
      <c r="AA150">
        <v>-1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 t="s">
        <v>1650</v>
      </c>
      <c r="AQ150">
        <v>19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181.5</v>
      </c>
      <c r="BH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-1</v>
      </c>
      <c r="BQ150" s="10" t="s">
        <v>2055</v>
      </c>
      <c r="BR150">
        <v>0</v>
      </c>
      <c r="BS150">
        <v>1</v>
      </c>
      <c r="BU150">
        <v>0</v>
      </c>
      <c r="BV150" s="2">
        <v>43831</v>
      </c>
      <c r="BW150">
        <v>0</v>
      </c>
      <c r="BY150">
        <v>0</v>
      </c>
      <c r="BZ150">
        <v>10566849</v>
      </c>
      <c r="CD150">
        <v>0</v>
      </c>
      <c r="CE150">
        <v>0</v>
      </c>
      <c r="CG150">
        <v>1</v>
      </c>
      <c r="CI150">
        <v>4303190</v>
      </c>
      <c r="CJ150">
        <v>1</v>
      </c>
      <c r="CK150" s="2">
        <v>43831</v>
      </c>
      <c r="CL150">
        <v>0</v>
      </c>
      <c r="CM150">
        <v>0</v>
      </c>
      <c r="CR150" t="s">
        <v>1749</v>
      </c>
      <c r="CS150">
        <v>0</v>
      </c>
      <c r="CT150">
        <v>0</v>
      </c>
      <c r="CU150">
        <v>0</v>
      </c>
    </row>
    <row r="151" spans="1:99" x14ac:dyDescent="0.3">
      <c r="A151" s="10"/>
      <c r="B151" s="10" t="s">
        <v>1742</v>
      </c>
      <c r="C151">
        <v>36</v>
      </c>
      <c r="E151" s="18">
        <v>43831</v>
      </c>
      <c r="F151" s="2">
        <v>43951</v>
      </c>
      <c r="G151" t="s">
        <v>1743</v>
      </c>
      <c r="H151" s="2">
        <v>43832</v>
      </c>
      <c r="I151">
        <v>2</v>
      </c>
      <c r="J151">
        <v>1</v>
      </c>
      <c r="K151">
        <v>1</v>
      </c>
      <c r="L151" s="17">
        <v>19</v>
      </c>
      <c r="M151" s="17">
        <v>2268</v>
      </c>
      <c r="N151" s="23">
        <v>3446.85</v>
      </c>
      <c r="O151">
        <v>21</v>
      </c>
      <c r="P151">
        <v>723.84</v>
      </c>
      <c r="Q151">
        <v>0</v>
      </c>
      <c r="R151">
        <v>0</v>
      </c>
      <c r="S151">
        <v>0</v>
      </c>
      <c r="T151">
        <v>0</v>
      </c>
      <c r="U151">
        <v>0</v>
      </c>
      <c r="X151" s="10" t="s">
        <v>2056</v>
      </c>
      <c r="Y151" t="s">
        <v>2057</v>
      </c>
      <c r="Z151">
        <v>1</v>
      </c>
      <c r="AA151">
        <v>-1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 t="s">
        <v>1650</v>
      </c>
      <c r="AQ151">
        <v>19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4170.6899999999996</v>
      </c>
      <c r="BH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-1</v>
      </c>
      <c r="BQ151" s="10" t="s">
        <v>2058</v>
      </c>
      <c r="BR151">
        <v>0</v>
      </c>
      <c r="BS151">
        <v>1</v>
      </c>
      <c r="BU151">
        <v>0</v>
      </c>
      <c r="BV151" s="2">
        <v>43831</v>
      </c>
      <c r="BW151">
        <v>0</v>
      </c>
      <c r="BY151">
        <v>0</v>
      </c>
      <c r="BZ151">
        <v>10566719</v>
      </c>
      <c r="CD151">
        <v>0</v>
      </c>
      <c r="CE151">
        <v>0</v>
      </c>
      <c r="CG151">
        <v>1</v>
      </c>
      <c r="CI151">
        <v>4302443</v>
      </c>
      <c r="CJ151">
        <v>1</v>
      </c>
      <c r="CK151" s="2">
        <v>43831</v>
      </c>
      <c r="CL151">
        <v>0</v>
      </c>
      <c r="CM151">
        <v>0</v>
      </c>
      <c r="CR151" t="s">
        <v>1749</v>
      </c>
      <c r="CS151">
        <v>0</v>
      </c>
      <c r="CT151">
        <v>0</v>
      </c>
      <c r="CU151">
        <v>0</v>
      </c>
    </row>
    <row r="152" spans="1:99" x14ac:dyDescent="0.3">
      <c r="A152" s="10"/>
      <c r="B152" s="10" t="s">
        <v>1742</v>
      </c>
      <c r="C152">
        <v>36</v>
      </c>
      <c r="E152" s="18">
        <v>43831</v>
      </c>
      <c r="F152" s="2">
        <v>43951</v>
      </c>
      <c r="G152" t="s">
        <v>1743</v>
      </c>
      <c r="H152" s="2">
        <v>43832</v>
      </c>
      <c r="I152">
        <v>2</v>
      </c>
      <c r="J152">
        <v>1</v>
      </c>
      <c r="K152">
        <v>1</v>
      </c>
      <c r="L152" s="17">
        <v>19</v>
      </c>
      <c r="M152" s="17">
        <v>2269</v>
      </c>
      <c r="N152" s="23">
        <v>1385</v>
      </c>
      <c r="O152">
        <v>21</v>
      </c>
      <c r="P152">
        <v>290.85000000000002</v>
      </c>
      <c r="Q152">
        <v>0</v>
      </c>
      <c r="R152">
        <v>0</v>
      </c>
      <c r="S152">
        <v>0</v>
      </c>
      <c r="T152">
        <v>0</v>
      </c>
      <c r="U152">
        <v>0</v>
      </c>
      <c r="X152" s="10" t="s">
        <v>2059</v>
      </c>
      <c r="Y152" t="s">
        <v>964</v>
      </c>
      <c r="Z152">
        <v>1</v>
      </c>
      <c r="AA152">
        <v>-1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 t="s">
        <v>1650</v>
      </c>
      <c r="AQ152">
        <v>19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1675.85</v>
      </c>
      <c r="BH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-1</v>
      </c>
      <c r="BQ152" s="10" t="s">
        <v>2060</v>
      </c>
      <c r="BR152">
        <v>0</v>
      </c>
      <c r="BS152">
        <v>1</v>
      </c>
      <c r="BU152">
        <v>0</v>
      </c>
      <c r="BV152" s="2">
        <v>43831</v>
      </c>
      <c r="BW152">
        <v>0</v>
      </c>
      <c r="BY152">
        <v>0</v>
      </c>
      <c r="BZ152">
        <v>10566762</v>
      </c>
      <c r="CD152">
        <v>0</v>
      </c>
      <c r="CE152">
        <v>0</v>
      </c>
      <c r="CG152">
        <v>1</v>
      </c>
      <c r="CI152">
        <v>4303129</v>
      </c>
      <c r="CJ152">
        <v>1</v>
      </c>
      <c r="CK152" s="2">
        <v>43831</v>
      </c>
      <c r="CL152">
        <v>0</v>
      </c>
      <c r="CM152">
        <v>0</v>
      </c>
      <c r="CR152" t="s">
        <v>1749</v>
      </c>
      <c r="CS152">
        <v>0</v>
      </c>
      <c r="CT152">
        <v>0</v>
      </c>
      <c r="CU152">
        <v>0</v>
      </c>
    </row>
    <row r="153" spans="1:99" x14ac:dyDescent="0.3">
      <c r="A153" s="10"/>
      <c r="B153" s="10" t="s">
        <v>1742</v>
      </c>
      <c r="C153">
        <v>36</v>
      </c>
      <c r="E153" s="18">
        <v>43831</v>
      </c>
      <c r="F153" s="2">
        <v>43951</v>
      </c>
      <c r="G153" t="s">
        <v>1743</v>
      </c>
      <c r="H153" s="2">
        <v>43832</v>
      </c>
      <c r="I153">
        <v>2</v>
      </c>
      <c r="J153">
        <v>1</v>
      </c>
      <c r="K153">
        <v>1</v>
      </c>
      <c r="L153" s="17">
        <v>19</v>
      </c>
      <c r="M153" s="17">
        <v>2270</v>
      </c>
      <c r="N153" s="23">
        <v>3094.12</v>
      </c>
      <c r="O153">
        <v>21</v>
      </c>
      <c r="P153">
        <v>649.77</v>
      </c>
      <c r="Q153">
        <v>0</v>
      </c>
      <c r="R153">
        <v>0</v>
      </c>
      <c r="S153">
        <v>0</v>
      </c>
      <c r="T153">
        <v>0</v>
      </c>
      <c r="U153">
        <v>0</v>
      </c>
      <c r="X153" s="10" t="s">
        <v>2061</v>
      </c>
      <c r="Y153" t="s">
        <v>2062</v>
      </c>
      <c r="Z153">
        <v>1</v>
      </c>
      <c r="AA153">
        <v>-1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 t="s">
        <v>1650</v>
      </c>
      <c r="AQ153">
        <v>19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3743.89</v>
      </c>
      <c r="BH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-1</v>
      </c>
      <c r="BQ153" s="10" t="s">
        <v>2063</v>
      </c>
      <c r="BR153">
        <v>0</v>
      </c>
      <c r="BS153">
        <v>1</v>
      </c>
      <c r="BU153">
        <v>0</v>
      </c>
      <c r="BV153" s="2">
        <v>43831</v>
      </c>
      <c r="BW153">
        <v>0</v>
      </c>
      <c r="BY153">
        <v>0</v>
      </c>
      <c r="BZ153">
        <v>10567039</v>
      </c>
      <c r="CD153">
        <v>0</v>
      </c>
      <c r="CE153">
        <v>0</v>
      </c>
      <c r="CG153">
        <v>1</v>
      </c>
      <c r="CI153">
        <v>4302861</v>
      </c>
      <c r="CJ153">
        <v>1</v>
      </c>
      <c r="CK153" s="2">
        <v>43831</v>
      </c>
      <c r="CL153">
        <v>0</v>
      </c>
      <c r="CM153">
        <v>0</v>
      </c>
      <c r="CR153" t="s">
        <v>1749</v>
      </c>
      <c r="CS153">
        <v>0</v>
      </c>
      <c r="CT153">
        <v>0</v>
      </c>
      <c r="CU153">
        <v>0</v>
      </c>
    </row>
    <row r="154" spans="1:99" x14ac:dyDescent="0.3">
      <c r="A154" s="10" t="s">
        <v>1796</v>
      </c>
      <c r="B154" s="10" t="s">
        <v>1742</v>
      </c>
      <c r="C154">
        <v>36</v>
      </c>
      <c r="E154" s="18">
        <v>43831</v>
      </c>
      <c r="F154" s="2">
        <v>43951</v>
      </c>
      <c r="G154" t="s">
        <v>1743</v>
      </c>
      <c r="H154" s="2">
        <v>43832</v>
      </c>
      <c r="I154">
        <v>2</v>
      </c>
      <c r="J154">
        <v>1</v>
      </c>
      <c r="K154">
        <v>1</v>
      </c>
      <c r="L154" s="17">
        <v>19</v>
      </c>
      <c r="M154" s="17">
        <v>2271</v>
      </c>
      <c r="N154" s="23">
        <v>212.5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X154" s="10" t="s">
        <v>1068</v>
      </c>
      <c r="Y154" t="s">
        <v>1067</v>
      </c>
      <c r="Z154">
        <v>1</v>
      </c>
      <c r="AA154">
        <v>-1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 t="s">
        <v>1650</v>
      </c>
      <c r="AQ154">
        <v>19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212.5</v>
      </c>
      <c r="BH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-1</v>
      </c>
      <c r="BQ154" s="10" t="s">
        <v>2064</v>
      </c>
      <c r="BR154">
        <v>0</v>
      </c>
      <c r="BS154">
        <v>28</v>
      </c>
      <c r="BU154">
        <v>0</v>
      </c>
      <c r="BV154" s="2">
        <v>43832</v>
      </c>
      <c r="BW154">
        <v>0</v>
      </c>
      <c r="BY154">
        <v>0</v>
      </c>
      <c r="BZ154">
        <v>10566794</v>
      </c>
      <c r="CD154">
        <v>0</v>
      </c>
      <c r="CE154">
        <v>0</v>
      </c>
      <c r="CG154">
        <v>1</v>
      </c>
      <c r="CI154">
        <v>4302969</v>
      </c>
      <c r="CJ154">
        <v>1</v>
      </c>
      <c r="CK154" s="2">
        <v>43832</v>
      </c>
      <c r="CL154">
        <v>0</v>
      </c>
      <c r="CM154">
        <v>0</v>
      </c>
      <c r="CR154" t="s">
        <v>1749</v>
      </c>
      <c r="CS154">
        <v>0</v>
      </c>
      <c r="CT154">
        <v>0</v>
      </c>
      <c r="CU154">
        <v>0</v>
      </c>
    </row>
    <row r="155" spans="1:99" x14ac:dyDescent="0.3">
      <c r="A155" s="10"/>
      <c r="B155" s="10" t="s">
        <v>1742</v>
      </c>
      <c r="C155">
        <v>36</v>
      </c>
      <c r="E155" s="18">
        <v>43831</v>
      </c>
      <c r="F155" s="2">
        <v>43951</v>
      </c>
      <c r="G155" t="s">
        <v>1743</v>
      </c>
      <c r="H155" s="2">
        <v>43832</v>
      </c>
      <c r="I155">
        <v>2</v>
      </c>
      <c r="J155">
        <v>1</v>
      </c>
      <c r="K155">
        <v>1</v>
      </c>
      <c r="L155" s="17">
        <v>19</v>
      </c>
      <c r="M155" s="17">
        <v>2272</v>
      </c>
      <c r="N155" s="23">
        <v>181</v>
      </c>
      <c r="O155">
        <v>21</v>
      </c>
      <c r="P155">
        <v>38.01</v>
      </c>
      <c r="Q155">
        <v>0</v>
      </c>
      <c r="R155">
        <v>0</v>
      </c>
      <c r="S155">
        <v>0</v>
      </c>
      <c r="T155">
        <v>0</v>
      </c>
      <c r="U155">
        <v>0</v>
      </c>
      <c r="X155" s="10" t="s">
        <v>2065</v>
      </c>
      <c r="Y155" t="s">
        <v>1595</v>
      </c>
      <c r="Z155">
        <v>1</v>
      </c>
      <c r="AA155">
        <v>-1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 t="s">
        <v>1650</v>
      </c>
      <c r="AQ155">
        <v>19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219.01</v>
      </c>
      <c r="BH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-1</v>
      </c>
      <c r="BQ155" s="10" t="s">
        <v>2066</v>
      </c>
      <c r="BR155">
        <v>0</v>
      </c>
      <c r="BS155">
        <v>1</v>
      </c>
      <c r="BU155">
        <v>0</v>
      </c>
      <c r="BV155" s="2">
        <v>43831</v>
      </c>
      <c r="BW155">
        <v>0</v>
      </c>
      <c r="BY155">
        <v>0</v>
      </c>
      <c r="BZ155">
        <v>10567018</v>
      </c>
      <c r="CD155">
        <v>0</v>
      </c>
      <c r="CE155">
        <v>0</v>
      </c>
      <c r="CG155">
        <v>1</v>
      </c>
      <c r="CI155">
        <v>4301149</v>
      </c>
      <c r="CJ155">
        <v>2</v>
      </c>
      <c r="CK155" s="2">
        <v>43831</v>
      </c>
      <c r="CL155">
        <v>0</v>
      </c>
      <c r="CM155">
        <v>0</v>
      </c>
      <c r="CR155" t="s">
        <v>1749</v>
      </c>
      <c r="CS155">
        <v>0</v>
      </c>
      <c r="CT155">
        <v>0</v>
      </c>
      <c r="CU155">
        <v>0</v>
      </c>
    </row>
    <row r="156" spans="1:99" x14ac:dyDescent="0.3">
      <c r="A156" s="10"/>
      <c r="B156" s="10" t="s">
        <v>1742</v>
      </c>
      <c r="C156">
        <v>36</v>
      </c>
      <c r="E156" s="18">
        <v>43831</v>
      </c>
      <c r="F156" s="2">
        <v>43951</v>
      </c>
      <c r="G156" t="s">
        <v>1743</v>
      </c>
      <c r="H156" s="2">
        <v>43832</v>
      </c>
      <c r="I156">
        <v>2</v>
      </c>
      <c r="J156">
        <v>1</v>
      </c>
      <c r="K156">
        <v>1</v>
      </c>
      <c r="L156" s="17">
        <v>19</v>
      </c>
      <c r="M156" s="17">
        <v>2273</v>
      </c>
      <c r="N156" s="23">
        <v>1794.42</v>
      </c>
      <c r="O156">
        <v>21</v>
      </c>
      <c r="P156">
        <v>376.83</v>
      </c>
      <c r="Q156">
        <v>0</v>
      </c>
      <c r="R156">
        <v>0</v>
      </c>
      <c r="S156">
        <v>0</v>
      </c>
      <c r="T156">
        <v>0</v>
      </c>
      <c r="U156">
        <v>0</v>
      </c>
      <c r="X156" s="10" t="s">
        <v>2067</v>
      </c>
      <c r="Y156" t="s">
        <v>1321</v>
      </c>
      <c r="Z156">
        <v>1</v>
      </c>
      <c r="AA156">
        <v>-1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 t="s">
        <v>1650</v>
      </c>
      <c r="AQ156">
        <v>19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2171.25</v>
      </c>
      <c r="BH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-1</v>
      </c>
      <c r="BQ156" s="10" t="s">
        <v>2068</v>
      </c>
      <c r="BR156">
        <v>0</v>
      </c>
      <c r="BS156">
        <v>1</v>
      </c>
      <c r="BU156">
        <v>0</v>
      </c>
      <c r="BV156" s="2">
        <v>43831</v>
      </c>
      <c r="BW156">
        <v>0</v>
      </c>
      <c r="BY156">
        <v>0</v>
      </c>
      <c r="BZ156">
        <v>10566838</v>
      </c>
      <c r="CD156">
        <v>0</v>
      </c>
      <c r="CE156">
        <v>0</v>
      </c>
      <c r="CG156">
        <v>1</v>
      </c>
      <c r="CI156">
        <v>4302068</v>
      </c>
      <c r="CJ156">
        <v>2</v>
      </c>
      <c r="CK156" s="2">
        <v>43831</v>
      </c>
      <c r="CL156">
        <v>0</v>
      </c>
      <c r="CM156">
        <v>0</v>
      </c>
      <c r="CR156" t="s">
        <v>1749</v>
      </c>
      <c r="CS156">
        <v>0</v>
      </c>
      <c r="CT156">
        <v>0</v>
      </c>
      <c r="CU156">
        <v>0</v>
      </c>
    </row>
    <row r="157" spans="1:99" x14ac:dyDescent="0.3">
      <c r="A157" s="10"/>
      <c r="B157" s="10" t="s">
        <v>1742</v>
      </c>
      <c r="C157">
        <v>36</v>
      </c>
      <c r="E157" s="18">
        <v>43831</v>
      </c>
      <c r="F157" s="2">
        <v>43951</v>
      </c>
      <c r="G157" t="s">
        <v>1743</v>
      </c>
      <c r="H157" s="2">
        <v>43832</v>
      </c>
      <c r="I157">
        <v>2</v>
      </c>
      <c r="J157">
        <v>1</v>
      </c>
      <c r="K157">
        <v>1</v>
      </c>
      <c r="L157" s="17">
        <v>19</v>
      </c>
      <c r="M157" s="17">
        <v>2274</v>
      </c>
      <c r="N157" s="23">
        <v>1066.75</v>
      </c>
      <c r="O157">
        <v>21</v>
      </c>
      <c r="P157">
        <v>224.02</v>
      </c>
      <c r="Q157">
        <v>0</v>
      </c>
      <c r="R157">
        <v>0</v>
      </c>
      <c r="S157">
        <v>0</v>
      </c>
      <c r="T157">
        <v>0</v>
      </c>
      <c r="U157">
        <v>0</v>
      </c>
      <c r="X157" s="10" t="s">
        <v>2069</v>
      </c>
      <c r="Y157" t="s">
        <v>2070</v>
      </c>
      <c r="Z157">
        <v>1</v>
      </c>
      <c r="AA157">
        <v>-1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 t="s">
        <v>1650</v>
      </c>
      <c r="AQ157">
        <v>19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1290.77</v>
      </c>
      <c r="BH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-1</v>
      </c>
      <c r="BQ157" s="10" t="s">
        <v>2071</v>
      </c>
      <c r="BR157">
        <v>0</v>
      </c>
      <c r="BS157">
        <v>1</v>
      </c>
      <c r="BU157">
        <v>0</v>
      </c>
      <c r="BV157" s="2">
        <v>43831</v>
      </c>
      <c r="BW157">
        <v>0</v>
      </c>
      <c r="BY157">
        <v>0</v>
      </c>
      <c r="BZ157">
        <v>10566863</v>
      </c>
      <c r="CD157">
        <v>0</v>
      </c>
      <c r="CE157">
        <v>0</v>
      </c>
      <c r="CG157">
        <v>1</v>
      </c>
      <c r="CI157">
        <v>4301843</v>
      </c>
      <c r="CJ157">
        <v>1</v>
      </c>
      <c r="CK157" s="2">
        <v>43831</v>
      </c>
      <c r="CL157">
        <v>0</v>
      </c>
      <c r="CM157">
        <v>0</v>
      </c>
      <c r="CR157" t="s">
        <v>1749</v>
      </c>
      <c r="CS157">
        <v>0</v>
      </c>
      <c r="CT157">
        <v>0</v>
      </c>
      <c r="CU157">
        <v>0</v>
      </c>
    </row>
    <row r="158" spans="1:99" x14ac:dyDescent="0.3">
      <c r="A158" s="10" t="s">
        <v>1796</v>
      </c>
      <c r="B158" s="10" t="s">
        <v>1742</v>
      </c>
      <c r="C158">
        <v>36</v>
      </c>
      <c r="E158" s="18">
        <v>43831</v>
      </c>
      <c r="F158" s="2">
        <v>43951</v>
      </c>
      <c r="G158" t="s">
        <v>1743</v>
      </c>
      <c r="H158" s="2">
        <v>43832</v>
      </c>
      <c r="I158">
        <v>2</v>
      </c>
      <c r="J158">
        <v>1</v>
      </c>
      <c r="K158">
        <v>1</v>
      </c>
      <c r="L158" s="17">
        <v>19</v>
      </c>
      <c r="M158" s="17">
        <v>2275</v>
      </c>
      <c r="N158" s="23">
        <v>446.25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X158" s="10" t="s">
        <v>1359</v>
      </c>
      <c r="Y158" t="s">
        <v>1358</v>
      </c>
      <c r="Z158">
        <v>1</v>
      </c>
      <c r="AA158">
        <v>-1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 t="s">
        <v>1650</v>
      </c>
      <c r="AQ158">
        <v>19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446.25</v>
      </c>
      <c r="BH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-1</v>
      </c>
      <c r="BQ158" s="10" t="s">
        <v>2072</v>
      </c>
      <c r="BR158">
        <v>0</v>
      </c>
      <c r="BS158">
        <v>28</v>
      </c>
      <c r="BU158">
        <v>0</v>
      </c>
      <c r="BV158" s="2">
        <v>43832</v>
      </c>
      <c r="BW158">
        <v>0</v>
      </c>
      <c r="BY158">
        <v>0</v>
      </c>
      <c r="BZ158">
        <v>10566817</v>
      </c>
      <c r="CD158">
        <v>0</v>
      </c>
      <c r="CE158">
        <v>0</v>
      </c>
      <c r="CG158">
        <v>1</v>
      </c>
      <c r="CI158">
        <v>4301074</v>
      </c>
      <c r="CJ158">
        <v>2</v>
      </c>
      <c r="CK158" s="2">
        <v>43832</v>
      </c>
      <c r="CL158">
        <v>0</v>
      </c>
      <c r="CM158">
        <v>0</v>
      </c>
      <c r="CR158" t="s">
        <v>1749</v>
      </c>
      <c r="CS158">
        <v>0</v>
      </c>
      <c r="CT158">
        <v>0</v>
      </c>
      <c r="CU158">
        <v>0</v>
      </c>
    </row>
    <row r="159" spans="1:99" x14ac:dyDescent="0.3">
      <c r="A159" s="10"/>
      <c r="B159" s="10" t="s">
        <v>1742</v>
      </c>
      <c r="C159">
        <v>36</v>
      </c>
      <c r="E159" s="18">
        <v>43831</v>
      </c>
      <c r="F159" s="2">
        <v>43951</v>
      </c>
      <c r="G159" t="s">
        <v>1743</v>
      </c>
      <c r="H159" s="2">
        <v>43832</v>
      </c>
      <c r="I159">
        <v>2</v>
      </c>
      <c r="J159">
        <v>1</v>
      </c>
      <c r="K159">
        <v>1</v>
      </c>
      <c r="L159" s="17">
        <v>19</v>
      </c>
      <c r="M159" s="17">
        <v>2276</v>
      </c>
      <c r="N159" s="23">
        <v>310.75</v>
      </c>
      <c r="O159">
        <v>21</v>
      </c>
      <c r="P159">
        <v>65.260000000000005</v>
      </c>
      <c r="Q159">
        <v>0</v>
      </c>
      <c r="R159">
        <v>0</v>
      </c>
      <c r="S159">
        <v>0</v>
      </c>
      <c r="T159">
        <v>0</v>
      </c>
      <c r="U159">
        <v>0</v>
      </c>
      <c r="X159" s="10" t="s">
        <v>2073</v>
      </c>
      <c r="Y159" t="s">
        <v>535</v>
      </c>
      <c r="Z159">
        <v>1</v>
      </c>
      <c r="AA159">
        <v>-1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 t="s">
        <v>1650</v>
      </c>
      <c r="AQ159">
        <v>19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376.01</v>
      </c>
      <c r="BH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-1</v>
      </c>
      <c r="BQ159" s="10" t="s">
        <v>2074</v>
      </c>
      <c r="BR159">
        <v>0</v>
      </c>
      <c r="BS159">
        <v>1</v>
      </c>
      <c r="BU159">
        <v>0</v>
      </c>
      <c r="BV159" s="2">
        <v>43831</v>
      </c>
      <c r="BW159">
        <v>0</v>
      </c>
      <c r="BY159">
        <v>0</v>
      </c>
      <c r="BZ159">
        <v>10567069</v>
      </c>
      <c r="CD159">
        <v>0</v>
      </c>
      <c r="CE159">
        <v>0</v>
      </c>
      <c r="CG159">
        <v>1</v>
      </c>
      <c r="CI159">
        <v>4302014</v>
      </c>
      <c r="CJ159">
        <v>1</v>
      </c>
      <c r="CK159" s="2">
        <v>43831</v>
      </c>
      <c r="CL159">
        <v>0</v>
      </c>
      <c r="CM159">
        <v>0</v>
      </c>
      <c r="CR159" t="s">
        <v>1749</v>
      </c>
      <c r="CS159">
        <v>0</v>
      </c>
      <c r="CT159">
        <v>0</v>
      </c>
      <c r="CU159">
        <v>0</v>
      </c>
    </row>
    <row r="160" spans="1:99" x14ac:dyDescent="0.3">
      <c r="A160" s="10"/>
      <c r="B160" s="10" t="s">
        <v>1742</v>
      </c>
      <c r="C160">
        <v>36</v>
      </c>
      <c r="E160" s="18">
        <v>43831</v>
      </c>
      <c r="F160" s="2">
        <v>43951</v>
      </c>
      <c r="G160" t="s">
        <v>1743</v>
      </c>
      <c r="H160" s="2">
        <v>43832</v>
      </c>
      <c r="I160">
        <v>2</v>
      </c>
      <c r="J160">
        <v>1</v>
      </c>
      <c r="K160">
        <v>1</v>
      </c>
      <c r="L160" s="17">
        <v>19</v>
      </c>
      <c r="M160" s="17">
        <v>2277</v>
      </c>
      <c r="N160" s="23">
        <v>612.5</v>
      </c>
      <c r="O160">
        <v>21</v>
      </c>
      <c r="P160">
        <v>128.63</v>
      </c>
      <c r="Q160">
        <v>0</v>
      </c>
      <c r="R160">
        <v>0</v>
      </c>
      <c r="S160">
        <v>0</v>
      </c>
      <c r="T160">
        <v>0</v>
      </c>
      <c r="U160">
        <v>0</v>
      </c>
      <c r="X160" s="10" t="s">
        <v>2073</v>
      </c>
      <c r="Y160" t="s">
        <v>535</v>
      </c>
      <c r="Z160">
        <v>1</v>
      </c>
      <c r="AA160">
        <v>-1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 t="s">
        <v>1650</v>
      </c>
      <c r="AQ160">
        <v>19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741.13</v>
      </c>
      <c r="BH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-1</v>
      </c>
      <c r="BQ160" s="10" t="s">
        <v>2075</v>
      </c>
      <c r="BR160">
        <v>0</v>
      </c>
      <c r="BS160">
        <v>1</v>
      </c>
      <c r="BU160">
        <v>0</v>
      </c>
      <c r="BV160" s="2">
        <v>43831</v>
      </c>
      <c r="BW160">
        <v>0</v>
      </c>
      <c r="BY160">
        <v>0</v>
      </c>
      <c r="BZ160">
        <v>10566677</v>
      </c>
      <c r="CD160">
        <v>0</v>
      </c>
      <c r="CE160">
        <v>0</v>
      </c>
      <c r="CG160">
        <v>1</v>
      </c>
      <c r="CI160">
        <v>4302014</v>
      </c>
      <c r="CJ160">
        <v>1</v>
      </c>
      <c r="CK160" s="2">
        <v>43831</v>
      </c>
      <c r="CL160">
        <v>0</v>
      </c>
      <c r="CM160">
        <v>0</v>
      </c>
      <c r="CR160" t="s">
        <v>1749</v>
      </c>
      <c r="CS160">
        <v>0</v>
      </c>
      <c r="CT160">
        <v>0</v>
      </c>
      <c r="CU160">
        <v>0</v>
      </c>
    </row>
    <row r="161" spans="1:99" x14ac:dyDescent="0.3">
      <c r="A161" s="10" t="s">
        <v>1796</v>
      </c>
      <c r="B161" s="10" t="s">
        <v>1742</v>
      </c>
      <c r="C161">
        <v>36</v>
      </c>
      <c r="E161" s="18">
        <v>43831</v>
      </c>
      <c r="F161" s="2">
        <v>43951</v>
      </c>
      <c r="G161" t="s">
        <v>1743</v>
      </c>
      <c r="H161" s="2">
        <v>43832</v>
      </c>
      <c r="I161">
        <v>2</v>
      </c>
      <c r="J161">
        <v>1</v>
      </c>
      <c r="K161">
        <v>1</v>
      </c>
      <c r="L161" s="17">
        <v>19</v>
      </c>
      <c r="M161" s="17">
        <v>2278</v>
      </c>
      <c r="N161" s="23">
        <v>370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X161" s="10" t="s">
        <v>1269</v>
      </c>
      <c r="Y161" t="s">
        <v>1268</v>
      </c>
      <c r="Z161">
        <v>1</v>
      </c>
      <c r="AA161">
        <v>-1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 t="s">
        <v>1650</v>
      </c>
      <c r="AQ161">
        <v>19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370</v>
      </c>
      <c r="BH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-1</v>
      </c>
      <c r="BQ161" s="10" t="s">
        <v>2076</v>
      </c>
      <c r="BR161">
        <v>0</v>
      </c>
      <c r="BS161">
        <v>28</v>
      </c>
      <c r="BU161">
        <v>0</v>
      </c>
      <c r="BV161" s="2">
        <v>43832</v>
      </c>
      <c r="BW161">
        <v>0</v>
      </c>
      <c r="BY161">
        <v>0</v>
      </c>
      <c r="BZ161">
        <v>10566740</v>
      </c>
      <c r="CD161">
        <v>0</v>
      </c>
      <c r="CE161">
        <v>0</v>
      </c>
      <c r="CG161">
        <v>1</v>
      </c>
      <c r="CI161">
        <v>4301558</v>
      </c>
      <c r="CJ161">
        <v>1</v>
      </c>
      <c r="CK161" s="2">
        <v>43832</v>
      </c>
      <c r="CL161">
        <v>0</v>
      </c>
      <c r="CM161">
        <v>0</v>
      </c>
      <c r="CR161" t="s">
        <v>1749</v>
      </c>
      <c r="CS161">
        <v>0</v>
      </c>
      <c r="CT161">
        <v>0</v>
      </c>
      <c r="CU161">
        <v>0</v>
      </c>
    </row>
    <row r="162" spans="1:99" x14ac:dyDescent="0.3">
      <c r="A162" s="10" t="s">
        <v>1796</v>
      </c>
      <c r="B162" s="10" t="s">
        <v>1742</v>
      </c>
      <c r="C162">
        <v>36</v>
      </c>
      <c r="E162" s="18">
        <v>43831</v>
      </c>
      <c r="F162" s="2">
        <v>43951</v>
      </c>
      <c r="G162" t="s">
        <v>1743</v>
      </c>
      <c r="H162" s="2">
        <v>43832</v>
      </c>
      <c r="I162">
        <v>2</v>
      </c>
      <c r="J162">
        <v>1</v>
      </c>
      <c r="K162">
        <v>1</v>
      </c>
      <c r="L162" s="17">
        <v>19</v>
      </c>
      <c r="M162" s="17">
        <v>2279</v>
      </c>
      <c r="N162" s="23">
        <v>386.5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X162" s="10" t="s">
        <v>1269</v>
      </c>
      <c r="Y162" t="s">
        <v>1268</v>
      </c>
      <c r="Z162">
        <v>1</v>
      </c>
      <c r="AA162">
        <v>-1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 t="s">
        <v>1650</v>
      </c>
      <c r="AQ162">
        <v>19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386.5</v>
      </c>
      <c r="BH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-1</v>
      </c>
      <c r="BQ162" s="10" t="s">
        <v>2077</v>
      </c>
      <c r="BR162">
        <v>0</v>
      </c>
      <c r="BS162">
        <v>28</v>
      </c>
      <c r="BU162">
        <v>0</v>
      </c>
      <c r="BV162" s="2">
        <v>43832</v>
      </c>
      <c r="BW162">
        <v>0</v>
      </c>
      <c r="BY162">
        <v>0</v>
      </c>
      <c r="BZ162">
        <v>10566811</v>
      </c>
      <c r="CD162">
        <v>0</v>
      </c>
      <c r="CE162">
        <v>0</v>
      </c>
      <c r="CG162">
        <v>1</v>
      </c>
      <c r="CI162">
        <v>4301558</v>
      </c>
      <c r="CJ162">
        <v>1</v>
      </c>
      <c r="CK162" s="2">
        <v>43832</v>
      </c>
      <c r="CL162">
        <v>0</v>
      </c>
      <c r="CM162">
        <v>0</v>
      </c>
      <c r="CR162" t="s">
        <v>1749</v>
      </c>
      <c r="CS162">
        <v>0</v>
      </c>
      <c r="CT162">
        <v>0</v>
      </c>
      <c r="CU162">
        <v>0</v>
      </c>
    </row>
    <row r="163" spans="1:99" x14ac:dyDescent="0.3">
      <c r="A163" s="10"/>
      <c r="B163" s="10" t="s">
        <v>1742</v>
      </c>
      <c r="C163">
        <v>36</v>
      </c>
      <c r="E163" s="18">
        <v>43831</v>
      </c>
      <c r="F163" s="2">
        <v>43951</v>
      </c>
      <c r="G163" t="s">
        <v>1743</v>
      </c>
      <c r="H163" s="2">
        <v>43832</v>
      </c>
      <c r="I163">
        <v>2</v>
      </c>
      <c r="J163">
        <v>1</v>
      </c>
      <c r="K163">
        <v>1</v>
      </c>
      <c r="L163" s="17">
        <v>19</v>
      </c>
      <c r="M163" s="17">
        <v>2280</v>
      </c>
      <c r="N163" s="23">
        <v>154.25</v>
      </c>
      <c r="O163">
        <v>21</v>
      </c>
      <c r="P163">
        <v>32.39</v>
      </c>
      <c r="Q163">
        <v>0</v>
      </c>
      <c r="R163">
        <v>0</v>
      </c>
      <c r="S163">
        <v>0</v>
      </c>
      <c r="T163">
        <v>0</v>
      </c>
      <c r="U163">
        <v>0</v>
      </c>
      <c r="X163" s="10" t="s">
        <v>2078</v>
      </c>
      <c r="Y163" t="s">
        <v>1156</v>
      </c>
      <c r="Z163">
        <v>1</v>
      </c>
      <c r="AA163">
        <v>-1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 t="s">
        <v>1650</v>
      </c>
      <c r="AQ163">
        <v>19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186.64</v>
      </c>
      <c r="BH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-1</v>
      </c>
      <c r="BQ163" s="10" t="s">
        <v>2079</v>
      </c>
      <c r="BR163">
        <v>0</v>
      </c>
      <c r="BS163">
        <v>1</v>
      </c>
      <c r="BU163">
        <v>0</v>
      </c>
      <c r="BV163" s="2">
        <v>43831</v>
      </c>
      <c r="BW163">
        <v>0</v>
      </c>
      <c r="BY163">
        <v>0</v>
      </c>
      <c r="BZ163">
        <v>10566698</v>
      </c>
      <c r="CD163">
        <v>0</v>
      </c>
      <c r="CE163">
        <v>0</v>
      </c>
      <c r="CG163">
        <v>1</v>
      </c>
      <c r="CI163">
        <v>4302173</v>
      </c>
      <c r="CJ163">
        <v>1</v>
      </c>
      <c r="CK163" s="2">
        <v>43831</v>
      </c>
      <c r="CL163">
        <v>0</v>
      </c>
      <c r="CM163">
        <v>0</v>
      </c>
      <c r="CR163" t="s">
        <v>1749</v>
      </c>
      <c r="CS163">
        <v>0</v>
      </c>
      <c r="CT163">
        <v>0</v>
      </c>
      <c r="CU163">
        <v>0</v>
      </c>
    </row>
    <row r="164" spans="1:99" x14ac:dyDescent="0.3">
      <c r="A164" s="10"/>
      <c r="B164" s="10" t="s">
        <v>1742</v>
      </c>
      <c r="C164">
        <v>36</v>
      </c>
      <c r="E164" s="18">
        <v>43831</v>
      </c>
      <c r="F164" s="2">
        <v>43951</v>
      </c>
      <c r="G164" t="s">
        <v>1743</v>
      </c>
      <c r="H164" s="2">
        <v>43832</v>
      </c>
      <c r="I164">
        <v>2</v>
      </c>
      <c r="J164">
        <v>1</v>
      </c>
      <c r="K164">
        <v>1</v>
      </c>
      <c r="L164" s="17">
        <v>19</v>
      </c>
      <c r="M164" s="17">
        <v>2281</v>
      </c>
      <c r="N164" s="23">
        <v>2971.43</v>
      </c>
      <c r="O164">
        <v>21</v>
      </c>
      <c r="P164">
        <v>624</v>
      </c>
      <c r="Q164">
        <v>0</v>
      </c>
      <c r="R164">
        <v>0</v>
      </c>
      <c r="S164">
        <v>0</v>
      </c>
      <c r="T164">
        <v>0</v>
      </c>
      <c r="U164">
        <v>0</v>
      </c>
      <c r="X164" s="10" t="s">
        <v>2080</v>
      </c>
      <c r="Y164" t="s">
        <v>1407</v>
      </c>
      <c r="Z164">
        <v>1</v>
      </c>
      <c r="AA164">
        <v>-1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 t="s">
        <v>1650</v>
      </c>
      <c r="AQ164">
        <v>19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3595.43</v>
      </c>
      <c r="BH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-1</v>
      </c>
      <c r="BQ164" s="10" t="s">
        <v>2081</v>
      </c>
      <c r="BR164">
        <v>0</v>
      </c>
      <c r="BS164">
        <v>1</v>
      </c>
      <c r="BU164">
        <v>0</v>
      </c>
      <c r="BV164" s="2">
        <v>43831</v>
      </c>
      <c r="BW164">
        <v>0</v>
      </c>
      <c r="BY164">
        <v>0</v>
      </c>
      <c r="BZ164">
        <v>10566721</v>
      </c>
      <c r="CD164">
        <v>0</v>
      </c>
      <c r="CE164">
        <v>0</v>
      </c>
      <c r="CG164">
        <v>1</v>
      </c>
      <c r="CI164">
        <v>4301976</v>
      </c>
      <c r="CJ164">
        <v>1</v>
      </c>
      <c r="CK164" s="2">
        <v>43831</v>
      </c>
      <c r="CL164">
        <v>0</v>
      </c>
      <c r="CM164">
        <v>0</v>
      </c>
      <c r="CR164" t="s">
        <v>1749</v>
      </c>
      <c r="CS164">
        <v>0</v>
      </c>
      <c r="CT164">
        <v>0</v>
      </c>
      <c r="CU164">
        <v>0</v>
      </c>
    </row>
    <row r="165" spans="1:99" x14ac:dyDescent="0.3">
      <c r="A165" s="10" t="s">
        <v>1796</v>
      </c>
      <c r="B165" s="10" t="s">
        <v>1742</v>
      </c>
      <c r="C165">
        <v>36</v>
      </c>
      <c r="E165" s="18">
        <v>43831</v>
      </c>
      <c r="F165" s="2">
        <v>43951</v>
      </c>
      <c r="G165" t="s">
        <v>1743</v>
      </c>
      <c r="H165" s="2">
        <v>43832</v>
      </c>
      <c r="I165">
        <v>2</v>
      </c>
      <c r="J165">
        <v>1</v>
      </c>
      <c r="K165">
        <v>1</v>
      </c>
      <c r="L165" s="17">
        <v>19</v>
      </c>
      <c r="M165" s="17">
        <v>2282</v>
      </c>
      <c r="N165" s="23">
        <v>414.75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X165" s="10" t="s">
        <v>1118</v>
      </c>
      <c r="Y165" t="s">
        <v>1117</v>
      </c>
      <c r="Z165">
        <v>1</v>
      </c>
      <c r="AA165">
        <v>-1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 t="s">
        <v>1650</v>
      </c>
      <c r="AQ165">
        <v>19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414.75</v>
      </c>
      <c r="BH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-1</v>
      </c>
      <c r="BQ165" s="10" t="s">
        <v>2082</v>
      </c>
      <c r="BR165">
        <v>0</v>
      </c>
      <c r="BS165">
        <v>28</v>
      </c>
      <c r="BU165">
        <v>0</v>
      </c>
      <c r="BV165" s="2">
        <v>43832</v>
      </c>
      <c r="BW165">
        <v>0</v>
      </c>
      <c r="BY165">
        <v>0</v>
      </c>
      <c r="BZ165">
        <v>10566837</v>
      </c>
      <c r="CD165">
        <v>0</v>
      </c>
      <c r="CE165">
        <v>0</v>
      </c>
      <c r="CG165">
        <v>1</v>
      </c>
      <c r="CI165">
        <v>4300701</v>
      </c>
      <c r="CJ165">
        <v>1</v>
      </c>
      <c r="CK165" s="2">
        <v>43832</v>
      </c>
      <c r="CL165">
        <v>0</v>
      </c>
      <c r="CM165">
        <v>0</v>
      </c>
      <c r="CR165" t="s">
        <v>1749</v>
      </c>
      <c r="CS165">
        <v>0</v>
      </c>
      <c r="CT165">
        <v>0</v>
      </c>
      <c r="CU165">
        <v>0</v>
      </c>
    </row>
    <row r="166" spans="1:99" x14ac:dyDescent="0.3">
      <c r="A166" s="10" t="s">
        <v>1796</v>
      </c>
      <c r="B166" s="10" t="s">
        <v>1742</v>
      </c>
      <c r="C166">
        <v>36</v>
      </c>
      <c r="E166" s="18">
        <v>43831</v>
      </c>
      <c r="F166" s="2">
        <v>43951</v>
      </c>
      <c r="G166" t="s">
        <v>1743</v>
      </c>
      <c r="H166" s="2">
        <v>43832</v>
      </c>
      <c r="I166">
        <v>2</v>
      </c>
      <c r="J166">
        <v>1</v>
      </c>
      <c r="K166">
        <v>1</v>
      </c>
      <c r="L166" s="17">
        <v>19</v>
      </c>
      <c r="M166" s="17">
        <v>2283</v>
      </c>
      <c r="N166" s="23">
        <v>180.77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X166" s="10" t="s">
        <v>1118</v>
      </c>
      <c r="Y166" t="s">
        <v>1117</v>
      </c>
      <c r="Z166">
        <v>1</v>
      </c>
      <c r="AA166">
        <v>-1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 t="s">
        <v>1650</v>
      </c>
      <c r="AQ166">
        <v>19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180.77</v>
      </c>
      <c r="BH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-1</v>
      </c>
      <c r="BQ166" s="10" t="s">
        <v>2083</v>
      </c>
      <c r="BR166">
        <v>0</v>
      </c>
      <c r="BS166">
        <v>28</v>
      </c>
      <c r="BU166">
        <v>0</v>
      </c>
      <c r="BV166" s="2">
        <v>43832</v>
      </c>
      <c r="BW166">
        <v>0</v>
      </c>
      <c r="BY166">
        <v>0</v>
      </c>
      <c r="BZ166">
        <v>10567064</v>
      </c>
      <c r="CD166">
        <v>0</v>
      </c>
      <c r="CE166">
        <v>0</v>
      </c>
      <c r="CG166">
        <v>1</v>
      </c>
      <c r="CI166">
        <v>4300701</v>
      </c>
      <c r="CJ166">
        <v>1</v>
      </c>
      <c r="CK166" s="2">
        <v>43832</v>
      </c>
      <c r="CL166">
        <v>0</v>
      </c>
      <c r="CM166">
        <v>0</v>
      </c>
      <c r="CR166" t="s">
        <v>1749</v>
      </c>
      <c r="CS166">
        <v>0</v>
      </c>
      <c r="CT166">
        <v>0</v>
      </c>
      <c r="CU166">
        <v>0</v>
      </c>
    </row>
    <row r="167" spans="1:99" x14ac:dyDescent="0.3">
      <c r="A167" s="10" t="s">
        <v>1796</v>
      </c>
      <c r="B167" s="10" t="s">
        <v>1742</v>
      </c>
      <c r="C167">
        <v>36</v>
      </c>
      <c r="E167" s="18">
        <v>43831</v>
      </c>
      <c r="F167" s="2">
        <v>43951</v>
      </c>
      <c r="G167" t="s">
        <v>1743</v>
      </c>
      <c r="H167" s="2">
        <v>43832</v>
      </c>
      <c r="I167">
        <v>2</v>
      </c>
      <c r="J167">
        <v>1</v>
      </c>
      <c r="K167">
        <v>1</v>
      </c>
      <c r="L167" s="17">
        <v>19</v>
      </c>
      <c r="M167" s="17">
        <v>2284</v>
      </c>
      <c r="N167" s="23">
        <v>252.75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X167" s="10" t="s">
        <v>1118</v>
      </c>
      <c r="Y167" t="s">
        <v>1117</v>
      </c>
      <c r="Z167">
        <v>1</v>
      </c>
      <c r="AA167">
        <v>-1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 t="s">
        <v>1650</v>
      </c>
      <c r="AQ167">
        <v>19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252.75</v>
      </c>
      <c r="BH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-1</v>
      </c>
      <c r="BQ167" s="10" t="s">
        <v>2084</v>
      </c>
      <c r="BR167">
        <v>0</v>
      </c>
      <c r="BS167">
        <v>28</v>
      </c>
      <c r="BU167">
        <v>0</v>
      </c>
      <c r="BV167" s="2">
        <v>43832</v>
      </c>
      <c r="BW167">
        <v>0</v>
      </c>
      <c r="BY167">
        <v>0</v>
      </c>
      <c r="BZ167">
        <v>10566767</v>
      </c>
      <c r="CD167">
        <v>0</v>
      </c>
      <c r="CE167">
        <v>0</v>
      </c>
      <c r="CG167">
        <v>1</v>
      </c>
      <c r="CI167">
        <v>4300701</v>
      </c>
      <c r="CJ167">
        <v>1</v>
      </c>
      <c r="CK167" s="2">
        <v>43832</v>
      </c>
      <c r="CL167">
        <v>0</v>
      </c>
      <c r="CM167">
        <v>0</v>
      </c>
      <c r="CR167" t="s">
        <v>1749</v>
      </c>
      <c r="CS167">
        <v>0</v>
      </c>
      <c r="CT167">
        <v>0</v>
      </c>
      <c r="CU167">
        <v>0</v>
      </c>
    </row>
    <row r="168" spans="1:99" x14ac:dyDescent="0.3">
      <c r="A168" s="10" t="s">
        <v>1796</v>
      </c>
      <c r="B168" s="10" t="s">
        <v>1742</v>
      </c>
      <c r="C168">
        <v>36</v>
      </c>
      <c r="E168" s="18">
        <v>43831</v>
      </c>
      <c r="F168" s="2">
        <v>43951</v>
      </c>
      <c r="G168" t="s">
        <v>1743</v>
      </c>
      <c r="H168" s="2">
        <v>43832</v>
      </c>
      <c r="I168">
        <v>2</v>
      </c>
      <c r="J168">
        <v>1</v>
      </c>
      <c r="K168">
        <v>1</v>
      </c>
      <c r="L168" s="17">
        <v>19</v>
      </c>
      <c r="M168" s="17">
        <v>2285</v>
      </c>
      <c r="N168" s="23">
        <v>300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X168" s="10" t="s">
        <v>1118</v>
      </c>
      <c r="Y168" t="s">
        <v>1117</v>
      </c>
      <c r="Z168">
        <v>1</v>
      </c>
      <c r="AA168">
        <v>-1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 t="s">
        <v>1650</v>
      </c>
      <c r="AQ168">
        <v>19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300</v>
      </c>
      <c r="BH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-1</v>
      </c>
      <c r="BQ168" s="10" t="s">
        <v>2085</v>
      </c>
      <c r="BR168">
        <v>0</v>
      </c>
      <c r="BS168">
        <v>28</v>
      </c>
      <c r="BU168">
        <v>0</v>
      </c>
      <c r="BV168" s="2">
        <v>43832</v>
      </c>
      <c r="BW168">
        <v>0</v>
      </c>
      <c r="BY168">
        <v>0</v>
      </c>
      <c r="BZ168">
        <v>10566821</v>
      </c>
      <c r="CD168">
        <v>0</v>
      </c>
      <c r="CE168">
        <v>0</v>
      </c>
      <c r="CG168">
        <v>1</v>
      </c>
      <c r="CI168">
        <v>4300701</v>
      </c>
      <c r="CJ168">
        <v>1</v>
      </c>
      <c r="CK168" s="2">
        <v>43832</v>
      </c>
      <c r="CL168">
        <v>0</v>
      </c>
      <c r="CM168">
        <v>0</v>
      </c>
      <c r="CR168" t="s">
        <v>1749</v>
      </c>
      <c r="CS168">
        <v>0</v>
      </c>
      <c r="CT168">
        <v>0</v>
      </c>
      <c r="CU168">
        <v>0</v>
      </c>
    </row>
    <row r="169" spans="1:99" x14ac:dyDescent="0.3">
      <c r="A169" s="10" t="s">
        <v>1796</v>
      </c>
      <c r="B169" s="10" t="s">
        <v>1742</v>
      </c>
      <c r="C169">
        <v>36</v>
      </c>
      <c r="E169" s="18">
        <v>43831</v>
      </c>
      <c r="F169" s="2">
        <v>43951</v>
      </c>
      <c r="G169" t="s">
        <v>1743</v>
      </c>
      <c r="H169" s="2">
        <v>43832</v>
      </c>
      <c r="I169">
        <v>2</v>
      </c>
      <c r="J169">
        <v>1</v>
      </c>
      <c r="K169">
        <v>1</v>
      </c>
      <c r="L169" s="17">
        <v>19</v>
      </c>
      <c r="M169" s="17">
        <v>2286</v>
      </c>
      <c r="N169" s="23">
        <v>300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X169" s="10" t="s">
        <v>1118</v>
      </c>
      <c r="Y169" t="s">
        <v>1117</v>
      </c>
      <c r="Z169">
        <v>1</v>
      </c>
      <c r="AA169">
        <v>-1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 t="s">
        <v>1650</v>
      </c>
      <c r="AQ169">
        <v>19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300</v>
      </c>
      <c r="BH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-1</v>
      </c>
      <c r="BQ169" s="10" t="s">
        <v>2086</v>
      </c>
      <c r="BR169">
        <v>0</v>
      </c>
      <c r="BS169">
        <v>28</v>
      </c>
      <c r="BU169">
        <v>0</v>
      </c>
      <c r="BV169" s="2">
        <v>43832</v>
      </c>
      <c r="BW169">
        <v>0</v>
      </c>
      <c r="BY169">
        <v>0</v>
      </c>
      <c r="BZ169">
        <v>10566707</v>
      </c>
      <c r="CD169">
        <v>0</v>
      </c>
      <c r="CE169">
        <v>0</v>
      </c>
      <c r="CG169">
        <v>1</v>
      </c>
      <c r="CI169">
        <v>4300701</v>
      </c>
      <c r="CJ169">
        <v>1</v>
      </c>
      <c r="CK169" s="2">
        <v>43832</v>
      </c>
      <c r="CL169">
        <v>0</v>
      </c>
      <c r="CM169">
        <v>0</v>
      </c>
      <c r="CR169" t="s">
        <v>1749</v>
      </c>
      <c r="CS169">
        <v>0</v>
      </c>
      <c r="CT169">
        <v>0</v>
      </c>
      <c r="CU169">
        <v>0</v>
      </c>
    </row>
    <row r="170" spans="1:99" x14ac:dyDescent="0.3">
      <c r="A170" s="10"/>
      <c r="B170" s="10" t="s">
        <v>1742</v>
      </c>
      <c r="C170">
        <v>36</v>
      </c>
      <c r="E170" s="18">
        <v>43831</v>
      </c>
      <c r="F170" s="2">
        <v>43951</v>
      </c>
      <c r="G170" t="s">
        <v>1743</v>
      </c>
      <c r="H170" s="2">
        <v>43832</v>
      </c>
      <c r="I170">
        <v>2</v>
      </c>
      <c r="J170">
        <v>1</v>
      </c>
      <c r="K170">
        <v>1</v>
      </c>
      <c r="L170" s="17">
        <v>19</v>
      </c>
      <c r="M170" s="17">
        <v>2287</v>
      </c>
      <c r="N170" s="23">
        <v>394.15</v>
      </c>
      <c r="O170">
        <v>21</v>
      </c>
      <c r="P170">
        <v>82.77</v>
      </c>
      <c r="Q170">
        <v>0</v>
      </c>
      <c r="R170">
        <v>0</v>
      </c>
      <c r="S170">
        <v>0</v>
      </c>
      <c r="T170">
        <v>0</v>
      </c>
      <c r="U170">
        <v>0</v>
      </c>
      <c r="X170" s="10" t="s">
        <v>2087</v>
      </c>
      <c r="Y170" t="s">
        <v>1228</v>
      </c>
      <c r="Z170">
        <v>1</v>
      </c>
      <c r="AA170">
        <v>-1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 t="s">
        <v>1650</v>
      </c>
      <c r="AQ170">
        <v>19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476.92</v>
      </c>
      <c r="BH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-1</v>
      </c>
      <c r="BQ170" s="10" t="s">
        <v>2088</v>
      </c>
      <c r="BR170">
        <v>0</v>
      </c>
      <c r="BS170">
        <v>1</v>
      </c>
      <c r="BU170">
        <v>0</v>
      </c>
      <c r="BV170" s="2">
        <v>43831</v>
      </c>
      <c r="BW170">
        <v>0</v>
      </c>
      <c r="BY170">
        <v>0</v>
      </c>
      <c r="BZ170">
        <v>10567008</v>
      </c>
      <c r="CD170">
        <v>0</v>
      </c>
      <c r="CE170">
        <v>0</v>
      </c>
      <c r="CG170">
        <v>1</v>
      </c>
      <c r="CI170">
        <v>4302619</v>
      </c>
      <c r="CJ170">
        <v>1</v>
      </c>
      <c r="CK170" s="2">
        <v>43831</v>
      </c>
      <c r="CL170">
        <v>0</v>
      </c>
      <c r="CM170">
        <v>0</v>
      </c>
      <c r="CR170" t="s">
        <v>1749</v>
      </c>
      <c r="CS170">
        <v>0</v>
      </c>
      <c r="CT170">
        <v>0</v>
      </c>
      <c r="CU170">
        <v>0</v>
      </c>
    </row>
    <row r="171" spans="1:99" x14ac:dyDescent="0.3">
      <c r="A171" s="10"/>
      <c r="B171" s="10" t="s">
        <v>1742</v>
      </c>
      <c r="C171">
        <v>36</v>
      </c>
      <c r="E171" s="18">
        <v>43831</v>
      </c>
      <c r="F171" s="2">
        <v>43951</v>
      </c>
      <c r="G171" t="s">
        <v>1743</v>
      </c>
      <c r="H171" s="2">
        <v>43832</v>
      </c>
      <c r="I171">
        <v>2</v>
      </c>
      <c r="J171">
        <v>1</v>
      </c>
      <c r="K171">
        <v>1</v>
      </c>
      <c r="L171" s="17">
        <v>19</v>
      </c>
      <c r="M171" s="17">
        <v>2288</v>
      </c>
      <c r="N171" s="23">
        <v>473.76</v>
      </c>
      <c r="O171">
        <v>21</v>
      </c>
      <c r="P171">
        <v>99.49</v>
      </c>
      <c r="Q171">
        <v>0</v>
      </c>
      <c r="R171">
        <v>0</v>
      </c>
      <c r="S171">
        <v>0</v>
      </c>
      <c r="T171">
        <v>0</v>
      </c>
      <c r="U171">
        <v>0</v>
      </c>
      <c r="X171" s="10" t="s">
        <v>2089</v>
      </c>
      <c r="Y171" s="10" t="s">
        <v>950</v>
      </c>
      <c r="Z171">
        <v>1</v>
      </c>
      <c r="AA171">
        <v>-1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 t="s">
        <v>1650</v>
      </c>
      <c r="AQ171">
        <v>19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573.25</v>
      </c>
      <c r="BH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-1</v>
      </c>
      <c r="BQ171" s="10" t="s">
        <v>2090</v>
      </c>
      <c r="BR171">
        <v>0</v>
      </c>
      <c r="BS171">
        <v>1</v>
      </c>
      <c r="BU171">
        <v>0</v>
      </c>
      <c r="BV171" s="2">
        <v>43831</v>
      </c>
      <c r="BW171">
        <v>0</v>
      </c>
      <c r="BY171">
        <v>0</v>
      </c>
      <c r="BZ171">
        <v>10566640</v>
      </c>
      <c r="CD171">
        <v>0</v>
      </c>
      <c r="CE171">
        <v>0</v>
      </c>
      <c r="CG171">
        <v>1</v>
      </c>
      <c r="CI171">
        <v>4303164</v>
      </c>
      <c r="CJ171">
        <v>3</v>
      </c>
      <c r="CK171" s="2">
        <v>43831</v>
      </c>
      <c r="CL171">
        <v>0</v>
      </c>
      <c r="CM171">
        <v>0</v>
      </c>
      <c r="CR171" t="s">
        <v>1749</v>
      </c>
      <c r="CS171">
        <v>0</v>
      </c>
      <c r="CT171">
        <v>0</v>
      </c>
      <c r="CU171">
        <v>0</v>
      </c>
    </row>
    <row r="172" spans="1:99" x14ac:dyDescent="0.3">
      <c r="A172" s="10" t="s">
        <v>1796</v>
      </c>
      <c r="B172" s="10" t="s">
        <v>1742</v>
      </c>
      <c r="C172">
        <v>36</v>
      </c>
      <c r="E172" s="18">
        <v>43831</v>
      </c>
      <c r="F172" s="2">
        <v>43951</v>
      </c>
      <c r="G172" t="s">
        <v>1743</v>
      </c>
      <c r="H172" s="2">
        <v>43832</v>
      </c>
      <c r="I172">
        <v>2</v>
      </c>
      <c r="J172">
        <v>1</v>
      </c>
      <c r="K172">
        <v>1</v>
      </c>
      <c r="L172" s="17">
        <v>19</v>
      </c>
      <c r="M172" s="17">
        <v>2289</v>
      </c>
      <c r="N172" s="23">
        <v>355.25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X172" s="10" t="s">
        <v>1165</v>
      </c>
      <c r="Y172" t="s">
        <v>1164</v>
      </c>
      <c r="Z172">
        <v>1</v>
      </c>
      <c r="AA172">
        <v>-1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 t="s">
        <v>1650</v>
      </c>
      <c r="AQ172">
        <v>19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355.25</v>
      </c>
      <c r="BH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-1</v>
      </c>
      <c r="BQ172" s="10" t="s">
        <v>2091</v>
      </c>
      <c r="BR172">
        <v>0</v>
      </c>
      <c r="BS172">
        <v>28</v>
      </c>
      <c r="BU172">
        <v>0</v>
      </c>
      <c r="BV172" s="2">
        <v>43832</v>
      </c>
      <c r="BW172">
        <v>0</v>
      </c>
      <c r="BY172">
        <v>0</v>
      </c>
      <c r="BZ172">
        <v>10566638</v>
      </c>
      <c r="CD172">
        <v>0</v>
      </c>
      <c r="CE172">
        <v>0</v>
      </c>
      <c r="CG172">
        <v>1</v>
      </c>
      <c r="CI172">
        <v>4302761</v>
      </c>
      <c r="CJ172">
        <v>1</v>
      </c>
      <c r="CK172" s="2">
        <v>43832</v>
      </c>
      <c r="CL172">
        <v>0</v>
      </c>
      <c r="CM172">
        <v>0</v>
      </c>
      <c r="CR172" t="s">
        <v>1749</v>
      </c>
      <c r="CS172">
        <v>0</v>
      </c>
      <c r="CT172">
        <v>0</v>
      </c>
      <c r="CU172">
        <v>0</v>
      </c>
    </row>
    <row r="173" spans="1:99" x14ac:dyDescent="0.3">
      <c r="A173" s="10" t="s">
        <v>1796</v>
      </c>
      <c r="B173" s="10" t="s">
        <v>1742</v>
      </c>
      <c r="C173">
        <v>36</v>
      </c>
      <c r="E173" s="18">
        <v>43831</v>
      </c>
      <c r="F173" s="2">
        <v>43951</v>
      </c>
      <c r="G173" t="s">
        <v>1743</v>
      </c>
      <c r="H173" s="2">
        <v>43832</v>
      </c>
      <c r="I173">
        <v>2</v>
      </c>
      <c r="J173">
        <v>1</v>
      </c>
      <c r="K173">
        <v>1</v>
      </c>
      <c r="L173" s="17">
        <v>19</v>
      </c>
      <c r="M173" s="17">
        <v>2290</v>
      </c>
      <c r="N173" s="23">
        <v>360.75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X173" s="10" t="s">
        <v>2092</v>
      </c>
      <c r="Y173" t="s">
        <v>2093</v>
      </c>
      <c r="Z173">
        <v>1</v>
      </c>
      <c r="AA173">
        <v>-1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 t="s">
        <v>1650</v>
      </c>
      <c r="AQ173">
        <v>19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360.75</v>
      </c>
      <c r="BH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-1</v>
      </c>
      <c r="BQ173" s="10" t="s">
        <v>2094</v>
      </c>
      <c r="BR173">
        <v>0</v>
      </c>
      <c r="BS173">
        <v>28</v>
      </c>
      <c r="BU173">
        <v>0</v>
      </c>
      <c r="BV173" s="2">
        <v>43832</v>
      </c>
      <c r="BW173">
        <v>0</v>
      </c>
      <c r="BY173">
        <v>0</v>
      </c>
      <c r="BZ173">
        <v>10566745</v>
      </c>
      <c r="CD173">
        <v>0</v>
      </c>
      <c r="CE173">
        <v>0</v>
      </c>
      <c r="CG173">
        <v>1</v>
      </c>
      <c r="CI173">
        <v>4302571</v>
      </c>
      <c r="CJ173">
        <v>1</v>
      </c>
      <c r="CK173" s="2">
        <v>43832</v>
      </c>
      <c r="CL173">
        <v>0</v>
      </c>
      <c r="CM173">
        <v>0</v>
      </c>
      <c r="CR173" t="s">
        <v>1749</v>
      </c>
      <c r="CS173">
        <v>0</v>
      </c>
      <c r="CT173">
        <v>0</v>
      </c>
      <c r="CU173">
        <v>0</v>
      </c>
    </row>
    <row r="174" spans="1:99" x14ac:dyDescent="0.3">
      <c r="A174" s="10"/>
      <c r="B174" s="10" t="s">
        <v>1742</v>
      </c>
      <c r="C174">
        <v>36</v>
      </c>
      <c r="E174" s="18">
        <v>43831</v>
      </c>
      <c r="F174" s="2">
        <v>43951</v>
      </c>
      <c r="G174" t="s">
        <v>1743</v>
      </c>
      <c r="H174" s="2">
        <v>43832</v>
      </c>
      <c r="I174">
        <v>2</v>
      </c>
      <c r="J174">
        <v>1</v>
      </c>
      <c r="K174">
        <v>1</v>
      </c>
      <c r="L174" s="17">
        <v>19</v>
      </c>
      <c r="M174" s="17">
        <v>2291</v>
      </c>
      <c r="N174" s="23">
        <v>140</v>
      </c>
      <c r="O174">
        <v>21</v>
      </c>
      <c r="P174">
        <v>29.4</v>
      </c>
      <c r="Q174">
        <v>0</v>
      </c>
      <c r="R174">
        <v>0</v>
      </c>
      <c r="S174">
        <v>0</v>
      </c>
      <c r="T174">
        <v>0</v>
      </c>
      <c r="U174">
        <v>0</v>
      </c>
      <c r="X174" s="10" t="s">
        <v>2095</v>
      </c>
      <c r="Y174" t="s">
        <v>940</v>
      </c>
      <c r="Z174">
        <v>1</v>
      </c>
      <c r="AA174">
        <v>-1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 t="s">
        <v>1650</v>
      </c>
      <c r="AQ174">
        <v>19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169.4</v>
      </c>
      <c r="BH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-1</v>
      </c>
      <c r="BQ174" s="10" t="s">
        <v>2096</v>
      </c>
      <c r="BR174">
        <v>0</v>
      </c>
      <c r="BS174">
        <v>1</v>
      </c>
      <c r="BU174">
        <v>0</v>
      </c>
      <c r="BV174" s="2">
        <v>43831</v>
      </c>
      <c r="BW174">
        <v>0</v>
      </c>
      <c r="BY174">
        <v>0</v>
      </c>
      <c r="BZ174">
        <v>10566775</v>
      </c>
      <c r="CD174">
        <v>0</v>
      </c>
      <c r="CE174">
        <v>0</v>
      </c>
      <c r="CG174">
        <v>1</v>
      </c>
      <c r="CI174">
        <v>4303169</v>
      </c>
      <c r="CJ174">
        <v>2</v>
      </c>
      <c r="CK174" s="2">
        <v>43831</v>
      </c>
      <c r="CL174">
        <v>0</v>
      </c>
      <c r="CM174">
        <v>0</v>
      </c>
      <c r="CR174" t="s">
        <v>1749</v>
      </c>
      <c r="CS174">
        <v>0</v>
      </c>
      <c r="CT174">
        <v>0</v>
      </c>
      <c r="CU174">
        <v>0</v>
      </c>
    </row>
    <row r="175" spans="1:99" x14ac:dyDescent="0.3">
      <c r="A175" s="10"/>
      <c r="B175" s="10" t="s">
        <v>1742</v>
      </c>
      <c r="C175">
        <v>36</v>
      </c>
      <c r="E175" s="18">
        <v>43831</v>
      </c>
      <c r="F175" s="2">
        <v>43951</v>
      </c>
      <c r="G175" t="s">
        <v>1743</v>
      </c>
      <c r="H175" s="2">
        <v>43832</v>
      </c>
      <c r="I175">
        <v>2</v>
      </c>
      <c r="J175">
        <v>1</v>
      </c>
      <c r="K175">
        <v>1</v>
      </c>
      <c r="L175" s="17">
        <v>19</v>
      </c>
      <c r="M175" s="17">
        <v>2292</v>
      </c>
      <c r="N175" s="23">
        <v>140</v>
      </c>
      <c r="O175">
        <v>21</v>
      </c>
      <c r="P175">
        <v>29.4</v>
      </c>
      <c r="Q175">
        <v>0</v>
      </c>
      <c r="R175">
        <v>0</v>
      </c>
      <c r="S175">
        <v>0</v>
      </c>
      <c r="T175">
        <v>0</v>
      </c>
      <c r="U175">
        <v>0</v>
      </c>
      <c r="X175" s="10" t="s">
        <v>2097</v>
      </c>
      <c r="Y175" t="s">
        <v>547</v>
      </c>
      <c r="Z175">
        <v>1</v>
      </c>
      <c r="AA175">
        <v>-1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 t="s">
        <v>1650</v>
      </c>
      <c r="AQ175">
        <v>19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169.4</v>
      </c>
      <c r="BH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-1</v>
      </c>
      <c r="BQ175" s="10" t="s">
        <v>2098</v>
      </c>
      <c r="BR175">
        <v>0</v>
      </c>
      <c r="BS175">
        <v>1</v>
      </c>
      <c r="BU175">
        <v>0</v>
      </c>
      <c r="BV175" s="2">
        <v>43831</v>
      </c>
      <c r="BW175">
        <v>0</v>
      </c>
      <c r="BY175">
        <v>0</v>
      </c>
      <c r="BZ175">
        <v>10566653</v>
      </c>
      <c r="CD175">
        <v>0</v>
      </c>
      <c r="CE175">
        <v>0</v>
      </c>
      <c r="CG175">
        <v>1</v>
      </c>
      <c r="CI175">
        <v>4303170</v>
      </c>
      <c r="CJ175">
        <v>2</v>
      </c>
      <c r="CK175" s="2">
        <v>43831</v>
      </c>
      <c r="CL175">
        <v>0</v>
      </c>
      <c r="CM175">
        <v>0</v>
      </c>
      <c r="CR175" t="s">
        <v>1749</v>
      </c>
      <c r="CS175">
        <v>0</v>
      </c>
      <c r="CT175">
        <v>0</v>
      </c>
      <c r="CU175">
        <v>0</v>
      </c>
    </row>
    <row r="176" spans="1:99" x14ac:dyDescent="0.3">
      <c r="A176" s="10"/>
      <c r="B176" s="10" t="s">
        <v>1742</v>
      </c>
      <c r="C176">
        <v>36</v>
      </c>
      <c r="E176" s="18">
        <v>43831</v>
      </c>
      <c r="F176" s="2">
        <v>43951</v>
      </c>
      <c r="G176" t="s">
        <v>1743</v>
      </c>
      <c r="H176" s="2">
        <v>43832</v>
      </c>
      <c r="I176">
        <v>2</v>
      </c>
      <c r="J176">
        <v>1</v>
      </c>
      <c r="K176">
        <v>1</v>
      </c>
      <c r="L176" s="17">
        <v>19</v>
      </c>
      <c r="M176" s="17">
        <v>2293</v>
      </c>
      <c r="N176" s="23">
        <v>637.75</v>
      </c>
      <c r="O176">
        <v>21</v>
      </c>
      <c r="P176">
        <v>133.93</v>
      </c>
      <c r="Q176">
        <v>0</v>
      </c>
      <c r="R176">
        <v>0</v>
      </c>
      <c r="S176">
        <v>0</v>
      </c>
      <c r="T176">
        <v>0</v>
      </c>
      <c r="U176">
        <v>0</v>
      </c>
      <c r="X176" s="10" t="s">
        <v>2099</v>
      </c>
      <c r="Y176" t="s">
        <v>2100</v>
      </c>
      <c r="Z176">
        <v>1</v>
      </c>
      <c r="AA176">
        <v>-1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 t="s">
        <v>1650</v>
      </c>
      <c r="AQ176">
        <v>19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771.68</v>
      </c>
      <c r="BH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-1</v>
      </c>
      <c r="BQ176" s="10" t="s">
        <v>2101</v>
      </c>
      <c r="BR176">
        <v>0</v>
      </c>
      <c r="BS176">
        <v>1</v>
      </c>
      <c r="BU176">
        <v>0</v>
      </c>
      <c r="BV176" s="2">
        <v>43831</v>
      </c>
      <c r="BW176">
        <v>0</v>
      </c>
      <c r="BY176">
        <v>0</v>
      </c>
      <c r="BZ176">
        <v>10567109</v>
      </c>
      <c r="CD176">
        <v>0</v>
      </c>
      <c r="CE176">
        <v>0</v>
      </c>
      <c r="CG176">
        <v>1</v>
      </c>
      <c r="CI176">
        <v>4300219</v>
      </c>
      <c r="CJ176">
        <v>1</v>
      </c>
      <c r="CK176" s="2">
        <v>43831</v>
      </c>
      <c r="CL176">
        <v>0</v>
      </c>
      <c r="CM176">
        <v>0</v>
      </c>
      <c r="CR176" t="s">
        <v>1749</v>
      </c>
      <c r="CS176">
        <v>0</v>
      </c>
      <c r="CT176">
        <v>0</v>
      </c>
      <c r="CU176">
        <v>0</v>
      </c>
    </row>
    <row r="177" spans="1:99" x14ac:dyDescent="0.3">
      <c r="A177" s="10"/>
      <c r="B177" s="10" t="s">
        <v>1742</v>
      </c>
      <c r="C177">
        <v>36</v>
      </c>
      <c r="E177" s="18">
        <v>43831</v>
      </c>
      <c r="F177" s="2">
        <v>43951</v>
      </c>
      <c r="G177" t="s">
        <v>1743</v>
      </c>
      <c r="H177" s="2">
        <v>43832</v>
      </c>
      <c r="I177">
        <v>2</v>
      </c>
      <c r="J177">
        <v>1</v>
      </c>
      <c r="K177">
        <v>1</v>
      </c>
      <c r="L177" s="17">
        <v>19</v>
      </c>
      <c r="M177" s="17">
        <v>2294</v>
      </c>
      <c r="N177" s="23">
        <v>1908.08</v>
      </c>
      <c r="O177">
        <v>21</v>
      </c>
      <c r="P177">
        <v>400.7</v>
      </c>
      <c r="Q177">
        <v>0</v>
      </c>
      <c r="R177">
        <v>0</v>
      </c>
      <c r="S177">
        <v>0</v>
      </c>
      <c r="T177">
        <v>0</v>
      </c>
      <c r="U177">
        <v>0</v>
      </c>
      <c r="X177" s="10" t="s">
        <v>2102</v>
      </c>
      <c r="Y177" t="s">
        <v>2103</v>
      </c>
      <c r="Z177">
        <v>1</v>
      </c>
      <c r="AA177">
        <v>-1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 t="s">
        <v>1650</v>
      </c>
      <c r="AQ177">
        <v>19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2308.7800000000002</v>
      </c>
      <c r="BH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-1</v>
      </c>
      <c r="BQ177" s="10" t="s">
        <v>2104</v>
      </c>
      <c r="BR177">
        <v>0</v>
      </c>
      <c r="BS177">
        <v>1</v>
      </c>
      <c r="BU177">
        <v>0</v>
      </c>
      <c r="BV177" s="2">
        <v>43831</v>
      </c>
      <c r="BW177">
        <v>0</v>
      </c>
      <c r="BY177">
        <v>0</v>
      </c>
      <c r="BZ177">
        <v>10566703</v>
      </c>
      <c r="CD177">
        <v>0</v>
      </c>
      <c r="CE177">
        <v>0</v>
      </c>
      <c r="CG177">
        <v>1</v>
      </c>
      <c r="CI177">
        <v>4300056</v>
      </c>
      <c r="CJ177">
        <v>1</v>
      </c>
      <c r="CK177" s="2">
        <v>43831</v>
      </c>
      <c r="CL177">
        <v>0</v>
      </c>
      <c r="CM177">
        <v>0</v>
      </c>
      <c r="CR177" t="s">
        <v>1749</v>
      </c>
      <c r="CS177">
        <v>0</v>
      </c>
      <c r="CT177">
        <v>0</v>
      </c>
      <c r="CU177">
        <v>0</v>
      </c>
    </row>
    <row r="178" spans="1:99" x14ac:dyDescent="0.3">
      <c r="A178" s="10"/>
      <c r="B178" s="10" t="s">
        <v>1742</v>
      </c>
      <c r="C178">
        <v>36</v>
      </c>
      <c r="E178" s="18">
        <v>43831</v>
      </c>
      <c r="F178" s="2">
        <v>43951</v>
      </c>
      <c r="G178" t="s">
        <v>1743</v>
      </c>
      <c r="H178" s="2">
        <v>43832</v>
      </c>
      <c r="I178">
        <v>2</v>
      </c>
      <c r="J178">
        <v>1</v>
      </c>
      <c r="K178">
        <v>1</v>
      </c>
      <c r="L178" s="17">
        <v>19</v>
      </c>
      <c r="M178" s="17">
        <v>2295</v>
      </c>
      <c r="N178" s="23">
        <v>180</v>
      </c>
      <c r="O178">
        <v>21</v>
      </c>
      <c r="P178">
        <v>37.799999999999997</v>
      </c>
      <c r="Q178">
        <v>0</v>
      </c>
      <c r="R178">
        <v>0</v>
      </c>
      <c r="S178">
        <v>0</v>
      </c>
      <c r="T178">
        <v>0</v>
      </c>
      <c r="U178">
        <v>0</v>
      </c>
      <c r="X178" s="10" t="s">
        <v>2105</v>
      </c>
      <c r="Y178" t="s">
        <v>967</v>
      </c>
      <c r="Z178">
        <v>1</v>
      </c>
      <c r="AA178">
        <v>-1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 t="s">
        <v>1650</v>
      </c>
      <c r="AQ178">
        <v>19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217.8</v>
      </c>
      <c r="BH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-1</v>
      </c>
      <c r="BQ178" s="10" t="s">
        <v>2106</v>
      </c>
      <c r="BR178">
        <v>0</v>
      </c>
      <c r="BS178">
        <v>1</v>
      </c>
      <c r="BU178">
        <v>0</v>
      </c>
      <c r="BV178" s="2">
        <v>43831</v>
      </c>
      <c r="BW178">
        <v>0</v>
      </c>
      <c r="BY178">
        <v>0</v>
      </c>
      <c r="BZ178">
        <v>10567085</v>
      </c>
      <c r="CD178">
        <v>0</v>
      </c>
      <c r="CE178">
        <v>0</v>
      </c>
      <c r="CG178">
        <v>1</v>
      </c>
      <c r="CI178">
        <v>4303130</v>
      </c>
      <c r="CJ178">
        <v>1</v>
      </c>
      <c r="CK178" s="2">
        <v>43831</v>
      </c>
      <c r="CL178">
        <v>0</v>
      </c>
      <c r="CM178">
        <v>0</v>
      </c>
      <c r="CR178" t="s">
        <v>1749</v>
      </c>
      <c r="CS178">
        <v>0</v>
      </c>
      <c r="CT178">
        <v>0</v>
      </c>
      <c r="CU178">
        <v>0</v>
      </c>
    </row>
    <row r="179" spans="1:99" x14ac:dyDescent="0.3">
      <c r="A179" s="10" t="s">
        <v>1796</v>
      </c>
      <c r="B179" s="10" t="s">
        <v>1742</v>
      </c>
      <c r="C179">
        <v>36</v>
      </c>
      <c r="E179" s="18">
        <v>43831</v>
      </c>
      <c r="F179" s="2">
        <v>43951</v>
      </c>
      <c r="G179" t="s">
        <v>1743</v>
      </c>
      <c r="H179" s="2">
        <v>43832</v>
      </c>
      <c r="I179">
        <v>2</v>
      </c>
      <c r="J179">
        <v>1</v>
      </c>
      <c r="K179">
        <v>1</v>
      </c>
      <c r="L179" s="17">
        <v>19</v>
      </c>
      <c r="M179" s="17">
        <v>2296</v>
      </c>
      <c r="N179" s="23">
        <v>350.25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X179" s="10" t="s">
        <v>1222</v>
      </c>
      <c r="Y179" t="s">
        <v>1221</v>
      </c>
      <c r="Z179">
        <v>1</v>
      </c>
      <c r="AA179">
        <v>-1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 t="s">
        <v>1650</v>
      </c>
      <c r="AQ179">
        <v>19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350.25</v>
      </c>
      <c r="BH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-1</v>
      </c>
      <c r="BQ179" s="10" t="s">
        <v>2107</v>
      </c>
      <c r="BR179">
        <v>0</v>
      </c>
      <c r="BS179">
        <v>28</v>
      </c>
      <c r="BU179">
        <v>0</v>
      </c>
      <c r="BV179" s="2">
        <v>43832</v>
      </c>
      <c r="BW179">
        <v>0</v>
      </c>
      <c r="BY179">
        <v>0</v>
      </c>
      <c r="BZ179">
        <v>10567046</v>
      </c>
      <c r="CD179">
        <v>0</v>
      </c>
      <c r="CE179">
        <v>0</v>
      </c>
      <c r="CG179">
        <v>1</v>
      </c>
      <c r="CI179">
        <v>4302626</v>
      </c>
      <c r="CJ179">
        <v>1</v>
      </c>
      <c r="CK179" s="2">
        <v>43832</v>
      </c>
      <c r="CL179">
        <v>0</v>
      </c>
      <c r="CM179">
        <v>0</v>
      </c>
      <c r="CR179" t="s">
        <v>1749</v>
      </c>
      <c r="CS179">
        <v>0</v>
      </c>
      <c r="CT179">
        <v>0</v>
      </c>
      <c r="CU179">
        <v>0</v>
      </c>
    </row>
    <row r="180" spans="1:99" x14ac:dyDescent="0.3">
      <c r="A180" s="10"/>
      <c r="B180" s="10" t="s">
        <v>1742</v>
      </c>
      <c r="C180">
        <v>36</v>
      </c>
      <c r="E180" s="18">
        <v>43831</v>
      </c>
      <c r="F180" s="2">
        <v>43951</v>
      </c>
      <c r="G180" t="s">
        <v>1743</v>
      </c>
      <c r="H180" s="2">
        <v>43832</v>
      </c>
      <c r="I180">
        <v>2</v>
      </c>
      <c r="J180">
        <v>1</v>
      </c>
      <c r="K180">
        <v>1</v>
      </c>
      <c r="L180" s="17">
        <v>19</v>
      </c>
      <c r="M180" s="17">
        <v>2297</v>
      </c>
      <c r="N180" s="23">
        <v>120</v>
      </c>
      <c r="O180">
        <v>21</v>
      </c>
      <c r="P180">
        <v>25.2</v>
      </c>
      <c r="Q180">
        <v>0</v>
      </c>
      <c r="R180">
        <v>0</v>
      </c>
      <c r="S180">
        <v>0</v>
      </c>
      <c r="T180">
        <v>0</v>
      </c>
      <c r="U180">
        <v>0</v>
      </c>
      <c r="X180" s="10" t="s">
        <v>1115</v>
      </c>
      <c r="Y180" t="s">
        <v>1114</v>
      </c>
      <c r="Z180">
        <v>1</v>
      </c>
      <c r="AA180">
        <v>-1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 t="s">
        <v>1650</v>
      </c>
      <c r="AQ180">
        <v>19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145.19999999999999</v>
      </c>
      <c r="BH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-1</v>
      </c>
      <c r="BQ180" s="10" t="s">
        <v>2108</v>
      </c>
      <c r="BR180">
        <v>0</v>
      </c>
      <c r="BS180">
        <v>1</v>
      </c>
      <c r="BU180">
        <v>0</v>
      </c>
      <c r="BV180" s="2">
        <v>43831</v>
      </c>
      <c r="BW180">
        <v>0</v>
      </c>
      <c r="BY180">
        <v>0</v>
      </c>
      <c r="BZ180">
        <v>10567081</v>
      </c>
      <c r="CD180">
        <v>0</v>
      </c>
      <c r="CE180">
        <v>0</v>
      </c>
      <c r="CG180">
        <v>1</v>
      </c>
      <c r="CI180">
        <v>4302816</v>
      </c>
      <c r="CJ180">
        <v>1</v>
      </c>
      <c r="CK180" s="2">
        <v>43831</v>
      </c>
      <c r="CL180">
        <v>0</v>
      </c>
      <c r="CM180">
        <v>0</v>
      </c>
      <c r="CR180" t="s">
        <v>1749</v>
      </c>
      <c r="CS180">
        <v>0</v>
      </c>
      <c r="CT180">
        <v>0</v>
      </c>
      <c r="CU180">
        <v>0</v>
      </c>
    </row>
    <row r="181" spans="1:99" x14ac:dyDescent="0.3">
      <c r="A181" s="10" t="s">
        <v>1796</v>
      </c>
      <c r="B181" s="10" t="s">
        <v>1742</v>
      </c>
      <c r="C181">
        <v>36</v>
      </c>
      <c r="E181" s="18">
        <v>43831</v>
      </c>
      <c r="F181" s="2">
        <v>43951</v>
      </c>
      <c r="G181" t="s">
        <v>1743</v>
      </c>
      <c r="H181" s="2">
        <v>43832</v>
      </c>
      <c r="I181">
        <v>2</v>
      </c>
      <c r="J181">
        <v>1</v>
      </c>
      <c r="K181">
        <v>1</v>
      </c>
      <c r="L181" s="17">
        <v>19</v>
      </c>
      <c r="M181" s="17">
        <v>2298</v>
      </c>
      <c r="N181" s="23">
        <v>150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X181" s="10" t="s">
        <v>998</v>
      </c>
      <c r="Y181" t="s">
        <v>997</v>
      </c>
      <c r="Z181">
        <v>1</v>
      </c>
      <c r="AA181">
        <v>-1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 t="s">
        <v>1650</v>
      </c>
      <c r="AQ181">
        <v>19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150</v>
      </c>
      <c r="BH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-1</v>
      </c>
      <c r="BQ181" s="10" t="s">
        <v>2109</v>
      </c>
      <c r="BR181">
        <v>0</v>
      </c>
      <c r="BS181">
        <v>28</v>
      </c>
      <c r="BU181">
        <v>0</v>
      </c>
      <c r="BV181" s="2">
        <v>43832</v>
      </c>
      <c r="BW181">
        <v>0</v>
      </c>
      <c r="BY181">
        <v>0</v>
      </c>
      <c r="BZ181">
        <v>10566765</v>
      </c>
      <c r="CD181">
        <v>0</v>
      </c>
      <c r="CE181">
        <v>0</v>
      </c>
      <c r="CG181">
        <v>1</v>
      </c>
      <c r="CI181">
        <v>4303077</v>
      </c>
      <c r="CJ181">
        <v>1</v>
      </c>
      <c r="CK181" s="2">
        <v>43832</v>
      </c>
      <c r="CL181">
        <v>0</v>
      </c>
      <c r="CM181">
        <v>0</v>
      </c>
      <c r="CR181" t="s">
        <v>1749</v>
      </c>
      <c r="CS181">
        <v>0</v>
      </c>
      <c r="CT181">
        <v>0</v>
      </c>
      <c r="CU181">
        <v>0</v>
      </c>
    </row>
    <row r="182" spans="1:99" x14ac:dyDescent="0.3">
      <c r="A182" s="10" t="s">
        <v>1796</v>
      </c>
      <c r="B182" s="10" t="s">
        <v>1742</v>
      </c>
      <c r="C182">
        <v>36</v>
      </c>
      <c r="E182" s="18">
        <v>43831</v>
      </c>
      <c r="F182" s="2">
        <v>43951</v>
      </c>
      <c r="G182" t="s">
        <v>1743</v>
      </c>
      <c r="H182" s="2">
        <v>43832</v>
      </c>
      <c r="I182">
        <v>2</v>
      </c>
      <c r="J182">
        <v>1</v>
      </c>
      <c r="K182">
        <v>1</v>
      </c>
      <c r="L182" s="17">
        <v>19</v>
      </c>
      <c r="M182" s="17">
        <v>2299</v>
      </c>
      <c r="N182" s="23">
        <v>319.75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X182" s="10" t="s">
        <v>2110</v>
      </c>
      <c r="Y182" t="s">
        <v>2111</v>
      </c>
      <c r="Z182">
        <v>1</v>
      </c>
      <c r="AA182">
        <v>-1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 t="s">
        <v>1650</v>
      </c>
      <c r="AQ182">
        <v>19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319.75</v>
      </c>
      <c r="BH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-1</v>
      </c>
      <c r="BQ182" s="10" t="s">
        <v>2112</v>
      </c>
      <c r="BR182">
        <v>0</v>
      </c>
      <c r="BS182">
        <v>28</v>
      </c>
      <c r="BU182">
        <v>0</v>
      </c>
      <c r="BV182" s="2">
        <v>43832</v>
      </c>
      <c r="BW182">
        <v>0</v>
      </c>
      <c r="BY182">
        <v>0</v>
      </c>
      <c r="BZ182">
        <v>10566997</v>
      </c>
      <c r="CD182">
        <v>0</v>
      </c>
      <c r="CE182">
        <v>0</v>
      </c>
      <c r="CG182">
        <v>1</v>
      </c>
      <c r="CI182">
        <v>4302008</v>
      </c>
      <c r="CJ182">
        <v>1</v>
      </c>
      <c r="CK182" s="2">
        <v>43832</v>
      </c>
      <c r="CL182">
        <v>0</v>
      </c>
      <c r="CM182">
        <v>0</v>
      </c>
      <c r="CR182" t="s">
        <v>1749</v>
      </c>
      <c r="CS182">
        <v>0</v>
      </c>
      <c r="CT182">
        <v>0</v>
      </c>
      <c r="CU182">
        <v>0</v>
      </c>
    </row>
    <row r="183" spans="1:99" x14ac:dyDescent="0.3">
      <c r="A183" s="10" t="s">
        <v>1796</v>
      </c>
      <c r="B183" s="10" t="s">
        <v>1742</v>
      </c>
      <c r="C183">
        <v>36</v>
      </c>
      <c r="E183" s="18">
        <v>43831</v>
      </c>
      <c r="F183" s="2">
        <v>43951</v>
      </c>
      <c r="G183" t="s">
        <v>1743</v>
      </c>
      <c r="H183" s="2">
        <v>43832</v>
      </c>
      <c r="I183">
        <v>2</v>
      </c>
      <c r="J183">
        <v>1</v>
      </c>
      <c r="K183">
        <v>1</v>
      </c>
      <c r="L183" s="17">
        <v>19</v>
      </c>
      <c r="M183" s="17">
        <v>2300</v>
      </c>
      <c r="N183" s="23">
        <v>100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X183" s="10" t="s">
        <v>1553</v>
      </c>
      <c r="Y183" t="s">
        <v>1552</v>
      </c>
      <c r="Z183">
        <v>1</v>
      </c>
      <c r="AA183">
        <v>-1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 t="s">
        <v>1650</v>
      </c>
      <c r="AQ183">
        <v>19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100</v>
      </c>
      <c r="BH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-1</v>
      </c>
      <c r="BQ183" s="10" t="s">
        <v>2113</v>
      </c>
      <c r="BR183">
        <v>0</v>
      </c>
      <c r="BS183">
        <v>28</v>
      </c>
      <c r="BU183">
        <v>0</v>
      </c>
      <c r="BV183" s="2">
        <v>43832</v>
      </c>
      <c r="BW183">
        <v>0</v>
      </c>
      <c r="BY183">
        <v>0</v>
      </c>
      <c r="BZ183">
        <v>10566784</v>
      </c>
      <c r="CD183">
        <v>0</v>
      </c>
      <c r="CE183">
        <v>0</v>
      </c>
      <c r="CG183">
        <v>1</v>
      </c>
      <c r="CI183">
        <v>4301679</v>
      </c>
      <c r="CJ183">
        <v>1</v>
      </c>
      <c r="CK183" s="2">
        <v>43832</v>
      </c>
      <c r="CL183">
        <v>0</v>
      </c>
      <c r="CM183">
        <v>0</v>
      </c>
      <c r="CR183" t="s">
        <v>1749</v>
      </c>
      <c r="CS183">
        <v>0</v>
      </c>
      <c r="CT183">
        <v>0</v>
      </c>
      <c r="CU183">
        <v>0</v>
      </c>
    </row>
    <row r="184" spans="1:99" x14ac:dyDescent="0.3">
      <c r="A184" s="10"/>
      <c r="B184" s="10" t="s">
        <v>1742</v>
      </c>
      <c r="C184">
        <v>36</v>
      </c>
      <c r="E184" s="18">
        <v>43831</v>
      </c>
      <c r="F184" s="2">
        <v>43951</v>
      </c>
      <c r="G184" t="s">
        <v>1743</v>
      </c>
      <c r="H184" s="2">
        <v>43832</v>
      </c>
      <c r="I184">
        <v>2</v>
      </c>
      <c r="J184">
        <v>1</v>
      </c>
      <c r="K184">
        <v>1</v>
      </c>
      <c r="L184" s="17">
        <v>19</v>
      </c>
      <c r="M184" s="17">
        <v>2301</v>
      </c>
      <c r="N184" s="23">
        <v>312.75</v>
      </c>
      <c r="O184">
        <v>21</v>
      </c>
      <c r="P184">
        <v>65.680000000000007</v>
      </c>
      <c r="Q184">
        <v>0</v>
      </c>
      <c r="R184">
        <v>0</v>
      </c>
      <c r="S184">
        <v>0</v>
      </c>
      <c r="T184">
        <v>0</v>
      </c>
      <c r="U184">
        <v>0</v>
      </c>
      <c r="X184" s="10" t="s">
        <v>2114</v>
      </c>
      <c r="Y184" t="s">
        <v>612</v>
      </c>
      <c r="Z184">
        <v>1</v>
      </c>
      <c r="AA184">
        <v>-1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 t="s">
        <v>1650</v>
      </c>
      <c r="AQ184">
        <v>19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378.43</v>
      </c>
      <c r="BH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-1</v>
      </c>
      <c r="BQ184" s="10" t="s">
        <v>2115</v>
      </c>
      <c r="BR184">
        <v>0</v>
      </c>
      <c r="BS184">
        <v>1</v>
      </c>
      <c r="BU184">
        <v>0</v>
      </c>
      <c r="BV184" s="2">
        <v>43831</v>
      </c>
      <c r="BW184">
        <v>0</v>
      </c>
      <c r="BY184">
        <v>0</v>
      </c>
      <c r="BZ184">
        <v>10567027</v>
      </c>
      <c r="CD184">
        <v>0</v>
      </c>
      <c r="CE184">
        <v>0</v>
      </c>
      <c r="CG184">
        <v>1</v>
      </c>
      <c r="CI184">
        <v>4300111</v>
      </c>
      <c r="CJ184">
        <v>1</v>
      </c>
      <c r="CK184" s="2">
        <v>43831</v>
      </c>
      <c r="CL184">
        <v>0</v>
      </c>
      <c r="CM184">
        <v>0</v>
      </c>
      <c r="CR184" t="s">
        <v>1749</v>
      </c>
      <c r="CS184">
        <v>0</v>
      </c>
      <c r="CT184">
        <v>0</v>
      </c>
      <c r="CU184">
        <v>0</v>
      </c>
    </row>
    <row r="185" spans="1:99" x14ac:dyDescent="0.3">
      <c r="A185" s="10"/>
      <c r="B185" s="10" t="s">
        <v>1742</v>
      </c>
      <c r="C185">
        <v>36</v>
      </c>
      <c r="E185" s="18">
        <v>43831</v>
      </c>
      <c r="F185" s="2">
        <v>43951</v>
      </c>
      <c r="G185" t="s">
        <v>1743</v>
      </c>
      <c r="H185" s="2">
        <v>43832</v>
      </c>
      <c r="I185">
        <v>2</v>
      </c>
      <c r="J185">
        <v>1</v>
      </c>
      <c r="K185">
        <v>1</v>
      </c>
      <c r="L185" s="17">
        <v>19</v>
      </c>
      <c r="M185" s="17">
        <v>2302</v>
      </c>
      <c r="N185" s="23">
        <v>772.9</v>
      </c>
      <c r="O185">
        <v>21</v>
      </c>
      <c r="P185">
        <v>162.31</v>
      </c>
      <c r="Q185">
        <v>0</v>
      </c>
      <c r="R185">
        <v>0</v>
      </c>
      <c r="S185">
        <v>0</v>
      </c>
      <c r="T185">
        <v>0</v>
      </c>
      <c r="U185">
        <v>0</v>
      </c>
      <c r="X185" s="10" t="s">
        <v>2116</v>
      </c>
      <c r="Y185" s="10" t="s">
        <v>2117</v>
      </c>
      <c r="Z185">
        <v>1</v>
      </c>
      <c r="AA185">
        <v>-1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 t="s">
        <v>1650</v>
      </c>
      <c r="AQ185">
        <v>19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935.21</v>
      </c>
      <c r="BH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-1</v>
      </c>
      <c r="BQ185" s="10" t="s">
        <v>2118</v>
      </c>
      <c r="BR185">
        <v>0</v>
      </c>
      <c r="BS185">
        <v>1</v>
      </c>
      <c r="BU185">
        <v>0</v>
      </c>
      <c r="BV185" s="2">
        <v>43831</v>
      </c>
      <c r="BW185">
        <v>0</v>
      </c>
      <c r="BY185">
        <v>0</v>
      </c>
      <c r="BZ185">
        <v>10566711</v>
      </c>
      <c r="CD185">
        <v>0</v>
      </c>
      <c r="CE185">
        <v>0</v>
      </c>
      <c r="CG185">
        <v>1</v>
      </c>
      <c r="CI185">
        <v>4303176</v>
      </c>
      <c r="CJ185">
        <v>1</v>
      </c>
      <c r="CK185" s="2">
        <v>43831</v>
      </c>
      <c r="CL185">
        <v>0</v>
      </c>
      <c r="CM185">
        <v>0</v>
      </c>
      <c r="CR185" t="s">
        <v>1749</v>
      </c>
      <c r="CS185">
        <v>0</v>
      </c>
      <c r="CT185">
        <v>0</v>
      </c>
      <c r="CU185">
        <v>0</v>
      </c>
    </row>
    <row r="186" spans="1:99" x14ac:dyDescent="0.3">
      <c r="A186" s="10"/>
      <c r="B186" s="10" t="s">
        <v>1742</v>
      </c>
      <c r="C186">
        <v>36</v>
      </c>
      <c r="E186" s="18">
        <v>43831</v>
      </c>
      <c r="F186" s="2">
        <v>43951</v>
      </c>
      <c r="G186" t="s">
        <v>1743</v>
      </c>
      <c r="H186" s="2">
        <v>43832</v>
      </c>
      <c r="I186">
        <v>2</v>
      </c>
      <c r="J186">
        <v>1</v>
      </c>
      <c r="K186">
        <v>1</v>
      </c>
      <c r="L186" s="17">
        <v>19</v>
      </c>
      <c r="M186" s="17">
        <v>2303</v>
      </c>
      <c r="N186" s="23">
        <v>615</v>
      </c>
      <c r="O186">
        <v>21</v>
      </c>
      <c r="P186">
        <v>129.15</v>
      </c>
      <c r="Q186">
        <v>0</v>
      </c>
      <c r="R186">
        <v>0</v>
      </c>
      <c r="S186">
        <v>0</v>
      </c>
      <c r="T186">
        <v>0</v>
      </c>
      <c r="U186">
        <v>0</v>
      </c>
      <c r="X186" s="10" t="s">
        <v>2119</v>
      </c>
      <c r="Y186" t="s">
        <v>1055</v>
      </c>
      <c r="Z186">
        <v>1</v>
      </c>
      <c r="AA186">
        <v>-1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 t="s">
        <v>1650</v>
      </c>
      <c r="AQ186">
        <v>19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744.15</v>
      </c>
      <c r="BH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-1</v>
      </c>
      <c r="BQ186" s="10" t="s">
        <v>2120</v>
      </c>
      <c r="BR186">
        <v>0</v>
      </c>
      <c r="BS186">
        <v>1</v>
      </c>
      <c r="BU186">
        <v>0</v>
      </c>
      <c r="BV186" s="2">
        <v>43831</v>
      </c>
      <c r="BW186">
        <v>0</v>
      </c>
      <c r="BY186">
        <v>0</v>
      </c>
      <c r="BZ186">
        <v>10567106</v>
      </c>
      <c r="CD186">
        <v>0</v>
      </c>
      <c r="CE186">
        <v>0</v>
      </c>
      <c r="CG186">
        <v>1</v>
      </c>
      <c r="CI186">
        <v>4302025</v>
      </c>
      <c r="CJ186">
        <v>1</v>
      </c>
      <c r="CK186" s="2">
        <v>43831</v>
      </c>
      <c r="CL186">
        <v>0</v>
      </c>
      <c r="CM186">
        <v>0</v>
      </c>
      <c r="CR186" t="s">
        <v>1749</v>
      </c>
      <c r="CS186">
        <v>0</v>
      </c>
      <c r="CT186">
        <v>0</v>
      </c>
      <c r="CU186">
        <v>0</v>
      </c>
    </row>
    <row r="187" spans="1:99" x14ac:dyDescent="0.3">
      <c r="A187" s="10" t="s">
        <v>1796</v>
      </c>
      <c r="B187" s="10" t="s">
        <v>1742</v>
      </c>
      <c r="C187">
        <v>36</v>
      </c>
      <c r="E187" s="18">
        <v>43831</v>
      </c>
      <c r="F187" s="2">
        <v>43951</v>
      </c>
      <c r="G187" t="s">
        <v>1743</v>
      </c>
      <c r="H187" s="2">
        <v>43832</v>
      </c>
      <c r="I187">
        <v>2</v>
      </c>
      <c r="J187">
        <v>1</v>
      </c>
      <c r="K187">
        <v>1</v>
      </c>
      <c r="L187" s="17">
        <v>19</v>
      </c>
      <c r="M187" s="17">
        <v>2304</v>
      </c>
      <c r="N187" s="23">
        <v>212.25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X187" s="10" t="s">
        <v>1286</v>
      </c>
      <c r="Y187" t="s">
        <v>1285</v>
      </c>
      <c r="Z187">
        <v>1</v>
      </c>
      <c r="AA187">
        <v>-1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 t="s">
        <v>1650</v>
      </c>
      <c r="AQ187">
        <v>19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212.25</v>
      </c>
      <c r="BH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-1</v>
      </c>
      <c r="BQ187" s="10" t="s">
        <v>2121</v>
      </c>
      <c r="BR187">
        <v>0</v>
      </c>
      <c r="BS187">
        <v>28</v>
      </c>
      <c r="BU187">
        <v>0</v>
      </c>
      <c r="BV187" s="2">
        <v>43832</v>
      </c>
      <c r="BW187">
        <v>0</v>
      </c>
      <c r="BY187">
        <v>0</v>
      </c>
      <c r="BZ187">
        <v>10566791</v>
      </c>
      <c r="CD187">
        <v>0</v>
      </c>
      <c r="CE187">
        <v>0</v>
      </c>
      <c r="CG187">
        <v>1</v>
      </c>
      <c r="CI187">
        <v>4302526</v>
      </c>
      <c r="CJ187">
        <v>1</v>
      </c>
      <c r="CK187" s="2">
        <v>43832</v>
      </c>
      <c r="CL187">
        <v>0</v>
      </c>
      <c r="CM187">
        <v>0</v>
      </c>
      <c r="CR187" t="s">
        <v>1749</v>
      </c>
      <c r="CS187">
        <v>0</v>
      </c>
      <c r="CT187">
        <v>0</v>
      </c>
      <c r="CU187">
        <v>0</v>
      </c>
    </row>
    <row r="188" spans="1:99" x14ac:dyDescent="0.3">
      <c r="A188" s="10"/>
      <c r="B188" s="10" t="s">
        <v>1742</v>
      </c>
      <c r="C188">
        <v>36</v>
      </c>
      <c r="E188" s="18">
        <v>43831</v>
      </c>
      <c r="F188" s="2">
        <v>43951</v>
      </c>
      <c r="G188" t="s">
        <v>1743</v>
      </c>
      <c r="H188" s="2">
        <v>43832</v>
      </c>
      <c r="I188">
        <v>2</v>
      </c>
      <c r="J188">
        <v>1</v>
      </c>
      <c r="K188">
        <v>1</v>
      </c>
      <c r="L188" s="17">
        <v>19</v>
      </c>
      <c r="M188" s="17">
        <v>2305</v>
      </c>
      <c r="N188" s="23">
        <v>489.5</v>
      </c>
      <c r="O188">
        <v>21</v>
      </c>
      <c r="P188">
        <v>102.8</v>
      </c>
      <c r="Q188">
        <v>0</v>
      </c>
      <c r="R188">
        <v>0</v>
      </c>
      <c r="S188">
        <v>0</v>
      </c>
      <c r="T188">
        <v>0</v>
      </c>
      <c r="U188">
        <v>0</v>
      </c>
      <c r="X188" s="10" t="s">
        <v>2122</v>
      </c>
      <c r="Y188" t="s">
        <v>2123</v>
      </c>
      <c r="Z188">
        <v>1</v>
      </c>
      <c r="AA188">
        <v>-1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 t="s">
        <v>1650</v>
      </c>
      <c r="AQ188">
        <v>19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592.29999999999995</v>
      </c>
      <c r="BH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-1</v>
      </c>
      <c r="BQ188" s="10" t="s">
        <v>2124</v>
      </c>
      <c r="BR188">
        <v>0</v>
      </c>
      <c r="BS188">
        <v>1</v>
      </c>
      <c r="BU188">
        <v>0</v>
      </c>
      <c r="BV188" s="2">
        <v>43831</v>
      </c>
      <c r="BW188">
        <v>0</v>
      </c>
      <c r="BY188">
        <v>0</v>
      </c>
      <c r="BZ188">
        <v>10567000</v>
      </c>
      <c r="CD188">
        <v>0</v>
      </c>
      <c r="CE188">
        <v>0</v>
      </c>
      <c r="CG188">
        <v>1</v>
      </c>
      <c r="CI188">
        <v>4300477</v>
      </c>
      <c r="CJ188">
        <v>1</v>
      </c>
      <c r="CK188" s="2">
        <v>43831</v>
      </c>
      <c r="CL188">
        <v>0</v>
      </c>
      <c r="CM188">
        <v>0</v>
      </c>
      <c r="CR188" t="s">
        <v>1749</v>
      </c>
      <c r="CS188">
        <v>0</v>
      </c>
      <c r="CT188">
        <v>0</v>
      </c>
      <c r="CU188">
        <v>0</v>
      </c>
    </row>
    <row r="189" spans="1:99" x14ac:dyDescent="0.3">
      <c r="A189" s="10"/>
      <c r="B189" s="10" t="s">
        <v>1742</v>
      </c>
      <c r="C189">
        <v>36</v>
      </c>
      <c r="E189" s="18">
        <v>43831</v>
      </c>
      <c r="F189" s="2">
        <v>43951</v>
      </c>
      <c r="G189" t="s">
        <v>1743</v>
      </c>
      <c r="H189" s="2">
        <v>43832</v>
      </c>
      <c r="I189">
        <v>2</v>
      </c>
      <c r="J189">
        <v>1</v>
      </c>
      <c r="K189">
        <v>1</v>
      </c>
      <c r="L189" s="17">
        <v>19</v>
      </c>
      <c r="M189" s="17">
        <v>2306</v>
      </c>
      <c r="N189" s="23">
        <v>1374.37</v>
      </c>
      <c r="O189">
        <v>21</v>
      </c>
      <c r="P189">
        <v>288.62</v>
      </c>
      <c r="Q189">
        <v>0</v>
      </c>
      <c r="R189">
        <v>0</v>
      </c>
      <c r="S189">
        <v>0</v>
      </c>
      <c r="T189">
        <v>0</v>
      </c>
      <c r="U189">
        <v>0</v>
      </c>
      <c r="X189" s="10" t="s">
        <v>2122</v>
      </c>
      <c r="Y189" t="s">
        <v>2123</v>
      </c>
      <c r="Z189">
        <v>1</v>
      </c>
      <c r="AA189">
        <v>-1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 t="s">
        <v>1650</v>
      </c>
      <c r="AQ189">
        <v>19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1662.99</v>
      </c>
      <c r="BH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-1</v>
      </c>
      <c r="BQ189" s="10" t="s">
        <v>2125</v>
      </c>
      <c r="BR189">
        <v>0</v>
      </c>
      <c r="BS189">
        <v>1</v>
      </c>
      <c r="BU189">
        <v>0</v>
      </c>
      <c r="BV189" s="2">
        <v>43831</v>
      </c>
      <c r="BW189">
        <v>0</v>
      </c>
      <c r="BY189">
        <v>0</v>
      </c>
      <c r="BZ189">
        <v>10566758</v>
      </c>
      <c r="CD189">
        <v>0</v>
      </c>
      <c r="CE189">
        <v>0</v>
      </c>
      <c r="CG189">
        <v>1</v>
      </c>
      <c r="CI189">
        <v>4300477</v>
      </c>
      <c r="CJ189">
        <v>1</v>
      </c>
      <c r="CK189" s="2">
        <v>43831</v>
      </c>
      <c r="CL189">
        <v>0</v>
      </c>
      <c r="CM189">
        <v>0</v>
      </c>
      <c r="CR189" t="s">
        <v>1749</v>
      </c>
      <c r="CS189">
        <v>0</v>
      </c>
      <c r="CT189">
        <v>0</v>
      </c>
      <c r="CU189">
        <v>0</v>
      </c>
    </row>
    <row r="190" spans="1:99" x14ac:dyDescent="0.3">
      <c r="A190" s="10"/>
      <c r="B190" s="10" t="s">
        <v>1742</v>
      </c>
      <c r="C190">
        <v>36</v>
      </c>
      <c r="E190" s="18">
        <v>43831</v>
      </c>
      <c r="F190" s="2">
        <v>43951</v>
      </c>
      <c r="G190" t="s">
        <v>1743</v>
      </c>
      <c r="H190" s="2">
        <v>43832</v>
      </c>
      <c r="I190">
        <v>2</v>
      </c>
      <c r="J190">
        <v>1</v>
      </c>
      <c r="K190">
        <v>1</v>
      </c>
      <c r="L190" s="17">
        <v>19</v>
      </c>
      <c r="M190" s="17">
        <v>2307</v>
      </c>
      <c r="N190" s="23">
        <v>410.37</v>
      </c>
      <c r="O190">
        <v>21</v>
      </c>
      <c r="P190">
        <v>86.18</v>
      </c>
      <c r="Q190">
        <v>0</v>
      </c>
      <c r="R190">
        <v>0</v>
      </c>
      <c r="S190">
        <v>0</v>
      </c>
      <c r="T190">
        <v>0</v>
      </c>
      <c r="U190">
        <v>0</v>
      </c>
      <c r="X190" s="10" t="s">
        <v>2122</v>
      </c>
      <c r="Y190" t="s">
        <v>2123</v>
      </c>
      <c r="Z190">
        <v>1</v>
      </c>
      <c r="AA190">
        <v>-1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 t="s">
        <v>1650</v>
      </c>
      <c r="AQ190">
        <v>19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496.55</v>
      </c>
      <c r="BH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-1</v>
      </c>
      <c r="BQ190" s="10" t="s">
        <v>2126</v>
      </c>
      <c r="BR190">
        <v>0</v>
      </c>
      <c r="BS190">
        <v>1</v>
      </c>
      <c r="BU190">
        <v>0</v>
      </c>
      <c r="BV190" s="2">
        <v>43831</v>
      </c>
      <c r="BW190">
        <v>0</v>
      </c>
      <c r="BY190">
        <v>0</v>
      </c>
      <c r="BZ190">
        <v>10566642</v>
      </c>
      <c r="CD190">
        <v>0</v>
      </c>
      <c r="CE190">
        <v>0</v>
      </c>
      <c r="CG190">
        <v>1</v>
      </c>
      <c r="CI190">
        <v>4300477</v>
      </c>
      <c r="CJ190">
        <v>1</v>
      </c>
      <c r="CK190" s="2">
        <v>43831</v>
      </c>
      <c r="CL190">
        <v>0</v>
      </c>
      <c r="CM190">
        <v>0</v>
      </c>
      <c r="CR190" t="s">
        <v>1749</v>
      </c>
      <c r="CS190">
        <v>0</v>
      </c>
      <c r="CT190">
        <v>0</v>
      </c>
      <c r="CU190">
        <v>0</v>
      </c>
    </row>
    <row r="191" spans="1:99" x14ac:dyDescent="0.3">
      <c r="A191" s="10" t="s">
        <v>1796</v>
      </c>
      <c r="B191" s="10" t="s">
        <v>1742</v>
      </c>
      <c r="C191">
        <v>36</v>
      </c>
      <c r="E191" s="18">
        <v>43831</v>
      </c>
      <c r="F191" s="2">
        <v>43951</v>
      </c>
      <c r="G191" t="s">
        <v>1743</v>
      </c>
      <c r="H191" s="2">
        <v>43832</v>
      </c>
      <c r="I191">
        <v>2</v>
      </c>
      <c r="J191">
        <v>1</v>
      </c>
      <c r="K191">
        <v>1</v>
      </c>
      <c r="L191" s="17">
        <v>19</v>
      </c>
      <c r="M191" s="17">
        <v>2308</v>
      </c>
      <c r="N191" s="23">
        <v>253.25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X191" s="10" t="s">
        <v>1528</v>
      </c>
      <c r="Y191" t="s">
        <v>1527</v>
      </c>
      <c r="Z191">
        <v>1</v>
      </c>
      <c r="AA191">
        <v>-1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 t="s">
        <v>1650</v>
      </c>
      <c r="AQ191">
        <v>19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253.25</v>
      </c>
      <c r="BH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-1</v>
      </c>
      <c r="BQ191" s="10" t="s">
        <v>2127</v>
      </c>
      <c r="BR191">
        <v>0</v>
      </c>
      <c r="BS191">
        <v>28</v>
      </c>
      <c r="BU191">
        <v>0</v>
      </c>
      <c r="BV191" s="2">
        <v>43832</v>
      </c>
      <c r="BW191">
        <v>0</v>
      </c>
      <c r="BY191">
        <v>0</v>
      </c>
      <c r="BZ191">
        <v>10566656</v>
      </c>
      <c r="CD191">
        <v>0</v>
      </c>
      <c r="CE191">
        <v>0</v>
      </c>
      <c r="CG191">
        <v>1</v>
      </c>
      <c r="CI191">
        <v>4301767</v>
      </c>
      <c r="CJ191">
        <v>2</v>
      </c>
      <c r="CK191" s="2">
        <v>43832</v>
      </c>
      <c r="CL191">
        <v>0</v>
      </c>
      <c r="CM191">
        <v>0</v>
      </c>
      <c r="CR191" t="s">
        <v>1749</v>
      </c>
      <c r="CS191">
        <v>0</v>
      </c>
      <c r="CT191">
        <v>0</v>
      </c>
      <c r="CU191">
        <v>0</v>
      </c>
    </row>
    <row r="192" spans="1:99" x14ac:dyDescent="0.3">
      <c r="A192" s="10" t="s">
        <v>1796</v>
      </c>
      <c r="B192" s="10" t="s">
        <v>1742</v>
      </c>
      <c r="C192">
        <v>36</v>
      </c>
      <c r="E192" s="18">
        <v>43831</v>
      </c>
      <c r="F192" s="2">
        <v>43951</v>
      </c>
      <c r="G192" t="s">
        <v>1743</v>
      </c>
      <c r="H192" s="2">
        <v>43832</v>
      </c>
      <c r="I192">
        <v>2</v>
      </c>
      <c r="J192">
        <v>1</v>
      </c>
      <c r="K192">
        <v>1</v>
      </c>
      <c r="L192" s="17">
        <v>19</v>
      </c>
      <c r="M192" s="17">
        <v>2309</v>
      </c>
      <c r="N192" s="23">
        <v>151.5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X192" s="10" t="s">
        <v>364</v>
      </c>
      <c r="Y192" t="s">
        <v>363</v>
      </c>
      <c r="Z192">
        <v>1</v>
      </c>
      <c r="AA192">
        <v>-1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 t="s">
        <v>1650</v>
      </c>
      <c r="AQ192">
        <v>19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151.5</v>
      </c>
      <c r="BH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-1</v>
      </c>
      <c r="BQ192" s="10" t="s">
        <v>2128</v>
      </c>
      <c r="BR192">
        <v>0</v>
      </c>
      <c r="BS192">
        <v>28</v>
      </c>
      <c r="BU192">
        <v>0</v>
      </c>
      <c r="BV192" s="2">
        <v>43832</v>
      </c>
      <c r="BW192">
        <v>0</v>
      </c>
      <c r="BY192">
        <v>0</v>
      </c>
      <c r="BZ192">
        <v>10566865</v>
      </c>
      <c r="CD192">
        <v>0</v>
      </c>
      <c r="CE192">
        <v>0</v>
      </c>
      <c r="CG192">
        <v>1</v>
      </c>
      <c r="CI192">
        <v>4302067</v>
      </c>
      <c r="CJ192">
        <v>1</v>
      </c>
      <c r="CK192" s="2">
        <v>43832</v>
      </c>
      <c r="CL192">
        <v>0</v>
      </c>
      <c r="CM192">
        <v>0</v>
      </c>
      <c r="CR192" t="s">
        <v>1749</v>
      </c>
      <c r="CS192">
        <v>0</v>
      </c>
      <c r="CT192">
        <v>0</v>
      </c>
      <c r="CU192">
        <v>0</v>
      </c>
    </row>
    <row r="193" spans="1:99" x14ac:dyDescent="0.3">
      <c r="A193" s="10"/>
      <c r="B193" s="10" t="s">
        <v>1742</v>
      </c>
      <c r="C193">
        <v>36</v>
      </c>
      <c r="E193" s="18">
        <v>43831</v>
      </c>
      <c r="F193" s="2">
        <v>43951</v>
      </c>
      <c r="G193" t="s">
        <v>1743</v>
      </c>
      <c r="H193" s="2">
        <v>43832</v>
      </c>
      <c r="I193">
        <v>2</v>
      </c>
      <c r="J193">
        <v>1</v>
      </c>
      <c r="K193">
        <v>1</v>
      </c>
      <c r="L193" s="17">
        <v>19</v>
      </c>
      <c r="M193" s="17">
        <v>2310</v>
      </c>
      <c r="N193" s="23">
        <v>203</v>
      </c>
      <c r="O193">
        <v>21</v>
      </c>
      <c r="P193">
        <v>42.63</v>
      </c>
      <c r="Q193">
        <v>0</v>
      </c>
      <c r="R193">
        <v>0</v>
      </c>
      <c r="S193">
        <v>0</v>
      </c>
      <c r="T193">
        <v>0</v>
      </c>
      <c r="U193">
        <v>0</v>
      </c>
      <c r="X193" s="10" t="s">
        <v>2129</v>
      </c>
      <c r="Y193" t="s">
        <v>2130</v>
      </c>
      <c r="Z193">
        <v>1</v>
      </c>
      <c r="AA193">
        <v>-1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 t="s">
        <v>1650</v>
      </c>
      <c r="AQ193">
        <v>19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245.63</v>
      </c>
      <c r="BH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-1</v>
      </c>
      <c r="BQ193" s="10" t="s">
        <v>2131</v>
      </c>
      <c r="BR193">
        <v>0</v>
      </c>
      <c r="BS193">
        <v>1</v>
      </c>
      <c r="BU193">
        <v>0</v>
      </c>
      <c r="BV193" s="2">
        <v>43831</v>
      </c>
      <c r="BW193">
        <v>0</v>
      </c>
      <c r="BY193">
        <v>0</v>
      </c>
      <c r="BZ193">
        <v>10566866</v>
      </c>
      <c r="CD193">
        <v>0</v>
      </c>
      <c r="CE193">
        <v>0</v>
      </c>
      <c r="CG193">
        <v>1</v>
      </c>
      <c r="CI193">
        <v>4302898</v>
      </c>
      <c r="CJ193">
        <v>3</v>
      </c>
      <c r="CK193" s="2">
        <v>43831</v>
      </c>
      <c r="CL193">
        <v>0</v>
      </c>
      <c r="CM193">
        <v>0</v>
      </c>
      <c r="CR193" t="s">
        <v>1749</v>
      </c>
      <c r="CS193">
        <v>0</v>
      </c>
      <c r="CT193">
        <v>0</v>
      </c>
      <c r="CU193">
        <v>0</v>
      </c>
    </row>
    <row r="194" spans="1:99" x14ac:dyDescent="0.3">
      <c r="A194" s="10"/>
      <c r="B194" s="10" t="s">
        <v>1742</v>
      </c>
      <c r="C194">
        <v>36</v>
      </c>
      <c r="E194" s="18">
        <v>43831</v>
      </c>
      <c r="F194" s="2">
        <v>43951</v>
      </c>
      <c r="G194" t="s">
        <v>1743</v>
      </c>
      <c r="H194" s="2">
        <v>43832</v>
      </c>
      <c r="I194">
        <v>2</v>
      </c>
      <c r="J194">
        <v>1</v>
      </c>
      <c r="K194">
        <v>1</v>
      </c>
      <c r="L194" s="17">
        <v>19</v>
      </c>
      <c r="M194" s="17">
        <v>2311</v>
      </c>
      <c r="N194" s="23">
        <v>426.5</v>
      </c>
      <c r="O194">
        <v>21</v>
      </c>
      <c r="P194">
        <v>89.57</v>
      </c>
      <c r="Q194">
        <v>0</v>
      </c>
      <c r="R194">
        <v>0</v>
      </c>
      <c r="S194">
        <v>0</v>
      </c>
      <c r="T194">
        <v>0</v>
      </c>
      <c r="U194">
        <v>0</v>
      </c>
      <c r="X194" s="10" t="s">
        <v>2132</v>
      </c>
      <c r="Y194" t="s">
        <v>2133</v>
      </c>
      <c r="Z194">
        <v>1</v>
      </c>
      <c r="AA194">
        <v>-1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 t="s">
        <v>1650</v>
      </c>
      <c r="AQ194">
        <v>19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516.07000000000005</v>
      </c>
      <c r="BH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-1</v>
      </c>
      <c r="BQ194" s="10" t="s">
        <v>2134</v>
      </c>
      <c r="BR194">
        <v>0</v>
      </c>
      <c r="BS194">
        <v>1</v>
      </c>
      <c r="BU194">
        <v>0</v>
      </c>
      <c r="BV194" s="2">
        <v>43831</v>
      </c>
      <c r="BW194">
        <v>0</v>
      </c>
      <c r="BY194">
        <v>0</v>
      </c>
      <c r="BZ194">
        <v>10566664</v>
      </c>
      <c r="CD194">
        <v>0</v>
      </c>
      <c r="CE194">
        <v>0</v>
      </c>
      <c r="CG194">
        <v>1</v>
      </c>
      <c r="CI194">
        <v>4300118</v>
      </c>
      <c r="CJ194">
        <v>1</v>
      </c>
      <c r="CK194" s="2">
        <v>43831</v>
      </c>
      <c r="CL194">
        <v>0</v>
      </c>
      <c r="CM194">
        <v>0</v>
      </c>
      <c r="CR194" t="s">
        <v>1749</v>
      </c>
      <c r="CS194">
        <v>0</v>
      </c>
      <c r="CT194">
        <v>0</v>
      </c>
      <c r="CU194">
        <v>0</v>
      </c>
    </row>
    <row r="195" spans="1:99" x14ac:dyDescent="0.3">
      <c r="A195" s="10"/>
      <c r="B195" s="10" t="s">
        <v>1742</v>
      </c>
      <c r="C195">
        <v>36</v>
      </c>
      <c r="E195" s="18">
        <v>43831</v>
      </c>
      <c r="F195" s="2">
        <v>43951</v>
      </c>
      <c r="G195" t="s">
        <v>1743</v>
      </c>
      <c r="H195" s="2">
        <v>43832</v>
      </c>
      <c r="I195">
        <v>2</v>
      </c>
      <c r="J195">
        <v>1</v>
      </c>
      <c r="K195">
        <v>1</v>
      </c>
      <c r="L195" s="17">
        <v>19</v>
      </c>
      <c r="M195" s="17">
        <v>2312</v>
      </c>
      <c r="N195" s="23">
        <v>1236.5</v>
      </c>
      <c r="O195">
        <v>21</v>
      </c>
      <c r="P195">
        <v>259.67</v>
      </c>
      <c r="Q195">
        <v>0</v>
      </c>
      <c r="R195">
        <v>0</v>
      </c>
      <c r="S195">
        <v>0</v>
      </c>
      <c r="T195">
        <v>0</v>
      </c>
      <c r="U195">
        <v>0</v>
      </c>
      <c r="X195" s="10" t="s">
        <v>2135</v>
      </c>
      <c r="Y195" t="s">
        <v>2136</v>
      </c>
      <c r="Z195">
        <v>1</v>
      </c>
      <c r="AA195">
        <v>-1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 t="s">
        <v>1650</v>
      </c>
      <c r="AQ195">
        <v>19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1496.17</v>
      </c>
      <c r="BH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-1</v>
      </c>
      <c r="BQ195" s="10" t="s">
        <v>2137</v>
      </c>
      <c r="BR195">
        <v>0</v>
      </c>
      <c r="BS195">
        <v>1</v>
      </c>
      <c r="BU195">
        <v>0</v>
      </c>
      <c r="BV195" s="2">
        <v>43831</v>
      </c>
      <c r="BW195">
        <v>0</v>
      </c>
      <c r="BY195">
        <v>0</v>
      </c>
      <c r="BZ195">
        <v>10566786</v>
      </c>
      <c r="CD195">
        <v>0</v>
      </c>
      <c r="CE195">
        <v>0</v>
      </c>
      <c r="CG195">
        <v>1</v>
      </c>
      <c r="CI195">
        <v>4301431</v>
      </c>
      <c r="CJ195">
        <v>1</v>
      </c>
      <c r="CK195" s="2">
        <v>43831</v>
      </c>
      <c r="CL195">
        <v>0</v>
      </c>
      <c r="CM195">
        <v>0</v>
      </c>
      <c r="CR195" t="s">
        <v>1749</v>
      </c>
      <c r="CS195">
        <v>0</v>
      </c>
      <c r="CT195">
        <v>0</v>
      </c>
      <c r="CU195">
        <v>0</v>
      </c>
    </row>
    <row r="196" spans="1:99" x14ac:dyDescent="0.3">
      <c r="A196" s="10"/>
      <c r="B196" s="10" t="s">
        <v>1742</v>
      </c>
      <c r="C196">
        <v>36</v>
      </c>
      <c r="E196" s="18">
        <v>43831</v>
      </c>
      <c r="F196" s="2">
        <v>43951</v>
      </c>
      <c r="G196" t="s">
        <v>1743</v>
      </c>
      <c r="H196" s="2">
        <v>43832</v>
      </c>
      <c r="I196">
        <v>2</v>
      </c>
      <c r="J196">
        <v>1</v>
      </c>
      <c r="K196">
        <v>1</v>
      </c>
      <c r="L196" s="17">
        <v>19</v>
      </c>
      <c r="M196" s="17">
        <v>2313</v>
      </c>
      <c r="N196" s="23">
        <v>1165</v>
      </c>
      <c r="O196">
        <v>21</v>
      </c>
      <c r="P196">
        <v>244.65</v>
      </c>
      <c r="Q196">
        <v>0</v>
      </c>
      <c r="R196">
        <v>0</v>
      </c>
      <c r="S196">
        <v>0</v>
      </c>
      <c r="T196">
        <v>0</v>
      </c>
      <c r="U196">
        <v>0</v>
      </c>
      <c r="X196" s="10" t="s">
        <v>2138</v>
      </c>
      <c r="Y196" t="s">
        <v>2139</v>
      </c>
      <c r="Z196">
        <v>1</v>
      </c>
      <c r="AA196">
        <v>-1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 t="s">
        <v>1650</v>
      </c>
      <c r="AQ196">
        <v>19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1409.65</v>
      </c>
      <c r="BH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-1</v>
      </c>
      <c r="BQ196" s="10" t="s">
        <v>2140</v>
      </c>
      <c r="BR196">
        <v>0</v>
      </c>
      <c r="BS196">
        <v>1</v>
      </c>
      <c r="BU196">
        <v>0</v>
      </c>
      <c r="BV196" s="2">
        <v>43831</v>
      </c>
      <c r="BW196">
        <v>0</v>
      </c>
      <c r="BY196">
        <v>0</v>
      </c>
      <c r="BZ196">
        <v>10566809</v>
      </c>
      <c r="CD196">
        <v>0</v>
      </c>
      <c r="CE196">
        <v>0</v>
      </c>
      <c r="CG196">
        <v>1</v>
      </c>
      <c r="CI196">
        <v>4303221</v>
      </c>
      <c r="CJ196">
        <v>1</v>
      </c>
      <c r="CK196" s="2">
        <v>43831</v>
      </c>
      <c r="CL196">
        <v>0</v>
      </c>
      <c r="CM196">
        <v>0</v>
      </c>
      <c r="CR196" t="s">
        <v>1749</v>
      </c>
      <c r="CS196">
        <v>0</v>
      </c>
      <c r="CT196">
        <v>0</v>
      </c>
      <c r="CU196">
        <v>0</v>
      </c>
    </row>
    <row r="197" spans="1:99" x14ac:dyDescent="0.3">
      <c r="A197" s="10" t="s">
        <v>1796</v>
      </c>
      <c r="B197" s="10" t="s">
        <v>1742</v>
      </c>
      <c r="C197">
        <v>36</v>
      </c>
      <c r="E197" s="18">
        <v>43831</v>
      </c>
      <c r="F197" s="2">
        <v>43951</v>
      </c>
      <c r="G197" t="s">
        <v>1743</v>
      </c>
      <c r="H197" s="2">
        <v>43832</v>
      </c>
      <c r="I197">
        <v>2</v>
      </c>
      <c r="J197">
        <v>1</v>
      </c>
      <c r="K197">
        <v>1</v>
      </c>
      <c r="L197" s="17">
        <v>19</v>
      </c>
      <c r="M197" s="17">
        <v>2314</v>
      </c>
      <c r="N197" s="23">
        <v>190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X197" s="10" t="s">
        <v>1038</v>
      </c>
      <c r="Y197" t="s">
        <v>1037</v>
      </c>
      <c r="Z197">
        <v>1</v>
      </c>
      <c r="AA197">
        <v>-1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 t="s">
        <v>1650</v>
      </c>
      <c r="AQ197">
        <v>19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190</v>
      </c>
      <c r="BH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-1</v>
      </c>
      <c r="BQ197" s="10" t="s">
        <v>2141</v>
      </c>
      <c r="BR197">
        <v>0</v>
      </c>
      <c r="BS197">
        <v>28</v>
      </c>
      <c r="BU197">
        <v>0</v>
      </c>
      <c r="BV197" s="2">
        <v>43832</v>
      </c>
      <c r="BW197">
        <v>0</v>
      </c>
      <c r="BY197">
        <v>0</v>
      </c>
      <c r="BZ197">
        <v>10566622</v>
      </c>
      <c r="CD197">
        <v>0</v>
      </c>
      <c r="CE197">
        <v>0</v>
      </c>
      <c r="CG197">
        <v>1</v>
      </c>
      <c r="CI197">
        <v>4303047</v>
      </c>
      <c r="CJ197">
        <v>1</v>
      </c>
      <c r="CK197" s="2">
        <v>43832</v>
      </c>
      <c r="CL197">
        <v>0</v>
      </c>
      <c r="CM197">
        <v>0</v>
      </c>
      <c r="CR197" t="s">
        <v>1749</v>
      </c>
      <c r="CS197">
        <v>0</v>
      </c>
      <c r="CT197">
        <v>0</v>
      </c>
      <c r="CU197">
        <v>0</v>
      </c>
    </row>
    <row r="198" spans="1:99" x14ac:dyDescent="0.3">
      <c r="A198" s="10"/>
      <c r="B198" s="10" t="s">
        <v>1742</v>
      </c>
      <c r="C198">
        <v>36</v>
      </c>
      <c r="E198" s="18">
        <v>43831</v>
      </c>
      <c r="F198" s="2">
        <v>43951</v>
      </c>
      <c r="G198" t="s">
        <v>1743</v>
      </c>
      <c r="H198" s="2">
        <v>43832</v>
      </c>
      <c r="I198">
        <v>2</v>
      </c>
      <c r="J198">
        <v>1</v>
      </c>
      <c r="K198">
        <v>1</v>
      </c>
      <c r="L198" s="17">
        <v>19</v>
      </c>
      <c r="M198" s="17">
        <v>2315</v>
      </c>
      <c r="N198" s="23">
        <v>1211</v>
      </c>
      <c r="O198">
        <v>21</v>
      </c>
      <c r="P198">
        <v>254.31</v>
      </c>
      <c r="Q198">
        <v>0</v>
      </c>
      <c r="R198">
        <v>0</v>
      </c>
      <c r="S198">
        <v>0</v>
      </c>
      <c r="T198">
        <v>0</v>
      </c>
      <c r="U198">
        <v>0</v>
      </c>
      <c r="X198" s="10" t="s">
        <v>2142</v>
      </c>
      <c r="Y198" t="s">
        <v>1398</v>
      </c>
      <c r="Z198">
        <v>1</v>
      </c>
      <c r="AA198">
        <v>-1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 t="s">
        <v>1650</v>
      </c>
      <c r="AQ198">
        <v>19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1465.31</v>
      </c>
      <c r="BH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-1</v>
      </c>
      <c r="BQ198" s="10" t="s">
        <v>2143</v>
      </c>
      <c r="BR198">
        <v>0</v>
      </c>
      <c r="BS198">
        <v>1</v>
      </c>
      <c r="BU198">
        <v>0</v>
      </c>
      <c r="BV198" s="2">
        <v>43831</v>
      </c>
      <c r="BW198">
        <v>0</v>
      </c>
      <c r="BY198">
        <v>0</v>
      </c>
      <c r="BZ198">
        <v>10567095</v>
      </c>
      <c r="CD198">
        <v>0</v>
      </c>
      <c r="CE198">
        <v>0</v>
      </c>
      <c r="CG198">
        <v>1</v>
      </c>
      <c r="CI198">
        <v>4300031</v>
      </c>
      <c r="CJ198">
        <v>1</v>
      </c>
      <c r="CK198" s="2">
        <v>43831</v>
      </c>
      <c r="CL198">
        <v>0</v>
      </c>
      <c r="CM198">
        <v>0</v>
      </c>
      <c r="CR198" t="s">
        <v>1749</v>
      </c>
      <c r="CS198">
        <v>0</v>
      </c>
      <c r="CT198">
        <v>0</v>
      </c>
      <c r="CU198">
        <v>0</v>
      </c>
    </row>
    <row r="199" spans="1:99" x14ac:dyDescent="0.3">
      <c r="A199" s="10"/>
      <c r="B199" s="10" t="s">
        <v>1742</v>
      </c>
      <c r="C199">
        <v>36</v>
      </c>
      <c r="E199" s="18">
        <v>43831</v>
      </c>
      <c r="F199" s="2">
        <v>43951</v>
      </c>
      <c r="G199" t="s">
        <v>1743</v>
      </c>
      <c r="H199" s="2">
        <v>43832</v>
      </c>
      <c r="I199">
        <v>2</v>
      </c>
      <c r="J199">
        <v>1</v>
      </c>
      <c r="K199">
        <v>1</v>
      </c>
      <c r="L199" s="17">
        <v>19</v>
      </c>
      <c r="M199" s="17">
        <v>2316</v>
      </c>
      <c r="N199" s="23">
        <v>764</v>
      </c>
      <c r="O199">
        <v>21</v>
      </c>
      <c r="P199">
        <v>160.44</v>
      </c>
      <c r="Q199">
        <v>0</v>
      </c>
      <c r="R199">
        <v>0</v>
      </c>
      <c r="S199">
        <v>0</v>
      </c>
      <c r="T199">
        <v>0</v>
      </c>
      <c r="U199">
        <v>0</v>
      </c>
      <c r="X199" s="10" t="s">
        <v>2144</v>
      </c>
      <c r="Y199" t="s">
        <v>1187</v>
      </c>
      <c r="Z199">
        <v>1</v>
      </c>
      <c r="AA199">
        <v>-1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 t="s">
        <v>1650</v>
      </c>
      <c r="AQ199">
        <v>19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924.44</v>
      </c>
      <c r="BH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-1</v>
      </c>
      <c r="BQ199" s="10" t="s">
        <v>2145</v>
      </c>
      <c r="BR199">
        <v>0</v>
      </c>
      <c r="BS199">
        <v>1</v>
      </c>
      <c r="BU199">
        <v>0</v>
      </c>
      <c r="BV199" s="2">
        <v>43831</v>
      </c>
      <c r="BW199">
        <v>0</v>
      </c>
      <c r="BY199">
        <v>0</v>
      </c>
      <c r="BZ199">
        <v>10566741</v>
      </c>
      <c r="CD199">
        <v>0</v>
      </c>
      <c r="CE199">
        <v>0</v>
      </c>
      <c r="CG199">
        <v>1</v>
      </c>
      <c r="CI199">
        <v>4302700</v>
      </c>
      <c r="CJ199">
        <v>1</v>
      </c>
      <c r="CK199" s="2">
        <v>43831</v>
      </c>
      <c r="CL199">
        <v>0</v>
      </c>
      <c r="CM199">
        <v>0</v>
      </c>
      <c r="CR199" t="s">
        <v>1749</v>
      </c>
      <c r="CS199">
        <v>0</v>
      </c>
      <c r="CT199">
        <v>0</v>
      </c>
      <c r="CU199">
        <v>0</v>
      </c>
    </row>
    <row r="200" spans="1:99" x14ac:dyDescent="0.3">
      <c r="A200" s="10"/>
      <c r="B200" s="10" t="s">
        <v>1742</v>
      </c>
      <c r="C200">
        <v>36</v>
      </c>
      <c r="E200" s="18">
        <v>43831</v>
      </c>
      <c r="F200" s="2">
        <v>43951</v>
      </c>
      <c r="G200" t="s">
        <v>1743</v>
      </c>
      <c r="H200" s="2">
        <v>43832</v>
      </c>
      <c r="I200">
        <v>2</v>
      </c>
      <c r="J200">
        <v>1</v>
      </c>
      <c r="K200">
        <v>1</v>
      </c>
      <c r="L200" s="17">
        <v>19</v>
      </c>
      <c r="M200" s="17">
        <v>2317</v>
      </c>
      <c r="N200" s="23">
        <v>1771.02</v>
      </c>
      <c r="O200">
        <v>21</v>
      </c>
      <c r="P200">
        <v>371.91</v>
      </c>
      <c r="Q200">
        <v>0</v>
      </c>
      <c r="R200">
        <v>0</v>
      </c>
      <c r="S200">
        <v>0</v>
      </c>
      <c r="T200">
        <v>0</v>
      </c>
      <c r="U200">
        <v>0</v>
      </c>
      <c r="X200" s="10" t="s">
        <v>2146</v>
      </c>
      <c r="Y200" t="s">
        <v>2147</v>
      </c>
      <c r="Z200">
        <v>1</v>
      </c>
      <c r="AA200">
        <v>-1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 t="s">
        <v>1650</v>
      </c>
      <c r="AQ200">
        <v>19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2142.9299999999998</v>
      </c>
      <c r="BH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-1</v>
      </c>
      <c r="BQ200" s="10" t="s">
        <v>2148</v>
      </c>
      <c r="BR200">
        <v>0</v>
      </c>
      <c r="BS200">
        <v>1</v>
      </c>
      <c r="BU200">
        <v>0</v>
      </c>
      <c r="BV200" s="2">
        <v>43831</v>
      </c>
      <c r="BW200">
        <v>0</v>
      </c>
      <c r="BY200">
        <v>0</v>
      </c>
      <c r="BZ200">
        <v>10566727</v>
      </c>
      <c r="CD200">
        <v>0</v>
      </c>
      <c r="CE200">
        <v>0</v>
      </c>
      <c r="CG200">
        <v>1</v>
      </c>
      <c r="CI200">
        <v>4303030</v>
      </c>
      <c r="CJ200">
        <v>1</v>
      </c>
      <c r="CK200" s="2">
        <v>43831</v>
      </c>
      <c r="CL200">
        <v>0</v>
      </c>
      <c r="CM200">
        <v>0</v>
      </c>
      <c r="CR200" t="s">
        <v>1749</v>
      </c>
      <c r="CS200">
        <v>0</v>
      </c>
      <c r="CT200">
        <v>0</v>
      </c>
      <c r="CU200">
        <v>0</v>
      </c>
    </row>
    <row r="201" spans="1:99" x14ac:dyDescent="0.3">
      <c r="A201" s="10"/>
      <c r="B201" s="10" t="s">
        <v>1742</v>
      </c>
      <c r="C201">
        <v>36</v>
      </c>
      <c r="E201" s="18">
        <v>43831</v>
      </c>
      <c r="F201" s="2">
        <v>43951</v>
      </c>
      <c r="G201" t="s">
        <v>1743</v>
      </c>
      <c r="H201" s="2">
        <v>43832</v>
      </c>
      <c r="I201">
        <v>2</v>
      </c>
      <c r="J201">
        <v>1</v>
      </c>
      <c r="K201">
        <v>1</v>
      </c>
      <c r="L201" s="17">
        <v>19</v>
      </c>
      <c r="M201" s="17">
        <v>2318</v>
      </c>
      <c r="N201" s="23">
        <v>1592.02</v>
      </c>
      <c r="O201">
        <v>21</v>
      </c>
      <c r="P201">
        <v>334.32</v>
      </c>
      <c r="Q201">
        <v>0</v>
      </c>
      <c r="R201">
        <v>0</v>
      </c>
      <c r="S201">
        <v>0</v>
      </c>
      <c r="T201">
        <v>0</v>
      </c>
      <c r="U201">
        <v>0</v>
      </c>
      <c r="X201" s="10" t="s">
        <v>2149</v>
      </c>
      <c r="Y201" t="s">
        <v>2150</v>
      </c>
      <c r="Z201">
        <v>1</v>
      </c>
      <c r="AA201">
        <v>-1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 t="s">
        <v>1650</v>
      </c>
      <c r="AQ201">
        <v>19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1926.34</v>
      </c>
      <c r="BH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-1</v>
      </c>
      <c r="BQ201" s="10" t="s">
        <v>2151</v>
      </c>
      <c r="BR201">
        <v>0</v>
      </c>
      <c r="BS201">
        <v>1</v>
      </c>
      <c r="BU201">
        <v>0</v>
      </c>
      <c r="BV201" s="2">
        <v>43831</v>
      </c>
      <c r="BW201">
        <v>0</v>
      </c>
      <c r="BY201">
        <v>0</v>
      </c>
      <c r="BZ201">
        <v>10567005</v>
      </c>
      <c r="CD201">
        <v>0</v>
      </c>
      <c r="CE201">
        <v>0</v>
      </c>
      <c r="CG201">
        <v>1</v>
      </c>
      <c r="CI201">
        <v>4300193</v>
      </c>
      <c r="CJ201">
        <v>1</v>
      </c>
      <c r="CK201" s="2">
        <v>43831</v>
      </c>
      <c r="CL201">
        <v>0</v>
      </c>
      <c r="CM201">
        <v>0</v>
      </c>
      <c r="CR201" t="s">
        <v>1749</v>
      </c>
      <c r="CS201">
        <v>0</v>
      </c>
      <c r="CT201">
        <v>0</v>
      </c>
      <c r="CU201">
        <v>0</v>
      </c>
    </row>
    <row r="202" spans="1:99" x14ac:dyDescent="0.3">
      <c r="A202" s="10" t="s">
        <v>1796</v>
      </c>
      <c r="B202" s="10" t="s">
        <v>1742</v>
      </c>
      <c r="C202">
        <v>36</v>
      </c>
      <c r="E202" s="18">
        <v>43831</v>
      </c>
      <c r="F202" s="2">
        <v>43951</v>
      </c>
      <c r="G202" t="s">
        <v>1743</v>
      </c>
      <c r="H202" s="2">
        <v>43832</v>
      </c>
      <c r="I202">
        <v>2</v>
      </c>
      <c r="J202">
        <v>1</v>
      </c>
      <c r="K202">
        <v>1</v>
      </c>
      <c r="L202" s="17">
        <v>19</v>
      </c>
      <c r="M202" s="17">
        <v>2319</v>
      </c>
      <c r="N202" s="23">
        <v>162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X202" s="10" t="s">
        <v>1556</v>
      </c>
      <c r="Y202" t="s">
        <v>1555</v>
      </c>
      <c r="Z202">
        <v>1</v>
      </c>
      <c r="AA202">
        <v>-1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 t="s">
        <v>1650</v>
      </c>
      <c r="AQ202">
        <v>19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162</v>
      </c>
      <c r="BH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-1</v>
      </c>
      <c r="BQ202" s="10" t="s">
        <v>2152</v>
      </c>
      <c r="BR202">
        <v>0</v>
      </c>
      <c r="BS202">
        <v>28</v>
      </c>
      <c r="BU202">
        <v>0</v>
      </c>
      <c r="BV202" s="2">
        <v>43832</v>
      </c>
      <c r="BW202">
        <v>0</v>
      </c>
      <c r="BY202">
        <v>0</v>
      </c>
      <c r="BZ202">
        <v>10566646</v>
      </c>
      <c r="CD202">
        <v>0</v>
      </c>
      <c r="CE202">
        <v>0</v>
      </c>
      <c r="CG202">
        <v>1</v>
      </c>
      <c r="CI202">
        <v>4301642</v>
      </c>
      <c r="CJ202">
        <v>1</v>
      </c>
      <c r="CK202" s="2">
        <v>43832</v>
      </c>
      <c r="CL202">
        <v>0</v>
      </c>
      <c r="CM202">
        <v>0</v>
      </c>
      <c r="CR202" t="s">
        <v>1749</v>
      </c>
      <c r="CS202">
        <v>0</v>
      </c>
      <c r="CT202">
        <v>0</v>
      </c>
      <c r="CU202">
        <v>0</v>
      </c>
    </row>
    <row r="203" spans="1:99" x14ac:dyDescent="0.3">
      <c r="A203" s="10"/>
      <c r="B203" s="10" t="s">
        <v>1742</v>
      </c>
      <c r="C203">
        <v>36</v>
      </c>
      <c r="E203" s="18">
        <v>43831</v>
      </c>
      <c r="F203" s="2">
        <v>43951</v>
      </c>
      <c r="G203" t="s">
        <v>1743</v>
      </c>
      <c r="H203" s="2">
        <v>43832</v>
      </c>
      <c r="I203">
        <v>2</v>
      </c>
      <c r="J203">
        <v>1</v>
      </c>
      <c r="K203">
        <v>1</v>
      </c>
      <c r="L203" s="17">
        <v>19</v>
      </c>
      <c r="M203" s="17">
        <v>2320</v>
      </c>
      <c r="N203" s="23">
        <v>462.75</v>
      </c>
      <c r="O203">
        <v>21</v>
      </c>
      <c r="P203">
        <v>97.18</v>
      </c>
      <c r="Q203">
        <v>0</v>
      </c>
      <c r="R203">
        <v>0</v>
      </c>
      <c r="S203">
        <v>0</v>
      </c>
      <c r="T203">
        <v>0</v>
      </c>
      <c r="U203">
        <v>0</v>
      </c>
      <c r="X203" s="10" t="s">
        <v>2153</v>
      </c>
      <c r="Y203" t="s">
        <v>1266</v>
      </c>
      <c r="Z203">
        <v>1</v>
      </c>
      <c r="AA203">
        <v>-1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 t="s">
        <v>1650</v>
      </c>
      <c r="AQ203">
        <v>19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559.92999999999995</v>
      </c>
      <c r="BH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-1</v>
      </c>
      <c r="BQ203" s="10" t="s">
        <v>2154</v>
      </c>
      <c r="BR203">
        <v>0</v>
      </c>
      <c r="BS203">
        <v>1</v>
      </c>
      <c r="BU203">
        <v>0</v>
      </c>
      <c r="BV203" s="2">
        <v>43831</v>
      </c>
      <c r="BW203">
        <v>0</v>
      </c>
      <c r="BY203">
        <v>0</v>
      </c>
      <c r="BZ203">
        <v>10567124</v>
      </c>
      <c r="CD203">
        <v>0</v>
      </c>
      <c r="CE203">
        <v>0</v>
      </c>
      <c r="CG203">
        <v>1</v>
      </c>
      <c r="CI203">
        <v>4302562</v>
      </c>
      <c r="CJ203">
        <v>1</v>
      </c>
      <c r="CK203" s="2">
        <v>43831</v>
      </c>
      <c r="CL203">
        <v>0</v>
      </c>
      <c r="CM203">
        <v>0</v>
      </c>
      <c r="CR203" t="s">
        <v>1749</v>
      </c>
      <c r="CS203">
        <v>0</v>
      </c>
      <c r="CT203">
        <v>0</v>
      </c>
      <c r="CU203">
        <v>0</v>
      </c>
    </row>
    <row r="204" spans="1:99" x14ac:dyDescent="0.3">
      <c r="A204" s="10"/>
      <c r="B204" s="10" t="s">
        <v>1742</v>
      </c>
      <c r="C204">
        <v>36</v>
      </c>
      <c r="E204" s="18">
        <v>43831</v>
      </c>
      <c r="F204" s="2">
        <v>43951</v>
      </c>
      <c r="G204" t="s">
        <v>1743</v>
      </c>
      <c r="H204" s="2">
        <v>43832</v>
      </c>
      <c r="I204">
        <v>2</v>
      </c>
      <c r="J204">
        <v>1</v>
      </c>
      <c r="K204">
        <v>1</v>
      </c>
      <c r="L204" s="17">
        <v>19</v>
      </c>
      <c r="M204" s="17">
        <v>2321</v>
      </c>
      <c r="N204" s="23">
        <v>2076.75</v>
      </c>
      <c r="O204">
        <v>21</v>
      </c>
      <c r="P204">
        <v>436.12</v>
      </c>
      <c r="Q204">
        <v>0</v>
      </c>
      <c r="R204">
        <v>0</v>
      </c>
      <c r="S204">
        <v>0</v>
      </c>
      <c r="T204">
        <v>0</v>
      </c>
      <c r="U204">
        <v>0</v>
      </c>
      <c r="X204" s="10" t="s">
        <v>2155</v>
      </c>
      <c r="Y204" t="s">
        <v>2156</v>
      </c>
      <c r="Z204">
        <v>1</v>
      </c>
      <c r="AA204">
        <v>-1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 t="s">
        <v>1650</v>
      </c>
      <c r="AQ204">
        <v>19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2512.87</v>
      </c>
      <c r="BH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-1</v>
      </c>
      <c r="BQ204" s="10" t="s">
        <v>2157</v>
      </c>
      <c r="BR204">
        <v>0</v>
      </c>
      <c r="BS204">
        <v>1</v>
      </c>
      <c r="BU204">
        <v>0</v>
      </c>
      <c r="BV204" s="2">
        <v>43831</v>
      </c>
      <c r="BW204">
        <v>0</v>
      </c>
      <c r="BY204">
        <v>0</v>
      </c>
      <c r="BZ204">
        <v>10566724</v>
      </c>
      <c r="CD204">
        <v>0</v>
      </c>
      <c r="CE204">
        <v>0</v>
      </c>
      <c r="CG204">
        <v>1</v>
      </c>
      <c r="CI204">
        <v>4301245</v>
      </c>
      <c r="CJ204">
        <v>1</v>
      </c>
      <c r="CK204" s="2">
        <v>43831</v>
      </c>
      <c r="CL204">
        <v>0</v>
      </c>
      <c r="CM204">
        <v>0</v>
      </c>
      <c r="CR204" t="s">
        <v>1749</v>
      </c>
      <c r="CS204">
        <v>0</v>
      </c>
      <c r="CT204">
        <v>0</v>
      </c>
      <c r="CU204">
        <v>0</v>
      </c>
    </row>
    <row r="205" spans="1:99" x14ac:dyDescent="0.3">
      <c r="A205" s="10" t="s">
        <v>1796</v>
      </c>
      <c r="B205" s="10" t="s">
        <v>1742</v>
      </c>
      <c r="C205">
        <v>36</v>
      </c>
      <c r="E205" s="18">
        <v>43831</v>
      </c>
      <c r="F205" s="2">
        <v>43951</v>
      </c>
      <c r="G205" t="s">
        <v>1743</v>
      </c>
      <c r="H205" s="2">
        <v>43832</v>
      </c>
      <c r="I205">
        <v>2</v>
      </c>
      <c r="J205">
        <v>1</v>
      </c>
      <c r="K205">
        <v>1</v>
      </c>
      <c r="L205" s="17">
        <v>19</v>
      </c>
      <c r="M205" s="17">
        <v>2322</v>
      </c>
      <c r="N205" s="23">
        <v>210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X205" s="10" t="s">
        <v>2158</v>
      </c>
      <c r="Y205" t="s">
        <v>2159</v>
      </c>
      <c r="Z205">
        <v>1</v>
      </c>
      <c r="AA205">
        <v>-1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 t="s">
        <v>1650</v>
      </c>
      <c r="AQ205">
        <v>19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210</v>
      </c>
      <c r="BH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-1</v>
      </c>
      <c r="BQ205" s="10" t="s">
        <v>2160</v>
      </c>
      <c r="BR205">
        <v>0</v>
      </c>
      <c r="BS205">
        <v>28</v>
      </c>
      <c r="BU205">
        <v>0</v>
      </c>
      <c r="BV205" s="2">
        <v>43832</v>
      </c>
      <c r="BW205">
        <v>0</v>
      </c>
      <c r="BY205">
        <v>0</v>
      </c>
      <c r="BZ205">
        <v>10567004</v>
      </c>
      <c r="CD205">
        <v>0</v>
      </c>
      <c r="CE205">
        <v>0</v>
      </c>
      <c r="CG205">
        <v>1</v>
      </c>
      <c r="CI205">
        <v>4303098</v>
      </c>
      <c r="CJ205">
        <v>1</v>
      </c>
      <c r="CK205" s="2">
        <v>43832</v>
      </c>
      <c r="CL205">
        <v>0</v>
      </c>
      <c r="CM205">
        <v>0</v>
      </c>
      <c r="CR205" t="s">
        <v>1749</v>
      </c>
      <c r="CS205">
        <v>0</v>
      </c>
      <c r="CT205">
        <v>0</v>
      </c>
      <c r="CU205">
        <v>0</v>
      </c>
    </row>
    <row r="206" spans="1:99" x14ac:dyDescent="0.3">
      <c r="A206" s="10"/>
      <c r="B206" s="10" t="s">
        <v>1742</v>
      </c>
      <c r="C206">
        <v>36</v>
      </c>
      <c r="E206" s="18">
        <v>43831</v>
      </c>
      <c r="F206" s="2">
        <v>43951</v>
      </c>
      <c r="G206" t="s">
        <v>1743</v>
      </c>
      <c r="H206" s="2">
        <v>43832</v>
      </c>
      <c r="I206">
        <v>2</v>
      </c>
      <c r="J206">
        <v>1</v>
      </c>
      <c r="K206">
        <v>1</v>
      </c>
      <c r="L206" s="17">
        <v>19</v>
      </c>
      <c r="M206" s="17">
        <v>2323</v>
      </c>
      <c r="N206" s="23">
        <v>1336.27</v>
      </c>
      <c r="O206">
        <v>21</v>
      </c>
      <c r="P206">
        <v>280.62</v>
      </c>
      <c r="Q206">
        <v>0</v>
      </c>
      <c r="R206">
        <v>0</v>
      </c>
      <c r="S206">
        <v>0</v>
      </c>
      <c r="T206">
        <v>0</v>
      </c>
      <c r="U206">
        <v>0</v>
      </c>
      <c r="X206" s="10" t="s">
        <v>2161</v>
      </c>
      <c r="Y206" t="s">
        <v>633</v>
      </c>
      <c r="Z206">
        <v>1</v>
      </c>
      <c r="AA206">
        <v>-1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 t="s">
        <v>1650</v>
      </c>
      <c r="AQ206">
        <v>19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1616.89</v>
      </c>
      <c r="BH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-1</v>
      </c>
      <c r="BQ206" s="10" t="s">
        <v>2162</v>
      </c>
      <c r="BR206">
        <v>0</v>
      </c>
      <c r="BS206">
        <v>1</v>
      </c>
      <c r="BU206">
        <v>0</v>
      </c>
      <c r="BV206" s="2">
        <v>43831</v>
      </c>
      <c r="BW206">
        <v>0</v>
      </c>
      <c r="BY206">
        <v>0</v>
      </c>
      <c r="BZ206">
        <v>10566754</v>
      </c>
      <c r="CD206">
        <v>0</v>
      </c>
      <c r="CE206">
        <v>0</v>
      </c>
      <c r="CG206">
        <v>1</v>
      </c>
      <c r="CI206">
        <v>4300921</v>
      </c>
      <c r="CJ206">
        <v>1</v>
      </c>
      <c r="CK206" s="2">
        <v>43831</v>
      </c>
      <c r="CL206">
        <v>0</v>
      </c>
      <c r="CM206">
        <v>0</v>
      </c>
      <c r="CR206" t="s">
        <v>1749</v>
      </c>
      <c r="CS206">
        <v>0</v>
      </c>
      <c r="CT206">
        <v>0</v>
      </c>
      <c r="CU206">
        <v>0</v>
      </c>
    </row>
    <row r="207" spans="1:99" x14ac:dyDescent="0.3">
      <c r="A207" s="10"/>
      <c r="B207" s="10" t="s">
        <v>1742</v>
      </c>
      <c r="C207">
        <v>36</v>
      </c>
      <c r="E207" s="18">
        <v>43831</v>
      </c>
      <c r="F207" s="2">
        <v>43951</v>
      </c>
      <c r="G207" t="s">
        <v>1743</v>
      </c>
      <c r="H207" s="2">
        <v>43832</v>
      </c>
      <c r="I207">
        <v>2</v>
      </c>
      <c r="J207">
        <v>1</v>
      </c>
      <c r="K207">
        <v>1</v>
      </c>
      <c r="L207" s="17">
        <v>19</v>
      </c>
      <c r="M207" s="17">
        <v>2324</v>
      </c>
      <c r="N207" s="23">
        <v>701</v>
      </c>
      <c r="O207">
        <v>21</v>
      </c>
      <c r="P207">
        <v>147.21</v>
      </c>
      <c r="Q207">
        <v>0</v>
      </c>
      <c r="R207">
        <v>0</v>
      </c>
      <c r="S207">
        <v>0</v>
      </c>
      <c r="T207">
        <v>0</v>
      </c>
      <c r="U207">
        <v>0</v>
      </c>
      <c r="X207" s="10" t="s">
        <v>2163</v>
      </c>
      <c r="Y207" t="s">
        <v>2164</v>
      </c>
      <c r="Z207">
        <v>1</v>
      </c>
      <c r="AA207">
        <v>-1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 t="s">
        <v>1650</v>
      </c>
      <c r="AQ207">
        <v>19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848.21</v>
      </c>
      <c r="BH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-1</v>
      </c>
      <c r="BQ207" s="10" t="s">
        <v>2165</v>
      </c>
      <c r="BR207">
        <v>0</v>
      </c>
      <c r="BS207">
        <v>1</v>
      </c>
      <c r="BU207">
        <v>0</v>
      </c>
      <c r="BV207" s="2">
        <v>43831</v>
      </c>
      <c r="BW207">
        <v>0</v>
      </c>
      <c r="BY207">
        <v>0</v>
      </c>
      <c r="BZ207">
        <v>10566713</v>
      </c>
      <c r="CD207">
        <v>0</v>
      </c>
      <c r="CE207">
        <v>0</v>
      </c>
      <c r="CG207">
        <v>1</v>
      </c>
      <c r="CI207">
        <v>4303063</v>
      </c>
      <c r="CJ207">
        <v>1</v>
      </c>
      <c r="CK207" s="2">
        <v>43831</v>
      </c>
      <c r="CL207">
        <v>0</v>
      </c>
      <c r="CM207">
        <v>0</v>
      </c>
      <c r="CR207" t="s">
        <v>1749</v>
      </c>
      <c r="CS207">
        <v>0</v>
      </c>
      <c r="CT207">
        <v>0</v>
      </c>
      <c r="CU207">
        <v>0</v>
      </c>
    </row>
    <row r="208" spans="1:99" x14ac:dyDescent="0.3">
      <c r="A208" s="10"/>
      <c r="B208" s="10" t="s">
        <v>1742</v>
      </c>
      <c r="C208">
        <v>36</v>
      </c>
      <c r="E208" s="18">
        <v>43831</v>
      </c>
      <c r="F208" s="2">
        <v>43951</v>
      </c>
      <c r="G208" t="s">
        <v>1743</v>
      </c>
      <c r="H208" s="2">
        <v>43832</v>
      </c>
      <c r="I208">
        <v>2</v>
      </c>
      <c r="J208">
        <v>1</v>
      </c>
      <c r="K208">
        <v>1</v>
      </c>
      <c r="L208" s="17">
        <v>19</v>
      </c>
      <c r="M208" s="17">
        <v>2325</v>
      </c>
      <c r="N208" s="23">
        <v>180</v>
      </c>
      <c r="O208">
        <v>21</v>
      </c>
      <c r="P208">
        <v>37.799999999999997</v>
      </c>
      <c r="Q208">
        <v>0</v>
      </c>
      <c r="R208">
        <v>0</v>
      </c>
      <c r="S208">
        <v>0</v>
      </c>
      <c r="T208">
        <v>0</v>
      </c>
      <c r="U208">
        <v>0</v>
      </c>
      <c r="X208" s="10" t="s">
        <v>2163</v>
      </c>
      <c r="Y208" t="s">
        <v>2164</v>
      </c>
      <c r="Z208">
        <v>1</v>
      </c>
      <c r="AA208">
        <v>-1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 t="s">
        <v>1650</v>
      </c>
      <c r="AQ208">
        <v>19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217.8</v>
      </c>
      <c r="BH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-1</v>
      </c>
      <c r="BQ208" s="10" t="s">
        <v>2166</v>
      </c>
      <c r="BR208">
        <v>0</v>
      </c>
      <c r="BS208">
        <v>1</v>
      </c>
      <c r="BU208">
        <v>0</v>
      </c>
      <c r="BV208" s="2">
        <v>43831</v>
      </c>
      <c r="BW208">
        <v>0</v>
      </c>
      <c r="BY208">
        <v>0</v>
      </c>
      <c r="BZ208">
        <v>10567030</v>
      </c>
      <c r="CD208">
        <v>0</v>
      </c>
      <c r="CE208">
        <v>0</v>
      </c>
      <c r="CG208">
        <v>1</v>
      </c>
      <c r="CI208">
        <v>4303063</v>
      </c>
      <c r="CJ208">
        <v>1</v>
      </c>
      <c r="CK208" s="2">
        <v>43831</v>
      </c>
      <c r="CL208">
        <v>0</v>
      </c>
      <c r="CM208">
        <v>0</v>
      </c>
      <c r="CR208" t="s">
        <v>1749</v>
      </c>
      <c r="CS208">
        <v>0</v>
      </c>
      <c r="CT208">
        <v>0</v>
      </c>
      <c r="CU208">
        <v>0</v>
      </c>
    </row>
    <row r="209" spans="1:99" x14ac:dyDescent="0.3">
      <c r="A209" s="10"/>
      <c r="B209" s="10" t="s">
        <v>1742</v>
      </c>
      <c r="C209">
        <v>36</v>
      </c>
      <c r="E209" s="18">
        <v>43831</v>
      </c>
      <c r="F209" s="2">
        <v>43951</v>
      </c>
      <c r="G209" t="s">
        <v>1743</v>
      </c>
      <c r="H209" s="2">
        <v>43832</v>
      </c>
      <c r="I209">
        <v>2</v>
      </c>
      <c r="J209">
        <v>1</v>
      </c>
      <c r="K209">
        <v>1</v>
      </c>
      <c r="L209" s="17">
        <v>19</v>
      </c>
      <c r="M209" s="17">
        <v>2326</v>
      </c>
      <c r="N209" s="23">
        <v>263.75</v>
      </c>
      <c r="O209">
        <v>21</v>
      </c>
      <c r="P209">
        <v>55.39</v>
      </c>
      <c r="Q209">
        <v>0</v>
      </c>
      <c r="R209">
        <v>0</v>
      </c>
      <c r="S209">
        <v>0</v>
      </c>
      <c r="T209">
        <v>0</v>
      </c>
      <c r="U209">
        <v>0</v>
      </c>
      <c r="X209" s="10" t="s">
        <v>2167</v>
      </c>
      <c r="Y209" t="s">
        <v>1353</v>
      </c>
      <c r="Z209">
        <v>1</v>
      </c>
      <c r="AA209">
        <v>-1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 t="s">
        <v>1650</v>
      </c>
      <c r="AQ209">
        <v>19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319.14</v>
      </c>
      <c r="BH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-1</v>
      </c>
      <c r="BQ209" s="10" t="s">
        <v>2168</v>
      </c>
      <c r="BR209">
        <v>0</v>
      </c>
      <c r="BS209">
        <v>1</v>
      </c>
      <c r="BU209">
        <v>0</v>
      </c>
      <c r="BV209" s="2">
        <v>43831</v>
      </c>
      <c r="BW209">
        <v>0</v>
      </c>
      <c r="BY209">
        <v>0</v>
      </c>
      <c r="BZ209">
        <v>10567037</v>
      </c>
      <c r="CD209">
        <v>0</v>
      </c>
      <c r="CE209">
        <v>0</v>
      </c>
      <c r="CG209">
        <v>1</v>
      </c>
      <c r="CI209">
        <v>4301666</v>
      </c>
      <c r="CJ209">
        <v>2</v>
      </c>
      <c r="CK209" s="2">
        <v>43831</v>
      </c>
      <c r="CL209">
        <v>0</v>
      </c>
      <c r="CM209">
        <v>0</v>
      </c>
      <c r="CR209" t="s">
        <v>1749</v>
      </c>
      <c r="CS209">
        <v>0</v>
      </c>
      <c r="CT209">
        <v>0</v>
      </c>
      <c r="CU209">
        <v>0</v>
      </c>
    </row>
    <row r="210" spans="1:99" x14ac:dyDescent="0.3">
      <c r="A210" s="10" t="s">
        <v>1796</v>
      </c>
      <c r="B210" s="10" t="s">
        <v>1742</v>
      </c>
      <c r="C210">
        <v>36</v>
      </c>
      <c r="E210" s="18">
        <v>43831</v>
      </c>
      <c r="F210" s="2">
        <v>43951</v>
      </c>
      <c r="G210" t="s">
        <v>1743</v>
      </c>
      <c r="H210" s="2">
        <v>43832</v>
      </c>
      <c r="I210">
        <v>2</v>
      </c>
      <c r="J210">
        <v>1</v>
      </c>
      <c r="K210">
        <v>1</v>
      </c>
      <c r="L210" s="17">
        <v>19</v>
      </c>
      <c r="M210" s="17">
        <v>2327</v>
      </c>
      <c r="N210" s="23">
        <v>250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X210" s="10" t="s">
        <v>960</v>
      </c>
      <c r="Y210" t="s">
        <v>2169</v>
      </c>
      <c r="Z210">
        <v>1</v>
      </c>
      <c r="AA210">
        <v>-1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 t="s">
        <v>1650</v>
      </c>
      <c r="AQ210">
        <v>19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250</v>
      </c>
      <c r="BH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-1</v>
      </c>
      <c r="BQ210" s="10" t="s">
        <v>2170</v>
      </c>
      <c r="BR210">
        <v>0</v>
      </c>
      <c r="BS210">
        <v>28</v>
      </c>
      <c r="BU210">
        <v>0</v>
      </c>
      <c r="BV210" s="2">
        <v>43832</v>
      </c>
      <c r="BW210">
        <v>0</v>
      </c>
      <c r="BY210">
        <v>0</v>
      </c>
      <c r="BZ210">
        <v>10567001</v>
      </c>
      <c r="CD210">
        <v>0</v>
      </c>
      <c r="CE210">
        <v>0</v>
      </c>
      <c r="CG210">
        <v>1</v>
      </c>
      <c r="CI210">
        <v>4303136</v>
      </c>
      <c r="CJ210">
        <v>2</v>
      </c>
      <c r="CK210" s="2">
        <v>43832</v>
      </c>
      <c r="CL210">
        <v>0</v>
      </c>
      <c r="CM210">
        <v>0</v>
      </c>
      <c r="CR210" t="s">
        <v>1749</v>
      </c>
      <c r="CS210">
        <v>0</v>
      </c>
      <c r="CT210">
        <v>0</v>
      </c>
      <c r="CU210">
        <v>0</v>
      </c>
    </row>
    <row r="211" spans="1:99" x14ac:dyDescent="0.3">
      <c r="A211" s="10" t="s">
        <v>1796</v>
      </c>
      <c r="B211" s="10" t="s">
        <v>1742</v>
      </c>
      <c r="C211">
        <v>36</v>
      </c>
      <c r="E211" s="18">
        <v>43831</v>
      </c>
      <c r="F211" s="2">
        <v>43951</v>
      </c>
      <c r="G211" t="s">
        <v>1743</v>
      </c>
      <c r="H211" s="2">
        <v>43832</v>
      </c>
      <c r="I211">
        <v>2</v>
      </c>
      <c r="J211">
        <v>1</v>
      </c>
      <c r="K211">
        <v>1</v>
      </c>
      <c r="L211" s="17">
        <v>19</v>
      </c>
      <c r="M211" s="17">
        <v>2328</v>
      </c>
      <c r="N211" s="23">
        <v>560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X211" s="10" t="s">
        <v>2171</v>
      </c>
      <c r="Y211" t="s">
        <v>1047</v>
      </c>
      <c r="Z211">
        <v>1</v>
      </c>
      <c r="AA211">
        <v>-1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 t="s">
        <v>1650</v>
      </c>
      <c r="AQ211">
        <v>19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560</v>
      </c>
      <c r="BH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-1</v>
      </c>
      <c r="BQ211" s="10" t="s">
        <v>2172</v>
      </c>
      <c r="BR211">
        <v>0</v>
      </c>
      <c r="BS211">
        <v>13</v>
      </c>
      <c r="BU211">
        <v>0</v>
      </c>
      <c r="BV211" s="2">
        <v>43831</v>
      </c>
      <c r="BW211">
        <v>0</v>
      </c>
      <c r="BY211">
        <v>0</v>
      </c>
      <c r="BZ211">
        <v>10567006</v>
      </c>
      <c r="CD211">
        <v>0</v>
      </c>
      <c r="CE211">
        <v>0</v>
      </c>
      <c r="CG211">
        <v>1</v>
      </c>
      <c r="CI211">
        <v>4302954</v>
      </c>
      <c r="CJ211">
        <v>2</v>
      </c>
      <c r="CK211" s="2">
        <v>43831</v>
      </c>
      <c r="CL211">
        <v>0</v>
      </c>
      <c r="CM211">
        <v>0</v>
      </c>
      <c r="CR211" t="s">
        <v>1749</v>
      </c>
      <c r="CS211">
        <v>0</v>
      </c>
      <c r="CT211">
        <v>0</v>
      </c>
      <c r="CU211">
        <v>0</v>
      </c>
    </row>
    <row r="212" spans="1:99" x14ac:dyDescent="0.3">
      <c r="A212" s="10"/>
      <c r="B212" s="10" t="s">
        <v>1742</v>
      </c>
      <c r="C212">
        <v>36</v>
      </c>
      <c r="E212" s="18">
        <v>43831</v>
      </c>
      <c r="F212" s="2">
        <v>43951</v>
      </c>
      <c r="G212" t="s">
        <v>1743</v>
      </c>
      <c r="H212" s="2">
        <v>43832</v>
      </c>
      <c r="I212">
        <v>2</v>
      </c>
      <c r="J212">
        <v>1</v>
      </c>
      <c r="K212">
        <v>1</v>
      </c>
      <c r="L212" s="17">
        <v>19</v>
      </c>
      <c r="M212" s="17">
        <v>2329</v>
      </c>
      <c r="N212" s="23">
        <v>438.75</v>
      </c>
      <c r="O212">
        <v>21</v>
      </c>
      <c r="P212">
        <v>92.14</v>
      </c>
      <c r="Q212">
        <v>0</v>
      </c>
      <c r="R212">
        <v>0</v>
      </c>
      <c r="S212">
        <v>0</v>
      </c>
      <c r="T212">
        <v>0</v>
      </c>
      <c r="U212">
        <v>0</v>
      </c>
      <c r="X212" s="10" t="s">
        <v>2173</v>
      </c>
      <c r="Y212" t="s">
        <v>391</v>
      </c>
      <c r="Z212">
        <v>1</v>
      </c>
      <c r="AA212">
        <v>-1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 t="s">
        <v>1650</v>
      </c>
      <c r="AQ212">
        <v>19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530.89</v>
      </c>
      <c r="BH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-1</v>
      </c>
      <c r="BQ212" s="10" t="s">
        <v>2174</v>
      </c>
      <c r="BR212">
        <v>0</v>
      </c>
      <c r="BS212">
        <v>1</v>
      </c>
      <c r="BU212">
        <v>0</v>
      </c>
      <c r="BV212" s="2">
        <v>43831</v>
      </c>
      <c r="BW212">
        <v>0</v>
      </c>
      <c r="BY212">
        <v>0</v>
      </c>
      <c r="BZ212">
        <v>10566751</v>
      </c>
      <c r="CD212">
        <v>0</v>
      </c>
      <c r="CE212">
        <v>0</v>
      </c>
      <c r="CG212">
        <v>1</v>
      </c>
      <c r="CI212">
        <v>4301321</v>
      </c>
      <c r="CJ212">
        <v>2</v>
      </c>
      <c r="CK212" s="2">
        <v>43831</v>
      </c>
      <c r="CL212">
        <v>0</v>
      </c>
      <c r="CM212">
        <v>0</v>
      </c>
      <c r="CR212" t="s">
        <v>1749</v>
      </c>
      <c r="CS212">
        <v>0</v>
      </c>
      <c r="CT212">
        <v>0</v>
      </c>
      <c r="CU212">
        <v>0</v>
      </c>
    </row>
    <row r="213" spans="1:99" x14ac:dyDescent="0.3">
      <c r="A213" s="10"/>
      <c r="B213" s="10" t="s">
        <v>1742</v>
      </c>
      <c r="C213">
        <v>36</v>
      </c>
      <c r="E213" s="18">
        <v>43831</v>
      </c>
      <c r="F213" s="2">
        <v>43951</v>
      </c>
      <c r="G213" t="s">
        <v>1743</v>
      </c>
      <c r="H213" s="2">
        <v>43832</v>
      </c>
      <c r="I213">
        <v>2</v>
      </c>
      <c r="J213">
        <v>1</v>
      </c>
      <c r="K213">
        <v>1</v>
      </c>
      <c r="L213" s="17">
        <v>19</v>
      </c>
      <c r="M213" s="17">
        <v>2330</v>
      </c>
      <c r="N213" s="23">
        <v>169.5</v>
      </c>
      <c r="O213">
        <v>21</v>
      </c>
      <c r="P213">
        <v>35.6</v>
      </c>
      <c r="Q213">
        <v>0</v>
      </c>
      <c r="R213">
        <v>0</v>
      </c>
      <c r="S213">
        <v>0</v>
      </c>
      <c r="T213">
        <v>0</v>
      </c>
      <c r="U213">
        <v>0</v>
      </c>
      <c r="X213" s="10" t="s">
        <v>2173</v>
      </c>
      <c r="Y213" t="s">
        <v>391</v>
      </c>
      <c r="Z213">
        <v>1</v>
      </c>
      <c r="AA213">
        <v>-1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 t="s">
        <v>1650</v>
      </c>
      <c r="AQ213">
        <v>19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205.1</v>
      </c>
      <c r="BH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-1</v>
      </c>
      <c r="BQ213" s="10" t="s">
        <v>2175</v>
      </c>
      <c r="BR213">
        <v>0</v>
      </c>
      <c r="BS213">
        <v>1</v>
      </c>
      <c r="BU213">
        <v>0</v>
      </c>
      <c r="BV213" s="2">
        <v>43831</v>
      </c>
      <c r="BW213">
        <v>0</v>
      </c>
      <c r="BY213">
        <v>0</v>
      </c>
      <c r="BZ213">
        <v>10566789</v>
      </c>
      <c r="CD213">
        <v>0</v>
      </c>
      <c r="CE213">
        <v>0</v>
      </c>
      <c r="CG213">
        <v>1</v>
      </c>
      <c r="CI213">
        <v>4301321</v>
      </c>
      <c r="CJ213">
        <v>2</v>
      </c>
      <c r="CK213" s="2">
        <v>43831</v>
      </c>
      <c r="CL213">
        <v>0</v>
      </c>
      <c r="CM213">
        <v>0</v>
      </c>
      <c r="CR213" t="s">
        <v>1749</v>
      </c>
      <c r="CS213">
        <v>0</v>
      </c>
      <c r="CT213">
        <v>0</v>
      </c>
      <c r="CU213">
        <v>0</v>
      </c>
    </row>
    <row r="214" spans="1:99" x14ac:dyDescent="0.3">
      <c r="A214" s="10"/>
      <c r="B214" s="10" t="s">
        <v>1742</v>
      </c>
      <c r="C214">
        <v>36</v>
      </c>
      <c r="E214" s="18">
        <v>43831</v>
      </c>
      <c r="F214" s="2">
        <v>43951</v>
      </c>
      <c r="G214" t="s">
        <v>1743</v>
      </c>
      <c r="H214" s="2">
        <v>43832</v>
      </c>
      <c r="I214">
        <v>2</v>
      </c>
      <c r="J214">
        <v>1</v>
      </c>
      <c r="K214">
        <v>1</v>
      </c>
      <c r="L214" s="17">
        <v>19</v>
      </c>
      <c r="M214" s="17">
        <v>2331</v>
      </c>
      <c r="N214" s="23">
        <v>400</v>
      </c>
      <c r="O214">
        <v>21</v>
      </c>
      <c r="P214">
        <v>84</v>
      </c>
      <c r="Q214">
        <v>0</v>
      </c>
      <c r="R214">
        <v>0</v>
      </c>
      <c r="S214">
        <v>0</v>
      </c>
      <c r="T214">
        <v>0</v>
      </c>
      <c r="U214">
        <v>0</v>
      </c>
      <c r="X214" s="10" t="s">
        <v>2176</v>
      </c>
      <c r="Y214" t="s">
        <v>2177</v>
      </c>
      <c r="Z214">
        <v>1</v>
      </c>
      <c r="AA214">
        <v>-1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 t="s">
        <v>1650</v>
      </c>
      <c r="AQ214">
        <v>19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484</v>
      </c>
      <c r="BH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-1</v>
      </c>
      <c r="BQ214" s="10" t="s">
        <v>2178</v>
      </c>
      <c r="BR214">
        <v>0</v>
      </c>
      <c r="BS214">
        <v>1</v>
      </c>
      <c r="BU214">
        <v>0</v>
      </c>
      <c r="BV214" s="2">
        <v>43831</v>
      </c>
      <c r="BW214">
        <v>0</v>
      </c>
      <c r="BY214">
        <v>0</v>
      </c>
      <c r="BZ214">
        <v>10566862</v>
      </c>
      <c r="CD214">
        <v>0</v>
      </c>
      <c r="CE214">
        <v>0</v>
      </c>
      <c r="CG214">
        <v>1</v>
      </c>
      <c r="CI214">
        <v>4301783</v>
      </c>
      <c r="CJ214">
        <v>1</v>
      </c>
      <c r="CK214" s="2">
        <v>43831</v>
      </c>
      <c r="CL214">
        <v>0</v>
      </c>
      <c r="CM214">
        <v>0</v>
      </c>
      <c r="CR214" t="s">
        <v>1749</v>
      </c>
      <c r="CS214">
        <v>0</v>
      </c>
      <c r="CT214">
        <v>0</v>
      </c>
      <c r="CU214">
        <v>0</v>
      </c>
    </row>
    <row r="215" spans="1:99" x14ac:dyDescent="0.3">
      <c r="A215" s="10"/>
      <c r="B215" s="10" t="s">
        <v>1742</v>
      </c>
      <c r="C215">
        <v>36</v>
      </c>
      <c r="E215" s="18">
        <v>43831</v>
      </c>
      <c r="F215" s="2">
        <v>43951</v>
      </c>
      <c r="G215" t="s">
        <v>1743</v>
      </c>
      <c r="H215" s="2">
        <v>43832</v>
      </c>
      <c r="I215">
        <v>2</v>
      </c>
      <c r="J215">
        <v>1</v>
      </c>
      <c r="K215">
        <v>1</v>
      </c>
      <c r="L215" s="17">
        <v>19</v>
      </c>
      <c r="M215" s="17">
        <v>2332</v>
      </c>
      <c r="N215" s="23">
        <v>300</v>
      </c>
      <c r="O215">
        <v>21</v>
      </c>
      <c r="P215">
        <v>63</v>
      </c>
      <c r="Q215">
        <v>0</v>
      </c>
      <c r="R215">
        <v>0</v>
      </c>
      <c r="S215">
        <v>0</v>
      </c>
      <c r="T215">
        <v>0</v>
      </c>
      <c r="U215">
        <v>0</v>
      </c>
      <c r="X215" s="10" t="s">
        <v>2176</v>
      </c>
      <c r="Y215" t="s">
        <v>2177</v>
      </c>
      <c r="Z215">
        <v>1</v>
      </c>
      <c r="AA215">
        <v>-1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 t="s">
        <v>1650</v>
      </c>
      <c r="AQ215">
        <v>19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363</v>
      </c>
      <c r="BH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-1</v>
      </c>
      <c r="BQ215" s="10" t="s">
        <v>2179</v>
      </c>
      <c r="BR215">
        <v>0</v>
      </c>
      <c r="BS215">
        <v>1</v>
      </c>
      <c r="BU215">
        <v>0</v>
      </c>
      <c r="BV215" s="2">
        <v>43831</v>
      </c>
      <c r="BW215">
        <v>0</v>
      </c>
      <c r="BY215">
        <v>0</v>
      </c>
      <c r="BZ215">
        <v>10566625</v>
      </c>
      <c r="CD215">
        <v>0</v>
      </c>
      <c r="CE215">
        <v>0</v>
      </c>
      <c r="CG215">
        <v>1</v>
      </c>
      <c r="CI215">
        <v>4301783</v>
      </c>
      <c r="CJ215">
        <v>2</v>
      </c>
      <c r="CK215" s="2">
        <v>43831</v>
      </c>
      <c r="CL215">
        <v>0</v>
      </c>
      <c r="CM215">
        <v>0</v>
      </c>
      <c r="CR215" t="s">
        <v>1749</v>
      </c>
      <c r="CS215">
        <v>0</v>
      </c>
      <c r="CT215">
        <v>0</v>
      </c>
      <c r="CU215">
        <v>0</v>
      </c>
    </row>
    <row r="216" spans="1:99" x14ac:dyDescent="0.3">
      <c r="A216" s="10" t="s">
        <v>1796</v>
      </c>
      <c r="B216" s="10" t="s">
        <v>1742</v>
      </c>
      <c r="C216">
        <v>36</v>
      </c>
      <c r="E216" s="18">
        <v>43831</v>
      </c>
      <c r="F216" s="2">
        <v>43951</v>
      </c>
      <c r="G216" t="s">
        <v>1743</v>
      </c>
      <c r="H216" s="2">
        <v>43832</v>
      </c>
      <c r="I216">
        <v>2</v>
      </c>
      <c r="J216">
        <v>1</v>
      </c>
      <c r="K216">
        <v>1</v>
      </c>
      <c r="L216" s="17">
        <v>19</v>
      </c>
      <c r="M216" s="17">
        <v>2333</v>
      </c>
      <c r="N216" s="23">
        <v>300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X216" s="10" t="s">
        <v>931</v>
      </c>
      <c r="Y216" t="s">
        <v>930</v>
      </c>
      <c r="Z216">
        <v>1</v>
      </c>
      <c r="AA216">
        <v>-1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 t="s">
        <v>1650</v>
      </c>
      <c r="AQ216">
        <v>19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300</v>
      </c>
      <c r="BH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-1</v>
      </c>
      <c r="BQ216" s="10" t="s">
        <v>2180</v>
      </c>
      <c r="BR216">
        <v>0</v>
      </c>
      <c r="BS216">
        <v>28</v>
      </c>
      <c r="BU216">
        <v>0</v>
      </c>
      <c r="BV216" s="2">
        <v>43832</v>
      </c>
      <c r="BW216">
        <v>0</v>
      </c>
      <c r="BY216">
        <v>0</v>
      </c>
      <c r="BZ216">
        <v>10566752</v>
      </c>
      <c r="CD216">
        <v>0</v>
      </c>
      <c r="CE216">
        <v>0</v>
      </c>
      <c r="CG216">
        <v>1</v>
      </c>
      <c r="CI216">
        <v>4303082</v>
      </c>
      <c r="CJ216">
        <v>1</v>
      </c>
      <c r="CK216" s="2">
        <v>43832</v>
      </c>
      <c r="CL216">
        <v>0</v>
      </c>
      <c r="CM216">
        <v>0</v>
      </c>
      <c r="CR216" t="s">
        <v>1749</v>
      </c>
      <c r="CS216">
        <v>0</v>
      </c>
      <c r="CT216">
        <v>0</v>
      </c>
      <c r="CU216">
        <v>0</v>
      </c>
    </row>
    <row r="217" spans="1:99" x14ac:dyDescent="0.3">
      <c r="A217" s="10" t="s">
        <v>1796</v>
      </c>
      <c r="B217" s="10" t="s">
        <v>1742</v>
      </c>
      <c r="C217">
        <v>36</v>
      </c>
      <c r="E217" s="18">
        <v>43831</v>
      </c>
      <c r="F217" s="2">
        <v>43951</v>
      </c>
      <c r="G217" t="s">
        <v>1743</v>
      </c>
      <c r="H217" s="2">
        <v>43832</v>
      </c>
      <c r="I217">
        <v>2</v>
      </c>
      <c r="J217">
        <v>1</v>
      </c>
      <c r="K217">
        <v>1</v>
      </c>
      <c r="L217" s="17">
        <v>19</v>
      </c>
      <c r="M217" s="17">
        <v>2334</v>
      </c>
      <c r="N217" s="23">
        <v>212.25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X217" s="10" t="s">
        <v>1307</v>
      </c>
      <c r="Y217" t="s">
        <v>1306</v>
      </c>
      <c r="Z217">
        <v>1</v>
      </c>
      <c r="AA217">
        <v>-1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 t="s">
        <v>1650</v>
      </c>
      <c r="AQ217">
        <v>19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212.25</v>
      </c>
      <c r="BH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-1</v>
      </c>
      <c r="BQ217" s="10" t="s">
        <v>2181</v>
      </c>
      <c r="BR217">
        <v>0</v>
      </c>
      <c r="BS217">
        <v>28</v>
      </c>
      <c r="BU217">
        <v>0</v>
      </c>
      <c r="BV217" s="2">
        <v>43832</v>
      </c>
      <c r="BW217">
        <v>0</v>
      </c>
      <c r="BY217">
        <v>0</v>
      </c>
      <c r="BZ217">
        <v>10567049</v>
      </c>
      <c r="CD217">
        <v>0</v>
      </c>
      <c r="CE217">
        <v>0</v>
      </c>
      <c r="CG217">
        <v>1</v>
      </c>
      <c r="CI217">
        <v>4302233</v>
      </c>
      <c r="CJ217">
        <v>1</v>
      </c>
      <c r="CK217" s="2">
        <v>43832</v>
      </c>
      <c r="CL217">
        <v>0</v>
      </c>
      <c r="CM217">
        <v>0</v>
      </c>
      <c r="CR217" t="s">
        <v>1749</v>
      </c>
      <c r="CS217">
        <v>0</v>
      </c>
      <c r="CT217">
        <v>0</v>
      </c>
      <c r="CU217">
        <v>0</v>
      </c>
    </row>
    <row r="218" spans="1:99" x14ac:dyDescent="0.3">
      <c r="A218" s="10" t="s">
        <v>1796</v>
      </c>
      <c r="B218" s="10" t="s">
        <v>1742</v>
      </c>
      <c r="C218">
        <v>36</v>
      </c>
      <c r="E218" s="18">
        <v>43831</v>
      </c>
      <c r="F218" s="2">
        <v>43951</v>
      </c>
      <c r="G218" t="s">
        <v>1743</v>
      </c>
      <c r="H218" s="2">
        <v>43832</v>
      </c>
      <c r="I218">
        <v>2</v>
      </c>
      <c r="J218">
        <v>1</v>
      </c>
      <c r="K218">
        <v>1</v>
      </c>
      <c r="L218" s="17">
        <v>19</v>
      </c>
      <c r="M218" s="17">
        <v>2335</v>
      </c>
      <c r="N218" s="23">
        <v>194.75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X218" s="10" t="s">
        <v>1159</v>
      </c>
      <c r="Y218" t="s">
        <v>1158</v>
      </c>
      <c r="Z218">
        <v>1</v>
      </c>
      <c r="AA218">
        <v>-1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 t="s">
        <v>1650</v>
      </c>
      <c r="AQ218">
        <v>19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194.75</v>
      </c>
      <c r="BH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-1</v>
      </c>
      <c r="BQ218" s="10" t="s">
        <v>2182</v>
      </c>
      <c r="BR218">
        <v>0</v>
      </c>
      <c r="BS218">
        <v>28</v>
      </c>
      <c r="BU218">
        <v>0</v>
      </c>
      <c r="BV218" s="2">
        <v>43832</v>
      </c>
      <c r="BW218">
        <v>0</v>
      </c>
      <c r="BY218">
        <v>0</v>
      </c>
      <c r="BZ218">
        <v>10566668</v>
      </c>
      <c r="CD218">
        <v>0</v>
      </c>
      <c r="CE218">
        <v>0</v>
      </c>
      <c r="CG218">
        <v>1</v>
      </c>
      <c r="CI218">
        <v>4302769</v>
      </c>
      <c r="CJ218">
        <v>1</v>
      </c>
      <c r="CK218" s="2">
        <v>43832</v>
      </c>
      <c r="CL218">
        <v>0</v>
      </c>
      <c r="CM218">
        <v>0</v>
      </c>
      <c r="CR218" t="s">
        <v>1749</v>
      </c>
      <c r="CS218">
        <v>0</v>
      </c>
      <c r="CT218">
        <v>0</v>
      </c>
      <c r="CU218">
        <v>0</v>
      </c>
    </row>
    <row r="219" spans="1:99" x14ac:dyDescent="0.3">
      <c r="A219" s="10" t="s">
        <v>1796</v>
      </c>
      <c r="B219" s="10" t="s">
        <v>1742</v>
      </c>
      <c r="C219">
        <v>36</v>
      </c>
      <c r="E219" s="18">
        <v>43831</v>
      </c>
      <c r="F219" s="2">
        <v>43951</v>
      </c>
      <c r="G219" t="s">
        <v>1743</v>
      </c>
      <c r="H219" s="2">
        <v>43832</v>
      </c>
      <c r="I219">
        <v>2</v>
      </c>
      <c r="J219">
        <v>1</v>
      </c>
      <c r="K219">
        <v>1</v>
      </c>
      <c r="L219" s="17">
        <v>19</v>
      </c>
      <c r="M219" s="17">
        <v>2336</v>
      </c>
      <c r="N219" s="23">
        <v>332.25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X219" s="10" t="s">
        <v>1404</v>
      </c>
      <c r="Y219" t="s">
        <v>1403</v>
      </c>
      <c r="Z219">
        <v>1</v>
      </c>
      <c r="AA219">
        <v>-1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 t="s">
        <v>1650</v>
      </c>
      <c r="AQ219">
        <v>19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332.25</v>
      </c>
      <c r="BH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-1</v>
      </c>
      <c r="BQ219" s="10" t="s">
        <v>2183</v>
      </c>
      <c r="BR219">
        <v>0</v>
      </c>
      <c r="BS219">
        <v>28</v>
      </c>
      <c r="BU219">
        <v>0</v>
      </c>
      <c r="BV219" s="2">
        <v>43832</v>
      </c>
      <c r="BW219">
        <v>0</v>
      </c>
      <c r="BY219">
        <v>0</v>
      </c>
      <c r="BZ219">
        <v>10566816</v>
      </c>
      <c r="CD219">
        <v>0</v>
      </c>
      <c r="CE219">
        <v>0</v>
      </c>
      <c r="CG219">
        <v>1</v>
      </c>
      <c r="CI219">
        <v>4301935</v>
      </c>
      <c r="CJ219">
        <v>1</v>
      </c>
      <c r="CK219" s="2">
        <v>43832</v>
      </c>
      <c r="CL219">
        <v>0</v>
      </c>
      <c r="CM219">
        <v>0</v>
      </c>
      <c r="CR219" t="s">
        <v>1749</v>
      </c>
      <c r="CS219">
        <v>0</v>
      </c>
      <c r="CT219">
        <v>0</v>
      </c>
      <c r="CU219">
        <v>0</v>
      </c>
    </row>
    <row r="220" spans="1:99" x14ac:dyDescent="0.3">
      <c r="A220" s="10" t="s">
        <v>1796</v>
      </c>
      <c r="B220" s="10" t="s">
        <v>1742</v>
      </c>
      <c r="C220">
        <v>36</v>
      </c>
      <c r="E220" s="18">
        <v>43831</v>
      </c>
      <c r="F220" s="2">
        <v>43951</v>
      </c>
      <c r="G220" t="s">
        <v>1743</v>
      </c>
      <c r="H220" s="2">
        <v>43832</v>
      </c>
      <c r="I220">
        <v>2</v>
      </c>
      <c r="J220">
        <v>1</v>
      </c>
      <c r="K220">
        <v>1</v>
      </c>
      <c r="L220" s="17">
        <v>19</v>
      </c>
      <c r="M220" s="17">
        <v>2337</v>
      </c>
      <c r="N220" s="23">
        <v>330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X220" s="10" t="s">
        <v>1382</v>
      </c>
      <c r="Y220" t="s">
        <v>1381</v>
      </c>
      <c r="Z220">
        <v>1</v>
      </c>
      <c r="AA220">
        <v>-1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 t="s">
        <v>1650</v>
      </c>
      <c r="AQ220">
        <v>19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330</v>
      </c>
      <c r="BH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-1</v>
      </c>
      <c r="BQ220" s="10" t="s">
        <v>2184</v>
      </c>
      <c r="BR220">
        <v>0</v>
      </c>
      <c r="BS220">
        <v>28</v>
      </c>
      <c r="BU220">
        <v>0</v>
      </c>
      <c r="BV220" s="2">
        <v>43832</v>
      </c>
      <c r="BW220">
        <v>0</v>
      </c>
      <c r="BY220">
        <v>0</v>
      </c>
      <c r="BZ220">
        <v>10566846</v>
      </c>
      <c r="CD220">
        <v>0</v>
      </c>
      <c r="CE220">
        <v>0</v>
      </c>
      <c r="CG220">
        <v>1</v>
      </c>
      <c r="CI220">
        <v>4302097</v>
      </c>
      <c r="CJ220">
        <v>1</v>
      </c>
      <c r="CK220" s="2">
        <v>43832</v>
      </c>
      <c r="CL220">
        <v>0</v>
      </c>
      <c r="CM220">
        <v>0</v>
      </c>
      <c r="CR220" t="s">
        <v>1749</v>
      </c>
      <c r="CS220">
        <v>0</v>
      </c>
      <c r="CT220">
        <v>0</v>
      </c>
      <c r="CU220">
        <v>0</v>
      </c>
    </row>
    <row r="221" spans="1:99" x14ac:dyDescent="0.3">
      <c r="A221" s="10" t="s">
        <v>1796</v>
      </c>
      <c r="B221" s="10" t="s">
        <v>1742</v>
      </c>
      <c r="C221">
        <v>36</v>
      </c>
      <c r="E221" s="18">
        <v>43831</v>
      </c>
      <c r="F221" s="2">
        <v>43951</v>
      </c>
      <c r="G221" t="s">
        <v>1743</v>
      </c>
      <c r="H221" s="2">
        <v>43832</v>
      </c>
      <c r="I221">
        <v>2</v>
      </c>
      <c r="J221">
        <v>1</v>
      </c>
      <c r="K221">
        <v>1</v>
      </c>
      <c r="L221" s="17">
        <v>19</v>
      </c>
      <c r="M221" s="17">
        <v>2338</v>
      </c>
      <c r="N221" s="23">
        <v>217.75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X221" s="10" t="s">
        <v>1122</v>
      </c>
      <c r="Y221" t="s">
        <v>1121</v>
      </c>
      <c r="Z221">
        <v>1</v>
      </c>
      <c r="AA221">
        <v>-1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 t="s">
        <v>1650</v>
      </c>
      <c r="AQ221">
        <v>19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217.75</v>
      </c>
      <c r="BH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-1</v>
      </c>
      <c r="BQ221" s="10" t="s">
        <v>2185</v>
      </c>
      <c r="BR221">
        <v>0</v>
      </c>
      <c r="BS221">
        <v>28</v>
      </c>
      <c r="BU221">
        <v>0</v>
      </c>
      <c r="BV221" s="2">
        <v>43832</v>
      </c>
      <c r="BW221">
        <v>0</v>
      </c>
      <c r="BY221">
        <v>0</v>
      </c>
      <c r="BZ221">
        <v>10566624</v>
      </c>
      <c r="CD221">
        <v>0</v>
      </c>
      <c r="CE221">
        <v>0</v>
      </c>
      <c r="CG221">
        <v>1</v>
      </c>
      <c r="CI221">
        <v>4301890</v>
      </c>
      <c r="CJ221">
        <v>1</v>
      </c>
      <c r="CK221" s="2">
        <v>43832</v>
      </c>
      <c r="CL221">
        <v>0</v>
      </c>
      <c r="CM221">
        <v>0</v>
      </c>
      <c r="CR221" t="s">
        <v>1749</v>
      </c>
      <c r="CS221">
        <v>0</v>
      </c>
      <c r="CT221">
        <v>0</v>
      </c>
      <c r="CU221">
        <v>0</v>
      </c>
    </row>
    <row r="222" spans="1:99" x14ac:dyDescent="0.3">
      <c r="A222" s="10"/>
      <c r="B222" s="10" t="s">
        <v>1742</v>
      </c>
      <c r="C222">
        <v>36</v>
      </c>
      <c r="E222" s="18">
        <v>43831</v>
      </c>
      <c r="F222" s="2">
        <v>43951</v>
      </c>
      <c r="G222" t="s">
        <v>1743</v>
      </c>
      <c r="H222" s="2">
        <v>43832</v>
      </c>
      <c r="I222">
        <v>2</v>
      </c>
      <c r="J222">
        <v>1</v>
      </c>
      <c r="K222">
        <v>1</v>
      </c>
      <c r="L222" s="17">
        <v>19</v>
      </c>
      <c r="M222" s="17">
        <v>2339</v>
      </c>
      <c r="N222" s="23">
        <v>304</v>
      </c>
      <c r="O222">
        <v>21</v>
      </c>
      <c r="P222">
        <v>63.84</v>
      </c>
      <c r="Q222">
        <v>0</v>
      </c>
      <c r="R222">
        <v>0</v>
      </c>
      <c r="S222">
        <v>0</v>
      </c>
      <c r="T222">
        <v>0</v>
      </c>
      <c r="U222">
        <v>0</v>
      </c>
      <c r="X222" s="10" t="s">
        <v>2186</v>
      </c>
      <c r="Y222" t="s">
        <v>93</v>
      </c>
      <c r="Z222">
        <v>1</v>
      </c>
      <c r="AA222">
        <v>-1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 t="s">
        <v>1650</v>
      </c>
      <c r="AQ222">
        <v>19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367.84</v>
      </c>
      <c r="BH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-1</v>
      </c>
      <c r="BQ222" s="10" t="s">
        <v>2187</v>
      </c>
      <c r="BR222">
        <v>0</v>
      </c>
      <c r="BS222">
        <v>1</v>
      </c>
      <c r="BU222">
        <v>0</v>
      </c>
      <c r="BV222" s="2">
        <v>43831</v>
      </c>
      <c r="BW222">
        <v>0</v>
      </c>
      <c r="BY222">
        <v>0</v>
      </c>
      <c r="BZ222">
        <v>10566748</v>
      </c>
      <c r="CD222">
        <v>0</v>
      </c>
      <c r="CE222">
        <v>0</v>
      </c>
      <c r="CG222">
        <v>1</v>
      </c>
      <c r="CI222">
        <v>4301044</v>
      </c>
      <c r="CJ222">
        <v>1</v>
      </c>
      <c r="CK222" s="2">
        <v>43831</v>
      </c>
      <c r="CL222">
        <v>0</v>
      </c>
      <c r="CM222">
        <v>0</v>
      </c>
      <c r="CR222" t="s">
        <v>1749</v>
      </c>
      <c r="CS222">
        <v>0</v>
      </c>
      <c r="CT222">
        <v>0</v>
      </c>
      <c r="CU222">
        <v>0</v>
      </c>
    </row>
    <row r="223" spans="1:99" x14ac:dyDescent="0.3">
      <c r="A223" s="10"/>
      <c r="B223" s="10" t="s">
        <v>1742</v>
      </c>
      <c r="C223">
        <v>36</v>
      </c>
      <c r="E223" s="18">
        <v>43831</v>
      </c>
      <c r="F223" s="2">
        <v>43951</v>
      </c>
      <c r="G223" t="s">
        <v>1743</v>
      </c>
      <c r="H223" s="2">
        <v>43832</v>
      </c>
      <c r="I223">
        <v>2</v>
      </c>
      <c r="J223">
        <v>1</v>
      </c>
      <c r="K223">
        <v>1</v>
      </c>
      <c r="L223" s="17">
        <v>19</v>
      </c>
      <c r="M223" s="17">
        <v>2340</v>
      </c>
      <c r="N223" s="23">
        <v>360</v>
      </c>
      <c r="O223">
        <v>21</v>
      </c>
      <c r="P223">
        <v>75.599999999999994</v>
      </c>
      <c r="Q223">
        <v>0</v>
      </c>
      <c r="R223">
        <v>0</v>
      </c>
      <c r="S223">
        <v>0</v>
      </c>
      <c r="T223">
        <v>0</v>
      </c>
      <c r="U223">
        <v>0</v>
      </c>
      <c r="X223" s="10" t="s">
        <v>2188</v>
      </c>
      <c r="Y223" t="s">
        <v>914</v>
      </c>
      <c r="Z223">
        <v>1</v>
      </c>
      <c r="AA223">
        <v>-1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 t="s">
        <v>1650</v>
      </c>
      <c r="AQ223">
        <v>19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435.6</v>
      </c>
      <c r="BH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-1</v>
      </c>
      <c r="BQ223" s="10" t="s">
        <v>2189</v>
      </c>
      <c r="BR223">
        <v>0</v>
      </c>
      <c r="BS223">
        <v>1</v>
      </c>
      <c r="BU223">
        <v>0</v>
      </c>
      <c r="BV223" s="2">
        <v>43831</v>
      </c>
      <c r="BW223">
        <v>0</v>
      </c>
      <c r="BY223">
        <v>0</v>
      </c>
      <c r="BZ223">
        <v>10567072</v>
      </c>
      <c r="CD223">
        <v>0</v>
      </c>
      <c r="CE223">
        <v>0</v>
      </c>
      <c r="CG223">
        <v>1</v>
      </c>
      <c r="CI223">
        <v>4303167</v>
      </c>
      <c r="CJ223">
        <v>3</v>
      </c>
      <c r="CK223" s="2">
        <v>43831</v>
      </c>
      <c r="CL223">
        <v>0</v>
      </c>
      <c r="CM223">
        <v>0</v>
      </c>
      <c r="CR223" t="s">
        <v>1749</v>
      </c>
      <c r="CS223">
        <v>0</v>
      </c>
      <c r="CT223">
        <v>0</v>
      </c>
      <c r="CU223">
        <v>0</v>
      </c>
    </row>
    <row r="224" spans="1:99" x14ac:dyDescent="0.3">
      <c r="A224" s="10" t="s">
        <v>1796</v>
      </c>
      <c r="B224" s="10" t="s">
        <v>1742</v>
      </c>
      <c r="C224">
        <v>36</v>
      </c>
      <c r="E224" s="18">
        <v>43831</v>
      </c>
      <c r="F224" s="2">
        <v>43951</v>
      </c>
      <c r="G224" t="s">
        <v>1743</v>
      </c>
      <c r="H224" s="2">
        <v>43832</v>
      </c>
      <c r="I224">
        <v>2</v>
      </c>
      <c r="J224">
        <v>1</v>
      </c>
      <c r="K224">
        <v>1</v>
      </c>
      <c r="L224" s="17">
        <v>19</v>
      </c>
      <c r="M224" s="17">
        <v>2341</v>
      </c>
      <c r="N224" s="23">
        <v>308.75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X224" s="10" t="s">
        <v>1237</v>
      </c>
      <c r="Y224" t="s">
        <v>1236</v>
      </c>
      <c r="Z224">
        <v>1</v>
      </c>
      <c r="AA224">
        <v>-1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 t="s">
        <v>1650</v>
      </c>
      <c r="AQ224">
        <v>19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308.75</v>
      </c>
      <c r="BH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-1</v>
      </c>
      <c r="BQ224" s="10" t="s">
        <v>2190</v>
      </c>
      <c r="BR224">
        <v>0</v>
      </c>
      <c r="BS224">
        <v>28</v>
      </c>
      <c r="BU224">
        <v>0</v>
      </c>
      <c r="BV224" s="2">
        <v>43832</v>
      </c>
      <c r="BW224">
        <v>0</v>
      </c>
      <c r="BY224">
        <v>0</v>
      </c>
      <c r="BZ224">
        <v>10566843</v>
      </c>
      <c r="CD224">
        <v>0</v>
      </c>
      <c r="CE224">
        <v>0</v>
      </c>
      <c r="CG224">
        <v>1</v>
      </c>
      <c r="CI224">
        <v>4302594</v>
      </c>
      <c r="CJ224">
        <v>2</v>
      </c>
      <c r="CK224" s="2">
        <v>43832</v>
      </c>
      <c r="CL224">
        <v>0</v>
      </c>
      <c r="CM224">
        <v>0</v>
      </c>
      <c r="CR224" t="s">
        <v>1749</v>
      </c>
      <c r="CS224">
        <v>0</v>
      </c>
      <c r="CT224">
        <v>0</v>
      </c>
      <c r="CU224">
        <v>0</v>
      </c>
    </row>
    <row r="225" spans="1:99" x14ac:dyDescent="0.3">
      <c r="A225" s="10"/>
      <c r="B225" s="10" t="s">
        <v>1742</v>
      </c>
      <c r="C225">
        <v>36</v>
      </c>
      <c r="E225" s="18">
        <v>43831</v>
      </c>
      <c r="F225" s="2">
        <v>43951</v>
      </c>
      <c r="G225" t="s">
        <v>1743</v>
      </c>
      <c r="H225" s="2">
        <v>43832</v>
      </c>
      <c r="I225">
        <v>2</v>
      </c>
      <c r="J225">
        <v>1</v>
      </c>
      <c r="K225">
        <v>1</v>
      </c>
      <c r="L225" s="17">
        <v>19</v>
      </c>
      <c r="M225" s="17">
        <v>2342</v>
      </c>
      <c r="N225" s="23">
        <v>2389.65</v>
      </c>
      <c r="O225">
        <v>21</v>
      </c>
      <c r="P225">
        <v>501.83</v>
      </c>
      <c r="Q225">
        <v>0</v>
      </c>
      <c r="R225">
        <v>0</v>
      </c>
      <c r="S225">
        <v>0</v>
      </c>
      <c r="T225">
        <v>0</v>
      </c>
      <c r="U225">
        <v>0</v>
      </c>
      <c r="X225" s="10" t="s">
        <v>2191</v>
      </c>
      <c r="Y225" t="s">
        <v>2192</v>
      </c>
      <c r="Z225">
        <v>1</v>
      </c>
      <c r="AA225">
        <v>-1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 t="s">
        <v>1650</v>
      </c>
      <c r="AQ225">
        <v>19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2891.48</v>
      </c>
      <c r="BH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-1</v>
      </c>
      <c r="BQ225" s="10" t="s">
        <v>2193</v>
      </c>
      <c r="BR225">
        <v>0</v>
      </c>
      <c r="BS225">
        <v>1</v>
      </c>
      <c r="BU225">
        <v>0</v>
      </c>
      <c r="BV225" s="2">
        <v>43831</v>
      </c>
      <c r="BW225">
        <v>0</v>
      </c>
      <c r="BY225">
        <v>0</v>
      </c>
      <c r="BZ225">
        <v>10566693</v>
      </c>
      <c r="CD225">
        <v>0</v>
      </c>
      <c r="CE225">
        <v>0</v>
      </c>
      <c r="CG225">
        <v>1</v>
      </c>
      <c r="CI225">
        <v>4302930</v>
      </c>
      <c r="CJ225">
        <v>2</v>
      </c>
      <c r="CK225" s="2">
        <v>43831</v>
      </c>
      <c r="CL225">
        <v>0</v>
      </c>
      <c r="CM225">
        <v>0</v>
      </c>
      <c r="CR225" t="s">
        <v>1749</v>
      </c>
      <c r="CS225">
        <v>0</v>
      </c>
      <c r="CT225">
        <v>0</v>
      </c>
      <c r="CU225">
        <v>0</v>
      </c>
    </row>
    <row r="226" spans="1:99" x14ac:dyDescent="0.3">
      <c r="A226" s="10" t="s">
        <v>1796</v>
      </c>
      <c r="B226" s="10" t="s">
        <v>1742</v>
      </c>
      <c r="C226">
        <v>36</v>
      </c>
      <c r="E226" s="18">
        <v>43831</v>
      </c>
      <c r="F226" s="2">
        <v>43951</v>
      </c>
      <c r="G226" t="s">
        <v>1743</v>
      </c>
      <c r="H226" s="2">
        <v>43832</v>
      </c>
      <c r="I226">
        <v>2</v>
      </c>
      <c r="J226">
        <v>1</v>
      </c>
      <c r="K226">
        <v>1</v>
      </c>
      <c r="L226" s="17">
        <v>19</v>
      </c>
      <c r="M226" s="17">
        <v>2343</v>
      </c>
      <c r="N226" s="23">
        <v>150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X226" s="10" t="s">
        <v>1041</v>
      </c>
      <c r="Y226" t="s">
        <v>1040</v>
      </c>
      <c r="Z226">
        <v>1</v>
      </c>
      <c r="AA226">
        <v>-1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 t="s">
        <v>1650</v>
      </c>
      <c r="AQ226">
        <v>19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150</v>
      </c>
      <c r="BH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-1</v>
      </c>
      <c r="BQ226" s="10" t="s">
        <v>2194</v>
      </c>
      <c r="BR226">
        <v>0</v>
      </c>
      <c r="BS226">
        <v>28</v>
      </c>
      <c r="BU226">
        <v>0</v>
      </c>
      <c r="BV226" s="2">
        <v>43832</v>
      </c>
      <c r="BW226">
        <v>0</v>
      </c>
      <c r="BY226">
        <v>0</v>
      </c>
      <c r="BZ226">
        <v>10567034</v>
      </c>
      <c r="CD226">
        <v>0</v>
      </c>
      <c r="CE226">
        <v>0</v>
      </c>
      <c r="CG226">
        <v>1</v>
      </c>
      <c r="CI226">
        <v>4303029</v>
      </c>
      <c r="CJ226">
        <v>2</v>
      </c>
      <c r="CK226" s="2">
        <v>43832</v>
      </c>
      <c r="CL226">
        <v>0</v>
      </c>
      <c r="CM226">
        <v>0</v>
      </c>
      <c r="CR226" t="s">
        <v>1749</v>
      </c>
      <c r="CS226">
        <v>0</v>
      </c>
      <c r="CT226">
        <v>0</v>
      </c>
      <c r="CU226">
        <v>0</v>
      </c>
    </row>
    <row r="227" spans="1:99" x14ac:dyDescent="0.3">
      <c r="A227" s="10"/>
      <c r="B227" s="10" t="s">
        <v>1742</v>
      </c>
      <c r="C227">
        <v>36</v>
      </c>
      <c r="E227" s="18">
        <v>43831</v>
      </c>
      <c r="F227" s="2">
        <v>43951</v>
      </c>
      <c r="G227" t="s">
        <v>1743</v>
      </c>
      <c r="H227" s="2">
        <v>43832</v>
      </c>
      <c r="I227">
        <v>2</v>
      </c>
      <c r="J227">
        <v>1</v>
      </c>
      <c r="K227">
        <v>1</v>
      </c>
      <c r="L227" s="17">
        <v>19</v>
      </c>
      <c r="M227" s="17">
        <v>2344</v>
      </c>
      <c r="N227" s="23">
        <v>463.25</v>
      </c>
      <c r="O227">
        <v>21</v>
      </c>
      <c r="P227">
        <v>97.28</v>
      </c>
      <c r="Q227">
        <v>0</v>
      </c>
      <c r="R227">
        <v>0</v>
      </c>
      <c r="S227">
        <v>0</v>
      </c>
      <c r="T227">
        <v>0</v>
      </c>
      <c r="U227">
        <v>0</v>
      </c>
      <c r="X227" s="10" t="s">
        <v>2195</v>
      </c>
      <c r="Y227" t="s">
        <v>1112</v>
      </c>
      <c r="Z227">
        <v>1</v>
      </c>
      <c r="AA227">
        <v>-1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 t="s">
        <v>1650</v>
      </c>
      <c r="AQ227">
        <v>19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560.53</v>
      </c>
      <c r="BH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-1</v>
      </c>
      <c r="BQ227" s="10" t="s">
        <v>2196</v>
      </c>
      <c r="BR227">
        <v>0</v>
      </c>
      <c r="BS227">
        <v>1</v>
      </c>
      <c r="BU227">
        <v>0</v>
      </c>
      <c r="BV227" s="2">
        <v>43831</v>
      </c>
      <c r="BW227">
        <v>0</v>
      </c>
      <c r="BY227">
        <v>0</v>
      </c>
      <c r="BZ227">
        <v>10566825</v>
      </c>
      <c r="CD227">
        <v>0</v>
      </c>
      <c r="CE227">
        <v>0</v>
      </c>
      <c r="CG227">
        <v>1</v>
      </c>
      <c r="CI227">
        <v>4302857</v>
      </c>
      <c r="CJ227">
        <v>3</v>
      </c>
      <c r="CK227" s="2">
        <v>43831</v>
      </c>
      <c r="CL227">
        <v>0</v>
      </c>
      <c r="CM227">
        <v>0</v>
      </c>
      <c r="CR227" t="s">
        <v>1749</v>
      </c>
      <c r="CS227">
        <v>0</v>
      </c>
      <c r="CT227">
        <v>0</v>
      </c>
      <c r="CU227">
        <v>0</v>
      </c>
    </row>
    <row r="228" spans="1:99" x14ac:dyDescent="0.3">
      <c r="A228" s="10"/>
      <c r="B228" s="10" t="s">
        <v>1742</v>
      </c>
      <c r="C228">
        <v>36</v>
      </c>
      <c r="E228" s="18">
        <v>43831</v>
      </c>
      <c r="F228" s="2">
        <v>43951</v>
      </c>
      <c r="G228" t="s">
        <v>1743</v>
      </c>
      <c r="H228" s="2">
        <v>43832</v>
      </c>
      <c r="I228">
        <v>2</v>
      </c>
      <c r="J228">
        <v>1</v>
      </c>
      <c r="K228">
        <v>1</v>
      </c>
      <c r="L228" s="17">
        <v>19</v>
      </c>
      <c r="M228" s="17">
        <v>2345</v>
      </c>
      <c r="N228" s="23">
        <v>2585</v>
      </c>
      <c r="O228">
        <v>21</v>
      </c>
      <c r="P228">
        <v>542.85</v>
      </c>
      <c r="Q228">
        <v>0</v>
      </c>
      <c r="R228">
        <v>0</v>
      </c>
      <c r="S228">
        <v>0</v>
      </c>
      <c r="T228">
        <v>0</v>
      </c>
      <c r="U228">
        <v>0</v>
      </c>
      <c r="X228" s="10" t="s">
        <v>2197</v>
      </c>
      <c r="Y228" t="s">
        <v>2198</v>
      </c>
      <c r="Z228">
        <v>1</v>
      </c>
      <c r="AA228">
        <v>-1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 t="s">
        <v>1650</v>
      </c>
      <c r="AQ228">
        <v>19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3127.85</v>
      </c>
      <c r="BH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-1</v>
      </c>
      <c r="BQ228" s="10" t="s">
        <v>2199</v>
      </c>
      <c r="BR228">
        <v>0</v>
      </c>
      <c r="BS228">
        <v>1</v>
      </c>
      <c r="BU228">
        <v>0</v>
      </c>
      <c r="BV228" s="2">
        <v>43831</v>
      </c>
      <c r="BW228">
        <v>0</v>
      </c>
      <c r="BY228">
        <v>0</v>
      </c>
      <c r="BZ228">
        <v>10566743</v>
      </c>
      <c r="CD228">
        <v>0</v>
      </c>
      <c r="CE228">
        <v>0</v>
      </c>
      <c r="CG228">
        <v>1</v>
      </c>
      <c r="CI228">
        <v>4302684</v>
      </c>
      <c r="CJ228">
        <v>1</v>
      </c>
      <c r="CK228" s="2">
        <v>43831</v>
      </c>
      <c r="CL228">
        <v>0</v>
      </c>
      <c r="CM228">
        <v>0</v>
      </c>
      <c r="CR228" t="s">
        <v>1749</v>
      </c>
      <c r="CS228">
        <v>0</v>
      </c>
      <c r="CT228">
        <v>0</v>
      </c>
      <c r="CU228">
        <v>0</v>
      </c>
    </row>
    <row r="229" spans="1:99" x14ac:dyDescent="0.3">
      <c r="A229" s="10"/>
      <c r="B229" s="10" t="s">
        <v>1742</v>
      </c>
      <c r="C229">
        <v>36</v>
      </c>
      <c r="E229" s="18">
        <v>43831</v>
      </c>
      <c r="F229" s="2">
        <v>43951</v>
      </c>
      <c r="G229" t="s">
        <v>1743</v>
      </c>
      <c r="H229" s="2">
        <v>43832</v>
      </c>
      <c r="I229">
        <v>2</v>
      </c>
      <c r="J229">
        <v>1</v>
      </c>
      <c r="K229">
        <v>1</v>
      </c>
      <c r="L229" s="17">
        <v>19</v>
      </c>
      <c r="M229" s="17">
        <v>2346</v>
      </c>
      <c r="N229" s="23">
        <v>1050</v>
      </c>
      <c r="O229">
        <v>21</v>
      </c>
      <c r="P229">
        <v>220.5</v>
      </c>
      <c r="Q229">
        <v>0</v>
      </c>
      <c r="R229">
        <v>0</v>
      </c>
      <c r="S229">
        <v>0</v>
      </c>
      <c r="T229">
        <v>0</v>
      </c>
      <c r="U229">
        <v>0</v>
      </c>
      <c r="X229" s="10" t="s">
        <v>2200</v>
      </c>
      <c r="Y229" t="s">
        <v>859</v>
      </c>
      <c r="Z229">
        <v>1</v>
      </c>
      <c r="AA229">
        <v>-1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 t="s">
        <v>1650</v>
      </c>
      <c r="AQ229">
        <v>19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1270.5</v>
      </c>
      <c r="BH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-1</v>
      </c>
      <c r="BQ229" s="10" t="s">
        <v>2201</v>
      </c>
      <c r="BR229">
        <v>0</v>
      </c>
      <c r="BS229">
        <v>1</v>
      </c>
      <c r="BU229">
        <v>0</v>
      </c>
      <c r="BV229" s="2">
        <v>43831</v>
      </c>
      <c r="BW229">
        <v>0</v>
      </c>
      <c r="BY229">
        <v>0</v>
      </c>
      <c r="BZ229">
        <v>10566720</v>
      </c>
      <c r="CD229">
        <v>0</v>
      </c>
      <c r="CE229">
        <v>0</v>
      </c>
      <c r="CG229">
        <v>1</v>
      </c>
      <c r="CI229">
        <v>4303219</v>
      </c>
      <c r="CJ229">
        <v>2</v>
      </c>
      <c r="CK229" s="2">
        <v>43831</v>
      </c>
      <c r="CL229">
        <v>0</v>
      </c>
      <c r="CM229">
        <v>0</v>
      </c>
      <c r="CR229" t="s">
        <v>1749</v>
      </c>
      <c r="CS229">
        <v>0</v>
      </c>
      <c r="CT229">
        <v>0</v>
      </c>
      <c r="CU229">
        <v>0</v>
      </c>
    </row>
    <row r="230" spans="1:99" x14ac:dyDescent="0.3">
      <c r="A230" s="10"/>
      <c r="B230" s="10" t="s">
        <v>1742</v>
      </c>
      <c r="C230">
        <v>36</v>
      </c>
      <c r="E230" s="18">
        <v>43831</v>
      </c>
      <c r="F230" s="2">
        <v>43951</v>
      </c>
      <c r="G230" t="s">
        <v>1743</v>
      </c>
      <c r="H230" s="2">
        <v>43832</v>
      </c>
      <c r="I230">
        <v>2</v>
      </c>
      <c r="J230">
        <v>1</v>
      </c>
      <c r="K230">
        <v>1</v>
      </c>
      <c r="L230" s="17">
        <v>19</v>
      </c>
      <c r="M230" s="17">
        <v>2347</v>
      </c>
      <c r="N230" s="23">
        <v>1577.55</v>
      </c>
      <c r="O230">
        <v>21</v>
      </c>
      <c r="P230">
        <v>331.29</v>
      </c>
      <c r="Q230">
        <v>0</v>
      </c>
      <c r="R230">
        <v>0</v>
      </c>
      <c r="S230">
        <v>0</v>
      </c>
      <c r="T230">
        <v>0</v>
      </c>
      <c r="U230">
        <v>0</v>
      </c>
      <c r="X230" s="10" t="s">
        <v>2202</v>
      </c>
      <c r="Y230" t="s">
        <v>2203</v>
      </c>
      <c r="Z230">
        <v>1</v>
      </c>
      <c r="AA230">
        <v>-1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 t="s">
        <v>1650</v>
      </c>
      <c r="AQ230">
        <v>19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1908.84</v>
      </c>
      <c r="BH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-1</v>
      </c>
      <c r="BQ230" s="10" t="s">
        <v>2204</v>
      </c>
      <c r="BR230">
        <v>0</v>
      </c>
      <c r="BS230">
        <v>1</v>
      </c>
      <c r="BU230">
        <v>0</v>
      </c>
      <c r="BV230" s="2">
        <v>43831</v>
      </c>
      <c r="BW230">
        <v>0</v>
      </c>
      <c r="BY230">
        <v>0</v>
      </c>
      <c r="BZ230">
        <v>10566787</v>
      </c>
      <c r="CD230">
        <v>0</v>
      </c>
      <c r="CE230">
        <v>0</v>
      </c>
      <c r="CG230">
        <v>1</v>
      </c>
      <c r="CI230">
        <v>4301498</v>
      </c>
      <c r="CJ230">
        <v>2</v>
      </c>
      <c r="CK230" s="2">
        <v>43831</v>
      </c>
      <c r="CL230">
        <v>0</v>
      </c>
      <c r="CM230">
        <v>0</v>
      </c>
      <c r="CR230" t="s">
        <v>1749</v>
      </c>
      <c r="CS230">
        <v>0</v>
      </c>
      <c r="CT230">
        <v>0</v>
      </c>
      <c r="CU230">
        <v>0</v>
      </c>
    </row>
    <row r="231" spans="1:99" x14ac:dyDescent="0.3">
      <c r="A231" s="10" t="s">
        <v>1796</v>
      </c>
      <c r="B231" s="10" t="s">
        <v>1742</v>
      </c>
      <c r="C231">
        <v>36</v>
      </c>
      <c r="E231" s="18">
        <v>43831</v>
      </c>
      <c r="F231" s="2">
        <v>43951</v>
      </c>
      <c r="G231" t="s">
        <v>1743</v>
      </c>
      <c r="H231" s="2">
        <v>43832</v>
      </c>
      <c r="I231">
        <v>2</v>
      </c>
      <c r="J231">
        <v>1</v>
      </c>
      <c r="K231">
        <v>1</v>
      </c>
      <c r="L231" s="17">
        <v>19</v>
      </c>
      <c r="M231" s="17">
        <v>2348</v>
      </c>
      <c r="N231" s="23">
        <v>141.5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X231" s="10" t="s">
        <v>2205</v>
      </c>
      <c r="Y231" t="s">
        <v>2206</v>
      </c>
      <c r="Z231">
        <v>1</v>
      </c>
      <c r="AA231">
        <v>-1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 t="s">
        <v>1650</v>
      </c>
      <c r="AQ231">
        <v>19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141.5</v>
      </c>
      <c r="BH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-1</v>
      </c>
      <c r="BQ231" s="10" t="s">
        <v>2207</v>
      </c>
      <c r="BR231">
        <v>0</v>
      </c>
      <c r="BS231">
        <v>28</v>
      </c>
      <c r="BU231">
        <v>0</v>
      </c>
      <c r="BV231" s="2">
        <v>43832</v>
      </c>
      <c r="BW231">
        <v>0</v>
      </c>
      <c r="BY231">
        <v>0</v>
      </c>
      <c r="BZ231">
        <v>10566840</v>
      </c>
      <c r="CD231">
        <v>0</v>
      </c>
      <c r="CE231">
        <v>0</v>
      </c>
      <c r="CG231">
        <v>1</v>
      </c>
      <c r="CI231">
        <v>4302927</v>
      </c>
      <c r="CJ231">
        <v>2</v>
      </c>
      <c r="CK231" s="2">
        <v>43832</v>
      </c>
      <c r="CL231">
        <v>0</v>
      </c>
      <c r="CM231">
        <v>0</v>
      </c>
      <c r="CR231" t="s">
        <v>1749</v>
      </c>
      <c r="CS231">
        <v>0</v>
      </c>
      <c r="CT231">
        <v>0</v>
      </c>
      <c r="CU231">
        <v>0</v>
      </c>
    </row>
    <row r="232" spans="1:99" x14ac:dyDescent="0.3">
      <c r="A232" s="10" t="s">
        <v>1796</v>
      </c>
      <c r="B232" s="10" t="s">
        <v>1742</v>
      </c>
      <c r="C232">
        <v>36</v>
      </c>
      <c r="E232" s="18">
        <v>43831</v>
      </c>
      <c r="F232" s="2">
        <v>43951</v>
      </c>
      <c r="G232" t="s">
        <v>1743</v>
      </c>
      <c r="H232" s="2">
        <v>43832</v>
      </c>
      <c r="I232">
        <v>2</v>
      </c>
      <c r="J232">
        <v>1</v>
      </c>
      <c r="K232">
        <v>1</v>
      </c>
      <c r="L232" s="17">
        <v>19</v>
      </c>
      <c r="M232" s="17">
        <v>2349</v>
      </c>
      <c r="N232" s="23">
        <v>428.5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X232" s="10" t="s">
        <v>1610</v>
      </c>
      <c r="Y232" t="s">
        <v>1609</v>
      </c>
      <c r="Z232">
        <v>1</v>
      </c>
      <c r="AA232">
        <v>-1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 t="s">
        <v>1650</v>
      </c>
      <c r="AQ232">
        <v>19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428.5</v>
      </c>
      <c r="BH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-1</v>
      </c>
      <c r="BQ232" s="10" t="s">
        <v>2208</v>
      </c>
      <c r="BR232">
        <v>0</v>
      </c>
      <c r="BS232">
        <v>28</v>
      </c>
      <c r="BU232">
        <v>0</v>
      </c>
      <c r="BV232" s="2">
        <v>43832</v>
      </c>
      <c r="BW232">
        <v>0</v>
      </c>
      <c r="BY232">
        <v>0</v>
      </c>
      <c r="BZ232">
        <v>10566790</v>
      </c>
      <c r="CD232">
        <v>0</v>
      </c>
      <c r="CE232">
        <v>0</v>
      </c>
      <c r="CG232">
        <v>1</v>
      </c>
      <c r="CI232">
        <v>4300091</v>
      </c>
      <c r="CJ232">
        <v>1</v>
      </c>
      <c r="CK232" s="2">
        <v>43832</v>
      </c>
      <c r="CL232">
        <v>0</v>
      </c>
      <c r="CM232">
        <v>0</v>
      </c>
      <c r="CR232" t="s">
        <v>1749</v>
      </c>
      <c r="CS232">
        <v>0</v>
      </c>
      <c r="CT232">
        <v>0</v>
      </c>
      <c r="CU232">
        <v>0</v>
      </c>
    </row>
    <row r="233" spans="1:99" x14ac:dyDescent="0.3">
      <c r="A233" s="10"/>
      <c r="B233" s="10" t="s">
        <v>1742</v>
      </c>
      <c r="C233">
        <v>36</v>
      </c>
      <c r="E233" s="18">
        <v>43831</v>
      </c>
      <c r="F233" s="2">
        <v>43951</v>
      </c>
      <c r="G233" t="s">
        <v>1743</v>
      </c>
      <c r="H233" s="2">
        <v>43832</v>
      </c>
      <c r="I233">
        <v>2</v>
      </c>
      <c r="J233">
        <v>1</v>
      </c>
      <c r="K233">
        <v>1</v>
      </c>
      <c r="L233" s="17">
        <v>19</v>
      </c>
      <c r="M233" s="17">
        <v>2350</v>
      </c>
      <c r="N233" s="23">
        <v>460.5</v>
      </c>
      <c r="O233">
        <v>21</v>
      </c>
      <c r="P233">
        <v>96.71</v>
      </c>
      <c r="Q233">
        <v>0</v>
      </c>
      <c r="R233">
        <v>0</v>
      </c>
      <c r="S233">
        <v>0</v>
      </c>
      <c r="T233">
        <v>0</v>
      </c>
      <c r="U233">
        <v>0</v>
      </c>
      <c r="X233" s="10" t="s">
        <v>2209</v>
      </c>
      <c r="Y233" t="s">
        <v>1401</v>
      </c>
      <c r="Z233">
        <v>1</v>
      </c>
      <c r="AA233">
        <v>-1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 t="s">
        <v>1650</v>
      </c>
      <c r="AQ233">
        <v>19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557.21</v>
      </c>
      <c r="BH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-1</v>
      </c>
      <c r="BQ233" s="10" t="s">
        <v>2210</v>
      </c>
      <c r="BR233">
        <v>0</v>
      </c>
      <c r="BS233">
        <v>1</v>
      </c>
      <c r="BU233">
        <v>0</v>
      </c>
      <c r="BV233" s="2">
        <v>43831</v>
      </c>
      <c r="BW233">
        <v>0</v>
      </c>
      <c r="BY233">
        <v>0</v>
      </c>
      <c r="BZ233">
        <v>10566710</v>
      </c>
      <c r="CD233">
        <v>0</v>
      </c>
      <c r="CE233">
        <v>0</v>
      </c>
      <c r="CG233">
        <v>1</v>
      </c>
      <c r="CI233">
        <v>4301993</v>
      </c>
      <c r="CJ233">
        <v>1</v>
      </c>
      <c r="CK233" s="2">
        <v>43831</v>
      </c>
      <c r="CL233">
        <v>0</v>
      </c>
      <c r="CM233">
        <v>0</v>
      </c>
      <c r="CR233" t="s">
        <v>1749</v>
      </c>
      <c r="CS233">
        <v>0</v>
      </c>
      <c r="CT233">
        <v>0</v>
      </c>
      <c r="CU233">
        <v>0</v>
      </c>
    </row>
    <row r="234" spans="1:99" x14ac:dyDescent="0.3">
      <c r="A234" s="10"/>
      <c r="B234" s="10" t="s">
        <v>1742</v>
      </c>
      <c r="C234">
        <v>36</v>
      </c>
      <c r="E234" s="18">
        <v>43831</v>
      </c>
      <c r="F234" s="2">
        <v>43951</v>
      </c>
      <c r="G234" t="s">
        <v>1743</v>
      </c>
      <c r="H234" s="2">
        <v>43832</v>
      </c>
      <c r="I234">
        <v>2</v>
      </c>
      <c r="J234">
        <v>1</v>
      </c>
      <c r="K234">
        <v>1</v>
      </c>
      <c r="L234" s="17">
        <v>19</v>
      </c>
      <c r="M234" s="17">
        <v>2351</v>
      </c>
      <c r="N234" s="23">
        <v>1227.75</v>
      </c>
      <c r="O234">
        <v>21</v>
      </c>
      <c r="P234">
        <v>257.83</v>
      </c>
      <c r="Q234">
        <v>0</v>
      </c>
      <c r="R234">
        <v>0</v>
      </c>
      <c r="S234">
        <v>0</v>
      </c>
      <c r="T234">
        <v>0</v>
      </c>
      <c r="U234">
        <v>0</v>
      </c>
      <c r="X234" s="10" t="s">
        <v>2211</v>
      </c>
      <c r="Y234" t="s">
        <v>2212</v>
      </c>
      <c r="Z234">
        <v>1</v>
      </c>
      <c r="AA234">
        <v>-1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 t="s">
        <v>1650</v>
      </c>
      <c r="AQ234">
        <v>19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1485.58</v>
      </c>
      <c r="BH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-1</v>
      </c>
      <c r="BQ234" s="10" t="s">
        <v>2213</v>
      </c>
      <c r="BR234">
        <v>0</v>
      </c>
      <c r="BS234">
        <v>1</v>
      </c>
      <c r="BU234">
        <v>0</v>
      </c>
      <c r="BV234" s="2">
        <v>43831</v>
      </c>
      <c r="BW234">
        <v>0</v>
      </c>
      <c r="BY234">
        <v>0</v>
      </c>
      <c r="BZ234">
        <v>10566826</v>
      </c>
      <c r="CD234">
        <v>0</v>
      </c>
      <c r="CE234">
        <v>0</v>
      </c>
      <c r="CG234">
        <v>1</v>
      </c>
      <c r="CI234">
        <v>4302790</v>
      </c>
      <c r="CJ234">
        <v>2</v>
      </c>
      <c r="CK234" s="2">
        <v>43831</v>
      </c>
      <c r="CL234">
        <v>0</v>
      </c>
      <c r="CM234">
        <v>0</v>
      </c>
      <c r="CR234" t="s">
        <v>1749</v>
      </c>
      <c r="CS234">
        <v>0</v>
      </c>
      <c r="CT234">
        <v>0</v>
      </c>
      <c r="CU234">
        <v>0</v>
      </c>
    </row>
    <row r="235" spans="1:99" x14ac:dyDescent="0.3">
      <c r="A235" s="10"/>
      <c r="B235" s="10" t="s">
        <v>1742</v>
      </c>
      <c r="C235">
        <v>36</v>
      </c>
      <c r="E235" s="18">
        <v>43831</v>
      </c>
      <c r="F235" s="2">
        <v>43951</v>
      </c>
      <c r="G235" t="s">
        <v>1743</v>
      </c>
      <c r="H235" s="2">
        <v>43832</v>
      </c>
      <c r="I235">
        <v>2</v>
      </c>
      <c r="J235">
        <v>1</v>
      </c>
      <c r="K235">
        <v>1</v>
      </c>
      <c r="L235" s="17">
        <v>19</v>
      </c>
      <c r="M235" s="17">
        <v>2352</v>
      </c>
      <c r="N235" s="23">
        <v>2252.75</v>
      </c>
      <c r="O235">
        <v>21</v>
      </c>
      <c r="P235">
        <v>473.08</v>
      </c>
      <c r="Q235">
        <v>0</v>
      </c>
      <c r="R235">
        <v>0</v>
      </c>
      <c r="S235">
        <v>0</v>
      </c>
      <c r="T235">
        <v>0</v>
      </c>
      <c r="U235">
        <v>0</v>
      </c>
      <c r="X235" s="10" t="s">
        <v>2214</v>
      </c>
      <c r="Y235" t="s">
        <v>2215</v>
      </c>
      <c r="Z235">
        <v>1</v>
      </c>
      <c r="AA235">
        <v>-1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 t="s">
        <v>1650</v>
      </c>
      <c r="AQ235">
        <v>19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2725.83</v>
      </c>
      <c r="BH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-1</v>
      </c>
      <c r="BQ235" s="10" t="s">
        <v>2216</v>
      </c>
      <c r="BR235">
        <v>0</v>
      </c>
      <c r="BS235">
        <v>1</v>
      </c>
      <c r="BU235">
        <v>0</v>
      </c>
      <c r="BV235" s="2">
        <v>43831</v>
      </c>
      <c r="BW235">
        <v>0</v>
      </c>
      <c r="BY235">
        <v>0</v>
      </c>
      <c r="BZ235">
        <v>10566731</v>
      </c>
      <c r="CD235">
        <v>0</v>
      </c>
      <c r="CE235">
        <v>0</v>
      </c>
      <c r="CG235">
        <v>1</v>
      </c>
      <c r="CI235">
        <v>4302521</v>
      </c>
      <c r="CJ235">
        <v>2</v>
      </c>
      <c r="CK235" s="2">
        <v>43831</v>
      </c>
      <c r="CL235">
        <v>0</v>
      </c>
      <c r="CM235">
        <v>0</v>
      </c>
      <c r="CR235" t="s">
        <v>1749</v>
      </c>
      <c r="CS235">
        <v>0</v>
      </c>
      <c r="CT235">
        <v>0</v>
      </c>
      <c r="CU235">
        <v>0</v>
      </c>
    </row>
    <row r="236" spans="1:99" x14ac:dyDescent="0.3">
      <c r="A236" s="10" t="s">
        <v>1796</v>
      </c>
      <c r="B236" s="10" t="s">
        <v>1742</v>
      </c>
      <c r="C236">
        <v>36</v>
      </c>
      <c r="E236" s="18">
        <v>43831</v>
      </c>
      <c r="F236" s="2">
        <v>43951</v>
      </c>
      <c r="G236" t="s">
        <v>1743</v>
      </c>
      <c r="H236" s="2">
        <v>43832</v>
      </c>
      <c r="I236">
        <v>2</v>
      </c>
      <c r="J236">
        <v>1</v>
      </c>
      <c r="K236">
        <v>1</v>
      </c>
      <c r="L236" s="17">
        <v>19</v>
      </c>
      <c r="M236" s="17">
        <v>2353</v>
      </c>
      <c r="N236" s="23">
        <v>556.5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X236" s="10" t="s">
        <v>2217</v>
      </c>
      <c r="Y236" t="s">
        <v>2218</v>
      </c>
      <c r="Z236">
        <v>1</v>
      </c>
      <c r="AA236">
        <v>-1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 t="s">
        <v>1650</v>
      </c>
      <c r="AQ236">
        <v>19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556.5</v>
      </c>
      <c r="BH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-1</v>
      </c>
      <c r="BQ236" s="10" t="s">
        <v>2219</v>
      </c>
      <c r="BR236">
        <v>0</v>
      </c>
      <c r="BS236">
        <v>28</v>
      </c>
      <c r="BU236">
        <v>0</v>
      </c>
      <c r="BV236" s="2">
        <v>43832</v>
      </c>
      <c r="BW236">
        <v>0</v>
      </c>
      <c r="BY236">
        <v>0</v>
      </c>
      <c r="BZ236">
        <v>10567052</v>
      </c>
      <c r="CD236">
        <v>0</v>
      </c>
      <c r="CE236">
        <v>0</v>
      </c>
      <c r="CG236">
        <v>1</v>
      </c>
      <c r="CI236">
        <v>4302199</v>
      </c>
      <c r="CJ236">
        <v>3</v>
      </c>
      <c r="CK236" s="2">
        <v>43832</v>
      </c>
      <c r="CL236">
        <v>0</v>
      </c>
      <c r="CM236">
        <v>0</v>
      </c>
      <c r="CR236" t="s">
        <v>1749</v>
      </c>
      <c r="CS236">
        <v>0</v>
      </c>
      <c r="CT236">
        <v>0</v>
      </c>
      <c r="CU236">
        <v>0</v>
      </c>
    </row>
    <row r="237" spans="1:99" x14ac:dyDescent="0.3">
      <c r="A237" s="10"/>
      <c r="B237" s="10" t="s">
        <v>1742</v>
      </c>
      <c r="C237">
        <v>36</v>
      </c>
      <c r="E237" s="18">
        <v>43831</v>
      </c>
      <c r="F237" s="2">
        <v>43951</v>
      </c>
      <c r="G237" t="s">
        <v>1743</v>
      </c>
      <c r="H237" s="2">
        <v>43832</v>
      </c>
      <c r="I237">
        <v>2</v>
      </c>
      <c r="J237">
        <v>1</v>
      </c>
      <c r="K237">
        <v>1</v>
      </c>
      <c r="L237" s="17">
        <v>19</v>
      </c>
      <c r="M237" s="17">
        <v>2354</v>
      </c>
      <c r="N237" s="23">
        <v>1634</v>
      </c>
      <c r="O237">
        <v>21</v>
      </c>
      <c r="P237">
        <v>343.14</v>
      </c>
      <c r="Q237">
        <v>0</v>
      </c>
      <c r="R237">
        <v>0</v>
      </c>
      <c r="S237">
        <v>0</v>
      </c>
      <c r="T237">
        <v>0</v>
      </c>
      <c r="U237">
        <v>0</v>
      </c>
      <c r="X237" s="10" t="s">
        <v>2220</v>
      </c>
      <c r="Y237" t="s">
        <v>2221</v>
      </c>
      <c r="Z237">
        <v>1</v>
      </c>
      <c r="AA237">
        <v>-1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 t="s">
        <v>1650</v>
      </c>
      <c r="AQ237">
        <v>19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1977.14</v>
      </c>
      <c r="BH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-1</v>
      </c>
      <c r="BQ237" s="10" t="s">
        <v>2222</v>
      </c>
      <c r="BR237">
        <v>0</v>
      </c>
      <c r="BS237">
        <v>1</v>
      </c>
      <c r="BU237">
        <v>0</v>
      </c>
      <c r="BV237" s="2">
        <v>43831</v>
      </c>
      <c r="BW237">
        <v>0</v>
      </c>
      <c r="BY237">
        <v>0</v>
      </c>
      <c r="BZ237">
        <v>10566650</v>
      </c>
      <c r="CD237">
        <v>0</v>
      </c>
      <c r="CE237">
        <v>0</v>
      </c>
      <c r="CG237">
        <v>1</v>
      </c>
      <c r="CI237">
        <v>4303159</v>
      </c>
      <c r="CJ237">
        <v>1</v>
      </c>
      <c r="CK237" s="2">
        <v>43831</v>
      </c>
      <c r="CL237">
        <v>0</v>
      </c>
      <c r="CM237">
        <v>0</v>
      </c>
      <c r="CR237" t="s">
        <v>1749</v>
      </c>
      <c r="CS237">
        <v>0</v>
      </c>
      <c r="CT237">
        <v>0</v>
      </c>
      <c r="CU237">
        <v>0</v>
      </c>
    </row>
    <row r="238" spans="1:99" x14ac:dyDescent="0.3">
      <c r="A238" s="10"/>
      <c r="B238" s="10" t="s">
        <v>1742</v>
      </c>
      <c r="C238">
        <v>36</v>
      </c>
      <c r="E238" s="18">
        <v>43831</v>
      </c>
      <c r="F238" s="2">
        <v>43951</v>
      </c>
      <c r="G238" t="s">
        <v>1743</v>
      </c>
      <c r="H238" s="2">
        <v>43832</v>
      </c>
      <c r="I238">
        <v>2</v>
      </c>
      <c r="J238">
        <v>1</v>
      </c>
      <c r="K238">
        <v>1</v>
      </c>
      <c r="L238" s="17">
        <v>19</v>
      </c>
      <c r="M238" s="17">
        <v>2355</v>
      </c>
      <c r="N238" s="23">
        <v>560</v>
      </c>
      <c r="O238">
        <v>21</v>
      </c>
      <c r="P238">
        <v>117.6</v>
      </c>
      <c r="Q238">
        <v>0</v>
      </c>
      <c r="R238">
        <v>0</v>
      </c>
      <c r="S238">
        <v>0</v>
      </c>
      <c r="T238">
        <v>0</v>
      </c>
      <c r="U238">
        <v>0</v>
      </c>
      <c r="X238" s="10" t="s">
        <v>2223</v>
      </c>
      <c r="Y238" s="10" t="s">
        <v>953</v>
      </c>
      <c r="Z238">
        <v>1</v>
      </c>
      <c r="AA238">
        <v>-1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 t="s">
        <v>1650</v>
      </c>
      <c r="AQ238">
        <v>19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677.6</v>
      </c>
      <c r="BH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-1</v>
      </c>
      <c r="BQ238" s="10" t="s">
        <v>2224</v>
      </c>
      <c r="BR238">
        <v>0</v>
      </c>
      <c r="BS238">
        <v>1</v>
      </c>
      <c r="BU238">
        <v>0</v>
      </c>
      <c r="BV238" s="2">
        <v>43831</v>
      </c>
      <c r="BW238">
        <v>0</v>
      </c>
      <c r="BY238">
        <v>0</v>
      </c>
      <c r="BZ238">
        <v>10566705</v>
      </c>
      <c r="CD238">
        <v>0</v>
      </c>
      <c r="CE238">
        <v>0</v>
      </c>
      <c r="CG238">
        <v>1</v>
      </c>
      <c r="CI238">
        <v>4303165</v>
      </c>
      <c r="CJ238">
        <v>3</v>
      </c>
      <c r="CK238" s="2">
        <v>43831</v>
      </c>
      <c r="CL238">
        <v>0</v>
      </c>
      <c r="CM238">
        <v>0</v>
      </c>
      <c r="CR238" t="s">
        <v>1749</v>
      </c>
      <c r="CS238">
        <v>0</v>
      </c>
      <c r="CT238">
        <v>0</v>
      </c>
      <c r="CU238">
        <v>0</v>
      </c>
    </row>
    <row r="239" spans="1:99" x14ac:dyDescent="0.3">
      <c r="A239" s="10"/>
      <c r="B239" s="10" t="s">
        <v>1742</v>
      </c>
      <c r="C239">
        <v>36</v>
      </c>
      <c r="E239" s="18">
        <v>43831</v>
      </c>
      <c r="F239" s="2">
        <v>43951</v>
      </c>
      <c r="G239" t="s">
        <v>1743</v>
      </c>
      <c r="H239" s="2">
        <v>43832</v>
      </c>
      <c r="I239">
        <v>2</v>
      </c>
      <c r="J239">
        <v>1</v>
      </c>
      <c r="K239">
        <v>1</v>
      </c>
      <c r="L239" s="17">
        <v>19</v>
      </c>
      <c r="M239" s="17">
        <v>2356</v>
      </c>
      <c r="N239" s="23">
        <v>163.87</v>
      </c>
      <c r="O239">
        <v>21</v>
      </c>
      <c r="P239">
        <v>34.409999999999997</v>
      </c>
      <c r="Q239">
        <v>0</v>
      </c>
      <c r="R239">
        <v>0</v>
      </c>
      <c r="S239">
        <v>0</v>
      </c>
      <c r="T239">
        <v>0</v>
      </c>
      <c r="U239">
        <v>0</v>
      </c>
      <c r="X239" s="10" t="s">
        <v>2225</v>
      </c>
      <c r="Y239" t="s">
        <v>2226</v>
      </c>
      <c r="Z239">
        <v>1</v>
      </c>
      <c r="AA239">
        <v>-1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 t="s">
        <v>1650</v>
      </c>
      <c r="AQ239">
        <v>19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198.28</v>
      </c>
      <c r="BH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-1</v>
      </c>
      <c r="BQ239" s="10" t="s">
        <v>2227</v>
      </c>
      <c r="BR239">
        <v>0</v>
      </c>
      <c r="BS239">
        <v>1</v>
      </c>
      <c r="BU239">
        <v>0</v>
      </c>
      <c r="BV239" s="2">
        <v>43831</v>
      </c>
      <c r="BW239">
        <v>0</v>
      </c>
      <c r="BY239">
        <v>0</v>
      </c>
      <c r="BZ239">
        <v>10566852</v>
      </c>
      <c r="CD239">
        <v>0</v>
      </c>
      <c r="CE239">
        <v>0</v>
      </c>
      <c r="CG239">
        <v>1</v>
      </c>
      <c r="CI239">
        <v>4302974</v>
      </c>
      <c r="CJ239">
        <v>1</v>
      </c>
      <c r="CK239" s="2">
        <v>43831</v>
      </c>
      <c r="CL239">
        <v>0</v>
      </c>
      <c r="CM239">
        <v>0</v>
      </c>
      <c r="CR239" t="s">
        <v>1749</v>
      </c>
      <c r="CS239">
        <v>0</v>
      </c>
      <c r="CT239">
        <v>0</v>
      </c>
      <c r="CU239">
        <v>0</v>
      </c>
    </row>
    <row r="240" spans="1:99" x14ac:dyDescent="0.3">
      <c r="A240" s="10"/>
      <c r="B240" s="10" t="s">
        <v>1742</v>
      </c>
      <c r="C240">
        <v>36</v>
      </c>
      <c r="E240" s="18">
        <v>43831</v>
      </c>
      <c r="F240" s="2">
        <v>43951</v>
      </c>
      <c r="G240" t="s">
        <v>1743</v>
      </c>
      <c r="H240" s="2">
        <v>43832</v>
      </c>
      <c r="I240">
        <v>2</v>
      </c>
      <c r="J240">
        <v>1</v>
      </c>
      <c r="K240">
        <v>1</v>
      </c>
      <c r="L240" s="17">
        <v>19</v>
      </c>
      <c r="M240" s="17">
        <v>2357</v>
      </c>
      <c r="N240" s="23">
        <v>746</v>
      </c>
      <c r="O240">
        <v>21</v>
      </c>
      <c r="P240">
        <v>156.66</v>
      </c>
      <c r="Q240">
        <v>0</v>
      </c>
      <c r="R240">
        <v>0</v>
      </c>
      <c r="S240">
        <v>0</v>
      </c>
      <c r="T240">
        <v>0</v>
      </c>
      <c r="U240">
        <v>0</v>
      </c>
      <c r="X240" s="10" t="s">
        <v>2228</v>
      </c>
      <c r="Y240" t="s">
        <v>2229</v>
      </c>
      <c r="Z240">
        <v>1</v>
      </c>
      <c r="AA240">
        <v>-1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 t="s">
        <v>1650</v>
      </c>
      <c r="AQ240">
        <v>19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902.66</v>
      </c>
      <c r="BH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-1</v>
      </c>
      <c r="BQ240" s="10" t="s">
        <v>2230</v>
      </c>
      <c r="BR240">
        <v>0</v>
      </c>
      <c r="BS240">
        <v>1</v>
      </c>
      <c r="BU240">
        <v>0</v>
      </c>
      <c r="BV240" s="2">
        <v>43831</v>
      </c>
      <c r="BW240">
        <v>0</v>
      </c>
      <c r="BY240">
        <v>0</v>
      </c>
      <c r="BZ240">
        <v>10567091</v>
      </c>
      <c r="CD240">
        <v>0</v>
      </c>
      <c r="CE240">
        <v>0</v>
      </c>
      <c r="CG240">
        <v>1</v>
      </c>
      <c r="CI240">
        <v>4300306</v>
      </c>
      <c r="CJ240">
        <v>2</v>
      </c>
      <c r="CK240" s="2">
        <v>43831</v>
      </c>
      <c r="CL240">
        <v>0</v>
      </c>
      <c r="CM240">
        <v>0</v>
      </c>
      <c r="CR240" t="s">
        <v>1749</v>
      </c>
      <c r="CS240">
        <v>0</v>
      </c>
      <c r="CT240">
        <v>0</v>
      </c>
      <c r="CU240">
        <v>0</v>
      </c>
    </row>
    <row r="241" spans="1:99" x14ac:dyDescent="0.3">
      <c r="A241" s="10"/>
      <c r="B241" s="10" t="s">
        <v>1742</v>
      </c>
      <c r="C241">
        <v>36</v>
      </c>
      <c r="E241" s="18">
        <v>43831</v>
      </c>
      <c r="F241" s="2">
        <v>43951</v>
      </c>
      <c r="G241" t="s">
        <v>1743</v>
      </c>
      <c r="H241" s="2">
        <v>43832</v>
      </c>
      <c r="I241">
        <v>2</v>
      </c>
      <c r="J241">
        <v>1</v>
      </c>
      <c r="K241">
        <v>1</v>
      </c>
      <c r="L241" s="17">
        <v>19</v>
      </c>
      <c r="M241" s="17">
        <v>2358</v>
      </c>
      <c r="N241" s="23">
        <v>833</v>
      </c>
      <c r="O241">
        <v>21</v>
      </c>
      <c r="P241">
        <v>174.93</v>
      </c>
      <c r="Q241">
        <v>0</v>
      </c>
      <c r="R241">
        <v>0</v>
      </c>
      <c r="S241">
        <v>0</v>
      </c>
      <c r="T241">
        <v>0</v>
      </c>
      <c r="U241">
        <v>0</v>
      </c>
      <c r="X241" s="10" t="s">
        <v>2228</v>
      </c>
      <c r="Y241" t="s">
        <v>2229</v>
      </c>
      <c r="Z241">
        <v>1</v>
      </c>
      <c r="AA241">
        <v>-1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 t="s">
        <v>1650</v>
      </c>
      <c r="AQ241">
        <v>19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1007.93</v>
      </c>
      <c r="BH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-1</v>
      </c>
      <c r="BQ241" s="10" t="s">
        <v>2231</v>
      </c>
      <c r="BR241">
        <v>0</v>
      </c>
      <c r="BS241">
        <v>1</v>
      </c>
      <c r="BU241">
        <v>0</v>
      </c>
      <c r="BV241" s="2">
        <v>43831</v>
      </c>
      <c r="BW241">
        <v>0</v>
      </c>
      <c r="BY241">
        <v>0</v>
      </c>
      <c r="BZ241">
        <v>10566994</v>
      </c>
      <c r="CD241">
        <v>0</v>
      </c>
      <c r="CE241">
        <v>0</v>
      </c>
      <c r="CG241">
        <v>1</v>
      </c>
      <c r="CI241">
        <v>4300306</v>
      </c>
      <c r="CJ241">
        <v>2</v>
      </c>
      <c r="CK241" s="2">
        <v>43831</v>
      </c>
      <c r="CL241">
        <v>0</v>
      </c>
      <c r="CM241">
        <v>0</v>
      </c>
      <c r="CR241" t="s">
        <v>1749</v>
      </c>
      <c r="CS241">
        <v>0</v>
      </c>
      <c r="CT241">
        <v>0</v>
      </c>
      <c r="CU241">
        <v>0</v>
      </c>
    </row>
    <row r="242" spans="1:99" x14ac:dyDescent="0.3">
      <c r="A242" s="10" t="s">
        <v>1796</v>
      </c>
      <c r="B242" s="10" t="s">
        <v>1742</v>
      </c>
      <c r="C242">
        <v>36</v>
      </c>
      <c r="E242" s="18">
        <v>43831</v>
      </c>
      <c r="F242" s="2">
        <v>43951</v>
      </c>
      <c r="G242" t="s">
        <v>1743</v>
      </c>
      <c r="H242" s="2">
        <v>43832</v>
      </c>
      <c r="I242">
        <v>2</v>
      </c>
      <c r="J242">
        <v>1</v>
      </c>
      <c r="K242">
        <v>1</v>
      </c>
      <c r="L242" s="17">
        <v>19</v>
      </c>
      <c r="M242" s="17">
        <v>2359</v>
      </c>
      <c r="N242" s="23">
        <v>250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X242" s="10" t="s">
        <v>2232</v>
      </c>
      <c r="Y242" t="s">
        <v>2233</v>
      </c>
      <c r="Z242">
        <v>1</v>
      </c>
      <c r="AA242">
        <v>-1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 t="s">
        <v>1650</v>
      </c>
      <c r="AQ242">
        <v>19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250</v>
      </c>
      <c r="BH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-1</v>
      </c>
      <c r="BQ242" s="10" t="s">
        <v>2234</v>
      </c>
      <c r="BR242">
        <v>0</v>
      </c>
      <c r="BS242">
        <v>28</v>
      </c>
      <c r="BU242">
        <v>0</v>
      </c>
      <c r="BV242" s="2">
        <v>43832</v>
      </c>
      <c r="BW242">
        <v>0</v>
      </c>
      <c r="BY242">
        <v>0</v>
      </c>
      <c r="BZ242">
        <v>10567084</v>
      </c>
      <c r="CD242">
        <v>0</v>
      </c>
      <c r="CE242">
        <v>0</v>
      </c>
      <c r="CG242">
        <v>1</v>
      </c>
      <c r="CI242">
        <v>4301648</v>
      </c>
      <c r="CJ242">
        <v>1</v>
      </c>
      <c r="CK242" s="2">
        <v>43832</v>
      </c>
      <c r="CL242">
        <v>0</v>
      </c>
      <c r="CM242">
        <v>0</v>
      </c>
      <c r="CR242" t="s">
        <v>1749</v>
      </c>
      <c r="CS242">
        <v>0</v>
      </c>
      <c r="CT242">
        <v>0</v>
      </c>
      <c r="CU242">
        <v>0</v>
      </c>
    </row>
    <row r="243" spans="1:99" x14ac:dyDescent="0.3">
      <c r="A243" s="10"/>
      <c r="B243" s="10" t="s">
        <v>1742</v>
      </c>
      <c r="C243">
        <v>36</v>
      </c>
      <c r="E243" s="18">
        <v>43831</v>
      </c>
      <c r="F243" s="2">
        <v>43951</v>
      </c>
      <c r="G243" t="s">
        <v>1743</v>
      </c>
      <c r="H243" s="2">
        <v>43832</v>
      </c>
      <c r="I243">
        <v>2</v>
      </c>
      <c r="J243">
        <v>1</v>
      </c>
      <c r="K243">
        <v>1</v>
      </c>
      <c r="L243" s="17">
        <v>19</v>
      </c>
      <c r="M243" s="17">
        <v>2360</v>
      </c>
      <c r="N243" s="23">
        <v>120</v>
      </c>
      <c r="O243">
        <v>21</v>
      </c>
      <c r="P243">
        <v>25.2</v>
      </c>
      <c r="Q243">
        <v>0</v>
      </c>
      <c r="R243">
        <v>0</v>
      </c>
      <c r="S243">
        <v>0</v>
      </c>
      <c r="T243">
        <v>0</v>
      </c>
      <c r="U243">
        <v>0</v>
      </c>
      <c r="X243" s="10" t="s">
        <v>2235</v>
      </c>
      <c r="Y243" t="s">
        <v>977</v>
      </c>
      <c r="Z243">
        <v>1</v>
      </c>
      <c r="AA243">
        <v>-1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 t="s">
        <v>1650</v>
      </c>
      <c r="AQ243">
        <v>19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145.19999999999999</v>
      </c>
      <c r="BH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-1</v>
      </c>
      <c r="BQ243" s="10" t="s">
        <v>2236</v>
      </c>
      <c r="BR243">
        <v>0</v>
      </c>
      <c r="BS243">
        <v>1</v>
      </c>
      <c r="BU243">
        <v>0</v>
      </c>
      <c r="BV243" s="2">
        <v>43831</v>
      </c>
      <c r="BW243">
        <v>0</v>
      </c>
      <c r="BY243">
        <v>0</v>
      </c>
      <c r="BZ243">
        <v>10567022</v>
      </c>
      <c r="CD243">
        <v>0</v>
      </c>
      <c r="CE243">
        <v>0</v>
      </c>
      <c r="CG243">
        <v>1</v>
      </c>
      <c r="CI243">
        <v>4303112</v>
      </c>
      <c r="CJ243">
        <v>1</v>
      </c>
      <c r="CK243" s="2">
        <v>43831</v>
      </c>
      <c r="CL243">
        <v>0</v>
      </c>
      <c r="CM243">
        <v>0</v>
      </c>
      <c r="CR243" t="s">
        <v>1749</v>
      </c>
      <c r="CS243">
        <v>0</v>
      </c>
      <c r="CT243">
        <v>0</v>
      </c>
      <c r="CU243">
        <v>0</v>
      </c>
    </row>
    <row r="244" spans="1:99" x14ac:dyDescent="0.3">
      <c r="A244" s="10" t="s">
        <v>1796</v>
      </c>
      <c r="B244" s="10" t="s">
        <v>1742</v>
      </c>
      <c r="C244">
        <v>36</v>
      </c>
      <c r="E244" s="18">
        <v>43831</v>
      </c>
      <c r="F244" s="2">
        <v>43951</v>
      </c>
      <c r="G244" t="s">
        <v>1743</v>
      </c>
      <c r="H244" s="2">
        <v>43832</v>
      </c>
      <c r="I244">
        <v>2</v>
      </c>
      <c r="J244">
        <v>1</v>
      </c>
      <c r="K244">
        <v>1</v>
      </c>
      <c r="L244" s="17">
        <v>19</v>
      </c>
      <c r="M244" s="17">
        <v>2361</v>
      </c>
      <c r="N244" s="23">
        <v>617.25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X244" s="10" t="s">
        <v>1137</v>
      </c>
      <c r="Y244" t="s">
        <v>1136</v>
      </c>
      <c r="Z244">
        <v>1</v>
      </c>
      <c r="AA244">
        <v>-1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 t="s">
        <v>1650</v>
      </c>
      <c r="AQ244">
        <v>19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617.25</v>
      </c>
      <c r="BH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-1</v>
      </c>
      <c r="BQ244" s="10" t="s">
        <v>2237</v>
      </c>
      <c r="BR244">
        <v>0</v>
      </c>
      <c r="BS244">
        <v>28</v>
      </c>
      <c r="BU244">
        <v>0</v>
      </c>
      <c r="BV244" s="2">
        <v>43832</v>
      </c>
      <c r="BW244">
        <v>0</v>
      </c>
      <c r="BY244">
        <v>0</v>
      </c>
      <c r="BZ244">
        <v>10566686</v>
      </c>
      <c r="CD244">
        <v>0</v>
      </c>
      <c r="CE244">
        <v>0</v>
      </c>
      <c r="CG244">
        <v>1</v>
      </c>
      <c r="CI244">
        <v>4302059</v>
      </c>
      <c r="CJ244">
        <v>1</v>
      </c>
      <c r="CK244" s="2">
        <v>43832</v>
      </c>
      <c r="CL244">
        <v>0</v>
      </c>
      <c r="CM244">
        <v>0</v>
      </c>
      <c r="CR244" t="s">
        <v>1749</v>
      </c>
      <c r="CS244">
        <v>0</v>
      </c>
      <c r="CT244">
        <v>0</v>
      </c>
      <c r="CU244">
        <v>0</v>
      </c>
    </row>
    <row r="245" spans="1:99" x14ac:dyDescent="0.3">
      <c r="A245" s="10" t="s">
        <v>1796</v>
      </c>
      <c r="B245" s="10" t="s">
        <v>1742</v>
      </c>
      <c r="C245">
        <v>36</v>
      </c>
      <c r="E245" s="18">
        <v>43831</v>
      </c>
      <c r="F245" s="2">
        <v>43951</v>
      </c>
      <c r="G245" t="s">
        <v>1743</v>
      </c>
      <c r="H245" s="2">
        <v>43832</v>
      </c>
      <c r="I245">
        <v>2</v>
      </c>
      <c r="J245">
        <v>1</v>
      </c>
      <c r="K245">
        <v>1</v>
      </c>
      <c r="L245" s="17">
        <v>19</v>
      </c>
      <c r="M245" s="17">
        <v>2362</v>
      </c>
      <c r="N245" s="23">
        <v>518.25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X245" s="10" t="s">
        <v>1137</v>
      </c>
      <c r="Y245" t="s">
        <v>1136</v>
      </c>
      <c r="Z245">
        <v>1</v>
      </c>
      <c r="AA245">
        <v>-1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 t="s">
        <v>1650</v>
      </c>
      <c r="AQ245">
        <v>19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518.25</v>
      </c>
      <c r="BH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-1</v>
      </c>
      <c r="BQ245" s="10" t="s">
        <v>2238</v>
      </c>
      <c r="BR245">
        <v>0</v>
      </c>
      <c r="BS245">
        <v>28</v>
      </c>
      <c r="BU245">
        <v>0</v>
      </c>
      <c r="BV245" s="2">
        <v>43832</v>
      </c>
      <c r="BW245">
        <v>0</v>
      </c>
      <c r="BY245">
        <v>0</v>
      </c>
      <c r="BZ245">
        <v>10566992</v>
      </c>
      <c r="CD245">
        <v>0</v>
      </c>
      <c r="CE245">
        <v>0</v>
      </c>
      <c r="CG245">
        <v>1</v>
      </c>
      <c r="CI245">
        <v>4302059</v>
      </c>
      <c r="CJ245">
        <v>1</v>
      </c>
      <c r="CK245" s="2">
        <v>43832</v>
      </c>
      <c r="CL245">
        <v>0</v>
      </c>
      <c r="CM245">
        <v>0</v>
      </c>
      <c r="CR245" t="s">
        <v>1749</v>
      </c>
      <c r="CS245">
        <v>0</v>
      </c>
      <c r="CT245">
        <v>0</v>
      </c>
      <c r="CU245">
        <v>0</v>
      </c>
    </row>
    <row r="246" spans="1:99" x14ac:dyDescent="0.3">
      <c r="A246" s="10"/>
      <c r="B246" s="10" t="s">
        <v>1742</v>
      </c>
      <c r="C246">
        <v>36</v>
      </c>
      <c r="E246" s="18">
        <v>43831</v>
      </c>
      <c r="F246" s="2">
        <v>43951</v>
      </c>
      <c r="G246" t="s">
        <v>1743</v>
      </c>
      <c r="H246" s="2">
        <v>43832</v>
      </c>
      <c r="I246">
        <v>2</v>
      </c>
      <c r="J246">
        <v>1</v>
      </c>
      <c r="K246">
        <v>1</v>
      </c>
      <c r="L246" s="17">
        <v>19</v>
      </c>
      <c r="M246" s="17">
        <v>2363</v>
      </c>
      <c r="N246" s="23">
        <v>1777.33</v>
      </c>
      <c r="O246">
        <v>21</v>
      </c>
      <c r="P246">
        <v>373.24</v>
      </c>
      <c r="Q246">
        <v>0</v>
      </c>
      <c r="R246">
        <v>0</v>
      </c>
      <c r="S246">
        <v>0</v>
      </c>
      <c r="T246">
        <v>0</v>
      </c>
      <c r="U246">
        <v>0</v>
      </c>
      <c r="X246" s="10" t="s">
        <v>2239</v>
      </c>
      <c r="Y246" t="s">
        <v>1206</v>
      </c>
      <c r="Z246">
        <v>1</v>
      </c>
      <c r="AA246">
        <v>-1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 t="s">
        <v>1650</v>
      </c>
      <c r="AQ246">
        <v>19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2150.5700000000002</v>
      </c>
      <c r="BH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-1</v>
      </c>
      <c r="BQ246" s="10" t="s">
        <v>2240</v>
      </c>
      <c r="BR246">
        <v>0</v>
      </c>
      <c r="BS246">
        <v>1</v>
      </c>
      <c r="BU246">
        <v>0</v>
      </c>
      <c r="BV246" s="2">
        <v>43831</v>
      </c>
      <c r="BW246">
        <v>0</v>
      </c>
      <c r="BY246">
        <v>0</v>
      </c>
      <c r="BZ246">
        <v>10566823</v>
      </c>
      <c r="CD246">
        <v>0</v>
      </c>
      <c r="CE246">
        <v>0</v>
      </c>
      <c r="CG246">
        <v>1</v>
      </c>
      <c r="CI246">
        <v>4302669</v>
      </c>
      <c r="CJ246">
        <v>1</v>
      </c>
      <c r="CK246" s="2">
        <v>43831</v>
      </c>
      <c r="CL246">
        <v>0</v>
      </c>
      <c r="CM246">
        <v>0</v>
      </c>
      <c r="CR246" t="s">
        <v>1749</v>
      </c>
      <c r="CS246">
        <v>0</v>
      </c>
      <c r="CT246">
        <v>0</v>
      </c>
      <c r="CU246">
        <v>0</v>
      </c>
    </row>
    <row r="247" spans="1:99" x14ac:dyDescent="0.3">
      <c r="A247" s="10"/>
      <c r="B247" s="10" t="s">
        <v>1742</v>
      </c>
      <c r="C247">
        <v>36</v>
      </c>
      <c r="E247" s="18">
        <v>43831</v>
      </c>
      <c r="F247" s="2">
        <v>43951</v>
      </c>
      <c r="G247" t="s">
        <v>1743</v>
      </c>
      <c r="H247" s="2">
        <v>43832</v>
      </c>
      <c r="I247">
        <v>2</v>
      </c>
      <c r="J247">
        <v>1</v>
      </c>
      <c r="K247">
        <v>1</v>
      </c>
      <c r="L247" s="17">
        <v>19</v>
      </c>
      <c r="M247" s="17">
        <v>2364</v>
      </c>
      <c r="N247" s="23">
        <v>679.75</v>
      </c>
      <c r="O247">
        <v>21</v>
      </c>
      <c r="P247">
        <v>142.75</v>
      </c>
      <c r="Q247">
        <v>0</v>
      </c>
      <c r="R247">
        <v>0</v>
      </c>
      <c r="S247">
        <v>0</v>
      </c>
      <c r="T247">
        <v>0</v>
      </c>
      <c r="U247">
        <v>0</v>
      </c>
      <c r="X247" s="10" t="s">
        <v>2241</v>
      </c>
      <c r="Y247" t="s">
        <v>1614</v>
      </c>
      <c r="Z247">
        <v>1</v>
      </c>
      <c r="AA247">
        <v>-1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 t="s">
        <v>1650</v>
      </c>
      <c r="AQ247">
        <v>19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822.5</v>
      </c>
      <c r="BH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-1</v>
      </c>
      <c r="BQ247" s="10" t="s">
        <v>2242</v>
      </c>
      <c r="BR247">
        <v>0</v>
      </c>
      <c r="BS247">
        <v>1</v>
      </c>
      <c r="BU247">
        <v>0</v>
      </c>
      <c r="BV247" s="2">
        <v>43831</v>
      </c>
      <c r="BW247">
        <v>0</v>
      </c>
      <c r="BY247">
        <v>0</v>
      </c>
      <c r="BZ247">
        <v>10566778</v>
      </c>
      <c r="CD247">
        <v>0</v>
      </c>
      <c r="CE247">
        <v>0</v>
      </c>
      <c r="CG247">
        <v>1</v>
      </c>
      <c r="CI247">
        <v>4301051</v>
      </c>
      <c r="CJ247">
        <v>2</v>
      </c>
      <c r="CK247" s="2">
        <v>43831</v>
      </c>
      <c r="CL247">
        <v>0</v>
      </c>
      <c r="CM247">
        <v>0</v>
      </c>
      <c r="CR247" t="s">
        <v>1749</v>
      </c>
      <c r="CS247">
        <v>0</v>
      </c>
      <c r="CT247">
        <v>0</v>
      </c>
      <c r="CU247">
        <v>0</v>
      </c>
    </row>
    <row r="248" spans="1:99" x14ac:dyDescent="0.3">
      <c r="A248" s="10" t="s">
        <v>1796</v>
      </c>
      <c r="B248" s="10" t="s">
        <v>1742</v>
      </c>
      <c r="C248">
        <v>36</v>
      </c>
      <c r="E248" s="18">
        <v>43831</v>
      </c>
      <c r="F248" s="2">
        <v>43951</v>
      </c>
      <c r="G248" t="s">
        <v>1743</v>
      </c>
      <c r="H248" s="2">
        <v>43832</v>
      </c>
      <c r="I248">
        <v>2</v>
      </c>
      <c r="J248">
        <v>1</v>
      </c>
      <c r="K248">
        <v>1</v>
      </c>
      <c r="L248" s="17">
        <v>19</v>
      </c>
      <c r="M248" s="17">
        <v>2365</v>
      </c>
      <c r="N248" s="23">
        <v>250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X248" s="10" t="s">
        <v>891</v>
      </c>
      <c r="Y248" t="s">
        <v>890</v>
      </c>
      <c r="Z248">
        <v>1</v>
      </c>
      <c r="AA248">
        <v>-1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 t="s">
        <v>1650</v>
      </c>
      <c r="AQ248">
        <v>19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250</v>
      </c>
      <c r="BH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-1</v>
      </c>
      <c r="BQ248" s="10" t="s">
        <v>2243</v>
      </c>
      <c r="BR248">
        <v>0</v>
      </c>
      <c r="BS248">
        <v>28</v>
      </c>
      <c r="BU248">
        <v>0</v>
      </c>
      <c r="BV248" s="2">
        <v>43832</v>
      </c>
      <c r="BW248">
        <v>0</v>
      </c>
      <c r="BY248">
        <v>0</v>
      </c>
      <c r="BZ248">
        <v>10567100</v>
      </c>
      <c r="CD248">
        <v>0</v>
      </c>
      <c r="CE248">
        <v>0</v>
      </c>
      <c r="CG248">
        <v>1</v>
      </c>
      <c r="CI248">
        <v>4303254</v>
      </c>
      <c r="CJ248">
        <v>2</v>
      </c>
      <c r="CK248" s="2">
        <v>43832</v>
      </c>
      <c r="CL248">
        <v>0</v>
      </c>
      <c r="CM248">
        <v>0</v>
      </c>
      <c r="CR248" t="s">
        <v>1749</v>
      </c>
      <c r="CS248">
        <v>0</v>
      </c>
      <c r="CT248">
        <v>0</v>
      </c>
      <c r="CU248">
        <v>0</v>
      </c>
    </row>
    <row r="249" spans="1:99" x14ac:dyDescent="0.3">
      <c r="A249" s="10" t="s">
        <v>1796</v>
      </c>
      <c r="B249" s="10" t="s">
        <v>1742</v>
      </c>
      <c r="C249">
        <v>36</v>
      </c>
      <c r="E249" s="18">
        <v>43831</v>
      </c>
      <c r="F249" s="2">
        <v>43951</v>
      </c>
      <c r="G249" t="s">
        <v>1743</v>
      </c>
      <c r="H249" s="2">
        <v>43832</v>
      </c>
      <c r="I249">
        <v>2</v>
      </c>
      <c r="J249">
        <v>1</v>
      </c>
      <c r="K249">
        <v>1</v>
      </c>
      <c r="L249" s="17">
        <v>19</v>
      </c>
      <c r="M249" s="17">
        <v>2366</v>
      </c>
      <c r="N249" s="23">
        <v>500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X249" s="10" t="s">
        <v>869</v>
      </c>
      <c r="Y249" t="s">
        <v>868</v>
      </c>
      <c r="Z249">
        <v>1</v>
      </c>
      <c r="AA249">
        <v>-1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 t="s">
        <v>1650</v>
      </c>
      <c r="AQ249">
        <v>19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500</v>
      </c>
      <c r="BH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-1</v>
      </c>
      <c r="BQ249" s="10" t="s">
        <v>2244</v>
      </c>
      <c r="BR249">
        <v>0</v>
      </c>
      <c r="BS249">
        <v>28</v>
      </c>
      <c r="BU249">
        <v>0</v>
      </c>
      <c r="BV249" s="2">
        <v>43832</v>
      </c>
      <c r="BW249">
        <v>0</v>
      </c>
      <c r="BY249">
        <v>0</v>
      </c>
      <c r="BZ249">
        <v>10566639</v>
      </c>
      <c r="CD249">
        <v>0</v>
      </c>
      <c r="CE249">
        <v>0</v>
      </c>
      <c r="CG249">
        <v>1</v>
      </c>
      <c r="CI249">
        <v>4303182</v>
      </c>
      <c r="CJ249">
        <v>1</v>
      </c>
      <c r="CK249" s="2">
        <v>43832</v>
      </c>
      <c r="CL249">
        <v>0</v>
      </c>
      <c r="CM249">
        <v>0</v>
      </c>
      <c r="CR249" t="s">
        <v>1749</v>
      </c>
      <c r="CS249">
        <v>0</v>
      </c>
      <c r="CT249">
        <v>0</v>
      </c>
      <c r="CU249">
        <v>0</v>
      </c>
    </row>
    <row r="250" spans="1:99" x14ac:dyDescent="0.3">
      <c r="A250" s="10"/>
      <c r="B250" s="10" t="s">
        <v>1742</v>
      </c>
      <c r="C250">
        <v>36</v>
      </c>
      <c r="E250" s="18">
        <v>43831</v>
      </c>
      <c r="F250" s="2">
        <v>43951</v>
      </c>
      <c r="G250" t="s">
        <v>1743</v>
      </c>
      <c r="H250" s="2">
        <v>43832</v>
      </c>
      <c r="I250">
        <v>2</v>
      </c>
      <c r="J250">
        <v>1</v>
      </c>
      <c r="K250">
        <v>1</v>
      </c>
      <c r="L250" s="17">
        <v>19</v>
      </c>
      <c r="M250" s="17">
        <v>2367</v>
      </c>
      <c r="N250" s="23">
        <v>266</v>
      </c>
      <c r="O250">
        <v>21</v>
      </c>
      <c r="P250">
        <v>55.86</v>
      </c>
      <c r="Q250">
        <v>0</v>
      </c>
      <c r="R250">
        <v>0</v>
      </c>
      <c r="S250">
        <v>0</v>
      </c>
      <c r="T250">
        <v>0</v>
      </c>
      <c r="U250">
        <v>0</v>
      </c>
      <c r="X250" s="10" t="s">
        <v>2245</v>
      </c>
      <c r="Y250" t="s">
        <v>1244</v>
      </c>
      <c r="Z250">
        <v>1</v>
      </c>
      <c r="AA250">
        <v>-1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 t="s">
        <v>1650</v>
      </c>
      <c r="AQ250">
        <v>19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321.86</v>
      </c>
      <c r="BH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-1</v>
      </c>
      <c r="BQ250" s="10" t="s">
        <v>2246</v>
      </c>
      <c r="BR250">
        <v>0</v>
      </c>
      <c r="BS250">
        <v>1</v>
      </c>
      <c r="BU250">
        <v>0</v>
      </c>
      <c r="BV250" s="2">
        <v>43831</v>
      </c>
      <c r="BW250">
        <v>0</v>
      </c>
      <c r="BY250">
        <v>0</v>
      </c>
      <c r="BZ250">
        <v>10566736</v>
      </c>
      <c r="CD250">
        <v>0</v>
      </c>
      <c r="CE250">
        <v>0</v>
      </c>
      <c r="CG250">
        <v>1</v>
      </c>
      <c r="CI250">
        <v>4302216</v>
      </c>
      <c r="CJ250">
        <v>3</v>
      </c>
      <c r="CK250" s="2">
        <v>43831</v>
      </c>
      <c r="CL250">
        <v>0</v>
      </c>
      <c r="CM250">
        <v>0</v>
      </c>
      <c r="CR250" t="s">
        <v>1749</v>
      </c>
      <c r="CS250">
        <v>0</v>
      </c>
      <c r="CT250">
        <v>0</v>
      </c>
      <c r="CU250">
        <v>0</v>
      </c>
    </row>
    <row r="251" spans="1:99" x14ac:dyDescent="0.3">
      <c r="A251" s="10"/>
      <c r="B251" s="10" t="s">
        <v>1742</v>
      </c>
      <c r="C251">
        <v>36</v>
      </c>
      <c r="E251" s="18">
        <v>43831</v>
      </c>
      <c r="F251" s="2">
        <v>43951</v>
      </c>
      <c r="G251" t="s">
        <v>1743</v>
      </c>
      <c r="H251" s="2">
        <v>43832</v>
      </c>
      <c r="I251">
        <v>2</v>
      </c>
      <c r="J251">
        <v>1</v>
      </c>
      <c r="K251">
        <v>1</v>
      </c>
      <c r="L251" s="17">
        <v>19</v>
      </c>
      <c r="M251" s="17">
        <v>2368</v>
      </c>
      <c r="N251" s="23">
        <v>719.52</v>
      </c>
      <c r="O251">
        <v>21</v>
      </c>
      <c r="P251">
        <v>151.1</v>
      </c>
      <c r="Q251">
        <v>0</v>
      </c>
      <c r="R251">
        <v>0</v>
      </c>
      <c r="S251">
        <v>0</v>
      </c>
      <c r="T251">
        <v>0</v>
      </c>
      <c r="U251">
        <v>0</v>
      </c>
      <c r="X251" s="10" t="s">
        <v>2247</v>
      </c>
      <c r="Y251" t="s">
        <v>2248</v>
      </c>
      <c r="Z251">
        <v>1</v>
      </c>
      <c r="AA251">
        <v>-1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 t="s">
        <v>1650</v>
      </c>
      <c r="AQ251">
        <v>19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870.62</v>
      </c>
      <c r="BH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-1</v>
      </c>
      <c r="BQ251" s="10" t="s">
        <v>2249</v>
      </c>
      <c r="BR251">
        <v>0</v>
      </c>
      <c r="BS251">
        <v>1</v>
      </c>
      <c r="BU251">
        <v>0</v>
      </c>
      <c r="BV251" s="2">
        <v>43831</v>
      </c>
      <c r="BW251">
        <v>0</v>
      </c>
      <c r="BY251">
        <v>0</v>
      </c>
      <c r="BZ251">
        <v>10566993</v>
      </c>
      <c r="CD251">
        <v>0</v>
      </c>
      <c r="CE251">
        <v>0</v>
      </c>
      <c r="CG251">
        <v>1</v>
      </c>
      <c r="CI251">
        <v>4301303</v>
      </c>
      <c r="CJ251">
        <v>1</v>
      </c>
      <c r="CK251" s="2">
        <v>43831</v>
      </c>
      <c r="CL251">
        <v>0</v>
      </c>
      <c r="CM251">
        <v>0</v>
      </c>
      <c r="CR251" t="s">
        <v>1749</v>
      </c>
      <c r="CS251">
        <v>0</v>
      </c>
      <c r="CT251">
        <v>0</v>
      </c>
      <c r="CU251">
        <v>0</v>
      </c>
    </row>
    <row r="252" spans="1:99" x14ac:dyDescent="0.3">
      <c r="A252" s="10" t="s">
        <v>1796</v>
      </c>
      <c r="B252" s="10" t="s">
        <v>1742</v>
      </c>
      <c r="C252">
        <v>36</v>
      </c>
      <c r="E252" s="18">
        <v>43831</v>
      </c>
      <c r="F252" s="2">
        <v>43951</v>
      </c>
      <c r="G252" t="s">
        <v>1743</v>
      </c>
      <c r="H252" s="2">
        <v>43832</v>
      </c>
      <c r="I252">
        <v>2</v>
      </c>
      <c r="J252">
        <v>1</v>
      </c>
      <c r="K252">
        <v>1</v>
      </c>
      <c r="L252" s="17">
        <v>19</v>
      </c>
      <c r="M252" s="17">
        <v>2369</v>
      </c>
      <c r="N252" s="23">
        <v>210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X252" s="10" t="s">
        <v>442</v>
      </c>
      <c r="Y252" t="s">
        <v>441</v>
      </c>
      <c r="Z252">
        <v>1</v>
      </c>
      <c r="AA252">
        <v>-1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 t="s">
        <v>1650</v>
      </c>
      <c r="AQ252">
        <v>19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210</v>
      </c>
      <c r="BH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-1</v>
      </c>
      <c r="BQ252" s="10" t="s">
        <v>2250</v>
      </c>
      <c r="BR252">
        <v>0</v>
      </c>
      <c r="BS252">
        <v>28</v>
      </c>
      <c r="BU252">
        <v>0</v>
      </c>
      <c r="BV252" s="2">
        <v>43832</v>
      </c>
      <c r="BW252">
        <v>0</v>
      </c>
      <c r="BY252">
        <v>0</v>
      </c>
      <c r="BZ252">
        <v>10567070</v>
      </c>
      <c r="CD252">
        <v>0</v>
      </c>
      <c r="CE252">
        <v>0</v>
      </c>
      <c r="CG252">
        <v>1</v>
      </c>
      <c r="CI252">
        <v>4303012</v>
      </c>
      <c r="CJ252">
        <v>1</v>
      </c>
      <c r="CK252" s="2">
        <v>43832</v>
      </c>
      <c r="CL252">
        <v>0</v>
      </c>
      <c r="CM252">
        <v>0</v>
      </c>
      <c r="CR252" t="s">
        <v>1749</v>
      </c>
      <c r="CS252">
        <v>0</v>
      </c>
      <c r="CT252">
        <v>0</v>
      </c>
      <c r="CU252">
        <v>0</v>
      </c>
    </row>
    <row r="253" spans="1:99" x14ac:dyDescent="0.3">
      <c r="A253" s="10"/>
      <c r="B253" s="10" t="s">
        <v>1742</v>
      </c>
      <c r="C253">
        <v>36</v>
      </c>
      <c r="E253" s="18">
        <v>43831</v>
      </c>
      <c r="F253" s="2">
        <v>43951</v>
      </c>
      <c r="G253" t="s">
        <v>1743</v>
      </c>
      <c r="H253" s="2">
        <v>43832</v>
      </c>
      <c r="I253">
        <v>2</v>
      </c>
      <c r="J253">
        <v>1</v>
      </c>
      <c r="K253">
        <v>1</v>
      </c>
      <c r="L253" s="17">
        <v>19</v>
      </c>
      <c r="M253" s="17">
        <v>2370</v>
      </c>
      <c r="N253" s="23">
        <v>1007.1</v>
      </c>
      <c r="O253">
        <v>21</v>
      </c>
      <c r="P253">
        <v>211.49</v>
      </c>
      <c r="Q253">
        <v>0</v>
      </c>
      <c r="R253">
        <v>0</v>
      </c>
      <c r="S253">
        <v>0</v>
      </c>
      <c r="T253">
        <v>0</v>
      </c>
      <c r="U253">
        <v>0</v>
      </c>
      <c r="X253" s="10" t="s">
        <v>2251</v>
      </c>
      <c r="Y253" t="s">
        <v>2252</v>
      </c>
      <c r="Z253">
        <v>1</v>
      </c>
      <c r="AA253">
        <v>-1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 t="s">
        <v>1650</v>
      </c>
      <c r="AQ253">
        <v>19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1218.5899999999999</v>
      </c>
      <c r="BH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-1</v>
      </c>
      <c r="BQ253" s="10" t="s">
        <v>2253</v>
      </c>
      <c r="BR253">
        <v>0</v>
      </c>
      <c r="BS253">
        <v>1</v>
      </c>
      <c r="BU253">
        <v>0</v>
      </c>
      <c r="BV253" s="2">
        <v>43831</v>
      </c>
      <c r="BW253">
        <v>0</v>
      </c>
      <c r="BY253">
        <v>0</v>
      </c>
      <c r="BZ253">
        <v>10566780</v>
      </c>
      <c r="CD253">
        <v>0</v>
      </c>
      <c r="CE253">
        <v>0</v>
      </c>
      <c r="CG253">
        <v>1</v>
      </c>
      <c r="CI253">
        <v>4303096</v>
      </c>
      <c r="CJ253">
        <v>1</v>
      </c>
      <c r="CK253" s="2">
        <v>43831</v>
      </c>
      <c r="CL253">
        <v>0</v>
      </c>
      <c r="CM253">
        <v>0</v>
      </c>
      <c r="CR253" t="s">
        <v>1749</v>
      </c>
      <c r="CS253">
        <v>0</v>
      </c>
      <c r="CT253">
        <v>0</v>
      </c>
      <c r="CU253">
        <v>0</v>
      </c>
    </row>
    <row r="254" spans="1:99" x14ac:dyDescent="0.3">
      <c r="A254" s="10" t="s">
        <v>1796</v>
      </c>
      <c r="B254" s="10" t="s">
        <v>1742</v>
      </c>
      <c r="C254">
        <v>36</v>
      </c>
      <c r="E254" s="18">
        <v>43831</v>
      </c>
      <c r="F254" s="2">
        <v>43951</v>
      </c>
      <c r="G254" t="s">
        <v>1743</v>
      </c>
      <c r="H254" s="2">
        <v>43832</v>
      </c>
      <c r="I254">
        <v>2</v>
      </c>
      <c r="J254">
        <v>1</v>
      </c>
      <c r="K254">
        <v>1</v>
      </c>
      <c r="L254" s="17">
        <v>19</v>
      </c>
      <c r="M254" s="17">
        <v>2371</v>
      </c>
      <c r="N254" s="23">
        <v>201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X254" s="10" t="s">
        <v>970</v>
      </c>
      <c r="Y254" t="s">
        <v>969</v>
      </c>
      <c r="Z254">
        <v>1</v>
      </c>
      <c r="AA254">
        <v>-1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 t="s">
        <v>1650</v>
      </c>
      <c r="AQ254">
        <v>19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201</v>
      </c>
      <c r="BH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-1</v>
      </c>
      <c r="BQ254" s="10" t="s">
        <v>2254</v>
      </c>
      <c r="BR254">
        <v>0</v>
      </c>
      <c r="BS254">
        <v>28</v>
      </c>
      <c r="BU254">
        <v>0</v>
      </c>
      <c r="BV254" s="2">
        <v>43832</v>
      </c>
      <c r="BW254">
        <v>0</v>
      </c>
      <c r="BY254">
        <v>0</v>
      </c>
      <c r="BZ254">
        <v>10566783</v>
      </c>
      <c r="CD254">
        <v>0</v>
      </c>
      <c r="CE254">
        <v>0</v>
      </c>
      <c r="CG254">
        <v>1</v>
      </c>
      <c r="CI254">
        <v>4303102</v>
      </c>
      <c r="CJ254">
        <v>2</v>
      </c>
      <c r="CK254" s="2">
        <v>43832</v>
      </c>
      <c r="CL254">
        <v>0</v>
      </c>
      <c r="CM254">
        <v>0</v>
      </c>
      <c r="CR254" t="s">
        <v>1749</v>
      </c>
      <c r="CS254">
        <v>0</v>
      </c>
      <c r="CT254">
        <v>0</v>
      </c>
      <c r="CU254">
        <v>0</v>
      </c>
    </row>
    <row r="255" spans="1:99" x14ac:dyDescent="0.3">
      <c r="A255" s="10"/>
      <c r="B255" s="10" t="s">
        <v>1742</v>
      </c>
      <c r="C255">
        <v>36</v>
      </c>
      <c r="E255" s="18">
        <v>43831</v>
      </c>
      <c r="F255" s="2">
        <v>43951</v>
      </c>
      <c r="G255" t="s">
        <v>1743</v>
      </c>
      <c r="H255" s="2">
        <v>43832</v>
      </c>
      <c r="I255">
        <v>2</v>
      </c>
      <c r="J255">
        <v>1</v>
      </c>
      <c r="K255">
        <v>1</v>
      </c>
      <c r="L255" s="17">
        <v>19</v>
      </c>
      <c r="M255" s="17">
        <v>2372</v>
      </c>
      <c r="N255" s="23">
        <v>1454.81</v>
      </c>
      <c r="O255">
        <v>21</v>
      </c>
      <c r="P255">
        <v>305.51</v>
      </c>
      <c r="Q255">
        <v>0</v>
      </c>
      <c r="R255">
        <v>0</v>
      </c>
      <c r="S255">
        <v>0</v>
      </c>
      <c r="T255">
        <v>0</v>
      </c>
      <c r="U255">
        <v>0</v>
      </c>
      <c r="X255" s="10" t="s">
        <v>2255</v>
      </c>
      <c r="Y255" t="s">
        <v>2256</v>
      </c>
      <c r="Z255">
        <v>1</v>
      </c>
      <c r="AA255">
        <v>-1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 t="s">
        <v>1650</v>
      </c>
      <c r="AQ255">
        <v>19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1760.32</v>
      </c>
      <c r="BH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-1</v>
      </c>
      <c r="BQ255" s="10" t="s">
        <v>2257</v>
      </c>
      <c r="BR255">
        <v>0</v>
      </c>
      <c r="BS255">
        <v>1</v>
      </c>
      <c r="BU255">
        <v>0</v>
      </c>
      <c r="BV255" s="2">
        <v>43831</v>
      </c>
      <c r="BW255">
        <v>0</v>
      </c>
      <c r="BY255">
        <v>0</v>
      </c>
      <c r="BZ255">
        <v>10566774</v>
      </c>
      <c r="CD255">
        <v>0</v>
      </c>
      <c r="CE255">
        <v>0</v>
      </c>
      <c r="CG255">
        <v>1</v>
      </c>
      <c r="CI255">
        <v>4302696</v>
      </c>
      <c r="CJ255">
        <v>1</v>
      </c>
      <c r="CK255" s="2">
        <v>43831</v>
      </c>
      <c r="CL255">
        <v>0</v>
      </c>
      <c r="CM255">
        <v>0</v>
      </c>
      <c r="CR255" t="s">
        <v>1749</v>
      </c>
      <c r="CS255">
        <v>0</v>
      </c>
      <c r="CT255">
        <v>0</v>
      </c>
      <c r="CU255">
        <v>0</v>
      </c>
    </row>
    <row r="256" spans="1:99" x14ac:dyDescent="0.3">
      <c r="A256" s="10" t="s">
        <v>1796</v>
      </c>
      <c r="B256" s="10" t="s">
        <v>1742</v>
      </c>
      <c r="C256">
        <v>36</v>
      </c>
      <c r="E256" s="18">
        <v>43831</v>
      </c>
      <c r="F256" s="2">
        <v>43951</v>
      </c>
      <c r="G256" t="s">
        <v>1743</v>
      </c>
      <c r="H256" s="2">
        <v>43832</v>
      </c>
      <c r="I256">
        <v>2</v>
      </c>
      <c r="J256">
        <v>1</v>
      </c>
      <c r="K256">
        <v>1</v>
      </c>
      <c r="L256" s="17">
        <v>19</v>
      </c>
      <c r="M256" s="17">
        <v>2373</v>
      </c>
      <c r="N256" s="23">
        <v>154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X256" s="10" t="s">
        <v>1315</v>
      </c>
      <c r="Y256" t="s">
        <v>2258</v>
      </c>
      <c r="Z256">
        <v>1</v>
      </c>
      <c r="AA256">
        <v>-1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 t="s">
        <v>1650</v>
      </c>
      <c r="AQ256">
        <v>19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154</v>
      </c>
      <c r="BH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-1</v>
      </c>
      <c r="BQ256" s="10" t="s">
        <v>2259</v>
      </c>
      <c r="BR256">
        <v>0</v>
      </c>
      <c r="BS256">
        <v>28</v>
      </c>
      <c r="BU256">
        <v>0</v>
      </c>
      <c r="BV256" s="2">
        <v>43832</v>
      </c>
      <c r="BW256">
        <v>0</v>
      </c>
      <c r="BY256">
        <v>0</v>
      </c>
      <c r="BZ256">
        <v>10566749</v>
      </c>
      <c r="CD256">
        <v>0</v>
      </c>
      <c r="CE256">
        <v>0</v>
      </c>
      <c r="CG256">
        <v>1</v>
      </c>
      <c r="CI256">
        <v>4302398</v>
      </c>
      <c r="CJ256">
        <v>1</v>
      </c>
      <c r="CK256" s="2">
        <v>43832</v>
      </c>
      <c r="CL256">
        <v>0</v>
      </c>
      <c r="CM256">
        <v>0</v>
      </c>
      <c r="CR256" t="s">
        <v>1749</v>
      </c>
      <c r="CS256">
        <v>0</v>
      </c>
      <c r="CT256">
        <v>0</v>
      </c>
      <c r="CU256">
        <v>0</v>
      </c>
    </row>
    <row r="257" spans="1:99" x14ac:dyDescent="0.3">
      <c r="A257" s="10" t="s">
        <v>1796</v>
      </c>
      <c r="B257" s="10" t="s">
        <v>1742</v>
      </c>
      <c r="C257">
        <v>36</v>
      </c>
      <c r="E257" s="18">
        <v>43831</v>
      </c>
      <c r="F257" s="2">
        <v>43951</v>
      </c>
      <c r="G257" t="s">
        <v>1743</v>
      </c>
      <c r="H257" s="2">
        <v>43832</v>
      </c>
      <c r="I257">
        <v>2</v>
      </c>
      <c r="J257">
        <v>1</v>
      </c>
      <c r="K257">
        <v>1</v>
      </c>
      <c r="L257" s="17">
        <v>19</v>
      </c>
      <c r="M257" s="17">
        <v>2374</v>
      </c>
      <c r="N257" s="23">
        <v>221.75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X257" s="10" t="s">
        <v>1332</v>
      </c>
      <c r="Y257" t="s">
        <v>1331</v>
      </c>
      <c r="Z257">
        <v>1</v>
      </c>
      <c r="AA257">
        <v>-1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 t="s">
        <v>1650</v>
      </c>
      <c r="AQ257">
        <v>19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221.75</v>
      </c>
      <c r="BH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-1</v>
      </c>
      <c r="BQ257" s="10" t="s">
        <v>2260</v>
      </c>
      <c r="BR257">
        <v>0</v>
      </c>
      <c r="BS257">
        <v>28</v>
      </c>
      <c r="BU257">
        <v>0</v>
      </c>
      <c r="BV257" s="2">
        <v>43832</v>
      </c>
      <c r="BW257">
        <v>0</v>
      </c>
      <c r="BY257">
        <v>0</v>
      </c>
      <c r="BZ257">
        <v>10566700</v>
      </c>
      <c r="CD257">
        <v>0</v>
      </c>
      <c r="CE257">
        <v>0</v>
      </c>
      <c r="CG257">
        <v>1</v>
      </c>
      <c r="CI257">
        <v>4302338</v>
      </c>
      <c r="CJ257">
        <v>1</v>
      </c>
      <c r="CK257" s="2">
        <v>43832</v>
      </c>
      <c r="CL257">
        <v>0</v>
      </c>
      <c r="CM257">
        <v>0</v>
      </c>
      <c r="CR257" t="s">
        <v>1749</v>
      </c>
      <c r="CS257">
        <v>0</v>
      </c>
      <c r="CT257">
        <v>0</v>
      </c>
      <c r="CU257">
        <v>0</v>
      </c>
    </row>
    <row r="258" spans="1:99" x14ac:dyDescent="0.3">
      <c r="A258" s="10" t="s">
        <v>1796</v>
      </c>
      <c r="B258" s="10" t="s">
        <v>1742</v>
      </c>
      <c r="C258">
        <v>36</v>
      </c>
      <c r="E258" s="18">
        <v>43831</v>
      </c>
      <c r="F258" s="2">
        <v>43951</v>
      </c>
      <c r="G258" t="s">
        <v>1743</v>
      </c>
      <c r="H258" s="2">
        <v>43832</v>
      </c>
      <c r="I258">
        <v>2</v>
      </c>
      <c r="J258">
        <v>1</v>
      </c>
      <c r="K258">
        <v>1</v>
      </c>
      <c r="L258" s="17">
        <v>19</v>
      </c>
      <c r="M258" s="17">
        <v>2375</v>
      </c>
      <c r="N258" s="23">
        <v>464.25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X258" s="10" t="s">
        <v>1340</v>
      </c>
      <c r="Y258" t="s">
        <v>1338</v>
      </c>
      <c r="Z258">
        <v>1</v>
      </c>
      <c r="AA258">
        <v>-1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 t="s">
        <v>1650</v>
      </c>
      <c r="AQ258">
        <v>19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464.25</v>
      </c>
      <c r="BH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-1</v>
      </c>
      <c r="BQ258" s="10" t="s">
        <v>2261</v>
      </c>
      <c r="BR258">
        <v>0</v>
      </c>
      <c r="BS258">
        <v>28</v>
      </c>
      <c r="BU258">
        <v>0</v>
      </c>
      <c r="BV258" s="2">
        <v>43832</v>
      </c>
      <c r="BW258">
        <v>0</v>
      </c>
      <c r="BY258">
        <v>0</v>
      </c>
      <c r="BZ258">
        <v>10566781</v>
      </c>
      <c r="CD258">
        <v>0</v>
      </c>
      <c r="CE258">
        <v>0</v>
      </c>
      <c r="CG258">
        <v>1</v>
      </c>
      <c r="CI258">
        <v>4302291</v>
      </c>
      <c r="CJ258">
        <v>1</v>
      </c>
      <c r="CK258" s="2">
        <v>43832</v>
      </c>
      <c r="CL258">
        <v>0</v>
      </c>
      <c r="CM258">
        <v>0</v>
      </c>
      <c r="CR258" t="s">
        <v>1749</v>
      </c>
      <c r="CS258">
        <v>0</v>
      </c>
      <c r="CT258">
        <v>0</v>
      </c>
      <c r="CU258">
        <v>0</v>
      </c>
    </row>
    <row r="259" spans="1:99" x14ac:dyDescent="0.3">
      <c r="A259" s="10" t="s">
        <v>1796</v>
      </c>
      <c r="B259" s="10" t="s">
        <v>1742</v>
      </c>
      <c r="C259">
        <v>36</v>
      </c>
      <c r="E259" s="18">
        <v>43831</v>
      </c>
      <c r="F259" s="2">
        <v>43951</v>
      </c>
      <c r="G259" t="s">
        <v>1743</v>
      </c>
      <c r="H259" s="2">
        <v>43832</v>
      </c>
      <c r="I259">
        <v>2</v>
      </c>
      <c r="J259">
        <v>1</v>
      </c>
      <c r="K259">
        <v>1</v>
      </c>
      <c r="L259" s="17">
        <v>19</v>
      </c>
      <c r="M259" s="17">
        <v>2376</v>
      </c>
      <c r="N259" s="23">
        <v>453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X259" s="10" t="s">
        <v>1251</v>
      </c>
      <c r="Y259" t="s">
        <v>1250</v>
      </c>
      <c r="Z259">
        <v>1</v>
      </c>
      <c r="AA259">
        <v>-1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 t="s">
        <v>1650</v>
      </c>
      <c r="AQ259">
        <v>19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453</v>
      </c>
      <c r="BH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-1</v>
      </c>
      <c r="BQ259" s="10" t="s">
        <v>2262</v>
      </c>
      <c r="BR259">
        <v>0</v>
      </c>
      <c r="BS259">
        <v>28</v>
      </c>
      <c r="BU259">
        <v>0</v>
      </c>
      <c r="BV259" s="2">
        <v>43832</v>
      </c>
      <c r="BW259">
        <v>0</v>
      </c>
      <c r="BY259">
        <v>0</v>
      </c>
      <c r="BZ259">
        <v>10567012</v>
      </c>
      <c r="CD259">
        <v>0</v>
      </c>
      <c r="CE259">
        <v>0</v>
      </c>
      <c r="CG259">
        <v>1</v>
      </c>
      <c r="CI259">
        <v>4302148</v>
      </c>
      <c r="CJ259">
        <v>1</v>
      </c>
      <c r="CK259" s="2">
        <v>43832</v>
      </c>
      <c r="CL259">
        <v>0</v>
      </c>
      <c r="CM259">
        <v>0</v>
      </c>
      <c r="CR259" t="s">
        <v>1749</v>
      </c>
      <c r="CS259">
        <v>0</v>
      </c>
      <c r="CT259">
        <v>0</v>
      </c>
      <c r="CU259">
        <v>0</v>
      </c>
    </row>
    <row r="260" spans="1:99" x14ac:dyDescent="0.3">
      <c r="A260" s="10"/>
      <c r="B260" s="10" t="s">
        <v>1742</v>
      </c>
      <c r="C260">
        <v>36</v>
      </c>
      <c r="E260" s="18">
        <v>43831</v>
      </c>
      <c r="F260" s="2">
        <v>43951</v>
      </c>
      <c r="G260" t="s">
        <v>1743</v>
      </c>
      <c r="H260" s="2">
        <v>43832</v>
      </c>
      <c r="I260">
        <v>2</v>
      </c>
      <c r="J260">
        <v>1</v>
      </c>
      <c r="K260">
        <v>1</v>
      </c>
      <c r="L260" s="17">
        <v>19</v>
      </c>
      <c r="M260" s="17">
        <v>2377</v>
      </c>
      <c r="N260" s="23">
        <v>674.2</v>
      </c>
      <c r="O260">
        <v>21</v>
      </c>
      <c r="P260">
        <v>141.58000000000001</v>
      </c>
      <c r="Q260">
        <v>0</v>
      </c>
      <c r="R260">
        <v>0</v>
      </c>
      <c r="S260">
        <v>0</v>
      </c>
      <c r="T260">
        <v>0</v>
      </c>
      <c r="U260">
        <v>0</v>
      </c>
      <c r="X260" s="10" t="s">
        <v>2263</v>
      </c>
      <c r="Y260" t="s">
        <v>2264</v>
      </c>
      <c r="Z260">
        <v>1</v>
      </c>
      <c r="AA260">
        <v>-1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 t="s">
        <v>1650</v>
      </c>
      <c r="AQ260">
        <v>19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815.78</v>
      </c>
      <c r="BH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-1</v>
      </c>
      <c r="BQ260" s="10" t="s">
        <v>2265</v>
      </c>
      <c r="BR260">
        <v>0</v>
      </c>
      <c r="BS260">
        <v>1</v>
      </c>
      <c r="BU260">
        <v>0</v>
      </c>
      <c r="BV260" s="2">
        <v>43831</v>
      </c>
      <c r="BW260">
        <v>0</v>
      </c>
      <c r="BY260">
        <v>0</v>
      </c>
      <c r="BZ260">
        <v>10567036</v>
      </c>
      <c r="CD260">
        <v>0</v>
      </c>
      <c r="CE260">
        <v>0</v>
      </c>
      <c r="CG260">
        <v>1</v>
      </c>
      <c r="CI260">
        <v>4302940</v>
      </c>
      <c r="CJ260">
        <v>2</v>
      </c>
      <c r="CK260" s="2">
        <v>43831</v>
      </c>
      <c r="CL260">
        <v>0</v>
      </c>
      <c r="CM260">
        <v>0</v>
      </c>
      <c r="CR260" t="s">
        <v>1749</v>
      </c>
      <c r="CS260">
        <v>0</v>
      </c>
      <c r="CT260">
        <v>0</v>
      </c>
      <c r="CU260">
        <v>0</v>
      </c>
    </row>
    <row r="261" spans="1:99" x14ac:dyDescent="0.3">
      <c r="A261" s="10"/>
      <c r="B261" s="10" t="s">
        <v>1742</v>
      </c>
      <c r="C261">
        <v>36</v>
      </c>
      <c r="E261" s="18">
        <v>43831</v>
      </c>
      <c r="F261" s="2">
        <v>43951</v>
      </c>
      <c r="G261" t="s">
        <v>1743</v>
      </c>
      <c r="H261" s="2">
        <v>43832</v>
      </c>
      <c r="I261">
        <v>2</v>
      </c>
      <c r="J261">
        <v>1</v>
      </c>
      <c r="K261">
        <v>1</v>
      </c>
      <c r="L261" s="17">
        <v>19</v>
      </c>
      <c r="M261" s="17">
        <v>2378</v>
      </c>
      <c r="N261" s="23">
        <v>1182</v>
      </c>
      <c r="O261">
        <v>21</v>
      </c>
      <c r="P261">
        <v>248.22</v>
      </c>
      <c r="Q261">
        <v>0</v>
      </c>
      <c r="R261">
        <v>0</v>
      </c>
      <c r="S261">
        <v>0</v>
      </c>
      <c r="T261">
        <v>0</v>
      </c>
      <c r="U261">
        <v>0</v>
      </c>
      <c r="X261" s="10" t="s">
        <v>2266</v>
      </c>
      <c r="Y261" t="s">
        <v>370</v>
      </c>
      <c r="Z261">
        <v>1</v>
      </c>
      <c r="AA261">
        <v>-1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 t="s">
        <v>1650</v>
      </c>
      <c r="AQ261">
        <v>19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1430.22</v>
      </c>
      <c r="BH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-1</v>
      </c>
      <c r="BQ261" s="10" t="s">
        <v>2267</v>
      </c>
      <c r="BR261">
        <v>0</v>
      </c>
      <c r="BS261">
        <v>1</v>
      </c>
      <c r="BU261">
        <v>0</v>
      </c>
      <c r="BV261" s="2">
        <v>43831</v>
      </c>
      <c r="BW261">
        <v>0</v>
      </c>
      <c r="BY261">
        <v>0</v>
      </c>
      <c r="BZ261">
        <v>10566701</v>
      </c>
      <c r="CD261">
        <v>0</v>
      </c>
      <c r="CE261">
        <v>0</v>
      </c>
      <c r="CG261">
        <v>1</v>
      </c>
      <c r="CI261">
        <v>4301319</v>
      </c>
      <c r="CJ261">
        <v>3</v>
      </c>
      <c r="CK261" s="2">
        <v>43831</v>
      </c>
      <c r="CL261">
        <v>0</v>
      </c>
      <c r="CM261">
        <v>0</v>
      </c>
      <c r="CR261" t="s">
        <v>1749</v>
      </c>
      <c r="CS261">
        <v>0</v>
      </c>
      <c r="CT261">
        <v>0</v>
      </c>
      <c r="CU261">
        <v>0</v>
      </c>
    </row>
    <row r="262" spans="1:99" x14ac:dyDescent="0.3">
      <c r="A262" s="10"/>
      <c r="B262" s="10" t="s">
        <v>1742</v>
      </c>
      <c r="C262">
        <v>36</v>
      </c>
      <c r="E262" s="18">
        <v>43831</v>
      </c>
      <c r="F262" s="2">
        <v>43951</v>
      </c>
      <c r="G262" t="s">
        <v>1743</v>
      </c>
      <c r="H262" s="2">
        <v>43832</v>
      </c>
      <c r="I262">
        <v>2</v>
      </c>
      <c r="J262">
        <v>1</v>
      </c>
      <c r="K262">
        <v>1</v>
      </c>
      <c r="L262" s="17">
        <v>19</v>
      </c>
      <c r="M262" s="17">
        <v>2379</v>
      </c>
      <c r="N262" s="23">
        <v>65</v>
      </c>
      <c r="O262">
        <v>21</v>
      </c>
      <c r="P262">
        <v>13.65</v>
      </c>
      <c r="Q262">
        <v>0</v>
      </c>
      <c r="R262">
        <v>0</v>
      </c>
      <c r="S262">
        <v>0</v>
      </c>
      <c r="T262">
        <v>0</v>
      </c>
      <c r="U262">
        <v>0</v>
      </c>
      <c r="X262" s="10" t="s">
        <v>2268</v>
      </c>
      <c r="Y262" t="s">
        <v>2269</v>
      </c>
      <c r="Z262">
        <v>1</v>
      </c>
      <c r="AA262">
        <v>-1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 t="s">
        <v>1650</v>
      </c>
      <c r="AQ262">
        <v>19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78.650000000000006</v>
      </c>
      <c r="BH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-1</v>
      </c>
      <c r="BQ262" s="10" t="s">
        <v>2270</v>
      </c>
      <c r="BR262">
        <v>0</v>
      </c>
      <c r="BS262">
        <v>1</v>
      </c>
      <c r="BU262">
        <v>0</v>
      </c>
      <c r="BV262" s="2">
        <v>43831</v>
      </c>
      <c r="BW262">
        <v>0</v>
      </c>
      <c r="BY262">
        <v>0</v>
      </c>
      <c r="BZ262">
        <v>10567007</v>
      </c>
      <c r="CD262">
        <v>0</v>
      </c>
      <c r="CE262">
        <v>0</v>
      </c>
      <c r="CG262">
        <v>1</v>
      </c>
      <c r="CI262">
        <v>4303072</v>
      </c>
      <c r="CJ262">
        <v>1</v>
      </c>
      <c r="CK262" s="2">
        <v>43831</v>
      </c>
      <c r="CL262">
        <v>0</v>
      </c>
      <c r="CM262">
        <v>0</v>
      </c>
      <c r="CR262" t="s">
        <v>1749</v>
      </c>
      <c r="CS262">
        <v>0</v>
      </c>
      <c r="CT262">
        <v>0</v>
      </c>
      <c r="CU262">
        <v>0</v>
      </c>
    </row>
    <row r="263" spans="1:99" x14ac:dyDescent="0.3">
      <c r="A263" s="10"/>
      <c r="B263" s="10" t="s">
        <v>1742</v>
      </c>
      <c r="C263">
        <v>36</v>
      </c>
      <c r="E263" s="18">
        <v>43831</v>
      </c>
      <c r="F263" s="2">
        <v>43951</v>
      </c>
      <c r="G263" t="s">
        <v>1743</v>
      </c>
      <c r="H263" s="2">
        <v>43832</v>
      </c>
      <c r="I263">
        <v>2</v>
      </c>
      <c r="J263">
        <v>1</v>
      </c>
      <c r="K263">
        <v>1</v>
      </c>
      <c r="L263" s="17">
        <v>19</v>
      </c>
      <c r="M263" s="17">
        <v>2380</v>
      </c>
      <c r="N263" s="23">
        <v>465</v>
      </c>
      <c r="O263">
        <v>21</v>
      </c>
      <c r="P263">
        <v>97.65</v>
      </c>
      <c r="Q263">
        <v>0</v>
      </c>
      <c r="R263">
        <v>0</v>
      </c>
      <c r="S263">
        <v>0</v>
      </c>
      <c r="T263">
        <v>0</v>
      </c>
      <c r="U263">
        <v>0</v>
      </c>
      <c r="X263" s="10" t="s">
        <v>2271</v>
      </c>
      <c r="Y263" t="s">
        <v>2272</v>
      </c>
      <c r="Z263">
        <v>1</v>
      </c>
      <c r="AA263">
        <v>-1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 t="s">
        <v>1650</v>
      </c>
      <c r="AQ263">
        <v>19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562.65</v>
      </c>
      <c r="BH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-1</v>
      </c>
      <c r="BQ263" s="10" t="s">
        <v>2273</v>
      </c>
      <c r="BR263">
        <v>0</v>
      </c>
      <c r="BS263">
        <v>1</v>
      </c>
      <c r="BU263">
        <v>0</v>
      </c>
      <c r="BV263" s="2">
        <v>43831</v>
      </c>
      <c r="BW263">
        <v>0</v>
      </c>
      <c r="BY263">
        <v>0</v>
      </c>
      <c r="BZ263">
        <v>10566691</v>
      </c>
      <c r="CD263">
        <v>0</v>
      </c>
      <c r="CE263">
        <v>0</v>
      </c>
      <c r="CG263">
        <v>1</v>
      </c>
      <c r="CI263">
        <v>4303207</v>
      </c>
      <c r="CJ263">
        <v>3</v>
      </c>
      <c r="CK263" s="2">
        <v>43831</v>
      </c>
      <c r="CL263">
        <v>0</v>
      </c>
      <c r="CM263">
        <v>0</v>
      </c>
      <c r="CR263" t="s">
        <v>1749</v>
      </c>
      <c r="CS263">
        <v>0</v>
      </c>
      <c r="CT263">
        <v>0</v>
      </c>
      <c r="CU263">
        <v>0</v>
      </c>
    </row>
    <row r="264" spans="1:99" x14ac:dyDescent="0.3">
      <c r="A264" s="10"/>
      <c r="B264" s="10" t="s">
        <v>1742</v>
      </c>
      <c r="C264">
        <v>36</v>
      </c>
      <c r="E264" s="18">
        <v>43831</v>
      </c>
      <c r="F264" s="2">
        <v>43951</v>
      </c>
      <c r="G264" t="s">
        <v>1743</v>
      </c>
      <c r="H264" s="2">
        <v>43832</v>
      </c>
      <c r="I264">
        <v>2</v>
      </c>
      <c r="J264">
        <v>1</v>
      </c>
      <c r="K264">
        <v>1</v>
      </c>
      <c r="L264" s="17">
        <v>19</v>
      </c>
      <c r="M264" s="17">
        <v>2381</v>
      </c>
      <c r="N264" s="23">
        <v>787</v>
      </c>
      <c r="O264">
        <v>21</v>
      </c>
      <c r="P264">
        <v>165.27</v>
      </c>
      <c r="Q264">
        <v>0</v>
      </c>
      <c r="R264">
        <v>0</v>
      </c>
      <c r="S264">
        <v>0</v>
      </c>
      <c r="T264">
        <v>0</v>
      </c>
      <c r="U264">
        <v>0</v>
      </c>
      <c r="X264" s="10" t="s">
        <v>2274</v>
      </c>
      <c r="Y264" t="s">
        <v>1621</v>
      </c>
      <c r="Z264">
        <v>1</v>
      </c>
      <c r="AA264">
        <v>-1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 t="s">
        <v>1650</v>
      </c>
      <c r="AQ264">
        <v>19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952.27</v>
      </c>
      <c r="BH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-1</v>
      </c>
      <c r="BQ264" s="10" t="s">
        <v>2275</v>
      </c>
      <c r="BR264">
        <v>0</v>
      </c>
      <c r="BS264">
        <v>1</v>
      </c>
      <c r="BU264">
        <v>0</v>
      </c>
      <c r="BV264" s="2">
        <v>43831</v>
      </c>
      <c r="BW264">
        <v>0</v>
      </c>
      <c r="BY264">
        <v>0</v>
      </c>
      <c r="BZ264">
        <v>10566645</v>
      </c>
      <c r="CD264">
        <v>0</v>
      </c>
      <c r="CE264">
        <v>0</v>
      </c>
      <c r="CG264">
        <v>1</v>
      </c>
      <c r="CI264">
        <v>4300059</v>
      </c>
      <c r="CJ264">
        <v>1</v>
      </c>
      <c r="CK264" s="2">
        <v>43831</v>
      </c>
      <c r="CL264">
        <v>0</v>
      </c>
      <c r="CM264">
        <v>0</v>
      </c>
      <c r="CR264" t="s">
        <v>1749</v>
      </c>
      <c r="CS264">
        <v>0</v>
      </c>
      <c r="CT264">
        <v>0</v>
      </c>
      <c r="CU264">
        <v>0</v>
      </c>
    </row>
    <row r="265" spans="1:99" x14ac:dyDescent="0.3">
      <c r="A265" s="10"/>
      <c r="B265" s="10" t="s">
        <v>1742</v>
      </c>
      <c r="C265">
        <v>36</v>
      </c>
      <c r="E265" s="18">
        <v>43831</v>
      </c>
      <c r="F265" s="2">
        <v>43951</v>
      </c>
      <c r="G265" t="s">
        <v>1743</v>
      </c>
      <c r="H265" s="2">
        <v>43832</v>
      </c>
      <c r="I265">
        <v>2</v>
      </c>
      <c r="J265">
        <v>1</v>
      </c>
      <c r="K265">
        <v>1</v>
      </c>
      <c r="L265" s="17">
        <v>19</v>
      </c>
      <c r="M265" s="17">
        <v>2382</v>
      </c>
      <c r="N265" s="23">
        <v>3910.39</v>
      </c>
      <c r="O265">
        <v>21</v>
      </c>
      <c r="P265">
        <v>821.18</v>
      </c>
      <c r="Q265">
        <v>0</v>
      </c>
      <c r="R265">
        <v>0</v>
      </c>
      <c r="S265">
        <v>0</v>
      </c>
      <c r="T265">
        <v>0</v>
      </c>
      <c r="U265">
        <v>0</v>
      </c>
      <c r="X265" s="10" t="s">
        <v>2276</v>
      </c>
      <c r="Y265" t="s">
        <v>2277</v>
      </c>
      <c r="Z265">
        <v>1</v>
      </c>
      <c r="AA265">
        <v>-1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 t="s">
        <v>1650</v>
      </c>
      <c r="AQ265">
        <v>19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4731.57</v>
      </c>
      <c r="BH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-1</v>
      </c>
      <c r="BQ265" s="10" t="s">
        <v>2278</v>
      </c>
      <c r="BR265">
        <v>0</v>
      </c>
      <c r="BS265">
        <v>1</v>
      </c>
      <c r="BU265">
        <v>0</v>
      </c>
      <c r="BV265" s="2">
        <v>43831</v>
      </c>
      <c r="BW265">
        <v>0</v>
      </c>
      <c r="BY265">
        <v>0</v>
      </c>
      <c r="BZ265">
        <v>10566626</v>
      </c>
      <c r="CD265">
        <v>0</v>
      </c>
      <c r="CE265">
        <v>0</v>
      </c>
      <c r="CG265">
        <v>1</v>
      </c>
      <c r="CI265">
        <v>4302543</v>
      </c>
      <c r="CJ265">
        <v>1</v>
      </c>
      <c r="CK265" s="2">
        <v>43831</v>
      </c>
      <c r="CL265">
        <v>0</v>
      </c>
      <c r="CM265">
        <v>0</v>
      </c>
      <c r="CR265" t="s">
        <v>1749</v>
      </c>
      <c r="CS265">
        <v>0</v>
      </c>
      <c r="CT265">
        <v>0</v>
      </c>
      <c r="CU265">
        <v>0</v>
      </c>
    </row>
    <row r="266" spans="1:99" x14ac:dyDescent="0.3">
      <c r="A266" s="10" t="s">
        <v>1796</v>
      </c>
      <c r="B266" s="10" t="s">
        <v>1742</v>
      </c>
      <c r="C266">
        <v>36</v>
      </c>
      <c r="E266" s="18">
        <v>43831</v>
      </c>
      <c r="F266" s="2">
        <v>43951</v>
      </c>
      <c r="G266" t="s">
        <v>1743</v>
      </c>
      <c r="H266" s="2">
        <v>43832</v>
      </c>
      <c r="I266">
        <v>2</v>
      </c>
      <c r="J266">
        <v>1</v>
      </c>
      <c r="K266">
        <v>1</v>
      </c>
      <c r="L266" s="17">
        <v>19</v>
      </c>
      <c r="M266" s="17">
        <v>2383</v>
      </c>
      <c r="N266" s="23">
        <v>210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X266" s="10" t="s">
        <v>974</v>
      </c>
      <c r="Y266" t="s">
        <v>973</v>
      </c>
      <c r="Z266">
        <v>1</v>
      </c>
      <c r="AA266">
        <v>-1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 t="s">
        <v>1650</v>
      </c>
      <c r="AQ266">
        <v>19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210</v>
      </c>
      <c r="BH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0</v>
      </c>
      <c r="BP266">
        <v>-1</v>
      </c>
      <c r="BQ266" s="10" t="s">
        <v>2279</v>
      </c>
      <c r="BR266">
        <v>0</v>
      </c>
      <c r="BS266">
        <v>28</v>
      </c>
      <c r="BU266">
        <v>0</v>
      </c>
      <c r="BV266" s="2">
        <v>43832</v>
      </c>
      <c r="BW266">
        <v>0</v>
      </c>
      <c r="BY266">
        <v>0</v>
      </c>
      <c r="BZ266">
        <v>10566717</v>
      </c>
      <c r="CD266">
        <v>0</v>
      </c>
      <c r="CE266">
        <v>0</v>
      </c>
      <c r="CG266">
        <v>1</v>
      </c>
      <c r="CI266">
        <v>4303116</v>
      </c>
      <c r="CJ266">
        <v>1</v>
      </c>
      <c r="CK266" s="2">
        <v>43832</v>
      </c>
      <c r="CL266">
        <v>0</v>
      </c>
      <c r="CM266">
        <v>0</v>
      </c>
      <c r="CR266" t="s">
        <v>1749</v>
      </c>
      <c r="CS266">
        <v>0</v>
      </c>
      <c r="CT266">
        <v>0</v>
      </c>
      <c r="CU266">
        <v>0</v>
      </c>
    </row>
    <row r="267" spans="1:99" x14ac:dyDescent="0.3">
      <c r="A267" s="10"/>
      <c r="B267" s="10" t="s">
        <v>1742</v>
      </c>
      <c r="C267">
        <v>36</v>
      </c>
      <c r="E267" s="18">
        <v>43831</v>
      </c>
      <c r="F267" s="2">
        <v>43951</v>
      </c>
      <c r="G267" t="s">
        <v>1743</v>
      </c>
      <c r="H267" s="2">
        <v>43832</v>
      </c>
      <c r="I267">
        <v>2</v>
      </c>
      <c r="J267">
        <v>1</v>
      </c>
      <c r="K267">
        <v>1</v>
      </c>
      <c r="L267" s="17">
        <v>19</v>
      </c>
      <c r="M267" s="17">
        <v>2384</v>
      </c>
      <c r="N267" s="23">
        <v>586.25</v>
      </c>
      <c r="O267">
        <v>21</v>
      </c>
      <c r="P267">
        <v>123.11</v>
      </c>
      <c r="Q267">
        <v>0</v>
      </c>
      <c r="R267">
        <v>0</v>
      </c>
      <c r="S267">
        <v>0</v>
      </c>
      <c r="T267">
        <v>0</v>
      </c>
      <c r="U267">
        <v>0</v>
      </c>
      <c r="X267" s="10" t="s">
        <v>2280</v>
      </c>
      <c r="Y267" t="s">
        <v>807</v>
      </c>
      <c r="Z267">
        <v>1</v>
      </c>
      <c r="AA267">
        <v>-1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 t="s">
        <v>1650</v>
      </c>
      <c r="AQ267">
        <v>19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709.36</v>
      </c>
      <c r="BH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-1</v>
      </c>
      <c r="BQ267" s="10" t="s">
        <v>2281</v>
      </c>
      <c r="BR267">
        <v>0</v>
      </c>
      <c r="BS267">
        <v>1</v>
      </c>
      <c r="BU267">
        <v>0</v>
      </c>
      <c r="BV267" s="2">
        <v>43831</v>
      </c>
      <c r="BW267">
        <v>0</v>
      </c>
      <c r="BY267">
        <v>0</v>
      </c>
      <c r="BZ267">
        <v>10567094</v>
      </c>
      <c r="CD267">
        <v>0</v>
      </c>
      <c r="CE267">
        <v>0</v>
      </c>
      <c r="CG267">
        <v>1</v>
      </c>
      <c r="CI267">
        <v>4302528</v>
      </c>
      <c r="CJ267">
        <v>1</v>
      </c>
      <c r="CK267" s="2">
        <v>43831</v>
      </c>
      <c r="CL267">
        <v>0</v>
      </c>
      <c r="CM267">
        <v>0</v>
      </c>
      <c r="CR267" t="s">
        <v>1749</v>
      </c>
      <c r="CS267">
        <v>0</v>
      </c>
      <c r="CT267">
        <v>0</v>
      </c>
      <c r="CU267">
        <v>0</v>
      </c>
    </row>
    <row r="268" spans="1:99" x14ac:dyDescent="0.3">
      <c r="A268" s="10" t="s">
        <v>1796</v>
      </c>
      <c r="B268" s="10" t="s">
        <v>1742</v>
      </c>
      <c r="C268">
        <v>36</v>
      </c>
      <c r="E268" s="18">
        <v>43831</v>
      </c>
      <c r="F268" s="2">
        <v>43951</v>
      </c>
      <c r="G268" t="s">
        <v>1743</v>
      </c>
      <c r="H268" s="2">
        <v>43832</v>
      </c>
      <c r="I268">
        <v>2</v>
      </c>
      <c r="J268">
        <v>1</v>
      </c>
      <c r="K268">
        <v>1</v>
      </c>
      <c r="L268" s="17">
        <v>19</v>
      </c>
      <c r="M268" s="17">
        <v>2385</v>
      </c>
      <c r="N268" s="23">
        <v>180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X268" s="10" t="s">
        <v>2282</v>
      </c>
      <c r="Y268" t="s">
        <v>2283</v>
      </c>
      <c r="Z268">
        <v>1</v>
      </c>
      <c r="AA268">
        <v>-1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 t="s">
        <v>1650</v>
      </c>
      <c r="AQ268">
        <v>19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180</v>
      </c>
      <c r="BH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0</v>
      </c>
      <c r="BP268">
        <v>-1</v>
      </c>
      <c r="BQ268" s="10" t="s">
        <v>2284</v>
      </c>
      <c r="BR268">
        <v>0</v>
      </c>
      <c r="BS268">
        <v>28</v>
      </c>
      <c r="BU268">
        <v>0</v>
      </c>
      <c r="BV268" s="2">
        <v>43832</v>
      </c>
      <c r="BW268">
        <v>0</v>
      </c>
      <c r="BY268">
        <v>0</v>
      </c>
      <c r="BZ268">
        <v>10566728</v>
      </c>
      <c r="CD268">
        <v>0</v>
      </c>
      <c r="CE268">
        <v>0</v>
      </c>
      <c r="CG268">
        <v>1</v>
      </c>
      <c r="CI268">
        <v>4302319</v>
      </c>
      <c r="CJ268">
        <v>1</v>
      </c>
      <c r="CK268" s="2">
        <v>43832</v>
      </c>
      <c r="CL268">
        <v>0</v>
      </c>
      <c r="CM268">
        <v>0</v>
      </c>
      <c r="CR268" t="s">
        <v>1749</v>
      </c>
      <c r="CS268">
        <v>0</v>
      </c>
      <c r="CT268">
        <v>0</v>
      </c>
      <c r="CU268">
        <v>0</v>
      </c>
    </row>
    <row r="269" spans="1:99" x14ac:dyDescent="0.3">
      <c r="A269" s="10"/>
      <c r="B269" s="10" t="s">
        <v>1742</v>
      </c>
      <c r="C269">
        <v>36</v>
      </c>
      <c r="E269" s="18">
        <v>43831</v>
      </c>
      <c r="F269" s="2">
        <v>43951</v>
      </c>
      <c r="G269" t="s">
        <v>1743</v>
      </c>
      <c r="H269" s="2">
        <v>43832</v>
      </c>
      <c r="I269">
        <v>2</v>
      </c>
      <c r="J269">
        <v>1</v>
      </c>
      <c r="K269">
        <v>1</v>
      </c>
      <c r="L269" s="17">
        <v>19</v>
      </c>
      <c r="M269" s="17">
        <v>2386</v>
      </c>
      <c r="N269" s="23">
        <v>6536.82</v>
      </c>
      <c r="O269">
        <v>21</v>
      </c>
      <c r="P269">
        <v>1372.73</v>
      </c>
      <c r="Q269">
        <v>0</v>
      </c>
      <c r="R269">
        <v>0</v>
      </c>
      <c r="S269">
        <v>0</v>
      </c>
      <c r="T269">
        <v>0</v>
      </c>
      <c r="U269">
        <v>0</v>
      </c>
      <c r="X269" s="10" t="s">
        <v>2285</v>
      </c>
      <c r="Y269" t="s">
        <v>2286</v>
      </c>
      <c r="Z269">
        <v>1</v>
      </c>
      <c r="AA269">
        <v>-1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 t="s">
        <v>1650</v>
      </c>
      <c r="AQ269">
        <v>19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7909.55</v>
      </c>
      <c r="BH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-1</v>
      </c>
      <c r="BQ269" s="10" t="s">
        <v>2287</v>
      </c>
      <c r="BR269">
        <v>0</v>
      </c>
      <c r="BS269">
        <v>1</v>
      </c>
      <c r="BU269">
        <v>0</v>
      </c>
      <c r="BV269" s="2">
        <v>43831</v>
      </c>
      <c r="BW269">
        <v>0</v>
      </c>
      <c r="BY269">
        <v>0</v>
      </c>
      <c r="BZ269">
        <v>10566673</v>
      </c>
      <c r="CD269">
        <v>0</v>
      </c>
      <c r="CE269">
        <v>0</v>
      </c>
      <c r="CG269">
        <v>1</v>
      </c>
      <c r="CI269">
        <v>4302786</v>
      </c>
      <c r="CJ269">
        <v>1</v>
      </c>
      <c r="CK269" s="2">
        <v>43831</v>
      </c>
      <c r="CL269">
        <v>0</v>
      </c>
      <c r="CM269">
        <v>0</v>
      </c>
      <c r="CR269" t="s">
        <v>1749</v>
      </c>
      <c r="CS269">
        <v>0</v>
      </c>
      <c r="CT269">
        <v>0</v>
      </c>
      <c r="CU269">
        <v>0</v>
      </c>
    </row>
    <row r="270" spans="1:99" x14ac:dyDescent="0.3">
      <c r="A270" s="10"/>
      <c r="B270" s="10" t="s">
        <v>1742</v>
      </c>
      <c r="C270">
        <v>36</v>
      </c>
      <c r="E270" s="18">
        <v>43831</v>
      </c>
      <c r="F270" s="2">
        <v>43951</v>
      </c>
      <c r="G270" t="s">
        <v>1743</v>
      </c>
      <c r="H270" s="2">
        <v>43832</v>
      </c>
      <c r="I270">
        <v>2</v>
      </c>
      <c r="J270">
        <v>1</v>
      </c>
      <c r="K270">
        <v>1</v>
      </c>
      <c r="L270" s="17">
        <v>19</v>
      </c>
      <c r="M270" s="17">
        <v>2387</v>
      </c>
      <c r="N270" s="23">
        <v>1449</v>
      </c>
      <c r="O270">
        <v>21</v>
      </c>
      <c r="P270">
        <v>304.29000000000002</v>
      </c>
      <c r="Q270">
        <v>0</v>
      </c>
      <c r="R270">
        <v>0</v>
      </c>
      <c r="S270">
        <v>0</v>
      </c>
      <c r="T270">
        <v>0</v>
      </c>
      <c r="U270">
        <v>0</v>
      </c>
      <c r="X270" s="10" t="s">
        <v>2288</v>
      </c>
      <c r="Y270" t="s">
        <v>2289</v>
      </c>
      <c r="Z270">
        <v>1</v>
      </c>
      <c r="AA270">
        <v>-1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 t="s">
        <v>1650</v>
      </c>
      <c r="AQ270">
        <v>19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1753.29</v>
      </c>
      <c r="BH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0</v>
      </c>
      <c r="BP270">
        <v>-1</v>
      </c>
      <c r="BQ270" s="10" t="s">
        <v>2290</v>
      </c>
      <c r="BR270">
        <v>0</v>
      </c>
      <c r="BS270">
        <v>1</v>
      </c>
      <c r="BU270">
        <v>0</v>
      </c>
      <c r="BV270" s="2">
        <v>43831</v>
      </c>
      <c r="BW270">
        <v>0</v>
      </c>
      <c r="BY270">
        <v>0</v>
      </c>
      <c r="BZ270">
        <v>10566659</v>
      </c>
      <c r="CD270">
        <v>0</v>
      </c>
      <c r="CE270">
        <v>0</v>
      </c>
      <c r="CG270">
        <v>1</v>
      </c>
      <c r="CI270">
        <v>4302999</v>
      </c>
      <c r="CJ270">
        <v>2</v>
      </c>
      <c r="CK270" s="2">
        <v>43831</v>
      </c>
      <c r="CL270">
        <v>0</v>
      </c>
      <c r="CM270">
        <v>0</v>
      </c>
      <c r="CR270" t="s">
        <v>1749</v>
      </c>
      <c r="CS270">
        <v>0</v>
      </c>
      <c r="CT270">
        <v>0</v>
      </c>
      <c r="CU270">
        <v>0</v>
      </c>
    </row>
    <row r="271" spans="1:99" x14ac:dyDescent="0.3">
      <c r="A271" s="10"/>
      <c r="B271" s="10" t="s">
        <v>1742</v>
      </c>
      <c r="C271">
        <v>36</v>
      </c>
      <c r="E271" s="18">
        <v>43831</v>
      </c>
      <c r="F271" s="2">
        <v>43951</v>
      </c>
      <c r="G271" t="s">
        <v>1743</v>
      </c>
      <c r="H271" s="2">
        <v>43832</v>
      </c>
      <c r="I271">
        <v>2</v>
      </c>
      <c r="J271">
        <v>1</v>
      </c>
      <c r="K271">
        <v>1</v>
      </c>
      <c r="L271" s="17">
        <v>19</v>
      </c>
      <c r="M271" s="17">
        <v>2388</v>
      </c>
      <c r="N271" s="23">
        <v>767</v>
      </c>
      <c r="O271">
        <v>21</v>
      </c>
      <c r="P271">
        <v>161.07</v>
      </c>
      <c r="Q271">
        <v>0</v>
      </c>
      <c r="R271">
        <v>0</v>
      </c>
      <c r="S271">
        <v>0</v>
      </c>
      <c r="T271">
        <v>0</v>
      </c>
      <c r="U271">
        <v>0</v>
      </c>
      <c r="X271" s="10" t="s">
        <v>2291</v>
      </c>
      <c r="Y271" t="s">
        <v>2292</v>
      </c>
      <c r="Z271">
        <v>1</v>
      </c>
      <c r="AA271">
        <v>-1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 t="s">
        <v>1650</v>
      </c>
      <c r="AQ271">
        <v>19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928.07</v>
      </c>
      <c r="BH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0</v>
      </c>
      <c r="BP271">
        <v>-1</v>
      </c>
      <c r="BQ271" s="10" t="s">
        <v>2293</v>
      </c>
      <c r="BR271">
        <v>0</v>
      </c>
      <c r="BS271">
        <v>1</v>
      </c>
      <c r="BU271">
        <v>0</v>
      </c>
      <c r="BV271" s="2">
        <v>43831</v>
      </c>
      <c r="BW271">
        <v>0</v>
      </c>
      <c r="BY271">
        <v>0</v>
      </c>
      <c r="BZ271">
        <v>10566764</v>
      </c>
      <c r="CD271">
        <v>0</v>
      </c>
      <c r="CE271">
        <v>0</v>
      </c>
      <c r="CG271">
        <v>1</v>
      </c>
      <c r="CI271">
        <v>4301222</v>
      </c>
      <c r="CJ271">
        <v>2</v>
      </c>
      <c r="CK271" s="2">
        <v>43831</v>
      </c>
      <c r="CL271">
        <v>0</v>
      </c>
      <c r="CM271">
        <v>0</v>
      </c>
      <c r="CR271" t="s">
        <v>1749</v>
      </c>
      <c r="CS271">
        <v>0</v>
      </c>
      <c r="CT271">
        <v>0</v>
      </c>
      <c r="CU271">
        <v>0</v>
      </c>
    </row>
    <row r="272" spans="1:99" x14ac:dyDescent="0.3">
      <c r="A272" s="10" t="s">
        <v>1796</v>
      </c>
      <c r="B272" s="10" t="s">
        <v>1742</v>
      </c>
      <c r="C272">
        <v>36</v>
      </c>
      <c r="E272" s="18">
        <v>43831</v>
      </c>
      <c r="F272" s="2">
        <v>43951</v>
      </c>
      <c r="G272" t="s">
        <v>1743</v>
      </c>
      <c r="H272" s="2">
        <v>43832</v>
      </c>
      <c r="I272">
        <v>2</v>
      </c>
      <c r="J272">
        <v>1</v>
      </c>
      <c r="K272">
        <v>1</v>
      </c>
      <c r="L272" s="17">
        <v>19</v>
      </c>
      <c r="M272" s="17">
        <v>2389</v>
      </c>
      <c r="N272" s="23">
        <v>228.58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X272" s="10" t="s">
        <v>888</v>
      </c>
      <c r="Y272" t="s">
        <v>887</v>
      </c>
      <c r="Z272">
        <v>1</v>
      </c>
      <c r="AA272">
        <v>-1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 t="s">
        <v>1650</v>
      </c>
      <c r="AQ272">
        <v>19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228.58</v>
      </c>
      <c r="BH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-1</v>
      </c>
      <c r="BQ272" s="10" t="s">
        <v>2294</v>
      </c>
      <c r="BR272">
        <v>0</v>
      </c>
      <c r="BS272">
        <v>28</v>
      </c>
      <c r="BU272">
        <v>0</v>
      </c>
      <c r="BV272" s="2">
        <v>43832</v>
      </c>
      <c r="BW272">
        <v>0</v>
      </c>
      <c r="BY272">
        <v>0</v>
      </c>
      <c r="BZ272">
        <v>10566675</v>
      </c>
      <c r="CD272">
        <v>0</v>
      </c>
      <c r="CE272">
        <v>0</v>
      </c>
      <c r="CG272">
        <v>1</v>
      </c>
      <c r="CI272">
        <v>4303249</v>
      </c>
      <c r="CJ272">
        <v>2</v>
      </c>
      <c r="CK272" s="2">
        <v>43832</v>
      </c>
      <c r="CL272">
        <v>0</v>
      </c>
      <c r="CM272">
        <v>0</v>
      </c>
      <c r="CR272" t="s">
        <v>1749</v>
      </c>
      <c r="CS272">
        <v>0</v>
      </c>
      <c r="CT272">
        <v>0</v>
      </c>
      <c r="CU272">
        <v>0</v>
      </c>
    </row>
    <row r="273" spans="1:99" x14ac:dyDescent="0.3">
      <c r="A273" s="10"/>
      <c r="B273" s="10" t="s">
        <v>1742</v>
      </c>
      <c r="C273">
        <v>36</v>
      </c>
      <c r="E273" s="18">
        <v>43831</v>
      </c>
      <c r="F273" s="2">
        <v>43951</v>
      </c>
      <c r="G273" t="s">
        <v>1743</v>
      </c>
      <c r="H273" s="2">
        <v>43832</v>
      </c>
      <c r="I273">
        <v>2</v>
      </c>
      <c r="J273">
        <v>1</v>
      </c>
      <c r="K273">
        <v>1</v>
      </c>
      <c r="L273" s="17">
        <v>19</v>
      </c>
      <c r="M273" s="17">
        <v>2390</v>
      </c>
      <c r="N273" s="23">
        <v>419.52</v>
      </c>
      <c r="O273">
        <v>21</v>
      </c>
      <c r="P273">
        <v>88.1</v>
      </c>
      <c r="Q273">
        <v>0</v>
      </c>
      <c r="R273">
        <v>0</v>
      </c>
      <c r="S273">
        <v>0</v>
      </c>
      <c r="T273">
        <v>0</v>
      </c>
      <c r="U273">
        <v>0</v>
      </c>
      <c r="X273" s="10" t="s">
        <v>2295</v>
      </c>
      <c r="Y273" t="s">
        <v>1216</v>
      </c>
      <c r="Z273">
        <v>1</v>
      </c>
      <c r="AA273">
        <v>-1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 t="s">
        <v>1650</v>
      </c>
      <c r="AQ273">
        <v>19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507.62</v>
      </c>
      <c r="BH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0</v>
      </c>
      <c r="BP273">
        <v>-1</v>
      </c>
      <c r="BQ273" s="10" t="s">
        <v>2296</v>
      </c>
      <c r="BR273">
        <v>0</v>
      </c>
      <c r="BS273">
        <v>1</v>
      </c>
      <c r="BU273">
        <v>0</v>
      </c>
      <c r="BV273" s="2">
        <v>43831</v>
      </c>
      <c r="BW273">
        <v>0</v>
      </c>
      <c r="BY273">
        <v>0</v>
      </c>
      <c r="BZ273">
        <v>10566820</v>
      </c>
      <c r="CD273">
        <v>0</v>
      </c>
      <c r="CE273">
        <v>0</v>
      </c>
      <c r="CG273">
        <v>1</v>
      </c>
      <c r="CI273">
        <v>4302147</v>
      </c>
      <c r="CJ273">
        <v>1</v>
      </c>
      <c r="CK273" s="2">
        <v>43831</v>
      </c>
      <c r="CL273">
        <v>0</v>
      </c>
      <c r="CM273">
        <v>0</v>
      </c>
      <c r="CR273" t="s">
        <v>1749</v>
      </c>
      <c r="CS273">
        <v>0</v>
      </c>
      <c r="CT273">
        <v>0</v>
      </c>
      <c r="CU273">
        <v>0</v>
      </c>
    </row>
    <row r="274" spans="1:99" x14ac:dyDescent="0.3">
      <c r="A274" s="10"/>
      <c r="B274" s="10" t="s">
        <v>1742</v>
      </c>
      <c r="C274">
        <v>36</v>
      </c>
      <c r="E274" s="18">
        <v>43831</v>
      </c>
      <c r="F274" s="2">
        <v>43951</v>
      </c>
      <c r="G274" t="s">
        <v>1743</v>
      </c>
      <c r="H274" s="2">
        <v>43832</v>
      </c>
      <c r="I274">
        <v>2</v>
      </c>
      <c r="J274">
        <v>1</v>
      </c>
      <c r="K274">
        <v>1</v>
      </c>
      <c r="L274" s="17">
        <v>19</v>
      </c>
      <c r="M274" s="17">
        <v>2391</v>
      </c>
      <c r="N274" s="23">
        <v>185</v>
      </c>
      <c r="O274">
        <v>21</v>
      </c>
      <c r="P274">
        <v>38.85</v>
      </c>
      <c r="Q274">
        <v>0</v>
      </c>
      <c r="R274">
        <v>0</v>
      </c>
      <c r="S274">
        <v>0</v>
      </c>
      <c r="T274">
        <v>0</v>
      </c>
      <c r="U274">
        <v>0</v>
      </c>
      <c r="X274" s="10" t="s">
        <v>2295</v>
      </c>
      <c r="Y274" t="s">
        <v>1216</v>
      </c>
      <c r="Z274">
        <v>1</v>
      </c>
      <c r="AA274">
        <v>-1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 t="s">
        <v>1650</v>
      </c>
      <c r="AQ274">
        <v>19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223.85</v>
      </c>
      <c r="BH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0</v>
      </c>
      <c r="BP274">
        <v>-1</v>
      </c>
      <c r="BQ274" s="10" t="s">
        <v>2297</v>
      </c>
      <c r="BR274">
        <v>0</v>
      </c>
      <c r="BS274">
        <v>1</v>
      </c>
      <c r="BU274">
        <v>0</v>
      </c>
      <c r="BV274" s="2">
        <v>43831</v>
      </c>
      <c r="BW274">
        <v>0</v>
      </c>
      <c r="BY274">
        <v>0</v>
      </c>
      <c r="BZ274">
        <v>10567051</v>
      </c>
      <c r="CD274">
        <v>0</v>
      </c>
      <c r="CE274">
        <v>0</v>
      </c>
      <c r="CG274">
        <v>1</v>
      </c>
      <c r="CI274">
        <v>4302147</v>
      </c>
      <c r="CJ274">
        <v>1</v>
      </c>
      <c r="CK274" s="2">
        <v>43831</v>
      </c>
      <c r="CL274">
        <v>0</v>
      </c>
      <c r="CM274">
        <v>0</v>
      </c>
      <c r="CR274" t="s">
        <v>1749</v>
      </c>
      <c r="CS274">
        <v>0</v>
      </c>
      <c r="CT274">
        <v>0</v>
      </c>
      <c r="CU274">
        <v>0</v>
      </c>
    </row>
    <row r="275" spans="1:99" x14ac:dyDescent="0.3">
      <c r="A275" s="10" t="s">
        <v>1796</v>
      </c>
      <c r="B275" s="10" t="s">
        <v>1742</v>
      </c>
      <c r="C275">
        <v>36</v>
      </c>
      <c r="E275" s="18">
        <v>43831</v>
      </c>
      <c r="F275" s="2">
        <v>43951</v>
      </c>
      <c r="G275" t="s">
        <v>1743</v>
      </c>
      <c r="H275" s="2">
        <v>43832</v>
      </c>
      <c r="I275">
        <v>2</v>
      </c>
      <c r="J275">
        <v>1</v>
      </c>
      <c r="K275">
        <v>1</v>
      </c>
      <c r="L275" s="17">
        <v>19</v>
      </c>
      <c r="M275" s="17">
        <v>2392</v>
      </c>
      <c r="N275" s="23">
        <v>164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X275" s="10" t="s">
        <v>1546</v>
      </c>
      <c r="Y275" t="s">
        <v>1545</v>
      </c>
      <c r="Z275">
        <v>1</v>
      </c>
      <c r="AA275">
        <v>-1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 t="s">
        <v>1650</v>
      </c>
      <c r="AQ275">
        <v>19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164</v>
      </c>
      <c r="BH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0</v>
      </c>
      <c r="BP275">
        <v>-1</v>
      </c>
      <c r="BQ275" s="10" t="s">
        <v>2298</v>
      </c>
      <c r="BR275">
        <v>0</v>
      </c>
      <c r="BS275">
        <v>28</v>
      </c>
      <c r="BU275">
        <v>0</v>
      </c>
      <c r="BV275" s="2">
        <v>43832</v>
      </c>
      <c r="BW275">
        <v>0</v>
      </c>
      <c r="BY275">
        <v>0</v>
      </c>
      <c r="BZ275">
        <v>10566661</v>
      </c>
      <c r="CD275">
        <v>0</v>
      </c>
      <c r="CE275">
        <v>0</v>
      </c>
      <c r="CG275">
        <v>1</v>
      </c>
      <c r="CI275">
        <v>4301714</v>
      </c>
      <c r="CJ275">
        <v>2</v>
      </c>
      <c r="CK275" s="2">
        <v>43832</v>
      </c>
      <c r="CL275">
        <v>0</v>
      </c>
      <c r="CM275">
        <v>0</v>
      </c>
      <c r="CR275" t="s">
        <v>1749</v>
      </c>
      <c r="CS275">
        <v>0</v>
      </c>
      <c r="CT275">
        <v>0</v>
      </c>
      <c r="CU275">
        <v>0</v>
      </c>
    </row>
    <row r="276" spans="1:99" x14ac:dyDescent="0.3">
      <c r="A276" s="10" t="s">
        <v>1796</v>
      </c>
      <c r="B276" s="10" t="s">
        <v>1742</v>
      </c>
      <c r="C276">
        <v>36</v>
      </c>
      <c r="E276" s="18">
        <v>43831</v>
      </c>
      <c r="F276" s="2">
        <v>43951</v>
      </c>
      <c r="G276" t="s">
        <v>1743</v>
      </c>
      <c r="H276" s="2">
        <v>43832</v>
      </c>
      <c r="I276">
        <v>2</v>
      </c>
      <c r="J276">
        <v>1</v>
      </c>
      <c r="K276">
        <v>1</v>
      </c>
      <c r="L276" s="17">
        <v>19</v>
      </c>
      <c r="M276" s="17">
        <v>2393</v>
      </c>
      <c r="N276" s="23">
        <v>350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X276" s="10" t="s">
        <v>1199</v>
      </c>
      <c r="Y276" t="s">
        <v>2299</v>
      </c>
      <c r="Z276">
        <v>1</v>
      </c>
      <c r="AA276">
        <v>-1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 t="s">
        <v>1650</v>
      </c>
      <c r="AQ276">
        <v>19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350</v>
      </c>
      <c r="BH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0</v>
      </c>
      <c r="BP276">
        <v>-1</v>
      </c>
      <c r="BQ276" s="10" t="s">
        <v>2300</v>
      </c>
      <c r="BR276">
        <v>0</v>
      </c>
      <c r="BS276">
        <v>28</v>
      </c>
      <c r="BU276">
        <v>0</v>
      </c>
      <c r="BV276" s="2">
        <v>43832</v>
      </c>
      <c r="BW276">
        <v>0</v>
      </c>
      <c r="BY276">
        <v>0</v>
      </c>
      <c r="BZ276">
        <v>10566822</v>
      </c>
      <c r="CD276">
        <v>0</v>
      </c>
      <c r="CE276">
        <v>0</v>
      </c>
      <c r="CG276">
        <v>1</v>
      </c>
      <c r="CI276">
        <v>4302687</v>
      </c>
      <c r="CJ276">
        <v>1</v>
      </c>
      <c r="CK276" s="2">
        <v>43832</v>
      </c>
      <c r="CL276">
        <v>0</v>
      </c>
      <c r="CM276">
        <v>0</v>
      </c>
      <c r="CR276" t="s">
        <v>1749</v>
      </c>
      <c r="CS276">
        <v>0</v>
      </c>
      <c r="CT276">
        <v>0</v>
      </c>
      <c r="CU276">
        <v>0</v>
      </c>
    </row>
    <row r="277" spans="1:99" x14ac:dyDescent="0.3">
      <c r="A277" s="10"/>
      <c r="B277" s="10" t="s">
        <v>1742</v>
      </c>
      <c r="C277">
        <v>36</v>
      </c>
      <c r="E277" s="18">
        <v>43831</v>
      </c>
      <c r="F277" s="2">
        <v>43951</v>
      </c>
      <c r="G277" t="s">
        <v>1743</v>
      </c>
      <c r="H277" s="2">
        <v>43832</v>
      </c>
      <c r="I277">
        <v>2</v>
      </c>
      <c r="J277">
        <v>1</v>
      </c>
      <c r="K277">
        <v>1</v>
      </c>
      <c r="L277" s="17">
        <v>19</v>
      </c>
      <c r="M277" s="17">
        <v>2394</v>
      </c>
      <c r="N277" s="23">
        <v>1600</v>
      </c>
      <c r="O277">
        <v>21</v>
      </c>
      <c r="P277">
        <v>336</v>
      </c>
      <c r="Q277">
        <v>0</v>
      </c>
      <c r="R277">
        <v>0</v>
      </c>
      <c r="S277">
        <v>0</v>
      </c>
      <c r="T277">
        <v>0</v>
      </c>
      <c r="U277">
        <v>0</v>
      </c>
      <c r="X277" s="10" t="s">
        <v>2301</v>
      </c>
      <c r="Y277" t="s">
        <v>934</v>
      </c>
      <c r="Z277">
        <v>1</v>
      </c>
      <c r="AA277">
        <v>-1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 t="s">
        <v>1650</v>
      </c>
      <c r="AQ277">
        <v>19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1936</v>
      </c>
      <c r="BH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0</v>
      </c>
      <c r="BP277">
        <v>-1</v>
      </c>
      <c r="BQ277" s="10" t="s">
        <v>2302</v>
      </c>
      <c r="BR277">
        <v>0</v>
      </c>
      <c r="BS277">
        <v>1</v>
      </c>
      <c r="BU277">
        <v>0</v>
      </c>
      <c r="BV277" s="2">
        <v>43831</v>
      </c>
      <c r="BW277">
        <v>0</v>
      </c>
      <c r="BY277">
        <v>0</v>
      </c>
      <c r="BZ277">
        <v>10567011</v>
      </c>
      <c r="CD277">
        <v>0</v>
      </c>
      <c r="CE277">
        <v>0</v>
      </c>
      <c r="CG277">
        <v>1</v>
      </c>
      <c r="CI277">
        <v>4303126</v>
      </c>
      <c r="CJ277">
        <v>1</v>
      </c>
      <c r="CK277" s="2">
        <v>43831</v>
      </c>
      <c r="CL277">
        <v>0</v>
      </c>
      <c r="CM277">
        <v>0</v>
      </c>
      <c r="CR277" t="s">
        <v>1749</v>
      </c>
      <c r="CS277">
        <v>0</v>
      </c>
      <c r="CT277">
        <v>0</v>
      </c>
      <c r="CU277">
        <v>0</v>
      </c>
    </row>
    <row r="278" spans="1:99" x14ac:dyDescent="0.3">
      <c r="A278" s="10" t="s">
        <v>1796</v>
      </c>
      <c r="B278" s="10" t="s">
        <v>1742</v>
      </c>
      <c r="C278">
        <v>36</v>
      </c>
      <c r="E278" s="18">
        <v>43831</v>
      </c>
      <c r="F278" s="2">
        <v>43951</v>
      </c>
      <c r="G278" t="s">
        <v>1743</v>
      </c>
      <c r="H278" s="2">
        <v>43832</v>
      </c>
      <c r="I278">
        <v>2</v>
      </c>
      <c r="J278">
        <v>1</v>
      </c>
      <c r="K278">
        <v>1</v>
      </c>
      <c r="L278" s="17">
        <v>19</v>
      </c>
      <c r="M278" s="17">
        <v>2395</v>
      </c>
      <c r="N278" s="23">
        <v>187.04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X278" s="10" t="s">
        <v>862</v>
      </c>
      <c r="Y278" t="s">
        <v>2303</v>
      </c>
      <c r="Z278">
        <v>1</v>
      </c>
      <c r="AA278">
        <v>-1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 t="s">
        <v>1650</v>
      </c>
      <c r="AQ278">
        <v>19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187.04</v>
      </c>
      <c r="BH278">
        <v>0</v>
      </c>
      <c r="BJ278">
        <v>0</v>
      </c>
      <c r="BK278">
        <v>0</v>
      </c>
      <c r="BL278">
        <v>0</v>
      </c>
      <c r="BM278">
        <v>0</v>
      </c>
      <c r="BN278">
        <v>0</v>
      </c>
      <c r="BO278">
        <v>0</v>
      </c>
      <c r="BP278">
        <v>-1</v>
      </c>
      <c r="BQ278" s="10" t="s">
        <v>2304</v>
      </c>
      <c r="BR278">
        <v>0</v>
      </c>
      <c r="BS278">
        <v>28</v>
      </c>
      <c r="BU278">
        <v>0</v>
      </c>
      <c r="BV278" s="2">
        <v>43832</v>
      </c>
      <c r="BW278">
        <v>0</v>
      </c>
      <c r="BY278">
        <v>0</v>
      </c>
      <c r="BZ278">
        <v>10566805</v>
      </c>
      <c r="CD278">
        <v>0</v>
      </c>
      <c r="CE278">
        <v>0</v>
      </c>
      <c r="CG278">
        <v>1</v>
      </c>
      <c r="CI278">
        <v>4303276</v>
      </c>
      <c r="CJ278">
        <v>1</v>
      </c>
      <c r="CK278" s="2">
        <v>43832</v>
      </c>
      <c r="CL278">
        <v>0</v>
      </c>
      <c r="CM278">
        <v>0</v>
      </c>
      <c r="CR278" t="s">
        <v>1749</v>
      </c>
      <c r="CS278">
        <v>0</v>
      </c>
      <c r="CT278">
        <v>0</v>
      </c>
      <c r="CU278">
        <v>0</v>
      </c>
    </row>
    <row r="279" spans="1:99" x14ac:dyDescent="0.3">
      <c r="A279" s="10"/>
      <c r="B279" s="10" t="s">
        <v>1742</v>
      </c>
      <c r="C279">
        <v>36</v>
      </c>
      <c r="E279" s="18">
        <v>43831</v>
      </c>
      <c r="F279" s="2">
        <v>43951</v>
      </c>
      <c r="G279" t="s">
        <v>1743</v>
      </c>
      <c r="H279" s="2">
        <v>43832</v>
      </c>
      <c r="I279">
        <v>2</v>
      </c>
      <c r="J279">
        <v>1</v>
      </c>
      <c r="K279">
        <v>1</v>
      </c>
      <c r="L279" s="17">
        <v>19</v>
      </c>
      <c r="M279" s="17">
        <v>2396</v>
      </c>
      <c r="N279" s="23">
        <v>108</v>
      </c>
      <c r="O279">
        <v>21</v>
      </c>
      <c r="P279">
        <v>22.68</v>
      </c>
      <c r="Q279">
        <v>0</v>
      </c>
      <c r="R279">
        <v>0</v>
      </c>
      <c r="S279">
        <v>0</v>
      </c>
      <c r="T279">
        <v>0</v>
      </c>
      <c r="U279">
        <v>0</v>
      </c>
      <c r="X279" s="10" t="s">
        <v>2305</v>
      </c>
      <c r="Y279" t="s">
        <v>1219</v>
      </c>
      <c r="Z279">
        <v>1</v>
      </c>
      <c r="AA279">
        <v>-1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 t="s">
        <v>1650</v>
      </c>
      <c r="AQ279">
        <v>19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130.68</v>
      </c>
      <c r="BH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0</v>
      </c>
      <c r="BP279">
        <v>-1</v>
      </c>
      <c r="BQ279" s="10" t="s">
        <v>2306</v>
      </c>
      <c r="BR279">
        <v>0</v>
      </c>
      <c r="BS279">
        <v>1</v>
      </c>
      <c r="BU279">
        <v>0</v>
      </c>
      <c r="BV279" s="2">
        <v>43831</v>
      </c>
      <c r="BW279">
        <v>0</v>
      </c>
      <c r="BY279">
        <v>0</v>
      </c>
      <c r="BZ279">
        <v>10566709</v>
      </c>
      <c r="CD279">
        <v>0</v>
      </c>
      <c r="CE279">
        <v>0</v>
      </c>
      <c r="CG279">
        <v>1</v>
      </c>
      <c r="CI279">
        <v>4302645</v>
      </c>
      <c r="CJ279">
        <v>1</v>
      </c>
      <c r="CK279" s="2">
        <v>43831</v>
      </c>
      <c r="CL279">
        <v>0</v>
      </c>
      <c r="CM279">
        <v>0</v>
      </c>
      <c r="CR279" t="s">
        <v>1749</v>
      </c>
      <c r="CS279">
        <v>0</v>
      </c>
      <c r="CT279">
        <v>0</v>
      </c>
      <c r="CU279">
        <v>0</v>
      </c>
    </row>
    <row r="280" spans="1:99" x14ac:dyDescent="0.3">
      <c r="A280" s="10"/>
      <c r="B280" s="10" t="s">
        <v>1742</v>
      </c>
      <c r="C280">
        <v>36</v>
      </c>
      <c r="E280" s="18">
        <v>43831</v>
      </c>
      <c r="F280" s="2">
        <v>43951</v>
      </c>
      <c r="G280" t="s">
        <v>1743</v>
      </c>
      <c r="H280" s="2">
        <v>43832</v>
      </c>
      <c r="I280">
        <v>2</v>
      </c>
      <c r="J280">
        <v>1</v>
      </c>
      <c r="K280">
        <v>1</v>
      </c>
      <c r="L280" s="17">
        <v>19</v>
      </c>
      <c r="M280" s="17">
        <v>2397</v>
      </c>
      <c r="N280" s="23">
        <v>356.25</v>
      </c>
      <c r="O280">
        <v>21</v>
      </c>
      <c r="P280">
        <v>74.81</v>
      </c>
      <c r="Q280">
        <v>0</v>
      </c>
      <c r="R280">
        <v>0</v>
      </c>
      <c r="S280">
        <v>0</v>
      </c>
      <c r="T280">
        <v>0</v>
      </c>
      <c r="U280">
        <v>0</v>
      </c>
      <c r="X280" s="10" t="s">
        <v>2305</v>
      </c>
      <c r="Y280" t="s">
        <v>1219</v>
      </c>
      <c r="Z280">
        <v>1</v>
      </c>
      <c r="AA280">
        <v>-1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 t="s">
        <v>1650</v>
      </c>
      <c r="AQ280">
        <v>19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431.06</v>
      </c>
      <c r="BH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0</v>
      </c>
      <c r="BP280">
        <v>-1</v>
      </c>
      <c r="BQ280" s="10" t="s">
        <v>2307</v>
      </c>
      <c r="BR280">
        <v>0</v>
      </c>
      <c r="BS280">
        <v>1</v>
      </c>
      <c r="BU280">
        <v>0</v>
      </c>
      <c r="BV280" s="2">
        <v>43831</v>
      </c>
      <c r="BW280">
        <v>0</v>
      </c>
      <c r="BY280">
        <v>0</v>
      </c>
      <c r="BZ280">
        <v>10566704</v>
      </c>
      <c r="CD280">
        <v>0</v>
      </c>
      <c r="CE280">
        <v>0</v>
      </c>
      <c r="CG280">
        <v>1</v>
      </c>
      <c r="CI280">
        <v>4302645</v>
      </c>
      <c r="CJ280">
        <v>1</v>
      </c>
      <c r="CK280" s="2">
        <v>43831</v>
      </c>
      <c r="CL280">
        <v>0</v>
      </c>
      <c r="CM280">
        <v>0</v>
      </c>
      <c r="CR280" t="s">
        <v>1749</v>
      </c>
      <c r="CS280">
        <v>0</v>
      </c>
      <c r="CT280">
        <v>0</v>
      </c>
      <c r="CU280">
        <v>0</v>
      </c>
    </row>
    <row r="281" spans="1:99" x14ac:dyDescent="0.3">
      <c r="A281" s="10"/>
      <c r="B281" s="10" t="s">
        <v>1742</v>
      </c>
      <c r="C281">
        <v>36</v>
      </c>
      <c r="E281" s="18">
        <v>43831</v>
      </c>
      <c r="F281" s="2">
        <v>43951</v>
      </c>
      <c r="G281" t="s">
        <v>1743</v>
      </c>
      <c r="H281" s="2">
        <v>43832</v>
      </c>
      <c r="I281">
        <v>2</v>
      </c>
      <c r="J281">
        <v>1</v>
      </c>
      <c r="K281">
        <v>1</v>
      </c>
      <c r="L281" s="17">
        <v>19</v>
      </c>
      <c r="M281" s="17">
        <v>2398</v>
      </c>
      <c r="N281" s="23">
        <v>4590</v>
      </c>
      <c r="O281">
        <v>21</v>
      </c>
      <c r="P281">
        <v>963.9</v>
      </c>
      <c r="Q281">
        <v>0</v>
      </c>
      <c r="R281">
        <v>0</v>
      </c>
      <c r="S281">
        <v>0</v>
      </c>
      <c r="T281">
        <v>0</v>
      </c>
      <c r="U281">
        <v>0</v>
      </c>
      <c r="X281" s="10" t="s">
        <v>2308</v>
      </c>
      <c r="Y281" t="s">
        <v>2309</v>
      </c>
      <c r="Z281">
        <v>1</v>
      </c>
      <c r="AA281">
        <v>-1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 t="s">
        <v>1650</v>
      </c>
      <c r="AQ281">
        <v>19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5553.9</v>
      </c>
      <c r="BH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-1</v>
      </c>
      <c r="BQ281" s="10" t="s">
        <v>2310</v>
      </c>
      <c r="BR281">
        <v>0</v>
      </c>
      <c r="BS281">
        <v>1</v>
      </c>
      <c r="BU281">
        <v>0</v>
      </c>
      <c r="BV281" s="2">
        <v>43831</v>
      </c>
      <c r="BW281">
        <v>0</v>
      </c>
      <c r="BY281">
        <v>0</v>
      </c>
      <c r="BZ281">
        <v>10566848</v>
      </c>
      <c r="CD281">
        <v>0</v>
      </c>
      <c r="CE281">
        <v>0</v>
      </c>
      <c r="CG281">
        <v>1</v>
      </c>
      <c r="CI281">
        <v>4300928</v>
      </c>
      <c r="CJ281">
        <v>1</v>
      </c>
      <c r="CK281" s="2">
        <v>43831</v>
      </c>
      <c r="CL281">
        <v>0</v>
      </c>
      <c r="CM281">
        <v>0</v>
      </c>
      <c r="CR281" t="s">
        <v>1749</v>
      </c>
      <c r="CS281">
        <v>0</v>
      </c>
      <c r="CT281">
        <v>0</v>
      </c>
      <c r="CU281">
        <v>0</v>
      </c>
    </row>
    <row r="282" spans="1:99" x14ac:dyDescent="0.3">
      <c r="A282" s="10"/>
      <c r="B282" s="10" t="s">
        <v>1742</v>
      </c>
      <c r="C282">
        <v>36</v>
      </c>
      <c r="E282" s="18">
        <v>43831</v>
      </c>
      <c r="F282" s="2">
        <v>43951</v>
      </c>
      <c r="G282" t="s">
        <v>1743</v>
      </c>
      <c r="H282" s="2">
        <v>43832</v>
      </c>
      <c r="I282">
        <v>2</v>
      </c>
      <c r="J282">
        <v>1</v>
      </c>
      <c r="K282">
        <v>1</v>
      </c>
      <c r="L282" s="17">
        <v>19</v>
      </c>
      <c r="M282" s="17">
        <v>2399</v>
      </c>
      <c r="N282" s="23">
        <v>712</v>
      </c>
      <c r="O282">
        <v>21</v>
      </c>
      <c r="P282">
        <v>149.52000000000001</v>
      </c>
      <c r="Q282">
        <v>0</v>
      </c>
      <c r="R282">
        <v>0</v>
      </c>
      <c r="S282">
        <v>0</v>
      </c>
      <c r="T282">
        <v>0</v>
      </c>
      <c r="U282">
        <v>0</v>
      </c>
      <c r="X282" s="10" t="s">
        <v>2311</v>
      </c>
      <c r="Y282" t="s">
        <v>2312</v>
      </c>
      <c r="Z282">
        <v>1</v>
      </c>
      <c r="AA282">
        <v>-1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 t="s">
        <v>1650</v>
      </c>
      <c r="AQ282">
        <v>19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861.52</v>
      </c>
      <c r="BH282">
        <v>0</v>
      </c>
      <c r="BJ282">
        <v>0</v>
      </c>
      <c r="BK282">
        <v>0</v>
      </c>
      <c r="BL282">
        <v>0</v>
      </c>
      <c r="BM282">
        <v>0</v>
      </c>
      <c r="BN282">
        <v>0</v>
      </c>
      <c r="BO282">
        <v>0</v>
      </c>
      <c r="BP282">
        <v>-1</v>
      </c>
      <c r="BQ282" s="10" t="s">
        <v>2313</v>
      </c>
      <c r="BR282">
        <v>0</v>
      </c>
      <c r="BS282">
        <v>1</v>
      </c>
      <c r="BU282">
        <v>0</v>
      </c>
      <c r="BV282" s="2">
        <v>43831</v>
      </c>
      <c r="BW282">
        <v>0</v>
      </c>
      <c r="BY282">
        <v>0</v>
      </c>
      <c r="BZ282">
        <v>10567093</v>
      </c>
      <c r="CD282">
        <v>0</v>
      </c>
      <c r="CE282">
        <v>0</v>
      </c>
      <c r="CG282">
        <v>1</v>
      </c>
      <c r="CI282">
        <v>4301614</v>
      </c>
      <c r="CJ282">
        <v>1</v>
      </c>
      <c r="CK282" s="2">
        <v>43831</v>
      </c>
      <c r="CL282">
        <v>0</v>
      </c>
      <c r="CM282">
        <v>0</v>
      </c>
      <c r="CR282" t="s">
        <v>1749</v>
      </c>
      <c r="CS282">
        <v>0</v>
      </c>
      <c r="CT282">
        <v>0</v>
      </c>
      <c r="CU282">
        <v>0</v>
      </c>
    </row>
    <row r="283" spans="1:99" x14ac:dyDescent="0.3">
      <c r="A283" s="10"/>
      <c r="B283" s="10" t="s">
        <v>1742</v>
      </c>
      <c r="C283">
        <v>36</v>
      </c>
      <c r="E283" s="18">
        <v>43831</v>
      </c>
      <c r="F283" s="2">
        <v>43951</v>
      </c>
      <c r="G283" t="s">
        <v>1743</v>
      </c>
      <c r="H283" s="2">
        <v>43832</v>
      </c>
      <c r="I283">
        <v>2</v>
      </c>
      <c r="J283">
        <v>1</v>
      </c>
      <c r="K283">
        <v>1</v>
      </c>
      <c r="L283" s="17">
        <v>19</v>
      </c>
      <c r="M283" s="17">
        <v>2400</v>
      </c>
      <c r="N283" s="23">
        <v>334.25</v>
      </c>
      <c r="O283">
        <v>21</v>
      </c>
      <c r="P283">
        <v>70.19</v>
      </c>
      <c r="Q283">
        <v>0</v>
      </c>
      <c r="R283">
        <v>0</v>
      </c>
      <c r="S283">
        <v>0</v>
      </c>
      <c r="T283">
        <v>0</v>
      </c>
      <c r="U283">
        <v>0</v>
      </c>
      <c r="X283" s="10" t="s">
        <v>2314</v>
      </c>
      <c r="Y283" t="s">
        <v>2315</v>
      </c>
      <c r="Z283">
        <v>1</v>
      </c>
      <c r="AA283">
        <v>-1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 t="s">
        <v>1650</v>
      </c>
      <c r="AQ283">
        <v>19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404.44</v>
      </c>
      <c r="BH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0</v>
      </c>
      <c r="BP283">
        <v>-1</v>
      </c>
      <c r="BQ283" s="10" t="s">
        <v>2316</v>
      </c>
      <c r="BR283">
        <v>0</v>
      </c>
      <c r="BS283">
        <v>1</v>
      </c>
      <c r="BU283">
        <v>0</v>
      </c>
      <c r="BV283" s="2">
        <v>43831</v>
      </c>
      <c r="BW283">
        <v>0</v>
      </c>
      <c r="BY283">
        <v>0</v>
      </c>
      <c r="BZ283">
        <v>10567127</v>
      </c>
      <c r="CD283">
        <v>0</v>
      </c>
      <c r="CE283">
        <v>0</v>
      </c>
      <c r="CG283">
        <v>1</v>
      </c>
      <c r="CI283">
        <v>4302144</v>
      </c>
      <c r="CJ283">
        <v>1</v>
      </c>
      <c r="CK283" s="2">
        <v>43831</v>
      </c>
      <c r="CL283">
        <v>0</v>
      </c>
      <c r="CM283">
        <v>0</v>
      </c>
      <c r="CR283" t="s">
        <v>1749</v>
      </c>
      <c r="CS283">
        <v>0</v>
      </c>
      <c r="CT283">
        <v>0</v>
      </c>
      <c r="CU283">
        <v>0</v>
      </c>
    </row>
    <row r="284" spans="1:99" x14ac:dyDescent="0.3">
      <c r="A284" s="10"/>
      <c r="B284" s="10" t="s">
        <v>1742</v>
      </c>
      <c r="C284">
        <v>36</v>
      </c>
      <c r="E284" s="18">
        <v>43831</v>
      </c>
      <c r="F284" s="2">
        <v>43951</v>
      </c>
      <c r="G284" t="s">
        <v>1743</v>
      </c>
      <c r="H284" s="2">
        <v>43832</v>
      </c>
      <c r="I284">
        <v>2</v>
      </c>
      <c r="J284">
        <v>1</v>
      </c>
      <c r="K284">
        <v>1</v>
      </c>
      <c r="L284" s="17">
        <v>19</v>
      </c>
      <c r="M284" s="17">
        <v>2401</v>
      </c>
      <c r="N284" s="23">
        <v>1333.25</v>
      </c>
      <c r="O284">
        <v>21</v>
      </c>
      <c r="P284">
        <v>279.98</v>
      </c>
      <c r="Q284">
        <v>0</v>
      </c>
      <c r="R284">
        <v>0</v>
      </c>
      <c r="S284">
        <v>0</v>
      </c>
      <c r="T284">
        <v>0</v>
      </c>
      <c r="U284">
        <v>0</v>
      </c>
      <c r="X284" s="10" t="s">
        <v>2317</v>
      </c>
      <c r="Y284" t="s">
        <v>1425</v>
      </c>
      <c r="Z284">
        <v>1</v>
      </c>
      <c r="AA284">
        <v>-1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 t="s">
        <v>1650</v>
      </c>
      <c r="AQ284">
        <v>19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1613.23</v>
      </c>
      <c r="BH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0</v>
      </c>
      <c r="BP284">
        <v>-1</v>
      </c>
      <c r="BQ284" s="10" t="s">
        <v>2318</v>
      </c>
      <c r="BR284">
        <v>0</v>
      </c>
      <c r="BS284">
        <v>1</v>
      </c>
      <c r="BU284">
        <v>0</v>
      </c>
      <c r="BV284" s="2">
        <v>43831</v>
      </c>
      <c r="BW284">
        <v>0</v>
      </c>
      <c r="BY284">
        <v>0</v>
      </c>
      <c r="BZ284">
        <v>10566671</v>
      </c>
      <c r="CD284">
        <v>0</v>
      </c>
      <c r="CE284">
        <v>0</v>
      </c>
      <c r="CG284">
        <v>1</v>
      </c>
      <c r="CI284">
        <v>4301797</v>
      </c>
      <c r="CJ284">
        <v>2</v>
      </c>
      <c r="CK284" s="2">
        <v>43831</v>
      </c>
      <c r="CL284">
        <v>0</v>
      </c>
      <c r="CM284">
        <v>0</v>
      </c>
      <c r="CR284" t="s">
        <v>1749</v>
      </c>
      <c r="CS284">
        <v>0</v>
      </c>
      <c r="CT284">
        <v>0</v>
      </c>
      <c r="CU284">
        <v>0</v>
      </c>
    </row>
    <row r="285" spans="1:99" x14ac:dyDescent="0.3">
      <c r="A285" s="10" t="s">
        <v>1796</v>
      </c>
      <c r="B285" s="10" t="s">
        <v>1742</v>
      </c>
      <c r="C285">
        <v>36</v>
      </c>
      <c r="E285" s="18">
        <v>43831</v>
      </c>
      <c r="F285" s="2">
        <v>43951</v>
      </c>
      <c r="G285" t="s">
        <v>1743</v>
      </c>
      <c r="H285" s="2">
        <v>43832</v>
      </c>
      <c r="I285">
        <v>2</v>
      </c>
      <c r="J285">
        <v>1</v>
      </c>
      <c r="K285">
        <v>1</v>
      </c>
      <c r="L285" s="17">
        <v>19</v>
      </c>
      <c r="M285" s="17">
        <v>2402</v>
      </c>
      <c r="N285" s="23">
        <v>184.75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X285" s="10" t="s">
        <v>1632</v>
      </c>
      <c r="Y285" t="s">
        <v>1631</v>
      </c>
      <c r="Z285">
        <v>1</v>
      </c>
      <c r="AA285">
        <v>-1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 t="s">
        <v>1650</v>
      </c>
      <c r="AQ285">
        <v>19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184.75</v>
      </c>
      <c r="BH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0</v>
      </c>
      <c r="BP285">
        <v>-1</v>
      </c>
      <c r="BQ285" s="10" t="s">
        <v>2319</v>
      </c>
      <c r="BR285">
        <v>0</v>
      </c>
      <c r="BS285">
        <v>28</v>
      </c>
      <c r="BU285">
        <v>0</v>
      </c>
      <c r="BV285" s="2">
        <v>43832</v>
      </c>
      <c r="BW285">
        <v>0</v>
      </c>
      <c r="BY285">
        <v>0</v>
      </c>
      <c r="BZ285">
        <v>10566827</v>
      </c>
      <c r="CD285">
        <v>0</v>
      </c>
      <c r="CE285">
        <v>0</v>
      </c>
      <c r="CG285">
        <v>1</v>
      </c>
      <c r="CI285">
        <v>4300238</v>
      </c>
      <c r="CJ285">
        <v>1</v>
      </c>
      <c r="CK285" s="2">
        <v>43832</v>
      </c>
      <c r="CL285">
        <v>0</v>
      </c>
      <c r="CM285">
        <v>0</v>
      </c>
      <c r="CR285" t="s">
        <v>1749</v>
      </c>
      <c r="CS285">
        <v>0</v>
      </c>
      <c r="CT285">
        <v>0</v>
      </c>
      <c r="CU285">
        <v>0</v>
      </c>
    </row>
    <row r="286" spans="1:99" x14ac:dyDescent="0.3">
      <c r="A286" s="10" t="s">
        <v>1796</v>
      </c>
      <c r="B286" s="10" t="s">
        <v>1742</v>
      </c>
      <c r="C286">
        <v>36</v>
      </c>
      <c r="E286" s="18">
        <v>43831</v>
      </c>
      <c r="F286" s="2">
        <v>43951</v>
      </c>
      <c r="G286" t="s">
        <v>1743</v>
      </c>
      <c r="H286" s="2">
        <v>43832</v>
      </c>
      <c r="I286">
        <v>2</v>
      </c>
      <c r="J286">
        <v>1</v>
      </c>
      <c r="K286">
        <v>1</v>
      </c>
      <c r="L286" s="17">
        <v>19</v>
      </c>
      <c r="M286" s="17">
        <v>2403</v>
      </c>
      <c r="N286" s="23">
        <v>185.5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X286" s="10" t="s">
        <v>1213</v>
      </c>
      <c r="Y286" t="s">
        <v>1212</v>
      </c>
      <c r="Z286">
        <v>1</v>
      </c>
      <c r="AA286">
        <v>-1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 t="s">
        <v>1650</v>
      </c>
      <c r="AQ286">
        <v>19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185.5</v>
      </c>
      <c r="BH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0</v>
      </c>
      <c r="BP286">
        <v>-1</v>
      </c>
      <c r="BQ286" s="10" t="s">
        <v>2320</v>
      </c>
      <c r="BR286">
        <v>0</v>
      </c>
      <c r="BS286">
        <v>28</v>
      </c>
      <c r="BU286">
        <v>0</v>
      </c>
      <c r="BV286" s="2">
        <v>43832</v>
      </c>
      <c r="BW286">
        <v>0</v>
      </c>
      <c r="BY286">
        <v>0</v>
      </c>
      <c r="BZ286">
        <v>10566649</v>
      </c>
      <c r="CD286">
        <v>0</v>
      </c>
      <c r="CE286">
        <v>0</v>
      </c>
      <c r="CG286">
        <v>1</v>
      </c>
      <c r="CI286">
        <v>4302659</v>
      </c>
      <c r="CJ286">
        <v>1</v>
      </c>
      <c r="CK286" s="2">
        <v>43832</v>
      </c>
      <c r="CL286">
        <v>0</v>
      </c>
      <c r="CM286">
        <v>0</v>
      </c>
      <c r="CR286" t="s">
        <v>1749</v>
      </c>
      <c r="CS286">
        <v>0</v>
      </c>
      <c r="CT286">
        <v>0</v>
      </c>
      <c r="CU286">
        <v>0</v>
      </c>
    </row>
    <row r="287" spans="1:99" x14ac:dyDescent="0.3">
      <c r="A287" s="10"/>
      <c r="B287" s="10" t="s">
        <v>1742</v>
      </c>
      <c r="C287">
        <v>36</v>
      </c>
      <c r="E287" s="18">
        <v>43831</v>
      </c>
      <c r="F287" s="2">
        <v>43951</v>
      </c>
      <c r="G287" t="s">
        <v>1743</v>
      </c>
      <c r="H287" s="2">
        <v>43832</v>
      </c>
      <c r="I287">
        <v>2</v>
      </c>
      <c r="J287">
        <v>1</v>
      </c>
      <c r="K287">
        <v>1</v>
      </c>
      <c r="L287" s="17">
        <v>19</v>
      </c>
      <c r="M287" s="17">
        <v>2404</v>
      </c>
      <c r="N287" s="23">
        <v>1351.75</v>
      </c>
      <c r="O287">
        <v>21</v>
      </c>
      <c r="P287">
        <v>283.87</v>
      </c>
      <c r="Q287">
        <v>0</v>
      </c>
      <c r="R287">
        <v>0</v>
      </c>
      <c r="S287">
        <v>0</v>
      </c>
      <c r="T287">
        <v>0</v>
      </c>
      <c r="U287">
        <v>0</v>
      </c>
      <c r="X287" s="10" t="s">
        <v>2321</v>
      </c>
      <c r="Y287" t="s">
        <v>2322</v>
      </c>
      <c r="Z287">
        <v>1</v>
      </c>
      <c r="AA287">
        <v>-1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 t="s">
        <v>1650</v>
      </c>
      <c r="AQ287">
        <v>19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1635.62</v>
      </c>
      <c r="BH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0</v>
      </c>
      <c r="BP287">
        <v>-1</v>
      </c>
      <c r="BQ287" s="10" t="s">
        <v>2323</v>
      </c>
      <c r="BR287">
        <v>0</v>
      </c>
      <c r="BS287">
        <v>1</v>
      </c>
      <c r="BU287">
        <v>0</v>
      </c>
      <c r="BV287" s="2">
        <v>43831</v>
      </c>
      <c r="BW287">
        <v>0</v>
      </c>
      <c r="BY287">
        <v>0</v>
      </c>
      <c r="BZ287">
        <v>10567009</v>
      </c>
      <c r="CD287">
        <v>0</v>
      </c>
      <c r="CE287">
        <v>0</v>
      </c>
      <c r="CG287">
        <v>1</v>
      </c>
      <c r="CI287">
        <v>4300061</v>
      </c>
      <c r="CJ287">
        <v>1</v>
      </c>
      <c r="CK287" s="2">
        <v>43831</v>
      </c>
      <c r="CL287">
        <v>0</v>
      </c>
      <c r="CM287">
        <v>0</v>
      </c>
      <c r="CR287" t="s">
        <v>1749</v>
      </c>
      <c r="CS287">
        <v>0</v>
      </c>
      <c r="CT287">
        <v>0</v>
      </c>
      <c r="CU287">
        <v>0</v>
      </c>
    </row>
    <row r="288" spans="1:99" x14ac:dyDescent="0.3">
      <c r="A288" s="10"/>
      <c r="B288" s="10" t="s">
        <v>1742</v>
      </c>
      <c r="C288">
        <v>36</v>
      </c>
      <c r="E288" s="18">
        <v>43831</v>
      </c>
      <c r="F288" s="2">
        <v>43951</v>
      </c>
      <c r="G288" t="s">
        <v>1743</v>
      </c>
      <c r="H288" s="2">
        <v>43832</v>
      </c>
      <c r="I288">
        <v>2</v>
      </c>
      <c r="J288">
        <v>1</v>
      </c>
      <c r="K288">
        <v>1</v>
      </c>
      <c r="L288" s="17">
        <v>19</v>
      </c>
      <c r="M288" s="17">
        <v>2405</v>
      </c>
      <c r="N288" s="23">
        <v>1840</v>
      </c>
      <c r="O288">
        <v>21</v>
      </c>
      <c r="P288">
        <v>386.4</v>
      </c>
      <c r="Q288">
        <v>0</v>
      </c>
      <c r="R288">
        <v>0</v>
      </c>
      <c r="S288">
        <v>0</v>
      </c>
      <c r="T288">
        <v>0</v>
      </c>
      <c r="U288">
        <v>0</v>
      </c>
      <c r="X288" s="10" t="s">
        <v>2324</v>
      </c>
      <c r="Y288" t="s">
        <v>2325</v>
      </c>
      <c r="Z288">
        <v>1</v>
      </c>
      <c r="AA288">
        <v>-1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 t="s">
        <v>1650</v>
      </c>
      <c r="AQ288">
        <v>19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2226.4</v>
      </c>
      <c r="BH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0</v>
      </c>
      <c r="BP288">
        <v>-1</v>
      </c>
      <c r="BQ288" s="10" t="s">
        <v>2326</v>
      </c>
      <c r="BR288">
        <v>0</v>
      </c>
      <c r="BS288">
        <v>1</v>
      </c>
      <c r="BU288">
        <v>0</v>
      </c>
      <c r="BV288" s="2">
        <v>43831</v>
      </c>
      <c r="BW288">
        <v>0</v>
      </c>
      <c r="BY288">
        <v>0</v>
      </c>
      <c r="BZ288">
        <v>10567120</v>
      </c>
      <c r="CD288">
        <v>0</v>
      </c>
      <c r="CE288">
        <v>0</v>
      </c>
      <c r="CG288">
        <v>1</v>
      </c>
      <c r="CI288">
        <v>4301137</v>
      </c>
      <c r="CJ288">
        <v>1</v>
      </c>
      <c r="CK288" s="2">
        <v>43831</v>
      </c>
      <c r="CL288">
        <v>0</v>
      </c>
      <c r="CM288">
        <v>0</v>
      </c>
      <c r="CR288" t="s">
        <v>1749</v>
      </c>
      <c r="CS288">
        <v>0</v>
      </c>
      <c r="CT288">
        <v>0</v>
      </c>
      <c r="CU288">
        <v>0</v>
      </c>
    </row>
    <row r="289" spans="1:99" x14ac:dyDescent="0.3">
      <c r="A289" s="10" t="s">
        <v>1796</v>
      </c>
      <c r="B289" s="10" t="s">
        <v>1742</v>
      </c>
      <c r="C289">
        <v>36</v>
      </c>
      <c r="E289" s="18">
        <v>43831</v>
      </c>
      <c r="F289" s="2">
        <v>43951</v>
      </c>
      <c r="G289" t="s">
        <v>1743</v>
      </c>
      <c r="H289" s="2">
        <v>43832</v>
      </c>
      <c r="I289">
        <v>2</v>
      </c>
      <c r="J289">
        <v>1</v>
      </c>
      <c r="K289">
        <v>1</v>
      </c>
      <c r="L289" s="17">
        <v>19</v>
      </c>
      <c r="M289" s="17">
        <v>2406</v>
      </c>
      <c r="N289" s="23">
        <v>885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X289" s="10" t="s">
        <v>1275</v>
      </c>
      <c r="Y289" t="s">
        <v>1274</v>
      </c>
      <c r="Z289">
        <v>1</v>
      </c>
      <c r="AA289">
        <v>-1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 t="s">
        <v>1650</v>
      </c>
      <c r="AQ289">
        <v>19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885</v>
      </c>
      <c r="BH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0</v>
      </c>
      <c r="BP289">
        <v>-1</v>
      </c>
      <c r="BQ289" s="10" t="s">
        <v>2327</v>
      </c>
      <c r="BR289">
        <v>0</v>
      </c>
      <c r="BS289">
        <v>28</v>
      </c>
      <c r="BU289">
        <v>0</v>
      </c>
      <c r="BV289" s="2">
        <v>43832</v>
      </c>
      <c r="BW289">
        <v>0</v>
      </c>
      <c r="BY289">
        <v>0</v>
      </c>
      <c r="BZ289">
        <v>10566623</v>
      </c>
      <c r="CD289">
        <v>0</v>
      </c>
      <c r="CE289">
        <v>0</v>
      </c>
      <c r="CG289">
        <v>1</v>
      </c>
      <c r="CI289">
        <v>4302486</v>
      </c>
      <c r="CJ289">
        <v>1</v>
      </c>
      <c r="CK289" s="2">
        <v>43832</v>
      </c>
      <c r="CL289">
        <v>0</v>
      </c>
      <c r="CM289">
        <v>0</v>
      </c>
      <c r="CR289" t="s">
        <v>1749</v>
      </c>
      <c r="CS289">
        <v>0</v>
      </c>
      <c r="CT289">
        <v>0</v>
      </c>
      <c r="CU289">
        <v>0</v>
      </c>
    </row>
    <row r="290" spans="1:99" x14ac:dyDescent="0.3">
      <c r="A290" s="10"/>
      <c r="B290" s="10" t="s">
        <v>1742</v>
      </c>
      <c r="C290">
        <v>36</v>
      </c>
      <c r="E290" s="18">
        <v>43831</v>
      </c>
      <c r="F290" s="2">
        <v>43951</v>
      </c>
      <c r="G290" t="s">
        <v>1743</v>
      </c>
      <c r="H290" s="2">
        <v>43832</v>
      </c>
      <c r="I290">
        <v>2</v>
      </c>
      <c r="J290">
        <v>1</v>
      </c>
      <c r="K290">
        <v>1</v>
      </c>
      <c r="L290" s="17">
        <v>19</v>
      </c>
      <c r="M290" s="17">
        <v>2407</v>
      </c>
      <c r="N290" s="23">
        <v>728.85</v>
      </c>
      <c r="O290">
        <v>21</v>
      </c>
      <c r="P290">
        <v>153.06</v>
      </c>
      <c r="Q290">
        <v>0</v>
      </c>
      <c r="R290">
        <v>0</v>
      </c>
      <c r="S290">
        <v>0</v>
      </c>
      <c r="T290">
        <v>0</v>
      </c>
      <c r="U290">
        <v>0</v>
      </c>
      <c r="X290" s="10" t="s">
        <v>2328</v>
      </c>
      <c r="Y290" t="s">
        <v>881</v>
      </c>
      <c r="Z290">
        <v>1</v>
      </c>
      <c r="AA290">
        <v>-1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 t="s">
        <v>1650</v>
      </c>
      <c r="AQ290">
        <v>19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881.91</v>
      </c>
      <c r="BH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0</v>
      </c>
      <c r="BP290">
        <v>-1</v>
      </c>
      <c r="BQ290" s="10" t="s">
        <v>2329</v>
      </c>
      <c r="BR290">
        <v>0</v>
      </c>
      <c r="BS290">
        <v>1</v>
      </c>
      <c r="BU290">
        <v>0</v>
      </c>
      <c r="BV290" s="2">
        <v>43831</v>
      </c>
      <c r="BW290">
        <v>0</v>
      </c>
      <c r="BY290">
        <v>0</v>
      </c>
      <c r="BZ290">
        <v>10566810</v>
      </c>
      <c r="CD290">
        <v>0</v>
      </c>
      <c r="CE290">
        <v>0</v>
      </c>
      <c r="CG290">
        <v>1</v>
      </c>
      <c r="CI290">
        <v>4303194</v>
      </c>
      <c r="CJ290">
        <v>1</v>
      </c>
      <c r="CK290" s="2">
        <v>43831</v>
      </c>
      <c r="CL290">
        <v>0</v>
      </c>
      <c r="CM290">
        <v>0</v>
      </c>
      <c r="CR290" t="s">
        <v>1749</v>
      </c>
      <c r="CS290">
        <v>0</v>
      </c>
      <c r="CT290">
        <v>0</v>
      </c>
      <c r="CU290">
        <v>0</v>
      </c>
    </row>
    <row r="291" spans="1:99" x14ac:dyDescent="0.3">
      <c r="A291" s="10" t="s">
        <v>1796</v>
      </c>
      <c r="B291" s="10" t="s">
        <v>1742</v>
      </c>
      <c r="C291">
        <v>36</v>
      </c>
      <c r="E291" s="18">
        <v>43831</v>
      </c>
      <c r="F291" s="2">
        <v>43951</v>
      </c>
      <c r="G291" t="s">
        <v>1743</v>
      </c>
      <c r="H291" s="2">
        <v>43832</v>
      </c>
      <c r="I291">
        <v>2</v>
      </c>
      <c r="J291">
        <v>1</v>
      </c>
      <c r="K291">
        <v>1</v>
      </c>
      <c r="L291" s="17">
        <v>19</v>
      </c>
      <c r="M291" s="17">
        <v>2408</v>
      </c>
      <c r="N291" s="23">
        <v>350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X291" s="10" t="s">
        <v>1550</v>
      </c>
      <c r="Y291" t="s">
        <v>1548</v>
      </c>
      <c r="Z291">
        <v>1</v>
      </c>
      <c r="AA291">
        <v>-1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 t="s">
        <v>1650</v>
      </c>
      <c r="AQ291">
        <v>19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350</v>
      </c>
      <c r="BH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0</v>
      </c>
      <c r="BP291">
        <v>-1</v>
      </c>
      <c r="BQ291" s="10" t="s">
        <v>2330</v>
      </c>
      <c r="BR291">
        <v>0</v>
      </c>
      <c r="BS291">
        <v>28</v>
      </c>
      <c r="BU291">
        <v>0</v>
      </c>
      <c r="BV291" s="2">
        <v>43832</v>
      </c>
      <c r="BW291">
        <v>0</v>
      </c>
      <c r="BY291">
        <v>0</v>
      </c>
      <c r="BZ291">
        <v>10567067</v>
      </c>
      <c r="CD291">
        <v>0</v>
      </c>
      <c r="CE291">
        <v>0</v>
      </c>
      <c r="CG291">
        <v>1</v>
      </c>
      <c r="CI291">
        <v>4301689</v>
      </c>
      <c r="CJ291">
        <v>1</v>
      </c>
      <c r="CK291" s="2">
        <v>43832</v>
      </c>
      <c r="CL291">
        <v>0</v>
      </c>
      <c r="CM291">
        <v>0</v>
      </c>
      <c r="CR291" t="s">
        <v>1749</v>
      </c>
      <c r="CS291">
        <v>0</v>
      </c>
      <c r="CT291">
        <v>0</v>
      </c>
      <c r="CU291">
        <v>0</v>
      </c>
    </row>
    <row r="292" spans="1:99" x14ac:dyDescent="0.3">
      <c r="A292" s="10" t="s">
        <v>1796</v>
      </c>
      <c r="B292" s="10" t="s">
        <v>1742</v>
      </c>
      <c r="C292">
        <v>36</v>
      </c>
      <c r="E292" s="18">
        <v>43831</v>
      </c>
      <c r="F292" s="2">
        <v>43951</v>
      </c>
      <c r="G292" t="s">
        <v>1743</v>
      </c>
      <c r="H292" s="2">
        <v>43832</v>
      </c>
      <c r="I292">
        <v>2</v>
      </c>
      <c r="J292">
        <v>1</v>
      </c>
      <c r="K292">
        <v>1</v>
      </c>
      <c r="L292" s="17">
        <v>19</v>
      </c>
      <c r="M292" s="17">
        <v>2409</v>
      </c>
      <c r="N292" s="23">
        <v>423.95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X292" s="10" t="s">
        <v>669</v>
      </c>
      <c r="Y292" t="s">
        <v>667</v>
      </c>
      <c r="Z292">
        <v>1</v>
      </c>
      <c r="AA292">
        <v>-1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 t="s">
        <v>1650</v>
      </c>
      <c r="AQ292">
        <v>19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423.95</v>
      </c>
      <c r="BH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0</v>
      </c>
      <c r="BP292">
        <v>-1</v>
      </c>
      <c r="BQ292" s="10" t="s">
        <v>2331</v>
      </c>
      <c r="BR292">
        <v>0</v>
      </c>
      <c r="BS292">
        <v>13</v>
      </c>
      <c r="BU292">
        <v>0</v>
      </c>
      <c r="BV292" s="2">
        <v>43831</v>
      </c>
      <c r="BW292">
        <v>0</v>
      </c>
      <c r="BY292">
        <v>0</v>
      </c>
      <c r="BZ292">
        <v>10566696</v>
      </c>
      <c r="CD292">
        <v>0</v>
      </c>
      <c r="CE292">
        <v>0</v>
      </c>
      <c r="CG292">
        <v>1</v>
      </c>
      <c r="CI292">
        <v>4302080</v>
      </c>
      <c r="CJ292">
        <v>2</v>
      </c>
      <c r="CK292" s="2">
        <v>43831</v>
      </c>
      <c r="CL292">
        <v>0</v>
      </c>
      <c r="CM292">
        <v>0</v>
      </c>
      <c r="CR292" t="s">
        <v>1749</v>
      </c>
      <c r="CS292">
        <v>0</v>
      </c>
      <c r="CT292">
        <v>0</v>
      </c>
      <c r="CU292">
        <v>0</v>
      </c>
    </row>
    <row r="293" spans="1:99" x14ac:dyDescent="0.3">
      <c r="A293" s="10"/>
      <c r="B293" s="10" t="s">
        <v>1742</v>
      </c>
      <c r="C293">
        <v>36</v>
      </c>
      <c r="E293" s="18">
        <v>43831</v>
      </c>
      <c r="F293" s="2">
        <v>43951</v>
      </c>
      <c r="G293" t="s">
        <v>1743</v>
      </c>
      <c r="H293" s="2">
        <v>43832</v>
      </c>
      <c r="I293">
        <v>2</v>
      </c>
      <c r="J293">
        <v>1</v>
      </c>
      <c r="K293">
        <v>1</v>
      </c>
      <c r="L293" s="17">
        <v>19</v>
      </c>
      <c r="M293" s="17">
        <v>2410</v>
      </c>
      <c r="N293" s="23">
        <v>2940</v>
      </c>
      <c r="O293">
        <v>21</v>
      </c>
      <c r="P293">
        <v>617.4</v>
      </c>
      <c r="Q293">
        <v>0</v>
      </c>
      <c r="R293">
        <v>0</v>
      </c>
      <c r="S293">
        <v>0</v>
      </c>
      <c r="T293">
        <v>0</v>
      </c>
      <c r="U293">
        <v>0</v>
      </c>
      <c r="X293" s="10" t="s">
        <v>2332</v>
      </c>
      <c r="Y293" t="s">
        <v>2333</v>
      </c>
      <c r="Z293">
        <v>1</v>
      </c>
      <c r="AA293">
        <v>-1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 t="s">
        <v>1650</v>
      </c>
      <c r="AQ293">
        <v>19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3557.4</v>
      </c>
      <c r="BH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-1</v>
      </c>
      <c r="BQ293" s="10" t="s">
        <v>2334</v>
      </c>
      <c r="BR293">
        <v>0</v>
      </c>
      <c r="BS293">
        <v>1</v>
      </c>
      <c r="BU293">
        <v>0</v>
      </c>
      <c r="BV293" s="2">
        <v>43831</v>
      </c>
      <c r="BW293">
        <v>0</v>
      </c>
      <c r="BY293">
        <v>0</v>
      </c>
      <c r="BZ293">
        <v>10566798</v>
      </c>
      <c r="CD293">
        <v>0</v>
      </c>
      <c r="CE293">
        <v>0</v>
      </c>
      <c r="CG293">
        <v>1</v>
      </c>
      <c r="CI293">
        <v>4303004</v>
      </c>
      <c r="CJ293">
        <v>1</v>
      </c>
      <c r="CK293" s="2">
        <v>43831</v>
      </c>
      <c r="CL293">
        <v>0</v>
      </c>
      <c r="CM293">
        <v>0</v>
      </c>
      <c r="CR293" t="s">
        <v>1749</v>
      </c>
      <c r="CS293">
        <v>0</v>
      </c>
      <c r="CT293">
        <v>0</v>
      </c>
      <c r="CU293">
        <v>0</v>
      </c>
    </row>
    <row r="294" spans="1:99" x14ac:dyDescent="0.3">
      <c r="A294" s="10" t="s">
        <v>1796</v>
      </c>
      <c r="B294" s="10" t="s">
        <v>1742</v>
      </c>
      <c r="C294">
        <v>36</v>
      </c>
      <c r="E294" s="18">
        <v>43831</v>
      </c>
      <c r="F294" s="2">
        <v>43951</v>
      </c>
      <c r="G294" t="s">
        <v>1743</v>
      </c>
      <c r="H294" s="2">
        <v>43832</v>
      </c>
      <c r="I294">
        <v>2</v>
      </c>
      <c r="J294">
        <v>1</v>
      </c>
      <c r="K294">
        <v>1</v>
      </c>
      <c r="L294" s="17">
        <v>19</v>
      </c>
      <c r="M294" s="17">
        <v>2411</v>
      </c>
      <c r="N294" s="23">
        <v>668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X294" s="10" t="s">
        <v>1008</v>
      </c>
      <c r="Y294" t="s">
        <v>1007</v>
      </c>
      <c r="Z294">
        <v>1</v>
      </c>
      <c r="AA294">
        <v>-1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 t="s">
        <v>1650</v>
      </c>
      <c r="AQ294">
        <v>19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668</v>
      </c>
      <c r="BH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0</v>
      </c>
      <c r="BP294">
        <v>-1</v>
      </c>
      <c r="BQ294" s="10" t="s">
        <v>2335</v>
      </c>
      <c r="BR294">
        <v>0</v>
      </c>
      <c r="BS294">
        <v>28</v>
      </c>
      <c r="BU294">
        <v>0</v>
      </c>
      <c r="BV294" s="2">
        <v>43832</v>
      </c>
      <c r="BW294">
        <v>0</v>
      </c>
      <c r="BY294">
        <v>0</v>
      </c>
      <c r="BZ294">
        <v>10566857</v>
      </c>
      <c r="CD294">
        <v>0</v>
      </c>
      <c r="CE294">
        <v>0</v>
      </c>
      <c r="CG294">
        <v>1</v>
      </c>
      <c r="CI294">
        <v>4302200</v>
      </c>
      <c r="CJ294">
        <v>1</v>
      </c>
      <c r="CK294" s="2">
        <v>43832</v>
      </c>
      <c r="CL294">
        <v>0</v>
      </c>
      <c r="CM294">
        <v>0</v>
      </c>
      <c r="CR294" t="s">
        <v>1749</v>
      </c>
      <c r="CS294">
        <v>0</v>
      </c>
      <c r="CT294">
        <v>0</v>
      </c>
      <c r="CU294">
        <v>0</v>
      </c>
    </row>
    <row r="295" spans="1:99" x14ac:dyDescent="0.3">
      <c r="A295" s="10"/>
      <c r="B295" s="10" t="s">
        <v>1742</v>
      </c>
      <c r="C295">
        <v>36</v>
      </c>
      <c r="E295" s="18">
        <v>43831</v>
      </c>
      <c r="F295" s="2">
        <v>43951</v>
      </c>
      <c r="G295" t="s">
        <v>1743</v>
      </c>
      <c r="H295" s="2">
        <v>43832</v>
      </c>
      <c r="I295">
        <v>2</v>
      </c>
      <c r="J295">
        <v>1</v>
      </c>
      <c r="K295">
        <v>1</v>
      </c>
      <c r="L295" s="17">
        <v>19</v>
      </c>
      <c r="M295" s="17">
        <v>2412</v>
      </c>
      <c r="N295" s="23">
        <v>593.5</v>
      </c>
      <c r="O295">
        <v>21</v>
      </c>
      <c r="P295">
        <v>124.64</v>
      </c>
      <c r="Q295">
        <v>0</v>
      </c>
      <c r="R295">
        <v>0</v>
      </c>
      <c r="S295">
        <v>0</v>
      </c>
      <c r="T295">
        <v>0</v>
      </c>
      <c r="U295">
        <v>0</v>
      </c>
      <c r="X295" s="10" t="s">
        <v>2336</v>
      </c>
      <c r="Y295" t="s">
        <v>2337</v>
      </c>
      <c r="Z295">
        <v>1</v>
      </c>
      <c r="AA295">
        <v>-1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 t="s">
        <v>1650</v>
      </c>
      <c r="AQ295">
        <v>19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718.14</v>
      </c>
      <c r="BH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0</v>
      </c>
      <c r="BP295">
        <v>-1</v>
      </c>
      <c r="BQ295" s="10" t="s">
        <v>2338</v>
      </c>
      <c r="BR295">
        <v>0</v>
      </c>
      <c r="BS295">
        <v>1</v>
      </c>
      <c r="BU295">
        <v>0</v>
      </c>
      <c r="BV295" s="2">
        <v>43831</v>
      </c>
      <c r="BW295">
        <v>0</v>
      </c>
      <c r="BY295">
        <v>0</v>
      </c>
      <c r="BZ295">
        <v>10566630</v>
      </c>
      <c r="CD295">
        <v>0</v>
      </c>
      <c r="CE295">
        <v>0</v>
      </c>
      <c r="CG295">
        <v>1</v>
      </c>
      <c r="CI295">
        <v>4301531</v>
      </c>
      <c r="CJ295">
        <v>1</v>
      </c>
      <c r="CK295" s="2">
        <v>43831</v>
      </c>
      <c r="CL295">
        <v>0</v>
      </c>
      <c r="CM295">
        <v>0</v>
      </c>
      <c r="CR295" t="s">
        <v>1749</v>
      </c>
      <c r="CS295">
        <v>0</v>
      </c>
      <c r="CT295">
        <v>0</v>
      </c>
      <c r="CU295">
        <v>0</v>
      </c>
    </row>
    <row r="296" spans="1:99" x14ac:dyDescent="0.3">
      <c r="A296" s="10"/>
      <c r="B296" s="10" t="s">
        <v>1742</v>
      </c>
      <c r="C296">
        <v>36</v>
      </c>
      <c r="E296" s="18">
        <v>43831</v>
      </c>
      <c r="F296" s="2">
        <v>43951</v>
      </c>
      <c r="G296" t="s">
        <v>1743</v>
      </c>
      <c r="H296" s="2">
        <v>43832</v>
      </c>
      <c r="I296">
        <v>2</v>
      </c>
      <c r="J296">
        <v>1</v>
      </c>
      <c r="K296">
        <v>1</v>
      </c>
      <c r="L296" s="17">
        <v>19</v>
      </c>
      <c r="M296" s="17">
        <v>2413</v>
      </c>
      <c r="N296" s="23">
        <v>383.55</v>
      </c>
      <c r="O296">
        <v>21</v>
      </c>
      <c r="P296">
        <v>80.55</v>
      </c>
      <c r="Q296">
        <v>0</v>
      </c>
      <c r="R296">
        <v>0</v>
      </c>
      <c r="S296">
        <v>0</v>
      </c>
      <c r="T296">
        <v>0</v>
      </c>
      <c r="U296">
        <v>0</v>
      </c>
      <c r="X296" s="10" t="s">
        <v>2339</v>
      </c>
      <c r="Y296" t="s">
        <v>1283</v>
      </c>
      <c r="Z296">
        <v>1</v>
      </c>
      <c r="AA296">
        <v>-1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 t="s">
        <v>1650</v>
      </c>
      <c r="AQ296">
        <v>19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464.1</v>
      </c>
      <c r="BH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0</v>
      </c>
      <c r="BP296">
        <v>-1</v>
      </c>
      <c r="BQ296" s="10" t="s">
        <v>2340</v>
      </c>
      <c r="BR296">
        <v>0</v>
      </c>
      <c r="BS296">
        <v>1</v>
      </c>
      <c r="BU296">
        <v>0</v>
      </c>
      <c r="BV296" s="2">
        <v>43831</v>
      </c>
      <c r="BW296">
        <v>0</v>
      </c>
      <c r="BY296">
        <v>0</v>
      </c>
      <c r="BZ296">
        <v>10567016</v>
      </c>
      <c r="CD296">
        <v>0</v>
      </c>
      <c r="CE296">
        <v>0</v>
      </c>
      <c r="CG296">
        <v>1</v>
      </c>
      <c r="CI296">
        <v>4301966</v>
      </c>
      <c r="CJ296">
        <v>1</v>
      </c>
      <c r="CK296" s="2">
        <v>43831</v>
      </c>
      <c r="CL296">
        <v>0</v>
      </c>
      <c r="CM296">
        <v>0</v>
      </c>
      <c r="CR296" t="s">
        <v>1749</v>
      </c>
      <c r="CS296">
        <v>0</v>
      </c>
      <c r="CT296">
        <v>0</v>
      </c>
      <c r="CU296">
        <v>0</v>
      </c>
    </row>
    <row r="297" spans="1:99" x14ac:dyDescent="0.3">
      <c r="A297" s="10"/>
      <c r="B297" s="10" t="s">
        <v>1742</v>
      </c>
      <c r="C297">
        <v>36</v>
      </c>
      <c r="E297" s="18">
        <v>43831</v>
      </c>
      <c r="F297" s="2">
        <v>43951</v>
      </c>
      <c r="G297" t="s">
        <v>1743</v>
      </c>
      <c r="H297" s="2">
        <v>43832</v>
      </c>
      <c r="I297">
        <v>2</v>
      </c>
      <c r="J297">
        <v>1</v>
      </c>
      <c r="K297">
        <v>1</v>
      </c>
      <c r="L297" s="17">
        <v>19</v>
      </c>
      <c r="M297" s="17">
        <v>2414</v>
      </c>
      <c r="N297" s="23">
        <v>1919.88</v>
      </c>
      <c r="O297">
        <v>21</v>
      </c>
      <c r="P297">
        <v>403.17</v>
      </c>
      <c r="Q297">
        <v>0</v>
      </c>
      <c r="R297">
        <v>0</v>
      </c>
      <c r="S297">
        <v>0</v>
      </c>
      <c r="T297">
        <v>0</v>
      </c>
      <c r="U297">
        <v>0</v>
      </c>
      <c r="X297" s="10" t="s">
        <v>2341</v>
      </c>
      <c r="Y297" t="s">
        <v>2342</v>
      </c>
      <c r="Z297">
        <v>1</v>
      </c>
      <c r="AA297">
        <v>-1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 t="s">
        <v>1650</v>
      </c>
      <c r="AQ297">
        <v>19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2323.0500000000002</v>
      </c>
      <c r="BH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0</v>
      </c>
      <c r="BP297">
        <v>-1</v>
      </c>
      <c r="BQ297" s="10" t="s">
        <v>2343</v>
      </c>
      <c r="BR297">
        <v>0</v>
      </c>
      <c r="BS297">
        <v>1</v>
      </c>
      <c r="BU297">
        <v>0</v>
      </c>
      <c r="BV297" s="2">
        <v>43831</v>
      </c>
      <c r="BW297">
        <v>0</v>
      </c>
      <c r="BY297">
        <v>0</v>
      </c>
      <c r="BZ297">
        <v>10566690</v>
      </c>
      <c r="CD297">
        <v>0</v>
      </c>
      <c r="CE297">
        <v>0</v>
      </c>
      <c r="CG297">
        <v>1</v>
      </c>
      <c r="CI297">
        <v>4301901</v>
      </c>
      <c r="CJ297">
        <v>1</v>
      </c>
      <c r="CK297" s="2">
        <v>43831</v>
      </c>
      <c r="CL297">
        <v>0</v>
      </c>
      <c r="CM297">
        <v>0</v>
      </c>
      <c r="CR297" t="s">
        <v>1749</v>
      </c>
      <c r="CS297">
        <v>0</v>
      </c>
      <c r="CT297">
        <v>0</v>
      </c>
      <c r="CU297">
        <v>0</v>
      </c>
    </row>
    <row r="298" spans="1:99" x14ac:dyDescent="0.3">
      <c r="A298" s="10"/>
      <c r="B298" s="10" t="s">
        <v>1742</v>
      </c>
      <c r="C298">
        <v>36</v>
      </c>
      <c r="E298" s="18">
        <v>43831</v>
      </c>
      <c r="F298" s="2">
        <v>43951</v>
      </c>
      <c r="G298" t="s">
        <v>1743</v>
      </c>
      <c r="H298" s="2">
        <v>43832</v>
      </c>
      <c r="I298">
        <v>2</v>
      </c>
      <c r="J298">
        <v>1</v>
      </c>
      <c r="K298">
        <v>1</v>
      </c>
      <c r="L298" s="17">
        <v>19</v>
      </c>
      <c r="M298" s="17">
        <v>2415</v>
      </c>
      <c r="N298" s="23">
        <v>278.25</v>
      </c>
      <c r="O298">
        <v>21</v>
      </c>
      <c r="P298">
        <v>58.43</v>
      </c>
      <c r="Q298">
        <v>0</v>
      </c>
      <c r="R298">
        <v>0</v>
      </c>
      <c r="S298">
        <v>0</v>
      </c>
      <c r="T298">
        <v>0</v>
      </c>
      <c r="U298">
        <v>0</v>
      </c>
      <c r="X298" s="10" t="s">
        <v>1532</v>
      </c>
      <c r="Y298" t="s">
        <v>1531</v>
      </c>
      <c r="Z298">
        <v>1</v>
      </c>
      <c r="AA298">
        <v>-1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 t="s">
        <v>1650</v>
      </c>
      <c r="AQ298">
        <v>19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336.68</v>
      </c>
      <c r="BH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0</v>
      </c>
      <c r="BP298">
        <v>-1</v>
      </c>
      <c r="BQ298" s="10" t="s">
        <v>2344</v>
      </c>
      <c r="BR298">
        <v>0</v>
      </c>
      <c r="BS298">
        <v>1</v>
      </c>
      <c r="BU298">
        <v>0</v>
      </c>
      <c r="BV298" s="2">
        <v>43831</v>
      </c>
      <c r="BW298">
        <v>0</v>
      </c>
      <c r="BY298">
        <v>0</v>
      </c>
      <c r="BZ298">
        <v>10567048</v>
      </c>
      <c r="CD298">
        <v>0</v>
      </c>
      <c r="CE298">
        <v>0</v>
      </c>
      <c r="CG298">
        <v>1</v>
      </c>
      <c r="CI298">
        <v>4301468</v>
      </c>
      <c r="CJ298">
        <v>2</v>
      </c>
      <c r="CK298" s="2">
        <v>43831</v>
      </c>
      <c r="CL298">
        <v>0</v>
      </c>
      <c r="CM298">
        <v>0</v>
      </c>
      <c r="CR298" t="s">
        <v>1749</v>
      </c>
      <c r="CS298">
        <v>0</v>
      </c>
      <c r="CT298">
        <v>0</v>
      </c>
      <c r="CU298">
        <v>0</v>
      </c>
    </row>
    <row r="299" spans="1:99" x14ac:dyDescent="0.3">
      <c r="A299" s="10"/>
      <c r="B299" s="10" t="s">
        <v>1742</v>
      </c>
      <c r="C299">
        <v>36</v>
      </c>
      <c r="E299" s="18">
        <v>43831</v>
      </c>
      <c r="F299" s="2">
        <v>43951</v>
      </c>
      <c r="G299" t="s">
        <v>1743</v>
      </c>
      <c r="H299" s="2">
        <v>43832</v>
      </c>
      <c r="I299">
        <v>2</v>
      </c>
      <c r="J299">
        <v>1</v>
      </c>
      <c r="K299">
        <v>1</v>
      </c>
      <c r="L299" s="17">
        <v>19</v>
      </c>
      <c r="M299" s="17">
        <v>2416</v>
      </c>
      <c r="N299" s="23">
        <v>470.25</v>
      </c>
      <c r="O299">
        <v>21</v>
      </c>
      <c r="P299">
        <v>98.75</v>
      </c>
      <c r="Q299">
        <v>0</v>
      </c>
      <c r="R299">
        <v>0</v>
      </c>
      <c r="S299">
        <v>0</v>
      </c>
      <c r="T299">
        <v>0</v>
      </c>
      <c r="U299">
        <v>0</v>
      </c>
      <c r="X299" s="10" t="s">
        <v>2345</v>
      </c>
      <c r="Y299" t="s">
        <v>1318</v>
      </c>
      <c r="Z299">
        <v>1</v>
      </c>
      <c r="AA299">
        <v>-1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 t="s">
        <v>1650</v>
      </c>
      <c r="AQ299">
        <v>19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569</v>
      </c>
      <c r="BH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0</v>
      </c>
      <c r="BP299">
        <v>-1</v>
      </c>
      <c r="BQ299" s="10" t="s">
        <v>2346</v>
      </c>
      <c r="BR299">
        <v>0</v>
      </c>
      <c r="BS299">
        <v>1</v>
      </c>
      <c r="BU299">
        <v>0</v>
      </c>
      <c r="BV299" s="2">
        <v>43831</v>
      </c>
      <c r="BW299">
        <v>0</v>
      </c>
      <c r="BY299">
        <v>0</v>
      </c>
      <c r="BZ299">
        <v>10566777</v>
      </c>
      <c r="CD299">
        <v>0</v>
      </c>
      <c r="CE299">
        <v>0</v>
      </c>
      <c r="CG299">
        <v>1</v>
      </c>
      <c r="CI299">
        <v>4301802</v>
      </c>
      <c r="CJ299">
        <v>2</v>
      </c>
      <c r="CK299" s="2">
        <v>43831</v>
      </c>
      <c r="CL299">
        <v>0</v>
      </c>
      <c r="CM299">
        <v>0</v>
      </c>
      <c r="CR299" t="s">
        <v>1749</v>
      </c>
      <c r="CS299">
        <v>0</v>
      </c>
      <c r="CT299">
        <v>0</v>
      </c>
      <c r="CU299">
        <v>0</v>
      </c>
    </row>
    <row r="300" spans="1:99" x14ac:dyDescent="0.3">
      <c r="A300" s="10"/>
      <c r="B300" s="10" t="s">
        <v>1742</v>
      </c>
      <c r="C300">
        <v>36</v>
      </c>
      <c r="E300" s="18">
        <v>43831</v>
      </c>
      <c r="F300" s="2">
        <v>43951</v>
      </c>
      <c r="G300" t="s">
        <v>1743</v>
      </c>
      <c r="H300" s="2">
        <v>43832</v>
      </c>
      <c r="I300">
        <v>2</v>
      </c>
      <c r="J300">
        <v>1</v>
      </c>
      <c r="K300">
        <v>1</v>
      </c>
      <c r="L300" s="17">
        <v>19</v>
      </c>
      <c r="M300" s="17">
        <v>2417</v>
      </c>
      <c r="N300" s="23">
        <v>1375.5</v>
      </c>
      <c r="O300">
        <v>21</v>
      </c>
      <c r="P300">
        <v>288.86</v>
      </c>
      <c r="Q300">
        <v>0</v>
      </c>
      <c r="R300">
        <v>0</v>
      </c>
      <c r="S300">
        <v>0</v>
      </c>
      <c r="T300">
        <v>0</v>
      </c>
      <c r="U300">
        <v>0</v>
      </c>
      <c r="X300" s="10" t="s">
        <v>2347</v>
      </c>
      <c r="Y300" t="s">
        <v>1629</v>
      </c>
      <c r="Z300">
        <v>1</v>
      </c>
      <c r="AA300">
        <v>-1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 t="s">
        <v>1650</v>
      </c>
      <c r="AQ300">
        <v>19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1664.36</v>
      </c>
      <c r="BH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0</v>
      </c>
      <c r="BP300">
        <v>-1</v>
      </c>
      <c r="BQ300" s="10" t="s">
        <v>2348</v>
      </c>
      <c r="BR300">
        <v>0</v>
      </c>
      <c r="BS300">
        <v>1</v>
      </c>
      <c r="BU300">
        <v>0</v>
      </c>
      <c r="BV300" s="2">
        <v>43831</v>
      </c>
      <c r="BW300">
        <v>0</v>
      </c>
      <c r="BY300">
        <v>0</v>
      </c>
      <c r="BZ300">
        <v>10566769</v>
      </c>
      <c r="CD300">
        <v>0</v>
      </c>
      <c r="CE300">
        <v>0</v>
      </c>
      <c r="CG300">
        <v>1</v>
      </c>
      <c r="CI300">
        <v>4301278</v>
      </c>
      <c r="CJ300">
        <v>2</v>
      </c>
      <c r="CK300" s="2">
        <v>43831</v>
      </c>
      <c r="CL300">
        <v>0</v>
      </c>
      <c r="CM300">
        <v>0</v>
      </c>
      <c r="CR300" t="s">
        <v>1749</v>
      </c>
      <c r="CS300">
        <v>0</v>
      </c>
      <c r="CT300">
        <v>0</v>
      </c>
      <c r="CU300">
        <v>0</v>
      </c>
    </row>
    <row r="301" spans="1:99" x14ac:dyDescent="0.3">
      <c r="A301" s="10"/>
      <c r="B301" s="10" t="s">
        <v>1742</v>
      </c>
      <c r="C301">
        <v>36</v>
      </c>
      <c r="E301" s="18">
        <v>43831</v>
      </c>
      <c r="F301" s="2">
        <v>43951</v>
      </c>
      <c r="G301" t="s">
        <v>1743</v>
      </c>
      <c r="H301" s="2">
        <v>43832</v>
      </c>
      <c r="I301">
        <v>2</v>
      </c>
      <c r="J301">
        <v>1</v>
      </c>
      <c r="K301">
        <v>1</v>
      </c>
      <c r="L301" s="17">
        <v>19</v>
      </c>
      <c r="M301" s="17">
        <v>2418</v>
      </c>
      <c r="N301" s="23">
        <v>1213</v>
      </c>
      <c r="O301">
        <v>21</v>
      </c>
      <c r="P301">
        <v>254.73</v>
      </c>
      <c r="Q301">
        <v>0</v>
      </c>
      <c r="R301">
        <v>0</v>
      </c>
      <c r="S301">
        <v>0</v>
      </c>
      <c r="T301">
        <v>0</v>
      </c>
      <c r="U301">
        <v>0</v>
      </c>
      <c r="X301" s="10" t="s">
        <v>2349</v>
      </c>
      <c r="Y301" t="s">
        <v>2350</v>
      </c>
      <c r="Z301">
        <v>1</v>
      </c>
      <c r="AA301">
        <v>-1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 t="s">
        <v>1650</v>
      </c>
      <c r="AQ301">
        <v>19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1467.73</v>
      </c>
      <c r="BH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0</v>
      </c>
      <c r="BP301">
        <v>-1</v>
      </c>
      <c r="BQ301" s="10" t="s">
        <v>2351</v>
      </c>
      <c r="BR301">
        <v>0</v>
      </c>
      <c r="BS301">
        <v>1</v>
      </c>
      <c r="BU301">
        <v>0</v>
      </c>
      <c r="BV301" s="2">
        <v>43831</v>
      </c>
      <c r="BW301">
        <v>0</v>
      </c>
      <c r="BY301">
        <v>0</v>
      </c>
      <c r="BZ301">
        <v>10566672</v>
      </c>
      <c r="CD301">
        <v>0</v>
      </c>
      <c r="CE301">
        <v>0</v>
      </c>
      <c r="CG301">
        <v>1</v>
      </c>
      <c r="CI301">
        <v>4302844</v>
      </c>
      <c r="CJ301">
        <v>1</v>
      </c>
      <c r="CK301" s="2">
        <v>43831</v>
      </c>
      <c r="CL301">
        <v>0</v>
      </c>
      <c r="CM301">
        <v>0</v>
      </c>
      <c r="CR301" t="s">
        <v>1749</v>
      </c>
      <c r="CS301">
        <v>0</v>
      </c>
      <c r="CT301">
        <v>0</v>
      </c>
      <c r="CU301">
        <v>0</v>
      </c>
    </row>
    <row r="302" spans="1:99" x14ac:dyDescent="0.3">
      <c r="A302" s="10"/>
      <c r="B302" s="10" t="s">
        <v>1742</v>
      </c>
      <c r="C302">
        <v>36</v>
      </c>
      <c r="E302" s="18">
        <v>43831</v>
      </c>
      <c r="F302" s="2">
        <v>43951</v>
      </c>
      <c r="G302" t="s">
        <v>1743</v>
      </c>
      <c r="H302" s="2">
        <v>43832</v>
      </c>
      <c r="I302">
        <v>2</v>
      </c>
      <c r="J302">
        <v>1</v>
      </c>
      <c r="K302">
        <v>1</v>
      </c>
      <c r="L302" s="17">
        <v>19</v>
      </c>
      <c r="M302" s="17">
        <v>2419</v>
      </c>
      <c r="N302" s="23">
        <v>1061.75</v>
      </c>
      <c r="O302">
        <v>21</v>
      </c>
      <c r="P302">
        <v>222.97</v>
      </c>
      <c r="Q302">
        <v>0</v>
      </c>
      <c r="R302">
        <v>0</v>
      </c>
      <c r="S302">
        <v>0</v>
      </c>
      <c r="T302">
        <v>0</v>
      </c>
      <c r="U302">
        <v>0</v>
      </c>
      <c r="X302" s="10" t="s">
        <v>2352</v>
      </c>
      <c r="Y302" t="s">
        <v>781</v>
      </c>
      <c r="Z302">
        <v>1</v>
      </c>
      <c r="AA302">
        <v>-1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 t="s">
        <v>1650</v>
      </c>
      <c r="AQ302">
        <v>19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1284.72</v>
      </c>
      <c r="BH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0</v>
      </c>
      <c r="BP302">
        <v>-1</v>
      </c>
      <c r="BQ302" s="10" t="s">
        <v>2353</v>
      </c>
      <c r="BR302">
        <v>0</v>
      </c>
      <c r="BS302">
        <v>1</v>
      </c>
      <c r="BU302">
        <v>0</v>
      </c>
      <c r="BV302" s="2">
        <v>43831</v>
      </c>
      <c r="BW302">
        <v>0</v>
      </c>
      <c r="BY302">
        <v>0</v>
      </c>
      <c r="BZ302">
        <v>10566850</v>
      </c>
      <c r="CD302">
        <v>0</v>
      </c>
      <c r="CE302">
        <v>0</v>
      </c>
      <c r="CG302">
        <v>1</v>
      </c>
      <c r="CI302">
        <v>4302256</v>
      </c>
      <c r="CJ302">
        <v>1</v>
      </c>
      <c r="CK302" s="2">
        <v>43831</v>
      </c>
      <c r="CL302">
        <v>0</v>
      </c>
      <c r="CM302">
        <v>0</v>
      </c>
      <c r="CR302" t="s">
        <v>1749</v>
      </c>
      <c r="CS302">
        <v>0</v>
      </c>
      <c r="CT302">
        <v>0</v>
      </c>
      <c r="CU302">
        <v>0</v>
      </c>
    </row>
    <row r="303" spans="1:99" x14ac:dyDescent="0.3">
      <c r="A303" s="10" t="s">
        <v>1796</v>
      </c>
      <c r="B303" s="10" t="s">
        <v>1742</v>
      </c>
      <c r="C303">
        <v>36</v>
      </c>
      <c r="E303" s="18">
        <v>43831</v>
      </c>
      <c r="F303" s="2">
        <v>43951</v>
      </c>
      <c r="G303" t="s">
        <v>1743</v>
      </c>
      <c r="H303" s="2">
        <v>43832</v>
      </c>
      <c r="I303">
        <v>2</v>
      </c>
      <c r="J303">
        <v>1</v>
      </c>
      <c r="K303">
        <v>1</v>
      </c>
      <c r="L303" s="17">
        <v>19</v>
      </c>
      <c r="M303" s="17">
        <v>2420</v>
      </c>
      <c r="N303" s="23">
        <v>405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X303" s="10" t="s">
        <v>2354</v>
      </c>
      <c r="Y303" t="s">
        <v>2355</v>
      </c>
      <c r="Z303">
        <v>1</v>
      </c>
      <c r="AA303">
        <v>-1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 t="s">
        <v>1650</v>
      </c>
      <c r="AQ303">
        <v>19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405</v>
      </c>
      <c r="BH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0</v>
      </c>
      <c r="BP303">
        <v>-1</v>
      </c>
      <c r="BQ303" s="10" t="s">
        <v>2356</v>
      </c>
      <c r="BR303">
        <v>0</v>
      </c>
      <c r="BS303">
        <v>28</v>
      </c>
      <c r="BU303">
        <v>0</v>
      </c>
      <c r="BV303" s="2">
        <v>43832</v>
      </c>
      <c r="BW303">
        <v>0</v>
      </c>
      <c r="BY303">
        <v>0</v>
      </c>
      <c r="BZ303">
        <v>10566738</v>
      </c>
      <c r="CD303">
        <v>0</v>
      </c>
      <c r="CE303">
        <v>0</v>
      </c>
      <c r="CG303">
        <v>1</v>
      </c>
      <c r="CI303">
        <v>4302417</v>
      </c>
      <c r="CJ303">
        <v>1</v>
      </c>
      <c r="CK303" s="2">
        <v>43832</v>
      </c>
      <c r="CL303">
        <v>0</v>
      </c>
      <c r="CM303">
        <v>0</v>
      </c>
      <c r="CR303" t="s">
        <v>1749</v>
      </c>
      <c r="CS303">
        <v>0</v>
      </c>
      <c r="CT303">
        <v>0</v>
      </c>
      <c r="CU303">
        <v>0</v>
      </c>
    </row>
    <row r="304" spans="1:99" x14ac:dyDescent="0.3">
      <c r="A304" s="10"/>
      <c r="B304" s="10" t="s">
        <v>1742</v>
      </c>
      <c r="C304">
        <v>36</v>
      </c>
      <c r="E304" s="18">
        <v>43831</v>
      </c>
      <c r="F304" s="2">
        <v>43951</v>
      </c>
      <c r="G304" t="s">
        <v>1743</v>
      </c>
      <c r="H304" s="2">
        <v>43832</v>
      </c>
      <c r="I304">
        <v>2</v>
      </c>
      <c r="J304">
        <v>1</v>
      </c>
      <c r="K304">
        <v>1</v>
      </c>
      <c r="L304" s="17">
        <v>19</v>
      </c>
      <c r="M304" s="17">
        <v>2421</v>
      </c>
      <c r="N304" s="23">
        <v>1362.5</v>
      </c>
      <c r="O304">
        <v>21</v>
      </c>
      <c r="P304">
        <v>286.13</v>
      </c>
      <c r="Q304">
        <v>0</v>
      </c>
      <c r="R304">
        <v>0</v>
      </c>
      <c r="S304">
        <v>0</v>
      </c>
      <c r="T304">
        <v>0</v>
      </c>
      <c r="U304">
        <v>0</v>
      </c>
      <c r="X304" s="10" t="s">
        <v>2357</v>
      </c>
      <c r="Y304" t="s">
        <v>2358</v>
      </c>
      <c r="Z304">
        <v>1</v>
      </c>
      <c r="AA304">
        <v>-1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 t="s">
        <v>1650</v>
      </c>
      <c r="AQ304">
        <v>19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1648.63</v>
      </c>
      <c r="BH304">
        <v>0</v>
      </c>
      <c r="BJ304">
        <v>0</v>
      </c>
      <c r="BK304">
        <v>0</v>
      </c>
      <c r="BL304">
        <v>0</v>
      </c>
      <c r="BM304">
        <v>0</v>
      </c>
      <c r="BN304">
        <v>0</v>
      </c>
      <c r="BO304">
        <v>0</v>
      </c>
      <c r="BP304">
        <v>-1</v>
      </c>
      <c r="BQ304" s="10" t="s">
        <v>2359</v>
      </c>
      <c r="BR304">
        <v>0</v>
      </c>
      <c r="BS304">
        <v>1</v>
      </c>
      <c r="BU304">
        <v>0</v>
      </c>
      <c r="BV304" s="2">
        <v>43831</v>
      </c>
      <c r="BW304">
        <v>0</v>
      </c>
      <c r="BY304">
        <v>0</v>
      </c>
      <c r="BZ304">
        <v>10566800</v>
      </c>
      <c r="CD304">
        <v>0</v>
      </c>
      <c r="CE304">
        <v>0</v>
      </c>
      <c r="CG304">
        <v>1</v>
      </c>
      <c r="CI304">
        <v>4301850</v>
      </c>
      <c r="CJ304">
        <v>2</v>
      </c>
      <c r="CK304" s="2">
        <v>43831</v>
      </c>
      <c r="CL304">
        <v>0</v>
      </c>
      <c r="CM304">
        <v>0</v>
      </c>
      <c r="CR304" t="s">
        <v>1749</v>
      </c>
      <c r="CS304">
        <v>0</v>
      </c>
      <c r="CT304">
        <v>0</v>
      </c>
      <c r="CU304">
        <v>0</v>
      </c>
    </row>
    <row r="305" spans="1:99" x14ac:dyDescent="0.3">
      <c r="A305" s="10"/>
      <c r="B305" s="10" t="s">
        <v>1742</v>
      </c>
      <c r="C305">
        <v>36</v>
      </c>
      <c r="E305" s="18">
        <v>43831</v>
      </c>
      <c r="F305" s="2">
        <v>43951</v>
      </c>
      <c r="G305" t="s">
        <v>1743</v>
      </c>
      <c r="H305" s="2">
        <v>43832</v>
      </c>
      <c r="I305">
        <v>2</v>
      </c>
      <c r="J305">
        <v>1</v>
      </c>
      <c r="K305">
        <v>1</v>
      </c>
      <c r="L305" s="17">
        <v>19</v>
      </c>
      <c r="M305" s="17">
        <v>2422</v>
      </c>
      <c r="N305" s="23">
        <v>304.5</v>
      </c>
      <c r="O305">
        <v>21</v>
      </c>
      <c r="P305">
        <v>63.95</v>
      </c>
      <c r="Q305">
        <v>0</v>
      </c>
      <c r="R305">
        <v>0</v>
      </c>
      <c r="S305">
        <v>0</v>
      </c>
      <c r="T305">
        <v>0</v>
      </c>
      <c r="U305">
        <v>0</v>
      </c>
      <c r="X305" s="10" t="s">
        <v>2360</v>
      </c>
      <c r="Y305" t="s">
        <v>1061</v>
      </c>
      <c r="Z305">
        <v>1</v>
      </c>
      <c r="AA305">
        <v>-1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 t="s">
        <v>1650</v>
      </c>
      <c r="AQ305">
        <v>19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368.45</v>
      </c>
      <c r="BH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0</v>
      </c>
      <c r="BP305">
        <v>-1</v>
      </c>
      <c r="BQ305" s="10" t="s">
        <v>2361</v>
      </c>
      <c r="BR305">
        <v>0</v>
      </c>
      <c r="BS305">
        <v>1</v>
      </c>
      <c r="BU305">
        <v>0</v>
      </c>
      <c r="BV305" s="2">
        <v>43831</v>
      </c>
      <c r="BW305">
        <v>0</v>
      </c>
      <c r="BY305">
        <v>0</v>
      </c>
      <c r="BZ305">
        <v>10567083</v>
      </c>
      <c r="CD305">
        <v>0</v>
      </c>
      <c r="CE305">
        <v>0</v>
      </c>
      <c r="CG305">
        <v>1</v>
      </c>
      <c r="CI305">
        <v>4302555</v>
      </c>
      <c r="CJ305">
        <v>2</v>
      </c>
      <c r="CK305" s="2">
        <v>43831</v>
      </c>
      <c r="CL305">
        <v>0</v>
      </c>
      <c r="CM305">
        <v>0</v>
      </c>
      <c r="CR305" t="s">
        <v>1749</v>
      </c>
      <c r="CS305">
        <v>0</v>
      </c>
      <c r="CT305">
        <v>0</v>
      </c>
      <c r="CU305">
        <v>0</v>
      </c>
    </row>
    <row r="306" spans="1:99" x14ac:dyDescent="0.3">
      <c r="A306" s="10"/>
      <c r="B306" s="10" t="s">
        <v>1742</v>
      </c>
      <c r="C306">
        <v>36</v>
      </c>
      <c r="E306" s="18">
        <v>43831</v>
      </c>
      <c r="F306" s="2">
        <v>43951</v>
      </c>
      <c r="G306" t="s">
        <v>1743</v>
      </c>
      <c r="H306" s="2">
        <v>43832</v>
      </c>
      <c r="I306">
        <v>2</v>
      </c>
      <c r="J306">
        <v>1</v>
      </c>
      <c r="K306">
        <v>1</v>
      </c>
      <c r="L306" s="17">
        <v>19</v>
      </c>
      <c r="M306" s="17">
        <v>2423</v>
      </c>
      <c r="N306" s="23">
        <v>350</v>
      </c>
      <c r="O306">
        <v>21</v>
      </c>
      <c r="P306">
        <v>73.5</v>
      </c>
      <c r="Q306">
        <v>0</v>
      </c>
      <c r="R306">
        <v>0</v>
      </c>
      <c r="S306">
        <v>0</v>
      </c>
      <c r="T306">
        <v>0</v>
      </c>
      <c r="U306">
        <v>0</v>
      </c>
      <c r="X306" s="10" t="s">
        <v>2360</v>
      </c>
      <c r="Y306" t="s">
        <v>1061</v>
      </c>
      <c r="Z306">
        <v>1</v>
      </c>
      <c r="AA306">
        <v>-1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 t="s">
        <v>1650</v>
      </c>
      <c r="AQ306">
        <v>19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423.5</v>
      </c>
      <c r="BH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0</v>
      </c>
      <c r="BP306">
        <v>-1</v>
      </c>
      <c r="BQ306" s="10" t="s">
        <v>2362</v>
      </c>
      <c r="BR306">
        <v>0</v>
      </c>
      <c r="BS306">
        <v>1</v>
      </c>
      <c r="BU306">
        <v>0</v>
      </c>
      <c r="BV306" s="2">
        <v>43831</v>
      </c>
      <c r="BW306">
        <v>0</v>
      </c>
      <c r="BY306">
        <v>0</v>
      </c>
      <c r="BZ306">
        <v>10566768</v>
      </c>
      <c r="CD306">
        <v>0</v>
      </c>
      <c r="CE306">
        <v>0</v>
      </c>
      <c r="CG306">
        <v>1</v>
      </c>
      <c r="CI306">
        <v>4302555</v>
      </c>
      <c r="CJ306">
        <v>2</v>
      </c>
      <c r="CK306" s="2">
        <v>43831</v>
      </c>
      <c r="CL306">
        <v>0</v>
      </c>
      <c r="CM306">
        <v>0</v>
      </c>
      <c r="CR306" t="s">
        <v>1749</v>
      </c>
      <c r="CS306">
        <v>0</v>
      </c>
      <c r="CT306">
        <v>0</v>
      </c>
      <c r="CU306">
        <v>0</v>
      </c>
    </row>
    <row r="307" spans="1:99" x14ac:dyDescent="0.3">
      <c r="A307" s="10"/>
      <c r="B307" s="10" t="s">
        <v>1742</v>
      </c>
      <c r="C307">
        <v>36</v>
      </c>
      <c r="E307" s="18">
        <v>43831</v>
      </c>
      <c r="F307" s="2">
        <v>43951</v>
      </c>
      <c r="G307" t="s">
        <v>1743</v>
      </c>
      <c r="H307" s="2">
        <v>43832</v>
      </c>
      <c r="I307">
        <v>2</v>
      </c>
      <c r="J307">
        <v>1</v>
      </c>
      <c r="K307">
        <v>1</v>
      </c>
      <c r="L307" s="17">
        <v>19</v>
      </c>
      <c r="M307" s="17">
        <v>2424</v>
      </c>
      <c r="N307" s="23">
        <v>750</v>
      </c>
      <c r="O307">
        <v>21</v>
      </c>
      <c r="P307">
        <v>157.5</v>
      </c>
      <c r="Q307">
        <v>0</v>
      </c>
      <c r="R307">
        <v>0</v>
      </c>
      <c r="S307">
        <v>0</v>
      </c>
      <c r="T307">
        <v>0</v>
      </c>
      <c r="U307">
        <v>0</v>
      </c>
      <c r="X307" s="10" t="s">
        <v>2363</v>
      </c>
      <c r="Y307" t="s">
        <v>1001</v>
      </c>
      <c r="Z307">
        <v>1</v>
      </c>
      <c r="AA307">
        <v>-1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 t="s">
        <v>1650</v>
      </c>
      <c r="AQ307">
        <v>19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907.5</v>
      </c>
      <c r="BH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0</v>
      </c>
      <c r="BP307">
        <v>-1</v>
      </c>
      <c r="BQ307" s="10" t="s">
        <v>2364</v>
      </c>
      <c r="BR307">
        <v>0</v>
      </c>
      <c r="BS307">
        <v>1</v>
      </c>
      <c r="BU307">
        <v>0</v>
      </c>
      <c r="BV307" s="2">
        <v>43831</v>
      </c>
      <c r="BW307">
        <v>0</v>
      </c>
      <c r="BY307">
        <v>0</v>
      </c>
      <c r="BZ307">
        <v>10566839</v>
      </c>
      <c r="CD307">
        <v>0</v>
      </c>
      <c r="CE307">
        <v>0</v>
      </c>
      <c r="CG307">
        <v>1</v>
      </c>
      <c r="CI307">
        <v>4303076</v>
      </c>
      <c r="CJ307">
        <v>2</v>
      </c>
      <c r="CK307" s="2">
        <v>43831</v>
      </c>
      <c r="CL307">
        <v>0</v>
      </c>
      <c r="CM307">
        <v>0</v>
      </c>
      <c r="CR307" t="s">
        <v>1749</v>
      </c>
      <c r="CS307">
        <v>0</v>
      </c>
      <c r="CT307">
        <v>0</v>
      </c>
      <c r="CU307">
        <v>0</v>
      </c>
    </row>
    <row r="308" spans="1:99" x14ac:dyDescent="0.3">
      <c r="A308" s="10"/>
      <c r="B308" s="10" t="s">
        <v>1742</v>
      </c>
      <c r="C308">
        <v>36</v>
      </c>
      <c r="E308" s="18">
        <v>43831</v>
      </c>
      <c r="F308" s="2">
        <v>43951</v>
      </c>
      <c r="G308" t="s">
        <v>1743</v>
      </c>
      <c r="H308" s="2">
        <v>43832</v>
      </c>
      <c r="I308">
        <v>2</v>
      </c>
      <c r="J308">
        <v>1</v>
      </c>
      <c r="K308">
        <v>1</v>
      </c>
      <c r="L308" s="17">
        <v>19</v>
      </c>
      <c r="M308" s="17">
        <v>2425</v>
      </c>
      <c r="N308" s="23">
        <v>694.05</v>
      </c>
      <c r="O308">
        <v>21</v>
      </c>
      <c r="P308">
        <v>145.75</v>
      </c>
      <c r="Q308">
        <v>0</v>
      </c>
      <c r="R308">
        <v>0</v>
      </c>
      <c r="S308">
        <v>0</v>
      </c>
      <c r="T308">
        <v>0</v>
      </c>
      <c r="U308">
        <v>0</v>
      </c>
      <c r="X308" s="10" t="s">
        <v>2365</v>
      </c>
      <c r="Y308" t="s">
        <v>2366</v>
      </c>
      <c r="Z308">
        <v>1</v>
      </c>
      <c r="AA308">
        <v>-1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 t="s">
        <v>1650</v>
      </c>
      <c r="AQ308">
        <v>19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839.8</v>
      </c>
      <c r="BH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0</v>
      </c>
      <c r="BP308">
        <v>-1</v>
      </c>
      <c r="BQ308" s="10" t="s">
        <v>2367</v>
      </c>
      <c r="BR308">
        <v>0</v>
      </c>
      <c r="BS308">
        <v>1</v>
      </c>
      <c r="BU308">
        <v>0</v>
      </c>
      <c r="BV308" s="2">
        <v>43831</v>
      </c>
      <c r="BW308">
        <v>0</v>
      </c>
      <c r="BY308">
        <v>0</v>
      </c>
      <c r="BZ308">
        <v>10566868</v>
      </c>
      <c r="CD308">
        <v>0</v>
      </c>
      <c r="CE308">
        <v>0</v>
      </c>
      <c r="CG308">
        <v>1</v>
      </c>
      <c r="CI308">
        <v>4302657</v>
      </c>
      <c r="CJ308">
        <v>2</v>
      </c>
      <c r="CK308" s="2">
        <v>43831</v>
      </c>
      <c r="CL308">
        <v>0</v>
      </c>
      <c r="CM308">
        <v>0</v>
      </c>
      <c r="CR308" t="s">
        <v>1749</v>
      </c>
      <c r="CS308">
        <v>0</v>
      </c>
      <c r="CT308">
        <v>0</v>
      </c>
      <c r="CU308">
        <v>0</v>
      </c>
    </row>
    <row r="309" spans="1:99" x14ac:dyDescent="0.3">
      <c r="A309" s="10"/>
      <c r="B309" s="10" t="s">
        <v>1742</v>
      </c>
      <c r="C309">
        <v>36</v>
      </c>
      <c r="E309" s="18">
        <v>43831</v>
      </c>
      <c r="F309" s="2">
        <v>43951</v>
      </c>
      <c r="G309" t="s">
        <v>1743</v>
      </c>
      <c r="H309" s="2">
        <v>43832</v>
      </c>
      <c r="I309">
        <v>2</v>
      </c>
      <c r="J309">
        <v>1</v>
      </c>
      <c r="K309">
        <v>1</v>
      </c>
      <c r="L309" s="17">
        <v>19</v>
      </c>
      <c r="M309" s="17">
        <v>2426</v>
      </c>
      <c r="N309" s="23">
        <v>150</v>
      </c>
      <c r="O309">
        <v>21</v>
      </c>
      <c r="P309">
        <v>31.5</v>
      </c>
      <c r="Q309">
        <v>0</v>
      </c>
      <c r="R309">
        <v>0</v>
      </c>
      <c r="S309">
        <v>0</v>
      </c>
      <c r="T309">
        <v>0</v>
      </c>
      <c r="U309">
        <v>0</v>
      </c>
      <c r="X309" s="10" t="s">
        <v>2365</v>
      </c>
      <c r="Y309" t="s">
        <v>2366</v>
      </c>
      <c r="Z309">
        <v>1</v>
      </c>
      <c r="AA309">
        <v>-1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 t="s">
        <v>1650</v>
      </c>
      <c r="AQ309">
        <v>19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181.5</v>
      </c>
      <c r="BH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0</v>
      </c>
      <c r="BP309">
        <v>-1</v>
      </c>
      <c r="BQ309" s="10" t="s">
        <v>2368</v>
      </c>
      <c r="BR309">
        <v>0</v>
      </c>
      <c r="BS309">
        <v>1</v>
      </c>
      <c r="BU309">
        <v>0</v>
      </c>
      <c r="BV309" s="2">
        <v>43831</v>
      </c>
      <c r="BW309">
        <v>0</v>
      </c>
      <c r="BY309">
        <v>0</v>
      </c>
      <c r="BZ309">
        <v>10567066</v>
      </c>
      <c r="CD309">
        <v>0</v>
      </c>
      <c r="CE309">
        <v>0</v>
      </c>
      <c r="CG309">
        <v>1</v>
      </c>
      <c r="CI309">
        <v>4302657</v>
      </c>
      <c r="CJ309">
        <v>2</v>
      </c>
      <c r="CK309" s="2">
        <v>43831</v>
      </c>
      <c r="CL309">
        <v>0</v>
      </c>
      <c r="CM309">
        <v>0</v>
      </c>
      <c r="CR309" t="s">
        <v>1749</v>
      </c>
      <c r="CS309">
        <v>0</v>
      </c>
      <c r="CT309">
        <v>0</v>
      </c>
      <c r="CU309">
        <v>0</v>
      </c>
    </row>
    <row r="310" spans="1:99" x14ac:dyDescent="0.3">
      <c r="A310" s="10"/>
      <c r="B310" s="10" t="s">
        <v>1742</v>
      </c>
      <c r="C310">
        <v>36</v>
      </c>
      <c r="E310" s="18">
        <v>43831</v>
      </c>
      <c r="F310" s="2">
        <v>43951</v>
      </c>
      <c r="G310" t="s">
        <v>1743</v>
      </c>
      <c r="H310" s="2">
        <v>43832</v>
      </c>
      <c r="I310">
        <v>2</v>
      </c>
      <c r="J310">
        <v>1</v>
      </c>
      <c r="K310">
        <v>1</v>
      </c>
      <c r="L310" s="17">
        <v>19</v>
      </c>
      <c r="M310" s="17">
        <v>2427</v>
      </c>
      <c r="N310" s="23">
        <v>650</v>
      </c>
      <c r="O310">
        <v>21</v>
      </c>
      <c r="P310">
        <v>136.5</v>
      </c>
      <c r="Q310">
        <v>0</v>
      </c>
      <c r="R310">
        <v>0</v>
      </c>
      <c r="S310">
        <v>0</v>
      </c>
      <c r="T310">
        <v>0</v>
      </c>
      <c r="U310">
        <v>0</v>
      </c>
      <c r="X310" s="10" t="s">
        <v>2369</v>
      </c>
      <c r="Y310" t="s">
        <v>2370</v>
      </c>
      <c r="Z310">
        <v>1</v>
      </c>
      <c r="AA310">
        <v>-1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 t="s">
        <v>1650</v>
      </c>
      <c r="AQ310">
        <v>19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786.5</v>
      </c>
      <c r="BH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0</v>
      </c>
      <c r="BP310">
        <v>-1</v>
      </c>
      <c r="BQ310" s="10" t="s">
        <v>2371</v>
      </c>
      <c r="BR310">
        <v>0</v>
      </c>
      <c r="BS310">
        <v>1</v>
      </c>
      <c r="BU310">
        <v>0</v>
      </c>
      <c r="BV310" s="2">
        <v>43831</v>
      </c>
      <c r="BW310">
        <v>0</v>
      </c>
      <c r="BY310">
        <v>0</v>
      </c>
      <c r="BZ310">
        <v>10567003</v>
      </c>
      <c r="CD310">
        <v>0</v>
      </c>
      <c r="CE310">
        <v>0</v>
      </c>
      <c r="CG310">
        <v>1</v>
      </c>
      <c r="CI310">
        <v>4301503</v>
      </c>
      <c r="CJ310">
        <v>1</v>
      </c>
      <c r="CK310" s="2">
        <v>43831</v>
      </c>
      <c r="CL310">
        <v>0</v>
      </c>
      <c r="CM310">
        <v>0</v>
      </c>
      <c r="CR310" t="s">
        <v>1749</v>
      </c>
      <c r="CS310">
        <v>0</v>
      </c>
      <c r="CT310">
        <v>0</v>
      </c>
      <c r="CU310">
        <v>0</v>
      </c>
    </row>
    <row r="311" spans="1:99" x14ac:dyDescent="0.3">
      <c r="A311" s="10" t="s">
        <v>1796</v>
      </c>
      <c r="B311" s="10" t="s">
        <v>1742</v>
      </c>
      <c r="C311">
        <v>36</v>
      </c>
      <c r="E311" s="18">
        <v>43831</v>
      </c>
      <c r="F311" s="2">
        <v>43951</v>
      </c>
      <c r="G311" t="s">
        <v>1743</v>
      </c>
      <c r="H311" s="2">
        <v>43832</v>
      </c>
      <c r="I311">
        <v>2</v>
      </c>
      <c r="J311">
        <v>1</v>
      </c>
      <c r="K311">
        <v>1</v>
      </c>
      <c r="L311" s="17">
        <v>19</v>
      </c>
      <c r="M311" s="17">
        <v>2428</v>
      </c>
      <c r="N311" s="23">
        <v>608.25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X311" s="10" t="s">
        <v>1301</v>
      </c>
      <c r="Y311" t="s">
        <v>2372</v>
      </c>
      <c r="Z311">
        <v>1</v>
      </c>
      <c r="AA311">
        <v>-1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 t="s">
        <v>1650</v>
      </c>
      <c r="AQ311">
        <v>19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608.25</v>
      </c>
      <c r="BH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0</v>
      </c>
      <c r="BP311">
        <v>-1</v>
      </c>
      <c r="BQ311" s="10" t="s">
        <v>2373</v>
      </c>
      <c r="BR311">
        <v>0</v>
      </c>
      <c r="BS311">
        <v>28</v>
      </c>
      <c r="BU311">
        <v>0</v>
      </c>
      <c r="BV311" s="2">
        <v>43832</v>
      </c>
      <c r="BW311">
        <v>0</v>
      </c>
      <c r="BY311">
        <v>0</v>
      </c>
      <c r="BZ311">
        <v>10566829</v>
      </c>
      <c r="CD311">
        <v>0</v>
      </c>
      <c r="CE311">
        <v>0</v>
      </c>
      <c r="CG311">
        <v>1</v>
      </c>
      <c r="CI311">
        <v>4302184</v>
      </c>
      <c r="CJ311">
        <v>1</v>
      </c>
      <c r="CK311" s="2">
        <v>43832</v>
      </c>
      <c r="CL311">
        <v>0</v>
      </c>
      <c r="CM311">
        <v>0</v>
      </c>
      <c r="CR311" t="s">
        <v>1749</v>
      </c>
      <c r="CS311">
        <v>0</v>
      </c>
      <c r="CT311">
        <v>0</v>
      </c>
      <c r="CU311">
        <v>0</v>
      </c>
    </row>
    <row r="312" spans="1:99" x14ac:dyDescent="0.3">
      <c r="A312" s="10"/>
      <c r="B312" s="10" t="s">
        <v>1742</v>
      </c>
      <c r="C312">
        <v>36</v>
      </c>
      <c r="E312" s="18">
        <v>43831</v>
      </c>
      <c r="F312" s="2">
        <v>43951</v>
      </c>
      <c r="G312" t="s">
        <v>1743</v>
      </c>
      <c r="H312" s="2">
        <v>43832</v>
      </c>
      <c r="I312">
        <v>2</v>
      </c>
      <c r="J312">
        <v>1</v>
      </c>
      <c r="K312">
        <v>1</v>
      </c>
      <c r="L312" s="17">
        <v>19</v>
      </c>
      <c r="M312" s="17">
        <v>2429</v>
      </c>
      <c r="N312" s="23">
        <v>1620.72</v>
      </c>
      <c r="O312">
        <v>21</v>
      </c>
      <c r="P312">
        <v>340.35</v>
      </c>
      <c r="Q312">
        <v>0</v>
      </c>
      <c r="R312">
        <v>0</v>
      </c>
      <c r="S312">
        <v>0</v>
      </c>
      <c r="T312">
        <v>0</v>
      </c>
      <c r="U312">
        <v>0</v>
      </c>
      <c r="X312" s="10" t="s">
        <v>2374</v>
      </c>
      <c r="Y312" t="s">
        <v>1261</v>
      </c>
      <c r="Z312">
        <v>1</v>
      </c>
      <c r="AA312">
        <v>-1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 t="s">
        <v>1650</v>
      </c>
      <c r="AQ312">
        <v>19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1961.07</v>
      </c>
      <c r="BH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0</v>
      </c>
      <c r="BP312">
        <v>-1</v>
      </c>
      <c r="BQ312" s="10" t="s">
        <v>2375</v>
      </c>
      <c r="BR312">
        <v>0</v>
      </c>
      <c r="BS312">
        <v>1</v>
      </c>
      <c r="BU312">
        <v>0</v>
      </c>
      <c r="BV312" s="2">
        <v>43831</v>
      </c>
      <c r="BW312">
        <v>0</v>
      </c>
      <c r="BY312">
        <v>0</v>
      </c>
      <c r="BZ312">
        <v>10566779</v>
      </c>
      <c r="CD312">
        <v>0</v>
      </c>
      <c r="CE312">
        <v>0</v>
      </c>
      <c r="CG312">
        <v>1</v>
      </c>
      <c r="CI312">
        <v>4302218</v>
      </c>
      <c r="CJ312">
        <v>1</v>
      </c>
      <c r="CK312" s="2">
        <v>43831</v>
      </c>
      <c r="CL312">
        <v>0</v>
      </c>
      <c r="CM312">
        <v>0</v>
      </c>
      <c r="CR312" t="s">
        <v>1749</v>
      </c>
      <c r="CS312">
        <v>0</v>
      </c>
      <c r="CT312">
        <v>0</v>
      </c>
      <c r="CU312">
        <v>0</v>
      </c>
    </row>
    <row r="313" spans="1:99" x14ac:dyDescent="0.3">
      <c r="A313" s="10"/>
      <c r="B313" s="10" t="s">
        <v>1742</v>
      </c>
      <c r="C313">
        <v>36</v>
      </c>
      <c r="E313" s="18">
        <v>43831</v>
      </c>
      <c r="F313" s="2">
        <v>43951</v>
      </c>
      <c r="G313" t="s">
        <v>1743</v>
      </c>
      <c r="H313" s="2">
        <v>43832</v>
      </c>
      <c r="I313">
        <v>2</v>
      </c>
      <c r="J313">
        <v>1</v>
      </c>
      <c r="K313">
        <v>1</v>
      </c>
      <c r="L313" s="17">
        <v>19</v>
      </c>
      <c r="M313" s="17">
        <v>2430</v>
      </c>
      <c r="N313" s="23">
        <v>380.44</v>
      </c>
      <c r="O313">
        <v>21</v>
      </c>
      <c r="P313">
        <v>79.89</v>
      </c>
      <c r="Q313">
        <v>0</v>
      </c>
      <c r="R313">
        <v>0</v>
      </c>
      <c r="S313">
        <v>0</v>
      </c>
      <c r="T313">
        <v>0</v>
      </c>
      <c r="U313">
        <v>0</v>
      </c>
      <c r="X313" s="10" t="s">
        <v>2376</v>
      </c>
      <c r="Y313" t="s">
        <v>1031</v>
      </c>
      <c r="Z313">
        <v>1</v>
      </c>
      <c r="AA313">
        <v>-1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 t="s">
        <v>1650</v>
      </c>
      <c r="AQ313">
        <v>19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460.33</v>
      </c>
      <c r="BH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-1</v>
      </c>
      <c r="BQ313" s="10" t="s">
        <v>2377</v>
      </c>
      <c r="BR313">
        <v>0</v>
      </c>
      <c r="BS313">
        <v>1</v>
      </c>
      <c r="BU313">
        <v>0</v>
      </c>
      <c r="BV313" s="2">
        <v>43831</v>
      </c>
      <c r="BW313">
        <v>0</v>
      </c>
      <c r="BY313">
        <v>0</v>
      </c>
      <c r="BZ313">
        <v>10566757</v>
      </c>
      <c r="CD313">
        <v>0</v>
      </c>
      <c r="CE313">
        <v>0</v>
      </c>
      <c r="CG313">
        <v>1</v>
      </c>
      <c r="CI313">
        <v>4303051</v>
      </c>
      <c r="CJ313">
        <v>1</v>
      </c>
      <c r="CK313" s="2">
        <v>43831</v>
      </c>
      <c r="CL313">
        <v>0</v>
      </c>
      <c r="CM313">
        <v>0</v>
      </c>
      <c r="CR313" t="s">
        <v>1749</v>
      </c>
      <c r="CS313">
        <v>0</v>
      </c>
      <c r="CT313">
        <v>0</v>
      </c>
      <c r="CU313">
        <v>0</v>
      </c>
    </row>
    <row r="314" spans="1:99" x14ac:dyDescent="0.3">
      <c r="A314" s="10"/>
      <c r="B314" s="10" t="s">
        <v>1742</v>
      </c>
      <c r="C314">
        <v>36</v>
      </c>
      <c r="E314" s="18">
        <v>43831</v>
      </c>
      <c r="F314" s="2">
        <v>43951</v>
      </c>
      <c r="G314" t="s">
        <v>1743</v>
      </c>
      <c r="H314" s="2">
        <v>43832</v>
      </c>
      <c r="I314">
        <v>2</v>
      </c>
      <c r="J314">
        <v>1</v>
      </c>
      <c r="K314">
        <v>1</v>
      </c>
      <c r="L314" s="17">
        <v>19</v>
      </c>
      <c r="M314" s="17">
        <v>2431</v>
      </c>
      <c r="N314" s="23">
        <v>1355.79</v>
      </c>
      <c r="O314">
        <v>21</v>
      </c>
      <c r="P314">
        <v>284.72000000000003</v>
      </c>
      <c r="Q314">
        <v>0</v>
      </c>
      <c r="R314">
        <v>0</v>
      </c>
      <c r="S314">
        <v>0</v>
      </c>
      <c r="T314">
        <v>0</v>
      </c>
      <c r="U314">
        <v>0</v>
      </c>
      <c r="X314" s="10" t="s">
        <v>2378</v>
      </c>
      <c r="Y314" t="s">
        <v>2379</v>
      </c>
      <c r="Z314">
        <v>1</v>
      </c>
      <c r="AA314">
        <v>-1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 t="s">
        <v>1650</v>
      </c>
      <c r="AQ314">
        <v>19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1640.51</v>
      </c>
      <c r="BH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0</v>
      </c>
      <c r="BP314">
        <v>-1</v>
      </c>
      <c r="BQ314" s="10" t="s">
        <v>2380</v>
      </c>
      <c r="BR314">
        <v>0</v>
      </c>
      <c r="BS314">
        <v>1</v>
      </c>
      <c r="BU314">
        <v>0</v>
      </c>
      <c r="BV314" s="2">
        <v>43831</v>
      </c>
      <c r="BW314">
        <v>0</v>
      </c>
      <c r="BY314">
        <v>0</v>
      </c>
      <c r="BZ314">
        <v>10566665</v>
      </c>
      <c r="CD314">
        <v>0</v>
      </c>
      <c r="CE314">
        <v>0</v>
      </c>
      <c r="CG314">
        <v>1</v>
      </c>
      <c r="CI314">
        <v>4302933</v>
      </c>
      <c r="CJ314">
        <v>3</v>
      </c>
      <c r="CK314" s="2">
        <v>43831</v>
      </c>
      <c r="CL314">
        <v>0</v>
      </c>
      <c r="CM314">
        <v>0</v>
      </c>
      <c r="CR314" t="s">
        <v>1749</v>
      </c>
      <c r="CS314">
        <v>0</v>
      </c>
      <c r="CT314">
        <v>0</v>
      </c>
      <c r="CU314">
        <v>0</v>
      </c>
    </row>
    <row r="315" spans="1:99" x14ac:dyDescent="0.3">
      <c r="A315" s="10"/>
      <c r="B315" s="10" t="s">
        <v>1742</v>
      </c>
      <c r="C315">
        <v>36</v>
      </c>
      <c r="E315" s="18">
        <v>43831</v>
      </c>
      <c r="F315" s="2">
        <v>43951</v>
      </c>
      <c r="G315" t="s">
        <v>1743</v>
      </c>
      <c r="H315" s="2">
        <v>43832</v>
      </c>
      <c r="I315">
        <v>2</v>
      </c>
      <c r="J315">
        <v>1</v>
      </c>
      <c r="K315">
        <v>1</v>
      </c>
      <c r="L315" s="17">
        <v>19</v>
      </c>
      <c r="M315" s="17">
        <v>2432</v>
      </c>
      <c r="N315" s="23">
        <v>2761.82</v>
      </c>
      <c r="O315">
        <v>21</v>
      </c>
      <c r="P315">
        <v>579.98</v>
      </c>
      <c r="Q315">
        <v>0</v>
      </c>
      <c r="R315">
        <v>0</v>
      </c>
      <c r="S315">
        <v>0</v>
      </c>
      <c r="T315">
        <v>0</v>
      </c>
      <c r="U315">
        <v>0</v>
      </c>
      <c r="X315" s="10" t="s">
        <v>2381</v>
      </c>
      <c r="Y315" t="s">
        <v>1153</v>
      </c>
      <c r="Z315">
        <v>1</v>
      </c>
      <c r="AA315">
        <v>-1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 t="s">
        <v>1650</v>
      </c>
      <c r="AQ315">
        <v>19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3341.8</v>
      </c>
      <c r="BH315">
        <v>0</v>
      </c>
      <c r="BJ315">
        <v>0</v>
      </c>
      <c r="BK315">
        <v>0</v>
      </c>
      <c r="BL315">
        <v>0</v>
      </c>
      <c r="BM315">
        <v>0</v>
      </c>
      <c r="BN315">
        <v>0</v>
      </c>
      <c r="BO315">
        <v>0</v>
      </c>
      <c r="BP315">
        <v>-1</v>
      </c>
      <c r="BQ315" s="10" t="s">
        <v>2382</v>
      </c>
      <c r="BR315">
        <v>0</v>
      </c>
      <c r="BS315">
        <v>1</v>
      </c>
      <c r="BU315">
        <v>0</v>
      </c>
      <c r="BV315" s="2">
        <v>43831</v>
      </c>
      <c r="BW315">
        <v>0</v>
      </c>
      <c r="BY315">
        <v>0</v>
      </c>
      <c r="BZ315">
        <v>10567058</v>
      </c>
      <c r="CD315">
        <v>0</v>
      </c>
      <c r="CE315">
        <v>0</v>
      </c>
      <c r="CG315">
        <v>1</v>
      </c>
      <c r="CI315">
        <v>4302774</v>
      </c>
      <c r="CJ315">
        <v>1</v>
      </c>
      <c r="CK315" s="2">
        <v>43831</v>
      </c>
      <c r="CL315">
        <v>0</v>
      </c>
      <c r="CM315">
        <v>0</v>
      </c>
      <c r="CR315" t="s">
        <v>1749</v>
      </c>
      <c r="CS315">
        <v>0</v>
      </c>
      <c r="CT315">
        <v>0</v>
      </c>
      <c r="CU315">
        <v>0</v>
      </c>
    </row>
    <row r="316" spans="1:99" x14ac:dyDescent="0.3">
      <c r="A316" s="10"/>
      <c r="B316" s="10" t="s">
        <v>1742</v>
      </c>
      <c r="C316">
        <v>36</v>
      </c>
      <c r="E316" s="18">
        <v>43831</v>
      </c>
      <c r="F316" s="2">
        <v>43951</v>
      </c>
      <c r="G316" t="s">
        <v>1743</v>
      </c>
      <c r="H316" s="2">
        <v>43832</v>
      </c>
      <c r="I316">
        <v>2</v>
      </c>
      <c r="J316">
        <v>1</v>
      </c>
      <c r="K316">
        <v>1</v>
      </c>
      <c r="L316" s="17">
        <v>19</v>
      </c>
      <c r="M316" s="17">
        <v>2433</v>
      </c>
      <c r="N316" s="23">
        <v>659.5</v>
      </c>
      <c r="O316">
        <v>21</v>
      </c>
      <c r="P316">
        <v>138.5</v>
      </c>
      <c r="Q316">
        <v>0</v>
      </c>
      <c r="R316">
        <v>0</v>
      </c>
      <c r="S316">
        <v>0</v>
      </c>
      <c r="T316">
        <v>0</v>
      </c>
      <c r="U316">
        <v>0</v>
      </c>
      <c r="X316" s="10" t="s">
        <v>2383</v>
      </c>
      <c r="Y316" t="s">
        <v>477</v>
      </c>
      <c r="Z316">
        <v>1</v>
      </c>
      <c r="AA316">
        <v>-1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 t="s">
        <v>1650</v>
      </c>
      <c r="AQ316">
        <v>19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798</v>
      </c>
      <c r="BH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-1</v>
      </c>
      <c r="BQ316" s="10" t="s">
        <v>2384</v>
      </c>
      <c r="BR316">
        <v>0</v>
      </c>
      <c r="BS316">
        <v>1</v>
      </c>
      <c r="BU316">
        <v>0</v>
      </c>
      <c r="BV316" s="2">
        <v>43831</v>
      </c>
      <c r="BW316">
        <v>0</v>
      </c>
      <c r="BY316">
        <v>0</v>
      </c>
      <c r="BZ316">
        <v>10567090</v>
      </c>
      <c r="CD316">
        <v>0</v>
      </c>
      <c r="CE316">
        <v>0</v>
      </c>
      <c r="CG316">
        <v>1</v>
      </c>
      <c r="CI316">
        <v>4302006</v>
      </c>
      <c r="CJ316">
        <v>2</v>
      </c>
      <c r="CK316" s="2">
        <v>43831</v>
      </c>
      <c r="CL316">
        <v>0</v>
      </c>
      <c r="CM316">
        <v>0</v>
      </c>
      <c r="CR316" t="s">
        <v>1749</v>
      </c>
      <c r="CS316">
        <v>0</v>
      </c>
      <c r="CT316">
        <v>0</v>
      </c>
      <c r="CU316">
        <v>0</v>
      </c>
    </row>
    <row r="317" spans="1:99" x14ac:dyDescent="0.3">
      <c r="A317" s="10" t="s">
        <v>1796</v>
      </c>
      <c r="B317" s="10" t="s">
        <v>1742</v>
      </c>
      <c r="C317">
        <v>36</v>
      </c>
      <c r="E317" s="18">
        <v>43831</v>
      </c>
      <c r="F317" s="2">
        <v>43951</v>
      </c>
      <c r="G317" t="s">
        <v>1743</v>
      </c>
      <c r="H317" s="2">
        <v>43832</v>
      </c>
      <c r="I317">
        <v>2</v>
      </c>
      <c r="J317">
        <v>1</v>
      </c>
      <c r="K317">
        <v>1</v>
      </c>
      <c r="L317" s="17">
        <v>19</v>
      </c>
      <c r="M317" s="17">
        <v>2434</v>
      </c>
      <c r="N317" s="23">
        <v>150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X317" s="10" t="s">
        <v>2385</v>
      </c>
      <c r="Y317" t="s">
        <v>2386</v>
      </c>
      <c r="Z317">
        <v>1</v>
      </c>
      <c r="AA317">
        <v>-1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 t="s">
        <v>1650</v>
      </c>
      <c r="AQ317">
        <v>19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150</v>
      </c>
      <c r="BH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-1</v>
      </c>
      <c r="BQ317" s="10" t="s">
        <v>2387</v>
      </c>
      <c r="BR317">
        <v>0</v>
      </c>
      <c r="BS317">
        <v>28</v>
      </c>
      <c r="BU317">
        <v>0</v>
      </c>
      <c r="BV317" s="2">
        <v>43832</v>
      </c>
      <c r="BW317">
        <v>0</v>
      </c>
      <c r="BY317">
        <v>0</v>
      </c>
      <c r="BZ317">
        <v>10566995</v>
      </c>
      <c r="CD317">
        <v>0</v>
      </c>
      <c r="CE317">
        <v>0</v>
      </c>
      <c r="CG317">
        <v>1</v>
      </c>
      <c r="CI317">
        <v>4302963</v>
      </c>
      <c r="CJ317">
        <v>2</v>
      </c>
      <c r="CK317" s="2">
        <v>43832</v>
      </c>
      <c r="CL317">
        <v>0</v>
      </c>
      <c r="CM317">
        <v>0</v>
      </c>
      <c r="CR317" t="s">
        <v>1749</v>
      </c>
      <c r="CS317">
        <v>0</v>
      </c>
      <c r="CT317">
        <v>0</v>
      </c>
      <c r="CU317">
        <v>0</v>
      </c>
    </row>
    <row r="318" spans="1:99" x14ac:dyDescent="0.3">
      <c r="A318" s="10"/>
      <c r="B318" s="10" t="s">
        <v>1742</v>
      </c>
      <c r="C318">
        <v>36</v>
      </c>
      <c r="E318" s="18">
        <v>43831</v>
      </c>
      <c r="F318" s="2">
        <v>43951</v>
      </c>
      <c r="G318" t="s">
        <v>1743</v>
      </c>
      <c r="H318" s="2">
        <v>43832</v>
      </c>
      <c r="I318">
        <v>2</v>
      </c>
      <c r="J318">
        <v>1</v>
      </c>
      <c r="K318">
        <v>1</v>
      </c>
      <c r="L318" s="17">
        <v>19</v>
      </c>
      <c r="M318" s="17">
        <v>2435</v>
      </c>
      <c r="N318" s="23">
        <v>6150.45</v>
      </c>
      <c r="O318">
        <v>21</v>
      </c>
      <c r="P318">
        <v>1291.5899999999999</v>
      </c>
      <c r="Q318">
        <v>0</v>
      </c>
      <c r="R318">
        <v>0</v>
      </c>
      <c r="S318">
        <v>0</v>
      </c>
      <c r="T318">
        <v>0</v>
      </c>
      <c r="U318">
        <v>0</v>
      </c>
      <c r="X318" s="10" t="s">
        <v>2388</v>
      </c>
      <c r="Y318" t="s">
        <v>2389</v>
      </c>
      <c r="Z318">
        <v>1</v>
      </c>
      <c r="AA318">
        <v>-1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 t="s">
        <v>1650</v>
      </c>
      <c r="AQ318">
        <v>19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7442.04</v>
      </c>
      <c r="BH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0</v>
      </c>
      <c r="BP318">
        <v>-1</v>
      </c>
      <c r="BQ318" s="10" t="s">
        <v>2390</v>
      </c>
      <c r="BR318">
        <v>0</v>
      </c>
      <c r="BS318">
        <v>1</v>
      </c>
      <c r="BU318">
        <v>0</v>
      </c>
      <c r="BV318" s="2">
        <v>43831</v>
      </c>
      <c r="BW318">
        <v>0</v>
      </c>
      <c r="BY318">
        <v>0</v>
      </c>
      <c r="BZ318">
        <v>10566755</v>
      </c>
      <c r="CD318">
        <v>0</v>
      </c>
      <c r="CE318">
        <v>0</v>
      </c>
      <c r="CG318">
        <v>1</v>
      </c>
      <c r="CI318">
        <v>4302587</v>
      </c>
      <c r="CJ318">
        <v>1</v>
      </c>
      <c r="CK318" s="2">
        <v>43831</v>
      </c>
      <c r="CL318">
        <v>0</v>
      </c>
      <c r="CM318">
        <v>0</v>
      </c>
      <c r="CR318" t="s">
        <v>1749</v>
      </c>
      <c r="CS318">
        <v>0</v>
      </c>
      <c r="CT318">
        <v>0</v>
      </c>
      <c r="CU318">
        <v>0</v>
      </c>
    </row>
    <row r="319" spans="1:99" x14ac:dyDescent="0.3">
      <c r="A319" s="10"/>
      <c r="B319" s="10" t="s">
        <v>1742</v>
      </c>
      <c r="C319">
        <v>36</v>
      </c>
      <c r="E319" s="18">
        <v>43831</v>
      </c>
      <c r="F319" s="2">
        <v>43951</v>
      </c>
      <c r="G319" t="s">
        <v>1743</v>
      </c>
      <c r="H319" s="2">
        <v>43832</v>
      </c>
      <c r="I319">
        <v>2</v>
      </c>
      <c r="J319">
        <v>1</v>
      </c>
      <c r="K319">
        <v>1</v>
      </c>
      <c r="L319" s="17">
        <v>19</v>
      </c>
      <c r="M319" s="17">
        <v>2436</v>
      </c>
      <c r="N319" s="23">
        <v>1025.07</v>
      </c>
      <c r="O319">
        <v>21</v>
      </c>
      <c r="P319">
        <v>215.26</v>
      </c>
      <c r="Q319">
        <v>0</v>
      </c>
      <c r="R319">
        <v>0</v>
      </c>
      <c r="S319">
        <v>0</v>
      </c>
      <c r="T319">
        <v>0</v>
      </c>
      <c r="U319">
        <v>0</v>
      </c>
      <c r="X319" s="10" t="s">
        <v>2388</v>
      </c>
      <c r="Y319" t="s">
        <v>2389</v>
      </c>
      <c r="Z319">
        <v>1</v>
      </c>
      <c r="AA319">
        <v>-1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 t="s">
        <v>1650</v>
      </c>
      <c r="AQ319">
        <v>19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1240.33</v>
      </c>
      <c r="BH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0</v>
      </c>
      <c r="BP319">
        <v>-1</v>
      </c>
      <c r="BQ319" s="10" t="s">
        <v>2391</v>
      </c>
      <c r="BR319">
        <v>0</v>
      </c>
      <c r="BS319">
        <v>1</v>
      </c>
      <c r="BU319">
        <v>0</v>
      </c>
      <c r="BV319" s="2">
        <v>43831</v>
      </c>
      <c r="BW319">
        <v>0</v>
      </c>
      <c r="BY319">
        <v>0</v>
      </c>
      <c r="BZ319">
        <v>10566750</v>
      </c>
      <c r="CD319">
        <v>0</v>
      </c>
      <c r="CE319">
        <v>0</v>
      </c>
      <c r="CG319">
        <v>1</v>
      </c>
      <c r="CI319">
        <v>4302587</v>
      </c>
      <c r="CJ319">
        <v>1</v>
      </c>
      <c r="CK319" s="2">
        <v>43831</v>
      </c>
      <c r="CL319">
        <v>0</v>
      </c>
      <c r="CM319">
        <v>0</v>
      </c>
      <c r="CR319" t="s">
        <v>1749</v>
      </c>
      <c r="CS319">
        <v>0</v>
      </c>
      <c r="CT319">
        <v>0</v>
      </c>
      <c r="CU319">
        <v>0</v>
      </c>
    </row>
    <row r="320" spans="1:99" x14ac:dyDescent="0.3">
      <c r="A320" s="10"/>
      <c r="B320" s="10" t="s">
        <v>1742</v>
      </c>
      <c r="C320">
        <v>36</v>
      </c>
      <c r="E320" s="18">
        <v>43831</v>
      </c>
      <c r="F320" s="2">
        <v>43951</v>
      </c>
      <c r="G320" t="s">
        <v>1743</v>
      </c>
      <c r="H320" s="2">
        <v>43832</v>
      </c>
      <c r="I320">
        <v>2</v>
      </c>
      <c r="J320">
        <v>1</v>
      </c>
      <c r="K320">
        <v>1</v>
      </c>
      <c r="L320" s="17">
        <v>19</v>
      </c>
      <c r="M320" s="17">
        <v>2437</v>
      </c>
      <c r="N320" s="23">
        <v>838</v>
      </c>
      <c r="O320">
        <v>21</v>
      </c>
      <c r="P320">
        <v>175.98</v>
      </c>
      <c r="Q320">
        <v>0</v>
      </c>
      <c r="R320">
        <v>0</v>
      </c>
      <c r="S320">
        <v>0</v>
      </c>
      <c r="T320">
        <v>0</v>
      </c>
      <c r="U320">
        <v>0</v>
      </c>
      <c r="X320" s="10" t="s">
        <v>2392</v>
      </c>
      <c r="Y320" t="s">
        <v>2393</v>
      </c>
      <c r="Z320">
        <v>1</v>
      </c>
      <c r="AA320">
        <v>-1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 t="s">
        <v>1650</v>
      </c>
      <c r="AQ320">
        <v>19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1013.98</v>
      </c>
      <c r="BH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-1</v>
      </c>
      <c r="BQ320" s="10" t="s">
        <v>2394</v>
      </c>
      <c r="BR320">
        <v>0</v>
      </c>
      <c r="BS320">
        <v>1</v>
      </c>
      <c r="BU320">
        <v>0</v>
      </c>
      <c r="BV320" s="2">
        <v>43831</v>
      </c>
      <c r="BW320">
        <v>0</v>
      </c>
      <c r="BY320">
        <v>0</v>
      </c>
      <c r="BZ320">
        <v>10567038</v>
      </c>
      <c r="CD320">
        <v>0</v>
      </c>
      <c r="CE320">
        <v>0</v>
      </c>
      <c r="CG320">
        <v>1</v>
      </c>
      <c r="CI320">
        <v>4302474</v>
      </c>
      <c r="CJ320">
        <v>2</v>
      </c>
      <c r="CK320" s="2">
        <v>43831</v>
      </c>
      <c r="CL320">
        <v>0</v>
      </c>
      <c r="CM320">
        <v>0</v>
      </c>
      <c r="CR320" t="s">
        <v>1749</v>
      </c>
      <c r="CS320">
        <v>0</v>
      </c>
      <c r="CT320">
        <v>0</v>
      </c>
      <c r="CU320">
        <v>0</v>
      </c>
    </row>
    <row r="321" spans="1:99" x14ac:dyDescent="0.3">
      <c r="A321" s="10"/>
      <c r="B321" s="10" t="s">
        <v>1742</v>
      </c>
      <c r="C321">
        <v>36</v>
      </c>
      <c r="E321" s="18">
        <v>43831</v>
      </c>
      <c r="F321" s="2">
        <v>43951</v>
      </c>
      <c r="G321" t="s">
        <v>1743</v>
      </c>
      <c r="H321" s="2">
        <v>43832</v>
      </c>
      <c r="I321">
        <v>2</v>
      </c>
      <c r="J321">
        <v>1</v>
      </c>
      <c r="K321">
        <v>1</v>
      </c>
      <c r="L321" s="17">
        <v>19</v>
      </c>
      <c r="M321" s="17">
        <v>2438</v>
      </c>
      <c r="N321" s="23">
        <v>556</v>
      </c>
      <c r="O321">
        <v>21</v>
      </c>
      <c r="P321">
        <v>116.76</v>
      </c>
      <c r="Q321">
        <v>0</v>
      </c>
      <c r="R321">
        <v>0</v>
      </c>
      <c r="S321">
        <v>0</v>
      </c>
      <c r="T321">
        <v>0</v>
      </c>
      <c r="U321">
        <v>0</v>
      </c>
      <c r="X321" s="10" t="s">
        <v>2395</v>
      </c>
      <c r="Y321" t="s">
        <v>682</v>
      </c>
      <c r="Z321">
        <v>1</v>
      </c>
      <c r="AA321">
        <v>-1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 t="s">
        <v>1650</v>
      </c>
      <c r="AQ321">
        <v>19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672.76</v>
      </c>
      <c r="BH321">
        <v>0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-1</v>
      </c>
      <c r="BQ321" s="10" t="s">
        <v>2396</v>
      </c>
      <c r="BR321">
        <v>0</v>
      </c>
      <c r="BS321">
        <v>1</v>
      </c>
      <c r="BU321">
        <v>0</v>
      </c>
      <c r="BV321" s="2">
        <v>43831</v>
      </c>
      <c r="BW321">
        <v>0</v>
      </c>
      <c r="BY321">
        <v>0</v>
      </c>
      <c r="BZ321">
        <v>10566804</v>
      </c>
      <c r="CD321">
        <v>0</v>
      </c>
      <c r="CE321">
        <v>0</v>
      </c>
      <c r="CG321">
        <v>1</v>
      </c>
      <c r="CI321">
        <v>4301662</v>
      </c>
      <c r="CJ321">
        <v>2</v>
      </c>
      <c r="CK321" s="2">
        <v>43831</v>
      </c>
      <c r="CL321">
        <v>0</v>
      </c>
      <c r="CM321">
        <v>0</v>
      </c>
      <c r="CR321" t="s">
        <v>1749</v>
      </c>
      <c r="CS321">
        <v>0</v>
      </c>
      <c r="CT321">
        <v>0</v>
      </c>
      <c r="CU321">
        <v>0</v>
      </c>
    </row>
    <row r="322" spans="1:99" x14ac:dyDescent="0.3">
      <c r="A322" s="10" t="s">
        <v>1796</v>
      </c>
      <c r="B322" s="10" t="s">
        <v>1742</v>
      </c>
      <c r="C322">
        <v>36</v>
      </c>
      <c r="E322" s="18">
        <v>43831</v>
      </c>
      <c r="F322" s="2">
        <v>43951</v>
      </c>
      <c r="G322" t="s">
        <v>1743</v>
      </c>
      <c r="H322" s="2">
        <v>43832</v>
      </c>
      <c r="I322">
        <v>2</v>
      </c>
      <c r="J322">
        <v>1</v>
      </c>
      <c r="K322">
        <v>1</v>
      </c>
      <c r="L322" s="17">
        <v>19</v>
      </c>
      <c r="M322" s="17">
        <v>2439</v>
      </c>
      <c r="N322" s="23">
        <v>215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X322" s="10" t="s">
        <v>1193</v>
      </c>
      <c r="Y322" t="s">
        <v>1192</v>
      </c>
      <c r="Z322">
        <v>1</v>
      </c>
      <c r="AA322">
        <v>-1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 t="s">
        <v>1650</v>
      </c>
      <c r="AQ322">
        <v>19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215</v>
      </c>
      <c r="BH322">
        <v>0</v>
      </c>
      <c r="BJ322">
        <v>0</v>
      </c>
      <c r="BK322">
        <v>0</v>
      </c>
      <c r="BL322">
        <v>0</v>
      </c>
      <c r="BM322">
        <v>0</v>
      </c>
      <c r="BN322">
        <v>0</v>
      </c>
      <c r="BO322">
        <v>0</v>
      </c>
      <c r="BP322">
        <v>-1</v>
      </c>
      <c r="BQ322" s="10" t="s">
        <v>2397</v>
      </c>
      <c r="BR322">
        <v>0</v>
      </c>
      <c r="BS322">
        <v>28</v>
      </c>
      <c r="BU322">
        <v>0</v>
      </c>
      <c r="BV322" s="2">
        <v>43832</v>
      </c>
      <c r="BW322">
        <v>0</v>
      </c>
      <c r="BY322">
        <v>0</v>
      </c>
      <c r="BZ322">
        <v>10566753</v>
      </c>
      <c r="CD322">
        <v>0</v>
      </c>
      <c r="CE322">
        <v>0</v>
      </c>
      <c r="CG322">
        <v>1</v>
      </c>
      <c r="CI322">
        <v>4302258</v>
      </c>
      <c r="CJ322">
        <v>1</v>
      </c>
      <c r="CK322" s="2">
        <v>43832</v>
      </c>
      <c r="CL322">
        <v>0</v>
      </c>
      <c r="CM322">
        <v>0</v>
      </c>
      <c r="CR322" t="s">
        <v>1749</v>
      </c>
      <c r="CS322">
        <v>0</v>
      </c>
      <c r="CT322">
        <v>0</v>
      </c>
      <c r="CU322">
        <v>0</v>
      </c>
    </row>
    <row r="323" spans="1:99" x14ac:dyDescent="0.3">
      <c r="A323" s="10"/>
      <c r="B323" s="10" t="s">
        <v>1742</v>
      </c>
      <c r="C323">
        <v>36</v>
      </c>
      <c r="E323" s="18">
        <v>43831</v>
      </c>
      <c r="F323" s="2">
        <v>43951</v>
      </c>
      <c r="G323" t="s">
        <v>1743</v>
      </c>
      <c r="H323" s="2">
        <v>43832</v>
      </c>
      <c r="I323">
        <v>2</v>
      </c>
      <c r="J323">
        <v>1</v>
      </c>
      <c r="K323">
        <v>1</v>
      </c>
      <c r="L323" s="17">
        <v>19</v>
      </c>
      <c r="M323" s="17">
        <v>2440</v>
      </c>
      <c r="N323" s="23">
        <v>773</v>
      </c>
      <c r="O323">
        <v>21</v>
      </c>
      <c r="P323">
        <v>162.33000000000001</v>
      </c>
      <c r="Q323">
        <v>0</v>
      </c>
      <c r="R323">
        <v>0</v>
      </c>
      <c r="S323">
        <v>0</v>
      </c>
      <c r="T323">
        <v>0</v>
      </c>
      <c r="U323">
        <v>0</v>
      </c>
      <c r="X323" s="10" t="s">
        <v>2398</v>
      </c>
      <c r="Y323" t="s">
        <v>1578</v>
      </c>
      <c r="Z323">
        <v>1</v>
      </c>
      <c r="AA323">
        <v>-1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 t="s">
        <v>1650</v>
      </c>
      <c r="AQ323">
        <v>19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935.33</v>
      </c>
      <c r="BH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0</v>
      </c>
      <c r="BP323">
        <v>-1</v>
      </c>
      <c r="BQ323" s="10" t="s">
        <v>2399</v>
      </c>
      <c r="BR323">
        <v>0</v>
      </c>
      <c r="BS323">
        <v>1</v>
      </c>
      <c r="BU323">
        <v>0</v>
      </c>
      <c r="BV323" s="2">
        <v>43831</v>
      </c>
      <c r="BW323">
        <v>0</v>
      </c>
      <c r="BY323">
        <v>0</v>
      </c>
      <c r="BZ323">
        <v>10566655</v>
      </c>
      <c r="CD323">
        <v>0</v>
      </c>
      <c r="CE323">
        <v>0</v>
      </c>
      <c r="CG323">
        <v>1</v>
      </c>
      <c r="CI323">
        <v>4300678</v>
      </c>
      <c r="CJ323">
        <v>2</v>
      </c>
      <c r="CK323" s="2">
        <v>43831</v>
      </c>
      <c r="CL323">
        <v>0</v>
      </c>
      <c r="CM323">
        <v>0</v>
      </c>
      <c r="CR323" t="s">
        <v>1749</v>
      </c>
      <c r="CS323">
        <v>0</v>
      </c>
      <c r="CT323">
        <v>0</v>
      </c>
      <c r="CU323">
        <v>0</v>
      </c>
    </row>
    <row r="324" spans="1:99" x14ac:dyDescent="0.3">
      <c r="A324" s="10"/>
      <c r="B324" s="10" t="s">
        <v>1742</v>
      </c>
      <c r="C324">
        <v>36</v>
      </c>
      <c r="E324" s="18">
        <v>43831</v>
      </c>
      <c r="F324" s="2">
        <v>43951</v>
      </c>
      <c r="G324" t="s">
        <v>1743</v>
      </c>
      <c r="H324" s="2">
        <v>43832</v>
      </c>
      <c r="I324">
        <v>2</v>
      </c>
      <c r="J324">
        <v>1</v>
      </c>
      <c r="K324">
        <v>1</v>
      </c>
      <c r="L324" s="17">
        <v>19</v>
      </c>
      <c r="M324" s="17">
        <v>2441</v>
      </c>
      <c r="N324" s="23">
        <v>606.5</v>
      </c>
      <c r="O324">
        <v>21</v>
      </c>
      <c r="P324">
        <v>127.37</v>
      </c>
      <c r="Q324">
        <v>0</v>
      </c>
      <c r="R324">
        <v>0</v>
      </c>
      <c r="S324">
        <v>0</v>
      </c>
      <c r="T324">
        <v>0</v>
      </c>
      <c r="U324">
        <v>0</v>
      </c>
      <c r="X324" s="10" t="s">
        <v>2400</v>
      </c>
      <c r="Y324" t="s">
        <v>2401</v>
      </c>
      <c r="Z324">
        <v>1</v>
      </c>
      <c r="AA324">
        <v>-1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 t="s">
        <v>1650</v>
      </c>
      <c r="AQ324">
        <v>19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733.87</v>
      </c>
      <c r="BH324">
        <v>0</v>
      </c>
      <c r="BJ324">
        <v>0</v>
      </c>
      <c r="BK324">
        <v>0</v>
      </c>
      <c r="BL324">
        <v>0</v>
      </c>
      <c r="BM324">
        <v>0</v>
      </c>
      <c r="BN324">
        <v>0</v>
      </c>
      <c r="BO324">
        <v>0</v>
      </c>
      <c r="BP324">
        <v>-1</v>
      </c>
      <c r="BQ324" s="10" t="s">
        <v>2402</v>
      </c>
      <c r="BR324">
        <v>0</v>
      </c>
      <c r="BS324">
        <v>1</v>
      </c>
      <c r="BU324">
        <v>0</v>
      </c>
      <c r="BV324" s="2">
        <v>43831</v>
      </c>
      <c r="BW324">
        <v>0</v>
      </c>
      <c r="BY324">
        <v>0</v>
      </c>
      <c r="BZ324">
        <v>10566763</v>
      </c>
      <c r="CD324">
        <v>0</v>
      </c>
      <c r="CE324">
        <v>0</v>
      </c>
      <c r="CG324">
        <v>1</v>
      </c>
      <c r="CI324">
        <v>4302947</v>
      </c>
      <c r="CJ324">
        <v>2</v>
      </c>
      <c r="CK324" s="2">
        <v>43831</v>
      </c>
      <c r="CL324">
        <v>0</v>
      </c>
      <c r="CM324">
        <v>0</v>
      </c>
      <c r="CR324" t="s">
        <v>1749</v>
      </c>
      <c r="CS324">
        <v>0</v>
      </c>
      <c r="CT324">
        <v>0</v>
      </c>
      <c r="CU324">
        <v>0</v>
      </c>
    </row>
    <row r="325" spans="1:99" x14ac:dyDescent="0.3">
      <c r="A325" s="10" t="s">
        <v>1796</v>
      </c>
      <c r="B325" s="10" t="s">
        <v>1742</v>
      </c>
      <c r="C325">
        <v>36</v>
      </c>
      <c r="E325" s="18">
        <v>43831</v>
      </c>
      <c r="F325" s="2">
        <v>43951</v>
      </c>
      <c r="G325" t="s">
        <v>1743</v>
      </c>
      <c r="H325" s="2">
        <v>43832</v>
      </c>
      <c r="I325">
        <v>2</v>
      </c>
      <c r="J325">
        <v>1</v>
      </c>
      <c r="K325">
        <v>1</v>
      </c>
      <c r="L325" s="17">
        <v>19</v>
      </c>
      <c r="M325" s="17">
        <v>2442</v>
      </c>
      <c r="N325" s="23">
        <v>151.5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X325" s="10" t="s">
        <v>1071</v>
      </c>
      <c r="Y325" t="s">
        <v>1070</v>
      </c>
      <c r="Z325">
        <v>1</v>
      </c>
      <c r="AA325">
        <v>-1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 t="s">
        <v>1650</v>
      </c>
      <c r="AQ325">
        <v>19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151.5</v>
      </c>
      <c r="BH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-1</v>
      </c>
      <c r="BQ325" s="10" t="s">
        <v>2403</v>
      </c>
      <c r="BR325">
        <v>0</v>
      </c>
      <c r="BS325">
        <v>28</v>
      </c>
      <c r="BU325">
        <v>0</v>
      </c>
      <c r="BV325" s="2">
        <v>43832</v>
      </c>
      <c r="BW325">
        <v>0</v>
      </c>
      <c r="BY325">
        <v>0</v>
      </c>
      <c r="BZ325">
        <v>10566761</v>
      </c>
      <c r="CD325">
        <v>0</v>
      </c>
      <c r="CE325">
        <v>0</v>
      </c>
      <c r="CG325">
        <v>1</v>
      </c>
      <c r="CI325">
        <v>4302944</v>
      </c>
      <c r="CJ325">
        <v>2</v>
      </c>
      <c r="CK325" s="2">
        <v>43832</v>
      </c>
      <c r="CL325">
        <v>0</v>
      </c>
      <c r="CM325">
        <v>0</v>
      </c>
      <c r="CR325" t="s">
        <v>1749</v>
      </c>
      <c r="CS325">
        <v>0</v>
      </c>
      <c r="CT325">
        <v>0</v>
      </c>
      <c r="CU325">
        <v>0</v>
      </c>
    </row>
    <row r="326" spans="1:99" x14ac:dyDescent="0.3">
      <c r="A326" s="10"/>
      <c r="B326" s="10" t="s">
        <v>1742</v>
      </c>
      <c r="C326">
        <v>36</v>
      </c>
      <c r="E326" s="18">
        <v>43831</v>
      </c>
      <c r="F326" s="2">
        <v>43951</v>
      </c>
      <c r="G326" t="s">
        <v>1743</v>
      </c>
      <c r="H326" s="2">
        <v>43832</v>
      </c>
      <c r="I326">
        <v>2</v>
      </c>
      <c r="J326">
        <v>1</v>
      </c>
      <c r="K326">
        <v>1</v>
      </c>
      <c r="L326" s="17">
        <v>19</v>
      </c>
      <c r="M326" s="17">
        <v>2443</v>
      </c>
      <c r="N326" s="23">
        <v>2400</v>
      </c>
      <c r="O326">
        <v>21</v>
      </c>
      <c r="P326">
        <v>504</v>
      </c>
      <c r="Q326">
        <v>0</v>
      </c>
      <c r="R326">
        <v>0</v>
      </c>
      <c r="S326">
        <v>0</v>
      </c>
      <c r="T326">
        <v>0</v>
      </c>
      <c r="U326">
        <v>0</v>
      </c>
      <c r="X326" s="10" t="s">
        <v>2404</v>
      </c>
      <c r="Y326" t="s">
        <v>804</v>
      </c>
      <c r="Z326">
        <v>1</v>
      </c>
      <c r="AA326">
        <v>-1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 t="s">
        <v>1650</v>
      </c>
      <c r="AQ326">
        <v>19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2904</v>
      </c>
      <c r="BH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-1</v>
      </c>
      <c r="BQ326" s="10" t="s">
        <v>2405</v>
      </c>
      <c r="BR326">
        <v>0</v>
      </c>
      <c r="BS326">
        <v>1</v>
      </c>
      <c r="BU326">
        <v>0</v>
      </c>
      <c r="BV326" s="2">
        <v>43831</v>
      </c>
      <c r="BW326">
        <v>0</v>
      </c>
      <c r="BY326">
        <v>0</v>
      </c>
      <c r="BZ326">
        <v>10566644</v>
      </c>
      <c r="CD326">
        <v>0</v>
      </c>
      <c r="CE326">
        <v>0</v>
      </c>
      <c r="CG326">
        <v>1</v>
      </c>
      <c r="CI326">
        <v>4302986</v>
      </c>
      <c r="CJ326">
        <v>1</v>
      </c>
      <c r="CK326" s="2">
        <v>43831</v>
      </c>
      <c r="CL326">
        <v>0</v>
      </c>
      <c r="CM326">
        <v>0</v>
      </c>
      <c r="CR326" t="s">
        <v>1749</v>
      </c>
      <c r="CS326">
        <v>0</v>
      </c>
      <c r="CT326">
        <v>0</v>
      </c>
      <c r="CU326">
        <v>0</v>
      </c>
    </row>
    <row r="327" spans="1:99" x14ac:dyDescent="0.3">
      <c r="A327" s="10"/>
      <c r="B327" s="10" t="s">
        <v>1742</v>
      </c>
      <c r="C327">
        <v>36</v>
      </c>
      <c r="E327" s="18">
        <v>43831</v>
      </c>
      <c r="F327" s="2">
        <v>43951</v>
      </c>
      <c r="G327" t="s">
        <v>1743</v>
      </c>
      <c r="H327" s="2">
        <v>43832</v>
      </c>
      <c r="I327">
        <v>2</v>
      </c>
      <c r="J327">
        <v>1</v>
      </c>
      <c r="K327">
        <v>1</v>
      </c>
      <c r="L327" s="17">
        <v>19</v>
      </c>
      <c r="M327" s="17">
        <v>2444</v>
      </c>
      <c r="N327" s="23">
        <v>600</v>
      </c>
      <c r="O327">
        <v>21</v>
      </c>
      <c r="P327">
        <v>126</v>
      </c>
      <c r="Q327">
        <v>0</v>
      </c>
      <c r="R327">
        <v>0</v>
      </c>
      <c r="S327">
        <v>0</v>
      </c>
      <c r="T327">
        <v>0</v>
      </c>
      <c r="U327">
        <v>0</v>
      </c>
      <c r="X327" s="10" t="s">
        <v>2406</v>
      </c>
      <c r="Y327" t="s">
        <v>907</v>
      </c>
      <c r="Z327">
        <v>1</v>
      </c>
      <c r="AA327">
        <v>-1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 t="s">
        <v>1650</v>
      </c>
      <c r="AQ327">
        <v>19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726</v>
      </c>
      <c r="BH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-1</v>
      </c>
      <c r="BQ327" s="10" t="s">
        <v>2407</v>
      </c>
      <c r="BR327">
        <v>0</v>
      </c>
      <c r="BS327">
        <v>1</v>
      </c>
      <c r="BU327">
        <v>0</v>
      </c>
      <c r="BV327" s="2">
        <v>43831</v>
      </c>
      <c r="BW327">
        <v>0</v>
      </c>
      <c r="BY327">
        <v>0</v>
      </c>
      <c r="BZ327">
        <v>10566864</v>
      </c>
      <c r="CD327">
        <v>0</v>
      </c>
      <c r="CE327">
        <v>0</v>
      </c>
      <c r="CG327">
        <v>1</v>
      </c>
      <c r="CI327">
        <v>4300543</v>
      </c>
      <c r="CJ327">
        <v>1</v>
      </c>
      <c r="CK327" s="2">
        <v>43831</v>
      </c>
      <c r="CL327">
        <v>0</v>
      </c>
      <c r="CM327">
        <v>0</v>
      </c>
      <c r="CR327" t="s">
        <v>1749</v>
      </c>
      <c r="CS327">
        <v>0</v>
      </c>
      <c r="CT327">
        <v>0</v>
      </c>
      <c r="CU327">
        <v>0</v>
      </c>
    </row>
    <row r="328" spans="1:99" x14ac:dyDescent="0.3">
      <c r="A328" s="10" t="s">
        <v>1796</v>
      </c>
      <c r="B328" s="10" t="s">
        <v>1742</v>
      </c>
      <c r="C328">
        <v>36</v>
      </c>
      <c r="E328" s="18">
        <v>43831</v>
      </c>
      <c r="F328" s="2">
        <v>43951</v>
      </c>
      <c r="G328" t="s">
        <v>1743</v>
      </c>
      <c r="H328" s="2">
        <v>43832</v>
      </c>
      <c r="I328">
        <v>2</v>
      </c>
      <c r="J328">
        <v>1</v>
      </c>
      <c r="K328">
        <v>1</v>
      </c>
      <c r="L328" s="17">
        <v>19</v>
      </c>
      <c r="M328" s="17">
        <v>2445</v>
      </c>
      <c r="N328" s="23">
        <v>265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X328" s="10" t="s">
        <v>2408</v>
      </c>
      <c r="Y328" t="s">
        <v>2409</v>
      </c>
      <c r="Z328">
        <v>1</v>
      </c>
      <c r="AA328">
        <v>-1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 t="s">
        <v>1650</v>
      </c>
      <c r="AQ328">
        <v>19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265</v>
      </c>
      <c r="BH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-1</v>
      </c>
      <c r="BQ328" s="10" t="s">
        <v>2410</v>
      </c>
      <c r="BR328">
        <v>0</v>
      </c>
      <c r="BS328">
        <v>28</v>
      </c>
      <c r="BU328">
        <v>0</v>
      </c>
      <c r="BV328" s="2">
        <v>43832</v>
      </c>
      <c r="BW328">
        <v>0</v>
      </c>
      <c r="BY328">
        <v>0</v>
      </c>
      <c r="BZ328">
        <v>10566663</v>
      </c>
      <c r="CD328">
        <v>0</v>
      </c>
      <c r="CE328">
        <v>0</v>
      </c>
      <c r="CG328">
        <v>1</v>
      </c>
      <c r="CI328">
        <v>4301885</v>
      </c>
      <c r="CJ328">
        <v>1</v>
      </c>
      <c r="CK328" s="2">
        <v>43832</v>
      </c>
      <c r="CL328">
        <v>0</v>
      </c>
      <c r="CM328">
        <v>0</v>
      </c>
      <c r="CR328" t="s">
        <v>1749</v>
      </c>
      <c r="CS328">
        <v>0</v>
      </c>
      <c r="CT328">
        <v>0</v>
      </c>
      <c r="CU328">
        <v>0</v>
      </c>
    </row>
    <row r="329" spans="1:99" x14ac:dyDescent="0.3">
      <c r="A329" s="10"/>
      <c r="B329" s="10" t="s">
        <v>1742</v>
      </c>
      <c r="C329">
        <v>36</v>
      </c>
      <c r="E329" s="18">
        <v>43831</v>
      </c>
      <c r="F329" s="2">
        <v>43951</v>
      </c>
      <c r="G329" t="s">
        <v>1743</v>
      </c>
      <c r="H329" s="2">
        <v>43832</v>
      </c>
      <c r="I329">
        <v>2</v>
      </c>
      <c r="J329">
        <v>1</v>
      </c>
      <c r="K329">
        <v>1</v>
      </c>
      <c r="L329" s="17">
        <v>19</v>
      </c>
      <c r="M329" s="17">
        <v>2446</v>
      </c>
      <c r="N329" s="23">
        <v>563.02</v>
      </c>
      <c r="O329">
        <v>21</v>
      </c>
      <c r="P329">
        <v>118.23</v>
      </c>
      <c r="Q329">
        <v>0</v>
      </c>
      <c r="R329">
        <v>0</v>
      </c>
      <c r="S329">
        <v>0</v>
      </c>
      <c r="T329">
        <v>0</v>
      </c>
      <c r="U329">
        <v>0</v>
      </c>
      <c r="X329" s="10" t="s">
        <v>2411</v>
      </c>
      <c r="Y329" t="s">
        <v>2412</v>
      </c>
      <c r="Z329">
        <v>1</v>
      </c>
      <c r="AA329">
        <v>-1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 t="s">
        <v>1650</v>
      </c>
      <c r="AQ329">
        <v>19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681.25</v>
      </c>
      <c r="BH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-1</v>
      </c>
      <c r="BQ329" s="10" t="s">
        <v>2413</v>
      </c>
      <c r="BR329">
        <v>0</v>
      </c>
      <c r="BS329">
        <v>1</v>
      </c>
      <c r="BU329">
        <v>0</v>
      </c>
      <c r="BV329" s="2">
        <v>43831</v>
      </c>
      <c r="BW329">
        <v>0</v>
      </c>
      <c r="BY329">
        <v>0</v>
      </c>
      <c r="BZ329">
        <v>10566815</v>
      </c>
      <c r="CD329">
        <v>0</v>
      </c>
      <c r="CE329">
        <v>0</v>
      </c>
      <c r="CG329">
        <v>1</v>
      </c>
      <c r="CI329">
        <v>4302212</v>
      </c>
      <c r="CJ329">
        <v>2</v>
      </c>
      <c r="CK329" s="2">
        <v>43831</v>
      </c>
      <c r="CL329">
        <v>0</v>
      </c>
      <c r="CM329">
        <v>0</v>
      </c>
      <c r="CR329" t="s">
        <v>1749</v>
      </c>
      <c r="CS329">
        <v>0</v>
      </c>
      <c r="CT329">
        <v>0</v>
      </c>
      <c r="CU329">
        <v>0</v>
      </c>
    </row>
    <row r="330" spans="1:99" x14ac:dyDescent="0.3">
      <c r="A330" s="10" t="s">
        <v>1796</v>
      </c>
      <c r="B330" s="10" t="s">
        <v>1742</v>
      </c>
      <c r="C330">
        <v>36</v>
      </c>
      <c r="E330" s="18">
        <v>43831</v>
      </c>
      <c r="F330" s="2">
        <v>43951</v>
      </c>
      <c r="G330" t="s">
        <v>1743</v>
      </c>
      <c r="H330" s="2">
        <v>43832</v>
      </c>
      <c r="I330">
        <v>2</v>
      </c>
      <c r="J330">
        <v>1</v>
      </c>
      <c r="K330">
        <v>1</v>
      </c>
      <c r="L330" s="17">
        <v>19</v>
      </c>
      <c r="M330" s="17">
        <v>2447</v>
      </c>
      <c r="N330" s="23">
        <v>2101.84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X330" s="10" t="s">
        <v>2414</v>
      </c>
      <c r="Y330" t="s">
        <v>2415</v>
      </c>
      <c r="Z330">
        <v>1</v>
      </c>
      <c r="AA330">
        <v>-1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 t="s">
        <v>1650</v>
      </c>
      <c r="AQ330">
        <v>19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2101.84</v>
      </c>
      <c r="BH330">
        <v>0</v>
      </c>
      <c r="BJ330">
        <v>0</v>
      </c>
      <c r="BK330">
        <v>0</v>
      </c>
      <c r="BL330">
        <v>0</v>
      </c>
      <c r="BM330">
        <v>0</v>
      </c>
      <c r="BN330">
        <v>0</v>
      </c>
      <c r="BO330">
        <v>0</v>
      </c>
      <c r="BP330">
        <v>-1</v>
      </c>
      <c r="BQ330" s="10" t="s">
        <v>2416</v>
      </c>
      <c r="BR330">
        <v>0</v>
      </c>
      <c r="BS330">
        <v>28</v>
      </c>
      <c r="BU330">
        <v>0</v>
      </c>
      <c r="BV330" s="2">
        <v>43832</v>
      </c>
      <c r="BW330">
        <v>0</v>
      </c>
      <c r="BY330">
        <v>0</v>
      </c>
      <c r="BZ330">
        <v>10566870</v>
      </c>
      <c r="CD330">
        <v>0</v>
      </c>
      <c r="CE330">
        <v>0</v>
      </c>
      <c r="CG330">
        <v>1</v>
      </c>
      <c r="CI330">
        <v>4301913</v>
      </c>
      <c r="CJ330">
        <v>1</v>
      </c>
      <c r="CK330" s="2">
        <v>43832</v>
      </c>
      <c r="CL330">
        <v>0</v>
      </c>
      <c r="CM330">
        <v>0</v>
      </c>
      <c r="CR330" t="s">
        <v>1749</v>
      </c>
      <c r="CS330">
        <v>0</v>
      </c>
      <c r="CT330">
        <v>0</v>
      </c>
      <c r="CU330">
        <v>0</v>
      </c>
    </row>
    <row r="331" spans="1:99" x14ac:dyDescent="0.3">
      <c r="A331" s="10"/>
      <c r="B331" s="10" t="s">
        <v>1742</v>
      </c>
      <c r="C331">
        <v>36</v>
      </c>
      <c r="E331" s="18">
        <v>43831</v>
      </c>
      <c r="F331" s="2">
        <v>43951</v>
      </c>
      <c r="G331" t="s">
        <v>1743</v>
      </c>
      <c r="H331" s="2">
        <v>43832</v>
      </c>
      <c r="I331">
        <v>2</v>
      </c>
      <c r="J331">
        <v>1</v>
      </c>
      <c r="K331">
        <v>1</v>
      </c>
      <c r="L331" s="17">
        <v>19</v>
      </c>
      <c r="M331" s="17">
        <v>2448</v>
      </c>
      <c r="N331" s="23">
        <v>272.25</v>
      </c>
      <c r="O331">
        <v>21</v>
      </c>
      <c r="P331">
        <v>57.17</v>
      </c>
      <c r="Q331">
        <v>0</v>
      </c>
      <c r="R331">
        <v>0</v>
      </c>
      <c r="S331">
        <v>0</v>
      </c>
      <c r="T331">
        <v>0</v>
      </c>
      <c r="U331">
        <v>0</v>
      </c>
      <c r="X331" s="10" t="s">
        <v>2417</v>
      </c>
      <c r="Y331" t="s">
        <v>2418</v>
      </c>
      <c r="Z331">
        <v>1</v>
      </c>
      <c r="AA331">
        <v>-1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 t="s">
        <v>1650</v>
      </c>
      <c r="AQ331">
        <v>19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329.42</v>
      </c>
      <c r="BH331">
        <v>0</v>
      </c>
      <c r="BJ331">
        <v>0</v>
      </c>
      <c r="BK331">
        <v>0</v>
      </c>
      <c r="BL331">
        <v>0</v>
      </c>
      <c r="BM331">
        <v>0</v>
      </c>
      <c r="BN331">
        <v>0</v>
      </c>
      <c r="BO331">
        <v>0</v>
      </c>
      <c r="BP331">
        <v>-1</v>
      </c>
      <c r="BQ331" s="10" t="s">
        <v>2419</v>
      </c>
      <c r="BR331">
        <v>0</v>
      </c>
      <c r="BS331">
        <v>1</v>
      </c>
      <c r="BU331">
        <v>0</v>
      </c>
      <c r="BV331" s="2">
        <v>43831</v>
      </c>
      <c r="BW331">
        <v>0</v>
      </c>
      <c r="BY331">
        <v>0</v>
      </c>
      <c r="BZ331">
        <v>10566619</v>
      </c>
      <c r="CD331">
        <v>0</v>
      </c>
      <c r="CE331">
        <v>0</v>
      </c>
      <c r="CG331">
        <v>1</v>
      </c>
      <c r="CI331">
        <v>4301480</v>
      </c>
      <c r="CJ331">
        <v>1</v>
      </c>
      <c r="CK331" s="2">
        <v>43831</v>
      </c>
      <c r="CL331">
        <v>0</v>
      </c>
      <c r="CM331">
        <v>0</v>
      </c>
      <c r="CR331" t="s">
        <v>1749</v>
      </c>
      <c r="CS331">
        <v>0</v>
      </c>
      <c r="CT331">
        <v>0</v>
      </c>
      <c r="CU331">
        <v>0</v>
      </c>
    </row>
    <row r="332" spans="1:99" x14ac:dyDescent="0.3">
      <c r="A332" s="10"/>
      <c r="B332" s="10" t="s">
        <v>1742</v>
      </c>
      <c r="C332">
        <v>36</v>
      </c>
      <c r="E332" s="18">
        <v>43831</v>
      </c>
      <c r="F332" s="2">
        <v>43951</v>
      </c>
      <c r="G332" t="s">
        <v>1743</v>
      </c>
      <c r="H332" s="2">
        <v>43832</v>
      </c>
      <c r="I332">
        <v>2</v>
      </c>
      <c r="J332">
        <v>1</v>
      </c>
      <c r="K332">
        <v>1</v>
      </c>
      <c r="L332" s="17">
        <v>19</v>
      </c>
      <c r="M332" s="17">
        <v>2449</v>
      </c>
      <c r="N332" s="23">
        <v>304.75</v>
      </c>
      <c r="O332">
        <v>21</v>
      </c>
      <c r="P332">
        <v>64</v>
      </c>
      <c r="Q332">
        <v>0</v>
      </c>
      <c r="R332">
        <v>0</v>
      </c>
      <c r="S332">
        <v>0</v>
      </c>
      <c r="T332">
        <v>0</v>
      </c>
      <c r="U332">
        <v>0</v>
      </c>
      <c r="X332" s="10" t="s">
        <v>2420</v>
      </c>
      <c r="Y332" t="s">
        <v>2421</v>
      </c>
      <c r="Z332">
        <v>1</v>
      </c>
      <c r="AA332">
        <v>-1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 t="s">
        <v>1650</v>
      </c>
      <c r="AQ332">
        <v>19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368.75</v>
      </c>
      <c r="BH332">
        <v>0</v>
      </c>
      <c r="BJ332">
        <v>0</v>
      </c>
      <c r="BK332">
        <v>0</v>
      </c>
      <c r="BL332">
        <v>0</v>
      </c>
      <c r="BM332">
        <v>0</v>
      </c>
      <c r="BN332">
        <v>0</v>
      </c>
      <c r="BO332">
        <v>0</v>
      </c>
      <c r="BP332">
        <v>-1</v>
      </c>
      <c r="BQ332" s="10" t="s">
        <v>2422</v>
      </c>
      <c r="BR332">
        <v>0</v>
      </c>
      <c r="BS332">
        <v>1</v>
      </c>
      <c r="BU332">
        <v>0</v>
      </c>
      <c r="BV332" s="2">
        <v>43831</v>
      </c>
      <c r="BW332">
        <v>0</v>
      </c>
      <c r="BY332">
        <v>0</v>
      </c>
      <c r="BZ332">
        <v>10566855</v>
      </c>
      <c r="CD332">
        <v>0</v>
      </c>
      <c r="CE332">
        <v>0</v>
      </c>
      <c r="CG332">
        <v>1</v>
      </c>
      <c r="CI332">
        <v>4302286</v>
      </c>
      <c r="CJ332">
        <v>3</v>
      </c>
      <c r="CK332" s="2">
        <v>43831</v>
      </c>
      <c r="CL332">
        <v>0</v>
      </c>
      <c r="CM332">
        <v>0</v>
      </c>
      <c r="CR332" t="s">
        <v>1749</v>
      </c>
      <c r="CS332">
        <v>0</v>
      </c>
      <c r="CT332">
        <v>0</v>
      </c>
      <c r="CU332">
        <v>0</v>
      </c>
    </row>
    <row r="333" spans="1:99" x14ac:dyDescent="0.3">
      <c r="A333" s="10"/>
      <c r="B333" s="10" t="s">
        <v>1742</v>
      </c>
      <c r="C333">
        <v>36</v>
      </c>
      <c r="E333" s="18">
        <v>43831</v>
      </c>
      <c r="F333" s="2">
        <v>43951</v>
      </c>
      <c r="G333" t="s">
        <v>1743</v>
      </c>
      <c r="H333" s="2">
        <v>43832</v>
      </c>
      <c r="I333">
        <v>2</v>
      </c>
      <c r="J333">
        <v>1</v>
      </c>
      <c r="K333">
        <v>1</v>
      </c>
      <c r="L333" s="17">
        <v>19</v>
      </c>
      <c r="M333" s="17">
        <v>2450</v>
      </c>
      <c r="N333" s="23">
        <v>303.75</v>
      </c>
      <c r="O333">
        <v>21</v>
      </c>
      <c r="P333">
        <v>63.79</v>
      </c>
      <c r="Q333">
        <v>0</v>
      </c>
      <c r="R333">
        <v>0</v>
      </c>
      <c r="S333">
        <v>0</v>
      </c>
      <c r="T333">
        <v>0</v>
      </c>
      <c r="U333">
        <v>0</v>
      </c>
      <c r="X333" s="10" t="s">
        <v>2423</v>
      </c>
      <c r="Y333" t="s">
        <v>2424</v>
      </c>
      <c r="Z333">
        <v>1</v>
      </c>
      <c r="AA333">
        <v>-1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 t="s">
        <v>1650</v>
      </c>
      <c r="AQ333">
        <v>19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367.54</v>
      </c>
      <c r="BH333">
        <v>0</v>
      </c>
      <c r="BJ333">
        <v>0</v>
      </c>
      <c r="BK333">
        <v>0</v>
      </c>
      <c r="BL333">
        <v>0</v>
      </c>
      <c r="BM333">
        <v>0</v>
      </c>
      <c r="BN333">
        <v>0</v>
      </c>
      <c r="BO333">
        <v>0</v>
      </c>
      <c r="BP333">
        <v>-1</v>
      </c>
      <c r="BQ333" s="10" t="s">
        <v>2425</v>
      </c>
      <c r="BR333">
        <v>0</v>
      </c>
      <c r="BS333">
        <v>1</v>
      </c>
      <c r="BU333">
        <v>0</v>
      </c>
      <c r="BV333" s="2">
        <v>43831</v>
      </c>
      <c r="BW333">
        <v>0</v>
      </c>
      <c r="BY333">
        <v>0</v>
      </c>
      <c r="BZ333">
        <v>10566801</v>
      </c>
      <c r="CD333">
        <v>0</v>
      </c>
      <c r="CE333">
        <v>0</v>
      </c>
      <c r="CG333">
        <v>1</v>
      </c>
      <c r="CI333">
        <v>4302124</v>
      </c>
      <c r="CJ333">
        <v>3</v>
      </c>
      <c r="CK333" s="2">
        <v>43831</v>
      </c>
      <c r="CL333">
        <v>0</v>
      </c>
      <c r="CM333">
        <v>0</v>
      </c>
      <c r="CR333" t="s">
        <v>1749</v>
      </c>
      <c r="CS333">
        <v>0</v>
      </c>
      <c r="CT333">
        <v>0</v>
      </c>
      <c r="CU333">
        <v>0</v>
      </c>
    </row>
    <row r="334" spans="1:99" x14ac:dyDescent="0.3">
      <c r="A334" s="10"/>
      <c r="B334" s="10" t="s">
        <v>1742</v>
      </c>
      <c r="C334">
        <v>36</v>
      </c>
      <c r="E334" s="18">
        <v>43831</v>
      </c>
      <c r="F334" s="2">
        <v>43951</v>
      </c>
      <c r="G334" t="s">
        <v>1743</v>
      </c>
      <c r="H334" s="2">
        <v>43832</v>
      </c>
      <c r="I334">
        <v>2</v>
      </c>
      <c r="J334">
        <v>1</v>
      </c>
      <c r="K334">
        <v>1</v>
      </c>
      <c r="L334" s="17">
        <v>19</v>
      </c>
      <c r="M334" s="17">
        <v>2451</v>
      </c>
      <c r="N334" s="23">
        <v>885.5</v>
      </c>
      <c r="O334">
        <v>21</v>
      </c>
      <c r="P334">
        <v>185.96</v>
      </c>
      <c r="Q334">
        <v>0</v>
      </c>
      <c r="R334">
        <v>0</v>
      </c>
      <c r="S334">
        <v>0</v>
      </c>
      <c r="T334">
        <v>0</v>
      </c>
      <c r="U334">
        <v>0</v>
      </c>
      <c r="X334" s="10" t="s">
        <v>2426</v>
      </c>
      <c r="Y334" t="s">
        <v>2427</v>
      </c>
      <c r="Z334">
        <v>1</v>
      </c>
      <c r="AA334">
        <v>-1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 t="s">
        <v>1650</v>
      </c>
      <c r="AQ334">
        <v>19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1071.46</v>
      </c>
      <c r="BH334">
        <v>0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0</v>
      </c>
      <c r="BP334">
        <v>-1</v>
      </c>
      <c r="BQ334" s="10" t="s">
        <v>2428</v>
      </c>
      <c r="BR334">
        <v>0</v>
      </c>
      <c r="BS334">
        <v>1</v>
      </c>
      <c r="BU334">
        <v>0</v>
      </c>
      <c r="BV334" s="2">
        <v>43831</v>
      </c>
      <c r="BW334">
        <v>0</v>
      </c>
      <c r="BY334">
        <v>0</v>
      </c>
      <c r="BZ334">
        <v>10566697</v>
      </c>
      <c r="CD334">
        <v>0</v>
      </c>
      <c r="CE334">
        <v>0</v>
      </c>
      <c r="CG334">
        <v>1</v>
      </c>
      <c r="CI334">
        <v>4300680</v>
      </c>
      <c r="CJ334">
        <v>1</v>
      </c>
      <c r="CK334" s="2">
        <v>43831</v>
      </c>
      <c r="CL334">
        <v>0</v>
      </c>
      <c r="CM334">
        <v>0</v>
      </c>
      <c r="CR334" t="s">
        <v>1749</v>
      </c>
      <c r="CS334">
        <v>0</v>
      </c>
      <c r="CT334">
        <v>0</v>
      </c>
      <c r="CU334">
        <v>0</v>
      </c>
    </row>
    <row r="335" spans="1:99" x14ac:dyDescent="0.3">
      <c r="A335" s="10" t="s">
        <v>1796</v>
      </c>
      <c r="B335" s="10" t="s">
        <v>1742</v>
      </c>
      <c r="C335">
        <v>36</v>
      </c>
      <c r="E335" s="18">
        <v>43831</v>
      </c>
      <c r="F335" s="2">
        <v>43951</v>
      </c>
      <c r="G335" t="s">
        <v>1743</v>
      </c>
      <c r="H335" s="2">
        <v>43832</v>
      </c>
      <c r="I335">
        <v>2</v>
      </c>
      <c r="J335">
        <v>1</v>
      </c>
      <c r="K335">
        <v>1</v>
      </c>
      <c r="L335" s="17">
        <v>19</v>
      </c>
      <c r="M335" s="17">
        <v>2452</v>
      </c>
      <c r="N335" s="23">
        <v>860.75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X335" s="10" t="s">
        <v>2429</v>
      </c>
      <c r="Y335" t="s">
        <v>2430</v>
      </c>
      <c r="Z335">
        <v>1</v>
      </c>
      <c r="AA335">
        <v>-1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 t="s">
        <v>1650</v>
      </c>
      <c r="AQ335">
        <v>19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860.75</v>
      </c>
      <c r="BH335">
        <v>0</v>
      </c>
      <c r="BJ335">
        <v>0</v>
      </c>
      <c r="BK335">
        <v>0</v>
      </c>
      <c r="BL335">
        <v>0</v>
      </c>
      <c r="BM335">
        <v>0</v>
      </c>
      <c r="BN335">
        <v>0</v>
      </c>
      <c r="BO335">
        <v>0</v>
      </c>
      <c r="BP335">
        <v>-1</v>
      </c>
      <c r="BQ335" s="10" t="s">
        <v>2431</v>
      </c>
      <c r="BR335">
        <v>0</v>
      </c>
      <c r="BS335">
        <v>28</v>
      </c>
      <c r="BU335">
        <v>0</v>
      </c>
      <c r="BV335" s="2">
        <v>43832</v>
      </c>
      <c r="BW335">
        <v>0</v>
      </c>
      <c r="BY335">
        <v>0</v>
      </c>
      <c r="BZ335">
        <v>10566832</v>
      </c>
      <c r="CD335">
        <v>0</v>
      </c>
      <c r="CE335">
        <v>0</v>
      </c>
      <c r="CG335">
        <v>1</v>
      </c>
      <c r="CI335">
        <v>4302553</v>
      </c>
      <c r="CJ335">
        <v>1</v>
      </c>
      <c r="CK335" s="2">
        <v>43832</v>
      </c>
      <c r="CL335">
        <v>0</v>
      </c>
      <c r="CM335">
        <v>0</v>
      </c>
      <c r="CR335" t="s">
        <v>1749</v>
      </c>
      <c r="CS335">
        <v>0</v>
      </c>
      <c r="CT335">
        <v>0</v>
      </c>
      <c r="CU335">
        <v>0</v>
      </c>
    </row>
    <row r="336" spans="1:99" x14ac:dyDescent="0.3">
      <c r="A336" s="10" t="s">
        <v>1796</v>
      </c>
      <c r="B336" s="10" t="s">
        <v>1742</v>
      </c>
      <c r="C336">
        <v>36</v>
      </c>
      <c r="E336" s="18">
        <v>43831</v>
      </c>
      <c r="F336" s="2">
        <v>43951</v>
      </c>
      <c r="G336" t="s">
        <v>1743</v>
      </c>
      <c r="H336" s="2">
        <v>43832</v>
      </c>
      <c r="I336">
        <v>2</v>
      </c>
      <c r="J336">
        <v>1</v>
      </c>
      <c r="K336">
        <v>1</v>
      </c>
      <c r="L336" s="17">
        <v>19</v>
      </c>
      <c r="M336" s="17">
        <v>2453</v>
      </c>
      <c r="N336" s="23">
        <v>761.25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X336" s="10" t="s">
        <v>2432</v>
      </c>
      <c r="Y336" t="s">
        <v>2433</v>
      </c>
      <c r="Z336">
        <v>1</v>
      </c>
      <c r="AA336">
        <v>-1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 t="s">
        <v>1650</v>
      </c>
      <c r="AQ336">
        <v>19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761.25</v>
      </c>
      <c r="BH336">
        <v>0</v>
      </c>
      <c r="BJ336">
        <v>0</v>
      </c>
      <c r="BK336">
        <v>0</v>
      </c>
      <c r="BL336">
        <v>0</v>
      </c>
      <c r="BM336">
        <v>0</v>
      </c>
      <c r="BN336">
        <v>0</v>
      </c>
      <c r="BO336">
        <v>0</v>
      </c>
      <c r="BP336">
        <v>-1</v>
      </c>
      <c r="BQ336" s="10" t="s">
        <v>2434</v>
      </c>
      <c r="BR336">
        <v>0</v>
      </c>
      <c r="BS336">
        <v>28</v>
      </c>
      <c r="BU336">
        <v>0</v>
      </c>
      <c r="BV336" s="2">
        <v>43832</v>
      </c>
      <c r="BW336">
        <v>0</v>
      </c>
      <c r="BY336">
        <v>0</v>
      </c>
      <c r="BZ336">
        <v>10566694</v>
      </c>
      <c r="CD336">
        <v>0</v>
      </c>
      <c r="CE336">
        <v>0</v>
      </c>
      <c r="CG336">
        <v>1</v>
      </c>
      <c r="CI336">
        <v>4302613</v>
      </c>
      <c r="CJ336">
        <v>1</v>
      </c>
      <c r="CK336" s="2">
        <v>43832</v>
      </c>
      <c r="CL336">
        <v>0</v>
      </c>
      <c r="CM336">
        <v>0</v>
      </c>
      <c r="CR336" t="s">
        <v>1749</v>
      </c>
      <c r="CS336">
        <v>0</v>
      </c>
      <c r="CT336">
        <v>0</v>
      </c>
      <c r="CU336">
        <v>0</v>
      </c>
    </row>
    <row r="337" spans="1:99" x14ac:dyDescent="0.3">
      <c r="A337" s="10"/>
      <c r="B337" s="10" t="s">
        <v>1742</v>
      </c>
      <c r="C337">
        <v>36</v>
      </c>
      <c r="E337" s="18">
        <v>43831</v>
      </c>
      <c r="F337" s="2">
        <v>43951</v>
      </c>
      <c r="G337" t="s">
        <v>1743</v>
      </c>
      <c r="H337" s="2">
        <v>43832</v>
      </c>
      <c r="I337">
        <v>2</v>
      </c>
      <c r="J337">
        <v>1</v>
      </c>
      <c r="K337">
        <v>1</v>
      </c>
      <c r="L337" s="17">
        <v>19</v>
      </c>
      <c r="M337" s="17">
        <v>2454</v>
      </c>
      <c r="N337" s="23">
        <v>886.25</v>
      </c>
      <c r="O337">
        <v>21</v>
      </c>
      <c r="P337">
        <v>186.11</v>
      </c>
      <c r="Q337">
        <v>0</v>
      </c>
      <c r="R337">
        <v>0</v>
      </c>
      <c r="S337">
        <v>0</v>
      </c>
      <c r="T337">
        <v>0</v>
      </c>
      <c r="U337">
        <v>0</v>
      </c>
      <c r="X337" s="10" t="s">
        <v>2435</v>
      </c>
      <c r="Y337" t="s">
        <v>596</v>
      </c>
      <c r="Z337">
        <v>1</v>
      </c>
      <c r="AA337">
        <v>-1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 t="s">
        <v>1650</v>
      </c>
      <c r="AQ337">
        <v>19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1072.3599999999999</v>
      </c>
      <c r="BH337">
        <v>0</v>
      </c>
      <c r="BJ337">
        <v>0</v>
      </c>
      <c r="BK337">
        <v>0</v>
      </c>
      <c r="BL337">
        <v>0</v>
      </c>
      <c r="BM337">
        <v>0</v>
      </c>
      <c r="BN337">
        <v>0</v>
      </c>
      <c r="BO337">
        <v>0</v>
      </c>
      <c r="BP337">
        <v>-1</v>
      </c>
      <c r="BQ337" s="10" t="s">
        <v>2436</v>
      </c>
      <c r="BR337">
        <v>0</v>
      </c>
      <c r="BS337">
        <v>1</v>
      </c>
      <c r="BU337">
        <v>0</v>
      </c>
      <c r="BV337" s="2">
        <v>43831</v>
      </c>
      <c r="BW337">
        <v>0</v>
      </c>
      <c r="BY337">
        <v>0</v>
      </c>
      <c r="BZ337">
        <v>10566666</v>
      </c>
      <c r="CD337">
        <v>0</v>
      </c>
      <c r="CE337">
        <v>0</v>
      </c>
      <c r="CG337">
        <v>1</v>
      </c>
      <c r="CI337">
        <v>4302713</v>
      </c>
      <c r="CJ337">
        <v>1</v>
      </c>
      <c r="CK337" s="2">
        <v>43831</v>
      </c>
      <c r="CL337">
        <v>0</v>
      </c>
      <c r="CM337">
        <v>0</v>
      </c>
      <c r="CR337" t="s">
        <v>1749</v>
      </c>
      <c r="CS337">
        <v>0</v>
      </c>
      <c r="CT337">
        <v>0</v>
      </c>
      <c r="CU337">
        <v>0</v>
      </c>
    </row>
    <row r="338" spans="1:99" x14ac:dyDescent="0.3">
      <c r="A338" s="10" t="s">
        <v>1796</v>
      </c>
      <c r="B338" s="10" t="s">
        <v>1742</v>
      </c>
      <c r="C338">
        <v>36</v>
      </c>
      <c r="E338" s="18">
        <v>43831</v>
      </c>
      <c r="F338" s="2">
        <v>43951</v>
      </c>
      <c r="G338" t="s">
        <v>1743</v>
      </c>
      <c r="H338" s="2">
        <v>43832</v>
      </c>
      <c r="I338">
        <v>2</v>
      </c>
      <c r="J338">
        <v>1</v>
      </c>
      <c r="K338">
        <v>1</v>
      </c>
      <c r="L338" s="17">
        <v>19</v>
      </c>
      <c r="M338" s="17">
        <v>2455</v>
      </c>
      <c r="N338" s="23">
        <v>253.5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X338" s="10" t="s">
        <v>702</v>
      </c>
      <c r="Y338" t="s">
        <v>701</v>
      </c>
      <c r="Z338">
        <v>1</v>
      </c>
      <c r="AA338">
        <v>-1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 t="s">
        <v>1650</v>
      </c>
      <c r="AQ338">
        <v>19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253.5</v>
      </c>
      <c r="BH338">
        <v>0</v>
      </c>
      <c r="BJ338">
        <v>0</v>
      </c>
      <c r="BK338">
        <v>0</v>
      </c>
      <c r="BL338">
        <v>0</v>
      </c>
      <c r="BM338">
        <v>0</v>
      </c>
      <c r="BN338">
        <v>0</v>
      </c>
      <c r="BO338">
        <v>0</v>
      </c>
      <c r="BP338">
        <v>-1</v>
      </c>
      <c r="BQ338" s="10" t="s">
        <v>2437</v>
      </c>
      <c r="BR338">
        <v>0</v>
      </c>
      <c r="BS338">
        <v>28</v>
      </c>
      <c r="BU338">
        <v>0</v>
      </c>
      <c r="BV338" s="2">
        <v>43832</v>
      </c>
      <c r="BW338">
        <v>0</v>
      </c>
      <c r="BY338">
        <v>0</v>
      </c>
      <c r="BZ338">
        <v>10566688</v>
      </c>
      <c r="CD338">
        <v>0</v>
      </c>
      <c r="CE338">
        <v>0</v>
      </c>
      <c r="CG338">
        <v>1</v>
      </c>
      <c r="CI338">
        <v>4302920</v>
      </c>
      <c r="CJ338">
        <v>1</v>
      </c>
      <c r="CK338" s="2">
        <v>43832</v>
      </c>
      <c r="CL338">
        <v>0</v>
      </c>
      <c r="CM338">
        <v>0</v>
      </c>
      <c r="CR338" t="s">
        <v>1749</v>
      </c>
      <c r="CS338">
        <v>0</v>
      </c>
      <c r="CT338">
        <v>0</v>
      </c>
      <c r="CU338">
        <v>0</v>
      </c>
    </row>
    <row r="339" spans="1:99" x14ac:dyDescent="0.3">
      <c r="A339" s="10" t="s">
        <v>1796</v>
      </c>
      <c r="B339" s="10" t="s">
        <v>1742</v>
      </c>
      <c r="C339">
        <v>36</v>
      </c>
      <c r="E339" s="18">
        <v>43831</v>
      </c>
      <c r="F339" s="2">
        <v>43951</v>
      </c>
      <c r="G339" t="s">
        <v>1743</v>
      </c>
      <c r="H339" s="2">
        <v>43832</v>
      </c>
      <c r="I339">
        <v>2</v>
      </c>
      <c r="J339">
        <v>1</v>
      </c>
      <c r="K339">
        <v>1</v>
      </c>
      <c r="L339" s="17">
        <v>19</v>
      </c>
      <c r="M339" s="17">
        <v>2456</v>
      </c>
      <c r="N339" s="23">
        <v>200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X339" s="10" t="s">
        <v>2438</v>
      </c>
      <c r="Y339" t="s">
        <v>2439</v>
      </c>
      <c r="Z339">
        <v>1</v>
      </c>
      <c r="AA339">
        <v>-1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 t="s">
        <v>1650</v>
      </c>
      <c r="AQ339">
        <v>19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200</v>
      </c>
      <c r="BH339">
        <v>0</v>
      </c>
      <c r="BJ339">
        <v>0</v>
      </c>
      <c r="BK339">
        <v>0</v>
      </c>
      <c r="BL339">
        <v>0</v>
      </c>
      <c r="BM339">
        <v>0</v>
      </c>
      <c r="BN339">
        <v>0</v>
      </c>
      <c r="BO339">
        <v>0</v>
      </c>
      <c r="BP339">
        <v>-1</v>
      </c>
      <c r="BQ339" s="10" t="s">
        <v>2440</v>
      </c>
      <c r="BR339">
        <v>0</v>
      </c>
      <c r="BS339">
        <v>28</v>
      </c>
      <c r="BU339">
        <v>0</v>
      </c>
      <c r="BV339" s="2">
        <v>43832</v>
      </c>
      <c r="BW339">
        <v>0</v>
      </c>
      <c r="BY339">
        <v>0</v>
      </c>
      <c r="BZ339">
        <v>10566658</v>
      </c>
      <c r="CD339">
        <v>0</v>
      </c>
      <c r="CE339">
        <v>0</v>
      </c>
      <c r="CG339">
        <v>1</v>
      </c>
      <c r="CI339">
        <v>4302962</v>
      </c>
      <c r="CJ339">
        <v>1</v>
      </c>
      <c r="CK339" s="2">
        <v>43832</v>
      </c>
      <c r="CL339">
        <v>0</v>
      </c>
      <c r="CM339">
        <v>0</v>
      </c>
      <c r="CR339" t="s">
        <v>1749</v>
      </c>
      <c r="CS339">
        <v>0</v>
      </c>
      <c r="CT339">
        <v>0</v>
      </c>
      <c r="CU339">
        <v>0</v>
      </c>
    </row>
    <row r="340" spans="1:99" x14ac:dyDescent="0.3">
      <c r="A340" s="10" t="s">
        <v>1796</v>
      </c>
      <c r="B340" s="10" t="s">
        <v>1742</v>
      </c>
      <c r="C340">
        <v>36</v>
      </c>
      <c r="E340" s="18">
        <v>43831</v>
      </c>
      <c r="F340" s="2">
        <v>43951</v>
      </c>
      <c r="G340" t="s">
        <v>1743</v>
      </c>
      <c r="H340" s="2">
        <v>43832</v>
      </c>
      <c r="I340">
        <v>2</v>
      </c>
      <c r="J340">
        <v>1</v>
      </c>
      <c r="K340">
        <v>1</v>
      </c>
      <c r="L340" s="17">
        <v>19</v>
      </c>
      <c r="M340" s="17">
        <v>2457</v>
      </c>
      <c r="N340" s="23">
        <v>707.04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X340" s="10" t="s">
        <v>2441</v>
      </c>
      <c r="Y340" t="s">
        <v>2442</v>
      </c>
      <c r="Z340">
        <v>1</v>
      </c>
      <c r="AA340">
        <v>-1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 t="s">
        <v>1650</v>
      </c>
      <c r="AQ340">
        <v>19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707.04</v>
      </c>
      <c r="BH340">
        <v>0</v>
      </c>
      <c r="BJ340">
        <v>0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-1</v>
      </c>
      <c r="BQ340" s="10" t="s">
        <v>2443</v>
      </c>
      <c r="BR340">
        <v>0</v>
      </c>
      <c r="BS340">
        <v>28</v>
      </c>
      <c r="BU340">
        <v>0</v>
      </c>
      <c r="BV340" s="2">
        <v>43832</v>
      </c>
      <c r="BW340">
        <v>0</v>
      </c>
      <c r="BY340">
        <v>0</v>
      </c>
      <c r="BZ340">
        <v>10566683</v>
      </c>
      <c r="CD340">
        <v>0</v>
      </c>
      <c r="CE340">
        <v>0</v>
      </c>
      <c r="CG340">
        <v>1</v>
      </c>
      <c r="CI340">
        <v>4303043</v>
      </c>
      <c r="CJ340">
        <v>1</v>
      </c>
      <c r="CK340" s="2">
        <v>43832</v>
      </c>
      <c r="CL340">
        <v>0</v>
      </c>
      <c r="CM340">
        <v>0</v>
      </c>
      <c r="CR340" t="s">
        <v>1749</v>
      </c>
      <c r="CS340">
        <v>0</v>
      </c>
      <c r="CT340">
        <v>0</v>
      </c>
      <c r="CU340">
        <v>0</v>
      </c>
    </row>
    <row r="341" spans="1:99" x14ac:dyDescent="0.3">
      <c r="A341" s="10" t="s">
        <v>1796</v>
      </c>
      <c r="B341" s="10" t="s">
        <v>1742</v>
      </c>
      <c r="C341">
        <v>36</v>
      </c>
      <c r="E341" s="18">
        <v>43831</v>
      </c>
      <c r="F341" s="2">
        <v>43951</v>
      </c>
      <c r="G341" t="s">
        <v>1743</v>
      </c>
      <c r="H341" s="2">
        <v>43832</v>
      </c>
      <c r="I341">
        <v>2</v>
      </c>
      <c r="J341">
        <v>1</v>
      </c>
      <c r="K341">
        <v>1</v>
      </c>
      <c r="L341" s="17">
        <v>19</v>
      </c>
      <c r="M341" s="17">
        <v>2458</v>
      </c>
      <c r="N341" s="23">
        <v>1255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X341" s="10" t="s">
        <v>2444</v>
      </c>
      <c r="Y341" t="s">
        <v>2445</v>
      </c>
      <c r="Z341">
        <v>1</v>
      </c>
      <c r="AA341">
        <v>-1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 t="s">
        <v>1650</v>
      </c>
      <c r="AQ341">
        <v>19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1255</v>
      </c>
      <c r="BH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-1</v>
      </c>
      <c r="BQ341" s="10" t="s">
        <v>2446</v>
      </c>
      <c r="BR341">
        <v>0</v>
      </c>
      <c r="BS341">
        <v>28</v>
      </c>
      <c r="BU341">
        <v>0</v>
      </c>
      <c r="BV341" s="2">
        <v>43832</v>
      </c>
      <c r="BW341">
        <v>0</v>
      </c>
      <c r="BY341">
        <v>0</v>
      </c>
      <c r="BZ341">
        <v>10566772</v>
      </c>
      <c r="CD341">
        <v>0</v>
      </c>
      <c r="CE341">
        <v>0</v>
      </c>
      <c r="CG341">
        <v>1</v>
      </c>
      <c r="CI341">
        <v>4303062</v>
      </c>
      <c r="CJ341">
        <v>1</v>
      </c>
      <c r="CK341" s="2">
        <v>43832</v>
      </c>
      <c r="CL341">
        <v>0</v>
      </c>
      <c r="CM341">
        <v>0</v>
      </c>
      <c r="CR341" t="s">
        <v>1749</v>
      </c>
      <c r="CS341">
        <v>0</v>
      </c>
      <c r="CT341">
        <v>0</v>
      </c>
      <c r="CU341">
        <v>0</v>
      </c>
    </row>
    <row r="342" spans="1:99" x14ac:dyDescent="0.3">
      <c r="A342" s="10" t="s">
        <v>1796</v>
      </c>
      <c r="B342" s="10" t="s">
        <v>1742</v>
      </c>
      <c r="C342">
        <v>36</v>
      </c>
      <c r="E342" s="18">
        <v>43831</v>
      </c>
      <c r="F342" s="2">
        <v>43951</v>
      </c>
      <c r="G342" t="s">
        <v>1743</v>
      </c>
      <c r="H342" s="2">
        <v>43832</v>
      </c>
      <c r="I342">
        <v>2</v>
      </c>
      <c r="J342">
        <v>1</v>
      </c>
      <c r="K342">
        <v>1</v>
      </c>
      <c r="L342" s="17">
        <v>19</v>
      </c>
      <c r="M342" s="17">
        <v>2459</v>
      </c>
      <c r="N342" s="23">
        <v>350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X342" s="10" t="s">
        <v>2444</v>
      </c>
      <c r="Y342" t="s">
        <v>2445</v>
      </c>
      <c r="Z342">
        <v>1</v>
      </c>
      <c r="AA342">
        <v>-1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 t="s">
        <v>1650</v>
      </c>
      <c r="AQ342">
        <v>19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350</v>
      </c>
      <c r="BH342">
        <v>0</v>
      </c>
      <c r="BJ342">
        <v>0</v>
      </c>
      <c r="BK342">
        <v>0</v>
      </c>
      <c r="BL342">
        <v>0</v>
      </c>
      <c r="BM342">
        <v>0</v>
      </c>
      <c r="BN342">
        <v>0</v>
      </c>
      <c r="BO342">
        <v>0</v>
      </c>
      <c r="BP342">
        <v>-1</v>
      </c>
      <c r="BQ342" s="10" t="s">
        <v>2447</v>
      </c>
      <c r="BR342">
        <v>0</v>
      </c>
      <c r="BS342">
        <v>28</v>
      </c>
      <c r="BU342">
        <v>0</v>
      </c>
      <c r="BV342" s="2">
        <v>43832</v>
      </c>
      <c r="BW342">
        <v>0</v>
      </c>
      <c r="BY342">
        <v>0</v>
      </c>
      <c r="BZ342">
        <v>10566621</v>
      </c>
      <c r="CD342">
        <v>0</v>
      </c>
      <c r="CE342">
        <v>0</v>
      </c>
      <c r="CG342">
        <v>1</v>
      </c>
      <c r="CI342">
        <v>4303062</v>
      </c>
      <c r="CJ342">
        <v>1</v>
      </c>
      <c r="CK342" s="2">
        <v>43832</v>
      </c>
      <c r="CL342">
        <v>0</v>
      </c>
      <c r="CM342">
        <v>0</v>
      </c>
      <c r="CR342" t="s">
        <v>1749</v>
      </c>
      <c r="CS342">
        <v>0</v>
      </c>
      <c r="CT342">
        <v>0</v>
      </c>
      <c r="CU342">
        <v>0</v>
      </c>
    </row>
    <row r="343" spans="1:99" x14ac:dyDescent="0.3">
      <c r="A343" s="10"/>
      <c r="B343" s="10" t="s">
        <v>1742</v>
      </c>
      <c r="C343">
        <v>36</v>
      </c>
      <c r="E343" s="18">
        <v>43831</v>
      </c>
      <c r="F343" s="2">
        <v>43951</v>
      </c>
      <c r="G343" t="s">
        <v>1743</v>
      </c>
      <c r="H343" s="2">
        <v>43832</v>
      </c>
      <c r="I343">
        <v>2</v>
      </c>
      <c r="J343">
        <v>1</v>
      </c>
      <c r="K343">
        <v>1</v>
      </c>
      <c r="L343" s="17">
        <v>19</v>
      </c>
      <c r="M343" s="17">
        <v>2460</v>
      </c>
      <c r="N343" s="23">
        <v>540</v>
      </c>
      <c r="O343">
        <v>21</v>
      </c>
      <c r="P343">
        <v>113.4</v>
      </c>
      <c r="Q343">
        <v>0</v>
      </c>
      <c r="R343">
        <v>0</v>
      </c>
      <c r="S343">
        <v>0</v>
      </c>
      <c r="T343">
        <v>0</v>
      </c>
      <c r="U343">
        <v>0</v>
      </c>
      <c r="X343" s="10" t="s">
        <v>2056</v>
      </c>
      <c r="Y343" t="s">
        <v>2057</v>
      </c>
      <c r="Z343">
        <v>1</v>
      </c>
      <c r="AA343">
        <v>-1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 t="s">
        <v>1650</v>
      </c>
      <c r="AQ343">
        <v>19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653.4</v>
      </c>
      <c r="BH343">
        <v>0</v>
      </c>
      <c r="BJ343">
        <v>0</v>
      </c>
      <c r="BK343">
        <v>0</v>
      </c>
      <c r="BL343">
        <v>0</v>
      </c>
      <c r="BM343">
        <v>0</v>
      </c>
      <c r="BN343">
        <v>0</v>
      </c>
      <c r="BO343">
        <v>0</v>
      </c>
      <c r="BP343">
        <v>-1</v>
      </c>
      <c r="BQ343" s="10" t="s">
        <v>2448</v>
      </c>
      <c r="BR343">
        <v>0</v>
      </c>
      <c r="BS343">
        <v>1</v>
      </c>
      <c r="BU343">
        <v>0</v>
      </c>
      <c r="BV343" s="2">
        <v>43831</v>
      </c>
      <c r="BW343">
        <v>0</v>
      </c>
      <c r="BY343">
        <v>0</v>
      </c>
      <c r="BZ343">
        <v>10567102</v>
      </c>
      <c r="CD343">
        <v>0</v>
      </c>
      <c r="CE343">
        <v>0</v>
      </c>
      <c r="CG343">
        <v>1</v>
      </c>
      <c r="CI343">
        <v>4302443</v>
      </c>
      <c r="CJ343">
        <v>1</v>
      </c>
      <c r="CK343" s="2">
        <v>43831</v>
      </c>
      <c r="CL343">
        <v>0</v>
      </c>
      <c r="CM343">
        <v>0</v>
      </c>
      <c r="CR343" t="s">
        <v>1749</v>
      </c>
      <c r="CS343">
        <v>0</v>
      </c>
      <c r="CT343">
        <v>0</v>
      </c>
      <c r="CU343">
        <v>0</v>
      </c>
    </row>
    <row r="344" spans="1:99" x14ac:dyDescent="0.3">
      <c r="A344" s="10" t="s">
        <v>1796</v>
      </c>
      <c r="B344" s="10" t="s">
        <v>1742</v>
      </c>
      <c r="C344">
        <v>36</v>
      </c>
      <c r="E344" s="18">
        <v>43831</v>
      </c>
      <c r="F344" s="2">
        <v>43951</v>
      </c>
      <c r="G344" t="s">
        <v>1743</v>
      </c>
      <c r="H344" s="2">
        <v>43832</v>
      </c>
      <c r="I344">
        <v>2</v>
      </c>
      <c r="J344">
        <v>1</v>
      </c>
      <c r="K344">
        <v>1</v>
      </c>
      <c r="L344" s="17">
        <v>19</v>
      </c>
      <c r="M344" s="17">
        <v>2461</v>
      </c>
      <c r="N344" s="23">
        <v>650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X344" s="10" t="s">
        <v>2449</v>
      </c>
      <c r="Y344" t="s">
        <v>2450</v>
      </c>
      <c r="Z344">
        <v>1</v>
      </c>
      <c r="AA344">
        <v>-1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 t="s">
        <v>1650</v>
      </c>
      <c r="AQ344">
        <v>19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650</v>
      </c>
      <c r="BH344">
        <v>0</v>
      </c>
      <c r="BJ344">
        <v>0</v>
      </c>
      <c r="BK344">
        <v>0</v>
      </c>
      <c r="BL344">
        <v>0</v>
      </c>
      <c r="BM344">
        <v>0</v>
      </c>
      <c r="BN344">
        <v>0</v>
      </c>
      <c r="BO344">
        <v>0</v>
      </c>
      <c r="BP344">
        <v>-1</v>
      </c>
      <c r="BQ344" s="10" t="s">
        <v>2451</v>
      </c>
      <c r="BR344">
        <v>0</v>
      </c>
      <c r="BS344">
        <v>28</v>
      </c>
      <c r="BU344">
        <v>0</v>
      </c>
      <c r="BV344" s="2">
        <v>43832</v>
      </c>
      <c r="BW344">
        <v>0</v>
      </c>
      <c r="BY344">
        <v>0</v>
      </c>
      <c r="BZ344">
        <v>10566746</v>
      </c>
      <c r="CD344">
        <v>0</v>
      </c>
      <c r="CE344">
        <v>0</v>
      </c>
      <c r="CG344">
        <v>1</v>
      </c>
      <c r="CI344">
        <v>4303121</v>
      </c>
      <c r="CJ344">
        <v>1</v>
      </c>
      <c r="CK344" s="2">
        <v>43832</v>
      </c>
      <c r="CL344">
        <v>0</v>
      </c>
      <c r="CM344">
        <v>0</v>
      </c>
      <c r="CR344" t="s">
        <v>1749</v>
      </c>
      <c r="CS344">
        <v>0</v>
      </c>
      <c r="CT344">
        <v>0</v>
      </c>
      <c r="CU344">
        <v>0</v>
      </c>
    </row>
    <row r="345" spans="1:99" x14ac:dyDescent="0.3">
      <c r="A345" s="10"/>
      <c r="B345" s="10" t="s">
        <v>1742</v>
      </c>
      <c r="C345">
        <v>36</v>
      </c>
      <c r="E345" s="18">
        <v>43831</v>
      </c>
      <c r="F345" s="2">
        <v>43951</v>
      </c>
      <c r="G345" t="s">
        <v>1743</v>
      </c>
      <c r="H345" s="2">
        <v>43832</v>
      </c>
      <c r="I345">
        <v>2</v>
      </c>
      <c r="J345">
        <v>1</v>
      </c>
      <c r="K345">
        <v>1</v>
      </c>
      <c r="L345" s="17">
        <v>19</v>
      </c>
      <c r="M345" s="17">
        <v>2462</v>
      </c>
      <c r="N345" s="23">
        <v>150</v>
      </c>
      <c r="O345">
        <v>21</v>
      </c>
      <c r="P345">
        <v>31.5</v>
      </c>
      <c r="Q345">
        <v>0</v>
      </c>
      <c r="R345">
        <v>0</v>
      </c>
      <c r="S345">
        <v>0</v>
      </c>
      <c r="T345">
        <v>0</v>
      </c>
      <c r="U345">
        <v>0</v>
      </c>
      <c r="X345" s="10" t="s">
        <v>2452</v>
      </c>
      <c r="Y345" t="s">
        <v>2453</v>
      </c>
      <c r="Z345">
        <v>1</v>
      </c>
      <c r="AA345">
        <v>-1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 t="s">
        <v>1650</v>
      </c>
      <c r="AQ345">
        <v>19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181.5</v>
      </c>
      <c r="BH345">
        <v>0</v>
      </c>
      <c r="BJ345">
        <v>0</v>
      </c>
      <c r="BK345">
        <v>0</v>
      </c>
      <c r="BL345">
        <v>0</v>
      </c>
      <c r="BM345">
        <v>0</v>
      </c>
      <c r="BN345">
        <v>0</v>
      </c>
      <c r="BO345">
        <v>0</v>
      </c>
      <c r="BP345">
        <v>-1</v>
      </c>
      <c r="BQ345" s="10" t="s">
        <v>2454</v>
      </c>
      <c r="BR345">
        <v>0</v>
      </c>
      <c r="BS345">
        <v>1</v>
      </c>
      <c r="BU345">
        <v>0</v>
      </c>
      <c r="BV345" s="2">
        <v>43831</v>
      </c>
      <c r="BW345">
        <v>0</v>
      </c>
      <c r="BY345">
        <v>0</v>
      </c>
      <c r="BZ345">
        <v>10567078</v>
      </c>
      <c r="CD345">
        <v>0</v>
      </c>
      <c r="CE345">
        <v>0</v>
      </c>
      <c r="CG345">
        <v>1</v>
      </c>
      <c r="CI345">
        <v>4303109</v>
      </c>
      <c r="CJ345">
        <v>2</v>
      </c>
      <c r="CK345" s="2">
        <v>43831</v>
      </c>
      <c r="CL345">
        <v>0</v>
      </c>
      <c r="CM345">
        <v>0</v>
      </c>
      <c r="CR345" t="s">
        <v>1749</v>
      </c>
      <c r="CS345">
        <v>0</v>
      </c>
      <c r="CT345">
        <v>0</v>
      </c>
      <c r="CU345">
        <v>0</v>
      </c>
    </row>
    <row r="346" spans="1:99" x14ac:dyDescent="0.3">
      <c r="A346" s="10" t="s">
        <v>1796</v>
      </c>
      <c r="B346" s="10" t="s">
        <v>1742</v>
      </c>
      <c r="C346">
        <v>36</v>
      </c>
      <c r="E346" s="18">
        <v>43831</v>
      </c>
      <c r="F346" s="2">
        <v>43951</v>
      </c>
      <c r="G346" t="s">
        <v>1743</v>
      </c>
      <c r="H346" s="2">
        <v>43832</v>
      </c>
      <c r="I346">
        <v>2</v>
      </c>
      <c r="J346">
        <v>1</v>
      </c>
      <c r="K346">
        <v>1</v>
      </c>
      <c r="L346" s="17">
        <v>19</v>
      </c>
      <c r="M346" s="17">
        <v>2463</v>
      </c>
      <c r="N346" s="23">
        <v>150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X346" s="10" t="s">
        <v>2455</v>
      </c>
      <c r="Y346" s="10" t="s">
        <v>2456</v>
      </c>
      <c r="Z346">
        <v>1</v>
      </c>
      <c r="AA346">
        <v>-1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 t="s">
        <v>1650</v>
      </c>
      <c r="AQ346">
        <v>19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150</v>
      </c>
      <c r="BH346">
        <v>0</v>
      </c>
      <c r="BJ346">
        <v>0</v>
      </c>
      <c r="BK346">
        <v>0</v>
      </c>
      <c r="BL346">
        <v>0</v>
      </c>
      <c r="BM346">
        <v>0</v>
      </c>
      <c r="BN346">
        <v>0</v>
      </c>
      <c r="BO346">
        <v>0</v>
      </c>
      <c r="BP346">
        <v>-1</v>
      </c>
      <c r="BQ346" s="10" t="s">
        <v>2457</v>
      </c>
      <c r="BR346">
        <v>0</v>
      </c>
      <c r="BS346">
        <v>28</v>
      </c>
      <c r="BU346">
        <v>0</v>
      </c>
      <c r="BV346" s="2">
        <v>43832</v>
      </c>
      <c r="BW346">
        <v>0</v>
      </c>
      <c r="BY346">
        <v>0</v>
      </c>
      <c r="BZ346">
        <v>10566715</v>
      </c>
      <c r="CD346">
        <v>0</v>
      </c>
      <c r="CE346">
        <v>0</v>
      </c>
      <c r="CG346">
        <v>1</v>
      </c>
      <c r="CI346">
        <v>4303145</v>
      </c>
      <c r="CJ346">
        <v>1</v>
      </c>
      <c r="CK346" s="2">
        <v>43832</v>
      </c>
      <c r="CL346">
        <v>0</v>
      </c>
      <c r="CM346">
        <v>0</v>
      </c>
      <c r="CR346" t="s">
        <v>1749</v>
      </c>
      <c r="CS346">
        <v>0</v>
      </c>
      <c r="CT346">
        <v>0</v>
      </c>
      <c r="CU346">
        <v>0</v>
      </c>
    </row>
    <row r="347" spans="1:99" x14ac:dyDescent="0.3">
      <c r="A347" s="10" t="s">
        <v>1796</v>
      </c>
      <c r="B347" s="10" t="s">
        <v>1742</v>
      </c>
      <c r="C347">
        <v>36</v>
      </c>
      <c r="E347" s="18">
        <v>43831</v>
      </c>
      <c r="F347" s="2">
        <v>43951</v>
      </c>
      <c r="G347" t="s">
        <v>1743</v>
      </c>
      <c r="H347" s="2">
        <v>43832</v>
      </c>
      <c r="I347">
        <v>2</v>
      </c>
      <c r="J347">
        <v>1</v>
      </c>
      <c r="K347">
        <v>1</v>
      </c>
      <c r="L347" s="17">
        <v>19</v>
      </c>
      <c r="M347" s="17">
        <v>2464</v>
      </c>
      <c r="N347" s="23">
        <v>450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X347" s="10" t="s">
        <v>2458</v>
      </c>
      <c r="Y347" t="s">
        <v>2459</v>
      </c>
      <c r="Z347">
        <v>1</v>
      </c>
      <c r="AA347">
        <v>-1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 t="s">
        <v>1650</v>
      </c>
      <c r="AQ347">
        <v>19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450</v>
      </c>
      <c r="BH347">
        <v>0</v>
      </c>
      <c r="BJ347">
        <v>0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-1</v>
      </c>
      <c r="BQ347" s="10" t="s">
        <v>2460</v>
      </c>
      <c r="BR347">
        <v>0</v>
      </c>
      <c r="BS347">
        <v>28</v>
      </c>
      <c r="BU347">
        <v>0</v>
      </c>
      <c r="BV347" s="2">
        <v>43832</v>
      </c>
      <c r="BW347">
        <v>0</v>
      </c>
      <c r="BY347">
        <v>0</v>
      </c>
      <c r="BZ347">
        <v>10566651</v>
      </c>
      <c r="CD347">
        <v>0</v>
      </c>
      <c r="CE347">
        <v>0</v>
      </c>
      <c r="CG347">
        <v>1</v>
      </c>
      <c r="CI347">
        <v>4303135</v>
      </c>
      <c r="CJ347">
        <v>2</v>
      </c>
      <c r="CK347" s="2">
        <v>43832</v>
      </c>
      <c r="CL347">
        <v>0</v>
      </c>
      <c r="CM347">
        <v>0</v>
      </c>
      <c r="CR347" t="s">
        <v>1749</v>
      </c>
      <c r="CS347">
        <v>0</v>
      </c>
      <c r="CT347">
        <v>0</v>
      </c>
      <c r="CU347">
        <v>0</v>
      </c>
    </row>
    <row r="348" spans="1:99" x14ac:dyDescent="0.3">
      <c r="A348" s="10" t="s">
        <v>1796</v>
      </c>
      <c r="B348" s="10" t="s">
        <v>1742</v>
      </c>
      <c r="C348">
        <v>36</v>
      </c>
      <c r="E348" s="18">
        <v>43831</v>
      </c>
      <c r="F348" s="2">
        <v>43951</v>
      </c>
      <c r="G348" t="s">
        <v>1743</v>
      </c>
      <c r="H348" s="2">
        <v>43832</v>
      </c>
      <c r="I348">
        <v>2</v>
      </c>
      <c r="J348">
        <v>1</v>
      </c>
      <c r="K348">
        <v>1</v>
      </c>
      <c r="L348" s="17">
        <v>19</v>
      </c>
      <c r="M348" s="17">
        <v>2465</v>
      </c>
      <c r="N348" s="23">
        <v>750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X348" s="10" t="s">
        <v>2461</v>
      </c>
      <c r="Y348" t="s">
        <v>2462</v>
      </c>
      <c r="Z348">
        <v>1</v>
      </c>
      <c r="AA348">
        <v>-1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 t="s">
        <v>1650</v>
      </c>
      <c r="AQ348">
        <v>19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750</v>
      </c>
      <c r="BH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0</v>
      </c>
      <c r="BP348">
        <v>-1</v>
      </c>
      <c r="BQ348" s="10" t="s">
        <v>2463</v>
      </c>
      <c r="BR348">
        <v>0</v>
      </c>
      <c r="BS348">
        <v>28</v>
      </c>
      <c r="BU348">
        <v>0</v>
      </c>
      <c r="BV348" s="2">
        <v>43832</v>
      </c>
      <c r="BW348">
        <v>0</v>
      </c>
      <c r="BY348">
        <v>0</v>
      </c>
      <c r="BZ348">
        <v>10566744</v>
      </c>
      <c r="CD348">
        <v>0</v>
      </c>
      <c r="CE348">
        <v>0</v>
      </c>
      <c r="CG348">
        <v>1</v>
      </c>
      <c r="CI348">
        <v>4303090</v>
      </c>
      <c r="CJ348">
        <v>2</v>
      </c>
      <c r="CK348" s="2">
        <v>43832</v>
      </c>
      <c r="CL348">
        <v>0</v>
      </c>
      <c r="CM348">
        <v>0</v>
      </c>
      <c r="CR348" t="s">
        <v>1749</v>
      </c>
      <c r="CS348">
        <v>0</v>
      </c>
      <c r="CT348">
        <v>0</v>
      </c>
      <c r="CU348">
        <v>0</v>
      </c>
    </row>
    <row r="349" spans="1:99" x14ac:dyDescent="0.3">
      <c r="A349" s="10"/>
      <c r="B349" s="10" t="s">
        <v>1742</v>
      </c>
      <c r="C349">
        <v>36</v>
      </c>
      <c r="E349" s="18">
        <v>43831</v>
      </c>
      <c r="F349" s="2">
        <v>43951</v>
      </c>
      <c r="G349" t="s">
        <v>1743</v>
      </c>
      <c r="H349" s="2">
        <v>43832</v>
      </c>
      <c r="I349">
        <v>2</v>
      </c>
      <c r="J349">
        <v>1</v>
      </c>
      <c r="K349">
        <v>1</v>
      </c>
      <c r="L349" s="17">
        <v>19</v>
      </c>
      <c r="M349" s="17">
        <v>2466</v>
      </c>
      <c r="N349" s="23">
        <v>1420</v>
      </c>
      <c r="O349">
        <v>21</v>
      </c>
      <c r="P349">
        <v>298.2</v>
      </c>
      <c r="Q349">
        <v>0</v>
      </c>
      <c r="R349">
        <v>0</v>
      </c>
      <c r="S349">
        <v>0</v>
      </c>
      <c r="T349">
        <v>0</v>
      </c>
      <c r="U349">
        <v>0</v>
      </c>
      <c r="X349" s="10" t="s">
        <v>2464</v>
      </c>
      <c r="Y349" t="s">
        <v>2465</v>
      </c>
      <c r="Z349">
        <v>1</v>
      </c>
      <c r="AA349">
        <v>-1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 t="s">
        <v>1650</v>
      </c>
      <c r="AQ349">
        <v>19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1718.2</v>
      </c>
      <c r="BH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-1</v>
      </c>
      <c r="BQ349" s="10" t="s">
        <v>2466</v>
      </c>
      <c r="BR349">
        <v>0</v>
      </c>
      <c r="BS349">
        <v>1</v>
      </c>
      <c r="BU349">
        <v>0</v>
      </c>
      <c r="BV349" s="2">
        <v>43831</v>
      </c>
      <c r="BW349">
        <v>0</v>
      </c>
      <c r="BY349">
        <v>0</v>
      </c>
      <c r="BZ349">
        <v>10566726</v>
      </c>
      <c r="CD349">
        <v>0</v>
      </c>
      <c r="CE349">
        <v>0</v>
      </c>
      <c r="CG349">
        <v>1</v>
      </c>
      <c r="CI349">
        <v>4302514</v>
      </c>
      <c r="CJ349">
        <v>1</v>
      </c>
      <c r="CK349" s="2">
        <v>43831</v>
      </c>
      <c r="CL349">
        <v>0</v>
      </c>
      <c r="CM349">
        <v>0</v>
      </c>
      <c r="CR349" t="s">
        <v>1749</v>
      </c>
      <c r="CS349">
        <v>0</v>
      </c>
      <c r="CT349">
        <v>0</v>
      </c>
      <c r="CU349">
        <v>0</v>
      </c>
    </row>
    <row r="350" spans="1:99" x14ac:dyDescent="0.3">
      <c r="A350" s="10" t="s">
        <v>1796</v>
      </c>
      <c r="B350" s="10" t="s">
        <v>1742</v>
      </c>
      <c r="C350">
        <v>36</v>
      </c>
      <c r="E350" s="18">
        <v>43831</v>
      </c>
      <c r="F350" s="2">
        <v>43951</v>
      </c>
      <c r="G350" t="s">
        <v>1743</v>
      </c>
      <c r="H350" s="2">
        <v>43832</v>
      </c>
      <c r="I350">
        <v>2</v>
      </c>
      <c r="J350">
        <v>1</v>
      </c>
      <c r="K350">
        <v>1</v>
      </c>
      <c r="L350" s="17">
        <v>19</v>
      </c>
      <c r="M350" s="17">
        <v>2467</v>
      </c>
      <c r="N350" s="23">
        <v>212.25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X350" s="10" t="s">
        <v>1096</v>
      </c>
      <c r="Y350" s="10" t="s">
        <v>1095</v>
      </c>
      <c r="Z350">
        <v>1</v>
      </c>
      <c r="AA350">
        <v>-1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 t="s">
        <v>1650</v>
      </c>
      <c r="AQ350">
        <v>19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212.25</v>
      </c>
      <c r="BH350">
        <v>0</v>
      </c>
      <c r="BJ350">
        <v>0</v>
      </c>
      <c r="BK350">
        <v>0</v>
      </c>
      <c r="BL350">
        <v>0</v>
      </c>
      <c r="BM350">
        <v>0</v>
      </c>
      <c r="BN350">
        <v>0</v>
      </c>
      <c r="BO350">
        <v>0</v>
      </c>
      <c r="BP350">
        <v>-1</v>
      </c>
      <c r="BQ350" s="10" t="s">
        <v>2467</v>
      </c>
      <c r="BR350">
        <v>0</v>
      </c>
      <c r="BS350">
        <v>13</v>
      </c>
      <c r="BU350">
        <v>0</v>
      </c>
      <c r="BV350" s="2">
        <v>43831</v>
      </c>
      <c r="BW350">
        <v>0</v>
      </c>
      <c r="BY350">
        <v>0</v>
      </c>
      <c r="BZ350">
        <v>10567043</v>
      </c>
      <c r="CD350">
        <v>0</v>
      </c>
      <c r="CE350">
        <v>0</v>
      </c>
      <c r="CG350">
        <v>1</v>
      </c>
      <c r="CI350">
        <v>4302922</v>
      </c>
      <c r="CJ350">
        <v>1</v>
      </c>
      <c r="CK350" s="2">
        <v>43831</v>
      </c>
      <c r="CL350">
        <v>0</v>
      </c>
      <c r="CM350">
        <v>0</v>
      </c>
      <c r="CR350" t="s">
        <v>1749</v>
      </c>
      <c r="CS350">
        <v>0</v>
      </c>
      <c r="CT350">
        <v>0</v>
      </c>
      <c r="CU350">
        <v>0</v>
      </c>
    </row>
    <row r="351" spans="1:99" x14ac:dyDescent="0.3">
      <c r="A351" s="10" t="s">
        <v>1796</v>
      </c>
      <c r="B351" s="10" t="s">
        <v>1742</v>
      </c>
      <c r="C351">
        <v>36</v>
      </c>
      <c r="E351" s="18">
        <v>43831</v>
      </c>
      <c r="F351" s="2">
        <v>43951</v>
      </c>
      <c r="G351" t="s">
        <v>1743</v>
      </c>
      <c r="H351" s="2">
        <v>43832</v>
      </c>
      <c r="I351">
        <v>2</v>
      </c>
      <c r="J351">
        <v>1</v>
      </c>
      <c r="K351">
        <v>1</v>
      </c>
      <c r="L351" s="17">
        <v>19</v>
      </c>
      <c r="M351" s="17">
        <v>2468</v>
      </c>
      <c r="N351" s="23">
        <v>257.25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X351" s="10" t="s">
        <v>2468</v>
      </c>
      <c r="Y351" t="s">
        <v>2469</v>
      </c>
      <c r="Z351">
        <v>1</v>
      </c>
      <c r="AA351">
        <v>-1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 t="s">
        <v>1650</v>
      </c>
      <c r="AQ351">
        <v>19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257.25</v>
      </c>
      <c r="BH351">
        <v>0</v>
      </c>
      <c r="BJ351">
        <v>0</v>
      </c>
      <c r="BK351">
        <v>0</v>
      </c>
      <c r="BL351">
        <v>0</v>
      </c>
      <c r="BM351">
        <v>0</v>
      </c>
      <c r="BN351">
        <v>0</v>
      </c>
      <c r="BO351">
        <v>0</v>
      </c>
      <c r="BP351">
        <v>-1</v>
      </c>
      <c r="BQ351" s="10" t="s">
        <v>2470</v>
      </c>
      <c r="BR351">
        <v>0</v>
      </c>
      <c r="BS351">
        <v>28</v>
      </c>
      <c r="BU351">
        <v>0</v>
      </c>
      <c r="BV351" s="2">
        <v>43832</v>
      </c>
      <c r="BW351">
        <v>0</v>
      </c>
      <c r="BY351">
        <v>0</v>
      </c>
      <c r="BZ351">
        <v>10566712</v>
      </c>
      <c r="CD351">
        <v>0</v>
      </c>
      <c r="CE351">
        <v>0</v>
      </c>
      <c r="CG351">
        <v>1</v>
      </c>
      <c r="CI351">
        <v>4302560</v>
      </c>
      <c r="CJ351">
        <v>2</v>
      </c>
      <c r="CK351" s="2">
        <v>43832</v>
      </c>
      <c r="CL351">
        <v>0</v>
      </c>
      <c r="CM351">
        <v>0</v>
      </c>
      <c r="CR351" t="s">
        <v>1749</v>
      </c>
      <c r="CS351">
        <v>0</v>
      </c>
      <c r="CT351">
        <v>0</v>
      </c>
      <c r="CU351">
        <v>0</v>
      </c>
    </row>
    <row r="352" spans="1:99" x14ac:dyDescent="0.3">
      <c r="A352" s="10"/>
      <c r="B352" s="10" t="s">
        <v>1742</v>
      </c>
      <c r="C352">
        <v>36</v>
      </c>
      <c r="E352" s="18">
        <v>43831</v>
      </c>
      <c r="F352" s="2">
        <v>43951</v>
      </c>
      <c r="G352" t="s">
        <v>1743</v>
      </c>
      <c r="H352" s="2">
        <v>43833</v>
      </c>
      <c r="I352">
        <v>3</v>
      </c>
      <c r="J352">
        <v>1</v>
      </c>
      <c r="K352">
        <v>1</v>
      </c>
      <c r="L352" s="17" t="s">
        <v>2471</v>
      </c>
      <c r="M352" s="17">
        <v>41</v>
      </c>
      <c r="N352" s="23">
        <v>-722.36</v>
      </c>
      <c r="O352">
        <v>21</v>
      </c>
      <c r="P352">
        <v>-151.69999999999999</v>
      </c>
      <c r="Q352">
        <v>0</v>
      </c>
      <c r="R352">
        <v>0</v>
      </c>
      <c r="S352">
        <v>0</v>
      </c>
      <c r="T352">
        <v>0</v>
      </c>
      <c r="U352">
        <v>0</v>
      </c>
      <c r="X352" s="10" t="s">
        <v>1839</v>
      </c>
      <c r="Y352" t="s">
        <v>1840</v>
      </c>
      <c r="Z352">
        <v>1</v>
      </c>
      <c r="AA352">
        <v>-1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 t="s">
        <v>1650</v>
      </c>
      <c r="AQ352" t="s">
        <v>2471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-874.06</v>
      </c>
      <c r="BH352">
        <v>0</v>
      </c>
      <c r="BJ352">
        <v>0</v>
      </c>
      <c r="BK352">
        <v>0</v>
      </c>
      <c r="BL352">
        <v>0</v>
      </c>
      <c r="BM352">
        <v>0</v>
      </c>
      <c r="BN352">
        <v>0</v>
      </c>
      <c r="BO352">
        <v>0</v>
      </c>
      <c r="BP352">
        <v>-1</v>
      </c>
      <c r="BQ352" s="10" t="s">
        <v>2472</v>
      </c>
      <c r="BR352">
        <v>0</v>
      </c>
      <c r="BS352">
        <v>1</v>
      </c>
      <c r="BU352">
        <v>0</v>
      </c>
      <c r="BV352" s="2">
        <v>43831</v>
      </c>
      <c r="BW352">
        <v>2019</v>
      </c>
      <c r="BX352">
        <v>19</v>
      </c>
      <c r="BY352">
        <v>2163</v>
      </c>
      <c r="BZ352">
        <v>10566929</v>
      </c>
      <c r="CB352" t="s">
        <v>2473</v>
      </c>
      <c r="CD352">
        <v>0</v>
      </c>
      <c r="CE352">
        <v>0</v>
      </c>
      <c r="CG352">
        <v>1</v>
      </c>
      <c r="CI352">
        <v>4302958</v>
      </c>
      <c r="CJ352">
        <v>3</v>
      </c>
      <c r="CK352" s="2">
        <v>43833</v>
      </c>
      <c r="CL352">
        <v>0</v>
      </c>
      <c r="CM352">
        <v>0</v>
      </c>
      <c r="CR352" t="s">
        <v>1749</v>
      </c>
      <c r="CS352">
        <v>0</v>
      </c>
      <c r="CT352">
        <v>0</v>
      </c>
      <c r="CU352">
        <v>0</v>
      </c>
    </row>
    <row r="353" spans="1:99" x14ac:dyDescent="0.3">
      <c r="A353" s="10"/>
      <c r="B353" s="10" t="s">
        <v>1742</v>
      </c>
      <c r="C353">
        <v>36</v>
      </c>
      <c r="E353" s="18">
        <v>43831</v>
      </c>
      <c r="F353" s="2">
        <v>43951</v>
      </c>
      <c r="G353" t="s">
        <v>1743</v>
      </c>
      <c r="H353" s="2">
        <v>43833</v>
      </c>
      <c r="I353">
        <v>3</v>
      </c>
      <c r="J353">
        <v>1</v>
      </c>
      <c r="K353">
        <v>1</v>
      </c>
      <c r="L353" s="17" t="s">
        <v>2471</v>
      </c>
      <c r="M353" s="17">
        <v>42</v>
      </c>
      <c r="N353" s="23">
        <v>-700</v>
      </c>
      <c r="O353">
        <v>21</v>
      </c>
      <c r="P353">
        <v>-147</v>
      </c>
      <c r="Q353">
        <v>0</v>
      </c>
      <c r="R353">
        <v>0</v>
      </c>
      <c r="S353">
        <v>0</v>
      </c>
      <c r="T353">
        <v>0</v>
      </c>
      <c r="U353">
        <v>0</v>
      </c>
      <c r="X353" s="10" t="s">
        <v>1839</v>
      </c>
      <c r="Y353" t="s">
        <v>1840</v>
      </c>
      <c r="Z353">
        <v>1</v>
      </c>
      <c r="AA353">
        <v>-1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 t="s">
        <v>1650</v>
      </c>
      <c r="AQ353" t="s">
        <v>2471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-847</v>
      </c>
      <c r="BH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0</v>
      </c>
      <c r="BP353">
        <v>-1</v>
      </c>
      <c r="BQ353" s="10" t="s">
        <v>2474</v>
      </c>
      <c r="BR353">
        <v>0</v>
      </c>
      <c r="BS353">
        <v>1</v>
      </c>
      <c r="BU353">
        <v>0</v>
      </c>
      <c r="BV353" s="2">
        <v>43801</v>
      </c>
      <c r="BW353">
        <v>2019</v>
      </c>
      <c r="BX353">
        <v>19</v>
      </c>
      <c r="BY353">
        <v>1721</v>
      </c>
      <c r="BZ353">
        <v>10566949</v>
      </c>
      <c r="CB353" t="s">
        <v>2473</v>
      </c>
      <c r="CD353">
        <v>0</v>
      </c>
      <c r="CE353">
        <v>0</v>
      </c>
      <c r="CG353">
        <v>1</v>
      </c>
      <c r="CI353">
        <v>4302958</v>
      </c>
      <c r="CJ353">
        <v>3</v>
      </c>
      <c r="CK353" s="2">
        <v>43833</v>
      </c>
      <c r="CL353">
        <v>0</v>
      </c>
      <c r="CM353">
        <v>0</v>
      </c>
      <c r="CR353" t="s">
        <v>1749</v>
      </c>
      <c r="CS353">
        <v>0</v>
      </c>
      <c r="CT353">
        <v>0</v>
      </c>
      <c r="CU353">
        <v>0</v>
      </c>
    </row>
    <row r="354" spans="1:99" x14ac:dyDescent="0.3">
      <c r="A354" s="10"/>
      <c r="B354" s="10" t="s">
        <v>1742</v>
      </c>
      <c r="C354">
        <v>36</v>
      </c>
      <c r="E354" s="18">
        <v>43831</v>
      </c>
      <c r="F354" s="2">
        <v>43951</v>
      </c>
      <c r="G354" t="s">
        <v>1743</v>
      </c>
      <c r="H354" s="2">
        <v>43833</v>
      </c>
      <c r="I354">
        <v>3</v>
      </c>
      <c r="J354">
        <v>1</v>
      </c>
      <c r="K354">
        <v>1</v>
      </c>
      <c r="L354" s="17">
        <v>19</v>
      </c>
      <c r="M354" s="17">
        <v>2469</v>
      </c>
      <c r="N354" s="23">
        <v>6789.25</v>
      </c>
      <c r="O354">
        <v>21</v>
      </c>
      <c r="P354">
        <v>1425.74</v>
      </c>
      <c r="Q354">
        <v>0</v>
      </c>
      <c r="R354">
        <v>0</v>
      </c>
      <c r="S354">
        <v>0</v>
      </c>
      <c r="T354">
        <v>0</v>
      </c>
      <c r="U354">
        <v>0</v>
      </c>
      <c r="X354" s="10" t="s">
        <v>1890</v>
      </c>
      <c r="Y354" t="s">
        <v>1891</v>
      </c>
      <c r="Z354">
        <v>1</v>
      </c>
      <c r="AA354">
        <v>-1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 t="s">
        <v>1650</v>
      </c>
      <c r="AQ354">
        <v>19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8214.99</v>
      </c>
      <c r="BH354">
        <v>0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0</v>
      </c>
      <c r="BP354">
        <v>-1</v>
      </c>
      <c r="BQ354" s="10" t="s">
        <v>2475</v>
      </c>
      <c r="BR354">
        <v>0</v>
      </c>
      <c r="BS354">
        <v>1</v>
      </c>
      <c r="BU354">
        <v>0</v>
      </c>
      <c r="BV354" s="2">
        <v>43833</v>
      </c>
      <c r="BW354">
        <v>0</v>
      </c>
      <c r="BY354">
        <v>0</v>
      </c>
      <c r="BZ354">
        <v>10566986</v>
      </c>
      <c r="CD354">
        <v>0</v>
      </c>
      <c r="CE354">
        <v>0</v>
      </c>
      <c r="CG354">
        <v>1</v>
      </c>
      <c r="CI354">
        <v>4302924</v>
      </c>
      <c r="CJ354">
        <v>1</v>
      </c>
      <c r="CK354" s="2">
        <v>43833</v>
      </c>
      <c r="CL354">
        <v>0</v>
      </c>
      <c r="CM354">
        <v>0</v>
      </c>
      <c r="CR354" t="s">
        <v>1749</v>
      </c>
      <c r="CS354">
        <v>0</v>
      </c>
      <c r="CT354">
        <v>0</v>
      </c>
      <c r="CU354">
        <v>0</v>
      </c>
    </row>
    <row r="355" spans="1:99" x14ac:dyDescent="0.3">
      <c r="A355" s="10"/>
      <c r="B355" s="10" t="s">
        <v>1742</v>
      </c>
      <c r="C355">
        <v>36</v>
      </c>
      <c r="E355" s="18">
        <v>43831</v>
      </c>
      <c r="F355" s="2">
        <v>43951</v>
      </c>
      <c r="G355" t="s">
        <v>1743</v>
      </c>
      <c r="H355" s="2">
        <v>43833</v>
      </c>
      <c r="I355">
        <v>3</v>
      </c>
      <c r="J355">
        <v>1</v>
      </c>
      <c r="K355">
        <v>1</v>
      </c>
      <c r="L355" s="17">
        <v>19</v>
      </c>
      <c r="M355" s="17">
        <v>2470</v>
      </c>
      <c r="N355" s="23">
        <v>75</v>
      </c>
      <c r="O355">
        <v>21</v>
      </c>
      <c r="P355">
        <v>15.75</v>
      </c>
      <c r="Q355">
        <v>0</v>
      </c>
      <c r="R355">
        <v>0</v>
      </c>
      <c r="S355">
        <v>0</v>
      </c>
      <c r="T355">
        <v>0</v>
      </c>
      <c r="U355">
        <v>0</v>
      </c>
      <c r="X355" s="10" t="s">
        <v>2013</v>
      </c>
      <c r="Y355" t="s">
        <v>2014</v>
      </c>
      <c r="Z355">
        <v>1</v>
      </c>
      <c r="AA355">
        <v>-1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 t="s">
        <v>1650</v>
      </c>
      <c r="AQ355">
        <v>19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90.75</v>
      </c>
      <c r="BH355">
        <v>0</v>
      </c>
      <c r="BJ355">
        <v>0</v>
      </c>
      <c r="BK355">
        <v>0</v>
      </c>
      <c r="BL355">
        <v>0</v>
      </c>
      <c r="BM355">
        <v>0</v>
      </c>
      <c r="BN355">
        <v>0</v>
      </c>
      <c r="BO355">
        <v>0</v>
      </c>
      <c r="BP355">
        <v>-1</v>
      </c>
      <c r="BQ355" s="10" t="s">
        <v>2476</v>
      </c>
      <c r="BR355">
        <v>0</v>
      </c>
      <c r="BS355">
        <v>1</v>
      </c>
      <c r="BU355">
        <v>0</v>
      </c>
      <c r="BV355" s="2">
        <v>43833</v>
      </c>
      <c r="BW355">
        <v>0</v>
      </c>
      <c r="BY355">
        <v>0</v>
      </c>
      <c r="BZ355">
        <v>10566976</v>
      </c>
      <c r="CD355">
        <v>0</v>
      </c>
      <c r="CE355">
        <v>0</v>
      </c>
      <c r="CG355">
        <v>1</v>
      </c>
      <c r="CI355">
        <v>4300067</v>
      </c>
      <c r="CJ355">
        <v>1</v>
      </c>
      <c r="CK355" s="2">
        <v>43833</v>
      </c>
      <c r="CL355">
        <v>0</v>
      </c>
      <c r="CM355">
        <v>0</v>
      </c>
      <c r="CR355" t="s">
        <v>1749</v>
      </c>
      <c r="CS355">
        <v>0</v>
      </c>
      <c r="CT355">
        <v>0</v>
      </c>
      <c r="CU355">
        <v>0</v>
      </c>
    </row>
    <row r="356" spans="1:99" x14ac:dyDescent="0.3">
      <c r="A356" s="10"/>
      <c r="B356" s="10" t="s">
        <v>1742</v>
      </c>
      <c r="C356">
        <v>36</v>
      </c>
      <c r="E356" s="18">
        <v>43831</v>
      </c>
      <c r="F356" s="2">
        <v>43951</v>
      </c>
      <c r="G356" t="s">
        <v>1743</v>
      </c>
      <c r="H356" s="2">
        <v>43833</v>
      </c>
      <c r="I356">
        <v>3</v>
      </c>
      <c r="J356">
        <v>1</v>
      </c>
      <c r="K356">
        <v>1</v>
      </c>
      <c r="L356" s="17">
        <v>19</v>
      </c>
      <c r="M356" s="17">
        <v>2471</v>
      </c>
      <c r="N356" s="23">
        <v>800</v>
      </c>
      <c r="O356">
        <v>21</v>
      </c>
      <c r="P356">
        <v>168</v>
      </c>
      <c r="Q356">
        <v>0</v>
      </c>
      <c r="R356">
        <v>0</v>
      </c>
      <c r="S356">
        <v>0</v>
      </c>
      <c r="T356">
        <v>0</v>
      </c>
      <c r="U356">
        <v>0</v>
      </c>
      <c r="X356" s="10" t="s">
        <v>2324</v>
      </c>
      <c r="Y356" t="s">
        <v>2325</v>
      </c>
      <c r="Z356">
        <v>1</v>
      </c>
      <c r="AA356">
        <v>-1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 t="s">
        <v>1650</v>
      </c>
      <c r="AQ356">
        <v>19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968</v>
      </c>
      <c r="BH356">
        <v>0</v>
      </c>
      <c r="BJ356">
        <v>0</v>
      </c>
      <c r="BK356">
        <v>0</v>
      </c>
      <c r="BL356">
        <v>0</v>
      </c>
      <c r="BM356">
        <v>0</v>
      </c>
      <c r="BN356">
        <v>0</v>
      </c>
      <c r="BO356">
        <v>0</v>
      </c>
      <c r="BP356">
        <v>-1</v>
      </c>
      <c r="BQ356" s="10" t="s">
        <v>2477</v>
      </c>
      <c r="BR356">
        <v>0</v>
      </c>
      <c r="BS356">
        <v>1</v>
      </c>
      <c r="BU356">
        <v>0</v>
      </c>
      <c r="BV356" s="2">
        <v>43833</v>
      </c>
      <c r="BW356">
        <v>0</v>
      </c>
      <c r="BY356">
        <v>0</v>
      </c>
      <c r="BZ356">
        <v>10567019</v>
      </c>
      <c r="CD356">
        <v>0</v>
      </c>
      <c r="CE356">
        <v>0</v>
      </c>
      <c r="CG356">
        <v>1</v>
      </c>
      <c r="CI356">
        <v>4301137</v>
      </c>
      <c r="CJ356">
        <v>1</v>
      </c>
      <c r="CK356" s="2">
        <v>43833</v>
      </c>
      <c r="CL356">
        <v>0</v>
      </c>
      <c r="CM356">
        <v>0</v>
      </c>
      <c r="CR356" t="s">
        <v>1749</v>
      </c>
      <c r="CS356">
        <v>0</v>
      </c>
      <c r="CT356">
        <v>0</v>
      </c>
      <c r="CU356">
        <v>0</v>
      </c>
    </row>
    <row r="357" spans="1:99" x14ac:dyDescent="0.3">
      <c r="A357" s="10"/>
      <c r="B357" s="10" t="s">
        <v>1742</v>
      </c>
      <c r="C357">
        <v>36</v>
      </c>
      <c r="E357" s="18">
        <v>43831</v>
      </c>
      <c r="F357" s="2">
        <v>43951</v>
      </c>
      <c r="G357" t="s">
        <v>1743</v>
      </c>
      <c r="H357" s="2">
        <v>43833</v>
      </c>
      <c r="I357">
        <v>3</v>
      </c>
      <c r="J357">
        <v>1</v>
      </c>
      <c r="K357">
        <v>1</v>
      </c>
      <c r="L357" s="17">
        <v>19</v>
      </c>
      <c r="M357" s="17">
        <v>2472</v>
      </c>
      <c r="N357" s="23">
        <v>530</v>
      </c>
      <c r="O357">
        <v>21</v>
      </c>
      <c r="P357">
        <v>111.3</v>
      </c>
      <c r="Q357">
        <v>0</v>
      </c>
      <c r="R357">
        <v>0</v>
      </c>
      <c r="S357">
        <v>0</v>
      </c>
      <c r="T357">
        <v>0</v>
      </c>
      <c r="U357">
        <v>0</v>
      </c>
      <c r="X357" s="10" t="s">
        <v>2251</v>
      </c>
      <c r="Y357" t="s">
        <v>2252</v>
      </c>
      <c r="Z357">
        <v>1</v>
      </c>
      <c r="AA357">
        <v>-1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 t="s">
        <v>1650</v>
      </c>
      <c r="AQ357">
        <v>19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641.29999999999995</v>
      </c>
      <c r="BH357">
        <v>0</v>
      </c>
      <c r="BJ357">
        <v>0</v>
      </c>
      <c r="BK357">
        <v>0</v>
      </c>
      <c r="BL357">
        <v>0</v>
      </c>
      <c r="BM357">
        <v>0</v>
      </c>
      <c r="BN357">
        <v>0</v>
      </c>
      <c r="BO357">
        <v>0</v>
      </c>
      <c r="BP357">
        <v>-1</v>
      </c>
      <c r="BQ357" s="10" t="s">
        <v>2478</v>
      </c>
      <c r="BR357">
        <v>0</v>
      </c>
      <c r="BS357">
        <v>1</v>
      </c>
      <c r="BU357">
        <v>0</v>
      </c>
      <c r="BV357" s="2">
        <v>43833</v>
      </c>
      <c r="BW357">
        <v>0</v>
      </c>
      <c r="BY357">
        <v>0</v>
      </c>
      <c r="BZ357">
        <v>10566947</v>
      </c>
      <c r="CD357">
        <v>0</v>
      </c>
      <c r="CE357">
        <v>0</v>
      </c>
      <c r="CG357">
        <v>1</v>
      </c>
      <c r="CI357">
        <v>4303096</v>
      </c>
      <c r="CJ357">
        <v>1</v>
      </c>
      <c r="CK357" s="2">
        <v>43833</v>
      </c>
      <c r="CL357">
        <v>0</v>
      </c>
      <c r="CM357">
        <v>0</v>
      </c>
      <c r="CR357" t="s">
        <v>1749</v>
      </c>
      <c r="CS357">
        <v>0</v>
      </c>
      <c r="CT357">
        <v>0</v>
      </c>
      <c r="CU357">
        <v>0</v>
      </c>
    </row>
    <row r="358" spans="1:99" x14ac:dyDescent="0.3">
      <c r="A358" s="10"/>
      <c r="B358" s="10" t="s">
        <v>1742</v>
      </c>
      <c r="C358">
        <v>36</v>
      </c>
      <c r="E358" s="18">
        <v>43831</v>
      </c>
      <c r="F358" s="2">
        <v>43951</v>
      </c>
      <c r="G358" t="s">
        <v>1743</v>
      </c>
      <c r="H358" s="2">
        <v>43833</v>
      </c>
      <c r="I358">
        <v>3</v>
      </c>
      <c r="J358">
        <v>1</v>
      </c>
      <c r="K358">
        <v>1</v>
      </c>
      <c r="L358" s="17">
        <v>19</v>
      </c>
      <c r="M358" s="17">
        <v>2473</v>
      </c>
      <c r="N358" s="23">
        <v>762</v>
      </c>
      <c r="O358">
        <v>21</v>
      </c>
      <c r="P358">
        <v>160.02000000000001</v>
      </c>
      <c r="Q358">
        <v>0</v>
      </c>
      <c r="R358">
        <v>0</v>
      </c>
      <c r="S358">
        <v>0</v>
      </c>
      <c r="T358">
        <v>0</v>
      </c>
      <c r="U358">
        <v>0</v>
      </c>
      <c r="X358" s="10" t="s">
        <v>2061</v>
      </c>
      <c r="Y358" t="s">
        <v>2062</v>
      </c>
      <c r="Z358">
        <v>1</v>
      </c>
      <c r="AA358">
        <v>-1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 t="s">
        <v>1650</v>
      </c>
      <c r="AQ358">
        <v>19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922.02</v>
      </c>
      <c r="BH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-1</v>
      </c>
      <c r="BQ358" s="10" t="s">
        <v>2479</v>
      </c>
      <c r="BR358">
        <v>0</v>
      </c>
      <c r="BS358">
        <v>1</v>
      </c>
      <c r="BU358">
        <v>0</v>
      </c>
      <c r="BV358" s="2">
        <v>43833</v>
      </c>
      <c r="BW358">
        <v>0</v>
      </c>
      <c r="BY358">
        <v>0</v>
      </c>
      <c r="BZ358">
        <v>10566924</v>
      </c>
      <c r="CD358">
        <v>0</v>
      </c>
      <c r="CE358">
        <v>0</v>
      </c>
      <c r="CG358">
        <v>1</v>
      </c>
      <c r="CI358">
        <v>4302861</v>
      </c>
      <c r="CJ358">
        <v>1</v>
      </c>
      <c r="CK358" s="2">
        <v>43833</v>
      </c>
      <c r="CL358">
        <v>0</v>
      </c>
      <c r="CM358">
        <v>0</v>
      </c>
      <c r="CR358" t="s">
        <v>1749</v>
      </c>
      <c r="CS358">
        <v>0</v>
      </c>
      <c r="CT358">
        <v>0</v>
      </c>
      <c r="CU358">
        <v>0</v>
      </c>
    </row>
    <row r="359" spans="1:99" x14ac:dyDescent="0.3">
      <c r="A359" s="10"/>
      <c r="B359" s="10" t="s">
        <v>1742</v>
      </c>
      <c r="C359">
        <v>36</v>
      </c>
      <c r="E359" s="18">
        <v>43831</v>
      </c>
      <c r="F359" s="2">
        <v>43951</v>
      </c>
      <c r="G359" t="s">
        <v>1743</v>
      </c>
      <c r="H359" s="2">
        <v>43833</v>
      </c>
      <c r="I359">
        <v>3</v>
      </c>
      <c r="J359">
        <v>1</v>
      </c>
      <c r="K359">
        <v>1</v>
      </c>
      <c r="L359" s="17">
        <v>19</v>
      </c>
      <c r="M359" s="17">
        <v>2474</v>
      </c>
      <c r="N359" s="23">
        <v>225</v>
      </c>
      <c r="O359">
        <v>21</v>
      </c>
      <c r="P359">
        <v>47.25</v>
      </c>
      <c r="Q359">
        <v>0</v>
      </c>
      <c r="R359">
        <v>0</v>
      </c>
      <c r="S359">
        <v>0</v>
      </c>
      <c r="T359">
        <v>0</v>
      </c>
      <c r="U359">
        <v>0</v>
      </c>
      <c r="X359" s="10" t="s">
        <v>1991</v>
      </c>
      <c r="Y359" t="s">
        <v>1231</v>
      </c>
      <c r="Z359">
        <v>1</v>
      </c>
      <c r="AA359">
        <v>-1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 t="s">
        <v>1650</v>
      </c>
      <c r="AQ359">
        <v>19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272.25</v>
      </c>
      <c r="BH359">
        <v>0</v>
      </c>
      <c r="BJ359">
        <v>0</v>
      </c>
      <c r="BK359">
        <v>0</v>
      </c>
      <c r="BL359">
        <v>0</v>
      </c>
      <c r="BM359">
        <v>0</v>
      </c>
      <c r="BN359">
        <v>0</v>
      </c>
      <c r="BO359">
        <v>0</v>
      </c>
      <c r="BP359">
        <v>-1</v>
      </c>
      <c r="BQ359" s="10" t="s">
        <v>2480</v>
      </c>
      <c r="BR359">
        <v>0</v>
      </c>
      <c r="BS359">
        <v>1</v>
      </c>
      <c r="BU359">
        <v>0</v>
      </c>
      <c r="BV359" s="2">
        <v>43833</v>
      </c>
      <c r="BW359">
        <v>0</v>
      </c>
      <c r="BY359">
        <v>0</v>
      </c>
      <c r="BZ359">
        <v>10566962</v>
      </c>
      <c r="CD359">
        <v>0</v>
      </c>
      <c r="CE359">
        <v>0</v>
      </c>
      <c r="CG359">
        <v>1</v>
      </c>
      <c r="CI359">
        <v>4302618</v>
      </c>
      <c r="CJ359">
        <v>1</v>
      </c>
      <c r="CK359" s="2">
        <v>43833</v>
      </c>
      <c r="CL359">
        <v>0</v>
      </c>
      <c r="CM359">
        <v>0</v>
      </c>
      <c r="CR359" t="s">
        <v>1749</v>
      </c>
      <c r="CS359">
        <v>0</v>
      </c>
      <c r="CT359">
        <v>0</v>
      </c>
      <c r="CU359">
        <v>0</v>
      </c>
    </row>
    <row r="360" spans="1:99" x14ac:dyDescent="0.3">
      <c r="A360" s="10"/>
      <c r="B360" s="10" t="s">
        <v>1742</v>
      </c>
      <c r="C360">
        <v>36</v>
      </c>
      <c r="E360" s="18">
        <v>43831</v>
      </c>
      <c r="F360" s="2">
        <v>43951</v>
      </c>
      <c r="G360" t="s">
        <v>1743</v>
      </c>
      <c r="H360" s="2">
        <v>43833</v>
      </c>
      <c r="I360">
        <v>3</v>
      </c>
      <c r="J360">
        <v>1</v>
      </c>
      <c r="K360">
        <v>1</v>
      </c>
      <c r="L360" s="17">
        <v>19</v>
      </c>
      <c r="M360" s="17">
        <v>2475</v>
      </c>
      <c r="N360" s="23">
        <v>170</v>
      </c>
      <c r="O360">
        <v>21</v>
      </c>
      <c r="P360">
        <v>35.700000000000003</v>
      </c>
      <c r="Q360">
        <v>0</v>
      </c>
      <c r="R360">
        <v>0</v>
      </c>
      <c r="S360">
        <v>0</v>
      </c>
      <c r="T360">
        <v>0</v>
      </c>
      <c r="U360">
        <v>0</v>
      </c>
      <c r="X360" s="10" t="s">
        <v>2149</v>
      </c>
      <c r="Y360" t="s">
        <v>2150</v>
      </c>
      <c r="Z360">
        <v>1</v>
      </c>
      <c r="AA360">
        <v>-1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 t="s">
        <v>1650</v>
      </c>
      <c r="AQ360">
        <v>19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205.7</v>
      </c>
      <c r="BH360">
        <v>0</v>
      </c>
      <c r="BJ360">
        <v>0</v>
      </c>
      <c r="BK360">
        <v>0</v>
      </c>
      <c r="BL360">
        <v>0</v>
      </c>
      <c r="BM360">
        <v>0</v>
      </c>
      <c r="BN360">
        <v>0</v>
      </c>
      <c r="BO360">
        <v>0</v>
      </c>
      <c r="BP360">
        <v>-1</v>
      </c>
      <c r="BQ360" s="10" t="s">
        <v>2481</v>
      </c>
      <c r="BR360">
        <v>0</v>
      </c>
      <c r="BS360">
        <v>1</v>
      </c>
      <c r="BU360">
        <v>0</v>
      </c>
      <c r="BV360" s="2">
        <v>43833</v>
      </c>
      <c r="BW360">
        <v>0</v>
      </c>
      <c r="BY360">
        <v>0</v>
      </c>
      <c r="BZ360">
        <v>10566983</v>
      </c>
      <c r="CD360">
        <v>0</v>
      </c>
      <c r="CE360">
        <v>0</v>
      </c>
      <c r="CG360">
        <v>1</v>
      </c>
      <c r="CI360">
        <v>4300193</v>
      </c>
      <c r="CJ360">
        <v>1</v>
      </c>
      <c r="CK360" s="2">
        <v>43833</v>
      </c>
      <c r="CL360">
        <v>0</v>
      </c>
      <c r="CM360">
        <v>0</v>
      </c>
      <c r="CR360" t="s">
        <v>1749</v>
      </c>
      <c r="CS360">
        <v>0</v>
      </c>
      <c r="CT360">
        <v>0</v>
      </c>
      <c r="CU360">
        <v>0</v>
      </c>
    </row>
    <row r="361" spans="1:99" x14ac:dyDescent="0.3">
      <c r="A361" s="10"/>
      <c r="B361" s="10" t="s">
        <v>1742</v>
      </c>
      <c r="C361">
        <v>36</v>
      </c>
      <c r="E361" s="18">
        <v>43831</v>
      </c>
      <c r="F361" s="2">
        <v>43951</v>
      </c>
      <c r="G361" t="s">
        <v>1743</v>
      </c>
      <c r="H361" s="2">
        <v>43833</v>
      </c>
      <c r="I361">
        <v>3</v>
      </c>
      <c r="J361">
        <v>1</v>
      </c>
      <c r="K361">
        <v>1</v>
      </c>
      <c r="L361" s="17">
        <v>19</v>
      </c>
      <c r="M361" s="17">
        <v>2476</v>
      </c>
      <c r="N361" s="23">
        <v>105</v>
      </c>
      <c r="O361">
        <v>21</v>
      </c>
      <c r="P361">
        <v>22.05</v>
      </c>
      <c r="Q361">
        <v>0</v>
      </c>
      <c r="R361">
        <v>0</v>
      </c>
      <c r="S361">
        <v>0</v>
      </c>
      <c r="T361">
        <v>0</v>
      </c>
      <c r="U361">
        <v>0</v>
      </c>
      <c r="X361" s="10" t="s">
        <v>2144</v>
      </c>
      <c r="Y361" t="s">
        <v>1187</v>
      </c>
      <c r="Z361">
        <v>1</v>
      </c>
      <c r="AA361">
        <v>-1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 t="s">
        <v>1650</v>
      </c>
      <c r="AQ361">
        <v>19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127.05</v>
      </c>
      <c r="BH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0</v>
      </c>
      <c r="BP361">
        <v>-1</v>
      </c>
      <c r="BQ361" s="10" t="s">
        <v>2482</v>
      </c>
      <c r="BR361">
        <v>0</v>
      </c>
      <c r="BS361">
        <v>1</v>
      </c>
      <c r="BU361">
        <v>0</v>
      </c>
      <c r="BV361" s="2">
        <v>43833</v>
      </c>
      <c r="BW361">
        <v>0</v>
      </c>
      <c r="BY361">
        <v>0</v>
      </c>
      <c r="BZ361">
        <v>10566899</v>
      </c>
      <c r="CD361">
        <v>0</v>
      </c>
      <c r="CE361">
        <v>0</v>
      </c>
      <c r="CG361">
        <v>1</v>
      </c>
      <c r="CI361">
        <v>4302700</v>
      </c>
      <c r="CJ361">
        <v>1</v>
      </c>
      <c r="CK361" s="2">
        <v>43833</v>
      </c>
      <c r="CL361">
        <v>0</v>
      </c>
      <c r="CM361">
        <v>0</v>
      </c>
      <c r="CR361" t="s">
        <v>1749</v>
      </c>
      <c r="CS361">
        <v>0</v>
      </c>
      <c r="CT361">
        <v>0</v>
      </c>
      <c r="CU361">
        <v>0</v>
      </c>
    </row>
    <row r="362" spans="1:99" x14ac:dyDescent="0.3">
      <c r="A362" s="10"/>
      <c r="B362" s="10" t="s">
        <v>1742</v>
      </c>
      <c r="C362">
        <v>36</v>
      </c>
      <c r="E362" s="18">
        <v>43831</v>
      </c>
      <c r="F362" s="2">
        <v>43951</v>
      </c>
      <c r="G362" t="s">
        <v>1743</v>
      </c>
      <c r="H362" s="2">
        <v>43833</v>
      </c>
      <c r="I362">
        <v>3</v>
      </c>
      <c r="J362">
        <v>1</v>
      </c>
      <c r="K362">
        <v>1</v>
      </c>
      <c r="L362" s="17">
        <v>19</v>
      </c>
      <c r="M362" s="17">
        <v>2477</v>
      </c>
      <c r="N362" s="23">
        <v>75</v>
      </c>
      <c r="O362">
        <v>21</v>
      </c>
      <c r="P362">
        <v>15.75</v>
      </c>
      <c r="Q362">
        <v>0</v>
      </c>
      <c r="R362">
        <v>0</v>
      </c>
      <c r="S362">
        <v>0</v>
      </c>
      <c r="T362">
        <v>0</v>
      </c>
      <c r="U362">
        <v>0</v>
      </c>
      <c r="X362" s="10" t="s">
        <v>2311</v>
      </c>
      <c r="Y362" t="s">
        <v>2312</v>
      </c>
      <c r="Z362">
        <v>1</v>
      </c>
      <c r="AA362">
        <v>-1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 t="s">
        <v>1650</v>
      </c>
      <c r="AQ362">
        <v>19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90.75</v>
      </c>
      <c r="BH362">
        <v>0</v>
      </c>
      <c r="BJ362">
        <v>0</v>
      </c>
      <c r="BK362">
        <v>0</v>
      </c>
      <c r="BL362">
        <v>0</v>
      </c>
      <c r="BM362">
        <v>0</v>
      </c>
      <c r="BN362">
        <v>0</v>
      </c>
      <c r="BO362">
        <v>0</v>
      </c>
      <c r="BP362">
        <v>-1</v>
      </c>
      <c r="BQ362" s="10" t="s">
        <v>2483</v>
      </c>
      <c r="BR362">
        <v>0</v>
      </c>
      <c r="BS362">
        <v>1</v>
      </c>
      <c r="BU362">
        <v>0</v>
      </c>
      <c r="BV362" s="2">
        <v>43833</v>
      </c>
      <c r="BW362">
        <v>0</v>
      </c>
      <c r="BY362">
        <v>0</v>
      </c>
      <c r="BZ362">
        <v>10566933</v>
      </c>
      <c r="CD362">
        <v>0</v>
      </c>
      <c r="CE362">
        <v>0</v>
      </c>
      <c r="CG362">
        <v>1</v>
      </c>
      <c r="CI362">
        <v>4301614</v>
      </c>
      <c r="CJ362">
        <v>1</v>
      </c>
      <c r="CK362" s="2">
        <v>43833</v>
      </c>
      <c r="CL362">
        <v>0</v>
      </c>
      <c r="CM362">
        <v>0</v>
      </c>
      <c r="CR362" t="s">
        <v>1749</v>
      </c>
      <c r="CS362">
        <v>0</v>
      </c>
      <c r="CT362">
        <v>0</v>
      </c>
      <c r="CU362">
        <v>0</v>
      </c>
    </row>
    <row r="363" spans="1:99" x14ac:dyDescent="0.3">
      <c r="A363" s="10"/>
      <c r="B363" s="10" t="s">
        <v>1742</v>
      </c>
      <c r="C363">
        <v>36</v>
      </c>
      <c r="E363" s="18">
        <v>43831</v>
      </c>
      <c r="F363" s="2">
        <v>43951</v>
      </c>
      <c r="G363" t="s">
        <v>1743</v>
      </c>
      <c r="H363" s="2">
        <v>43833</v>
      </c>
      <c r="I363">
        <v>3</v>
      </c>
      <c r="J363">
        <v>1</v>
      </c>
      <c r="K363">
        <v>1</v>
      </c>
      <c r="L363" s="17">
        <v>19</v>
      </c>
      <c r="M363" s="17">
        <v>2478</v>
      </c>
      <c r="N363" s="23">
        <v>75</v>
      </c>
      <c r="O363">
        <v>21</v>
      </c>
      <c r="P363">
        <v>15.75</v>
      </c>
      <c r="Q363">
        <v>0</v>
      </c>
      <c r="R363">
        <v>0</v>
      </c>
      <c r="S363">
        <v>0</v>
      </c>
      <c r="T363">
        <v>0</v>
      </c>
      <c r="U363">
        <v>0</v>
      </c>
      <c r="X363" s="10" t="s">
        <v>2235</v>
      </c>
      <c r="Y363" t="s">
        <v>977</v>
      </c>
      <c r="Z363">
        <v>1</v>
      </c>
      <c r="AA363">
        <v>-1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 t="s">
        <v>1650</v>
      </c>
      <c r="AQ363">
        <v>19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90.75</v>
      </c>
      <c r="BH363">
        <v>0</v>
      </c>
      <c r="BJ363">
        <v>0</v>
      </c>
      <c r="BK363">
        <v>0</v>
      </c>
      <c r="BL363">
        <v>0</v>
      </c>
      <c r="BM363">
        <v>0</v>
      </c>
      <c r="BN363">
        <v>0</v>
      </c>
      <c r="BO363">
        <v>0</v>
      </c>
      <c r="BP363">
        <v>-1</v>
      </c>
      <c r="BQ363" s="10" t="s">
        <v>2484</v>
      </c>
      <c r="BR363">
        <v>0</v>
      </c>
      <c r="BS363">
        <v>1</v>
      </c>
      <c r="BU363">
        <v>0</v>
      </c>
      <c r="BV363" s="2">
        <v>43833</v>
      </c>
      <c r="BW363">
        <v>0</v>
      </c>
      <c r="BY363">
        <v>0</v>
      </c>
      <c r="BZ363">
        <v>10566984</v>
      </c>
      <c r="CD363">
        <v>0</v>
      </c>
      <c r="CE363">
        <v>0</v>
      </c>
      <c r="CG363">
        <v>1</v>
      </c>
      <c r="CI363">
        <v>4303112</v>
      </c>
      <c r="CJ363">
        <v>1</v>
      </c>
      <c r="CK363" s="2">
        <v>43833</v>
      </c>
      <c r="CL363">
        <v>0</v>
      </c>
      <c r="CM363">
        <v>0</v>
      </c>
      <c r="CR363" t="s">
        <v>1749</v>
      </c>
      <c r="CS363">
        <v>0</v>
      </c>
      <c r="CT363">
        <v>0</v>
      </c>
      <c r="CU363">
        <v>0</v>
      </c>
    </row>
    <row r="364" spans="1:99" x14ac:dyDescent="0.3">
      <c r="A364" s="10"/>
      <c r="B364" s="10" t="s">
        <v>1742</v>
      </c>
      <c r="C364">
        <v>36</v>
      </c>
      <c r="E364" s="18">
        <v>43831</v>
      </c>
      <c r="F364" s="2">
        <v>43951</v>
      </c>
      <c r="G364" t="s">
        <v>1743</v>
      </c>
      <c r="H364" s="2">
        <v>43833</v>
      </c>
      <c r="I364">
        <v>3</v>
      </c>
      <c r="J364">
        <v>1</v>
      </c>
      <c r="K364">
        <v>1</v>
      </c>
      <c r="L364" s="17">
        <v>19</v>
      </c>
      <c r="M364" s="17">
        <v>2479</v>
      </c>
      <c r="N364" s="23">
        <v>225</v>
      </c>
      <c r="O364">
        <v>21</v>
      </c>
      <c r="P364">
        <v>47.25</v>
      </c>
      <c r="Q364">
        <v>0</v>
      </c>
      <c r="R364">
        <v>0</v>
      </c>
      <c r="S364">
        <v>0</v>
      </c>
      <c r="T364">
        <v>0</v>
      </c>
      <c r="U364">
        <v>0</v>
      </c>
      <c r="X364" s="10" t="s">
        <v>2061</v>
      </c>
      <c r="Y364" t="s">
        <v>2062</v>
      </c>
      <c r="Z364">
        <v>1</v>
      </c>
      <c r="AA364">
        <v>-1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 t="s">
        <v>1650</v>
      </c>
      <c r="AQ364">
        <v>19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272.25</v>
      </c>
      <c r="BH364">
        <v>0</v>
      </c>
      <c r="BJ364">
        <v>0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-1</v>
      </c>
      <c r="BQ364" s="10" t="s">
        <v>2485</v>
      </c>
      <c r="BR364">
        <v>0</v>
      </c>
      <c r="BS364">
        <v>1</v>
      </c>
      <c r="BU364">
        <v>0</v>
      </c>
      <c r="BV364" s="2">
        <v>43833</v>
      </c>
      <c r="BW364">
        <v>0</v>
      </c>
      <c r="BY364">
        <v>0</v>
      </c>
      <c r="BZ364">
        <v>10566895</v>
      </c>
      <c r="CD364">
        <v>0</v>
      </c>
      <c r="CE364">
        <v>0</v>
      </c>
      <c r="CG364">
        <v>1</v>
      </c>
      <c r="CI364">
        <v>4302861</v>
      </c>
      <c r="CJ364">
        <v>1</v>
      </c>
      <c r="CK364" s="2">
        <v>43833</v>
      </c>
      <c r="CL364">
        <v>0</v>
      </c>
      <c r="CM364">
        <v>0</v>
      </c>
      <c r="CR364" t="s">
        <v>1749</v>
      </c>
      <c r="CS364">
        <v>0</v>
      </c>
      <c r="CT364">
        <v>0</v>
      </c>
      <c r="CU364">
        <v>0</v>
      </c>
    </row>
    <row r="365" spans="1:99" x14ac:dyDescent="0.3">
      <c r="A365" s="10"/>
      <c r="B365" s="10" t="s">
        <v>1742</v>
      </c>
      <c r="C365">
        <v>36</v>
      </c>
      <c r="E365" s="18">
        <v>43831</v>
      </c>
      <c r="F365" s="2">
        <v>43951</v>
      </c>
      <c r="G365" t="s">
        <v>1743</v>
      </c>
      <c r="H365" s="2">
        <v>43833</v>
      </c>
      <c r="I365">
        <v>3</v>
      </c>
      <c r="J365">
        <v>1</v>
      </c>
      <c r="K365">
        <v>1</v>
      </c>
      <c r="L365" s="17">
        <v>19</v>
      </c>
      <c r="M365" s="17">
        <v>2480</v>
      </c>
      <c r="N365" s="23">
        <v>265.35000000000002</v>
      </c>
      <c r="O365">
        <v>21</v>
      </c>
      <c r="P365">
        <v>55.72</v>
      </c>
      <c r="Q365">
        <v>0</v>
      </c>
      <c r="R365">
        <v>0</v>
      </c>
      <c r="S365">
        <v>0</v>
      </c>
      <c r="T365">
        <v>0</v>
      </c>
      <c r="U365">
        <v>0</v>
      </c>
      <c r="X365" s="10" t="s">
        <v>2486</v>
      </c>
      <c r="Y365" t="s">
        <v>353</v>
      </c>
      <c r="Z365">
        <v>1</v>
      </c>
      <c r="AA365">
        <v>-1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 t="s">
        <v>1650</v>
      </c>
      <c r="AQ365">
        <v>19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321.07</v>
      </c>
      <c r="BH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-1</v>
      </c>
      <c r="BQ365" s="10" t="s">
        <v>2487</v>
      </c>
      <c r="BR365">
        <v>0</v>
      </c>
      <c r="BS365">
        <v>1</v>
      </c>
      <c r="BU365">
        <v>0</v>
      </c>
      <c r="BV365" s="2">
        <v>43833</v>
      </c>
      <c r="BW365">
        <v>0</v>
      </c>
      <c r="BY365">
        <v>0</v>
      </c>
      <c r="BZ365">
        <v>10566942</v>
      </c>
      <c r="CD365">
        <v>0</v>
      </c>
      <c r="CE365">
        <v>0</v>
      </c>
      <c r="CG365">
        <v>1</v>
      </c>
      <c r="CI365">
        <v>4303081</v>
      </c>
      <c r="CJ365">
        <v>3</v>
      </c>
      <c r="CK365" s="2">
        <v>43833</v>
      </c>
      <c r="CL365">
        <v>0</v>
      </c>
      <c r="CM365">
        <v>0</v>
      </c>
      <c r="CR365" t="s">
        <v>1749</v>
      </c>
      <c r="CS365">
        <v>0</v>
      </c>
      <c r="CT365">
        <v>0</v>
      </c>
      <c r="CU365">
        <v>0</v>
      </c>
    </row>
    <row r="366" spans="1:99" x14ac:dyDescent="0.3">
      <c r="A366" s="10"/>
      <c r="B366" s="10" t="s">
        <v>1742</v>
      </c>
      <c r="C366">
        <v>36</v>
      </c>
      <c r="E366" s="18">
        <v>43831</v>
      </c>
      <c r="F366" s="2">
        <v>43951</v>
      </c>
      <c r="G366" t="s">
        <v>1743</v>
      </c>
      <c r="H366" s="2">
        <v>43833</v>
      </c>
      <c r="I366">
        <v>3</v>
      </c>
      <c r="J366">
        <v>1</v>
      </c>
      <c r="K366">
        <v>1</v>
      </c>
      <c r="L366" s="17">
        <v>19</v>
      </c>
      <c r="M366" s="17">
        <v>2481</v>
      </c>
      <c r="N366" s="23">
        <v>435</v>
      </c>
      <c r="O366">
        <v>21</v>
      </c>
      <c r="P366">
        <v>91.35</v>
      </c>
      <c r="Q366">
        <v>0</v>
      </c>
      <c r="R366">
        <v>0</v>
      </c>
      <c r="S366">
        <v>0</v>
      </c>
      <c r="T366">
        <v>0</v>
      </c>
      <c r="U366">
        <v>0</v>
      </c>
      <c r="X366" s="10" t="s">
        <v>2488</v>
      </c>
      <c r="Y366" t="s">
        <v>2489</v>
      </c>
      <c r="Z366">
        <v>1</v>
      </c>
      <c r="AA366">
        <v>-1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 t="s">
        <v>1650</v>
      </c>
      <c r="AQ366">
        <v>19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526.35</v>
      </c>
      <c r="BH366">
        <v>0</v>
      </c>
      <c r="BJ366">
        <v>0</v>
      </c>
      <c r="BK366">
        <v>0</v>
      </c>
      <c r="BL366">
        <v>0</v>
      </c>
      <c r="BM366">
        <v>0</v>
      </c>
      <c r="BN366">
        <v>0</v>
      </c>
      <c r="BO366">
        <v>0</v>
      </c>
      <c r="BP366">
        <v>-1</v>
      </c>
      <c r="BQ366" s="10" t="s">
        <v>2490</v>
      </c>
      <c r="BR366">
        <v>0</v>
      </c>
      <c r="BS366">
        <v>1</v>
      </c>
      <c r="BU366">
        <v>0</v>
      </c>
      <c r="BV366" s="2">
        <v>43833</v>
      </c>
      <c r="BW366">
        <v>0</v>
      </c>
      <c r="BY366">
        <v>0</v>
      </c>
      <c r="BZ366">
        <v>10566956</v>
      </c>
      <c r="CD366">
        <v>0</v>
      </c>
      <c r="CE366">
        <v>0</v>
      </c>
      <c r="CG366">
        <v>1</v>
      </c>
      <c r="CI366">
        <v>4302967</v>
      </c>
      <c r="CJ366">
        <v>3</v>
      </c>
      <c r="CK366" s="2">
        <v>43833</v>
      </c>
      <c r="CL366">
        <v>0</v>
      </c>
      <c r="CM366">
        <v>0</v>
      </c>
      <c r="CR366" t="s">
        <v>1749</v>
      </c>
      <c r="CS366">
        <v>0</v>
      </c>
      <c r="CT366">
        <v>0</v>
      </c>
      <c r="CU366">
        <v>0</v>
      </c>
    </row>
    <row r="367" spans="1:99" x14ac:dyDescent="0.3">
      <c r="A367" s="10"/>
      <c r="B367" s="10" t="s">
        <v>1742</v>
      </c>
      <c r="C367">
        <v>36</v>
      </c>
      <c r="E367" s="18">
        <v>43831</v>
      </c>
      <c r="F367" s="2">
        <v>43951</v>
      </c>
      <c r="G367" t="s">
        <v>1743</v>
      </c>
      <c r="H367" s="2">
        <v>43833</v>
      </c>
      <c r="I367">
        <v>3</v>
      </c>
      <c r="J367">
        <v>1</v>
      </c>
      <c r="K367">
        <v>1</v>
      </c>
      <c r="L367" s="17">
        <v>19</v>
      </c>
      <c r="M367" s="17">
        <v>2482</v>
      </c>
      <c r="N367" s="23">
        <v>220</v>
      </c>
      <c r="O367">
        <v>21</v>
      </c>
      <c r="P367">
        <v>46.2</v>
      </c>
      <c r="Q367">
        <v>0</v>
      </c>
      <c r="R367">
        <v>0</v>
      </c>
      <c r="S367">
        <v>0</v>
      </c>
      <c r="T367">
        <v>0</v>
      </c>
      <c r="U367">
        <v>0</v>
      </c>
      <c r="X367" s="10" t="s">
        <v>2491</v>
      </c>
      <c r="Y367" t="s">
        <v>2492</v>
      </c>
      <c r="Z367">
        <v>1</v>
      </c>
      <c r="AA367">
        <v>-1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 t="s">
        <v>1650</v>
      </c>
      <c r="AQ367">
        <v>19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266.2</v>
      </c>
      <c r="BH367">
        <v>0</v>
      </c>
      <c r="BJ367">
        <v>0</v>
      </c>
      <c r="BK367">
        <v>0</v>
      </c>
      <c r="BL367">
        <v>0</v>
      </c>
      <c r="BM367">
        <v>0</v>
      </c>
      <c r="BN367">
        <v>0</v>
      </c>
      <c r="BO367">
        <v>0</v>
      </c>
      <c r="BP367">
        <v>-1</v>
      </c>
      <c r="BQ367" s="10" t="s">
        <v>2493</v>
      </c>
      <c r="BR367">
        <v>0</v>
      </c>
      <c r="BS367">
        <v>1</v>
      </c>
      <c r="BU367">
        <v>0</v>
      </c>
      <c r="BV367" s="2">
        <v>43833</v>
      </c>
      <c r="BW367">
        <v>0</v>
      </c>
      <c r="BY367">
        <v>0</v>
      </c>
      <c r="BZ367">
        <v>10566930</v>
      </c>
      <c r="CD367">
        <v>0</v>
      </c>
      <c r="CE367">
        <v>0</v>
      </c>
      <c r="CG367">
        <v>1</v>
      </c>
      <c r="CI367">
        <v>4302563</v>
      </c>
      <c r="CJ367">
        <v>3</v>
      </c>
      <c r="CK367" s="2">
        <v>43833</v>
      </c>
      <c r="CL367">
        <v>0</v>
      </c>
      <c r="CM367">
        <v>0</v>
      </c>
      <c r="CR367" t="s">
        <v>1749</v>
      </c>
      <c r="CS367">
        <v>0</v>
      </c>
      <c r="CT367">
        <v>0</v>
      </c>
      <c r="CU367">
        <v>0</v>
      </c>
    </row>
    <row r="368" spans="1:99" x14ac:dyDescent="0.3">
      <c r="A368" s="10"/>
      <c r="B368" s="10" t="s">
        <v>1742</v>
      </c>
      <c r="C368">
        <v>36</v>
      </c>
      <c r="E368" s="18">
        <v>43831</v>
      </c>
      <c r="F368" s="2">
        <v>43951</v>
      </c>
      <c r="G368" t="s">
        <v>1743</v>
      </c>
      <c r="H368" s="2">
        <v>43833</v>
      </c>
      <c r="I368">
        <v>3</v>
      </c>
      <c r="J368">
        <v>1</v>
      </c>
      <c r="K368">
        <v>1</v>
      </c>
      <c r="L368" s="17">
        <v>19</v>
      </c>
      <c r="M368" s="17">
        <v>2483</v>
      </c>
      <c r="N368" s="23">
        <v>250</v>
      </c>
      <c r="O368">
        <v>21</v>
      </c>
      <c r="P368">
        <v>52.5</v>
      </c>
      <c r="Q368">
        <v>0</v>
      </c>
      <c r="R368">
        <v>0</v>
      </c>
      <c r="S368">
        <v>0</v>
      </c>
      <c r="T368">
        <v>0</v>
      </c>
      <c r="U368">
        <v>0</v>
      </c>
      <c r="X368" s="10" t="s">
        <v>2153</v>
      </c>
      <c r="Y368" t="s">
        <v>1266</v>
      </c>
      <c r="Z368">
        <v>1</v>
      </c>
      <c r="AA368">
        <v>-1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 t="s">
        <v>1650</v>
      </c>
      <c r="AQ368">
        <v>19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302.5</v>
      </c>
      <c r="BH368">
        <v>0</v>
      </c>
      <c r="BJ368">
        <v>0</v>
      </c>
      <c r="BK368">
        <v>0</v>
      </c>
      <c r="BL368">
        <v>0</v>
      </c>
      <c r="BM368">
        <v>0</v>
      </c>
      <c r="BN368">
        <v>0</v>
      </c>
      <c r="BO368">
        <v>0</v>
      </c>
      <c r="BP368">
        <v>-1</v>
      </c>
      <c r="BQ368" s="10" t="s">
        <v>2494</v>
      </c>
      <c r="BR368">
        <v>0</v>
      </c>
      <c r="BS368">
        <v>1</v>
      </c>
      <c r="BU368">
        <v>0</v>
      </c>
      <c r="BV368" s="2">
        <v>43833</v>
      </c>
      <c r="BW368">
        <v>0</v>
      </c>
      <c r="BY368">
        <v>0</v>
      </c>
      <c r="BZ368">
        <v>10567121</v>
      </c>
      <c r="CD368">
        <v>0</v>
      </c>
      <c r="CE368">
        <v>0</v>
      </c>
      <c r="CG368">
        <v>1</v>
      </c>
      <c r="CI368">
        <v>4302562</v>
      </c>
      <c r="CJ368">
        <v>3</v>
      </c>
      <c r="CK368" s="2">
        <v>43833</v>
      </c>
      <c r="CL368">
        <v>0</v>
      </c>
      <c r="CM368">
        <v>0</v>
      </c>
      <c r="CR368" t="s">
        <v>1749</v>
      </c>
      <c r="CS368">
        <v>0</v>
      </c>
      <c r="CT368">
        <v>0</v>
      </c>
      <c r="CU368">
        <v>0</v>
      </c>
    </row>
    <row r="369" spans="1:99" x14ac:dyDescent="0.3">
      <c r="A369" s="10"/>
      <c r="B369" s="10" t="s">
        <v>1742</v>
      </c>
      <c r="C369">
        <v>36</v>
      </c>
      <c r="E369" s="18">
        <v>43831</v>
      </c>
      <c r="F369" s="2">
        <v>43951</v>
      </c>
      <c r="G369" t="s">
        <v>1743</v>
      </c>
      <c r="H369" s="2">
        <v>43833</v>
      </c>
      <c r="I369">
        <v>3</v>
      </c>
      <c r="J369">
        <v>1</v>
      </c>
      <c r="K369">
        <v>1</v>
      </c>
      <c r="L369" s="17">
        <v>19</v>
      </c>
      <c r="M369" s="17">
        <v>2484</v>
      </c>
      <c r="N369" s="23">
        <v>550</v>
      </c>
      <c r="O369">
        <v>21</v>
      </c>
      <c r="P369">
        <v>115.5</v>
      </c>
      <c r="Q369">
        <v>0</v>
      </c>
      <c r="R369">
        <v>0</v>
      </c>
      <c r="S369">
        <v>0</v>
      </c>
      <c r="T369">
        <v>0</v>
      </c>
      <c r="U369">
        <v>0</v>
      </c>
      <c r="X369" s="10" t="s">
        <v>2495</v>
      </c>
      <c r="Y369" t="s">
        <v>1488</v>
      </c>
      <c r="Z369">
        <v>1</v>
      </c>
      <c r="AA369">
        <v>-1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 t="s">
        <v>1650</v>
      </c>
      <c r="AQ369">
        <v>19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665.5</v>
      </c>
      <c r="BH369">
        <v>0</v>
      </c>
      <c r="BJ369">
        <v>0</v>
      </c>
      <c r="BK369">
        <v>0</v>
      </c>
      <c r="BL369">
        <v>0</v>
      </c>
      <c r="BM369">
        <v>0</v>
      </c>
      <c r="BN369">
        <v>0</v>
      </c>
      <c r="BO369">
        <v>0</v>
      </c>
      <c r="BP369">
        <v>-1</v>
      </c>
      <c r="BQ369" s="10" t="s">
        <v>2496</v>
      </c>
      <c r="BR369">
        <v>0</v>
      </c>
      <c r="BS369">
        <v>1</v>
      </c>
      <c r="BU369">
        <v>0</v>
      </c>
      <c r="BV369" s="2">
        <v>43833</v>
      </c>
      <c r="BW369">
        <v>0</v>
      </c>
      <c r="BY369">
        <v>0</v>
      </c>
      <c r="BZ369">
        <v>10566907</v>
      </c>
      <c r="CD369">
        <v>0</v>
      </c>
      <c r="CE369">
        <v>0</v>
      </c>
      <c r="CG369">
        <v>1</v>
      </c>
      <c r="CI369">
        <v>4303268</v>
      </c>
      <c r="CJ369">
        <v>3</v>
      </c>
      <c r="CK369" s="2">
        <v>43833</v>
      </c>
      <c r="CL369">
        <v>0</v>
      </c>
      <c r="CM369">
        <v>0</v>
      </c>
      <c r="CR369" t="s">
        <v>1749</v>
      </c>
      <c r="CS369">
        <v>0</v>
      </c>
      <c r="CT369">
        <v>0</v>
      </c>
      <c r="CU369">
        <v>0</v>
      </c>
    </row>
    <row r="370" spans="1:99" x14ac:dyDescent="0.3">
      <c r="A370" s="10"/>
      <c r="B370" s="10" t="s">
        <v>1742</v>
      </c>
      <c r="C370">
        <v>36</v>
      </c>
      <c r="E370" s="18">
        <v>43831</v>
      </c>
      <c r="F370" s="2">
        <v>43951</v>
      </c>
      <c r="G370" t="s">
        <v>1743</v>
      </c>
      <c r="H370" s="2">
        <v>43833</v>
      </c>
      <c r="I370">
        <v>3</v>
      </c>
      <c r="J370">
        <v>1</v>
      </c>
      <c r="K370">
        <v>1</v>
      </c>
      <c r="L370" s="17">
        <v>19</v>
      </c>
      <c r="M370" s="17">
        <v>2485</v>
      </c>
      <c r="N370" s="23">
        <v>2530</v>
      </c>
      <c r="O370">
        <v>21</v>
      </c>
      <c r="P370">
        <v>531.29999999999995</v>
      </c>
      <c r="Q370">
        <v>0</v>
      </c>
      <c r="R370">
        <v>0</v>
      </c>
      <c r="S370">
        <v>0</v>
      </c>
      <c r="T370">
        <v>0</v>
      </c>
      <c r="U370">
        <v>0</v>
      </c>
      <c r="X370" s="10" t="s">
        <v>2497</v>
      </c>
      <c r="Y370" t="s">
        <v>2498</v>
      </c>
      <c r="Z370">
        <v>1</v>
      </c>
      <c r="AA370">
        <v>-1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 t="s">
        <v>1650</v>
      </c>
      <c r="AQ370">
        <v>19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3061.3</v>
      </c>
      <c r="BH370">
        <v>0</v>
      </c>
      <c r="BJ370">
        <v>0</v>
      </c>
      <c r="BK370">
        <v>0</v>
      </c>
      <c r="BL370">
        <v>0</v>
      </c>
      <c r="BM370">
        <v>0</v>
      </c>
      <c r="BN370">
        <v>0</v>
      </c>
      <c r="BO370">
        <v>0</v>
      </c>
      <c r="BP370">
        <v>-1</v>
      </c>
      <c r="BQ370" s="10" t="s">
        <v>2499</v>
      </c>
      <c r="BR370">
        <v>0</v>
      </c>
      <c r="BS370">
        <v>1</v>
      </c>
      <c r="BU370">
        <v>0</v>
      </c>
      <c r="BV370" s="2">
        <v>43833</v>
      </c>
      <c r="BW370">
        <v>0</v>
      </c>
      <c r="BY370">
        <v>0</v>
      </c>
      <c r="BZ370">
        <v>10566988</v>
      </c>
      <c r="CD370">
        <v>0</v>
      </c>
      <c r="CE370">
        <v>0</v>
      </c>
      <c r="CG370">
        <v>1</v>
      </c>
      <c r="CI370">
        <v>4301660</v>
      </c>
      <c r="CJ370">
        <v>2</v>
      </c>
      <c r="CK370" s="2">
        <v>43833</v>
      </c>
      <c r="CL370">
        <v>0</v>
      </c>
      <c r="CM370">
        <v>0</v>
      </c>
      <c r="CR370" t="s">
        <v>1749</v>
      </c>
      <c r="CS370">
        <v>0</v>
      </c>
      <c r="CT370">
        <v>0</v>
      </c>
      <c r="CU370">
        <v>0</v>
      </c>
    </row>
    <row r="371" spans="1:99" x14ac:dyDescent="0.3">
      <c r="A371" s="10"/>
      <c r="B371" s="10" t="s">
        <v>1742</v>
      </c>
      <c r="C371">
        <v>36</v>
      </c>
      <c r="E371" s="18">
        <v>43831</v>
      </c>
      <c r="F371" s="2">
        <v>43951</v>
      </c>
      <c r="G371" t="s">
        <v>1743</v>
      </c>
      <c r="H371" s="2">
        <v>43833</v>
      </c>
      <c r="I371">
        <v>3</v>
      </c>
      <c r="J371">
        <v>1</v>
      </c>
      <c r="K371">
        <v>1</v>
      </c>
      <c r="L371" s="17">
        <v>19</v>
      </c>
      <c r="M371" s="17">
        <v>2486</v>
      </c>
      <c r="N371" s="23">
        <v>4548</v>
      </c>
      <c r="O371">
        <v>21</v>
      </c>
      <c r="P371">
        <v>955.08</v>
      </c>
      <c r="Q371">
        <v>0</v>
      </c>
      <c r="R371">
        <v>0</v>
      </c>
      <c r="S371">
        <v>0</v>
      </c>
      <c r="T371">
        <v>0</v>
      </c>
      <c r="U371">
        <v>0</v>
      </c>
      <c r="X371" s="10" t="s">
        <v>2500</v>
      </c>
      <c r="Y371" t="s">
        <v>2501</v>
      </c>
      <c r="Z371">
        <v>1</v>
      </c>
      <c r="AA371">
        <v>-1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 t="s">
        <v>1650</v>
      </c>
      <c r="AQ371">
        <v>19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5503.08</v>
      </c>
      <c r="BH371">
        <v>0</v>
      </c>
      <c r="BJ371">
        <v>0</v>
      </c>
      <c r="BK371">
        <v>0</v>
      </c>
      <c r="BL371">
        <v>0</v>
      </c>
      <c r="BM371">
        <v>0</v>
      </c>
      <c r="BN371">
        <v>0</v>
      </c>
      <c r="BO371">
        <v>0</v>
      </c>
      <c r="BP371">
        <v>-1</v>
      </c>
      <c r="BQ371" s="10" t="s">
        <v>2502</v>
      </c>
      <c r="BR371">
        <v>0</v>
      </c>
      <c r="BS371">
        <v>1</v>
      </c>
      <c r="BU371">
        <v>0</v>
      </c>
      <c r="BV371" s="2">
        <v>43833</v>
      </c>
      <c r="BW371">
        <v>0</v>
      </c>
      <c r="BY371">
        <v>0</v>
      </c>
      <c r="BZ371">
        <v>10566958</v>
      </c>
      <c r="CD371">
        <v>0</v>
      </c>
      <c r="CE371">
        <v>0</v>
      </c>
      <c r="CG371">
        <v>1</v>
      </c>
      <c r="CI371">
        <v>4301893</v>
      </c>
      <c r="CJ371">
        <v>2</v>
      </c>
      <c r="CK371" s="2">
        <v>43833</v>
      </c>
      <c r="CL371">
        <v>0</v>
      </c>
      <c r="CM371">
        <v>0</v>
      </c>
      <c r="CR371" t="s">
        <v>1749</v>
      </c>
      <c r="CS371">
        <v>0</v>
      </c>
      <c r="CT371">
        <v>0</v>
      </c>
      <c r="CU371">
        <v>0</v>
      </c>
    </row>
    <row r="372" spans="1:99" x14ac:dyDescent="0.3">
      <c r="A372" s="10"/>
      <c r="B372" s="10" t="s">
        <v>1742</v>
      </c>
      <c r="C372">
        <v>36</v>
      </c>
      <c r="E372" s="18">
        <v>43831</v>
      </c>
      <c r="F372" s="2">
        <v>43951</v>
      </c>
      <c r="G372" t="s">
        <v>1743</v>
      </c>
      <c r="H372" s="2">
        <v>43833</v>
      </c>
      <c r="I372">
        <v>3</v>
      </c>
      <c r="J372">
        <v>1</v>
      </c>
      <c r="K372">
        <v>1</v>
      </c>
      <c r="L372" s="17">
        <v>19</v>
      </c>
      <c r="M372" s="17">
        <v>2487</v>
      </c>
      <c r="N372" s="23">
        <v>7500</v>
      </c>
      <c r="O372">
        <v>21</v>
      </c>
      <c r="P372">
        <v>1575</v>
      </c>
      <c r="Q372">
        <v>0</v>
      </c>
      <c r="R372">
        <v>0</v>
      </c>
      <c r="S372">
        <v>0</v>
      </c>
      <c r="T372">
        <v>0</v>
      </c>
      <c r="U372">
        <v>0</v>
      </c>
      <c r="X372" s="10" t="s">
        <v>2503</v>
      </c>
      <c r="Y372" t="s">
        <v>565</v>
      </c>
      <c r="Z372">
        <v>1</v>
      </c>
      <c r="AA372">
        <v>-1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 t="s">
        <v>1650</v>
      </c>
      <c r="AQ372">
        <v>19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9075</v>
      </c>
      <c r="BH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-1</v>
      </c>
      <c r="BQ372" s="10" t="s">
        <v>2504</v>
      </c>
      <c r="BR372">
        <v>0</v>
      </c>
      <c r="BS372">
        <v>1</v>
      </c>
      <c r="BU372">
        <v>0</v>
      </c>
      <c r="BV372" s="2">
        <v>43833</v>
      </c>
      <c r="BW372">
        <v>0</v>
      </c>
      <c r="BY372">
        <v>0</v>
      </c>
      <c r="BZ372">
        <v>10566982</v>
      </c>
      <c r="CD372">
        <v>0</v>
      </c>
      <c r="CE372">
        <v>0</v>
      </c>
      <c r="CG372">
        <v>1</v>
      </c>
      <c r="CI372">
        <v>4301711</v>
      </c>
      <c r="CJ372">
        <v>1</v>
      </c>
      <c r="CK372" s="2">
        <v>43833</v>
      </c>
      <c r="CL372">
        <v>0</v>
      </c>
      <c r="CM372">
        <v>0</v>
      </c>
      <c r="CR372" t="s">
        <v>1749</v>
      </c>
      <c r="CS372">
        <v>0</v>
      </c>
      <c r="CT372">
        <v>0</v>
      </c>
      <c r="CU372">
        <v>0</v>
      </c>
    </row>
    <row r="373" spans="1:99" x14ac:dyDescent="0.3">
      <c r="A373" s="10"/>
      <c r="B373" s="10" t="s">
        <v>1742</v>
      </c>
      <c r="C373">
        <v>36</v>
      </c>
      <c r="E373" s="18">
        <v>43831</v>
      </c>
      <c r="F373" s="2">
        <v>43951</v>
      </c>
      <c r="G373" t="s">
        <v>1743</v>
      </c>
      <c r="H373" s="2">
        <v>43833</v>
      </c>
      <c r="I373">
        <v>3</v>
      </c>
      <c r="J373">
        <v>1</v>
      </c>
      <c r="K373">
        <v>1</v>
      </c>
      <c r="L373" s="17">
        <v>19</v>
      </c>
      <c r="M373" s="17">
        <v>2488</v>
      </c>
      <c r="N373" s="23">
        <v>7500</v>
      </c>
      <c r="O373">
        <v>21</v>
      </c>
      <c r="P373">
        <v>1575</v>
      </c>
      <c r="Q373">
        <v>0</v>
      </c>
      <c r="R373">
        <v>0</v>
      </c>
      <c r="S373">
        <v>0</v>
      </c>
      <c r="T373">
        <v>0</v>
      </c>
      <c r="U373">
        <v>0</v>
      </c>
      <c r="X373" s="10" t="s">
        <v>2503</v>
      </c>
      <c r="Y373" t="s">
        <v>565</v>
      </c>
      <c r="Z373">
        <v>1</v>
      </c>
      <c r="AA373">
        <v>-1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 t="s">
        <v>1650</v>
      </c>
      <c r="AQ373">
        <v>19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9075</v>
      </c>
      <c r="BH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-1</v>
      </c>
      <c r="BQ373" s="10" t="s">
        <v>2505</v>
      </c>
      <c r="BR373">
        <v>0</v>
      </c>
      <c r="BS373">
        <v>1</v>
      </c>
      <c r="BU373">
        <v>0</v>
      </c>
      <c r="BV373" s="2">
        <v>43833</v>
      </c>
      <c r="BW373">
        <v>0</v>
      </c>
      <c r="BY373">
        <v>0</v>
      </c>
      <c r="BZ373">
        <v>10566917</v>
      </c>
      <c r="CD373">
        <v>0</v>
      </c>
      <c r="CE373">
        <v>0</v>
      </c>
      <c r="CG373">
        <v>1</v>
      </c>
      <c r="CI373">
        <v>4301711</v>
      </c>
      <c r="CJ373">
        <v>1</v>
      </c>
      <c r="CK373" s="2">
        <v>43833</v>
      </c>
      <c r="CL373">
        <v>0</v>
      </c>
      <c r="CM373">
        <v>0</v>
      </c>
      <c r="CR373" t="s">
        <v>1749</v>
      </c>
      <c r="CS373">
        <v>0</v>
      </c>
      <c r="CT373">
        <v>0</v>
      </c>
      <c r="CU373">
        <v>0</v>
      </c>
    </row>
    <row r="374" spans="1:99" x14ac:dyDescent="0.3">
      <c r="A374" s="10"/>
      <c r="B374" s="10" t="s">
        <v>1742</v>
      </c>
      <c r="C374">
        <v>36</v>
      </c>
      <c r="E374" s="18">
        <v>43831</v>
      </c>
      <c r="F374" s="2">
        <v>43951</v>
      </c>
      <c r="G374" t="s">
        <v>1743</v>
      </c>
      <c r="H374" s="2">
        <v>43833</v>
      </c>
      <c r="I374">
        <v>3</v>
      </c>
      <c r="J374">
        <v>1</v>
      </c>
      <c r="K374">
        <v>1</v>
      </c>
      <c r="L374" s="17">
        <v>19</v>
      </c>
      <c r="M374" s="17">
        <v>2489</v>
      </c>
      <c r="N374" s="23">
        <v>222.5</v>
      </c>
      <c r="O374">
        <v>21</v>
      </c>
      <c r="P374">
        <v>46.73</v>
      </c>
      <c r="Q374">
        <v>0</v>
      </c>
      <c r="R374">
        <v>0</v>
      </c>
      <c r="S374">
        <v>0</v>
      </c>
      <c r="T374">
        <v>0</v>
      </c>
      <c r="U374">
        <v>0</v>
      </c>
      <c r="X374" s="10" t="s">
        <v>2506</v>
      </c>
      <c r="Y374" t="s">
        <v>2507</v>
      </c>
      <c r="Z374">
        <v>1</v>
      </c>
      <c r="AA374">
        <v>-1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 t="s">
        <v>1650</v>
      </c>
      <c r="AQ374">
        <v>19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269.23</v>
      </c>
      <c r="BH374">
        <v>0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0</v>
      </c>
      <c r="BP374">
        <v>-1</v>
      </c>
      <c r="BQ374" s="10" t="s">
        <v>2508</v>
      </c>
      <c r="BR374">
        <v>0</v>
      </c>
      <c r="BS374">
        <v>1</v>
      </c>
      <c r="BU374">
        <v>0</v>
      </c>
      <c r="BV374" s="2">
        <v>43833</v>
      </c>
      <c r="BW374">
        <v>0</v>
      </c>
      <c r="BY374">
        <v>0</v>
      </c>
      <c r="BZ374">
        <v>10566979</v>
      </c>
      <c r="CD374">
        <v>0</v>
      </c>
      <c r="CE374">
        <v>0</v>
      </c>
      <c r="CG374">
        <v>1</v>
      </c>
      <c r="CI374">
        <v>4300506</v>
      </c>
      <c r="CJ374">
        <v>2</v>
      </c>
      <c r="CK374" s="2">
        <v>43833</v>
      </c>
      <c r="CL374">
        <v>0</v>
      </c>
      <c r="CM374">
        <v>0</v>
      </c>
      <c r="CR374" t="s">
        <v>1749</v>
      </c>
      <c r="CS374">
        <v>0</v>
      </c>
      <c r="CT374">
        <v>0</v>
      </c>
      <c r="CU374">
        <v>0</v>
      </c>
    </row>
    <row r="375" spans="1:99" x14ac:dyDescent="0.3">
      <c r="A375" s="10"/>
      <c r="B375" s="10" t="s">
        <v>1742</v>
      </c>
      <c r="C375">
        <v>36</v>
      </c>
      <c r="E375" s="18">
        <v>43831</v>
      </c>
      <c r="F375" s="2">
        <v>43951</v>
      </c>
      <c r="G375" t="s">
        <v>1743</v>
      </c>
      <c r="H375" s="2">
        <v>43833</v>
      </c>
      <c r="I375">
        <v>3</v>
      </c>
      <c r="J375">
        <v>1</v>
      </c>
      <c r="K375">
        <v>1</v>
      </c>
      <c r="L375" s="17">
        <v>19</v>
      </c>
      <c r="M375" s="17">
        <v>2490</v>
      </c>
      <c r="N375" s="23">
        <v>945</v>
      </c>
      <c r="O375">
        <v>21</v>
      </c>
      <c r="P375">
        <v>198.45</v>
      </c>
      <c r="Q375">
        <v>0</v>
      </c>
      <c r="R375">
        <v>0</v>
      </c>
      <c r="S375">
        <v>0</v>
      </c>
      <c r="T375">
        <v>0</v>
      </c>
      <c r="U375">
        <v>0</v>
      </c>
      <c r="X375" s="10" t="s">
        <v>2509</v>
      </c>
      <c r="Y375" t="s">
        <v>820</v>
      </c>
      <c r="Z375">
        <v>1</v>
      </c>
      <c r="AA375">
        <v>-1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 t="s">
        <v>1650</v>
      </c>
      <c r="AQ375">
        <v>19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1143.45</v>
      </c>
      <c r="BH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0</v>
      </c>
      <c r="BP375">
        <v>-1</v>
      </c>
      <c r="BQ375" s="10" t="s">
        <v>2510</v>
      </c>
      <c r="BR375">
        <v>0</v>
      </c>
      <c r="BS375">
        <v>1</v>
      </c>
      <c r="BU375">
        <v>0</v>
      </c>
      <c r="BV375" s="2">
        <v>43833</v>
      </c>
      <c r="BW375">
        <v>0</v>
      </c>
      <c r="BY375">
        <v>0</v>
      </c>
      <c r="BZ375">
        <v>10567122</v>
      </c>
      <c r="CD375">
        <v>0</v>
      </c>
      <c r="CE375">
        <v>0</v>
      </c>
      <c r="CG375">
        <v>1</v>
      </c>
      <c r="CI375">
        <v>4303257</v>
      </c>
      <c r="CJ375">
        <v>1</v>
      </c>
      <c r="CK375" s="2">
        <v>43833</v>
      </c>
      <c r="CL375">
        <v>0</v>
      </c>
      <c r="CM375">
        <v>0</v>
      </c>
      <c r="CR375" t="s">
        <v>1749</v>
      </c>
      <c r="CS375">
        <v>0</v>
      </c>
      <c r="CT375">
        <v>0</v>
      </c>
      <c r="CU375">
        <v>0</v>
      </c>
    </row>
    <row r="376" spans="1:99" x14ac:dyDescent="0.3">
      <c r="A376" s="10"/>
      <c r="B376" s="10" t="s">
        <v>1742</v>
      </c>
      <c r="C376">
        <v>36</v>
      </c>
      <c r="E376" s="18">
        <v>43831</v>
      </c>
      <c r="F376" s="2">
        <v>43951</v>
      </c>
      <c r="G376" t="s">
        <v>1743</v>
      </c>
      <c r="H376" s="2">
        <v>43833</v>
      </c>
      <c r="I376">
        <v>3</v>
      </c>
      <c r="J376">
        <v>1</v>
      </c>
      <c r="K376">
        <v>1</v>
      </c>
      <c r="L376" s="17">
        <v>19</v>
      </c>
      <c r="M376" s="17">
        <v>2491</v>
      </c>
      <c r="N376" s="23">
        <v>510</v>
      </c>
      <c r="O376">
        <v>21</v>
      </c>
      <c r="P376">
        <v>107.1</v>
      </c>
      <c r="Q376">
        <v>0</v>
      </c>
      <c r="R376">
        <v>0</v>
      </c>
      <c r="S376">
        <v>0</v>
      </c>
      <c r="T376">
        <v>0</v>
      </c>
      <c r="U376">
        <v>0</v>
      </c>
      <c r="X376" s="10" t="s">
        <v>1828</v>
      </c>
      <c r="Y376" t="s">
        <v>1829</v>
      </c>
      <c r="Z376">
        <v>1</v>
      </c>
      <c r="AA376">
        <v>-1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 t="s">
        <v>1650</v>
      </c>
      <c r="AQ376">
        <v>19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617.1</v>
      </c>
      <c r="BH376">
        <v>0</v>
      </c>
      <c r="BJ376">
        <v>0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-1</v>
      </c>
      <c r="BQ376" s="10" t="s">
        <v>2511</v>
      </c>
      <c r="BR376">
        <v>0</v>
      </c>
      <c r="BS376">
        <v>1</v>
      </c>
      <c r="BU376">
        <v>0</v>
      </c>
      <c r="BV376" s="2">
        <v>43833</v>
      </c>
      <c r="BW376">
        <v>0</v>
      </c>
      <c r="BY376">
        <v>0</v>
      </c>
      <c r="BZ376">
        <v>10567079</v>
      </c>
      <c r="CD376">
        <v>0</v>
      </c>
      <c r="CE376">
        <v>0</v>
      </c>
      <c r="CG376">
        <v>1</v>
      </c>
      <c r="CI376">
        <v>4301124</v>
      </c>
      <c r="CJ376">
        <v>1</v>
      </c>
      <c r="CK376" s="2">
        <v>43833</v>
      </c>
      <c r="CL376">
        <v>0</v>
      </c>
      <c r="CM376">
        <v>0</v>
      </c>
      <c r="CR376" t="s">
        <v>1749</v>
      </c>
      <c r="CS376">
        <v>0</v>
      </c>
      <c r="CT376">
        <v>0</v>
      </c>
      <c r="CU376">
        <v>0</v>
      </c>
    </row>
    <row r="377" spans="1:99" x14ac:dyDescent="0.3">
      <c r="A377" s="10"/>
      <c r="B377" s="10" t="s">
        <v>1742</v>
      </c>
      <c r="C377">
        <v>36</v>
      </c>
      <c r="E377" s="18">
        <v>43831</v>
      </c>
      <c r="F377" s="2">
        <v>43951</v>
      </c>
      <c r="G377" t="s">
        <v>1743</v>
      </c>
      <c r="H377" s="2">
        <v>43833</v>
      </c>
      <c r="I377">
        <v>3</v>
      </c>
      <c r="J377">
        <v>1</v>
      </c>
      <c r="K377">
        <v>1</v>
      </c>
      <c r="L377" s="17">
        <v>19</v>
      </c>
      <c r="M377" s="17">
        <v>2492</v>
      </c>
      <c r="N377" s="23">
        <v>2805.6</v>
      </c>
      <c r="O377">
        <v>21</v>
      </c>
      <c r="P377">
        <v>589.17999999999995</v>
      </c>
      <c r="Q377">
        <v>0</v>
      </c>
      <c r="R377">
        <v>0</v>
      </c>
      <c r="S377">
        <v>0</v>
      </c>
      <c r="T377">
        <v>0</v>
      </c>
      <c r="U377">
        <v>0</v>
      </c>
      <c r="X377" s="10" t="s">
        <v>2512</v>
      </c>
      <c r="Y377" t="s">
        <v>2513</v>
      </c>
      <c r="Z377">
        <v>1</v>
      </c>
      <c r="AA377">
        <v>-1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 t="s">
        <v>1650</v>
      </c>
      <c r="AQ377">
        <v>19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3394.78</v>
      </c>
      <c r="BH377">
        <v>0</v>
      </c>
      <c r="BJ377">
        <v>0</v>
      </c>
      <c r="BK377">
        <v>0</v>
      </c>
      <c r="BL377">
        <v>0</v>
      </c>
      <c r="BM377">
        <v>0</v>
      </c>
      <c r="BN377">
        <v>0</v>
      </c>
      <c r="BO377">
        <v>0</v>
      </c>
      <c r="BP377">
        <v>-1</v>
      </c>
      <c r="BQ377" s="10" t="s">
        <v>2514</v>
      </c>
      <c r="BR377">
        <v>0</v>
      </c>
      <c r="BS377">
        <v>1</v>
      </c>
      <c r="BU377">
        <v>0</v>
      </c>
      <c r="BV377" s="2">
        <v>43833</v>
      </c>
      <c r="BW377">
        <v>0</v>
      </c>
      <c r="BY377">
        <v>0</v>
      </c>
      <c r="BZ377">
        <v>10566974</v>
      </c>
      <c r="CD377">
        <v>0</v>
      </c>
      <c r="CE377">
        <v>0</v>
      </c>
      <c r="CG377">
        <v>1</v>
      </c>
      <c r="CI377">
        <v>4300199</v>
      </c>
      <c r="CJ377">
        <v>1</v>
      </c>
      <c r="CK377" s="2">
        <v>43833</v>
      </c>
      <c r="CL377">
        <v>0</v>
      </c>
      <c r="CM377">
        <v>0</v>
      </c>
      <c r="CR377" t="s">
        <v>1749</v>
      </c>
      <c r="CS377">
        <v>0</v>
      </c>
      <c r="CT377">
        <v>0</v>
      </c>
      <c r="CU377">
        <v>0</v>
      </c>
    </row>
    <row r="378" spans="1:99" x14ac:dyDescent="0.3">
      <c r="A378" s="10"/>
      <c r="B378" s="10" t="s">
        <v>1742</v>
      </c>
      <c r="C378">
        <v>36</v>
      </c>
      <c r="E378" s="18">
        <v>43831</v>
      </c>
      <c r="F378" s="2">
        <v>43951</v>
      </c>
      <c r="G378" t="s">
        <v>1743</v>
      </c>
      <c r="H378" s="2">
        <v>43833</v>
      </c>
      <c r="I378">
        <v>3</v>
      </c>
      <c r="J378">
        <v>1</v>
      </c>
      <c r="K378">
        <v>1</v>
      </c>
      <c r="L378" s="17">
        <v>19</v>
      </c>
      <c r="M378" s="17">
        <v>2493</v>
      </c>
      <c r="N378" s="23">
        <v>4558</v>
      </c>
      <c r="O378">
        <v>21</v>
      </c>
      <c r="P378">
        <v>957.18</v>
      </c>
      <c r="Q378">
        <v>0</v>
      </c>
      <c r="R378">
        <v>0</v>
      </c>
      <c r="S378">
        <v>0</v>
      </c>
      <c r="T378">
        <v>0</v>
      </c>
      <c r="U378">
        <v>0</v>
      </c>
      <c r="X378" s="10" t="s">
        <v>2132</v>
      </c>
      <c r="Y378" t="s">
        <v>2133</v>
      </c>
      <c r="Z378">
        <v>1</v>
      </c>
      <c r="AA378">
        <v>-1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 t="s">
        <v>1650</v>
      </c>
      <c r="AQ378">
        <v>19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5515.18</v>
      </c>
      <c r="BH378">
        <v>0</v>
      </c>
      <c r="BJ378">
        <v>0</v>
      </c>
      <c r="BK378">
        <v>0</v>
      </c>
      <c r="BL378">
        <v>0</v>
      </c>
      <c r="BM378">
        <v>0</v>
      </c>
      <c r="BN378">
        <v>0</v>
      </c>
      <c r="BO378">
        <v>0</v>
      </c>
      <c r="BP378">
        <v>-1</v>
      </c>
      <c r="BQ378" s="10" t="s">
        <v>2515</v>
      </c>
      <c r="BR378">
        <v>0</v>
      </c>
      <c r="BS378">
        <v>1</v>
      </c>
      <c r="BU378">
        <v>0</v>
      </c>
      <c r="BV378" s="2">
        <v>43833</v>
      </c>
      <c r="BW378">
        <v>0</v>
      </c>
      <c r="BY378">
        <v>0</v>
      </c>
      <c r="BZ378">
        <v>10566950</v>
      </c>
      <c r="CD378">
        <v>0</v>
      </c>
      <c r="CE378">
        <v>0</v>
      </c>
      <c r="CG378">
        <v>1</v>
      </c>
      <c r="CI378">
        <v>4300118</v>
      </c>
      <c r="CJ378">
        <v>1</v>
      </c>
      <c r="CK378" s="2">
        <v>43833</v>
      </c>
      <c r="CL378">
        <v>0</v>
      </c>
      <c r="CM378">
        <v>0</v>
      </c>
      <c r="CR378" t="s">
        <v>1749</v>
      </c>
      <c r="CS378">
        <v>0</v>
      </c>
      <c r="CT378">
        <v>0</v>
      </c>
      <c r="CU378">
        <v>0</v>
      </c>
    </row>
    <row r="379" spans="1:99" x14ac:dyDescent="0.3">
      <c r="A379" s="10"/>
      <c r="B379" s="10" t="s">
        <v>1742</v>
      </c>
      <c r="C379">
        <v>36</v>
      </c>
      <c r="E379" s="18">
        <v>43831</v>
      </c>
      <c r="F379" s="2">
        <v>43951</v>
      </c>
      <c r="G379" t="s">
        <v>1743</v>
      </c>
      <c r="H379" s="2">
        <v>43833</v>
      </c>
      <c r="I379">
        <v>3</v>
      </c>
      <c r="J379">
        <v>1</v>
      </c>
      <c r="K379">
        <v>1</v>
      </c>
      <c r="L379" s="17">
        <v>19</v>
      </c>
      <c r="M379" s="17">
        <v>2494</v>
      </c>
      <c r="N379" s="23">
        <v>2304.8000000000002</v>
      </c>
      <c r="O379">
        <v>21</v>
      </c>
      <c r="P379">
        <v>484.01</v>
      </c>
      <c r="Q379">
        <v>0</v>
      </c>
      <c r="R379">
        <v>0</v>
      </c>
      <c r="S379">
        <v>0</v>
      </c>
      <c r="T379">
        <v>0</v>
      </c>
      <c r="U379">
        <v>0</v>
      </c>
      <c r="X379" s="10" t="s">
        <v>2516</v>
      </c>
      <c r="Y379" t="s">
        <v>286</v>
      </c>
      <c r="Z379">
        <v>1</v>
      </c>
      <c r="AA379">
        <v>-1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 t="s">
        <v>1650</v>
      </c>
      <c r="AQ379">
        <v>19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2788.81</v>
      </c>
      <c r="BH379">
        <v>0</v>
      </c>
      <c r="BJ379">
        <v>0</v>
      </c>
      <c r="BK379">
        <v>0</v>
      </c>
      <c r="BL379">
        <v>0</v>
      </c>
      <c r="BM379">
        <v>0</v>
      </c>
      <c r="BN379">
        <v>0</v>
      </c>
      <c r="BO379">
        <v>0</v>
      </c>
      <c r="BP379">
        <v>-1</v>
      </c>
      <c r="BQ379" s="10" t="s">
        <v>2517</v>
      </c>
      <c r="BR379">
        <v>0</v>
      </c>
      <c r="BS379">
        <v>1</v>
      </c>
      <c r="BU379">
        <v>0</v>
      </c>
      <c r="BV379" s="2">
        <v>43833</v>
      </c>
      <c r="BW379">
        <v>0</v>
      </c>
      <c r="BY379">
        <v>0</v>
      </c>
      <c r="BZ379">
        <v>10566937</v>
      </c>
      <c r="CD379">
        <v>0</v>
      </c>
      <c r="CE379">
        <v>0</v>
      </c>
      <c r="CG379">
        <v>1</v>
      </c>
      <c r="CI379">
        <v>4302290</v>
      </c>
      <c r="CJ379">
        <v>1</v>
      </c>
      <c r="CK379" s="2">
        <v>43833</v>
      </c>
      <c r="CL379">
        <v>0</v>
      </c>
      <c r="CM379">
        <v>0</v>
      </c>
      <c r="CR379" t="s">
        <v>1749</v>
      </c>
      <c r="CS379">
        <v>0</v>
      </c>
      <c r="CT379">
        <v>0</v>
      </c>
      <c r="CU379">
        <v>0</v>
      </c>
    </row>
    <row r="380" spans="1:99" x14ac:dyDescent="0.3">
      <c r="A380" s="10"/>
      <c r="B380" s="10" t="s">
        <v>1742</v>
      </c>
      <c r="C380">
        <v>36</v>
      </c>
      <c r="E380" s="18">
        <v>43831</v>
      </c>
      <c r="F380" s="2">
        <v>43951</v>
      </c>
      <c r="G380" t="s">
        <v>1743</v>
      </c>
      <c r="H380" s="2">
        <v>43833</v>
      </c>
      <c r="I380">
        <v>3</v>
      </c>
      <c r="J380">
        <v>1</v>
      </c>
      <c r="K380">
        <v>1</v>
      </c>
      <c r="L380" s="17">
        <v>19</v>
      </c>
      <c r="M380" s="17">
        <v>2495</v>
      </c>
      <c r="N380" s="23">
        <v>2198</v>
      </c>
      <c r="O380">
        <v>21</v>
      </c>
      <c r="P380">
        <v>461.58</v>
      </c>
      <c r="Q380">
        <v>0</v>
      </c>
      <c r="R380">
        <v>0</v>
      </c>
      <c r="S380">
        <v>0</v>
      </c>
      <c r="T380">
        <v>0</v>
      </c>
      <c r="U380">
        <v>0</v>
      </c>
      <c r="X380" s="10" t="s">
        <v>1991</v>
      </c>
      <c r="Y380" t="s">
        <v>1231</v>
      </c>
      <c r="Z380">
        <v>1</v>
      </c>
      <c r="AA380">
        <v>-1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 t="s">
        <v>1650</v>
      </c>
      <c r="AQ380">
        <v>19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2659.58</v>
      </c>
      <c r="BH380">
        <v>0</v>
      </c>
      <c r="BJ380">
        <v>0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-1</v>
      </c>
      <c r="BQ380" s="10" t="s">
        <v>2518</v>
      </c>
      <c r="BR380">
        <v>0</v>
      </c>
      <c r="BS380">
        <v>1</v>
      </c>
      <c r="BU380">
        <v>0</v>
      </c>
      <c r="BV380" s="2">
        <v>43833</v>
      </c>
      <c r="BW380">
        <v>0</v>
      </c>
      <c r="BY380">
        <v>0</v>
      </c>
      <c r="BZ380">
        <v>10567013</v>
      </c>
      <c r="CD380">
        <v>0</v>
      </c>
      <c r="CE380">
        <v>0</v>
      </c>
      <c r="CG380">
        <v>1</v>
      </c>
      <c r="CI380">
        <v>4302618</v>
      </c>
      <c r="CJ380">
        <v>1</v>
      </c>
      <c r="CK380" s="2">
        <v>43833</v>
      </c>
      <c r="CL380">
        <v>0</v>
      </c>
      <c r="CM380">
        <v>0</v>
      </c>
      <c r="CR380" t="s">
        <v>1749</v>
      </c>
      <c r="CS380">
        <v>0</v>
      </c>
      <c r="CT380">
        <v>0</v>
      </c>
      <c r="CU380">
        <v>0</v>
      </c>
    </row>
    <row r="381" spans="1:99" x14ac:dyDescent="0.3">
      <c r="A381" s="10" t="s">
        <v>1796</v>
      </c>
      <c r="B381" s="10" t="s">
        <v>1742</v>
      </c>
      <c r="C381">
        <v>36</v>
      </c>
      <c r="E381" s="18">
        <v>43831</v>
      </c>
      <c r="F381" s="2">
        <v>43951</v>
      </c>
      <c r="G381" t="s">
        <v>1743</v>
      </c>
      <c r="H381" s="2">
        <v>43833</v>
      </c>
      <c r="I381">
        <v>3</v>
      </c>
      <c r="J381">
        <v>1</v>
      </c>
      <c r="K381">
        <v>1</v>
      </c>
      <c r="L381" s="17">
        <v>19</v>
      </c>
      <c r="M381" s="17">
        <v>2496</v>
      </c>
      <c r="N381" s="23">
        <v>13300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X381" s="10" t="s">
        <v>2519</v>
      </c>
      <c r="Y381" t="s">
        <v>2520</v>
      </c>
      <c r="Z381">
        <v>1</v>
      </c>
      <c r="AA381">
        <v>-1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 t="s">
        <v>1650</v>
      </c>
      <c r="AQ381">
        <v>19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13300</v>
      </c>
      <c r="BH381">
        <v>0</v>
      </c>
      <c r="BJ381">
        <v>0</v>
      </c>
      <c r="BK381">
        <v>0</v>
      </c>
      <c r="BL381">
        <v>0</v>
      </c>
      <c r="BM381">
        <v>0</v>
      </c>
      <c r="BN381">
        <v>0</v>
      </c>
      <c r="BO381">
        <v>0</v>
      </c>
      <c r="BP381">
        <v>-1</v>
      </c>
      <c r="BQ381" s="10" t="s">
        <v>2521</v>
      </c>
      <c r="BR381">
        <v>0</v>
      </c>
      <c r="BS381">
        <v>13</v>
      </c>
      <c r="BU381">
        <v>0</v>
      </c>
      <c r="BV381" s="2">
        <v>43833</v>
      </c>
      <c r="BW381">
        <v>0</v>
      </c>
      <c r="BY381">
        <v>0</v>
      </c>
      <c r="BZ381">
        <v>10566981</v>
      </c>
      <c r="CD381">
        <v>0</v>
      </c>
      <c r="CE381">
        <v>0</v>
      </c>
      <c r="CG381">
        <v>1</v>
      </c>
      <c r="CI381">
        <v>4302165</v>
      </c>
      <c r="CJ381">
        <v>2</v>
      </c>
      <c r="CK381" s="2">
        <v>43833</v>
      </c>
      <c r="CL381">
        <v>0</v>
      </c>
      <c r="CM381">
        <v>0</v>
      </c>
      <c r="CR381" t="s">
        <v>1749</v>
      </c>
      <c r="CS381">
        <v>0</v>
      </c>
      <c r="CT381">
        <v>0</v>
      </c>
      <c r="CU381">
        <v>0</v>
      </c>
    </row>
    <row r="382" spans="1:99" x14ac:dyDescent="0.3">
      <c r="A382" s="10" t="s">
        <v>1796</v>
      </c>
      <c r="B382" s="10" t="s">
        <v>1742</v>
      </c>
      <c r="C382">
        <v>36</v>
      </c>
      <c r="E382" s="18">
        <v>43831</v>
      </c>
      <c r="F382" s="2">
        <v>43951</v>
      </c>
      <c r="G382" t="s">
        <v>1743</v>
      </c>
      <c r="H382" s="2">
        <v>43833</v>
      </c>
      <c r="I382">
        <v>3</v>
      </c>
      <c r="J382">
        <v>1</v>
      </c>
      <c r="K382">
        <v>1</v>
      </c>
      <c r="L382" s="17">
        <v>19</v>
      </c>
      <c r="M382" s="17">
        <v>2497</v>
      </c>
      <c r="N382" s="23">
        <v>5000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X382" s="10" t="s">
        <v>2522</v>
      </c>
      <c r="Y382" t="s">
        <v>2523</v>
      </c>
      <c r="Z382">
        <v>1</v>
      </c>
      <c r="AA382">
        <v>-1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 t="s">
        <v>1650</v>
      </c>
      <c r="AQ382">
        <v>19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5000</v>
      </c>
      <c r="BH382">
        <v>0</v>
      </c>
      <c r="BJ382">
        <v>0</v>
      </c>
      <c r="BK382">
        <v>0</v>
      </c>
      <c r="BL382">
        <v>0</v>
      </c>
      <c r="BM382">
        <v>0</v>
      </c>
      <c r="BN382">
        <v>0</v>
      </c>
      <c r="BO382">
        <v>0</v>
      </c>
      <c r="BP382">
        <v>-1</v>
      </c>
      <c r="BQ382" s="10" t="s">
        <v>2524</v>
      </c>
      <c r="BR382">
        <v>0</v>
      </c>
      <c r="BS382">
        <v>13</v>
      </c>
      <c r="BU382">
        <v>0</v>
      </c>
      <c r="BV382" s="2">
        <v>43833</v>
      </c>
      <c r="BW382">
        <v>0</v>
      </c>
      <c r="BY382">
        <v>0</v>
      </c>
      <c r="BZ382">
        <v>10566991</v>
      </c>
      <c r="CD382">
        <v>0</v>
      </c>
      <c r="CE382">
        <v>0</v>
      </c>
      <c r="CG382">
        <v>1</v>
      </c>
      <c r="CI382">
        <v>4302431</v>
      </c>
      <c r="CJ382">
        <v>2</v>
      </c>
      <c r="CK382" s="2">
        <v>43833</v>
      </c>
      <c r="CL382">
        <v>0</v>
      </c>
      <c r="CM382">
        <v>0</v>
      </c>
      <c r="CR382" t="s">
        <v>1749</v>
      </c>
      <c r="CS382">
        <v>0</v>
      </c>
      <c r="CT382">
        <v>0</v>
      </c>
      <c r="CU382">
        <v>0</v>
      </c>
    </row>
    <row r="383" spans="1:99" x14ac:dyDescent="0.3">
      <c r="A383" s="10"/>
      <c r="B383" s="10" t="s">
        <v>1742</v>
      </c>
      <c r="C383">
        <v>36</v>
      </c>
      <c r="E383" s="18">
        <v>43831</v>
      </c>
      <c r="F383" s="2">
        <v>43951</v>
      </c>
      <c r="G383" t="s">
        <v>1743</v>
      </c>
      <c r="H383" s="2">
        <v>43833</v>
      </c>
      <c r="I383">
        <v>3</v>
      </c>
      <c r="J383">
        <v>1</v>
      </c>
      <c r="K383">
        <v>1</v>
      </c>
      <c r="L383" s="17">
        <v>19</v>
      </c>
      <c r="M383" s="17">
        <v>2498</v>
      </c>
      <c r="N383" s="23">
        <v>3984.8</v>
      </c>
      <c r="O383">
        <v>21</v>
      </c>
      <c r="P383">
        <v>836.81</v>
      </c>
      <c r="Q383">
        <v>0</v>
      </c>
      <c r="R383">
        <v>0</v>
      </c>
      <c r="S383">
        <v>0</v>
      </c>
      <c r="T383">
        <v>0</v>
      </c>
      <c r="U383">
        <v>0</v>
      </c>
      <c r="X383" s="10" t="s">
        <v>2525</v>
      </c>
      <c r="Y383" t="s">
        <v>2526</v>
      </c>
      <c r="Z383">
        <v>1</v>
      </c>
      <c r="AA383">
        <v>-1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 t="s">
        <v>1650</v>
      </c>
      <c r="AQ383">
        <v>19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4821.6099999999997</v>
      </c>
      <c r="BH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-1</v>
      </c>
      <c r="BQ383" s="10" t="s">
        <v>2527</v>
      </c>
      <c r="BR383">
        <v>0</v>
      </c>
      <c r="BS383">
        <v>1</v>
      </c>
      <c r="BU383">
        <v>0</v>
      </c>
      <c r="BV383" s="2">
        <v>43833</v>
      </c>
      <c r="BW383">
        <v>0</v>
      </c>
      <c r="BY383">
        <v>0</v>
      </c>
      <c r="BZ383">
        <v>10566990</v>
      </c>
      <c r="CD383">
        <v>0</v>
      </c>
      <c r="CE383">
        <v>0</v>
      </c>
      <c r="CG383">
        <v>1</v>
      </c>
      <c r="CI383">
        <v>4302166</v>
      </c>
      <c r="CJ383">
        <v>1</v>
      </c>
      <c r="CK383" s="2">
        <v>43833</v>
      </c>
      <c r="CL383">
        <v>0</v>
      </c>
      <c r="CM383">
        <v>0</v>
      </c>
      <c r="CR383" t="s">
        <v>1749</v>
      </c>
      <c r="CS383">
        <v>0</v>
      </c>
      <c r="CT383">
        <v>0</v>
      </c>
      <c r="CU383">
        <v>0</v>
      </c>
    </row>
    <row r="384" spans="1:99" x14ac:dyDescent="0.3">
      <c r="A384" s="10"/>
      <c r="B384" s="10" t="s">
        <v>1742</v>
      </c>
      <c r="C384">
        <v>36</v>
      </c>
      <c r="E384" s="18">
        <v>43831</v>
      </c>
      <c r="F384" s="2">
        <v>43951</v>
      </c>
      <c r="G384" t="s">
        <v>1743</v>
      </c>
      <c r="H384" s="2">
        <v>43839</v>
      </c>
      <c r="I384">
        <v>9</v>
      </c>
      <c r="J384">
        <v>1</v>
      </c>
      <c r="K384">
        <v>1</v>
      </c>
      <c r="L384" s="17" t="s">
        <v>2471</v>
      </c>
      <c r="M384" s="17">
        <v>43</v>
      </c>
      <c r="N384" s="23">
        <v>-280</v>
      </c>
      <c r="O384">
        <v>21</v>
      </c>
      <c r="P384">
        <v>-58.8</v>
      </c>
      <c r="Q384">
        <v>0</v>
      </c>
      <c r="R384">
        <v>0</v>
      </c>
      <c r="S384">
        <v>0</v>
      </c>
      <c r="T384">
        <v>0</v>
      </c>
      <c r="U384">
        <v>0</v>
      </c>
      <c r="X384" s="10" t="s">
        <v>1912</v>
      </c>
      <c r="Y384" t="s">
        <v>1050</v>
      </c>
      <c r="Z384">
        <v>1</v>
      </c>
      <c r="AA384">
        <v>-1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 t="s">
        <v>1650</v>
      </c>
      <c r="AQ384" t="s">
        <v>2471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-338.8</v>
      </c>
      <c r="BH384">
        <v>0</v>
      </c>
      <c r="BJ384">
        <v>0</v>
      </c>
      <c r="BK384">
        <v>0</v>
      </c>
      <c r="BL384">
        <v>0</v>
      </c>
      <c r="BM384">
        <v>0</v>
      </c>
      <c r="BN384">
        <v>0</v>
      </c>
      <c r="BO384">
        <v>0</v>
      </c>
      <c r="BP384">
        <v>-1</v>
      </c>
      <c r="BQ384" s="10" t="s">
        <v>2528</v>
      </c>
      <c r="BR384">
        <v>0</v>
      </c>
      <c r="BS384">
        <v>1</v>
      </c>
      <c r="BU384">
        <v>0</v>
      </c>
      <c r="BV384" s="2">
        <v>43831</v>
      </c>
      <c r="BW384">
        <v>2019</v>
      </c>
      <c r="BX384">
        <v>19</v>
      </c>
      <c r="BY384">
        <v>2201</v>
      </c>
      <c r="BZ384">
        <v>10566911</v>
      </c>
      <c r="CB384" t="s">
        <v>2473</v>
      </c>
      <c r="CD384">
        <v>0</v>
      </c>
      <c r="CE384">
        <v>0</v>
      </c>
      <c r="CG384">
        <v>1</v>
      </c>
      <c r="CI384">
        <v>4302926</v>
      </c>
      <c r="CJ384">
        <v>2</v>
      </c>
      <c r="CK384" s="2">
        <v>43839</v>
      </c>
      <c r="CL384">
        <v>0</v>
      </c>
      <c r="CM384">
        <v>0</v>
      </c>
      <c r="CR384" t="s">
        <v>1749</v>
      </c>
      <c r="CS384">
        <v>0</v>
      </c>
      <c r="CT384">
        <v>0</v>
      </c>
      <c r="CU384">
        <v>0</v>
      </c>
    </row>
    <row r="385" spans="1:99" x14ac:dyDescent="0.3">
      <c r="A385" s="10"/>
      <c r="B385" s="10" t="s">
        <v>1742</v>
      </c>
      <c r="C385">
        <v>36</v>
      </c>
      <c r="E385" s="18">
        <v>43831</v>
      </c>
      <c r="F385" s="2">
        <v>43951</v>
      </c>
      <c r="G385" t="s">
        <v>1743</v>
      </c>
      <c r="H385" s="2">
        <v>43839</v>
      </c>
      <c r="I385">
        <v>9</v>
      </c>
      <c r="J385">
        <v>1</v>
      </c>
      <c r="K385">
        <v>1</v>
      </c>
      <c r="L385" s="17" t="s">
        <v>2471</v>
      </c>
      <c r="M385" s="17">
        <v>44</v>
      </c>
      <c r="N385" s="23">
        <v>-57.24</v>
      </c>
      <c r="O385">
        <v>21</v>
      </c>
      <c r="P385">
        <v>-12.02</v>
      </c>
      <c r="Q385">
        <v>0</v>
      </c>
      <c r="R385">
        <v>0</v>
      </c>
      <c r="S385">
        <v>0</v>
      </c>
      <c r="T385">
        <v>0</v>
      </c>
      <c r="U385">
        <v>0</v>
      </c>
      <c r="X385" s="10" t="s">
        <v>2381</v>
      </c>
      <c r="Y385" t="s">
        <v>1153</v>
      </c>
      <c r="Z385">
        <v>1</v>
      </c>
      <c r="AA385">
        <v>-1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 t="s">
        <v>1650</v>
      </c>
      <c r="AQ385" t="s">
        <v>2471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-69.260000000000005</v>
      </c>
      <c r="BH385">
        <v>0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0</v>
      </c>
      <c r="BP385">
        <v>-1</v>
      </c>
      <c r="BQ385" s="10" t="s">
        <v>2529</v>
      </c>
      <c r="BR385">
        <v>0</v>
      </c>
      <c r="BS385">
        <v>1</v>
      </c>
      <c r="BU385">
        <v>0</v>
      </c>
      <c r="BV385" s="2">
        <v>43831</v>
      </c>
      <c r="BW385">
        <v>2019</v>
      </c>
      <c r="BX385">
        <v>19</v>
      </c>
      <c r="BY385">
        <v>2432</v>
      </c>
      <c r="BZ385">
        <v>10566936</v>
      </c>
      <c r="CB385" t="s">
        <v>2473</v>
      </c>
      <c r="CD385">
        <v>0</v>
      </c>
      <c r="CE385">
        <v>0</v>
      </c>
      <c r="CG385">
        <v>1</v>
      </c>
      <c r="CI385">
        <v>4302774</v>
      </c>
      <c r="CJ385">
        <v>1</v>
      </c>
      <c r="CK385" s="2">
        <v>43839</v>
      </c>
      <c r="CL385">
        <v>0</v>
      </c>
      <c r="CM385">
        <v>0</v>
      </c>
      <c r="CR385" t="s">
        <v>1749</v>
      </c>
      <c r="CS385">
        <v>0</v>
      </c>
      <c r="CT385">
        <v>0</v>
      </c>
      <c r="CU385">
        <v>0</v>
      </c>
    </row>
    <row r="386" spans="1:99" x14ac:dyDescent="0.3">
      <c r="A386" s="10"/>
      <c r="B386" s="10" t="s">
        <v>1742</v>
      </c>
      <c r="C386">
        <v>36</v>
      </c>
      <c r="E386" s="18">
        <v>43831</v>
      </c>
      <c r="F386" s="2">
        <v>43951</v>
      </c>
      <c r="G386" t="s">
        <v>1743</v>
      </c>
      <c r="H386" s="2">
        <v>43839</v>
      </c>
      <c r="I386">
        <v>9</v>
      </c>
      <c r="J386">
        <v>1</v>
      </c>
      <c r="K386">
        <v>1</v>
      </c>
      <c r="L386" s="17" t="s">
        <v>2471</v>
      </c>
      <c r="M386" s="17">
        <v>45</v>
      </c>
      <c r="N386" s="23">
        <v>-300</v>
      </c>
      <c r="O386">
        <v>21</v>
      </c>
      <c r="P386">
        <v>-63</v>
      </c>
      <c r="Q386">
        <v>0</v>
      </c>
      <c r="R386">
        <v>0</v>
      </c>
      <c r="S386">
        <v>0</v>
      </c>
      <c r="T386">
        <v>0</v>
      </c>
      <c r="U386">
        <v>0</v>
      </c>
      <c r="X386" s="10" t="s">
        <v>2061</v>
      </c>
      <c r="Y386" t="s">
        <v>2062</v>
      </c>
      <c r="Z386">
        <v>1</v>
      </c>
      <c r="AA386">
        <v>-1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 t="s">
        <v>1650</v>
      </c>
      <c r="AQ386" t="s">
        <v>2471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-363</v>
      </c>
      <c r="BH386">
        <v>0</v>
      </c>
      <c r="BJ386">
        <v>0</v>
      </c>
      <c r="BK386">
        <v>0</v>
      </c>
      <c r="BL386">
        <v>0</v>
      </c>
      <c r="BM386">
        <v>0</v>
      </c>
      <c r="BN386">
        <v>0</v>
      </c>
      <c r="BO386">
        <v>0</v>
      </c>
      <c r="BP386">
        <v>-1</v>
      </c>
      <c r="BQ386" s="10" t="s">
        <v>2530</v>
      </c>
      <c r="BR386">
        <v>0</v>
      </c>
      <c r="BS386">
        <v>1</v>
      </c>
      <c r="BU386">
        <v>0</v>
      </c>
      <c r="BV386" s="2">
        <v>43826</v>
      </c>
      <c r="BW386">
        <v>2019</v>
      </c>
      <c r="BX386">
        <v>19</v>
      </c>
      <c r="BY386">
        <v>2107</v>
      </c>
      <c r="BZ386">
        <v>10566932</v>
      </c>
      <c r="CB386" t="s">
        <v>2473</v>
      </c>
      <c r="CD386">
        <v>0</v>
      </c>
      <c r="CE386">
        <v>0</v>
      </c>
      <c r="CG386">
        <v>1</v>
      </c>
      <c r="CI386">
        <v>4302861</v>
      </c>
      <c r="CJ386">
        <v>1</v>
      </c>
      <c r="CK386" s="2">
        <v>43839</v>
      </c>
      <c r="CL386">
        <v>0</v>
      </c>
      <c r="CM386">
        <v>0</v>
      </c>
      <c r="CR386" t="s">
        <v>1749</v>
      </c>
      <c r="CS386">
        <v>0</v>
      </c>
      <c r="CT386">
        <v>0</v>
      </c>
      <c r="CU386">
        <v>0</v>
      </c>
    </row>
    <row r="387" spans="1:99" x14ac:dyDescent="0.3">
      <c r="A387" s="10"/>
      <c r="B387" s="10" t="s">
        <v>1742</v>
      </c>
      <c r="C387">
        <v>36</v>
      </c>
      <c r="E387" s="18">
        <v>43831</v>
      </c>
      <c r="F387" s="2">
        <v>43951</v>
      </c>
      <c r="G387" t="s">
        <v>1743</v>
      </c>
      <c r="H387" s="2">
        <v>43839</v>
      </c>
      <c r="I387">
        <v>9</v>
      </c>
      <c r="J387">
        <v>1</v>
      </c>
      <c r="K387">
        <v>1</v>
      </c>
      <c r="L387" s="17">
        <v>19</v>
      </c>
      <c r="M387" s="17">
        <v>2499</v>
      </c>
      <c r="N387" s="23">
        <v>200</v>
      </c>
      <c r="O387">
        <v>21</v>
      </c>
      <c r="P387">
        <v>42</v>
      </c>
      <c r="Q387">
        <v>0</v>
      </c>
      <c r="R387">
        <v>0</v>
      </c>
      <c r="S387">
        <v>0</v>
      </c>
      <c r="T387">
        <v>0</v>
      </c>
      <c r="U387">
        <v>0</v>
      </c>
      <c r="X387" s="10" t="s">
        <v>2043</v>
      </c>
      <c r="Y387" t="s">
        <v>2044</v>
      </c>
      <c r="Z387">
        <v>1</v>
      </c>
      <c r="AA387">
        <v>-1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 t="s">
        <v>1650</v>
      </c>
      <c r="AQ387">
        <v>19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242</v>
      </c>
      <c r="BH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-1</v>
      </c>
      <c r="BQ387" s="10" t="s">
        <v>2531</v>
      </c>
      <c r="BR387">
        <v>0</v>
      </c>
      <c r="BS387">
        <v>1</v>
      </c>
      <c r="BU387">
        <v>0</v>
      </c>
      <c r="BV387" s="2">
        <v>43839</v>
      </c>
      <c r="BW387">
        <v>0</v>
      </c>
      <c r="BY387">
        <v>0</v>
      </c>
      <c r="BZ387">
        <v>10567050</v>
      </c>
      <c r="CD387">
        <v>0</v>
      </c>
      <c r="CE387">
        <v>0</v>
      </c>
      <c r="CG387">
        <v>1</v>
      </c>
      <c r="CI387">
        <v>4303208</v>
      </c>
      <c r="CJ387">
        <v>3</v>
      </c>
      <c r="CK387" s="2">
        <v>43839</v>
      </c>
      <c r="CL387">
        <v>0</v>
      </c>
      <c r="CM387">
        <v>0</v>
      </c>
      <c r="CR387" t="s">
        <v>1749</v>
      </c>
      <c r="CS387">
        <v>0</v>
      </c>
      <c r="CT387">
        <v>0</v>
      </c>
      <c r="CU387">
        <v>0</v>
      </c>
    </row>
    <row r="388" spans="1:99" x14ac:dyDescent="0.3">
      <c r="A388" s="10" t="s">
        <v>1796</v>
      </c>
      <c r="B388" s="10" t="s">
        <v>1742</v>
      </c>
      <c r="C388">
        <v>36</v>
      </c>
      <c r="E388" s="18">
        <v>43831</v>
      </c>
      <c r="F388" s="2">
        <v>43951</v>
      </c>
      <c r="G388" t="s">
        <v>1743</v>
      </c>
      <c r="H388" s="2">
        <v>43839</v>
      </c>
      <c r="I388">
        <v>9</v>
      </c>
      <c r="J388">
        <v>1</v>
      </c>
      <c r="K388">
        <v>1</v>
      </c>
      <c r="L388" s="17">
        <v>19</v>
      </c>
      <c r="M388" s="17">
        <v>2500</v>
      </c>
      <c r="N388" s="23">
        <v>1520.78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X388" s="10" t="s">
        <v>848</v>
      </c>
      <c r="Y388" t="s">
        <v>847</v>
      </c>
      <c r="Z388">
        <v>1</v>
      </c>
      <c r="AA388">
        <v>-1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 t="s">
        <v>1650</v>
      </c>
      <c r="AQ388">
        <v>19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1520.78</v>
      </c>
      <c r="BH388">
        <v>0</v>
      </c>
      <c r="BJ388">
        <v>0</v>
      </c>
      <c r="BK388">
        <v>0</v>
      </c>
      <c r="BL388">
        <v>0</v>
      </c>
      <c r="BM388">
        <v>0</v>
      </c>
      <c r="BN388">
        <v>0</v>
      </c>
      <c r="BO388">
        <v>0</v>
      </c>
      <c r="BP388">
        <v>-1</v>
      </c>
      <c r="BQ388" s="10" t="s">
        <v>2532</v>
      </c>
      <c r="BR388">
        <v>0</v>
      </c>
      <c r="BS388">
        <v>28</v>
      </c>
      <c r="BU388">
        <v>0</v>
      </c>
      <c r="BV388" s="2">
        <v>43839</v>
      </c>
      <c r="BW388">
        <v>0</v>
      </c>
      <c r="BY388">
        <v>0</v>
      </c>
      <c r="BZ388">
        <v>10566972</v>
      </c>
      <c r="CD388">
        <v>0</v>
      </c>
      <c r="CE388">
        <v>0</v>
      </c>
      <c r="CG388">
        <v>1</v>
      </c>
      <c r="CI388">
        <v>4303222</v>
      </c>
      <c r="CJ388">
        <v>3</v>
      </c>
      <c r="CK388" s="2">
        <v>43839</v>
      </c>
      <c r="CL388">
        <v>0</v>
      </c>
      <c r="CM388">
        <v>0</v>
      </c>
      <c r="CR388" t="s">
        <v>1749</v>
      </c>
      <c r="CS388">
        <v>0</v>
      </c>
      <c r="CT388">
        <v>0</v>
      </c>
      <c r="CU388">
        <v>0</v>
      </c>
    </row>
    <row r="389" spans="1:99" x14ac:dyDescent="0.3">
      <c r="A389" s="10" t="s">
        <v>1796</v>
      </c>
      <c r="B389" s="10" t="s">
        <v>1742</v>
      </c>
      <c r="C389">
        <v>36</v>
      </c>
      <c r="E389" s="18">
        <v>43831</v>
      </c>
      <c r="F389" s="2">
        <v>43951</v>
      </c>
      <c r="G389" t="s">
        <v>1743</v>
      </c>
      <c r="H389" s="2">
        <v>43839</v>
      </c>
      <c r="I389">
        <v>9</v>
      </c>
      <c r="J389">
        <v>1</v>
      </c>
      <c r="K389">
        <v>1</v>
      </c>
      <c r="L389" s="17">
        <v>19</v>
      </c>
      <c r="M389" s="17">
        <v>2501</v>
      </c>
      <c r="N389" s="23">
        <v>330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X389" s="10" t="s">
        <v>2533</v>
      </c>
      <c r="Y389" t="s">
        <v>2534</v>
      </c>
      <c r="Z389">
        <v>1</v>
      </c>
      <c r="AA389">
        <v>-1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 t="s">
        <v>1650</v>
      </c>
      <c r="AQ389">
        <v>19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330</v>
      </c>
      <c r="BH389">
        <v>0</v>
      </c>
      <c r="BJ389">
        <v>0</v>
      </c>
      <c r="BK389">
        <v>0</v>
      </c>
      <c r="BL389">
        <v>0</v>
      </c>
      <c r="BM389">
        <v>0</v>
      </c>
      <c r="BN389">
        <v>0</v>
      </c>
      <c r="BO389">
        <v>0</v>
      </c>
      <c r="BP389">
        <v>-1</v>
      </c>
      <c r="BQ389" s="10" t="s">
        <v>2535</v>
      </c>
      <c r="BR389">
        <v>0</v>
      </c>
      <c r="BS389">
        <v>28</v>
      </c>
      <c r="BU389">
        <v>0</v>
      </c>
      <c r="BV389" s="2">
        <v>43839</v>
      </c>
      <c r="BW389">
        <v>0</v>
      </c>
      <c r="BY389">
        <v>0</v>
      </c>
      <c r="BZ389">
        <v>10566971</v>
      </c>
      <c r="CD389">
        <v>0</v>
      </c>
      <c r="CE389">
        <v>0</v>
      </c>
      <c r="CG389">
        <v>1</v>
      </c>
      <c r="CI389">
        <v>4303286</v>
      </c>
      <c r="CJ389">
        <v>1</v>
      </c>
      <c r="CK389" s="2">
        <v>43839</v>
      </c>
      <c r="CL389">
        <v>0</v>
      </c>
      <c r="CM389">
        <v>0</v>
      </c>
      <c r="CR389" t="s">
        <v>1749</v>
      </c>
      <c r="CS389">
        <v>0</v>
      </c>
      <c r="CT389">
        <v>0</v>
      </c>
      <c r="CU389">
        <v>0</v>
      </c>
    </row>
    <row r="390" spans="1:99" x14ac:dyDescent="0.3">
      <c r="A390" s="10"/>
      <c r="B390" s="10" t="s">
        <v>1742</v>
      </c>
      <c r="C390">
        <v>36</v>
      </c>
      <c r="E390" s="18">
        <v>43831</v>
      </c>
      <c r="F390" s="2">
        <v>43951</v>
      </c>
      <c r="G390" t="s">
        <v>1743</v>
      </c>
      <c r="H390" s="2">
        <v>43839</v>
      </c>
      <c r="I390">
        <v>9</v>
      </c>
      <c r="J390">
        <v>1</v>
      </c>
      <c r="K390">
        <v>1</v>
      </c>
      <c r="L390" s="17">
        <v>19</v>
      </c>
      <c r="M390" s="17">
        <v>2502</v>
      </c>
      <c r="N390" s="23">
        <v>4000</v>
      </c>
      <c r="O390">
        <v>21</v>
      </c>
      <c r="P390">
        <v>840</v>
      </c>
      <c r="Q390">
        <v>0</v>
      </c>
      <c r="R390">
        <v>0</v>
      </c>
      <c r="S390">
        <v>0</v>
      </c>
      <c r="T390">
        <v>0</v>
      </c>
      <c r="U390">
        <v>0</v>
      </c>
      <c r="X390" s="10" t="s">
        <v>2056</v>
      </c>
      <c r="Y390" t="s">
        <v>2057</v>
      </c>
      <c r="Z390">
        <v>1</v>
      </c>
      <c r="AA390">
        <v>-1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 t="s">
        <v>1650</v>
      </c>
      <c r="AQ390">
        <v>19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4840</v>
      </c>
      <c r="BH390">
        <v>0</v>
      </c>
      <c r="BJ390">
        <v>0</v>
      </c>
      <c r="BK390">
        <v>0</v>
      </c>
      <c r="BL390">
        <v>0</v>
      </c>
      <c r="BM390">
        <v>0</v>
      </c>
      <c r="BN390">
        <v>0</v>
      </c>
      <c r="BO390">
        <v>0</v>
      </c>
      <c r="BP390">
        <v>-1</v>
      </c>
      <c r="BQ390" s="10" t="s">
        <v>2536</v>
      </c>
      <c r="BR390">
        <v>0</v>
      </c>
      <c r="BS390">
        <v>1</v>
      </c>
      <c r="BU390">
        <v>0</v>
      </c>
      <c r="BV390" s="2">
        <v>43839</v>
      </c>
      <c r="BW390">
        <v>0</v>
      </c>
      <c r="BY390">
        <v>0</v>
      </c>
      <c r="BZ390">
        <v>10566896</v>
      </c>
      <c r="CD390">
        <v>0</v>
      </c>
      <c r="CE390">
        <v>0</v>
      </c>
      <c r="CG390">
        <v>1</v>
      </c>
      <c r="CI390">
        <v>4302443</v>
      </c>
      <c r="CJ390">
        <v>1</v>
      </c>
      <c r="CK390" s="2">
        <v>43839</v>
      </c>
      <c r="CL390">
        <v>0</v>
      </c>
      <c r="CM390">
        <v>0</v>
      </c>
      <c r="CR390" t="s">
        <v>1749</v>
      </c>
      <c r="CS390">
        <v>0</v>
      </c>
      <c r="CT390">
        <v>0</v>
      </c>
      <c r="CU390">
        <v>0</v>
      </c>
    </row>
    <row r="391" spans="1:99" x14ac:dyDescent="0.3">
      <c r="A391" s="10"/>
      <c r="B391" s="10" t="s">
        <v>1742</v>
      </c>
      <c r="C391">
        <v>36</v>
      </c>
      <c r="E391" s="18">
        <v>43831</v>
      </c>
      <c r="F391" s="2">
        <v>43951</v>
      </c>
      <c r="G391" t="s">
        <v>1743</v>
      </c>
      <c r="H391" s="2">
        <v>43839</v>
      </c>
      <c r="I391">
        <v>9</v>
      </c>
      <c r="J391">
        <v>1</v>
      </c>
      <c r="K391">
        <v>1</v>
      </c>
      <c r="L391" s="17">
        <v>19</v>
      </c>
      <c r="M391" s="17">
        <v>2503</v>
      </c>
      <c r="N391" s="23">
        <v>1577.5</v>
      </c>
      <c r="O391">
        <v>21</v>
      </c>
      <c r="P391">
        <v>331.28</v>
      </c>
      <c r="Q391">
        <v>0</v>
      </c>
      <c r="R391">
        <v>0</v>
      </c>
      <c r="S391">
        <v>0</v>
      </c>
      <c r="T391">
        <v>0</v>
      </c>
      <c r="U391">
        <v>0</v>
      </c>
      <c r="X391" s="10" t="s">
        <v>2161</v>
      </c>
      <c r="Y391" t="s">
        <v>633</v>
      </c>
      <c r="Z391">
        <v>1</v>
      </c>
      <c r="AA391">
        <v>-1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 t="s">
        <v>1650</v>
      </c>
      <c r="AQ391">
        <v>19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1908.78</v>
      </c>
      <c r="BH391">
        <v>0</v>
      </c>
      <c r="BJ391">
        <v>0</v>
      </c>
      <c r="BK391">
        <v>0</v>
      </c>
      <c r="BL391">
        <v>0</v>
      </c>
      <c r="BM391">
        <v>0</v>
      </c>
      <c r="BN391">
        <v>0</v>
      </c>
      <c r="BO391">
        <v>0</v>
      </c>
      <c r="BP391">
        <v>-1</v>
      </c>
      <c r="BQ391" s="10" t="s">
        <v>2537</v>
      </c>
      <c r="BR391">
        <v>0</v>
      </c>
      <c r="BS391">
        <v>1</v>
      </c>
      <c r="BU391">
        <v>0</v>
      </c>
      <c r="BV391" s="2">
        <v>43839</v>
      </c>
      <c r="BW391">
        <v>0</v>
      </c>
      <c r="BY391">
        <v>0</v>
      </c>
      <c r="BZ391">
        <v>10567031</v>
      </c>
      <c r="CD391">
        <v>0</v>
      </c>
      <c r="CE391">
        <v>0</v>
      </c>
      <c r="CG391">
        <v>1</v>
      </c>
      <c r="CI391">
        <v>4300921</v>
      </c>
      <c r="CJ391">
        <v>1</v>
      </c>
      <c r="CK391" s="2">
        <v>43839</v>
      </c>
      <c r="CL391">
        <v>0</v>
      </c>
      <c r="CM391">
        <v>0</v>
      </c>
      <c r="CR391" t="s">
        <v>1749</v>
      </c>
      <c r="CS391">
        <v>0</v>
      </c>
      <c r="CT391">
        <v>0</v>
      </c>
      <c r="CU391">
        <v>0</v>
      </c>
    </row>
    <row r="392" spans="1:99" x14ac:dyDescent="0.3">
      <c r="A392" s="10"/>
      <c r="B392" s="10" t="s">
        <v>1742</v>
      </c>
      <c r="C392">
        <v>36</v>
      </c>
      <c r="E392" s="18">
        <v>43831</v>
      </c>
      <c r="F392" s="2">
        <v>43951</v>
      </c>
      <c r="G392" t="s">
        <v>1743</v>
      </c>
      <c r="H392" s="2">
        <v>43839</v>
      </c>
      <c r="I392">
        <v>9</v>
      </c>
      <c r="J392">
        <v>1</v>
      </c>
      <c r="K392">
        <v>1</v>
      </c>
      <c r="L392" s="17">
        <v>19</v>
      </c>
      <c r="M392" s="17">
        <v>2504</v>
      </c>
      <c r="N392" s="23">
        <v>5630.77</v>
      </c>
      <c r="O392">
        <v>21</v>
      </c>
      <c r="P392">
        <v>1182.46</v>
      </c>
      <c r="Q392">
        <v>0</v>
      </c>
      <c r="R392">
        <v>0</v>
      </c>
      <c r="S392">
        <v>0</v>
      </c>
      <c r="T392">
        <v>0</v>
      </c>
      <c r="U392">
        <v>0</v>
      </c>
      <c r="X392" s="10" t="s">
        <v>2538</v>
      </c>
      <c r="Y392" t="s">
        <v>2539</v>
      </c>
      <c r="Z392">
        <v>1</v>
      </c>
      <c r="AA392">
        <v>-1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 t="s">
        <v>1650</v>
      </c>
      <c r="AQ392">
        <v>19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6813.23</v>
      </c>
      <c r="BH392">
        <v>0</v>
      </c>
      <c r="BJ392">
        <v>0</v>
      </c>
      <c r="BK392">
        <v>0</v>
      </c>
      <c r="BL392">
        <v>0</v>
      </c>
      <c r="BM392">
        <v>0</v>
      </c>
      <c r="BN392">
        <v>0</v>
      </c>
      <c r="BO392">
        <v>0</v>
      </c>
      <c r="BP392">
        <v>-1</v>
      </c>
      <c r="BQ392" s="10" t="s">
        <v>2540</v>
      </c>
      <c r="BR392">
        <v>0</v>
      </c>
      <c r="BS392">
        <v>1</v>
      </c>
      <c r="BU392">
        <v>0</v>
      </c>
      <c r="BV392" s="2">
        <v>43839</v>
      </c>
      <c r="BW392">
        <v>0</v>
      </c>
      <c r="BY392">
        <v>0</v>
      </c>
      <c r="BZ392">
        <v>10566987</v>
      </c>
      <c r="CD392">
        <v>0</v>
      </c>
      <c r="CE392">
        <v>0</v>
      </c>
      <c r="CG392">
        <v>1</v>
      </c>
      <c r="CI392">
        <v>4302213</v>
      </c>
      <c r="CJ392">
        <v>1</v>
      </c>
      <c r="CK392" s="2">
        <v>43839</v>
      </c>
      <c r="CL392">
        <v>0</v>
      </c>
      <c r="CM392">
        <v>0</v>
      </c>
      <c r="CR392" t="s">
        <v>1749</v>
      </c>
      <c r="CS392">
        <v>0</v>
      </c>
      <c r="CT392">
        <v>0</v>
      </c>
      <c r="CU392">
        <v>0</v>
      </c>
    </row>
    <row r="393" spans="1:99" x14ac:dyDescent="0.3">
      <c r="A393" s="10"/>
      <c r="B393" s="10" t="s">
        <v>1742</v>
      </c>
      <c r="C393">
        <v>36</v>
      </c>
      <c r="E393" s="18">
        <v>43831</v>
      </c>
      <c r="F393" s="2">
        <v>43951</v>
      </c>
      <c r="G393" t="s">
        <v>1743</v>
      </c>
      <c r="H393" s="2">
        <v>43839</v>
      </c>
      <c r="I393">
        <v>9</v>
      </c>
      <c r="J393">
        <v>1</v>
      </c>
      <c r="K393">
        <v>1</v>
      </c>
      <c r="L393" s="17">
        <v>19</v>
      </c>
      <c r="M393" s="17">
        <v>2505</v>
      </c>
      <c r="N393" s="23">
        <v>839</v>
      </c>
      <c r="O393">
        <v>21</v>
      </c>
      <c r="P393">
        <v>176.19</v>
      </c>
      <c r="Q393">
        <v>0</v>
      </c>
      <c r="R393">
        <v>0</v>
      </c>
      <c r="S393">
        <v>0</v>
      </c>
      <c r="T393">
        <v>0</v>
      </c>
      <c r="U393">
        <v>0</v>
      </c>
      <c r="X393" s="10" t="s">
        <v>2541</v>
      </c>
      <c r="Y393" t="s">
        <v>2542</v>
      </c>
      <c r="Z393">
        <v>1</v>
      </c>
      <c r="AA393">
        <v>-1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 t="s">
        <v>1650</v>
      </c>
      <c r="AQ393">
        <v>19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1015.19</v>
      </c>
      <c r="BH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0</v>
      </c>
      <c r="BP393">
        <v>-1</v>
      </c>
      <c r="BQ393" s="10" t="s">
        <v>2543</v>
      </c>
      <c r="BR393">
        <v>0</v>
      </c>
      <c r="BS393">
        <v>1</v>
      </c>
      <c r="BU393">
        <v>0</v>
      </c>
      <c r="BV393" s="2">
        <v>43839</v>
      </c>
      <c r="BW393">
        <v>0</v>
      </c>
      <c r="BY393">
        <v>0</v>
      </c>
      <c r="BZ393">
        <v>10566877</v>
      </c>
      <c r="CD393">
        <v>0</v>
      </c>
      <c r="CE393">
        <v>0</v>
      </c>
      <c r="CG393">
        <v>1</v>
      </c>
      <c r="CI393">
        <v>4302741</v>
      </c>
      <c r="CJ393">
        <v>1</v>
      </c>
      <c r="CK393" s="2">
        <v>43839</v>
      </c>
      <c r="CL393">
        <v>0</v>
      </c>
      <c r="CM393">
        <v>0</v>
      </c>
      <c r="CR393" t="s">
        <v>1749</v>
      </c>
      <c r="CS393">
        <v>0</v>
      </c>
      <c r="CT393">
        <v>0</v>
      </c>
      <c r="CU393">
        <v>0</v>
      </c>
    </row>
    <row r="394" spans="1:99" x14ac:dyDescent="0.3">
      <c r="A394" s="10"/>
      <c r="B394" s="10" t="s">
        <v>1742</v>
      </c>
      <c r="C394">
        <v>36</v>
      </c>
      <c r="E394" s="18">
        <v>43831</v>
      </c>
      <c r="F394" s="2">
        <v>43951</v>
      </c>
      <c r="G394" t="s">
        <v>1743</v>
      </c>
      <c r="H394" s="2">
        <v>43839</v>
      </c>
      <c r="I394">
        <v>9</v>
      </c>
      <c r="J394">
        <v>1</v>
      </c>
      <c r="K394">
        <v>1</v>
      </c>
      <c r="L394" s="17">
        <v>19</v>
      </c>
      <c r="M394" s="17">
        <v>2506</v>
      </c>
      <c r="N394" s="23">
        <v>812.7</v>
      </c>
      <c r="O394">
        <v>21</v>
      </c>
      <c r="P394">
        <v>170.67</v>
      </c>
      <c r="Q394">
        <v>0</v>
      </c>
      <c r="R394">
        <v>0</v>
      </c>
      <c r="S394">
        <v>0</v>
      </c>
      <c r="T394">
        <v>0</v>
      </c>
      <c r="U394">
        <v>0</v>
      </c>
      <c r="X394" s="10" t="s">
        <v>2544</v>
      </c>
      <c r="Y394" t="s">
        <v>2545</v>
      </c>
      <c r="Z394">
        <v>1</v>
      </c>
      <c r="AA394">
        <v>-1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 t="s">
        <v>1650</v>
      </c>
      <c r="AQ394">
        <v>19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983.37</v>
      </c>
      <c r="BH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-1</v>
      </c>
      <c r="BQ394" s="10" t="s">
        <v>2546</v>
      </c>
      <c r="BR394">
        <v>0</v>
      </c>
      <c r="BS394">
        <v>1</v>
      </c>
      <c r="BU394">
        <v>0</v>
      </c>
      <c r="BV394" s="2">
        <v>43839</v>
      </c>
      <c r="BW394">
        <v>0</v>
      </c>
      <c r="BY394">
        <v>0</v>
      </c>
      <c r="BZ394">
        <v>10566945</v>
      </c>
      <c r="CD394">
        <v>0</v>
      </c>
      <c r="CE394">
        <v>0</v>
      </c>
      <c r="CG394">
        <v>1</v>
      </c>
      <c r="CI394">
        <v>4302742</v>
      </c>
      <c r="CJ394">
        <v>1</v>
      </c>
      <c r="CK394" s="2">
        <v>43839</v>
      </c>
      <c r="CL394">
        <v>0</v>
      </c>
      <c r="CM394">
        <v>0</v>
      </c>
      <c r="CR394" t="s">
        <v>1749</v>
      </c>
      <c r="CS394">
        <v>0</v>
      </c>
      <c r="CT394">
        <v>0</v>
      </c>
      <c r="CU394">
        <v>0</v>
      </c>
    </row>
    <row r="395" spans="1:99" x14ac:dyDescent="0.3">
      <c r="A395" s="10"/>
      <c r="B395" s="10" t="s">
        <v>1742</v>
      </c>
      <c r="C395">
        <v>36</v>
      </c>
      <c r="E395" s="18">
        <v>43831</v>
      </c>
      <c r="F395" s="2">
        <v>43951</v>
      </c>
      <c r="G395" t="s">
        <v>1743</v>
      </c>
      <c r="H395" s="2">
        <v>43839</v>
      </c>
      <c r="I395">
        <v>9</v>
      </c>
      <c r="J395">
        <v>1</v>
      </c>
      <c r="K395">
        <v>1</v>
      </c>
      <c r="L395" s="17">
        <v>19</v>
      </c>
      <c r="M395" s="17">
        <v>2507</v>
      </c>
      <c r="N395" s="23">
        <v>760</v>
      </c>
      <c r="O395">
        <v>21</v>
      </c>
      <c r="P395">
        <v>159.6</v>
      </c>
      <c r="Q395">
        <v>0</v>
      </c>
      <c r="R395">
        <v>0</v>
      </c>
      <c r="S395">
        <v>0</v>
      </c>
      <c r="T395">
        <v>0</v>
      </c>
      <c r="U395">
        <v>0</v>
      </c>
      <c r="X395" s="10" t="s">
        <v>2547</v>
      </c>
      <c r="Y395" t="s">
        <v>2548</v>
      </c>
      <c r="Z395">
        <v>1</v>
      </c>
      <c r="AA395">
        <v>-1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 t="s">
        <v>1650</v>
      </c>
      <c r="AQ395">
        <v>19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919.6</v>
      </c>
      <c r="BH395">
        <v>0</v>
      </c>
      <c r="BJ395">
        <v>0</v>
      </c>
      <c r="BK395">
        <v>0</v>
      </c>
      <c r="BL395">
        <v>0</v>
      </c>
      <c r="BM395">
        <v>0</v>
      </c>
      <c r="BN395">
        <v>0</v>
      </c>
      <c r="BO395">
        <v>0</v>
      </c>
      <c r="BP395">
        <v>-1</v>
      </c>
      <c r="BQ395" s="10" t="s">
        <v>2549</v>
      </c>
      <c r="BR395">
        <v>0</v>
      </c>
      <c r="BS395">
        <v>1</v>
      </c>
      <c r="BU395">
        <v>0</v>
      </c>
      <c r="BV395" s="2">
        <v>43839</v>
      </c>
      <c r="BW395">
        <v>0</v>
      </c>
      <c r="BY395">
        <v>0</v>
      </c>
      <c r="BZ395">
        <v>10566959</v>
      </c>
      <c r="CD395">
        <v>0</v>
      </c>
      <c r="CE395">
        <v>0</v>
      </c>
      <c r="CG395">
        <v>1</v>
      </c>
      <c r="CI395">
        <v>4302743</v>
      </c>
      <c r="CJ395">
        <v>1</v>
      </c>
      <c r="CK395" s="2">
        <v>43839</v>
      </c>
      <c r="CL395">
        <v>0</v>
      </c>
      <c r="CM395">
        <v>0</v>
      </c>
      <c r="CR395" t="s">
        <v>1749</v>
      </c>
      <c r="CS395">
        <v>0</v>
      </c>
      <c r="CT395">
        <v>0</v>
      </c>
      <c r="CU395">
        <v>0</v>
      </c>
    </row>
    <row r="396" spans="1:99" x14ac:dyDescent="0.3">
      <c r="A396" s="10"/>
      <c r="B396" s="10" t="s">
        <v>1742</v>
      </c>
      <c r="C396">
        <v>36</v>
      </c>
      <c r="E396" s="18">
        <v>43831</v>
      </c>
      <c r="F396" s="2">
        <v>43951</v>
      </c>
      <c r="G396" t="s">
        <v>1743</v>
      </c>
      <c r="H396" s="2">
        <v>43839</v>
      </c>
      <c r="I396">
        <v>9</v>
      </c>
      <c r="J396">
        <v>1</v>
      </c>
      <c r="K396">
        <v>1</v>
      </c>
      <c r="L396" s="17">
        <v>19</v>
      </c>
      <c r="M396" s="17">
        <v>2508</v>
      </c>
      <c r="N396" s="23">
        <v>12231.2</v>
      </c>
      <c r="O396">
        <v>21</v>
      </c>
      <c r="P396">
        <v>2568.5500000000002</v>
      </c>
      <c r="Q396">
        <v>0</v>
      </c>
      <c r="R396">
        <v>0</v>
      </c>
      <c r="S396">
        <v>0</v>
      </c>
      <c r="T396">
        <v>0</v>
      </c>
      <c r="U396">
        <v>0</v>
      </c>
      <c r="X396" s="10" t="s">
        <v>2114</v>
      </c>
      <c r="Y396" t="s">
        <v>612</v>
      </c>
      <c r="Z396">
        <v>1</v>
      </c>
      <c r="AA396">
        <v>-1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 t="s">
        <v>1650</v>
      </c>
      <c r="AQ396">
        <v>19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14799.75</v>
      </c>
      <c r="BH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0</v>
      </c>
      <c r="BP396">
        <v>-1</v>
      </c>
      <c r="BQ396" s="10" t="s">
        <v>2550</v>
      </c>
      <c r="BR396">
        <v>0</v>
      </c>
      <c r="BS396">
        <v>1</v>
      </c>
      <c r="BU396">
        <v>0</v>
      </c>
      <c r="BV396" s="2">
        <v>43839</v>
      </c>
      <c r="BW396">
        <v>0</v>
      </c>
      <c r="BY396">
        <v>0</v>
      </c>
      <c r="BZ396">
        <v>10566965</v>
      </c>
      <c r="CD396">
        <v>0</v>
      </c>
      <c r="CE396">
        <v>0</v>
      </c>
      <c r="CG396">
        <v>1</v>
      </c>
      <c r="CI396">
        <v>4300111</v>
      </c>
      <c r="CJ396">
        <v>1</v>
      </c>
      <c r="CK396" s="2">
        <v>43839</v>
      </c>
      <c r="CL396">
        <v>0</v>
      </c>
      <c r="CM396">
        <v>0</v>
      </c>
      <c r="CR396" t="s">
        <v>1749</v>
      </c>
      <c r="CS396">
        <v>0</v>
      </c>
      <c r="CT396">
        <v>0</v>
      </c>
      <c r="CU396">
        <v>0</v>
      </c>
    </row>
    <row r="397" spans="1:99" x14ac:dyDescent="0.3">
      <c r="A397" s="10"/>
      <c r="B397" s="10" t="s">
        <v>1742</v>
      </c>
      <c r="C397">
        <v>36</v>
      </c>
      <c r="E397" s="18">
        <v>43831</v>
      </c>
      <c r="F397" s="2">
        <v>43951</v>
      </c>
      <c r="G397" t="s">
        <v>1743</v>
      </c>
      <c r="H397" s="2">
        <v>43839</v>
      </c>
      <c r="I397">
        <v>9</v>
      </c>
      <c r="J397">
        <v>1</v>
      </c>
      <c r="K397">
        <v>1</v>
      </c>
      <c r="L397" s="17">
        <v>19</v>
      </c>
      <c r="M397" s="17">
        <v>2509</v>
      </c>
      <c r="N397" s="23">
        <v>7109.2</v>
      </c>
      <c r="O397">
        <v>21</v>
      </c>
      <c r="P397">
        <v>1492.93</v>
      </c>
      <c r="Q397">
        <v>0</v>
      </c>
      <c r="R397">
        <v>0</v>
      </c>
      <c r="S397">
        <v>0</v>
      </c>
      <c r="T397">
        <v>0</v>
      </c>
      <c r="U397">
        <v>0</v>
      </c>
      <c r="X397" s="10" t="s">
        <v>2551</v>
      </c>
      <c r="Y397" t="s">
        <v>742</v>
      </c>
      <c r="Z397">
        <v>1</v>
      </c>
      <c r="AA397">
        <v>-1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 t="s">
        <v>1650</v>
      </c>
      <c r="AQ397">
        <v>19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8602.1299999999992</v>
      </c>
      <c r="BH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0</v>
      </c>
      <c r="BP397">
        <v>-1</v>
      </c>
      <c r="BQ397" s="10" t="s">
        <v>2552</v>
      </c>
      <c r="BR397">
        <v>0</v>
      </c>
      <c r="BS397">
        <v>1</v>
      </c>
      <c r="BU397">
        <v>0</v>
      </c>
      <c r="BV397" s="2">
        <v>43839</v>
      </c>
      <c r="BW397">
        <v>0</v>
      </c>
      <c r="BY397">
        <v>0</v>
      </c>
      <c r="BZ397">
        <v>10566908</v>
      </c>
      <c r="CD397">
        <v>0</v>
      </c>
      <c r="CE397">
        <v>0</v>
      </c>
      <c r="CG397">
        <v>1</v>
      </c>
      <c r="CI397">
        <v>4302887</v>
      </c>
      <c r="CJ397">
        <v>1</v>
      </c>
      <c r="CK397" s="2">
        <v>43839</v>
      </c>
      <c r="CL397">
        <v>0</v>
      </c>
      <c r="CM397">
        <v>0</v>
      </c>
      <c r="CR397" t="s">
        <v>1749</v>
      </c>
      <c r="CS397">
        <v>0</v>
      </c>
      <c r="CT397">
        <v>0</v>
      </c>
      <c r="CU397">
        <v>0</v>
      </c>
    </row>
    <row r="398" spans="1:99" x14ac:dyDescent="0.3">
      <c r="A398" s="10"/>
      <c r="B398" s="10" t="s">
        <v>1742</v>
      </c>
      <c r="C398">
        <v>36</v>
      </c>
      <c r="E398" s="18">
        <v>43831</v>
      </c>
      <c r="F398" s="2">
        <v>43951</v>
      </c>
      <c r="G398" t="s">
        <v>1743</v>
      </c>
      <c r="H398" s="2">
        <v>43839</v>
      </c>
      <c r="I398">
        <v>9</v>
      </c>
      <c r="J398">
        <v>1</v>
      </c>
      <c r="K398">
        <v>1</v>
      </c>
      <c r="L398" s="17">
        <v>19</v>
      </c>
      <c r="M398" s="17">
        <v>2510</v>
      </c>
      <c r="N398" s="23">
        <v>4240.8</v>
      </c>
      <c r="O398">
        <v>21</v>
      </c>
      <c r="P398">
        <v>890.57</v>
      </c>
      <c r="Q398">
        <v>0</v>
      </c>
      <c r="R398">
        <v>0</v>
      </c>
      <c r="S398">
        <v>0</v>
      </c>
      <c r="T398">
        <v>0</v>
      </c>
      <c r="U398">
        <v>0</v>
      </c>
      <c r="X398" s="10" t="s">
        <v>2553</v>
      </c>
      <c r="Y398" t="s">
        <v>2554</v>
      </c>
      <c r="Z398">
        <v>1</v>
      </c>
      <c r="AA398">
        <v>-1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 t="s">
        <v>1650</v>
      </c>
      <c r="AQ398">
        <v>19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5131.37</v>
      </c>
      <c r="BH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-1</v>
      </c>
      <c r="BQ398" s="10" t="s">
        <v>2555</v>
      </c>
      <c r="BR398">
        <v>0</v>
      </c>
      <c r="BS398">
        <v>1</v>
      </c>
      <c r="BU398">
        <v>0</v>
      </c>
      <c r="BV398" s="2">
        <v>43839</v>
      </c>
      <c r="BW398">
        <v>0</v>
      </c>
      <c r="BY398">
        <v>0</v>
      </c>
      <c r="BZ398">
        <v>10566977</v>
      </c>
      <c r="CD398">
        <v>0</v>
      </c>
      <c r="CE398">
        <v>0</v>
      </c>
      <c r="CG398">
        <v>1</v>
      </c>
      <c r="CI398">
        <v>4300952</v>
      </c>
      <c r="CJ398">
        <v>1</v>
      </c>
      <c r="CK398" s="2">
        <v>43839</v>
      </c>
      <c r="CL398">
        <v>0</v>
      </c>
      <c r="CM398">
        <v>0</v>
      </c>
      <c r="CR398" t="s">
        <v>1749</v>
      </c>
      <c r="CS398">
        <v>0</v>
      </c>
      <c r="CT398">
        <v>0</v>
      </c>
      <c r="CU398">
        <v>0</v>
      </c>
    </row>
    <row r="399" spans="1:99" x14ac:dyDescent="0.3">
      <c r="A399" s="10"/>
      <c r="B399" s="10" t="s">
        <v>1742</v>
      </c>
      <c r="C399">
        <v>36</v>
      </c>
      <c r="E399" s="18">
        <v>43831</v>
      </c>
      <c r="F399" s="2">
        <v>43951</v>
      </c>
      <c r="G399" t="s">
        <v>1743</v>
      </c>
      <c r="H399" s="2">
        <v>43839</v>
      </c>
      <c r="I399">
        <v>9</v>
      </c>
      <c r="J399">
        <v>1</v>
      </c>
      <c r="K399">
        <v>1</v>
      </c>
      <c r="L399" s="17">
        <v>19</v>
      </c>
      <c r="M399" s="17">
        <v>2511</v>
      </c>
      <c r="N399" s="23">
        <v>3381.6</v>
      </c>
      <c r="O399">
        <v>21</v>
      </c>
      <c r="P399">
        <v>710.14</v>
      </c>
      <c r="Q399">
        <v>0</v>
      </c>
      <c r="R399">
        <v>0</v>
      </c>
      <c r="S399">
        <v>0</v>
      </c>
      <c r="T399">
        <v>0</v>
      </c>
      <c r="U399">
        <v>0</v>
      </c>
      <c r="X399" s="10" t="s">
        <v>2556</v>
      </c>
      <c r="Y399" t="s">
        <v>2557</v>
      </c>
      <c r="Z399">
        <v>1</v>
      </c>
      <c r="AA399">
        <v>-1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 t="s">
        <v>1650</v>
      </c>
      <c r="AQ399">
        <v>19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4091.74</v>
      </c>
      <c r="BH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0</v>
      </c>
      <c r="BP399">
        <v>-1</v>
      </c>
      <c r="BQ399" s="10" t="s">
        <v>2558</v>
      </c>
      <c r="BR399">
        <v>0</v>
      </c>
      <c r="BS399">
        <v>1</v>
      </c>
      <c r="BU399">
        <v>0</v>
      </c>
      <c r="BV399" s="2">
        <v>43839</v>
      </c>
      <c r="BW399">
        <v>0</v>
      </c>
      <c r="BY399">
        <v>0</v>
      </c>
      <c r="BZ399">
        <v>10566927</v>
      </c>
      <c r="CD399">
        <v>0</v>
      </c>
      <c r="CE399">
        <v>0</v>
      </c>
      <c r="CG399">
        <v>1</v>
      </c>
      <c r="CI399">
        <v>4301695</v>
      </c>
      <c r="CJ399">
        <v>1</v>
      </c>
      <c r="CK399" s="2">
        <v>43839</v>
      </c>
      <c r="CL399">
        <v>0</v>
      </c>
      <c r="CM399">
        <v>0</v>
      </c>
      <c r="CR399" t="s">
        <v>1749</v>
      </c>
      <c r="CS399">
        <v>0</v>
      </c>
      <c r="CT399">
        <v>0</v>
      </c>
      <c r="CU399">
        <v>0</v>
      </c>
    </row>
    <row r="400" spans="1:99" x14ac:dyDescent="0.3">
      <c r="A400" s="10"/>
      <c r="B400" s="10" t="s">
        <v>1742</v>
      </c>
      <c r="C400">
        <v>36</v>
      </c>
      <c r="E400" s="18">
        <v>43831</v>
      </c>
      <c r="F400" s="2">
        <v>43951</v>
      </c>
      <c r="G400" t="s">
        <v>1743</v>
      </c>
      <c r="H400" s="2">
        <v>43839</v>
      </c>
      <c r="I400">
        <v>9</v>
      </c>
      <c r="J400">
        <v>1</v>
      </c>
      <c r="K400">
        <v>1</v>
      </c>
      <c r="L400" s="17">
        <v>19</v>
      </c>
      <c r="M400" s="17">
        <v>2512</v>
      </c>
      <c r="N400" s="23">
        <v>4858.3999999999996</v>
      </c>
      <c r="O400">
        <v>21</v>
      </c>
      <c r="P400">
        <v>1020.26</v>
      </c>
      <c r="Q400">
        <v>0</v>
      </c>
      <c r="R400">
        <v>0</v>
      </c>
      <c r="S400">
        <v>0</v>
      </c>
      <c r="T400">
        <v>0</v>
      </c>
      <c r="U400">
        <v>0</v>
      </c>
      <c r="X400" s="10" t="s">
        <v>2559</v>
      </c>
      <c r="Y400" t="s">
        <v>2560</v>
      </c>
      <c r="Z400">
        <v>1</v>
      </c>
      <c r="AA400">
        <v>-1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 t="s">
        <v>1650</v>
      </c>
      <c r="AQ400">
        <v>19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5878.66</v>
      </c>
      <c r="BH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0</v>
      </c>
      <c r="BP400">
        <v>-1</v>
      </c>
      <c r="BQ400" s="10" t="s">
        <v>2561</v>
      </c>
      <c r="BR400">
        <v>0</v>
      </c>
      <c r="BS400">
        <v>1</v>
      </c>
      <c r="BU400">
        <v>0</v>
      </c>
      <c r="BV400" s="2">
        <v>43839</v>
      </c>
      <c r="BW400">
        <v>0</v>
      </c>
      <c r="BY400">
        <v>0</v>
      </c>
      <c r="BZ400">
        <v>10566952</v>
      </c>
      <c r="CD400">
        <v>0</v>
      </c>
      <c r="CE400">
        <v>0</v>
      </c>
      <c r="CG400">
        <v>1</v>
      </c>
      <c r="CI400">
        <v>4302141</v>
      </c>
      <c r="CJ400">
        <v>1</v>
      </c>
      <c r="CK400" s="2">
        <v>43839</v>
      </c>
      <c r="CL400">
        <v>0</v>
      </c>
      <c r="CM400">
        <v>0</v>
      </c>
      <c r="CR400" t="s">
        <v>1749</v>
      </c>
      <c r="CS400">
        <v>0</v>
      </c>
      <c r="CT400">
        <v>0</v>
      </c>
      <c r="CU400">
        <v>0</v>
      </c>
    </row>
    <row r="401" spans="1:99" x14ac:dyDescent="0.3">
      <c r="A401" s="10"/>
      <c r="B401" s="10" t="s">
        <v>1742</v>
      </c>
      <c r="C401">
        <v>36</v>
      </c>
      <c r="E401" s="18">
        <v>43831</v>
      </c>
      <c r="F401" s="2">
        <v>43951</v>
      </c>
      <c r="G401" t="s">
        <v>1743</v>
      </c>
      <c r="H401" s="2">
        <v>43839</v>
      </c>
      <c r="I401">
        <v>9</v>
      </c>
      <c r="J401">
        <v>1</v>
      </c>
      <c r="K401">
        <v>1</v>
      </c>
      <c r="L401" s="17">
        <v>19</v>
      </c>
      <c r="M401" s="17">
        <v>2513</v>
      </c>
      <c r="N401" s="23">
        <v>15630</v>
      </c>
      <c r="O401">
        <v>21</v>
      </c>
      <c r="P401">
        <v>3282.3</v>
      </c>
      <c r="Q401">
        <v>0</v>
      </c>
      <c r="R401">
        <v>0</v>
      </c>
      <c r="S401">
        <v>0</v>
      </c>
      <c r="T401">
        <v>0</v>
      </c>
      <c r="U401">
        <v>0</v>
      </c>
      <c r="X401" s="10" t="s">
        <v>2398</v>
      </c>
      <c r="Y401" t="s">
        <v>1578</v>
      </c>
      <c r="Z401">
        <v>1</v>
      </c>
      <c r="AA401">
        <v>-1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 t="s">
        <v>1650</v>
      </c>
      <c r="AQ401">
        <v>19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18912.3</v>
      </c>
      <c r="BH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0</v>
      </c>
      <c r="BP401">
        <v>-1</v>
      </c>
      <c r="BQ401" s="10" t="s">
        <v>2562</v>
      </c>
      <c r="BR401">
        <v>0</v>
      </c>
      <c r="BS401">
        <v>1</v>
      </c>
      <c r="BU401">
        <v>0</v>
      </c>
      <c r="BV401" s="2">
        <v>43839</v>
      </c>
      <c r="BW401">
        <v>0</v>
      </c>
      <c r="BY401">
        <v>0</v>
      </c>
      <c r="BZ401">
        <v>10567062</v>
      </c>
      <c r="CD401">
        <v>0</v>
      </c>
      <c r="CE401">
        <v>0</v>
      </c>
      <c r="CG401">
        <v>1</v>
      </c>
      <c r="CI401">
        <v>4300678</v>
      </c>
      <c r="CJ401">
        <v>2</v>
      </c>
      <c r="CK401" s="2">
        <v>43839</v>
      </c>
      <c r="CL401">
        <v>0</v>
      </c>
      <c r="CM401">
        <v>0</v>
      </c>
      <c r="CR401" t="s">
        <v>1749</v>
      </c>
      <c r="CS401">
        <v>0</v>
      </c>
      <c r="CT401">
        <v>0</v>
      </c>
      <c r="CU401">
        <v>0</v>
      </c>
    </row>
    <row r="402" spans="1:99" x14ac:dyDescent="0.3">
      <c r="A402" s="10" t="s">
        <v>1796</v>
      </c>
      <c r="B402" s="10" t="s">
        <v>1742</v>
      </c>
      <c r="C402">
        <v>36</v>
      </c>
      <c r="E402" s="18">
        <v>43831</v>
      </c>
      <c r="F402" s="2">
        <v>43951</v>
      </c>
      <c r="G402" t="s">
        <v>1743</v>
      </c>
      <c r="H402" s="2">
        <v>43839</v>
      </c>
      <c r="I402">
        <v>9</v>
      </c>
      <c r="J402">
        <v>1</v>
      </c>
      <c r="K402">
        <v>1</v>
      </c>
      <c r="L402" s="17">
        <v>19</v>
      </c>
      <c r="M402" s="17">
        <v>2514</v>
      </c>
      <c r="N402" s="23">
        <v>405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X402" s="10" t="s">
        <v>845</v>
      </c>
      <c r="Y402" t="s">
        <v>843</v>
      </c>
      <c r="Z402">
        <v>1</v>
      </c>
      <c r="AA402">
        <v>-1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 t="s">
        <v>1650</v>
      </c>
      <c r="AQ402">
        <v>19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405</v>
      </c>
      <c r="BH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0</v>
      </c>
      <c r="BP402">
        <v>-1</v>
      </c>
      <c r="BQ402" s="10" t="s">
        <v>2563</v>
      </c>
      <c r="BR402">
        <v>0</v>
      </c>
      <c r="BS402">
        <v>28</v>
      </c>
      <c r="BU402">
        <v>0</v>
      </c>
      <c r="BV402" s="2">
        <v>43839</v>
      </c>
      <c r="BW402">
        <v>0</v>
      </c>
      <c r="BY402">
        <v>0</v>
      </c>
      <c r="BZ402">
        <v>10566902</v>
      </c>
      <c r="CD402">
        <v>0</v>
      </c>
      <c r="CE402">
        <v>0</v>
      </c>
      <c r="CG402">
        <v>1</v>
      </c>
      <c r="CI402">
        <v>4303287</v>
      </c>
      <c r="CJ402">
        <v>2</v>
      </c>
      <c r="CK402" s="2">
        <v>43839</v>
      </c>
      <c r="CL402">
        <v>0</v>
      </c>
      <c r="CM402">
        <v>0</v>
      </c>
      <c r="CR402" t="s">
        <v>1749</v>
      </c>
      <c r="CS402">
        <v>0</v>
      </c>
      <c r="CT402">
        <v>0</v>
      </c>
      <c r="CU402">
        <v>0</v>
      </c>
    </row>
    <row r="403" spans="1:99" x14ac:dyDescent="0.3">
      <c r="A403" s="10"/>
      <c r="B403" s="10" t="s">
        <v>1742</v>
      </c>
      <c r="C403">
        <v>36</v>
      </c>
      <c r="E403" s="18">
        <v>43831</v>
      </c>
      <c r="F403" s="2">
        <v>43951</v>
      </c>
      <c r="G403" t="s">
        <v>1743</v>
      </c>
      <c r="H403" s="2">
        <v>43839</v>
      </c>
      <c r="I403">
        <v>9</v>
      </c>
      <c r="J403">
        <v>1</v>
      </c>
      <c r="K403">
        <v>1</v>
      </c>
      <c r="L403" s="17">
        <v>19</v>
      </c>
      <c r="M403" s="17">
        <v>2515</v>
      </c>
      <c r="N403" s="23">
        <v>3487.5</v>
      </c>
      <c r="O403">
        <v>21</v>
      </c>
      <c r="P403">
        <v>732.38</v>
      </c>
      <c r="Q403">
        <v>0</v>
      </c>
      <c r="R403">
        <v>0</v>
      </c>
      <c r="S403">
        <v>0</v>
      </c>
      <c r="T403">
        <v>0</v>
      </c>
      <c r="U403">
        <v>0</v>
      </c>
      <c r="X403" s="10" t="s">
        <v>2564</v>
      </c>
      <c r="Y403" t="s">
        <v>2565</v>
      </c>
      <c r="Z403">
        <v>1</v>
      </c>
      <c r="AA403">
        <v>-1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 t="s">
        <v>1650</v>
      </c>
      <c r="AQ403">
        <v>19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4219.88</v>
      </c>
      <c r="BH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-1</v>
      </c>
      <c r="BQ403" s="10" t="s">
        <v>2566</v>
      </c>
      <c r="BR403">
        <v>0</v>
      </c>
      <c r="BS403">
        <v>1</v>
      </c>
      <c r="BU403">
        <v>0</v>
      </c>
      <c r="BV403" s="2">
        <v>43839</v>
      </c>
      <c r="BW403">
        <v>0</v>
      </c>
      <c r="BY403">
        <v>0</v>
      </c>
      <c r="BZ403">
        <v>10567114</v>
      </c>
      <c r="CD403">
        <v>0</v>
      </c>
      <c r="CE403">
        <v>0</v>
      </c>
      <c r="CG403">
        <v>1</v>
      </c>
      <c r="CI403">
        <v>4301462</v>
      </c>
      <c r="CJ403">
        <v>1</v>
      </c>
      <c r="CK403" s="2">
        <v>43839</v>
      </c>
      <c r="CL403">
        <v>0</v>
      </c>
      <c r="CM403">
        <v>0</v>
      </c>
      <c r="CR403" t="s">
        <v>1749</v>
      </c>
      <c r="CS403">
        <v>0</v>
      </c>
      <c r="CT403">
        <v>0</v>
      </c>
      <c r="CU403">
        <v>0</v>
      </c>
    </row>
    <row r="404" spans="1:99" x14ac:dyDescent="0.3">
      <c r="A404" s="10"/>
      <c r="B404" s="10" t="s">
        <v>1742</v>
      </c>
      <c r="C404">
        <v>36</v>
      </c>
      <c r="E404" s="18">
        <v>43831</v>
      </c>
      <c r="F404" s="2">
        <v>43951</v>
      </c>
      <c r="G404" t="s">
        <v>1743</v>
      </c>
      <c r="H404" s="2">
        <v>43839</v>
      </c>
      <c r="I404">
        <v>9</v>
      </c>
      <c r="J404">
        <v>1</v>
      </c>
      <c r="K404">
        <v>1</v>
      </c>
      <c r="L404" s="17">
        <v>19</v>
      </c>
      <c r="M404" s="17">
        <v>2516</v>
      </c>
      <c r="N404" s="23">
        <v>196.25</v>
      </c>
      <c r="O404">
        <v>21</v>
      </c>
      <c r="P404">
        <v>41.21</v>
      </c>
      <c r="Q404">
        <v>0</v>
      </c>
      <c r="R404">
        <v>0</v>
      </c>
      <c r="S404">
        <v>0</v>
      </c>
      <c r="T404">
        <v>0</v>
      </c>
      <c r="U404">
        <v>0</v>
      </c>
      <c r="X404" s="10" t="s">
        <v>2365</v>
      </c>
      <c r="Y404" t="s">
        <v>2366</v>
      </c>
      <c r="Z404">
        <v>1</v>
      </c>
      <c r="AA404">
        <v>-1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 t="s">
        <v>1650</v>
      </c>
      <c r="AQ404">
        <v>19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237.46</v>
      </c>
      <c r="BH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0</v>
      </c>
      <c r="BP404">
        <v>-1</v>
      </c>
      <c r="BQ404" s="10" t="s">
        <v>2567</v>
      </c>
      <c r="BR404">
        <v>0</v>
      </c>
      <c r="BS404">
        <v>1</v>
      </c>
      <c r="BU404">
        <v>0</v>
      </c>
      <c r="BV404" s="2">
        <v>43839</v>
      </c>
      <c r="BW404">
        <v>0</v>
      </c>
      <c r="BY404">
        <v>0</v>
      </c>
      <c r="BZ404">
        <v>10566935</v>
      </c>
      <c r="CD404">
        <v>0</v>
      </c>
      <c r="CE404">
        <v>0</v>
      </c>
      <c r="CG404">
        <v>1</v>
      </c>
      <c r="CI404">
        <v>4302657</v>
      </c>
      <c r="CJ404">
        <v>2</v>
      </c>
      <c r="CK404" s="2">
        <v>43839</v>
      </c>
      <c r="CL404">
        <v>0</v>
      </c>
      <c r="CM404">
        <v>0</v>
      </c>
      <c r="CR404" t="s">
        <v>1749</v>
      </c>
      <c r="CS404">
        <v>0</v>
      </c>
      <c r="CT404">
        <v>0</v>
      </c>
      <c r="CU404">
        <v>0</v>
      </c>
    </row>
    <row r="405" spans="1:99" x14ac:dyDescent="0.3">
      <c r="A405" s="10"/>
      <c r="B405" s="10" t="s">
        <v>1742</v>
      </c>
      <c r="C405">
        <v>36</v>
      </c>
      <c r="E405" s="18">
        <v>43831</v>
      </c>
      <c r="F405" s="2">
        <v>43951</v>
      </c>
      <c r="G405" t="s">
        <v>1743</v>
      </c>
      <c r="H405" s="2">
        <v>43839</v>
      </c>
      <c r="I405">
        <v>9</v>
      </c>
      <c r="J405">
        <v>1</v>
      </c>
      <c r="K405">
        <v>1</v>
      </c>
      <c r="L405" s="17">
        <v>19</v>
      </c>
      <c r="M405" s="17">
        <v>2517</v>
      </c>
      <c r="N405" s="23">
        <v>596.25</v>
      </c>
      <c r="O405">
        <v>21</v>
      </c>
      <c r="P405">
        <v>125.21</v>
      </c>
      <c r="Q405">
        <v>0</v>
      </c>
      <c r="R405">
        <v>0</v>
      </c>
      <c r="S405">
        <v>0</v>
      </c>
      <c r="T405">
        <v>0</v>
      </c>
      <c r="U405">
        <v>0</v>
      </c>
      <c r="X405" s="10" t="s">
        <v>2345</v>
      </c>
      <c r="Y405" t="s">
        <v>1318</v>
      </c>
      <c r="Z405">
        <v>1</v>
      </c>
      <c r="AA405">
        <v>-1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 t="s">
        <v>1650</v>
      </c>
      <c r="AQ405">
        <v>19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721.46</v>
      </c>
      <c r="BH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0</v>
      </c>
      <c r="BP405">
        <v>-1</v>
      </c>
      <c r="BQ405" s="10" t="s">
        <v>2568</v>
      </c>
      <c r="BR405">
        <v>0</v>
      </c>
      <c r="BS405">
        <v>1</v>
      </c>
      <c r="BU405">
        <v>0</v>
      </c>
      <c r="BV405" s="2">
        <v>43839</v>
      </c>
      <c r="BW405">
        <v>0</v>
      </c>
      <c r="BY405">
        <v>0</v>
      </c>
      <c r="BZ405">
        <v>10566970</v>
      </c>
      <c r="CD405">
        <v>0</v>
      </c>
      <c r="CE405">
        <v>0</v>
      </c>
      <c r="CG405">
        <v>1</v>
      </c>
      <c r="CI405">
        <v>4301802</v>
      </c>
      <c r="CJ405">
        <v>2</v>
      </c>
      <c r="CK405" s="2">
        <v>43839</v>
      </c>
      <c r="CL405">
        <v>0</v>
      </c>
      <c r="CM405">
        <v>0</v>
      </c>
      <c r="CR405" t="s">
        <v>1749</v>
      </c>
      <c r="CS405">
        <v>0</v>
      </c>
      <c r="CT405">
        <v>0</v>
      </c>
      <c r="CU405">
        <v>0</v>
      </c>
    </row>
    <row r="406" spans="1:99" x14ac:dyDescent="0.3">
      <c r="A406" s="10"/>
      <c r="B406" s="10" t="s">
        <v>1742</v>
      </c>
      <c r="C406">
        <v>36</v>
      </c>
      <c r="E406" s="18">
        <v>43831</v>
      </c>
      <c r="F406" s="2">
        <v>43951</v>
      </c>
      <c r="G406" t="s">
        <v>1743</v>
      </c>
      <c r="H406" s="2">
        <v>43839</v>
      </c>
      <c r="I406">
        <v>9</v>
      </c>
      <c r="J406">
        <v>1</v>
      </c>
      <c r="K406">
        <v>1</v>
      </c>
      <c r="L406" s="17">
        <v>19</v>
      </c>
      <c r="M406" s="17">
        <v>2518</v>
      </c>
      <c r="N406" s="23">
        <v>94.38</v>
      </c>
      <c r="O406">
        <v>21</v>
      </c>
      <c r="P406">
        <v>19.82</v>
      </c>
      <c r="Q406">
        <v>0</v>
      </c>
      <c r="R406">
        <v>0</v>
      </c>
      <c r="S406">
        <v>0</v>
      </c>
      <c r="T406">
        <v>0</v>
      </c>
      <c r="U406">
        <v>0</v>
      </c>
      <c r="X406" s="10" t="s">
        <v>2388</v>
      </c>
      <c r="Y406" t="s">
        <v>2389</v>
      </c>
      <c r="Z406">
        <v>1</v>
      </c>
      <c r="AA406">
        <v>-1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 t="s">
        <v>1650</v>
      </c>
      <c r="AQ406">
        <v>19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114.2</v>
      </c>
      <c r="BH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0</v>
      </c>
      <c r="BP406">
        <v>-1</v>
      </c>
      <c r="BQ406" s="10" t="s">
        <v>2569</v>
      </c>
      <c r="BR406">
        <v>0</v>
      </c>
      <c r="BS406">
        <v>1</v>
      </c>
      <c r="BU406">
        <v>0</v>
      </c>
      <c r="BV406" s="2">
        <v>43839</v>
      </c>
      <c r="BW406">
        <v>0</v>
      </c>
      <c r="BY406">
        <v>0</v>
      </c>
      <c r="BZ406">
        <v>10567055</v>
      </c>
      <c r="CD406">
        <v>0</v>
      </c>
      <c r="CE406">
        <v>0</v>
      </c>
      <c r="CG406">
        <v>1</v>
      </c>
      <c r="CI406">
        <v>4302587</v>
      </c>
      <c r="CJ406">
        <v>1</v>
      </c>
      <c r="CK406" s="2">
        <v>43839</v>
      </c>
      <c r="CL406">
        <v>0</v>
      </c>
      <c r="CM406">
        <v>0</v>
      </c>
      <c r="CR406" t="s">
        <v>1749</v>
      </c>
      <c r="CS406">
        <v>0</v>
      </c>
      <c r="CT406">
        <v>0</v>
      </c>
      <c r="CU406">
        <v>0</v>
      </c>
    </row>
    <row r="407" spans="1:99" x14ac:dyDescent="0.3">
      <c r="A407" s="10"/>
      <c r="B407" s="10" t="s">
        <v>1742</v>
      </c>
      <c r="C407">
        <v>36</v>
      </c>
      <c r="E407" s="18">
        <v>43831</v>
      </c>
      <c r="F407" s="2">
        <v>43951</v>
      </c>
      <c r="G407" t="s">
        <v>1743</v>
      </c>
      <c r="H407" s="2">
        <v>43839</v>
      </c>
      <c r="I407">
        <v>9</v>
      </c>
      <c r="J407">
        <v>1</v>
      </c>
      <c r="K407">
        <v>1</v>
      </c>
      <c r="L407" s="17">
        <v>19</v>
      </c>
      <c r="M407" s="17">
        <v>2519</v>
      </c>
      <c r="N407" s="23">
        <v>566.27</v>
      </c>
      <c r="O407">
        <v>21</v>
      </c>
      <c r="P407">
        <v>118.92</v>
      </c>
      <c r="Q407">
        <v>0</v>
      </c>
      <c r="R407">
        <v>0</v>
      </c>
      <c r="S407">
        <v>0</v>
      </c>
      <c r="T407">
        <v>0</v>
      </c>
      <c r="U407">
        <v>0</v>
      </c>
      <c r="X407" s="10" t="s">
        <v>2388</v>
      </c>
      <c r="Y407" t="s">
        <v>2389</v>
      </c>
      <c r="Z407">
        <v>1</v>
      </c>
      <c r="AA407">
        <v>-1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 t="s">
        <v>1650</v>
      </c>
      <c r="AQ407">
        <v>19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685.19</v>
      </c>
      <c r="BH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0</v>
      </c>
      <c r="BP407">
        <v>-1</v>
      </c>
      <c r="BQ407" s="10" t="s">
        <v>2570</v>
      </c>
      <c r="BR407">
        <v>0</v>
      </c>
      <c r="BS407">
        <v>1</v>
      </c>
      <c r="BU407">
        <v>0</v>
      </c>
      <c r="BV407" s="2">
        <v>43839</v>
      </c>
      <c r="BW407">
        <v>0</v>
      </c>
      <c r="BY407">
        <v>0</v>
      </c>
      <c r="BZ407">
        <v>10566953</v>
      </c>
      <c r="CD407">
        <v>0</v>
      </c>
      <c r="CE407">
        <v>0</v>
      </c>
      <c r="CG407">
        <v>1</v>
      </c>
      <c r="CI407">
        <v>4302587</v>
      </c>
      <c r="CJ407">
        <v>1</v>
      </c>
      <c r="CK407" s="2">
        <v>43839</v>
      </c>
      <c r="CL407">
        <v>0</v>
      </c>
      <c r="CM407">
        <v>0</v>
      </c>
      <c r="CR407" t="s">
        <v>1749</v>
      </c>
      <c r="CS407">
        <v>0</v>
      </c>
      <c r="CT407">
        <v>0</v>
      </c>
      <c r="CU407">
        <v>0</v>
      </c>
    </row>
    <row r="408" spans="1:99" x14ac:dyDescent="0.3">
      <c r="A408" s="10"/>
      <c r="B408" s="10" t="s">
        <v>1742</v>
      </c>
      <c r="C408">
        <v>36</v>
      </c>
      <c r="E408" s="18">
        <v>43831</v>
      </c>
      <c r="F408" s="2">
        <v>43951</v>
      </c>
      <c r="G408" t="s">
        <v>1743</v>
      </c>
      <c r="H408" s="2">
        <v>43839</v>
      </c>
      <c r="I408">
        <v>9</v>
      </c>
      <c r="J408">
        <v>1</v>
      </c>
      <c r="K408">
        <v>1</v>
      </c>
      <c r="L408" s="17">
        <v>19</v>
      </c>
      <c r="M408" s="17">
        <v>2520</v>
      </c>
      <c r="N408" s="23">
        <v>270.89999999999998</v>
      </c>
      <c r="O408">
        <v>21</v>
      </c>
      <c r="P408">
        <v>56.89</v>
      </c>
      <c r="Q408">
        <v>0</v>
      </c>
      <c r="R408">
        <v>0</v>
      </c>
      <c r="S408">
        <v>0</v>
      </c>
      <c r="T408">
        <v>0</v>
      </c>
      <c r="U408">
        <v>0</v>
      </c>
      <c r="X408" s="10" t="s">
        <v>1953</v>
      </c>
      <c r="Y408" t="s">
        <v>755</v>
      </c>
      <c r="Z408">
        <v>1</v>
      </c>
      <c r="AA408">
        <v>-1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 t="s">
        <v>1650</v>
      </c>
      <c r="AQ408">
        <v>19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327.79</v>
      </c>
      <c r="BH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0</v>
      </c>
      <c r="BP408">
        <v>-1</v>
      </c>
      <c r="BQ408" s="10" t="s">
        <v>2571</v>
      </c>
      <c r="BR408">
        <v>0</v>
      </c>
      <c r="BS408">
        <v>1</v>
      </c>
      <c r="BU408">
        <v>0</v>
      </c>
      <c r="BV408" s="2">
        <v>43839</v>
      </c>
      <c r="BW408">
        <v>0</v>
      </c>
      <c r="BY408">
        <v>0</v>
      </c>
      <c r="BZ408">
        <v>10567042</v>
      </c>
      <c r="CD408">
        <v>0</v>
      </c>
      <c r="CE408">
        <v>0</v>
      </c>
      <c r="CG408">
        <v>1</v>
      </c>
      <c r="CI408">
        <v>4302590</v>
      </c>
      <c r="CJ408">
        <v>1</v>
      </c>
      <c r="CK408" s="2">
        <v>43839</v>
      </c>
      <c r="CL408">
        <v>0</v>
      </c>
      <c r="CM408">
        <v>0</v>
      </c>
      <c r="CR408" t="s">
        <v>1749</v>
      </c>
      <c r="CS408">
        <v>0</v>
      </c>
      <c r="CT408">
        <v>0</v>
      </c>
      <c r="CU408">
        <v>0</v>
      </c>
    </row>
    <row r="409" spans="1:99" x14ac:dyDescent="0.3">
      <c r="A409" s="10" t="s">
        <v>1796</v>
      </c>
      <c r="B409" s="10" t="s">
        <v>1742</v>
      </c>
      <c r="C409">
        <v>36</v>
      </c>
      <c r="E409" s="18">
        <v>43831</v>
      </c>
      <c r="F409" s="2">
        <v>43951</v>
      </c>
      <c r="G409" t="s">
        <v>1743</v>
      </c>
      <c r="H409" s="2">
        <v>43839</v>
      </c>
      <c r="I409">
        <v>9</v>
      </c>
      <c r="J409">
        <v>1</v>
      </c>
      <c r="K409">
        <v>1</v>
      </c>
      <c r="L409" s="17">
        <v>19</v>
      </c>
      <c r="M409" s="17">
        <v>2521</v>
      </c>
      <c r="N409" s="23">
        <v>769.25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X409" s="10" t="s">
        <v>2572</v>
      </c>
      <c r="Y409" t="s">
        <v>2573</v>
      </c>
      <c r="Z409">
        <v>1</v>
      </c>
      <c r="AA409">
        <v>-1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 t="s">
        <v>1650</v>
      </c>
      <c r="AQ409">
        <v>19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769.25</v>
      </c>
      <c r="BH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-1</v>
      </c>
      <c r="BQ409" s="10" t="s">
        <v>2574</v>
      </c>
      <c r="BR409">
        <v>0</v>
      </c>
      <c r="BS409">
        <v>28</v>
      </c>
      <c r="BU409">
        <v>0</v>
      </c>
      <c r="BV409" s="2">
        <v>43839</v>
      </c>
      <c r="BW409">
        <v>0</v>
      </c>
      <c r="BY409">
        <v>0</v>
      </c>
      <c r="BZ409">
        <v>10566954</v>
      </c>
      <c r="CD409">
        <v>0</v>
      </c>
      <c r="CE409">
        <v>0</v>
      </c>
      <c r="CG409">
        <v>1</v>
      </c>
      <c r="CI409">
        <v>4301691</v>
      </c>
      <c r="CJ409">
        <v>1</v>
      </c>
      <c r="CK409" s="2">
        <v>43839</v>
      </c>
      <c r="CL409">
        <v>0</v>
      </c>
      <c r="CM409">
        <v>0</v>
      </c>
      <c r="CR409" t="s">
        <v>1749</v>
      </c>
      <c r="CS409">
        <v>0</v>
      </c>
      <c r="CT409">
        <v>0</v>
      </c>
      <c r="CU409">
        <v>0</v>
      </c>
    </row>
    <row r="410" spans="1:99" x14ac:dyDescent="0.3">
      <c r="A410" s="10"/>
      <c r="B410" s="10" t="s">
        <v>1742</v>
      </c>
      <c r="C410">
        <v>36</v>
      </c>
      <c r="E410" s="18">
        <v>43831</v>
      </c>
      <c r="F410" s="2">
        <v>43951</v>
      </c>
      <c r="G410" t="s">
        <v>1743</v>
      </c>
      <c r="H410" s="2">
        <v>43839</v>
      </c>
      <c r="I410">
        <v>9</v>
      </c>
      <c r="J410">
        <v>1</v>
      </c>
      <c r="K410">
        <v>1</v>
      </c>
      <c r="L410" s="17">
        <v>19</v>
      </c>
      <c r="M410" s="17">
        <v>2522</v>
      </c>
      <c r="N410" s="23">
        <v>169.4</v>
      </c>
      <c r="O410">
        <v>21</v>
      </c>
      <c r="P410">
        <v>35.57</v>
      </c>
      <c r="Q410">
        <v>0</v>
      </c>
      <c r="R410">
        <v>0</v>
      </c>
      <c r="S410">
        <v>0</v>
      </c>
      <c r="T410">
        <v>0</v>
      </c>
      <c r="U410">
        <v>0</v>
      </c>
      <c r="X410" s="10" t="s">
        <v>1950</v>
      </c>
      <c r="Y410" t="s">
        <v>1951</v>
      </c>
      <c r="Z410">
        <v>1</v>
      </c>
      <c r="AA410">
        <v>-1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 t="s">
        <v>1650</v>
      </c>
      <c r="AQ410">
        <v>19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204.97</v>
      </c>
      <c r="BH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0</v>
      </c>
      <c r="BP410">
        <v>-1</v>
      </c>
      <c r="BQ410" s="10" t="s">
        <v>2575</v>
      </c>
      <c r="BR410">
        <v>0</v>
      </c>
      <c r="BS410">
        <v>1</v>
      </c>
      <c r="BU410">
        <v>0</v>
      </c>
      <c r="BV410" s="2">
        <v>43839</v>
      </c>
      <c r="BW410">
        <v>0</v>
      </c>
      <c r="BY410">
        <v>0</v>
      </c>
      <c r="BZ410">
        <v>10566894</v>
      </c>
      <c r="CD410">
        <v>0</v>
      </c>
      <c r="CE410">
        <v>0</v>
      </c>
      <c r="CG410">
        <v>1</v>
      </c>
      <c r="CI410">
        <v>4302588</v>
      </c>
      <c r="CJ410">
        <v>1</v>
      </c>
      <c r="CK410" s="2">
        <v>43839</v>
      </c>
      <c r="CL410">
        <v>0</v>
      </c>
      <c r="CM410">
        <v>0</v>
      </c>
      <c r="CR410" t="s">
        <v>1749</v>
      </c>
      <c r="CS410">
        <v>0</v>
      </c>
      <c r="CT410">
        <v>0</v>
      </c>
      <c r="CU410">
        <v>0</v>
      </c>
    </row>
    <row r="411" spans="1:99" x14ac:dyDescent="0.3">
      <c r="A411" s="10" t="s">
        <v>1796</v>
      </c>
      <c r="B411" s="10" t="s">
        <v>1742</v>
      </c>
      <c r="C411">
        <v>36</v>
      </c>
      <c r="E411" s="18">
        <v>43831</v>
      </c>
      <c r="F411" s="2">
        <v>43951</v>
      </c>
      <c r="G411" t="s">
        <v>1743</v>
      </c>
      <c r="H411" s="2">
        <v>43839</v>
      </c>
      <c r="I411">
        <v>9</v>
      </c>
      <c r="J411">
        <v>1</v>
      </c>
      <c r="K411">
        <v>1</v>
      </c>
      <c r="L411" s="17">
        <v>19</v>
      </c>
      <c r="M411" s="17">
        <v>2523</v>
      </c>
      <c r="N411" s="23">
        <v>5996.25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X411" s="10" t="s">
        <v>86</v>
      </c>
      <c r="Y411" t="s">
        <v>85</v>
      </c>
      <c r="Z411">
        <v>1</v>
      </c>
      <c r="AA411">
        <v>-1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 t="s">
        <v>1650</v>
      </c>
      <c r="AQ411">
        <v>19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5996.25</v>
      </c>
      <c r="BH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0</v>
      </c>
      <c r="BP411">
        <v>-1</v>
      </c>
      <c r="BQ411" s="10" t="s">
        <v>2576</v>
      </c>
      <c r="BR411">
        <v>0</v>
      </c>
      <c r="BS411">
        <v>28</v>
      </c>
      <c r="BU411">
        <v>0</v>
      </c>
      <c r="BV411" s="2">
        <v>43839</v>
      </c>
      <c r="BW411">
        <v>0</v>
      </c>
      <c r="BY411">
        <v>0</v>
      </c>
      <c r="BZ411">
        <v>10567117</v>
      </c>
      <c r="CD411">
        <v>0</v>
      </c>
      <c r="CE411">
        <v>0</v>
      </c>
      <c r="CG411">
        <v>1</v>
      </c>
      <c r="CI411">
        <v>4302906</v>
      </c>
      <c r="CJ411">
        <v>2</v>
      </c>
      <c r="CK411" s="2">
        <v>43839</v>
      </c>
      <c r="CL411">
        <v>0</v>
      </c>
      <c r="CM411">
        <v>0</v>
      </c>
      <c r="CR411" t="s">
        <v>1749</v>
      </c>
      <c r="CS411">
        <v>0</v>
      </c>
      <c r="CT411">
        <v>0</v>
      </c>
      <c r="CU411">
        <v>0</v>
      </c>
    </row>
    <row r="412" spans="1:99" x14ac:dyDescent="0.3">
      <c r="A412" s="10"/>
      <c r="B412" s="10" t="s">
        <v>1742</v>
      </c>
      <c r="C412">
        <v>36</v>
      </c>
      <c r="E412" s="18">
        <v>43831</v>
      </c>
      <c r="F412" s="2">
        <v>43951</v>
      </c>
      <c r="G412" t="s">
        <v>1743</v>
      </c>
      <c r="H412" s="2">
        <v>43839</v>
      </c>
      <c r="I412">
        <v>9</v>
      </c>
      <c r="J412">
        <v>1</v>
      </c>
      <c r="K412">
        <v>1</v>
      </c>
      <c r="L412" s="17">
        <v>19</v>
      </c>
      <c r="M412" s="17">
        <v>2524</v>
      </c>
      <c r="N412" s="23">
        <v>300.3</v>
      </c>
      <c r="O412">
        <v>21</v>
      </c>
      <c r="P412">
        <v>63.06</v>
      </c>
      <c r="Q412">
        <v>0</v>
      </c>
      <c r="R412">
        <v>0</v>
      </c>
      <c r="S412">
        <v>0</v>
      </c>
      <c r="T412">
        <v>0</v>
      </c>
      <c r="U412">
        <v>0</v>
      </c>
      <c r="X412" s="10" t="s">
        <v>2577</v>
      </c>
      <c r="Y412" t="s">
        <v>758</v>
      </c>
      <c r="Z412">
        <v>1</v>
      </c>
      <c r="AA412">
        <v>-1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 t="s">
        <v>1650</v>
      </c>
      <c r="AQ412">
        <v>19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363.36</v>
      </c>
      <c r="BH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0</v>
      </c>
      <c r="BP412">
        <v>-1</v>
      </c>
      <c r="BQ412" s="10" t="s">
        <v>2578</v>
      </c>
      <c r="BR412">
        <v>0</v>
      </c>
      <c r="BS412">
        <v>1</v>
      </c>
      <c r="BU412">
        <v>0</v>
      </c>
      <c r="BV412" s="2">
        <v>43839</v>
      </c>
      <c r="BW412">
        <v>0</v>
      </c>
      <c r="BY412">
        <v>0</v>
      </c>
      <c r="BZ412">
        <v>10567057</v>
      </c>
      <c r="CD412">
        <v>0</v>
      </c>
      <c r="CE412">
        <v>0</v>
      </c>
      <c r="CG412">
        <v>1</v>
      </c>
      <c r="CI412">
        <v>4303088</v>
      </c>
      <c r="CJ412">
        <v>1</v>
      </c>
      <c r="CK412" s="2">
        <v>43839</v>
      </c>
      <c r="CL412">
        <v>0</v>
      </c>
      <c r="CM412">
        <v>0</v>
      </c>
      <c r="CR412" t="s">
        <v>1749</v>
      </c>
      <c r="CS412">
        <v>0</v>
      </c>
      <c r="CT412">
        <v>0</v>
      </c>
      <c r="CU412">
        <v>0</v>
      </c>
    </row>
    <row r="413" spans="1:99" x14ac:dyDescent="0.3">
      <c r="A413" s="10" t="s">
        <v>1796</v>
      </c>
      <c r="B413" s="10" t="s">
        <v>1742</v>
      </c>
      <c r="C413">
        <v>36</v>
      </c>
      <c r="E413" s="18">
        <v>43831</v>
      </c>
      <c r="F413" s="2">
        <v>43951</v>
      </c>
      <c r="G413" t="s">
        <v>1743</v>
      </c>
      <c r="H413" s="2">
        <v>43846</v>
      </c>
      <c r="I413">
        <v>16</v>
      </c>
      <c r="J413">
        <v>1</v>
      </c>
      <c r="K413">
        <v>1</v>
      </c>
      <c r="L413" s="17" t="s">
        <v>2471</v>
      </c>
      <c r="M413" s="17">
        <v>46</v>
      </c>
      <c r="N413" s="23">
        <v>-707.04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X413" s="10" t="s">
        <v>2441</v>
      </c>
      <c r="Y413" t="s">
        <v>2442</v>
      </c>
      <c r="Z413">
        <v>1</v>
      </c>
      <c r="AA413">
        <v>-1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 t="s">
        <v>1650</v>
      </c>
      <c r="AQ413" t="s">
        <v>2471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-707.04</v>
      </c>
      <c r="BH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-1</v>
      </c>
      <c r="BQ413" s="10" t="s">
        <v>2579</v>
      </c>
      <c r="BR413">
        <v>0</v>
      </c>
      <c r="BS413">
        <v>28</v>
      </c>
      <c r="BU413">
        <v>0</v>
      </c>
      <c r="BV413" s="2">
        <v>43846</v>
      </c>
      <c r="BW413">
        <v>2019</v>
      </c>
      <c r="BX413">
        <v>19</v>
      </c>
      <c r="BY413">
        <v>2457</v>
      </c>
      <c r="BZ413">
        <v>10566912</v>
      </c>
      <c r="CB413" t="s">
        <v>2473</v>
      </c>
      <c r="CD413">
        <v>0</v>
      </c>
      <c r="CE413">
        <v>0</v>
      </c>
      <c r="CG413">
        <v>1</v>
      </c>
      <c r="CI413">
        <v>4303043</v>
      </c>
      <c r="CJ413">
        <v>1</v>
      </c>
      <c r="CK413" s="2">
        <v>43846</v>
      </c>
      <c r="CL413">
        <v>0</v>
      </c>
      <c r="CM413">
        <v>0</v>
      </c>
      <c r="CR413" t="s">
        <v>1749</v>
      </c>
      <c r="CS413">
        <v>0</v>
      </c>
      <c r="CT413">
        <v>0</v>
      </c>
      <c r="CU413">
        <v>0</v>
      </c>
    </row>
    <row r="414" spans="1:99" x14ac:dyDescent="0.3">
      <c r="A414" s="10" t="s">
        <v>1796</v>
      </c>
      <c r="B414" s="10" t="s">
        <v>1742</v>
      </c>
      <c r="C414">
        <v>36</v>
      </c>
      <c r="E414" s="18">
        <v>43831</v>
      </c>
      <c r="F414" s="2">
        <v>43951</v>
      </c>
      <c r="G414" t="s">
        <v>1743</v>
      </c>
      <c r="H414" s="2">
        <v>43846</v>
      </c>
      <c r="I414">
        <v>16</v>
      </c>
      <c r="J414">
        <v>1</v>
      </c>
      <c r="K414">
        <v>1</v>
      </c>
      <c r="L414" s="17" t="s">
        <v>2471</v>
      </c>
      <c r="M414" s="17">
        <v>47</v>
      </c>
      <c r="N414" s="23">
        <v>-619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X414" s="10" t="s">
        <v>364</v>
      </c>
      <c r="Y414" t="s">
        <v>363</v>
      </c>
      <c r="Z414">
        <v>1</v>
      </c>
      <c r="AA414">
        <v>-1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 t="s">
        <v>1650</v>
      </c>
      <c r="AQ414" t="s">
        <v>2471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-619</v>
      </c>
      <c r="BH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-1</v>
      </c>
      <c r="BQ414" s="10" t="s">
        <v>2580</v>
      </c>
      <c r="BR414">
        <v>0</v>
      </c>
      <c r="BS414">
        <v>28</v>
      </c>
      <c r="BU414">
        <v>0</v>
      </c>
      <c r="BV414" s="2">
        <v>43846</v>
      </c>
      <c r="BW414">
        <v>2019</v>
      </c>
      <c r="BX414">
        <v>19</v>
      </c>
      <c r="BY414">
        <v>2090</v>
      </c>
      <c r="BZ414">
        <v>10566966</v>
      </c>
      <c r="CB414" t="s">
        <v>2473</v>
      </c>
      <c r="CD414">
        <v>0</v>
      </c>
      <c r="CE414">
        <v>0</v>
      </c>
      <c r="CG414">
        <v>1</v>
      </c>
      <c r="CI414">
        <v>4302067</v>
      </c>
      <c r="CJ414">
        <v>1</v>
      </c>
      <c r="CK414" s="2">
        <v>43846</v>
      </c>
      <c r="CL414">
        <v>0</v>
      </c>
      <c r="CM414">
        <v>0</v>
      </c>
      <c r="CR414" t="s">
        <v>1749</v>
      </c>
      <c r="CS414">
        <v>0</v>
      </c>
      <c r="CT414">
        <v>0</v>
      </c>
      <c r="CU414">
        <v>0</v>
      </c>
    </row>
    <row r="415" spans="1:99" x14ac:dyDescent="0.3">
      <c r="A415" s="10"/>
      <c r="B415" s="10" t="s">
        <v>1742</v>
      </c>
      <c r="C415">
        <v>36</v>
      </c>
      <c r="E415" s="18">
        <v>43831</v>
      </c>
      <c r="F415" s="2">
        <v>43951</v>
      </c>
      <c r="G415" t="s">
        <v>1743</v>
      </c>
      <c r="H415" s="2">
        <v>43846</v>
      </c>
      <c r="I415">
        <v>16</v>
      </c>
      <c r="J415">
        <v>1</v>
      </c>
      <c r="K415">
        <v>1</v>
      </c>
      <c r="L415" s="17" t="s">
        <v>2471</v>
      </c>
      <c r="M415" s="17">
        <v>48</v>
      </c>
      <c r="N415" s="23">
        <v>-563.02</v>
      </c>
      <c r="O415">
        <v>21</v>
      </c>
      <c r="P415">
        <v>-118.23</v>
      </c>
      <c r="Q415">
        <v>0</v>
      </c>
      <c r="R415">
        <v>0</v>
      </c>
      <c r="S415">
        <v>0</v>
      </c>
      <c r="T415">
        <v>0</v>
      </c>
      <c r="U415">
        <v>0</v>
      </c>
      <c r="X415" s="10" t="s">
        <v>2411</v>
      </c>
      <c r="Y415" t="s">
        <v>2412</v>
      </c>
      <c r="Z415">
        <v>1</v>
      </c>
      <c r="AA415">
        <v>-1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 t="s">
        <v>1650</v>
      </c>
      <c r="AQ415" t="s">
        <v>2471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-681.25</v>
      </c>
      <c r="BH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-1</v>
      </c>
      <c r="BQ415" s="10" t="s">
        <v>2581</v>
      </c>
      <c r="BR415">
        <v>0</v>
      </c>
      <c r="BS415">
        <v>1</v>
      </c>
      <c r="BU415">
        <v>0</v>
      </c>
      <c r="BV415" s="2">
        <v>43831</v>
      </c>
      <c r="BW415">
        <v>2019</v>
      </c>
      <c r="BX415">
        <v>19</v>
      </c>
      <c r="BY415">
        <v>2446</v>
      </c>
      <c r="BZ415">
        <v>10566940</v>
      </c>
      <c r="CB415" t="s">
        <v>2473</v>
      </c>
      <c r="CD415">
        <v>0</v>
      </c>
      <c r="CE415">
        <v>0</v>
      </c>
      <c r="CG415">
        <v>1</v>
      </c>
      <c r="CI415">
        <v>4302212</v>
      </c>
      <c r="CJ415">
        <v>2</v>
      </c>
      <c r="CK415" s="2">
        <v>43846</v>
      </c>
      <c r="CL415">
        <v>0</v>
      </c>
      <c r="CM415">
        <v>0</v>
      </c>
      <c r="CR415" t="s">
        <v>1749</v>
      </c>
      <c r="CS415">
        <v>0</v>
      </c>
      <c r="CT415">
        <v>0</v>
      </c>
      <c r="CU415">
        <v>0</v>
      </c>
    </row>
    <row r="416" spans="1:99" x14ac:dyDescent="0.3">
      <c r="A416" s="10"/>
      <c r="B416" s="10" t="s">
        <v>1742</v>
      </c>
      <c r="C416">
        <v>36</v>
      </c>
      <c r="E416" s="18">
        <v>43831</v>
      </c>
      <c r="F416" s="2">
        <v>43951</v>
      </c>
      <c r="G416" t="s">
        <v>1743</v>
      </c>
      <c r="H416" s="2">
        <v>43846</v>
      </c>
      <c r="I416">
        <v>16</v>
      </c>
      <c r="J416">
        <v>1</v>
      </c>
      <c r="K416">
        <v>1</v>
      </c>
      <c r="L416" s="17">
        <v>19</v>
      </c>
      <c r="M416" s="17">
        <v>2525</v>
      </c>
      <c r="N416" s="23">
        <v>1100</v>
      </c>
      <c r="O416">
        <v>21</v>
      </c>
      <c r="P416">
        <v>231</v>
      </c>
      <c r="Q416">
        <v>0</v>
      </c>
      <c r="R416">
        <v>0</v>
      </c>
      <c r="S416">
        <v>0</v>
      </c>
      <c r="T416">
        <v>0</v>
      </c>
      <c r="U416">
        <v>0</v>
      </c>
      <c r="X416" s="10" t="s">
        <v>2582</v>
      </c>
      <c r="Y416" t="s">
        <v>2583</v>
      </c>
      <c r="Z416">
        <v>1</v>
      </c>
      <c r="AA416">
        <v>-1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 t="s">
        <v>1650</v>
      </c>
      <c r="AQ416">
        <v>19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1331</v>
      </c>
      <c r="BH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0</v>
      </c>
      <c r="BP416">
        <v>-1</v>
      </c>
      <c r="BQ416" s="10" t="s">
        <v>2584</v>
      </c>
      <c r="BR416">
        <v>0</v>
      </c>
      <c r="BS416">
        <v>1</v>
      </c>
      <c r="BU416">
        <v>0</v>
      </c>
      <c r="BV416" s="2">
        <v>43846</v>
      </c>
      <c r="BW416">
        <v>0</v>
      </c>
      <c r="BY416">
        <v>0</v>
      </c>
      <c r="BZ416">
        <v>10567104</v>
      </c>
      <c r="CD416">
        <v>0</v>
      </c>
      <c r="CE416">
        <v>0</v>
      </c>
      <c r="CG416">
        <v>1</v>
      </c>
      <c r="CI416">
        <v>4302772</v>
      </c>
      <c r="CJ416">
        <v>1</v>
      </c>
      <c r="CK416" s="2">
        <v>43846</v>
      </c>
      <c r="CL416">
        <v>0</v>
      </c>
      <c r="CM416">
        <v>0</v>
      </c>
      <c r="CR416" t="s">
        <v>1749</v>
      </c>
      <c r="CS416">
        <v>0</v>
      </c>
      <c r="CT416">
        <v>0</v>
      </c>
      <c r="CU416">
        <v>0</v>
      </c>
    </row>
    <row r="417" spans="1:99" x14ac:dyDescent="0.3">
      <c r="A417" s="10" t="s">
        <v>1796</v>
      </c>
      <c r="B417" s="10" t="s">
        <v>1742</v>
      </c>
      <c r="C417">
        <v>36</v>
      </c>
      <c r="E417" s="18">
        <v>43831</v>
      </c>
      <c r="F417" s="2">
        <v>43951</v>
      </c>
      <c r="G417" t="s">
        <v>1743</v>
      </c>
      <c r="H417" s="2">
        <v>43846</v>
      </c>
      <c r="I417">
        <v>16</v>
      </c>
      <c r="J417">
        <v>1</v>
      </c>
      <c r="K417">
        <v>1</v>
      </c>
      <c r="L417" s="17">
        <v>19</v>
      </c>
      <c r="M417" s="17">
        <v>2526</v>
      </c>
      <c r="N417" s="23">
        <v>707.04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X417" s="10" t="s">
        <v>2585</v>
      </c>
      <c r="Y417" t="s">
        <v>2586</v>
      </c>
      <c r="Z417">
        <v>1</v>
      </c>
      <c r="AA417">
        <v>-1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 t="s">
        <v>1650</v>
      </c>
      <c r="AQ417">
        <v>19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707.04</v>
      </c>
      <c r="BH417">
        <v>0</v>
      </c>
      <c r="BJ417">
        <v>0</v>
      </c>
      <c r="BK417">
        <v>0</v>
      </c>
      <c r="BL417">
        <v>0</v>
      </c>
      <c r="BM417">
        <v>0</v>
      </c>
      <c r="BN417">
        <v>0</v>
      </c>
      <c r="BO417">
        <v>0</v>
      </c>
      <c r="BP417">
        <v>-1</v>
      </c>
      <c r="BQ417" s="10" t="s">
        <v>2587</v>
      </c>
      <c r="BR417">
        <v>0</v>
      </c>
      <c r="BS417">
        <v>28</v>
      </c>
      <c r="BU417">
        <v>0</v>
      </c>
      <c r="BV417" s="2">
        <v>43846</v>
      </c>
      <c r="BW417">
        <v>0</v>
      </c>
      <c r="BY417">
        <v>0</v>
      </c>
      <c r="BZ417">
        <v>10566938</v>
      </c>
      <c r="CD417">
        <v>0</v>
      </c>
      <c r="CE417">
        <v>0</v>
      </c>
      <c r="CG417">
        <v>1</v>
      </c>
      <c r="CI417">
        <v>4303293</v>
      </c>
      <c r="CJ417">
        <v>1</v>
      </c>
      <c r="CK417" s="2">
        <v>43846</v>
      </c>
      <c r="CL417">
        <v>0</v>
      </c>
      <c r="CM417">
        <v>0</v>
      </c>
      <c r="CR417" t="s">
        <v>1749</v>
      </c>
      <c r="CS417">
        <v>0</v>
      </c>
      <c r="CT417">
        <v>0</v>
      </c>
      <c r="CU417">
        <v>0</v>
      </c>
    </row>
    <row r="418" spans="1:99" x14ac:dyDescent="0.3">
      <c r="A418" s="10"/>
      <c r="B418" s="10" t="s">
        <v>1742</v>
      </c>
      <c r="C418">
        <v>36</v>
      </c>
      <c r="E418" s="18">
        <v>43831</v>
      </c>
      <c r="F418" s="2">
        <v>43951</v>
      </c>
      <c r="G418" t="s">
        <v>1743</v>
      </c>
      <c r="H418" s="2">
        <v>43846</v>
      </c>
      <c r="I418">
        <v>16</v>
      </c>
      <c r="J418">
        <v>1</v>
      </c>
      <c r="K418">
        <v>1</v>
      </c>
      <c r="L418" s="17">
        <v>19</v>
      </c>
      <c r="M418" s="17">
        <v>2527</v>
      </c>
      <c r="N418" s="23">
        <v>3977.43</v>
      </c>
      <c r="O418">
        <v>21</v>
      </c>
      <c r="P418">
        <v>835.26</v>
      </c>
      <c r="Q418">
        <v>0</v>
      </c>
      <c r="R418">
        <v>0</v>
      </c>
      <c r="S418">
        <v>0</v>
      </c>
      <c r="T418">
        <v>0</v>
      </c>
      <c r="U418">
        <v>0</v>
      </c>
      <c r="X418" s="10" t="s">
        <v>2061</v>
      </c>
      <c r="Y418" t="s">
        <v>2062</v>
      </c>
      <c r="Z418">
        <v>1</v>
      </c>
      <c r="AA418">
        <v>-1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 t="s">
        <v>1650</v>
      </c>
      <c r="AQ418">
        <v>19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4812.6899999999996</v>
      </c>
      <c r="BH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0</v>
      </c>
      <c r="BP418">
        <v>-1</v>
      </c>
      <c r="BQ418" s="10" t="s">
        <v>2588</v>
      </c>
      <c r="BR418">
        <v>0</v>
      </c>
      <c r="BS418">
        <v>1</v>
      </c>
      <c r="BU418">
        <v>0</v>
      </c>
      <c r="BV418" s="2">
        <v>43846</v>
      </c>
      <c r="BW418">
        <v>0</v>
      </c>
      <c r="BY418">
        <v>0</v>
      </c>
      <c r="BZ418">
        <v>10567025</v>
      </c>
      <c r="CD418">
        <v>0</v>
      </c>
      <c r="CE418">
        <v>0</v>
      </c>
      <c r="CG418">
        <v>1</v>
      </c>
      <c r="CI418">
        <v>4302861</v>
      </c>
      <c r="CJ418">
        <v>1</v>
      </c>
      <c r="CK418" s="2">
        <v>43846</v>
      </c>
      <c r="CL418">
        <v>0</v>
      </c>
      <c r="CM418">
        <v>0</v>
      </c>
      <c r="CR418" t="s">
        <v>1749</v>
      </c>
      <c r="CS418">
        <v>0</v>
      </c>
      <c r="CT418">
        <v>0</v>
      </c>
      <c r="CU418">
        <v>0</v>
      </c>
    </row>
    <row r="419" spans="1:99" x14ac:dyDescent="0.3">
      <c r="A419" s="10" t="s">
        <v>1796</v>
      </c>
      <c r="B419" s="10" t="s">
        <v>1742</v>
      </c>
      <c r="C419">
        <v>36</v>
      </c>
      <c r="E419" s="18">
        <v>43831</v>
      </c>
      <c r="F419" s="2">
        <v>43951</v>
      </c>
      <c r="G419" t="s">
        <v>1743</v>
      </c>
      <c r="H419" s="2">
        <v>43846</v>
      </c>
      <c r="I419">
        <v>16</v>
      </c>
      <c r="J419">
        <v>1</v>
      </c>
      <c r="K419">
        <v>1</v>
      </c>
      <c r="L419" s="17">
        <v>19</v>
      </c>
      <c r="M419" s="17">
        <v>2528</v>
      </c>
      <c r="N419" s="23">
        <v>4800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X419" s="10" t="s">
        <v>2589</v>
      </c>
      <c r="Y419" t="s">
        <v>2590</v>
      </c>
      <c r="Z419">
        <v>1</v>
      </c>
      <c r="AA419">
        <v>-1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 t="s">
        <v>1650</v>
      </c>
      <c r="AQ419">
        <v>19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4800</v>
      </c>
      <c r="BH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0</v>
      </c>
      <c r="BP419">
        <v>-1</v>
      </c>
      <c r="BQ419" s="10" t="s">
        <v>2591</v>
      </c>
      <c r="BR419">
        <v>0</v>
      </c>
      <c r="BS419">
        <v>13</v>
      </c>
      <c r="BU419">
        <v>0</v>
      </c>
      <c r="BV419" s="2">
        <v>43846</v>
      </c>
      <c r="BW419">
        <v>0</v>
      </c>
      <c r="BY419">
        <v>0</v>
      </c>
      <c r="BZ419">
        <v>10567054</v>
      </c>
      <c r="CD419">
        <v>0</v>
      </c>
      <c r="CE419">
        <v>0</v>
      </c>
      <c r="CG419">
        <v>1</v>
      </c>
      <c r="CI419">
        <v>4303292</v>
      </c>
      <c r="CJ419">
        <v>1</v>
      </c>
      <c r="CK419" s="2">
        <v>43846</v>
      </c>
      <c r="CL419">
        <v>0</v>
      </c>
      <c r="CM419">
        <v>0</v>
      </c>
      <c r="CR419" t="s">
        <v>1749</v>
      </c>
      <c r="CS419">
        <v>0</v>
      </c>
      <c r="CT419">
        <v>0</v>
      </c>
      <c r="CU419">
        <v>0</v>
      </c>
    </row>
    <row r="420" spans="1:99" x14ac:dyDescent="0.3">
      <c r="A420" s="10" t="s">
        <v>1796</v>
      </c>
      <c r="B420" s="10" t="s">
        <v>1742</v>
      </c>
      <c r="C420">
        <v>36</v>
      </c>
      <c r="E420" s="18">
        <v>43831</v>
      </c>
      <c r="F420" s="2">
        <v>43951</v>
      </c>
      <c r="G420" t="s">
        <v>1743</v>
      </c>
      <c r="H420" s="2">
        <v>43846</v>
      </c>
      <c r="I420">
        <v>16</v>
      </c>
      <c r="J420">
        <v>1</v>
      </c>
      <c r="K420">
        <v>1</v>
      </c>
      <c r="L420" s="17">
        <v>19</v>
      </c>
      <c r="M420" s="17">
        <v>2529</v>
      </c>
      <c r="N420" s="23">
        <v>750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X420" s="10" t="s">
        <v>2592</v>
      </c>
      <c r="Y420" t="s">
        <v>2593</v>
      </c>
      <c r="Z420">
        <v>1</v>
      </c>
      <c r="AA420">
        <v>-1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 t="s">
        <v>1650</v>
      </c>
      <c r="AQ420">
        <v>19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750</v>
      </c>
      <c r="BH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-1</v>
      </c>
      <c r="BQ420" s="10" t="s">
        <v>2594</v>
      </c>
      <c r="BR420">
        <v>0</v>
      </c>
      <c r="BS420">
        <v>28</v>
      </c>
      <c r="BU420">
        <v>0</v>
      </c>
      <c r="BV420" s="2">
        <v>43846</v>
      </c>
      <c r="BW420">
        <v>0</v>
      </c>
      <c r="BY420">
        <v>0</v>
      </c>
      <c r="BZ420">
        <v>10566903</v>
      </c>
      <c r="CD420">
        <v>0</v>
      </c>
      <c r="CE420">
        <v>0</v>
      </c>
      <c r="CG420">
        <v>1</v>
      </c>
      <c r="CI420">
        <v>4303106</v>
      </c>
      <c r="CJ420">
        <v>2</v>
      </c>
      <c r="CK420" s="2">
        <v>43846</v>
      </c>
      <c r="CL420">
        <v>0</v>
      </c>
      <c r="CM420">
        <v>0</v>
      </c>
      <c r="CR420" t="s">
        <v>1749</v>
      </c>
      <c r="CS420">
        <v>0</v>
      </c>
      <c r="CT420">
        <v>0</v>
      </c>
      <c r="CU420">
        <v>0</v>
      </c>
    </row>
    <row r="421" spans="1:99" x14ac:dyDescent="0.3">
      <c r="A421" s="10"/>
      <c r="B421" s="10" t="s">
        <v>1742</v>
      </c>
      <c r="C421">
        <v>36</v>
      </c>
      <c r="E421" s="18">
        <v>43831</v>
      </c>
      <c r="F421" s="2">
        <v>43951</v>
      </c>
      <c r="G421" t="s">
        <v>1743</v>
      </c>
      <c r="H421" s="2">
        <v>43846</v>
      </c>
      <c r="I421">
        <v>16</v>
      </c>
      <c r="J421">
        <v>1</v>
      </c>
      <c r="K421">
        <v>1</v>
      </c>
      <c r="L421" s="17">
        <v>19</v>
      </c>
      <c r="M421" s="17">
        <v>2530</v>
      </c>
      <c r="N421" s="23">
        <v>4500</v>
      </c>
      <c r="O421">
        <v>21</v>
      </c>
      <c r="P421">
        <v>945</v>
      </c>
      <c r="Q421">
        <v>0</v>
      </c>
      <c r="R421">
        <v>0</v>
      </c>
      <c r="S421">
        <v>0</v>
      </c>
      <c r="T421">
        <v>0</v>
      </c>
      <c r="U421">
        <v>0</v>
      </c>
      <c r="X421" s="10" t="s">
        <v>2033</v>
      </c>
      <c r="Y421" t="s">
        <v>2034</v>
      </c>
      <c r="Z421">
        <v>1</v>
      </c>
      <c r="AA421">
        <v>-1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 t="s">
        <v>1650</v>
      </c>
      <c r="AQ421">
        <v>19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5445</v>
      </c>
      <c r="BH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0</v>
      </c>
      <c r="BP421">
        <v>-1</v>
      </c>
      <c r="BQ421" s="10" t="s">
        <v>2595</v>
      </c>
      <c r="BR421">
        <v>0</v>
      </c>
      <c r="BS421">
        <v>1</v>
      </c>
      <c r="BU421">
        <v>0</v>
      </c>
      <c r="BV421" s="2">
        <v>43846</v>
      </c>
      <c r="BW421">
        <v>0</v>
      </c>
      <c r="BY421">
        <v>0</v>
      </c>
      <c r="BZ421">
        <v>10566904</v>
      </c>
      <c r="CD421">
        <v>0</v>
      </c>
      <c r="CE421">
        <v>0</v>
      </c>
      <c r="CG421">
        <v>1</v>
      </c>
      <c r="CI421">
        <v>4302985</v>
      </c>
      <c r="CJ421">
        <v>1</v>
      </c>
      <c r="CK421" s="2">
        <v>43846</v>
      </c>
      <c r="CL421">
        <v>0</v>
      </c>
      <c r="CM421">
        <v>0</v>
      </c>
      <c r="CR421" t="s">
        <v>1749</v>
      </c>
      <c r="CS421">
        <v>0</v>
      </c>
      <c r="CT421">
        <v>0</v>
      </c>
      <c r="CU421">
        <v>0</v>
      </c>
    </row>
    <row r="422" spans="1:99" x14ac:dyDescent="0.3">
      <c r="A422" s="10"/>
      <c r="B422" s="10" t="s">
        <v>1742</v>
      </c>
      <c r="C422">
        <v>36</v>
      </c>
      <c r="E422" s="18">
        <v>43831</v>
      </c>
      <c r="F422" s="2">
        <v>43951</v>
      </c>
      <c r="G422" t="s">
        <v>1743</v>
      </c>
      <c r="H422" s="2">
        <v>43846</v>
      </c>
      <c r="I422">
        <v>16</v>
      </c>
      <c r="J422">
        <v>1</v>
      </c>
      <c r="K422">
        <v>1</v>
      </c>
      <c r="L422" s="17">
        <v>19</v>
      </c>
      <c r="M422" s="17">
        <v>2531</v>
      </c>
      <c r="N422" s="23">
        <v>500</v>
      </c>
      <c r="O422">
        <v>21</v>
      </c>
      <c r="P422">
        <v>105</v>
      </c>
      <c r="Q422">
        <v>0</v>
      </c>
      <c r="R422">
        <v>0</v>
      </c>
      <c r="S422">
        <v>0</v>
      </c>
      <c r="T422">
        <v>0</v>
      </c>
      <c r="U422">
        <v>0</v>
      </c>
      <c r="X422" s="10" t="s">
        <v>2538</v>
      </c>
      <c r="Y422" t="s">
        <v>2539</v>
      </c>
      <c r="Z422">
        <v>1</v>
      </c>
      <c r="AA422">
        <v>-1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 t="s">
        <v>1650</v>
      </c>
      <c r="AQ422">
        <v>19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605</v>
      </c>
      <c r="BH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0</v>
      </c>
      <c r="BP422">
        <v>-1</v>
      </c>
      <c r="BQ422" s="10" t="s">
        <v>2596</v>
      </c>
      <c r="BR422">
        <v>0</v>
      </c>
      <c r="BS422">
        <v>1</v>
      </c>
      <c r="BU422">
        <v>0</v>
      </c>
      <c r="BV422" s="2">
        <v>43846</v>
      </c>
      <c r="BW422">
        <v>0</v>
      </c>
      <c r="BY422">
        <v>0</v>
      </c>
      <c r="BZ422">
        <v>10567047</v>
      </c>
      <c r="CD422">
        <v>0</v>
      </c>
      <c r="CE422">
        <v>0</v>
      </c>
      <c r="CG422">
        <v>1</v>
      </c>
      <c r="CI422">
        <v>4302213</v>
      </c>
      <c r="CJ422">
        <v>1</v>
      </c>
      <c r="CK422" s="2">
        <v>43846</v>
      </c>
      <c r="CL422">
        <v>0</v>
      </c>
      <c r="CM422">
        <v>0</v>
      </c>
      <c r="CR422" t="s">
        <v>1749</v>
      </c>
      <c r="CS422">
        <v>0</v>
      </c>
      <c r="CT422">
        <v>0</v>
      </c>
      <c r="CU422">
        <v>0</v>
      </c>
    </row>
    <row r="423" spans="1:99" x14ac:dyDescent="0.3">
      <c r="A423" s="10"/>
      <c r="B423" s="10" t="s">
        <v>1742</v>
      </c>
      <c r="C423">
        <v>36</v>
      </c>
      <c r="E423" s="18">
        <v>43831</v>
      </c>
      <c r="F423" s="2">
        <v>43951</v>
      </c>
      <c r="G423" t="s">
        <v>1743</v>
      </c>
      <c r="H423" s="2">
        <v>43846</v>
      </c>
      <c r="I423">
        <v>16</v>
      </c>
      <c r="J423">
        <v>1</v>
      </c>
      <c r="K423">
        <v>1</v>
      </c>
      <c r="L423" s="17">
        <v>19</v>
      </c>
      <c r="M423" s="17">
        <v>2532</v>
      </c>
      <c r="N423" s="23">
        <v>800</v>
      </c>
      <c r="O423">
        <v>21</v>
      </c>
      <c r="P423">
        <v>168</v>
      </c>
      <c r="Q423">
        <v>0</v>
      </c>
      <c r="R423">
        <v>0</v>
      </c>
      <c r="S423">
        <v>0</v>
      </c>
      <c r="T423">
        <v>0</v>
      </c>
      <c r="U423">
        <v>0</v>
      </c>
      <c r="X423" s="10" t="s">
        <v>2597</v>
      </c>
      <c r="Y423" t="s">
        <v>2598</v>
      </c>
      <c r="Z423">
        <v>1</v>
      </c>
      <c r="AA423">
        <v>-1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 t="s">
        <v>1650</v>
      </c>
      <c r="AQ423">
        <v>19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968</v>
      </c>
      <c r="BH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-1</v>
      </c>
      <c r="BQ423" s="10" t="s">
        <v>2599</v>
      </c>
      <c r="BR423">
        <v>0</v>
      </c>
      <c r="BS423">
        <v>1</v>
      </c>
      <c r="BU423">
        <v>0</v>
      </c>
      <c r="BV423" s="2">
        <v>43846</v>
      </c>
      <c r="BW423">
        <v>0</v>
      </c>
      <c r="BY423">
        <v>0</v>
      </c>
      <c r="BZ423">
        <v>10567105</v>
      </c>
      <c r="CD423">
        <v>0</v>
      </c>
      <c r="CE423">
        <v>0</v>
      </c>
      <c r="CG423">
        <v>1</v>
      </c>
      <c r="CI423">
        <v>4303285</v>
      </c>
      <c r="CJ423">
        <v>1</v>
      </c>
      <c r="CK423" s="2">
        <v>43846</v>
      </c>
      <c r="CL423">
        <v>0</v>
      </c>
      <c r="CM423">
        <v>0</v>
      </c>
      <c r="CR423" t="s">
        <v>1749</v>
      </c>
      <c r="CS423">
        <v>0</v>
      </c>
      <c r="CT423">
        <v>0</v>
      </c>
      <c r="CU423">
        <v>0</v>
      </c>
    </row>
    <row r="424" spans="1:99" x14ac:dyDescent="0.3">
      <c r="A424" s="10"/>
      <c r="B424" s="10" t="s">
        <v>1742</v>
      </c>
      <c r="C424">
        <v>36</v>
      </c>
      <c r="E424" s="18">
        <v>43831</v>
      </c>
      <c r="F424" s="2">
        <v>43951</v>
      </c>
      <c r="G424" t="s">
        <v>1743</v>
      </c>
      <c r="H424" s="2">
        <v>43846</v>
      </c>
      <c r="I424">
        <v>16</v>
      </c>
      <c r="J424">
        <v>1</v>
      </c>
      <c r="K424">
        <v>1</v>
      </c>
      <c r="L424" s="17">
        <v>19</v>
      </c>
      <c r="M424" s="17">
        <v>2533</v>
      </c>
      <c r="N424" s="23">
        <v>3500</v>
      </c>
      <c r="O424">
        <v>21</v>
      </c>
      <c r="P424">
        <v>735</v>
      </c>
      <c r="Q424">
        <v>0</v>
      </c>
      <c r="R424">
        <v>0</v>
      </c>
      <c r="S424">
        <v>0</v>
      </c>
      <c r="T424">
        <v>0</v>
      </c>
      <c r="U424">
        <v>0</v>
      </c>
      <c r="X424" s="10" t="s">
        <v>2600</v>
      </c>
      <c r="Y424" t="s">
        <v>2601</v>
      </c>
      <c r="Z424">
        <v>1</v>
      </c>
      <c r="AA424">
        <v>-1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 t="s">
        <v>1650</v>
      </c>
      <c r="AQ424">
        <v>19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4235</v>
      </c>
      <c r="BH424">
        <v>0</v>
      </c>
      <c r="BJ424">
        <v>0</v>
      </c>
      <c r="BK424">
        <v>0</v>
      </c>
      <c r="BL424">
        <v>0</v>
      </c>
      <c r="BM424">
        <v>0</v>
      </c>
      <c r="BN424">
        <v>0</v>
      </c>
      <c r="BO424">
        <v>0</v>
      </c>
      <c r="BP424">
        <v>-1</v>
      </c>
      <c r="BQ424" s="10" t="s">
        <v>2602</v>
      </c>
      <c r="BR424">
        <v>0</v>
      </c>
      <c r="BS424">
        <v>1</v>
      </c>
      <c r="BU424">
        <v>0</v>
      </c>
      <c r="BV424" s="2">
        <v>43846</v>
      </c>
      <c r="BW424">
        <v>0</v>
      </c>
      <c r="BY424">
        <v>0</v>
      </c>
      <c r="BZ424">
        <v>10567015</v>
      </c>
      <c r="CD424">
        <v>0</v>
      </c>
      <c r="CE424">
        <v>0</v>
      </c>
      <c r="CG424">
        <v>1</v>
      </c>
      <c r="CI424">
        <v>4302739</v>
      </c>
      <c r="CJ424">
        <v>2</v>
      </c>
      <c r="CK424" s="2">
        <v>43846</v>
      </c>
      <c r="CL424">
        <v>0</v>
      </c>
      <c r="CM424">
        <v>0</v>
      </c>
      <c r="CR424" t="s">
        <v>1749</v>
      </c>
      <c r="CS424">
        <v>0</v>
      </c>
      <c r="CT424">
        <v>0</v>
      </c>
      <c r="CU424">
        <v>0</v>
      </c>
    </row>
    <row r="425" spans="1:99" x14ac:dyDescent="0.3">
      <c r="A425" s="10"/>
      <c r="B425" s="10" t="s">
        <v>1742</v>
      </c>
      <c r="C425">
        <v>36</v>
      </c>
      <c r="E425" s="18">
        <v>43831</v>
      </c>
      <c r="F425" s="2">
        <v>43951</v>
      </c>
      <c r="G425" t="s">
        <v>1743</v>
      </c>
      <c r="H425" s="2">
        <v>43846</v>
      </c>
      <c r="I425">
        <v>16</v>
      </c>
      <c r="J425">
        <v>1</v>
      </c>
      <c r="K425">
        <v>1</v>
      </c>
      <c r="L425" s="17">
        <v>19</v>
      </c>
      <c r="M425" s="17">
        <v>2534</v>
      </c>
      <c r="N425" s="23">
        <v>1597.05</v>
      </c>
      <c r="O425">
        <v>21</v>
      </c>
      <c r="P425">
        <v>335.38</v>
      </c>
      <c r="Q425">
        <v>0</v>
      </c>
      <c r="R425">
        <v>0</v>
      </c>
      <c r="S425">
        <v>0</v>
      </c>
      <c r="T425">
        <v>0</v>
      </c>
      <c r="U425">
        <v>0</v>
      </c>
      <c r="X425" s="10" t="s">
        <v>1862</v>
      </c>
      <c r="Y425" t="s">
        <v>1863</v>
      </c>
      <c r="Z425">
        <v>1</v>
      </c>
      <c r="AA425">
        <v>-1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 t="s">
        <v>1650</v>
      </c>
      <c r="AQ425">
        <v>19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1932.43</v>
      </c>
      <c r="BH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0</v>
      </c>
      <c r="BP425">
        <v>-1</v>
      </c>
      <c r="BQ425" s="10" t="s">
        <v>2603</v>
      </c>
      <c r="BR425">
        <v>0</v>
      </c>
      <c r="BS425">
        <v>1</v>
      </c>
      <c r="BU425">
        <v>0</v>
      </c>
      <c r="BV425" s="2">
        <v>43846</v>
      </c>
      <c r="BW425">
        <v>0</v>
      </c>
      <c r="BY425">
        <v>0</v>
      </c>
      <c r="BZ425">
        <v>10566905</v>
      </c>
      <c r="CD425">
        <v>0</v>
      </c>
      <c r="CE425">
        <v>0</v>
      </c>
      <c r="CG425">
        <v>1</v>
      </c>
      <c r="CI425">
        <v>4303014</v>
      </c>
      <c r="CJ425">
        <v>1</v>
      </c>
      <c r="CK425" s="2">
        <v>43846</v>
      </c>
      <c r="CL425">
        <v>0</v>
      </c>
      <c r="CM425">
        <v>0</v>
      </c>
      <c r="CR425" t="s">
        <v>1749</v>
      </c>
      <c r="CS425">
        <v>0</v>
      </c>
      <c r="CT425">
        <v>0</v>
      </c>
      <c r="CU425">
        <v>0</v>
      </c>
    </row>
    <row r="426" spans="1:99" x14ac:dyDescent="0.3">
      <c r="A426" s="10"/>
      <c r="B426" s="10" t="s">
        <v>1742</v>
      </c>
      <c r="C426">
        <v>36</v>
      </c>
      <c r="E426" s="18">
        <v>43831</v>
      </c>
      <c r="F426" s="2">
        <v>43951</v>
      </c>
      <c r="G426" t="s">
        <v>1743</v>
      </c>
      <c r="H426" s="2">
        <v>43846</v>
      </c>
      <c r="I426">
        <v>16</v>
      </c>
      <c r="J426">
        <v>1</v>
      </c>
      <c r="K426">
        <v>1</v>
      </c>
      <c r="L426" s="17">
        <v>19</v>
      </c>
      <c r="M426" s="17">
        <v>2535</v>
      </c>
      <c r="N426" s="23">
        <v>563.02</v>
      </c>
      <c r="O426">
        <v>21</v>
      </c>
      <c r="P426">
        <v>118.23</v>
      </c>
      <c r="Q426">
        <v>0</v>
      </c>
      <c r="R426">
        <v>0</v>
      </c>
      <c r="S426">
        <v>0</v>
      </c>
      <c r="T426">
        <v>0</v>
      </c>
      <c r="U426">
        <v>0</v>
      </c>
      <c r="X426" s="10" t="s">
        <v>2411</v>
      </c>
      <c r="Y426" t="s">
        <v>2412</v>
      </c>
      <c r="Z426">
        <v>1</v>
      </c>
      <c r="AA426">
        <v>-1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 t="s">
        <v>1650</v>
      </c>
      <c r="AQ426">
        <v>19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681.25</v>
      </c>
      <c r="BH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0</v>
      </c>
      <c r="BP426">
        <v>-1</v>
      </c>
      <c r="BQ426" s="10" t="s">
        <v>2604</v>
      </c>
      <c r="BR426">
        <v>0</v>
      </c>
      <c r="BS426">
        <v>1</v>
      </c>
      <c r="BU426">
        <v>0</v>
      </c>
      <c r="BV426" s="2">
        <v>43846</v>
      </c>
      <c r="BW426">
        <v>0</v>
      </c>
      <c r="BY426">
        <v>0</v>
      </c>
      <c r="BZ426">
        <v>10567116</v>
      </c>
      <c r="CD426">
        <v>0</v>
      </c>
      <c r="CE426">
        <v>0</v>
      </c>
      <c r="CG426">
        <v>1</v>
      </c>
      <c r="CI426">
        <v>4302212</v>
      </c>
      <c r="CJ426">
        <v>2</v>
      </c>
      <c r="CK426" s="2">
        <v>43846</v>
      </c>
      <c r="CL426">
        <v>0</v>
      </c>
      <c r="CM426">
        <v>0</v>
      </c>
      <c r="CR426" t="s">
        <v>1749</v>
      </c>
      <c r="CS426">
        <v>0</v>
      </c>
      <c r="CT426">
        <v>0</v>
      </c>
      <c r="CU426">
        <v>0</v>
      </c>
    </row>
    <row r="427" spans="1:99" x14ac:dyDescent="0.3">
      <c r="A427" s="10" t="s">
        <v>1796</v>
      </c>
      <c r="B427" s="10" t="s">
        <v>1742</v>
      </c>
      <c r="C427">
        <v>36</v>
      </c>
      <c r="E427" s="18">
        <v>43831</v>
      </c>
      <c r="F427" s="2">
        <v>43951</v>
      </c>
      <c r="G427" t="s">
        <v>1743</v>
      </c>
      <c r="H427" s="2">
        <v>43846</v>
      </c>
      <c r="I427">
        <v>16</v>
      </c>
      <c r="J427">
        <v>1</v>
      </c>
      <c r="K427">
        <v>1</v>
      </c>
      <c r="L427" s="17">
        <v>19</v>
      </c>
      <c r="M427" s="17">
        <v>2536</v>
      </c>
      <c r="N427" s="23">
        <v>390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X427" s="10" t="s">
        <v>657</v>
      </c>
      <c r="Y427" t="s">
        <v>655</v>
      </c>
      <c r="Z427">
        <v>1</v>
      </c>
      <c r="AA427">
        <v>-1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 t="s">
        <v>1650</v>
      </c>
      <c r="AQ427">
        <v>19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390</v>
      </c>
      <c r="BH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-1</v>
      </c>
      <c r="BQ427" s="10" t="s">
        <v>2605</v>
      </c>
      <c r="BR427">
        <v>0</v>
      </c>
      <c r="BS427">
        <v>13</v>
      </c>
      <c r="BU427">
        <v>0</v>
      </c>
      <c r="BV427" s="2">
        <v>43846</v>
      </c>
      <c r="BW427">
        <v>0</v>
      </c>
      <c r="BY427">
        <v>0</v>
      </c>
      <c r="BZ427">
        <v>10566964</v>
      </c>
      <c r="CD427">
        <v>0</v>
      </c>
      <c r="CE427">
        <v>0</v>
      </c>
      <c r="CG427">
        <v>1</v>
      </c>
      <c r="CI427">
        <v>4303294</v>
      </c>
      <c r="CJ427">
        <v>1</v>
      </c>
      <c r="CK427" s="2">
        <v>43846</v>
      </c>
      <c r="CL427">
        <v>0</v>
      </c>
      <c r="CM427">
        <v>0</v>
      </c>
      <c r="CR427" t="s">
        <v>1749</v>
      </c>
      <c r="CS427">
        <v>0</v>
      </c>
      <c r="CT427">
        <v>0</v>
      </c>
      <c r="CU427">
        <v>0</v>
      </c>
    </row>
    <row r="428" spans="1:99" x14ac:dyDescent="0.3">
      <c r="A428" s="10"/>
      <c r="B428" s="10" t="s">
        <v>1742</v>
      </c>
      <c r="C428">
        <v>36</v>
      </c>
      <c r="E428" s="18">
        <v>43831</v>
      </c>
      <c r="F428" s="2">
        <v>43951</v>
      </c>
      <c r="G428" t="s">
        <v>1743</v>
      </c>
      <c r="H428" s="2">
        <v>43846</v>
      </c>
      <c r="I428">
        <v>16</v>
      </c>
      <c r="J428">
        <v>1</v>
      </c>
      <c r="K428">
        <v>1</v>
      </c>
      <c r="L428" s="17">
        <v>19</v>
      </c>
      <c r="M428" s="17">
        <v>2537</v>
      </c>
      <c r="N428" s="23">
        <v>150</v>
      </c>
      <c r="O428">
        <v>21</v>
      </c>
      <c r="P428">
        <v>31.5</v>
      </c>
      <c r="Q428">
        <v>0</v>
      </c>
      <c r="R428">
        <v>0</v>
      </c>
      <c r="S428">
        <v>0</v>
      </c>
      <c r="T428">
        <v>0</v>
      </c>
      <c r="U428">
        <v>0</v>
      </c>
      <c r="X428" s="10" t="s">
        <v>2606</v>
      </c>
      <c r="Y428" t="s">
        <v>2607</v>
      </c>
      <c r="Z428">
        <v>1</v>
      </c>
      <c r="AA428">
        <v>-1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 t="s">
        <v>1650</v>
      </c>
      <c r="AQ428">
        <v>19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181.5</v>
      </c>
      <c r="BH428">
        <v>0</v>
      </c>
      <c r="BJ428">
        <v>0</v>
      </c>
      <c r="BK428">
        <v>0</v>
      </c>
      <c r="BL428">
        <v>0</v>
      </c>
      <c r="BM428">
        <v>0</v>
      </c>
      <c r="BN428">
        <v>0</v>
      </c>
      <c r="BO428">
        <v>0</v>
      </c>
      <c r="BP428">
        <v>-1</v>
      </c>
      <c r="BQ428" s="10" t="s">
        <v>2608</v>
      </c>
      <c r="BR428">
        <v>0</v>
      </c>
      <c r="BS428">
        <v>1</v>
      </c>
      <c r="BU428">
        <v>0</v>
      </c>
      <c r="BV428" s="2">
        <v>43846</v>
      </c>
      <c r="BW428">
        <v>0</v>
      </c>
      <c r="BY428">
        <v>0</v>
      </c>
      <c r="BZ428">
        <v>10566978</v>
      </c>
      <c r="CD428">
        <v>0</v>
      </c>
      <c r="CE428">
        <v>0</v>
      </c>
      <c r="CG428">
        <v>1</v>
      </c>
      <c r="CI428">
        <v>4303264</v>
      </c>
      <c r="CJ428">
        <v>3</v>
      </c>
      <c r="CK428" s="2">
        <v>43846</v>
      </c>
      <c r="CL428">
        <v>0</v>
      </c>
      <c r="CM428">
        <v>0</v>
      </c>
      <c r="CR428" t="s">
        <v>1749</v>
      </c>
      <c r="CS428">
        <v>0</v>
      </c>
      <c r="CT428">
        <v>0</v>
      </c>
      <c r="CU428">
        <v>0</v>
      </c>
    </row>
    <row r="429" spans="1:99" x14ac:dyDescent="0.3">
      <c r="A429" s="10"/>
      <c r="B429" s="10" t="s">
        <v>1742</v>
      </c>
      <c r="C429">
        <v>36</v>
      </c>
      <c r="E429" s="18">
        <v>43831</v>
      </c>
      <c r="F429" s="2">
        <v>43951</v>
      </c>
      <c r="G429" t="s">
        <v>1743</v>
      </c>
      <c r="H429" s="2">
        <v>43846</v>
      </c>
      <c r="I429">
        <v>16</v>
      </c>
      <c r="J429">
        <v>1</v>
      </c>
      <c r="K429">
        <v>1</v>
      </c>
      <c r="L429" s="17">
        <v>19</v>
      </c>
      <c r="M429" s="17">
        <v>2538</v>
      </c>
      <c r="N429" s="23">
        <v>3218.8</v>
      </c>
      <c r="O429">
        <v>21</v>
      </c>
      <c r="P429">
        <v>675.95</v>
      </c>
      <c r="Q429">
        <v>0</v>
      </c>
      <c r="R429">
        <v>0</v>
      </c>
      <c r="S429">
        <v>0</v>
      </c>
      <c r="T429">
        <v>0</v>
      </c>
      <c r="U429">
        <v>0</v>
      </c>
      <c r="X429" s="10" t="s">
        <v>2609</v>
      </c>
      <c r="Y429" t="s">
        <v>341</v>
      </c>
      <c r="Z429">
        <v>1</v>
      </c>
      <c r="AA429">
        <v>-1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 t="s">
        <v>1650</v>
      </c>
      <c r="AQ429">
        <v>19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3894.75</v>
      </c>
      <c r="BH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-1</v>
      </c>
      <c r="BQ429" s="10" t="s">
        <v>2610</v>
      </c>
      <c r="BR429">
        <v>0</v>
      </c>
      <c r="BS429">
        <v>1</v>
      </c>
      <c r="BU429">
        <v>0</v>
      </c>
      <c r="BV429" s="2">
        <v>43846</v>
      </c>
      <c r="BW429">
        <v>0</v>
      </c>
      <c r="BY429">
        <v>0</v>
      </c>
      <c r="BZ429">
        <v>10566928</v>
      </c>
      <c r="CD429">
        <v>0</v>
      </c>
      <c r="CE429">
        <v>0</v>
      </c>
      <c r="CG429">
        <v>1</v>
      </c>
      <c r="CI429">
        <v>4302717</v>
      </c>
      <c r="CJ429">
        <v>2</v>
      </c>
      <c r="CK429" s="2">
        <v>43846</v>
      </c>
      <c r="CL429">
        <v>0</v>
      </c>
      <c r="CM429">
        <v>0</v>
      </c>
      <c r="CR429" t="s">
        <v>1749</v>
      </c>
      <c r="CS429">
        <v>0</v>
      </c>
      <c r="CT429">
        <v>0</v>
      </c>
      <c r="CU429">
        <v>0</v>
      </c>
    </row>
    <row r="430" spans="1:99" x14ac:dyDescent="0.3">
      <c r="A430" s="10" t="s">
        <v>1796</v>
      </c>
      <c r="B430" s="10" t="s">
        <v>1742</v>
      </c>
      <c r="C430">
        <v>36</v>
      </c>
      <c r="E430" s="18">
        <v>43831</v>
      </c>
      <c r="F430" s="2">
        <v>43951</v>
      </c>
      <c r="G430" t="s">
        <v>1743</v>
      </c>
      <c r="H430" s="2">
        <v>43846</v>
      </c>
      <c r="I430">
        <v>16</v>
      </c>
      <c r="J430">
        <v>1</v>
      </c>
      <c r="K430">
        <v>1</v>
      </c>
      <c r="L430" s="17">
        <v>19</v>
      </c>
      <c r="M430" s="17">
        <v>2539</v>
      </c>
      <c r="N430" s="23">
        <v>1840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X430" s="10" t="s">
        <v>2611</v>
      </c>
      <c r="Y430" t="s">
        <v>2612</v>
      </c>
      <c r="Z430">
        <v>1</v>
      </c>
      <c r="AA430">
        <v>-1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 t="s">
        <v>1650</v>
      </c>
      <c r="AQ430">
        <v>19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1840</v>
      </c>
      <c r="BH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0</v>
      </c>
      <c r="BP430">
        <v>-1</v>
      </c>
      <c r="BQ430" s="10" t="s">
        <v>2613</v>
      </c>
      <c r="BR430">
        <v>0</v>
      </c>
      <c r="BS430">
        <v>28</v>
      </c>
      <c r="BU430">
        <v>0</v>
      </c>
      <c r="BV430" s="2">
        <v>43846</v>
      </c>
      <c r="BW430">
        <v>0</v>
      </c>
      <c r="BY430">
        <v>0</v>
      </c>
      <c r="BZ430">
        <v>10567115</v>
      </c>
      <c r="CD430">
        <v>0</v>
      </c>
      <c r="CE430">
        <v>0</v>
      </c>
      <c r="CG430">
        <v>1</v>
      </c>
      <c r="CI430">
        <v>4302719</v>
      </c>
      <c r="CJ430">
        <v>2</v>
      </c>
      <c r="CK430" s="2">
        <v>43846</v>
      </c>
      <c r="CL430">
        <v>0</v>
      </c>
      <c r="CM430">
        <v>0</v>
      </c>
      <c r="CR430" t="s">
        <v>1749</v>
      </c>
      <c r="CS430">
        <v>0</v>
      </c>
      <c r="CT430">
        <v>0</v>
      </c>
      <c r="CU430">
        <v>0</v>
      </c>
    </row>
    <row r="431" spans="1:99" x14ac:dyDescent="0.3">
      <c r="A431" s="10"/>
      <c r="B431" s="10" t="s">
        <v>1742</v>
      </c>
      <c r="C431">
        <v>36</v>
      </c>
      <c r="E431" s="18">
        <v>43831</v>
      </c>
      <c r="F431" s="2">
        <v>43951</v>
      </c>
      <c r="G431" t="s">
        <v>1743</v>
      </c>
      <c r="H431" s="2">
        <v>43846</v>
      </c>
      <c r="I431">
        <v>16</v>
      </c>
      <c r="J431">
        <v>1</v>
      </c>
      <c r="K431">
        <v>1</v>
      </c>
      <c r="L431" s="17">
        <v>19</v>
      </c>
      <c r="M431" s="17">
        <v>2540</v>
      </c>
      <c r="N431" s="23">
        <v>1800</v>
      </c>
      <c r="O431">
        <v>21</v>
      </c>
      <c r="P431">
        <v>378</v>
      </c>
      <c r="Q431">
        <v>0</v>
      </c>
      <c r="R431">
        <v>0</v>
      </c>
      <c r="S431">
        <v>0</v>
      </c>
      <c r="T431">
        <v>0</v>
      </c>
      <c r="U431">
        <v>0</v>
      </c>
      <c r="X431" s="10" t="s">
        <v>2614</v>
      </c>
      <c r="Y431" t="s">
        <v>2615</v>
      </c>
      <c r="Z431">
        <v>1</v>
      </c>
      <c r="AA431">
        <v>-1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 t="s">
        <v>1650</v>
      </c>
      <c r="AQ431">
        <v>19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2178</v>
      </c>
      <c r="BH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-1</v>
      </c>
      <c r="BQ431" s="10" t="s">
        <v>2616</v>
      </c>
      <c r="BR431">
        <v>0</v>
      </c>
      <c r="BS431">
        <v>1</v>
      </c>
      <c r="BU431">
        <v>0</v>
      </c>
      <c r="BV431" s="2">
        <v>43846</v>
      </c>
      <c r="BW431">
        <v>0</v>
      </c>
      <c r="BY431">
        <v>0</v>
      </c>
      <c r="BZ431">
        <v>10566948</v>
      </c>
      <c r="CD431">
        <v>0</v>
      </c>
      <c r="CE431">
        <v>0</v>
      </c>
      <c r="CG431">
        <v>1</v>
      </c>
      <c r="CI431">
        <v>4303229</v>
      </c>
      <c r="CJ431">
        <v>1</v>
      </c>
      <c r="CK431" s="2">
        <v>43846</v>
      </c>
      <c r="CL431">
        <v>0</v>
      </c>
      <c r="CM431">
        <v>0</v>
      </c>
      <c r="CR431" t="s">
        <v>1749</v>
      </c>
      <c r="CS431">
        <v>0</v>
      </c>
      <c r="CT431">
        <v>0</v>
      </c>
      <c r="CU431">
        <v>0</v>
      </c>
    </row>
    <row r="432" spans="1:99" x14ac:dyDescent="0.3">
      <c r="A432" s="10"/>
      <c r="B432" s="10" t="s">
        <v>1742</v>
      </c>
      <c r="C432">
        <v>36</v>
      </c>
      <c r="E432" s="18">
        <v>43831</v>
      </c>
      <c r="F432" s="2">
        <v>43951</v>
      </c>
      <c r="G432" t="s">
        <v>1743</v>
      </c>
      <c r="H432" s="2">
        <v>43846</v>
      </c>
      <c r="I432">
        <v>16</v>
      </c>
      <c r="J432">
        <v>1</v>
      </c>
      <c r="K432">
        <v>1</v>
      </c>
      <c r="L432" s="17">
        <v>19</v>
      </c>
      <c r="M432" s="17">
        <v>2541</v>
      </c>
      <c r="N432" s="23">
        <v>1212.5999999999999</v>
      </c>
      <c r="O432">
        <v>21</v>
      </c>
      <c r="P432">
        <v>254.65</v>
      </c>
      <c r="Q432">
        <v>0</v>
      </c>
      <c r="R432">
        <v>0</v>
      </c>
      <c r="S432">
        <v>0</v>
      </c>
      <c r="T432">
        <v>0</v>
      </c>
      <c r="U432">
        <v>0</v>
      </c>
      <c r="X432" s="10" t="s">
        <v>2617</v>
      </c>
      <c r="Y432" t="s">
        <v>2618</v>
      </c>
      <c r="Z432">
        <v>1</v>
      </c>
      <c r="AA432">
        <v>-1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 t="s">
        <v>1650</v>
      </c>
      <c r="AQ432">
        <v>19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1467.25</v>
      </c>
      <c r="BH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0</v>
      </c>
      <c r="BP432">
        <v>-1</v>
      </c>
      <c r="BQ432" s="10" t="s">
        <v>2619</v>
      </c>
      <c r="BR432">
        <v>0</v>
      </c>
      <c r="BS432">
        <v>1</v>
      </c>
      <c r="BU432">
        <v>0</v>
      </c>
      <c r="BV432" s="2">
        <v>43846</v>
      </c>
      <c r="BW432">
        <v>0</v>
      </c>
      <c r="BY432">
        <v>0</v>
      </c>
      <c r="BZ432">
        <v>10566968</v>
      </c>
      <c r="CD432">
        <v>0</v>
      </c>
      <c r="CE432">
        <v>0</v>
      </c>
      <c r="CG432">
        <v>1</v>
      </c>
      <c r="CI432">
        <v>4303009</v>
      </c>
      <c r="CJ432">
        <v>2</v>
      </c>
      <c r="CK432" s="2">
        <v>43846</v>
      </c>
      <c r="CL432">
        <v>0</v>
      </c>
      <c r="CM432">
        <v>0</v>
      </c>
      <c r="CR432" t="s">
        <v>1749</v>
      </c>
      <c r="CS432">
        <v>0</v>
      </c>
      <c r="CT432">
        <v>0</v>
      </c>
      <c r="CU432">
        <v>0</v>
      </c>
    </row>
    <row r="433" spans="1:99" x14ac:dyDescent="0.3">
      <c r="A433" s="10"/>
      <c r="B433" s="10" t="s">
        <v>1742</v>
      </c>
      <c r="C433">
        <v>36</v>
      </c>
      <c r="E433" s="18">
        <v>43831</v>
      </c>
      <c r="F433" s="2">
        <v>43951</v>
      </c>
      <c r="G433" t="s">
        <v>1743</v>
      </c>
      <c r="H433" s="2">
        <v>43846</v>
      </c>
      <c r="I433">
        <v>16</v>
      </c>
      <c r="J433">
        <v>1</v>
      </c>
      <c r="K433">
        <v>1</v>
      </c>
      <c r="L433" s="17">
        <v>19</v>
      </c>
      <c r="M433" s="17">
        <v>2542</v>
      </c>
      <c r="N433" s="23">
        <v>6522.8</v>
      </c>
      <c r="O433">
        <v>21</v>
      </c>
      <c r="P433">
        <v>1369.79</v>
      </c>
      <c r="Q433">
        <v>0</v>
      </c>
      <c r="R433">
        <v>0</v>
      </c>
      <c r="S433">
        <v>0</v>
      </c>
      <c r="T433">
        <v>0</v>
      </c>
      <c r="U433">
        <v>0</v>
      </c>
      <c r="X433" s="10" t="s">
        <v>2336</v>
      </c>
      <c r="Y433" t="s">
        <v>2337</v>
      </c>
      <c r="Z433">
        <v>1</v>
      </c>
      <c r="AA433">
        <v>-1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 t="s">
        <v>1650</v>
      </c>
      <c r="AQ433">
        <v>19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7892.59</v>
      </c>
      <c r="BH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-1</v>
      </c>
      <c r="BQ433" s="10" t="s">
        <v>2620</v>
      </c>
      <c r="BR433">
        <v>0</v>
      </c>
      <c r="BS433">
        <v>1</v>
      </c>
      <c r="BU433">
        <v>0</v>
      </c>
      <c r="BV433" s="2">
        <v>43846</v>
      </c>
      <c r="BW433">
        <v>0</v>
      </c>
      <c r="BY433">
        <v>0</v>
      </c>
      <c r="BZ433">
        <v>10566925</v>
      </c>
      <c r="CD433">
        <v>0</v>
      </c>
      <c r="CE433">
        <v>0</v>
      </c>
      <c r="CG433">
        <v>1</v>
      </c>
      <c r="CI433">
        <v>4301531</v>
      </c>
      <c r="CJ433">
        <v>1</v>
      </c>
      <c r="CK433" s="2">
        <v>43846</v>
      </c>
      <c r="CL433">
        <v>0</v>
      </c>
      <c r="CM433">
        <v>0</v>
      </c>
      <c r="CR433" t="s">
        <v>1749</v>
      </c>
      <c r="CS433">
        <v>0</v>
      </c>
      <c r="CT433">
        <v>0</v>
      </c>
      <c r="CU433">
        <v>0</v>
      </c>
    </row>
    <row r="434" spans="1:99" x14ac:dyDescent="0.3">
      <c r="A434" s="10"/>
      <c r="B434" s="10" t="s">
        <v>1742</v>
      </c>
      <c r="C434">
        <v>36</v>
      </c>
      <c r="E434" s="18">
        <v>43831</v>
      </c>
      <c r="F434" s="2">
        <v>43951</v>
      </c>
      <c r="G434" t="s">
        <v>1743</v>
      </c>
      <c r="H434" s="2">
        <v>43846</v>
      </c>
      <c r="I434">
        <v>16</v>
      </c>
      <c r="J434">
        <v>1</v>
      </c>
      <c r="K434">
        <v>1</v>
      </c>
      <c r="L434" s="17">
        <v>19</v>
      </c>
      <c r="M434" s="17">
        <v>2543</v>
      </c>
      <c r="N434" s="23">
        <v>2640</v>
      </c>
      <c r="O434">
        <v>21</v>
      </c>
      <c r="P434">
        <v>554.4</v>
      </c>
      <c r="Q434">
        <v>0</v>
      </c>
      <c r="R434">
        <v>0</v>
      </c>
      <c r="S434">
        <v>0</v>
      </c>
      <c r="T434">
        <v>0</v>
      </c>
      <c r="U434">
        <v>0</v>
      </c>
      <c r="X434" s="10" t="s">
        <v>2621</v>
      </c>
      <c r="Y434" t="s">
        <v>2622</v>
      </c>
      <c r="Z434">
        <v>1</v>
      </c>
      <c r="AA434">
        <v>-1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 t="s">
        <v>1650</v>
      </c>
      <c r="AQ434">
        <v>19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3194.4</v>
      </c>
      <c r="BH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-1</v>
      </c>
      <c r="BQ434" s="10" t="s">
        <v>2623</v>
      </c>
      <c r="BR434">
        <v>0</v>
      </c>
      <c r="BS434">
        <v>1</v>
      </c>
      <c r="BU434">
        <v>0</v>
      </c>
      <c r="BV434" s="2">
        <v>43846</v>
      </c>
      <c r="BW434">
        <v>0</v>
      </c>
      <c r="BY434">
        <v>0</v>
      </c>
      <c r="BZ434">
        <v>10567099</v>
      </c>
      <c r="CD434">
        <v>0</v>
      </c>
      <c r="CE434">
        <v>0</v>
      </c>
      <c r="CG434">
        <v>1</v>
      </c>
      <c r="CI434">
        <v>4300226</v>
      </c>
      <c r="CJ434">
        <v>1</v>
      </c>
      <c r="CK434" s="2">
        <v>43846</v>
      </c>
      <c r="CL434">
        <v>0</v>
      </c>
      <c r="CM434">
        <v>0</v>
      </c>
      <c r="CR434" t="s">
        <v>1749</v>
      </c>
      <c r="CS434">
        <v>0</v>
      </c>
      <c r="CT434">
        <v>0</v>
      </c>
      <c r="CU434">
        <v>0</v>
      </c>
    </row>
    <row r="435" spans="1:99" x14ac:dyDescent="0.3">
      <c r="A435" s="10"/>
      <c r="B435" s="10" t="s">
        <v>1742</v>
      </c>
      <c r="C435">
        <v>36</v>
      </c>
      <c r="E435" s="18">
        <v>43831</v>
      </c>
      <c r="F435" s="2">
        <v>43951</v>
      </c>
      <c r="G435" t="s">
        <v>1743</v>
      </c>
      <c r="H435" s="2">
        <v>43846</v>
      </c>
      <c r="I435">
        <v>16</v>
      </c>
      <c r="J435">
        <v>1</v>
      </c>
      <c r="K435">
        <v>1</v>
      </c>
      <c r="L435" s="17">
        <v>19</v>
      </c>
      <c r="M435" s="17">
        <v>2544</v>
      </c>
      <c r="N435" s="23">
        <v>7809.2</v>
      </c>
      <c r="O435">
        <v>21</v>
      </c>
      <c r="P435">
        <v>1639.93</v>
      </c>
      <c r="Q435">
        <v>0</v>
      </c>
      <c r="R435">
        <v>0</v>
      </c>
      <c r="S435">
        <v>0</v>
      </c>
      <c r="T435">
        <v>0</v>
      </c>
      <c r="U435">
        <v>0</v>
      </c>
      <c r="X435" s="10" t="s">
        <v>2247</v>
      </c>
      <c r="Y435" t="s">
        <v>2248</v>
      </c>
      <c r="Z435">
        <v>1</v>
      </c>
      <c r="AA435">
        <v>-1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 t="s">
        <v>1650</v>
      </c>
      <c r="AQ435">
        <v>19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9449.1299999999992</v>
      </c>
      <c r="BH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0</v>
      </c>
      <c r="BP435">
        <v>-1</v>
      </c>
      <c r="BQ435" s="10" t="s">
        <v>2624</v>
      </c>
      <c r="BR435">
        <v>0</v>
      </c>
      <c r="BS435">
        <v>1</v>
      </c>
      <c r="BU435">
        <v>0</v>
      </c>
      <c r="BV435" s="2">
        <v>43846</v>
      </c>
      <c r="BW435">
        <v>0</v>
      </c>
      <c r="BY435">
        <v>0</v>
      </c>
      <c r="BZ435">
        <v>10566969</v>
      </c>
      <c r="CD435">
        <v>0</v>
      </c>
      <c r="CE435">
        <v>0</v>
      </c>
      <c r="CG435">
        <v>1</v>
      </c>
      <c r="CI435">
        <v>4301303</v>
      </c>
      <c r="CJ435">
        <v>1</v>
      </c>
      <c r="CK435" s="2">
        <v>43846</v>
      </c>
      <c r="CL435">
        <v>0</v>
      </c>
      <c r="CM435">
        <v>0</v>
      </c>
      <c r="CR435" t="s">
        <v>1749</v>
      </c>
      <c r="CS435">
        <v>0</v>
      </c>
      <c r="CT435">
        <v>0</v>
      </c>
      <c r="CU435">
        <v>0</v>
      </c>
    </row>
    <row r="436" spans="1:99" x14ac:dyDescent="0.3">
      <c r="A436" s="10"/>
      <c r="B436" s="10" t="s">
        <v>1742</v>
      </c>
      <c r="C436">
        <v>36</v>
      </c>
      <c r="E436" s="18">
        <v>43831</v>
      </c>
      <c r="F436" s="2">
        <v>43951</v>
      </c>
      <c r="G436" t="s">
        <v>1743</v>
      </c>
      <c r="H436" s="2">
        <v>43846</v>
      </c>
      <c r="I436">
        <v>16</v>
      </c>
      <c r="J436">
        <v>1</v>
      </c>
      <c r="K436">
        <v>1</v>
      </c>
      <c r="L436" s="17">
        <v>19</v>
      </c>
      <c r="M436" s="17">
        <v>2545</v>
      </c>
      <c r="N436" s="23">
        <v>2052</v>
      </c>
      <c r="O436">
        <v>21</v>
      </c>
      <c r="P436">
        <v>430.92</v>
      </c>
      <c r="Q436">
        <v>0</v>
      </c>
      <c r="R436">
        <v>0</v>
      </c>
      <c r="S436">
        <v>0</v>
      </c>
      <c r="T436">
        <v>0</v>
      </c>
      <c r="U436">
        <v>0</v>
      </c>
      <c r="X436" s="10" t="s">
        <v>2625</v>
      </c>
      <c r="Y436" t="s">
        <v>2626</v>
      </c>
      <c r="Z436">
        <v>1</v>
      </c>
      <c r="AA436">
        <v>-1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 t="s">
        <v>1650</v>
      </c>
      <c r="AQ436">
        <v>19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2482.92</v>
      </c>
      <c r="BH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-1</v>
      </c>
      <c r="BQ436" s="10" t="s">
        <v>2627</v>
      </c>
      <c r="BR436">
        <v>0</v>
      </c>
      <c r="BS436">
        <v>1</v>
      </c>
      <c r="BU436">
        <v>0</v>
      </c>
      <c r="BV436" s="2">
        <v>43846</v>
      </c>
      <c r="BW436">
        <v>0</v>
      </c>
      <c r="BY436">
        <v>0</v>
      </c>
      <c r="BZ436">
        <v>10566951</v>
      </c>
      <c r="CD436">
        <v>0</v>
      </c>
      <c r="CE436">
        <v>0</v>
      </c>
      <c r="CG436">
        <v>1</v>
      </c>
      <c r="CI436">
        <v>4302201</v>
      </c>
      <c r="CJ436">
        <v>1</v>
      </c>
      <c r="CK436" s="2">
        <v>43846</v>
      </c>
      <c r="CL436">
        <v>0</v>
      </c>
      <c r="CM436">
        <v>0</v>
      </c>
      <c r="CR436" t="s">
        <v>1749</v>
      </c>
      <c r="CS436">
        <v>0</v>
      </c>
      <c r="CT436">
        <v>0</v>
      </c>
      <c r="CU436">
        <v>0</v>
      </c>
    </row>
    <row r="437" spans="1:99" x14ac:dyDescent="0.3">
      <c r="A437" s="10"/>
      <c r="B437" s="10" t="s">
        <v>1742</v>
      </c>
      <c r="C437">
        <v>36</v>
      </c>
      <c r="E437" s="18">
        <v>43831</v>
      </c>
      <c r="F437" s="2">
        <v>43951</v>
      </c>
      <c r="G437" t="s">
        <v>1743</v>
      </c>
      <c r="H437" s="2">
        <v>43853</v>
      </c>
      <c r="I437">
        <v>23</v>
      </c>
      <c r="J437">
        <v>1</v>
      </c>
      <c r="K437">
        <v>1</v>
      </c>
      <c r="L437" s="17" t="s">
        <v>2471</v>
      </c>
      <c r="M437" s="17">
        <v>49</v>
      </c>
      <c r="N437" s="23">
        <v>-1234.45</v>
      </c>
      <c r="O437">
        <v>21</v>
      </c>
      <c r="P437">
        <v>-259.23</v>
      </c>
      <c r="Q437">
        <v>0</v>
      </c>
      <c r="R437">
        <v>0</v>
      </c>
      <c r="S437">
        <v>0</v>
      </c>
      <c r="T437">
        <v>0</v>
      </c>
      <c r="U437">
        <v>0</v>
      </c>
      <c r="X437" s="10" t="s">
        <v>2027</v>
      </c>
      <c r="Y437" t="s">
        <v>2028</v>
      </c>
      <c r="Z437">
        <v>1</v>
      </c>
      <c r="AA437">
        <v>-1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 t="s">
        <v>1650</v>
      </c>
      <c r="AQ437" t="s">
        <v>2471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-1493.68</v>
      </c>
      <c r="BH437">
        <v>0</v>
      </c>
      <c r="BJ437">
        <v>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-1</v>
      </c>
      <c r="BQ437" s="10" t="s">
        <v>2628</v>
      </c>
      <c r="BR437">
        <v>0</v>
      </c>
      <c r="BS437">
        <v>1</v>
      </c>
      <c r="BU437">
        <v>0</v>
      </c>
      <c r="BV437" s="2">
        <v>43739</v>
      </c>
      <c r="BW437">
        <v>2019</v>
      </c>
      <c r="BX437">
        <v>19</v>
      </c>
      <c r="BY437">
        <v>841</v>
      </c>
      <c r="BZ437">
        <v>10567128</v>
      </c>
      <c r="CB437" t="s">
        <v>2473</v>
      </c>
      <c r="CD437">
        <v>0</v>
      </c>
      <c r="CE437">
        <v>0</v>
      </c>
      <c r="CG437">
        <v>1</v>
      </c>
      <c r="CI437">
        <v>4303100</v>
      </c>
      <c r="CJ437">
        <v>2</v>
      </c>
      <c r="CK437" s="2">
        <v>43853</v>
      </c>
      <c r="CL437">
        <v>0</v>
      </c>
      <c r="CM437">
        <v>0</v>
      </c>
      <c r="CR437" t="s">
        <v>1749</v>
      </c>
      <c r="CS437">
        <v>0</v>
      </c>
      <c r="CT437">
        <v>0</v>
      </c>
      <c r="CU437">
        <v>0</v>
      </c>
    </row>
    <row r="438" spans="1:99" x14ac:dyDescent="0.3">
      <c r="A438" s="10"/>
      <c r="B438" s="10" t="s">
        <v>1742</v>
      </c>
      <c r="C438">
        <v>36</v>
      </c>
      <c r="E438" s="18">
        <v>43831</v>
      </c>
      <c r="F438" s="2">
        <v>43951</v>
      </c>
      <c r="G438" t="s">
        <v>1743</v>
      </c>
      <c r="H438" s="2">
        <v>43853</v>
      </c>
      <c r="I438">
        <v>23</v>
      </c>
      <c r="J438">
        <v>1</v>
      </c>
      <c r="K438">
        <v>1</v>
      </c>
      <c r="L438" s="17" t="s">
        <v>2471</v>
      </c>
      <c r="M438" s="17">
        <v>50</v>
      </c>
      <c r="N438" s="23">
        <v>-140</v>
      </c>
      <c r="O438">
        <v>21</v>
      </c>
      <c r="P438">
        <v>-29.4</v>
      </c>
      <c r="Q438">
        <v>0</v>
      </c>
      <c r="R438">
        <v>0</v>
      </c>
      <c r="S438">
        <v>0</v>
      </c>
      <c r="T438">
        <v>0</v>
      </c>
      <c r="U438">
        <v>0</v>
      </c>
      <c r="X438" s="10" t="s">
        <v>2027</v>
      </c>
      <c r="Y438" t="s">
        <v>2028</v>
      </c>
      <c r="Z438">
        <v>1</v>
      </c>
      <c r="AA438">
        <v>-1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 t="s">
        <v>1650</v>
      </c>
      <c r="AQ438" t="s">
        <v>2471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-169.4</v>
      </c>
      <c r="BH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0</v>
      </c>
      <c r="BP438">
        <v>-1</v>
      </c>
      <c r="BQ438" s="10" t="s">
        <v>2629</v>
      </c>
      <c r="BR438">
        <v>0</v>
      </c>
      <c r="BS438">
        <v>1</v>
      </c>
      <c r="BU438">
        <v>0</v>
      </c>
      <c r="BV438" s="2">
        <v>43770</v>
      </c>
      <c r="BW438">
        <v>2019</v>
      </c>
      <c r="BX438">
        <v>19</v>
      </c>
      <c r="BY438">
        <v>1315</v>
      </c>
      <c r="BZ438">
        <v>10567107</v>
      </c>
      <c r="CB438" t="s">
        <v>2473</v>
      </c>
      <c r="CD438">
        <v>0</v>
      </c>
      <c r="CE438">
        <v>0</v>
      </c>
      <c r="CG438">
        <v>1</v>
      </c>
      <c r="CI438">
        <v>4303100</v>
      </c>
      <c r="CJ438">
        <v>2</v>
      </c>
      <c r="CK438" s="2">
        <v>43853</v>
      </c>
      <c r="CL438">
        <v>0</v>
      </c>
      <c r="CM438">
        <v>0</v>
      </c>
      <c r="CR438" t="s">
        <v>1749</v>
      </c>
      <c r="CS438">
        <v>0</v>
      </c>
      <c r="CT438">
        <v>0</v>
      </c>
      <c r="CU438">
        <v>0</v>
      </c>
    </row>
    <row r="439" spans="1:99" x14ac:dyDescent="0.3">
      <c r="A439" s="10"/>
      <c r="B439" s="10" t="s">
        <v>1742</v>
      </c>
      <c r="C439">
        <v>36</v>
      </c>
      <c r="E439" s="18">
        <v>43831</v>
      </c>
      <c r="F439" s="2">
        <v>43951</v>
      </c>
      <c r="G439" t="s">
        <v>1743</v>
      </c>
      <c r="H439" s="2">
        <v>43853</v>
      </c>
      <c r="I439">
        <v>23</v>
      </c>
      <c r="J439">
        <v>1</v>
      </c>
      <c r="K439">
        <v>1</v>
      </c>
      <c r="L439" s="17" t="s">
        <v>2471</v>
      </c>
      <c r="M439" s="17">
        <v>51</v>
      </c>
      <c r="N439" s="23">
        <v>-140</v>
      </c>
      <c r="O439">
        <v>21</v>
      </c>
      <c r="P439">
        <v>-29.4</v>
      </c>
      <c r="Q439">
        <v>0</v>
      </c>
      <c r="R439">
        <v>0</v>
      </c>
      <c r="S439">
        <v>0</v>
      </c>
      <c r="T439">
        <v>0</v>
      </c>
      <c r="U439">
        <v>0</v>
      </c>
      <c r="X439" s="10" t="s">
        <v>2027</v>
      </c>
      <c r="Y439" t="s">
        <v>2028</v>
      </c>
      <c r="Z439">
        <v>1</v>
      </c>
      <c r="AA439">
        <v>-1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 t="s">
        <v>1650</v>
      </c>
      <c r="AQ439" t="s">
        <v>2471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-169.4</v>
      </c>
      <c r="BH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0</v>
      </c>
      <c r="BP439">
        <v>-1</v>
      </c>
      <c r="BQ439" s="10" t="s">
        <v>2630</v>
      </c>
      <c r="BR439">
        <v>0</v>
      </c>
      <c r="BS439">
        <v>1</v>
      </c>
      <c r="BU439">
        <v>0</v>
      </c>
      <c r="BV439" s="2">
        <v>43801</v>
      </c>
      <c r="BW439">
        <v>2019</v>
      </c>
      <c r="BX439">
        <v>19</v>
      </c>
      <c r="BY439">
        <v>1809</v>
      </c>
      <c r="BZ439">
        <v>10566944</v>
      </c>
      <c r="CB439" t="s">
        <v>2473</v>
      </c>
      <c r="CD439">
        <v>0</v>
      </c>
      <c r="CE439">
        <v>0</v>
      </c>
      <c r="CG439">
        <v>1</v>
      </c>
      <c r="CI439">
        <v>4303100</v>
      </c>
      <c r="CJ439">
        <v>2</v>
      </c>
      <c r="CK439" s="2">
        <v>43853</v>
      </c>
      <c r="CL439">
        <v>0</v>
      </c>
      <c r="CM439">
        <v>0</v>
      </c>
      <c r="CR439" t="s">
        <v>1749</v>
      </c>
      <c r="CS439">
        <v>0</v>
      </c>
      <c r="CT439">
        <v>0</v>
      </c>
      <c r="CU439">
        <v>0</v>
      </c>
    </row>
    <row r="440" spans="1:99" x14ac:dyDescent="0.3">
      <c r="A440" s="10"/>
      <c r="B440" s="10" t="s">
        <v>1742</v>
      </c>
      <c r="C440">
        <v>36</v>
      </c>
      <c r="E440" s="18">
        <v>43831</v>
      </c>
      <c r="F440" s="2">
        <v>43951</v>
      </c>
      <c r="G440" t="s">
        <v>1743</v>
      </c>
      <c r="H440" s="2">
        <v>43853</v>
      </c>
      <c r="I440">
        <v>23</v>
      </c>
      <c r="J440">
        <v>1</v>
      </c>
      <c r="K440">
        <v>1</v>
      </c>
      <c r="L440" s="17" t="s">
        <v>2471</v>
      </c>
      <c r="M440" s="17">
        <v>52</v>
      </c>
      <c r="N440" s="23">
        <v>-140</v>
      </c>
      <c r="O440">
        <v>21</v>
      </c>
      <c r="P440">
        <v>-29.4</v>
      </c>
      <c r="Q440">
        <v>0</v>
      </c>
      <c r="R440">
        <v>0</v>
      </c>
      <c r="S440">
        <v>0</v>
      </c>
      <c r="T440">
        <v>0</v>
      </c>
      <c r="U440">
        <v>0</v>
      </c>
      <c r="X440" s="10" t="s">
        <v>2027</v>
      </c>
      <c r="Y440" t="s">
        <v>2028</v>
      </c>
      <c r="Z440">
        <v>1</v>
      </c>
      <c r="AA440">
        <v>-1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 t="s">
        <v>1650</v>
      </c>
      <c r="AQ440" t="s">
        <v>2471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-169.4</v>
      </c>
      <c r="BH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0</v>
      </c>
      <c r="BP440">
        <v>-1</v>
      </c>
      <c r="BQ440" s="10" t="s">
        <v>2631</v>
      </c>
      <c r="BR440">
        <v>0</v>
      </c>
      <c r="BS440">
        <v>1</v>
      </c>
      <c r="BU440">
        <v>0</v>
      </c>
      <c r="BV440" s="2">
        <v>43831</v>
      </c>
      <c r="BW440">
        <v>2019</v>
      </c>
      <c r="BX440">
        <v>19</v>
      </c>
      <c r="BY440">
        <v>2254</v>
      </c>
      <c r="BZ440">
        <v>10566961</v>
      </c>
      <c r="CB440" t="s">
        <v>2473</v>
      </c>
      <c r="CD440">
        <v>0</v>
      </c>
      <c r="CE440">
        <v>0</v>
      </c>
      <c r="CG440">
        <v>1</v>
      </c>
      <c r="CI440">
        <v>4303100</v>
      </c>
      <c r="CJ440">
        <v>2</v>
      </c>
      <c r="CK440" s="2">
        <v>43853</v>
      </c>
      <c r="CL440">
        <v>0</v>
      </c>
      <c r="CM440">
        <v>0</v>
      </c>
      <c r="CR440" t="s">
        <v>1749</v>
      </c>
      <c r="CS440">
        <v>0</v>
      </c>
      <c r="CT440">
        <v>0</v>
      </c>
      <c r="CU440">
        <v>0</v>
      </c>
    </row>
    <row r="441" spans="1:99" x14ac:dyDescent="0.3">
      <c r="A441" s="10" t="s">
        <v>1796</v>
      </c>
      <c r="B441" s="10" t="s">
        <v>1742</v>
      </c>
      <c r="C441">
        <v>36</v>
      </c>
      <c r="E441" s="18">
        <v>43831</v>
      </c>
      <c r="F441" s="2">
        <v>43951</v>
      </c>
      <c r="G441" t="s">
        <v>1743</v>
      </c>
      <c r="H441" s="2">
        <v>43853</v>
      </c>
      <c r="I441">
        <v>23</v>
      </c>
      <c r="J441">
        <v>1</v>
      </c>
      <c r="K441">
        <v>1</v>
      </c>
      <c r="L441" s="17">
        <v>19</v>
      </c>
      <c r="M441" s="17">
        <v>2546</v>
      </c>
      <c r="N441" s="23">
        <v>180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X441" s="10" t="s">
        <v>1035</v>
      </c>
      <c r="Y441" t="s">
        <v>1034</v>
      </c>
      <c r="Z441">
        <v>1</v>
      </c>
      <c r="AA441">
        <v>-1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 t="s">
        <v>1650</v>
      </c>
      <c r="AQ441">
        <v>19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180</v>
      </c>
      <c r="BH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0</v>
      </c>
      <c r="BP441">
        <v>-1</v>
      </c>
      <c r="BQ441" s="10" t="s">
        <v>2632</v>
      </c>
      <c r="BR441">
        <v>0</v>
      </c>
      <c r="BS441">
        <v>28</v>
      </c>
      <c r="BU441">
        <v>0</v>
      </c>
      <c r="BV441" s="2">
        <v>43853</v>
      </c>
      <c r="BW441">
        <v>0</v>
      </c>
      <c r="BY441">
        <v>0</v>
      </c>
      <c r="BZ441">
        <v>10566975</v>
      </c>
      <c r="CD441">
        <v>0</v>
      </c>
      <c r="CE441">
        <v>0</v>
      </c>
      <c r="CG441">
        <v>1</v>
      </c>
      <c r="CI441">
        <v>4303048</v>
      </c>
      <c r="CJ441">
        <v>1</v>
      </c>
      <c r="CK441" s="2">
        <v>43853</v>
      </c>
      <c r="CL441">
        <v>0</v>
      </c>
      <c r="CM441">
        <v>0</v>
      </c>
      <c r="CR441" t="s">
        <v>1749</v>
      </c>
      <c r="CS441">
        <v>0</v>
      </c>
      <c r="CT441">
        <v>0</v>
      </c>
      <c r="CU441">
        <v>0</v>
      </c>
    </row>
    <row r="442" spans="1:99" x14ac:dyDescent="0.3">
      <c r="A442" s="10" t="s">
        <v>1796</v>
      </c>
      <c r="B442" s="10" t="s">
        <v>1742</v>
      </c>
      <c r="C442">
        <v>36</v>
      </c>
      <c r="E442" s="18">
        <v>43831</v>
      </c>
      <c r="F442" s="2">
        <v>43951</v>
      </c>
      <c r="G442" t="s">
        <v>1743</v>
      </c>
      <c r="H442" s="2">
        <v>43853</v>
      </c>
      <c r="I442">
        <v>23</v>
      </c>
      <c r="J442">
        <v>1</v>
      </c>
      <c r="K442">
        <v>1</v>
      </c>
      <c r="L442" s="17">
        <v>19</v>
      </c>
      <c r="M442" s="17">
        <v>2547</v>
      </c>
      <c r="N442" s="23">
        <v>1505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X442" s="10" t="s">
        <v>1482</v>
      </c>
      <c r="Y442" t="s">
        <v>1481</v>
      </c>
      <c r="Z442">
        <v>1</v>
      </c>
      <c r="AA442">
        <v>-1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 t="s">
        <v>1650</v>
      </c>
      <c r="AQ442">
        <v>19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1505</v>
      </c>
      <c r="BH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-1</v>
      </c>
      <c r="BQ442" s="10" t="s">
        <v>2633</v>
      </c>
      <c r="BR442">
        <v>0</v>
      </c>
      <c r="BS442">
        <v>28</v>
      </c>
      <c r="BU442">
        <v>0</v>
      </c>
      <c r="BV442" s="2">
        <v>43853</v>
      </c>
      <c r="BW442">
        <v>0</v>
      </c>
      <c r="BY442">
        <v>0</v>
      </c>
      <c r="BZ442">
        <v>10567065</v>
      </c>
      <c r="CD442">
        <v>0</v>
      </c>
      <c r="CE442">
        <v>0</v>
      </c>
      <c r="CG442">
        <v>1</v>
      </c>
      <c r="CI442">
        <v>4303149</v>
      </c>
      <c r="CJ442">
        <v>1</v>
      </c>
      <c r="CK442" s="2">
        <v>43853</v>
      </c>
      <c r="CL442">
        <v>0</v>
      </c>
      <c r="CM442">
        <v>0</v>
      </c>
      <c r="CR442" t="s">
        <v>1749</v>
      </c>
      <c r="CS442">
        <v>0</v>
      </c>
      <c r="CT442">
        <v>0</v>
      </c>
      <c r="CU442">
        <v>0</v>
      </c>
    </row>
    <row r="443" spans="1:99" x14ac:dyDescent="0.3">
      <c r="A443" s="10"/>
      <c r="B443" s="10" t="s">
        <v>1742</v>
      </c>
      <c r="C443">
        <v>36</v>
      </c>
      <c r="E443" s="18">
        <v>43831</v>
      </c>
      <c r="F443" s="2">
        <v>43951</v>
      </c>
      <c r="G443" t="s">
        <v>1743</v>
      </c>
      <c r="H443" s="2">
        <v>43853</v>
      </c>
      <c r="I443">
        <v>23</v>
      </c>
      <c r="J443">
        <v>1</v>
      </c>
      <c r="K443">
        <v>1</v>
      </c>
      <c r="L443" s="17">
        <v>19</v>
      </c>
      <c r="M443" s="17">
        <v>2548</v>
      </c>
      <c r="N443" s="23">
        <v>2800</v>
      </c>
      <c r="O443">
        <v>21</v>
      </c>
      <c r="P443">
        <v>588</v>
      </c>
      <c r="Q443">
        <v>0</v>
      </c>
      <c r="R443">
        <v>0</v>
      </c>
      <c r="S443">
        <v>0</v>
      </c>
      <c r="T443">
        <v>0</v>
      </c>
      <c r="U443">
        <v>0</v>
      </c>
      <c r="X443" s="10" t="s">
        <v>2191</v>
      </c>
      <c r="Y443" t="s">
        <v>2192</v>
      </c>
      <c r="Z443">
        <v>1</v>
      </c>
      <c r="AA443">
        <v>-1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 t="s">
        <v>1650</v>
      </c>
      <c r="AQ443">
        <v>19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3388</v>
      </c>
      <c r="BH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0</v>
      </c>
      <c r="BP443">
        <v>-1</v>
      </c>
      <c r="BQ443" s="10" t="s">
        <v>2634</v>
      </c>
      <c r="BR443">
        <v>0</v>
      </c>
      <c r="BS443">
        <v>1</v>
      </c>
      <c r="BU443">
        <v>0</v>
      </c>
      <c r="BV443" s="2">
        <v>43853</v>
      </c>
      <c r="BW443">
        <v>0</v>
      </c>
      <c r="BY443">
        <v>0</v>
      </c>
      <c r="BZ443">
        <v>10567111</v>
      </c>
      <c r="CD443">
        <v>0</v>
      </c>
      <c r="CE443">
        <v>0</v>
      </c>
      <c r="CG443">
        <v>1</v>
      </c>
      <c r="CI443">
        <v>4302930</v>
      </c>
      <c r="CJ443">
        <v>2</v>
      </c>
      <c r="CK443" s="2">
        <v>43853</v>
      </c>
      <c r="CL443">
        <v>0</v>
      </c>
      <c r="CM443">
        <v>0</v>
      </c>
      <c r="CR443" t="s">
        <v>1749</v>
      </c>
      <c r="CS443">
        <v>0</v>
      </c>
      <c r="CT443">
        <v>0</v>
      </c>
      <c r="CU443">
        <v>0</v>
      </c>
    </row>
    <row r="444" spans="1:99" x14ac:dyDescent="0.3">
      <c r="A444" s="10"/>
      <c r="B444" s="10" t="s">
        <v>1742</v>
      </c>
      <c r="C444">
        <v>36</v>
      </c>
      <c r="E444" s="18">
        <v>43831</v>
      </c>
      <c r="F444" s="2">
        <v>43951</v>
      </c>
      <c r="G444" t="s">
        <v>1743</v>
      </c>
      <c r="H444" s="2">
        <v>43853</v>
      </c>
      <c r="I444">
        <v>23</v>
      </c>
      <c r="J444">
        <v>1</v>
      </c>
      <c r="K444">
        <v>1</v>
      </c>
      <c r="L444" s="17">
        <v>19</v>
      </c>
      <c r="M444" s="17">
        <v>2549</v>
      </c>
      <c r="N444" s="23">
        <v>1050</v>
      </c>
      <c r="O444">
        <v>21</v>
      </c>
      <c r="P444">
        <v>220.5</v>
      </c>
      <c r="Q444">
        <v>0</v>
      </c>
      <c r="R444">
        <v>0</v>
      </c>
      <c r="S444">
        <v>0</v>
      </c>
      <c r="T444">
        <v>0</v>
      </c>
      <c r="U444">
        <v>0</v>
      </c>
      <c r="X444" s="10" t="s">
        <v>2635</v>
      </c>
      <c r="Y444" t="s">
        <v>2636</v>
      </c>
      <c r="Z444">
        <v>1</v>
      </c>
      <c r="AA444">
        <v>-1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 t="s">
        <v>1650</v>
      </c>
      <c r="AQ444">
        <v>19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1270.5</v>
      </c>
      <c r="BH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0</v>
      </c>
      <c r="BP444">
        <v>-1</v>
      </c>
      <c r="BQ444" s="10" t="s">
        <v>2637</v>
      </c>
      <c r="BR444">
        <v>0</v>
      </c>
      <c r="BS444">
        <v>1</v>
      </c>
      <c r="BU444">
        <v>0</v>
      </c>
      <c r="BV444" s="2">
        <v>43853</v>
      </c>
      <c r="BW444">
        <v>0</v>
      </c>
      <c r="BY444">
        <v>0</v>
      </c>
      <c r="BZ444">
        <v>10566973</v>
      </c>
      <c r="CD444">
        <v>0</v>
      </c>
      <c r="CE444">
        <v>0</v>
      </c>
      <c r="CG444">
        <v>1</v>
      </c>
      <c r="CI444">
        <v>4302679</v>
      </c>
      <c r="CJ444">
        <v>1</v>
      </c>
      <c r="CK444" s="2">
        <v>43853</v>
      </c>
      <c r="CL444">
        <v>0</v>
      </c>
      <c r="CM444">
        <v>0</v>
      </c>
      <c r="CR444" t="s">
        <v>1749</v>
      </c>
      <c r="CS444">
        <v>0</v>
      </c>
      <c r="CT444">
        <v>0</v>
      </c>
      <c r="CU444">
        <v>0</v>
      </c>
    </row>
    <row r="445" spans="1:99" x14ac:dyDescent="0.3">
      <c r="A445" s="10" t="s">
        <v>1796</v>
      </c>
      <c r="B445" s="10" t="s">
        <v>1742</v>
      </c>
      <c r="C445">
        <v>36</v>
      </c>
      <c r="E445" s="18">
        <v>43831</v>
      </c>
      <c r="F445" s="2">
        <v>43951</v>
      </c>
      <c r="G445" t="s">
        <v>1743</v>
      </c>
      <c r="H445" s="2">
        <v>43853</v>
      </c>
      <c r="I445">
        <v>23</v>
      </c>
      <c r="J445">
        <v>1</v>
      </c>
      <c r="K445">
        <v>1</v>
      </c>
      <c r="L445" s="17">
        <v>19</v>
      </c>
      <c r="M445" s="17">
        <v>2550</v>
      </c>
      <c r="N445" s="23">
        <v>150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X445" s="10" t="s">
        <v>641</v>
      </c>
      <c r="Y445" t="s">
        <v>640</v>
      </c>
      <c r="Z445">
        <v>1</v>
      </c>
      <c r="AA445">
        <v>-1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 t="s">
        <v>1650</v>
      </c>
      <c r="AQ445">
        <v>19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150</v>
      </c>
      <c r="BH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-1</v>
      </c>
      <c r="BQ445" s="10" t="s">
        <v>2638</v>
      </c>
      <c r="BR445">
        <v>0</v>
      </c>
      <c r="BS445">
        <v>28</v>
      </c>
      <c r="BU445">
        <v>0</v>
      </c>
      <c r="BV445" s="2">
        <v>43853</v>
      </c>
      <c r="BW445">
        <v>0</v>
      </c>
      <c r="BY445">
        <v>0</v>
      </c>
      <c r="BZ445">
        <v>10566941</v>
      </c>
      <c r="CD445">
        <v>0</v>
      </c>
      <c r="CE445">
        <v>0</v>
      </c>
      <c r="CG445">
        <v>1</v>
      </c>
      <c r="CI445">
        <v>4303056</v>
      </c>
      <c r="CJ445">
        <v>1</v>
      </c>
      <c r="CK445" s="2">
        <v>43853</v>
      </c>
      <c r="CL445">
        <v>0</v>
      </c>
      <c r="CM445">
        <v>0</v>
      </c>
      <c r="CR445" t="s">
        <v>1749</v>
      </c>
      <c r="CS445">
        <v>0</v>
      </c>
      <c r="CT445">
        <v>0</v>
      </c>
      <c r="CU445">
        <v>0</v>
      </c>
    </row>
    <row r="446" spans="1:99" x14ac:dyDescent="0.3">
      <c r="A446" s="10"/>
      <c r="B446" s="10" t="s">
        <v>1742</v>
      </c>
      <c r="C446">
        <v>36</v>
      </c>
      <c r="E446" s="18">
        <v>43831</v>
      </c>
      <c r="F446" s="2">
        <v>43951</v>
      </c>
      <c r="G446" t="s">
        <v>1743</v>
      </c>
      <c r="H446" s="2">
        <v>43853</v>
      </c>
      <c r="I446">
        <v>23</v>
      </c>
      <c r="J446">
        <v>1</v>
      </c>
      <c r="K446">
        <v>1</v>
      </c>
      <c r="L446" s="17">
        <v>19</v>
      </c>
      <c r="M446" s="17">
        <v>2551</v>
      </c>
      <c r="N446" s="23">
        <v>1500</v>
      </c>
      <c r="O446">
        <v>21</v>
      </c>
      <c r="P446">
        <v>315</v>
      </c>
      <c r="Q446">
        <v>0</v>
      </c>
      <c r="R446">
        <v>0</v>
      </c>
      <c r="S446">
        <v>0</v>
      </c>
      <c r="T446">
        <v>0</v>
      </c>
      <c r="U446">
        <v>0</v>
      </c>
      <c r="X446" s="10" t="s">
        <v>2122</v>
      </c>
      <c r="Y446" t="s">
        <v>2123</v>
      </c>
      <c r="Z446">
        <v>1</v>
      </c>
      <c r="AA446">
        <v>-1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 t="s">
        <v>1650</v>
      </c>
      <c r="AQ446">
        <v>19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1815</v>
      </c>
      <c r="BH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-1</v>
      </c>
      <c r="BQ446" s="10" t="s">
        <v>2639</v>
      </c>
      <c r="BR446">
        <v>0</v>
      </c>
      <c r="BS446">
        <v>1</v>
      </c>
      <c r="BU446">
        <v>0</v>
      </c>
      <c r="BV446" s="2">
        <v>43853</v>
      </c>
      <c r="BW446">
        <v>0</v>
      </c>
      <c r="BY446">
        <v>0</v>
      </c>
      <c r="BZ446">
        <v>10567086</v>
      </c>
      <c r="CD446">
        <v>0</v>
      </c>
      <c r="CE446">
        <v>0</v>
      </c>
      <c r="CG446">
        <v>1</v>
      </c>
      <c r="CI446">
        <v>4300477</v>
      </c>
      <c r="CJ446">
        <v>1</v>
      </c>
      <c r="CK446" s="2">
        <v>43853</v>
      </c>
      <c r="CL446">
        <v>0</v>
      </c>
      <c r="CM446">
        <v>0</v>
      </c>
      <c r="CR446" t="s">
        <v>1749</v>
      </c>
      <c r="CS446">
        <v>0</v>
      </c>
      <c r="CT446">
        <v>0</v>
      </c>
      <c r="CU446">
        <v>0</v>
      </c>
    </row>
    <row r="447" spans="1:99" x14ac:dyDescent="0.3">
      <c r="A447" s="10"/>
      <c r="B447" s="10" t="s">
        <v>1742</v>
      </c>
      <c r="C447">
        <v>36</v>
      </c>
      <c r="E447" s="18">
        <v>43831</v>
      </c>
      <c r="F447" s="2">
        <v>43951</v>
      </c>
      <c r="G447" t="s">
        <v>1743</v>
      </c>
      <c r="H447" s="2">
        <v>43853</v>
      </c>
      <c r="I447">
        <v>23</v>
      </c>
      <c r="J447">
        <v>1</v>
      </c>
      <c r="K447">
        <v>1</v>
      </c>
      <c r="L447" s="17">
        <v>19</v>
      </c>
      <c r="M447" s="17">
        <v>2552</v>
      </c>
      <c r="N447" s="23">
        <v>200</v>
      </c>
      <c r="O447">
        <v>21</v>
      </c>
      <c r="P447">
        <v>42</v>
      </c>
      <c r="Q447">
        <v>0</v>
      </c>
      <c r="R447">
        <v>0</v>
      </c>
      <c r="S447">
        <v>0</v>
      </c>
      <c r="T447">
        <v>0</v>
      </c>
      <c r="U447">
        <v>0</v>
      </c>
      <c r="X447" s="10" t="s">
        <v>2374</v>
      </c>
      <c r="Y447" t="s">
        <v>1261</v>
      </c>
      <c r="Z447">
        <v>1</v>
      </c>
      <c r="AA447">
        <v>-1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 t="s">
        <v>1650</v>
      </c>
      <c r="AQ447">
        <v>19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242</v>
      </c>
      <c r="BH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0</v>
      </c>
      <c r="BP447">
        <v>-1</v>
      </c>
      <c r="BQ447" s="10" t="s">
        <v>2640</v>
      </c>
      <c r="BR447">
        <v>0</v>
      </c>
      <c r="BS447">
        <v>1</v>
      </c>
      <c r="BU447">
        <v>0</v>
      </c>
      <c r="BV447" s="2">
        <v>43853</v>
      </c>
      <c r="BW447">
        <v>0</v>
      </c>
      <c r="BY447">
        <v>0</v>
      </c>
      <c r="BZ447">
        <v>10566989</v>
      </c>
      <c r="CD447">
        <v>0</v>
      </c>
      <c r="CE447">
        <v>0</v>
      </c>
      <c r="CG447">
        <v>1</v>
      </c>
      <c r="CI447">
        <v>4302218</v>
      </c>
      <c r="CJ447">
        <v>1</v>
      </c>
      <c r="CK447" s="2">
        <v>43853</v>
      </c>
      <c r="CL447">
        <v>0</v>
      </c>
      <c r="CM447">
        <v>0</v>
      </c>
      <c r="CR447" t="s">
        <v>1749</v>
      </c>
      <c r="CS447">
        <v>0</v>
      </c>
      <c r="CT447">
        <v>0</v>
      </c>
      <c r="CU447">
        <v>0</v>
      </c>
    </row>
    <row r="448" spans="1:99" x14ac:dyDescent="0.3">
      <c r="A448" s="10"/>
      <c r="B448" s="10" t="s">
        <v>1742</v>
      </c>
      <c r="C448">
        <v>36</v>
      </c>
      <c r="E448" s="18">
        <v>43831</v>
      </c>
      <c r="F448" s="2">
        <v>43951</v>
      </c>
      <c r="G448" t="s">
        <v>1743</v>
      </c>
      <c r="H448" s="2">
        <v>43853</v>
      </c>
      <c r="I448">
        <v>23</v>
      </c>
      <c r="J448">
        <v>1</v>
      </c>
      <c r="K448">
        <v>1</v>
      </c>
      <c r="L448" s="17">
        <v>19</v>
      </c>
      <c r="M448" s="17">
        <v>2553</v>
      </c>
      <c r="N448" s="23">
        <v>470</v>
      </c>
      <c r="O448">
        <v>21</v>
      </c>
      <c r="P448">
        <v>98.7</v>
      </c>
      <c r="Q448">
        <v>0</v>
      </c>
      <c r="R448">
        <v>0</v>
      </c>
      <c r="S448">
        <v>0</v>
      </c>
      <c r="T448">
        <v>0</v>
      </c>
      <c r="U448">
        <v>0</v>
      </c>
      <c r="X448" s="10" t="s">
        <v>1963</v>
      </c>
      <c r="Y448" t="s">
        <v>1356</v>
      </c>
      <c r="Z448">
        <v>1</v>
      </c>
      <c r="AA448">
        <v>-1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 t="s">
        <v>1650</v>
      </c>
      <c r="AQ448">
        <v>19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568.70000000000005</v>
      </c>
      <c r="BH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0</v>
      </c>
      <c r="BP448">
        <v>-1</v>
      </c>
      <c r="BQ448" s="10" t="s">
        <v>2641</v>
      </c>
      <c r="BR448">
        <v>0</v>
      </c>
      <c r="BS448">
        <v>1</v>
      </c>
      <c r="BU448">
        <v>0</v>
      </c>
      <c r="BV448" s="2">
        <v>43853</v>
      </c>
      <c r="BW448">
        <v>0</v>
      </c>
      <c r="BY448">
        <v>0</v>
      </c>
      <c r="BZ448">
        <v>10567026</v>
      </c>
      <c r="CD448">
        <v>0</v>
      </c>
      <c r="CE448">
        <v>0</v>
      </c>
      <c r="CG448">
        <v>1</v>
      </c>
      <c r="CI448">
        <v>4301680</v>
      </c>
      <c r="CJ448">
        <v>1</v>
      </c>
      <c r="CK448" s="2">
        <v>43853</v>
      </c>
      <c r="CL448">
        <v>0</v>
      </c>
      <c r="CM448">
        <v>0</v>
      </c>
      <c r="CR448" t="s">
        <v>1749</v>
      </c>
      <c r="CS448">
        <v>0</v>
      </c>
      <c r="CT448">
        <v>0</v>
      </c>
      <c r="CU448">
        <v>0</v>
      </c>
    </row>
    <row r="449" spans="1:99" x14ac:dyDescent="0.3">
      <c r="A449" s="10"/>
      <c r="B449" s="10" t="s">
        <v>1742</v>
      </c>
      <c r="C449">
        <v>36</v>
      </c>
      <c r="E449" s="18">
        <v>43831</v>
      </c>
      <c r="F449" s="2">
        <v>43951</v>
      </c>
      <c r="G449" t="s">
        <v>1743</v>
      </c>
      <c r="H449" s="2">
        <v>43853</v>
      </c>
      <c r="I449">
        <v>23</v>
      </c>
      <c r="J449">
        <v>1</v>
      </c>
      <c r="K449">
        <v>1</v>
      </c>
      <c r="L449" s="17">
        <v>19</v>
      </c>
      <c r="M449" s="17">
        <v>2554</v>
      </c>
      <c r="N449" s="23">
        <v>750</v>
      </c>
      <c r="O449">
        <v>21</v>
      </c>
      <c r="P449">
        <v>157.5</v>
      </c>
      <c r="Q449">
        <v>0</v>
      </c>
      <c r="R449">
        <v>0</v>
      </c>
      <c r="S449">
        <v>0</v>
      </c>
      <c r="T449">
        <v>0</v>
      </c>
      <c r="U449">
        <v>0</v>
      </c>
      <c r="X449" s="10" t="s">
        <v>2642</v>
      </c>
      <c r="Y449" t="s">
        <v>2643</v>
      </c>
      <c r="Z449">
        <v>1</v>
      </c>
      <c r="AA449">
        <v>-1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 t="s">
        <v>1650</v>
      </c>
      <c r="AQ449">
        <v>19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907.5</v>
      </c>
      <c r="BH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-1</v>
      </c>
      <c r="BQ449" s="10" t="s">
        <v>2644</v>
      </c>
      <c r="BR449">
        <v>0</v>
      </c>
      <c r="BS449">
        <v>1</v>
      </c>
      <c r="BU449">
        <v>0</v>
      </c>
      <c r="BV449" s="2">
        <v>43853</v>
      </c>
      <c r="BW449">
        <v>0</v>
      </c>
      <c r="BY449">
        <v>0</v>
      </c>
      <c r="BZ449">
        <v>10567053</v>
      </c>
      <c r="CD449">
        <v>0</v>
      </c>
      <c r="CE449">
        <v>0</v>
      </c>
      <c r="CG449">
        <v>1</v>
      </c>
      <c r="CI449">
        <v>4303181</v>
      </c>
      <c r="CJ449">
        <v>1</v>
      </c>
      <c r="CK449" s="2">
        <v>43853</v>
      </c>
      <c r="CL449">
        <v>0</v>
      </c>
      <c r="CM449">
        <v>0</v>
      </c>
      <c r="CR449" t="s">
        <v>1749</v>
      </c>
      <c r="CS449">
        <v>0</v>
      </c>
      <c r="CT449">
        <v>0</v>
      </c>
      <c r="CU449">
        <v>0</v>
      </c>
    </row>
    <row r="450" spans="1:99" x14ac:dyDescent="0.3">
      <c r="A450" s="10"/>
      <c r="B450" s="10" t="s">
        <v>1742</v>
      </c>
      <c r="C450">
        <v>36</v>
      </c>
      <c r="E450" s="18">
        <v>43831</v>
      </c>
      <c r="F450" s="2">
        <v>43951</v>
      </c>
      <c r="G450" t="s">
        <v>1743</v>
      </c>
      <c r="H450" s="2">
        <v>43853</v>
      </c>
      <c r="I450">
        <v>23</v>
      </c>
      <c r="J450">
        <v>1</v>
      </c>
      <c r="K450">
        <v>1</v>
      </c>
      <c r="L450" s="17">
        <v>19</v>
      </c>
      <c r="M450" s="17">
        <v>2555</v>
      </c>
      <c r="N450" s="23">
        <v>4363.6000000000004</v>
      </c>
      <c r="O450">
        <v>21</v>
      </c>
      <c r="P450">
        <v>916.36</v>
      </c>
      <c r="Q450">
        <v>0</v>
      </c>
      <c r="R450">
        <v>0</v>
      </c>
      <c r="S450">
        <v>0</v>
      </c>
      <c r="T450">
        <v>0</v>
      </c>
      <c r="U450">
        <v>0</v>
      </c>
      <c r="X450" s="10" t="s">
        <v>2349</v>
      </c>
      <c r="Y450" t="s">
        <v>2350</v>
      </c>
      <c r="Z450">
        <v>1</v>
      </c>
      <c r="AA450">
        <v>-1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 t="s">
        <v>1650</v>
      </c>
      <c r="AQ450">
        <v>19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5279.96</v>
      </c>
      <c r="BH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0</v>
      </c>
      <c r="BP450">
        <v>-1</v>
      </c>
      <c r="BQ450" s="10" t="s">
        <v>2645</v>
      </c>
      <c r="BR450">
        <v>0</v>
      </c>
      <c r="BS450">
        <v>1</v>
      </c>
      <c r="BU450">
        <v>0</v>
      </c>
      <c r="BV450" s="2">
        <v>43853</v>
      </c>
      <c r="BW450">
        <v>0</v>
      </c>
      <c r="BY450">
        <v>0</v>
      </c>
      <c r="BZ450">
        <v>10567068</v>
      </c>
      <c r="CD450">
        <v>0</v>
      </c>
      <c r="CE450">
        <v>0</v>
      </c>
      <c r="CG450">
        <v>1</v>
      </c>
      <c r="CI450">
        <v>4302844</v>
      </c>
      <c r="CJ450">
        <v>1</v>
      </c>
      <c r="CK450" s="2">
        <v>43853</v>
      </c>
      <c r="CL450">
        <v>0</v>
      </c>
      <c r="CM450">
        <v>0</v>
      </c>
      <c r="CR450" t="s">
        <v>1749</v>
      </c>
      <c r="CS450">
        <v>0</v>
      </c>
      <c r="CT450">
        <v>0</v>
      </c>
      <c r="CU450">
        <v>0</v>
      </c>
    </row>
    <row r="451" spans="1:99" x14ac:dyDescent="0.3">
      <c r="A451" s="10"/>
      <c r="B451" s="10" t="s">
        <v>1742</v>
      </c>
      <c r="C451">
        <v>36</v>
      </c>
      <c r="E451" s="18">
        <v>43831</v>
      </c>
      <c r="F451" s="2">
        <v>43951</v>
      </c>
      <c r="G451" t="s">
        <v>1743</v>
      </c>
      <c r="H451" s="2">
        <v>43853</v>
      </c>
      <c r="I451">
        <v>23</v>
      </c>
      <c r="J451">
        <v>1</v>
      </c>
      <c r="K451">
        <v>1</v>
      </c>
      <c r="L451" s="17">
        <v>19</v>
      </c>
      <c r="M451" s="17">
        <v>2556</v>
      </c>
      <c r="N451" s="23">
        <v>6998.4</v>
      </c>
      <c r="O451">
        <v>21</v>
      </c>
      <c r="P451">
        <v>1469.66</v>
      </c>
      <c r="Q451">
        <v>0</v>
      </c>
      <c r="R451">
        <v>0</v>
      </c>
      <c r="S451">
        <v>0</v>
      </c>
      <c r="T451">
        <v>0</v>
      </c>
      <c r="U451">
        <v>0</v>
      </c>
      <c r="X451" s="10" t="s">
        <v>2122</v>
      </c>
      <c r="Y451" t="s">
        <v>2123</v>
      </c>
      <c r="Z451">
        <v>1</v>
      </c>
      <c r="AA451">
        <v>-1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 t="s">
        <v>1650</v>
      </c>
      <c r="AQ451">
        <v>19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8468.06</v>
      </c>
      <c r="BH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0</v>
      </c>
      <c r="BP451">
        <v>-1</v>
      </c>
      <c r="BQ451" s="10" t="s">
        <v>2646</v>
      </c>
      <c r="BR451">
        <v>0</v>
      </c>
      <c r="BS451">
        <v>1</v>
      </c>
      <c r="BU451">
        <v>0</v>
      </c>
      <c r="BV451" s="2">
        <v>43853</v>
      </c>
      <c r="BW451">
        <v>0</v>
      </c>
      <c r="BY451">
        <v>0</v>
      </c>
      <c r="BZ451">
        <v>10566985</v>
      </c>
      <c r="CD451">
        <v>0</v>
      </c>
      <c r="CE451">
        <v>0</v>
      </c>
      <c r="CG451">
        <v>1</v>
      </c>
      <c r="CI451">
        <v>4300477</v>
      </c>
      <c r="CJ451">
        <v>1</v>
      </c>
      <c r="CK451" s="2">
        <v>43853</v>
      </c>
      <c r="CL451">
        <v>0</v>
      </c>
      <c r="CM451">
        <v>0</v>
      </c>
      <c r="CR451" t="s">
        <v>1749</v>
      </c>
      <c r="CS451">
        <v>0</v>
      </c>
      <c r="CT451">
        <v>0</v>
      </c>
      <c r="CU451">
        <v>0</v>
      </c>
    </row>
    <row r="452" spans="1:99" x14ac:dyDescent="0.3">
      <c r="A452" s="10"/>
      <c r="B452" s="10" t="s">
        <v>1742</v>
      </c>
      <c r="C452">
        <v>36</v>
      </c>
      <c r="E452" s="18">
        <v>43831</v>
      </c>
      <c r="F452" s="2">
        <v>43951</v>
      </c>
      <c r="G452" t="s">
        <v>1743</v>
      </c>
      <c r="H452" s="2">
        <v>43853</v>
      </c>
      <c r="I452">
        <v>23</v>
      </c>
      <c r="J452">
        <v>1</v>
      </c>
      <c r="K452">
        <v>1</v>
      </c>
      <c r="L452" s="17">
        <v>19</v>
      </c>
      <c r="M452" s="17">
        <v>2557</v>
      </c>
      <c r="N452" s="23">
        <v>6547.2</v>
      </c>
      <c r="O452">
        <v>21</v>
      </c>
      <c r="P452">
        <v>1374.91</v>
      </c>
      <c r="Q452">
        <v>0</v>
      </c>
      <c r="R452">
        <v>0</v>
      </c>
      <c r="S452">
        <v>0</v>
      </c>
      <c r="T452">
        <v>0</v>
      </c>
      <c r="U452">
        <v>0</v>
      </c>
      <c r="X452" s="10" t="s">
        <v>2435</v>
      </c>
      <c r="Y452" t="s">
        <v>596</v>
      </c>
      <c r="Z452">
        <v>1</v>
      </c>
      <c r="AA452">
        <v>-1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 t="s">
        <v>1650</v>
      </c>
      <c r="AQ452">
        <v>19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7922.11</v>
      </c>
      <c r="BH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-1</v>
      </c>
      <c r="BQ452" s="10" t="s">
        <v>2647</v>
      </c>
      <c r="BR452">
        <v>0</v>
      </c>
      <c r="BS452">
        <v>1</v>
      </c>
      <c r="BU452">
        <v>0</v>
      </c>
      <c r="BV452" s="2">
        <v>43853</v>
      </c>
      <c r="BW452">
        <v>0</v>
      </c>
      <c r="BY452">
        <v>0</v>
      </c>
      <c r="BZ452">
        <v>10566957</v>
      </c>
      <c r="CD452">
        <v>0</v>
      </c>
      <c r="CE452">
        <v>0</v>
      </c>
      <c r="CG452">
        <v>1</v>
      </c>
      <c r="CI452">
        <v>4302713</v>
      </c>
      <c r="CJ452">
        <v>1</v>
      </c>
      <c r="CK452" s="2">
        <v>43853</v>
      </c>
      <c r="CL452">
        <v>0</v>
      </c>
      <c r="CM452">
        <v>0</v>
      </c>
      <c r="CR452" t="s">
        <v>1749</v>
      </c>
      <c r="CS452">
        <v>0</v>
      </c>
      <c r="CT452">
        <v>0</v>
      </c>
      <c r="CU452">
        <v>0</v>
      </c>
    </row>
    <row r="453" spans="1:99" x14ac:dyDescent="0.3">
      <c r="A453" s="10"/>
      <c r="B453" s="10" t="s">
        <v>1742</v>
      </c>
      <c r="C453">
        <v>36</v>
      </c>
      <c r="E453" s="18">
        <v>43831</v>
      </c>
      <c r="F453" s="2">
        <v>43951</v>
      </c>
      <c r="G453" t="s">
        <v>1743</v>
      </c>
      <c r="H453" s="2">
        <v>43853</v>
      </c>
      <c r="I453">
        <v>23</v>
      </c>
      <c r="J453">
        <v>1</v>
      </c>
      <c r="K453">
        <v>1</v>
      </c>
      <c r="L453" s="17">
        <v>19</v>
      </c>
      <c r="M453" s="17">
        <v>2558</v>
      </c>
      <c r="N453" s="23">
        <v>3757.6</v>
      </c>
      <c r="O453">
        <v>21</v>
      </c>
      <c r="P453">
        <v>789.1</v>
      </c>
      <c r="Q453">
        <v>0</v>
      </c>
      <c r="R453">
        <v>0</v>
      </c>
      <c r="S453">
        <v>0</v>
      </c>
      <c r="T453">
        <v>0</v>
      </c>
      <c r="U453">
        <v>0</v>
      </c>
      <c r="X453" s="10" t="s">
        <v>2648</v>
      </c>
      <c r="Y453" t="s">
        <v>2649</v>
      </c>
      <c r="Z453">
        <v>1</v>
      </c>
      <c r="AA453">
        <v>-1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 t="s">
        <v>1650</v>
      </c>
      <c r="AQ453">
        <v>19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4546.7</v>
      </c>
      <c r="BH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0</v>
      </c>
      <c r="BP453">
        <v>-1</v>
      </c>
      <c r="BQ453" s="10" t="s">
        <v>2650</v>
      </c>
      <c r="BR453">
        <v>0</v>
      </c>
      <c r="BS453">
        <v>1</v>
      </c>
      <c r="BU453">
        <v>0</v>
      </c>
      <c r="BV453" s="2">
        <v>43853</v>
      </c>
      <c r="BW453">
        <v>0</v>
      </c>
      <c r="BY453">
        <v>0</v>
      </c>
      <c r="BZ453">
        <v>10566999</v>
      </c>
      <c r="CD453">
        <v>0</v>
      </c>
      <c r="CE453">
        <v>0</v>
      </c>
      <c r="CG453">
        <v>1</v>
      </c>
      <c r="CI453">
        <v>4300714</v>
      </c>
      <c r="CJ453">
        <v>1</v>
      </c>
      <c r="CK453" s="2">
        <v>43853</v>
      </c>
      <c r="CL453">
        <v>0</v>
      </c>
      <c r="CM453">
        <v>0</v>
      </c>
      <c r="CR453" t="s">
        <v>1749</v>
      </c>
      <c r="CS453">
        <v>0</v>
      </c>
      <c r="CT453">
        <v>0</v>
      </c>
      <c r="CU453">
        <v>0</v>
      </c>
    </row>
    <row r="454" spans="1:99" x14ac:dyDescent="0.3">
      <c r="A454" s="10"/>
      <c r="B454" s="10" t="s">
        <v>1742</v>
      </c>
      <c r="C454">
        <v>36</v>
      </c>
      <c r="E454" s="18">
        <v>43831</v>
      </c>
      <c r="F454" s="2">
        <v>43951</v>
      </c>
      <c r="G454" t="s">
        <v>1743</v>
      </c>
      <c r="H454" s="2">
        <v>43853</v>
      </c>
      <c r="I454">
        <v>23</v>
      </c>
      <c r="J454">
        <v>1</v>
      </c>
      <c r="K454">
        <v>1</v>
      </c>
      <c r="L454" s="17">
        <v>19</v>
      </c>
      <c r="M454" s="17">
        <v>2559</v>
      </c>
      <c r="N454" s="23">
        <v>2000</v>
      </c>
      <c r="O454">
        <v>21</v>
      </c>
      <c r="P454">
        <v>420</v>
      </c>
      <c r="Q454">
        <v>0</v>
      </c>
      <c r="R454">
        <v>0</v>
      </c>
      <c r="S454">
        <v>0</v>
      </c>
      <c r="T454">
        <v>0</v>
      </c>
      <c r="U454">
        <v>0</v>
      </c>
      <c r="X454" s="10" t="s">
        <v>2651</v>
      </c>
      <c r="Y454" t="s">
        <v>2652</v>
      </c>
      <c r="Z454">
        <v>1</v>
      </c>
      <c r="AA454">
        <v>-1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 t="s">
        <v>1650</v>
      </c>
      <c r="AQ454">
        <v>19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2420</v>
      </c>
      <c r="BH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-1</v>
      </c>
      <c r="BQ454" s="10" t="s">
        <v>2653</v>
      </c>
      <c r="BR454">
        <v>0</v>
      </c>
      <c r="BS454">
        <v>1</v>
      </c>
      <c r="BU454">
        <v>0</v>
      </c>
      <c r="BV454" s="2">
        <v>43853</v>
      </c>
      <c r="BW454">
        <v>0</v>
      </c>
      <c r="BY454">
        <v>0</v>
      </c>
      <c r="BZ454">
        <v>10566943</v>
      </c>
      <c r="CD454">
        <v>0</v>
      </c>
      <c r="CE454">
        <v>0</v>
      </c>
      <c r="CG454">
        <v>1</v>
      </c>
      <c r="CI454">
        <v>4303233</v>
      </c>
      <c r="CJ454">
        <v>1</v>
      </c>
      <c r="CK454" s="2">
        <v>43853</v>
      </c>
      <c r="CL454">
        <v>0</v>
      </c>
      <c r="CM454">
        <v>0</v>
      </c>
      <c r="CR454" t="s">
        <v>1749</v>
      </c>
      <c r="CS454">
        <v>0</v>
      </c>
      <c r="CT454">
        <v>0</v>
      </c>
      <c r="CU454">
        <v>0</v>
      </c>
    </row>
    <row r="455" spans="1:99" x14ac:dyDescent="0.3">
      <c r="A455" s="10"/>
      <c r="B455" s="10" t="s">
        <v>1742</v>
      </c>
      <c r="C455">
        <v>36</v>
      </c>
      <c r="E455" s="18">
        <v>43831</v>
      </c>
      <c r="F455" s="2">
        <v>43951</v>
      </c>
      <c r="G455" t="s">
        <v>1743</v>
      </c>
      <c r="H455" s="2">
        <v>43853</v>
      </c>
      <c r="I455">
        <v>23</v>
      </c>
      <c r="J455">
        <v>1</v>
      </c>
      <c r="K455">
        <v>1</v>
      </c>
      <c r="L455" s="17">
        <v>19</v>
      </c>
      <c r="M455" s="17">
        <v>2560</v>
      </c>
      <c r="N455" s="23">
        <v>1016</v>
      </c>
      <c r="O455">
        <v>21</v>
      </c>
      <c r="P455">
        <v>213.36</v>
      </c>
      <c r="Q455">
        <v>0</v>
      </c>
      <c r="R455">
        <v>0</v>
      </c>
      <c r="S455">
        <v>0</v>
      </c>
      <c r="T455">
        <v>0</v>
      </c>
      <c r="U455">
        <v>0</v>
      </c>
      <c r="X455" s="10" t="s">
        <v>1760</v>
      </c>
      <c r="Y455" t="s">
        <v>1761</v>
      </c>
      <c r="Z455">
        <v>1</v>
      </c>
      <c r="AA455">
        <v>-1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 t="s">
        <v>1650</v>
      </c>
      <c r="AQ455">
        <v>19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1229.3599999999999</v>
      </c>
      <c r="BH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-1</v>
      </c>
      <c r="BQ455" s="10" t="s">
        <v>2654</v>
      </c>
      <c r="BR455">
        <v>0</v>
      </c>
      <c r="BS455">
        <v>1</v>
      </c>
      <c r="BU455">
        <v>0</v>
      </c>
      <c r="BV455" s="2">
        <v>43853</v>
      </c>
      <c r="BW455">
        <v>0</v>
      </c>
      <c r="BY455">
        <v>0</v>
      </c>
      <c r="BZ455">
        <v>10566980</v>
      </c>
      <c r="CD455">
        <v>0</v>
      </c>
      <c r="CE455">
        <v>0</v>
      </c>
      <c r="CG455">
        <v>1</v>
      </c>
      <c r="CI455">
        <v>4301382</v>
      </c>
      <c r="CJ455">
        <v>1</v>
      </c>
      <c r="CK455" s="2">
        <v>43853</v>
      </c>
      <c r="CL455">
        <v>0</v>
      </c>
      <c r="CM455">
        <v>0</v>
      </c>
      <c r="CR455" t="s">
        <v>1749</v>
      </c>
      <c r="CS455">
        <v>0</v>
      </c>
      <c r="CT455">
        <v>0</v>
      </c>
      <c r="CU455">
        <v>0</v>
      </c>
    </row>
    <row r="456" spans="1:99" x14ac:dyDescent="0.3">
      <c r="A456" s="10"/>
      <c r="B456" s="10" t="s">
        <v>1742</v>
      </c>
      <c r="C456">
        <v>36</v>
      </c>
      <c r="E456" s="18">
        <v>43831</v>
      </c>
      <c r="F456" s="2">
        <v>43951</v>
      </c>
      <c r="G456" t="s">
        <v>1743</v>
      </c>
      <c r="H456" s="2">
        <v>43853</v>
      </c>
      <c r="I456">
        <v>23</v>
      </c>
      <c r="J456">
        <v>1</v>
      </c>
      <c r="K456">
        <v>1</v>
      </c>
      <c r="L456" s="17">
        <v>19</v>
      </c>
      <c r="M456" s="17">
        <v>2561</v>
      </c>
      <c r="N456" s="23">
        <v>1016</v>
      </c>
      <c r="O456">
        <v>21</v>
      </c>
      <c r="P456">
        <v>213.36</v>
      </c>
      <c r="Q456">
        <v>0</v>
      </c>
      <c r="R456">
        <v>0</v>
      </c>
      <c r="S456">
        <v>0</v>
      </c>
      <c r="T456">
        <v>0</v>
      </c>
      <c r="U456">
        <v>0</v>
      </c>
      <c r="X456" s="10" t="s">
        <v>2655</v>
      </c>
      <c r="Y456" t="s">
        <v>2656</v>
      </c>
      <c r="Z456">
        <v>1</v>
      </c>
      <c r="AA456">
        <v>-1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 t="s">
        <v>1650</v>
      </c>
      <c r="AQ456">
        <v>19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1229.3599999999999</v>
      </c>
      <c r="BH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-1</v>
      </c>
      <c r="BQ456" s="10" t="s">
        <v>2657</v>
      </c>
      <c r="BR456">
        <v>0</v>
      </c>
      <c r="BS456">
        <v>1</v>
      </c>
      <c r="BU456">
        <v>0</v>
      </c>
      <c r="BV456" s="2">
        <v>43853</v>
      </c>
      <c r="BW456">
        <v>0</v>
      </c>
      <c r="BY456">
        <v>0</v>
      </c>
      <c r="BZ456">
        <v>10566934</v>
      </c>
      <c r="CD456">
        <v>0</v>
      </c>
      <c r="CE456">
        <v>0</v>
      </c>
      <c r="CG456">
        <v>1</v>
      </c>
      <c r="CI456">
        <v>4301383</v>
      </c>
      <c r="CJ456">
        <v>1</v>
      </c>
      <c r="CK456" s="2">
        <v>43853</v>
      </c>
      <c r="CL456">
        <v>0</v>
      </c>
      <c r="CM456">
        <v>0</v>
      </c>
      <c r="CR456" t="s">
        <v>1749</v>
      </c>
      <c r="CS456">
        <v>0</v>
      </c>
      <c r="CT456">
        <v>0</v>
      </c>
      <c r="CU456">
        <v>0</v>
      </c>
    </row>
    <row r="457" spans="1:99" x14ac:dyDescent="0.3">
      <c r="A457" s="10"/>
      <c r="B457" s="10" t="s">
        <v>1742</v>
      </c>
      <c r="C457">
        <v>36</v>
      </c>
      <c r="E457" s="18">
        <v>43831</v>
      </c>
      <c r="F457" s="2">
        <v>43951</v>
      </c>
      <c r="G457" t="s">
        <v>1743</v>
      </c>
      <c r="H457" s="2">
        <v>43853</v>
      </c>
      <c r="I457">
        <v>23</v>
      </c>
      <c r="J457">
        <v>1</v>
      </c>
      <c r="K457">
        <v>1</v>
      </c>
      <c r="L457" s="17">
        <v>19</v>
      </c>
      <c r="M457" s="17">
        <v>2562</v>
      </c>
      <c r="N457" s="23">
        <v>651.20000000000005</v>
      </c>
      <c r="O457">
        <v>21</v>
      </c>
      <c r="P457">
        <v>136.75</v>
      </c>
      <c r="Q457">
        <v>0</v>
      </c>
      <c r="R457">
        <v>0</v>
      </c>
      <c r="S457">
        <v>0</v>
      </c>
      <c r="T457">
        <v>0</v>
      </c>
      <c r="U457">
        <v>0</v>
      </c>
      <c r="X457" s="10" t="s">
        <v>2658</v>
      </c>
      <c r="Y457" t="s">
        <v>2659</v>
      </c>
      <c r="Z457">
        <v>1</v>
      </c>
      <c r="AA457">
        <v>-1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 t="s">
        <v>1650</v>
      </c>
      <c r="AQ457">
        <v>19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787.95</v>
      </c>
      <c r="BH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0</v>
      </c>
      <c r="BP457">
        <v>-1</v>
      </c>
      <c r="BQ457" s="10" t="s">
        <v>2660</v>
      </c>
      <c r="BR457">
        <v>0</v>
      </c>
      <c r="BS457">
        <v>1</v>
      </c>
      <c r="BU457">
        <v>0</v>
      </c>
      <c r="BV457" s="2">
        <v>43853</v>
      </c>
      <c r="BW457">
        <v>0</v>
      </c>
      <c r="BY457">
        <v>0</v>
      </c>
      <c r="BZ457">
        <v>10566998</v>
      </c>
      <c r="CD457">
        <v>0</v>
      </c>
      <c r="CE457">
        <v>0</v>
      </c>
      <c r="CG457">
        <v>1</v>
      </c>
      <c r="CI457">
        <v>4302548</v>
      </c>
      <c r="CJ457">
        <v>1</v>
      </c>
      <c r="CK457" s="2">
        <v>43853</v>
      </c>
      <c r="CL457">
        <v>0</v>
      </c>
      <c r="CM457">
        <v>0</v>
      </c>
      <c r="CR457" t="s">
        <v>1749</v>
      </c>
      <c r="CS457">
        <v>0</v>
      </c>
      <c r="CT457">
        <v>0</v>
      </c>
      <c r="CU457">
        <v>0</v>
      </c>
    </row>
    <row r="458" spans="1:99" x14ac:dyDescent="0.3">
      <c r="A458" s="10"/>
      <c r="B458" s="10" t="s">
        <v>1742</v>
      </c>
      <c r="C458">
        <v>36</v>
      </c>
      <c r="E458" s="18">
        <v>43831</v>
      </c>
      <c r="F458" s="2">
        <v>43951</v>
      </c>
      <c r="G458" t="s">
        <v>1743</v>
      </c>
      <c r="H458" s="2">
        <v>43853</v>
      </c>
      <c r="I458">
        <v>23</v>
      </c>
      <c r="J458">
        <v>1</v>
      </c>
      <c r="K458">
        <v>1</v>
      </c>
      <c r="L458" s="17">
        <v>19</v>
      </c>
      <c r="M458" s="17">
        <v>2563</v>
      </c>
      <c r="N458" s="23">
        <v>1214</v>
      </c>
      <c r="O458">
        <v>21</v>
      </c>
      <c r="P458">
        <v>254.94</v>
      </c>
      <c r="Q458">
        <v>0</v>
      </c>
      <c r="R458">
        <v>0</v>
      </c>
      <c r="S458">
        <v>0</v>
      </c>
      <c r="T458">
        <v>0</v>
      </c>
      <c r="U458">
        <v>0</v>
      </c>
      <c r="X458" s="10" t="s">
        <v>2661</v>
      </c>
      <c r="Y458" t="s">
        <v>2662</v>
      </c>
      <c r="Z458">
        <v>1</v>
      </c>
      <c r="AA458">
        <v>-1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 t="s">
        <v>1650</v>
      </c>
      <c r="AQ458">
        <v>19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1468.94</v>
      </c>
      <c r="BH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-1</v>
      </c>
      <c r="BQ458" s="10" t="s">
        <v>2663</v>
      </c>
      <c r="BR458">
        <v>0</v>
      </c>
      <c r="BS458">
        <v>1</v>
      </c>
      <c r="BU458">
        <v>0</v>
      </c>
      <c r="BV458" s="2">
        <v>43853</v>
      </c>
      <c r="BW458">
        <v>0</v>
      </c>
      <c r="BY458">
        <v>0</v>
      </c>
      <c r="BZ458">
        <v>10566883</v>
      </c>
      <c r="CD458">
        <v>0</v>
      </c>
      <c r="CE458">
        <v>0</v>
      </c>
      <c r="CG458">
        <v>1</v>
      </c>
      <c r="CI458">
        <v>4302896</v>
      </c>
      <c r="CJ458">
        <v>2</v>
      </c>
      <c r="CK458" s="2">
        <v>43853</v>
      </c>
      <c r="CL458">
        <v>0</v>
      </c>
      <c r="CM458">
        <v>0</v>
      </c>
      <c r="CR458" t="s">
        <v>1749</v>
      </c>
      <c r="CS458">
        <v>0</v>
      </c>
      <c r="CT458">
        <v>0</v>
      </c>
      <c r="CU458">
        <v>0</v>
      </c>
    </row>
    <row r="459" spans="1:99" x14ac:dyDescent="0.3">
      <c r="A459" s="10"/>
      <c r="B459" s="10" t="s">
        <v>1742</v>
      </c>
      <c r="C459">
        <v>36</v>
      </c>
      <c r="E459" s="18">
        <v>43831</v>
      </c>
      <c r="F459" s="2">
        <v>43951</v>
      </c>
      <c r="G459" t="s">
        <v>1743</v>
      </c>
      <c r="H459" s="2">
        <v>43853</v>
      </c>
      <c r="I459">
        <v>23</v>
      </c>
      <c r="J459">
        <v>1</v>
      </c>
      <c r="K459">
        <v>1</v>
      </c>
      <c r="L459" s="17">
        <v>19</v>
      </c>
      <c r="M459" s="17">
        <v>2564</v>
      </c>
      <c r="N459" s="23">
        <v>608.4</v>
      </c>
      <c r="O459">
        <v>21</v>
      </c>
      <c r="P459">
        <v>127.76</v>
      </c>
      <c r="Q459">
        <v>0</v>
      </c>
      <c r="R459">
        <v>0</v>
      </c>
      <c r="S459">
        <v>0</v>
      </c>
      <c r="T459">
        <v>0</v>
      </c>
      <c r="U459">
        <v>0</v>
      </c>
      <c r="X459" s="10" t="s">
        <v>2664</v>
      </c>
      <c r="Y459" t="s">
        <v>2665</v>
      </c>
      <c r="Z459">
        <v>1</v>
      </c>
      <c r="AA459">
        <v>-1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 t="s">
        <v>1650</v>
      </c>
      <c r="AQ459">
        <v>19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736.16</v>
      </c>
      <c r="BH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0</v>
      </c>
      <c r="BP459">
        <v>-1</v>
      </c>
      <c r="BQ459" s="10" t="s">
        <v>2666</v>
      </c>
      <c r="BR459">
        <v>0</v>
      </c>
      <c r="BS459">
        <v>1</v>
      </c>
      <c r="BU459">
        <v>0</v>
      </c>
      <c r="BV459" s="2">
        <v>43853</v>
      </c>
      <c r="BW459">
        <v>0</v>
      </c>
      <c r="BY459">
        <v>0</v>
      </c>
      <c r="BZ459">
        <v>10566960</v>
      </c>
      <c r="CD459">
        <v>0</v>
      </c>
      <c r="CE459">
        <v>0</v>
      </c>
      <c r="CG459">
        <v>1</v>
      </c>
      <c r="CI459">
        <v>4302897</v>
      </c>
      <c r="CJ459">
        <v>2</v>
      </c>
      <c r="CK459" s="2">
        <v>43853</v>
      </c>
      <c r="CL459">
        <v>0</v>
      </c>
      <c r="CM459">
        <v>0</v>
      </c>
      <c r="CR459" t="s">
        <v>1749</v>
      </c>
      <c r="CS459">
        <v>0</v>
      </c>
      <c r="CT459">
        <v>0</v>
      </c>
      <c r="CU459">
        <v>0</v>
      </c>
    </row>
    <row r="460" spans="1:99" x14ac:dyDescent="0.3">
      <c r="A460" s="10"/>
      <c r="B460" s="10" t="s">
        <v>1742</v>
      </c>
      <c r="C460">
        <v>36</v>
      </c>
      <c r="E460" s="18">
        <v>43831</v>
      </c>
      <c r="F460" s="2">
        <v>43951</v>
      </c>
      <c r="G460" t="s">
        <v>1743</v>
      </c>
      <c r="H460" s="2">
        <v>43853</v>
      </c>
      <c r="I460">
        <v>23</v>
      </c>
      <c r="J460">
        <v>1</v>
      </c>
      <c r="K460">
        <v>1</v>
      </c>
      <c r="L460" s="17">
        <v>19</v>
      </c>
      <c r="M460" s="17">
        <v>2565</v>
      </c>
      <c r="N460" s="23">
        <v>2792.8</v>
      </c>
      <c r="O460">
        <v>21</v>
      </c>
      <c r="P460">
        <v>586.49</v>
      </c>
      <c r="Q460">
        <v>0</v>
      </c>
      <c r="R460">
        <v>0</v>
      </c>
      <c r="S460">
        <v>0</v>
      </c>
      <c r="T460">
        <v>0</v>
      </c>
      <c r="U460">
        <v>0</v>
      </c>
      <c r="X460" s="10" t="s">
        <v>2667</v>
      </c>
      <c r="Y460" t="s">
        <v>2668</v>
      </c>
      <c r="Z460">
        <v>1</v>
      </c>
      <c r="AA460">
        <v>-1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 t="s">
        <v>1650</v>
      </c>
      <c r="AQ460">
        <v>19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3379.29</v>
      </c>
      <c r="BH460">
        <v>0</v>
      </c>
      <c r="BJ460">
        <v>0</v>
      </c>
      <c r="BK460">
        <v>0</v>
      </c>
      <c r="BL460">
        <v>0</v>
      </c>
      <c r="BM460">
        <v>0</v>
      </c>
      <c r="BN460">
        <v>0</v>
      </c>
      <c r="BO460">
        <v>0</v>
      </c>
      <c r="BP460">
        <v>-1</v>
      </c>
      <c r="BQ460" s="10" t="s">
        <v>2669</v>
      </c>
      <c r="BR460">
        <v>0</v>
      </c>
      <c r="BS460">
        <v>1</v>
      </c>
      <c r="BU460">
        <v>0</v>
      </c>
      <c r="BV460" s="2">
        <v>43853</v>
      </c>
      <c r="BW460">
        <v>0</v>
      </c>
      <c r="BY460">
        <v>0</v>
      </c>
      <c r="BZ460">
        <v>10566913</v>
      </c>
      <c r="CD460">
        <v>0</v>
      </c>
      <c r="CE460">
        <v>0</v>
      </c>
      <c r="CG460">
        <v>1</v>
      </c>
      <c r="CI460">
        <v>4302706</v>
      </c>
      <c r="CJ460">
        <v>2</v>
      </c>
      <c r="CK460" s="2">
        <v>43853</v>
      </c>
      <c r="CL460">
        <v>0</v>
      </c>
      <c r="CM460">
        <v>0</v>
      </c>
      <c r="CR460" t="s">
        <v>1749</v>
      </c>
      <c r="CS460">
        <v>0</v>
      </c>
      <c r="CT460">
        <v>0</v>
      </c>
      <c r="CU460">
        <v>0</v>
      </c>
    </row>
    <row r="461" spans="1:99" x14ac:dyDescent="0.3">
      <c r="A461" s="10"/>
      <c r="B461" s="10" t="s">
        <v>1742</v>
      </c>
      <c r="C461">
        <v>36</v>
      </c>
      <c r="E461" s="18">
        <v>43831</v>
      </c>
      <c r="F461" s="2">
        <v>43951</v>
      </c>
      <c r="G461" t="s">
        <v>1743</v>
      </c>
      <c r="H461" s="2">
        <v>43853</v>
      </c>
      <c r="I461">
        <v>23</v>
      </c>
      <c r="J461">
        <v>1</v>
      </c>
      <c r="K461">
        <v>1</v>
      </c>
      <c r="L461" s="17">
        <v>19</v>
      </c>
      <c r="M461" s="17">
        <v>2566</v>
      </c>
      <c r="N461" s="23">
        <v>12385.2</v>
      </c>
      <c r="O461">
        <v>21</v>
      </c>
      <c r="P461">
        <v>2600.89</v>
      </c>
      <c r="Q461">
        <v>0</v>
      </c>
      <c r="R461">
        <v>0</v>
      </c>
      <c r="S461">
        <v>0</v>
      </c>
      <c r="T461">
        <v>0</v>
      </c>
      <c r="U461">
        <v>0</v>
      </c>
      <c r="X461" s="10" t="s">
        <v>2670</v>
      </c>
      <c r="Y461" t="s">
        <v>2671</v>
      </c>
      <c r="Z461">
        <v>1</v>
      </c>
      <c r="AA461">
        <v>-1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 t="s">
        <v>1650</v>
      </c>
      <c r="AQ461">
        <v>19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14986.09</v>
      </c>
      <c r="BH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-1</v>
      </c>
      <c r="BQ461" s="10" t="s">
        <v>2672</v>
      </c>
      <c r="BR461">
        <v>0</v>
      </c>
      <c r="BS461">
        <v>1</v>
      </c>
      <c r="BU461">
        <v>0</v>
      </c>
      <c r="BV461" s="2">
        <v>43853</v>
      </c>
      <c r="BW461">
        <v>0</v>
      </c>
      <c r="BY461">
        <v>0</v>
      </c>
      <c r="BZ461">
        <v>10566963</v>
      </c>
      <c r="CD461">
        <v>0</v>
      </c>
      <c r="CE461">
        <v>0</v>
      </c>
      <c r="CG461">
        <v>1</v>
      </c>
      <c r="CI461">
        <v>4302202</v>
      </c>
      <c r="CJ461">
        <v>2</v>
      </c>
      <c r="CK461" s="2">
        <v>43853</v>
      </c>
      <c r="CL461">
        <v>0</v>
      </c>
      <c r="CM461">
        <v>0</v>
      </c>
      <c r="CR461" t="s">
        <v>1749</v>
      </c>
      <c r="CS461">
        <v>0</v>
      </c>
      <c r="CT461">
        <v>0</v>
      </c>
      <c r="CU461">
        <v>0</v>
      </c>
    </row>
    <row r="462" spans="1:99" x14ac:dyDescent="0.3">
      <c r="A462" s="10"/>
      <c r="B462" s="10" t="s">
        <v>1742</v>
      </c>
      <c r="C462">
        <v>36</v>
      </c>
      <c r="E462" s="18">
        <v>43831</v>
      </c>
      <c r="F462" s="2">
        <v>43951</v>
      </c>
      <c r="G462" t="s">
        <v>1743</v>
      </c>
      <c r="H462" s="2">
        <v>43853</v>
      </c>
      <c r="I462">
        <v>23</v>
      </c>
      <c r="J462">
        <v>1</v>
      </c>
      <c r="K462">
        <v>1</v>
      </c>
      <c r="L462" s="17">
        <v>19</v>
      </c>
      <c r="M462" s="17">
        <v>2567</v>
      </c>
      <c r="N462" s="23">
        <v>4664.3999999999996</v>
      </c>
      <c r="O462">
        <v>21</v>
      </c>
      <c r="P462">
        <v>979.52</v>
      </c>
      <c r="Q462">
        <v>0</v>
      </c>
      <c r="R462">
        <v>0</v>
      </c>
      <c r="S462">
        <v>0</v>
      </c>
      <c r="T462">
        <v>0</v>
      </c>
      <c r="U462">
        <v>0</v>
      </c>
      <c r="X462" s="10" t="s">
        <v>2673</v>
      </c>
      <c r="Y462" t="s">
        <v>2674</v>
      </c>
      <c r="Z462">
        <v>1</v>
      </c>
      <c r="AA462">
        <v>-1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 t="s">
        <v>1650</v>
      </c>
      <c r="AQ462">
        <v>19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5643.92</v>
      </c>
      <c r="BH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0</v>
      </c>
      <c r="BP462">
        <v>-1</v>
      </c>
      <c r="BQ462" s="10" t="s">
        <v>2675</v>
      </c>
      <c r="BR462">
        <v>0</v>
      </c>
      <c r="BS462">
        <v>1</v>
      </c>
      <c r="BU462">
        <v>0</v>
      </c>
      <c r="BV462" s="2">
        <v>43853</v>
      </c>
      <c r="BW462">
        <v>0</v>
      </c>
      <c r="BY462">
        <v>0</v>
      </c>
      <c r="BZ462">
        <v>10566946</v>
      </c>
      <c r="CD462">
        <v>0</v>
      </c>
      <c r="CE462">
        <v>0</v>
      </c>
      <c r="CG462">
        <v>1</v>
      </c>
      <c r="CI462">
        <v>4303070</v>
      </c>
      <c r="CJ462">
        <v>2</v>
      </c>
      <c r="CK462" s="2">
        <v>43853</v>
      </c>
      <c r="CL462">
        <v>0</v>
      </c>
      <c r="CM462">
        <v>0</v>
      </c>
      <c r="CR462" t="s">
        <v>1749</v>
      </c>
      <c r="CS462">
        <v>0</v>
      </c>
      <c r="CT462">
        <v>0</v>
      </c>
      <c r="CU462">
        <v>0</v>
      </c>
    </row>
    <row r="463" spans="1:99" x14ac:dyDescent="0.3">
      <c r="A463" s="10"/>
      <c r="B463" s="10" t="s">
        <v>1742</v>
      </c>
      <c r="C463">
        <v>36</v>
      </c>
      <c r="E463" s="18">
        <v>43831</v>
      </c>
      <c r="F463" s="2">
        <v>43951</v>
      </c>
      <c r="G463" t="s">
        <v>1743</v>
      </c>
      <c r="H463" s="2">
        <v>43853</v>
      </c>
      <c r="I463">
        <v>23</v>
      </c>
      <c r="J463">
        <v>1</v>
      </c>
      <c r="K463">
        <v>1</v>
      </c>
      <c r="L463" s="17">
        <v>19</v>
      </c>
      <c r="M463" s="17">
        <v>2568</v>
      </c>
      <c r="N463" s="23">
        <v>1863.6</v>
      </c>
      <c r="O463">
        <v>21</v>
      </c>
      <c r="P463">
        <v>391.36</v>
      </c>
      <c r="Q463">
        <v>0</v>
      </c>
      <c r="R463">
        <v>0</v>
      </c>
      <c r="S463">
        <v>0</v>
      </c>
      <c r="T463">
        <v>0</v>
      </c>
      <c r="U463">
        <v>0</v>
      </c>
      <c r="X463" s="10" t="s">
        <v>2676</v>
      </c>
      <c r="Y463" t="s">
        <v>2677</v>
      </c>
      <c r="Z463">
        <v>1</v>
      </c>
      <c r="AA463">
        <v>-1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 t="s">
        <v>1650</v>
      </c>
      <c r="AQ463">
        <v>19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2254.96</v>
      </c>
      <c r="BH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0</v>
      </c>
      <c r="BP463">
        <v>-1</v>
      </c>
      <c r="BQ463" s="10" t="s">
        <v>2678</v>
      </c>
      <c r="BR463">
        <v>0</v>
      </c>
      <c r="BS463">
        <v>1</v>
      </c>
      <c r="BU463">
        <v>0</v>
      </c>
      <c r="BV463" s="2">
        <v>43853</v>
      </c>
      <c r="BW463">
        <v>0</v>
      </c>
      <c r="BY463">
        <v>0</v>
      </c>
      <c r="BZ463">
        <v>10567023</v>
      </c>
      <c r="CD463">
        <v>0</v>
      </c>
      <c r="CE463">
        <v>0</v>
      </c>
      <c r="CG463">
        <v>1</v>
      </c>
      <c r="CI463">
        <v>4302512</v>
      </c>
      <c r="CJ463">
        <v>2</v>
      </c>
      <c r="CK463" s="2">
        <v>43853</v>
      </c>
      <c r="CL463">
        <v>0</v>
      </c>
      <c r="CM463">
        <v>0</v>
      </c>
      <c r="CR463" t="s">
        <v>1749</v>
      </c>
      <c r="CS463">
        <v>0</v>
      </c>
      <c r="CT463">
        <v>0</v>
      </c>
      <c r="CU463">
        <v>0</v>
      </c>
    </row>
    <row r="464" spans="1:99" x14ac:dyDescent="0.3">
      <c r="A464" s="10" t="s">
        <v>1796</v>
      </c>
      <c r="B464" s="10" t="s">
        <v>1742</v>
      </c>
      <c r="C464">
        <v>36</v>
      </c>
      <c r="E464" s="18">
        <v>43831</v>
      </c>
      <c r="F464" s="2">
        <v>43951</v>
      </c>
      <c r="G464" t="s">
        <v>1743</v>
      </c>
      <c r="H464" s="2">
        <v>43853</v>
      </c>
      <c r="I464">
        <v>23</v>
      </c>
      <c r="J464">
        <v>1</v>
      </c>
      <c r="K464">
        <v>1</v>
      </c>
      <c r="L464" s="17">
        <v>19</v>
      </c>
      <c r="M464" s="17">
        <v>2569</v>
      </c>
      <c r="N464" s="23">
        <v>830.7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X464" s="10" t="s">
        <v>2679</v>
      </c>
      <c r="Y464" t="s">
        <v>2680</v>
      </c>
      <c r="Z464">
        <v>1</v>
      </c>
      <c r="AA464">
        <v>-1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 t="s">
        <v>1650</v>
      </c>
      <c r="AQ464">
        <v>19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830.7</v>
      </c>
      <c r="BH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0</v>
      </c>
      <c r="BP464">
        <v>-1</v>
      </c>
      <c r="BQ464" s="10" t="s">
        <v>2681</v>
      </c>
      <c r="BR464">
        <v>0</v>
      </c>
      <c r="BS464">
        <v>28</v>
      </c>
      <c r="BU464">
        <v>0</v>
      </c>
      <c r="BV464" s="2">
        <v>43853</v>
      </c>
      <c r="BW464">
        <v>0</v>
      </c>
      <c r="BY464">
        <v>0</v>
      </c>
      <c r="BZ464">
        <v>10567113</v>
      </c>
      <c r="CD464">
        <v>0</v>
      </c>
      <c r="CE464">
        <v>0</v>
      </c>
      <c r="CG464">
        <v>1</v>
      </c>
      <c r="CI464">
        <v>4303296</v>
      </c>
      <c r="CJ464">
        <v>1</v>
      </c>
      <c r="CK464" s="2">
        <v>43853</v>
      </c>
      <c r="CL464">
        <v>0</v>
      </c>
      <c r="CM464">
        <v>0</v>
      </c>
      <c r="CR464" t="s">
        <v>1749</v>
      </c>
      <c r="CS464">
        <v>0</v>
      </c>
      <c r="CT464">
        <v>0</v>
      </c>
      <c r="CU464">
        <v>0</v>
      </c>
    </row>
    <row r="465" spans="1:99" x14ac:dyDescent="0.3">
      <c r="A465" s="10" t="s">
        <v>1796</v>
      </c>
      <c r="B465" s="10" t="s">
        <v>1742</v>
      </c>
      <c r="C465">
        <v>36</v>
      </c>
      <c r="E465" s="18">
        <v>43831</v>
      </c>
      <c r="F465" s="2">
        <v>43951</v>
      </c>
      <c r="G465" t="s">
        <v>1743</v>
      </c>
      <c r="H465" s="2">
        <v>43853</v>
      </c>
      <c r="I465">
        <v>23</v>
      </c>
      <c r="J465">
        <v>1</v>
      </c>
      <c r="K465">
        <v>1</v>
      </c>
      <c r="L465" s="17">
        <v>19</v>
      </c>
      <c r="M465" s="17">
        <v>2570</v>
      </c>
      <c r="N465" s="23">
        <v>75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X465" s="10" t="s">
        <v>442</v>
      </c>
      <c r="Y465" t="s">
        <v>441</v>
      </c>
      <c r="Z465">
        <v>1</v>
      </c>
      <c r="AA465">
        <v>-1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 t="s">
        <v>1650</v>
      </c>
      <c r="AQ465">
        <v>19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75</v>
      </c>
      <c r="BH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-1</v>
      </c>
      <c r="BQ465" s="10" t="s">
        <v>2682</v>
      </c>
      <c r="BR465">
        <v>0</v>
      </c>
      <c r="BS465">
        <v>28</v>
      </c>
      <c r="BU465">
        <v>0</v>
      </c>
      <c r="BV465" s="2">
        <v>43853</v>
      </c>
      <c r="BW465">
        <v>0</v>
      </c>
      <c r="BY465">
        <v>0</v>
      </c>
      <c r="BZ465">
        <v>10566886</v>
      </c>
      <c r="CD465">
        <v>0</v>
      </c>
      <c r="CE465">
        <v>0</v>
      </c>
      <c r="CG465">
        <v>1</v>
      </c>
      <c r="CI465">
        <v>4303012</v>
      </c>
      <c r="CJ465">
        <v>1</v>
      </c>
      <c r="CK465" s="2">
        <v>43853</v>
      </c>
      <c r="CL465">
        <v>0</v>
      </c>
      <c r="CM465">
        <v>0</v>
      </c>
      <c r="CR465" t="s">
        <v>1749</v>
      </c>
      <c r="CS465">
        <v>0</v>
      </c>
      <c r="CT465">
        <v>0</v>
      </c>
      <c r="CU465">
        <v>0</v>
      </c>
    </row>
    <row r="466" spans="1:99" x14ac:dyDescent="0.3">
      <c r="A466" s="10"/>
      <c r="B466" s="10" t="s">
        <v>1742</v>
      </c>
      <c r="C466">
        <v>36</v>
      </c>
      <c r="E466" s="18">
        <v>43831</v>
      </c>
      <c r="F466" s="2">
        <v>43951</v>
      </c>
      <c r="G466" t="s">
        <v>1743</v>
      </c>
      <c r="H466" s="2">
        <v>43853</v>
      </c>
      <c r="I466">
        <v>23</v>
      </c>
      <c r="J466">
        <v>1</v>
      </c>
      <c r="K466">
        <v>1</v>
      </c>
      <c r="L466" s="17">
        <v>19</v>
      </c>
      <c r="M466" s="17">
        <v>2571</v>
      </c>
      <c r="N466" s="23">
        <v>2500</v>
      </c>
      <c r="O466">
        <v>21</v>
      </c>
      <c r="P466">
        <v>525</v>
      </c>
      <c r="Q466">
        <v>0</v>
      </c>
      <c r="R466">
        <v>0</v>
      </c>
      <c r="S466">
        <v>0</v>
      </c>
      <c r="T466">
        <v>0</v>
      </c>
      <c r="U466">
        <v>0</v>
      </c>
      <c r="X466" s="10" t="s">
        <v>2683</v>
      </c>
      <c r="Y466" s="10" t="s">
        <v>2684</v>
      </c>
      <c r="Z466">
        <v>1</v>
      </c>
      <c r="AA466">
        <v>-1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 t="s">
        <v>1650</v>
      </c>
      <c r="AQ466">
        <v>19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3025</v>
      </c>
      <c r="BH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0</v>
      </c>
      <c r="BP466">
        <v>-1</v>
      </c>
      <c r="BQ466" s="10" t="s">
        <v>2685</v>
      </c>
      <c r="BR466">
        <v>0</v>
      </c>
      <c r="BS466">
        <v>1</v>
      </c>
      <c r="BU466">
        <v>0</v>
      </c>
      <c r="BV466" s="2">
        <v>43853</v>
      </c>
      <c r="BW466">
        <v>0</v>
      </c>
      <c r="BY466">
        <v>0</v>
      </c>
      <c r="BZ466">
        <v>10567123</v>
      </c>
      <c r="CD466">
        <v>0</v>
      </c>
      <c r="CE466">
        <v>0</v>
      </c>
      <c r="CG466">
        <v>1</v>
      </c>
      <c r="CI466">
        <v>4303295</v>
      </c>
      <c r="CJ466">
        <v>1</v>
      </c>
      <c r="CK466" s="2">
        <v>43853</v>
      </c>
      <c r="CL466">
        <v>0</v>
      </c>
      <c r="CM466">
        <v>0</v>
      </c>
      <c r="CR466" t="s">
        <v>1749</v>
      </c>
      <c r="CS466">
        <v>0</v>
      </c>
      <c r="CT466">
        <v>0</v>
      </c>
      <c r="CU466">
        <v>0</v>
      </c>
    </row>
    <row r="467" spans="1:99" x14ac:dyDescent="0.3">
      <c r="A467" s="10"/>
      <c r="B467" s="10" t="s">
        <v>1742</v>
      </c>
      <c r="C467">
        <v>36</v>
      </c>
      <c r="E467" s="18">
        <v>43831</v>
      </c>
      <c r="F467" s="2">
        <v>43951</v>
      </c>
      <c r="G467" t="s">
        <v>1743</v>
      </c>
      <c r="H467" s="2">
        <v>43853</v>
      </c>
      <c r="I467">
        <v>23</v>
      </c>
      <c r="J467">
        <v>1</v>
      </c>
      <c r="K467">
        <v>1</v>
      </c>
      <c r="L467" s="17">
        <v>19</v>
      </c>
      <c r="M467" s="17">
        <v>2572</v>
      </c>
      <c r="N467" s="23">
        <v>431</v>
      </c>
      <c r="O467">
        <v>21</v>
      </c>
      <c r="P467">
        <v>90.51</v>
      </c>
      <c r="Q467">
        <v>0</v>
      </c>
      <c r="R467">
        <v>0</v>
      </c>
      <c r="S467">
        <v>0</v>
      </c>
      <c r="T467">
        <v>0</v>
      </c>
      <c r="U467">
        <v>0</v>
      </c>
      <c r="X467" s="10" t="s">
        <v>2030</v>
      </c>
      <c r="Y467" t="s">
        <v>1387</v>
      </c>
      <c r="Z467">
        <v>1</v>
      </c>
      <c r="AA467">
        <v>-1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 t="s">
        <v>1650</v>
      </c>
      <c r="AQ467">
        <v>19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521.51</v>
      </c>
      <c r="BH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0</v>
      </c>
      <c r="BP467">
        <v>-1</v>
      </c>
      <c r="BQ467" s="10" t="s">
        <v>2686</v>
      </c>
      <c r="BR467">
        <v>0</v>
      </c>
      <c r="BS467">
        <v>1</v>
      </c>
      <c r="BU467">
        <v>0</v>
      </c>
      <c r="BV467" s="2">
        <v>43853</v>
      </c>
      <c r="BW467">
        <v>0</v>
      </c>
      <c r="BY467">
        <v>0</v>
      </c>
      <c r="BZ467">
        <v>10567118</v>
      </c>
      <c r="CD467">
        <v>0</v>
      </c>
      <c r="CE467">
        <v>0</v>
      </c>
      <c r="CG467">
        <v>1</v>
      </c>
      <c r="CI467">
        <v>4300324</v>
      </c>
      <c r="CJ467">
        <v>1</v>
      </c>
      <c r="CK467" s="2">
        <v>43853</v>
      </c>
      <c r="CL467">
        <v>0</v>
      </c>
      <c r="CM467">
        <v>0</v>
      </c>
      <c r="CR467" t="s">
        <v>1749</v>
      </c>
      <c r="CS467">
        <v>0</v>
      </c>
      <c r="CT467">
        <v>0</v>
      </c>
      <c r="CU467">
        <v>0</v>
      </c>
    </row>
    <row r="468" spans="1:99" x14ac:dyDescent="0.3">
      <c r="A468" s="10"/>
      <c r="B468" s="10" t="s">
        <v>1742</v>
      </c>
      <c r="C468">
        <v>36</v>
      </c>
      <c r="E468" s="18">
        <v>43831</v>
      </c>
      <c r="F468" s="2">
        <v>43951</v>
      </c>
      <c r="G468" t="s">
        <v>1743</v>
      </c>
      <c r="H468" s="2">
        <v>43853</v>
      </c>
      <c r="I468">
        <v>23</v>
      </c>
      <c r="J468">
        <v>1</v>
      </c>
      <c r="K468">
        <v>1</v>
      </c>
      <c r="L468" s="17">
        <v>19</v>
      </c>
      <c r="M468" s="17">
        <v>2573</v>
      </c>
      <c r="N468" s="23">
        <v>1055</v>
      </c>
      <c r="O468">
        <v>21</v>
      </c>
      <c r="P468">
        <v>221.55</v>
      </c>
      <c r="Q468">
        <v>0</v>
      </c>
      <c r="R468">
        <v>0</v>
      </c>
      <c r="S468">
        <v>0</v>
      </c>
      <c r="T468">
        <v>0</v>
      </c>
      <c r="U468">
        <v>0</v>
      </c>
      <c r="X468" s="10" t="s">
        <v>2687</v>
      </c>
      <c r="Y468" t="s">
        <v>2688</v>
      </c>
      <c r="Z468">
        <v>1</v>
      </c>
      <c r="AA468">
        <v>-1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 t="s">
        <v>1650</v>
      </c>
      <c r="AQ468">
        <v>19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1276.55</v>
      </c>
      <c r="BH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0</v>
      </c>
      <c r="BP468">
        <v>-1</v>
      </c>
      <c r="BQ468" s="10" t="s">
        <v>2689</v>
      </c>
      <c r="BR468">
        <v>0</v>
      </c>
      <c r="BS468">
        <v>1</v>
      </c>
      <c r="BU468">
        <v>0</v>
      </c>
      <c r="BV468" s="2">
        <v>43853</v>
      </c>
      <c r="BW468">
        <v>0</v>
      </c>
      <c r="BY468">
        <v>0</v>
      </c>
      <c r="BZ468">
        <v>10566939</v>
      </c>
      <c r="CD468">
        <v>0</v>
      </c>
      <c r="CE468">
        <v>0</v>
      </c>
      <c r="CG468">
        <v>1</v>
      </c>
      <c r="CI468">
        <v>4301381</v>
      </c>
      <c r="CJ468">
        <v>1</v>
      </c>
      <c r="CK468" s="2">
        <v>43853</v>
      </c>
      <c r="CL468">
        <v>0</v>
      </c>
      <c r="CM468">
        <v>0</v>
      </c>
      <c r="CR468" t="s">
        <v>1749</v>
      </c>
      <c r="CS468">
        <v>0</v>
      </c>
      <c r="CT468">
        <v>0</v>
      </c>
      <c r="CU468">
        <v>0</v>
      </c>
    </row>
    <row r="469" spans="1:99" x14ac:dyDescent="0.3">
      <c r="A469" s="10"/>
      <c r="B469" s="10" t="s">
        <v>1742</v>
      </c>
      <c r="C469">
        <v>36</v>
      </c>
      <c r="E469" s="18">
        <v>43831</v>
      </c>
      <c r="F469" s="2">
        <v>43951</v>
      </c>
      <c r="G469" t="s">
        <v>1743</v>
      </c>
      <c r="H469" s="2">
        <v>43853</v>
      </c>
      <c r="I469">
        <v>23</v>
      </c>
      <c r="J469">
        <v>1</v>
      </c>
      <c r="K469">
        <v>1</v>
      </c>
      <c r="L469" s="17">
        <v>19</v>
      </c>
      <c r="M469" s="17">
        <v>2574</v>
      </c>
      <c r="N469" s="23">
        <v>900</v>
      </c>
      <c r="O469">
        <v>21</v>
      </c>
      <c r="P469">
        <v>189</v>
      </c>
      <c r="Q469">
        <v>0</v>
      </c>
      <c r="R469">
        <v>0</v>
      </c>
      <c r="S469">
        <v>0</v>
      </c>
      <c r="T469">
        <v>0</v>
      </c>
      <c r="U469">
        <v>0</v>
      </c>
      <c r="X469" s="10" t="s">
        <v>2690</v>
      </c>
      <c r="Y469" t="s">
        <v>2691</v>
      </c>
      <c r="Z469">
        <v>1</v>
      </c>
      <c r="AA469">
        <v>-1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 t="s">
        <v>1650</v>
      </c>
      <c r="AQ469">
        <v>19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1089</v>
      </c>
      <c r="BH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0</v>
      </c>
      <c r="BP469">
        <v>-1</v>
      </c>
      <c r="BQ469" s="10" t="s">
        <v>2692</v>
      </c>
      <c r="BR469">
        <v>0</v>
      </c>
      <c r="BS469">
        <v>1</v>
      </c>
      <c r="BU469">
        <v>0</v>
      </c>
      <c r="BV469" s="2">
        <v>43853</v>
      </c>
      <c r="BW469">
        <v>0</v>
      </c>
      <c r="BY469">
        <v>0</v>
      </c>
      <c r="BZ469">
        <v>10567044</v>
      </c>
      <c r="CD469">
        <v>0</v>
      </c>
      <c r="CE469">
        <v>0</v>
      </c>
      <c r="CG469">
        <v>1</v>
      </c>
      <c r="CI469">
        <v>4302721</v>
      </c>
      <c r="CJ469">
        <v>1</v>
      </c>
      <c r="CK469" s="2">
        <v>43853</v>
      </c>
      <c r="CL469">
        <v>0</v>
      </c>
      <c r="CM469">
        <v>0</v>
      </c>
      <c r="CR469" t="s">
        <v>1749</v>
      </c>
      <c r="CS469">
        <v>0</v>
      </c>
      <c r="CT469">
        <v>0</v>
      </c>
      <c r="CU469">
        <v>0</v>
      </c>
    </row>
    <row r="470" spans="1:99" x14ac:dyDescent="0.3">
      <c r="A470" s="10"/>
      <c r="B470" s="10" t="s">
        <v>1742</v>
      </c>
      <c r="C470">
        <v>36</v>
      </c>
      <c r="E470" s="18">
        <v>43831</v>
      </c>
      <c r="F470" s="2">
        <v>43951</v>
      </c>
      <c r="G470" t="s">
        <v>1743</v>
      </c>
      <c r="H470" s="2">
        <v>43853</v>
      </c>
      <c r="I470">
        <v>23</v>
      </c>
      <c r="J470">
        <v>1</v>
      </c>
      <c r="K470">
        <v>1</v>
      </c>
      <c r="L470" s="17">
        <v>19</v>
      </c>
      <c r="M470" s="17">
        <v>2575</v>
      </c>
      <c r="N470" s="23">
        <v>7208.91</v>
      </c>
      <c r="O470">
        <v>21</v>
      </c>
      <c r="P470">
        <v>1513.87</v>
      </c>
      <c r="Q470">
        <v>0</v>
      </c>
      <c r="R470">
        <v>0</v>
      </c>
      <c r="S470">
        <v>0</v>
      </c>
      <c r="T470">
        <v>0</v>
      </c>
      <c r="U470">
        <v>0</v>
      </c>
      <c r="X470" s="10" t="s">
        <v>2497</v>
      </c>
      <c r="Y470" t="s">
        <v>2498</v>
      </c>
      <c r="Z470">
        <v>1</v>
      </c>
      <c r="AA470">
        <v>-1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 t="s">
        <v>1650</v>
      </c>
      <c r="AQ470">
        <v>19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8722.7800000000007</v>
      </c>
      <c r="BH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0</v>
      </c>
      <c r="BP470">
        <v>-1</v>
      </c>
      <c r="BQ470" s="10" t="s">
        <v>2693</v>
      </c>
      <c r="BR470">
        <v>0</v>
      </c>
      <c r="BS470">
        <v>1</v>
      </c>
      <c r="BU470">
        <v>0</v>
      </c>
      <c r="BV470" s="2">
        <v>43853</v>
      </c>
      <c r="BW470">
        <v>0</v>
      </c>
      <c r="BY470">
        <v>0</v>
      </c>
      <c r="BZ470">
        <v>10567088</v>
      </c>
      <c r="CD470">
        <v>0</v>
      </c>
      <c r="CE470">
        <v>0</v>
      </c>
      <c r="CG470">
        <v>1</v>
      </c>
      <c r="CI470">
        <v>4301660</v>
      </c>
      <c r="CJ470">
        <v>2</v>
      </c>
      <c r="CK470" s="2">
        <v>43853</v>
      </c>
      <c r="CL470">
        <v>0</v>
      </c>
      <c r="CM470">
        <v>0</v>
      </c>
      <c r="CR470" t="s">
        <v>1749</v>
      </c>
      <c r="CS470">
        <v>0</v>
      </c>
      <c r="CT470">
        <v>0</v>
      </c>
      <c r="CU470">
        <v>0</v>
      </c>
    </row>
    <row r="471" spans="1:99" x14ac:dyDescent="0.3">
      <c r="A471" s="10"/>
      <c r="B471" s="10" t="s">
        <v>1742</v>
      </c>
      <c r="C471">
        <v>36</v>
      </c>
      <c r="E471" s="18">
        <v>43831</v>
      </c>
      <c r="F471" s="2">
        <v>43951</v>
      </c>
      <c r="G471" t="s">
        <v>1743</v>
      </c>
      <c r="H471" s="2">
        <v>43853</v>
      </c>
      <c r="I471">
        <v>23</v>
      </c>
      <c r="J471">
        <v>1</v>
      </c>
      <c r="K471">
        <v>1</v>
      </c>
      <c r="L471" s="17">
        <v>19</v>
      </c>
      <c r="M471" s="17">
        <v>2576</v>
      </c>
      <c r="N471" s="23">
        <v>1834.68</v>
      </c>
      <c r="O471">
        <v>21</v>
      </c>
      <c r="P471">
        <v>385.28</v>
      </c>
      <c r="Q471">
        <v>0</v>
      </c>
      <c r="R471">
        <v>0</v>
      </c>
      <c r="S471">
        <v>0</v>
      </c>
      <c r="T471">
        <v>0</v>
      </c>
      <c r="U471">
        <v>0</v>
      </c>
      <c r="X471" s="10" t="s">
        <v>2694</v>
      </c>
      <c r="Y471" t="s">
        <v>2695</v>
      </c>
      <c r="Z471">
        <v>1</v>
      </c>
      <c r="AA471">
        <v>-1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 t="s">
        <v>1650</v>
      </c>
      <c r="AQ471">
        <v>19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2219.96</v>
      </c>
      <c r="BH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-1</v>
      </c>
      <c r="BQ471" s="10" t="s">
        <v>2696</v>
      </c>
      <c r="BR471">
        <v>0</v>
      </c>
      <c r="BS471">
        <v>1</v>
      </c>
      <c r="BU471">
        <v>0</v>
      </c>
      <c r="BV471" s="2">
        <v>43853</v>
      </c>
      <c r="BW471">
        <v>0</v>
      </c>
      <c r="BY471">
        <v>0</v>
      </c>
      <c r="BZ471">
        <v>10566890</v>
      </c>
      <c r="CD471">
        <v>0</v>
      </c>
      <c r="CE471">
        <v>0</v>
      </c>
      <c r="CG471">
        <v>1</v>
      </c>
      <c r="CI471">
        <v>4302421</v>
      </c>
      <c r="CJ471">
        <v>2</v>
      </c>
      <c r="CK471" s="2">
        <v>43853</v>
      </c>
      <c r="CL471">
        <v>0</v>
      </c>
      <c r="CM471">
        <v>0</v>
      </c>
      <c r="CR471" t="s">
        <v>1749</v>
      </c>
      <c r="CS471">
        <v>0</v>
      </c>
      <c r="CT471">
        <v>0</v>
      </c>
      <c r="CU471">
        <v>0</v>
      </c>
    </row>
    <row r="472" spans="1:99" x14ac:dyDescent="0.3">
      <c r="A472" s="10"/>
      <c r="B472" s="10" t="s">
        <v>1742</v>
      </c>
      <c r="C472">
        <v>36</v>
      </c>
      <c r="E472" s="18">
        <v>43831</v>
      </c>
      <c r="F472" s="2">
        <v>43951</v>
      </c>
      <c r="G472" t="s">
        <v>1743</v>
      </c>
      <c r="H472" s="2">
        <v>43853</v>
      </c>
      <c r="I472">
        <v>23</v>
      </c>
      <c r="J472">
        <v>1</v>
      </c>
      <c r="K472">
        <v>1</v>
      </c>
      <c r="L472" s="17">
        <v>19</v>
      </c>
      <c r="M472" s="17">
        <v>2577</v>
      </c>
      <c r="N472" s="23">
        <v>6000</v>
      </c>
      <c r="O472">
        <v>21</v>
      </c>
      <c r="P472">
        <v>1260</v>
      </c>
      <c r="Q472">
        <v>0</v>
      </c>
      <c r="R472">
        <v>0</v>
      </c>
      <c r="S472">
        <v>0</v>
      </c>
      <c r="T472">
        <v>0</v>
      </c>
      <c r="U472">
        <v>0</v>
      </c>
      <c r="X472" s="10" t="s">
        <v>2285</v>
      </c>
      <c r="Y472" t="s">
        <v>2286</v>
      </c>
      <c r="Z472">
        <v>1</v>
      </c>
      <c r="AA472">
        <v>-1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 t="s">
        <v>1650</v>
      </c>
      <c r="AQ472">
        <v>19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7260</v>
      </c>
      <c r="BH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0</v>
      </c>
      <c r="BP472">
        <v>-1</v>
      </c>
      <c r="BQ472" s="10" t="s">
        <v>2697</v>
      </c>
      <c r="BR472">
        <v>0</v>
      </c>
      <c r="BS472">
        <v>1</v>
      </c>
      <c r="BU472">
        <v>0</v>
      </c>
      <c r="BV472" s="2">
        <v>43853</v>
      </c>
      <c r="BW472">
        <v>0</v>
      </c>
      <c r="BY472">
        <v>0</v>
      </c>
      <c r="BZ472">
        <v>10566931</v>
      </c>
      <c r="CD472">
        <v>0</v>
      </c>
      <c r="CE472">
        <v>0</v>
      </c>
      <c r="CG472">
        <v>1</v>
      </c>
      <c r="CI472">
        <v>4302786</v>
      </c>
      <c r="CJ472">
        <v>1</v>
      </c>
      <c r="CK472" s="2">
        <v>43853</v>
      </c>
      <c r="CL472">
        <v>0</v>
      </c>
      <c r="CM472">
        <v>0</v>
      </c>
      <c r="CR472" t="s">
        <v>1749</v>
      </c>
      <c r="CS472">
        <v>0</v>
      </c>
      <c r="CT472">
        <v>0</v>
      </c>
      <c r="CU472">
        <v>0</v>
      </c>
    </row>
    <row r="473" spans="1:99" x14ac:dyDescent="0.3">
      <c r="A473" s="10"/>
      <c r="B473" s="10" t="s">
        <v>1742</v>
      </c>
      <c r="C473">
        <v>36</v>
      </c>
      <c r="E473" s="18">
        <v>43831</v>
      </c>
      <c r="F473" s="2">
        <v>43951</v>
      </c>
      <c r="G473" t="s">
        <v>1743</v>
      </c>
      <c r="H473" s="2">
        <v>43853</v>
      </c>
      <c r="I473">
        <v>23</v>
      </c>
      <c r="J473">
        <v>1</v>
      </c>
      <c r="K473">
        <v>1</v>
      </c>
      <c r="L473" s="17">
        <v>19</v>
      </c>
      <c r="M473" s="17">
        <v>2578</v>
      </c>
      <c r="N473" s="23">
        <v>1500</v>
      </c>
      <c r="O473">
        <v>21</v>
      </c>
      <c r="P473">
        <v>315</v>
      </c>
      <c r="Q473">
        <v>0</v>
      </c>
      <c r="R473">
        <v>0</v>
      </c>
      <c r="S473">
        <v>0</v>
      </c>
      <c r="T473">
        <v>0</v>
      </c>
      <c r="U473">
        <v>0</v>
      </c>
      <c r="X473" s="10" t="s">
        <v>2698</v>
      </c>
      <c r="Y473" t="s">
        <v>673</v>
      </c>
      <c r="Z473">
        <v>1</v>
      </c>
      <c r="AA473">
        <v>-1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 t="s">
        <v>1650</v>
      </c>
      <c r="AQ473">
        <v>19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1815</v>
      </c>
      <c r="BH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-1</v>
      </c>
      <c r="BQ473" s="10" t="s">
        <v>2699</v>
      </c>
      <c r="BR473">
        <v>0</v>
      </c>
      <c r="BS473">
        <v>1</v>
      </c>
      <c r="BU473">
        <v>0</v>
      </c>
      <c r="BV473" s="2">
        <v>43853</v>
      </c>
      <c r="BW473">
        <v>0</v>
      </c>
      <c r="BY473">
        <v>0</v>
      </c>
      <c r="BZ473">
        <v>10567033</v>
      </c>
      <c r="CD473">
        <v>0</v>
      </c>
      <c r="CE473">
        <v>0</v>
      </c>
      <c r="CG473">
        <v>1</v>
      </c>
      <c r="CI473">
        <v>4303203</v>
      </c>
      <c r="CJ473">
        <v>1</v>
      </c>
      <c r="CK473" s="2">
        <v>43853</v>
      </c>
      <c r="CL473">
        <v>0</v>
      </c>
      <c r="CM473">
        <v>0</v>
      </c>
      <c r="CR473" t="s">
        <v>1749</v>
      </c>
      <c r="CS473">
        <v>0</v>
      </c>
      <c r="CT473">
        <v>0</v>
      </c>
      <c r="CU473">
        <v>0</v>
      </c>
    </row>
    <row r="474" spans="1:99" x14ac:dyDescent="0.3">
      <c r="A474" s="10" t="s">
        <v>1796</v>
      </c>
      <c r="B474" s="10" t="s">
        <v>1742</v>
      </c>
      <c r="C474">
        <v>36</v>
      </c>
      <c r="E474" s="18">
        <v>43831</v>
      </c>
      <c r="F474" s="2">
        <v>43951</v>
      </c>
      <c r="G474" t="s">
        <v>1743</v>
      </c>
      <c r="H474" s="2">
        <v>43853</v>
      </c>
      <c r="I474">
        <v>23</v>
      </c>
      <c r="J474">
        <v>1</v>
      </c>
      <c r="K474">
        <v>1</v>
      </c>
      <c r="L474" s="17">
        <v>19</v>
      </c>
      <c r="M474" s="17">
        <v>2579</v>
      </c>
      <c r="N474" s="23">
        <v>150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X474" s="10" t="s">
        <v>848</v>
      </c>
      <c r="Y474" t="s">
        <v>847</v>
      </c>
      <c r="Z474">
        <v>1</v>
      </c>
      <c r="AA474">
        <v>-1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 t="s">
        <v>1650</v>
      </c>
      <c r="AQ474">
        <v>19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150</v>
      </c>
      <c r="BH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-1</v>
      </c>
      <c r="BQ474" s="10" t="s">
        <v>2700</v>
      </c>
      <c r="BR474">
        <v>0</v>
      </c>
      <c r="BS474">
        <v>28</v>
      </c>
      <c r="BU474">
        <v>0</v>
      </c>
      <c r="BV474" s="2">
        <v>43853</v>
      </c>
      <c r="BW474">
        <v>0</v>
      </c>
      <c r="BY474">
        <v>0</v>
      </c>
      <c r="BZ474">
        <v>10566967</v>
      </c>
      <c r="CD474">
        <v>0</v>
      </c>
      <c r="CE474">
        <v>0</v>
      </c>
      <c r="CG474">
        <v>1</v>
      </c>
      <c r="CI474">
        <v>4303222</v>
      </c>
      <c r="CJ474">
        <v>3</v>
      </c>
      <c r="CK474" s="2">
        <v>43853</v>
      </c>
      <c r="CL474">
        <v>0</v>
      </c>
      <c r="CM474">
        <v>0</v>
      </c>
      <c r="CR474" t="s">
        <v>1749</v>
      </c>
      <c r="CS474">
        <v>0</v>
      </c>
      <c r="CT474">
        <v>0</v>
      </c>
      <c r="CU474">
        <v>0</v>
      </c>
    </row>
    <row r="475" spans="1:99" x14ac:dyDescent="0.3">
      <c r="A475" s="10"/>
      <c r="B475" s="10" t="s">
        <v>1742</v>
      </c>
      <c r="C475">
        <v>36</v>
      </c>
      <c r="E475" s="18">
        <v>43831</v>
      </c>
      <c r="F475" s="2">
        <v>43951</v>
      </c>
      <c r="G475" t="s">
        <v>1743</v>
      </c>
      <c r="H475" s="2">
        <v>43853</v>
      </c>
      <c r="I475">
        <v>23</v>
      </c>
      <c r="J475">
        <v>1</v>
      </c>
      <c r="K475">
        <v>1</v>
      </c>
      <c r="L475" s="17">
        <v>19</v>
      </c>
      <c r="M475" s="17">
        <v>2580</v>
      </c>
      <c r="N475" s="23">
        <v>646</v>
      </c>
      <c r="O475">
        <v>21</v>
      </c>
      <c r="P475">
        <v>135.66</v>
      </c>
      <c r="Q475">
        <v>0</v>
      </c>
      <c r="R475">
        <v>0</v>
      </c>
      <c r="S475">
        <v>0</v>
      </c>
      <c r="T475">
        <v>0</v>
      </c>
      <c r="U475">
        <v>0</v>
      </c>
      <c r="X475" s="10" t="s">
        <v>2426</v>
      </c>
      <c r="Y475" t="s">
        <v>2427</v>
      </c>
      <c r="Z475">
        <v>1</v>
      </c>
      <c r="AA475">
        <v>-1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 t="s">
        <v>1650</v>
      </c>
      <c r="AQ475">
        <v>19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781.66</v>
      </c>
      <c r="BH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0</v>
      </c>
      <c r="BP475">
        <v>-1</v>
      </c>
      <c r="BQ475" s="10" t="s">
        <v>2701</v>
      </c>
      <c r="BR475">
        <v>0</v>
      </c>
      <c r="BS475">
        <v>1</v>
      </c>
      <c r="BU475">
        <v>0</v>
      </c>
      <c r="BV475" s="2">
        <v>43853</v>
      </c>
      <c r="BW475">
        <v>0</v>
      </c>
      <c r="BY475">
        <v>0</v>
      </c>
      <c r="BZ475">
        <v>10566955</v>
      </c>
      <c r="CD475">
        <v>0</v>
      </c>
      <c r="CE475">
        <v>0</v>
      </c>
      <c r="CG475">
        <v>1</v>
      </c>
      <c r="CI475">
        <v>4300680</v>
      </c>
      <c r="CJ475">
        <v>1</v>
      </c>
      <c r="CK475" s="2">
        <v>43853</v>
      </c>
      <c r="CL475">
        <v>0</v>
      </c>
      <c r="CM475">
        <v>0</v>
      </c>
      <c r="CR475" t="s">
        <v>1749</v>
      </c>
      <c r="CS475">
        <v>0</v>
      </c>
      <c r="CT475">
        <v>0</v>
      </c>
      <c r="CU475">
        <v>0</v>
      </c>
    </row>
    <row r="476" spans="1:99" x14ac:dyDescent="0.3">
      <c r="A476" s="10"/>
      <c r="B476" s="10" t="s">
        <v>1742</v>
      </c>
      <c r="C476">
        <v>36</v>
      </c>
      <c r="E476" s="18">
        <v>43831</v>
      </c>
      <c r="F476" s="2">
        <v>43951</v>
      </c>
      <c r="G476" t="s">
        <v>1743</v>
      </c>
      <c r="H476" s="2">
        <v>43853</v>
      </c>
      <c r="I476">
        <v>23</v>
      </c>
      <c r="J476">
        <v>1</v>
      </c>
      <c r="K476">
        <v>1</v>
      </c>
      <c r="L476" s="17">
        <v>19</v>
      </c>
      <c r="M476" s="17">
        <v>2581</v>
      </c>
      <c r="N476" s="23">
        <v>500</v>
      </c>
      <c r="O476">
        <v>21</v>
      </c>
      <c r="P476">
        <v>105</v>
      </c>
      <c r="Q476">
        <v>0</v>
      </c>
      <c r="R476">
        <v>0</v>
      </c>
      <c r="S476">
        <v>0</v>
      </c>
      <c r="T476">
        <v>0</v>
      </c>
      <c r="U476">
        <v>0</v>
      </c>
      <c r="X476" s="10" t="s">
        <v>2027</v>
      </c>
      <c r="Y476" t="s">
        <v>2028</v>
      </c>
      <c r="Z476">
        <v>1</v>
      </c>
      <c r="AA476">
        <v>-1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 t="s">
        <v>1650</v>
      </c>
      <c r="AQ476">
        <v>19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605</v>
      </c>
      <c r="BH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0</v>
      </c>
      <c r="BP476">
        <v>-1</v>
      </c>
      <c r="BQ476" s="10" t="s">
        <v>2702</v>
      </c>
      <c r="BR476">
        <v>0</v>
      </c>
      <c r="BS476">
        <v>1</v>
      </c>
      <c r="BU476">
        <v>0</v>
      </c>
      <c r="BV476" s="2">
        <v>43853</v>
      </c>
      <c r="BW476">
        <v>0</v>
      </c>
      <c r="BY476">
        <v>0</v>
      </c>
      <c r="BZ476">
        <v>10566926</v>
      </c>
      <c r="CD476">
        <v>0</v>
      </c>
      <c r="CE476">
        <v>0</v>
      </c>
      <c r="CG476">
        <v>1</v>
      </c>
      <c r="CI476">
        <v>4303100</v>
      </c>
      <c r="CJ476">
        <v>2</v>
      </c>
      <c r="CK476" s="2">
        <v>43853</v>
      </c>
      <c r="CL476">
        <v>0</v>
      </c>
      <c r="CM476">
        <v>0</v>
      </c>
      <c r="CR476" t="s">
        <v>1749</v>
      </c>
      <c r="CS476">
        <v>0</v>
      </c>
      <c r="CT476">
        <v>0</v>
      </c>
      <c r="CU476">
        <v>0</v>
      </c>
    </row>
    <row r="477" spans="1:99" x14ac:dyDescent="0.3">
      <c r="A477" s="10"/>
      <c r="B477" s="10" t="s">
        <v>1742</v>
      </c>
      <c r="C477">
        <v>36</v>
      </c>
      <c r="E477" s="18">
        <v>43831</v>
      </c>
      <c r="F477" s="2">
        <v>43951</v>
      </c>
      <c r="G477" t="s">
        <v>1743</v>
      </c>
      <c r="H477" s="2">
        <v>43853</v>
      </c>
      <c r="I477">
        <v>23</v>
      </c>
      <c r="J477">
        <v>1</v>
      </c>
      <c r="K477">
        <v>1</v>
      </c>
      <c r="L477" s="17">
        <v>19</v>
      </c>
      <c r="M477" s="17">
        <v>2582</v>
      </c>
      <c r="N477" s="23">
        <v>1050</v>
      </c>
      <c r="O477">
        <v>21</v>
      </c>
      <c r="P477">
        <v>220.5</v>
      </c>
      <c r="Q477">
        <v>0</v>
      </c>
      <c r="R477">
        <v>0</v>
      </c>
      <c r="S477">
        <v>0</v>
      </c>
      <c r="T477">
        <v>0</v>
      </c>
      <c r="U477">
        <v>0</v>
      </c>
      <c r="X477" s="10" t="s">
        <v>2703</v>
      </c>
      <c r="Y477" t="s">
        <v>2704</v>
      </c>
      <c r="Z477">
        <v>1</v>
      </c>
      <c r="AA477">
        <v>-1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 t="s">
        <v>1650</v>
      </c>
      <c r="AQ477">
        <v>19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1270.5</v>
      </c>
      <c r="BH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0</v>
      </c>
      <c r="BP477">
        <v>-1</v>
      </c>
      <c r="BQ477" s="10" t="s">
        <v>2705</v>
      </c>
      <c r="BR477">
        <v>0</v>
      </c>
      <c r="BS477">
        <v>1</v>
      </c>
      <c r="BU477">
        <v>0</v>
      </c>
      <c r="BV477" s="2">
        <v>43853</v>
      </c>
      <c r="BW477">
        <v>0</v>
      </c>
      <c r="BY477">
        <v>0</v>
      </c>
      <c r="BZ477">
        <v>10567010</v>
      </c>
      <c r="CD477">
        <v>0</v>
      </c>
      <c r="CE477">
        <v>0</v>
      </c>
      <c r="CG477">
        <v>1</v>
      </c>
      <c r="CI477">
        <v>4301577</v>
      </c>
      <c r="CJ477">
        <v>2</v>
      </c>
      <c r="CK477" s="2">
        <v>43853</v>
      </c>
      <c r="CL477">
        <v>0</v>
      </c>
      <c r="CM477">
        <v>0</v>
      </c>
      <c r="CR477" t="s">
        <v>1749</v>
      </c>
      <c r="CS477">
        <v>0</v>
      </c>
      <c r="CT477">
        <v>0</v>
      </c>
      <c r="CU477">
        <v>0</v>
      </c>
    </row>
    <row r="478" spans="1:99" x14ac:dyDescent="0.3">
      <c r="A478" s="10"/>
      <c r="B478" s="10" t="s">
        <v>1742</v>
      </c>
      <c r="C478">
        <v>36</v>
      </c>
      <c r="E478" s="18">
        <v>43831</v>
      </c>
      <c r="F478" s="2">
        <v>43951</v>
      </c>
      <c r="G478" t="s">
        <v>1743</v>
      </c>
      <c r="H478" s="2">
        <v>43853</v>
      </c>
      <c r="I478">
        <v>23</v>
      </c>
      <c r="J478">
        <v>1</v>
      </c>
      <c r="K478">
        <v>1</v>
      </c>
      <c r="L478" s="17">
        <v>19</v>
      </c>
      <c r="M478" s="17">
        <v>2583</v>
      </c>
      <c r="N478" s="23">
        <v>3749.18</v>
      </c>
      <c r="O478">
        <v>21</v>
      </c>
      <c r="P478">
        <v>787.33</v>
      </c>
      <c r="Q478">
        <v>0</v>
      </c>
      <c r="R478">
        <v>0</v>
      </c>
      <c r="S478">
        <v>0</v>
      </c>
      <c r="T478">
        <v>0</v>
      </c>
      <c r="U478">
        <v>0</v>
      </c>
      <c r="X478" s="10" t="s">
        <v>2706</v>
      </c>
      <c r="Y478" t="s">
        <v>2707</v>
      </c>
      <c r="Z478">
        <v>1</v>
      </c>
      <c r="AA478">
        <v>-1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 t="s">
        <v>1650</v>
      </c>
      <c r="AQ478">
        <v>19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4536.51</v>
      </c>
      <c r="BH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0</v>
      </c>
      <c r="BP478">
        <v>-1</v>
      </c>
      <c r="BQ478" s="10" t="s">
        <v>2708</v>
      </c>
      <c r="BR478">
        <v>0</v>
      </c>
      <c r="BS478">
        <v>1</v>
      </c>
      <c r="BU478">
        <v>0</v>
      </c>
      <c r="BV478" s="2">
        <v>43853</v>
      </c>
      <c r="BW478">
        <v>0</v>
      </c>
      <c r="BY478">
        <v>0</v>
      </c>
      <c r="BZ478">
        <v>10567075</v>
      </c>
      <c r="CD478">
        <v>0</v>
      </c>
      <c r="CE478">
        <v>0</v>
      </c>
      <c r="CG478">
        <v>1</v>
      </c>
      <c r="CI478">
        <v>4302060</v>
      </c>
      <c r="CJ478">
        <v>2</v>
      </c>
      <c r="CK478" s="2">
        <v>43853</v>
      </c>
      <c r="CL478">
        <v>0</v>
      </c>
      <c r="CM478">
        <v>0</v>
      </c>
      <c r="CR478" t="s">
        <v>1749</v>
      </c>
      <c r="CS478">
        <v>0</v>
      </c>
      <c r="CT478">
        <v>0</v>
      </c>
      <c r="CU478">
        <v>0</v>
      </c>
    </row>
    <row r="479" spans="1:99" x14ac:dyDescent="0.3">
      <c r="A479" s="10"/>
      <c r="B479" s="10" t="s">
        <v>1742</v>
      </c>
      <c r="C479">
        <v>36</v>
      </c>
      <c r="E479" s="18">
        <v>43831</v>
      </c>
      <c r="F479" s="2">
        <v>43951</v>
      </c>
      <c r="G479" t="s">
        <v>1743</v>
      </c>
      <c r="H479" s="2">
        <v>43860</v>
      </c>
      <c r="I479">
        <v>30</v>
      </c>
      <c r="J479">
        <v>1</v>
      </c>
      <c r="K479">
        <v>1</v>
      </c>
      <c r="L479" s="17" t="s">
        <v>2471</v>
      </c>
      <c r="M479" s="17">
        <v>53</v>
      </c>
      <c r="N479" s="23">
        <v>-466.52</v>
      </c>
      <c r="O479">
        <v>21</v>
      </c>
      <c r="P479">
        <v>-97.97</v>
      </c>
      <c r="Q479">
        <v>0</v>
      </c>
      <c r="R479">
        <v>0</v>
      </c>
      <c r="S479">
        <v>0</v>
      </c>
      <c r="T479">
        <v>0</v>
      </c>
      <c r="U479">
        <v>0</v>
      </c>
      <c r="X479" s="10" t="s">
        <v>1810</v>
      </c>
      <c r="Y479" t="s">
        <v>1811</v>
      </c>
      <c r="Z479">
        <v>1</v>
      </c>
      <c r="AA479">
        <v>-1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 t="s">
        <v>1650</v>
      </c>
      <c r="AQ479" t="s">
        <v>2471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-564.49</v>
      </c>
      <c r="BH479">
        <v>0</v>
      </c>
      <c r="BJ479">
        <v>0</v>
      </c>
      <c r="BK479">
        <v>0</v>
      </c>
      <c r="BL479">
        <v>0</v>
      </c>
      <c r="BM479">
        <v>0</v>
      </c>
      <c r="BN479">
        <v>0</v>
      </c>
      <c r="BO479">
        <v>0</v>
      </c>
      <c r="BP479">
        <v>-1</v>
      </c>
      <c r="BQ479" s="10" t="s">
        <v>2709</v>
      </c>
      <c r="BR479">
        <v>0</v>
      </c>
      <c r="BS479">
        <v>1</v>
      </c>
      <c r="BU479">
        <v>0</v>
      </c>
      <c r="BV479" s="2">
        <v>43831</v>
      </c>
      <c r="BW479">
        <v>2019</v>
      </c>
      <c r="BX479">
        <v>19</v>
      </c>
      <c r="BY479">
        <v>2148</v>
      </c>
      <c r="BZ479">
        <v>10567428</v>
      </c>
      <c r="CB479" t="s">
        <v>2473</v>
      </c>
      <c r="CD479">
        <v>0</v>
      </c>
      <c r="CE479">
        <v>0</v>
      </c>
      <c r="CG479">
        <v>1</v>
      </c>
      <c r="CI479">
        <v>4302334</v>
      </c>
      <c r="CJ479">
        <v>1</v>
      </c>
      <c r="CK479" s="2">
        <v>43860</v>
      </c>
      <c r="CL479">
        <v>0</v>
      </c>
      <c r="CM479">
        <v>0</v>
      </c>
      <c r="CR479" t="s">
        <v>1749</v>
      </c>
      <c r="CS479">
        <v>0</v>
      </c>
      <c r="CT479">
        <v>0</v>
      </c>
      <c r="CU479">
        <v>0</v>
      </c>
    </row>
    <row r="480" spans="1:99" x14ac:dyDescent="0.3">
      <c r="A480" s="10"/>
      <c r="B480" s="10" t="s">
        <v>1742</v>
      </c>
      <c r="C480">
        <v>36</v>
      </c>
      <c r="E480" s="18">
        <v>43831</v>
      </c>
      <c r="F480" s="2">
        <v>43951</v>
      </c>
      <c r="G480" t="s">
        <v>1743</v>
      </c>
      <c r="H480" s="2">
        <v>43860</v>
      </c>
      <c r="I480">
        <v>30</v>
      </c>
      <c r="J480">
        <v>1</v>
      </c>
      <c r="K480">
        <v>1</v>
      </c>
      <c r="L480" s="17">
        <v>19</v>
      </c>
      <c r="M480" s="17">
        <v>2584</v>
      </c>
      <c r="N480" s="23">
        <v>4500</v>
      </c>
      <c r="O480">
        <v>21</v>
      </c>
      <c r="P480">
        <v>945</v>
      </c>
      <c r="Q480">
        <v>0</v>
      </c>
      <c r="R480">
        <v>0</v>
      </c>
      <c r="S480">
        <v>0</v>
      </c>
      <c r="T480">
        <v>0</v>
      </c>
      <c r="U480">
        <v>0</v>
      </c>
      <c r="X480" s="10" t="s">
        <v>2710</v>
      </c>
      <c r="Y480" t="s">
        <v>2711</v>
      </c>
      <c r="Z480">
        <v>1</v>
      </c>
      <c r="AA480">
        <v>-1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 t="s">
        <v>1650</v>
      </c>
      <c r="AQ480">
        <v>19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5445</v>
      </c>
      <c r="BH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0</v>
      </c>
      <c r="BP480">
        <v>-1</v>
      </c>
      <c r="BQ480" s="10" t="s">
        <v>2712</v>
      </c>
      <c r="BR480">
        <v>0</v>
      </c>
      <c r="BS480">
        <v>1</v>
      </c>
      <c r="BU480">
        <v>0</v>
      </c>
      <c r="BV480" s="2">
        <v>43860</v>
      </c>
      <c r="BW480">
        <v>0</v>
      </c>
      <c r="BY480">
        <v>0</v>
      </c>
      <c r="BZ480">
        <v>10567233</v>
      </c>
      <c r="CD480">
        <v>0</v>
      </c>
      <c r="CE480">
        <v>0</v>
      </c>
      <c r="CG480">
        <v>1</v>
      </c>
      <c r="CI480">
        <v>4302980</v>
      </c>
      <c r="CJ480">
        <v>1</v>
      </c>
      <c r="CK480" s="2">
        <v>43860</v>
      </c>
      <c r="CL480">
        <v>0</v>
      </c>
      <c r="CM480">
        <v>0</v>
      </c>
      <c r="CR480" t="s">
        <v>1749</v>
      </c>
      <c r="CS480">
        <v>0</v>
      </c>
      <c r="CT480">
        <v>0</v>
      </c>
      <c r="CU480">
        <v>0</v>
      </c>
    </row>
    <row r="481" spans="1:99" x14ac:dyDescent="0.3">
      <c r="A481" s="10"/>
      <c r="B481" s="10" t="s">
        <v>1742</v>
      </c>
      <c r="C481">
        <v>36</v>
      </c>
      <c r="E481" s="18">
        <v>43831</v>
      </c>
      <c r="F481" s="2">
        <v>43951</v>
      </c>
      <c r="G481" t="s">
        <v>1743</v>
      </c>
      <c r="H481" s="2">
        <v>43860</v>
      </c>
      <c r="I481">
        <v>30</v>
      </c>
      <c r="J481">
        <v>1</v>
      </c>
      <c r="K481">
        <v>1</v>
      </c>
      <c r="L481" s="17">
        <v>19</v>
      </c>
      <c r="M481" s="17">
        <v>2585</v>
      </c>
      <c r="N481" s="23">
        <v>466.52</v>
      </c>
      <c r="O481">
        <v>21</v>
      </c>
      <c r="P481">
        <v>97.97</v>
      </c>
      <c r="Q481">
        <v>0</v>
      </c>
      <c r="R481">
        <v>0</v>
      </c>
      <c r="S481">
        <v>0</v>
      </c>
      <c r="T481">
        <v>0</v>
      </c>
      <c r="U481">
        <v>0</v>
      </c>
      <c r="X481" s="10" t="s">
        <v>2713</v>
      </c>
      <c r="Y481" t="s">
        <v>1521</v>
      </c>
      <c r="Z481">
        <v>1</v>
      </c>
      <c r="AA481">
        <v>-1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 t="s">
        <v>1650</v>
      </c>
      <c r="AQ481">
        <v>19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564.49</v>
      </c>
      <c r="BH481">
        <v>0</v>
      </c>
      <c r="BJ481">
        <v>0</v>
      </c>
      <c r="BK481">
        <v>0</v>
      </c>
      <c r="BL481">
        <v>0</v>
      </c>
      <c r="BM481">
        <v>0</v>
      </c>
      <c r="BN481">
        <v>0</v>
      </c>
      <c r="BO481">
        <v>0</v>
      </c>
      <c r="BP481">
        <v>-1</v>
      </c>
      <c r="BQ481" s="10" t="s">
        <v>2714</v>
      </c>
      <c r="BR481">
        <v>0</v>
      </c>
      <c r="BS481">
        <v>1</v>
      </c>
      <c r="BU481">
        <v>0</v>
      </c>
      <c r="BV481" s="2">
        <v>43860</v>
      </c>
      <c r="BW481">
        <v>0</v>
      </c>
      <c r="BY481">
        <v>0</v>
      </c>
      <c r="BZ481">
        <v>10567599</v>
      </c>
      <c r="CD481">
        <v>0</v>
      </c>
      <c r="CE481">
        <v>0</v>
      </c>
      <c r="CG481">
        <v>1</v>
      </c>
      <c r="CI481">
        <v>4300457</v>
      </c>
      <c r="CJ481">
        <v>1</v>
      </c>
      <c r="CK481" s="2">
        <v>43860</v>
      </c>
      <c r="CL481">
        <v>0</v>
      </c>
      <c r="CM481">
        <v>0</v>
      </c>
      <c r="CR481" t="s">
        <v>1749</v>
      </c>
      <c r="CS481">
        <v>0</v>
      </c>
      <c r="CT481">
        <v>0</v>
      </c>
      <c r="CU481">
        <v>0</v>
      </c>
    </row>
    <row r="482" spans="1:99" x14ac:dyDescent="0.3">
      <c r="A482" s="10"/>
      <c r="B482" s="10" t="s">
        <v>1742</v>
      </c>
      <c r="C482">
        <v>36</v>
      </c>
      <c r="E482" s="18">
        <v>43831</v>
      </c>
      <c r="F482" s="2">
        <v>43951</v>
      </c>
      <c r="G482" t="s">
        <v>1743</v>
      </c>
      <c r="H482" s="2">
        <v>43860</v>
      </c>
      <c r="I482">
        <v>30</v>
      </c>
      <c r="J482">
        <v>1</v>
      </c>
      <c r="K482">
        <v>1</v>
      </c>
      <c r="L482" s="17">
        <v>19</v>
      </c>
      <c r="M482" s="17">
        <v>2586</v>
      </c>
      <c r="N482" s="23">
        <v>2250</v>
      </c>
      <c r="O482">
        <v>21</v>
      </c>
      <c r="P482">
        <v>472.5</v>
      </c>
      <c r="Q482">
        <v>0</v>
      </c>
      <c r="R482">
        <v>0</v>
      </c>
      <c r="S482">
        <v>0</v>
      </c>
      <c r="T482">
        <v>0</v>
      </c>
      <c r="U482">
        <v>0</v>
      </c>
      <c r="X482" s="10" t="s">
        <v>2285</v>
      </c>
      <c r="Y482" t="s">
        <v>2286</v>
      </c>
      <c r="Z482">
        <v>1</v>
      </c>
      <c r="AA482">
        <v>-1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 t="s">
        <v>1650</v>
      </c>
      <c r="AQ482">
        <v>19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2722.5</v>
      </c>
      <c r="BH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0</v>
      </c>
      <c r="BP482">
        <v>-1</v>
      </c>
      <c r="BQ482" s="10" t="s">
        <v>2715</v>
      </c>
      <c r="BR482">
        <v>0</v>
      </c>
      <c r="BS482">
        <v>1</v>
      </c>
      <c r="BU482">
        <v>0</v>
      </c>
      <c r="BV482" s="2">
        <v>43860</v>
      </c>
      <c r="BW482">
        <v>0</v>
      </c>
      <c r="BY482">
        <v>0</v>
      </c>
      <c r="BZ482">
        <v>10566921</v>
      </c>
      <c r="CD482">
        <v>0</v>
      </c>
      <c r="CE482">
        <v>0</v>
      </c>
      <c r="CG482">
        <v>1</v>
      </c>
      <c r="CI482">
        <v>4302786</v>
      </c>
      <c r="CJ482">
        <v>1</v>
      </c>
      <c r="CK482" s="2">
        <v>43860</v>
      </c>
      <c r="CL482">
        <v>0</v>
      </c>
      <c r="CM482">
        <v>0</v>
      </c>
      <c r="CR482" t="s">
        <v>1749</v>
      </c>
      <c r="CS482">
        <v>0</v>
      </c>
      <c r="CT482">
        <v>0</v>
      </c>
      <c r="CU482">
        <v>0</v>
      </c>
    </row>
    <row r="483" spans="1:99" x14ac:dyDescent="0.3">
      <c r="A483" s="10"/>
      <c r="B483" s="10" t="s">
        <v>1742</v>
      </c>
      <c r="C483">
        <v>36</v>
      </c>
      <c r="E483" s="18">
        <v>43831</v>
      </c>
      <c r="F483" s="2">
        <v>43951</v>
      </c>
      <c r="G483" t="s">
        <v>1743</v>
      </c>
      <c r="H483" s="2">
        <v>43860</v>
      </c>
      <c r="I483">
        <v>30</v>
      </c>
      <c r="J483">
        <v>1</v>
      </c>
      <c r="K483">
        <v>1</v>
      </c>
      <c r="L483" s="17">
        <v>19</v>
      </c>
      <c r="M483" s="17">
        <v>2587</v>
      </c>
      <c r="N483" s="23">
        <v>750</v>
      </c>
      <c r="O483">
        <v>21</v>
      </c>
      <c r="P483">
        <v>157.5</v>
      </c>
      <c r="Q483">
        <v>0</v>
      </c>
      <c r="R483">
        <v>0</v>
      </c>
      <c r="S483">
        <v>0</v>
      </c>
      <c r="T483">
        <v>0</v>
      </c>
      <c r="U483">
        <v>0</v>
      </c>
      <c r="X483" s="10" t="s">
        <v>2271</v>
      </c>
      <c r="Y483" t="s">
        <v>2272</v>
      </c>
      <c r="Z483">
        <v>1</v>
      </c>
      <c r="AA483">
        <v>-1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 t="s">
        <v>1650</v>
      </c>
      <c r="AQ483">
        <v>19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907.5</v>
      </c>
      <c r="BH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0</v>
      </c>
      <c r="BP483">
        <v>-1</v>
      </c>
      <c r="BQ483" s="10" t="s">
        <v>2716</v>
      </c>
      <c r="BR483">
        <v>0</v>
      </c>
      <c r="BS483">
        <v>1</v>
      </c>
      <c r="BU483">
        <v>0</v>
      </c>
      <c r="BV483" s="2">
        <v>43860</v>
      </c>
      <c r="BW483">
        <v>0</v>
      </c>
      <c r="BY483">
        <v>0</v>
      </c>
      <c r="BZ483">
        <v>10567360</v>
      </c>
      <c r="CD483">
        <v>0</v>
      </c>
      <c r="CE483">
        <v>0</v>
      </c>
      <c r="CG483">
        <v>1</v>
      </c>
      <c r="CI483">
        <v>4303207</v>
      </c>
      <c r="CJ483">
        <v>3</v>
      </c>
      <c r="CK483" s="2">
        <v>43860</v>
      </c>
      <c r="CL483">
        <v>0</v>
      </c>
      <c r="CM483">
        <v>0</v>
      </c>
      <c r="CR483" t="s">
        <v>1749</v>
      </c>
      <c r="CS483">
        <v>0</v>
      </c>
      <c r="CT483">
        <v>0</v>
      </c>
      <c r="CU483">
        <v>0</v>
      </c>
    </row>
    <row r="484" spans="1:99" x14ac:dyDescent="0.3">
      <c r="A484" s="10" t="s">
        <v>1796</v>
      </c>
      <c r="B484" s="10" t="s">
        <v>1742</v>
      </c>
      <c r="C484">
        <v>36</v>
      </c>
      <c r="E484" s="18">
        <v>43831</v>
      </c>
      <c r="F484" s="2">
        <v>43951</v>
      </c>
      <c r="G484" t="s">
        <v>1743</v>
      </c>
      <c r="H484" s="2">
        <v>43860</v>
      </c>
      <c r="I484">
        <v>30</v>
      </c>
      <c r="J484">
        <v>1</v>
      </c>
      <c r="K484">
        <v>1</v>
      </c>
      <c r="L484" s="17">
        <v>19</v>
      </c>
      <c r="M484" s="17">
        <v>2588</v>
      </c>
      <c r="N484" s="23">
        <v>300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X484" s="10" t="s">
        <v>875</v>
      </c>
      <c r="Y484" t="s">
        <v>874</v>
      </c>
      <c r="Z484">
        <v>1</v>
      </c>
      <c r="AA484">
        <v>-1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 t="s">
        <v>1650</v>
      </c>
      <c r="AQ484">
        <v>19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300</v>
      </c>
      <c r="BH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0</v>
      </c>
      <c r="BP484">
        <v>-1</v>
      </c>
      <c r="BQ484" s="10" t="s">
        <v>2717</v>
      </c>
      <c r="BR484">
        <v>0</v>
      </c>
      <c r="BS484">
        <v>13</v>
      </c>
      <c r="BU484">
        <v>0</v>
      </c>
      <c r="BV484" s="2">
        <v>43860</v>
      </c>
      <c r="BW484">
        <v>0</v>
      </c>
      <c r="BY484">
        <v>0</v>
      </c>
      <c r="BZ484">
        <v>10567451</v>
      </c>
      <c r="CD484">
        <v>0</v>
      </c>
      <c r="CE484">
        <v>0</v>
      </c>
      <c r="CG484">
        <v>1</v>
      </c>
      <c r="CI484">
        <v>4303250</v>
      </c>
      <c r="CJ484">
        <v>1</v>
      </c>
      <c r="CK484" s="2">
        <v>43860</v>
      </c>
      <c r="CL484">
        <v>0</v>
      </c>
      <c r="CM484">
        <v>0</v>
      </c>
      <c r="CR484" t="s">
        <v>1749</v>
      </c>
      <c r="CS484">
        <v>0</v>
      </c>
      <c r="CT484">
        <v>0</v>
      </c>
      <c r="CU484">
        <v>0</v>
      </c>
    </row>
    <row r="485" spans="1:99" x14ac:dyDescent="0.3">
      <c r="A485" s="10"/>
      <c r="B485" s="10" t="s">
        <v>1742</v>
      </c>
      <c r="C485">
        <v>36</v>
      </c>
      <c r="E485" s="18">
        <v>43831</v>
      </c>
      <c r="F485" s="2">
        <v>43951</v>
      </c>
      <c r="G485" t="s">
        <v>1743</v>
      </c>
      <c r="H485" s="2">
        <v>43860</v>
      </c>
      <c r="I485">
        <v>30</v>
      </c>
      <c r="J485">
        <v>1</v>
      </c>
      <c r="K485">
        <v>1</v>
      </c>
      <c r="L485" s="17">
        <v>19</v>
      </c>
      <c r="M485" s="17">
        <v>2589</v>
      </c>
      <c r="N485" s="23">
        <v>973.52</v>
      </c>
      <c r="O485">
        <v>21</v>
      </c>
      <c r="P485">
        <v>204.44</v>
      </c>
      <c r="Q485">
        <v>0</v>
      </c>
      <c r="R485">
        <v>0</v>
      </c>
      <c r="S485">
        <v>0</v>
      </c>
      <c r="T485">
        <v>0</v>
      </c>
      <c r="U485">
        <v>0</v>
      </c>
      <c r="X485" s="10" t="s">
        <v>2718</v>
      </c>
      <c r="Y485" t="s">
        <v>373</v>
      </c>
      <c r="Z485">
        <v>1</v>
      </c>
      <c r="AA485">
        <v>-1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 t="s">
        <v>1650</v>
      </c>
      <c r="AQ485">
        <v>19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1177.96</v>
      </c>
      <c r="BH485">
        <v>0</v>
      </c>
      <c r="BJ485">
        <v>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-1</v>
      </c>
      <c r="BQ485" s="10" t="s">
        <v>2719</v>
      </c>
      <c r="BR485">
        <v>0</v>
      </c>
      <c r="BS485">
        <v>1</v>
      </c>
      <c r="BU485">
        <v>0</v>
      </c>
      <c r="BV485" s="2">
        <v>43860</v>
      </c>
      <c r="BW485">
        <v>0</v>
      </c>
      <c r="BY485">
        <v>0</v>
      </c>
      <c r="BZ485">
        <v>10567575</v>
      </c>
      <c r="CD485">
        <v>0</v>
      </c>
      <c r="CE485">
        <v>0</v>
      </c>
      <c r="CG485">
        <v>1</v>
      </c>
      <c r="CI485">
        <v>4303061</v>
      </c>
      <c r="CJ485">
        <v>3</v>
      </c>
      <c r="CK485" s="2">
        <v>43860</v>
      </c>
      <c r="CL485">
        <v>0</v>
      </c>
      <c r="CM485">
        <v>0</v>
      </c>
      <c r="CR485" t="s">
        <v>1749</v>
      </c>
      <c r="CS485">
        <v>0</v>
      </c>
      <c r="CT485">
        <v>0</v>
      </c>
      <c r="CU485">
        <v>0</v>
      </c>
    </row>
    <row r="486" spans="1:99" x14ac:dyDescent="0.3">
      <c r="A486" s="10"/>
      <c r="B486" s="10" t="s">
        <v>1742</v>
      </c>
      <c r="C486">
        <v>36</v>
      </c>
      <c r="E486" s="18">
        <v>43831</v>
      </c>
      <c r="F486" s="2">
        <v>43951</v>
      </c>
      <c r="G486" t="s">
        <v>1743</v>
      </c>
      <c r="H486" s="2">
        <v>43860</v>
      </c>
      <c r="I486">
        <v>30</v>
      </c>
      <c r="J486">
        <v>1</v>
      </c>
      <c r="K486">
        <v>1</v>
      </c>
      <c r="L486" s="17">
        <v>19</v>
      </c>
      <c r="M486" s="17">
        <v>2590</v>
      </c>
      <c r="N486" s="23">
        <v>3000</v>
      </c>
      <c r="O486">
        <v>21</v>
      </c>
      <c r="P486">
        <v>630</v>
      </c>
      <c r="Q486">
        <v>0</v>
      </c>
      <c r="R486">
        <v>0</v>
      </c>
      <c r="S486">
        <v>0</v>
      </c>
      <c r="T486">
        <v>0</v>
      </c>
      <c r="U486">
        <v>0</v>
      </c>
      <c r="X486" s="10" t="s">
        <v>2720</v>
      </c>
      <c r="Y486" t="s">
        <v>2721</v>
      </c>
      <c r="Z486">
        <v>1</v>
      </c>
      <c r="AA486">
        <v>-1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 t="s">
        <v>1650</v>
      </c>
      <c r="AQ486">
        <v>19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3630</v>
      </c>
      <c r="BH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0</v>
      </c>
      <c r="BP486">
        <v>-1</v>
      </c>
      <c r="BQ486" s="10" t="s">
        <v>2722</v>
      </c>
      <c r="BR486">
        <v>0</v>
      </c>
      <c r="BS486">
        <v>1</v>
      </c>
      <c r="BU486">
        <v>0</v>
      </c>
      <c r="BV486" s="2">
        <v>43860</v>
      </c>
      <c r="BW486">
        <v>0</v>
      </c>
      <c r="BY486">
        <v>0</v>
      </c>
      <c r="BZ486">
        <v>10567290</v>
      </c>
      <c r="CD486">
        <v>0</v>
      </c>
      <c r="CE486">
        <v>0</v>
      </c>
      <c r="CG486">
        <v>1</v>
      </c>
      <c r="CI486">
        <v>4303232</v>
      </c>
      <c r="CJ486">
        <v>1</v>
      </c>
      <c r="CK486" s="2">
        <v>43860</v>
      </c>
      <c r="CL486">
        <v>0</v>
      </c>
      <c r="CM486">
        <v>0</v>
      </c>
      <c r="CR486" t="s">
        <v>1749</v>
      </c>
      <c r="CS486">
        <v>0</v>
      </c>
      <c r="CT486">
        <v>0</v>
      </c>
      <c r="CU486">
        <v>0</v>
      </c>
    </row>
    <row r="487" spans="1:99" x14ac:dyDescent="0.3">
      <c r="A487" s="10"/>
      <c r="B487" s="10" t="s">
        <v>1742</v>
      </c>
      <c r="C487">
        <v>36</v>
      </c>
      <c r="E487" s="18">
        <v>43831</v>
      </c>
      <c r="F487" s="2">
        <v>43951</v>
      </c>
      <c r="G487" t="s">
        <v>1743</v>
      </c>
      <c r="H487" s="2">
        <v>43860</v>
      </c>
      <c r="I487">
        <v>30</v>
      </c>
      <c r="J487">
        <v>1</v>
      </c>
      <c r="K487">
        <v>1</v>
      </c>
      <c r="L487" s="17">
        <v>19</v>
      </c>
      <c r="M487" s="17">
        <v>2591</v>
      </c>
      <c r="N487" s="23">
        <v>1550</v>
      </c>
      <c r="O487">
        <v>21</v>
      </c>
      <c r="P487">
        <v>325.5</v>
      </c>
      <c r="Q487">
        <v>0</v>
      </c>
      <c r="R487">
        <v>0</v>
      </c>
      <c r="S487">
        <v>0</v>
      </c>
      <c r="T487">
        <v>0</v>
      </c>
      <c r="U487">
        <v>0</v>
      </c>
      <c r="X487" s="10" t="s">
        <v>1766</v>
      </c>
      <c r="Y487" t="s">
        <v>1767</v>
      </c>
      <c r="Z487">
        <v>1</v>
      </c>
      <c r="AA487">
        <v>-1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 t="s">
        <v>1650</v>
      </c>
      <c r="AQ487">
        <v>19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1875.5</v>
      </c>
      <c r="BH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-1</v>
      </c>
      <c r="BQ487" s="10" t="s">
        <v>2723</v>
      </c>
      <c r="BR487">
        <v>0</v>
      </c>
      <c r="BS487">
        <v>1</v>
      </c>
      <c r="BU487">
        <v>0</v>
      </c>
      <c r="BV487" s="2">
        <v>43860</v>
      </c>
      <c r="BW487">
        <v>0</v>
      </c>
      <c r="BY487">
        <v>0</v>
      </c>
      <c r="BZ487">
        <v>10567532</v>
      </c>
      <c r="CD487">
        <v>0</v>
      </c>
      <c r="CE487">
        <v>0</v>
      </c>
      <c r="CG487">
        <v>1</v>
      </c>
      <c r="CI487">
        <v>4302249</v>
      </c>
      <c r="CJ487">
        <v>2</v>
      </c>
      <c r="CK487" s="2">
        <v>43860</v>
      </c>
      <c r="CL487">
        <v>0</v>
      </c>
      <c r="CM487">
        <v>0</v>
      </c>
      <c r="CR487" t="s">
        <v>1749</v>
      </c>
      <c r="CS487">
        <v>0</v>
      </c>
      <c r="CT487">
        <v>0</v>
      </c>
      <c r="CU487">
        <v>0</v>
      </c>
    </row>
    <row r="488" spans="1:99" x14ac:dyDescent="0.3">
      <c r="A488" s="10"/>
      <c r="B488" s="10" t="s">
        <v>1742</v>
      </c>
      <c r="C488">
        <v>36</v>
      </c>
      <c r="E488" s="18">
        <v>43831</v>
      </c>
      <c r="F488" s="2">
        <v>43951</v>
      </c>
      <c r="G488" t="s">
        <v>1743</v>
      </c>
      <c r="H488" s="2">
        <v>43860</v>
      </c>
      <c r="I488">
        <v>30</v>
      </c>
      <c r="J488">
        <v>1</v>
      </c>
      <c r="K488">
        <v>1</v>
      </c>
      <c r="L488" s="17">
        <v>19</v>
      </c>
      <c r="M488" s="17">
        <v>2592</v>
      </c>
      <c r="N488" s="23">
        <v>1893</v>
      </c>
      <c r="O488">
        <v>21</v>
      </c>
      <c r="P488">
        <v>397.53</v>
      </c>
      <c r="Q488">
        <v>0</v>
      </c>
      <c r="R488">
        <v>0</v>
      </c>
      <c r="S488">
        <v>0</v>
      </c>
      <c r="T488">
        <v>0</v>
      </c>
      <c r="U488">
        <v>0</v>
      </c>
      <c r="X488" s="10" t="s">
        <v>2053</v>
      </c>
      <c r="Y488" s="10" t="s">
        <v>851</v>
      </c>
      <c r="Z488">
        <v>1</v>
      </c>
      <c r="AA488">
        <v>-1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 t="s">
        <v>1650</v>
      </c>
      <c r="AQ488">
        <v>19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2290.5300000000002</v>
      </c>
      <c r="BH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0</v>
      </c>
      <c r="BP488">
        <v>-1</v>
      </c>
      <c r="BQ488" s="10" t="s">
        <v>2724</v>
      </c>
      <c r="BR488">
        <v>0</v>
      </c>
      <c r="BS488">
        <v>1</v>
      </c>
      <c r="BU488">
        <v>0</v>
      </c>
      <c r="BV488" s="2">
        <v>43860</v>
      </c>
      <c r="BW488">
        <v>0</v>
      </c>
      <c r="BY488">
        <v>0</v>
      </c>
      <c r="BZ488">
        <v>10567334</v>
      </c>
      <c r="CD488">
        <v>0</v>
      </c>
      <c r="CE488">
        <v>0</v>
      </c>
      <c r="CG488">
        <v>1</v>
      </c>
      <c r="CI488">
        <v>4303190</v>
      </c>
      <c r="CJ488">
        <v>1</v>
      </c>
      <c r="CK488" s="2">
        <v>43860</v>
      </c>
      <c r="CL488">
        <v>0</v>
      </c>
      <c r="CM488">
        <v>0</v>
      </c>
      <c r="CR488" t="s">
        <v>1749</v>
      </c>
      <c r="CS488">
        <v>0</v>
      </c>
      <c r="CT488">
        <v>0</v>
      </c>
      <c r="CU488">
        <v>0</v>
      </c>
    </row>
    <row r="489" spans="1:99" x14ac:dyDescent="0.3">
      <c r="A489" s="10"/>
      <c r="B489" s="10" t="s">
        <v>1742</v>
      </c>
      <c r="C489">
        <v>36</v>
      </c>
      <c r="E489" s="18">
        <v>43831</v>
      </c>
      <c r="F489" s="2">
        <v>43951</v>
      </c>
      <c r="G489" t="s">
        <v>1743</v>
      </c>
      <c r="H489" s="2">
        <v>43860</v>
      </c>
      <c r="I489">
        <v>30</v>
      </c>
      <c r="J489">
        <v>1</v>
      </c>
      <c r="K489">
        <v>1</v>
      </c>
      <c r="L489" s="17">
        <v>19</v>
      </c>
      <c r="M489" s="17">
        <v>2593</v>
      </c>
      <c r="N489" s="23">
        <v>288</v>
      </c>
      <c r="O489">
        <v>21</v>
      </c>
      <c r="P489">
        <v>60.48</v>
      </c>
      <c r="Q489">
        <v>0</v>
      </c>
      <c r="R489">
        <v>0</v>
      </c>
      <c r="S489">
        <v>0</v>
      </c>
      <c r="T489">
        <v>0</v>
      </c>
      <c r="U489">
        <v>0</v>
      </c>
      <c r="X489" s="10" t="s">
        <v>1884</v>
      </c>
      <c r="Y489" t="s">
        <v>1885</v>
      </c>
      <c r="Z489">
        <v>1</v>
      </c>
      <c r="AA489">
        <v>-1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 t="s">
        <v>1650</v>
      </c>
      <c r="AQ489">
        <v>19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348.48</v>
      </c>
      <c r="BH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0</v>
      </c>
      <c r="BP489">
        <v>-1</v>
      </c>
      <c r="BQ489" s="10" t="s">
        <v>2725</v>
      </c>
      <c r="BR489">
        <v>0</v>
      </c>
      <c r="BS489">
        <v>1</v>
      </c>
      <c r="BU489">
        <v>0</v>
      </c>
      <c r="BV489" s="2">
        <v>43860</v>
      </c>
      <c r="BW489">
        <v>0</v>
      </c>
      <c r="BY489">
        <v>0</v>
      </c>
      <c r="BZ489">
        <v>10566915</v>
      </c>
      <c r="CD489">
        <v>0</v>
      </c>
      <c r="CE489">
        <v>0</v>
      </c>
      <c r="CG489">
        <v>1</v>
      </c>
      <c r="CI489">
        <v>4303040</v>
      </c>
      <c r="CJ489">
        <v>1</v>
      </c>
      <c r="CK489" s="2">
        <v>43860</v>
      </c>
      <c r="CL489">
        <v>0</v>
      </c>
      <c r="CM489">
        <v>0</v>
      </c>
      <c r="CR489" t="s">
        <v>1749</v>
      </c>
      <c r="CS489">
        <v>0</v>
      </c>
      <c r="CT489">
        <v>0</v>
      </c>
      <c r="CU489">
        <v>0</v>
      </c>
    </row>
    <row r="490" spans="1:99" x14ac:dyDescent="0.3">
      <c r="A490" s="10"/>
      <c r="B490" s="10" t="s">
        <v>1742</v>
      </c>
      <c r="C490">
        <v>36</v>
      </c>
      <c r="E490" s="18">
        <v>43831</v>
      </c>
      <c r="F490" s="2">
        <v>43951</v>
      </c>
      <c r="G490" t="s">
        <v>1743</v>
      </c>
      <c r="H490" s="2">
        <v>43860</v>
      </c>
      <c r="I490">
        <v>30</v>
      </c>
      <c r="J490">
        <v>1</v>
      </c>
      <c r="K490">
        <v>1</v>
      </c>
      <c r="L490" s="17">
        <v>19</v>
      </c>
      <c r="M490" s="17">
        <v>2594</v>
      </c>
      <c r="N490" s="23">
        <v>2000</v>
      </c>
      <c r="O490">
        <v>21</v>
      </c>
      <c r="P490">
        <v>420</v>
      </c>
      <c r="Q490">
        <v>0</v>
      </c>
      <c r="R490">
        <v>0</v>
      </c>
      <c r="S490">
        <v>0</v>
      </c>
      <c r="T490">
        <v>0</v>
      </c>
      <c r="U490">
        <v>0</v>
      </c>
      <c r="X490" s="10" t="s">
        <v>2285</v>
      </c>
      <c r="Y490" t="s">
        <v>2286</v>
      </c>
      <c r="Z490">
        <v>1</v>
      </c>
      <c r="AA490">
        <v>-1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 t="s">
        <v>1650</v>
      </c>
      <c r="AQ490">
        <v>19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2420</v>
      </c>
      <c r="BH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0</v>
      </c>
      <c r="BP490">
        <v>-1</v>
      </c>
      <c r="BQ490" s="10" t="s">
        <v>2726</v>
      </c>
      <c r="BR490">
        <v>0</v>
      </c>
      <c r="BS490">
        <v>1</v>
      </c>
      <c r="BU490">
        <v>0</v>
      </c>
      <c r="BV490" s="2">
        <v>43860</v>
      </c>
      <c r="BW490">
        <v>0</v>
      </c>
      <c r="BY490">
        <v>0</v>
      </c>
      <c r="BZ490">
        <v>10567231</v>
      </c>
      <c r="CD490">
        <v>0</v>
      </c>
      <c r="CE490">
        <v>0</v>
      </c>
      <c r="CG490">
        <v>1</v>
      </c>
      <c r="CI490">
        <v>4302786</v>
      </c>
      <c r="CJ490">
        <v>1</v>
      </c>
      <c r="CK490" s="2">
        <v>43860</v>
      </c>
      <c r="CL490">
        <v>0</v>
      </c>
      <c r="CM490">
        <v>0</v>
      </c>
      <c r="CR490" t="s">
        <v>1749</v>
      </c>
      <c r="CS490">
        <v>0</v>
      </c>
      <c r="CT490">
        <v>0</v>
      </c>
      <c r="CU490">
        <v>0</v>
      </c>
    </row>
    <row r="491" spans="1:99" x14ac:dyDescent="0.3">
      <c r="A491" s="10" t="s">
        <v>1796</v>
      </c>
      <c r="B491" s="10" t="s">
        <v>1742</v>
      </c>
      <c r="C491">
        <v>36</v>
      </c>
      <c r="E491" s="18">
        <v>43831</v>
      </c>
      <c r="F491" s="2">
        <v>43951</v>
      </c>
      <c r="G491" t="s">
        <v>1743</v>
      </c>
      <c r="H491" s="2">
        <v>43860</v>
      </c>
      <c r="I491">
        <v>30</v>
      </c>
      <c r="J491">
        <v>1</v>
      </c>
      <c r="K491">
        <v>1</v>
      </c>
      <c r="L491" s="17">
        <v>19</v>
      </c>
      <c r="M491" s="17">
        <v>2595</v>
      </c>
      <c r="N491" s="23">
        <v>85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X491" s="10" t="s">
        <v>2727</v>
      </c>
      <c r="Y491" t="s">
        <v>2728</v>
      </c>
      <c r="Z491">
        <v>1</v>
      </c>
      <c r="AA491">
        <v>-1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 t="s">
        <v>1650</v>
      </c>
      <c r="AQ491">
        <v>19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85</v>
      </c>
      <c r="BH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0</v>
      </c>
      <c r="BP491">
        <v>-1</v>
      </c>
      <c r="BQ491" s="10" t="s">
        <v>2729</v>
      </c>
      <c r="BR491">
        <v>0</v>
      </c>
      <c r="BS491">
        <v>28</v>
      </c>
      <c r="BU491">
        <v>0</v>
      </c>
      <c r="BV491" s="2">
        <v>43860</v>
      </c>
      <c r="BW491">
        <v>0</v>
      </c>
      <c r="BY491">
        <v>0</v>
      </c>
      <c r="BZ491">
        <v>10566880</v>
      </c>
      <c r="CD491">
        <v>0</v>
      </c>
      <c r="CE491">
        <v>0</v>
      </c>
      <c r="CG491">
        <v>1</v>
      </c>
      <c r="CI491">
        <v>4303265</v>
      </c>
      <c r="CJ491">
        <v>1</v>
      </c>
      <c r="CK491" s="2">
        <v>43860</v>
      </c>
      <c r="CL491">
        <v>0</v>
      </c>
      <c r="CM491">
        <v>0</v>
      </c>
      <c r="CR491" t="s">
        <v>1749</v>
      </c>
      <c r="CS491">
        <v>0</v>
      </c>
      <c r="CT491">
        <v>0</v>
      </c>
      <c r="CU491">
        <v>0</v>
      </c>
    </row>
    <row r="492" spans="1:99" x14ac:dyDescent="0.3">
      <c r="A492" s="10"/>
      <c r="B492" s="10" t="s">
        <v>1742</v>
      </c>
      <c r="C492">
        <v>36</v>
      </c>
      <c r="E492" s="18">
        <v>43831</v>
      </c>
      <c r="F492" s="2">
        <v>43951</v>
      </c>
      <c r="G492" t="s">
        <v>1743</v>
      </c>
      <c r="H492" s="2">
        <v>43860</v>
      </c>
      <c r="I492">
        <v>30</v>
      </c>
      <c r="J492">
        <v>1</v>
      </c>
      <c r="K492">
        <v>1</v>
      </c>
      <c r="L492" s="17">
        <v>19</v>
      </c>
      <c r="M492" s="17">
        <v>2596</v>
      </c>
      <c r="N492" s="23">
        <v>900</v>
      </c>
      <c r="O492">
        <v>21</v>
      </c>
      <c r="P492">
        <v>189</v>
      </c>
      <c r="Q492">
        <v>0</v>
      </c>
      <c r="R492">
        <v>0</v>
      </c>
      <c r="S492">
        <v>0</v>
      </c>
      <c r="T492">
        <v>0</v>
      </c>
      <c r="U492">
        <v>0</v>
      </c>
      <c r="X492" s="10" t="s">
        <v>2730</v>
      </c>
      <c r="Y492" t="s">
        <v>761</v>
      </c>
      <c r="Z492">
        <v>1</v>
      </c>
      <c r="AA492">
        <v>-1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 t="s">
        <v>1650</v>
      </c>
      <c r="AQ492">
        <v>19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1089</v>
      </c>
      <c r="BH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0</v>
      </c>
      <c r="BP492">
        <v>-1</v>
      </c>
      <c r="BQ492" s="10" t="s">
        <v>2731</v>
      </c>
      <c r="BR492">
        <v>0</v>
      </c>
      <c r="BS492">
        <v>1</v>
      </c>
      <c r="BU492">
        <v>0</v>
      </c>
      <c r="BV492" s="2">
        <v>43860</v>
      </c>
      <c r="BW492">
        <v>0</v>
      </c>
      <c r="BY492">
        <v>0</v>
      </c>
      <c r="BZ492">
        <v>10567307</v>
      </c>
      <c r="CD492">
        <v>0</v>
      </c>
      <c r="CE492">
        <v>0</v>
      </c>
      <c r="CG492">
        <v>1</v>
      </c>
      <c r="CI492">
        <v>4303271</v>
      </c>
      <c r="CJ492">
        <v>1</v>
      </c>
      <c r="CK492" s="2">
        <v>43860</v>
      </c>
      <c r="CL492">
        <v>0</v>
      </c>
      <c r="CM492">
        <v>0</v>
      </c>
      <c r="CR492" t="s">
        <v>1749</v>
      </c>
      <c r="CS492">
        <v>0</v>
      </c>
      <c r="CT492">
        <v>0</v>
      </c>
      <c r="CU492">
        <v>0</v>
      </c>
    </row>
    <row r="493" spans="1:99" x14ac:dyDescent="0.3">
      <c r="A493" s="10"/>
      <c r="B493" s="10" t="s">
        <v>1742</v>
      </c>
      <c r="C493">
        <v>36</v>
      </c>
      <c r="E493" s="18">
        <v>43831</v>
      </c>
      <c r="F493" s="2">
        <v>43951</v>
      </c>
      <c r="G493" t="s">
        <v>1743</v>
      </c>
      <c r="H493" s="2">
        <v>43860</v>
      </c>
      <c r="I493">
        <v>30</v>
      </c>
      <c r="J493">
        <v>1</v>
      </c>
      <c r="K493">
        <v>1</v>
      </c>
      <c r="L493" s="17">
        <v>19</v>
      </c>
      <c r="M493" s="17">
        <v>2597</v>
      </c>
      <c r="N493" s="23">
        <v>590</v>
      </c>
      <c r="O493">
        <v>21</v>
      </c>
      <c r="P493">
        <v>123.9</v>
      </c>
      <c r="Q493">
        <v>0</v>
      </c>
      <c r="R493">
        <v>0</v>
      </c>
      <c r="S493">
        <v>0</v>
      </c>
      <c r="T493">
        <v>0</v>
      </c>
      <c r="U493">
        <v>0</v>
      </c>
      <c r="X493" s="10" t="s">
        <v>2097</v>
      </c>
      <c r="Y493" t="s">
        <v>547</v>
      </c>
      <c r="Z493">
        <v>1</v>
      </c>
      <c r="AA493">
        <v>-1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 t="s">
        <v>1650</v>
      </c>
      <c r="AQ493">
        <v>19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713.9</v>
      </c>
      <c r="BH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0</v>
      </c>
      <c r="BP493">
        <v>-1</v>
      </c>
      <c r="BQ493" s="10" t="s">
        <v>2732</v>
      </c>
      <c r="BR493">
        <v>0</v>
      </c>
      <c r="BS493">
        <v>1</v>
      </c>
      <c r="BU493">
        <v>0</v>
      </c>
      <c r="BV493" s="2">
        <v>43860</v>
      </c>
      <c r="BW493">
        <v>0</v>
      </c>
      <c r="BY493">
        <v>0</v>
      </c>
      <c r="BZ493">
        <v>10566898</v>
      </c>
      <c r="CD493">
        <v>0</v>
      </c>
      <c r="CE493">
        <v>0</v>
      </c>
      <c r="CG493">
        <v>1</v>
      </c>
      <c r="CI493">
        <v>4303170</v>
      </c>
      <c r="CJ493">
        <v>2</v>
      </c>
      <c r="CK493" s="2">
        <v>43860</v>
      </c>
      <c r="CL493">
        <v>0</v>
      </c>
      <c r="CM493">
        <v>0</v>
      </c>
      <c r="CR493" t="s">
        <v>1749</v>
      </c>
      <c r="CS493">
        <v>0</v>
      </c>
      <c r="CT493">
        <v>0</v>
      </c>
      <c r="CU493">
        <v>0</v>
      </c>
    </row>
    <row r="494" spans="1:99" x14ac:dyDescent="0.3">
      <c r="A494" s="10"/>
      <c r="B494" s="10" t="s">
        <v>1742</v>
      </c>
      <c r="C494">
        <v>36</v>
      </c>
      <c r="E494" s="18">
        <v>43831</v>
      </c>
      <c r="F494" s="2">
        <v>43951</v>
      </c>
      <c r="G494" t="s">
        <v>1743</v>
      </c>
      <c r="H494" s="2">
        <v>43860</v>
      </c>
      <c r="I494">
        <v>30</v>
      </c>
      <c r="J494">
        <v>1</v>
      </c>
      <c r="K494">
        <v>1</v>
      </c>
      <c r="L494" s="17">
        <v>19</v>
      </c>
      <c r="M494" s="17">
        <v>2598</v>
      </c>
      <c r="N494" s="23">
        <v>590</v>
      </c>
      <c r="O494">
        <v>21</v>
      </c>
      <c r="P494">
        <v>123.9</v>
      </c>
      <c r="Q494">
        <v>0</v>
      </c>
      <c r="R494">
        <v>0</v>
      </c>
      <c r="S494">
        <v>0</v>
      </c>
      <c r="T494">
        <v>0</v>
      </c>
      <c r="U494">
        <v>0</v>
      </c>
      <c r="X494" s="10" t="s">
        <v>2733</v>
      </c>
      <c r="Y494" t="s">
        <v>903</v>
      </c>
      <c r="Z494">
        <v>1</v>
      </c>
      <c r="AA494">
        <v>-1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 t="s">
        <v>1650</v>
      </c>
      <c r="AQ494">
        <v>19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713.9</v>
      </c>
      <c r="BH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-1</v>
      </c>
      <c r="BQ494" s="10" t="s">
        <v>2734</v>
      </c>
      <c r="BR494">
        <v>0</v>
      </c>
      <c r="BS494">
        <v>1</v>
      </c>
      <c r="BU494">
        <v>0</v>
      </c>
      <c r="BV494" s="2">
        <v>43860</v>
      </c>
      <c r="BW494">
        <v>0</v>
      </c>
      <c r="BY494">
        <v>0</v>
      </c>
      <c r="BZ494">
        <v>10567294</v>
      </c>
      <c r="CD494">
        <v>0</v>
      </c>
      <c r="CE494">
        <v>0</v>
      </c>
      <c r="CG494">
        <v>1</v>
      </c>
      <c r="CI494">
        <v>4303237</v>
      </c>
      <c r="CJ494">
        <v>2</v>
      </c>
      <c r="CK494" s="2">
        <v>43860</v>
      </c>
      <c r="CL494">
        <v>0</v>
      </c>
      <c r="CM494">
        <v>0</v>
      </c>
      <c r="CR494" t="s">
        <v>1749</v>
      </c>
      <c r="CS494">
        <v>0</v>
      </c>
      <c r="CT494">
        <v>0</v>
      </c>
      <c r="CU494">
        <v>0</v>
      </c>
    </row>
    <row r="495" spans="1:99" x14ac:dyDescent="0.3">
      <c r="A495" s="10"/>
      <c r="B495" s="10" t="s">
        <v>1742</v>
      </c>
      <c r="C495">
        <v>36</v>
      </c>
      <c r="E495" s="18">
        <v>43831</v>
      </c>
      <c r="F495" s="2">
        <v>43951</v>
      </c>
      <c r="G495" t="s">
        <v>1743</v>
      </c>
      <c r="H495" s="2">
        <v>43860</v>
      </c>
      <c r="I495">
        <v>30</v>
      </c>
      <c r="J495">
        <v>1</v>
      </c>
      <c r="K495">
        <v>1</v>
      </c>
      <c r="L495" s="17">
        <v>19</v>
      </c>
      <c r="M495" s="17">
        <v>2599</v>
      </c>
      <c r="N495" s="23">
        <v>2719.75</v>
      </c>
      <c r="O495">
        <v>21</v>
      </c>
      <c r="P495">
        <v>571.15</v>
      </c>
      <c r="Q495">
        <v>0</v>
      </c>
      <c r="R495">
        <v>0</v>
      </c>
      <c r="S495">
        <v>0</v>
      </c>
      <c r="T495">
        <v>0</v>
      </c>
      <c r="U495">
        <v>0</v>
      </c>
      <c r="X495" s="10" t="s">
        <v>2376</v>
      </c>
      <c r="Y495" t="s">
        <v>1031</v>
      </c>
      <c r="Z495">
        <v>1</v>
      </c>
      <c r="AA495">
        <v>-1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 t="s">
        <v>1650</v>
      </c>
      <c r="AQ495">
        <v>19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3290.9</v>
      </c>
      <c r="BH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0</v>
      </c>
      <c r="BP495">
        <v>-1</v>
      </c>
      <c r="BQ495" s="10" t="s">
        <v>2735</v>
      </c>
      <c r="BR495">
        <v>0</v>
      </c>
      <c r="BS495">
        <v>1</v>
      </c>
      <c r="BU495">
        <v>0</v>
      </c>
      <c r="BV495" s="2">
        <v>43860</v>
      </c>
      <c r="BW495">
        <v>0</v>
      </c>
      <c r="BY495">
        <v>0</v>
      </c>
      <c r="BZ495">
        <v>10566873</v>
      </c>
      <c r="CD495">
        <v>0</v>
      </c>
      <c r="CE495">
        <v>0</v>
      </c>
      <c r="CG495">
        <v>1</v>
      </c>
      <c r="CI495">
        <v>4303051</v>
      </c>
      <c r="CJ495">
        <v>1</v>
      </c>
      <c r="CK495" s="2">
        <v>43860</v>
      </c>
      <c r="CL495">
        <v>0</v>
      </c>
      <c r="CM495">
        <v>0</v>
      </c>
      <c r="CR495" t="s">
        <v>1749</v>
      </c>
      <c r="CS495">
        <v>0</v>
      </c>
      <c r="CT495">
        <v>0</v>
      </c>
      <c r="CU495">
        <v>0</v>
      </c>
    </row>
    <row r="496" spans="1:99" x14ac:dyDescent="0.3">
      <c r="A496" s="10"/>
      <c r="B496" s="10" t="s">
        <v>1742</v>
      </c>
      <c r="C496">
        <v>36</v>
      </c>
      <c r="E496" s="18">
        <v>43831</v>
      </c>
      <c r="F496" s="2">
        <v>43951</v>
      </c>
      <c r="G496" t="s">
        <v>1743</v>
      </c>
      <c r="H496" s="2">
        <v>43860</v>
      </c>
      <c r="I496">
        <v>30</v>
      </c>
      <c r="J496">
        <v>1</v>
      </c>
      <c r="K496">
        <v>1</v>
      </c>
      <c r="L496" s="17">
        <v>19</v>
      </c>
      <c r="M496" s="17">
        <v>2600</v>
      </c>
      <c r="N496" s="23">
        <v>800</v>
      </c>
      <c r="O496">
        <v>21</v>
      </c>
      <c r="P496">
        <v>168</v>
      </c>
      <c r="Q496">
        <v>0</v>
      </c>
      <c r="R496">
        <v>0</v>
      </c>
      <c r="S496">
        <v>0</v>
      </c>
      <c r="T496">
        <v>0</v>
      </c>
      <c r="U496">
        <v>0</v>
      </c>
      <c r="X496" s="10" t="s">
        <v>1766</v>
      </c>
      <c r="Y496" t="s">
        <v>1767</v>
      </c>
      <c r="Z496">
        <v>1</v>
      </c>
      <c r="AA496">
        <v>-1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 t="s">
        <v>1650</v>
      </c>
      <c r="AQ496">
        <v>19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968</v>
      </c>
      <c r="BH496">
        <v>0</v>
      </c>
      <c r="BJ496">
        <v>0</v>
      </c>
      <c r="BK496">
        <v>0</v>
      </c>
      <c r="BL496">
        <v>0</v>
      </c>
      <c r="BM496">
        <v>0</v>
      </c>
      <c r="BN496">
        <v>0</v>
      </c>
      <c r="BO496">
        <v>0</v>
      </c>
      <c r="BP496">
        <v>-1</v>
      </c>
      <c r="BQ496" s="10" t="s">
        <v>2736</v>
      </c>
      <c r="BR496">
        <v>0</v>
      </c>
      <c r="BS496">
        <v>1</v>
      </c>
      <c r="BU496">
        <v>0</v>
      </c>
      <c r="BV496" s="2">
        <v>43860</v>
      </c>
      <c r="BW496">
        <v>0</v>
      </c>
      <c r="BY496">
        <v>0</v>
      </c>
      <c r="BZ496">
        <v>10566884</v>
      </c>
      <c r="CD496">
        <v>0</v>
      </c>
      <c r="CE496">
        <v>0</v>
      </c>
      <c r="CG496">
        <v>1</v>
      </c>
      <c r="CI496">
        <v>4302249</v>
      </c>
      <c r="CJ496">
        <v>2</v>
      </c>
      <c r="CK496" s="2">
        <v>43860</v>
      </c>
      <c r="CL496">
        <v>0</v>
      </c>
      <c r="CM496">
        <v>0</v>
      </c>
      <c r="CR496" t="s">
        <v>1749</v>
      </c>
      <c r="CS496">
        <v>0</v>
      </c>
      <c r="CT496">
        <v>0</v>
      </c>
      <c r="CU496">
        <v>0</v>
      </c>
    </row>
    <row r="497" spans="1:99" x14ac:dyDescent="0.3">
      <c r="A497" s="10"/>
      <c r="B497" s="10" t="s">
        <v>1742</v>
      </c>
      <c r="C497">
        <v>36</v>
      </c>
      <c r="E497" s="18">
        <v>43831</v>
      </c>
      <c r="F497" s="2">
        <v>43951</v>
      </c>
      <c r="G497" t="s">
        <v>1743</v>
      </c>
      <c r="H497" s="2">
        <v>43860</v>
      </c>
      <c r="I497">
        <v>30</v>
      </c>
      <c r="J497">
        <v>1</v>
      </c>
      <c r="K497">
        <v>1</v>
      </c>
      <c r="L497" s="17">
        <v>19</v>
      </c>
      <c r="M497" s="17">
        <v>2601</v>
      </c>
      <c r="N497" s="23">
        <v>1332.5</v>
      </c>
      <c r="O497">
        <v>21</v>
      </c>
      <c r="P497">
        <v>279.83</v>
      </c>
      <c r="Q497">
        <v>0</v>
      </c>
      <c r="R497">
        <v>0</v>
      </c>
      <c r="S497">
        <v>0</v>
      </c>
      <c r="T497">
        <v>0</v>
      </c>
      <c r="U497">
        <v>0</v>
      </c>
      <c r="X497" s="10" t="s">
        <v>2737</v>
      </c>
      <c r="Y497" t="s">
        <v>797</v>
      </c>
      <c r="Z497">
        <v>1</v>
      </c>
      <c r="AA497">
        <v>-1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 t="s">
        <v>1650</v>
      </c>
      <c r="AQ497">
        <v>19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1612.33</v>
      </c>
      <c r="BH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-1</v>
      </c>
      <c r="BQ497" s="10" t="s">
        <v>2738</v>
      </c>
      <c r="BR497">
        <v>0</v>
      </c>
      <c r="BS497">
        <v>1</v>
      </c>
      <c r="BU497">
        <v>0</v>
      </c>
      <c r="BV497" s="2">
        <v>43860</v>
      </c>
      <c r="BW497">
        <v>0</v>
      </c>
      <c r="BY497">
        <v>0</v>
      </c>
      <c r="BZ497">
        <v>10567284</v>
      </c>
      <c r="CD497">
        <v>0</v>
      </c>
      <c r="CE497">
        <v>0</v>
      </c>
      <c r="CG497">
        <v>1</v>
      </c>
      <c r="CI497">
        <v>4301733</v>
      </c>
      <c r="CJ497">
        <v>1</v>
      </c>
      <c r="CK497" s="2">
        <v>43860</v>
      </c>
      <c r="CL497">
        <v>0</v>
      </c>
      <c r="CM497">
        <v>0</v>
      </c>
      <c r="CR497" t="s">
        <v>1749</v>
      </c>
      <c r="CS497">
        <v>0</v>
      </c>
      <c r="CT497">
        <v>0</v>
      </c>
      <c r="CU497">
        <v>0</v>
      </c>
    </row>
    <row r="498" spans="1:99" x14ac:dyDescent="0.3">
      <c r="A498" s="10"/>
      <c r="B498" s="10" t="s">
        <v>1742</v>
      </c>
      <c r="C498">
        <v>36</v>
      </c>
      <c r="E498" s="18">
        <v>43831</v>
      </c>
      <c r="F498" s="2">
        <v>43951</v>
      </c>
      <c r="G498" t="s">
        <v>1743</v>
      </c>
      <c r="H498" s="2">
        <v>43860</v>
      </c>
      <c r="I498">
        <v>30</v>
      </c>
      <c r="J498">
        <v>1</v>
      </c>
      <c r="K498">
        <v>1</v>
      </c>
      <c r="L498" s="17">
        <v>19</v>
      </c>
      <c r="M498" s="17">
        <v>2602</v>
      </c>
      <c r="N498" s="23">
        <v>3362.5</v>
      </c>
      <c r="O498">
        <v>21</v>
      </c>
      <c r="P498">
        <v>706.13</v>
      </c>
      <c r="Q498">
        <v>0</v>
      </c>
      <c r="R498">
        <v>0</v>
      </c>
      <c r="S498">
        <v>0</v>
      </c>
      <c r="T498">
        <v>0</v>
      </c>
      <c r="U498">
        <v>0</v>
      </c>
      <c r="X498" s="10" t="s">
        <v>2739</v>
      </c>
      <c r="Y498" t="s">
        <v>2740</v>
      </c>
      <c r="Z498">
        <v>1</v>
      </c>
      <c r="AA498">
        <v>-1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 t="s">
        <v>1650</v>
      </c>
      <c r="AQ498">
        <v>19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4068.63</v>
      </c>
      <c r="BH498">
        <v>0</v>
      </c>
      <c r="BJ498">
        <v>0</v>
      </c>
      <c r="BK498">
        <v>0</v>
      </c>
      <c r="BL498">
        <v>0</v>
      </c>
      <c r="BM498">
        <v>0</v>
      </c>
      <c r="BN498">
        <v>0</v>
      </c>
      <c r="BO498">
        <v>0</v>
      </c>
      <c r="BP498">
        <v>-1</v>
      </c>
      <c r="BQ498" s="10" t="s">
        <v>2741</v>
      </c>
      <c r="BR498">
        <v>0</v>
      </c>
      <c r="BS498">
        <v>1</v>
      </c>
      <c r="BU498">
        <v>0</v>
      </c>
      <c r="BV498" s="2">
        <v>43860</v>
      </c>
      <c r="BW498">
        <v>0</v>
      </c>
      <c r="BY498">
        <v>0</v>
      </c>
      <c r="BZ498">
        <v>10566900</v>
      </c>
      <c r="CD498">
        <v>0</v>
      </c>
      <c r="CE498">
        <v>0</v>
      </c>
      <c r="CG498">
        <v>1</v>
      </c>
      <c r="CI498">
        <v>4301732</v>
      </c>
      <c r="CJ498">
        <v>1</v>
      </c>
      <c r="CK498" s="2">
        <v>43860</v>
      </c>
      <c r="CL498">
        <v>0</v>
      </c>
      <c r="CM498">
        <v>0</v>
      </c>
      <c r="CR498" t="s">
        <v>1749</v>
      </c>
      <c r="CS498">
        <v>0</v>
      </c>
      <c r="CT498">
        <v>0</v>
      </c>
      <c r="CU498">
        <v>0</v>
      </c>
    </row>
    <row r="499" spans="1:99" x14ac:dyDescent="0.3">
      <c r="A499" s="10"/>
      <c r="B499" s="10" t="s">
        <v>1742</v>
      </c>
      <c r="C499">
        <v>36</v>
      </c>
      <c r="E499" s="18">
        <v>43831</v>
      </c>
      <c r="F499" s="2">
        <v>43951</v>
      </c>
      <c r="G499" t="s">
        <v>1743</v>
      </c>
      <c r="H499" s="2">
        <v>43860</v>
      </c>
      <c r="I499">
        <v>30</v>
      </c>
      <c r="J499">
        <v>1</v>
      </c>
      <c r="K499">
        <v>1</v>
      </c>
      <c r="L499" s="17">
        <v>19</v>
      </c>
      <c r="M499" s="17">
        <v>2603</v>
      </c>
      <c r="N499" s="23">
        <v>3350</v>
      </c>
      <c r="O499">
        <v>21</v>
      </c>
      <c r="P499">
        <v>703.5</v>
      </c>
      <c r="Q499">
        <v>0</v>
      </c>
      <c r="R499">
        <v>0</v>
      </c>
      <c r="S499">
        <v>0</v>
      </c>
      <c r="T499">
        <v>0</v>
      </c>
      <c r="U499">
        <v>0</v>
      </c>
      <c r="X499" s="10" t="s">
        <v>2742</v>
      </c>
      <c r="Y499" t="s">
        <v>2743</v>
      </c>
      <c r="Z499">
        <v>1</v>
      </c>
      <c r="AA499">
        <v>-1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 t="s">
        <v>1650</v>
      </c>
      <c r="AQ499">
        <v>19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4053.5</v>
      </c>
      <c r="BH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-1</v>
      </c>
      <c r="BQ499" s="10" t="s">
        <v>2744</v>
      </c>
      <c r="BR499">
        <v>0</v>
      </c>
      <c r="BS499">
        <v>1</v>
      </c>
      <c r="BU499">
        <v>0</v>
      </c>
      <c r="BV499" s="2">
        <v>43860</v>
      </c>
      <c r="BW499">
        <v>0</v>
      </c>
      <c r="BY499">
        <v>0</v>
      </c>
      <c r="BZ499">
        <v>10567421</v>
      </c>
      <c r="CD499">
        <v>0</v>
      </c>
      <c r="CE499">
        <v>0</v>
      </c>
      <c r="CG499">
        <v>1</v>
      </c>
      <c r="CI499">
        <v>4300291</v>
      </c>
      <c r="CJ499">
        <v>1</v>
      </c>
      <c r="CK499" s="2">
        <v>43860</v>
      </c>
      <c r="CL499">
        <v>0</v>
      </c>
      <c r="CM499">
        <v>0</v>
      </c>
      <c r="CR499" t="s">
        <v>1749</v>
      </c>
      <c r="CS499">
        <v>0</v>
      </c>
      <c r="CT499">
        <v>0</v>
      </c>
      <c r="CU499">
        <v>0</v>
      </c>
    </row>
    <row r="500" spans="1:99" x14ac:dyDescent="0.3">
      <c r="A500" s="10"/>
      <c r="B500" s="10" t="s">
        <v>1742</v>
      </c>
      <c r="C500">
        <v>36</v>
      </c>
      <c r="E500" s="18">
        <v>43831</v>
      </c>
      <c r="F500" s="2">
        <v>43951</v>
      </c>
      <c r="G500" t="s">
        <v>1743</v>
      </c>
      <c r="H500" s="2">
        <v>43860</v>
      </c>
      <c r="I500">
        <v>30</v>
      </c>
      <c r="J500">
        <v>1</v>
      </c>
      <c r="K500">
        <v>1</v>
      </c>
      <c r="L500" s="17">
        <v>19</v>
      </c>
      <c r="M500" s="17">
        <v>2604</v>
      </c>
      <c r="N500" s="23">
        <v>1150</v>
      </c>
      <c r="O500">
        <v>21</v>
      </c>
      <c r="P500">
        <v>241.5</v>
      </c>
      <c r="Q500">
        <v>0</v>
      </c>
      <c r="R500">
        <v>0</v>
      </c>
      <c r="S500">
        <v>0</v>
      </c>
      <c r="T500">
        <v>0</v>
      </c>
      <c r="U500">
        <v>0</v>
      </c>
      <c r="X500" s="10" t="s">
        <v>2059</v>
      </c>
      <c r="Y500" t="s">
        <v>964</v>
      </c>
      <c r="Z500">
        <v>1</v>
      </c>
      <c r="AA500">
        <v>-1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 t="s">
        <v>1650</v>
      </c>
      <c r="AQ500">
        <v>19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1391.5</v>
      </c>
      <c r="BH500">
        <v>0</v>
      </c>
      <c r="BJ500">
        <v>0</v>
      </c>
      <c r="BK500">
        <v>0</v>
      </c>
      <c r="BL500">
        <v>0</v>
      </c>
      <c r="BM500">
        <v>0</v>
      </c>
      <c r="BN500">
        <v>0</v>
      </c>
      <c r="BO500">
        <v>0</v>
      </c>
      <c r="BP500">
        <v>-1</v>
      </c>
      <c r="BQ500" s="10" t="s">
        <v>2745</v>
      </c>
      <c r="BR500">
        <v>0</v>
      </c>
      <c r="BS500">
        <v>1</v>
      </c>
      <c r="BU500">
        <v>0</v>
      </c>
      <c r="BV500" s="2">
        <v>43860</v>
      </c>
      <c r="BW500">
        <v>0</v>
      </c>
      <c r="BY500">
        <v>0</v>
      </c>
      <c r="BZ500">
        <v>10567315</v>
      </c>
      <c r="CD500">
        <v>0</v>
      </c>
      <c r="CE500">
        <v>0</v>
      </c>
      <c r="CG500">
        <v>1</v>
      </c>
      <c r="CI500">
        <v>4303129</v>
      </c>
      <c r="CJ500">
        <v>1</v>
      </c>
      <c r="CK500" s="2">
        <v>43860</v>
      </c>
      <c r="CL500">
        <v>0</v>
      </c>
      <c r="CM500">
        <v>0</v>
      </c>
      <c r="CR500" t="s">
        <v>1749</v>
      </c>
      <c r="CS500">
        <v>0</v>
      </c>
      <c r="CT500">
        <v>0</v>
      </c>
      <c r="CU500">
        <v>0</v>
      </c>
    </row>
    <row r="501" spans="1:99" x14ac:dyDescent="0.3">
      <c r="A501" s="10"/>
      <c r="B501" s="10" t="s">
        <v>1742</v>
      </c>
      <c r="C501">
        <v>36</v>
      </c>
      <c r="E501" s="18">
        <v>43831</v>
      </c>
      <c r="F501" s="2">
        <v>43951</v>
      </c>
      <c r="G501" t="s">
        <v>1743</v>
      </c>
      <c r="H501" s="2">
        <v>43860</v>
      </c>
      <c r="I501">
        <v>30</v>
      </c>
      <c r="J501">
        <v>1</v>
      </c>
      <c r="K501">
        <v>1</v>
      </c>
      <c r="L501" s="17">
        <v>19</v>
      </c>
      <c r="M501" s="17">
        <v>2605</v>
      </c>
      <c r="N501" s="23">
        <v>1028.45</v>
      </c>
      <c r="O501">
        <v>21</v>
      </c>
      <c r="P501">
        <v>215.97</v>
      </c>
      <c r="Q501">
        <v>0</v>
      </c>
      <c r="R501">
        <v>0</v>
      </c>
      <c r="S501">
        <v>0</v>
      </c>
      <c r="T501">
        <v>0</v>
      </c>
      <c r="U501">
        <v>0</v>
      </c>
      <c r="X501" s="10" t="s">
        <v>1862</v>
      </c>
      <c r="Y501" t="s">
        <v>1863</v>
      </c>
      <c r="Z501">
        <v>1</v>
      </c>
      <c r="AA501">
        <v>-1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 t="s">
        <v>1650</v>
      </c>
      <c r="AQ501">
        <v>19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1244.42</v>
      </c>
      <c r="BH501">
        <v>0</v>
      </c>
      <c r="BJ501">
        <v>0</v>
      </c>
      <c r="BK501">
        <v>0</v>
      </c>
      <c r="BL501">
        <v>0</v>
      </c>
      <c r="BM501">
        <v>0</v>
      </c>
      <c r="BN501">
        <v>0</v>
      </c>
      <c r="BO501">
        <v>0</v>
      </c>
      <c r="BP501">
        <v>-1</v>
      </c>
      <c r="BQ501" s="10" t="s">
        <v>2746</v>
      </c>
      <c r="BR501">
        <v>0</v>
      </c>
      <c r="BS501">
        <v>1</v>
      </c>
      <c r="BU501">
        <v>0</v>
      </c>
      <c r="BV501" s="2">
        <v>43860</v>
      </c>
      <c r="BW501">
        <v>0</v>
      </c>
      <c r="BY501">
        <v>0</v>
      </c>
      <c r="BZ501">
        <v>10567432</v>
      </c>
      <c r="CD501">
        <v>0</v>
      </c>
      <c r="CE501">
        <v>0</v>
      </c>
      <c r="CG501">
        <v>1</v>
      </c>
      <c r="CI501">
        <v>4303014</v>
      </c>
      <c r="CJ501">
        <v>1</v>
      </c>
      <c r="CK501" s="2">
        <v>43860</v>
      </c>
      <c r="CL501">
        <v>0</v>
      </c>
      <c r="CM501">
        <v>0</v>
      </c>
      <c r="CR501" t="s">
        <v>1749</v>
      </c>
      <c r="CS501">
        <v>0</v>
      </c>
      <c r="CT501">
        <v>0</v>
      </c>
      <c r="CU501">
        <v>0</v>
      </c>
    </row>
    <row r="502" spans="1:99" x14ac:dyDescent="0.3">
      <c r="A502" s="10"/>
      <c r="B502" s="10" t="s">
        <v>1742</v>
      </c>
      <c r="C502">
        <v>36</v>
      </c>
      <c r="E502" s="18">
        <v>43831</v>
      </c>
      <c r="F502" s="2">
        <v>43951</v>
      </c>
      <c r="G502" t="s">
        <v>1743</v>
      </c>
      <c r="H502" s="2">
        <v>43860</v>
      </c>
      <c r="I502">
        <v>30</v>
      </c>
      <c r="J502">
        <v>1</v>
      </c>
      <c r="K502">
        <v>1</v>
      </c>
      <c r="L502" s="17">
        <v>19</v>
      </c>
      <c r="M502" s="17">
        <v>2606</v>
      </c>
      <c r="N502" s="23">
        <v>120</v>
      </c>
      <c r="O502">
        <v>21</v>
      </c>
      <c r="P502">
        <v>25.2</v>
      </c>
      <c r="Q502">
        <v>0</v>
      </c>
      <c r="R502">
        <v>0</v>
      </c>
      <c r="S502">
        <v>0</v>
      </c>
      <c r="T502">
        <v>0</v>
      </c>
      <c r="U502">
        <v>0</v>
      </c>
      <c r="X502" s="10" t="s">
        <v>2747</v>
      </c>
      <c r="Y502" t="s">
        <v>2748</v>
      </c>
      <c r="Z502">
        <v>1</v>
      </c>
      <c r="AA502">
        <v>-1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 t="s">
        <v>1650</v>
      </c>
      <c r="AQ502">
        <v>19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145.19999999999999</v>
      </c>
      <c r="BH502">
        <v>0</v>
      </c>
      <c r="BJ502">
        <v>0</v>
      </c>
      <c r="BK502">
        <v>0</v>
      </c>
      <c r="BL502">
        <v>0</v>
      </c>
      <c r="BM502">
        <v>0</v>
      </c>
      <c r="BN502">
        <v>0</v>
      </c>
      <c r="BO502">
        <v>0</v>
      </c>
      <c r="BP502">
        <v>-1</v>
      </c>
      <c r="BQ502" s="10" t="s">
        <v>2749</v>
      </c>
      <c r="BR502">
        <v>0</v>
      </c>
      <c r="BS502">
        <v>1</v>
      </c>
      <c r="BU502">
        <v>0</v>
      </c>
      <c r="BV502" s="2">
        <v>43860</v>
      </c>
      <c r="BW502">
        <v>0</v>
      </c>
      <c r="BY502">
        <v>0</v>
      </c>
      <c r="BZ502">
        <v>10567629</v>
      </c>
      <c r="CD502">
        <v>0</v>
      </c>
      <c r="CE502">
        <v>0</v>
      </c>
      <c r="CG502">
        <v>1</v>
      </c>
      <c r="CI502">
        <v>4302090</v>
      </c>
      <c r="CJ502">
        <v>2</v>
      </c>
      <c r="CK502" s="2">
        <v>43860</v>
      </c>
      <c r="CL502">
        <v>0</v>
      </c>
      <c r="CM502">
        <v>0</v>
      </c>
      <c r="CR502" t="s">
        <v>1749</v>
      </c>
      <c r="CS502">
        <v>0</v>
      </c>
      <c r="CT502">
        <v>0</v>
      </c>
      <c r="CU502">
        <v>0</v>
      </c>
    </row>
    <row r="503" spans="1:99" x14ac:dyDescent="0.3">
      <c r="A503" s="10"/>
      <c r="B503" s="10" t="s">
        <v>1742</v>
      </c>
      <c r="C503">
        <v>36</v>
      </c>
      <c r="E503" s="18">
        <v>43831</v>
      </c>
      <c r="F503" s="2">
        <v>43951</v>
      </c>
      <c r="G503" t="s">
        <v>1743</v>
      </c>
      <c r="H503" s="2">
        <v>43860</v>
      </c>
      <c r="I503">
        <v>30</v>
      </c>
      <c r="J503">
        <v>1</v>
      </c>
      <c r="K503">
        <v>1</v>
      </c>
      <c r="L503" s="17">
        <v>19</v>
      </c>
      <c r="M503" s="17">
        <v>2607</v>
      </c>
      <c r="N503" s="23">
        <v>120</v>
      </c>
      <c r="O503">
        <v>21</v>
      </c>
      <c r="P503">
        <v>25.2</v>
      </c>
      <c r="Q503">
        <v>0</v>
      </c>
      <c r="R503">
        <v>0</v>
      </c>
      <c r="S503">
        <v>0</v>
      </c>
      <c r="T503">
        <v>0</v>
      </c>
      <c r="U503">
        <v>0</v>
      </c>
      <c r="X503" s="10" t="s">
        <v>2747</v>
      </c>
      <c r="Y503" t="s">
        <v>2748</v>
      </c>
      <c r="Z503">
        <v>1</v>
      </c>
      <c r="AA503">
        <v>-1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 t="s">
        <v>1650</v>
      </c>
      <c r="AQ503">
        <v>19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145.19999999999999</v>
      </c>
      <c r="BH503">
        <v>0</v>
      </c>
      <c r="BJ503">
        <v>0</v>
      </c>
      <c r="BK503">
        <v>0</v>
      </c>
      <c r="BL503">
        <v>0</v>
      </c>
      <c r="BM503">
        <v>0</v>
      </c>
      <c r="BN503">
        <v>0</v>
      </c>
      <c r="BO503">
        <v>0</v>
      </c>
      <c r="BP503">
        <v>-1</v>
      </c>
      <c r="BQ503" s="10" t="s">
        <v>2750</v>
      </c>
      <c r="BR503">
        <v>0</v>
      </c>
      <c r="BS503">
        <v>1</v>
      </c>
      <c r="BU503">
        <v>0</v>
      </c>
      <c r="BV503" s="2">
        <v>43860</v>
      </c>
      <c r="BW503">
        <v>0</v>
      </c>
      <c r="BY503">
        <v>0</v>
      </c>
      <c r="BZ503">
        <v>10567630</v>
      </c>
      <c r="CD503">
        <v>0</v>
      </c>
      <c r="CE503">
        <v>0</v>
      </c>
      <c r="CG503">
        <v>1</v>
      </c>
      <c r="CI503">
        <v>4302090</v>
      </c>
      <c r="CJ503">
        <v>2</v>
      </c>
      <c r="CK503" s="2">
        <v>43860</v>
      </c>
      <c r="CL503">
        <v>0</v>
      </c>
      <c r="CM503">
        <v>0</v>
      </c>
      <c r="CR503" t="s">
        <v>1749</v>
      </c>
      <c r="CS503">
        <v>0</v>
      </c>
      <c r="CT503">
        <v>0</v>
      </c>
      <c r="CU503">
        <v>0</v>
      </c>
    </row>
    <row r="504" spans="1:99" x14ac:dyDescent="0.3">
      <c r="A504" s="10"/>
      <c r="B504" s="10" t="s">
        <v>1742</v>
      </c>
      <c r="C504">
        <v>36</v>
      </c>
      <c r="E504" s="18">
        <v>43831</v>
      </c>
      <c r="F504" s="2">
        <v>43951</v>
      </c>
      <c r="G504" t="s">
        <v>1743</v>
      </c>
      <c r="H504" s="2">
        <v>43860</v>
      </c>
      <c r="I504">
        <v>30</v>
      </c>
      <c r="J504">
        <v>1</v>
      </c>
      <c r="K504">
        <v>1</v>
      </c>
      <c r="L504" s="17">
        <v>19</v>
      </c>
      <c r="M504" s="17">
        <v>2608</v>
      </c>
      <c r="N504" s="23">
        <v>240</v>
      </c>
      <c r="O504">
        <v>21</v>
      </c>
      <c r="P504">
        <v>50.4</v>
      </c>
      <c r="Q504">
        <v>0</v>
      </c>
      <c r="R504">
        <v>0</v>
      </c>
      <c r="S504">
        <v>0</v>
      </c>
      <c r="T504">
        <v>0</v>
      </c>
      <c r="U504">
        <v>0</v>
      </c>
      <c r="X504" s="10" t="s">
        <v>2747</v>
      </c>
      <c r="Y504" t="s">
        <v>2748</v>
      </c>
      <c r="Z504">
        <v>1</v>
      </c>
      <c r="AA504">
        <v>-1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 t="s">
        <v>1650</v>
      </c>
      <c r="AQ504">
        <v>19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290.39999999999998</v>
      </c>
      <c r="BH504">
        <v>0</v>
      </c>
      <c r="BJ504">
        <v>0</v>
      </c>
      <c r="BK504">
        <v>0</v>
      </c>
      <c r="BL504">
        <v>0</v>
      </c>
      <c r="BM504">
        <v>0</v>
      </c>
      <c r="BN504">
        <v>0</v>
      </c>
      <c r="BO504">
        <v>0</v>
      </c>
      <c r="BP504">
        <v>-1</v>
      </c>
      <c r="BQ504" s="10" t="s">
        <v>2751</v>
      </c>
      <c r="BR504">
        <v>0</v>
      </c>
      <c r="BS504">
        <v>1</v>
      </c>
      <c r="BU504">
        <v>0</v>
      </c>
      <c r="BV504" s="2">
        <v>43860</v>
      </c>
      <c r="BW504">
        <v>0</v>
      </c>
      <c r="BY504">
        <v>0</v>
      </c>
      <c r="BZ504">
        <v>10566893</v>
      </c>
      <c r="CD504">
        <v>0</v>
      </c>
      <c r="CE504">
        <v>0</v>
      </c>
      <c r="CG504">
        <v>1</v>
      </c>
      <c r="CI504">
        <v>4302090</v>
      </c>
      <c r="CJ504">
        <v>2</v>
      </c>
      <c r="CK504" s="2">
        <v>43860</v>
      </c>
      <c r="CL504">
        <v>0</v>
      </c>
      <c r="CM504">
        <v>0</v>
      </c>
      <c r="CR504" t="s">
        <v>1749</v>
      </c>
      <c r="CS504">
        <v>0</v>
      </c>
      <c r="CT504">
        <v>0</v>
      </c>
      <c r="CU504">
        <v>0</v>
      </c>
    </row>
    <row r="505" spans="1:99" x14ac:dyDescent="0.3">
      <c r="A505" s="10"/>
      <c r="B505" s="10" t="s">
        <v>1742</v>
      </c>
      <c r="C505">
        <v>36</v>
      </c>
      <c r="E505" s="18">
        <v>43831</v>
      </c>
      <c r="F505" s="2">
        <v>43951</v>
      </c>
      <c r="G505" t="s">
        <v>1743</v>
      </c>
      <c r="H505" s="2">
        <v>43860</v>
      </c>
      <c r="I505">
        <v>30</v>
      </c>
      <c r="J505">
        <v>1</v>
      </c>
      <c r="K505">
        <v>1</v>
      </c>
      <c r="L505" s="17">
        <v>19</v>
      </c>
      <c r="M505" s="17">
        <v>2609</v>
      </c>
      <c r="N505" s="23">
        <v>2019.82</v>
      </c>
      <c r="O505">
        <v>21</v>
      </c>
      <c r="P505">
        <v>424.16</v>
      </c>
      <c r="Q505">
        <v>0</v>
      </c>
      <c r="R505">
        <v>0</v>
      </c>
      <c r="S505">
        <v>0</v>
      </c>
      <c r="T505">
        <v>0</v>
      </c>
      <c r="U505">
        <v>0</v>
      </c>
      <c r="X505" s="10" t="s">
        <v>2138</v>
      </c>
      <c r="Y505" t="s">
        <v>2139</v>
      </c>
      <c r="Z505">
        <v>1</v>
      </c>
      <c r="AA505">
        <v>-1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 t="s">
        <v>1650</v>
      </c>
      <c r="AQ505">
        <v>19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2443.98</v>
      </c>
      <c r="BH505">
        <v>0</v>
      </c>
      <c r="BJ505">
        <v>0</v>
      </c>
      <c r="BK505">
        <v>0</v>
      </c>
      <c r="BL505">
        <v>0</v>
      </c>
      <c r="BM505">
        <v>0</v>
      </c>
      <c r="BN505">
        <v>0</v>
      </c>
      <c r="BO505">
        <v>0</v>
      </c>
      <c r="BP505">
        <v>-1</v>
      </c>
      <c r="BQ505" s="10" t="s">
        <v>2752</v>
      </c>
      <c r="BR505">
        <v>0</v>
      </c>
      <c r="BS505">
        <v>1</v>
      </c>
      <c r="BU505">
        <v>0</v>
      </c>
      <c r="BV505" s="2">
        <v>43860</v>
      </c>
      <c r="BW505">
        <v>0</v>
      </c>
      <c r="BY505">
        <v>0</v>
      </c>
      <c r="BZ505">
        <v>10567439</v>
      </c>
      <c r="CD505">
        <v>0</v>
      </c>
      <c r="CE505">
        <v>0</v>
      </c>
      <c r="CG505">
        <v>1</v>
      </c>
      <c r="CI505">
        <v>4303221</v>
      </c>
      <c r="CJ505">
        <v>1</v>
      </c>
      <c r="CK505" s="2">
        <v>43860</v>
      </c>
      <c r="CL505">
        <v>0</v>
      </c>
      <c r="CM505">
        <v>0</v>
      </c>
      <c r="CR505" t="s">
        <v>1749</v>
      </c>
      <c r="CS505">
        <v>0</v>
      </c>
      <c r="CT505">
        <v>0</v>
      </c>
      <c r="CU505">
        <v>0</v>
      </c>
    </row>
    <row r="506" spans="1:99" x14ac:dyDescent="0.3">
      <c r="A506" s="10"/>
      <c r="B506" s="10" t="s">
        <v>1742</v>
      </c>
      <c r="C506">
        <v>36</v>
      </c>
      <c r="E506" s="18">
        <v>43831</v>
      </c>
      <c r="F506" s="2">
        <v>43951</v>
      </c>
      <c r="G506" t="s">
        <v>1743</v>
      </c>
      <c r="H506" s="2">
        <v>43860</v>
      </c>
      <c r="I506">
        <v>30</v>
      </c>
      <c r="J506">
        <v>1</v>
      </c>
      <c r="K506">
        <v>1</v>
      </c>
      <c r="L506" s="17">
        <v>19</v>
      </c>
      <c r="M506" s="17">
        <v>2610</v>
      </c>
      <c r="N506" s="23">
        <v>1525.38</v>
      </c>
      <c r="O506">
        <v>21</v>
      </c>
      <c r="P506">
        <v>320.33</v>
      </c>
      <c r="Q506">
        <v>0</v>
      </c>
      <c r="R506">
        <v>0</v>
      </c>
      <c r="S506">
        <v>0</v>
      </c>
      <c r="T506">
        <v>0</v>
      </c>
      <c r="U506">
        <v>0</v>
      </c>
      <c r="X506" s="10" t="s">
        <v>2753</v>
      </c>
      <c r="Y506" t="s">
        <v>2754</v>
      </c>
      <c r="Z506">
        <v>1</v>
      </c>
      <c r="AA506">
        <v>-1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 t="s">
        <v>1650</v>
      </c>
      <c r="AQ506">
        <v>19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1845.71</v>
      </c>
      <c r="BH506">
        <v>0</v>
      </c>
      <c r="BJ506">
        <v>0</v>
      </c>
      <c r="BK506">
        <v>0</v>
      </c>
      <c r="BL506">
        <v>0</v>
      </c>
      <c r="BM506">
        <v>0</v>
      </c>
      <c r="BN506">
        <v>0</v>
      </c>
      <c r="BO506">
        <v>0</v>
      </c>
      <c r="BP506">
        <v>-1</v>
      </c>
      <c r="BQ506" s="10" t="s">
        <v>2755</v>
      </c>
      <c r="BR506">
        <v>0</v>
      </c>
      <c r="BS506">
        <v>1</v>
      </c>
      <c r="BU506">
        <v>0</v>
      </c>
      <c r="BV506" s="2">
        <v>43860</v>
      </c>
      <c r="BW506">
        <v>0</v>
      </c>
      <c r="BY506">
        <v>0</v>
      </c>
      <c r="BZ506">
        <v>10566901</v>
      </c>
      <c r="CD506">
        <v>0</v>
      </c>
      <c r="CE506">
        <v>0</v>
      </c>
      <c r="CG506">
        <v>1</v>
      </c>
      <c r="CI506">
        <v>4302838</v>
      </c>
      <c r="CJ506">
        <v>1</v>
      </c>
      <c r="CK506" s="2">
        <v>43860</v>
      </c>
      <c r="CL506">
        <v>0</v>
      </c>
      <c r="CM506">
        <v>0</v>
      </c>
      <c r="CR506" t="s">
        <v>1749</v>
      </c>
      <c r="CS506">
        <v>0</v>
      </c>
      <c r="CT506">
        <v>0</v>
      </c>
      <c r="CU506">
        <v>0</v>
      </c>
    </row>
    <row r="507" spans="1:99" x14ac:dyDescent="0.3">
      <c r="A507" s="10"/>
      <c r="B507" s="10" t="s">
        <v>1742</v>
      </c>
      <c r="C507">
        <v>36</v>
      </c>
      <c r="E507" s="18">
        <v>43831</v>
      </c>
      <c r="F507" s="2">
        <v>43951</v>
      </c>
      <c r="G507" t="s">
        <v>1743</v>
      </c>
      <c r="H507" s="2">
        <v>43860</v>
      </c>
      <c r="I507">
        <v>30</v>
      </c>
      <c r="J507">
        <v>1</v>
      </c>
      <c r="K507">
        <v>1</v>
      </c>
      <c r="L507" s="17">
        <v>19</v>
      </c>
      <c r="M507" s="17">
        <v>2611</v>
      </c>
      <c r="N507" s="23">
        <v>500</v>
      </c>
      <c r="O507">
        <v>21</v>
      </c>
      <c r="P507">
        <v>105</v>
      </c>
      <c r="Q507">
        <v>0</v>
      </c>
      <c r="R507">
        <v>0</v>
      </c>
      <c r="S507">
        <v>0</v>
      </c>
      <c r="T507">
        <v>0</v>
      </c>
      <c r="U507">
        <v>0</v>
      </c>
      <c r="X507" s="10" t="s">
        <v>1828</v>
      </c>
      <c r="Y507" t="s">
        <v>1829</v>
      </c>
      <c r="Z507">
        <v>1</v>
      </c>
      <c r="AA507">
        <v>-1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 t="s">
        <v>1650</v>
      </c>
      <c r="AQ507">
        <v>19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605</v>
      </c>
      <c r="BH507">
        <v>0</v>
      </c>
      <c r="BJ507">
        <v>0</v>
      </c>
      <c r="BK507">
        <v>0</v>
      </c>
      <c r="BL507">
        <v>0</v>
      </c>
      <c r="BM507">
        <v>0</v>
      </c>
      <c r="BN507">
        <v>0</v>
      </c>
      <c r="BO507">
        <v>0</v>
      </c>
      <c r="BP507">
        <v>-1</v>
      </c>
      <c r="BQ507" s="10" t="s">
        <v>2756</v>
      </c>
      <c r="BR507">
        <v>0</v>
      </c>
      <c r="BS507">
        <v>1</v>
      </c>
      <c r="BU507">
        <v>0</v>
      </c>
      <c r="BV507" s="2">
        <v>43860</v>
      </c>
      <c r="BW507">
        <v>0</v>
      </c>
      <c r="BY507">
        <v>0</v>
      </c>
      <c r="BZ507">
        <v>10567388</v>
      </c>
      <c r="CD507">
        <v>0</v>
      </c>
      <c r="CE507">
        <v>0</v>
      </c>
      <c r="CG507">
        <v>1</v>
      </c>
      <c r="CI507">
        <v>4301124</v>
      </c>
      <c r="CJ507">
        <v>1</v>
      </c>
      <c r="CK507" s="2">
        <v>43860</v>
      </c>
      <c r="CL507">
        <v>0</v>
      </c>
      <c r="CM507">
        <v>0</v>
      </c>
      <c r="CR507" t="s">
        <v>1749</v>
      </c>
      <c r="CS507">
        <v>0</v>
      </c>
      <c r="CT507">
        <v>0</v>
      </c>
      <c r="CU507">
        <v>0</v>
      </c>
    </row>
    <row r="508" spans="1:99" x14ac:dyDescent="0.3">
      <c r="A508" s="10"/>
      <c r="B508" s="10" t="s">
        <v>1742</v>
      </c>
      <c r="C508">
        <v>36</v>
      </c>
      <c r="E508" s="18">
        <v>43831</v>
      </c>
      <c r="F508" s="2">
        <v>43951</v>
      </c>
      <c r="G508" t="s">
        <v>1743</v>
      </c>
      <c r="H508" s="2">
        <v>43860</v>
      </c>
      <c r="I508">
        <v>30</v>
      </c>
      <c r="J508">
        <v>1</v>
      </c>
      <c r="K508">
        <v>1</v>
      </c>
      <c r="L508" s="17">
        <v>19</v>
      </c>
      <c r="M508" s="17">
        <v>2612</v>
      </c>
      <c r="N508" s="23">
        <v>1771</v>
      </c>
      <c r="O508">
        <v>21</v>
      </c>
      <c r="P508">
        <v>371.91</v>
      </c>
      <c r="Q508">
        <v>0</v>
      </c>
      <c r="R508">
        <v>0</v>
      </c>
      <c r="S508">
        <v>0</v>
      </c>
      <c r="T508">
        <v>0</v>
      </c>
      <c r="U508">
        <v>0</v>
      </c>
      <c r="X508" s="10" t="s">
        <v>1923</v>
      </c>
      <c r="Y508" t="s">
        <v>1924</v>
      </c>
      <c r="Z508">
        <v>1</v>
      </c>
      <c r="AA508">
        <v>-1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 t="s">
        <v>1650</v>
      </c>
      <c r="AQ508">
        <v>19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2142.91</v>
      </c>
      <c r="BH508">
        <v>0</v>
      </c>
      <c r="BJ508">
        <v>0</v>
      </c>
      <c r="BK508">
        <v>0</v>
      </c>
      <c r="BL508">
        <v>0</v>
      </c>
      <c r="BM508">
        <v>0</v>
      </c>
      <c r="BN508">
        <v>0</v>
      </c>
      <c r="BO508">
        <v>0</v>
      </c>
      <c r="BP508">
        <v>-1</v>
      </c>
      <c r="BQ508" s="10" t="s">
        <v>2757</v>
      </c>
      <c r="BR508">
        <v>0</v>
      </c>
      <c r="BS508">
        <v>1</v>
      </c>
      <c r="BU508">
        <v>0</v>
      </c>
      <c r="BV508" s="2">
        <v>43860</v>
      </c>
      <c r="BW508">
        <v>0</v>
      </c>
      <c r="BY508">
        <v>0</v>
      </c>
      <c r="BZ508">
        <v>10567593</v>
      </c>
      <c r="CD508">
        <v>0</v>
      </c>
      <c r="CE508">
        <v>0</v>
      </c>
      <c r="CG508">
        <v>1</v>
      </c>
      <c r="CI508">
        <v>4300039</v>
      </c>
      <c r="CJ508">
        <v>1</v>
      </c>
      <c r="CK508" s="2">
        <v>43860</v>
      </c>
      <c r="CL508">
        <v>0</v>
      </c>
      <c r="CM508">
        <v>0</v>
      </c>
      <c r="CR508" t="s">
        <v>1749</v>
      </c>
      <c r="CS508">
        <v>0</v>
      </c>
      <c r="CT508">
        <v>0</v>
      </c>
      <c r="CU508">
        <v>0</v>
      </c>
    </row>
    <row r="509" spans="1:99" x14ac:dyDescent="0.3">
      <c r="A509" s="10" t="s">
        <v>1796</v>
      </c>
      <c r="B509" s="10" t="s">
        <v>1742</v>
      </c>
      <c r="C509">
        <v>36</v>
      </c>
      <c r="E509" s="18">
        <v>43831</v>
      </c>
      <c r="F509" s="2">
        <v>43951</v>
      </c>
      <c r="G509" t="s">
        <v>1743</v>
      </c>
      <c r="H509" s="2">
        <v>43860</v>
      </c>
      <c r="I509">
        <v>30</v>
      </c>
      <c r="J509">
        <v>1</v>
      </c>
      <c r="K509">
        <v>1</v>
      </c>
      <c r="L509" s="17">
        <v>19</v>
      </c>
      <c r="M509" s="17">
        <v>2613</v>
      </c>
      <c r="N509" s="23">
        <v>570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X509" s="10" t="s">
        <v>716</v>
      </c>
      <c r="Y509" t="s">
        <v>715</v>
      </c>
      <c r="Z509">
        <v>1</v>
      </c>
      <c r="AA509">
        <v>-1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 t="s">
        <v>1650</v>
      </c>
      <c r="AQ509">
        <v>19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570</v>
      </c>
      <c r="BH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0</v>
      </c>
      <c r="BP509">
        <v>-1</v>
      </c>
      <c r="BQ509" s="10" t="s">
        <v>2758</v>
      </c>
      <c r="BR509">
        <v>0</v>
      </c>
      <c r="BS509">
        <v>28</v>
      </c>
      <c r="BU509">
        <v>0</v>
      </c>
      <c r="BV509" s="2">
        <v>43860</v>
      </c>
      <c r="BW509">
        <v>0</v>
      </c>
      <c r="BY509">
        <v>0</v>
      </c>
      <c r="BZ509">
        <v>10567499</v>
      </c>
      <c r="CD509">
        <v>0</v>
      </c>
      <c r="CE509">
        <v>0</v>
      </c>
      <c r="CG509">
        <v>1</v>
      </c>
      <c r="CI509">
        <v>4301327</v>
      </c>
      <c r="CJ509">
        <v>1</v>
      </c>
      <c r="CK509" s="2">
        <v>43860</v>
      </c>
      <c r="CL509">
        <v>0</v>
      </c>
      <c r="CM509">
        <v>0</v>
      </c>
      <c r="CR509" t="s">
        <v>1749</v>
      </c>
      <c r="CS509">
        <v>0</v>
      </c>
      <c r="CT509">
        <v>0</v>
      </c>
      <c r="CU509">
        <v>0</v>
      </c>
    </row>
    <row r="510" spans="1:99" x14ac:dyDescent="0.3">
      <c r="A510" s="10"/>
      <c r="B510" s="10" t="s">
        <v>1742</v>
      </c>
      <c r="C510">
        <v>36</v>
      </c>
      <c r="E510" s="18">
        <v>43831</v>
      </c>
      <c r="F510" s="2">
        <v>43951</v>
      </c>
      <c r="G510" t="s">
        <v>1743</v>
      </c>
      <c r="H510" s="2">
        <v>43860</v>
      </c>
      <c r="I510">
        <v>30</v>
      </c>
      <c r="J510">
        <v>1</v>
      </c>
      <c r="K510">
        <v>1</v>
      </c>
      <c r="L510" s="17">
        <v>19</v>
      </c>
      <c r="M510" s="17">
        <v>2614</v>
      </c>
      <c r="N510" s="23">
        <v>3435</v>
      </c>
      <c r="O510">
        <v>21</v>
      </c>
      <c r="P510">
        <v>721.35</v>
      </c>
      <c r="Q510">
        <v>0</v>
      </c>
      <c r="R510">
        <v>0</v>
      </c>
      <c r="S510">
        <v>0</v>
      </c>
      <c r="T510">
        <v>0</v>
      </c>
      <c r="U510">
        <v>0</v>
      </c>
      <c r="X510" s="10" t="s">
        <v>1844</v>
      </c>
      <c r="Y510" t="s">
        <v>1845</v>
      </c>
      <c r="Z510">
        <v>1</v>
      </c>
      <c r="AA510">
        <v>-1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 t="s">
        <v>1650</v>
      </c>
      <c r="AQ510">
        <v>19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4156.3500000000004</v>
      </c>
      <c r="BH510">
        <v>0</v>
      </c>
      <c r="BJ510">
        <v>0</v>
      </c>
      <c r="BK510">
        <v>0</v>
      </c>
      <c r="BL510">
        <v>0</v>
      </c>
      <c r="BM510">
        <v>0</v>
      </c>
      <c r="BN510">
        <v>0</v>
      </c>
      <c r="BO510">
        <v>0</v>
      </c>
      <c r="BP510">
        <v>-1</v>
      </c>
      <c r="BQ510" s="10" t="s">
        <v>2759</v>
      </c>
      <c r="BR510">
        <v>0</v>
      </c>
      <c r="BS510">
        <v>1</v>
      </c>
      <c r="BU510">
        <v>0</v>
      </c>
      <c r="BV510" s="2">
        <v>43860</v>
      </c>
      <c r="BW510">
        <v>0</v>
      </c>
      <c r="BY510">
        <v>0</v>
      </c>
      <c r="BZ510">
        <v>10566922</v>
      </c>
      <c r="CD510">
        <v>0</v>
      </c>
      <c r="CE510">
        <v>0</v>
      </c>
      <c r="CG510">
        <v>1</v>
      </c>
      <c r="CI510">
        <v>4302875</v>
      </c>
      <c r="CJ510">
        <v>1</v>
      </c>
      <c r="CK510" s="2">
        <v>43860</v>
      </c>
      <c r="CL510">
        <v>0</v>
      </c>
      <c r="CM510">
        <v>0</v>
      </c>
      <c r="CR510" t="s">
        <v>1749</v>
      </c>
      <c r="CS510">
        <v>0</v>
      </c>
      <c r="CT510">
        <v>0</v>
      </c>
      <c r="CU510">
        <v>0</v>
      </c>
    </row>
    <row r="511" spans="1:99" x14ac:dyDescent="0.3">
      <c r="A511" s="10"/>
      <c r="B511" s="10" t="s">
        <v>1742</v>
      </c>
      <c r="C511">
        <v>36</v>
      </c>
      <c r="E511" s="18">
        <v>43831</v>
      </c>
      <c r="F511" s="2">
        <v>43951</v>
      </c>
      <c r="G511" t="s">
        <v>1743</v>
      </c>
      <c r="H511" s="2">
        <v>43860</v>
      </c>
      <c r="I511">
        <v>30</v>
      </c>
      <c r="J511">
        <v>1</v>
      </c>
      <c r="K511">
        <v>1</v>
      </c>
      <c r="L511" s="17">
        <v>19</v>
      </c>
      <c r="M511" s="17">
        <v>2615</v>
      </c>
      <c r="N511" s="23">
        <v>8</v>
      </c>
      <c r="O511">
        <v>21</v>
      </c>
      <c r="P511">
        <v>1.68</v>
      </c>
      <c r="Q511">
        <v>0</v>
      </c>
      <c r="R511">
        <v>0</v>
      </c>
      <c r="S511">
        <v>0</v>
      </c>
      <c r="T511">
        <v>0</v>
      </c>
      <c r="U511">
        <v>0</v>
      </c>
      <c r="X511" s="10" t="s">
        <v>2760</v>
      </c>
      <c r="Y511" t="s">
        <v>2761</v>
      </c>
      <c r="Z511">
        <v>1</v>
      </c>
      <c r="AA511">
        <v>-1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 t="s">
        <v>1650</v>
      </c>
      <c r="AQ511">
        <v>19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9.68</v>
      </c>
      <c r="BH511">
        <v>0</v>
      </c>
      <c r="BJ511">
        <v>0</v>
      </c>
      <c r="BK511">
        <v>0</v>
      </c>
      <c r="BL511">
        <v>0</v>
      </c>
      <c r="BM511">
        <v>0</v>
      </c>
      <c r="BN511">
        <v>0</v>
      </c>
      <c r="BO511">
        <v>0</v>
      </c>
      <c r="BP511">
        <v>-1</v>
      </c>
      <c r="BQ511" s="10" t="s">
        <v>2762</v>
      </c>
      <c r="BR511">
        <v>0</v>
      </c>
      <c r="BS511">
        <v>1</v>
      </c>
      <c r="BU511">
        <v>0</v>
      </c>
      <c r="BV511" s="2">
        <v>43860</v>
      </c>
      <c r="BW511">
        <v>0</v>
      </c>
      <c r="BY511">
        <v>0</v>
      </c>
      <c r="BZ511">
        <v>10567366</v>
      </c>
      <c r="CD511">
        <v>0</v>
      </c>
      <c r="CE511">
        <v>0</v>
      </c>
      <c r="CG511">
        <v>1</v>
      </c>
      <c r="CI511">
        <v>4302919</v>
      </c>
      <c r="CJ511">
        <v>6</v>
      </c>
      <c r="CK511" s="2">
        <v>43860</v>
      </c>
      <c r="CL511">
        <v>0</v>
      </c>
      <c r="CM511">
        <v>0</v>
      </c>
      <c r="CR511" t="s">
        <v>1749</v>
      </c>
      <c r="CS511">
        <v>0</v>
      </c>
      <c r="CT511">
        <v>0</v>
      </c>
      <c r="CU511">
        <v>0</v>
      </c>
    </row>
    <row r="512" spans="1:99" x14ac:dyDescent="0.3">
      <c r="A512" s="10"/>
      <c r="B512" s="10" t="s">
        <v>1742</v>
      </c>
      <c r="C512">
        <v>36</v>
      </c>
      <c r="E512" s="18">
        <v>43831</v>
      </c>
      <c r="F512" s="2">
        <v>43951</v>
      </c>
      <c r="G512" t="s">
        <v>1743</v>
      </c>
      <c r="H512" s="2">
        <v>43860</v>
      </c>
      <c r="I512">
        <v>30</v>
      </c>
      <c r="J512">
        <v>1</v>
      </c>
      <c r="K512">
        <v>1</v>
      </c>
      <c r="L512" s="17">
        <v>19</v>
      </c>
      <c r="M512" s="17">
        <v>2616</v>
      </c>
      <c r="N512" s="23">
        <v>8</v>
      </c>
      <c r="O512">
        <v>21</v>
      </c>
      <c r="P512">
        <v>1.68</v>
      </c>
      <c r="Q512">
        <v>0</v>
      </c>
      <c r="R512">
        <v>0</v>
      </c>
      <c r="S512">
        <v>0</v>
      </c>
      <c r="T512">
        <v>0</v>
      </c>
      <c r="U512">
        <v>0</v>
      </c>
      <c r="X512" s="10" t="s">
        <v>2763</v>
      </c>
      <c r="Y512" t="s">
        <v>92</v>
      </c>
      <c r="Z512">
        <v>1</v>
      </c>
      <c r="AA512">
        <v>-1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 t="s">
        <v>1650</v>
      </c>
      <c r="AQ512">
        <v>19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9.68</v>
      </c>
      <c r="BH512">
        <v>0</v>
      </c>
      <c r="BJ512">
        <v>0</v>
      </c>
      <c r="BK512">
        <v>0</v>
      </c>
      <c r="BL512">
        <v>0</v>
      </c>
      <c r="BM512">
        <v>0</v>
      </c>
      <c r="BN512">
        <v>0</v>
      </c>
      <c r="BO512">
        <v>0</v>
      </c>
      <c r="BP512">
        <v>-1</v>
      </c>
      <c r="BQ512" s="10" t="s">
        <v>2764</v>
      </c>
      <c r="BR512">
        <v>0</v>
      </c>
      <c r="BS512">
        <v>1</v>
      </c>
      <c r="BU512">
        <v>0</v>
      </c>
      <c r="BV512" s="2">
        <v>43860</v>
      </c>
      <c r="BW512">
        <v>0</v>
      </c>
      <c r="BY512">
        <v>0</v>
      </c>
      <c r="BZ512">
        <v>10566882</v>
      </c>
      <c r="CD512">
        <v>0</v>
      </c>
      <c r="CE512">
        <v>0</v>
      </c>
      <c r="CG512">
        <v>1</v>
      </c>
      <c r="CI512">
        <v>4301288</v>
      </c>
      <c r="CJ512">
        <v>1</v>
      </c>
      <c r="CK512" s="2">
        <v>43860</v>
      </c>
      <c r="CL512">
        <v>0</v>
      </c>
      <c r="CM512">
        <v>0</v>
      </c>
      <c r="CR512" t="s">
        <v>1749</v>
      </c>
      <c r="CS512">
        <v>0</v>
      </c>
      <c r="CT512">
        <v>0</v>
      </c>
      <c r="CU512">
        <v>0</v>
      </c>
    </row>
    <row r="513" spans="1:99" x14ac:dyDescent="0.3">
      <c r="A513" s="10"/>
      <c r="B513" s="10" t="s">
        <v>1742</v>
      </c>
      <c r="C513">
        <v>36</v>
      </c>
      <c r="E513" s="18">
        <v>43831</v>
      </c>
      <c r="F513" s="2">
        <v>43951</v>
      </c>
      <c r="G513" t="s">
        <v>1743</v>
      </c>
      <c r="H513" s="2">
        <v>43860</v>
      </c>
      <c r="I513">
        <v>30</v>
      </c>
      <c r="J513">
        <v>1</v>
      </c>
      <c r="K513">
        <v>1</v>
      </c>
      <c r="L513" s="17">
        <v>19</v>
      </c>
      <c r="M513" s="17">
        <v>2617</v>
      </c>
      <c r="N513" s="23">
        <v>8</v>
      </c>
      <c r="O513">
        <v>21</v>
      </c>
      <c r="P513">
        <v>1.68</v>
      </c>
      <c r="Q513">
        <v>0</v>
      </c>
      <c r="R513">
        <v>0</v>
      </c>
      <c r="S513">
        <v>0</v>
      </c>
      <c r="T513">
        <v>0</v>
      </c>
      <c r="U513">
        <v>0</v>
      </c>
      <c r="X513" s="10" t="s">
        <v>2765</v>
      </c>
      <c r="Y513" t="s">
        <v>91</v>
      </c>
      <c r="Z513">
        <v>1</v>
      </c>
      <c r="AA513">
        <v>-1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 t="s">
        <v>1650</v>
      </c>
      <c r="AQ513">
        <v>19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9.68</v>
      </c>
      <c r="BH513">
        <v>0</v>
      </c>
      <c r="BJ513">
        <v>0</v>
      </c>
      <c r="BK513">
        <v>0</v>
      </c>
      <c r="BL513">
        <v>0</v>
      </c>
      <c r="BM513">
        <v>0</v>
      </c>
      <c r="BN513">
        <v>0</v>
      </c>
      <c r="BO513">
        <v>0</v>
      </c>
      <c r="BP513">
        <v>-1</v>
      </c>
      <c r="BQ513" s="10" t="s">
        <v>2766</v>
      </c>
      <c r="BR513">
        <v>0</v>
      </c>
      <c r="BS513">
        <v>1</v>
      </c>
      <c r="BU513">
        <v>0</v>
      </c>
      <c r="BV513" s="2">
        <v>43860</v>
      </c>
      <c r="BW513">
        <v>0</v>
      </c>
      <c r="BY513">
        <v>0</v>
      </c>
      <c r="BZ513">
        <v>10567539</v>
      </c>
      <c r="CD513">
        <v>0</v>
      </c>
      <c r="CE513">
        <v>0</v>
      </c>
      <c r="CG513">
        <v>1</v>
      </c>
      <c r="CI513">
        <v>4302522</v>
      </c>
      <c r="CJ513">
        <v>1</v>
      </c>
      <c r="CK513" s="2">
        <v>43860</v>
      </c>
      <c r="CL513">
        <v>0</v>
      </c>
      <c r="CM513">
        <v>0</v>
      </c>
      <c r="CR513" t="s">
        <v>1749</v>
      </c>
      <c r="CS513">
        <v>0</v>
      </c>
      <c r="CT513">
        <v>0</v>
      </c>
      <c r="CU513">
        <v>0</v>
      </c>
    </row>
    <row r="514" spans="1:99" x14ac:dyDescent="0.3">
      <c r="A514" s="10"/>
      <c r="B514" s="10" t="s">
        <v>1742</v>
      </c>
      <c r="C514">
        <v>36</v>
      </c>
      <c r="E514" s="18">
        <v>43831</v>
      </c>
      <c r="F514" s="2">
        <v>43951</v>
      </c>
      <c r="G514" t="s">
        <v>1743</v>
      </c>
      <c r="H514" s="2">
        <v>43860</v>
      </c>
      <c r="I514">
        <v>30</v>
      </c>
      <c r="J514">
        <v>1</v>
      </c>
      <c r="K514">
        <v>1</v>
      </c>
      <c r="L514" s="17">
        <v>19</v>
      </c>
      <c r="M514" s="17">
        <v>2618</v>
      </c>
      <c r="N514" s="23">
        <v>3006</v>
      </c>
      <c r="O514">
        <v>21</v>
      </c>
      <c r="P514">
        <v>631.26</v>
      </c>
      <c r="Q514">
        <v>0</v>
      </c>
      <c r="R514">
        <v>0</v>
      </c>
      <c r="S514">
        <v>0</v>
      </c>
      <c r="T514">
        <v>0</v>
      </c>
      <c r="U514">
        <v>0</v>
      </c>
      <c r="X514" s="10" t="s">
        <v>1991</v>
      </c>
      <c r="Y514" t="s">
        <v>1231</v>
      </c>
      <c r="Z514">
        <v>1</v>
      </c>
      <c r="AA514">
        <v>-1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 t="s">
        <v>1650</v>
      </c>
      <c r="AQ514">
        <v>19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3637.26</v>
      </c>
      <c r="BH514">
        <v>0</v>
      </c>
      <c r="BJ514">
        <v>0</v>
      </c>
      <c r="BK514">
        <v>0</v>
      </c>
      <c r="BL514">
        <v>0</v>
      </c>
      <c r="BM514">
        <v>0</v>
      </c>
      <c r="BN514">
        <v>0</v>
      </c>
      <c r="BO514">
        <v>0</v>
      </c>
      <c r="BP514">
        <v>-1</v>
      </c>
      <c r="BQ514" s="10" t="s">
        <v>2767</v>
      </c>
      <c r="BR514">
        <v>0</v>
      </c>
      <c r="BS514">
        <v>1</v>
      </c>
      <c r="BU514">
        <v>0</v>
      </c>
      <c r="BV514" s="2">
        <v>43860</v>
      </c>
      <c r="BW514">
        <v>0</v>
      </c>
      <c r="BY514">
        <v>0</v>
      </c>
      <c r="BZ514">
        <v>10567470</v>
      </c>
      <c r="CD514">
        <v>0</v>
      </c>
      <c r="CE514">
        <v>0</v>
      </c>
      <c r="CG514">
        <v>1</v>
      </c>
      <c r="CI514">
        <v>4302618</v>
      </c>
      <c r="CJ514">
        <v>1</v>
      </c>
      <c r="CK514" s="2">
        <v>43860</v>
      </c>
      <c r="CL514">
        <v>0</v>
      </c>
      <c r="CM514">
        <v>0</v>
      </c>
      <c r="CR514" t="s">
        <v>1749</v>
      </c>
      <c r="CS514">
        <v>0</v>
      </c>
      <c r="CT514">
        <v>0</v>
      </c>
      <c r="CU514">
        <v>0</v>
      </c>
    </row>
    <row r="515" spans="1:99" x14ac:dyDescent="0.3">
      <c r="A515" s="10"/>
      <c r="B515" s="10" t="s">
        <v>1742</v>
      </c>
      <c r="C515">
        <v>36</v>
      </c>
      <c r="E515" s="18">
        <v>43831</v>
      </c>
      <c r="F515" s="2">
        <v>43951</v>
      </c>
      <c r="G515" t="s">
        <v>1743</v>
      </c>
      <c r="H515" s="2">
        <v>43860</v>
      </c>
      <c r="I515">
        <v>30</v>
      </c>
      <c r="J515">
        <v>1</v>
      </c>
      <c r="K515">
        <v>1</v>
      </c>
      <c r="L515" s="17">
        <v>19</v>
      </c>
      <c r="M515" s="17">
        <v>2619</v>
      </c>
      <c r="N515" s="23">
        <v>740</v>
      </c>
      <c r="O515">
        <v>21</v>
      </c>
      <c r="P515">
        <v>155.4</v>
      </c>
      <c r="Q515">
        <v>0</v>
      </c>
      <c r="R515">
        <v>0</v>
      </c>
      <c r="S515">
        <v>0</v>
      </c>
      <c r="T515">
        <v>0</v>
      </c>
      <c r="U515">
        <v>0</v>
      </c>
      <c r="X515" s="10" t="s">
        <v>2768</v>
      </c>
      <c r="Y515" t="s">
        <v>2769</v>
      </c>
      <c r="Z515">
        <v>1</v>
      </c>
      <c r="AA515">
        <v>-1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 t="s">
        <v>1650</v>
      </c>
      <c r="AQ515">
        <v>19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895.4</v>
      </c>
      <c r="BH515">
        <v>0</v>
      </c>
      <c r="BJ515">
        <v>0</v>
      </c>
      <c r="BK515">
        <v>0</v>
      </c>
      <c r="BL515">
        <v>0</v>
      </c>
      <c r="BM515">
        <v>0</v>
      </c>
      <c r="BN515">
        <v>0</v>
      </c>
      <c r="BO515">
        <v>0</v>
      </c>
      <c r="BP515">
        <v>-1</v>
      </c>
      <c r="BQ515" s="10" t="s">
        <v>2770</v>
      </c>
      <c r="BR515">
        <v>0</v>
      </c>
      <c r="BS515">
        <v>1</v>
      </c>
      <c r="BU515">
        <v>0</v>
      </c>
      <c r="BV515" s="2">
        <v>43860</v>
      </c>
      <c r="BW515">
        <v>0</v>
      </c>
      <c r="BY515">
        <v>0</v>
      </c>
      <c r="BZ515">
        <v>10567591</v>
      </c>
      <c r="CD515">
        <v>0</v>
      </c>
      <c r="CE515">
        <v>0</v>
      </c>
      <c r="CG515">
        <v>1</v>
      </c>
      <c r="CI515">
        <v>4302434</v>
      </c>
      <c r="CJ515">
        <v>2</v>
      </c>
      <c r="CK515" s="2">
        <v>43860</v>
      </c>
      <c r="CL515">
        <v>0</v>
      </c>
      <c r="CM515">
        <v>0</v>
      </c>
      <c r="CR515" t="s">
        <v>1749</v>
      </c>
      <c r="CS515">
        <v>0</v>
      </c>
      <c r="CT515">
        <v>0</v>
      </c>
      <c r="CU515">
        <v>0</v>
      </c>
    </row>
    <row r="516" spans="1:99" x14ac:dyDescent="0.3">
      <c r="A516" s="10" t="s">
        <v>1796</v>
      </c>
      <c r="B516" s="10" t="s">
        <v>1742</v>
      </c>
      <c r="C516">
        <v>36</v>
      </c>
      <c r="E516" s="18">
        <v>43831</v>
      </c>
      <c r="F516" s="2">
        <v>43951</v>
      </c>
      <c r="G516" t="s">
        <v>1743</v>
      </c>
      <c r="H516" s="2">
        <v>43860</v>
      </c>
      <c r="I516">
        <v>30</v>
      </c>
      <c r="J516">
        <v>1</v>
      </c>
      <c r="K516">
        <v>1</v>
      </c>
      <c r="L516" s="17">
        <v>19</v>
      </c>
      <c r="M516" s="17">
        <v>2620</v>
      </c>
      <c r="N516" s="23">
        <v>1200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X516" s="10" t="s">
        <v>897</v>
      </c>
      <c r="Y516" t="s">
        <v>896</v>
      </c>
      <c r="Z516">
        <v>1</v>
      </c>
      <c r="AA516">
        <v>-1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 t="s">
        <v>1650</v>
      </c>
      <c r="AQ516">
        <v>19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1200</v>
      </c>
      <c r="BH516">
        <v>0</v>
      </c>
      <c r="BJ516">
        <v>0</v>
      </c>
      <c r="BK516">
        <v>0</v>
      </c>
      <c r="BL516">
        <v>0</v>
      </c>
      <c r="BM516">
        <v>0</v>
      </c>
      <c r="BN516">
        <v>0</v>
      </c>
      <c r="BO516">
        <v>0</v>
      </c>
      <c r="BP516">
        <v>-1</v>
      </c>
      <c r="BQ516" s="10" t="s">
        <v>2771</v>
      </c>
      <c r="BR516">
        <v>0</v>
      </c>
      <c r="BS516">
        <v>28</v>
      </c>
      <c r="BU516">
        <v>0</v>
      </c>
      <c r="BV516" s="2">
        <v>43860</v>
      </c>
      <c r="BW516">
        <v>0</v>
      </c>
      <c r="BY516">
        <v>0</v>
      </c>
      <c r="BZ516">
        <v>10566918</v>
      </c>
      <c r="CD516">
        <v>0</v>
      </c>
      <c r="CE516">
        <v>0</v>
      </c>
      <c r="CG516">
        <v>1</v>
      </c>
      <c r="CI516">
        <v>4303245</v>
      </c>
      <c r="CJ516">
        <v>2</v>
      </c>
      <c r="CK516" s="2">
        <v>43860</v>
      </c>
      <c r="CL516">
        <v>0</v>
      </c>
      <c r="CM516">
        <v>0</v>
      </c>
      <c r="CR516" t="s">
        <v>1749</v>
      </c>
      <c r="CS516">
        <v>0</v>
      </c>
      <c r="CT516">
        <v>0</v>
      </c>
      <c r="CU516">
        <v>0</v>
      </c>
    </row>
    <row r="517" spans="1:99" x14ac:dyDescent="0.3">
      <c r="A517" s="10"/>
      <c r="B517" s="10" t="s">
        <v>1742</v>
      </c>
      <c r="C517">
        <v>36</v>
      </c>
      <c r="E517" s="18">
        <v>43831</v>
      </c>
      <c r="F517" s="2">
        <v>43951</v>
      </c>
      <c r="G517" t="s">
        <v>1743</v>
      </c>
      <c r="H517" s="2">
        <v>43860</v>
      </c>
      <c r="I517">
        <v>30</v>
      </c>
      <c r="J517">
        <v>1</v>
      </c>
      <c r="K517">
        <v>1</v>
      </c>
      <c r="L517" s="17">
        <v>19</v>
      </c>
      <c r="M517" s="17">
        <v>2621</v>
      </c>
      <c r="N517" s="23">
        <v>300</v>
      </c>
      <c r="O517">
        <v>21</v>
      </c>
      <c r="P517">
        <v>63</v>
      </c>
      <c r="Q517">
        <v>0</v>
      </c>
      <c r="R517">
        <v>0</v>
      </c>
      <c r="S517">
        <v>0</v>
      </c>
      <c r="T517">
        <v>0</v>
      </c>
      <c r="U517">
        <v>0</v>
      </c>
      <c r="X517" s="10" t="s">
        <v>2772</v>
      </c>
      <c r="Y517" s="10" t="s">
        <v>2773</v>
      </c>
      <c r="Z517">
        <v>1</v>
      </c>
      <c r="AA517">
        <v>-1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 t="s">
        <v>1650</v>
      </c>
      <c r="AQ517">
        <v>19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363</v>
      </c>
      <c r="BH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0</v>
      </c>
      <c r="BP517">
        <v>-1</v>
      </c>
      <c r="BQ517" s="10" t="s">
        <v>2774</v>
      </c>
      <c r="BR517">
        <v>0</v>
      </c>
      <c r="BS517">
        <v>1</v>
      </c>
      <c r="BU517">
        <v>0</v>
      </c>
      <c r="BV517" s="2">
        <v>43860</v>
      </c>
      <c r="BW517">
        <v>0</v>
      </c>
      <c r="BY517">
        <v>0</v>
      </c>
      <c r="BZ517">
        <v>10567328</v>
      </c>
      <c r="CD517">
        <v>0</v>
      </c>
      <c r="CE517">
        <v>0</v>
      </c>
      <c r="CG517">
        <v>1</v>
      </c>
      <c r="CI517">
        <v>4303299</v>
      </c>
      <c r="CJ517">
        <v>1</v>
      </c>
      <c r="CK517" s="2">
        <v>43860</v>
      </c>
      <c r="CL517">
        <v>0</v>
      </c>
      <c r="CM517">
        <v>0</v>
      </c>
      <c r="CR517" t="s">
        <v>1749</v>
      </c>
      <c r="CS517">
        <v>0</v>
      </c>
      <c r="CT517">
        <v>0</v>
      </c>
      <c r="CU517">
        <v>0</v>
      </c>
    </row>
    <row r="518" spans="1:99" x14ac:dyDescent="0.3">
      <c r="A518" s="10"/>
      <c r="B518" s="10" t="s">
        <v>1742</v>
      </c>
      <c r="C518">
        <v>36</v>
      </c>
      <c r="E518" s="18">
        <v>43831</v>
      </c>
      <c r="F518" s="2">
        <v>43951</v>
      </c>
      <c r="G518" t="s">
        <v>1743</v>
      </c>
      <c r="H518" s="2">
        <v>43860</v>
      </c>
      <c r="I518">
        <v>30</v>
      </c>
      <c r="J518">
        <v>1</v>
      </c>
      <c r="K518">
        <v>1</v>
      </c>
      <c r="L518" s="17">
        <v>19</v>
      </c>
      <c r="M518" s="17">
        <v>2622</v>
      </c>
      <c r="N518" s="23">
        <v>1500</v>
      </c>
      <c r="O518">
        <v>21</v>
      </c>
      <c r="P518">
        <v>315</v>
      </c>
      <c r="Q518">
        <v>0</v>
      </c>
      <c r="R518">
        <v>0</v>
      </c>
      <c r="S518">
        <v>0</v>
      </c>
      <c r="T518">
        <v>0</v>
      </c>
      <c r="U518">
        <v>0</v>
      </c>
      <c r="X518" s="10" t="s">
        <v>2214</v>
      </c>
      <c r="Y518" t="s">
        <v>2215</v>
      </c>
      <c r="Z518">
        <v>1</v>
      </c>
      <c r="AA518">
        <v>-1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 t="s">
        <v>1650</v>
      </c>
      <c r="AQ518">
        <v>19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1815</v>
      </c>
      <c r="BH518">
        <v>0</v>
      </c>
      <c r="BJ518">
        <v>0</v>
      </c>
      <c r="BK518">
        <v>0</v>
      </c>
      <c r="BL518">
        <v>0</v>
      </c>
      <c r="BM518">
        <v>0</v>
      </c>
      <c r="BN518">
        <v>0</v>
      </c>
      <c r="BO518">
        <v>0</v>
      </c>
      <c r="BP518">
        <v>-1</v>
      </c>
      <c r="BQ518" s="10" t="s">
        <v>2775</v>
      </c>
      <c r="BR518">
        <v>0</v>
      </c>
      <c r="BS518">
        <v>1</v>
      </c>
      <c r="BU518">
        <v>0</v>
      </c>
      <c r="BV518" s="2">
        <v>43860</v>
      </c>
      <c r="BW518">
        <v>0</v>
      </c>
      <c r="BY518">
        <v>0</v>
      </c>
      <c r="BZ518">
        <v>10567569</v>
      </c>
      <c r="CD518">
        <v>0</v>
      </c>
      <c r="CE518">
        <v>0</v>
      </c>
      <c r="CG518">
        <v>1</v>
      </c>
      <c r="CI518">
        <v>4302521</v>
      </c>
      <c r="CJ518">
        <v>2</v>
      </c>
      <c r="CK518" s="2">
        <v>43860</v>
      </c>
      <c r="CL518">
        <v>0</v>
      </c>
      <c r="CM518">
        <v>0</v>
      </c>
      <c r="CR518" t="s">
        <v>1749</v>
      </c>
      <c r="CS518">
        <v>0</v>
      </c>
      <c r="CT518">
        <v>0</v>
      </c>
      <c r="CU518">
        <v>0</v>
      </c>
    </row>
    <row r="519" spans="1:99" x14ac:dyDescent="0.3">
      <c r="A519" s="10"/>
      <c r="B519" s="10" t="s">
        <v>1742</v>
      </c>
      <c r="C519">
        <v>36</v>
      </c>
      <c r="E519" s="18">
        <v>43831</v>
      </c>
      <c r="F519" s="2">
        <v>43951</v>
      </c>
      <c r="G519" t="s">
        <v>1743</v>
      </c>
      <c r="H519" s="2">
        <v>43860</v>
      </c>
      <c r="I519">
        <v>30</v>
      </c>
      <c r="J519">
        <v>1</v>
      </c>
      <c r="K519">
        <v>1</v>
      </c>
      <c r="L519" s="17">
        <v>19</v>
      </c>
      <c r="M519" s="17">
        <v>2623</v>
      </c>
      <c r="N519" s="23">
        <v>8172.4</v>
      </c>
      <c r="O519">
        <v>21</v>
      </c>
      <c r="P519">
        <v>1716.2</v>
      </c>
      <c r="Q519">
        <v>0</v>
      </c>
      <c r="R519">
        <v>0</v>
      </c>
      <c r="S519">
        <v>0</v>
      </c>
      <c r="T519">
        <v>0</v>
      </c>
      <c r="U519">
        <v>0</v>
      </c>
      <c r="X519" s="10" t="s">
        <v>2776</v>
      </c>
      <c r="Y519" t="s">
        <v>344</v>
      </c>
      <c r="Z519">
        <v>1</v>
      </c>
      <c r="AA519">
        <v>-1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 t="s">
        <v>1650</v>
      </c>
      <c r="AQ519">
        <v>19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G519">
        <v>9888.6</v>
      </c>
      <c r="BH519">
        <v>0</v>
      </c>
      <c r="BJ519">
        <v>0</v>
      </c>
      <c r="BK519">
        <v>0</v>
      </c>
      <c r="BL519">
        <v>0</v>
      </c>
      <c r="BM519">
        <v>0</v>
      </c>
      <c r="BN519">
        <v>0</v>
      </c>
      <c r="BO519">
        <v>0</v>
      </c>
      <c r="BP519">
        <v>-1</v>
      </c>
      <c r="BQ519" s="10" t="s">
        <v>2777</v>
      </c>
      <c r="BR519">
        <v>0</v>
      </c>
      <c r="BS519">
        <v>1</v>
      </c>
      <c r="BU519">
        <v>0</v>
      </c>
      <c r="BV519" s="2">
        <v>43860</v>
      </c>
      <c r="BW519">
        <v>0</v>
      </c>
      <c r="BY519">
        <v>0</v>
      </c>
      <c r="BZ519">
        <v>10567475</v>
      </c>
      <c r="CD519">
        <v>0</v>
      </c>
      <c r="CE519">
        <v>0</v>
      </c>
      <c r="CG519">
        <v>1</v>
      </c>
      <c r="CI519">
        <v>4300446</v>
      </c>
      <c r="CJ519">
        <v>2</v>
      </c>
      <c r="CK519" s="2">
        <v>43860</v>
      </c>
      <c r="CL519">
        <v>0</v>
      </c>
      <c r="CM519">
        <v>0</v>
      </c>
      <c r="CR519" t="s">
        <v>1749</v>
      </c>
      <c r="CS519">
        <v>0</v>
      </c>
      <c r="CT519">
        <v>0</v>
      </c>
      <c r="CU519">
        <v>0</v>
      </c>
    </row>
    <row r="520" spans="1:99" x14ac:dyDescent="0.3">
      <c r="A520" s="10"/>
      <c r="B520" s="10" t="s">
        <v>1742</v>
      </c>
      <c r="C520">
        <v>36</v>
      </c>
      <c r="E520" s="18">
        <v>43831</v>
      </c>
      <c r="F520" s="2">
        <v>43951</v>
      </c>
      <c r="G520" t="s">
        <v>1743</v>
      </c>
      <c r="H520" s="2">
        <v>43860</v>
      </c>
      <c r="I520">
        <v>30</v>
      </c>
      <c r="J520">
        <v>1</v>
      </c>
      <c r="K520">
        <v>1</v>
      </c>
      <c r="L520" s="17">
        <v>19</v>
      </c>
      <c r="M520" s="17">
        <v>2624</v>
      </c>
      <c r="N520" s="23">
        <v>3036.4</v>
      </c>
      <c r="O520">
        <v>21</v>
      </c>
      <c r="P520">
        <v>637.64</v>
      </c>
      <c r="Q520">
        <v>0</v>
      </c>
      <c r="R520">
        <v>0</v>
      </c>
      <c r="S520">
        <v>0</v>
      </c>
      <c r="T520">
        <v>0</v>
      </c>
      <c r="U520">
        <v>0</v>
      </c>
      <c r="X520" s="10" t="s">
        <v>2778</v>
      </c>
      <c r="Y520" t="s">
        <v>2779</v>
      </c>
      <c r="Z520">
        <v>1</v>
      </c>
      <c r="AA520">
        <v>-1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 t="s">
        <v>1650</v>
      </c>
      <c r="AQ520">
        <v>19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3674.04</v>
      </c>
      <c r="BH520">
        <v>0</v>
      </c>
      <c r="BJ520">
        <v>0</v>
      </c>
      <c r="BK520">
        <v>0</v>
      </c>
      <c r="BL520">
        <v>0</v>
      </c>
      <c r="BM520">
        <v>0</v>
      </c>
      <c r="BN520">
        <v>0</v>
      </c>
      <c r="BO520">
        <v>0</v>
      </c>
      <c r="BP520">
        <v>-1</v>
      </c>
      <c r="BQ520" s="10" t="s">
        <v>2780</v>
      </c>
      <c r="BR520">
        <v>0</v>
      </c>
      <c r="BS520">
        <v>1</v>
      </c>
      <c r="BU520">
        <v>0</v>
      </c>
      <c r="BV520" s="2">
        <v>43860</v>
      </c>
      <c r="BW520">
        <v>0</v>
      </c>
      <c r="BY520">
        <v>0</v>
      </c>
      <c r="BZ520">
        <v>10567524</v>
      </c>
      <c r="CD520">
        <v>0</v>
      </c>
      <c r="CE520">
        <v>0</v>
      </c>
      <c r="CG520">
        <v>1</v>
      </c>
      <c r="CI520">
        <v>4301265</v>
      </c>
      <c r="CJ520">
        <v>1</v>
      </c>
      <c r="CK520" s="2">
        <v>43860</v>
      </c>
      <c r="CL520">
        <v>0</v>
      </c>
      <c r="CM520">
        <v>0</v>
      </c>
      <c r="CR520" t="s">
        <v>1749</v>
      </c>
      <c r="CS520">
        <v>0</v>
      </c>
      <c r="CT520">
        <v>0</v>
      </c>
      <c r="CU520">
        <v>0</v>
      </c>
    </row>
    <row r="521" spans="1:99" x14ac:dyDescent="0.3">
      <c r="A521" s="10"/>
      <c r="B521" s="10" t="s">
        <v>1742</v>
      </c>
      <c r="C521">
        <v>36</v>
      </c>
      <c r="E521" s="18">
        <v>43831</v>
      </c>
      <c r="F521" s="2">
        <v>43951</v>
      </c>
      <c r="G521" t="s">
        <v>1743</v>
      </c>
      <c r="H521" s="2">
        <v>43860</v>
      </c>
      <c r="I521">
        <v>30</v>
      </c>
      <c r="J521">
        <v>1</v>
      </c>
      <c r="K521">
        <v>1</v>
      </c>
      <c r="L521" s="17">
        <v>19</v>
      </c>
      <c r="M521" s="17">
        <v>2625</v>
      </c>
      <c r="N521" s="23">
        <v>4942.8</v>
      </c>
      <c r="O521">
        <v>21</v>
      </c>
      <c r="P521">
        <v>1037.99</v>
      </c>
      <c r="Q521">
        <v>0</v>
      </c>
      <c r="R521">
        <v>0</v>
      </c>
      <c r="S521">
        <v>0</v>
      </c>
      <c r="T521">
        <v>0</v>
      </c>
      <c r="U521">
        <v>0</v>
      </c>
      <c r="X521" s="10" t="s">
        <v>2781</v>
      </c>
      <c r="Y521" t="s">
        <v>2782</v>
      </c>
      <c r="Z521">
        <v>1</v>
      </c>
      <c r="AA521">
        <v>-1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 t="s">
        <v>1650</v>
      </c>
      <c r="AQ521">
        <v>19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5980.79</v>
      </c>
      <c r="BH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0</v>
      </c>
      <c r="BP521">
        <v>-1</v>
      </c>
      <c r="BQ521" s="10" t="s">
        <v>2783</v>
      </c>
      <c r="BR521">
        <v>0</v>
      </c>
      <c r="BS521">
        <v>1</v>
      </c>
      <c r="BU521">
        <v>0</v>
      </c>
      <c r="BV521" s="2">
        <v>43860</v>
      </c>
      <c r="BW521">
        <v>0</v>
      </c>
      <c r="BY521">
        <v>0</v>
      </c>
      <c r="BZ521">
        <v>10567534</v>
      </c>
      <c r="CD521">
        <v>0</v>
      </c>
      <c r="CE521">
        <v>0</v>
      </c>
      <c r="CG521">
        <v>1</v>
      </c>
      <c r="CI521">
        <v>4301477</v>
      </c>
      <c r="CJ521">
        <v>1</v>
      </c>
      <c r="CK521" s="2">
        <v>43860</v>
      </c>
      <c r="CL521">
        <v>0</v>
      </c>
      <c r="CM521">
        <v>0</v>
      </c>
      <c r="CR521" t="s">
        <v>1749</v>
      </c>
      <c r="CS521">
        <v>0</v>
      </c>
      <c r="CT521">
        <v>0</v>
      </c>
      <c r="CU521">
        <v>0</v>
      </c>
    </row>
    <row r="522" spans="1:99" x14ac:dyDescent="0.3">
      <c r="A522" s="10"/>
      <c r="B522" s="10" t="s">
        <v>1742</v>
      </c>
      <c r="C522">
        <v>36</v>
      </c>
      <c r="E522" s="18">
        <v>43831</v>
      </c>
      <c r="F522" s="2">
        <v>43951</v>
      </c>
      <c r="G522" t="s">
        <v>1743</v>
      </c>
      <c r="H522" s="2">
        <v>43860</v>
      </c>
      <c r="I522">
        <v>30</v>
      </c>
      <c r="J522">
        <v>1</v>
      </c>
      <c r="K522">
        <v>1</v>
      </c>
      <c r="L522" s="17">
        <v>19</v>
      </c>
      <c r="M522" s="17">
        <v>2626</v>
      </c>
      <c r="N522" s="23">
        <v>3721.2</v>
      </c>
      <c r="O522">
        <v>21</v>
      </c>
      <c r="P522">
        <v>781.45</v>
      </c>
      <c r="Q522">
        <v>0</v>
      </c>
      <c r="R522">
        <v>0</v>
      </c>
      <c r="S522">
        <v>0</v>
      </c>
      <c r="T522">
        <v>0</v>
      </c>
      <c r="U522">
        <v>0</v>
      </c>
      <c r="X522" s="10" t="s">
        <v>2784</v>
      </c>
      <c r="Y522" t="s">
        <v>2785</v>
      </c>
      <c r="Z522">
        <v>1</v>
      </c>
      <c r="AA522">
        <v>-1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 t="s">
        <v>1650</v>
      </c>
      <c r="AQ522">
        <v>19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4502.6499999999996</v>
      </c>
      <c r="BH522">
        <v>0</v>
      </c>
      <c r="BJ522">
        <v>0</v>
      </c>
      <c r="BK522">
        <v>0</v>
      </c>
      <c r="BL522">
        <v>0</v>
      </c>
      <c r="BM522">
        <v>0</v>
      </c>
      <c r="BN522">
        <v>0</v>
      </c>
      <c r="BO522">
        <v>0</v>
      </c>
      <c r="BP522">
        <v>-1</v>
      </c>
      <c r="BQ522" s="10" t="s">
        <v>2786</v>
      </c>
      <c r="BR522">
        <v>0</v>
      </c>
      <c r="BS522">
        <v>1</v>
      </c>
      <c r="BU522">
        <v>0</v>
      </c>
      <c r="BV522" s="2">
        <v>43860</v>
      </c>
      <c r="BW522">
        <v>0</v>
      </c>
      <c r="BY522">
        <v>0</v>
      </c>
      <c r="BZ522">
        <v>10567265</v>
      </c>
      <c r="CD522">
        <v>0</v>
      </c>
      <c r="CE522">
        <v>0</v>
      </c>
      <c r="CG522">
        <v>1</v>
      </c>
      <c r="CI522">
        <v>4302546</v>
      </c>
      <c r="CJ522">
        <v>1</v>
      </c>
      <c r="CK522" s="2">
        <v>43860</v>
      </c>
      <c r="CL522">
        <v>0</v>
      </c>
      <c r="CM522">
        <v>0</v>
      </c>
      <c r="CR522" t="s">
        <v>1749</v>
      </c>
      <c r="CS522">
        <v>0</v>
      </c>
      <c r="CT522">
        <v>0</v>
      </c>
      <c r="CU522">
        <v>0</v>
      </c>
    </row>
    <row r="523" spans="1:99" x14ac:dyDescent="0.3">
      <c r="A523" s="10"/>
      <c r="B523" s="10" t="s">
        <v>1742</v>
      </c>
      <c r="C523">
        <v>36</v>
      </c>
      <c r="E523" s="18">
        <v>43831</v>
      </c>
      <c r="F523" s="2">
        <v>43951</v>
      </c>
      <c r="G523" t="s">
        <v>1743</v>
      </c>
      <c r="H523" s="2">
        <v>43860</v>
      </c>
      <c r="I523">
        <v>30</v>
      </c>
      <c r="J523">
        <v>1</v>
      </c>
      <c r="K523">
        <v>1</v>
      </c>
      <c r="L523" s="17">
        <v>19</v>
      </c>
      <c r="M523" s="17">
        <v>2627</v>
      </c>
      <c r="N523" s="23">
        <v>9027.6</v>
      </c>
      <c r="O523">
        <v>21</v>
      </c>
      <c r="P523">
        <v>1895.8</v>
      </c>
      <c r="Q523">
        <v>0</v>
      </c>
      <c r="R523">
        <v>0</v>
      </c>
      <c r="S523">
        <v>0</v>
      </c>
      <c r="T523">
        <v>0</v>
      </c>
      <c r="U523">
        <v>0</v>
      </c>
      <c r="X523" s="10" t="s">
        <v>2155</v>
      </c>
      <c r="Y523" t="s">
        <v>2156</v>
      </c>
      <c r="Z523">
        <v>1</v>
      </c>
      <c r="AA523">
        <v>-1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 t="s">
        <v>1650</v>
      </c>
      <c r="AQ523">
        <v>19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10923.4</v>
      </c>
      <c r="BH523">
        <v>0</v>
      </c>
      <c r="BJ523">
        <v>0</v>
      </c>
      <c r="BK523">
        <v>0</v>
      </c>
      <c r="BL523">
        <v>0</v>
      </c>
      <c r="BM523">
        <v>0</v>
      </c>
      <c r="BN523">
        <v>0</v>
      </c>
      <c r="BO523">
        <v>0</v>
      </c>
      <c r="BP523">
        <v>-1</v>
      </c>
      <c r="BQ523" s="10" t="s">
        <v>2787</v>
      </c>
      <c r="BR523">
        <v>0</v>
      </c>
      <c r="BS523">
        <v>1</v>
      </c>
      <c r="BU523">
        <v>0</v>
      </c>
      <c r="BV523" s="2">
        <v>43860</v>
      </c>
      <c r="BW523">
        <v>0</v>
      </c>
      <c r="BY523">
        <v>0</v>
      </c>
      <c r="BZ523">
        <v>10567208</v>
      </c>
      <c r="CD523">
        <v>0</v>
      </c>
      <c r="CE523">
        <v>0</v>
      </c>
      <c r="CG523">
        <v>1</v>
      </c>
      <c r="CI523">
        <v>4301245</v>
      </c>
      <c r="CJ523">
        <v>1</v>
      </c>
      <c r="CK523" s="2">
        <v>43860</v>
      </c>
      <c r="CL523">
        <v>0</v>
      </c>
      <c r="CM523">
        <v>0</v>
      </c>
      <c r="CR523" t="s">
        <v>1749</v>
      </c>
      <c r="CS523">
        <v>0</v>
      </c>
      <c r="CT523">
        <v>0</v>
      </c>
      <c r="CU523">
        <v>0</v>
      </c>
    </row>
    <row r="524" spans="1:99" x14ac:dyDescent="0.3">
      <c r="A524" s="10"/>
      <c r="B524" s="10" t="s">
        <v>1742</v>
      </c>
      <c r="C524">
        <v>36</v>
      </c>
      <c r="E524" s="18">
        <v>43831</v>
      </c>
      <c r="F524" s="2">
        <v>43951</v>
      </c>
      <c r="G524" t="s">
        <v>1743</v>
      </c>
      <c r="H524" s="2">
        <v>43860</v>
      </c>
      <c r="I524">
        <v>30</v>
      </c>
      <c r="J524">
        <v>1</v>
      </c>
      <c r="K524">
        <v>1</v>
      </c>
      <c r="L524" s="17">
        <v>19</v>
      </c>
      <c r="M524" s="17">
        <v>2628</v>
      </c>
      <c r="N524" s="23">
        <v>3504.8</v>
      </c>
      <c r="O524">
        <v>21</v>
      </c>
      <c r="P524">
        <v>736.01</v>
      </c>
      <c r="Q524">
        <v>0</v>
      </c>
      <c r="R524">
        <v>0</v>
      </c>
      <c r="S524">
        <v>0</v>
      </c>
      <c r="T524">
        <v>0</v>
      </c>
      <c r="U524">
        <v>0</v>
      </c>
      <c r="X524" s="10" t="s">
        <v>2011</v>
      </c>
      <c r="Y524" t="s">
        <v>332</v>
      </c>
      <c r="Z524">
        <v>1</v>
      </c>
      <c r="AA524">
        <v>-1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 t="s">
        <v>1650</v>
      </c>
      <c r="AQ524">
        <v>19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4240.8100000000004</v>
      </c>
      <c r="BH524">
        <v>0</v>
      </c>
      <c r="BJ524">
        <v>0</v>
      </c>
      <c r="BK524">
        <v>0</v>
      </c>
      <c r="BL524">
        <v>0</v>
      </c>
      <c r="BM524">
        <v>0</v>
      </c>
      <c r="BN524">
        <v>0</v>
      </c>
      <c r="BO524">
        <v>0</v>
      </c>
      <c r="BP524">
        <v>-1</v>
      </c>
      <c r="BQ524" s="10" t="s">
        <v>2788</v>
      </c>
      <c r="BR524">
        <v>0</v>
      </c>
      <c r="BS524">
        <v>1</v>
      </c>
      <c r="BU524">
        <v>0</v>
      </c>
      <c r="BV524" s="2">
        <v>43860</v>
      </c>
      <c r="BW524">
        <v>0</v>
      </c>
      <c r="BY524">
        <v>0</v>
      </c>
      <c r="BZ524">
        <v>10567521</v>
      </c>
      <c r="CD524">
        <v>0</v>
      </c>
      <c r="CE524">
        <v>0</v>
      </c>
      <c r="CG524">
        <v>1</v>
      </c>
      <c r="CI524">
        <v>4300768</v>
      </c>
      <c r="CJ524">
        <v>1</v>
      </c>
      <c r="CK524" s="2">
        <v>43860</v>
      </c>
      <c r="CL524">
        <v>0</v>
      </c>
      <c r="CM524">
        <v>0</v>
      </c>
      <c r="CR524" t="s">
        <v>1749</v>
      </c>
      <c r="CS524">
        <v>0</v>
      </c>
      <c r="CT524">
        <v>0</v>
      </c>
      <c r="CU524">
        <v>0</v>
      </c>
    </row>
    <row r="525" spans="1:99" x14ac:dyDescent="0.3">
      <c r="A525" s="10"/>
      <c r="B525" s="10" t="s">
        <v>1742</v>
      </c>
      <c r="C525">
        <v>36</v>
      </c>
      <c r="E525" s="18">
        <v>43831</v>
      </c>
      <c r="F525" s="2">
        <v>43951</v>
      </c>
      <c r="G525" t="s">
        <v>1743</v>
      </c>
      <c r="H525" s="2">
        <v>43860</v>
      </c>
      <c r="I525">
        <v>30</v>
      </c>
      <c r="J525">
        <v>1</v>
      </c>
      <c r="K525">
        <v>1</v>
      </c>
      <c r="L525" s="17">
        <v>19</v>
      </c>
      <c r="M525" s="17">
        <v>2629</v>
      </c>
      <c r="N525" s="23">
        <v>5458.4</v>
      </c>
      <c r="O525">
        <v>21</v>
      </c>
      <c r="P525">
        <v>1146.26</v>
      </c>
      <c r="Q525">
        <v>0</v>
      </c>
      <c r="R525">
        <v>0</v>
      </c>
      <c r="S525">
        <v>0</v>
      </c>
      <c r="T525">
        <v>0</v>
      </c>
      <c r="U525">
        <v>0</v>
      </c>
      <c r="X525" s="10" t="s">
        <v>2073</v>
      </c>
      <c r="Y525" t="s">
        <v>535</v>
      </c>
      <c r="Z525">
        <v>1</v>
      </c>
      <c r="AA525">
        <v>-1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 t="s">
        <v>1650</v>
      </c>
      <c r="AQ525">
        <v>19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6604.66</v>
      </c>
      <c r="BH525">
        <v>0</v>
      </c>
      <c r="BJ525">
        <v>0</v>
      </c>
      <c r="BK525">
        <v>0</v>
      </c>
      <c r="BL525">
        <v>0</v>
      </c>
      <c r="BM525">
        <v>0</v>
      </c>
      <c r="BN525">
        <v>0</v>
      </c>
      <c r="BO525">
        <v>0</v>
      </c>
      <c r="BP525">
        <v>-1</v>
      </c>
      <c r="BQ525" s="10" t="s">
        <v>2789</v>
      </c>
      <c r="BR525">
        <v>0</v>
      </c>
      <c r="BS525">
        <v>1</v>
      </c>
      <c r="BU525">
        <v>0</v>
      </c>
      <c r="BV525" s="2">
        <v>43860</v>
      </c>
      <c r="BW525">
        <v>0</v>
      </c>
      <c r="BY525">
        <v>0</v>
      </c>
      <c r="BZ525">
        <v>10567386</v>
      </c>
      <c r="CD525">
        <v>0</v>
      </c>
      <c r="CE525">
        <v>0</v>
      </c>
      <c r="CG525">
        <v>1</v>
      </c>
      <c r="CI525">
        <v>4302014</v>
      </c>
      <c r="CJ525">
        <v>1</v>
      </c>
      <c r="CK525" s="2">
        <v>43860</v>
      </c>
      <c r="CL525">
        <v>0</v>
      </c>
      <c r="CM525">
        <v>0</v>
      </c>
      <c r="CR525" t="s">
        <v>1749</v>
      </c>
      <c r="CS525">
        <v>0</v>
      </c>
      <c r="CT525">
        <v>0</v>
      </c>
      <c r="CU525">
        <v>0</v>
      </c>
    </row>
    <row r="526" spans="1:99" x14ac:dyDescent="0.3">
      <c r="A526" s="10"/>
      <c r="B526" s="10" t="s">
        <v>1742</v>
      </c>
      <c r="C526">
        <v>36</v>
      </c>
      <c r="E526" s="18">
        <v>43831</v>
      </c>
      <c r="F526" s="2">
        <v>43951</v>
      </c>
      <c r="G526" t="s">
        <v>1743</v>
      </c>
      <c r="H526" s="2">
        <v>43860</v>
      </c>
      <c r="I526">
        <v>30</v>
      </c>
      <c r="J526">
        <v>1</v>
      </c>
      <c r="K526">
        <v>1</v>
      </c>
      <c r="L526" s="17">
        <v>19</v>
      </c>
      <c r="M526" s="17">
        <v>2630</v>
      </c>
      <c r="N526" s="23">
        <v>2995.6</v>
      </c>
      <c r="O526">
        <v>21</v>
      </c>
      <c r="P526">
        <v>629.08000000000004</v>
      </c>
      <c r="Q526">
        <v>0</v>
      </c>
      <c r="R526">
        <v>0</v>
      </c>
      <c r="S526">
        <v>0</v>
      </c>
      <c r="T526">
        <v>0</v>
      </c>
      <c r="U526">
        <v>0</v>
      </c>
      <c r="X526" s="10" t="s">
        <v>2374</v>
      </c>
      <c r="Y526" t="s">
        <v>1261</v>
      </c>
      <c r="Z526">
        <v>1</v>
      </c>
      <c r="AA526">
        <v>-1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 t="s">
        <v>1650</v>
      </c>
      <c r="AQ526">
        <v>19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G526">
        <v>3624.68</v>
      </c>
      <c r="BH526">
        <v>0</v>
      </c>
      <c r="BJ526">
        <v>0</v>
      </c>
      <c r="BK526">
        <v>0</v>
      </c>
      <c r="BL526">
        <v>0</v>
      </c>
      <c r="BM526">
        <v>0</v>
      </c>
      <c r="BN526">
        <v>0</v>
      </c>
      <c r="BO526">
        <v>0</v>
      </c>
      <c r="BP526">
        <v>-1</v>
      </c>
      <c r="BQ526" s="10" t="s">
        <v>2790</v>
      </c>
      <c r="BR526">
        <v>0</v>
      </c>
      <c r="BS526">
        <v>1</v>
      </c>
      <c r="BU526">
        <v>0</v>
      </c>
      <c r="BV526" s="2">
        <v>43860</v>
      </c>
      <c r="BW526">
        <v>0</v>
      </c>
      <c r="BY526">
        <v>0</v>
      </c>
      <c r="BZ526">
        <v>10567243</v>
      </c>
      <c r="CD526">
        <v>0</v>
      </c>
      <c r="CE526">
        <v>0</v>
      </c>
      <c r="CG526">
        <v>1</v>
      </c>
      <c r="CI526">
        <v>4302218</v>
      </c>
      <c r="CJ526">
        <v>1</v>
      </c>
      <c r="CK526" s="2">
        <v>43860</v>
      </c>
      <c r="CL526">
        <v>0</v>
      </c>
      <c r="CM526">
        <v>0</v>
      </c>
      <c r="CR526" t="s">
        <v>1749</v>
      </c>
      <c r="CS526">
        <v>0</v>
      </c>
      <c r="CT526">
        <v>0</v>
      </c>
      <c r="CU526">
        <v>0</v>
      </c>
    </row>
    <row r="527" spans="1:99" x14ac:dyDescent="0.3">
      <c r="A527" s="10"/>
      <c r="B527" s="10" t="s">
        <v>1742</v>
      </c>
      <c r="C527">
        <v>36</v>
      </c>
      <c r="E527" s="18">
        <v>43831</v>
      </c>
      <c r="F527" s="2">
        <v>43951</v>
      </c>
      <c r="G527" t="s">
        <v>1743</v>
      </c>
      <c r="H527" s="2">
        <v>43860</v>
      </c>
      <c r="I527">
        <v>30</v>
      </c>
      <c r="J527">
        <v>1</v>
      </c>
      <c r="K527">
        <v>1</v>
      </c>
      <c r="L527" s="17">
        <v>19</v>
      </c>
      <c r="M527" s="17">
        <v>2631</v>
      </c>
      <c r="N527" s="23">
        <v>4734.8</v>
      </c>
      <c r="O527">
        <v>21</v>
      </c>
      <c r="P527">
        <v>994.31</v>
      </c>
      <c r="Q527">
        <v>0</v>
      </c>
      <c r="R527">
        <v>0</v>
      </c>
      <c r="S527">
        <v>0</v>
      </c>
      <c r="T527">
        <v>0</v>
      </c>
      <c r="U527">
        <v>0</v>
      </c>
      <c r="X527" s="10" t="s">
        <v>2791</v>
      </c>
      <c r="Y527" t="s">
        <v>541</v>
      </c>
      <c r="Z527">
        <v>1</v>
      </c>
      <c r="AA527">
        <v>-1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 t="s">
        <v>1650</v>
      </c>
      <c r="AQ527">
        <v>19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5729.11</v>
      </c>
      <c r="BH527">
        <v>0</v>
      </c>
      <c r="BJ527">
        <v>0</v>
      </c>
      <c r="BK527">
        <v>0</v>
      </c>
      <c r="BL527">
        <v>0</v>
      </c>
      <c r="BM527">
        <v>0</v>
      </c>
      <c r="BN527">
        <v>0</v>
      </c>
      <c r="BO527">
        <v>0</v>
      </c>
      <c r="BP527">
        <v>-1</v>
      </c>
      <c r="BQ527" s="10" t="s">
        <v>2792</v>
      </c>
      <c r="BR527">
        <v>0</v>
      </c>
      <c r="BS527">
        <v>1</v>
      </c>
      <c r="BU527">
        <v>0</v>
      </c>
      <c r="BV527" s="2">
        <v>43860</v>
      </c>
      <c r="BW527">
        <v>0</v>
      </c>
      <c r="BY527">
        <v>0</v>
      </c>
      <c r="BZ527">
        <v>10567555</v>
      </c>
      <c r="CD527">
        <v>0</v>
      </c>
      <c r="CE527">
        <v>0</v>
      </c>
      <c r="CG527">
        <v>1</v>
      </c>
      <c r="CI527">
        <v>4302714</v>
      </c>
      <c r="CJ527">
        <v>1</v>
      </c>
      <c r="CK527" s="2">
        <v>43860</v>
      </c>
      <c r="CL527">
        <v>0</v>
      </c>
      <c r="CM527">
        <v>0</v>
      </c>
      <c r="CR527" t="s">
        <v>1749</v>
      </c>
      <c r="CS527">
        <v>0</v>
      </c>
      <c r="CT527">
        <v>0</v>
      </c>
      <c r="CU527">
        <v>0</v>
      </c>
    </row>
    <row r="528" spans="1:99" x14ac:dyDescent="0.3">
      <c r="A528" s="10"/>
      <c r="B528" s="10" t="s">
        <v>1742</v>
      </c>
      <c r="C528">
        <v>36</v>
      </c>
      <c r="E528" s="18">
        <v>43831</v>
      </c>
      <c r="F528" s="2">
        <v>43951</v>
      </c>
      <c r="G528" t="s">
        <v>1743</v>
      </c>
      <c r="H528" s="2">
        <v>43860</v>
      </c>
      <c r="I528">
        <v>30</v>
      </c>
      <c r="J528">
        <v>1</v>
      </c>
      <c r="K528">
        <v>1</v>
      </c>
      <c r="L528" s="17">
        <v>19</v>
      </c>
      <c r="M528" s="17">
        <v>2632</v>
      </c>
      <c r="N528" s="23">
        <v>2785.2</v>
      </c>
      <c r="O528">
        <v>21</v>
      </c>
      <c r="P528">
        <v>584.89</v>
      </c>
      <c r="Q528">
        <v>0</v>
      </c>
      <c r="R528">
        <v>0</v>
      </c>
      <c r="S528">
        <v>0</v>
      </c>
      <c r="T528">
        <v>0</v>
      </c>
      <c r="U528">
        <v>0</v>
      </c>
      <c r="X528" s="10" t="s">
        <v>2793</v>
      </c>
      <c r="Y528" t="s">
        <v>367</v>
      </c>
      <c r="Z528">
        <v>1</v>
      </c>
      <c r="AA528">
        <v>-1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 t="s">
        <v>1650</v>
      </c>
      <c r="AQ528">
        <v>19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3370.09</v>
      </c>
      <c r="BH528">
        <v>0</v>
      </c>
      <c r="BJ528">
        <v>0</v>
      </c>
      <c r="BK528">
        <v>0</v>
      </c>
      <c r="BL528">
        <v>0</v>
      </c>
      <c r="BM528">
        <v>0</v>
      </c>
      <c r="BN528">
        <v>0</v>
      </c>
      <c r="BO528">
        <v>0</v>
      </c>
      <c r="BP528">
        <v>-1</v>
      </c>
      <c r="BQ528" s="10" t="s">
        <v>2794</v>
      </c>
      <c r="BR528">
        <v>0</v>
      </c>
      <c r="BS528">
        <v>1</v>
      </c>
      <c r="BU528">
        <v>0</v>
      </c>
      <c r="BV528" s="2">
        <v>43860</v>
      </c>
      <c r="BW528">
        <v>0</v>
      </c>
      <c r="BY528">
        <v>0</v>
      </c>
      <c r="BZ528">
        <v>10567458</v>
      </c>
      <c r="CD528">
        <v>0</v>
      </c>
      <c r="CE528">
        <v>0</v>
      </c>
      <c r="CG528">
        <v>1</v>
      </c>
      <c r="CI528">
        <v>4303083</v>
      </c>
      <c r="CJ528">
        <v>3</v>
      </c>
      <c r="CK528" s="2">
        <v>43860</v>
      </c>
      <c r="CL528">
        <v>0</v>
      </c>
      <c r="CM528">
        <v>0</v>
      </c>
      <c r="CR528" t="s">
        <v>1749</v>
      </c>
      <c r="CS528">
        <v>0</v>
      </c>
      <c r="CT528">
        <v>0</v>
      </c>
      <c r="CU528">
        <v>0</v>
      </c>
    </row>
    <row r="529" spans="1:99" x14ac:dyDescent="0.3">
      <c r="A529" s="10"/>
      <c r="B529" s="10" t="s">
        <v>1742</v>
      </c>
      <c r="C529">
        <v>36</v>
      </c>
      <c r="E529" s="18">
        <v>43831</v>
      </c>
      <c r="F529" s="2">
        <v>43951</v>
      </c>
      <c r="G529" t="s">
        <v>1743</v>
      </c>
      <c r="H529" s="2">
        <v>43860</v>
      </c>
      <c r="I529">
        <v>30</v>
      </c>
      <c r="J529">
        <v>1</v>
      </c>
      <c r="K529">
        <v>1</v>
      </c>
      <c r="L529" s="17">
        <v>19</v>
      </c>
      <c r="M529" s="17">
        <v>2633</v>
      </c>
      <c r="N529" s="23">
        <v>12400</v>
      </c>
      <c r="O529">
        <v>21</v>
      </c>
      <c r="P529">
        <v>2604</v>
      </c>
      <c r="Q529">
        <v>0</v>
      </c>
      <c r="R529">
        <v>0</v>
      </c>
      <c r="S529">
        <v>0</v>
      </c>
      <c r="T529">
        <v>0</v>
      </c>
      <c r="U529">
        <v>0</v>
      </c>
      <c r="X529" s="10" t="s">
        <v>2795</v>
      </c>
      <c r="Y529" t="s">
        <v>2796</v>
      </c>
      <c r="Z529">
        <v>1</v>
      </c>
      <c r="AA529">
        <v>-1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 t="s">
        <v>1650</v>
      </c>
      <c r="AQ529">
        <v>19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15004</v>
      </c>
      <c r="BH529">
        <v>0</v>
      </c>
      <c r="BJ529">
        <v>0</v>
      </c>
      <c r="BK529">
        <v>0</v>
      </c>
      <c r="BL529">
        <v>0</v>
      </c>
      <c r="BM529">
        <v>0</v>
      </c>
      <c r="BN529">
        <v>0</v>
      </c>
      <c r="BO529">
        <v>0</v>
      </c>
      <c r="BP529">
        <v>-1</v>
      </c>
      <c r="BQ529" s="10" t="s">
        <v>2797</v>
      </c>
      <c r="BR529">
        <v>0</v>
      </c>
      <c r="BS529">
        <v>1</v>
      </c>
      <c r="BU529">
        <v>0</v>
      </c>
      <c r="BV529" s="2">
        <v>43860</v>
      </c>
      <c r="BW529">
        <v>0</v>
      </c>
      <c r="BY529">
        <v>0</v>
      </c>
      <c r="BZ529">
        <v>10567375</v>
      </c>
      <c r="CD529">
        <v>0</v>
      </c>
      <c r="CE529">
        <v>0</v>
      </c>
      <c r="CG529">
        <v>1</v>
      </c>
      <c r="CI529">
        <v>4301493</v>
      </c>
      <c r="CJ529">
        <v>2</v>
      </c>
      <c r="CK529" s="2">
        <v>43860</v>
      </c>
      <c r="CL529">
        <v>0</v>
      </c>
      <c r="CM529">
        <v>0</v>
      </c>
      <c r="CR529" t="s">
        <v>1749</v>
      </c>
      <c r="CS529">
        <v>0</v>
      </c>
      <c r="CT529">
        <v>0</v>
      </c>
      <c r="CU529">
        <v>0</v>
      </c>
    </row>
    <row r="530" spans="1:99" x14ac:dyDescent="0.3">
      <c r="A530" s="10"/>
      <c r="B530" s="10" t="s">
        <v>1742</v>
      </c>
      <c r="C530">
        <v>36</v>
      </c>
      <c r="E530" s="18">
        <v>43831</v>
      </c>
      <c r="F530" s="2">
        <v>43951</v>
      </c>
      <c r="G530" t="s">
        <v>1743</v>
      </c>
      <c r="H530" s="2">
        <v>43860</v>
      </c>
      <c r="I530">
        <v>30</v>
      </c>
      <c r="J530">
        <v>1</v>
      </c>
      <c r="K530">
        <v>1</v>
      </c>
      <c r="L530" s="17">
        <v>19</v>
      </c>
      <c r="M530" s="17">
        <v>2634</v>
      </c>
      <c r="N530" s="23">
        <v>35393</v>
      </c>
      <c r="O530">
        <v>21</v>
      </c>
      <c r="P530">
        <v>7432.53</v>
      </c>
      <c r="Q530">
        <v>0</v>
      </c>
      <c r="R530">
        <v>0</v>
      </c>
      <c r="S530">
        <v>0</v>
      </c>
      <c r="T530">
        <v>0</v>
      </c>
      <c r="U530">
        <v>0</v>
      </c>
      <c r="X530" s="10" t="s">
        <v>2798</v>
      </c>
      <c r="Y530" t="s">
        <v>2799</v>
      </c>
      <c r="Z530">
        <v>1</v>
      </c>
      <c r="AA530">
        <v>-1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 t="s">
        <v>1650</v>
      </c>
      <c r="AQ530">
        <v>19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42825.53</v>
      </c>
      <c r="BH530">
        <v>0</v>
      </c>
      <c r="BJ530">
        <v>0</v>
      </c>
      <c r="BK530">
        <v>0</v>
      </c>
      <c r="BL530">
        <v>0</v>
      </c>
      <c r="BM530">
        <v>0</v>
      </c>
      <c r="BN530">
        <v>0</v>
      </c>
      <c r="BO530">
        <v>0</v>
      </c>
      <c r="BP530">
        <v>-1</v>
      </c>
      <c r="BQ530" s="10" t="s">
        <v>2800</v>
      </c>
      <c r="BR530">
        <v>0</v>
      </c>
      <c r="BS530">
        <v>1</v>
      </c>
      <c r="BU530">
        <v>0</v>
      </c>
      <c r="BV530" s="2">
        <v>43860</v>
      </c>
      <c r="BW530">
        <v>0</v>
      </c>
      <c r="BY530">
        <v>0</v>
      </c>
      <c r="BZ530">
        <v>10567519</v>
      </c>
      <c r="CD530">
        <v>0</v>
      </c>
      <c r="CE530">
        <v>0</v>
      </c>
      <c r="CG530">
        <v>1</v>
      </c>
      <c r="CI530">
        <v>4300234</v>
      </c>
      <c r="CJ530">
        <v>1</v>
      </c>
      <c r="CK530" s="2">
        <v>43860</v>
      </c>
      <c r="CL530">
        <v>0</v>
      </c>
      <c r="CM530">
        <v>0</v>
      </c>
      <c r="CR530" t="s">
        <v>1749</v>
      </c>
      <c r="CS530">
        <v>0</v>
      </c>
      <c r="CT530">
        <v>0</v>
      </c>
      <c r="CU530">
        <v>0</v>
      </c>
    </row>
    <row r="531" spans="1:99" x14ac:dyDescent="0.3">
      <c r="A531" s="10"/>
      <c r="B531" s="10" t="s">
        <v>1742</v>
      </c>
      <c r="C531">
        <v>36</v>
      </c>
      <c r="E531" s="18">
        <v>43831</v>
      </c>
      <c r="F531" s="2">
        <v>43951</v>
      </c>
      <c r="G531" t="s">
        <v>1743</v>
      </c>
      <c r="H531" s="2">
        <v>43860</v>
      </c>
      <c r="I531">
        <v>30</v>
      </c>
      <c r="J531">
        <v>1</v>
      </c>
      <c r="K531">
        <v>1</v>
      </c>
      <c r="L531" s="17">
        <v>19</v>
      </c>
      <c r="M531" s="17">
        <v>2635</v>
      </c>
      <c r="N531" s="23">
        <v>110.48</v>
      </c>
      <c r="O531">
        <v>21</v>
      </c>
      <c r="P531">
        <v>23.2</v>
      </c>
      <c r="Q531">
        <v>0</v>
      </c>
      <c r="R531">
        <v>0</v>
      </c>
      <c r="S531">
        <v>0</v>
      </c>
      <c r="T531">
        <v>0</v>
      </c>
      <c r="U531">
        <v>0</v>
      </c>
      <c r="X531" s="10" t="s">
        <v>1931</v>
      </c>
      <c r="Y531" t="s">
        <v>1279</v>
      </c>
      <c r="Z531">
        <v>1</v>
      </c>
      <c r="AA531">
        <v>-1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 t="s">
        <v>1650</v>
      </c>
      <c r="AQ531">
        <v>19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133.68</v>
      </c>
      <c r="BH531">
        <v>0</v>
      </c>
      <c r="BJ531">
        <v>0</v>
      </c>
      <c r="BK531">
        <v>0</v>
      </c>
      <c r="BL531">
        <v>0</v>
      </c>
      <c r="BM531">
        <v>0</v>
      </c>
      <c r="BN531">
        <v>0</v>
      </c>
      <c r="BO531">
        <v>0</v>
      </c>
      <c r="BP531">
        <v>-1</v>
      </c>
      <c r="BQ531" s="10" t="s">
        <v>2801</v>
      </c>
      <c r="BR531">
        <v>0</v>
      </c>
      <c r="BS531">
        <v>1</v>
      </c>
      <c r="BU531">
        <v>0</v>
      </c>
      <c r="BV531" s="2">
        <v>43860</v>
      </c>
      <c r="BW531">
        <v>0</v>
      </c>
      <c r="BY531">
        <v>0</v>
      </c>
      <c r="BZ531">
        <v>10566906</v>
      </c>
      <c r="CD531">
        <v>0</v>
      </c>
      <c r="CE531">
        <v>0</v>
      </c>
      <c r="CG531">
        <v>1</v>
      </c>
      <c r="CI531">
        <v>4302530</v>
      </c>
      <c r="CJ531">
        <v>1</v>
      </c>
      <c r="CK531" s="2">
        <v>43860</v>
      </c>
      <c r="CL531">
        <v>0</v>
      </c>
      <c r="CM531">
        <v>0</v>
      </c>
      <c r="CR531" t="s">
        <v>1749</v>
      </c>
      <c r="CS531">
        <v>0</v>
      </c>
      <c r="CT531">
        <v>0</v>
      </c>
      <c r="CU531">
        <v>0</v>
      </c>
    </row>
    <row r="532" spans="1:99" x14ac:dyDescent="0.3">
      <c r="A532" s="10"/>
      <c r="B532" s="10" t="s">
        <v>1742</v>
      </c>
      <c r="C532">
        <v>36</v>
      </c>
      <c r="E532" s="18">
        <v>43831</v>
      </c>
      <c r="F532" s="2">
        <v>43951</v>
      </c>
      <c r="G532" t="s">
        <v>1743</v>
      </c>
      <c r="H532" s="2">
        <v>43860</v>
      </c>
      <c r="I532">
        <v>30</v>
      </c>
      <c r="J532">
        <v>1</v>
      </c>
      <c r="K532">
        <v>1</v>
      </c>
      <c r="L532" s="17">
        <v>19</v>
      </c>
      <c r="M532" s="17">
        <v>2636</v>
      </c>
      <c r="N532" s="23">
        <v>176.25</v>
      </c>
      <c r="O532">
        <v>21</v>
      </c>
      <c r="P532">
        <v>37.01</v>
      </c>
      <c r="Q532">
        <v>0</v>
      </c>
      <c r="R532">
        <v>0</v>
      </c>
      <c r="S532">
        <v>0</v>
      </c>
      <c r="T532">
        <v>0</v>
      </c>
      <c r="U532">
        <v>0</v>
      </c>
      <c r="X532" s="10" t="s">
        <v>1942</v>
      </c>
      <c r="Y532" t="s">
        <v>1304</v>
      </c>
      <c r="Z532">
        <v>1</v>
      </c>
      <c r="AA532">
        <v>-1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 t="s">
        <v>1650</v>
      </c>
      <c r="AQ532">
        <v>19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213.26</v>
      </c>
      <c r="BH532">
        <v>0</v>
      </c>
      <c r="BJ532">
        <v>0</v>
      </c>
      <c r="BK532">
        <v>0</v>
      </c>
      <c r="BL532">
        <v>0</v>
      </c>
      <c r="BM532">
        <v>0</v>
      </c>
      <c r="BN532">
        <v>0</v>
      </c>
      <c r="BO532">
        <v>0</v>
      </c>
      <c r="BP532">
        <v>-1</v>
      </c>
      <c r="BQ532" s="10" t="s">
        <v>2802</v>
      </c>
      <c r="BR532">
        <v>0</v>
      </c>
      <c r="BS532">
        <v>1</v>
      </c>
      <c r="BU532">
        <v>0</v>
      </c>
      <c r="BV532" s="2">
        <v>43860</v>
      </c>
      <c r="BW532">
        <v>0</v>
      </c>
      <c r="BY532">
        <v>0</v>
      </c>
      <c r="BZ532">
        <v>10567392</v>
      </c>
      <c r="CD532">
        <v>0</v>
      </c>
      <c r="CE532">
        <v>0</v>
      </c>
      <c r="CG532">
        <v>1</v>
      </c>
      <c r="CI532">
        <v>4302250</v>
      </c>
      <c r="CJ532">
        <v>1</v>
      </c>
      <c r="CK532" s="2">
        <v>43860</v>
      </c>
      <c r="CL532">
        <v>0</v>
      </c>
      <c r="CM532">
        <v>0</v>
      </c>
      <c r="CR532" t="s">
        <v>1749</v>
      </c>
      <c r="CS532">
        <v>0</v>
      </c>
      <c r="CT532">
        <v>0</v>
      </c>
      <c r="CU532">
        <v>0</v>
      </c>
    </row>
    <row r="533" spans="1:99" x14ac:dyDescent="0.3">
      <c r="A533" s="10" t="s">
        <v>1796</v>
      </c>
      <c r="B533" s="10" t="s">
        <v>1742</v>
      </c>
      <c r="C533">
        <v>36</v>
      </c>
      <c r="E533" s="18">
        <v>43831</v>
      </c>
      <c r="F533" s="2">
        <v>43951</v>
      </c>
      <c r="G533" t="s">
        <v>1743</v>
      </c>
      <c r="H533" s="2">
        <v>43860</v>
      </c>
      <c r="I533">
        <v>30</v>
      </c>
      <c r="J533">
        <v>1</v>
      </c>
      <c r="K533">
        <v>1</v>
      </c>
      <c r="L533" s="17">
        <v>19</v>
      </c>
      <c r="M533" s="17">
        <v>2637</v>
      </c>
      <c r="N533" s="23">
        <v>58.42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X533" s="10" t="s">
        <v>1374</v>
      </c>
      <c r="Y533" t="s">
        <v>1797</v>
      </c>
      <c r="Z533">
        <v>1</v>
      </c>
      <c r="AA533">
        <v>-1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 t="s">
        <v>1650</v>
      </c>
      <c r="AQ533">
        <v>19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58.42</v>
      </c>
      <c r="BH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0</v>
      </c>
      <c r="BP533">
        <v>-1</v>
      </c>
      <c r="BQ533" s="10" t="s">
        <v>2803</v>
      </c>
      <c r="BR533">
        <v>0</v>
      </c>
      <c r="BS533">
        <v>28</v>
      </c>
      <c r="BU533">
        <v>0</v>
      </c>
      <c r="BV533" s="2">
        <v>43860</v>
      </c>
      <c r="BW533">
        <v>0</v>
      </c>
      <c r="BY533">
        <v>0</v>
      </c>
      <c r="BZ533">
        <v>10567357</v>
      </c>
      <c r="CD533">
        <v>0</v>
      </c>
      <c r="CE533">
        <v>0</v>
      </c>
      <c r="CG533">
        <v>1</v>
      </c>
      <c r="CI533">
        <v>4301649</v>
      </c>
      <c r="CJ533">
        <v>1</v>
      </c>
      <c r="CK533" s="2">
        <v>43860</v>
      </c>
      <c r="CL533">
        <v>0</v>
      </c>
      <c r="CM533">
        <v>0</v>
      </c>
      <c r="CR533" t="s">
        <v>1749</v>
      </c>
      <c r="CS533">
        <v>0</v>
      </c>
      <c r="CT533">
        <v>0</v>
      </c>
      <c r="CU533">
        <v>0</v>
      </c>
    </row>
    <row r="534" spans="1:99" x14ac:dyDescent="0.3">
      <c r="A534" s="10" t="s">
        <v>1796</v>
      </c>
      <c r="B534" s="10" t="s">
        <v>1742</v>
      </c>
      <c r="C534">
        <v>36</v>
      </c>
      <c r="E534" s="18">
        <v>43831</v>
      </c>
      <c r="F534" s="2">
        <v>43951</v>
      </c>
      <c r="G534" t="s">
        <v>1743</v>
      </c>
      <c r="H534" s="2">
        <v>43860</v>
      </c>
      <c r="I534">
        <v>30</v>
      </c>
      <c r="J534">
        <v>1</v>
      </c>
      <c r="K534">
        <v>1</v>
      </c>
      <c r="L534" s="17">
        <v>19</v>
      </c>
      <c r="M534" s="17">
        <v>2638</v>
      </c>
      <c r="N534" s="23">
        <v>75.849999999999994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X534" s="10" t="s">
        <v>1172</v>
      </c>
      <c r="Y534" t="s">
        <v>1171</v>
      </c>
      <c r="Z534">
        <v>1</v>
      </c>
      <c r="AA534">
        <v>-1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 t="s">
        <v>1650</v>
      </c>
      <c r="AQ534">
        <v>19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75.849999999999994</v>
      </c>
      <c r="BH534">
        <v>0</v>
      </c>
      <c r="BJ534">
        <v>0</v>
      </c>
      <c r="BK534">
        <v>0</v>
      </c>
      <c r="BL534">
        <v>0</v>
      </c>
      <c r="BM534">
        <v>0</v>
      </c>
      <c r="BN534">
        <v>0</v>
      </c>
      <c r="BO534">
        <v>0</v>
      </c>
      <c r="BP534">
        <v>-1</v>
      </c>
      <c r="BQ534" s="10" t="s">
        <v>2804</v>
      </c>
      <c r="BR534">
        <v>0</v>
      </c>
      <c r="BS534">
        <v>28</v>
      </c>
      <c r="BU534">
        <v>0</v>
      </c>
      <c r="BV534" s="2">
        <v>43860</v>
      </c>
      <c r="BW534">
        <v>0</v>
      </c>
      <c r="BY534">
        <v>0</v>
      </c>
      <c r="BZ534">
        <v>10566897</v>
      </c>
      <c r="CD534">
        <v>0</v>
      </c>
      <c r="CE534">
        <v>0</v>
      </c>
      <c r="CG534">
        <v>1</v>
      </c>
      <c r="CI534">
        <v>4302718</v>
      </c>
      <c r="CJ534">
        <v>1</v>
      </c>
      <c r="CK534" s="2">
        <v>43860</v>
      </c>
      <c r="CL534">
        <v>0</v>
      </c>
      <c r="CM534">
        <v>0</v>
      </c>
      <c r="CR534" t="s">
        <v>1749</v>
      </c>
      <c r="CS534">
        <v>0</v>
      </c>
      <c r="CT534">
        <v>0</v>
      </c>
      <c r="CU534">
        <v>0</v>
      </c>
    </row>
    <row r="535" spans="1:99" x14ac:dyDescent="0.3">
      <c r="A535" s="10" t="s">
        <v>1796</v>
      </c>
      <c r="B535" s="10" t="s">
        <v>1742</v>
      </c>
      <c r="C535">
        <v>36</v>
      </c>
      <c r="E535" s="18">
        <v>43831</v>
      </c>
      <c r="F535" s="2">
        <v>43951</v>
      </c>
      <c r="G535" t="s">
        <v>1743</v>
      </c>
      <c r="H535" s="2">
        <v>43860</v>
      </c>
      <c r="I535">
        <v>30</v>
      </c>
      <c r="J535">
        <v>1</v>
      </c>
      <c r="K535">
        <v>1</v>
      </c>
      <c r="L535" s="17">
        <v>19</v>
      </c>
      <c r="M535" s="17">
        <v>2639</v>
      </c>
      <c r="N535" s="23">
        <v>69.989999999999995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X535" s="10" t="s">
        <v>1286</v>
      </c>
      <c r="Y535" t="s">
        <v>1285</v>
      </c>
      <c r="Z535">
        <v>1</v>
      </c>
      <c r="AA535">
        <v>-1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 t="s">
        <v>1650</v>
      </c>
      <c r="AQ535">
        <v>19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69.989999999999995</v>
      </c>
      <c r="BH535">
        <v>0</v>
      </c>
      <c r="BJ535">
        <v>0</v>
      </c>
      <c r="BK535">
        <v>0</v>
      </c>
      <c r="BL535">
        <v>0</v>
      </c>
      <c r="BM535">
        <v>0</v>
      </c>
      <c r="BN535">
        <v>0</v>
      </c>
      <c r="BO535">
        <v>0</v>
      </c>
      <c r="BP535">
        <v>-1</v>
      </c>
      <c r="BQ535" s="10" t="s">
        <v>2805</v>
      </c>
      <c r="BR535">
        <v>0</v>
      </c>
      <c r="BS535">
        <v>28</v>
      </c>
      <c r="BU535">
        <v>0</v>
      </c>
      <c r="BV535" s="2">
        <v>43860</v>
      </c>
      <c r="BW535">
        <v>0</v>
      </c>
      <c r="BY535">
        <v>0</v>
      </c>
      <c r="BZ535">
        <v>10567598</v>
      </c>
      <c r="CD535">
        <v>0</v>
      </c>
      <c r="CE535">
        <v>0</v>
      </c>
      <c r="CG535">
        <v>1</v>
      </c>
      <c r="CI535">
        <v>4302526</v>
      </c>
      <c r="CJ535">
        <v>1</v>
      </c>
      <c r="CK535" s="2">
        <v>43860</v>
      </c>
      <c r="CL535">
        <v>0</v>
      </c>
      <c r="CM535">
        <v>0</v>
      </c>
      <c r="CR535" t="s">
        <v>1749</v>
      </c>
      <c r="CS535">
        <v>0</v>
      </c>
      <c r="CT535">
        <v>0</v>
      </c>
      <c r="CU535">
        <v>0</v>
      </c>
    </row>
    <row r="536" spans="1:99" x14ac:dyDescent="0.3">
      <c r="A536" s="10" t="s">
        <v>1796</v>
      </c>
      <c r="B536" s="10" t="s">
        <v>1742</v>
      </c>
      <c r="C536">
        <v>36</v>
      </c>
      <c r="E536" s="18">
        <v>43831</v>
      </c>
      <c r="F536" s="2">
        <v>43951</v>
      </c>
      <c r="G536" t="s">
        <v>1743</v>
      </c>
      <c r="H536" s="2">
        <v>43860</v>
      </c>
      <c r="I536">
        <v>30</v>
      </c>
      <c r="J536">
        <v>1</v>
      </c>
      <c r="K536">
        <v>1</v>
      </c>
      <c r="L536" s="17">
        <v>19</v>
      </c>
      <c r="M536" s="17">
        <v>2640</v>
      </c>
      <c r="N536" s="23">
        <v>70.900000000000006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X536" s="10" t="s">
        <v>1193</v>
      </c>
      <c r="Y536" t="s">
        <v>1192</v>
      </c>
      <c r="Z536">
        <v>1</v>
      </c>
      <c r="AA536">
        <v>-1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 t="s">
        <v>1650</v>
      </c>
      <c r="AQ536">
        <v>19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70.900000000000006</v>
      </c>
      <c r="BH536">
        <v>0</v>
      </c>
      <c r="BJ536">
        <v>0</v>
      </c>
      <c r="BK536">
        <v>0</v>
      </c>
      <c r="BL536">
        <v>0</v>
      </c>
      <c r="BM536">
        <v>0</v>
      </c>
      <c r="BN536">
        <v>0</v>
      </c>
      <c r="BO536">
        <v>0</v>
      </c>
      <c r="BP536">
        <v>-1</v>
      </c>
      <c r="BQ536" s="10" t="s">
        <v>2806</v>
      </c>
      <c r="BR536">
        <v>0</v>
      </c>
      <c r="BS536">
        <v>28</v>
      </c>
      <c r="BU536">
        <v>0</v>
      </c>
      <c r="BV536" s="2">
        <v>43860</v>
      </c>
      <c r="BW536">
        <v>0</v>
      </c>
      <c r="BY536">
        <v>0</v>
      </c>
      <c r="BZ536">
        <v>10567305</v>
      </c>
      <c r="CD536">
        <v>0</v>
      </c>
      <c r="CE536">
        <v>0</v>
      </c>
      <c r="CG536">
        <v>1</v>
      </c>
      <c r="CI536">
        <v>4302258</v>
      </c>
      <c r="CJ536">
        <v>1</v>
      </c>
      <c r="CK536" s="2">
        <v>43860</v>
      </c>
      <c r="CL536">
        <v>0</v>
      </c>
      <c r="CM536">
        <v>0</v>
      </c>
      <c r="CR536" t="s">
        <v>1749</v>
      </c>
      <c r="CS536">
        <v>0</v>
      </c>
      <c r="CT536">
        <v>0</v>
      </c>
      <c r="CU536">
        <v>0</v>
      </c>
    </row>
    <row r="537" spans="1:99" x14ac:dyDescent="0.3">
      <c r="A537" s="10" t="s">
        <v>1796</v>
      </c>
      <c r="B537" s="10" t="s">
        <v>1742</v>
      </c>
      <c r="C537">
        <v>36</v>
      </c>
      <c r="E537" s="18">
        <v>43831</v>
      </c>
      <c r="F537" s="2">
        <v>43951</v>
      </c>
      <c r="G537" t="s">
        <v>1743</v>
      </c>
      <c r="H537" s="2">
        <v>43860</v>
      </c>
      <c r="I537">
        <v>30</v>
      </c>
      <c r="J537">
        <v>1</v>
      </c>
      <c r="K537">
        <v>1</v>
      </c>
      <c r="L537" s="17">
        <v>19</v>
      </c>
      <c r="M537" s="17">
        <v>2641</v>
      </c>
      <c r="N537" s="23">
        <v>41.58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X537" s="10" t="s">
        <v>1907</v>
      </c>
      <c r="Y537" t="s">
        <v>1908</v>
      </c>
      <c r="Z537">
        <v>1</v>
      </c>
      <c r="AA537">
        <v>-1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 t="s">
        <v>1650</v>
      </c>
      <c r="AQ537">
        <v>19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41.58</v>
      </c>
      <c r="BH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0</v>
      </c>
      <c r="BP537">
        <v>-1</v>
      </c>
      <c r="BQ537" s="10" t="s">
        <v>2807</v>
      </c>
      <c r="BR537">
        <v>0</v>
      </c>
      <c r="BS537">
        <v>28</v>
      </c>
      <c r="BU537">
        <v>0</v>
      </c>
      <c r="BV537" s="2">
        <v>43860</v>
      </c>
      <c r="BW537">
        <v>0</v>
      </c>
      <c r="BY537">
        <v>0</v>
      </c>
      <c r="BZ537">
        <v>10567578</v>
      </c>
      <c r="CD537">
        <v>0</v>
      </c>
      <c r="CE537">
        <v>0</v>
      </c>
      <c r="CG537">
        <v>1</v>
      </c>
      <c r="CI537">
        <v>4302867</v>
      </c>
      <c r="CJ537">
        <v>1</v>
      </c>
      <c r="CK537" s="2">
        <v>43860</v>
      </c>
      <c r="CL537">
        <v>0</v>
      </c>
      <c r="CM537">
        <v>0</v>
      </c>
      <c r="CR537" t="s">
        <v>1749</v>
      </c>
      <c r="CS537">
        <v>0</v>
      </c>
      <c r="CT537">
        <v>0</v>
      </c>
      <c r="CU537">
        <v>0</v>
      </c>
    </row>
    <row r="538" spans="1:99" x14ac:dyDescent="0.3">
      <c r="A538" s="10" t="s">
        <v>1796</v>
      </c>
      <c r="B538" s="10" t="s">
        <v>1742</v>
      </c>
      <c r="C538">
        <v>36</v>
      </c>
      <c r="E538" s="18">
        <v>43831</v>
      </c>
      <c r="F538" s="2">
        <v>43951</v>
      </c>
      <c r="G538" t="s">
        <v>1743</v>
      </c>
      <c r="H538" s="2">
        <v>43860</v>
      </c>
      <c r="I538">
        <v>30</v>
      </c>
      <c r="J538">
        <v>1</v>
      </c>
      <c r="K538">
        <v>1</v>
      </c>
      <c r="L538" s="17">
        <v>19</v>
      </c>
      <c r="M538" s="17">
        <v>2642</v>
      </c>
      <c r="N538" s="23">
        <v>26.04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X538" s="10" t="s">
        <v>828</v>
      </c>
      <c r="Y538" t="s">
        <v>827</v>
      </c>
      <c r="Z538">
        <v>1</v>
      </c>
      <c r="AA538">
        <v>-1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 t="s">
        <v>1650</v>
      </c>
      <c r="AQ538">
        <v>19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26.04</v>
      </c>
      <c r="BH538">
        <v>0</v>
      </c>
      <c r="BJ538">
        <v>0</v>
      </c>
      <c r="BK538">
        <v>0</v>
      </c>
      <c r="BL538">
        <v>0</v>
      </c>
      <c r="BM538">
        <v>0</v>
      </c>
      <c r="BN538">
        <v>0</v>
      </c>
      <c r="BO538">
        <v>0</v>
      </c>
      <c r="BP538">
        <v>-1</v>
      </c>
      <c r="BQ538" s="10" t="s">
        <v>2808</v>
      </c>
      <c r="BR538">
        <v>0</v>
      </c>
      <c r="BS538">
        <v>28</v>
      </c>
      <c r="BU538">
        <v>0</v>
      </c>
      <c r="BV538" s="2">
        <v>43860</v>
      </c>
      <c r="BW538">
        <v>0</v>
      </c>
      <c r="BY538">
        <v>0</v>
      </c>
      <c r="BZ538">
        <v>10567216</v>
      </c>
      <c r="CD538">
        <v>0</v>
      </c>
      <c r="CE538">
        <v>0</v>
      </c>
      <c r="CG538">
        <v>1</v>
      </c>
      <c r="CI538">
        <v>4301643</v>
      </c>
      <c r="CJ538">
        <v>1</v>
      </c>
      <c r="CK538" s="2">
        <v>43860</v>
      </c>
      <c r="CL538">
        <v>0</v>
      </c>
      <c r="CM538">
        <v>0</v>
      </c>
      <c r="CR538" t="s">
        <v>1749</v>
      </c>
      <c r="CS538">
        <v>0</v>
      </c>
      <c r="CT538">
        <v>0</v>
      </c>
      <c r="CU538">
        <v>0</v>
      </c>
    </row>
    <row r="539" spans="1:99" x14ac:dyDescent="0.3">
      <c r="A539" s="10"/>
      <c r="B539" s="10" t="s">
        <v>1742</v>
      </c>
      <c r="C539">
        <v>36</v>
      </c>
      <c r="E539" s="18">
        <v>43831</v>
      </c>
      <c r="F539" s="2">
        <v>43951</v>
      </c>
      <c r="G539" t="s">
        <v>1743</v>
      </c>
      <c r="H539" s="2">
        <v>43860</v>
      </c>
      <c r="I539">
        <v>30</v>
      </c>
      <c r="J539">
        <v>1</v>
      </c>
      <c r="K539">
        <v>1</v>
      </c>
      <c r="L539" s="17">
        <v>19</v>
      </c>
      <c r="M539" s="17">
        <v>2643</v>
      </c>
      <c r="N539" s="23">
        <v>41.58</v>
      </c>
      <c r="O539">
        <v>21</v>
      </c>
      <c r="P539">
        <v>8.73</v>
      </c>
      <c r="Q539">
        <v>0</v>
      </c>
      <c r="R539">
        <v>0</v>
      </c>
      <c r="S539">
        <v>0</v>
      </c>
      <c r="T539">
        <v>0</v>
      </c>
      <c r="U539">
        <v>0</v>
      </c>
      <c r="X539" s="10" t="s">
        <v>1106</v>
      </c>
      <c r="Y539" t="s">
        <v>1105</v>
      </c>
      <c r="Z539">
        <v>1</v>
      </c>
      <c r="AA539">
        <v>-1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 t="s">
        <v>1650</v>
      </c>
      <c r="AQ539">
        <v>19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50.31</v>
      </c>
      <c r="BH539">
        <v>0</v>
      </c>
      <c r="BJ539">
        <v>0</v>
      </c>
      <c r="BK539">
        <v>0</v>
      </c>
      <c r="BL539">
        <v>0</v>
      </c>
      <c r="BM539">
        <v>0</v>
      </c>
      <c r="BN539">
        <v>0</v>
      </c>
      <c r="BO539">
        <v>0</v>
      </c>
      <c r="BP539">
        <v>-1</v>
      </c>
      <c r="BQ539" s="10" t="s">
        <v>2809</v>
      </c>
      <c r="BR539">
        <v>0</v>
      </c>
      <c r="BS539">
        <v>1</v>
      </c>
      <c r="BU539">
        <v>0</v>
      </c>
      <c r="BV539" s="2">
        <v>43860</v>
      </c>
      <c r="BW539">
        <v>0</v>
      </c>
      <c r="BY539">
        <v>0</v>
      </c>
      <c r="BZ539">
        <v>10567579</v>
      </c>
      <c r="CD539">
        <v>0</v>
      </c>
      <c r="CE539">
        <v>0</v>
      </c>
      <c r="CG539">
        <v>1</v>
      </c>
      <c r="CI539">
        <v>4302886</v>
      </c>
      <c r="CJ539">
        <v>1</v>
      </c>
      <c r="CK539" s="2">
        <v>43860</v>
      </c>
      <c r="CL539">
        <v>0</v>
      </c>
      <c r="CM539">
        <v>0</v>
      </c>
      <c r="CR539" t="s">
        <v>1749</v>
      </c>
      <c r="CS539">
        <v>0</v>
      </c>
      <c r="CT539">
        <v>0</v>
      </c>
      <c r="CU539">
        <v>0</v>
      </c>
    </row>
    <row r="540" spans="1:99" x14ac:dyDescent="0.3">
      <c r="A540" s="10"/>
      <c r="B540" s="10" t="s">
        <v>1742</v>
      </c>
      <c r="C540">
        <v>36</v>
      </c>
      <c r="E540" s="18">
        <v>43831</v>
      </c>
      <c r="F540" s="2">
        <v>43951</v>
      </c>
      <c r="G540" t="s">
        <v>1743</v>
      </c>
      <c r="H540" s="2">
        <v>43860</v>
      </c>
      <c r="I540">
        <v>30</v>
      </c>
      <c r="J540">
        <v>1</v>
      </c>
      <c r="K540">
        <v>1</v>
      </c>
      <c r="L540" s="17">
        <v>19</v>
      </c>
      <c r="M540" s="17">
        <v>2644</v>
      </c>
      <c r="N540" s="23">
        <v>23.76</v>
      </c>
      <c r="O540">
        <v>21</v>
      </c>
      <c r="P540">
        <v>4.99</v>
      </c>
      <c r="Q540">
        <v>0</v>
      </c>
      <c r="R540">
        <v>0</v>
      </c>
      <c r="S540">
        <v>0</v>
      </c>
      <c r="T540">
        <v>0</v>
      </c>
      <c r="U540">
        <v>0</v>
      </c>
      <c r="X540" s="10" t="s">
        <v>1115</v>
      </c>
      <c r="Y540" t="s">
        <v>1114</v>
      </c>
      <c r="Z540">
        <v>1</v>
      </c>
      <c r="AA540">
        <v>-1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 t="s">
        <v>1650</v>
      </c>
      <c r="AQ540">
        <v>19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28.75</v>
      </c>
      <c r="BH540">
        <v>0</v>
      </c>
      <c r="BJ540">
        <v>0</v>
      </c>
      <c r="BK540">
        <v>0</v>
      </c>
      <c r="BL540">
        <v>0</v>
      </c>
      <c r="BM540">
        <v>0</v>
      </c>
      <c r="BN540">
        <v>0</v>
      </c>
      <c r="BO540">
        <v>0</v>
      </c>
      <c r="BP540">
        <v>-1</v>
      </c>
      <c r="BQ540" s="10" t="s">
        <v>2810</v>
      </c>
      <c r="BR540">
        <v>0</v>
      </c>
      <c r="BS540">
        <v>1</v>
      </c>
      <c r="BU540">
        <v>0</v>
      </c>
      <c r="BV540" s="2">
        <v>43860</v>
      </c>
      <c r="BW540">
        <v>0</v>
      </c>
      <c r="BY540">
        <v>0</v>
      </c>
      <c r="BZ540">
        <v>10567363</v>
      </c>
      <c r="CD540">
        <v>0</v>
      </c>
      <c r="CE540">
        <v>0</v>
      </c>
      <c r="CG540">
        <v>1</v>
      </c>
      <c r="CI540">
        <v>4302816</v>
      </c>
      <c r="CJ540">
        <v>1</v>
      </c>
      <c r="CK540" s="2">
        <v>43860</v>
      </c>
      <c r="CL540">
        <v>0</v>
      </c>
      <c r="CM540">
        <v>0</v>
      </c>
      <c r="CR540" t="s">
        <v>1749</v>
      </c>
      <c r="CS540">
        <v>0</v>
      </c>
      <c r="CT540">
        <v>0</v>
      </c>
      <c r="CU540">
        <v>0</v>
      </c>
    </row>
    <row r="541" spans="1:99" x14ac:dyDescent="0.3">
      <c r="A541" s="10"/>
      <c r="B541" s="10" t="s">
        <v>1742</v>
      </c>
      <c r="C541">
        <v>36</v>
      </c>
      <c r="E541" s="18">
        <v>43831</v>
      </c>
      <c r="F541" s="2">
        <v>43951</v>
      </c>
      <c r="G541" t="s">
        <v>1743</v>
      </c>
      <c r="H541" s="2">
        <v>43860</v>
      </c>
      <c r="I541">
        <v>30</v>
      </c>
      <c r="J541">
        <v>1</v>
      </c>
      <c r="K541">
        <v>1</v>
      </c>
      <c r="L541" s="17">
        <v>19</v>
      </c>
      <c r="M541" s="17">
        <v>2645</v>
      </c>
      <c r="N541" s="23">
        <v>66.180000000000007</v>
      </c>
      <c r="O541">
        <v>21</v>
      </c>
      <c r="P541">
        <v>13.9</v>
      </c>
      <c r="Q541">
        <v>0</v>
      </c>
      <c r="R541">
        <v>0</v>
      </c>
      <c r="S541">
        <v>0</v>
      </c>
      <c r="T541">
        <v>0</v>
      </c>
      <c r="U541">
        <v>0</v>
      </c>
      <c r="X541" s="10" t="s">
        <v>2314</v>
      </c>
      <c r="Y541" t="s">
        <v>2315</v>
      </c>
      <c r="Z541">
        <v>1</v>
      </c>
      <c r="AA541">
        <v>-1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 t="s">
        <v>1650</v>
      </c>
      <c r="AQ541">
        <v>19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80.08</v>
      </c>
      <c r="BH541">
        <v>0</v>
      </c>
      <c r="BJ541">
        <v>0</v>
      </c>
      <c r="BK541">
        <v>0</v>
      </c>
      <c r="BL541">
        <v>0</v>
      </c>
      <c r="BM541">
        <v>0</v>
      </c>
      <c r="BN541">
        <v>0</v>
      </c>
      <c r="BO541">
        <v>0</v>
      </c>
      <c r="BP541">
        <v>-1</v>
      </c>
      <c r="BQ541" s="10" t="s">
        <v>2811</v>
      </c>
      <c r="BR541">
        <v>0</v>
      </c>
      <c r="BS541">
        <v>1</v>
      </c>
      <c r="BU541">
        <v>0</v>
      </c>
      <c r="BV541" s="2">
        <v>43860</v>
      </c>
      <c r="BW541">
        <v>0</v>
      </c>
      <c r="BY541">
        <v>0</v>
      </c>
      <c r="BZ541">
        <v>10567268</v>
      </c>
      <c r="CD541">
        <v>0</v>
      </c>
      <c r="CE541">
        <v>0</v>
      </c>
      <c r="CG541">
        <v>1</v>
      </c>
      <c r="CI541">
        <v>4302144</v>
      </c>
      <c r="CJ541">
        <v>1</v>
      </c>
      <c r="CK541" s="2">
        <v>43860</v>
      </c>
      <c r="CL541">
        <v>0</v>
      </c>
      <c r="CM541">
        <v>0</v>
      </c>
      <c r="CR541" t="s">
        <v>1749</v>
      </c>
      <c r="CS541">
        <v>0</v>
      </c>
      <c r="CT541">
        <v>0</v>
      </c>
      <c r="CU541">
        <v>0</v>
      </c>
    </row>
    <row r="542" spans="1:99" x14ac:dyDescent="0.3">
      <c r="A542" s="10" t="s">
        <v>1796</v>
      </c>
      <c r="B542" s="10" t="s">
        <v>1742</v>
      </c>
      <c r="C542">
        <v>36</v>
      </c>
      <c r="E542" s="18">
        <v>43831</v>
      </c>
      <c r="F542" s="2">
        <v>43951</v>
      </c>
      <c r="G542" t="s">
        <v>1743</v>
      </c>
      <c r="H542" s="2">
        <v>43860</v>
      </c>
      <c r="I542">
        <v>30</v>
      </c>
      <c r="J542">
        <v>1</v>
      </c>
      <c r="K542">
        <v>1</v>
      </c>
      <c r="L542" s="17">
        <v>19</v>
      </c>
      <c r="M542" s="17">
        <v>2646</v>
      </c>
      <c r="N542" s="23">
        <v>30.66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X542" s="10" t="s">
        <v>2282</v>
      </c>
      <c r="Y542" t="s">
        <v>2283</v>
      </c>
      <c r="Z542">
        <v>1</v>
      </c>
      <c r="AA542">
        <v>-1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 t="s">
        <v>1650</v>
      </c>
      <c r="AQ542">
        <v>19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G542">
        <v>30.66</v>
      </c>
      <c r="BH542">
        <v>0</v>
      </c>
      <c r="BJ542">
        <v>0</v>
      </c>
      <c r="BK542">
        <v>0</v>
      </c>
      <c r="BL542">
        <v>0</v>
      </c>
      <c r="BM542">
        <v>0</v>
      </c>
      <c r="BN542">
        <v>0</v>
      </c>
      <c r="BO542">
        <v>0</v>
      </c>
      <c r="BP542">
        <v>-1</v>
      </c>
      <c r="BQ542" s="10" t="s">
        <v>2812</v>
      </c>
      <c r="BR542">
        <v>0</v>
      </c>
      <c r="BS542">
        <v>28</v>
      </c>
      <c r="BU542">
        <v>0</v>
      </c>
      <c r="BV542" s="2">
        <v>43860</v>
      </c>
      <c r="BW542">
        <v>0</v>
      </c>
      <c r="BY542">
        <v>0</v>
      </c>
      <c r="BZ542">
        <v>10567471</v>
      </c>
      <c r="CD542">
        <v>0</v>
      </c>
      <c r="CE542">
        <v>0</v>
      </c>
      <c r="CG542">
        <v>1</v>
      </c>
      <c r="CI542">
        <v>4302319</v>
      </c>
      <c r="CJ542">
        <v>1</v>
      </c>
      <c r="CK542" s="2">
        <v>43860</v>
      </c>
      <c r="CL542">
        <v>0</v>
      </c>
      <c r="CM542">
        <v>0</v>
      </c>
      <c r="CR542" t="s">
        <v>1749</v>
      </c>
      <c r="CS542">
        <v>0</v>
      </c>
      <c r="CT542">
        <v>0</v>
      </c>
      <c r="CU542">
        <v>0</v>
      </c>
    </row>
    <row r="543" spans="1:99" x14ac:dyDescent="0.3">
      <c r="A543" s="10" t="s">
        <v>1796</v>
      </c>
      <c r="B543" s="10" t="s">
        <v>1742</v>
      </c>
      <c r="C543">
        <v>36</v>
      </c>
      <c r="E543" s="18">
        <v>43831</v>
      </c>
      <c r="F543" s="2">
        <v>43951</v>
      </c>
      <c r="G543" t="s">
        <v>1743</v>
      </c>
      <c r="H543" s="2">
        <v>43860</v>
      </c>
      <c r="I543">
        <v>30</v>
      </c>
      <c r="J543">
        <v>1</v>
      </c>
      <c r="K543">
        <v>1</v>
      </c>
      <c r="L543" s="17">
        <v>19</v>
      </c>
      <c r="M543" s="17">
        <v>2647</v>
      </c>
      <c r="N543" s="23">
        <v>42.77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X543" s="10" t="s">
        <v>1254</v>
      </c>
      <c r="Y543" t="s">
        <v>1253</v>
      </c>
      <c r="Z543">
        <v>1</v>
      </c>
      <c r="AA543">
        <v>-1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 t="s">
        <v>1650</v>
      </c>
      <c r="AQ543">
        <v>19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42.77</v>
      </c>
      <c r="BH543">
        <v>0</v>
      </c>
      <c r="BJ543">
        <v>0</v>
      </c>
      <c r="BK543">
        <v>0</v>
      </c>
      <c r="BL543">
        <v>0</v>
      </c>
      <c r="BM543">
        <v>0</v>
      </c>
      <c r="BN543">
        <v>0</v>
      </c>
      <c r="BO543">
        <v>0</v>
      </c>
      <c r="BP543">
        <v>-1</v>
      </c>
      <c r="BQ543" s="10" t="s">
        <v>2813</v>
      </c>
      <c r="BR543">
        <v>0</v>
      </c>
      <c r="BS543">
        <v>28</v>
      </c>
      <c r="BU543">
        <v>0</v>
      </c>
      <c r="BV543" s="2">
        <v>43860</v>
      </c>
      <c r="BW543">
        <v>0</v>
      </c>
      <c r="BY543">
        <v>0</v>
      </c>
      <c r="BZ543">
        <v>10567567</v>
      </c>
      <c r="CD543">
        <v>0</v>
      </c>
      <c r="CE543">
        <v>0</v>
      </c>
      <c r="CG543">
        <v>1</v>
      </c>
      <c r="CI543">
        <v>4302597</v>
      </c>
      <c r="CJ543">
        <v>1</v>
      </c>
      <c r="CK543" s="2">
        <v>43860</v>
      </c>
      <c r="CL543">
        <v>0</v>
      </c>
      <c r="CM543">
        <v>0</v>
      </c>
      <c r="CR543" t="s">
        <v>1749</v>
      </c>
      <c r="CS543">
        <v>0</v>
      </c>
      <c r="CT543">
        <v>0</v>
      </c>
      <c r="CU543">
        <v>0</v>
      </c>
    </row>
    <row r="544" spans="1:99" x14ac:dyDescent="0.3">
      <c r="A544" s="10"/>
      <c r="B544" s="10" t="s">
        <v>1742</v>
      </c>
      <c r="C544">
        <v>36</v>
      </c>
      <c r="E544" s="18">
        <v>43831</v>
      </c>
      <c r="F544" s="2">
        <v>43951</v>
      </c>
      <c r="G544" t="s">
        <v>1743</v>
      </c>
      <c r="H544" s="2">
        <v>43860</v>
      </c>
      <c r="I544">
        <v>30</v>
      </c>
      <c r="J544">
        <v>1</v>
      </c>
      <c r="K544">
        <v>1</v>
      </c>
      <c r="L544" s="17">
        <v>19</v>
      </c>
      <c r="M544" s="17">
        <v>2648</v>
      </c>
      <c r="N544" s="23">
        <v>29.11</v>
      </c>
      <c r="O544">
        <v>21</v>
      </c>
      <c r="P544">
        <v>6.11</v>
      </c>
      <c r="Q544">
        <v>0</v>
      </c>
      <c r="R544">
        <v>0</v>
      </c>
      <c r="S544">
        <v>0</v>
      </c>
      <c r="T544">
        <v>0</v>
      </c>
      <c r="U544">
        <v>0</v>
      </c>
      <c r="X544" s="10" t="s">
        <v>2011</v>
      </c>
      <c r="Y544" t="s">
        <v>332</v>
      </c>
      <c r="Z544">
        <v>1</v>
      </c>
      <c r="AA544">
        <v>-1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 t="s">
        <v>1650</v>
      </c>
      <c r="AQ544">
        <v>19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35.22</v>
      </c>
      <c r="BH544">
        <v>0</v>
      </c>
      <c r="BJ544">
        <v>0</v>
      </c>
      <c r="BK544">
        <v>0</v>
      </c>
      <c r="BL544">
        <v>0</v>
      </c>
      <c r="BM544">
        <v>0</v>
      </c>
      <c r="BN544">
        <v>0</v>
      </c>
      <c r="BO544">
        <v>0</v>
      </c>
      <c r="BP544">
        <v>-1</v>
      </c>
      <c r="BQ544" s="10" t="s">
        <v>2814</v>
      </c>
      <c r="BR544">
        <v>0</v>
      </c>
      <c r="BS544">
        <v>1</v>
      </c>
      <c r="BU544">
        <v>0</v>
      </c>
      <c r="BV544" s="2">
        <v>43860</v>
      </c>
      <c r="BW544">
        <v>0</v>
      </c>
      <c r="BY544">
        <v>0</v>
      </c>
      <c r="BZ544">
        <v>10567496</v>
      </c>
      <c r="CD544">
        <v>0</v>
      </c>
      <c r="CE544">
        <v>0</v>
      </c>
      <c r="CG544">
        <v>1</v>
      </c>
      <c r="CI544">
        <v>4300768</v>
      </c>
      <c r="CJ544">
        <v>1</v>
      </c>
      <c r="CK544" s="2">
        <v>43860</v>
      </c>
      <c r="CL544">
        <v>0</v>
      </c>
      <c r="CM544">
        <v>0</v>
      </c>
      <c r="CR544" t="s">
        <v>1749</v>
      </c>
      <c r="CS544">
        <v>0</v>
      </c>
      <c r="CT544">
        <v>0</v>
      </c>
      <c r="CU544">
        <v>0</v>
      </c>
    </row>
    <row r="545" spans="1:99" x14ac:dyDescent="0.3">
      <c r="A545" s="10"/>
      <c r="B545" s="10" t="s">
        <v>1742</v>
      </c>
      <c r="C545">
        <v>36</v>
      </c>
      <c r="E545" s="18">
        <v>43831</v>
      </c>
      <c r="F545" s="2">
        <v>43951</v>
      </c>
      <c r="G545" t="s">
        <v>1743</v>
      </c>
      <c r="H545" s="2">
        <v>43860</v>
      </c>
      <c r="I545">
        <v>30</v>
      </c>
      <c r="J545">
        <v>1</v>
      </c>
      <c r="K545">
        <v>1</v>
      </c>
      <c r="L545" s="17">
        <v>19</v>
      </c>
      <c r="M545" s="17">
        <v>2649</v>
      </c>
      <c r="N545" s="23">
        <v>25.99</v>
      </c>
      <c r="O545">
        <v>21</v>
      </c>
      <c r="P545">
        <v>5.46</v>
      </c>
      <c r="Q545">
        <v>0</v>
      </c>
      <c r="R545">
        <v>0</v>
      </c>
      <c r="S545">
        <v>0</v>
      </c>
      <c r="T545">
        <v>0</v>
      </c>
      <c r="U545">
        <v>0</v>
      </c>
      <c r="X545" s="10" t="s">
        <v>2078</v>
      </c>
      <c r="Y545" t="s">
        <v>1156</v>
      </c>
      <c r="Z545">
        <v>1</v>
      </c>
      <c r="AA545">
        <v>-1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 t="s">
        <v>1650</v>
      </c>
      <c r="AQ545">
        <v>19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31.45</v>
      </c>
      <c r="BH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0</v>
      </c>
      <c r="BP545">
        <v>-1</v>
      </c>
      <c r="BQ545" s="10" t="s">
        <v>2815</v>
      </c>
      <c r="BR545">
        <v>0</v>
      </c>
      <c r="BS545">
        <v>1</v>
      </c>
      <c r="BU545">
        <v>0</v>
      </c>
      <c r="BV545" s="2">
        <v>43860</v>
      </c>
      <c r="BW545">
        <v>0</v>
      </c>
      <c r="BY545">
        <v>0</v>
      </c>
      <c r="BZ545">
        <v>10567561</v>
      </c>
      <c r="CD545">
        <v>0</v>
      </c>
      <c r="CE545">
        <v>0</v>
      </c>
      <c r="CG545">
        <v>1</v>
      </c>
      <c r="CI545">
        <v>4302173</v>
      </c>
      <c r="CJ545">
        <v>1</v>
      </c>
      <c r="CK545" s="2">
        <v>43860</v>
      </c>
      <c r="CL545">
        <v>0</v>
      </c>
      <c r="CM545">
        <v>0</v>
      </c>
      <c r="CR545" t="s">
        <v>1749</v>
      </c>
      <c r="CS545">
        <v>0</v>
      </c>
      <c r="CT545">
        <v>0</v>
      </c>
      <c r="CU545">
        <v>0</v>
      </c>
    </row>
    <row r="546" spans="1:99" x14ac:dyDescent="0.3">
      <c r="A546" s="10" t="s">
        <v>1796</v>
      </c>
      <c r="B546" s="10" t="s">
        <v>1742</v>
      </c>
      <c r="C546">
        <v>36</v>
      </c>
      <c r="E546" s="18">
        <v>43831</v>
      </c>
      <c r="F546" s="2">
        <v>43951</v>
      </c>
      <c r="G546" t="s">
        <v>1743</v>
      </c>
      <c r="H546" s="2">
        <v>43860</v>
      </c>
      <c r="I546">
        <v>30</v>
      </c>
      <c r="J546">
        <v>1</v>
      </c>
      <c r="K546">
        <v>1</v>
      </c>
      <c r="L546" s="17">
        <v>19</v>
      </c>
      <c r="M546" s="17">
        <v>2650</v>
      </c>
      <c r="N546" s="23">
        <v>97.88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X546" s="10" t="s">
        <v>1632</v>
      </c>
      <c r="Y546" t="s">
        <v>1631</v>
      </c>
      <c r="Z546">
        <v>1</v>
      </c>
      <c r="AA546">
        <v>-1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 t="s">
        <v>1650</v>
      </c>
      <c r="AQ546">
        <v>19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F546">
        <v>0</v>
      </c>
      <c r="BG546">
        <v>97.88</v>
      </c>
      <c r="BH546">
        <v>0</v>
      </c>
      <c r="BJ546">
        <v>0</v>
      </c>
      <c r="BK546">
        <v>0</v>
      </c>
      <c r="BL546">
        <v>0</v>
      </c>
      <c r="BM546">
        <v>0</v>
      </c>
      <c r="BN546">
        <v>0</v>
      </c>
      <c r="BO546">
        <v>0</v>
      </c>
      <c r="BP546">
        <v>-1</v>
      </c>
      <c r="BQ546" s="10" t="s">
        <v>2816</v>
      </c>
      <c r="BR546">
        <v>0</v>
      </c>
      <c r="BS546">
        <v>28</v>
      </c>
      <c r="BU546">
        <v>0</v>
      </c>
      <c r="BV546" s="2">
        <v>43860</v>
      </c>
      <c r="BW546">
        <v>0</v>
      </c>
      <c r="BY546">
        <v>0</v>
      </c>
      <c r="BZ546">
        <v>10567431</v>
      </c>
      <c r="CD546">
        <v>0</v>
      </c>
      <c r="CE546">
        <v>0</v>
      </c>
      <c r="CG546">
        <v>1</v>
      </c>
      <c r="CI546">
        <v>4300238</v>
      </c>
      <c r="CJ546">
        <v>2</v>
      </c>
      <c r="CK546" s="2">
        <v>43860</v>
      </c>
      <c r="CL546">
        <v>0</v>
      </c>
      <c r="CM546">
        <v>0</v>
      </c>
      <c r="CR546" t="s">
        <v>1749</v>
      </c>
      <c r="CS546">
        <v>0</v>
      </c>
      <c r="CT546">
        <v>0</v>
      </c>
      <c r="CU546">
        <v>0</v>
      </c>
    </row>
    <row r="547" spans="1:99" x14ac:dyDescent="0.3">
      <c r="A547" s="10"/>
      <c r="B547" s="10" t="s">
        <v>1742</v>
      </c>
      <c r="C547">
        <v>36</v>
      </c>
      <c r="E547" s="18">
        <v>43831</v>
      </c>
      <c r="F547" s="2">
        <v>43951</v>
      </c>
      <c r="G547" t="s">
        <v>1743</v>
      </c>
      <c r="H547" s="2">
        <v>43860</v>
      </c>
      <c r="I547">
        <v>30</v>
      </c>
      <c r="J547">
        <v>1</v>
      </c>
      <c r="K547">
        <v>1</v>
      </c>
      <c r="L547" s="17">
        <v>19</v>
      </c>
      <c r="M547" s="17">
        <v>2651</v>
      </c>
      <c r="N547" s="23">
        <v>206.16</v>
      </c>
      <c r="O547">
        <v>21</v>
      </c>
      <c r="P547">
        <v>43.29</v>
      </c>
      <c r="Q547">
        <v>0</v>
      </c>
      <c r="R547">
        <v>0</v>
      </c>
      <c r="S547">
        <v>0</v>
      </c>
      <c r="T547">
        <v>0</v>
      </c>
      <c r="U547">
        <v>0</v>
      </c>
      <c r="X547" s="10" t="s">
        <v>2345</v>
      </c>
      <c r="Y547" t="s">
        <v>1318</v>
      </c>
      <c r="Z547">
        <v>1</v>
      </c>
      <c r="AA547">
        <v>-1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 t="s">
        <v>1650</v>
      </c>
      <c r="AQ547">
        <v>19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249.45</v>
      </c>
      <c r="BH547">
        <v>0</v>
      </c>
      <c r="BJ547">
        <v>0</v>
      </c>
      <c r="BK547">
        <v>0</v>
      </c>
      <c r="BL547">
        <v>0</v>
      </c>
      <c r="BM547">
        <v>0</v>
      </c>
      <c r="BN547">
        <v>0</v>
      </c>
      <c r="BO547">
        <v>0</v>
      </c>
      <c r="BP547">
        <v>-1</v>
      </c>
      <c r="BQ547" s="10" t="s">
        <v>2817</v>
      </c>
      <c r="BR547">
        <v>0</v>
      </c>
      <c r="BS547">
        <v>1</v>
      </c>
      <c r="BU547">
        <v>0</v>
      </c>
      <c r="BV547" s="2">
        <v>43860</v>
      </c>
      <c r="BW547">
        <v>0</v>
      </c>
      <c r="BY547">
        <v>0</v>
      </c>
      <c r="BZ547">
        <v>10567568</v>
      </c>
      <c r="CD547">
        <v>0</v>
      </c>
      <c r="CE547">
        <v>0</v>
      </c>
      <c r="CG547">
        <v>1</v>
      </c>
      <c r="CI547">
        <v>4301802</v>
      </c>
      <c r="CJ547">
        <v>2</v>
      </c>
      <c r="CK547" s="2">
        <v>43860</v>
      </c>
      <c r="CL547">
        <v>0</v>
      </c>
      <c r="CM547">
        <v>0</v>
      </c>
      <c r="CR547" t="s">
        <v>1749</v>
      </c>
      <c r="CS547">
        <v>0</v>
      </c>
      <c r="CT547">
        <v>0</v>
      </c>
      <c r="CU547">
        <v>0</v>
      </c>
    </row>
    <row r="548" spans="1:99" x14ac:dyDescent="0.3">
      <c r="A548" s="10" t="s">
        <v>1796</v>
      </c>
      <c r="B548" s="10" t="s">
        <v>1742</v>
      </c>
      <c r="C548">
        <v>36</v>
      </c>
      <c r="E548" s="18">
        <v>43831</v>
      </c>
      <c r="F548" s="2">
        <v>43951</v>
      </c>
      <c r="G548" t="s">
        <v>1743</v>
      </c>
      <c r="H548" s="2">
        <v>43860</v>
      </c>
      <c r="I548">
        <v>30</v>
      </c>
      <c r="J548">
        <v>1</v>
      </c>
      <c r="K548">
        <v>1</v>
      </c>
      <c r="L548" s="17">
        <v>19</v>
      </c>
      <c r="M548" s="17">
        <v>2652</v>
      </c>
      <c r="N548" s="23">
        <v>147.16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X548" s="10" t="s">
        <v>1359</v>
      </c>
      <c r="Y548" t="s">
        <v>1358</v>
      </c>
      <c r="Z548">
        <v>1</v>
      </c>
      <c r="AA548">
        <v>-1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 t="s">
        <v>1650</v>
      </c>
      <c r="AQ548">
        <v>19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147.16</v>
      </c>
      <c r="BH548">
        <v>0</v>
      </c>
      <c r="BJ548">
        <v>0</v>
      </c>
      <c r="BK548">
        <v>0</v>
      </c>
      <c r="BL548">
        <v>0</v>
      </c>
      <c r="BM548">
        <v>0</v>
      </c>
      <c r="BN548">
        <v>0</v>
      </c>
      <c r="BO548">
        <v>0</v>
      </c>
      <c r="BP548">
        <v>-1</v>
      </c>
      <c r="BQ548" s="10" t="s">
        <v>2818</v>
      </c>
      <c r="BR548">
        <v>0</v>
      </c>
      <c r="BS548">
        <v>28</v>
      </c>
      <c r="BU548">
        <v>0</v>
      </c>
      <c r="BV548" s="2">
        <v>43860</v>
      </c>
      <c r="BW548">
        <v>0</v>
      </c>
      <c r="BY548">
        <v>0</v>
      </c>
      <c r="BZ548">
        <v>10567465</v>
      </c>
      <c r="CD548">
        <v>0</v>
      </c>
      <c r="CE548">
        <v>0</v>
      </c>
      <c r="CG548">
        <v>1</v>
      </c>
      <c r="CI548">
        <v>4301074</v>
      </c>
      <c r="CJ548">
        <v>2</v>
      </c>
      <c r="CK548" s="2">
        <v>43860</v>
      </c>
      <c r="CL548">
        <v>0</v>
      </c>
      <c r="CM548">
        <v>0</v>
      </c>
      <c r="CR548" t="s">
        <v>1749</v>
      </c>
      <c r="CS548">
        <v>0</v>
      </c>
      <c r="CT548">
        <v>0</v>
      </c>
      <c r="CU548">
        <v>0</v>
      </c>
    </row>
    <row r="549" spans="1:99" x14ac:dyDescent="0.3">
      <c r="A549" s="10" t="s">
        <v>1796</v>
      </c>
      <c r="B549" s="10" t="s">
        <v>1742</v>
      </c>
      <c r="C549">
        <v>36</v>
      </c>
      <c r="E549" s="18">
        <v>43831</v>
      </c>
      <c r="F549" s="2">
        <v>43951</v>
      </c>
      <c r="G549" t="s">
        <v>1743</v>
      </c>
      <c r="H549" s="2">
        <v>43860</v>
      </c>
      <c r="I549">
        <v>30</v>
      </c>
      <c r="J549">
        <v>1</v>
      </c>
      <c r="K549">
        <v>1</v>
      </c>
      <c r="L549" s="17">
        <v>19</v>
      </c>
      <c r="M549" s="17">
        <v>2653</v>
      </c>
      <c r="N549" s="23">
        <v>53.42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X549" s="10" t="s">
        <v>1556</v>
      </c>
      <c r="Y549" t="s">
        <v>1555</v>
      </c>
      <c r="Z549">
        <v>1</v>
      </c>
      <c r="AA549">
        <v>-1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 t="s">
        <v>1650</v>
      </c>
      <c r="AQ549">
        <v>19</v>
      </c>
      <c r="AY549">
        <v>0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53.42</v>
      </c>
      <c r="BH549">
        <v>0</v>
      </c>
      <c r="BJ549">
        <v>0</v>
      </c>
      <c r="BK549">
        <v>0</v>
      </c>
      <c r="BL549">
        <v>0</v>
      </c>
      <c r="BM549">
        <v>0</v>
      </c>
      <c r="BN549">
        <v>0</v>
      </c>
      <c r="BO549">
        <v>0</v>
      </c>
      <c r="BP549">
        <v>-1</v>
      </c>
      <c r="BQ549" s="10" t="s">
        <v>2819</v>
      </c>
      <c r="BR549">
        <v>0</v>
      </c>
      <c r="BS549">
        <v>28</v>
      </c>
      <c r="BU549">
        <v>0</v>
      </c>
      <c r="BV549" s="2">
        <v>43860</v>
      </c>
      <c r="BW549">
        <v>0</v>
      </c>
      <c r="BY549">
        <v>0</v>
      </c>
      <c r="BZ549">
        <v>10567321</v>
      </c>
      <c r="CD549">
        <v>0</v>
      </c>
      <c r="CE549">
        <v>0</v>
      </c>
      <c r="CG549">
        <v>1</v>
      </c>
      <c r="CI549">
        <v>4301642</v>
      </c>
      <c r="CJ549">
        <v>2</v>
      </c>
      <c r="CK549" s="2">
        <v>43860</v>
      </c>
      <c r="CL549">
        <v>0</v>
      </c>
      <c r="CM549">
        <v>0</v>
      </c>
      <c r="CR549" t="s">
        <v>1749</v>
      </c>
      <c r="CS549">
        <v>0</v>
      </c>
      <c r="CT549">
        <v>0</v>
      </c>
      <c r="CU549">
        <v>0</v>
      </c>
    </row>
    <row r="550" spans="1:99" x14ac:dyDescent="0.3">
      <c r="A550" s="10"/>
      <c r="B550" s="10" t="s">
        <v>1742</v>
      </c>
      <c r="C550">
        <v>36</v>
      </c>
      <c r="E550" s="18">
        <v>43831</v>
      </c>
      <c r="F550" s="2">
        <v>43951</v>
      </c>
      <c r="G550" t="s">
        <v>1743</v>
      </c>
      <c r="H550" s="2">
        <v>43860</v>
      </c>
      <c r="I550">
        <v>30</v>
      </c>
      <c r="J550">
        <v>1</v>
      </c>
      <c r="K550">
        <v>1</v>
      </c>
      <c r="L550" s="17">
        <v>19</v>
      </c>
      <c r="M550" s="17">
        <v>2654</v>
      </c>
      <c r="N550" s="23">
        <v>168.42</v>
      </c>
      <c r="O550">
        <v>21</v>
      </c>
      <c r="P550">
        <v>35.369999999999997</v>
      </c>
      <c r="Q550">
        <v>0</v>
      </c>
      <c r="R550">
        <v>0</v>
      </c>
      <c r="S550">
        <v>0</v>
      </c>
      <c r="T550">
        <v>0</v>
      </c>
      <c r="U550">
        <v>0</v>
      </c>
      <c r="X550" s="10" t="s">
        <v>1842</v>
      </c>
      <c r="Y550" t="s">
        <v>1598</v>
      </c>
      <c r="Z550">
        <v>1</v>
      </c>
      <c r="AA550">
        <v>-1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 t="s">
        <v>1650</v>
      </c>
      <c r="AQ550">
        <v>19</v>
      </c>
      <c r="AY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F550">
        <v>0</v>
      </c>
      <c r="BG550">
        <v>203.79</v>
      </c>
      <c r="BH550">
        <v>0</v>
      </c>
      <c r="BJ550">
        <v>0</v>
      </c>
      <c r="BK550">
        <v>0</v>
      </c>
      <c r="BL550">
        <v>0</v>
      </c>
      <c r="BM550">
        <v>0</v>
      </c>
      <c r="BN550">
        <v>0</v>
      </c>
      <c r="BO550">
        <v>0</v>
      </c>
      <c r="BP550">
        <v>-1</v>
      </c>
      <c r="BQ550" s="10" t="s">
        <v>2820</v>
      </c>
      <c r="BR550">
        <v>0</v>
      </c>
      <c r="BS550">
        <v>1</v>
      </c>
      <c r="BU550">
        <v>0</v>
      </c>
      <c r="BV550" s="2">
        <v>43860</v>
      </c>
      <c r="BW550">
        <v>0</v>
      </c>
      <c r="BY550">
        <v>0</v>
      </c>
      <c r="BZ550">
        <v>10567626</v>
      </c>
      <c r="CD550">
        <v>0</v>
      </c>
      <c r="CE550">
        <v>0</v>
      </c>
      <c r="CG550">
        <v>1</v>
      </c>
      <c r="CI550">
        <v>4300380</v>
      </c>
      <c r="CJ550">
        <v>2</v>
      </c>
      <c r="CK550" s="2">
        <v>43860</v>
      </c>
      <c r="CL550">
        <v>0</v>
      </c>
      <c r="CM550">
        <v>0</v>
      </c>
      <c r="CR550" t="s">
        <v>1749</v>
      </c>
      <c r="CS550">
        <v>0</v>
      </c>
      <c r="CT550">
        <v>0</v>
      </c>
      <c r="CU550">
        <v>0</v>
      </c>
    </row>
    <row r="551" spans="1:99" x14ac:dyDescent="0.3">
      <c r="A551" s="10" t="s">
        <v>1796</v>
      </c>
      <c r="B551" s="10" t="s">
        <v>1742</v>
      </c>
      <c r="C551">
        <v>36</v>
      </c>
      <c r="E551" s="18">
        <v>43831</v>
      </c>
      <c r="F551" s="2">
        <v>43951</v>
      </c>
      <c r="G551" t="s">
        <v>1743</v>
      </c>
      <c r="H551" s="2">
        <v>43860</v>
      </c>
      <c r="I551">
        <v>30</v>
      </c>
      <c r="J551">
        <v>1</v>
      </c>
      <c r="K551">
        <v>1</v>
      </c>
      <c r="L551" s="17">
        <v>19</v>
      </c>
      <c r="M551" s="17">
        <v>2655</v>
      </c>
      <c r="N551" s="23">
        <v>96.79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X551" s="10" t="s">
        <v>1618</v>
      </c>
      <c r="Y551" t="s">
        <v>1617</v>
      </c>
      <c r="Z551">
        <v>1</v>
      </c>
      <c r="AA551">
        <v>-1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 t="s">
        <v>1650</v>
      </c>
      <c r="AQ551">
        <v>19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G551">
        <v>96.79</v>
      </c>
      <c r="BH551">
        <v>0</v>
      </c>
      <c r="BJ551">
        <v>0</v>
      </c>
      <c r="BK551">
        <v>0</v>
      </c>
      <c r="BL551">
        <v>0</v>
      </c>
      <c r="BM551">
        <v>0</v>
      </c>
      <c r="BN551">
        <v>0</v>
      </c>
      <c r="BO551">
        <v>0</v>
      </c>
      <c r="BP551">
        <v>-1</v>
      </c>
      <c r="BQ551" s="10" t="s">
        <v>2821</v>
      </c>
      <c r="BR551">
        <v>0</v>
      </c>
      <c r="BS551">
        <v>28</v>
      </c>
      <c r="BU551">
        <v>0</v>
      </c>
      <c r="BV551" s="2">
        <v>43860</v>
      </c>
      <c r="BW551">
        <v>0</v>
      </c>
      <c r="BY551">
        <v>0</v>
      </c>
      <c r="BZ551">
        <v>10566923</v>
      </c>
      <c r="CD551">
        <v>0</v>
      </c>
      <c r="CE551">
        <v>0</v>
      </c>
      <c r="CG551">
        <v>1</v>
      </c>
      <c r="CI551">
        <v>4301279</v>
      </c>
      <c r="CJ551">
        <v>2</v>
      </c>
      <c r="CK551" s="2">
        <v>43860</v>
      </c>
      <c r="CL551">
        <v>0</v>
      </c>
      <c r="CM551">
        <v>0</v>
      </c>
      <c r="CR551" t="s">
        <v>1749</v>
      </c>
      <c r="CS551">
        <v>0</v>
      </c>
      <c r="CT551">
        <v>0</v>
      </c>
      <c r="CU551">
        <v>0</v>
      </c>
    </row>
    <row r="552" spans="1:99" x14ac:dyDescent="0.3">
      <c r="A552" s="10" t="s">
        <v>1796</v>
      </c>
      <c r="B552" s="10" t="s">
        <v>1742</v>
      </c>
      <c r="C552">
        <v>36</v>
      </c>
      <c r="E552" s="18">
        <v>43831</v>
      </c>
      <c r="F552" s="2">
        <v>43951</v>
      </c>
      <c r="G552" t="s">
        <v>1743</v>
      </c>
      <c r="H552" s="2">
        <v>43860</v>
      </c>
      <c r="I552">
        <v>30</v>
      </c>
      <c r="J552">
        <v>1</v>
      </c>
      <c r="K552">
        <v>1</v>
      </c>
      <c r="L552" s="17">
        <v>19</v>
      </c>
      <c r="M552" s="17">
        <v>2656</v>
      </c>
      <c r="N552" s="23">
        <v>50.94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X552" s="10" t="s">
        <v>2468</v>
      </c>
      <c r="Y552" t="s">
        <v>2469</v>
      </c>
      <c r="Z552">
        <v>1</v>
      </c>
      <c r="AA552">
        <v>-1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 t="s">
        <v>1650</v>
      </c>
      <c r="AQ552">
        <v>19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50.94</v>
      </c>
      <c r="BH552">
        <v>0</v>
      </c>
      <c r="BJ552">
        <v>0</v>
      </c>
      <c r="BK552">
        <v>0</v>
      </c>
      <c r="BL552">
        <v>0</v>
      </c>
      <c r="BM552">
        <v>0</v>
      </c>
      <c r="BN552">
        <v>0</v>
      </c>
      <c r="BO552">
        <v>0</v>
      </c>
      <c r="BP552">
        <v>-1</v>
      </c>
      <c r="BQ552" s="10" t="s">
        <v>2822</v>
      </c>
      <c r="BR552">
        <v>0</v>
      </c>
      <c r="BS552">
        <v>28</v>
      </c>
      <c r="BU552">
        <v>0</v>
      </c>
      <c r="BV552" s="2">
        <v>43860</v>
      </c>
      <c r="BW552">
        <v>0</v>
      </c>
      <c r="BY552">
        <v>0</v>
      </c>
      <c r="BZ552">
        <v>10567325</v>
      </c>
      <c r="CD552">
        <v>0</v>
      </c>
      <c r="CE552">
        <v>0</v>
      </c>
      <c r="CG552">
        <v>1</v>
      </c>
      <c r="CI552">
        <v>4302560</v>
      </c>
      <c r="CJ552">
        <v>2</v>
      </c>
      <c r="CK552" s="2">
        <v>43860</v>
      </c>
      <c r="CL552">
        <v>0</v>
      </c>
      <c r="CM552">
        <v>0</v>
      </c>
      <c r="CR552" t="s">
        <v>1749</v>
      </c>
      <c r="CS552">
        <v>0</v>
      </c>
      <c r="CT552">
        <v>0</v>
      </c>
      <c r="CU552">
        <v>0</v>
      </c>
    </row>
    <row r="553" spans="1:99" x14ac:dyDescent="0.3">
      <c r="A553" s="10"/>
      <c r="B553" s="10" t="s">
        <v>1742</v>
      </c>
      <c r="C553">
        <v>36</v>
      </c>
      <c r="E553" s="18">
        <v>43831</v>
      </c>
      <c r="F553" s="2">
        <v>43951</v>
      </c>
      <c r="G553" t="s">
        <v>1743</v>
      </c>
      <c r="H553" s="2">
        <v>43860</v>
      </c>
      <c r="I553">
        <v>30</v>
      </c>
      <c r="J553">
        <v>1</v>
      </c>
      <c r="K553">
        <v>1</v>
      </c>
      <c r="L553" s="17">
        <v>19</v>
      </c>
      <c r="M553" s="17">
        <v>2657</v>
      </c>
      <c r="N553" s="23">
        <v>143.19999999999999</v>
      </c>
      <c r="O553">
        <v>21</v>
      </c>
      <c r="P553">
        <v>30.07</v>
      </c>
      <c r="Q553">
        <v>0</v>
      </c>
      <c r="R553">
        <v>0</v>
      </c>
      <c r="S553">
        <v>0</v>
      </c>
      <c r="T553">
        <v>0</v>
      </c>
      <c r="U553">
        <v>0</v>
      </c>
      <c r="X553" s="10" t="s">
        <v>1766</v>
      </c>
      <c r="Y553" t="s">
        <v>1767</v>
      </c>
      <c r="Z553">
        <v>1</v>
      </c>
      <c r="AA553">
        <v>-1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 t="s">
        <v>1650</v>
      </c>
      <c r="AQ553">
        <v>19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G553">
        <v>173.27</v>
      </c>
      <c r="BH553">
        <v>0</v>
      </c>
      <c r="BJ553">
        <v>0</v>
      </c>
      <c r="BK553">
        <v>0</v>
      </c>
      <c r="BL553">
        <v>0</v>
      </c>
      <c r="BM553">
        <v>0</v>
      </c>
      <c r="BN553">
        <v>0</v>
      </c>
      <c r="BO553">
        <v>0</v>
      </c>
      <c r="BP553">
        <v>-1</v>
      </c>
      <c r="BQ553" s="10" t="s">
        <v>2823</v>
      </c>
      <c r="BR553">
        <v>0</v>
      </c>
      <c r="BS553">
        <v>1</v>
      </c>
      <c r="BU553">
        <v>0</v>
      </c>
      <c r="BV553" s="2">
        <v>43860</v>
      </c>
      <c r="BW553">
        <v>0</v>
      </c>
      <c r="BY553">
        <v>0</v>
      </c>
      <c r="BZ553">
        <v>10566874</v>
      </c>
      <c r="CD553">
        <v>0</v>
      </c>
      <c r="CE553">
        <v>0</v>
      </c>
      <c r="CG553">
        <v>1</v>
      </c>
      <c r="CI553">
        <v>4302249</v>
      </c>
      <c r="CJ553">
        <v>2</v>
      </c>
      <c r="CK553" s="2">
        <v>43860</v>
      </c>
      <c r="CL553">
        <v>0</v>
      </c>
      <c r="CM553">
        <v>0</v>
      </c>
      <c r="CR553" t="s">
        <v>1749</v>
      </c>
      <c r="CS553">
        <v>0</v>
      </c>
      <c r="CT553">
        <v>0</v>
      </c>
      <c r="CU553">
        <v>0</v>
      </c>
    </row>
    <row r="554" spans="1:99" x14ac:dyDescent="0.3">
      <c r="A554" s="10" t="s">
        <v>1796</v>
      </c>
      <c r="B554" s="10" t="s">
        <v>1742</v>
      </c>
      <c r="C554">
        <v>36</v>
      </c>
      <c r="E554" s="18">
        <v>43831</v>
      </c>
      <c r="F554" s="2">
        <v>43951</v>
      </c>
      <c r="G554" t="s">
        <v>1743</v>
      </c>
      <c r="H554" s="2">
        <v>43860</v>
      </c>
      <c r="I554">
        <v>30</v>
      </c>
      <c r="J554">
        <v>1</v>
      </c>
      <c r="K554">
        <v>1</v>
      </c>
      <c r="L554" s="17">
        <v>19</v>
      </c>
      <c r="M554" s="17">
        <v>2658</v>
      </c>
      <c r="N554" s="23">
        <v>68.31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X554" s="10" t="s">
        <v>1525</v>
      </c>
      <c r="Y554" t="s">
        <v>1524</v>
      </c>
      <c r="Z554">
        <v>1</v>
      </c>
      <c r="AA554">
        <v>-1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 t="s">
        <v>1650</v>
      </c>
      <c r="AQ554">
        <v>19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68.31</v>
      </c>
      <c r="BH554">
        <v>0</v>
      </c>
      <c r="BJ554">
        <v>0</v>
      </c>
      <c r="BK554">
        <v>0</v>
      </c>
      <c r="BL554">
        <v>0</v>
      </c>
      <c r="BM554">
        <v>0</v>
      </c>
      <c r="BN554">
        <v>0</v>
      </c>
      <c r="BO554">
        <v>0</v>
      </c>
      <c r="BP554">
        <v>-1</v>
      </c>
      <c r="BQ554" s="10" t="s">
        <v>2824</v>
      </c>
      <c r="BR554">
        <v>0</v>
      </c>
      <c r="BS554">
        <v>13</v>
      </c>
      <c r="BU554">
        <v>0</v>
      </c>
      <c r="BV554" s="2">
        <v>43860</v>
      </c>
      <c r="BW554">
        <v>0</v>
      </c>
      <c r="BY554">
        <v>0</v>
      </c>
      <c r="BZ554">
        <v>10567600</v>
      </c>
      <c r="CD554">
        <v>0</v>
      </c>
      <c r="CE554">
        <v>0</v>
      </c>
      <c r="CG554">
        <v>1</v>
      </c>
      <c r="CI554">
        <v>4301275</v>
      </c>
      <c r="CJ554">
        <v>2</v>
      </c>
      <c r="CK554" s="2">
        <v>43860</v>
      </c>
      <c r="CL554">
        <v>0</v>
      </c>
      <c r="CM554">
        <v>0</v>
      </c>
      <c r="CR554" t="s">
        <v>1749</v>
      </c>
      <c r="CS554">
        <v>0</v>
      </c>
      <c r="CT554">
        <v>0</v>
      </c>
      <c r="CU554">
        <v>0</v>
      </c>
    </row>
    <row r="555" spans="1:99" x14ac:dyDescent="0.3">
      <c r="A555" s="10" t="s">
        <v>1796</v>
      </c>
      <c r="B555" s="10" t="s">
        <v>1742</v>
      </c>
      <c r="C555">
        <v>36</v>
      </c>
      <c r="E555" s="18">
        <v>43831</v>
      </c>
      <c r="F555" s="2">
        <v>43951</v>
      </c>
      <c r="G555" t="s">
        <v>1743</v>
      </c>
      <c r="H555" s="2">
        <v>43860</v>
      </c>
      <c r="I555">
        <v>30</v>
      </c>
      <c r="J555">
        <v>1</v>
      </c>
      <c r="K555">
        <v>1</v>
      </c>
      <c r="L555" s="17">
        <v>19</v>
      </c>
      <c r="M555" s="17">
        <v>2659</v>
      </c>
      <c r="N555" s="23">
        <v>39.6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X555" s="10" t="s">
        <v>1181</v>
      </c>
      <c r="Y555" t="s">
        <v>1180</v>
      </c>
      <c r="Z555">
        <v>1</v>
      </c>
      <c r="AA555">
        <v>-1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 t="s">
        <v>1650</v>
      </c>
      <c r="AQ555">
        <v>19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39.6</v>
      </c>
      <c r="BH555">
        <v>0</v>
      </c>
      <c r="BJ555">
        <v>0</v>
      </c>
      <c r="BK555">
        <v>0</v>
      </c>
      <c r="BL555">
        <v>0</v>
      </c>
      <c r="BM555">
        <v>0</v>
      </c>
      <c r="BN555">
        <v>0</v>
      </c>
      <c r="BO555">
        <v>0</v>
      </c>
      <c r="BP555">
        <v>-1</v>
      </c>
      <c r="BQ555" s="10" t="s">
        <v>2825</v>
      </c>
      <c r="BR555">
        <v>0</v>
      </c>
      <c r="BS555">
        <v>28</v>
      </c>
      <c r="BU555">
        <v>0</v>
      </c>
      <c r="BV555" s="2">
        <v>43860</v>
      </c>
      <c r="BW555">
        <v>0</v>
      </c>
      <c r="BY555">
        <v>0</v>
      </c>
      <c r="BZ555">
        <v>10566909</v>
      </c>
      <c r="CD555">
        <v>0</v>
      </c>
      <c r="CE555">
        <v>0</v>
      </c>
      <c r="CG555">
        <v>1</v>
      </c>
      <c r="CI555">
        <v>4302702</v>
      </c>
      <c r="CJ555">
        <v>2</v>
      </c>
      <c r="CK555" s="2">
        <v>43860</v>
      </c>
      <c r="CL555">
        <v>0</v>
      </c>
      <c r="CM555">
        <v>0</v>
      </c>
      <c r="CR555" t="s">
        <v>1749</v>
      </c>
      <c r="CS555">
        <v>0</v>
      </c>
      <c r="CT555">
        <v>0</v>
      </c>
      <c r="CU555">
        <v>0</v>
      </c>
    </row>
    <row r="556" spans="1:99" x14ac:dyDescent="0.3">
      <c r="A556" s="10"/>
      <c r="B556" s="10" t="s">
        <v>1742</v>
      </c>
      <c r="C556">
        <v>36</v>
      </c>
      <c r="E556" s="18">
        <v>43831</v>
      </c>
      <c r="F556" s="2">
        <v>43951</v>
      </c>
      <c r="G556" t="s">
        <v>1743</v>
      </c>
      <c r="H556" s="2">
        <v>43860</v>
      </c>
      <c r="I556">
        <v>30</v>
      </c>
      <c r="J556">
        <v>1</v>
      </c>
      <c r="K556">
        <v>1</v>
      </c>
      <c r="L556" s="17">
        <v>19</v>
      </c>
      <c r="M556" s="17">
        <v>2660</v>
      </c>
      <c r="N556" s="23">
        <v>35.44</v>
      </c>
      <c r="O556">
        <v>21</v>
      </c>
      <c r="P556">
        <v>7.44</v>
      </c>
      <c r="Q556">
        <v>0</v>
      </c>
      <c r="R556">
        <v>0</v>
      </c>
      <c r="S556">
        <v>0</v>
      </c>
      <c r="T556">
        <v>0</v>
      </c>
      <c r="U556">
        <v>0</v>
      </c>
      <c r="X556" s="10" t="s">
        <v>2065</v>
      </c>
      <c r="Y556" t="s">
        <v>1595</v>
      </c>
      <c r="Z556">
        <v>1</v>
      </c>
      <c r="AA556">
        <v>-1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 t="s">
        <v>1650</v>
      </c>
      <c r="AQ556">
        <v>19</v>
      </c>
      <c r="AY556">
        <v>0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  <c r="BF556">
        <v>0</v>
      </c>
      <c r="BG556">
        <v>42.88</v>
      </c>
      <c r="BH556">
        <v>0</v>
      </c>
      <c r="BJ556">
        <v>0</v>
      </c>
      <c r="BK556">
        <v>0</v>
      </c>
      <c r="BL556">
        <v>0</v>
      </c>
      <c r="BM556">
        <v>0</v>
      </c>
      <c r="BN556">
        <v>0</v>
      </c>
      <c r="BO556">
        <v>0</v>
      </c>
      <c r="BP556">
        <v>-1</v>
      </c>
      <c r="BQ556" s="10" t="s">
        <v>2826</v>
      </c>
      <c r="BR556">
        <v>0</v>
      </c>
      <c r="BS556">
        <v>1</v>
      </c>
      <c r="BU556">
        <v>0</v>
      </c>
      <c r="BV556" s="2">
        <v>43860</v>
      </c>
      <c r="BW556">
        <v>0</v>
      </c>
      <c r="BY556">
        <v>0</v>
      </c>
      <c r="BZ556">
        <v>10567573</v>
      </c>
      <c r="CD556">
        <v>0</v>
      </c>
      <c r="CE556">
        <v>0</v>
      </c>
      <c r="CG556">
        <v>1</v>
      </c>
      <c r="CI556">
        <v>4301149</v>
      </c>
      <c r="CJ556">
        <v>2</v>
      </c>
      <c r="CK556" s="2">
        <v>43860</v>
      </c>
      <c r="CL556">
        <v>0</v>
      </c>
      <c r="CM556">
        <v>0</v>
      </c>
      <c r="CR556" t="s">
        <v>1749</v>
      </c>
      <c r="CS556">
        <v>0</v>
      </c>
      <c r="CT556">
        <v>0</v>
      </c>
      <c r="CU556">
        <v>0</v>
      </c>
    </row>
    <row r="557" spans="1:99" x14ac:dyDescent="0.3">
      <c r="A557" s="10"/>
      <c r="B557" s="10" t="s">
        <v>1742</v>
      </c>
      <c r="C557">
        <v>36</v>
      </c>
      <c r="E557" s="18">
        <v>43831</v>
      </c>
      <c r="F557" s="2">
        <v>43951</v>
      </c>
      <c r="G557" t="s">
        <v>1743</v>
      </c>
      <c r="H557" s="2">
        <v>43860</v>
      </c>
      <c r="I557">
        <v>30</v>
      </c>
      <c r="J557">
        <v>1</v>
      </c>
      <c r="K557">
        <v>1</v>
      </c>
      <c r="L557" s="17">
        <v>19</v>
      </c>
      <c r="M557" s="17">
        <v>2661</v>
      </c>
      <c r="N557" s="23">
        <v>66.73</v>
      </c>
      <c r="O557">
        <v>21</v>
      </c>
      <c r="P557">
        <v>14.01</v>
      </c>
      <c r="Q557">
        <v>0</v>
      </c>
      <c r="R557">
        <v>0</v>
      </c>
      <c r="S557">
        <v>0</v>
      </c>
      <c r="T557">
        <v>0</v>
      </c>
      <c r="U557">
        <v>0</v>
      </c>
      <c r="X557" s="10" t="s">
        <v>1828</v>
      </c>
      <c r="Y557" t="s">
        <v>1829</v>
      </c>
      <c r="Z557">
        <v>1</v>
      </c>
      <c r="AA557">
        <v>-1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 t="s">
        <v>1650</v>
      </c>
      <c r="AQ557">
        <v>19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80.739999999999995</v>
      </c>
      <c r="BH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0</v>
      </c>
      <c r="BP557">
        <v>-1</v>
      </c>
      <c r="BQ557" s="10" t="s">
        <v>2827</v>
      </c>
      <c r="BR557">
        <v>0</v>
      </c>
      <c r="BS557">
        <v>1</v>
      </c>
      <c r="BU557">
        <v>0</v>
      </c>
      <c r="BV557" s="2">
        <v>43860</v>
      </c>
      <c r="BW557">
        <v>0</v>
      </c>
      <c r="BY557">
        <v>0</v>
      </c>
      <c r="BZ557">
        <v>10567625</v>
      </c>
      <c r="CD557">
        <v>0</v>
      </c>
      <c r="CE557">
        <v>0</v>
      </c>
      <c r="CG557">
        <v>1</v>
      </c>
      <c r="CI557">
        <v>4301124</v>
      </c>
      <c r="CJ557">
        <v>2</v>
      </c>
      <c r="CK557" s="2">
        <v>43860</v>
      </c>
      <c r="CL557">
        <v>0</v>
      </c>
      <c r="CM557">
        <v>0</v>
      </c>
      <c r="CR557" t="s">
        <v>1749</v>
      </c>
      <c r="CS557">
        <v>0</v>
      </c>
      <c r="CT557">
        <v>0</v>
      </c>
      <c r="CU557">
        <v>0</v>
      </c>
    </row>
    <row r="558" spans="1:99" x14ac:dyDescent="0.3">
      <c r="A558" s="10"/>
      <c r="B558" s="10" t="s">
        <v>1742</v>
      </c>
      <c r="C558">
        <v>36</v>
      </c>
      <c r="E558" s="18">
        <v>43831</v>
      </c>
      <c r="F558" s="2">
        <v>43951</v>
      </c>
      <c r="G558" t="s">
        <v>1743</v>
      </c>
      <c r="H558" s="2">
        <v>43860</v>
      </c>
      <c r="I558">
        <v>30</v>
      </c>
      <c r="J558">
        <v>1</v>
      </c>
      <c r="K558">
        <v>1</v>
      </c>
      <c r="L558" s="17">
        <v>19</v>
      </c>
      <c r="M558" s="17">
        <v>2662</v>
      </c>
      <c r="N558" s="23">
        <v>46.89</v>
      </c>
      <c r="O558">
        <v>21</v>
      </c>
      <c r="P558">
        <v>9.85</v>
      </c>
      <c r="Q558">
        <v>0</v>
      </c>
      <c r="R558">
        <v>0</v>
      </c>
      <c r="S558">
        <v>0</v>
      </c>
      <c r="T558">
        <v>0</v>
      </c>
      <c r="U558">
        <v>0</v>
      </c>
      <c r="X558" s="10" t="s">
        <v>1532</v>
      </c>
      <c r="Y558" t="s">
        <v>1531</v>
      </c>
      <c r="Z558">
        <v>1</v>
      </c>
      <c r="AA558">
        <v>-1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 t="s">
        <v>1650</v>
      </c>
      <c r="AQ558">
        <v>19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56.74</v>
      </c>
      <c r="BH558">
        <v>0</v>
      </c>
      <c r="BJ558">
        <v>0</v>
      </c>
      <c r="BK558">
        <v>0</v>
      </c>
      <c r="BL558">
        <v>0</v>
      </c>
      <c r="BM558">
        <v>0</v>
      </c>
      <c r="BN558">
        <v>0</v>
      </c>
      <c r="BO558">
        <v>0</v>
      </c>
      <c r="BP558">
        <v>-1</v>
      </c>
      <c r="BQ558" s="10" t="s">
        <v>2828</v>
      </c>
      <c r="BR558">
        <v>0</v>
      </c>
      <c r="BS558">
        <v>1</v>
      </c>
      <c r="BU558">
        <v>0</v>
      </c>
      <c r="BV558" s="2">
        <v>43860</v>
      </c>
      <c r="BW558">
        <v>0</v>
      </c>
      <c r="BY558">
        <v>0</v>
      </c>
      <c r="BZ558">
        <v>10567227</v>
      </c>
      <c r="CD558">
        <v>0</v>
      </c>
      <c r="CE558">
        <v>0</v>
      </c>
      <c r="CG558">
        <v>1</v>
      </c>
      <c r="CI558">
        <v>4301468</v>
      </c>
      <c r="CJ558">
        <v>2</v>
      </c>
      <c r="CK558" s="2">
        <v>43860</v>
      </c>
      <c r="CL558">
        <v>0</v>
      </c>
      <c r="CM558">
        <v>0</v>
      </c>
      <c r="CR558" t="s">
        <v>1749</v>
      </c>
      <c r="CS558">
        <v>0</v>
      </c>
      <c r="CT558">
        <v>0</v>
      </c>
      <c r="CU558">
        <v>0</v>
      </c>
    </row>
    <row r="559" spans="1:99" x14ac:dyDescent="0.3">
      <c r="A559" s="10" t="s">
        <v>1796</v>
      </c>
      <c r="B559" s="10" t="s">
        <v>1742</v>
      </c>
      <c r="C559">
        <v>36</v>
      </c>
      <c r="E559" s="18">
        <v>43831</v>
      </c>
      <c r="F559" s="2">
        <v>43951</v>
      </c>
      <c r="G559" t="s">
        <v>1743</v>
      </c>
      <c r="H559" s="2">
        <v>43860</v>
      </c>
      <c r="I559">
        <v>30</v>
      </c>
      <c r="J559">
        <v>1</v>
      </c>
      <c r="K559">
        <v>1</v>
      </c>
      <c r="L559" s="17">
        <v>19</v>
      </c>
      <c r="M559" s="17">
        <v>2663</v>
      </c>
      <c r="N559" s="23">
        <v>34.64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X559" s="10" t="s">
        <v>1237</v>
      </c>
      <c r="Y559" t="s">
        <v>1236</v>
      </c>
      <c r="Z559">
        <v>1</v>
      </c>
      <c r="AA559">
        <v>-1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 t="s">
        <v>1650</v>
      </c>
      <c r="AQ559">
        <v>19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G559">
        <v>34.64</v>
      </c>
      <c r="BH559">
        <v>0</v>
      </c>
      <c r="BJ559">
        <v>0</v>
      </c>
      <c r="BK559">
        <v>0</v>
      </c>
      <c r="BL559">
        <v>0</v>
      </c>
      <c r="BM559">
        <v>0</v>
      </c>
      <c r="BN559">
        <v>0</v>
      </c>
      <c r="BO559">
        <v>0</v>
      </c>
      <c r="BP559">
        <v>-1</v>
      </c>
      <c r="BQ559" s="10" t="s">
        <v>2829</v>
      </c>
      <c r="BR559">
        <v>0</v>
      </c>
      <c r="BS559">
        <v>28</v>
      </c>
      <c r="BU559">
        <v>0</v>
      </c>
      <c r="BV559" s="2">
        <v>43860</v>
      </c>
      <c r="BW559">
        <v>0</v>
      </c>
      <c r="BY559">
        <v>0</v>
      </c>
      <c r="BZ559">
        <v>10566892</v>
      </c>
      <c r="CD559">
        <v>0</v>
      </c>
      <c r="CE559">
        <v>0</v>
      </c>
      <c r="CG559">
        <v>1</v>
      </c>
      <c r="CI559">
        <v>4302594</v>
      </c>
      <c r="CJ559">
        <v>2</v>
      </c>
      <c r="CK559" s="2">
        <v>43860</v>
      </c>
      <c r="CL559">
        <v>0</v>
      </c>
      <c r="CM559">
        <v>0</v>
      </c>
      <c r="CR559" t="s">
        <v>1749</v>
      </c>
      <c r="CS559">
        <v>0</v>
      </c>
      <c r="CT559">
        <v>0</v>
      </c>
      <c r="CU559">
        <v>0</v>
      </c>
    </row>
    <row r="560" spans="1:99" x14ac:dyDescent="0.3">
      <c r="A560" s="10" t="s">
        <v>1796</v>
      </c>
      <c r="B560" s="10" t="s">
        <v>1742</v>
      </c>
      <c r="C560">
        <v>36</v>
      </c>
      <c r="E560" s="18">
        <v>43831</v>
      </c>
      <c r="F560" s="2">
        <v>43951</v>
      </c>
      <c r="G560" t="s">
        <v>1743</v>
      </c>
      <c r="H560" s="2">
        <v>43860</v>
      </c>
      <c r="I560">
        <v>30</v>
      </c>
      <c r="J560">
        <v>1</v>
      </c>
      <c r="K560">
        <v>1</v>
      </c>
      <c r="L560" s="17">
        <v>19</v>
      </c>
      <c r="M560" s="17">
        <v>2664</v>
      </c>
      <c r="N560" s="23">
        <v>18.399999999999999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X560" s="10" t="s">
        <v>1546</v>
      </c>
      <c r="Y560" t="s">
        <v>1545</v>
      </c>
      <c r="Z560">
        <v>1</v>
      </c>
      <c r="AA560">
        <v>-1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 t="s">
        <v>1650</v>
      </c>
      <c r="AQ560">
        <v>19</v>
      </c>
      <c r="AY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18.399999999999999</v>
      </c>
      <c r="BH560">
        <v>0</v>
      </c>
      <c r="BJ560">
        <v>0</v>
      </c>
      <c r="BK560">
        <v>0</v>
      </c>
      <c r="BL560">
        <v>0</v>
      </c>
      <c r="BM560">
        <v>0</v>
      </c>
      <c r="BN560">
        <v>0</v>
      </c>
      <c r="BO560">
        <v>0</v>
      </c>
      <c r="BP560">
        <v>-1</v>
      </c>
      <c r="BQ560" s="10" t="s">
        <v>2830</v>
      </c>
      <c r="BR560">
        <v>0</v>
      </c>
      <c r="BS560">
        <v>28</v>
      </c>
      <c r="BU560">
        <v>0</v>
      </c>
      <c r="BV560" s="2">
        <v>43860</v>
      </c>
      <c r="BW560">
        <v>0</v>
      </c>
      <c r="BY560">
        <v>0</v>
      </c>
      <c r="BZ560">
        <v>10567529</v>
      </c>
      <c r="CD560">
        <v>0</v>
      </c>
      <c r="CE560">
        <v>0</v>
      </c>
      <c r="CG560">
        <v>1</v>
      </c>
      <c r="CI560">
        <v>4301714</v>
      </c>
      <c r="CJ560">
        <v>2</v>
      </c>
      <c r="CK560" s="2">
        <v>43860</v>
      </c>
      <c r="CL560">
        <v>0</v>
      </c>
      <c r="CM560">
        <v>0</v>
      </c>
      <c r="CR560" t="s">
        <v>1749</v>
      </c>
      <c r="CS560">
        <v>0</v>
      </c>
      <c r="CT560">
        <v>0</v>
      </c>
      <c r="CU560">
        <v>0</v>
      </c>
    </row>
    <row r="561" spans="1:99" x14ac:dyDescent="0.3">
      <c r="A561" s="10" t="s">
        <v>1796</v>
      </c>
      <c r="B561" s="10" t="s">
        <v>1742</v>
      </c>
      <c r="C561">
        <v>36</v>
      </c>
      <c r="E561" s="18">
        <v>43831</v>
      </c>
      <c r="F561" s="2">
        <v>43951</v>
      </c>
      <c r="G561" t="s">
        <v>1743</v>
      </c>
      <c r="H561" s="2">
        <v>43860</v>
      </c>
      <c r="I561">
        <v>30</v>
      </c>
      <c r="J561">
        <v>1</v>
      </c>
      <c r="K561">
        <v>1</v>
      </c>
      <c r="L561" s="17">
        <v>19</v>
      </c>
      <c r="M561" s="17">
        <v>2665</v>
      </c>
      <c r="N561" s="23">
        <v>67.510000000000005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X561" s="10" t="s">
        <v>1315</v>
      </c>
      <c r="Y561" t="s">
        <v>2258</v>
      </c>
      <c r="Z561">
        <v>1</v>
      </c>
      <c r="AA561">
        <v>-1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 t="s">
        <v>1650</v>
      </c>
      <c r="AQ561">
        <v>19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67.510000000000005</v>
      </c>
      <c r="BH561">
        <v>0</v>
      </c>
      <c r="BJ561">
        <v>0</v>
      </c>
      <c r="BK561">
        <v>0</v>
      </c>
      <c r="BL561">
        <v>0</v>
      </c>
      <c r="BM561">
        <v>0</v>
      </c>
      <c r="BN561">
        <v>0</v>
      </c>
      <c r="BO561">
        <v>0</v>
      </c>
      <c r="BP561">
        <v>-1</v>
      </c>
      <c r="BQ561" s="10" t="s">
        <v>2831</v>
      </c>
      <c r="BR561">
        <v>0</v>
      </c>
      <c r="BS561">
        <v>28</v>
      </c>
      <c r="BU561">
        <v>0</v>
      </c>
      <c r="BV561" s="2">
        <v>43860</v>
      </c>
      <c r="BW561">
        <v>0</v>
      </c>
      <c r="BY561">
        <v>0</v>
      </c>
      <c r="BZ561">
        <v>10567362</v>
      </c>
      <c r="CD561">
        <v>0</v>
      </c>
      <c r="CE561">
        <v>0</v>
      </c>
      <c r="CG561">
        <v>1</v>
      </c>
      <c r="CI561">
        <v>4302398</v>
      </c>
      <c r="CJ561">
        <v>1</v>
      </c>
      <c r="CK561" s="2">
        <v>43860</v>
      </c>
      <c r="CL561">
        <v>0</v>
      </c>
      <c r="CM561">
        <v>0</v>
      </c>
      <c r="CR561" t="s">
        <v>1749</v>
      </c>
      <c r="CS561">
        <v>0</v>
      </c>
      <c r="CT561">
        <v>0</v>
      </c>
      <c r="CU561">
        <v>0</v>
      </c>
    </row>
    <row r="562" spans="1:99" x14ac:dyDescent="0.3">
      <c r="A562" s="10"/>
      <c r="B562" s="10" t="s">
        <v>1742</v>
      </c>
      <c r="C562">
        <v>36</v>
      </c>
      <c r="E562" s="18">
        <v>43831</v>
      </c>
      <c r="F562" s="2">
        <v>43951</v>
      </c>
      <c r="G562" t="s">
        <v>1743</v>
      </c>
      <c r="H562" s="2">
        <v>43860</v>
      </c>
      <c r="I562">
        <v>30</v>
      </c>
      <c r="J562">
        <v>1</v>
      </c>
      <c r="K562">
        <v>1</v>
      </c>
      <c r="L562" s="17">
        <v>19</v>
      </c>
      <c r="M562" s="17">
        <v>2666</v>
      </c>
      <c r="N562" s="23">
        <v>2919.88</v>
      </c>
      <c r="O562">
        <v>21</v>
      </c>
      <c r="P562">
        <v>613.16999999999996</v>
      </c>
      <c r="Q562">
        <v>0</v>
      </c>
      <c r="R562">
        <v>0</v>
      </c>
      <c r="S562">
        <v>0</v>
      </c>
      <c r="T562">
        <v>0</v>
      </c>
      <c r="U562">
        <v>0</v>
      </c>
      <c r="X562" s="10" t="s">
        <v>2832</v>
      </c>
      <c r="Y562" t="s">
        <v>2833</v>
      </c>
      <c r="Z562">
        <v>1</v>
      </c>
      <c r="AA562">
        <v>-1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 t="s">
        <v>1650</v>
      </c>
      <c r="AQ562">
        <v>19</v>
      </c>
      <c r="AY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F562">
        <v>0</v>
      </c>
      <c r="BG562">
        <v>3533.05</v>
      </c>
      <c r="BH562">
        <v>0</v>
      </c>
      <c r="BJ562">
        <v>0</v>
      </c>
      <c r="BK562">
        <v>0</v>
      </c>
      <c r="BL562">
        <v>0</v>
      </c>
      <c r="BM562">
        <v>0</v>
      </c>
      <c r="BN562">
        <v>0</v>
      </c>
      <c r="BO562">
        <v>0</v>
      </c>
      <c r="BP562">
        <v>-1</v>
      </c>
      <c r="BQ562" s="10" t="s">
        <v>2834</v>
      </c>
      <c r="BR562">
        <v>0</v>
      </c>
      <c r="BS562">
        <v>1</v>
      </c>
      <c r="BU562">
        <v>0</v>
      </c>
      <c r="BV562" s="2">
        <v>43860</v>
      </c>
      <c r="BW562">
        <v>0</v>
      </c>
      <c r="BY562">
        <v>0</v>
      </c>
      <c r="BZ562">
        <v>10567378</v>
      </c>
      <c r="CD562">
        <v>0</v>
      </c>
      <c r="CE562">
        <v>0</v>
      </c>
      <c r="CG562">
        <v>1</v>
      </c>
      <c r="CI562">
        <v>4300024</v>
      </c>
      <c r="CJ562">
        <v>1</v>
      </c>
      <c r="CK562" s="2">
        <v>43860</v>
      </c>
      <c r="CL562">
        <v>0</v>
      </c>
      <c r="CM562">
        <v>0</v>
      </c>
      <c r="CR562" t="s">
        <v>1749</v>
      </c>
      <c r="CS562">
        <v>0</v>
      </c>
      <c r="CT562">
        <v>0</v>
      </c>
      <c r="CU562">
        <v>0</v>
      </c>
    </row>
    <row r="563" spans="1:99" x14ac:dyDescent="0.3">
      <c r="A563" s="10"/>
      <c r="B563" s="10" t="s">
        <v>1742</v>
      </c>
      <c r="C563">
        <v>36</v>
      </c>
      <c r="E563" s="18">
        <v>43831</v>
      </c>
      <c r="F563" s="2">
        <v>43951</v>
      </c>
      <c r="G563" t="s">
        <v>1743</v>
      </c>
      <c r="H563" s="2">
        <v>43860</v>
      </c>
      <c r="I563">
        <v>30</v>
      </c>
      <c r="J563">
        <v>1</v>
      </c>
      <c r="K563">
        <v>1</v>
      </c>
      <c r="L563" s="17">
        <v>19</v>
      </c>
      <c r="M563" s="17">
        <v>2667</v>
      </c>
      <c r="N563" s="23">
        <v>350</v>
      </c>
      <c r="O563">
        <v>21</v>
      </c>
      <c r="P563">
        <v>73.5</v>
      </c>
      <c r="Q563">
        <v>0</v>
      </c>
      <c r="R563">
        <v>0</v>
      </c>
      <c r="S563">
        <v>0</v>
      </c>
      <c r="T563">
        <v>0</v>
      </c>
      <c r="U563">
        <v>0</v>
      </c>
      <c r="X563" s="10" t="s">
        <v>2835</v>
      </c>
      <c r="Y563" t="s">
        <v>2836</v>
      </c>
      <c r="Z563">
        <v>1</v>
      </c>
      <c r="AA563">
        <v>-1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 t="s">
        <v>1650</v>
      </c>
      <c r="AQ563">
        <v>19</v>
      </c>
      <c r="AY563">
        <v>0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F563">
        <v>0</v>
      </c>
      <c r="BG563">
        <v>423.5</v>
      </c>
      <c r="BH563">
        <v>0</v>
      </c>
      <c r="BJ563">
        <v>0</v>
      </c>
      <c r="BK563">
        <v>0</v>
      </c>
      <c r="BL563">
        <v>0</v>
      </c>
      <c r="BM563">
        <v>0</v>
      </c>
      <c r="BN563">
        <v>0</v>
      </c>
      <c r="BO563">
        <v>0</v>
      </c>
      <c r="BP563">
        <v>-1</v>
      </c>
      <c r="BQ563" s="10" t="s">
        <v>2837</v>
      </c>
      <c r="BR563">
        <v>0</v>
      </c>
      <c r="BS563">
        <v>1</v>
      </c>
      <c r="BU563">
        <v>0</v>
      </c>
      <c r="BV563" s="2">
        <v>43860</v>
      </c>
      <c r="BW563">
        <v>0</v>
      </c>
      <c r="BY563">
        <v>0</v>
      </c>
      <c r="BZ563">
        <v>10567627</v>
      </c>
      <c r="CD563">
        <v>0</v>
      </c>
      <c r="CE563">
        <v>0</v>
      </c>
      <c r="CG563">
        <v>1</v>
      </c>
      <c r="CI563">
        <v>4303132</v>
      </c>
      <c r="CJ563">
        <v>3</v>
      </c>
      <c r="CK563" s="2">
        <v>43860</v>
      </c>
      <c r="CL563">
        <v>0</v>
      </c>
      <c r="CM563">
        <v>0</v>
      </c>
      <c r="CR563" t="s">
        <v>1749</v>
      </c>
      <c r="CS563">
        <v>0</v>
      </c>
      <c r="CT563">
        <v>0</v>
      </c>
      <c r="CU563">
        <v>0</v>
      </c>
    </row>
    <row r="564" spans="1:99" x14ac:dyDescent="0.3">
      <c r="A564" s="10"/>
      <c r="B564" s="10" t="s">
        <v>1742</v>
      </c>
      <c r="C564">
        <v>36</v>
      </c>
      <c r="E564" s="18">
        <v>43831</v>
      </c>
      <c r="F564" s="2">
        <v>43951</v>
      </c>
      <c r="G564" t="s">
        <v>1743</v>
      </c>
      <c r="H564" s="2">
        <v>43860</v>
      </c>
      <c r="I564">
        <v>30</v>
      </c>
      <c r="J564">
        <v>1</v>
      </c>
      <c r="K564">
        <v>1</v>
      </c>
      <c r="L564" s="17">
        <v>19</v>
      </c>
      <c r="M564" s="17">
        <v>2668</v>
      </c>
      <c r="N564" s="23">
        <v>315</v>
      </c>
      <c r="O564">
        <v>21</v>
      </c>
      <c r="P564">
        <v>66.150000000000006</v>
      </c>
      <c r="Q564">
        <v>0</v>
      </c>
      <c r="R564">
        <v>0</v>
      </c>
      <c r="S564">
        <v>0</v>
      </c>
      <c r="T564">
        <v>0</v>
      </c>
      <c r="U564">
        <v>0</v>
      </c>
      <c r="X564" s="10" t="s">
        <v>2838</v>
      </c>
      <c r="Y564" t="s">
        <v>2839</v>
      </c>
      <c r="Z564">
        <v>1</v>
      </c>
      <c r="AA564">
        <v>-1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 t="s">
        <v>1650</v>
      </c>
      <c r="AQ564">
        <v>19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F564">
        <v>0</v>
      </c>
      <c r="BG564">
        <v>381.15</v>
      </c>
      <c r="BH564">
        <v>0</v>
      </c>
      <c r="BJ564">
        <v>0</v>
      </c>
      <c r="BK564">
        <v>0</v>
      </c>
      <c r="BL564">
        <v>0</v>
      </c>
      <c r="BM564">
        <v>0</v>
      </c>
      <c r="BN564">
        <v>0</v>
      </c>
      <c r="BO564">
        <v>0</v>
      </c>
      <c r="BP564">
        <v>-1</v>
      </c>
      <c r="BQ564" s="10" t="s">
        <v>2840</v>
      </c>
      <c r="BR564">
        <v>0</v>
      </c>
      <c r="BS564">
        <v>1</v>
      </c>
      <c r="BU564">
        <v>0</v>
      </c>
      <c r="BV564" s="2">
        <v>43860</v>
      </c>
      <c r="BW564">
        <v>0</v>
      </c>
      <c r="BY564">
        <v>0</v>
      </c>
      <c r="BZ564">
        <v>10566920</v>
      </c>
      <c r="CD564">
        <v>0</v>
      </c>
      <c r="CE564">
        <v>0</v>
      </c>
      <c r="CG564">
        <v>1</v>
      </c>
      <c r="CI564">
        <v>4302573</v>
      </c>
      <c r="CJ564">
        <v>3</v>
      </c>
      <c r="CK564" s="2">
        <v>43860</v>
      </c>
      <c r="CL564">
        <v>0</v>
      </c>
      <c r="CM564">
        <v>0</v>
      </c>
      <c r="CR564" t="s">
        <v>1749</v>
      </c>
      <c r="CS564">
        <v>0</v>
      </c>
      <c r="CT564">
        <v>0</v>
      </c>
      <c r="CU564">
        <v>0</v>
      </c>
    </row>
    <row r="565" spans="1:99" x14ac:dyDescent="0.3">
      <c r="A565" s="10"/>
      <c r="B565" s="10" t="s">
        <v>1742</v>
      </c>
      <c r="C565">
        <v>36</v>
      </c>
      <c r="E565" s="18">
        <v>43831</v>
      </c>
      <c r="F565" s="2">
        <v>43951</v>
      </c>
      <c r="G565" t="s">
        <v>1743</v>
      </c>
      <c r="H565" s="2">
        <v>43860</v>
      </c>
      <c r="I565">
        <v>30</v>
      </c>
      <c r="J565">
        <v>1</v>
      </c>
      <c r="K565">
        <v>1</v>
      </c>
      <c r="L565" s="17">
        <v>19</v>
      </c>
      <c r="M565" s="17">
        <v>2669</v>
      </c>
      <c r="N565" s="23">
        <v>400</v>
      </c>
      <c r="O565">
        <v>21</v>
      </c>
      <c r="P565">
        <v>84</v>
      </c>
      <c r="Q565">
        <v>0</v>
      </c>
      <c r="R565">
        <v>0</v>
      </c>
      <c r="S565">
        <v>0</v>
      </c>
      <c r="T565">
        <v>0</v>
      </c>
      <c r="U565">
        <v>0</v>
      </c>
      <c r="X565" s="10" t="s">
        <v>2173</v>
      </c>
      <c r="Y565" t="s">
        <v>391</v>
      </c>
      <c r="Z565">
        <v>1</v>
      </c>
      <c r="AA565">
        <v>-1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 t="s">
        <v>1650</v>
      </c>
      <c r="AQ565">
        <v>19</v>
      </c>
      <c r="AY565">
        <v>0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484</v>
      </c>
      <c r="BH565">
        <v>0</v>
      </c>
      <c r="BJ565">
        <v>0</v>
      </c>
      <c r="BK565">
        <v>0</v>
      </c>
      <c r="BL565">
        <v>0</v>
      </c>
      <c r="BM565">
        <v>0</v>
      </c>
      <c r="BN565">
        <v>0</v>
      </c>
      <c r="BO565">
        <v>0</v>
      </c>
      <c r="BP565">
        <v>-1</v>
      </c>
      <c r="BQ565" s="10" t="s">
        <v>2841</v>
      </c>
      <c r="BR565">
        <v>0</v>
      </c>
      <c r="BS565">
        <v>1</v>
      </c>
      <c r="BU565">
        <v>0</v>
      </c>
      <c r="BV565" s="2">
        <v>43860</v>
      </c>
      <c r="BW565">
        <v>0</v>
      </c>
      <c r="BY565">
        <v>0</v>
      </c>
      <c r="BZ565">
        <v>10567607</v>
      </c>
      <c r="CD565">
        <v>0</v>
      </c>
      <c r="CE565">
        <v>0</v>
      </c>
      <c r="CG565">
        <v>1</v>
      </c>
      <c r="CI565">
        <v>4301321</v>
      </c>
      <c r="CJ565">
        <v>3</v>
      </c>
      <c r="CK565" s="2">
        <v>43860</v>
      </c>
      <c r="CL565">
        <v>0</v>
      </c>
      <c r="CM565">
        <v>0</v>
      </c>
      <c r="CR565" t="s">
        <v>1749</v>
      </c>
      <c r="CS565">
        <v>0</v>
      </c>
      <c r="CT565">
        <v>0</v>
      </c>
      <c r="CU565">
        <v>0</v>
      </c>
    </row>
    <row r="566" spans="1:99" x14ac:dyDescent="0.3">
      <c r="A566" s="10"/>
      <c r="B566" s="10" t="s">
        <v>1742</v>
      </c>
      <c r="C566">
        <v>36</v>
      </c>
      <c r="E566" s="18">
        <v>43831</v>
      </c>
      <c r="F566" s="2">
        <v>43951</v>
      </c>
      <c r="G566" t="s">
        <v>1743</v>
      </c>
      <c r="H566" s="2">
        <v>43860</v>
      </c>
      <c r="I566">
        <v>30</v>
      </c>
      <c r="J566">
        <v>1</v>
      </c>
      <c r="K566">
        <v>1</v>
      </c>
      <c r="L566" s="17">
        <v>19</v>
      </c>
      <c r="M566" s="17">
        <v>2670</v>
      </c>
      <c r="N566" s="23">
        <v>350</v>
      </c>
      <c r="O566">
        <v>21</v>
      </c>
      <c r="P566">
        <v>73.5</v>
      </c>
      <c r="Q566">
        <v>0</v>
      </c>
      <c r="R566">
        <v>0</v>
      </c>
      <c r="S566">
        <v>0</v>
      </c>
      <c r="T566">
        <v>0</v>
      </c>
      <c r="U566">
        <v>0</v>
      </c>
      <c r="X566" s="10" t="s">
        <v>1946</v>
      </c>
      <c r="Y566" t="s">
        <v>1947</v>
      </c>
      <c r="Z566">
        <v>1</v>
      </c>
      <c r="AA566">
        <v>-1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 t="s">
        <v>1650</v>
      </c>
      <c r="AQ566">
        <v>19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F566">
        <v>0</v>
      </c>
      <c r="BG566">
        <v>423.5</v>
      </c>
      <c r="BH566">
        <v>0</v>
      </c>
      <c r="BJ566">
        <v>0</v>
      </c>
      <c r="BK566">
        <v>0</v>
      </c>
      <c r="BL566">
        <v>0</v>
      </c>
      <c r="BM566">
        <v>0</v>
      </c>
      <c r="BN566">
        <v>0</v>
      </c>
      <c r="BO566">
        <v>0</v>
      </c>
      <c r="BP566">
        <v>-1</v>
      </c>
      <c r="BQ566" s="10" t="s">
        <v>2842</v>
      </c>
      <c r="BR566">
        <v>0</v>
      </c>
      <c r="BS566">
        <v>1</v>
      </c>
      <c r="BU566">
        <v>0</v>
      </c>
      <c r="BV566" s="2">
        <v>43860</v>
      </c>
      <c r="BW566">
        <v>0</v>
      </c>
      <c r="BY566">
        <v>0</v>
      </c>
      <c r="BZ566">
        <v>10567262</v>
      </c>
      <c r="CD566">
        <v>0</v>
      </c>
      <c r="CE566">
        <v>0</v>
      </c>
      <c r="CG566">
        <v>1</v>
      </c>
      <c r="CI566">
        <v>4302841</v>
      </c>
      <c r="CJ566">
        <v>3</v>
      </c>
      <c r="CK566" s="2">
        <v>43860</v>
      </c>
      <c r="CL566">
        <v>0</v>
      </c>
      <c r="CM566">
        <v>0</v>
      </c>
      <c r="CR566" t="s">
        <v>1749</v>
      </c>
      <c r="CS566">
        <v>0</v>
      </c>
      <c r="CT566">
        <v>0</v>
      </c>
      <c r="CU566">
        <v>0</v>
      </c>
    </row>
    <row r="567" spans="1:99" x14ac:dyDescent="0.3">
      <c r="A567" s="10"/>
      <c r="B567" s="10" t="s">
        <v>1742</v>
      </c>
      <c r="C567">
        <v>36</v>
      </c>
      <c r="E567" s="18">
        <v>43831</v>
      </c>
      <c r="F567" s="2">
        <v>43951</v>
      </c>
      <c r="G567" t="s">
        <v>1743</v>
      </c>
      <c r="H567" s="2">
        <v>43860</v>
      </c>
      <c r="I567">
        <v>30</v>
      </c>
      <c r="J567">
        <v>1</v>
      </c>
      <c r="K567">
        <v>1</v>
      </c>
      <c r="L567" s="17">
        <v>19</v>
      </c>
      <c r="M567" s="17">
        <v>2671</v>
      </c>
      <c r="N567" s="23">
        <v>275</v>
      </c>
      <c r="O567">
        <v>21</v>
      </c>
      <c r="P567">
        <v>57.75</v>
      </c>
      <c r="Q567">
        <v>0</v>
      </c>
      <c r="R567">
        <v>0</v>
      </c>
      <c r="S567">
        <v>0</v>
      </c>
      <c r="T567">
        <v>0</v>
      </c>
      <c r="U567">
        <v>0</v>
      </c>
      <c r="X567" s="10" t="s">
        <v>2378</v>
      </c>
      <c r="Y567" t="s">
        <v>2379</v>
      </c>
      <c r="Z567">
        <v>1</v>
      </c>
      <c r="AA567">
        <v>-1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 t="s">
        <v>1650</v>
      </c>
      <c r="AQ567">
        <v>19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332.75</v>
      </c>
      <c r="BH567">
        <v>0</v>
      </c>
      <c r="BJ567">
        <v>0</v>
      </c>
      <c r="BK567">
        <v>0</v>
      </c>
      <c r="BL567">
        <v>0</v>
      </c>
      <c r="BM567">
        <v>0</v>
      </c>
      <c r="BN567">
        <v>0</v>
      </c>
      <c r="BO567">
        <v>0</v>
      </c>
      <c r="BP567">
        <v>-1</v>
      </c>
      <c r="BQ567" s="10" t="s">
        <v>2843</v>
      </c>
      <c r="BR567">
        <v>0</v>
      </c>
      <c r="BS567">
        <v>1</v>
      </c>
      <c r="BU567">
        <v>0</v>
      </c>
      <c r="BV567" s="2">
        <v>43860</v>
      </c>
      <c r="BW567">
        <v>0</v>
      </c>
      <c r="BY567">
        <v>0</v>
      </c>
      <c r="BZ567">
        <v>10567594</v>
      </c>
      <c r="CD567">
        <v>0</v>
      </c>
      <c r="CE567">
        <v>0</v>
      </c>
      <c r="CG567">
        <v>1</v>
      </c>
      <c r="CI567">
        <v>4302933</v>
      </c>
      <c r="CJ567">
        <v>3</v>
      </c>
      <c r="CK567" s="2">
        <v>43860</v>
      </c>
      <c r="CL567">
        <v>0</v>
      </c>
      <c r="CM567">
        <v>0</v>
      </c>
      <c r="CR567" t="s">
        <v>1749</v>
      </c>
      <c r="CS567">
        <v>0</v>
      </c>
      <c r="CT567">
        <v>0</v>
      </c>
      <c r="CU567">
        <v>0</v>
      </c>
    </row>
    <row r="568" spans="1:99" x14ac:dyDescent="0.3">
      <c r="A568" s="10"/>
      <c r="B568" s="10" t="s">
        <v>1742</v>
      </c>
      <c r="C568">
        <v>36</v>
      </c>
      <c r="E568" s="18">
        <v>43831</v>
      </c>
      <c r="F568" s="2">
        <v>43951</v>
      </c>
      <c r="G568" t="s">
        <v>1743</v>
      </c>
      <c r="H568" s="2">
        <v>43860</v>
      </c>
      <c r="I568">
        <v>30</v>
      </c>
      <c r="J568">
        <v>1</v>
      </c>
      <c r="K568">
        <v>1</v>
      </c>
      <c r="L568" s="17">
        <v>19</v>
      </c>
      <c r="M568" s="17">
        <v>2672</v>
      </c>
      <c r="N568" s="23">
        <v>350</v>
      </c>
      <c r="O568">
        <v>21</v>
      </c>
      <c r="P568">
        <v>73.5</v>
      </c>
      <c r="Q568">
        <v>0</v>
      </c>
      <c r="R568">
        <v>0</v>
      </c>
      <c r="S568">
        <v>0</v>
      </c>
      <c r="T568">
        <v>0</v>
      </c>
      <c r="U568">
        <v>0</v>
      </c>
      <c r="X568" s="10" t="s">
        <v>2195</v>
      </c>
      <c r="Y568" t="s">
        <v>1112</v>
      </c>
      <c r="Z568">
        <v>1</v>
      </c>
      <c r="AA568">
        <v>-1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 t="s">
        <v>1650</v>
      </c>
      <c r="AQ568">
        <v>19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G568">
        <v>423.5</v>
      </c>
      <c r="BH568">
        <v>0</v>
      </c>
      <c r="BJ568">
        <v>0</v>
      </c>
      <c r="BK568">
        <v>0</v>
      </c>
      <c r="BL568">
        <v>0</v>
      </c>
      <c r="BM568">
        <v>0</v>
      </c>
      <c r="BN568">
        <v>0</v>
      </c>
      <c r="BO568">
        <v>0</v>
      </c>
      <c r="BP568">
        <v>-1</v>
      </c>
      <c r="BQ568" s="10" t="s">
        <v>2844</v>
      </c>
      <c r="BR568">
        <v>0</v>
      </c>
      <c r="BS568">
        <v>1</v>
      </c>
      <c r="BU568">
        <v>0</v>
      </c>
      <c r="BV568" s="2">
        <v>43860</v>
      </c>
      <c r="BW568">
        <v>0</v>
      </c>
      <c r="BY568">
        <v>0</v>
      </c>
      <c r="BZ568">
        <v>10567404</v>
      </c>
      <c r="CD568">
        <v>0</v>
      </c>
      <c r="CE568">
        <v>0</v>
      </c>
      <c r="CG568">
        <v>1</v>
      </c>
      <c r="CI568">
        <v>4302857</v>
      </c>
      <c r="CJ568">
        <v>3</v>
      </c>
      <c r="CK568" s="2">
        <v>43860</v>
      </c>
      <c r="CL568">
        <v>0</v>
      </c>
      <c r="CM568">
        <v>0</v>
      </c>
      <c r="CR568" t="s">
        <v>1749</v>
      </c>
      <c r="CS568">
        <v>0</v>
      </c>
      <c r="CT568">
        <v>0</v>
      </c>
      <c r="CU568">
        <v>0</v>
      </c>
    </row>
    <row r="569" spans="1:99" x14ac:dyDescent="0.3">
      <c r="A569" s="10"/>
      <c r="B569" s="10" t="s">
        <v>1742</v>
      </c>
      <c r="C569">
        <v>36</v>
      </c>
      <c r="E569" s="18">
        <v>43831</v>
      </c>
      <c r="F569" s="2">
        <v>43951</v>
      </c>
      <c r="G569" t="s">
        <v>1743</v>
      </c>
      <c r="H569" s="2">
        <v>43860</v>
      </c>
      <c r="I569">
        <v>30</v>
      </c>
      <c r="J569">
        <v>1</v>
      </c>
      <c r="K569">
        <v>1</v>
      </c>
      <c r="L569" s="17">
        <v>19</v>
      </c>
      <c r="M569" s="17">
        <v>2673</v>
      </c>
      <c r="N569" s="23">
        <v>125</v>
      </c>
      <c r="O569">
        <v>21</v>
      </c>
      <c r="P569">
        <v>26.25</v>
      </c>
      <c r="Q569">
        <v>0</v>
      </c>
      <c r="R569">
        <v>0</v>
      </c>
      <c r="S569">
        <v>0</v>
      </c>
      <c r="T569">
        <v>0</v>
      </c>
      <c r="U569">
        <v>0</v>
      </c>
      <c r="X569" s="10" t="s">
        <v>2153</v>
      </c>
      <c r="Y569" t="s">
        <v>1266</v>
      </c>
      <c r="Z569">
        <v>1</v>
      </c>
      <c r="AA569">
        <v>-1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 t="s">
        <v>1650</v>
      </c>
      <c r="AQ569">
        <v>19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151.25</v>
      </c>
      <c r="BH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0</v>
      </c>
      <c r="BP569">
        <v>-1</v>
      </c>
      <c r="BQ569" s="10" t="s">
        <v>2845</v>
      </c>
      <c r="BR569">
        <v>0</v>
      </c>
      <c r="BS569">
        <v>1</v>
      </c>
      <c r="BU569">
        <v>0</v>
      </c>
      <c r="BV569" s="2">
        <v>43860</v>
      </c>
      <c r="BW569">
        <v>0</v>
      </c>
      <c r="BY569">
        <v>0</v>
      </c>
      <c r="BZ569">
        <v>10567558</v>
      </c>
      <c r="CD569">
        <v>0</v>
      </c>
      <c r="CE569">
        <v>0</v>
      </c>
      <c r="CG569">
        <v>1</v>
      </c>
      <c r="CI569">
        <v>4302562</v>
      </c>
      <c r="CJ569">
        <v>3</v>
      </c>
      <c r="CK569" s="2">
        <v>43860</v>
      </c>
      <c r="CL569">
        <v>0</v>
      </c>
      <c r="CM569">
        <v>0</v>
      </c>
      <c r="CR569" t="s">
        <v>1749</v>
      </c>
      <c r="CS569">
        <v>0</v>
      </c>
      <c r="CT569">
        <v>0</v>
      </c>
      <c r="CU569">
        <v>0</v>
      </c>
    </row>
    <row r="570" spans="1:99" x14ac:dyDescent="0.3">
      <c r="A570" s="10"/>
      <c r="B570" s="10" t="s">
        <v>1742</v>
      </c>
      <c r="C570">
        <v>36</v>
      </c>
      <c r="E570" s="18">
        <v>43831</v>
      </c>
      <c r="F570" s="2">
        <v>43951</v>
      </c>
      <c r="G570" t="s">
        <v>1743</v>
      </c>
      <c r="H570" s="2">
        <v>43860</v>
      </c>
      <c r="I570">
        <v>30</v>
      </c>
      <c r="J570">
        <v>1</v>
      </c>
      <c r="K570">
        <v>1</v>
      </c>
      <c r="L570" s="17">
        <v>19</v>
      </c>
      <c r="M570" s="17">
        <v>2674</v>
      </c>
      <c r="N570" s="23">
        <v>250</v>
      </c>
      <c r="O570">
        <v>21</v>
      </c>
      <c r="P570">
        <v>52.5</v>
      </c>
      <c r="Q570">
        <v>0</v>
      </c>
      <c r="R570">
        <v>0</v>
      </c>
      <c r="S570">
        <v>0</v>
      </c>
      <c r="T570">
        <v>0</v>
      </c>
      <c r="U570">
        <v>0</v>
      </c>
      <c r="X570" s="10" t="s">
        <v>1946</v>
      </c>
      <c r="Y570" t="s">
        <v>1947</v>
      </c>
      <c r="Z570">
        <v>1</v>
      </c>
      <c r="AA570">
        <v>-1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 t="s">
        <v>1650</v>
      </c>
      <c r="AQ570">
        <v>19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302.5</v>
      </c>
      <c r="BH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0</v>
      </c>
      <c r="BP570">
        <v>-1</v>
      </c>
      <c r="BQ570" s="10" t="s">
        <v>2846</v>
      </c>
      <c r="BR570">
        <v>0</v>
      </c>
      <c r="BS570">
        <v>1</v>
      </c>
      <c r="BU570">
        <v>0</v>
      </c>
      <c r="BV570" s="2">
        <v>43860</v>
      </c>
      <c r="BW570">
        <v>0</v>
      </c>
      <c r="BY570">
        <v>0</v>
      </c>
      <c r="BZ570">
        <v>10567624</v>
      </c>
      <c r="CD570">
        <v>0</v>
      </c>
      <c r="CE570">
        <v>0</v>
      </c>
      <c r="CG570">
        <v>1</v>
      </c>
      <c r="CI570">
        <v>4302841</v>
      </c>
      <c r="CJ570">
        <v>3</v>
      </c>
      <c r="CK570" s="2">
        <v>43860</v>
      </c>
      <c r="CL570">
        <v>0</v>
      </c>
      <c r="CM570">
        <v>0</v>
      </c>
      <c r="CR570" t="s">
        <v>1749</v>
      </c>
      <c r="CS570">
        <v>0</v>
      </c>
      <c r="CT570">
        <v>0</v>
      </c>
      <c r="CU570">
        <v>0</v>
      </c>
    </row>
    <row r="571" spans="1:99" x14ac:dyDescent="0.3">
      <c r="A571" s="10"/>
      <c r="B571" s="10" t="s">
        <v>1742</v>
      </c>
      <c r="C571">
        <v>36</v>
      </c>
      <c r="E571" s="18">
        <v>43831</v>
      </c>
      <c r="F571" s="2">
        <v>43951</v>
      </c>
      <c r="G571" t="s">
        <v>1743</v>
      </c>
      <c r="H571" s="2">
        <v>43860</v>
      </c>
      <c r="I571">
        <v>30</v>
      </c>
      <c r="J571">
        <v>1</v>
      </c>
      <c r="K571">
        <v>1</v>
      </c>
      <c r="L571" s="17">
        <v>19</v>
      </c>
      <c r="M571" s="17">
        <v>2675</v>
      </c>
      <c r="N571" s="23">
        <v>1175</v>
      </c>
      <c r="O571">
        <v>21</v>
      </c>
      <c r="P571">
        <v>246.75</v>
      </c>
      <c r="Q571">
        <v>0</v>
      </c>
      <c r="R571">
        <v>0</v>
      </c>
      <c r="S571">
        <v>0</v>
      </c>
      <c r="T571">
        <v>0</v>
      </c>
      <c r="U571">
        <v>0</v>
      </c>
      <c r="X571" s="10" t="s">
        <v>2847</v>
      </c>
      <c r="Y571" t="s">
        <v>2848</v>
      </c>
      <c r="Z571">
        <v>1</v>
      </c>
      <c r="AA571">
        <v>-1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 t="s">
        <v>1650</v>
      </c>
      <c r="AQ571">
        <v>19</v>
      </c>
      <c r="AY571">
        <v>0</v>
      </c>
      <c r="AZ571">
        <v>0</v>
      </c>
      <c r="BA571">
        <v>0</v>
      </c>
      <c r="BB571">
        <v>0</v>
      </c>
      <c r="BC571">
        <v>0</v>
      </c>
      <c r="BD571">
        <v>0</v>
      </c>
      <c r="BE571">
        <v>0</v>
      </c>
      <c r="BF571">
        <v>0</v>
      </c>
      <c r="BG571">
        <v>1421.75</v>
      </c>
      <c r="BH571">
        <v>0</v>
      </c>
      <c r="BJ571">
        <v>0</v>
      </c>
      <c r="BK571">
        <v>0</v>
      </c>
      <c r="BL571">
        <v>0</v>
      </c>
      <c r="BM571">
        <v>0</v>
      </c>
      <c r="BN571">
        <v>0</v>
      </c>
      <c r="BO571">
        <v>0</v>
      </c>
      <c r="BP571">
        <v>-1</v>
      </c>
      <c r="BQ571" s="10" t="s">
        <v>2849</v>
      </c>
      <c r="BR571">
        <v>0</v>
      </c>
      <c r="BS571">
        <v>1</v>
      </c>
      <c r="BU571">
        <v>0</v>
      </c>
      <c r="BV571" s="2">
        <v>43860</v>
      </c>
      <c r="BW571">
        <v>0</v>
      </c>
      <c r="BY571">
        <v>0</v>
      </c>
      <c r="BZ571">
        <v>10567537</v>
      </c>
      <c r="CD571">
        <v>0</v>
      </c>
      <c r="CE571">
        <v>0</v>
      </c>
      <c r="CG571">
        <v>1</v>
      </c>
      <c r="CI571">
        <v>4302574</v>
      </c>
      <c r="CJ571">
        <v>3</v>
      </c>
      <c r="CK571" s="2">
        <v>43860</v>
      </c>
      <c r="CL571">
        <v>0</v>
      </c>
      <c r="CM571">
        <v>0</v>
      </c>
      <c r="CR571" t="s">
        <v>1749</v>
      </c>
      <c r="CS571">
        <v>0</v>
      </c>
      <c r="CT571">
        <v>0</v>
      </c>
      <c r="CU571">
        <v>0</v>
      </c>
    </row>
    <row r="572" spans="1:99" x14ac:dyDescent="0.3">
      <c r="A572" s="10"/>
      <c r="B572" s="10" t="s">
        <v>1742</v>
      </c>
      <c r="C572">
        <v>36</v>
      </c>
      <c r="E572" s="18">
        <v>43831</v>
      </c>
      <c r="F572" s="2">
        <v>43951</v>
      </c>
      <c r="G572" t="s">
        <v>1743</v>
      </c>
      <c r="H572" s="2">
        <v>43860</v>
      </c>
      <c r="I572">
        <v>30</v>
      </c>
      <c r="J572">
        <v>1</v>
      </c>
      <c r="K572">
        <v>1</v>
      </c>
      <c r="L572" s="17">
        <v>19</v>
      </c>
      <c r="M572" s="17">
        <v>2676</v>
      </c>
      <c r="N572" s="23">
        <v>125</v>
      </c>
      <c r="O572">
        <v>21</v>
      </c>
      <c r="P572">
        <v>26.25</v>
      </c>
      <c r="Q572">
        <v>0</v>
      </c>
      <c r="R572">
        <v>0</v>
      </c>
      <c r="S572">
        <v>0</v>
      </c>
      <c r="T572">
        <v>0</v>
      </c>
      <c r="U572">
        <v>0</v>
      </c>
      <c r="X572" s="10" t="s">
        <v>1872</v>
      </c>
      <c r="Y572" t="s">
        <v>400</v>
      </c>
      <c r="Z572">
        <v>1</v>
      </c>
      <c r="AA572">
        <v>-1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 t="s">
        <v>1650</v>
      </c>
      <c r="AQ572">
        <v>19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G572">
        <v>151.25</v>
      </c>
      <c r="BH572">
        <v>0</v>
      </c>
      <c r="BJ572">
        <v>0</v>
      </c>
      <c r="BK572">
        <v>0</v>
      </c>
      <c r="BL572">
        <v>0</v>
      </c>
      <c r="BM572">
        <v>0</v>
      </c>
      <c r="BN572">
        <v>0</v>
      </c>
      <c r="BO572">
        <v>0</v>
      </c>
      <c r="BP572">
        <v>-1</v>
      </c>
      <c r="BQ572" s="10" t="s">
        <v>2850</v>
      </c>
      <c r="BR572">
        <v>0</v>
      </c>
      <c r="BS572">
        <v>1</v>
      </c>
      <c r="BU572">
        <v>0</v>
      </c>
      <c r="BV572" s="2">
        <v>43860</v>
      </c>
      <c r="BW572">
        <v>0</v>
      </c>
      <c r="BY572">
        <v>0</v>
      </c>
      <c r="BZ572">
        <v>10567245</v>
      </c>
      <c r="CD572">
        <v>0</v>
      </c>
      <c r="CE572">
        <v>0</v>
      </c>
      <c r="CG572">
        <v>1</v>
      </c>
      <c r="CI572">
        <v>4301322</v>
      </c>
      <c r="CJ572">
        <v>3</v>
      </c>
      <c r="CK572" s="2">
        <v>43860</v>
      </c>
      <c r="CL572">
        <v>0</v>
      </c>
      <c r="CM572">
        <v>0</v>
      </c>
      <c r="CR572" t="s">
        <v>1749</v>
      </c>
      <c r="CS572">
        <v>0</v>
      </c>
      <c r="CT572">
        <v>0</v>
      </c>
      <c r="CU572">
        <v>0</v>
      </c>
    </row>
    <row r="573" spans="1:99" x14ac:dyDescent="0.3">
      <c r="A573" s="10"/>
      <c r="B573" s="10" t="s">
        <v>1742</v>
      </c>
      <c r="C573">
        <v>36</v>
      </c>
      <c r="E573" s="18">
        <v>43831</v>
      </c>
      <c r="F573" s="2">
        <v>43951</v>
      </c>
      <c r="G573" t="s">
        <v>1743</v>
      </c>
      <c r="H573" s="2">
        <v>43860</v>
      </c>
      <c r="I573">
        <v>30</v>
      </c>
      <c r="J573">
        <v>1</v>
      </c>
      <c r="K573">
        <v>1</v>
      </c>
      <c r="L573" s="17">
        <v>19</v>
      </c>
      <c r="M573" s="17">
        <v>2677</v>
      </c>
      <c r="N573" s="23">
        <v>836</v>
      </c>
      <c r="O573">
        <v>21</v>
      </c>
      <c r="P573">
        <v>175.56</v>
      </c>
      <c r="Q573">
        <v>0</v>
      </c>
      <c r="R573">
        <v>0</v>
      </c>
      <c r="S573">
        <v>0</v>
      </c>
      <c r="T573">
        <v>0</v>
      </c>
      <c r="U573">
        <v>0</v>
      </c>
      <c r="X573" s="10" t="s">
        <v>1872</v>
      </c>
      <c r="Y573" t="s">
        <v>400</v>
      </c>
      <c r="Z573">
        <v>1</v>
      </c>
      <c r="AA573">
        <v>-1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 t="s">
        <v>1650</v>
      </c>
      <c r="AQ573">
        <v>19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1011.56</v>
      </c>
      <c r="BH573">
        <v>0</v>
      </c>
      <c r="BJ573">
        <v>0</v>
      </c>
      <c r="BK573">
        <v>0</v>
      </c>
      <c r="BL573">
        <v>0</v>
      </c>
      <c r="BM573">
        <v>0</v>
      </c>
      <c r="BN573">
        <v>0</v>
      </c>
      <c r="BO573">
        <v>0</v>
      </c>
      <c r="BP573">
        <v>-1</v>
      </c>
      <c r="BQ573" s="10" t="s">
        <v>2851</v>
      </c>
      <c r="BR573">
        <v>0</v>
      </c>
      <c r="BS573">
        <v>1</v>
      </c>
      <c r="BU573">
        <v>0</v>
      </c>
      <c r="BV573" s="2">
        <v>43860</v>
      </c>
      <c r="BW573">
        <v>0</v>
      </c>
      <c r="BY573">
        <v>0</v>
      </c>
      <c r="BZ573">
        <v>10566878</v>
      </c>
      <c r="CD573">
        <v>0</v>
      </c>
      <c r="CE573">
        <v>0</v>
      </c>
      <c r="CG573">
        <v>1</v>
      </c>
      <c r="CI573">
        <v>4301322</v>
      </c>
      <c r="CJ573">
        <v>3</v>
      </c>
      <c r="CK573" s="2">
        <v>43860</v>
      </c>
      <c r="CL573">
        <v>0</v>
      </c>
      <c r="CM573">
        <v>0</v>
      </c>
      <c r="CR573" t="s">
        <v>1749</v>
      </c>
      <c r="CS573">
        <v>0</v>
      </c>
      <c r="CT573">
        <v>0</v>
      </c>
      <c r="CU573">
        <v>0</v>
      </c>
    </row>
    <row r="574" spans="1:99" x14ac:dyDescent="0.3">
      <c r="A574" s="10" t="s">
        <v>1796</v>
      </c>
      <c r="B574" s="10" t="s">
        <v>1742</v>
      </c>
      <c r="C574">
        <v>36</v>
      </c>
      <c r="E574" s="18">
        <v>43831</v>
      </c>
      <c r="F574" s="2">
        <v>43951</v>
      </c>
      <c r="G574" t="s">
        <v>1743</v>
      </c>
      <c r="H574" s="2">
        <v>43860</v>
      </c>
      <c r="I574">
        <v>30</v>
      </c>
      <c r="J574">
        <v>1</v>
      </c>
      <c r="K574">
        <v>1</v>
      </c>
      <c r="L574" s="17">
        <v>19</v>
      </c>
      <c r="M574" s="17">
        <v>2678</v>
      </c>
      <c r="N574" s="23">
        <v>300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X574" s="10" t="s">
        <v>1096</v>
      </c>
      <c r="Y574" s="10" t="s">
        <v>1095</v>
      </c>
      <c r="Z574">
        <v>1</v>
      </c>
      <c r="AA574">
        <v>-1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 t="s">
        <v>1650</v>
      </c>
      <c r="AQ574">
        <v>19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300</v>
      </c>
      <c r="BH574">
        <v>0</v>
      </c>
      <c r="BJ574">
        <v>0</v>
      </c>
      <c r="BK574">
        <v>0</v>
      </c>
      <c r="BL574">
        <v>0</v>
      </c>
      <c r="BM574">
        <v>0</v>
      </c>
      <c r="BN574">
        <v>0</v>
      </c>
      <c r="BO574">
        <v>0</v>
      </c>
      <c r="BP574">
        <v>-1</v>
      </c>
      <c r="BQ574" s="10" t="s">
        <v>2852</v>
      </c>
      <c r="BR574">
        <v>0</v>
      </c>
      <c r="BS574">
        <v>13</v>
      </c>
      <c r="BU574">
        <v>0</v>
      </c>
      <c r="BV574" s="2">
        <v>43860</v>
      </c>
      <c r="BW574">
        <v>0</v>
      </c>
      <c r="BY574">
        <v>0</v>
      </c>
      <c r="BZ574">
        <v>10567620</v>
      </c>
      <c r="CD574">
        <v>0</v>
      </c>
      <c r="CE574">
        <v>0</v>
      </c>
      <c r="CG574">
        <v>1</v>
      </c>
      <c r="CI574">
        <v>4302922</v>
      </c>
      <c r="CJ574">
        <v>1</v>
      </c>
      <c r="CK574" s="2">
        <v>43860</v>
      </c>
      <c r="CL574">
        <v>0</v>
      </c>
      <c r="CM574">
        <v>0</v>
      </c>
      <c r="CR574" t="s">
        <v>1749</v>
      </c>
      <c r="CS574">
        <v>0</v>
      </c>
      <c r="CT574">
        <v>0</v>
      </c>
      <c r="CU574">
        <v>0</v>
      </c>
    </row>
    <row r="575" spans="1:99" x14ac:dyDescent="0.3">
      <c r="A575" s="10"/>
      <c r="B575" s="10" t="s">
        <v>1742</v>
      </c>
      <c r="C575">
        <v>36</v>
      </c>
      <c r="E575" s="18">
        <v>43831</v>
      </c>
      <c r="F575" s="2">
        <v>43951</v>
      </c>
      <c r="G575" t="s">
        <v>1743</v>
      </c>
      <c r="H575" s="2">
        <v>43860</v>
      </c>
      <c r="I575">
        <v>30</v>
      </c>
      <c r="J575">
        <v>1</v>
      </c>
      <c r="K575">
        <v>1</v>
      </c>
      <c r="L575" s="17">
        <v>19</v>
      </c>
      <c r="M575" s="17">
        <v>2679</v>
      </c>
      <c r="N575" s="23">
        <v>150</v>
      </c>
      <c r="O575">
        <v>21</v>
      </c>
      <c r="P575">
        <v>31.5</v>
      </c>
      <c r="Q575">
        <v>0</v>
      </c>
      <c r="R575">
        <v>0</v>
      </c>
      <c r="S575">
        <v>0</v>
      </c>
      <c r="T575">
        <v>0</v>
      </c>
      <c r="U575">
        <v>0</v>
      </c>
      <c r="X575" s="10" t="s">
        <v>2352</v>
      </c>
      <c r="Y575" t="s">
        <v>781</v>
      </c>
      <c r="Z575">
        <v>1</v>
      </c>
      <c r="AA575">
        <v>-1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 t="s">
        <v>1650</v>
      </c>
      <c r="AQ575">
        <v>19</v>
      </c>
      <c r="AY575">
        <v>0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181.5</v>
      </c>
      <c r="BH575">
        <v>0</v>
      </c>
      <c r="BJ575">
        <v>0</v>
      </c>
      <c r="BK575">
        <v>0</v>
      </c>
      <c r="BL575">
        <v>0</v>
      </c>
      <c r="BM575">
        <v>0</v>
      </c>
      <c r="BN575">
        <v>0</v>
      </c>
      <c r="BO575">
        <v>0</v>
      </c>
      <c r="BP575">
        <v>-1</v>
      </c>
      <c r="BQ575" s="10" t="s">
        <v>2853</v>
      </c>
      <c r="BR575">
        <v>0</v>
      </c>
      <c r="BS575">
        <v>1</v>
      </c>
      <c r="BU575">
        <v>0</v>
      </c>
      <c r="BV575" s="2">
        <v>43860</v>
      </c>
      <c r="BW575">
        <v>0</v>
      </c>
      <c r="BY575">
        <v>0</v>
      </c>
      <c r="BZ575">
        <v>10567452</v>
      </c>
      <c r="CD575">
        <v>0</v>
      </c>
      <c r="CE575">
        <v>0</v>
      </c>
      <c r="CG575">
        <v>1</v>
      </c>
      <c r="CI575">
        <v>4302256</v>
      </c>
      <c r="CJ575">
        <v>1</v>
      </c>
      <c r="CK575" s="2">
        <v>43860</v>
      </c>
      <c r="CL575">
        <v>0</v>
      </c>
      <c r="CM575">
        <v>0</v>
      </c>
      <c r="CR575" t="s">
        <v>1749</v>
      </c>
      <c r="CS575">
        <v>0</v>
      </c>
      <c r="CT575">
        <v>0</v>
      </c>
      <c r="CU575">
        <v>0</v>
      </c>
    </row>
    <row r="576" spans="1:99" x14ac:dyDescent="0.3">
      <c r="A576" s="10" t="s">
        <v>1796</v>
      </c>
      <c r="B576" s="10" t="s">
        <v>1742</v>
      </c>
      <c r="C576">
        <v>36</v>
      </c>
      <c r="E576" s="18">
        <v>43831</v>
      </c>
      <c r="F576" s="2">
        <v>43951</v>
      </c>
      <c r="G576" t="s">
        <v>1743</v>
      </c>
      <c r="H576" s="2">
        <v>43860</v>
      </c>
      <c r="I576">
        <v>30</v>
      </c>
      <c r="J576">
        <v>1</v>
      </c>
      <c r="K576">
        <v>1</v>
      </c>
      <c r="L576" s="17">
        <v>19</v>
      </c>
      <c r="M576" s="17">
        <v>2680</v>
      </c>
      <c r="N576" s="23">
        <v>200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X576" s="10" t="s">
        <v>848</v>
      </c>
      <c r="Y576" t="s">
        <v>847</v>
      </c>
      <c r="Z576">
        <v>1</v>
      </c>
      <c r="AA576">
        <v>-1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 t="s">
        <v>1650</v>
      </c>
      <c r="AQ576">
        <v>19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200</v>
      </c>
      <c r="BH576">
        <v>0</v>
      </c>
      <c r="BJ576">
        <v>0</v>
      </c>
      <c r="BK576">
        <v>0</v>
      </c>
      <c r="BL576">
        <v>0</v>
      </c>
      <c r="BM576">
        <v>0</v>
      </c>
      <c r="BN576">
        <v>0</v>
      </c>
      <c r="BO576">
        <v>0</v>
      </c>
      <c r="BP576">
        <v>-1</v>
      </c>
      <c r="BQ576" s="10" t="s">
        <v>2854</v>
      </c>
      <c r="BR576">
        <v>0</v>
      </c>
      <c r="BS576">
        <v>28</v>
      </c>
      <c r="BU576">
        <v>0</v>
      </c>
      <c r="BV576" s="2">
        <v>43860</v>
      </c>
      <c r="BW576">
        <v>0</v>
      </c>
      <c r="BY576">
        <v>0</v>
      </c>
      <c r="BZ576">
        <v>10567483</v>
      </c>
      <c r="CD576">
        <v>0</v>
      </c>
      <c r="CE576">
        <v>0</v>
      </c>
      <c r="CG576">
        <v>1</v>
      </c>
      <c r="CI576">
        <v>4303222</v>
      </c>
      <c r="CJ576">
        <v>3</v>
      </c>
      <c r="CK576" s="2">
        <v>43860</v>
      </c>
      <c r="CL576">
        <v>0</v>
      </c>
      <c r="CM576">
        <v>0</v>
      </c>
      <c r="CR576" t="s">
        <v>1749</v>
      </c>
      <c r="CS576">
        <v>0</v>
      </c>
      <c r="CT576">
        <v>0</v>
      </c>
      <c r="CU576">
        <v>0</v>
      </c>
    </row>
    <row r="577" spans="1:99" x14ac:dyDescent="0.3">
      <c r="A577" s="10"/>
      <c r="B577" s="10" t="s">
        <v>1742</v>
      </c>
      <c r="C577">
        <v>36</v>
      </c>
      <c r="E577" s="18">
        <v>43831</v>
      </c>
      <c r="F577" s="2">
        <v>43951</v>
      </c>
      <c r="G577" t="s">
        <v>1743</v>
      </c>
      <c r="H577" s="2">
        <v>43860</v>
      </c>
      <c r="I577">
        <v>30</v>
      </c>
      <c r="J577">
        <v>1</v>
      </c>
      <c r="K577">
        <v>1</v>
      </c>
      <c r="L577" s="17">
        <v>19</v>
      </c>
      <c r="M577" s="17">
        <v>2681</v>
      </c>
      <c r="N577" s="23">
        <v>850</v>
      </c>
      <c r="O577">
        <v>21</v>
      </c>
      <c r="P577">
        <v>178.5</v>
      </c>
      <c r="Q577">
        <v>0</v>
      </c>
      <c r="R577">
        <v>0</v>
      </c>
      <c r="S577">
        <v>0</v>
      </c>
      <c r="T577">
        <v>0</v>
      </c>
      <c r="U577">
        <v>0</v>
      </c>
      <c r="X577" s="10" t="s">
        <v>2078</v>
      </c>
      <c r="Y577" t="s">
        <v>1156</v>
      </c>
      <c r="Z577">
        <v>1</v>
      </c>
      <c r="AA577">
        <v>-1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 t="s">
        <v>1650</v>
      </c>
      <c r="AQ577">
        <v>19</v>
      </c>
      <c r="AY577">
        <v>0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1028.5</v>
      </c>
      <c r="BH577">
        <v>0</v>
      </c>
      <c r="BJ577">
        <v>0</v>
      </c>
      <c r="BK577">
        <v>0</v>
      </c>
      <c r="BL577">
        <v>0</v>
      </c>
      <c r="BM577">
        <v>0</v>
      </c>
      <c r="BN577">
        <v>0</v>
      </c>
      <c r="BO577">
        <v>0</v>
      </c>
      <c r="BP577">
        <v>-1</v>
      </c>
      <c r="BQ577" s="10" t="s">
        <v>2855</v>
      </c>
      <c r="BR577">
        <v>0</v>
      </c>
      <c r="BS577">
        <v>1</v>
      </c>
      <c r="BU577">
        <v>0</v>
      </c>
      <c r="BV577" s="2">
        <v>43860</v>
      </c>
      <c r="BW577">
        <v>0</v>
      </c>
      <c r="BY577">
        <v>0</v>
      </c>
      <c r="BZ577">
        <v>10567560</v>
      </c>
      <c r="CD577">
        <v>0</v>
      </c>
      <c r="CE577">
        <v>0</v>
      </c>
      <c r="CG577">
        <v>1</v>
      </c>
      <c r="CI577">
        <v>4302173</v>
      </c>
      <c r="CJ577">
        <v>1</v>
      </c>
      <c r="CK577" s="2">
        <v>43860</v>
      </c>
      <c r="CL577">
        <v>0</v>
      </c>
      <c r="CM577">
        <v>0</v>
      </c>
      <c r="CR577" t="s">
        <v>1749</v>
      </c>
      <c r="CS577">
        <v>0</v>
      </c>
      <c r="CT577">
        <v>0</v>
      </c>
      <c r="CU577">
        <v>0</v>
      </c>
    </row>
    <row r="578" spans="1:99" x14ac:dyDescent="0.3">
      <c r="A578" s="10" t="s">
        <v>1796</v>
      </c>
      <c r="B578" s="10" t="s">
        <v>1742</v>
      </c>
      <c r="C578">
        <v>36</v>
      </c>
      <c r="E578" s="18">
        <v>43831</v>
      </c>
      <c r="F578" s="2">
        <v>43951</v>
      </c>
      <c r="G578" t="s">
        <v>1743</v>
      </c>
      <c r="H578" s="2">
        <v>43860</v>
      </c>
      <c r="I578">
        <v>30</v>
      </c>
      <c r="J578">
        <v>1</v>
      </c>
      <c r="K578">
        <v>1</v>
      </c>
      <c r="L578" s="17">
        <v>19</v>
      </c>
      <c r="M578" s="17">
        <v>2682</v>
      </c>
      <c r="N578" s="23">
        <v>75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X578" s="10" t="s">
        <v>848</v>
      </c>
      <c r="Y578" t="s">
        <v>847</v>
      </c>
      <c r="Z578">
        <v>1</v>
      </c>
      <c r="AA578">
        <v>-1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 t="s">
        <v>1650</v>
      </c>
      <c r="AQ578">
        <v>19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75</v>
      </c>
      <c r="BH578">
        <v>0</v>
      </c>
      <c r="BJ578">
        <v>0</v>
      </c>
      <c r="BK578">
        <v>0</v>
      </c>
      <c r="BL578">
        <v>0</v>
      </c>
      <c r="BM578">
        <v>0</v>
      </c>
      <c r="BN578">
        <v>0</v>
      </c>
      <c r="BO578">
        <v>0</v>
      </c>
      <c r="BP578">
        <v>-1</v>
      </c>
      <c r="BQ578" s="10" t="s">
        <v>2856</v>
      </c>
      <c r="BR578">
        <v>0</v>
      </c>
      <c r="BS578">
        <v>28</v>
      </c>
      <c r="BU578">
        <v>0</v>
      </c>
      <c r="BV578" s="2">
        <v>43860</v>
      </c>
      <c r="BW578">
        <v>0</v>
      </c>
      <c r="BY578">
        <v>0</v>
      </c>
      <c r="BZ578">
        <v>10567623</v>
      </c>
      <c r="CD578">
        <v>0</v>
      </c>
      <c r="CE578">
        <v>0</v>
      </c>
      <c r="CG578">
        <v>1</v>
      </c>
      <c r="CI578">
        <v>4303222</v>
      </c>
      <c r="CJ578">
        <v>3</v>
      </c>
      <c r="CK578" s="2">
        <v>43860</v>
      </c>
      <c r="CL578">
        <v>0</v>
      </c>
      <c r="CM578">
        <v>0</v>
      </c>
      <c r="CR578" t="s">
        <v>1749</v>
      </c>
      <c r="CS578">
        <v>0</v>
      </c>
      <c r="CT578">
        <v>0</v>
      </c>
      <c r="CU578">
        <v>0</v>
      </c>
    </row>
    <row r="579" spans="1:99" x14ac:dyDescent="0.3">
      <c r="A579" s="10"/>
      <c r="B579" s="10" t="s">
        <v>1742</v>
      </c>
      <c r="C579">
        <v>36</v>
      </c>
      <c r="E579" s="18">
        <v>43831</v>
      </c>
      <c r="F579" s="2">
        <v>43951</v>
      </c>
      <c r="G579" t="s">
        <v>1743</v>
      </c>
      <c r="H579" s="2">
        <v>43860</v>
      </c>
      <c r="I579">
        <v>30</v>
      </c>
      <c r="J579">
        <v>1</v>
      </c>
      <c r="K579">
        <v>1</v>
      </c>
      <c r="L579" s="17">
        <v>19</v>
      </c>
      <c r="M579" s="17">
        <v>2683</v>
      </c>
      <c r="N579" s="23">
        <v>150</v>
      </c>
      <c r="O579">
        <v>21</v>
      </c>
      <c r="P579">
        <v>31.5</v>
      </c>
      <c r="Q579">
        <v>0</v>
      </c>
      <c r="R579">
        <v>0</v>
      </c>
      <c r="S579">
        <v>0</v>
      </c>
      <c r="T579">
        <v>0</v>
      </c>
      <c r="U579">
        <v>0</v>
      </c>
      <c r="X579" s="10" t="s">
        <v>2263</v>
      </c>
      <c r="Y579" t="s">
        <v>2264</v>
      </c>
      <c r="Z579">
        <v>1</v>
      </c>
      <c r="AA579">
        <v>-1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 t="s">
        <v>1650</v>
      </c>
      <c r="AQ579">
        <v>19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G579">
        <v>181.5</v>
      </c>
      <c r="BH579">
        <v>0</v>
      </c>
      <c r="BJ579">
        <v>0</v>
      </c>
      <c r="BK579">
        <v>0</v>
      </c>
      <c r="BL579">
        <v>0</v>
      </c>
      <c r="BM579">
        <v>0</v>
      </c>
      <c r="BN579">
        <v>0</v>
      </c>
      <c r="BO579">
        <v>0</v>
      </c>
      <c r="BP579">
        <v>-1</v>
      </c>
      <c r="BQ579" s="10" t="s">
        <v>2857</v>
      </c>
      <c r="BR579">
        <v>0</v>
      </c>
      <c r="BS579">
        <v>1</v>
      </c>
      <c r="BU579">
        <v>0</v>
      </c>
      <c r="BV579" s="2">
        <v>43860</v>
      </c>
      <c r="BW579">
        <v>0</v>
      </c>
      <c r="BY579">
        <v>0</v>
      </c>
      <c r="BZ579">
        <v>10567335</v>
      </c>
      <c r="CD579">
        <v>0</v>
      </c>
      <c r="CE579">
        <v>0</v>
      </c>
      <c r="CG579">
        <v>1</v>
      </c>
      <c r="CI579">
        <v>4302940</v>
      </c>
      <c r="CJ579">
        <v>2</v>
      </c>
      <c r="CK579" s="2">
        <v>43860</v>
      </c>
      <c r="CL579">
        <v>0</v>
      </c>
      <c r="CM579">
        <v>0</v>
      </c>
      <c r="CR579" t="s">
        <v>1749</v>
      </c>
      <c r="CS579">
        <v>0</v>
      </c>
      <c r="CT579">
        <v>0</v>
      </c>
      <c r="CU579">
        <v>0</v>
      </c>
    </row>
    <row r="580" spans="1:99" x14ac:dyDescent="0.3">
      <c r="A580" s="10"/>
      <c r="B580" s="10" t="s">
        <v>1742</v>
      </c>
      <c r="C580">
        <v>36</v>
      </c>
      <c r="E580" s="18">
        <v>43831</v>
      </c>
      <c r="F580" s="2">
        <v>43951</v>
      </c>
      <c r="G580" t="s">
        <v>1743</v>
      </c>
      <c r="H580" s="2">
        <v>43860</v>
      </c>
      <c r="I580">
        <v>30</v>
      </c>
      <c r="J580">
        <v>1</v>
      </c>
      <c r="K580">
        <v>1</v>
      </c>
      <c r="L580" s="17">
        <v>19</v>
      </c>
      <c r="M580" s="17">
        <v>2684</v>
      </c>
      <c r="N580" s="23">
        <v>200</v>
      </c>
      <c r="O580">
        <v>21</v>
      </c>
      <c r="P580">
        <v>42</v>
      </c>
      <c r="Q580">
        <v>0</v>
      </c>
      <c r="R580">
        <v>0</v>
      </c>
      <c r="S580">
        <v>0</v>
      </c>
      <c r="T580">
        <v>0</v>
      </c>
      <c r="U580">
        <v>0</v>
      </c>
      <c r="X580" s="10" t="s">
        <v>2858</v>
      </c>
      <c r="Y580" t="s">
        <v>2859</v>
      </c>
      <c r="Z580">
        <v>1</v>
      </c>
      <c r="AA580">
        <v>-1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 t="s">
        <v>1650</v>
      </c>
      <c r="AQ580">
        <v>19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G580">
        <v>242</v>
      </c>
      <c r="BH580">
        <v>0</v>
      </c>
      <c r="BJ580">
        <v>0</v>
      </c>
      <c r="BK580">
        <v>0</v>
      </c>
      <c r="BL580">
        <v>0</v>
      </c>
      <c r="BM580">
        <v>0</v>
      </c>
      <c r="BN580">
        <v>0</v>
      </c>
      <c r="BO580">
        <v>0</v>
      </c>
      <c r="BP580">
        <v>-1</v>
      </c>
      <c r="BQ580" s="10" t="s">
        <v>2860</v>
      </c>
      <c r="BR580">
        <v>0</v>
      </c>
      <c r="BS580">
        <v>1</v>
      </c>
      <c r="BU580">
        <v>0</v>
      </c>
      <c r="BV580" s="2">
        <v>43860</v>
      </c>
      <c r="BW580">
        <v>0</v>
      </c>
      <c r="BY580">
        <v>0</v>
      </c>
      <c r="BZ580">
        <v>10567495</v>
      </c>
      <c r="CD580">
        <v>0</v>
      </c>
      <c r="CE580">
        <v>0</v>
      </c>
      <c r="CG580">
        <v>1</v>
      </c>
      <c r="CI580">
        <v>4302253</v>
      </c>
      <c r="CJ580">
        <v>2</v>
      </c>
      <c r="CK580" s="2">
        <v>43860</v>
      </c>
      <c r="CL580">
        <v>0</v>
      </c>
      <c r="CM580">
        <v>0</v>
      </c>
      <c r="CR580" t="s">
        <v>1749</v>
      </c>
      <c r="CS580">
        <v>0</v>
      </c>
      <c r="CT580">
        <v>0</v>
      </c>
      <c r="CU580">
        <v>0</v>
      </c>
    </row>
    <row r="581" spans="1:99" x14ac:dyDescent="0.3">
      <c r="A581" s="10"/>
      <c r="B581" s="10" t="s">
        <v>1742</v>
      </c>
      <c r="C581">
        <v>36</v>
      </c>
      <c r="E581" s="18">
        <v>43831</v>
      </c>
      <c r="F581" s="2">
        <v>43951</v>
      </c>
      <c r="G581" t="s">
        <v>1743</v>
      </c>
      <c r="H581" s="2">
        <v>43860</v>
      </c>
      <c r="I581">
        <v>30</v>
      </c>
      <c r="J581">
        <v>1</v>
      </c>
      <c r="K581">
        <v>1</v>
      </c>
      <c r="L581" s="17">
        <v>19</v>
      </c>
      <c r="M581" s="17">
        <v>2685</v>
      </c>
      <c r="N581" s="23">
        <v>406.9</v>
      </c>
      <c r="O581">
        <v>21</v>
      </c>
      <c r="P581">
        <v>85.45</v>
      </c>
      <c r="Q581">
        <v>0</v>
      </c>
      <c r="R581">
        <v>0</v>
      </c>
      <c r="S581">
        <v>0</v>
      </c>
      <c r="T581">
        <v>0</v>
      </c>
      <c r="U581">
        <v>0</v>
      </c>
      <c r="X581" s="10" t="s">
        <v>2046</v>
      </c>
      <c r="Y581" t="s">
        <v>385</v>
      </c>
      <c r="Z581">
        <v>1</v>
      </c>
      <c r="AA581">
        <v>-1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 t="s">
        <v>1650</v>
      </c>
      <c r="AQ581">
        <v>19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492.35</v>
      </c>
      <c r="BH581">
        <v>0</v>
      </c>
      <c r="BJ581">
        <v>0</v>
      </c>
      <c r="BK581">
        <v>0</v>
      </c>
      <c r="BL581">
        <v>0</v>
      </c>
      <c r="BM581">
        <v>0</v>
      </c>
      <c r="BN581">
        <v>0</v>
      </c>
      <c r="BO581">
        <v>0</v>
      </c>
      <c r="BP581">
        <v>-1</v>
      </c>
      <c r="BQ581" s="10" t="s">
        <v>2861</v>
      </c>
      <c r="BR581">
        <v>0</v>
      </c>
      <c r="BS581">
        <v>1</v>
      </c>
      <c r="BU581">
        <v>0</v>
      </c>
      <c r="BV581" s="2">
        <v>43860</v>
      </c>
      <c r="BW581">
        <v>0</v>
      </c>
      <c r="BY581">
        <v>0</v>
      </c>
      <c r="BZ581">
        <v>10566914</v>
      </c>
      <c r="CD581">
        <v>0</v>
      </c>
      <c r="CE581">
        <v>0</v>
      </c>
      <c r="CG581">
        <v>1</v>
      </c>
      <c r="CI581">
        <v>4300930</v>
      </c>
      <c r="CJ581">
        <v>2</v>
      </c>
      <c r="CK581" s="2">
        <v>43860</v>
      </c>
      <c r="CL581">
        <v>0</v>
      </c>
      <c r="CM581">
        <v>0</v>
      </c>
      <c r="CR581" t="s">
        <v>1749</v>
      </c>
      <c r="CS581">
        <v>0</v>
      </c>
      <c r="CT581">
        <v>0</v>
      </c>
      <c r="CU581">
        <v>0</v>
      </c>
    </row>
    <row r="582" spans="1:99" x14ac:dyDescent="0.3">
      <c r="A582" s="10"/>
      <c r="B582" s="10" t="s">
        <v>1742</v>
      </c>
      <c r="C582">
        <v>36</v>
      </c>
      <c r="E582" s="18">
        <v>43831</v>
      </c>
      <c r="F582" s="2">
        <v>43951</v>
      </c>
      <c r="G582" t="s">
        <v>1743</v>
      </c>
      <c r="H582" s="2">
        <v>43860</v>
      </c>
      <c r="I582">
        <v>30</v>
      </c>
      <c r="J582">
        <v>1</v>
      </c>
      <c r="K582">
        <v>1</v>
      </c>
      <c r="L582" s="17">
        <v>19</v>
      </c>
      <c r="M582" s="17">
        <v>2686</v>
      </c>
      <c r="N582" s="23">
        <v>400</v>
      </c>
      <c r="O582">
        <v>21</v>
      </c>
      <c r="P582">
        <v>84</v>
      </c>
      <c r="Q582">
        <v>0</v>
      </c>
      <c r="R582">
        <v>0</v>
      </c>
      <c r="S582">
        <v>0</v>
      </c>
      <c r="T582">
        <v>0</v>
      </c>
      <c r="U582">
        <v>0</v>
      </c>
      <c r="X582" s="10" t="s">
        <v>1866</v>
      </c>
      <c r="Y582" t="s">
        <v>1867</v>
      </c>
      <c r="Z582">
        <v>1</v>
      </c>
      <c r="AA582">
        <v>-1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 t="s">
        <v>1650</v>
      </c>
      <c r="AQ582">
        <v>19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484</v>
      </c>
      <c r="BH582">
        <v>0</v>
      </c>
      <c r="BJ582">
        <v>0</v>
      </c>
      <c r="BK582">
        <v>0</v>
      </c>
      <c r="BL582">
        <v>0</v>
      </c>
      <c r="BM582">
        <v>0</v>
      </c>
      <c r="BN582">
        <v>0</v>
      </c>
      <c r="BO582">
        <v>0</v>
      </c>
      <c r="BP582">
        <v>-1</v>
      </c>
      <c r="BQ582" s="10" t="s">
        <v>2862</v>
      </c>
      <c r="BR582">
        <v>0</v>
      </c>
      <c r="BS582">
        <v>1</v>
      </c>
      <c r="BU582">
        <v>0</v>
      </c>
      <c r="BV582" s="2">
        <v>43860</v>
      </c>
      <c r="BW582">
        <v>0</v>
      </c>
      <c r="BY582">
        <v>0</v>
      </c>
      <c r="BZ582">
        <v>10567301</v>
      </c>
      <c r="CD582">
        <v>0</v>
      </c>
      <c r="CE582">
        <v>0</v>
      </c>
      <c r="CG582">
        <v>1</v>
      </c>
      <c r="CI582">
        <v>4303211</v>
      </c>
      <c r="CJ582">
        <v>3</v>
      </c>
      <c r="CK582" s="2">
        <v>43860</v>
      </c>
      <c r="CL582">
        <v>0</v>
      </c>
      <c r="CM582">
        <v>0</v>
      </c>
      <c r="CR582" t="s">
        <v>1749</v>
      </c>
      <c r="CS582">
        <v>0</v>
      </c>
      <c r="CT582">
        <v>0</v>
      </c>
      <c r="CU582">
        <v>0</v>
      </c>
    </row>
    <row r="583" spans="1:99" x14ac:dyDescent="0.3">
      <c r="A583" s="10"/>
      <c r="B583" s="10" t="s">
        <v>1742</v>
      </c>
      <c r="C583">
        <v>36</v>
      </c>
      <c r="E583" s="18">
        <v>43831</v>
      </c>
      <c r="F583" s="2">
        <v>43951</v>
      </c>
      <c r="G583" t="s">
        <v>1743</v>
      </c>
      <c r="H583" s="2">
        <v>43860</v>
      </c>
      <c r="I583">
        <v>30</v>
      </c>
      <c r="J583">
        <v>1</v>
      </c>
      <c r="K583">
        <v>1</v>
      </c>
      <c r="L583" s="17">
        <v>19</v>
      </c>
      <c r="M583" s="17">
        <v>2687</v>
      </c>
      <c r="N583" s="23">
        <v>795.6</v>
      </c>
      <c r="O583">
        <v>21</v>
      </c>
      <c r="P583">
        <v>167.08</v>
      </c>
      <c r="Q583">
        <v>0</v>
      </c>
      <c r="R583">
        <v>0</v>
      </c>
      <c r="S583">
        <v>0</v>
      </c>
      <c r="T583">
        <v>0</v>
      </c>
      <c r="U583">
        <v>0</v>
      </c>
      <c r="X583" s="10" t="s">
        <v>2214</v>
      </c>
      <c r="Y583" t="s">
        <v>2215</v>
      </c>
      <c r="Z583">
        <v>1</v>
      </c>
      <c r="AA583">
        <v>-1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 t="s">
        <v>1650</v>
      </c>
      <c r="AQ583">
        <v>19</v>
      </c>
      <c r="AY583">
        <v>0</v>
      </c>
      <c r="AZ583">
        <v>0</v>
      </c>
      <c r="BA583">
        <v>0</v>
      </c>
      <c r="BB583">
        <v>0</v>
      </c>
      <c r="BC583">
        <v>0</v>
      </c>
      <c r="BD583">
        <v>0</v>
      </c>
      <c r="BE583">
        <v>0</v>
      </c>
      <c r="BF583">
        <v>0</v>
      </c>
      <c r="BG583">
        <v>962.68</v>
      </c>
      <c r="BH583">
        <v>0</v>
      </c>
      <c r="BJ583">
        <v>0</v>
      </c>
      <c r="BK583">
        <v>0</v>
      </c>
      <c r="BL583">
        <v>0</v>
      </c>
      <c r="BM583">
        <v>0</v>
      </c>
      <c r="BN583">
        <v>0</v>
      </c>
      <c r="BO583">
        <v>0</v>
      </c>
      <c r="BP583">
        <v>-1</v>
      </c>
      <c r="BQ583" s="10" t="s">
        <v>2863</v>
      </c>
      <c r="BR583">
        <v>0</v>
      </c>
      <c r="BS583">
        <v>1</v>
      </c>
      <c r="BU583">
        <v>0</v>
      </c>
      <c r="BV583" s="2">
        <v>43860</v>
      </c>
      <c r="BW583">
        <v>0</v>
      </c>
      <c r="BY583">
        <v>0</v>
      </c>
      <c r="BZ583">
        <v>10566887</v>
      </c>
      <c r="CD583">
        <v>0</v>
      </c>
      <c r="CE583">
        <v>0</v>
      </c>
      <c r="CG583">
        <v>1</v>
      </c>
      <c r="CI583">
        <v>4302521</v>
      </c>
      <c r="CJ583">
        <v>2</v>
      </c>
      <c r="CK583" s="2">
        <v>43860</v>
      </c>
      <c r="CL583">
        <v>0</v>
      </c>
      <c r="CM583">
        <v>0</v>
      </c>
      <c r="CR583" t="s">
        <v>1749</v>
      </c>
      <c r="CS583">
        <v>0</v>
      </c>
      <c r="CT583">
        <v>0</v>
      </c>
      <c r="CU583">
        <v>0</v>
      </c>
    </row>
    <row r="584" spans="1:99" x14ac:dyDescent="0.3">
      <c r="A584" s="10"/>
      <c r="B584" s="10" t="s">
        <v>1742</v>
      </c>
      <c r="C584">
        <v>36</v>
      </c>
      <c r="E584" s="18">
        <v>43831</v>
      </c>
      <c r="F584" s="2">
        <v>43951</v>
      </c>
      <c r="G584" t="s">
        <v>1743</v>
      </c>
      <c r="H584" s="2">
        <v>43860</v>
      </c>
      <c r="I584">
        <v>30</v>
      </c>
      <c r="J584">
        <v>1</v>
      </c>
      <c r="K584">
        <v>1</v>
      </c>
      <c r="L584" s="17">
        <v>19</v>
      </c>
      <c r="M584" s="17">
        <v>2688</v>
      </c>
      <c r="N584" s="23">
        <v>168</v>
      </c>
      <c r="O584">
        <v>21</v>
      </c>
      <c r="P584">
        <v>35.28</v>
      </c>
      <c r="Q584">
        <v>0</v>
      </c>
      <c r="R584">
        <v>0</v>
      </c>
      <c r="S584">
        <v>0</v>
      </c>
      <c r="T584">
        <v>0</v>
      </c>
      <c r="U584">
        <v>0</v>
      </c>
      <c r="X584" s="10" t="s">
        <v>1917</v>
      </c>
      <c r="Y584" t="s">
        <v>1918</v>
      </c>
      <c r="Z584">
        <v>1</v>
      </c>
      <c r="AA584">
        <v>-1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 t="s">
        <v>1650</v>
      </c>
      <c r="AQ584">
        <v>19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203.28</v>
      </c>
      <c r="BH584">
        <v>0</v>
      </c>
      <c r="BJ584">
        <v>0</v>
      </c>
      <c r="BK584">
        <v>0</v>
      </c>
      <c r="BL584">
        <v>0</v>
      </c>
      <c r="BM584">
        <v>0</v>
      </c>
      <c r="BN584">
        <v>0</v>
      </c>
      <c r="BO584">
        <v>0</v>
      </c>
      <c r="BP584">
        <v>-1</v>
      </c>
      <c r="BQ584" s="10" t="s">
        <v>2864</v>
      </c>
      <c r="BR584">
        <v>0</v>
      </c>
      <c r="BS584">
        <v>1</v>
      </c>
      <c r="BU584">
        <v>0</v>
      </c>
      <c r="BV584" s="2">
        <v>43860</v>
      </c>
      <c r="BW584">
        <v>0</v>
      </c>
      <c r="BY584">
        <v>0</v>
      </c>
      <c r="BZ584">
        <v>10567556</v>
      </c>
      <c r="CD584">
        <v>0</v>
      </c>
      <c r="CE584">
        <v>0</v>
      </c>
      <c r="CG584">
        <v>1</v>
      </c>
      <c r="CI584">
        <v>4302135</v>
      </c>
      <c r="CJ584">
        <v>2</v>
      </c>
      <c r="CK584" s="2">
        <v>43860</v>
      </c>
      <c r="CL584">
        <v>0</v>
      </c>
      <c r="CM584">
        <v>0</v>
      </c>
      <c r="CR584" t="s">
        <v>1749</v>
      </c>
      <c r="CS584">
        <v>0</v>
      </c>
      <c r="CT584">
        <v>0</v>
      </c>
      <c r="CU584">
        <v>0</v>
      </c>
    </row>
    <row r="585" spans="1:99" x14ac:dyDescent="0.3">
      <c r="A585" s="10"/>
      <c r="B585" s="10" t="s">
        <v>1742</v>
      </c>
      <c r="C585">
        <v>36</v>
      </c>
      <c r="E585" s="18">
        <v>43831</v>
      </c>
      <c r="F585" s="2">
        <v>43951</v>
      </c>
      <c r="G585" t="s">
        <v>1743</v>
      </c>
      <c r="H585" s="2">
        <v>43860</v>
      </c>
      <c r="I585">
        <v>30</v>
      </c>
      <c r="J585">
        <v>1</v>
      </c>
      <c r="K585">
        <v>1</v>
      </c>
      <c r="L585" s="17">
        <v>19</v>
      </c>
      <c r="M585" s="17">
        <v>2689</v>
      </c>
      <c r="N585" s="23">
        <v>191.31</v>
      </c>
      <c r="O585">
        <v>21</v>
      </c>
      <c r="P585">
        <v>40.18</v>
      </c>
      <c r="Q585">
        <v>0</v>
      </c>
      <c r="R585">
        <v>0</v>
      </c>
      <c r="S585">
        <v>0</v>
      </c>
      <c r="T585">
        <v>0</v>
      </c>
      <c r="U585">
        <v>0</v>
      </c>
      <c r="X585" s="10" t="s">
        <v>2176</v>
      </c>
      <c r="Y585" t="s">
        <v>2177</v>
      </c>
      <c r="Z585">
        <v>1</v>
      </c>
      <c r="AA585">
        <v>-1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 t="s">
        <v>1650</v>
      </c>
      <c r="AQ585">
        <v>19</v>
      </c>
      <c r="AY585">
        <v>0</v>
      </c>
      <c r="AZ585">
        <v>0</v>
      </c>
      <c r="BA585">
        <v>0</v>
      </c>
      <c r="BB585">
        <v>0</v>
      </c>
      <c r="BC585">
        <v>0</v>
      </c>
      <c r="BD585">
        <v>0</v>
      </c>
      <c r="BE585">
        <v>0</v>
      </c>
      <c r="BF585">
        <v>0</v>
      </c>
      <c r="BG585">
        <v>231.49</v>
      </c>
      <c r="BH585">
        <v>0</v>
      </c>
      <c r="BJ585">
        <v>0</v>
      </c>
      <c r="BK585">
        <v>0</v>
      </c>
      <c r="BL585">
        <v>0</v>
      </c>
      <c r="BM585">
        <v>0</v>
      </c>
      <c r="BN585">
        <v>0</v>
      </c>
      <c r="BO585">
        <v>0</v>
      </c>
      <c r="BP585">
        <v>-1</v>
      </c>
      <c r="BQ585" s="10" t="s">
        <v>2865</v>
      </c>
      <c r="BR585">
        <v>0</v>
      </c>
      <c r="BS585">
        <v>1</v>
      </c>
      <c r="BU585">
        <v>0</v>
      </c>
      <c r="BV585" s="2">
        <v>43860</v>
      </c>
      <c r="BW585">
        <v>0</v>
      </c>
      <c r="BY585">
        <v>0</v>
      </c>
      <c r="BZ585">
        <v>10567344</v>
      </c>
      <c r="CD585">
        <v>0</v>
      </c>
      <c r="CE585">
        <v>0</v>
      </c>
      <c r="CG585">
        <v>1</v>
      </c>
      <c r="CI585">
        <v>4301783</v>
      </c>
      <c r="CJ585">
        <v>2</v>
      </c>
      <c r="CK585" s="2">
        <v>43860</v>
      </c>
      <c r="CL585">
        <v>0</v>
      </c>
      <c r="CM585">
        <v>0</v>
      </c>
      <c r="CR585" t="s">
        <v>1749</v>
      </c>
      <c r="CS585">
        <v>0</v>
      </c>
      <c r="CT585">
        <v>0</v>
      </c>
      <c r="CU585">
        <v>0</v>
      </c>
    </row>
    <row r="586" spans="1:99" x14ac:dyDescent="0.3">
      <c r="A586" s="10"/>
      <c r="B586" s="10" t="s">
        <v>1742</v>
      </c>
      <c r="C586">
        <v>36</v>
      </c>
      <c r="E586" s="18">
        <v>43831</v>
      </c>
      <c r="F586" s="2">
        <v>43951</v>
      </c>
      <c r="G586" t="s">
        <v>1743</v>
      </c>
      <c r="H586" s="2">
        <v>43860</v>
      </c>
      <c r="I586">
        <v>30</v>
      </c>
      <c r="J586">
        <v>1</v>
      </c>
      <c r="K586">
        <v>1</v>
      </c>
      <c r="L586" s="17">
        <v>19</v>
      </c>
      <c r="M586" s="17">
        <v>2690</v>
      </c>
      <c r="N586" s="23">
        <v>660</v>
      </c>
      <c r="O586">
        <v>21</v>
      </c>
      <c r="P586">
        <v>138.6</v>
      </c>
      <c r="Q586">
        <v>0</v>
      </c>
      <c r="R586">
        <v>0</v>
      </c>
      <c r="S586">
        <v>0</v>
      </c>
      <c r="T586">
        <v>0</v>
      </c>
      <c r="U586">
        <v>0</v>
      </c>
      <c r="X586" s="10" t="s">
        <v>2495</v>
      </c>
      <c r="Y586" t="s">
        <v>1488</v>
      </c>
      <c r="Z586">
        <v>1</v>
      </c>
      <c r="AA586">
        <v>-1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 t="s">
        <v>1650</v>
      </c>
      <c r="AQ586">
        <v>19</v>
      </c>
      <c r="AY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0</v>
      </c>
      <c r="BG586">
        <v>798.6</v>
      </c>
      <c r="BH586">
        <v>0</v>
      </c>
      <c r="BJ586">
        <v>0</v>
      </c>
      <c r="BK586">
        <v>0</v>
      </c>
      <c r="BL586">
        <v>0</v>
      </c>
      <c r="BM586">
        <v>0</v>
      </c>
      <c r="BN586">
        <v>0</v>
      </c>
      <c r="BO586">
        <v>0</v>
      </c>
      <c r="BP586">
        <v>-1</v>
      </c>
      <c r="BQ586" s="10" t="s">
        <v>2866</v>
      </c>
      <c r="BR586">
        <v>0</v>
      </c>
      <c r="BS586">
        <v>1</v>
      </c>
      <c r="BU586">
        <v>0</v>
      </c>
      <c r="BV586" s="2">
        <v>43860</v>
      </c>
      <c r="BW586">
        <v>0</v>
      </c>
      <c r="BY586">
        <v>0</v>
      </c>
      <c r="BZ586">
        <v>10567402</v>
      </c>
      <c r="CD586">
        <v>0</v>
      </c>
      <c r="CE586">
        <v>0</v>
      </c>
      <c r="CG586">
        <v>1</v>
      </c>
      <c r="CI586">
        <v>4303268</v>
      </c>
      <c r="CJ586">
        <v>3</v>
      </c>
      <c r="CK586" s="2">
        <v>43860</v>
      </c>
      <c r="CL586">
        <v>0</v>
      </c>
      <c r="CM586">
        <v>0</v>
      </c>
      <c r="CR586" t="s">
        <v>1749</v>
      </c>
      <c r="CS586">
        <v>0</v>
      </c>
      <c r="CT586">
        <v>0</v>
      </c>
      <c r="CU586">
        <v>0</v>
      </c>
    </row>
    <row r="587" spans="1:99" x14ac:dyDescent="0.3">
      <c r="A587" s="10"/>
      <c r="B587" s="10" t="s">
        <v>1742</v>
      </c>
      <c r="C587">
        <v>36</v>
      </c>
      <c r="E587" s="18">
        <v>43831</v>
      </c>
      <c r="F587" s="2">
        <v>43951</v>
      </c>
      <c r="G587" t="s">
        <v>1743</v>
      </c>
      <c r="H587" s="2">
        <v>43860</v>
      </c>
      <c r="I587">
        <v>30</v>
      </c>
      <c r="J587">
        <v>1</v>
      </c>
      <c r="K587">
        <v>1</v>
      </c>
      <c r="L587" s="17">
        <v>19</v>
      </c>
      <c r="M587" s="17">
        <v>2691</v>
      </c>
      <c r="N587" s="23">
        <v>500</v>
      </c>
      <c r="O587">
        <v>21</v>
      </c>
      <c r="P587">
        <v>105</v>
      </c>
      <c r="Q587">
        <v>0</v>
      </c>
      <c r="R587">
        <v>0</v>
      </c>
      <c r="S587">
        <v>0</v>
      </c>
      <c r="T587">
        <v>0</v>
      </c>
      <c r="U587">
        <v>0</v>
      </c>
      <c r="X587" s="10" t="s">
        <v>1763</v>
      </c>
      <c r="Y587" t="s">
        <v>1764</v>
      </c>
      <c r="Z587">
        <v>1</v>
      </c>
      <c r="AA587">
        <v>-1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 t="s">
        <v>1650</v>
      </c>
      <c r="AQ587">
        <v>19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F587">
        <v>0</v>
      </c>
      <c r="BG587">
        <v>605</v>
      </c>
      <c r="BH587">
        <v>0</v>
      </c>
      <c r="BJ587">
        <v>0</v>
      </c>
      <c r="BK587">
        <v>0</v>
      </c>
      <c r="BL587">
        <v>0</v>
      </c>
      <c r="BM587">
        <v>0</v>
      </c>
      <c r="BN587">
        <v>0</v>
      </c>
      <c r="BO587">
        <v>0</v>
      </c>
      <c r="BP587">
        <v>-1</v>
      </c>
      <c r="BQ587" s="10" t="s">
        <v>2867</v>
      </c>
      <c r="BR587">
        <v>0</v>
      </c>
      <c r="BS587">
        <v>1</v>
      </c>
      <c r="BU587">
        <v>0</v>
      </c>
      <c r="BV587" s="2">
        <v>43860</v>
      </c>
      <c r="BW587">
        <v>0</v>
      </c>
      <c r="BY587">
        <v>0</v>
      </c>
      <c r="BZ587">
        <v>10567356</v>
      </c>
      <c r="CD587">
        <v>0</v>
      </c>
      <c r="CE587">
        <v>0</v>
      </c>
      <c r="CG587">
        <v>1</v>
      </c>
      <c r="CI587">
        <v>4302400</v>
      </c>
      <c r="CJ587">
        <v>2</v>
      </c>
      <c r="CK587" s="2">
        <v>43860</v>
      </c>
      <c r="CL587">
        <v>0</v>
      </c>
      <c r="CM587">
        <v>0</v>
      </c>
      <c r="CR587" t="s">
        <v>1749</v>
      </c>
      <c r="CS587">
        <v>0</v>
      </c>
      <c r="CT587">
        <v>0</v>
      </c>
      <c r="CU587">
        <v>0</v>
      </c>
    </row>
    <row r="588" spans="1:99" x14ac:dyDescent="0.3">
      <c r="A588" s="10"/>
      <c r="B588" s="10" t="s">
        <v>1742</v>
      </c>
      <c r="C588">
        <v>36</v>
      </c>
      <c r="E588" s="18">
        <v>43831</v>
      </c>
      <c r="F588" s="2">
        <v>43951</v>
      </c>
      <c r="G588" t="s">
        <v>1743</v>
      </c>
      <c r="H588" s="2">
        <v>43860</v>
      </c>
      <c r="I588">
        <v>30</v>
      </c>
      <c r="J588">
        <v>1</v>
      </c>
      <c r="K588">
        <v>1</v>
      </c>
      <c r="L588" s="17">
        <v>19</v>
      </c>
      <c r="M588" s="17">
        <v>2692</v>
      </c>
      <c r="N588" s="23">
        <v>176.32</v>
      </c>
      <c r="O588">
        <v>21</v>
      </c>
      <c r="P588">
        <v>37.03</v>
      </c>
      <c r="Q588">
        <v>0</v>
      </c>
      <c r="R588">
        <v>0</v>
      </c>
      <c r="S588">
        <v>0</v>
      </c>
      <c r="T588">
        <v>0</v>
      </c>
      <c r="U588">
        <v>0</v>
      </c>
      <c r="X588" s="10" t="s">
        <v>1763</v>
      </c>
      <c r="Y588" t="s">
        <v>1764</v>
      </c>
      <c r="Z588">
        <v>1</v>
      </c>
      <c r="AA588">
        <v>-1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 t="s">
        <v>1650</v>
      </c>
      <c r="AQ588">
        <v>19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G588">
        <v>213.35</v>
      </c>
      <c r="BH588">
        <v>0</v>
      </c>
      <c r="BJ588">
        <v>0</v>
      </c>
      <c r="BK588">
        <v>0</v>
      </c>
      <c r="BL588">
        <v>0</v>
      </c>
      <c r="BM588">
        <v>0</v>
      </c>
      <c r="BN588">
        <v>0</v>
      </c>
      <c r="BO588">
        <v>0</v>
      </c>
      <c r="BP588">
        <v>-1</v>
      </c>
      <c r="BQ588" s="10" t="s">
        <v>2868</v>
      </c>
      <c r="BR588">
        <v>0</v>
      </c>
      <c r="BS588">
        <v>1</v>
      </c>
      <c r="BU588">
        <v>0</v>
      </c>
      <c r="BV588" s="2">
        <v>43860</v>
      </c>
      <c r="BW588">
        <v>0</v>
      </c>
      <c r="BY588">
        <v>0</v>
      </c>
      <c r="BZ588">
        <v>10567523</v>
      </c>
      <c r="CD588">
        <v>0</v>
      </c>
      <c r="CE588">
        <v>0</v>
      </c>
      <c r="CG588">
        <v>1</v>
      </c>
      <c r="CI588">
        <v>4302400</v>
      </c>
      <c r="CJ588">
        <v>2</v>
      </c>
      <c r="CK588" s="2">
        <v>43860</v>
      </c>
      <c r="CL588">
        <v>0</v>
      </c>
      <c r="CM588">
        <v>0</v>
      </c>
      <c r="CR588" t="s">
        <v>1749</v>
      </c>
      <c r="CS588">
        <v>0</v>
      </c>
      <c r="CT588">
        <v>0</v>
      </c>
      <c r="CU588">
        <v>0</v>
      </c>
    </row>
    <row r="589" spans="1:99" x14ac:dyDescent="0.3">
      <c r="A589" s="10"/>
      <c r="B589" s="10" t="s">
        <v>1742</v>
      </c>
      <c r="C589">
        <v>36</v>
      </c>
      <c r="E589" s="18">
        <v>43831</v>
      </c>
      <c r="F589" s="2">
        <v>43951</v>
      </c>
      <c r="G589" t="s">
        <v>1743</v>
      </c>
      <c r="H589" s="2">
        <v>43860</v>
      </c>
      <c r="I589">
        <v>30</v>
      </c>
      <c r="J589">
        <v>1</v>
      </c>
      <c r="K589">
        <v>1</v>
      </c>
      <c r="L589" s="17">
        <v>19</v>
      </c>
      <c r="M589" s="17">
        <v>2693</v>
      </c>
      <c r="N589" s="23">
        <v>37.15</v>
      </c>
      <c r="O589">
        <v>21</v>
      </c>
      <c r="P589">
        <v>7.8</v>
      </c>
      <c r="Q589">
        <v>0</v>
      </c>
      <c r="R589">
        <v>0</v>
      </c>
      <c r="S589">
        <v>0</v>
      </c>
      <c r="T589">
        <v>0</v>
      </c>
      <c r="U589">
        <v>0</v>
      </c>
      <c r="X589" s="10" t="s">
        <v>1766</v>
      </c>
      <c r="Y589" t="s">
        <v>1767</v>
      </c>
      <c r="Z589">
        <v>1</v>
      </c>
      <c r="AA589">
        <v>-1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 t="s">
        <v>1650</v>
      </c>
      <c r="AQ589">
        <v>19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44.95</v>
      </c>
      <c r="BH589">
        <v>0</v>
      </c>
      <c r="BJ589">
        <v>0</v>
      </c>
      <c r="BK589">
        <v>0</v>
      </c>
      <c r="BL589">
        <v>0</v>
      </c>
      <c r="BM589">
        <v>0</v>
      </c>
      <c r="BN589">
        <v>0</v>
      </c>
      <c r="BO589">
        <v>0</v>
      </c>
      <c r="BP589">
        <v>-1</v>
      </c>
      <c r="BQ589" s="10" t="s">
        <v>2869</v>
      </c>
      <c r="BR589">
        <v>0</v>
      </c>
      <c r="BS589">
        <v>1</v>
      </c>
      <c r="BU589">
        <v>0</v>
      </c>
      <c r="BV589" s="2">
        <v>43860</v>
      </c>
      <c r="BW589">
        <v>0</v>
      </c>
      <c r="BY589">
        <v>0</v>
      </c>
      <c r="BZ589">
        <v>10567509</v>
      </c>
      <c r="CD589">
        <v>0</v>
      </c>
      <c r="CE589">
        <v>0</v>
      </c>
      <c r="CG589">
        <v>1</v>
      </c>
      <c r="CI589">
        <v>4302249</v>
      </c>
      <c r="CJ589">
        <v>2</v>
      </c>
      <c r="CK589" s="2">
        <v>43860</v>
      </c>
      <c r="CL589">
        <v>0</v>
      </c>
      <c r="CM589">
        <v>0</v>
      </c>
      <c r="CR589" t="s">
        <v>1749</v>
      </c>
      <c r="CS589">
        <v>0</v>
      </c>
      <c r="CT589">
        <v>0</v>
      </c>
      <c r="CU589">
        <v>0</v>
      </c>
    </row>
    <row r="590" spans="1:99" x14ac:dyDescent="0.3">
      <c r="A590" s="10"/>
      <c r="B590" s="10" t="s">
        <v>1742</v>
      </c>
      <c r="C590">
        <v>36</v>
      </c>
      <c r="E590" s="18">
        <v>43831</v>
      </c>
      <c r="F590" s="2">
        <v>43951</v>
      </c>
      <c r="G590" t="s">
        <v>1743</v>
      </c>
      <c r="H590" s="2">
        <v>43860</v>
      </c>
      <c r="I590">
        <v>30</v>
      </c>
      <c r="J590">
        <v>1</v>
      </c>
      <c r="K590">
        <v>1</v>
      </c>
      <c r="L590" s="17">
        <v>19</v>
      </c>
      <c r="M590" s="17">
        <v>2694</v>
      </c>
      <c r="N590" s="23">
        <v>108.9</v>
      </c>
      <c r="O590">
        <v>21</v>
      </c>
      <c r="P590">
        <v>22.87</v>
      </c>
      <c r="Q590">
        <v>0</v>
      </c>
      <c r="R590">
        <v>0</v>
      </c>
      <c r="S590">
        <v>0</v>
      </c>
      <c r="T590">
        <v>0</v>
      </c>
      <c r="U590">
        <v>0</v>
      </c>
      <c r="X590" s="10" t="s">
        <v>1988</v>
      </c>
      <c r="Y590" t="s">
        <v>1989</v>
      </c>
      <c r="Z590">
        <v>1</v>
      </c>
      <c r="AA590">
        <v>-1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 t="s">
        <v>1650</v>
      </c>
      <c r="AQ590">
        <v>19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131.77000000000001</v>
      </c>
      <c r="BH590">
        <v>0</v>
      </c>
      <c r="BJ590">
        <v>0</v>
      </c>
      <c r="BK590">
        <v>0</v>
      </c>
      <c r="BL590">
        <v>0</v>
      </c>
      <c r="BM590">
        <v>0</v>
      </c>
      <c r="BN590">
        <v>0</v>
      </c>
      <c r="BO590">
        <v>0</v>
      </c>
      <c r="BP590">
        <v>-1</v>
      </c>
      <c r="BQ590" s="10" t="s">
        <v>2870</v>
      </c>
      <c r="BR590">
        <v>0</v>
      </c>
      <c r="BS590">
        <v>1</v>
      </c>
      <c r="BU590">
        <v>0</v>
      </c>
      <c r="BV590" s="2">
        <v>43860</v>
      </c>
      <c r="BW590">
        <v>0</v>
      </c>
      <c r="BY590">
        <v>0</v>
      </c>
      <c r="BZ590">
        <v>10566919</v>
      </c>
      <c r="CD590">
        <v>0</v>
      </c>
      <c r="CE590">
        <v>0</v>
      </c>
      <c r="CG590">
        <v>1</v>
      </c>
      <c r="CI590">
        <v>4302558</v>
      </c>
      <c r="CJ590">
        <v>2</v>
      </c>
      <c r="CK590" s="2">
        <v>43860</v>
      </c>
      <c r="CL590">
        <v>0</v>
      </c>
      <c r="CM590">
        <v>0</v>
      </c>
      <c r="CR590" t="s">
        <v>1749</v>
      </c>
      <c r="CS590">
        <v>0</v>
      </c>
      <c r="CT590">
        <v>0</v>
      </c>
      <c r="CU590">
        <v>0</v>
      </c>
    </row>
    <row r="591" spans="1:99" x14ac:dyDescent="0.3">
      <c r="A591" s="10"/>
      <c r="B591" s="10" t="s">
        <v>1742</v>
      </c>
      <c r="C591">
        <v>36</v>
      </c>
      <c r="E591" s="18">
        <v>43831</v>
      </c>
      <c r="F591" s="2">
        <v>43951</v>
      </c>
      <c r="G591" t="s">
        <v>1743</v>
      </c>
      <c r="H591" s="2">
        <v>43860</v>
      </c>
      <c r="I591">
        <v>30</v>
      </c>
      <c r="J591">
        <v>1</v>
      </c>
      <c r="K591">
        <v>1</v>
      </c>
      <c r="L591" s="17">
        <v>19</v>
      </c>
      <c r="M591" s="17">
        <v>2695</v>
      </c>
      <c r="N591" s="23">
        <v>128.06</v>
      </c>
      <c r="O591">
        <v>21</v>
      </c>
      <c r="P591">
        <v>26.89</v>
      </c>
      <c r="Q591">
        <v>0</v>
      </c>
      <c r="R591">
        <v>0</v>
      </c>
      <c r="S591">
        <v>0</v>
      </c>
      <c r="T591">
        <v>0</v>
      </c>
      <c r="U591">
        <v>0</v>
      </c>
      <c r="X591" s="10" t="s">
        <v>2383</v>
      </c>
      <c r="Y591" t="s">
        <v>477</v>
      </c>
      <c r="Z591">
        <v>1</v>
      </c>
      <c r="AA591">
        <v>-1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 t="s">
        <v>1650</v>
      </c>
      <c r="AQ591">
        <v>19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G591">
        <v>154.94999999999999</v>
      </c>
      <c r="BH591">
        <v>0</v>
      </c>
      <c r="BJ591">
        <v>0</v>
      </c>
      <c r="BK591">
        <v>0</v>
      </c>
      <c r="BL591">
        <v>0</v>
      </c>
      <c r="BM591">
        <v>0</v>
      </c>
      <c r="BN591">
        <v>0</v>
      </c>
      <c r="BO591">
        <v>0</v>
      </c>
      <c r="BP591">
        <v>-1</v>
      </c>
      <c r="BQ591" s="10" t="s">
        <v>2871</v>
      </c>
      <c r="BR591">
        <v>0</v>
      </c>
      <c r="BS591">
        <v>1</v>
      </c>
      <c r="BU591">
        <v>0</v>
      </c>
      <c r="BV591" s="2">
        <v>43860</v>
      </c>
      <c r="BW591">
        <v>0</v>
      </c>
      <c r="BY591">
        <v>0</v>
      </c>
      <c r="BZ591">
        <v>10566885</v>
      </c>
      <c r="CD591">
        <v>0</v>
      </c>
      <c r="CE591">
        <v>0</v>
      </c>
      <c r="CG591">
        <v>1</v>
      </c>
      <c r="CI591">
        <v>4302006</v>
      </c>
      <c r="CJ591">
        <v>2</v>
      </c>
      <c r="CK591" s="2">
        <v>43860</v>
      </c>
      <c r="CL591">
        <v>0</v>
      </c>
      <c r="CM591">
        <v>0</v>
      </c>
      <c r="CR591" t="s">
        <v>1749</v>
      </c>
      <c r="CS591">
        <v>0</v>
      </c>
      <c r="CT591">
        <v>0</v>
      </c>
      <c r="CU591">
        <v>0</v>
      </c>
    </row>
    <row r="592" spans="1:99" x14ac:dyDescent="0.3">
      <c r="A592" s="10"/>
      <c r="B592" s="10" t="s">
        <v>1742</v>
      </c>
      <c r="C592">
        <v>36</v>
      </c>
      <c r="E592" s="18">
        <v>43831</v>
      </c>
      <c r="F592" s="2">
        <v>43951</v>
      </c>
      <c r="G592" t="s">
        <v>1743</v>
      </c>
      <c r="H592" s="2">
        <v>43860</v>
      </c>
      <c r="I592">
        <v>30</v>
      </c>
      <c r="J592">
        <v>1</v>
      </c>
      <c r="K592">
        <v>1</v>
      </c>
      <c r="L592" s="17">
        <v>19</v>
      </c>
      <c r="M592" s="17">
        <v>2696</v>
      </c>
      <c r="N592" s="23">
        <v>750</v>
      </c>
      <c r="O592">
        <v>21</v>
      </c>
      <c r="P592">
        <v>157.5</v>
      </c>
      <c r="Q592">
        <v>0</v>
      </c>
      <c r="R592">
        <v>0</v>
      </c>
      <c r="S592">
        <v>0</v>
      </c>
      <c r="T592">
        <v>0</v>
      </c>
      <c r="U592">
        <v>0</v>
      </c>
      <c r="X592" s="10" t="s">
        <v>2872</v>
      </c>
      <c r="Y592" t="s">
        <v>2873</v>
      </c>
      <c r="Z592">
        <v>1</v>
      </c>
      <c r="AA592">
        <v>-1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 t="s">
        <v>1650</v>
      </c>
      <c r="AQ592">
        <v>19</v>
      </c>
      <c r="AY592">
        <v>0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  <c r="BF592">
        <v>0</v>
      </c>
      <c r="BG592">
        <v>907.5</v>
      </c>
      <c r="BH592">
        <v>0</v>
      </c>
      <c r="BJ592">
        <v>0</v>
      </c>
      <c r="BK592">
        <v>0</v>
      </c>
      <c r="BL592">
        <v>0</v>
      </c>
      <c r="BM592">
        <v>0</v>
      </c>
      <c r="BN592">
        <v>0</v>
      </c>
      <c r="BO592">
        <v>0</v>
      </c>
      <c r="BP592">
        <v>-1</v>
      </c>
      <c r="BQ592" s="10" t="s">
        <v>2874</v>
      </c>
      <c r="BR592">
        <v>0</v>
      </c>
      <c r="BS592">
        <v>1</v>
      </c>
      <c r="BU592">
        <v>0</v>
      </c>
      <c r="BV592" s="2">
        <v>43860</v>
      </c>
      <c r="BW592">
        <v>0</v>
      </c>
      <c r="BY592">
        <v>0</v>
      </c>
      <c r="BZ592">
        <v>10566889</v>
      </c>
      <c r="CD592">
        <v>0</v>
      </c>
      <c r="CE592">
        <v>0</v>
      </c>
      <c r="CG592">
        <v>1</v>
      </c>
      <c r="CI592">
        <v>4302710</v>
      </c>
      <c r="CJ592">
        <v>2</v>
      </c>
      <c r="CK592" s="2">
        <v>43860</v>
      </c>
      <c r="CL592">
        <v>0</v>
      </c>
      <c r="CM592">
        <v>0</v>
      </c>
      <c r="CR592" t="s">
        <v>1749</v>
      </c>
      <c r="CS592">
        <v>0</v>
      </c>
      <c r="CT592">
        <v>0</v>
      </c>
      <c r="CU592">
        <v>0</v>
      </c>
    </row>
    <row r="593" spans="1:99" x14ac:dyDescent="0.3">
      <c r="A593" s="10" t="s">
        <v>1796</v>
      </c>
      <c r="B593" s="10" t="s">
        <v>1742</v>
      </c>
      <c r="C593">
        <v>36</v>
      </c>
      <c r="E593" s="18">
        <v>43831</v>
      </c>
      <c r="F593" s="2">
        <v>43951</v>
      </c>
      <c r="G593" t="s">
        <v>1743</v>
      </c>
      <c r="H593" s="2">
        <v>43860</v>
      </c>
      <c r="I593">
        <v>30</v>
      </c>
      <c r="J593">
        <v>1</v>
      </c>
      <c r="K593">
        <v>1</v>
      </c>
      <c r="L593" s="17">
        <v>19</v>
      </c>
      <c r="M593" s="17">
        <v>2697</v>
      </c>
      <c r="N593" s="23">
        <v>34.799999999999997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X593" s="10" t="s">
        <v>2036</v>
      </c>
      <c r="Y593" t="s">
        <v>2037</v>
      </c>
      <c r="Z593">
        <v>1</v>
      </c>
      <c r="AA593">
        <v>-1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 t="s">
        <v>1650</v>
      </c>
      <c r="AQ593">
        <v>19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34.799999999999997</v>
      </c>
      <c r="BH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0</v>
      </c>
      <c r="BP593">
        <v>-1</v>
      </c>
      <c r="BQ593" s="10" t="s">
        <v>2875</v>
      </c>
      <c r="BR593">
        <v>0</v>
      </c>
      <c r="BS593">
        <v>28</v>
      </c>
      <c r="BU593">
        <v>0</v>
      </c>
      <c r="BV593" s="2">
        <v>43860</v>
      </c>
      <c r="BW593">
        <v>0</v>
      </c>
      <c r="BY593">
        <v>0</v>
      </c>
      <c r="BZ593">
        <v>10566876</v>
      </c>
      <c r="CD593">
        <v>0</v>
      </c>
      <c r="CE593">
        <v>0</v>
      </c>
      <c r="CG593">
        <v>1</v>
      </c>
      <c r="CI593">
        <v>4301208</v>
      </c>
      <c r="CJ593">
        <v>2</v>
      </c>
      <c r="CK593" s="2">
        <v>43860</v>
      </c>
      <c r="CL593">
        <v>0</v>
      </c>
      <c r="CM593">
        <v>0</v>
      </c>
      <c r="CR593" t="s">
        <v>1749</v>
      </c>
      <c r="CS593">
        <v>0</v>
      </c>
      <c r="CT593">
        <v>0</v>
      </c>
      <c r="CU593">
        <v>0</v>
      </c>
    </row>
    <row r="594" spans="1:99" x14ac:dyDescent="0.3">
      <c r="A594" s="10"/>
      <c r="B594" s="10" t="s">
        <v>1742</v>
      </c>
      <c r="C594">
        <v>36</v>
      </c>
      <c r="E594" s="18">
        <v>43831</v>
      </c>
      <c r="F594" s="2">
        <v>43951</v>
      </c>
      <c r="G594" t="s">
        <v>1743</v>
      </c>
      <c r="H594" s="2">
        <v>43860</v>
      </c>
      <c r="I594">
        <v>30</v>
      </c>
      <c r="J594">
        <v>1</v>
      </c>
      <c r="K594">
        <v>1</v>
      </c>
      <c r="L594" s="17">
        <v>19</v>
      </c>
      <c r="M594" s="17">
        <v>2698</v>
      </c>
      <c r="N594" s="23">
        <v>750</v>
      </c>
      <c r="O594">
        <v>21</v>
      </c>
      <c r="P594">
        <v>157.5</v>
      </c>
      <c r="Q594">
        <v>0</v>
      </c>
      <c r="R594">
        <v>0</v>
      </c>
      <c r="S594">
        <v>0</v>
      </c>
      <c r="T594">
        <v>0</v>
      </c>
      <c r="U594">
        <v>0</v>
      </c>
      <c r="X594" s="10" t="s">
        <v>2876</v>
      </c>
      <c r="Y594" t="s">
        <v>2877</v>
      </c>
      <c r="Z594">
        <v>1</v>
      </c>
      <c r="AA594">
        <v>-1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 t="s">
        <v>1650</v>
      </c>
      <c r="AQ594">
        <v>19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907.5</v>
      </c>
      <c r="BH594">
        <v>0</v>
      </c>
      <c r="BJ594">
        <v>0</v>
      </c>
      <c r="BK594">
        <v>0</v>
      </c>
      <c r="BL594">
        <v>0</v>
      </c>
      <c r="BM594">
        <v>0</v>
      </c>
      <c r="BN594">
        <v>0</v>
      </c>
      <c r="BO594">
        <v>0</v>
      </c>
      <c r="BP594">
        <v>-1</v>
      </c>
      <c r="BQ594" s="10" t="s">
        <v>2878</v>
      </c>
      <c r="BR594">
        <v>0</v>
      </c>
      <c r="BS594">
        <v>1</v>
      </c>
      <c r="BU594">
        <v>0</v>
      </c>
      <c r="BV594" s="2">
        <v>43860</v>
      </c>
      <c r="BW594">
        <v>0</v>
      </c>
      <c r="BY594">
        <v>0</v>
      </c>
      <c r="BZ594">
        <v>10567506</v>
      </c>
      <c r="CD594">
        <v>0</v>
      </c>
      <c r="CE594">
        <v>0</v>
      </c>
      <c r="CG594">
        <v>1</v>
      </c>
      <c r="CI594">
        <v>4303178</v>
      </c>
      <c r="CJ594">
        <v>2</v>
      </c>
      <c r="CK594" s="2">
        <v>43860</v>
      </c>
      <c r="CL594">
        <v>0</v>
      </c>
      <c r="CM594">
        <v>0</v>
      </c>
      <c r="CR594" t="s">
        <v>1749</v>
      </c>
      <c r="CS594">
        <v>0</v>
      </c>
      <c r="CT594">
        <v>0</v>
      </c>
      <c r="CU594">
        <v>0</v>
      </c>
    </row>
    <row r="595" spans="1:99" x14ac:dyDescent="0.3">
      <c r="A595" s="10"/>
      <c r="B595" s="10" t="s">
        <v>1742</v>
      </c>
      <c r="C595">
        <v>36</v>
      </c>
      <c r="E595" s="18">
        <v>43831</v>
      </c>
      <c r="F595" s="2">
        <v>43951</v>
      </c>
      <c r="G595" t="s">
        <v>1743</v>
      </c>
      <c r="H595" s="2">
        <v>43860</v>
      </c>
      <c r="I595">
        <v>30</v>
      </c>
      <c r="J595">
        <v>1</v>
      </c>
      <c r="K595">
        <v>1</v>
      </c>
      <c r="L595" s="17">
        <v>19</v>
      </c>
      <c r="M595" s="17">
        <v>2699</v>
      </c>
      <c r="N595" s="23">
        <v>750</v>
      </c>
      <c r="O595">
        <v>21</v>
      </c>
      <c r="P595">
        <v>157.5</v>
      </c>
      <c r="Q595">
        <v>0</v>
      </c>
      <c r="R595">
        <v>0</v>
      </c>
      <c r="S595">
        <v>0</v>
      </c>
      <c r="T595">
        <v>0</v>
      </c>
      <c r="U595">
        <v>0</v>
      </c>
      <c r="X595" s="10" t="s">
        <v>2879</v>
      </c>
      <c r="Y595" t="s">
        <v>2880</v>
      </c>
      <c r="Z595">
        <v>1</v>
      </c>
      <c r="AA595">
        <v>-1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 t="s">
        <v>1650</v>
      </c>
      <c r="AQ595">
        <v>19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907.5</v>
      </c>
      <c r="BH595">
        <v>0</v>
      </c>
      <c r="BJ595">
        <v>0</v>
      </c>
      <c r="BK595">
        <v>0</v>
      </c>
      <c r="BL595">
        <v>0</v>
      </c>
      <c r="BM595">
        <v>0</v>
      </c>
      <c r="BN595">
        <v>0</v>
      </c>
      <c r="BO595">
        <v>0</v>
      </c>
      <c r="BP595">
        <v>-1</v>
      </c>
      <c r="BQ595" s="10" t="s">
        <v>2881</v>
      </c>
      <c r="BR595">
        <v>0</v>
      </c>
      <c r="BS595">
        <v>1</v>
      </c>
      <c r="BU595">
        <v>0</v>
      </c>
      <c r="BV595" s="2">
        <v>43860</v>
      </c>
      <c r="BW595">
        <v>0</v>
      </c>
      <c r="BY595">
        <v>0</v>
      </c>
      <c r="BZ595">
        <v>10567339</v>
      </c>
      <c r="CD595">
        <v>0</v>
      </c>
      <c r="CE595">
        <v>0</v>
      </c>
      <c r="CG595">
        <v>1</v>
      </c>
      <c r="CI595">
        <v>4303200</v>
      </c>
      <c r="CJ595">
        <v>2</v>
      </c>
      <c r="CK595" s="2">
        <v>43860</v>
      </c>
      <c r="CL595">
        <v>0</v>
      </c>
      <c r="CM595">
        <v>0</v>
      </c>
      <c r="CR595" t="s">
        <v>1749</v>
      </c>
      <c r="CS595">
        <v>0</v>
      </c>
      <c r="CT595">
        <v>0</v>
      </c>
      <c r="CU595">
        <v>0</v>
      </c>
    </row>
    <row r="596" spans="1:99" x14ac:dyDescent="0.3">
      <c r="A596" s="10"/>
      <c r="B596" s="10" t="s">
        <v>1742</v>
      </c>
      <c r="C596">
        <v>36</v>
      </c>
      <c r="E596" s="18">
        <v>43831</v>
      </c>
      <c r="F596" s="2">
        <v>43951</v>
      </c>
      <c r="G596" t="s">
        <v>1743</v>
      </c>
      <c r="H596" s="2">
        <v>43860</v>
      </c>
      <c r="I596">
        <v>30</v>
      </c>
      <c r="J596">
        <v>1</v>
      </c>
      <c r="K596">
        <v>1</v>
      </c>
      <c r="L596" s="17">
        <v>19</v>
      </c>
      <c r="M596" s="17">
        <v>2700</v>
      </c>
      <c r="N596" s="23">
        <v>750</v>
      </c>
      <c r="O596">
        <v>21</v>
      </c>
      <c r="P596">
        <v>157.5</v>
      </c>
      <c r="Q596">
        <v>0</v>
      </c>
      <c r="R596">
        <v>0</v>
      </c>
      <c r="S596">
        <v>0</v>
      </c>
      <c r="T596">
        <v>0</v>
      </c>
      <c r="U596">
        <v>0</v>
      </c>
      <c r="X596" s="10" t="s">
        <v>2882</v>
      </c>
      <c r="Y596" t="s">
        <v>2883</v>
      </c>
      <c r="Z596">
        <v>1</v>
      </c>
      <c r="AA596">
        <v>-1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 t="s">
        <v>1650</v>
      </c>
      <c r="AQ596">
        <v>19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907.5</v>
      </c>
      <c r="BH596">
        <v>0</v>
      </c>
      <c r="BJ596">
        <v>0</v>
      </c>
      <c r="BK596">
        <v>0</v>
      </c>
      <c r="BL596">
        <v>0</v>
      </c>
      <c r="BM596">
        <v>0</v>
      </c>
      <c r="BN596">
        <v>0</v>
      </c>
      <c r="BO596">
        <v>0</v>
      </c>
      <c r="BP596">
        <v>-1</v>
      </c>
      <c r="BQ596" s="10" t="s">
        <v>2884</v>
      </c>
      <c r="BR596">
        <v>0</v>
      </c>
      <c r="BS596">
        <v>1</v>
      </c>
      <c r="BU596">
        <v>0</v>
      </c>
      <c r="BV596" s="2">
        <v>43860</v>
      </c>
      <c r="BW596">
        <v>0</v>
      </c>
      <c r="BY596">
        <v>0</v>
      </c>
      <c r="BZ596">
        <v>10567314</v>
      </c>
      <c r="CD596">
        <v>0</v>
      </c>
      <c r="CE596">
        <v>0</v>
      </c>
      <c r="CG596">
        <v>1</v>
      </c>
      <c r="CI596">
        <v>4303202</v>
      </c>
      <c r="CJ596">
        <v>2</v>
      </c>
      <c r="CK596" s="2">
        <v>43860</v>
      </c>
      <c r="CL596">
        <v>0</v>
      </c>
      <c r="CM596">
        <v>0</v>
      </c>
      <c r="CR596" t="s">
        <v>1749</v>
      </c>
      <c r="CS596">
        <v>0</v>
      </c>
      <c r="CT596">
        <v>0</v>
      </c>
      <c r="CU596">
        <v>0</v>
      </c>
    </row>
    <row r="597" spans="1:99" x14ac:dyDescent="0.3">
      <c r="A597" s="10"/>
      <c r="B597" s="10" t="s">
        <v>1742</v>
      </c>
      <c r="C597">
        <v>36</v>
      </c>
      <c r="E597" s="18">
        <v>43831</v>
      </c>
      <c r="F597" s="2">
        <v>43951</v>
      </c>
      <c r="G597" t="s">
        <v>1743</v>
      </c>
      <c r="H597" s="2">
        <v>43860</v>
      </c>
      <c r="I597">
        <v>30</v>
      </c>
      <c r="J597">
        <v>1</v>
      </c>
      <c r="K597">
        <v>1</v>
      </c>
      <c r="L597" s="17">
        <v>19</v>
      </c>
      <c r="M597" s="17">
        <v>2701</v>
      </c>
      <c r="N597" s="23">
        <v>750</v>
      </c>
      <c r="O597">
        <v>21</v>
      </c>
      <c r="P597">
        <v>157.5</v>
      </c>
      <c r="Q597">
        <v>0</v>
      </c>
      <c r="R597">
        <v>0</v>
      </c>
      <c r="S597">
        <v>0</v>
      </c>
      <c r="T597">
        <v>0</v>
      </c>
      <c r="U597">
        <v>0</v>
      </c>
      <c r="X597" s="10" t="s">
        <v>2885</v>
      </c>
      <c r="Y597" t="s">
        <v>2886</v>
      </c>
      <c r="Z597">
        <v>1</v>
      </c>
      <c r="AA597">
        <v>-1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 t="s">
        <v>1650</v>
      </c>
      <c r="AQ597">
        <v>19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907.5</v>
      </c>
      <c r="BH597">
        <v>0</v>
      </c>
      <c r="BJ597">
        <v>0</v>
      </c>
      <c r="BK597">
        <v>0</v>
      </c>
      <c r="BL597">
        <v>0</v>
      </c>
      <c r="BM597">
        <v>0</v>
      </c>
      <c r="BN597">
        <v>0</v>
      </c>
      <c r="BO597">
        <v>0</v>
      </c>
      <c r="BP597">
        <v>-1</v>
      </c>
      <c r="BQ597" s="10" t="s">
        <v>2887</v>
      </c>
      <c r="BR597">
        <v>0</v>
      </c>
      <c r="BS597">
        <v>1</v>
      </c>
      <c r="BU597">
        <v>0</v>
      </c>
      <c r="BV597" s="2">
        <v>43860</v>
      </c>
      <c r="BW597">
        <v>0</v>
      </c>
      <c r="BY597">
        <v>0</v>
      </c>
      <c r="BZ597">
        <v>10567399</v>
      </c>
      <c r="CD597">
        <v>0</v>
      </c>
      <c r="CE597">
        <v>0</v>
      </c>
      <c r="CG597">
        <v>1</v>
      </c>
      <c r="CI597">
        <v>4303201</v>
      </c>
      <c r="CJ597">
        <v>2</v>
      </c>
      <c r="CK597" s="2">
        <v>43860</v>
      </c>
      <c r="CL597">
        <v>0</v>
      </c>
      <c r="CM597">
        <v>0</v>
      </c>
      <c r="CR597" t="s">
        <v>1749</v>
      </c>
      <c r="CS597">
        <v>0</v>
      </c>
      <c r="CT597">
        <v>0</v>
      </c>
      <c r="CU597">
        <v>0</v>
      </c>
    </row>
    <row r="598" spans="1:99" x14ac:dyDescent="0.3">
      <c r="A598" s="10"/>
      <c r="B598" s="10" t="s">
        <v>1742</v>
      </c>
      <c r="C598">
        <v>36</v>
      </c>
      <c r="E598" s="18">
        <v>43831</v>
      </c>
      <c r="F598" s="2">
        <v>43951</v>
      </c>
      <c r="G598" t="s">
        <v>1743</v>
      </c>
      <c r="H598" s="2">
        <v>43860</v>
      </c>
      <c r="I598">
        <v>30</v>
      </c>
      <c r="J598">
        <v>1</v>
      </c>
      <c r="K598">
        <v>1</v>
      </c>
      <c r="L598" s="17">
        <v>19</v>
      </c>
      <c r="M598" s="17">
        <v>2702</v>
      </c>
      <c r="N598" s="23">
        <v>2145</v>
      </c>
      <c r="O598">
        <v>21</v>
      </c>
      <c r="P598">
        <v>450.45</v>
      </c>
      <c r="Q598">
        <v>0</v>
      </c>
      <c r="R598">
        <v>0</v>
      </c>
      <c r="S598">
        <v>0</v>
      </c>
      <c r="T598">
        <v>0</v>
      </c>
      <c r="U598">
        <v>0</v>
      </c>
      <c r="X598" s="10" t="s">
        <v>2888</v>
      </c>
      <c r="Y598" t="s">
        <v>2889</v>
      </c>
      <c r="Z598">
        <v>1</v>
      </c>
      <c r="AA598">
        <v>-1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 t="s">
        <v>1650</v>
      </c>
      <c r="AQ598">
        <v>19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2595.4499999999998</v>
      </c>
      <c r="BH598">
        <v>0</v>
      </c>
      <c r="BJ598">
        <v>0</v>
      </c>
      <c r="BK598">
        <v>0</v>
      </c>
      <c r="BL598">
        <v>0</v>
      </c>
      <c r="BM598">
        <v>0</v>
      </c>
      <c r="BN598">
        <v>0</v>
      </c>
      <c r="BO598">
        <v>0</v>
      </c>
      <c r="BP598">
        <v>-1</v>
      </c>
      <c r="BQ598" s="10" t="s">
        <v>2890</v>
      </c>
      <c r="BR598">
        <v>0</v>
      </c>
      <c r="BS598">
        <v>1</v>
      </c>
      <c r="BU598">
        <v>0</v>
      </c>
      <c r="BV598" s="2">
        <v>43860</v>
      </c>
      <c r="BW598">
        <v>0</v>
      </c>
      <c r="BY598">
        <v>0</v>
      </c>
      <c r="BZ598">
        <v>10567224</v>
      </c>
      <c r="CD598">
        <v>0</v>
      </c>
      <c r="CE598">
        <v>0</v>
      </c>
      <c r="CG598">
        <v>1</v>
      </c>
      <c r="CI598">
        <v>4302647</v>
      </c>
      <c r="CJ598">
        <v>3</v>
      </c>
      <c r="CK598" s="2">
        <v>43860</v>
      </c>
      <c r="CL598">
        <v>0</v>
      </c>
      <c r="CM598">
        <v>0</v>
      </c>
      <c r="CR598" t="s">
        <v>1749</v>
      </c>
      <c r="CS598">
        <v>0</v>
      </c>
      <c r="CT598">
        <v>0</v>
      </c>
      <c r="CU598">
        <v>0</v>
      </c>
    </row>
    <row r="599" spans="1:99" x14ac:dyDescent="0.3">
      <c r="A599" s="10" t="s">
        <v>1796</v>
      </c>
      <c r="B599" s="10" t="s">
        <v>1742</v>
      </c>
      <c r="C599">
        <v>36</v>
      </c>
      <c r="E599" s="18">
        <v>43831</v>
      </c>
      <c r="F599" s="2">
        <v>43951</v>
      </c>
      <c r="G599" t="s">
        <v>1743</v>
      </c>
      <c r="H599" s="2">
        <v>43860</v>
      </c>
      <c r="I599">
        <v>30</v>
      </c>
      <c r="J599">
        <v>1</v>
      </c>
      <c r="K599">
        <v>1</v>
      </c>
      <c r="L599" s="17">
        <v>19</v>
      </c>
      <c r="M599" s="17">
        <v>2703</v>
      </c>
      <c r="N599" s="23">
        <v>113.75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X599" s="10" t="s">
        <v>1199</v>
      </c>
      <c r="Y599" t="s">
        <v>2299</v>
      </c>
      <c r="Z599">
        <v>1</v>
      </c>
      <c r="AA599">
        <v>-1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 t="s">
        <v>1650</v>
      </c>
      <c r="AQ599">
        <v>19</v>
      </c>
      <c r="AY599">
        <v>0</v>
      </c>
      <c r="AZ599">
        <v>0</v>
      </c>
      <c r="BA599">
        <v>0</v>
      </c>
      <c r="BB599">
        <v>0</v>
      </c>
      <c r="BC599">
        <v>0</v>
      </c>
      <c r="BD599">
        <v>0</v>
      </c>
      <c r="BE599">
        <v>0</v>
      </c>
      <c r="BF599">
        <v>0</v>
      </c>
      <c r="BG599">
        <v>113.75</v>
      </c>
      <c r="BH599">
        <v>0</v>
      </c>
      <c r="BJ599">
        <v>0</v>
      </c>
      <c r="BK599">
        <v>0</v>
      </c>
      <c r="BL599">
        <v>0</v>
      </c>
      <c r="BM599">
        <v>0</v>
      </c>
      <c r="BN599">
        <v>0</v>
      </c>
      <c r="BO599">
        <v>0</v>
      </c>
      <c r="BP599">
        <v>-1</v>
      </c>
      <c r="BQ599" s="10" t="s">
        <v>2891</v>
      </c>
      <c r="BR599">
        <v>0</v>
      </c>
      <c r="BS599">
        <v>28</v>
      </c>
      <c r="BU599">
        <v>0</v>
      </c>
      <c r="BV599" s="2">
        <v>43860</v>
      </c>
      <c r="BW599">
        <v>0</v>
      </c>
      <c r="BY599">
        <v>0</v>
      </c>
      <c r="BZ599">
        <v>10567632</v>
      </c>
      <c r="CD599">
        <v>0</v>
      </c>
      <c r="CE599">
        <v>0</v>
      </c>
      <c r="CG599">
        <v>1</v>
      </c>
      <c r="CI599">
        <v>4302687</v>
      </c>
      <c r="CJ599">
        <v>1</v>
      </c>
      <c r="CK599" s="2">
        <v>43860</v>
      </c>
      <c r="CL599">
        <v>0</v>
      </c>
      <c r="CM599">
        <v>0</v>
      </c>
      <c r="CR599" t="s">
        <v>1749</v>
      </c>
      <c r="CS599">
        <v>0</v>
      </c>
      <c r="CT599">
        <v>0</v>
      </c>
      <c r="CU599">
        <v>0</v>
      </c>
    </row>
    <row r="600" spans="1:99" x14ac:dyDescent="0.3">
      <c r="A600" s="10"/>
      <c r="B600" s="10" t="s">
        <v>1742</v>
      </c>
      <c r="C600">
        <v>36</v>
      </c>
      <c r="E600" s="18">
        <v>43831</v>
      </c>
      <c r="F600" s="2">
        <v>43951</v>
      </c>
      <c r="G600" t="s">
        <v>1743</v>
      </c>
      <c r="H600" s="2">
        <v>43860</v>
      </c>
      <c r="I600">
        <v>30</v>
      </c>
      <c r="J600">
        <v>1</v>
      </c>
      <c r="K600">
        <v>1</v>
      </c>
      <c r="L600" s="17">
        <v>19</v>
      </c>
      <c r="M600" s="17">
        <v>2704</v>
      </c>
      <c r="N600" s="23">
        <v>360</v>
      </c>
      <c r="O600">
        <v>21</v>
      </c>
      <c r="P600">
        <v>75.599999999999994</v>
      </c>
      <c r="Q600">
        <v>0</v>
      </c>
      <c r="R600">
        <v>0</v>
      </c>
      <c r="S600">
        <v>0</v>
      </c>
      <c r="T600">
        <v>0</v>
      </c>
      <c r="U600">
        <v>0</v>
      </c>
      <c r="X600" s="10" t="s">
        <v>2161</v>
      </c>
      <c r="Y600" t="s">
        <v>633</v>
      </c>
      <c r="Z600">
        <v>1</v>
      </c>
      <c r="AA600">
        <v>-1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 t="s">
        <v>1650</v>
      </c>
      <c r="AQ600">
        <v>19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435.6</v>
      </c>
      <c r="BH600">
        <v>0</v>
      </c>
      <c r="BJ600">
        <v>0</v>
      </c>
      <c r="BK600">
        <v>0</v>
      </c>
      <c r="BL600">
        <v>0</v>
      </c>
      <c r="BM600">
        <v>0</v>
      </c>
      <c r="BN600">
        <v>0</v>
      </c>
      <c r="BO600">
        <v>0</v>
      </c>
      <c r="BP600">
        <v>-1</v>
      </c>
      <c r="BQ600" s="10" t="s">
        <v>2892</v>
      </c>
      <c r="BR600">
        <v>0</v>
      </c>
      <c r="BS600">
        <v>1</v>
      </c>
      <c r="BU600">
        <v>0</v>
      </c>
      <c r="BV600" s="2">
        <v>43860</v>
      </c>
      <c r="BW600">
        <v>0</v>
      </c>
      <c r="BY600">
        <v>0</v>
      </c>
      <c r="BZ600">
        <v>10566910</v>
      </c>
      <c r="CD600">
        <v>0</v>
      </c>
      <c r="CE600">
        <v>0</v>
      </c>
      <c r="CG600">
        <v>1</v>
      </c>
      <c r="CI600">
        <v>4300921</v>
      </c>
      <c r="CJ600">
        <v>1</v>
      </c>
      <c r="CK600" s="2">
        <v>43860</v>
      </c>
      <c r="CL600">
        <v>0</v>
      </c>
      <c r="CM600">
        <v>0</v>
      </c>
      <c r="CR600" t="s">
        <v>1749</v>
      </c>
      <c r="CS600">
        <v>0</v>
      </c>
      <c r="CT600">
        <v>0</v>
      </c>
      <c r="CU600">
        <v>0</v>
      </c>
    </row>
    <row r="601" spans="1:99" x14ac:dyDescent="0.3">
      <c r="A601" s="10" t="s">
        <v>1796</v>
      </c>
      <c r="B601" s="10" t="s">
        <v>1742</v>
      </c>
      <c r="C601">
        <v>36</v>
      </c>
      <c r="E601" s="18">
        <v>43831</v>
      </c>
      <c r="F601" s="2">
        <v>43951</v>
      </c>
      <c r="G601" t="s">
        <v>1743</v>
      </c>
      <c r="H601" s="2">
        <v>43860</v>
      </c>
      <c r="I601">
        <v>30</v>
      </c>
      <c r="J601">
        <v>1</v>
      </c>
      <c r="K601">
        <v>1</v>
      </c>
      <c r="L601" s="17">
        <v>19</v>
      </c>
      <c r="M601" s="17">
        <v>2705</v>
      </c>
      <c r="N601" s="23">
        <v>70.7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X601" s="10" t="s">
        <v>1209</v>
      </c>
      <c r="Y601" t="s">
        <v>1980</v>
      </c>
      <c r="Z601">
        <v>1</v>
      </c>
      <c r="AA601">
        <v>-1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 t="s">
        <v>1650</v>
      </c>
      <c r="AQ601">
        <v>19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  <c r="BE601">
        <v>0</v>
      </c>
      <c r="BF601">
        <v>0</v>
      </c>
      <c r="BG601">
        <v>70.7</v>
      </c>
      <c r="BH601">
        <v>0</v>
      </c>
      <c r="BJ601">
        <v>0</v>
      </c>
      <c r="BK601">
        <v>0</v>
      </c>
      <c r="BL601">
        <v>0</v>
      </c>
      <c r="BM601">
        <v>0</v>
      </c>
      <c r="BN601">
        <v>0</v>
      </c>
      <c r="BO601">
        <v>0</v>
      </c>
      <c r="BP601">
        <v>-1</v>
      </c>
      <c r="BQ601" s="10" t="s">
        <v>2893</v>
      </c>
      <c r="BR601">
        <v>0</v>
      </c>
      <c r="BS601">
        <v>28</v>
      </c>
      <c r="BU601">
        <v>0</v>
      </c>
      <c r="BV601" s="2">
        <v>43860</v>
      </c>
      <c r="BW601">
        <v>0</v>
      </c>
      <c r="BY601">
        <v>0</v>
      </c>
      <c r="BZ601">
        <v>10566881</v>
      </c>
      <c r="CD601">
        <v>0</v>
      </c>
      <c r="CE601">
        <v>0</v>
      </c>
      <c r="CG601">
        <v>1</v>
      </c>
      <c r="CI601">
        <v>4302668</v>
      </c>
      <c r="CJ601">
        <v>1</v>
      </c>
      <c r="CK601" s="2">
        <v>43860</v>
      </c>
      <c r="CL601">
        <v>0</v>
      </c>
      <c r="CM601">
        <v>0</v>
      </c>
      <c r="CR601" t="s">
        <v>1749</v>
      </c>
      <c r="CS601">
        <v>0</v>
      </c>
      <c r="CT601">
        <v>0</v>
      </c>
      <c r="CU601">
        <v>0</v>
      </c>
    </row>
    <row r="602" spans="1:99" x14ac:dyDescent="0.3">
      <c r="A602" s="10"/>
      <c r="B602" s="10" t="s">
        <v>1742</v>
      </c>
      <c r="C602">
        <v>36</v>
      </c>
      <c r="E602" s="18">
        <v>43831</v>
      </c>
      <c r="F602" s="2">
        <v>43951</v>
      </c>
      <c r="G602" t="s">
        <v>1743</v>
      </c>
      <c r="H602" s="2">
        <v>43860</v>
      </c>
      <c r="I602">
        <v>30</v>
      </c>
      <c r="J602">
        <v>1</v>
      </c>
      <c r="K602">
        <v>1</v>
      </c>
      <c r="L602" s="17">
        <v>19</v>
      </c>
      <c r="M602" s="17">
        <v>2706</v>
      </c>
      <c r="N602" s="23">
        <v>116.35</v>
      </c>
      <c r="O602">
        <v>21</v>
      </c>
      <c r="P602">
        <v>24.43</v>
      </c>
      <c r="Q602">
        <v>0</v>
      </c>
      <c r="R602">
        <v>0</v>
      </c>
      <c r="S602">
        <v>0</v>
      </c>
      <c r="T602">
        <v>0</v>
      </c>
      <c r="U602">
        <v>0</v>
      </c>
      <c r="X602" s="10" t="s">
        <v>2295</v>
      </c>
      <c r="Y602" t="s">
        <v>1216</v>
      </c>
      <c r="Z602">
        <v>1</v>
      </c>
      <c r="AA602">
        <v>-1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 t="s">
        <v>1650</v>
      </c>
      <c r="AQ602">
        <v>19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140.78</v>
      </c>
      <c r="BH602">
        <v>0</v>
      </c>
      <c r="BJ602">
        <v>0</v>
      </c>
      <c r="BK602">
        <v>0</v>
      </c>
      <c r="BL602">
        <v>0</v>
      </c>
      <c r="BM602">
        <v>0</v>
      </c>
      <c r="BN602">
        <v>0</v>
      </c>
      <c r="BO602">
        <v>0</v>
      </c>
      <c r="BP602">
        <v>-1</v>
      </c>
      <c r="BQ602" s="10" t="s">
        <v>2894</v>
      </c>
      <c r="BR602">
        <v>0</v>
      </c>
      <c r="BS602">
        <v>1</v>
      </c>
      <c r="BU602">
        <v>0</v>
      </c>
      <c r="BV602" s="2">
        <v>43860</v>
      </c>
      <c r="BW602">
        <v>0</v>
      </c>
      <c r="BY602">
        <v>0</v>
      </c>
      <c r="BZ602">
        <v>10567225</v>
      </c>
      <c r="CD602">
        <v>0</v>
      </c>
      <c r="CE602">
        <v>0</v>
      </c>
      <c r="CG602">
        <v>1</v>
      </c>
      <c r="CI602">
        <v>4302147</v>
      </c>
      <c r="CJ602">
        <v>1</v>
      </c>
      <c r="CK602" s="2">
        <v>43860</v>
      </c>
      <c r="CL602">
        <v>0</v>
      </c>
      <c r="CM602">
        <v>0</v>
      </c>
      <c r="CR602" t="s">
        <v>1749</v>
      </c>
      <c r="CS602">
        <v>0</v>
      </c>
      <c r="CT602">
        <v>0</v>
      </c>
      <c r="CU602">
        <v>0</v>
      </c>
    </row>
    <row r="603" spans="1:99" x14ac:dyDescent="0.3">
      <c r="A603" s="10" t="s">
        <v>1796</v>
      </c>
      <c r="B603" s="10" t="s">
        <v>1742</v>
      </c>
      <c r="C603">
        <v>36</v>
      </c>
      <c r="E603" s="18">
        <v>43831</v>
      </c>
      <c r="F603" s="2">
        <v>43951</v>
      </c>
      <c r="G603" t="s">
        <v>1743</v>
      </c>
      <c r="H603" s="2">
        <v>43860</v>
      </c>
      <c r="I603">
        <v>30</v>
      </c>
      <c r="J603">
        <v>1</v>
      </c>
      <c r="K603">
        <v>1</v>
      </c>
      <c r="L603" s="17">
        <v>19</v>
      </c>
      <c r="M603" s="17">
        <v>2707</v>
      </c>
      <c r="N603" s="23">
        <v>60.6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X603" s="10" t="s">
        <v>2092</v>
      </c>
      <c r="Y603" t="s">
        <v>2093</v>
      </c>
      <c r="Z603">
        <v>1</v>
      </c>
      <c r="AA603">
        <v>-1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 t="s">
        <v>1650</v>
      </c>
      <c r="AQ603">
        <v>19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F603">
        <v>0</v>
      </c>
      <c r="BG603">
        <v>60.6</v>
      </c>
      <c r="BH603">
        <v>0</v>
      </c>
      <c r="BJ603">
        <v>0</v>
      </c>
      <c r="BK603">
        <v>0</v>
      </c>
      <c r="BL603">
        <v>0</v>
      </c>
      <c r="BM603">
        <v>0</v>
      </c>
      <c r="BN603">
        <v>0</v>
      </c>
      <c r="BO603">
        <v>0</v>
      </c>
      <c r="BP603">
        <v>-1</v>
      </c>
      <c r="BQ603" s="10" t="s">
        <v>2895</v>
      </c>
      <c r="BR603">
        <v>0</v>
      </c>
      <c r="BS603">
        <v>28</v>
      </c>
      <c r="BU603">
        <v>0</v>
      </c>
      <c r="BV603" s="2">
        <v>43860</v>
      </c>
      <c r="BW603">
        <v>0</v>
      </c>
      <c r="BY603">
        <v>0</v>
      </c>
      <c r="BZ603">
        <v>10567502</v>
      </c>
      <c r="CD603">
        <v>0</v>
      </c>
      <c r="CE603">
        <v>0</v>
      </c>
      <c r="CG603">
        <v>1</v>
      </c>
      <c r="CI603">
        <v>4302571</v>
      </c>
      <c r="CJ603">
        <v>1</v>
      </c>
      <c r="CK603" s="2">
        <v>43860</v>
      </c>
      <c r="CL603">
        <v>0</v>
      </c>
      <c r="CM603">
        <v>0</v>
      </c>
      <c r="CR603" t="s">
        <v>1749</v>
      </c>
      <c r="CS603">
        <v>0</v>
      </c>
      <c r="CT603">
        <v>0</v>
      </c>
      <c r="CU603">
        <v>0</v>
      </c>
    </row>
    <row r="604" spans="1:99" x14ac:dyDescent="0.3">
      <c r="A604" s="10" t="s">
        <v>1796</v>
      </c>
      <c r="B604" s="10" t="s">
        <v>1742</v>
      </c>
      <c r="C604">
        <v>36</v>
      </c>
      <c r="E604" s="18">
        <v>43831</v>
      </c>
      <c r="F604" s="2">
        <v>43951</v>
      </c>
      <c r="G604" t="s">
        <v>1743</v>
      </c>
      <c r="H604" s="2">
        <v>43860</v>
      </c>
      <c r="I604">
        <v>30</v>
      </c>
      <c r="J604">
        <v>1</v>
      </c>
      <c r="K604">
        <v>1</v>
      </c>
      <c r="L604" s="17">
        <v>19</v>
      </c>
      <c r="M604" s="17">
        <v>2708</v>
      </c>
      <c r="N604" s="23">
        <v>116.61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X604" s="10" t="s">
        <v>1141</v>
      </c>
      <c r="Y604" t="s">
        <v>1140</v>
      </c>
      <c r="Z604">
        <v>1</v>
      </c>
      <c r="AA604">
        <v>-1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 t="s">
        <v>1650</v>
      </c>
      <c r="AQ604">
        <v>19</v>
      </c>
      <c r="AY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  <c r="BF604">
        <v>0</v>
      </c>
      <c r="BG604">
        <v>116.61</v>
      </c>
      <c r="BH604">
        <v>0</v>
      </c>
      <c r="BJ604">
        <v>0</v>
      </c>
      <c r="BK604">
        <v>0</v>
      </c>
      <c r="BL604">
        <v>0</v>
      </c>
      <c r="BM604">
        <v>0</v>
      </c>
      <c r="BN604">
        <v>0</v>
      </c>
      <c r="BO604">
        <v>0</v>
      </c>
      <c r="BP604">
        <v>-1</v>
      </c>
      <c r="BQ604" s="10" t="s">
        <v>2896</v>
      </c>
      <c r="BR604">
        <v>0</v>
      </c>
      <c r="BS604">
        <v>28</v>
      </c>
      <c r="BU604">
        <v>0</v>
      </c>
      <c r="BV604" s="2">
        <v>43860</v>
      </c>
      <c r="BW604">
        <v>0</v>
      </c>
      <c r="BY604">
        <v>0</v>
      </c>
      <c r="BZ604">
        <v>10567278</v>
      </c>
      <c r="CD604">
        <v>0</v>
      </c>
      <c r="CE604">
        <v>0</v>
      </c>
      <c r="CG604">
        <v>1</v>
      </c>
      <c r="CI604">
        <v>4302429</v>
      </c>
      <c r="CJ604">
        <v>1</v>
      </c>
      <c r="CK604" s="2">
        <v>43860</v>
      </c>
      <c r="CL604">
        <v>0</v>
      </c>
      <c r="CM604">
        <v>0</v>
      </c>
      <c r="CR604" t="s">
        <v>1749</v>
      </c>
      <c r="CS604">
        <v>0</v>
      </c>
      <c r="CT604">
        <v>0</v>
      </c>
      <c r="CU604">
        <v>0</v>
      </c>
    </row>
    <row r="605" spans="1:99" x14ac:dyDescent="0.3">
      <c r="A605" s="10" t="s">
        <v>1796</v>
      </c>
      <c r="B605" s="10" t="s">
        <v>1742</v>
      </c>
      <c r="C605">
        <v>36</v>
      </c>
      <c r="E605" s="18">
        <v>43831</v>
      </c>
      <c r="F605" s="2">
        <v>43951</v>
      </c>
      <c r="G605" t="s">
        <v>1743</v>
      </c>
      <c r="H605" s="2">
        <v>43860</v>
      </c>
      <c r="I605">
        <v>30</v>
      </c>
      <c r="J605">
        <v>1</v>
      </c>
      <c r="K605">
        <v>1</v>
      </c>
      <c r="L605" s="17">
        <v>19</v>
      </c>
      <c r="M605" s="17">
        <v>2709</v>
      </c>
      <c r="N605" s="23">
        <v>750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X605" s="10" t="s">
        <v>1500</v>
      </c>
      <c r="Y605" t="s">
        <v>1499</v>
      </c>
      <c r="Z605">
        <v>1</v>
      </c>
      <c r="AA605">
        <v>-1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 t="s">
        <v>1650</v>
      </c>
      <c r="AQ605">
        <v>19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750</v>
      </c>
      <c r="BH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0</v>
      </c>
      <c r="BP605">
        <v>-1</v>
      </c>
      <c r="BQ605" s="10" t="s">
        <v>2897</v>
      </c>
      <c r="BR605">
        <v>0</v>
      </c>
      <c r="BS605">
        <v>28</v>
      </c>
      <c r="BU605">
        <v>0</v>
      </c>
      <c r="BV605" s="2">
        <v>43860</v>
      </c>
      <c r="BW605">
        <v>0</v>
      </c>
      <c r="BY605">
        <v>0</v>
      </c>
      <c r="BZ605">
        <v>10567250</v>
      </c>
      <c r="CD605">
        <v>0</v>
      </c>
      <c r="CE605">
        <v>0</v>
      </c>
      <c r="CG605">
        <v>1</v>
      </c>
      <c r="CI605">
        <v>4303099</v>
      </c>
      <c r="CJ605">
        <v>2</v>
      </c>
      <c r="CK605" s="2">
        <v>43860</v>
      </c>
      <c r="CL605">
        <v>0</v>
      </c>
      <c r="CM605">
        <v>0</v>
      </c>
      <c r="CR605" t="s">
        <v>1749</v>
      </c>
      <c r="CS605">
        <v>0</v>
      </c>
      <c r="CT605">
        <v>0</v>
      </c>
      <c r="CU605">
        <v>0</v>
      </c>
    </row>
    <row r="606" spans="1:99" x14ac:dyDescent="0.3">
      <c r="A606" s="10" t="s">
        <v>1796</v>
      </c>
      <c r="B606" s="10" t="s">
        <v>1742</v>
      </c>
      <c r="C606">
        <v>36</v>
      </c>
      <c r="E606" s="18">
        <v>43831</v>
      </c>
      <c r="F606" s="2">
        <v>43951</v>
      </c>
      <c r="G606" t="s">
        <v>1743</v>
      </c>
      <c r="H606" s="2">
        <v>43860</v>
      </c>
      <c r="I606">
        <v>30</v>
      </c>
      <c r="J606">
        <v>1</v>
      </c>
      <c r="K606">
        <v>1</v>
      </c>
      <c r="L606" s="17">
        <v>19</v>
      </c>
      <c r="M606" s="17">
        <v>2710</v>
      </c>
      <c r="N606" s="23">
        <v>99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X606" s="10" t="s">
        <v>2217</v>
      </c>
      <c r="Y606" t="s">
        <v>2218</v>
      </c>
      <c r="Z606">
        <v>1</v>
      </c>
      <c r="AA606">
        <v>-1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 t="s">
        <v>1650</v>
      </c>
      <c r="AQ606">
        <v>19</v>
      </c>
      <c r="AY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  <c r="BF606">
        <v>0</v>
      </c>
      <c r="BG606">
        <v>99</v>
      </c>
      <c r="BH606">
        <v>0</v>
      </c>
      <c r="BJ606">
        <v>0</v>
      </c>
      <c r="BK606">
        <v>0</v>
      </c>
      <c r="BL606">
        <v>0</v>
      </c>
      <c r="BM606">
        <v>0</v>
      </c>
      <c r="BN606">
        <v>0</v>
      </c>
      <c r="BO606">
        <v>0</v>
      </c>
      <c r="BP606">
        <v>-1</v>
      </c>
      <c r="BQ606" s="10" t="s">
        <v>2898</v>
      </c>
      <c r="BR606">
        <v>0</v>
      </c>
      <c r="BS606">
        <v>28</v>
      </c>
      <c r="BU606">
        <v>0</v>
      </c>
      <c r="BV606" s="2">
        <v>43860</v>
      </c>
      <c r="BW606">
        <v>0</v>
      </c>
      <c r="BY606">
        <v>0</v>
      </c>
      <c r="BZ606">
        <v>10567239</v>
      </c>
      <c r="CD606">
        <v>0</v>
      </c>
      <c r="CE606">
        <v>0</v>
      </c>
      <c r="CG606">
        <v>1</v>
      </c>
      <c r="CI606">
        <v>4302199</v>
      </c>
      <c r="CJ606">
        <v>3</v>
      </c>
      <c r="CK606" s="2">
        <v>43860</v>
      </c>
      <c r="CL606">
        <v>0</v>
      </c>
      <c r="CM606">
        <v>0</v>
      </c>
      <c r="CR606" t="s">
        <v>1749</v>
      </c>
      <c r="CS606">
        <v>0</v>
      </c>
      <c r="CT606">
        <v>0</v>
      </c>
      <c r="CU606">
        <v>0</v>
      </c>
    </row>
    <row r="607" spans="1:99" x14ac:dyDescent="0.3">
      <c r="A607" s="10" t="s">
        <v>1796</v>
      </c>
      <c r="B607" s="10" t="s">
        <v>1742</v>
      </c>
      <c r="C607">
        <v>36</v>
      </c>
      <c r="E607" s="18">
        <v>43831</v>
      </c>
      <c r="F607" s="2">
        <v>43951</v>
      </c>
      <c r="G607" t="s">
        <v>1743</v>
      </c>
      <c r="H607" s="2">
        <v>43860</v>
      </c>
      <c r="I607">
        <v>30</v>
      </c>
      <c r="J607">
        <v>1</v>
      </c>
      <c r="K607">
        <v>1</v>
      </c>
      <c r="L607" s="17">
        <v>19</v>
      </c>
      <c r="M607" s="17">
        <v>2711</v>
      </c>
      <c r="N607" s="23">
        <v>1250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X607" s="10" t="s">
        <v>2899</v>
      </c>
      <c r="Y607" t="s">
        <v>2900</v>
      </c>
      <c r="Z607">
        <v>1</v>
      </c>
      <c r="AA607">
        <v>-1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 t="s">
        <v>1650</v>
      </c>
      <c r="AQ607">
        <v>19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1250</v>
      </c>
      <c r="BH607">
        <v>0</v>
      </c>
      <c r="BJ607">
        <v>0</v>
      </c>
      <c r="BK607">
        <v>0</v>
      </c>
      <c r="BL607">
        <v>0</v>
      </c>
      <c r="BM607">
        <v>0</v>
      </c>
      <c r="BN607">
        <v>0</v>
      </c>
      <c r="BO607">
        <v>0</v>
      </c>
      <c r="BP607">
        <v>-1</v>
      </c>
      <c r="BQ607" s="10" t="s">
        <v>2901</v>
      </c>
      <c r="BR607">
        <v>0</v>
      </c>
      <c r="BS607">
        <v>28</v>
      </c>
      <c r="BU607">
        <v>0</v>
      </c>
      <c r="BV607" s="2">
        <v>43860</v>
      </c>
      <c r="BW607">
        <v>0</v>
      </c>
      <c r="BY607">
        <v>0</v>
      </c>
      <c r="BZ607">
        <v>10566916</v>
      </c>
      <c r="CD607">
        <v>0</v>
      </c>
      <c r="CE607">
        <v>0</v>
      </c>
      <c r="CG607">
        <v>1</v>
      </c>
      <c r="CI607">
        <v>4302831</v>
      </c>
      <c r="CJ607">
        <v>2</v>
      </c>
      <c r="CK607" s="2">
        <v>43860</v>
      </c>
      <c r="CL607">
        <v>0</v>
      </c>
      <c r="CM607">
        <v>0</v>
      </c>
      <c r="CR607" t="s">
        <v>1749</v>
      </c>
      <c r="CS607">
        <v>0</v>
      </c>
      <c r="CT607">
        <v>0</v>
      </c>
      <c r="CU607">
        <v>0</v>
      </c>
    </row>
    <row r="608" spans="1:99" x14ac:dyDescent="0.3">
      <c r="A608" s="10"/>
      <c r="B608" s="10" t="s">
        <v>1742</v>
      </c>
      <c r="C608">
        <v>36</v>
      </c>
      <c r="E608" s="18">
        <v>43831</v>
      </c>
      <c r="F608" s="2">
        <v>43951</v>
      </c>
      <c r="G608" t="s">
        <v>1743</v>
      </c>
      <c r="H608" s="2">
        <v>43860</v>
      </c>
      <c r="I608">
        <v>30</v>
      </c>
      <c r="J608">
        <v>1</v>
      </c>
      <c r="K608">
        <v>1</v>
      </c>
      <c r="L608" s="17">
        <v>19</v>
      </c>
      <c r="M608" s="17">
        <v>2712</v>
      </c>
      <c r="N608" s="23">
        <v>70.8</v>
      </c>
      <c r="O608">
        <v>21</v>
      </c>
      <c r="P608">
        <v>14.87</v>
      </c>
      <c r="Q608">
        <v>0</v>
      </c>
      <c r="R608">
        <v>0</v>
      </c>
      <c r="S608">
        <v>0</v>
      </c>
      <c r="T608">
        <v>0</v>
      </c>
      <c r="U608">
        <v>0</v>
      </c>
      <c r="X608" s="10" t="s">
        <v>1965</v>
      </c>
      <c r="Y608" t="s">
        <v>1966</v>
      </c>
      <c r="Z608">
        <v>1</v>
      </c>
      <c r="AA608">
        <v>-1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 t="s">
        <v>1650</v>
      </c>
      <c r="AQ608">
        <v>19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85.67</v>
      </c>
      <c r="BH608">
        <v>0</v>
      </c>
      <c r="BJ608">
        <v>0</v>
      </c>
      <c r="BK608">
        <v>0</v>
      </c>
      <c r="BL608">
        <v>0</v>
      </c>
      <c r="BM608">
        <v>0</v>
      </c>
      <c r="BN608">
        <v>0</v>
      </c>
      <c r="BO608">
        <v>0</v>
      </c>
      <c r="BP608">
        <v>-1</v>
      </c>
      <c r="BQ608" s="10" t="s">
        <v>2902</v>
      </c>
      <c r="BR608">
        <v>0</v>
      </c>
      <c r="BS608">
        <v>1</v>
      </c>
      <c r="BU608">
        <v>0</v>
      </c>
      <c r="BV608" s="2">
        <v>43860</v>
      </c>
      <c r="BW608">
        <v>0</v>
      </c>
      <c r="BY608">
        <v>0</v>
      </c>
      <c r="BZ608">
        <v>10567520</v>
      </c>
      <c r="CD608">
        <v>0</v>
      </c>
      <c r="CE608">
        <v>0</v>
      </c>
      <c r="CG608">
        <v>1</v>
      </c>
      <c r="CI608">
        <v>4300566</v>
      </c>
      <c r="CJ608">
        <v>3</v>
      </c>
      <c r="CK608" s="2">
        <v>43860</v>
      </c>
      <c r="CL608">
        <v>0</v>
      </c>
      <c r="CM608">
        <v>0</v>
      </c>
      <c r="CR608" t="s">
        <v>1749</v>
      </c>
      <c r="CS608">
        <v>0</v>
      </c>
      <c r="CT608">
        <v>0</v>
      </c>
      <c r="CU608">
        <v>0</v>
      </c>
    </row>
    <row r="609" spans="1:99" x14ac:dyDescent="0.3">
      <c r="A609" s="10" t="s">
        <v>1796</v>
      </c>
      <c r="B609" s="10" t="s">
        <v>1742</v>
      </c>
      <c r="C609">
        <v>36</v>
      </c>
      <c r="E609" s="18">
        <v>43831</v>
      </c>
      <c r="F609" s="2">
        <v>43951</v>
      </c>
      <c r="G609" t="s">
        <v>1743</v>
      </c>
      <c r="H609" s="2">
        <v>43860</v>
      </c>
      <c r="I609">
        <v>30</v>
      </c>
      <c r="J609">
        <v>1</v>
      </c>
      <c r="K609">
        <v>1</v>
      </c>
      <c r="L609" s="17">
        <v>19</v>
      </c>
      <c r="M609" s="17">
        <v>2713</v>
      </c>
      <c r="N609" s="23">
        <v>1500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X609" s="10" t="s">
        <v>2903</v>
      </c>
      <c r="Y609" t="s">
        <v>2904</v>
      </c>
      <c r="Z609">
        <v>1</v>
      </c>
      <c r="AA609">
        <v>-1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 t="s">
        <v>1650</v>
      </c>
      <c r="AQ609">
        <v>19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1500</v>
      </c>
      <c r="BH609">
        <v>0</v>
      </c>
      <c r="BJ609">
        <v>0</v>
      </c>
      <c r="BK609">
        <v>0</v>
      </c>
      <c r="BL609">
        <v>0</v>
      </c>
      <c r="BM609">
        <v>0</v>
      </c>
      <c r="BN609">
        <v>0</v>
      </c>
      <c r="BO609">
        <v>0</v>
      </c>
      <c r="BP609">
        <v>-1</v>
      </c>
      <c r="BQ609" s="10" t="s">
        <v>2905</v>
      </c>
      <c r="BR609">
        <v>0</v>
      </c>
      <c r="BS609">
        <v>28</v>
      </c>
      <c r="BU609">
        <v>0</v>
      </c>
      <c r="BV609" s="2">
        <v>43860</v>
      </c>
      <c r="BW609">
        <v>0</v>
      </c>
      <c r="BY609">
        <v>0</v>
      </c>
      <c r="BZ609">
        <v>10567585</v>
      </c>
      <c r="CD609">
        <v>0</v>
      </c>
      <c r="CE609">
        <v>0</v>
      </c>
      <c r="CG609">
        <v>1</v>
      </c>
      <c r="CI609">
        <v>4302746</v>
      </c>
      <c r="CJ609">
        <v>2</v>
      </c>
      <c r="CK609" s="2">
        <v>43860</v>
      </c>
      <c r="CL609">
        <v>0</v>
      </c>
      <c r="CM609">
        <v>0</v>
      </c>
      <c r="CR609" t="s">
        <v>1749</v>
      </c>
      <c r="CS609">
        <v>0</v>
      </c>
      <c r="CT609">
        <v>0</v>
      </c>
      <c r="CU609">
        <v>0</v>
      </c>
    </row>
    <row r="610" spans="1:99" x14ac:dyDescent="0.3">
      <c r="A610" s="10"/>
      <c r="B610" s="10" t="s">
        <v>1742</v>
      </c>
      <c r="C610">
        <v>36</v>
      </c>
      <c r="E610" s="18">
        <v>43831</v>
      </c>
      <c r="F610" s="2">
        <v>43951</v>
      </c>
      <c r="G610" t="s">
        <v>1743</v>
      </c>
      <c r="H610" s="2">
        <v>43860</v>
      </c>
      <c r="I610">
        <v>30</v>
      </c>
      <c r="J610">
        <v>1</v>
      </c>
      <c r="K610">
        <v>1</v>
      </c>
      <c r="L610" s="17">
        <v>19</v>
      </c>
      <c r="M610" s="17">
        <v>2714</v>
      </c>
      <c r="N610" s="23">
        <v>81.25</v>
      </c>
      <c r="O610">
        <v>21</v>
      </c>
      <c r="P610">
        <v>17.059999999999999</v>
      </c>
      <c r="Q610">
        <v>0</v>
      </c>
      <c r="R610">
        <v>0</v>
      </c>
      <c r="S610">
        <v>0</v>
      </c>
      <c r="T610">
        <v>0</v>
      </c>
      <c r="U610">
        <v>0</v>
      </c>
      <c r="X610" s="10" t="s">
        <v>1872</v>
      </c>
      <c r="Y610" t="s">
        <v>400</v>
      </c>
      <c r="Z610">
        <v>1</v>
      </c>
      <c r="AA610">
        <v>-1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 t="s">
        <v>1650</v>
      </c>
      <c r="AQ610">
        <v>19</v>
      </c>
      <c r="AY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98.31</v>
      </c>
      <c r="BH610">
        <v>0</v>
      </c>
      <c r="BJ610">
        <v>0</v>
      </c>
      <c r="BK610">
        <v>0</v>
      </c>
      <c r="BL610">
        <v>0</v>
      </c>
      <c r="BM610">
        <v>0</v>
      </c>
      <c r="BN610">
        <v>0</v>
      </c>
      <c r="BO610">
        <v>0</v>
      </c>
      <c r="BP610">
        <v>-1</v>
      </c>
      <c r="BQ610" s="10" t="s">
        <v>2906</v>
      </c>
      <c r="BR610">
        <v>0</v>
      </c>
      <c r="BS610">
        <v>1</v>
      </c>
      <c r="BU610">
        <v>0</v>
      </c>
      <c r="BV610" s="2">
        <v>43860</v>
      </c>
      <c r="BW610">
        <v>0</v>
      </c>
      <c r="BY610">
        <v>0</v>
      </c>
      <c r="BZ610">
        <v>10567249</v>
      </c>
      <c r="CD610">
        <v>0</v>
      </c>
      <c r="CE610">
        <v>0</v>
      </c>
      <c r="CG610">
        <v>1</v>
      </c>
      <c r="CI610">
        <v>4301322</v>
      </c>
      <c r="CJ610">
        <v>3</v>
      </c>
      <c r="CK610" s="2">
        <v>43860</v>
      </c>
      <c r="CL610">
        <v>0</v>
      </c>
      <c r="CM610">
        <v>0</v>
      </c>
      <c r="CR610" t="s">
        <v>1749</v>
      </c>
      <c r="CS610">
        <v>0</v>
      </c>
      <c r="CT610">
        <v>0</v>
      </c>
      <c r="CU610">
        <v>0</v>
      </c>
    </row>
    <row r="611" spans="1:99" x14ac:dyDescent="0.3">
      <c r="A611" s="10"/>
      <c r="B611" s="10" t="s">
        <v>1742</v>
      </c>
      <c r="C611">
        <v>36</v>
      </c>
      <c r="E611" s="18">
        <v>43831</v>
      </c>
      <c r="F611" s="2">
        <v>43951</v>
      </c>
      <c r="G611" t="s">
        <v>1743</v>
      </c>
      <c r="H611" s="2">
        <v>43860</v>
      </c>
      <c r="I611">
        <v>30</v>
      </c>
      <c r="J611">
        <v>1</v>
      </c>
      <c r="K611">
        <v>1</v>
      </c>
      <c r="L611" s="17">
        <v>19</v>
      </c>
      <c r="M611" s="17">
        <v>2715</v>
      </c>
      <c r="N611" s="23">
        <v>230.1</v>
      </c>
      <c r="O611">
        <v>21</v>
      </c>
      <c r="P611">
        <v>48.32</v>
      </c>
      <c r="Q611">
        <v>0</v>
      </c>
      <c r="R611">
        <v>0</v>
      </c>
      <c r="S611">
        <v>0</v>
      </c>
      <c r="T611">
        <v>0</v>
      </c>
      <c r="U611">
        <v>0</v>
      </c>
      <c r="X611" s="10" t="s">
        <v>2266</v>
      </c>
      <c r="Y611" t="s">
        <v>370</v>
      </c>
      <c r="Z611">
        <v>1</v>
      </c>
      <c r="AA611">
        <v>-1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 t="s">
        <v>1650</v>
      </c>
      <c r="AQ611">
        <v>19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278.42</v>
      </c>
      <c r="BH611">
        <v>0</v>
      </c>
      <c r="BJ611">
        <v>0</v>
      </c>
      <c r="BK611">
        <v>0</v>
      </c>
      <c r="BL611">
        <v>0</v>
      </c>
      <c r="BM611">
        <v>0</v>
      </c>
      <c r="BN611">
        <v>0</v>
      </c>
      <c r="BO611">
        <v>0</v>
      </c>
      <c r="BP611">
        <v>-1</v>
      </c>
      <c r="BQ611" s="10" t="s">
        <v>2907</v>
      </c>
      <c r="BR611">
        <v>0</v>
      </c>
      <c r="BS611">
        <v>1</v>
      </c>
      <c r="BU611">
        <v>0</v>
      </c>
      <c r="BV611" s="2">
        <v>43860</v>
      </c>
      <c r="BW611">
        <v>0</v>
      </c>
      <c r="BY611">
        <v>0</v>
      </c>
      <c r="BZ611">
        <v>10567417</v>
      </c>
      <c r="CD611">
        <v>0</v>
      </c>
      <c r="CE611">
        <v>0</v>
      </c>
      <c r="CG611">
        <v>1</v>
      </c>
      <c r="CI611">
        <v>4301319</v>
      </c>
      <c r="CJ611">
        <v>3</v>
      </c>
      <c r="CK611" s="2">
        <v>43860</v>
      </c>
      <c r="CL611">
        <v>0</v>
      </c>
      <c r="CM611">
        <v>0</v>
      </c>
      <c r="CR611" t="s">
        <v>1749</v>
      </c>
      <c r="CS611">
        <v>0</v>
      </c>
      <c r="CT611">
        <v>0</v>
      </c>
      <c r="CU611">
        <v>0</v>
      </c>
    </row>
    <row r="612" spans="1:99" x14ac:dyDescent="0.3">
      <c r="A612" s="10"/>
      <c r="B612" s="10" t="s">
        <v>1742</v>
      </c>
      <c r="C612">
        <v>36</v>
      </c>
      <c r="E612" s="18">
        <v>43831</v>
      </c>
      <c r="F612" s="2">
        <v>43951</v>
      </c>
      <c r="G612" t="s">
        <v>1743</v>
      </c>
      <c r="H612" s="2">
        <v>43860</v>
      </c>
      <c r="I612">
        <v>30</v>
      </c>
      <c r="J612">
        <v>1</v>
      </c>
      <c r="K612">
        <v>1</v>
      </c>
      <c r="L612" s="17">
        <v>19</v>
      </c>
      <c r="M612" s="17">
        <v>2716</v>
      </c>
      <c r="N612" s="23">
        <v>1980</v>
      </c>
      <c r="O612">
        <v>21</v>
      </c>
      <c r="P612">
        <v>415.8</v>
      </c>
      <c r="Q612">
        <v>0</v>
      </c>
      <c r="R612">
        <v>0</v>
      </c>
      <c r="S612">
        <v>0</v>
      </c>
      <c r="T612">
        <v>0</v>
      </c>
      <c r="U612">
        <v>0</v>
      </c>
      <c r="X612" s="10" t="s">
        <v>2495</v>
      </c>
      <c r="Y612" t="s">
        <v>1488</v>
      </c>
      <c r="Z612">
        <v>1</v>
      </c>
      <c r="AA612">
        <v>-1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 t="s">
        <v>1650</v>
      </c>
      <c r="AQ612">
        <v>19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2395.8000000000002</v>
      </c>
      <c r="BH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0</v>
      </c>
      <c r="BP612">
        <v>-1</v>
      </c>
      <c r="BQ612" s="10" t="s">
        <v>2908</v>
      </c>
      <c r="BR612">
        <v>0</v>
      </c>
      <c r="BS612">
        <v>1</v>
      </c>
      <c r="BU612">
        <v>0</v>
      </c>
      <c r="BV612" s="2">
        <v>43860</v>
      </c>
      <c r="BW612">
        <v>0</v>
      </c>
      <c r="BY612">
        <v>0</v>
      </c>
      <c r="BZ612">
        <v>10567489</v>
      </c>
      <c r="CD612">
        <v>0</v>
      </c>
      <c r="CE612">
        <v>0</v>
      </c>
      <c r="CG612">
        <v>1</v>
      </c>
      <c r="CI612">
        <v>4303268</v>
      </c>
      <c r="CJ612">
        <v>3</v>
      </c>
      <c r="CK612" s="2">
        <v>43860</v>
      </c>
      <c r="CL612">
        <v>0</v>
      </c>
      <c r="CM612">
        <v>0</v>
      </c>
      <c r="CR612" t="s">
        <v>1749</v>
      </c>
      <c r="CS612">
        <v>0</v>
      </c>
      <c r="CT612">
        <v>0</v>
      </c>
      <c r="CU612">
        <v>0</v>
      </c>
    </row>
    <row r="613" spans="1:99" x14ac:dyDescent="0.3">
      <c r="A613" s="10"/>
      <c r="B613" s="10" t="s">
        <v>1742</v>
      </c>
      <c r="C613">
        <v>36</v>
      </c>
      <c r="E613" s="18">
        <v>43831</v>
      </c>
      <c r="F613" s="2">
        <v>43951</v>
      </c>
      <c r="G613" t="s">
        <v>1743</v>
      </c>
      <c r="H613" s="2">
        <v>43860</v>
      </c>
      <c r="I613">
        <v>30</v>
      </c>
      <c r="J613">
        <v>1</v>
      </c>
      <c r="K613">
        <v>1</v>
      </c>
      <c r="L613" s="17">
        <v>19</v>
      </c>
      <c r="M613" s="17">
        <v>2717</v>
      </c>
      <c r="N613" s="23">
        <v>146.25</v>
      </c>
      <c r="O613">
        <v>21</v>
      </c>
      <c r="P613">
        <v>30.71</v>
      </c>
      <c r="Q613">
        <v>0</v>
      </c>
      <c r="R613">
        <v>0</v>
      </c>
      <c r="S613">
        <v>0</v>
      </c>
      <c r="T613">
        <v>0</v>
      </c>
      <c r="U613">
        <v>0</v>
      </c>
      <c r="X613" s="10" t="s">
        <v>2153</v>
      </c>
      <c r="Y613" t="s">
        <v>1266</v>
      </c>
      <c r="Z613">
        <v>1</v>
      </c>
      <c r="AA613">
        <v>-1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 t="s">
        <v>1650</v>
      </c>
      <c r="AQ613">
        <v>19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176.96</v>
      </c>
      <c r="BH613">
        <v>0</v>
      </c>
      <c r="BJ613">
        <v>0</v>
      </c>
      <c r="BK613">
        <v>0</v>
      </c>
      <c r="BL613">
        <v>0</v>
      </c>
      <c r="BM613">
        <v>0</v>
      </c>
      <c r="BN613">
        <v>0</v>
      </c>
      <c r="BO613">
        <v>0</v>
      </c>
      <c r="BP613">
        <v>-1</v>
      </c>
      <c r="BQ613" s="10" t="s">
        <v>2909</v>
      </c>
      <c r="BR613">
        <v>0</v>
      </c>
      <c r="BS613">
        <v>1</v>
      </c>
      <c r="BU613">
        <v>0</v>
      </c>
      <c r="BV613" s="2">
        <v>43860</v>
      </c>
      <c r="BW613">
        <v>0</v>
      </c>
      <c r="BY613">
        <v>0</v>
      </c>
      <c r="BZ613">
        <v>10567397</v>
      </c>
      <c r="CD613">
        <v>0</v>
      </c>
      <c r="CE613">
        <v>0</v>
      </c>
      <c r="CG613">
        <v>1</v>
      </c>
      <c r="CI613">
        <v>4302562</v>
      </c>
      <c r="CJ613">
        <v>3</v>
      </c>
      <c r="CK613" s="2">
        <v>43860</v>
      </c>
      <c r="CL613">
        <v>0</v>
      </c>
      <c r="CM613">
        <v>0</v>
      </c>
      <c r="CR613" t="s">
        <v>1749</v>
      </c>
      <c r="CS613">
        <v>0</v>
      </c>
      <c r="CT613">
        <v>0</v>
      </c>
      <c r="CU613">
        <v>0</v>
      </c>
    </row>
    <row r="614" spans="1:99" x14ac:dyDescent="0.3">
      <c r="A614" s="10" t="s">
        <v>1796</v>
      </c>
      <c r="B614" s="10" t="s">
        <v>1742</v>
      </c>
      <c r="C614">
        <v>36</v>
      </c>
      <c r="E614" s="18">
        <v>43831</v>
      </c>
      <c r="F614" s="2">
        <v>43951</v>
      </c>
      <c r="G614" t="s">
        <v>1743</v>
      </c>
      <c r="H614" s="2">
        <v>43860</v>
      </c>
      <c r="I614">
        <v>30</v>
      </c>
      <c r="J614">
        <v>1</v>
      </c>
      <c r="K614">
        <v>1</v>
      </c>
      <c r="L614" s="17">
        <v>19</v>
      </c>
      <c r="M614" s="17">
        <v>2718</v>
      </c>
      <c r="N614" s="23">
        <v>5750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X614" s="10" t="s">
        <v>86</v>
      </c>
      <c r="Y614" t="s">
        <v>85</v>
      </c>
      <c r="Z614">
        <v>1</v>
      </c>
      <c r="AA614">
        <v>-1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 t="s">
        <v>1650</v>
      </c>
      <c r="AQ614">
        <v>19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5750</v>
      </c>
      <c r="BH614">
        <v>0</v>
      </c>
      <c r="BJ614">
        <v>0</v>
      </c>
      <c r="BK614">
        <v>0</v>
      </c>
      <c r="BL614">
        <v>0</v>
      </c>
      <c r="BM614">
        <v>0</v>
      </c>
      <c r="BN614">
        <v>0</v>
      </c>
      <c r="BO614">
        <v>0</v>
      </c>
      <c r="BP614">
        <v>-1</v>
      </c>
      <c r="BQ614" s="10" t="s">
        <v>2910</v>
      </c>
      <c r="BR614">
        <v>0</v>
      </c>
      <c r="BS614">
        <v>28</v>
      </c>
      <c r="BU614">
        <v>0</v>
      </c>
      <c r="BV614" s="2">
        <v>43860</v>
      </c>
      <c r="BW614">
        <v>0</v>
      </c>
      <c r="BY614">
        <v>0</v>
      </c>
      <c r="BZ614">
        <v>10566888</v>
      </c>
      <c r="CD614">
        <v>0</v>
      </c>
      <c r="CE614">
        <v>0</v>
      </c>
      <c r="CG614">
        <v>1</v>
      </c>
      <c r="CI614">
        <v>4302906</v>
      </c>
      <c r="CJ614">
        <v>2</v>
      </c>
      <c r="CK614" s="2">
        <v>43860</v>
      </c>
      <c r="CL614">
        <v>0</v>
      </c>
      <c r="CM614">
        <v>0</v>
      </c>
      <c r="CR614" t="s">
        <v>1749</v>
      </c>
      <c r="CS614">
        <v>0</v>
      </c>
      <c r="CT614">
        <v>0</v>
      </c>
      <c r="CU614">
        <v>0</v>
      </c>
    </row>
    <row r="615" spans="1:99" x14ac:dyDescent="0.3">
      <c r="A615" s="10" t="s">
        <v>1796</v>
      </c>
      <c r="B615" s="10" t="s">
        <v>1742</v>
      </c>
      <c r="C615">
        <v>36</v>
      </c>
      <c r="E615" s="18">
        <v>43831</v>
      </c>
      <c r="F615" s="2">
        <v>43951</v>
      </c>
      <c r="G615" t="s">
        <v>1743</v>
      </c>
      <c r="H615" s="2">
        <v>43860</v>
      </c>
      <c r="I615">
        <v>30</v>
      </c>
      <c r="J615">
        <v>1</v>
      </c>
      <c r="K615">
        <v>1</v>
      </c>
      <c r="L615" s="17">
        <v>19</v>
      </c>
      <c r="M615" s="17">
        <v>2719</v>
      </c>
      <c r="N615" s="23">
        <v>110.4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X615" s="10" t="s">
        <v>1610</v>
      </c>
      <c r="Y615" t="s">
        <v>1609</v>
      </c>
      <c r="Z615">
        <v>1</v>
      </c>
      <c r="AA615">
        <v>-1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 t="s">
        <v>1650</v>
      </c>
      <c r="AQ615">
        <v>19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110.4</v>
      </c>
      <c r="BH615">
        <v>0</v>
      </c>
      <c r="BJ615">
        <v>0</v>
      </c>
      <c r="BK615">
        <v>0</v>
      </c>
      <c r="BL615">
        <v>0</v>
      </c>
      <c r="BM615">
        <v>0</v>
      </c>
      <c r="BN615">
        <v>0</v>
      </c>
      <c r="BO615">
        <v>0</v>
      </c>
      <c r="BP615">
        <v>-1</v>
      </c>
      <c r="BQ615" s="10" t="s">
        <v>2911</v>
      </c>
      <c r="BR615">
        <v>0</v>
      </c>
      <c r="BS615">
        <v>28</v>
      </c>
      <c r="BU615">
        <v>0</v>
      </c>
      <c r="BV615" s="2">
        <v>43860</v>
      </c>
      <c r="BW615">
        <v>0</v>
      </c>
      <c r="BY615">
        <v>0</v>
      </c>
      <c r="BZ615">
        <v>10566879</v>
      </c>
      <c r="CD615">
        <v>0</v>
      </c>
      <c r="CE615">
        <v>0</v>
      </c>
      <c r="CG615">
        <v>1</v>
      </c>
      <c r="CI615">
        <v>4300091</v>
      </c>
      <c r="CJ615">
        <v>1</v>
      </c>
      <c r="CK615" s="2">
        <v>43860</v>
      </c>
      <c r="CL615">
        <v>0</v>
      </c>
      <c r="CM615">
        <v>0</v>
      </c>
      <c r="CR615" t="s">
        <v>1749</v>
      </c>
      <c r="CS615">
        <v>0</v>
      </c>
      <c r="CT615">
        <v>0</v>
      </c>
      <c r="CU615">
        <v>0</v>
      </c>
    </row>
    <row r="616" spans="1:99" x14ac:dyDescent="0.3">
      <c r="A616" s="10" t="s">
        <v>1796</v>
      </c>
      <c r="B616" s="10" t="s">
        <v>1742</v>
      </c>
      <c r="C616">
        <v>36</v>
      </c>
      <c r="E616" s="18">
        <v>43831</v>
      </c>
      <c r="F616" s="2">
        <v>43951</v>
      </c>
      <c r="G616" t="s">
        <v>1743</v>
      </c>
      <c r="H616" s="2">
        <v>43860</v>
      </c>
      <c r="I616">
        <v>30</v>
      </c>
      <c r="J616">
        <v>1</v>
      </c>
      <c r="K616">
        <v>1</v>
      </c>
      <c r="L616" s="17">
        <v>19</v>
      </c>
      <c r="M616" s="17">
        <v>2720</v>
      </c>
      <c r="N616" s="23">
        <v>6276.25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X616" s="10" t="s">
        <v>86</v>
      </c>
      <c r="Y616" t="s">
        <v>85</v>
      </c>
      <c r="Z616">
        <v>1</v>
      </c>
      <c r="AA616">
        <v>-1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 t="s">
        <v>1650</v>
      </c>
      <c r="AQ616">
        <v>19</v>
      </c>
      <c r="AY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6276.25</v>
      </c>
      <c r="BH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0</v>
      </c>
      <c r="BP616">
        <v>-1</v>
      </c>
      <c r="BQ616" s="10" t="s">
        <v>2912</v>
      </c>
      <c r="BR616">
        <v>0</v>
      </c>
      <c r="BS616">
        <v>28</v>
      </c>
      <c r="BU616">
        <v>0</v>
      </c>
      <c r="BV616" s="2">
        <v>43860</v>
      </c>
      <c r="BW616">
        <v>0</v>
      </c>
      <c r="BY616">
        <v>0</v>
      </c>
      <c r="BZ616">
        <v>10567206</v>
      </c>
      <c r="CD616">
        <v>0</v>
      </c>
      <c r="CE616">
        <v>0</v>
      </c>
      <c r="CG616">
        <v>1</v>
      </c>
      <c r="CI616">
        <v>4302906</v>
      </c>
      <c r="CJ616">
        <v>2</v>
      </c>
      <c r="CK616" s="2">
        <v>43860</v>
      </c>
      <c r="CL616">
        <v>0</v>
      </c>
      <c r="CM616">
        <v>0</v>
      </c>
      <c r="CR616" t="s">
        <v>1749</v>
      </c>
      <c r="CS616">
        <v>0</v>
      </c>
      <c r="CT616">
        <v>0</v>
      </c>
      <c r="CU616">
        <v>0</v>
      </c>
    </row>
    <row r="617" spans="1:99" x14ac:dyDescent="0.3">
      <c r="A617" s="10" t="s">
        <v>1796</v>
      </c>
      <c r="B617" s="10" t="s">
        <v>1742</v>
      </c>
      <c r="C617">
        <v>36</v>
      </c>
      <c r="E617" s="18">
        <v>43831</v>
      </c>
      <c r="F617" s="2">
        <v>43951</v>
      </c>
      <c r="G617" t="s">
        <v>1743</v>
      </c>
      <c r="H617" s="2">
        <v>43860</v>
      </c>
      <c r="I617">
        <v>30</v>
      </c>
      <c r="J617">
        <v>1</v>
      </c>
      <c r="K617">
        <v>1</v>
      </c>
      <c r="L617" s="17">
        <v>19</v>
      </c>
      <c r="M617" s="17">
        <v>2721</v>
      </c>
      <c r="N617" s="23">
        <v>149.5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X617" s="10" t="s">
        <v>1569</v>
      </c>
      <c r="Y617" t="s">
        <v>1568</v>
      </c>
      <c r="Z617">
        <v>1</v>
      </c>
      <c r="AA617">
        <v>-1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 t="s">
        <v>1650</v>
      </c>
      <c r="AQ617">
        <v>19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149.5</v>
      </c>
      <c r="BH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0</v>
      </c>
      <c r="BP617">
        <v>-1</v>
      </c>
      <c r="BQ617" s="10" t="s">
        <v>2913</v>
      </c>
      <c r="BR617">
        <v>0</v>
      </c>
      <c r="BS617">
        <v>28</v>
      </c>
      <c r="BU617">
        <v>0</v>
      </c>
      <c r="BV617" s="2">
        <v>43860</v>
      </c>
      <c r="BW617">
        <v>0</v>
      </c>
      <c r="BY617">
        <v>0</v>
      </c>
      <c r="BZ617">
        <v>10566875</v>
      </c>
      <c r="CD617">
        <v>0</v>
      </c>
      <c r="CE617">
        <v>0</v>
      </c>
      <c r="CG617">
        <v>1</v>
      </c>
      <c r="CI617">
        <v>4301482</v>
      </c>
      <c r="CJ617">
        <v>1</v>
      </c>
      <c r="CK617" s="2">
        <v>43860</v>
      </c>
      <c r="CL617">
        <v>0</v>
      </c>
      <c r="CM617">
        <v>0</v>
      </c>
      <c r="CR617" t="s">
        <v>1749</v>
      </c>
      <c r="CS617">
        <v>0</v>
      </c>
      <c r="CT617">
        <v>0</v>
      </c>
      <c r="CU617">
        <v>0</v>
      </c>
    </row>
    <row r="618" spans="1:99" x14ac:dyDescent="0.3">
      <c r="A618" s="10"/>
      <c r="B618" s="10" t="s">
        <v>1742</v>
      </c>
      <c r="C618">
        <v>36</v>
      </c>
      <c r="E618" s="18">
        <v>43831</v>
      </c>
      <c r="F618" s="2">
        <v>43951</v>
      </c>
      <c r="G618" t="s">
        <v>1743</v>
      </c>
      <c r="H618" s="2">
        <v>43860</v>
      </c>
      <c r="I618">
        <v>30</v>
      </c>
      <c r="J618">
        <v>1</v>
      </c>
      <c r="K618">
        <v>1</v>
      </c>
      <c r="L618" s="17">
        <v>19</v>
      </c>
      <c r="M618" s="17">
        <v>2722</v>
      </c>
      <c r="N618" s="23">
        <v>166.2</v>
      </c>
      <c r="O618">
        <v>21</v>
      </c>
      <c r="P618">
        <v>34.9</v>
      </c>
      <c r="Q618">
        <v>0</v>
      </c>
      <c r="R618">
        <v>0</v>
      </c>
      <c r="S618">
        <v>0</v>
      </c>
      <c r="T618">
        <v>0</v>
      </c>
      <c r="U618">
        <v>0</v>
      </c>
      <c r="X618" s="10" t="s">
        <v>2069</v>
      </c>
      <c r="Y618" t="s">
        <v>2070</v>
      </c>
      <c r="Z618">
        <v>1</v>
      </c>
      <c r="AA618">
        <v>-1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 t="s">
        <v>1650</v>
      </c>
      <c r="AQ618">
        <v>19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201.1</v>
      </c>
      <c r="BH618">
        <v>0</v>
      </c>
      <c r="BJ618">
        <v>0</v>
      </c>
      <c r="BK618">
        <v>0</v>
      </c>
      <c r="BL618">
        <v>0</v>
      </c>
      <c r="BM618">
        <v>0</v>
      </c>
      <c r="BN618">
        <v>0</v>
      </c>
      <c r="BO618">
        <v>0</v>
      </c>
      <c r="BP618">
        <v>-1</v>
      </c>
      <c r="BQ618" s="10" t="s">
        <v>2914</v>
      </c>
      <c r="BR618">
        <v>0</v>
      </c>
      <c r="BS618">
        <v>1</v>
      </c>
      <c r="BU618">
        <v>0</v>
      </c>
      <c r="BV618" s="2">
        <v>43860</v>
      </c>
      <c r="BW618">
        <v>0</v>
      </c>
      <c r="BY618">
        <v>0</v>
      </c>
      <c r="BZ618">
        <v>10567446</v>
      </c>
      <c r="CD618">
        <v>0</v>
      </c>
      <c r="CE618">
        <v>0</v>
      </c>
      <c r="CG618">
        <v>1</v>
      </c>
      <c r="CI618">
        <v>4301843</v>
      </c>
      <c r="CJ618">
        <v>1</v>
      </c>
      <c r="CK618" s="2">
        <v>43860</v>
      </c>
      <c r="CL618">
        <v>0</v>
      </c>
      <c r="CM618">
        <v>0</v>
      </c>
      <c r="CR618" t="s">
        <v>1749</v>
      </c>
      <c r="CS618">
        <v>0</v>
      </c>
      <c r="CT618">
        <v>0</v>
      </c>
      <c r="CU618">
        <v>0</v>
      </c>
    </row>
    <row r="619" spans="1:99" x14ac:dyDescent="0.3">
      <c r="A619" s="10"/>
      <c r="B619" s="10" t="s">
        <v>1742</v>
      </c>
      <c r="C619">
        <v>36</v>
      </c>
      <c r="E619" s="18">
        <v>43831</v>
      </c>
      <c r="F619" s="2">
        <v>43951</v>
      </c>
      <c r="G619" t="s">
        <v>1743</v>
      </c>
      <c r="H619" s="2">
        <v>43860</v>
      </c>
      <c r="I619">
        <v>30</v>
      </c>
      <c r="J619">
        <v>1</v>
      </c>
      <c r="K619">
        <v>1</v>
      </c>
      <c r="L619" s="17">
        <v>19</v>
      </c>
      <c r="M619" s="17">
        <v>2723</v>
      </c>
      <c r="N619" s="23">
        <v>180</v>
      </c>
      <c r="O619">
        <v>21</v>
      </c>
      <c r="P619">
        <v>37.799999999999997</v>
      </c>
      <c r="Q619">
        <v>0</v>
      </c>
      <c r="R619">
        <v>0</v>
      </c>
      <c r="S619">
        <v>0</v>
      </c>
      <c r="T619">
        <v>0</v>
      </c>
      <c r="U619">
        <v>0</v>
      </c>
      <c r="X619" s="10" t="s">
        <v>2280</v>
      </c>
      <c r="Y619" t="s">
        <v>807</v>
      </c>
      <c r="Z619">
        <v>1</v>
      </c>
      <c r="AA619">
        <v>-1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 t="s">
        <v>1650</v>
      </c>
      <c r="AQ619">
        <v>19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217.8</v>
      </c>
      <c r="BH619">
        <v>0</v>
      </c>
      <c r="BJ619">
        <v>0</v>
      </c>
      <c r="BK619">
        <v>0</v>
      </c>
      <c r="BL619">
        <v>0</v>
      </c>
      <c r="BM619">
        <v>0</v>
      </c>
      <c r="BN619">
        <v>0</v>
      </c>
      <c r="BO619">
        <v>0</v>
      </c>
      <c r="BP619">
        <v>-1</v>
      </c>
      <c r="BQ619" s="10" t="s">
        <v>2915</v>
      </c>
      <c r="BR619">
        <v>0</v>
      </c>
      <c r="BS619">
        <v>1</v>
      </c>
      <c r="BU619">
        <v>0</v>
      </c>
      <c r="BV619" s="2">
        <v>43860</v>
      </c>
      <c r="BW619">
        <v>0</v>
      </c>
      <c r="BY619">
        <v>0</v>
      </c>
      <c r="BZ619">
        <v>10567390</v>
      </c>
      <c r="CD619">
        <v>0</v>
      </c>
      <c r="CE619">
        <v>0</v>
      </c>
      <c r="CG619">
        <v>1</v>
      </c>
      <c r="CI619">
        <v>4302528</v>
      </c>
      <c r="CJ619">
        <v>1</v>
      </c>
      <c r="CK619" s="2">
        <v>43860</v>
      </c>
      <c r="CL619">
        <v>0</v>
      </c>
      <c r="CM619">
        <v>0</v>
      </c>
      <c r="CR619" t="s">
        <v>1749</v>
      </c>
      <c r="CS619">
        <v>0</v>
      </c>
      <c r="CT619">
        <v>0</v>
      </c>
      <c r="CU619">
        <v>0</v>
      </c>
    </row>
    <row r="620" spans="1:99" x14ac:dyDescent="0.3">
      <c r="A620" s="10"/>
      <c r="B620" s="10" t="s">
        <v>1742</v>
      </c>
      <c r="C620">
        <v>36</v>
      </c>
      <c r="E620" s="18">
        <v>43831</v>
      </c>
      <c r="F620" s="2">
        <v>43951</v>
      </c>
      <c r="G620" t="s">
        <v>1743</v>
      </c>
      <c r="H620" s="2">
        <v>43860</v>
      </c>
      <c r="I620">
        <v>30</v>
      </c>
      <c r="J620">
        <v>1</v>
      </c>
      <c r="K620">
        <v>1</v>
      </c>
      <c r="L620" s="17">
        <v>19</v>
      </c>
      <c r="M620" s="17">
        <v>2724</v>
      </c>
      <c r="N620" s="23">
        <v>361.8</v>
      </c>
      <c r="O620">
        <v>21</v>
      </c>
      <c r="P620">
        <v>75.98</v>
      </c>
      <c r="Q620">
        <v>0</v>
      </c>
      <c r="R620">
        <v>0</v>
      </c>
      <c r="S620">
        <v>0</v>
      </c>
      <c r="T620">
        <v>0</v>
      </c>
      <c r="U620">
        <v>0</v>
      </c>
      <c r="X620" s="10" t="s">
        <v>1773</v>
      </c>
      <c r="Y620" t="s">
        <v>1774</v>
      </c>
      <c r="Z620">
        <v>1</v>
      </c>
      <c r="AA620">
        <v>-1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 t="s">
        <v>1650</v>
      </c>
      <c r="AQ620">
        <v>19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437.78</v>
      </c>
      <c r="BH620">
        <v>0</v>
      </c>
      <c r="BJ620">
        <v>0</v>
      </c>
      <c r="BK620">
        <v>0</v>
      </c>
      <c r="BL620">
        <v>0</v>
      </c>
      <c r="BM620">
        <v>0</v>
      </c>
      <c r="BN620">
        <v>0</v>
      </c>
      <c r="BO620">
        <v>0</v>
      </c>
      <c r="BP620">
        <v>-1</v>
      </c>
      <c r="BQ620" s="10" t="s">
        <v>2916</v>
      </c>
      <c r="BR620">
        <v>0</v>
      </c>
      <c r="BS620">
        <v>1</v>
      </c>
      <c r="BU620">
        <v>0</v>
      </c>
      <c r="BV620" s="2">
        <v>43860</v>
      </c>
      <c r="BW620">
        <v>0</v>
      </c>
      <c r="BY620">
        <v>0</v>
      </c>
      <c r="BZ620">
        <v>10567351</v>
      </c>
      <c r="CD620">
        <v>0</v>
      </c>
      <c r="CE620">
        <v>0</v>
      </c>
      <c r="CG620">
        <v>1</v>
      </c>
      <c r="CI620">
        <v>4302132</v>
      </c>
      <c r="CJ620">
        <v>1</v>
      </c>
      <c r="CK620" s="2">
        <v>43860</v>
      </c>
      <c r="CL620">
        <v>0</v>
      </c>
      <c r="CM620">
        <v>0</v>
      </c>
      <c r="CR620" t="s">
        <v>1749</v>
      </c>
      <c r="CS620">
        <v>0</v>
      </c>
      <c r="CT620">
        <v>0</v>
      </c>
      <c r="CU620">
        <v>0</v>
      </c>
    </row>
    <row r="621" spans="1:99" x14ac:dyDescent="0.3">
      <c r="A621" s="10"/>
      <c r="B621" s="10" t="s">
        <v>1742</v>
      </c>
      <c r="C621">
        <v>36</v>
      </c>
      <c r="E621" s="18">
        <v>43831</v>
      </c>
      <c r="F621" s="2">
        <v>43951</v>
      </c>
      <c r="G621" t="s">
        <v>1743</v>
      </c>
      <c r="H621" s="2">
        <v>43860</v>
      </c>
      <c r="I621">
        <v>30</v>
      </c>
      <c r="J621">
        <v>1</v>
      </c>
      <c r="K621">
        <v>1</v>
      </c>
      <c r="L621" s="17">
        <v>19</v>
      </c>
      <c r="M621" s="17">
        <v>2725</v>
      </c>
      <c r="N621" s="23">
        <v>178.5</v>
      </c>
      <c r="O621">
        <v>21</v>
      </c>
      <c r="P621">
        <v>37.49</v>
      </c>
      <c r="Q621">
        <v>0</v>
      </c>
      <c r="R621">
        <v>0</v>
      </c>
      <c r="S621">
        <v>0</v>
      </c>
      <c r="T621">
        <v>0</v>
      </c>
      <c r="U621">
        <v>0</v>
      </c>
      <c r="X621" s="10" t="s">
        <v>1823</v>
      </c>
      <c r="Y621" t="s">
        <v>1824</v>
      </c>
      <c r="Z621">
        <v>1</v>
      </c>
      <c r="AA621">
        <v>-1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 t="s">
        <v>1650</v>
      </c>
      <c r="AQ621">
        <v>19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215.99</v>
      </c>
      <c r="BH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0</v>
      </c>
      <c r="BP621">
        <v>-1</v>
      </c>
      <c r="BQ621" s="10" t="s">
        <v>2917</v>
      </c>
      <c r="BR621">
        <v>0</v>
      </c>
      <c r="BS621">
        <v>1</v>
      </c>
      <c r="BU621">
        <v>0</v>
      </c>
      <c r="BV621" s="2">
        <v>43860</v>
      </c>
      <c r="BW621">
        <v>0</v>
      </c>
      <c r="BY621">
        <v>0</v>
      </c>
      <c r="BZ621">
        <v>10567286</v>
      </c>
      <c r="CD621">
        <v>0</v>
      </c>
      <c r="CE621">
        <v>0</v>
      </c>
      <c r="CG621">
        <v>1</v>
      </c>
      <c r="CI621">
        <v>4302695</v>
      </c>
      <c r="CJ621">
        <v>1</v>
      </c>
      <c r="CK621" s="2">
        <v>43860</v>
      </c>
      <c r="CL621">
        <v>0</v>
      </c>
      <c r="CM621">
        <v>0</v>
      </c>
      <c r="CR621" t="s">
        <v>1749</v>
      </c>
      <c r="CS621">
        <v>0</v>
      </c>
      <c r="CT621">
        <v>0</v>
      </c>
      <c r="CU621">
        <v>0</v>
      </c>
    </row>
    <row r="622" spans="1:99" x14ac:dyDescent="0.3">
      <c r="A622" s="10"/>
      <c r="B622" s="10" t="s">
        <v>1742</v>
      </c>
      <c r="C622">
        <v>36</v>
      </c>
      <c r="E622" s="18">
        <v>43831</v>
      </c>
      <c r="F622" s="2">
        <v>43951</v>
      </c>
      <c r="G622" t="s">
        <v>1743</v>
      </c>
      <c r="H622" s="2">
        <v>43860</v>
      </c>
      <c r="I622">
        <v>30</v>
      </c>
      <c r="J622">
        <v>1</v>
      </c>
      <c r="K622">
        <v>1</v>
      </c>
      <c r="L622" s="17">
        <v>19</v>
      </c>
      <c r="M622" s="17">
        <v>2726</v>
      </c>
      <c r="N622" s="23">
        <v>288</v>
      </c>
      <c r="O622">
        <v>21</v>
      </c>
      <c r="P622">
        <v>60.48</v>
      </c>
      <c r="Q622">
        <v>0</v>
      </c>
      <c r="R622">
        <v>0</v>
      </c>
      <c r="S622">
        <v>0</v>
      </c>
      <c r="T622">
        <v>0</v>
      </c>
      <c r="U622">
        <v>0</v>
      </c>
      <c r="X622" s="10" t="s">
        <v>2374</v>
      </c>
      <c r="Y622" t="s">
        <v>1261</v>
      </c>
      <c r="Z622">
        <v>1</v>
      </c>
      <c r="AA622">
        <v>-1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 t="s">
        <v>1650</v>
      </c>
      <c r="AQ622">
        <v>19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348.48</v>
      </c>
      <c r="BH622">
        <v>0</v>
      </c>
      <c r="BJ622">
        <v>0</v>
      </c>
      <c r="BK622">
        <v>0</v>
      </c>
      <c r="BL622">
        <v>0</v>
      </c>
      <c r="BM622">
        <v>0</v>
      </c>
      <c r="BN622">
        <v>0</v>
      </c>
      <c r="BO622">
        <v>0</v>
      </c>
      <c r="BP622">
        <v>-1</v>
      </c>
      <c r="BQ622" s="10" t="s">
        <v>2918</v>
      </c>
      <c r="BR622">
        <v>0</v>
      </c>
      <c r="BS622">
        <v>1</v>
      </c>
      <c r="BU622">
        <v>0</v>
      </c>
      <c r="BV622" s="2">
        <v>43860</v>
      </c>
      <c r="BW622">
        <v>0</v>
      </c>
      <c r="BY622">
        <v>0</v>
      </c>
      <c r="BZ622">
        <v>10567615</v>
      </c>
      <c r="CD622">
        <v>0</v>
      </c>
      <c r="CE622">
        <v>0</v>
      </c>
      <c r="CG622">
        <v>1</v>
      </c>
      <c r="CI622">
        <v>4302218</v>
      </c>
      <c r="CJ622">
        <v>1</v>
      </c>
      <c r="CK622" s="2">
        <v>43860</v>
      </c>
      <c r="CL622">
        <v>0</v>
      </c>
      <c r="CM622">
        <v>0</v>
      </c>
      <c r="CR622" t="s">
        <v>1749</v>
      </c>
      <c r="CS622">
        <v>0</v>
      </c>
      <c r="CT622">
        <v>0</v>
      </c>
      <c r="CU622">
        <v>0</v>
      </c>
    </row>
    <row r="623" spans="1:99" x14ac:dyDescent="0.3">
      <c r="A623" s="10"/>
      <c r="B623" s="10" t="s">
        <v>1742</v>
      </c>
      <c r="C623">
        <v>36</v>
      </c>
      <c r="E623" s="18">
        <v>43831</v>
      </c>
      <c r="F623" s="2">
        <v>43951</v>
      </c>
      <c r="G623" t="s">
        <v>1743</v>
      </c>
      <c r="H623" s="2">
        <v>43860</v>
      </c>
      <c r="I623">
        <v>30</v>
      </c>
      <c r="J623">
        <v>1</v>
      </c>
      <c r="K623">
        <v>1</v>
      </c>
      <c r="L623" s="17">
        <v>19</v>
      </c>
      <c r="M623" s="17">
        <v>2727</v>
      </c>
      <c r="N623" s="23">
        <v>368.4</v>
      </c>
      <c r="O623">
        <v>21</v>
      </c>
      <c r="P623">
        <v>77.36</v>
      </c>
      <c r="Q623">
        <v>0</v>
      </c>
      <c r="R623">
        <v>0</v>
      </c>
      <c r="S623">
        <v>0</v>
      </c>
      <c r="T623">
        <v>0</v>
      </c>
      <c r="U623">
        <v>0</v>
      </c>
      <c r="X623" s="10" t="s">
        <v>2080</v>
      </c>
      <c r="Y623" t="s">
        <v>1407</v>
      </c>
      <c r="Z623">
        <v>1</v>
      </c>
      <c r="AA623">
        <v>-1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 t="s">
        <v>1650</v>
      </c>
      <c r="AQ623">
        <v>19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445.76</v>
      </c>
      <c r="BH623">
        <v>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0</v>
      </c>
      <c r="BP623">
        <v>-1</v>
      </c>
      <c r="BQ623" s="10" t="s">
        <v>2919</v>
      </c>
      <c r="BR623">
        <v>0</v>
      </c>
      <c r="BS623">
        <v>1</v>
      </c>
      <c r="BU623">
        <v>0</v>
      </c>
      <c r="BV623" s="2">
        <v>43860</v>
      </c>
      <c r="BW623">
        <v>0</v>
      </c>
      <c r="BY623">
        <v>0</v>
      </c>
      <c r="BZ623">
        <v>10567619</v>
      </c>
      <c r="CD623">
        <v>0</v>
      </c>
      <c r="CE623">
        <v>0</v>
      </c>
      <c r="CG623">
        <v>1</v>
      </c>
      <c r="CI623">
        <v>4301976</v>
      </c>
      <c r="CJ623">
        <v>1</v>
      </c>
      <c r="CK623" s="2">
        <v>43860</v>
      </c>
      <c r="CL623">
        <v>0</v>
      </c>
      <c r="CM623">
        <v>0</v>
      </c>
      <c r="CR623" t="s">
        <v>1749</v>
      </c>
      <c r="CS623">
        <v>0</v>
      </c>
      <c r="CT623">
        <v>0</v>
      </c>
      <c r="CU623">
        <v>0</v>
      </c>
    </row>
    <row r="624" spans="1:99" x14ac:dyDescent="0.3">
      <c r="A624" s="10"/>
      <c r="B624" s="10" t="s">
        <v>1742</v>
      </c>
      <c r="C624">
        <v>36</v>
      </c>
      <c r="E624" s="18">
        <v>43831</v>
      </c>
      <c r="F624" s="2">
        <v>43951</v>
      </c>
      <c r="G624" t="s">
        <v>1743</v>
      </c>
      <c r="H624" s="2">
        <v>43860</v>
      </c>
      <c r="I624">
        <v>30</v>
      </c>
      <c r="J624">
        <v>1</v>
      </c>
      <c r="K624">
        <v>1</v>
      </c>
      <c r="L624" s="17">
        <v>19</v>
      </c>
      <c r="M624" s="17">
        <v>2728</v>
      </c>
      <c r="N624" s="23">
        <v>222</v>
      </c>
      <c r="O624">
        <v>21</v>
      </c>
      <c r="P624">
        <v>46.62</v>
      </c>
      <c r="Q624">
        <v>0</v>
      </c>
      <c r="R624">
        <v>0</v>
      </c>
      <c r="S624">
        <v>0</v>
      </c>
      <c r="T624">
        <v>0</v>
      </c>
      <c r="U624">
        <v>0</v>
      </c>
      <c r="X624" s="10" t="s">
        <v>2135</v>
      </c>
      <c r="Y624" t="s">
        <v>2136</v>
      </c>
      <c r="Z624">
        <v>1</v>
      </c>
      <c r="AA624">
        <v>-1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 t="s">
        <v>1650</v>
      </c>
      <c r="AQ624">
        <v>19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268.62</v>
      </c>
      <c r="BH624">
        <v>0</v>
      </c>
      <c r="BJ624">
        <v>0</v>
      </c>
      <c r="BK624">
        <v>0</v>
      </c>
      <c r="BL624">
        <v>0</v>
      </c>
      <c r="BM624">
        <v>0</v>
      </c>
      <c r="BN624">
        <v>0</v>
      </c>
      <c r="BO624">
        <v>0</v>
      </c>
      <c r="BP624">
        <v>-1</v>
      </c>
      <c r="BQ624" s="10" t="s">
        <v>2920</v>
      </c>
      <c r="BR624">
        <v>0</v>
      </c>
      <c r="BS624">
        <v>1</v>
      </c>
      <c r="BU624">
        <v>0</v>
      </c>
      <c r="BV624" s="2">
        <v>43860</v>
      </c>
      <c r="BW624">
        <v>0</v>
      </c>
      <c r="BY624">
        <v>0</v>
      </c>
      <c r="BZ624">
        <v>10567507</v>
      </c>
      <c r="CD624">
        <v>0</v>
      </c>
      <c r="CE624">
        <v>0</v>
      </c>
      <c r="CG624">
        <v>1</v>
      </c>
      <c r="CI624">
        <v>4301431</v>
      </c>
      <c r="CJ624">
        <v>1</v>
      </c>
      <c r="CK624" s="2">
        <v>43860</v>
      </c>
      <c r="CL624">
        <v>0</v>
      </c>
      <c r="CM624">
        <v>0</v>
      </c>
      <c r="CR624" t="s">
        <v>1749</v>
      </c>
      <c r="CS624">
        <v>0</v>
      </c>
      <c r="CT624">
        <v>0</v>
      </c>
      <c r="CU624">
        <v>0</v>
      </c>
    </row>
    <row r="625" spans="1:99" x14ac:dyDescent="0.3">
      <c r="A625" s="10" t="s">
        <v>1796</v>
      </c>
      <c r="B625" s="10" t="s">
        <v>1742</v>
      </c>
      <c r="C625">
        <v>36</v>
      </c>
      <c r="E625" s="18">
        <v>43831</v>
      </c>
      <c r="F625" s="2">
        <v>43951</v>
      </c>
      <c r="G625" t="s">
        <v>1743</v>
      </c>
      <c r="H625" s="2">
        <v>43860</v>
      </c>
      <c r="I625">
        <v>30</v>
      </c>
      <c r="J625">
        <v>1</v>
      </c>
      <c r="K625">
        <v>1</v>
      </c>
      <c r="L625" s="17">
        <v>19</v>
      </c>
      <c r="M625" s="17">
        <v>2729</v>
      </c>
      <c r="N625" s="23">
        <v>700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X625" s="10" t="s">
        <v>2921</v>
      </c>
      <c r="Y625" t="s">
        <v>2922</v>
      </c>
      <c r="Z625">
        <v>1</v>
      </c>
      <c r="AA625">
        <v>-1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 t="s">
        <v>1650</v>
      </c>
      <c r="AQ625">
        <v>19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700</v>
      </c>
      <c r="BH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-1</v>
      </c>
      <c r="BQ625" s="10" t="s">
        <v>2923</v>
      </c>
      <c r="BR625">
        <v>0</v>
      </c>
      <c r="BS625">
        <v>28</v>
      </c>
      <c r="BU625">
        <v>0</v>
      </c>
      <c r="BV625" s="2">
        <v>43860</v>
      </c>
      <c r="BW625">
        <v>0</v>
      </c>
      <c r="BY625">
        <v>0</v>
      </c>
      <c r="BZ625">
        <v>10567393</v>
      </c>
      <c r="CD625">
        <v>0</v>
      </c>
      <c r="CE625">
        <v>0</v>
      </c>
      <c r="CG625">
        <v>1</v>
      </c>
      <c r="CI625">
        <v>4303028</v>
      </c>
      <c r="CJ625">
        <v>1</v>
      </c>
      <c r="CK625" s="2">
        <v>43860</v>
      </c>
      <c r="CL625">
        <v>0</v>
      </c>
      <c r="CM625">
        <v>0</v>
      </c>
      <c r="CR625" t="s">
        <v>1749</v>
      </c>
      <c r="CS625">
        <v>0</v>
      </c>
      <c r="CT625">
        <v>0</v>
      </c>
      <c r="CU625">
        <v>0</v>
      </c>
    </row>
    <row r="626" spans="1:99" x14ac:dyDescent="0.3">
      <c r="A626" s="10"/>
      <c r="B626" s="10" t="s">
        <v>1742</v>
      </c>
      <c r="C626">
        <v>36</v>
      </c>
      <c r="E626" s="18">
        <v>43831</v>
      </c>
      <c r="F626" s="2">
        <v>43951</v>
      </c>
      <c r="G626" t="s">
        <v>1743</v>
      </c>
      <c r="H626" s="2">
        <v>43860</v>
      </c>
      <c r="I626">
        <v>30</v>
      </c>
      <c r="J626">
        <v>1</v>
      </c>
      <c r="K626">
        <v>1</v>
      </c>
      <c r="L626" s="17">
        <v>19</v>
      </c>
      <c r="M626" s="17">
        <v>2730</v>
      </c>
      <c r="N626" s="23">
        <v>100</v>
      </c>
      <c r="O626">
        <v>21</v>
      </c>
      <c r="P626">
        <v>21</v>
      </c>
      <c r="Q626">
        <v>0</v>
      </c>
      <c r="R626">
        <v>0</v>
      </c>
      <c r="S626">
        <v>0</v>
      </c>
      <c r="T626">
        <v>0</v>
      </c>
      <c r="U626">
        <v>0</v>
      </c>
      <c r="X626" s="10" t="s">
        <v>1991</v>
      </c>
      <c r="Y626" t="s">
        <v>1231</v>
      </c>
      <c r="Z626">
        <v>1</v>
      </c>
      <c r="AA626">
        <v>-1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 t="s">
        <v>1650</v>
      </c>
      <c r="AQ626">
        <v>19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121</v>
      </c>
      <c r="BH626">
        <v>0</v>
      </c>
      <c r="BJ626">
        <v>0</v>
      </c>
      <c r="BK626">
        <v>0</v>
      </c>
      <c r="BL626">
        <v>0</v>
      </c>
      <c r="BM626">
        <v>0</v>
      </c>
      <c r="BN626">
        <v>0</v>
      </c>
      <c r="BO626">
        <v>0</v>
      </c>
      <c r="BP626">
        <v>-1</v>
      </c>
      <c r="BQ626" s="10" t="s">
        <v>2924</v>
      </c>
      <c r="BR626">
        <v>0</v>
      </c>
      <c r="BS626">
        <v>1</v>
      </c>
      <c r="BU626">
        <v>0</v>
      </c>
      <c r="BV626" s="2">
        <v>43860</v>
      </c>
      <c r="BW626">
        <v>0</v>
      </c>
      <c r="BY626">
        <v>0</v>
      </c>
      <c r="BZ626">
        <v>10566891</v>
      </c>
      <c r="CD626">
        <v>0</v>
      </c>
      <c r="CE626">
        <v>0</v>
      </c>
      <c r="CG626">
        <v>1</v>
      </c>
      <c r="CI626">
        <v>4302618</v>
      </c>
      <c r="CJ626">
        <v>1</v>
      </c>
      <c r="CK626" s="2">
        <v>43860</v>
      </c>
      <c r="CL626">
        <v>0</v>
      </c>
      <c r="CM626">
        <v>0</v>
      </c>
      <c r="CR626" t="s">
        <v>1749</v>
      </c>
      <c r="CS626">
        <v>0</v>
      </c>
      <c r="CT626">
        <v>0</v>
      </c>
      <c r="CU626">
        <v>0</v>
      </c>
    </row>
    <row r="627" spans="1:99" x14ac:dyDescent="0.3">
      <c r="B627" s="10" t="s">
        <v>1742</v>
      </c>
      <c r="C627">
        <v>36</v>
      </c>
      <c r="E627" s="18">
        <v>43831</v>
      </c>
      <c r="F627" s="2">
        <v>43951</v>
      </c>
      <c r="G627" t="s">
        <v>1743</v>
      </c>
      <c r="H627" s="2">
        <v>43864</v>
      </c>
      <c r="I627">
        <v>3</v>
      </c>
      <c r="J627">
        <v>2</v>
      </c>
      <c r="K627">
        <v>1</v>
      </c>
      <c r="L627" s="17" t="s">
        <v>1744</v>
      </c>
      <c r="M627" s="17">
        <v>4</v>
      </c>
      <c r="N627" s="23">
        <v>2250</v>
      </c>
      <c r="O627">
        <v>21</v>
      </c>
      <c r="P627">
        <v>472.5</v>
      </c>
      <c r="Q627">
        <v>0</v>
      </c>
      <c r="R627">
        <v>0</v>
      </c>
      <c r="S627">
        <v>0</v>
      </c>
      <c r="T627">
        <v>0</v>
      </c>
      <c r="U627">
        <v>0</v>
      </c>
      <c r="X627" s="10" t="s">
        <v>1745</v>
      </c>
      <c r="Y627" t="s">
        <v>1746</v>
      </c>
      <c r="Z627">
        <v>1</v>
      </c>
      <c r="AA627">
        <v>-1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 t="s">
        <v>1650</v>
      </c>
      <c r="AQ627" t="s">
        <v>1744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2831.4</v>
      </c>
      <c r="BH627">
        <v>0</v>
      </c>
      <c r="BJ627">
        <v>0</v>
      </c>
      <c r="BK627">
        <v>0</v>
      </c>
      <c r="BL627">
        <v>0</v>
      </c>
      <c r="BM627">
        <v>0</v>
      </c>
      <c r="BN627">
        <v>0</v>
      </c>
      <c r="BO627">
        <v>0</v>
      </c>
      <c r="BP627">
        <v>-1</v>
      </c>
      <c r="BQ627" s="10" t="s">
        <v>2925</v>
      </c>
      <c r="BR627">
        <v>0</v>
      </c>
      <c r="BS627">
        <v>27</v>
      </c>
      <c r="BT627" t="s">
        <v>1748</v>
      </c>
      <c r="BU627">
        <v>0</v>
      </c>
      <c r="BV627" s="2">
        <v>43864</v>
      </c>
      <c r="BW627">
        <v>0</v>
      </c>
      <c r="BY627">
        <v>0</v>
      </c>
      <c r="BZ627">
        <v>10567460</v>
      </c>
      <c r="CB627" t="s">
        <v>88</v>
      </c>
      <c r="CD627">
        <v>0</v>
      </c>
      <c r="CE627">
        <v>0</v>
      </c>
      <c r="CF627" s="11">
        <v>43862</v>
      </c>
      <c r="CG627">
        <v>1</v>
      </c>
      <c r="CI627">
        <v>4100141</v>
      </c>
      <c r="CK627" s="2">
        <v>43864</v>
      </c>
      <c r="CL627">
        <v>0</v>
      </c>
      <c r="CM627">
        <v>0</v>
      </c>
      <c r="CR627" t="s">
        <v>1749</v>
      </c>
      <c r="CS627">
        <v>0</v>
      </c>
      <c r="CT627">
        <v>0</v>
      </c>
      <c r="CU627">
        <v>0</v>
      </c>
    </row>
    <row r="628" spans="1:99" x14ac:dyDescent="0.3">
      <c r="B628" s="10" t="s">
        <v>1742</v>
      </c>
      <c r="C628">
        <v>36</v>
      </c>
      <c r="E628" s="18">
        <v>43831</v>
      </c>
      <c r="F628" s="2">
        <v>43951</v>
      </c>
      <c r="G628" t="s">
        <v>1743</v>
      </c>
      <c r="H628" s="2">
        <v>43864</v>
      </c>
      <c r="I628">
        <v>3</v>
      </c>
      <c r="J628">
        <v>2</v>
      </c>
      <c r="K628">
        <v>1</v>
      </c>
      <c r="M628" s="17">
        <v>0</v>
      </c>
      <c r="N628" s="23">
        <v>90</v>
      </c>
      <c r="O628">
        <v>21</v>
      </c>
      <c r="P628">
        <v>18.899999999999999</v>
      </c>
      <c r="Q628">
        <v>0</v>
      </c>
      <c r="R628">
        <v>0</v>
      </c>
      <c r="S628">
        <v>0</v>
      </c>
      <c r="T628">
        <v>0</v>
      </c>
      <c r="U628">
        <v>0</v>
      </c>
      <c r="Z628">
        <v>1</v>
      </c>
      <c r="AA628">
        <v>-1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 t="s">
        <v>1650</v>
      </c>
      <c r="AQ628" t="s">
        <v>1744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  <c r="BJ628">
        <v>0</v>
      </c>
      <c r="BK628">
        <v>0</v>
      </c>
      <c r="BL628">
        <v>0</v>
      </c>
      <c r="BM628">
        <v>0</v>
      </c>
      <c r="BN628">
        <v>0</v>
      </c>
      <c r="BO628">
        <v>0</v>
      </c>
      <c r="BP628">
        <v>-1</v>
      </c>
      <c r="BQ628" s="10" t="s">
        <v>2925</v>
      </c>
      <c r="BR628">
        <v>0</v>
      </c>
      <c r="BS628">
        <v>27</v>
      </c>
      <c r="BT628" t="s">
        <v>1748</v>
      </c>
      <c r="BU628">
        <v>0</v>
      </c>
      <c r="BV628" s="2"/>
      <c r="BW628">
        <v>0</v>
      </c>
      <c r="BY628">
        <v>0</v>
      </c>
      <c r="BZ628">
        <v>10567461</v>
      </c>
      <c r="CD628">
        <v>0</v>
      </c>
      <c r="CE628">
        <v>0</v>
      </c>
      <c r="CF628" s="11">
        <v>43862</v>
      </c>
      <c r="CG628">
        <v>2</v>
      </c>
      <c r="CI628">
        <v>4100141</v>
      </c>
      <c r="CK628" s="2"/>
      <c r="CL628">
        <v>100</v>
      </c>
      <c r="CM628">
        <v>0</v>
      </c>
      <c r="CR628" t="s">
        <v>1749</v>
      </c>
      <c r="CS628">
        <v>0</v>
      </c>
      <c r="CT628">
        <v>0</v>
      </c>
      <c r="CU628">
        <v>0</v>
      </c>
    </row>
    <row r="629" spans="1:99" x14ac:dyDescent="0.3">
      <c r="B629" s="10" t="s">
        <v>1742</v>
      </c>
      <c r="C629">
        <v>36</v>
      </c>
      <c r="E629" s="18">
        <v>43831</v>
      </c>
      <c r="F629" s="2">
        <v>43951</v>
      </c>
      <c r="G629" t="s">
        <v>1743</v>
      </c>
      <c r="H629" s="2">
        <v>43864</v>
      </c>
      <c r="I629">
        <v>3</v>
      </c>
      <c r="J629">
        <v>2</v>
      </c>
      <c r="K629">
        <v>1</v>
      </c>
      <c r="L629" s="17" t="s">
        <v>1750</v>
      </c>
      <c r="M629" s="17">
        <v>61</v>
      </c>
      <c r="N629" s="23">
        <v>167</v>
      </c>
      <c r="O629">
        <v>21</v>
      </c>
      <c r="P629">
        <v>35.07</v>
      </c>
      <c r="Q629">
        <v>0</v>
      </c>
      <c r="R629">
        <v>0</v>
      </c>
      <c r="S629">
        <v>0</v>
      </c>
      <c r="T629">
        <v>0</v>
      </c>
      <c r="U629">
        <v>0</v>
      </c>
      <c r="V629" t="s">
        <v>2926</v>
      </c>
      <c r="W629">
        <v>245838579</v>
      </c>
      <c r="X629" s="10" t="s">
        <v>2927</v>
      </c>
      <c r="Y629" t="s">
        <v>2928</v>
      </c>
      <c r="Z629">
        <v>1</v>
      </c>
      <c r="AA629">
        <v>-1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 t="s">
        <v>1650</v>
      </c>
      <c r="AQ629" t="s">
        <v>1750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202.07</v>
      </c>
      <c r="BH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0</v>
      </c>
      <c r="BP629">
        <v>-1</v>
      </c>
      <c r="BQ629" s="10" t="s">
        <v>2929</v>
      </c>
      <c r="BR629">
        <v>0</v>
      </c>
      <c r="BS629">
        <v>29</v>
      </c>
      <c r="BT629" t="s">
        <v>1752</v>
      </c>
      <c r="BU629">
        <v>0</v>
      </c>
      <c r="BV629" s="2">
        <v>43864</v>
      </c>
      <c r="BW629">
        <v>0</v>
      </c>
      <c r="BY629">
        <v>0</v>
      </c>
      <c r="BZ629">
        <v>10567259</v>
      </c>
      <c r="CB629" t="s">
        <v>88</v>
      </c>
      <c r="CD629">
        <v>0</v>
      </c>
      <c r="CE629">
        <v>0</v>
      </c>
      <c r="CF629" s="10" t="s">
        <v>2930</v>
      </c>
      <c r="CG629">
        <v>1</v>
      </c>
      <c r="CI629">
        <v>4100100</v>
      </c>
      <c r="CK629" s="2">
        <v>43864</v>
      </c>
      <c r="CL629">
        <v>0</v>
      </c>
      <c r="CM629">
        <v>0</v>
      </c>
      <c r="CR629" t="s">
        <v>1749</v>
      </c>
      <c r="CS629">
        <v>0</v>
      </c>
      <c r="CT629">
        <v>0</v>
      </c>
      <c r="CU629">
        <v>0</v>
      </c>
    </row>
    <row r="630" spans="1:99" x14ac:dyDescent="0.3">
      <c r="B630" s="10" t="s">
        <v>1742</v>
      </c>
      <c r="C630">
        <v>36</v>
      </c>
      <c r="E630" s="18">
        <v>43831</v>
      </c>
      <c r="F630" s="2">
        <v>43951</v>
      </c>
      <c r="G630" t="s">
        <v>1743</v>
      </c>
      <c r="H630" s="2">
        <v>43864</v>
      </c>
      <c r="I630">
        <v>3</v>
      </c>
      <c r="J630">
        <v>2</v>
      </c>
      <c r="K630">
        <v>1</v>
      </c>
      <c r="L630" s="17">
        <v>19</v>
      </c>
      <c r="M630" s="17">
        <v>2731</v>
      </c>
      <c r="N630" s="23">
        <v>212.25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X630" s="10" t="s">
        <v>1096</v>
      </c>
      <c r="Y630" s="10" t="s">
        <v>1095</v>
      </c>
      <c r="Z630">
        <v>1</v>
      </c>
      <c r="AA630">
        <v>-1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 t="s">
        <v>1650</v>
      </c>
      <c r="AQ630">
        <v>19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212.25</v>
      </c>
      <c r="BH630">
        <v>0</v>
      </c>
      <c r="BJ630">
        <v>0</v>
      </c>
      <c r="BK630">
        <v>0</v>
      </c>
      <c r="BL630">
        <v>0</v>
      </c>
      <c r="BM630">
        <v>0</v>
      </c>
      <c r="BN630">
        <v>0</v>
      </c>
      <c r="BO630">
        <v>0</v>
      </c>
      <c r="BP630">
        <v>-1</v>
      </c>
      <c r="BQ630" s="10" t="s">
        <v>2931</v>
      </c>
      <c r="BR630">
        <v>0</v>
      </c>
      <c r="BS630">
        <v>13</v>
      </c>
      <c r="BU630">
        <v>0</v>
      </c>
      <c r="BV630" s="2">
        <v>43862</v>
      </c>
      <c r="BW630">
        <v>0</v>
      </c>
      <c r="BY630">
        <v>0</v>
      </c>
      <c r="BZ630">
        <v>10567370</v>
      </c>
      <c r="CD630">
        <v>0</v>
      </c>
      <c r="CE630">
        <v>0</v>
      </c>
      <c r="CG630">
        <v>1</v>
      </c>
      <c r="CI630">
        <v>4302922</v>
      </c>
      <c r="CJ630">
        <v>1</v>
      </c>
      <c r="CK630" s="2">
        <v>43862</v>
      </c>
      <c r="CL630">
        <v>0</v>
      </c>
      <c r="CM630">
        <v>0</v>
      </c>
      <c r="CR630" t="s">
        <v>1749</v>
      </c>
      <c r="CS630">
        <v>0</v>
      </c>
      <c r="CT630">
        <v>0</v>
      </c>
      <c r="CU630">
        <v>0</v>
      </c>
    </row>
    <row r="631" spans="1:99" x14ac:dyDescent="0.3">
      <c r="B631" s="10" t="s">
        <v>1742</v>
      </c>
      <c r="C631">
        <v>36</v>
      </c>
      <c r="E631" s="18">
        <v>43831</v>
      </c>
      <c r="F631" s="2">
        <v>43951</v>
      </c>
      <c r="G631" t="s">
        <v>1743</v>
      </c>
      <c r="H631" s="2">
        <v>43864</v>
      </c>
      <c r="I631">
        <v>3</v>
      </c>
      <c r="J631">
        <v>2</v>
      </c>
      <c r="K631">
        <v>1</v>
      </c>
      <c r="L631" s="17">
        <v>19</v>
      </c>
      <c r="M631" s="17">
        <v>2732</v>
      </c>
      <c r="N631" s="23">
        <v>261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X631" s="10" t="s">
        <v>2468</v>
      </c>
      <c r="Y631" t="s">
        <v>2469</v>
      </c>
      <c r="Z631">
        <v>1</v>
      </c>
      <c r="AA631">
        <v>-1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 t="s">
        <v>1650</v>
      </c>
      <c r="AQ631">
        <v>19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G631">
        <v>261</v>
      </c>
      <c r="BH631">
        <v>0</v>
      </c>
      <c r="BJ631">
        <v>0</v>
      </c>
      <c r="BK631">
        <v>0</v>
      </c>
      <c r="BL631">
        <v>0</v>
      </c>
      <c r="BM631">
        <v>0</v>
      </c>
      <c r="BN631">
        <v>0</v>
      </c>
      <c r="BO631">
        <v>0</v>
      </c>
      <c r="BP631">
        <v>-1</v>
      </c>
      <c r="BQ631" s="10" t="s">
        <v>2932</v>
      </c>
      <c r="BR631">
        <v>0</v>
      </c>
      <c r="BS631">
        <v>28</v>
      </c>
      <c r="BU631">
        <v>0</v>
      </c>
      <c r="BV631" s="2">
        <v>43864</v>
      </c>
      <c r="BW631">
        <v>0</v>
      </c>
      <c r="BY631">
        <v>0</v>
      </c>
      <c r="BZ631">
        <v>10567510</v>
      </c>
      <c r="CD631">
        <v>0</v>
      </c>
      <c r="CE631">
        <v>0</v>
      </c>
      <c r="CG631">
        <v>1</v>
      </c>
      <c r="CI631">
        <v>4302560</v>
      </c>
      <c r="CJ631">
        <v>2</v>
      </c>
      <c r="CK631" s="2">
        <v>43864</v>
      </c>
      <c r="CL631">
        <v>0</v>
      </c>
      <c r="CM631">
        <v>0</v>
      </c>
      <c r="CR631" t="s">
        <v>1749</v>
      </c>
      <c r="CS631">
        <v>0</v>
      </c>
      <c r="CT631">
        <v>0</v>
      </c>
      <c r="CU631">
        <v>0</v>
      </c>
    </row>
    <row r="632" spans="1:99" x14ac:dyDescent="0.3">
      <c r="B632" s="10" t="s">
        <v>1742</v>
      </c>
      <c r="C632">
        <v>36</v>
      </c>
      <c r="E632" s="18">
        <v>43831</v>
      </c>
      <c r="F632" s="2">
        <v>43951</v>
      </c>
      <c r="G632" t="s">
        <v>1743</v>
      </c>
      <c r="H632" s="2">
        <v>43864</v>
      </c>
      <c r="I632">
        <v>3</v>
      </c>
      <c r="J632">
        <v>2</v>
      </c>
      <c r="K632">
        <v>1</v>
      </c>
      <c r="L632" s="17">
        <v>19</v>
      </c>
      <c r="M632" s="17">
        <v>2733</v>
      </c>
      <c r="N632" s="23">
        <v>300</v>
      </c>
      <c r="O632">
        <v>21</v>
      </c>
      <c r="P632">
        <v>63</v>
      </c>
      <c r="Q632">
        <v>0</v>
      </c>
      <c r="R632">
        <v>0</v>
      </c>
      <c r="S632">
        <v>0</v>
      </c>
      <c r="T632">
        <v>0</v>
      </c>
      <c r="U632">
        <v>0</v>
      </c>
      <c r="X632" s="10" t="s">
        <v>1760</v>
      </c>
      <c r="Y632" t="s">
        <v>1761</v>
      </c>
      <c r="Z632">
        <v>1</v>
      </c>
      <c r="AA632">
        <v>-1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 t="s">
        <v>1650</v>
      </c>
      <c r="AQ632">
        <v>19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363</v>
      </c>
      <c r="BH632">
        <v>0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0</v>
      </c>
      <c r="BP632">
        <v>-1</v>
      </c>
      <c r="BQ632" s="10" t="s">
        <v>2933</v>
      </c>
      <c r="BR632">
        <v>0</v>
      </c>
      <c r="BS632">
        <v>1</v>
      </c>
      <c r="BU632">
        <v>0</v>
      </c>
      <c r="BV632" s="2">
        <v>43862</v>
      </c>
      <c r="BW632">
        <v>0</v>
      </c>
      <c r="BY632">
        <v>0</v>
      </c>
      <c r="BZ632">
        <v>10567323</v>
      </c>
      <c r="CD632">
        <v>0</v>
      </c>
      <c r="CE632">
        <v>0</v>
      </c>
      <c r="CG632">
        <v>1</v>
      </c>
      <c r="CI632">
        <v>4301382</v>
      </c>
      <c r="CJ632">
        <v>1</v>
      </c>
      <c r="CK632" s="2">
        <v>43862</v>
      </c>
      <c r="CL632">
        <v>0</v>
      </c>
      <c r="CM632">
        <v>0</v>
      </c>
      <c r="CR632" t="s">
        <v>1749</v>
      </c>
      <c r="CS632">
        <v>0</v>
      </c>
      <c r="CT632">
        <v>0</v>
      </c>
      <c r="CU632">
        <v>0</v>
      </c>
    </row>
    <row r="633" spans="1:99" x14ac:dyDescent="0.3">
      <c r="B633" s="10" t="s">
        <v>1742</v>
      </c>
      <c r="C633">
        <v>36</v>
      </c>
      <c r="E633" s="18">
        <v>43831</v>
      </c>
      <c r="F633" s="2">
        <v>43951</v>
      </c>
      <c r="G633" t="s">
        <v>1743</v>
      </c>
      <c r="H633" s="2">
        <v>43864</v>
      </c>
      <c r="I633">
        <v>3</v>
      </c>
      <c r="J633">
        <v>2</v>
      </c>
      <c r="K633">
        <v>1</v>
      </c>
      <c r="L633" s="17">
        <v>19</v>
      </c>
      <c r="M633" s="17">
        <v>2734</v>
      </c>
      <c r="N633" s="23">
        <v>902</v>
      </c>
      <c r="O633">
        <v>21</v>
      </c>
      <c r="P633">
        <v>189.42</v>
      </c>
      <c r="Q633">
        <v>0</v>
      </c>
      <c r="R633">
        <v>0</v>
      </c>
      <c r="S633">
        <v>0</v>
      </c>
      <c r="T633">
        <v>0</v>
      </c>
      <c r="U633">
        <v>0</v>
      </c>
      <c r="X633" s="10" t="s">
        <v>1763</v>
      </c>
      <c r="Y633" t="s">
        <v>1764</v>
      </c>
      <c r="Z633">
        <v>1</v>
      </c>
      <c r="AA633">
        <v>-1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 t="s">
        <v>1650</v>
      </c>
      <c r="AQ633">
        <v>19</v>
      </c>
      <c r="AY633">
        <v>0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1091.42</v>
      </c>
      <c r="BH633">
        <v>0</v>
      </c>
      <c r="BJ633">
        <v>0</v>
      </c>
      <c r="BK633">
        <v>0</v>
      </c>
      <c r="BL633">
        <v>0</v>
      </c>
      <c r="BM633">
        <v>0</v>
      </c>
      <c r="BN633">
        <v>0</v>
      </c>
      <c r="BO633">
        <v>0</v>
      </c>
      <c r="BP633">
        <v>-1</v>
      </c>
      <c r="BQ633" s="10" t="s">
        <v>2934</v>
      </c>
      <c r="BR633">
        <v>0</v>
      </c>
      <c r="BS633">
        <v>1</v>
      </c>
      <c r="BU633">
        <v>0</v>
      </c>
      <c r="BV633" s="2">
        <v>43862</v>
      </c>
      <c r="BW633">
        <v>0</v>
      </c>
      <c r="BY633">
        <v>0</v>
      </c>
      <c r="BZ633">
        <v>10567189</v>
      </c>
      <c r="CD633">
        <v>0</v>
      </c>
      <c r="CE633">
        <v>0</v>
      </c>
      <c r="CG633">
        <v>1</v>
      </c>
      <c r="CI633">
        <v>4302400</v>
      </c>
      <c r="CJ633">
        <v>2</v>
      </c>
      <c r="CK633" s="2">
        <v>43862</v>
      </c>
      <c r="CL633">
        <v>0</v>
      </c>
      <c r="CM633">
        <v>0</v>
      </c>
      <c r="CR633" t="s">
        <v>1749</v>
      </c>
      <c r="CS633">
        <v>0</v>
      </c>
      <c r="CT633">
        <v>0</v>
      </c>
      <c r="CU633">
        <v>0</v>
      </c>
    </row>
    <row r="634" spans="1:99" x14ac:dyDescent="0.3">
      <c r="B634" s="10" t="s">
        <v>1742</v>
      </c>
      <c r="C634">
        <v>36</v>
      </c>
      <c r="E634" s="18">
        <v>43831</v>
      </c>
      <c r="F634" s="2">
        <v>43951</v>
      </c>
      <c r="G634" t="s">
        <v>1743</v>
      </c>
      <c r="H634" s="2">
        <v>43864</v>
      </c>
      <c r="I634">
        <v>3</v>
      </c>
      <c r="J634">
        <v>2</v>
      </c>
      <c r="K634">
        <v>1</v>
      </c>
      <c r="L634" s="17">
        <v>19</v>
      </c>
      <c r="M634" s="17">
        <v>2735</v>
      </c>
      <c r="N634" s="23">
        <v>734</v>
      </c>
      <c r="O634">
        <v>21</v>
      </c>
      <c r="P634">
        <v>154.13999999999999</v>
      </c>
      <c r="Q634">
        <v>0</v>
      </c>
      <c r="R634">
        <v>0</v>
      </c>
      <c r="S634">
        <v>0</v>
      </c>
      <c r="T634">
        <v>0</v>
      </c>
      <c r="U634">
        <v>0</v>
      </c>
      <c r="X634" s="10" t="s">
        <v>1766</v>
      </c>
      <c r="Y634" t="s">
        <v>1767</v>
      </c>
      <c r="Z634">
        <v>1</v>
      </c>
      <c r="AA634">
        <v>-1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 t="s">
        <v>1650</v>
      </c>
      <c r="AQ634">
        <v>19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888.14</v>
      </c>
      <c r="BH634">
        <v>0</v>
      </c>
      <c r="BJ634">
        <v>0</v>
      </c>
      <c r="BK634">
        <v>0</v>
      </c>
      <c r="BL634">
        <v>0</v>
      </c>
      <c r="BM634">
        <v>0</v>
      </c>
      <c r="BN634">
        <v>0</v>
      </c>
      <c r="BO634">
        <v>0</v>
      </c>
      <c r="BP634">
        <v>-1</v>
      </c>
      <c r="BQ634" s="10" t="s">
        <v>2935</v>
      </c>
      <c r="BR634">
        <v>0</v>
      </c>
      <c r="BS634">
        <v>1</v>
      </c>
      <c r="BU634">
        <v>0</v>
      </c>
      <c r="BV634" s="2">
        <v>43862</v>
      </c>
      <c r="BW634">
        <v>0</v>
      </c>
      <c r="BY634">
        <v>0</v>
      </c>
      <c r="BZ634">
        <v>10567270</v>
      </c>
      <c r="CD634">
        <v>0</v>
      </c>
      <c r="CE634">
        <v>0</v>
      </c>
      <c r="CG634">
        <v>1</v>
      </c>
      <c r="CI634">
        <v>4302249</v>
      </c>
      <c r="CJ634">
        <v>2</v>
      </c>
      <c r="CK634" s="2">
        <v>43862</v>
      </c>
      <c r="CL634">
        <v>0</v>
      </c>
      <c r="CM634">
        <v>0</v>
      </c>
      <c r="CR634" t="s">
        <v>1749</v>
      </c>
      <c r="CS634">
        <v>0</v>
      </c>
      <c r="CT634">
        <v>0</v>
      </c>
      <c r="CU634">
        <v>0</v>
      </c>
    </row>
    <row r="635" spans="1:99" x14ac:dyDescent="0.3">
      <c r="B635" s="10" t="s">
        <v>1742</v>
      </c>
      <c r="C635">
        <v>36</v>
      </c>
      <c r="E635" s="18">
        <v>43831</v>
      </c>
      <c r="F635" s="2">
        <v>43951</v>
      </c>
      <c r="G635" t="s">
        <v>1743</v>
      </c>
      <c r="H635" s="2">
        <v>43864</v>
      </c>
      <c r="I635">
        <v>3</v>
      </c>
      <c r="J635">
        <v>2</v>
      </c>
      <c r="K635">
        <v>1</v>
      </c>
      <c r="L635" s="17">
        <v>19</v>
      </c>
      <c r="M635" s="17">
        <v>2736</v>
      </c>
      <c r="N635" s="23">
        <v>103.25</v>
      </c>
      <c r="O635">
        <v>21</v>
      </c>
      <c r="P635">
        <v>21.68</v>
      </c>
      <c r="Q635">
        <v>0</v>
      </c>
      <c r="R635">
        <v>0</v>
      </c>
      <c r="S635">
        <v>0</v>
      </c>
      <c r="T635">
        <v>0</v>
      </c>
      <c r="U635">
        <v>0</v>
      </c>
      <c r="X635" s="10" t="s">
        <v>1766</v>
      </c>
      <c r="Y635" t="s">
        <v>1767</v>
      </c>
      <c r="Z635">
        <v>1</v>
      </c>
      <c r="AA635">
        <v>-1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 t="s">
        <v>1650</v>
      </c>
      <c r="AQ635">
        <v>19</v>
      </c>
      <c r="AY635">
        <v>0</v>
      </c>
      <c r="AZ635">
        <v>0</v>
      </c>
      <c r="BA635">
        <v>0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124.93</v>
      </c>
      <c r="BH635">
        <v>0</v>
      </c>
      <c r="BJ635">
        <v>0</v>
      </c>
      <c r="BK635">
        <v>0</v>
      </c>
      <c r="BL635">
        <v>0</v>
      </c>
      <c r="BM635">
        <v>0</v>
      </c>
      <c r="BN635">
        <v>0</v>
      </c>
      <c r="BO635">
        <v>0</v>
      </c>
      <c r="BP635">
        <v>-1</v>
      </c>
      <c r="BQ635" s="10" t="s">
        <v>2936</v>
      </c>
      <c r="BR635">
        <v>0</v>
      </c>
      <c r="BS635">
        <v>1</v>
      </c>
      <c r="BU635">
        <v>0</v>
      </c>
      <c r="BV635" s="2">
        <v>43862</v>
      </c>
      <c r="BW635">
        <v>0</v>
      </c>
      <c r="BY635">
        <v>0</v>
      </c>
      <c r="BZ635">
        <v>10567628</v>
      </c>
      <c r="CD635">
        <v>0</v>
      </c>
      <c r="CE635">
        <v>0</v>
      </c>
      <c r="CG635">
        <v>1</v>
      </c>
      <c r="CI635">
        <v>4302249</v>
      </c>
      <c r="CJ635">
        <v>2</v>
      </c>
      <c r="CK635" s="2">
        <v>43862</v>
      </c>
      <c r="CL635">
        <v>0</v>
      </c>
      <c r="CM635">
        <v>0</v>
      </c>
      <c r="CR635" t="s">
        <v>1749</v>
      </c>
      <c r="CS635">
        <v>0</v>
      </c>
      <c r="CT635">
        <v>0</v>
      </c>
      <c r="CU635">
        <v>0</v>
      </c>
    </row>
    <row r="636" spans="1:99" x14ac:dyDescent="0.3">
      <c r="B636" s="10" t="s">
        <v>1742</v>
      </c>
      <c r="C636">
        <v>36</v>
      </c>
      <c r="E636" s="18">
        <v>43831</v>
      </c>
      <c r="F636" s="2">
        <v>43951</v>
      </c>
      <c r="G636" t="s">
        <v>1743</v>
      </c>
      <c r="H636" s="2">
        <v>43864</v>
      </c>
      <c r="I636">
        <v>3</v>
      </c>
      <c r="J636">
        <v>2</v>
      </c>
      <c r="K636">
        <v>1</v>
      </c>
      <c r="L636" s="17">
        <v>19</v>
      </c>
      <c r="M636" s="17">
        <v>2737</v>
      </c>
      <c r="N636" s="23">
        <v>1375</v>
      </c>
      <c r="O636">
        <v>21</v>
      </c>
      <c r="P636">
        <v>288.75</v>
      </c>
      <c r="Q636">
        <v>0</v>
      </c>
      <c r="R636">
        <v>0</v>
      </c>
      <c r="S636">
        <v>0</v>
      </c>
      <c r="T636">
        <v>0</v>
      </c>
      <c r="U636">
        <v>0</v>
      </c>
      <c r="X636" s="10" t="s">
        <v>1770</v>
      </c>
      <c r="Y636" t="s">
        <v>1771</v>
      </c>
      <c r="Z636">
        <v>1</v>
      </c>
      <c r="AA636">
        <v>-1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 t="s">
        <v>1650</v>
      </c>
      <c r="AQ636">
        <v>19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1663.75</v>
      </c>
      <c r="BH636">
        <v>0</v>
      </c>
      <c r="BJ636">
        <v>0</v>
      </c>
      <c r="BK636">
        <v>0</v>
      </c>
      <c r="BL636">
        <v>0</v>
      </c>
      <c r="BM636">
        <v>0</v>
      </c>
      <c r="BN636">
        <v>0</v>
      </c>
      <c r="BO636">
        <v>0</v>
      </c>
      <c r="BP636">
        <v>-1</v>
      </c>
      <c r="BQ636" s="10" t="s">
        <v>2937</v>
      </c>
      <c r="BR636">
        <v>0</v>
      </c>
      <c r="BS636">
        <v>1</v>
      </c>
      <c r="BU636">
        <v>0</v>
      </c>
      <c r="BV636" s="2">
        <v>43862</v>
      </c>
      <c r="BW636">
        <v>0</v>
      </c>
      <c r="BY636">
        <v>0</v>
      </c>
      <c r="BZ636">
        <v>10567582</v>
      </c>
      <c r="CD636">
        <v>0</v>
      </c>
      <c r="CE636">
        <v>0</v>
      </c>
      <c r="CG636">
        <v>1</v>
      </c>
      <c r="CI636">
        <v>4302503</v>
      </c>
      <c r="CJ636">
        <v>2</v>
      </c>
      <c r="CK636" s="2">
        <v>43862</v>
      </c>
      <c r="CL636">
        <v>0</v>
      </c>
      <c r="CM636">
        <v>0</v>
      </c>
      <c r="CR636" t="s">
        <v>1749</v>
      </c>
      <c r="CS636">
        <v>0</v>
      </c>
      <c r="CT636">
        <v>0</v>
      </c>
      <c r="CU636">
        <v>0</v>
      </c>
    </row>
    <row r="637" spans="1:99" x14ac:dyDescent="0.3">
      <c r="B637" s="10" t="s">
        <v>1742</v>
      </c>
      <c r="C637">
        <v>36</v>
      </c>
      <c r="E637" s="18">
        <v>43831</v>
      </c>
      <c r="F637" s="2">
        <v>43951</v>
      </c>
      <c r="G637" t="s">
        <v>1743</v>
      </c>
      <c r="H637" s="2">
        <v>43864</v>
      </c>
      <c r="I637">
        <v>3</v>
      </c>
      <c r="J637">
        <v>2</v>
      </c>
      <c r="K637">
        <v>1</v>
      </c>
      <c r="L637" s="17">
        <v>19</v>
      </c>
      <c r="M637" s="17">
        <v>2738</v>
      </c>
      <c r="N637" s="23">
        <v>1108</v>
      </c>
      <c r="O637">
        <v>21</v>
      </c>
      <c r="P637">
        <v>232.68</v>
      </c>
      <c r="Q637">
        <v>0</v>
      </c>
      <c r="R637">
        <v>0</v>
      </c>
      <c r="S637">
        <v>0</v>
      </c>
      <c r="T637">
        <v>0</v>
      </c>
      <c r="U637">
        <v>0</v>
      </c>
      <c r="X637" s="10" t="s">
        <v>2582</v>
      </c>
      <c r="Y637" t="s">
        <v>2583</v>
      </c>
      <c r="Z637">
        <v>1</v>
      </c>
      <c r="AA637">
        <v>-1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 t="s">
        <v>1650</v>
      </c>
      <c r="AQ637">
        <v>19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1340.68</v>
      </c>
      <c r="BH637">
        <v>0</v>
      </c>
      <c r="BJ637">
        <v>0</v>
      </c>
      <c r="BK637">
        <v>0</v>
      </c>
      <c r="BL637">
        <v>0</v>
      </c>
      <c r="BM637">
        <v>0</v>
      </c>
      <c r="BN637">
        <v>0</v>
      </c>
      <c r="BO637">
        <v>0</v>
      </c>
      <c r="BP637">
        <v>-1</v>
      </c>
      <c r="BQ637" s="10" t="s">
        <v>2938</v>
      </c>
      <c r="BR637">
        <v>0</v>
      </c>
      <c r="BS637">
        <v>1</v>
      </c>
      <c r="BU637">
        <v>0</v>
      </c>
      <c r="BV637" s="2">
        <v>43862</v>
      </c>
      <c r="BW637">
        <v>0</v>
      </c>
      <c r="BY637">
        <v>0</v>
      </c>
      <c r="BZ637">
        <v>10567589</v>
      </c>
      <c r="CD637">
        <v>0</v>
      </c>
      <c r="CE637">
        <v>0</v>
      </c>
      <c r="CG637">
        <v>1</v>
      </c>
      <c r="CI637">
        <v>4302772</v>
      </c>
      <c r="CJ637">
        <v>1</v>
      </c>
      <c r="CK637" s="2">
        <v>43862</v>
      </c>
      <c r="CL637">
        <v>0</v>
      </c>
      <c r="CM637">
        <v>0</v>
      </c>
      <c r="CR637" t="s">
        <v>1749</v>
      </c>
      <c r="CS637">
        <v>0</v>
      </c>
      <c r="CT637">
        <v>0</v>
      </c>
      <c r="CU637">
        <v>0</v>
      </c>
    </row>
    <row r="638" spans="1:99" x14ac:dyDescent="0.3">
      <c r="B638" s="10" t="s">
        <v>1742</v>
      </c>
      <c r="C638">
        <v>36</v>
      </c>
      <c r="E638" s="18">
        <v>43831</v>
      </c>
      <c r="F638" s="2">
        <v>43951</v>
      </c>
      <c r="G638" t="s">
        <v>1743</v>
      </c>
      <c r="H638" s="2">
        <v>43864</v>
      </c>
      <c r="I638">
        <v>3</v>
      </c>
      <c r="J638">
        <v>2</v>
      </c>
      <c r="K638">
        <v>1</v>
      </c>
      <c r="L638" s="17">
        <v>19</v>
      </c>
      <c r="M638" s="17">
        <v>2739</v>
      </c>
      <c r="N638" s="23">
        <v>2006.75</v>
      </c>
      <c r="O638">
        <v>21</v>
      </c>
      <c r="P638">
        <v>421.42</v>
      </c>
      <c r="Q638">
        <v>0</v>
      </c>
      <c r="R638">
        <v>0</v>
      </c>
      <c r="S638">
        <v>0</v>
      </c>
      <c r="T638">
        <v>0</v>
      </c>
      <c r="U638">
        <v>0</v>
      </c>
      <c r="X638" s="10" t="s">
        <v>1773</v>
      </c>
      <c r="Y638" t="s">
        <v>1774</v>
      </c>
      <c r="Z638">
        <v>1</v>
      </c>
      <c r="AA638">
        <v>-1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 t="s">
        <v>1650</v>
      </c>
      <c r="AQ638">
        <v>19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2428.17</v>
      </c>
      <c r="BH638">
        <v>0</v>
      </c>
      <c r="BJ638">
        <v>0</v>
      </c>
      <c r="BK638">
        <v>0</v>
      </c>
      <c r="BL638">
        <v>0</v>
      </c>
      <c r="BM638">
        <v>0</v>
      </c>
      <c r="BN638">
        <v>0</v>
      </c>
      <c r="BO638">
        <v>0</v>
      </c>
      <c r="BP638">
        <v>-1</v>
      </c>
      <c r="BQ638" s="10" t="s">
        <v>2939</v>
      </c>
      <c r="BR638">
        <v>0</v>
      </c>
      <c r="BS638">
        <v>1</v>
      </c>
      <c r="BU638">
        <v>0</v>
      </c>
      <c r="BV638" s="2">
        <v>43862</v>
      </c>
      <c r="BW638">
        <v>0</v>
      </c>
      <c r="BY638">
        <v>0</v>
      </c>
      <c r="BZ638">
        <v>10567528</v>
      </c>
      <c r="CD638">
        <v>0</v>
      </c>
      <c r="CE638">
        <v>0</v>
      </c>
      <c r="CG638">
        <v>1</v>
      </c>
      <c r="CI638">
        <v>4302132</v>
      </c>
      <c r="CJ638">
        <v>1</v>
      </c>
      <c r="CK638" s="2">
        <v>43862</v>
      </c>
      <c r="CL638">
        <v>0</v>
      </c>
      <c r="CM638">
        <v>0</v>
      </c>
      <c r="CR638" t="s">
        <v>1749</v>
      </c>
      <c r="CS638">
        <v>0</v>
      </c>
      <c r="CT638">
        <v>0</v>
      </c>
      <c r="CU638">
        <v>0</v>
      </c>
    </row>
    <row r="639" spans="1:99" x14ac:dyDescent="0.3">
      <c r="B639" s="10" t="s">
        <v>1742</v>
      </c>
      <c r="C639">
        <v>36</v>
      </c>
      <c r="E639" s="18">
        <v>43831</v>
      </c>
      <c r="F639" s="2">
        <v>43951</v>
      </c>
      <c r="G639" t="s">
        <v>1743</v>
      </c>
      <c r="H639" s="2">
        <v>43864</v>
      </c>
      <c r="I639">
        <v>3</v>
      </c>
      <c r="J639">
        <v>2</v>
      </c>
      <c r="K639">
        <v>1</v>
      </c>
      <c r="L639" s="17">
        <v>19</v>
      </c>
      <c r="M639" s="17">
        <v>2740</v>
      </c>
      <c r="N639" s="23">
        <v>1484.5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X639" s="10" t="s">
        <v>1569</v>
      </c>
      <c r="Y639" t="s">
        <v>1568</v>
      </c>
      <c r="Z639">
        <v>1</v>
      </c>
      <c r="AA639">
        <v>-1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 t="s">
        <v>1650</v>
      </c>
      <c r="AQ639">
        <v>19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1484.5</v>
      </c>
      <c r="BH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0</v>
      </c>
      <c r="BP639">
        <v>-1</v>
      </c>
      <c r="BQ639" s="10" t="s">
        <v>2940</v>
      </c>
      <c r="BR639">
        <v>0</v>
      </c>
      <c r="BS639">
        <v>28</v>
      </c>
      <c r="BU639">
        <v>0</v>
      </c>
      <c r="BV639" s="2">
        <v>43864</v>
      </c>
      <c r="BW639">
        <v>0</v>
      </c>
      <c r="BY639">
        <v>0</v>
      </c>
      <c r="BZ639">
        <v>10567376</v>
      </c>
      <c r="CD639">
        <v>0</v>
      </c>
      <c r="CE639">
        <v>0</v>
      </c>
      <c r="CG639">
        <v>1</v>
      </c>
      <c r="CI639">
        <v>4301482</v>
      </c>
      <c r="CJ639">
        <v>1</v>
      </c>
      <c r="CK639" s="2">
        <v>43864</v>
      </c>
      <c r="CL639">
        <v>0</v>
      </c>
      <c r="CM639">
        <v>0</v>
      </c>
      <c r="CR639" t="s">
        <v>1749</v>
      </c>
      <c r="CS639">
        <v>0</v>
      </c>
      <c r="CT639">
        <v>0</v>
      </c>
      <c r="CU639">
        <v>0</v>
      </c>
    </row>
    <row r="640" spans="1:99" x14ac:dyDescent="0.3">
      <c r="B640" s="10" t="s">
        <v>1742</v>
      </c>
      <c r="C640">
        <v>36</v>
      </c>
      <c r="E640" s="18">
        <v>43831</v>
      </c>
      <c r="F640" s="2">
        <v>43951</v>
      </c>
      <c r="G640" t="s">
        <v>1743</v>
      </c>
      <c r="H640" s="2">
        <v>43864</v>
      </c>
      <c r="I640">
        <v>3</v>
      </c>
      <c r="J640">
        <v>2</v>
      </c>
      <c r="K640">
        <v>1</v>
      </c>
      <c r="L640" s="17">
        <v>19</v>
      </c>
      <c r="M640" s="17">
        <v>2741</v>
      </c>
      <c r="N640" s="23">
        <v>1650</v>
      </c>
      <c r="O640">
        <v>21</v>
      </c>
      <c r="P640">
        <v>346.5</v>
      </c>
      <c r="Q640">
        <v>0</v>
      </c>
      <c r="R640">
        <v>0</v>
      </c>
      <c r="S640">
        <v>0</v>
      </c>
      <c r="T640">
        <v>0</v>
      </c>
      <c r="U640">
        <v>0</v>
      </c>
      <c r="X640" s="10" t="s">
        <v>1777</v>
      </c>
      <c r="Y640" t="s">
        <v>1025</v>
      </c>
      <c r="Z640">
        <v>1</v>
      </c>
      <c r="AA640">
        <v>-1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 t="s">
        <v>1650</v>
      </c>
      <c r="AQ640">
        <v>19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1996.5</v>
      </c>
      <c r="BH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0</v>
      </c>
      <c r="BP640">
        <v>-1</v>
      </c>
      <c r="BQ640" s="10" t="s">
        <v>2941</v>
      </c>
      <c r="BR640">
        <v>0</v>
      </c>
      <c r="BS640">
        <v>1</v>
      </c>
      <c r="BU640">
        <v>0</v>
      </c>
      <c r="BV640" s="2">
        <v>43862</v>
      </c>
      <c r="BW640">
        <v>0</v>
      </c>
      <c r="BY640">
        <v>0</v>
      </c>
      <c r="BZ640">
        <v>10567544</v>
      </c>
      <c r="CD640">
        <v>0</v>
      </c>
      <c r="CE640">
        <v>0</v>
      </c>
      <c r="CG640">
        <v>1</v>
      </c>
      <c r="CI640">
        <v>4303046</v>
      </c>
      <c r="CJ640">
        <v>2</v>
      </c>
      <c r="CK640" s="2">
        <v>43862</v>
      </c>
      <c r="CL640">
        <v>0</v>
      </c>
      <c r="CM640">
        <v>0</v>
      </c>
      <c r="CR640" t="s">
        <v>1749</v>
      </c>
      <c r="CS640">
        <v>0</v>
      </c>
      <c r="CT640">
        <v>0</v>
      </c>
      <c r="CU640">
        <v>0</v>
      </c>
    </row>
    <row r="641" spans="2:99" x14ac:dyDescent="0.3">
      <c r="B641" s="10" t="s">
        <v>1742</v>
      </c>
      <c r="C641">
        <v>36</v>
      </c>
      <c r="E641" s="18">
        <v>43831</v>
      </c>
      <c r="F641" s="2">
        <v>43951</v>
      </c>
      <c r="G641" t="s">
        <v>1743</v>
      </c>
      <c r="H641" s="2">
        <v>43864</v>
      </c>
      <c r="I641">
        <v>3</v>
      </c>
      <c r="J641">
        <v>2</v>
      </c>
      <c r="K641">
        <v>1</v>
      </c>
      <c r="L641" s="17">
        <v>19</v>
      </c>
      <c r="M641" s="17">
        <v>2742</v>
      </c>
      <c r="N641" s="23">
        <v>673</v>
      </c>
      <c r="O641">
        <v>21</v>
      </c>
      <c r="P641">
        <v>141.33000000000001</v>
      </c>
      <c r="Q641">
        <v>0</v>
      </c>
      <c r="R641">
        <v>0</v>
      </c>
      <c r="S641">
        <v>0</v>
      </c>
      <c r="T641">
        <v>0</v>
      </c>
      <c r="U641">
        <v>0</v>
      </c>
      <c r="X641" s="10" t="s">
        <v>1779</v>
      </c>
      <c r="Y641" t="s">
        <v>1601</v>
      </c>
      <c r="Z641">
        <v>1</v>
      </c>
      <c r="AA641">
        <v>-1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 t="s">
        <v>1650</v>
      </c>
      <c r="AQ641">
        <v>19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814.33</v>
      </c>
      <c r="BH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0</v>
      </c>
      <c r="BP641">
        <v>-1</v>
      </c>
      <c r="BQ641" s="10" t="s">
        <v>2942</v>
      </c>
      <c r="BR641">
        <v>0</v>
      </c>
      <c r="BS641">
        <v>1</v>
      </c>
      <c r="BU641">
        <v>0</v>
      </c>
      <c r="BV641" s="2">
        <v>43862</v>
      </c>
      <c r="BW641">
        <v>0</v>
      </c>
      <c r="BY641">
        <v>0</v>
      </c>
      <c r="BZ641">
        <v>10567132</v>
      </c>
      <c r="CD641">
        <v>0</v>
      </c>
      <c r="CE641">
        <v>0</v>
      </c>
      <c r="CG641">
        <v>1</v>
      </c>
      <c r="CI641">
        <v>4300444</v>
      </c>
      <c r="CJ641">
        <v>2</v>
      </c>
      <c r="CK641" s="2">
        <v>43862</v>
      </c>
      <c r="CL641">
        <v>0</v>
      </c>
      <c r="CM641">
        <v>0</v>
      </c>
      <c r="CR641" t="s">
        <v>1749</v>
      </c>
      <c r="CS641">
        <v>0</v>
      </c>
      <c r="CT641">
        <v>0</v>
      </c>
      <c r="CU641">
        <v>0</v>
      </c>
    </row>
    <row r="642" spans="2:99" x14ac:dyDescent="0.3">
      <c r="B642" s="10" t="s">
        <v>1742</v>
      </c>
      <c r="C642">
        <v>36</v>
      </c>
      <c r="E642" s="18">
        <v>43831</v>
      </c>
      <c r="F642" s="2">
        <v>43951</v>
      </c>
      <c r="G642" t="s">
        <v>1743</v>
      </c>
      <c r="H642" s="2">
        <v>43864</v>
      </c>
      <c r="I642">
        <v>3</v>
      </c>
      <c r="J642">
        <v>2</v>
      </c>
      <c r="K642">
        <v>1</v>
      </c>
      <c r="L642" s="17">
        <v>19</v>
      </c>
      <c r="M642" s="17">
        <v>2743</v>
      </c>
      <c r="N642" s="23">
        <v>1693.25</v>
      </c>
      <c r="O642">
        <v>21</v>
      </c>
      <c r="P642">
        <v>355.58</v>
      </c>
      <c r="Q642">
        <v>0</v>
      </c>
      <c r="R642">
        <v>0</v>
      </c>
      <c r="S642">
        <v>0</v>
      </c>
      <c r="T642">
        <v>0</v>
      </c>
      <c r="U642">
        <v>0</v>
      </c>
      <c r="X642" s="10" t="s">
        <v>1781</v>
      </c>
      <c r="Y642" t="s">
        <v>1782</v>
      </c>
      <c r="Z642">
        <v>1</v>
      </c>
      <c r="AA642">
        <v>-1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 t="s">
        <v>1650</v>
      </c>
      <c r="AQ642">
        <v>19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2048.83</v>
      </c>
      <c r="BH642">
        <v>0</v>
      </c>
      <c r="BJ642">
        <v>0</v>
      </c>
      <c r="BK642">
        <v>0</v>
      </c>
      <c r="BL642">
        <v>0</v>
      </c>
      <c r="BM642">
        <v>0</v>
      </c>
      <c r="BN642">
        <v>0</v>
      </c>
      <c r="BO642">
        <v>0</v>
      </c>
      <c r="BP642">
        <v>-1</v>
      </c>
      <c r="BQ642" s="10" t="s">
        <v>2943</v>
      </c>
      <c r="BR642">
        <v>0</v>
      </c>
      <c r="BS642">
        <v>1</v>
      </c>
      <c r="BU642">
        <v>0</v>
      </c>
      <c r="BV642" s="2">
        <v>43862</v>
      </c>
      <c r="BW642">
        <v>0</v>
      </c>
      <c r="BY642">
        <v>0</v>
      </c>
      <c r="BZ642">
        <v>10567256</v>
      </c>
      <c r="CD642">
        <v>0</v>
      </c>
      <c r="CE642">
        <v>0</v>
      </c>
      <c r="CG642">
        <v>1</v>
      </c>
      <c r="CI642">
        <v>4302701</v>
      </c>
      <c r="CJ642">
        <v>2</v>
      </c>
      <c r="CK642" s="2">
        <v>43862</v>
      </c>
      <c r="CL642">
        <v>0</v>
      </c>
      <c r="CM642">
        <v>0</v>
      </c>
      <c r="CR642" t="s">
        <v>1749</v>
      </c>
      <c r="CS642">
        <v>0</v>
      </c>
      <c r="CT642">
        <v>0</v>
      </c>
      <c r="CU642">
        <v>0</v>
      </c>
    </row>
    <row r="643" spans="2:99" x14ac:dyDescent="0.3">
      <c r="B643" s="10" t="s">
        <v>1742</v>
      </c>
      <c r="C643">
        <v>36</v>
      </c>
      <c r="E643" s="18">
        <v>43831</v>
      </c>
      <c r="F643" s="2">
        <v>43951</v>
      </c>
      <c r="G643" t="s">
        <v>1743</v>
      </c>
      <c r="H643" s="2">
        <v>43864</v>
      </c>
      <c r="I643">
        <v>3</v>
      </c>
      <c r="J643">
        <v>2</v>
      </c>
      <c r="K643">
        <v>1</v>
      </c>
      <c r="L643" s="17">
        <v>19</v>
      </c>
      <c r="M643" s="17">
        <v>2744</v>
      </c>
      <c r="N643" s="23">
        <v>545.15</v>
      </c>
      <c r="O643">
        <v>21</v>
      </c>
      <c r="P643">
        <v>114.48</v>
      </c>
      <c r="Q643">
        <v>0</v>
      </c>
      <c r="R643">
        <v>0</v>
      </c>
      <c r="S643">
        <v>0</v>
      </c>
      <c r="T643">
        <v>0</v>
      </c>
      <c r="U643">
        <v>0</v>
      </c>
      <c r="X643" s="10" t="s">
        <v>1784</v>
      </c>
      <c r="Y643" t="s">
        <v>1785</v>
      </c>
      <c r="Z643">
        <v>1</v>
      </c>
      <c r="AA643">
        <v>-1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 t="s">
        <v>1650</v>
      </c>
      <c r="AQ643">
        <v>19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659.63</v>
      </c>
      <c r="BH643">
        <v>0</v>
      </c>
      <c r="BJ643">
        <v>0</v>
      </c>
      <c r="BK643">
        <v>0</v>
      </c>
      <c r="BL643">
        <v>0</v>
      </c>
      <c r="BM643">
        <v>0</v>
      </c>
      <c r="BN643">
        <v>0</v>
      </c>
      <c r="BO643">
        <v>0</v>
      </c>
      <c r="BP643">
        <v>-1</v>
      </c>
      <c r="BQ643" s="10" t="s">
        <v>2944</v>
      </c>
      <c r="BR643">
        <v>0</v>
      </c>
      <c r="BS643">
        <v>1</v>
      </c>
      <c r="BU643">
        <v>0</v>
      </c>
      <c r="BV643" s="2">
        <v>43862</v>
      </c>
      <c r="BW643">
        <v>0</v>
      </c>
      <c r="BY643">
        <v>0</v>
      </c>
      <c r="BZ643">
        <v>10567640</v>
      </c>
      <c r="CD643">
        <v>0</v>
      </c>
      <c r="CE643">
        <v>0</v>
      </c>
      <c r="CG643">
        <v>1</v>
      </c>
      <c r="CI643">
        <v>4303019</v>
      </c>
      <c r="CJ643">
        <v>3</v>
      </c>
      <c r="CK643" s="2">
        <v>43862</v>
      </c>
      <c r="CL643">
        <v>0</v>
      </c>
      <c r="CM643">
        <v>0</v>
      </c>
      <c r="CR643" t="s">
        <v>1749</v>
      </c>
      <c r="CS643">
        <v>0</v>
      </c>
      <c r="CT643">
        <v>0</v>
      </c>
      <c r="CU643">
        <v>0</v>
      </c>
    </row>
    <row r="644" spans="2:99" x14ac:dyDescent="0.3">
      <c r="B644" s="10" t="s">
        <v>1742</v>
      </c>
      <c r="C644">
        <v>36</v>
      </c>
      <c r="E644" s="18">
        <v>43831</v>
      </c>
      <c r="F644" s="2">
        <v>43951</v>
      </c>
      <c r="G644" t="s">
        <v>1743</v>
      </c>
      <c r="H644" s="2">
        <v>43864</v>
      </c>
      <c r="I644">
        <v>3</v>
      </c>
      <c r="J644">
        <v>2</v>
      </c>
      <c r="K644">
        <v>1</v>
      </c>
      <c r="L644" s="17">
        <v>19</v>
      </c>
      <c r="M644" s="17">
        <v>2745</v>
      </c>
      <c r="N644" s="23">
        <v>1126.75</v>
      </c>
      <c r="O644">
        <v>21</v>
      </c>
      <c r="P644">
        <v>236.62</v>
      </c>
      <c r="Q644">
        <v>0</v>
      </c>
      <c r="R644">
        <v>0</v>
      </c>
      <c r="S644">
        <v>0</v>
      </c>
      <c r="T644">
        <v>0</v>
      </c>
      <c r="U644">
        <v>0</v>
      </c>
      <c r="X644" s="10" t="s">
        <v>1787</v>
      </c>
      <c r="Y644" t="s">
        <v>1788</v>
      </c>
      <c r="Z644">
        <v>1</v>
      </c>
      <c r="AA644">
        <v>-1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 t="s">
        <v>1650</v>
      </c>
      <c r="AQ644">
        <v>19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1363.37</v>
      </c>
      <c r="BH644">
        <v>0</v>
      </c>
      <c r="BJ644">
        <v>0</v>
      </c>
      <c r="BK644">
        <v>0</v>
      </c>
      <c r="BL644">
        <v>0</v>
      </c>
      <c r="BM644">
        <v>0</v>
      </c>
      <c r="BN644">
        <v>0</v>
      </c>
      <c r="BO644">
        <v>0</v>
      </c>
      <c r="BP644">
        <v>-1</v>
      </c>
      <c r="BQ644" s="10" t="s">
        <v>2945</v>
      </c>
      <c r="BR644">
        <v>0</v>
      </c>
      <c r="BS644">
        <v>1</v>
      </c>
      <c r="BU644">
        <v>0</v>
      </c>
      <c r="BV644" s="2">
        <v>43862</v>
      </c>
      <c r="BW644">
        <v>0</v>
      </c>
      <c r="BY644">
        <v>0</v>
      </c>
      <c r="BZ644">
        <v>10567403</v>
      </c>
      <c r="CD644">
        <v>0</v>
      </c>
      <c r="CE644">
        <v>0</v>
      </c>
      <c r="CG644">
        <v>1</v>
      </c>
      <c r="CI644">
        <v>4302756</v>
      </c>
      <c r="CJ644">
        <v>1</v>
      </c>
      <c r="CK644" s="2">
        <v>43862</v>
      </c>
      <c r="CL644">
        <v>0</v>
      </c>
      <c r="CM644">
        <v>0</v>
      </c>
      <c r="CR644" t="s">
        <v>1749</v>
      </c>
      <c r="CS644">
        <v>0</v>
      </c>
      <c r="CT644">
        <v>0</v>
      </c>
      <c r="CU644">
        <v>0</v>
      </c>
    </row>
    <row r="645" spans="2:99" x14ac:dyDescent="0.3">
      <c r="B645" s="10" t="s">
        <v>1742</v>
      </c>
      <c r="C645">
        <v>36</v>
      </c>
      <c r="E645" s="18">
        <v>43831</v>
      </c>
      <c r="F645" s="2">
        <v>43951</v>
      </c>
      <c r="G645" t="s">
        <v>1743</v>
      </c>
      <c r="H645" s="2">
        <v>43864</v>
      </c>
      <c r="I645">
        <v>3</v>
      </c>
      <c r="J645">
        <v>2</v>
      </c>
      <c r="K645">
        <v>1</v>
      </c>
      <c r="L645" s="17">
        <v>19</v>
      </c>
      <c r="M645" s="17">
        <v>2746</v>
      </c>
      <c r="N645" s="23">
        <v>961</v>
      </c>
      <c r="O645">
        <v>21</v>
      </c>
      <c r="P645">
        <v>201.81</v>
      </c>
      <c r="Q645">
        <v>0</v>
      </c>
      <c r="R645">
        <v>0</v>
      </c>
      <c r="S645">
        <v>0</v>
      </c>
      <c r="T645">
        <v>0</v>
      </c>
      <c r="U645">
        <v>0</v>
      </c>
      <c r="X645" s="10" t="s">
        <v>1790</v>
      </c>
      <c r="Y645" t="s">
        <v>1296</v>
      </c>
      <c r="Z645">
        <v>1</v>
      </c>
      <c r="AA645">
        <v>-1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 t="s">
        <v>1650</v>
      </c>
      <c r="AQ645">
        <v>19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1162.81</v>
      </c>
      <c r="BH645">
        <v>0</v>
      </c>
      <c r="BJ645">
        <v>0</v>
      </c>
      <c r="BK645">
        <v>0</v>
      </c>
      <c r="BL645">
        <v>0</v>
      </c>
      <c r="BM645">
        <v>0</v>
      </c>
      <c r="BN645">
        <v>0</v>
      </c>
      <c r="BO645">
        <v>0</v>
      </c>
      <c r="BP645">
        <v>-1</v>
      </c>
      <c r="BQ645" s="10" t="s">
        <v>2946</v>
      </c>
      <c r="BR645">
        <v>0</v>
      </c>
      <c r="BS645">
        <v>1</v>
      </c>
      <c r="BU645">
        <v>0</v>
      </c>
      <c r="BV645" s="2">
        <v>43862</v>
      </c>
      <c r="BW645">
        <v>0</v>
      </c>
      <c r="BY645">
        <v>0</v>
      </c>
      <c r="BZ645">
        <v>10567443</v>
      </c>
      <c r="CD645">
        <v>0</v>
      </c>
      <c r="CE645">
        <v>0</v>
      </c>
      <c r="CG645">
        <v>1</v>
      </c>
      <c r="CI645">
        <v>4302255</v>
      </c>
      <c r="CJ645">
        <v>3</v>
      </c>
      <c r="CK645" s="2">
        <v>43862</v>
      </c>
      <c r="CL645">
        <v>0</v>
      </c>
      <c r="CM645">
        <v>0</v>
      </c>
      <c r="CR645" t="s">
        <v>1749</v>
      </c>
      <c r="CS645">
        <v>0</v>
      </c>
      <c r="CT645">
        <v>0</v>
      </c>
      <c r="CU645">
        <v>0</v>
      </c>
    </row>
    <row r="646" spans="2:99" x14ac:dyDescent="0.3">
      <c r="B646" s="10" t="s">
        <v>1742</v>
      </c>
      <c r="C646">
        <v>36</v>
      </c>
      <c r="E646" s="18">
        <v>43831</v>
      </c>
      <c r="F646" s="2">
        <v>43951</v>
      </c>
      <c r="G646" t="s">
        <v>1743</v>
      </c>
      <c r="H646" s="2">
        <v>43864</v>
      </c>
      <c r="I646">
        <v>3</v>
      </c>
      <c r="J646">
        <v>2</v>
      </c>
      <c r="K646">
        <v>1</v>
      </c>
      <c r="L646" s="17">
        <v>19</v>
      </c>
      <c r="M646" s="17">
        <v>2747</v>
      </c>
      <c r="N646" s="23">
        <v>500</v>
      </c>
      <c r="O646">
        <v>21</v>
      </c>
      <c r="P646">
        <v>105</v>
      </c>
      <c r="Q646">
        <v>0</v>
      </c>
      <c r="R646">
        <v>0</v>
      </c>
      <c r="S646">
        <v>0</v>
      </c>
      <c r="T646">
        <v>0</v>
      </c>
      <c r="U646">
        <v>0</v>
      </c>
      <c r="X646" s="10" t="s">
        <v>1792</v>
      </c>
      <c r="Y646" t="s">
        <v>64</v>
      </c>
      <c r="Z646">
        <v>1</v>
      </c>
      <c r="AA646">
        <v>-1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 t="s">
        <v>1650</v>
      </c>
      <c r="AQ646">
        <v>19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605</v>
      </c>
      <c r="BH646">
        <v>0</v>
      </c>
      <c r="BJ646">
        <v>0</v>
      </c>
      <c r="BK646">
        <v>0</v>
      </c>
      <c r="BL646">
        <v>0</v>
      </c>
      <c r="BM646">
        <v>0</v>
      </c>
      <c r="BN646">
        <v>0</v>
      </c>
      <c r="BO646">
        <v>0</v>
      </c>
      <c r="BP646">
        <v>-1</v>
      </c>
      <c r="BQ646" s="10" t="s">
        <v>2947</v>
      </c>
      <c r="BR646">
        <v>0</v>
      </c>
      <c r="BS646">
        <v>1</v>
      </c>
      <c r="BU646">
        <v>0</v>
      </c>
      <c r="BV646" s="2">
        <v>43862</v>
      </c>
      <c r="BW646">
        <v>0</v>
      </c>
      <c r="BY646">
        <v>0</v>
      </c>
      <c r="BZ646">
        <v>10567454</v>
      </c>
      <c r="CD646">
        <v>0</v>
      </c>
      <c r="CE646">
        <v>0</v>
      </c>
      <c r="CG646">
        <v>1</v>
      </c>
      <c r="CI646">
        <v>4301262</v>
      </c>
      <c r="CJ646">
        <v>1</v>
      </c>
      <c r="CK646" s="2">
        <v>43862</v>
      </c>
      <c r="CL646">
        <v>0</v>
      </c>
      <c r="CM646">
        <v>0</v>
      </c>
      <c r="CR646" t="s">
        <v>1749</v>
      </c>
      <c r="CS646">
        <v>0</v>
      </c>
      <c r="CT646">
        <v>0</v>
      </c>
      <c r="CU646">
        <v>0</v>
      </c>
    </row>
    <row r="647" spans="2:99" x14ac:dyDescent="0.3">
      <c r="B647" s="10" t="s">
        <v>1742</v>
      </c>
      <c r="C647">
        <v>36</v>
      </c>
      <c r="E647" s="18">
        <v>43831</v>
      </c>
      <c r="F647" s="2">
        <v>43951</v>
      </c>
      <c r="G647" t="s">
        <v>1743</v>
      </c>
      <c r="H647" s="2">
        <v>43864</v>
      </c>
      <c r="I647">
        <v>3</v>
      </c>
      <c r="J647">
        <v>2</v>
      </c>
      <c r="K647">
        <v>1</v>
      </c>
      <c r="L647" s="17">
        <v>19</v>
      </c>
      <c r="M647" s="17">
        <v>2748</v>
      </c>
      <c r="N647" s="23">
        <v>174.5</v>
      </c>
      <c r="O647">
        <v>21</v>
      </c>
      <c r="P647">
        <v>36.65</v>
      </c>
      <c r="Q647">
        <v>0</v>
      </c>
      <c r="R647">
        <v>0</v>
      </c>
      <c r="S647">
        <v>0</v>
      </c>
      <c r="T647">
        <v>0</v>
      </c>
      <c r="U647">
        <v>0</v>
      </c>
      <c r="X647" s="10" t="s">
        <v>1794</v>
      </c>
      <c r="Y647" t="s">
        <v>1134</v>
      </c>
      <c r="Z647">
        <v>1</v>
      </c>
      <c r="AA647">
        <v>-1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 t="s">
        <v>1650</v>
      </c>
      <c r="AQ647">
        <v>19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211.15</v>
      </c>
      <c r="BH647">
        <v>0</v>
      </c>
      <c r="BJ647">
        <v>0</v>
      </c>
      <c r="BK647">
        <v>0</v>
      </c>
      <c r="BL647">
        <v>0</v>
      </c>
      <c r="BM647">
        <v>0</v>
      </c>
      <c r="BN647">
        <v>0</v>
      </c>
      <c r="BO647">
        <v>0</v>
      </c>
      <c r="BP647">
        <v>-1</v>
      </c>
      <c r="BQ647" s="10" t="s">
        <v>2948</v>
      </c>
      <c r="BR647">
        <v>0</v>
      </c>
      <c r="BS647">
        <v>1</v>
      </c>
      <c r="BU647">
        <v>0</v>
      </c>
      <c r="BV647" s="2">
        <v>43862</v>
      </c>
      <c r="BW647">
        <v>0</v>
      </c>
      <c r="BY647">
        <v>0</v>
      </c>
      <c r="BZ647">
        <v>10567469</v>
      </c>
      <c r="CD647">
        <v>0</v>
      </c>
      <c r="CE647">
        <v>0</v>
      </c>
      <c r="CG647">
        <v>1</v>
      </c>
      <c r="CI647">
        <v>4302839</v>
      </c>
      <c r="CJ647">
        <v>1</v>
      </c>
      <c r="CK647" s="2">
        <v>43862</v>
      </c>
      <c r="CL647">
        <v>0</v>
      </c>
      <c r="CM647">
        <v>0</v>
      </c>
      <c r="CR647" t="s">
        <v>1749</v>
      </c>
      <c r="CS647">
        <v>0</v>
      </c>
      <c r="CT647">
        <v>0</v>
      </c>
      <c r="CU647">
        <v>0</v>
      </c>
    </row>
    <row r="648" spans="2:99" x14ac:dyDescent="0.3">
      <c r="B648" s="10" t="s">
        <v>1742</v>
      </c>
      <c r="C648">
        <v>36</v>
      </c>
      <c r="E648" s="18">
        <v>43831</v>
      </c>
      <c r="F648" s="2">
        <v>43951</v>
      </c>
      <c r="G648" t="s">
        <v>1743</v>
      </c>
      <c r="H648" s="2">
        <v>43864</v>
      </c>
      <c r="I648">
        <v>3</v>
      </c>
      <c r="J648">
        <v>2</v>
      </c>
      <c r="K648">
        <v>1</v>
      </c>
      <c r="L648" s="17">
        <v>19</v>
      </c>
      <c r="M648" s="17">
        <v>2749</v>
      </c>
      <c r="N648" s="23">
        <v>135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X648" s="10" t="s">
        <v>1374</v>
      </c>
      <c r="Y648" t="s">
        <v>1797</v>
      </c>
      <c r="Z648">
        <v>1</v>
      </c>
      <c r="AA648">
        <v>-1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 t="s">
        <v>1650</v>
      </c>
      <c r="AQ648">
        <v>19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135</v>
      </c>
      <c r="BH648">
        <v>0</v>
      </c>
      <c r="BJ648">
        <v>0</v>
      </c>
      <c r="BK648">
        <v>0</v>
      </c>
      <c r="BL648">
        <v>0</v>
      </c>
      <c r="BM648">
        <v>0</v>
      </c>
      <c r="BN648">
        <v>0</v>
      </c>
      <c r="BO648">
        <v>0</v>
      </c>
      <c r="BP648">
        <v>-1</v>
      </c>
      <c r="BQ648" s="10" t="s">
        <v>2949</v>
      </c>
      <c r="BR648">
        <v>0</v>
      </c>
      <c r="BS648">
        <v>28</v>
      </c>
      <c r="BU648">
        <v>0</v>
      </c>
      <c r="BV648" s="2">
        <v>43864</v>
      </c>
      <c r="BW648">
        <v>0</v>
      </c>
      <c r="BY648">
        <v>0</v>
      </c>
      <c r="BZ648">
        <v>10567309</v>
      </c>
      <c r="CD648">
        <v>0</v>
      </c>
      <c r="CE648">
        <v>0</v>
      </c>
      <c r="CG648">
        <v>1</v>
      </c>
      <c r="CI648">
        <v>4301649</v>
      </c>
      <c r="CJ648">
        <v>1</v>
      </c>
      <c r="CK648" s="2">
        <v>43864</v>
      </c>
      <c r="CL648">
        <v>0</v>
      </c>
      <c r="CM648">
        <v>0</v>
      </c>
      <c r="CR648" t="s">
        <v>1749</v>
      </c>
      <c r="CS648">
        <v>0</v>
      </c>
      <c r="CT648">
        <v>0</v>
      </c>
      <c r="CU648">
        <v>0</v>
      </c>
    </row>
    <row r="649" spans="2:99" x14ac:dyDescent="0.3">
      <c r="B649" s="10" t="s">
        <v>1742</v>
      </c>
      <c r="C649">
        <v>36</v>
      </c>
      <c r="E649" s="18">
        <v>43831</v>
      </c>
      <c r="F649" s="2">
        <v>43951</v>
      </c>
      <c r="G649" t="s">
        <v>1743</v>
      </c>
      <c r="H649" s="2">
        <v>43864</v>
      </c>
      <c r="I649">
        <v>3</v>
      </c>
      <c r="J649">
        <v>2</v>
      </c>
      <c r="K649">
        <v>1</v>
      </c>
      <c r="L649" s="17">
        <v>19</v>
      </c>
      <c r="M649" s="17">
        <v>2750</v>
      </c>
      <c r="N649" s="23">
        <v>855</v>
      </c>
      <c r="O649">
        <v>21</v>
      </c>
      <c r="P649">
        <v>179.55</v>
      </c>
      <c r="Q649">
        <v>0</v>
      </c>
      <c r="R649">
        <v>0</v>
      </c>
      <c r="S649">
        <v>0</v>
      </c>
      <c r="T649">
        <v>0</v>
      </c>
      <c r="U649">
        <v>0</v>
      </c>
      <c r="X649" s="10" t="s">
        <v>1799</v>
      </c>
      <c r="Y649" t="s">
        <v>1162</v>
      </c>
      <c r="Z649">
        <v>1</v>
      </c>
      <c r="AA649">
        <v>-1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 t="s">
        <v>1650</v>
      </c>
      <c r="AQ649">
        <v>19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1034.55</v>
      </c>
      <c r="BH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0</v>
      </c>
      <c r="BP649">
        <v>-1</v>
      </c>
      <c r="BQ649" s="10" t="s">
        <v>2950</v>
      </c>
      <c r="BR649">
        <v>0</v>
      </c>
      <c r="BS649">
        <v>1</v>
      </c>
      <c r="BU649">
        <v>0</v>
      </c>
      <c r="BV649" s="2">
        <v>43862</v>
      </c>
      <c r="BW649">
        <v>0</v>
      </c>
      <c r="BY649">
        <v>0</v>
      </c>
      <c r="BZ649">
        <v>10567255</v>
      </c>
      <c r="CD649">
        <v>0</v>
      </c>
      <c r="CE649">
        <v>0</v>
      </c>
      <c r="CG649">
        <v>1</v>
      </c>
      <c r="CI649">
        <v>4302076</v>
      </c>
      <c r="CJ649">
        <v>1</v>
      </c>
      <c r="CK649" s="2">
        <v>43862</v>
      </c>
      <c r="CL649">
        <v>0</v>
      </c>
      <c r="CM649">
        <v>0</v>
      </c>
      <c r="CR649" t="s">
        <v>1749</v>
      </c>
      <c r="CS649">
        <v>0</v>
      </c>
      <c r="CT649">
        <v>0</v>
      </c>
      <c r="CU649">
        <v>0</v>
      </c>
    </row>
    <row r="650" spans="2:99" x14ac:dyDescent="0.3">
      <c r="B650" s="10" t="s">
        <v>1742</v>
      </c>
      <c r="C650">
        <v>36</v>
      </c>
      <c r="E650" s="18">
        <v>43831</v>
      </c>
      <c r="F650" s="2">
        <v>43951</v>
      </c>
      <c r="G650" t="s">
        <v>1743</v>
      </c>
      <c r="H650" s="2">
        <v>43864</v>
      </c>
      <c r="I650">
        <v>3</v>
      </c>
      <c r="J650">
        <v>2</v>
      </c>
      <c r="K650">
        <v>1</v>
      </c>
      <c r="L650" s="17">
        <v>19</v>
      </c>
      <c r="M650" s="17">
        <v>2751</v>
      </c>
      <c r="N650" s="23">
        <v>3630</v>
      </c>
      <c r="O650">
        <v>21</v>
      </c>
      <c r="P650">
        <v>762.3</v>
      </c>
      <c r="Q650">
        <v>0</v>
      </c>
      <c r="R650">
        <v>0</v>
      </c>
      <c r="S650">
        <v>0</v>
      </c>
      <c r="T650">
        <v>0</v>
      </c>
      <c r="U650">
        <v>0</v>
      </c>
      <c r="X650" s="10" t="s">
        <v>1799</v>
      </c>
      <c r="Y650" t="s">
        <v>1162</v>
      </c>
      <c r="Z650">
        <v>1</v>
      </c>
      <c r="AA650">
        <v>-1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 t="s">
        <v>1650</v>
      </c>
      <c r="AQ650">
        <v>19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4392.3</v>
      </c>
      <c r="BH650">
        <v>0</v>
      </c>
      <c r="BJ650">
        <v>0</v>
      </c>
      <c r="BK650">
        <v>0</v>
      </c>
      <c r="BL650">
        <v>0</v>
      </c>
      <c r="BM650">
        <v>0</v>
      </c>
      <c r="BN650">
        <v>0</v>
      </c>
      <c r="BO650">
        <v>0</v>
      </c>
      <c r="BP650">
        <v>-1</v>
      </c>
      <c r="BQ650" s="10" t="s">
        <v>2951</v>
      </c>
      <c r="BR650">
        <v>0</v>
      </c>
      <c r="BS650">
        <v>1</v>
      </c>
      <c r="BU650">
        <v>0</v>
      </c>
      <c r="BV650" s="2">
        <v>43862</v>
      </c>
      <c r="BW650">
        <v>0</v>
      </c>
      <c r="BY650">
        <v>0</v>
      </c>
      <c r="BZ650">
        <v>10567513</v>
      </c>
      <c r="CD650">
        <v>0</v>
      </c>
      <c r="CE650">
        <v>0</v>
      </c>
      <c r="CG650">
        <v>1</v>
      </c>
      <c r="CI650">
        <v>4302076</v>
      </c>
      <c r="CJ650">
        <v>1</v>
      </c>
      <c r="CK650" s="2">
        <v>43862</v>
      </c>
      <c r="CL650">
        <v>0</v>
      </c>
      <c r="CM650">
        <v>0</v>
      </c>
      <c r="CR650" t="s">
        <v>1749</v>
      </c>
      <c r="CS650">
        <v>0</v>
      </c>
      <c r="CT650">
        <v>0</v>
      </c>
      <c r="CU650">
        <v>0</v>
      </c>
    </row>
    <row r="651" spans="2:99" x14ac:dyDescent="0.3">
      <c r="B651" s="10" t="s">
        <v>1742</v>
      </c>
      <c r="C651">
        <v>36</v>
      </c>
      <c r="E651" s="18">
        <v>43831</v>
      </c>
      <c r="F651" s="2">
        <v>43951</v>
      </c>
      <c r="G651" t="s">
        <v>1743</v>
      </c>
      <c r="H651" s="2">
        <v>43864</v>
      </c>
      <c r="I651">
        <v>3</v>
      </c>
      <c r="J651">
        <v>2</v>
      </c>
      <c r="K651">
        <v>1</v>
      </c>
      <c r="L651" s="17">
        <v>19</v>
      </c>
      <c r="M651" s="17">
        <v>2752</v>
      </c>
      <c r="N651" s="23">
        <v>1745.5</v>
      </c>
      <c r="O651">
        <v>21</v>
      </c>
      <c r="P651">
        <v>366.56</v>
      </c>
      <c r="Q651">
        <v>0</v>
      </c>
      <c r="R651">
        <v>0</v>
      </c>
      <c r="S651">
        <v>0</v>
      </c>
      <c r="T651">
        <v>0</v>
      </c>
      <c r="U651">
        <v>0</v>
      </c>
      <c r="X651" s="10" t="s">
        <v>1802</v>
      </c>
      <c r="Y651" t="s">
        <v>1335</v>
      </c>
      <c r="Z651">
        <v>1</v>
      </c>
      <c r="AA651">
        <v>-1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 t="s">
        <v>1650</v>
      </c>
      <c r="AQ651">
        <v>19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2112.06</v>
      </c>
      <c r="BH651">
        <v>0</v>
      </c>
      <c r="BJ651">
        <v>0</v>
      </c>
      <c r="BK651">
        <v>0</v>
      </c>
      <c r="BL651">
        <v>0</v>
      </c>
      <c r="BM651">
        <v>0</v>
      </c>
      <c r="BN651">
        <v>0</v>
      </c>
      <c r="BO651">
        <v>0</v>
      </c>
      <c r="BP651">
        <v>-1</v>
      </c>
      <c r="BQ651" s="10" t="s">
        <v>2952</v>
      </c>
      <c r="BR651">
        <v>0</v>
      </c>
      <c r="BS651">
        <v>1</v>
      </c>
      <c r="BU651">
        <v>0</v>
      </c>
      <c r="BV651" s="2">
        <v>43862</v>
      </c>
      <c r="BW651">
        <v>0</v>
      </c>
      <c r="BY651">
        <v>0</v>
      </c>
      <c r="BZ651">
        <v>10567548</v>
      </c>
      <c r="CD651">
        <v>0</v>
      </c>
      <c r="CE651">
        <v>0</v>
      </c>
      <c r="CG651">
        <v>1</v>
      </c>
      <c r="CI651">
        <v>4302365</v>
      </c>
      <c r="CJ651">
        <v>1</v>
      </c>
      <c r="CK651" s="2">
        <v>43862</v>
      </c>
      <c r="CL651">
        <v>0</v>
      </c>
      <c r="CM651">
        <v>0</v>
      </c>
      <c r="CR651" t="s">
        <v>1749</v>
      </c>
      <c r="CS651">
        <v>0</v>
      </c>
      <c r="CT651">
        <v>0</v>
      </c>
      <c r="CU651">
        <v>0</v>
      </c>
    </row>
    <row r="652" spans="2:99" x14ac:dyDescent="0.3">
      <c r="B652" s="10" t="s">
        <v>1742</v>
      </c>
      <c r="C652">
        <v>36</v>
      </c>
      <c r="E652" s="18">
        <v>43831</v>
      </c>
      <c r="F652" s="2">
        <v>43951</v>
      </c>
      <c r="G652" t="s">
        <v>1743</v>
      </c>
      <c r="H652" s="2">
        <v>43864</v>
      </c>
      <c r="I652">
        <v>3</v>
      </c>
      <c r="J652">
        <v>2</v>
      </c>
      <c r="K652">
        <v>1</v>
      </c>
      <c r="L652" s="17">
        <v>19</v>
      </c>
      <c r="M652" s="17">
        <v>2753</v>
      </c>
      <c r="N652" s="23">
        <v>1955</v>
      </c>
      <c r="O652">
        <v>21</v>
      </c>
      <c r="P652">
        <v>410.55</v>
      </c>
      <c r="Q652">
        <v>0</v>
      </c>
      <c r="R652">
        <v>0</v>
      </c>
      <c r="S652">
        <v>0</v>
      </c>
      <c r="T652">
        <v>0</v>
      </c>
      <c r="U652">
        <v>0</v>
      </c>
      <c r="X652" s="10" t="s">
        <v>1804</v>
      </c>
      <c r="Y652" t="s">
        <v>1805</v>
      </c>
      <c r="Z652">
        <v>1</v>
      </c>
      <c r="AA652">
        <v>-1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 t="s">
        <v>1650</v>
      </c>
      <c r="AQ652">
        <v>19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2365.5500000000002</v>
      </c>
      <c r="BH652">
        <v>0</v>
      </c>
      <c r="BJ652">
        <v>0</v>
      </c>
      <c r="BK652">
        <v>0</v>
      </c>
      <c r="BL652">
        <v>0</v>
      </c>
      <c r="BM652">
        <v>0</v>
      </c>
      <c r="BN652">
        <v>0</v>
      </c>
      <c r="BO652">
        <v>0</v>
      </c>
      <c r="BP652">
        <v>-1</v>
      </c>
      <c r="BQ652" s="10" t="s">
        <v>2953</v>
      </c>
      <c r="BR652">
        <v>0</v>
      </c>
      <c r="BS652">
        <v>1</v>
      </c>
      <c r="BU652">
        <v>0</v>
      </c>
      <c r="BV652" s="2">
        <v>43862</v>
      </c>
      <c r="BW652">
        <v>0</v>
      </c>
      <c r="BY652">
        <v>0</v>
      </c>
      <c r="BZ652">
        <v>10567497</v>
      </c>
      <c r="CD652">
        <v>0</v>
      </c>
      <c r="CE652">
        <v>0</v>
      </c>
      <c r="CG652">
        <v>1</v>
      </c>
      <c r="CI652">
        <v>4303231</v>
      </c>
      <c r="CJ652">
        <v>1</v>
      </c>
      <c r="CK652" s="2">
        <v>43862</v>
      </c>
      <c r="CL652">
        <v>0</v>
      </c>
      <c r="CM652">
        <v>0</v>
      </c>
      <c r="CR652" t="s">
        <v>1749</v>
      </c>
      <c r="CS652">
        <v>0</v>
      </c>
      <c r="CT652">
        <v>0</v>
      </c>
      <c r="CU652">
        <v>0</v>
      </c>
    </row>
    <row r="653" spans="2:99" x14ac:dyDescent="0.3">
      <c r="B653" s="10" t="s">
        <v>1742</v>
      </c>
      <c r="C653">
        <v>36</v>
      </c>
      <c r="E653" s="18">
        <v>43831</v>
      </c>
      <c r="F653" s="2">
        <v>43951</v>
      </c>
      <c r="G653" t="s">
        <v>1743</v>
      </c>
      <c r="H653" s="2">
        <v>43864</v>
      </c>
      <c r="I653">
        <v>3</v>
      </c>
      <c r="J653">
        <v>2</v>
      </c>
      <c r="K653">
        <v>1</v>
      </c>
      <c r="L653" s="17">
        <v>19</v>
      </c>
      <c r="M653" s="17">
        <v>2754</v>
      </c>
      <c r="N653" s="23">
        <v>250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X653" s="10" t="s">
        <v>918</v>
      </c>
      <c r="Y653" t="s">
        <v>917</v>
      </c>
      <c r="Z653">
        <v>1</v>
      </c>
      <c r="AA653">
        <v>-1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 t="s">
        <v>1650</v>
      </c>
      <c r="AQ653">
        <v>19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250</v>
      </c>
      <c r="BH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0</v>
      </c>
      <c r="BP653">
        <v>-1</v>
      </c>
      <c r="BQ653" s="10" t="s">
        <v>2954</v>
      </c>
      <c r="BR653">
        <v>0</v>
      </c>
      <c r="BS653">
        <v>28</v>
      </c>
      <c r="BU653">
        <v>0</v>
      </c>
      <c r="BV653" s="2">
        <v>43864</v>
      </c>
      <c r="BW653">
        <v>0</v>
      </c>
      <c r="BY653">
        <v>0</v>
      </c>
      <c r="BZ653">
        <v>10567408</v>
      </c>
      <c r="CD653">
        <v>0</v>
      </c>
      <c r="CE653">
        <v>0</v>
      </c>
      <c r="CG653">
        <v>1</v>
      </c>
      <c r="CI653">
        <v>4303205</v>
      </c>
      <c r="CJ653">
        <v>2</v>
      </c>
      <c r="CK653" s="2">
        <v>43864</v>
      </c>
      <c r="CL653">
        <v>0</v>
      </c>
      <c r="CM653">
        <v>0</v>
      </c>
      <c r="CR653" t="s">
        <v>1749</v>
      </c>
      <c r="CS653">
        <v>0</v>
      </c>
      <c r="CT653">
        <v>0</v>
      </c>
      <c r="CU653">
        <v>0</v>
      </c>
    </row>
    <row r="654" spans="2:99" x14ac:dyDescent="0.3">
      <c r="B654" s="10" t="s">
        <v>1742</v>
      </c>
      <c r="C654">
        <v>36</v>
      </c>
      <c r="E654" s="18">
        <v>43831</v>
      </c>
      <c r="F654" s="2">
        <v>43951</v>
      </c>
      <c r="G654" t="s">
        <v>1743</v>
      </c>
      <c r="H654" s="2">
        <v>43864</v>
      </c>
      <c r="I654">
        <v>3</v>
      </c>
      <c r="J654">
        <v>2</v>
      </c>
      <c r="K654">
        <v>1</v>
      </c>
      <c r="L654" s="17">
        <v>19</v>
      </c>
      <c r="M654" s="17">
        <v>2755</v>
      </c>
      <c r="N654" s="23">
        <v>1188</v>
      </c>
      <c r="O654">
        <v>21</v>
      </c>
      <c r="P654">
        <v>249.48</v>
      </c>
      <c r="Q654">
        <v>0</v>
      </c>
      <c r="R654">
        <v>0</v>
      </c>
      <c r="S654">
        <v>0</v>
      </c>
      <c r="T654">
        <v>0</v>
      </c>
      <c r="U654">
        <v>0</v>
      </c>
      <c r="X654" s="10" t="s">
        <v>1808</v>
      </c>
      <c r="Y654" t="s">
        <v>1371</v>
      </c>
      <c r="Z654">
        <v>1</v>
      </c>
      <c r="AA654">
        <v>-1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 t="s">
        <v>1650</v>
      </c>
      <c r="AQ654">
        <v>19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1437.48</v>
      </c>
      <c r="BH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-1</v>
      </c>
      <c r="BQ654" s="10" t="s">
        <v>2955</v>
      </c>
      <c r="BR654">
        <v>0</v>
      </c>
      <c r="BS654">
        <v>1</v>
      </c>
      <c r="BU654">
        <v>0</v>
      </c>
      <c r="BV654" s="2">
        <v>43862</v>
      </c>
      <c r="BW654">
        <v>0</v>
      </c>
      <c r="BY654">
        <v>0</v>
      </c>
      <c r="BZ654">
        <v>10567588</v>
      </c>
      <c r="CD654">
        <v>0</v>
      </c>
      <c r="CE654">
        <v>0</v>
      </c>
      <c r="CG654">
        <v>1</v>
      </c>
      <c r="CI654">
        <v>4301720</v>
      </c>
      <c r="CJ654">
        <v>1</v>
      </c>
      <c r="CK654" s="2">
        <v>43862</v>
      </c>
      <c r="CL654">
        <v>0</v>
      </c>
      <c r="CM654">
        <v>0</v>
      </c>
      <c r="CR654" t="s">
        <v>1749</v>
      </c>
      <c r="CS654">
        <v>0</v>
      </c>
      <c r="CT654">
        <v>0</v>
      </c>
      <c r="CU654">
        <v>0</v>
      </c>
    </row>
    <row r="655" spans="2:99" x14ac:dyDescent="0.3">
      <c r="B655" s="10" t="s">
        <v>1742</v>
      </c>
      <c r="C655">
        <v>36</v>
      </c>
      <c r="E655" s="18">
        <v>43831</v>
      </c>
      <c r="F655" s="2">
        <v>43951</v>
      </c>
      <c r="G655" t="s">
        <v>1743</v>
      </c>
      <c r="H655" s="2">
        <v>43864</v>
      </c>
      <c r="I655">
        <v>3</v>
      </c>
      <c r="J655">
        <v>2</v>
      </c>
      <c r="K655">
        <v>1</v>
      </c>
      <c r="L655" s="17">
        <v>19</v>
      </c>
      <c r="M655" s="17">
        <v>2756</v>
      </c>
      <c r="N655" s="23">
        <v>472.75</v>
      </c>
      <c r="O655">
        <v>21</v>
      </c>
      <c r="P655">
        <v>99.28</v>
      </c>
      <c r="Q655">
        <v>0</v>
      </c>
      <c r="R655">
        <v>0</v>
      </c>
      <c r="S655">
        <v>0</v>
      </c>
      <c r="T655">
        <v>0</v>
      </c>
      <c r="U655">
        <v>0</v>
      </c>
      <c r="X655" s="10" t="s">
        <v>2713</v>
      </c>
      <c r="Y655" t="s">
        <v>1521</v>
      </c>
      <c r="Z655">
        <v>1</v>
      </c>
      <c r="AA655">
        <v>-1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 t="s">
        <v>1650</v>
      </c>
      <c r="AQ655">
        <v>19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572.03</v>
      </c>
      <c r="BH655">
        <v>0</v>
      </c>
      <c r="BJ655">
        <v>0</v>
      </c>
      <c r="BK655">
        <v>0</v>
      </c>
      <c r="BL655">
        <v>0</v>
      </c>
      <c r="BM655">
        <v>0</v>
      </c>
      <c r="BN655">
        <v>0</v>
      </c>
      <c r="BO655">
        <v>0</v>
      </c>
      <c r="BP655">
        <v>-1</v>
      </c>
      <c r="BQ655" s="10" t="s">
        <v>2956</v>
      </c>
      <c r="BR655">
        <v>0</v>
      </c>
      <c r="BS655">
        <v>1</v>
      </c>
      <c r="BU655">
        <v>0</v>
      </c>
      <c r="BV655" s="2">
        <v>43862</v>
      </c>
      <c r="BW655">
        <v>0</v>
      </c>
      <c r="BY655">
        <v>0</v>
      </c>
      <c r="BZ655">
        <v>10567426</v>
      </c>
      <c r="CD655">
        <v>0</v>
      </c>
      <c r="CE655">
        <v>0</v>
      </c>
      <c r="CG655">
        <v>1</v>
      </c>
      <c r="CI655">
        <v>4300457</v>
      </c>
      <c r="CJ655">
        <v>1</v>
      </c>
      <c r="CK655" s="2">
        <v>43862</v>
      </c>
      <c r="CL655">
        <v>0</v>
      </c>
      <c r="CM655">
        <v>0</v>
      </c>
      <c r="CR655" t="s">
        <v>1749</v>
      </c>
      <c r="CS655">
        <v>0</v>
      </c>
      <c r="CT655">
        <v>0</v>
      </c>
      <c r="CU655">
        <v>0</v>
      </c>
    </row>
    <row r="656" spans="2:99" x14ac:dyDescent="0.3">
      <c r="B656" s="10" t="s">
        <v>1742</v>
      </c>
      <c r="C656">
        <v>36</v>
      </c>
      <c r="E656" s="18">
        <v>43831</v>
      </c>
      <c r="F656" s="2">
        <v>43951</v>
      </c>
      <c r="G656" t="s">
        <v>1743</v>
      </c>
      <c r="H656" s="2">
        <v>43864</v>
      </c>
      <c r="I656">
        <v>3</v>
      </c>
      <c r="J656">
        <v>2</v>
      </c>
      <c r="K656">
        <v>1</v>
      </c>
      <c r="L656" s="17">
        <v>19</v>
      </c>
      <c r="M656" s="17">
        <v>2757</v>
      </c>
      <c r="N656" s="23">
        <v>828.5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X656" s="10" t="s">
        <v>1141</v>
      </c>
      <c r="Y656" t="s">
        <v>1140</v>
      </c>
      <c r="Z656">
        <v>1</v>
      </c>
      <c r="AA656">
        <v>-1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 t="s">
        <v>1650</v>
      </c>
      <c r="AQ656">
        <v>19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828.5</v>
      </c>
      <c r="BH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0</v>
      </c>
      <c r="BP656">
        <v>-1</v>
      </c>
      <c r="BQ656" s="10" t="s">
        <v>2957</v>
      </c>
      <c r="BR656">
        <v>0</v>
      </c>
      <c r="BS656">
        <v>28</v>
      </c>
      <c r="BU656">
        <v>0</v>
      </c>
      <c r="BV656" s="2">
        <v>43864</v>
      </c>
      <c r="BW656">
        <v>0</v>
      </c>
      <c r="BY656">
        <v>0</v>
      </c>
      <c r="BZ656">
        <v>10567424</v>
      </c>
      <c r="CD656">
        <v>0</v>
      </c>
      <c r="CE656">
        <v>0</v>
      </c>
      <c r="CG656">
        <v>1</v>
      </c>
      <c r="CI656">
        <v>4302429</v>
      </c>
      <c r="CJ656">
        <v>1</v>
      </c>
      <c r="CK656" s="2">
        <v>43864</v>
      </c>
      <c r="CL656">
        <v>0</v>
      </c>
      <c r="CM656">
        <v>0</v>
      </c>
      <c r="CR656" t="s">
        <v>1749</v>
      </c>
      <c r="CS656">
        <v>0</v>
      </c>
      <c r="CT656">
        <v>0</v>
      </c>
      <c r="CU656">
        <v>0</v>
      </c>
    </row>
    <row r="657" spans="2:99" x14ac:dyDescent="0.3">
      <c r="B657" s="10" t="s">
        <v>1742</v>
      </c>
      <c r="C657">
        <v>36</v>
      </c>
      <c r="E657" s="18">
        <v>43831</v>
      </c>
      <c r="F657" s="2">
        <v>43951</v>
      </c>
      <c r="G657" t="s">
        <v>1743</v>
      </c>
      <c r="H657" s="2">
        <v>43864</v>
      </c>
      <c r="I657">
        <v>3</v>
      </c>
      <c r="J657">
        <v>2</v>
      </c>
      <c r="K657">
        <v>1</v>
      </c>
      <c r="L657" s="17">
        <v>19</v>
      </c>
      <c r="M657" s="17">
        <v>2758</v>
      </c>
      <c r="N657" s="23">
        <v>609.5</v>
      </c>
      <c r="O657">
        <v>21</v>
      </c>
      <c r="P657">
        <v>128</v>
      </c>
      <c r="Q657">
        <v>0</v>
      </c>
      <c r="R657">
        <v>0</v>
      </c>
      <c r="S657">
        <v>0</v>
      </c>
      <c r="T657">
        <v>0</v>
      </c>
      <c r="U657">
        <v>0</v>
      </c>
      <c r="X657" s="10" t="s">
        <v>1814</v>
      </c>
      <c r="Y657" t="s">
        <v>1815</v>
      </c>
      <c r="Z657">
        <v>1</v>
      </c>
      <c r="AA657">
        <v>-1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 t="s">
        <v>1650</v>
      </c>
      <c r="AQ657">
        <v>19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737.5</v>
      </c>
      <c r="BH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0</v>
      </c>
      <c r="BP657">
        <v>-1</v>
      </c>
      <c r="BQ657" s="10" t="s">
        <v>2958</v>
      </c>
      <c r="BR657">
        <v>0</v>
      </c>
      <c r="BS657">
        <v>1</v>
      </c>
      <c r="BU657">
        <v>0</v>
      </c>
      <c r="BV657" s="2">
        <v>43862</v>
      </c>
      <c r="BW657">
        <v>0</v>
      </c>
      <c r="BY657">
        <v>0</v>
      </c>
      <c r="BZ657">
        <v>10567266</v>
      </c>
      <c r="CD657">
        <v>0</v>
      </c>
      <c r="CE657">
        <v>0</v>
      </c>
      <c r="CG657">
        <v>1</v>
      </c>
      <c r="CI657">
        <v>4300316</v>
      </c>
      <c r="CJ657">
        <v>1</v>
      </c>
      <c r="CK657" s="2">
        <v>43862</v>
      </c>
      <c r="CL657">
        <v>0</v>
      </c>
      <c r="CM657">
        <v>0</v>
      </c>
      <c r="CR657" t="s">
        <v>1749</v>
      </c>
      <c r="CS657">
        <v>0</v>
      </c>
      <c r="CT657">
        <v>0</v>
      </c>
      <c r="CU657">
        <v>0</v>
      </c>
    </row>
    <row r="658" spans="2:99" x14ac:dyDescent="0.3">
      <c r="B658" s="10" t="s">
        <v>1742</v>
      </c>
      <c r="C658">
        <v>36</v>
      </c>
      <c r="E658" s="18">
        <v>43831</v>
      </c>
      <c r="F658" s="2">
        <v>43951</v>
      </c>
      <c r="G658" t="s">
        <v>1743</v>
      </c>
      <c r="H658" s="2">
        <v>43864</v>
      </c>
      <c r="I658">
        <v>3</v>
      </c>
      <c r="J658">
        <v>2</v>
      </c>
      <c r="K658">
        <v>1</v>
      </c>
      <c r="L658" s="17">
        <v>19</v>
      </c>
      <c r="M658" s="17">
        <v>2759</v>
      </c>
      <c r="N658" s="23">
        <v>1648</v>
      </c>
      <c r="O658">
        <v>21</v>
      </c>
      <c r="P658">
        <v>346.08</v>
      </c>
      <c r="Q658">
        <v>0</v>
      </c>
      <c r="R658">
        <v>0</v>
      </c>
      <c r="S658">
        <v>0</v>
      </c>
      <c r="T658">
        <v>0</v>
      </c>
      <c r="U658">
        <v>0</v>
      </c>
      <c r="X658" s="10" t="s">
        <v>1814</v>
      </c>
      <c r="Y658" t="s">
        <v>1815</v>
      </c>
      <c r="Z658">
        <v>1</v>
      </c>
      <c r="AA658">
        <v>-1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 t="s">
        <v>1650</v>
      </c>
      <c r="AQ658">
        <v>19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1994.08</v>
      </c>
      <c r="BH658">
        <v>0</v>
      </c>
      <c r="BJ658">
        <v>0</v>
      </c>
      <c r="BK658">
        <v>0</v>
      </c>
      <c r="BL658">
        <v>0</v>
      </c>
      <c r="BM658">
        <v>0</v>
      </c>
      <c r="BN658">
        <v>0</v>
      </c>
      <c r="BO658">
        <v>0</v>
      </c>
      <c r="BP658">
        <v>-1</v>
      </c>
      <c r="BQ658" s="10" t="s">
        <v>2959</v>
      </c>
      <c r="BR658">
        <v>0</v>
      </c>
      <c r="BS658">
        <v>1</v>
      </c>
      <c r="BU658">
        <v>0</v>
      </c>
      <c r="BV658" s="2">
        <v>43862</v>
      </c>
      <c r="BW658">
        <v>0</v>
      </c>
      <c r="BY658">
        <v>0</v>
      </c>
      <c r="BZ658">
        <v>10567207</v>
      </c>
      <c r="CD658">
        <v>0</v>
      </c>
      <c r="CE658">
        <v>0</v>
      </c>
      <c r="CG658">
        <v>1</v>
      </c>
      <c r="CI658">
        <v>4300316</v>
      </c>
      <c r="CJ658">
        <v>1</v>
      </c>
      <c r="CK658" s="2">
        <v>43862</v>
      </c>
      <c r="CL658">
        <v>0</v>
      </c>
      <c r="CM658">
        <v>0</v>
      </c>
      <c r="CR658" t="s">
        <v>1749</v>
      </c>
      <c r="CS658">
        <v>0</v>
      </c>
      <c r="CT658">
        <v>0</v>
      </c>
      <c r="CU658">
        <v>0</v>
      </c>
    </row>
    <row r="659" spans="2:99" x14ac:dyDescent="0.3">
      <c r="B659" s="10" t="s">
        <v>1742</v>
      </c>
      <c r="C659">
        <v>36</v>
      </c>
      <c r="E659" s="18">
        <v>43831</v>
      </c>
      <c r="F659" s="2">
        <v>43951</v>
      </c>
      <c r="G659" t="s">
        <v>1743</v>
      </c>
      <c r="H659" s="2">
        <v>43864</v>
      </c>
      <c r="I659">
        <v>3</v>
      </c>
      <c r="J659">
        <v>2</v>
      </c>
      <c r="K659">
        <v>1</v>
      </c>
      <c r="L659" s="17">
        <v>19</v>
      </c>
      <c r="M659" s="17">
        <v>2760</v>
      </c>
      <c r="N659" s="23">
        <v>671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X659" s="10" t="s">
        <v>1368</v>
      </c>
      <c r="Y659" t="s">
        <v>1367</v>
      </c>
      <c r="Z659">
        <v>1</v>
      </c>
      <c r="AA659">
        <v>-1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 t="s">
        <v>1650</v>
      </c>
      <c r="AQ659">
        <v>19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671</v>
      </c>
      <c r="BH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0</v>
      </c>
      <c r="BP659">
        <v>-1</v>
      </c>
      <c r="BQ659" s="10" t="s">
        <v>2960</v>
      </c>
      <c r="BR659">
        <v>0</v>
      </c>
      <c r="BS659">
        <v>28</v>
      </c>
      <c r="BU659">
        <v>0</v>
      </c>
      <c r="BV659" s="2">
        <v>43864</v>
      </c>
      <c r="BW659">
        <v>0</v>
      </c>
      <c r="BY659">
        <v>0</v>
      </c>
      <c r="BZ659">
        <v>10567484</v>
      </c>
      <c r="CD659">
        <v>0</v>
      </c>
      <c r="CE659">
        <v>0</v>
      </c>
      <c r="CG659">
        <v>1</v>
      </c>
      <c r="CI659">
        <v>4301624</v>
      </c>
      <c r="CJ659">
        <v>1</v>
      </c>
      <c r="CK659" s="2">
        <v>43864</v>
      </c>
      <c r="CL659">
        <v>0</v>
      </c>
      <c r="CM659">
        <v>0</v>
      </c>
      <c r="CR659" t="s">
        <v>1749</v>
      </c>
      <c r="CS659">
        <v>0</v>
      </c>
      <c r="CT659">
        <v>0</v>
      </c>
      <c r="CU659">
        <v>0</v>
      </c>
    </row>
    <row r="660" spans="2:99" x14ac:dyDescent="0.3">
      <c r="B660" s="10" t="s">
        <v>1742</v>
      </c>
      <c r="C660">
        <v>36</v>
      </c>
      <c r="E660" s="18">
        <v>43831</v>
      </c>
      <c r="F660" s="2">
        <v>43951</v>
      </c>
      <c r="G660" t="s">
        <v>1743</v>
      </c>
      <c r="H660" s="2">
        <v>43864</v>
      </c>
      <c r="I660">
        <v>3</v>
      </c>
      <c r="J660">
        <v>2</v>
      </c>
      <c r="K660">
        <v>1</v>
      </c>
      <c r="L660" s="17">
        <v>19</v>
      </c>
      <c r="M660" s="17">
        <v>2761</v>
      </c>
      <c r="N660" s="23">
        <v>1600</v>
      </c>
      <c r="O660">
        <v>21</v>
      </c>
      <c r="P660">
        <v>336</v>
      </c>
      <c r="Q660">
        <v>0</v>
      </c>
      <c r="R660">
        <v>0</v>
      </c>
      <c r="S660">
        <v>0</v>
      </c>
      <c r="T660">
        <v>0</v>
      </c>
      <c r="U660">
        <v>0</v>
      </c>
      <c r="X660" s="10" t="s">
        <v>1819</v>
      </c>
      <c r="Y660" t="s">
        <v>676</v>
      </c>
      <c r="Z660">
        <v>1</v>
      </c>
      <c r="AA660">
        <v>-1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 t="s">
        <v>1650</v>
      </c>
      <c r="AQ660">
        <v>19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1936</v>
      </c>
      <c r="BH660">
        <v>0</v>
      </c>
      <c r="BJ660">
        <v>0</v>
      </c>
      <c r="BK660">
        <v>0</v>
      </c>
      <c r="BL660">
        <v>0</v>
      </c>
      <c r="BM660">
        <v>0</v>
      </c>
      <c r="BN660">
        <v>0</v>
      </c>
      <c r="BO660">
        <v>0</v>
      </c>
      <c r="BP660">
        <v>-1</v>
      </c>
      <c r="BQ660" s="10" t="s">
        <v>2961</v>
      </c>
      <c r="BR660">
        <v>0</v>
      </c>
      <c r="BS660">
        <v>1</v>
      </c>
      <c r="BU660">
        <v>0</v>
      </c>
      <c r="BV660" s="2">
        <v>43862</v>
      </c>
      <c r="BW660">
        <v>0</v>
      </c>
      <c r="BY660">
        <v>0</v>
      </c>
      <c r="BZ660">
        <v>10567531</v>
      </c>
      <c r="CD660">
        <v>0</v>
      </c>
      <c r="CE660">
        <v>0</v>
      </c>
      <c r="CG660">
        <v>1</v>
      </c>
      <c r="CI660">
        <v>4303050</v>
      </c>
      <c r="CJ660">
        <v>2</v>
      </c>
      <c r="CK660" s="2">
        <v>43862</v>
      </c>
      <c r="CL660">
        <v>0</v>
      </c>
      <c r="CM660">
        <v>0</v>
      </c>
      <c r="CR660" t="s">
        <v>1749</v>
      </c>
      <c r="CS660">
        <v>0</v>
      </c>
      <c r="CT660">
        <v>0</v>
      </c>
      <c r="CU660">
        <v>0</v>
      </c>
    </row>
    <row r="661" spans="2:99" x14ac:dyDescent="0.3">
      <c r="B661" s="10" t="s">
        <v>1742</v>
      </c>
      <c r="C661">
        <v>36</v>
      </c>
      <c r="E661" s="18">
        <v>43831</v>
      </c>
      <c r="F661" s="2">
        <v>43951</v>
      </c>
      <c r="G661" t="s">
        <v>1743</v>
      </c>
      <c r="H661" s="2">
        <v>43864</v>
      </c>
      <c r="I661">
        <v>3</v>
      </c>
      <c r="J661">
        <v>2</v>
      </c>
      <c r="K661">
        <v>1</v>
      </c>
      <c r="L661" s="17">
        <v>19</v>
      </c>
      <c r="M661" s="17">
        <v>2762</v>
      </c>
      <c r="N661" s="23">
        <v>350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X661" s="10" t="s">
        <v>1525</v>
      </c>
      <c r="Y661" t="s">
        <v>1524</v>
      </c>
      <c r="Z661">
        <v>1</v>
      </c>
      <c r="AA661">
        <v>-1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 t="s">
        <v>1650</v>
      </c>
      <c r="AQ661">
        <v>19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350</v>
      </c>
      <c r="BH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0</v>
      </c>
      <c r="BP661">
        <v>-1</v>
      </c>
      <c r="BQ661" s="10" t="s">
        <v>2962</v>
      </c>
      <c r="BR661">
        <v>0</v>
      </c>
      <c r="BS661">
        <v>13</v>
      </c>
      <c r="BU661">
        <v>0</v>
      </c>
      <c r="BV661" s="2">
        <v>43862</v>
      </c>
      <c r="BW661">
        <v>0</v>
      </c>
      <c r="BY661">
        <v>0</v>
      </c>
      <c r="BZ661">
        <v>10567169</v>
      </c>
      <c r="CD661">
        <v>0</v>
      </c>
      <c r="CE661">
        <v>0</v>
      </c>
      <c r="CG661">
        <v>1</v>
      </c>
      <c r="CI661">
        <v>4301275</v>
      </c>
      <c r="CJ661">
        <v>2</v>
      </c>
      <c r="CK661" s="2">
        <v>43862</v>
      </c>
      <c r="CL661">
        <v>0</v>
      </c>
      <c r="CM661">
        <v>0</v>
      </c>
      <c r="CR661" t="s">
        <v>1749</v>
      </c>
      <c r="CS661">
        <v>0</v>
      </c>
      <c r="CT661">
        <v>0</v>
      </c>
      <c r="CU661">
        <v>0</v>
      </c>
    </row>
    <row r="662" spans="2:99" x14ac:dyDescent="0.3">
      <c r="B662" s="10" t="s">
        <v>1742</v>
      </c>
      <c r="C662">
        <v>36</v>
      </c>
      <c r="E662" s="18">
        <v>43831</v>
      </c>
      <c r="F662" s="2">
        <v>43951</v>
      </c>
      <c r="G662" t="s">
        <v>1743</v>
      </c>
      <c r="H662" s="2">
        <v>43864</v>
      </c>
      <c r="I662">
        <v>3</v>
      </c>
      <c r="J662">
        <v>2</v>
      </c>
      <c r="K662">
        <v>1</v>
      </c>
      <c r="L662" s="17">
        <v>19</v>
      </c>
      <c r="M662" s="17">
        <v>2763</v>
      </c>
      <c r="N662" s="23">
        <v>350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X662" s="10" t="s">
        <v>924</v>
      </c>
      <c r="Y662" t="s">
        <v>923</v>
      </c>
      <c r="Z662">
        <v>1</v>
      </c>
      <c r="AA662">
        <v>-1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 t="s">
        <v>1650</v>
      </c>
      <c r="AQ662">
        <v>19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350</v>
      </c>
      <c r="BH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0</v>
      </c>
      <c r="BP662">
        <v>-1</v>
      </c>
      <c r="BQ662" s="10" t="s">
        <v>2963</v>
      </c>
      <c r="BR662">
        <v>0</v>
      </c>
      <c r="BS662">
        <v>28</v>
      </c>
      <c r="BU662">
        <v>0</v>
      </c>
      <c r="BV662" s="2">
        <v>43864</v>
      </c>
      <c r="BW662">
        <v>0</v>
      </c>
      <c r="BY662">
        <v>0</v>
      </c>
      <c r="BZ662">
        <v>10567308</v>
      </c>
      <c r="CD662">
        <v>0</v>
      </c>
      <c r="CE662">
        <v>0</v>
      </c>
      <c r="CG662">
        <v>1</v>
      </c>
      <c r="CI662">
        <v>4303188</v>
      </c>
      <c r="CJ662">
        <v>1</v>
      </c>
      <c r="CK662" s="2">
        <v>43864</v>
      </c>
      <c r="CL662">
        <v>0</v>
      </c>
      <c r="CM662">
        <v>0</v>
      </c>
      <c r="CR662" t="s">
        <v>1749</v>
      </c>
      <c r="CS662">
        <v>0</v>
      </c>
      <c r="CT662">
        <v>0</v>
      </c>
      <c r="CU662">
        <v>0</v>
      </c>
    </row>
    <row r="663" spans="2:99" x14ac:dyDescent="0.3">
      <c r="B663" s="10" t="s">
        <v>1742</v>
      </c>
      <c r="C663">
        <v>36</v>
      </c>
      <c r="E663" s="18">
        <v>43831</v>
      </c>
      <c r="F663" s="2">
        <v>43951</v>
      </c>
      <c r="G663" t="s">
        <v>1743</v>
      </c>
      <c r="H663" s="2">
        <v>43864</v>
      </c>
      <c r="I663">
        <v>3</v>
      </c>
      <c r="J663">
        <v>2</v>
      </c>
      <c r="K663">
        <v>1</v>
      </c>
      <c r="L663" s="17">
        <v>19</v>
      </c>
      <c r="M663" s="17">
        <v>2764</v>
      </c>
      <c r="N663" s="23">
        <v>890.75</v>
      </c>
      <c r="O663">
        <v>21</v>
      </c>
      <c r="P663">
        <v>187.06</v>
      </c>
      <c r="Q663">
        <v>0</v>
      </c>
      <c r="R663">
        <v>0</v>
      </c>
      <c r="S663">
        <v>0</v>
      </c>
      <c r="T663">
        <v>0</v>
      </c>
      <c r="U663">
        <v>0</v>
      </c>
      <c r="X663" s="10" t="s">
        <v>1823</v>
      </c>
      <c r="Y663" t="s">
        <v>1824</v>
      </c>
      <c r="Z663">
        <v>1</v>
      </c>
      <c r="AA663">
        <v>-1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 t="s">
        <v>1650</v>
      </c>
      <c r="AQ663">
        <v>19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1077.81</v>
      </c>
      <c r="BH663">
        <v>0</v>
      </c>
      <c r="BJ663">
        <v>0</v>
      </c>
      <c r="BK663">
        <v>0</v>
      </c>
      <c r="BL663">
        <v>0</v>
      </c>
      <c r="BM663">
        <v>0</v>
      </c>
      <c r="BN663">
        <v>0</v>
      </c>
      <c r="BO663">
        <v>0</v>
      </c>
      <c r="BP663">
        <v>-1</v>
      </c>
      <c r="BQ663" s="10" t="s">
        <v>2964</v>
      </c>
      <c r="BR663">
        <v>0</v>
      </c>
      <c r="BS663">
        <v>1</v>
      </c>
      <c r="BU663">
        <v>0</v>
      </c>
      <c r="BV663" s="2">
        <v>43862</v>
      </c>
      <c r="BW663">
        <v>0</v>
      </c>
      <c r="BY663">
        <v>0</v>
      </c>
      <c r="BZ663">
        <v>10567142</v>
      </c>
      <c r="CD663">
        <v>0</v>
      </c>
      <c r="CE663">
        <v>0</v>
      </c>
      <c r="CG663">
        <v>1</v>
      </c>
      <c r="CI663">
        <v>4302695</v>
      </c>
      <c r="CJ663">
        <v>1</v>
      </c>
      <c r="CK663" s="2">
        <v>43862</v>
      </c>
      <c r="CL663">
        <v>0</v>
      </c>
      <c r="CM663">
        <v>0</v>
      </c>
      <c r="CR663" t="s">
        <v>1749</v>
      </c>
      <c r="CS663">
        <v>0</v>
      </c>
      <c r="CT663">
        <v>0</v>
      </c>
      <c r="CU663">
        <v>0</v>
      </c>
    </row>
    <row r="664" spans="2:99" x14ac:dyDescent="0.3">
      <c r="B664" s="10" t="s">
        <v>1742</v>
      </c>
      <c r="C664">
        <v>36</v>
      </c>
      <c r="E664" s="18">
        <v>43831</v>
      </c>
      <c r="F664" s="2">
        <v>43951</v>
      </c>
      <c r="G664" t="s">
        <v>1743</v>
      </c>
      <c r="H664" s="2">
        <v>43864</v>
      </c>
      <c r="I664">
        <v>3</v>
      </c>
      <c r="J664">
        <v>2</v>
      </c>
      <c r="K664">
        <v>1</v>
      </c>
      <c r="L664" s="17">
        <v>19</v>
      </c>
      <c r="M664" s="17">
        <v>2765</v>
      </c>
      <c r="N664" s="23">
        <v>312.25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X664" s="10" t="s">
        <v>1196</v>
      </c>
      <c r="Y664" t="s">
        <v>1195</v>
      </c>
      <c r="Z664">
        <v>1</v>
      </c>
      <c r="AA664">
        <v>-1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 t="s">
        <v>1650</v>
      </c>
      <c r="AQ664">
        <v>19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312.25</v>
      </c>
      <c r="BH664">
        <v>0</v>
      </c>
      <c r="BJ664">
        <v>0</v>
      </c>
      <c r="BK664">
        <v>0</v>
      </c>
      <c r="BL664">
        <v>0</v>
      </c>
      <c r="BM664">
        <v>0</v>
      </c>
      <c r="BN664">
        <v>0</v>
      </c>
      <c r="BO664">
        <v>0</v>
      </c>
      <c r="BP664">
        <v>-1</v>
      </c>
      <c r="BQ664" s="10" t="s">
        <v>2965</v>
      </c>
      <c r="BR664">
        <v>0</v>
      </c>
      <c r="BS664">
        <v>28</v>
      </c>
      <c r="BU664">
        <v>0</v>
      </c>
      <c r="BV664" s="2">
        <v>43864</v>
      </c>
      <c r="BW664">
        <v>0</v>
      </c>
      <c r="BY664">
        <v>0</v>
      </c>
      <c r="BZ664">
        <v>10567572</v>
      </c>
      <c r="CD664">
        <v>0</v>
      </c>
      <c r="CE664">
        <v>0</v>
      </c>
      <c r="CG664">
        <v>1</v>
      </c>
      <c r="CI664">
        <v>4302640</v>
      </c>
      <c r="CJ664">
        <v>1</v>
      </c>
      <c r="CK664" s="2">
        <v>43864</v>
      </c>
      <c r="CL664">
        <v>0</v>
      </c>
      <c r="CM664">
        <v>0</v>
      </c>
      <c r="CR664" t="s">
        <v>1749</v>
      </c>
      <c r="CS664">
        <v>0</v>
      </c>
      <c r="CT664">
        <v>0</v>
      </c>
      <c r="CU664">
        <v>0</v>
      </c>
    </row>
    <row r="665" spans="2:99" x14ac:dyDescent="0.3">
      <c r="B665" s="10" t="s">
        <v>1742</v>
      </c>
      <c r="C665">
        <v>36</v>
      </c>
      <c r="E665" s="18">
        <v>43831</v>
      </c>
      <c r="F665" s="2">
        <v>43951</v>
      </c>
      <c r="G665" t="s">
        <v>1743</v>
      </c>
      <c r="H665" s="2">
        <v>43864</v>
      </c>
      <c r="I665">
        <v>3</v>
      </c>
      <c r="J665">
        <v>2</v>
      </c>
      <c r="K665">
        <v>1</v>
      </c>
      <c r="L665" s="17">
        <v>19</v>
      </c>
      <c r="M665" s="17">
        <v>2766</v>
      </c>
      <c r="N665" s="23">
        <v>203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X665" s="10" t="s">
        <v>1181</v>
      </c>
      <c r="Y665" t="s">
        <v>1180</v>
      </c>
      <c r="Z665">
        <v>1</v>
      </c>
      <c r="AA665">
        <v>-1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 t="s">
        <v>1650</v>
      </c>
      <c r="AQ665">
        <v>19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203</v>
      </c>
      <c r="BH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-1</v>
      </c>
      <c r="BQ665" s="10" t="s">
        <v>2966</v>
      </c>
      <c r="BR665">
        <v>0</v>
      </c>
      <c r="BS665">
        <v>28</v>
      </c>
      <c r="BU665">
        <v>0</v>
      </c>
      <c r="BV665" s="2">
        <v>43864</v>
      </c>
      <c r="BW665">
        <v>0</v>
      </c>
      <c r="BY665">
        <v>0</v>
      </c>
      <c r="BZ665">
        <v>10567272</v>
      </c>
      <c r="CD665">
        <v>0</v>
      </c>
      <c r="CE665">
        <v>0</v>
      </c>
      <c r="CG665">
        <v>1</v>
      </c>
      <c r="CI665">
        <v>4302702</v>
      </c>
      <c r="CJ665">
        <v>2</v>
      </c>
      <c r="CK665" s="2">
        <v>43864</v>
      </c>
      <c r="CL665">
        <v>0</v>
      </c>
      <c r="CM665">
        <v>0</v>
      </c>
      <c r="CR665" t="s">
        <v>1749</v>
      </c>
      <c r="CS665">
        <v>0</v>
      </c>
      <c r="CT665">
        <v>0</v>
      </c>
      <c r="CU665">
        <v>0</v>
      </c>
    </row>
    <row r="666" spans="2:99" x14ac:dyDescent="0.3">
      <c r="B666" s="10" t="s">
        <v>1742</v>
      </c>
      <c r="C666">
        <v>36</v>
      </c>
      <c r="E666" s="18">
        <v>43831</v>
      </c>
      <c r="F666" s="2">
        <v>43951</v>
      </c>
      <c r="G666" t="s">
        <v>1743</v>
      </c>
      <c r="H666" s="2">
        <v>43864</v>
      </c>
      <c r="I666">
        <v>3</v>
      </c>
      <c r="J666">
        <v>2</v>
      </c>
      <c r="K666">
        <v>1</v>
      </c>
      <c r="L666" s="17">
        <v>19</v>
      </c>
      <c r="M666" s="17">
        <v>2767</v>
      </c>
      <c r="N666" s="23">
        <v>342</v>
      </c>
      <c r="O666">
        <v>21</v>
      </c>
      <c r="P666">
        <v>71.819999999999993</v>
      </c>
      <c r="Q666">
        <v>0</v>
      </c>
      <c r="R666">
        <v>0</v>
      </c>
      <c r="S666">
        <v>0</v>
      </c>
      <c r="T666">
        <v>0</v>
      </c>
      <c r="U666">
        <v>0</v>
      </c>
      <c r="X666" s="10" t="s">
        <v>1828</v>
      </c>
      <c r="Y666" t="s">
        <v>1829</v>
      </c>
      <c r="Z666">
        <v>1</v>
      </c>
      <c r="AA666">
        <v>-1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 t="s">
        <v>1650</v>
      </c>
      <c r="AQ666">
        <v>19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413.82</v>
      </c>
      <c r="BH666">
        <v>0</v>
      </c>
      <c r="BJ666">
        <v>0</v>
      </c>
      <c r="BK666">
        <v>0</v>
      </c>
      <c r="BL666">
        <v>0</v>
      </c>
      <c r="BM666">
        <v>0</v>
      </c>
      <c r="BN666">
        <v>0</v>
      </c>
      <c r="BO666">
        <v>0</v>
      </c>
      <c r="BP666">
        <v>-1</v>
      </c>
      <c r="BQ666" s="10" t="s">
        <v>2967</v>
      </c>
      <c r="BR666">
        <v>0</v>
      </c>
      <c r="BS666">
        <v>1</v>
      </c>
      <c r="BU666">
        <v>0</v>
      </c>
      <c r="BV666" s="2">
        <v>43862</v>
      </c>
      <c r="BW666">
        <v>0</v>
      </c>
      <c r="BY666">
        <v>0</v>
      </c>
      <c r="BZ666">
        <v>10567488</v>
      </c>
      <c r="CD666">
        <v>0</v>
      </c>
      <c r="CE666">
        <v>0</v>
      </c>
      <c r="CG666">
        <v>1</v>
      </c>
      <c r="CI666">
        <v>4301124</v>
      </c>
      <c r="CJ666">
        <v>1</v>
      </c>
      <c r="CK666" s="2">
        <v>43862</v>
      </c>
      <c r="CL666">
        <v>0</v>
      </c>
      <c r="CM666">
        <v>0</v>
      </c>
      <c r="CR666" t="s">
        <v>1749</v>
      </c>
      <c r="CS666">
        <v>0</v>
      </c>
      <c r="CT666">
        <v>0</v>
      </c>
      <c r="CU666">
        <v>0</v>
      </c>
    </row>
    <row r="667" spans="2:99" x14ac:dyDescent="0.3">
      <c r="B667" s="10" t="s">
        <v>1742</v>
      </c>
      <c r="C667">
        <v>36</v>
      </c>
      <c r="E667" s="18">
        <v>43831</v>
      </c>
      <c r="F667" s="2">
        <v>43951</v>
      </c>
      <c r="G667" t="s">
        <v>1743</v>
      </c>
      <c r="H667" s="2">
        <v>43864</v>
      </c>
      <c r="I667">
        <v>3</v>
      </c>
      <c r="J667">
        <v>2</v>
      </c>
      <c r="K667">
        <v>1</v>
      </c>
      <c r="L667" s="17">
        <v>19</v>
      </c>
      <c r="M667" s="17">
        <v>2768</v>
      </c>
      <c r="N667" s="23">
        <v>1680</v>
      </c>
      <c r="O667">
        <v>21</v>
      </c>
      <c r="P667">
        <v>352.8</v>
      </c>
      <c r="Q667">
        <v>0</v>
      </c>
      <c r="R667">
        <v>0</v>
      </c>
      <c r="S667">
        <v>0</v>
      </c>
      <c r="T667">
        <v>0</v>
      </c>
      <c r="U667">
        <v>0</v>
      </c>
      <c r="X667" s="10" t="s">
        <v>1831</v>
      </c>
      <c r="Y667" t="s">
        <v>878</v>
      </c>
      <c r="Z667">
        <v>1</v>
      </c>
      <c r="AA667">
        <v>-1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 t="s">
        <v>1650</v>
      </c>
      <c r="AQ667">
        <v>19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2032.8</v>
      </c>
      <c r="BH667">
        <v>0</v>
      </c>
      <c r="BJ667">
        <v>0</v>
      </c>
      <c r="BK667">
        <v>0</v>
      </c>
      <c r="BL667">
        <v>0</v>
      </c>
      <c r="BM667">
        <v>0</v>
      </c>
      <c r="BN667">
        <v>0</v>
      </c>
      <c r="BO667">
        <v>0</v>
      </c>
      <c r="BP667">
        <v>-1</v>
      </c>
      <c r="BQ667" s="10" t="s">
        <v>2968</v>
      </c>
      <c r="BR667">
        <v>0</v>
      </c>
      <c r="BS667">
        <v>1</v>
      </c>
      <c r="BU667">
        <v>0</v>
      </c>
      <c r="BV667" s="2">
        <v>43862</v>
      </c>
      <c r="BW667">
        <v>0</v>
      </c>
      <c r="BY667">
        <v>0</v>
      </c>
      <c r="BZ667">
        <v>10567228</v>
      </c>
      <c r="CD667">
        <v>0</v>
      </c>
      <c r="CE667">
        <v>0</v>
      </c>
      <c r="CG667">
        <v>1</v>
      </c>
      <c r="CI667">
        <v>4303195</v>
      </c>
      <c r="CJ667">
        <v>1</v>
      </c>
      <c r="CK667" s="2">
        <v>43862</v>
      </c>
      <c r="CL667">
        <v>0</v>
      </c>
      <c r="CM667">
        <v>0</v>
      </c>
      <c r="CR667" t="s">
        <v>1749</v>
      </c>
      <c r="CS667">
        <v>0</v>
      </c>
      <c r="CT667">
        <v>0</v>
      </c>
      <c r="CU667">
        <v>0</v>
      </c>
    </row>
    <row r="668" spans="2:99" x14ac:dyDescent="0.3">
      <c r="B668" s="10" t="s">
        <v>1742</v>
      </c>
      <c r="C668">
        <v>36</v>
      </c>
      <c r="E668" s="18">
        <v>43831</v>
      </c>
      <c r="F668" s="2">
        <v>43951</v>
      </c>
      <c r="G668" t="s">
        <v>1743</v>
      </c>
      <c r="H668" s="2">
        <v>43864</v>
      </c>
      <c r="I668">
        <v>3</v>
      </c>
      <c r="J668">
        <v>2</v>
      </c>
      <c r="K668">
        <v>1</v>
      </c>
      <c r="L668" s="17">
        <v>19</v>
      </c>
      <c r="M668" s="17">
        <v>2769</v>
      </c>
      <c r="N668" s="23">
        <v>1207.4000000000001</v>
      </c>
      <c r="O668">
        <v>21</v>
      </c>
      <c r="P668">
        <v>253.55</v>
      </c>
      <c r="Q668">
        <v>0</v>
      </c>
      <c r="R668">
        <v>0</v>
      </c>
      <c r="S668">
        <v>0</v>
      </c>
      <c r="T668">
        <v>0</v>
      </c>
      <c r="U668">
        <v>0</v>
      </c>
      <c r="X668" s="10" t="s">
        <v>1833</v>
      </c>
      <c r="Y668" t="s">
        <v>1834</v>
      </c>
      <c r="Z668">
        <v>1</v>
      </c>
      <c r="AA668">
        <v>-1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 t="s">
        <v>1650</v>
      </c>
      <c r="AQ668">
        <v>19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G668">
        <v>1460.95</v>
      </c>
      <c r="BH668">
        <v>0</v>
      </c>
      <c r="BJ668">
        <v>0</v>
      </c>
      <c r="BK668">
        <v>0</v>
      </c>
      <c r="BL668">
        <v>0</v>
      </c>
      <c r="BM668">
        <v>0</v>
      </c>
      <c r="BN668">
        <v>0</v>
      </c>
      <c r="BO668">
        <v>0</v>
      </c>
      <c r="BP668">
        <v>-1</v>
      </c>
      <c r="BQ668" s="10" t="s">
        <v>2969</v>
      </c>
      <c r="BR668">
        <v>0</v>
      </c>
      <c r="BS668">
        <v>1</v>
      </c>
      <c r="BU668">
        <v>0</v>
      </c>
      <c r="BV668" s="2">
        <v>43862</v>
      </c>
      <c r="BW668">
        <v>0</v>
      </c>
      <c r="BY668">
        <v>0</v>
      </c>
      <c r="BZ668">
        <v>10567136</v>
      </c>
      <c r="CD668">
        <v>0</v>
      </c>
      <c r="CE668">
        <v>0</v>
      </c>
      <c r="CG668">
        <v>1</v>
      </c>
      <c r="CI668">
        <v>4301015</v>
      </c>
      <c r="CJ668">
        <v>1</v>
      </c>
      <c r="CK668" s="2">
        <v>43862</v>
      </c>
      <c r="CL668">
        <v>0</v>
      </c>
      <c r="CM668">
        <v>0</v>
      </c>
      <c r="CR668" t="s">
        <v>1749</v>
      </c>
      <c r="CS668">
        <v>0</v>
      </c>
      <c r="CT668">
        <v>0</v>
      </c>
      <c r="CU668">
        <v>0</v>
      </c>
    </row>
    <row r="669" spans="2:99" x14ac:dyDescent="0.3">
      <c r="B669" s="10" t="s">
        <v>1742</v>
      </c>
      <c r="C669">
        <v>36</v>
      </c>
      <c r="E669" s="18">
        <v>43831</v>
      </c>
      <c r="F669" s="2">
        <v>43951</v>
      </c>
      <c r="G669" t="s">
        <v>1743</v>
      </c>
      <c r="H669" s="2">
        <v>43864</v>
      </c>
      <c r="I669">
        <v>3</v>
      </c>
      <c r="J669">
        <v>2</v>
      </c>
      <c r="K669">
        <v>1</v>
      </c>
      <c r="L669" s="17">
        <v>19</v>
      </c>
      <c r="M669" s="17">
        <v>2770</v>
      </c>
      <c r="N669" s="23">
        <v>1050</v>
      </c>
      <c r="O669">
        <v>21</v>
      </c>
      <c r="P669">
        <v>220.5</v>
      </c>
      <c r="Q669">
        <v>0</v>
      </c>
      <c r="R669">
        <v>0</v>
      </c>
      <c r="S669">
        <v>0</v>
      </c>
      <c r="T669">
        <v>0</v>
      </c>
      <c r="U669">
        <v>0</v>
      </c>
      <c r="X669" s="10" t="s">
        <v>2703</v>
      </c>
      <c r="Y669" t="s">
        <v>2704</v>
      </c>
      <c r="Z669">
        <v>1</v>
      </c>
      <c r="AA669">
        <v>-1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 t="s">
        <v>1650</v>
      </c>
      <c r="AQ669">
        <v>19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G669">
        <v>1270.5</v>
      </c>
      <c r="BH669">
        <v>0</v>
      </c>
      <c r="BJ669">
        <v>0</v>
      </c>
      <c r="BK669">
        <v>0</v>
      </c>
      <c r="BL669">
        <v>0</v>
      </c>
      <c r="BM669">
        <v>0</v>
      </c>
      <c r="BN669">
        <v>0</v>
      </c>
      <c r="BO669">
        <v>0</v>
      </c>
      <c r="BP669">
        <v>-1</v>
      </c>
      <c r="BQ669" s="10" t="s">
        <v>2970</v>
      </c>
      <c r="BR669">
        <v>0</v>
      </c>
      <c r="BS669">
        <v>1</v>
      </c>
      <c r="BU669">
        <v>0</v>
      </c>
      <c r="BV669" s="2">
        <v>43862</v>
      </c>
      <c r="BW669">
        <v>0</v>
      </c>
      <c r="BY669">
        <v>0</v>
      </c>
      <c r="BZ669">
        <v>10567165</v>
      </c>
      <c r="CD669">
        <v>0</v>
      </c>
      <c r="CE669">
        <v>0</v>
      </c>
      <c r="CG669">
        <v>1</v>
      </c>
      <c r="CI669">
        <v>4301577</v>
      </c>
      <c r="CJ669">
        <v>2</v>
      </c>
      <c r="CK669" s="2">
        <v>43862</v>
      </c>
      <c r="CL669">
        <v>0</v>
      </c>
      <c r="CM669">
        <v>0</v>
      </c>
      <c r="CR669" t="s">
        <v>1749</v>
      </c>
      <c r="CS669">
        <v>0</v>
      </c>
      <c r="CT669">
        <v>0</v>
      </c>
      <c r="CU669">
        <v>0</v>
      </c>
    </row>
    <row r="670" spans="2:99" x14ac:dyDescent="0.3">
      <c r="B670" s="10" t="s">
        <v>1742</v>
      </c>
      <c r="C670">
        <v>36</v>
      </c>
      <c r="E670" s="18">
        <v>43831</v>
      </c>
      <c r="F670" s="2">
        <v>43951</v>
      </c>
      <c r="G670" t="s">
        <v>1743</v>
      </c>
      <c r="H670" s="2">
        <v>43864</v>
      </c>
      <c r="I670">
        <v>3</v>
      </c>
      <c r="J670">
        <v>2</v>
      </c>
      <c r="K670">
        <v>1</v>
      </c>
      <c r="L670" s="17">
        <v>19</v>
      </c>
      <c r="M670" s="17">
        <v>2771</v>
      </c>
      <c r="N670" s="23">
        <v>1860</v>
      </c>
      <c r="O670">
        <v>21</v>
      </c>
      <c r="P670">
        <v>390.6</v>
      </c>
      <c r="Q670">
        <v>0</v>
      </c>
      <c r="R670">
        <v>0</v>
      </c>
      <c r="S670">
        <v>0</v>
      </c>
      <c r="T670">
        <v>0</v>
      </c>
      <c r="U670">
        <v>0</v>
      </c>
      <c r="X670" s="10" t="s">
        <v>1836</v>
      </c>
      <c r="Y670" t="s">
        <v>1837</v>
      </c>
      <c r="Z670">
        <v>1</v>
      </c>
      <c r="AA670">
        <v>-1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 t="s">
        <v>1650</v>
      </c>
      <c r="AQ670">
        <v>19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2250.6</v>
      </c>
      <c r="BH670">
        <v>0</v>
      </c>
      <c r="BJ670">
        <v>0</v>
      </c>
      <c r="BK670">
        <v>0</v>
      </c>
      <c r="BL670">
        <v>0</v>
      </c>
      <c r="BM670">
        <v>0</v>
      </c>
      <c r="BN670">
        <v>0</v>
      </c>
      <c r="BO670">
        <v>0</v>
      </c>
      <c r="BP670">
        <v>-1</v>
      </c>
      <c r="BQ670" s="10" t="s">
        <v>2971</v>
      </c>
      <c r="BR670">
        <v>0</v>
      </c>
      <c r="BS670">
        <v>1</v>
      </c>
      <c r="BU670">
        <v>0</v>
      </c>
      <c r="BV670" s="2">
        <v>43862</v>
      </c>
      <c r="BW670">
        <v>0</v>
      </c>
      <c r="BY670">
        <v>0</v>
      </c>
      <c r="BZ670">
        <v>10567584</v>
      </c>
      <c r="CD670">
        <v>0</v>
      </c>
      <c r="CE670">
        <v>0</v>
      </c>
      <c r="CG670">
        <v>1</v>
      </c>
      <c r="CI670">
        <v>4303281</v>
      </c>
      <c r="CJ670">
        <v>1</v>
      </c>
      <c r="CK670" s="2">
        <v>43862</v>
      </c>
      <c r="CL670">
        <v>0</v>
      </c>
      <c r="CM670">
        <v>0</v>
      </c>
      <c r="CR670" t="s">
        <v>1749</v>
      </c>
      <c r="CS670">
        <v>0</v>
      </c>
      <c r="CT670">
        <v>0</v>
      </c>
      <c r="CU670">
        <v>0</v>
      </c>
    </row>
    <row r="671" spans="2:99" x14ac:dyDescent="0.3">
      <c r="B671" s="10" t="s">
        <v>1742</v>
      </c>
      <c r="C671">
        <v>36</v>
      </c>
      <c r="E671" s="18">
        <v>43831</v>
      </c>
      <c r="F671" s="2">
        <v>43951</v>
      </c>
      <c r="G671" t="s">
        <v>1743</v>
      </c>
      <c r="H671" s="2">
        <v>43864</v>
      </c>
      <c r="I671">
        <v>3</v>
      </c>
      <c r="J671">
        <v>2</v>
      </c>
      <c r="K671">
        <v>1</v>
      </c>
      <c r="L671" s="17">
        <v>19</v>
      </c>
      <c r="M671" s="17">
        <v>2772</v>
      </c>
      <c r="N671" s="23">
        <v>509.5</v>
      </c>
      <c r="O671">
        <v>21</v>
      </c>
      <c r="P671">
        <v>107</v>
      </c>
      <c r="Q671">
        <v>0</v>
      </c>
      <c r="R671">
        <v>0</v>
      </c>
      <c r="S671">
        <v>0</v>
      </c>
      <c r="T671">
        <v>0</v>
      </c>
      <c r="U671">
        <v>0</v>
      </c>
      <c r="X671" s="10" t="s">
        <v>1842</v>
      </c>
      <c r="Y671" t="s">
        <v>1598</v>
      </c>
      <c r="Z671">
        <v>1</v>
      </c>
      <c r="AA671">
        <v>-1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 t="s">
        <v>1650</v>
      </c>
      <c r="AQ671">
        <v>19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616.5</v>
      </c>
      <c r="BH671">
        <v>0</v>
      </c>
      <c r="BJ671">
        <v>0</v>
      </c>
      <c r="BK671">
        <v>0</v>
      </c>
      <c r="BL671">
        <v>0</v>
      </c>
      <c r="BM671">
        <v>0</v>
      </c>
      <c r="BN671">
        <v>0</v>
      </c>
      <c r="BO671">
        <v>0</v>
      </c>
      <c r="BP671">
        <v>-1</v>
      </c>
      <c r="BQ671" s="10" t="s">
        <v>2972</v>
      </c>
      <c r="BR671">
        <v>0</v>
      </c>
      <c r="BS671">
        <v>1</v>
      </c>
      <c r="BU671">
        <v>0</v>
      </c>
      <c r="BV671" s="2">
        <v>43862</v>
      </c>
      <c r="BW671">
        <v>0</v>
      </c>
      <c r="BY671">
        <v>0</v>
      </c>
      <c r="BZ671">
        <v>10567612</v>
      </c>
      <c r="CD671">
        <v>0</v>
      </c>
      <c r="CE671">
        <v>0</v>
      </c>
      <c r="CG671">
        <v>1</v>
      </c>
      <c r="CI671">
        <v>4300380</v>
      </c>
      <c r="CJ671">
        <v>2</v>
      </c>
      <c r="CK671" s="2">
        <v>43862</v>
      </c>
      <c r="CL671">
        <v>0</v>
      </c>
      <c r="CM671">
        <v>0</v>
      </c>
      <c r="CR671" t="s">
        <v>1749</v>
      </c>
      <c r="CS671">
        <v>0</v>
      </c>
      <c r="CT671">
        <v>0</v>
      </c>
      <c r="CU671">
        <v>0</v>
      </c>
    </row>
    <row r="672" spans="2:99" x14ac:dyDescent="0.3">
      <c r="B672" s="10" t="s">
        <v>1742</v>
      </c>
      <c r="C672">
        <v>36</v>
      </c>
      <c r="E672" s="18">
        <v>43831</v>
      </c>
      <c r="F672" s="2">
        <v>43951</v>
      </c>
      <c r="G672" t="s">
        <v>1743</v>
      </c>
      <c r="H672" s="2">
        <v>43864</v>
      </c>
      <c r="I672">
        <v>3</v>
      </c>
      <c r="J672">
        <v>2</v>
      </c>
      <c r="K672">
        <v>1</v>
      </c>
      <c r="L672" s="17">
        <v>19</v>
      </c>
      <c r="M672" s="17">
        <v>2773</v>
      </c>
      <c r="N672" s="23">
        <v>3030</v>
      </c>
      <c r="O672">
        <v>21</v>
      </c>
      <c r="P672">
        <v>636.29999999999995</v>
      </c>
      <c r="Q672">
        <v>0</v>
      </c>
      <c r="R672">
        <v>0</v>
      </c>
      <c r="S672">
        <v>0</v>
      </c>
      <c r="T672">
        <v>0</v>
      </c>
      <c r="U672">
        <v>0</v>
      </c>
      <c r="X672" s="10" t="s">
        <v>1844</v>
      </c>
      <c r="Y672" t="s">
        <v>1845</v>
      </c>
      <c r="Z672">
        <v>1</v>
      </c>
      <c r="AA672">
        <v>-1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 t="s">
        <v>1650</v>
      </c>
      <c r="AQ672">
        <v>19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3666.3</v>
      </c>
      <c r="BH672">
        <v>0</v>
      </c>
      <c r="BJ672">
        <v>0</v>
      </c>
      <c r="BK672">
        <v>0</v>
      </c>
      <c r="BL672">
        <v>0</v>
      </c>
      <c r="BM672">
        <v>0</v>
      </c>
      <c r="BN672">
        <v>0</v>
      </c>
      <c r="BO672">
        <v>0</v>
      </c>
      <c r="BP672">
        <v>-1</v>
      </c>
      <c r="BQ672" s="10" t="s">
        <v>2973</v>
      </c>
      <c r="BR672">
        <v>0</v>
      </c>
      <c r="BS672">
        <v>1</v>
      </c>
      <c r="BU672">
        <v>0</v>
      </c>
      <c r="BV672" s="2">
        <v>43862</v>
      </c>
      <c r="BW672">
        <v>0</v>
      </c>
      <c r="BY672">
        <v>0</v>
      </c>
      <c r="BZ672">
        <v>10567453</v>
      </c>
      <c r="CD672">
        <v>0</v>
      </c>
      <c r="CE672">
        <v>0</v>
      </c>
      <c r="CG672">
        <v>1</v>
      </c>
      <c r="CI672">
        <v>4302875</v>
      </c>
      <c r="CJ672">
        <v>1</v>
      </c>
      <c r="CK672" s="2">
        <v>43862</v>
      </c>
      <c r="CL672">
        <v>0</v>
      </c>
      <c r="CM672">
        <v>0</v>
      </c>
      <c r="CR672" t="s">
        <v>1749</v>
      </c>
      <c r="CS672">
        <v>0</v>
      </c>
      <c r="CT672">
        <v>0</v>
      </c>
      <c r="CU672">
        <v>0</v>
      </c>
    </row>
    <row r="673" spans="2:99" x14ac:dyDescent="0.3">
      <c r="B673" s="10" t="s">
        <v>1742</v>
      </c>
      <c r="C673">
        <v>36</v>
      </c>
      <c r="E673" s="18">
        <v>43831</v>
      </c>
      <c r="F673" s="2">
        <v>43951</v>
      </c>
      <c r="G673" t="s">
        <v>1743</v>
      </c>
      <c r="H673" s="2">
        <v>43864</v>
      </c>
      <c r="I673">
        <v>3</v>
      </c>
      <c r="J673">
        <v>2</v>
      </c>
      <c r="K673">
        <v>1</v>
      </c>
      <c r="L673" s="17">
        <v>19</v>
      </c>
      <c r="M673" s="17">
        <v>2774</v>
      </c>
      <c r="N673" s="23">
        <v>1900</v>
      </c>
      <c r="O673">
        <v>21</v>
      </c>
      <c r="P673">
        <v>399</v>
      </c>
      <c r="Q673">
        <v>0</v>
      </c>
      <c r="R673">
        <v>0</v>
      </c>
      <c r="S673">
        <v>0</v>
      </c>
      <c r="T673">
        <v>0</v>
      </c>
      <c r="U673">
        <v>0</v>
      </c>
      <c r="X673" s="10" t="s">
        <v>1847</v>
      </c>
      <c r="Y673" t="s">
        <v>1848</v>
      </c>
      <c r="Z673">
        <v>1</v>
      </c>
      <c r="AA673">
        <v>-1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 t="s">
        <v>1650</v>
      </c>
      <c r="AQ673">
        <v>19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2299</v>
      </c>
      <c r="BH673">
        <v>0</v>
      </c>
      <c r="BJ673">
        <v>0</v>
      </c>
      <c r="BK673">
        <v>0</v>
      </c>
      <c r="BL673">
        <v>0</v>
      </c>
      <c r="BM673">
        <v>0</v>
      </c>
      <c r="BN673">
        <v>0</v>
      </c>
      <c r="BO673">
        <v>0</v>
      </c>
      <c r="BP673">
        <v>-1</v>
      </c>
      <c r="BQ673" s="10" t="s">
        <v>2974</v>
      </c>
      <c r="BR673">
        <v>0</v>
      </c>
      <c r="BS673">
        <v>1</v>
      </c>
      <c r="BU673">
        <v>0</v>
      </c>
      <c r="BV673" s="2">
        <v>43862</v>
      </c>
      <c r="BW673">
        <v>0</v>
      </c>
      <c r="BY673">
        <v>0</v>
      </c>
      <c r="BZ673">
        <v>10567157</v>
      </c>
      <c r="CD673">
        <v>0</v>
      </c>
      <c r="CE673">
        <v>0</v>
      </c>
      <c r="CG673">
        <v>1</v>
      </c>
      <c r="CI673">
        <v>4303180</v>
      </c>
      <c r="CJ673">
        <v>1</v>
      </c>
      <c r="CK673" s="2">
        <v>43862</v>
      </c>
      <c r="CL673">
        <v>0</v>
      </c>
      <c r="CM673">
        <v>0</v>
      </c>
      <c r="CR673" t="s">
        <v>1749</v>
      </c>
      <c r="CS673">
        <v>0</v>
      </c>
      <c r="CT673">
        <v>0</v>
      </c>
      <c r="CU673">
        <v>0</v>
      </c>
    </row>
    <row r="674" spans="2:99" x14ac:dyDescent="0.3">
      <c r="B674" s="10" t="s">
        <v>1742</v>
      </c>
      <c r="C674">
        <v>36</v>
      </c>
      <c r="E674" s="18">
        <v>43831</v>
      </c>
      <c r="F674" s="2">
        <v>43951</v>
      </c>
      <c r="G674" t="s">
        <v>1743</v>
      </c>
      <c r="H674" s="2">
        <v>43864</v>
      </c>
      <c r="I674">
        <v>3</v>
      </c>
      <c r="J674">
        <v>2</v>
      </c>
      <c r="K674">
        <v>1</v>
      </c>
      <c r="L674" s="17">
        <v>19</v>
      </c>
      <c r="M674" s="17">
        <v>2775</v>
      </c>
      <c r="N674" s="23">
        <v>498.75</v>
      </c>
      <c r="O674">
        <v>21</v>
      </c>
      <c r="P674">
        <v>104.74</v>
      </c>
      <c r="Q674">
        <v>0</v>
      </c>
      <c r="R674">
        <v>0</v>
      </c>
      <c r="S674">
        <v>0</v>
      </c>
      <c r="T674">
        <v>0</v>
      </c>
      <c r="U674">
        <v>0</v>
      </c>
      <c r="X674" s="10" t="s">
        <v>1850</v>
      </c>
      <c r="Y674" t="s">
        <v>1851</v>
      </c>
      <c r="Z674">
        <v>1</v>
      </c>
      <c r="AA674">
        <v>-1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 t="s">
        <v>1650</v>
      </c>
      <c r="AQ674">
        <v>19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603.49</v>
      </c>
      <c r="BH674">
        <v>0</v>
      </c>
      <c r="BJ674">
        <v>0</v>
      </c>
      <c r="BK674">
        <v>0</v>
      </c>
      <c r="BL674">
        <v>0</v>
      </c>
      <c r="BM674">
        <v>0</v>
      </c>
      <c r="BN674">
        <v>0</v>
      </c>
      <c r="BO674">
        <v>0</v>
      </c>
      <c r="BP674">
        <v>-1</v>
      </c>
      <c r="BQ674" s="10" t="s">
        <v>2975</v>
      </c>
      <c r="BR674">
        <v>0</v>
      </c>
      <c r="BS674">
        <v>1</v>
      </c>
      <c r="BU674">
        <v>0</v>
      </c>
      <c r="BV674" s="2">
        <v>43862</v>
      </c>
      <c r="BW674">
        <v>0</v>
      </c>
      <c r="BY674">
        <v>0</v>
      </c>
      <c r="BZ674">
        <v>10567287</v>
      </c>
      <c r="CD674">
        <v>0</v>
      </c>
      <c r="CE674">
        <v>0</v>
      </c>
      <c r="CG674">
        <v>1</v>
      </c>
      <c r="CI674">
        <v>4301718</v>
      </c>
      <c r="CJ674">
        <v>2</v>
      </c>
      <c r="CK674" s="2">
        <v>43862</v>
      </c>
      <c r="CL674">
        <v>0</v>
      </c>
      <c r="CM674">
        <v>0</v>
      </c>
      <c r="CR674" t="s">
        <v>1749</v>
      </c>
      <c r="CS674">
        <v>0</v>
      </c>
      <c r="CT674">
        <v>0</v>
      </c>
      <c r="CU674">
        <v>0</v>
      </c>
    </row>
    <row r="675" spans="2:99" x14ac:dyDescent="0.3">
      <c r="B675" s="10" t="s">
        <v>1742</v>
      </c>
      <c r="C675">
        <v>36</v>
      </c>
      <c r="E675" s="18">
        <v>43831</v>
      </c>
      <c r="F675" s="2">
        <v>43951</v>
      </c>
      <c r="G675" t="s">
        <v>1743</v>
      </c>
      <c r="H675" s="2">
        <v>43864</v>
      </c>
      <c r="I675">
        <v>3</v>
      </c>
      <c r="J675">
        <v>2</v>
      </c>
      <c r="K675">
        <v>1</v>
      </c>
      <c r="L675" s="17">
        <v>19</v>
      </c>
      <c r="M675" s="17">
        <v>2776</v>
      </c>
      <c r="N675" s="23">
        <v>327.25</v>
      </c>
      <c r="O675">
        <v>21</v>
      </c>
      <c r="P675">
        <v>68.72</v>
      </c>
      <c r="Q675">
        <v>0</v>
      </c>
      <c r="R675">
        <v>0</v>
      </c>
      <c r="S675">
        <v>0</v>
      </c>
      <c r="T675">
        <v>0</v>
      </c>
      <c r="U675">
        <v>0</v>
      </c>
      <c r="X675" s="10" t="s">
        <v>1850</v>
      </c>
      <c r="Y675" t="s">
        <v>1851</v>
      </c>
      <c r="Z675">
        <v>1</v>
      </c>
      <c r="AA675">
        <v>-1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 t="s">
        <v>1650</v>
      </c>
      <c r="AQ675">
        <v>19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395.97</v>
      </c>
      <c r="BH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0</v>
      </c>
      <c r="BP675">
        <v>-1</v>
      </c>
      <c r="BQ675" s="10" t="s">
        <v>2976</v>
      </c>
      <c r="BR675">
        <v>0</v>
      </c>
      <c r="BS675">
        <v>1</v>
      </c>
      <c r="BU675">
        <v>0</v>
      </c>
      <c r="BV675" s="2">
        <v>43862</v>
      </c>
      <c r="BW675">
        <v>0</v>
      </c>
      <c r="BY675">
        <v>0</v>
      </c>
      <c r="BZ675">
        <v>10567441</v>
      </c>
      <c r="CD675">
        <v>0</v>
      </c>
      <c r="CE675">
        <v>0</v>
      </c>
      <c r="CG675">
        <v>1</v>
      </c>
      <c r="CI675">
        <v>4301718</v>
      </c>
      <c r="CJ675">
        <v>2</v>
      </c>
      <c r="CK675" s="2">
        <v>43862</v>
      </c>
      <c r="CL675">
        <v>0</v>
      </c>
      <c r="CM675">
        <v>0</v>
      </c>
      <c r="CR675" t="s">
        <v>1749</v>
      </c>
      <c r="CS675">
        <v>0</v>
      </c>
      <c r="CT675">
        <v>0</v>
      </c>
      <c r="CU675">
        <v>0</v>
      </c>
    </row>
    <row r="676" spans="2:99" x14ac:dyDescent="0.3">
      <c r="B676" s="10" t="s">
        <v>1742</v>
      </c>
      <c r="C676">
        <v>36</v>
      </c>
      <c r="E676" s="18">
        <v>43831</v>
      </c>
      <c r="F676" s="2">
        <v>43951</v>
      </c>
      <c r="G676" t="s">
        <v>1743</v>
      </c>
      <c r="H676" s="2">
        <v>43864</v>
      </c>
      <c r="I676">
        <v>3</v>
      </c>
      <c r="J676">
        <v>2</v>
      </c>
      <c r="K676">
        <v>1</v>
      </c>
      <c r="L676" s="17">
        <v>19</v>
      </c>
      <c r="M676" s="17">
        <v>2777</v>
      </c>
      <c r="N676" s="23">
        <v>300</v>
      </c>
      <c r="O676">
        <v>21</v>
      </c>
      <c r="P676">
        <v>63</v>
      </c>
      <c r="Q676">
        <v>0</v>
      </c>
      <c r="R676">
        <v>0</v>
      </c>
      <c r="S676">
        <v>0</v>
      </c>
      <c r="T676">
        <v>0</v>
      </c>
      <c r="U676">
        <v>0</v>
      </c>
      <c r="X676" s="10" t="s">
        <v>865</v>
      </c>
      <c r="Y676" t="s">
        <v>864</v>
      </c>
      <c r="Z676">
        <v>1</v>
      </c>
      <c r="AA676">
        <v>-1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 t="s">
        <v>1650</v>
      </c>
      <c r="AQ676">
        <v>19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363</v>
      </c>
      <c r="BH676">
        <v>0</v>
      </c>
      <c r="BJ676">
        <v>0</v>
      </c>
      <c r="BK676">
        <v>0</v>
      </c>
      <c r="BL676">
        <v>0</v>
      </c>
      <c r="BM676">
        <v>0</v>
      </c>
      <c r="BN676">
        <v>0</v>
      </c>
      <c r="BO676">
        <v>0</v>
      </c>
      <c r="BP676">
        <v>-1</v>
      </c>
      <c r="BQ676" s="10" t="s">
        <v>2977</v>
      </c>
      <c r="BR676">
        <v>0</v>
      </c>
      <c r="BS676">
        <v>1</v>
      </c>
      <c r="BU676">
        <v>0</v>
      </c>
      <c r="BV676" s="2">
        <v>43862</v>
      </c>
      <c r="BW676">
        <v>0</v>
      </c>
      <c r="BY676">
        <v>0</v>
      </c>
      <c r="BZ676">
        <v>10567267</v>
      </c>
      <c r="CD676">
        <v>0</v>
      </c>
      <c r="CE676">
        <v>0</v>
      </c>
      <c r="CG676">
        <v>1</v>
      </c>
      <c r="CI676">
        <v>4303246</v>
      </c>
      <c r="CJ676">
        <v>2</v>
      </c>
      <c r="CK676" s="2">
        <v>43862</v>
      </c>
      <c r="CL676">
        <v>0</v>
      </c>
      <c r="CM676">
        <v>0</v>
      </c>
      <c r="CR676" t="s">
        <v>1749</v>
      </c>
      <c r="CS676">
        <v>0</v>
      </c>
      <c r="CT676">
        <v>0</v>
      </c>
      <c r="CU676">
        <v>0</v>
      </c>
    </row>
    <row r="677" spans="2:99" x14ac:dyDescent="0.3">
      <c r="B677" s="10" t="s">
        <v>1742</v>
      </c>
      <c r="C677">
        <v>36</v>
      </c>
      <c r="E677" s="18">
        <v>43831</v>
      </c>
      <c r="F677" s="2">
        <v>43951</v>
      </c>
      <c r="G677" t="s">
        <v>1743</v>
      </c>
      <c r="H677" s="2">
        <v>43864</v>
      </c>
      <c r="I677">
        <v>3</v>
      </c>
      <c r="J677">
        <v>2</v>
      </c>
      <c r="K677">
        <v>1</v>
      </c>
      <c r="L677" s="17">
        <v>19</v>
      </c>
      <c r="M677" s="17">
        <v>2778</v>
      </c>
      <c r="N677" s="23">
        <v>2298</v>
      </c>
      <c r="O677">
        <v>21</v>
      </c>
      <c r="P677">
        <v>482.58</v>
      </c>
      <c r="Q677">
        <v>0</v>
      </c>
      <c r="R677">
        <v>0</v>
      </c>
      <c r="S677">
        <v>0</v>
      </c>
      <c r="T677">
        <v>0</v>
      </c>
      <c r="U677">
        <v>0</v>
      </c>
      <c r="X677" s="10" t="s">
        <v>1855</v>
      </c>
      <c r="Y677" t="s">
        <v>1365</v>
      </c>
      <c r="Z677">
        <v>1</v>
      </c>
      <c r="AA677">
        <v>-1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 t="s">
        <v>1650</v>
      </c>
      <c r="AQ677">
        <v>19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2780.58</v>
      </c>
      <c r="BH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0</v>
      </c>
      <c r="BP677">
        <v>-1</v>
      </c>
      <c r="BQ677" s="10" t="s">
        <v>2978</v>
      </c>
      <c r="BR677">
        <v>0</v>
      </c>
      <c r="BS677">
        <v>1</v>
      </c>
      <c r="BU677">
        <v>0</v>
      </c>
      <c r="BV677" s="2">
        <v>43862</v>
      </c>
      <c r="BW677">
        <v>0</v>
      </c>
      <c r="BY677">
        <v>0</v>
      </c>
      <c r="BZ677">
        <v>10567416</v>
      </c>
      <c r="CD677">
        <v>0</v>
      </c>
      <c r="CE677">
        <v>0</v>
      </c>
      <c r="CG677">
        <v>1</v>
      </c>
      <c r="CI677">
        <v>4301160</v>
      </c>
      <c r="CJ677">
        <v>2</v>
      </c>
      <c r="CK677" s="2">
        <v>43862</v>
      </c>
      <c r="CL677">
        <v>0</v>
      </c>
      <c r="CM677">
        <v>0</v>
      </c>
      <c r="CR677" t="s">
        <v>1749</v>
      </c>
      <c r="CS677">
        <v>0</v>
      </c>
      <c r="CT677">
        <v>0</v>
      </c>
      <c r="CU677">
        <v>0</v>
      </c>
    </row>
    <row r="678" spans="2:99" x14ac:dyDescent="0.3">
      <c r="B678" s="10" t="s">
        <v>1742</v>
      </c>
      <c r="C678">
        <v>36</v>
      </c>
      <c r="E678" s="18">
        <v>43831</v>
      </c>
      <c r="F678" s="2">
        <v>43951</v>
      </c>
      <c r="G678" t="s">
        <v>1743</v>
      </c>
      <c r="H678" s="2">
        <v>43864</v>
      </c>
      <c r="I678">
        <v>3</v>
      </c>
      <c r="J678">
        <v>2</v>
      </c>
      <c r="K678">
        <v>1</v>
      </c>
      <c r="L678" s="17">
        <v>19</v>
      </c>
      <c r="M678" s="17">
        <v>2779</v>
      </c>
      <c r="N678" s="23">
        <v>140</v>
      </c>
      <c r="O678">
        <v>21</v>
      </c>
      <c r="P678">
        <v>29.4</v>
      </c>
      <c r="Q678">
        <v>0</v>
      </c>
      <c r="R678">
        <v>0</v>
      </c>
      <c r="S678">
        <v>0</v>
      </c>
      <c r="T678">
        <v>0</v>
      </c>
      <c r="U678">
        <v>0</v>
      </c>
      <c r="X678" s="10" t="s">
        <v>1857</v>
      </c>
      <c r="Y678" t="s">
        <v>944</v>
      </c>
      <c r="Z678">
        <v>1</v>
      </c>
      <c r="AA678">
        <v>-1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 t="s">
        <v>1650</v>
      </c>
      <c r="AQ678">
        <v>19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169.4</v>
      </c>
      <c r="BH678">
        <v>0</v>
      </c>
      <c r="BJ678">
        <v>0</v>
      </c>
      <c r="BK678">
        <v>0</v>
      </c>
      <c r="BL678">
        <v>0</v>
      </c>
      <c r="BM678">
        <v>0</v>
      </c>
      <c r="BN678">
        <v>0</v>
      </c>
      <c r="BO678">
        <v>0</v>
      </c>
      <c r="BP678">
        <v>-1</v>
      </c>
      <c r="BQ678" s="10" t="s">
        <v>2979</v>
      </c>
      <c r="BR678">
        <v>0</v>
      </c>
      <c r="BS678">
        <v>1</v>
      </c>
      <c r="BU678">
        <v>0</v>
      </c>
      <c r="BV678" s="2">
        <v>43862</v>
      </c>
      <c r="BW678">
        <v>0</v>
      </c>
      <c r="BY678">
        <v>0</v>
      </c>
      <c r="BZ678">
        <v>10567479</v>
      </c>
      <c r="CD678">
        <v>0</v>
      </c>
      <c r="CE678">
        <v>0</v>
      </c>
      <c r="CG678">
        <v>1</v>
      </c>
      <c r="CI678">
        <v>4303172</v>
      </c>
      <c r="CJ678">
        <v>2</v>
      </c>
      <c r="CK678" s="2">
        <v>43862</v>
      </c>
      <c r="CL678">
        <v>0</v>
      </c>
      <c r="CM678">
        <v>0</v>
      </c>
      <c r="CR678" t="s">
        <v>1749</v>
      </c>
      <c r="CS678">
        <v>0</v>
      </c>
      <c r="CT678">
        <v>0</v>
      </c>
      <c r="CU678">
        <v>0</v>
      </c>
    </row>
    <row r="679" spans="2:99" x14ac:dyDescent="0.3">
      <c r="B679" s="10" t="s">
        <v>1742</v>
      </c>
      <c r="C679">
        <v>36</v>
      </c>
      <c r="E679" s="18">
        <v>43831</v>
      </c>
      <c r="F679" s="2">
        <v>43951</v>
      </c>
      <c r="G679" t="s">
        <v>1743</v>
      </c>
      <c r="H679" s="2">
        <v>43864</v>
      </c>
      <c r="I679">
        <v>3</v>
      </c>
      <c r="J679">
        <v>2</v>
      </c>
      <c r="K679">
        <v>1</v>
      </c>
      <c r="L679" s="17">
        <v>19</v>
      </c>
      <c r="M679" s="17">
        <v>2780</v>
      </c>
      <c r="N679" s="23">
        <v>1642</v>
      </c>
      <c r="O679">
        <v>21</v>
      </c>
      <c r="P679">
        <v>344.82</v>
      </c>
      <c r="Q679">
        <v>0</v>
      </c>
      <c r="R679">
        <v>0</v>
      </c>
      <c r="S679">
        <v>0</v>
      </c>
      <c r="T679">
        <v>0</v>
      </c>
      <c r="U679">
        <v>0</v>
      </c>
      <c r="X679" s="10" t="s">
        <v>1859</v>
      </c>
      <c r="Y679" t="s">
        <v>872</v>
      </c>
      <c r="Z679">
        <v>1</v>
      </c>
      <c r="AA679">
        <v>-1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 t="s">
        <v>1650</v>
      </c>
      <c r="AQ679">
        <v>19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1986.82</v>
      </c>
      <c r="BH679">
        <v>0</v>
      </c>
      <c r="BJ679">
        <v>0</v>
      </c>
      <c r="BK679">
        <v>0</v>
      </c>
      <c r="BL679">
        <v>0</v>
      </c>
      <c r="BM679">
        <v>0</v>
      </c>
      <c r="BN679">
        <v>0</v>
      </c>
      <c r="BO679">
        <v>0</v>
      </c>
      <c r="BP679">
        <v>-1</v>
      </c>
      <c r="BQ679" s="10" t="s">
        <v>2980</v>
      </c>
      <c r="BR679">
        <v>0</v>
      </c>
      <c r="BS679">
        <v>1</v>
      </c>
      <c r="BU679">
        <v>0</v>
      </c>
      <c r="BV679" s="2">
        <v>43862</v>
      </c>
      <c r="BW679">
        <v>0</v>
      </c>
      <c r="BY679">
        <v>0</v>
      </c>
      <c r="BZ679">
        <v>10567482</v>
      </c>
      <c r="CD679">
        <v>0</v>
      </c>
      <c r="CE679">
        <v>0</v>
      </c>
      <c r="CG679">
        <v>1</v>
      </c>
      <c r="CI679">
        <v>4303261</v>
      </c>
      <c r="CJ679">
        <v>1</v>
      </c>
      <c r="CK679" s="2">
        <v>43862</v>
      </c>
      <c r="CL679">
        <v>0</v>
      </c>
      <c r="CM679">
        <v>0</v>
      </c>
      <c r="CR679" t="s">
        <v>1749</v>
      </c>
      <c r="CS679">
        <v>0</v>
      </c>
      <c r="CT679">
        <v>0</v>
      </c>
      <c r="CU679">
        <v>0</v>
      </c>
    </row>
    <row r="680" spans="2:99" x14ac:dyDescent="0.3">
      <c r="B680" s="10" t="s">
        <v>1742</v>
      </c>
      <c r="C680">
        <v>36</v>
      </c>
      <c r="E680" s="18">
        <v>43831</v>
      </c>
      <c r="F680" s="2">
        <v>43951</v>
      </c>
      <c r="G680" t="s">
        <v>1743</v>
      </c>
      <c r="H680" s="2">
        <v>43864</v>
      </c>
      <c r="I680">
        <v>3</v>
      </c>
      <c r="J680">
        <v>2</v>
      </c>
      <c r="K680">
        <v>1</v>
      </c>
      <c r="L680" s="17">
        <v>19</v>
      </c>
      <c r="M680" s="17">
        <v>2781</v>
      </c>
      <c r="N680" s="23">
        <v>360.5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X680" s="10" t="s">
        <v>1150</v>
      </c>
      <c r="Y680" t="s">
        <v>1149</v>
      </c>
      <c r="Z680">
        <v>1</v>
      </c>
      <c r="AA680">
        <v>-1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 t="s">
        <v>1650</v>
      </c>
      <c r="AQ680">
        <v>19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360.5</v>
      </c>
      <c r="BH680">
        <v>0</v>
      </c>
      <c r="BJ680">
        <v>0</v>
      </c>
      <c r="BK680">
        <v>0</v>
      </c>
      <c r="BL680">
        <v>0</v>
      </c>
      <c r="BM680">
        <v>0</v>
      </c>
      <c r="BN680">
        <v>0</v>
      </c>
      <c r="BO680">
        <v>0</v>
      </c>
      <c r="BP680">
        <v>-1</v>
      </c>
      <c r="BQ680" s="10" t="s">
        <v>2981</v>
      </c>
      <c r="BR680">
        <v>0</v>
      </c>
      <c r="BS680">
        <v>28</v>
      </c>
      <c r="BU680">
        <v>0</v>
      </c>
      <c r="BV680" s="2">
        <v>43864</v>
      </c>
      <c r="BW680">
        <v>0</v>
      </c>
      <c r="BY680">
        <v>0</v>
      </c>
      <c r="BZ680">
        <v>10567518</v>
      </c>
      <c r="CD680">
        <v>0</v>
      </c>
      <c r="CE680">
        <v>0</v>
      </c>
      <c r="CG680">
        <v>1</v>
      </c>
      <c r="CI680">
        <v>4302781</v>
      </c>
      <c r="CJ680">
        <v>1</v>
      </c>
      <c r="CK680" s="2">
        <v>43864</v>
      </c>
      <c r="CL680">
        <v>0</v>
      </c>
      <c r="CM680">
        <v>0</v>
      </c>
      <c r="CR680" t="s">
        <v>1749</v>
      </c>
      <c r="CS680">
        <v>0</v>
      </c>
      <c r="CT680">
        <v>0</v>
      </c>
      <c r="CU680">
        <v>0</v>
      </c>
    </row>
    <row r="681" spans="2:99" x14ac:dyDescent="0.3">
      <c r="B681" s="10" t="s">
        <v>1742</v>
      </c>
      <c r="C681">
        <v>36</v>
      </c>
      <c r="E681" s="18">
        <v>43831</v>
      </c>
      <c r="F681" s="2">
        <v>43951</v>
      </c>
      <c r="G681" t="s">
        <v>1743</v>
      </c>
      <c r="H681" s="2">
        <v>43864</v>
      </c>
      <c r="I681">
        <v>3</v>
      </c>
      <c r="J681">
        <v>2</v>
      </c>
      <c r="K681">
        <v>1</v>
      </c>
      <c r="L681" s="17">
        <v>19</v>
      </c>
      <c r="M681" s="17">
        <v>2782</v>
      </c>
      <c r="N681" s="23">
        <v>2783</v>
      </c>
      <c r="O681">
        <v>21</v>
      </c>
      <c r="P681">
        <v>584.42999999999995</v>
      </c>
      <c r="Q681">
        <v>0</v>
      </c>
      <c r="R681">
        <v>0</v>
      </c>
      <c r="S681">
        <v>0</v>
      </c>
      <c r="T681">
        <v>0</v>
      </c>
      <c r="U681">
        <v>0</v>
      </c>
      <c r="X681" s="10" t="s">
        <v>1862</v>
      </c>
      <c r="Y681" t="s">
        <v>1863</v>
      </c>
      <c r="Z681">
        <v>1</v>
      </c>
      <c r="AA681">
        <v>-1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 t="s">
        <v>1650</v>
      </c>
      <c r="AQ681">
        <v>19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3367.43</v>
      </c>
      <c r="BH681">
        <v>0</v>
      </c>
      <c r="BJ681">
        <v>0</v>
      </c>
      <c r="BK681">
        <v>0</v>
      </c>
      <c r="BL681">
        <v>0</v>
      </c>
      <c r="BM681">
        <v>0</v>
      </c>
      <c r="BN681">
        <v>0</v>
      </c>
      <c r="BO681">
        <v>0</v>
      </c>
      <c r="BP681">
        <v>-1</v>
      </c>
      <c r="BQ681" s="10" t="s">
        <v>2982</v>
      </c>
      <c r="BR681">
        <v>0</v>
      </c>
      <c r="BS681">
        <v>1</v>
      </c>
      <c r="BU681">
        <v>0</v>
      </c>
      <c r="BV681" s="2">
        <v>43862</v>
      </c>
      <c r="BW681">
        <v>0</v>
      </c>
      <c r="BY681">
        <v>0</v>
      </c>
      <c r="BZ681">
        <v>10567150</v>
      </c>
      <c r="CD681">
        <v>0</v>
      </c>
      <c r="CE681">
        <v>0</v>
      </c>
      <c r="CG681">
        <v>1</v>
      </c>
      <c r="CI681">
        <v>4303014</v>
      </c>
      <c r="CJ681">
        <v>1</v>
      </c>
      <c r="CK681" s="2">
        <v>43862</v>
      </c>
      <c r="CL681">
        <v>0</v>
      </c>
      <c r="CM681">
        <v>0</v>
      </c>
      <c r="CR681" t="s">
        <v>1749</v>
      </c>
      <c r="CS681">
        <v>0</v>
      </c>
      <c r="CT681">
        <v>0</v>
      </c>
      <c r="CU681">
        <v>0</v>
      </c>
    </row>
    <row r="682" spans="2:99" x14ac:dyDescent="0.3">
      <c r="B682" s="10" t="s">
        <v>1742</v>
      </c>
      <c r="C682">
        <v>36</v>
      </c>
      <c r="E682" s="18">
        <v>43831</v>
      </c>
      <c r="F682" s="2">
        <v>43951</v>
      </c>
      <c r="G682" t="s">
        <v>1743</v>
      </c>
      <c r="H682" s="2">
        <v>43864</v>
      </c>
      <c r="I682">
        <v>3</v>
      </c>
      <c r="J682">
        <v>2</v>
      </c>
      <c r="K682">
        <v>1</v>
      </c>
      <c r="L682" s="17">
        <v>19</v>
      </c>
      <c r="M682" s="17">
        <v>2783</v>
      </c>
      <c r="N682" s="23">
        <v>360.75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X682" s="10" t="s">
        <v>1175</v>
      </c>
      <c r="Y682" t="s">
        <v>1174</v>
      </c>
      <c r="Z682">
        <v>1</v>
      </c>
      <c r="AA682">
        <v>-1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 t="s">
        <v>1650</v>
      </c>
      <c r="AQ682">
        <v>19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360.75</v>
      </c>
      <c r="BH682">
        <v>0</v>
      </c>
      <c r="BJ682">
        <v>0</v>
      </c>
      <c r="BK682">
        <v>0</v>
      </c>
      <c r="BL682">
        <v>0</v>
      </c>
      <c r="BM682">
        <v>0</v>
      </c>
      <c r="BN682">
        <v>0</v>
      </c>
      <c r="BO682">
        <v>0</v>
      </c>
      <c r="BP682">
        <v>-1</v>
      </c>
      <c r="BQ682" s="10" t="s">
        <v>2983</v>
      </c>
      <c r="BR682">
        <v>0</v>
      </c>
      <c r="BS682">
        <v>28</v>
      </c>
      <c r="BU682">
        <v>0</v>
      </c>
      <c r="BV682" s="2">
        <v>43864</v>
      </c>
      <c r="BW682">
        <v>0</v>
      </c>
      <c r="BY682">
        <v>0</v>
      </c>
      <c r="BZ682">
        <v>10567580</v>
      </c>
      <c r="CD682">
        <v>0</v>
      </c>
      <c r="CE682">
        <v>0</v>
      </c>
      <c r="CG682">
        <v>1</v>
      </c>
      <c r="CI682">
        <v>4302722</v>
      </c>
      <c r="CJ682">
        <v>1</v>
      </c>
      <c r="CK682" s="2">
        <v>43864</v>
      </c>
      <c r="CL682">
        <v>0</v>
      </c>
      <c r="CM682">
        <v>0</v>
      </c>
      <c r="CR682" t="s">
        <v>1749</v>
      </c>
      <c r="CS682">
        <v>0</v>
      </c>
      <c r="CT682">
        <v>0</v>
      </c>
      <c r="CU682">
        <v>0</v>
      </c>
    </row>
    <row r="683" spans="2:99" x14ac:dyDescent="0.3">
      <c r="B683" s="10" t="s">
        <v>1742</v>
      </c>
      <c r="C683">
        <v>36</v>
      </c>
      <c r="E683" s="18">
        <v>43831</v>
      </c>
      <c r="F683" s="2">
        <v>43951</v>
      </c>
      <c r="G683" t="s">
        <v>1743</v>
      </c>
      <c r="H683" s="2">
        <v>43864</v>
      </c>
      <c r="I683">
        <v>3</v>
      </c>
      <c r="J683">
        <v>2</v>
      </c>
      <c r="K683">
        <v>1</v>
      </c>
      <c r="L683" s="17">
        <v>19</v>
      </c>
      <c r="M683" s="17">
        <v>2784</v>
      </c>
      <c r="N683" s="23">
        <v>120</v>
      </c>
      <c r="O683">
        <v>21</v>
      </c>
      <c r="P683">
        <v>25.2</v>
      </c>
      <c r="Q683">
        <v>0</v>
      </c>
      <c r="R683">
        <v>0</v>
      </c>
      <c r="S683">
        <v>0</v>
      </c>
      <c r="T683">
        <v>0</v>
      </c>
      <c r="U683">
        <v>0</v>
      </c>
      <c r="X683" s="10" t="s">
        <v>1866</v>
      </c>
      <c r="Y683" t="s">
        <v>1867</v>
      </c>
      <c r="Z683">
        <v>1</v>
      </c>
      <c r="AA683">
        <v>-1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 t="s">
        <v>1650</v>
      </c>
      <c r="AQ683">
        <v>19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145.19999999999999</v>
      </c>
      <c r="BH683">
        <v>0</v>
      </c>
      <c r="BJ683">
        <v>0</v>
      </c>
      <c r="BK683">
        <v>0</v>
      </c>
      <c r="BL683">
        <v>0</v>
      </c>
      <c r="BM683">
        <v>0</v>
      </c>
      <c r="BN683">
        <v>0</v>
      </c>
      <c r="BO683">
        <v>0</v>
      </c>
      <c r="BP683">
        <v>-1</v>
      </c>
      <c r="BQ683" s="10" t="s">
        <v>2984</v>
      </c>
      <c r="BR683">
        <v>0</v>
      </c>
      <c r="BS683">
        <v>1</v>
      </c>
      <c r="BU683">
        <v>0</v>
      </c>
      <c r="BV683" s="2">
        <v>43862</v>
      </c>
      <c r="BW683">
        <v>0</v>
      </c>
      <c r="BY683">
        <v>0</v>
      </c>
      <c r="BZ683">
        <v>10567447</v>
      </c>
      <c r="CD683">
        <v>0</v>
      </c>
      <c r="CE683">
        <v>0</v>
      </c>
      <c r="CG683">
        <v>1</v>
      </c>
      <c r="CI683">
        <v>4303211</v>
      </c>
      <c r="CJ683">
        <v>3</v>
      </c>
      <c r="CK683" s="2">
        <v>43862</v>
      </c>
      <c r="CL683">
        <v>0</v>
      </c>
      <c r="CM683">
        <v>0</v>
      </c>
      <c r="CR683" t="s">
        <v>1749</v>
      </c>
      <c r="CS683">
        <v>0</v>
      </c>
      <c r="CT683">
        <v>0</v>
      </c>
      <c r="CU683">
        <v>0</v>
      </c>
    </row>
    <row r="684" spans="2:99" x14ac:dyDescent="0.3">
      <c r="B684" s="10" t="s">
        <v>1742</v>
      </c>
      <c r="C684">
        <v>36</v>
      </c>
      <c r="E684" s="18">
        <v>43831</v>
      </c>
      <c r="F684" s="2">
        <v>43951</v>
      </c>
      <c r="G684" t="s">
        <v>1743</v>
      </c>
      <c r="H684" s="2">
        <v>43864</v>
      </c>
      <c r="I684">
        <v>3</v>
      </c>
      <c r="J684">
        <v>2</v>
      </c>
      <c r="K684">
        <v>1</v>
      </c>
      <c r="L684" s="17">
        <v>19</v>
      </c>
      <c r="M684" s="17">
        <v>2785</v>
      </c>
      <c r="N684" s="23">
        <v>100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X684" s="10" t="s">
        <v>1869</v>
      </c>
      <c r="Y684" t="s">
        <v>1870</v>
      </c>
      <c r="Z684">
        <v>1</v>
      </c>
      <c r="AA684">
        <v>-1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 t="s">
        <v>1650</v>
      </c>
      <c r="AQ684">
        <v>19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100</v>
      </c>
      <c r="BH684">
        <v>0</v>
      </c>
      <c r="BJ684">
        <v>0</v>
      </c>
      <c r="BK684">
        <v>0</v>
      </c>
      <c r="BL684">
        <v>0</v>
      </c>
      <c r="BM684">
        <v>0</v>
      </c>
      <c r="BN684">
        <v>0</v>
      </c>
      <c r="BO684">
        <v>0</v>
      </c>
      <c r="BP684">
        <v>-1</v>
      </c>
      <c r="BQ684" s="10" t="s">
        <v>2985</v>
      </c>
      <c r="BR684">
        <v>0</v>
      </c>
      <c r="BS684">
        <v>28</v>
      </c>
      <c r="BU684">
        <v>0</v>
      </c>
      <c r="BV684" s="2">
        <v>43864</v>
      </c>
      <c r="BW684">
        <v>0</v>
      </c>
      <c r="BY684">
        <v>0</v>
      </c>
      <c r="BZ684">
        <v>10567473</v>
      </c>
      <c r="CD684">
        <v>0</v>
      </c>
      <c r="CE684">
        <v>0</v>
      </c>
      <c r="CG684">
        <v>1</v>
      </c>
      <c r="CI684">
        <v>4302069</v>
      </c>
      <c r="CJ684">
        <v>1</v>
      </c>
      <c r="CK684" s="2">
        <v>43864</v>
      </c>
      <c r="CL684">
        <v>0</v>
      </c>
      <c r="CM684">
        <v>0</v>
      </c>
      <c r="CR684" t="s">
        <v>1749</v>
      </c>
      <c r="CS684">
        <v>0</v>
      </c>
      <c r="CT684">
        <v>0</v>
      </c>
      <c r="CU684">
        <v>0</v>
      </c>
    </row>
    <row r="685" spans="2:99" x14ac:dyDescent="0.3">
      <c r="B685" s="10" t="s">
        <v>1742</v>
      </c>
      <c r="C685">
        <v>36</v>
      </c>
      <c r="E685" s="18">
        <v>43831</v>
      </c>
      <c r="F685" s="2">
        <v>43951</v>
      </c>
      <c r="G685" t="s">
        <v>1743</v>
      </c>
      <c r="H685" s="2">
        <v>43864</v>
      </c>
      <c r="I685">
        <v>3</v>
      </c>
      <c r="J685">
        <v>2</v>
      </c>
      <c r="K685">
        <v>1</v>
      </c>
      <c r="L685" s="17">
        <v>19</v>
      </c>
      <c r="M685" s="17">
        <v>2786</v>
      </c>
      <c r="N685" s="23">
        <v>437</v>
      </c>
      <c r="O685">
        <v>21</v>
      </c>
      <c r="P685">
        <v>91.77</v>
      </c>
      <c r="Q685">
        <v>0</v>
      </c>
      <c r="R685">
        <v>0</v>
      </c>
      <c r="S685">
        <v>0</v>
      </c>
      <c r="T685">
        <v>0</v>
      </c>
      <c r="U685">
        <v>0</v>
      </c>
      <c r="X685" s="10" t="s">
        <v>1872</v>
      </c>
      <c r="Y685" t="s">
        <v>400</v>
      </c>
      <c r="Z685">
        <v>1</v>
      </c>
      <c r="AA685">
        <v>-1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 t="s">
        <v>1650</v>
      </c>
      <c r="AQ685">
        <v>19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528.77</v>
      </c>
      <c r="BH685">
        <v>0</v>
      </c>
      <c r="BJ685">
        <v>0</v>
      </c>
      <c r="BK685">
        <v>0</v>
      </c>
      <c r="BL685">
        <v>0</v>
      </c>
      <c r="BM685">
        <v>0</v>
      </c>
      <c r="BN685">
        <v>0</v>
      </c>
      <c r="BO685">
        <v>0</v>
      </c>
      <c r="BP685">
        <v>-1</v>
      </c>
      <c r="BQ685" s="10" t="s">
        <v>2986</v>
      </c>
      <c r="BR685">
        <v>0</v>
      </c>
      <c r="BS685">
        <v>1</v>
      </c>
      <c r="BU685">
        <v>0</v>
      </c>
      <c r="BV685" s="2">
        <v>43862</v>
      </c>
      <c r="BW685">
        <v>0</v>
      </c>
      <c r="BY685">
        <v>0</v>
      </c>
      <c r="BZ685">
        <v>10567145</v>
      </c>
      <c r="CD685">
        <v>0</v>
      </c>
      <c r="CE685">
        <v>0</v>
      </c>
      <c r="CG685">
        <v>1</v>
      </c>
      <c r="CI685">
        <v>4301322</v>
      </c>
      <c r="CJ685">
        <v>3</v>
      </c>
      <c r="CK685" s="2">
        <v>43862</v>
      </c>
      <c r="CL685">
        <v>0</v>
      </c>
      <c r="CM685">
        <v>0</v>
      </c>
      <c r="CR685" t="s">
        <v>1749</v>
      </c>
      <c r="CS685">
        <v>0</v>
      </c>
      <c r="CT685">
        <v>0</v>
      </c>
      <c r="CU685">
        <v>0</v>
      </c>
    </row>
    <row r="686" spans="2:99" x14ac:dyDescent="0.3">
      <c r="B686" s="10" t="s">
        <v>1742</v>
      </c>
      <c r="C686">
        <v>36</v>
      </c>
      <c r="E686" s="18">
        <v>43831</v>
      </c>
      <c r="F686" s="2">
        <v>43951</v>
      </c>
      <c r="G686" t="s">
        <v>1743</v>
      </c>
      <c r="H686" s="2">
        <v>43864</v>
      </c>
      <c r="I686">
        <v>3</v>
      </c>
      <c r="J686">
        <v>2</v>
      </c>
      <c r="K686">
        <v>1</v>
      </c>
      <c r="L686" s="17">
        <v>19</v>
      </c>
      <c r="M686" s="17">
        <v>2787</v>
      </c>
      <c r="N686" s="23">
        <v>1374.75</v>
      </c>
      <c r="O686">
        <v>21</v>
      </c>
      <c r="P686">
        <v>288.7</v>
      </c>
      <c r="Q686">
        <v>0</v>
      </c>
      <c r="R686">
        <v>0</v>
      </c>
      <c r="S686">
        <v>0</v>
      </c>
      <c r="T686">
        <v>0</v>
      </c>
      <c r="U686">
        <v>0</v>
      </c>
      <c r="X686" s="10" t="s">
        <v>1874</v>
      </c>
      <c r="Y686" t="s">
        <v>1875</v>
      </c>
      <c r="Z686">
        <v>1</v>
      </c>
      <c r="AA686">
        <v>-1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 t="s">
        <v>1650</v>
      </c>
      <c r="AQ686">
        <v>19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1663.45</v>
      </c>
      <c r="BH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0</v>
      </c>
      <c r="BP686">
        <v>-1</v>
      </c>
      <c r="BQ686" s="10" t="s">
        <v>2987</v>
      </c>
      <c r="BR686">
        <v>0</v>
      </c>
      <c r="BS686">
        <v>1</v>
      </c>
      <c r="BU686">
        <v>0</v>
      </c>
      <c r="BV686" s="2">
        <v>43862</v>
      </c>
      <c r="BW686">
        <v>0</v>
      </c>
      <c r="BY686">
        <v>0</v>
      </c>
      <c r="BZ686">
        <v>10567500</v>
      </c>
      <c r="CD686">
        <v>0</v>
      </c>
      <c r="CE686">
        <v>0</v>
      </c>
      <c r="CG686">
        <v>1</v>
      </c>
      <c r="CI686">
        <v>4300969</v>
      </c>
      <c r="CJ686">
        <v>2</v>
      </c>
      <c r="CK686" s="2">
        <v>43862</v>
      </c>
      <c r="CL686">
        <v>0</v>
      </c>
      <c r="CM686">
        <v>0</v>
      </c>
      <c r="CR686" t="s">
        <v>1749</v>
      </c>
      <c r="CS686">
        <v>0</v>
      </c>
      <c r="CT686">
        <v>0</v>
      </c>
      <c r="CU686">
        <v>0</v>
      </c>
    </row>
    <row r="687" spans="2:99" x14ac:dyDescent="0.3">
      <c r="B687" s="10" t="s">
        <v>1742</v>
      </c>
      <c r="C687">
        <v>36</v>
      </c>
      <c r="E687" s="18">
        <v>43831</v>
      </c>
      <c r="F687" s="2">
        <v>43951</v>
      </c>
      <c r="G687" t="s">
        <v>1743</v>
      </c>
      <c r="H687" s="2">
        <v>43864</v>
      </c>
      <c r="I687">
        <v>3</v>
      </c>
      <c r="J687">
        <v>2</v>
      </c>
      <c r="K687">
        <v>1</v>
      </c>
      <c r="L687" s="17">
        <v>19</v>
      </c>
      <c r="M687" s="17">
        <v>2788</v>
      </c>
      <c r="N687" s="23">
        <v>319.5</v>
      </c>
      <c r="O687">
        <v>21</v>
      </c>
      <c r="P687">
        <v>67.099999999999994</v>
      </c>
      <c r="Q687">
        <v>0</v>
      </c>
      <c r="R687">
        <v>0</v>
      </c>
      <c r="S687">
        <v>0</v>
      </c>
      <c r="T687">
        <v>0</v>
      </c>
      <c r="U687">
        <v>0</v>
      </c>
      <c r="X687" s="10" t="s">
        <v>1877</v>
      </c>
      <c r="Y687" t="s">
        <v>1391</v>
      </c>
      <c r="Z687">
        <v>1</v>
      </c>
      <c r="AA687">
        <v>-1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 t="s">
        <v>1650</v>
      </c>
      <c r="AQ687">
        <v>19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386.6</v>
      </c>
      <c r="BH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0</v>
      </c>
      <c r="BP687">
        <v>-1</v>
      </c>
      <c r="BQ687" s="10" t="s">
        <v>2988</v>
      </c>
      <c r="BR687">
        <v>0</v>
      </c>
      <c r="BS687">
        <v>1</v>
      </c>
      <c r="BU687">
        <v>0</v>
      </c>
      <c r="BV687" s="2">
        <v>43862</v>
      </c>
      <c r="BW687">
        <v>0</v>
      </c>
      <c r="BY687">
        <v>0</v>
      </c>
      <c r="BZ687">
        <v>10567340</v>
      </c>
      <c r="CD687">
        <v>0</v>
      </c>
      <c r="CE687">
        <v>0</v>
      </c>
      <c r="CG687">
        <v>1</v>
      </c>
      <c r="CI687">
        <v>4302045</v>
      </c>
      <c r="CJ687">
        <v>3</v>
      </c>
      <c r="CK687" s="2">
        <v>43862</v>
      </c>
      <c r="CL687">
        <v>0</v>
      </c>
      <c r="CM687">
        <v>0</v>
      </c>
      <c r="CR687" t="s">
        <v>1749</v>
      </c>
      <c r="CS687">
        <v>0</v>
      </c>
      <c r="CT687">
        <v>0</v>
      </c>
      <c r="CU687">
        <v>0</v>
      </c>
    </row>
    <row r="688" spans="2:99" x14ac:dyDescent="0.3">
      <c r="B688" s="10" t="s">
        <v>1742</v>
      </c>
      <c r="C688">
        <v>36</v>
      </c>
      <c r="E688" s="18">
        <v>43831</v>
      </c>
      <c r="F688" s="2">
        <v>43951</v>
      </c>
      <c r="G688" t="s">
        <v>1743</v>
      </c>
      <c r="H688" s="2">
        <v>43864</v>
      </c>
      <c r="I688">
        <v>3</v>
      </c>
      <c r="J688">
        <v>2</v>
      </c>
      <c r="K688">
        <v>1</v>
      </c>
      <c r="L688" s="17">
        <v>19</v>
      </c>
      <c r="M688" s="17">
        <v>2789</v>
      </c>
      <c r="N688" s="23">
        <v>485</v>
      </c>
      <c r="O688">
        <v>21</v>
      </c>
      <c r="P688">
        <v>101.85</v>
      </c>
      <c r="Q688">
        <v>0</v>
      </c>
      <c r="R688">
        <v>0</v>
      </c>
      <c r="S688">
        <v>0</v>
      </c>
      <c r="T688">
        <v>0</v>
      </c>
      <c r="U688">
        <v>0</v>
      </c>
      <c r="X688" s="10" t="s">
        <v>1879</v>
      </c>
      <c r="Y688" t="s">
        <v>947</v>
      </c>
      <c r="Z688">
        <v>1</v>
      </c>
      <c r="AA688">
        <v>-1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 t="s">
        <v>1650</v>
      </c>
      <c r="AQ688">
        <v>19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586.85</v>
      </c>
      <c r="BH688">
        <v>0</v>
      </c>
      <c r="BJ688">
        <v>0</v>
      </c>
      <c r="BK688">
        <v>0</v>
      </c>
      <c r="BL688">
        <v>0</v>
      </c>
      <c r="BM688">
        <v>0</v>
      </c>
      <c r="BN688">
        <v>0</v>
      </c>
      <c r="BO688">
        <v>0</v>
      </c>
      <c r="BP688">
        <v>-1</v>
      </c>
      <c r="BQ688" s="10" t="s">
        <v>2989</v>
      </c>
      <c r="BR688">
        <v>0</v>
      </c>
      <c r="BS688">
        <v>1</v>
      </c>
      <c r="BU688">
        <v>0</v>
      </c>
      <c r="BV688" s="2">
        <v>43862</v>
      </c>
      <c r="BW688">
        <v>0</v>
      </c>
      <c r="BY688">
        <v>0</v>
      </c>
      <c r="BZ688">
        <v>10567320</v>
      </c>
      <c r="CD688">
        <v>0</v>
      </c>
      <c r="CE688">
        <v>0</v>
      </c>
      <c r="CG688">
        <v>1</v>
      </c>
      <c r="CI688">
        <v>4303163</v>
      </c>
      <c r="CJ688">
        <v>3</v>
      </c>
      <c r="CK688" s="2">
        <v>43862</v>
      </c>
      <c r="CL688">
        <v>0</v>
      </c>
      <c r="CM688">
        <v>0</v>
      </c>
      <c r="CR688" t="s">
        <v>1749</v>
      </c>
      <c r="CS688">
        <v>0</v>
      </c>
      <c r="CT688">
        <v>0</v>
      </c>
      <c r="CU688">
        <v>0</v>
      </c>
    </row>
    <row r="689" spans="2:99" x14ac:dyDescent="0.3">
      <c r="B689" s="10" t="s">
        <v>1742</v>
      </c>
      <c r="C689">
        <v>36</v>
      </c>
      <c r="E689" s="18">
        <v>43831</v>
      </c>
      <c r="F689" s="2">
        <v>43951</v>
      </c>
      <c r="G689" t="s">
        <v>1743</v>
      </c>
      <c r="H689" s="2">
        <v>43864</v>
      </c>
      <c r="I689">
        <v>3</v>
      </c>
      <c r="J689">
        <v>2</v>
      </c>
      <c r="K689">
        <v>1</v>
      </c>
      <c r="L689" s="17">
        <v>19</v>
      </c>
      <c r="M689" s="17">
        <v>2790</v>
      </c>
      <c r="N689" s="23">
        <v>1458.75</v>
      </c>
      <c r="O689">
        <v>21</v>
      </c>
      <c r="P689">
        <v>306.33999999999997</v>
      </c>
      <c r="Q689">
        <v>0</v>
      </c>
      <c r="R689">
        <v>0</v>
      </c>
      <c r="S689">
        <v>0</v>
      </c>
      <c r="T689">
        <v>0</v>
      </c>
      <c r="U689">
        <v>0</v>
      </c>
      <c r="X689" s="10" t="s">
        <v>1881</v>
      </c>
      <c r="Y689" t="s">
        <v>1882</v>
      </c>
      <c r="Z689">
        <v>1</v>
      </c>
      <c r="AA689">
        <v>-1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 t="s">
        <v>1650</v>
      </c>
      <c r="AQ689">
        <v>19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1765.09</v>
      </c>
      <c r="BH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0</v>
      </c>
      <c r="BP689">
        <v>-1</v>
      </c>
      <c r="BQ689" s="10" t="s">
        <v>2990</v>
      </c>
      <c r="BR689">
        <v>0</v>
      </c>
      <c r="BS689">
        <v>1</v>
      </c>
      <c r="BU689">
        <v>0</v>
      </c>
      <c r="BV689" s="2">
        <v>43862</v>
      </c>
      <c r="BW689">
        <v>0</v>
      </c>
      <c r="BY689">
        <v>0</v>
      </c>
      <c r="BZ689">
        <v>10567186</v>
      </c>
      <c r="CD689">
        <v>0</v>
      </c>
      <c r="CE689">
        <v>0</v>
      </c>
      <c r="CG689">
        <v>1</v>
      </c>
      <c r="CI689">
        <v>4300128</v>
      </c>
      <c r="CJ689">
        <v>1</v>
      </c>
      <c r="CK689" s="2">
        <v>43862</v>
      </c>
      <c r="CL689">
        <v>0</v>
      </c>
      <c r="CM689">
        <v>0</v>
      </c>
      <c r="CR689" t="s">
        <v>1749</v>
      </c>
      <c r="CS689">
        <v>0</v>
      </c>
      <c r="CT689">
        <v>0</v>
      </c>
      <c r="CU689">
        <v>0</v>
      </c>
    </row>
    <row r="690" spans="2:99" x14ac:dyDescent="0.3">
      <c r="B690" s="10" t="s">
        <v>1742</v>
      </c>
      <c r="C690">
        <v>36</v>
      </c>
      <c r="E690" s="18">
        <v>43831</v>
      </c>
      <c r="F690" s="2">
        <v>43951</v>
      </c>
      <c r="G690" t="s">
        <v>1743</v>
      </c>
      <c r="H690" s="2">
        <v>43864</v>
      </c>
      <c r="I690">
        <v>3</v>
      </c>
      <c r="J690">
        <v>2</v>
      </c>
      <c r="K690">
        <v>1</v>
      </c>
      <c r="L690" s="17">
        <v>19</v>
      </c>
      <c r="M690" s="17">
        <v>2791</v>
      </c>
      <c r="N690" s="23">
        <v>194</v>
      </c>
      <c r="O690">
        <v>21</v>
      </c>
      <c r="P690">
        <v>40.74</v>
      </c>
      <c r="Q690">
        <v>0</v>
      </c>
      <c r="R690">
        <v>0</v>
      </c>
      <c r="S690">
        <v>0</v>
      </c>
      <c r="T690">
        <v>0</v>
      </c>
      <c r="U690">
        <v>0</v>
      </c>
      <c r="X690" s="10" t="s">
        <v>1884</v>
      </c>
      <c r="Y690" t="s">
        <v>1885</v>
      </c>
      <c r="Z690">
        <v>1</v>
      </c>
      <c r="AA690">
        <v>-1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 t="s">
        <v>1650</v>
      </c>
      <c r="AQ690">
        <v>19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234.74</v>
      </c>
      <c r="BH690">
        <v>0</v>
      </c>
      <c r="BJ690">
        <v>0</v>
      </c>
      <c r="BK690">
        <v>0</v>
      </c>
      <c r="BL690">
        <v>0</v>
      </c>
      <c r="BM690">
        <v>0</v>
      </c>
      <c r="BN690">
        <v>0</v>
      </c>
      <c r="BO690">
        <v>0</v>
      </c>
      <c r="BP690">
        <v>-1</v>
      </c>
      <c r="BQ690" s="10" t="s">
        <v>2991</v>
      </c>
      <c r="BR690">
        <v>0</v>
      </c>
      <c r="BS690">
        <v>1</v>
      </c>
      <c r="BU690">
        <v>0</v>
      </c>
      <c r="BV690" s="2">
        <v>43862</v>
      </c>
      <c r="BW690">
        <v>0</v>
      </c>
      <c r="BY690">
        <v>0</v>
      </c>
      <c r="BZ690">
        <v>10567214</v>
      </c>
      <c r="CD690">
        <v>0</v>
      </c>
      <c r="CE690">
        <v>0</v>
      </c>
      <c r="CG690">
        <v>1</v>
      </c>
      <c r="CI690">
        <v>4303040</v>
      </c>
      <c r="CJ690">
        <v>1</v>
      </c>
      <c r="CK690" s="2">
        <v>43862</v>
      </c>
      <c r="CL690">
        <v>0</v>
      </c>
      <c r="CM690">
        <v>0</v>
      </c>
      <c r="CR690" t="s">
        <v>1749</v>
      </c>
      <c r="CS690">
        <v>0</v>
      </c>
      <c r="CT690">
        <v>0</v>
      </c>
      <c r="CU690">
        <v>0</v>
      </c>
    </row>
    <row r="691" spans="2:99" x14ac:dyDescent="0.3">
      <c r="B691" s="10" t="s">
        <v>1742</v>
      </c>
      <c r="C691">
        <v>36</v>
      </c>
      <c r="E691" s="18">
        <v>43831</v>
      </c>
      <c r="F691" s="2">
        <v>43951</v>
      </c>
      <c r="G691" t="s">
        <v>1743</v>
      </c>
      <c r="H691" s="2">
        <v>43864</v>
      </c>
      <c r="I691">
        <v>3</v>
      </c>
      <c r="J691">
        <v>2</v>
      </c>
      <c r="K691">
        <v>1</v>
      </c>
      <c r="L691" s="17">
        <v>19</v>
      </c>
      <c r="M691" s="17">
        <v>2792</v>
      </c>
      <c r="N691" s="23">
        <v>226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X691" s="10" t="s">
        <v>1887</v>
      </c>
      <c r="Y691" t="s">
        <v>1888</v>
      </c>
      <c r="Z691">
        <v>1</v>
      </c>
      <c r="AA691">
        <v>-1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 t="s">
        <v>1650</v>
      </c>
      <c r="AQ691">
        <v>19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226</v>
      </c>
      <c r="BH691">
        <v>0</v>
      </c>
      <c r="BJ691">
        <v>0</v>
      </c>
      <c r="BK691">
        <v>0</v>
      </c>
      <c r="BL691">
        <v>0</v>
      </c>
      <c r="BM691">
        <v>0</v>
      </c>
      <c r="BN691">
        <v>0</v>
      </c>
      <c r="BO691">
        <v>0</v>
      </c>
      <c r="BP691">
        <v>-1</v>
      </c>
      <c r="BQ691" s="10" t="s">
        <v>2992</v>
      </c>
      <c r="BR691">
        <v>0</v>
      </c>
      <c r="BS691">
        <v>28</v>
      </c>
      <c r="BU691">
        <v>0</v>
      </c>
      <c r="BV691" s="2">
        <v>43864</v>
      </c>
      <c r="BW691">
        <v>0</v>
      </c>
      <c r="BY691">
        <v>0</v>
      </c>
      <c r="BZ691">
        <v>10567355</v>
      </c>
      <c r="CD691">
        <v>0</v>
      </c>
      <c r="CE691">
        <v>0</v>
      </c>
      <c r="CG691">
        <v>1</v>
      </c>
      <c r="CI691">
        <v>4302797</v>
      </c>
      <c r="CJ691">
        <v>1</v>
      </c>
      <c r="CK691" s="2">
        <v>43864</v>
      </c>
      <c r="CL691">
        <v>0</v>
      </c>
      <c r="CM691">
        <v>0</v>
      </c>
      <c r="CR691" t="s">
        <v>1749</v>
      </c>
      <c r="CS691">
        <v>0</v>
      </c>
      <c r="CT691">
        <v>0</v>
      </c>
      <c r="CU691">
        <v>0</v>
      </c>
    </row>
    <row r="692" spans="2:99" x14ac:dyDescent="0.3">
      <c r="B692" s="10" t="s">
        <v>1742</v>
      </c>
      <c r="C692">
        <v>36</v>
      </c>
      <c r="E692" s="18">
        <v>43831</v>
      </c>
      <c r="F692" s="2">
        <v>43951</v>
      </c>
      <c r="G692" t="s">
        <v>1743</v>
      </c>
      <c r="H692" s="2">
        <v>43864</v>
      </c>
      <c r="I692">
        <v>3</v>
      </c>
      <c r="J692">
        <v>2</v>
      </c>
      <c r="K692">
        <v>1</v>
      </c>
      <c r="L692" s="17">
        <v>19</v>
      </c>
      <c r="M692" s="17">
        <v>2793</v>
      </c>
      <c r="N692" s="23">
        <v>2790</v>
      </c>
      <c r="O692">
        <v>21</v>
      </c>
      <c r="P692">
        <v>585.9</v>
      </c>
      <c r="Q692">
        <v>0</v>
      </c>
      <c r="R692">
        <v>0</v>
      </c>
      <c r="S692">
        <v>0</v>
      </c>
      <c r="T692">
        <v>0</v>
      </c>
      <c r="U692">
        <v>0</v>
      </c>
      <c r="X692" s="10" t="s">
        <v>1890</v>
      </c>
      <c r="Y692" t="s">
        <v>1891</v>
      </c>
      <c r="Z692">
        <v>1</v>
      </c>
      <c r="AA692">
        <v>-1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 t="s">
        <v>1650</v>
      </c>
      <c r="AQ692">
        <v>19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3375.9</v>
      </c>
      <c r="BH692">
        <v>0</v>
      </c>
      <c r="BJ692">
        <v>0</v>
      </c>
      <c r="BK692">
        <v>0</v>
      </c>
      <c r="BL692">
        <v>0</v>
      </c>
      <c r="BM692">
        <v>0</v>
      </c>
      <c r="BN692">
        <v>0</v>
      </c>
      <c r="BO692">
        <v>0</v>
      </c>
      <c r="BP692">
        <v>-1</v>
      </c>
      <c r="BQ692" s="10" t="s">
        <v>2993</v>
      </c>
      <c r="BR692">
        <v>0</v>
      </c>
      <c r="BS692">
        <v>1</v>
      </c>
      <c r="BU692">
        <v>0</v>
      </c>
      <c r="BV692" s="2">
        <v>43862</v>
      </c>
      <c r="BW692">
        <v>0</v>
      </c>
      <c r="BY692">
        <v>0</v>
      </c>
      <c r="BZ692">
        <v>10567257</v>
      </c>
      <c r="CD692">
        <v>0</v>
      </c>
      <c r="CE692">
        <v>0</v>
      </c>
      <c r="CG692">
        <v>1</v>
      </c>
      <c r="CI692">
        <v>4302924</v>
      </c>
      <c r="CJ692">
        <v>1</v>
      </c>
      <c r="CK692" s="2">
        <v>43862</v>
      </c>
      <c r="CL692">
        <v>0</v>
      </c>
      <c r="CM692">
        <v>0</v>
      </c>
      <c r="CR692" t="s">
        <v>1749</v>
      </c>
      <c r="CS692">
        <v>0</v>
      </c>
      <c r="CT692">
        <v>0</v>
      </c>
      <c r="CU692">
        <v>0</v>
      </c>
    </row>
    <row r="693" spans="2:99" x14ac:dyDescent="0.3">
      <c r="B693" s="10" t="s">
        <v>1742</v>
      </c>
      <c r="C693">
        <v>36</v>
      </c>
      <c r="E693" s="18">
        <v>43831</v>
      </c>
      <c r="F693" s="2">
        <v>43951</v>
      </c>
      <c r="G693" t="s">
        <v>1743</v>
      </c>
      <c r="H693" s="2">
        <v>43864</v>
      </c>
      <c r="I693">
        <v>3</v>
      </c>
      <c r="J693">
        <v>2</v>
      </c>
      <c r="K693">
        <v>1</v>
      </c>
      <c r="L693" s="17">
        <v>19</v>
      </c>
      <c r="M693" s="17">
        <v>2794</v>
      </c>
      <c r="N693" s="23">
        <v>1913.75</v>
      </c>
      <c r="O693">
        <v>21</v>
      </c>
      <c r="P693">
        <v>401.89</v>
      </c>
      <c r="Q693">
        <v>0</v>
      </c>
      <c r="R693">
        <v>0</v>
      </c>
      <c r="S693">
        <v>0</v>
      </c>
      <c r="T693">
        <v>0</v>
      </c>
      <c r="U693">
        <v>0</v>
      </c>
      <c r="X693" s="10" t="s">
        <v>1893</v>
      </c>
      <c r="Y693" t="s">
        <v>1084</v>
      </c>
      <c r="Z693">
        <v>1</v>
      </c>
      <c r="AA693">
        <v>-1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 t="s">
        <v>1650</v>
      </c>
      <c r="AQ693">
        <v>19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2315.64</v>
      </c>
      <c r="BH693">
        <v>0</v>
      </c>
      <c r="BJ693">
        <v>0</v>
      </c>
      <c r="BK693">
        <v>0</v>
      </c>
      <c r="BL693">
        <v>0</v>
      </c>
      <c r="BM693">
        <v>0</v>
      </c>
      <c r="BN693">
        <v>0</v>
      </c>
      <c r="BO693">
        <v>0</v>
      </c>
      <c r="BP693">
        <v>-1</v>
      </c>
      <c r="BQ693" s="10" t="s">
        <v>2994</v>
      </c>
      <c r="BR693">
        <v>0</v>
      </c>
      <c r="BS693">
        <v>1</v>
      </c>
      <c r="BU693">
        <v>0</v>
      </c>
      <c r="BV693" s="2">
        <v>43862</v>
      </c>
      <c r="BW693">
        <v>0</v>
      </c>
      <c r="BY693">
        <v>0</v>
      </c>
      <c r="BZ693">
        <v>10567211</v>
      </c>
      <c r="CD693">
        <v>0</v>
      </c>
      <c r="CE693">
        <v>0</v>
      </c>
      <c r="CG693">
        <v>1</v>
      </c>
      <c r="CI693">
        <v>4302951</v>
      </c>
      <c r="CJ693">
        <v>2</v>
      </c>
      <c r="CK693" s="2">
        <v>43862</v>
      </c>
      <c r="CL693">
        <v>0</v>
      </c>
      <c r="CM693">
        <v>0</v>
      </c>
      <c r="CR693" t="s">
        <v>1749</v>
      </c>
      <c r="CS693">
        <v>0</v>
      </c>
      <c r="CT693">
        <v>0</v>
      </c>
      <c r="CU693">
        <v>0</v>
      </c>
    </row>
    <row r="694" spans="2:99" x14ac:dyDescent="0.3">
      <c r="B694" s="10" t="s">
        <v>1742</v>
      </c>
      <c r="C694">
        <v>36</v>
      </c>
      <c r="E694" s="18">
        <v>43831</v>
      </c>
      <c r="F694" s="2">
        <v>43951</v>
      </c>
      <c r="G694" t="s">
        <v>1743</v>
      </c>
      <c r="H694" s="2">
        <v>43864</v>
      </c>
      <c r="I694">
        <v>3</v>
      </c>
      <c r="J694">
        <v>2</v>
      </c>
      <c r="K694">
        <v>1</v>
      </c>
      <c r="L694" s="17">
        <v>19</v>
      </c>
      <c r="M694" s="17">
        <v>2795</v>
      </c>
      <c r="N694" s="23">
        <v>140</v>
      </c>
      <c r="O694">
        <v>21</v>
      </c>
      <c r="P694">
        <v>29.4</v>
      </c>
      <c r="Q694">
        <v>0</v>
      </c>
      <c r="R694">
        <v>0</v>
      </c>
      <c r="S694">
        <v>0</v>
      </c>
      <c r="T694">
        <v>0</v>
      </c>
      <c r="U694">
        <v>0</v>
      </c>
      <c r="X694" s="10" t="s">
        <v>1895</v>
      </c>
      <c r="Y694" t="s">
        <v>937</v>
      </c>
      <c r="Z694">
        <v>1</v>
      </c>
      <c r="AA694">
        <v>-1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 t="s">
        <v>1650</v>
      </c>
      <c r="AQ694">
        <v>19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169.4</v>
      </c>
      <c r="BH694">
        <v>0</v>
      </c>
      <c r="BJ694">
        <v>0</v>
      </c>
      <c r="BK694">
        <v>0</v>
      </c>
      <c r="BL694">
        <v>0</v>
      </c>
      <c r="BM694">
        <v>0</v>
      </c>
      <c r="BN694">
        <v>0</v>
      </c>
      <c r="BO694">
        <v>0</v>
      </c>
      <c r="BP694">
        <v>-1</v>
      </c>
      <c r="BQ694" s="10" t="s">
        <v>2995</v>
      </c>
      <c r="BR694">
        <v>0</v>
      </c>
      <c r="BS694">
        <v>1</v>
      </c>
      <c r="BU694">
        <v>0</v>
      </c>
      <c r="BV694" s="2">
        <v>43862</v>
      </c>
      <c r="BW694">
        <v>0</v>
      </c>
      <c r="BY694">
        <v>0</v>
      </c>
      <c r="BZ694">
        <v>10567172</v>
      </c>
      <c r="CD694">
        <v>0</v>
      </c>
      <c r="CE694">
        <v>0</v>
      </c>
      <c r="CG694">
        <v>1</v>
      </c>
      <c r="CI694">
        <v>4303168</v>
      </c>
      <c r="CJ694">
        <v>2</v>
      </c>
      <c r="CK694" s="2">
        <v>43862</v>
      </c>
      <c r="CL694">
        <v>0</v>
      </c>
      <c r="CM694">
        <v>0</v>
      </c>
      <c r="CR694" t="s">
        <v>1749</v>
      </c>
      <c r="CS694">
        <v>0</v>
      </c>
      <c r="CT694">
        <v>0</v>
      </c>
      <c r="CU694">
        <v>0</v>
      </c>
    </row>
    <row r="695" spans="2:99" x14ac:dyDescent="0.3">
      <c r="B695" s="10" t="s">
        <v>1742</v>
      </c>
      <c r="C695">
        <v>36</v>
      </c>
      <c r="E695" s="18">
        <v>43831</v>
      </c>
      <c r="F695" s="2">
        <v>43951</v>
      </c>
      <c r="G695" t="s">
        <v>1743</v>
      </c>
      <c r="H695" s="2">
        <v>43864</v>
      </c>
      <c r="I695">
        <v>3</v>
      </c>
      <c r="J695">
        <v>2</v>
      </c>
      <c r="K695">
        <v>1</v>
      </c>
      <c r="L695" s="17">
        <v>19</v>
      </c>
      <c r="M695" s="17">
        <v>2796</v>
      </c>
      <c r="N695" s="23">
        <v>350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X695" s="10" t="s">
        <v>884</v>
      </c>
      <c r="Y695" t="s">
        <v>883</v>
      </c>
      <c r="Z695">
        <v>1</v>
      </c>
      <c r="AA695">
        <v>-1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 t="s">
        <v>1650</v>
      </c>
      <c r="AQ695">
        <v>19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350</v>
      </c>
      <c r="BH695">
        <v>0</v>
      </c>
      <c r="BJ695">
        <v>0</v>
      </c>
      <c r="BK695">
        <v>0</v>
      </c>
      <c r="BL695">
        <v>0</v>
      </c>
      <c r="BM695">
        <v>0</v>
      </c>
      <c r="BN695">
        <v>0</v>
      </c>
      <c r="BO695">
        <v>0</v>
      </c>
      <c r="BP695">
        <v>-1</v>
      </c>
      <c r="BQ695" s="10" t="s">
        <v>2996</v>
      </c>
      <c r="BR695">
        <v>0</v>
      </c>
      <c r="BS695">
        <v>28</v>
      </c>
      <c r="BU695">
        <v>0</v>
      </c>
      <c r="BV695" s="2">
        <v>43864</v>
      </c>
      <c r="BW695">
        <v>0</v>
      </c>
      <c r="BY695">
        <v>0</v>
      </c>
      <c r="BZ695">
        <v>10567636</v>
      </c>
      <c r="CD695">
        <v>0</v>
      </c>
      <c r="CE695">
        <v>0</v>
      </c>
      <c r="CG695">
        <v>1</v>
      </c>
      <c r="CI695">
        <v>4303105</v>
      </c>
      <c r="CJ695">
        <v>1</v>
      </c>
      <c r="CK695" s="2">
        <v>43864</v>
      </c>
      <c r="CL695">
        <v>0</v>
      </c>
      <c r="CM695">
        <v>0</v>
      </c>
      <c r="CR695" t="s">
        <v>1749</v>
      </c>
      <c r="CS695">
        <v>0</v>
      </c>
      <c r="CT695">
        <v>0</v>
      </c>
      <c r="CU695">
        <v>0</v>
      </c>
    </row>
    <row r="696" spans="2:99" x14ac:dyDescent="0.3">
      <c r="B696" s="10" t="s">
        <v>1742</v>
      </c>
      <c r="C696">
        <v>36</v>
      </c>
      <c r="E696" s="18">
        <v>43831</v>
      </c>
      <c r="F696" s="2">
        <v>43951</v>
      </c>
      <c r="G696" t="s">
        <v>1743</v>
      </c>
      <c r="H696" s="2">
        <v>43864</v>
      </c>
      <c r="I696">
        <v>3</v>
      </c>
      <c r="J696">
        <v>2</v>
      </c>
      <c r="K696">
        <v>1</v>
      </c>
      <c r="L696" s="17">
        <v>19</v>
      </c>
      <c r="M696" s="17">
        <v>2797</v>
      </c>
      <c r="N696" s="23">
        <v>350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X696" s="10" t="s">
        <v>884</v>
      </c>
      <c r="Y696" t="s">
        <v>883</v>
      </c>
      <c r="Z696">
        <v>1</v>
      </c>
      <c r="AA696">
        <v>-1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 t="s">
        <v>1650</v>
      </c>
      <c r="AQ696">
        <v>19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350</v>
      </c>
      <c r="BH696">
        <v>0</v>
      </c>
      <c r="BJ696">
        <v>0</v>
      </c>
      <c r="BK696">
        <v>0</v>
      </c>
      <c r="BL696">
        <v>0</v>
      </c>
      <c r="BM696">
        <v>0</v>
      </c>
      <c r="BN696">
        <v>0</v>
      </c>
      <c r="BO696">
        <v>0</v>
      </c>
      <c r="BP696">
        <v>-1</v>
      </c>
      <c r="BQ696" s="10" t="s">
        <v>2997</v>
      </c>
      <c r="BR696">
        <v>0</v>
      </c>
      <c r="BS696">
        <v>28</v>
      </c>
      <c r="BU696">
        <v>0</v>
      </c>
      <c r="BV696" s="2">
        <v>43864</v>
      </c>
      <c r="BW696">
        <v>0</v>
      </c>
      <c r="BY696">
        <v>0</v>
      </c>
      <c r="BZ696">
        <v>10567603</v>
      </c>
      <c r="CD696">
        <v>0</v>
      </c>
      <c r="CE696">
        <v>0</v>
      </c>
      <c r="CG696">
        <v>1</v>
      </c>
      <c r="CI696">
        <v>4303105</v>
      </c>
      <c r="CJ696">
        <v>1</v>
      </c>
      <c r="CK696" s="2">
        <v>43864</v>
      </c>
      <c r="CL696">
        <v>0</v>
      </c>
      <c r="CM696">
        <v>0</v>
      </c>
      <c r="CR696" t="s">
        <v>1749</v>
      </c>
      <c r="CS696">
        <v>0</v>
      </c>
      <c r="CT696">
        <v>0</v>
      </c>
      <c r="CU696">
        <v>0</v>
      </c>
    </row>
    <row r="697" spans="2:99" x14ac:dyDescent="0.3">
      <c r="B697" s="10" t="s">
        <v>1742</v>
      </c>
      <c r="C697">
        <v>36</v>
      </c>
      <c r="E697" s="18">
        <v>43831</v>
      </c>
      <c r="F697" s="2">
        <v>43951</v>
      </c>
      <c r="G697" t="s">
        <v>1743</v>
      </c>
      <c r="H697" s="2">
        <v>43864</v>
      </c>
      <c r="I697">
        <v>3</v>
      </c>
      <c r="J697">
        <v>2</v>
      </c>
      <c r="K697">
        <v>1</v>
      </c>
      <c r="L697" s="17">
        <v>19</v>
      </c>
      <c r="M697" s="17">
        <v>2798</v>
      </c>
      <c r="N697" s="23">
        <v>350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X697" s="10" t="s">
        <v>884</v>
      </c>
      <c r="Y697" t="s">
        <v>883</v>
      </c>
      <c r="Z697">
        <v>1</v>
      </c>
      <c r="AA697">
        <v>-1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 t="s">
        <v>1650</v>
      </c>
      <c r="AQ697">
        <v>19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350</v>
      </c>
      <c r="BH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0</v>
      </c>
      <c r="BP697">
        <v>-1</v>
      </c>
      <c r="BQ697" s="10" t="s">
        <v>2998</v>
      </c>
      <c r="BR697">
        <v>0</v>
      </c>
      <c r="BS697">
        <v>28</v>
      </c>
      <c r="BU697">
        <v>0</v>
      </c>
      <c r="BV697" s="2">
        <v>43864</v>
      </c>
      <c r="BW697">
        <v>0</v>
      </c>
      <c r="BY697">
        <v>0</v>
      </c>
      <c r="BZ697">
        <v>10567538</v>
      </c>
      <c r="CD697">
        <v>0</v>
      </c>
      <c r="CE697">
        <v>0</v>
      </c>
      <c r="CG697">
        <v>1</v>
      </c>
      <c r="CI697">
        <v>4303105</v>
      </c>
      <c r="CJ697">
        <v>1</v>
      </c>
      <c r="CK697" s="2">
        <v>43864</v>
      </c>
      <c r="CL697">
        <v>0</v>
      </c>
      <c r="CM697">
        <v>0</v>
      </c>
      <c r="CR697" t="s">
        <v>1749</v>
      </c>
      <c r="CS697">
        <v>0</v>
      </c>
      <c r="CT697">
        <v>0</v>
      </c>
      <c r="CU697">
        <v>0</v>
      </c>
    </row>
    <row r="698" spans="2:99" x14ac:dyDescent="0.3">
      <c r="B698" s="10" t="s">
        <v>1742</v>
      </c>
      <c r="C698">
        <v>36</v>
      </c>
      <c r="E698" s="18">
        <v>43831</v>
      </c>
      <c r="F698" s="2">
        <v>43951</v>
      </c>
      <c r="G698" t="s">
        <v>1743</v>
      </c>
      <c r="H698" s="2">
        <v>43864</v>
      </c>
      <c r="I698">
        <v>3</v>
      </c>
      <c r="J698">
        <v>2</v>
      </c>
      <c r="K698">
        <v>1</v>
      </c>
      <c r="L698" s="17">
        <v>19</v>
      </c>
      <c r="M698" s="17">
        <v>2799</v>
      </c>
      <c r="N698" s="23">
        <v>570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X698" s="10" t="s">
        <v>884</v>
      </c>
      <c r="Y698" t="s">
        <v>883</v>
      </c>
      <c r="Z698">
        <v>1</v>
      </c>
      <c r="AA698">
        <v>-1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 t="s">
        <v>1650</v>
      </c>
      <c r="AQ698">
        <v>19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570</v>
      </c>
      <c r="BH698">
        <v>0</v>
      </c>
      <c r="BJ698">
        <v>0</v>
      </c>
      <c r="BK698">
        <v>0</v>
      </c>
      <c r="BL698">
        <v>0</v>
      </c>
      <c r="BM698">
        <v>0</v>
      </c>
      <c r="BN698">
        <v>0</v>
      </c>
      <c r="BO698">
        <v>0</v>
      </c>
      <c r="BP698">
        <v>-1</v>
      </c>
      <c r="BQ698" s="10" t="s">
        <v>2999</v>
      </c>
      <c r="BR698">
        <v>0</v>
      </c>
      <c r="BS698">
        <v>28</v>
      </c>
      <c r="BU698">
        <v>0</v>
      </c>
      <c r="BV698" s="2">
        <v>43864</v>
      </c>
      <c r="BW698">
        <v>0</v>
      </c>
      <c r="BY698">
        <v>0</v>
      </c>
      <c r="BZ698">
        <v>10567387</v>
      </c>
      <c r="CD698">
        <v>0</v>
      </c>
      <c r="CE698">
        <v>0</v>
      </c>
      <c r="CG698">
        <v>1</v>
      </c>
      <c r="CI698">
        <v>4303105</v>
      </c>
      <c r="CJ698">
        <v>1</v>
      </c>
      <c r="CK698" s="2">
        <v>43864</v>
      </c>
      <c r="CL698">
        <v>0</v>
      </c>
      <c r="CM698">
        <v>0</v>
      </c>
      <c r="CR698" t="s">
        <v>1749</v>
      </c>
      <c r="CS698">
        <v>0</v>
      </c>
      <c r="CT698">
        <v>0</v>
      </c>
      <c r="CU698">
        <v>0</v>
      </c>
    </row>
    <row r="699" spans="2:99" x14ac:dyDescent="0.3">
      <c r="B699" s="10" t="s">
        <v>1742</v>
      </c>
      <c r="C699">
        <v>36</v>
      </c>
      <c r="E699" s="18">
        <v>43831</v>
      </c>
      <c r="F699" s="2">
        <v>43951</v>
      </c>
      <c r="G699" t="s">
        <v>1743</v>
      </c>
      <c r="H699" s="2">
        <v>43864</v>
      </c>
      <c r="I699">
        <v>3</v>
      </c>
      <c r="J699">
        <v>2</v>
      </c>
      <c r="K699">
        <v>1</v>
      </c>
      <c r="L699" s="17">
        <v>19</v>
      </c>
      <c r="M699" s="17">
        <v>2800</v>
      </c>
      <c r="N699" s="23">
        <v>350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X699" s="10" t="s">
        <v>884</v>
      </c>
      <c r="Y699" t="s">
        <v>883</v>
      </c>
      <c r="Z699">
        <v>1</v>
      </c>
      <c r="AA699">
        <v>-1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 t="s">
        <v>1650</v>
      </c>
      <c r="AQ699">
        <v>19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350</v>
      </c>
      <c r="BH699">
        <v>0</v>
      </c>
      <c r="BJ699">
        <v>0</v>
      </c>
      <c r="BK699">
        <v>0</v>
      </c>
      <c r="BL699">
        <v>0</v>
      </c>
      <c r="BM699">
        <v>0</v>
      </c>
      <c r="BN699">
        <v>0</v>
      </c>
      <c r="BO699">
        <v>0</v>
      </c>
      <c r="BP699">
        <v>-1</v>
      </c>
      <c r="BQ699" s="10" t="s">
        <v>3000</v>
      </c>
      <c r="BR699">
        <v>0</v>
      </c>
      <c r="BS699">
        <v>28</v>
      </c>
      <c r="BU699">
        <v>0</v>
      </c>
      <c r="BV699" s="2">
        <v>43864</v>
      </c>
      <c r="BW699">
        <v>0</v>
      </c>
      <c r="BY699">
        <v>0</v>
      </c>
      <c r="BZ699">
        <v>10567596</v>
      </c>
      <c r="CD699">
        <v>0</v>
      </c>
      <c r="CE699">
        <v>0</v>
      </c>
      <c r="CG699">
        <v>1</v>
      </c>
      <c r="CI699">
        <v>4303105</v>
      </c>
      <c r="CJ699">
        <v>1</v>
      </c>
      <c r="CK699" s="2">
        <v>43864</v>
      </c>
      <c r="CL699">
        <v>0</v>
      </c>
      <c r="CM699">
        <v>0</v>
      </c>
      <c r="CR699" t="s">
        <v>1749</v>
      </c>
      <c r="CS699">
        <v>0</v>
      </c>
      <c r="CT699">
        <v>0</v>
      </c>
      <c r="CU699">
        <v>0</v>
      </c>
    </row>
    <row r="700" spans="2:99" x14ac:dyDescent="0.3">
      <c r="B700" s="10" t="s">
        <v>1742</v>
      </c>
      <c r="C700">
        <v>36</v>
      </c>
      <c r="E700" s="18">
        <v>43831</v>
      </c>
      <c r="F700" s="2">
        <v>43951</v>
      </c>
      <c r="G700" t="s">
        <v>1743</v>
      </c>
      <c r="H700" s="2">
        <v>43864</v>
      </c>
      <c r="I700">
        <v>3</v>
      </c>
      <c r="J700">
        <v>2</v>
      </c>
      <c r="K700">
        <v>1</v>
      </c>
      <c r="L700" s="17">
        <v>19</v>
      </c>
      <c r="M700" s="17">
        <v>2801</v>
      </c>
      <c r="N700" s="23">
        <v>350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X700" s="10" t="s">
        <v>884</v>
      </c>
      <c r="Y700" t="s">
        <v>883</v>
      </c>
      <c r="Z700">
        <v>1</v>
      </c>
      <c r="AA700">
        <v>-1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 t="s">
        <v>1650</v>
      </c>
      <c r="AQ700">
        <v>19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G700">
        <v>350</v>
      </c>
      <c r="BH700">
        <v>0</v>
      </c>
      <c r="BJ700">
        <v>0</v>
      </c>
      <c r="BK700">
        <v>0</v>
      </c>
      <c r="BL700">
        <v>0</v>
      </c>
      <c r="BM700">
        <v>0</v>
      </c>
      <c r="BN700">
        <v>0</v>
      </c>
      <c r="BO700">
        <v>0</v>
      </c>
      <c r="BP700">
        <v>-1</v>
      </c>
      <c r="BQ700" s="10" t="s">
        <v>3001</v>
      </c>
      <c r="BR700">
        <v>0</v>
      </c>
      <c r="BS700">
        <v>28</v>
      </c>
      <c r="BU700">
        <v>0</v>
      </c>
      <c r="BV700" s="2">
        <v>43864</v>
      </c>
      <c r="BW700">
        <v>0</v>
      </c>
      <c r="BY700">
        <v>0</v>
      </c>
      <c r="BZ700">
        <v>10567343</v>
      </c>
      <c r="CD700">
        <v>0</v>
      </c>
      <c r="CE700">
        <v>0</v>
      </c>
      <c r="CG700">
        <v>1</v>
      </c>
      <c r="CI700">
        <v>4303105</v>
      </c>
      <c r="CJ700">
        <v>1</v>
      </c>
      <c r="CK700" s="2">
        <v>43864</v>
      </c>
      <c r="CL700">
        <v>0</v>
      </c>
      <c r="CM700">
        <v>0</v>
      </c>
      <c r="CR700" t="s">
        <v>1749</v>
      </c>
      <c r="CS700">
        <v>0</v>
      </c>
      <c r="CT700">
        <v>0</v>
      </c>
      <c r="CU700">
        <v>0</v>
      </c>
    </row>
    <row r="701" spans="2:99" x14ac:dyDescent="0.3">
      <c r="B701" s="10" t="s">
        <v>1742</v>
      </c>
      <c r="C701">
        <v>36</v>
      </c>
      <c r="E701" s="18">
        <v>43831</v>
      </c>
      <c r="F701" s="2">
        <v>43951</v>
      </c>
      <c r="G701" t="s">
        <v>1743</v>
      </c>
      <c r="H701" s="2">
        <v>43864</v>
      </c>
      <c r="I701">
        <v>3</v>
      </c>
      <c r="J701">
        <v>2</v>
      </c>
      <c r="K701">
        <v>1</v>
      </c>
      <c r="L701" s="17">
        <v>19</v>
      </c>
      <c r="M701" s="17">
        <v>2802</v>
      </c>
      <c r="N701" s="23">
        <v>350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X701" s="10" t="s">
        <v>884</v>
      </c>
      <c r="Y701" t="s">
        <v>883</v>
      </c>
      <c r="Z701">
        <v>1</v>
      </c>
      <c r="AA701">
        <v>-1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 t="s">
        <v>1650</v>
      </c>
      <c r="AQ701">
        <v>19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350</v>
      </c>
      <c r="BH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-1</v>
      </c>
      <c r="BQ701" s="10" t="s">
        <v>3002</v>
      </c>
      <c r="BR701">
        <v>0</v>
      </c>
      <c r="BS701">
        <v>28</v>
      </c>
      <c r="BU701">
        <v>0</v>
      </c>
      <c r="BV701" s="2">
        <v>43864</v>
      </c>
      <c r="BW701">
        <v>0</v>
      </c>
      <c r="BY701">
        <v>0</v>
      </c>
      <c r="BZ701">
        <v>10567202</v>
      </c>
      <c r="CD701">
        <v>0</v>
      </c>
      <c r="CE701">
        <v>0</v>
      </c>
      <c r="CG701">
        <v>1</v>
      </c>
      <c r="CI701">
        <v>4303105</v>
      </c>
      <c r="CJ701">
        <v>1</v>
      </c>
      <c r="CK701" s="2">
        <v>43864</v>
      </c>
      <c r="CL701">
        <v>0</v>
      </c>
      <c r="CM701">
        <v>0</v>
      </c>
      <c r="CR701" t="s">
        <v>1749</v>
      </c>
      <c r="CS701">
        <v>0</v>
      </c>
      <c r="CT701">
        <v>0</v>
      </c>
      <c r="CU701">
        <v>0</v>
      </c>
    </row>
    <row r="702" spans="2:99" x14ac:dyDescent="0.3">
      <c r="B702" s="10" t="s">
        <v>1742</v>
      </c>
      <c r="C702">
        <v>36</v>
      </c>
      <c r="E702" s="18">
        <v>43831</v>
      </c>
      <c r="F702" s="2">
        <v>43951</v>
      </c>
      <c r="G702" t="s">
        <v>1743</v>
      </c>
      <c r="H702" s="2">
        <v>43864</v>
      </c>
      <c r="I702">
        <v>3</v>
      </c>
      <c r="J702">
        <v>2</v>
      </c>
      <c r="K702">
        <v>1</v>
      </c>
      <c r="L702" s="17">
        <v>19</v>
      </c>
      <c r="M702" s="17">
        <v>2803</v>
      </c>
      <c r="N702" s="23">
        <v>350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X702" s="10" t="s">
        <v>884</v>
      </c>
      <c r="Y702" t="s">
        <v>883</v>
      </c>
      <c r="Z702">
        <v>1</v>
      </c>
      <c r="AA702">
        <v>-1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 t="s">
        <v>1650</v>
      </c>
      <c r="AQ702">
        <v>19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350</v>
      </c>
      <c r="BH702">
        <v>0</v>
      </c>
      <c r="BJ702">
        <v>0</v>
      </c>
      <c r="BK702">
        <v>0</v>
      </c>
      <c r="BL702">
        <v>0</v>
      </c>
      <c r="BM702">
        <v>0</v>
      </c>
      <c r="BN702">
        <v>0</v>
      </c>
      <c r="BO702">
        <v>0</v>
      </c>
      <c r="BP702">
        <v>-1</v>
      </c>
      <c r="BQ702" s="10" t="s">
        <v>3003</v>
      </c>
      <c r="BR702">
        <v>0</v>
      </c>
      <c r="BS702">
        <v>28</v>
      </c>
      <c r="BU702">
        <v>0</v>
      </c>
      <c r="BV702" s="2">
        <v>43864</v>
      </c>
      <c r="BW702">
        <v>0</v>
      </c>
      <c r="BY702">
        <v>0</v>
      </c>
      <c r="BZ702">
        <v>10567444</v>
      </c>
      <c r="CD702">
        <v>0</v>
      </c>
      <c r="CE702">
        <v>0</v>
      </c>
      <c r="CG702">
        <v>1</v>
      </c>
      <c r="CI702">
        <v>4303105</v>
      </c>
      <c r="CJ702">
        <v>1</v>
      </c>
      <c r="CK702" s="2">
        <v>43864</v>
      </c>
      <c r="CL702">
        <v>0</v>
      </c>
      <c r="CM702">
        <v>0</v>
      </c>
      <c r="CR702" t="s">
        <v>1749</v>
      </c>
      <c r="CS702">
        <v>0</v>
      </c>
      <c r="CT702">
        <v>0</v>
      </c>
      <c r="CU702">
        <v>0</v>
      </c>
    </row>
    <row r="703" spans="2:99" x14ac:dyDescent="0.3">
      <c r="B703" s="10" t="s">
        <v>1742</v>
      </c>
      <c r="C703">
        <v>36</v>
      </c>
      <c r="E703" s="18">
        <v>43831</v>
      </c>
      <c r="F703" s="2">
        <v>43951</v>
      </c>
      <c r="G703" t="s">
        <v>1743</v>
      </c>
      <c r="H703" s="2">
        <v>43864</v>
      </c>
      <c r="I703">
        <v>3</v>
      </c>
      <c r="J703">
        <v>2</v>
      </c>
      <c r="K703">
        <v>1</v>
      </c>
      <c r="L703" s="17">
        <v>19</v>
      </c>
      <c r="M703" s="17">
        <v>2804</v>
      </c>
      <c r="N703" s="23">
        <v>350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X703" s="10" t="s">
        <v>884</v>
      </c>
      <c r="Y703" t="s">
        <v>883</v>
      </c>
      <c r="Z703">
        <v>1</v>
      </c>
      <c r="AA703">
        <v>-1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 t="s">
        <v>1650</v>
      </c>
      <c r="AQ703">
        <v>19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350</v>
      </c>
      <c r="BH703">
        <v>0</v>
      </c>
      <c r="BJ703">
        <v>0</v>
      </c>
      <c r="BK703">
        <v>0</v>
      </c>
      <c r="BL703">
        <v>0</v>
      </c>
      <c r="BM703">
        <v>0</v>
      </c>
      <c r="BN703">
        <v>0</v>
      </c>
      <c r="BO703">
        <v>0</v>
      </c>
      <c r="BP703">
        <v>-1</v>
      </c>
      <c r="BQ703" s="10" t="s">
        <v>3004</v>
      </c>
      <c r="BR703">
        <v>0</v>
      </c>
      <c r="BS703">
        <v>28</v>
      </c>
      <c r="BU703">
        <v>0</v>
      </c>
      <c r="BV703" s="2">
        <v>43864</v>
      </c>
      <c r="BW703">
        <v>0</v>
      </c>
      <c r="BY703">
        <v>0</v>
      </c>
      <c r="BZ703">
        <v>10567577</v>
      </c>
      <c r="CD703">
        <v>0</v>
      </c>
      <c r="CE703">
        <v>0</v>
      </c>
      <c r="CG703">
        <v>1</v>
      </c>
      <c r="CI703">
        <v>4303105</v>
      </c>
      <c r="CJ703">
        <v>1</v>
      </c>
      <c r="CK703" s="2">
        <v>43864</v>
      </c>
      <c r="CL703">
        <v>0</v>
      </c>
      <c r="CM703">
        <v>0</v>
      </c>
      <c r="CR703" t="s">
        <v>1749</v>
      </c>
      <c r="CS703">
        <v>0</v>
      </c>
      <c r="CT703">
        <v>0</v>
      </c>
      <c r="CU703">
        <v>0</v>
      </c>
    </row>
    <row r="704" spans="2:99" x14ac:dyDescent="0.3">
      <c r="B704" s="10" t="s">
        <v>1742</v>
      </c>
      <c r="C704">
        <v>36</v>
      </c>
      <c r="E704" s="18">
        <v>43831</v>
      </c>
      <c r="F704" s="2">
        <v>43951</v>
      </c>
      <c r="G704" t="s">
        <v>1743</v>
      </c>
      <c r="H704" s="2">
        <v>43864</v>
      </c>
      <c r="I704">
        <v>3</v>
      </c>
      <c r="J704">
        <v>2</v>
      </c>
      <c r="K704">
        <v>1</v>
      </c>
      <c r="L704" s="17">
        <v>19</v>
      </c>
      <c r="M704" s="17">
        <v>2805</v>
      </c>
      <c r="N704" s="23">
        <v>350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X704" s="10" t="s">
        <v>884</v>
      </c>
      <c r="Y704" t="s">
        <v>883</v>
      </c>
      <c r="Z704">
        <v>1</v>
      </c>
      <c r="AA704">
        <v>-1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 t="s">
        <v>1650</v>
      </c>
      <c r="AQ704">
        <v>19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350</v>
      </c>
      <c r="BH704">
        <v>0</v>
      </c>
      <c r="BJ704">
        <v>0</v>
      </c>
      <c r="BK704">
        <v>0</v>
      </c>
      <c r="BL704">
        <v>0</v>
      </c>
      <c r="BM704">
        <v>0</v>
      </c>
      <c r="BN704">
        <v>0</v>
      </c>
      <c r="BO704">
        <v>0</v>
      </c>
      <c r="BP704">
        <v>-1</v>
      </c>
      <c r="BQ704" s="10" t="s">
        <v>3005</v>
      </c>
      <c r="BR704">
        <v>0</v>
      </c>
      <c r="BS704">
        <v>28</v>
      </c>
      <c r="BU704">
        <v>0</v>
      </c>
      <c r="BV704" s="2">
        <v>43864</v>
      </c>
      <c r="BW704">
        <v>0</v>
      </c>
      <c r="BY704">
        <v>0</v>
      </c>
      <c r="BZ704">
        <v>10567193</v>
      </c>
      <c r="CD704">
        <v>0</v>
      </c>
      <c r="CE704">
        <v>0</v>
      </c>
      <c r="CG704">
        <v>1</v>
      </c>
      <c r="CI704">
        <v>4303105</v>
      </c>
      <c r="CJ704">
        <v>1</v>
      </c>
      <c r="CK704" s="2">
        <v>43864</v>
      </c>
      <c r="CL704">
        <v>0</v>
      </c>
      <c r="CM704">
        <v>0</v>
      </c>
      <c r="CR704" t="s">
        <v>1749</v>
      </c>
      <c r="CS704">
        <v>0</v>
      </c>
      <c r="CT704">
        <v>0</v>
      </c>
      <c r="CU704">
        <v>0</v>
      </c>
    </row>
    <row r="705" spans="2:99" x14ac:dyDescent="0.3">
      <c r="B705" s="10" t="s">
        <v>1742</v>
      </c>
      <c r="C705">
        <v>36</v>
      </c>
      <c r="E705" s="18">
        <v>43831</v>
      </c>
      <c r="F705" s="2">
        <v>43951</v>
      </c>
      <c r="G705" t="s">
        <v>1743</v>
      </c>
      <c r="H705" s="2">
        <v>43864</v>
      </c>
      <c r="I705">
        <v>3</v>
      </c>
      <c r="J705">
        <v>2</v>
      </c>
      <c r="K705">
        <v>1</v>
      </c>
      <c r="L705" s="17">
        <v>19</v>
      </c>
      <c r="M705" s="17">
        <v>2806</v>
      </c>
      <c r="N705" s="23">
        <v>213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X705" s="10" t="s">
        <v>1907</v>
      </c>
      <c r="Y705" t="s">
        <v>1908</v>
      </c>
      <c r="Z705">
        <v>1</v>
      </c>
      <c r="AA705">
        <v>-1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 t="s">
        <v>1650</v>
      </c>
      <c r="AQ705">
        <v>19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213</v>
      </c>
      <c r="BH705">
        <v>0</v>
      </c>
      <c r="BJ705">
        <v>0</v>
      </c>
      <c r="BK705">
        <v>0</v>
      </c>
      <c r="BL705">
        <v>0</v>
      </c>
      <c r="BM705">
        <v>0</v>
      </c>
      <c r="BN705">
        <v>0</v>
      </c>
      <c r="BO705">
        <v>0</v>
      </c>
      <c r="BP705">
        <v>-1</v>
      </c>
      <c r="BQ705" s="10" t="s">
        <v>3006</v>
      </c>
      <c r="BR705">
        <v>0</v>
      </c>
      <c r="BS705">
        <v>28</v>
      </c>
      <c r="BU705">
        <v>0</v>
      </c>
      <c r="BV705" s="2">
        <v>43864</v>
      </c>
      <c r="BW705">
        <v>0</v>
      </c>
      <c r="BY705">
        <v>0</v>
      </c>
      <c r="BZ705">
        <v>10567634</v>
      </c>
      <c r="CD705">
        <v>0</v>
      </c>
      <c r="CE705">
        <v>0</v>
      </c>
      <c r="CG705">
        <v>1</v>
      </c>
      <c r="CI705">
        <v>4302867</v>
      </c>
      <c r="CJ705">
        <v>1</v>
      </c>
      <c r="CK705" s="2">
        <v>43864</v>
      </c>
      <c r="CL705">
        <v>0</v>
      </c>
      <c r="CM705">
        <v>0</v>
      </c>
      <c r="CR705" t="s">
        <v>1749</v>
      </c>
      <c r="CS705">
        <v>0</v>
      </c>
      <c r="CT705">
        <v>0</v>
      </c>
      <c r="CU705">
        <v>0</v>
      </c>
    </row>
    <row r="706" spans="2:99" x14ac:dyDescent="0.3">
      <c r="B706" s="10" t="s">
        <v>1742</v>
      </c>
      <c r="C706">
        <v>36</v>
      </c>
      <c r="E706" s="18">
        <v>43831</v>
      </c>
      <c r="F706" s="2">
        <v>43951</v>
      </c>
      <c r="G706" t="s">
        <v>1743</v>
      </c>
      <c r="H706" s="2">
        <v>43864</v>
      </c>
      <c r="I706">
        <v>3</v>
      </c>
      <c r="J706">
        <v>2</v>
      </c>
      <c r="K706">
        <v>1</v>
      </c>
      <c r="L706" s="17">
        <v>19</v>
      </c>
      <c r="M706" s="17">
        <v>2807</v>
      </c>
      <c r="N706" s="23">
        <v>202.75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X706" s="10" t="s">
        <v>1099</v>
      </c>
      <c r="Y706" t="s">
        <v>1098</v>
      </c>
      <c r="Z706">
        <v>1</v>
      </c>
      <c r="AA706">
        <v>-1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 t="s">
        <v>1650</v>
      </c>
      <c r="AQ706">
        <v>19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202.75</v>
      </c>
      <c r="BH706">
        <v>0</v>
      </c>
      <c r="BJ706">
        <v>0</v>
      </c>
      <c r="BK706">
        <v>0</v>
      </c>
      <c r="BL706">
        <v>0</v>
      </c>
      <c r="BM706">
        <v>0</v>
      </c>
      <c r="BN706">
        <v>0</v>
      </c>
      <c r="BO706">
        <v>0</v>
      </c>
      <c r="BP706">
        <v>-1</v>
      </c>
      <c r="BQ706" s="10" t="s">
        <v>3007</v>
      </c>
      <c r="BR706">
        <v>0</v>
      </c>
      <c r="BS706">
        <v>28</v>
      </c>
      <c r="BU706">
        <v>0</v>
      </c>
      <c r="BV706" s="2">
        <v>43864</v>
      </c>
      <c r="BW706">
        <v>0</v>
      </c>
      <c r="BY706">
        <v>0</v>
      </c>
      <c r="BZ706">
        <v>10567595</v>
      </c>
      <c r="CD706">
        <v>0</v>
      </c>
      <c r="CE706">
        <v>0</v>
      </c>
      <c r="CG706">
        <v>1</v>
      </c>
      <c r="CI706">
        <v>4302905</v>
      </c>
      <c r="CJ706">
        <v>2</v>
      </c>
      <c r="CK706" s="2">
        <v>43864</v>
      </c>
      <c r="CL706">
        <v>0</v>
      </c>
      <c r="CM706">
        <v>0</v>
      </c>
      <c r="CR706" t="s">
        <v>1749</v>
      </c>
      <c r="CS706">
        <v>0</v>
      </c>
      <c r="CT706">
        <v>0</v>
      </c>
      <c r="CU706">
        <v>0</v>
      </c>
    </row>
    <row r="707" spans="2:99" x14ac:dyDescent="0.3">
      <c r="B707" s="10" t="s">
        <v>1742</v>
      </c>
      <c r="C707">
        <v>36</v>
      </c>
      <c r="E707" s="18">
        <v>43831</v>
      </c>
      <c r="F707" s="2">
        <v>43951</v>
      </c>
      <c r="G707" t="s">
        <v>1743</v>
      </c>
      <c r="H707" s="2">
        <v>43864</v>
      </c>
      <c r="I707">
        <v>3</v>
      </c>
      <c r="J707">
        <v>2</v>
      </c>
      <c r="K707">
        <v>1</v>
      </c>
      <c r="L707" s="17">
        <v>19</v>
      </c>
      <c r="M707" s="17">
        <v>2808</v>
      </c>
      <c r="N707" s="23">
        <v>215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X707" s="10" t="s">
        <v>1482</v>
      </c>
      <c r="Y707" t="s">
        <v>1481</v>
      </c>
      <c r="Z707">
        <v>1</v>
      </c>
      <c r="AA707">
        <v>-1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 t="s">
        <v>1650</v>
      </c>
      <c r="AQ707">
        <v>19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215</v>
      </c>
      <c r="BH707">
        <v>0</v>
      </c>
      <c r="BJ707">
        <v>0</v>
      </c>
      <c r="BK707">
        <v>0</v>
      </c>
      <c r="BL707">
        <v>0</v>
      </c>
      <c r="BM707">
        <v>0</v>
      </c>
      <c r="BN707">
        <v>0</v>
      </c>
      <c r="BO707">
        <v>0</v>
      </c>
      <c r="BP707">
        <v>-1</v>
      </c>
      <c r="BQ707" s="10" t="s">
        <v>3008</v>
      </c>
      <c r="BR707">
        <v>0</v>
      </c>
      <c r="BS707">
        <v>28</v>
      </c>
      <c r="BU707">
        <v>0</v>
      </c>
      <c r="BV707" s="2">
        <v>43864</v>
      </c>
      <c r="BW707">
        <v>0</v>
      </c>
      <c r="BY707">
        <v>0</v>
      </c>
      <c r="BZ707">
        <v>10567557</v>
      </c>
      <c r="CD707">
        <v>0</v>
      </c>
      <c r="CE707">
        <v>0</v>
      </c>
      <c r="CG707">
        <v>1</v>
      </c>
      <c r="CI707">
        <v>4303149</v>
      </c>
      <c r="CJ707">
        <v>1</v>
      </c>
      <c r="CK707" s="2">
        <v>43864</v>
      </c>
      <c r="CL707">
        <v>0</v>
      </c>
      <c r="CM707">
        <v>0</v>
      </c>
      <c r="CR707" t="s">
        <v>1749</v>
      </c>
      <c r="CS707">
        <v>0</v>
      </c>
      <c r="CT707">
        <v>0</v>
      </c>
      <c r="CU707">
        <v>0</v>
      </c>
    </row>
    <row r="708" spans="2:99" x14ac:dyDescent="0.3">
      <c r="B708" s="10" t="s">
        <v>1742</v>
      </c>
      <c r="C708">
        <v>36</v>
      </c>
      <c r="E708" s="18">
        <v>43831</v>
      </c>
      <c r="F708" s="2">
        <v>43951</v>
      </c>
      <c r="G708" t="s">
        <v>1743</v>
      </c>
      <c r="H708" s="2">
        <v>43864</v>
      </c>
      <c r="I708">
        <v>3</v>
      </c>
      <c r="J708">
        <v>2</v>
      </c>
      <c r="K708">
        <v>1</v>
      </c>
      <c r="L708" s="17">
        <v>19</v>
      </c>
      <c r="M708" s="17">
        <v>2809</v>
      </c>
      <c r="N708" s="23">
        <v>420</v>
      </c>
      <c r="O708">
        <v>21</v>
      </c>
      <c r="P708">
        <v>88.2</v>
      </c>
      <c r="Q708">
        <v>0</v>
      </c>
      <c r="R708">
        <v>0</v>
      </c>
      <c r="S708">
        <v>0</v>
      </c>
      <c r="T708">
        <v>0</v>
      </c>
      <c r="U708">
        <v>0</v>
      </c>
      <c r="X708" s="10" t="s">
        <v>1912</v>
      </c>
      <c r="Y708" t="s">
        <v>1050</v>
      </c>
      <c r="Z708">
        <v>1</v>
      </c>
      <c r="AA708">
        <v>-1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 t="s">
        <v>1650</v>
      </c>
      <c r="AQ708">
        <v>19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508.2</v>
      </c>
      <c r="BH708">
        <v>0</v>
      </c>
      <c r="BJ708">
        <v>0</v>
      </c>
      <c r="BK708">
        <v>0</v>
      </c>
      <c r="BL708">
        <v>0</v>
      </c>
      <c r="BM708">
        <v>0</v>
      </c>
      <c r="BN708">
        <v>0</v>
      </c>
      <c r="BO708">
        <v>0</v>
      </c>
      <c r="BP708">
        <v>-1</v>
      </c>
      <c r="BQ708" s="10" t="s">
        <v>3009</v>
      </c>
      <c r="BR708">
        <v>0</v>
      </c>
      <c r="BS708">
        <v>1</v>
      </c>
      <c r="BU708">
        <v>0</v>
      </c>
      <c r="BV708" s="2">
        <v>43862</v>
      </c>
      <c r="BW708">
        <v>0</v>
      </c>
      <c r="BY708">
        <v>0</v>
      </c>
      <c r="BZ708">
        <v>10567283</v>
      </c>
      <c r="CD708">
        <v>0</v>
      </c>
      <c r="CE708">
        <v>0</v>
      </c>
      <c r="CG708">
        <v>1</v>
      </c>
      <c r="CI708">
        <v>4302926</v>
      </c>
      <c r="CJ708">
        <v>2</v>
      </c>
      <c r="CK708" s="2">
        <v>43862</v>
      </c>
      <c r="CL708">
        <v>0</v>
      </c>
      <c r="CM708">
        <v>0</v>
      </c>
      <c r="CR708" t="s">
        <v>1749</v>
      </c>
      <c r="CS708">
        <v>0</v>
      </c>
      <c r="CT708">
        <v>0</v>
      </c>
      <c r="CU708">
        <v>0</v>
      </c>
    </row>
    <row r="709" spans="2:99" x14ac:dyDescent="0.3">
      <c r="B709" s="10" t="s">
        <v>1742</v>
      </c>
      <c r="C709">
        <v>36</v>
      </c>
      <c r="E709" s="18">
        <v>43831</v>
      </c>
      <c r="F709" s="2">
        <v>43951</v>
      </c>
      <c r="G709" t="s">
        <v>1743</v>
      </c>
      <c r="H709" s="2">
        <v>43864</v>
      </c>
      <c r="I709">
        <v>3</v>
      </c>
      <c r="J709">
        <v>2</v>
      </c>
      <c r="K709">
        <v>1</v>
      </c>
      <c r="L709" s="17">
        <v>19</v>
      </c>
      <c r="M709" s="17">
        <v>2810</v>
      </c>
      <c r="N709" s="23">
        <v>140</v>
      </c>
      <c r="O709">
        <v>21</v>
      </c>
      <c r="P709">
        <v>29.4</v>
      </c>
      <c r="Q709">
        <v>0</v>
      </c>
      <c r="R709">
        <v>0</v>
      </c>
      <c r="S709">
        <v>0</v>
      </c>
      <c r="T709">
        <v>0</v>
      </c>
      <c r="U709">
        <v>0</v>
      </c>
      <c r="X709" s="10" t="s">
        <v>1914</v>
      </c>
      <c r="Y709" t="s">
        <v>1044</v>
      </c>
      <c r="Z709">
        <v>1</v>
      </c>
      <c r="AA709">
        <v>-1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 t="s">
        <v>1650</v>
      </c>
      <c r="AQ709">
        <v>19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G709">
        <v>169.4</v>
      </c>
      <c r="BH709">
        <v>0</v>
      </c>
      <c r="BJ709">
        <v>0</v>
      </c>
      <c r="BK709">
        <v>0</v>
      </c>
      <c r="BL709">
        <v>0</v>
      </c>
      <c r="BM709">
        <v>0</v>
      </c>
      <c r="BN709">
        <v>0</v>
      </c>
      <c r="BO709">
        <v>0</v>
      </c>
      <c r="BP709">
        <v>-1</v>
      </c>
      <c r="BQ709" s="10" t="s">
        <v>3010</v>
      </c>
      <c r="BR709">
        <v>0</v>
      </c>
      <c r="BS709">
        <v>1</v>
      </c>
      <c r="BU709">
        <v>0</v>
      </c>
      <c r="BV709" s="2">
        <v>43862</v>
      </c>
      <c r="BW709">
        <v>0</v>
      </c>
      <c r="BY709">
        <v>0</v>
      </c>
      <c r="BZ709">
        <v>10567162</v>
      </c>
      <c r="CD709">
        <v>0</v>
      </c>
      <c r="CE709">
        <v>0</v>
      </c>
      <c r="CG709">
        <v>1</v>
      </c>
      <c r="CI709">
        <v>4303026</v>
      </c>
      <c r="CJ709">
        <v>2</v>
      </c>
      <c r="CK709" s="2">
        <v>43862</v>
      </c>
      <c r="CL709">
        <v>0</v>
      </c>
      <c r="CM709">
        <v>0</v>
      </c>
      <c r="CR709" t="s">
        <v>1749</v>
      </c>
      <c r="CS709">
        <v>0</v>
      </c>
      <c r="CT709">
        <v>0</v>
      </c>
      <c r="CU709">
        <v>0</v>
      </c>
    </row>
    <row r="710" spans="2:99" x14ac:dyDescent="0.3">
      <c r="B710" s="10" t="s">
        <v>1742</v>
      </c>
      <c r="C710">
        <v>36</v>
      </c>
      <c r="E710" s="18">
        <v>43831</v>
      </c>
      <c r="F710" s="2">
        <v>43951</v>
      </c>
      <c r="G710" t="s">
        <v>1743</v>
      </c>
      <c r="H710" s="2">
        <v>43864</v>
      </c>
      <c r="I710">
        <v>3</v>
      </c>
      <c r="J710">
        <v>2</v>
      </c>
      <c r="K710">
        <v>1</v>
      </c>
      <c r="L710" s="17">
        <v>19</v>
      </c>
      <c r="M710" s="17">
        <v>2811</v>
      </c>
      <c r="N710" s="23">
        <v>225</v>
      </c>
      <c r="O710">
        <v>21</v>
      </c>
      <c r="P710">
        <v>47.25</v>
      </c>
      <c r="Q710">
        <v>0</v>
      </c>
      <c r="R710">
        <v>0</v>
      </c>
      <c r="S710">
        <v>0</v>
      </c>
      <c r="T710">
        <v>0</v>
      </c>
      <c r="U710">
        <v>0</v>
      </c>
      <c r="X710" s="10" t="s">
        <v>856</v>
      </c>
      <c r="Y710" t="s">
        <v>854</v>
      </c>
      <c r="Z710">
        <v>1</v>
      </c>
      <c r="AA710">
        <v>-1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 t="s">
        <v>1650</v>
      </c>
      <c r="AQ710">
        <v>19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G710">
        <v>272.25</v>
      </c>
      <c r="BH710">
        <v>0</v>
      </c>
      <c r="BJ710">
        <v>0</v>
      </c>
      <c r="BK710">
        <v>0</v>
      </c>
      <c r="BL710">
        <v>0</v>
      </c>
      <c r="BM710">
        <v>0</v>
      </c>
      <c r="BN710">
        <v>0</v>
      </c>
      <c r="BO710">
        <v>0</v>
      </c>
      <c r="BP710">
        <v>-1</v>
      </c>
      <c r="BQ710" s="10" t="s">
        <v>3011</v>
      </c>
      <c r="BR710">
        <v>0</v>
      </c>
      <c r="BS710">
        <v>1</v>
      </c>
      <c r="BU710">
        <v>0</v>
      </c>
      <c r="BV710" s="2">
        <v>43862</v>
      </c>
      <c r="BW710">
        <v>0</v>
      </c>
      <c r="BY710">
        <v>0</v>
      </c>
      <c r="BZ710">
        <v>10567316</v>
      </c>
      <c r="CD710">
        <v>0</v>
      </c>
      <c r="CE710">
        <v>0</v>
      </c>
      <c r="CG710">
        <v>1</v>
      </c>
      <c r="CI710">
        <v>4303234</v>
      </c>
      <c r="CJ710">
        <v>1</v>
      </c>
      <c r="CK710" s="2">
        <v>43862</v>
      </c>
      <c r="CL710">
        <v>0</v>
      </c>
      <c r="CM710">
        <v>0</v>
      </c>
      <c r="CR710" t="s">
        <v>1749</v>
      </c>
      <c r="CS710">
        <v>0</v>
      </c>
      <c r="CT710">
        <v>0</v>
      </c>
      <c r="CU710">
        <v>0</v>
      </c>
    </row>
    <row r="711" spans="2:99" x14ac:dyDescent="0.3">
      <c r="B711" s="10" t="s">
        <v>1742</v>
      </c>
      <c r="C711">
        <v>36</v>
      </c>
      <c r="E711" s="18">
        <v>43831</v>
      </c>
      <c r="F711" s="2">
        <v>43951</v>
      </c>
      <c r="G711" t="s">
        <v>1743</v>
      </c>
      <c r="H711" s="2">
        <v>43864</v>
      </c>
      <c r="I711">
        <v>3</v>
      </c>
      <c r="J711">
        <v>2</v>
      </c>
      <c r="K711">
        <v>1</v>
      </c>
      <c r="L711" s="17">
        <v>19</v>
      </c>
      <c r="M711" s="17">
        <v>2812</v>
      </c>
      <c r="N711" s="23">
        <v>950.3</v>
      </c>
      <c r="O711">
        <v>21</v>
      </c>
      <c r="P711">
        <v>199.56</v>
      </c>
      <c r="Q711">
        <v>0</v>
      </c>
      <c r="R711">
        <v>0</v>
      </c>
      <c r="S711">
        <v>0</v>
      </c>
      <c r="T711">
        <v>0</v>
      </c>
      <c r="U711">
        <v>0</v>
      </c>
      <c r="X711" s="10" t="s">
        <v>1917</v>
      </c>
      <c r="Y711" t="s">
        <v>1918</v>
      </c>
      <c r="Z711">
        <v>1</v>
      </c>
      <c r="AA711">
        <v>-1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 t="s">
        <v>1650</v>
      </c>
      <c r="AQ711">
        <v>19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1149.8599999999999</v>
      </c>
      <c r="BH711">
        <v>0</v>
      </c>
      <c r="BJ711">
        <v>0</v>
      </c>
      <c r="BK711">
        <v>0</v>
      </c>
      <c r="BL711">
        <v>0</v>
      </c>
      <c r="BM711">
        <v>0</v>
      </c>
      <c r="BN711">
        <v>0</v>
      </c>
      <c r="BO711">
        <v>0</v>
      </c>
      <c r="BP711">
        <v>-1</v>
      </c>
      <c r="BQ711" s="10" t="s">
        <v>3012</v>
      </c>
      <c r="BR711">
        <v>0</v>
      </c>
      <c r="BS711">
        <v>1</v>
      </c>
      <c r="BU711">
        <v>0</v>
      </c>
      <c r="BV711" s="2">
        <v>43862</v>
      </c>
      <c r="BW711">
        <v>0</v>
      </c>
      <c r="BY711">
        <v>0</v>
      </c>
      <c r="BZ711">
        <v>10567242</v>
      </c>
      <c r="CD711">
        <v>0</v>
      </c>
      <c r="CE711">
        <v>0</v>
      </c>
      <c r="CG711">
        <v>1</v>
      </c>
      <c r="CI711">
        <v>4302135</v>
      </c>
      <c r="CJ711">
        <v>2</v>
      </c>
      <c r="CK711" s="2">
        <v>43862</v>
      </c>
      <c r="CL711">
        <v>0</v>
      </c>
      <c r="CM711">
        <v>0</v>
      </c>
      <c r="CR711" t="s">
        <v>1749</v>
      </c>
      <c r="CS711">
        <v>0</v>
      </c>
      <c r="CT711">
        <v>0</v>
      </c>
      <c r="CU711">
        <v>0</v>
      </c>
    </row>
    <row r="712" spans="2:99" x14ac:dyDescent="0.3">
      <c r="B712" s="10" t="s">
        <v>1742</v>
      </c>
      <c r="C712">
        <v>36</v>
      </c>
      <c r="E712" s="18">
        <v>43831</v>
      </c>
      <c r="F712" s="2">
        <v>43951</v>
      </c>
      <c r="G712" t="s">
        <v>1743</v>
      </c>
      <c r="H712" s="2">
        <v>43864</v>
      </c>
      <c r="I712">
        <v>3</v>
      </c>
      <c r="J712">
        <v>2</v>
      </c>
      <c r="K712">
        <v>1</v>
      </c>
      <c r="L712" s="17">
        <v>19</v>
      </c>
      <c r="M712" s="17">
        <v>2813</v>
      </c>
      <c r="N712" s="23">
        <v>232.32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X712" s="10" t="s">
        <v>1080</v>
      </c>
      <c r="Y712" t="s">
        <v>1079</v>
      </c>
      <c r="Z712">
        <v>1</v>
      </c>
      <c r="AA712">
        <v>-1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 t="s">
        <v>1650</v>
      </c>
      <c r="AQ712">
        <v>19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232.32</v>
      </c>
      <c r="BH712">
        <v>0</v>
      </c>
      <c r="BJ712">
        <v>0</v>
      </c>
      <c r="BK712">
        <v>0</v>
      </c>
      <c r="BL712">
        <v>0</v>
      </c>
      <c r="BM712">
        <v>0</v>
      </c>
      <c r="BN712">
        <v>0</v>
      </c>
      <c r="BO712">
        <v>0</v>
      </c>
      <c r="BP712">
        <v>-1</v>
      </c>
      <c r="BQ712" s="10" t="s">
        <v>3013</v>
      </c>
      <c r="BR712">
        <v>0</v>
      </c>
      <c r="BS712">
        <v>28</v>
      </c>
      <c r="BU712">
        <v>0</v>
      </c>
      <c r="BV712" s="2">
        <v>43864</v>
      </c>
      <c r="BW712">
        <v>0</v>
      </c>
      <c r="BY712">
        <v>0</v>
      </c>
      <c r="BZ712">
        <v>10567341</v>
      </c>
      <c r="CD712">
        <v>0</v>
      </c>
      <c r="CE712">
        <v>0</v>
      </c>
      <c r="CG712">
        <v>1</v>
      </c>
      <c r="CI712">
        <v>4302956</v>
      </c>
      <c r="CJ712">
        <v>1</v>
      </c>
      <c r="CK712" s="2">
        <v>43864</v>
      </c>
      <c r="CL712">
        <v>0</v>
      </c>
      <c r="CM712">
        <v>0</v>
      </c>
      <c r="CR712" t="s">
        <v>1749</v>
      </c>
      <c r="CS712">
        <v>0</v>
      </c>
      <c r="CT712">
        <v>0</v>
      </c>
      <c r="CU712">
        <v>0</v>
      </c>
    </row>
    <row r="713" spans="2:99" x14ac:dyDescent="0.3">
      <c r="B713" s="10" t="s">
        <v>1742</v>
      </c>
      <c r="C713">
        <v>36</v>
      </c>
      <c r="E713" s="18">
        <v>43831</v>
      </c>
      <c r="F713" s="2">
        <v>43951</v>
      </c>
      <c r="G713" t="s">
        <v>1743</v>
      </c>
      <c r="H713" s="2">
        <v>43864</v>
      </c>
      <c r="I713">
        <v>3</v>
      </c>
      <c r="J713">
        <v>2</v>
      </c>
      <c r="K713">
        <v>1</v>
      </c>
      <c r="L713" s="17">
        <v>19</v>
      </c>
      <c r="M713" s="17">
        <v>2814</v>
      </c>
      <c r="N713" s="23">
        <v>150</v>
      </c>
      <c r="O713">
        <v>21</v>
      </c>
      <c r="P713">
        <v>31.5</v>
      </c>
      <c r="Q713">
        <v>0</v>
      </c>
      <c r="R713">
        <v>0</v>
      </c>
      <c r="S713">
        <v>0</v>
      </c>
      <c r="T713">
        <v>0</v>
      </c>
      <c r="U713">
        <v>0</v>
      </c>
      <c r="X713" s="10" t="s">
        <v>1921</v>
      </c>
      <c r="Y713" t="s">
        <v>1058</v>
      </c>
      <c r="Z713">
        <v>1</v>
      </c>
      <c r="AA713">
        <v>-1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 t="s">
        <v>1650</v>
      </c>
      <c r="AQ713">
        <v>19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181.5</v>
      </c>
      <c r="BH713">
        <v>0</v>
      </c>
      <c r="BJ713">
        <v>0</v>
      </c>
      <c r="BK713">
        <v>0</v>
      </c>
      <c r="BL713">
        <v>0</v>
      </c>
      <c r="BM713">
        <v>0</v>
      </c>
      <c r="BN713">
        <v>0</v>
      </c>
      <c r="BO713">
        <v>0</v>
      </c>
      <c r="BP713">
        <v>-1</v>
      </c>
      <c r="BQ713" s="10" t="s">
        <v>3014</v>
      </c>
      <c r="BR713">
        <v>0</v>
      </c>
      <c r="BS713">
        <v>1</v>
      </c>
      <c r="BU713">
        <v>0</v>
      </c>
      <c r="BV713" s="2">
        <v>43862</v>
      </c>
      <c r="BW713">
        <v>0</v>
      </c>
      <c r="BY713">
        <v>0</v>
      </c>
      <c r="BZ713">
        <v>10567292</v>
      </c>
      <c r="CD713">
        <v>0</v>
      </c>
      <c r="CE713">
        <v>0</v>
      </c>
      <c r="CG713">
        <v>1</v>
      </c>
      <c r="CI713">
        <v>4303010</v>
      </c>
      <c r="CJ713">
        <v>2</v>
      </c>
      <c r="CK713" s="2">
        <v>43862</v>
      </c>
      <c r="CL713">
        <v>0</v>
      </c>
      <c r="CM713">
        <v>0</v>
      </c>
      <c r="CR713" t="s">
        <v>1749</v>
      </c>
      <c r="CS713">
        <v>0</v>
      </c>
      <c r="CT713">
        <v>0</v>
      </c>
      <c r="CU713">
        <v>0</v>
      </c>
    </row>
    <row r="714" spans="2:99" x14ac:dyDescent="0.3">
      <c r="B714" s="10" t="s">
        <v>1742</v>
      </c>
      <c r="C714">
        <v>36</v>
      </c>
      <c r="E714" s="18">
        <v>43831</v>
      </c>
      <c r="F714" s="2">
        <v>43951</v>
      </c>
      <c r="G714" t="s">
        <v>1743</v>
      </c>
      <c r="H714" s="2">
        <v>43864</v>
      </c>
      <c r="I714">
        <v>3</v>
      </c>
      <c r="J714">
        <v>2</v>
      </c>
      <c r="K714">
        <v>1</v>
      </c>
      <c r="L714" s="17">
        <v>19</v>
      </c>
      <c r="M714" s="17">
        <v>2815</v>
      </c>
      <c r="N714" s="23">
        <v>100</v>
      </c>
      <c r="O714">
        <v>21</v>
      </c>
      <c r="P714">
        <v>21</v>
      </c>
      <c r="Q714">
        <v>0</v>
      </c>
      <c r="R714">
        <v>0</v>
      </c>
      <c r="S714">
        <v>0</v>
      </c>
      <c r="T714">
        <v>0</v>
      </c>
      <c r="U714">
        <v>0</v>
      </c>
      <c r="X714" s="10" t="s">
        <v>1923</v>
      </c>
      <c r="Y714" t="s">
        <v>1924</v>
      </c>
      <c r="Z714">
        <v>1</v>
      </c>
      <c r="AA714">
        <v>-1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 t="s">
        <v>1650</v>
      </c>
      <c r="AQ714">
        <v>19</v>
      </c>
      <c r="AY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  <c r="BF714">
        <v>0</v>
      </c>
      <c r="BG714">
        <v>121</v>
      </c>
      <c r="BH714">
        <v>0</v>
      </c>
      <c r="BJ714">
        <v>0</v>
      </c>
      <c r="BK714">
        <v>0</v>
      </c>
      <c r="BL714">
        <v>0</v>
      </c>
      <c r="BM714">
        <v>0</v>
      </c>
      <c r="BN714">
        <v>0</v>
      </c>
      <c r="BO714">
        <v>0</v>
      </c>
      <c r="BP714">
        <v>-1</v>
      </c>
      <c r="BQ714" s="10" t="s">
        <v>3015</v>
      </c>
      <c r="BR714">
        <v>0</v>
      </c>
      <c r="BS714">
        <v>1</v>
      </c>
      <c r="BU714">
        <v>0</v>
      </c>
      <c r="BV714" s="2">
        <v>43862</v>
      </c>
      <c r="BW714">
        <v>0</v>
      </c>
      <c r="BY714">
        <v>0</v>
      </c>
      <c r="BZ714">
        <v>10567140</v>
      </c>
      <c r="CD714">
        <v>0</v>
      </c>
      <c r="CE714">
        <v>0</v>
      </c>
      <c r="CG714">
        <v>1</v>
      </c>
      <c r="CI714">
        <v>4300039</v>
      </c>
      <c r="CJ714">
        <v>1</v>
      </c>
      <c r="CK714" s="2">
        <v>43862</v>
      </c>
      <c r="CL714">
        <v>0</v>
      </c>
      <c r="CM714">
        <v>0</v>
      </c>
      <c r="CR714" t="s">
        <v>1749</v>
      </c>
      <c r="CS714">
        <v>0</v>
      </c>
      <c r="CT714">
        <v>0</v>
      </c>
      <c r="CU714">
        <v>0</v>
      </c>
    </row>
    <row r="715" spans="2:99" x14ac:dyDescent="0.3">
      <c r="B715" s="10" t="s">
        <v>1742</v>
      </c>
      <c r="C715">
        <v>36</v>
      </c>
      <c r="E715" s="18">
        <v>43831</v>
      </c>
      <c r="F715" s="2">
        <v>43951</v>
      </c>
      <c r="G715" t="s">
        <v>1743</v>
      </c>
      <c r="H715" s="2">
        <v>43864</v>
      </c>
      <c r="I715">
        <v>3</v>
      </c>
      <c r="J715">
        <v>2</v>
      </c>
      <c r="K715">
        <v>1</v>
      </c>
      <c r="L715" s="17">
        <v>19</v>
      </c>
      <c r="M715" s="17">
        <v>2816</v>
      </c>
      <c r="N715" s="23">
        <v>775</v>
      </c>
      <c r="O715">
        <v>21</v>
      </c>
      <c r="P715">
        <v>162.75</v>
      </c>
      <c r="Q715">
        <v>0</v>
      </c>
      <c r="R715">
        <v>0</v>
      </c>
      <c r="S715">
        <v>0</v>
      </c>
      <c r="T715">
        <v>0</v>
      </c>
      <c r="U715">
        <v>0</v>
      </c>
      <c r="X715" s="10" t="s">
        <v>1923</v>
      </c>
      <c r="Y715" t="s">
        <v>1924</v>
      </c>
      <c r="Z715">
        <v>1</v>
      </c>
      <c r="AA715">
        <v>-1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 t="s">
        <v>1650</v>
      </c>
      <c r="AQ715">
        <v>19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G715">
        <v>937.75</v>
      </c>
      <c r="BH715">
        <v>0</v>
      </c>
      <c r="BJ715">
        <v>0</v>
      </c>
      <c r="BK715">
        <v>0</v>
      </c>
      <c r="BL715">
        <v>0</v>
      </c>
      <c r="BM715">
        <v>0</v>
      </c>
      <c r="BN715">
        <v>0</v>
      </c>
      <c r="BO715">
        <v>0</v>
      </c>
      <c r="BP715">
        <v>-1</v>
      </c>
      <c r="BQ715" s="10" t="s">
        <v>3016</v>
      </c>
      <c r="BR715">
        <v>0</v>
      </c>
      <c r="BS715">
        <v>1</v>
      </c>
      <c r="BU715">
        <v>0</v>
      </c>
      <c r="BV715" s="2">
        <v>43862</v>
      </c>
      <c r="BW715">
        <v>0</v>
      </c>
      <c r="BY715">
        <v>0</v>
      </c>
      <c r="BZ715">
        <v>10567327</v>
      </c>
      <c r="CD715">
        <v>0</v>
      </c>
      <c r="CE715">
        <v>0</v>
      </c>
      <c r="CG715">
        <v>1</v>
      </c>
      <c r="CI715">
        <v>4300039</v>
      </c>
      <c r="CJ715">
        <v>1</v>
      </c>
      <c r="CK715" s="2">
        <v>43862</v>
      </c>
      <c r="CL715">
        <v>0</v>
      </c>
      <c r="CM715">
        <v>0</v>
      </c>
      <c r="CR715" t="s">
        <v>1749</v>
      </c>
      <c r="CS715">
        <v>0</v>
      </c>
      <c r="CT715">
        <v>0</v>
      </c>
      <c r="CU715">
        <v>0</v>
      </c>
    </row>
    <row r="716" spans="2:99" x14ac:dyDescent="0.3">
      <c r="B716" s="10" t="s">
        <v>1742</v>
      </c>
      <c r="C716">
        <v>36</v>
      </c>
      <c r="E716" s="18">
        <v>43831</v>
      </c>
      <c r="F716" s="2">
        <v>43951</v>
      </c>
      <c r="G716" t="s">
        <v>1743</v>
      </c>
      <c r="H716" s="2">
        <v>43864</v>
      </c>
      <c r="I716">
        <v>3</v>
      </c>
      <c r="J716">
        <v>2</v>
      </c>
      <c r="K716">
        <v>1</v>
      </c>
      <c r="L716" s="17">
        <v>19</v>
      </c>
      <c r="M716" s="17">
        <v>2817</v>
      </c>
      <c r="N716" s="23">
        <v>457</v>
      </c>
      <c r="O716">
        <v>21</v>
      </c>
      <c r="P716">
        <v>95.97</v>
      </c>
      <c r="Q716">
        <v>0</v>
      </c>
      <c r="R716">
        <v>0</v>
      </c>
      <c r="S716">
        <v>0</v>
      </c>
      <c r="T716">
        <v>0</v>
      </c>
      <c r="U716">
        <v>0</v>
      </c>
      <c r="X716" s="10" t="s">
        <v>1927</v>
      </c>
      <c r="Y716" t="s">
        <v>1928</v>
      </c>
      <c r="Z716">
        <v>1</v>
      </c>
      <c r="AA716">
        <v>-1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 t="s">
        <v>1650</v>
      </c>
      <c r="AQ716">
        <v>19</v>
      </c>
      <c r="AY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F716">
        <v>0</v>
      </c>
      <c r="BG716">
        <v>552.97</v>
      </c>
      <c r="BH716">
        <v>0</v>
      </c>
      <c r="BJ716">
        <v>0</v>
      </c>
      <c r="BK716">
        <v>0</v>
      </c>
      <c r="BL716">
        <v>0</v>
      </c>
      <c r="BM716">
        <v>0</v>
      </c>
      <c r="BN716">
        <v>0</v>
      </c>
      <c r="BO716">
        <v>0</v>
      </c>
      <c r="BP716">
        <v>-1</v>
      </c>
      <c r="BQ716" s="10" t="s">
        <v>3017</v>
      </c>
      <c r="BR716">
        <v>0</v>
      </c>
      <c r="BS716">
        <v>1</v>
      </c>
      <c r="BU716">
        <v>0</v>
      </c>
      <c r="BV716" s="2">
        <v>43862</v>
      </c>
      <c r="BW716">
        <v>0</v>
      </c>
      <c r="BY716">
        <v>0</v>
      </c>
      <c r="BZ716">
        <v>10567175</v>
      </c>
      <c r="CD716">
        <v>0</v>
      </c>
      <c r="CE716">
        <v>0</v>
      </c>
      <c r="CG716">
        <v>1</v>
      </c>
      <c r="CI716">
        <v>4300284</v>
      </c>
      <c r="CJ716">
        <v>1</v>
      </c>
      <c r="CK716" s="2">
        <v>43862</v>
      </c>
      <c r="CL716">
        <v>0</v>
      </c>
      <c r="CM716">
        <v>0</v>
      </c>
      <c r="CR716" t="s">
        <v>1749</v>
      </c>
      <c r="CS716">
        <v>0</v>
      </c>
      <c r="CT716">
        <v>0</v>
      </c>
      <c r="CU716">
        <v>0</v>
      </c>
    </row>
    <row r="717" spans="2:99" x14ac:dyDescent="0.3">
      <c r="B717" s="10" t="s">
        <v>1742</v>
      </c>
      <c r="C717">
        <v>36</v>
      </c>
      <c r="E717" s="18">
        <v>43831</v>
      </c>
      <c r="F717" s="2">
        <v>43951</v>
      </c>
      <c r="G717" t="s">
        <v>1743</v>
      </c>
      <c r="H717" s="2">
        <v>43864</v>
      </c>
      <c r="I717">
        <v>3</v>
      </c>
      <c r="J717">
        <v>2</v>
      </c>
      <c r="K717">
        <v>1</v>
      </c>
      <c r="L717" s="17">
        <v>19</v>
      </c>
      <c r="M717" s="17">
        <v>2818</v>
      </c>
      <c r="N717" s="23">
        <v>355.5</v>
      </c>
      <c r="O717">
        <v>21</v>
      </c>
      <c r="P717">
        <v>74.66</v>
      </c>
      <c r="Q717">
        <v>0</v>
      </c>
      <c r="R717">
        <v>0</v>
      </c>
      <c r="S717">
        <v>0</v>
      </c>
      <c r="T717">
        <v>0</v>
      </c>
      <c r="U717">
        <v>0</v>
      </c>
      <c r="X717" s="10" t="s">
        <v>1927</v>
      </c>
      <c r="Y717" t="s">
        <v>1928</v>
      </c>
      <c r="Z717">
        <v>1</v>
      </c>
      <c r="AA717">
        <v>-1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 t="s">
        <v>1650</v>
      </c>
      <c r="AQ717">
        <v>19</v>
      </c>
      <c r="AY717">
        <v>0</v>
      </c>
      <c r="AZ717">
        <v>0</v>
      </c>
      <c r="BA717">
        <v>0</v>
      </c>
      <c r="BB717">
        <v>0</v>
      </c>
      <c r="BC717">
        <v>0</v>
      </c>
      <c r="BD717">
        <v>0</v>
      </c>
      <c r="BE717">
        <v>0</v>
      </c>
      <c r="BF717">
        <v>0</v>
      </c>
      <c r="BG717">
        <v>430.16</v>
      </c>
      <c r="BH717">
        <v>0</v>
      </c>
      <c r="BJ717">
        <v>0</v>
      </c>
      <c r="BK717">
        <v>0</v>
      </c>
      <c r="BL717">
        <v>0</v>
      </c>
      <c r="BM717">
        <v>0</v>
      </c>
      <c r="BN717">
        <v>0</v>
      </c>
      <c r="BO717">
        <v>0</v>
      </c>
      <c r="BP717">
        <v>-1</v>
      </c>
      <c r="BQ717" s="10" t="s">
        <v>3018</v>
      </c>
      <c r="BR717">
        <v>0</v>
      </c>
      <c r="BS717">
        <v>1</v>
      </c>
      <c r="BU717">
        <v>0</v>
      </c>
      <c r="BV717" s="2">
        <v>43862</v>
      </c>
      <c r="BW717">
        <v>0</v>
      </c>
      <c r="BY717">
        <v>0</v>
      </c>
      <c r="BZ717">
        <v>10567198</v>
      </c>
      <c r="CD717">
        <v>0</v>
      </c>
      <c r="CE717">
        <v>0</v>
      </c>
      <c r="CG717">
        <v>1</v>
      </c>
      <c r="CI717">
        <v>4300284</v>
      </c>
      <c r="CJ717">
        <v>1</v>
      </c>
      <c r="CK717" s="2">
        <v>43862</v>
      </c>
      <c r="CL717">
        <v>0</v>
      </c>
      <c r="CM717">
        <v>0</v>
      </c>
      <c r="CR717" t="s">
        <v>1749</v>
      </c>
      <c r="CS717">
        <v>0</v>
      </c>
      <c r="CT717">
        <v>0</v>
      </c>
      <c r="CU717">
        <v>0</v>
      </c>
    </row>
    <row r="718" spans="2:99" x14ac:dyDescent="0.3">
      <c r="B718" s="10" t="s">
        <v>1742</v>
      </c>
      <c r="C718">
        <v>36</v>
      </c>
      <c r="E718" s="18">
        <v>43831</v>
      </c>
      <c r="F718" s="2">
        <v>43951</v>
      </c>
      <c r="G718" t="s">
        <v>1743</v>
      </c>
      <c r="H718" s="2">
        <v>43864</v>
      </c>
      <c r="I718">
        <v>3</v>
      </c>
      <c r="J718">
        <v>2</v>
      </c>
      <c r="K718">
        <v>1</v>
      </c>
      <c r="L718" s="17">
        <v>19</v>
      </c>
      <c r="M718" s="17">
        <v>2819</v>
      </c>
      <c r="N718" s="23">
        <v>245.5</v>
      </c>
      <c r="O718">
        <v>21</v>
      </c>
      <c r="P718">
        <v>51.56</v>
      </c>
      <c r="Q718">
        <v>0</v>
      </c>
      <c r="R718">
        <v>0</v>
      </c>
      <c r="S718">
        <v>0</v>
      </c>
      <c r="T718">
        <v>0</v>
      </c>
      <c r="U718">
        <v>0</v>
      </c>
      <c r="X718" s="10" t="s">
        <v>1931</v>
      </c>
      <c r="Y718" t="s">
        <v>1279</v>
      </c>
      <c r="Z718">
        <v>1</v>
      </c>
      <c r="AA718">
        <v>-1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 t="s">
        <v>1650</v>
      </c>
      <c r="AQ718">
        <v>19</v>
      </c>
      <c r="AY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297.06</v>
      </c>
      <c r="BH718">
        <v>0</v>
      </c>
      <c r="BJ718">
        <v>0</v>
      </c>
      <c r="BK718">
        <v>0</v>
      </c>
      <c r="BL718">
        <v>0</v>
      </c>
      <c r="BM718">
        <v>0</v>
      </c>
      <c r="BN718">
        <v>0</v>
      </c>
      <c r="BO718">
        <v>0</v>
      </c>
      <c r="BP718">
        <v>-1</v>
      </c>
      <c r="BQ718" s="10" t="s">
        <v>3019</v>
      </c>
      <c r="BR718">
        <v>0</v>
      </c>
      <c r="BS718">
        <v>1</v>
      </c>
      <c r="BU718">
        <v>0</v>
      </c>
      <c r="BV718" s="2">
        <v>43862</v>
      </c>
      <c r="BW718">
        <v>0</v>
      </c>
      <c r="BY718">
        <v>0</v>
      </c>
      <c r="BZ718">
        <v>10567449</v>
      </c>
      <c r="CD718">
        <v>0</v>
      </c>
      <c r="CE718">
        <v>0</v>
      </c>
      <c r="CG718">
        <v>1</v>
      </c>
      <c r="CI718">
        <v>4302530</v>
      </c>
      <c r="CJ718">
        <v>1</v>
      </c>
      <c r="CK718" s="2">
        <v>43862</v>
      </c>
      <c r="CL718">
        <v>0</v>
      </c>
      <c r="CM718">
        <v>0</v>
      </c>
      <c r="CR718" t="s">
        <v>1749</v>
      </c>
      <c r="CS718">
        <v>0</v>
      </c>
      <c r="CT718">
        <v>0</v>
      </c>
      <c r="CU718">
        <v>0</v>
      </c>
    </row>
    <row r="719" spans="2:99" x14ac:dyDescent="0.3">
      <c r="B719" s="10" t="s">
        <v>1742</v>
      </c>
      <c r="C719">
        <v>36</v>
      </c>
      <c r="E719" s="18">
        <v>43831</v>
      </c>
      <c r="F719" s="2">
        <v>43951</v>
      </c>
      <c r="G719" t="s">
        <v>1743</v>
      </c>
      <c r="H719" s="2">
        <v>43864</v>
      </c>
      <c r="I719">
        <v>3</v>
      </c>
      <c r="J719">
        <v>2</v>
      </c>
      <c r="K719">
        <v>1</v>
      </c>
      <c r="L719" s="17">
        <v>19</v>
      </c>
      <c r="M719" s="17">
        <v>2820</v>
      </c>
      <c r="N719" s="23">
        <v>219.4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X719" s="10" t="s">
        <v>1254</v>
      </c>
      <c r="Y719" t="s">
        <v>1253</v>
      </c>
      <c r="Z719">
        <v>1</v>
      </c>
      <c r="AA719">
        <v>-1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 t="s">
        <v>1650</v>
      </c>
      <c r="AQ719">
        <v>19</v>
      </c>
      <c r="AY719">
        <v>0</v>
      </c>
      <c r="AZ719">
        <v>0</v>
      </c>
      <c r="BA719">
        <v>0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219.4</v>
      </c>
      <c r="BH719">
        <v>0</v>
      </c>
      <c r="BJ719">
        <v>0</v>
      </c>
      <c r="BK719">
        <v>0</v>
      </c>
      <c r="BL719">
        <v>0</v>
      </c>
      <c r="BM719">
        <v>0</v>
      </c>
      <c r="BN719">
        <v>0</v>
      </c>
      <c r="BO719">
        <v>0</v>
      </c>
      <c r="BP719">
        <v>-1</v>
      </c>
      <c r="BQ719" s="10" t="s">
        <v>3020</v>
      </c>
      <c r="BR719">
        <v>0</v>
      </c>
      <c r="BS719">
        <v>28</v>
      </c>
      <c r="BU719">
        <v>0</v>
      </c>
      <c r="BV719" s="2">
        <v>43864</v>
      </c>
      <c r="BW719">
        <v>0</v>
      </c>
      <c r="BY719">
        <v>0</v>
      </c>
      <c r="BZ719">
        <v>10567411</v>
      </c>
      <c r="CD719">
        <v>0</v>
      </c>
      <c r="CE719">
        <v>0</v>
      </c>
      <c r="CG719">
        <v>1</v>
      </c>
      <c r="CI719">
        <v>4302597</v>
      </c>
      <c r="CJ719">
        <v>1</v>
      </c>
      <c r="CK719" s="2">
        <v>43864</v>
      </c>
      <c r="CL719">
        <v>0</v>
      </c>
      <c r="CM719">
        <v>0</v>
      </c>
      <c r="CR719" t="s">
        <v>1749</v>
      </c>
      <c r="CS719">
        <v>0</v>
      </c>
      <c r="CT719">
        <v>0</v>
      </c>
      <c r="CU719">
        <v>0</v>
      </c>
    </row>
    <row r="720" spans="2:99" x14ac:dyDescent="0.3">
      <c r="B720" s="10" t="s">
        <v>1742</v>
      </c>
      <c r="C720">
        <v>36</v>
      </c>
      <c r="E720" s="18">
        <v>43831</v>
      </c>
      <c r="F720" s="2">
        <v>43951</v>
      </c>
      <c r="G720" t="s">
        <v>1743</v>
      </c>
      <c r="H720" s="2">
        <v>43864</v>
      </c>
      <c r="I720">
        <v>3</v>
      </c>
      <c r="J720">
        <v>2</v>
      </c>
      <c r="K720">
        <v>1</v>
      </c>
      <c r="L720" s="17">
        <v>19</v>
      </c>
      <c r="M720" s="17">
        <v>2821</v>
      </c>
      <c r="N720" s="23">
        <v>292.75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X720" s="10" t="s">
        <v>1618</v>
      </c>
      <c r="Y720" t="s">
        <v>1617</v>
      </c>
      <c r="Z720">
        <v>1</v>
      </c>
      <c r="AA720">
        <v>-1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 t="s">
        <v>1650</v>
      </c>
      <c r="AQ720">
        <v>19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292.75</v>
      </c>
      <c r="BH720">
        <v>0</v>
      </c>
      <c r="BJ720">
        <v>0</v>
      </c>
      <c r="BK720">
        <v>0</v>
      </c>
      <c r="BL720">
        <v>0</v>
      </c>
      <c r="BM720">
        <v>0</v>
      </c>
      <c r="BN720">
        <v>0</v>
      </c>
      <c r="BO720">
        <v>0</v>
      </c>
      <c r="BP720">
        <v>-1</v>
      </c>
      <c r="BQ720" s="10" t="s">
        <v>3021</v>
      </c>
      <c r="BR720">
        <v>0</v>
      </c>
      <c r="BS720">
        <v>28</v>
      </c>
      <c r="BU720">
        <v>0</v>
      </c>
      <c r="BV720" s="2">
        <v>43864</v>
      </c>
      <c r="BW720">
        <v>0</v>
      </c>
      <c r="BY720">
        <v>0</v>
      </c>
      <c r="BZ720">
        <v>10567237</v>
      </c>
      <c r="CD720">
        <v>0</v>
      </c>
      <c r="CE720">
        <v>0</v>
      </c>
      <c r="CG720">
        <v>1</v>
      </c>
      <c r="CI720">
        <v>4301279</v>
      </c>
      <c r="CJ720">
        <v>2</v>
      </c>
      <c r="CK720" s="2">
        <v>43864</v>
      </c>
      <c r="CL720">
        <v>0</v>
      </c>
      <c r="CM720">
        <v>0</v>
      </c>
      <c r="CR720" t="s">
        <v>1749</v>
      </c>
      <c r="CS720">
        <v>0</v>
      </c>
      <c r="CT720">
        <v>0</v>
      </c>
      <c r="CU720">
        <v>0</v>
      </c>
    </row>
    <row r="721" spans="2:99" x14ac:dyDescent="0.3">
      <c r="B721" s="10" t="s">
        <v>1742</v>
      </c>
      <c r="C721">
        <v>36</v>
      </c>
      <c r="E721" s="18">
        <v>43831</v>
      </c>
      <c r="F721" s="2">
        <v>43951</v>
      </c>
      <c r="G721" t="s">
        <v>1743</v>
      </c>
      <c r="H721" s="2">
        <v>43864</v>
      </c>
      <c r="I721">
        <v>3</v>
      </c>
      <c r="J721">
        <v>2</v>
      </c>
      <c r="K721">
        <v>1</v>
      </c>
      <c r="L721" s="17">
        <v>19</v>
      </c>
      <c r="M721" s="17">
        <v>2822</v>
      </c>
      <c r="N721" s="23">
        <v>275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X721" s="10" t="s">
        <v>1011</v>
      </c>
      <c r="Y721" t="s">
        <v>1010</v>
      </c>
      <c r="Z721">
        <v>1</v>
      </c>
      <c r="AA721">
        <v>-1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 t="s">
        <v>1650</v>
      </c>
      <c r="AQ721">
        <v>19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G721">
        <v>275</v>
      </c>
      <c r="BH721">
        <v>0</v>
      </c>
      <c r="BJ721">
        <v>0</v>
      </c>
      <c r="BK721">
        <v>0</v>
      </c>
      <c r="BL721">
        <v>0</v>
      </c>
      <c r="BM721">
        <v>0</v>
      </c>
      <c r="BN721">
        <v>0</v>
      </c>
      <c r="BO721">
        <v>0</v>
      </c>
      <c r="BP721">
        <v>-1</v>
      </c>
      <c r="BQ721" s="10" t="s">
        <v>3022</v>
      </c>
      <c r="BR721">
        <v>0</v>
      </c>
      <c r="BS721">
        <v>28</v>
      </c>
      <c r="BU721">
        <v>0</v>
      </c>
      <c r="BV721" s="2">
        <v>43864</v>
      </c>
      <c r="BW721">
        <v>0</v>
      </c>
      <c r="BY721">
        <v>0</v>
      </c>
      <c r="BZ721">
        <v>10567354</v>
      </c>
      <c r="CD721">
        <v>0</v>
      </c>
      <c r="CE721">
        <v>0</v>
      </c>
      <c r="CG721">
        <v>1</v>
      </c>
      <c r="CI721">
        <v>4303064</v>
      </c>
      <c r="CJ721">
        <v>1</v>
      </c>
      <c r="CK721" s="2">
        <v>43864</v>
      </c>
      <c r="CL721">
        <v>0</v>
      </c>
      <c r="CM721">
        <v>0</v>
      </c>
      <c r="CR721" t="s">
        <v>1749</v>
      </c>
      <c r="CS721">
        <v>0</v>
      </c>
      <c r="CT721">
        <v>0</v>
      </c>
      <c r="CU721">
        <v>0</v>
      </c>
    </row>
    <row r="722" spans="2:99" x14ac:dyDescent="0.3">
      <c r="B722" s="10" t="s">
        <v>1742</v>
      </c>
      <c r="C722">
        <v>36</v>
      </c>
      <c r="E722" s="18">
        <v>43831</v>
      </c>
      <c r="F722" s="2">
        <v>43951</v>
      </c>
      <c r="G722" t="s">
        <v>1743</v>
      </c>
      <c r="H722" s="2">
        <v>43864</v>
      </c>
      <c r="I722">
        <v>3</v>
      </c>
      <c r="J722">
        <v>2</v>
      </c>
      <c r="K722">
        <v>1</v>
      </c>
      <c r="L722" s="17">
        <v>19</v>
      </c>
      <c r="M722" s="17">
        <v>2823</v>
      </c>
      <c r="N722" s="23">
        <v>505.5</v>
      </c>
      <c r="O722">
        <v>21</v>
      </c>
      <c r="P722">
        <v>106.16</v>
      </c>
      <c r="Q722">
        <v>0</v>
      </c>
      <c r="R722">
        <v>0</v>
      </c>
      <c r="S722">
        <v>0</v>
      </c>
      <c r="T722">
        <v>0</v>
      </c>
      <c r="U722">
        <v>0</v>
      </c>
      <c r="X722" s="10" t="s">
        <v>1936</v>
      </c>
      <c r="Y722" t="s">
        <v>1937</v>
      </c>
      <c r="Z722">
        <v>1</v>
      </c>
      <c r="AA722">
        <v>-1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 t="s">
        <v>1650</v>
      </c>
      <c r="AQ722">
        <v>19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G722">
        <v>611.66</v>
      </c>
      <c r="BH722">
        <v>0</v>
      </c>
      <c r="BJ722">
        <v>0</v>
      </c>
      <c r="BK722">
        <v>0</v>
      </c>
      <c r="BL722">
        <v>0</v>
      </c>
      <c r="BM722">
        <v>0</v>
      </c>
      <c r="BN722">
        <v>0</v>
      </c>
      <c r="BO722">
        <v>0</v>
      </c>
      <c r="BP722">
        <v>-1</v>
      </c>
      <c r="BQ722" s="10" t="s">
        <v>3023</v>
      </c>
      <c r="BR722">
        <v>0</v>
      </c>
      <c r="BS722">
        <v>1</v>
      </c>
      <c r="BU722">
        <v>0</v>
      </c>
      <c r="BV722" s="2">
        <v>43862</v>
      </c>
      <c r="BW722">
        <v>0</v>
      </c>
      <c r="BY722">
        <v>0</v>
      </c>
      <c r="BZ722">
        <v>10567285</v>
      </c>
      <c r="CD722">
        <v>0</v>
      </c>
      <c r="CE722">
        <v>0</v>
      </c>
      <c r="CG722">
        <v>1</v>
      </c>
      <c r="CI722">
        <v>4302950</v>
      </c>
      <c r="CJ722">
        <v>1</v>
      </c>
      <c r="CK722" s="2">
        <v>43862</v>
      </c>
      <c r="CL722">
        <v>0</v>
      </c>
      <c r="CM722">
        <v>0</v>
      </c>
      <c r="CR722" t="s">
        <v>1749</v>
      </c>
      <c r="CS722">
        <v>0</v>
      </c>
      <c r="CT722">
        <v>0</v>
      </c>
      <c r="CU722">
        <v>0</v>
      </c>
    </row>
    <row r="723" spans="2:99" x14ac:dyDescent="0.3">
      <c r="B723" s="10" t="s">
        <v>1742</v>
      </c>
      <c r="C723">
        <v>36</v>
      </c>
      <c r="E723" s="18">
        <v>43831</v>
      </c>
      <c r="F723" s="2">
        <v>43951</v>
      </c>
      <c r="G723" t="s">
        <v>1743</v>
      </c>
      <c r="H723" s="2">
        <v>43864</v>
      </c>
      <c r="I723">
        <v>3</v>
      </c>
      <c r="J723">
        <v>2</v>
      </c>
      <c r="K723">
        <v>1</v>
      </c>
      <c r="L723" s="17">
        <v>19</v>
      </c>
      <c r="M723" s="17">
        <v>2824</v>
      </c>
      <c r="N723" s="23">
        <v>250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X723" s="10" t="s">
        <v>1939</v>
      </c>
      <c r="Y723" t="s">
        <v>1940</v>
      </c>
      <c r="Z723">
        <v>1</v>
      </c>
      <c r="AA723">
        <v>-1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 t="s">
        <v>1650</v>
      </c>
      <c r="AQ723">
        <v>19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250</v>
      </c>
      <c r="BH723">
        <v>0</v>
      </c>
      <c r="BJ723">
        <v>0</v>
      </c>
      <c r="BK723">
        <v>0</v>
      </c>
      <c r="BL723">
        <v>0</v>
      </c>
      <c r="BM723">
        <v>0</v>
      </c>
      <c r="BN723">
        <v>0</v>
      </c>
      <c r="BO723">
        <v>0</v>
      </c>
      <c r="BP723">
        <v>-1</v>
      </c>
      <c r="BQ723" s="10" t="s">
        <v>3024</v>
      </c>
      <c r="BR723">
        <v>0</v>
      </c>
      <c r="BS723">
        <v>28</v>
      </c>
      <c r="BU723">
        <v>0</v>
      </c>
      <c r="BV723" s="2">
        <v>43864</v>
      </c>
      <c r="BW723">
        <v>0</v>
      </c>
      <c r="BY723">
        <v>0</v>
      </c>
      <c r="BZ723">
        <v>10567326</v>
      </c>
      <c r="CD723">
        <v>0</v>
      </c>
      <c r="CE723">
        <v>0</v>
      </c>
      <c r="CG723">
        <v>1</v>
      </c>
      <c r="CI723">
        <v>4302862</v>
      </c>
      <c r="CJ723">
        <v>1</v>
      </c>
      <c r="CK723" s="2">
        <v>43864</v>
      </c>
      <c r="CL723">
        <v>0</v>
      </c>
      <c r="CM723">
        <v>0</v>
      </c>
      <c r="CR723" t="s">
        <v>1749</v>
      </c>
      <c r="CS723">
        <v>0</v>
      </c>
      <c r="CT723">
        <v>0</v>
      </c>
      <c r="CU723">
        <v>0</v>
      </c>
    </row>
    <row r="724" spans="2:99" x14ac:dyDescent="0.3">
      <c r="B724" s="10" t="s">
        <v>1742</v>
      </c>
      <c r="C724">
        <v>36</v>
      </c>
      <c r="E724" s="18">
        <v>43831</v>
      </c>
      <c r="F724" s="2">
        <v>43951</v>
      </c>
      <c r="G724" t="s">
        <v>1743</v>
      </c>
      <c r="H724" s="2">
        <v>43864</v>
      </c>
      <c r="I724">
        <v>3</v>
      </c>
      <c r="J724">
        <v>2</v>
      </c>
      <c r="K724">
        <v>1</v>
      </c>
      <c r="L724" s="17">
        <v>19</v>
      </c>
      <c r="M724" s="17">
        <v>2825</v>
      </c>
      <c r="N724" s="23">
        <v>295</v>
      </c>
      <c r="O724">
        <v>21</v>
      </c>
      <c r="P724">
        <v>61.95</v>
      </c>
      <c r="Q724">
        <v>0</v>
      </c>
      <c r="R724">
        <v>0</v>
      </c>
      <c r="S724">
        <v>0</v>
      </c>
      <c r="T724">
        <v>0</v>
      </c>
      <c r="U724">
        <v>0</v>
      </c>
      <c r="X724" s="10" t="s">
        <v>1942</v>
      </c>
      <c r="Y724" t="s">
        <v>1304</v>
      </c>
      <c r="Z724">
        <v>1</v>
      </c>
      <c r="AA724">
        <v>-1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 t="s">
        <v>1650</v>
      </c>
      <c r="AQ724">
        <v>19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G724">
        <v>356.95</v>
      </c>
      <c r="BH724">
        <v>0</v>
      </c>
      <c r="BJ724">
        <v>0</v>
      </c>
      <c r="BK724">
        <v>0</v>
      </c>
      <c r="BL724">
        <v>0</v>
      </c>
      <c r="BM724">
        <v>0</v>
      </c>
      <c r="BN724">
        <v>0</v>
      </c>
      <c r="BO724">
        <v>0</v>
      </c>
      <c r="BP724">
        <v>-1</v>
      </c>
      <c r="BQ724" s="10" t="s">
        <v>3025</v>
      </c>
      <c r="BR724">
        <v>0</v>
      </c>
      <c r="BS724">
        <v>1</v>
      </c>
      <c r="BU724">
        <v>0</v>
      </c>
      <c r="BV724" s="2">
        <v>43862</v>
      </c>
      <c r="BW724">
        <v>0</v>
      </c>
      <c r="BY724">
        <v>0</v>
      </c>
      <c r="BZ724">
        <v>10567154</v>
      </c>
      <c r="CD724">
        <v>0</v>
      </c>
      <c r="CE724">
        <v>0</v>
      </c>
      <c r="CG724">
        <v>1</v>
      </c>
      <c r="CI724">
        <v>4302250</v>
      </c>
      <c r="CJ724">
        <v>1</v>
      </c>
      <c r="CK724" s="2">
        <v>43862</v>
      </c>
      <c r="CL724">
        <v>0</v>
      </c>
      <c r="CM724">
        <v>0</v>
      </c>
      <c r="CR724" t="s">
        <v>1749</v>
      </c>
      <c r="CS724">
        <v>0</v>
      </c>
      <c r="CT724">
        <v>0</v>
      </c>
      <c r="CU724">
        <v>0</v>
      </c>
    </row>
    <row r="725" spans="2:99" x14ac:dyDescent="0.3">
      <c r="B725" s="10" t="s">
        <v>1742</v>
      </c>
      <c r="C725">
        <v>36</v>
      </c>
      <c r="E725" s="18">
        <v>43831</v>
      </c>
      <c r="F725" s="2">
        <v>43951</v>
      </c>
      <c r="G725" t="s">
        <v>1743</v>
      </c>
      <c r="H725" s="2">
        <v>43864</v>
      </c>
      <c r="I725">
        <v>3</v>
      </c>
      <c r="J725">
        <v>2</v>
      </c>
      <c r="K725">
        <v>1</v>
      </c>
      <c r="L725" s="17">
        <v>19</v>
      </c>
      <c r="M725" s="17">
        <v>2826</v>
      </c>
      <c r="N725" s="23">
        <v>140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X725" s="10" t="s">
        <v>1944</v>
      </c>
      <c r="Y725" t="s">
        <v>921</v>
      </c>
      <c r="Z725">
        <v>1</v>
      </c>
      <c r="AA725">
        <v>-1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 t="s">
        <v>1650</v>
      </c>
      <c r="AQ725">
        <v>19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140</v>
      </c>
      <c r="BH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0</v>
      </c>
      <c r="BP725">
        <v>-1</v>
      </c>
      <c r="BQ725" s="10" t="s">
        <v>3026</v>
      </c>
      <c r="BR725">
        <v>0</v>
      </c>
      <c r="BS725">
        <v>13</v>
      </c>
      <c r="BU725">
        <v>0</v>
      </c>
      <c r="BV725" s="2">
        <v>43862</v>
      </c>
      <c r="BW725">
        <v>0</v>
      </c>
      <c r="BY725">
        <v>0</v>
      </c>
      <c r="BZ725">
        <v>10567303</v>
      </c>
      <c r="CD725">
        <v>0</v>
      </c>
      <c r="CE725">
        <v>0</v>
      </c>
      <c r="CG725">
        <v>1</v>
      </c>
      <c r="CI725">
        <v>4303199</v>
      </c>
      <c r="CJ725">
        <v>2</v>
      </c>
      <c r="CK725" s="2">
        <v>43862</v>
      </c>
      <c r="CL725">
        <v>0</v>
      </c>
      <c r="CM725">
        <v>0</v>
      </c>
      <c r="CR725" t="s">
        <v>1749</v>
      </c>
      <c r="CS725">
        <v>0</v>
      </c>
      <c r="CT725">
        <v>0</v>
      </c>
      <c r="CU725">
        <v>0</v>
      </c>
    </row>
    <row r="726" spans="2:99" x14ac:dyDescent="0.3">
      <c r="B726" s="10" t="s">
        <v>1742</v>
      </c>
      <c r="C726">
        <v>36</v>
      </c>
      <c r="E726" s="18">
        <v>43831</v>
      </c>
      <c r="F726" s="2">
        <v>43951</v>
      </c>
      <c r="G726" t="s">
        <v>1743</v>
      </c>
      <c r="H726" s="2">
        <v>43864</v>
      </c>
      <c r="I726">
        <v>3</v>
      </c>
      <c r="J726">
        <v>2</v>
      </c>
      <c r="K726">
        <v>1</v>
      </c>
      <c r="L726" s="17">
        <v>19</v>
      </c>
      <c r="M726" s="17">
        <v>2827</v>
      </c>
      <c r="N726" s="23">
        <v>1425</v>
      </c>
      <c r="O726">
        <v>21</v>
      </c>
      <c r="P726">
        <v>299.25</v>
      </c>
      <c r="Q726">
        <v>0</v>
      </c>
      <c r="R726">
        <v>0</v>
      </c>
      <c r="S726">
        <v>0</v>
      </c>
      <c r="T726">
        <v>0</v>
      </c>
      <c r="U726">
        <v>0</v>
      </c>
      <c r="X726" s="10" t="s">
        <v>1946</v>
      </c>
      <c r="Y726" t="s">
        <v>1947</v>
      </c>
      <c r="Z726">
        <v>1</v>
      </c>
      <c r="AA726">
        <v>-1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 t="s">
        <v>1650</v>
      </c>
      <c r="AQ726">
        <v>19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F726">
        <v>0</v>
      </c>
      <c r="BG726">
        <v>1724.25</v>
      </c>
      <c r="BH726">
        <v>0</v>
      </c>
      <c r="BJ726">
        <v>0</v>
      </c>
      <c r="BK726">
        <v>0</v>
      </c>
      <c r="BL726">
        <v>0</v>
      </c>
      <c r="BM726">
        <v>0</v>
      </c>
      <c r="BN726">
        <v>0</v>
      </c>
      <c r="BO726">
        <v>0</v>
      </c>
      <c r="BP726">
        <v>-1</v>
      </c>
      <c r="BQ726" s="10" t="s">
        <v>3027</v>
      </c>
      <c r="BR726">
        <v>0</v>
      </c>
      <c r="BS726">
        <v>1</v>
      </c>
      <c r="BU726">
        <v>0</v>
      </c>
      <c r="BV726" s="2">
        <v>43862</v>
      </c>
      <c r="BW726">
        <v>0</v>
      </c>
      <c r="BY726">
        <v>0</v>
      </c>
      <c r="BZ726">
        <v>10567373</v>
      </c>
      <c r="CD726">
        <v>0</v>
      </c>
      <c r="CE726">
        <v>0</v>
      </c>
      <c r="CG726">
        <v>1</v>
      </c>
      <c r="CI726">
        <v>4302841</v>
      </c>
      <c r="CJ726">
        <v>3</v>
      </c>
      <c r="CK726" s="2">
        <v>43862</v>
      </c>
      <c r="CL726">
        <v>0</v>
      </c>
      <c r="CM726">
        <v>0</v>
      </c>
      <c r="CR726" t="s">
        <v>1749</v>
      </c>
      <c r="CS726">
        <v>0</v>
      </c>
      <c r="CT726">
        <v>0</v>
      </c>
      <c r="CU726">
        <v>0</v>
      </c>
    </row>
    <row r="727" spans="2:99" x14ac:dyDescent="0.3">
      <c r="B727" s="10" t="s">
        <v>1742</v>
      </c>
      <c r="C727">
        <v>36</v>
      </c>
      <c r="E727" s="18">
        <v>43831</v>
      </c>
      <c r="F727" s="2">
        <v>43951</v>
      </c>
      <c r="G727" t="s">
        <v>1743</v>
      </c>
      <c r="H727" s="2">
        <v>43864</v>
      </c>
      <c r="I727">
        <v>3</v>
      </c>
      <c r="J727">
        <v>2</v>
      </c>
      <c r="K727">
        <v>1</v>
      </c>
      <c r="L727" s="17">
        <v>19</v>
      </c>
      <c r="M727" s="17">
        <v>2828</v>
      </c>
      <c r="N727" s="23">
        <v>225</v>
      </c>
      <c r="O727">
        <v>21</v>
      </c>
      <c r="P727">
        <v>47.25</v>
      </c>
      <c r="Q727">
        <v>0</v>
      </c>
      <c r="R727">
        <v>0</v>
      </c>
      <c r="S727">
        <v>0</v>
      </c>
      <c r="T727">
        <v>0</v>
      </c>
      <c r="U727">
        <v>0</v>
      </c>
      <c r="X727" s="10" t="s">
        <v>1946</v>
      </c>
      <c r="Y727" t="s">
        <v>1947</v>
      </c>
      <c r="Z727">
        <v>1</v>
      </c>
      <c r="AA727">
        <v>-1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 t="s">
        <v>1650</v>
      </c>
      <c r="AQ727">
        <v>19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G727">
        <v>272.25</v>
      </c>
      <c r="BH727">
        <v>0</v>
      </c>
      <c r="BJ727">
        <v>0</v>
      </c>
      <c r="BK727">
        <v>0</v>
      </c>
      <c r="BL727">
        <v>0</v>
      </c>
      <c r="BM727">
        <v>0</v>
      </c>
      <c r="BN727">
        <v>0</v>
      </c>
      <c r="BO727">
        <v>0</v>
      </c>
      <c r="BP727">
        <v>-1</v>
      </c>
      <c r="BQ727" s="10" t="s">
        <v>3028</v>
      </c>
      <c r="BR727">
        <v>0</v>
      </c>
      <c r="BS727">
        <v>1</v>
      </c>
      <c r="BU727">
        <v>0</v>
      </c>
      <c r="BV727" s="2">
        <v>43862</v>
      </c>
      <c r="BW727">
        <v>0</v>
      </c>
      <c r="BY727">
        <v>0</v>
      </c>
      <c r="BZ727">
        <v>10567367</v>
      </c>
      <c r="CD727">
        <v>0</v>
      </c>
      <c r="CE727">
        <v>0</v>
      </c>
      <c r="CG727">
        <v>1</v>
      </c>
      <c r="CI727">
        <v>4302841</v>
      </c>
      <c r="CJ727">
        <v>3</v>
      </c>
      <c r="CK727" s="2">
        <v>43862</v>
      </c>
      <c r="CL727">
        <v>0</v>
      </c>
      <c r="CM727">
        <v>0</v>
      </c>
      <c r="CR727" t="s">
        <v>1749</v>
      </c>
      <c r="CS727">
        <v>0</v>
      </c>
      <c r="CT727">
        <v>0</v>
      </c>
      <c r="CU727">
        <v>0</v>
      </c>
    </row>
    <row r="728" spans="2:99" x14ac:dyDescent="0.3">
      <c r="B728" s="10" t="s">
        <v>1742</v>
      </c>
      <c r="C728">
        <v>36</v>
      </c>
      <c r="E728" s="18">
        <v>43831</v>
      </c>
      <c r="F728" s="2">
        <v>43951</v>
      </c>
      <c r="G728" t="s">
        <v>1743</v>
      </c>
      <c r="H728" s="2">
        <v>43864</v>
      </c>
      <c r="I728">
        <v>3</v>
      </c>
      <c r="J728">
        <v>2</v>
      </c>
      <c r="K728">
        <v>1</v>
      </c>
      <c r="L728" s="17">
        <v>19</v>
      </c>
      <c r="M728" s="17">
        <v>2829</v>
      </c>
      <c r="N728" s="23">
        <v>6569.57</v>
      </c>
      <c r="O728">
        <v>21</v>
      </c>
      <c r="P728">
        <v>1379.61</v>
      </c>
      <c r="Q728">
        <v>0</v>
      </c>
      <c r="R728">
        <v>0</v>
      </c>
      <c r="S728">
        <v>0</v>
      </c>
      <c r="T728">
        <v>0</v>
      </c>
      <c r="U728">
        <v>0</v>
      </c>
      <c r="X728" s="10" t="s">
        <v>1950</v>
      </c>
      <c r="Y728" t="s">
        <v>1951</v>
      </c>
      <c r="Z728">
        <v>1</v>
      </c>
      <c r="AA728">
        <v>-1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 t="s">
        <v>1650</v>
      </c>
      <c r="AQ728">
        <v>19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7949.18</v>
      </c>
      <c r="BH728">
        <v>0</v>
      </c>
      <c r="BJ728">
        <v>0</v>
      </c>
      <c r="BK728">
        <v>0</v>
      </c>
      <c r="BL728">
        <v>0</v>
      </c>
      <c r="BM728">
        <v>0</v>
      </c>
      <c r="BN728">
        <v>0</v>
      </c>
      <c r="BO728">
        <v>0</v>
      </c>
      <c r="BP728">
        <v>-1</v>
      </c>
      <c r="BQ728" s="10" t="s">
        <v>3029</v>
      </c>
      <c r="BR728">
        <v>0</v>
      </c>
      <c r="BS728">
        <v>1</v>
      </c>
      <c r="BU728">
        <v>0</v>
      </c>
      <c r="BV728" s="2">
        <v>43862</v>
      </c>
      <c r="BW728">
        <v>0</v>
      </c>
      <c r="BY728">
        <v>0</v>
      </c>
      <c r="BZ728">
        <v>10567562</v>
      </c>
      <c r="CD728">
        <v>0</v>
      </c>
      <c r="CE728">
        <v>0</v>
      </c>
      <c r="CG728">
        <v>1</v>
      </c>
      <c r="CI728">
        <v>4302588</v>
      </c>
      <c r="CJ728">
        <v>1</v>
      </c>
      <c r="CK728" s="2">
        <v>43862</v>
      </c>
      <c r="CL728">
        <v>0</v>
      </c>
      <c r="CM728">
        <v>0</v>
      </c>
      <c r="CR728" t="s">
        <v>1749</v>
      </c>
      <c r="CS728">
        <v>0</v>
      </c>
      <c r="CT728">
        <v>0</v>
      </c>
      <c r="CU728">
        <v>0</v>
      </c>
    </row>
    <row r="729" spans="2:99" x14ac:dyDescent="0.3">
      <c r="B729" s="10" t="s">
        <v>1742</v>
      </c>
      <c r="C729">
        <v>36</v>
      </c>
      <c r="E729" s="18">
        <v>43831</v>
      </c>
      <c r="F729" s="2">
        <v>43951</v>
      </c>
      <c r="G729" t="s">
        <v>1743</v>
      </c>
      <c r="H729" s="2">
        <v>43864</v>
      </c>
      <c r="I729">
        <v>3</v>
      </c>
      <c r="J729">
        <v>2</v>
      </c>
      <c r="K729">
        <v>1</v>
      </c>
      <c r="L729" s="17">
        <v>19</v>
      </c>
      <c r="M729" s="17">
        <v>2830</v>
      </c>
      <c r="N729" s="23">
        <v>5364.25</v>
      </c>
      <c r="O729">
        <v>21</v>
      </c>
      <c r="P729">
        <v>1126.49</v>
      </c>
      <c r="Q729">
        <v>0</v>
      </c>
      <c r="R729">
        <v>0</v>
      </c>
      <c r="S729">
        <v>0</v>
      </c>
      <c r="T729">
        <v>0</v>
      </c>
      <c r="U729">
        <v>0</v>
      </c>
      <c r="X729" s="10" t="s">
        <v>1953</v>
      </c>
      <c r="Y729" t="s">
        <v>755</v>
      </c>
      <c r="Z729">
        <v>1</v>
      </c>
      <c r="AA729">
        <v>-1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 t="s">
        <v>1650</v>
      </c>
      <c r="AQ729">
        <v>19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G729">
        <v>6490.74</v>
      </c>
      <c r="BH729">
        <v>0</v>
      </c>
      <c r="BJ729">
        <v>0</v>
      </c>
      <c r="BK729">
        <v>0</v>
      </c>
      <c r="BL729">
        <v>0</v>
      </c>
      <c r="BM729">
        <v>0</v>
      </c>
      <c r="BN729">
        <v>0</v>
      </c>
      <c r="BO729">
        <v>0</v>
      </c>
      <c r="BP729">
        <v>-1</v>
      </c>
      <c r="BQ729" s="10" t="s">
        <v>3030</v>
      </c>
      <c r="BR729">
        <v>0</v>
      </c>
      <c r="BS729">
        <v>1</v>
      </c>
      <c r="BU729">
        <v>0</v>
      </c>
      <c r="BV729" s="2">
        <v>43862</v>
      </c>
      <c r="BW729">
        <v>0</v>
      </c>
      <c r="BY729">
        <v>0</v>
      </c>
      <c r="BZ729">
        <v>10567139</v>
      </c>
      <c r="CD729">
        <v>0</v>
      </c>
      <c r="CE729">
        <v>0</v>
      </c>
      <c r="CG729">
        <v>1</v>
      </c>
      <c r="CI729">
        <v>4302590</v>
      </c>
      <c r="CJ729">
        <v>1</v>
      </c>
      <c r="CK729" s="2">
        <v>43862</v>
      </c>
      <c r="CL729">
        <v>0</v>
      </c>
      <c r="CM729">
        <v>0</v>
      </c>
      <c r="CR729" t="s">
        <v>1749</v>
      </c>
      <c r="CS729">
        <v>0</v>
      </c>
      <c r="CT729">
        <v>0</v>
      </c>
      <c r="CU729">
        <v>0</v>
      </c>
    </row>
    <row r="730" spans="2:99" x14ac:dyDescent="0.3">
      <c r="B730" s="10" t="s">
        <v>1742</v>
      </c>
      <c r="C730">
        <v>36</v>
      </c>
      <c r="E730" s="18">
        <v>43831</v>
      </c>
      <c r="F730" s="2">
        <v>43951</v>
      </c>
      <c r="G730" t="s">
        <v>1743</v>
      </c>
      <c r="H730" s="2">
        <v>43864</v>
      </c>
      <c r="I730">
        <v>3</v>
      </c>
      <c r="J730">
        <v>2</v>
      </c>
      <c r="K730">
        <v>1</v>
      </c>
      <c r="L730" s="17">
        <v>19</v>
      </c>
      <c r="M730" s="17">
        <v>2831</v>
      </c>
      <c r="N730" s="23">
        <v>675</v>
      </c>
      <c r="O730">
        <v>21</v>
      </c>
      <c r="P730">
        <v>141.75</v>
      </c>
      <c r="Q730">
        <v>0</v>
      </c>
      <c r="R730">
        <v>0</v>
      </c>
      <c r="S730">
        <v>0</v>
      </c>
      <c r="T730">
        <v>0</v>
      </c>
      <c r="U730">
        <v>0</v>
      </c>
      <c r="X730" s="10" t="s">
        <v>1955</v>
      </c>
      <c r="Y730" t="s">
        <v>1956</v>
      </c>
      <c r="Z730">
        <v>1</v>
      </c>
      <c r="AA730">
        <v>-1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 t="s">
        <v>1650</v>
      </c>
      <c r="AQ730">
        <v>19</v>
      </c>
      <c r="AY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  <c r="BF730">
        <v>0</v>
      </c>
      <c r="BG730">
        <v>816.75</v>
      </c>
      <c r="BH730">
        <v>0</v>
      </c>
      <c r="BJ730">
        <v>0</v>
      </c>
      <c r="BK730">
        <v>0</v>
      </c>
      <c r="BL730">
        <v>0</v>
      </c>
      <c r="BM730">
        <v>0</v>
      </c>
      <c r="BN730">
        <v>0</v>
      </c>
      <c r="BO730">
        <v>0</v>
      </c>
      <c r="BP730">
        <v>-1</v>
      </c>
      <c r="BQ730" s="10" t="s">
        <v>3031</v>
      </c>
      <c r="BR730">
        <v>0</v>
      </c>
      <c r="BS730">
        <v>1</v>
      </c>
      <c r="BU730">
        <v>0</v>
      </c>
      <c r="BV730" s="2">
        <v>43862</v>
      </c>
      <c r="BW730">
        <v>0</v>
      </c>
      <c r="BY730">
        <v>0</v>
      </c>
      <c r="BZ730">
        <v>10567501</v>
      </c>
      <c r="CD730">
        <v>0</v>
      </c>
      <c r="CE730">
        <v>0</v>
      </c>
      <c r="CG730">
        <v>1</v>
      </c>
      <c r="CI730">
        <v>4302868</v>
      </c>
      <c r="CJ730">
        <v>1</v>
      </c>
      <c r="CK730" s="2">
        <v>43862</v>
      </c>
      <c r="CL730">
        <v>0</v>
      </c>
      <c r="CM730">
        <v>0</v>
      </c>
      <c r="CR730" t="s">
        <v>1749</v>
      </c>
      <c r="CS730">
        <v>0</v>
      </c>
      <c r="CT730">
        <v>0</v>
      </c>
      <c r="CU730">
        <v>0</v>
      </c>
    </row>
    <row r="731" spans="2:99" x14ac:dyDescent="0.3">
      <c r="B731" s="10" t="s">
        <v>1742</v>
      </c>
      <c r="C731">
        <v>36</v>
      </c>
      <c r="E731" s="18">
        <v>43831</v>
      </c>
      <c r="F731" s="2">
        <v>43951</v>
      </c>
      <c r="G731" t="s">
        <v>1743</v>
      </c>
      <c r="H731" s="2">
        <v>43864</v>
      </c>
      <c r="I731">
        <v>3</v>
      </c>
      <c r="J731">
        <v>2</v>
      </c>
      <c r="K731">
        <v>1</v>
      </c>
      <c r="L731" s="17">
        <v>19</v>
      </c>
      <c r="M731" s="17">
        <v>2832</v>
      </c>
      <c r="N731" s="23">
        <v>7500</v>
      </c>
      <c r="O731">
        <v>21</v>
      </c>
      <c r="P731">
        <v>1575</v>
      </c>
      <c r="Q731">
        <v>0</v>
      </c>
      <c r="R731">
        <v>0</v>
      </c>
      <c r="S731">
        <v>0</v>
      </c>
      <c r="T731">
        <v>0</v>
      </c>
      <c r="U731">
        <v>0</v>
      </c>
      <c r="X731" s="10" t="s">
        <v>1955</v>
      </c>
      <c r="Y731" t="s">
        <v>1956</v>
      </c>
      <c r="Z731">
        <v>1</v>
      </c>
      <c r="AA731">
        <v>-1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 t="s">
        <v>1650</v>
      </c>
      <c r="AQ731">
        <v>19</v>
      </c>
      <c r="AY731">
        <v>0</v>
      </c>
      <c r="AZ731">
        <v>0</v>
      </c>
      <c r="BA731">
        <v>0</v>
      </c>
      <c r="BB731">
        <v>0</v>
      </c>
      <c r="BC731">
        <v>0</v>
      </c>
      <c r="BD731">
        <v>0</v>
      </c>
      <c r="BE731">
        <v>0</v>
      </c>
      <c r="BF731">
        <v>0</v>
      </c>
      <c r="BG731">
        <v>9075</v>
      </c>
      <c r="BH731">
        <v>0</v>
      </c>
      <c r="BJ731">
        <v>0</v>
      </c>
      <c r="BK731">
        <v>0</v>
      </c>
      <c r="BL731">
        <v>0</v>
      </c>
      <c r="BM731">
        <v>0</v>
      </c>
      <c r="BN731">
        <v>0</v>
      </c>
      <c r="BO731">
        <v>0</v>
      </c>
      <c r="BP731">
        <v>-1</v>
      </c>
      <c r="BQ731" s="10" t="s">
        <v>3032</v>
      </c>
      <c r="BR731">
        <v>0</v>
      </c>
      <c r="BS731">
        <v>1</v>
      </c>
      <c r="BU731">
        <v>0</v>
      </c>
      <c r="BV731" s="2">
        <v>43862</v>
      </c>
      <c r="BW731">
        <v>0</v>
      </c>
      <c r="BY731">
        <v>0</v>
      </c>
      <c r="BZ731">
        <v>10567565</v>
      </c>
      <c r="CD731">
        <v>0</v>
      </c>
      <c r="CE731">
        <v>0</v>
      </c>
      <c r="CG731">
        <v>1</v>
      </c>
      <c r="CI731">
        <v>4302868</v>
      </c>
      <c r="CJ731">
        <v>1</v>
      </c>
      <c r="CK731" s="2">
        <v>43862</v>
      </c>
      <c r="CL731">
        <v>0</v>
      </c>
      <c r="CM731">
        <v>0</v>
      </c>
      <c r="CR731" t="s">
        <v>1749</v>
      </c>
      <c r="CS731">
        <v>0</v>
      </c>
      <c r="CT731">
        <v>0</v>
      </c>
      <c r="CU731">
        <v>0</v>
      </c>
    </row>
    <row r="732" spans="2:99" x14ac:dyDescent="0.3">
      <c r="B732" s="10" t="s">
        <v>1742</v>
      </c>
      <c r="C732">
        <v>36</v>
      </c>
      <c r="E732" s="18">
        <v>43831</v>
      </c>
      <c r="F732" s="2">
        <v>43951</v>
      </c>
      <c r="G732" t="s">
        <v>1743</v>
      </c>
      <c r="H732" s="2">
        <v>43864</v>
      </c>
      <c r="I732">
        <v>3</v>
      </c>
      <c r="J732">
        <v>2</v>
      </c>
      <c r="K732">
        <v>1</v>
      </c>
      <c r="L732" s="17">
        <v>19</v>
      </c>
      <c r="M732" s="17">
        <v>2833</v>
      </c>
      <c r="N732" s="23">
        <v>930</v>
      </c>
      <c r="O732">
        <v>21</v>
      </c>
      <c r="P732">
        <v>195.3</v>
      </c>
      <c r="Q732">
        <v>0</v>
      </c>
      <c r="R732">
        <v>0</v>
      </c>
      <c r="S732">
        <v>0</v>
      </c>
      <c r="T732">
        <v>0</v>
      </c>
      <c r="U732">
        <v>0</v>
      </c>
      <c r="X732" s="10" t="s">
        <v>1959</v>
      </c>
      <c r="Y732" t="s">
        <v>1960</v>
      </c>
      <c r="Z732">
        <v>1</v>
      </c>
      <c r="AA732">
        <v>-1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 t="s">
        <v>1650</v>
      </c>
      <c r="AQ732">
        <v>19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F732">
        <v>0</v>
      </c>
      <c r="BG732">
        <v>1125.3</v>
      </c>
      <c r="BH732">
        <v>0</v>
      </c>
      <c r="BJ732">
        <v>0</v>
      </c>
      <c r="BK732">
        <v>0</v>
      </c>
      <c r="BL732">
        <v>0</v>
      </c>
      <c r="BM732">
        <v>0</v>
      </c>
      <c r="BN732">
        <v>0</v>
      </c>
      <c r="BO732">
        <v>0</v>
      </c>
      <c r="BP732">
        <v>-1</v>
      </c>
      <c r="BQ732" s="10" t="s">
        <v>3033</v>
      </c>
      <c r="BR732">
        <v>0</v>
      </c>
      <c r="BS732">
        <v>1</v>
      </c>
      <c r="BU732">
        <v>0</v>
      </c>
      <c r="BV732" s="2">
        <v>43862</v>
      </c>
      <c r="BW732">
        <v>0</v>
      </c>
      <c r="BY732">
        <v>0</v>
      </c>
      <c r="BZ732">
        <v>10567148</v>
      </c>
      <c r="CD732">
        <v>0</v>
      </c>
      <c r="CE732">
        <v>0</v>
      </c>
      <c r="CG732">
        <v>1</v>
      </c>
      <c r="CI732">
        <v>4302869</v>
      </c>
      <c r="CJ732">
        <v>1</v>
      </c>
      <c r="CK732" s="2">
        <v>43862</v>
      </c>
      <c r="CL732">
        <v>0</v>
      </c>
      <c r="CM732">
        <v>0</v>
      </c>
      <c r="CR732" t="s">
        <v>1749</v>
      </c>
      <c r="CS732">
        <v>0</v>
      </c>
      <c r="CT732">
        <v>0</v>
      </c>
      <c r="CU732">
        <v>0</v>
      </c>
    </row>
    <row r="733" spans="2:99" x14ac:dyDescent="0.3">
      <c r="B733" s="10" t="s">
        <v>1742</v>
      </c>
      <c r="C733">
        <v>36</v>
      </c>
      <c r="E733" s="18">
        <v>43831</v>
      </c>
      <c r="F733" s="2">
        <v>43951</v>
      </c>
      <c r="G733" t="s">
        <v>1743</v>
      </c>
      <c r="H733" s="2">
        <v>43864</v>
      </c>
      <c r="I733">
        <v>3</v>
      </c>
      <c r="J733">
        <v>2</v>
      </c>
      <c r="K733">
        <v>1</v>
      </c>
      <c r="L733" s="17">
        <v>19</v>
      </c>
      <c r="M733" s="17">
        <v>2834</v>
      </c>
      <c r="N733" s="23">
        <v>543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X733" s="10" t="s">
        <v>771</v>
      </c>
      <c r="Y733" t="s">
        <v>770</v>
      </c>
      <c r="Z733">
        <v>1</v>
      </c>
      <c r="AA733">
        <v>-1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 t="s">
        <v>1650</v>
      </c>
      <c r="AQ733">
        <v>19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G733">
        <v>543</v>
      </c>
      <c r="BH733">
        <v>0</v>
      </c>
      <c r="BJ733">
        <v>0</v>
      </c>
      <c r="BK733">
        <v>0</v>
      </c>
      <c r="BL733">
        <v>0</v>
      </c>
      <c r="BM733">
        <v>0</v>
      </c>
      <c r="BN733">
        <v>0</v>
      </c>
      <c r="BO733">
        <v>0</v>
      </c>
      <c r="BP733">
        <v>-1</v>
      </c>
      <c r="BQ733" s="10" t="s">
        <v>3034</v>
      </c>
      <c r="BR733">
        <v>0</v>
      </c>
      <c r="BS733">
        <v>28</v>
      </c>
      <c r="BU733">
        <v>0</v>
      </c>
      <c r="BV733" s="2">
        <v>43864</v>
      </c>
      <c r="BW733">
        <v>0</v>
      </c>
      <c r="BY733">
        <v>0</v>
      </c>
      <c r="BZ733">
        <v>10567637</v>
      </c>
      <c r="CD733">
        <v>0</v>
      </c>
      <c r="CE733">
        <v>0</v>
      </c>
      <c r="CG733">
        <v>1</v>
      </c>
      <c r="CI733">
        <v>4302599</v>
      </c>
      <c r="CJ733">
        <v>1</v>
      </c>
      <c r="CK733" s="2">
        <v>43864</v>
      </c>
      <c r="CL733">
        <v>0</v>
      </c>
      <c r="CM733">
        <v>0</v>
      </c>
      <c r="CR733" t="s">
        <v>1749</v>
      </c>
      <c r="CS733">
        <v>0</v>
      </c>
      <c r="CT733">
        <v>0</v>
      </c>
      <c r="CU733">
        <v>0</v>
      </c>
    </row>
    <row r="734" spans="2:99" x14ac:dyDescent="0.3">
      <c r="B734" s="10" t="s">
        <v>1742</v>
      </c>
      <c r="C734">
        <v>36</v>
      </c>
      <c r="E734" s="18">
        <v>43831</v>
      </c>
      <c r="F734" s="2">
        <v>43951</v>
      </c>
      <c r="G734" t="s">
        <v>1743</v>
      </c>
      <c r="H734" s="2">
        <v>43864</v>
      </c>
      <c r="I734">
        <v>3</v>
      </c>
      <c r="J734">
        <v>2</v>
      </c>
      <c r="K734">
        <v>1</v>
      </c>
      <c r="L734" s="17">
        <v>19</v>
      </c>
      <c r="M734" s="17">
        <v>2835</v>
      </c>
      <c r="N734" s="23">
        <v>973.3</v>
      </c>
      <c r="O734">
        <v>21</v>
      </c>
      <c r="P734">
        <v>204.39</v>
      </c>
      <c r="Q734">
        <v>0</v>
      </c>
      <c r="R734">
        <v>0</v>
      </c>
      <c r="S734">
        <v>0</v>
      </c>
      <c r="T734">
        <v>0</v>
      </c>
      <c r="U734">
        <v>0</v>
      </c>
      <c r="X734" s="10" t="s">
        <v>1963</v>
      </c>
      <c r="Y734" t="s">
        <v>1356</v>
      </c>
      <c r="Z734">
        <v>1</v>
      </c>
      <c r="AA734">
        <v>-1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 t="s">
        <v>1650</v>
      </c>
      <c r="AQ734">
        <v>19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1177.69</v>
      </c>
      <c r="BH734">
        <v>0</v>
      </c>
      <c r="BJ734">
        <v>0</v>
      </c>
      <c r="BK734">
        <v>0</v>
      </c>
      <c r="BL734">
        <v>0</v>
      </c>
      <c r="BM734">
        <v>0</v>
      </c>
      <c r="BN734">
        <v>0</v>
      </c>
      <c r="BO734">
        <v>0</v>
      </c>
      <c r="BP734">
        <v>-1</v>
      </c>
      <c r="BQ734" s="10" t="s">
        <v>3035</v>
      </c>
      <c r="BR734">
        <v>0</v>
      </c>
      <c r="BS734">
        <v>1</v>
      </c>
      <c r="BU734">
        <v>0</v>
      </c>
      <c r="BV734" s="2">
        <v>43862</v>
      </c>
      <c r="BW734">
        <v>0</v>
      </c>
      <c r="BY734">
        <v>0</v>
      </c>
      <c r="BZ734">
        <v>10567293</v>
      </c>
      <c r="CD734">
        <v>0</v>
      </c>
      <c r="CE734">
        <v>0</v>
      </c>
      <c r="CG734">
        <v>1</v>
      </c>
      <c r="CI734">
        <v>4301680</v>
      </c>
      <c r="CJ734">
        <v>1</v>
      </c>
      <c r="CK734" s="2">
        <v>43862</v>
      </c>
      <c r="CL734">
        <v>0</v>
      </c>
      <c r="CM734">
        <v>0</v>
      </c>
      <c r="CR734" t="s">
        <v>1749</v>
      </c>
      <c r="CS734">
        <v>0</v>
      </c>
      <c r="CT734">
        <v>0</v>
      </c>
      <c r="CU734">
        <v>0</v>
      </c>
    </row>
    <row r="735" spans="2:99" x14ac:dyDescent="0.3">
      <c r="B735" s="10" t="s">
        <v>1742</v>
      </c>
      <c r="C735">
        <v>36</v>
      </c>
      <c r="E735" s="18">
        <v>43831</v>
      </c>
      <c r="F735" s="2">
        <v>43951</v>
      </c>
      <c r="G735" t="s">
        <v>1743</v>
      </c>
      <c r="H735" s="2">
        <v>43864</v>
      </c>
      <c r="I735">
        <v>3</v>
      </c>
      <c r="J735">
        <v>2</v>
      </c>
      <c r="K735">
        <v>1</v>
      </c>
      <c r="L735" s="17">
        <v>19</v>
      </c>
      <c r="M735" s="17">
        <v>2836</v>
      </c>
      <c r="N735" s="23">
        <v>230.95</v>
      </c>
      <c r="O735">
        <v>21</v>
      </c>
      <c r="P735">
        <v>48.5</v>
      </c>
      <c r="Q735">
        <v>0</v>
      </c>
      <c r="R735">
        <v>0</v>
      </c>
      <c r="S735">
        <v>0</v>
      </c>
      <c r="T735">
        <v>0</v>
      </c>
      <c r="U735">
        <v>0</v>
      </c>
      <c r="X735" s="10" t="s">
        <v>1965</v>
      </c>
      <c r="Y735" t="s">
        <v>1966</v>
      </c>
      <c r="Z735">
        <v>1</v>
      </c>
      <c r="AA735">
        <v>-1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 t="s">
        <v>1650</v>
      </c>
      <c r="AQ735">
        <v>19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F735">
        <v>0</v>
      </c>
      <c r="BG735">
        <v>279.45</v>
      </c>
      <c r="BH735">
        <v>0</v>
      </c>
      <c r="BJ735">
        <v>0</v>
      </c>
      <c r="BK735">
        <v>0</v>
      </c>
      <c r="BL735">
        <v>0</v>
      </c>
      <c r="BM735">
        <v>0</v>
      </c>
      <c r="BN735">
        <v>0</v>
      </c>
      <c r="BO735">
        <v>0</v>
      </c>
      <c r="BP735">
        <v>-1</v>
      </c>
      <c r="BQ735" s="10" t="s">
        <v>3036</v>
      </c>
      <c r="BR735">
        <v>0</v>
      </c>
      <c r="BS735">
        <v>1</v>
      </c>
      <c r="BU735">
        <v>0</v>
      </c>
      <c r="BV735" s="2">
        <v>43862</v>
      </c>
      <c r="BW735">
        <v>0</v>
      </c>
      <c r="BY735">
        <v>0</v>
      </c>
      <c r="BZ735">
        <v>10567182</v>
      </c>
      <c r="CD735">
        <v>0</v>
      </c>
      <c r="CE735">
        <v>0</v>
      </c>
      <c r="CG735">
        <v>1</v>
      </c>
      <c r="CI735">
        <v>4300566</v>
      </c>
      <c r="CJ735">
        <v>3</v>
      </c>
      <c r="CK735" s="2">
        <v>43862</v>
      </c>
      <c r="CL735">
        <v>0</v>
      </c>
      <c r="CM735">
        <v>0</v>
      </c>
      <c r="CR735" t="s">
        <v>1749</v>
      </c>
      <c r="CS735">
        <v>0</v>
      </c>
      <c r="CT735">
        <v>0</v>
      </c>
      <c r="CU735">
        <v>0</v>
      </c>
    </row>
    <row r="736" spans="2:99" x14ac:dyDescent="0.3">
      <c r="B736" s="10" t="s">
        <v>1742</v>
      </c>
      <c r="C736">
        <v>36</v>
      </c>
      <c r="E736" s="18">
        <v>43831</v>
      </c>
      <c r="F736" s="2">
        <v>43951</v>
      </c>
      <c r="G736" t="s">
        <v>1743</v>
      </c>
      <c r="H736" s="2">
        <v>43864</v>
      </c>
      <c r="I736">
        <v>3</v>
      </c>
      <c r="J736">
        <v>2</v>
      </c>
      <c r="K736">
        <v>1</v>
      </c>
      <c r="L736" s="17">
        <v>19</v>
      </c>
      <c r="M736" s="17">
        <v>2837</v>
      </c>
      <c r="N736" s="23">
        <v>419.75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X736" s="10" t="s">
        <v>1968</v>
      </c>
      <c r="Y736" t="s">
        <v>1969</v>
      </c>
      <c r="Z736">
        <v>1</v>
      </c>
      <c r="AA736">
        <v>-1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 t="s">
        <v>1650</v>
      </c>
      <c r="AQ736">
        <v>19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G736">
        <v>419.75</v>
      </c>
      <c r="BH736">
        <v>0</v>
      </c>
      <c r="BJ736">
        <v>0</v>
      </c>
      <c r="BK736">
        <v>0</v>
      </c>
      <c r="BL736">
        <v>0</v>
      </c>
      <c r="BM736">
        <v>0</v>
      </c>
      <c r="BN736">
        <v>0</v>
      </c>
      <c r="BO736">
        <v>0</v>
      </c>
      <c r="BP736">
        <v>-1</v>
      </c>
      <c r="BQ736" s="10" t="s">
        <v>3037</v>
      </c>
      <c r="BR736">
        <v>0</v>
      </c>
      <c r="BS736">
        <v>28</v>
      </c>
      <c r="BU736">
        <v>0</v>
      </c>
      <c r="BV736" s="2">
        <v>43864</v>
      </c>
      <c r="BW736">
        <v>0</v>
      </c>
      <c r="BY736">
        <v>0</v>
      </c>
      <c r="BZ736">
        <v>10567281</v>
      </c>
      <c r="CD736">
        <v>0</v>
      </c>
      <c r="CE736">
        <v>0</v>
      </c>
      <c r="CG736">
        <v>1</v>
      </c>
      <c r="CI736">
        <v>4302935</v>
      </c>
      <c r="CJ736">
        <v>1</v>
      </c>
      <c r="CK736" s="2">
        <v>43864</v>
      </c>
      <c r="CL736">
        <v>0</v>
      </c>
      <c r="CM736">
        <v>0</v>
      </c>
      <c r="CR736" t="s">
        <v>1749</v>
      </c>
      <c r="CS736">
        <v>0</v>
      </c>
      <c r="CT736">
        <v>0</v>
      </c>
      <c r="CU736">
        <v>0</v>
      </c>
    </row>
    <row r="737" spans="2:99" x14ac:dyDescent="0.3">
      <c r="B737" s="10" t="s">
        <v>1742</v>
      </c>
      <c r="C737">
        <v>36</v>
      </c>
      <c r="E737" s="18">
        <v>43831</v>
      </c>
      <c r="F737" s="2">
        <v>43951</v>
      </c>
      <c r="G737" t="s">
        <v>1743</v>
      </c>
      <c r="H737" s="2">
        <v>43864</v>
      </c>
      <c r="I737">
        <v>3</v>
      </c>
      <c r="J737">
        <v>2</v>
      </c>
      <c r="K737">
        <v>1</v>
      </c>
      <c r="L737" s="17">
        <v>19</v>
      </c>
      <c r="M737" s="17">
        <v>2838</v>
      </c>
      <c r="N737" s="23">
        <v>432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X737" s="10" t="s">
        <v>1077</v>
      </c>
      <c r="Y737" t="s">
        <v>1076</v>
      </c>
      <c r="Z737">
        <v>1</v>
      </c>
      <c r="AA737">
        <v>-1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 t="s">
        <v>1650</v>
      </c>
      <c r="AQ737">
        <v>19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432</v>
      </c>
      <c r="BH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0</v>
      </c>
      <c r="BP737">
        <v>-1</v>
      </c>
      <c r="BQ737" s="10" t="s">
        <v>3038</v>
      </c>
      <c r="BR737">
        <v>0</v>
      </c>
      <c r="BS737">
        <v>28</v>
      </c>
      <c r="BU737">
        <v>0</v>
      </c>
      <c r="BV737" s="2">
        <v>43864</v>
      </c>
      <c r="BW737">
        <v>0</v>
      </c>
      <c r="BY737">
        <v>0</v>
      </c>
      <c r="BZ737">
        <v>10567610</v>
      </c>
      <c r="CD737">
        <v>0</v>
      </c>
      <c r="CE737">
        <v>0</v>
      </c>
      <c r="CG737">
        <v>1</v>
      </c>
      <c r="CI737">
        <v>4302988</v>
      </c>
      <c r="CJ737">
        <v>1</v>
      </c>
      <c r="CK737" s="2">
        <v>43864</v>
      </c>
      <c r="CL737">
        <v>0</v>
      </c>
      <c r="CM737">
        <v>0</v>
      </c>
      <c r="CR737" t="s">
        <v>1749</v>
      </c>
      <c r="CS737">
        <v>0</v>
      </c>
      <c r="CT737">
        <v>0</v>
      </c>
      <c r="CU737">
        <v>0</v>
      </c>
    </row>
    <row r="738" spans="2:99" x14ac:dyDescent="0.3">
      <c r="B738" s="10" t="s">
        <v>1742</v>
      </c>
      <c r="C738">
        <v>36</v>
      </c>
      <c r="E738" s="18">
        <v>43831</v>
      </c>
      <c r="F738" s="2">
        <v>43951</v>
      </c>
      <c r="G738" t="s">
        <v>1743</v>
      </c>
      <c r="H738" s="2">
        <v>43864</v>
      </c>
      <c r="I738">
        <v>3</v>
      </c>
      <c r="J738">
        <v>2</v>
      </c>
      <c r="K738">
        <v>1</v>
      </c>
      <c r="L738" s="17">
        <v>19</v>
      </c>
      <c r="M738" s="17">
        <v>2839</v>
      </c>
      <c r="N738" s="23">
        <v>405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X738" s="10" t="s">
        <v>845</v>
      </c>
      <c r="Y738" t="s">
        <v>843</v>
      </c>
      <c r="Z738">
        <v>1</v>
      </c>
      <c r="AA738">
        <v>-1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 t="s">
        <v>1650</v>
      </c>
      <c r="AQ738">
        <v>19</v>
      </c>
      <c r="AY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  <c r="BF738">
        <v>0</v>
      </c>
      <c r="BG738">
        <v>405</v>
      </c>
      <c r="BH738">
        <v>0</v>
      </c>
      <c r="BJ738">
        <v>0</v>
      </c>
      <c r="BK738">
        <v>0</v>
      </c>
      <c r="BL738">
        <v>0</v>
      </c>
      <c r="BM738">
        <v>0</v>
      </c>
      <c r="BN738">
        <v>0</v>
      </c>
      <c r="BO738">
        <v>0</v>
      </c>
      <c r="BP738">
        <v>-1</v>
      </c>
      <c r="BQ738" s="10" t="s">
        <v>3039</v>
      </c>
      <c r="BR738">
        <v>0</v>
      </c>
      <c r="BS738">
        <v>28</v>
      </c>
      <c r="BU738">
        <v>0</v>
      </c>
      <c r="BV738" s="2">
        <v>43864</v>
      </c>
      <c r="BW738">
        <v>0</v>
      </c>
      <c r="BY738">
        <v>0</v>
      </c>
      <c r="BZ738">
        <v>10567313</v>
      </c>
      <c r="CD738">
        <v>0</v>
      </c>
      <c r="CE738">
        <v>0</v>
      </c>
      <c r="CG738">
        <v>1</v>
      </c>
      <c r="CI738">
        <v>4303287</v>
      </c>
      <c r="CJ738">
        <v>2</v>
      </c>
      <c r="CK738" s="2">
        <v>43864</v>
      </c>
      <c r="CL738">
        <v>0</v>
      </c>
      <c r="CM738">
        <v>0</v>
      </c>
      <c r="CR738" t="s">
        <v>1749</v>
      </c>
      <c r="CS738">
        <v>0</v>
      </c>
      <c r="CT738">
        <v>0</v>
      </c>
      <c r="CU738">
        <v>0</v>
      </c>
    </row>
    <row r="739" spans="2:99" x14ac:dyDescent="0.3">
      <c r="B739" s="10" t="s">
        <v>1742</v>
      </c>
      <c r="C739">
        <v>36</v>
      </c>
      <c r="E739" s="18">
        <v>43831</v>
      </c>
      <c r="F739" s="2">
        <v>43951</v>
      </c>
      <c r="G739" t="s">
        <v>1743</v>
      </c>
      <c r="H739" s="2">
        <v>43864</v>
      </c>
      <c r="I739">
        <v>3</v>
      </c>
      <c r="J739">
        <v>2</v>
      </c>
      <c r="K739">
        <v>1</v>
      </c>
      <c r="L739" s="17">
        <v>19</v>
      </c>
      <c r="M739" s="17">
        <v>2840</v>
      </c>
      <c r="N739" s="23">
        <v>320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X739" s="10" t="s">
        <v>1377</v>
      </c>
      <c r="Y739" t="s">
        <v>1975</v>
      </c>
      <c r="Z739">
        <v>1</v>
      </c>
      <c r="AA739">
        <v>-1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 t="s">
        <v>1650</v>
      </c>
      <c r="AQ739">
        <v>19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G739">
        <v>320</v>
      </c>
      <c r="BH739">
        <v>0</v>
      </c>
      <c r="BJ739">
        <v>0</v>
      </c>
      <c r="BK739">
        <v>0</v>
      </c>
      <c r="BL739">
        <v>0</v>
      </c>
      <c r="BM739">
        <v>0</v>
      </c>
      <c r="BN739">
        <v>0</v>
      </c>
      <c r="BO739">
        <v>0</v>
      </c>
      <c r="BP739">
        <v>-1</v>
      </c>
      <c r="BQ739" s="10" t="s">
        <v>3040</v>
      </c>
      <c r="BR739">
        <v>0</v>
      </c>
      <c r="BS739">
        <v>28</v>
      </c>
      <c r="BU739">
        <v>0</v>
      </c>
      <c r="BV739" s="2">
        <v>43864</v>
      </c>
      <c r="BW739">
        <v>0</v>
      </c>
      <c r="BY739">
        <v>0</v>
      </c>
      <c r="BZ739">
        <v>10567633</v>
      </c>
      <c r="CD739">
        <v>0</v>
      </c>
      <c r="CE739">
        <v>0</v>
      </c>
      <c r="CG739">
        <v>1</v>
      </c>
      <c r="CI739">
        <v>4302098</v>
      </c>
      <c r="CJ739">
        <v>1</v>
      </c>
      <c r="CK739" s="2">
        <v>43864</v>
      </c>
      <c r="CL739">
        <v>0</v>
      </c>
      <c r="CM739">
        <v>0</v>
      </c>
      <c r="CR739" t="s">
        <v>1749</v>
      </c>
      <c r="CS739">
        <v>0</v>
      </c>
      <c r="CT739">
        <v>0</v>
      </c>
      <c r="CU739">
        <v>0</v>
      </c>
    </row>
    <row r="740" spans="2:99" x14ac:dyDescent="0.3">
      <c r="B740" s="10" t="s">
        <v>1742</v>
      </c>
      <c r="C740">
        <v>36</v>
      </c>
      <c r="E740" s="18">
        <v>43831</v>
      </c>
      <c r="F740" s="2">
        <v>43951</v>
      </c>
      <c r="G740" t="s">
        <v>1743</v>
      </c>
      <c r="H740" s="2">
        <v>43864</v>
      </c>
      <c r="I740">
        <v>3</v>
      </c>
      <c r="J740">
        <v>2</v>
      </c>
      <c r="K740">
        <v>1</v>
      </c>
      <c r="L740" s="17">
        <v>19</v>
      </c>
      <c r="M740" s="17">
        <v>2841</v>
      </c>
      <c r="N740" s="23">
        <v>355.25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X740" s="10" t="s">
        <v>1977</v>
      </c>
      <c r="Y740" t="s">
        <v>1978</v>
      </c>
      <c r="Z740">
        <v>1</v>
      </c>
      <c r="AA740">
        <v>-1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 t="s">
        <v>1650</v>
      </c>
      <c r="AQ740">
        <v>19</v>
      </c>
      <c r="AY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355.25</v>
      </c>
      <c r="BH740">
        <v>0</v>
      </c>
      <c r="BJ740">
        <v>0</v>
      </c>
      <c r="BK740">
        <v>0</v>
      </c>
      <c r="BL740">
        <v>0</v>
      </c>
      <c r="BM740">
        <v>0</v>
      </c>
      <c r="BN740">
        <v>0</v>
      </c>
      <c r="BO740">
        <v>0</v>
      </c>
      <c r="BP740">
        <v>-1</v>
      </c>
      <c r="BQ740" s="10" t="s">
        <v>3041</v>
      </c>
      <c r="BR740">
        <v>0</v>
      </c>
      <c r="BS740">
        <v>28</v>
      </c>
      <c r="BU740">
        <v>0</v>
      </c>
      <c r="BV740" s="2">
        <v>43864</v>
      </c>
      <c r="BW740">
        <v>0</v>
      </c>
      <c r="BY740">
        <v>0</v>
      </c>
      <c r="BZ740">
        <v>10567264</v>
      </c>
      <c r="CD740">
        <v>0</v>
      </c>
      <c r="CE740">
        <v>0</v>
      </c>
      <c r="CG740">
        <v>1</v>
      </c>
      <c r="CI740">
        <v>4302495</v>
      </c>
      <c r="CJ740">
        <v>1</v>
      </c>
      <c r="CK740" s="2">
        <v>43864</v>
      </c>
      <c r="CL740">
        <v>0</v>
      </c>
      <c r="CM740">
        <v>0</v>
      </c>
      <c r="CR740" t="s">
        <v>1749</v>
      </c>
      <c r="CS740">
        <v>0</v>
      </c>
      <c r="CT740">
        <v>0</v>
      </c>
      <c r="CU740">
        <v>0</v>
      </c>
    </row>
    <row r="741" spans="2:99" x14ac:dyDescent="0.3">
      <c r="B741" s="10" t="s">
        <v>1742</v>
      </c>
      <c r="C741">
        <v>36</v>
      </c>
      <c r="E741" s="18">
        <v>43831</v>
      </c>
      <c r="F741" s="2">
        <v>43951</v>
      </c>
      <c r="G741" t="s">
        <v>1743</v>
      </c>
      <c r="H741" s="2">
        <v>43864</v>
      </c>
      <c r="I741">
        <v>3</v>
      </c>
      <c r="J741">
        <v>2</v>
      </c>
      <c r="K741">
        <v>1</v>
      </c>
      <c r="L741" s="17">
        <v>19</v>
      </c>
      <c r="M741" s="17">
        <v>2842</v>
      </c>
      <c r="N741" s="23">
        <v>362.25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X741" s="10" t="s">
        <v>1209</v>
      </c>
      <c r="Y741" t="s">
        <v>1980</v>
      </c>
      <c r="Z741">
        <v>1</v>
      </c>
      <c r="AA741">
        <v>-1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 t="s">
        <v>1650</v>
      </c>
      <c r="AQ741">
        <v>19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G741">
        <v>362.25</v>
      </c>
      <c r="BH741">
        <v>0</v>
      </c>
      <c r="BJ741">
        <v>0</v>
      </c>
      <c r="BK741">
        <v>0</v>
      </c>
      <c r="BL741">
        <v>0</v>
      </c>
      <c r="BM741">
        <v>0</v>
      </c>
      <c r="BN741">
        <v>0</v>
      </c>
      <c r="BO741">
        <v>0</v>
      </c>
      <c r="BP741">
        <v>-1</v>
      </c>
      <c r="BQ741" s="10" t="s">
        <v>3042</v>
      </c>
      <c r="BR741">
        <v>0</v>
      </c>
      <c r="BS741">
        <v>28</v>
      </c>
      <c r="BU741">
        <v>0</v>
      </c>
      <c r="BV741" s="2">
        <v>43864</v>
      </c>
      <c r="BW741">
        <v>0</v>
      </c>
      <c r="BY741">
        <v>0</v>
      </c>
      <c r="BZ741">
        <v>10567494</v>
      </c>
      <c r="CD741">
        <v>0</v>
      </c>
      <c r="CE741">
        <v>0</v>
      </c>
      <c r="CG741">
        <v>1</v>
      </c>
      <c r="CI741">
        <v>4302668</v>
      </c>
      <c r="CJ741">
        <v>1</v>
      </c>
      <c r="CK741" s="2">
        <v>43864</v>
      </c>
      <c r="CL741">
        <v>0</v>
      </c>
      <c r="CM741">
        <v>0</v>
      </c>
      <c r="CR741" t="s">
        <v>1749</v>
      </c>
      <c r="CS741">
        <v>0</v>
      </c>
      <c r="CT741">
        <v>0</v>
      </c>
      <c r="CU741">
        <v>0</v>
      </c>
    </row>
    <row r="742" spans="2:99" x14ac:dyDescent="0.3">
      <c r="B742" s="10" t="s">
        <v>1742</v>
      </c>
      <c r="C742">
        <v>36</v>
      </c>
      <c r="E742" s="18">
        <v>43831</v>
      </c>
      <c r="F742" s="2">
        <v>43951</v>
      </c>
      <c r="G742" t="s">
        <v>1743</v>
      </c>
      <c r="H742" s="2">
        <v>43864</v>
      </c>
      <c r="I742">
        <v>3</v>
      </c>
      <c r="J742">
        <v>2</v>
      </c>
      <c r="K742">
        <v>1</v>
      </c>
      <c r="L742" s="17">
        <v>19</v>
      </c>
      <c r="M742" s="17">
        <v>2843</v>
      </c>
      <c r="N742" s="23">
        <v>2151.25</v>
      </c>
      <c r="O742">
        <v>21</v>
      </c>
      <c r="P742">
        <v>451.76</v>
      </c>
      <c r="Q742">
        <v>0</v>
      </c>
      <c r="R742">
        <v>0</v>
      </c>
      <c r="S742">
        <v>0</v>
      </c>
      <c r="T742">
        <v>0</v>
      </c>
      <c r="U742">
        <v>0</v>
      </c>
      <c r="X742" s="10" t="s">
        <v>1982</v>
      </c>
      <c r="Y742" s="10" t="s">
        <v>1983</v>
      </c>
      <c r="Z742">
        <v>1</v>
      </c>
      <c r="AA742">
        <v>-1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 t="s">
        <v>1650</v>
      </c>
      <c r="AQ742">
        <v>19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  <c r="BF742">
        <v>0</v>
      </c>
      <c r="BG742">
        <v>2603.0100000000002</v>
      </c>
      <c r="BH742">
        <v>0</v>
      </c>
      <c r="BJ742">
        <v>0</v>
      </c>
      <c r="BK742">
        <v>0</v>
      </c>
      <c r="BL742">
        <v>0</v>
      </c>
      <c r="BM742">
        <v>0</v>
      </c>
      <c r="BN742">
        <v>0</v>
      </c>
      <c r="BO742">
        <v>0</v>
      </c>
      <c r="BP742">
        <v>-1</v>
      </c>
      <c r="BQ742" s="10" t="s">
        <v>3043</v>
      </c>
      <c r="BR742">
        <v>0</v>
      </c>
      <c r="BS742">
        <v>1</v>
      </c>
      <c r="BU742">
        <v>0</v>
      </c>
      <c r="BV742" s="2">
        <v>43862</v>
      </c>
      <c r="BW742">
        <v>0</v>
      </c>
      <c r="BY742">
        <v>0</v>
      </c>
      <c r="BZ742">
        <v>10567611</v>
      </c>
      <c r="CD742">
        <v>0</v>
      </c>
      <c r="CE742">
        <v>0</v>
      </c>
      <c r="CG742">
        <v>1</v>
      </c>
      <c r="CI742">
        <v>4302617</v>
      </c>
      <c r="CJ742">
        <v>1</v>
      </c>
      <c r="CK742" s="2">
        <v>43862</v>
      </c>
      <c r="CL742">
        <v>0</v>
      </c>
      <c r="CM742">
        <v>0</v>
      </c>
      <c r="CR742" t="s">
        <v>1749</v>
      </c>
      <c r="CS742">
        <v>0</v>
      </c>
      <c r="CT742">
        <v>0</v>
      </c>
      <c r="CU742">
        <v>0</v>
      </c>
    </row>
    <row r="743" spans="2:99" x14ac:dyDescent="0.3">
      <c r="B743" s="10" t="s">
        <v>1742</v>
      </c>
      <c r="C743">
        <v>36</v>
      </c>
      <c r="E743" s="18">
        <v>43831</v>
      </c>
      <c r="F743" s="2">
        <v>43951</v>
      </c>
      <c r="G743" t="s">
        <v>1743</v>
      </c>
      <c r="H743" s="2">
        <v>43864</v>
      </c>
      <c r="I743">
        <v>3</v>
      </c>
      <c r="J743">
        <v>2</v>
      </c>
      <c r="K743">
        <v>1</v>
      </c>
      <c r="L743" s="17">
        <v>19</v>
      </c>
      <c r="M743" s="17">
        <v>2844</v>
      </c>
      <c r="N743" s="23">
        <v>845.75</v>
      </c>
      <c r="O743">
        <v>21</v>
      </c>
      <c r="P743">
        <v>177.61</v>
      </c>
      <c r="Q743">
        <v>0</v>
      </c>
      <c r="R743">
        <v>0</v>
      </c>
      <c r="S743">
        <v>0</v>
      </c>
      <c r="T743">
        <v>0</v>
      </c>
      <c r="U743">
        <v>0</v>
      </c>
      <c r="X743" s="10" t="s">
        <v>1985</v>
      </c>
      <c r="Y743" t="s">
        <v>1986</v>
      </c>
      <c r="Z743">
        <v>1</v>
      </c>
      <c r="AA743">
        <v>-1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 t="s">
        <v>1650</v>
      </c>
      <c r="AQ743">
        <v>19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G743">
        <v>1023.36</v>
      </c>
      <c r="BH743">
        <v>0</v>
      </c>
      <c r="BJ743">
        <v>0</v>
      </c>
      <c r="BK743">
        <v>0</v>
      </c>
      <c r="BL743">
        <v>0</v>
      </c>
      <c r="BM743">
        <v>0</v>
      </c>
      <c r="BN743">
        <v>0</v>
      </c>
      <c r="BO743">
        <v>0</v>
      </c>
      <c r="BP743">
        <v>-1</v>
      </c>
      <c r="BQ743" s="10" t="s">
        <v>3044</v>
      </c>
      <c r="BR743">
        <v>0</v>
      </c>
      <c r="BS743">
        <v>1</v>
      </c>
      <c r="BU743">
        <v>0</v>
      </c>
      <c r="BV743" s="2">
        <v>43862</v>
      </c>
      <c r="BW743">
        <v>0</v>
      </c>
      <c r="BY743">
        <v>0</v>
      </c>
      <c r="BZ743">
        <v>10567144</v>
      </c>
      <c r="CD743">
        <v>0</v>
      </c>
      <c r="CE743">
        <v>0</v>
      </c>
      <c r="CG743">
        <v>1</v>
      </c>
      <c r="CI743">
        <v>4300555</v>
      </c>
      <c r="CJ743">
        <v>1</v>
      </c>
      <c r="CK743" s="2">
        <v>43862</v>
      </c>
      <c r="CL743">
        <v>0</v>
      </c>
      <c r="CM743">
        <v>0</v>
      </c>
      <c r="CR743" t="s">
        <v>1749</v>
      </c>
      <c r="CS743">
        <v>0</v>
      </c>
      <c r="CT743">
        <v>0</v>
      </c>
      <c r="CU743">
        <v>0</v>
      </c>
    </row>
    <row r="744" spans="2:99" x14ac:dyDescent="0.3">
      <c r="B744" s="10" t="s">
        <v>1742</v>
      </c>
      <c r="C744">
        <v>36</v>
      </c>
      <c r="E744" s="18">
        <v>43831</v>
      </c>
      <c r="F744" s="2">
        <v>43951</v>
      </c>
      <c r="G744" t="s">
        <v>1743</v>
      </c>
      <c r="H744" s="2">
        <v>43864</v>
      </c>
      <c r="I744">
        <v>3</v>
      </c>
      <c r="J744">
        <v>2</v>
      </c>
      <c r="K744">
        <v>1</v>
      </c>
      <c r="L744" s="17">
        <v>19</v>
      </c>
      <c r="M744" s="17">
        <v>2845</v>
      </c>
      <c r="N744" s="23">
        <v>558.25</v>
      </c>
      <c r="O744">
        <v>21</v>
      </c>
      <c r="P744">
        <v>117.23</v>
      </c>
      <c r="Q744">
        <v>0</v>
      </c>
      <c r="R744">
        <v>0</v>
      </c>
      <c r="S744">
        <v>0</v>
      </c>
      <c r="T744">
        <v>0</v>
      </c>
      <c r="U744">
        <v>0</v>
      </c>
      <c r="X744" s="10" t="s">
        <v>1988</v>
      </c>
      <c r="Y744" t="s">
        <v>1989</v>
      </c>
      <c r="Z744">
        <v>1</v>
      </c>
      <c r="AA744">
        <v>-1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 t="s">
        <v>1650</v>
      </c>
      <c r="AQ744">
        <v>19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675.48</v>
      </c>
      <c r="BH744">
        <v>0</v>
      </c>
      <c r="BJ744">
        <v>0</v>
      </c>
      <c r="BK744">
        <v>0</v>
      </c>
      <c r="BL744">
        <v>0</v>
      </c>
      <c r="BM744">
        <v>0</v>
      </c>
      <c r="BN744">
        <v>0</v>
      </c>
      <c r="BO744">
        <v>0</v>
      </c>
      <c r="BP744">
        <v>-1</v>
      </c>
      <c r="BQ744" s="10" t="s">
        <v>3045</v>
      </c>
      <c r="BR744">
        <v>0</v>
      </c>
      <c r="BS744">
        <v>1</v>
      </c>
      <c r="BU744">
        <v>0</v>
      </c>
      <c r="BV744" s="2">
        <v>43862</v>
      </c>
      <c r="BW744">
        <v>0</v>
      </c>
      <c r="BY744">
        <v>0</v>
      </c>
      <c r="BZ744">
        <v>10567570</v>
      </c>
      <c r="CD744">
        <v>0</v>
      </c>
      <c r="CE744">
        <v>0</v>
      </c>
      <c r="CG744">
        <v>1</v>
      </c>
      <c r="CI744">
        <v>4302558</v>
      </c>
      <c r="CJ744">
        <v>2</v>
      </c>
      <c r="CK744" s="2">
        <v>43862</v>
      </c>
      <c r="CL744">
        <v>0</v>
      </c>
      <c r="CM744">
        <v>0</v>
      </c>
      <c r="CR744" t="s">
        <v>1749</v>
      </c>
      <c r="CS744">
        <v>0</v>
      </c>
      <c r="CT744">
        <v>0</v>
      </c>
      <c r="CU744">
        <v>0</v>
      </c>
    </row>
    <row r="745" spans="2:99" x14ac:dyDescent="0.3">
      <c r="B745" s="10" t="s">
        <v>1742</v>
      </c>
      <c r="C745">
        <v>36</v>
      </c>
      <c r="E745" s="18">
        <v>43831</v>
      </c>
      <c r="F745" s="2">
        <v>43951</v>
      </c>
      <c r="G745" t="s">
        <v>1743</v>
      </c>
      <c r="H745" s="2">
        <v>43864</v>
      </c>
      <c r="I745">
        <v>3</v>
      </c>
      <c r="J745">
        <v>2</v>
      </c>
      <c r="K745">
        <v>1</v>
      </c>
      <c r="L745" s="17">
        <v>19</v>
      </c>
      <c r="M745" s="17">
        <v>2846</v>
      </c>
      <c r="N745" s="23">
        <v>1450.25</v>
      </c>
      <c r="O745">
        <v>21</v>
      </c>
      <c r="P745">
        <v>304.55</v>
      </c>
      <c r="Q745">
        <v>0</v>
      </c>
      <c r="R745">
        <v>0</v>
      </c>
      <c r="S745">
        <v>0</v>
      </c>
      <c r="T745">
        <v>0</v>
      </c>
      <c r="U745">
        <v>0</v>
      </c>
      <c r="X745" s="10" t="s">
        <v>1991</v>
      </c>
      <c r="Y745" t="s">
        <v>1231</v>
      </c>
      <c r="Z745">
        <v>1</v>
      </c>
      <c r="AA745">
        <v>-1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 t="s">
        <v>1650</v>
      </c>
      <c r="AQ745">
        <v>19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1754.8</v>
      </c>
      <c r="BH745">
        <v>0</v>
      </c>
      <c r="BJ745">
        <v>0</v>
      </c>
      <c r="BK745">
        <v>0</v>
      </c>
      <c r="BL745">
        <v>0</v>
      </c>
      <c r="BM745">
        <v>0</v>
      </c>
      <c r="BN745">
        <v>0</v>
      </c>
      <c r="BO745">
        <v>0</v>
      </c>
      <c r="BP745">
        <v>-1</v>
      </c>
      <c r="BQ745" s="10" t="s">
        <v>3046</v>
      </c>
      <c r="BR745">
        <v>0</v>
      </c>
      <c r="BS745">
        <v>1</v>
      </c>
      <c r="BU745">
        <v>0</v>
      </c>
      <c r="BV745" s="2">
        <v>43862</v>
      </c>
      <c r="BW745">
        <v>0</v>
      </c>
      <c r="BY745">
        <v>0</v>
      </c>
      <c r="BZ745">
        <v>10567167</v>
      </c>
      <c r="CD745">
        <v>0</v>
      </c>
      <c r="CE745">
        <v>0</v>
      </c>
      <c r="CG745">
        <v>1</v>
      </c>
      <c r="CI745">
        <v>4302618</v>
      </c>
      <c r="CJ745">
        <v>1</v>
      </c>
      <c r="CK745" s="2">
        <v>43862</v>
      </c>
      <c r="CL745">
        <v>0</v>
      </c>
      <c r="CM745">
        <v>0</v>
      </c>
      <c r="CR745" t="s">
        <v>1749</v>
      </c>
      <c r="CS745">
        <v>0</v>
      </c>
      <c r="CT745">
        <v>0</v>
      </c>
      <c r="CU745">
        <v>0</v>
      </c>
    </row>
    <row r="746" spans="2:99" x14ac:dyDescent="0.3">
      <c r="B746" s="10" t="s">
        <v>1742</v>
      </c>
      <c r="C746">
        <v>36</v>
      </c>
      <c r="E746" s="18">
        <v>43831</v>
      </c>
      <c r="F746" s="2">
        <v>43951</v>
      </c>
      <c r="G746" t="s">
        <v>1743</v>
      </c>
      <c r="H746" s="2">
        <v>43864</v>
      </c>
      <c r="I746">
        <v>3</v>
      </c>
      <c r="J746">
        <v>2</v>
      </c>
      <c r="K746">
        <v>1</v>
      </c>
      <c r="L746" s="17">
        <v>19</v>
      </c>
      <c r="M746" s="17">
        <v>2847</v>
      </c>
      <c r="N746" s="23">
        <v>1700</v>
      </c>
      <c r="O746">
        <v>21</v>
      </c>
      <c r="P746">
        <v>357</v>
      </c>
      <c r="Q746">
        <v>0</v>
      </c>
      <c r="R746">
        <v>0</v>
      </c>
      <c r="S746">
        <v>0</v>
      </c>
      <c r="T746">
        <v>0</v>
      </c>
      <c r="U746">
        <v>0</v>
      </c>
      <c r="X746" s="10" t="s">
        <v>1993</v>
      </c>
      <c r="Y746" t="s">
        <v>1994</v>
      </c>
      <c r="Z746">
        <v>1</v>
      </c>
      <c r="AA746">
        <v>-1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 t="s">
        <v>1650</v>
      </c>
      <c r="AQ746">
        <v>19</v>
      </c>
      <c r="AY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2057</v>
      </c>
      <c r="BH746">
        <v>0</v>
      </c>
      <c r="BJ746">
        <v>0</v>
      </c>
      <c r="BK746">
        <v>0</v>
      </c>
      <c r="BL746">
        <v>0</v>
      </c>
      <c r="BM746">
        <v>0</v>
      </c>
      <c r="BN746">
        <v>0</v>
      </c>
      <c r="BO746">
        <v>0</v>
      </c>
      <c r="BP746">
        <v>-1</v>
      </c>
      <c r="BQ746" s="10" t="s">
        <v>3047</v>
      </c>
      <c r="BR746">
        <v>0</v>
      </c>
      <c r="BS746">
        <v>1</v>
      </c>
      <c r="BU746">
        <v>0</v>
      </c>
      <c r="BV746" s="2">
        <v>43862</v>
      </c>
      <c r="BW746">
        <v>0</v>
      </c>
      <c r="BY746">
        <v>0</v>
      </c>
      <c r="BZ746">
        <v>10567413</v>
      </c>
      <c r="CD746">
        <v>0</v>
      </c>
      <c r="CE746">
        <v>0</v>
      </c>
      <c r="CG746">
        <v>1</v>
      </c>
      <c r="CI746">
        <v>4302787</v>
      </c>
      <c r="CJ746">
        <v>1</v>
      </c>
      <c r="CK746" s="2">
        <v>43862</v>
      </c>
      <c r="CL746">
        <v>0</v>
      </c>
      <c r="CM746">
        <v>0</v>
      </c>
      <c r="CR746" t="s">
        <v>1749</v>
      </c>
      <c r="CS746">
        <v>0</v>
      </c>
      <c r="CT746">
        <v>0</v>
      </c>
      <c r="CU746">
        <v>0</v>
      </c>
    </row>
    <row r="747" spans="2:99" x14ac:dyDescent="0.3">
      <c r="B747" s="10" t="s">
        <v>1742</v>
      </c>
      <c r="C747">
        <v>36</v>
      </c>
      <c r="E747" s="18">
        <v>43831</v>
      </c>
      <c r="F747" s="2">
        <v>43951</v>
      </c>
      <c r="G747" t="s">
        <v>1743</v>
      </c>
      <c r="H747" s="2">
        <v>43864</v>
      </c>
      <c r="I747">
        <v>3</v>
      </c>
      <c r="J747">
        <v>2</v>
      </c>
      <c r="K747">
        <v>1</v>
      </c>
      <c r="L747" s="17">
        <v>19</v>
      </c>
      <c r="M747" s="17">
        <v>2848</v>
      </c>
      <c r="N747" s="23">
        <v>250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X747" s="10" t="s">
        <v>1178</v>
      </c>
      <c r="Y747" t="s">
        <v>1996</v>
      </c>
      <c r="Z747">
        <v>1</v>
      </c>
      <c r="AA747">
        <v>-1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 t="s">
        <v>1650</v>
      </c>
      <c r="AQ747">
        <v>19</v>
      </c>
      <c r="AY747">
        <v>0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250</v>
      </c>
      <c r="BH747">
        <v>0</v>
      </c>
      <c r="BJ747">
        <v>0</v>
      </c>
      <c r="BK747">
        <v>0</v>
      </c>
      <c r="BL747">
        <v>0</v>
      </c>
      <c r="BM747">
        <v>0</v>
      </c>
      <c r="BN747">
        <v>0</v>
      </c>
      <c r="BO747">
        <v>0</v>
      </c>
      <c r="BP747">
        <v>-1</v>
      </c>
      <c r="BQ747" s="10" t="s">
        <v>3048</v>
      </c>
      <c r="BR747">
        <v>0</v>
      </c>
      <c r="BS747">
        <v>28</v>
      </c>
      <c r="BU747">
        <v>0</v>
      </c>
      <c r="BV747" s="2">
        <v>43864</v>
      </c>
      <c r="BW747">
        <v>0</v>
      </c>
      <c r="BY747">
        <v>0</v>
      </c>
      <c r="BZ747">
        <v>10567274</v>
      </c>
      <c r="CD747">
        <v>0</v>
      </c>
      <c r="CE747">
        <v>0</v>
      </c>
      <c r="CG747">
        <v>1</v>
      </c>
      <c r="CI747">
        <v>4302712</v>
      </c>
      <c r="CJ747">
        <v>1</v>
      </c>
      <c r="CK747" s="2">
        <v>43864</v>
      </c>
      <c r="CL747">
        <v>0</v>
      </c>
      <c r="CM747">
        <v>0</v>
      </c>
      <c r="CR747" t="s">
        <v>1749</v>
      </c>
      <c r="CS747">
        <v>0</v>
      </c>
      <c r="CT747">
        <v>0</v>
      </c>
      <c r="CU747">
        <v>0</v>
      </c>
    </row>
    <row r="748" spans="2:99" x14ac:dyDescent="0.3">
      <c r="B748" s="10" t="s">
        <v>1742</v>
      </c>
      <c r="C748">
        <v>36</v>
      </c>
      <c r="E748" s="18">
        <v>43831</v>
      </c>
      <c r="F748" s="2">
        <v>43951</v>
      </c>
      <c r="G748" t="s">
        <v>1743</v>
      </c>
      <c r="H748" s="2">
        <v>43864</v>
      </c>
      <c r="I748">
        <v>3</v>
      </c>
      <c r="J748">
        <v>2</v>
      </c>
      <c r="K748">
        <v>1</v>
      </c>
      <c r="L748" s="17">
        <v>19</v>
      </c>
      <c r="M748" s="17">
        <v>2849</v>
      </c>
      <c r="N748" s="23">
        <v>260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X748" s="10" t="s">
        <v>1004</v>
      </c>
      <c r="Y748" t="s">
        <v>1003</v>
      </c>
      <c r="Z748">
        <v>1</v>
      </c>
      <c r="AA748">
        <v>-1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 t="s">
        <v>1650</v>
      </c>
      <c r="AQ748">
        <v>19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260</v>
      </c>
      <c r="BH748">
        <v>0</v>
      </c>
      <c r="BJ748">
        <v>0</v>
      </c>
      <c r="BK748">
        <v>0</v>
      </c>
      <c r="BL748">
        <v>0</v>
      </c>
      <c r="BM748">
        <v>0</v>
      </c>
      <c r="BN748">
        <v>0</v>
      </c>
      <c r="BO748">
        <v>0</v>
      </c>
      <c r="BP748">
        <v>-1</v>
      </c>
      <c r="BQ748" s="10" t="s">
        <v>3049</v>
      </c>
      <c r="BR748">
        <v>0</v>
      </c>
      <c r="BS748">
        <v>28</v>
      </c>
      <c r="BU748">
        <v>0</v>
      </c>
      <c r="BV748" s="2">
        <v>43864</v>
      </c>
      <c r="BW748">
        <v>0</v>
      </c>
      <c r="BY748">
        <v>0</v>
      </c>
      <c r="BZ748">
        <v>10567235</v>
      </c>
      <c r="CD748">
        <v>0</v>
      </c>
      <c r="CE748">
        <v>0</v>
      </c>
      <c r="CG748">
        <v>1</v>
      </c>
      <c r="CI748">
        <v>4303073</v>
      </c>
      <c r="CJ748">
        <v>1</v>
      </c>
      <c r="CK748" s="2">
        <v>43864</v>
      </c>
      <c r="CL748">
        <v>0</v>
      </c>
      <c r="CM748">
        <v>0</v>
      </c>
      <c r="CR748" t="s">
        <v>1749</v>
      </c>
      <c r="CS748">
        <v>0</v>
      </c>
      <c r="CT748">
        <v>0</v>
      </c>
      <c r="CU748">
        <v>0</v>
      </c>
    </row>
    <row r="749" spans="2:99" x14ac:dyDescent="0.3">
      <c r="B749" s="10" t="s">
        <v>1742</v>
      </c>
      <c r="C749">
        <v>36</v>
      </c>
      <c r="E749" s="18">
        <v>43831</v>
      </c>
      <c r="F749" s="2">
        <v>43951</v>
      </c>
      <c r="G749" t="s">
        <v>1743</v>
      </c>
      <c r="H749" s="2">
        <v>43864</v>
      </c>
      <c r="I749">
        <v>3</v>
      </c>
      <c r="J749">
        <v>2</v>
      </c>
      <c r="K749">
        <v>1</v>
      </c>
      <c r="L749" s="17">
        <v>19</v>
      </c>
      <c r="M749" s="17">
        <v>2850</v>
      </c>
      <c r="N749" s="23">
        <v>140</v>
      </c>
      <c r="O749">
        <v>21</v>
      </c>
      <c r="P749">
        <v>29.4</v>
      </c>
      <c r="Q749">
        <v>0</v>
      </c>
      <c r="R749">
        <v>0</v>
      </c>
      <c r="S749">
        <v>0</v>
      </c>
      <c r="T749">
        <v>0</v>
      </c>
      <c r="U749">
        <v>0</v>
      </c>
      <c r="X749" s="10" t="s">
        <v>1999</v>
      </c>
      <c r="Y749" t="s">
        <v>986</v>
      </c>
      <c r="Z749">
        <v>1</v>
      </c>
      <c r="AA749">
        <v>-1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 t="s">
        <v>1650</v>
      </c>
      <c r="AQ749">
        <v>19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169.4</v>
      </c>
      <c r="BH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0</v>
      </c>
      <c r="BP749">
        <v>-1</v>
      </c>
      <c r="BQ749" s="10" t="s">
        <v>3050</v>
      </c>
      <c r="BR749">
        <v>0</v>
      </c>
      <c r="BS749">
        <v>1</v>
      </c>
      <c r="BU749">
        <v>0</v>
      </c>
      <c r="BV749" s="2">
        <v>43862</v>
      </c>
      <c r="BW749">
        <v>0</v>
      </c>
      <c r="BY749">
        <v>0</v>
      </c>
      <c r="BZ749">
        <v>10567289</v>
      </c>
      <c r="CD749">
        <v>0</v>
      </c>
      <c r="CE749">
        <v>0</v>
      </c>
      <c r="CG749">
        <v>1</v>
      </c>
      <c r="CI749">
        <v>4303104</v>
      </c>
      <c r="CJ749">
        <v>2</v>
      </c>
      <c r="CK749" s="2">
        <v>43862</v>
      </c>
      <c r="CL749">
        <v>0</v>
      </c>
      <c r="CM749">
        <v>0</v>
      </c>
      <c r="CR749" t="s">
        <v>1749</v>
      </c>
      <c r="CS749">
        <v>0</v>
      </c>
      <c r="CT749">
        <v>0</v>
      </c>
      <c r="CU749">
        <v>0</v>
      </c>
    </row>
    <row r="750" spans="2:99" x14ac:dyDescent="0.3">
      <c r="B750" s="10" t="s">
        <v>1742</v>
      </c>
      <c r="C750">
        <v>36</v>
      </c>
      <c r="E750" s="18">
        <v>43831</v>
      </c>
      <c r="F750" s="2">
        <v>43951</v>
      </c>
      <c r="G750" t="s">
        <v>1743</v>
      </c>
      <c r="H750" s="2">
        <v>43864</v>
      </c>
      <c r="I750">
        <v>3</v>
      </c>
      <c r="J750">
        <v>2</v>
      </c>
      <c r="K750">
        <v>1</v>
      </c>
      <c r="L750" s="17">
        <v>19</v>
      </c>
      <c r="M750" s="17">
        <v>2851</v>
      </c>
      <c r="N750" s="23">
        <v>738.5</v>
      </c>
      <c r="O750">
        <v>21</v>
      </c>
      <c r="P750">
        <v>155.09</v>
      </c>
      <c r="Q750">
        <v>0</v>
      </c>
      <c r="R750">
        <v>0</v>
      </c>
      <c r="S750">
        <v>0</v>
      </c>
      <c r="T750">
        <v>0</v>
      </c>
      <c r="U750">
        <v>0</v>
      </c>
      <c r="X750" s="10" t="s">
        <v>2001</v>
      </c>
      <c r="Y750" t="s">
        <v>2002</v>
      </c>
      <c r="Z750">
        <v>1</v>
      </c>
      <c r="AA750">
        <v>-1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 t="s">
        <v>1650</v>
      </c>
      <c r="AQ750">
        <v>19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893.59</v>
      </c>
      <c r="BH750">
        <v>0</v>
      </c>
      <c r="BJ750">
        <v>0</v>
      </c>
      <c r="BK750">
        <v>0</v>
      </c>
      <c r="BL750">
        <v>0</v>
      </c>
      <c r="BM750">
        <v>0</v>
      </c>
      <c r="BN750">
        <v>0</v>
      </c>
      <c r="BO750">
        <v>0</v>
      </c>
      <c r="BP750">
        <v>-1</v>
      </c>
      <c r="BQ750" s="10" t="s">
        <v>3051</v>
      </c>
      <c r="BR750">
        <v>0</v>
      </c>
      <c r="BS750">
        <v>1</v>
      </c>
      <c r="BU750">
        <v>0</v>
      </c>
      <c r="BV750" s="2">
        <v>43862</v>
      </c>
      <c r="BW750">
        <v>0</v>
      </c>
      <c r="BY750">
        <v>0</v>
      </c>
      <c r="BZ750">
        <v>10567180</v>
      </c>
      <c r="CD750">
        <v>0</v>
      </c>
      <c r="CE750">
        <v>0</v>
      </c>
      <c r="CG750">
        <v>1</v>
      </c>
      <c r="CI750">
        <v>4301756</v>
      </c>
      <c r="CJ750">
        <v>1</v>
      </c>
      <c r="CK750" s="2">
        <v>43862</v>
      </c>
      <c r="CL750">
        <v>0</v>
      </c>
      <c r="CM750">
        <v>0</v>
      </c>
      <c r="CR750" t="s">
        <v>1749</v>
      </c>
      <c r="CS750">
        <v>0</v>
      </c>
      <c r="CT750">
        <v>0</v>
      </c>
      <c r="CU750">
        <v>0</v>
      </c>
    </row>
    <row r="751" spans="2:99" x14ac:dyDescent="0.3">
      <c r="B751" s="10" t="s">
        <v>1742</v>
      </c>
      <c r="C751">
        <v>36</v>
      </c>
      <c r="E751" s="18">
        <v>43831</v>
      </c>
      <c r="F751" s="2">
        <v>43951</v>
      </c>
      <c r="G751" t="s">
        <v>1743</v>
      </c>
      <c r="H751" s="2">
        <v>43864</v>
      </c>
      <c r="I751">
        <v>3</v>
      </c>
      <c r="J751">
        <v>2</v>
      </c>
      <c r="K751">
        <v>1</v>
      </c>
      <c r="L751" s="17">
        <v>19</v>
      </c>
      <c r="M751" s="17">
        <v>2852</v>
      </c>
      <c r="N751" s="23">
        <v>746.25</v>
      </c>
      <c r="O751">
        <v>21</v>
      </c>
      <c r="P751">
        <v>156.71</v>
      </c>
      <c r="Q751">
        <v>0</v>
      </c>
      <c r="R751">
        <v>0</v>
      </c>
      <c r="S751">
        <v>0</v>
      </c>
      <c r="T751">
        <v>0</v>
      </c>
      <c r="U751">
        <v>0</v>
      </c>
      <c r="X751" s="10" t="s">
        <v>2004</v>
      </c>
      <c r="Y751" t="s">
        <v>2005</v>
      </c>
      <c r="Z751">
        <v>1</v>
      </c>
      <c r="AA751">
        <v>-1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 t="s">
        <v>1650</v>
      </c>
      <c r="AQ751">
        <v>19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G751">
        <v>902.96</v>
      </c>
      <c r="BH751">
        <v>0</v>
      </c>
      <c r="BJ751">
        <v>0</v>
      </c>
      <c r="BK751">
        <v>0</v>
      </c>
      <c r="BL751">
        <v>0</v>
      </c>
      <c r="BM751">
        <v>0</v>
      </c>
      <c r="BN751">
        <v>0</v>
      </c>
      <c r="BO751">
        <v>0</v>
      </c>
      <c r="BP751">
        <v>-1</v>
      </c>
      <c r="BQ751" s="10" t="s">
        <v>3052</v>
      </c>
      <c r="BR751">
        <v>0</v>
      </c>
      <c r="BS751">
        <v>1</v>
      </c>
      <c r="BU751">
        <v>0</v>
      </c>
      <c r="BV751" s="2">
        <v>43862</v>
      </c>
      <c r="BW751">
        <v>0</v>
      </c>
      <c r="BY751">
        <v>0</v>
      </c>
      <c r="BZ751">
        <v>10567515</v>
      </c>
      <c r="CD751">
        <v>0</v>
      </c>
      <c r="CE751">
        <v>0</v>
      </c>
      <c r="CG751">
        <v>1</v>
      </c>
      <c r="CI751">
        <v>4301617</v>
      </c>
      <c r="CJ751">
        <v>1</v>
      </c>
      <c r="CK751" s="2">
        <v>43862</v>
      </c>
      <c r="CL751">
        <v>0</v>
      </c>
      <c r="CM751">
        <v>0</v>
      </c>
      <c r="CR751" t="s">
        <v>1749</v>
      </c>
      <c r="CS751">
        <v>0</v>
      </c>
      <c r="CT751">
        <v>0</v>
      </c>
      <c r="CU751">
        <v>0</v>
      </c>
    </row>
    <row r="752" spans="2:99" x14ac:dyDescent="0.3">
      <c r="B752" s="10" t="s">
        <v>1742</v>
      </c>
      <c r="C752">
        <v>36</v>
      </c>
      <c r="E752" s="18">
        <v>43831</v>
      </c>
      <c r="F752" s="2">
        <v>43951</v>
      </c>
      <c r="G752" t="s">
        <v>1743</v>
      </c>
      <c r="H752" s="2">
        <v>43864</v>
      </c>
      <c r="I752">
        <v>3</v>
      </c>
      <c r="J752">
        <v>2</v>
      </c>
      <c r="K752">
        <v>1</v>
      </c>
      <c r="L752" s="17">
        <v>19</v>
      </c>
      <c r="M752" s="17">
        <v>2853</v>
      </c>
      <c r="N752" s="23">
        <v>8650</v>
      </c>
      <c r="O752">
        <v>21</v>
      </c>
      <c r="P752">
        <v>1816.5</v>
      </c>
      <c r="Q752">
        <v>0</v>
      </c>
      <c r="R752">
        <v>0</v>
      </c>
      <c r="S752">
        <v>0</v>
      </c>
      <c r="T752">
        <v>0</v>
      </c>
      <c r="U752">
        <v>0</v>
      </c>
      <c r="X752" s="10" t="s">
        <v>2007</v>
      </c>
      <c r="Y752" t="s">
        <v>2008</v>
      </c>
      <c r="Z752">
        <v>1</v>
      </c>
      <c r="AA752">
        <v>-1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 t="s">
        <v>1650</v>
      </c>
      <c r="AQ752">
        <v>19</v>
      </c>
      <c r="AY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  <c r="BF752">
        <v>0</v>
      </c>
      <c r="BG752">
        <v>10466.5</v>
      </c>
      <c r="BH752">
        <v>0</v>
      </c>
      <c r="BJ752">
        <v>0</v>
      </c>
      <c r="BK752">
        <v>0</v>
      </c>
      <c r="BL752">
        <v>0</v>
      </c>
      <c r="BM752">
        <v>0</v>
      </c>
      <c r="BN752">
        <v>0</v>
      </c>
      <c r="BO752">
        <v>0</v>
      </c>
      <c r="BP752">
        <v>-1</v>
      </c>
      <c r="BQ752" s="10" t="s">
        <v>3053</v>
      </c>
      <c r="BR752">
        <v>0</v>
      </c>
      <c r="BS752">
        <v>1</v>
      </c>
      <c r="BU752">
        <v>0</v>
      </c>
      <c r="BV752" s="2">
        <v>43862</v>
      </c>
      <c r="BW752">
        <v>0</v>
      </c>
      <c r="BY752">
        <v>0</v>
      </c>
      <c r="BZ752">
        <v>10567563</v>
      </c>
      <c r="CD752">
        <v>0</v>
      </c>
      <c r="CE752">
        <v>0</v>
      </c>
      <c r="CG752">
        <v>1</v>
      </c>
      <c r="CI752">
        <v>4302158</v>
      </c>
      <c r="CJ752">
        <v>2</v>
      </c>
      <c r="CK752" s="2">
        <v>43862</v>
      </c>
      <c r="CL752">
        <v>0</v>
      </c>
      <c r="CM752">
        <v>0</v>
      </c>
      <c r="CR752" t="s">
        <v>1749</v>
      </c>
      <c r="CS752">
        <v>0</v>
      </c>
      <c r="CT752">
        <v>0</v>
      </c>
      <c r="CU752">
        <v>0</v>
      </c>
    </row>
    <row r="753" spans="2:99" x14ac:dyDescent="0.3">
      <c r="B753" s="10" t="s">
        <v>1742</v>
      </c>
      <c r="C753">
        <v>36</v>
      </c>
      <c r="E753" s="18">
        <v>43831</v>
      </c>
      <c r="F753" s="2">
        <v>43951</v>
      </c>
      <c r="G753" t="s">
        <v>1743</v>
      </c>
      <c r="H753" s="2">
        <v>43864</v>
      </c>
      <c r="I753">
        <v>3</v>
      </c>
      <c r="J753">
        <v>2</v>
      </c>
      <c r="K753">
        <v>1</v>
      </c>
      <c r="L753" s="17">
        <v>19</v>
      </c>
      <c r="M753" s="17">
        <v>2854</v>
      </c>
      <c r="N753" s="23">
        <v>315.75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X753" s="10" t="s">
        <v>1292</v>
      </c>
      <c r="Y753" t="s">
        <v>1291</v>
      </c>
      <c r="Z753">
        <v>1</v>
      </c>
      <c r="AA753">
        <v>-1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 t="s">
        <v>1650</v>
      </c>
      <c r="AQ753">
        <v>19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0</v>
      </c>
      <c r="BF753">
        <v>0</v>
      </c>
      <c r="BG753">
        <v>315.75</v>
      </c>
      <c r="BH753">
        <v>0</v>
      </c>
      <c r="BJ753">
        <v>0</v>
      </c>
      <c r="BK753">
        <v>0</v>
      </c>
      <c r="BL753">
        <v>0</v>
      </c>
      <c r="BM753">
        <v>0</v>
      </c>
      <c r="BN753">
        <v>0</v>
      </c>
      <c r="BO753">
        <v>0</v>
      </c>
      <c r="BP753">
        <v>-1</v>
      </c>
      <c r="BQ753" s="10" t="s">
        <v>3054</v>
      </c>
      <c r="BR753">
        <v>0</v>
      </c>
      <c r="BS753">
        <v>28</v>
      </c>
      <c r="BU753">
        <v>0</v>
      </c>
      <c r="BV753" s="2">
        <v>43864</v>
      </c>
      <c r="BW753">
        <v>0</v>
      </c>
      <c r="BY753">
        <v>0</v>
      </c>
      <c r="BZ753">
        <v>10567381</v>
      </c>
      <c r="CD753">
        <v>0</v>
      </c>
      <c r="CE753">
        <v>0</v>
      </c>
      <c r="CG753">
        <v>1</v>
      </c>
      <c r="CI753">
        <v>4302465</v>
      </c>
      <c r="CJ753">
        <v>1</v>
      </c>
      <c r="CK753" s="2">
        <v>43864</v>
      </c>
      <c r="CL753">
        <v>0</v>
      </c>
      <c r="CM753">
        <v>0</v>
      </c>
      <c r="CR753" t="s">
        <v>1749</v>
      </c>
      <c r="CS753">
        <v>0</v>
      </c>
      <c r="CT753">
        <v>0</v>
      </c>
      <c r="CU753">
        <v>0</v>
      </c>
    </row>
    <row r="754" spans="2:99" x14ac:dyDescent="0.3">
      <c r="B754" s="10" t="s">
        <v>1742</v>
      </c>
      <c r="C754">
        <v>36</v>
      </c>
      <c r="E754" s="18">
        <v>43831</v>
      </c>
      <c r="F754" s="2">
        <v>43951</v>
      </c>
      <c r="G754" t="s">
        <v>1743</v>
      </c>
      <c r="H754" s="2">
        <v>43864</v>
      </c>
      <c r="I754">
        <v>3</v>
      </c>
      <c r="J754">
        <v>2</v>
      </c>
      <c r="K754">
        <v>1</v>
      </c>
      <c r="L754" s="17">
        <v>19</v>
      </c>
      <c r="M754" s="17">
        <v>2855</v>
      </c>
      <c r="N754" s="23">
        <v>202.5</v>
      </c>
      <c r="O754">
        <v>21</v>
      </c>
      <c r="P754">
        <v>42.53</v>
      </c>
      <c r="Q754">
        <v>0</v>
      </c>
      <c r="R754">
        <v>0</v>
      </c>
      <c r="S754">
        <v>0</v>
      </c>
      <c r="T754">
        <v>0</v>
      </c>
      <c r="U754">
        <v>0</v>
      </c>
      <c r="X754" s="10" t="s">
        <v>2011</v>
      </c>
      <c r="Y754" t="s">
        <v>332</v>
      </c>
      <c r="Z754">
        <v>1</v>
      </c>
      <c r="AA754">
        <v>-1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 t="s">
        <v>1650</v>
      </c>
      <c r="AQ754">
        <v>19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G754">
        <v>245.03</v>
      </c>
      <c r="BH754">
        <v>0</v>
      </c>
      <c r="BJ754">
        <v>0</v>
      </c>
      <c r="BK754">
        <v>0</v>
      </c>
      <c r="BL754">
        <v>0</v>
      </c>
      <c r="BM754">
        <v>0</v>
      </c>
      <c r="BN754">
        <v>0</v>
      </c>
      <c r="BO754">
        <v>0</v>
      </c>
      <c r="BP754">
        <v>-1</v>
      </c>
      <c r="BQ754" s="10" t="s">
        <v>3055</v>
      </c>
      <c r="BR754">
        <v>0</v>
      </c>
      <c r="BS754">
        <v>1</v>
      </c>
      <c r="BU754">
        <v>0</v>
      </c>
      <c r="BV754" s="2">
        <v>43862</v>
      </c>
      <c r="BW754">
        <v>0</v>
      </c>
      <c r="BY754">
        <v>0</v>
      </c>
      <c r="BZ754">
        <v>10567468</v>
      </c>
      <c r="CD754">
        <v>0</v>
      </c>
      <c r="CE754">
        <v>0</v>
      </c>
      <c r="CG754">
        <v>1</v>
      </c>
      <c r="CI754">
        <v>4300768</v>
      </c>
      <c r="CJ754">
        <v>1</v>
      </c>
      <c r="CK754" s="2">
        <v>43862</v>
      </c>
      <c r="CL754">
        <v>0</v>
      </c>
      <c r="CM754">
        <v>0</v>
      </c>
      <c r="CR754" t="s">
        <v>1749</v>
      </c>
      <c r="CS754">
        <v>0</v>
      </c>
      <c r="CT754">
        <v>0</v>
      </c>
      <c r="CU754">
        <v>0</v>
      </c>
    </row>
    <row r="755" spans="2:99" x14ac:dyDescent="0.3">
      <c r="B755" s="10" t="s">
        <v>1742</v>
      </c>
      <c r="C755">
        <v>36</v>
      </c>
      <c r="E755" s="18">
        <v>43831</v>
      </c>
      <c r="F755" s="2">
        <v>43951</v>
      </c>
      <c r="G755" t="s">
        <v>1743</v>
      </c>
      <c r="H755" s="2">
        <v>43864</v>
      </c>
      <c r="I755">
        <v>3</v>
      </c>
      <c r="J755">
        <v>2</v>
      </c>
      <c r="K755">
        <v>1</v>
      </c>
      <c r="L755" s="17">
        <v>19</v>
      </c>
      <c r="M755" s="17">
        <v>2856</v>
      </c>
      <c r="N755" s="23">
        <v>2053</v>
      </c>
      <c r="O755">
        <v>21</v>
      </c>
      <c r="P755">
        <v>431.13</v>
      </c>
      <c r="Q755">
        <v>0</v>
      </c>
      <c r="R755">
        <v>0</v>
      </c>
      <c r="S755">
        <v>0</v>
      </c>
      <c r="T755">
        <v>0</v>
      </c>
      <c r="U755">
        <v>0</v>
      </c>
      <c r="X755" s="10" t="s">
        <v>2013</v>
      </c>
      <c r="Y755" t="s">
        <v>2014</v>
      </c>
      <c r="Z755">
        <v>1</v>
      </c>
      <c r="AA755">
        <v>-1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 t="s">
        <v>1650</v>
      </c>
      <c r="AQ755">
        <v>19</v>
      </c>
      <c r="AY755">
        <v>0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2484.13</v>
      </c>
      <c r="BH755">
        <v>0</v>
      </c>
      <c r="BJ755">
        <v>0</v>
      </c>
      <c r="BK755">
        <v>0</v>
      </c>
      <c r="BL755">
        <v>0</v>
      </c>
      <c r="BM755">
        <v>0</v>
      </c>
      <c r="BN755">
        <v>0</v>
      </c>
      <c r="BO755">
        <v>0</v>
      </c>
      <c r="BP755">
        <v>-1</v>
      </c>
      <c r="BQ755" s="10" t="s">
        <v>3056</v>
      </c>
      <c r="BR755">
        <v>0</v>
      </c>
      <c r="BS755">
        <v>1</v>
      </c>
      <c r="BU755">
        <v>0</v>
      </c>
      <c r="BV755" s="2">
        <v>43862</v>
      </c>
      <c r="BW755">
        <v>0</v>
      </c>
      <c r="BY755">
        <v>0</v>
      </c>
      <c r="BZ755">
        <v>10567613</v>
      </c>
      <c r="CD755">
        <v>0</v>
      </c>
      <c r="CE755">
        <v>0</v>
      </c>
      <c r="CG755">
        <v>1</v>
      </c>
      <c r="CI755">
        <v>4300067</v>
      </c>
      <c r="CJ755">
        <v>1</v>
      </c>
      <c r="CK755" s="2">
        <v>43862</v>
      </c>
      <c r="CL755">
        <v>0</v>
      </c>
      <c r="CM755">
        <v>0</v>
      </c>
      <c r="CR755" t="s">
        <v>1749</v>
      </c>
      <c r="CS755">
        <v>0</v>
      </c>
      <c r="CT755">
        <v>0</v>
      </c>
      <c r="CU755">
        <v>0</v>
      </c>
    </row>
    <row r="756" spans="2:99" x14ac:dyDescent="0.3">
      <c r="B756" s="10" t="s">
        <v>1742</v>
      </c>
      <c r="C756">
        <v>36</v>
      </c>
      <c r="E756" s="18">
        <v>43831</v>
      </c>
      <c r="F756" s="2">
        <v>43951</v>
      </c>
      <c r="G756" t="s">
        <v>1743</v>
      </c>
      <c r="H756" s="2">
        <v>43864</v>
      </c>
      <c r="I756">
        <v>3</v>
      </c>
      <c r="J756">
        <v>2</v>
      </c>
      <c r="K756">
        <v>1</v>
      </c>
      <c r="L756" s="17">
        <v>19</v>
      </c>
      <c r="M756" s="17">
        <v>2857</v>
      </c>
      <c r="N756" s="23">
        <v>500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X756" s="10" t="s">
        <v>2016</v>
      </c>
      <c r="Y756" t="s">
        <v>2017</v>
      </c>
      <c r="Z756">
        <v>1</v>
      </c>
      <c r="AA756">
        <v>-1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 t="s">
        <v>1650</v>
      </c>
      <c r="AQ756">
        <v>19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500</v>
      </c>
      <c r="BH756">
        <v>0</v>
      </c>
      <c r="BJ756">
        <v>0</v>
      </c>
      <c r="BK756">
        <v>0</v>
      </c>
      <c r="BL756">
        <v>0</v>
      </c>
      <c r="BM756">
        <v>0</v>
      </c>
      <c r="BN756">
        <v>0</v>
      </c>
      <c r="BO756">
        <v>0</v>
      </c>
      <c r="BP756">
        <v>-1</v>
      </c>
      <c r="BQ756" s="10" t="s">
        <v>3057</v>
      </c>
      <c r="BR756">
        <v>0</v>
      </c>
      <c r="BS756">
        <v>28</v>
      </c>
      <c r="BU756">
        <v>0</v>
      </c>
      <c r="BV756" s="2">
        <v>43864</v>
      </c>
      <c r="BW756">
        <v>0</v>
      </c>
      <c r="BY756">
        <v>0</v>
      </c>
      <c r="BZ756">
        <v>10567280</v>
      </c>
      <c r="CD756">
        <v>0</v>
      </c>
      <c r="CE756">
        <v>0</v>
      </c>
      <c r="CG756">
        <v>1</v>
      </c>
      <c r="CI756">
        <v>4303269</v>
      </c>
      <c r="CJ756">
        <v>1</v>
      </c>
      <c r="CK756" s="2">
        <v>43864</v>
      </c>
      <c r="CL756">
        <v>0</v>
      </c>
      <c r="CM756">
        <v>0</v>
      </c>
      <c r="CR756" t="s">
        <v>1749</v>
      </c>
      <c r="CS756">
        <v>0</v>
      </c>
      <c r="CT756">
        <v>0</v>
      </c>
      <c r="CU756">
        <v>0</v>
      </c>
    </row>
    <row r="757" spans="2:99" x14ac:dyDescent="0.3">
      <c r="B757" s="10" t="s">
        <v>1742</v>
      </c>
      <c r="C757">
        <v>36</v>
      </c>
      <c r="E757" s="18">
        <v>43831</v>
      </c>
      <c r="F757" s="2">
        <v>43951</v>
      </c>
      <c r="G757" t="s">
        <v>1743</v>
      </c>
      <c r="H757" s="2">
        <v>43864</v>
      </c>
      <c r="I757">
        <v>3</v>
      </c>
      <c r="J757">
        <v>2</v>
      </c>
      <c r="K757">
        <v>1</v>
      </c>
      <c r="L757" s="17">
        <v>19</v>
      </c>
      <c r="M757" s="17">
        <v>2858</v>
      </c>
      <c r="N757" s="23">
        <v>237.2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X757" s="10" t="s">
        <v>1172</v>
      </c>
      <c r="Y757" t="s">
        <v>1171</v>
      </c>
      <c r="Z757">
        <v>1</v>
      </c>
      <c r="AA757">
        <v>-1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 t="s">
        <v>1650</v>
      </c>
      <c r="AQ757">
        <v>19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237.2</v>
      </c>
      <c r="BH757">
        <v>0</v>
      </c>
      <c r="BJ757">
        <v>0</v>
      </c>
      <c r="BK757">
        <v>0</v>
      </c>
      <c r="BL757">
        <v>0</v>
      </c>
      <c r="BM757">
        <v>0</v>
      </c>
      <c r="BN757">
        <v>0</v>
      </c>
      <c r="BO757">
        <v>0</v>
      </c>
      <c r="BP757">
        <v>-1</v>
      </c>
      <c r="BQ757" s="10" t="s">
        <v>3058</v>
      </c>
      <c r="BR757">
        <v>0</v>
      </c>
      <c r="BS757">
        <v>28</v>
      </c>
      <c r="BU757">
        <v>0</v>
      </c>
      <c r="BV757" s="2">
        <v>43864</v>
      </c>
      <c r="BW757">
        <v>0</v>
      </c>
      <c r="BY757">
        <v>0</v>
      </c>
      <c r="BZ757">
        <v>10567605</v>
      </c>
      <c r="CD757">
        <v>0</v>
      </c>
      <c r="CE757">
        <v>0</v>
      </c>
      <c r="CG757">
        <v>1</v>
      </c>
      <c r="CI757">
        <v>4302718</v>
      </c>
      <c r="CJ757">
        <v>1</v>
      </c>
      <c r="CK757" s="2">
        <v>43864</v>
      </c>
      <c r="CL757">
        <v>0</v>
      </c>
      <c r="CM757">
        <v>0</v>
      </c>
      <c r="CR757" t="s">
        <v>1749</v>
      </c>
      <c r="CS757">
        <v>0</v>
      </c>
      <c r="CT757">
        <v>0</v>
      </c>
      <c r="CU757">
        <v>0</v>
      </c>
    </row>
    <row r="758" spans="2:99" x14ac:dyDescent="0.3">
      <c r="B758" s="10" t="s">
        <v>1742</v>
      </c>
      <c r="C758">
        <v>36</v>
      </c>
      <c r="E758" s="18">
        <v>43831</v>
      </c>
      <c r="F758" s="2">
        <v>43951</v>
      </c>
      <c r="G758" t="s">
        <v>1743</v>
      </c>
      <c r="H758" s="2">
        <v>43864</v>
      </c>
      <c r="I758">
        <v>3</v>
      </c>
      <c r="J758">
        <v>2</v>
      </c>
      <c r="K758">
        <v>1</v>
      </c>
      <c r="L758" s="17">
        <v>19</v>
      </c>
      <c r="M758" s="17">
        <v>2859</v>
      </c>
      <c r="N758" s="23">
        <v>50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X758" s="10" t="s">
        <v>2020</v>
      </c>
      <c r="Y758" t="s">
        <v>2021</v>
      </c>
      <c r="Z758">
        <v>1</v>
      </c>
      <c r="AA758">
        <v>-1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 t="s">
        <v>1650</v>
      </c>
      <c r="AQ758">
        <v>19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50</v>
      </c>
      <c r="BH758">
        <v>0</v>
      </c>
      <c r="BJ758">
        <v>0</v>
      </c>
      <c r="BK758">
        <v>0</v>
      </c>
      <c r="BL758">
        <v>0</v>
      </c>
      <c r="BM758">
        <v>0</v>
      </c>
      <c r="BN758">
        <v>0</v>
      </c>
      <c r="BO758">
        <v>0</v>
      </c>
      <c r="BP758">
        <v>-1</v>
      </c>
      <c r="BQ758" s="10" t="s">
        <v>3059</v>
      </c>
      <c r="BR758">
        <v>0</v>
      </c>
      <c r="BS758">
        <v>28</v>
      </c>
      <c r="BU758">
        <v>0</v>
      </c>
      <c r="BV758" s="2">
        <v>43864</v>
      </c>
      <c r="BW758">
        <v>0</v>
      </c>
      <c r="BY758">
        <v>0</v>
      </c>
      <c r="BZ758">
        <v>10567472</v>
      </c>
      <c r="CD758">
        <v>0</v>
      </c>
      <c r="CE758">
        <v>0</v>
      </c>
      <c r="CG758">
        <v>1</v>
      </c>
      <c r="CI758">
        <v>4302456</v>
      </c>
      <c r="CJ758">
        <v>1</v>
      </c>
      <c r="CK758" s="2">
        <v>43864</v>
      </c>
      <c r="CL758">
        <v>0</v>
      </c>
      <c r="CM758">
        <v>0</v>
      </c>
      <c r="CR758" t="s">
        <v>1749</v>
      </c>
      <c r="CS758">
        <v>0</v>
      </c>
      <c r="CT758">
        <v>0</v>
      </c>
      <c r="CU758">
        <v>0</v>
      </c>
    </row>
    <row r="759" spans="2:99" x14ac:dyDescent="0.3">
      <c r="B759" s="10" t="s">
        <v>1742</v>
      </c>
      <c r="C759">
        <v>36</v>
      </c>
      <c r="E759" s="18">
        <v>43831</v>
      </c>
      <c r="F759" s="2">
        <v>43951</v>
      </c>
      <c r="G759" t="s">
        <v>1743</v>
      </c>
      <c r="H759" s="2">
        <v>43864</v>
      </c>
      <c r="I759">
        <v>3</v>
      </c>
      <c r="J759">
        <v>2</v>
      </c>
      <c r="K759">
        <v>1</v>
      </c>
      <c r="L759" s="17">
        <v>19</v>
      </c>
      <c r="M759" s="17">
        <v>2860</v>
      </c>
      <c r="N759" s="23">
        <v>362.5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X759" s="10" t="s">
        <v>2023</v>
      </c>
      <c r="Y759" t="s">
        <v>2024</v>
      </c>
      <c r="Z759">
        <v>1</v>
      </c>
      <c r="AA759">
        <v>-1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 t="s">
        <v>1650</v>
      </c>
      <c r="AQ759">
        <v>19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G759">
        <v>362.5</v>
      </c>
      <c r="BH759">
        <v>0</v>
      </c>
      <c r="BJ759">
        <v>0</v>
      </c>
      <c r="BK759">
        <v>0</v>
      </c>
      <c r="BL759">
        <v>0</v>
      </c>
      <c r="BM759">
        <v>0</v>
      </c>
      <c r="BN759">
        <v>0</v>
      </c>
      <c r="BO759">
        <v>0</v>
      </c>
      <c r="BP759">
        <v>-1</v>
      </c>
      <c r="BQ759" s="10" t="s">
        <v>3060</v>
      </c>
      <c r="BR759">
        <v>0</v>
      </c>
      <c r="BS759">
        <v>28</v>
      </c>
      <c r="BU759">
        <v>0</v>
      </c>
      <c r="BV759" s="2">
        <v>43864</v>
      </c>
      <c r="BW759">
        <v>0</v>
      </c>
      <c r="BY759">
        <v>0</v>
      </c>
      <c r="BZ759">
        <v>10567525</v>
      </c>
      <c r="CD759">
        <v>0</v>
      </c>
      <c r="CE759">
        <v>0</v>
      </c>
      <c r="CG759">
        <v>1</v>
      </c>
      <c r="CI759">
        <v>4301575</v>
      </c>
      <c r="CJ759">
        <v>1</v>
      </c>
      <c r="CK759" s="2">
        <v>43864</v>
      </c>
      <c r="CL759">
        <v>0</v>
      </c>
      <c r="CM759">
        <v>0</v>
      </c>
      <c r="CR759" t="s">
        <v>1749</v>
      </c>
      <c r="CS759">
        <v>0</v>
      </c>
      <c r="CT759">
        <v>0</v>
      </c>
      <c r="CU759">
        <v>0</v>
      </c>
    </row>
    <row r="760" spans="2:99" x14ac:dyDescent="0.3">
      <c r="B760" s="10" t="s">
        <v>1742</v>
      </c>
      <c r="C760">
        <v>36</v>
      </c>
      <c r="E760" s="18">
        <v>43831</v>
      </c>
      <c r="F760" s="2">
        <v>43951</v>
      </c>
      <c r="G760" t="s">
        <v>1743</v>
      </c>
      <c r="H760" s="2">
        <v>43864</v>
      </c>
      <c r="I760">
        <v>3</v>
      </c>
      <c r="J760">
        <v>2</v>
      </c>
      <c r="K760">
        <v>1</v>
      </c>
      <c r="L760" s="17">
        <v>19</v>
      </c>
      <c r="M760" s="17">
        <v>2861</v>
      </c>
      <c r="N760" s="23">
        <v>133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X760" s="10" t="s">
        <v>828</v>
      </c>
      <c r="Y760" t="s">
        <v>827</v>
      </c>
      <c r="Z760">
        <v>1</v>
      </c>
      <c r="AA760">
        <v>-1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 t="s">
        <v>1650</v>
      </c>
      <c r="AQ760">
        <v>19</v>
      </c>
      <c r="AY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  <c r="BF760">
        <v>0</v>
      </c>
      <c r="BG760">
        <v>133</v>
      </c>
      <c r="BH760">
        <v>0</v>
      </c>
      <c r="BJ760">
        <v>0</v>
      </c>
      <c r="BK760">
        <v>0</v>
      </c>
      <c r="BL760">
        <v>0</v>
      </c>
      <c r="BM760">
        <v>0</v>
      </c>
      <c r="BN760">
        <v>0</v>
      </c>
      <c r="BO760">
        <v>0</v>
      </c>
      <c r="BP760">
        <v>-1</v>
      </c>
      <c r="BQ760" s="10" t="s">
        <v>3061</v>
      </c>
      <c r="BR760">
        <v>0</v>
      </c>
      <c r="BS760">
        <v>28</v>
      </c>
      <c r="BU760">
        <v>0</v>
      </c>
      <c r="BV760" s="2">
        <v>43864</v>
      </c>
      <c r="BW760">
        <v>0</v>
      </c>
      <c r="BY760">
        <v>0</v>
      </c>
      <c r="BZ760">
        <v>10567474</v>
      </c>
      <c r="CD760">
        <v>0</v>
      </c>
      <c r="CE760">
        <v>0</v>
      </c>
      <c r="CG760">
        <v>1</v>
      </c>
      <c r="CI760">
        <v>4301643</v>
      </c>
      <c r="CJ760">
        <v>1</v>
      </c>
      <c r="CK760" s="2">
        <v>43864</v>
      </c>
      <c r="CL760">
        <v>0</v>
      </c>
      <c r="CM760">
        <v>0</v>
      </c>
      <c r="CR760" t="s">
        <v>1749</v>
      </c>
      <c r="CS760">
        <v>0</v>
      </c>
      <c r="CT760">
        <v>0</v>
      </c>
      <c r="CU760">
        <v>0</v>
      </c>
    </row>
    <row r="761" spans="2:99" x14ac:dyDescent="0.3">
      <c r="B761" s="10" t="s">
        <v>1742</v>
      </c>
      <c r="C761">
        <v>36</v>
      </c>
      <c r="E761" s="18">
        <v>43831</v>
      </c>
      <c r="F761" s="2">
        <v>43951</v>
      </c>
      <c r="G761" t="s">
        <v>1743</v>
      </c>
      <c r="H761" s="2">
        <v>43864</v>
      </c>
      <c r="I761">
        <v>3</v>
      </c>
      <c r="J761">
        <v>2</v>
      </c>
      <c r="K761">
        <v>1</v>
      </c>
      <c r="L761" s="17">
        <v>19</v>
      </c>
      <c r="M761" s="17">
        <v>2862</v>
      </c>
      <c r="N761" s="23">
        <v>140</v>
      </c>
      <c r="O761">
        <v>21</v>
      </c>
      <c r="P761">
        <v>29.4</v>
      </c>
      <c r="Q761">
        <v>0</v>
      </c>
      <c r="R761">
        <v>0</v>
      </c>
      <c r="S761">
        <v>0</v>
      </c>
      <c r="T761">
        <v>0</v>
      </c>
      <c r="U761">
        <v>0</v>
      </c>
      <c r="X761" s="10" t="s">
        <v>2027</v>
      </c>
      <c r="Y761" t="s">
        <v>2028</v>
      </c>
      <c r="Z761">
        <v>1</v>
      </c>
      <c r="AA761">
        <v>-1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 t="s">
        <v>1650</v>
      </c>
      <c r="AQ761">
        <v>19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169.4</v>
      </c>
      <c r="BH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-1</v>
      </c>
      <c r="BQ761" s="10" t="s">
        <v>3062</v>
      </c>
      <c r="BR761">
        <v>0</v>
      </c>
      <c r="BS761">
        <v>1</v>
      </c>
      <c r="BU761">
        <v>0</v>
      </c>
      <c r="BV761" s="2">
        <v>43862</v>
      </c>
      <c r="BW761">
        <v>0</v>
      </c>
      <c r="BY761">
        <v>0</v>
      </c>
      <c r="BZ761">
        <v>10567201</v>
      </c>
      <c r="CD761">
        <v>0</v>
      </c>
      <c r="CE761">
        <v>0</v>
      </c>
      <c r="CG761">
        <v>1</v>
      </c>
      <c r="CI761">
        <v>4303100</v>
      </c>
      <c r="CJ761">
        <v>2</v>
      </c>
      <c r="CK761" s="2">
        <v>43862</v>
      </c>
      <c r="CL761">
        <v>0</v>
      </c>
      <c r="CM761">
        <v>0</v>
      </c>
      <c r="CR761" t="s">
        <v>1749</v>
      </c>
      <c r="CS761">
        <v>0</v>
      </c>
      <c r="CT761">
        <v>0</v>
      </c>
      <c r="CU761">
        <v>0</v>
      </c>
    </row>
    <row r="762" spans="2:99" x14ac:dyDescent="0.3">
      <c r="B762" s="10" t="s">
        <v>1742</v>
      </c>
      <c r="C762">
        <v>36</v>
      </c>
      <c r="E762" s="18">
        <v>43831</v>
      </c>
      <c r="F762" s="2">
        <v>43951</v>
      </c>
      <c r="G762" t="s">
        <v>1743</v>
      </c>
      <c r="H762" s="2">
        <v>43864</v>
      </c>
      <c r="I762">
        <v>3</v>
      </c>
      <c r="J762">
        <v>2</v>
      </c>
      <c r="K762">
        <v>1</v>
      </c>
      <c r="L762" s="17">
        <v>19</v>
      </c>
      <c r="M762" s="17">
        <v>2863</v>
      </c>
      <c r="N762" s="23">
        <v>1719</v>
      </c>
      <c r="O762">
        <v>21</v>
      </c>
      <c r="P762">
        <v>360.99</v>
      </c>
      <c r="Q762">
        <v>0</v>
      </c>
      <c r="R762">
        <v>0</v>
      </c>
      <c r="S762">
        <v>0</v>
      </c>
      <c r="T762">
        <v>0</v>
      </c>
      <c r="U762">
        <v>0</v>
      </c>
      <c r="X762" s="10" t="s">
        <v>2030</v>
      </c>
      <c r="Y762" t="s">
        <v>1387</v>
      </c>
      <c r="Z762">
        <v>1</v>
      </c>
      <c r="AA762">
        <v>-1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 t="s">
        <v>1650</v>
      </c>
      <c r="AQ762">
        <v>19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2079.9899999999998</v>
      </c>
      <c r="BH762">
        <v>0</v>
      </c>
      <c r="BJ762">
        <v>0</v>
      </c>
      <c r="BK762">
        <v>0</v>
      </c>
      <c r="BL762">
        <v>0</v>
      </c>
      <c r="BM762">
        <v>0</v>
      </c>
      <c r="BN762">
        <v>0</v>
      </c>
      <c r="BO762">
        <v>0</v>
      </c>
      <c r="BP762">
        <v>-1</v>
      </c>
      <c r="BQ762" s="10" t="s">
        <v>3063</v>
      </c>
      <c r="BR762">
        <v>0</v>
      </c>
      <c r="BS762">
        <v>1</v>
      </c>
      <c r="BU762">
        <v>0</v>
      </c>
      <c r="BV762" s="2">
        <v>43862</v>
      </c>
      <c r="BW762">
        <v>0</v>
      </c>
      <c r="BY762">
        <v>0</v>
      </c>
      <c r="BZ762">
        <v>10567152</v>
      </c>
      <c r="CD762">
        <v>0</v>
      </c>
      <c r="CE762">
        <v>0</v>
      </c>
      <c r="CG762">
        <v>1</v>
      </c>
      <c r="CI762">
        <v>4300324</v>
      </c>
      <c r="CJ762">
        <v>1</v>
      </c>
      <c r="CK762" s="2">
        <v>43862</v>
      </c>
      <c r="CL762">
        <v>0</v>
      </c>
      <c r="CM762">
        <v>0</v>
      </c>
      <c r="CR762" t="s">
        <v>1749</v>
      </c>
      <c r="CS762">
        <v>0</v>
      </c>
      <c r="CT762">
        <v>0</v>
      </c>
      <c r="CU762">
        <v>0</v>
      </c>
    </row>
    <row r="763" spans="2:99" x14ac:dyDescent="0.3">
      <c r="B763" s="10" t="s">
        <v>1742</v>
      </c>
      <c r="C763">
        <v>36</v>
      </c>
      <c r="E763" s="18">
        <v>43831</v>
      </c>
      <c r="F763" s="2">
        <v>43951</v>
      </c>
      <c r="G763" t="s">
        <v>1743</v>
      </c>
      <c r="H763" s="2">
        <v>43864</v>
      </c>
      <c r="I763">
        <v>3</v>
      </c>
      <c r="J763">
        <v>2</v>
      </c>
      <c r="K763">
        <v>1</v>
      </c>
      <c r="L763" s="17">
        <v>19</v>
      </c>
      <c r="M763" s="17">
        <v>2864</v>
      </c>
      <c r="N763" s="23">
        <v>1355.5</v>
      </c>
      <c r="O763">
        <v>21</v>
      </c>
      <c r="P763">
        <v>284.66000000000003</v>
      </c>
      <c r="Q763">
        <v>0</v>
      </c>
      <c r="R763">
        <v>0</v>
      </c>
      <c r="S763">
        <v>0</v>
      </c>
      <c r="T763">
        <v>0</v>
      </c>
      <c r="U763">
        <v>0</v>
      </c>
      <c r="X763" s="10" t="s">
        <v>2030</v>
      </c>
      <c r="Y763" t="s">
        <v>1387</v>
      </c>
      <c r="Z763">
        <v>1</v>
      </c>
      <c r="AA763">
        <v>-1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 t="s">
        <v>1650</v>
      </c>
      <c r="AQ763">
        <v>19</v>
      </c>
      <c r="AY763">
        <v>0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F763">
        <v>0</v>
      </c>
      <c r="BG763">
        <v>1640.16</v>
      </c>
      <c r="BH763">
        <v>0</v>
      </c>
      <c r="BJ763">
        <v>0</v>
      </c>
      <c r="BK763">
        <v>0</v>
      </c>
      <c r="BL763">
        <v>0</v>
      </c>
      <c r="BM763">
        <v>0</v>
      </c>
      <c r="BN763">
        <v>0</v>
      </c>
      <c r="BO763">
        <v>0</v>
      </c>
      <c r="BP763">
        <v>-1</v>
      </c>
      <c r="BQ763" s="10" t="s">
        <v>3064</v>
      </c>
      <c r="BR763">
        <v>0</v>
      </c>
      <c r="BS763">
        <v>1</v>
      </c>
      <c r="BU763">
        <v>0</v>
      </c>
      <c r="BV763" s="2">
        <v>43862</v>
      </c>
      <c r="BW763">
        <v>0</v>
      </c>
      <c r="BY763">
        <v>0</v>
      </c>
      <c r="BZ763">
        <v>10567530</v>
      </c>
      <c r="CD763">
        <v>0</v>
      </c>
      <c r="CE763">
        <v>0</v>
      </c>
      <c r="CG763">
        <v>1</v>
      </c>
      <c r="CI763">
        <v>4300324</v>
      </c>
      <c r="CJ763">
        <v>1</v>
      </c>
      <c r="CK763" s="2">
        <v>43862</v>
      </c>
      <c r="CL763">
        <v>0</v>
      </c>
      <c r="CM763">
        <v>0</v>
      </c>
      <c r="CR763" t="s">
        <v>1749</v>
      </c>
      <c r="CS763">
        <v>0</v>
      </c>
      <c r="CT763">
        <v>0</v>
      </c>
      <c r="CU763">
        <v>0</v>
      </c>
    </row>
    <row r="764" spans="2:99" x14ac:dyDescent="0.3">
      <c r="B764" s="10" t="s">
        <v>1742</v>
      </c>
      <c r="C764">
        <v>36</v>
      </c>
      <c r="E764" s="18">
        <v>43831</v>
      </c>
      <c r="F764" s="2">
        <v>43951</v>
      </c>
      <c r="G764" t="s">
        <v>1743</v>
      </c>
      <c r="H764" s="2">
        <v>43864</v>
      </c>
      <c r="I764">
        <v>3</v>
      </c>
      <c r="J764">
        <v>2</v>
      </c>
      <c r="K764">
        <v>1</v>
      </c>
      <c r="L764" s="17">
        <v>19</v>
      </c>
      <c r="M764" s="17">
        <v>2865</v>
      </c>
      <c r="N764" s="23">
        <v>1100</v>
      </c>
      <c r="O764">
        <v>21</v>
      </c>
      <c r="P764">
        <v>231</v>
      </c>
      <c r="Q764">
        <v>0</v>
      </c>
      <c r="R764">
        <v>0</v>
      </c>
      <c r="S764">
        <v>0</v>
      </c>
      <c r="T764">
        <v>0</v>
      </c>
      <c r="U764">
        <v>0</v>
      </c>
      <c r="X764" s="10" t="s">
        <v>2033</v>
      </c>
      <c r="Y764" t="s">
        <v>2034</v>
      </c>
      <c r="Z764">
        <v>1</v>
      </c>
      <c r="AA764">
        <v>-1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 t="s">
        <v>1650</v>
      </c>
      <c r="AQ764">
        <v>19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1331</v>
      </c>
      <c r="BH764">
        <v>0</v>
      </c>
      <c r="BJ764">
        <v>0</v>
      </c>
      <c r="BK764">
        <v>0</v>
      </c>
      <c r="BL764">
        <v>0</v>
      </c>
      <c r="BM764">
        <v>0</v>
      </c>
      <c r="BN764">
        <v>0</v>
      </c>
      <c r="BO764">
        <v>0</v>
      </c>
      <c r="BP764">
        <v>-1</v>
      </c>
      <c r="BQ764" s="10" t="s">
        <v>3065</v>
      </c>
      <c r="BR764">
        <v>0</v>
      </c>
      <c r="BS764">
        <v>1</v>
      </c>
      <c r="BU764">
        <v>0</v>
      </c>
      <c r="BV764" s="2">
        <v>43862</v>
      </c>
      <c r="BW764">
        <v>0</v>
      </c>
      <c r="BY764">
        <v>0</v>
      </c>
      <c r="BZ764">
        <v>10567639</v>
      </c>
      <c r="CD764">
        <v>0</v>
      </c>
      <c r="CE764">
        <v>0</v>
      </c>
      <c r="CG764">
        <v>1</v>
      </c>
      <c r="CI764">
        <v>4302985</v>
      </c>
      <c r="CJ764">
        <v>1</v>
      </c>
      <c r="CK764" s="2">
        <v>43862</v>
      </c>
      <c r="CL764">
        <v>0</v>
      </c>
      <c r="CM764">
        <v>0</v>
      </c>
      <c r="CR764" t="s">
        <v>1749</v>
      </c>
      <c r="CS764">
        <v>0</v>
      </c>
      <c r="CT764">
        <v>0</v>
      </c>
      <c r="CU764">
        <v>0</v>
      </c>
    </row>
    <row r="765" spans="2:99" x14ac:dyDescent="0.3">
      <c r="B765" s="10" t="s">
        <v>1742</v>
      </c>
      <c r="C765">
        <v>36</v>
      </c>
      <c r="E765" s="18">
        <v>43831</v>
      </c>
      <c r="F765" s="2">
        <v>43951</v>
      </c>
      <c r="G765" t="s">
        <v>1743</v>
      </c>
      <c r="H765" s="2">
        <v>43864</v>
      </c>
      <c r="I765">
        <v>3</v>
      </c>
      <c r="J765">
        <v>2</v>
      </c>
      <c r="K765">
        <v>1</v>
      </c>
      <c r="L765" s="17">
        <v>19</v>
      </c>
      <c r="M765" s="17">
        <v>2866</v>
      </c>
      <c r="N765" s="23">
        <v>419.3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X765" s="10" t="s">
        <v>2036</v>
      </c>
      <c r="Y765" t="s">
        <v>2037</v>
      </c>
      <c r="Z765">
        <v>1</v>
      </c>
      <c r="AA765">
        <v>-1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 t="s">
        <v>1650</v>
      </c>
      <c r="AQ765">
        <v>19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419.3</v>
      </c>
      <c r="BH765">
        <v>0</v>
      </c>
      <c r="BJ765">
        <v>0</v>
      </c>
      <c r="BK765">
        <v>0</v>
      </c>
      <c r="BL765">
        <v>0</v>
      </c>
      <c r="BM765">
        <v>0</v>
      </c>
      <c r="BN765">
        <v>0</v>
      </c>
      <c r="BO765">
        <v>0</v>
      </c>
      <c r="BP765">
        <v>-1</v>
      </c>
      <c r="BQ765" s="10" t="s">
        <v>3066</v>
      </c>
      <c r="BR765">
        <v>0</v>
      </c>
      <c r="BS765">
        <v>28</v>
      </c>
      <c r="BU765">
        <v>0</v>
      </c>
      <c r="BV765" s="2">
        <v>43864</v>
      </c>
      <c r="BW765">
        <v>0</v>
      </c>
      <c r="BY765">
        <v>0</v>
      </c>
      <c r="BZ765">
        <v>10567159</v>
      </c>
      <c r="CD765">
        <v>0</v>
      </c>
      <c r="CE765">
        <v>0</v>
      </c>
      <c r="CG765">
        <v>1</v>
      </c>
      <c r="CI765">
        <v>4301208</v>
      </c>
      <c r="CJ765">
        <v>2</v>
      </c>
      <c r="CK765" s="2">
        <v>43864</v>
      </c>
      <c r="CL765">
        <v>0</v>
      </c>
      <c r="CM765">
        <v>0</v>
      </c>
      <c r="CR765" t="s">
        <v>1749</v>
      </c>
      <c r="CS765">
        <v>0</v>
      </c>
      <c r="CT765">
        <v>0</v>
      </c>
      <c r="CU765">
        <v>0</v>
      </c>
    </row>
    <row r="766" spans="2:99" x14ac:dyDescent="0.3">
      <c r="B766" s="10" t="s">
        <v>1742</v>
      </c>
      <c r="C766">
        <v>36</v>
      </c>
      <c r="E766" s="18">
        <v>43831</v>
      </c>
      <c r="F766" s="2">
        <v>43951</v>
      </c>
      <c r="G766" t="s">
        <v>1743</v>
      </c>
      <c r="H766" s="2">
        <v>43864</v>
      </c>
      <c r="I766">
        <v>3</v>
      </c>
      <c r="J766">
        <v>2</v>
      </c>
      <c r="K766">
        <v>1</v>
      </c>
      <c r="L766" s="17">
        <v>19</v>
      </c>
      <c r="M766" s="17">
        <v>2867</v>
      </c>
      <c r="N766" s="23">
        <v>156.25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X766" s="10" t="s">
        <v>1328</v>
      </c>
      <c r="Y766" t="s">
        <v>1327</v>
      </c>
      <c r="Z766">
        <v>1</v>
      </c>
      <c r="AA766">
        <v>-1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 t="s">
        <v>1650</v>
      </c>
      <c r="AQ766">
        <v>19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156.25</v>
      </c>
      <c r="BH766">
        <v>0</v>
      </c>
      <c r="BJ766">
        <v>0</v>
      </c>
      <c r="BK766">
        <v>0</v>
      </c>
      <c r="BL766">
        <v>0</v>
      </c>
      <c r="BM766">
        <v>0</v>
      </c>
      <c r="BN766">
        <v>0</v>
      </c>
      <c r="BO766">
        <v>0</v>
      </c>
      <c r="BP766">
        <v>-1</v>
      </c>
      <c r="BQ766" s="10" t="s">
        <v>3067</v>
      </c>
      <c r="BR766">
        <v>0</v>
      </c>
      <c r="BS766">
        <v>28</v>
      </c>
      <c r="BU766">
        <v>0</v>
      </c>
      <c r="BV766" s="2">
        <v>43864</v>
      </c>
      <c r="BW766">
        <v>0</v>
      </c>
      <c r="BY766">
        <v>0</v>
      </c>
      <c r="BZ766">
        <v>10567322</v>
      </c>
      <c r="CD766">
        <v>0</v>
      </c>
      <c r="CE766">
        <v>0</v>
      </c>
      <c r="CG766">
        <v>1</v>
      </c>
      <c r="CI766">
        <v>4302405</v>
      </c>
      <c r="CJ766">
        <v>2</v>
      </c>
      <c r="CK766" s="2">
        <v>43864</v>
      </c>
      <c r="CL766">
        <v>0</v>
      </c>
      <c r="CM766">
        <v>0</v>
      </c>
      <c r="CR766" t="s">
        <v>1749</v>
      </c>
      <c r="CS766">
        <v>0</v>
      </c>
      <c r="CT766">
        <v>0</v>
      </c>
      <c r="CU766">
        <v>0</v>
      </c>
    </row>
    <row r="767" spans="2:99" x14ac:dyDescent="0.3">
      <c r="B767" s="10" t="s">
        <v>1742</v>
      </c>
      <c r="C767">
        <v>36</v>
      </c>
      <c r="E767" s="18">
        <v>43831</v>
      </c>
      <c r="F767" s="2">
        <v>43951</v>
      </c>
      <c r="G767" t="s">
        <v>1743</v>
      </c>
      <c r="H767" s="2">
        <v>43864</v>
      </c>
      <c r="I767">
        <v>3</v>
      </c>
      <c r="J767">
        <v>2</v>
      </c>
      <c r="K767">
        <v>1</v>
      </c>
      <c r="L767" s="17">
        <v>19</v>
      </c>
      <c r="M767" s="17">
        <v>2868</v>
      </c>
      <c r="N767" s="23">
        <v>1975</v>
      </c>
      <c r="O767">
        <v>21</v>
      </c>
      <c r="P767">
        <v>414.75</v>
      </c>
      <c r="Q767">
        <v>0</v>
      </c>
      <c r="R767">
        <v>0</v>
      </c>
      <c r="S767">
        <v>0</v>
      </c>
      <c r="T767">
        <v>0</v>
      </c>
      <c r="U767">
        <v>0</v>
      </c>
      <c r="X767" s="10" t="s">
        <v>2043</v>
      </c>
      <c r="Y767" t="s">
        <v>2044</v>
      </c>
      <c r="Z767">
        <v>1</v>
      </c>
      <c r="AA767">
        <v>-1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 t="s">
        <v>1650</v>
      </c>
      <c r="AQ767">
        <v>19</v>
      </c>
      <c r="AY767">
        <v>0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F767">
        <v>0</v>
      </c>
      <c r="BG767">
        <v>2389.75</v>
      </c>
      <c r="BH767">
        <v>0</v>
      </c>
      <c r="BJ767">
        <v>0</v>
      </c>
      <c r="BK767">
        <v>0</v>
      </c>
      <c r="BL767">
        <v>0</v>
      </c>
      <c r="BM767">
        <v>0</v>
      </c>
      <c r="BN767">
        <v>0</v>
      </c>
      <c r="BO767">
        <v>0</v>
      </c>
      <c r="BP767">
        <v>-1</v>
      </c>
      <c r="BQ767" s="10" t="s">
        <v>3068</v>
      </c>
      <c r="BR767">
        <v>0</v>
      </c>
      <c r="BS767">
        <v>1</v>
      </c>
      <c r="BU767">
        <v>0</v>
      </c>
      <c r="BV767" s="2">
        <v>43862</v>
      </c>
      <c r="BW767">
        <v>0</v>
      </c>
      <c r="BY767">
        <v>0</v>
      </c>
      <c r="BZ767">
        <v>10567306</v>
      </c>
      <c r="CD767">
        <v>0</v>
      </c>
      <c r="CE767">
        <v>0</v>
      </c>
      <c r="CG767">
        <v>1</v>
      </c>
      <c r="CI767">
        <v>4303208</v>
      </c>
      <c r="CJ767">
        <v>3</v>
      </c>
      <c r="CK767" s="2">
        <v>43862</v>
      </c>
      <c r="CL767">
        <v>0</v>
      </c>
      <c r="CM767">
        <v>0</v>
      </c>
      <c r="CR767" t="s">
        <v>1749</v>
      </c>
      <c r="CS767">
        <v>0</v>
      </c>
      <c r="CT767">
        <v>0</v>
      </c>
      <c r="CU767">
        <v>0</v>
      </c>
    </row>
    <row r="768" spans="2:99" x14ac:dyDescent="0.3">
      <c r="B768" s="10" t="s">
        <v>1742</v>
      </c>
      <c r="C768">
        <v>36</v>
      </c>
      <c r="E768" s="18">
        <v>43831</v>
      </c>
      <c r="F768" s="2">
        <v>43951</v>
      </c>
      <c r="G768" t="s">
        <v>1743</v>
      </c>
      <c r="H768" s="2">
        <v>43864</v>
      </c>
      <c r="I768">
        <v>3</v>
      </c>
      <c r="J768">
        <v>2</v>
      </c>
      <c r="K768">
        <v>1</v>
      </c>
      <c r="L768" s="17">
        <v>19</v>
      </c>
      <c r="M768" s="17">
        <v>2869</v>
      </c>
      <c r="N768" s="23">
        <v>781.8</v>
      </c>
      <c r="O768">
        <v>21</v>
      </c>
      <c r="P768">
        <v>164.18</v>
      </c>
      <c r="Q768">
        <v>0</v>
      </c>
      <c r="R768">
        <v>0</v>
      </c>
      <c r="S768">
        <v>0</v>
      </c>
      <c r="T768">
        <v>0</v>
      </c>
      <c r="U768">
        <v>0</v>
      </c>
      <c r="X768" s="10" t="s">
        <v>2046</v>
      </c>
      <c r="Y768" t="s">
        <v>385</v>
      </c>
      <c r="Z768">
        <v>1</v>
      </c>
      <c r="AA768">
        <v>-1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 t="s">
        <v>1650</v>
      </c>
      <c r="AQ768">
        <v>19</v>
      </c>
      <c r="AY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945.98</v>
      </c>
      <c r="BH768">
        <v>0</v>
      </c>
      <c r="BJ768">
        <v>0</v>
      </c>
      <c r="BK768">
        <v>0</v>
      </c>
      <c r="BL768">
        <v>0</v>
      </c>
      <c r="BM768">
        <v>0</v>
      </c>
      <c r="BN768">
        <v>0</v>
      </c>
      <c r="BO768">
        <v>0</v>
      </c>
      <c r="BP768">
        <v>-1</v>
      </c>
      <c r="BQ768" s="10" t="s">
        <v>3069</v>
      </c>
      <c r="BR768">
        <v>0</v>
      </c>
      <c r="BS768">
        <v>1</v>
      </c>
      <c r="BU768">
        <v>0</v>
      </c>
      <c r="BV768" s="2">
        <v>43862</v>
      </c>
      <c r="BW768">
        <v>0</v>
      </c>
      <c r="BY768">
        <v>0</v>
      </c>
      <c r="BZ768">
        <v>10567261</v>
      </c>
      <c r="CD768">
        <v>0</v>
      </c>
      <c r="CE768">
        <v>0</v>
      </c>
      <c r="CG768">
        <v>1</v>
      </c>
      <c r="CI768">
        <v>4300930</v>
      </c>
      <c r="CJ768">
        <v>2</v>
      </c>
      <c r="CK768" s="2">
        <v>43862</v>
      </c>
      <c r="CL768">
        <v>0</v>
      </c>
      <c r="CM768">
        <v>0</v>
      </c>
      <c r="CR768" t="s">
        <v>1749</v>
      </c>
      <c r="CS768">
        <v>0</v>
      </c>
      <c r="CT768">
        <v>0</v>
      </c>
      <c r="CU768">
        <v>0</v>
      </c>
    </row>
    <row r="769" spans="2:99" x14ac:dyDescent="0.3">
      <c r="B769" s="10" t="s">
        <v>1742</v>
      </c>
      <c r="C769">
        <v>36</v>
      </c>
      <c r="E769" s="18">
        <v>43831</v>
      </c>
      <c r="F769" s="2">
        <v>43951</v>
      </c>
      <c r="G769" t="s">
        <v>1743</v>
      </c>
      <c r="H769" s="2">
        <v>43864</v>
      </c>
      <c r="I769">
        <v>3</v>
      </c>
      <c r="J769">
        <v>2</v>
      </c>
      <c r="K769">
        <v>1</v>
      </c>
      <c r="L769" s="17">
        <v>19</v>
      </c>
      <c r="M769" s="17">
        <v>2870</v>
      </c>
      <c r="N769" s="23">
        <v>213</v>
      </c>
      <c r="O769">
        <v>21</v>
      </c>
      <c r="P769">
        <v>44.73</v>
      </c>
      <c r="Q769">
        <v>0</v>
      </c>
      <c r="R769">
        <v>0</v>
      </c>
      <c r="S769">
        <v>0</v>
      </c>
      <c r="T769">
        <v>0</v>
      </c>
      <c r="U769">
        <v>0</v>
      </c>
      <c r="X769" s="10" t="s">
        <v>1106</v>
      </c>
      <c r="Y769" t="s">
        <v>1105</v>
      </c>
      <c r="Z769">
        <v>1</v>
      </c>
      <c r="AA769">
        <v>-1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 t="s">
        <v>1650</v>
      </c>
      <c r="AQ769">
        <v>19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257.73</v>
      </c>
      <c r="BH769">
        <v>0</v>
      </c>
      <c r="BJ769">
        <v>0</v>
      </c>
      <c r="BK769">
        <v>0</v>
      </c>
      <c r="BL769">
        <v>0</v>
      </c>
      <c r="BM769">
        <v>0</v>
      </c>
      <c r="BN769">
        <v>0</v>
      </c>
      <c r="BO769">
        <v>0</v>
      </c>
      <c r="BP769">
        <v>-1</v>
      </c>
      <c r="BQ769" s="10" t="s">
        <v>3070</v>
      </c>
      <c r="BR769">
        <v>0</v>
      </c>
      <c r="BS769">
        <v>1</v>
      </c>
      <c r="BU769">
        <v>0</v>
      </c>
      <c r="BV769" s="2">
        <v>43862</v>
      </c>
      <c r="BW769">
        <v>0</v>
      </c>
      <c r="BY769">
        <v>0</v>
      </c>
      <c r="BZ769">
        <v>10567191</v>
      </c>
      <c r="CD769">
        <v>0</v>
      </c>
      <c r="CE769">
        <v>0</v>
      </c>
      <c r="CG769">
        <v>1</v>
      </c>
      <c r="CI769">
        <v>4302886</v>
      </c>
      <c r="CJ769">
        <v>1</v>
      </c>
      <c r="CK769" s="2">
        <v>43862</v>
      </c>
      <c r="CL769">
        <v>0</v>
      </c>
      <c r="CM769">
        <v>0</v>
      </c>
      <c r="CR769" t="s">
        <v>1749</v>
      </c>
      <c r="CS769">
        <v>0</v>
      </c>
      <c r="CT769">
        <v>0</v>
      </c>
      <c r="CU769">
        <v>0</v>
      </c>
    </row>
    <row r="770" spans="2:99" x14ac:dyDescent="0.3">
      <c r="B770" s="10" t="s">
        <v>1742</v>
      </c>
      <c r="C770">
        <v>36</v>
      </c>
      <c r="E770" s="18">
        <v>43831</v>
      </c>
      <c r="F770" s="2">
        <v>43951</v>
      </c>
      <c r="G770" t="s">
        <v>1743</v>
      </c>
      <c r="H770" s="2">
        <v>43864</v>
      </c>
      <c r="I770">
        <v>3</v>
      </c>
      <c r="J770">
        <v>2</v>
      </c>
      <c r="K770">
        <v>1</v>
      </c>
      <c r="L770" s="17">
        <v>19</v>
      </c>
      <c r="M770" s="17">
        <v>2871</v>
      </c>
      <c r="N770" s="23">
        <v>151.75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X770" s="10" t="s">
        <v>1074</v>
      </c>
      <c r="Y770" t="s">
        <v>1073</v>
      </c>
      <c r="Z770">
        <v>1</v>
      </c>
      <c r="AA770">
        <v>-1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 t="s">
        <v>1650</v>
      </c>
      <c r="AQ770">
        <v>19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G770">
        <v>151.75</v>
      </c>
      <c r="BH770">
        <v>0</v>
      </c>
      <c r="BJ770">
        <v>0</v>
      </c>
      <c r="BK770">
        <v>0</v>
      </c>
      <c r="BL770">
        <v>0</v>
      </c>
      <c r="BM770">
        <v>0</v>
      </c>
      <c r="BN770">
        <v>0</v>
      </c>
      <c r="BO770">
        <v>0</v>
      </c>
      <c r="BP770">
        <v>-1</v>
      </c>
      <c r="BQ770" s="10" t="s">
        <v>3071</v>
      </c>
      <c r="BR770">
        <v>0</v>
      </c>
      <c r="BS770">
        <v>28</v>
      </c>
      <c r="BU770">
        <v>0</v>
      </c>
      <c r="BV770" s="2">
        <v>43864</v>
      </c>
      <c r="BW770">
        <v>0</v>
      </c>
      <c r="BY770">
        <v>0</v>
      </c>
      <c r="BZ770">
        <v>10567364</v>
      </c>
      <c r="CD770">
        <v>0</v>
      </c>
      <c r="CE770">
        <v>0</v>
      </c>
      <c r="CG770">
        <v>1</v>
      </c>
      <c r="CI770">
        <v>4302939</v>
      </c>
      <c r="CJ770">
        <v>2</v>
      </c>
      <c r="CK770" s="2">
        <v>43864</v>
      </c>
      <c r="CL770">
        <v>0</v>
      </c>
      <c r="CM770">
        <v>0</v>
      </c>
      <c r="CR770" t="s">
        <v>1749</v>
      </c>
      <c r="CS770">
        <v>0</v>
      </c>
      <c r="CT770">
        <v>0</v>
      </c>
      <c r="CU770">
        <v>0</v>
      </c>
    </row>
    <row r="771" spans="2:99" x14ac:dyDescent="0.3">
      <c r="B771" s="10" t="s">
        <v>1742</v>
      </c>
      <c r="C771">
        <v>36</v>
      </c>
      <c r="E771" s="18">
        <v>43831</v>
      </c>
      <c r="F771" s="2">
        <v>43951</v>
      </c>
      <c r="G771" t="s">
        <v>1743</v>
      </c>
      <c r="H771" s="2">
        <v>43864</v>
      </c>
      <c r="I771">
        <v>3</v>
      </c>
      <c r="J771">
        <v>2</v>
      </c>
      <c r="K771">
        <v>1</v>
      </c>
      <c r="L771" s="17">
        <v>19</v>
      </c>
      <c r="M771" s="17">
        <v>2872</v>
      </c>
      <c r="N771" s="23">
        <v>140</v>
      </c>
      <c r="O771">
        <v>21</v>
      </c>
      <c r="P771">
        <v>29.4</v>
      </c>
      <c r="Q771">
        <v>0</v>
      </c>
      <c r="R771">
        <v>0</v>
      </c>
      <c r="S771">
        <v>0</v>
      </c>
      <c r="T771">
        <v>0</v>
      </c>
      <c r="U771">
        <v>0</v>
      </c>
      <c r="X771" s="10" t="s">
        <v>2050</v>
      </c>
      <c r="Y771" t="s">
        <v>2051</v>
      </c>
      <c r="Z771">
        <v>1</v>
      </c>
      <c r="AA771">
        <v>-1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 t="s">
        <v>1650</v>
      </c>
      <c r="AQ771">
        <v>19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G771">
        <v>169.4</v>
      </c>
      <c r="BH771">
        <v>0</v>
      </c>
      <c r="BJ771">
        <v>0</v>
      </c>
      <c r="BK771">
        <v>0</v>
      </c>
      <c r="BL771">
        <v>0</v>
      </c>
      <c r="BM771">
        <v>0</v>
      </c>
      <c r="BN771">
        <v>0</v>
      </c>
      <c r="BO771">
        <v>0</v>
      </c>
      <c r="BP771">
        <v>-1</v>
      </c>
      <c r="BQ771" s="10" t="s">
        <v>3072</v>
      </c>
      <c r="BR771">
        <v>0</v>
      </c>
      <c r="BS771">
        <v>1</v>
      </c>
      <c r="BU771">
        <v>0</v>
      </c>
      <c r="BV771" s="2">
        <v>43862</v>
      </c>
      <c r="BW771">
        <v>0</v>
      </c>
      <c r="BY771">
        <v>0</v>
      </c>
      <c r="BZ771">
        <v>10567205</v>
      </c>
      <c r="CD771">
        <v>0</v>
      </c>
      <c r="CE771">
        <v>0</v>
      </c>
      <c r="CG771">
        <v>1</v>
      </c>
      <c r="CI771">
        <v>4303236</v>
      </c>
      <c r="CJ771">
        <v>2</v>
      </c>
      <c r="CK771" s="2">
        <v>43862</v>
      </c>
      <c r="CL771">
        <v>0</v>
      </c>
      <c r="CM771">
        <v>0</v>
      </c>
      <c r="CR771" t="s">
        <v>1749</v>
      </c>
      <c r="CS771">
        <v>0</v>
      </c>
      <c r="CT771">
        <v>0</v>
      </c>
      <c r="CU771">
        <v>0</v>
      </c>
    </row>
    <row r="772" spans="2:99" x14ac:dyDescent="0.3">
      <c r="B772" s="10" t="s">
        <v>1742</v>
      </c>
      <c r="C772">
        <v>36</v>
      </c>
      <c r="E772" s="18">
        <v>43831</v>
      </c>
      <c r="F772" s="2">
        <v>43951</v>
      </c>
      <c r="G772" t="s">
        <v>1743</v>
      </c>
      <c r="H772" s="2">
        <v>43864</v>
      </c>
      <c r="I772">
        <v>3</v>
      </c>
      <c r="J772">
        <v>2</v>
      </c>
      <c r="K772">
        <v>1</v>
      </c>
      <c r="L772" s="17">
        <v>19</v>
      </c>
      <c r="M772" s="17">
        <v>2873</v>
      </c>
      <c r="N772" s="23">
        <v>180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X772" s="10" t="s">
        <v>1035</v>
      </c>
      <c r="Y772" t="s">
        <v>1034</v>
      </c>
      <c r="Z772">
        <v>1</v>
      </c>
      <c r="AA772">
        <v>-1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 t="s">
        <v>1650</v>
      </c>
      <c r="AQ772">
        <v>19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180</v>
      </c>
      <c r="BH772">
        <v>0</v>
      </c>
      <c r="BJ772">
        <v>0</v>
      </c>
      <c r="BK772">
        <v>0</v>
      </c>
      <c r="BL772">
        <v>0</v>
      </c>
      <c r="BM772">
        <v>0</v>
      </c>
      <c r="BN772">
        <v>0</v>
      </c>
      <c r="BO772">
        <v>0</v>
      </c>
      <c r="BP772">
        <v>-1</v>
      </c>
      <c r="BQ772" s="10" t="s">
        <v>3073</v>
      </c>
      <c r="BR772">
        <v>0</v>
      </c>
      <c r="BS772">
        <v>28</v>
      </c>
      <c r="BU772">
        <v>0</v>
      </c>
      <c r="BV772" s="2">
        <v>43864</v>
      </c>
      <c r="BW772">
        <v>0</v>
      </c>
      <c r="BY772">
        <v>0</v>
      </c>
      <c r="BZ772">
        <v>10567260</v>
      </c>
      <c r="CD772">
        <v>0</v>
      </c>
      <c r="CE772">
        <v>0</v>
      </c>
      <c r="CG772">
        <v>1</v>
      </c>
      <c r="CI772">
        <v>4303048</v>
      </c>
      <c r="CJ772">
        <v>1</v>
      </c>
      <c r="CK772" s="2">
        <v>43864</v>
      </c>
      <c r="CL772">
        <v>0</v>
      </c>
      <c r="CM772">
        <v>0</v>
      </c>
      <c r="CR772" t="s">
        <v>1749</v>
      </c>
      <c r="CS772">
        <v>0</v>
      </c>
      <c r="CT772">
        <v>0</v>
      </c>
      <c r="CU772">
        <v>0</v>
      </c>
    </row>
    <row r="773" spans="2:99" x14ac:dyDescent="0.3">
      <c r="B773" s="10" t="s">
        <v>1742</v>
      </c>
      <c r="C773">
        <v>36</v>
      </c>
      <c r="E773" s="18">
        <v>43831</v>
      </c>
      <c r="F773" s="2">
        <v>43951</v>
      </c>
      <c r="G773" t="s">
        <v>1743</v>
      </c>
      <c r="H773" s="2">
        <v>43864</v>
      </c>
      <c r="I773">
        <v>3</v>
      </c>
      <c r="J773">
        <v>2</v>
      </c>
      <c r="K773">
        <v>1</v>
      </c>
      <c r="L773" s="17">
        <v>19</v>
      </c>
      <c r="M773" s="17">
        <v>2874</v>
      </c>
      <c r="N773" s="23">
        <v>194</v>
      </c>
      <c r="O773">
        <v>21</v>
      </c>
      <c r="P773">
        <v>40.74</v>
      </c>
      <c r="Q773">
        <v>0</v>
      </c>
      <c r="R773">
        <v>0</v>
      </c>
      <c r="S773">
        <v>0</v>
      </c>
      <c r="T773">
        <v>0</v>
      </c>
      <c r="U773">
        <v>0</v>
      </c>
      <c r="X773" s="10" t="s">
        <v>2053</v>
      </c>
      <c r="Y773" s="10" t="s">
        <v>851</v>
      </c>
      <c r="Z773">
        <v>1</v>
      </c>
      <c r="AA773">
        <v>-1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 t="s">
        <v>1650</v>
      </c>
      <c r="AQ773">
        <v>19</v>
      </c>
      <c r="AY773">
        <v>0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234.74</v>
      </c>
      <c r="BH773">
        <v>0</v>
      </c>
      <c r="BJ773">
        <v>0</v>
      </c>
      <c r="BK773">
        <v>0</v>
      </c>
      <c r="BL773">
        <v>0</v>
      </c>
      <c r="BM773">
        <v>0</v>
      </c>
      <c r="BN773">
        <v>0</v>
      </c>
      <c r="BO773">
        <v>0</v>
      </c>
      <c r="BP773">
        <v>-1</v>
      </c>
      <c r="BQ773" s="10" t="s">
        <v>3074</v>
      </c>
      <c r="BR773">
        <v>0</v>
      </c>
      <c r="BS773">
        <v>1</v>
      </c>
      <c r="BU773">
        <v>0</v>
      </c>
      <c r="BV773" s="2">
        <v>43862</v>
      </c>
      <c r="BW773">
        <v>0</v>
      </c>
      <c r="BY773">
        <v>0</v>
      </c>
      <c r="BZ773">
        <v>10567478</v>
      </c>
      <c r="CD773">
        <v>0</v>
      </c>
      <c r="CE773">
        <v>0</v>
      </c>
      <c r="CG773">
        <v>1</v>
      </c>
      <c r="CI773">
        <v>4303190</v>
      </c>
      <c r="CJ773">
        <v>1</v>
      </c>
      <c r="CK773" s="2">
        <v>43862</v>
      </c>
      <c r="CL773">
        <v>0</v>
      </c>
      <c r="CM773">
        <v>0</v>
      </c>
      <c r="CR773" t="s">
        <v>1749</v>
      </c>
      <c r="CS773">
        <v>0</v>
      </c>
      <c r="CT773">
        <v>0</v>
      </c>
      <c r="CU773">
        <v>0</v>
      </c>
    </row>
    <row r="774" spans="2:99" x14ac:dyDescent="0.3">
      <c r="B774" s="10" t="s">
        <v>1742</v>
      </c>
      <c r="C774">
        <v>36</v>
      </c>
      <c r="E774" s="18">
        <v>43831</v>
      </c>
      <c r="F774" s="2">
        <v>43951</v>
      </c>
      <c r="G774" t="s">
        <v>1743</v>
      </c>
      <c r="H774" s="2">
        <v>43864</v>
      </c>
      <c r="I774">
        <v>3</v>
      </c>
      <c r="J774">
        <v>2</v>
      </c>
      <c r="K774">
        <v>1</v>
      </c>
      <c r="L774" s="17">
        <v>19</v>
      </c>
      <c r="M774" s="17">
        <v>2875</v>
      </c>
      <c r="N774" s="23">
        <v>150</v>
      </c>
      <c r="O774">
        <v>21</v>
      </c>
      <c r="P774">
        <v>31.5</v>
      </c>
      <c r="Q774">
        <v>0</v>
      </c>
      <c r="R774">
        <v>0</v>
      </c>
      <c r="S774">
        <v>0</v>
      </c>
      <c r="T774">
        <v>0</v>
      </c>
      <c r="U774">
        <v>0</v>
      </c>
      <c r="X774" s="10" t="s">
        <v>2053</v>
      </c>
      <c r="Y774" s="10" t="s">
        <v>851</v>
      </c>
      <c r="Z774">
        <v>1</v>
      </c>
      <c r="AA774">
        <v>-1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 t="s">
        <v>1650</v>
      </c>
      <c r="AQ774">
        <v>19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F774">
        <v>0</v>
      </c>
      <c r="BG774">
        <v>181.5</v>
      </c>
      <c r="BH774">
        <v>0</v>
      </c>
      <c r="BJ774">
        <v>0</v>
      </c>
      <c r="BK774">
        <v>0</v>
      </c>
      <c r="BL774">
        <v>0</v>
      </c>
      <c r="BM774">
        <v>0</v>
      </c>
      <c r="BN774">
        <v>0</v>
      </c>
      <c r="BO774">
        <v>0</v>
      </c>
      <c r="BP774">
        <v>-1</v>
      </c>
      <c r="BQ774" s="10" t="s">
        <v>3075</v>
      </c>
      <c r="BR774">
        <v>0</v>
      </c>
      <c r="BS774">
        <v>1</v>
      </c>
      <c r="BU774">
        <v>0</v>
      </c>
      <c r="BV774" s="2">
        <v>43862</v>
      </c>
      <c r="BW774">
        <v>0</v>
      </c>
      <c r="BY774">
        <v>0</v>
      </c>
      <c r="BZ774">
        <v>10567487</v>
      </c>
      <c r="CD774">
        <v>0</v>
      </c>
      <c r="CE774">
        <v>0</v>
      </c>
      <c r="CG774">
        <v>1</v>
      </c>
      <c r="CI774">
        <v>4303190</v>
      </c>
      <c r="CJ774">
        <v>1</v>
      </c>
      <c r="CK774" s="2">
        <v>43862</v>
      </c>
      <c r="CL774">
        <v>0</v>
      </c>
      <c r="CM774">
        <v>0</v>
      </c>
      <c r="CR774" t="s">
        <v>1749</v>
      </c>
      <c r="CS774">
        <v>0</v>
      </c>
      <c r="CT774">
        <v>0</v>
      </c>
      <c r="CU774">
        <v>0</v>
      </c>
    </row>
    <row r="775" spans="2:99" x14ac:dyDescent="0.3">
      <c r="B775" s="10" t="s">
        <v>1742</v>
      </c>
      <c r="C775">
        <v>36</v>
      </c>
      <c r="E775" s="18">
        <v>43831</v>
      </c>
      <c r="F775" s="2">
        <v>43951</v>
      </c>
      <c r="G775" t="s">
        <v>1743</v>
      </c>
      <c r="H775" s="2">
        <v>43864</v>
      </c>
      <c r="I775">
        <v>3</v>
      </c>
      <c r="J775">
        <v>2</v>
      </c>
      <c r="K775">
        <v>1</v>
      </c>
      <c r="L775" s="17">
        <v>19</v>
      </c>
      <c r="M775" s="17">
        <v>2876</v>
      </c>
      <c r="N775" s="23">
        <v>3429.75</v>
      </c>
      <c r="O775">
        <v>21</v>
      </c>
      <c r="P775">
        <v>720.25</v>
      </c>
      <c r="Q775">
        <v>0</v>
      </c>
      <c r="R775">
        <v>0</v>
      </c>
      <c r="S775">
        <v>0</v>
      </c>
      <c r="T775">
        <v>0</v>
      </c>
      <c r="U775">
        <v>0</v>
      </c>
      <c r="X775" s="10" t="s">
        <v>2056</v>
      </c>
      <c r="Y775" t="s">
        <v>2057</v>
      </c>
      <c r="Z775">
        <v>1</v>
      </c>
      <c r="AA775">
        <v>-1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 t="s">
        <v>1650</v>
      </c>
      <c r="AQ775">
        <v>19</v>
      </c>
      <c r="AY775">
        <v>0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4150</v>
      </c>
      <c r="BH775">
        <v>0</v>
      </c>
      <c r="BJ775">
        <v>0</v>
      </c>
      <c r="BK775">
        <v>0</v>
      </c>
      <c r="BL775">
        <v>0</v>
      </c>
      <c r="BM775">
        <v>0</v>
      </c>
      <c r="BN775">
        <v>0</v>
      </c>
      <c r="BO775">
        <v>0</v>
      </c>
      <c r="BP775">
        <v>-1</v>
      </c>
      <c r="BQ775" s="10" t="s">
        <v>3076</v>
      </c>
      <c r="BR775">
        <v>0</v>
      </c>
      <c r="BS775">
        <v>1</v>
      </c>
      <c r="BU775">
        <v>0</v>
      </c>
      <c r="BV775" s="2">
        <v>43862</v>
      </c>
      <c r="BW775">
        <v>0</v>
      </c>
      <c r="BY775">
        <v>0</v>
      </c>
      <c r="BZ775">
        <v>10567545</v>
      </c>
      <c r="CD775">
        <v>0</v>
      </c>
      <c r="CE775">
        <v>0</v>
      </c>
      <c r="CG775">
        <v>1</v>
      </c>
      <c r="CI775">
        <v>4302443</v>
      </c>
      <c r="CJ775">
        <v>1</v>
      </c>
      <c r="CK775" s="2">
        <v>43862</v>
      </c>
      <c r="CL775">
        <v>0</v>
      </c>
      <c r="CM775">
        <v>0</v>
      </c>
      <c r="CR775" t="s">
        <v>1749</v>
      </c>
      <c r="CS775">
        <v>0</v>
      </c>
      <c r="CT775">
        <v>0</v>
      </c>
      <c r="CU775">
        <v>0</v>
      </c>
    </row>
    <row r="776" spans="2:99" x14ac:dyDescent="0.3">
      <c r="B776" s="10" t="s">
        <v>1742</v>
      </c>
      <c r="C776">
        <v>36</v>
      </c>
      <c r="E776" s="18">
        <v>43831</v>
      </c>
      <c r="F776" s="2">
        <v>43951</v>
      </c>
      <c r="G776" t="s">
        <v>1743</v>
      </c>
      <c r="H776" s="2">
        <v>43864</v>
      </c>
      <c r="I776">
        <v>3</v>
      </c>
      <c r="J776">
        <v>2</v>
      </c>
      <c r="K776">
        <v>1</v>
      </c>
      <c r="L776" s="17">
        <v>19</v>
      </c>
      <c r="M776" s="17">
        <v>2877</v>
      </c>
      <c r="N776" s="23">
        <v>1385</v>
      </c>
      <c r="O776">
        <v>21</v>
      </c>
      <c r="P776">
        <v>290.85000000000002</v>
      </c>
      <c r="Q776">
        <v>0</v>
      </c>
      <c r="R776">
        <v>0</v>
      </c>
      <c r="S776">
        <v>0</v>
      </c>
      <c r="T776">
        <v>0</v>
      </c>
      <c r="U776">
        <v>0</v>
      </c>
      <c r="X776" s="10" t="s">
        <v>2059</v>
      </c>
      <c r="Y776" t="s">
        <v>964</v>
      </c>
      <c r="Z776">
        <v>1</v>
      </c>
      <c r="AA776">
        <v>-1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 t="s">
        <v>1650</v>
      </c>
      <c r="AQ776">
        <v>19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G776">
        <v>1675.85</v>
      </c>
      <c r="BH776">
        <v>0</v>
      </c>
      <c r="BJ776">
        <v>0</v>
      </c>
      <c r="BK776">
        <v>0</v>
      </c>
      <c r="BL776">
        <v>0</v>
      </c>
      <c r="BM776">
        <v>0</v>
      </c>
      <c r="BN776">
        <v>0</v>
      </c>
      <c r="BO776">
        <v>0</v>
      </c>
      <c r="BP776">
        <v>-1</v>
      </c>
      <c r="BQ776" s="10" t="s">
        <v>3077</v>
      </c>
      <c r="BR776">
        <v>0</v>
      </c>
      <c r="BS776">
        <v>1</v>
      </c>
      <c r="BU776">
        <v>0</v>
      </c>
      <c r="BV776" s="2">
        <v>43862</v>
      </c>
      <c r="BW776">
        <v>0</v>
      </c>
      <c r="BY776">
        <v>0</v>
      </c>
      <c r="BZ776">
        <v>10567618</v>
      </c>
      <c r="CD776">
        <v>0</v>
      </c>
      <c r="CE776">
        <v>0</v>
      </c>
      <c r="CG776">
        <v>1</v>
      </c>
      <c r="CI776">
        <v>4303129</v>
      </c>
      <c r="CJ776">
        <v>1</v>
      </c>
      <c r="CK776" s="2">
        <v>43862</v>
      </c>
      <c r="CL776">
        <v>0</v>
      </c>
      <c r="CM776">
        <v>0</v>
      </c>
      <c r="CR776" t="s">
        <v>1749</v>
      </c>
      <c r="CS776">
        <v>0</v>
      </c>
      <c r="CT776">
        <v>0</v>
      </c>
      <c r="CU776">
        <v>0</v>
      </c>
    </row>
    <row r="777" spans="2:99" x14ac:dyDescent="0.3">
      <c r="B777" s="10" t="s">
        <v>1742</v>
      </c>
      <c r="C777">
        <v>36</v>
      </c>
      <c r="E777" s="18">
        <v>43831</v>
      </c>
      <c r="F777" s="2">
        <v>43951</v>
      </c>
      <c r="G777" t="s">
        <v>1743</v>
      </c>
      <c r="H777" s="2">
        <v>43864</v>
      </c>
      <c r="I777">
        <v>3</v>
      </c>
      <c r="J777">
        <v>2</v>
      </c>
      <c r="K777">
        <v>1</v>
      </c>
      <c r="L777" s="17">
        <v>19</v>
      </c>
      <c r="M777" s="17">
        <v>2878</v>
      </c>
      <c r="N777" s="23">
        <v>3081</v>
      </c>
      <c r="O777">
        <v>21</v>
      </c>
      <c r="P777">
        <v>647.01</v>
      </c>
      <c r="Q777">
        <v>0</v>
      </c>
      <c r="R777">
        <v>0</v>
      </c>
      <c r="S777">
        <v>0</v>
      </c>
      <c r="T777">
        <v>0</v>
      </c>
      <c r="U777">
        <v>0</v>
      </c>
      <c r="X777" s="10" t="s">
        <v>2061</v>
      </c>
      <c r="Y777" t="s">
        <v>2062</v>
      </c>
      <c r="Z777">
        <v>1</v>
      </c>
      <c r="AA777">
        <v>-1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 t="s">
        <v>1650</v>
      </c>
      <c r="AQ777">
        <v>19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G777">
        <v>3728.01</v>
      </c>
      <c r="BH777">
        <v>0</v>
      </c>
      <c r="BJ777">
        <v>0</v>
      </c>
      <c r="BK777">
        <v>0</v>
      </c>
      <c r="BL777">
        <v>0</v>
      </c>
      <c r="BM777">
        <v>0</v>
      </c>
      <c r="BN777">
        <v>0</v>
      </c>
      <c r="BO777">
        <v>0</v>
      </c>
      <c r="BP777">
        <v>-1</v>
      </c>
      <c r="BQ777" s="10" t="s">
        <v>3078</v>
      </c>
      <c r="BR777">
        <v>0</v>
      </c>
      <c r="BS777">
        <v>1</v>
      </c>
      <c r="BU777">
        <v>0</v>
      </c>
      <c r="BV777" s="2">
        <v>43862</v>
      </c>
      <c r="BW777">
        <v>0</v>
      </c>
      <c r="BY777">
        <v>0</v>
      </c>
      <c r="BZ777">
        <v>10567135</v>
      </c>
      <c r="CD777">
        <v>0</v>
      </c>
      <c r="CE777">
        <v>0</v>
      </c>
      <c r="CG777">
        <v>1</v>
      </c>
      <c r="CI777">
        <v>4302861</v>
      </c>
      <c r="CJ777">
        <v>1</v>
      </c>
      <c r="CK777" s="2">
        <v>43862</v>
      </c>
      <c r="CL777">
        <v>0</v>
      </c>
      <c r="CM777">
        <v>0</v>
      </c>
      <c r="CR777" t="s">
        <v>1749</v>
      </c>
      <c r="CS777">
        <v>0</v>
      </c>
      <c r="CT777">
        <v>0</v>
      </c>
      <c r="CU777">
        <v>0</v>
      </c>
    </row>
    <row r="778" spans="2:99" x14ac:dyDescent="0.3">
      <c r="B778" s="10" t="s">
        <v>1742</v>
      </c>
      <c r="C778">
        <v>36</v>
      </c>
      <c r="E778" s="18">
        <v>43831</v>
      </c>
      <c r="F778" s="2">
        <v>43951</v>
      </c>
      <c r="G778" t="s">
        <v>1743</v>
      </c>
      <c r="H778" s="2">
        <v>43864</v>
      </c>
      <c r="I778">
        <v>3</v>
      </c>
      <c r="J778">
        <v>2</v>
      </c>
      <c r="K778">
        <v>1</v>
      </c>
      <c r="L778" s="17">
        <v>19</v>
      </c>
      <c r="M778" s="17">
        <v>2879</v>
      </c>
      <c r="N778" s="23">
        <v>212.5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X778" s="10" t="s">
        <v>1068</v>
      </c>
      <c r="Y778" t="s">
        <v>1067</v>
      </c>
      <c r="Z778">
        <v>1</v>
      </c>
      <c r="AA778">
        <v>-1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 t="s">
        <v>1650</v>
      </c>
      <c r="AQ778">
        <v>19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212.5</v>
      </c>
      <c r="BH778">
        <v>0</v>
      </c>
      <c r="BJ778">
        <v>0</v>
      </c>
      <c r="BK778">
        <v>0</v>
      </c>
      <c r="BL778">
        <v>0</v>
      </c>
      <c r="BM778">
        <v>0</v>
      </c>
      <c r="BN778">
        <v>0</v>
      </c>
      <c r="BO778">
        <v>0</v>
      </c>
      <c r="BP778">
        <v>-1</v>
      </c>
      <c r="BQ778" s="10" t="s">
        <v>3079</v>
      </c>
      <c r="BR778">
        <v>0</v>
      </c>
      <c r="BS778">
        <v>28</v>
      </c>
      <c r="BU778">
        <v>0</v>
      </c>
      <c r="BV778" s="2">
        <v>43864</v>
      </c>
      <c r="BW778">
        <v>0</v>
      </c>
      <c r="BY778">
        <v>0</v>
      </c>
      <c r="BZ778">
        <v>10567232</v>
      </c>
      <c r="CD778">
        <v>0</v>
      </c>
      <c r="CE778">
        <v>0</v>
      </c>
      <c r="CG778">
        <v>1</v>
      </c>
      <c r="CI778">
        <v>4302969</v>
      </c>
      <c r="CJ778">
        <v>1</v>
      </c>
      <c r="CK778" s="2">
        <v>43864</v>
      </c>
      <c r="CL778">
        <v>0</v>
      </c>
      <c r="CM778">
        <v>0</v>
      </c>
      <c r="CR778" t="s">
        <v>1749</v>
      </c>
      <c r="CS778">
        <v>0</v>
      </c>
      <c r="CT778">
        <v>0</v>
      </c>
      <c r="CU778">
        <v>0</v>
      </c>
    </row>
    <row r="779" spans="2:99" x14ac:dyDescent="0.3">
      <c r="B779" s="10" t="s">
        <v>1742</v>
      </c>
      <c r="C779">
        <v>36</v>
      </c>
      <c r="E779" s="18">
        <v>43831</v>
      </c>
      <c r="F779" s="2">
        <v>43951</v>
      </c>
      <c r="G779" t="s">
        <v>1743</v>
      </c>
      <c r="H779" s="2">
        <v>43864</v>
      </c>
      <c r="I779">
        <v>3</v>
      </c>
      <c r="J779">
        <v>2</v>
      </c>
      <c r="K779">
        <v>1</v>
      </c>
      <c r="L779" s="17">
        <v>19</v>
      </c>
      <c r="M779" s="17">
        <v>2880</v>
      </c>
      <c r="N779" s="23">
        <v>181.5</v>
      </c>
      <c r="O779">
        <v>21</v>
      </c>
      <c r="P779">
        <v>38.119999999999997</v>
      </c>
      <c r="Q779">
        <v>0</v>
      </c>
      <c r="R779">
        <v>0</v>
      </c>
      <c r="S779">
        <v>0</v>
      </c>
      <c r="T779">
        <v>0</v>
      </c>
      <c r="U779">
        <v>0</v>
      </c>
      <c r="X779" s="10" t="s">
        <v>2065</v>
      </c>
      <c r="Y779" t="s">
        <v>1595</v>
      </c>
      <c r="Z779">
        <v>1</v>
      </c>
      <c r="AA779">
        <v>-1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 t="s">
        <v>1650</v>
      </c>
      <c r="AQ779">
        <v>19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G779">
        <v>219.62</v>
      </c>
      <c r="BH779">
        <v>0</v>
      </c>
      <c r="BJ779">
        <v>0</v>
      </c>
      <c r="BK779">
        <v>0</v>
      </c>
      <c r="BL779">
        <v>0</v>
      </c>
      <c r="BM779">
        <v>0</v>
      </c>
      <c r="BN779">
        <v>0</v>
      </c>
      <c r="BO779">
        <v>0</v>
      </c>
      <c r="BP779">
        <v>-1</v>
      </c>
      <c r="BQ779" s="10" t="s">
        <v>3080</v>
      </c>
      <c r="BR779">
        <v>0</v>
      </c>
      <c r="BS779">
        <v>1</v>
      </c>
      <c r="BU779">
        <v>0</v>
      </c>
      <c r="BV779" s="2">
        <v>43862</v>
      </c>
      <c r="BW779">
        <v>0</v>
      </c>
      <c r="BY779">
        <v>0</v>
      </c>
      <c r="BZ779">
        <v>10567347</v>
      </c>
      <c r="CD779">
        <v>0</v>
      </c>
      <c r="CE779">
        <v>0</v>
      </c>
      <c r="CG779">
        <v>1</v>
      </c>
      <c r="CI779">
        <v>4301149</v>
      </c>
      <c r="CJ779">
        <v>2</v>
      </c>
      <c r="CK779" s="2">
        <v>43862</v>
      </c>
      <c r="CL779">
        <v>0</v>
      </c>
      <c r="CM779">
        <v>0</v>
      </c>
      <c r="CR779" t="s">
        <v>1749</v>
      </c>
      <c r="CS779">
        <v>0</v>
      </c>
      <c r="CT779">
        <v>0</v>
      </c>
      <c r="CU779">
        <v>0</v>
      </c>
    </row>
    <row r="780" spans="2:99" x14ac:dyDescent="0.3">
      <c r="B780" s="10" t="s">
        <v>1742</v>
      </c>
      <c r="C780">
        <v>36</v>
      </c>
      <c r="E780" s="18">
        <v>43831</v>
      </c>
      <c r="F780" s="2">
        <v>43951</v>
      </c>
      <c r="G780" t="s">
        <v>1743</v>
      </c>
      <c r="H780" s="2">
        <v>43864</v>
      </c>
      <c r="I780">
        <v>3</v>
      </c>
      <c r="J780">
        <v>2</v>
      </c>
      <c r="K780">
        <v>1</v>
      </c>
      <c r="L780" s="17">
        <v>19</v>
      </c>
      <c r="M780" s="17">
        <v>2881</v>
      </c>
      <c r="N780" s="23">
        <v>1768.75</v>
      </c>
      <c r="O780">
        <v>21</v>
      </c>
      <c r="P780">
        <v>371.44</v>
      </c>
      <c r="Q780">
        <v>0</v>
      </c>
      <c r="R780">
        <v>0</v>
      </c>
      <c r="S780">
        <v>0</v>
      </c>
      <c r="T780">
        <v>0</v>
      </c>
      <c r="U780">
        <v>0</v>
      </c>
      <c r="X780" s="10" t="s">
        <v>2067</v>
      </c>
      <c r="Y780" t="s">
        <v>1321</v>
      </c>
      <c r="Z780">
        <v>1</v>
      </c>
      <c r="AA780">
        <v>-1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 t="s">
        <v>1650</v>
      </c>
      <c r="AQ780">
        <v>19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2140.19</v>
      </c>
      <c r="BH780">
        <v>0</v>
      </c>
      <c r="BJ780">
        <v>0</v>
      </c>
      <c r="BK780">
        <v>0</v>
      </c>
      <c r="BL780">
        <v>0</v>
      </c>
      <c r="BM780">
        <v>0</v>
      </c>
      <c r="BN780">
        <v>0</v>
      </c>
      <c r="BO780">
        <v>0</v>
      </c>
      <c r="BP780">
        <v>-1</v>
      </c>
      <c r="BQ780" s="10" t="s">
        <v>3081</v>
      </c>
      <c r="BR780">
        <v>0</v>
      </c>
      <c r="BS780">
        <v>1</v>
      </c>
      <c r="BU780">
        <v>0</v>
      </c>
      <c r="BV780" s="2">
        <v>43862</v>
      </c>
      <c r="BW780">
        <v>0</v>
      </c>
      <c r="BY780">
        <v>0</v>
      </c>
      <c r="BZ780">
        <v>10567420</v>
      </c>
      <c r="CD780">
        <v>0</v>
      </c>
      <c r="CE780">
        <v>0</v>
      </c>
      <c r="CG780">
        <v>1</v>
      </c>
      <c r="CI780">
        <v>4302068</v>
      </c>
      <c r="CJ780">
        <v>2</v>
      </c>
      <c r="CK780" s="2">
        <v>43862</v>
      </c>
      <c r="CL780">
        <v>0</v>
      </c>
      <c r="CM780">
        <v>0</v>
      </c>
      <c r="CR780" t="s">
        <v>1749</v>
      </c>
      <c r="CS780">
        <v>0</v>
      </c>
      <c r="CT780">
        <v>0</v>
      </c>
      <c r="CU780">
        <v>0</v>
      </c>
    </row>
    <row r="781" spans="2:99" x14ac:dyDescent="0.3">
      <c r="B781" s="10" t="s">
        <v>1742</v>
      </c>
      <c r="C781">
        <v>36</v>
      </c>
      <c r="E781" s="18">
        <v>43831</v>
      </c>
      <c r="F781" s="2">
        <v>43951</v>
      </c>
      <c r="G781" t="s">
        <v>1743</v>
      </c>
      <c r="H781" s="2">
        <v>43864</v>
      </c>
      <c r="I781">
        <v>3</v>
      </c>
      <c r="J781">
        <v>2</v>
      </c>
      <c r="K781">
        <v>1</v>
      </c>
      <c r="L781" s="17">
        <v>19</v>
      </c>
      <c r="M781" s="17">
        <v>2882</v>
      </c>
      <c r="N781" s="23">
        <v>1100.75</v>
      </c>
      <c r="O781">
        <v>21</v>
      </c>
      <c r="P781">
        <v>231.16</v>
      </c>
      <c r="Q781">
        <v>0</v>
      </c>
      <c r="R781">
        <v>0</v>
      </c>
      <c r="S781">
        <v>0</v>
      </c>
      <c r="T781">
        <v>0</v>
      </c>
      <c r="U781">
        <v>0</v>
      </c>
      <c r="X781" s="10" t="s">
        <v>2069</v>
      </c>
      <c r="Y781" t="s">
        <v>2070</v>
      </c>
      <c r="Z781">
        <v>1</v>
      </c>
      <c r="AA781">
        <v>-1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 t="s">
        <v>1650</v>
      </c>
      <c r="AQ781">
        <v>19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G781">
        <v>1331.91</v>
      </c>
      <c r="BH781">
        <v>0</v>
      </c>
      <c r="BJ781">
        <v>0</v>
      </c>
      <c r="BK781">
        <v>0</v>
      </c>
      <c r="BL781">
        <v>0</v>
      </c>
      <c r="BM781">
        <v>0</v>
      </c>
      <c r="BN781">
        <v>0</v>
      </c>
      <c r="BO781">
        <v>0</v>
      </c>
      <c r="BP781">
        <v>-1</v>
      </c>
      <c r="BQ781" s="10" t="s">
        <v>3082</v>
      </c>
      <c r="BR781">
        <v>0</v>
      </c>
      <c r="BS781">
        <v>1</v>
      </c>
      <c r="BU781">
        <v>0</v>
      </c>
      <c r="BV781" s="2">
        <v>43862</v>
      </c>
      <c r="BW781">
        <v>0</v>
      </c>
      <c r="BY781">
        <v>0</v>
      </c>
      <c r="BZ781">
        <v>10567350</v>
      </c>
      <c r="CD781">
        <v>0</v>
      </c>
      <c r="CE781">
        <v>0</v>
      </c>
      <c r="CG781">
        <v>1</v>
      </c>
      <c r="CI781">
        <v>4301843</v>
      </c>
      <c r="CJ781">
        <v>1</v>
      </c>
      <c r="CK781" s="2">
        <v>43862</v>
      </c>
      <c r="CL781">
        <v>0</v>
      </c>
      <c r="CM781">
        <v>0</v>
      </c>
      <c r="CR781" t="s">
        <v>1749</v>
      </c>
      <c r="CS781">
        <v>0</v>
      </c>
      <c r="CT781">
        <v>0</v>
      </c>
      <c r="CU781">
        <v>0</v>
      </c>
    </row>
    <row r="782" spans="2:99" x14ac:dyDescent="0.3">
      <c r="B782" s="10" t="s">
        <v>1742</v>
      </c>
      <c r="C782">
        <v>36</v>
      </c>
      <c r="E782" s="18">
        <v>43831</v>
      </c>
      <c r="F782" s="2">
        <v>43951</v>
      </c>
      <c r="G782" t="s">
        <v>1743</v>
      </c>
      <c r="H782" s="2">
        <v>43864</v>
      </c>
      <c r="I782">
        <v>3</v>
      </c>
      <c r="J782">
        <v>2</v>
      </c>
      <c r="K782">
        <v>1</v>
      </c>
      <c r="L782" s="17">
        <v>19</v>
      </c>
      <c r="M782" s="17">
        <v>2883</v>
      </c>
      <c r="N782" s="23">
        <v>452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X782" s="10" t="s">
        <v>1359</v>
      </c>
      <c r="Y782" t="s">
        <v>1358</v>
      </c>
      <c r="Z782">
        <v>1</v>
      </c>
      <c r="AA782">
        <v>-1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 t="s">
        <v>1650</v>
      </c>
      <c r="AQ782">
        <v>19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452</v>
      </c>
      <c r="BH782">
        <v>0</v>
      </c>
      <c r="BJ782">
        <v>0</v>
      </c>
      <c r="BK782">
        <v>0</v>
      </c>
      <c r="BL782">
        <v>0</v>
      </c>
      <c r="BM782">
        <v>0</v>
      </c>
      <c r="BN782">
        <v>0</v>
      </c>
      <c r="BO782">
        <v>0</v>
      </c>
      <c r="BP782">
        <v>-1</v>
      </c>
      <c r="BQ782" s="10" t="s">
        <v>3083</v>
      </c>
      <c r="BR782">
        <v>0</v>
      </c>
      <c r="BS782">
        <v>28</v>
      </c>
      <c r="BU782">
        <v>0</v>
      </c>
      <c r="BV782" s="2">
        <v>43864</v>
      </c>
      <c r="BW782">
        <v>0</v>
      </c>
      <c r="BY782">
        <v>0</v>
      </c>
      <c r="BZ782">
        <v>10567508</v>
      </c>
      <c r="CD782">
        <v>0</v>
      </c>
      <c r="CE782">
        <v>0</v>
      </c>
      <c r="CG782">
        <v>1</v>
      </c>
      <c r="CI782">
        <v>4301074</v>
      </c>
      <c r="CJ782">
        <v>2</v>
      </c>
      <c r="CK782" s="2">
        <v>43864</v>
      </c>
      <c r="CL782">
        <v>0</v>
      </c>
      <c r="CM782">
        <v>0</v>
      </c>
      <c r="CR782" t="s">
        <v>1749</v>
      </c>
      <c r="CS782">
        <v>0</v>
      </c>
      <c r="CT782">
        <v>0</v>
      </c>
      <c r="CU782">
        <v>0</v>
      </c>
    </row>
    <row r="783" spans="2:99" x14ac:dyDescent="0.3">
      <c r="B783" s="10" t="s">
        <v>1742</v>
      </c>
      <c r="C783">
        <v>36</v>
      </c>
      <c r="E783" s="18">
        <v>43831</v>
      </c>
      <c r="F783" s="2">
        <v>43951</v>
      </c>
      <c r="G783" t="s">
        <v>1743</v>
      </c>
      <c r="H783" s="2">
        <v>43864</v>
      </c>
      <c r="I783">
        <v>3</v>
      </c>
      <c r="J783">
        <v>2</v>
      </c>
      <c r="K783">
        <v>1</v>
      </c>
      <c r="L783" s="17">
        <v>19</v>
      </c>
      <c r="M783" s="17">
        <v>2884</v>
      </c>
      <c r="N783" s="23">
        <v>310.75</v>
      </c>
      <c r="O783">
        <v>21</v>
      </c>
      <c r="P783">
        <v>65.260000000000005</v>
      </c>
      <c r="Q783">
        <v>0</v>
      </c>
      <c r="R783">
        <v>0</v>
      </c>
      <c r="S783">
        <v>0</v>
      </c>
      <c r="T783">
        <v>0</v>
      </c>
      <c r="U783">
        <v>0</v>
      </c>
      <c r="X783" s="10" t="s">
        <v>2073</v>
      </c>
      <c r="Y783" t="s">
        <v>535</v>
      </c>
      <c r="Z783">
        <v>1</v>
      </c>
      <c r="AA783">
        <v>-1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 t="s">
        <v>1650</v>
      </c>
      <c r="AQ783">
        <v>19</v>
      </c>
      <c r="AY783">
        <v>0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376.01</v>
      </c>
      <c r="BH783">
        <v>0</v>
      </c>
      <c r="BJ783">
        <v>0</v>
      </c>
      <c r="BK783">
        <v>0</v>
      </c>
      <c r="BL783">
        <v>0</v>
      </c>
      <c r="BM783">
        <v>0</v>
      </c>
      <c r="BN783">
        <v>0</v>
      </c>
      <c r="BO783">
        <v>0</v>
      </c>
      <c r="BP783">
        <v>-1</v>
      </c>
      <c r="BQ783" s="10" t="s">
        <v>3084</v>
      </c>
      <c r="BR783">
        <v>0</v>
      </c>
      <c r="BS783">
        <v>1</v>
      </c>
      <c r="BU783">
        <v>0</v>
      </c>
      <c r="BV783" s="2">
        <v>43862</v>
      </c>
      <c r="BW783">
        <v>0</v>
      </c>
      <c r="BY783">
        <v>0</v>
      </c>
      <c r="BZ783">
        <v>10567221</v>
      </c>
      <c r="CD783">
        <v>0</v>
      </c>
      <c r="CE783">
        <v>0</v>
      </c>
      <c r="CG783">
        <v>1</v>
      </c>
      <c r="CI783">
        <v>4302014</v>
      </c>
      <c r="CJ783">
        <v>1</v>
      </c>
      <c r="CK783" s="2">
        <v>43862</v>
      </c>
      <c r="CL783">
        <v>0</v>
      </c>
      <c r="CM783">
        <v>0</v>
      </c>
      <c r="CR783" t="s">
        <v>1749</v>
      </c>
      <c r="CS783">
        <v>0</v>
      </c>
      <c r="CT783">
        <v>0</v>
      </c>
      <c r="CU783">
        <v>0</v>
      </c>
    </row>
    <row r="784" spans="2:99" x14ac:dyDescent="0.3">
      <c r="B784" s="10" t="s">
        <v>1742</v>
      </c>
      <c r="C784">
        <v>36</v>
      </c>
      <c r="E784" s="18">
        <v>43831</v>
      </c>
      <c r="F784" s="2">
        <v>43951</v>
      </c>
      <c r="G784" t="s">
        <v>1743</v>
      </c>
      <c r="H784" s="2">
        <v>43864</v>
      </c>
      <c r="I784">
        <v>3</v>
      </c>
      <c r="J784">
        <v>2</v>
      </c>
      <c r="K784">
        <v>1</v>
      </c>
      <c r="L784" s="17">
        <v>19</v>
      </c>
      <c r="M784" s="17">
        <v>2885</v>
      </c>
      <c r="N784" s="23">
        <v>521.5</v>
      </c>
      <c r="O784">
        <v>21</v>
      </c>
      <c r="P784">
        <v>109.52</v>
      </c>
      <c r="Q784">
        <v>0</v>
      </c>
      <c r="R784">
        <v>0</v>
      </c>
      <c r="S784">
        <v>0</v>
      </c>
      <c r="T784">
        <v>0</v>
      </c>
      <c r="U784">
        <v>0</v>
      </c>
      <c r="X784" s="10" t="s">
        <v>2073</v>
      </c>
      <c r="Y784" t="s">
        <v>535</v>
      </c>
      <c r="Z784">
        <v>1</v>
      </c>
      <c r="AA784">
        <v>-1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 t="s">
        <v>1650</v>
      </c>
      <c r="AQ784">
        <v>19</v>
      </c>
      <c r="AY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631.02</v>
      </c>
      <c r="BH784">
        <v>0</v>
      </c>
      <c r="BJ784">
        <v>0</v>
      </c>
      <c r="BK784">
        <v>0</v>
      </c>
      <c r="BL784">
        <v>0</v>
      </c>
      <c r="BM784">
        <v>0</v>
      </c>
      <c r="BN784">
        <v>0</v>
      </c>
      <c r="BO784">
        <v>0</v>
      </c>
      <c r="BP784">
        <v>-1</v>
      </c>
      <c r="BQ784" s="10" t="s">
        <v>3085</v>
      </c>
      <c r="BR784">
        <v>0</v>
      </c>
      <c r="BS784">
        <v>1</v>
      </c>
      <c r="BU784">
        <v>0</v>
      </c>
      <c r="BV784" s="2">
        <v>43862</v>
      </c>
      <c r="BW784">
        <v>0</v>
      </c>
      <c r="BY784">
        <v>0</v>
      </c>
      <c r="BZ784">
        <v>10567258</v>
      </c>
      <c r="CD784">
        <v>0</v>
      </c>
      <c r="CE784">
        <v>0</v>
      </c>
      <c r="CG784">
        <v>1</v>
      </c>
      <c r="CI784">
        <v>4302014</v>
      </c>
      <c r="CJ784">
        <v>1</v>
      </c>
      <c r="CK784" s="2">
        <v>43862</v>
      </c>
      <c r="CL784">
        <v>0</v>
      </c>
      <c r="CM784">
        <v>0</v>
      </c>
      <c r="CR784" t="s">
        <v>1749</v>
      </c>
      <c r="CS784">
        <v>0</v>
      </c>
      <c r="CT784">
        <v>0</v>
      </c>
      <c r="CU784">
        <v>0</v>
      </c>
    </row>
    <row r="785" spans="2:99" x14ac:dyDescent="0.3">
      <c r="B785" s="10" t="s">
        <v>1742</v>
      </c>
      <c r="C785">
        <v>36</v>
      </c>
      <c r="E785" s="18">
        <v>43831</v>
      </c>
      <c r="F785" s="2">
        <v>43951</v>
      </c>
      <c r="G785" t="s">
        <v>1743</v>
      </c>
      <c r="H785" s="2">
        <v>43864</v>
      </c>
      <c r="I785">
        <v>3</v>
      </c>
      <c r="J785">
        <v>2</v>
      </c>
      <c r="K785">
        <v>1</v>
      </c>
      <c r="L785" s="17">
        <v>19</v>
      </c>
      <c r="M785" s="17">
        <v>2886</v>
      </c>
      <c r="N785" s="23">
        <v>375.75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X785" s="10" t="s">
        <v>1269</v>
      </c>
      <c r="Y785" t="s">
        <v>1268</v>
      </c>
      <c r="Z785">
        <v>1</v>
      </c>
      <c r="AA785">
        <v>-1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 t="s">
        <v>1650</v>
      </c>
      <c r="AQ785">
        <v>19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G785">
        <v>375.75</v>
      </c>
      <c r="BH785">
        <v>0</v>
      </c>
      <c r="BJ785">
        <v>0</v>
      </c>
      <c r="BK785">
        <v>0</v>
      </c>
      <c r="BL785">
        <v>0</v>
      </c>
      <c r="BM785">
        <v>0</v>
      </c>
      <c r="BN785">
        <v>0</v>
      </c>
      <c r="BO785">
        <v>0</v>
      </c>
      <c r="BP785">
        <v>-1</v>
      </c>
      <c r="BQ785" s="10" t="s">
        <v>3086</v>
      </c>
      <c r="BR785">
        <v>0</v>
      </c>
      <c r="BS785">
        <v>28</v>
      </c>
      <c r="BU785">
        <v>0</v>
      </c>
      <c r="BV785" s="2">
        <v>43864</v>
      </c>
      <c r="BW785">
        <v>0</v>
      </c>
      <c r="BY785">
        <v>0</v>
      </c>
      <c r="BZ785">
        <v>10567553</v>
      </c>
      <c r="CD785">
        <v>0</v>
      </c>
      <c r="CE785">
        <v>0</v>
      </c>
      <c r="CG785">
        <v>1</v>
      </c>
      <c r="CI785">
        <v>4301558</v>
      </c>
      <c r="CJ785">
        <v>1</v>
      </c>
      <c r="CK785" s="2">
        <v>43864</v>
      </c>
      <c r="CL785">
        <v>0</v>
      </c>
      <c r="CM785">
        <v>0</v>
      </c>
      <c r="CR785" t="s">
        <v>1749</v>
      </c>
      <c r="CS785">
        <v>0</v>
      </c>
      <c r="CT785">
        <v>0</v>
      </c>
      <c r="CU785">
        <v>0</v>
      </c>
    </row>
    <row r="786" spans="2:99" x14ac:dyDescent="0.3">
      <c r="B786" s="10" t="s">
        <v>1742</v>
      </c>
      <c r="C786">
        <v>36</v>
      </c>
      <c r="E786" s="18">
        <v>43831</v>
      </c>
      <c r="F786" s="2">
        <v>43951</v>
      </c>
      <c r="G786" t="s">
        <v>1743</v>
      </c>
      <c r="H786" s="2">
        <v>43864</v>
      </c>
      <c r="I786">
        <v>3</v>
      </c>
      <c r="J786">
        <v>2</v>
      </c>
      <c r="K786">
        <v>1</v>
      </c>
      <c r="L786" s="17">
        <v>19</v>
      </c>
      <c r="M786" s="17">
        <v>2887</v>
      </c>
      <c r="N786" s="23">
        <v>392.5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X786" s="10" t="s">
        <v>1269</v>
      </c>
      <c r="Y786" t="s">
        <v>1268</v>
      </c>
      <c r="Z786">
        <v>1</v>
      </c>
      <c r="AA786">
        <v>-1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 t="s">
        <v>1650</v>
      </c>
      <c r="AQ786">
        <v>19</v>
      </c>
      <c r="AY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G786">
        <v>392.5</v>
      </c>
      <c r="BH786">
        <v>0</v>
      </c>
      <c r="BJ786">
        <v>0</v>
      </c>
      <c r="BK786">
        <v>0</v>
      </c>
      <c r="BL786">
        <v>0</v>
      </c>
      <c r="BM786">
        <v>0</v>
      </c>
      <c r="BN786">
        <v>0</v>
      </c>
      <c r="BO786">
        <v>0</v>
      </c>
      <c r="BP786">
        <v>-1</v>
      </c>
      <c r="BQ786" s="10" t="s">
        <v>3087</v>
      </c>
      <c r="BR786">
        <v>0</v>
      </c>
      <c r="BS786">
        <v>28</v>
      </c>
      <c r="BU786">
        <v>0</v>
      </c>
      <c r="BV786" s="2">
        <v>43864</v>
      </c>
      <c r="BW786">
        <v>0</v>
      </c>
      <c r="BY786">
        <v>0</v>
      </c>
      <c r="BZ786">
        <v>10567631</v>
      </c>
      <c r="CD786">
        <v>0</v>
      </c>
      <c r="CE786">
        <v>0</v>
      </c>
      <c r="CG786">
        <v>1</v>
      </c>
      <c r="CI786">
        <v>4301558</v>
      </c>
      <c r="CJ786">
        <v>1</v>
      </c>
      <c r="CK786" s="2">
        <v>43864</v>
      </c>
      <c r="CL786">
        <v>0</v>
      </c>
      <c r="CM786">
        <v>0</v>
      </c>
      <c r="CR786" t="s">
        <v>1749</v>
      </c>
      <c r="CS786">
        <v>0</v>
      </c>
      <c r="CT786">
        <v>0</v>
      </c>
      <c r="CU786">
        <v>0</v>
      </c>
    </row>
    <row r="787" spans="2:99" x14ac:dyDescent="0.3">
      <c r="B787" s="10" t="s">
        <v>1742</v>
      </c>
      <c r="C787">
        <v>36</v>
      </c>
      <c r="E787" s="18">
        <v>43831</v>
      </c>
      <c r="F787" s="2">
        <v>43951</v>
      </c>
      <c r="G787" t="s">
        <v>1743</v>
      </c>
      <c r="H787" s="2">
        <v>43864</v>
      </c>
      <c r="I787">
        <v>3</v>
      </c>
      <c r="J787">
        <v>2</v>
      </c>
      <c r="K787">
        <v>1</v>
      </c>
      <c r="L787" s="17">
        <v>19</v>
      </c>
      <c r="M787" s="17">
        <v>2888</v>
      </c>
      <c r="N787" s="23">
        <v>156.5</v>
      </c>
      <c r="O787">
        <v>21</v>
      </c>
      <c r="P787">
        <v>32.869999999999997</v>
      </c>
      <c r="Q787">
        <v>0</v>
      </c>
      <c r="R787">
        <v>0</v>
      </c>
      <c r="S787">
        <v>0</v>
      </c>
      <c r="T787">
        <v>0</v>
      </c>
      <c r="U787">
        <v>0</v>
      </c>
      <c r="X787" s="10" t="s">
        <v>2078</v>
      </c>
      <c r="Y787" t="s">
        <v>1156</v>
      </c>
      <c r="Z787">
        <v>1</v>
      </c>
      <c r="AA787">
        <v>-1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 t="s">
        <v>1650</v>
      </c>
      <c r="AQ787">
        <v>19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G787">
        <v>189.37</v>
      </c>
      <c r="BH787">
        <v>0</v>
      </c>
      <c r="BJ787">
        <v>0</v>
      </c>
      <c r="BK787">
        <v>0</v>
      </c>
      <c r="BL787">
        <v>0</v>
      </c>
      <c r="BM787">
        <v>0</v>
      </c>
      <c r="BN787">
        <v>0</v>
      </c>
      <c r="BO787">
        <v>0</v>
      </c>
      <c r="BP787">
        <v>-1</v>
      </c>
      <c r="BQ787" s="10" t="s">
        <v>3088</v>
      </c>
      <c r="BR787">
        <v>0</v>
      </c>
      <c r="BS787">
        <v>1</v>
      </c>
      <c r="BU787">
        <v>0</v>
      </c>
      <c r="BV787" s="2">
        <v>43862</v>
      </c>
      <c r="BW787">
        <v>0</v>
      </c>
      <c r="BY787">
        <v>0</v>
      </c>
      <c r="BZ787">
        <v>10567317</v>
      </c>
      <c r="CD787">
        <v>0</v>
      </c>
      <c r="CE787">
        <v>0</v>
      </c>
      <c r="CG787">
        <v>1</v>
      </c>
      <c r="CI787">
        <v>4302173</v>
      </c>
      <c r="CJ787">
        <v>1</v>
      </c>
      <c r="CK787" s="2">
        <v>43862</v>
      </c>
      <c r="CL787">
        <v>0</v>
      </c>
      <c r="CM787">
        <v>0</v>
      </c>
      <c r="CR787" t="s">
        <v>1749</v>
      </c>
      <c r="CS787">
        <v>0</v>
      </c>
      <c r="CT787">
        <v>0</v>
      </c>
      <c r="CU787">
        <v>0</v>
      </c>
    </row>
    <row r="788" spans="2:99" x14ac:dyDescent="0.3">
      <c r="B788" s="10" t="s">
        <v>1742</v>
      </c>
      <c r="C788">
        <v>36</v>
      </c>
      <c r="E788" s="18">
        <v>43831</v>
      </c>
      <c r="F788" s="2">
        <v>43951</v>
      </c>
      <c r="G788" t="s">
        <v>1743</v>
      </c>
      <c r="H788" s="2">
        <v>43864</v>
      </c>
      <c r="I788">
        <v>3</v>
      </c>
      <c r="J788">
        <v>2</v>
      </c>
      <c r="K788">
        <v>1</v>
      </c>
      <c r="L788" s="17">
        <v>19</v>
      </c>
      <c r="M788" s="17">
        <v>2889</v>
      </c>
      <c r="N788" s="23">
        <v>2121</v>
      </c>
      <c r="O788">
        <v>21</v>
      </c>
      <c r="P788">
        <v>445.41</v>
      </c>
      <c r="Q788">
        <v>0</v>
      </c>
      <c r="R788">
        <v>0</v>
      </c>
      <c r="S788">
        <v>0</v>
      </c>
      <c r="T788">
        <v>0</v>
      </c>
      <c r="U788">
        <v>0</v>
      </c>
      <c r="X788" s="10" t="s">
        <v>2080</v>
      </c>
      <c r="Y788" t="s">
        <v>1407</v>
      </c>
      <c r="Z788">
        <v>1</v>
      </c>
      <c r="AA788">
        <v>-1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 t="s">
        <v>1650</v>
      </c>
      <c r="AQ788">
        <v>19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2566.41</v>
      </c>
      <c r="BH788">
        <v>0</v>
      </c>
      <c r="BJ788">
        <v>0</v>
      </c>
      <c r="BK788">
        <v>0</v>
      </c>
      <c r="BL788">
        <v>0</v>
      </c>
      <c r="BM788">
        <v>0</v>
      </c>
      <c r="BN788">
        <v>0</v>
      </c>
      <c r="BO788">
        <v>0</v>
      </c>
      <c r="BP788">
        <v>-1</v>
      </c>
      <c r="BQ788" s="10" t="s">
        <v>3089</v>
      </c>
      <c r="BR788">
        <v>0</v>
      </c>
      <c r="BS788">
        <v>1</v>
      </c>
      <c r="BU788">
        <v>0</v>
      </c>
      <c r="BV788" s="2">
        <v>43862</v>
      </c>
      <c r="BW788">
        <v>0</v>
      </c>
      <c r="BY788">
        <v>0</v>
      </c>
      <c r="BZ788">
        <v>10567240</v>
      </c>
      <c r="CD788">
        <v>0</v>
      </c>
      <c r="CE788">
        <v>0</v>
      </c>
      <c r="CG788">
        <v>1</v>
      </c>
      <c r="CI788">
        <v>4301976</v>
      </c>
      <c r="CJ788">
        <v>1</v>
      </c>
      <c r="CK788" s="2">
        <v>43862</v>
      </c>
      <c r="CL788">
        <v>0</v>
      </c>
      <c r="CM788">
        <v>0</v>
      </c>
      <c r="CR788" t="s">
        <v>1749</v>
      </c>
      <c r="CS788">
        <v>0</v>
      </c>
      <c r="CT788">
        <v>0</v>
      </c>
      <c r="CU788">
        <v>0</v>
      </c>
    </row>
    <row r="789" spans="2:99" x14ac:dyDescent="0.3">
      <c r="B789" s="10" t="s">
        <v>1742</v>
      </c>
      <c r="C789">
        <v>36</v>
      </c>
      <c r="E789" s="18">
        <v>43831</v>
      </c>
      <c r="F789" s="2">
        <v>43951</v>
      </c>
      <c r="G789" t="s">
        <v>1743</v>
      </c>
      <c r="H789" s="2">
        <v>43864</v>
      </c>
      <c r="I789">
        <v>3</v>
      </c>
      <c r="J789">
        <v>2</v>
      </c>
      <c r="K789">
        <v>1</v>
      </c>
      <c r="L789" s="17">
        <v>19</v>
      </c>
      <c r="M789" s="17">
        <v>2890</v>
      </c>
      <c r="N789" s="23">
        <v>414.75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X789" s="10" t="s">
        <v>1118</v>
      </c>
      <c r="Y789" t="s">
        <v>1117</v>
      </c>
      <c r="Z789">
        <v>1</v>
      </c>
      <c r="AA789">
        <v>-1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 t="s">
        <v>1650</v>
      </c>
      <c r="AQ789">
        <v>19</v>
      </c>
      <c r="AY789">
        <v>0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G789">
        <v>414.75</v>
      </c>
      <c r="BH789">
        <v>0</v>
      </c>
      <c r="BJ789">
        <v>0</v>
      </c>
      <c r="BK789">
        <v>0</v>
      </c>
      <c r="BL789">
        <v>0</v>
      </c>
      <c r="BM789">
        <v>0</v>
      </c>
      <c r="BN789">
        <v>0</v>
      </c>
      <c r="BO789">
        <v>0</v>
      </c>
      <c r="BP789">
        <v>-1</v>
      </c>
      <c r="BQ789" s="10" t="s">
        <v>3090</v>
      </c>
      <c r="BR789">
        <v>0</v>
      </c>
      <c r="BS789">
        <v>28</v>
      </c>
      <c r="BU789">
        <v>0</v>
      </c>
      <c r="BV789" s="2">
        <v>43864</v>
      </c>
      <c r="BW789">
        <v>0</v>
      </c>
      <c r="BY789">
        <v>0</v>
      </c>
      <c r="BZ789">
        <v>10567365</v>
      </c>
      <c r="CD789">
        <v>0</v>
      </c>
      <c r="CE789">
        <v>0</v>
      </c>
      <c r="CG789">
        <v>1</v>
      </c>
      <c r="CI789">
        <v>4300701</v>
      </c>
      <c r="CJ789">
        <v>1</v>
      </c>
      <c r="CK789" s="2">
        <v>43864</v>
      </c>
      <c r="CL789">
        <v>0</v>
      </c>
      <c r="CM789">
        <v>0</v>
      </c>
      <c r="CR789" t="s">
        <v>1749</v>
      </c>
      <c r="CS789">
        <v>0</v>
      </c>
      <c r="CT789">
        <v>0</v>
      </c>
      <c r="CU789">
        <v>0</v>
      </c>
    </row>
    <row r="790" spans="2:99" x14ac:dyDescent="0.3">
      <c r="B790" s="10" t="s">
        <v>1742</v>
      </c>
      <c r="C790">
        <v>36</v>
      </c>
      <c r="E790" s="18">
        <v>43831</v>
      </c>
      <c r="F790" s="2">
        <v>43951</v>
      </c>
      <c r="G790" t="s">
        <v>1743</v>
      </c>
      <c r="H790" s="2">
        <v>43864</v>
      </c>
      <c r="I790">
        <v>3</v>
      </c>
      <c r="J790">
        <v>2</v>
      </c>
      <c r="K790">
        <v>1</v>
      </c>
      <c r="L790" s="17">
        <v>19</v>
      </c>
      <c r="M790" s="17">
        <v>2891</v>
      </c>
      <c r="N790" s="23">
        <v>483.7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X790" s="10" t="s">
        <v>1118</v>
      </c>
      <c r="Y790" t="s">
        <v>1117</v>
      </c>
      <c r="Z790">
        <v>1</v>
      </c>
      <c r="AA790">
        <v>-1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 t="s">
        <v>1650</v>
      </c>
      <c r="AQ790">
        <v>19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G790">
        <v>483.7</v>
      </c>
      <c r="BH790">
        <v>0</v>
      </c>
      <c r="BJ790">
        <v>0</v>
      </c>
      <c r="BK790">
        <v>0</v>
      </c>
      <c r="BL790">
        <v>0</v>
      </c>
      <c r="BM790">
        <v>0</v>
      </c>
      <c r="BN790">
        <v>0</v>
      </c>
      <c r="BO790">
        <v>0</v>
      </c>
      <c r="BP790">
        <v>-1</v>
      </c>
      <c r="BQ790" s="10" t="s">
        <v>3091</v>
      </c>
      <c r="BR790">
        <v>0</v>
      </c>
      <c r="BS790">
        <v>28</v>
      </c>
      <c r="BU790">
        <v>0</v>
      </c>
      <c r="BV790" s="2">
        <v>43864</v>
      </c>
      <c r="BW790">
        <v>0</v>
      </c>
      <c r="BY790">
        <v>0</v>
      </c>
      <c r="BZ790">
        <v>10567604</v>
      </c>
      <c r="CD790">
        <v>0</v>
      </c>
      <c r="CE790">
        <v>0</v>
      </c>
      <c r="CG790">
        <v>1</v>
      </c>
      <c r="CI790">
        <v>4300701</v>
      </c>
      <c r="CJ790">
        <v>1</v>
      </c>
      <c r="CK790" s="2">
        <v>43864</v>
      </c>
      <c r="CL790">
        <v>0</v>
      </c>
      <c r="CM790">
        <v>0</v>
      </c>
      <c r="CR790" t="s">
        <v>1749</v>
      </c>
      <c r="CS790">
        <v>0</v>
      </c>
      <c r="CT790">
        <v>0</v>
      </c>
      <c r="CU790">
        <v>0</v>
      </c>
    </row>
    <row r="791" spans="2:99" x14ac:dyDescent="0.3">
      <c r="B791" s="10" t="s">
        <v>1742</v>
      </c>
      <c r="C791">
        <v>36</v>
      </c>
      <c r="E791" s="18">
        <v>43831</v>
      </c>
      <c r="F791" s="2">
        <v>43951</v>
      </c>
      <c r="G791" t="s">
        <v>1743</v>
      </c>
      <c r="H791" s="2">
        <v>43864</v>
      </c>
      <c r="I791">
        <v>3</v>
      </c>
      <c r="J791">
        <v>2</v>
      </c>
      <c r="K791">
        <v>1</v>
      </c>
      <c r="L791" s="17">
        <v>19</v>
      </c>
      <c r="M791" s="17">
        <v>2892</v>
      </c>
      <c r="N791" s="23">
        <v>252.75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X791" s="10" t="s">
        <v>1118</v>
      </c>
      <c r="Y791" t="s">
        <v>1117</v>
      </c>
      <c r="Z791">
        <v>1</v>
      </c>
      <c r="AA791">
        <v>-1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 t="s">
        <v>1650</v>
      </c>
      <c r="AQ791">
        <v>19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G791">
        <v>252.75</v>
      </c>
      <c r="BH791">
        <v>0</v>
      </c>
      <c r="BJ791">
        <v>0</v>
      </c>
      <c r="BK791">
        <v>0</v>
      </c>
      <c r="BL791">
        <v>0</v>
      </c>
      <c r="BM791">
        <v>0</v>
      </c>
      <c r="BN791">
        <v>0</v>
      </c>
      <c r="BO791">
        <v>0</v>
      </c>
      <c r="BP791">
        <v>-1</v>
      </c>
      <c r="BQ791" s="10" t="s">
        <v>3092</v>
      </c>
      <c r="BR791">
        <v>0</v>
      </c>
      <c r="BS791">
        <v>28</v>
      </c>
      <c r="BU791">
        <v>0</v>
      </c>
      <c r="BV791" s="2">
        <v>43864</v>
      </c>
      <c r="BW791">
        <v>0</v>
      </c>
      <c r="BY791">
        <v>0</v>
      </c>
      <c r="BZ791">
        <v>10567196</v>
      </c>
      <c r="CD791">
        <v>0</v>
      </c>
      <c r="CE791">
        <v>0</v>
      </c>
      <c r="CG791">
        <v>1</v>
      </c>
      <c r="CI791">
        <v>4300701</v>
      </c>
      <c r="CJ791">
        <v>1</v>
      </c>
      <c r="CK791" s="2">
        <v>43864</v>
      </c>
      <c r="CL791">
        <v>0</v>
      </c>
      <c r="CM791">
        <v>0</v>
      </c>
      <c r="CR791" t="s">
        <v>1749</v>
      </c>
      <c r="CS791">
        <v>0</v>
      </c>
      <c r="CT791">
        <v>0</v>
      </c>
      <c r="CU791">
        <v>0</v>
      </c>
    </row>
    <row r="792" spans="2:99" x14ac:dyDescent="0.3">
      <c r="B792" s="10" t="s">
        <v>1742</v>
      </c>
      <c r="C792">
        <v>36</v>
      </c>
      <c r="E792" s="18">
        <v>43831</v>
      </c>
      <c r="F792" s="2">
        <v>43951</v>
      </c>
      <c r="G792" t="s">
        <v>1743</v>
      </c>
      <c r="H792" s="2">
        <v>43864</v>
      </c>
      <c r="I792">
        <v>3</v>
      </c>
      <c r="J792">
        <v>2</v>
      </c>
      <c r="K792">
        <v>1</v>
      </c>
      <c r="L792" s="17">
        <v>19</v>
      </c>
      <c r="M792" s="17">
        <v>2893</v>
      </c>
      <c r="N792" s="23">
        <v>300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X792" s="10" t="s">
        <v>1118</v>
      </c>
      <c r="Y792" t="s">
        <v>1117</v>
      </c>
      <c r="Z792">
        <v>1</v>
      </c>
      <c r="AA792">
        <v>-1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 t="s">
        <v>1650</v>
      </c>
      <c r="AQ792">
        <v>19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G792">
        <v>300</v>
      </c>
      <c r="BH792">
        <v>0</v>
      </c>
      <c r="BJ792">
        <v>0</v>
      </c>
      <c r="BK792">
        <v>0</v>
      </c>
      <c r="BL792">
        <v>0</v>
      </c>
      <c r="BM792">
        <v>0</v>
      </c>
      <c r="BN792">
        <v>0</v>
      </c>
      <c r="BO792">
        <v>0</v>
      </c>
      <c r="BP792">
        <v>-1</v>
      </c>
      <c r="BQ792" s="10" t="s">
        <v>3093</v>
      </c>
      <c r="BR792">
        <v>0</v>
      </c>
      <c r="BS792">
        <v>28</v>
      </c>
      <c r="BU792">
        <v>0</v>
      </c>
      <c r="BV792" s="2">
        <v>43864</v>
      </c>
      <c r="BW792">
        <v>0</v>
      </c>
      <c r="BY792">
        <v>0</v>
      </c>
      <c r="BZ792">
        <v>10567405</v>
      </c>
      <c r="CD792">
        <v>0</v>
      </c>
      <c r="CE792">
        <v>0</v>
      </c>
      <c r="CG792">
        <v>1</v>
      </c>
      <c r="CI792">
        <v>4300701</v>
      </c>
      <c r="CJ792">
        <v>1</v>
      </c>
      <c r="CK792" s="2">
        <v>43864</v>
      </c>
      <c r="CL792">
        <v>0</v>
      </c>
      <c r="CM792">
        <v>0</v>
      </c>
      <c r="CR792" t="s">
        <v>1749</v>
      </c>
      <c r="CS792">
        <v>0</v>
      </c>
      <c r="CT792">
        <v>0</v>
      </c>
      <c r="CU792">
        <v>0</v>
      </c>
    </row>
    <row r="793" spans="2:99" x14ac:dyDescent="0.3">
      <c r="B793" s="10" t="s">
        <v>1742</v>
      </c>
      <c r="C793">
        <v>36</v>
      </c>
      <c r="E793" s="18">
        <v>43831</v>
      </c>
      <c r="F793" s="2">
        <v>43951</v>
      </c>
      <c r="G793" t="s">
        <v>1743</v>
      </c>
      <c r="H793" s="2">
        <v>43864</v>
      </c>
      <c r="I793">
        <v>3</v>
      </c>
      <c r="J793">
        <v>2</v>
      </c>
      <c r="K793">
        <v>1</v>
      </c>
      <c r="L793" s="17">
        <v>19</v>
      </c>
      <c r="M793" s="17">
        <v>2894</v>
      </c>
      <c r="N793" s="23">
        <v>300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X793" s="10" t="s">
        <v>1118</v>
      </c>
      <c r="Y793" t="s">
        <v>1117</v>
      </c>
      <c r="Z793">
        <v>1</v>
      </c>
      <c r="AA793">
        <v>-1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 t="s">
        <v>1650</v>
      </c>
      <c r="AQ793">
        <v>19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G793">
        <v>300</v>
      </c>
      <c r="BH793">
        <v>0</v>
      </c>
      <c r="BJ793">
        <v>0</v>
      </c>
      <c r="BK793">
        <v>0</v>
      </c>
      <c r="BL793">
        <v>0</v>
      </c>
      <c r="BM793">
        <v>0</v>
      </c>
      <c r="BN793">
        <v>0</v>
      </c>
      <c r="BO793">
        <v>0</v>
      </c>
      <c r="BP793">
        <v>-1</v>
      </c>
      <c r="BQ793" s="10" t="s">
        <v>3094</v>
      </c>
      <c r="BR793">
        <v>0</v>
      </c>
      <c r="BS793">
        <v>28</v>
      </c>
      <c r="BU793">
        <v>0</v>
      </c>
      <c r="BV793" s="2">
        <v>43864</v>
      </c>
      <c r="BW793">
        <v>0</v>
      </c>
      <c r="BY793">
        <v>0</v>
      </c>
      <c r="BZ793">
        <v>10567517</v>
      </c>
      <c r="CD793">
        <v>0</v>
      </c>
      <c r="CE793">
        <v>0</v>
      </c>
      <c r="CG793">
        <v>1</v>
      </c>
      <c r="CI793">
        <v>4300701</v>
      </c>
      <c r="CJ793">
        <v>1</v>
      </c>
      <c r="CK793" s="2">
        <v>43864</v>
      </c>
      <c r="CL793">
        <v>0</v>
      </c>
      <c r="CM793">
        <v>0</v>
      </c>
      <c r="CR793" t="s">
        <v>1749</v>
      </c>
      <c r="CS793">
        <v>0</v>
      </c>
      <c r="CT793">
        <v>0</v>
      </c>
      <c r="CU793">
        <v>0</v>
      </c>
    </row>
    <row r="794" spans="2:99" x14ac:dyDescent="0.3">
      <c r="B794" s="10" t="s">
        <v>1742</v>
      </c>
      <c r="C794">
        <v>36</v>
      </c>
      <c r="E794" s="18">
        <v>43831</v>
      </c>
      <c r="F794" s="2">
        <v>43951</v>
      </c>
      <c r="G794" t="s">
        <v>1743</v>
      </c>
      <c r="H794" s="2">
        <v>43864</v>
      </c>
      <c r="I794">
        <v>3</v>
      </c>
      <c r="J794">
        <v>2</v>
      </c>
      <c r="K794">
        <v>1</v>
      </c>
      <c r="L794" s="17">
        <v>19</v>
      </c>
      <c r="M794" s="17">
        <v>2895</v>
      </c>
      <c r="N794" s="23">
        <v>333</v>
      </c>
      <c r="O794">
        <v>21</v>
      </c>
      <c r="P794">
        <v>69.930000000000007</v>
      </c>
      <c r="Q794">
        <v>0</v>
      </c>
      <c r="R794">
        <v>0</v>
      </c>
      <c r="S794">
        <v>0</v>
      </c>
      <c r="T794">
        <v>0</v>
      </c>
      <c r="U794">
        <v>0</v>
      </c>
      <c r="X794" s="10" t="s">
        <v>2087</v>
      </c>
      <c r="Y794" t="s">
        <v>1228</v>
      </c>
      <c r="Z794">
        <v>1</v>
      </c>
      <c r="AA794">
        <v>-1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 t="s">
        <v>1650</v>
      </c>
      <c r="AQ794">
        <v>19</v>
      </c>
      <c r="AY794">
        <v>0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402.93</v>
      </c>
      <c r="BH794">
        <v>0</v>
      </c>
      <c r="BJ794">
        <v>0</v>
      </c>
      <c r="BK794">
        <v>0</v>
      </c>
      <c r="BL794">
        <v>0</v>
      </c>
      <c r="BM794">
        <v>0</v>
      </c>
      <c r="BN794">
        <v>0</v>
      </c>
      <c r="BO794">
        <v>0</v>
      </c>
      <c r="BP794">
        <v>-1</v>
      </c>
      <c r="BQ794" s="10" t="s">
        <v>3095</v>
      </c>
      <c r="BR794">
        <v>0</v>
      </c>
      <c r="BS794">
        <v>1</v>
      </c>
      <c r="BU794">
        <v>0</v>
      </c>
      <c r="BV794" s="2">
        <v>43862</v>
      </c>
      <c r="BW794">
        <v>0</v>
      </c>
      <c r="BY794">
        <v>0</v>
      </c>
      <c r="BZ794">
        <v>10567505</v>
      </c>
      <c r="CD794">
        <v>0</v>
      </c>
      <c r="CE794">
        <v>0</v>
      </c>
      <c r="CG794">
        <v>1</v>
      </c>
      <c r="CI794">
        <v>4302619</v>
      </c>
      <c r="CJ794">
        <v>1</v>
      </c>
      <c r="CK794" s="2">
        <v>43862</v>
      </c>
      <c r="CL794">
        <v>0</v>
      </c>
      <c r="CM794">
        <v>0</v>
      </c>
      <c r="CR794" t="s">
        <v>1749</v>
      </c>
      <c r="CS794">
        <v>0</v>
      </c>
      <c r="CT794">
        <v>0</v>
      </c>
      <c r="CU794">
        <v>0</v>
      </c>
    </row>
    <row r="795" spans="2:99" x14ac:dyDescent="0.3">
      <c r="B795" s="10" t="s">
        <v>1742</v>
      </c>
      <c r="C795">
        <v>36</v>
      </c>
      <c r="E795" s="18">
        <v>43831</v>
      </c>
      <c r="F795" s="2">
        <v>43951</v>
      </c>
      <c r="G795" t="s">
        <v>1743</v>
      </c>
      <c r="H795" s="2">
        <v>43864</v>
      </c>
      <c r="I795">
        <v>3</v>
      </c>
      <c r="J795">
        <v>2</v>
      </c>
      <c r="K795">
        <v>1</v>
      </c>
      <c r="L795" s="17">
        <v>19</v>
      </c>
      <c r="M795" s="17">
        <v>2896</v>
      </c>
      <c r="N795" s="23">
        <v>460</v>
      </c>
      <c r="O795">
        <v>21</v>
      </c>
      <c r="P795">
        <v>96.6</v>
      </c>
      <c r="Q795">
        <v>0</v>
      </c>
      <c r="R795">
        <v>0</v>
      </c>
      <c r="S795">
        <v>0</v>
      </c>
      <c r="T795">
        <v>0</v>
      </c>
      <c r="U795">
        <v>0</v>
      </c>
      <c r="X795" s="10" t="s">
        <v>2089</v>
      </c>
      <c r="Y795" s="10" t="s">
        <v>950</v>
      </c>
      <c r="Z795">
        <v>1</v>
      </c>
      <c r="AA795">
        <v>-1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 t="s">
        <v>1650</v>
      </c>
      <c r="AQ795">
        <v>19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556.6</v>
      </c>
      <c r="BH795">
        <v>0</v>
      </c>
      <c r="BJ795">
        <v>0</v>
      </c>
      <c r="BK795">
        <v>0</v>
      </c>
      <c r="BL795">
        <v>0</v>
      </c>
      <c r="BM795">
        <v>0</v>
      </c>
      <c r="BN795">
        <v>0</v>
      </c>
      <c r="BO795">
        <v>0</v>
      </c>
      <c r="BP795">
        <v>-1</v>
      </c>
      <c r="BQ795" s="10" t="s">
        <v>3096</v>
      </c>
      <c r="BR795">
        <v>0</v>
      </c>
      <c r="BS795">
        <v>1</v>
      </c>
      <c r="BU795">
        <v>0</v>
      </c>
      <c r="BV795" s="2">
        <v>43862</v>
      </c>
      <c r="BW795">
        <v>0</v>
      </c>
      <c r="BY795">
        <v>0</v>
      </c>
      <c r="BZ795">
        <v>10567514</v>
      </c>
      <c r="CD795">
        <v>0</v>
      </c>
      <c r="CE795">
        <v>0</v>
      </c>
      <c r="CG795">
        <v>1</v>
      </c>
      <c r="CI795">
        <v>4303164</v>
      </c>
      <c r="CJ795">
        <v>3</v>
      </c>
      <c r="CK795" s="2">
        <v>43862</v>
      </c>
      <c r="CL795">
        <v>0</v>
      </c>
      <c r="CM795">
        <v>0</v>
      </c>
      <c r="CR795" t="s">
        <v>1749</v>
      </c>
      <c r="CS795">
        <v>0</v>
      </c>
      <c r="CT795">
        <v>0</v>
      </c>
      <c r="CU795">
        <v>0</v>
      </c>
    </row>
    <row r="796" spans="2:99" x14ac:dyDescent="0.3">
      <c r="B796" s="10" t="s">
        <v>1742</v>
      </c>
      <c r="C796">
        <v>36</v>
      </c>
      <c r="E796" s="18">
        <v>43831</v>
      </c>
      <c r="F796" s="2">
        <v>43951</v>
      </c>
      <c r="G796" t="s">
        <v>1743</v>
      </c>
      <c r="H796" s="2">
        <v>43864</v>
      </c>
      <c r="I796">
        <v>3</v>
      </c>
      <c r="J796">
        <v>2</v>
      </c>
      <c r="K796">
        <v>1</v>
      </c>
      <c r="L796" s="17">
        <v>19</v>
      </c>
      <c r="M796" s="17">
        <v>2897</v>
      </c>
      <c r="N796" s="23">
        <v>355.25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X796" s="10" t="s">
        <v>1165</v>
      </c>
      <c r="Y796" t="s">
        <v>1164</v>
      </c>
      <c r="Z796">
        <v>1</v>
      </c>
      <c r="AA796">
        <v>-1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 t="s">
        <v>1650</v>
      </c>
      <c r="AQ796">
        <v>19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G796">
        <v>355.25</v>
      </c>
      <c r="BH796">
        <v>0</v>
      </c>
      <c r="BJ796">
        <v>0</v>
      </c>
      <c r="BK796">
        <v>0</v>
      </c>
      <c r="BL796">
        <v>0</v>
      </c>
      <c r="BM796">
        <v>0</v>
      </c>
      <c r="BN796">
        <v>0</v>
      </c>
      <c r="BO796">
        <v>0</v>
      </c>
      <c r="BP796">
        <v>-1</v>
      </c>
      <c r="BQ796" s="10" t="s">
        <v>3097</v>
      </c>
      <c r="BR796">
        <v>0</v>
      </c>
      <c r="BS796">
        <v>28</v>
      </c>
      <c r="BU796">
        <v>0</v>
      </c>
      <c r="BV796" s="2">
        <v>43864</v>
      </c>
      <c r="BW796">
        <v>0</v>
      </c>
      <c r="BY796">
        <v>0</v>
      </c>
      <c r="BZ796">
        <v>10567188</v>
      </c>
      <c r="CD796">
        <v>0</v>
      </c>
      <c r="CE796">
        <v>0</v>
      </c>
      <c r="CG796">
        <v>1</v>
      </c>
      <c r="CI796">
        <v>4302761</v>
      </c>
      <c r="CJ796">
        <v>1</v>
      </c>
      <c r="CK796" s="2">
        <v>43864</v>
      </c>
      <c r="CL796">
        <v>0</v>
      </c>
      <c r="CM796">
        <v>0</v>
      </c>
      <c r="CR796" t="s">
        <v>1749</v>
      </c>
      <c r="CS796">
        <v>0</v>
      </c>
      <c r="CT796">
        <v>0</v>
      </c>
      <c r="CU796">
        <v>0</v>
      </c>
    </row>
    <row r="797" spans="2:99" x14ac:dyDescent="0.3">
      <c r="B797" s="10" t="s">
        <v>1742</v>
      </c>
      <c r="C797">
        <v>36</v>
      </c>
      <c r="E797" s="18">
        <v>43831</v>
      </c>
      <c r="F797" s="2">
        <v>43951</v>
      </c>
      <c r="G797" t="s">
        <v>1743</v>
      </c>
      <c r="H797" s="2">
        <v>43864</v>
      </c>
      <c r="I797">
        <v>3</v>
      </c>
      <c r="J797">
        <v>2</v>
      </c>
      <c r="K797">
        <v>1</v>
      </c>
      <c r="L797" s="17">
        <v>19</v>
      </c>
      <c r="M797" s="17">
        <v>2898</v>
      </c>
      <c r="N797" s="23">
        <v>366.5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X797" s="10" t="s">
        <v>2092</v>
      </c>
      <c r="Y797" t="s">
        <v>2093</v>
      </c>
      <c r="Z797">
        <v>1</v>
      </c>
      <c r="AA797">
        <v>-1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 t="s">
        <v>1650</v>
      </c>
      <c r="AQ797">
        <v>19</v>
      </c>
      <c r="AY797">
        <v>0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0</v>
      </c>
      <c r="BF797">
        <v>0</v>
      </c>
      <c r="BG797">
        <v>366.5</v>
      </c>
      <c r="BH797">
        <v>0</v>
      </c>
      <c r="BJ797">
        <v>0</v>
      </c>
      <c r="BK797">
        <v>0</v>
      </c>
      <c r="BL797">
        <v>0</v>
      </c>
      <c r="BM797">
        <v>0</v>
      </c>
      <c r="BN797">
        <v>0</v>
      </c>
      <c r="BO797">
        <v>0</v>
      </c>
      <c r="BP797">
        <v>-1</v>
      </c>
      <c r="BQ797" s="10" t="s">
        <v>3098</v>
      </c>
      <c r="BR797">
        <v>0</v>
      </c>
      <c r="BS797">
        <v>28</v>
      </c>
      <c r="BU797">
        <v>0</v>
      </c>
      <c r="BV797" s="2">
        <v>43864</v>
      </c>
      <c r="BW797">
        <v>0</v>
      </c>
      <c r="BY797">
        <v>0</v>
      </c>
      <c r="BZ797">
        <v>10567401</v>
      </c>
      <c r="CD797">
        <v>0</v>
      </c>
      <c r="CE797">
        <v>0</v>
      </c>
      <c r="CG797">
        <v>1</v>
      </c>
      <c r="CI797">
        <v>4302571</v>
      </c>
      <c r="CJ797">
        <v>1</v>
      </c>
      <c r="CK797" s="2">
        <v>43864</v>
      </c>
      <c r="CL797">
        <v>0</v>
      </c>
      <c r="CM797">
        <v>0</v>
      </c>
      <c r="CR797" t="s">
        <v>1749</v>
      </c>
      <c r="CS797">
        <v>0</v>
      </c>
      <c r="CT797">
        <v>0</v>
      </c>
      <c r="CU797">
        <v>0</v>
      </c>
    </row>
    <row r="798" spans="2:99" x14ac:dyDescent="0.3">
      <c r="B798" s="10" t="s">
        <v>1742</v>
      </c>
      <c r="C798">
        <v>36</v>
      </c>
      <c r="E798" s="18">
        <v>43831</v>
      </c>
      <c r="F798" s="2">
        <v>43951</v>
      </c>
      <c r="G798" t="s">
        <v>1743</v>
      </c>
      <c r="H798" s="2">
        <v>43864</v>
      </c>
      <c r="I798">
        <v>3</v>
      </c>
      <c r="J798">
        <v>2</v>
      </c>
      <c r="K798">
        <v>1</v>
      </c>
      <c r="L798" s="17">
        <v>19</v>
      </c>
      <c r="M798" s="17">
        <v>2899</v>
      </c>
      <c r="N798" s="23">
        <v>140</v>
      </c>
      <c r="O798">
        <v>21</v>
      </c>
      <c r="P798">
        <v>29.4</v>
      </c>
      <c r="Q798">
        <v>0</v>
      </c>
      <c r="R798">
        <v>0</v>
      </c>
      <c r="S798">
        <v>0</v>
      </c>
      <c r="T798">
        <v>0</v>
      </c>
      <c r="U798">
        <v>0</v>
      </c>
      <c r="X798" s="10" t="s">
        <v>2095</v>
      </c>
      <c r="Y798" t="s">
        <v>940</v>
      </c>
      <c r="Z798">
        <v>1</v>
      </c>
      <c r="AA798">
        <v>-1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 t="s">
        <v>1650</v>
      </c>
      <c r="AQ798">
        <v>19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  <c r="BF798">
        <v>0</v>
      </c>
      <c r="BG798">
        <v>169.4</v>
      </c>
      <c r="BH798">
        <v>0</v>
      </c>
      <c r="BJ798">
        <v>0</v>
      </c>
      <c r="BK798">
        <v>0</v>
      </c>
      <c r="BL798">
        <v>0</v>
      </c>
      <c r="BM798">
        <v>0</v>
      </c>
      <c r="BN798">
        <v>0</v>
      </c>
      <c r="BO798">
        <v>0</v>
      </c>
      <c r="BP798">
        <v>-1</v>
      </c>
      <c r="BQ798" s="10" t="s">
        <v>3099</v>
      </c>
      <c r="BR798">
        <v>0</v>
      </c>
      <c r="BS798">
        <v>1</v>
      </c>
      <c r="BU798">
        <v>0</v>
      </c>
      <c r="BV798" s="2">
        <v>43862</v>
      </c>
      <c r="BW798">
        <v>0</v>
      </c>
      <c r="BY798">
        <v>0</v>
      </c>
      <c r="BZ798">
        <v>10567554</v>
      </c>
      <c r="CD798">
        <v>0</v>
      </c>
      <c r="CE798">
        <v>0</v>
      </c>
      <c r="CG798">
        <v>1</v>
      </c>
      <c r="CI798">
        <v>4303169</v>
      </c>
      <c r="CJ798">
        <v>2</v>
      </c>
      <c r="CK798" s="2">
        <v>43862</v>
      </c>
      <c r="CL798">
        <v>0</v>
      </c>
      <c r="CM798">
        <v>0</v>
      </c>
      <c r="CR798" t="s">
        <v>1749</v>
      </c>
      <c r="CS798">
        <v>0</v>
      </c>
      <c r="CT798">
        <v>0</v>
      </c>
      <c r="CU798">
        <v>0</v>
      </c>
    </row>
    <row r="799" spans="2:99" x14ac:dyDescent="0.3">
      <c r="B799" s="10" t="s">
        <v>1742</v>
      </c>
      <c r="C799">
        <v>36</v>
      </c>
      <c r="E799" s="18">
        <v>43831</v>
      </c>
      <c r="F799" s="2">
        <v>43951</v>
      </c>
      <c r="G799" t="s">
        <v>1743</v>
      </c>
      <c r="H799" s="2">
        <v>43864</v>
      </c>
      <c r="I799">
        <v>3</v>
      </c>
      <c r="J799">
        <v>2</v>
      </c>
      <c r="K799">
        <v>1</v>
      </c>
      <c r="L799" s="17">
        <v>19</v>
      </c>
      <c r="M799" s="17">
        <v>2900</v>
      </c>
      <c r="N799" s="23">
        <v>140</v>
      </c>
      <c r="O799">
        <v>21</v>
      </c>
      <c r="P799">
        <v>29.4</v>
      </c>
      <c r="Q799">
        <v>0</v>
      </c>
      <c r="R799">
        <v>0</v>
      </c>
      <c r="S799">
        <v>0</v>
      </c>
      <c r="T799">
        <v>0</v>
      </c>
      <c r="U799">
        <v>0</v>
      </c>
      <c r="X799" s="10" t="s">
        <v>2097</v>
      </c>
      <c r="Y799" t="s">
        <v>547</v>
      </c>
      <c r="Z799">
        <v>1</v>
      </c>
      <c r="AA799">
        <v>-1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 t="s">
        <v>1650</v>
      </c>
      <c r="AQ799">
        <v>19</v>
      </c>
      <c r="AY799">
        <v>0</v>
      </c>
      <c r="AZ799">
        <v>0</v>
      </c>
      <c r="BA799">
        <v>0</v>
      </c>
      <c r="BB799">
        <v>0</v>
      </c>
      <c r="BC799">
        <v>0</v>
      </c>
      <c r="BD799">
        <v>0</v>
      </c>
      <c r="BE799">
        <v>0</v>
      </c>
      <c r="BF799">
        <v>0</v>
      </c>
      <c r="BG799">
        <v>169.4</v>
      </c>
      <c r="BH799">
        <v>0</v>
      </c>
      <c r="BJ799">
        <v>0</v>
      </c>
      <c r="BK799">
        <v>0</v>
      </c>
      <c r="BL799">
        <v>0</v>
      </c>
      <c r="BM799">
        <v>0</v>
      </c>
      <c r="BN799">
        <v>0</v>
      </c>
      <c r="BO799">
        <v>0</v>
      </c>
      <c r="BP799">
        <v>-1</v>
      </c>
      <c r="BQ799" s="10" t="s">
        <v>3100</v>
      </c>
      <c r="BR799">
        <v>0</v>
      </c>
      <c r="BS799">
        <v>1</v>
      </c>
      <c r="BU799">
        <v>0</v>
      </c>
      <c r="BV799" s="2">
        <v>43862</v>
      </c>
      <c r="BW799">
        <v>0</v>
      </c>
      <c r="BY799">
        <v>0</v>
      </c>
      <c r="BZ799">
        <v>10567230</v>
      </c>
      <c r="CD799">
        <v>0</v>
      </c>
      <c r="CE799">
        <v>0</v>
      </c>
      <c r="CG799">
        <v>1</v>
      </c>
      <c r="CI799">
        <v>4303170</v>
      </c>
      <c r="CJ799">
        <v>2</v>
      </c>
      <c r="CK799" s="2">
        <v>43862</v>
      </c>
      <c r="CL799">
        <v>0</v>
      </c>
      <c r="CM799">
        <v>0</v>
      </c>
      <c r="CR799" t="s">
        <v>1749</v>
      </c>
      <c r="CS799">
        <v>0</v>
      </c>
      <c r="CT799">
        <v>0</v>
      </c>
      <c r="CU799">
        <v>0</v>
      </c>
    </row>
    <row r="800" spans="2:99" x14ac:dyDescent="0.3">
      <c r="B800" s="10" t="s">
        <v>1742</v>
      </c>
      <c r="C800">
        <v>36</v>
      </c>
      <c r="E800" s="18">
        <v>43831</v>
      </c>
      <c r="F800" s="2">
        <v>43951</v>
      </c>
      <c r="G800" t="s">
        <v>1743</v>
      </c>
      <c r="H800" s="2">
        <v>43864</v>
      </c>
      <c r="I800">
        <v>3</v>
      </c>
      <c r="J800">
        <v>2</v>
      </c>
      <c r="K800">
        <v>1</v>
      </c>
      <c r="L800" s="17">
        <v>19</v>
      </c>
      <c r="M800" s="17">
        <v>2901</v>
      </c>
      <c r="N800" s="23">
        <v>637.75</v>
      </c>
      <c r="O800">
        <v>21</v>
      </c>
      <c r="P800">
        <v>133.93</v>
      </c>
      <c r="Q800">
        <v>0</v>
      </c>
      <c r="R800">
        <v>0</v>
      </c>
      <c r="S800">
        <v>0</v>
      </c>
      <c r="T800">
        <v>0</v>
      </c>
      <c r="U800">
        <v>0</v>
      </c>
      <c r="X800" s="10" t="s">
        <v>2099</v>
      </c>
      <c r="Y800" t="s">
        <v>2100</v>
      </c>
      <c r="Z800">
        <v>1</v>
      </c>
      <c r="AA800">
        <v>-1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 t="s">
        <v>1650</v>
      </c>
      <c r="AQ800">
        <v>19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771.68</v>
      </c>
      <c r="BH800">
        <v>0</v>
      </c>
      <c r="BJ800">
        <v>0</v>
      </c>
      <c r="BK800">
        <v>0</v>
      </c>
      <c r="BL800">
        <v>0</v>
      </c>
      <c r="BM800">
        <v>0</v>
      </c>
      <c r="BN800">
        <v>0</v>
      </c>
      <c r="BO800">
        <v>0</v>
      </c>
      <c r="BP800">
        <v>-1</v>
      </c>
      <c r="BQ800" s="10" t="s">
        <v>3101</v>
      </c>
      <c r="BR800">
        <v>0</v>
      </c>
      <c r="BS800">
        <v>1</v>
      </c>
      <c r="BU800">
        <v>0</v>
      </c>
      <c r="BV800" s="2">
        <v>43862</v>
      </c>
      <c r="BW800">
        <v>0</v>
      </c>
      <c r="BY800">
        <v>0</v>
      </c>
      <c r="BZ800">
        <v>10567338</v>
      </c>
      <c r="CD800">
        <v>0</v>
      </c>
      <c r="CE800">
        <v>0</v>
      </c>
      <c r="CG800">
        <v>1</v>
      </c>
      <c r="CI800">
        <v>4300219</v>
      </c>
      <c r="CJ800">
        <v>1</v>
      </c>
      <c r="CK800" s="2">
        <v>43862</v>
      </c>
      <c r="CL800">
        <v>0</v>
      </c>
      <c r="CM800">
        <v>0</v>
      </c>
      <c r="CR800" t="s">
        <v>1749</v>
      </c>
      <c r="CS800">
        <v>0</v>
      </c>
      <c r="CT800">
        <v>0</v>
      </c>
      <c r="CU800">
        <v>0</v>
      </c>
    </row>
    <row r="801" spans="2:99" x14ac:dyDescent="0.3">
      <c r="B801" s="10" t="s">
        <v>1742</v>
      </c>
      <c r="C801">
        <v>36</v>
      </c>
      <c r="E801" s="18">
        <v>43831</v>
      </c>
      <c r="F801" s="2">
        <v>43951</v>
      </c>
      <c r="G801" t="s">
        <v>1743</v>
      </c>
      <c r="H801" s="2">
        <v>43864</v>
      </c>
      <c r="I801">
        <v>3</v>
      </c>
      <c r="J801">
        <v>2</v>
      </c>
      <c r="K801">
        <v>1</v>
      </c>
      <c r="L801" s="17">
        <v>19</v>
      </c>
      <c r="M801" s="17">
        <v>2902</v>
      </c>
      <c r="N801" s="23">
        <v>1896</v>
      </c>
      <c r="O801">
        <v>21</v>
      </c>
      <c r="P801">
        <v>398.16</v>
      </c>
      <c r="Q801">
        <v>0</v>
      </c>
      <c r="R801">
        <v>0</v>
      </c>
      <c r="S801">
        <v>0</v>
      </c>
      <c r="T801">
        <v>0</v>
      </c>
      <c r="U801">
        <v>0</v>
      </c>
      <c r="X801" s="10" t="s">
        <v>2102</v>
      </c>
      <c r="Y801" t="s">
        <v>2103</v>
      </c>
      <c r="Z801">
        <v>1</v>
      </c>
      <c r="AA801">
        <v>-1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 t="s">
        <v>1650</v>
      </c>
      <c r="AQ801">
        <v>19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G801">
        <v>2294.16</v>
      </c>
      <c r="BH801">
        <v>0</v>
      </c>
      <c r="BJ801">
        <v>0</v>
      </c>
      <c r="BK801">
        <v>0</v>
      </c>
      <c r="BL801">
        <v>0</v>
      </c>
      <c r="BM801">
        <v>0</v>
      </c>
      <c r="BN801">
        <v>0</v>
      </c>
      <c r="BO801">
        <v>0</v>
      </c>
      <c r="BP801">
        <v>-1</v>
      </c>
      <c r="BQ801" s="10" t="s">
        <v>3102</v>
      </c>
      <c r="BR801">
        <v>0</v>
      </c>
      <c r="BS801">
        <v>1</v>
      </c>
      <c r="BU801">
        <v>0</v>
      </c>
      <c r="BV801" s="2">
        <v>43862</v>
      </c>
      <c r="BW801">
        <v>0</v>
      </c>
      <c r="BY801">
        <v>0</v>
      </c>
      <c r="BZ801">
        <v>10567609</v>
      </c>
      <c r="CD801">
        <v>0</v>
      </c>
      <c r="CE801">
        <v>0</v>
      </c>
      <c r="CG801">
        <v>1</v>
      </c>
      <c r="CI801">
        <v>4300056</v>
      </c>
      <c r="CJ801">
        <v>1</v>
      </c>
      <c r="CK801" s="2">
        <v>43862</v>
      </c>
      <c r="CL801">
        <v>0</v>
      </c>
      <c r="CM801">
        <v>0</v>
      </c>
      <c r="CR801" t="s">
        <v>1749</v>
      </c>
      <c r="CS801">
        <v>0</v>
      </c>
      <c r="CT801">
        <v>0</v>
      </c>
      <c r="CU801">
        <v>0</v>
      </c>
    </row>
    <row r="802" spans="2:99" x14ac:dyDescent="0.3">
      <c r="B802" s="10" t="s">
        <v>1742</v>
      </c>
      <c r="C802">
        <v>36</v>
      </c>
      <c r="E802" s="18">
        <v>43831</v>
      </c>
      <c r="F802" s="2">
        <v>43951</v>
      </c>
      <c r="G802" t="s">
        <v>1743</v>
      </c>
      <c r="H802" s="2">
        <v>43864</v>
      </c>
      <c r="I802">
        <v>3</v>
      </c>
      <c r="J802">
        <v>2</v>
      </c>
      <c r="K802">
        <v>1</v>
      </c>
      <c r="L802" s="17">
        <v>19</v>
      </c>
      <c r="M802" s="17">
        <v>2903</v>
      </c>
      <c r="N802" s="23">
        <v>180</v>
      </c>
      <c r="O802">
        <v>21</v>
      </c>
      <c r="P802">
        <v>37.799999999999997</v>
      </c>
      <c r="Q802">
        <v>0</v>
      </c>
      <c r="R802">
        <v>0</v>
      </c>
      <c r="S802">
        <v>0</v>
      </c>
      <c r="T802">
        <v>0</v>
      </c>
      <c r="U802">
        <v>0</v>
      </c>
      <c r="X802" s="10" t="s">
        <v>2105</v>
      </c>
      <c r="Y802" t="s">
        <v>967</v>
      </c>
      <c r="Z802">
        <v>1</v>
      </c>
      <c r="AA802">
        <v>-1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 t="s">
        <v>1650</v>
      </c>
      <c r="AQ802">
        <v>19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G802">
        <v>217.8</v>
      </c>
      <c r="BH802">
        <v>0</v>
      </c>
      <c r="BJ802">
        <v>0</v>
      </c>
      <c r="BK802">
        <v>0</v>
      </c>
      <c r="BL802">
        <v>0</v>
      </c>
      <c r="BM802">
        <v>0</v>
      </c>
      <c r="BN802">
        <v>0</v>
      </c>
      <c r="BO802">
        <v>0</v>
      </c>
      <c r="BP802">
        <v>-1</v>
      </c>
      <c r="BQ802" s="10" t="s">
        <v>3103</v>
      </c>
      <c r="BR802">
        <v>0</v>
      </c>
      <c r="BS802">
        <v>1</v>
      </c>
      <c r="BU802">
        <v>0</v>
      </c>
      <c r="BV802" s="2">
        <v>43862</v>
      </c>
      <c r="BW802">
        <v>0</v>
      </c>
      <c r="BY802">
        <v>0</v>
      </c>
      <c r="BZ802">
        <v>10567418</v>
      </c>
      <c r="CD802">
        <v>0</v>
      </c>
      <c r="CE802">
        <v>0</v>
      </c>
      <c r="CG802">
        <v>1</v>
      </c>
      <c r="CI802">
        <v>4303130</v>
      </c>
      <c r="CJ802">
        <v>1</v>
      </c>
      <c r="CK802" s="2">
        <v>43862</v>
      </c>
      <c r="CL802">
        <v>0</v>
      </c>
      <c r="CM802">
        <v>0</v>
      </c>
      <c r="CR802" t="s">
        <v>1749</v>
      </c>
      <c r="CS802">
        <v>0</v>
      </c>
      <c r="CT802">
        <v>0</v>
      </c>
      <c r="CU802">
        <v>0</v>
      </c>
    </row>
    <row r="803" spans="2:99" x14ac:dyDescent="0.3">
      <c r="B803" s="10" t="s">
        <v>1742</v>
      </c>
      <c r="C803">
        <v>36</v>
      </c>
      <c r="E803" s="18">
        <v>43831</v>
      </c>
      <c r="F803" s="2">
        <v>43951</v>
      </c>
      <c r="G803" t="s">
        <v>1743</v>
      </c>
      <c r="H803" s="2">
        <v>43864</v>
      </c>
      <c r="I803">
        <v>3</v>
      </c>
      <c r="J803">
        <v>2</v>
      </c>
      <c r="K803">
        <v>1</v>
      </c>
      <c r="L803" s="17">
        <v>19</v>
      </c>
      <c r="M803" s="17">
        <v>2904</v>
      </c>
      <c r="N803" s="23">
        <v>350.25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X803" s="10" t="s">
        <v>1222</v>
      </c>
      <c r="Y803" t="s">
        <v>1221</v>
      </c>
      <c r="Z803">
        <v>1</v>
      </c>
      <c r="AA803">
        <v>-1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 t="s">
        <v>1650</v>
      </c>
      <c r="AQ803">
        <v>19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350.25</v>
      </c>
      <c r="BH803">
        <v>0</v>
      </c>
      <c r="BJ803">
        <v>0</v>
      </c>
      <c r="BK803">
        <v>0</v>
      </c>
      <c r="BL803">
        <v>0</v>
      </c>
      <c r="BM803">
        <v>0</v>
      </c>
      <c r="BN803">
        <v>0</v>
      </c>
      <c r="BO803">
        <v>0</v>
      </c>
      <c r="BP803">
        <v>-1</v>
      </c>
      <c r="BQ803" s="10" t="s">
        <v>3104</v>
      </c>
      <c r="BR803">
        <v>0</v>
      </c>
      <c r="BS803">
        <v>28</v>
      </c>
      <c r="BU803">
        <v>0</v>
      </c>
      <c r="BV803" s="2">
        <v>43864</v>
      </c>
      <c r="BW803">
        <v>0</v>
      </c>
      <c r="BY803">
        <v>0</v>
      </c>
      <c r="BZ803">
        <v>10567291</v>
      </c>
      <c r="CD803">
        <v>0</v>
      </c>
      <c r="CE803">
        <v>0</v>
      </c>
      <c r="CG803">
        <v>1</v>
      </c>
      <c r="CI803">
        <v>4302626</v>
      </c>
      <c r="CJ803">
        <v>1</v>
      </c>
      <c r="CK803" s="2">
        <v>43864</v>
      </c>
      <c r="CL803">
        <v>0</v>
      </c>
      <c r="CM803">
        <v>0</v>
      </c>
      <c r="CR803" t="s">
        <v>1749</v>
      </c>
      <c r="CS803">
        <v>0</v>
      </c>
      <c r="CT803">
        <v>0</v>
      </c>
      <c r="CU803">
        <v>0</v>
      </c>
    </row>
    <row r="804" spans="2:99" x14ac:dyDescent="0.3">
      <c r="B804" s="10" t="s">
        <v>1742</v>
      </c>
      <c r="C804">
        <v>36</v>
      </c>
      <c r="E804" s="18">
        <v>43831</v>
      </c>
      <c r="F804" s="2">
        <v>43951</v>
      </c>
      <c r="G804" t="s">
        <v>1743</v>
      </c>
      <c r="H804" s="2">
        <v>43864</v>
      </c>
      <c r="I804">
        <v>3</v>
      </c>
      <c r="J804">
        <v>2</v>
      </c>
      <c r="K804">
        <v>1</v>
      </c>
      <c r="L804" s="17">
        <v>19</v>
      </c>
      <c r="M804" s="17">
        <v>2905</v>
      </c>
      <c r="N804" s="23">
        <v>121.75</v>
      </c>
      <c r="O804">
        <v>21</v>
      </c>
      <c r="P804">
        <v>25.57</v>
      </c>
      <c r="Q804">
        <v>0</v>
      </c>
      <c r="R804">
        <v>0</v>
      </c>
      <c r="S804">
        <v>0</v>
      </c>
      <c r="T804">
        <v>0</v>
      </c>
      <c r="U804">
        <v>0</v>
      </c>
      <c r="X804" s="10" t="s">
        <v>1115</v>
      </c>
      <c r="Y804" t="s">
        <v>1114</v>
      </c>
      <c r="Z804">
        <v>1</v>
      </c>
      <c r="AA804">
        <v>-1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 t="s">
        <v>1650</v>
      </c>
      <c r="AQ804">
        <v>19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147.32</v>
      </c>
      <c r="BH804">
        <v>0</v>
      </c>
      <c r="BJ804">
        <v>0</v>
      </c>
      <c r="BK804">
        <v>0</v>
      </c>
      <c r="BL804">
        <v>0</v>
      </c>
      <c r="BM804">
        <v>0</v>
      </c>
      <c r="BN804">
        <v>0</v>
      </c>
      <c r="BO804">
        <v>0</v>
      </c>
      <c r="BP804">
        <v>-1</v>
      </c>
      <c r="BQ804" s="10" t="s">
        <v>3105</v>
      </c>
      <c r="BR804">
        <v>0</v>
      </c>
      <c r="BS804">
        <v>1</v>
      </c>
      <c r="BU804">
        <v>0</v>
      </c>
      <c r="BV804" s="2">
        <v>43862</v>
      </c>
      <c r="BW804">
        <v>0</v>
      </c>
      <c r="BY804">
        <v>0</v>
      </c>
      <c r="BZ804">
        <v>10567635</v>
      </c>
      <c r="CD804">
        <v>0</v>
      </c>
      <c r="CE804">
        <v>0</v>
      </c>
      <c r="CG804">
        <v>1</v>
      </c>
      <c r="CI804">
        <v>4302816</v>
      </c>
      <c r="CJ804">
        <v>1</v>
      </c>
      <c r="CK804" s="2">
        <v>43862</v>
      </c>
      <c r="CL804">
        <v>0</v>
      </c>
      <c r="CM804">
        <v>0</v>
      </c>
      <c r="CR804" t="s">
        <v>1749</v>
      </c>
      <c r="CS804">
        <v>0</v>
      </c>
      <c r="CT804">
        <v>0</v>
      </c>
      <c r="CU804">
        <v>0</v>
      </c>
    </row>
    <row r="805" spans="2:99" x14ac:dyDescent="0.3">
      <c r="B805" s="10" t="s">
        <v>1742</v>
      </c>
      <c r="C805">
        <v>36</v>
      </c>
      <c r="E805" s="18">
        <v>43831</v>
      </c>
      <c r="F805" s="2">
        <v>43951</v>
      </c>
      <c r="G805" t="s">
        <v>1743</v>
      </c>
      <c r="H805" s="2">
        <v>43864</v>
      </c>
      <c r="I805">
        <v>3</v>
      </c>
      <c r="J805">
        <v>2</v>
      </c>
      <c r="K805">
        <v>1</v>
      </c>
      <c r="L805" s="17">
        <v>19</v>
      </c>
      <c r="M805" s="17">
        <v>2906</v>
      </c>
      <c r="N805" s="23">
        <v>150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X805" s="10" t="s">
        <v>998</v>
      </c>
      <c r="Y805" t="s">
        <v>997</v>
      </c>
      <c r="Z805">
        <v>1</v>
      </c>
      <c r="AA805">
        <v>-1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 t="s">
        <v>1650</v>
      </c>
      <c r="AQ805">
        <v>19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150</v>
      </c>
      <c r="BH805">
        <v>0</v>
      </c>
      <c r="BJ805">
        <v>0</v>
      </c>
      <c r="BK805">
        <v>0</v>
      </c>
      <c r="BL805">
        <v>0</v>
      </c>
      <c r="BM805">
        <v>0</v>
      </c>
      <c r="BN805">
        <v>0</v>
      </c>
      <c r="BO805">
        <v>0</v>
      </c>
      <c r="BP805">
        <v>-1</v>
      </c>
      <c r="BQ805" s="10" t="s">
        <v>3106</v>
      </c>
      <c r="BR805">
        <v>0</v>
      </c>
      <c r="BS805">
        <v>28</v>
      </c>
      <c r="BU805">
        <v>0</v>
      </c>
      <c r="BV805" s="2">
        <v>43864</v>
      </c>
      <c r="BW805">
        <v>0</v>
      </c>
      <c r="BY805">
        <v>0</v>
      </c>
      <c r="BZ805">
        <v>10567246</v>
      </c>
      <c r="CD805">
        <v>0</v>
      </c>
      <c r="CE805">
        <v>0</v>
      </c>
      <c r="CG805">
        <v>1</v>
      </c>
      <c r="CI805">
        <v>4303077</v>
      </c>
      <c r="CJ805">
        <v>1</v>
      </c>
      <c r="CK805" s="2">
        <v>43864</v>
      </c>
      <c r="CL805">
        <v>0</v>
      </c>
      <c r="CM805">
        <v>0</v>
      </c>
      <c r="CR805" t="s">
        <v>1749</v>
      </c>
      <c r="CS805">
        <v>0</v>
      </c>
      <c r="CT805">
        <v>0</v>
      </c>
      <c r="CU805">
        <v>0</v>
      </c>
    </row>
    <row r="806" spans="2:99" x14ac:dyDescent="0.3">
      <c r="B806" s="10" t="s">
        <v>1742</v>
      </c>
      <c r="C806">
        <v>36</v>
      </c>
      <c r="E806" s="18">
        <v>43831</v>
      </c>
      <c r="F806" s="2">
        <v>43951</v>
      </c>
      <c r="G806" t="s">
        <v>1743</v>
      </c>
      <c r="H806" s="2">
        <v>43864</v>
      </c>
      <c r="I806">
        <v>3</v>
      </c>
      <c r="J806">
        <v>2</v>
      </c>
      <c r="K806">
        <v>1</v>
      </c>
      <c r="L806" s="17">
        <v>19</v>
      </c>
      <c r="M806" s="17">
        <v>2907</v>
      </c>
      <c r="N806" s="23">
        <v>324.75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X806" s="10" t="s">
        <v>2110</v>
      </c>
      <c r="Y806" t="s">
        <v>2111</v>
      </c>
      <c r="Z806">
        <v>1</v>
      </c>
      <c r="AA806">
        <v>-1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 t="s">
        <v>1650</v>
      </c>
      <c r="AQ806">
        <v>19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324.75</v>
      </c>
      <c r="BH806">
        <v>0</v>
      </c>
      <c r="BJ806">
        <v>0</v>
      </c>
      <c r="BK806">
        <v>0</v>
      </c>
      <c r="BL806">
        <v>0</v>
      </c>
      <c r="BM806">
        <v>0</v>
      </c>
      <c r="BN806">
        <v>0</v>
      </c>
      <c r="BO806">
        <v>0</v>
      </c>
      <c r="BP806">
        <v>-1</v>
      </c>
      <c r="BQ806" s="10" t="s">
        <v>3107</v>
      </c>
      <c r="BR806">
        <v>0</v>
      </c>
      <c r="BS806">
        <v>28</v>
      </c>
      <c r="BU806">
        <v>0</v>
      </c>
      <c r="BV806" s="2">
        <v>43864</v>
      </c>
      <c r="BW806">
        <v>0</v>
      </c>
      <c r="BY806">
        <v>0</v>
      </c>
      <c r="BZ806">
        <v>10567543</v>
      </c>
      <c r="CD806">
        <v>0</v>
      </c>
      <c r="CE806">
        <v>0</v>
      </c>
      <c r="CG806">
        <v>1</v>
      </c>
      <c r="CI806">
        <v>4302008</v>
      </c>
      <c r="CJ806">
        <v>1</v>
      </c>
      <c r="CK806" s="2">
        <v>43864</v>
      </c>
      <c r="CL806">
        <v>0</v>
      </c>
      <c r="CM806">
        <v>0</v>
      </c>
      <c r="CR806" t="s">
        <v>1749</v>
      </c>
      <c r="CS806">
        <v>0</v>
      </c>
      <c r="CT806">
        <v>0</v>
      </c>
      <c r="CU806">
        <v>0</v>
      </c>
    </row>
    <row r="807" spans="2:99" x14ac:dyDescent="0.3">
      <c r="B807" s="10" t="s">
        <v>1742</v>
      </c>
      <c r="C807">
        <v>36</v>
      </c>
      <c r="E807" s="18">
        <v>43831</v>
      </c>
      <c r="F807" s="2">
        <v>43951</v>
      </c>
      <c r="G807" t="s">
        <v>1743</v>
      </c>
      <c r="H807" s="2">
        <v>43864</v>
      </c>
      <c r="I807">
        <v>3</v>
      </c>
      <c r="J807">
        <v>2</v>
      </c>
      <c r="K807">
        <v>1</v>
      </c>
      <c r="L807" s="17">
        <v>19</v>
      </c>
      <c r="M807" s="17">
        <v>2908</v>
      </c>
      <c r="N807" s="23">
        <v>101.5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X807" s="10" t="s">
        <v>1553</v>
      </c>
      <c r="Y807" t="s">
        <v>1552</v>
      </c>
      <c r="Z807">
        <v>1</v>
      </c>
      <c r="AA807">
        <v>-1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 t="s">
        <v>1650</v>
      </c>
      <c r="AQ807">
        <v>19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101.5</v>
      </c>
      <c r="BH807">
        <v>0</v>
      </c>
      <c r="BJ807">
        <v>0</v>
      </c>
      <c r="BK807">
        <v>0</v>
      </c>
      <c r="BL807">
        <v>0</v>
      </c>
      <c r="BM807">
        <v>0</v>
      </c>
      <c r="BN807">
        <v>0</v>
      </c>
      <c r="BO807">
        <v>0</v>
      </c>
      <c r="BP807">
        <v>-1</v>
      </c>
      <c r="BQ807" s="10" t="s">
        <v>3108</v>
      </c>
      <c r="BR807">
        <v>0</v>
      </c>
      <c r="BS807">
        <v>28</v>
      </c>
      <c r="BU807">
        <v>0</v>
      </c>
      <c r="BV807" s="2">
        <v>43864</v>
      </c>
      <c r="BW807">
        <v>0</v>
      </c>
      <c r="BY807">
        <v>0</v>
      </c>
      <c r="BZ807">
        <v>10567608</v>
      </c>
      <c r="CD807">
        <v>0</v>
      </c>
      <c r="CE807">
        <v>0</v>
      </c>
      <c r="CG807">
        <v>1</v>
      </c>
      <c r="CI807">
        <v>4301679</v>
      </c>
      <c r="CJ807">
        <v>1</v>
      </c>
      <c r="CK807" s="2">
        <v>43864</v>
      </c>
      <c r="CL807">
        <v>0</v>
      </c>
      <c r="CM807">
        <v>0</v>
      </c>
      <c r="CR807" t="s">
        <v>1749</v>
      </c>
      <c r="CS807">
        <v>0</v>
      </c>
      <c r="CT807">
        <v>0</v>
      </c>
      <c r="CU807">
        <v>0</v>
      </c>
    </row>
    <row r="808" spans="2:99" x14ac:dyDescent="0.3">
      <c r="B808" s="10" t="s">
        <v>1742</v>
      </c>
      <c r="C808">
        <v>36</v>
      </c>
      <c r="E808" s="18">
        <v>43831</v>
      </c>
      <c r="F808" s="2">
        <v>43951</v>
      </c>
      <c r="G808" t="s">
        <v>1743</v>
      </c>
      <c r="H808" s="2">
        <v>43864</v>
      </c>
      <c r="I808">
        <v>3</v>
      </c>
      <c r="J808">
        <v>2</v>
      </c>
      <c r="K808">
        <v>1</v>
      </c>
      <c r="L808" s="17">
        <v>19</v>
      </c>
      <c r="M808" s="17">
        <v>2909</v>
      </c>
      <c r="N808" s="23">
        <v>587.25</v>
      </c>
      <c r="O808">
        <v>21</v>
      </c>
      <c r="P808">
        <v>123.32</v>
      </c>
      <c r="Q808">
        <v>0</v>
      </c>
      <c r="R808">
        <v>0</v>
      </c>
      <c r="S808">
        <v>0</v>
      </c>
      <c r="T808">
        <v>0</v>
      </c>
      <c r="U808">
        <v>0</v>
      </c>
      <c r="X808" s="10" t="s">
        <v>2114</v>
      </c>
      <c r="Y808" t="s">
        <v>612</v>
      </c>
      <c r="Z808">
        <v>1</v>
      </c>
      <c r="AA808">
        <v>-1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 t="s">
        <v>1650</v>
      </c>
      <c r="AQ808">
        <v>19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710.57</v>
      </c>
      <c r="BH808">
        <v>0</v>
      </c>
      <c r="BJ808">
        <v>0</v>
      </c>
      <c r="BK808">
        <v>0</v>
      </c>
      <c r="BL808">
        <v>0</v>
      </c>
      <c r="BM808">
        <v>0</v>
      </c>
      <c r="BN808">
        <v>0</v>
      </c>
      <c r="BO808">
        <v>0</v>
      </c>
      <c r="BP808">
        <v>-1</v>
      </c>
      <c r="BQ808" s="10" t="s">
        <v>3109</v>
      </c>
      <c r="BR808">
        <v>0</v>
      </c>
      <c r="BS808">
        <v>1</v>
      </c>
      <c r="BU808">
        <v>0</v>
      </c>
      <c r="BV808" s="2">
        <v>43862</v>
      </c>
      <c r="BW808">
        <v>0</v>
      </c>
      <c r="BY808">
        <v>0</v>
      </c>
      <c r="BZ808">
        <v>10567516</v>
      </c>
      <c r="CD808">
        <v>0</v>
      </c>
      <c r="CE808">
        <v>0</v>
      </c>
      <c r="CG808">
        <v>1</v>
      </c>
      <c r="CI808">
        <v>4300111</v>
      </c>
      <c r="CJ808">
        <v>1</v>
      </c>
      <c r="CK808" s="2">
        <v>43862</v>
      </c>
      <c r="CL808">
        <v>0</v>
      </c>
      <c r="CM808">
        <v>0</v>
      </c>
      <c r="CR808" t="s">
        <v>1749</v>
      </c>
      <c r="CS808">
        <v>0</v>
      </c>
      <c r="CT808">
        <v>0</v>
      </c>
      <c r="CU808">
        <v>0</v>
      </c>
    </row>
    <row r="809" spans="2:99" x14ac:dyDescent="0.3">
      <c r="B809" s="10" t="s">
        <v>1742</v>
      </c>
      <c r="C809">
        <v>36</v>
      </c>
      <c r="E809" s="18">
        <v>43831</v>
      </c>
      <c r="F809" s="2">
        <v>43951</v>
      </c>
      <c r="G809" t="s">
        <v>1743</v>
      </c>
      <c r="H809" s="2">
        <v>43864</v>
      </c>
      <c r="I809">
        <v>3</v>
      </c>
      <c r="J809">
        <v>2</v>
      </c>
      <c r="K809">
        <v>1</v>
      </c>
      <c r="L809" s="17">
        <v>19</v>
      </c>
      <c r="M809" s="17">
        <v>2910</v>
      </c>
      <c r="N809" s="23">
        <v>750</v>
      </c>
      <c r="O809">
        <v>21</v>
      </c>
      <c r="P809">
        <v>157.5</v>
      </c>
      <c r="Q809">
        <v>0</v>
      </c>
      <c r="R809">
        <v>0</v>
      </c>
      <c r="S809">
        <v>0</v>
      </c>
      <c r="T809">
        <v>0</v>
      </c>
      <c r="U809">
        <v>0</v>
      </c>
      <c r="X809" s="10" t="s">
        <v>2116</v>
      </c>
      <c r="Y809" s="10" t="s">
        <v>2117</v>
      </c>
      <c r="Z809">
        <v>1</v>
      </c>
      <c r="AA809">
        <v>-1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 t="s">
        <v>1650</v>
      </c>
      <c r="AQ809">
        <v>19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907.5</v>
      </c>
      <c r="BH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0</v>
      </c>
      <c r="BP809">
        <v>-1</v>
      </c>
      <c r="BQ809" s="10" t="s">
        <v>3110</v>
      </c>
      <c r="BR809">
        <v>0</v>
      </c>
      <c r="BS809">
        <v>1</v>
      </c>
      <c r="BU809">
        <v>0</v>
      </c>
      <c r="BV809" s="2">
        <v>43862</v>
      </c>
      <c r="BW809">
        <v>0</v>
      </c>
      <c r="BY809">
        <v>0</v>
      </c>
      <c r="BZ809">
        <v>10567597</v>
      </c>
      <c r="CD809">
        <v>0</v>
      </c>
      <c r="CE809">
        <v>0</v>
      </c>
      <c r="CG809">
        <v>1</v>
      </c>
      <c r="CI809">
        <v>4303176</v>
      </c>
      <c r="CJ809">
        <v>1</v>
      </c>
      <c r="CK809" s="2">
        <v>43862</v>
      </c>
      <c r="CL809">
        <v>0</v>
      </c>
      <c r="CM809">
        <v>0</v>
      </c>
      <c r="CR809" t="s">
        <v>1749</v>
      </c>
      <c r="CS809">
        <v>0</v>
      </c>
      <c r="CT809">
        <v>0</v>
      </c>
      <c r="CU809">
        <v>0</v>
      </c>
    </row>
    <row r="810" spans="2:99" x14ac:dyDescent="0.3">
      <c r="B810" s="10" t="s">
        <v>1742</v>
      </c>
      <c r="C810">
        <v>36</v>
      </c>
      <c r="E810" s="18">
        <v>43831</v>
      </c>
      <c r="F810" s="2">
        <v>43951</v>
      </c>
      <c r="G810" t="s">
        <v>1743</v>
      </c>
      <c r="H810" s="2">
        <v>43864</v>
      </c>
      <c r="I810">
        <v>3</v>
      </c>
      <c r="J810">
        <v>2</v>
      </c>
      <c r="K810">
        <v>1</v>
      </c>
      <c r="L810" s="17">
        <v>19</v>
      </c>
      <c r="M810" s="17">
        <v>2911</v>
      </c>
      <c r="N810" s="23">
        <v>675</v>
      </c>
      <c r="O810">
        <v>21</v>
      </c>
      <c r="P810">
        <v>141.75</v>
      </c>
      <c r="Q810">
        <v>0</v>
      </c>
      <c r="R810">
        <v>0</v>
      </c>
      <c r="S810">
        <v>0</v>
      </c>
      <c r="T810">
        <v>0</v>
      </c>
      <c r="U810">
        <v>0</v>
      </c>
      <c r="X810" s="10" t="s">
        <v>2119</v>
      </c>
      <c r="Y810" t="s">
        <v>1055</v>
      </c>
      <c r="Z810">
        <v>1</v>
      </c>
      <c r="AA810">
        <v>-1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 t="s">
        <v>1650</v>
      </c>
      <c r="AQ810">
        <v>19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816.75</v>
      </c>
      <c r="BH810">
        <v>0</v>
      </c>
      <c r="BJ810">
        <v>0</v>
      </c>
      <c r="BK810">
        <v>0</v>
      </c>
      <c r="BL810">
        <v>0</v>
      </c>
      <c r="BM810">
        <v>0</v>
      </c>
      <c r="BN810">
        <v>0</v>
      </c>
      <c r="BO810">
        <v>0</v>
      </c>
      <c r="BP810">
        <v>-1</v>
      </c>
      <c r="BQ810" s="10" t="s">
        <v>3111</v>
      </c>
      <c r="BR810">
        <v>0</v>
      </c>
      <c r="BS810">
        <v>1</v>
      </c>
      <c r="BU810">
        <v>0</v>
      </c>
      <c r="BV810" s="2">
        <v>43862</v>
      </c>
      <c r="BW810">
        <v>0</v>
      </c>
      <c r="BY810">
        <v>0</v>
      </c>
      <c r="BZ810">
        <v>10567617</v>
      </c>
      <c r="CD810">
        <v>0</v>
      </c>
      <c r="CE810">
        <v>0</v>
      </c>
      <c r="CG810">
        <v>1</v>
      </c>
      <c r="CI810">
        <v>4302025</v>
      </c>
      <c r="CJ810">
        <v>1</v>
      </c>
      <c r="CK810" s="2">
        <v>43862</v>
      </c>
      <c r="CL810">
        <v>0</v>
      </c>
      <c r="CM810">
        <v>0</v>
      </c>
      <c r="CR810" t="s">
        <v>1749</v>
      </c>
      <c r="CS810">
        <v>0</v>
      </c>
      <c r="CT810">
        <v>0</v>
      </c>
      <c r="CU810">
        <v>0</v>
      </c>
    </row>
    <row r="811" spans="2:99" x14ac:dyDescent="0.3">
      <c r="B811" s="10" t="s">
        <v>1742</v>
      </c>
      <c r="C811">
        <v>36</v>
      </c>
      <c r="E811" s="18">
        <v>43831</v>
      </c>
      <c r="F811" s="2">
        <v>43951</v>
      </c>
      <c r="G811" t="s">
        <v>1743</v>
      </c>
      <c r="H811" s="2">
        <v>43864</v>
      </c>
      <c r="I811">
        <v>3</v>
      </c>
      <c r="J811">
        <v>2</v>
      </c>
      <c r="K811">
        <v>1</v>
      </c>
      <c r="L811" s="17">
        <v>19</v>
      </c>
      <c r="M811" s="17">
        <v>2912</v>
      </c>
      <c r="N811" s="23">
        <v>218.5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X811" s="10" t="s">
        <v>1286</v>
      </c>
      <c r="Y811" t="s">
        <v>1285</v>
      </c>
      <c r="Z811">
        <v>1</v>
      </c>
      <c r="AA811">
        <v>-1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 t="s">
        <v>1650</v>
      </c>
      <c r="AQ811">
        <v>19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218.5</v>
      </c>
      <c r="BH811">
        <v>0</v>
      </c>
      <c r="BJ811">
        <v>0</v>
      </c>
      <c r="BK811">
        <v>0</v>
      </c>
      <c r="BL811">
        <v>0</v>
      </c>
      <c r="BM811">
        <v>0</v>
      </c>
      <c r="BN811">
        <v>0</v>
      </c>
      <c r="BO811">
        <v>0</v>
      </c>
      <c r="BP811">
        <v>-1</v>
      </c>
      <c r="BQ811" s="10" t="s">
        <v>3112</v>
      </c>
      <c r="BR811">
        <v>0</v>
      </c>
      <c r="BS811">
        <v>28</v>
      </c>
      <c r="BU811">
        <v>0</v>
      </c>
      <c r="BV811" s="2">
        <v>43864</v>
      </c>
      <c r="BW811">
        <v>0</v>
      </c>
      <c r="BY811">
        <v>0</v>
      </c>
      <c r="BZ811">
        <v>10567491</v>
      </c>
      <c r="CD811">
        <v>0</v>
      </c>
      <c r="CE811">
        <v>0</v>
      </c>
      <c r="CG811">
        <v>1</v>
      </c>
      <c r="CI811">
        <v>4302526</v>
      </c>
      <c r="CJ811">
        <v>1</v>
      </c>
      <c r="CK811" s="2">
        <v>43864</v>
      </c>
      <c r="CL811">
        <v>0</v>
      </c>
      <c r="CM811">
        <v>0</v>
      </c>
      <c r="CR811" t="s">
        <v>1749</v>
      </c>
      <c r="CS811">
        <v>0</v>
      </c>
      <c r="CT811">
        <v>0</v>
      </c>
      <c r="CU811">
        <v>0</v>
      </c>
    </row>
    <row r="812" spans="2:99" x14ac:dyDescent="0.3">
      <c r="B812" s="10" t="s">
        <v>1742</v>
      </c>
      <c r="C812">
        <v>36</v>
      </c>
      <c r="E812" s="18">
        <v>43831</v>
      </c>
      <c r="F812" s="2">
        <v>43951</v>
      </c>
      <c r="G812" t="s">
        <v>1743</v>
      </c>
      <c r="H812" s="2">
        <v>43864</v>
      </c>
      <c r="I812">
        <v>3</v>
      </c>
      <c r="J812">
        <v>2</v>
      </c>
      <c r="K812">
        <v>1</v>
      </c>
      <c r="L812" s="17">
        <v>19</v>
      </c>
      <c r="M812" s="17">
        <v>2913</v>
      </c>
      <c r="N812" s="23">
        <v>489.5</v>
      </c>
      <c r="O812">
        <v>21</v>
      </c>
      <c r="P812">
        <v>102.8</v>
      </c>
      <c r="Q812">
        <v>0</v>
      </c>
      <c r="R812">
        <v>0</v>
      </c>
      <c r="S812">
        <v>0</v>
      </c>
      <c r="T812">
        <v>0</v>
      </c>
      <c r="U812">
        <v>0</v>
      </c>
      <c r="X812" s="10" t="s">
        <v>2122</v>
      </c>
      <c r="Y812" t="s">
        <v>2123</v>
      </c>
      <c r="Z812">
        <v>1</v>
      </c>
      <c r="AA812">
        <v>-1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 t="s">
        <v>1650</v>
      </c>
      <c r="AQ812">
        <v>19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592.29999999999995</v>
      </c>
      <c r="BH812">
        <v>0</v>
      </c>
      <c r="BJ812">
        <v>0</v>
      </c>
      <c r="BK812">
        <v>0</v>
      </c>
      <c r="BL812">
        <v>0</v>
      </c>
      <c r="BM812">
        <v>0</v>
      </c>
      <c r="BN812">
        <v>0</v>
      </c>
      <c r="BO812">
        <v>0</v>
      </c>
      <c r="BP812">
        <v>-1</v>
      </c>
      <c r="BQ812" s="10" t="s">
        <v>3113</v>
      </c>
      <c r="BR812">
        <v>0</v>
      </c>
      <c r="BS812">
        <v>1</v>
      </c>
      <c r="BU812">
        <v>0</v>
      </c>
      <c r="BV812" s="2">
        <v>43862</v>
      </c>
      <c r="BW812">
        <v>0</v>
      </c>
      <c r="BY812">
        <v>0</v>
      </c>
      <c r="BZ812">
        <v>10567550</v>
      </c>
      <c r="CD812">
        <v>0</v>
      </c>
      <c r="CE812">
        <v>0</v>
      </c>
      <c r="CG812">
        <v>1</v>
      </c>
      <c r="CI812">
        <v>4300477</v>
      </c>
      <c r="CJ812">
        <v>1</v>
      </c>
      <c r="CK812" s="2">
        <v>43862</v>
      </c>
      <c r="CL812">
        <v>0</v>
      </c>
      <c r="CM812">
        <v>0</v>
      </c>
      <c r="CR812" t="s">
        <v>1749</v>
      </c>
      <c r="CS812">
        <v>0</v>
      </c>
      <c r="CT812">
        <v>0</v>
      </c>
      <c r="CU812">
        <v>0</v>
      </c>
    </row>
    <row r="813" spans="2:99" x14ac:dyDescent="0.3">
      <c r="B813" s="10" t="s">
        <v>1742</v>
      </c>
      <c r="C813">
        <v>36</v>
      </c>
      <c r="E813" s="18">
        <v>43831</v>
      </c>
      <c r="F813" s="2">
        <v>43951</v>
      </c>
      <c r="G813" t="s">
        <v>1743</v>
      </c>
      <c r="H813" s="2">
        <v>43864</v>
      </c>
      <c r="I813">
        <v>3</v>
      </c>
      <c r="J813">
        <v>2</v>
      </c>
      <c r="K813">
        <v>1</v>
      </c>
      <c r="L813" s="17">
        <v>19</v>
      </c>
      <c r="M813" s="17">
        <v>2914</v>
      </c>
      <c r="N813" s="23">
        <v>1368.25</v>
      </c>
      <c r="O813">
        <v>21</v>
      </c>
      <c r="P813">
        <v>287.33</v>
      </c>
      <c r="Q813">
        <v>0</v>
      </c>
      <c r="R813">
        <v>0</v>
      </c>
      <c r="S813">
        <v>0</v>
      </c>
      <c r="T813">
        <v>0</v>
      </c>
      <c r="U813">
        <v>0</v>
      </c>
      <c r="X813" s="10" t="s">
        <v>2122</v>
      </c>
      <c r="Y813" t="s">
        <v>2123</v>
      </c>
      <c r="Z813">
        <v>1</v>
      </c>
      <c r="AA813">
        <v>-1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 t="s">
        <v>1650</v>
      </c>
      <c r="AQ813">
        <v>19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1655.58</v>
      </c>
      <c r="BH813">
        <v>0</v>
      </c>
      <c r="BJ813">
        <v>0</v>
      </c>
      <c r="BK813">
        <v>0</v>
      </c>
      <c r="BL813">
        <v>0</v>
      </c>
      <c r="BM813">
        <v>0</v>
      </c>
      <c r="BN813">
        <v>0</v>
      </c>
      <c r="BO813">
        <v>0</v>
      </c>
      <c r="BP813">
        <v>-1</v>
      </c>
      <c r="BQ813" s="10" t="s">
        <v>3114</v>
      </c>
      <c r="BR813">
        <v>0</v>
      </c>
      <c r="BS813">
        <v>1</v>
      </c>
      <c r="BU813">
        <v>0</v>
      </c>
      <c r="BV813" s="2">
        <v>43862</v>
      </c>
      <c r="BW813">
        <v>0</v>
      </c>
      <c r="BY813">
        <v>0</v>
      </c>
      <c r="BZ813">
        <v>10567177</v>
      </c>
      <c r="CD813">
        <v>0</v>
      </c>
      <c r="CE813">
        <v>0</v>
      </c>
      <c r="CG813">
        <v>1</v>
      </c>
      <c r="CI813">
        <v>4300477</v>
      </c>
      <c r="CJ813">
        <v>1</v>
      </c>
      <c r="CK813" s="2">
        <v>43862</v>
      </c>
      <c r="CL813">
        <v>0</v>
      </c>
      <c r="CM813">
        <v>0</v>
      </c>
      <c r="CR813" t="s">
        <v>1749</v>
      </c>
      <c r="CS813">
        <v>0</v>
      </c>
      <c r="CT813">
        <v>0</v>
      </c>
      <c r="CU813">
        <v>0</v>
      </c>
    </row>
    <row r="814" spans="2:99" x14ac:dyDescent="0.3">
      <c r="B814" s="10" t="s">
        <v>1742</v>
      </c>
      <c r="C814">
        <v>36</v>
      </c>
      <c r="E814" s="18">
        <v>43831</v>
      </c>
      <c r="F814" s="2">
        <v>43951</v>
      </c>
      <c r="G814" t="s">
        <v>1743</v>
      </c>
      <c r="H814" s="2">
        <v>43864</v>
      </c>
      <c r="I814">
        <v>3</v>
      </c>
      <c r="J814">
        <v>2</v>
      </c>
      <c r="K814">
        <v>1</v>
      </c>
      <c r="L814" s="17">
        <v>19</v>
      </c>
      <c r="M814" s="17">
        <v>2915</v>
      </c>
      <c r="N814" s="23">
        <v>404.25</v>
      </c>
      <c r="O814">
        <v>21</v>
      </c>
      <c r="P814">
        <v>84.89</v>
      </c>
      <c r="Q814">
        <v>0</v>
      </c>
      <c r="R814">
        <v>0</v>
      </c>
      <c r="S814">
        <v>0</v>
      </c>
      <c r="T814">
        <v>0</v>
      </c>
      <c r="U814">
        <v>0</v>
      </c>
      <c r="X814" s="10" t="s">
        <v>2122</v>
      </c>
      <c r="Y814" t="s">
        <v>2123</v>
      </c>
      <c r="Z814">
        <v>1</v>
      </c>
      <c r="AA814">
        <v>-1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 t="s">
        <v>1650</v>
      </c>
      <c r="AQ814">
        <v>19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489.14</v>
      </c>
      <c r="BH814">
        <v>0</v>
      </c>
      <c r="BJ814">
        <v>0</v>
      </c>
      <c r="BK814">
        <v>0</v>
      </c>
      <c r="BL814">
        <v>0</v>
      </c>
      <c r="BM814">
        <v>0</v>
      </c>
      <c r="BN814">
        <v>0</v>
      </c>
      <c r="BO814">
        <v>0</v>
      </c>
      <c r="BP814">
        <v>-1</v>
      </c>
      <c r="BQ814" s="10" t="s">
        <v>3115</v>
      </c>
      <c r="BR814">
        <v>0</v>
      </c>
      <c r="BS814">
        <v>1</v>
      </c>
      <c r="BU814">
        <v>0</v>
      </c>
      <c r="BV814" s="2">
        <v>43862</v>
      </c>
      <c r="BW814">
        <v>0</v>
      </c>
      <c r="BY814">
        <v>0</v>
      </c>
      <c r="BZ814">
        <v>10567319</v>
      </c>
      <c r="CD814">
        <v>0</v>
      </c>
      <c r="CE814">
        <v>0</v>
      </c>
      <c r="CG814">
        <v>1</v>
      </c>
      <c r="CI814">
        <v>4300477</v>
      </c>
      <c r="CJ814">
        <v>1</v>
      </c>
      <c r="CK814" s="2">
        <v>43862</v>
      </c>
      <c r="CL814">
        <v>0</v>
      </c>
      <c r="CM814">
        <v>0</v>
      </c>
      <c r="CR814" t="s">
        <v>1749</v>
      </c>
      <c r="CS814">
        <v>0</v>
      </c>
      <c r="CT814">
        <v>0</v>
      </c>
      <c r="CU814">
        <v>0</v>
      </c>
    </row>
    <row r="815" spans="2:99" x14ac:dyDescent="0.3">
      <c r="B815" s="10" t="s">
        <v>1742</v>
      </c>
      <c r="C815">
        <v>36</v>
      </c>
      <c r="E815" s="18">
        <v>43831</v>
      </c>
      <c r="F815" s="2">
        <v>43951</v>
      </c>
      <c r="G815" t="s">
        <v>1743</v>
      </c>
      <c r="H815" s="2">
        <v>43864</v>
      </c>
      <c r="I815">
        <v>3</v>
      </c>
      <c r="J815">
        <v>2</v>
      </c>
      <c r="K815">
        <v>1</v>
      </c>
      <c r="L815" s="17">
        <v>19</v>
      </c>
      <c r="M815" s="17">
        <v>2916</v>
      </c>
      <c r="N815" s="23">
        <v>253.25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X815" s="10" t="s">
        <v>1528</v>
      </c>
      <c r="Y815" t="s">
        <v>1527</v>
      </c>
      <c r="Z815">
        <v>1</v>
      </c>
      <c r="AA815">
        <v>-1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 t="s">
        <v>1650</v>
      </c>
      <c r="AQ815">
        <v>19</v>
      </c>
      <c r="AY815">
        <v>0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253.25</v>
      </c>
      <c r="BH815">
        <v>0</v>
      </c>
      <c r="BJ815">
        <v>0</v>
      </c>
      <c r="BK815">
        <v>0</v>
      </c>
      <c r="BL815">
        <v>0</v>
      </c>
      <c r="BM815">
        <v>0</v>
      </c>
      <c r="BN815">
        <v>0</v>
      </c>
      <c r="BO815">
        <v>0</v>
      </c>
      <c r="BP815">
        <v>-1</v>
      </c>
      <c r="BQ815" s="10" t="s">
        <v>3116</v>
      </c>
      <c r="BR815">
        <v>0</v>
      </c>
      <c r="BS815">
        <v>28</v>
      </c>
      <c r="BU815">
        <v>0</v>
      </c>
      <c r="BV815" s="2">
        <v>43864</v>
      </c>
      <c r="BW815">
        <v>0</v>
      </c>
      <c r="BY815">
        <v>0</v>
      </c>
      <c r="BZ815">
        <v>10567395</v>
      </c>
      <c r="CD815">
        <v>0</v>
      </c>
      <c r="CE815">
        <v>0</v>
      </c>
      <c r="CG815">
        <v>1</v>
      </c>
      <c r="CI815">
        <v>4301767</v>
      </c>
      <c r="CJ815">
        <v>2</v>
      </c>
      <c r="CK815" s="2">
        <v>43864</v>
      </c>
      <c r="CL815">
        <v>0</v>
      </c>
      <c r="CM815">
        <v>0</v>
      </c>
      <c r="CR815" t="s">
        <v>1749</v>
      </c>
      <c r="CS815">
        <v>0</v>
      </c>
      <c r="CT815">
        <v>0</v>
      </c>
      <c r="CU815">
        <v>0</v>
      </c>
    </row>
    <row r="816" spans="2:99" x14ac:dyDescent="0.3">
      <c r="B816" s="10" t="s">
        <v>1742</v>
      </c>
      <c r="C816">
        <v>36</v>
      </c>
      <c r="E816" s="18">
        <v>43831</v>
      </c>
      <c r="F816" s="2">
        <v>43951</v>
      </c>
      <c r="G816" t="s">
        <v>1743</v>
      </c>
      <c r="H816" s="2">
        <v>43864</v>
      </c>
      <c r="I816">
        <v>3</v>
      </c>
      <c r="J816">
        <v>2</v>
      </c>
      <c r="K816">
        <v>1</v>
      </c>
      <c r="L816" s="17">
        <v>19</v>
      </c>
      <c r="M816" s="17">
        <v>2917</v>
      </c>
      <c r="N816" s="23">
        <v>151.5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X816" s="10" t="s">
        <v>364</v>
      </c>
      <c r="Y816" t="s">
        <v>363</v>
      </c>
      <c r="Z816">
        <v>1</v>
      </c>
      <c r="AA816">
        <v>-1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 t="s">
        <v>1650</v>
      </c>
      <c r="AQ816">
        <v>19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151.5</v>
      </c>
      <c r="BH816">
        <v>0</v>
      </c>
      <c r="BJ816">
        <v>0</v>
      </c>
      <c r="BK816">
        <v>0</v>
      </c>
      <c r="BL816">
        <v>0</v>
      </c>
      <c r="BM816">
        <v>0</v>
      </c>
      <c r="BN816">
        <v>0</v>
      </c>
      <c r="BO816">
        <v>0</v>
      </c>
      <c r="BP816">
        <v>-1</v>
      </c>
      <c r="BQ816" s="10" t="s">
        <v>3117</v>
      </c>
      <c r="BR816">
        <v>0</v>
      </c>
      <c r="BS816">
        <v>28</v>
      </c>
      <c r="BU816">
        <v>0</v>
      </c>
      <c r="BV816" s="2">
        <v>43864</v>
      </c>
      <c r="BW816">
        <v>0</v>
      </c>
      <c r="BY816">
        <v>0</v>
      </c>
      <c r="BZ816">
        <v>10567147</v>
      </c>
      <c r="CD816">
        <v>0</v>
      </c>
      <c r="CE816">
        <v>0</v>
      </c>
      <c r="CG816">
        <v>1</v>
      </c>
      <c r="CI816">
        <v>4302067</v>
      </c>
      <c r="CJ816">
        <v>1</v>
      </c>
      <c r="CK816" s="2">
        <v>43864</v>
      </c>
      <c r="CL816">
        <v>0</v>
      </c>
      <c r="CM816">
        <v>0</v>
      </c>
      <c r="CR816" t="s">
        <v>1749</v>
      </c>
      <c r="CS816">
        <v>0</v>
      </c>
      <c r="CT816">
        <v>0</v>
      </c>
      <c r="CU816">
        <v>0</v>
      </c>
    </row>
    <row r="817" spans="2:99" x14ac:dyDescent="0.3">
      <c r="B817" s="10" t="s">
        <v>1742</v>
      </c>
      <c r="C817">
        <v>36</v>
      </c>
      <c r="E817" s="18">
        <v>43831</v>
      </c>
      <c r="F817" s="2">
        <v>43951</v>
      </c>
      <c r="G817" t="s">
        <v>1743</v>
      </c>
      <c r="H817" s="2">
        <v>43864</v>
      </c>
      <c r="I817">
        <v>3</v>
      </c>
      <c r="J817">
        <v>2</v>
      </c>
      <c r="K817">
        <v>1</v>
      </c>
      <c r="L817" s="17">
        <v>19</v>
      </c>
      <c r="M817" s="17">
        <v>2918</v>
      </c>
      <c r="N817" s="23">
        <v>203</v>
      </c>
      <c r="O817">
        <v>21</v>
      </c>
      <c r="P817">
        <v>42.63</v>
      </c>
      <c r="Q817">
        <v>0</v>
      </c>
      <c r="R817">
        <v>0</v>
      </c>
      <c r="S817">
        <v>0</v>
      </c>
      <c r="T817">
        <v>0</v>
      </c>
      <c r="U817">
        <v>0</v>
      </c>
      <c r="X817" s="10" t="s">
        <v>2129</v>
      </c>
      <c r="Y817" t="s">
        <v>2130</v>
      </c>
      <c r="Z817">
        <v>1</v>
      </c>
      <c r="AA817">
        <v>-1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 t="s">
        <v>1650</v>
      </c>
      <c r="AQ817">
        <v>19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245.63</v>
      </c>
      <c r="BH817">
        <v>0</v>
      </c>
      <c r="BJ817">
        <v>0</v>
      </c>
      <c r="BK817">
        <v>0</v>
      </c>
      <c r="BL817">
        <v>0</v>
      </c>
      <c r="BM817">
        <v>0</v>
      </c>
      <c r="BN817">
        <v>0</v>
      </c>
      <c r="BO817">
        <v>0</v>
      </c>
      <c r="BP817">
        <v>-1</v>
      </c>
      <c r="BQ817" s="10" t="s">
        <v>3118</v>
      </c>
      <c r="BR817">
        <v>0</v>
      </c>
      <c r="BS817">
        <v>1</v>
      </c>
      <c r="BU817">
        <v>0</v>
      </c>
      <c r="BV817" s="2">
        <v>43862</v>
      </c>
      <c r="BW817">
        <v>0</v>
      </c>
      <c r="BY817">
        <v>0</v>
      </c>
      <c r="BZ817">
        <v>10567559</v>
      </c>
      <c r="CD817">
        <v>0</v>
      </c>
      <c r="CE817">
        <v>0</v>
      </c>
      <c r="CG817">
        <v>1</v>
      </c>
      <c r="CI817">
        <v>4302898</v>
      </c>
      <c r="CJ817">
        <v>3</v>
      </c>
      <c r="CK817" s="2">
        <v>43862</v>
      </c>
      <c r="CL817">
        <v>0</v>
      </c>
      <c r="CM817">
        <v>0</v>
      </c>
      <c r="CR817" t="s">
        <v>1749</v>
      </c>
      <c r="CS817">
        <v>0</v>
      </c>
      <c r="CT817">
        <v>0</v>
      </c>
      <c r="CU817">
        <v>0</v>
      </c>
    </row>
    <row r="818" spans="2:99" x14ac:dyDescent="0.3">
      <c r="B818" s="10" t="s">
        <v>1742</v>
      </c>
      <c r="C818">
        <v>36</v>
      </c>
      <c r="E818" s="18">
        <v>43831</v>
      </c>
      <c r="F818" s="2">
        <v>43951</v>
      </c>
      <c r="G818" t="s">
        <v>1743</v>
      </c>
      <c r="H818" s="2">
        <v>43864</v>
      </c>
      <c r="I818">
        <v>3</v>
      </c>
      <c r="J818">
        <v>2</v>
      </c>
      <c r="K818">
        <v>1</v>
      </c>
      <c r="L818" s="17">
        <v>19</v>
      </c>
      <c r="M818" s="17">
        <v>2919</v>
      </c>
      <c r="N818" s="23">
        <v>426.5</v>
      </c>
      <c r="O818">
        <v>21</v>
      </c>
      <c r="P818">
        <v>89.57</v>
      </c>
      <c r="Q818">
        <v>0</v>
      </c>
      <c r="R818">
        <v>0</v>
      </c>
      <c r="S818">
        <v>0</v>
      </c>
      <c r="T818">
        <v>0</v>
      </c>
      <c r="U818">
        <v>0</v>
      </c>
      <c r="X818" s="10" t="s">
        <v>2132</v>
      </c>
      <c r="Y818" t="s">
        <v>2133</v>
      </c>
      <c r="Z818">
        <v>1</v>
      </c>
      <c r="AA818">
        <v>-1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 t="s">
        <v>1650</v>
      </c>
      <c r="AQ818">
        <v>19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516.07000000000005</v>
      </c>
      <c r="BH818">
        <v>0</v>
      </c>
      <c r="BJ818">
        <v>0</v>
      </c>
      <c r="BK818">
        <v>0</v>
      </c>
      <c r="BL818">
        <v>0</v>
      </c>
      <c r="BM818">
        <v>0</v>
      </c>
      <c r="BN818">
        <v>0</v>
      </c>
      <c r="BO818">
        <v>0</v>
      </c>
      <c r="BP818">
        <v>-1</v>
      </c>
      <c r="BQ818" s="10" t="s">
        <v>3119</v>
      </c>
      <c r="BR818">
        <v>0</v>
      </c>
      <c r="BS818">
        <v>1</v>
      </c>
      <c r="BU818">
        <v>0</v>
      </c>
      <c r="BV818" s="2">
        <v>43862</v>
      </c>
      <c r="BW818">
        <v>0</v>
      </c>
      <c r="BY818">
        <v>0</v>
      </c>
      <c r="BZ818">
        <v>10567174</v>
      </c>
      <c r="CD818">
        <v>0</v>
      </c>
      <c r="CE818">
        <v>0</v>
      </c>
      <c r="CG818">
        <v>1</v>
      </c>
      <c r="CI818">
        <v>4300118</v>
      </c>
      <c r="CJ818">
        <v>1</v>
      </c>
      <c r="CK818" s="2">
        <v>43862</v>
      </c>
      <c r="CL818">
        <v>0</v>
      </c>
      <c r="CM818">
        <v>0</v>
      </c>
      <c r="CR818" t="s">
        <v>1749</v>
      </c>
      <c r="CS818">
        <v>0</v>
      </c>
      <c r="CT818">
        <v>0</v>
      </c>
      <c r="CU818">
        <v>0</v>
      </c>
    </row>
    <row r="819" spans="2:99" x14ac:dyDescent="0.3">
      <c r="B819" s="10" t="s">
        <v>1742</v>
      </c>
      <c r="C819">
        <v>36</v>
      </c>
      <c r="E819" s="18">
        <v>43831</v>
      </c>
      <c r="F819" s="2">
        <v>43951</v>
      </c>
      <c r="G819" t="s">
        <v>1743</v>
      </c>
      <c r="H819" s="2">
        <v>43864</v>
      </c>
      <c r="I819">
        <v>3</v>
      </c>
      <c r="J819">
        <v>2</v>
      </c>
      <c r="K819">
        <v>1</v>
      </c>
      <c r="L819" s="17">
        <v>19</v>
      </c>
      <c r="M819" s="17">
        <v>2920</v>
      </c>
      <c r="N819" s="23">
        <v>1276</v>
      </c>
      <c r="O819">
        <v>21</v>
      </c>
      <c r="P819">
        <v>267.95999999999998</v>
      </c>
      <c r="Q819">
        <v>0</v>
      </c>
      <c r="R819">
        <v>0</v>
      </c>
      <c r="S819">
        <v>0</v>
      </c>
      <c r="T819">
        <v>0</v>
      </c>
      <c r="U819">
        <v>0</v>
      </c>
      <c r="X819" s="10" t="s">
        <v>2135</v>
      </c>
      <c r="Y819" t="s">
        <v>2136</v>
      </c>
      <c r="Z819">
        <v>1</v>
      </c>
      <c r="AA819">
        <v>-1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 t="s">
        <v>1650</v>
      </c>
      <c r="AQ819">
        <v>19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1543.96</v>
      </c>
      <c r="BH819">
        <v>0</v>
      </c>
      <c r="BJ819">
        <v>0</v>
      </c>
      <c r="BK819">
        <v>0</v>
      </c>
      <c r="BL819">
        <v>0</v>
      </c>
      <c r="BM819">
        <v>0</v>
      </c>
      <c r="BN819">
        <v>0</v>
      </c>
      <c r="BO819">
        <v>0</v>
      </c>
      <c r="BP819">
        <v>-1</v>
      </c>
      <c r="BQ819" s="10" t="s">
        <v>3120</v>
      </c>
      <c r="BR819">
        <v>0</v>
      </c>
      <c r="BS819">
        <v>1</v>
      </c>
      <c r="BU819">
        <v>0</v>
      </c>
      <c r="BV819" s="2">
        <v>43862</v>
      </c>
      <c r="BW819">
        <v>0</v>
      </c>
      <c r="BY819">
        <v>0</v>
      </c>
      <c r="BZ819">
        <v>10567409</v>
      </c>
      <c r="CD819">
        <v>0</v>
      </c>
      <c r="CE819">
        <v>0</v>
      </c>
      <c r="CG819">
        <v>1</v>
      </c>
      <c r="CI819">
        <v>4301431</v>
      </c>
      <c r="CJ819">
        <v>1</v>
      </c>
      <c r="CK819" s="2">
        <v>43862</v>
      </c>
      <c r="CL819">
        <v>0</v>
      </c>
      <c r="CM819">
        <v>0</v>
      </c>
      <c r="CR819" t="s">
        <v>1749</v>
      </c>
      <c r="CS819">
        <v>0</v>
      </c>
      <c r="CT819">
        <v>0</v>
      </c>
      <c r="CU819">
        <v>0</v>
      </c>
    </row>
    <row r="820" spans="2:99" x14ac:dyDescent="0.3">
      <c r="B820" s="10" t="s">
        <v>1742</v>
      </c>
      <c r="C820">
        <v>36</v>
      </c>
      <c r="E820" s="18">
        <v>43831</v>
      </c>
      <c r="F820" s="2">
        <v>43951</v>
      </c>
      <c r="G820" t="s">
        <v>1743</v>
      </c>
      <c r="H820" s="2">
        <v>43864</v>
      </c>
      <c r="I820">
        <v>3</v>
      </c>
      <c r="J820">
        <v>2</v>
      </c>
      <c r="K820">
        <v>1</v>
      </c>
      <c r="L820" s="17">
        <v>19</v>
      </c>
      <c r="M820" s="17">
        <v>2921</v>
      </c>
      <c r="N820" s="23">
        <v>1165</v>
      </c>
      <c r="O820">
        <v>21</v>
      </c>
      <c r="P820">
        <v>244.65</v>
      </c>
      <c r="Q820">
        <v>0</v>
      </c>
      <c r="R820">
        <v>0</v>
      </c>
      <c r="S820">
        <v>0</v>
      </c>
      <c r="T820">
        <v>0</v>
      </c>
      <c r="U820">
        <v>0</v>
      </c>
      <c r="X820" s="10" t="s">
        <v>2138</v>
      </c>
      <c r="Y820" t="s">
        <v>2139</v>
      </c>
      <c r="Z820">
        <v>1</v>
      </c>
      <c r="AA820">
        <v>-1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 t="s">
        <v>1650</v>
      </c>
      <c r="AQ820">
        <v>19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1409.65</v>
      </c>
      <c r="BH820">
        <v>0</v>
      </c>
      <c r="BJ820">
        <v>0</v>
      </c>
      <c r="BK820">
        <v>0</v>
      </c>
      <c r="BL820">
        <v>0</v>
      </c>
      <c r="BM820">
        <v>0</v>
      </c>
      <c r="BN820">
        <v>0</v>
      </c>
      <c r="BO820">
        <v>0</v>
      </c>
      <c r="BP820">
        <v>-1</v>
      </c>
      <c r="BQ820" s="10" t="s">
        <v>3121</v>
      </c>
      <c r="BR820">
        <v>0</v>
      </c>
      <c r="BS820">
        <v>1</v>
      </c>
      <c r="BU820">
        <v>0</v>
      </c>
      <c r="BV820" s="2">
        <v>43862</v>
      </c>
      <c r="BW820">
        <v>0</v>
      </c>
      <c r="BY820">
        <v>0</v>
      </c>
      <c r="BZ820">
        <v>10567442</v>
      </c>
      <c r="CD820">
        <v>0</v>
      </c>
      <c r="CE820">
        <v>0</v>
      </c>
      <c r="CG820">
        <v>1</v>
      </c>
      <c r="CI820">
        <v>4303221</v>
      </c>
      <c r="CJ820">
        <v>1</v>
      </c>
      <c r="CK820" s="2">
        <v>43862</v>
      </c>
      <c r="CL820">
        <v>0</v>
      </c>
      <c r="CM820">
        <v>0</v>
      </c>
      <c r="CR820" t="s">
        <v>1749</v>
      </c>
      <c r="CS820">
        <v>0</v>
      </c>
      <c r="CT820">
        <v>0</v>
      </c>
      <c r="CU820">
        <v>0</v>
      </c>
    </row>
    <row r="821" spans="2:99" x14ac:dyDescent="0.3">
      <c r="B821" s="10" t="s">
        <v>1742</v>
      </c>
      <c r="C821">
        <v>36</v>
      </c>
      <c r="E821" s="18">
        <v>43831</v>
      </c>
      <c r="F821" s="2">
        <v>43951</v>
      </c>
      <c r="G821" t="s">
        <v>1743</v>
      </c>
      <c r="H821" s="2">
        <v>43864</v>
      </c>
      <c r="I821">
        <v>3</v>
      </c>
      <c r="J821">
        <v>2</v>
      </c>
      <c r="K821">
        <v>1</v>
      </c>
      <c r="L821" s="17">
        <v>19</v>
      </c>
      <c r="M821" s="17">
        <v>2922</v>
      </c>
      <c r="N821" s="23">
        <v>190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X821" s="10" t="s">
        <v>1038</v>
      </c>
      <c r="Y821" t="s">
        <v>1037</v>
      </c>
      <c r="Z821">
        <v>1</v>
      </c>
      <c r="AA821">
        <v>-1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 t="s">
        <v>1650</v>
      </c>
      <c r="AQ821">
        <v>19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190</v>
      </c>
      <c r="BH821">
        <v>0</v>
      </c>
      <c r="BJ821">
        <v>0</v>
      </c>
      <c r="BK821">
        <v>0</v>
      </c>
      <c r="BL821">
        <v>0</v>
      </c>
      <c r="BM821">
        <v>0</v>
      </c>
      <c r="BN821">
        <v>0</v>
      </c>
      <c r="BO821">
        <v>0</v>
      </c>
      <c r="BP821">
        <v>-1</v>
      </c>
      <c r="BQ821" s="10" t="s">
        <v>3122</v>
      </c>
      <c r="BR821">
        <v>0</v>
      </c>
      <c r="BS821">
        <v>28</v>
      </c>
      <c r="BU821">
        <v>0</v>
      </c>
      <c r="BV821" s="2">
        <v>43864</v>
      </c>
      <c r="BW821">
        <v>0</v>
      </c>
      <c r="BY821">
        <v>0</v>
      </c>
      <c r="BZ821">
        <v>10567263</v>
      </c>
      <c r="CD821">
        <v>0</v>
      </c>
      <c r="CE821">
        <v>0</v>
      </c>
      <c r="CG821">
        <v>1</v>
      </c>
      <c r="CI821">
        <v>4303047</v>
      </c>
      <c r="CJ821">
        <v>1</v>
      </c>
      <c r="CK821" s="2">
        <v>43864</v>
      </c>
      <c r="CL821">
        <v>0</v>
      </c>
      <c r="CM821">
        <v>0</v>
      </c>
      <c r="CR821" t="s">
        <v>1749</v>
      </c>
      <c r="CS821">
        <v>0</v>
      </c>
      <c r="CT821">
        <v>0</v>
      </c>
      <c r="CU821">
        <v>0</v>
      </c>
    </row>
    <row r="822" spans="2:99" x14ac:dyDescent="0.3">
      <c r="B822" s="10" t="s">
        <v>1742</v>
      </c>
      <c r="C822">
        <v>36</v>
      </c>
      <c r="E822" s="18">
        <v>43831</v>
      </c>
      <c r="F822" s="2">
        <v>43951</v>
      </c>
      <c r="G822" t="s">
        <v>1743</v>
      </c>
      <c r="H822" s="2">
        <v>43864</v>
      </c>
      <c r="I822">
        <v>3</v>
      </c>
      <c r="J822">
        <v>2</v>
      </c>
      <c r="K822">
        <v>1</v>
      </c>
      <c r="L822" s="17">
        <v>19</v>
      </c>
      <c r="M822" s="17">
        <v>2923</v>
      </c>
      <c r="N822" s="23">
        <v>1211</v>
      </c>
      <c r="O822">
        <v>21</v>
      </c>
      <c r="P822">
        <v>254.31</v>
      </c>
      <c r="Q822">
        <v>0</v>
      </c>
      <c r="R822">
        <v>0</v>
      </c>
      <c r="S822">
        <v>0</v>
      </c>
      <c r="T822">
        <v>0</v>
      </c>
      <c r="U822">
        <v>0</v>
      </c>
      <c r="X822" s="10" t="s">
        <v>2142</v>
      </c>
      <c r="Y822" t="s">
        <v>1398</v>
      </c>
      <c r="Z822">
        <v>1</v>
      </c>
      <c r="AA822">
        <v>-1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 t="s">
        <v>1650</v>
      </c>
      <c r="AQ822">
        <v>19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1465.31</v>
      </c>
      <c r="BH822">
        <v>0</v>
      </c>
      <c r="BJ822">
        <v>0</v>
      </c>
      <c r="BK822">
        <v>0</v>
      </c>
      <c r="BL822">
        <v>0</v>
      </c>
      <c r="BM822">
        <v>0</v>
      </c>
      <c r="BN822">
        <v>0</v>
      </c>
      <c r="BO822">
        <v>0</v>
      </c>
      <c r="BP822">
        <v>-1</v>
      </c>
      <c r="BQ822" s="10" t="s">
        <v>3123</v>
      </c>
      <c r="BR822">
        <v>0</v>
      </c>
      <c r="BS822">
        <v>1</v>
      </c>
      <c r="BU822">
        <v>0</v>
      </c>
      <c r="BV822" s="2">
        <v>43862</v>
      </c>
      <c r="BW822">
        <v>0</v>
      </c>
      <c r="BY822">
        <v>0</v>
      </c>
      <c r="BZ822">
        <v>10567153</v>
      </c>
      <c r="CD822">
        <v>0</v>
      </c>
      <c r="CE822">
        <v>0</v>
      </c>
      <c r="CG822">
        <v>1</v>
      </c>
      <c r="CI822">
        <v>4300031</v>
      </c>
      <c r="CJ822">
        <v>1</v>
      </c>
      <c r="CK822" s="2">
        <v>43862</v>
      </c>
      <c r="CL822">
        <v>0</v>
      </c>
      <c r="CM822">
        <v>0</v>
      </c>
      <c r="CR822" t="s">
        <v>1749</v>
      </c>
      <c r="CS822">
        <v>0</v>
      </c>
      <c r="CT822">
        <v>0</v>
      </c>
      <c r="CU822">
        <v>0</v>
      </c>
    </row>
    <row r="823" spans="2:99" x14ac:dyDescent="0.3">
      <c r="B823" s="10" t="s">
        <v>1742</v>
      </c>
      <c r="C823">
        <v>36</v>
      </c>
      <c r="E823" s="18">
        <v>43831</v>
      </c>
      <c r="F823" s="2">
        <v>43951</v>
      </c>
      <c r="G823" t="s">
        <v>1743</v>
      </c>
      <c r="H823" s="2">
        <v>43864</v>
      </c>
      <c r="I823">
        <v>3</v>
      </c>
      <c r="J823">
        <v>2</v>
      </c>
      <c r="K823">
        <v>1</v>
      </c>
      <c r="L823" s="17">
        <v>19</v>
      </c>
      <c r="M823" s="17">
        <v>2924</v>
      </c>
      <c r="N823" s="23">
        <v>764</v>
      </c>
      <c r="O823">
        <v>21</v>
      </c>
      <c r="P823">
        <v>160.44</v>
      </c>
      <c r="Q823">
        <v>0</v>
      </c>
      <c r="R823">
        <v>0</v>
      </c>
      <c r="S823">
        <v>0</v>
      </c>
      <c r="T823">
        <v>0</v>
      </c>
      <c r="U823">
        <v>0</v>
      </c>
      <c r="X823" s="10" t="s">
        <v>2144</v>
      </c>
      <c r="Y823" t="s">
        <v>1187</v>
      </c>
      <c r="Z823">
        <v>1</v>
      </c>
      <c r="AA823">
        <v>-1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 t="s">
        <v>1650</v>
      </c>
      <c r="AQ823">
        <v>19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924.44</v>
      </c>
      <c r="BH823">
        <v>0</v>
      </c>
      <c r="BJ823">
        <v>0</v>
      </c>
      <c r="BK823">
        <v>0</v>
      </c>
      <c r="BL823">
        <v>0</v>
      </c>
      <c r="BM823">
        <v>0</v>
      </c>
      <c r="BN823">
        <v>0</v>
      </c>
      <c r="BO823">
        <v>0</v>
      </c>
      <c r="BP823">
        <v>-1</v>
      </c>
      <c r="BQ823" s="10" t="s">
        <v>3124</v>
      </c>
      <c r="BR823">
        <v>0</v>
      </c>
      <c r="BS823">
        <v>1</v>
      </c>
      <c r="BU823">
        <v>0</v>
      </c>
      <c r="BV823" s="2">
        <v>43862</v>
      </c>
      <c r="BW823">
        <v>0</v>
      </c>
      <c r="BY823">
        <v>0</v>
      </c>
      <c r="BZ823">
        <v>10567590</v>
      </c>
      <c r="CD823">
        <v>0</v>
      </c>
      <c r="CE823">
        <v>0</v>
      </c>
      <c r="CG823">
        <v>1</v>
      </c>
      <c r="CI823">
        <v>4302700</v>
      </c>
      <c r="CJ823">
        <v>1</v>
      </c>
      <c r="CK823" s="2">
        <v>43862</v>
      </c>
      <c r="CL823">
        <v>0</v>
      </c>
      <c r="CM823">
        <v>0</v>
      </c>
      <c r="CR823" t="s">
        <v>1749</v>
      </c>
      <c r="CS823">
        <v>0</v>
      </c>
      <c r="CT823">
        <v>0</v>
      </c>
      <c r="CU823">
        <v>0</v>
      </c>
    </row>
    <row r="824" spans="2:99" x14ac:dyDescent="0.3">
      <c r="B824" s="10" t="s">
        <v>1742</v>
      </c>
      <c r="C824">
        <v>36</v>
      </c>
      <c r="E824" s="18">
        <v>43831</v>
      </c>
      <c r="F824" s="2">
        <v>43951</v>
      </c>
      <c r="G824" t="s">
        <v>1743</v>
      </c>
      <c r="H824" s="2">
        <v>43864</v>
      </c>
      <c r="I824">
        <v>3</v>
      </c>
      <c r="J824">
        <v>2</v>
      </c>
      <c r="K824">
        <v>1</v>
      </c>
      <c r="L824" s="17">
        <v>19</v>
      </c>
      <c r="M824" s="17">
        <v>2925</v>
      </c>
      <c r="N824" s="23">
        <v>1778</v>
      </c>
      <c r="O824">
        <v>21</v>
      </c>
      <c r="P824">
        <v>373.38</v>
      </c>
      <c r="Q824">
        <v>0</v>
      </c>
      <c r="R824">
        <v>0</v>
      </c>
      <c r="S824">
        <v>0</v>
      </c>
      <c r="T824">
        <v>0</v>
      </c>
      <c r="U824">
        <v>0</v>
      </c>
      <c r="X824" s="10" t="s">
        <v>2146</v>
      </c>
      <c r="Y824" t="s">
        <v>2147</v>
      </c>
      <c r="Z824">
        <v>1</v>
      </c>
      <c r="AA824">
        <v>-1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 t="s">
        <v>1650</v>
      </c>
      <c r="AQ824">
        <v>19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2151.38</v>
      </c>
      <c r="BH824">
        <v>0</v>
      </c>
      <c r="BJ824">
        <v>0</v>
      </c>
      <c r="BK824">
        <v>0</v>
      </c>
      <c r="BL824">
        <v>0</v>
      </c>
      <c r="BM824">
        <v>0</v>
      </c>
      <c r="BN824">
        <v>0</v>
      </c>
      <c r="BO824">
        <v>0</v>
      </c>
      <c r="BP824">
        <v>-1</v>
      </c>
      <c r="BQ824" s="10" t="s">
        <v>3125</v>
      </c>
      <c r="BR824">
        <v>0</v>
      </c>
      <c r="BS824">
        <v>1</v>
      </c>
      <c r="BU824">
        <v>0</v>
      </c>
      <c r="BV824" s="2">
        <v>43862</v>
      </c>
      <c r="BW824">
        <v>0</v>
      </c>
      <c r="BY824">
        <v>0</v>
      </c>
      <c r="BZ824">
        <v>10567158</v>
      </c>
      <c r="CD824">
        <v>0</v>
      </c>
      <c r="CE824">
        <v>0</v>
      </c>
      <c r="CG824">
        <v>1</v>
      </c>
      <c r="CI824">
        <v>4303030</v>
      </c>
      <c r="CJ824">
        <v>1</v>
      </c>
      <c r="CK824" s="2">
        <v>43862</v>
      </c>
      <c r="CL824">
        <v>0</v>
      </c>
      <c r="CM824">
        <v>0</v>
      </c>
      <c r="CR824" t="s">
        <v>1749</v>
      </c>
      <c r="CS824">
        <v>0</v>
      </c>
      <c r="CT824">
        <v>0</v>
      </c>
      <c r="CU824">
        <v>0</v>
      </c>
    </row>
    <row r="825" spans="2:99" x14ac:dyDescent="0.3">
      <c r="B825" s="10" t="s">
        <v>1742</v>
      </c>
      <c r="C825">
        <v>36</v>
      </c>
      <c r="E825" s="18">
        <v>43831</v>
      </c>
      <c r="F825" s="2">
        <v>43951</v>
      </c>
      <c r="G825" t="s">
        <v>1743</v>
      </c>
      <c r="H825" s="2">
        <v>43864</v>
      </c>
      <c r="I825">
        <v>3</v>
      </c>
      <c r="J825">
        <v>2</v>
      </c>
      <c r="K825">
        <v>1</v>
      </c>
      <c r="L825" s="17">
        <v>19</v>
      </c>
      <c r="M825" s="17">
        <v>2926</v>
      </c>
      <c r="N825" s="23">
        <v>1419.8</v>
      </c>
      <c r="O825">
        <v>21</v>
      </c>
      <c r="P825">
        <v>298.16000000000003</v>
      </c>
      <c r="Q825">
        <v>0</v>
      </c>
      <c r="R825">
        <v>0</v>
      </c>
      <c r="S825">
        <v>0</v>
      </c>
      <c r="T825">
        <v>0</v>
      </c>
      <c r="U825">
        <v>0</v>
      </c>
      <c r="X825" s="10" t="s">
        <v>2149</v>
      </c>
      <c r="Y825" t="s">
        <v>2150</v>
      </c>
      <c r="Z825">
        <v>1</v>
      </c>
      <c r="AA825">
        <v>-1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 t="s">
        <v>1650</v>
      </c>
      <c r="AQ825">
        <v>19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1717.96</v>
      </c>
      <c r="BH825">
        <v>0</v>
      </c>
      <c r="BJ825">
        <v>0</v>
      </c>
      <c r="BK825">
        <v>0</v>
      </c>
      <c r="BL825">
        <v>0</v>
      </c>
      <c r="BM825">
        <v>0</v>
      </c>
      <c r="BN825">
        <v>0</v>
      </c>
      <c r="BO825">
        <v>0</v>
      </c>
      <c r="BP825">
        <v>-1</v>
      </c>
      <c r="BQ825" s="10" t="s">
        <v>3126</v>
      </c>
      <c r="BR825">
        <v>0</v>
      </c>
      <c r="BS825">
        <v>1</v>
      </c>
      <c r="BU825">
        <v>0</v>
      </c>
      <c r="BV825" s="2">
        <v>43862</v>
      </c>
      <c r="BW825">
        <v>0</v>
      </c>
      <c r="BY825">
        <v>0</v>
      </c>
      <c r="BZ825">
        <v>10567552</v>
      </c>
      <c r="CD825">
        <v>0</v>
      </c>
      <c r="CE825">
        <v>0</v>
      </c>
      <c r="CG825">
        <v>1</v>
      </c>
      <c r="CI825">
        <v>4300193</v>
      </c>
      <c r="CJ825">
        <v>1</v>
      </c>
      <c r="CK825" s="2">
        <v>43862</v>
      </c>
      <c r="CL825">
        <v>0</v>
      </c>
      <c r="CM825">
        <v>0</v>
      </c>
      <c r="CR825" t="s">
        <v>1749</v>
      </c>
      <c r="CS825">
        <v>0</v>
      </c>
      <c r="CT825">
        <v>0</v>
      </c>
      <c r="CU825">
        <v>0</v>
      </c>
    </row>
    <row r="826" spans="2:99" x14ac:dyDescent="0.3">
      <c r="B826" s="10" t="s">
        <v>1742</v>
      </c>
      <c r="C826">
        <v>36</v>
      </c>
      <c r="E826" s="18">
        <v>43831</v>
      </c>
      <c r="F826" s="2">
        <v>43951</v>
      </c>
      <c r="G826" t="s">
        <v>1743</v>
      </c>
      <c r="H826" s="2">
        <v>43864</v>
      </c>
      <c r="I826">
        <v>3</v>
      </c>
      <c r="J826">
        <v>2</v>
      </c>
      <c r="K826">
        <v>1</v>
      </c>
      <c r="L826" s="17">
        <v>19</v>
      </c>
      <c r="M826" s="17">
        <v>2927</v>
      </c>
      <c r="N826" s="23">
        <v>164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X826" s="10" t="s">
        <v>1556</v>
      </c>
      <c r="Y826" t="s">
        <v>1555</v>
      </c>
      <c r="Z826">
        <v>1</v>
      </c>
      <c r="AA826">
        <v>-1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 t="s">
        <v>1650</v>
      </c>
      <c r="AQ826">
        <v>19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164</v>
      </c>
      <c r="BH826">
        <v>0</v>
      </c>
      <c r="BJ826">
        <v>0</v>
      </c>
      <c r="BK826">
        <v>0</v>
      </c>
      <c r="BL826">
        <v>0</v>
      </c>
      <c r="BM826">
        <v>0</v>
      </c>
      <c r="BN826">
        <v>0</v>
      </c>
      <c r="BO826">
        <v>0</v>
      </c>
      <c r="BP826">
        <v>-1</v>
      </c>
      <c r="BQ826" s="10" t="s">
        <v>3127</v>
      </c>
      <c r="BR826">
        <v>0</v>
      </c>
      <c r="BS826">
        <v>28</v>
      </c>
      <c r="BU826">
        <v>0</v>
      </c>
      <c r="BV826" s="2">
        <v>43864</v>
      </c>
      <c r="BW826">
        <v>0</v>
      </c>
      <c r="BY826">
        <v>0</v>
      </c>
      <c r="BZ826">
        <v>10567155</v>
      </c>
      <c r="CD826">
        <v>0</v>
      </c>
      <c r="CE826">
        <v>0</v>
      </c>
      <c r="CG826">
        <v>1</v>
      </c>
      <c r="CI826">
        <v>4301642</v>
      </c>
      <c r="CJ826">
        <v>1</v>
      </c>
      <c r="CK826" s="2">
        <v>43864</v>
      </c>
      <c r="CL826">
        <v>0</v>
      </c>
      <c r="CM826">
        <v>0</v>
      </c>
      <c r="CR826" t="s">
        <v>1749</v>
      </c>
      <c r="CS826">
        <v>0</v>
      </c>
      <c r="CT826">
        <v>0</v>
      </c>
      <c r="CU826">
        <v>0</v>
      </c>
    </row>
    <row r="827" spans="2:99" x14ac:dyDescent="0.3">
      <c r="B827" s="10" t="s">
        <v>1742</v>
      </c>
      <c r="C827">
        <v>36</v>
      </c>
      <c r="E827" s="18">
        <v>43831</v>
      </c>
      <c r="F827" s="2">
        <v>43951</v>
      </c>
      <c r="G827" t="s">
        <v>1743</v>
      </c>
      <c r="H827" s="2">
        <v>43864</v>
      </c>
      <c r="I827">
        <v>3</v>
      </c>
      <c r="J827">
        <v>2</v>
      </c>
      <c r="K827">
        <v>1</v>
      </c>
      <c r="L827" s="17">
        <v>19</v>
      </c>
      <c r="M827" s="17">
        <v>2928</v>
      </c>
      <c r="N827" s="23">
        <v>460.6</v>
      </c>
      <c r="O827">
        <v>21</v>
      </c>
      <c r="P827">
        <v>96.73</v>
      </c>
      <c r="Q827">
        <v>0</v>
      </c>
      <c r="R827">
        <v>0</v>
      </c>
      <c r="S827">
        <v>0</v>
      </c>
      <c r="T827">
        <v>0</v>
      </c>
      <c r="U827">
        <v>0</v>
      </c>
      <c r="X827" s="10" t="s">
        <v>2153</v>
      </c>
      <c r="Y827" t="s">
        <v>1266</v>
      </c>
      <c r="Z827">
        <v>1</v>
      </c>
      <c r="AA827">
        <v>-1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 t="s">
        <v>1650</v>
      </c>
      <c r="AQ827">
        <v>19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557.33000000000004</v>
      </c>
      <c r="BH827">
        <v>0</v>
      </c>
      <c r="BJ827">
        <v>0</v>
      </c>
      <c r="BK827">
        <v>0</v>
      </c>
      <c r="BL827">
        <v>0</v>
      </c>
      <c r="BM827">
        <v>0</v>
      </c>
      <c r="BN827">
        <v>0</v>
      </c>
      <c r="BO827">
        <v>0</v>
      </c>
      <c r="BP827">
        <v>-1</v>
      </c>
      <c r="BQ827" s="10" t="s">
        <v>3128</v>
      </c>
      <c r="BR827">
        <v>0</v>
      </c>
      <c r="BS827">
        <v>1</v>
      </c>
      <c r="BU827">
        <v>0</v>
      </c>
      <c r="BV827" s="2">
        <v>43862</v>
      </c>
      <c r="BW827">
        <v>0</v>
      </c>
      <c r="BY827">
        <v>0</v>
      </c>
      <c r="BZ827">
        <v>10567173</v>
      </c>
      <c r="CD827">
        <v>0</v>
      </c>
      <c r="CE827">
        <v>0</v>
      </c>
      <c r="CG827">
        <v>1</v>
      </c>
      <c r="CI827">
        <v>4302562</v>
      </c>
      <c r="CJ827">
        <v>1</v>
      </c>
      <c r="CK827" s="2">
        <v>43862</v>
      </c>
      <c r="CL827">
        <v>0</v>
      </c>
      <c r="CM827">
        <v>0</v>
      </c>
      <c r="CR827" t="s">
        <v>1749</v>
      </c>
      <c r="CS827">
        <v>0</v>
      </c>
      <c r="CT827">
        <v>0</v>
      </c>
      <c r="CU827">
        <v>0</v>
      </c>
    </row>
    <row r="828" spans="2:99" x14ac:dyDescent="0.3">
      <c r="B828" s="10" t="s">
        <v>1742</v>
      </c>
      <c r="C828">
        <v>36</v>
      </c>
      <c r="E828" s="18">
        <v>43831</v>
      </c>
      <c r="F828" s="2">
        <v>43951</v>
      </c>
      <c r="G828" t="s">
        <v>1743</v>
      </c>
      <c r="H828" s="2">
        <v>43864</v>
      </c>
      <c r="I828">
        <v>3</v>
      </c>
      <c r="J828">
        <v>2</v>
      </c>
      <c r="K828">
        <v>1</v>
      </c>
      <c r="L828" s="17">
        <v>19</v>
      </c>
      <c r="M828" s="17">
        <v>2929</v>
      </c>
      <c r="N828" s="23">
        <v>2076.75</v>
      </c>
      <c r="O828">
        <v>21</v>
      </c>
      <c r="P828">
        <v>436.12</v>
      </c>
      <c r="Q828">
        <v>0</v>
      </c>
      <c r="R828">
        <v>0</v>
      </c>
      <c r="S828">
        <v>0</v>
      </c>
      <c r="T828">
        <v>0</v>
      </c>
      <c r="U828">
        <v>0</v>
      </c>
      <c r="X828" s="10" t="s">
        <v>2155</v>
      </c>
      <c r="Y828" t="s">
        <v>2156</v>
      </c>
      <c r="Z828">
        <v>1</v>
      </c>
      <c r="AA828">
        <v>-1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 t="s">
        <v>1650</v>
      </c>
      <c r="AQ828">
        <v>19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2512.87</v>
      </c>
      <c r="BH828">
        <v>0</v>
      </c>
      <c r="BJ828">
        <v>0</v>
      </c>
      <c r="BK828">
        <v>0</v>
      </c>
      <c r="BL828">
        <v>0</v>
      </c>
      <c r="BM828">
        <v>0</v>
      </c>
      <c r="BN828">
        <v>0</v>
      </c>
      <c r="BO828">
        <v>0</v>
      </c>
      <c r="BP828">
        <v>-1</v>
      </c>
      <c r="BQ828" s="10" t="s">
        <v>3129</v>
      </c>
      <c r="BR828">
        <v>0</v>
      </c>
      <c r="BS828">
        <v>1</v>
      </c>
      <c r="BU828">
        <v>0</v>
      </c>
      <c r="BV828" s="2">
        <v>43862</v>
      </c>
      <c r="BW828">
        <v>0</v>
      </c>
      <c r="BY828">
        <v>0</v>
      </c>
      <c r="BZ828">
        <v>10567275</v>
      </c>
      <c r="CD828">
        <v>0</v>
      </c>
      <c r="CE828">
        <v>0</v>
      </c>
      <c r="CG828">
        <v>1</v>
      </c>
      <c r="CI828">
        <v>4301245</v>
      </c>
      <c r="CJ828">
        <v>1</v>
      </c>
      <c r="CK828" s="2">
        <v>43862</v>
      </c>
      <c r="CL828">
        <v>0</v>
      </c>
      <c r="CM828">
        <v>0</v>
      </c>
      <c r="CR828" t="s">
        <v>1749</v>
      </c>
      <c r="CS828">
        <v>0</v>
      </c>
      <c r="CT828">
        <v>0</v>
      </c>
      <c r="CU828">
        <v>0</v>
      </c>
    </row>
    <row r="829" spans="2:99" x14ac:dyDescent="0.3">
      <c r="B829" s="10" t="s">
        <v>1742</v>
      </c>
      <c r="C829">
        <v>36</v>
      </c>
      <c r="E829" s="18">
        <v>43831</v>
      </c>
      <c r="F829" s="2">
        <v>43951</v>
      </c>
      <c r="G829" t="s">
        <v>1743</v>
      </c>
      <c r="H829" s="2">
        <v>43864</v>
      </c>
      <c r="I829">
        <v>3</v>
      </c>
      <c r="J829">
        <v>2</v>
      </c>
      <c r="K829">
        <v>1</v>
      </c>
      <c r="L829" s="17">
        <v>19</v>
      </c>
      <c r="M829" s="17">
        <v>2930</v>
      </c>
      <c r="N829" s="23">
        <v>210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X829" s="10" t="s">
        <v>2158</v>
      </c>
      <c r="Y829" t="s">
        <v>2159</v>
      </c>
      <c r="Z829">
        <v>1</v>
      </c>
      <c r="AA829">
        <v>-1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 t="s">
        <v>1650</v>
      </c>
      <c r="AQ829">
        <v>19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210</v>
      </c>
      <c r="BH829">
        <v>0</v>
      </c>
      <c r="BJ829">
        <v>0</v>
      </c>
      <c r="BK829">
        <v>0</v>
      </c>
      <c r="BL829">
        <v>0</v>
      </c>
      <c r="BM829">
        <v>0</v>
      </c>
      <c r="BN829">
        <v>0</v>
      </c>
      <c r="BO829">
        <v>0</v>
      </c>
      <c r="BP829">
        <v>-1</v>
      </c>
      <c r="BQ829" s="10" t="s">
        <v>3130</v>
      </c>
      <c r="BR829">
        <v>0</v>
      </c>
      <c r="BS829">
        <v>28</v>
      </c>
      <c r="BU829">
        <v>0</v>
      </c>
      <c r="BV829" s="2">
        <v>43864</v>
      </c>
      <c r="BW829">
        <v>0</v>
      </c>
      <c r="BY829">
        <v>0</v>
      </c>
      <c r="BZ829">
        <v>10567490</v>
      </c>
      <c r="CD829">
        <v>0</v>
      </c>
      <c r="CE829">
        <v>0</v>
      </c>
      <c r="CG829">
        <v>1</v>
      </c>
      <c r="CI829">
        <v>4303098</v>
      </c>
      <c r="CJ829">
        <v>1</v>
      </c>
      <c r="CK829" s="2">
        <v>43864</v>
      </c>
      <c r="CL829">
        <v>0</v>
      </c>
      <c r="CM829">
        <v>0</v>
      </c>
      <c r="CR829" t="s">
        <v>1749</v>
      </c>
      <c r="CS829">
        <v>0</v>
      </c>
      <c r="CT829">
        <v>0</v>
      </c>
      <c r="CU829">
        <v>0</v>
      </c>
    </row>
    <row r="830" spans="2:99" x14ac:dyDescent="0.3">
      <c r="B830" s="10" t="s">
        <v>1742</v>
      </c>
      <c r="C830">
        <v>36</v>
      </c>
      <c r="E830" s="18">
        <v>43831</v>
      </c>
      <c r="F830" s="2">
        <v>43951</v>
      </c>
      <c r="G830" t="s">
        <v>1743</v>
      </c>
      <c r="H830" s="2">
        <v>43864</v>
      </c>
      <c r="I830">
        <v>3</v>
      </c>
      <c r="J830">
        <v>2</v>
      </c>
      <c r="K830">
        <v>1</v>
      </c>
      <c r="L830" s="17">
        <v>19</v>
      </c>
      <c r="M830" s="17">
        <v>2931</v>
      </c>
      <c r="N830" s="23">
        <v>1356.5</v>
      </c>
      <c r="O830">
        <v>21</v>
      </c>
      <c r="P830">
        <v>284.87</v>
      </c>
      <c r="Q830">
        <v>0</v>
      </c>
      <c r="R830">
        <v>0</v>
      </c>
      <c r="S830">
        <v>0</v>
      </c>
      <c r="T830">
        <v>0</v>
      </c>
      <c r="U830">
        <v>0</v>
      </c>
      <c r="X830" s="10" t="s">
        <v>2161</v>
      </c>
      <c r="Y830" t="s">
        <v>633</v>
      </c>
      <c r="Z830">
        <v>1</v>
      </c>
      <c r="AA830">
        <v>-1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 t="s">
        <v>1650</v>
      </c>
      <c r="AQ830">
        <v>19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1641.37</v>
      </c>
      <c r="BH830">
        <v>0</v>
      </c>
      <c r="BJ830">
        <v>0</v>
      </c>
      <c r="BK830">
        <v>0</v>
      </c>
      <c r="BL830">
        <v>0</v>
      </c>
      <c r="BM830">
        <v>0</v>
      </c>
      <c r="BN830">
        <v>0</v>
      </c>
      <c r="BO830">
        <v>0</v>
      </c>
      <c r="BP830">
        <v>-1</v>
      </c>
      <c r="BQ830" s="10" t="s">
        <v>3131</v>
      </c>
      <c r="BR830">
        <v>0</v>
      </c>
      <c r="BS830">
        <v>1</v>
      </c>
      <c r="BU830">
        <v>0</v>
      </c>
      <c r="BV830" s="2">
        <v>43862</v>
      </c>
      <c r="BW830">
        <v>0</v>
      </c>
      <c r="BY830">
        <v>0</v>
      </c>
      <c r="BZ830">
        <v>10567457</v>
      </c>
      <c r="CD830">
        <v>0</v>
      </c>
      <c r="CE830">
        <v>0</v>
      </c>
      <c r="CG830">
        <v>1</v>
      </c>
      <c r="CI830">
        <v>4300921</v>
      </c>
      <c r="CJ830">
        <v>1</v>
      </c>
      <c r="CK830" s="2">
        <v>43862</v>
      </c>
      <c r="CL830">
        <v>0</v>
      </c>
      <c r="CM830">
        <v>0</v>
      </c>
      <c r="CR830" t="s">
        <v>1749</v>
      </c>
      <c r="CS830">
        <v>0</v>
      </c>
      <c r="CT830">
        <v>0</v>
      </c>
      <c r="CU830">
        <v>0</v>
      </c>
    </row>
    <row r="831" spans="2:99" x14ac:dyDescent="0.3">
      <c r="B831" s="10" t="s">
        <v>1742</v>
      </c>
      <c r="C831">
        <v>36</v>
      </c>
      <c r="E831" s="18">
        <v>43831</v>
      </c>
      <c r="F831" s="2">
        <v>43951</v>
      </c>
      <c r="G831" t="s">
        <v>1743</v>
      </c>
      <c r="H831" s="2">
        <v>43864</v>
      </c>
      <c r="I831">
        <v>3</v>
      </c>
      <c r="J831">
        <v>2</v>
      </c>
      <c r="K831">
        <v>1</v>
      </c>
      <c r="L831" s="17">
        <v>19</v>
      </c>
      <c r="M831" s="17">
        <v>2932</v>
      </c>
      <c r="N831" s="23">
        <v>701</v>
      </c>
      <c r="O831">
        <v>21</v>
      </c>
      <c r="P831">
        <v>147.21</v>
      </c>
      <c r="Q831">
        <v>0</v>
      </c>
      <c r="R831">
        <v>0</v>
      </c>
      <c r="S831">
        <v>0</v>
      </c>
      <c r="T831">
        <v>0</v>
      </c>
      <c r="U831">
        <v>0</v>
      </c>
      <c r="X831" s="10" t="s">
        <v>2163</v>
      </c>
      <c r="Y831" t="s">
        <v>2164</v>
      </c>
      <c r="Z831">
        <v>1</v>
      </c>
      <c r="AA831">
        <v>-1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 t="s">
        <v>1650</v>
      </c>
      <c r="AQ831">
        <v>19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848.21</v>
      </c>
      <c r="BH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0</v>
      </c>
      <c r="BP831">
        <v>-1</v>
      </c>
      <c r="BQ831" s="10" t="s">
        <v>3132</v>
      </c>
      <c r="BR831">
        <v>0</v>
      </c>
      <c r="BS831">
        <v>1</v>
      </c>
      <c r="BU831">
        <v>0</v>
      </c>
      <c r="BV831" s="2">
        <v>43862</v>
      </c>
      <c r="BW831">
        <v>0</v>
      </c>
      <c r="BY831">
        <v>0</v>
      </c>
      <c r="BZ831">
        <v>10567368</v>
      </c>
      <c r="CD831">
        <v>0</v>
      </c>
      <c r="CE831">
        <v>0</v>
      </c>
      <c r="CG831">
        <v>1</v>
      </c>
      <c r="CI831">
        <v>4303063</v>
      </c>
      <c r="CJ831">
        <v>1</v>
      </c>
      <c r="CK831" s="2">
        <v>43862</v>
      </c>
      <c r="CL831">
        <v>0</v>
      </c>
      <c r="CM831">
        <v>0</v>
      </c>
      <c r="CR831" t="s">
        <v>1749</v>
      </c>
      <c r="CS831">
        <v>0</v>
      </c>
      <c r="CT831">
        <v>0</v>
      </c>
      <c r="CU831">
        <v>0</v>
      </c>
    </row>
    <row r="832" spans="2:99" x14ac:dyDescent="0.3">
      <c r="B832" s="10" t="s">
        <v>1742</v>
      </c>
      <c r="C832">
        <v>36</v>
      </c>
      <c r="E832" s="18">
        <v>43831</v>
      </c>
      <c r="F832" s="2">
        <v>43951</v>
      </c>
      <c r="G832" t="s">
        <v>1743</v>
      </c>
      <c r="H832" s="2">
        <v>43864</v>
      </c>
      <c r="I832">
        <v>3</v>
      </c>
      <c r="J832">
        <v>2</v>
      </c>
      <c r="K832">
        <v>1</v>
      </c>
      <c r="L832" s="17">
        <v>19</v>
      </c>
      <c r="M832" s="17">
        <v>2933</v>
      </c>
      <c r="N832" s="23">
        <v>180</v>
      </c>
      <c r="O832">
        <v>21</v>
      </c>
      <c r="P832">
        <v>37.799999999999997</v>
      </c>
      <c r="Q832">
        <v>0</v>
      </c>
      <c r="R832">
        <v>0</v>
      </c>
      <c r="S832">
        <v>0</v>
      </c>
      <c r="T832">
        <v>0</v>
      </c>
      <c r="U832">
        <v>0</v>
      </c>
      <c r="X832" s="10" t="s">
        <v>2163</v>
      </c>
      <c r="Y832" t="s">
        <v>2164</v>
      </c>
      <c r="Z832">
        <v>1</v>
      </c>
      <c r="AA832">
        <v>-1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 t="s">
        <v>1650</v>
      </c>
      <c r="AQ832">
        <v>19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217.8</v>
      </c>
      <c r="BH832">
        <v>0</v>
      </c>
      <c r="BJ832">
        <v>0</v>
      </c>
      <c r="BK832">
        <v>0</v>
      </c>
      <c r="BL832">
        <v>0</v>
      </c>
      <c r="BM832">
        <v>0</v>
      </c>
      <c r="BN832">
        <v>0</v>
      </c>
      <c r="BO832">
        <v>0</v>
      </c>
      <c r="BP832">
        <v>-1</v>
      </c>
      <c r="BQ832" s="10" t="s">
        <v>3133</v>
      </c>
      <c r="BR832">
        <v>0</v>
      </c>
      <c r="BS832">
        <v>1</v>
      </c>
      <c r="BU832">
        <v>0</v>
      </c>
      <c r="BV832" s="2">
        <v>43862</v>
      </c>
      <c r="BW832">
        <v>0</v>
      </c>
      <c r="BY832">
        <v>0</v>
      </c>
      <c r="BZ832">
        <v>10567297</v>
      </c>
      <c r="CD832">
        <v>0</v>
      </c>
      <c r="CE832">
        <v>0</v>
      </c>
      <c r="CG832">
        <v>1</v>
      </c>
      <c r="CI832">
        <v>4303063</v>
      </c>
      <c r="CJ832">
        <v>1</v>
      </c>
      <c r="CK832" s="2">
        <v>43862</v>
      </c>
      <c r="CL832">
        <v>0</v>
      </c>
      <c r="CM832">
        <v>0</v>
      </c>
      <c r="CR832" t="s">
        <v>1749</v>
      </c>
      <c r="CS832">
        <v>0</v>
      </c>
      <c r="CT832">
        <v>0</v>
      </c>
      <c r="CU832">
        <v>0</v>
      </c>
    </row>
    <row r="833" spans="2:99" x14ac:dyDescent="0.3">
      <c r="B833" s="10" t="s">
        <v>1742</v>
      </c>
      <c r="C833">
        <v>36</v>
      </c>
      <c r="E833" s="18">
        <v>43831</v>
      </c>
      <c r="F833" s="2">
        <v>43951</v>
      </c>
      <c r="G833" t="s">
        <v>1743</v>
      </c>
      <c r="H833" s="2">
        <v>43864</v>
      </c>
      <c r="I833">
        <v>3</v>
      </c>
      <c r="J833">
        <v>2</v>
      </c>
      <c r="K833">
        <v>1</v>
      </c>
      <c r="L833" s="17">
        <v>19</v>
      </c>
      <c r="M833" s="17">
        <v>2934</v>
      </c>
      <c r="N833" s="23">
        <v>267.7</v>
      </c>
      <c r="O833">
        <v>21</v>
      </c>
      <c r="P833">
        <v>56.22</v>
      </c>
      <c r="Q833">
        <v>0</v>
      </c>
      <c r="R833">
        <v>0</v>
      </c>
      <c r="S833">
        <v>0</v>
      </c>
      <c r="T833">
        <v>0</v>
      </c>
      <c r="U833">
        <v>0</v>
      </c>
      <c r="X833" s="10" t="s">
        <v>2167</v>
      </c>
      <c r="Y833" t="s">
        <v>1353</v>
      </c>
      <c r="Z833">
        <v>1</v>
      </c>
      <c r="AA833">
        <v>-1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 t="s">
        <v>1650</v>
      </c>
      <c r="AQ833">
        <v>19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323.92</v>
      </c>
      <c r="BH833">
        <v>0</v>
      </c>
      <c r="BJ833">
        <v>0</v>
      </c>
      <c r="BK833">
        <v>0</v>
      </c>
      <c r="BL833">
        <v>0</v>
      </c>
      <c r="BM833">
        <v>0</v>
      </c>
      <c r="BN833">
        <v>0</v>
      </c>
      <c r="BO833">
        <v>0</v>
      </c>
      <c r="BP833">
        <v>-1</v>
      </c>
      <c r="BQ833" s="10" t="s">
        <v>3134</v>
      </c>
      <c r="BR833">
        <v>0</v>
      </c>
      <c r="BS833">
        <v>1</v>
      </c>
      <c r="BU833">
        <v>0</v>
      </c>
      <c r="BV833" s="2">
        <v>43862</v>
      </c>
      <c r="BW833">
        <v>0</v>
      </c>
      <c r="BY833">
        <v>0</v>
      </c>
      <c r="BZ833">
        <v>10567440</v>
      </c>
      <c r="CD833">
        <v>0</v>
      </c>
      <c r="CE833">
        <v>0</v>
      </c>
      <c r="CG833">
        <v>1</v>
      </c>
      <c r="CI833">
        <v>4301666</v>
      </c>
      <c r="CJ833">
        <v>2</v>
      </c>
      <c r="CK833" s="2">
        <v>43862</v>
      </c>
      <c r="CL833">
        <v>0</v>
      </c>
      <c r="CM833">
        <v>0</v>
      </c>
      <c r="CR833" t="s">
        <v>1749</v>
      </c>
      <c r="CS833">
        <v>0</v>
      </c>
      <c r="CT833">
        <v>0</v>
      </c>
      <c r="CU833">
        <v>0</v>
      </c>
    </row>
    <row r="834" spans="2:99" x14ac:dyDescent="0.3">
      <c r="B834" s="10" t="s">
        <v>1742</v>
      </c>
      <c r="C834">
        <v>36</v>
      </c>
      <c r="E834" s="18">
        <v>43831</v>
      </c>
      <c r="F834" s="2">
        <v>43951</v>
      </c>
      <c r="G834" t="s">
        <v>1743</v>
      </c>
      <c r="H834" s="2">
        <v>43864</v>
      </c>
      <c r="I834">
        <v>3</v>
      </c>
      <c r="J834">
        <v>2</v>
      </c>
      <c r="K834">
        <v>1</v>
      </c>
      <c r="L834" s="17">
        <v>19</v>
      </c>
      <c r="M834" s="17">
        <v>2935</v>
      </c>
      <c r="N834" s="23">
        <v>250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X834" s="10" t="s">
        <v>960</v>
      </c>
      <c r="Y834" t="s">
        <v>2169</v>
      </c>
      <c r="Z834">
        <v>1</v>
      </c>
      <c r="AA834">
        <v>-1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 t="s">
        <v>1650</v>
      </c>
      <c r="AQ834">
        <v>19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250</v>
      </c>
      <c r="BH834">
        <v>0</v>
      </c>
      <c r="BJ834">
        <v>0</v>
      </c>
      <c r="BK834">
        <v>0</v>
      </c>
      <c r="BL834">
        <v>0</v>
      </c>
      <c r="BM834">
        <v>0</v>
      </c>
      <c r="BN834">
        <v>0</v>
      </c>
      <c r="BO834">
        <v>0</v>
      </c>
      <c r="BP834">
        <v>-1</v>
      </c>
      <c r="BQ834" s="10" t="s">
        <v>3135</v>
      </c>
      <c r="BR834">
        <v>0</v>
      </c>
      <c r="BS834">
        <v>28</v>
      </c>
      <c r="BU834">
        <v>0</v>
      </c>
      <c r="BV834" s="2">
        <v>43864</v>
      </c>
      <c r="BW834">
        <v>0</v>
      </c>
      <c r="BY834">
        <v>0</v>
      </c>
      <c r="BZ834">
        <v>10567616</v>
      </c>
      <c r="CD834">
        <v>0</v>
      </c>
      <c r="CE834">
        <v>0</v>
      </c>
      <c r="CG834">
        <v>1</v>
      </c>
      <c r="CI834">
        <v>4303136</v>
      </c>
      <c r="CJ834">
        <v>2</v>
      </c>
      <c r="CK834" s="2">
        <v>43864</v>
      </c>
      <c r="CL834">
        <v>0</v>
      </c>
      <c r="CM834">
        <v>0</v>
      </c>
      <c r="CR834" t="s">
        <v>1749</v>
      </c>
      <c r="CS834">
        <v>0</v>
      </c>
      <c r="CT834">
        <v>0</v>
      </c>
      <c r="CU834">
        <v>0</v>
      </c>
    </row>
    <row r="835" spans="2:99" x14ac:dyDescent="0.3">
      <c r="B835" s="10" t="s">
        <v>1742</v>
      </c>
      <c r="C835">
        <v>36</v>
      </c>
      <c r="E835" s="18">
        <v>43831</v>
      </c>
      <c r="F835" s="2">
        <v>43951</v>
      </c>
      <c r="G835" t="s">
        <v>1743</v>
      </c>
      <c r="H835" s="2">
        <v>43864</v>
      </c>
      <c r="I835">
        <v>3</v>
      </c>
      <c r="J835">
        <v>2</v>
      </c>
      <c r="K835">
        <v>1</v>
      </c>
      <c r="L835" s="17">
        <v>19</v>
      </c>
      <c r="M835" s="17">
        <v>2936</v>
      </c>
      <c r="N835" s="23">
        <v>560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X835" s="10" t="s">
        <v>2171</v>
      </c>
      <c r="Y835" t="s">
        <v>1047</v>
      </c>
      <c r="Z835">
        <v>1</v>
      </c>
      <c r="AA835">
        <v>-1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 t="s">
        <v>1650</v>
      </c>
      <c r="AQ835">
        <v>19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560</v>
      </c>
      <c r="BH835">
        <v>0</v>
      </c>
      <c r="BJ835">
        <v>0</v>
      </c>
      <c r="BK835">
        <v>0</v>
      </c>
      <c r="BL835">
        <v>0</v>
      </c>
      <c r="BM835">
        <v>0</v>
      </c>
      <c r="BN835">
        <v>0</v>
      </c>
      <c r="BO835">
        <v>0</v>
      </c>
      <c r="BP835">
        <v>-1</v>
      </c>
      <c r="BQ835" s="10" t="s">
        <v>3136</v>
      </c>
      <c r="BR835">
        <v>0</v>
      </c>
      <c r="BS835">
        <v>13</v>
      </c>
      <c r="BU835">
        <v>0</v>
      </c>
      <c r="BV835" s="2">
        <v>43862</v>
      </c>
      <c r="BW835">
        <v>0</v>
      </c>
      <c r="BY835">
        <v>0</v>
      </c>
      <c r="BZ835">
        <v>10567296</v>
      </c>
      <c r="CD835">
        <v>0</v>
      </c>
      <c r="CE835">
        <v>0</v>
      </c>
      <c r="CG835">
        <v>1</v>
      </c>
      <c r="CI835">
        <v>4302954</v>
      </c>
      <c r="CJ835">
        <v>2</v>
      </c>
      <c r="CK835" s="2">
        <v>43862</v>
      </c>
      <c r="CL835">
        <v>0</v>
      </c>
      <c r="CM835">
        <v>0</v>
      </c>
      <c r="CR835" t="s">
        <v>1749</v>
      </c>
      <c r="CS835">
        <v>0</v>
      </c>
      <c r="CT835">
        <v>0</v>
      </c>
      <c r="CU835">
        <v>0</v>
      </c>
    </row>
    <row r="836" spans="2:99" x14ac:dyDescent="0.3">
      <c r="B836" s="10" t="s">
        <v>1742</v>
      </c>
      <c r="C836">
        <v>36</v>
      </c>
      <c r="E836" s="18">
        <v>43831</v>
      </c>
      <c r="F836" s="2">
        <v>43951</v>
      </c>
      <c r="G836" t="s">
        <v>1743</v>
      </c>
      <c r="H836" s="2">
        <v>43864</v>
      </c>
      <c r="I836">
        <v>3</v>
      </c>
      <c r="J836">
        <v>2</v>
      </c>
      <c r="K836">
        <v>1</v>
      </c>
      <c r="L836" s="17">
        <v>19</v>
      </c>
      <c r="M836" s="17">
        <v>2937</v>
      </c>
      <c r="N836" s="23">
        <v>437.5</v>
      </c>
      <c r="O836">
        <v>21</v>
      </c>
      <c r="P836">
        <v>91.88</v>
      </c>
      <c r="Q836">
        <v>0</v>
      </c>
      <c r="R836">
        <v>0</v>
      </c>
      <c r="S836">
        <v>0</v>
      </c>
      <c r="T836">
        <v>0</v>
      </c>
      <c r="U836">
        <v>0</v>
      </c>
      <c r="X836" s="10" t="s">
        <v>2173</v>
      </c>
      <c r="Y836" t="s">
        <v>391</v>
      </c>
      <c r="Z836">
        <v>1</v>
      </c>
      <c r="AA836">
        <v>-1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 t="s">
        <v>1650</v>
      </c>
      <c r="AQ836">
        <v>19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G836">
        <v>529.38</v>
      </c>
      <c r="BH836">
        <v>0</v>
      </c>
      <c r="BJ836">
        <v>0</v>
      </c>
      <c r="BK836">
        <v>0</v>
      </c>
      <c r="BL836">
        <v>0</v>
      </c>
      <c r="BM836">
        <v>0</v>
      </c>
      <c r="BN836">
        <v>0</v>
      </c>
      <c r="BO836">
        <v>0</v>
      </c>
      <c r="BP836">
        <v>-1</v>
      </c>
      <c r="BQ836" s="10" t="s">
        <v>3137</v>
      </c>
      <c r="BR836">
        <v>0</v>
      </c>
      <c r="BS836">
        <v>1</v>
      </c>
      <c r="BU836">
        <v>0</v>
      </c>
      <c r="BV836" s="2">
        <v>43862</v>
      </c>
      <c r="BW836">
        <v>0</v>
      </c>
      <c r="BY836">
        <v>0</v>
      </c>
      <c r="BZ836">
        <v>10567380</v>
      </c>
      <c r="CD836">
        <v>0</v>
      </c>
      <c r="CE836">
        <v>0</v>
      </c>
      <c r="CG836">
        <v>1</v>
      </c>
      <c r="CI836">
        <v>4301321</v>
      </c>
      <c r="CJ836">
        <v>2</v>
      </c>
      <c r="CK836" s="2">
        <v>43862</v>
      </c>
      <c r="CL836">
        <v>0</v>
      </c>
      <c r="CM836">
        <v>0</v>
      </c>
      <c r="CR836" t="s">
        <v>1749</v>
      </c>
      <c r="CS836">
        <v>0</v>
      </c>
      <c r="CT836">
        <v>0</v>
      </c>
      <c r="CU836">
        <v>0</v>
      </c>
    </row>
    <row r="837" spans="2:99" x14ac:dyDescent="0.3">
      <c r="B837" s="10" t="s">
        <v>1742</v>
      </c>
      <c r="C837">
        <v>36</v>
      </c>
      <c r="E837" s="18">
        <v>43831</v>
      </c>
      <c r="F837" s="2">
        <v>43951</v>
      </c>
      <c r="G837" t="s">
        <v>1743</v>
      </c>
      <c r="H837" s="2">
        <v>43864</v>
      </c>
      <c r="I837">
        <v>3</v>
      </c>
      <c r="J837">
        <v>2</v>
      </c>
      <c r="K837">
        <v>1</v>
      </c>
      <c r="L837" s="17">
        <v>19</v>
      </c>
      <c r="M837" s="17">
        <v>2938</v>
      </c>
      <c r="N837" s="23">
        <v>172.2</v>
      </c>
      <c r="O837">
        <v>21</v>
      </c>
      <c r="P837">
        <v>36.159999999999997</v>
      </c>
      <c r="Q837">
        <v>0</v>
      </c>
      <c r="R837">
        <v>0</v>
      </c>
      <c r="S837">
        <v>0</v>
      </c>
      <c r="T837">
        <v>0</v>
      </c>
      <c r="U837">
        <v>0</v>
      </c>
      <c r="X837" s="10" t="s">
        <v>2173</v>
      </c>
      <c r="Y837" t="s">
        <v>391</v>
      </c>
      <c r="Z837">
        <v>1</v>
      </c>
      <c r="AA837">
        <v>-1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 t="s">
        <v>1650</v>
      </c>
      <c r="AQ837">
        <v>19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208.36</v>
      </c>
      <c r="BH837">
        <v>0</v>
      </c>
      <c r="BJ837">
        <v>0</v>
      </c>
      <c r="BK837">
        <v>0</v>
      </c>
      <c r="BL837">
        <v>0</v>
      </c>
      <c r="BM837">
        <v>0</v>
      </c>
      <c r="BN837">
        <v>0</v>
      </c>
      <c r="BO837">
        <v>0</v>
      </c>
      <c r="BP837">
        <v>-1</v>
      </c>
      <c r="BQ837" s="10" t="s">
        <v>3138</v>
      </c>
      <c r="BR837">
        <v>0</v>
      </c>
      <c r="BS837">
        <v>1</v>
      </c>
      <c r="BU837">
        <v>0</v>
      </c>
      <c r="BV837" s="2">
        <v>43862</v>
      </c>
      <c r="BW837">
        <v>0</v>
      </c>
      <c r="BY837">
        <v>0</v>
      </c>
      <c r="BZ837">
        <v>10567466</v>
      </c>
      <c r="CD837">
        <v>0</v>
      </c>
      <c r="CE837">
        <v>0</v>
      </c>
      <c r="CG837">
        <v>1</v>
      </c>
      <c r="CI837">
        <v>4301321</v>
      </c>
      <c r="CJ837">
        <v>2</v>
      </c>
      <c r="CK837" s="2">
        <v>43862</v>
      </c>
      <c r="CL837">
        <v>0</v>
      </c>
      <c r="CM837">
        <v>0</v>
      </c>
      <c r="CR837" t="s">
        <v>1749</v>
      </c>
      <c r="CS837">
        <v>0</v>
      </c>
      <c r="CT837">
        <v>0</v>
      </c>
      <c r="CU837">
        <v>0</v>
      </c>
    </row>
    <row r="838" spans="2:99" x14ac:dyDescent="0.3">
      <c r="B838" s="10" t="s">
        <v>1742</v>
      </c>
      <c r="C838">
        <v>36</v>
      </c>
      <c r="E838" s="18">
        <v>43831</v>
      </c>
      <c r="F838" s="2">
        <v>43951</v>
      </c>
      <c r="G838" t="s">
        <v>1743</v>
      </c>
      <c r="H838" s="2">
        <v>43864</v>
      </c>
      <c r="I838">
        <v>3</v>
      </c>
      <c r="J838">
        <v>2</v>
      </c>
      <c r="K838">
        <v>1</v>
      </c>
      <c r="L838" s="17">
        <v>19</v>
      </c>
      <c r="M838" s="17">
        <v>2939</v>
      </c>
      <c r="N838" s="23">
        <v>405.2</v>
      </c>
      <c r="O838">
        <v>21</v>
      </c>
      <c r="P838">
        <v>85.09</v>
      </c>
      <c r="Q838">
        <v>0</v>
      </c>
      <c r="R838">
        <v>0</v>
      </c>
      <c r="S838">
        <v>0</v>
      </c>
      <c r="T838">
        <v>0</v>
      </c>
      <c r="U838">
        <v>0</v>
      </c>
      <c r="X838" s="10" t="s">
        <v>2176</v>
      </c>
      <c r="Y838" t="s">
        <v>2177</v>
      </c>
      <c r="Z838">
        <v>1</v>
      </c>
      <c r="AA838">
        <v>-1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 t="s">
        <v>1650</v>
      </c>
      <c r="AQ838">
        <v>19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490.29</v>
      </c>
      <c r="BH838">
        <v>0</v>
      </c>
      <c r="BJ838">
        <v>0</v>
      </c>
      <c r="BK838">
        <v>0</v>
      </c>
      <c r="BL838">
        <v>0</v>
      </c>
      <c r="BM838">
        <v>0</v>
      </c>
      <c r="BN838">
        <v>0</v>
      </c>
      <c r="BO838">
        <v>0</v>
      </c>
      <c r="BP838">
        <v>-1</v>
      </c>
      <c r="BQ838" s="10" t="s">
        <v>3139</v>
      </c>
      <c r="BR838">
        <v>0</v>
      </c>
      <c r="BS838">
        <v>1</v>
      </c>
      <c r="BU838">
        <v>0</v>
      </c>
      <c r="BV838" s="2">
        <v>43862</v>
      </c>
      <c r="BW838">
        <v>0</v>
      </c>
      <c r="BY838">
        <v>0</v>
      </c>
      <c r="BZ838">
        <v>10567146</v>
      </c>
      <c r="CD838">
        <v>0</v>
      </c>
      <c r="CE838">
        <v>0</v>
      </c>
      <c r="CG838">
        <v>1</v>
      </c>
      <c r="CI838">
        <v>4301783</v>
      </c>
      <c r="CJ838">
        <v>1</v>
      </c>
      <c r="CK838" s="2">
        <v>43862</v>
      </c>
      <c r="CL838">
        <v>0</v>
      </c>
      <c r="CM838">
        <v>0</v>
      </c>
      <c r="CR838" t="s">
        <v>1749</v>
      </c>
      <c r="CS838">
        <v>0</v>
      </c>
      <c r="CT838">
        <v>0</v>
      </c>
      <c r="CU838">
        <v>0</v>
      </c>
    </row>
    <row r="839" spans="2:99" x14ac:dyDescent="0.3">
      <c r="B839" s="10" t="s">
        <v>1742</v>
      </c>
      <c r="C839">
        <v>36</v>
      </c>
      <c r="E839" s="18">
        <v>43831</v>
      </c>
      <c r="F839" s="2">
        <v>43951</v>
      </c>
      <c r="G839" t="s">
        <v>1743</v>
      </c>
      <c r="H839" s="2">
        <v>43864</v>
      </c>
      <c r="I839">
        <v>3</v>
      </c>
      <c r="J839">
        <v>2</v>
      </c>
      <c r="K839">
        <v>1</v>
      </c>
      <c r="L839" s="17">
        <v>19</v>
      </c>
      <c r="M839" s="17">
        <v>2940</v>
      </c>
      <c r="N839" s="23">
        <v>304.5</v>
      </c>
      <c r="O839">
        <v>21</v>
      </c>
      <c r="P839">
        <v>63.95</v>
      </c>
      <c r="Q839">
        <v>0</v>
      </c>
      <c r="R839">
        <v>0</v>
      </c>
      <c r="S839">
        <v>0</v>
      </c>
      <c r="T839">
        <v>0</v>
      </c>
      <c r="U839">
        <v>0</v>
      </c>
      <c r="X839" s="10" t="s">
        <v>2176</v>
      </c>
      <c r="Y839" t="s">
        <v>2177</v>
      </c>
      <c r="Z839">
        <v>1</v>
      </c>
      <c r="AA839">
        <v>-1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 t="s">
        <v>1650</v>
      </c>
      <c r="AQ839">
        <v>19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368.45</v>
      </c>
      <c r="BH839">
        <v>0</v>
      </c>
      <c r="BJ839">
        <v>0</v>
      </c>
      <c r="BK839">
        <v>0</v>
      </c>
      <c r="BL839">
        <v>0</v>
      </c>
      <c r="BM839">
        <v>0</v>
      </c>
      <c r="BN839">
        <v>0</v>
      </c>
      <c r="BO839">
        <v>0</v>
      </c>
      <c r="BP839">
        <v>-1</v>
      </c>
      <c r="BQ839" s="10" t="s">
        <v>3140</v>
      </c>
      <c r="BR839">
        <v>0</v>
      </c>
      <c r="BS839">
        <v>1</v>
      </c>
      <c r="BU839">
        <v>0</v>
      </c>
      <c r="BV839" s="2">
        <v>43862</v>
      </c>
      <c r="BW839">
        <v>0</v>
      </c>
      <c r="BY839">
        <v>0</v>
      </c>
      <c r="BZ839">
        <v>10567622</v>
      </c>
      <c r="CD839">
        <v>0</v>
      </c>
      <c r="CE839">
        <v>0</v>
      </c>
      <c r="CG839">
        <v>1</v>
      </c>
      <c r="CI839">
        <v>4301783</v>
      </c>
      <c r="CJ839">
        <v>2</v>
      </c>
      <c r="CK839" s="2">
        <v>43862</v>
      </c>
      <c r="CL839">
        <v>0</v>
      </c>
      <c r="CM839">
        <v>0</v>
      </c>
      <c r="CR839" t="s">
        <v>1749</v>
      </c>
      <c r="CS839">
        <v>0</v>
      </c>
      <c r="CT839">
        <v>0</v>
      </c>
      <c r="CU839">
        <v>0</v>
      </c>
    </row>
    <row r="840" spans="2:99" x14ac:dyDescent="0.3">
      <c r="B840" s="10" t="s">
        <v>1742</v>
      </c>
      <c r="C840">
        <v>36</v>
      </c>
      <c r="E840" s="18">
        <v>43831</v>
      </c>
      <c r="F840" s="2">
        <v>43951</v>
      </c>
      <c r="G840" t="s">
        <v>1743</v>
      </c>
      <c r="H840" s="2">
        <v>43864</v>
      </c>
      <c r="I840">
        <v>3</v>
      </c>
      <c r="J840">
        <v>2</v>
      </c>
      <c r="K840">
        <v>1</v>
      </c>
      <c r="L840" s="17">
        <v>19</v>
      </c>
      <c r="M840" s="17">
        <v>2941</v>
      </c>
      <c r="N840" s="23">
        <v>300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X840" s="10" t="s">
        <v>931</v>
      </c>
      <c r="Y840" t="s">
        <v>930</v>
      </c>
      <c r="Z840">
        <v>1</v>
      </c>
      <c r="AA840">
        <v>-1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 t="s">
        <v>1650</v>
      </c>
      <c r="AQ840">
        <v>19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300</v>
      </c>
      <c r="BH840">
        <v>0</v>
      </c>
      <c r="BJ840">
        <v>0</v>
      </c>
      <c r="BK840">
        <v>0</v>
      </c>
      <c r="BL840">
        <v>0</v>
      </c>
      <c r="BM840">
        <v>0</v>
      </c>
      <c r="BN840">
        <v>0</v>
      </c>
      <c r="BO840">
        <v>0</v>
      </c>
      <c r="BP840">
        <v>-1</v>
      </c>
      <c r="BQ840" s="10" t="s">
        <v>3141</v>
      </c>
      <c r="BR840">
        <v>0</v>
      </c>
      <c r="BS840">
        <v>28</v>
      </c>
      <c r="BU840">
        <v>0</v>
      </c>
      <c r="BV840" s="2">
        <v>43864</v>
      </c>
      <c r="BW840">
        <v>0</v>
      </c>
      <c r="BY840">
        <v>0</v>
      </c>
      <c r="BZ840">
        <v>10567269</v>
      </c>
      <c r="CD840">
        <v>0</v>
      </c>
      <c r="CE840">
        <v>0</v>
      </c>
      <c r="CG840">
        <v>1</v>
      </c>
      <c r="CI840">
        <v>4303082</v>
      </c>
      <c r="CJ840">
        <v>1</v>
      </c>
      <c r="CK840" s="2">
        <v>43864</v>
      </c>
      <c r="CL840">
        <v>0</v>
      </c>
      <c r="CM840">
        <v>0</v>
      </c>
      <c r="CR840" t="s">
        <v>1749</v>
      </c>
      <c r="CS840">
        <v>0</v>
      </c>
      <c r="CT840">
        <v>0</v>
      </c>
      <c r="CU840">
        <v>0</v>
      </c>
    </row>
    <row r="841" spans="2:99" x14ac:dyDescent="0.3">
      <c r="B841" s="10" t="s">
        <v>1742</v>
      </c>
      <c r="C841">
        <v>36</v>
      </c>
      <c r="E841" s="18">
        <v>43831</v>
      </c>
      <c r="F841" s="2">
        <v>43951</v>
      </c>
      <c r="G841" t="s">
        <v>1743</v>
      </c>
      <c r="H841" s="2">
        <v>43864</v>
      </c>
      <c r="I841">
        <v>3</v>
      </c>
      <c r="J841">
        <v>2</v>
      </c>
      <c r="K841">
        <v>1</v>
      </c>
      <c r="L841" s="17">
        <v>19</v>
      </c>
      <c r="M841" s="17">
        <v>2942</v>
      </c>
      <c r="N841" s="23">
        <v>212.25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X841" s="10" t="s">
        <v>1307</v>
      </c>
      <c r="Y841" t="s">
        <v>1306</v>
      </c>
      <c r="Z841">
        <v>1</v>
      </c>
      <c r="AA841">
        <v>-1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 t="s">
        <v>1650</v>
      </c>
      <c r="AQ841">
        <v>19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G841">
        <v>212.25</v>
      </c>
      <c r="BH841">
        <v>0</v>
      </c>
      <c r="BJ841">
        <v>0</v>
      </c>
      <c r="BK841">
        <v>0</v>
      </c>
      <c r="BL841">
        <v>0</v>
      </c>
      <c r="BM841">
        <v>0</v>
      </c>
      <c r="BN841">
        <v>0</v>
      </c>
      <c r="BO841">
        <v>0</v>
      </c>
      <c r="BP841">
        <v>-1</v>
      </c>
      <c r="BQ841" s="10" t="s">
        <v>3142</v>
      </c>
      <c r="BR841">
        <v>0</v>
      </c>
      <c r="BS841">
        <v>28</v>
      </c>
      <c r="BU841">
        <v>0</v>
      </c>
      <c r="BV841" s="2">
        <v>43864</v>
      </c>
      <c r="BW841">
        <v>0</v>
      </c>
      <c r="BY841">
        <v>0</v>
      </c>
      <c r="BZ841">
        <v>10567511</v>
      </c>
      <c r="CD841">
        <v>0</v>
      </c>
      <c r="CE841">
        <v>0</v>
      </c>
      <c r="CG841">
        <v>1</v>
      </c>
      <c r="CI841">
        <v>4302233</v>
      </c>
      <c r="CJ841">
        <v>1</v>
      </c>
      <c r="CK841" s="2">
        <v>43864</v>
      </c>
      <c r="CL841">
        <v>0</v>
      </c>
      <c r="CM841">
        <v>0</v>
      </c>
      <c r="CR841" t="s">
        <v>1749</v>
      </c>
      <c r="CS841">
        <v>0</v>
      </c>
      <c r="CT841">
        <v>0</v>
      </c>
      <c r="CU841">
        <v>0</v>
      </c>
    </row>
    <row r="842" spans="2:99" x14ac:dyDescent="0.3">
      <c r="B842" s="10" t="s">
        <v>1742</v>
      </c>
      <c r="C842">
        <v>36</v>
      </c>
      <c r="E842" s="18">
        <v>43831</v>
      </c>
      <c r="F842" s="2">
        <v>43951</v>
      </c>
      <c r="G842" t="s">
        <v>1743</v>
      </c>
      <c r="H842" s="2">
        <v>43864</v>
      </c>
      <c r="I842">
        <v>3</v>
      </c>
      <c r="J842">
        <v>2</v>
      </c>
      <c r="K842">
        <v>1</v>
      </c>
      <c r="L842" s="17">
        <v>19</v>
      </c>
      <c r="M842" s="17">
        <v>2943</v>
      </c>
      <c r="N842" s="23">
        <v>194.75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X842" s="10" t="s">
        <v>1159</v>
      </c>
      <c r="Y842" t="s">
        <v>1158</v>
      </c>
      <c r="Z842">
        <v>1</v>
      </c>
      <c r="AA842">
        <v>-1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 t="s">
        <v>1650</v>
      </c>
      <c r="AQ842">
        <v>19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G842">
        <v>194.75</v>
      </c>
      <c r="BH842">
        <v>0</v>
      </c>
      <c r="BJ842">
        <v>0</v>
      </c>
      <c r="BK842">
        <v>0</v>
      </c>
      <c r="BL842">
        <v>0</v>
      </c>
      <c r="BM842">
        <v>0</v>
      </c>
      <c r="BN842">
        <v>0</v>
      </c>
      <c r="BO842">
        <v>0</v>
      </c>
      <c r="BP842">
        <v>-1</v>
      </c>
      <c r="BQ842" s="10" t="s">
        <v>3143</v>
      </c>
      <c r="BR842">
        <v>0</v>
      </c>
      <c r="BS842">
        <v>28</v>
      </c>
      <c r="BU842">
        <v>0</v>
      </c>
      <c r="BV842" s="2">
        <v>43864</v>
      </c>
      <c r="BW842">
        <v>0</v>
      </c>
      <c r="BY842">
        <v>0</v>
      </c>
      <c r="BZ842">
        <v>10567427</v>
      </c>
      <c r="CD842">
        <v>0</v>
      </c>
      <c r="CE842">
        <v>0</v>
      </c>
      <c r="CG842">
        <v>1</v>
      </c>
      <c r="CI842">
        <v>4302769</v>
      </c>
      <c r="CJ842">
        <v>1</v>
      </c>
      <c r="CK842" s="2">
        <v>43864</v>
      </c>
      <c r="CL842">
        <v>0</v>
      </c>
      <c r="CM842">
        <v>0</v>
      </c>
      <c r="CR842" t="s">
        <v>1749</v>
      </c>
      <c r="CS842">
        <v>0</v>
      </c>
      <c r="CT842">
        <v>0</v>
      </c>
      <c r="CU842">
        <v>0</v>
      </c>
    </row>
    <row r="843" spans="2:99" x14ac:dyDescent="0.3">
      <c r="B843" s="10" t="s">
        <v>1742</v>
      </c>
      <c r="C843">
        <v>36</v>
      </c>
      <c r="E843" s="18">
        <v>43831</v>
      </c>
      <c r="F843" s="2">
        <v>43951</v>
      </c>
      <c r="G843" t="s">
        <v>1743</v>
      </c>
      <c r="H843" s="2">
        <v>43864</v>
      </c>
      <c r="I843">
        <v>3</v>
      </c>
      <c r="J843">
        <v>2</v>
      </c>
      <c r="K843">
        <v>1</v>
      </c>
      <c r="L843" s="17">
        <v>19</v>
      </c>
      <c r="M843" s="17">
        <v>2944</v>
      </c>
      <c r="N843" s="23">
        <v>332.25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X843" s="10" t="s">
        <v>1404</v>
      </c>
      <c r="Y843" t="s">
        <v>1403</v>
      </c>
      <c r="Z843">
        <v>1</v>
      </c>
      <c r="AA843">
        <v>-1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 t="s">
        <v>1650</v>
      </c>
      <c r="AQ843">
        <v>19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332.25</v>
      </c>
      <c r="BH843">
        <v>0</v>
      </c>
      <c r="BJ843">
        <v>0</v>
      </c>
      <c r="BK843">
        <v>0</v>
      </c>
      <c r="BL843">
        <v>0</v>
      </c>
      <c r="BM843">
        <v>0</v>
      </c>
      <c r="BN843">
        <v>0</v>
      </c>
      <c r="BO843">
        <v>0</v>
      </c>
      <c r="BP843">
        <v>-1</v>
      </c>
      <c r="BQ843" s="10" t="s">
        <v>3144</v>
      </c>
      <c r="BR843">
        <v>0</v>
      </c>
      <c r="BS843">
        <v>28</v>
      </c>
      <c r="BU843">
        <v>0</v>
      </c>
      <c r="BV843" s="2">
        <v>43864</v>
      </c>
      <c r="BW843">
        <v>0</v>
      </c>
      <c r="BY843">
        <v>0</v>
      </c>
      <c r="BZ843">
        <v>10567282</v>
      </c>
      <c r="CD843">
        <v>0</v>
      </c>
      <c r="CE843">
        <v>0</v>
      </c>
      <c r="CG843">
        <v>1</v>
      </c>
      <c r="CI843">
        <v>4301935</v>
      </c>
      <c r="CJ843">
        <v>1</v>
      </c>
      <c r="CK843" s="2">
        <v>43864</v>
      </c>
      <c r="CL843">
        <v>0</v>
      </c>
      <c r="CM843">
        <v>0</v>
      </c>
      <c r="CR843" t="s">
        <v>1749</v>
      </c>
      <c r="CS843">
        <v>0</v>
      </c>
      <c r="CT843">
        <v>0</v>
      </c>
      <c r="CU843">
        <v>0</v>
      </c>
    </row>
    <row r="844" spans="2:99" x14ac:dyDescent="0.3">
      <c r="B844" s="10" t="s">
        <v>1742</v>
      </c>
      <c r="C844">
        <v>36</v>
      </c>
      <c r="E844" s="18">
        <v>43831</v>
      </c>
      <c r="F844" s="2">
        <v>43951</v>
      </c>
      <c r="G844" t="s">
        <v>1743</v>
      </c>
      <c r="H844" s="2">
        <v>43864</v>
      </c>
      <c r="I844">
        <v>3</v>
      </c>
      <c r="J844">
        <v>2</v>
      </c>
      <c r="K844">
        <v>1</v>
      </c>
      <c r="L844" s="17">
        <v>19</v>
      </c>
      <c r="M844" s="17">
        <v>2945</v>
      </c>
      <c r="N844" s="23">
        <v>330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X844" s="10" t="s">
        <v>1382</v>
      </c>
      <c r="Y844" t="s">
        <v>1381</v>
      </c>
      <c r="Z844">
        <v>1</v>
      </c>
      <c r="AA844">
        <v>-1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 t="s">
        <v>1650</v>
      </c>
      <c r="AQ844">
        <v>19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330</v>
      </c>
      <c r="BH844">
        <v>0</v>
      </c>
      <c r="BJ844">
        <v>0</v>
      </c>
      <c r="BK844">
        <v>0</v>
      </c>
      <c r="BL844">
        <v>0</v>
      </c>
      <c r="BM844">
        <v>0</v>
      </c>
      <c r="BN844">
        <v>0</v>
      </c>
      <c r="BO844">
        <v>0</v>
      </c>
      <c r="BP844">
        <v>-1</v>
      </c>
      <c r="BQ844" s="10" t="s">
        <v>3145</v>
      </c>
      <c r="BR844">
        <v>0</v>
      </c>
      <c r="BS844">
        <v>28</v>
      </c>
      <c r="BU844">
        <v>0</v>
      </c>
      <c r="BV844" s="2">
        <v>43864</v>
      </c>
      <c r="BW844">
        <v>0</v>
      </c>
      <c r="BY844">
        <v>0</v>
      </c>
      <c r="BZ844">
        <v>10567348</v>
      </c>
      <c r="CD844">
        <v>0</v>
      </c>
      <c r="CE844">
        <v>0</v>
      </c>
      <c r="CG844">
        <v>1</v>
      </c>
      <c r="CI844">
        <v>4302097</v>
      </c>
      <c r="CJ844">
        <v>1</v>
      </c>
      <c r="CK844" s="2">
        <v>43864</v>
      </c>
      <c r="CL844">
        <v>0</v>
      </c>
      <c r="CM844">
        <v>0</v>
      </c>
      <c r="CR844" t="s">
        <v>1749</v>
      </c>
      <c r="CS844">
        <v>0</v>
      </c>
      <c r="CT844">
        <v>0</v>
      </c>
      <c r="CU844">
        <v>0</v>
      </c>
    </row>
    <row r="845" spans="2:99" x14ac:dyDescent="0.3">
      <c r="B845" s="10" t="s">
        <v>1742</v>
      </c>
      <c r="C845">
        <v>36</v>
      </c>
      <c r="E845" s="18">
        <v>43831</v>
      </c>
      <c r="F845" s="2">
        <v>43951</v>
      </c>
      <c r="G845" t="s">
        <v>1743</v>
      </c>
      <c r="H845" s="2">
        <v>43864</v>
      </c>
      <c r="I845">
        <v>3</v>
      </c>
      <c r="J845">
        <v>2</v>
      </c>
      <c r="K845">
        <v>1</v>
      </c>
      <c r="L845" s="17">
        <v>19</v>
      </c>
      <c r="M845" s="17">
        <v>2946</v>
      </c>
      <c r="N845" s="23">
        <v>237.75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X845" s="10" t="s">
        <v>1122</v>
      </c>
      <c r="Y845" t="s">
        <v>1121</v>
      </c>
      <c r="Z845">
        <v>1</v>
      </c>
      <c r="AA845">
        <v>-1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 t="s">
        <v>1650</v>
      </c>
      <c r="AQ845">
        <v>19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237.75</v>
      </c>
      <c r="BH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0</v>
      </c>
      <c r="BP845">
        <v>-1</v>
      </c>
      <c r="BQ845" s="10" t="s">
        <v>3146</v>
      </c>
      <c r="BR845">
        <v>0</v>
      </c>
      <c r="BS845">
        <v>28</v>
      </c>
      <c r="BU845">
        <v>0</v>
      </c>
      <c r="BV845" s="2">
        <v>43864</v>
      </c>
      <c r="BW845">
        <v>0</v>
      </c>
      <c r="BY845">
        <v>0</v>
      </c>
      <c r="BZ845">
        <v>10567164</v>
      </c>
      <c r="CD845">
        <v>0</v>
      </c>
      <c r="CE845">
        <v>0</v>
      </c>
      <c r="CG845">
        <v>1</v>
      </c>
      <c r="CI845">
        <v>4301890</v>
      </c>
      <c r="CJ845">
        <v>1</v>
      </c>
      <c r="CK845" s="2">
        <v>43864</v>
      </c>
      <c r="CL845">
        <v>0</v>
      </c>
      <c r="CM845">
        <v>0</v>
      </c>
      <c r="CR845" t="s">
        <v>1749</v>
      </c>
      <c r="CS845">
        <v>0</v>
      </c>
      <c r="CT845">
        <v>0</v>
      </c>
      <c r="CU845">
        <v>0</v>
      </c>
    </row>
    <row r="846" spans="2:99" x14ac:dyDescent="0.3">
      <c r="B846" s="10" t="s">
        <v>1742</v>
      </c>
      <c r="C846">
        <v>36</v>
      </c>
      <c r="E846" s="18">
        <v>43831</v>
      </c>
      <c r="F846" s="2">
        <v>43951</v>
      </c>
      <c r="G846" t="s">
        <v>1743</v>
      </c>
      <c r="H846" s="2">
        <v>43864</v>
      </c>
      <c r="I846">
        <v>3</v>
      </c>
      <c r="J846">
        <v>2</v>
      </c>
      <c r="K846">
        <v>1</v>
      </c>
      <c r="L846" s="17">
        <v>19</v>
      </c>
      <c r="M846" s="17">
        <v>2947</v>
      </c>
      <c r="N846" s="23">
        <v>304</v>
      </c>
      <c r="O846">
        <v>21</v>
      </c>
      <c r="P846">
        <v>63.84</v>
      </c>
      <c r="Q846">
        <v>0</v>
      </c>
      <c r="R846">
        <v>0</v>
      </c>
      <c r="S846">
        <v>0</v>
      </c>
      <c r="T846">
        <v>0</v>
      </c>
      <c r="U846">
        <v>0</v>
      </c>
      <c r="X846" s="10" t="s">
        <v>2186</v>
      </c>
      <c r="Y846" t="s">
        <v>93</v>
      </c>
      <c r="Z846">
        <v>1</v>
      </c>
      <c r="AA846">
        <v>-1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 t="s">
        <v>1650</v>
      </c>
      <c r="AQ846">
        <v>19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367.84</v>
      </c>
      <c r="BH846">
        <v>0</v>
      </c>
      <c r="BJ846">
        <v>0</v>
      </c>
      <c r="BK846">
        <v>0</v>
      </c>
      <c r="BL846">
        <v>0</v>
      </c>
      <c r="BM846">
        <v>0</v>
      </c>
      <c r="BN846">
        <v>0</v>
      </c>
      <c r="BO846">
        <v>0</v>
      </c>
      <c r="BP846">
        <v>-1</v>
      </c>
      <c r="BQ846" s="10" t="s">
        <v>3147</v>
      </c>
      <c r="BR846">
        <v>0</v>
      </c>
      <c r="BS846">
        <v>1</v>
      </c>
      <c r="BU846">
        <v>0</v>
      </c>
      <c r="BV846" s="2">
        <v>43862</v>
      </c>
      <c r="BW846">
        <v>0</v>
      </c>
      <c r="BY846">
        <v>0</v>
      </c>
      <c r="BZ846">
        <v>10567143</v>
      </c>
      <c r="CD846">
        <v>0</v>
      </c>
      <c r="CE846">
        <v>0</v>
      </c>
      <c r="CG846">
        <v>1</v>
      </c>
      <c r="CI846">
        <v>4301044</v>
      </c>
      <c r="CJ846">
        <v>1</v>
      </c>
      <c r="CK846" s="2">
        <v>43862</v>
      </c>
      <c r="CL846">
        <v>0</v>
      </c>
      <c r="CM846">
        <v>0</v>
      </c>
      <c r="CR846" t="s">
        <v>1749</v>
      </c>
      <c r="CS846">
        <v>0</v>
      </c>
      <c r="CT846">
        <v>0</v>
      </c>
      <c r="CU846">
        <v>0</v>
      </c>
    </row>
    <row r="847" spans="2:99" x14ac:dyDescent="0.3">
      <c r="B847" s="10" t="s">
        <v>1742</v>
      </c>
      <c r="C847">
        <v>36</v>
      </c>
      <c r="E847" s="18">
        <v>43831</v>
      </c>
      <c r="F847" s="2">
        <v>43951</v>
      </c>
      <c r="G847" t="s">
        <v>1743</v>
      </c>
      <c r="H847" s="2">
        <v>43864</v>
      </c>
      <c r="I847">
        <v>3</v>
      </c>
      <c r="J847">
        <v>2</v>
      </c>
      <c r="K847">
        <v>1</v>
      </c>
      <c r="L847" s="17">
        <v>19</v>
      </c>
      <c r="M847" s="17">
        <v>2948</v>
      </c>
      <c r="N847" s="23">
        <v>360</v>
      </c>
      <c r="O847">
        <v>21</v>
      </c>
      <c r="P847">
        <v>75.599999999999994</v>
      </c>
      <c r="Q847">
        <v>0</v>
      </c>
      <c r="R847">
        <v>0</v>
      </c>
      <c r="S847">
        <v>0</v>
      </c>
      <c r="T847">
        <v>0</v>
      </c>
      <c r="U847">
        <v>0</v>
      </c>
      <c r="X847" s="10" t="s">
        <v>2188</v>
      </c>
      <c r="Y847" t="s">
        <v>914</v>
      </c>
      <c r="Z847">
        <v>1</v>
      </c>
      <c r="AA847">
        <v>-1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 t="s">
        <v>1650</v>
      </c>
      <c r="AQ847">
        <v>19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435.6</v>
      </c>
      <c r="BH847">
        <v>0</v>
      </c>
      <c r="BJ847">
        <v>0</v>
      </c>
      <c r="BK847">
        <v>0</v>
      </c>
      <c r="BL847">
        <v>0</v>
      </c>
      <c r="BM847">
        <v>0</v>
      </c>
      <c r="BN847">
        <v>0</v>
      </c>
      <c r="BO847">
        <v>0</v>
      </c>
      <c r="BP847">
        <v>-1</v>
      </c>
      <c r="BQ847" s="10" t="s">
        <v>3148</v>
      </c>
      <c r="BR847">
        <v>0</v>
      </c>
      <c r="BS847">
        <v>1</v>
      </c>
      <c r="BU847">
        <v>0</v>
      </c>
      <c r="BV847" s="2">
        <v>43862</v>
      </c>
      <c r="BW847">
        <v>0</v>
      </c>
      <c r="BY847">
        <v>0</v>
      </c>
      <c r="BZ847">
        <v>10567581</v>
      </c>
      <c r="CD847">
        <v>0</v>
      </c>
      <c r="CE847">
        <v>0</v>
      </c>
      <c r="CG847">
        <v>1</v>
      </c>
      <c r="CI847">
        <v>4303167</v>
      </c>
      <c r="CJ847">
        <v>3</v>
      </c>
      <c r="CK847" s="2">
        <v>43862</v>
      </c>
      <c r="CL847">
        <v>0</v>
      </c>
      <c r="CM847">
        <v>0</v>
      </c>
      <c r="CR847" t="s">
        <v>1749</v>
      </c>
      <c r="CS847">
        <v>0</v>
      </c>
      <c r="CT847">
        <v>0</v>
      </c>
      <c r="CU847">
        <v>0</v>
      </c>
    </row>
    <row r="848" spans="2:99" x14ac:dyDescent="0.3">
      <c r="B848" s="10" t="s">
        <v>1742</v>
      </c>
      <c r="C848">
        <v>36</v>
      </c>
      <c r="E848" s="18">
        <v>43831</v>
      </c>
      <c r="F848" s="2">
        <v>43951</v>
      </c>
      <c r="G848" t="s">
        <v>1743</v>
      </c>
      <c r="H848" s="2">
        <v>43864</v>
      </c>
      <c r="I848">
        <v>3</v>
      </c>
      <c r="J848">
        <v>2</v>
      </c>
      <c r="K848">
        <v>1</v>
      </c>
      <c r="L848" s="17">
        <v>19</v>
      </c>
      <c r="M848" s="17">
        <v>2949</v>
      </c>
      <c r="N848" s="23">
        <v>312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X848" s="10" t="s">
        <v>1237</v>
      </c>
      <c r="Y848" t="s">
        <v>1236</v>
      </c>
      <c r="Z848">
        <v>1</v>
      </c>
      <c r="AA848">
        <v>-1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 t="s">
        <v>1650</v>
      </c>
      <c r="AQ848">
        <v>19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312</v>
      </c>
      <c r="BH848">
        <v>0</v>
      </c>
      <c r="BJ848">
        <v>0</v>
      </c>
      <c r="BK848">
        <v>0</v>
      </c>
      <c r="BL848">
        <v>0</v>
      </c>
      <c r="BM848">
        <v>0</v>
      </c>
      <c r="BN848">
        <v>0</v>
      </c>
      <c r="BO848">
        <v>0</v>
      </c>
      <c r="BP848">
        <v>-1</v>
      </c>
      <c r="BQ848" s="10" t="s">
        <v>3149</v>
      </c>
      <c r="BR848">
        <v>0</v>
      </c>
      <c r="BS848">
        <v>28</v>
      </c>
      <c r="BU848">
        <v>0</v>
      </c>
      <c r="BV848" s="2">
        <v>43864</v>
      </c>
      <c r="BW848">
        <v>0</v>
      </c>
      <c r="BY848">
        <v>0</v>
      </c>
      <c r="BZ848">
        <v>10567398</v>
      </c>
      <c r="CD848">
        <v>0</v>
      </c>
      <c r="CE848">
        <v>0</v>
      </c>
      <c r="CG848">
        <v>1</v>
      </c>
      <c r="CI848">
        <v>4302594</v>
      </c>
      <c r="CJ848">
        <v>2</v>
      </c>
      <c r="CK848" s="2">
        <v>43864</v>
      </c>
      <c r="CL848">
        <v>0</v>
      </c>
      <c r="CM848">
        <v>0</v>
      </c>
      <c r="CR848" t="s">
        <v>1749</v>
      </c>
      <c r="CS848">
        <v>0</v>
      </c>
      <c r="CT848">
        <v>0</v>
      </c>
      <c r="CU848">
        <v>0</v>
      </c>
    </row>
    <row r="849" spans="2:99" x14ac:dyDescent="0.3">
      <c r="B849" s="10" t="s">
        <v>1742</v>
      </c>
      <c r="C849">
        <v>36</v>
      </c>
      <c r="E849" s="18">
        <v>43831</v>
      </c>
      <c r="F849" s="2">
        <v>43951</v>
      </c>
      <c r="G849" t="s">
        <v>1743</v>
      </c>
      <c r="H849" s="2">
        <v>43864</v>
      </c>
      <c r="I849">
        <v>3</v>
      </c>
      <c r="J849">
        <v>2</v>
      </c>
      <c r="K849">
        <v>1</v>
      </c>
      <c r="L849" s="17">
        <v>19</v>
      </c>
      <c r="M849" s="17">
        <v>2950</v>
      </c>
      <c r="N849" s="23">
        <v>2356.4499999999998</v>
      </c>
      <c r="O849">
        <v>21</v>
      </c>
      <c r="P849">
        <v>494.85</v>
      </c>
      <c r="Q849">
        <v>0</v>
      </c>
      <c r="R849">
        <v>0</v>
      </c>
      <c r="S849">
        <v>0</v>
      </c>
      <c r="T849">
        <v>0</v>
      </c>
      <c r="U849">
        <v>0</v>
      </c>
      <c r="X849" s="10" t="s">
        <v>2191</v>
      </c>
      <c r="Y849" t="s">
        <v>2192</v>
      </c>
      <c r="Z849">
        <v>1</v>
      </c>
      <c r="AA849">
        <v>-1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 t="s">
        <v>1650</v>
      </c>
      <c r="AQ849">
        <v>19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2851.3</v>
      </c>
      <c r="BH849">
        <v>0</v>
      </c>
      <c r="BJ849">
        <v>0</v>
      </c>
      <c r="BK849">
        <v>0</v>
      </c>
      <c r="BL849">
        <v>0</v>
      </c>
      <c r="BM849">
        <v>0</v>
      </c>
      <c r="BN849">
        <v>0</v>
      </c>
      <c r="BO849">
        <v>0</v>
      </c>
      <c r="BP849">
        <v>-1</v>
      </c>
      <c r="BQ849" s="10" t="s">
        <v>3150</v>
      </c>
      <c r="BR849">
        <v>0</v>
      </c>
      <c r="BS849">
        <v>1</v>
      </c>
      <c r="BU849">
        <v>0</v>
      </c>
      <c r="BV849" s="2">
        <v>43862</v>
      </c>
      <c r="BW849">
        <v>0</v>
      </c>
      <c r="BY849">
        <v>0</v>
      </c>
      <c r="BZ849">
        <v>10567410</v>
      </c>
      <c r="CD849">
        <v>0</v>
      </c>
      <c r="CE849">
        <v>0</v>
      </c>
      <c r="CG849">
        <v>1</v>
      </c>
      <c r="CI849">
        <v>4302930</v>
      </c>
      <c r="CJ849">
        <v>2</v>
      </c>
      <c r="CK849" s="2">
        <v>43862</v>
      </c>
      <c r="CL849">
        <v>0</v>
      </c>
      <c r="CM849">
        <v>0</v>
      </c>
      <c r="CR849" t="s">
        <v>1749</v>
      </c>
      <c r="CS849">
        <v>0</v>
      </c>
      <c r="CT849">
        <v>0</v>
      </c>
      <c r="CU849">
        <v>0</v>
      </c>
    </row>
    <row r="850" spans="2:99" x14ac:dyDescent="0.3">
      <c r="B850" s="10" t="s">
        <v>1742</v>
      </c>
      <c r="C850">
        <v>36</v>
      </c>
      <c r="E850" s="18">
        <v>43831</v>
      </c>
      <c r="F850" s="2">
        <v>43951</v>
      </c>
      <c r="G850" t="s">
        <v>1743</v>
      </c>
      <c r="H850" s="2">
        <v>43864</v>
      </c>
      <c r="I850">
        <v>3</v>
      </c>
      <c r="J850">
        <v>2</v>
      </c>
      <c r="K850">
        <v>1</v>
      </c>
      <c r="L850" s="17">
        <v>19</v>
      </c>
      <c r="M850" s="17">
        <v>2951</v>
      </c>
      <c r="N850" s="23">
        <v>150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X850" s="10" t="s">
        <v>1041</v>
      </c>
      <c r="Y850" t="s">
        <v>1040</v>
      </c>
      <c r="Z850">
        <v>1</v>
      </c>
      <c r="AA850">
        <v>-1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 t="s">
        <v>1650</v>
      </c>
      <c r="AQ850">
        <v>19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150</v>
      </c>
      <c r="BH850">
        <v>0</v>
      </c>
      <c r="BJ850">
        <v>0</v>
      </c>
      <c r="BK850">
        <v>0</v>
      </c>
      <c r="BL850">
        <v>0</v>
      </c>
      <c r="BM850">
        <v>0</v>
      </c>
      <c r="BN850">
        <v>0</v>
      </c>
      <c r="BO850">
        <v>0</v>
      </c>
      <c r="BP850">
        <v>-1</v>
      </c>
      <c r="BQ850" s="10" t="s">
        <v>3151</v>
      </c>
      <c r="BR850">
        <v>0</v>
      </c>
      <c r="BS850">
        <v>28</v>
      </c>
      <c r="BU850">
        <v>0</v>
      </c>
      <c r="BV850" s="2">
        <v>43864</v>
      </c>
      <c r="BW850">
        <v>0</v>
      </c>
      <c r="BY850">
        <v>0</v>
      </c>
      <c r="BZ850">
        <v>10567213</v>
      </c>
      <c r="CD850">
        <v>0</v>
      </c>
      <c r="CE850">
        <v>0</v>
      </c>
      <c r="CG850">
        <v>1</v>
      </c>
      <c r="CI850">
        <v>4303029</v>
      </c>
      <c r="CJ850">
        <v>2</v>
      </c>
      <c r="CK850" s="2">
        <v>43864</v>
      </c>
      <c r="CL850">
        <v>0</v>
      </c>
      <c r="CM850">
        <v>0</v>
      </c>
      <c r="CR850" t="s">
        <v>1749</v>
      </c>
      <c r="CS850">
        <v>0</v>
      </c>
      <c r="CT850">
        <v>0</v>
      </c>
      <c r="CU850">
        <v>0</v>
      </c>
    </row>
    <row r="851" spans="2:99" x14ac:dyDescent="0.3">
      <c r="B851" s="10" t="s">
        <v>1742</v>
      </c>
      <c r="C851">
        <v>36</v>
      </c>
      <c r="E851" s="18">
        <v>43831</v>
      </c>
      <c r="F851" s="2">
        <v>43951</v>
      </c>
      <c r="G851" t="s">
        <v>1743</v>
      </c>
      <c r="H851" s="2">
        <v>43864</v>
      </c>
      <c r="I851">
        <v>3</v>
      </c>
      <c r="J851">
        <v>2</v>
      </c>
      <c r="K851">
        <v>1</v>
      </c>
      <c r="L851" s="17">
        <v>19</v>
      </c>
      <c r="M851" s="17">
        <v>2952</v>
      </c>
      <c r="N851" s="23">
        <v>455.25</v>
      </c>
      <c r="O851">
        <v>21</v>
      </c>
      <c r="P851">
        <v>95.6</v>
      </c>
      <c r="Q851">
        <v>0</v>
      </c>
      <c r="R851">
        <v>0</v>
      </c>
      <c r="S851">
        <v>0</v>
      </c>
      <c r="T851">
        <v>0</v>
      </c>
      <c r="U851">
        <v>0</v>
      </c>
      <c r="X851" s="10" t="s">
        <v>2195</v>
      </c>
      <c r="Y851" t="s">
        <v>1112</v>
      </c>
      <c r="Z851">
        <v>1</v>
      </c>
      <c r="AA851">
        <v>-1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 t="s">
        <v>1650</v>
      </c>
      <c r="AQ851">
        <v>19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550.85</v>
      </c>
      <c r="BH851">
        <v>0</v>
      </c>
      <c r="BJ851">
        <v>0</v>
      </c>
      <c r="BK851">
        <v>0</v>
      </c>
      <c r="BL851">
        <v>0</v>
      </c>
      <c r="BM851">
        <v>0</v>
      </c>
      <c r="BN851">
        <v>0</v>
      </c>
      <c r="BO851">
        <v>0</v>
      </c>
      <c r="BP851">
        <v>-1</v>
      </c>
      <c r="BQ851" s="10" t="s">
        <v>3152</v>
      </c>
      <c r="BR851">
        <v>0</v>
      </c>
      <c r="BS851">
        <v>1</v>
      </c>
      <c r="BU851">
        <v>0</v>
      </c>
      <c r="BV851" s="2">
        <v>43862</v>
      </c>
      <c r="BW851">
        <v>0</v>
      </c>
      <c r="BY851">
        <v>0</v>
      </c>
      <c r="BZ851">
        <v>10567203</v>
      </c>
      <c r="CD851">
        <v>0</v>
      </c>
      <c r="CE851">
        <v>0</v>
      </c>
      <c r="CG851">
        <v>1</v>
      </c>
      <c r="CI851">
        <v>4302857</v>
      </c>
      <c r="CJ851">
        <v>3</v>
      </c>
      <c r="CK851" s="2">
        <v>43862</v>
      </c>
      <c r="CL851">
        <v>0</v>
      </c>
      <c r="CM851">
        <v>0</v>
      </c>
      <c r="CR851" t="s">
        <v>1749</v>
      </c>
      <c r="CS851">
        <v>0</v>
      </c>
      <c r="CT851">
        <v>0</v>
      </c>
      <c r="CU851">
        <v>0</v>
      </c>
    </row>
    <row r="852" spans="2:99" x14ac:dyDescent="0.3">
      <c r="B852" s="10" t="s">
        <v>1742</v>
      </c>
      <c r="C852">
        <v>36</v>
      </c>
      <c r="E852" s="18">
        <v>43831</v>
      </c>
      <c r="F852" s="2">
        <v>43951</v>
      </c>
      <c r="G852" t="s">
        <v>1743</v>
      </c>
      <c r="H852" s="2">
        <v>43864</v>
      </c>
      <c r="I852">
        <v>3</v>
      </c>
      <c r="J852">
        <v>2</v>
      </c>
      <c r="K852">
        <v>1</v>
      </c>
      <c r="L852" s="17">
        <v>19</v>
      </c>
      <c r="M852" s="17">
        <v>2953</v>
      </c>
      <c r="N852" s="23">
        <v>2585</v>
      </c>
      <c r="O852">
        <v>21</v>
      </c>
      <c r="P852">
        <v>542.85</v>
      </c>
      <c r="Q852">
        <v>0</v>
      </c>
      <c r="R852">
        <v>0</v>
      </c>
      <c r="S852">
        <v>0</v>
      </c>
      <c r="T852">
        <v>0</v>
      </c>
      <c r="U852">
        <v>0</v>
      </c>
      <c r="X852" s="10" t="s">
        <v>2197</v>
      </c>
      <c r="Y852" t="s">
        <v>2198</v>
      </c>
      <c r="Z852">
        <v>1</v>
      </c>
      <c r="AA852">
        <v>-1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 t="s">
        <v>1650</v>
      </c>
      <c r="AQ852">
        <v>19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3127.85</v>
      </c>
      <c r="BH852">
        <v>0</v>
      </c>
      <c r="BJ852">
        <v>0</v>
      </c>
      <c r="BK852">
        <v>0</v>
      </c>
      <c r="BL852">
        <v>0</v>
      </c>
      <c r="BM852">
        <v>0</v>
      </c>
      <c r="BN852">
        <v>0</v>
      </c>
      <c r="BO852">
        <v>0</v>
      </c>
      <c r="BP852">
        <v>-1</v>
      </c>
      <c r="BQ852" s="10" t="s">
        <v>3153</v>
      </c>
      <c r="BR852">
        <v>0</v>
      </c>
      <c r="BS852">
        <v>1</v>
      </c>
      <c r="BU852">
        <v>0</v>
      </c>
      <c r="BV852" s="2">
        <v>43862</v>
      </c>
      <c r="BW852">
        <v>0</v>
      </c>
      <c r="BY852">
        <v>0</v>
      </c>
      <c r="BZ852">
        <v>10567271</v>
      </c>
      <c r="CD852">
        <v>0</v>
      </c>
      <c r="CE852">
        <v>0</v>
      </c>
      <c r="CG852">
        <v>1</v>
      </c>
      <c r="CI852">
        <v>4302684</v>
      </c>
      <c r="CJ852">
        <v>1</v>
      </c>
      <c r="CK852" s="2">
        <v>43862</v>
      </c>
      <c r="CL852">
        <v>0</v>
      </c>
      <c r="CM852">
        <v>0</v>
      </c>
      <c r="CR852" t="s">
        <v>1749</v>
      </c>
      <c r="CS852">
        <v>0</v>
      </c>
      <c r="CT852">
        <v>0</v>
      </c>
      <c r="CU852">
        <v>0</v>
      </c>
    </row>
    <row r="853" spans="2:99" x14ac:dyDescent="0.3">
      <c r="B853" s="10" t="s">
        <v>1742</v>
      </c>
      <c r="C853">
        <v>36</v>
      </c>
      <c r="E853" s="18">
        <v>43831</v>
      </c>
      <c r="F853" s="2">
        <v>43951</v>
      </c>
      <c r="G853" t="s">
        <v>1743</v>
      </c>
      <c r="H853" s="2">
        <v>43864</v>
      </c>
      <c r="I853">
        <v>3</v>
      </c>
      <c r="J853">
        <v>2</v>
      </c>
      <c r="K853">
        <v>1</v>
      </c>
      <c r="L853" s="17">
        <v>19</v>
      </c>
      <c r="M853" s="17">
        <v>2954</v>
      </c>
      <c r="N853" s="23">
        <v>1050</v>
      </c>
      <c r="O853">
        <v>21</v>
      </c>
      <c r="P853">
        <v>220.5</v>
      </c>
      <c r="Q853">
        <v>0</v>
      </c>
      <c r="R853">
        <v>0</v>
      </c>
      <c r="S853">
        <v>0</v>
      </c>
      <c r="T853">
        <v>0</v>
      </c>
      <c r="U853">
        <v>0</v>
      </c>
      <c r="X853" s="10" t="s">
        <v>2200</v>
      </c>
      <c r="Y853" t="s">
        <v>859</v>
      </c>
      <c r="Z853">
        <v>1</v>
      </c>
      <c r="AA853">
        <v>-1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 t="s">
        <v>1650</v>
      </c>
      <c r="AQ853">
        <v>19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1270.5</v>
      </c>
      <c r="BH853">
        <v>0</v>
      </c>
      <c r="BJ853">
        <v>0</v>
      </c>
      <c r="BK853">
        <v>0</v>
      </c>
      <c r="BL853">
        <v>0</v>
      </c>
      <c r="BM853">
        <v>0</v>
      </c>
      <c r="BN853">
        <v>0</v>
      </c>
      <c r="BO853">
        <v>0</v>
      </c>
      <c r="BP853">
        <v>-1</v>
      </c>
      <c r="BQ853" s="10" t="s">
        <v>3154</v>
      </c>
      <c r="BR853">
        <v>0</v>
      </c>
      <c r="BS853">
        <v>1</v>
      </c>
      <c r="BU853">
        <v>0</v>
      </c>
      <c r="BV853" s="2">
        <v>43862</v>
      </c>
      <c r="BW853">
        <v>0</v>
      </c>
      <c r="BY853">
        <v>0</v>
      </c>
      <c r="BZ853">
        <v>10567481</v>
      </c>
      <c r="CD853">
        <v>0</v>
      </c>
      <c r="CE853">
        <v>0</v>
      </c>
      <c r="CG853">
        <v>1</v>
      </c>
      <c r="CI853">
        <v>4303219</v>
      </c>
      <c r="CJ853">
        <v>2</v>
      </c>
      <c r="CK853" s="2">
        <v>43862</v>
      </c>
      <c r="CL853">
        <v>0</v>
      </c>
      <c r="CM853">
        <v>0</v>
      </c>
      <c r="CR853" t="s">
        <v>1749</v>
      </c>
      <c r="CS853">
        <v>0</v>
      </c>
      <c r="CT853">
        <v>0</v>
      </c>
      <c r="CU853">
        <v>0</v>
      </c>
    </row>
    <row r="854" spans="2:99" x14ac:dyDescent="0.3">
      <c r="B854" s="10" t="s">
        <v>1742</v>
      </c>
      <c r="C854">
        <v>36</v>
      </c>
      <c r="E854" s="18">
        <v>43831</v>
      </c>
      <c r="F854" s="2">
        <v>43951</v>
      </c>
      <c r="G854" t="s">
        <v>1743</v>
      </c>
      <c r="H854" s="2">
        <v>43864</v>
      </c>
      <c r="I854">
        <v>3</v>
      </c>
      <c r="J854">
        <v>2</v>
      </c>
      <c r="K854">
        <v>1</v>
      </c>
      <c r="L854" s="17">
        <v>19</v>
      </c>
      <c r="M854" s="17">
        <v>2955</v>
      </c>
      <c r="N854" s="23">
        <v>1560.75</v>
      </c>
      <c r="O854">
        <v>21</v>
      </c>
      <c r="P854">
        <v>327.76</v>
      </c>
      <c r="Q854">
        <v>0</v>
      </c>
      <c r="R854">
        <v>0</v>
      </c>
      <c r="S854">
        <v>0</v>
      </c>
      <c r="T854">
        <v>0</v>
      </c>
      <c r="U854">
        <v>0</v>
      </c>
      <c r="X854" s="10" t="s">
        <v>2202</v>
      </c>
      <c r="Y854" t="s">
        <v>2203</v>
      </c>
      <c r="Z854">
        <v>1</v>
      </c>
      <c r="AA854">
        <v>-1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 t="s">
        <v>1650</v>
      </c>
      <c r="AQ854">
        <v>19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1888.51</v>
      </c>
      <c r="BH854">
        <v>0</v>
      </c>
      <c r="BJ854">
        <v>0</v>
      </c>
      <c r="BK854">
        <v>0</v>
      </c>
      <c r="BL854">
        <v>0</v>
      </c>
      <c r="BM854">
        <v>0</v>
      </c>
      <c r="BN854">
        <v>0</v>
      </c>
      <c r="BO854">
        <v>0</v>
      </c>
      <c r="BP854">
        <v>-1</v>
      </c>
      <c r="BQ854" s="10" t="s">
        <v>3155</v>
      </c>
      <c r="BR854">
        <v>0</v>
      </c>
      <c r="BS854">
        <v>1</v>
      </c>
      <c r="BU854">
        <v>0</v>
      </c>
      <c r="BV854" s="2">
        <v>43862</v>
      </c>
      <c r="BW854">
        <v>0</v>
      </c>
      <c r="BY854">
        <v>0</v>
      </c>
      <c r="BZ854">
        <v>10567138</v>
      </c>
      <c r="CD854">
        <v>0</v>
      </c>
      <c r="CE854">
        <v>0</v>
      </c>
      <c r="CG854">
        <v>1</v>
      </c>
      <c r="CI854">
        <v>4301498</v>
      </c>
      <c r="CJ854">
        <v>2</v>
      </c>
      <c r="CK854" s="2">
        <v>43862</v>
      </c>
      <c r="CL854">
        <v>0</v>
      </c>
      <c r="CM854">
        <v>0</v>
      </c>
      <c r="CR854" t="s">
        <v>1749</v>
      </c>
      <c r="CS854">
        <v>0</v>
      </c>
      <c r="CT854">
        <v>0</v>
      </c>
      <c r="CU854">
        <v>0</v>
      </c>
    </row>
    <row r="855" spans="2:99" x14ac:dyDescent="0.3">
      <c r="B855" s="10" t="s">
        <v>1742</v>
      </c>
      <c r="C855">
        <v>36</v>
      </c>
      <c r="E855" s="18">
        <v>43831</v>
      </c>
      <c r="F855" s="2">
        <v>43951</v>
      </c>
      <c r="G855" t="s">
        <v>1743</v>
      </c>
      <c r="H855" s="2">
        <v>43864</v>
      </c>
      <c r="I855">
        <v>3</v>
      </c>
      <c r="J855">
        <v>2</v>
      </c>
      <c r="K855">
        <v>1</v>
      </c>
      <c r="L855" s="17">
        <v>19</v>
      </c>
      <c r="M855" s="17">
        <v>2956</v>
      </c>
      <c r="N855" s="23">
        <v>141.5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X855" s="10" t="s">
        <v>2205</v>
      </c>
      <c r="Y855" t="s">
        <v>2206</v>
      </c>
      <c r="Z855">
        <v>1</v>
      </c>
      <c r="AA855">
        <v>-1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 t="s">
        <v>1650</v>
      </c>
      <c r="AQ855">
        <v>19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141.5</v>
      </c>
      <c r="BH855">
        <v>0</v>
      </c>
      <c r="BJ855">
        <v>0</v>
      </c>
      <c r="BK855">
        <v>0</v>
      </c>
      <c r="BL855">
        <v>0</v>
      </c>
      <c r="BM855">
        <v>0</v>
      </c>
      <c r="BN855">
        <v>0</v>
      </c>
      <c r="BO855">
        <v>0</v>
      </c>
      <c r="BP855">
        <v>-1</v>
      </c>
      <c r="BQ855" s="10" t="s">
        <v>3156</v>
      </c>
      <c r="BR855">
        <v>0</v>
      </c>
      <c r="BS855">
        <v>28</v>
      </c>
      <c r="BU855">
        <v>0</v>
      </c>
      <c r="BV855" s="2">
        <v>43864</v>
      </c>
      <c r="BW855">
        <v>0</v>
      </c>
      <c r="BY855">
        <v>0</v>
      </c>
      <c r="BZ855">
        <v>10567614</v>
      </c>
      <c r="CD855">
        <v>0</v>
      </c>
      <c r="CE855">
        <v>0</v>
      </c>
      <c r="CG855">
        <v>1</v>
      </c>
      <c r="CI855">
        <v>4302927</v>
      </c>
      <c r="CJ855">
        <v>2</v>
      </c>
      <c r="CK855" s="2">
        <v>43864</v>
      </c>
      <c r="CL855">
        <v>0</v>
      </c>
      <c r="CM855">
        <v>0</v>
      </c>
      <c r="CR855" t="s">
        <v>1749</v>
      </c>
      <c r="CS855">
        <v>0</v>
      </c>
      <c r="CT855">
        <v>0</v>
      </c>
      <c r="CU855">
        <v>0</v>
      </c>
    </row>
    <row r="856" spans="2:99" x14ac:dyDescent="0.3">
      <c r="B856" s="10" t="s">
        <v>1742</v>
      </c>
      <c r="C856">
        <v>36</v>
      </c>
      <c r="E856" s="18">
        <v>43831</v>
      </c>
      <c r="F856" s="2">
        <v>43951</v>
      </c>
      <c r="G856" t="s">
        <v>1743</v>
      </c>
      <c r="H856" s="2">
        <v>43864</v>
      </c>
      <c r="I856">
        <v>3</v>
      </c>
      <c r="J856">
        <v>2</v>
      </c>
      <c r="K856">
        <v>1</v>
      </c>
      <c r="L856" s="17">
        <v>19</v>
      </c>
      <c r="M856" s="17">
        <v>2957</v>
      </c>
      <c r="N856" s="23">
        <v>435.25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X856" s="10" t="s">
        <v>1610</v>
      </c>
      <c r="Y856" t="s">
        <v>1609</v>
      </c>
      <c r="Z856">
        <v>1</v>
      </c>
      <c r="AA856">
        <v>-1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 t="s">
        <v>1650</v>
      </c>
      <c r="AQ856">
        <v>19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G856">
        <v>435.25</v>
      </c>
      <c r="BH856">
        <v>0</v>
      </c>
      <c r="BJ856">
        <v>0</v>
      </c>
      <c r="BK856">
        <v>0</v>
      </c>
      <c r="BL856">
        <v>0</v>
      </c>
      <c r="BM856">
        <v>0</v>
      </c>
      <c r="BN856">
        <v>0</v>
      </c>
      <c r="BO856">
        <v>0</v>
      </c>
      <c r="BP856">
        <v>-1</v>
      </c>
      <c r="BQ856" s="10" t="s">
        <v>3157</v>
      </c>
      <c r="BR856">
        <v>0</v>
      </c>
      <c r="BS856">
        <v>28</v>
      </c>
      <c r="BU856">
        <v>0</v>
      </c>
      <c r="BV856" s="2">
        <v>43864</v>
      </c>
      <c r="BW856">
        <v>0</v>
      </c>
      <c r="BY856">
        <v>0</v>
      </c>
      <c r="BZ856">
        <v>10567564</v>
      </c>
      <c r="CD856">
        <v>0</v>
      </c>
      <c r="CE856">
        <v>0</v>
      </c>
      <c r="CG856">
        <v>1</v>
      </c>
      <c r="CI856">
        <v>4300091</v>
      </c>
      <c r="CJ856">
        <v>1</v>
      </c>
      <c r="CK856" s="2">
        <v>43864</v>
      </c>
      <c r="CL856">
        <v>0</v>
      </c>
      <c r="CM856">
        <v>0</v>
      </c>
      <c r="CR856" t="s">
        <v>1749</v>
      </c>
      <c r="CS856">
        <v>0</v>
      </c>
      <c r="CT856">
        <v>0</v>
      </c>
      <c r="CU856">
        <v>0</v>
      </c>
    </row>
    <row r="857" spans="2:99" x14ac:dyDescent="0.3">
      <c r="B857" s="10" t="s">
        <v>1742</v>
      </c>
      <c r="C857">
        <v>36</v>
      </c>
      <c r="E857" s="18">
        <v>43831</v>
      </c>
      <c r="F857" s="2">
        <v>43951</v>
      </c>
      <c r="G857" t="s">
        <v>1743</v>
      </c>
      <c r="H857" s="2">
        <v>43864</v>
      </c>
      <c r="I857">
        <v>3</v>
      </c>
      <c r="J857">
        <v>2</v>
      </c>
      <c r="K857">
        <v>1</v>
      </c>
      <c r="L857" s="17">
        <v>19</v>
      </c>
      <c r="M857" s="17">
        <v>2958</v>
      </c>
      <c r="N857" s="23">
        <v>460.5</v>
      </c>
      <c r="O857">
        <v>21</v>
      </c>
      <c r="P857">
        <v>96.71</v>
      </c>
      <c r="Q857">
        <v>0</v>
      </c>
      <c r="R857">
        <v>0</v>
      </c>
      <c r="S857">
        <v>0</v>
      </c>
      <c r="T857">
        <v>0</v>
      </c>
      <c r="U857">
        <v>0</v>
      </c>
      <c r="X857" s="10" t="s">
        <v>2209</v>
      </c>
      <c r="Y857" t="s">
        <v>1401</v>
      </c>
      <c r="Z857">
        <v>1</v>
      </c>
      <c r="AA857">
        <v>-1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 t="s">
        <v>1650</v>
      </c>
      <c r="AQ857">
        <v>19</v>
      </c>
      <c r="AY857">
        <v>0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G857">
        <v>557.21</v>
      </c>
      <c r="BH857">
        <v>0</v>
      </c>
      <c r="BJ857">
        <v>0</v>
      </c>
      <c r="BK857">
        <v>0</v>
      </c>
      <c r="BL857">
        <v>0</v>
      </c>
      <c r="BM857">
        <v>0</v>
      </c>
      <c r="BN857">
        <v>0</v>
      </c>
      <c r="BO857">
        <v>0</v>
      </c>
      <c r="BP857">
        <v>-1</v>
      </c>
      <c r="BQ857" s="10" t="s">
        <v>3158</v>
      </c>
      <c r="BR857">
        <v>0</v>
      </c>
      <c r="BS857">
        <v>1</v>
      </c>
      <c r="BU857">
        <v>0</v>
      </c>
      <c r="BV857" s="2">
        <v>43862</v>
      </c>
      <c r="BW857">
        <v>0</v>
      </c>
      <c r="BY857">
        <v>0</v>
      </c>
      <c r="BZ857">
        <v>10567277</v>
      </c>
      <c r="CD857">
        <v>0</v>
      </c>
      <c r="CE857">
        <v>0</v>
      </c>
      <c r="CG857">
        <v>1</v>
      </c>
      <c r="CI857">
        <v>4301993</v>
      </c>
      <c r="CJ857">
        <v>1</v>
      </c>
      <c r="CK857" s="2">
        <v>43862</v>
      </c>
      <c r="CL857">
        <v>0</v>
      </c>
      <c r="CM857">
        <v>0</v>
      </c>
      <c r="CR857" t="s">
        <v>1749</v>
      </c>
      <c r="CS857">
        <v>0</v>
      </c>
      <c r="CT857">
        <v>0</v>
      </c>
      <c r="CU857">
        <v>0</v>
      </c>
    </row>
    <row r="858" spans="2:99" x14ac:dyDescent="0.3">
      <c r="B858" s="10" t="s">
        <v>1742</v>
      </c>
      <c r="C858">
        <v>36</v>
      </c>
      <c r="E858" s="18">
        <v>43831</v>
      </c>
      <c r="F858" s="2">
        <v>43951</v>
      </c>
      <c r="G858" t="s">
        <v>1743</v>
      </c>
      <c r="H858" s="2">
        <v>43864</v>
      </c>
      <c r="I858">
        <v>3</v>
      </c>
      <c r="J858">
        <v>2</v>
      </c>
      <c r="K858">
        <v>1</v>
      </c>
      <c r="L858" s="17">
        <v>19</v>
      </c>
      <c r="M858" s="17">
        <v>2959</v>
      </c>
      <c r="N858" s="23">
        <v>1227.75</v>
      </c>
      <c r="O858">
        <v>21</v>
      </c>
      <c r="P858">
        <v>257.83</v>
      </c>
      <c r="Q858">
        <v>0</v>
      </c>
      <c r="R858">
        <v>0</v>
      </c>
      <c r="S858">
        <v>0</v>
      </c>
      <c r="T858">
        <v>0</v>
      </c>
      <c r="U858">
        <v>0</v>
      </c>
      <c r="X858" s="10" t="s">
        <v>2211</v>
      </c>
      <c r="Y858" t="s">
        <v>2212</v>
      </c>
      <c r="Z858">
        <v>1</v>
      </c>
      <c r="AA858">
        <v>-1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 t="s">
        <v>1650</v>
      </c>
      <c r="AQ858">
        <v>19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1485.58</v>
      </c>
      <c r="BH858">
        <v>0</v>
      </c>
      <c r="BJ858">
        <v>0</v>
      </c>
      <c r="BK858">
        <v>0</v>
      </c>
      <c r="BL858">
        <v>0</v>
      </c>
      <c r="BM858">
        <v>0</v>
      </c>
      <c r="BN858">
        <v>0</v>
      </c>
      <c r="BO858">
        <v>0</v>
      </c>
      <c r="BP858">
        <v>-1</v>
      </c>
      <c r="BQ858" s="10" t="s">
        <v>3159</v>
      </c>
      <c r="BR858">
        <v>0</v>
      </c>
      <c r="BS858">
        <v>1</v>
      </c>
      <c r="BU858">
        <v>0</v>
      </c>
      <c r="BV858" s="2">
        <v>43862</v>
      </c>
      <c r="BW858">
        <v>0</v>
      </c>
      <c r="BY858">
        <v>0</v>
      </c>
      <c r="BZ858">
        <v>10567551</v>
      </c>
      <c r="CD858">
        <v>0</v>
      </c>
      <c r="CE858">
        <v>0</v>
      </c>
      <c r="CG858">
        <v>1</v>
      </c>
      <c r="CI858">
        <v>4302790</v>
      </c>
      <c r="CJ858">
        <v>2</v>
      </c>
      <c r="CK858" s="2">
        <v>43862</v>
      </c>
      <c r="CL858">
        <v>0</v>
      </c>
      <c r="CM858">
        <v>0</v>
      </c>
      <c r="CR858" t="s">
        <v>1749</v>
      </c>
      <c r="CS858">
        <v>0</v>
      </c>
      <c r="CT858">
        <v>0</v>
      </c>
      <c r="CU858">
        <v>0</v>
      </c>
    </row>
    <row r="859" spans="2:99" x14ac:dyDescent="0.3">
      <c r="B859" s="10" t="s">
        <v>1742</v>
      </c>
      <c r="C859">
        <v>36</v>
      </c>
      <c r="E859" s="18">
        <v>43831</v>
      </c>
      <c r="F859" s="2">
        <v>43951</v>
      </c>
      <c r="G859" t="s">
        <v>1743</v>
      </c>
      <c r="H859" s="2">
        <v>43864</v>
      </c>
      <c r="I859">
        <v>3</v>
      </c>
      <c r="J859">
        <v>2</v>
      </c>
      <c r="K859">
        <v>1</v>
      </c>
      <c r="L859" s="17">
        <v>19</v>
      </c>
      <c r="M859" s="17">
        <v>2960</v>
      </c>
      <c r="N859" s="23">
        <v>2066.5</v>
      </c>
      <c r="O859">
        <v>21</v>
      </c>
      <c r="P859">
        <v>433.97</v>
      </c>
      <c r="Q859">
        <v>0</v>
      </c>
      <c r="R859">
        <v>0</v>
      </c>
      <c r="S859">
        <v>0</v>
      </c>
      <c r="T859">
        <v>0</v>
      </c>
      <c r="U859">
        <v>0</v>
      </c>
      <c r="X859" s="10" t="s">
        <v>2214</v>
      </c>
      <c r="Y859" t="s">
        <v>2215</v>
      </c>
      <c r="Z859">
        <v>1</v>
      </c>
      <c r="AA859">
        <v>-1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 t="s">
        <v>1650</v>
      </c>
      <c r="AQ859">
        <v>19</v>
      </c>
      <c r="AY859">
        <v>0</v>
      </c>
      <c r="AZ859">
        <v>0</v>
      </c>
      <c r="BA859">
        <v>0</v>
      </c>
      <c r="BB859">
        <v>0</v>
      </c>
      <c r="BC859">
        <v>0</v>
      </c>
      <c r="BD859">
        <v>0</v>
      </c>
      <c r="BE859">
        <v>0</v>
      </c>
      <c r="BF859">
        <v>0</v>
      </c>
      <c r="BG859">
        <v>2500.4699999999998</v>
      </c>
      <c r="BH859">
        <v>0</v>
      </c>
      <c r="BJ859">
        <v>0</v>
      </c>
      <c r="BK859">
        <v>0</v>
      </c>
      <c r="BL859">
        <v>0</v>
      </c>
      <c r="BM859">
        <v>0</v>
      </c>
      <c r="BN859">
        <v>0</v>
      </c>
      <c r="BO859">
        <v>0</v>
      </c>
      <c r="BP859">
        <v>-1</v>
      </c>
      <c r="BQ859" s="10" t="s">
        <v>3160</v>
      </c>
      <c r="BR859">
        <v>0</v>
      </c>
      <c r="BS859">
        <v>1</v>
      </c>
      <c r="BU859">
        <v>0</v>
      </c>
      <c r="BV859" s="2">
        <v>43862</v>
      </c>
      <c r="BW859">
        <v>0</v>
      </c>
      <c r="BY859">
        <v>0</v>
      </c>
      <c r="BZ859">
        <v>10567414</v>
      </c>
      <c r="CD859">
        <v>0</v>
      </c>
      <c r="CE859">
        <v>0</v>
      </c>
      <c r="CG859">
        <v>1</v>
      </c>
      <c r="CI859">
        <v>4302521</v>
      </c>
      <c r="CJ859">
        <v>2</v>
      </c>
      <c r="CK859" s="2">
        <v>43862</v>
      </c>
      <c r="CL859">
        <v>0</v>
      </c>
      <c r="CM859">
        <v>0</v>
      </c>
      <c r="CR859" t="s">
        <v>1749</v>
      </c>
      <c r="CS859">
        <v>0</v>
      </c>
      <c r="CT859">
        <v>0</v>
      </c>
      <c r="CU859">
        <v>0</v>
      </c>
    </row>
    <row r="860" spans="2:99" x14ac:dyDescent="0.3">
      <c r="B860" s="10" t="s">
        <v>1742</v>
      </c>
      <c r="C860">
        <v>36</v>
      </c>
      <c r="E860" s="18">
        <v>43831</v>
      </c>
      <c r="F860" s="2">
        <v>43951</v>
      </c>
      <c r="G860" t="s">
        <v>1743</v>
      </c>
      <c r="H860" s="2">
        <v>43864</v>
      </c>
      <c r="I860">
        <v>3</v>
      </c>
      <c r="J860">
        <v>2</v>
      </c>
      <c r="K860">
        <v>1</v>
      </c>
      <c r="L860" s="17">
        <v>19</v>
      </c>
      <c r="M860" s="17">
        <v>2961</v>
      </c>
      <c r="N860" s="23">
        <v>564.75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X860" s="10" t="s">
        <v>2217</v>
      </c>
      <c r="Y860" t="s">
        <v>2218</v>
      </c>
      <c r="Z860">
        <v>1</v>
      </c>
      <c r="AA860">
        <v>-1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 t="s">
        <v>1650</v>
      </c>
      <c r="AQ860">
        <v>19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564.75</v>
      </c>
      <c r="BH860">
        <v>0</v>
      </c>
      <c r="BJ860">
        <v>0</v>
      </c>
      <c r="BK860">
        <v>0</v>
      </c>
      <c r="BL860">
        <v>0</v>
      </c>
      <c r="BM860">
        <v>0</v>
      </c>
      <c r="BN860">
        <v>0</v>
      </c>
      <c r="BO860">
        <v>0</v>
      </c>
      <c r="BP860">
        <v>-1</v>
      </c>
      <c r="BQ860" s="10" t="s">
        <v>3161</v>
      </c>
      <c r="BR860">
        <v>0</v>
      </c>
      <c r="BS860">
        <v>28</v>
      </c>
      <c r="BU860">
        <v>0</v>
      </c>
      <c r="BV860" s="2">
        <v>43864</v>
      </c>
      <c r="BW860">
        <v>0</v>
      </c>
      <c r="BY860">
        <v>0</v>
      </c>
      <c r="BZ860">
        <v>10567467</v>
      </c>
      <c r="CD860">
        <v>0</v>
      </c>
      <c r="CE860">
        <v>0</v>
      </c>
      <c r="CG860">
        <v>1</v>
      </c>
      <c r="CI860">
        <v>4302199</v>
      </c>
      <c r="CJ860">
        <v>3</v>
      </c>
      <c r="CK860" s="2">
        <v>43864</v>
      </c>
      <c r="CL860">
        <v>0</v>
      </c>
      <c r="CM860">
        <v>0</v>
      </c>
      <c r="CR860" t="s">
        <v>1749</v>
      </c>
      <c r="CS860">
        <v>0</v>
      </c>
      <c r="CT860">
        <v>0</v>
      </c>
      <c r="CU860">
        <v>0</v>
      </c>
    </row>
    <row r="861" spans="2:99" x14ac:dyDescent="0.3">
      <c r="B861" s="10" t="s">
        <v>1742</v>
      </c>
      <c r="C861">
        <v>36</v>
      </c>
      <c r="E861" s="18">
        <v>43831</v>
      </c>
      <c r="F861" s="2">
        <v>43951</v>
      </c>
      <c r="G861" t="s">
        <v>1743</v>
      </c>
      <c r="H861" s="2">
        <v>43864</v>
      </c>
      <c r="I861">
        <v>3</v>
      </c>
      <c r="J861">
        <v>2</v>
      </c>
      <c r="K861">
        <v>1</v>
      </c>
      <c r="L861" s="17">
        <v>19</v>
      </c>
      <c r="M861" s="17">
        <v>2962</v>
      </c>
      <c r="N861" s="23">
        <v>1592</v>
      </c>
      <c r="O861">
        <v>21</v>
      </c>
      <c r="P861">
        <v>334.32</v>
      </c>
      <c r="Q861">
        <v>0</v>
      </c>
      <c r="R861">
        <v>0</v>
      </c>
      <c r="S861">
        <v>0</v>
      </c>
      <c r="T861">
        <v>0</v>
      </c>
      <c r="U861">
        <v>0</v>
      </c>
      <c r="X861" s="10" t="s">
        <v>2220</v>
      </c>
      <c r="Y861" t="s">
        <v>2221</v>
      </c>
      <c r="Z861">
        <v>1</v>
      </c>
      <c r="AA861">
        <v>-1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 t="s">
        <v>1650</v>
      </c>
      <c r="AQ861">
        <v>19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G861">
        <v>1926.32</v>
      </c>
      <c r="BH861">
        <v>0</v>
      </c>
      <c r="BJ861">
        <v>0</v>
      </c>
      <c r="BK861">
        <v>0</v>
      </c>
      <c r="BL861">
        <v>0</v>
      </c>
      <c r="BM861">
        <v>0</v>
      </c>
      <c r="BN861">
        <v>0</v>
      </c>
      <c r="BO861">
        <v>0</v>
      </c>
      <c r="BP861">
        <v>-1</v>
      </c>
      <c r="BQ861" s="10" t="s">
        <v>3162</v>
      </c>
      <c r="BR861">
        <v>0</v>
      </c>
      <c r="BS861">
        <v>1</v>
      </c>
      <c r="BU861">
        <v>0</v>
      </c>
      <c r="BV861" s="2">
        <v>43862</v>
      </c>
      <c r="BW861">
        <v>0</v>
      </c>
      <c r="BY861">
        <v>0</v>
      </c>
      <c r="BZ861">
        <v>10567238</v>
      </c>
      <c r="CD861">
        <v>0</v>
      </c>
      <c r="CE861">
        <v>0</v>
      </c>
      <c r="CG861">
        <v>1</v>
      </c>
      <c r="CI861">
        <v>4303159</v>
      </c>
      <c r="CJ861">
        <v>1</v>
      </c>
      <c r="CK861" s="2">
        <v>43862</v>
      </c>
      <c r="CL861">
        <v>0</v>
      </c>
      <c r="CM861">
        <v>0</v>
      </c>
      <c r="CR861" t="s">
        <v>1749</v>
      </c>
      <c r="CS861">
        <v>0</v>
      </c>
      <c r="CT861">
        <v>0</v>
      </c>
      <c r="CU861">
        <v>0</v>
      </c>
    </row>
    <row r="862" spans="2:99" x14ac:dyDescent="0.3">
      <c r="B862" s="10" t="s">
        <v>1742</v>
      </c>
      <c r="C862">
        <v>36</v>
      </c>
      <c r="E862" s="18">
        <v>43831</v>
      </c>
      <c r="F862" s="2">
        <v>43951</v>
      </c>
      <c r="G862" t="s">
        <v>1743</v>
      </c>
      <c r="H862" s="2">
        <v>43864</v>
      </c>
      <c r="I862">
        <v>3</v>
      </c>
      <c r="J862">
        <v>2</v>
      </c>
      <c r="K862">
        <v>1</v>
      </c>
      <c r="L862" s="17">
        <v>19</v>
      </c>
      <c r="M862" s="17">
        <v>2963</v>
      </c>
      <c r="N862" s="23">
        <v>560</v>
      </c>
      <c r="O862">
        <v>21</v>
      </c>
      <c r="P862">
        <v>117.6</v>
      </c>
      <c r="Q862">
        <v>0</v>
      </c>
      <c r="R862">
        <v>0</v>
      </c>
      <c r="S862">
        <v>0</v>
      </c>
      <c r="T862">
        <v>0</v>
      </c>
      <c r="U862">
        <v>0</v>
      </c>
      <c r="X862" s="10" t="s">
        <v>2223</v>
      </c>
      <c r="Y862" s="10" t="s">
        <v>953</v>
      </c>
      <c r="Z862">
        <v>1</v>
      </c>
      <c r="AA862">
        <v>-1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 t="s">
        <v>1650</v>
      </c>
      <c r="AQ862">
        <v>19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677.6</v>
      </c>
      <c r="BH862">
        <v>0</v>
      </c>
      <c r="BJ862">
        <v>0</v>
      </c>
      <c r="BK862">
        <v>0</v>
      </c>
      <c r="BL862">
        <v>0</v>
      </c>
      <c r="BM862">
        <v>0</v>
      </c>
      <c r="BN862">
        <v>0</v>
      </c>
      <c r="BO862">
        <v>0</v>
      </c>
      <c r="BP862">
        <v>-1</v>
      </c>
      <c r="BQ862" s="10" t="s">
        <v>3163</v>
      </c>
      <c r="BR862">
        <v>0</v>
      </c>
      <c r="BS862">
        <v>1</v>
      </c>
      <c r="BU862">
        <v>0</v>
      </c>
      <c r="BV862" s="2">
        <v>43862</v>
      </c>
      <c r="BW862">
        <v>0</v>
      </c>
      <c r="BY862">
        <v>0</v>
      </c>
      <c r="BZ862">
        <v>10567361</v>
      </c>
      <c r="CD862">
        <v>0</v>
      </c>
      <c r="CE862">
        <v>0</v>
      </c>
      <c r="CG862">
        <v>1</v>
      </c>
      <c r="CI862">
        <v>4303165</v>
      </c>
      <c r="CJ862">
        <v>3</v>
      </c>
      <c r="CK862" s="2">
        <v>43862</v>
      </c>
      <c r="CL862">
        <v>0</v>
      </c>
      <c r="CM862">
        <v>0</v>
      </c>
      <c r="CR862" t="s">
        <v>1749</v>
      </c>
      <c r="CS862">
        <v>0</v>
      </c>
      <c r="CT862">
        <v>0</v>
      </c>
      <c r="CU862">
        <v>0</v>
      </c>
    </row>
    <row r="863" spans="2:99" x14ac:dyDescent="0.3">
      <c r="B863" s="10" t="s">
        <v>1742</v>
      </c>
      <c r="C863">
        <v>36</v>
      </c>
      <c r="E863" s="18">
        <v>43831</v>
      </c>
      <c r="F863" s="2">
        <v>43951</v>
      </c>
      <c r="G863" t="s">
        <v>1743</v>
      </c>
      <c r="H863" s="2">
        <v>43864</v>
      </c>
      <c r="I863">
        <v>3</v>
      </c>
      <c r="J863">
        <v>2</v>
      </c>
      <c r="K863">
        <v>1</v>
      </c>
      <c r="L863" s="17">
        <v>19</v>
      </c>
      <c r="M863" s="17">
        <v>2964</v>
      </c>
      <c r="N863" s="23">
        <v>137.33000000000001</v>
      </c>
      <c r="O863">
        <v>21</v>
      </c>
      <c r="P863">
        <v>28.84</v>
      </c>
      <c r="Q863">
        <v>0</v>
      </c>
      <c r="R863">
        <v>0</v>
      </c>
      <c r="S863">
        <v>0</v>
      </c>
      <c r="T863">
        <v>0</v>
      </c>
      <c r="U863">
        <v>0</v>
      </c>
      <c r="X863" s="10" t="s">
        <v>2225</v>
      </c>
      <c r="Y863" t="s">
        <v>2226</v>
      </c>
      <c r="Z863">
        <v>1</v>
      </c>
      <c r="AA863">
        <v>-1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 t="s">
        <v>1650</v>
      </c>
      <c r="AQ863">
        <v>19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166.17</v>
      </c>
      <c r="BH863">
        <v>0</v>
      </c>
      <c r="BJ863">
        <v>0</v>
      </c>
      <c r="BK863">
        <v>0</v>
      </c>
      <c r="BL863">
        <v>0</v>
      </c>
      <c r="BM863">
        <v>0</v>
      </c>
      <c r="BN863">
        <v>0</v>
      </c>
      <c r="BO863">
        <v>0</v>
      </c>
      <c r="BP863">
        <v>-1</v>
      </c>
      <c r="BQ863" s="10" t="s">
        <v>3164</v>
      </c>
      <c r="BR863">
        <v>0</v>
      </c>
      <c r="BS863">
        <v>1</v>
      </c>
      <c r="BU863">
        <v>0</v>
      </c>
      <c r="BV863" s="2">
        <v>43862</v>
      </c>
      <c r="BW863">
        <v>0</v>
      </c>
      <c r="BY863">
        <v>0</v>
      </c>
      <c r="BZ863">
        <v>10567385</v>
      </c>
      <c r="CD863">
        <v>0</v>
      </c>
      <c r="CE863">
        <v>0</v>
      </c>
      <c r="CG863">
        <v>1</v>
      </c>
      <c r="CI863">
        <v>4302974</v>
      </c>
      <c r="CJ863">
        <v>1</v>
      </c>
      <c r="CK863" s="2">
        <v>43862</v>
      </c>
      <c r="CL863">
        <v>0</v>
      </c>
      <c r="CM863">
        <v>0</v>
      </c>
      <c r="CR863" t="s">
        <v>1749</v>
      </c>
      <c r="CS863">
        <v>0</v>
      </c>
      <c r="CT863">
        <v>0</v>
      </c>
      <c r="CU863">
        <v>0</v>
      </c>
    </row>
    <row r="864" spans="2:99" x14ac:dyDescent="0.3">
      <c r="B864" s="10" t="s">
        <v>1742</v>
      </c>
      <c r="C864">
        <v>36</v>
      </c>
      <c r="E864" s="18">
        <v>43831</v>
      </c>
      <c r="F864" s="2">
        <v>43951</v>
      </c>
      <c r="G864" t="s">
        <v>1743</v>
      </c>
      <c r="H864" s="2">
        <v>43864</v>
      </c>
      <c r="I864">
        <v>3</v>
      </c>
      <c r="J864">
        <v>2</v>
      </c>
      <c r="K864">
        <v>1</v>
      </c>
      <c r="L864" s="17">
        <v>19</v>
      </c>
      <c r="M864" s="17">
        <v>2965</v>
      </c>
      <c r="N864" s="23">
        <v>746</v>
      </c>
      <c r="O864">
        <v>21</v>
      </c>
      <c r="P864">
        <v>156.66</v>
      </c>
      <c r="Q864">
        <v>0</v>
      </c>
      <c r="R864">
        <v>0</v>
      </c>
      <c r="S864">
        <v>0</v>
      </c>
      <c r="T864">
        <v>0</v>
      </c>
      <c r="U864">
        <v>0</v>
      </c>
      <c r="X864" s="10" t="s">
        <v>2228</v>
      </c>
      <c r="Y864" t="s">
        <v>2229</v>
      </c>
      <c r="Z864">
        <v>1</v>
      </c>
      <c r="AA864">
        <v>-1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 t="s">
        <v>1650</v>
      </c>
      <c r="AQ864">
        <v>19</v>
      </c>
      <c r="AY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902.66</v>
      </c>
      <c r="BH864">
        <v>0</v>
      </c>
      <c r="BJ864">
        <v>0</v>
      </c>
      <c r="BK864">
        <v>0</v>
      </c>
      <c r="BL864">
        <v>0</v>
      </c>
      <c r="BM864">
        <v>0</v>
      </c>
      <c r="BN864">
        <v>0</v>
      </c>
      <c r="BO864">
        <v>0</v>
      </c>
      <c r="BP864">
        <v>-1</v>
      </c>
      <c r="BQ864" s="10" t="s">
        <v>3165</v>
      </c>
      <c r="BR864">
        <v>0</v>
      </c>
      <c r="BS864">
        <v>1</v>
      </c>
      <c r="BU864">
        <v>0</v>
      </c>
      <c r="BV864" s="2">
        <v>43862</v>
      </c>
      <c r="BW864">
        <v>0</v>
      </c>
      <c r="BY864">
        <v>0</v>
      </c>
      <c r="BZ864">
        <v>10567503</v>
      </c>
      <c r="CD864">
        <v>0</v>
      </c>
      <c r="CE864">
        <v>0</v>
      </c>
      <c r="CG864">
        <v>1</v>
      </c>
      <c r="CI864">
        <v>4300306</v>
      </c>
      <c r="CJ864">
        <v>2</v>
      </c>
      <c r="CK864" s="2">
        <v>43862</v>
      </c>
      <c r="CL864">
        <v>0</v>
      </c>
      <c r="CM864">
        <v>0</v>
      </c>
      <c r="CR864" t="s">
        <v>1749</v>
      </c>
      <c r="CS864">
        <v>0</v>
      </c>
      <c r="CT864">
        <v>0</v>
      </c>
      <c r="CU864">
        <v>0</v>
      </c>
    </row>
    <row r="865" spans="2:99" x14ac:dyDescent="0.3">
      <c r="B865" s="10" t="s">
        <v>1742</v>
      </c>
      <c r="C865">
        <v>36</v>
      </c>
      <c r="E865" s="18">
        <v>43831</v>
      </c>
      <c r="F865" s="2">
        <v>43951</v>
      </c>
      <c r="G865" t="s">
        <v>1743</v>
      </c>
      <c r="H865" s="2">
        <v>43864</v>
      </c>
      <c r="I865">
        <v>3</v>
      </c>
      <c r="J865">
        <v>2</v>
      </c>
      <c r="K865">
        <v>1</v>
      </c>
      <c r="L865" s="17">
        <v>19</v>
      </c>
      <c r="M865" s="17">
        <v>2966</v>
      </c>
      <c r="N865" s="23">
        <v>833</v>
      </c>
      <c r="O865">
        <v>21</v>
      </c>
      <c r="P865">
        <v>174.93</v>
      </c>
      <c r="Q865">
        <v>0</v>
      </c>
      <c r="R865">
        <v>0</v>
      </c>
      <c r="S865">
        <v>0</v>
      </c>
      <c r="T865">
        <v>0</v>
      </c>
      <c r="U865">
        <v>0</v>
      </c>
      <c r="X865" s="10" t="s">
        <v>2228</v>
      </c>
      <c r="Y865" t="s">
        <v>2229</v>
      </c>
      <c r="Z865">
        <v>1</v>
      </c>
      <c r="AA865">
        <v>-1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 t="s">
        <v>1650</v>
      </c>
      <c r="AQ865">
        <v>19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  <c r="BE865">
        <v>0</v>
      </c>
      <c r="BF865">
        <v>0</v>
      </c>
      <c r="BG865">
        <v>1007.93</v>
      </c>
      <c r="BH865">
        <v>0</v>
      </c>
      <c r="BJ865">
        <v>0</v>
      </c>
      <c r="BK865">
        <v>0</v>
      </c>
      <c r="BL865">
        <v>0</v>
      </c>
      <c r="BM865">
        <v>0</v>
      </c>
      <c r="BN865">
        <v>0</v>
      </c>
      <c r="BO865">
        <v>0</v>
      </c>
      <c r="BP865">
        <v>-1</v>
      </c>
      <c r="BQ865" s="10" t="s">
        <v>3166</v>
      </c>
      <c r="BR865">
        <v>0</v>
      </c>
      <c r="BS865">
        <v>1</v>
      </c>
      <c r="BU865">
        <v>0</v>
      </c>
      <c r="BV865" s="2">
        <v>43862</v>
      </c>
      <c r="BW865">
        <v>0</v>
      </c>
      <c r="BY865">
        <v>0</v>
      </c>
      <c r="BZ865">
        <v>10567574</v>
      </c>
      <c r="CD865">
        <v>0</v>
      </c>
      <c r="CE865">
        <v>0</v>
      </c>
      <c r="CG865">
        <v>1</v>
      </c>
      <c r="CI865">
        <v>4300306</v>
      </c>
      <c r="CJ865">
        <v>2</v>
      </c>
      <c r="CK865" s="2">
        <v>43862</v>
      </c>
      <c r="CL865">
        <v>0</v>
      </c>
      <c r="CM865">
        <v>0</v>
      </c>
      <c r="CR865" t="s">
        <v>1749</v>
      </c>
      <c r="CS865">
        <v>0</v>
      </c>
      <c r="CT865">
        <v>0</v>
      </c>
      <c r="CU865">
        <v>0</v>
      </c>
    </row>
    <row r="866" spans="2:99" x14ac:dyDescent="0.3">
      <c r="B866" s="10" t="s">
        <v>1742</v>
      </c>
      <c r="C866">
        <v>36</v>
      </c>
      <c r="E866" s="18">
        <v>43831</v>
      </c>
      <c r="F866" s="2">
        <v>43951</v>
      </c>
      <c r="G866" t="s">
        <v>1743</v>
      </c>
      <c r="H866" s="2">
        <v>43864</v>
      </c>
      <c r="I866">
        <v>3</v>
      </c>
      <c r="J866">
        <v>2</v>
      </c>
      <c r="K866">
        <v>1</v>
      </c>
      <c r="L866" s="17">
        <v>19</v>
      </c>
      <c r="M866" s="17">
        <v>2967</v>
      </c>
      <c r="N866" s="23">
        <v>250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X866" s="10" t="s">
        <v>2232</v>
      </c>
      <c r="Y866" t="s">
        <v>2233</v>
      </c>
      <c r="Z866">
        <v>1</v>
      </c>
      <c r="AA866">
        <v>-1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 t="s">
        <v>1650</v>
      </c>
      <c r="AQ866">
        <v>19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250</v>
      </c>
      <c r="BH866">
        <v>0</v>
      </c>
      <c r="BJ866">
        <v>0</v>
      </c>
      <c r="BK866">
        <v>0</v>
      </c>
      <c r="BL866">
        <v>0</v>
      </c>
      <c r="BM866">
        <v>0</v>
      </c>
      <c r="BN866">
        <v>0</v>
      </c>
      <c r="BO866">
        <v>0</v>
      </c>
      <c r="BP866">
        <v>-1</v>
      </c>
      <c r="BQ866" s="10" t="s">
        <v>3167</v>
      </c>
      <c r="BR866">
        <v>0</v>
      </c>
      <c r="BS866">
        <v>28</v>
      </c>
      <c r="BU866">
        <v>0</v>
      </c>
      <c r="BV866" s="2">
        <v>43864</v>
      </c>
      <c r="BW866">
        <v>0</v>
      </c>
      <c r="BY866">
        <v>0</v>
      </c>
      <c r="BZ866">
        <v>10567377</v>
      </c>
      <c r="CD866">
        <v>0</v>
      </c>
      <c r="CE866">
        <v>0</v>
      </c>
      <c r="CG866">
        <v>1</v>
      </c>
      <c r="CI866">
        <v>4301648</v>
      </c>
      <c r="CJ866">
        <v>1</v>
      </c>
      <c r="CK866" s="2">
        <v>43864</v>
      </c>
      <c r="CL866">
        <v>0</v>
      </c>
      <c r="CM866">
        <v>0</v>
      </c>
      <c r="CR866" t="s">
        <v>1749</v>
      </c>
      <c r="CS866">
        <v>0</v>
      </c>
      <c r="CT866">
        <v>0</v>
      </c>
      <c r="CU866">
        <v>0</v>
      </c>
    </row>
    <row r="867" spans="2:99" x14ac:dyDescent="0.3">
      <c r="B867" s="10" t="s">
        <v>1742</v>
      </c>
      <c r="C867">
        <v>36</v>
      </c>
      <c r="E867" s="18">
        <v>43831</v>
      </c>
      <c r="F867" s="2">
        <v>43951</v>
      </c>
      <c r="G867" t="s">
        <v>1743</v>
      </c>
      <c r="H867" s="2">
        <v>43864</v>
      </c>
      <c r="I867">
        <v>3</v>
      </c>
      <c r="J867">
        <v>2</v>
      </c>
      <c r="K867">
        <v>1</v>
      </c>
      <c r="L867" s="17">
        <v>19</v>
      </c>
      <c r="M867" s="17">
        <v>2968</v>
      </c>
      <c r="N867" s="23">
        <v>120</v>
      </c>
      <c r="O867">
        <v>21</v>
      </c>
      <c r="P867">
        <v>25.2</v>
      </c>
      <c r="Q867">
        <v>0</v>
      </c>
      <c r="R867">
        <v>0</v>
      </c>
      <c r="S867">
        <v>0</v>
      </c>
      <c r="T867">
        <v>0</v>
      </c>
      <c r="U867">
        <v>0</v>
      </c>
      <c r="X867" s="10" t="s">
        <v>2235</v>
      </c>
      <c r="Y867" t="s">
        <v>977</v>
      </c>
      <c r="Z867">
        <v>1</v>
      </c>
      <c r="AA867">
        <v>-1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 t="s">
        <v>1650</v>
      </c>
      <c r="AQ867">
        <v>19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G867">
        <v>145.19999999999999</v>
      </c>
      <c r="BH867">
        <v>0</v>
      </c>
      <c r="BJ867">
        <v>0</v>
      </c>
      <c r="BK867">
        <v>0</v>
      </c>
      <c r="BL867">
        <v>0</v>
      </c>
      <c r="BM867">
        <v>0</v>
      </c>
      <c r="BN867">
        <v>0</v>
      </c>
      <c r="BO867">
        <v>0</v>
      </c>
      <c r="BP867">
        <v>-1</v>
      </c>
      <c r="BQ867" s="10" t="s">
        <v>3168</v>
      </c>
      <c r="BR867">
        <v>0</v>
      </c>
      <c r="BS867">
        <v>1</v>
      </c>
      <c r="BU867">
        <v>0</v>
      </c>
      <c r="BV867" s="2">
        <v>43862</v>
      </c>
      <c r="BW867">
        <v>0</v>
      </c>
      <c r="BY867">
        <v>0</v>
      </c>
      <c r="BZ867">
        <v>10567504</v>
      </c>
      <c r="CD867">
        <v>0</v>
      </c>
      <c r="CE867">
        <v>0</v>
      </c>
      <c r="CG867">
        <v>1</v>
      </c>
      <c r="CI867">
        <v>4303112</v>
      </c>
      <c r="CJ867">
        <v>1</v>
      </c>
      <c r="CK867" s="2">
        <v>43862</v>
      </c>
      <c r="CL867">
        <v>0</v>
      </c>
      <c r="CM867">
        <v>0</v>
      </c>
      <c r="CR867" t="s">
        <v>1749</v>
      </c>
      <c r="CS867">
        <v>0</v>
      </c>
      <c r="CT867">
        <v>0</v>
      </c>
      <c r="CU867">
        <v>0</v>
      </c>
    </row>
    <row r="868" spans="2:99" x14ac:dyDescent="0.3">
      <c r="B868" s="10" t="s">
        <v>1742</v>
      </c>
      <c r="C868">
        <v>36</v>
      </c>
      <c r="E868" s="18">
        <v>43831</v>
      </c>
      <c r="F868" s="2">
        <v>43951</v>
      </c>
      <c r="G868" t="s">
        <v>1743</v>
      </c>
      <c r="H868" s="2">
        <v>43864</v>
      </c>
      <c r="I868">
        <v>3</v>
      </c>
      <c r="J868">
        <v>2</v>
      </c>
      <c r="K868">
        <v>1</v>
      </c>
      <c r="L868" s="17">
        <v>19</v>
      </c>
      <c r="M868" s="17">
        <v>2969</v>
      </c>
      <c r="N868" s="23">
        <v>617.25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X868" s="10" t="s">
        <v>1137</v>
      </c>
      <c r="Y868" t="s">
        <v>1136</v>
      </c>
      <c r="Z868">
        <v>1</v>
      </c>
      <c r="AA868">
        <v>-1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 t="s">
        <v>1650</v>
      </c>
      <c r="AQ868">
        <v>19</v>
      </c>
      <c r="AY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617.25</v>
      </c>
      <c r="BH868">
        <v>0</v>
      </c>
      <c r="BJ868">
        <v>0</v>
      </c>
      <c r="BK868">
        <v>0</v>
      </c>
      <c r="BL868">
        <v>0</v>
      </c>
      <c r="BM868">
        <v>0</v>
      </c>
      <c r="BN868">
        <v>0</v>
      </c>
      <c r="BO868">
        <v>0</v>
      </c>
      <c r="BP868">
        <v>-1</v>
      </c>
      <c r="BQ868" s="10" t="s">
        <v>3169</v>
      </c>
      <c r="BR868">
        <v>0</v>
      </c>
      <c r="BS868">
        <v>28</v>
      </c>
      <c r="BU868">
        <v>0</v>
      </c>
      <c r="BV868" s="2">
        <v>43864</v>
      </c>
      <c r="BW868">
        <v>0</v>
      </c>
      <c r="BY868">
        <v>0</v>
      </c>
      <c r="BZ868">
        <v>10567318</v>
      </c>
      <c r="CD868">
        <v>0</v>
      </c>
      <c r="CE868">
        <v>0</v>
      </c>
      <c r="CG868">
        <v>1</v>
      </c>
      <c r="CI868">
        <v>4302059</v>
      </c>
      <c r="CJ868">
        <v>1</v>
      </c>
      <c r="CK868" s="2">
        <v>43864</v>
      </c>
      <c r="CL868">
        <v>0</v>
      </c>
      <c r="CM868">
        <v>0</v>
      </c>
      <c r="CR868" t="s">
        <v>1749</v>
      </c>
      <c r="CS868">
        <v>0</v>
      </c>
      <c r="CT868">
        <v>0</v>
      </c>
      <c r="CU868">
        <v>0</v>
      </c>
    </row>
    <row r="869" spans="2:99" x14ac:dyDescent="0.3">
      <c r="B869" s="10" t="s">
        <v>1742</v>
      </c>
      <c r="C869">
        <v>36</v>
      </c>
      <c r="E869" s="18">
        <v>43831</v>
      </c>
      <c r="F869" s="2">
        <v>43951</v>
      </c>
      <c r="G869" t="s">
        <v>1743</v>
      </c>
      <c r="H869" s="2">
        <v>43864</v>
      </c>
      <c r="I869">
        <v>3</v>
      </c>
      <c r="J869">
        <v>2</v>
      </c>
      <c r="K869">
        <v>1</v>
      </c>
      <c r="L869" s="17">
        <v>19</v>
      </c>
      <c r="M869" s="17">
        <v>2970</v>
      </c>
      <c r="N869" s="23">
        <v>518.25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X869" s="10" t="s">
        <v>1137</v>
      </c>
      <c r="Y869" t="s">
        <v>1136</v>
      </c>
      <c r="Z869">
        <v>1</v>
      </c>
      <c r="AA869">
        <v>-1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 t="s">
        <v>1650</v>
      </c>
      <c r="AQ869">
        <v>19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518.25</v>
      </c>
      <c r="BH869">
        <v>0</v>
      </c>
      <c r="BJ869">
        <v>0</v>
      </c>
      <c r="BK869">
        <v>0</v>
      </c>
      <c r="BL869">
        <v>0</v>
      </c>
      <c r="BM869">
        <v>0</v>
      </c>
      <c r="BN869">
        <v>0</v>
      </c>
      <c r="BO869">
        <v>0</v>
      </c>
      <c r="BP869">
        <v>-1</v>
      </c>
      <c r="BQ869" s="10" t="s">
        <v>3170</v>
      </c>
      <c r="BR869">
        <v>0</v>
      </c>
      <c r="BS869">
        <v>28</v>
      </c>
      <c r="BU869">
        <v>0</v>
      </c>
      <c r="BV869" s="2">
        <v>43864</v>
      </c>
      <c r="BW869">
        <v>0</v>
      </c>
      <c r="BY869">
        <v>0</v>
      </c>
      <c r="BZ869">
        <v>10567137</v>
      </c>
      <c r="CD869">
        <v>0</v>
      </c>
      <c r="CE869">
        <v>0</v>
      </c>
      <c r="CG869">
        <v>1</v>
      </c>
      <c r="CI869">
        <v>4302059</v>
      </c>
      <c r="CJ869">
        <v>1</v>
      </c>
      <c r="CK869" s="2">
        <v>43864</v>
      </c>
      <c r="CL869">
        <v>0</v>
      </c>
      <c r="CM869">
        <v>0</v>
      </c>
      <c r="CR869" t="s">
        <v>1749</v>
      </c>
      <c r="CS869">
        <v>0</v>
      </c>
      <c r="CT869">
        <v>0</v>
      </c>
      <c r="CU869">
        <v>0</v>
      </c>
    </row>
    <row r="870" spans="2:99" x14ac:dyDescent="0.3">
      <c r="B870" s="10" t="s">
        <v>1742</v>
      </c>
      <c r="C870">
        <v>36</v>
      </c>
      <c r="E870" s="18">
        <v>43831</v>
      </c>
      <c r="F870" s="2">
        <v>43951</v>
      </c>
      <c r="G870" t="s">
        <v>1743</v>
      </c>
      <c r="H870" s="2">
        <v>43864</v>
      </c>
      <c r="I870">
        <v>3</v>
      </c>
      <c r="J870">
        <v>2</v>
      </c>
      <c r="K870">
        <v>1</v>
      </c>
      <c r="L870" s="17">
        <v>19</v>
      </c>
      <c r="M870" s="17">
        <v>2971</v>
      </c>
      <c r="N870" s="23">
        <v>1753.25</v>
      </c>
      <c r="O870">
        <v>21</v>
      </c>
      <c r="P870">
        <v>368.18</v>
      </c>
      <c r="Q870">
        <v>0</v>
      </c>
      <c r="R870">
        <v>0</v>
      </c>
      <c r="S870">
        <v>0</v>
      </c>
      <c r="T870">
        <v>0</v>
      </c>
      <c r="U870">
        <v>0</v>
      </c>
      <c r="X870" s="10" t="s">
        <v>2239</v>
      </c>
      <c r="Y870" t="s">
        <v>1206</v>
      </c>
      <c r="Z870">
        <v>1</v>
      </c>
      <c r="AA870">
        <v>-1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 t="s">
        <v>1650</v>
      </c>
      <c r="AQ870">
        <v>19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2121.4299999999998</v>
      </c>
      <c r="BH870">
        <v>0</v>
      </c>
      <c r="BJ870">
        <v>0</v>
      </c>
      <c r="BK870">
        <v>0</v>
      </c>
      <c r="BL870">
        <v>0</v>
      </c>
      <c r="BM870">
        <v>0</v>
      </c>
      <c r="BN870">
        <v>0</v>
      </c>
      <c r="BO870">
        <v>0</v>
      </c>
      <c r="BP870">
        <v>-1</v>
      </c>
      <c r="BQ870" s="10" t="s">
        <v>3171</v>
      </c>
      <c r="BR870">
        <v>0</v>
      </c>
      <c r="BS870">
        <v>1</v>
      </c>
      <c r="BU870">
        <v>0</v>
      </c>
      <c r="BV870" s="2">
        <v>43862</v>
      </c>
      <c r="BW870">
        <v>0</v>
      </c>
      <c r="BY870">
        <v>0</v>
      </c>
      <c r="BZ870">
        <v>10567130</v>
      </c>
      <c r="CD870">
        <v>0</v>
      </c>
      <c r="CE870">
        <v>0</v>
      </c>
      <c r="CG870">
        <v>1</v>
      </c>
      <c r="CI870">
        <v>4302669</v>
      </c>
      <c r="CJ870">
        <v>1</v>
      </c>
      <c r="CK870" s="2">
        <v>43862</v>
      </c>
      <c r="CL870">
        <v>0</v>
      </c>
      <c r="CM870">
        <v>0</v>
      </c>
      <c r="CR870" t="s">
        <v>1749</v>
      </c>
      <c r="CS870">
        <v>0</v>
      </c>
      <c r="CT870">
        <v>0</v>
      </c>
      <c r="CU870">
        <v>0</v>
      </c>
    </row>
    <row r="871" spans="2:99" x14ac:dyDescent="0.3">
      <c r="B871" s="10" t="s">
        <v>1742</v>
      </c>
      <c r="C871">
        <v>36</v>
      </c>
      <c r="E871" s="18">
        <v>43831</v>
      </c>
      <c r="F871" s="2">
        <v>43951</v>
      </c>
      <c r="G871" t="s">
        <v>1743</v>
      </c>
      <c r="H871" s="2">
        <v>43864</v>
      </c>
      <c r="I871">
        <v>3</v>
      </c>
      <c r="J871">
        <v>2</v>
      </c>
      <c r="K871">
        <v>1</v>
      </c>
      <c r="L871" s="17">
        <v>19</v>
      </c>
      <c r="M871" s="17">
        <v>2972</v>
      </c>
      <c r="N871" s="23">
        <v>689.9</v>
      </c>
      <c r="O871">
        <v>21</v>
      </c>
      <c r="P871">
        <v>144.88</v>
      </c>
      <c r="Q871">
        <v>0</v>
      </c>
      <c r="R871">
        <v>0</v>
      </c>
      <c r="S871">
        <v>0</v>
      </c>
      <c r="T871">
        <v>0</v>
      </c>
      <c r="U871">
        <v>0</v>
      </c>
      <c r="X871" s="10" t="s">
        <v>2241</v>
      </c>
      <c r="Y871" t="s">
        <v>1614</v>
      </c>
      <c r="Z871">
        <v>1</v>
      </c>
      <c r="AA871">
        <v>-1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 t="s">
        <v>1650</v>
      </c>
      <c r="AQ871">
        <v>19</v>
      </c>
      <c r="AY871">
        <v>0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G871">
        <v>834.78</v>
      </c>
      <c r="BH871">
        <v>0</v>
      </c>
      <c r="BJ871">
        <v>0</v>
      </c>
      <c r="BK871">
        <v>0</v>
      </c>
      <c r="BL871">
        <v>0</v>
      </c>
      <c r="BM871">
        <v>0</v>
      </c>
      <c r="BN871">
        <v>0</v>
      </c>
      <c r="BO871">
        <v>0</v>
      </c>
      <c r="BP871">
        <v>-1</v>
      </c>
      <c r="BQ871" s="10" t="s">
        <v>3172</v>
      </c>
      <c r="BR871">
        <v>0</v>
      </c>
      <c r="BS871">
        <v>1</v>
      </c>
      <c r="BU871">
        <v>0</v>
      </c>
      <c r="BV871" s="2">
        <v>43862</v>
      </c>
      <c r="BW871">
        <v>0</v>
      </c>
      <c r="BY871">
        <v>0</v>
      </c>
      <c r="BZ871">
        <v>10567535</v>
      </c>
      <c r="CD871">
        <v>0</v>
      </c>
      <c r="CE871">
        <v>0</v>
      </c>
      <c r="CG871">
        <v>1</v>
      </c>
      <c r="CI871">
        <v>4301051</v>
      </c>
      <c r="CJ871">
        <v>2</v>
      </c>
      <c r="CK871" s="2">
        <v>43862</v>
      </c>
      <c r="CL871">
        <v>0</v>
      </c>
      <c r="CM871">
        <v>0</v>
      </c>
      <c r="CR871" t="s">
        <v>1749</v>
      </c>
      <c r="CS871">
        <v>0</v>
      </c>
      <c r="CT871">
        <v>0</v>
      </c>
      <c r="CU871">
        <v>0</v>
      </c>
    </row>
    <row r="872" spans="2:99" x14ac:dyDescent="0.3">
      <c r="B872" s="10" t="s">
        <v>1742</v>
      </c>
      <c r="C872">
        <v>36</v>
      </c>
      <c r="E872" s="18">
        <v>43831</v>
      </c>
      <c r="F872" s="2">
        <v>43951</v>
      </c>
      <c r="G872" t="s">
        <v>1743</v>
      </c>
      <c r="H872" s="2">
        <v>43864</v>
      </c>
      <c r="I872">
        <v>3</v>
      </c>
      <c r="J872">
        <v>2</v>
      </c>
      <c r="K872">
        <v>1</v>
      </c>
      <c r="L872" s="17">
        <v>19</v>
      </c>
      <c r="M872" s="17">
        <v>2973</v>
      </c>
      <c r="N872" s="23">
        <v>250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X872" s="10" t="s">
        <v>891</v>
      </c>
      <c r="Y872" t="s">
        <v>890</v>
      </c>
      <c r="Z872">
        <v>1</v>
      </c>
      <c r="AA872">
        <v>-1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 t="s">
        <v>1650</v>
      </c>
      <c r="AQ872">
        <v>19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250</v>
      </c>
      <c r="BH872">
        <v>0</v>
      </c>
      <c r="BJ872">
        <v>0</v>
      </c>
      <c r="BK872">
        <v>0</v>
      </c>
      <c r="BL872">
        <v>0</v>
      </c>
      <c r="BM872">
        <v>0</v>
      </c>
      <c r="BN872">
        <v>0</v>
      </c>
      <c r="BO872">
        <v>0</v>
      </c>
      <c r="BP872">
        <v>-1</v>
      </c>
      <c r="BQ872" s="10" t="s">
        <v>3173</v>
      </c>
      <c r="BR872">
        <v>0</v>
      </c>
      <c r="BS872">
        <v>28</v>
      </c>
      <c r="BU872">
        <v>0</v>
      </c>
      <c r="BV872" s="2">
        <v>43864</v>
      </c>
      <c r="BW872">
        <v>0</v>
      </c>
      <c r="BY872">
        <v>0</v>
      </c>
      <c r="BZ872">
        <v>10567333</v>
      </c>
      <c r="CD872">
        <v>0</v>
      </c>
      <c r="CE872">
        <v>0</v>
      </c>
      <c r="CG872">
        <v>1</v>
      </c>
      <c r="CI872">
        <v>4303254</v>
      </c>
      <c r="CJ872">
        <v>2</v>
      </c>
      <c r="CK872" s="2">
        <v>43864</v>
      </c>
      <c r="CL872">
        <v>0</v>
      </c>
      <c r="CM872">
        <v>0</v>
      </c>
      <c r="CR872" t="s">
        <v>1749</v>
      </c>
      <c r="CS872">
        <v>0</v>
      </c>
      <c r="CT872">
        <v>0</v>
      </c>
      <c r="CU872">
        <v>0</v>
      </c>
    </row>
    <row r="873" spans="2:99" x14ac:dyDescent="0.3">
      <c r="B873" s="10" t="s">
        <v>1742</v>
      </c>
      <c r="C873">
        <v>36</v>
      </c>
      <c r="E873" s="18">
        <v>43831</v>
      </c>
      <c r="F873" s="2">
        <v>43951</v>
      </c>
      <c r="G873" t="s">
        <v>1743</v>
      </c>
      <c r="H873" s="2">
        <v>43864</v>
      </c>
      <c r="I873">
        <v>3</v>
      </c>
      <c r="J873">
        <v>2</v>
      </c>
      <c r="K873">
        <v>1</v>
      </c>
      <c r="L873" s="17">
        <v>19</v>
      </c>
      <c r="M873" s="17">
        <v>2974</v>
      </c>
      <c r="N873" s="23">
        <v>500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X873" s="10" t="s">
        <v>869</v>
      </c>
      <c r="Y873" t="s">
        <v>868</v>
      </c>
      <c r="Z873">
        <v>1</v>
      </c>
      <c r="AA873">
        <v>-1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 t="s">
        <v>1650</v>
      </c>
      <c r="AQ873">
        <v>19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  <c r="BE873">
        <v>0</v>
      </c>
      <c r="BF873">
        <v>0</v>
      </c>
      <c r="BG873">
        <v>500</v>
      </c>
      <c r="BH873">
        <v>0</v>
      </c>
      <c r="BJ873">
        <v>0</v>
      </c>
      <c r="BK873">
        <v>0</v>
      </c>
      <c r="BL873">
        <v>0</v>
      </c>
      <c r="BM873">
        <v>0</v>
      </c>
      <c r="BN873">
        <v>0</v>
      </c>
      <c r="BO873">
        <v>0</v>
      </c>
      <c r="BP873">
        <v>-1</v>
      </c>
      <c r="BQ873" s="10" t="s">
        <v>3174</v>
      </c>
      <c r="BR873">
        <v>0</v>
      </c>
      <c r="BS873">
        <v>28</v>
      </c>
      <c r="BU873">
        <v>0</v>
      </c>
      <c r="BV873" s="2">
        <v>43864</v>
      </c>
      <c r="BW873">
        <v>0</v>
      </c>
      <c r="BY873">
        <v>0</v>
      </c>
      <c r="BZ873">
        <v>10567547</v>
      </c>
      <c r="CD873">
        <v>0</v>
      </c>
      <c r="CE873">
        <v>0</v>
      </c>
      <c r="CG873">
        <v>1</v>
      </c>
      <c r="CI873">
        <v>4303182</v>
      </c>
      <c r="CJ873">
        <v>1</v>
      </c>
      <c r="CK873" s="2">
        <v>43864</v>
      </c>
      <c r="CL873">
        <v>0</v>
      </c>
      <c r="CM873">
        <v>0</v>
      </c>
      <c r="CR873" t="s">
        <v>1749</v>
      </c>
      <c r="CS873">
        <v>0</v>
      </c>
      <c r="CT873">
        <v>0</v>
      </c>
      <c r="CU873">
        <v>0</v>
      </c>
    </row>
    <row r="874" spans="2:99" x14ac:dyDescent="0.3">
      <c r="B874" s="10" t="s">
        <v>1742</v>
      </c>
      <c r="C874">
        <v>36</v>
      </c>
      <c r="E874" s="18">
        <v>43831</v>
      </c>
      <c r="F874" s="2">
        <v>43951</v>
      </c>
      <c r="G874" t="s">
        <v>1743</v>
      </c>
      <c r="H874" s="2">
        <v>43864</v>
      </c>
      <c r="I874">
        <v>3</v>
      </c>
      <c r="J874">
        <v>2</v>
      </c>
      <c r="K874">
        <v>1</v>
      </c>
      <c r="L874" s="17">
        <v>19</v>
      </c>
      <c r="M874" s="17">
        <v>2975</v>
      </c>
      <c r="N874" s="23">
        <v>250</v>
      </c>
      <c r="O874">
        <v>21</v>
      </c>
      <c r="P874">
        <v>52.5</v>
      </c>
      <c r="Q874">
        <v>0</v>
      </c>
      <c r="R874">
        <v>0</v>
      </c>
      <c r="S874">
        <v>0</v>
      </c>
      <c r="T874">
        <v>0</v>
      </c>
      <c r="U874">
        <v>0</v>
      </c>
      <c r="X874" s="10" t="s">
        <v>2245</v>
      </c>
      <c r="Y874" t="s">
        <v>1244</v>
      </c>
      <c r="Z874">
        <v>1</v>
      </c>
      <c r="AA874">
        <v>-1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 t="s">
        <v>1650</v>
      </c>
      <c r="AQ874">
        <v>19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302.5</v>
      </c>
      <c r="BH874">
        <v>0</v>
      </c>
      <c r="BJ874">
        <v>0</v>
      </c>
      <c r="BK874">
        <v>0</v>
      </c>
      <c r="BL874">
        <v>0</v>
      </c>
      <c r="BM874">
        <v>0</v>
      </c>
      <c r="BN874">
        <v>0</v>
      </c>
      <c r="BO874">
        <v>0</v>
      </c>
      <c r="BP874">
        <v>-1</v>
      </c>
      <c r="BQ874" s="10" t="s">
        <v>3175</v>
      </c>
      <c r="BR874">
        <v>0</v>
      </c>
      <c r="BS874">
        <v>1</v>
      </c>
      <c r="BU874">
        <v>0</v>
      </c>
      <c r="BV874" s="2">
        <v>43862</v>
      </c>
      <c r="BW874">
        <v>0</v>
      </c>
      <c r="BY874">
        <v>0</v>
      </c>
      <c r="BZ874">
        <v>10567566</v>
      </c>
      <c r="CD874">
        <v>0</v>
      </c>
      <c r="CE874">
        <v>0</v>
      </c>
      <c r="CG874">
        <v>1</v>
      </c>
      <c r="CI874">
        <v>4302216</v>
      </c>
      <c r="CJ874">
        <v>3</v>
      </c>
      <c r="CK874" s="2">
        <v>43862</v>
      </c>
      <c r="CL874">
        <v>0</v>
      </c>
      <c r="CM874">
        <v>0</v>
      </c>
      <c r="CR874" t="s">
        <v>1749</v>
      </c>
      <c r="CS874">
        <v>0</v>
      </c>
      <c r="CT874">
        <v>0</v>
      </c>
      <c r="CU874">
        <v>0</v>
      </c>
    </row>
    <row r="875" spans="2:99" x14ac:dyDescent="0.3">
      <c r="B875" s="10" t="s">
        <v>1742</v>
      </c>
      <c r="C875">
        <v>36</v>
      </c>
      <c r="E875" s="18">
        <v>43831</v>
      </c>
      <c r="F875" s="2">
        <v>43951</v>
      </c>
      <c r="G875" t="s">
        <v>1743</v>
      </c>
      <c r="H875" s="2">
        <v>43864</v>
      </c>
      <c r="I875">
        <v>3</v>
      </c>
      <c r="J875">
        <v>2</v>
      </c>
      <c r="K875">
        <v>1</v>
      </c>
      <c r="L875" s="17">
        <v>19</v>
      </c>
      <c r="M875" s="17">
        <v>2976</v>
      </c>
      <c r="N875" s="23">
        <v>709.05</v>
      </c>
      <c r="O875">
        <v>21</v>
      </c>
      <c r="P875">
        <v>148.9</v>
      </c>
      <c r="Q875">
        <v>0</v>
      </c>
      <c r="R875">
        <v>0</v>
      </c>
      <c r="S875">
        <v>0</v>
      </c>
      <c r="T875">
        <v>0</v>
      </c>
      <c r="U875">
        <v>0</v>
      </c>
      <c r="X875" s="10" t="s">
        <v>2247</v>
      </c>
      <c r="Y875" t="s">
        <v>2248</v>
      </c>
      <c r="Z875">
        <v>1</v>
      </c>
      <c r="AA875">
        <v>-1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 t="s">
        <v>1650</v>
      </c>
      <c r="AQ875">
        <v>19</v>
      </c>
      <c r="AY875">
        <v>0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G875">
        <v>857.95</v>
      </c>
      <c r="BH875">
        <v>0</v>
      </c>
      <c r="BJ875">
        <v>0</v>
      </c>
      <c r="BK875">
        <v>0</v>
      </c>
      <c r="BL875">
        <v>0</v>
      </c>
      <c r="BM875">
        <v>0</v>
      </c>
      <c r="BN875">
        <v>0</v>
      </c>
      <c r="BO875">
        <v>0</v>
      </c>
      <c r="BP875">
        <v>-1</v>
      </c>
      <c r="BQ875" s="10" t="s">
        <v>3176</v>
      </c>
      <c r="BR875">
        <v>0</v>
      </c>
      <c r="BS875">
        <v>1</v>
      </c>
      <c r="BU875">
        <v>0</v>
      </c>
      <c r="BV875" s="2">
        <v>43862</v>
      </c>
      <c r="BW875">
        <v>0</v>
      </c>
      <c r="BY875">
        <v>0</v>
      </c>
      <c r="BZ875">
        <v>10567587</v>
      </c>
      <c r="CD875">
        <v>0</v>
      </c>
      <c r="CE875">
        <v>0</v>
      </c>
      <c r="CG875">
        <v>1</v>
      </c>
      <c r="CI875">
        <v>4301303</v>
      </c>
      <c r="CJ875">
        <v>1</v>
      </c>
      <c r="CK875" s="2">
        <v>43862</v>
      </c>
      <c r="CL875">
        <v>0</v>
      </c>
      <c r="CM875">
        <v>0</v>
      </c>
      <c r="CR875" t="s">
        <v>1749</v>
      </c>
      <c r="CS875">
        <v>0</v>
      </c>
      <c r="CT875">
        <v>0</v>
      </c>
      <c r="CU875">
        <v>0</v>
      </c>
    </row>
    <row r="876" spans="2:99" x14ac:dyDescent="0.3">
      <c r="B876" s="10" t="s">
        <v>1742</v>
      </c>
      <c r="C876">
        <v>36</v>
      </c>
      <c r="E876" s="18">
        <v>43831</v>
      </c>
      <c r="F876" s="2">
        <v>43951</v>
      </c>
      <c r="G876" t="s">
        <v>1743</v>
      </c>
      <c r="H876" s="2">
        <v>43864</v>
      </c>
      <c r="I876">
        <v>3</v>
      </c>
      <c r="J876">
        <v>2</v>
      </c>
      <c r="K876">
        <v>1</v>
      </c>
      <c r="L876" s="17">
        <v>19</v>
      </c>
      <c r="M876" s="17">
        <v>2977</v>
      </c>
      <c r="N876" s="23">
        <v>210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X876" s="10" t="s">
        <v>442</v>
      </c>
      <c r="Y876" t="s">
        <v>441</v>
      </c>
      <c r="Z876">
        <v>1</v>
      </c>
      <c r="AA876">
        <v>-1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 t="s">
        <v>1650</v>
      </c>
      <c r="AQ876">
        <v>19</v>
      </c>
      <c r="AY876">
        <v>0</v>
      </c>
      <c r="AZ876">
        <v>0</v>
      </c>
      <c r="BA876">
        <v>0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210</v>
      </c>
      <c r="BH876">
        <v>0</v>
      </c>
      <c r="BJ876">
        <v>0</v>
      </c>
      <c r="BK876">
        <v>0</v>
      </c>
      <c r="BL876">
        <v>0</v>
      </c>
      <c r="BM876">
        <v>0</v>
      </c>
      <c r="BN876">
        <v>0</v>
      </c>
      <c r="BO876">
        <v>0</v>
      </c>
      <c r="BP876">
        <v>-1</v>
      </c>
      <c r="BQ876" s="10" t="s">
        <v>3177</v>
      </c>
      <c r="BR876">
        <v>0</v>
      </c>
      <c r="BS876">
        <v>28</v>
      </c>
      <c r="BU876">
        <v>0</v>
      </c>
      <c r="BV876" s="2">
        <v>43864</v>
      </c>
      <c r="BW876">
        <v>0</v>
      </c>
      <c r="BY876">
        <v>0</v>
      </c>
      <c r="BZ876">
        <v>10567434</v>
      </c>
      <c r="CD876">
        <v>0</v>
      </c>
      <c r="CE876">
        <v>0</v>
      </c>
      <c r="CG876">
        <v>1</v>
      </c>
      <c r="CI876">
        <v>4303012</v>
      </c>
      <c r="CJ876">
        <v>1</v>
      </c>
      <c r="CK876" s="2">
        <v>43864</v>
      </c>
      <c r="CL876">
        <v>0</v>
      </c>
      <c r="CM876">
        <v>0</v>
      </c>
      <c r="CR876" t="s">
        <v>1749</v>
      </c>
      <c r="CS876">
        <v>0</v>
      </c>
      <c r="CT876">
        <v>0</v>
      </c>
      <c r="CU876">
        <v>0</v>
      </c>
    </row>
    <row r="877" spans="2:99" x14ac:dyDescent="0.3">
      <c r="B877" s="10" t="s">
        <v>1742</v>
      </c>
      <c r="C877">
        <v>36</v>
      </c>
      <c r="E877" s="18">
        <v>43831</v>
      </c>
      <c r="F877" s="2">
        <v>43951</v>
      </c>
      <c r="G877" t="s">
        <v>1743</v>
      </c>
      <c r="H877" s="2">
        <v>43864</v>
      </c>
      <c r="I877">
        <v>3</v>
      </c>
      <c r="J877">
        <v>2</v>
      </c>
      <c r="K877">
        <v>1</v>
      </c>
      <c r="L877" s="17">
        <v>19</v>
      </c>
      <c r="M877" s="17">
        <v>2978</v>
      </c>
      <c r="N877" s="23">
        <v>1000</v>
      </c>
      <c r="O877">
        <v>21</v>
      </c>
      <c r="P877">
        <v>210</v>
      </c>
      <c r="Q877">
        <v>0</v>
      </c>
      <c r="R877">
        <v>0</v>
      </c>
      <c r="S877">
        <v>0</v>
      </c>
      <c r="T877">
        <v>0</v>
      </c>
      <c r="U877">
        <v>0</v>
      </c>
      <c r="X877" s="10" t="s">
        <v>2251</v>
      </c>
      <c r="Y877" t="s">
        <v>2252</v>
      </c>
      <c r="Z877">
        <v>1</v>
      </c>
      <c r="AA877">
        <v>-1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 t="s">
        <v>1650</v>
      </c>
      <c r="AQ877">
        <v>19</v>
      </c>
      <c r="AY877">
        <v>0</v>
      </c>
      <c r="AZ877">
        <v>0</v>
      </c>
      <c r="BA877">
        <v>0</v>
      </c>
      <c r="BB877">
        <v>0</v>
      </c>
      <c r="BC877">
        <v>0</v>
      </c>
      <c r="BD877">
        <v>0</v>
      </c>
      <c r="BE877">
        <v>0</v>
      </c>
      <c r="BF877">
        <v>0</v>
      </c>
      <c r="BG877">
        <v>1210</v>
      </c>
      <c r="BH877">
        <v>0</v>
      </c>
      <c r="BJ877">
        <v>0</v>
      </c>
      <c r="BK877">
        <v>0</v>
      </c>
      <c r="BL877">
        <v>0</v>
      </c>
      <c r="BM877">
        <v>0</v>
      </c>
      <c r="BN877">
        <v>0</v>
      </c>
      <c r="BO877">
        <v>0</v>
      </c>
      <c r="BP877">
        <v>-1</v>
      </c>
      <c r="BQ877" s="10" t="s">
        <v>3178</v>
      </c>
      <c r="BR877">
        <v>0</v>
      </c>
      <c r="BS877">
        <v>1</v>
      </c>
      <c r="BU877">
        <v>0</v>
      </c>
      <c r="BV877" s="2">
        <v>43862</v>
      </c>
      <c r="BW877">
        <v>0</v>
      </c>
      <c r="BY877">
        <v>0</v>
      </c>
      <c r="BZ877">
        <v>10567541</v>
      </c>
      <c r="CD877">
        <v>0</v>
      </c>
      <c r="CE877">
        <v>0</v>
      </c>
      <c r="CG877">
        <v>1</v>
      </c>
      <c r="CI877">
        <v>4303096</v>
      </c>
      <c r="CJ877">
        <v>1</v>
      </c>
      <c r="CK877" s="2">
        <v>43862</v>
      </c>
      <c r="CL877">
        <v>0</v>
      </c>
      <c r="CM877">
        <v>0</v>
      </c>
      <c r="CR877" t="s">
        <v>1749</v>
      </c>
      <c r="CS877">
        <v>0</v>
      </c>
      <c r="CT877">
        <v>0</v>
      </c>
      <c r="CU877">
        <v>0</v>
      </c>
    </row>
    <row r="878" spans="2:99" x14ac:dyDescent="0.3">
      <c r="B878" s="10" t="s">
        <v>1742</v>
      </c>
      <c r="C878">
        <v>36</v>
      </c>
      <c r="E878" s="18">
        <v>43831</v>
      </c>
      <c r="F878" s="2">
        <v>43951</v>
      </c>
      <c r="G878" t="s">
        <v>1743</v>
      </c>
      <c r="H878" s="2">
        <v>43864</v>
      </c>
      <c r="I878">
        <v>3</v>
      </c>
      <c r="J878">
        <v>2</v>
      </c>
      <c r="K878">
        <v>1</v>
      </c>
      <c r="L878" s="17">
        <v>19</v>
      </c>
      <c r="M878" s="17">
        <v>2979</v>
      </c>
      <c r="N878" s="23">
        <v>200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X878" s="10" t="s">
        <v>970</v>
      </c>
      <c r="Y878" t="s">
        <v>969</v>
      </c>
      <c r="Z878">
        <v>1</v>
      </c>
      <c r="AA878">
        <v>-1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 t="s">
        <v>1650</v>
      </c>
      <c r="AQ878">
        <v>19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200</v>
      </c>
      <c r="BH878">
        <v>0</v>
      </c>
      <c r="BJ878">
        <v>0</v>
      </c>
      <c r="BK878">
        <v>0</v>
      </c>
      <c r="BL878">
        <v>0</v>
      </c>
      <c r="BM878">
        <v>0</v>
      </c>
      <c r="BN878">
        <v>0</v>
      </c>
      <c r="BO878">
        <v>0</v>
      </c>
      <c r="BP878">
        <v>-1</v>
      </c>
      <c r="BQ878" s="10" t="s">
        <v>3179</v>
      </c>
      <c r="BR878">
        <v>0</v>
      </c>
      <c r="BS878">
        <v>28</v>
      </c>
      <c r="BU878">
        <v>0</v>
      </c>
      <c r="BV878" s="2">
        <v>43864</v>
      </c>
      <c r="BW878">
        <v>0</v>
      </c>
      <c r="BY878">
        <v>0</v>
      </c>
      <c r="BZ878">
        <v>10567606</v>
      </c>
      <c r="CD878">
        <v>0</v>
      </c>
      <c r="CE878">
        <v>0</v>
      </c>
      <c r="CG878">
        <v>1</v>
      </c>
      <c r="CI878">
        <v>4303102</v>
      </c>
      <c r="CJ878">
        <v>2</v>
      </c>
      <c r="CK878" s="2">
        <v>43864</v>
      </c>
      <c r="CL878">
        <v>0</v>
      </c>
      <c r="CM878">
        <v>0</v>
      </c>
      <c r="CR878" t="s">
        <v>1749</v>
      </c>
      <c r="CS878">
        <v>0</v>
      </c>
      <c r="CT878">
        <v>0</v>
      </c>
      <c r="CU878">
        <v>0</v>
      </c>
    </row>
    <row r="879" spans="2:99" x14ac:dyDescent="0.3">
      <c r="B879" s="10" t="s">
        <v>1742</v>
      </c>
      <c r="C879">
        <v>36</v>
      </c>
      <c r="E879" s="18">
        <v>43831</v>
      </c>
      <c r="F879" s="2">
        <v>43951</v>
      </c>
      <c r="G879" t="s">
        <v>1743</v>
      </c>
      <c r="H879" s="2">
        <v>43864</v>
      </c>
      <c r="I879">
        <v>3</v>
      </c>
      <c r="J879">
        <v>2</v>
      </c>
      <c r="K879">
        <v>1</v>
      </c>
      <c r="L879" s="17">
        <v>19</v>
      </c>
      <c r="M879" s="17">
        <v>2980</v>
      </c>
      <c r="N879" s="23">
        <v>1422.25</v>
      </c>
      <c r="O879">
        <v>21</v>
      </c>
      <c r="P879">
        <v>298.67</v>
      </c>
      <c r="Q879">
        <v>0</v>
      </c>
      <c r="R879">
        <v>0</v>
      </c>
      <c r="S879">
        <v>0</v>
      </c>
      <c r="T879">
        <v>0</v>
      </c>
      <c r="U879">
        <v>0</v>
      </c>
      <c r="X879" s="10" t="s">
        <v>2255</v>
      </c>
      <c r="Y879" t="s">
        <v>2256</v>
      </c>
      <c r="Z879">
        <v>1</v>
      </c>
      <c r="AA879">
        <v>-1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 t="s">
        <v>1650</v>
      </c>
      <c r="AQ879">
        <v>19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1720.92</v>
      </c>
      <c r="BH879">
        <v>0</v>
      </c>
      <c r="BJ879">
        <v>0</v>
      </c>
      <c r="BK879">
        <v>0</v>
      </c>
      <c r="BL879">
        <v>0</v>
      </c>
      <c r="BM879">
        <v>0</v>
      </c>
      <c r="BN879">
        <v>0</v>
      </c>
      <c r="BO879">
        <v>0</v>
      </c>
      <c r="BP879">
        <v>-1</v>
      </c>
      <c r="BQ879" s="10" t="s">
        <v>3180</v>
      </c>
      <c r="BR879">
        <v>0</v>
      </c>
      <c r="BS879">
        <v>1</v>
      </c>
      <c r="BU879">
        <v>0</v>
      </c>
      <c r="BV879" s="2">
        <v>43862</v>
      </c>
      <c r="BW879">
        <v>0</v>
      </c>
      <c r="BY879">
        <v>0</v>
      </c>
      <c r="BZ879">
        <v>10567407</v>
      </c>
      <c r="CD879">
        <v>0</v>
      </c>
      <c r="CE879">
        <v>0</v>
      </c>
      <c r="CG879">
        <v>1</v>
      </c>
      <c r="CI879">
        <v>4302696</v>
      </c>
      <c r="CJ879">
        <v>1</v>
      </c>
      <c r="CK879" s="2">
        <v>43862</v>
      </c>
      <c r="CL879">
        <v>0</v>
      </c>
      <c r="CM879">
        <v>0</v>
      </c>
      <c r="CR879" t="s">
        <v>1749</v>
      </c>
      <c r="CS879">
        <v>0</v>
      </c>
      <c r="CT879">
        <v>0</v>
      </c>
      <c r="CU879">
        <v>0</v>
      </c>
    </row>
    <row r="880" spans="2:99" x14ac:dyDescent="0.3">
      <c r="B880" s="10" t="s">
        <v>1742</v>
      </c>
      <c r="C880">
        <v>36</v>
      </c>
      <c r="E880" s="18">
        <v>43831</v>
      </c>
      <c r="F880" s="2">
        <v>43951</v>
      </c>
      <c r="G880" t="s">
        <v>1743</v>
      </c>
      <c r="H880" s="2">
        <v>43864</v>
      </c>
      <c r="I880">
        <v>3</v>
      </c>
      <c r="J880">
        <v>2</v>
      </c>
      <c r="K880">
        <v>1</v>
      </c>
      <c r="L880" s="17">
        <v>19</v>
      </c>
      <c r="M880" s="17">
        <v>2981</v>
      </c>
      <c r="N880" s="23">
        <v>156.25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X880" s="10" t="s">
        <v>1315</v>
      </c>
      <c r="Y880" t="s">
        <v>2258</v>
      </c>
      <c r="Z880">
        <v>1</v>
      </c>
      <c r="AA880">
        <v>-1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 t="s">
        <v>1650</v>
      </c>
      <c r="AQ880">
        <v>19</v>
      </c>
      <c r="AY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G880">
        <v>156.25</v>
      </c>
      <c r="BH880">
        <v>0</v>
      </c>
      <c r="BJ880">
        <v>0</v>
      </c>
      <c r="BK880">
        <v>0</v>
      </c>
      <c r="BL880">
        <v>0</v>
      </c>
      <c r="BM880">
        <v>0</v>
      </c>
      <c r="BN880">
        <v>0</v>
      </c>
      <c r="BO880">
        <v>0</v>
      </c>
      <c r="BP880">
        <v>-1</v>
      </c>
      <c r="BQ880" s="10" t="s">
        <v>3181</v>
      </c>
      <c r="BR880">
        <v>0</v>
      </c>
      <c r="BS880">
        <v>28</v>
      </c>
      <c r="BU880">
        <v>0</v>
      </c>
      <c r="BV880" s="2">
        <v>43864</v>
      </c>
      <c r="BW880">
        <v>0</v>
      </c>
      <c r="BY880">
        <v>0</v>
      </c>
      <c r="BZ880">
        <v>10567586</v>
      </c>
      <c r="CD880">
        <v>0</v>
      </c>
      <c r="CE880">
        <v>0</v>
      </c>
      <c r="CG880">
        <v>1</v>
      </c>
      <c r="CI880">
        <v>4302398</v>
      </c>
      <c r="CJ880">
        <v>1</v>
      </c>
      <c r="CK880" s="2">
        <v>43864</v>
      </c>
      <c r="CL880">
        <v>0</v>
      </c>
      <c r="CM880">
        <v>0</v>
      </c>
      <c r="CR880" t="s">
        <v>1749</v>
      </c>
      <c r="CS880">
        <v>0</v>
      </c>
      <c r="CT880">
        <v>0</v>
      </c>
      <c r="CU880">
        <v>0</v>
      </c>
    </row>
    <row r="881" spans="2:99" x14ac:dyDescent="0.3">
      <c r="B881" s="10" t="s">
        <v>1742</v>
      </c>
      <c r="C881">
        <v>36</v>
      </c>
      <c r="E881" s="18">
        <v>43831</v>
      </c>
      <c r="F881" s="2">
        <v>43951</v>
      </c>
      <c r="G881" t="s">
        <v>1743</v>
      </c>
      <c r="H881" s="2">
        <v>43864</v>
      </c>
      <c r="I881">
        <v>3</v>
      </c>
      <c r="J881">
        <v>2</v>
      </c>
      <c r="K881">
        <v>1</v>
      </c>
      <c r="L881" s="17">
        <v>19</v>
      </c>
      <c r="M881" s="17">
        <v>2982</v>
      </c>
      <c r="N881" s="23">
        <v>221.75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X881" s="10" t="s">
        <v>1332</v>
      </c>
      <c r="Y881" t="s">
        <v>1331</v>
      </c>
      <c r="Z881">
        <v>1</v>
      </c>
      <c r="AA881">
        <v>-1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 t="s">
        <v>1650</v>
      </c>
      <c r="AQ881">
        <v>19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G881">
        <v>221.75</v>
      </c>
      <c r="BH881">
        <v>0</v>
      </c>
      <c r="BJ881">
        <v>0</v>
      </c>
      <c r="BK881">
        <v>0</v>
      </c>
      <c r="BL881">
        <v>0</v>
      </c>
      <c r="BM881">
        <v>0</v>
      </c>
      <c r="BN881">
        <v>0</v>
      </c>
      <c r="BO881">
        <v>0</v>
      </c>
      <c r="BP881">
        <v>-1</v>
      </c>
      <c r="BQ881" s="10" t="s">
        <v>3182</v>
      </c>
      <c r="BR881">
        <v>0</v>
      </c>
      <c r="BS881">
        <v>28</v>
      </c>
      <c r="BU881">
        <v>0</v>
      </c>
      <c r="BV881" s="2">
        <v>43864</v>
      </c>
      <c r="BW881">
        <v>0</v>
      </c>
      <c r="BY881">
        <v>0</v>
      </c>
      <c r="BZ881">
        <v>10567215</v>
      </c>
      <c r="CD881">
        <v>0</v>
      </c>
      <c r="CE881">
        <v>0</v>
      </c>
      <c r="CG881">
        <v>1</v>
      </c>
      <c r="CI881">
        <v>4302338</v>
      </c>
      <c r="CJ881">
        <v>1</v>
      </c>
      <c r="CK881" s="2">
        <v>43864</v>
      </c>
      <c r="CL881">
        <v>0</v>
      </c>
      <c r="CM881">
        <v>0</v>
      </c>
      <c r="CR881" t="s">
        <v>1749</v>
      </c>
      <c r="CS881">
        <v>0</v>
      </c>
      <c r="CT881">
        <v>0</v>
      </c>
      <c r="CU881">
        <v>0</v>
      </c>
    </row>
    <row r="882" spans="2:99" x14ac:dyDescent="0.3">
      <c r="B882" s="10" t="s">
        <v>1742</v>
      </c>
      <c r="C882">
        <v>36</v>
      </c>
      <c r="E882" s="18">
        <v>43831</v>
      </c>
      <c r="F882" s="2">
        <v>43951</v>
      </c>
      <c r="G882" t="s">
        <v>1743</v>
      </c>
      <c r="H882" s="2">
        <v>43864</v>
      </c>
      <c r="I882">
        <v>3</v>
      </c>
      <c r="J882">
        <v>2</v>
      </c>
      <c r="K882">
        <v>1</v>
      </c>
      <c r="L882" s="17">
        <v>19</v>
      </c>
      <c r="M882" s="17">
        <v>2983</v>
      </c>
      <c r="N882" s="23">
        <v>470.75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X882" s="10" t="s">
        <v>1340</v>
      </c>
      <c r="Y882" t="s">
        <v>1338</v>
      </c>
      <c r="Z882">
        <v>1</v>
      </c>
      <c r="AA882">
        <v>-1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 t="s">
        <v>1650</v>
      </c>
      <c r="AQ882">
        <v>19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  <c r="BF882">
        <v>0</v>
      </c>
      <c r="BG882">
        <v>470.75</v>
      </c>
      <c r="BH882">
        <v>0</v>
      </c>
      <c r="BJ882">
        <v>0</v>
      </c>
      <c r="BK882">
        <v>0</v>
      </c>
      <c r="BL882">
        <v>0</v>
      </c>
      <c r="BM882">
        <v>0</v>
      </c>
      <c r="BN882">
        <v>0</v>
      </c>
      <c r="BO882">
        <v>0</v>
      </c>
      <c r="BP882">
        <v>-1</v>
      </c>
      <c r="BQ882" s="10" t="s">
        <v>3183</v>
      </c>
      <c r="BR882">
        <v>0</v>
      </c>
      <c r="BS882">
        <v>28</v>
      </c>
      <c r="BU882">
        <v>0</v>
      </c>
      <c r="BV882" s="2">
        <v>43864</v>
      </c>
      <c r="BW882">
        <v>0</v>
      </c>
      <c r="BY882">
        <v>0</v>
      </c>
      <c r="BZ882">
        <v>10567412</v>
      </c>
      <c r="CD882">
        <v>0</v>
      </c>
      <c r="CE882">
        <v>0</v>
      </c>
      <c r="CG882">
        <v>1</v>
      </c>
      <c r="CI882">
        <v>4302291</v>
      </c>
      <c r="CJ882">
        <v>1</v>
      </c>
      <c r="CK882" s="2">
        <v>43864</v>
      </c>
      <c r="CL882">
        <v>0</v>
      </c>
      <c r="CM882">
        <v>0</v>
      </c>
      <c r="CR882" t="s">
        <v>1749</v>
      </c>
      <c r="CS882">
        <v>0</v>
      </c>
      <c r="CT882">
        <v>0</v>
      </c>
      <c r="CU882">
        <v>0</v>
      </c>
    </row>
    <row r="883" spans="2:99" x14ac:dyDescent="0.3">
      <c r="B883" s="10" t="s">
        <v>1742</v>
      </c>
      <c r="C883">
        <v>36</v>
      </c>
      <c r="E883" s="18">
        <v>43831</v>
      </c>
      <c r="F883" s="2">
        <v>43951</v>
      </c>
      <c r="G883" t="s">
        <v>1743</v>
      </c>
      <c r="H883" s="2">
        <v>43864</v>
      </c>
      <c r="I883">
        <v>3</v>
      </c>
      <c r="J883">
        <v>2</v>
      </c>
      <c r="K883">
        <v>1</v>
      </c>
      <c r="L883" s="17">
        <v>19</v>
      </c>
      <c r="M883" s="17">
        <v>2984</v>
      </c>
      <c r="N883" s="23">
        <v>453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X883" s="10" t="s">
        <v>1251</v>
      </c>
      <c r="Y883" t="s">
        <v>1250</v>
      </c>
      <c r="Z883">
        <v>1</v>
      </c>
      <c r="AA883">
        <v>-1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 t="s">
        <v>1650</v>
      </c>
      <c r="AQ883">
        <v>19</v>
      </c>
      <c r="AY883">
        <v>0</v>
      </c>
      <c r="AZ883">
        <v>0</v>
      </c>
      <c r="BA883">
        <v>0</v>
      </c>
      <c r="BB883">
        <v>0</v>
      </c>
      <c r="BC883">
        <v>0</v>
      </c>
      <c r="BD883">
        <v>0</v>
      </c>
      <c r="BE883">
        <v>0</v>
      </c>
      <c r="BF883">
        <v>0</v>
      </c>
      <c r="BG883">
        <v>453</v>
      </c>
      <c r="BH883">
        <v>0</v>
      </c>
      <c r="BJ883">
        <v>0</v>
      </c>
      <c r="BK883">
        <v>0</v>
      </c>
      <c r="BL883">
        <v>0</v>
      </c>
      <c r="BM883">
        <v>0</v>
      </c>
      <c r="BN883">
        <v>0</v>
      </c>
      <c r="BO883">
        <v>0</v>
      </c>
      <c r="BP883">
        <v>-1</v>
      </c>
      <c r="BQ883" s="10" t="s">
        <v>3184</v>
      </c>
      <c r="BR883">
        <v>0</v>
      </c>
      <c r="BS883">
        <v>28</v>
      </c>
      <c r="BU883">
        <v>0</v>
      </c>
      <c r="BV883" s="2">
        <v>43864</v>
      </c>
      <c r="BW883">
        <v>0</v>
      </c>
      <c r="BY883">
        <v>0</v>
      </c>
      <c r="BZ883">
        <v>10567492</v>
      </c>
      <c r="CD883">
        <v>0</v>
      </c>
      <c r="CE883">
        <v>0</v>
      </c>
      <c r="CG883">
        <v>1</v>
      </c>
      <c r="CI883">
        <v>4302148</v>
      </c>
      <c r="CJ883">
        <v>1</v>
      </c>
      <c r="CK883" s="2">
        <v>43864</v>
      </c>
      <c r="CL883">
        <v>0</v>
      </c>
      <c r="CM883">
        <v>0</v>
      </c>
      <c r="CR883" t="s">
        <v>1749</v>
      </c>
      <c r="CS883">
        <v>0</v>
      </c>
      <c r="CT883">
        <v>0</v>
      </c>
      <c r="CU883">
        <v>0</v>
      </c>
    </row>
    <row r="884" spans="2:99" x14ac:dyDescent="0.3">
      <c r="B884" s="10" t="s">
        <v>1742</v>
      </c>
      <c r="C884">
        <v>36</v>
      </c>
      <c r="E884" s="18">
        <v>43831</v>
      </c>
      <c r="F884" s="2">
        <v>43951</v>
      </c>
      <c r="G884" t="s">
        <v>1743</v>
      </c>
      <c r="H884" s="2">
        <v>43864</v>
      </c>
      <c r="I884">
        <v>3</v>
      </c>
      <c r="J884">
        <v>2</v>
      </c>
      <c r="K884">
        <v>1</v>
      </c>
      <c r="L884" s="17">
        <v>19</v>
      </c>
      <c r="M884" s="17">
        <v>2985</v>
      </c>
      <c r="N884" s="23">
        <v>675.25</v>
      </c>
      <c r="O884">
        <v>21</v>
      </c>
      <c r="P884">
        <v>141.80000000000001</v>
      </c>
      <c r="Q884">
        <v>0</v>
      </c>
      <c r="R884">
        <v>0</v>
      </c>
      <c r="S884">
        <v>0</v>
      </c>
      <c r="T884">
        <v>0</v>
      </c>
      <c r="U884">
        <v>0</v>
      </c>
      <c r="X884" s="10" t="s">
        <v>2263</v>
      </c>
      <c r="Y884" t="s">
        <v>2264</v>
      </c>
      <c r="Z884">
        <v>1</v>
      </c>
      <c r="AA884">
        <v>-1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 t="s">
        <v>1650</v>
      </c>
      <c r="AQ884">
        <v>19</v>
      </c>
      <c r="AY884">
        <v>0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  <c r="BF884">
        <v>0</v>
      </c>
      <c r="BG884">
        <v>817.05</v>
      </c>
      <c r="BH884">
        <v>0</v>
      </c>
      <c r="BJ884">
        <v>0</v>
      </c>
      <c r="BK884">
        <v>0</v>
      </c>
      <c r="BL884">
        <v>0</v>
      </c>
      <c r="BM884">
        <v>0</v>
      </c>
      <c r="BN884">
        <v>0</v>
      </c>
      <c r="BO884">
        <v>0</v>
      </c>
      <c r="BP884">
        <v>-1</v>
      </c>
      <c r="BQ884" s="10" t="s">
        <v>3185</v>
      </c>
      <c r="BR884">
        <v>0</v>
      </c>
      <c r="BS884">
        <v>1</v>
      </c>
      <c r="BU884">
        <v>0</v>
      </c>
      <c r="BV884" s="2">
        <v>43862</v>
      </c>
      <c r="BW884">
        <v>0</v>
      </c>
      <c r="BY884">
        <v>0</v>
      </c>
      <c r="BZ884">
        <v>10567498</v>
      </c>
      <c r="CD884">
        <v>0</v>
      </c>
      <c r="CE884">
        <v>0</v>
      </c>
      <c r="CG884">
        <v>1</v>
      </c>
      <c r="CI884">
        <v>4302940</v>
      </c>
      <c r="CJ884">
        <v>2</v>
      </c>
      <c r="CK884" s="2">
        <v>43862</v>
      </c>
      <c r="CL884">
        <v>0</v>
      </c>
      <c r="CM884">
        <v>0</v>
      </c>
      <c r="CR884" t="s">
        <v>1749</v>
      </c>
      <c r="CS884">
        <v>0</v>
      </c>
      <c r="CT884">
        <v>0</v>
      </c>
      <c r="CU884">
        <v>0</v>
      </c>
    </row>
    <row r="885" spans="2:99" x14ac:dyDescent="0.3">
      <c r="B885" s="10" t="s">
        <v>1742</v>
      </c>
      <c r="C885">
        <v>36</v>
      </c>
      <c r="E885" s="18">
        <v>43831</v>
      </c>
      <c r="F885" s="2">
        <v>43951</v>
      </c>
      <c r="G885" t="s">
        <v>1743</v>
      </c>
      <c r="H885" s="2">
        <v>43864</v>
      </c>
      <c r="I885">
        <v>3</v>
      </c>
      <c r="J885">
        <v>2</v>
      </c>
      <c r="K885">
        <v>1</v>
      </c>
      <c r="L885" s="17">
        <v>19</v>
      </c>
      <c r="M885" s="17">
        <v>2986</v>
      </c>
      <c r="N885" s="23">
        <v>1207.7</v>
      </c>
      <c r="O885">
        <v>21</v>
      </c>
      <c r="P885">
        <v>253.62</v>
      </c>
      <c r="Q885">
        <v>0</v>
      </c>
      <c r="R885">
        <v>0</v>
      </c>
      <c r="S885">
        <v>0</v>
      </c>
      <c r="T885">
        <v>0</v>
      </c>
      <c r="U885">
        <v>0</v>
      </c>
      <c r="X885" s="10" t="s">
        <v>2266</v>
      </c>
      <c r="Y885" t="s">
        <v>370</v>
      </c>
      <c r="Z885">
        <v>1</v>
      </c>
      <c r="AA885">
        <v>-1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 t="s">
        <v>1650</v>
      </c>
      <c r="AQ885">
        <v>19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1461.32</v>
      </c>
      <c r="BH885">
        <v>0</v>
      </c>
      <c r="BJ885">
        <v>0</v>
      </c>
      <c r="BK885">
        <v>0</v>
      </c>
      <c r="BL885">
        <v>0</v>
      </c>
      <c r="BM885">
        <v>0</v>
      </c>
      <c r="BN885">
        <v>0</v>
      </c>
      <c r="BO885">
        <v>0</v>
      </c>
      <c r="BP885">
        <v>-1</v>
      </c>
      <c r="BQ885" s="10" t="s">
        <v>3186</v>
      </c>
      <c r="BR885">
        <v>0</v>
      </c>
      <c r="BS885">
        <v>1</v>
      </c>
      <c r="BU885">
        <v>0</v>
      </c>
      <c r="BV885" s="2">
        <v>43862</v>
      </c>
      <c r="BW885">
        <v>0</v>
      </c>
      <c r="BY885">
        <v>0</v>
      </c>
      <c r="BZ885">
        <v>10567273</v>
      </c>
      <c r="CD885">
        <v>0</v>
      </c>
      <c r="CE885">
        <v>0</v>
      </c>
      <c r="CG885">
        <v>1</v>
      </c>
      <c r="CI885">
        <v>4301319</v>
      </c>
      <c r="CJ885">
        <v>3</v>
      </c>
      <c r="CK885" s="2">
        <v>43862</v>
      </c>
      <c r="CL885">
        <v>0</v>
      </c>
      <c r="CM885">
        <v>0</v>
      </c>
      <c r="CR885" t="s">
        <v>1749</v>
      </c>
      <c r="CS885">
        <v>0</v>
      </c>
      <c r="CT885">
        <v>0</v>
      </c>
      <c r="CU885">
        <v>0</v>
      </c>
    </row>
    <row r="886" spans="2:99" x14ac:dyDescent="0.3">
      <c r="B886" s="10" t="s">
        <v>1742</v>
      </c>
      <c r="C886">
        <v>36</v>
      </c>
      <c r="E886" s="18">
        <v>43831</v>
      </c>
      <c r="F886" s="2">
        <v>43951</v>
      </c>
      <c r="G886" t="s">
        <v>1743</v>
      </c>
      <c r="H886" s="2">
        <v>43864</v>
      </c>
      <c r="I886">
        <v>3</v>
      </c>
      <c r="J886">
        <v>2</v>
      </c>
      <c r="K886">
        <v>1</v>
      </c>
      <c r="L886" s="17">
        <v>19</v>
      </c>
      <c r="M886" s="17">
        <v>2987</v>
      </c>
      <c r="N886" s="23">
        <v>65</v>
      </c>
      <c r="O886">
        <v>21</v>
      </c>
      <c r="P886">
        <v>13.65</v>
      </c>
      <c r="Q886">
        <v>0</v>
      </c>
      <c r="R886">
        <v>0</v>
      </c>
      <c r="S886">
        <v>0</v>
      </c>
      <c r="T886">
        <v>0</v>
      </c>
      <c r="U886">
        <v>0</v>
      </c>
      <c r="X886" s="10" t="s">
        <v>2268</v>
      </c>
      <c r="Y886" t="s">
        <v>2269</v>
      </c>
      <c r="Z886">
        <v>1</v>
      </c>
      <c r="AA886">
        <v>-1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 t="s">
        <v>1650</v>
      </c>
      <c r="AQ886">
        <v>19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G886">
        <v>78.650000000000006</v>
      </c>
      <c r="BH886">
        <v>0</v>
      </c>
      <c r="BJ886">
        <v>0</v>
      </c>
      <c r="BK886">
        <v>0</v>
      </c>
      <c r="BL886">
        <v>0</v>
      </c>
      <c r="BM886">
        <v>0</v>
      </c>
      <c r="BN886">
        <v>0</v>
      </c>
      <c r="BO886">
        <v>0</v>
      </c>
      <c r="BP886">
        <v>-1</v>
      </c>
      <c r="BQ886" s="10" t="s">
        <v>3187</v>
      </c>
      <c r="BR886">
        <v>0</v>
      </c>
      <c r="BS886">
        <v>1</v>
      </c>
      <c r="BU886">
        <v>0</v>
      </c>
      <c r="BV886" s="2">
        <v>43862</v>
      </c>
      <c r="BW886">
        <v>0</v>
      </c>
      <c r="BY886">
        <v>0</v>
      </c>
      <c r="BZ886">
        <v>10567248</v>
      </c>
      <c r="CD886">
        <v>0</v>
      </c>
      <c r="CE886">
        <v>0</v>
      </c>
      <c r="CG886">
        <v>1</v>
      </c>
      <c r="CI886">
        <v>4303072</v>
      </c>
      <c r="CJ886">
        <v>1</v>
      </c>
      <c r="CK886" s="2">
        <v>43862</v>
      </c>
      <c r="CL886">
        <v>0</v>
      </c>
      <c r="CM886">
        <v>0</v>
      </c>
      <c r="CR886" t="s">
        <v>1749</v>
      </c>
      <c r="CS886">
        <v>0</v>
      </c>
      <c r="CT886">
        <v>0</v>
      </c>
      <c r="CU886">
        <v>0</v>
      </c>
    </row>
    <row r="887" spans="2:99" x14ac:dyDescent="0.3">
      <c r="B887" s="10" t="s">
        <v>1742</v>
      </c>
      <c r="C887">
        <v>36</v>
      </c>
      <c r="E887" s="18">
        <v>43831</v>
      </c>
      <c r="F887" s="2">
        <v>43951</v>
      </c>
      <c r="G887" t="s">
        <v>1743</v>
      </c>
      <c r="H887" s="2">
        <v>43864</v>
      </c>
      <c r="I887">
        <v>3</v>
      </c>
      <c r="J887">
        <v>2</v>
      </c>
      <c r="K887">
        <v>1</v>
      </c>
      <c r="L887" s="17">
        <v>19</v>
      </c>
      <c r="M887" s="17">
        <v>2988</v>
      </c>
      <c r="N887" s="23">
        <v>465</v>
      </c>
      <c r="O887">
        <v>21</v>
      </c>
      <c r="P887">
        <v>97.65</v>
      </c>
      <c r="Q887">
        <v>0</v>
      </c>
      <c r="R887">
        <v>0</v>
      </c>
      <c r="S887">
        <v>0</v>
      </c>
      <c r="T887">
        <v>0</v>
      </c>
      <c r="U887">
        <v>0</v>
      </c>
      <c r="X887" s="10" t="s">
        <v>2271</v>
      </c>
      <c r="Y887" t="s">
        <v>2272</v>
      </c>
      <c r="Z887">
        <v>1</v>
      </c>
      <c r="AA887">
        <v>-1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 t="s">
        <v>1650</v>
      </c>
      <c r="AQ887">
        <v>19</v>
      </c>
      <c r="AY887">
        <v>0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562.65</v>
      </c>
      <c r="BH887">
        <v>0</v>
      </c>
      <c r="BJ887">
        <v>0</v>
      </c>
      <c r="BK887">
        <v>0</v>
      </c>
      <c r="BL887">
        <v>0</v>
      </c>
      <c r="BM887">
        <v>0</v>
      </c>
      <c r="BN887">
        <v>0</v>
      </c>
      <c r="BO887">
        <v>0</v>
      </c>
      <c r="BP887">
        <v>-1</v>
      </c>
      <c r="BQ887" s="10" t="s">
        <v>3188</v>
      </c>
      <c r="BR887">
        <v>0</v>
      </c>
      <c r="BS887">
        <v>1</v>
      </c>
      <c r="BU887">
        <v>0</v>
      </c>
      <c r="BV887" s="2">
        <v>43862</v>
      </c>
      <c r="BW887">
        <v>0</v>
      </c>
      <c r="BY887">
        <v>0</v>
      </c>
      <c r="BZ887">
        <v>10567592</v>
      </c>
      <c r="CD887">
        <v>0</v>
      </c>
      <c r="CE887">
        <v>0</v>
      </c>
      <c r="CG887">
        <v>1</v>
      </c>
      <c r="CI887">
        <v>4303207</v>
      </c>
      <c r="CJ887">
        <v>3</v>
      </c>
      <c r="CK887" s="2">
        <v>43862</v>
      </c>
      <c r="CL887">
        <v>0</v>
      </c>
      <c r="CM887">
        <v>0</v>
      </c>
      <c r="CR887" t="s">
        <v>1749</v>
      </c>
      <c r="CS887">
        <v>0</v>
      </c>
      <c r="CT887">
        <v>0</v>
      </c>
      <c r="CU887">
        <v>0</v>
      </c>
    </row>
    <row r="888" spans="2:99" x14ac:dyDescent="0.3">
      <c r="B888" s="10" t="s">
        <v>1742</v>
      </c>
      <c r="C888">
        <v>36</v>
      </c>
      <c r="E888" s="18">
        <v>43831</v>
      </c>
      <c r="F888" s="2">
        <v>43951</v>
      </c>
      <c r="G888" t="s">
        <v>1743</v>
      </c>
      <c r="H888" s="2">
        <v>43864</v>
      </c>
      <c r="I888">
        <v>3</v>
      </c>
      <c r="J888">
        <v>2</v>
      </c>
      <c r="K888">
        <v>1</v>
      </c>
      <c r="L888" s="17">
        <v>19</v>
      </c>
      <c r="M888" s="17">
        <v>2989</v>
      </c>
      <c r="N888" s="23">
        <v>812</v>
      </c>
      <c r="O888">
        <v>21</v>
      </c>
      <c r="P888">
        <v>170.52</v>
      </c>
      <c r="Q888">
        <v>0</v>
      </c>
      <c r="R888">
        <v>0</v>
      </c>
      <c r="S888">
        <v>0</v>
      </c>
      <c r="T888">
        <v>0</v>
      </c>
      <c r="U888">
        <v>0</v>
      </c>
      <c r="X888" s="10" t="s">
        <v>2274</v>
      </c>
      <c r="Y888" t="s">
        <v>1621</v>
      </c>
      <c r="Z888">
        <v>1</v>
      </c>
      <c r="AA888">
        <v>-1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 t="s">
        <v>1650</v>
      </c>
      <c r="AQ888">
        <v>19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  <c r="BF888">
        <v>0</v>
      </c>
      <c r="BG888">
        <v>982.52</v>
      </c>
      <c r="BH888">
        <v>0</v>
      </c>
      <c r="BJ888">
        <v>0</v>
      </c>
      <c r="BK888">
        <v>0</v>
      </c>
      <c r="BL888">
        <v>0</v>
      </c>
      <c r="BM888">
        <v>0</v>
      </c>
      <c r="BN888">
        <v>0</v>
      </c>
      <c r="BO888">
        <v>0</v>
      </c>
      <c r="BP888">
        <v>-1</v>
      </c>
      <c r="BQ888" s="10" t="s">
        <v>3189</v>
      </c>
      <c r="BR888">
        <v>0</v>
      </c>
      <c r="BS888">
        <v>1</v>
      </c>
      <c r="BU888">
        <v>0</v>
      </c>
      <c r="BV888" s="2">
        <v>43862</v>
      </c>
      <c r="BW888">
        <v>0</v>
      </c>
      <c r="BY888">
        <v>0</v>
      </c>
      <c r="BZ888">
        <v>10567304</v>
      </c>
      <c r="CD888">
        <v>0</v>
      </c>
      <c r="CE888">
        <v>0</v>
      </c>
      <c r="CG888">
        <v>1</v>
      </c>
      <c r="CI888">
        <v>4300059</v>
      </c>
      <c r="CJ888">
        <v>1</v>
      </c>
      <c r="CK888" s="2">
        <v>43862</v>
      </c>
      <c r="CL888">
        <v>0</v>
      </c>
      <c r="CM888">
        <v>0</v>
      </c>
      <c r="CR888" t="s">
        <v>1749</v>
      </c>
      <c r="CS888">
        <v>0</v>
      </c>
      <c r="CT888">
        <v>0</v>
      </c>
      <c r="CU888">
        <v>0</v>
      </c>
    </row>
    <row r="889" spans="2:99" x14ac:dyDescent="0.3">
      <c r="B889" s="10" t="s">
        <v>1742</v>
      </c>
      <c r="C889">
        <v>36</v>
      </c>
      <c r="E889" s="18">
        <v>43831</v>
      </c>
      <c r="F889" s="2">
        <v>43951</v>
      </c>
      <c r="G889" t="s">
        <v>1743</v>
      </c>
      <c r="H889" s="2">
        <v>43864</v>
      </c>
      <c r="I889">
        <v>3</v>
      </c>
      <c r="J889">
        <v>2</v>
      </c>
      <c r="K889">
        <v>1</v>
      </c>
      <c r="L889" s="17">
        <v>19</v>
      </c>
      <c r="M889" s="17">
        <v>2990</v>
      </c>
      <c r="N889" s="23">
        <v>3938</v>
      </c>
      <c r="O889">
        <v>21</v>
      </c>
      <c r="P889">
        <v>826.98</v>
      </c>
      <c r="Q889">
        <v>0</v>
      </c>
      <c r="R889">
        <v>0</v>
      </c>
      <c r="S889">
        <v>0</v>
      </c>
      <c r="T889">
        <v>0</v>
      </c>
      <c r="U889">
        <v>0</v>
      </c>
      <c r="X889" s="10" t="s">
        <v>2276</v>
      </c>
      <c r="Y889" t="s">
        <v>2277</v>
      </c>
      <c r="Z889">
        <v>1</v>
      </c>
      <c r="AA889">
        <v>-1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 t="s">
        <v>1650</v>
      </c>
      <c r="AQ889">
        <v>19</v>
      </c>
      <c r="AY889">
        <v>0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0</v>
      </c>
      <c r="BF889">
        <v>0</v>
      </c>
      <c r="BG889">
        <v>4764.9799999999996</v>
      </c>
      <c r="BH889">
        <v>0</v>
      </c>
      <c r="BJ889">
        <v>0</v>
      </c>
      <c r="BK889">
        <v>0</v>
      </c>
      <c r="BL889">
        <v>0</v>
      </c>
      <c r="BM889">
        <v>0</v>
      </c>
      <c r="BN889">
        <v>0</v>
      </c>
      <c r="BO889">
        <v>0</v>
      </c>
      <c r="BP889">
        <v>-1</v>
      </c>
      <c r="BQ889" s="10" t="s">
        <v>3190</v>
      </c>
      <c r="BR889">
        <v>0</v>
      </c>
      <c r="BS889">
        <v>1</v>
      </c>
      <c r="BU889">
        <v>0</v>
      </c>
      <c r="BV889" s="2">
        <v>43862</v>
      </c>
      <c r="BW889">
        <v>0</v>
      </c>
      <c r="BY889">
        <v>0</v>
      </c>
      <c r="BZ889">
        <v>10567234</v>
      </c>
      <c r="CD889">
        <v>0</v>
      </c>
      <c r="CE889">
        <v>0</v>
      </c>
      <c r="CG889">
        <v>1</v>
      </c>
      <c r="CI889">
        <v>4302543</v>
      </c>
      <c r="CJ889">
        <v>1</v>
      </c>
      <c r="CK889" s="2">
        <v>43862</v>
      </c>
      <c r="CL889">
        <v>0</v>
      </c>
      <c r="CM889">
        <v>0</v>
      </c>
      <c r="CR889" t="s">
        <v>1749</v>
      </c>
      <c r="CS889">
        <v>0</v>
      </c>
      <c r="CT889">
        <v>0</v>
      </c>
      <c r="CU889">
        <v>0</v>
      </c>
    </row>
    <row r="890" spans="2:99" x14ac:dyDescent="0.3">
      <c r="B890" s="10" t="s">
        <v>1742</v>
      </c>
      <c r="C890">
        <v>36</v>
      </c>
      <c r="E890" s="18">
        <v>43831</v>
      </c>
      <c r="F890" s="2">
        <v>43951</v>
      </c>
      <c r="G890" t="s">
        <v>1743</v>
      </c>
      <c r="H890" s="2">
        <v>43864</v>
      </c>
      <c r="I890">
        <v>3</v>
      </c>
      <c r="J890">
        <v>2</v>
      </c>
      <c r="K890">
        <v>1</v>
      </c>
      <c r="L890" s="17">
        <v>19</v>
      </c>
      <c r="M890" s="17">
        <v>2991</v>
      </c>
      <c r="N890" s="23">
        <v>210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X890" s="10" t="s">
        <v>974</v>
      </c>
      <c r="Y890" t="s">
        <v>973</v>
      </c>
      <c r="Z890">
        <v>1</v>
      </c>
      <c r="AA890">
        <v>-1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 t="s">
        <v>1650</v>
      </c>
      <c r="AQ890">
        <v>19</v>
      </c>
      <c r="AY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G890">
        <v>210</v>
      </c>
      <c r="BH890">
        <v>0</v>
      </c>
      <c r="BJ890">
        <v>0</v>
      </c>
      <c r="BK890">
        <v>0</v>
      </c>
      <c r="BL890">
        <v>0</v>
      </c>
      <c r="BM890">
        <v>0</v>
      </c>
      <c r="BN890">
        <v>0</v>
      </c>
      <c r="BO890">
        <v>0</v>
      </c>
      <c r="BP890">
        <v>-1</v>
      </c>
      <c r="BQ890" s="10" t="s">
        <v>3191</v>
      </c>
      <c r="BR890">
        <v>0</v>
      </c>
      <c r="BS890">
        <v>28</v>
      </c>
      <c r="BU890">
        <v>0</v>
      </c>
      <c r="BV890" s="2">
        <v>43864</v>
      </c>
      <c r="BW890">
        <v>0</v>
      </c>
      <c r="BY890">
        <v>0</v>
      </c>
      <c r="BZ890">
        <v>10567279</v>
      </c>
      <c r="CD890">
        <v>0</v>
      </c>
      <c r="CE890">
        <v>0</v>
      </c>
      <c r="CG890">
        <v>1</v>
      </c>
      <c r="CI890">
        <v>4303116</v>
      </c>
      <c r="CJ890">
        <v>1</v>
      </c>
      <c r="CK890" s="2">
        <v>43864</v>
      </c>
      <c r="CL890">
        <v>0</v>
      </c>
      <c r="CM890">
        <v>0</v>
      </c>
      <c r="CR890" t="s">
        <v>1749</v>
      </c>
      <c r="CS890">
        <v>0</v>
      </c>
      <c r="CT890">
        <v>0</v>
      </c>
      <c r="CU890">
        <v>0</v>
      </c>
    </row>
    <row r="891" spans="2:99" x14ac:dyDescent="0.3">
      <c r="B891" s="10" t="s">
        <v>1742</v>
      </c>
      <c r="C891">
        <v>36</v>
      </c>
      <c r="E891" s="18">
        <v>43831</v>
      </c>
      <c r="F891" s="2">
        <v>43951</v>
      </c>
      <c r="G891" t="s">
        <v>1743</v>
      </c>
      <c r="H891" s="2">
        <v>43864</v>
      </c>
      <c r="I891">
        <v>3</v>
      </c>
      <c r="J891">
        <v>2</v>
      </c>
      <c r="K891">
        <v>1</v>
      </c>
      <c r="L891" s="17">
        <v>19</v>
      </c>
      <c r="M891" s="17">
        <v>2992</v>
      </c>
      <c r="N891" s="23">
        <v>604.74</v>
      </c>
      <c r="O891">
        <v>21</v>
      </c>
      <c r="P891">
        <v>127</v>
      </c>
      <c r="Q891">
        <v>0</v>
      </c>
      <c r="R891">
        <v>0</v>
      </c>
      <c r="S891">
        <v>0</v>
      </c>
      <c r="T891">
        <v>0</v>
      </c>
      <c r="U891">
        <v>0</v>
      </c>
      <c r="X891" s="10" t="s">
        <v>2280</v>
      </c>
      <c r="Y891" t="s">
        <v>807</v>
      </c>
      <c r="Z891">
        <v>1</v>
      </c>
      <c r="AA891">
        <v>-1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 t="s">
        <v>1650</v>
      </c>
      <c r="AQ891">
        <v>19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  <c r="BE891">
        <v>0</v>
      </c>
      <c r="BF891">
        <v>0</v>
      </c>
      <c r="BG891">
        <v>731.74</v>
      </c>
      <c r="BH891">
        <v>0</v>
      </c>
      <c r="BJ891">
        <v>0</v>
      </c>
      <c r="BK891">
        <v>0</v>
      </c>
      <c r="BL891">
        <v>0</v>
      </c>
      <c r="BM891">
        <v>0</v>
      </c>
      <c r="BN891">
        <v>0</v>
      </c>
      <c r="BO891">
        <v>0</v>
      </c>
      <c r="BP891">
        <v>-1</v>
      </c>
      <c r="BQ891" s="10" t="s">
        <v>3192</v>
      </c>
      <c r="BR891">
        <v>0</v>
      </c>
      <c r="BS891">
        <v>1</v>
      </c>
      <c r="BU891">
        <v>0</v>
      </c>
      <c r="BV891" s="2">
        <v>43862</v>
      </c>
      <c r="BW891">
        <v>0</v>
      </c>
      <c r="BY891">
        <v>0</v>
      </c>
      <c r="BZ891">
        <v>10567156</v>
      </c>
      <c r="CD891">
        <v>0</v>
      </c>
      <c r="CE891">
        <v>0</v>
      </c>
      <c r="CG891">
        <v>1</v>
      </c>
      <c r="CI891">
        <v>4302528</v>
      </c>
      <c r="CJ891">
        <v>1</v>
      </c>
      <c r="CK891" s="2">
        <v>43862</v>
      </c>
      <c r="CL891">
        <v>0</v>
      </c>
      <c r="CM891">
        <v>0</v>
      </c>
      <c r="CR891" t="s">
        <v>1749</v>
      </c>
      <c r="CS891">
        <v>0</v>
      </c>
      <c r="CT891">
        <v>0</v>
      </c>
      <c r="CU891">
        <v>0</v>
      </c>
    </row>
    <row r="892" spans="2:99" x14ac:dyDescent="0.3">
      <c r="B892" s="10" t="s">
        <v>1742</v>
      </c>
      <c r="C892">
        <v>36</v>
      </c>
      <c r="E892" s="18">
        <v>43831</v>
      </c>
      <c r="F892" s="2">
        <v>43951</v>
      </c>
      <c r="G892" t="s">
        <v>1743</v>
      </c>
      <c r="H892" s="2">
        <v>43864</v>
      </c>
      <c r="I892">
        <v>3</v>
      </c>
      <c r="J892">
        <v>2</v>
      </c>
      <c r="K892">
        <v>1</v>
      </c>
      <c r="L892" s="17">
        <v>19</v>
      </c>
      <c r="M892" s="17">
        <v>2993</v>
      </c>
      <c r="N892" s="23">
        <v>182.5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X892" s="10" t="s">
        <v>2282</v>
      </c>
      <c r="Y892" t="s">
        <v>2283</v>
      </c>
      <c r="Z892">
        <v>1</v>
      </c>
      <c r="AA892">
        <v>-1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 t="s">
        <v>1650</v>
      </c>
      <c r="AQ892">
        <v>19</v>
      </c>
      <c r="AY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0</v>
      </c>
      <c r="BF892">
        <v>0</v>
      </c>
      <c r="BG892">
        <v>182.5</v>
      </c>
      <c r="BH892">
        <v>0</v>
      </c>
      <c r="BJ892">
        <v>0</v>
      </c>
      <c r="BK892">
        <v>0</v>
      </c>
      <c r="BL892">
        <v>0</v>
      </c>
      <c r="BM892">
        <v>0</v>
      </c>
      <c r="BN892">
        <v>0</v>
      </c>
      <c r="BO892">
        <v>0</v>
      </c>
      <c r="BP892">
        <v>-1</v>
      </c>
      <c r="BQ892" s="10" t="s">
        <v>3193</v>
      </c>
      <c r="BR892">
        <v>0</v>
      </c>
      <c r="BS892">
        <v>28</v>
      </c>
      <c r="BU892">
        <v>0</v>
      </c>
      <c r="BV892" s="2">
        <v>43864</v>
      </c>
      <c r="BW892">
        <v>0</v>
      </c>
      <c r="BY892">
        <v>0</v>
      </c>
      <c r="BZ892">
        <v>10567251</v>
      </c>
      <c r="CD892">
        <v>0</v>
      </c>
      <c r="CE892">
        <v>0</v>
      </c>
      <c r="CG892">
        <v>1</v>
      </c>
      <c r="CI892">
        <v>4302319</v>
      </c>
      <c r="CJ892">
        <v>1</v>
      </c>
      <c r="CK892" s="2">
        <v>43864</v>
      </c>
      <c r="CL892">
        <v>0</v>
      </c>
      <c r="CM892">
        <v>0</v>
      </c>
      <c r="CR892" t="s">
        <v>1749</v>
      </c>
      <c r="CS892">
        <v>0</v>
      </c>
      <c r="CT892">
        <v>0</v>
      </c>
      <c r="CU892">
        <v>0</v>
      </c>
    </row>
    <row r="893" spans="2:99" x14ac:dyDescent="0.3">
      <c r="B893" s="10" t="s">
        <v>1742</v>
      </c>
      <c r="C893">
        <v>36</v>
      </c>
      <c r="E893" s="18">
        <v>43831</v>
      </c>
      <c r="F893" s="2">
        <v>43951</v>
      </c>
      <c r="G893" t="s">
        <v>1743</v>
      </c>
      <c r="H893" s="2">
        <v>43864</v>
      </c>
      <c r="I893">
        <v>3</v>
      </c>
      <c r="J893">
        <v>2</v>
      </c>
      <c r="K893">
        <v>1</v>
      </c>
      <c r="L893" s="17">
        <v>19</v>
      </c>
      <c r="M893" s="17">
        <v>2994</v>
      </c>
      <c r="N893" s="23">
        <v>6999</v>
      </c>
      <c r="O893">
        <v>21</v>
      </c>
      <c r="P893">
        <v>1469.79</v>
      </c>
      <c r="Q893">
        <v>0</v>
      </c>
      <c r="R893">
        <v>0</v>
      </c>
      <c r="S893">
        <v>0</v>
      </c>
      <c r="T893">
        <v>0</v>
      </c>
      <c r="U893">
        <v>0</v>
      </c>
      <c r="X893" s="10" t="s">
        <v>2285</v>
      </c>
      <c r="Y893" t="s">
        <v>2286</v>
      </c>
      <c r="Z893">
        <v>1</v>
      </c>
      <c r="AA893">
        <v>-1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 t="s">
        <v>1650</v>
      </c>
      <c r="AQ893">
        <v>19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  <c r="BE893">
        <v>0</v>
      </c>
      <c r="BF893">
        <v>0</v>
      </c>
      <c r="BG893">
        <v>8468.7900000000009</v>
      </c>
      <c r="BH893">
        <v>0</v>
      </c>
      <c r="BJ893">
        <v>0</v>
      </c>
      <c r="BK893">
        <v>0</v>
      </c>
      <c r="BL893">
        <v>0</v>
      </c>
      <c r="BM893">
        <v>0</v>
      </c>
      <c r="BN893">
        <v>0</v>
      </c>
      <c r="BO893">
        <v>0</v>
      </c>
      <c r="BP893">
        <v>-1</v>
      </c>
      <c r="BQ893" s="10" t="s">
        <v>3194</v>
      </c>
      <c r="BR893">
        <v>0</v>
      </c>
      <c r="BS893">
        <v>1</v>
      </c>
      <c r="BU893">
        <v>0</v>
      </c>
      <c r="BV893" s="2">
        <v>43862</v>
      </c>
      <c r="BW893">
        <v>0</v>
      </c>
      <c r="BY893">
        <v>0</v>
      </c>
      <c r="BZ893">
        <v>10567546</v>
      </c>
      <c r="CD893">
        <v>0</v>
      </c>
      <c r="CE893">
        <v>0</v>
      </c>
      <c r="CG893">
        <v>1</v>
      </c>
      <c r="CI893">
        <v>4302786</v>
      </c>
      <c r="CJ893">
        <v>1</v>
      </c>
      <c r="CK893" s="2">
        <v>43862</v>
      </c>
      <c r="CL893">
        <v>0</v>
      </c>
      <c r="CM893">
        <v>0</v>
      </c>
      <c r="CR893" t="s">
        <v>1749</v>
      </c>
      <c r="CS893">
        <v>0</v>
      </c>
      <c r="CT893">
        <v>0</v>
      </c>
      <c r="CU893">
        <v>0</v>
      </c>
    </row>
    <row r="894" spans="2:99" x14ac:dyDescent="0.3">
      <c r="B894" s="10" t="s">
        <v>1742</v>
      </c>
      <c r="C894">
        <v>36</v>
      </c>
      <c r="E894" s="18">
        <v>43831</v>
      </c>
      <c r="F894" s="2">
        <v>43951</v>
      </c>
      <c r="G894" t="s">
        <v>1743</v>
      </c>
      <c r="H894" s="2">
        <v>43864</v>
      </c>
      <c r="I894">
        <v>3</v>
      </c>
      <c r="J894">
        <v>2</v>
      </c>
      <c r="K894">
        <v>1</v>
      </c>
      <c r="L894" s="17">
        <v>19</v>
      </c>
      <c r="M894" s="17">
        <v>2995</v>
      </c>
      <c r="N894" s="23">
        <v>1449</v>
      </c>
      <c r="O894">
        <v>21</v>
      </c>
      <c r="P894">
        <v>304.29000000000002</v>
      </c>
      <c r="Q894">
        <v>0</v>
      </c>
      <c r="R894">
        <v>0</v>
      </c>
      <c r="S894">
        <v>0</v>
      </c>
      <c r="T894">
        <v>0</v>
      </c>
      <c r="U894">
        <v>0</v>
      </c>
      <c r="X894" s="10" t="s">
        <v>2288</v>
      </c>
      <c r="Y894" t="s">
        <v>2289</v>
      </c>
      <c r="Z894">
        <v>1</v>
      </c>
      <c r="AA894">
        <v>-1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 t="s">
        <v>1650</v>
      </c>
      <c r="AQ894">
        <v>19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1753.29</v>
      </c>
      <c r="BH894">
        <v>0</v>
      </c>
      <c r="BJ894">
        <v>0</v>
      </c>
      <c r="BK894">
        <v>0</v>
      </c>
      <c r="BL894">
        <v>0</v>
      </c>
      <c r="BM894">
        <v>0</v>
      </c>
      <c r="BN894">
        <v>0</v>
      </c>
      <c r="BO894">
        <v>0</v>
      </c>
      <c r="BP894">
        <v>-1</v>
      </c>
      <c r="BQ894" s="10" t="s">
        <v>3195</v>
      </c>
      <c r="BR894">
        <v>0</v>
      </c>
      <c r="BS894">
        <v>1</v>
      </c>
      <c r="BU894">
        <v>0</v>
      </c>
      <c r="BV894" s="2">
        <v>43862</v>
      </c>
      <c r="BW894">
        <v>0</v>
      </c>
      <c r="BY894">
        <v>0</v>
      </c>
      <c r="BZ894">
        <v>10567571</v>
      </c>
      <c r="CD894">
        <v>0</v>
      </c>
      <c r="CE894">
        <v>0</v>
      </c>
      <c r="CG894">
        <v>1</v>
      </c>
      <c r="CI894">
        <v>4302999</v>
      </c>
      <c r="CJ894">
        <v>2</v>
      </c>
      <c r="CK894" s="2">
        <v>43862</v>
      </c>
      <c r="CL894">
        <v>0</v>
      </c>
      <c r="CM894">
        <v>0</v>
      </c>
      <c r="CR894" t="s">
        <v>1749</v>
      </c>
      <c r="CS894">
        <v>0</v>
      </c>
      <c r="CT894">
        <v>0</v>
      </c>
      <c r="CU894">
        <v>0</v>
      </c>
    </row>
    <row r="895" spans="2:99" x14ac:dyDescent="0.3">
      <c r="B895" s="10" t="s">
        <v>1742</v>
      </c>
      <c r="C895">
        <v>36</v>
      </c>
      <c r="E895" s="18">
        <v>43831</v>
      </c>
      <c r="F895" s="2">
        <v>43951</v>
      </c>
      <c r="G895" t="s">
        <v>1743</v>
      </c>
      <c r="H895" s="2">
        <v>43864</v>
      </c>
      <c r="I895">
        <v>3</v>
      </c>
      <c r="J895">
        <v>2</v>
      </c>
      <c r="K895">
        <v>1</v>
      </c>
      <c r="L895" s="17">
        <v>19</v>
      </c>
      <c r="M895" s="17">
        <v>2996</v>
      </c>
      <c r="N895" s="23">
        <v>767</v>
      </c>
      <c r="O895">
        <v>21</v>
      </c>
      <c r="P895">
        <v>161.07</v>
      </c>
      <c r="Q895">
        <v>0</v>
      </c>
      <c r="R895">
        <v>0</v>
      </c>
      <c r="S895">
        <v>0</v>
      </c>
      <c r="T895">
        <v>0</v>
      </c>
      <c r="U895">
        <v>0</v>
      </c>
      <c r="X895" s="10" t="s">
        <v>2291</v>
      </c>
      <c r="Y895" t="s">
        <v>2292</v>
      </c>
      <c r="Z895">
        <v>1</v>
      </c>
      <c r="AA895">
        <v>-1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 t="s">
        <v>1650</v>
      </c>
      <c r="AQ895">
        <v>19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G895">
        <v>928.07</v>
      </c>
      <c r="BH895">
        <v>0</v>
      </c>
      <c r="BJ895">
        <v>0</v>
      </c>
      <c r="BK895">
        <v>0</v>
      </c>
      <c r="BL895">
        <v>0</v>
      </c>
      <c r="BM895">
        <v>0</v>
      </c>
      <c r="BN895">
        <v>0</v>
      </c>
      <c r="BO895">
        <v>0</v>
      </c>
      <c r="BP895">
        <v>-1</v>
      </c>
      <c r="BQ895" s="10" t="s">
        <v>3196</v>
      </c>
      <c r="BR895">
        <v>0</v>
      </c>
      <c r="BS895">
        <v>1</v>
      </c>
      <c r="BU895">
        <v>0</v>
      </c>
      <c r="BV895" s="2">
        <v>43862</v>
      </c>
      <c r="BW895">
        <v>0</v>
      </c>
      <c r="BY895">
        <v>0</v>
      </c>
      <c r="BZ895">
        <v>10567435</v>
      </c>
      <c r="CD895">
        <v>0</v>
      </c>
      <c r="CE895">
        <v>0</v>
      </c>
      <c r="CG895">
        <v>1</v>
      </c>
      <c r="CI895">
        <v>4301222</v>
      </c>
      <c r="CJ895">
        <v>2</v>
      </c>
      <c r="CK895" s="2">
        <v>43862</v>
      </c>
      <c r="CL895">
        <v>0</v>
      </c>
      <c r="CM895">
        <v>0</v>
      </c>
      <c r="CR895" t="s">
        <v>1749</v>
      </c>
      <c r="CS895">
        <v>0</v>
      </c>
      <c r="CT895">
        <v>0</v>
      </c>
      <c r="CU895">
        <v>0</v>
      </c>
    </row>
    <row r="896" spans="2:99" x14ac:dyDescent="0.3">
      <c r="B896" s="10" t="s">
        <v>1742</v>
      </c>
      <c r="C896">
        <v>36</v>
      </c>
      <c r="E896" s="18">
        <v>43831</v>
      </c>
      <c r="F896" s="2">
        <v>43951</v>
      </c>
      <c r="G896" t="s">
        <v>1743</v>
      </c>
      <c r="H896" s="2">
        <v>43864</v>
      </c>
      <c r="I896">
        <v>3</v>
      </c>
      <c r="J896">
        <v>2</v>
      </c>
      <c r="K896">
        <v>1</v>
      </c>
      <c r="L896" s="17">
        <v>19</v>
      </c>
      <c r="M896" s="17">
        <v>2997</v>
      </c>
      <c r="N896" s="23">
        <v>200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X896" s="10" t="s">
        <v>888</v>
      </c>
      <c r="Y896" t="s">
        <v>887</v>
      </c>
      <c r="Z896">
        <v>1</v>
      </c>
      <c r="AA896">
        <v>-1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 t="s">
        <v>1650</v>
      </c>
      <c r="AQ896">
        <v>19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200</v>
      </c>
      <c r="BH896">
        <v>0</v>
      </c>
      <c r="BJ896">
        <v>0</v>
      </c>
      <c r="BK896">
        <v>0</v>
      </c>
      <c r="BL896">
        <v>0</v>
      </c>
      <c r="BM896">
        <v>0</v>
      </c>
      <c r="BN896">
        <v>0</v>
      </c>
      <c r="BO896">
        <v>0</v>
      </c>
      <c r="BP896">
        <v>-1</v>
      </c>
      <c r="BQ896" s="10" t="s">
        <v>3197</v>
      </c>
      <c r="BR896">
        <v>0</v>
      </c>
      <c r="BS896">
        <v>28</v>
      </c>
      <c r="BU896">
        <v>0</v>
      </c>
      <c r="BV896" s="2">
        <v>43864</v>
      </c>
      <c r="BW896">
        <v>0</v>
      </c>
      <c r="BY896">
        <v>0</v>
      </c>
      <c r="BZ896">
        <v>10567276</v>
      </c>
      <c r="CD896">
        <v>0</v>
      </c>
      <c r="CE896">
        <v>0</v>
      </c>
      <c r="CG896">
        <v>1</v>
      </c>
      <c r="CI896">
        <v>4303249</v>
      </c>
      <c r="CJ896">
        <v>2</v>
      </c>
      <c r="CK896" s="2">
        <v>43864</v>
      </c>
      <c r="CL896">
        <v>0</v>
      </c>
      <c r="CM896">
        <v>0</v>
      </c>
      <c r="CR896" t="s">
        <v>1749</v>
      </c>
      <c r="CS896">
        <v>0</v>
      </c>
      <c r="CT896">
        <v>0</v>
      </c>
      <c r="CU896">
        <v>0</v>
      </c>
    </row>
    <row r="897" spans="2:99" x14ac:dyDescent="0.3">
      <c r="B897" s="10" t="s">
        <v>1742</v>
      </c>
      <c r="C897">
        <v>36</v>
      </c>
      <c r="E897" s="18">
        <v>43831</v>
      </c>
      <c r="F897" s="2">
        <v>43951</v>
      </c>
      <c r="G897" t="s">
        <v>1743</v>
      </c>
      <c r="H897" s="2">
        <v>43864</v>
      </c>
      <c r="I897">
        <v>3</v>
      </c>
      <c r="J897">
        <v>2</v>
      </c>
      <c r="K897">
        <v>1</v>
      </c>
      <c r="L897" s="17">
        <v>19</v>
      </c>
      <c r="M897" s="17">
        <v>2998</v>
      </c>
      <c r="N897" s="23">
        <v>422.7</v>
      </c>
      <c r="O897">
        <v>21</v>
      </c>
      <c r="P897">
        <v>88.77</v>
      </c>
      <c r="Q897">
        <v>0</v>
      </c>
      <c r="R897">
        <v>0</v>
      </c>
      <c r="S897">
        <v>0</v>
      </c>
      <c r="T897">
        <v>0</v>
      </c>
      <c r="U897">
        <v>0</v>
      </c>
      <c r="X897" s="10" t="s">
        <v>2295</v>
      </c>
      <c r="Y897" t="s">
        <v>1216</v>
      </c>
      <c r="Z897">
        <v>1</v>
      </c>
      <c r="AA897">
        <v>-1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 t="s">
        <v>1650</v>
      </c>
      <c r="AQ897">
        <v>19</v>
      </c>
      <c r="AY897">
        <v>0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G897">
        <v>511.47</v>
      </c>
      <c r="BH897">
        <v>0</v>
      </c>
      <c r="BJ897">
        <v>0</v>
      </c>
      <c r="BK897">
        <v>0</v>
      </c>
      <c r="BL897">
        <v>0</v>
      </c>
      <c r="BM897">
        <v>0</v>
      </c>
      <c r="BN897">
        <v>0</v>
      </c>
      <c r="BO897">
        <v>0</v>
      </c>
      <c r="BP897">
        <v>-1</v>
      </c>
      <c r="BQ897" s="10" t="s">
        <v>3198</v>
      </c>
      <c r="BR897">
        <v>0</v>
      </c>
      <c r="BS897">
        <v>1</v>
      </c>
      <c r="BU897">
        <v>0</v>
      </c>
      <c r="BV897" s="2">
        <v>43862</v>
      </c>
      <c r="BW897">
        <v>0</v>
      </c>
      <c r="BY897">
        <v>0</v>
      </c>
      <c r="BZ897">
        <v>10567226</v>
      </c>
      <c r="CD897">
        <v>0</v>
      </c>
      <c r="CE897">
        <v>0</v>
      </c>
      <c r="CG897">
        <v>1</v>
      </c>
      <c r="CI897">
        <v>4302147</v>
      </c>
      <c r="CJ897">
        <v>1</v>
      </c>
      <c r="CK897" s="2">
        <v>43862</v>
      </c>
      <c r="CL897">
        <v>0</v>
      </c>
      <c r="CM897">
        <v>0</v>
      </c>
      <c r="CR897" t="s">
        <v>1749</v>
      </c>
      <c r="CS897">
        <v>0</v>
      </c>
      <c r="CT897">
        <v>0</v>
      </c>
      <c r="CU897">
        <v>0</v>
      </c>
    </row>
    <row r="898" spans="2:99" x14ac:dyDescent="0.3">
      <c r="B898" s="10" t="s">
        <v>1742</v>
      </c>
      <c r="C898">
        <v>36</v>
      </c>
      <c r="E898" s="18">
        <v>43831</v>
      </c>
      <c r="F898" s="2">
        <v>43951</v>
      </c>
      <c r="G898" t="s">
        <v>1743</v>
      </c>
      <c r="H898" s="2">
        <v>43864</v>
      </c>
      <c r="I898">
        <v>3</v>
      </c>
      <c r="J898">
        <v>2</v>
      </c>
      <c r="K898">
        <v>1</v>
      </c>
      <c r="L898" s="17">
        <v>19</v>
      </c>
      <c r="M898" s="17">
        <v>2999</v>
      </c>
      <c r="N898" s="23">
        <v>187.75</v>
      </c>
      <c r="O898">
        <v>21</v>
      </c>
      <c r="P898">
        <v>39.43</v>
      </c>
      <c r="Q898">
        <v>0</v>
      </c>
      <c r="R898">
        <v>0</v>
      </c>
      <c r="S898">
        <v>0</v>
      </c>
      <c r="T898">
        <v>0</v>
      </c>
      <c r="U898">
        <v>0</v>
      </c>
      <c r="X898" s="10" t="s">
        <v>2295</v>
      </c>
      <c r="Y898" t="s">
        <v>1216</v>
      </c>
      <c r="Z898">
        <v>1</v>
      </c>
      <c r="AA898">
        <v>-1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 t="s">
        <v>1650</v>
      </c>
      <c r="AQ898">
        <v>19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227.18</v>
      </c>
      <c r="BH898">
        <v>0</v>
      </c>
      <c r="BJ898">
        <v>0</v>
      </c>
      <c r="BK898">
        <v>0</v>
      </c>
      <c r="BL898">
        <v>0</v>
      </c>
      <c r="BM898">
        <v>0</v>
      </c>
      <c r="BN898">
        <v>0</v>
      </c>
      <c r="BO898">
        <v>0</v>
      </c>
      <c r="BP898">
        <v>-1</v>
      </c>
      <c r="BQ898" s="10" t="s">
        <v>3199</v>
      </c>
      <c r="BR898">
        <v>0</v>
      </c>
      <c r="BS898">
        <v>1</v>
      </c>
      <c r="BU898">
        <v>0</v>
      </c>
      <c r="BV898" s="2">
        <v>43862</v>
      </c>
      <c r="BW898">
        <v>0</v>
      </c>
      <c r="BY898">
        <v>0</v>
      </c>
      <c r="BZ898">
        <v>10567300</v>
      </c>
      <c r="CD898">
        <v>0</v>
      </c>
      <c r="CE898">
        <v>0</v>
      </c>
      <c r="CG898">
        <v>1</v>
      </c>
      <c r="CI898">
        <v>4302147</v>
      </c>
      <c r="CJ898">
        <v>1</v>
      </c>
      <c r="CK898" s="2">
        <v>43862</v>
      </c>
      <c r="CL898">
        <v>0</v>
      </c>
      <c r="CM898">
        <v>0</v>
      </c>
      <c r="CR898" t="s">
        <v>1749</v>
      </c>
      <c r="CS898">
        <v>0</v>
      </c>
      <c r="CT898">
        <v>0</v>
      </c>
      <c r="CU898">
        <v>0</v>
      </c>
    </row>
    <row r="899" spans="2:99" x14ac:dyDescent="0.3">
      <c r="B899" s="10" t="s">
        <v>1742</v>
      </c>
      <c r="C899">
        <v>36</v>
      </c>
      <c r="E899" s="18">
        <v>43831</v>
      </c>
      <c r="F899" s="2">
        <v>43951</v>
      </c>
      <c r="G899" t="s">
        <v>1743</v>
      </c>
      <c r="H899" s="2">
        <v>43864</v>
      </c>
      <c r="I899">
        <v>3</v>
      </c>
      <c r="J899">
        <v>2</v>
      </c>
      <c r="K899">
        <v>1</v>
      </c>
      <c r="L899" s="17">
        <v>19</v>
      </c>
      <c r="M899" s="17">
        <v>3000</v>
      </c>
      <c r="N899" s="23">
        <v>165.75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X899" s="10" t="s">
        <v>1546</v>
      </c>
      <c r="Y899" t="s">
        <v>1545</v>
      </c>
      <c r="Z899">
        <v>1</v>
      </c>
      <c r="AA899">
        <v>-1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 t="s">
        <v>1650</v>
      </c>
      <c r="AQ899">
        <v>19</v>
      </c>
      <c r="AY899">
        <v>0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G899">
        <v>165.75</v>
      </c>
      <c r="BH899">
        <v>0</v>
      </c>
      <c r="BJ899">
        <v>0</v>
      </c>
      <c r="BK899">
        <v>0</v>
      </c>
      <c r="BL899">
        <v>0</v>
      </c>
      <c r="BM899">
        <v>0</v>
      </c>
      <c r="BN899">
        <v>0</v>
      </c>
      <c r="BO899">
        <v>0</v>
      </c>
      <c r="BP899">
        <v>-1</v>
      </c>
      <c r="BQ899" s="10" t="s">
        <v>3200</v>
      </c>
      <c r="BR899">
        <v>0</v>
      </c>
      <c r="BS899">
        <v>28</v>
      </c>
      <c r="BU899">
        <v>0</v>
      </c>
      <c r="BV899" s="2">
        <v>43864</v>
      </c>
      <c r="BW899">
        <v>0</v>
      </c>
      <c r="BY899">
        <v>0</v>
      </c>
      <c r="BZ899">
        <v>10567374</v>
      </c>
      <c r="CD899">
        <v>0</v>
      </c>
      <c r="CE899">
        <v>0</v>
      </c>
      <c r="CG899">
        <v>1</v>
      </c>
      <c r="CI899">
        <v>4301714</v>
      </c>
      <c r="CJ899">
        <v>2</v>
      </c>
      <c r="CK899" s="2">
        <v>43864</v>
      </c>
      <c r="CL899">
        <v>0</v>
      </c>
      <c r="CM899">
        <v>0</v>
      </c>
      <c r="CR899" t="s">
        <v>1749</v>
      </c>
      <c r="CS899">
        <v>0</v>
      </c>
      <c r="CT899">
        <v>0</v>
      </c>
      <c r="CU899">
        <v>0</v>
      </c>
    </row>
    <row r="900" spans="2:99" x14ac:dyDescent="0.3">
      <c r="B900" s="10" t="s">
        <v>1742</v>
      </c>
      <c r="C900">
        <v>36</v>
      </c>
      <c r="E900" s="18">
        <v>43831</v>
      </c>
      <c r="F900" s="2">
        <v>43951</v>
      </c>
      <c r="G900" t="s">
        <v>1743</v>
      </c>
      <c r="H900" s="2">
        <v>43864</v>
      </c>
      <c r="I900">
        <v>3</v>
      </c>
      <c r="J900">
        <v>2</v>
      </c>
      <c r="K900">
        <v>1</v>
      </c>
      <c r="L900" s="17">
        <v>19</v>
      </c>
      <c r="M900" s="17">
        <v>3001</v>
      </c>
      <c r="N900" s="23">
        <v>354.55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X900" s="10" t="s">
        <v>1199</v>
      </c>
      <c r="Y900" t="s">
        <v>2299</v>
      </c>
      <c r="Z900">
        <v>1</v>
      </c>
      <c r="AA900">
        <v>-1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 t="s">
        <v>1650</v>
      </c>
      <c r="AQ900">
        <v>19</v>
      </c>
      <c r="AY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  <c r="BF900">
        <v>0</v>
      </c>
      <c r="BG900">
        <v>354.55</v>
      </c>
      <c r="BH900">
        <v>0</v>
      </c>
      <c r="BJ900">
        <v>0</v>
      </c>
      <c r="BK900">
        <v>0</v>
      </c>
      <c r="BL900">
        <v>0</v>
      </c>
      <c r="BM900">
        <v>0</v>
      </c>
      <c r="BN900">
        <v>0</v>
      </c>
      <c r="BO900">
        <v>0</v>
      </c>
      <c r="BP900">
        <v>-1</v>
      </c>
      <c r="BQ900" s="10" t="s">
        <v>3201</v>
      </c>
      <c r="BR900">
        <v>0</v>
      </c>
      <c r="BS900">
        <v>28</v>
      </c>
      <c r="BU900">
        <v>0</v>
      </c>
      <c r="BV900" s="2">
        <v>43864</v>
      </c>
      <c r="BW900">
        <v>0</v>
      </c>
      <c r="BY900">
        <v>0</v>
      </c>
      <c r="BZ900">
        <v>10567456</v>
      </c>
      <c r="CD900">
        <v>0</v>
      </c>
      <c r="CE900">
        <v>0</v>
      </c>
      <c r="CG900">
        <v>1</v>
      </c>
      <c r="CI900">
        <v>4302687</v>
      </c>
      <c r="CJ900">
        <v>1</v>
      </c>
      <c r="CK900" s="2">
        <v>43864</v>
      </c>
      <c r="CL900">
        <v>0</v>
      </c>
      <c r="CM900">
        <v>0</v>
      </c>
      <c r="CR900" t="s">
        <v>1749</v>
      </c>
      <c r="CS900">
        <v>0</v>
      </c>
      <c r="CT900">
        <v>0</v>
      </c>
      <c r="CU900">
        <v>0</v>
      </c>
    </row>
    <row r="901" spans="2:99" x14ac:dyDescent="0.3">
      <c r="B901" s="10" t="s">
        <v>1742</v>
      </c>
      <c r="C901">
        <v>36</v>
      </c>
      <c r="E901" s="18">
        <v>43831</v>
      </c>
      <c r="F901" s="2">
        <v>43951</v>
      </c>
      <c r="G901" t="s">
        <v>1743</v>
      </c>
      <c r="H901" s="2">
        <v>43864</v>
      </c>
      <c r="I901">
        <v>3</v>
      </c>
      <c r="J901">
        <v>2</v>
      </c>
      <c r="K901">
        <v>1</v>
      </c>
      <c r="L901" s="17">
        <v>19</v>
      </c>
      <c r="M901" s="17">
        <v>3002</v>
      </c>
      <c r="N901" s="23">
        <v>2100</v>
      </c>
      <c r="O901">
        <v>21</v>
      </c>
      <c r="P901">
        <v>441</v>
      </c>
      <c r="Q901">
        <v>0</v>
      </c>
      <c r="R901">
        <v>0</v>
      </c>
      <c r="S901">
        <v>0</v>
      </c>
      <c r="T901">
        <v>0</v>
      </c>
      <c r="U901">
        <v>0</v>
      </c>
      <c r="X901" s="10" t="s">
        <v>2301</v>
      </c>
      <c r="Y901" t="s">
        <v>934</v>
      </c>
      <c r="Z901">
        <v>1</v>
      </c>
      <c r="AA901">
        <v>-1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 t="s">
        <v>1650</v>
      </c>
      <c r="AQ901">
        <v>19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2541</v>
      </c>
      <c r="BH901">
        <v>0</v>
      </c>
      <c r="BJ901">
        <v>0</v>
      </c>
      <c r="BK901">
        <v>0</v>
      </c>
      <c r="BL901">
        <v>0</v>
      </c>
      <c r="BM901">
        <v>0</v>
      </c>
      <c r="BN901">
        <v>0</v>
      </c>
      <c r="BO901">
        <v>0</v>
      </c>
      <c r="BP901">
        <v>-1</v>
      </c>
      <c r="BQ901" s="10" t="s">
        <v>3202</v>
      </c>
      <c r="BR901">
        <v>0</v>
      </c>
      <c r="BS901">
        <v>1</v>
      </c>
      <c r="BU901">
        <v>0</v>
      </c>
      <c r="BV901" s="2">
        <v>43862</v>
      </c>
      <c r="BW901">
        <v>0</v>
      </c>
      <c r="BY901">
        <v>0</v>
      </c>
      <c r="BZ901">
        <v>10567219</v>
      </c>
      <c r="CD901">
        <v>0</v>
      </c>
      <c r="CE901">
        <v>0</v>
      </c>
      <c r="CG901">
        <v>1</v>
      </c>
      <c r="CI901">
        <v>4303126</v>
      </c>
      <c r="CJ901">
        <v>1</v>
      </c>
      <c r="CK901" s="2">
        <v>43862</v>
      </c>
      <c r="CL901">
        <v>0</v>
      </c>
      <c r="CM901">
        <v>0</v>
      </c>
      <c r="CR901" t="s">
        <v>1749</v>
      </c>
      <c r="CS901">
        <v>0</v>
      </c>
      <c r="CT901">
        <v>0</v>
      </c>
      <c r="CU901">
        <v>0</v>
      </c>
    </row>
    <row r="902" spans="2:99" x14ac:dyDescent="0.3">
      <c r="B902" s="10" t="s">
        <v>1742</v>
      </c>
      <c r="C902">
        <v>36</v>
      </c>
      <c r="E902" s="18">
        <v>43831</v>
      </c>
      <c r="F902" s="2">
        <v>43951</v>
      </c>
      <c r="G902" t="s">
        <v>1743</v>
      </c>
      <c r="H902" s="2">
        <v>43864</v>
      </c>
      <c r="I902">
        <v>3</v>
      </c>
      <c r="J902">
        <v>2</v>
      </c>
      <c r="K902">
        <v>1</v>
      </c>
      <c r="L902" s="17">
        <v>19</v>
      </c>
      <c r="M902" s="17">
        <v>3003</v>
      </c>
      <c r="N902" s="23">
        <v>185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X902" s="10" t="s">
        <v>862</v>
      </c>
      <c r="Y902" t="s">
        <v>2303</v>
      </c>
      <c r="Z902">
        <v>1</v>
      </c>
      <c r="AA902">
        <v>-1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 t="s">
        <v>1650</v>
      </c>
      <c r="AQ902">
        <v>19</v>
      </c>
      <c r="AY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185</v>
      </c>
      <c r="BH902">
        <v>0</v>
      </c>
      <c r="BJ902">
        <v>0</v>
      </c>
      <c r="BK902">
        <v>0</v>
      </c>
      <c r="BL902">
        <v>0</v>
      </c>
      <c r="BM902">
        <v>0</v>
      </c>
      <c r="BN902">
        <v>0</v>
      </c>
      <c r="BO902">
        <v>0</v>
      </c>
      <c r="BP902">
        <v>-1</v>
      </c>
      <c r="BQ902" s="10" t="s">
        <v>3203</v>
      </c>
      <c r="BR902">
        <v>0</v>
      </c>
      <c r="BS902">
        <v>28</v>
      </c>
      <c r="BU902">
        <v>0</v>
      </c>
      <c r="BV902" s="2">
        <v>43864</v>
      </c>
      <c r="BW902">
        <v>0</v>
      </c>
      <c r="BY902">
        <v>0</v>
      </c>
      <c r="BZ902">
        <v>10567448</v>
      </c>
      <c r="CD902">
        <v>0</v>
      </c>
      <c r="CE902">
        <v>0</v>
      </c>
      <c r="CG902">
        <v>1</v>
      </c>
      <c r="CI902">
        <v>4303276</v>
      </c>
      <c r="CJ902">
        <v>1</v>
      </c>
      <c r="CK902" s="2">
        <v>43864</v>
      </c>
      <c r="CL902">
        <v>0</v>
      </c>
      <c r="CM902">
        <v>0</v>
      </c>
      <c r="CR902" t="s">
        <v>1749</v>
      </c>
      <c r="CS902">
        <v>0</v>
      </c>
      <c r="CT902">
        <v>0</v>
      </c>
      <c r="CU902">
        <v>0</v>
      </c>
    </row>
    <row r="903" spans="2:99" x14ac:dyDescent="0.3">
      <c r="B903" s="10" t="s">
        <v>1742</v>
      </c>
      <c r="C903">
        <v>36</v>
      </c>
      <c r="E903" s="18">
        <v>43831</v>
      </c>
      <c r="F903" s="2">
        <v>43951</v>
      </c>
      <c r="G903" t="s">
        <v>1743</v>
      </c>
      <c r="H903" s="2">
        <v>43864</v>
      </c>
      <c r="I903">
        <v>3</v>
      </c>
      <c r="J903">
        <v>2</v>
      </c>
      <c r="K903">
        <v>1</v>
      </c>
      <c r="L903" s="17">
        <v>19</v>
      </c>
      <c r="M903" s="17">
        <v>3004</v>
      </c>
      <c r="N903" s="23">
        <v>100</v>
      </c>
      <c r="O903">
        <v>21</v>
      </c>
      <c r="P903">
        <v>21</v>
      </c>
      <c r="Q903">
        <v>0</v>
      </c>
      <c r="R903">
        <v>0</v>
      </c>
      <c r="S903">
        <v>0</v>
      </c>
      <c r="T903">
        <v>0</v>
      </c>
      <c r="U903">
        <v>0</v>
      </c>
      <c r="X903" s="10" t="s">
        <v>2305</v>
      </c>
      <c r="Y903" t="s">
        <v>1219</v>
      </c>
      <c r="Z903">
        <v>1</v>
      </c>
      <c r="AA903">
        <v>-1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 t="s">
        <v>1650</v>
      </c>
      <c r="AQ903">
        <v>19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121</v>
      </c>
      <c r="BH903">
        <v>0</v>
      </c>
      <c r="BJ903">
        <v>0</v>
      </c>
      <c r="BK903">
        <v>0</v>
      </c>
      <c r="BL903">
        <v>0</v>
      </c>
      <c r="BM903">
        <v>0</v>
      </c>
      <c r="BN903">
        <v>0</v>
      </c>
      <c r="BO903">
        <v>0</v>
      </c>
      <c r="BP903">
        <v>-1</v>
      </c>
      <c r="BQ903" s="10" t="s">
        <v>3204</v>
      </c>
      <c r="BR903">
        <v>0</v>
      </c>
      <c r="BS903">
        <v>1</v>
      </c>
      <c r="BU903">
        <v>0</v>
      </c>
      <c r="BV903" s="2">
        <v>43862</v>
      </c>
      <c r="BW903">
        <v>0</v>
      </c>
      <c r="BY903">
        <v>0</v>
      </c>
      <c r="BZ903">
        <v>10567540</v>
      </c>
      <c r="CD903">
        <v>0</v>
      </c>
      <c r="CE903">
        <v>0</v>
      </c>
      <c r="CG903">
        <v>1</v>
      </c>
      <c r="CI903">
        <v>4302645</v>
      </c>
      <c r="CJ903">
        <v>1</v>
      </c>
      <c r="CK903" s="2">
        <v>43862</v>
      </c>
      <c r="CL903">
        <v>0</v>
      </c>
      <c r="CM903">
        <v>0</v>
      </c>
      <c r="CR903" t="s">
        <v>1749</v>
      </c>
      <c r="CS903">
        <v>0</v>
      </c>
      <c r="CT903">
        <v>0</v>
      </c>
      <c r="CU903">
        <v>0</v>
      </c>
    </row>
    <row r="904" spans="2:99" x14ac:dyDescent="0.3">
      <c r="B904" s="10" t="s">
        <v>1742</v>
      </c>
      <c r="C904">
        <v>36</v>
      </c>
      <c r="E904" s="18">
        <v>43831</v>
      </c>
      <c r="F904" s="2">
        <v>43951</v>
      </c>
      <c r="G904" t="s">
        <v>1743</v>
      </c>
      <c r="H904" s="2">
        <v>43864</v>
      </c>
      <c r="I904">
        <v>3</v>
      </c>
      <c r="J904">
        <v>2</v>
      </c>
      <c r="K904">
        <v>1</v>
      </c>
      <c r="L904" s="17">
        <v>19</v>
      </c>
      <c r="M904" s="17">
        <v>3005</v>
      </c>
      <c r="N904" s="23">
        <v>356.25</v>
      </c>
      <c r="O904">
        <v>21</v>
      </c>
      <c r="P904">
        <v>74.81</v>
      </c>
      <c r="Q904">
        <v>0</v>
      </c>
      <c r="R904">
        <v>0</v>
      </c>
      <c r="S904">
        <v>0</v>
      </c>
      <c r="T904">
        <v>0</v>
      </c>
      <c r="U904">
        <v>0</v>
      </c>
      <c r="X904" s="10" t="s">
        <v>2305</v>
      </c>
      <c r="Y904" t="s">
        <v>1219</v>
      </c>
      <c r="Z904">
        <v>1</v>
      </c>
      <c r="AA904">
        <v>-1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 t="s">
        <v>1650</v>
      </c>
      <c r="AQ904">
        <v>19</v>
      </c>
      <c r="AY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  <c r="BF904">
        <v>0</v>
      </c>
      <c r="BG904">
        <v>431.06</v>
      </c>
      <c r="BH904">
        <v>0</v>
      </c>
      <c r="BJ904">
        <v>0</v>
      </c>
      <c r="BK904">
        <v>0</v>
      </c>
      <c r="BL904">
        <v>0</v>
      </c>
      <c r="BM904">
        <v>0</v>
      </c>
      <c r="BN904">
        <v>0</v>
      </c>
      <c r="BO904">
        <v>0</v>
      </c>
      <c r="BP904">
        <v>-1</v>
      </c>
      <c r="BQ904" s="10" t="s">
        <v>3205</v>
      </c>
      <c r="BR904">
        <v>0</v>
      </c>
      <c r="BS904">
        <v>1</v>
      </c>
      <c r="BU904">
        <v>0</v>
      </c>
      <c r="BV904" s="2">
        <v>43862</v>
      </c>
      <c r="BW904">
        <v>0</v>
      </c>
      <c r="BY904">
        <v>0</v>
      </c>
      <c r="BZ904">
        <v>10567493</v>
      </c>
      <c r="CD904">
        <v>0</v>
      </c>
      <c r="CE904">
        <v>0</v>
      </c>
      <c r="CG904">
        <v>1</v>
      </c>
      <c r="CI904">
        <v>4302645</v>
      </c>
      <c r="CJ904">
        <v>1</v>
      </c>
      <c r="CK904" s="2">
        <v>43862</v>
      </c>
      <c r="CL904">
        <v>0</v>
      </c>
      <c r="CM904">
        <v>0</v>
      </c>
      <c r="CR904" t="s">
        <v>1749</v>
      </c>
      <c r="CS904">
        <v>0</v>
      </c>
      <c r="CT904">
        <v>0</v>
      </c>
      <c r="CU904">
        <v>0</v>
      </c>
    </row>
    <row r="905" spans="2:99" x14ac:dyDescent="0.3">
      <c r="B905" s="10" t="s">
        <v>1742</v>
      </c>
      <c r="C905">
        <v>36</v>
      </c>
      <c r="E905" s="18">
        <v>43831</v>
      </c>
      <c r="F905" s="2">
        <v>43951</v>
      </c>
      <c r="G905" t="s">
        <v>1743</v>
      </c>
      <c r="H905" s="2">
        <v>43864</v>
      </c>
      <c r="I905">
        <v>3</v>
      </c>
      <c r="J905">
        <v>2</v>
      </c>
      <c r="K905">
        <v>1</v>
      </c>
      <c r="L905" s="17">
        <v>19</v>
      </c>
      <c r="M905" s="17">
        <v>3006</v>
      </c>
      <c r="N905" s="23">
        <v>4590</v>
      </c>
      <c r="O905">
        <v>21</v>
      </c>
      <c r="P905">
        <v>963.9</v>
      </c>
      <c r="Q905">
        <v>0</v>
      </c>
      <c r="R905">
        <v>0</v>
      </c>
      <c r="S905">
        <v>0</v>
      </c>
      <c r="T905">
        <v>0</v>
      </c>
      <c r="U905">
        <v>0</v>
      </c>
      <c r="X905" s="10" t="s">
        <v>2308</v>
      </c>
      <c r="Y905" t="s">
        <v>2309</v>
      </c>
      <c r="Z905">
        <v>1</v>
      </c>
      <c r="AA905">
        <v>-1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 t="s">
        <v>1650</v>
      </c>
      <c r="AQ905">
        <v>19</v>
      </c>
      <c r="AY905">
        <v>0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5553.9</v>
      </c>
      <c r="BH905">
        <v>0</v>
      </c>
      <c r="BJ905">
        <v>0</v>
      </c>
      <c r="BK905">
        <v>0</v>
      </c>
      <c r="BL905">
        <v>0</v>
      </c>
      <c r="BM905">
        <v>0</v>
      </c>
      <c r="BN905">
        <v>0</v>
      </c>
      <c r="BO905">
        <v>0</v>
      </c>
      <c r="BP905">
        <v>-1</v>
      </c>
      <c r="BQ905" s="10" t="s">
        <v>3206</v>
      </c>
      <c r="BR905">
        <v>0</v>
      </c>
      <c r="BS905">
        <v>1</v>
      </c>
      <c r="BU905">
        <v>0</v>
      </c>
      <c r="BV905" s="2">
        <v>43862</v>
      </c>
      <c r="BW905">
        <v>0</v>
      </c>
      <c r="BY905">
        <v>0</v>
      </c>
      <c r="BZ905">
        <v>10567252</v>
      </c>
      <c r="CD905">
        <v>0</v>
      </c>
      <c r="CE905">
        <v>0</v>
      </c>
      <c r="CG905">
        <v>1</v>
      </c>
      <c r="CI905">
        <v>4300928</v>
      </c>
      <c r="CJ905">
        <v>1</v>
      </c>
      <c r="CK905" s="2">
        <v>43862</v>
      </c>
      <c r="CL905">
        <v>0</v>
      </c>
      <c r="CM905">
        <v>0</v>
      </c>
      <c r="CR905" t="s">
        <v>1749</v>
      </c>
      <c r="CS905">
        <v>0</v>
      </c>
      <c r="CT905">
        <v>0</v>
      </c>
      <c r="CU905">
        <v>0</v>
      </c>
    </row>
    <row r="906" spans="2:99" x14ac:dyDescent="0.3">
      <c r="B906" s="10" t="s">
        <v>1742</v>
      </c>
      <c r="C906">
        <v>36</v>
      </c>
      <c r="E906" s="18">
        <v>43831</v>
      </c>
      <c r="F906" s="2">
        <v>43951</v>
      </c>
      <c r="G906" t="s">
        <v>1743</v>
      </c>
      <c r="H906" s="2">
        <v>43864</v>
      </c>
      <c r="I906">
        <v>3</v>
      </c>
      <c r="J906">
        <v>2</v>
      </c>
      <c r="K906">
        <v>1</v>
      </c>
      <c r="L906" s="17">
        <v>19</v>
      </c>
      <c r="M906" s="17">
        <v>3007</v>
      </c>
      <c r="N906" s="23">
        <v>712</v>
      </c>
      <c r="O906">
        <v>21</v>
      </c>
      <c r="P906">
        <v>149.52000000000001</v>
      </c>
      <c r="Q906">
        <v>0</v>
      </c>
      <c r="R906">
        <v>0</v>
      </c>
      <c r="S906">
        <v>0</v>
      </c>
      <c r="T906">
        <v>0</v>
      </c>
      <c r="U906">
        <v>0</v>
      </c>
      <c r="X906" s="10" t="s">
        <v>2311</v>
      </c>
      <c r="Y906" t="s">
        <v>2312</v>
      </c>
      <c r="Z906">
        <v>1</v>
      </c>
      <c r="AA906">
        <v>-1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 t="s">
        <v>1650</v>
      </c>
      <c r="AQ906">
        <v>19</v>
      </c>
      <c r="AY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861.52</v>
      </c>
      <c r="BH906">
        <v>0</v>
      </c>
      <c r="BJ906">
        <v>0</v>
      </c>
      <c r="BK906">
        <v>0</v>
      </c>
      <c r="BL906">
        <v>0</v>
      </c>
      <c r="BM906">
        <v>0</v>
      </c>
      <c r="BN906">
        <v>0</v>
      </c>
      <c r="BO906">
        <v>0</v>
      </c>
      <c r="BP906">
        <v>-1</v>
      </c>
      <c r="BQ906" s="10" t="s">
        <v>3207</v>
      </c>
      <c r="BR906">
        <v>0</v>
      </c>
      <c r="BS906">
        <v>1</v>
      </c>
      <c r="BU906">
        <v>0</v>
      </c>
      <c r="BV906" s="2">
        <v>43862</v>
      </c>
      <c r="BW906">
        <v>0</v>
      </c>
      <c r="BY906">
        <v>0</v>
      </c>
      <c r="BZ906">
        <v>10567542</v>
      </c>
      <c r="CD906">
        <v>0</v>
      </c>
      <c r="CE906">
        <v>0</v>
      </c>
      <c r="CG906">
        <v>1</v>
      </c>
      <c r="CI906">
        <v>4301614</v>
      </c>
      <c r="CJ906">
        <v>1</v>
      </c>
      <c r="CK906" s="2">
        <v>43862</v>
      </c>
      <c r="CL906">
        <v>0</v>
      </c>
      <c r="CM906">
        <v>0</v>
      </c>
      <c r="CR906" t="s">
        <v>1749</v>
      </c>
      <c r="CS906">
        <v>0</v>
      </c>
      <c r="CT906">
        <v>0</v>
      </c>
      <c r="CU906">
        <v>0</v>
      </c>
    </row>
    <row r="907" spans="2:99" x14ac:dyDescent="0.3">
      <c r="B907" s="10" t="s">
        <v>1742</v>
      </c>
      <c r="C907">
        <v>36</v>
      </c>
      <c r="E907" s="18">
        <v>43831</v>
      </c>
      <c r="F907" s="2">
        <v>43951</v>
      </c>
      <c r="G907" t="s">
        <v>1743</v>
      </c>
      <c r="H907" s="2">
        <v>43864</v>
      </c>
      <c r="I907">
        <v>3</v>
      </c>
      <c r="J907">
        <v>2</v>
      </c>
      <c r="K907">
        <v>1</v>
      </c>
      <c r="L907" s="17">
        <v>19</v>
      </c>
      <c r="M907" s="17">
        <v>3008</v>
      </c>
      <c r="N907" s="23">
        <v>339.25</v>
      </c>
      <c r="O907">
        <v>21</v>
      </c>
      <c r="P907">
        <v>71.239999999999995</v>
      </c>
      <c r="Q907">
        <v>0</v>
      </c>
      <c r="R907">
        <v>0</v>
      </c>
      <c r="S907">
        <v>0</v>
      </c>
      <c r="T907">
        <v>0</v>
      </c>
      <c r="U907">
        <v>0</v>
      </c>
      <c r="X907" s="10" t="s">
        <v>2314</v>
      </c>
      <c r="Y907" t="s">
        <v>2315</v>
      </c>
      <c r="Z907">
        <v>1</v>
      </c>
      <c r="AA907">
        <v>-1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 t="s">
        <v>1650</v>
      </c>
      <c r="AQ907">
        <v>19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  <c r="BE907">
        <v>0</v>
      </c>
      <c r="BF907">
        <v>0</v>
      </c>
      <c r="BG907">
        <v>410.49</v>
      </c>
      <c r="BH907">
        <v>0</v>
      </c>
      <c r="BJ907">
        <v>0</v>
      </c>
      <c r="BK907">
        <v>0</v>
      </c>
      <c r="BL907">
        <v>0</v>
      </c>
      <c r="BM907">
        <v>0</v>
      </c>
      <c r="BN907">
        <v>0</v>
      </c>
      <c r="BO907">
        <v>0</v>
      </c>
      <c r="BP907">
        <v>-1</v>
      </c>
      <c r="BQ907" s="10" t="s">
        <v>3208</v>
      </c>
      <c r="BR907">
        <v>0</v>
      </c>
      <c r="BS907">
        <v>1</v>
      </c>
      <c r="BU907">
        <v>0</v>
      </c>
      <c r="BV907" s="2">
        <v>43862</v>
      </c>
      <c r="BW907">
        <v>0</v>
      </c>
      <c r="BY907">
        <v>0</v>
      </c>
      <c r="BZ907">
        <v>10567349</v>
      </c>
      <c r="CD907">
        <v>0</v>
      </c>
      <c r="CE907">
        <v>0</v>
      </c>
      <c r="CG907">
        <v>1</v>
      </c>
      <c r="CI907">
        <v>4302144</v>
      </c>
      <c r="CJ907">
        <v>1</v>
      </c>
      <c r="CK907" s="2">
        <v>43862</v>
      </c>
      <c r="CL907">
        <v>0</v>
      </c>
      <c r="CM907">
        <v>0</v>
      </c>
      <c r="CR907" t="s">
        <v>1749</v>
      </c>
      <c r="CS907">
        <v>0</v>
      </c>
      <c r="CT907">
        <v>0</v>
      </c>
      <c r="CU907">
        <v>0</v>
      </c>
    </row>
    <row r="908" spans="2:99" x14ac:dyDescent="0.3">
      <c r="B908" s="10" t="s">
        <v>1742</v>
      </c>
      <c r="C908">
        <v>36</v>
      </c>
      <c r="E908" s="18">
        <v>43831</v>
      </c>
      <c r="F908" s="2">
        <v>43951</v>
      </c>
      <c r="G908" t="s">
        <v>1743</v>
      </c>
      <c r="H908" s="2">
        <v>43864</v>
      </c>
      <c r="I908">
        <v>3</v>
      </c>
      <c r="J908">
        <v>2</v>
      </c>
      <c r="K908">
        <v>1</v>
      </c>
      <c r="L908" s="17">
        <v>19</v>
      </c>
      <c r="M908" s="17">
        <v>3009</v>
      </c>
      <c r="N908" s="23">
        <v>1333.25</v>
      </c>
      <c r="O908">
        <v>21</v>
      </c>
      <c r="P908">
        <v>279.98</v>
      </c>
      <c r="Q908">
        <v>0</v>
      </c>
      <c r="R908">
        <v>0</v>
      </c>
      <c r="S908">
        <v>0</v>
      </c>
      <c r="T908">
        <v>0</v>
      </c>
      <c r="U908">
        <v>0</v>
      </c>
      <c r="X908" s="10" t="s">
        <v>2317</v>
      </c>
      <c r="Y908" t="s">
        <v>1425</v>
      </c>
      <c r="Z908">
        <v>1</v>
      </c>
      <c r="AA908">
        <v>-1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 t="s">
        <v>1650</v>
      </c>
      <c r="AQ908">
        <v>19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1613.23</v>
      </c>
      <c r="BH908">
        <v>0</v>
      </c>
      <c r="BJ908">
        <v>0</v>
      </c>
      <c r="BK908">
        <v>0</v>
      </c>
      <c r="BL908">
        <v>0</v>
      </c>
      <c r="BM908">
        <v>0</v>
      </c>
      <c r="BN908">
        <v>0</v>
      </c>
      <c r="BO908">
        <v>0</v>
      </c>
      <c r="BP908">
        <v>-1</v>
      </c>
      <c r="BQ908" s="10" t="s">
        <v>3209</v>
      </c>
      <c r="BR908">
        <v>0</v>
      </c>
      <c r="BS908">
        <v>1</v>
      </c>
      <c r="BU908">
        <v>0</v>
      </c>
      <c r="BV908" s="2">
        <v>43862</v>
      </c>
      <c r="BW908">
        <v>0</v>
      </c>
      <c r="BY908">
        <v>0</v>
      </c>
      <c r="BZ908">
        <v>10567204</v>
      </c>
      <c r="CD908">
        <v>0</v>
      </c>
      <c r="CE908">
        <v>0</v>
      </c>
      <c r="CG908">
        <v>1</v>
      </c>
      <c r="CI908">
        <v>4301797</v>
      </c>
      <c r="CJ908">
        <v>2</v>
      </c>
      <c r="CK908" s="2">
        <v>43862</v>
      </c>
      <c r="CL908">
        <v>0</v>
      </c>
      <c r="CM908">
        <v>0</v>
      </c>
      <c r="CR908" t="s">
        <v>1749</v>
      </c>
      <c r="CS908">
        <v>0</v>
      </c>
      <c r="CT908">
        <v>0</v>
      </c>
      <c r="CU908">
        <v>0</v>
      </c>
    </row>
    <row r="909" spans="2:99" x14ac:dyDescent="0.3">
      <c r="B909" s="10" t="s">
        <v>1742</v>
      </c>
      <c r="C909">
        <v>36</v>
      </c>
      <c r="E909" s="18">
        <v>43831</v>
      </c>
      <c r="F909" s="2">
        <v>43951</v>
      </c>
      <c r="G909" t="s">
        <v>1743</v>
      </c>
      <c r="H909" s="2">
        <v>43864</v>
      </c>
      <c r="I909">
        <v>3</v>
      </c>
      <c r="J909">
        <v>2</v>
      </c>
      <c r="K909">
        <v>1</v>
      </c>
      <c r="L909" s="17">
        <v>19</v>
      </c>
      <c r="M909" s="17">
        <v>3010</v>
      </c>
      <c r="N909" s="23">
        <v>188</v>
      </c>
      <c r="O909">
        <v>21</v>
      </c>
      <c r="P909">
        <v>39.479999999999997</v>
      </c>
      <c r="Q909">
        <v>0</v>
      </c>
      <c r="R909">
        <v>0</v>
      </c>
      <c r="S909">
        <v>0</v>
      </c>
      <c r="T909">
        <v>0</v>
      </c>
      <c r="U909">
        <v>0</v>
      </c>
      <c r="X909" s="10" t="s">
        <v>1632</v>
      </c>
      <c r="Y909" t="s">
        <v>1631</v>
      </c>
      <c r="Z909">
        <v>1</v>
      </c>
      <c r="AA909">
        <v>-1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 t="s">
        <v>1650</v>
      </c>
      <c r="AQ909">
        <v>19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G909">
        <v>227.48</v>
      </c>
      <c r="BH909">
        <v>0</v>
      </c>
      <c r="BJ909">
        <v>0</v>
      </c>
      <c r="BK909">
        <v>0</v>
      </c>
      <c r="BL909">
        <v>0</v>
      </c>
      <c r="BM909">
        <v>0</v>
      </c>
      <c r="BN909">
        <v>0</v>
      </c>
      <c r="BO909">
        <v>0</v>
      </c>
      <c r="BP909">
        <v>-1</v>
      </c>
      <c r="BQ909" s="10" t="s">
        <v>3210</v>
      </c>
      <c r="BR909">
        <v>0</v>
      </c>
      <c r="BS909">
        <v>1</v>
      </c>
      <c r="BU909">
        <v>0</v>
      </c>
      <c r="BV909" s="2">
        <v>43864</v>
      </c>
      <c r="BW909">
        <v>0</v>
      </c>
      <c r="BY909">
        <v>0</v>
      </c>
      <c r="BZ909">
        <v>10567536</v>
      </c>
      <c r="CD909">
        <v>0</v>
      </c>
      <c r="CE909">
        <v>0</v>
      </c>
      <c r="CG909">
        <v>1</v>
      </c>
      <c r="CI909">
        <v>4300238</v>
      </c>
      <c r="CJ909">
        <v>1</v>
      </c>
      <c r="CK909" s="2">
        <v>43864</v>
      </c>
      <c r="CL909">
        <v>0</v>
      </c>
      <c r="CM909">
        <v>0</v>
      </c>
      <c r="CR909" t="s">
        <v>1749</v>
      </c>
      <c r="CS909">
        <v>0</v>
      </c>
      <c r="CT909">
        <v>0</v>
      </c>
      <c r="CU909">
        <v>0</v>
      </c>
    </row>
    <row r="910" spans="2:99" x14ac:dyDescent="0.3">
      <c r="B910" s="10" t="s">
        <v>1742</v>
      </c>
      <c r="C910">
        <v>36</v>
      </c>
      <c r="E910" s="18">
        <v>43831</v>
      </c>
      <c r="F910" s="2">
        <v>43951</v>
      </c>
      <c r="G910" t="s">
        <v>1743</v>
      </c>
      <c r="H910" s="2">
        <v>43864</v>
      </c>
      <c r="I910">
        <v>3</v>
      </c>
      <c r="J910">
        <v>2</v>
      </c>
      <c r="K910">
        <v>1</v>
      </c>
      <c r="L910" s="17">
        <v>19</v>
      </c>
      <c r="M910" s="17">
        <v>3011</v>
      </c>
      <c r="N910" s="23">
        <v>185.5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X910" s="10" t="s">
        <v>1213</v>
      </c>
      <c r="Y910" t="s">
        <v>1212</v>
      </c>
      <c r="Z910">
        <v>1</v>
      </c>
      <c r="AA910">
        <v>-1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 t="s">
        <v>1650</v>
      </c>
      <c r="AQ910">
        <v>19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G910">
        <v>185.5</v>
      </c>
      <c r="BH910">
        <v>0</v>
      </c>
      <c r="BJ910">
        <v>0</v>
      </c>
      <c r="BK910">
        <v>0</v>
      </c>
      <c r="BL910">
        <v>0</v>
      </c>
      <c r="BM910">
        <v>0</v>
      </c>
      <c r="BN910">
        <v>0</v>
      </c>
      <c r="BO910">
        <v>0</v>
      </c>
      <c r="BP910">
        <v>-1</v>
      </c>
      <c r="BQ910" s="10" t="s">
        <v>3211</v>
      </c>
      <c r="BR910">
        <v>0</v>
      </c>
      <c r="BS910">
        <v>28</v>
      </c>
      <c r="BU910">
        <v>0</v>
      </c>
      <c r="BV910" s="2">
        <v>43864</v>
      </c>
      <c r="BW910">
        <v>0</v>
      </c>
      <c r="BY910">
        <v>0</v>
      </c>
      <c r="BZ910">
        <v>10567583</v>
      </c>
      <c r="CD910">
        <v>0</v>
      </c>
      <c r="CE910">
        <v>0</v>
      </c>
      <c r="CG910">
        <v>1</v>
      </c>
      <c r="CI910">
        <v>4302659</v>
      </c>
      <c r="CJ910">
        <v>1</v>
      </c>
      <c r="CK910" s="2">
        <v>43864</v>
      </c>
      <c r="CL910">
        <v>0</v>
      </c>
      <c r="CM910">
        <v>0</v>
      </c>
      <c r="CR910" t="s">
        <v>1749</v>
      </c>
      <c r="CS910">
        <v>0</v>
      </c>
      <c r="CT910">
        <v>0</v>
      </c>
      <c r="CU910">
        <v>0</v>
      </c>
    </row>
    <row r="911" spans="2:99" x14ac:dyDescent="0.3">
      <c r="B911" s="10" t="s">
        <v>1742</v>
      </c>
      <c r="C911">
        <v>36</v>
      </c>
      <c r="E911" s="18">
        <v>43831</v>
      </c>
      <c r="F911" s="2">
        <v>43951</v>
      </c>
      <c r="G911" t="s">
        <v>1743</v>
      </c>
      <c r="H911" s="2">
        <v>43864</v>
      </c>
      <c r="I911">
        <v>3</v>
      </c>
      <c r="J911">
        <v>2</v>
      </c>
      <c r="K911">
        <v>1</v>
      </c>
      <c r="L911" s="17">
        <v>19</v>
      </c>
      <c r="M911" s="17">
        <v>3012</v>
      </c>
      <c r="N911" s="23">
        <v>1351.75</v>
      </c>
      <c r="O911">
        <v>21</v>
      </c>
      <c r="P911">
        <v>283.87</v>
      </c>
      <c r="Q911">
        <v>0</v>
      </c>
      <c r="R911">
        <v>0</v>
      </c>
      <c r="S911">
        <v>0</v>
      </c>
      <c r="T911">
        <v>0</v>
      </c>
      <c r="U911">
        <v>0</v>
      </c>
      <c r="X911" s="10" t="s">
        <v>2321</v>
      </c>
      <c r="Y911" t="s">
        <v>2322</v>
      </c>
      <c r="Z911">
        <v>1</v>
      </c>
      <c r="AA911">
        <v>-1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 t="s">
        <v>1650</v>
      </c>
      <c r="AQ911">
        <v>19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G911">
        <v>1635.62</v>
      </c>
      <c r="BH911">
        <v>0</v>
      </c>
      <c r="BJ911">
        <v>0</v>
      </c>
      <c r="BK911">
        <v>0</v>
      </c>
      <c r="BL911">
        <v>0</v>
      </c>
      <c r="BM911">
        <v>0</v>
      </c>
      <c r="BN911">
        <v>0</v>
      </c>
      <c r="BO911">
        <v>0</v>
      </c>
      <c r="BP911">
        <v>-1</v>
      </c>
      <c r="BQ911" s="10" t="s">
        <v>3212</v>
      </c>
      <c r="BR911">
        <v>0</v>
      </c>
      <c r="BS911">
        <v>1</v>
      </c>
      <c r="BU911">
        <v>0</v>
      </c>
      <c r="BV911" s="2">
        <v>43862</v>
      </c>
      <c r="BW911">
        <v>0</v>
      </c>
      <c r="BY911">
        <v>0</v>
      </c>
      <c r="BZ911">
        <v>10567171</v>
      </c>
      <c r="CD911">
        <v>0</v>
      </c>
      <c r="CE911">
        <v>0</v>
      </c>
      <c r="CG911">
        <v>1</v>
      </c>
      <c r="CI911">
        <v>4300061</v>
      </c>
      <c r="CJ911">
        <v>1</v>
      </c>
      <c r="CK911" s="2">
        <v>43862</v>
      </c>
      <c r="CL911">
        <v>0</v>
      </c>
      <c r="CM911">
        <v>0</v>
      </c>
      <c r="CR911" t="s">
        <v>1749</v>
      </c>
      <c r="CS911">
        <v>0</v>
      </c>
      <c r="CT911">
        <v>0</v>
      </c>
      <c r="CU911">
        <v>0</v>
      </c>
    </row>
    <row r="912" spans="2:99" x14ac:dyDescent="0.3">
      <c r="B912" s="10" t="s">
        <v>1742</v>
      </c>
      <c r="C912">
        <v>36</v>
      </c>
      <c r="E912" s="18">
        <v>43831</v>
      </c>
      <c r="F912" s="2">
        <v>43951</v>
      </c>
      <c r="G912" t="s">
        <v>1743</v>
      </c>
      <c r="H912" s="2">
        <v>43864</v>
      </c>
      <c r="I912">
        <v>3</v>
      </c>
      <c r="J912">
        <v>2</v>
      </c>
      <c r="K912">
        <v>1</v>
      </c>
      <c r="L912" s="17">
        <v>19</v>
      </c>
      <c r="M912" s="17">
        <v>3013</v>
      </c>
      <c r="N912" s="23">
        <v>1840</v>
      </c>
      <c r="O912">
        <v>21</v>
      </c>
      <c r="P912">
        <v>386.4</v>
      </c>
      <c r="Q912">
        <v>0</v>
      </c>
      <c r="R912">
        <v>0</v>
      </c>
      <c r="S912">
        <v>0</v>
      </c>
      <c r="T912">
        <v>0</v>
      </c>
      <c r="U912">
        <v>0</v>
      </c>
      <c r="X912" s="10" t="s">
        <v>2324</v>
      </c>
      <c r="Y912" t="s">
        <v>2325</v>
      </c>
      <c r="Z912">
        <v>1</v>
      </c>
      <c r="AA912">
        <v>-1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 t="s">
        <v>1650</v>
      </c>
      <c r="AQ912">
        <v>19</v>
      </c>
      <c r="AY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G912">
        <v>2226.4</v>
      </c>
      <c r="BH912">
        <v>0</v>
      </c>
      <c r="BJ912">
        <v>0</v>
      </c>
      <c r="BK912">
        <v>0</v>
      </c>
      <c r="BL912">
        <v>0</v>
      </c>
      <c r="BM912">
        <v>0</v>
      </c>
      <c r="BN912">
        <v>0</v>
      </c>
      <c r="BO912">
        <v>0</v>
      </c>
      <c r="BP912">
        <v>-1</v>
      </c>
      <c r="BQ912" s="10" t="s">
        <v>3213</v>
      </c>
      <c r="BR912">
        <v>0</v>
      </c>
      <c r="BS912">
        <v>1</v>
      </c>
      <c r="BU912">
        <v>0</v>
      </c>
      <c r="BV912" s="2">
        <v>43862</v>
      </c>
      <c r="BW912">
        <v>0</v>
      </c>
      <c r="BY912">
        <v>0</v>
      </c>
      <c r="BZ912">
        <v>10567129</v>
      </c>
      <c r="CD912">
        <v>0</v>
      </c>
      <c r="CE912">
        <v>0</v>
      </c>
      <c r="CG912">
        <v>1</v>
      </c>
      <c r="CI912">
        <v>4301137</v>
      </c>
      <c r="CJ912">
        <v>1</v>
      </c>
      <c r="CK912" s="2">
        <v>43862</v>
      </c>
      <c r="CL912">
        <v>0</v>
      </c>
      <c r="CM912">
        <v>0</v>
      </c>
      <c r="CR912" t="s">
        <v>1749</v>
      </c>
      <c r="CS912">
        <v>0</v>
      </c>
      <c r="CT912">
        <v>0</v>
      </c>
      <c r="CU912">
        <v>0</v>
      </c>
    </row>
    <row r="913" spans="2:99" x14ac:dyDescent="0.3">
      <c r="B913" s="10" t="s">
        <v>1742</v>
      </c>
      <c r="C913">
        <v>36</v>
      </c>
      <c r="E913" s="18">
        <v>43831</v>
      </c>
      <c r="F913" s="2">
        <v>43951</v>
      </c>
      <c r="G913" t="s">
        <v>1743</v>
      </c>
      <c r="H913" s="2">
        <v>43864</v>
      </c>
      <c r="I913">
        <v>3</v>
      </c>
      <c r="J913">
        <v>2</v>
      </c>
      <c r="K913">
        <v>1</v>
      </c>
      <c r="L913" s="17">
        <v>19</v>
      </c>
      <c r="M913" s="17">
        <v>3014</v>
      </c>
      <c r="N913" s="23">
        <v>885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X913" s="10" t="s">
        <v>1275</v>
      </c>
      <c r="Y913" t="s">
        <v>1274</v>
      </c>
      <c r="Z913">
        <v>1</v>
      </c>
      <c r="AA913">
        <v>-1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 t="s">
        <v>1650</v>
      </c>
      <c r="AQ913">
        <v>19</v>
      </c>
      <c r="AY913">
        <v>0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885</v>
      </c>
      <c r="BH913">
        <v>0</v>
      </c>
      <c r="BJ913">
        <v>0</v>
      </c>
      <c r="BK913">
        <v>0</v>
      </c>
      <c r="BL913">
        <v>0</v>
      </c>
      <c r="BM913">
        <v>0</v>
      </c>
      <c r="BN913">
        <v>0</v>
      </c>
      <c r="BO913">
        <v>0</v>
      </c>
      <c r="BP913">
        <v>-1</v>
      </c>
      <c r="BQ913" s="10" t="s">
        <v>3214</v>
      </c>
      <c r="BR913">
        <v>0</v>
      </c>
      <c r="BS913">
        <v>28</v>
      </c>
      <c r="BU913">
        <v>0</v>
      </c>
      <c r="BV913" s="2">
        <v>43864</v>
      </c>
      <c r="BW913">
        <v>0</v>
      </c>
      <c r="BY913">
        <v>0</v>
      </c>
      <c r="BZ913">
        <v>10567382</v>
      </c>
      <c r="CD913">
        <v>0</v>
      </c>
      <c r="CE913">
        <v>0</v>
      </c>
      <c r="CG913">
        <v>1</v>
      </c>
      <c r="CI913">
        <v>4302486</v>
      </c>
      <c r="CJ913">
        <v>1</v>
      </c>
      <c r="CK913" s="2">
        <v>43864</v>
      </c>
      <c r="CL913">
        <v>0</v>
      </c>
      <c r="CM913">
        <v>0</v>
      </c>
      <c r="CR913" t="s">
        <v>1749</v>
      </c>
      <c r="CS913">
        <v>0</v>
      </c>
      <c r="CT913">
        <v>0</v>
      </c>
      <c r="CU913">
        <v>0</v>
      </c>
    </row>
    <row r="914" spans="2:99" x14ac:dyDescent="0.3">
      <c r="B914" s="10" t="s">
        <v>1742</v>
      </c>
      <c r="C914">
        <v>36</v>
      </c>
      <c r="E914" s="18">
        <v>43831</v>
      </c>
      <c r="F914" s="2">
        <v>43951</v>
      </c>
      <c r="G914" t="s">
        <v>1743</v>
      </c>
      <c r="H914" s="2">
        <v>43864</v>
      </c>
      <c r="I914">
        <v>3</v>
      </c>
      <c r="J914">
        <v>2</v>
      </c>
      <c r="K914">
        <v>1</v>
      </c>
      <c r="L914" s="17">
        <v>19</v>
      </c>
      <c r="M914" s="17">
        <v>3015</v>
      </c>
      <c r="N914" s="23">
        <v>700</v>
      </c>
      <c r="O914">
        <v>21</v>
      </c>
      <c r="P914">
        <v>147</v>
      </c>
      <c r="Q914">
        <v>0</v>
      </c>
      <c r="R914">
        <v>0</v>
      </c>
      <c r="S914">
        <v>0</v>
      </c>
      <c r="T914">
        <v>0</v>
      </c>
      <c r="U914">
        <v>0</v>
      </c>
      <c r="X914" s="10" t="s">
        <v>2328</v>
      </c>
      <c r="Y914" t="s">
        <v>881</v>
      </c>
      <c r="Z914">
        <v>1</v>
      </c>
      <c r="AA914">
        <v>-1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 t="s">
        <v>1650</v>
      </c>
      <c r="AQ914">
        <v>19</v>
      </c>
      <c r="AY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  <c r="BF914">
        <v>0</v>
      </c>
      <c r="BG914">
        <v>847</v>
      </c>
      <c r="BH914">
        <v>0</v>
      </c>
      <c r="BJ914">
        <v>0</v>
      </c>
      <c r="BK914">
        <v>0</v>
      </c>
      <c r="BL914">
        <v>0</v>
      </c>
      <c r="BM914">
        <v>0</v>
      </c>
      <c r="BN914">
        <v>0</v>
      </c>
      <c r="BO914">
        <v>0</v>
      </c>
      <c r="BP914">
        <v>-1</v>
      </c>
      <c r="BQ914" s="10" t="s">
        <v>3215</v>
      </c>
      <c r="BR914">
        <v>0</v>
      </c>
      <c r="BS914">
        <v>1</v>
      </c>
      <c r="BU914">
        <v>0</v>
      </c>
      <c r="BV914" s="2">
        <v>43862</v>
      </c>
      <c r="BW914">
        <v>0</v>
      </c>
      <c r="BY914">
        <v>0</v>
      </c>
      <c r="BZ914">
        <v>10567522</v>
      </c>
      <c r="CD914">
        <v>0</v>
      </c>
      <c r="CE914">
        <v>0</v>
      </c>
      <c r="CG914">
        <v>1</v>
      </c>
      <c r="CI914">
        <v>4303194</v>
      </c>
      <c r="CJ914">
        <v>1</v>
      </c>
      <c r="CK914" s="2">
        <v>43862</v>
      </c>
      <c r="CL914">
        <v>0</v>
      </c>
      <c r="CM914">
        <v>0</v>
      </c>
      <c r="CR914" t="s">
        <v>1749</v>
      </c>
      <c r="CS914">
        <v>0</v>
      </c>
      <c r="CT914">
        <v>0</v>
      </c>
      <c r="CU914">
        <v>0</v>
      </c>
    </row>
    <row r="915" spans="2:99" x14ac:dyDescent="0.3">
      <c r="B915" s="10" t="s">
        <v>1742</v>
      </c>
      <c r="C915">
        <v>36</v>
      </c>
      <c r="E915" s="18">
        <v>43831</v>
      </c>
      <c r="F915" s="2">
        <v>43951</v>
      </c>
      <c r="G915" t="s">
        <v>1743</v>
      </c>
      <c r="H915" s="2">
        <v>43864</v>
      </c>
      <c r="I915">
        <v>3</v>
      </c>
      <c r="J915">
        <v>2</v>
      </c>
      <c r="K915">
        <v>1</v>
      </c>
      <c r="L915" s="17">
        <v>19</v>
      </c>
      <c r="M915" s="17">
        <v>3016</v>
      </c>
      <c r="N915" s="23">
        <v>350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X915" s="10" t="s">
        <v>1550</v>
      </c>
      <c r="Y915" t="s">
        <v>1548</v>
      </c>
      <c r="Z915">
        <v>1</v>
      </c>
      <c r="AA915">
        <v>-1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 t="s">
        <v>1650</v>
      </c>
      <c r="AQ915">
        <v>19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G915">
        <v>350</v>
      </c>
      <c r="BH915">
        <v>0</v>
      </c>
      <c r="BJ915">
        <v>0</v>
      </c>
      <c r="BK915">
        <v>0</v>
      </c>
      <c r="BL915">
        <v>0</v>
      </c>
      <c r="BM915">
        <v>0</v>
      </c>
      <c r="BN915">
        <v>0</v>
      </c>
      <c r="BO915">
        <v>0</v>
      </c>
      <c r="BP915">
        <v>-1</v>
      </c>
      <c r="BQ915" s="10" t="s">
        <v>3216</v>
      </c>
      <c r="BR915">
        <v>0</v>
      </c>
      <c r="BS915">
        <v>28</v>
      </c>
      <c r="BU915">
        <v>0</v>
      </c>
      <c r="BV915" s="2">
        <v>43864</v>
      </c>
      <c r="BW915">
        <v>0</v>
      </c>
      <c r="BY915">
        <v>0</v>
      </c>
      <c r="BZ915">
        <v>10567425</v>
      </c>
      <c r="CD915">
        <v>0</v>
      </c>
      <c r="CE915">
        <v>0</v>
      </c>
      <c r="CG915">
        <v>1</v>
      </c>
      <c r="CI915">
        <v>4301689</v>
      </c>
      <c r="CJ915">
        <v>1</v>
      </c>
      <c r="CK915" s="2">
        <v>43864</v>
      </c>
      <c r="CL915">
        <v>0</v>
      </c>
      <c r="CM915">
        <v>0</v>
      </c>
      <c r="CR915" t="s">
        <v>1749</v>
      </c>
      <c r="CS915">
        <v>0</v>
      </c>
      <c r="CT915">
        <v>0</v>
      </c>
      <c r="CU915">
        <v>0</v>
      </c>
    </row>
    <row r="916" spans="2:99" x14ac:dyDescent="0.3">
      <c r="B916" s="10" t="s">
        <v>1742</v>
      </c>
      <c r="C916">
        <v>36</v>
      </c>
      <c r="E916" s="18">
        <v>43831</v>
      </c>
      <c r="F916" s="2">
        <v>43951</v>
      </c>
      <c r="G916" t="s">
        <v>1743</v>
      </c>
      <c r="H916" s="2">
        <v>43864</v>
      </c>
      <c r="I916">
        <v>3</v>
      </c>
      <c r="J916">
        <v>2</v>
      </c>
      <c r="K916">
        <v>1</v>
      </c>
      <c r="L916" s="17">
        <v>19</v>
      </c>
      <c r="M916" s="17">
        <v>3017</v>
      </c>
      <c r="N916" s="23">
        <v>442.31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X916" s="10" t="s">
        <v>669</v>
      </c>
      <c r="Y916" t="s">
        <v>667</v>
      </c>
      <c r="Z916">
        <v>1</v>
      </c>
      <c r="AA916">
        <v>-1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 t="s">
        <v>1650</v>
      </c>
      <c r="AQ916">
        <v>19</v>
      </c>
      <c r="AY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  <c r="BF916">
        <v>0</v>
      </c>
      <c r="BG916">
        <v>442.31</v>
      </c>
      <c r="BH916">
        <v>0</v>
      </c>
      <c r="BJ916">
        <v>0</v>
      </c>
      <c r="BK916">
        <v>0</v>
      </c>
      <c r="BL916">
        <v>0</v>
      </c>
      <c r="BM916">
        <v>0</v>
      </c>
      <c r="BN916">
        <v>0</v>
      </c>
      <c r="BO916">
        <v>0</v>
      </c>
      <c r="BP916">
        <v>-1</v>
      </c>
      <c r="BQ916" s="10" t="s">
        <v>3217</v>
      </c>
      <c r="BR916">
        <v>0</v>
      </c>
      <c r="BS916">
        <v>13</v>
      </c>
      <c r="BU916">
        <v>0</v>
      </c>
      <c r="BV916" s="2">
        <v>43862</v>
      </c>
      <c r="BW916">
        <v>0</v>
      </c>
      <c r="BY916">
        <v>0</v>
      </c>
      <c r="BZ916">
        <v>10567415</v>
      </c>
      <c r="CD916">
        <v>0</v>
      </c>
      <c r="CE916">
        <v>0</v>
      </c>
      <c r="CG916">
        <v>1</v>
      </c>
      <c r="CI916">
        <v>4302080</v>
      </c>
      <c r="CJ916">
        <v>2</v>
      </c>
      <c r="CK916" s="2">
        <v>43862</v>
      </c>
      <c r="CL916">
        <v>0</v>
      </c>
      <c r="CM916">
        <v>0</v>
      </c>
      <c r="CR916" t="s">
        <v>1749</v>
      </c>
      <c r="CS916">
        <v>0</v>
      </c>
      <c r="CT916">
        <v>0</v>
      </c>
      <c r="CU916">
        <v>0</v>
      </c>
    </row>
    <row r="917" spans="2:99" x14ac:dyDescent="0.3">
      <c r="B917" s="10" t="s">
        <v>1742</v>
      </c>
      <c r="C917">
        <v>36</v>
      </c>
      <c r="E917" s="18">
        <v>43831</v>
      </c>
      <c r="F917" s="2">
        <v>43951</v>
      </c>
      <c r="G917" t="s">
        <v>1743</v>
      </c>
      <c r="H917" s="2">
        <v>43864</v>
      </c>
      <c r="I917">
        <v>3</v>
      </c>
      <c r="J917">
        <v>2</v>
      </c>
      <c r="K917">
        <v>1</v>
      </c>
      <c r="L917" s="17">
        <v>19</v>
      </c>
      <c r="M917" s="17">
        <v>3018</v>
      </c>
      <c r="N917" s="23">
        <v>900</v>
      </c>
      <c r="O917">
        <v>21</v>
      </c>
      <c r="P917">
        <v>189</v>
      </c>
      <c r="Q917">
        <v>0</v>
      </c>
      <c r="R917">
        <v>0</v>
      </c>
      <c r="S917">
        <v>0</v>
      </c>
      <c r="T917">
        <v>0</v>
      </c>
      <c r="U917">
        <v>0</v>
      </c>
      <c r="X917" s="10" t="s">
        <v>2730</v>
      </c>
      <c r="Y917" t="s">
        <v>761</v>
      </c>
      <c r="Z917">
        <v>1</v>
      </c>
      <c r="AA917">
        <v>-1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 t="s">
        <v>1650</v>
      </c>
      <c r="AQ917">
        <v>19</v>
      </c>
      <c r="AY917">
        <v>0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1089</v>
      </c>
      <c r="BH917">
        <v>0</v>
      </c>
      <c r="BJ917">
        <v>0</v>
      </c>
      <c r="BK917">
        <v>0</v>
      </c>
      <c r="BL917">
        <v>0</v>
      </c>
      <c r="BM917">
        <v>0</v>
      </c>
      <c r="BN917">
        <v>0</v>
      </c>
      <c r="BO917">
        <v>0</v>
      </c>
      <c r="BP917">
        <v>-1</v>
      </c>
      <c r="BQ917" s="10" t="s">
        <v>3218</v>
      </c>
      <c r="BR917">
        <v>0</v>
      </c>
      <c r="BS917">
        <v>1</v>
      </c>
      <c r="BU917">
        <v>0</v>
      </c>
      <c r="BV917" s="2">
        <v>43862</v>
      </c>
      <c r="BW917">
        <v>0</v>
      </c>
      <c r="BY917">
        <v>0</v>
      </c>
      <c r="BZ917">
        <v>10567602</v>
      </c>
      <c r="CD917">
        <v>0</v>
      </c>
      <c r="CE917">
        <v>0</v>
      </c>
      <c r="CG917">
        <v>1</v>
      </c>
      <c r="CI917">
        <v>4303271</v>
      </c>
      <c r="CJ917">
        <v>1</v>
      </c>
      <c r="CK917" s="2">
        <v>43862</v>
      </c>
      <c r="CL917">
        <v>0</v>
      </c>
      <c r="CM917">
        <v>0</v>
      </c>
      <c r="CR917" t="s">
        <v>1749</v>
      </c>
      <c r="CS917">
        <v>0</v>
      </c>
      <c r="CT917">
        <v>0</v>
      </c>
      <c r="CU917">
        <v>0</v>
      </c>
    </row>
    <row r="918" spans="2:99" x14ac:dyDescent="0.3">
      <c r="B918" s="10" t="s">
        <v>1742</v>
      </c>
      <c r="C918">
        <v>36</v>
      </c>
      <c r="E918" s="18">
        <v>43831</v>
      </c>
      <c r="F918" s="2">
        <v>43951</v>
      </c>
      <c r="G918" t="s">
        <v>1743</v>
      </c>
      <c r="H918" s="2">
        <v>43864</v>
      </c>
      <c r="I918">
        <v>3</v>
      </c>
      <c r="J918">
        <v>2</v>
      </c>
      <c r="K918">
        <v>1</v>
      </c>
      <c r="L918" s="17">
        <v>19</v>
      </c>
      <c r="M918" s="17">
        <v>3019</v>
      </c>
      <c r="N918" s="23">
        <v>2940</v>
      </c>
      <c r="O918">
        <v>21</v>
      </c>
      <c r="P918">
        <v>617.4</v>
      </c>
      <c r="Q918">
        <v>0</v>
      </c>
      <c r="R918">
        <v>0</v>
      </c>
      <c r="S918">
        <v>0</v>
      </c>
      <c r="T918">
        <v>0</v>
      </c>
      <c r="U918">
        <v>0</v>
      </c>
      <c r="X918" s="10" t="s">
        <v>2332</v>
      </c>
      <c r="Y918" t="s">
        <v>2333</v>
      </c>
      <c r="Z918">
        <v>1</v>
      </c>
      <c r="AA918">
        <v>-1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 t="s">
        <v>1650</v>
      </c>
      <c r="AQ918">
        <v>19</v>
      </c>
      <c r="AY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  <c r="BF918">
        <v>0</v>
      </c>
      <c r="BG918">
        <v>3557.4</v>
      </c>
      <c r="BH918">
        <v>0</v>
      </c>
      <c r="BJ918">
        <v>0</v>
      </c>
      <c r="BK918">
        <v>0</v>
      </c>
      <c r="BL918">
        <v>0</v>
      </c>
      <c r="BM918">
        <v>0</v>
      </c>
      <c r="BN918">
        <v>0</v>
      </c>
      <c r="BO918">
        <v>0</v>
      </c>
      <c r="BP918">
        <v>-1</v>
      </c>
      <c r="BQ918" s="10" t="s">
        <v>3219</v>
      </c>
      <c r="BR918">
        <v>0</v>
      </c>
      <c r="BS918">
        <v>1</v>
      </c>
      <c r="BU918">
        <v>0</v>
      </c>
      <c r="BV918" s="2">
        <v>43862</v>
      </c>
      <c r="BW918">
        <v>0</v>
      </c>
      <c r="BY918">
        <v>0</v>
      </c>
      <c r="BZ918">
        <v>10567601</v>
      </c>
      <c r="CD918">
        <v>0</v>
      </c>
      <c r="CE918">
        <v>0</v>
      </c>
      <c r="CG918">
        <v>1</v>
      </c>
      <c r="CI918">
        <v>4303004</v>
      </c>
      <c r="CJ918">
        <v>1</v>
      </c>
      <c r="CK918" s="2">
        <v>43862</v>
      </c>
      <c r="CL918">
        <v>0</v>
      </c>
      <c r="CM918">
        <v>0</v>
      </c>
      <c r="CR918" t="s">
        <v>1749</v>
      </c>
      <c r="CS918">
        <v>0</v>
      </c>
      <c r="CT918">
        <v>0</v>
      </c>
      <c r="CU918">
        <v>0</v>
      </c>
    </row>
    <row r="919" spans="2:99" x14ac:dyDescent="0.3">
      <c r="B919" s="10" t="s">
        <v>1742</v>
      </c>
      <c r="C919">
        <v>36</v>
      </c>
      <c r="E919" s="18">
        <v>43831</v>
      </c>
      <c r="F919" s="2">
        <v>43951</v>
      </c>
      <c r="G919" t="s">
        <v>1743</v>
      </c>
      <c r="H919" s="2">
        <v>43864</v>
      </c>
      <c r="I919">
        <v>3</v>
      </c>
      <c r="J919">
        <v>2</v>
      </c>
      <c r="K919">
        <v>1</v>
      </c>
      <c r="L919" s="17">
        <v>19</v>
      </c>
      <c r="M919" s="17">
        <v>3020</v>
      </c>
      <c r="N919" s="23">
        <v>668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X919" s="10" t="s">
        <v>1008</v>
      </c>
      <c r="Y919" t="s">
        <v>1007</v>
      </c>
      <c r="Z919">
        <v>1</v>
      </c>
      <c r="AA919">
        <v>-1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 t="s">
        <v>1650</v>
      </c>
      <c r="AQ919">
        <v>19</v>
      </c>
      <c r="AY919">
        <v>0</v>
      </c>
      <c r="AZ919">
        <v>0</v>
      </c>
      <c r="BA919">
        <v>0</v>
      </c>
      <c r="BB919">
        <v>0</v>
      </c>
      <c r="BC919">
        <v>0</v>
      </c>
      <c r="BD919">
        <v>0</v>
      </c>
      <c r="BE919">
        <v>0</v>
      </c>
      <c r="BF919">
        <v>0</v>
      </c>
      <c r="BG919">
        <v>668</v>
      </c>
      <c r="BH919">
        <v>0</v>
      </c>
      <c r="BJ919">
        <v>0</v>
      </c>
      <c r="BK919">
        <v>0</v>
      </c>
      <c r="BL919">
        <v>0</v>
      </c>
      <c r="BM919">
        <v>0</v>
      </c>
      <c r="BN919">
        <v>0</v>
      </c>
      <c r="BO919">
        <v>0</v>
      </c>
      <c r="BP919">
        <v>-1</v>
      </c>
      <c r="BQ919" s="10" t="s">
        <v>3220</v>
      </c>
      <c r="BR919">
        <v>0</v>
      </c>
      <c r="BS919">
        <v>28</v>
      </c>
      <c r="BU919">
        <v>0</v>
      </c>
      <c r="BV919" s="2">
        <v>43864</v>
      </c>
      <c r="BW919">
        <v>0</v>
      </c>
      <c r="BY919">
        <v>0</v>
      </c>
      <c r="BZ919">
        <v>10567336</v>
      </c>
      <c r="CD919">
        <v>0</v>
      </c>
      <c r="CE919">
        <v>0</v>
      </c>
      <c r="CG919">
        <v>1</v>
      </c>
      <c r="CI919">
        <v>4302200</v>
      </c>
      <c r="CJ919">
        <v>1</v>
      </c>
      <c r="CK919" s="2">
        <v>43864</v>
      </c>
      <c r="CL919">
        <v>0</v>
      </c>
      <c r="CM919">
        <v>0</v>
      </c>
      <c r="CR919" t="s">
        <v>1749</v>
      </c>
      <c r="CS919">
        <v>0</v>
      </c>
      <c r="CT919">
        <v>0</v>
      </c>
      <c r="CU919">
        <v>0</v>
      </c>
    </row>
    <row r="920" spans="2:99" x14ac:dyDescent="0.3">
      <c r="B920" s="10" t="s">
        <v>1742</v>
      </c>
      <c r="C920">
        <v>36</v>
      </c>
      <c r="E920" s="18">
        <v>43831</v>
      </c>
      <c r="F920" s="2">
        <v>43951</v>
      </c>
      <c r="G920" t="s">
        <v>1743</v>
      </c>
      <c r="H920" s="2">
        <v>43864</v>
      </c>
      <c r="I920">
        <v>3</v>
      </c>
      <c r="J920">
        <v>2</v>
      </c>
      <c r="K920">
        <v>1</v>
      </c>
      <c r="L920" s="17">
        <v>19</v>
      </c>
      <c r="M920" s="17">
        <v>3021</v>
      </c>
      <c r="N920" s="23">
        <v>603</v>
      </c>
      <c r="O920">
        <v>21</v>
      </c>
      <c r="P920">
        <v>126.63</v>
      </c>
      <c r="Q920">
        <v>0</v>
      </c>
      <c r="R920">
        <v>0</v>
      </c>
      <c r="S920">
        <v>0</v>
      </c>
      <c r="T920">
        <v>0</v>
      </c>
      <c r="U920">
        <v>0</v>
      </c>
      <c r="X920" s="10" t="s">
        <v>2336</v>
      </c>
      <c r="Y920" t="s">
        <v>2337</v>
      </c>
      <c r="Z920">
        <v>1</v>
      </c>
      <c r="AA920">
        <v>-1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 t="s">
        <v>1650</v>
      </c>
      <c r="AQ920">
        <v>19</v>
      </c>
      <c r="AY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  <c r="BF920">
        <v>0</v>
      </c>
      <c r="BG920">
        <v>729.63</v>
      </c>
      <c r="BH920">
        <v>0</v>
      </c>
      <c r="BJ920">
        <v>0</v>
      </c>
      <c r="BK920">
        <v>0</v>
      </c>
      <c r="BL920">
        <v>0</v>
      </c>
      <c r="BM920">
        <v>0</v>
      </c>
      <c r="BN920">
        <v>0</v>
      </c>
      <c r="BO920">
        <v>0</v>
      </c>
      <c r="BP920">
        <v>-1</v>
      </c>
      <c r="BQ920" s="10" t="s">
        <v>3221</v>
      </c>
      <c r="BR920">
        <v>0</v>
      </c>
      <c r="BS920">
        <v>1</v>
      </c>
      <c r="BU920">
        <v>0</v>
      </c>
      <c r="BV920" s="2">
        <v>43862</v>
      </c>
      <c r="BW920">
        <v>0</v>
      </c>
      <c r="BY920">
        <v>0</v>
      </c>
      <c r="BZ920">
        <v>10567312</v>
      </c>
      <c r="CD920">
        <v>0</v>
      </c>
      <c r="CE920">
        <v>0</v>
      </c>
      <c r="CG920">
        <v>1</v>
      </c>
      <c r="CI920">
        <v>4301531</v>
      </c>
      <c r="CJ920">
        <v>1</v>
      </c>
      <c r="CK920" s="2">
        <v>43862</v>
      </c>
      <c r="CL920">
        <v>0</v>
      </c>
      <c r="CM920">
        <v>0</v>
      </c>
      <c r="CR920" t="s">
        <v>1749</v>
      </c>
      <c r="CS920">
        <v>0</v>
      </c>
      <c r="CT920">
        <v>0</v>
      </c>
      <c r="CU920">
        <v>0</v>
      </c>
    </row>
    <row r="921" spans="2:99" x14ac:dyDescent="0.3">
      <c r="B921" s="10" t="s">
        <v>1742</v>
      </c>
      <c r="C921">
        <v>36</v>
      </c>
      <c r="E921" s="18">
        <v>43831</v>
      </c>
      <c r="F921" s="2">
        <v>43951</v>
      </c>
      <c r="G921" t="s">
        <v>1743</v>
      </c>
      <c r="H921" s="2">
        <v>43864</v>
      </c>
      <c r="I921">
        <v>3</v>
      </c>
      <c r="J921">
        <v>2</v>
      </c>
      <c r="K921">
        <v>1</v>
      </c>
      <c r="L921" s="17">
        <v>19</v>
      </c>
      <c r="M921" s="17">
        <v>3022</v>
      </c>
      <c r="N921" s="23">
        <v>383.55</v>
      </c>
      <c r="O921">
        <v>21</v>
      </c>
      <c r="P921">
        <v>80.55</v>
      </c>
      <c r="Q921">
        <v>0</v>
      </c>
      <c r="R921">
        <v>0</v>
      </c>
      <c r="S921">
        <v>0</v>
      </c>
      <c r="T921">
        <v>0</v>
      </c>
      <c r="U921">
        <v>0</v>
      </c>
      <c r="X921" s="10" t="s">
        <v>2339</v>
      </c>
      <c r="Y921" t="s">
        <v>1283</v>
      </c>
      <c r="Z921">
        <v>1</v>
      </c>
      <c r="AA921">
        <v>-1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 t="s">
        <v>1650</v>
      </c>
      <c r="AQ921">
        <v>19</v>
      </c>
      <c r="AY921">
        <v>0</v>
      </c>
      <c r="AZ921">
        <v>0</v>
      </c>
      <c r="BA921">
        <v>0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464.1</v>
      </c>
      <c r="BH921">
        <v>0</v>
      </c>
      <c r="BJ921">
        <v>0</v>
      </c>
      <c r="BK921">
        <v>0</v>
      </c>
      <c r="BL921">
        <v>0</v>
      </c>
      <c r="BM921">
        <v>0</v>
      </c>
      <c r="BN921">
        <v>0</v>
      </c>
      <c r="BO921">
        <v>0</v>
      </c>
      <c r="BP921">
        <v>-1</v>
      </c>
      <c r="BQ921" s="10" t="s">
        <v>3222</v>
      </c>
      <c r="BR921">
        <v>0</v>
      </c>
      <c r="BS921">
        <v>1</v>
      </c>
      <c r="BU921">
        <v>0</v>
      </c>
      <c r="BV921" s="2">
        <v>43862</v>
      </c>
      <c r="BW921">
        <v>0</v>
      </c>
      <c r="BY921">
        <v>0</v>
      </c>
      <c r="BZ921">
        <v>10567389</v>
      </c>
      <c r="CD921">
        <v>0</v>
      </c>
      <c r="CE921">
        <v>0</v>
      </c>
      <c r="CG921">
        <v>1</v>
      </c>
      <c r="CI921">
        <v>4301966</v>
      </c>
      <c r="CJ921">
        <v>1</v>
      </c>
      <c r="CK921" s="2">
        <v>43862</v>
      </c>
      <c r="CL921">
        <v>0</v>
      </c>
      <c r="CM921">
        <v>0</v>
      </c>
      <c r="CR921" t="s">
        <v>1749</v>
      </c>
      <c r="CS921">
        <v>0</v>
      </c>
      <c r="CT921">
        <v>0</v>
      </c>
      <c r="CU921">
        <v>0</v>
      </c>
    </row>
    <row r="922" spans="2:99" x14ac:dyDescent="0.3">
      <c r="B922" s="10" t="s">
        <v>1742</v>
      </c>
      <c r="C922">
        <v>36</v>
      </c>
      <c r="E922" s="18">
        <v>43831</v>
      </c>
      <c r="F922" s="2">
        <v>43951</v>
      </c>
      <c r="G922" t="s">
        <v>1743</v>
      </c>
      <c r="H922" s="2">
        <v>43864</v>
      </c>
      <c r="I922">
        <v>3</v>
      </c>
      <c r="J922">
        <v>2</v>
      </c>
      <c r="K922">
        <v>1</v>
      </c>
      <c r="L922" s="17">
        <v>19</v>
      </c>
      <c r="M922" s="17">
        <v>3023</v>
      </c>
      <c r="N922" s="23">
        <v>1870</v>
      </c>
      <c r="O922">
        <v>21</v>
      </c>
      <c r="P922">
        <v>392.7</v>
      </c>
      <c r="Q922">
        <v>0</v>
      </c>
      <c r="R922">
        <v>0</v>
      </c>
      <c r="S922">
        <v>0</v>
      </c>
      <c r="T922">
        <v>0</v>
      </c>
      <c r="U922">
        <v>0</v>
      </c>
      <c r="X922" s="10" t="s">
        <v>2341</v>
      </c>
      <c r="Y922" t="s">
        <v>2342</v>
      </c>
      <c r="Z922">
        <v>1</v>
      </c>
      <c r="AA922">
        <v>-1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 t="s">
        <v>1650</v>
      </c>
      <c r="AQ922">
        <v>19</v>
      </c>
      <c r="AY922">
        <v>0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2262.6999999999998</v>
      </c>
      <c r="BH922">
        <v>0</v>
      </c>
      <c r="BJ922">
        <v>0</v>
      </c>
      <c r="BK922">
        <v>0</v>
      </c>
      <c r="BL922">
        <v>0</v>
      </c>
      <c r="BM922">
        <v>0</v>
      </c>
      <c r="BN922">
        <v>0</v>
      </c>
      <c r="BO922">
        <v>0</v>
      </c>
      <c r="BP922">
        <v>-1</v>
      </c>
      <c r="BQ922" s="10" t="s">
        <v>3223</v>
      </c>
      <c r="BR922">
        <v>0</v>
      </c>
      <c r="BS922">
        <v>1</v>
      </c>
      <c r="BU922">
        <v>0</v>
      </c>
      <c r="BV922" s="2">
        <v>43862</v>
      </c>
      <c r="BW922">
        <v>0</v>
      </c>
      <c r="BY922">
        <v>0</v>
      </c>
      <c r="BZ922">
        <v>10567533</v>
      </c>
      <c r="CD922">
        <v>0</v>
      </c>
      <c r="CE922">
        <v>0</v>
      </c>
      <c r="CG922">
        <v>1</v>
      </c>
      <c r="CI922">
        <v>4301901</v>
      </c>
      <c r="CJ922">
        <v>1</v>
      </c>
      <c r="CK922" s="2">
        <v>43862</v>
      </c>
      <c r="CL922">
        <v>0</v>
      </c>
      <c r="CM922">
        <v>0</v>
      </c>
      <c r="CR922" t="s">
        <v>1749</v>
      </c>
      <c r="CS922">
        <v>0</v>
      </c>
      <c r="CT922">
        <v>0</v>
      </c>
      <c r="CU922">
        <v>0</v>
      </c>
    </row>
    <row r="923" spans="2:99" x14ac:dyDescent="0.3">
      <c r="B923" s="10" t="s">
        <v>1742</v>
      </c>
      <c r="C923">
        <v>36</v>
      </c>
      <c r="E923" s="18">
        <v>43831</v>
      </c>
      <c r="F923" s="2">
        <v>43951</v>
      </c>
      <c r="G923" t="s">
        <v>1743</v>
      </c>
      <c r="H923" s="2">
        <v>43864</v>
      </c>
      <c r="I923">
        <v>3</v>
      </c>
      <c r="J923">
        <v>2</v>
      </c>
      <c r="K923">
        <v>1</v>
      </c>
      <c r="L923" s="17">
        <v>19</v>
      </c>
      <c r="M923" s="17">
        <v>3024</v>
      </c>
      <c r="N923" s="23">
        <v>200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X923" s="10" t="s">
        <v>848</v>
      </c>
      <c r="Y923" t="s">
        <v>847</v>
      </c>
      <c r="Z923">
        <v>1</v>
      </c>
      <c r="AA923">
        <v>-1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 t="s">
        <v>1650</v>
      </c>
      <c r="AQ923">
        <v>19</v>
      </c>
      <c r="AY923">
        <v>0</v>
      </c>
      <c r="AZ923">
        <v>0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200</v>
      </c>
      <c r="BH923">
        <v>0</v>
      </c>
      <c r="BJ923">
        <v>0</v>
      </c>
      <c r="BK923">
        <v>0</v>
      </c>
      <c r="BL923">
        <v>0</v>
      </c>
      <c r="BM923">
        <v>0</v>
      </c>
      <c r="BN923">
        <v>0</v>
      </c>
      <c r="BO923">
        <v>0</v>
      </c>
      <c r="BP923">
        <v>-1</v>
      </c>
      <c r="BQ923" s="10" t="s">
        <v>3224</v>
      </c>
      <c r="BR923">
        <v>0</v>
      </c>
      <c r="BS923">
        <v>28</v>
      </c>
      <c r="BU923">
        <v>0</v>
      </c>
      <c r="BV923" s="2">
        <v>43864</v>
      </c>
      <c r="BW923">
        <v>0</v>
      </c>
      <c r="BY923">
        <v>0</v>
      </c>
      <c r="BZ923">
        <v>10567298</v>
      </c>
      <c r="CD923">
        <v>0</v>
      </c>
      <c r="CE923">
        <v>0</v>
      </c>
      <c r="CG923">
        <v>1</v>
      </c>
      <c r="CI923">
        <v>4303222</v>
      </c>
      <c r="CJ923">
        <v>3</v>
      </c>
      <c r="CK923" s="2">
        <v>43864</v>
      </c>
      <c r="CL923">
        <v>0</v>
      </c>
      <c r="CM923">
        <v>0</v>
      </c>
      <c r="CR923" t="s">
        <v>1749</v>
      </c>
      <c r="CS923">
        <v>0</v>
      </c>
      <c r="CT923">
        <v>0</v>
      </c>
      <c r="CU923">
        <v>0</v>
      </c>
    </row>
    <row r="924" spans="2:99" x14ac:dyDescent="0.3">
      <c r="B924" s="10" t="s">
        <v>1742</v>
      </c>
      <c r="C924">
        <v>36</v>
      </c>
      <c r="E924" s="18">
        <v>43831</v>
      </c>
      <c r="F924" s="2">
        <v>43951</v>
      </c>
      <c r="G924" t="s">
        <v>1743</v>
      </c>
      <c r="H924" s="2">
        <v>43864</v>
      </c>
      <c r="I924">
        <v>3</v>
      </c>
      <c r="J924">
        <v>2</v>
      </c>
      <c r="K924">
        <v>1</v>
      </c>
      <c r="L924" s="17">
        <v>19</v>
      </c>
      <c r="M924" s="17">
        <v>3025</v>
      </c>
      <c r="N924" s="23">
        <v>282.25</v>
      </c>
      <c r="O924">
        <v>21</v>
      </c>
      <c r="P924">
        <v>59.27</v>
      </c>
      <c r="Q924">
        <v>0</v>
      </c>
      <c r="R924">
        <v>0</v>
      </c>
      <c r="S924">
        <v>0</v>
      </c>
      <c r="T924">
        <v>0</v>
      </c>
      <c r="U924">
        <v>0</v>
      </c>
      <c r="X924" s="10" t="s">
        <v>1532</v>
      </c>
      <c r="Y924" t="s">
        <v>1531</v>
      </c>
      <c r="Z924">
        <v>1</v>
      </c>
      <c r="AA924">
        <v>-1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 t="s">
        <v>1650</v>
      </c>
      <c r="AQ924">
        <v>19</v>
      </c>
      <c r="AY924">
        <v>0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341.52</v>
      </c>
      <c r="BH924">
        <v>0</v>
      </c>
      <c r="BJ924">
        <v>0</v>
      </c>
      <c r="BK924">
        <v>0</v>
      </c>
      <c r="BL924">
        <v>0</v>
      </c>
      <c r="BM924">
        <v>0</v>
      </c>
      <c r="BN924">
        <v>0</v>
      </c>
      <c r="BO924">
        <v>0</v>
      </c>
      <c r="BP924">
        <v>-1</v>
      </c>
      <c r="BQ924" s="10" t="s">
        <v>3225</v>
      </c>
      <c r="BR924">
        <v>0</v>
      </c>
      <c r="BS924">
        <v>1</v>
      </c>
      <c r="BU924">
        <v>0</v>
      </c>
      <c r="BV924" s="2">
        <v>43862</v>
      </c>
      <c r="BW924">
        <v>0</v>
      </c>
      <c r="BY924">
        <v>0</v>
      </c>
      <c r="BZ924">
        <v>10567194</v>
      </c>
      <c r="CD924">
        <v>0</v>
      </c>
      <c r="CE924">
        <v>0</v>
      </c>
      <c r="CG924">
        <v>1</v>
      </c>
      <c r="CI924">
        <v>4301468</v>
      </c>
      <c r="CJ924">
        <v>2</v>
      </c>
      <c r="CK924" s="2">
        <v>43862</v>
      </c>
      <c r="CL924">
        <v>0</v>
      </c>
      <c r="CM924">
        <v>0</v>
      </c>
      <c r="CR924" t="s">
        <v>1749</v>
      </c>
      <c r="CS924">
        <v>0</v>
      </c>
      <c r="CT924">
        <v>0</v>
      </c>
      <c r="CU924">
        <v>0</v>
      </c>
    </row>
    <row r="925" spans="2:99" x14ac:dyDescent="0.3">
      <c r="B925" s="10" t="s">
        <v>1742</v>
      </c>
      <c r="C925">
        <v>36</v>
      </c>
      <c r="E925" s="18">
        <v>43831</v>
      </c>
      <c r="F925" s="2">
        <v>43951</v>
      </c>
      <c r="G925" t="s">
        <v>1743</v>
      </c>
      <c r="H925" s="2">
        <v>43864</v>
      </c>
      <c r="I925">
        <v>3</v>
      </c>
      <c r="J925">
        <v>2</v>
      </c>
      <c r="K925">
        <v>1</v>
      </c>
      <c r="L925" s="17">
        <v>19</v>
      </c>
      <c r="M925" s="17">
        <v>3026</v>
      </c>
      <c r="N925" s="23">
        <v>477.7</v>
      </c>
      <c r="O925">
        <v>21</v>
      </c>
      <c r="P925">
        <v>100.32</v>
      </c>
      <c r="Q925">
        <v>0</v>
      </c>
      <c r="R925">
        <v>0</v>
      </c>
      <c r="S925">
        <v>0</v>
      </c>
      <c r="T925">
        <v>0</v>
      </c>
      <c r="U925">
        <v>0</v>
      </c>
      <c r="X925" s="10" t="s">
        <v>2345</v>
      </c>
      <c r="Y925" t="s">
        <v>1318</v>
      </c>
      <c r="Z925">
        <v>1</v>
      </c>
      <c r="AA925">
        <v>-1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 t="s">
        <v>1650</v>
      </c>
      <c r="AQ925">
        <v>19</v>
      </c>
      <c r="AY925">
        <v>0</v>
      </c>
      <c r="AZ925">
        <v>0</v>
      </c>
      <c r="BA925">
        <v>0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578.02</v>
      </c>
      <c r="BH925">
        <v>0</v>
      </c>
      <c r="BJ925">
        <v>0</v>
      </c>
      <c r="BK925">
        <v>0</v>
      </c>
      <c r="BL925">
        <v>0</v>
      </c>
      <c r="BM925">
        <v>0</v>
      </c>
      <c r="BN925">
        <v>0</v>
      </c>
      <c r="BO925">
        <v>0</v>
      </c>
      <c r="BP925">
        <v>-1</v>
      </c>
      <c r="BQ925" s="10" t="s">
        <v>3226</v>
      </c>
      <c r="BR925">
        <v>0</v>
      </c>
      <c r="BS925">
        <v>1</v>
      </c>
      <c r="BU925">
        <v>0</v>
      </c>
      <c r="BV925" s="2">
        <v>43862</v>
      </c>
      <c r="BW925">
        <v>0</v>
      </c>
      <c r="BY925">
        <v>0</v>
      </c>
      <c r="BZ925">
        <v>10567310</v>
      </c>
      <c r="CD925">
        <v>0</v>
      </c>
      <c r="CE925">
        <v>0</v>
      </c>
      <c r="CG925">
        <v>1</v>
      </c>
      <c r="CI925">
        <v>4301802</v>
      </c>
      <c r="CJ925">
        <v>2</v>
      </c>
      <c r="CK925" s="2">
        <v>43862</v>
      </c>
      <c r="CL925">
        <v>0</v>
      </c>
      <c r="CM925">
        <v>0</v>
      </c>
      <c r="CR925" t="s">
        <v>1749</v>
      </c>
      <c r="CS925">
        <v>0</v>
      </c>
      <c r="CT925">
        <v>0</v>
      </c>
      <c r="CU925">
        <v>0</v>
      </c>
    </row>
    <row r="926" spans="2:99" x14ac:dyDescent="0.3">
      <c r="B926" s="10" t="s">
        <v>1742</v>
      </c>
      <c r="C926">
        <v>36</v>
      </c>
      <c r="E926" s="18">
        <v>43831</v>
      </c>
      <c r="F926" s="2">
        <v>43951</v>
      </c>
      <c r="G926" t="s">
        <v>1743</v>
      </c>
      <c r="H926" s="2">
        <v>43864</v>
      </c>
      <c r="I926">
        <v>3</v>
      </c>
      <c r="J926">
        <v>2</v>
      </c>
      <c r="K926">
        <v>1</v>
      </c>
      <c r="L926" s="17">
        <v>19</v>
      </c>
      <c r="M926" s="17">
        <v>3027</v>
      </c>
      <c r="N926" s="23">
        <v>1375.5</v>
      </c>
      <c r="O926">
        <v>21</v>
      </c>
      <c r="P926">
        <v>288.86</v>
      </c>
      <c r="Q926">
        <v>0</v>
      </c>
      <c r="R926">
        <v>0</v>
      </c>
      <c r="S926">
        <v>0</v>
      </c>
      <c r="T926">
        <v>0</v>
      </c>
      <c r="U926">
        <v>0</v>
      </c>
      <c r="X926" s="10" t="s">
        <v>2347</v>
      </c>
      <c r="Y926" t="s">
        <v>1629</v>
      </c>
      <c r="Z926">
        <v>1</v>
      </c>
      <c r="AA926">
        <v>-1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 t="s">
        <v>1650</v>
      </c>
      <c r="AQ926">
        <v>19</v>
      </c>
      <c r="AY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  <c r="BF926">
        <v>0</v>
      </c>
      <c r="BG926">
        <v>1664.36</v>
      </c>
      <c r="BH926">
        <v>0</v>
      </c>
      <c r="BJ926">
        <v>0</v>
      </c>
      <c r="BK926">
        <v>0</v>
      </c>
      <c r="BL926">
        <v>0</v>
      </c>
      <c r="BM926">
        <v>0</v>
      </c>
      <c r="BN926">
        <v>0</v>
      </c>
      <c r="BO926">
        <v>0</v>
      </c>
      <c r="BP926">
        <v>-1</v>
      </c>
      <c r="BQ926" s="10" t="s">
        <v>3227</v>
      </c>
      <c r="BR926">
        <v>0</v>
      </c>
      <c r="BS926">
        <v>1</v>
      </c>
      <c r="BU926">
        <v>0</v>
      </c>
      <c r="BV926" s="2">
        <v>43862</v>
      </c>
      <c r="BW926">
        <v>0</v>
      </c>
      <c r="BY926">
        <v>0</v>
      </c>
      <c r="BZ926">
        <v>10567383</v>
      </c>
      <c r="CD926">
        <v>0</v>
      </c>
      <c r="CE926">
        <v>0</v>
      </c>
      <c r="CG926">
        <v>1</v>
      </c>
      <c r="CI926">
        <v>4301278</v>
      </c>
      <c r="CJ926">
        <v>2</v>
      </c>
      <c r="CK926" s="2">
        <v>43862</v>
      </c>
      <c r="CL926">
        <v>0</v>
      </c>
      <c r="CM926">
        <v>0</v>
      </c>
      <c r="CR926" t="s">
        <v>1749</v>
      </c>
      <c r="CS926">
        <v>0</v>
      </c>
      <c r="CT926">
        <v>0</v>
      </c>
      <c r="CU926">
        <v>0</v>
      </c>
    </row>
    <row r="927" spans="2:99" x14ac:dyDescent="0.3">
      <c r="B927" s="10" t="s">
        <v>1742</v>
      </c>
      <c r="C927">
        <v>36</v>
      </c>
      <c r="E927" s="18">
        <v>43831</v>
      </c>
      <c r="F927" s="2">
        <v>43951</v>
      </c>
      <c r="G927" t="s">
        <v>1743</v>
      </c>
      <c r="H927" s="2">
        <v>43864</v>
      </c>
      <c r="I927">
        <v>3</v>
      </c>
      <c r="J927">
        <v>2</v>
      </c>
      <c r="K927">
        <v>1</v>
      </c>
      <c r="L927" s="17">
        <v>19</v>
      </c>
      <c r="M927" s="17">
        <v>3028</v>
      </c>
      <c r="N927" s="23">
        <v>1213</v>
      </c>
      <c r="O927">
        <v>21</v>
      </c>
      <c r="P927">
        <v>254.73</v>
      </c>
      <c r="Q927">
        <v>0</v>
      </c>
      <c r="R927">
        <v>0</v>
      </c>
      <c r="S927">
        <v>0</v>
      </c>
      <c r="T927">
        <v>0</v>
      </c>
      <c r="U927">
        <v>0</v>
      </c>
      <c r="X927" s="10" t="s">
        <v>2349</v>
      </c>
      <c r="Y927" t="s">
        <v>2350</v>
      </c>
      <c r="Z927">
        <v>1</v>
      </c>
      <c r="AA927">
        <v>-1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 t="s">
        <v>1650</v>
      </c>
      <c r="AQ927">
        <v>19</v>
      </c>
      <c r="AY927">
        <v>0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1467.73</v>
      </c>
      <c r="BH927">
        <v>0</v>
      </c>
      <c r="BJ927">
        <v>0</v>
      </c>
      <c r="BK927">
        <v>0</v>
      </c>
      <c r="BL927">
        <v>0</v>
      </c>
      <c r="BM927">
        <v>0</v>
      </c>
      <c r="BN927">
        <v>0</v>
      </c>
      <c r="BO927">
        <v>0</v>
      </c>
      <c r="BP927">
        <v>-1</v>
      </c>
      <c r="BQ927" s="10" t="s">
        <v>3228</v>
      </c>
      <c r="BR927">
        <v>0</v>
      </c>
      <c r="BS927">
        <v>1</v>
      </c>
      <c r="BU927">
        <v>0</v>
      </c>
      <c r="BV927" s="2">
        <v>43862</v>
      </c>
      <c r="BW927">
        <v>0</v>
      </c>
      <c r="BY927">
        <v>0</v>
      </c>
      <c r="BZ927">
        <v>10567549</v>
      </c>
      <c r="CD927">
        <v>0</v>
      </c>
      <c r="CE927">
        <v>0</v>
      </c>
      <c r="CG927">
        <v>1</v>
      </c>
      <c r="CI927">
        <v>4302844</v>
      </c>
      <c r="CJ927">
        <v>1</v>
      </c>
      <c r="CK927" s="2">
        <v>43862</v>
      </c>
      <c r="CL927">
        <v>0</v>
      </c>
      <c r="CM927">
        <v>0</v>
      </c>
      <c r="CR927" t="s">
        <v>1749</v>
      </c>
      <c r="CS927">
        <v>0</v>
      </c>
      <c r="CT927">
        <v>0</v>
      </c>
      <c r="CU927">
        <v>0</v>
      </c>
    </row>
    <row r="928" spans="2:99" x14ac:dyDescent="0.3">
      <c r="B928" s="10" t="s">
        <v>1742</v>
      </c>
      <c r="C928">
        <v>36</v>
      </c>
      <c r="E928" s="18">
        <v>43831</v>
      </c>
      <c r="F928" s="2">
        <v>43951</v>
      </c>
      <c r="G928" t="s">
        <v>1743</v>
      </c>
      <c r="H928" s="2">
        <v>43864</v>
      </c>
      <c r="I928">
        <v>3</v>
      </c>
      <c r="J928">
        <v>2</v>
      </c>
      <c r="K928">
        <v>1</v>
      </c>
      <c r="L928" s="17">
        <v>19</v>
      </c>
      <c r="M928" s="17">
        <v>3029</v>
      </c>
      <c r="N928" s="23">
        <v>1061.75</v>
      </c>
      <c r="O928">
        <v>21</v>
      </c>
      <c r="P928">
        <v>222.97</v>
      </c>
      <c r="Q928">
        <v>0</v>
      </c>
      <c r="R928">
        <v>0</v>
      </c>
      <c r="S928">
        <v>0</v>
      </c>
      <c r="T928">
        <v>0</v>
      </c>
      <c r="U928">
        <v>0</v>
      </c>
      <c r="X928" s="10" t="s">
        <v>2352</v>
      </c>
      <c r="Y928" t="s">
        <v>781</v>
      </c>
      <c r="Z928">
        <v>1</v>
      </c>
      <c r="AA928">
        <v>-1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 t="s">
        <v>1650</v>
      </c>
      <c r="AQ928">
        <v>19</v>
      </c>
      <c r="AY928">
        <v>0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  <c r="BF928">
        <v>0</v>
      </c>
      <c r="BG928">
        <v>1284.72</v>
      </c>
      <c r="BH928">
        <v>0</v>
      </c>
      <c r="BJ928">
        <v>0</v>
      </c>
      <c r="BK928">
        <v>0</v>
      </c>
      <c r="BL928">
        <v>0</v>
      </c>
      <c r="BM928">
        <v>0</v>
      </c>
      <c r="BN928">
        <v>0</v>
      </c>
      <c r="BO928">
        <v>0</v>
      </c>
      <c r="BP928">
        <v>-1</v>
      </c>
      <c r="BQ928" s="10" t="s">
        <v>3229</v>
      </c>
      <c r="BR928">
        <v>0</v>
      </c>
      <c r="BS928">
        <v>1</v>
      </c>
      <c r="BU928">
        <v>0</v>
      </c>
      <c r="BV928" s="2">
        <v>43862</v>
      </c>
      <c r="BW928">
        <v>0</v>
      </c>
      <c r="BY928">
        <v>0</v>
      </c>
      <c r="BZ928">
        <v>10568655</v>
      </c>
      <c r="CD928">
        <v>0</v>
      </c>
      <c r="CE928">
        <v>0</v>
      </c>
      <c r="CG928">
        <v>1</v>
      </c>
      <c r="CI928">
        <v>4302256</v>
      </c>
      <c r="CJ928">
        <v>1</v>
      </c>
      <c r="CK928" s="2">
        <v>43862</v>
      </c>
      <c r="CL928">
        <v>0</v>
      </c>
      <c r="CM928">
        <v>0</v>
      </c>
      <c r="CR928" t="s">
        <v>1749</v>
      </c>
      <c r="CS928">
        <v>0</v>
      </c>
      <c r="CT928">
        <v>0</v>
      </c>
      <c r="CU928">
        <v>0</v>
      </c>
    </row>
    <row r="929" spans="2:99" x14ac:dyDescent="0.3">
      <c r="B929" s="10" t="s">
        <v>1742</v>
      </c>
      <c r="C929">
        <v>36</v>
      </c>
      <c r="E929" s="18">
        <v>43831</v>
      </c>
      <c r="F929" s="2">
        <v>43951</v>
      </c>
      <c r="G929" t="s">
        <v>1743</v>
      </c>
      <c r="H929" s="2">
        <v>43864</v>
      </c>
      <c r="I929">
        <v>3</v>
      </c>
      <c r="J929">
        <v>2</v>
      </c>
      <c r="K929">
        <v>1</v>
      </c>
      <c r="L929" s="17">
        <v>19</v>
      </c>
      <c r="M929" s="17">
        <v>3030</v>
      </c>
      <c r="N929" s="23">
        <v>405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X929" s="10" t="s">
        <v>2354</v>
      </c>
      <c r="Y929" t="s">
        <v>2355</v>
      </c>
      <c r="Z929">
        <v>1</v>
      </c>
      <c r="AA929">
        <v>-1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 t="s">
        <v>1650</v>
      </c>
      <c r="AQ929">
        <v>19</v>
      </c>
      <c r="AY929">
        <v>0</v>
      </c>
      <c r="AZ929">
        <v>0</v>
      </c>
      <c r="BA929">
        <v>0</v>
      </c>
      <c r="BB929">
        <v>0</v>
      </c>
      <c r="BC929">
        <v>0</v>
      </c>
      <c r="BD929">
        <v>0</v>
      </c>
      <c r="BE929">
        <v>0</v>
      </c>
      <c r="BF929">
        <v>0</v>
      </c>
      <c r="BG929">
        <v>405</v>
      </c>
      <c r="BH929">
        <v>0</v>
      </c>
      <c r="BJ929">
        <v>0</v>
      </c>
      <c r="BK929">
        <v>0</v>
      </c>
      <c r="BL929">
        <v>0</v>
      </c>
      <c r="BM929">
        <v>0</v>
      </c>
      <c r="BN929">
        <v>0</v>
      </c>
      <c r="BO929">
        <v>0</v>
      </c>
      <c r="BP929">
        <v>-1</v>
      </c>
      <c r="BQ929" s="10" t="s">
        <v>3230</v>
      </c>
      <c r="BR929">
        <v>0</v>
      </c>
      <c r="BS929">
        <v>28</v>
      </c>
      <c r="BU929">
        <v>0</v>
      </c>
      <c r="BV929" s="2">
        <v>43864</v>
      </c>
      <c r="BW929">
        <v>0</v>
      </c>
      <c r="BY929">
        <v>0</v>
      </c>
      <c r="BZ929">
        <v>10567638</v>
      </c>
      <c r="CD929">
        <v>0</v>
      </c>
      <c r="CE929">
        <v>0</v>
      </c>
      <c r="CG929">
        <v>1</v>
      </c>
      <c r="CI929">
        <v>4302417</v>
      </c>
      <c r="CJ929">
        <v>1</v>
      </c>
      <c r="CK929" s="2">
        <v>43864</v>
      </c>
      <c r="CL929">
        <v>0</v>
      </c>
      <c r="CM929">
        <v>0</v>
      </c>
      <c r="CR929" t="s">
        <v>1749</v>
      </c>
      <c r="CS929">
        <v>0</v>
      </c>
      <c r="CT929">
        <v>0</v>
      </c>
      <c r="CU929">
        <v>0</v>
      </c>
    </row>
    <row r="930" spans="2:99" x14ac:dyDescent="0.3">
      <c r="B930" s="10" t="s">
        <v>1742</v>
      </c>
      <c r="C930">
        <v>36</v>
      </c>
      <c r="E930" s="18">
        <v>43831</v>
      </c>
      <c r="F930" s="2">
        <v>43951</v>
      </c>
      <c r="G930" t="s">
        <v>1743</v>
      </c>
      <c r="H930" s="2">
        <v>43864</v>
      </c>
      <c r="I930">
        <v>3</v>
      </c>
      <c r="J930">
        <v>2</v>
      </c>
      <c r="K930">
        <v>1</v>
      </c>
      <c r="L930" s="17">
        <v>19</v>
      </c>
      <c r="M930" s="17">
        <v>3031</v>
      </c>
      <c r="N930" s="23">
        <v>1362.5</v>
      </c>
      <c r="O930">
        <v>21</v>
      </c>
      <c r="P930">
        <v>286.13</v>
      </c>
      <c r="Q930">
        <v>0</v>
      </c>
      <c r="R930">
        <v>0</v>
      </c>
      <c r="S930">
        <v>0</v>
      </c>
      <c r="T930">
        <v>0</v>
      </c>
      <c r="U930">
        <v>0</v>
      </c>
      <c r="X930" s="10" t="s">
        <v>2357</v>
      </c>
      <c r="Y930" t="s">
        <v>2358</v>
      </c>
      <c r="Z930">
        <v>1</v>
      </c>
      <c r="AA930">
        <v>-1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 t="s">
        <v>1650</v>
      </c>
      <c r="AQ930">
        <v>19</v>
      </c>
      <c r="AY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  <c r="BF930">
        <v>0</v>
      </c>
      <c r="BG930">
        <v>1648.63</v>
      </c>
      <c r="BH930">
        <v>0</v>
      </c>
      <c r="BJ930">
        <v>0</v>
      </c>
      <c r="BK930">
        <v>0</v>
      </c>
      <c r="BL930">
        <v>0</v>
      </c>
      <c r="BM930">
        <v>0</v>
      </c>
      <c r="BN930">
        <v>0</v>
      </c>
      <c r="BO930">
        <v>0</v>
      </c>
      <c r="BP930">
        <v>-1</v>
      </c>
      <c r="BQ930" s="10" t="s">
        <v>3231</v>
      </c>
      <c r="BR930">
        <v>0</v>
      </c>
      <c r="BS930">
        <v>1</v>
      </c>
      <c r="BU930">
        <v>0</v>
      </c>
      <c r="BV930" s="2">
        <v>43862</v>
      </c>
      <c r="BW930">
        <v>0</v>
      </c>
      <c r="BY930">
        <v>0</v>
      </c>
      <c r="BZ930">
        <v>10567512</v>
      </c>
      <c r="CD930">
        <v>0</v>
      </c>
      <c r="CE930">
        <v>0</v>
      </c>
      <c r="CG930">
        <v>1</v>
      </c>
      <c r="CI930">
        <v>4301850</v>
      </c>
      <c r="CJ930">
        <v>2</v>
      </c>
      <c r="CK930" s="2">
        <v>43862</v>
      </c>
      <c r="CL930">
        <v>0</v>
      </c>
      <c r="CM930">
        <v>0</v>
      </c>
      <c r="CR930" t="s">
        <v>1749</v>
      </c>
      <c r="CS930">
        <v>0</v>
      </c>
      <c r="CT930">
        <v>0</v>
      </c>
      <c r="CU930">
        <v>0</v>
      </c>
    </row>
    <row r="931" spans="2:99" x14ac:dyDescent="0.3">
      <c r="B931" s="10" t="s">
        <v>1742</v>
      </c>
      <c r="C931">
        <v>36</v>
      </c>
      <c r="E931" s="18">
        <v>43831</v>
      </c>
      <c r="F931" s="2">
        <v>43951</v>
      </c>
      <c r="G931" t="s">
        <v>1743</v>
      </c>
      <c r="H931" s="2">
        <v>43864</v>
      </c>
      <c r="I931">
        <v>3</v>
      </c>
      <c r="J931">
        <v>2</v>
      </c>
      <c r="K931">
        <v>1</v>
      </c>
      <c r="L931" s="17">
        <v>19</v>
      </c>
      <c r="M931" s="17">
        <v>3032</v>
      </c>
      <c r="N931" s="23">
        <v>304.5</v>
      </c>
      <c r="O931">
        <v>21</v>
      </c>
      <c r="P931">
        <v>63.95</v>
      </c>
      <c r="Q931">
        <v>0</v>
      </c>
      <c r="R931">
        <v>0</v>
      </c>
      <c r="S931">
        <v>0</v>
      </c>
      <c r="T931">
        <v>0</v>
      </c>
      <c r="U931">
        <v>0</v>
      </c>
      <c r="X931" s="10" t="s">
        <v>2360</v>
      </c>
      <c r="Y931" t="s">
        <v>1061</v>
      </c>
      <c r="Z931">
        <v>1</v>
      </c>
      <c r="AA931">
        <v>-1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 t="s">
        <v>1650</v>
      </c>
      <c r="AQ931">
        <v>19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368.45</v>
      </c>
      <c r="BH931">
        <v>0</v>
      </c>
      <c r="BJ931">
        <v>0</v>
      </c>
      <c r="BK931">
        <v>0</v>
      </c>
      <c r="BL931">
        <v>0</v>
      </c>
      <c r="BM931">
        <v>0</v>
      </c>
      <c r="BN931">
        <v>0</v>
      </c>
      <c r="BO931">
        <v>0</v>
      </c>
      <c r="BP931">
        <v>-1</v>
      </c>
      <c r="BQ931" s="10" t="s">
        <v>3232</v>
      </c>
      <c r="BR931">
        <v>0</v>
      </c>
      <c r="BS931">
        <v>1</v>
      </c>
      <c r="BU931">
        <v>0</v>
      </c>
      <c r="BV931" s="2">
        <v>43862</v>
      </c>
      <c r="BW931">
        <v>0</v>
      </c>
      <c r="BY931">
        <v>0</v>
      </c>
      <c r="BZ931">
        <v>10567526</v>
      </c>
      <c r="CD931">
        <v>0</v>
      </c>
      <c r="CE931">
        <v>0</v>
      </c>
      <c r="CG931">
        <v>1</v>
      </c>
      <c r="CI931">
        <v>4302555</v>
      </c>
      <c r="CJ931">
        <v>2</v>
      </c>
      <c r="CK931" s="2">
        <v>43862</v>
      </c>
      <c r="CL931">
        <v>0</v>
      </c>
      <c r="CM931">
        <v>0</v>
      </c>
      <c r="CR931" t="s">
        <v>1749</v>
      </c>
      <c r="CS931">
        <v>0</v>
      </c>
      <c r="CT931">
        <v>0</v>
      </c>
      <c r="CU931">
        <v>0</v>
      </c>
    </row>
    <row r="932" spans="2:99" x14ac:dyDescent="0.3">
      <c r="B932" s="10" t="s">
        <v>1742</v>
      </c>
      <c r="C932">
        <v>36</v>
      </c>
      <c r="E932" s="18">
        <v>43831</v>
      </c>
      <c r="F932" s="2">
        <v>43951</v>
      </c>
      <c r="G932" t="s">
        <v>1743</v>
      </c>
      <c r="H932" s="2">
        <v>43864</v>
      </c>
      <c r="I932">
        <v>3</v>
      </c>
      <c r="J932">
        <v>2</v>
      </c>
      <c r="K932">
        <v>1</v>
      </c>
      <c r="L932" s="17">
        <v>19</v>
      </c>
      <c r="M932" s="17">
        <v>3033</v>
      </c>
      <c r="N932" s="23">
        <v>350</v>
      </c>
      <c r="O932">
        <v>21</v>
      </c>
      <c r="P932">
        <v>73.5</v>
      </c>
      <c r="Q932">
        <v>0</v>
      </c>
      <c r="R932">
        <v>0</v>
      </c>
      <c r="S932">
        <v>0</v>
      </c>
      <c r="T932">
        <v>0</v>
      </c>
      <c r="U932">
        <v>0</v>
      </c>
      <c r="X932" s="10" t="s">
        <v>2360</v>
      </c>
      <c r="Y932" t="s">
        <v>1061</v>
      </c>
      <c r="Z932">
        <v>1</v>
      </c>
      <c r="AA932">
        <v>-1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 t="s">
        <v>1650</v>
      </c>
      <c r="AQ932">
        <v>19</v>
      </c>
      <c r="AY932">
        <v>0</v>
      </c>
      <c r="AZ932">
        <v>0</v>
      </c>
      <c r="BA932">
        <v>0</v>
      </c>
      <c r="BB932">
        <v>0</v>
      </c>
      <c r="BC932">
        <v>0</v>
      </c>
      <c r="BD932">
        <v>0</v>
      </c>
      <c r="BE932">
        <v>0</v>
      </c>
      <c r="BF932">
        <v>0</v>
      </c>
      <c r="BG932">
        <v>423.5</v>
      </c>
      <c r="BH932">
        <v>0</v>
      </c>
      <c r="BJ932">
        <v>0</v>
      </c>
      <c r="BK932">
        <v>0</v>
      </c>
      <c r="BL932">
        <v>0</v>
      </c>
      <c r="BM932">
        <v>0</v>
      </c>
      <c r="BN932">
        <v>0</v>
      </c>
      <c r="BO932">
        <v>0</v>
      </c>
      <c r="BP932">
        <v>-1</v>
      </c>
      <c r="BQ932" s="10" t="s">
        <v>3233</v>
      </c>
      <c r="BR932">
        <v>0</v>
      </c>
      <c r="BS932">
        <v>1</v>
      </c>
      <c r="BU932">
        <v>0</v>
      </c>
      <c r="BV932" s="2">
        <v>43862</v>
      </c>
      <c r="BW932">
        <v>0</v>
      </c>
      <c r="BY932">
        <v>0</v>
      </c>
      <c r="BZ932">
        <v>10567229</v>
      </c>
      <c r="CD932">
        <v>0</v>
      </c>
      <c r="CE932">
        <v>0</v>
      </c>
      <c r="CG932">
        <v>1</v>
      </c>
      <c r="CI932">
        <v>4302555</v>
      </c>
      <c r="CJ932">
        <v>2</v>
      </c>
      <c r="CK932" s="2">
        <v>43862</v>
      </c>
      <c r="CL932">
        <v>0</v>
      </c>
      <c r="CM932">
        <v>0</v>
      </c>
      <c r="CR932" t="s">
        <v>1749</v>
      </c>
      <c r="CS932">
        <v>0</v>
      </c>
      <c r="CT932">
        <v>0</v>
      </c>
      <c r="CU932">
        <v>0</v>
      </c>
    </row>
    <row r="933" spans="2:99" x14ac:dyDescent="0.3">
      <c r="B933" s="10" t="s">
        <v>1742</v>
      </c>
      <c r="C933">
        <v>36</v>
      </c>
      <c r="E933" s="18">
        <v>43831</v>
      </c>
      <c r="F933" s="2">
        <v>43951</v>
      </c>
      <c r="G933" t="s">
        <v>1743</v>
      </c>
      <c r="H933" s="2">
        <v>43864</v>
      </c>
      <c r="I933">
        <v>3</v>
      </c>
      <c r="J933">
        <v>2</v>
      </c>
      <c r="K933">
        <v>1</v>
      </c>
      <c r="L933" s="17">
        <v>19</v>
      </c>
      <c r="M933" s="17">
        <v>3034</v>
      </c>
      <c r="N933" s="23">
        <v>750</v>
      </c>
      <c r="O933">
        <v>21</v>
      </c>
      <c r="P933">
        <v>157.5</v>
      </c>
      <c r="Q933">
        <v>0</v>
      </c>
      <c r="R933">
        <v>0</v>
      </c>
      <c r="S933">
        <v>0</v>
      </c>
      <c r="T933">
        <v>0</v>
      </c>
      <c r="U933">
        <v>0</v>
      </c>
      <c r="X933" s="10" t="s">
        <v>2363</v>
      </c>
      <c r="Y933" t="s">
        <v>1001</v>
      </c>
      <c r="Z933">
        <v>1</v>
      </c>
      <c r="AA933">
        <v>-1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 t="s">
        <v>1650</v>
      </c>
      <c r="AQ933">
        <v>19</v>
      </c>
      <c r="AY933">
        <v>0</v>
      </c>
      <c r="AZ933">
        <v>0</v>
      </c>
      <c r="BA933">
        <v>0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907.5</v>
      </c>
      <c r="BH933">
        <v>0</v>
      </c>
      <c r="BJ933">
        <v>0</v>
      </c>
      <c r="BK933">
        <v>0</v>
      </c>
      <c r="BL933">
        <v>0</v>
      </c>
      <c r="BM933">
        <v>0</v>
      </c>
      <c r="BN933">
        <v>0</v>
      </c>
      <c r="BO933">
        <v>0</v>
      </c>
      <c r="BP933">
        <v>-1</v>
      </c>
      <c r="BQ933" s="10" t="s">
        <v>3234</v>
      </c>
      <c r="BR933">
        <v>0</v>
      </c>
      <c r="BS933">
        <v>1</v>
      </c>
      <c r="BU933">
        <v>0</v>
      </c>
      <c r="BV933" s="2">
        <v>43862</v>
      </c>
      <c r="BW933">
        <v>0</v>
      </c>
      <c r="BY933">
        <v>0</v>
      </c>
      <c r="BZ933">
        <v>10567332</v>
      </c>
      <c r="CD933">
        <v>0</v>
      </c>
      <c r="CE933">
        <v>0</v>
      </c>
      <c r="CG933">
        <v>1</v>
      </c>
      <c r="CI933">
        <v>4303076</v>
      </c>
      <c r="CJ933">
        <v>2</v>
      </c>
      <c r="CK933" s="2">
        <v>43862</v>
      </c>
      <c r="CL933">
        <v>0</v>
      </c>
      <c r="CM933">
        <v>0</v>
      </c>
      <c r="CR933" t="s">
        <v>1749</v>
      </c>
      <c r="CS933">
        <v>0</v>
      </c>
      <c r="CT933">
        <v>0</v>
      </c>
      <c r="CU933">
        <v>0</v>
      </c>
    </row>
    <row r="934" spans="2:99" x14ac:dyDescent="0.3">
      <c r="B934" s="10" t="s">
        <v>1742</v>
      </c>
      <c r="C934">
        <v>36</v>
      </c>
      <c r="E934" s="18">
        <v>43831</v>
      </c>
      <c r="F934" s="2">
        <v>43951</v>
      </c>
      <c r="G934" t="s">
        <v>1743</v>
      </c>
      <c r="H934" s="2">
        <v>43864</v>
      </c>
      <c r="I934">
        <v>3</v>
      </c>
      <c r="J934">
        <v>2</v>
      </c>
      <c r="K934">
        <v>1</v>
      </c>
      <c r="L934" s="17">
        <v>19</v>
      </c>
      <c r="M934" s="17">
        <v>3035</v>
      </c>
      <c r="N934" s="23">
        <v>150</v>
      </c>
      <c r="O934">
        <v>21</v>
      </c>
      <c r="P934">
        <v>31.5</v>
      </c>
      <c r="Q934">
        <v>0</v>
      </c>
      <c r="R934">
        <v>0</v>
      </c>
      <c r="S934">
        <v>0</v>
      </c>
      <c r="T934">
        <v>0</v>
      </c>
      <c r="U934">
        <v>0</v>
      </c>
      <c r="X934" s="10" t="s">
        <v>2365</v>
      </c>
      <c r="Y934" t="s">
        <v>2366</v>
      </c>
      <c r="Z934">
        <v>1</v>
      </c>
      <c r="AA934">
        <v>-1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 t="s">
        <v>1650</v>
      </c>
      <c r="AQ934">
        <v>19</v>
      </c>
      <c r="AY934">
        <v>0</v>
      </c>
      <c r="AZ934">
        <v>0</v>
      </c>
      <c r="BA934">
        <v>0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181.5</v>
      </c>
      <c r="BH934">
        <v>0</v>
      </c>
      <c r="BJ934">
        <v>0</v>
      </c>
      <c r="BK934">
        <v>0</v>
      </c>
      <c r="BL934">
        <v>0</v>
      </c>
      <c r="BM934">
        <v>0</v>
      </c>
      <c r="BN934">
        <v>0</v>
      </c>
      <c r="BO934">
        <v>0</v>
      </c>
      <c r="BP934">
        <v>-1</v>
      </c>
      <c r="BQ934" s="10" t="s">
        <v>3235</v>
      </c>
      <c r="BR934">
        <v>0</v>
      </c>
      <c r="BS934">
        <v>1</v>
      </c>
      <c r="BU934">
        <v>0</v>
      </c>
      <c r="BV934" s="2">
        <v>43862</v>
      </c>
      <c r="BW934">
        <v>0</v>
      </c>
      <c r="BY934">
        <v>0</v>
      </c>
      <c r="BZ934">
        <v>10567433</v>
      </c>
      <c r="CD934">
        <v>0</v>
      </c>
      <c r="CE934">
        <v>0</v>
      </c>
      <c r="CG934">
        <v>1</v>
      </c>
      <c r="CI934">
        <v>4302657</v>
      </c>
      <c r="CJ934">
        <v>2</v>
      </c>
      <c r="CK934" s="2">
        <v>43862</v>
      </c>
      <c r="CL934">
        <v>0</v>
      </c>
      <c r="CM934">
        <v>0</v>
      </c>
      <c r="CR934" t="s">
        <v>1749</v>
      </c>
      <c r="CS934">
        <v>0</v>
      </c>
      <c r="CT934">
        <v>0</v>
      </c>
      <c r="CU934">
        <v>0</v>
      </c>
    </row>
    <row r="935" spans="2:99" x14ac:dyDescent="0.3">
      <c r="B935" s="10" t="s">
        <v>1742</v>
      </c>
      <c r="C935">
        <v>36</v>
      </c>
      <c r="E935" s="18">
        <v>43831</v>
      </c>
      <c r="F935" s="2">
        <v>43951</v>
      </c>
      <c r="G935" t="s">
        <v>1743</v>
      </c>
      <c r="H935" s="2">
        <v>43864</v>
      </c>
      <c r="I935">
        <v>3</v>
      </c>
      <c r="J935">
        <v>2</v>
      </c>
      <c r="K935">
        <v>1</v>
      </c>
      <c r="L935" s="17">
        <v>19</v>
      </c>
      <c r="M935" s="17">
        <v>3036</v>
      </c>
      <c r="N935" s="23">
        <v>649</v>
      </c>
      <c r="O935">
        <v>21</v>
      </c>
      <c r="P935">
        <v>136.29</v>
      </c>
      <c r="Q935">
        <v>0</v>
      </c>
      <c r="R935">
        <v>0</v>
      </c>
      <c r="S935">
        <v>0</v>
      </c>
      <c r="T935">
        <v>0</v>
      </c>
      <c r="U935">
        <v>0</v>
      </c>
      <c r="X935" s="10" t="s">
        <v>2365</v>
      </c>
      <c r="Y935" t="s">
        <v>2366</v>
      </c>
      <c r="Z935">
        <v>1</v>
      </c>
      <c r="AA935">
        <v>-1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 t="s">
        <v>1650</v>
      </c>
      <c r="AQ935">
        <v>19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785.29</v>
      </c>
      <c r="BH935">
        <v>0</v>
      </c>
      <c r="BJ935">
        <v>0</v>
      </c>
      <c r="BK935">
        <v>0</v>
      </c>
      <c r="BL935">
        <v>0</v>
      </c>
      <c r="BM935">
        <v>0</v>
      </c>
      <c r="BN935">
        <v>0</v>
      </c>
      <c r="BO935">
        <v>0</v>
      </c>
      <c r="BP935">
        <v>-1</v>
      </c>
      <c r="BQ935" s="10" t="s">
        <v>3236</v>
      </c>
      <c r="BR935">
        <v>0</v>
      </c>
      <c r="BS935">
        <v>1</v>
      </c>
      <c r="BU935">
        <v>0</v>
      </c>
      <c r="BV935" s="2">
        <v>43862</v>
      </c>
      <c r="BW935">
        <v>0</v>
      </c>
      <c r="BY935">
        <v>0</v>
      </c>
      <c r="BZ935">
        <v>10567179</v>
      </c>
      <c r="CD935">
        <v>0</v>
      </c>
      <c r="CE935">
        <v>0</v>
      </c>
      <c r="CG935">
        <v>1</v>
      </c>
      <c r="CI935">
        <v>4302657</v>
      </c>
      <c r="CJ935">
        <v>2</v>
      </c>
      <c r="CK935" s="2">
        <v>43862</v>
      </c>
      <c r="CL935">
        <v>0</v>
      </c>
      <c r="CM935">
        <v>0</v>
      </c>
      <c r="CR935" t="s">
        <v>1749</v>
      </c>
      <c r="CS935">
        <v>0</v>
      </c>
      <c r="CT935">
        <v>0</v>
      </c>
      <c r="CU935">
        <v>0</v>
      </c>
    </row>
    <row r="936" spans="2:99" x14ac:dyDescent="0.3">
      <c r="B936" s="10" t="s">
        <v>1742</v>
      </c>
      <c r="C936">
        <v>36</v>
      </c>
      <c r="E936" s="18">
        <v>43831</v>
      </c>
      <c r="F936" s="2">
        <v>43951</v>
      </c>
      <c r="G936" t="s">
        <v>1743</v>
      </c>
      <c r="H936" s="2">
        <v>43864</v>
      </c>
      <c r="I936">
        <v>3</v>
      </c>
      <c r="J936">
        <v>2</v>
      </c>
      <c r="K936">
        <v>1</v>
      </c>
      <c r="L936" s="17">
        <v>19</v>
      </c>
      <c r="M936" s="17">
        <v>3037</v>
      </c>
      <c r="N936" s="23">
        <v>650</v>
      </c>
      <c r="O936">
        <v>21</v>
      </c>
      <c r="P936">
        <v>136.5</v>
      </c>
      <c r="Q936">
        <v>0</v>
      </c>
      <c r="R936">
        <v>0</v>
      </c>
      <c r="S936">
        <v>0</v>
      </c>
      <c r="T936">
        <v>0</v>
      </c>
      <c r="U936">
        <v>0</v>
      </c>
      <c r="X936" s="10" t="s">
        <v>2369</v>
      </c>
      <c r="Y936" t="s">
        <v>2370</v>
      </c>
      <c r="Z936">
        <v>1</v>
      </c>
      <c r="AA936">
        <v>-1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 t="s">
        <v>1650</v>
      </c>
      <c r="AQ936">
        <v>19</v>
      </c>
      <c r="AY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  <c r="BF936">
        <v>0</v>
      </c>
      <c r="BG936">
        <v>786.5</v>
      </c>
      <c r="BH936">
        <v>0</v>
      </c>
      <c r="BJ936">
        <v>0</v>
      </c>
      <c r="BK936">
        <v>0</v>
      </c>
      <c r="BL936">
        <v>0</v>
      </c>
      <c r="BM936">
        <v>0</v>
      </c>
      <c r="BN936">
        <v>0</v>
      </c>
      <c r="BO936">
        <v>0</v>
      </c>
      <c r="BP936">
        <v>-1</v>
      </c>
      <c r="BQ936" s="10" t="s">
        <v>3237</v>
      </c>
      <c r="BR936">
        <v>0</v>
      </c>
      <c r="BS936">
        <v>1</v>
      </c>
      <c r="BU936">
        <v>0</v>
      </c>
      <c r="BV936" s="2">
        <v>43862</v>
      </c>
      <c r="BW936">
        <v>0</v>
      </c>
      <c r="BY936">
        <v>0</v>
      </c>
      <c r="BZ936">
        <v>10567181</v>
      </c>
      <c r="CD936">
        <v>0</v>
      </c>
      <c r="CE936">
        <v>0</v>
      </c>
      <c r="CG936">
        <v>1</v>
      </c>
      <c r="CI936">
        <v>4301503</v>
      </c>
      <c r="CJ936">
        <v>1</v>
      </c>
      <c r="CK936" s="2">
        <v>43862</v>
      </c>
      <c r="CL936">
        <v>0</v>
      </c>
      <c r="CM936">
        <v>0</v>
      </c>
      <c r="CR936" t="s">
        <v>1749</v>
      </c>
      <c r="CS936">
        <v>0</v>
      </c>
      <c r="CT936">
        <v>0</v>
      </c>
      <c r="CU936">
        <v>0</v>
      </c>
    </row>
    <row r="937" spans="2:99" x14ac:dyDescent="0.3">
      <c r="B937" s="10" t="s">
        <v>1742</v>
      </c>
      <c r="C937">
        <v>36</v>
      </c>
      <c r="E937" s="18">
        <v>43831</v>
      </c>
      <c r="F937" s="2">
        <v>43951</v>
      </c>
      <c r="G937" t="s">
        <v>1743</v>
      </c>
      <c r="H937" s="2">
        <v>43864</v>
      </c>
      <c r="I937">
        <v>3</v>
      </c>
      <c r="J937">
        <v>2</v>
      </c>
      <c r="K937">
        <v>1</v>
      </c>
      <c r="L937" s="17">
        <v>19</v>
      </c>
      <c r="M937" s="17">
        <v>3038</v>
      </c>
      <c r="N937" s="23">
        <v>608.25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X937" s="10" t="s">
        <v>1301</v>
      </c>
      <c r="Y937" t="s">
        <v>2372</v>
      </c>
      <c r="Z937">
        <v>1</v>
      </c>
      <c r="AA937">
        <v>-1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 t="s">
        <v>1650</v>
      </c>
      <c r="AQ937">
        <v>19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608.25</v>
      </c>
      <c r="BH937">
        <v>0</v>
      </c>
      <c r="BJ937">
        <v>0</v>
      </c>
      <c r="BK937">
        <v>0</v>
      </c>
      <c r="BL937">
        <v>0</v>
      </c>
      <c r="BM937">
        <v>0</v>
      </c>
      <c r="BN937">
        <v>0</v>
      </c>
      <c r="BO937">
        <v>0</v>
      </c>
      <c r="BP937">
        <v>-1</v>
      </c>
      <c r="BQ937" s="10" t="s">
        <v>3238</v>
      </c>
      <c r="BR937">
        <v>0</v>
      </c>
      <c r="BS937">
        <v>28</v>
      </c>
      <c r="BU937">
        <v>0</v>
      </c>
      <c r="BV937" s="2">
        <v>43864</v>
      </c>
      <c r="BW937">
        <v>0</v>
      </c>
      <c r="BY937">
        <v>0</v>
      </c>
      <c r="BZ937">
        <v>10567183</v>
      </c>
      <c r="CD937">
        <v>0</v>
      </c>
      <c r="CE937">
        <v>0</v>
      </c>
      <c r="CG937">
        <v>1</v>
      </c>
      <c r="CI937">
        <v>4302184</v>
      </c>
      <c r="CJ937">
        <v>1</v>
      </c>
      <c r="CK937" s="2">
        <v>43864</v>
      </c>
      <c r="CL937">
        <v>0</v>
      </c>
      <c r="CM937">
        <v>0</v>
      </c>
      <c r="CR937" t="s">
        <v>1749</v>
      </c>
      <c r="CS937">
        <v>0</v>
      </c>
      <c r="CT937">
        <v>0</v>
      </c>
      <c r="CU937">
        <v>0</v>
      </c>
    </row>
    <row r="938" spans="2:99" x14ac:dyDescent="0.3">
      <c r="B938" s="10" t="s">
        <v>1742</v>
      </c>
      <c r="C938">
        <v>36</v>
      </c>
      <c r="E938" s="18">
        <v>43831</v>
      </c>
      <c r="F938" s="2">
        <v>43951</v>
      </c>
      <c r="G938" t="s">
        <v>1743</v>
      </c>
      <c r="H938" s="2">
        <v>43864</v>
      </c>
      <c r="I938">
        <v>3</v>
      </c>
      <c r="J938">
        <v>2</v>
      </c>
      <c r="K938">
        <v>1</v>
      </c>
      <c r="L938" s="17">
        <v>19</v>
      </c>
      <c r="M938" s="17">
        <v>3039</v>
      </c>
      <c r="N938" s="23">
        <v>1600</v>
      </c>
      <c r="O938">
        <v>21</v>
      </c>
      <c r="P938">
        <v>336</v>
      </c>
      <c r="Q938">
        <v>0</v>
      </c>
      <c r="R938">
        <v>0</v>
      </c>
      <c r="S938">
        <v>0</v>
      </c>
      <c r="T938">
        <v>0</v>
      </c>
      <c r="U938">
        <v>0</v>
      </c>
      <c r="X938" s="10" t="s">
        <v>2374</v>
      </c>
      <c r="Y938" t="s">
        <v>1261</v>
      </c>
      <c r="Z938">
        <v>1</v>
      </c>
      <c r="AA938">
        <v>-1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 t="s">
        <v>1650</v>
      </c>
      <c r="AQ938">
        <v>19</v>
      </c>
      <c r="AY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1936</v>
      </c>
      <c r="BH938">
        <v>0</v>
      </c>
      <c r="BJ938">
        <v>0</v>
      </c>
      <c r="BK938">
        <v>0</v>
      </c>
      <c r="BL938">
        <v>0</v>
      </c>
      <c r="BM938">
        <v>0</v>
      </c>
      <c r="BN938">
        <v>0</v>
      </c>
      <c r="BO938">
        <v>0</v>
      </c>
      <c r="BP938">
        <v>-1</v>
      </c>
      <c r="BQ938" s="10" t="s">
        <v>3239</v>
      </c>
      <c r="BR938">
        <v>0</v>
      </c>
      <c r="BS938">
        <v>1</v>
      </c>
      <c r="BU938">
        <v>0</v>
      </c>
      <c r="BV938" s="2">
        <v>43862</v>
      </c>
      <c r="BW938">
        <v>0</v>
      </c>
      <c r="BY938">
        <v>0</v>
      </c>
      <c r="BZ938">
        <v>10567455</v>
      </c>
      <c r="CD938">
        <v>0</v>
      </c>
      <c r="CE938">
        <v>0</v>
      </c>
      <c r="CG938">
        <v>1</v>
      </c>
      <c r="CI938">
        <v>4302218</v>
      </c>
      <c r="CJ938">
        <v>1</v>
      </c>
      <c r="CK938" s="2">
        <v>43862</v>
      </c>
      <c r="CL938">
        <v>0</v>
      </c>
      <c r="CM938">
        <v>0</v>
      </c>
      <c r="CR938" t="s">
        <v>1749</v>
      </c>
      <c r="CS938">
        <v>0</v>
      </c>
      <c r="CT938">
        <v>0</v>
      </c>
      <c r="CU938">
        <v>0</v>
      </c>
    </row>
    <row r="939" spans="2:99" x14ac:dyDescent="0.3">
      <c r="B939" s="10" t="s">
        <v>1742</v>
      </c>
      <c r="C939">
        <v>36</v>
      </c>
      <c r="E939" s="18">
        <v>43831</v>
      </c>
      <c r="F939" s="2">
        <v>43951</v>
      </c>
      <c r="G939" t="s">
        <v>1743</v>
      </c>
      <c r="H939" s="2">
        <v>43864</v>
      </c>
      <c r="I939">
        <v>3</v>
      </c>
      <c r="J939">
        <v>2</v>
      </c>
      <c r="K939">
        <v>1</v>
      </c>
      <c r="L939" s="17">
        <v>19</v>
      </c>
      <c r="M939" s="17">
        <v>3040</v>
      </c>
      <c r="N939" s="23">
        <v>350</v>
      </c>
      <c r="O939">
        <v>21</v>
      </c>
      <c r="P939">
        <v>73.5</v>
      </c>
      <c r="Q939">
        <v>0</v>
      </c>
      <c r="R939">
        <v>0</v>
      </c>
      <c r="S939">
        <v>0</v>
      </c>
      <c r="T939">
        <v>0</v>
      </c>
      <c r="U939">
        <v>0</v>
      </c>
      <c r="X939" s="10" t="s">
        <v>2376</v>
      </c>
      <c r="Y939" t="s">
        <v>1031</v>
      </c>
      <c r="Z939">
        <v>1</v>
      </c>
      <c r="AA939">
        <v>-1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 t="s">
        <v>1650</v>
      </c>
      <c r="AQ939">
        <v>19</v>
      </c>
      <c r="AY939">
        <v>0</v>
      </c>
      <c r="AZ939">
        <v>0</v>
      </c>
      <c r="BA939">
        <v>0</v>
      </c>
      <c r="BB939">
        <v>0</v>
      </c>
      <c r="BC939">
        <v>0</v>
      </c>
      <c r="BD939">
        <v>0</v>
      </c>
      <c r="BE939">
        <v>0</v>
      </c>
      <c r="BF939">
        <v>0</v>
      </c>
      <c r="BG939">
        <v>423.5</v>
      </c>
      <c r="BH939">
        <v>0</v>
      </c>
      <c r="BJ939">
        <v>0</v>
      </c>
      <c r="BK939">
        <v>0</v>
      </c>
      <c r="BL939">
        <v>0</v>
      </c>
      <c r="BM939">
        <v>0</v>
      </c>
      <c r="BN939">
        <v>0</v>
      </c>
      <c r="BO939">
        <v>0</v>
      </c>
      <c r="BP939">
        <v>-1</v>
      </c>
      <c r="BQ939" s="10" t="s">
        <v>3240</v>
      </c>
      <c r="BR939">
        <v>0</v>
      </c>
      <c r="BS939">
        <v>1</v>
      </c>
      <c r="BU939">
        <v>0</v>
      </c>
      <c r="BV939" s="2">
        <v>43862</v>
      </c>
      <c r="BW939">
        <v>0</v>
      </c>
      <c r="BY939">
        <v>0</v>
      </c>
      <c r="BZ939">
        <v>10567379</v>
      </c>
      <c r="CD939">
        <v>0</v>
      </c>
      <c r="CE939">
        <v>0</v>
      </c>
      <c r="CG939">
        <v>1</v>
      </c>
      <c r="CI939">
        <v>4303051</v>
      </c>
      <c r="CJ939">
        <v>1</v>
      </c>
      <c r="CK939" s="2">
        <v>43862</v>
      </c>
      <c r="CL939">
        <v>0</v>
      </c>
      <c r="CM939">
        <v>0</v>
      </c>
      <c r="CR939" t="s">
        <v>1749</v>
      </c>
      <c r="CS939">
        <v>0</v>
      </c>
      <c r="CT939">
        <v>0</v>
      </c>
      <c r="CU939">
        <v>0</v>
      </c>
    </row>
    <row r="940" spans="2:99" x14ac:dyDescent="0.3">
      <c r="B940" s="10" t="s">
        <v>1742</v>
      </c>
      <c r="C940">
        <v>36</v>
      </c>
      <c r="E940" s="18">
        <v>43831</v>
      </c>
      <c r="F940" s="2">
        <v>43951</v>
      </c>
      <c r="G940" t="s">
        <v>1743</v>
      </c>
      <c r="H940" s="2">
        <v>43864</v>
      </c>
      <c r="I940">
        <v>3</v>
      </c>
      <c r="J940">
        <v>2</v>
      </c>
      <c r="K940">
        <v>1</v>
      </c>
      <c r="L940" s="17">
        <v>19</v>
      </c>
      <c r="M940" s="17">
        <v>3041</v>
      </c>
      <c r="N940" s="23">
        <v>1314.25</v>
      </c>
      <c r="O940">
        <v>21</v>
      </c>
      <c r="P940">
        <v>275.99</v>
      </c>
      <c r="Q940">
        <v>0</v>
      </c>
      <c r="R940">
        <v>0</v>
      </c>
      <c r="S940">
        <v>0</v>
      </c>
      <c r="T940">
        <v>0</v>
      </c>
      <c r="U940">
        <v>0</v>
      </c>
      <c r="X940" s="10" t="s">
        <v>2378</v>
      </c>
      <c r="Y940" t="s">
        <v>2379</v>
      </c>
      <c r="Z940">
        <v>1</v>
      </c>
      <c r="AA940">
        <v>-1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 t="s">
        <v>1650</v>
      </c>
      <c r="AQ940">
        <v>19</v>
      </c>
      <c r="AY940">
        <v>0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  <c r="BF940">
        <v>0</v>
      </c>
      <c r="BG940">
        <v>1590.24</v>
      </c>
      <c r="BH940">
        <v>0</v>
      </c>
      <c r="BJ940">
        <v>0</v>
      </c>
      <c r="BK940">
        <v>0</v>
      </c>
      <c r="BL940">
        <v>0</v>
      </c>
      <c r="BM940">
        <v>0</v>
      </c>
      <c r="BN940">
        <v>0</v>
      </c>
      <c r="BO940">
        <v>0</v>
      </c>
      <c r="BP940">
        <v>-1</v>
      </c>
      <c r="BQ940" s="10" t="s">
        <v>3241</v>
      </c>
      <c r="BR940">
        <v>0</v>
      </c>
      <c r="BS940">
        <v>1</v>
      </c>
      <c r="BU940">
        <v>0</v>
      </c>
      <c r="BV940" s="2">
        <v>43862</v>
      </c>
      <c r="BW940">
        <v>0</v>
      </c>
      <c r="BY940">
        <v>0</v>
      </c>
      <c r="BZ940">
        <v>10567476</v>
      </c>
      <c r="CD940">
        <v>0</v>
      </c>
      <c r="CE940">
        <v>0</v>
      </c>
      <c r="CG940">
        <v>1</v>
      </c>
      <c r="CI940">
        <v>4302933</v>
      </c>
      <c r="CJ940">
        <v>3</v>
      </c>
      <c r="CK940" s="2">
        <v>43862</v>
      </c>
      <c r="CL940">
        <v>0</v>
      </c>
      <c r="CM940">
        <v>0</v>
      </c>
      <c r="CR940" t="s">
        <v>1749</v>
      </c>
      <c r="CS940">
        <v>0</v>
      </c>
      <c r="CT940">
        <v>0</v>
      </c>
      <c r="CU940">
        <v>0</v>
      </c>
    </row>
    <row r="941" spans="2:99" x14ac:dyDescent="0.3">
      <c r="B941" s="10" t="s">
        <v>1742</v>
      </c>
      <c r="C941">
        <v>36</v>
      </c>
      <c r="E941" s="18">
        <v>43831</v>
      </c>
      <c r="F941" s="2">
        <v>43951</v>
      </c>
      <c r="G941" t="s">
        <v>1743</v>
      </c>
      <c r="H941" s="2">
        <v>43864</v>
      </c>
      <c r="I941">
        <v>3</v>
      </c>
      <c r="J941">
        <v>2</v>
      </c>
      <c r="K941">
        <v>1</v>
      </c>
      <c r="L941" s="17">
        <v>19</v>
      </c>
      <c r="M941" s="17">
        <v>3042</v>
      </c>
      <c r="N941" s="23">
        <v>2622.4</v>
      </c>
      <c r="O941">
        <v>21</v>
      </c>
      <c r="P941">
        <v>550.70000000000005</v>
      </c>
      <c r="Q941">
        <v>0</v>
      </c>
      <c r="R941">
        <v>0</v>
      </c>
      <c r="S941">
        <v>0</v>
      </c>
      <c r="T941">
        <v>0</v>
      </c>
      <c r="U941">
        <v>0</v>
      </c>
      <c r="X941" s="10" t="s">
        <v>2381</v>
      </c>
      <c r="Y941" t="s">
        <v>1153</v>
      </c>
      <c r="Z941">
        <v>1</v>
      </c>
      <c r="AA941">
        <v>-1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 t="s">
        <v>1650</v>
      </c>
      <c r="AQ941">
        <v>19</v>
      </c>
      <c r="AY941">
        <v>0</v>
      </c>
      <c r="AZ941">
        <v>0</v>
      </c>
      <c r="BA941">
        <v>0</v>
      </c>
      <c r="BB941">
        <v>0</v>
      </c>
      <c r="BC941">
        <v>0</v>
      </c>
      <c r="BD941">
        <v>0</v>
      </c>
      <c r="BE941">
        <v>0</v>
      </c>
      <c r="BF941">
        <v>0</v>
      </c>
      <c r="BG941">
        <v>3173.1</v>
      </c>
      <c r="BH941">
        <v>0</v>
      </c>
      <c r="BJ941">
        <v>0</v>
      </c>
      <c r="BK941">
        <v>0</v>
      </c>
      <c r="BL941">
        <v>0</v>
      </c>
      <c r="BM941">
        <v>0</v>
      </c>
      <c r="BN941">
        <v>0</v>
      </c>
      <c r="BO941">
        <v>0</v>
      </c>
      <c r="BP941">
        <v>-1</v>
      </c>
      <c r="BQ941" s="10" t="s">
        <v>3242</v>
      </c>
      <c r="BR941">
        <v>0</v>
      </c>
      <c r="BS941">
        <v>1</v>
      </c>
      <c r="BU941">
        <v>0</v>
      </c>
      <c r="BV941" s="2">
        <v>43862</v>
      </c>
      <c r="BW941">
        <v>0</v>
      </c>
      <c r="BY941">
        <v>0</v>
      </c>
      <c r="BZ941">
        <v>10567133</v>
      </c>
      <c r="CD941">
        <v>0</v>
      </c>
      <c r="CE941">
        <v>0</v>
      </c>
      <c r="CG941">
        <v>1</v>
      </c>
      <c r="CI941">
        <v>4302774</v>
      </c>
      <c r="CJ941">
        <v>1</v>
      </c>
      <c r="CK941" s="2">
        <v>43862</v>
      </c>
      <c r="CL941">
        <v>0</v>
      </c>
      <c r="CM941">
        <v>0</v>
      </c>
      <c r="CR941" t="s">
        <v>1749</v>
      </c>
      <c r="CS941">
        <v>0</v>
      </c>
      <c r="CT941">
        <v>0</v>
      </c>
      <c r="CU941">
        <v>0</v>
      </c>
    </row>
    <row r="942" spans="2:99" x14ac:dyDescent="0.3">
      <c r="B942" s="10" t="s">
        <v>1742</v>
      </c>
      <c r="C942">
        <v>36</v>
      </c>
      <c r="E942" s="18">
        <v>43831</v>
      </c>
      <c r="F942" s="2">
        <v>43951</v>
      </c>
      <c r="G942" t="s">
        <v>1743</v>
      </c>
      <c r="H942" s="2">
        <v>43864</v>
      </c>
      <c r="I942">
        <v>3</v>
      </c>
      <c r="J942">
        <v>2</v>
      </c>
      <c r="K942">
        <v>1</v>
      </c>
      <c r="L942" s="17">
        <v>19</v>
      </c>
      <c r="M942" s="17">
        <v>3043</v>
      </c>
      <c r="N942" s="23">
        <v>656.45</v>
      </c>
      <c r="O942">
        <v>21</v>
      </c>
      <c r="P942">
        <v>137.85</v>
      </c>
      <c r="Q942">
        <v>0</v>
      </c>
      <c r="R942">
        <v>0</v>
      </c>
      <c r="S942">
        <v>0</v>
      </c>
      <c r="T942">
        <v>0</v>
      </c>
      <c r="U942">
        <v>0</v>
      </c>
      <c r="X942" s="10" t="s">
        <v>2383</v>
      </c>
      <c r="Y942" t="s">
        <v>477</v>
      </c>
      <c r="Z942">
        <v>1</v>
      </c>
      <c r="AA942">
        <v>-1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 t="s">
        <v>1650</v>
      </c>
      <c r="AQ942">
        <v>19</v>
      </c>
      <c r="AY942">
        <v>0</v>
      </c>
      <c r="AZ942">
        <v>0</v>
      </c>
      <c r="BA942">
        <v>0</v>
      </c>
      <c r="BB942">
        <v>0</v>
      </c>
      <c r="BC942">
        <v>0</v>
      </c>
      <c r="BD942">
        <v>0</v>
      </c>
      <c r="BE942">
        <v>0</v>
      </c>
      <c r="BF942">
        <v>0</v>
      </c>
      <c r="BG942">
        <v>794.3</v>
      </c>
      <c r="BH942">
        <v>0</v>
      </c>
      <c r="BJ942">
        <v>0</v>
      </c>
      <c r="BK942">
        <v>0</v>
      </c>
      <c r="BL942">
        <v>0</v>
      </c>
      <c r="BM942">
        <v>0</v>
      </c>
      <c r="BN942">
        <v>0</v>
      </c>
      <c r="BO942">
        <v>0</v>
      </c>
      <c r="BP942">
        <v>-1</v>
      </c>
      <c r="BQ942" s="10" t="s">
        <v>3243</v>
      </c>
      <c r="BR942">
        <v>0</v>
      </c>
      <c r="BS942">
        <v>1</v>
      </c>
      <c r="BU942">
        <v>0</v>
      </c>
      <c r="BV942" s="2">
        <v>43862</v>
      </c>
      <c r="BW942">
        <v>0</v>
      </c>
      <c r="BY942">
        <v>0</v>
      </c>
      <c r="BZ942">
        <v>10567621</v>
      </c>
      <c r="CD942">
        <v>0</v>
      </c>
      <c r="CE942">
        <v>0</v>
      </c>
      <c r="CG942">
        <v>1</v>
      </c>
      <c r="CI942">
        <v>4302006</v>
      </c>
      <c r="CJ942">
        <v>2</v>
      </c>
      <c r="CK942" s="2">
        <v>43862</v>
      </c>
      <c r="CL942">
        <v>0</v>
      </c>
      <c r="CM942">
        <v>0</v>
      </c>
      <c r="CR942" t="s">
        <v>1749</v>
      </c>
      <c r="CS942">
        <v>0</v>
      </c>
      <c r="CT942">
        <v>0</v>
      </c>
      <c r="CU942">
        <v>0</v>
      </c>
    </row>
    <row r="943" spans="2:99" x14ac:dyDescent="0.3">
      <c r="B943" s="10" t="s">
        <v>1742</v>
      </c>
      <c r="C943">
        <v>36</v>
      </c>
      <c r="E943" s="18">
        <v>43831</v>
      </c>
      <c r="F943" s="2">
        <v>43951</v>
      </c>
      <c r="G943" t="s">
        <v>1743</v>
      </c>
      <c r="H943" s="2">
        <v>43864</v>
      </c>
      <c r="I943">
        <v>3</v>
      </c>
      <c r="J943">
        <v>2</v>
      </c>
      <c r="K943">
        <v>1</v>
      </c>
      <c r="L943" s="17">
        <v>19</v>
      </c>
      <c r="M943" s="17">
        <v>3044</v>
      </c>
      <c r="N943" s="23">
        <v>150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X943" s="10" t="s">
        <v>2385</v>
      </c>
      <c r="Y943" t="s">
        <v>2386</v>
      </c>
      <c r="Z943">
        <v>1</v>
      </c>
      <c r="AA943">
        <v>-1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 t="s">
        <v>1650</v>
      </c>
      <c r="AQ943">
        <v>19</v>
      </c>
      <c r="AY943">
        <v>0</v>
      </c>
      <c r="AZ943">
        <v>0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150</v>
      </c>
      <c r="BH943">
        <v>0</v>
      </c>
      <c r="BJ943">
        <v>0</v>
      </c>
      <c r="BK943">
        <v>0</v>
      </c>
      <c r="BL943">
        <v>0</v>
      </c>
      <c r="BM943">
        <v>0</v>
      </c>
      <c r="BN943">
        <v>0</v>
      </c>
      <c r="BO943">
        <v>0</v>
      </c>
      <c r="BP943">
        <v>-1</v>
      </c>
      <c r="BQ943" s="10" t="s">
        <v>3244</v>
      </c>
      <c r="BR943">
        <v>0</v>
      </c>
      <c r="BS943">
        <v>28</v>
      </c>
      <c r="BU943">
        <v>0</v>
      </c>
      <c r="BV943" s="2">
        <v>43864</v>
      </c>
      <c r="BW943">
        <v>0</v>
      </c>
      <c r="BY943">
        <v>0</v>
      </c>
      <c r="BZ943">
        <v>10567352</v>
      </c>
      <c r="CD943">
        <v>0</v>
      </c>
      <c r="CE943">
        <v>0</v>
      </c>
      <c r="CG943">
        <v>1</v>
      </c>
      <c r="CI943">
        <v>4302963</v>
      </c>
      <c r="CJ943">
        <v>2</v>
      </c>
      <c r="CK943" s="2">
        <v>43864</v>
      </c>
      <c r="CL943">
        <v>0</v>
      </c>
      <c r="CM943">
        <v>0</v>
      </c>
      <c r="CR943" t="s">
        <v>1749</v>
      </c>
      <c r="CS943">
        <v>0</v>
      </c>
      <c r="CT943">
        <v>0</v>
      </c>
      <c r="CU943">
        <v>0</v>
      </c>
    </row>
    <row r="944" spans="2:99" x14ac:dyDescent="0.3">
      <c r="B944" s="10" t="s">
        <v>1742</v>
      </c>
      <c r="C944">
        <v>36</v>
      </c>
      <c r="E944" s="18">
        <v>43831</v>
      </c>
      <c r="F944" s="2">
        <v>43951</v>
      </c>
      <c r="G944" t="s">
        <v>1743</v>
      </c>
      <c r="H944" s="2">
        <v>43864</v>
      </c>
      <c r="I944">
        <v>3</v>
      </c>
      <c r="J944">
        <v>2</v>
      </c>
      <c r="K944">
        <v>1</v>
      </c>
      <c r="L944" s="17">
        <v>19</v>
      </c>
      <c r="M944" s="17">
        <v>3045</v>
      </c>
      <c r="N944" s="23">
        <v>6201.25</v>
      </c>
      <c r="O944">
        <v>21</v>
      </c>
      <c r="P944">
        <v>1302.26</v>
      </c>
      <c r="Q944">
        <v>0</v>
      </c>
      <c r="R944">
        <v>0</v>
      </c>
      <c r="S944">
        <v>0</v>
      </c>
      <c r="T944">
        <v>0</v>
      </c>
      <c r="U944">
        <v>0</v>
      </c>
      <c r="X944" s="10" t="s">
        <v>2388</v>
      </c>
      <c r="Y944" t="s">
        <v>2389</v>
      </c>
      <c r="Z944">
        <v>1</v>
      </c>
      <c r="AA944">
        <v>-1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 t="s">
        <v>1650</v>
      </c>
      <c r="AQ944">
        <v>19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7503.51</v>
      </c>
      <c r="BH944">
        <v>0</v>
      </c>
      <c r="BJ944">
        <v>0</v>
      </c>
      <c r="BK944">
        <v>0</v>
      </c>
      <c r="BL944">
        <v>0</v>
      </c>
      <c r="BM944">
        <v>0</v>
      </c>
      <c r="BN944">
        <v>0</v>
      </c>
      <c r="BO944">
        <v>0</v>
      </c>
      <c r="BP944">
        <v>-1</v>
      </c>
      <c r="BQ944" s="10" t="s">
        <v>3245</v>
      </c>
      <c r="BR944">
        <v>0</v>
      </c>
      <c r="BS944">
        <v>1</v>
      </c>
      <c r="BU944">
        <v>0</v>
      </c>
      <c r="BV944" s="2">
        <v>43862</v>
      </c>
      <c r="BW944">
        <v>0</v>
      </c>
      <c r="BY944">
        <v>0</v>
      </c>
      <c r="BZ944">
        <v>10567141</v>
      </c>
      <c r="CD944">
        <v>0</v>
      </c>
      <c r="CE944">
        <v>0</v>
      </c>
      <c r="CG944">
        <v>1</v>
      </c>
      <c r="CI944">
        <v>4302587</v>
      </c>
      <c r="CJ944">
        <v>1</v>
      </c>
      <c r="CK944" s="2">
        <v>43862</v>
      </c>
      <c r="CL944">
        <v>0</v>
      </c>
      <c r="CM944">
        <v>0</v>
      </c>
      <c r="CR944" t="s">
        <v>1749</v>
      </c>
      <c r="CS944">
        <v>0</v>
      </c>
      <c r="CT944">
        <v>0</v>
      </c>
      <c r="CU944">
        <v>0</v>
      </c>
    </row>
    <row r="945" spans="2:99" x14ac:dyDescent="0.3">
      <c r="B945" s="10" t="s">
        <v>1742</v>
      </c>
      <c r="C945">
        <v>36</v>
      </c>
      <c r="E945" s="18">
        <v>43831</v>
      </c>
      <c r="F945" s="2">
        <v>43951</v>
      </c>
      <c r="G945" t="s">
        <v>1743</v>
      </c>
      <c r="H945" s="2">
        <v>43864</v>
      </c>
      <c r="I945">
        <v>3</v>
      </c>
      <c r="J945">
        <v>2</v>
      </c>
      <c r="K945">
        <v>1</v>
      </c>
      <c r="L945" s="17">
        <v>19</v>
      </c>
      <c r="M945" s="17">
        <v>3046</v>
      </c>
      <c r="N945" s="23">
        <v>1445.27</v>
      </c>
      <c r="O945">
        <v>21</v>
      </c>
      <c r="P945">
        <v>303.51</v>
      </c>
      <c r="Q945">
        <v>0</v>
      </c>
      <c r="R945">
        <v>0</v>
      </c>
      <c r="S945">
        <v>0</v>
      </c>
      <c r="T945">
        <v>0</v>
      </c>
      <c r="U945">
        <v>0</v>
      </c>
      <c r="X945" s="10" t="s">
        <v>2388</v>
      </c>
      <c r="Y945" t="s">
        <v>2389</v>
      </c>
      <c r="Z945">
        <v>1</v>
      </c>
      <c r="AA945">
        <v>-1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 t="s">
        <v>1650</v>
      </c>
      <c r="AQ945">
        <v>19</v>
      </c>
      <c r="AY945">
        <v>0</v>
      </c>
      <c r="AZ945">
        <v>0</v>
      </c>
      <c r="BA945">
        <v>0</v>
      </c>
      <c r="BB945">
        <v>0</v>
      </c>
      <c r="BC945">
        <v>0</v>
      </c>
      <c r="BD945">
        <v>0</v>
      </c>
      <c r="BE945">
        <v>0</v>
      </c>
      <c r="BF945">
        <v>0</v>
      </c>
      <c r="BG945">
        <v>1748.78</v>
      </c>
      <c r="BH945">
        <v>0</v>
      </c>
      <c r="BJ945">
        <v>0</v>
      </c>
      <c r="BK945">
        <v>0</v>
      </c>
      <c r="BL945">
        <v>0</v>
      </c>
      <c r="BM945">
        <v>0</v>
      </c>
      <c r="BN945">
        <v>0</v>
      </c>
      <c r="BO945">
        <v>0</v>
      </c>
      <c r="BP945">
        <v>-1</v>
      </c>
      <c r="BQ945" s="10" t="s">
        <v>3246</v>
      </c>
      <c r="BR945">
        <v>0</v>
      </c>
      <c r="BS945">
        <v>1</v>
      </c>
      <c r="BU945">
        <v>0</v>
      </c>
      <c r="BV945" s="2">
        <v>43862</v>
      </c>
      <c r="BW945">
        <v>0</v>
      </c>
      <c r="BY945">
        <v>0</v>
      </c>
      <c r="BZ945">
        <v>10567345</v>
      </c>
      <c r="CD945">
        <v>0</v>
      </c>
      <c r="CE945">
        <v>0</v>
      </c>
      <c r="CG945">
        <v>1</v>
      </c>
      <c r="CI945">
        <v>4302587</v>
      </c>
      <c r="CJ945">
        <v>1</v>
      </c>
      <c r="CK945" s="2">
        <v>43862</v>
      </c>
      <c r="CL945">
        <v>0</v>
      </c>
      <c r="CM945">
        <v>0</v>
      </c>
      <c r="CR945" t="s">
        <v>1749</v>
      </c>
      <c r="CS945">
        <v>0</v>
      </c>
      <c r="CT945">
        <v>0</v>
      </c>
      <c r="CU945">
        <v>0</v>
      </c>
    </row>
    <row r="946" spans="2:99" x14ac:dyDescent="0.3">
      <c r="B946" s="10" t="s">
        <v>1742</v>
      </c>
      <c r="C946">
        <v>36</v>
      </c>
      <c r="E946" s="18">
        <v>43831</v>
      </c>
      <c r="F946" s="2">
        <v>43951</v>
      </c>
      <c r="G946" t="s">
        <v>1743</v>
      </c>
      <c r="H946" s="2">
        <v>43864</v>
      </c>
      <c r="I946">
        <v>3</v>
      </c>
      <c r="J946">
        <v>2</v>
      </c>
      <c r="K946">
        <v>1</v>
      </c>
      <c r="L946" s="17">
        <v>19</v>
      </c>
      <c r="M946" s="17">
        <v>3047</v>
      </c>
      <c r="N946" s="23">
        <v>838</v>
      </c>
      <c r="O946">
        <v>21</v>
      </c>
      <c r="P946">
        <v>175.98</v>
      </c>
      <c r="Q946">
        <v>0</v>
      </c>
      <c r="R946">
        <v>0</v>
      </c>
      <c r="S946">
        <v>0</v>
      </c>
      <c r="T946">
        <v>0</v>
      </c>
      <c r="U946">
        <v>0</v>
      </c>
      <c r="X946" s="10" t="s">
        <v>2392</v>
      </c>
      <c r="Y946" t="s">
        <v>2393</v>
      </c>
      <c r="Z946">
        <v>1</v>
      </c>
      <c r="AA946">
        <v>-1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 t="s">
        <v>1650</v>
      </c>
      <c r="AQ946">
        <v>19</v>
      </c>
      <c r="AY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1013.98</v>
      </c>
      <c r="BH946">
        <v>0</v>
      </c>
      <c r="BJ946">
        <v>0</v>
      </c>
      <c r="BK946">
        <v>0</v>
      </c>
      <c r="BL946">
        <v>0</v>
      </c>
      <c r="BM946">
        <v>0</v>
      </c>
      <c r="BN946">
        <v>0</v>
      </c>
      <c r="BO946">
        <v>0</v>
      </c>
      <c r="BP946">
        <v>-1</v>
      </c>
      <c r="BQ946" s="10" t="s">
        <v>3247</v>
      </c>
      <c r="BR946">
        <v>0</v>
      </c>
      <c r="BS946">
        <v>1</v>
      </c>
      <c r="BU946">
        <v>0</v>
      </c>
      <c r="BV946" s="2">
        <v>43862</v>
      </c>
      <c r="BW946">
        <v>0</v>
      </c>
      <c r="BY946">
        <v>0</v>
      </c>
      <c r="BZ946">
        <v>10567187</v>
      </c>
      <c r="CD946">
        <v>0</v>
      </c>
      <c r="CE946">
        <v>0</v>
      </c>
      <c r="CG946">
        <v>1</v>
      </c>
      <c r="CI946">
        <v>4302474</v>
      </c>
      <c r="CJ946">
        <v>2</v>
      </c>
      <c r="CK946" s="2">
        <v>43862</v>
      </c>
      <c r="CL946">
        <v>0</v>
      </c>
      <c r="CM946">
        <v>0</v>
      </c>
      <c r="CR946" t="s">
        <v>1749</v>
      </c>
      <c r="CS946">
        <v>0</v>
      </c>
      <c r="CT946">
        <v>0</v>
      </c>
      <c r="CU946">
        <v>0</v>
      </c>
    </row>
    <row r="947" spans="2:99" x14ac:dyDescent="0.3">
      <c r="B947" s="10" t="s">
        <v>1742</v>
      </c>
      <c r="C947">
        <v>36</v>
      </c>
      <c r="E947" s="18">
        <v>43831</v>
      </c>
      <c r="F947" s="2">
        <v>43951</v>
      </c>
      <c r="G947" t="s">
        <v>1743</v>
      </c>
      <c r="H947" s="2">
        <v>43864</v>
      </c>
      <c r="I947">
        <v>3</v>
      </c>
      <c r="J947">
        <v>2</v>
      </c>
      <c r="K947">
        <v>1</v>
      </c>
      <c r="L947" s="17">
        <v>19</v>
      </c>
      <c r="M947" s="17">
        <v>3048</v>
      </c>
      <c r="N947" s="23">
        <v>556</v>
      </c>
      <c r="O947">
        <v>21</v>
      </c>
      <c r="P947">
        <v>116.76</v>
      </c>
      <c r="Q947">
        <v>0</v>
      </c>
      <c r="R947">
        <v>0</v>
      </c>
      <c r="S947">
        <v>0</v>
      </c>
      <c r="T947">
        <v>0</v>
      </c>
      <c r="U947">
        <v>0</v>
      </c>
      <c r="X947" s="10" t="s">
        <v>2395</v>
      </c>
      <c r="Y947" t="s">
        <v>682</v>
      </c>
      <c r="Z947">
        <v>1</v>
      </c>
      <c r="AA947">
        <v>-1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 t="s">
        <v>1650</v>
      </c>
      <c r="AQ947">
        <v>19</v>
      </c>
      <c r="AY947">
        <v>0</v>
      </c>
      <c r="AZ947">
        <v>0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672.76</v>
      </c>
      <c r="BH947">
        <v>0</v>
      </c>
      <c r="BJ947">
        <v>0</v>
      </c>
      <c r="BK947">
        <v>0</v>
      </c>
      <c r="BL947">
        <v>0</v>
      </c>
      <c r="BM947">
        <v>0</v>
      </c>
      <c r="BN947">
        <v>0</v>
      </c>
      <c r="BO947">
        <v>0</v>
      </c>
      <c r="BP947">
        <v>-1</v>
      </c>
      <c r="BQ947" s="10" t="s">
        <v>3248</v>
      </c>
      <c r="BR947">
        <v>0</v>
      </c>
      <c r="BS947">
        <v>1</v>
      </c>
      <c r="BU947">
        <v>0</v>
      </c>
      <c r="BV947" s="2">
        <v>43862</v>
      </c>
      <c r="BW947">
        <v>0</v>
      </c>
      <c r="BY947">
        <v>0</v>
      </c>
      <c r="BZ947">
        <v>10567486</v>
      </c>
      <c r="CD947">
        <v>0</v>
      </c>
      <c r="CE947">
        <v>0</v>
      </c>
      <c r="CG947">
        <v>1</v>
      </c>
      <c r="CI947">
        <v>4301662</v>
      </c>
      <c r="CJ947">
        <v>2</v>
      </c>
      <c r="CK947" s="2">
        <v>43862</v>
      </c>
      <c r="CL947">
        <v>0</v>
      </c>
      <c r="CM947">
        <v>0</v>
      </c>
      <c r="CR947" t="s">
        <v>1749</v>
      </c>
      <c r="CS947">
        <v>0</v>
      </c>
      <c r="CT947">
        <v>0</v>
      </c>
      <c r="CU947">
        <v>0</v>
      </c>
    </row>
    <row r="948" spans="2:99" x14ac:dyDescent="0.3">
      <c r="B948" s="10" t="s">
        <v>1742</v>
      </c>
      <c r="C948">
        <v>36</v>
      </c>
      <c r="E948" s="18">
        <v>43831</v>
      </c>
      <c r="F948" s="2">
        <v>43951</v>
      </c>
      <c r="G948" t="s">
        <v>1743</v>
      </c>
      <c r="H948" s="2">
        <v>43864</v>
      </c>
      <c r="I948">
        <v>3</v>
      </c>
      <c r="J948">
        <v>2</v>
      </c>
      <c r="K948">
        <v>1</v>
      </c>
      <c r="L948" s="17">
        <v>19</v>
      </c>
      <c r="M948" s="17">
        <v>3049</v>
      </c>
      <c r="N948" s="23">
        <v>221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X948" s="10" t="s">
        <v>1193</v>
      </c>
      <c r="Y948" t="s">
        <v>1192</v>
      </c>
      <c r="Z948">
        <v>1</v>
      </c>
      <c r="AA948">
        <v>-1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 t="s">
        <v>1650</v>
      </c>
      <c r="AQ948">
        <v>19</v>
      </c>
      <c r="AY948">
        <v>0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  <c r="BF948">
        <v>0</v>
      </c>
      <c r="BG948">
        <v>221</v>
      </c>
      <c r="BH948">
        <v>0</v>
      </c>
      <c r="BJ948">
        <v>0</v>
      </c>
      <c r="BK948">
        <v>0</v>
      </c>
      <c r="BL948">
        <v>0</v>
      </c>
      <c r="BM948">
        <v>0</v>
      </c>
      <c r="BN948">
        <v>0</v>
      </c>
      <c r="BO948">
        <v>0</v>
      </c>
      <c r="BP948">
        <v>-1</v>
      </c>
      <c r="BQ948" s="10" t="s">
        <v>3249</v>
      </c>
      <c r="BR948">
        <v>0</v>
      </c>
      <c r="BS948">
        <v>28</v>
      </c>
      <c r="BU948">
        <v>0</v>
      </c>
      <c r="BV948" s="2">
        <v>43864</v>
      </c>
      <c r="BW948">
        <v>0</v>
      </c>
      <c r="BY948">
        <v>0</v>
      </c>
      <c r="BZ948">
        <v>10567371</v>
      </c>
      <c r="CD948">
        <v>0</v>
      </c>
      <c r="CE948">
        <v>0</v>
      </c>
      <c r="CG948">
        <v>1</v>
      </c>
      <c r="CI948">
        <v>4302258</v>
      </c>
      <c r="CJ948">
        <v>1</v>
      </c>
      <c r="CK948" s="2">
        <v>43864</v>
      </c>
      <c r="CL948">
        <v>0</v>
      </c>
      <c r="CM948">
        <v>0</v>
      </c>
      <c r="CR948" t="s">
        <v>1749</v>
      </c>
      <c r="CS948">
        <v>0</v>
      </c>
      <c r="CT948">
        <v>0</v>
      </c>
      <c r="CU948">
        <v>0</v>
      </c>
    </row>
    <row r="949" spans="2:99" x14ac:dyDescent="0.3">
      <c r="B949" s="10" t="s">
        <v>1742</v>
      </c>
      <c r="C949">
        <v>36</v>
      </c>
      <c r="E949" s="18">
        <v>43831</v>
      </c>
      <c r="F949" s="2">
        <v>43951</v>
      </c>
      <c r="G949" t="s">
        <v>1743</v>
      </c>
      <c r="H949" s="2">
        <v>43864</v>
      </c>
      <c r="I949">
        <v>3</v>
      </c>
      <c r="J949">
        <v>2</v>
      </c>
      <c r="K949">
        <v>1</v>
      </c>
      <c r="L949" s="17">
        <v>19</v>
      </c>
      <c r="M949" s="17">
        <v>3050</v>
      </c>
      <c r="N949" s="23">
        <v>773</v>
      </c>
      <c r="O949">
        <v>21</v>
      </c>
      <c r="P949">
        <v>162.33000000000001</v>
      </c>
      <c r="Q949">
        <v>0</v>
      </c>
      <c r="R949">
        <v>0</v>
      </c>
      <c r="S949">
        <v>0</v>
      </c>
      <c r="T949">
        <v>0</v>
      </c>
      <c r="U949">
        <v>0</v>
      </c>
      <c r="X949" s="10" t="s">
        <v>2398</v>
      </c>
      <c r="Y949" t="s">
        <v>1578</v>
      </c>
      <c r="Z949">
        <v>1</v>
      </c>
      <c r="AA949">
        <v>-1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 t="s">
        <v>1650</v>
      </c>
      <c r="AQ949">
        <v>19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935.33</v>
      </c>
      <c r="BH949">
        <v>0</v>
      </c>
      <c r="BJ949">
        <v>0</v>
      </c>
      <c r="BK949">
        <v>0</v>
      </c>
      <c r="BL949">
        <v>0</v>
      </c>
      <c r="BM949">
        <v>0</v>
      </c>
      <c r="BN949">
        <v>0</v>
      </c>
      <c r="BO949">
        <v>0</v>
      </c>
      <c r="BP949">
        <v>-1</v>
      </c>
      <c r="BQ949" s="10" t="s">
        <v>3250</v>
      </c>
      <c r="BR949">
        <v>0</v>
      </c>
      <c r="BS949">
        <v>1</v>
      </c>
      <c r="BU949">
        <v>0</v>
      </c>
      <c r="BV949" s="2">
        <v>43862</v>
      </c>
      <c r="BW949">
        <v>0</v>
      </c>
      <c r="BY949">
        <v>0</v>
      </c>
      <c r="BZ949">
        <v>10567464</v>
      </c>
      <c r="CD949">
        <v>0</v>
      </c>
      <c r="CE949">
        <v>0</v>
      </c>
      <c r="CG949">
        <v>1</v>
      </c>
      <c r="CI949">
        <v>4300678</v>
      </c>
      <c r="CJ949">
        <v>2</v>
      </c>
      <c r="CK949" s="2">
        <v>43862</v>
      </c>
      <c r="CL949">
        <v>0</v>
      </c>
      <c r="CM949">
        <v>0</v>
      </c>
      <c r="CR949" t="s">
        <v>1749</v>
      </c>
      <c r="CS949">
        <v>0</v>
      </c>
      <c r="CT949">
        <v>0</v>
      </c>
      <c r="CU949">
        <v>0</v>
      </c>
    </row>
    <row r="950" spans="2:99" x14ac:dyDescent="0.3">
      <c r="B950" s="10" t="s">
        <v>1742</v>
      </c>
      <c r="C950">
        <v>36</v>
      </c>
      <c r="E950" s="18">
        <v>43831</v>
      </c>
      <c r="F950" s="2">
        <v>43951</v>
      </c>
      <c r="G950" t="s">
        <v>1743</v>
      </c>
      <c r="H950" s="2">
        <v>43864</v>
      </c>
      <c r="I950">
        <v>3</v>
      </c>
      <c r="J950">
        <v>2</v>
      </c>
      <c r="K950">
        <v>1</v>
      </c>
      <c r="L950" s="17">
        <v>19</v>
      </c>
      <c r="M950" s="17">
        <v>3051</v>
      </c>
      <c r="N950" s="23">
        <v>606.5</v>
      </c>
      <c r="O950">
        <v>21</v>
      </c>
      <c r="P950">
        <v>127.37</v>
      </c>
      <c r="Q950">
        <v>0</v>
      </c>
      <c r="R950">
        <v>0</v>
      </c>
      <c r="S950">
        <v>0</v>
      </c>
      <c r="T950">
        <v>0</v>
      </c>
      <c r="U950">
        <v>0</v>
      </c>
      <c r="X950" s="10" t="s">
        <v>2400</v>
      </c>
      <c r="Y950" t="s">
        <v>2401</v>
      </c>
      <c r="Z950">
        <v>1</v>
      </c>
      <c r="AA950">
        <v>-1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 t="s">
        <v>1650</v>
      </c>
      <c r="AQ950">
        <v>19</v>
      </c>
      <c r="AY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  <c r="BF950">
        <v>0</v>
      </c>
      <c r="BG950">
        <v>733.87</v>
      </c>
      <c r="BH950">
        <v>0</v>
      </c>
      <c r="BJ950">
        <v>0</v>
      </c>
      <c r="BK950">
        <v>0</v>
      </c>
      <c r="BL950">
        <v>0</v>
      </c>
      <c r="BM950">
        <v>0</v>
      </c>
      <c r="BN950">
        <v>0</v>
      </c>
      <c r="BO950">
        <v>0</v>
      </c>
      <c r="BP950">
        <v>-1</v>
      </c>
      <c r="BQ950" s="10" t="s">
        <v>3251</v>
      </c>
      <c r="BR950">
        <v>0</v>
      </c>
      <c r="BS950">
        <v>1</v>
      </c>
      <c r="BU950">
        <v>0</v>
      </c>
      <c r="BV950" s="2">
        <v>43862</v>
      </c>
      <c r="BW950">
        <v>0</v>
      </c>
      <c r="BY950">
        <v>0</v>
      </c>
      <c r="BZ950">
        <v>10567400</v>
      </c>
      <c r="CD950">
        <v>0</v>
      </c>
      <c r="CE950">
        <v>0</v>
      </c>
      <c r="CG950">
        <v>1</v>
      </c>
      <c r="CI950">
        <v>4302947</v>
      </c>
      <c r="CJ950">
        <v>2</v>
      </c>
      <c r="CK950" s="2">
        <v>43862</v>
      </c>
      <c r="CL950">
        <v>0</v>
      </c>
      <c r="CM950">
        <v>0</v>
      </c>
      <c r="CR950" t="s">
        <v>1749</v>
      </c>
      <c r="CS950">
        <v>0</v>
      </c>
      <c r="CT950">
        <v>0</v>
      </c>
      <c r="CU950">
        <v>0</v>
      </c>
    </row>
    <row r="951" spans="2:99" x14ac:dyDescent="0.3">
      <c r="B951" s="10" t="s">
        <v>1742</v>
      </c>
      <c r="C951">
        <v>36</v>
      </c>
      <c r="E951" s="18">
        <v>43831</v>
      </c>
      <c r="F951" s="2">
        <v>43951</v>
      </c>
      <c r="G951" t="s">
        <v>1743</v>
      </c>
      <c r="H951" s="2">
        <v>43864</v>
      </c>
      <c r="I951">
        <v>3</v>
      </c>
      <c r="J951">
        <v>2</v>
      </c>
      <c r="K951">
        <v>1</v>
      </c>
      <c r="L951" s="17">
        <v>19</v>
      </c>
      <c r="M951" s="17">
        <v>3052</v>
      </c>
      <c r="N951" s="23">
        <v>151.5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X951" s="10" t="s">
        <v>1071</v>
      </c>
      <c r="Y951" t="s">
        <v>1070</v>
      </c>
      <c r="Z951">
        <v>1</v>
      </c>
      <c r="AA951">
        <v>-1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 t="s">
        <v>1650</v>
      </c>
      <c r="AQ951">
        <v>19</v>
      </c>
      <c r="AY951">
        <v>0</v>
      </c>
      <c r="AZ951">
        <v>0</v>
      </c>
      <c r="BA951">
        <v>0</v>
      </c>
      <c r="BB951">
        <v>0</v>
      </c>
      <c r="BC951">
        <v>0</v>
      </c>
      <c r="BD951">
        <v>0</v>
      </c>
      <c r="BE951">
        <v>0</v>
      </c>
      <c r="BF951">
        <v>0</v>
      </c>
      <c r="BG951">
        <v>151.5</v>
      </c>
      <c r="BH951">
        <v>0</v>
      </c>
      <c r="BJ951">
        <v>0</v>
      </c>
      <c r="BK951">
        <v>0</v>
      </c>
      <c r="BL951">
        <v>0</v>
      </c>
      <c r="BM951">
        <v>0</v>
      </c>
      <c r="BN951">
        <v>0</v>
      </c>
      <c r="BO951">
        <v>0</v>
      </c>
      <c r="BP951">
        <v>-1</v>
      </c>
      <c r="BQ951" s="10" t="s">
        <v>3252</v>
      </c>
      <c r="BR951">
        <v>0</v>
      </c>
      <c r="BS951">
        <v>28</v>
      </c>
      <c r="BU951">
        <v>0</v>
      </c>
      <c r="BV951" s="2">
        <v>43864</v>
      </c>
      <c r="BW951">
        <v>0</v>
      </c>
      <c r="BY951">
        <v>0</v>
      </c>
      <c r="BZ951">
        <v>10567247</v>
      </c>
      <c r="CD951">
        <v>0</v>
      </c>
      <c r="CE951">
        <v>0</v>
      </c>
      <c r="CG951">
        <v>1</v>
      </c>
      <c r="CI951">
        <v>4302944</v>
      </c>
      <c r="CJ951">
        <v>2</v>
      </c>
      <c r="CK951" s="2">
        <v>43864</v>
      </c>
      <c r="CL951">
        <v>0</v>
      </c>
      <c r="CM951">
        <v>0</v>
      </c>
      <c r="CR951" t="s">
        <v>1749</v>
      </c>
      <c r="CS951">
        <v>0</v>
      </c>
      <c r="CT951">
        <v>0</v>
      </c>
      <c r="CU951">
        <v>0</v>
      </c>
    </row>
    <row r="952" spans="2:99" x14ac:dyDescent="0.3">
      <c r="B952" s="10" t="s">
        <v>1742</v>
      </c>
      <c r="C952">
        <v>36</v>
      </c>
      <c r="E952" s="18">
        <v>43831</v>
      </c>
      <c r="F952" s="2">
        <v>43951</v>
      </c>
      <c r="G952" t="s">
        <v>1743</v>
      </c>
      <c r="H952" s="2">
        <v>43864</v>
      </c>
      <c r="I952">
        <v>3</v>
      </c>
      <c r="J952">
        <v>2</v>
      </c>
      <c r="K952">
        <v>1</v>
      </c>
      <c r="L952" s="17">
        <v>19</v>
      </c>
      <c r="M952" s="17">
        <v>3053</v>
      </c>
      <c r="N952" s="23">
        <v>2400</v>
      </c>
      <c r="O952">
        <v>21</v>
      </c>
      <c r="P952">
        <v>504</v>
      </c>
      <c r="Q952">
        <v>0</v>
      </c>
      <c r="R952">
        <v>0</v>
      </c>
      <c r="S952">
        <v>0</v>
      </c>
      <c r="T952">
        <v>0</v>
      </c>
      <c r="U952">
        <v>0</v>
      </c>
      <c r="X952" s="10" t="s">
        <v>2404</v>
      </c>
      <c r="Y952" t="s">
        <v>804</v>
      </c>
      <c r="Z952">
        <v>1</v>
      </c>
      <c r="AA952">
        <v>-1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 t="s">
        <v>1650</v>
      </c>
      <c r="AQ952">
        <v>19</v>
      </c>
      <c r="AY952">
        <v>0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  <c r="BF952">
        <v>0</v>
      </c>
      <c r="BG952">
        <v>2904</v>
      </c>
      <c r="BH952">
        <v>0</v>
      </c>
      <c r="BJ952">
        <v>0</v>
      </c>
      <c r="BK952">
        <v>0</v>
      </c>
      <c r="BL952">
        <v>0</v>
      </c>
      <c r="BM952">
        <v>0</v>
      </c>
      <c r="BN952">
        <v>0</v>
      </c>
      <c r="BO952">
        <v>0</v>
      </c>
      <c r="BP952">
        <v>-1</v>
      </c>
      <c r="BQ952" s="10" t="s">
        <v>3253</v>
      </c>
      <c r="BR952">
        <v>0</v>
      </c>
      <c r="BS952">
        <v>1</v>
      </c>
      <c r="BU952">
        <v>0</v>
      </c>
      <c r="BV952" s="2">
        <v>43862</v>
      </c>
      <c r="BW952">
        <v>0</v>
      </c>
      <c r="BY952">
        <v>0</v>
      </c>
      <c r="BZ952">
        <v>10567576</v>
      </c>
      <c r="CD952">
        <v>0</v>
      </c>
      <c r="CE952">
        <v>0</v>
      </c>
      <c r="CG952">
        <v>1</v>
      </c>
      <c r="CI952">
        <v>4302986</v>
      </c>
      <c r="CJ952">
        <v>1</v>
      </c>
      <c r="CK952" s="2">
        <v>43862</v>
      </c>
      <c r="CL952">
        <v>0</v>
      </c>
      <c r="CM952">
        <v>0</v>
      </c>
      <c r="CR952" t="s">
        <v>1749</v>
      </c>
      <c r="CS952">
        <v>0</v>
      </c>
      <c r="CT952">
        <v>0</v>
      </c>
      <c r="CU952">
        <v>0</v>
      </c>
    </row>
    <row r="953" spans="2:99" x14ac:dyDescent="0.3">
      <c r="B953" s="10" t="s">
        <v>1742</v>
      </c>
      <c r="C953">
        <v>36</v>
      </c>
      <c r="E953" s="18">
        <v>43831</v>
      </c>
      <c r="F953" s="2">
        <v>43951</v>
      </c>
      <c r="G953" t="s">
        <v>1743</v>
      </c>
      <c r="H953" s="2">
        <v>43864</v>
      </c>
      <c r="I953">
        <v>3</v>
      </c>
      <c r="J953">
        <v>2</v>
      </c>
      <c r="K953">
        <v>1</v>
      </c>
      <c r="L953" s="17">
        <v>19</v>
      </c>
      <c r="M953" s="17">
        <v>3054</v>
      </c>
      <c r="N953" s="23">
        <v>600</v>
      </c>
      <c r="O953">
        <v>21</v>
      </c>
      <c r="P953">
        <v>126</v>
      </c>
      <c r="Q953">
        <v>0</v>
      </c>
      <c r="R953">
        <v>0</v>
      </c>
      <c r="S953">
        <v>0</v>
      </c>
      <c r="T953">
        <v>0</v>
      </c>
      <c r="U953">
        <v>0</v>
      </c>
      <c r="X953" s="10" t="s">
        <v>2406</v>
      </c>
      <c r="Y953" t="s">
        <v>907</v>
      </c>
      <c r="Z953">
        <v>1</v>
      </c>
      <c r="AA953">
        <v>-1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 t="s">
        <v>1650</v>
      </c>
      <c r="AQ953">
        <v>19</v>
      </c>
      <c r="AY953">
        <v>0</v>
      </c>
      <c r="AZ953">
        <v>0</v>
      </c>
      <c r="BA953">
        <v>0</v>
      </c>
      <c r="BB953">
        <v>0</v>
      </c>
      <c r="BC953">
        <v>0</v>
      </c>
      <c r="BD953">
        <v>0</v>
      </c>
      <c r="BE953">
        <v>0</v>
      </c>
      <c r="BF953">
        <v>0</v>
      </c>
      <c r="BG953">
        <v>726</v>
      </c>
      <c r="BH953">
        <v>0</v>
      </c>
      <c r="BJ953">
        <v>0</v>
      </c>
      <c r="BK953">
        <v>0</v>
      </c>
      <c r="BL953">
        <v>0</v>
      </c>
      <c r="BM953">
        <v>0</v>
      </c>
      <c r="BN953">
        <v>0</v>
      </c>
      <c r="BO953">
        <v>0</v>
      </c>
      <c r="BP953">
        <v>-1</v>
      </c>
      <c r="BQ953" s="10" t="s">
        <v>3254</v>
      </c>
      <c r="BR953">
        <v>0</v>
      </c>
      <c r="BS953">
        <v>1</v>
      </c>
      <c r="BU953">
        <v>0</v>
      </c>
      <c r="BV953" s="2">
        <v>43862</v>
      </c>
      <c r="BW953">
        <v>0</v>
      </c>
      <c r="BY953">
        <v>0</v>
      </c>
      <c r="BZ953">
        <v>10567437</v>
      </c>
      <c r="CD953">
        <v>0</v>
      </c>
      <c r="CE953">
        <v>0</v>
      </c>
      <c r="CG953">
        <v>1</v>
      </c>
      <c r="CI953">
        <v>4300543</v>
      </c>
      <c r="CJ953">
        <v>1</v>
      </c>
      <c r="CK953" s="2">
        <v>43862</v>
      </c>
      <c r="CL953">
        <v>0</v>
      </c>
      <c r="CM953">
        <v>0</v>
      </c>
      <c r="CR953" t="s">
        <v>1749</v>
      </c>
      <c r="CS953">
        <v>0</v>
      </c>
      <c r="CT953">
        <v>0</v>
      </c>
      <c r="CU953">
        <v>0</v>
      </c>
    </row>
    <row r="954" spans="2:99" x14ac:dyDescent="0.3">
      <c r="B954" s="10" t="s">
        <v>1742</v>
      </c>
      <c r="C954">
        <v>36</v>
      </c>
      <c r="E954" s="18">
        <v>43831</v>
      </c>
      <c r="F954" s="2">
        <v>43951</v>
      </c>
      <c r="G954" t="s">
        <v>1743</v>
      </c>
      <c r="H954" s="2">
        <v>43864</v>
      </c>
      <c r="I954">
        <v>3</v>
      </c>
      <c r="J954">
        <v>2</v>
      </c>
      <c r="K954">
        <v>1</v>
      </c>
      <c r="L954" s="17">
        <v>19</v>
      </c>
      <c r="M954" s="17">
        <v>3055</v>
      </c>
      <c r="N954" s="23">
        <v>300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X954" s="10" t="s">
        <v>875</v>
      </c>
      <c r="Y954" t="s">
        <v>874</v>
      </c>
      <c r="Z954">
        <v>1</v>
      </c>
      <c r="AA954">
        <v>-1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 t="s">
        <v>1650</v>
      </c>
      <c r="AQ954">
        <v>19</v>
      </c>
      <c r="AY954">
        <v>0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  <c r="BF954">
        <v>0</v>
      </c>
      <c r="BG954">
        <v>300</v>
      </c>
      <c r="BH954">
        <v>0</v>
      </c>
      <c r="BJ954">
        <v>0</v>
      </c>
      <c r="BK954">
        <v>0</v>
      </c>
      <c r="BL954">
        <v>0</v>
      </c>
      <c r="BM954">
        <v>0</v>
      </c>
      <c r="BN954">
        <v>0</v>
      </c>
      <c r="BO954">
        <v>0</v>
      </c>
      <c r="BP954">
        <v>-1</v>
      </c>
      <c r="BQ954" s="10" t="s">
        <v>3255</v>
      </c>
      <c r="BR954">
        <v>0</v>
      </c>
      <c r="BS954">
        <v>13</v>
      </c>
      <c r="BU954">
        <v>0</v>
      </c>
      <c r="BV954" s="2">
        <v>43862</v>
      </c>
      <c r="BW954">
        <v>0</v>
      </c>
      <c r="BY954">
        <v>0</v>
      </c>
      <c r="BZ954">
        <v>10567324</v>
      </c>
      <c r="CD954">
        <v>0</v>
      </c>
      <c r="CE954">
        <v>0</v>
      </c>
      <c r="CG954">
        <v>1</v>
      </c>
      <c r="CI954">
        <v>4303250</v>
      </c>
      <c r="CJ954">
        <v>1</v>
      </c>
      <c r="CK954" s="2">
        <v>43862</v>
      </c>
      <c r="CL954">
        <v>0</v>
      </c>
      <c r="CM954">
        <v>0</v>
      </c>
      <c r="CR954" t="s">
        <v>1749</v>
      </c>
      <c r="CS954">
        <v>0</v>
      </c>
      <c r="CT954">
        <v>0</v>
      </c>
      <c r="CU954">
        <v>0</v>
      </c>
    </row>
    <row r="955" spans="2:99" x14ac:dyDescent="0.3">
      <c r="B955" s="10" t="s">
        <v>1742</v>
      </c>
      <c r="C955">
        <v>36</v>
      </c>
      <c r="E955" s="18">
        <v>43831</v>
      </c>
      <c r="F955" s="2">
        <v>43951</v>
      </c>
      <c r="G955" t="s">
        <v>1743</v>
      </c>
      <c r="H955" s="2">
        <v>43864</v>
      </c>
      <c r="I955">
        <v>3</v>
      </c>
      <c r="J955">
        <v>2</v>
      </c>
      <c r="K955">
        <v>1</v>
      </c>
      <c r="L955" s="17">
        <v>19</v>
      </c>
      <c r="M955" s="17">
        <v>3056</v>
      </c>
      <c r="N955" s="23">
        <v>1050</v>
      </c>
      <c r="O955">
        <v>21</v>
      </c>
      <c r="P955">
        <v>220.5</v>
      </c>
      <c r="Q955">
        <v>0</v>
      </c>
      <c r="R955">
        <v>0</v>
      </c>
      <c r="S955">
        <v>0</v>
      </c>
      <c r="T955">
        <v>0</v>
      </c>
      <c r="U955">
        <v>0</v>
      </c>
      <c r="X955" s="10" t="s">
        <v>2039</v>
      </c>
      <c r="Y955" t="s">
        <v>2040</v>
      </c>
      <c r="Z955">
        <v>1</v>
      </c>
      <c r="AA955">
        <v>-1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 t="s">
        <v>1650</v>
      </c>
      <c r="AQ955">
        <v>19</v>
      </c>
      <c r="AY955">
        <v>0</v>
      </c>
      <c r="AZ955">
        <v>0</v>
      </c>
      <c r="BA955">
        <v>0</v>
      </c>
      <c r="BB955">
        <v>0</v>
      </c>
      <c r="BC955">
        <v>0</v>
      </c>
      <c r="BD955">
        <v>0</v>
      </c>
      <c r="BE955">
        <v>0</v>
      </c>
      <c r="BF955">
        <v>0</v>
      </c>
      <c r="BG955">
        <v>1270.5</v>
      </c>
      <c r="BH955">
        <v>0</v>
      </c>
      <c r="BJ955">
        <v>0</v>
      </c>
      <c r="BK955">
        <v>0</v>
      </c>
      <c r="BL955">
        <v>0</v>
      </c>
      <c r="BM955">
        <v>0</v>
      </c>
      <c r="BN955">
        <v>0</v>
      </c>
      <c r="BO955">
        <v>0</v>
      </c>
      <c r="BP955">
        <v>-1</v>
      </c>
      <c r="BQ955" s="10" t="s">
        <v>3256</v>
      </c>
      <c r="BR955">
        <v>0</v>
      </c>
      <c r="BS955">
        <v>1</v>
      </c>
      <c r="BU955">
        <v>0</v>
      </c>
      <c r="BV955" s="2">
        <v>43862</v>
      </c>
      <c r="BW955">
        <v>0</v>
      </c>
      <c r="BY955">
        <v>0</v>
      </c>
      <c r="BZ955">
        <v>10567330</v>
      </c>
      <c r="CD955">
        <v>0</v>
      </c>
      <c r="CE955">
        <v>0</v>
      </c>
      <c r="CG955">
        <v>1</v>
      </c>
      <c r="CI955">
        <v>4303075</v>
      </c>
      <c r="CJ955">
        <v>1</v>
      </c>
      <c r="CK955" s="2">
        <v>43862</v>
      </c>
      <c r="CL955">
        <v>0</v>
      </c>
      <c r="CM955">
        <v>0</v>
      </c>
      <c r="CR955" t="s">
        <v>1749</v>
      </c>
      <c r="CS955">
        <v>0</v>
      </c>
      <c r="CT955">
        <v>0</v>
      </c>
      <c r="CU955">
        <v>0</v>
      </c>
    </row>
    <row r="956" spans="2:99" x14ac:dyDescent="0.3">
      <c r="B956" s="10" t="s">
        <v>1742</v>
      </c>
      <c r="C956">
        <v>36</v>
      </c>
      <c r="E956" s="18">
        <v>43831</v>
      </c>
      <c r="F956" s="2">
        <v>43951</v>
      </c>
      <c r="G956" t="s">
        <v>1743</v>
      </c>
      <c r="H956" s="2">
        <v>43864</v>
      </c>
      <c r="I956">
        <v>3</v>
      </c>
      <c r="J956">
        <v>2</v>
      </c>
      <c r="K956">
        <v>1</v>
      </c>
      <c r="L956" s="17">
        <v>19</v>
      </c>
      <c r="M956" s="17">
        <v>3057</v>
      </c>
      <c r="N956" s="23">
        <v>250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X956" s="10" t="s">
        <v>900</v>
      </c>
      <c r="Y956" t="s">
        <v>899</v>
      </c>
      <c r="Z956">
        <v>1</v>
      </c>
      <c r="AA956">
        <v>-1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 t="s">
        <v>1650</v>
      </c>
      <c r="AQ956">
        <v>19</v>
      </c>
      <c r="AY956">
        <v>0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  <c r="BF956">
        <v>0</v>
      </c>
      <c r="BG956">
        <v>250</v>
      </c>
      <c r="BH956">
        <v>0</v>
      </c>
      <c r="BJ956">
        <v>0</v>
      </c>
      <c r="BK956">
        <v>0</v>
      </c>
      <c r="BL956">
        <v>0</v>
      </c>
      <c r="BM956">
        <v>0</v>
      </c>
      <c r="BN956">
        <v>0</v>
      </c>
      <c r="BO956">
        <v>0</v>
      </c>
      <c r="BP956">
        <v>-1</v>
      </c>
      <c r="BQ956" s="10" t="s">
        <v>3257</v>
      </c>
      <c r="BR956">
        <v>0</v>
      </c>
      <c r="BS956">
        <v>28</v>
      </c>
      <c r="BU956">
        <v>0</v>
      </c>
      <c r="BV956" s="2">
        <v>43864</v>
      </c>
      <c r="BW956">
        <v>0</v>
      </c>
      <c r="BY956">
        <v>0</v>
      </c>
      <c r="BZ956">
        <v>10567527</v>
      </c>
      <c r="CD956">
        <v>0</v>
      </c>
      <c r="CE956">
        <v>0</v>
      </c>
      <c r="CG956">
        <v>1</v>
      </c>
      <c r="CI956">
        <v>4303128</v>
      </c>
      <c r="CJ956">
        <v>1</v>
      </c>
      <c r="CK956" s="2">
        <v>43864</v>
      </c>
      <c r="CL956">
        <v>0</v>
      </c>
      <c r="CM956">
        <v>0</v>
      </c>
      <c r="CR956" t="s">
        <v>1749</v>
      </c>
      <c r="CS956">
        <v>0</v>
      </c>
      <c r="CT956">
        <v>0</v>
      </c>
      <c r="CU956">
        <v>0</v>
      </c>
    </row>
    <row r="957" spans="2:99" x14ac:dyDescent="0.3">
      <c r="B957" s="10" t="s">
        <v>1742</v>
      </c>
      <c r="C957">
        <v>36</v>
      </c>
      <c r="E957" s="18">
        <v>43831</v>
      </c>
      <c r="F957" s="2">
        <v>43951</v>
      </c>
      <c r="G957" t="s">
        <v>1743</v>
      </c>
      <c r="H957" s="2">
        <v>43864</v>
      </c>
      <c r="I957">
        <v>3</v>
      </c>
      <c r="J957">
        <v>2</v>
      </c>
      <c r="K957">
        <v>1</v>
      </c>
      <c r="L957" s="17">
        <v>19</v>
      </c>
      <c r="M957" s="17">
        <v>3058</v>
      </c>
      <c r="N957" s="23">
        <v>250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X957" s="10" t="s">
        <v>900</v>
      </c>
      <c r="Y957" t="s">
        <v>899</v>
      </c>
      <c r="Z957">
        <v>1</v>
      </c>
      <c r="AA957">
        <v>-1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 t="s">
        <v>1650</v>
      </c>
      <c r="AQ957">
        <v>19</v>
      </c>
      <c r="AY957">
        <v>0</v>
      </c>
      <c r="AZ957">
        <v>0</v>
      </c>
      <c r="BA957">
        <v>0</v>
      </c>
      <c r="BB957">
        <v>0</v>
      </c>
      <c r="BC957">
        <v>0</v>
      </c>
      <c r="BD957">
        <v>0</v>
      </c>
      <c r="BE957">
        <v>0</v>
      </c>
      <c r="BF957">
        <v>0</v>
      </c>
      <c r="BG957">
        <v>250</v>
      </c>
      <c r="BH957">
        <v>0</v>
      </c>
      <c r="BJ957">
        <v>0</v>
      </c>
      <c r="BK957">
        <v>0</v>
      </c>
      <c r="BL957">
        <v>0</v>
      </c>
      <c r="BM957">
        <v>0</v>
      </c>
      <c r="BN957">
        <v>0</v>
      </c>
      <c r="BO957">
        <v>0</v>
      </c>
      <c r="BP957">
        <v>-1</v>
      </c>
      <c r="BQ957" s="10" t="s">
        <v>3258</v>
      </c>
      <c r="BR957">
        <v>0</v>
      </c>
      <c r="BS957">
        <v>28</v>
      </c>
      <c r="BU957">
        <v>0</v>
      </c>
      <c r="BV957" s="2">
        <v>43864</v>
      </c>
      <c r="BW957">
        <v>0</v>
      </c>
      <c r="BY957">
        <v>0</v>
      </c>
      <c r="BZ957">
        <v>10567311</v>
      </c>
      <c r="CD957">
        <v>0</v>
      </c>
      <c r="CE957">
        <v>0</v>
      </c>
      <c r="CG957">
        <v>1</v>
      </c>
      <c r="CI957">
        <v>4303128</v>
      </c>
      <c r="CJ957">
        <v>1</v>
      </c>
      <c r="CK957" s="2">
        <v>43864</v>
      </c>
      <c r="CL957">
        <v>0</v>
      </c>
      <c r="CM957">
        <v>0</v>
      </c>
      <c r="CR957" t="s">
        <v>1749</v>
      </c>
      <c r="CS957">
        <v>0</v>
      </c>
      <c r="CT957">
        <v>0</v>
      </c>
      <c r="CU957">
        <v>0</v>
      </c>
    </row>
    <row r="958" spans="2:99" x14ac:dyDescent="0.3">
      <c r="B958" s="10" t="s">
        <v>1742</v>
      </c>
      <c r="C958">
        <v>36</v>
      </c>
      <c r="E958" s="18">
        <v>43831</v>
      </c>
      <c r="F958" s="2">
        <v>43951</v>
      </c>
      <c r="G958" t="s">
        <v>1743</v>
      </c>
      <c r="H958" s="2">
        <v>43867</v>
      </c>
      <c r="I958">
        <v>6</v>
      </c>
      <c r="J958">
        <v>2</v>
      </c>
      <c r="K958">
        <v>1</v>
      </c>
      <c r="L958" s="17" t="s">
        <v>2471</v>
      </c>
      <c r="M958" s="17">
        <v>54</v>
      </c>
      <c r="N958" s="23">
        <v>-1445.27</v>
      </c>
      <c r="O958">
        <v>21</v>
      </c>
      <c r="P958">
        <v>-303.51</v>
      </c>
      <c r="Q958">
        <v>0</v>
      </c>
      <c r="R958">
        <v>0</v>
      </c>
      <c r="S958">
        <v>0</v>
      </c>
      <c r="T958">
        <v>0</v>
      </c>
      <c r="U958">
        <v>0</v>
      </c>
      <c r="X958" s="10" t="s">
        <v>2388</v>
      </c>
      <c r="Y958" t="s">
        <v>2389</v>
      </c>
      <c r="Z958">
        <v>1</v>
      </c>
      <c r="AA958">
        <v>-1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 t="s">
        <v>1650</v>
      </c>
      <c r="AQ958" t="s">
        <v>2471</v>
      </c>
      <c r="AY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  <c r="BF958">
        <v>0</v>
      </c>
      <c r="BG958">
        <v>-1748.78</v>
      </c>
      <c r="BH958">
        <v>0</v>
      </c>
      <c r="BJ958">
        <v>0</v>
      </c>
      <c r="BK958">
        <v>0</v>
      </c>
      <c r="BL958">
        <v>0</v>
      </c>
      <c r="BM958">
        <v>0</v>
      </c>
      <c r="BN958">
        <v>0</v>
      </c>
      <c r="BO958">
        <v>0</v>
      </c>
      <c r="BP958">
        <v>-1</v>
      </c>
      <c r="BQ958" s="10" t="s">
        <v>3259</v>
      </c>
      <c r="BR958">
        <v>0</v>
      </c>
      <c r="BS958">
        <v>1</v>
      </c>
      <c r="BU958">
        <v>0</v>
      </c>
      <c r="BV958" s="2">
        <v>43862</v>
      </c>
      <c r="BW958">
        <v>2019</v>
      </c>
      <c r="BX958">
        <v>19</v>
      </c>
      <c r="BY958">
        <v>3046</v>
      </c>
      <c r="BZ958">
        <v>10567342</v>
      </c>
      <c r="CB958" t="s">
        <v>2473</v>
      </c>
      <c r="CD958">
        <v>0</v>
      </c>
      <c r="CE958">
        <v>0</v>
      </c>
      <c r="CG958">
        <v>1</v>
      </c>
      <c r="CI958">
        <v>4302587</v>
      </c>
      <c r="CJ958">
        <v>1</v>
      </c>
      <c r="CK958" s="2">
        <v>43867</v>
      </c>
      <c r="CL958">
        <v>0</v>
      </c>
      <c r="CM958">
        <v>0</v>
      </c>
      <c r="CR958" t="s">
        <v>1749</v>
      </c>
      <c r="CS958">
        <v>0</v>
      </c>
      <c r="CT958">
        <v>0</v>
      </c>
      <c r="CU958">
        <v>0</v>
      </c>
    </row>
    <row r="959" spans="2:99" x14ac:dyDescent="0.3">
      <c r="B959" s="10" t="s">
        <v>1742</v>
      </c>
      <c r="C959">
        <v>36</v>
      </c>
      <c r="E959" s="18">
        <v>43831</v>
      </c>
      <c r="F959" s="2">
        <v>43951</v>
      </c>
      <c r="G959" t="s">
        <v>1743</v>
      </c>
      <c r="H959" s="2">
        <v>43867</v>
      </c>
      <c r="I959">
        <v>6</v>
      </c>
      <c r="J959">
        <v>2</v>
      </c>
      <c r="K959">
        <v>1</v>
      </c>
      <c r="L959" s="17" t="s">
        <v>2471</v>
      </c>
      <c r="M959" s="17">
        <v>55</v>
      </c>
      <c r="N959" s="23">
        <v>-6201.25</v>
      </c>
      <c r="O959">
        <v>21</v>
      </c>
      <c r="P959">
        <v>-1302.26</v>
      </c>
      <c r="Q959">
        <v>0</v>
      </c>
      <c r="R959">
        <v>0</v>
      </c>
      <c r="S959">
        <v>0</v>
      </c>
      <c r="T959">
        <v>0</v>
      </c>
      <c r="U959">
        <v>0</v>
      </c>
      <c r="X959" s="10" t="s">
        <v>2388</v>
      </c>
      <c r="Y959" t="s">
        <v>2389</v>
      </c>
      <c r="Z959">
        <v>1</v>
      </c>
      <c r="AA959">
        <v>-1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 t="s">
        <v>1650</v>
      </c>
      <c r="AQ959" t="s">
        <v>2471</v>
      </c>
      <c r="AY959">
        <v>0</v>
      </c>
      <c r="AZ959">
        <v>0</v>
      </c>
      <c r="BA959">
        <v>0</v>
      </c>
      <c r="BB959">
        <v>0</v>
      </c>
      <c r="BC959">
        <v>0</v>
      </c>
      <c r="BD959">
        <v>0</v>
      </c>
      <c r="BE959">
        <v>0</v>
      </c>
      <c r="BF959">
        <v>0</v>
      </c>
      <c r="BG959">
        <v>-7503.51</v>
      </c>
      <c r="BH959">
        <v>0</v>
      </c>
      <c r="BJ959">
        <v>0</v>
      </c>
      <c r="BK959">
        <v>0</v>
      </c>
      <c r="BL959">
        <v>0</v>
      </c>
      <c r="BM959">
        <v>0</v>
      </c>
      <c r="BN959">
        <v>0</v>
      </c>
      <c r="BO959">
        <v>0</v>
      </c>
      <c r="BP959">
        <v>-1</v>
      </c>
      <c r="BQ959" s="10" t="s">
        <v>3260</v>
      </c>
      <c r="BR959">
        <v>0</v>
      </c>
      <c r="BS959">
        <v>1</v>
      </c>
      <c r="BU959">
        <v>0</v>
      </c>
      <c r="BV959" s="2">
        <v>43862</v>
      </c>
      <c r="BW959">
        <v>2019</v>
      </c>
      <c r="BX959">
        <v>19</v>
      </c>
      <c r="BY959">
        <v>3045</v>
      </c>
      <c r="BZ959">
        <v>10567210</v>
      </c>
      <c r="CB959" t="s">
        <v>2473</v>
      </c>
      <c r="CD959">
        <v>0</v>
      </c>
      <c r="CE959">
        <v>0</v>
      </c>
      <c r="CG959">
        <v>1</v>
      </c>
      <c r="CI959">
        <v>4302587</v>
      </c>
      <c r="CJ959">
        <v>1</v>
      </c>
      <c r="CK959" s="2">
        <v>43867</v>
      </c>
      <c r="CL959">
        <v>0</v>
      </c>
      <c r="CM959">
        <v>0</v>
      </c>
      <c r="CR959" t="s">
        <v>1749</v>
      </c>
      <c r="CS959">
        <v>0</v>
      </c>
      <c r="CT959">
        <v>0</v>
      </c>
      <c r="CU959">
        <v>0</v>
      </c>
    </row>
    <row r="960" spans="2:99" x14ac:dyDescent="0.3">
      <c r="B960" s="10" t="s">
        <v>1742</v>
      </c>
      <c r="C960">
        <v>36</v>
      </c>
      <c r="E960" s="18">
        <v>43831</v>
      </c>
      <c r="F960" s="2">
        <v>43951</v>
      </c>
      <c r="G960" t="s">
        <v>1743</v>
      </c>
      <c r="H960" s="2">
        <v>43867</v>
      </c>
      <c r="I960">
        <v>6</v>
      </c>
      <c r="J960">
        <v>2</v>
      </c>
      <c r="K960">
        <v>1</v>
      </c>
      <c r="L960" s="17" t="s">
        <v>2471</v>
      </c>
      <c r="M960" s="17">
        <v>56</v>
      </c>
      <c r="N960" s="23">
        <v>-792</v>
      </c>
      <c r="O960">
        <v>21</v>
      </c>
      <c r="P960">
        <v>-166.32</v>
      </c>
      <c r="Q960">
        <v>0</v>
      </c>
      <c r="R960">
        <v>0</v>
      </c>
      <c r="S960">
        <v>0</v>
      </c>
      <c r="T960">
        <v>0</v>
      </c>
      <c r="U960">
        <v>0</v>
      </c>
      <c r="X960" s="10" t="s">
        <v>1923</v>
      </c>
      <c r="Y960" t="s">
        <v>1924</v>
      </c>
      <c r="Z960">
        <v>1</v>
      </c>
      <c r="AA960">
        <v>-1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 t="s">
        <v>1650</v>
      </c>
      <c r="AQ960" t="s">
        <v>2471</v>
      </c>
      <c r="AY960">
        <v>0</v>
      </c>
      <c r="AZ960">
        <v>0</v>
      </c>
      <c r="BA960">
        <v>0</v>
      </c>
      <c r="BB960">
        <v>0</v>
      </c>
      <c r="BC960">
        <v>0</v>
      </c>
      <c r="BD960">
        <v>0</v>
      </c>
      <c r="BE960">
        <v>0</v>
      </c>
      <c r="BF960">
        <v>0</v>
      </c>
      <c r="BG960">
        <v>-958.32</v>
      </c>
      <c r="BH960">
        <v>0</v>
      </c>
      <c r="BJ960">
        <v>0</v>
      </c>
      <c r="BK960">
        <v>0</v>
      </c>
      <c r="BL960">
        <v>0</v>
      </c>
      <c r="BM960">
        <v>0</v>
      </c>
      <c r="BN960">
        <v>0</v>
      </c>
      <c r="BO960">
        <v>0</v>
      </c>
      <c r="BP960">
        <v>-1</v>
      </c>
      <c r="BQ960" s="10" t="s">
        <v>3261</v>
      </c>
      <c r="BR960">
        <v>0</v>
      </c>
      <c r="BS960">
        <v>1</v>
      </c>
      <c r="BU960">
        <v>0</v>
      </c>
      <c r="BV960" s="2">
        <v>43860</v>
      </c>
      <c r="BW960">
        <v>2019</v>
      </c>
      <c r="BX960">
        <v>19</v>
      </c>
      <c r="BY960">
        <v>2612</v>
      </c>
      <c r="BZ960">
        <v>10567462</v>
      </c>
      <c r="CB960" t="s">
        <v>2473</v>
      </c>
      <c r="CD960">
        <v>0</v>
      </c>
      <c r="CE960">
        <v>0</v>
      </c>
      <c r="CG960">
        <v>1</v>
      </c>
      <c r="CI960">
        <v>4300039</v>
      </c>
      <c r="CJ960">
        <v>1</v>
      </c>
      <c r="CK960" s="2">
        <v>43867</v>
      </c>
      <c r="CL960">
        <v>0</v>
      </c>
      <c r="CM960">
        <v>0</v>
      </c>
      <c r="CR960" t="s">
        <v>1749</v>
      </c>
      <c r="CS960">
        <v>0</v>
      </c>
      <c r="CT960">
        <v>0</v>
      </c>
      <c r="CU960">
        <v>0</v>
      </c>
    </row>
    <row r="961" spans="2:99" x14ac:dyDescent="0.3">
      <c r="B961" s="10" t="s">
        <v>1742</v>
      </c>
      <c r="C961">
        <v>36</v>
      </c>
      <c r="E961" s="18">
        <v>43831</v>
      </c>
      <c r="F961" s="2">
        <v>43951</v>
      </c>
      <c r="G961" t="s">
        <v>1743</v>
      </c>
      <c r="H961" s="2">
        <v>43867</v>
      </c>
      <c r="I961">
        <v>6</v>
      </c>
      <c r="J961">
        <v>2</v>
      </c>
      <c r="K961">
        <v>1</v>
      </c>
      <c r="L961" s="17" t="s">
        <v>2471</v>
      </c>
      <c r="M961" s="17">
        <v>57</v>
      </c>
      <c r="N961" s="23">
        <v>-590</v>
      </c>
      <c r="O961">
        <v>21</v>
      </c>
      <c r="P961">
        <v>-123.9</v>
      </c>
      <c r="Q961">
        <v>0</v>
      </c>
      <c r="R961">
        <v>0</v>
      </c>
      <c r="S961">
        <v>0</v>
      </c>
      <c r="T961">
        <v>0</v>
      </c>
      <c r="U961">
        <v>0</v>
      </c>
      <c r="X961" s="10" t="s">
        <v>2733</v>
      </c>
      <c r="Y961" t="s">
        <v>903</v>
      </c>
      <c r="Z961">
        <v>1</v>
      </c>
      <c r="AA961">
        <v>-1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 t="s">
        <v>1650</v>
      </c>
      <c r="AQ961" t="s">
        <v>2471</v>
      </c>
      <c r="AY961">
        <v>0</v>
      </c>
      <c r="AZ961">
        <v>0</v>
      </c>
      <c r="BA961">
        <v>0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-713.9</v>
      </c>
      <c r="BH961">
        <v>0</v>
      </c>
      <c r="BJ961">
        <v>0</v>
      </c>
      <c r="BK961">
        <v>0</v>
      </c>
      <c r="BL961">
        <v>0</v>
      </c>
      <c r="BM961">
        <v>0</v>
      </c>
      <c r="BN961">
        <v>0</v>
      </c>
      <c r="BO961">
        <v>0</v>
      </c>
      <c r="BP961">
        <v>-1</v>
      </c>
      <c r="BQ961" s="10" t="s">
        <v>3262</v>
      </c>
      <c r="BR961">
        <v>0</v>
      </c>
      <c r="BS961">
        <v>1</v>
      </c>
      <c r="BU961">
        <v>0</v>
      </c>
      <c r="BV961" s="2">
        <v>43860</v>
      </c>
      <c r="BW961">
        <v>2019</v>
      </c>
      <c r="BX961">
        <v>19</v>
      </c>
      <c r="BY961">
        <v>2598</v>
      </c>
      <c r="BZ961">
        <v>10567422</v>
      </c>
      <c r="CB961" t="s">
        <v>2473</v>
      </c>
      <c r="CD961">
        <v>0</v>
      </c>
      <c r="CE961">
        <v>0</v>
      </c>
      <c r="CG961">
        <v>1</v>
      </c>
      <c r="CI961">
        <v>4303237</v>
      </c>
      <c r="CJ961">
        <v>2</v>
      </c>
      <c r="CK961" s="2">
        <v>43867</v>
      </c>
      <c r="CL961">
        <v>0</v>
      </c>
      <c r="CM961">
        <v>0</v>
      </c>
      <c r="CR961" t="s">
        <v>1749</v>
      </c>
      <c r="CS961">
        <v>0</v>
      </c>
      <c r="CT961">
        <v>0</v>
      </c>
      <c r="CU961">
        <v>0</v>
      </c>
    </row>
    <row r="962" spans="2:99" x14ac:dyDescent="0.3">
      <c r="B962" s="10" t="s">
        <v>1742</v>
      </c>
      <c r="C962">
        <v>36</v>
      </c>
      <c r="E962" s="18">
        <v>43831</v>
      </c>
      <c r="F962" s="2">
        <v>43951</v>
      </c>
      <c r="G962" t="s">
        <v>1743</v>
      </c>
      <c r="H962" s="2">
        <v>43867</v>
      </c>
      <c r="I962">
        <v>6</v>
      </c>
      <c r="J962">
        <v>2</v>
      </c>
      <c r="K962">
        <v>1</v>
      </c>
      <c r="L962" s="17">
        <v>19</v>
      </c>
      <c r="M962" s="17">
        <v>3059</v>
      </c>
      <c r="N962" s="23">
        <v>1145</v>
      </c>
      <c r="O962">
        <v>21</v>
      </c>
      <c r="P962">
        <v>240.45</v>
      </c>
      <c r="Q962">
        <v>0</v>
      </c>
      <c r="R962">
        <v>0</v>
      </c>
      <c r="S962">
        <v>0</v>
      </c>
      <c r="T962">
        <v>0</v>
      </c>
      <c r="U962">
        <v>0</v>
      </c>
      <c r="X962" s="10" t="s">
        <v>3263</v>
      </c>
      <c r="Y962" t="s">
        <v>3264</v>
      </c>
      <c r="Z962">
        <v>1</v>
      </c>
      <c r="AA962">
        <v>-1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 t="s">
        <v>1650</v>
      </c>
      <c r="AQ962">
        <v>19</v>
      </c>
      <c r="AY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  <c r="BF962">
        <v>0</v>
      </c>
      <c r="BG962">
        <v>1385.45</v>
      </c>
      <c r="BH962">
        <v>0</v>
      </c>
      <c r="BJ962">
        <v>0</v>
      </c>
      <c r="BK962">
        <v>0</v>
      </c>
      <c r="BL962">
        <v>0</v>
      </c>
      <c r="BM962">
        <v>0</v>
      </c>
      <c r="BN962">
        <v>0</v>
      </c>
      <c r="BO962">
        <v>0</v>
      </c>
      <c r="BP962">
        <v>-1</v>
      </c>
      <c r="BQ962" s="10" t="s">
        <v>3265</v>
      </c>
      <c r="BR962">
        <v>0</v>
      </c>
      <c r="BS962">
        <v>1</v>
      </c>
      <c r="BU962">
        <v>0</v>
      </c>
      <c r="BV962" s="2">
        <v>43867</v>
      </c>
      <c r="BW962">
        <v>0</v>
      </c>
      <c r="BY962">
        <v>0</v>
      </c>
      <c r="BZ962">
        <v>10567396</v>
      </c>
      <c r="CD962">
        <v>0</v>
      </c>
      <c r="CE962">
        <v>0</v>
      </c>
      <c r="CG962">
        <v>1</v>
      </c>
      <c r="CI962">
        <v>4303303</v>
      </c>
      <c r="CJ962">
        <v>2</v>
      </c>
      <c r="CK962" s="2">
        <v>43867</v>
      </c>
      <c r="CL962">
        <v>0</v>
      </c>
      <c r="CM962">
        <v>0</v>
      </c>
      <c r="CR962" t="s">
        <v>1749</v>
      </c>
      <c r="CS962">
        <v>0</v>
      </c>
      <c r="CT962">
        <v>0</v>
      </c>
      <c r="CU962">
        <v>0</v>
      </c>
    </row>
    <row r="963" spans="2:99" x14ac:dyDescent="0.3">
      <c r="B963" s="10" t="s">
        <v>1742</v>
      </c>
      <c r="C963">
        <v>36</v>
      </c>
      <c r="E963" s="18">
        <v>43831</v>
      </c>
      <c r="F963" s="2">
        <v>43951</v>
      </c>
      <c r="G963" t="s">
        <v>1743</v>
      </c>
      <c r="H963" s="2">
        <v>43867</v>
      </c>
      <c r="I963">
        <v>6</v>
      </c>
      <c r="J963">
        <v>2</v>
      </c>
      <c r="K963">
        <v>1</v>
      </c>
      <c r="L963" s="17">
        <v>19</v>
      </c>
      <c r="M963" s="17">
        <v>3060</v>
      </c>
      <c r="N963" s="23">
        <v>840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X963" s="10" t="s">
        <v>3266</v>
      </c>
      <c r="Y963" t="s">
        <v>3267</v>
      </c>
      <c r="Z963">
        <v>1</v>
      </c>
      <c r="AA963">
        <v>-1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 t="s">
        <v>1650</v>
      </c>
      <c r="AQ963">
        <v>19</v>
      </c>
      <c r="AY963">
        <v>0</v>
      </c>
      <c r="AZ963">
        <v>0</v>
      </c>
      <c r="BA963">
        <v>0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840</v>
      </c>
      <c r="BH963">
        <v>0</v>
      </c>
      <c r="BJ963">
        <v>0</v>
      </c>
      <c r="BK963">
        <v>0</v>
      </c>
      <c r="BL963">
        <v>0</v>
      </c>
      <c r="BM963">
        <v>0</v>
      </c>
      <c r="BN963">
        <v>0</v>
      </c>
      <c r="BO963">
        <v>0</v>
      </c>
      <c r="BP963">
        <v>-1</v>
      </c>
      <c r="BQ963" s="10" t="s">
        <v>3268</v>
      </c>
      <c r="BR963">
        <v>0</v>
      </c>
      <c r="BS963">
        <v>28</v>
      </c>
      <c r="BU963">
        <v>0</v>
      </c>
      <c r="BV963" s="2">
        <v>43867</v>
      </c>
      <c r="BW963">
        <v>0</v>
      </c>
      <c r="BY963">
        <v>0</v>
      </c>
      <c r="BZ963">
        <v>10567438</v>
      </c>
      <c r="CD963">
        <v>0</v>
      </c>
      <c r="CE963">
        <v>0</v>
      </c>
      <c r="CG963">
        <v>1</v>
      </c>
      <c r="CI963">
        <v>4303302</v>
      </c>
      <c r="CJ963">
        <v>2</v>
      </c>
      <c r="CK963" s="2">
        <v>43867</v>
      </c>
      <c r="CL963">
        <v>0</v>
      </c>
      <c r="CM963">
        <v>0</v>
      </c>
      <c r="CR963" t="s">
        <v>1749</v>
      </c>
      <c r="CS963">
        <v>0</v>
      </c>
      <c r="CT963">
        <v>0</v>
      </c>
      <c r="CU963">
        <v>0</v>
      </c>
    </row>
    <row r="964" spans="2:99" x14ac:dyDescent="0.3">
      <c r="B964" s="10" t="s">
        <v>1742</v>
      </c>
      <c r="C964">
        <v>36</v>
      </c>
      <c r="E964" s="18">
        <v>43831</v>
      </c>
      <c r="F964" s="2">
        <v>43951</v>
      </c>
      <c r="G964" t="s">
        <v>1743</v>
      </c>
      <c r="H964" s="2">
        <v>43867</v>
      </c>
      <c r="I964">
        <v>6</v>
      </c>
      <c r="J964">
        <v>2</v>
      </c>
      <c r="K964">
        <v>1</v>
      </c>
      <c r="L964" s="17">
        <v>19</v>
      </c>
      <c r="M964" s="17">
        <v>3061</v>
      </c>
      <c r="N964" s="23">
        <v>600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X964" s="10" t="s">
        <v>1500</v>
      </c>
      <c r="Y964" t="s">
        <v>1499</v>
      </c>
      <c r="Z964">
        <v>1</v>
      </c>
      <c r="AA964">
        <v>-1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 t="s">
        <v>1650</v>
      </c>
      <c r="AQ964">
        <v>19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600</v>
      </c>
      <c r="BH964">
        <v>0</v>
      </c>
      <c r="BJ964">
        <v>0</v>
      </c>
      <c r="BK964">
        <v>0</v>
      </c>
      <c r="BL964">
        <v>0</v>
      </c>
      <c r="BM964">
        <v>0</v>
      </c>
      <c r="BN964">
        <v>0</v>
      </c>
      <c r="BO964">
        <v>0</v>
      </c>
      <c r="BP964">
        <v>-1</v>
      </c>
      <c r="BQ964" s="10" t="s">
        <v>3269</v>
      </c>
      <c r="BR964">
        <v>0</v>
      </c>
      <c r="BS964">
        <v>28</v>
      </c>
      <c r="BU964">
        <v>0</v>
      </c>
      <c r="BV964" s="2">
        <v>43867</v>
      </c>
      <c r="BW964">
        <v>0</v>
      </c>
      <c r="BY964">
        <v>0</v>
      </c>
      <c r="BZ964">
        <v>10568598</v>
      </c>
      <c r="CD964">
        <v>0</v>
      </c>
      <c r="CE964">
        <v>0</v>
      </c>
      <c r="CG964">
        <v>1</v>
      </c>
      <c r="CI964">
        <v>4303099</v>
      </c>
      <c r="CJ964">
        <v>2</v>
      </c>
      <c r="CK964" s="2">
        <v>43867</v>
      </c>
      <c r="CL964">
        <v>0</v>
      </c>
      <c r="CM964">
        <v>0</v>
      </c>
      <c r="CR964" t="s">
        <v>1749</v>
      </c>
      <c r="CS964">
        <v>0</v>
      </c>
      <c r="CT964">
        <v>0</v>
      </c>
      <c r="CU964">
        <v>0</v>
      </c>
    </row>
    <row r="965" spans="2:99" x14ac:dyDescent="0.3">
      <c r="B965" s="10" t="s">
        <v>1742</v>
      </c>
      <c r="C965">
        <v>36</v>
      </c>
      <c r="E965" s="18">
        <v>43831</v>
      </c>
      <c r="F965" s="2">
        <v>43951</v>
      </c>
      <c r="G965" t="s">
        <v>1743</v>
      </c>
      <c r="H965" s="2">
        <v>43867</v>
      </c>
      <c r="I965">
        <v>6</v>
      </c>
      <c r="J965">
        <v>2</v>
      </c>
      <c r="K965">
        <v>1</v>
      </c>
      <c r="L965" s="17">
        <v>19</v>
      </c>
      <c r="M965" s="17">
        <v>3062</v>
      </c>
      <c r="N965" s="23">
        <v>500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X965" s="10" t="s">
        <v>86</v>
      </c>
      <c r="Y965" t="s">
        <v>85</v>
      </c>
      <c r="Z965">
        <v>1</v>
      </c>
      <c r="AA965">
        <v>-1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 t="s">
        <v>1650</v>
      </c>
      <c r="AQ965">
        <v>19</v>
      </c>
      <c r="AY965">
        <v>0</v>
      </c>
      <c r="AZ965">
        <v>0</v>
      </c>
      <c r="BA965">
        <v>0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500</v>
      </c>
      <c r="BH965">
        <v>0</v>
      </c>
      <c r="BJ965">
        <v>0</v>
      </c>
      <c r="BK965">
        <v>0</v>
      </c>
      <c r="BL965">
        <v>0</v>
      </c>
      <c r="BM965">
        <v>0</v>
      </c>
      <c r="BN965">
        <v>0</v>
      </c>
      <c r="BO965">
        <v>0</v>
      </c>
      <c r="BP965">
        <v>-1</v>
      </c>
      <c r="BQ965" s="10" t="s">
        <v>3270</v>
      </c>
      <c r="BR965">
        <v>0</v>
      </c>
      <c r="BS965">
        <v>28</v>
      </c>
      <c r="BU965">
        <v>0</v>
      </c>
      <c r="BV965" s="2">
        <v>43867</v>
      </c>
      <c r="BW965">
        <v>0</v>
      </c>
      <c r="BY965">
        <v>0</v>
      </c>
      <c r="BZ965">
        <v>10568450</v>
      </c>
      <c r="CD965">
        <v>0</v>
      </c>
      <c r="CE965">
        <v>0</v>
      </c>
      <c r="CG965">
        <v>1</v>
      </c>
      <c r="CI965">
        <v>4302906</v>
      </c>
      <c r="CJ965">
        <v>2</v>
      </c>
      <c r="CK965" s="2">
        <v>43867</v>
      </c>
      <c r="CL965">
        <v>0</v>
      </c>
      <c r="CM965">
        <v>0</v>
      </c>
      <c r="CR965" t="s">
        <v>1749</v>
      </c>
      <c r="CS965">
        <v>0</v>
      </c>
      <c r="CT965">
        <v>0</v>
      </c>
      <c r="CU965">
        <v>0</v>
      </c>
    </row>
    <row r="966" spans="2:99" x14ac:dyDescent="0.3">
      <c r="B966" s="10" t="s">
        <v>1742</v>
      </c>
      <c r="C966">
        <v>36</v>
      </c>
      <c r="E966" s="18">
        <v>43831</v>
      </c>
      <c r="F966" s="2">
        <v>43951</v>
      </c>
      <c r="G966" t="s">
        <v>1743</v>
      </c>
      <c r="H966" s="2">
        <v>43867</v>
      </c>
      <c r="I966">
        <v>6</v>
      </c>
      <c r="J966">
        <v>2</v>
      </c>
      <c r="K966">
        <v>1</v>
      </c>
      <c r="L966" s="17">
        <v>19</v>
      </c>
      <c r="M966" s="17">
        <v>3063</v>
      </c>
      <c r="N966" s="23">
        <v>500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X966" s="10" t="s">
        <v>86</v>
      </c>
      <c r="Y966" t="s">
        <v>85</v>
      </c>
      <c r="Z966">
        <v>1</v>
      </c>
      <c r="AA966">
        <v>-1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 t="s">
        <v>1650</v>
      </c>
      <c r="AQ966">
        <v>19</v>
      </c>
      <c r="AY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  <c r="BF966">
        <v>0</v>
      </c>
      <c r="BG966">
        <v>500</v>
      </c>
      <c r="BH966">
        <v>0</v>
      </c>
      <c r="BJ966">
        <v>0</v>
      </c>
      <c r="BK966">
        <v>0</v>
      </c>
      <c r="BL966">
        <v>0</v>
      </c>
      <c r="BM966">
        <v>0</v>
      </c>
      <c r="BN966">
        <v>0</v>
      </c>
      <c r="BO966">
        <v>0</v>
      </c>
      <c r="BP966">
        <v>-1</v>
      </c>
      <c r="BQ966" s="10" t="s">
        <v>3271</v>
      </c>
      <c r="BR966">
        <v>0</v>
      </c>
      <c r="BS966">
        <v>28</v>
      </c>
      <c r="BU966">
        <v>0</v>
      </c>
      <c r="BV966" s="2">
        <v>43867</v>
      </c>
      <c r="BW966">
        <v>0</v>
      </c>
      <c r="BY966">
        <v>0</v>
      </c>
      <c r="BZ966">
        <v>10567353</v>
      </c>
      <c r="CD966">
        <v>0</v>
      </c>
      <c r="CE966">
        <v>0</v>
      </c>
      <c r="CG966">
        <v>1</v>
      </c>
      <c r="CI966">
        <v>4302906</v>
      </c>
      <c r="CJ966">
        <v>2</v>
      </c>
      <c r="CK966" s="2">
        <v>43867</v>
      </c>
      <c r="CL966">
        <v>0</v>
      </c>
      <c r="CM966">
        <v>0</v>
      </c>
      <c r="CR966" t="s">
        <v>1749</v>
      </c>
      <c r="CS966">
        <v>0</v>
      </c>
      <c r="CT966">
        <v>0</v>
      </c>
      <c r="CU966">
        <v>0</v>
      </c>
    </row>
    <row r="967" spans="2:99" x14ac:dyDescent="0.3">
      <c r="B967" s="10" t="s">
        <v>1742</v>
      </c>
      <c r="C967">
        <v>36</v>
      </c>
      <c r="E967" s="18">
        <v>43831</v>
      </c>
      <c r="F967" s="2">
        <v>43951</v>
      </c>
      <c r="G967" t="s">
        <v>1743</v>
      </c>
      <c r="H967" s="2">
        <v>43867</v>
      </c>
      <c r="I967">
        <v>6</v>
      </c>
      <c r="J967">
        <v>2</v>
      </c>
      <c r="K967">
        <v>1</v>
      </c>
      <c r="L967" s="17">
        <v>19</v>
      </c>
      <c r="M967" s="17">
        <v>3064</v>
      </c>
      <c r="N967" s="23">
        <v>500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X967" s="10" t="s">
        <v>86</v>
      </c>
      <c r="Y967" t="s">
        <v>85</v>
      </c>
      <c r="Z967">
        <v>1</v>
      </c>
      <c r="AA967">
        <v>-1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 t="s">
        <v>1650</v>
      </c>
      <c r="AQ967">
        <v>19</v>
      </c>
      <c r="AY967">
        <v>0</v>
      </c>
      <c r="AZ967">
        <v>0</v>
      </c>
      <c r="BA967">
        <v>0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500</v>
      </c>
      <c r="BH967">
        <v>0</v>
      </c>
      <c r="BJ967">
        <v>0</v>
      </c>
      <c r="BK967">
        <v>0</v>
      </c>
      <c r="BL967">
        <v>0</v>
      </c>
      <c r="BM967">
        <v>0</v>
      </c>
      <c r="BN967">
        <v>0</v>
      </c>
      <c r="BO967">
        <v>0</v>
      </c>
      <c r="BP967">
        <v>-1</v>
      </c>
      <c r="BQ967" s="10" t="s">
        <v>3272</v>
      </c>
      <c r="BR967">
        <v>0</v>
      </c>
      <c r="BS967">
        <v>28</v>
      </c>
      <c r="BU967">
        <v>0</v>
      </c>
      <c r="BV967" s="2">
        <v>43867</v>
      </c>
      <c r="BW967">
        <v>0</v>
      </c>
      <c r="BY967">
        <v>0</v>
      </c>
      <c r="BZ967">
        <v>10567299</v>
      </c>
      <c r="CD967">
        <v>0</v>
      </c>
      <c r="CE967">
        <v>0</v>
      </c>
      <c r="CG967">
        <v>1</v>
      </c>
      <c r="CI967">
        <v>4302906</v>
      </c>
      <c r="CJ967">
        <v>2</v>
      </c>
      <c r="CK967" s="2">
        <v>43867</v>
      </c>
      <c r="CL967">
        <v>0</v>
      </c>
      <c r="CM967">
        <v>0</v>
      </c>
      <c r="CR967" t="s">
        <v>1749</v>
      </c>
      <c r="CS967">
        <v>0</v>
      </c>
      <c r="CT967">
        <v>0</v>
      </c>
      <c r="CU967">
        <v>0</v>
      </c>
    </row>
    <row r="968" spans="2:99" x14ac:dyDescent="0.3">
      <c r="B968" s="10" t="s">
        <v>1742</v>
      </c>
      <c r="C968">
        <v>36</v>
      </c>
      <c r="E968" s="18">
        <v>43831</v>
      </c>
      <c r="F968" s="2">
        <v>43951</v>
      </c>
      <c r="G968" t="s">
        <v>1743</v>
      </c>
      <c r="H968" s="2">
        <v>43867</v>
      </c>
      <c r="I968">
        <v>6</v>
      </c>
      <c r="J968">
        <v>2</v>
      </c>
      <c r="K968">
        <v>1</v>
      </c>
      <c r="L968" s="17">
        <v>19</v>
      </c>
      <c r="M968" s="17">
        <v>3065</v>
      </c>
      <c r="N968" s="23">
        <v>500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X968" s="10" t="s">
        <v>86</v>
      </c>
      <c r="Y968" t="s">
        <v>85</v>
      </c>
      <c r="Z968">
        <v>1</v>
      </c>
      <c r="AA968">
        <v>-1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 t="s">
        <v>1650</v>
      </c>
      <c r="AQ968">
        <v>19</v>
      </c>
      <c r="AY968">
        <v>0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  <c r="BF968">
        <v>0</v>
      </c>
      <c r="BG968">
        <v>500</v>
      </c>
      <c r="BH968">
        <v>0</v>
      </c>
      <c r="BJ968">
        <v>0</v>
      </c>
      <c r="BK968">
        <v>0</v>
      </c>
      <c r="BL968">
        <v>0</v>
      </c>
      <c r="BM968">
        <v>0</v>
      </c>
      <c r="BN968">
        <v>0</v>
      </c>
      <c r="BO968">
        <v>0</v>
      </c>
      <c r="BP968">
        <v>-1</v>
      </c>
      <c r="BQ968" s="10" t="s">
        <v>3273</v>
      </c>
      <c r="BR968">
        <v>0</v>
      </c>
      <c r="BS968">
        <v>28</v>
      </c>
      <c r="BU968">
        <v>0</v>
      </c>
      <c r="BV968" s="2">
        <v>43867</v>
      </c>
      <c r="BW968">
        <v>0</v>
      </c>
      <c r="BY968">
        <v>0</v>
      </c>
      <c r="BZ968">
        <v>10568653</v>
      </c>
      <c r="CD968">
        <v>0</v>
      </c>
      <c r="CE968">
        <v>0</v>
      </c>
      <c r="CG968">
        <v>1</v>
      </c>
      <c r="CI968">
        <v>4302906</v>
      </c>
      <c r="CJ968">
        <v>2</v>
      </c>
      <c r="CK968" s="2">
        <v>43867</v>
      </c>
      <c r="CL968">
        <v>0</v>
      </c>
      <c r="CM968">
        <v>0</v>
      </c>
      <c r="CR968" t="s">
        <v>1749</v>
      </c>
      <c r="CS968">
        <v>0</v>
      </c>
      <c r="CT968">
        <v>0</v>
      </c>
      <c r="CU968">
        <v>0</v>
      </c>
    </row>
    <row r="969" spans="2:99" x14ac:dyDescent="0.3">
      <c r="B969" s="10" t="s">
        <v>1742</v>
      </c>
      <c r="C969">
        <v>36</v>
      </c>
      <c r="E969" s="18">
        <v>43831</v>
      </c>
      <c r="F969" s="2">
        <v>43951</v>
      </c>
      <c r="G969" t="s">
        <v>1743</v>
      </c>
      <c r="H969" s="2">
        <v>43867</v>
      </c>
      <c r="I969">
        <v>6</v>
      </c>
      <c r="J969">
        <v>2</v>
      </c>
      <c r="K969">
        <v>1</v>
      </c>
      <c r="L969" s="17">
        <v>19</v>
      </c>
      <c r="M969" s="17">
        <v>3066</v>
      </c>
      <c r="N969" s="23">
        <v>500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X969" s="10" t="s">
        <v>86</v>
      </c>
      <c r="Y969" t="s">
        <v>85</v>
      </c>
      <c r="Z969">
        <v>1</v>
      </c>
      <c r="AA969">
        <v>-1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 t="s">
        <v>1650</v>
      </c>
      <c r="AQ969">
        <v>19</v>
      </c>
      <c r="AY969">
        <v>0</v>
      </c>
      <c r="AZ969">
        <v>0</v>
      </c>
      <c r="BA969">
        <v>0</v>
      </c>
      <c r="BB969">
        <v>0</v>
      </c>
      <c r="BC969">
        <v>0</v>
      </c>
      <c r="BD969">
        <v>0</v>
      </c>
      <c r="BE969">
        <v>0</v>
      </c>
      <c r="BF969">
        <v>0</v>
      </c>
      <c r="BG969">
        <v>500</v>
      </c>
      <c r="BH969">
        <v>0</v>
      </c>
      <c r="BJ969">
        <v>0</v>
      </c>
      <c r="BK969">
        <v>0</v>
      </c>
      <c r="BL969">
        <v>0</v>
      </c>
      <c r="BM969">
        <v>0</v>
      </c>
      <c r="BN969">
        <v>0</v>
      </c>
      <c r="BO969">
        <v>0</v>
      </c>
      <c r="BP969">
        <v>-1</v>
      </c>
      <c r="BQ969" s="10" t="s">
        <v>3274</v>
      </c>
      <c r="BR969">
        <v>0</v>
      </c>
      <c r="BS969">
        <v>28</v>
      </c>
      <c r="BU969">
        <v>0</v>
      </c>
      <c r="BV969" s="2">
        <v>43867</v>
      </c>
      <c r="BW969">
        <v>0</v>
      </c>
      <c r="BY969">
        <v>0</v>
      </c>
      <c r="BZ969">
        <v>10568634</v>
      </c>
      <c r="CD969">
        <v>0</v>
      </c>
      <c r="CE969">
        <v>0</v>
      </c>
      <c r="CG969">
        <v>1</v>
      </c>
      <c r="CI969">
        <v>4302906</v>
      </c>
      <c r="CJ969">
        <v>2</v>
      </c>
      <c r="CK969" s="2">
        <v>43867</v>
      </c>
      <c r="CL969">
        <v>0</v>
      </c>
      <c r="CM969">
        <v>0</v>
      </c>
      <c r="CR969" t="s">
        <v>1749</v>
      </c>
      <c r="CS969">
        <v>0</v>
      </c>
      <c r="CT969">
        <v>0</v>
      </c>
      <c r="CU969">
        <v>0</v>
      </c>
    </row>
    <row r="970" spans="2:99" x14ac:dyDescent="0.3">
      <c r="B970" s="10" t="s">
        <v>1742</v>
      </c>
      <c r="C970">
        <v>36</v>
      </c>
      <c r="E970" s="18">
        <v>43831</v>
      </c>
      <c r="F970" s="2">
        <v>43951</v>
      </c>
      <c r="G970" t="s">
        <v>1743</v>
      </c>
      <c r="H970" s="2">
        <v>43867</v>
      </c>
      <c r="I970">
        <v>6</v>
      </c>
      <c r="J970">
        <v>2</v>
      </c>
      <c r="K970">
        <v>1</v>
      </c>
      <c r="L970" s="17">
        <v>19</v>
      </c>
      <c r="M970" s="17">
        <v>3067</v>
      </c>
      <c r="N970" s="23">
        <v>500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X970" s="10" t="s">
        <v>86</v>
      </c>
      <c r="Y970" t="s">
        <v>85</v>
      </c>
      <c r="Z970">
        <v>1</v>
      </c>
      <c r="AA970">
        <v>-1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 t="s">
        <v>1650</v>
      </c>
      <c r="AQ970">
        <v>19</v>
      </c>
      <c r="AY970">
        <v>0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500</v>
      </c>
      <c r="BH970">
        <v>0</v>
      </c>
      <c r="BJ970">
        <v>0</v>
      </c>
      <c r="BK970">
        <v>0</v>
      </c>
      <c r="BL970">
        <v>0</v>
      </c>
      <c r="BM970">
        <v>0</v>
      </c>
      <c r="BN970">
        <v>0</v>
      </c>
      <c r="BO970">
        <v>0</v>
      </c>
      <c r="BP970">
        <v>-1</v>
      </c>
      <c r="BQ970" s="10" t="s">
        <v>3275</v>
      </c>
      <c r="BR970">
        <v>0</v>
      </c>
      <c r="BS970">
        <v>28</v>
      </c>
      <c r="BU970">
        <v>0</v>
      </c>
      <c r="BV970" s="2">
        <v>43867</v>
      </c>
      <c r="BW970">
        <v>0</v>
      </c>
      <c r="BY970">
        <v>0</v>
      </c>
      <c r="BZ970">
        <v>10567331</v>
      </c>
      <c r="CD970">
        <v>0</v>
      </c>
      <c r="CE970">
        <v>0</v>
      </c>
      <c r="CG970">
        <v>1</v>
      </c>
      <c r="CI970">
        <v>4302906</v>
      </c>
      <c r="CJ970">
        <v>2</v>
      </c>
      <c r="CK970" s="2">
        <v>43867</v>
      </c>
      <c r="CL970">
        <v>0</v>
      </c>
      <c r="CM970">
        <v>0</v>
      </c>
      <c r="CR970" t="s">
        <v>1749</v>
      </c>
      <c r="CS970">
        <v>0</v>
      </c>
      <c r="CT970">
        <v>0</v>
      </c>
      <c r="CU970">
        <v>0</v>
      </c>
    </row>
    <row r="971" spans="2:99" x14ac:dyDescent="0.3">
      <c r="B971" s="10" t="s">
        <v>1742</v>
      </c>
      <c r="C971">
        <v>36</v>
      </c>
      <c r="E971" s="18">
        <v>43831</v>
      </c>
      <c r="F971" s="2">
        <v>43951</v>
      </c>
      <c r="G971" t="s">
        <v>1743</v>
      </c>
      <c r="H971" s="2">
        <v>43867</v>
      </c>
      <c r="I971">
        <v>6</v>
      </c>
      <c r="J971">
        <v>2</v>
      </c>
      <c r="K971">
        <v>1</v>
      </c>
      <c r="L971" s="17">
        <v>19</v>
      </c>
      <c r="M971" s="17">
        <v>3068</v>
      </c>
      <c r="N971" s="23">
        <v>900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X971" s="10" t="s">
        <v>86</v>
      </c>
      <c r="Y971" t="s">
        <v>85</v>
      </c>
      <c r="Z971">
        <v>1</v>
      </c>
      <c r="AA971">
        <v>-1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 t="s">
        <v>1650</v>
      </c>
      <c r="AQ971">
        <v>19</v>
      </c>
      <c r="AY971">
        <v>0</v>
      </c>
      <c r="AZ971">
        <v>0</v>
      </c>
      <c r="BA971">
        <v>0</v>
      </c>
      <c r="BB971">
        <v>0</v>
      </c>
      <c r="BC971">
        <v>0</v>
      </c>
      <c r="BD971">
        <v>0</v>
      </c>
      <c r="BE971">
        <v>0</v>
      </c>
      <c r="BF971">
        <v>0</v>
      </c>
      <c r="BG971">
        <v>900</v>
      </c>
      <c r="BH971">
        <v>0</v>
      </c>
      <c r="BJ971">
        <v>0</v>
      </c>
      <c r="BK971">
        <v>0</v>
      </c>
      <c r="BL971">
        <v>0</v>
      </c>
      <c r="BM971">
        <v>0</v>
      </c>
      <c r="BN971">
        <v>0</v>
      </c>
      <c r="BO971">
        <v>0</v>
      </c>
      <c r="BP971">
        <v>-1</v>
      </c>
      <c r="BQ971" s="10" t="s">
        <v>3276</v>
      </c>
      <c r="BR971">
        <v>0</v>
      </c>
      <c r="BS971">
        <v>28</v>
      </c>
      <c r="BU971">
        <v>0</v>
      </c>
      <c r="BV971" s="2">
        <v>43867</v>
      </c>
      <c r="BW971">
        <v>0</v>
      </c>
      <c r="BY971">
        <v>0</v>
      </c>
      <c r="BZ971">
        <v>10567254</v>
      </c>
      <c r="CD971">
        <v>0</v>
      </c>
      <c r="CE971">
        <v>0</v>
      </c>
      <c r="CG971">
        <v>1</v>
      </c>
      <c r="CI971">
        <v>4302906</v>
      </c>
      <c r="CJ971">
        <v>2</v>
      </c>
      <c r="CK971" s="2">
        <v>43867</v>
      </c>
      <c r="CL971">
        <v>0</v>
      </c>
      <c r="CM971">
        <v>0</v>
      </c>
      <c r="CR971" t="s">
        <v>1749</v>
      </c>
      <c r="CS971">
        <v>0</v>
      </c>
      <c r="CT971">
        <v>0</v>
      </c>
      <c r="CU971">
        <v>0</v>
      </c>
    </row>
    <row r="972" spans="2:99" x14ac:dyDescent="0.3">
      <c r="B972" s="10" t="s">
        <v>1742</v>
      </c>
      <c r="C972">
        <v>36</v>
      </c>
      <c r="E972" s="18">
        <v>43831</v>
      </c>
      <c r="F972" s="2">
        <v>43951</v>
      </c>
      <c r="G972" t="s">
        <v>1743</v>
      </c>
      <c r="H972" s="2">
        <v>43867</v>
      </c>
      <c r="I972">
        <v>6</v>
      </c>
      <c r="J972">
        <v>2</v>
      </c>
      <c r="K972">
        <v>1</v>
      </c>
      <c r="L972" s="17">
        <v>19</v>
      </c>
      <c r="M972" s="17">
        <v>3069</v>
      </c>
      <c r="N972" s="23">
        <v>900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X972" s="10" t="s">
        <v>86</v>
      </c>
      <c r="Y972" t="s">
        <v>85</v>
      </c>
      <c r="Z972">
        <v>1</v>
      </c>
      <c r="AA972">
        <v>-1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 t="s">
        <v>1650</v>
      </c>
      <c r="AQ972">
        <v>19</v>
      </c>
      <c r="AY972">
        <v>0</v>
      </c>
      <c r="AZ972">
        <v>0</v>
      </c>
      <c r="BA972">
        <v>0</v>
      </c>
      <c r="BB972">
        <v>0</v>
      </c>
      <c r="BC972">
        <v>0</v>
      </c>
      <c r="BD972">
        <v>0</v>
      </c>
      <c r="BE972">
        <v>0</v>
      </c>
      <c r="BF972">
        <v>0</v>
      </c>
      <c r="BG972">
        <v>900</v>
      </c>
      <c r="BH972">
        <v>0</v>
      </c>
      <c r="BJ972">
        <v>0</v>
      </c>
      <c r="BK972">
        <v>0</v>
      </c>
      <c r="BL972">
        <v>0</v>
      </c>
      <c r="BM972">
        <v>0</v>
      </c>
      <c r="BN972">
        <v>0</v>
      </c>
      <c r="BO972">
        <v>0</v>
      </c>
      <c r="BP972">
        <v>-1</v>
      </c>
      <c r="BQ972" s="10" t="s">
        <v>3277</v>
      </c>
      <c r="BR972">
        <v>0</v>
      </c>
      <c r="BS972">
        <v>28</v>
      </c>
      <c r="BU972">
        <v>0</v>
      </c>
      <c r="BV972" s="2">
        <v>43867</v>
      </c>
      <c r="BW972">
        <v>0</v>
      </c>
      <c r="BY972">
        <v>0</v>
      </c>
      <c r="BZ972">
        <v>10567423</v>
      </c>
      <c r="CD972">
        <v>0</v>
      </c>
      <c r="CE972">
        <v>0</v>
      </c>
      <c r="CG972">
        <v>1</v>
      </c>
      <c r="CI972">
        <v>4302906</v>
      </c>
      <c r="CJ972">
        <v>2</v>
      </c>
      <c r="CK972" s="2">
        <v>43867</v>
      </c>
      <c r="CL972">
        <v>0</v>
      </c>
      <c r="CM972">
        <v>0</v>
      </c>
      <c r="CR972" t="s">
        <v>1749</v>
      </c>
      <c r="CS972">
        <v>0</v>
      </c>
      <c r="CT972">
        <v>0</v>
      </c>
      <c r="CU972">
        <v>0</v>
      </c>
    </row>
    <row r="973" spans="2:99" x14ac:dyDescent="0.3">
      <c r="B973" s="10" t="s">
        <v>1742</v>
      </c>
      <c r="C973">
        <v>36</v>
      </c>
      <c r="E973" s="18">
        <v>43831</v>
      </c>
      <c r="F973" s="2">
        <v>43951</v>
      </c>
      <c r="G973" t="s">
        <v>1743</v>
      </c>
      <c r="H973" s="2">
        <v>43867</v>
      </c>
      <c r="I973">
        <v>6</v>
      </c>
      <c r="J973">
        <v>2</v>
      </c>
      <c r="K973">
        <v>1</v>
      </c>
      <c r="L973" s="17">
        <v>19</v>
      </c>
      <c r="M973" s="17">
        <v>3070</v>
      </c>
      <c r="N973" s="23">
        <v>900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X973" s="10" t="s">
        <v>86</v>
      </c>
      <c r="Y973" t="s">
        <v>85</v>
      </c>
      <c r="Z973">
        <v>1</v>
      </c>
      <c r="AA973">
        <v>-1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 t="s">
        <v>1650</v>
      </c>
      <c r="AQ973">
        <v>19</v>
      </c>
      <c r="AY973">
        <v>0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900</v>
      </c>
      <c r="BH973">
        <v>0</v>
      </c>
      <c r="BJ973">
        <v>0</v>
      </c>
      <c r="BK973">
        <v>0</v>
      </c>
      <c r="BL973">
        <v>0</v>
      </c>
      <c r="BM973">
        <v>0</v>
      </c>
      <c r="BN973">
        <v>0</v>
      </c>
      <c r="BO973">
        <v>0</v>
      </c>
      <c r="BP973">
        <v>-1</v>
      </c>
      <c r="BQ973" s="10" t="s">
        <v>3278</v>
      </c>
      <c r="BR973">
        <v>0</v>
      </c>
      <c r="BS973">
        <v>28</v>
      </c>
      <c r="BU973">
        <v>0</v>
      </c>
      <c r="BV973" s="2">
        <v>43867</v>
      </c>
      <c r="BW973">
        <v>0</v>
      </c>
      <c r="BY973">
        <v>0</v>
      </c>
      <c r="BZ973">
        <v>10567419</v>
      </c>
      <c r="CD973">
        <v>0</v>
      </c>
      <c r="CE973">
        <v>0</v>
      </c>
      <c r="CG973">
        <v>1</v>
      </c>
      <c r="CI973">
        <v>4302906</v>
      </c>
      <c r="CJ973">
        <v>2</v>
      </c>
      <c r="CK973" s="2">
        <v>43867</v>
      </c>
      <c r="CL973">
        <v>0</v>
      </c>
      <c r="CM973">
        <v>0</v>
      </c>
      <c r="CR973" t="s">
        <v>1749</v>
      </c>
      <c r="CS973">
        <v>0</v>
      </c>
      <c r="CT973">
        <v>0</v>
      </c>
      <c r="CU973">
        <v>0</v>
      </c>
    </row>
    <row r="974" spans="2:99" x14ac:dyDescent="0.3">
      <c r="B974" s="10" t="s">
        <v>1742</v>
      </c>
      <c r="C974">
        <v>36</v>
      </c>
      <c r="E974" s="18">
        <v>43831</v>
      </c>
      <c r="F974" s="2">
        <v>43951</v>
      </c>
      <c r="G974" t="s">
        <v>1743</v>
      </c>
      <c r="H974" s="2">
        <v>43867</v>
      </c>
      <c r="I974">
        <v>6</v>
      </c>
      <c r="J974">
        <v>2</v>
      </c>
      <c r="K974">
        <v>1</v>
      </c>
      <c r="L974" s="17">
        <v>19</v>
      </c>
      <c r="M974" s="17">
        <v>3071</v>
      </c>
      <c r="N974" s="23">
        <v>222.05</v>
      </c>
      <c r="O974">
        <v>21</v>
      </c>
      <c r="P974">
        <v>46.63</v>
      </c>
      <c r="Q974">
        <v>0</v>
      </c>
      <c r="R974">
        <v>0</v>
      </c>
      <c r="S974">
        <v>0</v>
      </c>
      <c r="T974">
        <v>0</v>
      </c>
      <c r="U974">
        <v>0</v>
      </c>
      <c r="X974" s="10" t="s">
        <v>2577</v>
      </c>
      <c r="Y974" t="s">
        <v>758</v>
      </c>
      <c r="Z974">
        <v>1</v>
      </c>
      <c r="AA974">
        <v>-1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 t="s">
        <v>1650</v>
      </c>
      <c r="AQ974">
        <v>19</v>
      </c>
      <c r="AY974">
        <v>0</v>
      </c>
      <c r="AZ974">
        <v>0</v>
      </c>
      <c r="BA974">
        <v>0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268.68</v>
      </c>
      <c r="BH974">
        <v>0</v>
      </c>
      <c r="BJ974">
        <v>0</v>
      </c>
      <c r="BK974">
        <v>0</v>
      </c>
      <c r="BL974">
        <v>0</v>
      </c>
      <c r="BM974">
        <v>0</v>
      </c>
      <c r="BN974">
        <v>0</v>
      </c>
      <c r="BO974">
        <v>0</v>
      </c>
      <c r="BP974">
        <v>-1</v>
      </c>
      <c r="BQ974" s="10" t="s">
        <v>3279</v>
      </c>
      <c r="BR974">
        <v>0</v>
      </c>
      <c r="BS974">
        <v>1</v>
      </c>
      <c r="BU974">
        <v>0</v>
      </c>
      <c r="BV974" s="2">
        <v>43867</v>
      </c>
      <c r="BW974">
        <v>0</v>
      </c>
      <c r="BY974">
        <v>0</v>
      </c>
      <c r="BZ974">
        <v>10568395</v>
      </c>
      <c r="CD974">
        <v>0</v>
      </c>
      <c r="CE974">
        <v>0</v>
      </c>
      <c r="CG974">
        <v>1</v>
      </c>
      <c r="CI974">
        <v>4303088</v>
      </c>
      <c r="CJ974">
        <v>1</v>
      </c>
      <c r="CK974" s="2">
        <v>43867</v>
      </c>
      <c r="CL974">
        <v>0</v>
      </c>
      <c r="CM974">
        <v>0</v>
      </c>
      <c r="CR974" t="s">
        <v>1749</v>
      </c>
      <c r="CS974">
        <v>0</v>
      </c>
      <c r="CT974">
        <v>0</v>
      </c>
      <c r="CU974">
        <v>0</v>
      </c>
    </row>
    <row r="975" spans="2:99" x14ac:dyDescent="0.3">
      <c r="B975" s="10" t="s">
        <v>1742</v>
      </c>
      <c r="C975">
        <v>36</v>
      </c>
      <c r="E975" s="18">
        <v>43831</v>
      </c>
      <c r="F975" s="2">
        <v>43951</v>
      </c>
      <c r="G975" t="s">
        <v>1743</v>
      </c>
      <c r="H975" s="2">
        <v>43867</v>
      </c>
      <c r="I975">
        <v>6</v>
      </c>
      <c r="J975">
        <v>2</v>
      </c>
      <c r="K975">
        <v>1</v>
      </c>
      <c r="L975" s="17">
        <v>19</v>
      </c>
      <c r="M975" s="17">
        <v>3072</v>
      </c>
      <c r="N975" s="23">
        <v>3450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X975" s="10" t="s">
        <v>86</v>
      </c>
      <c r="Y975" t="s">
        <v>85</v>
      </c>
      <c r="Z975">
        <v>1</v>
      </c>
      <c r="AA975">
        <v>-1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 t="s">
        <v>1650</v>
      </c>
      <c r="AQ975">
        <v>19</v>
      </c>
      <c r="AY975">
        <v>0</v>
      </c>
      <c r="AZ975">
        <v>0</v>
      </c>
      <c r="BA975">
        <v>0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3450</v>
      </c>
      <c r="BH975">
        <v>0</v>
      </c>
      <c r="BJ975">
        <v>0</v>
      </c>
      <c r="BK975">
        <v>0</v>
      </c>
      <c r="BL975">
        <v>0</v>
      </c>
      <c r="BM975">
        <v>0</v>
      </c>
      <c r="BN975">
        <v>0</v>
      </c>
      <c r="BO975">
        <v>0</v>
      </c>
      <c r="BP975">
        <v>-1</v>
      </c>
      <c r="BQ975" s="10" t="s">
        <v>3280</v>
      </c>
      <c r="BR975">
        <v>0</v>
      </c>
      <c r="BS975">
        <v>28</v>
      </c>
      <c r="BU975">
        <v>0</v>
      </c>
      <c r="BV975" s="2">
        <v>43867</v>
      </c>
      <c r="BW975">
        <v>0</v>
      </c>
      <c r="BY975">
        <v>0</v>
      </c>
      <c r="BZ975">
        <v>10567253</v>
      </c>
      <c r="CD975">
        <v>0</v>
      </c>
      <c r="CE975">
        <v>0</v>
      </c>
      <c r="CG975">
        <v>1</v>
      </c>
      <c r="CI975">
        <v>4302906</v>
      </c>
      <c r="CJ975">
        <v>2</v>
      </c>
      <c r="CK975" s="2">
        <v>43867</v>
      </c>
      <c r="CL975">
        <v>0</v>
      </c>
      <c r="CM975">
        <v>0</v>
      </c>
      <c r="CR975" t="s">
        <v>1749</v>
      </c>
      <c r="CS975">
        <v>0</v>
      </c>
      <c r="CT975">
        <v>0</v>
      </c>
      <c r="CU975">
        <v>0</v>
      </c>
    </row>
    <row r="976" spans="2:99" x14ac:dyDescent="0.3">
      <c r="B976" s="10" t="s">
        <v>1742</v>
      </c>
      <c r="C976">
        <v>36</v>
      </c>
      <c r="E976" s="18">
        <v>43831</v>
      </c>
      <c r="F976" s="2">
        <v>43951</v>
      </c>
      <c r="G976" t="s">
        <v>1743</v>
      </c>
      <c r="H976" s="2">
        <v>43867</v>
      </c>
      <c r="I976">
        <v>6</v>
      </c>
      <c r="J976">
        <v>2</v>
      </c>
      <c r="K976">
        <v>1</v>
      </c>
      <c r="L976" s="17">
        <v>19</v>
      </c>
      <c r="M976" s="17">
        <v>3073</v>
      </c>
      <c r="N976" s="23">
        <v>4500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X976" s="10" t="s">
        <v>86</v>
      </c>
      <c r="Y976" t="s">
        <v>85</v>
      </c>
      <c r="Z976">
        <v>1</v>
      </c>
      <c r="AA976">
        <v>-1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 t="s">
        <v>1650</v>
      </c>
      <c r="AQ976">
        <v>19</v>
      </c>
      <c r="AY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  <c r="BF976">
        <v>0</v>
      </c>
      <c r="BG976">
        <v>4500</v>
      </c>
      <c r="BH976">
        <v>0</v>
      </c>
      <c r="BJ976">
        <v>0</v>
      </c>
      <c r="BK976">
        <v>0</v>
      </c>
      <c r="BL976">
        <v>0</v>
      </c>
      <c r="BM976">
        <v>0</v>
      </c>
      <c r="BN976">
        <v>0</v>
      </c>
      <c r="BO976">
        <v>0</v>
      </c>
      <c r="BP976">
        <v>-1</v>
      </c>
      <c r="BQ976" s="10" t="s">
        <v>3281</v>
      </c>
      <c r="BR976">
        <v>0</v>
      </c>
      <c r="BS976">
        <v>28</v>
      </c>
      <c r="BU976">
        <v>0</v>
      </c>
      <c r="BV976" s="2">
        <v>43867</v>
      </c>
      <c r="BW976">
        <v>0</v>
      </c>
      <c r="BY976">
        <v>0</v>
      </c>
      <c r="BZ976">
        <v>10567192</v>
      </c>
      <c r="CD976">
        <v>0</v>
      </c>
      <c r="CE976">
        <v>0</v>
      </c>
      <c r="CG976">
        <v>1</v>
      </c>
      <c r="CI976">
        <v>4302906</v>
      </c>
      <c r="CJ976">
        <v>2</v>
      </c>
      <c r="CK976" s="2">
        <v>43867</v>
      </c>
      <c r="CL976">
        <v>0</v>
      </c>
      <c r="CM976">
        <v>0</v>
      </c>
      <c r="CR976" t="s">
        <v>1749</v>
      </c>
      <c r="CS976">
        <v>0</v>
      </c>
      <c r="CT976">
        <v>0</v>
      </c>
      <c r="CU976">
        <v>0</v>
      </c>
    </row>
    <row r="977" spans="2:99" x14ac:dyDescent="0.3">
      <c r="B977" s="10" t="s">
        <v>1742</v>
      </c>
      <c r="C977">
        <v>36</v>
      </c>
      <c r="E977" s="18">
        <v>43831</v>
      </c>
      <c r="F977" s="2">
        <v>43951</v>
      </c>
      <c r="G977" t="s">
        <v>1743</v>
      </c>
      <c r="H977" s="2">
        <v>43867</v>
      </c>
      <c r="I977">
        <v>6</v>
      </c>
      <c r="J977">
        <v>2</v>
      </c>
      <c r="K977">
        <v>1</v>
      </c>
      <c r="L977" s="17">
        <v>19</v>
      </c>
      <c r="M977" s="17">
        <v>3074</v>
      </c>
      <c r="N977" s="23">
        <v>3886</v>
      </c>
      <c r="O977">
        <v>21</v>
      </c>
      <c r="P977">
        <v>816.06</v>
      </c>
      <c r="Q977">
        <v>0</v>
      </c>
      <c r="R977">
        <v>0</v>
      </c>
      <c r="S977">
        <v>0</v>
      </c>
      <c r="T977">
        <v>0</v>
      </c>
      <c r="U977">
        <v>0</v>
      </c>
      <c r="X977" s="10" t="s">
        <v>2742</v>
      </c>
      <c r="Y977" t="s">
        <v>2743</v>
      </c>
      <c r="Z977">
        <v>1</v>
      </c>
      <c r="AA977">
        <v>-1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 t="s">
        <v>1650</v>
      </c>
      <c r="AQ977">
        <v>19</v>
      </c>
      <c r="AY977">
        <v>0</v>
      </c>
      <c r="AZ977">
        <v>0</v>
      </c>
      <c r="BA977">
        <v>0</v>
      </c>
      <c r="BB977">
        <v>0</v>
      </c>
      <c r="BC977">
        <v>0</v>
      </c>
      <c r="BD977">
        <v>0</v>
      </c>
      <c r="BE977">
        <v>0</v>
      </c>
      <c r="BF977">
        <v>0</v>
      </c>
      <c r="BG977">
        <v>4702.0600000000004</v>
      </c>
      <c r="BH977">
        <v>0</v>
      </c>
      <c r="BJ977">
        <v>0</v>
      </c>
      <c r="BK977">
        <v>0</v>
      </c>
      <c r="BL977">
        <v>0</v>
      </c>
      <c r="BM977">
        <v>0</v>
      </c>
      <c r="BN977">
        <v>0</v>
      </c>
      <c r="BO977">
        <v>0</v>
      </c>
      <c r="BP977">
        <v>-1</v>
      </c>
      <c r="BQ977" s="10" t="s">
        <v>3282</v>
      </c>
      <c r="BR977">
        <v>0</v>
      </c>
      <c r="BS977">
        <v>1</v>
      </c>
      <c r="BU977">
        <v>0</v>
      </c>
      <c r="BV977" s="2">
        <v>43867</v>
      </c>
      <c r="BW977">
        <v>0</v>
      </c>
      <c r="BY977">
        <v>0</v>
      </c>
      <c r="BZ977">
        <v>10568406</v>
      </c>
      <c r="CD977">
        <v>0</v>
      </c>
      <c r="CE977">
        <v>0</v>
      </c>
      <c r="CG977">
        <v>1</v>
      </c>
      <c r="CI977">
        <v>4300291</v>
      </c>
      <c r="CJ977">
        <v>1</v>
      </c>
      <c r="CK977" s="2">
        <v>43867</v>
      </c>
      <c r="CL977">
        <v>0</v>
      </c>
      <c r="CM977">
        <v>0</v>
      </c>
      <c r="CR977" t="s">
        <v>1749</v>
      </c>
      <c r="CS977">
        <v>0</v>
      </c>
      <c r="CT977">
        <v>0</v>
      </c>
      <c r="CU977">
        <v>0</v>
      </c>
    </row>
    <row r="978" spans="2:99" x14ac:dyDescent="0.3">
      <c r="B978" s="10" t="s">
        <v>1742</v>
      </c>
      <c r="C978">
        <v>36</v>
      </c>
      <c r="E978" s="18">
        <v>43831</v>
      </c>
      <c r="F978" s="2">
        <v>43951</v>
      </c>
      <c r="G978" t="s">
        <v>1743</v>
      </c>
      <c r="H978" s="2">
        <v>43867</v>
      </c>
      <c r="I978">
        <v>6</v>
      </c>
      <c r="J978">
        <v>2</v>
      </c>
      <c r="K978">
        <v>1</v>
      </c>
      <c r="L978" s="17">
        <v>19</v>
      </c>
      <c r="M978" s="17">
        <v>3075</v>
      </c>
      <c r="N978" s="23">
        <v>450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X978" s="10" t="s">
        <v>86</v>
      </c>
      <c r="Y978" t="s">
        <v>85</v>
      </c>
      <c r="Z978">
        <v>1</v>
      </c>
      <c r="AA978">
        <v>-1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 t="s">
        <v>1650</v>
      </c>
      <c r="AQ978">
        <v>19</v>
      </c>
      <c r="AY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  <c r="BF978">
        <v>0</v>
      </c>
      <c r="BG978">
        <v>450</v>
      </c>
      <c r="BH978">
        <v>0</v>
      </c>
      <c r="BJ978">
        <v>0</v>
      </c>
      <c r="BK978">
        <v>0</v>
      </c>
      <c r="BL978">
        <v>0</v>
      </c>
      <c r="BM978">
        <v>0</v>
      </c>
      <c r="BN978">
        <v>0</v>
      </c>
      <c r="BO978">
        <v>0</v>
      </c>
      <c r="BP978">
        <v>-1</v>
      </c>
      <c r="BQ978" s="10" t="s">
        <v>3283</v>
      </c>
      <c r="BR978">
        <v>0</v>
      </c>
      <c r="BS978">
        <v>28</v>
      </c>
      <c r="BU978">
        <v>0</v>
      </c>
      <c r="BV978" s="2">
        <v>43867</v>
      </c>
      <c r="BW978">
        <v>0</v>
      </c>
      <c r="BY978">
        <v>0</v>
      </c>
      <c r="BZ978">
        <v>10568528</v>
      </c>
      <c r="CD978">
        <v>0</v>
      </c>
      <c r="CE978">
        <v>0</v>
      </c>
      <c r="CG978">
        <v>1</v>
      </c>
      <c r="CI978">
        <v>4302906</v>
      </c>
      <c r="CJ978">
        <v>2</v>
      </c>
      <c r="CK978" s="2">
        <v>43867</v>
      </c>
      <c r="CL978">
        <v>0</v>
      </c>
      <c r="CM978">
        <v>0</v>
      </c>
      <c r="CR978" t="s">
        <v>1749</v>
      </c>
      <c r="CS978">
        <v>0</v>
      </c>
      <c r="CT978">
        <v>0</v>
      </c>
      <c r="CU978">
        <v>0</v>
      </c>
    </row>
    <row r="979" spans="2:99" x14ac:dyDescent="0.3">
      <c r="B979" s="10" t="s">
        <v>1742</v>
      </c>
      <c r="C979">
        <v>36</v>
      </c>
      <c r="E979" s="18">
        <v>43831</v>
      </c>
      <c r="F979" s="2">
        <v>43951</v>
      </c>
      <c r="G979" t="s">
        <v>1743</v>
      </c>
      <c r="H979" s="2">
        <v>43867</v>
      </c>
      <c r="I979">
        <v>6</v>
      </c>
      <c r="J979">
        <v>2</v>
      </c>
      <c r="K979">
        <v>1</v>
      </c>
      <c r="L979" s="17">
        <v>19</v>
      </c>
      <c r="M979" s="17">
        <v>3076</v>
      </c>
      <c r="N979" s="23">
        <v>450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X979" s="10" t="s">
        <v>86</v>
      </c>
      <c r="Y979" t="s">
        <v>85</v>
      </c>
      <c r="Z979">
        <v>1</v>
      </c>
      <c r="AA979">
        <v>-1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 t="s">
        <v>1650</v>
      </c>
      <c r="AQ979">
        <v>19</v>
      </c>
      <c r="AY979">
        <v>0</v>
      </c>
      <c r="AZ979">
        <v>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450</v>
      </c>
      <c r="BH979">
        <v>0</v>
      </c>
      <c r="BJ979">
        <v>0</v>
      </c>
      <c r="BK979">
        <v>0</v>
      </c>
      <c r="BL979">
        <v>0</v>
      </c>
      <c r="BM979">
        <v>0</v>
      </c>
      <c r="BN979">
        <v>0</v>
      </c>
      <c r="BO979">
        <v>0</v>
      </c>
      <c r="BP979">
        <v>-1</v>
      </c>
      <c r="BQ979" s="10" t="s">
        <v>3284</v>
      </c>
      <c r="BR979">
        <v>0</v>
      </c>
      <c r="BS979">
        <v>28</v>
      </c>
      <c r="BU979">
        <v>0</v>
      </c>
      <c r="BV979" s="2">
        <v>43867</v>
      </c>
      <c r="BW979">
        <v>0</v>
      </c>
      <c r="BY979">
        <v>0</v>
      </c>
      <c r="BZ979">
        <v>10567372</v>
      </c>
      <c r="CD979">
        <v>0</v>
      </c>
      <c r="CE979">
        <v>0</v>
      </c>
      <c r="CG979">
        <v>1</v>
      </c>
      <c r="CI979">
        <v>4302906</v>
      </c>
      <c r="CJ979">
        <v>2</v>
      </c>
      <c r="CK979" s="2">
        <v>43867</v>
      </c>
      <c r="CL979">
        <v>0</v>
      </c>
      <c r="CM979">
        <v>0</v>
      </c>
      <c r="CR979" t="s">
        <v>1749</v>
      </c>
      <c r="CS979">
        <v>0</v>
      </c>
      <c r="CT979">
        <v>0</v>
      </c>
      <c r="CU979">
        <v>0</v>
      </c>
    </row>
    <row r="980" spans="2:99" x14ac:dyDescent="0.3">
      <c r="B980" s="10" t="s">
        <v>1742</v>
      </c>
      <c r="C980">
        <v>36</v>
      </c>
      <c r="E980" s="18">
        <v>43831</v>
      </c>
      <c r="F980" s="2">
        <v>43951</v>
      </c>
      <c r="G980" t="s">
        <v>1743</v>
      </c>
      <c r="H980" s="2">
        <v>43867</v>
      </c>
      <c r="I980">
        <v>6</v>
      </c>
      <c r="J980">
        <v>2</v>
      </c>
      <c r="K980">
        <v>1</v>
      </c>
      <c r="L980" s="17">
        <v>19</v>
      </c>
      <c r="M980" s="17">
        <v>3077</v>
      </c>
      <c r="N980" s="23">
        <v>450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X980" s="10" t="s">
        <v>86</v>
      </c>
      <c r="Y980" t="s">
        <v>85</v>
      </c>
      <c r="Z980">
        <v>1</v>
      </c>
      <c r="AA980">
        <v>-1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 t="s">
        <v>1650</v>
      </c>
      <c r="AQ980">
        <v>19</v>
      </c>
      <c r="AY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450</v>
      </c>
      <c r="BH980">
        <v>0</v>
      </c>
      <c r="BJ980">
        <v>0</v>
      </c>
      <c r="BK980">
        <v>0</v>
      </c>
      <c r="BL980">
        <v>0</v>
      </c>
      <c r="BM980">
        <v>0</v>
      </c>
      <c r="BN980">
        <v>0</v>
      </c>
      <c r="BO980">
        <v>0</v>
      </c>
      <c r="BP980">
        <v>-1</v>
      </c>
      <c r="BQ980" s="10" t="s">
        <v>3285</v>
      </c>
      <c r="BR980">
        <v>0</v>
      </c>
      <c r="BS980">
        <v>28</v>
      </c>
      <c r="BU980">
        <v>0</v>
      </c>
      <c r="BV980" s="2">
        <v>43867</v>
      </c>
      <c r="BW980">
        <v>0</v>
      </c>
      <c r="BY980">
        <v>0</v>
      </c>
      <c r="BZ980">
        <v>10567217</v>
      </c>
      <c r="CD980">
        <v>0</v>
      </c>
      <c r="CE980">
        <v>0</v>
      </c>
      <c r="CG980">
        <v>1</v>
      </c>
      <c r="CI980">
        <v>4302906</v>
      </c>
      <c r="CJ980">
        <v>2</v>
      </c>
      <c r="CK980" s="2">
        <v>43867</v>
      </c>
      <c r="CL980">
        <v>0</v>
      </c>
      <c r="CM980">
        <v>0</v>
      </c>
      <c r="CR980" t="s">
        <v>1749</v>
      </c>
      <c r="CS980">
        <v>0</v>
      </c>
      <c r="CT980">
        <v>0</v>
      </c>
      <c r="CU980">
        <v>0</v>
      </c>
    </row>
    <row r="981" spans="2:99" x14ac:dyDescent="0.3">
      <c r="B981" s="10" t="s">
        <v>1742</v>
      </c>
      <c r="C981">
        <v>36</v>
      </c>
      <c r="E981" s="18">
        <v>43831</v>
      </c>
      <c r="F981" s="2">
        <v>43951</v>
      </c>
      <c r="G981" t="s">
        <v>1743</v>
      </c>
      <c r="H981" s="2">
        <v>43867</v>
      </c>
      <c r="I981">
        <v>6</v>
      </c>
      <c r="J981">
        <v>2</v>
      </c>
      <c r="K981">
        <v>1</v>
      </c>
      <c r="L981" s="17">
        <v>19</v>
      </c>
      <c r="M981" s="17">
        <v>3078</v>
      </c>
      <c r="N981" s="23">
        <v>500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X981" s="10" t="s">
        <v>86</v>
      </c>
      <c r="Y981" t="s">
        <v>85</v>
      </c>
      <c r="Z981">
        <v>1</v>
      </c>
      <c r="AA981">
        <v>-1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 t="s">
        <v>1650</v>
      </c>
      <c r="AQ981">
        <v>19</v>
      </c>
      <c r="AY981">
        <v>0</v>
      </c>
      <c r="AZ981">
        <v>0</v>
      </c>
      <c r="BA981">
        <v>0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500</v>
      </c>
      <c r="BH981">
        <v>0</v>
      </c>
      <c r="BJ981">
        <v>0</v>
      </c>
      <c r="BK981">
        <v>0</v>
      </c>
      <c r="BL981">
        <v>0</v>
      </c>
      <c r="BM981">
        <v>0</v>
      </c>
      <c r="BN981">
        <v>0</v>
      </c>
      <c r="BO981">
        <v>0</v>
      </c>
      <c r="BP981">
        <v>-1</v>
      </c>
      <c r="BQ981" s="10" t="s">
        <v>3286</v>
      </c>
      <c r="BR981">
        <v>0</v>
      </c>
      <c r="BS981">
        <v>28</v>
      </c>
      <c r="BU981">
        <v>0</v>
      </c>
      <c r="BV981" s="2">
        <v>43867</v>
      </c>
      <c r="BW981">
        <v>0</v>
      </c>
      <c r="BY981">
        <v>0</v>
      </c>
      <c r="BZ981">
        <v>10567209</v>
      </c>
      <c r="CD981">
        <v>0</v>
      </c>
      <c r="CE981">
        <v>0</v>
      </c>
      <c r="CG981">
        <v>1</v>
      </c>
      <c r="CI981">
        <v>4302906</v>
      </c>
      <c r="CJ981">
        <v>2</v>
      </c>
      <c r="CK981" s="2">
        <v>43867</v>
      </c>
      <c r="CL981">
        <v>0</v>
      </c>
      <c r="CM981">
        <v>0</v>
      </c>
      <c r="CR981" t="s">
        <v>1749</v>
      </c>
      <c r="CS981">
        <v>0</v>
      </c>
      <c r="CT981">
        <v>0</v>
      </c>
      <c r="CU981">
        <v>0</v>
      </c>
    </row>
    <row r="982" spans="2:99" x14ac:dyDescent="0.3">
      <c r="B982" s="10" t="s">
        <v>1742</v>
      </c>
      <c r="C982">
        <v>36</v>
      </c>
      <c r="E982" s="18">
        <v>43831</v>
      </c>
      <c r="F982" s="2">
        <v>43951</v>
      </c>
      <c r="G982" t="s">
        <v>1743</v>
      </c>
      <c r="H982" s="2">
        <v>43867</v>
      </c>
      <c r="I982">
        <v>6</v>
      </c>
      <c r="J982">
        <v>2</v>
      </c>
      <c r="K982">
        <v>1</v>
      </c>
      <c r="L982" s="17">
        <v>19</v>
      </c>
      <c r="M982" s="17">
        <v>3079</v>
      </c>
      <c r="N982" s="23">
        <v>500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X982" s="10" t="s">
        <v>86</v>
      </c>
      <c r="Y982" t="s">
        <v>85</v>
      </c>
      <c r="Z982">
        <v>1</v>
      </c>
      <c r="AA982">
        <v>-1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 t="s">
        <v>1650</v>
      </c>
      <c r="AQ982">
        <v>19</v>
      </c>
      <c r="AY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  <c r="BF982">
        <v>0</v>
      </c>
      <c r="BG982">
        <v>500</v>
      </c>
      <c r="BH982">
        <v>0</v>
      </c>
      <c r="BJ982">
        <v>0</v>
      </c>
      <c r="BK982">
        <v>0</v>
      </c>
      <c r="BL982">
        <v>0</v>
      </c>
      <c r="BM982">
        <v>0</v>
      </c>
      <c r="BN982">
        <v>0</v>
      </c>
      <c r="BO982">
        <v>0</v>
      </c>
      <c r="BP982">
        <v>-1</v>
      </c>
      <c r="BQ982" s="10" t="s">
        <v>3287</v>
      </c>
      <c r="BR982">
        <v>0</v>
      </c>
      <c r="BS982">
        <v>28</v>
      </c>
      <c r="BU982">
        <v>0</v>
      </c>
      <c r="BV982" s="2">
        <v>43867</v>
      </c>
      <c r="BW982">
        <v>0</v>
      </c>
      <c r="BY982">
        <v>0</v>
      </c>
      <c r="BZ982">
        <v>10567384</v>
      </c>
      <c r="CD982">
        <v>0</v>
      </c>
      <c r="CE982">
        <v>0</v>
      </c>
      <c r="CG982">
        <v>1</v>
      </c>
      <c r="CI982">
        <v>4302906</v>
      </c>
      <c r="CJ982">
        <v>2</v>
      </c>
      <c r="CK982" s="2">
        <v>43867</v>
      </c>
      <c r="CL982">
        <v>0</v>
      </c>
      <c r="CM982">
        <v>0</v>
      </c>
      <c r="CR982" t="s">
        <v>1749</v>
      </c>
      <c r="CS982">
        <v>0</v>
      </c>
      <c r="CT982">
        <v>0</v>
      </c>
      <c r="CU982">
        <v>0</v>
      </c>
    </row>
    <row r="983" spans="2:99" x14ac:dyDescent="0.3">
      <c r="B983" s="10" t="s">
        <v>1742</v>
      </c>
      <c r="C983">
        <v>36</v>
      </c>
      <c r="E983" s="18">
        <v>43831</v>
      </c>
      <c r="F983" s="2">
        <v>43951</v>
      </c>
      <c r="G983" t="s">
        <v>1743</v>
      </c>
      <c r="H983" s="2">
        <v>43867</v>
      </c>
      <c r="I983">
        <v>6</v>
      </c>
      <c r="J983">
        <v>2</v>
      </c>
      <c r="K983">
        <v>1</v>
      </c>
      <c r="L983" s="17">
        <v>19</v>
      </c>
      <c r="M983" s="17">
        <v>3080</v>
      </c>
      <c r="N983" s="23">
        <v>450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X983" s="10" t="s">
        <v>3288</v>
      </c>
      <c r="Y983" t="s">
        <v>3289</v>
      </c>
      <c r="Z983">
        <v>1</v>
      </c>
      <c r="AA983">
        <v>-1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 t="s">
        <v>1650</v>
      </c>
      <c r="AQ983">
        <v>19</v>
      </c>
      <c r="AY983">
        <v>0</v>
      </c>
      <c r="AZ983">
        <v>0</v>
      </c>
      <c r="BA983">
        <v>0</v>
      </c>
      <c r="BB983">
        <v>0</v>
      </c>
      <c r="BC983">
        <v>0</v>
      </c>
      <c r="BD983">
        <v>0</v>
      </c>
      <c r="BE983">
        <v>0</v>
      </c>
      <c r="BF983">
        <v>0</v>
      </c>
      <c r="BG983">
        <v>450</v>
      </c>
      <c r="BH983">
        <v>0</v>
      </c>
      <c r="BJ983">
        <v>0</v>
      </c>
      <c r="BK983">
        <v>0</v>
      </c>
      <c r="BL983">
        <v>0</v>
      </c>
      <c r="BM983">
        <v>0</v>
      </c>
      <c r="BN983">
        <v>0</v>
      </c>
      <c r="BO983">
        <v>0</v>
      </c>
      <c r="BP983">
        <v>-1</v>
      </c>
      <c r="BQ983" s="10" t="s">
        <v>3290</v>
      </c>
      <c r="BR983">
        <v>0</v>
      </c>
      <c r="BS983">
        <v>28</v>
      </c>
      <c r="BU983">
        <v>0</v>
      </c>
      <c r="BV983" s="2">
        <v>43867</v>
      </c>
      <c r="BW983">
        <v>0</v>
      </c>
      <c r="BY983">
        <v>0</v>
      </c>
      <c r="BZ983">
        <v>10567131</v>
      </c>
      <c r="CD983">
        <v>0</v>
      </c>
      <c r="CE983">
        <v>0</v>
      </c>
      <c r="CG983">
        <v>1</v>
      </c>
      <c r="CI983">
        <v>4302607</v>
      </c>
      <c r="CK983" s="2">
        <v>43867</v>
      </c>
      <c r="CL983">
        <v>0</v>
      </c>
      <c r="CM983">
        <v>0</v>
      </c>
      <c r="CR983" t="s">
        <v>1749</v>
      </c>
      <c r="CS983">
        <v>0</v>
      </c>
      <c r="CT983">
        <v>0</v>
      </c>
      <c r="CU983">
        <v>0</v>
      </c>
    </row>
    <row r="984" spans="2:99" x14ac:dyDescent="0.3">
      <c r="B984" s="10" t="s">
        <v>1742</v>
      </c>
      <c r="C984">
        <v>36</v>
      </c>
      <c r="E984" s="18">
        <v>43831</v>
      </c>
      <c r="F984" s="2">
        <v>43951</v>
      </c>
      <c r="G984" t="s">
        <v>1743</v>
      </c>
      <c r="H984" s="2">
        <v>43867</v>
      </c>
      <c r="I984">
        <v>6</v>
      </c>
      <c r="J984">
        <v>2</v>
      </c>
      <c r="K984">
        <v>1</v>
      </c>
      <c r="L984" s="17">
        <v>19</v>
      </c>
      <c r="M984" s="17">
        <v>3081</v>
      </c>
      <c r="N984" s="23">
        <v>6818.87</v>
      </c>
      <c r="O984">
        <v>21</v>
      </c>
      <c r="P984">
        <v>1431.96</v>
      </c>
      <c r="Q984">
        <v>0</v>
      </c>
      <c r="R984">
        <v>0</v>
      </c>
      <c r="S984">
        <v>0</v>
      </c>
      <c r="T984">
        <v>0</v>
      </c>
      <c r="U984">
        <v>0</v>
      </c>
      <c r="X984" s="10" t="s">
        <v>2388</v>
      </c>
      <c r="Y984" t="s">
        <v>2389</v>
      </c>
      <c r="Z984">
        <v>1</v>
      </c>
      <c r="AA984">
        <v>-1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 t="s">
        <v>1650</v>
      </c>
      <c r="AQ984">
        <v>19</v>
      </c>
      <c r="AY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8250.83</v>
      </c>
      <c r="BH984">
        <v>0</v>
      </c>
      <c r="BJ984">
        <v>0</v>
      </c>
      <c r="BK984">
        <v>0</v>
      </c>
      <c r="BL984">
        <v>0</v>
      </c>
      <c r="BM984">
        <v>0</v>
      </c>
      <c r="BN984">
        <v>0</v>
      </c>
      <c r="BO984">
        <v>0</v>
      </c>
      <c r="BP984">
        <v>-1</v>
      </c>
      <c r="BQ984" s="10" t="s">
        <v>3291</v>
      </c>
      <c r="BR984">
        <v>0</v>
      </c>
      <c r="BS984">
        <v>1</v>
      </c>
      <c r="BU984">
        <v>0</v>
      </c>
      <c r="BV984" s="2">
        <v>43867</v>
      </c>
      <c r="BW984">
        <v>0</v>
      </c>
      <c r="BY984">
        <v>0</v>
      </c>
      <c r="BZ984">
        <v>10567463</v>
      </c>
      <c r="CD984">
        <v>0</v>
      </c>
      <c r="CE984">
        <v>0</v>
      </c>
      <c r="CG984">
        <v>1</v>
      </c>
      <c r="CI984">
        <v>4302587</v>
      </c>
      <c r="CJ984">
        <v>1</v>
      </c>
      <c r="CK984" s="2">
        <v>43867</v>
      </c>
      <c r="CL984">
        <v>0</v>
      </c>
      <c r="CM984">
        <v>0</v>
      </c>
      <c r="CR984" t="s">
        <v>1749</v>
      </c>
      <c r="CS984">
        <v>0</v>
      </c>
      <c r="CT984">
        <v>0</v>
      </c>
      <c r="CU984">
        <v>0</v>
      </c>
    </row>
    <row r="985" spans="2:99" x14ac:dyDescent="0.3">
      <c r="B985" s="10" t="s">
        <v>1742</v>
      </c>
      <c r="C985">
        <v>36</v>
      </c>
      <c r="E985" s="18">
        <v>43831</v>
      </c>
      <c r="F985" s="2">
        <v>43951</v>
      </c>
      <c r="G985" t="s">
        <v>1743</v>
      </c>
      <c r="H985" s="2">
        <v>43867</v>
      </c>
      <c r="I985">
        <v>6</v>
      </c>
      <c r="J985">
        <v>2</v>
      </c>
      <c r="K985">
        <v>1</v>
      </c>
      <c r="L985" s="17">
        <v>19</v>
      </c>
      <c r="M985" s="17">
        <v>3082</v>
      </c>
      <c r="N985" s="23">
        <v>382.5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X985" s="10" t="s">
        <v>3288</v>
      </c>
      <c r="Y985" t="s">
        <v>3289</v>
      </c>
      <c r="Z985">
        <v>1</v>
      </c>
      <c r="AA985">
        <v>-1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 t="s">
        <v>1650</v>
      </c>
      <c r="AQ985">
        <v>19</v>
      </c>
      <c r="AY985">
        <v>0</v>
      </c>
      <c r="AZ985">
        <v>0</v>
      </c>
      <c r="BA985">
        <v>0</v>
      </c>
      <c r="BB985">
        <v>0</v>
      </c>
      <c r="BC985">
        <v>0</v>
      </c>
      <c r="BD985">
        <v>0</v>
      </c>
      <c r="BE985">
        <v>0</v>
      </c>
      <c r="BF985">
        <v>0</v>
      </c>
      <c r="BG985">
        <v>382.5</v>
      </c>
      <c r="BH985">
        <v>0</v>
      </c>
      <c r="BJ985">
        <v>0</v>
      </c>
      <c r="BK985">
        <v>0</v>
      </c>
      <c r="BL985">
        <v>0</v>
      </c>
      <c r="BM985">
        <v>0</v>
      </c>
      <c r="BN985">
        <v>0</v>
      </c>
      <c r="BO985">
        <v>0</v>
      </c>
      <c r="BP985">
        <v>-1</v>
      </c>
      <c r="BQ985" s="10" t="s">
        <v>3292</v>
      </c>
      <c r="BR985">
        <v>0</v>
      </c>
      <c r="BS985">
        <v>28</v>
      </c>
      <c r="BU985">
        <v>0</v>
      </c>
      <c r="BV985" s="2">
        <v>43867</v>
      </c>
      <c r="BW985">
        <v>0</v>
      </c>
      <c r="BY985">
        <v>0</v>
      </c>
      <c r="BZ985">
        <v>10568557</v>
      </c>
      <c r="CD985">
        <v>0</v>
      </c>
      <c r="CE985">
        <v>0</v>
      </c>
      <c r="CG985">
        <v>1</v>
      </c>
      <c r="CI985">
        <v>4302607</v>
      </c>
      <c r="CK985" s="2">
        <v>43867</v>
      </c>
      <c r="CL985">
        <v>0</v>
      </c>
      <c r="CM985">
        <v>0</v>
      </c>
      <c r="CR985" t="s">
        <v>1749</v>
      </c>
      <c r="CS985">
        <v>0</v>
      </c>
      <c r="CT985">
        <v>0</v>
      </c>
      <c r="CU985">
        <v>0</v>
      </c>
    </row>
    <row r="986" spans="2:99" x14ac:dyDescent="0.3">
      <c r="B986" s="10" t="s">
        <v>1742</v>
      </c>
      <c r="C986">
        <v>36</v>
      </c>
      <c r="E986" s="18">
        <v>43831</v>
      </c>
      <c r="F986" s="2">
        <v>43951</v>
      </c>
      <c r="G986" t="s">
        <v>1743</v>
      </c>
      <c r="H986" s="2">
        <v>43867</v>
      </c>
      <c r="I986">
        <v>6</v>
      </c>
      <c r="J986">
        <v>2</v>
      </c>
      <c r="K986">
        <v>1</v>
      </c>
      <c r="L986" s="17">
        <v>19</v>
      </c>
      <c r="M986" s="17">
        <v>3083</v>
      </c>
      <c r="N986" s="23">
        <v>827.69</v>
      </c>
      <c r="O986">
        <v>21</v>
      </c>
      <c r="P986">
        <v>173.81</v>
      </c>
      <c r="Q986">
        <v>0</v>
      </c>
      <c r="R986">
        <v>0</v>
      </c>
      <c r="S986">
        <v>0</v>
      </c>
      <c r="T986">
        <v>0</v>
      </c>
      <c r="U986">
        <v>0</v>
      </c>
      <c r="X986" s="10" t="s">
        <v>2388</v>
      </c>
      <c r="Y986" t="s">
        <v>2389</v>
      </c>
      <c r="Z986">
        <v>1</v>
      </c>
      <c r="AA986">
        <v>-1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 t="s">
        <v>1650</v>
      </c>
      <c r="AQ986">
        <v>19</v>
      </c>
      <c r="AY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  <c r="BF986">
        <v>0</v>
      </c>
      <c r="BG986">
        <v>1001.5</v>
      </c>
      <c r="BH986">
        <v>0</v>
      </c>
      <c r="BJ986">
        <v>0</v>
      </c>
      <c r="BK986">
        <v>0</v>
      </c>
      <c r="BL986">
        <v>0</v>
      </c>
      <c r="BM986">
        <v>0</v>
      </c>
      <c r="BN986">
        <v>0</v>
      </c>
      <c r="BO986">
        <v>0</v>
      </c>
      <c r="BP986">
        <v>-1</v>
      </c>
      <c r="BQ986" s="10" t="s">
        <v>3293</v>
      </c>
      <c r="BR986">
        <v>0</v>
      </c>
      <c r="BS986">
        <v>1</v>
      </c>
      <c r="BU986">
        <v>0</v>
      </c>
      <c r="BV986" s="2">
        <v>43867</v>
      </c>
      <c r="BW986">
        <v>0</v>
      </c>
      <c r="BY986">
        <v>0</v>
      </c>
      <c r="BZ986">
        <v>10567199</v>
      </c>
      <c r="CD986">
        <v>0</v>
      </c>
      <c r="CE986">
        <v>0</v>
      </c>
      <c r="CG986">
        <v>1</v>
      </c>
      <c r="CI986">
        <v>4302587</v>
      </c>
      <c r="CJ986">
        <v>1</v>
      </c>
      <c r="CK986" s="2">
        <v>43867</v>
      </c>
      <c r="CL986">
        <v>0</v>
      </c>
      <c r="CM986">
        <v>0</v>
      </c>
      <c r="CR986" t="s">
        <v>1749</v>
      </c>
      <c r="CS986">
        <v>0</v>
      </c>
      <c r="CT986">
        <v>0</v>
      </c>
      <c r="CU986">
        <v>0</v>
      </c>
    </row>
    <row r="987" spans="2:99" x14ac:dyDescent="0.3">
      <c r="B987" s="10" t="s">
        <v>1742</v>
      </c>
      <c r="C987">
        <v>36</v>
      </c>
      <c r="E987" s="18">
        <v>43831</v>
      </c>
      <c r="F987" s="2">
        <v>43951</v>
      </c>
      <c r="G987" t="s">
        <v>1743</v>
      </c>
      <c r="H987" s="2">
        <v>43867</v>
      </c>
      <c r="I987">
        <v>6</v>
      </c>
      <c r="J987">
        <v>2</v>
      </c>
      <c r="K987">
        <v>1</v>
      </c>
      <c r="L987" s="17">
        <v>19</v>
      </c>
      <c r="M987" s="17">
        <v>3084</v>
      </c>
      <c r="N987" s="23">
        <v>420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X987" s="10" t="s">
        <v>3288</v>
      </c>
      <c r="Y987" t="s">
        <v>3289</v>
      </c>
      <c r="Z987">
        <v>1</v>
      </c>
      <c r="AA987">
        <v>-1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 t="s">
        <v>1650</v>
      </c>
      <c r="AQ987">
        <v>19</v>
      </c>
      <c r="AY987">
        <v>0</v>
      </c>
      <c r="AZ987">
        <v>0</v>
      </c>
      <c r="BA987">
        <v>0</v>
      </c>
      <c r="BB987">
        <v>0</v>
      </c>
      <c r="BC987">
        <v>0</v>
      </c>
      <c r="BD987">
        <v>0</v>
      </c>
      <c r="BE987">
        <v>0</v>
      </c>
      <c r="BF987">
        <v>0</v>
      </c>
      <c r="BG987">
        <v>420</v>
      </c>
      <c r="BH987">
        <v>0</v>
      </c>
      <c r="BJ987">
        <v>0</v>
      </c>
      <c r="BK987">
        <v>0</v>
      </c>
      <c r="BL987">
        <v>0</v>
      </c>
      <c r="BM987">
        <v>0</v>
      </c>
      <c r="BN987">
        <v>0</v>
      </c>
      <c r="BO987">
        <v>0</v>
      </c>
      <c r="BP987">
        <v>-1</v>
      </c>
      <c r="BQ987" s="10" t="s">
        <v>3294</v>
      </c>
      <c r="BR987">
        <v>0</v>
      </c>
      <c r="BS987">
        <v>28</v>
      </c>
      <c r="BU987">
        <v>0</v>
      </c>
      <c r="BV987" s="2">
        <v>43867</v>
      </c>
      <c r="BW987">
        <v>0</v>
      </c>
      <c r="BY987">
        <v>0</v>
      </c>
      <c r="BZ987">
        <v>10567184</v>
      </c>
      <c r="CD987">
        <v>0</v>
      </c>
      <c r="CE987">
        <v>0</v>
      </c>
      <c r="CG987">
        <v>1</v>
      </c>
      <c r="CI987">
        <v>4302607</v>
      </c>
      <c r="CK987" s="2">
        <v>43867</v>
      </c>
      <c r="CL987">
        <v>0</v>
      </c>
      <c r="CM987">
        <v>0</v>
      </c>
      <c r="CR987" t="s">
        <v>1749</v>
      </c>
      <c r="CS987">
        <v>0</v>
      </c>
      <c r="CT987">
        <v>0</v>
      </c>
      <c r="CU987">
        <v>0</v>
      </c>
    </row>
    <row r="988" spans="2:99" x14ac:dyDescent="0.3">
      <c r="B988" s="10" t="s">
        <v>1742</v>
      </c>
      <c r="C988">
        <v>36</v>
      </c>
      <c r="E988" s="18">
        <v>43831</v>
      </c>
      <c r="F988" s="2">
        <v>43951</v>
      </c>
      <c r="G988" t="s">
        <v>1743</v>
      </c>
      <c r="H988" s="2">
        <v>43867</v>
      </c>
      <c r="I988">
        <v>6</v>
      </c>
      <c r="J988">
        <v>2</v>
      </c>
      <c r="K988">
        <v>1</v>
      </c>
      <c r="L988" s="17">
        <v>19</v>
      </c>
      <c r="M988" s="17">
        <v>3085</v>
      </c>
      <c r="N988" s="23">
        <v>382.5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X988" s="10" t="s">
        <v>3288</v>
      </c>
      <c r="Y988" t="s">
        <v>3289</v>
      </c>
      <c r="Z988">
        <v>1</v>
      </c>
      <c r="AA988">
        <v>-1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 t="s">
        <v>1650</v>
      </c>
      <c r="AQ988">
        <v>19</v>
      </c>
      <c r="AY988">
        <v>0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382.5</v>
      </c>
      <c r="BH988">
        <v>0</v>
      </c>
      <c r="BJ988">
        <v>0</v>
      </c>
      <c r="BK988">
        <v>0</v>
      </c>
      <c r="BL988">
        <v>0</v>
      </c>
      <c r="BM988">
        <v>0</v>
      </c>
      <c r="BN988">
        <v>0</v>
      </c>
      <c r="BO988">
        <v>0</v>
      </c>
      <c r="BP988">
        <v>-1</v>
      </c>
      <c r="BQ988" s="10" t="s">
        <v>3295</v>
      </c>
      <c r="BR988">
        <v>0</v>
      </c>
      <c r="BS988">
        <v>28</v>
      </c>
      <c r="BU988">
        <v>0</v>
      </c>
      <c r="BV988" s="2">
        <v>43867</v>
      </c>
      <c r="BW988">
        <v>0</v>
      </c>
      <c r="BY988">
        <v>0</v>
      </c>
      <c r="BZ988">
        <v>10568434</v>
      </c>
      <c r="CD988">
        <v>0</v>
      </c>
      <c r="CE988">
        <v>0</v>
      </c>
      <c r="CG988">
        <v>1</v>
      </c>
      <c r="CI988">
        <v>4302607</v>
      </c>
      <c r="CK988" s="2">
        <v>43867</v>
      </c>
      <c r="CL988">
        <v>0</v>
      </c>
      <c r="CM988">
        <v>0</v>
      </c>
      <c r="CR988" t="s">
        <v>1749</v>
      </c>
      <c r="CS988">
        <v>0</v>
      </c>
      <c r="CT988">
        <v>0</v>
      </c>
      <c r="CU988">
        <v>0</v>
      </c>
    </row>
    <row r="989" spans="2:99" x14ac:dyDescent="0.3">
      <c r="B989" s="10" t="s">
        <v>1742</v>
      </c>
      <c r="C989">
        <v>36</v>
      </c>
      <c r="E989" s="18">
        <v>43831</v>
      </c>
      <c r="F989" s="2">
        <v>43951</v>
      </c>
      <c r="G989" t="s">
        <v>1743</v>
      </c>
      <c r="H989" s="2">
        <v>43867</v>
      </c>
      <c r="I989">
        <v>6</v>
      </c>
      <c r="J989">
        <v>2</v>
      </c>
      <c r="K989">
        <v>1</v>
      </c>
      <c r="L989" s="17">
        <v>19</v>
      </c>
      <c r="M989" s="17">
        <v>3086</v>
      </c>
      <c r="N989" s="23">
        <v>420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X989" s="10" t="s">
        <v>3288</v>
      </c>
      <c r="Y989" t="s">
        <v>3289</v>
      </c>
      <c r="Z989">
        <v>1</v>
      </c>
      <c r="AA989">
        <v>-1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 t="s">
        <v>1650</v>
      </c>
      <c r="AQ989">
        <v>19</v>
      </c>
      <c r="AY989">
        <v>0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420</v>
      </c>
      <c r="BH989">
        <v>0</v>
      </c>
      <c r="BJ989">
        <v>0</v>
      </c>
      <c r="BK989">
        <v>0</v>
      </c>
      <c r="BL989">
        <v>0</v>
      </c>
      <c r="BM989">
        <v>0</v>
      </c>
      <c r="BN989">
        <v>0</v>
      </c>
      <c r="BO989">
        <v>0</v>
      </c>
      <c r="BP989">
        <v>-1</v>
      </c>
      <c r="BQ989" s="10" t="s">
        <v>3296</v>
      </c>
      <c r="BR989">
        <v>0</v>
      </c>
      <c r="BS989">
        <v>28</v>
      </c>
      <c r="BU989">
        <v>0</v>
      </c>
      <c r="BV989" s="2">
        <v>43867</v>
      </c>
      <c r="BW989">
        <v>0</v>
      </c>
      <c r="BY989">
        <v>0</v>
      </c>
      <c r="BZ989">
        <v>10567241</v>
      </c>
      <c r="CD989">
        <v>0</v>
      </c>
      <c r="CE989">
        <v>0</v>
      </c>
      <c r="CG989">
        <v>1</v>
      </c>
      <c r="CI989">
        <v>4302607</v>
      </c>
      <c r="CK989" s="2">
        <v>43867</v>
      </c>
      <c r="CL989">
        <v>0</v>
      </c>
      <c r="CM989">
        <v>0</v>
      </c>
      <c r="CR989" t="s">
        <v>1749</v>
      </c>
      <c r="CS989">
        <v>0</v>
      </c>
      <c r="CT989">
        <v>0</v>
      </c>
      <c r="CU989">
        <v>0</v>
      </c>
    </row>
    <row r="990" spans="2:99" x14ac:dyDescent="0.3">
      <c r="B990" s="10" t="s">
        <v>1742</v>
      </c>
      <c r="C990">
        <v>36</v>
      </c>
      <c r="E990" s="18">
        <v>43831</v>
      </c>
      <c r="F990" s="2">
        <v>43951</v>
      </c>
      <c r="G990" t="s">
        <v>1743</v>
      </c>
      <c r="H990" s="2">
        <v>43867</v>
      </c>
      <c r="I990">
        <v>6</v>
      </c>
      <c r="J990">
        <v>2</v>
      </c>
      <c r="K990">
        <v>1</v>
      </c>
      <c r="L990" s="17">
        <v>19</v>
      </c>
      <c r="M990" s="17">
        <v>3087</v>
      </c>
      <c r="N990" s="23">
        <v>382.5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X990" s="10" t="s">
        <v>3288</v>
      </c>
      <c r="Y990" t="s">
        <v>3289</v>
      </c>
      <c r="Z990">
        <v>1</v>
      </c>
      <c r="AA990">
        <v>-1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 t="s">
        <v>1650</v>
      </c>
      <c r="AQ990">
        <v>19</v>
      </c>
      <c r="AY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  <c r="BF990">
        <v>0</v>
      </c>
      <c r="BG990">
        <v>382.5</v>
      </c>
      <c r="BH990">
        <v>0</v>
      </c>
      <c r="BJ990">
        <v>0</v>
      </c>
      <c r="BK990">
        <v>0</v>
      </c>
      <c r="BL990">
        <v>0</v>
      </c>
      <c r="BM990">
        <v>0</v>
      </c>
      <c r="BN990">
        <v>0</v>
      </c>
      <c r="BO990">
        <v>0</v>
      </c>
      <c r="BP990">
        <v>-1</v>
      </c>
      <c r="BQ990" s="10" t="s">
        <v>3297</v>
      </c>
      <c r="BR990">
        <v>0</v>
      </c>
      <c r="BS990">
        <v>28</v>
      </c>
      <c r="BU990">
        <v>0</v>
      </c>
      <c r="BV990" s="2">
        <v>43867</v>
      </c>
      <c r="BW990">
        <v>0</v>
      </c>
      <c r="BY990">
        <v>0</v>
      </c>
      <c r="BZ990">
        <v>10567369</v>
      </c>
      <c r="CD990">
        <v>0</v>
      </c>
      <c r="CE990">
        <v>0</v>
      </c>
      <c r="CG990">
        <v>1</v>
      </c>
      <c r="CI990">
        <v>4302607</v>
      </c>
      <c r="CK990" s="2">
        <v>43867</v>
      </c>
      <c r="CL990">
        <v>0</v>
      </c>
      <c r="CM990">
        <v>0</v>
      </c>
      <c r="CR990" t="s">
        <v>1749</v>
      </c>
      <c r="CS990">
        <v>0</v>
      </c>
      <c r="CT990">
        <v>0</v>
      </c>
      <c r="CU990">
        <v>0</v>
      </c>
    </row>
    <row r="991" spans="2:99" x14ac:dyDescent="0.3">
      <c r="B991" s="10" t="s">
        <v>1742</v>
      </c>
      <c r="C991">
        <v>36</v>
      </c>
      <c r="E991" s="18">
        <v>43831</v>
      </c>
      <c r="F991" s="2">
        <v>43951</v>
      </c>
      <c r="G991" t="s">
        <v>1743</v>
      </c>
      <c r="H991" s="2">
        <v>43867</v>
      </c>
      <c r="I991">
        <v>6</v>
      </c>
      <c r="J991">
        <v>2</v>
      </c>
      <c r="K991">
        <v>1</v>
      </c>
      <c r="L991" s="17">
        <v>19</v>
      </c>
      <c r="M991" s="17">
        <v>3088</v>
      </c>
      <c r="N991" s="23">
        <v>382.5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X991" s="10" t="s">
        <v>3288</v>
      </c>
      <c r="Y991" t="s">
        <v>3289</v>
      </c>
      <c r="Z991">
        <v>1</v>
      </c>
      <c r="AA991">
        <v>-1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 t="s">
        <v>1650</v>
      </c>
      <c r="AQ991">
        <v>19</v>
      </c>
      <c r="AY991">
        <v>0</v>
      </c>
      <c r="AZ991">
        <v>0</v>
      </c>
      <c r="BA991">
        <v>0</v>
      </c>
      <c r="BB991">
        <v>0</v>
      </c>
      <c r="BC991">
        <v>0</v>
      </c>
      <c r="BD991">
        <v>0</v>
      </c>
      <c r="BE991">
        <v>0</v>
      </c>
      <c r="BF991">
        <v>0</v>
      </c>
      <c r="BG991">
        <v>382.5</v>
      </c>
      <c r="BH991">
        <v>0</v>
      </c>
      <c r="BJ991">
        <v>0</v>
      </c>
      <c r="BK991">
        <v>0</v>
      </c>
      <c r="BL991">
        <v>0</v>
      </c>
      <c r="BM991">
        <v>0</v>
      </c>
      <c r="BN991">
        <v>0</v>
      </c>
      <c r="BO991">
        <v>0</v>
      </c>
      <c r="BP991">
        <v>-1</v>
      </c>
      <c r="BQ991" s="10" t="s">
        <v>3298</v>
      </c>
      <c r="BR991">
        <v>0</v>
      </c>
      <c r="BS991">
        <v>28</v>
      </c>
      <c r="BU991">
        <v>0</v>
      </c>
      <c r="BV991" s="2">
        <v>43867</v>
      </c>
      <c r="BW991">
        <v>0</v>
      </c>
      <c r="BY991">
        <v>0</v>
      </c>
      <c r="BZ991">
        <v>10567394</v>
      </c>
      <c r="CD991">
        <v>0</v>
      </c>
      <c r="CE991">
        <v>0</v>
      </c>
      <c r="CG991">
        <v>1</v>
      </c>
      <c r="CI991">
        <v>4302607</v>
      </c>
      <c r="CK991" s="2">
        <v>43867</v>
      </c>
      <c r="CL991">
        <v>0</v>
      </c>
      <c r="CM991">
        <v>0</v>
      </c>
      <c r="CR991" t="s">
        <v>1749</v>
      </c>
      <c r="CS991">
        <v>0</v>
      </c>
      <c r="CT991">
        <v>0</v>
      </c>
      <c r="CU991">
        <v>0</v>
      </c>
    </row>
    <row r="992" spans="2:99" x14ac:dyDescent="0.3">
      <c r="B992" s="10" t="s">
        <v>1742</v>
      </c>
      <c r="C992">
        <v>36</v>
      </c>
      <c r="E992" s="18">
        <v>43831</v>
      </c>
      <c r="F992" s="2">
        <v>43951</v>
      </c>
      <c r="G992" t="s">
        <v>1743</v>
      </c>
      <c r="H992" s="2">
        <v>43867</v>
      </c>
      <c r="I992">
        <v>6</v>
      </c>
      <c r="J992">
        <v>2</v>
      </c>
      <c r="K992">
        <v>1</v>
      </c>
      <c r="L992" s="17">
        <v>19</v>
      </c>
      <c r="M992" s="17">
        <v>3089</v>
      </c>
      <c r="N992" s="23">
        <v>378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X992" s="10" t="s">
        <v>3299</v>
      </c>
      <c r="Y992" t="s">
        <v>3300</v>
      </c>
      <c r="Z992">
        <v>1</v>
      </c>
      <c r="AA992">
        <v>-1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 t="s">
        <v>1650</v>
      </c>
      <c r="AQ992">
        <v>19</v>
      </c>
      <c r="AY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  <c r="BF992">
        <v>0</v>
      </c>
      <c r="BG992">
        <v>378</v>
      </c>
      <c r="BH992">
        <v>0</v>
      </c>
      <c r="BJ992">
        <v>0</v>
      </c>
      <c r="BK992">
        <v>0</v>
      </c>
      <c r="BL992">
        <v>0</v>
      </c>
      <c r="BM992">
        <v>0</v>
      </c>
      <c r="BN992">
        <v>0</v>
      </c>
      <c r="BO992">
        <v>0</v>
      </c>
      <c r="BP992">
        <v>-1</v>
      </c>
      <c r="BQ992" s="10" t="s">
        <v>3301</v>
      </c>
      <c r="BR992">
        <v>0</v>
      </c>
      <c r="BS992">
        <v>28</v>
      </c>
      <c r="BU992">
        <v>0</v>
      </c>
      <c r="BV992" s="2">
        <v>43867</v>
      </c>
      <c r="BW992">
        <v>0</v>
      </c>
      <c r="BY992">
        <v>0</v>
      </c>
      <c r="BZ992">
        <v>10567445</v>
      </c>
      <c r="CD992">
        <v>0</v>
      </c>
      <c r="CE992">
        <v>0</v>
      </c>
      <c r="CG992">
        <v>1</v>
      </c>
      <c r="CI992">
        <v>4302766</v>
      </c>
      <c r="CJ992">
        <v>2</v>
      </c>
      <c r="CK992" s="2">
        <v>43867</v>
      </c>
      <c r="CL992">
        <v>0</v>
      </c>
      <c r="CM992">
        <v>0</v>
      </c>
      <c r="CR992" t="s">
        <v>1749</v>
      </c>
      <c r="CS992">
        <v>0</v>
      </c>
      <c r="CT992">
        <v>0</v>
      </c>
      <c r="CU992">
        <v>0</v>
      </c>
    </row>
    <row r="993" spans="2:99" x14ac:dyDescent="0.3">
      <c r="B993" s="10" t="s">
        <v>1742</v>
      </c>
      <c r="C993">
        <v>36</v>
      </c>
      <c r="E993" s="18">
        <v>43831</v>
      </c>
      <c r="F993" s="2">
        <v>43951</v>
      </c>
      <c r="G993" t="s">
        <v>1743</v>
      </c>
      <c r="H993" s="2">
        <v>43867</v>
      </c>
      <c r="I993">
        <v>6</v>
      </c>
      <c r="J993">
        <v>2</v>
      </c>
      <c r="K993">
        <v>1</v>
      </c>
      <c r="L993" s="17">
        <v>19</v>
      </c>
      <c r="M993" s="17">
        <v>3090</v>
      </c>
      <c r="N993" s="23">
        <v>500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X993" s="10" t="s">
        <v>3299</v>
      </c>
      <c r="Y993" t="s">
        <v>3300</v>
      </c>
      <c r="Z993">
        <v>1</v>
      </c>
      <c r="AA993">
        <v>-1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 t="s">
        <v>1650</v>
      </c>
      <c r="AQ993">
        <v>19</v>
      </c>
      <c r="AY993">
        <v>0</v>
      </c>
      <c r="AZ993">
        <v>0</v>
      </c>
      <c r="BA993">
        <v>0</v>
      </c>
      <c r="BB993">
        <v>0</v>
      </c>
      <c r="BC993">
        <v>0</v>
      </c>
      <c r="BD993">
        <v>0</v>
      </c>
      <c r="BE993">
        <v>0</v>
      </c>
      <c r="BF993">
        <v>0</v>
      </c>
      <c r="BG993">
        <v>500</v>
      </c>
      <c r="BH993">
        <v>0</v>
      </c>
      <c r="BJ993">
        <v>0</v>
      </c>
      <c r="BK993">
        <v>0</v>
      </c>
      <c r="BL993">
        <v>0</v>
      </c>
      <c r="BM993">
        <v>0</v>
      </c>
      <c r="BN993">
        <v>0</v>
      </c>
      <c r="BO993">
        <v>0</v>
      </c>
      <c r="BP993">
        <v>-1</v>
      </c>
      <c r="BQ993" s="10" t="s">
        <v>3302</v>
      </c>
      <c r="BR993">
        <v>0</v>
      </c>
      <c r="BS993">
        <v>28</v>
      </c>
      <c r="BU993">
        <v>0</v>
      </c>
      <c r="BV993" s="2">
        <v>43867</v>
      </c>
      <c r="BW993">
        <v>0</v>
      </c>
      <c r="BY993">
        <v>0</v>
      </c>
      <c r="BZ993">
        <v>10568641</v>
      </c>
      <c r="CD993">
        <v>0</v>
      </c>
      <c r="CE993">
        <v>0</v>
      </c>
      <c r="CG993">
        <v>1</v>
      </c>
      <c r="CI993">
        <v>4302766</v>
      </c>
      <c r="CJ993">
        <v>2</v>
      </c>
      <c r="CK993" s="2">
        <v>43867</v>
      </c>
      <c r="CL993">
        <v>0</v>
      </c>
      <c r="CM993">
        <v>0</v>
      </c>
      <c r="CR993" t="s">
        <v>1749</v>
      </c>
      <c r="CS993">
        <v>0</v>
      </c>
      <c r="CT993">
        <v>0</v>
      </c>
      <c r="CU993">
        <v>0</v>
      </c>
    </row>
    <row r="994" spans="2:99" x14ac:dyDescent="0.3">
      <c r="B994" s="10" t="s">
        <v>1742</v>
      </c>
      <c r="C994">
        <v>36</v>
      </c>
      <c r="E994" s="18">
        <v>43831</v>
      </c>
      <c r="F994" s="2">
        <v>43951</v>
      </c>
      <c r="G994" t="s">
        <v>1743</v>
      </c>
      <c r="H994" s="2">
        <v>43867</v>
      </c>
      <c r="I994">
        <v>6</v>
      </c>
      <c r="J994">
        <v>2</v>
      </c>
      <c r="K994">
        <v>1</v>
      </c>
      <c r="L994" s="17">
        <v>19</v>
      </c>
      <c r="M994" s="17">
        <v>3091</v>
      </c>
      <c r="N994" s="23">
        <v>378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X994" s="10" t="s">
        <v>3299</v>
      </c>
      <c r="Y994" t="s">
        <v>3300</v>
      </c>
      <c r="Z994">
        <v>1</v>
      </c>
      <c r="AA994">
        <v>-1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 t="s">
        <v>1650</v>
      </c>
      <c r="AQ994">
        <v>19</v>
      </c>
      <c r="AY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  <c r="BF994">
        <v>0</v>
      </c>
      <c r="BG994">
        <v>378</v>
      </c>
      <c r="BH994">
        <v>0</v>
      </c>
      <c r="BJ994">
        <v>0</v>
      </c>
      <c r="BK994">
        <v>0</v>
      </c>
      <c r="BL994">
        <v>0</v>
      </c>
      <c r="BM994">
        <v>0</v>
      </c>
      <c r="BN994">
        <v>0</v>
      </c>
      <c r="BO994">
        <v>0</v>
      </c>
      <c r="BP994">
        <v>-1</v>
      </c>
      <c r="BQ994" s="10" t="s">
        <v>3303</v>
      </c>
      <c r="BR994">
        <v>0</v>
      </c>
      <c r="BS994">
        <v>28</v>
      </c>
      <c r="BU994">
        <v>0</v>
      </c>
      <c r="BV994" s="2">
        <v>43867</v>
      </c>
      <c r="BW994">
        <v>0</v>
      </c>
      <c r="BY994">
        <v>0</v>
      </c>
      <c r="BZ994">
        <v>10567218</v>
      </c>
      <c r="CD994">
        <v>0</v>
      </c>
      <c r="CE994">
        <v>0</v>
      </c>
      <c r="CG994">
        <v>1</v>
      </c>
      <c r="CI994">
        <v>4302766</v>
      </c>
      <c r="CJ994">
        <v>2</v>
      </c>
      <c r="CK994" s="2">
        <v>43867</v>
      </c>
      <c r="CL994">
        <v>0</v>
      </c>
      <c r="CM994">
        <v>0</v>
      </c>
      <c r="CR994" t="s">
        <v>1749</v>
      </c>
      <c r="CS994">
        <v>0</v>
      </c>
      <c r="CT994">
        <v>0</v>
      </c>
      <c r="CU994">
        <v>0</v>
      </c>
    </row>
    <row r="995" spans="2:99" x14ac:dyDescent="0.3">
      <c r="B995" s="10" t="s">
        <v>1742</v>
      </c>
      <c r="C995">
        <v>36</v>
      </c>
      <c r="E995" s="18">
        <v>43831</v>
      </c>
      <c r="F995" s="2">
        <v>43951</v>
      </c>
      <c r="G995" t="s">
        <v>1743</v>
      </c>
      <c r="H995" s="2">
        <v>43867</v>
      </c>
      <c r="I995">
        <v>6</v>
      </c>
      <c r="J995">
        <v>2</v>
      </c>
      <c r="K995">
        <v>1</v>
      </c>
      <c r="L995" s="17">
        <v>19</v>
      </c>
      <c r="M995" s="17">
        <v>3092</v>
      </c>
      <c r="N995" s="23">
        <v>420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X995" s="10" t="s">
        <v>3299</v>
      </c>
      <c r="Y995" t="s">
        <v>3300</v>
      </c>
      <c r="Z995">
        <v>1</v>
      </c>
      <c r="AA995">
        <v>-1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 t="s">
        <v>1650</v>
      </c>
      <c r="AQ995">
        <v>19</v>
      </c>
      <c r="AY995">
        <v>0</v>
      </c>
      <c r="AZ995">
        <v>0</v>
      </c>
      <c r="BA995">
        <v>0</v>
      </c>
      <c r="BB995">
        <v>0</v>
      </c>
      <c r="BC995">
        <v>0</v>
      </c>
      <c r="BD995">
        <v>0</v>
      </c>
      <c r="BE995">
        <v>0</v>
      </c>
      <c r="BF995">
        <v>0</v>
      </c>
      <c r="BG995">
        <v>420</v>
      </c>
      <c r="BH995">
        <v>0</v>
      </c>
      <c r="BJ995">
        <v>0</v>
      </c>
      <c r="BK995">
        <v>0</v>
      </c>
      <c r="BL995">
        <v>0</v>
      </c>
      <c r="BM995">
        <v>0</v>
      </c>
      <c r="BN995">
        <v>0</v>
      </c>
      <c r="BO995">
        <v>0</v>
      </c>
      <c r="BP995">
        <v>-1</v>
      </c>
      <c r="BQ995" s="10" t="s">
        <v>3304</v>
      </c>
      <c r="BR995">
        <v>0</v>
      </c>
      <c r="BS995">
        <v>28</v>
      </c>
      <c r="BU995">
        <v>0</v>
      </c>
      <c r="BV995" s="2">
        <v>43867</v>
      </c>
      <c r="BW995">
        <v>0</v>
      </c>
      <c r="BY995">
        <v>0</v>
      </c>
      <c r="BZ995">
        <v>10567185</v>
      </c>
      <c r="CD995">
        <v>0</v>
      </c>
      <c r="CE995">
        <v>0</v>
      </c>
      <c r="CG995">
        <v>1</v>
      </c>
      <c r="CI995">
        <v>4302766</v>
      </c>
      <c r="CJ995">
        <v>2</v>
      </c>
      <c r="CK995" s="2">
        <v>43867</v>
      </c>
      <c r="CL995">
        <v>0</v>
      </c>
      <c r="CM995">
        <v>0</v>
      </c>
      <c r="CR995" t="s">
        <v>1749</v>
      </c>
      <c r="CS995">
        <v>0</v>
      </c>
      <c r="CT995">
        <v>0</v>
      </c>
      <c r="CU995">
        <v>0</v>
      </c>
    </row>
    <row r="996" spans="2:99" x14ac:dyDescent="0.3">
      <c r="B996" s="10" t="s">
        <v>1742</v>
      </c>
      <c r="C996">
        <v>36</v>
      </c>
      <c r="E996" s="18">
        <v>43831</v>
      </c>
      <c r="F996" s="2">
        <v>43951</v>
      </c>
      <c r="G996" t="s">
        <v>1743</v>
      </c>
      <c r="H996" s="2">
        <v>43867</v>
      </c>
      <c r="I996">
        <v>6</v>
      </c>
      <c r="J996">
        <v>2</v>
      </c>
      <c r="K996">
        <v>1</v>
      </c>
      <c r="L996" s="17">
        <v>19</v>
      </c>
      <c r="M996" s="17">
        <v>3093</v>
      </c>
      <c r="N996" s="23">
        <v>450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X996" s="10" t="s">
        <v>3299</v>
      </c>
      <c r="Y996" t="s">
        <v>3300</v>
      </c>
      <c r="Z996">
        <v>1</v>
      </c>
      <c r="AA996">
        <v>-1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 t="s">
        <v>1650</v>
      </c>
      <c r="AQ996">
        <v>19</v>
      </c>
      <c r="AY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450</v>
      </c>
      <c r="BH996">
        <v>0</v>
      </c>
      <c r="BJ996">
        <v>0</v>
      </c>
      <c r="BK996">
        <v>0</v>
      </c>
      <c r="BL996">
        <v>0</v>
      </c>
      <c r="BM996">
        <v>0</v>
      </c>
      <c r="BN996">
        <v>0</v>
      </c>
      <c r="BO996">
        <v>0</v>
      </c>
      <c r="BP996">
        <v>-1</v>
      </c>
      <c r="BQ996" s="10" t="s">
        <v>3305</v>
      </c>
      <c r="BR996">
        <v>0</v>
      </c>
      <c r="BS996">
        <v>28</v>
      </c>
      <c r="BU996">
        <v>0</v>
      </c>
      <c r="BV996" s="2">
        <v>43867</v>
      </c>
      <c r="BW996">
        <v>0</v>
      </c>
      <c r="BY996">
        <v>0</v>
      </c>
      <c r="BZ996">
        <v>10568387</v>
      </c>
      <c r="CD996">
        <v>0</v>
      </c>
      <c r="CE996">
        <v>0</v>
      </c>
      <c r="CG996">
        <v>1</v>
      </c>
      <c r="CI996">
        <v>4302766</v>
      </c>
      <c r="CJ996">
        <v>2</v>
      </c>
      <c r="CK996" s="2">
        <v>43867</v>
      </c>
      <c r="CL996">
        <v>0</v>
      </c>
      <c r="CM996">
        <v>0</v>
      </c>
      <c r="CR996" t="s">
        <v>1749</v>
      </c>
      <c r="CS996">
        <v>0</v>
      </c>
      <c r="CT996">
        <v>0</v>
      </c>
      <c r="CU996">
        <v>0</v>
      </c>
    </row>
    <row r="997" spans="2:99" x14ac:dyDescent="0.3">
      <c r="B997" s="10" t="s">
        <v>1742</v>
      </c>
      <c r="C997">
        <v>36</v>
      </c>
      <c r="E997" s="18">
        <v>43831</v>
      </c>
      <c r="F997" s="2">
        <v>43951</v>
      </c>
      <c r="G997" t="s">
        <v>1743</v>
      </c>
      <c r="H997" s="2">
        <v>43867</v>
      </c>
      <c r="I997">
        <v>6</v>
      </c>
      <c r="J997">
        <v>2</v>
      </c>
      <c r="K997">
        <v>1</v>
      </c>
      <c r="L997" s="17">
        <v>19</v>
      </c>
      <c r="M997" s="17">
        <v>3094</v>
      </c>
      <c r="N997" s="23">
        <v>450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X997" s="10" t="s">
        <v>814</v>
      </c>
      <c r="Y997" t="s">
        <v>813</v>
      </c>
      <c r="Z997">
        <v>1</v>
      </c>
      <c r="AA997">
        <v>-1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 t="s">
        <v>1650</v>
      </c>
      <c r="AQ997">
        <v>19</v>
      </c>
      <c r="AY997">
        <v>0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450</v>
      </c>
      <c r="BH997">
        <v>0</v>
      </c>
      <c r="BJ997">
        <v>0</v>
      </c>
      <c r="BK997">
        <v>0</v>
      </c>
      <c r="BL997">
        <v>0</v>
      </c>
      <c r="BM997">
        <v>0</v>
      </c>
      <c r="BN997">
        <v>0</v>
      </c>
      <c r="BO997">
        <v>0</v>
      </c>
      <c r="BP997">
        <v>-1</v>
      </c>
      <c r="BQ997" s="10" t="s">
        <v>3306</v>
      </c>
      <c r="BR997">
        <v>0</v>
      </c>
      <c r="BS997">
        <v>28</v>
      </c>
      <c r="BU997">
        <v>0</v>
      </c>
      <c r="BV997" s="2">
        <v>43867</v>
      </c>
      <c r="BW997">
        <v>0</v>
      </c>
      <c r="BY997">
        <v>0</v>
      </c>
      <c r="BZ997">
        <v>10567197</v>
      </c>
      <c r="CD997">
        <v>0</v>
      </c>
      <c r="CE997">
        <v>0</v>
      </c>
      <c r="CG997">
        <v>1</v>
      </c>
      <c r="CI997">
        <v>4302818</v>
      </c>
      <c r="CJ997">
        <v>2</v>
      </c>
      <c r="CK997" s="2">
        <v>43867</v>
      </c>
      <c r="CL997">
        <v>0</v>
      </c>
      <c r="CM997">
        <v>0</v>
      </c>
      <c r="CR997" t="s">
        <v>1749</v>
      </c>
      <c r="CS997">
        <v>0</v>
      </c>
      <c r="CT997">
        <v>0</v>
      </c>
      <c r="CU997">
        <v>0</v>
      </c>
    </row>
    <row r="998" spans="2:99" x14ac:dyDescent="0.3">
      <c r="B998" s="10" t="s">
        <v>1742</v>
      </c>
      <c r="C998">
        <v>36</v>
      </c>
      <c r="E998" s="18">
        <v>43831</v>
      </c>
      <c r="F998" s="2">
        <v>43951</v>
      </c>
      <c r="G998" t="s">
        <v>1743</v>
      </c>
      <c r="H998" s="2">
        <v>43867</v>
      </c>
      <c r="I998">
        <v>6</v>
      </c>
      <c r="J998">
        <v>2</v>
      </c>
      <c r="K998">
        <v>1</v>
      </c>
      <c r="L998" s="17">
        <v>19</v>
      </c>
      <c r="M998" s="17">
        <v>3095</v>
      </c>
      <c r="N998" s="23">
        <v>900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X998" s="10" t="s">
        <v>814</v>
      </c>
      <c r="Y998" t="s">
        <v>813</v>
      </c>
      <c r="Z998">
        <v>1</v>
      </c>
      <c r="AA998">
        <v>-1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 t="s">
        <v>1650</v>
      </c>
      <c r="AQ998">
        <v>19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900</v>
      </c>
      <c r="BH998">
        <v>0</v>
      </c>
      <c r="BJ998">
        <v>0</v>
      </c>
      <c r="BK998">
        <v>0</v>
      </c>
      <c r="BL998">
        <v>0</v>
      </c>
      <c r="BM998">
        <v>0</v>
      </c>
      <c r="BN998">
        <v>0</v>
      </c>
      <c r="BO998">
        <v>0</v>
      </c>
      <c r="BP998">
        <v>-1</v>
      </c>
      <c r="BQ998" s="10" t="s">
        <v>3307</v>
      </c>
      <c r="BR998">
        <v>0</v>
      </c>
      <c r="BS998">
        <v>28</v>
      </c>
      <c r="BU998">
        <v>0</v>
      </c>
      <c r="BV998" s="2">
        <v>43867</v>
      </c>
      <c r="BW998">
        <v>0</v>
      </c>
      <c r="BY998">
        <v>0</v>
      </c>
      <c r="BZ998">
        <v>10567480</v>
      </c>
      <c r="CD998">
        <v>0</v>
      </c>
      <c r="CE998">
        <v>0</v>
      </c>
      <c r="CG998">
        <v>1</v>
      </c>
      <c r="CI998">
        <v>4302818</v>
      </c>
      <c r="CJ998">
        <v>2</v>
      </c>
      <c r="CK998" s="2">
        <v>43867</v>
      </c>
      <c r="CL998">
        <v>0</v>
      </c>
      <c r="CM998">
        <v>0</v>
      </c>
      <c r="CR998" t="s">
        <v>1749</v>
      </c>
      <c r="CS998">
        <v>0</v>
      </c>
      <c r="CT998">
        <v>0</v>
      </c>
      <c r="CU998">
        <v>0</v>
      </c>
    </row>
    <row r="999" spans="2:99" x14ac:dyDescent="0.3">
      <c r="B999" s="10" t="s">
        <v>1742</v>
      </c>
      <c r="C999">
        <v>36</v>
      </c>
      <c r="E999" s="18">
        <v>43831</v>
      </c>
      <c r="F999" s="2">
        <v>43951</v>
      </c>
      <c r="G999" t="s">
        <v>1743</v>
      </c>
      <c r="H999" s="2">
        <v>43867</v>
      </c>
      <c r="I999">
        <v>6</v>
      </c>
      <c r="J999">
        <v>2</v>
      </c>
      <c r="K999">
        <v>1</v>
      </c>
      <c r="L999" s="17">
        <v>19</v>
      </c>
      <c r="M999" s="17">
        <v>3096</v>
      </c>
      <c r="N999" s="23">
        <v>420</v>
      </c>
      <c r="O999">
        <v>21</v>
      </c>
      <c r="P999">
        <v>88.2</v>
      </c>
      <c r="Q999">
        <v>0</v>
      </c>
      <c r="R999">
        <v>0</v>
      </c>
      <c r="S999">
        <v>0</v>
      </c>
      <c r="T999">
        <v>0</v>
      </c>
      <c r="U999">
        <v>0</v>
      </c>
      <c r="X999" s="10" t="s">
        <v>2095</v>
      </c>
      <c r="Y999" t="s">
        <v>940</v>
      </c>
      <c r="Z999">
        <v>1</v>
      </c>
      <c r="AA999">
        <v>-1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 t="s">
        <v>1650</v>
      </c>
      <c r="AQ999">
        <v>19</v>
      </c>
      <c r="AY999">
        <v>0</v>
      </c>
      <c r="AZ999">
        <v>0</v>
      </c>
      <c r="BA999">
        <v>0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508.2</v>
      </c>
      <c r="BH999">
        <v>0</v>
      </c>
      <c r="BJ999">
        <v>0</v>
      </c>
      <c r="BK999">
        <v>0</v>
      </c>
      <c r="BL999">
        <v>0</v>
      </c>
      <c r="BM999">
        <v>0</v>
      </c>
      <c r="BN999">
        <v>0</v>
      </c>
      <c r="BO999">
        <v>0</v>
      </c>
      <c r="BP999">
        <v>-1</v>
      </c>
      <c r="BQ999" s="10" t="s">
        <v>3308</v>
      </c>
      <c r="BR999">
        <v>0</v>
      </c>
      <c r="BS999">
        <v>1</v>
      </c>
      <c r="BU999">
        <v>0</v>
      </c>
      <c r="BV999" s="2">
        <v>43867</v>
      </c>
      <c r="BW999">
        <v>0</v>
      </c>
      <c r="BY999">
        <v>0</v>
      </c>
      <c r="BZ999">
        <v>10567485</v>
      </c>
      <c r="CD999">
        <v>0</v>
      </c>
      <c r="CE999">
        <v>0</v>
      </c>
      <c r="CG999">
        <v>1</v>
      </c>
      <c r="CI999">
        <v>4303169</v>
      </c>
      <c r="CJ999">
        <v>2</v>
      </c>
      <c r="CK999" s="2">
        <v>43867</v>
      </c>
      <c r="CL999">
        <v>0</v>
      </c>
      <c r="CM999">
        <v>0</v>
      </c>
      <c r="CR999" t="s">
        <v>1749</v>
      </c>
      <c r="CS999">
        <v>0</v>
      </c>
      <c r="CT999">
        <v>0</v>
      </c>
      <c r="CU999">
        <v>0</v>
      </c>
    </row>
    <row r="1000" spans="2:99" x14ac:dyDescent="0.3">
      <c r="B1000" s="10" t="s">
        <v>1742</v>
      </c>
      <c r="C1000">
        <v>36</v>
      </c>
      <c r="E1000" s="18">
        <v>43831</v>
      </c>
      <c r="F1000" s="2">
        <v>43951</v>
      </c>
      <c r="G1000" t="s">
        <v>1743</v>
      </c>
      <c r="H1000" s="2">
        <v>43867</v>
      </c>
      <c r="I1000">
        <v>6</v>
      </c>
      <c r="J1000">
        <v>2</v>
      </c>
      <c r="K1000">
        <v>1</v>
      </c>
      <c r="L1000" s="17">
        <v>19</v>
      </c>
      <c r="M1000" s="17">
        <v>3097</v>
      </c>
      <c r="N1000" s="23">
        <v>500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X1000" s="10" t="s">
        <v>3309</v>
      </c>
      <c r="Y1000" t="s">
        <v>3310</v>
      </c>
      <c r="Z1000">
        <v>1</v>
      </c>
      <c r="AA1000">
        <v>-1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 t="s">
        <v>1650</v>
      </c>
      <c r="AQ1000">
        <v>19</v>
      </c>
      <c r="AY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500</v>
      </c>
      <c r="BH1000">
        <v>0</v>
      </c>
      <c r="BJ1000">
        <v>0</v>
      </c>
      <c r="BK1000">
        <v>0</v>
      </c>
      <c r="BL1000">
        <v>0</v>
      </c>
      <c r="BM1000">
        <v>0</v>
      </c>
      <c r="BN1000">
        <v>0</v>
      </c>
      <c r="BO1000">
        <v>0</v>
      </c>
      <c r="BP1000">
        <v>-1</v>
      </c>
      <c r="BQ1000" s="10" t="s">
        <v>3311</v>
      </c>
      <c r="BR1000">
        <v>0</v>
      </c>
      <c r="BS1000">
        <v>28</v>
      </c>
      <c r="BU1000">
        <v>0</v>
      </c>
      <c r="BV1000" s="2">
        <v>43867</v>
      </c>
      <c r="BW1000">
        <v>0</v>
      </c>
      <c r="BY1000">
        <v>0</v>
      </c>
      <c r="BZ1000">
        <v>10567436</v>
      </c>
      <c r="CD1000">
        <v>0</v>
      </c>
      <c r="CE1000">
        <v>0</v>
      </c>
      <c r="CG1000">
        <v>1</v>
      </c>
      <c r="CI1000">
        <v>4303152</v>
      </c>
      <c r="CJ1000">
        <v>1</v>
      </c>
      <c r="CK1000" s="2">
        <v>43867</v>
      </c>
      <c r="CL1000">
        <v>0</v>
      </c>
      <c r="CM1000">
        <v>0</v>
      </c>
      <c r="CR1000" t="s">
        <v>1749</v>
      </c>
      <c r="CS1000">
        <v>0</v>
      </c>
      <c r="CT1000">
        <v>0</v>
      </c>
      <c r="CU1000">
        <v>0</v>
      </c>
    </row>
    <row r="1001" spans="2:99" x14ac:dyDescent="0.3">
      <c r="B1001" s="10" t="s">
        <v>1742</v>
      </c>
      <c r="C1001">
        <v>36</v>
      </c>
      <c r="E1001" s="18">
        <v>43831</v>
      </c>
      <c r="F1001" s="2">
        <v>43951</v>
      </c>
      <c r="G1001" t="s">
        <v>1743</v>
      </c>
      <c r="H1001" s="2">
        <v>43867</v>
      </c>
      <c r="I1001">
        <v>6</v>
      </c>
      <c r="J1001">
        <v>2</v>
      </c>
      <c r="K1001">
        <v>1</v>
      </c>
      <c r="L1001" s="17">
        <v>19</v>
      </c>
      <c r="M1001" s="17">
        <v>3098</v>
      </c>
      <c r="N1001" s="23">
        <v>450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X1001" s="10" t="s">
        <v>86</v>
      </c>
      <c r="Y1001" t="s">
        <v>85</v>
      </c>
      <c r="Z1001">
        <v>1</v>
      </c>
      <c r="AA1001">
        <v>-1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 t="s">
        <v>1650</v>
      </c>
      <c r="AQ1001">
        <v>19</v>
      </c>
      <c r="AY1001">
        <v>0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450</v>
      </c>
      <c r="BH1001">
        <v>0</v>
      </c>
      <c r="BJ1001">
        <v>0</v>
      </c>
      <c r="BK1001">
        <v>0</v>
      </c>
      <c r="BL1001">
        <v>0</v>
      </c>
      <c r="BM1001">
        <v>0</v>
      </c>
      <c r="BN1001">
        <v>0</v>
      </c>
      <c r="BO1001">
        <v>0</v>
      </c>
      <c r="BP1001">
        <v>-1</v>
      </c>
      <c r="BQ1001" s="10" t="s">
        <v>3312</v>
      </c>
      <c r="BR1001">
        <v>0</v>
      </c>
      <c r="BS1001">
        <v>28</v>
      </c>
      <c r="BU1001">
        <v>0</v>
      </c>
      <c r="BV1001" s="2">
        <v>43867</v>
      </c>
      <c r="BW1001">
        <v>0</v>
      </c>
      <c r="BY1001">
        <v>0</v>
      </c>
      <c r="BZ1001">
        <v>10567406</v>
      </c>
      <c r="CD1001">
        <v>0</v>
      </c>
      <c r="CE1001">
        <v>0</v>
      </c>
      <c r="CG1001">
        <v>1</v>
      </c>
      <c r="CI1001">
        <v>4302906</v>
      </c>
      <c r="CJ1001">
        <v>2</v>
      </c>
      <c r="CK1001" s="2">
        <v>43867</v>
      </c>
      <c r="CL1001">
        <v>0</v>
      </c>
      <c r="CM1001">
        <v>0</v>
      </c>
      <c r="CR1001" t="s">
        <v>1749</v>
      </c>
      <c r="CS1001">
        <v>0</v>
      </c>
      <c r="CT1001">
        <v>0</v>
      </c>
      <c r="CU1001">
        <v>0</v>
      </c>
    </row>
    <row r="1002" spans="2:99" x14ac:dyDescent="0.3">
      <c r="B1002" s="10" t="s">
        <v>1742</v>
      </c>
      <c r="C1002">
        <v>36</v>
      </c>
      <c r="E1002" s="18">
        <v>43831</v>
      </c>
      <c r="F1002" s="2">
        <v>43951</v>
      </c>
      <c r="G1002" t="s">
        <v>1743</v>
      </c>
      <c r="H1002" s="2">
        <v>43867</v>
      </c>
      <c r="I1002">
        <v>6</v>
      </c>
      <c r="J1002">
        <v>2</v>
      </c>
      <c r="K1002">
        <v>1</v>
      </c>
      <c r="L1002" s="17">
        <v>19</v>
      </c>
      <c r="M1002" s="17">
        <v>3099</v>
      </c>
      <c r="N1002" s="23">
        <v>500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X1002" s="10" t="s">
        <v>86</v>
      </c>
      <c r="Y1002" t="s">
        <v>85</v>
      </c>
      <c r="Z1002">
        <v>1</v>
      </c>
      <c r="AA1002">
        <v>-1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 t="s">
        <v>1650</v>
      </c>
      <c r="AQ1002">
        <v>19</v>
      </c>
      <c r="AY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  <c r="BF1002">
        <v>0</v>
      </c>
      <c r="BG1002">
        <v>500</v>
      </c>
      <c r="BH1002">
        <v>0</v>
      </c>
      <c r="BJ1002">
        <v>0</v>
      </c>
      <c r="BK1002">
        <v>0</v>
      </c>
      <c r="BL1002">
        <v>0</v>
      </c>
      <c r="BM1002">
        <v>0</v>
      </c>
      <c r="BN1002">
        <v>0</v>
      </c>
      <c r="BO1002">
        <v>0</v>
      </c>
      <c r="BP1002">
        <v>-1</v>
      </c>
      <c r="BQ1002" s="10" t="s">
        <v>3313</v>
      </c>
      <c r="BR1002">
        <v>0</v>
      </c>
      <c r="BS1002">
        <v>28</v>
      </c>
      <c r="BU1002">
        <v>0</v>
      </c>
      <c r="BV1002" s="2">
        <v>43867</v>
      </c>
      <c r="BW1002">
        <v>0</v>
      </c>
      <c r="BY1002">
        <v>0</v>
      </c>
      <c r="BZ1002">
        <v>10568584</v>
      </c>
      <c r="CD1002">
        <v>0</v>
      </c>
      <c r="CE1002">
        <v>0</v>
      </c>
      <c r="CG1002">
        <v>1</v>
      </c>
      <c r="CI1002">
        <v>4302906</v>
      </c>
      <c r="CJ1002">
        <v>2</v>
      </c>
      <c r="CK1002" s="2">
        <v>43867</v>
      </c>
      <c r="CL1002">
        <v>0</v>
      </c>
      <c r="CM1002">
        <v>0</v>
      </c>
      <c r="CR1002" t="s">
        <v>1749</v>
      </c>
      <c r="CS1002">
        <v>0</v>
      </c>
      <c r="CT1002">
        <v>0</v>
      </c>
      <c r="CU1002">
        <v>0</v>
      </c>
    </row>
    <row r="1003" spans="2:99" x14ac:dyDescent="0.3">
      <c r="B1003" s="10" t="s">
        <v>1742</v>
      </c>
      <c r="C1003">
        <v>36</v>
      </c>
      <c r="E1003" s="18">
        <v>43831</v>
      </c>
      <c r="F1003" s="2">
        <v>43951</v>
      </c>
      <c r="G1003" t="s">
        <v>1743</v>
      </c>
      <c r="H1003" s="2">
        <v>43867</v>
      </c>
      <c r="I1003">
        <v>6</v>
      </c>
      <c r="J1003">
        <v>2</v>
      </c>
      <c r="K1003">
        <v>1</v>
      </c>
      <c r="L1003" s="17">
        <v>19</v>
      </c>
      <c r="M1003" s="17">
        <v>3100</v>
      </c>
      <c r="N1003" s="23">
        <v>450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X1003" s="10" t="s">
        <v>86</v>
      </c>
      <c r="Y1003" t="s">
        <v>85</v>
      </c>
      <c r="Z1003">
        <v>1</v>
      </c>
      <c r="AA1003">
        <v>-1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 t="s">
        <v>1650</v>
      </c>
      <c r="AQ1003">
        <v>19</v>
      </c>
      <c r="AY1003">
        <v>0</v>
      </c>
      <c r="AZ1003">
        <v>0</v>
      </c>
      <c r="BA1003">
        <v>0</v>
      </c>
      <c r="BB1003">
        <v>0</v>
      </c>
      <c r="BC1003">
        <v>0</v>
      </c>
      <c r="BD1003">
        <v>0</v>
      </c>
      <c r="BE1003">
        <v>0</v>
      </c>
      <c r="BF1003">
        <v>0</v>
      </c>
      <c r="BG1003">
        <v>450</v>
      </c>
      <c r="BH1003">
        <v>0</v>
      </c>
      <c r="BJ1003">
        <v>0</v>
      </c>
      <c r="BK1003">
        <v>0</v>
      </c>
      <c r="BL1003">
        <v>0</v>
      </c>
      <c r="BM1003">
        <v>0</v>
      </c>
      <c r="BN1003">
        <v>0</v>
      </c>
      <c r="BO1003">
        <v>0</v>
      </c>
      <c r="BP1003">
        <v>-1</v>
      </c>
      <c r="BQ1003" s="10" t="s">
        <v>3314</v>
      </c>
      <c r="BR1003">
        <v>0</v>
      </c>
      <c r="BS1003">
        <v>28</v>
      </c>
      <c r="BU1003">
        <v>0</v>
      </c>
      <c r="BV1003" s="2">
        <v>43867</v>
      </c>
      <c r="BW1003">
        <v>0</v>
      </c>
      <c r="BY1003">
        <v>0</v>
      </c>
      <c r="BZ1003">
        <v>10567163</v>
      </c>
      <c r="CD1003">
        <v>0</v>
      </c>
      <c r="CE1003">
        <v>0</v>
      </c>
      <c r="CG1003">
        <v>1</v>
      </c>
      <c r="CI1003">
        <v>4302906</v>
      </c>
      <c r="CJ1003">
        <v>2</v>
      </c>
      <c r="CK1003" s="2">
        <v>43867</v>
      </c>
      <c r="CL1003">
        <v>0</v>
      </c>
      <c r="CM1003">
        <v>0</v>
      </c>
      <c r="CR1003" t="s">
        <v>1749</v>
      </c>
      <c r="CS1003">
        <v>0</v>
      </c>
      <c r="CT1003">
        <v>0</v>
      </c>
      <c r="CU1003">
        <v>0</v>
      </c>
    </row>
    <row r="1004" spans="2:99" x14ac:dyDescent="0.3">
      <c r="B1004" s="10" t="s">
        <v>1742</v>
      </c>
      <c r="C1004">
        <v>36</v>
      </c>
      <c r="E1004" s="18">
        <v>43831</v>
      </c>
      <c r="F1004" s="2">
        <v>43951</v>
      </c>
      <c r="G1004" t="s">
        <v>1743</v>
      </c>
      <c r="H1004" s="2">
        <v>43867</v>
      </c>
      <c r="I1004">
        <v>6</v>
      </c>
      <c r="J1004">
        <v>2</v>
      </c>
      <c r="K1004">
        <v>1</v>
      </c>
      <c r="L1004" s="17">
        <v>19</v>
      </c>
      <c r="M1004" s="17">
        <v>3101</v>
      </c>
      <c r="N1004" s="23">
        <v>375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X1004" s="10" t="s">
        <v>3315</v>
      </c>
      <c r="Y1004" t="s">
        <v>3316</v>
      </c>
      <c r="Z1004">
        <v>1</v>
      </c>
      <c r="AA1004">
        <v>-1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 t="s">
        <v>1650</v>
      </c>
      <c r="AQ1004">
        <v>19</v>
      </c>
      <c r="AY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  <c r="BF1004">
        <v>0</v>
      </c>
      <c r="BG1004">
        <v>375</v>
      </c>
      <c r="BH1004">
        <v>0</v>
      </c>
      <c r="BJ1004">
        <v>0</v>
      </c>
      <c r="BK1004">
        <v>0</v>
      </c>
      <c r="BL1004">
        <v>0</v>
      </c>
      <c r="BM1004">
        <v>0</v>
      </c>
      <c r="BN1004">
        <v>0</v>
      </c>
      <c r="BO1004">
        <v>0</v>
      </c>
      <c r="BP1004">
        <v>-1</v>
      </c>
      <c r="BQ1004" s="10" t="s">
        <v>3317</v>
      </c>
      <c r="BR1004">
        <v>0</v>
      </c>
      <c r="BS1004">
        <v>28</v>
      </c>
      <c r="BU1004">
        <v>0</v>
      </c>
      <c r="BV1004" s="2">
        <v>43867</v>
      </c>
      <c r="BW1004">
        <v>0</v>
      </c>
      <c r="BY1004">
        <v>0</v>
      </c>
      <c r="BZ1004">
        <v>10567166</v>
      </c>
      <c r="CD1004">
        <v>0</v>
      </c>
      <c r="CE1004">
        <v>0</v>
      </c>
      <c r="CG1004">
        <v>1</v>
      </c>
      <c r="CI1004">
        <v>4302209</v>
      </c>
      <c r="CJ1004">
        <v>2</v>
      </c>
      <c r="CK1004" s="2">
        <v>43867</v>
      </c>
      <c r="CL1004">
        <v>0</v>
      </c>
      <c r="CM1004">
        <v>0</v>
      </c>
      <c r="CR1004" t="s">
        <v>1749</v>
      </c>
      <c r="CS1004">
        <v>0</v>
      </c>
      <c r="CT1004">
        <v>0</v>
      </c>
      <c r="CU1004">
        <v>0</v>
      </c>
    </row>
    <row r="1005" spans="2:99" x14ac:dyDescent="0.3">
      <c r="B1005" s="10" t="s">
        <v>1742</v>
      </c>
      <c r="C1005">
        <v>36</v>
      </c>
      <c r="E1005" s="18">
        <v>43831</v>
      </c>
      <c r="F1005" s="2">
        <v>43951</v>
      </c>
      <c r="G1005" t="s">
        <v>1743</v>
      </c>
      <c r="H1005" s="2">
        <v>43867</v>
      </c>
      <c r="I1005">
        <v>6</v>
      </c>
      <c r="J1005">
        <v>2</v>
      </c>
      <c r="K1005">
        <v>1</v>
      </c>
      <c r="L1005" s="17">
        <v>19</v>
      </c>
      <c r="M1005" s="17">
        <v>3102</v>
      </c>
      <c r="N1005" s="23">
        <v>382.5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X1005" s="10" t="s">
        <v>3315</v>
      </c>
      <c r="Y1005" t="s">
        <v>3316</v>
      </c>
      <c r="Z1005">
        <v>1</v>
      </c>
      <c r="AA1005">
        <v>-1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 t="s">
        <v>1650</v>
      </c>
      <c r="AQ1005">
        <v>19</v>
      </c>
      <c r="AY1005">
        <v>0</v>
      </c>
      <c r="AZ1005">
        <v>0</v>
      </c>
      <c r="BA1005">
        <v>0</v>
      </c>
      <c r="BB1005">
        <v>0</v>
      </c>
      <c r="BC1005">
        <v>0</v>
      </c>
      <c r="BD1005">
        <v>0</v>
      </c>
      <c r="BE1005">
        <v>0</v>
      </c>
      <c r="BF1005">
        <v>0</v>
      </c>
      <c r="BG1005">
        <v>382.5</v>
      </c>
      <c r="BH1005">
        <v>0</v>
      </c>
      <c r="BJ1005">
        <v>0</v>
      </c>
      <c r="BK1005">
        <v>0</v>
      </c>
      <c r="BL1005">
        <v>0</v>
      </c>
      <c r="BM1005">
        <v>0</v>
      </c>
      <c r="BN1005">
        <v>0</v>
      </c>
      <c r="BO1005">
        <v>0</v>
      </c>
      <c r="BP1005">
        <v>-1</v>
      </c>
      <c r="BQ1005" s="10" t="s">
        <v>3318</v>
      </c>
      <c r="BR1005">
        <v>0</v>
      </c>
      <c r="BS1005">
        <v>28</v>
      </c>
      <c r="BU1005">
        <v>0</v>
      </c>
      <c r="BV1005" s="2">
        <v>43867</v>
      </c>
      <c r="BW1005">
        <v>0</v>
      </c>
      <c r="BY1005">
        <v>0</v>
      </c>
      <c r="BZ1005">
        <v>10567178</v>
      </c>
      <c r="CD1005">
        <v>0</v>
      </c>
      <c r="CE1005">
        <v>0</v>
      </c>
      <c r="CG1005">
        <v>1</v>
      </c>
      <c r="CI1005">
        <v>4302209</v>
      </c>
      <c r="CJ1005">
        <v>2</v>
      </c>
      <c r="CK1005" s="2">
        <v>43867</v>
      </c>
      <c r="CL1005">
        <v>0</v>
      </c>
      <c r="CM1005">
        <v>0</v>
      </c>
      <c r="CR1005" t="s">
        <v>1749</v>
      </c>
      <c r="CS1005">
        <v>0</v>
      </c>
      <c r="CT1005">
        <v>0</v>
      </c>
      <c r="CU1005">
        <v>0</v>
      </c>
    </row>
    <row r="1006" spans="2:99" x14ac:dyDescent="0.3">
      <c r="B1006" s="10" t="s">
        <v>1742</v>
      </c>
      <c r="C1006">
        <v>36</v>
      </c>
      <c r="E1006" s="18">
        <v>43831</v>
      </c>
      <c r="F1006" s="2">
        <v>43951</v>
      </c>
      <c r="G1006" t="s">
        <v>1743</v>
      </c>
      <c r="H1006" s="2">
        <v>43867</v>
      </c>
      <c r="I1006">
        <v>6</v>
      </c>
      <c r="J1006">
        <v>2</v>
      </c>
      <c r="K1006">
        <v>1</v>
      </c>
      <c r="L1006" s="17">
        <v>19</v>
      </c>
      <c r="M1006" s="17">
        <v>3103</v>
      </c>
      <c r="N1006" s="23">
        <v>450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X1006" s="10" t="s">
        <v>3319</v>
      </c>
      <c r="Y1006" t="s">
        <v>3320</v>
      </c>
      <c r="Z1006">
        <v>1</v>
      </c>
      <c r="AA1006">
        <v>-1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 t="s">
        <v>1650</v>
      </c>
      <c r="AQ1006">
        <v>19</v>
      </c>
      <c r="AY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  <c r="BF1006">
        <v>0</v>
      </c>
      <c r="BG1006">
        <v>450</v>
      </c>
      <c r="BH1006">
        <v>0</v>
      </c>
      <c r="BJ1006">
        <v>0</v>
      </c>
      <c r="BK1006">
        <v>0</v>
      </c>
      <c r="BL1006">
        <v>0</v>
      </c>
      <c r="BM1006">
        <v>0</v>
      </c>
      <c r="BN1006">
        <v>0</v>
      </c>
      <c r="BO1006">
        <v>0</v>
      </c>
      <c r="BP1006">
        <v>-1</v>
      </c>
      <c r="BQ1006" s="10" t="s">
        <v>3321</v>
      </c>
      <c r="BR1006">
        <v>0</v>
      </c>
      <c r="BS1006">
        <v>28</v>
      </c>
      <c r="BU1006">
        <v>0</v>
      </c>
      <c r="BV1006" s="2">
        <v>43867</v>
      </c>
      <c r="BW1006">
        <v>0</v>
      </c>
      <c r="BY1006">
        <v>0</v>
      </c>
      <c r="BZ1006">
        <v>10568646</v>
      </c>
      <c r="CD1006">
        <v>0</v>
      </c>
      <c r="CE1006">
        <v>0</v>
      </c>
      <c r="CG1006">
        <v>1</v>
      </c>
      <c r="CI1006">
        <v>4303153</v>
      </c>
      <c r="CJ1006">
        <v>1</v>
      </c>
      <c r="CK1006" s="2">
        <v>43867</v>
      </c>
      <c r="CL1006">
        <v>0</v>
      </c>
      <c r="CM1006">
        <v>0</v>
      </c>
      <c r="CR1006" t="s">
        <v>1749</v>
      </c>
      <c r="CS1006">
        <v>0</v>
      </c>
      <c r="CT1006">
        <v>0</v>
      </c>
      <c r="CU1006">
        <v>0</v>
      </c>
    </row>
    <row r="1007" spans="2:99" x14ac:dyDescent="0.3">
      <c r="B1007" s="10" t="s">
        <v>1742</v>
      </c>
      <c r="C1007">
        <v>36</v>
      </c>
      <c r="E1007" s="18">
        <v>43831</v>
      </c>
      <c r="F1007" s="2">
        <v>43951</v>
      </c>
      <c r="G1007" t="s">
        <v>1743</v>
      </c>
      <c r="H1007" s="2">
        <v>43867</v>
      </c>
      <c r="I1007">
        <v>6</v>
      </c>
      <c r="J1007">
        <v>2</v>
      </c>
      <c r="K1007">
        <v>1</v>
      </c>
      <c r="L1007" s="17">
        <v>19</v>
      </c>
      <c r="M1007" s="17">
        <v>3104</v>
      </c>
      <c r="N1007" s="23">
        <v>382.5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X1007" s="10" t="s">
        <v>3315</v>
      </c>
      <c r="Y1007" t="s">
        <v>3316</v>
      </c>
      <c r="Z1007">
        <v>1</v>
      </c>
      <c r="AA1007">
        <v>-1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 t="s">
        <v>1650</v>
      </c>
      <c r="AQ1007">
        <v>19</v>
      </c>
      <c r="AY1007">
        <v>0</v>
      </c>
      <c r="AZ1007">
        <v>0</v>
      </c>
      <c r="BA1007">
        <v>0</v>
      </c>
      <c r="BB1007">
        <v>0</v>
      </c>
      <c r="BC1007">
        <v>0</v>
      </c>
      <c r="BD1007">
        <v>0</v>
      </c>
      <c r="BE1007">
        <v>0</v>
      </c>
      <c r="BF1007">
        <v>0</v>
      </c>
      <c r="BG1007">
        <v>382.5</v>
      </c>
      <c r="BH1007">
        <v>0</v>
      </c>
      <c r="BJ1007">
        <v>0</v>
      </c>
      <c r="BK1007">
        <v>0</v>
      </c>
      <c r="BL1007">
        <v>0</v>
      </c>
      <c r="BM1007">
        <v>0</v>
      </c>
      <c r="BN1007">
        <v>0</v>
      </c>
      <c r="BO1007">
        <v>0</v>
      </c>
      <c r="BP1007">
        <v>-1</v>
      </c>
      <c r="BQ1007" s="10" t="s">
        <v>3322</v>
      </c>
      <c r="BR1007">
        <v>0</v>
      </c>
      <c r="BS1007">
        <v>28</v>
      </c>
      <c r="BU1007">
        <v>0</v>
      </c>
      <c r="BV1007" s="2">
        <v>43867</v>
      </c>
      <c r="BW1007">
        <v>0</v>
      </c>
      <c r="BY1007">
        <v>0</v>
      </c>
      <c r="BZ1007">
        <v>10567160</v>
      </c>
      <c r="CD1007">
        <v>0</v>
      </c>
      <c r="CE1007">
        <v>0</v>
      </c>
      <c r="CG1007">
        <v>1</v>
      </c>
      <c r="CI1007">
        <v>4302209</v>
      </c>
      <c r="CJ1007">
        <v>2</v>
      </c>
      <c r="CK1007" s="2">
        <v>43867</v>
      </c>
      <c r="CL1007">
        <v>0</v>
      </c>
      <c r="CM1007">
        <v>0</v>
      </c>
      <c r="CR1007" t="s">
        <v>1749</v>
      </c>
      <c r="CS1007">
        <v>0</v>
      </c>
      <c r="CT1007">
        <v>0</v>
      </c>
      <c r="CU1007">
        <v>0</v>
      </c>
    </row>
    <row r="1008" spans="2:99" x14ac:dyDescent="0.3">
      <c r="B1008" s="10" t="s">
        <v>1742</v>
      </c>
      <c r="C1008">
        <v>36</v>
      </c>
      <c r="E1008" s="18">
        <v>43831</v>
      </c>
      <c r="F1008" s="2">
        <v>43951</v>
      </c>
      <c r="G1008" t="s">
        <v>1743</v>
      </c>
      <c r="H1008" s="2">
        <v>43867</v>
      </c>
      <c r="I1008">
        <v>6</v>
      </c>
      <c r="J1008">
        <v>2</v>
      </c>
      <c r="K1008">
        <v>1</v>
      </c>
      <c r="L1008" s="17">
        <v>19</v>
      </c>
      <c r="M1008" s="17">
        <v>3105</v>
      </c>
      <c r="N1008" s="23">
        <v>420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X1008" s="10" t="s">
        <v>3315</v>
      </c>
      <c r="Y1008" t="s">
        <v>3316</v>
      </c>
      <c r="Z1008">
        <v>1</v>
      </c>
      <c r="AA1008">
        <v>-1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 t="s">
        <v>1650</v>
      </c>
      <c r="AQ1008">
        <v>19</v>
      </c>
      <c r="AY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  <c r="BF1008">
        <v>0</v>
      </c>
      <c r="BG1008">
        <v>420</v>
      </c>
      <c r="BH1008">
        <v>0</v>
      </c>
      <c r="BJ1008">
        <v>0</v>
      </c>
      <c r="BK1008">
        <v>0</v>
      </c>
      <c r="BL1008">
        <v>0</v>
      </c>
      <c r="BM1008">
        <v>0</v>
      </c>
      <c r="BN1008">
        <v>0</v>
      </c>
      <c r="BO1008">
        <v>0</v>
      </c>
      <c r="BP1008">
        <v>-1</v>
      </c>
      <c r="BQ1008" s="10" t="s">
        <v>3323</v>
      </c>
      <c r="BR1008">
        <v>0</v>
      </c>
      <c r="BS1008">
        <v>28</v>
      </c>
      <c r="BU1008">
        <v>0</v>
      </c>
      <c r="BV1008" s="2">
        <v>43867</v>
      </c>
      <c r="BW1008">
        <v>0</v>
      </c>
      <c r="BY1008">
        <v>0</v>
      </c>
      <c r="BZ1008">
        <v>10567358</v>
      </c>
      <c r="CD1008">
        <v>0</v>
      </c>
      <c r="CE1008">
        <v>0</v>
      </c>
      <c r="CG1008">
        <v>1</v>
      </c>
      <c r="CI1008">
        <v>4302209</v>
      </c>
      <c r="CJ1008">
        <v>2</v>
      </c>
      <c r="CK1008" s="2">
        <v>43867</v>
      </c>
      <c r="CL1008">
        <v>0</v>
      </c>
      <c r="CM1008">
        <v>0</v>
      </c>
      <c r="CR1008" t="s">
        <v>1749</v>
      </c>
      <c r="CS1008">
        <v>0</v>
      </c>
      <c r="CT1008">
        <v>0</v>
      </c>
      <c r="CU1008">
        <v>0</v>
      </c>
    </row>
    <row r="1009" spans="2:99" x14ac:dyDescent="0.3">
      <c r="B1009" s="10" t="s">
        <v>1742</v>
      </c>
      <c r="C1009">
        <v>36</v>
      </c>
      <c r="E1009" s="18">
        <v>43831</v>
      </c>
      <c r="F1009" s="2">
        <v>43951</v>
      </c>
      <c r="G1009" t="s">
        <v>1743</v>
      </c>
      <c r="H1009" s="2">
        <v>43867</v>
      </c>
      <c r="I1009">
        <v>6</v>
      </c>
      <c r="J1009">
        <v>2</v>
      </c>
      <c r="K1009">
        <v>1</v>
      </c>
      <c r="L1009" s="17">
        <v>19</v>
      </c>
      <c r="M1009" s="17">
        <v>3106</v>
      </c>
      <c r="N1009" s="23">
        <v>382.5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X1009" s="10" t="s">
        <v>3315</v>
      </c>
      <c r="Y1009" t="s">
        <v>3316</v>
      </c>
      <c r="Z1009">
        <v>1</v>
      </c>
      <c r="AA1009">
        <v>-1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 t="s">
        <v>1650</v>
      </c>
      <c r="AQ1009">
        <v>19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  <c r="BE1009">
        <v>0</v>
      </c>
      <c r="BF1009">
        <v>0</v>
      </c>
      <c r="BG1009">
        <v>382.5</v>
      </c>
      <c r="BH1009">
        <v>0</v>
      </c>
      <c r="BJ1009">
        <v>0</v>
      </c>
      <c r="BK1009">
        <v>0</v>
      </c>
      <c r="BL1009">
        <v>0</v>
      </c>
      <c r="BM1009">
        <v>0</v>
      </c>
      <c r="BN1009">
        <v>0</v>
      </c>
      <c r="BO1009">
        <v>0</v>
      </c>
      <c r="BP1009">
        <v>-1</v>
      </c>
      <c r="BQ1009" s="10" t="s">
        <v>3324</v>
      </c>
      <c r="BR1009">
        <v>0</v>
      </c>
      <c r="BS1009">
        <v>28</v>
      </c>
      <c r="BU1009">
        <v>0</v>
      </c>
      <c r="BV1009" s="2">
        <v>43867</v>
      </c>
      <c r="BW1009">
        <v>0</v>
      </c>
      <c r="BY1009">
        <v>0</v>
      </c>
      <c r="BZ1009">
        <v>10567176</v>
      </c>
      <c r="CD1009">
        <v>0</v>
      </c>
      <c r="CE1009">
        <v>0</v>
      </c>
      <c r="CG1009">
        <v>1</v>
      </c>
      <c r="CI1009">
        <v>4302209</v>
      </c>
      <c r="CJ1009">
        <v>2</v>
      </c>
      <c r="CK1009" s="2">
        <v>43867</v>
      </c>
      <c r="CL1009">
        <v>0</v>
      </c>
      <c r="CM1009">
        <v>0</v>
      </c>
      <c r="CR1009" t="s">
        <v>1749</v>
      </c>
      <c r="CS1009">
        <v>0</v>
      </c>
      <c r="CT1009">
        <v>0</v>
      </c>
      <c r="CU1009">
        <v>0</v>
      </c>
    </row>
    <row r="1010" spans="2:99" x14ac:dyDescent="0.3">
      <c r="B1010" s="10" t="s">
        <v>1742</v>
      </c>
      <c r="C1010">
        <v>36</v>
      </c>
      <c r="E1010" s="18">
        <v>43831</v>
      </c>
      <c r="F1010" s="2">
        <v>43951</v>
      </c>
      <c r="G1010" t="s">
        <v>1743</v>
      </c>
      <c r="H1010" s="2">
        <v>43867</v>
      </c>
      <c r="I1010">
        <v>6</v>
      </c>
      <c r="J1010">
        <v>2</v>
      </c>
      <c r="K1010">
        <v>1</v>
      </c>
      <c r="L1010" s="17">
        <v>19</v>
      </c>
      <c r="M1010" s="17">
        <v>3107</v>
      </c>
      <c r="N1010" s="23">
        <v>450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X1010" s="10" t="s">
        <v>3315</v>
      </c>
      <c r="Y1010" t="s">
        <v>3316</v>
      </c>
      <c r="Z1010">
        <v>1</v>
      </c>
      <c r="AA1010">
        <v>-1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 t="s">
        <v>1650</v>
      </c>
      <c r="AQ1010">
        <v>19</v>
      </c>
      <c r="AY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  <c r="BF1010">
        <v>0</v>
      </c>
      <c r="BG1010">
        <v>450</v>
      </c>
      <c r="BH1010">
        <v>0</v>
      </c>
      <c r="BJ1010">
        <v>0</v>
      </c>
      <c r="BK1010">
        <v>0</v>
      </c>
      <c r="BL1010">
        <v>0</v>
      </c>
      <c r="BM1010">
        <v>0</v>
      </c>
      <c r="BN1010">
        <v>0</v>
      </c>
      <c r="BO1010">
        <v>0</v>
      </c>
      <c r="BP1010">
        <v>-1</v>
      </c>
      <c r="BQ1010" s="10" t="s">
        <v>3325</v>
      </c>
      <c r="BR1010">
        <v>0</v>
      </c>
      <c r="BS1010">
        <v>28</v>
      </c>
      <c r="BU1010">
        <v>0</v>
      </c>
      <c r="BV1010" s="2">
        <v>43867</v>
      </c>
      <c r="BW1010">
        <v>0</v>
      </c>
      <c r="BY1010">
        <v>0</v>
      </c>
      <c r="BZ1010">
        <v>10568647</v>
      </c>
      <c r="CD1010">
        <v>0</v>
      </c>
      <c r="CE1010">
        <v>0</v>
      </c>
      <c r="CG1010">
        <v>1</v>
      </c>
      <c r="CI1010">
        <v>4302209</v>
      </c>
      <c r="CJ1010">
        <v>2</v>
      </c>
      <c r="CK1010" s="2">
        <v>43867</v>
      </c>
      <c r="CL1010">
        <v>0</v>
      </c>
      <c r="CM1010">
        <v>0</v>
      </c>
      <c r="CR1010" t="s">
        <v>1749</v>
      </c>
      <c r="CS1010">
        <v>0</v>
      </c>
      <c r="CT1010">
        <v>0</v>
      </c>
      <c r="CU1010">
        <v>0</v>
      </c>
    </row>
    <row r="1011" spans="2:99" x14ac:dyDescent="0.3">
      <c r="B1011" s="10" t="s">
        <v>1742</v>
      </c>
      <c r="C1011">
        <v>36</v>
      </c>
      <c r="E1011" s="18">
        <v>43831</v>
      </c>
      <c r="F1011" s="2">
        <v>43951</v>
      </c>
      <c r="G1011" t="s">
        <v>1743</v>
      </c>
      <c r="H1011" s="2">
        <v>43867</v>
      </c>
      <c r="I1011">
        <v>6</v>
      </c>
      <c r="J1011">
        <v>2</v>
      </c>
      <c r="K1011">
        <v>1</v>
      </c>
      <c r="L1011" s="17">
        <v>19</v>
      </c>
      <c r="M1011" s="17">
        <v>3108</v>
      </c>
      <c r="N1011" s="23">
        <v>420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X1011" s="10" t="s">
        <v>3315</v>
      </c>
      <c r="Y1011" t="s">
        <v>3316</v>
      </c>
      <c r="Z1011">
        <v>1</v>
      </c>
      <c r="AA1011">
        <v>-1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 t="s">
        <v>1650</v>
      </c>
      <c r="AQ1011">
        <v>19</v>
      </c>
      <c r="AY1011">
        <v>0</v>
      </c>
      <c r="AZ1011">
        <v>0</v>
      </c>
      <c r="BA1011">
        <v>0</v>
      </c>
      <c r="BB1011">
        <v>0</v>
      </c>
      <c r="BC1011">
        <v>0</v>
      </c>
      <c r="BD1011">
        <v>0</v>
      </c>
      <c r="BE1011">
        <v>0</v>
      </c>
      <c r="BF1011">
        <v>0</v>
      </c>
      <c r="BG1011">
        <v>420</v>
      </c>
      <c r="BH1011">
        <v>0</v>
      </c>
      <c r="BJ1011">
        <v>0</v>
      </c>
      <c r="BK1011">
        <v>0</v>
      </c>
      <c r="BL1011">
        <v>0</v>
      </c>
      <c r="BM1011">
        <v>0</v>
      </c>
      <c r="BN1011">
        <v>0</v>
      </c>
      <c r="BO1011">
        <v>0</v>
      </c>
      <c r="BP1011">
        <v>-1</v>
      </c>
      <c r="BQ1011" s="10" t="s">
        <v>3326</v>
      </c>
      <c r="BR1011">
        <v>0</v>
      </c>
      <c r="BS1011">
        <v>28</v>
      </c>
      <c r="BU1011">
        <v>0</v>
      </c>
      <c r="BV1011" s="2">
        <v>43867</v>
      </c>
      <c r="BW1011">
        <v>0</v>
      </c>
      <c r="BY1011">
        <v>0</v>
      </c>
      <c r="BZ1011">
        <v>10568658</v>
      </c>
      <c r="CD1011">
        <v>0</v>
      </c>
      <c r="CE1011">
        <v>0</v>
      </c>
      <c r="CG1011">
        <v>1</v>
      </c>
      <c r="CI1011">
        <v>4302209</v>
      </c>
      <c r="CJ1011">
        <v>2</v>
      </c>
      <c r="CK1011" s="2">
        <v>43867</v>
      </c>
      <c r="CL1011">
        <v>0</v>
      </c>
      <c r="CM1011">
        <v>0</v>
      </c>
      <c r="CR1011" t="s">
        <v>1749</v>
      </c>
      <c r="CS1011">
        <v>0</v>
      </c>
      <c r="CT1011">
        <v>0</v>
      </c>
      <c r="CU1011">
        <v>0</v>
      </c>
    </row>
    <row r="1012" spans="2:99" x14ac:dyDescent="0.3">
      <c r="B1012" s="10" t="s">
        <v>1742</v>
      </c>
      <c r="C1012">
        <v>36</v>
      </c>
      <c r="E1012" s="18">
        <v>43831</v>
      </c>
      <c r="F1012" s="2">
        <v>43951</v>
      </c>
      <c r="G1012" t="s">
        <v>1743</v>
      </c>
      <c r="H1012" s="2">
        <v>43867</v>
      </c>
      <c r="I1012">
        <v>6</v>
      </c>
      <c r="J1012">
        <v>2</v>
      </c>
      <c r="K1012">
        <v>1</v>
      </c>
      <c r="L1012" s="17">
        <v>19</v>
      </c>
      <c r="M1012" s="17">
        <v>3109</v>
      </c>
      <c r="N1012" s="23">
        <v>450</v>
      </c>
      <c r="O1012">
        <v>21</v>
      </c>
      <c r="P1012">
        <v>94.5</v>
      </c>
      <c r="Q1012">
        <v>0</v>
      </c>
      <c r="R1012">
        <v>0</v>
      </c>
      <c r="S1012">
        <v>0</v>
      </c>
      <c r="T1012">
        <v>0</v>
      </c>
      <c r="U1012">
        <v>0</v>
      </c>
      <c r="X1012" s="10" t="s">
        <v>2280</v>
      </c>
      <c r="Y1012" t="s">
        <v>807</v>
      </c>
      <c r="Z1012">
        <v>1</v>
      </c>
      <c r="AA1012">
        <v>-1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 t="s">
        <v>1650</v>
      </c>
      <c r="AQ1012">
        <v>19</v>
      </c>
      <c r="AY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  <c r="BE1012">
        <v>0</v>
      </c>
      <c r="BF1012">
        <v>0</v>
      </c>
      <c r="BG1012">
        <v>544.5</v>
      </c>
      <c r="BH1012">
        <v>0</v>
      </c>
      <c r="BJ1012">
        <v>0</v>
      </c>
      <c r="BK1012">
        <v>0</v>
      </c>
      <c r="BL1012">
        <v>0</v>
      </c>
      <c r="BM1012">
        <v>0</v>
      </c>
      <c r="BN1012">
        <v>0</v>
      </c>
      <c r="BO1012">
        <v>0</v>
      </c>
      <c r="BP1012">
        <v>-1</v>
      </c>
      <c r="BQ1012" s="10" t="s">
        <v>3327</v>
      </c>
      <c r="BR1012">
        <v>0</v>
      </c>
      <c r="BS1012">
        <v>1</v>
      </c>
      <c r="BU1012">
        <v>0</v>
      </c>
      <c r="BV1012" s="2">
        <v>43867</v>
      </c>
      <c r="BW1012">
        <v>0</v>
      </c>
      <c r="BY1012">
        <v>0</v>
      </c>
      <c r="BZ1012">
        <v>10567212</v>
      </c>
      <c r="CD1012">
        <v>0</v>
      </c>
      <c r="CE1012">
        <v>0</v>
      </c>
      <c r="CG1012">
        <v>1</v>
      </c>
      <c r="CI1012">
        <v>4302528</v>
      </c>
      <c r="CJ1012">
        <v>1</v>
      </c>
      <c r="CK1012" s="2">
        <v>43867</v>
      </c>
      <c r="CL1012">
        <v>0</v>
      </c>
      <c r="CM1012">
        <v>0</v>
      </c>
      <c r="CR1012" t="s">
        <v>1749</v>
      </c>
      <c r="CS1012">
        <v>0</v>
      </c>
      <c r="CT1012">
        <v>0</v>
      </c>
      <c r="CU1012">
        <v>0</v>
      </c>
    </row>
    <row r="1013" spans="2:99" x14ac:dyDescent="0.3">
      <c r="B1013" s="10" t="s">
        <v>1742</v>
      </c>
      <c r="C1013">
        <v>36</v>
      </c>
      <c r="E1013" s="18">
        <v>43831</v>
      </c>
      <c r="F1013" s="2">
        <v>43951</v>
      </c>
      <c r="G1013" t="s">
        <v>1743</v>
      </c>
      <c r="H1013" s="2">
        <v>43867</v>
      </c>
      <c r="I1013">
        <v>6</v>
      </c>
      <c r="J1013">
        <v>2</v>
      </c>
      <c r="K1013">
        <v>1</v>
      </c>
      <c r="L1013" s="17">
        <v>19</v>
      </c>
      <c r="M1013" s="17">
        <v>3110</v>
      </c>
      <c r="N1013" s="23">
        <v>1350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X1013" s="10" t="s">
        <v>73</v>
      </c>
      <c r="Y1013" t="s">
        <v>72</v>
      </c>
      <c r="Z1013">
        <v>1</v>
      </c>
      <c r="AA1013">
        <v>-1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 t="s">
        <v>1650</v>
      </c>
      <c r="AQ1013">
        <v>19</v>
      </c>
      <c r="AY1013">
        <v>0</v>
      </c>
      <c r="AZ1013">
        <v>0</v>
      </c>
      <c r="BA1013">
        <v>0</v>
      </c>
      <c r="BB1013">
        <v>0</v>
      </c>
      <c r="BC1013">
        <v>0</v>
      </c>
      <c r="BD1013">
        <v>0</v>
      </c>
      <c r="BE1013">
        <v>0</v>
      </c>
      <c r="BF1013">
        <v>0</v>
      </c>
      <c r="BG1013">
        <v>1350</v>
      </c>
      <c r="BH1013">
        <v>0</v>
      </c>
      <c r="BJ1013">
        <v>0</v>
      </c>
      <c r="BK1013">
        <v>0</v>
      </c>
      <c r="BL1013">
        <v>0</v>
      </c>
      <c r="BM1013">
        <v>0</v>
      </c>
      <c r="BN1013">
        <v>0</v>
      </c>
      <c r="BO1013">
        <v>0</v>
      </c>
      <c r="BP1013">
        <v>-1</v>
      </c>
      <c r="BQ1013" s="10" t="s">
        <v>3328</v>
      </c>
      <c r="BR1013">
        <v>0</v>
      </c>
      <c r="BS1013">
        <v>28</v>
      </c>
      <c r="BU1013">
        <v>0</v>
      </c>
      <c r="BV1013" s="2">
        <v>43867</v>
      </c>
      <c r="BW1013">
        <v>0</v>
      </c>
      <c r="BY1013">
        <v>0</v>
      </c>
      <c r="BZ1013">
        <v>10568534</v>
      </c>
      <c r="CD1013">
        <v>0</v>
      </c>
      <c r="CE1013">
        <v>0</v>
      </c>
      <c r="CG1013">
        <v>1</v>
      </c>
      <c r="CI1013">
        <v>4303300</v>
      </c>
      <c r="CJ1013">
        <v>2</v>
      </c>
      <c r="CK1013" s="2">
        <v>43867</v>
      </c>
      <c r="CL1013">
        <v>0</v>
      </c>
      <c r="CM1013">
        <v>0</v>
      </c>
      <c r="CR1013" t="s">
        <v>1749</v>
      </c>
      <c r="CS1013">
        <v>0</v>
      </c>
      <c r="CT1013">
        <v>0</v>
      </c>
      <c r="CU1013">
        <v>0</v>
      </c>
    </row>
    <row r="1014" spans="2:99" x14ac:dyDescent="0.3">
      <c r="B1014" s="10" t="s">
        <v>1742</v>
      </c>
      <c r="C1014">
        <v>36</v>
      </c>
      <c r="E1014" s="18">
        <v>43831</v>
      </c>
      <c r="F1014" s="2">
        <v>43951</v>
      </c>
      <c r="G1014" t="s">
        <v>1743</v>
      </c>
      <c r="H1014" s="2">
        <v>43867</v>
      </c>
      <c r="I1014">
        <v>6</v>
      </c>
      <c r="J1014">
        <v>2</v>
      </c>
      <c r="K1014">
        <v>1</v>
      </c>
      <c r="L1014" s="17">
        <v>19</v>
      </c>
      <c r="M1014" s="17">
        <v>3111</v>
      </c>
      <c r="N1014" s="23">
        <v>382.5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X1014" s="10" t="s">
        <v>73</v>
      </c>
      <c r="Y1014" t="s">
        <v>72</v>
      </c>
      <c r="Z1014">
        <v>1</v>
      </c>
      <c r="AA1014">
        <v>-1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 t="s">
        <v>1650</v>
      </c>
      <c r="AQ1014">
        <v>19</v>
      </c>
      <c r="AY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  <c r="BF1014">
        <v>0</v>
      </c>
      <c r="BG1014">
        <v>382.5</v>
      </c>
      <c r="BH1014">
        <v>0</v>
      </c>
      <c r="BJ1014">
        <v>0</v>
      </c>
      <c r="BK1014">
        <v>0</v>
      </c>
      <c r="BL1014">
        <v>0</v>
      </c>
      <c r="BM1014">
        <v>0</v>
      </c>
      <c r="BN1014">
        <v>0</v>
      </c>
      <c r="BO1014">
        <v>0</v>
      </c>
      <c r="BP1014">
        <v>-1</v>
      </c>
      <c r="BQ1014" s="10" t="s">
        <v>3329</v>
      </c>
      <c r="BR1014">
        <v>0</v>
      </c>
      <c r="BS1014">
        <v>28</v>
      </c>
      <c r="BU1014">
        <v>0</v>
      </c>
      <c r="BV1014" s="2">
        <v>43867</v>
      </c>
      <c r="BW1014">
        <v>0</v>
      </c>
      <c r="BY1014">
        <v>0</v>
      </c>
      <c r="BZ1014">
        <v>10567391</v>
      </c>
      <c r="CD1014">
        <v>0</v>
      </c>
      <c r="CE1014">
        <v>0</v>
      </c>
      <c r="CG1014">
        <v>1</v>
      </c>
      <c r="CI1014">
        <v>4303300</v>
      </c>
      <c r="CJ1014">
        <v>2</v>
      </c>
      <c r="CK1014" s="2">
        <v>43867</v>
      </c>
      <c r="CL1014">
        <v>0</v>
      </c>
      <c r="CM1014">
        <v>0</v>
      </c>
      <c r="CR1014" t="s">
        <v>1749</v>
      </c>
      <c r="CS1014">
        <v>0</v>
      </c>
      <c r="CT1014">
        <v>0</v>
      </c>
      <c r="CU1014">
        <v>0</v>
      </c>
    </row>
    <row r="1015" spans="2:99" x14ac:dyDescent="0.3">
      <c r="B1015" s="10" t="s">
        <v>1742</v>
      </c>
      <c r="C1015">
        <v>36</v>
      </c>
      <c r="E1015" s="18">
        <v>43831</v>
      </c>
      <c r="F1015" s="2">
        <v>43951</v>
      </c>
      <c r="G1015" t="s">
        <v>1743</v>
      </c>
      <c r="H1015" s="2">
        <v>43867</v>
      </c>
      <c r="I1015">
        <v>6</v>
      </c>
      <c r="J1015">
        <v>2</v>
      </c>
      <c r="K1015">
        <v>1</v>
      </c>
      <c r="L1015" s="17">
        <v>19</v>
      </c>
      <c r="M1015" s="17">
        <v>3112</v>
      </c>
      <c r="N1015" s="23">
        <v>590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X1015" s="10" t="s">
        <v>814</v>
      </c>
      <c r="Y1015" t="s">
        <v>813</v>
      </c>
      <c r="Z1015">
        <v>1</v>
      </c>
      <c r="AA1015">
        <v>-1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 t="s">
        <v>1650</v>
      </c>
      <c r="AQ1015">
        <v>19</v>
      </c>
      <c r="AY1015">
        <v>0</v>
      </c>
      <c r="AZ1015">
        <v>0</v>
      </c>
      <c r="BA1015">
        <v>0</v>
      </c>
      <c r="BB1015">
        <v>0</v>
      </c>
      <c r="BC1015">
        <v>0</v>
      </c>
      <c r="BD1015">
        <v>0</v>
      </c>
      <c r="BE1015">
        <v>0</v>
      </c>
      <c r="BF1015">
        <v>0</v>
      </c>
      <c r="BG1015">
        <v>590</v>
      </c>
      <c r="BH1015">
        <v>0</v>
      </c>
      <c r="BJ1015">
        <v>0</v>
      </c>
      <c r="BK1015">
        <v>0</v>
      </c>
      <c r="BL1015">
        <v>0</v>
      </c>
      <c r="BM1015">
        <v>0</v>
      </c>
      <c r="BN1015">
        <v>0</v>
      </c>
      <c r="BO1015">
        <v>0</v>
      </c>
      <c r="BP1015">
        <v>-1</v>
      </c>
      <c r="BQ1015" s="10" t="s">
        <v>3330</v>
      </c>
      <c r="BR1015">
        <v>0</v>
      </c>
      <c r="BS1015">
        <v>28</v>
      </c>
      <c r="BU1015">
        <v>0</v>
      </c>
      <c r="BV1015" s="2">
        <v>43867</v>
      </c>
      <c r="BW1015">
        <v>0</v>
      </c>
      <c r="BY1015">
        <v>0</v>
      </c>
      <c r="BZ1015">
        <v>10567288</v>
      </c>
      <c r="CD1015">
        <v>0</v>
      </c>
      <c r="CE1015">
        <v>0</v>
      </c>
      <c r="CG1015">
        <v>1</v>
      </c>
      <c r="CI1015">
        <v>4302818</v>
      </c>
      <c r="CJ1015">
        <v>2</v>
      </c>
      <c r="CK1015" s="2">
        <v>43867</v>
      </c>
      <c r="CL1015">
        <v>0</v>
      </c>
      <c r="CM1015">
        <v>0</v>
      </c>
      <c r="CR1015" t="s">
        <v>1749</v>
      </c>
      <c r="CS1015">
        <v>0</v>
      </c>
      <c r="CT1015">
        <v>0</v>
      </c>
      <c r="CU1015">
        <v>0</v>
      </c>
    </row>
    <row r="1016" spans="2:99" x14ac:dyDescent="0.3">
      <c r="B1016" s="10" t="s">
        <v>1742</v>
      </c>
      <c r="C1016">
        <v>36</v>
      </c>
      <c r="E1016" s="18">
        <v>43831</v>
      </c>
      <c r="F1016" s="2">
        <v>43951</v>
      </c>
      <c r="G1016" t="s">
        <v>1743</v>
      </c>
      <c r="H1016" s="2">
        <v>43867</v>
      </c>
      <c r="I1016">
        <v>6</v>
      </c>
      <c r="J1016">
        <v>2</v>
      </c>
      <c r="K1016">
        <v>1</v>
      </c>
      <c r="L1016" s="17">
        <v>19</v>
      </c>
      <c r="M1016" s="17">
        <v>3113</v>
      </c>
      <c r="N1016" s="23">
        <v>4348.5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X1016" s="10" t="s">
        <v>814</v>
      </c>
      <c r="Y1016" t="s">
        <v>813</v>
      </c>
      <c r="Z1016">
        <v>1</v>
      </c>
      <c r="AA1016">
        <v>-1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 t="s">
        <v>1650</v>
      </c>
      <c r="AQ1016">
        <v>19</v>
      </c>
      <c r="AY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  <c r="BF1016">
        <v>0</v>
      </c>
      <c r="BG1016">
        <v>4348.5</v>
      </c>
      <c r="BH1016">
        <v>0</v>
      </c>
      <c r="BJ1016">
        <v>0</v>
      </c>
      <c r="BK1016">
        <v>0</v>
      </c>
      <c r="BL1016">
        <v>0</v>
      </c>
      <c r="BM1016">
        <v>0</v>
      </c>
      <c r="BN1016">
        <v>0</v>
      </c>
      <c r="BO1016">
        <v>0</v>
      </c>
      <c r="BP1016">
        <v>-1</v>
      </c>
      <c r="BQ1016" s="10" t="s">
        <v>3331</v>
      </c>
      <c r="BR1016">
        <v>0</v>
      </c>
      <c r="BS1016">
        <v>28</v>
      </c>
      <c r="BU1016">
        <v>0</v>
      </c>
      <c r="BV1016" s="2">
        <v>43867</v>
      </c>
      <c r="BW1016">
        <v>0</v>
      </c>
      <c r="BY1016">
        <v>0</v>
      </c>
      <c r="BZ1016">
        <v>10567244</v>
      </c>
      <c r="CD1016">
        <v>0</v>
      </c>
      <c r="CE1016">
        <v>0</v>
      </c>
      <c r="CG1016">
        <v>1</v>
      </c>
      <c r="CI1016">
        <v>4302818</v>
      </c>
      <c r="CJ1016">
        <v>2</v>
      </c>
      <c r="CK1016" s="2">
        <v>43867</v>
      </c>
      <c r="CL1016">
        <v>0</v>
      </c>
      <c r="CM1016">
        <v>0</v>
      </c>
      <c r="CR1016" t="s">
        <v>1749</v>
      </c>
      <c r="CS1016">
        <v>0</v>
      </c>
      <c r="CT1016">
        <v>0</v>
      </c>
      <c r="CU1016">
        <v>0</v>
      </c>
    </row>
    <row r="1017" spans="2:99" x14ac:dyDescent="0.3">
      <c r="B1017" s="10" t="s">
        <v>1742</v>
      </c>
      <c r="C1017">
        <v>36</v>
      </c>
      <c r="E1017" s="18">
        <v>43831</v>
      </c>
      <c r="F1017" s="2">
        <v>43951</v>
      </c>
      <c r="G1017" t="s">
        <v>1743</v>
      </c>
      <c r="H1017" s="2">
        <v>43867</v>
      </c>
      <c r="I1017">
        <v>6</v>
      </c>
      <c r="J1017">
        <v>2</v>
      </c>
      <c r="K1017">
        <v>1</v>
      </c>
      <c r="L1017" s="17">
        <v>19</v>
      </c>
      <c r="M1017" s="17">
        <v>3114</v>
      </c>
      <c r="N1017" s="23">
        <v>700</v>
      </c>
      <c r="O1017">
        <v>21</v>
      </c>
      <c r="P1017">
        <v>147</v>
      </c>
      <c r="Q1017">
        <v>0</v>
      </c>
      <c r="R1017">
        <v>0</v>
      </c>
      <c r="S1017">
        <v>0</v>
      </c>
      <c r="T1017">
        <v>0</v>
      </c>
      <c r="U1017">
        <v>0</v>
      </c>
      <c r="X1017" s="10" t="s">
        <v>2122</v>
      </c>
      <c r="Y1017" t="s">
        <v>2123</v>
      </c>
      <c r="Z1017">
        <v>1</v>
      </c>
      <c r="AA1017">
        <v>-1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 t="s">
        <v>1650</v>
      </c>
      <c r="AQ1017">
        <v>19</v>
      </c>
      <c r="AY1017">
        <v>0</v>
      </c>
      <c r="AZ1017">
        <v>0</v>
      </c>
      <c r="BA1017">
        <v>0</v>
      </c>
      <c r="BB1017">
        <v>0</v>
      </c>
      <c r="BC1017">
        <v>0</v>
      </c>
      <c r="BD1017">
        <v>0</v>
      </c>
      <c r="BE1017">
        <v>0</v>
      </c>
      <c r="BF1017">
        <v>0</v>
      </c>
      <c r="BG1017">
        <v>847</v>
      </c>
      <c r="BH1017">
        <v>0</v>
      </c>
      <c r="BJ1017">
        <v>0</v>
      </c>
      <c r="BK1017">
        <v>0</v>
      </c>
      <c r="BL1017">
        <v>0</v>
      </c>
      <c r="BM1017">
        <v>0</v>
      </c>
      <c r="BN1017">
        <v>0</v>
      </c>
      <c r="BO1017">
        <v>0</v>
      </c>
      <c r="BP1017">
        <v>-1</v>
      </c>
      <c r="BQ1017" s="10" t="s">
        <v>3332</v>
      </c>
      <c r="BR1017">
        <v>0</v>
      </c>
      <c r="BS1017">
        <v>1</v>
      </c>
      <c r="BU1017">
        <v>0</v>
      </c>
      <c r="BV1017" s="2">
        <v>43867</v>
      </c>
      <c r="BW1017">
        <v>0</v>
      </c>
      <c r="BY1017">
        <v>0</v>
      </c>
      <c r="BZ1017">
        <v>10567223</v>
      </c>
      <c r="CD1017">
        <v>0</v>
      </c>
      <c r="CE1017">
        <v>0</v>
      </c>
      <c r="CG1017">
        <v>1</v>
      </c>
      <c r="CI1017">
        <v>4300477</v>
      </c>
      <c r="CJ1017">
        <v>1</v>
      </c>
      <c r="CK1017" s="2">
        <v>43867</v>
      </c>
      <c r="CL1017">
        <v>0</v>
      </c>
      <c r="CM1017">
        <v>0</v>
      </c>
      <c r="CR1017" t="s">
        <v>1749</v>
      </c>
      <c r="CS1017">
        <v>0</v>
      </c>
      <c r="CT1017">
        <v>0</v>
      </c>
      <c r="CU1017">
        <v>0</v>
      </c>
    </row>
    <row r="1018" spans="2:99" x14ac:dyDescent="0.3">
      <c r="B1018" s="10" t="s">
        <v>1742</v>
      </c>
      <c r="C1018">
        <v>36</v>
      </c>
      <c r="E1018" s="18">
        <v>43831</v>
      </c>
      <c r="F1018" s="2">
        <v>43951</v>
      </c>
      <c r="G1018" t="s">
        <v>1743</v>
      </c>
      <c r="H1018" s="2">
        <v>43867</v>
      </c>
      <c r="I1018">
        <v>6</v>
      </c>
      <c r="J1018">
        <v>2</v>
      </c>
      <c r="K1018">
        <v>1</v>
      </c>
      <c r="L1018" s="17">
        <v>19</v>
      </c>
      <c r="M1018" s="17">
        <v>3115</v>
      </c>
      <c r="N1018" s="23">
        <v>400</v>
      </c>
      <c r="O1018">
        <v>21</v>
      </c>
      <c r="P1018">
        <v>84</v>
      </c>
      <c r="Q1018">
        <v>0</v>
      </c>
      <c r="R1018">
        <v>0</v>
      </c>
      <c r="S1018">
        <v>0</v>
      </c>
      <c r="T1018">
        <v>0</v>
      </c>
      <c r="U1018">
        <v>0</v>
      </c>
      <c r="X1018" s="10" t="s">
        <v>1866</v>
      </c>
      <c r="Y1018" t="s">
        <v>1867</v>
      </c>
      <c r="Z1018">
        <v>1</v>
      </c>
      <c r="AA1018">
        <v>-1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 t="s">
        <v>1650</v>
      </c>
      <c r="AQ1018">
        <v>19</v>
      </c>
      <c r="AY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  <c r="BF1018">
        <v>0</v>
      </c>
      <c r="BG1018">
        <v>484</v>
      </c>
      <c r="BH1018">
        <v>0</v>
      </c>
      <c r="BJ1018">
        <v>0</v>
      </c>
      <c r="BK1018">
        <v>0</v>
      </c>
      <c r="BL1018">
        <v>0</v>
      </c>
      <c r="BM1018">
        <v>0</v>
      </c>
      <c r="BN1018">
        <v>0</v>
      </c>
      <c r="BO1018">
        <v>0</v>
      </c>
      <c r="BP1018">
        <v>-1</v>
      </c>
      <c r="BQ1018" s="10" t="s">
        <v>3333</v>
      </c>
      <c r="BR1018">
        <v>0</v>
      </c>
      <c r="BS1018">
        <v>1</v>
      </c>
      <c r="BU1018">
        <v>0</v>
      </c>
      <c r="BV1018" s="2">
        <v>43867</v>
      </c>
      <c r="BW1018">
        <v>0</v>
      </c>
      <c r="BY1018">
        <v>0</v>
      </c>
      <c r="BZ1018">
        <v>10568645</v>
      </c>
      <c r="CD1018">
        <v>0</v>
      </c>
      <c r="CE1018">
        <v>0</v>
      </c>
      <c r="CG1018">
        <v>1</v>
      </c>
      <c r="CI1018">
        <v>4303211</v>
      </c>
      <c r="CJ1018">
        <v>3</v>
      </c>
      <c r="CK1018" s="2">
        <v>43867</v>
      </c>
      <c r="CL1018">
        <v>0</v>
      </c>
      <c r="CM1018">
        <v>0</v>
      </c>
      <c r="CR1018" t="s">
        <v>1749</v>
      </c>
      <c r="CS1018">
        <v>0</v>
      </c>
      <c r="CT1018">
        <v>0</v>
      </c>
      <c r="CU1018">
        <v>0</v>
      </c>
    </row>
    <row r="1019" spans="2:99" x14ac:dyDescent="0.3">
      <c r="B1019" s="10" t="s">
        <v>1742</v>
      </c>
      <c r="C1019">
        <v>36</v>
      </c>
      <c r="E1019" s="18">
        <v>43831</v>
      </c>
      <c r="F1019" s="2">
        <v>43951</v>
      </c>
      <c r="G1019" t="s">
        <v>1743</v>
      </c>
      <c r="H1019" s="2">
        <v>43867</v>
      </c>
      <c r="I1019">
        <v>6</v>
      </c>
      <c r="J1019">
        <v>2</v>
      </c>
      <c r="K1019">
        <v>1</v>
      </c>
      <c r="L1019" s="17">
        <v>19</v>
      </c>
      <c r="M1019" s="17">
        <v>3116</v>
      </c>
      <c r="N1019" s="23">
        <v>1222.5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X1019" s="10" t="s">
        <v>1754</v>
      </c>
      <c r="Y1019" t="s">
        <v>1755</v>
      </c>
      <c r="Z1019">
        <v>1</v>
      </c>
      <c r="AA1019">
        <v>-1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 t="s">
        <v>1650</v>
      </c>
      <c r="AQ1019">
        <v>19</v>
      </c>
      <c r="AY1019">
        <v>0</v>
      </c>
      <c r="AZ1019">
        <v>0</v>
      </c>
      <c r="BA1019">
        <v>0</v>
      </c>
      <c r="BB1019">
        <v>0</v>
      </c>
      <c r="BC1019">
        <v>0</v>
      </c>
      <c r="BD1019">
        <v>0</v>
      </c>
      <c r="BE1019">
        <v>0</v>
      </c>
      <c r="BF1019">
        <v>0</v>
      </c>
      <c r="BG1019">
        <v>1222.5</v>
      </c>
      <c r="BH1019">
        <v>0</v>
      </c>
      <c r="BJ1019">
        <v>0</v>
      </c>
      <c r="BK1019">
        <v>0</v>
      </c>
      <c r="BL1019">
        <v>0</v>
      </c>
      <c r="BM1019">
        <v>0</v>
      </c>
      <c r="BN1019">
        <v>0</v>
      </c>
      <c r="BO1019">
        <v>0</v>
      </c>
      <c r="BP1019">
        <v>-1</v>
      </c>
      <c r="BQ1019" s="10" t="s">
        <v>3334</v>
      </c>
      <c r="BR1019">
        <v>0</v>
      </c>
      <c r="BS1019">
        <v>28</v>
      </c>
      <c r="BU1019">
        <v>0</v>
      </c>
      <c r="BV1019" s="2">
        <v>43867</v>
      </c>
      <c r="BW1019">
        <v>0</v>
      </c>
      <c r="BY1019">
        <v>0</v>
      </c>
      <c r="BZ1019">
        <v>10567450</v>
      </c>
      <c r="CD1019">
        <v>0</v>
      </c>
      <c r="CE1019">
        <v>0</v>
      </c>
      <c r="CG1019">
        <v>1</v>
      </c>
      <c r="CI1019">
        <v>4302835</v>
      </c>
      <c r="CJ1019">
        <v>2</v>
      </c>
      <c r="CK1019" s="2">
        <v>43867</v>
      </c>
      <c r="CL1019">
        <v>0</v>
      </c>
      <c r="CM1019">
        <v>0</v>
      </c>
      <c r="CR1019" t="s">
        <v>1749</v>
      </c>
      <c r="CS1019">
        <v>0</v>
      </c>
      <c r="CT1019">
        <v>0</v>
      </c>
      <c r="CU1019">
        <v>0</v>
      </c>
    </row>
    <row r="1020" spans="2:99" x14ac:dyDescent="0.3">
      <c r="B1020" s="10" t="s">
        <v>1742</v>
      </c>
      <c r="C1020">
        <v>36</v>
      </c>
      <c r="E1020" s="18">
        <v>43831</v>
      </c>
      <c r="F1020" s="2">
        <v>43951</v>
      </c>
      <c r="G1020" t="s">
        <v>1743</v>
      </c>
      <c r="H1020" s="2">
        <v>43867</v>
      </c>
      <c r="I1020">
        <v>6</v>
      </c>
      <c r="J1020">
        <v>2</v>
      </c>
      <c r="K1020">
        <v>1</v>
      </c>
      <c r="L1020" s="17">
        <v>19</v>
      </c>
      <c r="M1020" s="17">
        <v>3117</v>
      </c>
      <c r="N1020" s="23">
        <v>420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X1020" s="10" t="s">
        <v>77</v>
      </c>
      <c r="Y1020" t="s">
        <v>76</v>
      </c>
      <c r="Z1020">
        <v>1</v>
      </c>
      <c r="AA1020">
        <v>-1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 t="s">
        <v>1650</v>
      </c>
      <c r="AQ1020">
        <v>19</v>
      </c>
      <c r="AY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  <c r="BF1020">
        <v>0</v>
      </c>
      <c r="BG1020">
        <v>420</v>
      </c>
      <c r="BH1020">
        <v>0</v>
      </c>
      <c r="BJ1020">
        <v>0</v>
      </c>
      <c r="BK1020">
        <v>0</v>
      </c>
      <c r="BL1020">
        <v>0</v>
      </c>
      <c r="BM1020">
        <v>0</v>
      </c>
      <c r="BN1020">
        <v>0</v>
      </c>
      <c r="BO1020">
        <v>0</v>
      </c>
      <c r="BP1020">
        <v>-1</v>
      </c>
      <c r="BQ1020" s="10" t="s">
        <v>3335</v>
      </c>
      <c r="BR1020">
        <v>0</v>
      </c>
      <c r="BS1020">
        <v>28</v>
      </c>
      <c r="BU1020">
        <v>0</v>
      </c>
      <c r="BV1020" s="2">
        <v>43867</v>
      </c>
      <c r="BW1020">
        <v>0</v>
      </c>
      <c r="BY1020">
        <v>0</v>
      </c>
      <c r="BZ1020">
        <v>10567134</v>
      </c>
      <c r="CD1020">
        <v>0</v>
      </c>
      <c r="CE1020">
        <v>0</v>
      </c>
      <c r="CG1020">
        <v>1</v>
      </c>
      <c r="CI1020">
        <v>4302941</v>
      </c>
      <c r="CJ1020">
        <v>1</v>
      </c>
      <c r="CK1020" s="2">
        <v>43867</v>
      </c>
      <c r="CL1020">
        <v>0</v>
      </c>
      <c r="CM1020">
        <v>0</v>
      </c>
      <c r="CR1020" t="s">
        <v>1749</v>
      </c>
      <c r="CS1020">
        <v>0</v>
      </c>
      <c r="CT1020">
        <v>0</v>
      </c>
      <c r="CU1020">
        <v>0</v>
      </c>
    </row>
    <row r="1021" spans="2:99" x14ac:dyDescent="0.3">
      <c r="B1021" s="10" t="s">
        <v>1742</v>
      </c>
      <c r="C1021">
        <v>36</v>
      </c>
      <c r="E1021" s="18">
        <v>43831</v>
      </c>
      <c r="F1021" s="2">
        <v>43951</v>
      </c>
      <c r="G1021" t="s">
        <v>1743</v>
      </c>
      <c r="H1021" s="2">
        <v>43867</v>
      </c>
      <c r="I1021">
        <v>6</v>
      </c>
      <c r="J1021">
        <v>2</v>
      </c>
      <c r="K1021">
        <v>1</v>
      </c>
      <c r="L1021" s="17">
        <v>19</v>
      </c>
      <c r="M1021" s="17">
        <v>3118</v>
      </c>
      <c r="N1021" s="23">
        <v>360</v>
      </c>
      <c r="O1021">
        <v>21</v>
      </c>
      <c r="P1021">
        <v>75.599999999999994</v>
      </c>
      <c r="Q1021">
        <v>0</v>
      </c>
      <c r="R1021">
        <v>0</v>
      </c>
      <c r="S1021">
        <v>0</v>
      </c>
      <c r="T1021">
        <v>0</v>
      </c>
      <c r="U1021">
        <v>0</v>
      </c>
      <c r="X1021" s="10" t="s">
        <v>3336</v>
      </c>
      <c r="Y1021" t="s">
        <v>3337</v>
      </c>
      <c r="Z1021">
        <v>1</v>
      </c>
      <c r="AA1021">
        <v>-1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 t="s">
        <v>1650</v>
      </c>
      <c r="AQ1021">
        <v>19</v>
      </c>
      <c r="AY1021">
        <v>0</v>
      </c>
      <c r="AZ1021">
        <v>0</v>
      </c>
      <c r="BA1021">
        <v>0</v>
      </c>
      <c r="BB1021">
        <v>0</v>
      </c>
      <c r="BC1021">
        <v>0</v>
      </c>
      <c r="BD1021">
        <v>0</v>
      </c>
      <c r="BE1021">
        <v>0</v>
      </c>
      <c r="BF1021">
        <v>0</v>
      </c>
      <c r="BG1021">
        <v>435.6</v>
      </c>
      <c r="BH1021">
        <v>0</v>
      </c>
      <c r="BJ1021">
        <v>0</v>
      </c>
      <c r="BK1021">
        <v>0</v>
      </c>
      <c r="BL1021">
        <v>0</v>
      </c>
      <c r="BM1021">
        <v>0</v>
      </c>
      <c r="BN1021">
        <v>0</v>
      </c>
      <c r="BO1021">
        <v>0</v>
      </c>
      <c r="BP1021">
        <v>-1</v>
      </c>
      <c r="BQ1021" s="10" t="s">
        <v>3338</v>
      </c>
      <c r="BR1021">
        <v>0</v>
      </c>
      <c r="BS1021">
        <v>1</v>
      </c>
      <c r="BU1021">
        <v>0</v>
      </c>
      <c r="BV1021" s="2">
        <v>43867</v>
      </c>
      <c r="BW1021">
        <v>0</v>
      </c>
      <c r="BY1021">
        <v>0</v>
      </c>
      <c r="BZ1021">
        <v>10567161</v>
      </c>
      <c r="CD1021">
        <v>0</v>
      </c>
      <c r="CE1021">
        <v>0</v>
      </c>
      <c r="CG1021">
        <v>1</v>
      </c>
      <c r="CI1021">
        <v>4303307</v>
      </c>
      <c r="CJ1021">
        <v>2</v>
      </c>
      <c r="CK1021" s="2">
        <v>43867</v>
      </c>
      <c r="CL1021">
        <v>0</v>
      </c>
      <c r="CM1021">
        <v>0</v>
      </c>
      <c r="CR1021" t="s">
        <v>1749</v>
      </c>
      <c r="CS1021">
        <v>0</v>
      </c>
      <c r="CT1021">
        <v>0</v>
      </c>
      <c r="CU1021">
        <v>0</v>
      </c>
    </row>
    <row r="1022" spans="2:99" x14ac:dyDescent="0.3">
      <c r="B1022" s="10" t="s">
        <v>1742</v>
      </c>
      <c r="C1022">
        <v>36</v>
      </c>
      <c r="E1022" s="18">
        <v>43831</v>
      </c>
      <c r="F1022" s="2">
        <v>43951</v>
      </c>
      <c r="G1022" t="s">
        <v>1743</v>
      </c>
      <c r="H1022" s="2">
        <v>43867</v>
      </c>
      <c r="I1022">
        <v>6</v>
      </c>
      <c r="J1022">
        <v>2</v>
      </c>
      <c r="K1022">
        <v>1</v>
      </c>
      <c r="L1022" s="17">
        <v>19</v>
      </c>
      <c r="M1022" s="17">
        <v>3119</v>
      </c>
      <c r="N1022" s="23">
        <v>2285.5</v>
      </c>
      <c r="O1022">
        <v>21</v>
      </c>
      <c r="P1022">
        <v>479.96</v>
      </c>
      <c r="Q1022">
        <v>0</v>
      </c>
      <c r="R1022">
        <v>0</v>
      </c>
      <c r="S1022">
        <v>0</v>
      </c>
      <c r="T1022">
        <v>0</v>
      </c>
      <c r="U1022">
        <v>0</v>
      </c>
      <c r="X1022" s="10" t="s">
        <v>1802</v>
      </c>
      <c r="Y1022" t="s">
        <v>1335</v>
      </c>
      <c r="Z1022">
        <v>1</v>
      </c>
      <c r="AA1022">
        <v>-1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 t="s">
        <v>1650</v>
      </c>
      <c r="AQ1022">
        <v>19</v>
      </c>
      <c r="AY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  <c r="BF1022">
        <v>0</v>
      </c>
      <c r="BG1022">
        <v>2765.46</v>
      </c>
      <c r="BH1022">
        <v>0</v>
      </c>
      <c r="BJ1022">
        <v>0</v>
      </c>
      <c r="BK1022">
        <v>0</v>
      </c>
      <c r="BL1022">
        <v>0</v>
      </c>
      <c r="BM1022">
        <v>0</v>
      </c>
      <c r="BN1022">
        <v>0</v>
      </c>
      <c r="BO1022">
        <v>0</v>
      </c>
      <c r="BP1022">
        <v>-1</v>
      </c>
      <c r="BQ1022" s="10" t="s">
        <v>3339</v>
      </c>
      <c r="BR1022">
        <v>0</v>
      </c>
      <c r="BS1022">
        <v>1</v>
      </c>
      <c r="BU1022">
        <v>0</v>
      </c>
      <c r="BV1022" s="2">
        <v>43867</v>
      </c>
      <c r="BW1022">
        <v>0</v>
      </c>
      <c r="BY1022">
        <v>0</v>
      </c>
      <c r="BZ1022">
        <v>10567430</v>
      </c>
      <c r="CD1022">
        <v>0</v>
      </c>
      <c r="CE1022">
        <v>0</v>
      </c>
      <c r="CG1022">
        <v>1</v>
      </c>
      <c r="CI1022">
        <v>4302365</v>
      </c>
      <c r="CJ1022">
        <v>1</v>
      </c>
      <c r="CK1022" s="2">
        <v>43867</v>
      </c>
      <c r="CL1022">
        <v>0</v>
      </c>
      <c r="CM1022">
        <v>0</v>
      </c>
      <c r="CR1022" t="s">
        <v>1749</v>
      </c>
      <c r="CS1022">
        <v>0</v>
      </c>
      <c r="CT1022">
        <v>0</v>
      </c>
      <c r="CU1022">
        <v>0</v>
      </c>
    </row>
    <row r="1023" spans="2:99" x14ac:dyDescent="0.3">
      <c r="B1023" s="10" t="s">
        <v>1742</v>
      </c>
      <c r="C1023">
        <v>36</v>
      </c>
      <c r="E1023" s="18">
        <v>43831</v>
      </c>
      <c r="F1023" s="2">
        <v>43951</v>
      </c>
      <c r="G1023" t="s">
        <v>1743</v>
      </c>
      <c r="H1023" s="2">
        <v>43867</v>
      </c>
      <c r="I1023">
        <v>6</v>
      </c>
      <c r="J1023">
        <v>2</v>
      </c>
      <c r="K1023">
        <v>1</v>
      </c>
      <c r="L1023" s="17">
        <v>19</v>
      </c>
      <c r="M1023" s="17">
        <v>3120</v>
      </c>
      <c r="N1023" s="23">
        <v>590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X1023" s="10" t="s">
        <v>86</v>
      </c>
      <c r="Y1023" t="s">
        <v>85</v>
      </c>
      <c r="Z1023">
        <v>1</v>
      </c>
      <c r="AA1023">
        <v>-1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 t="s">
        <v>1650</v>
      </c>
      <c r="AQ1023">
        <v>19</v>
      </c>
      <c r="AY1023">
        <v>0</v>
      </c>
      <c r="AZ1023">
        <v>0</v>
      </c>
      <c r="BA1023">
        <v>0</v>
      </c>
      <c r="BB1023">
        <v>0</v>
      </c>
      <c r="BC1023">
        <v>0</v>
      </c>
      <c r="BD1023">
        <v>0</v>
      </c>
      <c r="BE1023">
        <v>0</v>
      </c>
      <c r="BF1023">
        <v>0</v>
      </c>
      <c r="BG1023">
        <v>590</v>
      </c>
      <c r="BH1023">
        <v>0</v>
      </c>
      <c r="BJ1023">
        <v>0</v>
      </c>
      <c r="BK1023">
        <v>0</v>
      </c>
      <c r="BL1023">
        <v>0</v>
      </c>
      <c r="BM1023">
        <v>0</v>
      </c>
      <c r="BN1023">
        <v>0</v>
      </c>
      <c r="BO1023">
        <v>0</v>
      </c>
      <c r="BP1023">
        <v>-1</v>
      </c>
      <c r="BQ1023" s="10" t="s">
        <v>3340</v>
      </c>
      <c r="BR1023">
        <v>0</v>
      </c>
      <c r="BS1023">
        <v>28</v>
      </c>
      <c r="BU1023">
        <v>0</v>
      </c>
      <c r="BV1023" s="2">
        <v>43867</v>
      </c>
      <c r="BW1023">
        <v>0</v>
      </c>
      <c r="BY1023">
        <v>0</v>
      </c>
      <c r="BZ1023">
        <v>10567190</v>
      </c>
      <c r="CD1023">
        <v>0</v>
      </c>
      <c r="CE1023">
        <v>0</v>
      </c>
      <c r="CG1023">
        <v>1</v>
      </c>
      <c r="CI1023">
        <v>4302906</v>
      </c>
      <c r="CJ1023">
        <v>2</v>
      </c>
      <c r="CK1023" s="2">
        <v>43867</v>
      </c>
      <c r="CL1023">
        <v>0</v>
      </c>
      <c r="CM1023">
        <v>0</v>
      </c>
      <c r="CR1023" t="s">
        <v>1749</v>
      </c>
      <c r="CS1023">
        <v>0</v>
      </c>
      <c r="CT1023">
        <v>0</v>
      </c>
      <c r="CU1023">
        <v>0</v>
      </c>
    </row>
    <row r="1024" spans="2:99" x14ac:dyDescent="0.3">
      <c r="B1024" s="10" t="s">
        <v>1742</v>
      </c>
      <c r="C1024">
        <v>36</v>
      </c>
      <c r="E1024" s="18">
        <v>43831</v>
      </c>
      <c r="F1024" s="2">
        <v>43951</v>
      </c>
      <c r="G1024" t="s">
        <v>1743</v>
      </c>
      <c r="H1024" s="2">
        <v>43867</v>
      </c>
      <c r="I1024">
        <v>6</v>
      </c>
      <c r="J1024">
        <v>2</v>
      </c>
      <c r="K1024">
        <v>1</v>
      </c>
      <c r="L1024" s="17">
        <v>19</v>
      </c>
      <c r="M1024" s="17">
        <v>3121</v>
      </c>
      <c r="N1024" s="23">
        <v>590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X1024" s="10" t="s">
        <v>86</v>
      </c>
      <c r="Y1024" t="s">
        <v>85</v>
      </c>
      <c r="Z1024">
        <v>1</v>
      </c>
      <c r="AA1024">
        <v>-1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 t="s">
        <v>1650</v>
      </c>
      <c r="AQ1024">
        <v>19</v>
      </c>
      <c r="AY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  <c r="BF1024">
        <v>0</v>
      </c>
      <c r="BG1024">
        <v>590</v>
      </c>
      <c r="BH1024">
        <v>0</v>
      </c>
      <c r="BJ1024">
        <v>0</v>
      </c>
      <c r="BK1024">
        <v>0</v>
      </c>
      <c r="BL1024">
        <v>0</v>
      </c>
      <c r="BM1024">
        <v>0</v>
      </c>
      <c r="BN1024">
        <v>0</v>
      </c>
      <c r="BO1024">
        <v>0</v>
      </c>
      <c r="BP1024">
        <v>-1</v>
      </c>
      <c r="BQ1024" s="10" t="s">
        <v>3341</v>
      </c>
      <c r="BR1024">
        <v>0</v>
      </c>
      <c r="BS1024">
        <v>28</v>
      </c>
      <c r="BU1024">
        <v>0</v>
      </c>
      <c r="BV1024" s="2">
        <v>43867</v>
      </c>
      <c r="BW1024">
        <v>0</v>
      </c>
      <c r="BY1024">
        <v>0</v>
      </c>
      <c r="BZ1024">
        <v>10567477</v>
      </c>
      <c r="CD1024">
        <v>0</v>
      </c>
      <c r="CE1024">
        <v>0</v>
      </c>
      <c r="CG1024">
        <v>1</v>
      </c>
      <c r="CI1024">
        <v>4302906</v>
      </c>
      <c r="CJ1024">
        <v>2</v>
      </c>
      <c r="CK1024" s="2">
        <v>43867</v>
      </c>
      <c r="CL1024">
        <v>0</v>
      </c>
      <c r="CM1024">
        <v>0</v>
      </c>
      <c r="CR1024" t="s">
        <v>1749</v>
      </c>
      <c r="CS1024">
        <v>0</v>
      </c>
      <c r="CT1024">
        <v>0</v>
      </c>
      <c r="CU1024">
        <v>0</v>
      </c>
    </row>
    <row r="1025" spans="2:99" x14ac:dyDescent="0.3">
      <c r="B1025" s="10" t="s">
        <v>1742</v>
      </c>
      <c r="C1025">
        <v>36</v>
      </c>
      <c r="E1025" s="18">
        <v>43831</v>
      </c>
      <c r="F1025" s="2">
        <v>43951</v>
      </c>
      <c r="G1025" t="s">
        <v>1743</v>
      </c>
      <c r="H1025" s="2">
        <v>43867</v>
      </c>
      <c r="I1025">
        <v>6</v>
      </c>
      <c r="J1025">
        <v>2</v>
      </c>
      <c r="K1025">
        <v>1</v>
      </c>
      <c r="L1025" s="17">
        <v>19</v>
      </c>
      <c r="M1025" s="17">
        <v>3122</v>
      </c>
      <c r="N1025" s="23">
        <v>590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X1025" s="10" t="s">
        <v>86</v>
      </c>
      <c r="Y1025" t="s">
        <v>85</v>
      </c>
      <c r="Z1025">
        <v>1</v>
      </c>
      <c r="AA1025">
        <v>-1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 t="s">
        <v>1650</v>
      </c>
      <c r="AQ1025">
        <v>19</v>
      </c>
      <c r="AY1025">
        <v>0</v>
      </c>
      <c r="AZ1025">
        <v>0</v>
      </c>
      <c r="BA1025">
        <v>0</v>
      </c>
      <c r="BB1025">
        <v>0</v>
      </c>
      <c r="BC1025">
        <v>0</v>
      </c>
      <c r="BD1025">
        <v>0</v>
      </c>
      <c r="BE1025">
        <v>0</v>
      </c>
      <c r="BF1025">
        <v>0</v>
      </c>
      <c r="BG1025">
        <v>590</v>
      </c>
      <c r="BH1025">
        <v>0</v>
      </c>
      <c r="BJ1025">
        <v>0</v>
      </c>
      <c r="BK1025">
        <v>0</v>
      </c>
      <c r="BL1025">
        <v>0</v>
      </c>
      <c r="BM1025">
        <v>0</v>
      </c>
      <c r="BN1025">
        <v>0</v>
      </c>
      <c r="BO1025">
        <v>0</v>
      </c>
      <c r="BP1025">
        <v>-1</v>
      </c>
      <c r="BQ1025" s="10" t="s">
        <v>3342</v>
      </c>
      <c r="BR1025">
        <v>0</v>
      </c>
      <c r="BS1025">
        <v>28</v>
      </c>
      <c r="BU1025">
        <v>0</v>
      </c>
      <c r="BV1025" s="2">
        <v>43867</v>
      </c>
      <c r="BW1025">
        <v>0</v>
      </c>
      <c r="BY1025">
        <v>0</v>
      </c>
      <c r="BZ1025">
        <v>10568511</v>
      </c>
      <c r="CD1025">
        <v>0</v>
      </c>
      <c r="CE1025">
        <v>0</v>
      </c>
      <c r="CG1025">
        <v>1</v>
      </c>
      <c r="CI1025">
        <v>4302906</v>
      </c>
      <c r="CJ1025">
        <v>2</v>
      </c>
      <c r="CK1025" s="2">
        <v>43867</v>
      </c>
      <c r="CL1025">
        <v>0</v>
      </c>
      <c r="CM1025">
        <v>0</v>
      </c>
      <c r="CR1025" t="s">
        <v>1749</v>
      </c>
      <c r="CS1025">
        <v>0</v>
      </c>
      <c r="CT1025">
        <v>0</v>
      </c>
      <c r="CU1025">
        <v>0</v>
      </c>
    </row>
    <row r="1026" spans="2:99" x14ac:dyDescent="0.3">
      <c r="B1026" s="10" t="s">
        <v>1742</v>
      </c>
      <c r="C1026">
        <v>36</v>
      </c>
      <c r="E1026" s="18">
        <v>43831</v>
      </c>
      <c r="F1026" s="2">
        <v>43951</v>
      </c>
      <c r="G1026" t="s">
        <v>1743</v>
      </c>
      <c r="H1026" s="2">
        <v>43867</v>
      </c>
      <c r="I1026">
        <v>6</v>
      </c>
      <c r="J1026">
        <v>2</v>
      </c>
      <c r="K1026">
        <v>1</v>
      </c>
      <c r="L1026" s="17">
        <v>19</v>
      </c>
      <c r="M1026" s="17">
        <v>3123</v>
      </c>
      <c r="N1026" s="23">
        <v>590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X1026" s="10" t="s">
        <v>86</v>
      </c>
      <c r="Y1026" t="s">
        <v>85</v>
      </c>
      <c r="Z1026">
        <v>1</v>
      </c>
      <c r="AA1026">
        <v>-1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 t="s">
        <v>1650</v>
      </c>
      <c r="AQ1026">
        <v>19</v>
      </c>
      <c r="AY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  <c r="BF1026">
        <v>0</v>
      </c>
      <c r="BG1026">
        <v>590</v>
      </c>
      <c r="BH1026">
        <v>0</v>
      </c>
      <c r="BJ1026">
        <v>0</v>
      </c>
      <c r="BK1026">
        <v>0</v>
      </c>
      <c r="BL1026">
        <v>0</v>
      </c>
      <c r="BM1026">
        <v>0</v>
      </c>
      <c r="BN1026">
        <v>0</v>
      </c>
      <c r="BO1026">
        <v>0</v>
      </c>
      <c r="BP1026">
        <v>-1</v>
      </c>
      <c r="BQ1026" s="10" t="s">
        <v>3343</v>
      </c>
      <c r="BR1026">
        <v>0</v>
      </c>
      <c r="BS1026">
        <v>28</v>
      </c>
      <c r="BU1026">
        <v>0</v>
      </c>
      <c r="BV1026" s="2">
        <v>43867</v>
      </c>
      <c r="BW1026">
        <v>0</v>
      </c>
      <c r="BY1026">
        <v>0</v>
      </c>
      <c r="BZ1026">
        <v>10568579</v>
      </c>
      <c r="CD1026">
        <v>0</v>
      </c>
      <c r="CE1026">
        <v>0</v>
      </c>
      <c r="CG1026">
        <v>1</v>
      </c>
      <c r="CI1026">
        <v>4302906</v>
      </c>
      <c r="CJ1026">
        <v>2</v>
      </c>
      <c r="CK1026" s="2">
        <v>43867</v>
      </c>
      <c r="CL1026">
        <v>0</v>
      </c>
      <c r="CM1026">
        <v>0</v>
      </c>
      <c r="CR1026" t="s">
        <v>1749</v>
      </c>
      <c r="CS1026">
        <v>0</v>
      </c>
      <c r="CT1026">
        <v>0</v>
      </c>
      <c r="CU1026">
        <v>0</v>
      </c>
    </row>
    <row r="1027" spans="2:99" x14ac:dyDescent="0.3">
      <c r="B1027" s="10" t="s">
        <v>1742</v>
      </c>
      <c r="C1027">
        <v>36</v>
      </c>
      <c r="E1027" s="18">
        <v>43831</v>
      </c>
      <c r="F1027" s="2">
        <v>43951</v>
      </c>
      <c r="G1027" t="s">
        <v>1743</v>
      </c>
      <c r="H1027" s="2">
        <v>43867</v>
      </c>
      <c r="I1027">
        <v>6</v>
      </c>
      <c r="J1027">
        <v>2</v>
      </c>
      <c r="K1027">
        <v>1</v>
      </c>
      <c r="L1027" s="17">
        <v>19</v>
      </c>
      <c r="M1027" s="17">
        <v>3124</v>
      </c>
      <c r="N1027" s="23">
        <v>1465.68</v>
      </c>
      <c r="O1027">
        <v>21</v>
      </c>
      <c r="P1027">
        <v>307.79000000000002</v>
      </c>
      <c r="Q1027">
        <v>0</v>
      </c>
      <c r="R1027">
        <v>0</v>
      </c>
      <c r="S1027">
        <v>0</v>
      </c>
      <c r="T1027">
        <v>0</v>
      </c>
      <c r="U1027">
        <v>0</v>
      </c>
      <c r="X1027" s="10" t="s">
        <v>3344</v>
      </c>
      <c r="Y1027" t="s">
        <v>3345</v>
      </c>
      <c r="Z1027">
        <v>1</v>
      </c>
      <c r="AA1027">
        <v>-1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 t="s">
        <v>1650</v>
      </c>
      <c r="AQ1027">
        <v>19</v>
      </c>
      <c r="AY1027">
        <v>0</v>
      </c>
      <c r="AZ1027">
        <v>0</v>
      </c>
      <c r="BA1027">
        <v>0</v>
      </c>
      <c r="BB1027">
        <v>0</v>
      </c>
      <c r="BC1027">
        <v>0</v>
      </c>
      <c r="BD1027">
        <v>0</v>
      </c>
      <c r="BE1027">
        <v>0</v>
      </c>
      <c r="BF1027">
        <v>0</v>
      </c>
      <c r="BG1027">
        <v>1773.47</v>
      </c>
      <c r="BH1027">
        <v>0</v>
      </c>
      <c r="BJ1027">
        <v>0</v>
      </c>
      <c r="BK1027">
        <v>0</v>
      </c>
      <c r="BL1027">
        <v>0</v>
      </c>
      <c r="BM1027">
        <v>0</v>
      </c>
      <c r="BN1027">
        <v>0</v>
      </c>
      <c r="BO1027">
        <v>0</v>
      </c>
      <c r="BP1027">
        <v>-1</v>
      </c>
      <c r="BQ1027" s="10" t="s">
        <v>3346</v>
      </c>
      <c r="BR1027">
        <v>0</v>
      </c>
      <c r="BS1027">
        <v>1</v>
      </c>
      <c r="BU1027">
        <v>0</v>
      </c>
      <c r="BV1027" s="2">
        <v>43867</v>
      </c>
      <c r="BW1027">
        <v>0</v>
      </c>
      <c r="BY1027">
        <v>0</v>
      </c>
      <c r="BZ1027">
        <v>10567151</v>
      </c>
      <c r="CD1027">
        <v>0</v>
      </c>
      <c r="CE1027">
        <v>0</v>
      </c>
      <c r="CG1027">
        <v>1</v>
      </c>
      <c r="CI1027">
        <v>4301879</v>
      </c>
      <c r="CJ1027">
        <v>1</v>
      </c>
      <c r="CK1027" s="2">
        <v>43867</v>
      </c>
      <c r="CL1027">
        <v>0</v>
      </c>
      <c r="CM1027">
        <v>0</v>
      </c>
      <c r="CR1027" t="s">
        <v>1749</v>
      </c>
      <c r="CS1027">
        <v>0</v>
      </c>
      <c r="CT1027">
        <v>0</v>
      </c>
      <c r="CU1027">
        <v>0</v>
      </c>
    </row>
    <row r="1028" spans="2:99" x14ac:dyDescent="0.3">
      <c r="B1028" s="10" t="s">
        <v>1742</v>
      </c>
      <c r="C1028">
        <v>36</v>
      </c>
      <c r="E1028" s="18">
        <v>43831</v>
      </c>
      <c r="F1028" s="2">
        <v>43951</v>
      </c>
      <c r="G1028" t="s">
        <v>1743</v>
      </c>
      <c r="H1028" s="2">
        <v>43867</v>
      </c>
      <c r="I1028">
        <v>6</v>
      </c>
      <c r="J1028">
        <v>2</v>
      </c>
      <c r="K1028">
        <v>1</v>
      </c>
      <c r="L1028" s="17">
        <v>19</v>
      </c>
      <c r="M1028" s="17">
        <v>3125</v>
      </c>
      <c r="N1028" s="23">
        <v>590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X1028" s="10" t="s">
        <v>86</v>
      </c>
      <c r="Y1028" t="s">
        <v>85</v>
      </c>
      <c r="Z1028">
        <v>1</v>
      </c>
      <c r="AA1028">
        <v>-1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 t="s">
        <v>1650</v>
      </c>
      <c r="AQ1028">
        <v>19</v>
      </c>
      <c r="AY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  <c r="BF1028">
        <v>0</v>
      </c>
      <c r="BG1028">
        <v>590</v>
      </c>
      <c r="BH1028">
        <v>0</v>
      </c>
      <c r="BJ1028">
        <v>0</v>
      </c>
      <c r="BK1028">
        <v>0</v>
      </c>
      <c r="BL1028">
        <v>0</v>
      </c>
      <c r="BM1028">
        <v>0</v>
      </c>
      <c r="BN1028">
        <v>0</v>
      </c>
      <c r="BO1028">
        <v>0</v>
      </c>
      <c r="BP1028">
        <v>-1</v>
      </c>
      <c r="BQ1028" s="10" t="s">
        <v>3347</v>
      </c>
      <c r="BR1028">
        <v>0</v>
      </c>
      <c r="BS1028">
        <v>28</v>
      </c>
      <c r="BU1028">
        <v>0</v>
      </c>
      <c r="BV1028" s="2">
        <v>43867</v>
      </c>
      <c r="BW1028">
        <v>0</v>
      </c>
      <c r="BY1028">
        <v>0</v>
      </c>
      <c r="BZ1028">
        <v>10567222</v>
      </c>
      <c r="CD1028">
        <v>0</v>
      </c>
      <c r="CE1028">
        <v>0</v>
      </c>
      <c r="CG1028">
        <v>1</v>
      </c>
      <c r="CI1028">
        <v>4302906</v>
      </c>
      <c r="CJ1028">
        <v>2</v>
      </c>
      <c r="CK1028" s="2">
        <v>43867</v>
      </c>
      <c r="CL1028">
        <v>0</v>
      </c>
      <c r="CM1028">
        <v>0</v>
      </c>
      <c r="CR1028" t="s">
        <v>1749</v>
      </c>
      <c r="CS1028">
        <v>0</v>
      </c>
      <c r="CT1028">
        <v>0</v>
      </c>
      <c r="CU1028">
        <v>0</v>
      </c>
    </row>
    <row r="1029" spans="2:99" x14ac:dyDescent="0.3">
      <c r="B1029" s="10" t="s">
        <v>1742</v>
      </c>
      <c r="C1029">
        <v>36</v>
      </c>
      <c r="E1029" s="18">
        <v>43831</v>
      </c>
      <c r="F1029" s="2">
        <v>43951</v>
      </c>
      <c r="G1029" t="s">
        <v>1743</v>
      </c>
      <c r="H1029" s="2">
        <v>43867</v>
      </c>
      <c r="I1029">
        <v>6</v>
      </c>
      <c r="J1029">
        <v>2</v>
      </c>
      <c r="K1029">
        <v>1</v>
      </c>
      <c r="L1029" s="17">
        <v>19</v>
      </c>
      <c r="M1029" s="17">
        <v>3126</v>
      </c>
      <c r="N1029" s="23">
        <v>1900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X1029" s="10" t="s">
        <v>657</v>
      </c>
      <c r="Y1029" t="s">
        <v>655</v>
      </c>
      <c r="Z1029">
        <v>1</v>
      </c>
      <c r="AA1029">
        <v>-1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 t="s">
        <v>1650</v>
      </c>
      <c r="AQ1029">
        <v>19</v>
      </c>
      <c r="AY1029">
        <v>0</v>
      </c>
      <c r="AZ1029">
        <v>0</v>
      </c>
      <c r="BA1029">
        <v>0</v>
      </c>
      <c r="BB1029">
        <v>0</v>
      </c>
      <c r="BC1029">
        <v>0</v>
      </c>
      <c r="BD1029">
        <v>0</v>
      </c>
      <c r="BE1029">
        <v>0</v>
      </c>
      <c r="BF1029">
        <v>0</v>
      </c>
      <c r="BG1029">
        <v>1900</v>
      </c>
      <c r="BH1029">
        <v>0</v>
      </c>
      <c r="BJ1029">
        <v>0</v>
      </c>
      <c r="BK1029">
        <v>0</v>
      </c>
      <c r="BL1029">
        <v>0</v>
      </c>
      <c r="BM1029">
        <v>0</v>
      </c>
      <c r="BN1029">
        <v>0</v>
      </c>
      <c r="BO1029">
        <v>0</v>
      </c>
      <c r="BP1029">
        <v>-1</v>
      </c>
      <c r="BQ1029" s="10" t="s">
        <v>3348</v>
      </c>
      <c r="BR1029">
        <v>0</v>
      </c>
      <c r="BS1029">
        <v>13</v>
      </c>
      <c r="BU1029">
        <v>0</v>
      </c>
      <c r="BV1029" s="2">
        <v>43867</v>
      </c>
      <c r="BW1029">
        <v>0</v>
      </c>
      <c r="BY1029">
        <v>0</v>
      </c>
      <c r="BZ1029">
        <v>10568552</v>
      </c>
      <c r="CD1029">
        <v>0</v>
      </c>
      <c r="CE1029">
        <v>0</v>
      </c>
      <c r="CG1029">
        <v>1</v>
      </c>
      <c r="CI1029">
        <v>4303294</v>
      </c>
      <c r="CJ1029">
        <v>1</v>
      </c>
      <c r="CK1029" s="2">
        <v>43867</v>
      </c>
      <c r="CL1029">
        <v>0</v>
      </c>
      <c r="CM1029">
        <v>0</v>
      </c>
      <c r="CR1029" t="s">
        <v>1749</v>
      </c>
      <c r="CS1029">
        <v>0</v>
      </c>
      <c r="CT1029">
        <v>0</v>
      </c>
      <c r="CU1029">
        <v>0</v>
      </c>
    </row>
    <row r="1030" spans="2:99" x14ac:dyDescent="0.3">
      <c r="B1030" s="10" t="s">
        <v>1742</v>
      </c>
      <c r="C1030">
        <v>36</v>
      </c>
      <c r="E1030" s="18">
        <v>43831</v>
      </c>
      <c r="F1030" s="2">
        <v>43951</v>
      </c>
      <c r="G1030" t="s">
        <v>1743</v>
      </c>
      <c r="H1030" s="2">
        <v>43867</v>
      </c>
      <c r="I1030">
        <v>6</v>
      </c>
      <c r="J1030">
        <v>2</v>
      </c>
      <c r="K1030">
        <v>1</v>
      </c>
      <c r="L1030" s="17">
        <v>19</v>
      </c>
      <c r="M1030" s="17">
        <v>3127</v>
      </c>
      <c r="N1030" s="23">
        <v>114.95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X1030" s="10" t="s">
        <v>86</v>
      </c>
      <c r="Y1030" t="s">
        <v>85</v>
      </c>
      <c r="Z1030">
        <v>1</v>
      </c>
      <c r="AA1030">
        <v>-1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 t="s">
        <v>1650</v>
      </c>
      <c r="AQ1030">
        <v>19</v>
      </c>
      <c r="AY1030">
        <v>0</v>
      </c>
      <c r="AZ1030">
        <v>0</v>
      </c>
      <c r="BA1030">
        <v>0</v>
      </c>
      <c r="BB1030">
        <v>0</v>
      </c>
      <c r="BC1030">
        <v>0</v>
      </c>
      <c r="BD1030">
        <v>0</v>
      </c>
      <c r="BE1030">
        <v>0</v>
      </c>
      <c r="BF1030">
        <v>0</v>
      </c>
      <c r="BG1030">
        <v>114.95</v>
      </c>
      <c r="BH1030">
        <v>0</v>
      </c>
      <c r="BJ1030">
        <v>0</v>
      </c>
      <c r="BK1030">
        <v>0</v>
      </c>
      <c r="BL1030">
        <v>0</v>
      </c>
      <c r="BM1030">
        <v>0</v>
      </c>
      <c r="BN1030">
        <v>0</v>
      </c>
      <c r="BO1030">
        <v>0</v>
      </c>
      <c r="BP1030">
        <v>-1</v>
      </c>
      <c r="BQ1030" s="10" t="s">
        <v>3349</v>
      </c>
      <c r="BR1030">
        <v>0</v>
      </c>
      <c r="BS1030">
        <v>28</v>
      </c>
      <c r="BU1030">
        <v>0</v>
      </c>
      <c r="BV1030" s="2">
        <v>43867</v>
      </c>
      <c r="BW1030">
        <v>0</v>
      </c>
      <c r="BY1030">
        <v>0</v>
      </c>
      <c r="BZ1030">
        <v>10567329</v>
      </c>
      <c r="CD1030">
        <v>0</v>
      </c>
      <c r="CE1030">
        <v>0</v>
      </c>
      <c r="CG1030">
        <v>1</v>
      </c>
      <c r="CI1030">
        <v>4302906</v>
      </c>
      <c r="CJ1030">
        <v>2</v>
      </c>
      <c r="CK1030" s="2">
        <v>43867</v>
      </c>
      <c r="CL1030">
        <v>0</v>
      </c>
      <c r="CM1030">
        <v>0</v>
      </c>
      <c r="CR1030" t="s">
        <v>1749</v>
      </c>
      <c r="CS1030">
        <v>0</v>
      </c>
      <c r="CT1030">
        <v>0</v>
      </c>
      <c r="CU1030">
        <v>0</v>
      </c>
    </row>
    <row r="1031" spans="2:99" x14ac:dyDescent="0.3">
      <c r="B1031" s="10" t="s">
        <v>1742</v>
      </c>
      <c r="C1031">
        <v>36</v>
      </c>
      <c r="E1031" s="18">
        <v>43831</v>
      </c>
      <c r="F1031" s="2">
        <v>43951</v>
      </c>
      <c r="G1031" t="s">
        <v>1743</v>
      </c>
      <c r="H1031" s="2">
        <v>43867</v>
      </c>
      <c r="I1031">
        <v>6</v>
      </c>
      <c r="J1031">
        <v>2</v>
      </c>
      <c r="K1031">
        <v>1</v>
      </c>
      <c r="L1031" s="17">
        <v>19</v>
      </c>
      <c r="M1031" s="17">
        <v>3128</v>
      </c>
      <c r="N1031" s="23">
        <v>139.15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X1031" s="10" t="s">
        <v>86</v>
      </c>
      <c r="Y1031" t="s">
        <v>85</v>
      </c>
      <c r="Z1031">
        <v>1</v>
      </c>
      <c r="AA1031">
        <v>-1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 t="s">
        <v>1650</v>
      </c>
      <c r="AQ1031">
        <v>19</v>
      </c>
      <c r="AY1031">
        <v>0</v>
      </c>
      <c r="AZ1031">
        <v>0</v>
      </c>
      <c r="BA1031">
        <v>0</v>
      </c>
      <c r="BB1031">
        <v>0</v>
      </c>
      <c r="BC1031">
        <v>0</v>
      </c>
      <c r="BD1031">
        <v>0</v>
      </c>
      <c r="BE1031">
        <v>0</v>
      </c>
      <c r="BF1031">
        <v>0</v>
      </c>
      <c r="BG1031">
        <v>139.15</v>
      </c>
      <c r="BH1031">
        <v>0</v>
      </c>
      <c r="BJ1031">
        <v>0</v>
      </c>
      <c r="BK1031">
        <v>0</v>
      </c>
      <c r="BL1031">
        <v>0</v>
      </c>
      <c r="BM1031">
        <v>0</v>
      </c>
      <c r="BN1031">
        <v>0</v>
      </c>
      <c r="BO1031">
        <v>0</v>
      </c>
      <c r="BP1031">
        <v>-1</v>
      </c>
      <c r="BQ1031" s="10" t="s">
        <v>3350</v>
      </c>
      <c r="BR1031">
        <v>0</v>
      </c>
      <c r="BS1031">
        <v>28</v>
      </c>
      <c r="BU1031">
        <v>0</v>
      </c>
      <c r="BV1031" s="2">
        <v>43867</v>
      </c>
      <c r="BW1031">
        <v>0</v>
      </c>
      <c r="BY1031">
        <v>0</v>
      </c>
      <c r="BZ1031">
        <v>10568446</v>
      </c>
      <c r="CD1031">
        <v>0</v>
      </c>
      <c r="CE1031">
        <v>0</v>
      </c>
      <c r="CG1031">
        <v>1</v>
      </c>
      <c r="CI1031">
        <v>4302906</v>
      </c>
      <c r="CJ1031">
        <v>2</v>
      </c>
      <c r="CK1031" s="2">
        <v>43867</v>
      </c>
      <c r="CL1031">
        <v>0</v>
      </c>
      <c r="CM1031">
        <v>0</v>
      </c>
      <c r="CR1031" t="s">
        <v>1749</v>
      </c>
      <c r="CS1031">
        <v>0</v>
      </c>
      <c r="CT1031">
        <v>0</v>
      </c>
      <c r="CU1031">
        <v>0</v>
      </c>
    </row>
    <row r="1032" spans="2:99" x14ac:dyDescent="0.3">
      <c r="B1032" s="10" t="s">
        <v>1742</v>
      </c>
      <c r="C1032">
        <v>36</v>
      </c>
      <c r="E1032" s="18">
        <v>43831</v>
      </c>
      <c r="F1032" s="2">
        <v>43951</v>
      </c>
      <c r="G1032" t="s">
        <v>1743</v>
      </c>
      <c r="H1032" s="2">
        <v>43867</v>
      </c>
      <c r="I1032">
        <v>6</v>
      </c>
      <c r="J1032">
        <v>2</v>
      </c>
      <c r="K1032">
        <v>1</v>
      </c>
      <c r="L1032" s="17">
        <v>19</v>
      </c>
      <c r="M1032" s="17">
        <v>3129</v>
      </c>
      <c r="N1032" s="23">
        <v>3643.45</v>
      </c>
      <c r="O1032">
        <v>21</v>
      </c>
      <c r="P1032">
        <v>765.12</v>
      </c>
      <c r="Q1032">
        <v>0</v>
      </c>
      <c r="R1032">
        <v>0</v>
      </c>
      <c r="S1032">
        <v>0</v>
      </c>
      <c r="T1032">
        <v>0</v>
      </c>
      <c r="U1032">
        <v>0</v>
      </c>
      <c r="X1032" s="10" t="s">
        <v>3351</v>
      </c>
      <c r="Y1032" t="s">
        <v>3352</v>
      </c>
      <c r="Z1032">
        <v>1</v>
      </c>
      <c r="AA1032">
        <v>-1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 t="s">
        <v>1650</v>
      </c>
      <c r="AQ1032">
        <v>19</v>
      </c>
      <c r="AY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  <c r="BF1032">
        <v>0</v>
      </c>
      <c r="BG1032">
        <v>4408.57</v>
      </c>
      <c r="BH1032">
        <v>0</v>
      </c>
      <c r="BJ1032">
        <v>0</v>
      </c>
      <c r="BK1032">
        <v>0</v>
      </c>
      <c r="BL1032">
        <v>0</v>
      </c>
      <c r="BM1032">
        <v>0</v>
      </c>
      <c r="BN1032">
        <v>0</v>
      </c>
      <c r="BO1032">
        <v>0</v>
      </c>
      <c r="BP1032">
        <v>-1</v>
      </c>
      <c r="BQ1032" s="10" t="s">
        <v>3353</v>
      </c>
      <c r="BR1032">
        <v>0</v>
      </c>
      <c r="BS1032">
        <v>1</v>
      </c>
      <c r="BU1032">
        <v>0</v>
      </c>
      <c r="BV1032" s="2">
        <v>43867</v>
      </c>
      <c r="BW1032">
        <v>0</v>
      </c>
      <c r="BY1032">
        <v>0</v>
      </c>
      <c r="BZ1032">
        <v>10568624</v>
      </c>
      <c r="CD1032">
        <v>0</v>
      </c>
      <c r="CE1032">
        <v>0</v>
      </c>
      <c r="CG1032">
        <v>1</v>
      </c>
      <c r="CI1032">
        <v>4303306</v>
      </c>
      <c r="CJ1032">
        <v>2</v>
      </c>
      <c r="CK1032" s="2">
        <v>43867</v>
      </c>
      <c r="CL1032">
        <v>0</v>
      </c>
      <c r="CM1032">
        <v>0</v>
      </c>
      <c r="CR1032" t="s">
        <v>1749</v>
      </c>
      <c r="CS1032">
        <v>0</v>
      </c>
      <c r="CT1032">
        <v>0</v>
      </c>
      <c r="CU1032">
        <v>0</v>
      </c>
    </row>
    <row r="1033" spans="2:99" x14ac:dyDescent="0.3">
      <c r="B1033" s="10" t="s">
        <v>1742</v>
      </c>
      <c r="C1033">
        <v>36</v>
      </c>
      <c r="E1033" s="18">
        <v>43831</v>
      </c>
      <c r="F1033" s="2">
        <v>43951</v>
      </c>
      <c r="G1033" t="s">
        <v>1743</v>
      </c>
      <c r="H1033" s="2">
        <v>43867</v>
      </c>
      <c r="I1033">
        <v>6</v>
      </c>
      <c r="J1033">
        <v>2</v>
      </c>
      <c r="K1033">
        <v>1</v>
      </c>
      <c r="L1033" s="17">
        <v>19</v>
      </c>
      <c r="M1033" s="17">
        <v>3130</v>
      </c>
      <c r="N1033" s="23">
        <v>98.6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 t="s">
        <v>3354</v>
      </c>
      <c r="W1033">
        <v>27757596</v>
      </c>
      <c r="X1033" s="10" t="s">
        <v>3355</v>
      </c>
      <c r="Y1033" t="s">
        <v>868</v>
      </c>
      <c r="Z1033">
        <v>1</v>
      </c>
      <c r="AA1033">
        <v>-1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 t="s">
        <v>1650</v>
      </c>
      <c r="AQ1033">
        <v>19</v>
      </c>
      <c r="AY1033">
        <v>0</v>
      </c>
      <c r="AZ1033">
        <v>0</v>
      </c>
      <c r="BA1033">
        <v>0</v>
      </c>
      <c r="BB1033">
        <v>0</v>
      </c>
      <c r="BC1033">
        <v>0</v>
      </c>
      <c r="BD1033">
        <v>0</v>
      </c>
      <c r="BE1033">
        <v>0</v>
      </c>
      <c r="BF1033">
        <v>0</v>
      </c>
      <c r="BG1033">
        <v>98.6</v>
      </c>
      <c r="BH1033">
        <v>0</v>
      </c>
      <c r="BJ1033">
        <v>0</v>
      </c>
      <c r="BK1033">
        <v>0</v>
      </c>
      <c r="BL1033">
        <v>0</v>
      </c>
      <c r="BM1033">
        <v>0</v>
      </c>
      <c r="BN1033">
        <v>0</v>
      </c>
      <c r="BO1033">
        <v>0</v>
      </c>
      <c r="BP1033">
        <v>-1</v>
      </c>
      <c r="BQ1033" s="10" t="s">
        <v>3356</v>
      </c>
      <c r="BR1033">
        <v>0</v>
      </c>
      <c r="BS1033">
        <v>28</v>
      </c>
      <c r="BU1033">
        <v>0</v>
      </c>
      <c r="BV1033" s="2">
        <v>43867</v>
      </c>
      <c r="BW1033">
        <v>0</v>
      </c>
      <c r="BY1033">
        <v>0</v>
      </c>
      <c r="BZ1033">
        <v>10567236</v>
      </c>
      <c r="CD1033">
        <v>0</v>
      </c>
      <c r="CE1033">
        <v>0</v>
      </c>
      <c r="CG1033">
        <v>1</v>
      </c>
      <c r="CI1033">
        <v>4303182</v>
      </c>
      <c r="CJ1033">
        <v>1</v>
      </c>
      <c r="CK1033" s="2">
        <v>43867</v>
      </c>
      <c r="CL1033">
        <v>0</v>
      </c>
      <c r="CM1033">
        <v>0</v>
      </c>
      <c r="CR1033" t="s">
        <v>1749</v>
      </c>
      <c r="CS1033">
        <v>0</v>
      </c>
      <c r="CT1033">
        <v>0</v>
      </c>
      <c r="CU1033">
        <v>0</v>
      </c>
    </row>
    <row r="1034" spans="2:99" x14ac:dyDescent="0.3">
      <c r="B1034" s="10" t="s">
        <v>1742</v>
      </c>
      <c r="C1034">
        <v>36</v>
      </c>
      <c r="E1034" s="18">
        <v>43831</v>
      </c>
      <c r="F1034" s="2">
        <v>43951</v>
      </c>
      <c r="G1034" t="s">
        <v>1743</v>
      </c>
      <c r="H1034" s="2">
        <v>43867</v>
      </c>
      <c r="I1034">
        <v>6</v>
      </c>
      <c r="J1034">
        <v>2</v>
      </c>
      <c r="K1034">
        <v>1</v>
      </c>
      <c r="L1034" s="17">
        <v>19</v>
      </c>
      <c r="M1034" s="17">
        <v>3131</v>
      </c>
      <c r="N1034" s="23">
        <v>420</v>
      </c>
      <c r="O1034">
        <v>21</v>
      </c>
      <c r="P1034">
        <v>88.2</v>
      </c>
      <c r="Q1034">
        <v>0</v>
      </c>
      <c r="R1034">
        <v>0</v>
      </c>
      <c r="S1034">
        <v>0</v>
      </c>
      <c r="T1034">
        <v>0</v>
      </c>
      <c r="U1034">
        <v>0</v>
      </c>
      <c r="X1034" s="10" t="s">
        <v>3357</v>
      </c>
      <c r="Y1034" t="s">
        <v>3358</v>
      </c>
      <c r="Z1034">
        <v>1</v>
      </c>
      <c r="AA1034">
        <v>-1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 t="s">
        <v>1650</v>
      </c>
      <c r="AQ1034">
        <v>19</v>
      </c>
      <c r="AY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  <c r="BF1034">
        <v>0</v>
      </c>
      <c r="BG1034">
        <v>508.2</v>
      </c>
      <c r="BH1034">
        <v>0</v>
      </c>
      <c r="BJ1034">
        <v>0</v>
      </c>
      <c r="BK1034">
        <v>0</v>
      </c>
      <c r="BL1034">
        <v>0</v>
      </c>
      <c r="BM1034">
        <v>0</v>
      </c>
      <c r="BN1034">
        <v>0</v>
      </c>
      <c r="BO1034">
        <v>0</v>
      </c>
      <c r="BP1034">
        <v>-1</v>
      </c>
      <c r="BQ1034" s="10" t="s">
        <v>3359</v>
      </c>
      <c r="BR1034">
        <v>0</v>
      </c>
      <c r="BS1034">
        <v>1</v>
      </c>
      <c r="BU1034">
        <v>0</v>
      </c>
      <c r="BV1034" s="2">
        <v>43867</v>
      </c>
      <c r="BW1034">
        <v>0</v>
      </c>
      <c r="BY1034">
        <v>0</v>
      </c>
      <c r="BZ1034">
        <v>10567195</v>
      </c>
      <c r="CD1034">
        <v>0</v>
      </c>
      <c r="CE1034">
        <v>0</v>
      </c>
      <c r="CG1034">
        <v>1</v>
      </c>
      <c r="CI1034">
        <v>4303304</v>
      </c>
      <c r="CJ1034">
        <v>2</v>
      </c>
      <c r="CK1034" s="2">
        <v>43867</v>
      </c>
      <c r="CL1034">
        <v>0</v>
      </c>
      <c r="CM1034">
        <v>0</v>
      </c>
      <c r="CR1034" t="s">
        <v>1749</v>
      </c>
      <c r="CS1034">
        <v>0</v>
      </c>
      <c r="CT1034">
        <v>0</v>
      </c>
      <c r="CU1034">
        <v>0</v>
      </c>
    </row>
    <row r="1035" spans="2:99" x14ac:dyDescent="0.3">
      <c r="B1035" s="10" t="s">
        <v>1742</v>
      </c>
      <c r="C1035">
        <v>36</v>
      </c>
      <c r="E1035" s="18">
        <v>43831</v>
      </c>
      <c r="F1035" s="2">
        <v>43951</v>
      </c>
      <c r="G1035" t="s">
        <v>1743</v>
      </c>
      <c r="H1035" s="2">
        <v>43867</v>
      </c>
      <c r="I1035">
        <v>6</v>
      </c>
      <c r="J1035">
        <v>2</v>
      </c>
      <c r="K1035">
        <v>1</v>
      </c>
      <c r="L1035" s="17">
        <v>19</v>
      </c>
      <c r="M1035" s="17">
        <v>3132</v>
      </c>
      <c r="N1035" s="23">
        <v>378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X1035" s="10" t="s">
        <v>3315</v>
      </c>
      <c r="Y1035" t="s">
        <v>3316</v>
      </c>
      <c r="Z1035">
        <v>1</v>
      </c>
      <c r="AA1035">
        <v>-1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 t="s">
        <v>1650</v>
      </c>
      <c r="AQ1035">
        <v>19</v>
      </c>
      <c r="AY1035">
        <v>0</v>
      </c>
      <c r="AZ1035">
        <v>0</v>
      </c>
      <c r="BA1035">
        <v>0</v>
      </c>
      <c r="BB1035">
        <v>0</v>
      </c>
      <c r="BC1035">
        <v>0</v>
      </c>
      <c r="BD1035">
        <v>0</v>
      </c>
      <c r="BE1035">
        <v>0</v>
      </c>
      <c r="BF1035">
        <v>0</v>
      </c>
      <c r="BG1035">
        <v>378</v>
      </c>
      <c r="BH1035">
        <v>0</v>
      </c>
      <c r="BJ1035">
        <v>0</v>
      </c>
      <c r="BK1035">
        <v>0</v>
      </c>
      <c r="BL1035">
        <v>0</v>
      </c>
      <c r="BM1035">
        <v>0</v>
      </c>
      <c r="BN1035">
        <v>0</v>
      </c>
      <c r="BO1035">
        <v>0</v>
      </c>
      <c r="BP1035">
        <v>-1</v>
      </c>
      <c r="BQ1035" s="10" t="s">
        <v>3360</v>
      </c>
      <c r="BR1035">
        <v>0</v>
      </c>
      <c r="BS1035">
        <v>28</v>
      </c>
      <c r="BU1035">
        <v>0</v>
      </c>
      <c r="BV1035" s="2">
        <v>43867</v>
      </c>
      <c r="BW1035">
        <v>0</v>
      </c>
      <c r="BY1035">
        <v>0</v>
      </c>
      <c r="BZ1035">
        <v>10568583</v>
      </c>
      <c r="CD1035">
        <v>0</v>
      </c>
      <c r="CE1035">
        <v>0</v>
      </c>
      <c r="CG1035">
        <v>1</v>
      </c>
      <c r="CI1035">
        <v>4302209</v>
      </c>
      <c r="CJ1035">
        <v>2</v>
      </c>
      <c r="CK1035" s="2">
        <v>43867</v>
      </c>
      <c r="CL1035">
        <v>0</v>
      </c>
      <c r="CM1035">
        <v>0</v>
      </c>
      <c r="CR1035" t="s">
        <v>1749</v>
      </c>
      <c r="CS1035">
        <v>0</v>
      </c>
      <c r="CT1035">
        <v>0</v>
      </c>
      <c r="CU1035">
        <v>0</v>
      </c>
    </row>
    <row r="1036" spans="2:99" x14ac:dyDescent="0.3">
      <c r="B1036" s="10" t="s">
        <v>1742</v>
      </c>
      <c r="C1036">
        <v>36</v>
      </c>
      <c r="E1036" s="18">
        <v>43831</v>
      </c>
      <c r="F1036" s="2">
        <v>43951</v>
      </c>
      <c r="G1036" t="s">
        <v>1743</v>
      </c>
      <c r="H1036" s="2">
        <v>43867</v>
      </c>
      <c r="I1036">
        <v>6</v>
      </c>
      <c r="J1036">
        <v>2</v>
      </c>
      <c r="K1036">
        <v>1</v>
      </c>
      <c r="L1036" s="17">
        <v>19</v>
      </c>
      <c r="M1036" s="17">
        <v>3133</v>
      </c>
      <c r="N1036" s="23">
        <v>2601.48</v>
      </c>
      <c r="O1036">
        <v>21</v>
      </c>
      <c r="P1036">
        <v>546.30999999999995</v>
      </c>
      <c r="Q1036">
        <v>0</v>
      </c>
      <c r="R1036">
        <v>0</v>
      </c>
      <c r="S1036">
        <v>0</v>
      </c>
      <c r="T1036">
        <v>0</v>
      </c>
      <c r="U1036">
        <v>0</v>
      </c>
      <c r="X1036" s="10" t="s">
        <v>3361</v>
      </c>
      <c r="Y1036" t="s">
        <v>3362</v>
      </c>
      <c r="Z1036">
        <v>1</v>
      </c>
      <c r="AA1036">
        <v>-1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 t="s">
        <v>1650</v>
      </c>
      <c r="AQ1036">
        <v>19</v>
      </c>
      <c r="AY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  <c r="BF1036">
        <v>0</v>
      </c>
      <c r="BG1036">
        <v>3147.79</v>
      </c>
      <c r="BH1036">
        <v>0</v>
      </c>
      <c r="BJ1036">
        <v>0</v>
      </c>
      <c r="BK1036">
        <v>0</v>
      </c>
      <c r="BL1036">
        <v>0</v>
      </c>
      <c r="BM1036">
        <v>0</v>
      </c>
      <c r="BN1036">
        <v>0</v>
      </c>
      <c r="BO1036">
        <v>0</v>
      </c>
      <c r="BP1036">
        <v>-1</v>
      </c>
      <c r="BQ1036" s="10" t="s">
        <v>3363</v>
      </c>
      <c r="BR1036">
        <v>0</v>
      </c>
      <c r="BS1036">
        <v>1</v>
      </c>
      <c r="BU1036">
        <v>0</v>
      </c>
      <c r="BV1036" s="2">
        <v>43867</v>
      </c>
      <c r="BW1036">
        <v>0</v>
      </c>
      <c r="BY1036">
        <v>0</v>
      </c>
      <c r="BZ1036">
        <v>10567459</v>
      </c>
      <c r="CD1036">
        <v>0</v>
      </c>
      <c r="CE1036">
        <v>0</v>
      </c>
      <c r="CG1036">
        <v>1</v>
      </c>
      <c r="CI1036">
        <v>4302309</v>
      </c>
      <c r="CJ1036">
        <v>1</v>
      </c>
      <c r="CK1036" s="2">
        <v>43867</v>
      </c>
      <c r="CL1036">
        <v>0</v>
      </c>
      <c r="CM1036">
        <v>0</v>
      </c>
      <c r="CR1036" t="s">
        <v>1749</v>
      </c>
      <c r="CS1036">
        <v>0</v>
      </c>
      <c r="CT1036">
        <v>0</v>
      </c>
      <c r="CU1036">
        <v>0</v>
      </c>
    </row>
    <row r="1037" spans="2:99" x14ac:dyDescent="0.3">
      <c r="B1037" s="10" t="s">
        <v>1742</v>
      </c>
      <c r="C1037">
        <v>36</v>
      </c>
      <c r="E1037" s="18">
        <v>43831</v>
      </c>
      <c r="F1037" s="2">
        <v>43951</v>
      </c>
      <c r="G1037" t="s">
        <v>1743</v>
      </c>
      <c r="H1037" s="2">
        <v>43867</v>
      </c>
      <c r="I1037">
        <v>6</v>
      </c>
      <c r="J1037">
        <v>2</v>
      </c>
      <c r="K1037">
        <v>1</v>
      </c>
      <c r="L1037" s="17">
        <v>19</v>
      </c>
      <c r="M1037" s="17">
        <v>3134</v>
      </c>
      <c r="N1037" s="23">
        <v>1197</v>
      </c>
      <c r="O1037">
        <v>21</v>
      </c>
      <c r="P1037">
        <v>251.37</v>
      </c>
      <c r="Q1037">
        <v>0</v>
      </c>
      <c r="R1037">
        <v>0</v>
      </c>
      <c r="S1037">
        <v>0</v>
      </c>
      <c r="T1037">
        <v>0</v>
      </c>
      <c r="U1037">
        <v>0</v>
      </c>
      <c r="X1037" s="10" t="s">
        <v>2046</v>
      </c>
      <c r="Y1037" t="s">
        <v>385</v>
      </c>
      <c r="Z1037">
        <v>1</v>
      </c>
      <c r="AA1037">
        <v>-1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 t="s">
        <v>1650</v>
      </c>
      <c r="AQ1037">
        <v>19</v>
      </c>
      <c r="AY1037">
        <v>0</v>
      </c>
      <c r="AZ1037">
        <v>0</v>
      </c>
      <c r="BA1037">
        <v>0</v>
      </c>
      <c r="BB1037">
        <v>0</v>
      </c>
      <c r="BC1037">
        <v>0</v>
      </c>
      <c r="BD1037">
        <v>0</v>
      </c>
      <c r="BE1037">
        <v>0</v>
      </c>
      <c r="BF1037">
        <v>0</v>
      </c>
      <c r="BG1037">
        <v>1448.37</v>
      </c>
      <c r="BH1037">
        <v>0</v>
      </c>
      <c r="BJ1037">
        <v>0</v>
      </c>
      <c r="BK1037">
        <v>0</v>
      </c>
      <c r="BL1037">
        <v>0</v>
      </c>
      <c r="BM1037">
        <v>0</v>
      </c>
      <c r="BN1037">
        <v>0</v>
      </c>
      <c r="BO1037">
        <v>0</v>
      </c>
      <c r="BP1037">
        <v>-1</v>
      </c>
      <c r="BQ1037" s="10" t="s">
        <v>3364</v>
      </c>
      <c r="BR1037">
        <v>0</v>
      </c>
      <c r="BS1037">
        <v>1</v>
      </c>
      <c r="BU1037">
        <v>0</v>
      </c>
      <c r="BV1037" s="2">
        <v>43867</v>
      </c>
      <c r="BW1037">
        <v>0</v>
      </c>
      <c r="BY1037">
        <v>0</v>
      </c>
      <c r="BZ1037">
        <v>10568492</v>
      </c>
      <c r="CD1037">
        <v>0</v>
      </c>
      <c r="CE1037">
        <v>0</v>
      </c>
      <c r="CG1037">
        <v>1</v>
      </c>
      <c r="CI1037">
        <v>4300930</v>
      </c>
      <c r="CJ1037">
        <v>2</v>
      </c>
      <c r="CK1037" s="2">
        <v>43867</v>
      </c>
      <c r="CL1037">
        <v>0</v>
      </c>
      <c r="CM1037">
        <v>0</v>
      </c>
      <c r="CR1037" t="s">
        <v>1749</v>
      </c>
      <c r="CS1037">
        <v>0</v>
      </c>
      <c r="CT1037">
        <v>0</v>
      </c>
      <c r="CU1037">
        <v>0</v>
      </c>
    </row>
    <row r="1038" spans="2:99" x14ac:dyDescent="0.3">
      <c r="B1038" s="10" t="s">
        <v>1742</v>
      </c>
      <c r="C1038">
        <v>36</v>
      </c>
      <c r="E1038" s="18">
        <v>43831</v>
      </c>
      <c r="F1038" s="2">
        <v>43951</v>
      </c>
      <c r="G1038" t="s">
        <v>1743</v>
      </c>
      <c r="H1038" s="2">
        <v>43867</v>
      </c>
      <c r="I1038">
        <v>6</v>
      </c>
      <c r="J1038">
        <v>2</v>
      </c>
      <c r="K1038">
        <v>1</v>
      </c>
      <c r="L1038" s="17">
        <v>19</v>
      </c>
      <c r="M1038" s="17">
        <v>3135</v>
      </c>
      <c r="N1038" s="23">
        <v>1050</v>
      </c>
      <c r="O1038">
        <v>21</v>
      </c>
      <c r="P1038">
        <v>220.5</v>
      </c>
      <c r="Q1038">
        <v>0</v>
      </c>
      <c r="R1038">
        <v>0</v>
      </c>
      <c r="S1038">
        <v>0</v>
      </c>
      <c r="T1038">
        <v>0</v>
      </c>
      <c r="U1038">
        <v>0</v>
      </c>
      <c r="X1038" s="10" t="s">
        <v>2742</v>
      </c>
      <c r="Y1038" t="s">
        <v>2743</v>
      </c>
      <c r="Z1038">
        <v>1</v>
      </c>
      <c r="AA1038">
        <v>-1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 t="s">
        <v>1650</v>
      </c>
      <c r="AQ1038">
        <v>19</v>
      </c>
      <c r="AY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  <c r="BF1038">
        <v>0</v>
      </c>
      <c r="BG1038">
        <v>1270.5</v>
      </c>
      <c r="BH1038">
        <v>0</v>
      </c>
      <c r="BJ1038">
        <v>0</v>
      </c>
      <c r="BK1038">
        <v>0</v>
      </c>
      <c r="BL1038">
        <v>0</v>
      </c>
      <c r="BM1038">
        <v>0</v>
      </c>
      <c r="BN1038">
        <v>0</v>
      </c>
      <c r="BO1038">
        <v>0</v>
      </c>
      <c r="BP1038">
        <v>-1</v>
      </c>
      <c r="BQ1038" s="10" t="s">
        <v>3365</v>
      </c>
      <c r="BR1038">
        <v>0</v>
      </c>
      <c r="BS1038">
        <v>1</v>
      </c>
      <c r="BU1038">
        <v>0</v>
      </c>
      <c r="BV1038" s="2">
        <v>43867</v>
      </c>
      <c r="BW1038">
        <v>0</v>
      </c>
      <c r="BY1038">
        <v>0</v>
      </c>
      <c r="BZ1038">
        <v>10567346</v>
      </c>
      <c r="CD1038">
        <v>0</v>
      </c>
      <c r="CE1038">
        <v>0</v>
      </c>
      <c r="CG1038">
        <v>1</v>
      </c>
      <c r="CI1038">
        <v>4300291</v>
      </c>
      <c r="CJ1038">
        <v>1</v>
      </c>
      <c r="CK1038" s="2">
        <v>43867</v>
      </c>
      <c r="CL1038">
        <v>0</v>
      </c>
      <c r="CM1038">
        <v>0</v>
      </c>
      <c r="CR1038" t="s">
        <v>1749</v>
      </c>
      <c r="CS1038">
        <v>0</v>
      </c>
      <c r="CT1038">
        <v>0</v>
      </c>
      <c r="CU1038">
        <v>0</v>
      </c>
    </row>
    <row r="1039" spans="2:99" x14ac:dyDescent="0.3">
      <c r="B1039" s="10" t="s">
        <v>1742</v>
      </c>
      <c r="C1039">
        <v>36</v>
      </c>
      <c r="E1039" s="18">
        <v>43831</v>
      </c>
      <c r="F1039" s="2">
        <v>43951</v>
      </c>
      <c r="G1039" t="s">
        <v>1743</v>
      </c>
      <c r="H1039" s="2">
        <v>43867</v>
      </c>
      <c r="I1039">
        <v>6</v>
      </c>
      <c r="J1039">
        <v>2</v>
      </c>
      <c r="K1039">
        <v>1</v>
      </c>
      <c r="L1039" s="17">
        <v>19</v>
      </c>
      <c r="M1039" s="17">
        <v>3136</v>
      </c>
      <c r="N1039" s="23">
        <v>3125</v>
      </c>
      <c r="O1039">
        <v>21</v>
      </c>
      <c r="P1039">
        <v>656.25</v>
      </c>
      <c r="Q1039">
        <v>0</v>
      </c>
      <c r="R1039">
        <v>0</v>
      </c>
      <c r="S1039">
        <v>0</v>
      </c>
      <c r="T1039">
        <v>0</v>
      </c>
      <c r="U1039">
        <v>0</v>
      </c>
      <c r="X1039" s="10" t="s">
        <v>2742</v>
      </c>
      <c r="Y1039" t="s">
        <v>2743</v>
      </c>
      <c r="Z1039">
        <v>1</v>
      </c>
      <c r="AA1039">
        <v>-1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 t="s">
        <v>1650</v>
      </c>
      <c r="AQ1039">
        <v>19</v>
      </c>
      <c r="AY1039">
        <v>0</v>
      </c>
      <c r="AZ1039">
        <v>0</v>
      </c>
      <c r="BA1039">
        <v>0</v>
      </c>
      <c r="BB1039">
        <v>0</v>
      </c>
      <c r="BC1039">
        <v>0</v>
      </c>
      <c r="BD1039">
        <v>0</v>
      </c>
      <c r="BE1039">
        <v>0</v>
      </c>
      <c r="BF1039">
        <v>0</v>
      </c>
      <c r="BG1039">
        <v>3781.25</v>
      </c>
      <c r="BH1039">
        <v>0</v>
      </c>
      <c r="BJ1039">
        <v>0</v>
      </c>
      <c r="BK1039">
        <v>0</v>
      </c>
      <c r="BL1039">
        <v>0</v>
      </c>
      <c r="BM1039">
        <v>0</v>
      </c>
      <c r="BN1039">
        <v>0</v>
      </c>
      <c r="BO1039">
        <v>0</v>
      </c>
      <c r="BP1039">
        <v>-1</v>
      </c>
      <c r="BQ1039" s="10" t="s">
        <v>3366</v>
      </c>
      <c r="BR1039">
        <v>0</v>
      </c>
      <c r="BS1039">
        <v>1</v>
      </c>
      <c r="BU1039">
        <v>0</v>
      </c>
      <c r="BV1039" s="2">
        <v>43867</v>
      </c>
      <c r="BW1039">
        <v>0</v>
      </c>
      <c r="BY1039">
        <v>0</v>
      </c>
      <c r="BZ1039">
        <v>10567302</v>
      </c>
      <c r="CD1039">
        <v>0</v>
      </c>
      <c r="CE1039">
        <v>0</v>
      </c>
      <c r="CG1039">
        <v>1</v>
      </c>
      <c r="CI1039">
        <v>4300291</v>
      </c>
      <c r="CJ1039">
        <v>1</v>
      </c>
      <c r="CK1039" s="2">
        <v>43867</v>
      </c>
      <c r="CL1039">
        <v>0</v>
      </c>
      <c r="CM1039">
        <v>0</v>
      </c>
      <c r="CR1039" t="s">
        <v>1749</v>
      </c>
      <c r="CS1039">
        <v>0</v>
      </c>
      <c r="CT1039">
        <v>0</v>
      </c>
      <c r="CU1039">
        <v>0</v>
      </c>
    </row>
    <row r="1040" spans="2:99" x14ac:dyDescent="0.3">
      <c r="B1040" s="10" t="s">
        <v>1742</v>
      </c>
      <c r="C1040">
        <v>36</v>
      </c>
      <c r="E1040" s="18">
        <v>43831</v>
      </c>
      <c r="F1040" s="2">
        <v>43951</v>
      </c>
      <c r="G1040" t="s">
        <v>1743</v>
      </c>
      <c r="H1040" s="2">
        <v>43867</v>
      </c>
      <c r="I1040">
        <v>6</v>
      </c>
      <c r="J1040">
        <v>2</v>
      </c>
      <c r="K1040">
        <v>1</v>
      </c>
      <c r="L1040" s="17">
        <v>19</v>
      </c>
      <c r="M1040" s="17">
        <v>3137</v>
      </c>
      <c r="N1040" s="23">
        <v>2567.5</v>
      </c>
      <c r="O1040">
        <v>21</v>
      </c>
      <c r="P1040">
        <v>539.17999999999995</v>
      </c>
      <c r="Q1040">
        <v>0</v>
      </c>
      <c r="R1040">
        <v>0</v>
      </c>
      <c r="S1040">
        <v>0</v>
      </c>
      <c r="T1040">
        <v>0</v>
      </c>
      <c r="U1040">
        <v>0</v>
      </c>
      <c r="X1040" s="10" t="s">
        <v>2506</v>
      </c>
      <c r="Y1040" t="s">
        <v>2507</v>
      </c>
      <c r="Z1040">
        <v>1</v>
      </c>
      <c r="AA1040">
        <v>-1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 t="s">
        <v>1650</v>
      </c>
      <c r="AQ1040">
        <v>19</v>
      </c>
      <c r="AY1040">
        <v>0</v>
      </c>
      <c r="AZ1040">
        <v>0</v>
      </c>
      <c r="BA1040">
        <v>0</v>
      </c>
      <c r="BB1040">
        <v>0</v>
      </c>
      <c r="BC1040">
        <v>0</v>
      </c>
      <c r="BD1040">
        <v>0</v>
      </c>
      <c r="BE1040">
        <v>0</v>
      </c>
      <c r="BF1040">
        <v>0</v>
      </c>
      <c r="BG1040">
        <v>3106.68</v>
      </c>
      <c r="BH1040">
        <v>0</v>
      </c>
      <c r="BJ1040">
        <v>0</v>
      </c>
      <c r="BK1040">
        <v>0</v>
      </c>
      <c r="BL1040">
        <v>0</v>
      </c>
      <c r="BM1040">
        <v>0</v>
      </c>
      <c r="BN1040">
        <v>0</v>
      </c>
      <c r="BO1040">
        <v>0</v>
      </c>
      <c r="BP1040">
        <v>-1</v>
      </c>
      <c r="BQ1040" s="10" t="s">
        <v>3367</v>
      </c>
      <c r="BR1040">
        <v>0</v>
      </c>
      <c r="BS1040">
        <v>1</v>
      </c>
      <c r="BU1040">
        <v>0</v>
      </c>
      <c r="BV1040" s="2">
        <v>43867</v>
      </c>
      <c r="BW1040">
        <v>0</v>
      </c>
      <c r="BY1040">
        <v>0</v>
      </c>
      <c r="BZ1040">
        <v>10567295</v>
      </c>
      <c r="CD1040">
        <v>0</v>
      </c>
      <c r="CE1040">
        <v>0</v>
      </c>
      <c r="CG1040">
        <v>1</v>
      </c>
      <c r="CI1040">
        <v>4300506</v>
      </c>
      <c r="CJ1040">
        <v>2</v>
      </c>
      <c r="CK1040" s="2">
        <v>43867</v>
      </c>
      <c r="CL1040">
        <v>0</v>
      </c>
      <c r="CM1040">
        <v>0</v>
      </c>
      <c r="CR1040" t="s">
        <v>1749</v>
      </c>
      <c r="CS1040">
        <v>0</v>
      </c>
      <c r="CT1040">
        <v>0</v>
      </c>
      <c r="CU1040">
        <v>0</v>
      </c>
    </row>
    <row r="1041" spans="2:99" x14ac:dyDescent="0.3">
      <c r="B1041" s="10" t="s">
        <v>1742</v>
      </c>
      <c r="C1041">
        <v>36</v>
      </c>
      <c r="E1041" s="18">
        <v>43831</v>
      </c>
      <c r="F1041" s="2">
        <v>43951</v>
      </c>
      <c r="G1041" t="s">
        <v>1743</v>
      </c>
      <c r="H1041" s="2">
        <v>43867</v>
      </c>
      <c r="I1041">
        <v>6</v>
      </c>
      <c r="J1041">
        <v>2</v>
      </c>
      <c r="K1041">
        <v>1</v>
      </c>
      <c r="L1041" s="17">
        <v>19</v>
      </c>
      <c r="M1041" s="17">
        <v>3138</v>
      </c>
      <c r="N1041" s="23">
        <v>216</v>
      </c>
      <c r="O1041">
        <v>21</v>
      </c>
      <c r="P1041">
        <v>45.36</v>
      </c>
      <c r="Q1041">
        <v>0</v>
      </c>
      <c r="R1041">
        <v>0</v>
      </c>
      <c r="S1041">
        <v>0</v>
      </c>
      <c r="T1041">
        <v>0</v>
      </c>
      <c r="U1041">
        <v>0</v>
      </c>
      <c r="X1041" s="10" t="s">
        <v>2400</v>
      </c>
      <c r="Y1041" t="s">
        <v>2401</v>
      </c>
      <c r="Z1041">
        <v>1</v>
      </c>
      <c r="AA1041">
        <v>-1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 t="s">
        <v>1650</v>
      </c>
      <c r="AQ1041">
        <v>19</v>
      </c>
      <c r="AY1041">
        <v>0</v>
      </c>
      <c r="AZ1041">
        <v>0</v>
      </c>
      <c r="BA1041">
        <v>0</v>
      </c>
      <c r="BB1041">
        <v>0</v>
      </c>
      <c r="BC1041">
        <v>0</v>
      </c>
      <c r="BD1041">
        <v>0</v>
      </c>
      <c r="BE1041">
        <v>0</v>
      </c>
      <c r="BF1041">
        <v>0</v>
      </c>
      <c r="BG1041">
        <v>261.36</v>
      </c>
      <c r="BH1041">
        <v>0</v>
      </c>
      <c r="BJ1041">
        <v>0</v>
      </c>
      <c r="BK1041">
        <v>0</v>
      </c>
      <c r="BL1041">
        <v>0</v>
      </c>
      <c r="BM1041">
        <v>0</v>
      </c>
      <c r="BN1041">
        <v>0</v>
      </c>
      <c r="BO1041">
        <v>0</v>
      </c>
      <c r="BP1041">
        <v>-1</v>
      </c>
      <c r="BQ1041" s="10" t="s">
        <v>3368</v>
      </c>
      <c r="BR1041">
        <v>0</v>
      </c>
      <c r="BS1041">
        <v>1</v>
      </c>
      <c r="BU1041">
        <v>0</v>
      </c>
      <c r="BV1041" s="2">
        <v>43867</v>
      </c>
      <c r="BW1041">
        <v>0</v>
      </c>
      <c r="BY1041">
        <v>0</v>
      </c>
      <c r="BZ1041">
        <v>10567337</v>
      </c>
      <c r="CD1041">
        <v>0</v>
      </c>
      <c r="CE1041">
        <v>0</v>
      </c>
      <c r="CG1041">
        <v>1</v>
      </c>
      <c r="CI1041">
        <v>4302947</v>
      </c>
      <c r="CJ1041">
        <v>2</v>
      </c>
      <c r="CK1041" s="2">
        <v>43867</v>
      </c>
      <c r="CL1041">
        <v>0</v>
      </c>
      <c r="CM1041">
        <v>0</v>
      </c>
      <c r="CR1041" t="s">
        <v>1749</v>
      </c>
      <c r="CS1041">
        <v>0</v>
      </c>
      <c r="CT1041">
        <v>0</v>
      </c>
      <c r="CU1041">
        <v>0</v>
      </c>
    </row>
    <row r="1042" spans="2:99" x14ac:dyDescent="0.3">
      <c r="B1042" s="10" t="s">
        <v>1742</v>
      </c>
      <c r="C1042">
        <v>36</v>
      </c>
      <c r="E1042" s="18">
        <v>43831</v>
      </c>
      <c r="F1042" s="2">
        <v>43951</v>
      </c>
      <c r="G1042" t="s">
        <v>1743</v>
      </c>
      <c r="H1042" s="2">
        <v>43867</v>
      </c>
      <c r="I1042">
        <v>6</v>
      </c>
      <c r="J1042">
        <v>2</v>
      </c>
      <c r="K1042">
        <v>1</v>
      </c>
      <c r="L1042" s="17">
        <v>19</v>
      </c>
      <c r="M1042" s="17">
        <v>3139</v>
      </c>
      <c r="N1042" s="23">
        <v>4067.2</v>
      </c>
      <c r="O1042">
        <v>21</v>
      </c>
      <c r="P1042">
        <v>854.11</v>
      </c>
      <c r="Q1042">
        <v>0</v>
      </c>
      <c r="R1042">
        <v>0</v>
      </c>
      <c r="S1042">
        <v>0</v>
      </c>
      <c r="T1042">
        <v>0</v>
      </c>
      <c r="U1042">
        <v>0</v>
      </c>
      <c r="X1042" s="10" t="s">
        <v>2703</v>
      </c>
      <c r="Y1042" t="s">
        <v>2704</v>
      </c>
      <c r="Z1042">
        <v>1</v>
      </c>
      <c r="AA1042">
        <v>-1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 t="s">
        <v>1650</v>
      </c>
      <c r="AQ1042">
        <v>19</v>
      </c>
      <c r="AY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  <c r="BF1042">
        <v>0</v>
      </c>
      <c r="BG1042">
        <v>4921.3100000000004</v>
      </c>
      <c r="BH1042">
        <v>0</v>
      </c>
      <c r="BJ1042">
        <v>0</v>
      </c>
      <c r="BK1042">
        <v>0</v>
      </c>
      <c r="BL1042">
        <v>0</v>
      </c>
      <c r="BM1042">
        <v>0</v>
      </c>
      <c r="BN1042">
        <v>0</v>
      </c>
      <c r="BO1042">
        <v>0</v>
      </c>
      <c r="BP1042">
        <v>-1</v>
      </c>
      <c r="BQ1042" s="10" t="s">
        <v>3369</v>
      </c>
      <c r="BR1042">
        <v>0</v>
      </c>
      <c r="BS1042">
        <v>1</v>
      </c>
      <c r="BU1042">
        <v>0</v>
      </c>
      <c r="BV1042" s="2">
        <v>43867</v>
      </c>
      <c r="BW1042">
        <v>0</v>
      </c>
      <c r="BY1042">
        <v>0</v>
      </c>
      <c r="BZ1042">
        <v>10567429</v>
      </c>
      <c r="CD1042">
        <v>0</v>
      </c>
      <c r="CE1042">
        <v>0</v>
      </c>
      <c r="CG1042">
        <v>1</v>
      </c>
      <c r="CI1042">
        <v>4301577</v>
      </c>
      <c r="CJ1042">
        <v>2</v>
      </c>
      <c r="CK1042" s="2">
        <v>43867</v>
      </c>
      <c r="CL1042">
        <v>0</v>
      </c>
      <c r="CM1042">
        <v>0</v>
      </c>
      <c r="CR1042" t="s">
        <v>1749</v>
      </c>
      <c r="CS1042">
        <v>0</v>
      </c>
      <c r="CT1042">
        <v>0</v>
      </c>
      <c r="CU1042">
        <v>0</v>
      </c>
    </row>
    <row r="1043" spans="2:99" x14ac:dyDescent="0.3">
      <c r="B1043" s="10" t="s">
        <v>1742</v>
      </c>
      <c r="C1043">
        <v>36</v>
      </c>
      <c r="E1043" s="18">
        <v>43831</v>
      </c>
      <c r="F1043" s="2">
        <v>43951</v>
      </c>
      <c r="G1043" t="s">
        <v>1743</v>
      </c>
      <c r="H1043" s="2">
        <v>43867</v>
      </c>
      <c r="I1043">
        <v>6</v>
      </c>
      <c r="J1043">
        <v>2</v>
      </c>
      <c r="K1043">
        <v>1</v>
      </c>
      <c r="L1043" s="17">
        <v>19</v>
      </c>
      <c r="M1043" s="17">
        <v>3140</v>
      </c>
      <c r="N1043" s="23">
        <v>4348</v>
      </c>
      <c r="O1043">
        <v>21</v>
      </c>
      <c r="P1043">
        <v>913.08</v>
      </c>
      <c r="Q1043">
        <v>0</v>
      </c>
      <c r="R1043">
        <v>0</v>
      </c>
      <c r="S1043">
        <v>0</v>
      </c>
      <c r="T1043">
        <v>0</v>
      </c>
      <c r="U1043">
        <v>0</v>
      </c>
      <c r="X1043" s="10" t="s">
        <v>2500</v>
      </c>
      <c r="Y1043" t="s">
        <v>2501</v>
      </c>
      <c r="Z1043">
        <v>1</v>
      </c>
      <c r="AA1043">
        <v>-1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 t="s">
        <v>1650</v>
      </c>
      <c r="AQ1043">
        <v>19</v>
      </c>
      <c r="AY1043">
        <v>0</v>
      </c>
      <c r="AZ1043">
        <v>0</v>
      </c>
      <c r="BA1043">
        <v>0</v>
      </c>
      <c r="BB1043">
        <v>0</v>
      </c>
      <c r="BC1043">
        <v>0</v>
      </c>
      <c r="BD1043">
        <v>0</v>
      </c>
      <c r="BE1043">
        <v>0</v>
      </c>
      <c r="BF1043">
        <v>0</v>
      </c>
      <c r="BG1043">
        <v>5261.08</v>
      </c>
      <c r="BH1043">
        <v>0</v>
      </c>
      <c r="BJ1043">
        <v>0</v>
      </c>
      <c r="BK1043">
        <v>0</v>
      </c>
      <c r="BL1043">
        <v>0</v>
      </c>
      <c r="BM1043">
        <v>0</v>
      </c>
      <c r="BN1043">
        <v>0</v>
      </c>
      <c r="BO1043">
        <v>0</v>
      </c>
      <c r="BP1043">
        <v>-1</v>
      </c>
      <c r="BQ1043" s="10" t="s">
        <v>3370</v>
      </c>
      <c r="BR1043">
        <v>0</v>
      </c>
      <c r="BS1043">
        <v>1</v>
      </c>
      <c r="BU1043">
        <v>0</v>
      </c>
      <c r="BV1043" s="2">
        <v>43867</v>
      </c>
      <c r="BW1043">
        <v>0</v>
      </c>
      <c r="BY1043">
        <v>0</v>
      </c>
      <c r="BZ1043">
        <v>10567168</v>
      </c>
      <c r="CD1043">
        <v>0</v>
      </c>
      <c r="CE1043">
        <v>0</v>
      </c>
      <c r="CG1043">
        <v>1</v>
      </c>
      <c r="CI1043">
        <v>4301893</v>
      </c>
      <c r="CJ1043">
        <v>2</v>
      </c>
      <c r="CK1043" s="2">
        <v>43867</v>
      </c>
      <c r="CL1043">
        <v>0</v>
      </c>
      <c r="CM1043">
        <v>0</v>
      </c>
      <c r="CR1043" t="s">
        <v>1749</v>
      </c>
      <c r="CS1043">
        <v>0</v>
      </c>
      <c r="CT1043">
        <v>0</v>
      </c>
      <c r="CU1043">
        <v>0</v>
      </c>
    </row>
    <row r="1044" spans="2:99" x14ac:dyDescent="0.3">
      <c r="B1044" s="10" t="s">
        <v>1742</v>
      </c>
      <c r="C1044">
        <v>36</v>
      </c>
      <c r="E1044" s="18">
        <v>43831</v>
      </c>
      <c r="F1044" s="2">
        <v>43951</v>
      </c>
      <c r="G1044" t="s">
        <v>1743</v>
      </c>
      <c r="H1044" s="2">
        <v>43867</v>
      </c>
      <c r="I1044">
        <v>6</v>
      </c>
      <c r="J1044">
        <v>2</v>
      </c>
      <c r="K1044">
        <v>1</v>
      </c>
      <c r="L1044" s="17">
        <v>19</v>
      </c>
      <c r="M1044" s="17">
        <v>3141</v>
      </c>
      <c r="N1044" s="23">
        <v>2430</v>
      </c>
      <c r="O1044">
        <v>21</v>
      </c>
      <c r="P1044">
        <v>510.3</v>
      </c>
      <c r="Q1044">
        <v>0</v>
      </c>
      <c r="R1044">
        <v>0</v>
      </c>
      <c r="S1044">
        <v>0</v>
      </c>
      <c r="T1044">
        <v>0</v>
      </c>
      <c r="U1044">
        <v>0</v>
      </c>
      <c r="X1044" s="10" t="s">
        <v>3371</v>
      </c>
      <c r="Y1044" t="s">
        <v>3372</v>
      </c>
      <c r="Z1044">
        <v>1</v>
      </c>
      <c r="AA1044">
        <v>-1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 t="s">
        <v>1650</v>
      </c>
      <c r="AQ1044">
        <v>19</v>
      </c>
      <c r="AY1044">
        <v>0</v>
      </c>
      <c r="AZ1044">
        <v>0</v>
      </c>
      <c r="BA1044">
        <v>0</v>
      </c>
      <c r="BB1044">
        <v>0</v>
      </c>
      <c r="BC1044">
        <v>0</v>
      </c>
      <c r="BD1044">
        <v>0</v>
      </c>
      <c r="BE1044">
        <v>0</v>
      </c>
      <c r="BF1044">
        <v>0</v>
      </c>
      <c r="BG1044">
        <v>2940.3</v>
      </c>
      <c r="BH1044">
        <v>0</v>
      </c>
      <c r="BJ1044">
        <v>0</v>
      </c>
      <c r="BK1044">
        <v>0</v>
      </c>
      <c r="BL1044">
        <v>0</v>
      </c>
      <c r="BM1044">
        <v>0</v>
      </c>
      <c r="BN1044">
        <v>0</v>
      </c>
      <c r="BO1044">
        <v>0</v>
      </c>
      <c r="BP1044">
        <v>-1</v>
      </c>
      <c r="BQ1044" s="10" t="s">
        <v>3373</v>
      </c>
      <c r="BR1044">
        <v>0</v>
      </c>
      <c r="BS1044">
        <v>1</v>
      </c>
      <c r="BU1044">
        <v>0</v>
      </c>
      <c r="BV1044" s="2">
        <v>43867</v>
      </c>
      <c r="BW1044">
        <v>0</v>
      </c>
      <c r="BY1044">
        <v>0</v>
      </c>
      <c r="BZ1044">
        <v>10568637</v>
      </c>
      <c r="CD1044">
        <v>0</v>
      </c>
      <c r="CE1044">
        <v>0</v>
      </c>
      <c r="CG1044">
        <v>1</v>
      </c>
      <c r="CI1044">
        <v>4301573</v>
      </c>
      <c r="CJ1044">
        <v>1</v>
      </c>
      <c r="CK1044" s="2">
        <v>43867</v>
      </c>
      <c r="CL1044">
        <v>0</v>
      </c>
      <c r="CM1044">
        <v>0</v>
      </c>
      <c r="CR1044" t="s">
        <v>1749</v>
      </c>
      <c r="CS1044">
        <v>0</v>
      </c>
      <c r="CT1044">
        <v>0</v>
      </c>
      <c r="CU1044">
        <v>0</v>
      </c>
    </row>
    <row r="1045" spans="2:99" x14ac:dyDescent="0.3">
      <c r="B1045" s="10" t="s">
        <v>1742</v>
      </c>
      <c r="C1045">
        <v>36</v>
      </c>
      <c r="E1045" s="18">
        <v>43831</v>
      </c>
      <c r="F1045" s="2">
        <v>43951</v>
      </c>
      <c r="G1045" t="s">
        <v>1743</v>
      </c>
      <c r="H1045" s="2">
        <v>43867</v>
      </c>
      <c r="I1045">
        <v>6</v>
      </c>
      <c r="J1045">
        <v>2</v>
      </c>
      <c r="K1045">
        <v>1</v>
      </c>
      <c r="L1045" s="17">
        <v>19</v>
      </c>
      <c r="M1045" s="17">
        <v>3142</v>
      </c>
      <c r="N1045" s="23">
        <v>1764</v>
      </c>
      <c r="O1045">
        <v>21</v>
      </c>
      <c r="P1045">
        <v>370.44</v>
      </c>
      <c r="Q1045">
        <v>0</v>
      </c>
      <c r="R1045">
        <v>0</v>
      </c>
      <c r="S1045">
        <v>0</v>
      </c>
      <c r="T1045">
        <v>0</v>
      </c>
      <c r="U1045">
        <v>0</v>
      </c>
      <c r="X1045" s="10" t="s">
        <v>3374</v>
      </c>
      <c r="Y1045" t="s">
        <v>538</v>
      </c>
      <c r="Z1045">
        <v>1</v>
      </c>
      <c r="AA1045">
        <v>-1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 t="s">
        <v>1650</v>
      </c>
      <c r="AQ1045">
        <v>19</v>
      </c>
      <c r="AY1045">
        <v>0</v>
      </c>
      <c r="AZ1045">
        <v>0</v>
      </c>
      <c r="BA1045">
        <v>0</v>
      </c>
      <c r="BB1045">
        <v>0</v>
      </c>
      <c r="BC1045">
        <v>0</v>
      </c>
      <c r="BD1045">
        <v>0</v>
      </c>
      <c r="BE1045">
        <v>0</v>
      </c>
      <c r="BF1045">
        <v>0</v>
      </c>
      <c r="BG1045">
        <v>2134.44</v>
      </c>
      <c r="BH1045">
        <v>0</v>
      </c>
      <c r="BJ1045">
        <v>0</v>
      </c>
      <c r="BK1045">
        <v>0</v>
      </c>
      <c r="BL1045">
        <v>0</v>
      </c>
      <c r="BM1045">
        <v>0</v>
      </c>
      <c r="BN1045">
        <v>0</v>
      </c>
      <c r="BO1045">
        <v>0</v>
      </c>
      <c r="BP1045">
        <v>-1</v>
      </c>
      <c r="BQ1045" s="10" t="s">
        <v>3375</v>
      </c>
      <c r="BR1045">
        <v>0</v>
      </c>
      <c r="BS1045">
        <v>1</v>
      </c>
      <c r="BU1045">
        <v>0</v>
      </c>
      <c r="BV1045" s="2">
        <v>43867</v>
      </c>
      <c r="BW1045">
        <v>0</v>
      </c>
      <c r="BY1045">
        <v>0</v>
      </c>
      <c r="BZ1045">
        <v>10568382</v>
      </c>
      <c r="CD1045">
        <v>0</v>
      </c>
      <c r="CE1045">
        <v>0</v>
      </c>
      <c r="CG1045">
        <v>1</v>
      </c>
      <c r="CI1045">
        <v>4302697</v>
      </c>
      <c r="CJ1045">
        <v>1</v>
      </c>
      <c r="CK1045" s="2">
        <v>43867</v>
      </c>
      <c r="CL1045">
        <v>0</v>
      </c>
      <c r="CM1045">
        <v>0</v>
      </c>
      <c r="CR1045" t="s">
        <v>1749</v>
      </c>
      <c r="CS1045">
        <v>0</v>
      </c>
      <c r="CT1045">
        <v>0</v>
      </c>
      <c r="CU1045">
        <v>0</v>
      </c>
    </row>
    <row r="1046" spans="2:99" x14ac:dyDescent="0.3">
      <c r="B1046" s="10" t="s">
        <v>1742</v>
      </c>
      <c r="C1046">
        <v>36</v>
      </c>
      <c r="E1046" s="18">
        <v>43831</v>
      </c>
      <c r="F1046" s="2">
        <v>43951</v>
      </c>
      <c r="G1046" t="s">
        <v>1743</v>
      </c>
      <c r="H1046" s="2">
        <v>43867</v>
      </c>
      <c r="I1046">
        <v>6</v>
      </c>
      <c r="J1046">
        <v>2</v>
      </c>
      <c r="K1046">
        <v>1</v>
      </c>
      <c r="L1046" s="17">
        <v>19</v>
      </c>
      <c r="M1046" s="17">
        <v>3143</v>
      </c>
      <c r="N1046" s="23">
        <v>2000</v>
      </c>
      <c r="O1046">
        <v>21</v>
      </c>
      <c r="P1046">
        <v>420</v>
      </c>
      <c r="Q1046">
        <v>0</v>
      </c>
      <c r="R1046">
        <v>0</v>
      </c>
      <c r="S1046">
        <v>0</v>
      </c>
      <c r="T1046">
        <v>0</v>
      </c>
      <c r="U1046">
        <v>0</v>
      </c>
      <c r="X1046" s="10" t="s">
        <v>3376</v>
      </c>
      <c r="Y1046" t="s">
        <v>3377</v>
      </c>
      <c r="Z1046">
        <v>1</v>
      </c>
      <c r="AA1046">
        <v>-1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 t="s">
        <v>1650</v>
      </c>
      <c r="AQ1046">
        <v>19</v>
      </c>
      <c r="AY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  <c r="BF1046">
        <v>0</v>
      </c>
      <c r="BG1046">
        <v>2420</v>
      </c>
      <c r="BH1046">
        <v>0</v>
      </c>
      <c r="BJ1046">
        <v>0</v>
      </c>
      <c r="BK1046">
        <v>0</v>
      </c>
      <c r="BL1046">
        <v>0</v>
      </c>
      <c r="BM1046">
        <v>0</v>
      </c>
      <c r="BN1046">
        <v>0</v>
      </c>
      <c r="BO1046">
        <v>0</v>
      </c>
      <c r="BP1046">
        <v>-1</v>
      </c>
      <c r="BQ1046" s="10" t="s">
        <v>3378</v>
      </c>
      <c r="BR1046">
        <v>0</v>
      </c>
      <c r="BS1046">
        <v>1</v>
      </c>
      <c r="BU1046">
        <v>0</v>
      </c>
      <c r="BV1046" s="2">
        <v>43867</v>
      </c>
      <c r="BW1046">
        <v>0</v>
      </c>
      <c r="BY1046">
        <v>0</v>
      </c>
      <c r="BZ1046">
        <v>10567359</v>
      </c>
      <c r="CD1046">
        <v>0</v>
      </c>
      <c r="CE1046">
        <v>0</v>
      </c>
      <c r="CG1046">
        <v>1</v>
      </c>
      <c r="CI1046">
        <v>4303288</v>
      </c>
      <c r="CJ1046">
        <v>2</v>
      </c>
      <c r="CK1046" s="2">
        <v>43867</v>
      </c>
      <c r="CL1046">
        <v>0</v>
      </c>
      <c r="CM1046">
        <v>0</v>
      </c>
      <c r="CR1046" t="s">
        <v>1749</v>
      </c>
      <c r="CS1046">
        <v>0</v>
      </c>
      <c r="CT1046">
        <v>0</v>
      </c>
      <c r="CU1046">
        <v>0</v>
      </c>
    </row>
    <row r="1047" spans="2:99" x14ac:dyDescent="0.3">
      <c r="B1047" s="10" t="s">
        <v>1742</v>
      </c>
      <c r="C1047">
        <v>36</v>
      </c>
      <c r="E1047" s="18">
        <v>43831</v>
      </c>
      <c r="F1047" s="2">
        <v>43951</v>
      </c>
      <c r="G1047" t="s">
        <v>1743</v>
      </c>
      <c r="H1047" s="2">
        <v>43867</v>
      </c>
      <c r="I1047">
        <v>6</v>
      </c>
      <c r="J1047">
        <v>2</v>
      </c>
      <c r="K1047">
        <v>1</v>
      </c>
      <c r="L1047" s="17">
        <v>19</v>
      </c>
      <c r="M1047" s="17">
        <v>3144</v>
      </c>
      <c r="N1047" s="23">
        <v>488.25</v>
      </c>
      <c r="O1047">
        <v>21</v>
      </c>
      <c r="P1047">
        <v>102.53</v>
      </c>
      <c r="Q1047">
        <v>0</v>
      </c>
      <c r="R1047">
        <v>0</v>
      </c>
      <c r="S1047">
        <v>0</v>
      </c>
      <c r="T1047">
        <v>0</v>
      </c>
      <c r="U1047">
        <v>0</v>
      </c>
      <c r="X1047" s="10" t="s">
        <v>1777</v>
      </c>
      <c r="Y1047" t="s">
        <v>1025</v>
      </c>
      <c r="Z1047">
        <v>1</v>
      </c>
      <c r="AA1047">
        <v>-1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 t="s">
        <v>1650</v>
      </c>
      <c r="AQ1047">
        <v>19</v>
      </c>
      <c r="AY1047">
        <v>0</v>
      </c>
      <c r="AZ1047">
        <v>0</v>
      </c>
      <c r="BA1047">
        <v>0</v>
      </c>
      <c r="BB1047">
        <v>0</v>
      </c>
      <c r="BC1047">
        <v>0</v>
      </c>
      <c r="BD1047">
        <v>0</v>
      </c>
      <c r="BE1047">
        <v>0</v>
      </c>
      <c r="BF1047">
        <v>0</v>
      </c>
      <c r="BG1047">
        <v>590.78</v>
      </c>
      <c r="BH1047">
        <v>0</v>
      </c>
      <c r="BJ1047">
        <v>0</v>
      </c>
      <c r="BK1047">
        <v>0</v>
      </c>
      <c r="BL1047">
        <v>0</v>
      </c>
      <c r="BM1047">
        <v>0</v>
      </c>
      <c r="BN1047">
        <v>0</v>
      </c>
      <c r="BO1047">
        <v>0</v>
      </c>
      <c r="BP1047">
        <v>-1</v>
      </c>
      <c r="BQ1047" s="10" t="s">
        <v>3379</v>
      </c>
      <c r="BR1047">
        <v>0</v>
      </c>
      <c r="BS1047">
        <v>1</v>
      </c>
      <c r="BU1047">
        <v>0</v>
      </c>
      <c r="BV1047" s="2">
        <v>43867</v>
      </c>
      <c r="BW1047">
        <v>0</v>
      </c>
      <c r="BY1047">
        <v>0</v>
      </c>
      <c r="BZ1047">
        <v>10567220</v>
      </c>
      <c r="CD1047">
        <v>0</v>
      </c>
      <c r="CE1047">
        <v>0</v>
      </c>
      <c r="CG1047">
        <v>1</v>
      </c>
      <c r="CI1047">
        <v>4303046</v>
      </c>
      <c r="CJ1047">
        <v>2</v>
      </c>
      <c r="CK1047" s="2">
        <v>43867</v>
      </c>
      <c r="CL1047">
        <v>0</v>
      </c>
      <c r="CM1047">
        <v>0</v>
      </c>
      <c r="CR1047" t="s">
        <v>1749</v>
      </c>
      <c r="CS1047">
        <v>0</v>
      </c>
      <c r="CT1047">
        <v>0</v>
      </c>
      <c r="CU1047">
        <v>0</v>
      </c>
    </row>
    <row r="1048" spans="2:99" x14ac:dyDescent="0.3">
      <c r="B1048" s="10" t="s">
        <v>1742</v>
      </c>
      <c r="C1048">
        <v>36</v>
      </c>
      <c r="E1048" s="18">
        <v>43831</v>
      </c>
      <c r="F1048" s="2">
        <v>43951</v>
      </c>
      <c r="G1048" t="s">
        <v>1743</v>
      </c>
      <c r="H1048" s="2">
        <v>43867</v>
      </c>
      <c r="I1048">
        <v>6</v>
      </c>
      <c r="J1048">
        <v>2</v>
      </c>
      <c r="K1048">
        <v>1</v>
      </c>
      <c r="L1048" s="17">
        <v>19</v>
      </c>
      <c r="M1048" s="17">
        <v>3145</v>
      </c>
      <c r="N1048" s="23">
        <v>812.2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X1048" s="10" t="s">
        <v>845</v>
      </c>
      <c r="Y1048" t="s">
        <v>843</v>
      </c>
      <c r="Z1048">
        <v>1</v>
      </c>
      <c r="AA1048">
        <v>-1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 t="s">
        <v>1650</v>
      </c>
      <c r="AQ1048">
        <v>19</v>
      </c>
      <c r="AY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  <c r="BF1048">
        <v>0</v>
      </c>
      <c r="BG1048">
        <v>812.2</v>
      </c>
      <c r="BH1048">
        <v>0</v>
      </c>
      <c r="BJ1048">
        <v>0</v>
      </c>
      <c r="BK1048">
        <v>0</v>
      </c>
      <c r="BL1048">
        <v>0</v>
      </c>
      <c r="BM1048">
        <v>0</v>
      </c>
      <c r="BN1048">
        <v>0</v>
      </c>
      <c r="BO1048">
        <v>0</v>
      </c>
      <c r="BP1048">
        <v>-1</v>
      </c>
      <c r="BQ1048" s="10" t="s">
        <v>3380</v>
      </c>
      <c r="BR1048">
        <v>0</v>
      </c>
      <c r="BS1048">
        <v>28</v>
      </c>
      <c r="BU1048">
        <v>0</v>
      </c>
      <c r="BV1048" s="2">
        <v>43867</v>
      </c>
      <c r="BW1048">
        <v>0</v>
      </c>
      <c r="BY1048">
        <v>0</v>
      </c>
      <c r="BZ1048">
        <v>10567170</v>
      </c>
      <c r="CD1048">
        <v>0</v>
      </c>
      <c r="CE1048">
        <v>0</v>
      </c>
      <c r="CG1048">
        <v>1</v>
      </c>
      <c r="CI1048">
        <v>4303287</v>
      </c>
      <c r="CJ1048">
        <v>2</v>
      </c>
      <c r="CK1048" s="2">
        <v>43867</v>
      </c>
      <c r="CL1048">
        <v>0</v>
      </c>
      <c r="CM1048">
        <v>0</v>
      </c>
      <c r="CR1048" t="s">
        <v>1749</v>
      </c>
      <c r="CS1048">
        <v>0</v>
      </c>
      <c r="CT1048">
        <v>0</v>
      </c>
      <c r="CU1048">
        <v>0</v>
      </c>
    </row>
    <row r="1049" spans="2:99" x14ac:dyDescent="0.3">
      <c r="B1049" s="10" t="s">
        <v>1742</v>
      </c>
      <c r="C1049">
        <v>36</v>
      </c>
      <c r="E1049" s="18">
        <v>43831</v>
      </c>
      <c r="F1049" s="2">
        <v>43951</v>
      </c>
      <c r="G1049" t="s">
        <v>1743</v>
      </c>
      <c r="H1049" s="2">
        <v>43867</v>
      </c>
      <c r="I1049">
        <v>6</v>
      </c>
      <c r="J1049">
        <v>2</v>
      </c>
      <c r="K1049">
        <v>1</v>
      </c>
      <c r="L1049" s="17">
        <v>19</v>
      </c>
      <c r="M1049" s="17">
        <v>3146</v>
      </c>
      <c r="N1049" s="23">
        <v>3450</v>
      </c>
      <c r="O1049">
        <v>21</v>
      </c>
      <c r="P1049">
        <v>724.5</v>
      </c>
      <c r="Q1049">
        <v>0</v>
      </c>
      <c r="R1049">
        <v>0</v>
      </c>
      <c r="S1049">
        <v>0</v>
      </c>
      <c r="T1049">
        <v>0</v>
      </c>
      <c r="U1049">
        <v>0</v>
      </c>
      <c r="X1049" s="10" t="s">
        <v>2301</v>
      </c>
      <c r="Y1049" t="s">
        <v>934</v>
      </c>
      <c r="Z1049">
        <v>1</v>
      </c>
      <c r="AA1049">
        <v>-1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 t="s">
        <v>1650</v>
      </c>
      <c r="AQ1049">
        <v>19</v>
      </c>
      <c r="AY1049">
        <v>0</v>
      </c>
      <c r="AZ1049">
        <v>0</v>
      </c>
      <c r="BA1049">
        <v>0</v>
      </c>
      <c r="BB1049">
        <v>0</v>
      </c>
      <c r="BC1049">
        <v>0</v>
      </c>
      <c r="BD1049">
        <v>0</v>
      </c>
      <c r="BE1049">
        <v>0</v>
      </c>
      <c r="BF1049">
        <v>0</v>
      </c>
      <c r="BG1049">
        <v>4174.5</v>
      </c>
      <c r="BH1049">
        <v>0</v>
      </c>
      <c r="BJ1049">
        <v>0</v>
      </c>
      <c r="BK1049">
        <v>0</v>
      </c>
      <c r="BL1049">
        <v>0</v>
      </c>
      <c r="BM1049">
        <v>0</v>
      </c>
      <c r="BN1049">
        <v>0</v>
      </c>
      <c r="BO1049">
        <v>0</v>
      </c>
      <c r="BP1049">
        <v>-1</v>
      </c>
      <c r="BQ1049" s="10" t="s">
        <v>3381</v>
      </c>
      <c r="BR1049">
        <v>0</v>
      </c>
      <c r="BS1049">
        <v>1</v>
      </c>
      <c r="BU1049">
        <v>0</v>
      </c>
      <c r="BV1049" s="2">
        <v>43867</v>
      </c>
      <c r="BW1049">
        <v>0</v>
      </c>
      <c r="BY1049">
        <v>0</v>
      </c>
      <c r="BZ1049">
        <v>10567149</v>
      </c>
      <c r="CD1049">
        <v>0</v>
      </c>
      <c r="CE1049">
        <v>0</v>
      </c>
      <c r="CG1049">
        <v>1</v>
      </c>
      <c r="CI1049">
        <v>4303126</v>
      </c>
      <c r="CJ1049">
        <v>1</v>
      </c>
      <c r="CK1049" s="2">
        <v>43867</v>
      </c>
      <c r="CL1049">
        <v>0</v>
      </c>
      <c r="CM1049">
        <v>0</v>
      </c>
      <c r="CR1049" t="s">
        <v>1749</v>
      </c>
      <c r="CS1049">
        <v>0</v>
      </c>
      <c r="CT1049">
        <v>0</v>
      </c>
      <c r="CU1049">
        <v>0</v>
      </c>
    </row>
    <row r="1050" spans="2:99" x14ac:dyDescent="0.3">
      <c r="B1050" s="10" t="s">
        <v>1742</v>
      </c>
      <c r="C1050">
        <v>36</v>
      </c>
      <c r="E1050" s="18">
        <v>43831</v>
      </c>
      <c r="F1050" s="2">
        <v>43951</v>
      </c>
      <c r="G1050" t="s">
        <v>1743</v>
      </c>
      <c r="H1050" s="2">
        <v>43867</v>
      </c>
      <c r="I1050">
        <v>6</v>
      </c>
      <c r="J1050">
        <v>2</v>
      </c>
      <c r="K1050">
        <v>1</v>
      </c>
      <c r="L1050" s="17">
        <v>19</v>
      </c>
      <c r="M1050" s="17">
        <v>3147</v>
      </c>
      <c r="N1050" s="23">
        <v>1800</v>
      </c>
      <c r="O1050">
        <v>21</v>
      </c>
      <c r="P1050">
        <v>378</v>
      </c>
      <c r="Q1050">
        <v>0</v>
      </c>
      <c r="R1050">
        <v>0</v>
      </c>
      <c r="S1050">
        <v>0</v>
      </c>
      <c r="T1050">
        <v>0</v>
      </c>
      <c r="U1050">
        <v>0</v>
      </c>
      <c r="X1050" s="10" t="s">
        <v>3382</v>
      </c>
      <c r="Y1050" t="s">
        <v>3383</v>
      </c>
      <c r="Z1050">
        <v>1</v>
      </c>
      <c r="AA1050">
        <v>-1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 t="s">
        <v>1650</v>
      </c>
      <c r="AQ1050">
        <v>19</v>
      </c>
      <c r="AY1050">
        <v>0</v>
      </c>
      <c r="AZ1050">
        <v>0</v>
      </c>
      <c r="BA1050">
        <v>0</v>
      </c>
      <c r="BB1050">
        <v>0</v>
      </c>
      <c r="BC1050">
        <v>0</v>
      </c>
      <c r="BD1050">
        <v>0</v>
      </c>
      <c r="BE1050">
        <v>0</v>
      </c>
      <c r="BF1050">
        <v>0</v>
      </c>
      <c r="BG1050">
        <v>2178</v>
      </c>
      <c r="BH1050">
        <v>0</v>
      </c>
      <c r="BJ1050">
        <v>0</v>
      </c>
      <c r="BK1050">
        <v>0</v>
      </c>
      <c r="BL1050">
        <v>0</v>
      </c>
      <c r="BM1050">
        <v>0</v>
      </c>
      <c r="BN1050">
        <v>0</v>
      </c>
      <c r="BO1050">
        <v>0</v>
      </c>
      <c r="BP1050">
        <v>-1</v>
      </c>
      <c r="BQ1050" s="10" t="s">
        <v>3384</v>
      </c>
      <c r="BR1050">
        <v>0</v>
      </c>
      <c r="BS1050">
        <v>1</v>
      </c>
      <c r="BU1050">
        <v>0</v>
      </c>
      <c r="BV1050" s="2">
        <v>43867</v>
      </c>
      <c r="BW1050">
        <v>0</v>
      </c>
      <c r="BY1050">
        <v>0</v>
      </c>
      <c r="BZ1050">
        <v>10567200</v>
      </c>
      <c r="CD1050">
        <v>0</v>
      </c>
      <c r="CE1050">
        <v>0</v>
      </c>
      <c r="CG1050">
        <v>1</v>
      </c>
      <c r="CI1050">
        <v>4303175</v>
      </c>
      <c r="CJ1050">
        <v>2</v>
      </c>
      <c r="CK1050" s="2">
        <v>43867</v>
      </c>
      <c r="CL1050">
        <v>0</v>
      </c>
      <c r="CM1050">
        <v>0</v>
      </c>
      <c r="CR1050" t="s">
        <v>1749</v>
      </c>
      <c r="CS1050">
        <v>0</v>
      </c>
      <c r="CT1050">
        <v>0</v>
      </c>
      <c r="CU1050">
        <v>0</v>
      </c>
    </row>
    <row r="1051" spans="2:99" x14ac:dyDescent="0.3">
      <c r="B1051" s="10" t="s">
        <v>1742</v>
      </c>
      <c r="C1051">
        <v>36</v>
      </c>
      <c r="E1051" s="18">
        <v>43831</v>
      </c>
      <c r="F1051" s="2">
        <v>43951</v>
      </c>
      <c r="G1051" t="s">
        <v>1743</v>
      </c>
      <c r="H1051" s="2">
        <v>43868</v>
      </c>
      <c r="I1051">
        <v>7</v>
      </c>
      <c r="J1051">
        <v>2</v>
      </c>
      <c r="K1051">
        <v>1</v>
      </c>
      <c r="L1051" s="17" t="s">
        <v>1750</v>
      </c>
      <c r="M1051" s="17">
        <v>62</v>
      </c>
      <c r="N1051" s="23">
        <v>1520</v>
      </c>
      <c r="O1051">
        <v>21</v>
      </c>
      <c r="P1051">
        <v>319.2</v>
      </c>
      <c r="Q1051">
        <v>0</v>
      </c>
      <c r="R1051">
        <v>0</v>
      </c>
      <c r="S1051">
        <v>0</v>
      </c>
      <c r="T1051">
        <v>0</v>
      </c>
      <c r="U1051">
        <v>0</v>
      </c>
      <c r="X1051" s="10" t="s">
        <v>59</v>
      </c>
      <c r="Y1051" t="s">
        <v>57</v>
      </c>
      <c r="Z1051">
        <v>1</v>
      </c>
      <c r="AA1051">
        <v>-1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 t="s">
        <v>1650</v>
      </c>
      <c r="AQ1051" t="s">
        <v>1750</v>
      </c>
      <c r="AY1051">
        <v>0</v>
      </c>
      <c r="AZ1051">
        <v>0</v>
      </c>
      <c r="BA1051">
        <v>0</v>
      </c>
      <c r="BB1051">
        <v>0</v>
      </c>
      <c r="BC1051">
        <v>0</v>
      </c>
      <c r="BD1051">
        <v>0</v>
      </c>
      <c r="BE1051">
        <v>0</v>
      </c>
      <c r="BF1051">
        <v>0</v>
      </c>
      <c r="BG1051">
        <v>1839.2</v>
      </c>
      <c r="BH1051">
        <v>0</v>
      </c>
      <c r="BJ1051">
        <v>0</v>
      </c>
      <c r="BK1051">
        <v>0</v>
      </c>
      <c r="BL1051">
        <v>0</v>
      </c>
      <c r="BM1051">
        <v>0</v>
      </c>
      <c r="BN1051">
        <v>0</v>
      </c>
      <c r="BO1051">
        <v>0</v>
      </c>
      <c r="BP1051">
        <v>-1</v>
      </c>
      <c r="BQ1051" s="10" t="s">
        <v>3385</v>
      </c>
      <c r="BR1051">
        <v>0</v>
      </c>
      <c r="BS1051">
        <v>29</v>
      </c>
      <c r="BT1051" t="s">
        <v>1752</v>
      </c>
      <c r="BU1051">
        <v>0</v>
      </c>
      <c r="BV1051" s="2">
        <v>43868</v>
      </c>
      <c r="BW1051">
        <v>0</v>
      </c>
      <c r="BY1051">
        <v>0</v>
      </c>
      <c r="BZ1051">
        <v>10567844</v>
      </c>
      <c r="CB1051" t="s">
        <v>88</v>
      </c>
      <c r="CD1051">
        <v>0</v>
      </c>
      <c r="CE1051">
        <v>0</v>
      </c>
      <c r="CF1051" s="10" t="s">
        <v>3386</v>
      </c>
      <c r="CG1051">
        <v>1</v>
      </c>
      <c r="CI1051">
        <v>4100076</v>
      </c>
      <c r="CK1051" s="2">
        <v>43868</v>
      </c>
      <c r="CL1051">
        <v>0</v>
      </c>
      <c r="CM1051">
        <v>0</v>
      </c>
      <c r="CR1051" t="s">
        <v>1749</v>
      </c>
      <c r="CS1051">
        <v>0</v>
      </c>
      <c r="CT1051">
        <v>0</v>
      </c>
      <c r="CU1051">
        <v>0</v>
      </c>
    </row>
    <row r="1052" spans="2:99" x14ac:dyDescent="0.3">
      <c r="B1052" s="10" t="s">
        <v>1742</v>
      </c>
      <c r="C1052">
        <v>36</v>
      </c>
      <c r="E1052" s="18">
        <v>43831</v>
      </c>
      <c r="F1052" s="2">
        <v>43951</v>
      </c>
      <c r="G1052" t="s">
        <v>1743</v>
      </c>
      <c r="H1052" s="2">
        <v>43868</v>
      </c>
      <c r="I1052">
        <v>7</v>
      </c>
      <c r="J1052">
        <v>2</v>
      </c>
      <c r="K1052">
        <v>1</v>
      </c>
      <c r="L1052" s="17" t="s">
        <v>1750</v>
      </c>
      <c r="M1052" s="17">
        <v>63</v>
      </c>
      <c r="N1052" s="23">
        <v>280</v>
      </c>
      <c r="O1052">
        <v>21</v>
      </c>
      <c r="P1052">
        <v>58.8</v>
      </c>
      <c r="Q1052">
        <v>0</v>
      </c>
      <c r="R1052">
        <v>0</v>
      </c>
      <c r="S1052">
        <v>0</v>
      </c>
      <c r="T1052">
        <v>0</v>
      </c>
      <c r="U1052">
        <v>0</v>
      </c>
      <c r="X1052" s="10" t="s">
        <v>3288</v>
      </c>
      <c r="Y1052" t="s">
        <v>3289</v>
      </c>
      <c r="Z1052">
        <v>1</v>
      </c>
      <c r="AA1052">
        <v>-1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 t="s">
        <v>1650</v>
      </c>
      <c r="AQ1052" t="s">
        <v>1750</v>
      </c>
      <c r="AY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  <c r="BF1052">
        <v>0</v>
      </c>
      <c r="BG1052">
        <v>338.8</v>
      </c>
      <c r="BH1052">
        <v>0</v>
      </c>
      <c r="BJ1052">
        <v>0</v>
      </c>
      <c r="BK1052">
        <v>0</v>
      </c>
      <c r="BL1052">
        <v>0</v>
      </c>
      <c r="BM1052">
        <v>0</v>
      </c>
      <c r="BN1052">
        <v>0</v>
      </c>
      <c r="BO1052">
        <v>0</v>
      </c>
      <c r="BP1052">
        <v>-1</v>
      </c>
      <c r="BQ1052" s="10" t="s">
        <v>3387</v>
      </c>
      <c r="BR1052">
        <v>0</v>
      </c>
      <c r="BS1052">
        <v>29</v>
      </c>
      <c r="BT1052" t="s">
        <v>1752</v>
      </c>
      <c r="BU1052">
        <v>0</v>
      </c>
      <c r="BV1052" s="2">
        <v>43868</v>
      </c>
      <c r="BW1052">
        <v>0</v>
      </c>
      <c r="BY1052">
        <v>0</v>
      </c>
      <c r="BZ1052">
        <v>10567646</v>
      </c>
      <c r="CB1052" t="s">
        <v>88</v>
      </c>
      <c r="CD1052">
        <v>0</v>
      </c>
      <c r="CE1052">
        <v>0</v>
      </c>
      <c r="CG1052">
        <v>1</v>
      </c>
      <c r="CI1052">
        <v>4100846</v>
      </c>
      <c r="CK1052" s="2">
        <v>43868</v>
      </c>
      <c r="CL1052">
        <v>0</v>
      </c>
      <c r="CM1052">
        <v>0</v>
      </c>
      <c r="CR1052" t="s">
        <v>1749</v>
      </c>
      <c r="CS1052">
        <v>0</v>
      </c>
      <c r="CT1052">
        <v>0</v>
      </c>
      <c r="CU1052">
        <v>0</v>
      </c>
    </row>
    <row r="1053" spans="2:99" x14ac:dyDescent="0.3">
      <c r="B1053" s="10" t="s">
        <v>1742</v>
      </c>
      <c r="C1053">
        <v>36</v>
      </c>
      <c r="E1053" s="18">
        <v>43831</v>
      </c>
      <c r="F1053" s="2">
        <v>43951</v>
      </c>
      <c r="G1053" t="s">
        <v>1743</v>
      </c>
      <c r="H1053" s="2">
        <v>43868</v>
      </c>
      <c r="I1053">
        <v>7</v>
      </c>
      <c r="J1053">
        <v>2</v>
      </c>
      <c r="K1053">
        <v>1</v>
      </c>
      <c r="L1053" s="17" t="s">
        <v>1750</v>
      </c>
      <c r="M1053" s="17">
        <v>64</v>
      </c>
      <c r="N1053" s="23">
        <v>280</v>
      </c>
      <c r="O1053">
        <v>21</v>
      </c>
      <c r="P1053">
        <v>58.8</v>
      </c>
      <c r="Q1053">
        <v>0</v>
      </c>
      <c r="R1053">
        <v>0</v>
      </c>
      <c r="S1053">
        <v>0</v>
      </c>
      <c r="T1053">
        <v>0</v>
      </c>
      <c r="U1053">
        <v>0</v>
      </c>
      <c r="X1053" s="10" t="s">
        <v>3288</v>
      </c>
      <c r="Y1053" t="s">
        <v>3289</v>
      </c>
      <c r="Z1053">
        <v>1</v>
      </c>
      <c r="AA1053">
        <v>-1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 t="s">
        <v>1650</v>
      </c>
      <c r="AQ1053" t="s">
        <v>1750</v>
      </c>
      <c r="AY1053">
        <v>0</v>
      </c>
      <c r="AZ1053">
        <v>0</v>
      </c>
      <c r="BA1053">
        <v>0</v>
      </c>
      <c r="BB1053">
        <v>0</v>
      </c>
      <c r="BC1053">
        <v>0</v>
      </c>
      <c r="BD1053">
        <v>0</v>
      </c>
      <c r="BE1053">
        <v>0</v>
      </c>
      <c r="BF1053">
        <v>0</v>
      </c>
      <c r="BG1053">
        <v>338.8</v>
      </c>
      <c r="BH1053">
        <v>0</v>
      </c>
      <c r="BJ1053">
        <v>0</v>
      </c>
      <c r="BK1053">
        <v>0</v>
      </c>
      <c r="BL1053">
        <v>0</v>
      </c>
      <c r="BM1053">
        <v>0</v>
      </c>
      <c r="BN1053">
        <v>0</v>
      </c>
      <c r="BO1053">
        <v>0</v>
      </c>
      <c r="BP1053">
        <v>-1</v>
      </c>
      <c r="BQ1053" s="10" t="s">
        <v>3388</v>
      </c>
      <c r="BR1053">
        <v>0</v>
      </c>
      <c r="BS1053">
        <v>29</v>
      </c>
      <c r="BT1053" t="s">
        <v>1752</v>
      </c>
      <c r="BU1053">
        <v>0</v>
      </c>
      <c r="BV1053" s="2">
        <v>43868</v>
      </c>
      <c r="BW1053">
        <v>0</v>
      </c>
      <c r="BY1053">
        <v>0</v>
      </c>
      <c r="BZ1053">
        <v>10567822</v>
      </c>
      <c r="CB1053" t="s">
        <v>88</v>
      </c>
      <c r="CD1053">
        <v>0</v>
      </c>
      <c r="CE1053">
        <v>0</v>
      </c>
      <c r="CG1053">
        <v>1</v>
      </c>
      <c r="CI1053">
        <v>4100846</v>
      </c>
      <c r="CK1053" s="2">
        <v>43868</v>
      </c>
      <c r="CL1053">
        <v>0</v>
      </c>
      <c r="CM1053">
        <v>0</v>
      </c>
      <c r="CR1053" t="s">
        <v>1749</v>
      </c>
      <c r="CS1053">
        <v>0</v>
      </c>
      <c r="CT1053">
        <v>0</v>
      </c>
      <c r="CU1053">
        <v>0</v>
      </c>
    </row>
    <row r="1054" spans="2:99" x14ac:dyDescent="0.3">
      <c r="B1054" s="10" t="s">
        <v>1742</v>
      </c>
      <c r="C1054">
        <v>36</v>
      </c>
      <c r="E1054" s="18">
        <v>43831</v>
      </c>
      <c r="F1054" s="2">
        <v>43951</v>
      </c>
      <c r="G1054" t="s">
        <v>1743</v>
      </c>
      <c r="H1054" s="2">
        <v>43868</v>
      </c>
      <c r="I1054">
        <v>7</v>
      </c>
      <c r="J1054">
        <v>2</v>
      </c>
      <c r="K1054">
        <v>1</v>
      </c>
      <c r="L1054" s="17" t="s">
        <v>1750</v>
      </c>
      <c r="M1054" s="17">
        <v>65</v>
      </c>
      <c r="N1054" s="23">
        <v>280</v>
      </c>
      <c r="O1054">
        <v>21</v>
      </c>
      <c r="P1054">
        <v>58.8</v>
      </c>
      <c r="Q1054">
        <v>0</v>
      </c>
      <c r="R1054">
        <v>0</v>
      </c>
      <c r="S1054">
        <v>0</v>
      </c>
      <c r="T1054">
        <v>0</v>
      </c>
      <c r="U1054">
        <v>0</v>
      </c>
      <c r="X1054" s="10" t="s">
        <v>3288</v>
      </c>
      <c r="Y1054" t="s">
        <v>3289</v>
      </c>
      <c r="Z1054">
        <v>1</v>
      </c>
      <c r="AA1054">
        <v>-1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 t="s">
        <v>1650</v>
      </c>
      <c r="AQ1054" t="s">
        <v>1750</v>
      </c>
      <c r="AY1054">
        <v>0</v>
      </c>
      <c r="AZ1054">
        <v>0</v>
      </c>
      <c r="BA1054">
        <v>0</v>
      </c>
      <c r="BB1054">
        <v>0</v>
      </c>
      <c r="BC1054">
        <v>0</v>
      </c>
      <c r="BD1054">
        <v>0</v>
      </c>
      <c r="BE1054">
        <v>0</v>
      </c>
      <c r="BF1054">
        <v>0</v>
      </c>
      <c r="BG1054">
        <v>338.8</v>
      </c>
      <c r="BH1054">
        <v>0</v>
      </c>
      <c r="BJ1054">
        <v>0</v>
      </c>
      <c r="BK1054">
        <v>0</v>
      </c>
      <c r="BL1054">
        <v>0</v>
      </c>
      <c r="BM1054">
        <v>0</v>
      </c>
      <c r="BN1054">
        <v>0</v>
      </c>
      <c r="BO1054">
        <v>0</v>
      </c>
      <c r="BP1054">
        <v>-1</v>
      </c>
      <c r="BQ1054" s="10" t="s">
        <v>3389</v>
      </c>
      <c r="BR1054">
        <v>0</v>
      </c>
      <c r="BS1054">
        <v>29</v>
      </c>
      <c r="BT1054" t="s">
        <v>1752</v>
      </c>
      <c r="BU1054">
        <v>0</v>
      </c>
      <c r="BV1054" s="2">
        <v>43868</v>
      </c>
      <c r="BW1054">
        <v>0</v>
      </c>
      <c r="BY1054">
        <v>0</v>
      </c>
      <c r="BZ1054">
        <v>10568072</v>
      </c>
      <c r="CB1054" t="s">
        <v>88</v>
      </c>
      <c r="CD1054">
        <v>0</v>
      </c>
      <c r="CE1054">
        <v>0</v>
      </c>
      <c r="CG1054">
        <v>1</v>
      </c>
      <c r="CI1054">
        <v>4100846</v>
      </c>
      <c r="CK1054" s="2">
        <v>43868</v>
      </c>
      <c r="CL1054">
        <v>0</v>
      </c>
      <c r="CM1054">
        <v>0</v>
      </c>
      <c r="CR1054" t="s">
        <v>1749</v>
      </c>
      <c r="CS1054">
        <v>0</v>
      </c>
      <c r="CT1054">
        <v>0</v>
      </c>
      <c r="CU1054">
        <v>0</v>
      </c>
    </row>
    <row r="1055" spans="2:99" x14ac:dyDescent="0.3">
      <c r="B1055" s="10" t="s">
        <v>1742</v>
      </c>
      <c r="C1055">
        <v>36</v>
      </c>
      <c r="E1055" s="18">
        <v>43831</v>
      </c>
      <c r="F1055" s="2">
        <v>43951</v>
      </c>
      <c r="G1055" t="s">
        <v>1743</v>
      </c>
      <c r="H1055" s="2">
        <v>43868</v>
      </c>
      <c r="I1055">
        <v>7</v>
      </c>
      <c r="J1055">
        <v>2</v>
      </c>
      <c r="K1055">
        <v>1</v>
      </c>
      <c r="L1055" s="17" t="s">
        <v>1750</v>
      </c>
      <c r="M1055" s="17">
        <v>66</v>
      </c>
      <c r="N1055" s="23">
        <v>280</v>
      </c>
      <c r="O1055">
        <v>21</v>
      </c>
      <c r="P1055">
        <v>58.8</v>
      </c>
      <c r="Q1055">
        <v>0</v>
      </c>
      <c r="R1055">
        <v>0</v>
      </c>
      <c r="S1055">
        <v>0</v>
      </c>
      <c r="T1055">
        <v>0</v>
      </c>
      <c r="U1055">
        <v>0</v>
      </c>
      <c r="X1055" s="10" t="s">
        <v>3288</v>
      </c>
      <c r="Y1055" t="s">
        <v>3289</v>
      </c>
      <c r="Z1055">
        <v>1</v>
      </c>
      <c r="AA1055">
        <v>-1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 t="s">
        <v>1650</v>
      </c>
      <c r="AQ1055" t="s">
        <v>1750</v>
      </c>
      <c r="AY1055">
        <v>0</v>
      </c>
      <c r="AZ1055">
        <v>0</v>
      </c>
      <c r="BA1055">
        <v>0</v>
      </c>
      <c r="BB1055">
        <v>0</v>
      </c>
      <c r="BC1055">
        <v>0</v>
      </c>
      <c r="BD1055">
        <v>0</v>
      </c>
      <c r="BE1055">
        <v>0</v>
      </c>
      <c r="BF1055">
        <v>0</v>
      </c>
      <c r="BG1055">
        <v>338.8</v>
      </c>
      <c r="BH1055">
        <v>0</v>
      </c>
      <c r="BJ1055">
        <v>0</v>
      </c>
      <c r="BK1055">
        <v>0</v>
      </c>
      <c r="BL1055">
        <v>0</v>
      </c>
      <c r="BM1055">
        <v>0</v>
      </c>
      <c r="BN1055">
        <v>0</v>
      </c>
      <c r="BO1055">
        <v>0</v>
      </c>
      <c r="BP1055">
        <v>-1</v>
      </c>
      <c r="BQ1055" s="10" t="s">
        <v>3390</v>
      </c>
      <c r="BR1055">
        <v>0</v>
      </c>
      <c r="BS1055">
        <v>29</v>
      </c>
      <c r="BT1055" t="s">
        <v>1752</v>
      </c>
      <c r="BU1055">
        <v>0</v>
      </c>
      <c r="BV1055" s="2">
        <v>43868</v>
      </c>
      <c r="BW1055">
        <v>0</v>
      </c>
      <c r="BY1055">
        <v>0</v>
      </c>
      <c r="BZ1055">
        <v>10567693</v>
      </c>
      <c r="CB1055" t="s">
        <v>88</v>
      </c>
      <c r="CD1055">
        <v>0</v>
      </c>
      <c r="CE1055">
        <v>0</v>
      </c>
      <c r="CG1055">
        <v>1</v>
      </c>
      <c r="CI1055">
        <v>4100846</v>
      </c>
      <c r="CK1055" s="2">
        <v>43868</v>
      </c>
      <c r="CL1055">
        <v>0</v>
      </c>
      <c r="CM1055">
        <v>0</v>
      </c>
      <c r="CR1055" t="s">
        <v>1749</v>
      </c>
      <c r="CS1055">
        <v>0</v>
      </c>
      <c r="CT1055">
        <v>0</v>
      </c>
      <c r="CU1055">
        <v>0</v>
      </c>
    </row>
    <row r="1056" spans="2:99" x14ac:dyDescent="0.3">
      <c r="B1056" s="10" t="s">
        <v>1742</v>
      </c>
      <c r="C1056">
        <v>36</v>
      </c>
      <c r="E1056" s="18">
        <v>43831</v>
      </c>
      <c r="F1056" s="2">
        <v>43951</v>
      </c>
      <c r="G1056" t="s">
        <v>1743</v>
      </c>
      <c r="H1056" s="2">
        <v>43868</v>
      </c>
      <c r="I1056">
        <v>7</v>
      </c>
      <c r="J1056">
        <v>2</v>
      </c>
      <c r="K1056">
        <v>1</v>
      </c>
      <c r="L1056" s="17" t="s">
        <v>1750</v>
      </c>
      <c r="M1056" s="17">
        <v>67</v>
      </c>
      <c r="N1056" s="23">
        <v>420</v>
      </c>
      <c r="O1056">
        <v>21</v>
      </c>
      <c r="P1056">
        <v>88.2</v>
      </c>
      <c r="Q1056">
        <v>0</v>
      </c>
      <c r="R1056">
        <v>0</v>
      </c>
      <c r="S1056">
        <v>0</v>
      </c>
      <c r="T1056">
        <v>0</v>
      </c>
      <c r="U1056">
        <v>0</v>
      </c>
      <c r="X1056" s="10" t="s">
        <v>77</v>
      </c>
      <c r="Y1056" t="s">
        <v>76</v>
      </c>
      <c r="Z1056">
        <v>1</v>
      </c>
      <c r="AA1056">
        <v>-1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 t="s">
        <v>1650</v>
      </c>
      <c r="AQ1056" t="s">
        <v>1750</v>
      </c>
      <c r="AY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  <c r="BF1056">
        <v>0</v>
      </c>
      <c r="BG1056">
        <v>508.2</v>
      </c>
      <c r="BH1056">
        <v>0</v>
      </c>
      <c r="BJ1056">
        <v>0</v>
      </c>
      <c r="BK1056">
        <v>0</v>
      </c>
      <c r="BL1056">
        <v>0</v>
      </c>
      <c r="BM1056">
        <v>0</v>
      </c>
      <c r="BN1056">
        <v>0</v>
      </c>
      <c r="BO1056">
        <v>0</v>
      </c>
      <c r="BP1056">
        <v>-1</v>
      </c>
      <c r="BQ1056" s="10" t="s">
        <v>3391</v>
      </c>
      <c r="BR1056">
        <v>0</v>
      </c>
      <c r="BS1056">
        <v>29</v>
      </c>
      <c r="BT1056" t="s">
        <v>1752</v>
      </c>
      <c r="BU1056">
        <v>0</v>
      </c>
      <c r="BV1056" s="2">
        <v>43868</v>
      </c>
      <c r="BW1056">
        <v>0</v>
      </c>
      <c r="BY1056">
        <v>0</v>
      </c>
      <c r="BZ1056">
        <v>10567877</v>
      </c>
      <c r="CB1056" t="s">
        <v>88</v>
      </c>
      <c r="CD1056">
        <v>0</v>
      </c>
      <c r="CE1056">
        <v>0</v>
      </c>
      <c r="CG1056">
        <v>1</v>
      </c>
      <c r="CI1056">
        <v>4100821</v>
      </c>
      <c r="CK1056" s="2">
        <v>43868</v>
      </c>
      <c r="CL1056">
        <v>0</v>
      </c>
      <c r="CM1056">
        <v>0</v>
      </c>
      <c r="CR1056" t="s">
        <v>1749</v>
      </c>
      <c r="CS1056">
        <v>0</v>
      </c>
      <c r="CT1056">
        <v>0</v>
      </c>
      <c r="CU1056">
        <v>0</v>
      </c>
    </row>
    <row r="1057" spans="2:99" x14ac:dyDescent="0.3">
      <c r="B1057" s="10" t="s">
        <v>1742</v>
      </c>
      <c r="C1057">
        <v>36</v>
      </c>
      <c r="E1057" s="18">
        <v>43831</v>
      </c>
      <c r="F1057" s="2">
        <v>43951</v>
      </c>
      <c r="G1057" t="s">
        <v>1743</v>
      </c>
      <c r="H1057" s="2">
        <v>43868</v>
      </c>
      <c r="I1057">
        <v>7</v>
      </c>
      <c r="J1057">
        <v>2</v>
      </c>
      <c r="K1057">
        <v>1</v>
      </c>
      <c r="L1057" s="17" t="s">
        <v>1750</v>
      </c>
      <c r="M1057" s="17">
        <v>68</v>
      </c>
      <c r="N1057" s="23">
        <v>140</v>
      </c>
      <c r="O1057">
        <v>21</v>
      </c>
      <c r="P1057">
        <v>29.4</v>
      </c>
      <c r="Q1057">
        <v>0</v>
      </c>
      <c r="R1057">
        <v>0</v>
      </c>
      <c r="S1057">
        <v>0</v>
      </c>
      <c r="T1057">
        <v>0</v>
      </c>
      <c r="U1057">
        <v>0</v>
      </c>
      <c r="X1057" s="10" t="s">
        <v>77</v>
      </c>
      <c r="Y1057" t="s">
        <v>76</v>
      </c>
      <c r="Z1057">
        <v>1</v>
      </c>
      <c r="AA1057">
        <v>-1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 t="s">
        <v>1650</v>
      </c>
      <c r="AQ1057" t="s">
        <v>1750</v>
      </c>
      <c r="AY1057">
        <v>0</v>
      </c>
      <c r="AZ1057">
        <v>0</v>
      </c>
      <c r="BA1057">
        <v>0</v>
      </c>
      <c r="BB1057">
        <v>0</v>
      </c>
      <c r="BC1057">
        <v>0</v>
      </c>
      <c r="BD1057">
        <v>0</v>
      </c>
      <c r="BE1057">
        <v>0</v>
      </c>
      <c r="BF1057">
        <v>0</v>
      </c>
      <c r="BG1057">
        <v>169.4</v>
      </c>
      <c r="BH1057">
        <v>0</v>
      </c>
      <c r="BJ1057">
        <v>0</v>
      </c>
      <c r="BK1057">
        <v>0</v>
      </c>
      <c r="BL1057">
        <v>0</v>
      </c>
      <c r="BM1057">
        <v>0</v>
      </c>
      <c r="BN1057">
        <v>0</v>
      </c>
      <c r="BO1057">
        <v>0</v>
      </c>
      <c r="BP1057">
        <v>-1</v>
      </c>
      <c r="BQ1057" s="10" t="s">
        <v>3392</v>
      </c>
      <c r="BR1057">
        <v>0</v>
      </c>
      <c r="BS1057">
        <v>29</v>
      </c>
      <c r="BT1057" t="s">
        <v>1752</v>
      </c>
      <c r="BU1057">
        <v>0</v>
      </c>
      <c r="BV1057" s="2">
        <v>43868</v>
      </c>
      <c r="BW1057">
        <v>0</v>
      </c>
      <c r="BY1057">
        <v>0</v>
      </c>
      <c r="BZ1057">
        <v>10568150</v>
      </c>
      <c r="CB1057" t="s">
        <v>88</v>
      </c>
      <c r="CD1057">
        <v>0</v>
      </c>
      <c r="CE1057">
        <v>0</v>
      </c>
      <c r="CG1057">
        <v>1</v>
      </c>
      <c r="CI1057">
        <v>4100821</v>
      </c>
      <c r="CK1057" s="2">
        <v>43868</v>
      </c>
      <c r="CL1057">
        <v>0</v>
      </c>
      <c r="CM1057">
        <v>0</v>
      </c>
      <c r="CR1057" t="s">
        <v>1749</v>
      </c>
      <c r="CS1057">
        <v>0</v>
      </c>
      <c r="CT1057">
        <v>0</v>
      </c>
      <c r="CU1057">
        <v>0</v>
      </c>
    </row>
    <row r="1058" spans="2:99" x14ac:dyDescent="0.3">
      <c r="B1058" s="10" t="s">
        <v>1742</v>
      </c>
      <c r="C1058">
        <v>36</v>
      </c>
      <c r="E1058" s="18">
        <v>43831</v>
      </c>
      <c r="F1058" s="2">
        <v>43951</v>
      </c>
      <c r="G1058" t="s">
        <v>1743</v>
      </c>
      <c r="H1058" s="2">
        <v>43868</v>
      </c>
      <c r="I1058">
        <v>7</v>
      </c>
      <c r="J1058">
        <v>2</v>
      </c>
      <c r="K1058">
        <v>1</v>
      </c>
      <c r="L1058" s="17" t="s">
        <v>1750</v>
      </c>
      <c r="M1058" s="17">
        <v>68</v>
      </c>
      <c r="N1058" s="23">
        <v>140</v>
      </c>
      <c r="O1058">
        <v>21</v>
      </c>
      <c r="P1058">
        <v>29.4</v>
      </c>
      <c r="Q1058">
        <v>0</v>
      </c>
      <c r="R1058">
        <v>0</v>
      </c>
      <c r="S1058">
        <v>0</v>
      </c>
      <c r="T1058">
        <v>0</v>
      </c>
      <c r="U1058">
        <v>0</v>
      </c>
      <c r="X1058" s="10" t="s">
        <v>77</v>
      </c>
      <c r="Y1058" t="s">
        <v>76</v>
      </c>
      <c r="Z1058">
        <v>1</v>
      </c>
      <c r="AA1058">
        <v>-1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 t="s">
        <v>1650</v>
      </c>
      <c r="AQ1058" t="s">
        <v>1750</v>
      </c>
      <c r="AY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  <c r="BF1058">
        <v>0</v>
      </c>
      <c r="BG1058">
        <v>169.4</v>
      </c>
      <c r="BH1058">
        <v>0</v>
      </c>
      <c r="BJ1058">
        <v>0</v>
      </c>
      <c r="BK1058">
        <v>0</v>
      </c>
      <c r="BL1058">
        <v>0</v>
      </c>
      <c r="BM1058">
        <v>0</v>
      </c>
      <c r="BN1058">
        <v>0</v>
      </c>
      <c r="BO1058">
        <v>0</v>
      </c>
      <c r="BP1058">
        <v>-1</v>
      </c>
      <c r="BQ1058" s="10" t="s">
        <v>3393</v>
      </c>
      <c r="BR1058">
        <v>0</v>
      </c>
      <c r="BS1058">
        <v>29</v>
      </c>
      <c r="BT1058" t="s">
        <v>1752</v>
      </c>
      <c r="BU1058">
        <v>0</v>
      </c>
      <c r="BV1058" s="2">
        <v>43868</v>
      </c>
      <c r="BW1058">
        <v>0</v>
      </c>
      <c r="BY1058">
        <v>0</v>
      </c>
      <c r="BZ1058">
        <v>10568466</v>
      </c>
      <c r="CB1058" t="s">
        <v>88</v>
      </c>
      <c r="CD1058">
        <v>0</v>
      </c>
      <c r="CE1058">
        <v>0</v>
      </c>
      <c r="CF1058">
        <v>68</v>
      </c>
      <c r="CG1058">
        <v>1</v>
      </c>
      <c r="CI1058">
        <v>4100821</v>
      </c>
      <c r="CK1058" s="2">
        <v>43868</v>
      </c>
      <c r="CL1058">
        <v>0</v>
      </c>
      <c r="CM1058">
        <v>0</v>
      </c>
      <c r="CR1058" t="s">
        <v>1749</v>
      </c>
      <c r="CS1058">
        <v>0</v>
      </c>
      <c r="CT1058">
        <v>0</v>
      </c>
      <c r="CU1058">
        <v>0</v>
      </c>
    </row>
    <row r="1059" spans="2:99" x14ac:dyDescent="0.3">
      <c r="B1059" s="10" t="s">
        <v>1742</v>
      </c>
      <c r="C1059">
        <v>36</v>
      </c>
      <c r="E1059" s="18">
        <v>43831</v>
      </c>
      <c r="F1059" s="2">
        <v>43951</v>
      </c>
      <c r="G1059" t="s">
        <v>1743</v>
      </c>
      <c r="H1059" s="2">
        <v>43868</v>
      </c>
      <c r="I1059">
        <v>7</v>
      </c>
      <c r="J1059">
        <v>2</v>
      </c>
      <c r="K1059">
        <v>1</v>
      </c>
      <c r="L1059" s="17" t="s">
        <v>1750</v>
      </c>
      <c r="M1059" s="17">
        <v>70</v>
      </c>
      <c r="N1059" s="23">
        <v>1150</v>
      </c>
      <c r="O1059">
        <v>21</v>
      </c>
      <c r="P1059">
        <v>241.5</v>
      </c>
      <c r="Q1059">
        <v>0</v>
      </c>
      <c r="R1059">
        <v>0</v>
      </c>
      <c r="S1059">
        <v>0</v>
      </c>
      <c r="T1059">
        <v>0</v>
      </c>
      <c r="U1059">
        <v>0</v>
      </c>
      <c r="X1059" s="10" t="s">
        <v>79</v>
      </c>
      <c r="Y1059" t="s">
        <v>78</v>
      </c>
      <c r="Z1059">
        <v>1</v>
      </c>
      <c r="AA1059">
        <v>-1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 t="s">
        <v>1650</v>
      </c>
      <c r="AQ1059" t="s">
        <v>1750</v>
      </c>
      <c r="AY1059">
        <v>0</v>
      </c>
      <c r="AZ1059">
        <v>0</v>
      </c>
      <c r="BA1059">
        <v>0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1391.5</v>
      </c>
      <c r="BH1059">
        <v>0</v>
      </c>
      <c r="BJ1059">
        <v>0</v>
      </c>
      <c r="BK1059">
        <v>0</v>
      </c>
      <c r="BL1059">
        <v>0</v>
      </c>
      <c r="BM1059">
        <v>0</v>
      </c>
      <c r="BN1059">
        <v>0</v>
      </c>
      <c r="BO1059">
        <v>0</v>
      </c>
      <c r="BP1059">
        <v>-1</v>
      </c>
      <c r="BQ1059" s="10" t="s">
        <v>3394</v>
      </c>
      <c r="BR1059">
        <v>0</v>
      </c>
      <c r="BS1059">
        <v>29</v>
      </c>
      <c r="BT1059" t="s">
        <v>1752</v>
      </c>
      <c r="BU1059">
        <v>0</v>
      </c>
      <c r="BV1059" s="2">
        <v>43868</v>
      </c>
      <c r="BW1059">
        <v>0</v>
      </c>
      <c r="BY1059">
        <v>0</v>
      </c>
      <c r="BZ1059">
        <v>10567732</v>
      </c>
      <c r="CB1059" t="s">
        <v>88</v>
      </c>
      <c r="CD1059">
        <v>0</v>
      </c>
      <c r="CE1059">
        <v>0</v>
      </c>
      <c r="CF1059">
        <v>468481</v>
      </c>
      <c r="CG1059">
        <v>1</v>
      </c>
      <c r="CI1059">
        <v>4100143</v>
      </c>
      <c r="CK1059" s="2">
        <v>43868</v>
      </c>
      <c r="CL1059">
        <v>0</v>
      </c>
      <c r="CM1059">
        <v>0</v>
      </c>
      <c r="CR1059" t="s">
        <v>1749</v>
      </c>
      <c r="CS1059">
        <v>0</v>
      </c>
      <c r="CT1059">
        <v>0</v>
      </c>
      <c r="CU1059">
        <v>0</v>
      </c>
    </row>
    <row r="1060" spans="2:99" x14ac:dyDescent="0.3">
      <c r="B1060" s="10" t="s">
        <v>1742</v>
      </c>
      <c r="C1060">
        <v>36</v>
      </c>
      <c r="E1060" s="18">
        <v>43831</v>
      </c>
      <c r="F1060" s="2">
        <v>43951</v>
      </c>
      <c r="G1060" t="s">
        <v>1743</v>
      </c>
      <c r="H1060" s="2">
        <v>43868</v>
      </c>
      <c r="I1060">
        <v>7</v>
      </c>
      <c r="J1060">
        <v>2</v>
      </c>
      <c r="K1060">
        <v>1</v>
      </c>
      <c r="L1060" s="17" t="s">
        <v>1750</v>
      </c>
      <c r="M1060" s="17">
        <v>71</v>
      </c>
      <c r="N1060" s="23">
        <v>1570</v>
      </c>
      <c r="O1060">
        <v>21</v>
      </c>
      <c r="P1060">
        <v>329.7</v>
      </c>
      <c r="Q1060">
        <v>0</v>
      </c>
      <c r="R1060">
        <v>0</v>
      </c>
      <c r="S1060">
        <v>0</v>
      </c>
      <c r="T1060">
        <v>0</v>
      </c>
      <c r="U1060">
        <v>0</v>
      </c>
      <c r="X1060" s="10" t="s">
        <v>79</v>
      </c>
      <c r="Y1060" t="s">
        <v>78</v>
      </c>
      <c r="Z1060">
        <v>1</v>
      </c>
      <c r="AA1060">
        <v>-1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 t="s">
        <v>1650</v>
      </c>
      <c r="AQ1060" t="s">
        <v>1750</v>
      </c>
      <c r="AY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  <c r="BF1060">
        <v>0</v>
      </c>
      <c r="BG1060">
        <v>1899.7</v>
      </c>
      <c r="BH1060">
        <v>0</v>
      </c>
      <c r="BJ1060">
        <v>0</v>
      </c>
      <c r="BK1060">
        <v>0</v>
      </c>
      <c r="BL1060">
        <v>0</v>
      </c>
      <c r="BM1060">
        <v>0</v>
      </c>
      <c r="BN1060">
        <v>0</v>
      </c>
      <c r="BO1060">
        <v>0</v>
      </c>
      <c r="BP1060">
        <v>-1</v>
      </c>
      <c r="BQ1060" s="10" t="s">
        <v>3395</v>
      </c>
      <c r="BR1060">
        <v>0</v>
      </c>
      <c r="BS1060">
        <v>29</v>
      </c>
      <c r="BT1060" t="s">
        <v>1752</v>
      </c>
      <c r="BU1060">
        <v>0</v>
      </c>
      <c r="BV1060" s="2">
        <v>43868</v>
      </c>
      <c r="BW1060">
        <v>0</v>
      </c>
      <c r="BY1060">
        <v>0</v>
      </c>
      <c r="BZ1060">
        <v>10568564</v>
      </c>
      <c r="CB1060" t="s">
        <v>88</v>
      </c>
      <c r="CD1060">
        <v>0</v>
      </c>
      <c r="CE1060">
        <v>0</v>
      </c>
      <c r="CF1060">
        <v>71</v>
      </c>
      <c r="CG1060">
        <v>1</v>
      </c>
      <c r="CI1060">
        <v>4100143</v>
      </c>
      <c r="CK1060" s="2">
        <v>43868</v>
      </c>
      <c r="CL1060">
        <v>0</v>
      </c>
      <c r="CM1060">
        <v>0</v>
      </c>
      <c r="CR1060" t="s">
        <v>1749</v>
      </c>
      <c r="CS1060">
        <v>0</v>
      </c>
      <c r="CT1060">
        <v>0</v>
      </c>
      <c r="CU1060">
        <v>0</v>
      </c>
    </row>
    <row r="1061" spans="2:99" x14ac:dyDescent="0.3">
      <c r="B1061" s="10" t="s">
        <v>1742</v>
      </c>
      <c r="C1061">
        <v>36</v>
      </c>
      <c r="E1061" s="18">
        <v>43831</v>
      </c>
      <c r="F1061" s="2">
        <v>43951</v>
      </c>
      <c r="G1061" t="s">
        <v>1743</v>
      </c>
      <c r="H1061" s="2">
        <v>43868</v>
      </c>
      <c r="I1061">
        <v>7</v>
      </c>
      <c r="J1061">
        <v>2</v>
      </c>
      <c r="K1061">
        <v>1</v>
      </c>
      <c r="L1061" s="17" t="s">
        <v>1750</v>
      </c>
      <c r="M1061" s="17">
        <v>72</v>
      </c>
      <c r="N1061" s="23">
        <v>1120</v>
      </c>
      <c r="O1061">
        <v>21</v>
      </c>
      <c r="P1061">
        <v>235.2</v>
      </c>
      <c r="Q1061">
        <v>0</v>
      </c>
      <c r="R1061">
        <v>0</v>
      </c>
      <c r="S1061">
        <v>0</v>
      </c>
      <c r="T1061">
        <v>0</v>
      </c>
      <c r="U1061">
        <v>0</v>
      </c>
      <c r="X1061" s="10" t="s">
        <v>73</v>
      </c>
      <c r="Y1061" t="s">
        <v>72</v>
      </c>
      <c r="Z1061">
        <v>1</v>
      </c>
      <c r="AA1061">
        <v>-1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 t="s">
        <v>1650</v>
      </c>
      <c r="AQ1061" t="s">
        <v>1750</v>
      </c>
      <c r="AY1061">
        <v>0</v>
      </c>
      <c r="AZ1061">
        <v>0</v>
      </c>
      <c r="BA1061">
        <v>0</v>
      </c>
      <c r="BB1061">
        <v>0</v>
      </c>
      <c r="BC1061">
        <v>0</v>
      </c>
      <c r="BD1061">
        <v>0</v>
      </c>
      <c r="BE1061">
        <v>0</v>
      </c>
      <c r="BF1061">
        <v>0</v>
      </c>
      <c r="BG1061">
        <v>1355.2</v>
      </c>
      <c r="BH1061">
        <v>0</v>
      </c>
      <c r="BJ1061">
        <v>0</v>
      </c>
      <c r="BK1061">
        <v>0</v>
      </c>
      <c r="BL1061">
        <v>0</v>
      </c>
      <c r="BM1061">
        <v>0</v>
      </c>
      <c r="BN1061">
        <v>0</v>
      </c>
      <c r="BO1061">
        <v>0</v>
      </c>
      <c r="BP1061">
        <v>-1</v>
      </c>
      <c r="BQ1061" s="10" t="s">
        <v>3396</v>
      </c>
      <c r="BR1061">
        <v>0</v>
      </c>
      <c r="BS1061">
        <v>29</v>
      </c>
      <c r="BT1061" t="s">
        <v>1752</v>
      </c>
      <c r="BU1061">
        <v>0</v>
      </c>
      <c r="BV1061" s="2">
        <v>43868</v>
      </c>
      <c r="BW1061">
        <v>0</v>
      </c>
      <c r="BY1061">
        <v>0</v>
      </c>
      <c r="BZ1061">
        <v>10567655</v>
      </c>
      <c r="CB1061" t="s">
        <v>88</v>
      </c>
      <c r="CD1061">
        <v>0</v>
      </c>
      <c r="CE1061">
        <v>0</v>
      </c>
      <c r="CF1061">
        <v>72</v>
      </c>
      <c r="CG1061">
        <v>1</v>
      </c>
      <c r="CI1061">
        <v>4100867</v>
      </c>
      <c r="CK1061" s="2">
        <v>43868</v>
      </c>
      <c r="CL1061">
        <v>0</v>
      </c>
      <c r="CM1061">
        <v>0</v>
      </c>
      <c r="CR1061" t="s">
        <v>1749</v>
      </c>
      <c r="CS1061">
        <v>0</v>
      </c>
      <c r="CT1061">
        <v>0</v>
      </c>
      <c r="CU1061">
        <v>0</v>
      </c>
    </row>
    <row r="1062" spans="2:99" x14ac:dyDescent="0.3">
      <c r="B1062" s="10" t="s">
        <v>1742</v>
      </c>
      <c r="C1062">
        <v>36</v>
      </c>
      <c r="E1062" s="18">
        <v>43831</v>
      </c>
      <c r="F1062" s="2">
        <v>43951</v>
      </c>
      <c r="G1062" t="s">
        <v>1743</v>
      </c>
      <c r="H1062" s="2">
        <v>43872</v>
      </c>
      <c r="I1062">
        <v>11</v>
      </c>
      <c r="J1062">
        <v>2</v>
      </c>
      <c r="K1062">
        <v>1</v>
      </c>
      <c r="L1062" s="17">
        <v>19</v>
      </c>
      <c r="M1062" s="17">
        <v>3148</v>
      </c>
      <c r="N1062" s="23">
        <v>80000</v>
      </c>
      <c r="O1062">
        <v>21</v>
      </c>
      <c r="P1062">
        <v>16800</v>
      </c>
      <c r="Q1062">
        <v>0</v>
      </c>
      <c r="R1062">
        <v>0</v>
      </c>
      <c r="S1062">
        <v>0</v>
      </c>
      <c r="T1062">
        <v>0</v>
      </c>
      <c r="U1062">
        <v>0</v>
      </c>
      <c r="X1062" s="10" t="s">
        <v>3397</v>
      </c>
      <c r="Y1062" t="s">
        <v>3398</v>
      </c>
      <c r="Z1062">
        <v>1</v>
      </c>
      <c r="AA1062">
        <v>-1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 t="s">
        <v>1650</v>
      </c>
      <c r="AQ1062">
        <v>19</v>
      </c>
      <c r="AY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96800</v>
      </c>
      <c r="BH1062">
        <v>0</v>
      </c>
      <c r="BJ1062">
        <v>0</v>
      </c>
      <c r="BK1062">
        <v>0</v>
      </c>
      <c r="BL1062">
        <v>0</v>
      </c>
      <c r="BM1062">
        <v>0</v>
      </c>
      <c r="BN1062">
        <v>0</v>
      </c>
      <c r="BO1062">
        <v>0</v>
      </c>
      <c r="BP1062">
        <v>-1</v>
      </c>
      <c r="BQ1062" s="10" t="s">
        <v>3399</v>
      </c>
      <c r="BR1062">
        <v>0</v>
      </c>
      <c r="BS1062">
        <v>1</v>
      </c>
      <c r="BU1062">
        <v>0</v>
      </c>
      <c r="BV1062" s="2">
        <v>43872</v>
      </c>
      <c r="BW1062">
        <v>0</v>
      </c>
      <c r="BY1062">
        <v>0</v>
      </c>
      <c r="BZ1062">
        <v>10567993</v>
      </c>
      <c r="CD1062">
        <v>0</v>
      </c>
      <c r="CE1062">
        <v>0</v>
      </c>
      <c r="CG1062">
        <v>1</v>
      </c>
      <c r="CI1062">
        <v>4303298</v>
      </c>
      <c r="CJ1062">
        <v>1</v>
      </c>
      <c r="CK1062" s="2">
        <v>43872</v>
      </c>
      <c r="CL1062">
        <v>0</v>
      </c>
      <c r="CM1062">
        <v>0</v>
      </c>
      <c r="CR1062" t="s">
        <v>1749</v>
      </c>
      <c r="CS1062">
        <v>0</v>
      </c>
      <c r="CT1062">
        <v>0</v>
      </c>
      <c r="CU1062">
        <v>0</v>
      </c>
    </row>
    <row r="1063" spans="2:99" x14ac:dyDescent="0.3">
      <c r="B1063" s="10" t="s">
        <v>1742</v>
      </c>
      <c r="C1063">
        <v>36</v>
      </c>
      <c r="E1063" s="18">
        <v>43831</v>
      </c>
      <c r="F1063" s="2">
        <v>43951</v>
      </c>
      <c r="G1063" t="s">
        <v>1743</v>
      </c>
      <c r="H1063" s="2">
        <v>43874</v>
      </c>
      <c r="I1063">
        <v>13</v>
      </c>
      <c r="J1063">
        <v>2</v>
      </c>
      <c r="K1063">
        <v>1</v>
      </c>
      <c r="L1063" s="17" t="s">
        <v>2471</v>
      </c>
      <c r="M1063" s="17">
        <v>58</v>
      </c>
      <c r="N1063" s="23">
        <v>-215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X1063" s="10" t="s">
        <v>1482</v>
      </c>
      <c r="Y1063" t="s">
        <v>1481</v>
      </c>
      <c r="Z1063">
        <v>1</v>
      </c>
      <c r="AA1063">
        <v>-1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 t="s">
        <v>1650</v>
      </c>
      <c r="AQ1063" t="s">
        <v>2471</v>
      </c>
      <c r="AY1063">
        <v>0</v>
      </c>
      <c r="AZ1063">
        <v>0</v>
      </c>
      <c r="BA1063">
        <v>0</v>
      </c>
      <c r="BB1063">
        <v>0</v>
      </c>
      <c r="BC1063">
        <v>0</v>
      </c>
      <c r="BD1063">
        <v>0</v>
      </c>
      <c r="BE1063">
        <v>0</v>
      </c>
      <c r="BF1063">
        <v>0</v>
      </c>
      <c r="BG1063">
        <v>-215</v>
      </c>
      <c r="BH1063">
        <v>0</v>
      </c>
      <c r="BJ1063">
        <v>0</v>
      </c>
      <c r="BK1063">
        <v>0</v>
      </c>
      <c r="BL1063">
        <v>0</v>
      </c>
      <c r="BM1063">
        <v>0</v>
      </c>
      <c r="BN1063">
        <v>0</v>
      </c>
      <c r="BO1063">
        <v>0</v>
      </c>
      <c r="BP1063">
        <v>-1</v>
      </c>
      <c r="BQ1063" s="10" t="s">
        <v>3400</v>
      </c>
      <c r="BR1063">
        <v>0</v>
      </c>
      <c r="BS1063">
        <v>28</v>
      </c>
      <c r="BU1063">
        <v>0</v>
      </c>
      <c r="BV1063" s="2">
        <v>43874</v>
      </c>
      <c r="BW1063">
        <v>2019</v>
      </c>
      <c r="BX1063">
        <v>19</v>
      </c>
      <c r="BY1063">
        <v>2808</v>
      </c>
      <c r="BZ1063">
        <v>10568620</v>
      </c>
      <c r="CB1063" t="s">
        <v>2473</v>
      </c>
      <c r="CD1063">
        <v>0</v>
      </c>
      <c r="CE1063">
        <v>0</v>
      </c>
      <c r="CG1063">
        <v>1</v>
      </c>
      <c r="CI1063">
        <v>4303149</v>
      </c>
      <c r="CJ1063">
        <v>1</v>
      </c>
      <c r="CK1063" s="2">
        <v>43874</v>
      </c>
      <c r="CL1063">
        <v>0</v>
      </c>
      <c r="CM1063">
        <v>0</v>
      </c>
      <c r="CR1063" t="s">
        <v>1749</v>
      </c>
      <c r="CS1063">
        <v>0</v>
      </c>
      <c r="CT1063">
        <v>0</v>
      </c>
      <c r="CU1063">
        <v>0</v>
      </c>
    </row>
    <row r="1064" spans="2:99" x14ac:dyDescent="0.3">
      <c r="B1064" s="10" t="s">
        <v>1742</v>
      </c>
      <c r="C1064">
        <v>36</v>
      </c>
      <c r="E1064" s="18">
        <v>43831</v>
      </c>
      <c r="F1064" s="2">
        <v>43951</v>
      </c>
      <c r="G1064" t="s">
        <v>1743</v>
      </c>
      <c r="H1064" s="2">
        <v>43874</v>
      </c>
      <c r="I1064">
        <v>13</v>
      </c>
      <c r="J1064">
        <v>2</v>
      </c>
      <c r="K1064">
        <v>1</v>
      </c>
      <c r="L1064" s="17" t="s">
        <v>2471</v>
      </c>
      <c r="M1064" s="17">
        <v>59</v>
      </c>
      <c r="N1064" s="23">
        <v>-1800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X1064" s="10" t="s">
        <v>3401</v>
      </c>
      <c r="Y1064" t="s">
        <v>3402</v>
      </c>
      <c r="Z1064">
        <v>1</v>
      </c>
      <c r="AA1064">
        <v>-1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 t="s">
        <v>1650</v>
      </c>
      <c r="AQ1064" t="s">
        <v>2471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-1800</v>
      </c>
      <c r="BH1064">
        <v>0</v>
      </c>
      <c r="BJ1064">
        <v>0</v>
      </c>
      <c r="BK1064">
        <v>0</v>
      </c>
      <c r="BL1064">
        <v>0</v>
      </c>
      <c r="BM1064">
        <v>0</v>
      </c>
      <c r="BN1064">
        <v>0</v>
      </c>
      <c r="BO1064">
        <v>0</v>
      </c>
      <c r="BP1064">
        <v>-1</v>
      </c>
      <c r="BQ1064" s="10" t="s">
        <v>3403</v>
      </c>
      <c r="BR1064">
        <v>0</v>
      </c>
      <c r="BS1064">
        <v>28</v>
      </c>
      <c r="BU1064">
        <v>0</v>
      </c>
      <c r="BV1064" s="2">
        <v>43874</v>
      </c>
      <c r="BW1064">
        <v>2018</v>
      </c>
      <c r="BX1064">
        <v>18</v>
      </c>
      <c r="BY1064">
        <v>4427</v>
      </c>
      <c r="BZ1064">
        <v>10568312</v>
      </c>
      <c r="CB1064" t="s">
        <v>2473</v>
      </c>
      <c r="CD1064">
        <v>0</v>
      </c>
      <c r="CE1064">
        <v>0</v>
      </c>
      <c r="CG1064">
        <v>1</v>
      </c>
      <c r="CI1064">
        <v>4303148</v>
      </c>
      <c r="CJ1064">
        <v>1</v>
      </c>
      <c r="CK1064" s="2">
        <v>43874</v>
      </c>
      <c r="CL1064">
        <v>0</v>
      </c>
      <c r="CM1064">
        <v>0</v>
      </c>
      <c r="CR1064" t="s">
        <v>1749</v>
      </c>
      <c r="CS1064">
        <v>0</v>
      </c>
      <c r="CT1064">
        <v>0</v>
      </c>
      <c r="CU1064">
        <v>0</v>
      </c>
    </row>
    <row r="1065" spans="2:99" x14ac:dyDescent="0.3">
      <c r="B1065" s="10" t="s">
        <v>1742</v>
      </c>
      <c r="C1065">
        <v>36</v>
      </c>
      <c r="E1065" s="18">
        <v>43831</v>
      </c>
      <c r="F1065" s="2">
        <v>43951</v>
      </c>
      <c r="G1065" t="s">
        <v>1743</v>
      </c>
      <c r="H1065" s="2">
        <v>43874</v>
      </c>
      <c r="I1065">
        <v>13</v>
      </c>
      <c r="J1065">
        <v>2</v>
      </c>
      <c r="K1065">
        <v>1</v>
      </c>
      <c r="L1065" s="17" t="s">
        <v>2471</v>
      </c>
      <c r="M1065" s="17">
        <v>60</v>
      </c>
      <c r="N1065" s="23">
        <v>-6400</v>
      </c>
      <c r="O1065">
        <v>21</v>
      </c>
      <c r="P1065">
        <v>-1344</v>
      </c>
      <c r="Q1065">
        <v>0</v>
      </c>
      <c r="R1065">
        <v>0</v>
      </c>
      <c r="S1065">
        <v>0</v>
      </c>
      <c r="T1065">
        <v>0</v>
      </c>
      <c r="U1065">
        <v>0</v>
      </c>
      <c r="X1065" s="10" t="s">
        <v>2795</v>
      </c>
      <c r="Y1065" t="s">
        <v>2796</v>
      </c>
      <c r="Z1065">
        <v>1</v>
      </c>
      <c r="AA1065">
        <v>-1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 t="s">
        <v>1650</v>
      </c>
      <c r="AQ1065" t="s">
        <v>2471</v>
      </c>
      <c r="AY1065">
        <v>0</v>
      </c>
      <c r="AZ1065">
        <v>0</v>
      </c>
      <c r="BA1065">
        <v>0</v>
      </c>
      <c r="BB1065">
        <v>0</v>
      </c>
      <c r="BC1065">
        <v>0</v>
      </c>
      <c r="BD1065">
        <v>0</v>
      </c>
      <c r="BE1065">
        <v>0</v>
      </c>
      <c r="BF1065">
        <v>0</v>
      </c>
      <c r="BG1065">
        <v>-7744</v>
      </c>
      <c r="BH1065">
        <v>0</v>
      </c>
      <c r="BJ1065">
        <v>0</v>
      </c>
      <c r="BK1065">
        <v>0</v>
      </c>
      <c r="BL1065">
        <v>0</v>
      </c>
      <c r="BM1065">
        <v>0</v>
      </c>
      <c r="BN1065">
        <v>0</v>
      </c>
      <c r="BO1065">
        <v>0</v>
      </c>
      <c r="BP1065">
        <v>-1</v>
      </c>
      <c r="BQ1065" s="10" t="s">
        <v>3404</v>
      </c>
      <c r="BR1065">
        <v>0</v>
      </c>
      <c r="BS1065">
        <v>1</v>
      </c>
      <c r="BU1065">
        <v>0</v>
      </c>
      <c r="BV1065" s="2">
        <v>43874</v>
      </c>
      <c r="BW1065">
        <v>2019</v>
      </c>
      <c r="BX1065">
        <v>19</v>
      </c>
      <c r="BY1065">
        <v>3170</v>
      </c>
      <c r="BZ1065">
        <v>10568241</v>
      </c>
      <c r="CB1065" t="s">
        <v>2473</v>
      </c>
      <c r="CD1065">
        <v>0</v>
      </c>
      <c r="CE1065">
        <v>0</v>
      </c>
      <c r="CG1065">
        <v>1</v>
      </c>
      <c r="CI1065">
        <v>4301493</v>
      </c>
      <c r="CJ1065">
        <v>2</v>
      </c>
      <c r="CK1065" s="2">
        <v>43874</v>
      </c>
      <c r="CL1065">
        <v>0</v>
      </c>
      <c r="CM1065">
        <v>0</v>
      </c>
      <c r="CR1065" t="s">
        <v>1749</v>
      </c>
      <c r="CS1065">
        <v>0</v>
      </c>
      <c r="CT1065">
        <v>0</v>
      </c>
      <c r="CU1065">
        <v>0</v>
      </c>
    </row>
    <row r="1066" spans="2:99" x14ac:dyDescent="0.3">
      <c r="B1066" s="10" t="s">
        <v>1742</v>
      </c>
      <c r="C1066">
        <v>36</v>
      </c>
      <c r="E1066" s="18">
        <v>43831</v>
      </c>
      <c r="F1066" s="2">
        <v>43951</v>
      </c>
      <c r="G1066" t="s">
        <v>1743</v>
      </c>
      <c r="H1066" s="2">
        <v>43874</v>
      </c>
      <c r="I1066">
        <v>13</v>
      </c>
      <c r="J1066">
        <v>2</v>
      </c>
      <c r="K1066">
        <v>1</v>
      </c>
      <c r="L1066" s="17">
        <v>19</v>
      </c>
      <c r="M1066" s="17">
        <v>3149</v>
      </c>
      <c r="N1066" s="23">
        <v>250</v>
      </c>
      <c r="O1066">
        <v>21</v>
      </c>
      <c r="P1066">
        <v>52.5</v>
      </c>
      <c r="Q1066">
        <v>0</v>
      </c>
      <c r="R1066">
        <v>0</v>
      </c>
      <c r="S1066">
        <v>0</v>
      </c>
      <c r="T1066">
        <v>0</v>
      </c>
      <c r="U1066">
        <v>0</v>
      </c>
      <c r="X1066" s="10" t="s">
        <v>2308</v>
      </c>
      <c r="Y1066" t="s">
        <v>2309</v>
      </c>
      <c r="Z1066">
        <v>1</v>
      </c>
      <c r="AA1066">
        <v>-1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 t="s">
        <v>1650</v>
      </c>
      <c r="AQ1066">
        <v>19</v>
      </c>
      <c r="AY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  <c r="BF1066">
        <v>0</v>
      </c>
      <c r="BG1066">
        <v>302.5</v>
      </c>
      <c r="BH1066">
        <v>0</v>
      </c>
      <c r="BJ1066">
        <v>0</v>
      </c>
      <c r="BK1066">
        <v>0</v>
      </c>
      <c r="BL1066">
        <v>0</v>
      </c>
      <c r="BM1066">
        <v>0</v>
      </c>
      <c r="BN1066">
        <v>0</v>
      </c>
      <c r="BO1066">
        <v>0</v>
      </c>
      <c r="BP1066">
        <v>-1</v>
      </c>
      <c r="BQ1066" s="10" t="s">
        <v>3405</v>
      </c>
      <c r="BR1066">
        <v>0</v>
      </c>
      <c r="BS1066">
        <v>1</v>
      </c>
      <c r="BU1066">
        <v>0</v>
      </c>
      <c r="BV1066" s="2">
        <v>43874</v>
      </c>
      <c r="BW1066">
        <v>0</v>
      </c>
      <c r="BY1066">
        <v>0</v>
      </c>
      <c r="BZ1066">
        <v>10568006</v>
      </c>
      <c r="CD1066">
        <v>0</v>
      </c>
      <c r="CE1066">
        <v>0</v>
      </c>
      <c r="CG1066">
        <v>1</v>
      </c>
      <c r="CI1066">
        <v>4300928</v>
      </c>
      <c r="CJ1066">
        <v>1</v>
      </c>
      <c r="CK1066" s="2">
        <v>43874</v>
      </c>
      <c r="CL1066">
        <v>0</v>
      </c>
      <c r="CM1066">
        <v>0</v>
      </c>
      <c r="CR1066" t="s">
        <v>1749</v>
      </c>
      <c r="CS1066">
        <v>0</v>
      </c>
      <c r="CT1066">
        <v>0</v>
      </c>
      <c r="CU1066">
        <v>0</v>
      </c>
    </row>
    <row r="1067" spans="2:99" x14ac:dyDescent="0.3">
      <c r="B1067" s="10" t="s">
        <v>1742</v>
      </c>
      <c r="C1067">
        <v>36</v>
      </c>
      <c r="E1067" s="18">
        <v>43831</v>
      </c>
      <c r="F1067" s="2">
        <v>43951</v>
      </c>
      <c r="G1067" t="s">
        <v>1743</v>
      </c>
      <c r="H1067" s="2">
        <v>43874</v>
      </c>
      <c r="I1067">
        <v>13</v>
      </c>
      <c r="J1067">
        <v>2</v>
      </c>
      <c r="K1067">
        <v>1</v>
      </c>
      <c r="L1067" s="17">
        <v>19</v>
      </c>
      <c r="M1067" s="17">
        <v>3150</v>
      </c>
      <c r="N1067" s="23">
        <v>1800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X1067" s="10" t="s">
        <v>3406</v>
      </c>
      <c r="Y1067" t="s">
        <v>3407</v>
      </c>
      <c r="Z1067">
        <v>1</v>
      </c>
      <c r="AA1067">
        <v>-1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 t="s">
        <v>1650</v>
      </c>
      <c r="AQ1067">
        <v>19</v>
      </c>
      <c r="AY1067">
        <v>0</v>
      </c>
      <c r="AZ1067">
        <v>0</v>
      </c>
      <c r="BA1067">
        <v>0</v>
      </c>
      <c r="BB1067">
        <v>0</v>
      </c>
      <c r="BC1067">
        <v>0</v>
      </c>
      <c r="BD1067">
        <v>0</v>
      </c>
      <c r="BE1067">
        <v>0</v>
      </c>
      <c r="BF1067">
        <v>0</v>
      </c>
      <c r="BG1067">
        <v>1800</v>
      </c>
      <c r="BH1067">
        <v>0</v>
      </c>
      <c r="BJ1067">
        <v>0</v>
      </c>
      <c r="BK1067">
        <v>0</v>
      </c>
      <c r="BL1067">
        <v>0</v>
      </c>
      <c r="BM1067">
        <v>0</v>
      </c>
      <c r="BN1067">
        <v>0</v>
      </c>
      <c r="BO1067">
        <v>0</v>
      </c>
      <c r="BP1067">
        <v>-1</v>
      </c>
      <c r="BQ1067" s="10" t="s">
        <v>3408</v>
      </c>
      <c r="BR1067">
        <v>0</v>
      </c>
      <c r="BS1067">
        <v>28</v>
      </c>
      <c r="BU1067">
        <v>0</v>
      </c>
      <c r="BV1067" s="2">
        <v>43874</v>
      </c>
      <c r="BW1067">
        <v>0</v>
      </c>
      <c r="BY1067">
        <v>0</v>
      </c>
      <c r="BZ1067">
        <v>10567932</v>
      </c>
      <c r="CD1067">
        <v>0</v>
      </c>
      <c r="CE1067">
        <v>0</v>
      </c>
      <c r="CG1067">
        <v>1</v>
      </c>
      <c r="CI1067">
        <v>4303224</v>
      </c>
      <c r="CJ1067">
        <v>1</v>
      </c>
      <c r="CK1067" s="2">
        <v>43874</v>
      </c>
      <c r="CL1067">
        <v>0</v>
      </c>
      <c r="CM1067">
        <v>0</v>
      </c>
      <c r="CR1067" t="s">
        <v>1749</v>
      </c>
      <c r="CS1067">
        <v>0</v>
      </c>
      <c r="CT1067">
        <v>0</v>
      </c>
      <c r="CU1067">
        <v>0</v>
      </c>
    </row>
    <row r="1068" spans="2:99" x14ac:dyDescent="0.3">
      <c r="B1068" s="10" t="s">
        <v>1742</v>
      </c>
      <c r="C1068">
        <v>36</v>
      </c>
      <c r="E1068" s="18">
        <v>43831</v>
      </c>
      <c r="F1068" s="2">
        <v>43951</v>
      </c>
      <c r="G1068" t="s">
        <v>1743</v>
      </c>
      <c r="H1068" s="2">
        <v>43874</v>
      </c>
      <c r="I1068">
        <v>13</v>
      </c>
      <c r="J1068">
        <v>2</v>
      </c>
      <c r="K1068">
        <v>1</v>
      </c>
      <c r="L1068" s="17">
        <v>19</v>
      </c>
      <c r="M1068" s="17">
        <v>3151</v>
      </c>
      <c r="N1068" s="23">
        <v>900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X1068" s="10" t="s">
        <v>3409</v>
      </c>
      <c r="Y1068" t="s">
        <v>3410</v>
      </c>
      <c r="Z1068">
        <v>1</v>
      </c>
      <c r="AA1068">
        <v>-1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 t="s">
        <v>1650</v>
      </c>
      <c r="AQ1068">
        <v>19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900</v>
      </c>
      <c r="BH1068">
        <v>0</v>
      </c>
      <c r="BJ1068">
        <v>0</v>
      </c>
      <c r="BK1068">
        <v>0</v>
      </c>
      <c r="BL1068">
        <v>0</v>
      </c>
      <c r="BM1068">
        <v>0</v>
      </c>
      <c r="BN1068">
        <v>0</v>
      </c>
      <c r="BO1068">
        <v>0</v>
      </c>
      <c r="BP1068">
        <v>-1</v>
      </c>
      <c r="BQ1068" s="10" t="s">
        <v>3411</v>
      </c>
      <c r="BR1068">
        <v>0</v>
      </c>
      <c r="BS1068">
        <v>28</v>
      </c>
      <c r="BU1068">
        <v>0</v>
      </c>
      <c r="BV1068" s="2">
        <v>43874</v>
      </c>
      <c r="BW1068">
        <v>0</v>
      </c>
      <c r="BY1068">
        <v>0</v>
      </c>
      <c r="BZ1068">
        <v>10568505</v>
      </c>
      <c r="CD1068">
        <v>0</v>
      </c>
      <c r="CE1068">
        <v>0</v>
      </c>
      <c r="CG1068">
        <v>1</v>
      </c>
      <c r="CI1068">
        <v>4301896</v>
      </c>
      <c r="CJ1068">
        <v>2</v>
      </c>
      <c r="CK1068" s="2">
        <v>43874</v>
      </c>
      <c r="CL1068">
        <v>0</v>
      </c>
      <c r="CM1068">
        <v>0</v>
      </c>
      <c r="CR1068" t="s">
        <v>1749</v>
      </c>
      <c r="CS1068">
        <v>0</v>
      </c>
      <c r="CT1068">
        <v>0</v>
      </c>
      <c r="CU1068">
        <v>0</v>
      </c>
    </row>
    <row r="1069" spans="2:99" x14ac:dyDescent="0.3">
      <c r="B1069" s="10" t="s">
        <v>1742</v>
      </c>
      <c r="C1069">
        <v>36</v>
      </c>
      <c r="E1069" s="18">
        <v>43831</v>
      </c>
      <c r="F1069" s="2">
        <v>43951</v>
      </c>
      <c r="G1069" t="s">
        <v>1743</v>
      </c>
      <c r="H1069" s="2">
        <v>43874</v>
      </c>
      <c r="I1069">
        <v>13</v>
      </c>
      <c r="J1069">
        <v>2</v>
      </c>
      <c r="K1069">
        <v>1</v>
      </c>
      <c r="L1069" s="17">
        <v>19</v>
      </c>
      <c r="M1069" s="17">
        <v>3152</v>
      </c>
      <c r="N1069" s="23">
        <v>250</v>
      </c>
      <c r="O1069">
        <v>21</v>
      </c>
      <c r="P1069">
        <v>52.5</v>
      </c>
      <c r="Q1069">
        <v>0</v>
      </c>
      <c r="R1069">
        <v>0</v>
      </c>
      <c r="S1069">
        <v>0</v>
      </c>
      <c r="T1069">
        <v>0</v>
      </c>
      <c r="U1069">
        <v>0</v>
      </c>
      <c r="X1069" s="10" t="s">
        <v>2142</v>
      </c>
      <c r="Y1069" t="s">
        <v>1398</v>
      </c>
      <c r="Z1069">
        <v>1</v>
      </c>
      <c r="AA1069">
        <v>-1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 t="s">
        <v>1650</v>
      </c>
      <c r="AQ1069">
        <v>19</v>
      </c>
      <c r="AY1069">
        <v>0</v>
      </c>
      <c r="AZ1069">
        <v>0</v>
      </c>
      <c r="BA1069">
        <v>0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302.5</v>
      </c>
      <c r="BH1069">
        <v>0</v>
      </c>
      <c r="BJ1069">
        <v>0</v>
      </c>
      <c r="BK1069">
        <v>0</v>
      </c>
      <c r="BL1069">
        <v>0</v>
      </c>
      <c r="BM1069">
        <v>0</v>
      </c>
      <c r="BN1069">
        <v>0</v>
      </c>
      <c r="BO1069">
        <v>0</v>
      </c>
      <c r="BP1069">
        <v>-1</v>
      </c>
      <c r="BQ1069" s="10" t="s">
        <v>3412</v>
      </c>
      <c r="BR1069">
        <v>0</v>
      </c>
      <c r="BS1069">
        <v>1</v>
      </c>
      <c r="BU1069">
        <v>0</v>
      </c>
      <c r="BV1069" s="2">
        <v>43874</v>
      </c>
      <c r="BW1069">
        <v>0</v>
      </c>
      <c r="BY1069">
        <v>0</v>
      </c>
      <c r="BZ1069">
        <v>10568113</v>
      </c>
      <c r="CD1069">
        <v>0</v>
      </c>
      <c r="CE1069">
        <v>0</v>
      </c>
      <c r="CG1069">
        <v>1</v>
      </c>
      <c r="CI1069">
        <v>4300031</v>
      </c>
      <c r="CJ1069">
        <v>1</v>
      </c>
      <c r="CK1069" s="2">
        <v>43874</v>
      </c>
      <c r="CL1069">
        <v>0</v>
      </c>
      <c r="CM1069">
        <v>0</v>
      </c>
      <c r="CR1069" t="s">
        <v>1749</v>
      </c>
      <c r="CS1069">
        <v>0</v>
      </c>
      <c r="CT1069">
        <v>0</v>
      </c>
      <c r="CU1069">
        <v>0</v>
      </c>
    </row>
    <row r="1070" spans="2:99" x14ac:dyDescent="0.3">
      <c r="B1070" s="10" t="s">
        <v>1742</v>
      </c>
      <c r="C1070">
        <v>36</v>
      </c>
      <c r="E1070" s="18">
        <v>43831</v>
      </c>
      <c r="F1070" s="2">
        <v>43951</v>
      </c>
      <c r="G1070" t="s">
        <v>1743</v>
      </c>
      <c r="H1070" s="2">
        <v>43874</v>
      </c>
      <c r="I1070">
        <v>13</v>
      </c>
      <c r="J1070">
        <v>2</v>
      </c>
      <c r="K1070">
        <v>1</v>
      </c>
      <c r="L1070" s="17">
        <v>19</v>
      </c>
      <c r="M1070" s="17">
        <v>3153</v>
      </c>
      <c r="N1070" s="23">
        <v>250</v>
      </c>
      <c r="O1070">
        <v>21</v>
      </c>
      <c r="P1070">
        <v>52.5</v>
      </c>
      <c r="Q1070">
        <v>0</v>
      </c>
      <c r="R1070">
        <v>0</v>
      </c>
      <c r="S1070">
        <v>0</v>
      </c>
      <c r="T1070">
        <v>0</v>
      </c>
      <c r="U1070">
        <v>0</v>
      </c>
      <c r="X1070" s="10" t="s">
        <v>1963</v>
      </c>
      <c r="Y1070" t="s">
        <v>1356</v>
      </c>
      <c r="Z1070">
        <v>1</v>
      </c>
      <c r="AA1070">
        <v>-1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 t="s">
        <v>1650</v>
      </c>
      <c r="AQ1070">
        <v>19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  <c r="BF1070">
        <v>0</v>
      </c>
      <c r="BG1070">
        <v>302.5</v>
      </c>
      <c r="BH1070">
        <v>0</v>
      </c>
      <c r="BJ1070">
        <v>0</v>
      </c>
      <c r="BK1070">
        <v>0</v>
      </c>
      <c r="BL1070">
        <v>0</v>
      </c>
      <c r="BM1070">
        <v>0</v>
      </c>
      <c r="BN1070">
        <v>0</v>
      </c>
      <c r="BO1070">
        <v>0</v>
      </c>
      <c r="BP1070">
        <v>-1</v>
      </c>
      <c r="BQ1070" s="10" t="s">
        <v>3413</v>
      </c>
      <c r="BR1070">
        <v>0</v>
      </c>
      <c r="BS1070">
        <v>1</v>
      </c>
      <c r="BU1070">
        <v>0</v>
      </c>
      <c r="BV1070" s="2">
        <v>43874</v>
      </c>
      <c r="BW1070">
        <v>0</v>
      </c>
      <c r="BY1070">
        <v>0</v>
      </c>
      <c r="BZ1070">
        <v>10568587</v>
      </c>
      <c r="CD1070">
        <v>0</v>
      </c>
      <c r="CE1070">
        <v>0</v>
      </c>
      <c r="CG1070">
        <v>1</v>
      </c>
      <c r="CI1070">
        <v>4301680</v>
      </c>
      <c r="CJ1070">
        <v>1</v>
      </c>
      <c r="CK1070" s="2">
        <v>43874</v>
      </c>
      <c r="CL1070">
        <v>0</v>
      </c>
      <c r="CM1070">
        <v>0</v>
      </c>
      <c r="CR1070" t="s">
        <v>1749</v>
      </c>
      <c r="CS1070">
        <v>0</v>
      </c>
      <c r="CT1070">
        <v>0</v>
      </c>
      <c r="CU1070">
        <v>0</v>
      </c>
    </row>
    <row r="1071" spans="2:99" x14ac:dyDescent="0.3">
      <c r="B1071" s="10" t="s">
        <v>1742</v>
      </c>
      <c r="C1071">
        <v>36</v>
      </c>
      <c r="E1071" s="18">
        <v>43831</v>
      </c>
      <c r="F1071" s="2">
        <v>43951</v>
      </c>
      <c r="G1071" t="s">
        <v>1743</v>
      </c>
      <c r="H1071" s="2">
        <v>43874</v>
      </c>
      <c r="I1071">
        <v>13</v>
      </c>
      <c r="J1071">
        <v>2</v>
      </c>
      <c r="K1071">
        <v>1</v>
      </c>
      <c r="L1071" s="17">
        <v>19</v>
      </c>
      <c r="M1071" s="17">
        <v>3154</v>
      </c>
      <c r="N1071" s="23">
        <v>590</v>
      </c>
      <c r="O1071">
        <v>21</v>
      </c>
      <c r="P1071">
        <v>123.9</v>
      </c>
      <c r="Q1071">
        <v>0</v>
      </c>
      <c r="R1071">
        <v>0</v>
      </c>
      <c r="S1071">
        <v>0</v>
      </c>
      <c r="T1071">
        <v>0</v>
      </c>
      <c r="U1071">
        <v>0</v>
      </c>
      <c r="X1071" s="10" t="s">
        <v>3414</v>
      </c>
      <c r="Y1071" s="10" t="s">
        <v>1518</v>
      </c>
      <c r="Z1071">
        <v>1</v>
      </c>
      <c r="AA1071">
        <v>-1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 t="s">
        <v>1650</v>
      </c>
      <c r="AQ1071">
        <v>19</v>
      </c>
      <c r="AY1071">
        <v>0</v>
      </c>
      <c r="AZ1071">
        <v>0</v>
      </c>
      <c r="BA1071">
        <v>0</v>
      </c>
      <c r="BB1071">
        <v>0</v>
      </c>
      <c r="BC1071">
        <v>0</v>
      </c>
      <c r="BD1071">
        <v>0</v>
      </c>
      <c r="BE1071">
        <v>0</v>
      </c>
      <c r="BF1071">
        <v>0</v>
      </c>
      <c r="BG1071">
        <v>713.9</v>
      </c>
      <c r="BH1071">
        <v>0</v>
      </c>
      <c r="BJ1071">
        <v>0</v>
      </c>
      <c r="BK1071">
        <v>0</v>
      </c>
      <c r="BL1071">
        <v>0</v>
      </c>
      <c r="BM1071">
        <v>0</v>
      </c>
      <c r="BN1071">
        <v>0</v>
      </c>
      <c r="BO1071">
        <v>0</v>
      </c>
      <c r="BP1071">
        <v>-1</v>
      </c>
      <c r="BQ1071" s="10" t="s">
        <v>3415</v>
      </c>
      <c r="BR1071">
        <v>0</v>
      </c>
      <c r="BS1071">
        <v>1</v>
      </c>
      <c r="BU1071">
        <v>0</v>
      </c>
      <c r="BV1071" s="2">
        <v>43874</v>
      </c>
      <c r="BW1071">
        <v>0</v>
      </c>
      <c r="BY1071">
        <v>0</v>
      </c>
      <c r="BZ1071">
        <v>10568144</v>
      </c>
      <c r="CD1071">
        <v>0</v>
      </c>
      <c r="CE1071">
        <v>0</v>
      </c>
      <c r="CG1071">
        <v>1</v>
      </c>
      <c r="CI1071">
        <v>4303305</v>
      </c>
      <c r="CJ1071">
        <v>2</v>
      </c>
      <c r="CK1071" s="2">
        <v>43874</v>
      </c>
      <c r="CL1071">
        <v>0</v>
      </c>
      <c r="CM1071">
        <v>0</v>
      </c>
      <c r="CR1071" t="s">
        <v>1749</v>
      </c>
      <c r="CS1071">
        <v>0</v>
      </c>
      <c r="CT1071">
        <v>0</v>
      </c>
      <c r="CU1071">
        <v>0</v>
      </c>
    </row>
    <row r="1072" spans="2:99" x14ac:dyDescent="0.3">
      <c r="B1072" s="10" t="s">
        <v>1742</v>
      </c>
      <c r="C1072">
        <v>36</v>
      </c>
      <c r="E1072" s="18">
        <v>43831</v>
      </c>
      <c r="F1072" s="2">
        <v>43951</v>
      </c>
      <c r="G1072" t="s">
        <v>1743</v>
      </c>
      <c r="H1072" s="2">
        <v>43874</v>
      </c>
      <c r="I1072">
        <v>13</v>
      </c>
      <c r="J1072">
        <v>2</v>
      </c>
      <c r="K1072">
        <v>1</v>
      </c>
      <c r="L1072" s="17">
        <v>19</v>
      </c>
      <c r="M1072" s="17">
        <v>3155</v>
      </c>
      <c r="N1072" s="23">
        <v>700</v>
      </c>
      <c r="O1072">
        <v>21</v>
      </c>
      <c r="P1072">
        <v>147</v>
      </c>
      <c r="Q1072">
        <v>0</v>
      </c>
      <c r="R1072">
        <v>0</v>
      </c>
      <c r="S1072">
        <v>0</v>
      </c>
      <c r="T1072">
        <v>0</v>
      </c>
      <c r="U1072">
        <v>0</v>
      </c>
      <c r="X1072" s="10" t="s">
        <v>3414</v>
      </c>
      <c r="Y1072" s="10" t="s">
        <v>1518</v>
      </c>
      <c r="Z1072">
        <v>1</v>
      </c>
      <c r="AA1072">
        <v>-1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 t="s">
        <v>1650</v>
      </c>
      <c r="AQ1072">
        <v>19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847</v>
      </c>
      <c r="BH1072">
        <v>0</v>
      </c>
      <c r="BJ1072">
        <v>0</v>
      </c>
      <c r="BK1072">
        <v>0</v>
      </c>
      <c r="BL1072">
        <v>0</v>
      </c>
      <c r="BM1072">
        <v>0</v>
      </c>
      <c r="BN1072">
        <v>0</v>
      </c>
      <c r="BO1072">
        <v>0</v>
      </c>
      <c r="BP1072">
        <v>-1</v>
      </c>
      <c r="BQ1072" s="10" t="s">
        <v>3416</v>
      </c>
      <c r="BR1072">
        <v>0</v>
      </c>
      <c r="BS1072">
        <v>1</v>
      </c>
      <c r="BU1072">
        <v>0</v>
      </c>
      <c r="BV1072" s="2">
        <v>43874</v>
      </c>
      <c r="BW1072">
        <v>0</v>
      </c>
      <c r="BY1072">
        <v>0</v>
      </c>
      <c r="BZ1072">
        <v>10568392</v>
      </c>
      <c r="CD1072">
        <v>0</v>
      </c>
      <c r="CE1072">
        <v>0</v>
      </c>
      <c r="CG1072">
        <v>1</v>
      </c>
      <c r="CI1072">
        <v>4303305</v>
      </c>
      <c r="CJ1072">
        <v>2</v>
      </c>
      <c r="CK1072" s="2">
        <v>43874</v>
      </c>
      <c r="CL1072">
        <v>0</v>
      </c>
      <c r="CM1072">
        <v>0</v>
      </c>
      <c r="CR1072" t="s">
        <v>1749</v>
      </c>
      <c r="CS1072">
        <v>0</v>
      </c>
      <c r="CT1072">
        <v>0</v>
      </c>
      <c r="CU1072">
        <v>0</v>
      </c>
    </row>
    <row r="1073" spans="2:99" x14ac:dyDescent="0.3">
      <c r="B1073" s="10" t="s">
        <v>1742</v>
      </c>
      <c r="C1073">
        <v>36</v>
      </c>
      <c r="E1073" s="18">
        <v>43831</v>
      </c>
      <c r="F1073" s="2">
        <v>43951</v>
      </c>
      <c r="G1073" t="s">
        <v>1743</v>
      </c>
      <c r="H1073" s="2">
        <v>43874</v>
      </c>
      <c r="I1073">
        <v>13</v>
      </c>
      <c r="J1073">
        <v>2</v>
      </c>
      <c r="K1073">
        <v>1</v>
      </c>
      <c r="L1073" s="17">
        <v>19</v>
      </c>
      <c r="M1073" s="17">
        <v>3156</v>
      </c>
      <c r="N1073" s="23">
        <v>750</v>
      </c>
      <c r="O1073">
        <v>21</v>
      </c>
      <c r="P1073">
        <v>157.5</v>
      </c>
      <c r="Q1073">
        <v>0</v>
      </c>
      <c r="R1073">
        <v>0</v>
      </c>
      <c r="S1073">
        <v>0</v>
      </c>
      <c r="T1073">
        <v>0</v>
      </c>
      <c r="U1073">
        <v>0</v>
      </c>
      <c r="X1073" s="10" t="s">
        <v>3417</v>
      </c>
      <c r="Y1073" t="s">
        <v>3418</v>
      </c>
      <c r="Z1073">
        <v>1</v>
      </c>
      <c r="AA1073">
        <v>-1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 t="s">
        <v>1650</v>
      </c>
      <c r="AQ1073">
        <v>19</v>
      </c>
      <c r="AY1073">
        <v>0</v>
      </c>
      <c r="AZ1073">
        <v>0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907.5</v>
      </c>
      <c r="BH1073">
        <v>0</v>
      </c>
      <c r="BJ1073">
        <v>0</v>
      </c>
      <c r="BK1073">
        <v>0</v>
      </c>
      <c r="BL1073">
        <v>0</v>
      </c>
      <c r="BM1073">
        <v>0</v>
      </c>
      <c r="BN1073">
        <v>0</v>
      </c>
      <c r="BO1073">
        <v>0</v>
      </c>
      <c r="BP1073">
        <v>-1</v>
      </c>
      <c r="BQ1073" s="10" t="s">
        <v>3419</v>
      </c>
      <c r="BR1073">
        <v>0</v>
      </c>
      <c r="BS1073">
        <v>1</v>
      </c>
      <c r="BU1073">
        <v>0</v>
      </c>
      <c r="BV1073" s="2">
        <v>43874</v>
      </c>
      <c r="BW1073">
        <v>0</v>
      </c>
      <c r="BY1073">
        <v>0</v>
      </c>
      <c r="BZ1073">
        <v>10567907</v>
      </c>
      <c r="CD1073">
        <v>0</v>
      </c>
      <c r="CE1073">
        <v>0</v>
      </c>
      <c r="CG1073">
        <v>1</v>
      </c>
      <c r="CI1073">
        <v>4303278</v>
      </c>
      <c r="CJ1073">
        <v>1</v>
      </c>
      <c r="CK1073" s="2">
        <v>43874</v>
      </c>
      <c r="CL1073">
        <v>0</v>
      </c>
      <c r="CM1073">
        <v>0</v>
      </c>
      <c r="CR1073" t="s">
        <v>1749</v>
      </c>
      <c r="CS1073">
        <v>0</v>
      </c>
      <c r="CT1073">
        <v>0</v>
      </c>
      <c r="CU1073">
        <v>0</v>
      </c>
    </row>
    <row r="1074" spans="2:99" x14ac:dyDescent="0.3">
      <c r="B1074" s="10" t="s">
        <v>1742</v>
      </c>
      <c r="C1074">
        <v>36</v>
      </c>
      <c r="E1074" s="18">
        <v>43831</v>
      </c>
      <c r="F1074" s="2">
        <v>43951</v>
      </c>
      <c r="G1074" t="s">
        <v>1743</v>
      </c>
      <c r="H1074" s="2">
        <v>43874</v>
      </c>
      <c r="I1074">
        <v>13</v>
      </c>
      <c r="J1074">
        <v>2</v>
      </c>
      <c r="K1074">
        <v>1</v>
      </c>
      <c r="L1074" s="17">
        <v>19</v>
      </c>
      <c r="M1074" s="17">
        <v>3157</v>
      </c>
      <c r="N1074" s="23">
        <v>88</v>
      </c>
      <c r="O1074">
        <v>21</v>
      </c>
      <c r="P1074">
        <v>18.48</v>
      </c>
      <c r="Q1074">
        <v>0</v>
      </c>
      <c r="R1074">
        <v>0</v>
      </c>
      <c r="S1074">
        <v>0</v>
      </c>
      <c r="T1074">
        <v>0</v>
      </c>
      <c r="U1074">
        <v>0</v>
      </c>
      <c r="X1074" s="10" t="s">
        <v>2013</v>
      </c>
      <c r="Y1074" t="s">
        <v>2014</v>
      </c>
      <c r="Z1074">
        <v>1</v>
      </c>
      <c r="AA1074">
        <v>-1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 t="s">
        <v>1650</v>
      </c>
      <c r="AQ1074">
        <v>19</v>
      </c>
      <c r="AY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106.48</v>
      </c>
      <c r="BH1074">
        <v>0</v>
      </c>
      <c r="BJ1074">
        <v>0</v>
      </c>
      <c r="BK1074">
        <v>0</v>
      </c>
      <c r="BL1074">
        <v>0</v>
      </c>
      <c r="BM1074">
        <v>0</v>
      </c>
      <c r="BN1074">
        <v>0</v>
      </c>
      <c r="BO1074">
        <v>0</v>
      </c>
      <c r="BP1074">
        <v>-1</v>
      </c>
      <c r="BQ1074" s="10" t="s">
        <v>3420</v>
      </c>
      <c r="BR1074">
        <v>0</v>
      </c>
      <c r="BS1074">
        <v>1</v>
      </c>
      <c r="BU1074">
        <v>0</v>
      </c>
      <c r="BV1074" s="2">
        <v>43874</v>
      </c>
      <c r="BW1074">
        <v>0</v>
      </c>
      <c r="BY1074">
        <v>0</v>
      </c>
      <c r="BZ1074">
        <v>10568599</v>
      </c>
      <c r="CD1074">
        <v>0</v>
      </c>
      <c r="CE1074">
        <v>0</v>
      </c>
      <c r="CG1074">
        <v>1</v>
      </c>
      <c r="CI1074">
        <v>4300067</v>
      </c>
      <c r="CJ1074">
        <v>1</v>
      </c>
      <c r="CK1074" s="2">
        <v>43874</v>
      </c>
      <c r="CL1074">
        <v>0</v>
      </c>
      <c r="CM1074">
        <v>0</v>
      </c>
      <c r="CR1074" t="s">
        <v>1749</v>
      </c>
      <c r="CS1074">
        <v>0</v>
      </c>
      <c r="CT1074">
        <v>0</v>
      </c>
      <c r="CU1074">
        <v>0</v>
      </c>
    </row>
    <row r="1075" spans="2:99" x14ac:dyDescent="0.3">
      <c r="B1075" s="10" t="s">
        <v>1742</v>
      </c>
      <c r="C1075">
        <v>36</v>
      </c>
      <c r="E1075" s="18">
        <v>43831</v>
      </c>
      <c r="F1075" s="2">
        <v>43951</v>
      </c>
      <c r="G1075" t="s">
        <v>1743</v>
      </c>
      <c r="H1075" s="2">
        <v>43874</v>
      </c>
      <c r="I1075">
        <v>13</v>
      </c>
      <c r="J1075">
        <v>2</v>
      </c>
      <c r="K1075">
        <v>1</v>
      </c>
      <c r="L1075" s="17">
        <v>19</v>
      </c>
      <c r="M1075" s="17">
        <v>3158</v>
      </c>
      <c r="N1075" s="23">
        <v>80</v>
      </c>
      <c r="O1075">
        <v>21</v>
      </c>
      <c r="P1075">
        <v>16.8</v>
      </c>
      <c r="Q1075">
        <v>0</v>
      </c>
      <c r="R1075">
        <v>0</v>
      </c>
      <c r="S1075">
        <v>0</v>
      </c>
      <c r="T1075">
        <v>0</v>
      </c>
      <c r="U1075">
        <v>0</v>
      </c>
      <c r="X1075" s="10" t="s">
        <v>2056</v>
      </c>
      <c r="Y1075" t="s">
        <v>2057</v>
      </c>
      <c r="Z1075">
        <v>1</v>
      </c>
      <c r="AA1075">
        <v>-1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 t="s">
        <v>1650</v>
      </c>
      <c r="AQ1075">
        <v>19</v>
      </c>
      <c r="AY1075">
        <v>0</v>
      </c>
      <c r="AZ1075">
        <v>0</v>
      </c>
      <c r="BA1075">
        <v>0</v>
      </c>
      <c r="BB1075">
        <v>0</v>
      </c>
      <c r="BC1075">
        <v>0</v>
      </c>
      <c r="BD1075">
        <v>0</v>
      </c>
      <c r="BE1075">
        <v>0</v>
      </c>
      <c r="BF1075">
        <v>0</v>
      </c>
      <c r="BG1075">
        <v>96.8</v>
      </c>
      <c r="BH1075">
        <v>0</v>
      </c>
      <c r="BJ1075">
        <v>0</v>
      </c>
      <c r="BK1075">
        <v>0</v>
      </c>
      <c r="BL1075">
        <v>0</v>
      </c>
      <c r="BM1075">
        <v>0</v>
      </c>
      <c r="BN1075">
        <v>0</v>
      </c>
      <c r="BO1075">
        <v>0</v>
      </c>
      <c r="BP1075">
        <v>-1</v>
      </c>
      <c r="BQ1075" s="10" t="s">
        <v>3421</v>
      </c>
      <c r="BR1075">
        <v>0</v>
      </c>
      <c r="BS1075">
        <v>1</v>
      </c>
      <c r="BU1075">
        <v>0</v>
      </c>
      <c r="BV1075" s="2">
        <v>43874</v>
      </c>
      <c r="BW1075">
        <v>0</v>
      </c>
      <c r="BY1075">
        <v>0</v>
      </c>
      <c r="BZ1075">
        <v>10568619</v>
      </c>
      <c r="CD1075">
        <v>0</v>
      </c>
      <c r="CE1075">
        <v>0</v>
      </c>
      <c r="CG1075">
        <v>1</v>
      </c>
      <c r="CI1075">
        <v>4302443</v>
      </c>
      <c r="CJ1075">
        <v>1</v>
      </c>
      <c r="CK1075" s="2">
        <v>43874</v>
      </c>
      <c r="CL1075">
        <v>0</v>
      </c>
      <c r="CM1075">
        <v>0</v>
      </c>
      <c r="CR1075" t="s">
        <v>1749</v>
      </c>
      <c r="CS1075">
        <v>0</v>
      </c>
      <c r="CT1075">
        <v>0</v>
      </c>
      <c r="CU1075">
        <v>0</v>
      </c>
    </row>
    <row r="1076" spans="2:99" x14ac:dyDescent="0.3">
      <c r="B1076" s="10" t="s">
        <v>1742</v>
      </c>
      <c r="C1076">
        <v>36</v>
      </c>
      <c r="E1076" s="18">
        <v>43831</v>
      </c>
      <c r="F1076" s="2">
        <v>43951</v>
      </c>
      <c r="G1076" t="s">
        <v>1743</v>
      </c>
      <c r="H1076" s="2">
        <v>43874</v>
      </c>
      <c r="I1076">
        <v>13</v>
      </c>
      <c r="J1076">
        <v>2</v>
      </c>
      <c r="K1076">
        <v>1</v>
      </c>
      <c r="L1076" s="17">
        <v>19</v>
      </c>
      <c r="M1076" s="17">
        <v>3159</v>
      </c>
      <c r="N1076" s="23">
        <v>110</v>
      </c>
      <c r="O1076">
        <v>21</v>
      </c>
      <c r="P1076">
        <v>23.1</v>
      </c>
      <c r="Q1076">
        <v>0</v>
      </c>
      <c r="R1076">
        <v>0</v>
      </c>
      <c r="S1076">
        <v>0</v>
      </c>
      <c r="T1076">
        <v>0</v>
      </c>
      <c r="U1076">
        <v>0</v>
      </c>
      <c r="X1076" s="10" t="s">
        <v>2314</v>
      </c>
      <c r="Y1076" t="s">
        <v>2315</v>
      </c>
      <c r="Z1076">
        <v>1</v>
      </c>
      <c r="AA1076">
        <v>-1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 t="s">
        <v>1650</v>
      </c>
      <c r="AQ1076">
        <v>19</v>
      </c>
      <c r="AY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  <c r="BF1076">
        <v>0</v>
      </c>
      <c r="BG1076">
        <v>133.1</v>
      </c>
      <c r="BH1076">
        <v>0</v>
      </c>
      <c r="BJ1076">
        <v>0</v>
      </c>
      <c r="BK1076">
        <v>0</v>
      </c>
      <c r="BL1076">
        <v>0</v>
      </c>
      <c r="BM1076">
        <v>0</v>
      </c>
      <c r="BN1076">
        <v>0</v>
      </c>
      <c r="BO1076">
        <v>0</v>
      </c>
      <c r="BP1076">
        <v>-1</v>
      </c>
      <c r="BQ1076" s="10" t="s">
        <v>3422</v>
      </c>
      <c r="BR1076">
        <v>0</v>
      </c>
      <c r="BS1076">
        <v>1</v>
      </c>
      <c r="BU1076">
        <v>0</v>
      </c>
      <c r="BV1076" s="2">
        <v>43874</v>
      </c>
      <c r="BW1076">
        <v>0</v>
      </c>
      <c r="BY1076">
        <v>0</v>
      </c>
      <c r="BZ1076">
        <v>10568495</v>
      </c>
      <c r="CD1076">
        <v>0</v>
      </c>
      <c r="CE1076">
        <v>0</v>
      </c>
      <c r="CG1076">
        <v>1</v>
      </c>
      <c r="CI1076">
        <v>4302144</v>
      </c>
      <c r="CJ1076">
        <v>1</v>
      </c>
      <c r="CK1076" s="2">
        <v>43874</v>
      </c>
      <c r="CL1076">
        <v>0</v>
      </c>
      <c r="CM1076">
        <v>0</v>
      </c>
      <c r="CR1076" t="s">
        <v>1749</v>
      </c>
      <c r="CS1076">
        <v>0</v>
      </c>
      <c r="CT1076">
        <v>0</v>
      </c>
      <c r="CU1076">
        <v>0</v>
      </c>
    </row>
    <row r="1077" spans="2:99" x14ac:dyDescent="0.3">
      <c r="B1077" s="10" t="s">
        <v>1742</v>
      </c>
      <c r="C1077">
        <v>36</v>
      </c>
      <c r="E1077" s="18">
        <v>43831</v>
      </c>
      <c r="F1077" s="2">
        <v>43951</v>
      </c>
      <c r="G1077" t="s">
        <v>1743</v>
      </c>
      <c r="H1077" s="2">
        <v>43874</v>
      </c>
      <c r="I1077">
        <v>13</v>
      </c>
      <c r="J1077">
        <v>2</v>
      </c>
      <c r="K1077">
        <v>1</v>
      </c>
      <c r="L1077" s="17">
        <v>19</v>
      </c>
      <c r="M1077" s="17">
        <v>3160</v>
      </c>
      <c r="N1077" s="23">
        <v>2605</v>
      </c>
      <c r="O1077">
        <v>21</v>
      </c>
      <c r="P1077">
        <v>547.04999999999995</v>
      </c>
      <c r="Q1077">
        <v>0</v>
      </c>
      <c r="R1077">
        <v>0</v>
      </c>
      <c r="S1077">
        <v>0</v>
      </c>
      <c r="T1077">
        <v>0</v>
      </c>
      <c r="U1077">
        <v>0</v>
      </c>
      <c r="X1077" s="10" t="s">
        <v>1814</v>
      </c>
      <c r="Y1077" t="s">
        <v>1815</v>
      </c>
      <c r="Z1077">
        <v>1</v>
      </c>
      <c r="AA1077">
        <v>-1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 t="s">
        <v>1650</v>
      </c>
      <c r="AQ1077">
        <v>19</v>
      </c>
      <c r="AY1077">
        <v>0</v>
      </c>
      <c r="AZ1077">
        <v>0</v>
      </c>
      <c r="BA1077">
        <v>0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3152.05</v>
      </c>
      <c r="BH1077">
        <v>0</v>
      </c>
      <c r="BJ1077">
        <v>0</v>
      </c>
      <c r="BK1077">
        <v>0</v>
      </c>
      <c r="BL1077">
        <v>0</v>
      </c>
      <c r="BM1077">
        <v>0</v>
      </c>
      <c r="BN1077">
        <v>0</v>
      </c>
      <c r="BO1077">
        <v>0</v>
      </c>
      <c r="BP1077">
        <v>-1</v>
      </c>
      <c r="BQ1077" s="10" t="s">
        <v>3423</v>
      </c>
      <c r="BR1077">
        <v>0</v>
      </c>
      <c r="BS1077">
        <v>1</v>
      </c>
      <c r="BU1077">
        <v>0</v>
      </c>
      <c r="BV1077" s="2">
        <v>43874</v>
      </c>
      <c r="BW1077">
        <v>0</v>
      </c>
      <c r="BY1077">
        <v>0</v>
      </c>
      <c r="BZ1077">
        <v>10568501</v>
      </c>
      <c r="CD1077">
        <v>0</v>
      </c>
      <c r="CE1077">
        <v>0</v>
      </c>
      <c r="CG1077">
        <v>1</v>
      </c>
      <c r="CI1077">
        <v>4300316</v>
      </c>
      <c r="CJ1077">
        <v>1</v>
      </c>
      <c r="CK1077" s="2">
        <v>43874</v>
      </c>
      <c r="CL1077">
        <v>0</v>
      </c>
      <c r="CM1077">
        <v>0</v>
      </c>
      <c r="CR1077" t="s">
        <v>1749</v>
      </c>
      <c r="CS1077">
        <v>0</v>
      </c>
      <c r="CT1077">
        <v>0</v>
      </c>
      <c r="CU1077">
        <v>0</v>
      </c>
    </row>
    <row r="1078" spans="2:99" x14ac:dyDescent="0.3">
      <c r="B1078" s="10" t="s">
        <v>1742</v>
      </c>
      <c r="C1078">
        <v>36</v>
      </c>
      <c r="E1078" s="18">
        <v>43831</v>
      </c>
      <c r="F1078" s="2">
        <v>43951</v>
      </c>
      <c r="G1078" t="s">
        <v>1743</v>
      </c>
      <c r="H1078" s="2">
        <v>43874</v>
      </c>
      <c r="I1078">
        <v>13</v>
      </c>
      <c r="J1078">
        <v>2</v>
      </c>
      <c r="K1078">
        <v>1</v>
      </c>
      <c r="L1078" s="17">
        <v>19</v>
      </c>
      <c r="M1078" s="17">
        <v>3161</v>
      </c>
      <c r="N1078" s="23">
        <v>757.9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X1078" s="10" t="s">
        <v>848</v>
      </c>
      <c r="Y1078" t="s">
        <v>847</v>
      </c>
      <c r="Z1078">
        <v>1</v>
      </c>
      <c r="AA1078">
        <v>-1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 t="s">
        <v>1650</v>
      </c>
      <c r="AQ1078">
        <v>19</v>
      </c>
      <c r="AY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  <c r="BF1078">
        <v>0</v>
      </c>
      <c r="BG1078">
        <v>757.9</v>
      </c>
      <c r="BH1078">
        <v>0</v>
      </c>
      <c r="BJ1078">
        <v>0</v>
      </c>
      <c r="BK1078">
        <v>0</v>
      </c>
      <c r="BL1078">
        <v>0</v>
      </c>
      <c r="BM1078">
        <v>0</v>
      </c>
      <c r="BN1078">
        <v>0</v>
      </c>
      <c r="BO1078">
        <v>0</v>
      </c>
      <c r="BP1078">
        <v>-1</v>
      </c>
      <c r="BQ1078" s="10" t="s">
        <v>3424</v>
      </c>
      <c r="BR1078">
        <v>0</v>
      </c>
      <c r="BS1078">
        <v>28</v>
      </c>
      <c r="BU1078">
        <v>0</v>
      </c>
      <c r="BV1078" s="2">
        <v>43874</v>
      </c>
      <c r="BW1078">
        <v>0</v>
      </c>
      <c r="BY1078">
        <v>0</v>
      </c>
      <c r="BZ1078">
        <v>10568146</v>
      </c>
      <c r="CD1078">
        <v>0</v>
      </c>
      <c r="CE1078">
        <v>0</v>
      </c>
      <c r="CG1078">
        <v>1</v>
      </c>
      <c r="CI1078">
        <v>4303222</v>
      </c>
      <c r="CJ1078">
        <v>3</v>
      </c>
      <c r="CK1078" s="2">
        <v>43874</v>
      </c>
      <c r="CL1078">
        <v>0</v>
      </c>
      <c r="CM1078">
        <v>0</v>
      </c>
      <c r="CR1078" t="s">
        <v>1749</v>
      </c>
      <c r="CS1078">
        <v>0</v>
      </c>
      <c r="CT1078">
        <v>0</v>
      </c>
      <c r="CU1078">
        <v>0</v>
      </c>
    </row>
    <row r="1079" spans="2:99" x14ac:dyDescent="0.3">
      <c r="B1079" s="10" t="s">
        <v>1742</v>
      </c>
      <c r="C1079">
        <v>36</v>
      </c>
      <c r="E1079" s="18">
        <v>43831</v>
      </c>
      <c r="F1079" s="2">
        <v>43951</v>
      </c>
      <c r="G1079" t="s">
        <v>1743</v>
      </c>
      <c r="H1079" s="2">
        <v>43874</v>
      </c>
      <c r="I1079">
        <v>13</v>
      </c>
      <c r="J1079">
        <v>2</v>
      </c>
      <c r="K1079">
        <v>1</v>
      </c>
      <c r="L1079" s="17">
        <v>19</v>
      </c>
      <c r="M1079" s="17">
        <v>3162</v>
      </c>
      <c r="N1079" s="23">
        <v>308</v>
      </c>
      <c r="O1079">
        <v>21</v>
      </c>
      <c r="P1079">
        <v>64.680000000000007</v>
      </c>
      <c r="Q1079">
        <v>0</v>
      </c>
      <c r="R1079">
        <v>0</v>
      </c>
      <c r="S1079">
        <v>0</v>
      </c>
      <c r="T1079">
        <v>0</v>
      </c>
      <c r="U1079">
        <v>0</v>
      </c>
      <c r="X1079" s="10" t="s">
        <v>3425</v>
      </c>
      <c r="Y1079" t="s">
        <v>3426</v>
      </c>
      <c r="Z1079">
        <v>1</v>
      </c>
      <c r="AA1079">
        <v>-1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 t="s">
        <v>1650</v>
      </c>
      <c r="AQ1079">
        <v>19</v>
      </c>
      <c r="AY1079">
        <v>0</v>
      </c>
      <c r="AZ1079">
        <v>0</v>
      </c>
      <c r="BA1079">
        <v>0</v>
      </c>
      <c r="BB1079">
        <v>0</v>
      </c>
      <c r="BC1079">
        <v>0</v>
      </c>
      <c r="BD1079">
        <v>0</v>
      </c>
      <c r="BE1079">
        <v>0</v>
      </c>
      <c r="BF1079">
        <v>0</v>
      </c>
      <c r="BG1079">
        <v>372.68</v>
      </c>
      <c r="BH1079">
        <v>0</v>
      </c>
      <c r="BJ1079">
        <v>0</v>
      </c>
      <c r="BK1079">
        <v>0</v>
      </c>
      <c r="BL1079">
        <v>0</v>
      </c>
      <c r="BM1079">
        <v>0</v>
      </c>
      <c r="BN1079">
        <v>0</v>
      </c>
      <c r="BO1079">
        <v>0</v>
      </c>
      <c r="BP1079">
        <v>-1</v>
      </c>
      <c r="BQ1079" s="10" t="s">
        <v>3427</v>
      </c>
      <c r="BR1079">
        <v>0</v>
      </c>
      <c r="BS1079">
        <v>1</v>
      </c>
      <c r="BU1079">
        <v>0</v>
      </c>
      <c r="BV1079" s="2">
        <v>43874</v>
      </c>
      <c r="BW1079">
        <v>0</v>
      </c>
      <c r="BY1079">
        <v>0</v>
      </c>
      <c r="BZ1079">
        <v>10568590</v>
      </c>
      <c r="CD1079">
        <v>0</v>
      </c>
      <c r="CE1079">
        <v>0</v>
      </c>
      <c r="CG1079">
        <v>1</v>
      </c>
      <c r="CI1079">
        <v>4302672</v>
      </c>
      <c r="CJ1079">
        <v>1</v>
      </c>
      <c r="CK1079" s="2">
        <v>43874</v>
      </c>
      <c r="CL1079">
        <v>0</v>
      </c>
      <c r="CM1079">
        <v>0</v>
      </c>
      <c r="CR1079" t="s">
        <v>1749</v>
      </c>
      <c r="CS1079">
        <v>0</v>
      </c>
      <c r="CT1079">
        <v>0</v>
      </c>
      <c r="CU1079">
        <v>0</v>
      </c>
    </row>
    <row r="1080" spans="2:99" x14ac:dyDescent="0.3">
      <c r="B1080" s="10" t="s">
        <v>1742</v>
      </c>
      <c r="C1080">
        <v>36</v>
      </c>
      <c r="E1080" s="18">
        <v>43831</v>
      </c>
      <c r="F1080" s="2">
        <v>43951</v>
      </c>
      <c r="G1080" t="s">
        <v>1743</v>
      </c>
      <c r="H1080" s="2">
        <v>43874</v>
      </c>
      <c r="I1080">
        <v>13</v>
      </c>
      <c r="J1080">
        <v>2</v>
      </c>
      <c r="K1080">
        <v>1</v>
      </c>
      <c r="L1080" s="17">
        <v>19</v>
      </c>
      <c r="M1080" s="17">
        <v>3163</v>
      </c>
      <c r="N1080" s="23">
        <v>2185.65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X1080" s="10" t="s">
        <v>361</v>
      </c>
      <c r="Y1080" t="s">
        <v>358</v>
      </c>
      <c r="Z1080">
        <v>1</v>
      </c>
      <c r="AA1080">
        <v>-1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 t="s">
        <v>1650</v>
      </c>
      <c r="AQ1080">
        <v>19</v>
      </c>
      <c r="AY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  <c r="BF1080">
        <v>0</v>
      </c>
      <c r="BG1080">
        <v>2185.65</v>
      </c>
      <c r="BH1080">
        <v>0</v>
      </c>
      <c r="BJ1080">
        <v>0</v>
      </c>
      <c r="BK1080">
        <v>0</v>
      </c>
      <c r="BL1080">
        <v>0</v>
      </c>
      <c r="BM1080">
        <v>0</v>
      </c>
      <c r="BN1080">
        <v>0</v>
      </c>
      <c r="BO1080">
        <v>0</v>
      </c>
      <c r="BP1080">
        <v>-1</v>
      </c>
      <c r="BQ1080" s="10" t="s">
        <v>3428</v>
      </c>
      <c r="BR1080">
        <v>0</v>
      </c>
      <c r="BS1080">
        <v>13</v>
      </c>
      <c r="BU1080">
        <v>0</v>
      </c>
      <c r="BV1080" s="2">
        <v>43874</v>
      </c>
      <c r="BW1080">
        <v>0</v>
      </c>
      <c r="BY1080">
        <v>0</v>
      </c>
      <c r="BZ1080">
        <v>10567828</v>
      </c>
      <c r="CD1080">
        <v>0</v>
      </c>
      <c r="CE1080">
        <v>0</v>
      </c>
      <c r="CG1080">
        <v>1</v>
      </c>
      <c r="CI1080">
        <v>4302358</v>
      </c>
      <c r="CJ1080">
        <v>1</v>
      </c>
      <c r="CK1080" s="2">
        <v>43874</v>
      </c>
      <c r="CL1080">
        <v>0</v>
      </c>
      <c r="CM1080">
        <v>0</v>
      </c>
      <c r="CR1080" t="s">
        <v>1749</v>
      </c>
      <c r="CS1080">
        <v>0</v>
      </c>
      <c r="CT1080">
        <v>0</v>
      </c>
      <c r="CU1080">
        <v>0</v>
      </c>
    </row>
    <row r="1081" spans="2:99" x14ac:dyDescent="0.3">
      <c r="B1081" s="10" t="s">
        <v>1742</v>
      </c>
      <c r="C1081">
        <v>36</v>
      </c>
      <c r="E1081" s="18">
        <v>43831</v>
      </c>
      <c r="F1081" s="2">
        <v>43951</v>
      </c>
      <c r="G1081" t="s">
        <v>1743</v>
      </c>
      <c r="H1081" s="2">
        <v>43874</v>
      </c>
      <c r="I1081">
        <v>13</v>
      </c>
      <c r="J1081">
        <v>2</v>
      </c>
      <c r="K1081">
        <v>1</v>
      </c>
      <c r="L1081" s="17">
        <v>19</v>
      </c>
      <c r="M1081" s="17">
        <v>3164</v>
      </c>
      <c r="N1081" s="23">
        <v>375</v>
      </c>
      <c r="O1081">
        <v>21</v>
      </c>
      <c r="P1081">
        <v>78.75</v>
      </c>
      <c r="Q1081">
        <v>0</v>
      </c>
      <c r="R1081">
        <v>0</v>
      </c>
      <c r="S1081">
        <v>0</v>
      </c>
      <c r="T1081">
        <v>0</v>
      </c>
      <c r="U1081">
        <v>0</v>
      </c>
      <c r="X1081" s="10" t="s">
        <v>3429</v>
      </c>
      <c r="Y1081" t="s">
        <v>3430</v>
      </c>
      <c r="Z1081">
        <v>1</v>
      </c>
      <c r="AA1081">
        <v>-1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 t="s">
        <v>1650</v>
      </c>
      <c r="AQ1081">
        <v>19</v>
      </c>
      <c r="AY1081">
        <v>0</v>
      </c>
      <c r="AZ1081">
        <v>0</v>
      </c>
      <c r="BA1081">
        <v>0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453.75</v>
      </c>
      <c r="BH1081">
        <v>0</v>
      </c>
      <c r="BJ1081">
        <v>0</v>
      </c>
      <c r="BK1081">
        <v>0</v>
      </c>
      <c r="BL1081">
        <v>0</v>
      </c>
      <c r="BM1081">
        <v>0</v>
      </c>
      <c r="BN1081">
        <v>0</v>
      </c>
      <c r="BO1081">
        <v>0</v>
      </c>
      <c r="BP1081">
        <v>-1</v>
      </c>
      <c r="BQ1081" s="10" t="s">
        <v>3431</v>
      </c>
      <c r="BR1081">
        <v>0</v>
      </c>
      <c r="BS1081">
        <v>1</v>
      </c>
      <c r="BU1081">
        <v>0</v>
      </c>
      <c r="BV1081" s="2">
        <v>43874</v>
      </c>
      <c r="BW1081">
        <v>0</v>
      </c>
      <c r="BY1081">
        <v>0</v>
      </c>
      <c r="BZ1081">
        <v>10568008</v>
      </c>
      <c r="CD1081">
        <v>0</v>
      </c>
      <c r="CE1081">
        <v>0</v>
      </c>
      <c r="CG1081">
        <v>1</v>
      </c>
      <c r="CI1081">
        <v>4303310</v>
      </c>
      <c r="CJ1081">
        <v>2</v>
      </c>
      <c r="CK1081" s="2">
        <v>43874</v>
      </c>
      <c r="CL1081">
        <v>0</v>
      </c>
      <c r="CM1081">
        <v>0</v>
      </c>
      <c r="CR1081" t="s">
        <v>1749</v>
      </c>
      <c r="CS1081">
        <v>0</v>
      </c>
      <c r="CT1081">
        <v>0</v>
      </c>
      <c r="CU1081">
        <v>0</v>
      </c>
    </row>
    <row r="1082" spans="2:99" x14ac:dyDescent="0.3">
      <c r="B1082" s="10" t="s">
        <v>1742</v>
      </c>
      <c r="C1082">
        <v>36</v>
      </c>
      <c r="E1082" s="18">
        <v>43831</v>
      </c>
      <c r="F1082" s="2">
        <v>43951</v>
      </c>
      <c r="G1082" t="s">
        <v>1743</v>
      </c>
      <c r="H1082" s="2">
        <v>43874</v>
      </c>
      <c r="I1082">
        <v>13</v>
      </c>
      <c r="J1082">
        <v>2</v>
      </c>
      <c r="K1082">
        <v>1</v>
      </c>
      <c r="L1082" s="17">
        <v>19</v>
      </c>
      <c r="M1082" s="17">
        <v>3165</v>
      </c>
      <c r="N1082" s="23">
        <v>4097.2</v>
      </c>
      <c r="O1082">
        <v>21</v>
      </c>
      <c r="P1082">
        <v>860.41</v>
      </c>
      <c r="Q1082">
        <v>0</v>
      </c>
      <c r="R1082">
        <v>0</v>
      </c>
      <c r="S1082">
        <v>0</v>
      </c>
      <c r="T1082">
        <v>0</v>
      </c>
      <c r="U1082">
        <v>0</v>
      </c>
      <c r="X1082" s="10" t="s">
        <v>2209</v>
      </c>
      <c r="Y1082" t="s">
        <v>1401</v>
      </c>
      <c r="Z1082">
        <v>1</v>
      </c>
      <c r="AA1082">
        <v>-1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 t="s">
        <v>1650</v>
      </c>
      <c r="AQ1082">
        <v>19</v>
      </c>
      <c r="AY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4957.6099999999997</v>
      </c>
      <c r="BH1082">
        <v>0</v>
      </c>
      <c r="BJ1082">
        <v>0</v>
      </c>
      <c r="BK1082">
        <v>0</v>
      </c>
      <c r="BL1082">
        <v>0</v>
      </c>
      <c r="BM1082">
        <v>0</v>
      </c>
      <c r="BN1082">
        <v>0</v>
      </c>
      <c r="BO1082">
        <v>0</v>
      </c>
      <c r="BP1082">
        <v>-1</v>
      </c>
      <c r="BQ1082" s="10" t="s">
        <v>3432</v>
      </c>
      <c r="BR1082">
        <v>0</v>
      </c>
      <c r="BS1082">
        <v>1</v>
      </c>
      <c r="BU1082">
        <v>0</v>
      </c>
      <c r="BV1082" s="2">
        <v>43874</v>
      </c>
      <c r="BW1082">
        <v>0</v>
      </c>
      <c r="BY1082">
        <v>0</v>
      </c>
      <c r="BZ1082">
        <v>10568483</v>
      </c>
      <c r="CD1082">
        <v>0</v>
      </c>
      <c r="CE1082">
        <v>0</v>
      </c>
      <c r="CG1082">
        <v>1</v>
      </c>
      <c r="CI1082">
        <v>4301993</v>
      </c>
      <c r="CJ1082">
        <v>1</v>
      </c>
      <c r="CK1082" s="2">
        <v>43874</v>
      </c>
      <c r="CL1082">
        <v>0</v>
      </c>
      <c r="CM1082">
        <v>0</v>
      </c>
      <c r="CR1082" t="s">
        <v>1749</v>
      </c>
      <c r="CS1082">
        <v>0</v>
      </c>
      <c r="CT1082">
        <v>0</v>
      </c>
      <c r="CU1082">
        <v>0</v>
      </c>
    </row>
    <row r="1083" spans="2:99" x14ac:dyDescent="0.3">
      <c r="B1083" s="10" t="s">
        <v>1742</v>
      </c>
      <c r="C1083">
        <v>36</v>
      </c>
      <c r="E1083" s="18">
        <v>43831</v>
      </c>
      <c r="F1083" s="2">
        <v>43951</v>
      </c>
      <c r="G1083" t="s">
        <v>1743</v>
      </c>
      <c r="H1083" s="2">
        <v>43874</v>
      </c>
      <c r="I1083">
        <v>13</v>
      </c>
      <c r="J1083">
        <v>2</v>
      </c>
      <c r="K1083">
        <v>1</v>
      </c>
      <c r="L1083" s="17">
        <v>19</v>
      </c>
      <c r="M1083" s="17">
        <v>3166</v>
      </c>
      <c r="N1083" s="23">
        <v>14986.4</v>
      </c>
      <c r="O1083">
        <v>21</v>
      </c>
      <c r="P1083">
        <v>3147.14</v>
      </c>
      <c r="Q1083">
        <v>0</v>
      </c>
      <c r="R1083">
        <v>0</v>
      </c>
      <c r="S1083">
        <v>0</v>
      </c>
      <c r="T1083">
        <v>0</v>
      </c>
      <c r="U1083">
        <v>0</v>
      </c>
      <c r="X1083" s="10" t="s">
        <v>3433</v>
      </c>
      <c r="Y1083" t="s">
        <v>3434</v>
      </c>
      <c r="Z1083">
        <v>1</v>
      </c>
      <c r="AA1083">
        <v>-1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 t="s">
        <v>1650</v>
      </c>
      <c r="AQ1083">
        <v>19</v>
      </c>
      <c r="AY1083">
        <v>0</v>
      </c>
      <c r="AZ1083">
        <v>0</v>
      </c>
      <c r="BA1083">
        <v>0</v>
      </c>
      <c r="BB1083">
        <v>0</v>
      </c>
      <c r="BC1083">
        <v>0</v>
      </c>
      <c r="BD1083">
        <v>0</v>
      </c>
      <c r="BE1083">
        <v>0</v>
      </c>
      <c r="BF1083">
        <v>0</v>
      </c>
      <c r="BG1083">
        <v>18133.54</v>
      </c>
      <c r="BH1083">
        <v>0</v>
      </c>
      <c r="BJ1083">
        <v>0</v>
      </c>
      <c r="BK1083">
        <v>0</v>
      </c>
      <c r="BL1083">
        <v>0</v>
      </c>
      <c r="BM1083">
        <v>0</v>
      </c>
      <c r="BN1083">
        <v>0</v>
      </c>
      <c r="BO1083">
        <v>0</v>
      </c>
      <c r="BP1083">
        <v>-1</v>
      </c>
      <c r="BQ1083" s="10" t="s">
        <v>3435</v>
      </c>
      <c r="BR1083">
        <v>0</v>
      </c>
      <c r="BS1083">
        <v>1</v>
      </c>
      <c r="BU1083">
        <v>0</v>
      </c>
      <c r="BV1083" s="2">
        <v>43874</v>
      </c>
      <c r="BW1083">
        <v>0</v>
      </c>
      <c r="BY1083">
        <v>0</v>
      </c>
      <c r="BZ1083">
        <v>10568322</v>
      </c>
      <c r="CD1083">
        <v>0</v>
      </c>
      <c r="CE1083">
        <v>0</v>
      </c>
      <c r="CG1083">
        <v>1</v>
      </c>
      <c r="CI1083">
        <v>4301458</v>
      </c>
      <c r="CJ1083">
        <v>1</v>
      </c>
      <c r="CK1083" s="2">
        <v>43874</v>
      </c>
      <c r="CL1083">
        <v>0</v>
      </c>
      <c r="CM1083">
        <v>0</v>
      </c>
      <c r="CR1083" t="s">
        <v>1749</v>
      </c>
      <c r="CS1083">
        <v>0</v>
      </c>
      <c r="CT1083">
        <v>0</v>
      </c>
      <c r="CU1083">
        <v>0</v>
      </c>
    </row>
    <row r="1084" spans="2:99" x14ac:dyDescent="0.3">
      <c r="B1084" s="10" t="s">
        <v>1742</v>
      </c>
      <c r="C1084">
        <v>36</v>
      </c>
      <c r="E1084" s="18">
        <v>43831</v>
      </c>
      <c r="F1084" s="2">
        <v>43951</v>
      </c>
      <c r="G1084" t="s">
        <v>1743</v>
      </c>
      <c r="H1084" s="2">
        <v>43874</v>
      </c>
      <c r="I1084">
        <v>13</v>
      </c>
      <c r="J1084">
        <v>2</v>
      </c>
      <c r="K1084">
        <v>1</v>
      </c>
      <c r="L1084" s="17">
        <v>19</v>
      </c>
      <c r="M1084" s="17">
        <v>3167</v>
      </c>
      <c r="N1084" s="23">
        <v>6685.2</v>
      </c>
      <c r="O1084">
        <v>21</v>
      </c>
      <c r="P1084">
        <v>1403.89</v>
      </c>
      <c r="Q1084">
        <v>0</v>
      </c>
      <c r="R1084">
        <v>0</v>
      </c>
      <c r="S1084">
        <v>0</v>
      </c>
      <c r="T1084">
        <v>0</v>
      </c>
      <c r="U1084">
        <v>0</v>
      </c>
      <c r="X1084" s="10" t="s">
        <v>3436</v>
      </c>
      <c r="Y1084" t="s">
        <v>326</v>
      </c>
      <c r="Z1084">
        <v>1</v>
      </c>
      <c r="AA1084">
        <v>-1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 t="s">
        <v>1650</v>
      </c>
      <c r="AQ1084">
        <v>19</v>
      </c>
      <c r="AY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8089.09</v>
      </c>
      <c r="BH1084">
        <v>0</v>
      </c>
      <c r="BJ1084">
        <v>0</v>
      </c>
      <c r="BK1084">
        <v>0</v>
      </c>
      <c r="BL1084">
        <v>0</v>
      </c>
      <c r="BM1084">
        <v>0</v>
      </c>
      <c r="BN1084">
        <v>0</v>
      </c>
      <c r="BO1084">
        <v>0</v>
      </c>
      <c r="BP1084">
        <v>-1</v>
      </c>
      <c r="BQ1084" s="10" t="s">
        <v>3437</v>
      </c>
      <c r="BR1084">
        <v>0</v>
      </c>
      <c r="BS1084">
        <v>1</v>
      </c>
      <c r="BU1084">
        <v>0</v>
      </c>
      <c r="BV1084" s="2">
        <v>43874</v>
      </c>
      <c r="BW1084">
        <v>0</v>
      </c>
      <c r="BY1084">
        <v>0</v>
      </c>
      <c r="BZ1084">
        <v>10568560</v>
      </c>
      <c r="CD1084">
        <v>0</v>
      </c>
      <c r="CE1084">
        <v>0</v>
      </c>
      <c r="CG1084">
        <v>1</v>
      </c>
      <c r="CI1084">
        <v>4303013</v>
      </c>
      <c r="CJ1084">
        <v>1</v>
      </c>
      <c r="CK1084" s="2">
        <v>43874</v>
      </c>
      <c r="CL1084">
        <v>0</v>
      </c>
      <c r="CM1084">
        <v>0</v>
      </c>
      <c r="CR1084" t="s">
        <v>1749</v>
      </c>
      <c r="CS1084">
        <v>0</v>
      </c>
      <c r="CT1084">
        <v>0</v>
      </c>
      <c r="CU1084">
        <v>0</v>
      </c>
    </row>
    <row r="1085" spans="2:99" x14ac:dyDescent="0.3">
      <c r="B1085" s="10" t="s">
        <v>1742</v>
      </c>
      <c r="C1085">
        <v>36</v>
      </c>
      <c r="E1085" s="18">
        <v>43831</v>
      </c>
      <c r="F1085" s="2">
        <v>43951</v>
      </c>
      <c r="G1085" t="s">
        <v>1743</v>
      </c>
      <c r="H1085" s="2">
        <v>43874</v>
      </c>
      <c r="I1085">
        <v>13</v>
      </c>
      <c r="J1085">
        <v>2</v>
      </c>
      <c r="K1085">
        <v>1</v>
      </c>
      <c r="L1085" s="17">
        <v>19</v>
      </c>
      <c r="M1085" s="17">
        <v>3168</v>
      </c>
      <c r="N1085" s="23">
        <v>3698</v>
      </c>
      <c r="O1085">
        <v>21</v>
      </c>
      <c r="P1085">
        <v>776.58</v>
      </c>
      <c r="Q1085">
        <v>0</v>
      </c>
      <c r="R1085">
        <v>0</v>
      </c>
      <c r="S1085">
        <v>0</v>
      </c>
      <c r="T1085">
        <v>0</v>
      </c>
      <c r="U1085">
        <v>0</v>
      </c>
      <c r="X1085" s="10" t="s">
        <v>3438</v>
      </c>
      <c r="Y1085" t="s">
        <v>3439</v>
      </c>
      <c r="Z1085">
        <v>1</v>
      </c>
      <c r="AA1085">
        <v>-1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 t="s">
        <v>1650</v>
      </c>
      <c r="AQ1085">
        <v>19</v>
      </c>
      <c r="AY1085">
        <v>0</v>
      </c>
      <c r="AZ1085">
        <v>0</v>
      </c>
      <c r="BA1085">
        <v>0</v>
      </c>
      <c r="BB1085">
        <v>0</v>
      </c>
      <c r="BC1085">
        <v>0</v>
      </c>
      <c r="BD1085">
        <v>0</v>
      </c>
      <c r="BE1085">
        <v>0</v>
      </c>
      <c r="BF1085">
        <v>0</v>
      </c>
      <c r="BG1085">
        <v>4474.58</v>
      </c>
      <c r="BH1085">
        <v>0</v>
      </c>
      <c r="BJ1085">
        <v>0</v>
      </c>
      <c r="BK1085">
        <v>0</v>
      </c>
      <c r="BL1085">
        <v>0</v>
      </c>
      <c r="BM1085">
        <v>0</v>
      </c>
      <c r="BN1085">
        <v>0</v>
      </c>
      <c r="BO1085">
        <v>0</v>
      </c>
      <c r="BP1085">
        <v>-1</v>
      </c>
      <c r="BQ1085" s="10" t="s">
        <v>3440</v>
      </c>
      <c r="BR1085">
        <v>0</v>
      </c>
      <c r="BS1085">
        <v>1</v>
      </c>
      <c r="BU1085">
        <v>0</v>
      </c>
      <c r="BV1085" s="2">
        <v>43874</v>
      </c>
      <c r="BW1085">
        <v>0</v>
      </c>
      <c r="BY1085">
        <v>0</v>
      </c>
      <c r="BZ1085">
        <v>10567789</v>
      </c>
      <c r="CD1085">
        <v>0</v>
      </c>
      <c r="CE1085">
        <v>0</v>
      </c>
      <c r="CG1085">
        <v>1</v>
      </c>
      <c r="CI1085">
        <v>4301452</v>
      </c>
      <c r="CJ1085">
        <v>1</v>
      </c>
      <c r="CK1085" s="2">
        <v>43874</v>
      </c>
      <c r="CL1085">
        <v>0</v>
      </c>
      <c r="CM1085">
        <v>0</v>
      </c>
      <c r="CR1085" t="s">
        <v>1749</v>
      </c>
      <c r="CS1085">
        <v>0</v>
      </c>
      <c r="CT1085">
        <v>0</v>
      </c>
      <c r="CU1085">
        <v>0</v>
      </c>
    </row>
    <row r="1086" spans="2:99" x14ac:dyDescent="0.3">
      <c r="B1086" s="10" t="s">
        <v>1742</v>
      </c>
      <c r="C1086">
        <v>36</v>
      </c>
      <c r="E1086" s="18">
        <v>43831</v>
      </c>
      <c r="F1086" s="2">
        <v>43951</v>
      </c>
      <c r="G1086" t="s">
        <v>1743</v>
      </c>
      <c r="H1086" s="2">
        <v>43874</v>
      </c>
      <c r="I1086">
        <v>13</v>
      </c>
      <c r="J1086">
        <v>2</v>
      </c>
      <c r="K1086">
        <v>1</v>
      </c>
      <c r="L1086" s="17">
        <v>19</v>
      </c>
      <c r="M1086" s="17">
        <v>3169</v>
      </c>
      <c r="N1086" s="23">
        <v>4010.8</v>
      </c>
      <c r="O1086">
        <v>21</v>
      </c>
      <c r="P1086">
        <v>842.27</v>
      </c>
      <c r="Q1086">
        <v>0</v>
      </c>
      <c r="R1086">
        <v>0</v>
      </c>
      <c r="S1086">
        <v>0</v>
      </c>
      <c r="T1086">
        <v>0</v>
      </c>
      <c r="U1086">
        <v>0</v>
      </c>
      <c r="X1086" s="10" t="s">
        <v>2135</v>
      </c>
      <c r="Y1086" t="s">
        <v>2136</v>
      </c>
      <c r="Z1086">
        <v>1</v>
      </c>
      <c r="AA1086">
        <v>-1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 t="s">
        <v>1650</v>
      </c>
      <c r="AQ1086">
        <v>19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4853.07</v>
      </c>
      <c r="BH1086">
        <v>0</v>
      </c>
      <c r="BJ1086">
        <v>0</v>
      </c>
      <c r="BK1086">
        <v>0</v>
      </c>
      <c r="BL1086">
        <v>0</v>
      </c>
      <c r="BM1086">
        <v>0</v>
      </c>
      <c r="BN1086">
        <v>0</v>
      </c>
      <c r="BO1086">
        <v>0</v>
      </c>
      <c r="BP1086">
        <v>-1</v>
      </c>
      <c r="BQ1086" s="10" t="s">
        <v>3441</v>
      </c>
      <c r="BR1086">
        <v>0</v>
      </c>
      <c r="BS1086">
        <v>1</v>
      </c>
      <c r="BU1086">
        <v>0</v>
      </c>
      <c r="BV1086" s="2">
        <v>43874</v>
      </c>
      <c r="BW1086">
        <v>0</v>
      </c>
      <c r="BY1086">
        <v>0</v>
      </c>
      <c r="BZ1086">
        <v>10568041</v>
      </c>
      <c r="CD1086">
        <v>0</v>
      </c>
      <c r="CE1086">
        <v>0</v>
      </c>
      <c r="CG1086">
        <v>1</v>
      </c>
      <c r="CI1086">
        <v>4301431</v>
      </c>
      <c r="CJ1086">
        <v>1</v>
      </c>
      <c r="CK1086" s="2">
        <v>43874</v>
      </c>
      <c r="CL1086">
        <v>0</v>
      </c>
      <c r="CM1086">
        <v>0</v>
      </c>
      <c r="CR1086" t="s">
        <v>1749</v>
      </c>
      <c r="CS1086">
        <v>0</v>
      </c>
      <c r="CT1086">
        <v>0</v>
      </c>
      <c r="CU1086">
        <v>0</v>
      </c>
    </row>
    <row r="1087" spans="2:99" x14ac:dyDescent="0.3">
      <c r="B1087" s="10" t="s">
        <v>1742</v>
      </c>
      <c r="C1087">
        <v>36</v>
      </c>
      <c r="E1087" s="18">
        <v>43831</v>
      </c>
      <c r="F1087" s="2">
        <v>43951</v>
      </c>
      <c r="G1087" t="s">
        <v>1743</v>
      </c>
      <c r="H1087" s="2">
        <v>43874</v>
      </c>
      <c r="I1087">
        <v>13</v>
      </c>
      <c r="J1087">
        <v>2</v>
      </c>
      <c r="K1087">
        <v>1</v>
      </c>
      <c r="L1087" s="17">
        <v>19</v>
      </c>
      <c r="M1087" s="17">
        <v>3170</v>
      </c>
      <c r="N1087" s="23">
        <v>6400</v>
      </c>
      <c r="O1087">
        <v>21</v>
      </c>
      <c r="P1087">
        <v>1344</v>
      </c>
      <c r="Q1087">
        <v>0</v>
      </c>
      <c r="R1087">
        <v>0</v>
      </c>
      <c r="S1087">
        <v>0</v>
      </c>
      <c r="T1087">
        <v>0</v>
      </c>
      <c r="U1087">
        <v>0</v>
      </c>
      <c r="X1087" s="10" t="s">
        <v>2795</v>
      </c>
      <c r="Y1087" t="s">
        <v>2796</v>
      </c>
      <c r="Z1087">
        <v>1</v>
      </c>
      <c r="AA1087">
        <v>-1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 t="s">
        <v>1650</v>
      </c>
      <c r="AQ1087">
        <v>19</v>
      </c>
      <c r="AY1087">
        <v>0</v>
      </c>
      <c r="AZ1087">
        <v>0</v>
      </c>
      <c r="BA1087">
        <v>0</v>
      </c>
      <c r="BB1087">
        <v>0</v>
      </c>
      <c r="BC1087">
        <v>0</v>
      </c>
      <c r="BD1087">
        <v>0</v>
      </c>
      <c r="BE1087">
        <v>0</v>
      </c>
      <c r="BF1087">
        <v>0</v>
      </c>
      <c r="BG1087">
        <v>7744</v>
      </c>
      <c r="BH1087">
        <v>0</v>
      </c>
      <c r="BJ1087">
        <v>0</v>
      </c>
      <c r="BK1087">
        <v>0</v>
      </c>
      <c r="BL1087">
        <v>0</v>
      </c>
      <c r="BM1087">
        <v>0</v>
      </c>
      <c r="BN1087">
        <v>0</v>
      </c>
      <c r="BO1087">
        <v>0</v>
      </c>
      <c r="BP1087">
        <v>-1</v>
      </c>
      <c r="BQ1087" s="10" t="s">
        <v>3442</v>
      </c>
      <c r="BR1087">
        <v>0</v>
      </c>
      <c r="BS1087">
        <v>1</v>
      </c>
      <c r="BU1087">
        <v>0</v>
      </c>
      <c r="BV1087" s="2">
        <v>43874</v>
      </c>
      <c r="BW1087">
        <v>0</v>
      </c>
      <c r="BY1087">
        <v>0</v>
      </c>
      <c r="BZ1087">
        <v>10567778</v>
      </c>
      <c r="CD1087">
        <v>0</v>
      </c>
      <c r="CE1087">
        <v>0</v>
      </c>
      <c r="CG1087">
        <v>1</v>
      </c>
      <c r="CI1087">
        <v>4301493</v>
      </c>
      <c r="CJ1087">
        <v>2</v>
      </c>
      <c r="CK1087" s="2">
        <v>43874</v>
      </c>
      <c r="CL1087">
        <v>0</v>
      </c>
      <c r="CM1087">
        <v>0</v>
      </c>
      <c r="CR1087" t="s">
        <v>1749</v>
      </c>
      <c r="CS1087">
        <v>0</v>
      </c>
      <c r="CT1087">
        <v>0</v>
      </c>
      <c r="CU1087">
        <v>0</v>
      </c>
    </row>
    <row r="1088" spans="2:99" x14ac:dyDescent="0.3">
      <c r="B1088" s="10" t="s">
        <v>1742</v>
      </c>
      <c r="C1088">
        <v>36</v>
      </c>
      <c r="E1088" s="18">
        <v>43831</v>
      </c>
      <c r="F1088" s="2">
        <v>43951</v>
      </c>
      <c r="G1088" t="s">
        <v>1743</v>
      </c>
      <c r="H1088" s="2">
        <v>43874</v>
      </c>
      <c r="I1088">
        <v>13</v>
      </c>
      <c r="J1088">
        <v>2</v>
      </c>
      <c r="K1088">
        <v>1</v>
      </c>
      <c r="L1088" s="17">
        <v>19</v>
      </c>
      <c r="M1088" s="17">
        <v>3171</v>
      </c>
      <c r="N1088" s="23">
        <v>5000</v>
      </c>
      <c r="O1088">
        <v>21</v>
      </c>
      <c r="P1088">
        <v>1050</v>
      </c>
      <c r="Q1088">
        <v>0</v>
      </c>
      <c r="R1088">
        <v>0</v>
      </c>
      <c r="S1088">
        <v>0</v>
      </c>
      <c r="T1088">
        <v>0</v>
      </c>
      <c r="U1088">
        <v>0</v>
      </c>
      <c r="X1088" s="10" t="s">
        <v>3443</v>
      </c>
      <c r="Y1088" t="s">
        <v>3444</v>
      </c>
      <c r="Z1088">
        <v>1</v>
      </c>
      <c r="AA1088">
        <v>-1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 t="s">
        <v>1650</v>
      </c>
      <c r="AQ1088">
        <v>19</v>
      </c>
      <c r="AY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  <c r="BF1088">
        <v>0</v>
      </c>
      <c r="BG1088">
        <v>6050</v>
      </c>
      <c r="BH1088">
        <v>0</v>
      </c>
      <c r="BJ1088">
        <v>0</v>
      </c>
      <c r="BK1088">
        <v>0</v>
      </c>
      <c r="BL1088">
        <v>0</v>
      </c>
      <c r="BM1088">
        <v>0</v>
      </c>
      <c r="BN1088">
        <v>0</v>
      </c>
      <c r="BO1088">
        <v>0</v>
      </c>
      <c r="BP1088">
        <v>-1</v>
      </c>
      <c r="BQ1088" s="10" t="s">
        <v>3445</v>
      </c>
      <c r="BR1088">
        <v>0</v>
      </c>
      <c r="BS1088">
        <v>1</v>
      </c>
      <c r="BU1088">
        <v>0</v>
      </c>
      <c r="BV1088" s="2">
        <v>43874</v>
      </c>
      <c r="BW1088">
        <v>0</v>
      </c>
      <c r="BY1088">
        <v>0</v>
      </c>
      <c r="BZ1088">
        <v>10568215</v>
      </c>
      <c r="CD1088">
        <v>0</v>
      </c>
      <c r="CE1088">
        <v>0</v>
      </c>
      <c r="CG1088">
        <v>1</v>
      </c>
      <c r="CI1088">
        <v>4303311</v>
      </c>
      <c r="CJ1088">
        <v>1</v>
      </c>
      <c r="CK1088" s="2">
        <v>43874</v>
      </c>
      <c r="CL1088">
        <v>0</v>
      </c>
      <c r="CM1088">
        <v>0</v>
      </c>
      <c r="CR1088" t="s">
        <v>1749</v>
      </c>
      <c r="CS1088">
        <v>0</v>
      </c>
      <c r="CT1088">
        <v>0</v>
      </c>
      <c r="CU1088">
        <v>0</v>
      </c>
    </row>
    <row r="1089" spans="2:99" x14ac:dyDescent="0.3">
      <c r="B1089" s="10" t="s">
        <v>1742</v>
      </c>
      <c r="C1089">
        <v>36</v>
      </c>
      <c r="E1089" s="18">
        <v>43831</v>
      </c>
      <c r="F1089" s="2">
        <v>43951</v>
      </c>
      <c r="G1089" t="s">
        <v>1743</v>
      </c>
      <c r="H1089" s="2">
        <v>43881</v>
      </c>
      <c r="I1089">
        <v>20</v>
      </c>
      <c r="J1089">
        <v>2</v>
      </c>
      <c r="K1089">
        <v>1</v>
      </c>
      <c r="L1089" s="17" t="s">
        <v>2471</v>
      </c>
      <c r="M1089" s="17">
        <v>61</v>
      </c>
      <c r="N1089" s="23">
        <v>-131.5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X1089" s="10" t="s">
        <v>828</v>
      </c>
      <c r="Y1089" t="s">
        <v>827</v>
      </c>
      <c r="Z1089">
        <v>1</v>
      </c>
      <c r="AA1089">
        <v>-1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 t="s">
        <v>1650</v>
      </c>
      <c r="AQ1089" t="s">
        <v>2471</v>
      </c>
      <c r="AY1089">
        <v>0</v>
      </c>
      <c r="AZ1089">
        <v>0</v>
      </c>
      <c r="BA1089">
        <v>0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-131.5</v>
      </c>
      <c r="BH1089">
        <v>0</v>
      </c>
      <c r="BJ1089">
        <v>0</v>
      </c>
      <c r="BK1089">
        <v>0</v>
      </c>
      <c r="BL1089">
        <v>0</v>
      </c>
      <c r="BM1089">
        <v>0</v>
      </c>
      <c r="BN1089">
        <v>0</v>
      </c>
      <c r="BO1089">
        <v>0</v>
      </c>
      <c r="BP1089">
        <v>-1</v>
      </c>
      <c r="BQ1089" s="10" t="s">
        <v>3446</v>
      </c>
      <c r="BR1089">
        <v>0</v>
      </c>
      <c r="BS1089">
        <v>28</v>
      </c>
      <c r="BU1089">
        <v>0</v>
      </c>
      <c r="BV1089" s="2">
        <v>43881</v>
      </c>
      <c r="BW1089">
        <v>2019</v>
      </c>
      <c r="BX1089">
        <v>19</v>
      </c>
      <c r="BY1089">
        <v>1808</v>
      </c>
      <c r="BZ1089">
        <v>10568255</v>
      </c>
      <c r="CB1089" t="s">
        <v>2473</v>
      </c>
      <c r="CD1089">
        <v>0</v>
      </c>
      <c r="CE1089">
        <v>0</v>
      </c>
      <c r="CG1089">
        <v>1</v>
      </c>
      <c r="CI1089">
        <v>4301643</v>
      </c>
      <c r="CJ1089">
        <v>1</v>
      </c>
      <c r="CK1089" s="2">
        <v>43881</v>
      </c>
      <c r="CL1089">
        <v>0</v>
      </c>
      <c r="CM1089">
        <v>0</v>
      </c>
      <c r="CR1089" t="s">
        <v>1749</v>
      </c>
      <c r="CS1089">
        <v>0</v>
      </c>
      <c r="CT1089">
        <v>0</v>
      </c>
      <c r="CU1089">
        <v>0</v>
      </c>
    </row>
    <row r="1090" spans="2:99" x14ac:dyDescent="0.3">
      <c r="B1090" s="10" t="s">
        <v>1742</v>
      </c>
      <c r="C1090">
        <v>36</v>
      </c>
      <c r="E1090" s="18">
        <v>43831</v>
      </c>
      <c r="F1090" s="2">
        <v>43951</v>
      </c>
      <c r="G1090" t="s">
        <v>1743</v>
      </c>
      <c r="H1090" s="2">
        <v>43881</v>
      </c>
      <c r="I1090">
        <v>20</v>
      </c>
      <c r="J1090">
        <v>2</v>
      </c>
      <c r="K1090">
        <v>1</v>
      </c>
      <c r="L1090" s="17" t="s">
        <v>2471</v>
      </c>
      <c r="M1090" s="17">
        <v>62</v>
      </c>
      <c r="N1090" s="23">
        <v>-131.5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X1090" s="10" t="s">
        <v>828</v>
      </c>
      <c r="Y1090" t="s">
        <v>827</v>
      </c>
      <c r="Z1090">
        <v>1</v>
      </c>
      <c r="AA1090">
        <v>-1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 t="s">
        <v>1650</v>
      </c>
      <c r="AQ1090" t="s">
        <v>2471</v>
      </c>
      <c r="AY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  <c r="BF1090">
        <v>0</v>
      </c>
      <c r="BG1090">
        <v>-131.5</v>
      </c>
      <c r="BH1090">
        <v>0</v>
      </c>
      <c r="BJ1090">
        <v>0</v>
      </c>
      <c r="BK1090">
        <v>0</v>
      </c>
      <c r="BL1090">
        <v>0</v>
      </c>
      <c r="BM1090">
        <v>0</v>
      </c>
      <c r="BN1090">
        <v>0</v>
      </c>
      <c r="BO1090">
        <v>0</v>
      </c>
      <c r="BP1090">
        <v>-1</v>
      </c>
      <c r="BQ1090" s="10" t="s">
        <v>3447</v>
      </c>
      <c r="BR1090">
        <v>0</v>
      </c>
      <c r="BS1090">
        <v>28</v>
      </c>
      <c r="BU1090">
        <v>0</v>
      </c>
      <c r="BV1090" s="2">
        <v>43881</v>
      </c>
      <c r="BW1090">
        <v>2019</v>
      </c>
      <c r="BX1090">
        <v>19</v>
      </c>
      <c r="BY1090">
        <v>2253</v>
      </c>
      <c r="BZ1090">
        <v>10567969</v>
      </c>
      <c r="CB1090" t="s">
        <v>2473</v>
      </c>
      <c r="CD1090">
        <v>0</v>
      </c>
      <c r="CE1090">
        <v>0</v>
      </c>
      <c r="CG1090">
        <v>1</v>
      </c>
      <c r="CI1090">
        <v>4301643</v>
      </c>
      <c r="CJ1090">
        <v>1</v>
      </c>
      <c r="CK1090" s="2">
        <v>43881</v>
      </c>
      <c r="CL1090">
        <v>0</v>
      </c>
      <c r="CM1090">
        <v>0</v>
      </c>
      <c r="CR1090" t="s">
        <v>1749</v>
      </c>
      <c r="CS1090">
        <v>0</v>
      </c>
      <c r="CT1090">
        <v>0</v>
      </c>
      <c r="CU1090">
        <v>0</v>
      </c>
    </row>
    <row r="1091" spans="2:99" x14ac:dyDescent="0.3">
      <c r="B1091" s="10" t="s">
        <v>1742</v>
      </c>
      <c r="C1091">
        <v>36</v>
      </c>
      <c r="E1091" s="18">
        <v>43831</v>
      </c>
      <c r="F1091" s="2">
        <v>43951</v>
      </c>
      <c r="G1091" t="s">
        <v>1743</v>
      </c>
      <c r="H1091" s="2">
        <v>43881</v>
      </c>
      <c r="I1091">
        <v>20</v>
      </c>
      <c r="J1091">
        <v>2</v>
      </c>
      <c r="K1091">
        <v>1</v>
      </c>
      <c r="L1091" s="17" t="s">
        <v>2471</v>
      </c>
      <c r="M1091" s="17">
        <v>63</v>
      </c>
      <c r="N1091" s="23">
        <v>-133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X1091" s="10" t="s">
        <v>828</v>
      </c>
      <c r="Y1091" t="s">
        <v>827</v>
      </c>
      <c r="Z1091">
        <v>1</v>
      </c>
      <c r="AA1091">
        <v>-1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 t="s">
        <v>1650</v>
      </c>
      <c r="AQ1091" t="s">
        <v>2471</v>
      </c>
      <c r="AY1091">
        <v>0</v>
      </c>
      <c r="AZ1091">
        <v>0</v>
      </c>
      <c r="BA1091">
        <v>0</v>
      </c>
      <c r="BB1091">
        <v>0</v>
      </c>
      <c r="BC1091">
        <v>0</v>
      </c>
      <c r="BD1091">
        <v>0</v>
      </c>
      <c r="BE1091">
        <v>0</v>
      </c>
      <c r="BF1091">
        <v>0</v>
      </c>
      <c r="BG1091">
        <v>-133</v>
      </c>
      <c r="BH1091">
        <v>0</v>
      </c>
      <c r="BJ1091">
        <v>0</v>
      </c>
      <c r="BK1091">
        <v>0</v>
      </c>
      <c r="BL1091">
        <v>0</v>
      </c>
      <c r="BM1091">
        <v>0</v>
      </c>
      <c r="BN1091">
        <v>0</v>
      </c>
      <c r="BO1091">
        <v>0</v>
      </c>
      <c r="BP1091">
        <v>-1</v>
      </c>
      <c r="BQ1091" s="10" t="s">
        <v>3448</v>
      </c>
      <c r="BR1091">
        <v>0</v>
      </c>
      <c r="BS1091">
        <v>28</v>
      </c>
      <c r="BU1091">
        <v>0</v>
      </c>
      <c r="BV1091" s="2">
        <v>43881</v>
      </c>
      <c r="BW1091">
        <v>2019</v>
      </c>
      <c r="BX1091">
        <v>19</v>
      </c>
      <c r="BY1091">
        <v>2861</v>
      </c>
      <c r="BZ1091">
        <v>10568123</v>
      </c>
      <c r="CB1091" t="s">
        <v>2473</v>
      </c>
      <c r="CD1091">
        <v>0</v>
      </c>
      <c r="CE1091">
        <v>0</v>
      </c>
      <c r="CG1091">
        <v>1</v>
      </c>
      <c r="CI1091">
        <v>4301643</v>
      </c>
      <c r="CJ1091">
        <v>1</v>
      </c>
      <c r="CK1091" s="2">
        <v>43881</v>
      </c>
      <c r="CL1091">
        <v>0</v>
      </c>
      <c r="CM1091">
        <v>0</v>
      </c>
      <c r="CR1091" t="s">
        <v>1749</v>
      </c>
      <c r="CS1091">
        <v>0</v>
      </c>
      <c r="CT1091">
        <v>0</v>
      </c>
      <c r="CU1091">
        <v>0</v>
      </c>
    </row>
    <row r="1092" spans="2:99" x14ac:dyDescent="0.3">
      <c r="B1092" s="10" t="s">
        <v>1742</v>
      </c>
      <c r="C1092">
        <v>36</v>
      </c>
      <c r="E1092" s="18">
        <v>43831</v>
      </c>
      <c r="F1092" s="2">
        <v>43951</v>
      </c>
      <c r="G1092" t="s">
        <v>1743</v>
      </c>
      <c r="H1092" s="2">
        <v>43881</v>
      </c>
      <c r="I1092">
        <v>20</v>
      </c>
      <c r="J1092">
        <v>2</v>
      </c>
      <c r="K1092">
        <v>1</v>
      </c>
      <c r="L1092" s="17" t="s">
        <v>2471</v>
      </c>
      <c r="M1092" s="17">
        <v>64</v>
      </c>
      <c r="N1092" s="23">
        <v>-26.04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X1092" s="10" t="s">
        <v>828</v>
      </c>
      <c r="Y1092" t="s">
        <v>827</v>
      </c>
      <c r="Z1092">
        <v>1</v>
      </c>
      <c r="AA1092">
        <v>-1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 t="s">
        <v>1650</v>
      </c>
      <c r="AQ1092" t="s">
        <v>2471</v>
      </c>
      <c r="AY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  <c r="BF1092">
        <v>0</v>
      </c>
      <c r="BG1092">
        <v>-26.04</v>
      </c>
      <c r="BH1092">
        <v>0</v>
      </c>
      <c r="BJ1092">
        <v>0</v>
      </c>
      <c r="BK1092">
        <v>0</v>
      </c>
      <c r="BL1092">
        <v>0</v>
      </c>
      <c r="BM1092">
        <v>0</v>
      </c>
      <c r="BN1092">
        <v>0</v>
      </c>
      <c r="BO1092">
        <v>0</v>
      </c>
      <c r="BP1092">
        <v>-1</v>
      </c>
      <c r="BQ1092" s="10" t="s">
        <v>3449</v>
      </c>
      <c r="BR1092">
        <v>0</v>
      </c>
      <c r="BS1092">
        <v>28</v>
      </c>
      <c r="BU1092">
        <v>0</v>
      </c>
      <c r="BV1092" s="2">
        <v>43881</v>
      </c>
      <c r="BW1092">
        <v>2019</v>
      </c>
      <c r="BX1092">
        <v>19</v>
      </c>
      <c r="BY1092">
        <v>2642</v>
      </c>
      <c r="BZ1092">
        <v>10568065</v>
      </c>
      <c r="CB1092" t="s">
        <v>2473</v>
      </c>
      <c r="CD1092">
        <v>0</v>
      </c>
      <c r="CE1092">
        <v>0</v>
      </c>
      <c r="CG1092">
        <v>1</v>
      </c>
      <c r="CI1092">
        <v>4301643</v>
      </c>
      <c r="CJ1092">
        <v>1</v>
      </c>
      <c r="CK1092" s="2">
        <v>43881</v>
      </c>
      <c r="CL1092">
        <v>0</v>
      </c>
      <c r="CM1092">
        <v>0</v>
      </c>
      <c r="CR1092" t="s">
        <v>1749</v>
      </c>
      <c r="CS1092">
        <v>0</v>
      </c>
      <c r="CT1092">
        <v>0</v>
      </c>
      <c r="CU1092">
        <v>0</v>
      </c>
    </row>
    <row r="1093" spans="2:99" x14ac:dyDescent="0.3">
      <c r="B1093" s="10" t="s">
        <v>1742</v>
      </c>
      <c r="C1093">
        <v>36</v>
      </c>
      <c r="E1093" s="18">
        <v>43831</v>
      </c>
      <c r="F1093" s="2">
        <v>43951</v>
      </c>
      <c r="G1093" t="s">
        <v>1743</v>
      </c>
      <c r="H1093" s="2">
        <v>43881</v>
      </c>
      <c r="I1093">
        <v>20</v>
      </c>
      <c r="J1093">
        <v>2</v>
      </c>
      <c r="K1093">
        <v>1</v>
      </c>
      <c r="L1093" s="17" t="s">
        <v>2471</v>
      </c>
      <c r="M1093" s="17">
        <v>65</v>
      </c>
      <c r="N1093" s="23">
        <v>-827.69</v>
      </c>
      <c r="O1093">
        <v>21</v>
      </c>
      <c r="P1093">
        <v>-173.81</v>
      </c>
      <c r="Q1093">
        <v>0</v>
      </c>
      <c r="R1093">
        <v>0</v>
      </c>
      <c r="S1093">
        <v>0</v>
      </c>
      <c r="T1093">
        <v>0</v>
      </c>
      <c r="U1093">
        <v>0</v>
      </c>
      <c r="X1093" s="10" t="s">
        <v>2388</v>
      </c>
      <c r="Y1093" t="s">
        <v>2389</v>
      </c>
      <c r="Z1093">
        <v>1</v>
      </c>
      <c r="AA1093">
        <v>-1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 t="s">
        <v>1650</v>
      </c>
      <c r="AQ1093" t="s">
        <v>2471</v>
      </c>
      <c r="AY1093">
        <v>0</v>
      </c>
      <c r="AZ1093">
        <v>0</v>
      </c>
      <c r="BA1093">
        <v>0</v>
      </c>
      <c r="BB1093">
        <v>0</v>
      </c>
      <c r="BC1093">
        <v>0</v>
      </c>
      <c r="BD1093">
        <v>0</v>
      </c>
      <c r="BE1093">
        <v>0</v>
      </c>
      <c r="BF1093">
        <v>0</v>
      </c>
      <c r="BG1093">
        <v>-1001.5</v>
      </c>
      <c r="BH1093">
        <v>0</v>
      </c>
      <c r="BJ1093">
        <v>0</v>
      </c>
      <c r="BK1093">
        <v>0</v>
      </c>
      <c r="BL1093">
        <v>0</v>
      </c>
      <c r="BM1093">
        <v>0</v>
      </c>
      <c r="BN1093">
        <v>0</v>
      </c>
      <c r="BO1093">
        <v>0</v>
      </c>
      <c r="BP1093">
        <v>-1</v>
      </c>
      <c r="BQ1093" s="10" t="s">
        <v>3450</v>
      </c>
      <c r="BR1093">
        <v>0</v>
      </c>
      <c r="BS1093">
        <v>1</v>
      </c>
      <c r="BU1093">
        <v>0</v>
      </c>
      <c r="BV1093" s="2">
        <v>43867</v>
      </c>
      <c r="BW1093">
        <v>2019</v>
      </c>
      <c r="BX1093">
        <v>19</v>
      </c>
      <c r="BY1093">
        <v>3083</v>
      </c>
      <c r="BZ1093">
        <v>10568578</v>
      </c>
      <c r="CB1093" t="s">
        <v>2473</v>
      </c>
      <c r="CD1093">
        <v>0</v>
      </c>
      <c r="CE1093">
        <v>0</v>
      </c>
      <c r="CG1093">
        <v>1</v>
      </c>
      <c r="CI1093">
        <v>4302587</v>
      </c>
      <c r="CJ1093">
        <v>1</v>
      </c>
      <c r="CK1093" s="2">
        <v>43881</v>
      </c>
      <c r="CL1093">
        <v>0</v>
      </c>
      <c r="CM1093">
        <v>0</v>
      </c>
      <c r="CR1093" t="s">
        <v>1749</v>
      </c>
      <c r="CS1093">
        <v>0</v>
      </c>
      <c r="CT1093">
        <v>0</v>
      </c>
      <c r="CU1093">
        <v>0</v>
      </c>
    </row>
    <row r="1094" spans="2:99" x14ac:dyDescent="0.3">
      <c r="B1094" s="10" t="s">
        <v>1742</v>
      </c>
      <c r="C1094">
        <v>36</v>
      </c>
      <c r="E1094" s="18">
        <v>43831</v>
      </c>
      <c r="F1094" s="2">
        <v>43951</v>
      </c>
      <c r="G1094" t="s">
        <v>1743</v>
      </c>
      <c r="H1094" s="2">
        <v>43881</v>
      </c>
      <c r="I1094">
        <v>20</v>
      </c>
      <c r="J1094">
        <v>2</v>
      </c>
      <c r="K1094">
        <v>1</v>
      </c>
      <c r="L1094" s="17" t="s">
        <v>2471</v>
      </c>
      <c r="M1094" s="17">
        <v>66</v>
      </c>
      <c r="N1094" s="23">
        <v>-6818.87</v>
      </c>
      <c r="O1094">
        <v>21</v>
      </c>
      <c r="P1094">
        <v>-1431.96</v>
      </c>
      <c r="Q1094">
        <v>0</v>
      </c>
      <c r="R1094">
        <v>0</v>
      </c>
      <c r="S1094">
        <v>0</v>
      </c>
      <c r="T1094">
        <v>0</v>
      </c>
      <c r="U1094">
        <v>0</v>
      </c>
      <c r="X1094" s="10" t="s">
        <v>2388</v>
      </c>
      <c r="Y1094" t="s">
        <v>2389</v>
      </c>
      <c r="Z1094">
        <v>1</v>
      </c>
      <c r="AA1094">
        <v>-1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 t="s">
        <v>1650</v>
      </c>
      <c r="AQ1094" t="s">
        <v>2471</v>
      </c>
      <c r="AY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-8250.83</v>
      </c>
      <c r="BH1094">
        <v>0</v>
      </c>
      <c r="BJ1094">
        <v>0</v>
      </c>
      <c r="BK1094">
        <v>0</v>
      </c>
      <c r="BL1094">
        <v>0</v>
      </c>
      <c r="BM1094">
        <v>0</v>
      </c>
      <c r="BN1094">
        <v>0</v>
      </c>
      <c r="BO1094">
        <v>0</v>
      </c>
      <c r="BP1094">
        <v>-1</v>
      </c>
      <c r="BQ1094" s="10" t="s">
        <v>3451</v>
      </c>
      <c r="BR1094">
        <v>0</v>
      </c>
      <c r="BS1094">
        <v>1</v>
      </c>
      <c r="BU1094">
        <v>0</v>
      </c>
      <c r="BV1094" s="2">
        <v>43867</v>
      </c>
      <c r="BW1094">
        <v>2019</v>
      </c>
      <c r="BX1094">
        <v>19</v>
      </c>
      <c r="BY1094">
        <v>3081</v>
      </c>
      <c r="BZ1094">
        <v>10568515</v>
      </c>
      <c r="CB1094" t="s">
        <v>2473</v>
      </c>
      <c r="CD1094">
        <v>0</v>
      </c>
      <c r="CE1094">
        <v>0</v>
      </c>
      <c r="CG1094">
        <v>1</v>
      </c>
      <c r="CI1094">
        <v>4302587</v>
      </c>
      <c r="CJ1094">
        <v>1</v>
      </c>
      <c r="CK1094" s="2">
        <v>43881</v>
      </c>
      <c r="CL1094">
        <v>0</v>
      </c>
      <c r="CM1094">
        <v>0</v>
      </c>
      <c r="CR1094" t="s">
        <v>1749</v>
      </c>
      <c r="CS1094">
        <v>0</v>
      </c>
      <c r="CT1094">
        <v>0</v>
      </c>
      <c r="CU1094">
        <v>0</v>
      </c>
    </row>
    <row r="1095" spans="2:99" x14ac:dyDescent="0.3">
      <c r="B1095" s="10" t="s">
        <v>1742</v>
      </c>
      <c r="C1095">
        <v>36</v>
      </c>
      <c r="E1095" s="18">
        <v>43831</v>
      </c>
      <c r="F1095" s="2">
        <v>43951</v>
      </c>
      <c r="G1095" t="s">
        <v>1743</v>
      </c>
      <c r="H1095" s="2">
        <v>43881</v>
      </c>
      <c r="I1095">
        <v>20</v>
      </c>
      <c r="J1095">
        <v>2</v>
      </c>
      <c r="K1095">
        <v>1</v>
      </c>
      <c r="L1095" s="17">
        <v>19</v>
      </c>
      <c r="M1095" s="17">
        <v>3172</v>
      </c>
      <c r="N1095" s="23">
        <v>4862.2</v>
      </c>
      <c r="O1095">
        <v>21</v>
      </c>
      <c r="P1095">
        <v>1021.06</v>
      </c>
      <c r="Q1095">
        <v>0</v>
      </c>
      <c r="R1095">
        <v>0</v>
      </c>
      <c r="S1095">
        <v>0</v>
      </c>
      <c r="T1095">
        <v>0</v>
      </c>
      <c r="U1095">
        <v>0</v>
      </c>
      <c r="X1095" s="10" t="s">
        <v>615</v>
      </c>
      <c r="Y1095" t="s">
        <v>614</v>
      </c>
      <c r="Z1095">
        <v>1</v>
      </c>
      <c r="AA1095">
        <v>-1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 t="s">
        <v>1650</v>
      </c>
      <c r="AQ1095">
        <v>19</v>
      </c>
      <c r="AY1095">
        <v>0</v>
      </c>
      <c r="AZ1095">
        <v>0</v>
      </c>
      <c r="BA1095">
        <v>0</v>
      </c>
      <c r="BB1095">
        <v>0</v>
      </c>
      <c r="BC1095">
        <v>0</v>
      </c>
      <c r="BD1095">
        <v>0</v>
      </c>
      <c r="BE1095">
        <v>0</v>
      </c>
      <c r="BF1095">
        <v>0</v>
      </c>
      <c r="BG1095">
        <v>5883.26</v>
      </c>
      <c r="BH1095">
        <v>0</v>
      </c>
      <c r="BJ1095">
        <v>0</v>
      </c>
      <c r="BK1095">
        <v>0</v>
      </c>
      <c r="BL1095">
        <v>0</v>
      </c>
      <c r="BM1095">
        <v>0</v>
      </c>
      <c r="BN1095">
        <v>0</v>
      </c>
      <c r="BO1095">
        <v>0</v>
      </c>
      <c r="BP1095">
        <v>-1</v>
      </c>
      <c r="BQ1095" s="10" t="s">
        <v>3452</v>
      </c>
      <c r="BR1095">
        <v>0</v>
      </c>
      <c r="BS1095">
        <v>1</v>
      </c>
      <c r="BU1095">
        <v>0</v>
      </c>
      <c r="BV1095" s="2">
        <v>43881</v>
      </c>
      <c r="BW1095">
        <v>0</v>
      </c>
      <c r="BY1095">
        <v>0</v>
      </c>
      <c r="BZ1095">
        <v>10568105</v>
      </c>
      <c r="CD1095">
        <v>0</v>
      </c>
      <c r="CE1095">
        <v>0</v>
      </c>
      <c r="CG1095">
        <v>1</v>
      </c>
      <c r="CI1095">
        <v>4302462</v>
      </c>
      <c r="CJ1095">
        <v>3</v>
      </c>
      <c r="CK1095" s="2">
        <v>43881</v>
      </c>
      <c r="CL1095">
        <v>0</v>
      </c>
      <c r="CM1095">
        <v>0</v>
      </c>
      <c r="CR1095" t="s">
        <v>1749</v>
      </c>
      <c r="CS1095">
        <v>0</v>
      </c>
      <c r="CT1095">
        <v>0</v>
      </c>
      <c r="CU1095">
        <v>0</v>
      </c>
    </row>
    <row r="1096" spans="2:99" x14ac:dyDescent="0.3">
      <c r="B1096" s="10" t="s">
        <v>1742</v>
      </c>
      <c r="C1096">
        <v>36</v>
      </c>
      <c r="E1096" s="18">
        <v>43831</v>
      </c>
      <c r="F1096" s="2">
        <v>43951</v>
      </c>
      <c r="G1096" t="s">
        <v>1743</v>
      </c>
      <c r="H1096" s="2">
        <v>43881</v>
      </c>
      <c r="I1096">
        <v>20</v>
      </c>
      <c r="J1096">
        <v>2</v>
      </c>
      <c r="K1096">
        <v>1</v>
      </c>
      <c r="L1096" s="17">
        <v>19</v>
      </c>
      <c r="M1096" s="17">
        <v>3173</v>
      </c>
      <c r="N1096" s="23">
        <v>600</v>
      </c>
      <c r="O1096">
        <v>21</v>
      </c>
      <c r="P1096">
        <v>126</v>
      </c>
      <c r="Q1096">
        <v>0</v>
      </c>
      <c r="R1096">
        <v>0</v>
      </c>
      <c r="S1096">
        <v>0</v>
      </c>
      <c r="T1096">
        <v>0</v>
      </c>
      <c r="U1096">
        <v>0</v>
      </c>
      <c r="X1096" s="10" t="s">
        <v>2007</v>
      </c>
      <c r="Y1096" t="s">
        <v>2008</v>
      </c>
      <c r="Z1096">
        <v>1</v>
      </c>
      <c r="AA1096">
        <v>-1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 t="s">
        <v>1650</v>
      </c>
      <c r="AQ1096">
        <v>19</v>
      </c>
      <c r="AY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  <c r="BF1096">
        <v>0</v>
      </c>
      <c r="BG1096">
        <v>726</v>
      </c>
      <c r="BH1096">
        <v>0</v>
      </c>
      <c r="BJ1096">
        <v>0</v>
      </c>
      <c r="BK1096">
        <v>0</v>
      </c>
      <c r="BL1096">
        <v>0</v>
      </c>
      <c r="BM1096">
        <v>0</v>
      </c>
      <c r="BN1096">
        <v>0</v>
      </c>
      <c r="BO1096">
        <v>0</v>
      </c>
      <c r="BP1096">
        <v>-1</v>
      </c>
      <c r="BQ1096" s="10" t="s">
        <v>3453</v>
      </c>
      <c r="BR1096">
        <v>0</v>
      </c>
      <c r="BS1096">
        <v>1</v>
      </c>
      <c r="BU1096">
        <v>0</v>
      </c>
      <c r="BV1096" s="2">
        <v>43881</v>
      </c>
      <c r="BW1096">
        <v>0</v>
      </c>
      <c r="BY1096">
        <v>0</v>
      </c>
      <c r="BZ1096">
        <v>10567998</v>
      </c>
      <c r="CD1096">
        <v>0</v>
      </c>
      <c r="CE1096">
        <v>0</v>
      </c>
      <c r="CG1096">
        <v>1</v>
      </c>
      <c r="CI1096">
        <v>4302158</v>
      </c>
      <c r="CJ1096">
        <v>2</v>
      </c>
      <c r="CK1096" s="2">
        <v>43881</v>
      </c>
      <c r="CL1096">
        <v>0</v>
      </c>
      <c r="CM1096">
        <v>0</v>
      </c>
      <c r="CR1096" t="s">
        <v>1749</v>
      </c>
      <c r="CS1096">
        <v>0</v>
      </c>
      <c r="CT1096">
        <v>0</v>
      </c>
      <c r="CU1096">
        <v>0</v>
      </c>
    </row>
    <row r="1097" spans="2:99" x14ac:dyDescent="0.3">
      <c r="B1097" s="10" t="s">
        <v>1742</v>
      </c>
      <c r="C1097">
        <v>36</v>
      </c>
      <c r="E1097" s="18">
        <v>43831</v>
      </c>
      <c r="F1097" s="2">
        <v>43951</v>
      </c>
      <c r="G1097" t="s">
        <v>1743</v>
      </c>
      <c r="H1097" s="2">
        <v>43881</v>
      </c>
      <c r="I1097">
        <v>20</v>
      </c>
      <c r="J1097">
        <v>2</v>
      </c>
      <c r="K1097">
        <v>1</v>
      </c>
      <c r="L1097" s="17">
        <v>19</v>
      </c>
      <c r="M1097" s="17">
        <v>3174</v>
      </c>
      <c r="N1097" s="23">
        <v>280</v>
      </c>
      <c r="O1097">
        <v>21</v>
      </c>
      <c r="P1097">
        <v>58.8</v>
      </c>
      <c r="Q1097">
        <v>0</v>
      </c>
      <c r="R1097">
        <v>0</v>
      </c>
      <c r="S1097">
        <v>0</v>
      </c>
      <c r="T1097">
        <v>0</v>
      </c>
      <c r="U1097">
        <v>0</v>
      </c>
      <c r="X1097" s="10" t="s">
        <v>3414</v>
      </c>
      <c r="Y1097" s="10" t="s">
        <v>1518</v>
      </c>
      <c r="Z1097">
        <v>1</v>
      </c>
      <c r="AA1097">
        <v>-1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 t="s">
        <v>1650</v>
      </c>
      <c r="AQ1097">
        <v>19</v>
      </c>
      <c r="AY1097">
        <v>0</v>
      </c>
      <c r="AZ1097">
        <v>0</v>
      </c>
      <c r="BA1097">
        <v>0</v>
      </c>
      <c r="BB1097">
        <v>0</v>
      </c>
      <c r="BC1097">
        <v>0</v>
      </c>
      <c r="BD1097">
        <v>0</v>
      </c>
      <c r="BE1097">
        <v>0</v>
      </c>
      <c r="BF1097">
        <v>0</v>
      </c>
      <c r="BG1097">
        <v>338.8</v>
      </c>
      <c r="BH1097">
        <v>0</v>
      </c>
      <c r="BJ1097">
        <v>0</v>
      </c>
      <c r="BK1097">
        <v>0</v>
      </c>
      <c r="BL1097">
        <v>0</v>
      </c>
      <c r="BM1097">
        <v>0</v>
      </c>
      <c r="BN1097">
        <v>0</v>
      </c>
      <c r="BO1097">
        <v>0</v>
      </c>
      <c r="BP1097">
        <v>-1</v>
      </c>
      <c r="BQ1097" s="10" t="s">
        <v>3454</v>
      </c>
      <c r="BR1097">
        <v>0</v>
      </c>
      <c r="BS1097">
        <v>1</v>
      </c>
      <c r="BU1097">
        <v>0</v>
      </c>
      <c r="BV1097" s="2">
        <v>43881</v>
      </c>
      <c r="BW1097">
        <v>0</v>
      </c>
      <c r="BY1097">
        <v>0</v>
      </c>
      <c r="BZ1097">
        <v>10567687</v>
      </c>
      <c r="CD1097">
        <v>0</v>
      </c>
      <c r="CE1097">
        <v>0</v>
      </c>
      <c r="CG1097">
        <v>1</v>
      </c>
      <c r="CI1097">
        <v>4303305</v>
      </c>
      <c r="CJ1097">
        <v>2</v>
      </c>
      <c r="CK1097" s="2">
        <v>43881</v>
      </c>
      <c r="CL1097">
        <v>0</v>
      </c>
      <c r="CM1097">
        <v>0</v>
      </c>
      <c r="CR1097" t="s">
        <v>1749</v>
      </c>
      <c r="CS1097">
        <v>0</v>
      </c>
      <c r="CT1097">
        <v>0</v>
      </c>
      <c r="CU1097">
        <v>0</v>
      </c>
    </row>
    <row r="1098" spans="2:99" x14ac:dyDescent="0.3">
      <c r="B1098" s="10" t="s">
        <v>1742</v>
      </c>
      <c r="C1098">
        <v>36</v>
      </c>
      <c r="E1098" s="18">
        <v>43831</v>
      </c>
      <c r="F1098" s="2">
        <v>43951</v>
      </c>
      <c r="G1098" t="s">
        <v>1743</v>
      </c>
      <c r="H1098" s="2">
        <v>43881</v>
      </c>
      <c r="I1098">
        <v>20</v>
      </c>
      <c r="J1098">
        <v>2</v>
      </c>
      <c r="K1098">
        <v>1</v>
      </c>
      <c r="L1098" s="17">
        <v>19</v>
      </c>
      <c r="M1098" s="17">
        <v>3175</v>
      </c>
      <c r="N1098" s="23">
        <v>300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X1098" s="10" t="s">
        <v>1165</v>
      </c>
      <c r="Y1098" t="s">
        <v>1164</v>
      </c>
      <c r="Z1098">
        <v>1</v>
      </c>
      <c r="AA1098">
        <v>-1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 t="s">
        <v>1650</v>
      </c>
      <c r="AQ1098">
        <v>19</v>
      </c>
      <c r="AY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  <c r="BF1098">
        <v>0</v>
      </c>
      <c r="BG1098">
        <v>300</v>
      </c>
      <c r="BH1098">
        <v>0</v>
      </c>
      <c r="BJ1098">
        <v>0</v>
      </c>
      <c r="BK1098">
        <v>0</v>
      </c>
      <c r="BL1098">
        <v>0</v>
      </c>
      <c r="BM1098">
        <v>0</v>
      </c>
      <c r="BN1098">
        <v>0</v>
      </c>
      <c r="BO1098">
        <v>0</v>
      </c>
      <c r="BP1098">
        <v>-1</v>
      </c>
      <c r="BQ1098" s="10" t="s">
        <v>3455</v>
      </c>
      <c r="BR1098">
        <v>0</v>
      </c>
      <c r="BS1098">
        <v>28</v>
      </c>
      <c r="BU1098">
        <v>0</v>
      </c>
      <c r="BV1098" s="2">
        <v>43881</v>
      </c>
      <c r="BW1098">
        <v>0</v>
      </c>
      <c r="BY1098">
        <v>0</v>
      </c>
      <c r="BZ1098">
        <v>10567703</v>
      </c>
      <c r="CD1098">
        <v>0</v>
      </c>
      <c r="CE1098">
        <v>0</v>
      </c>
      <c r="CG1098">
        <v>1</v>
      </c>
      <c r="CI1098">
        <v>4302761</v>
      </c>
      <c r="CJ1098">
        <v>1</v>
      </c>
      <c r="CK1098" s="2">
        <v>43881</v>
      </c>
      <c r="CL1098">
        <v>0</v>
      </c>
      <c r="CM1098">
        <v>0</v>
      </c>
      <c r="CR1098" t="s">
        <v>1749</v>
      </c>
      <c r="CS1098">
        <v>0</v>
      </c>
      <c r="CT1098">
        <v>0</v>
      </c>
      <c r="CU1098">
        <v>0</v>
      </c>
    </row>
    <row r="1099" spans="2:99" x14ac:dyDescent="0.3">
      <c r="B1099" s="10" t="s">
        <v>1742</v>
      </c>
      <c r="C1099">
        <v>36</v>
      </c>
      <c r="E1099" s="18">
        <v>43831</v>
      </c>
      <c r="F1099" s="2">
        <v>43951</v>
      </c>
      <c r="G1099" t="s">
        <v>1743</v>
      </c>
      <c r="H1099" s="2">
        <v>43881</v>
      </c>
      <c r="I1099">
        <v>20</v>
      </c>
      <c r="J1099">
        <v>2</v>
      </c>
      <c r="K1099">
        <v>1</v>
      </c>
      <c r="L1099" s="17">
        <v>19</v>
      </c>
      <c r="M1099" s="17">
        <v>3176</v>
      </c>
      <c r="N1099" s="23">
        <v>3600</v>
      </c>
      <c r="O1099">
        <v>21</v>
      </c>
      <c r="P1099">
        <v>756</v>
      </c>
      <c r="Q1099">
        <v>0</v>
      </c>
      <c r="R1099">
        <v>0</v>
      </c>
      <c r="S1099">
        <v>0</v>
      </c>
      <c r="T1099">
        <v>0</v>
      </c>
      <c r="U1099">
        <v>0</v>
      </c>
      <c r="X1099" s="10" t="s">
        <v>1799</v>
      </c>
      <c r="Y1099" t="s">
        <v>1162</v>
      </c>
      <c r="Z1099">
        <v>1</v>
      </c>
      <c r="AA1099">
        <v>-1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 t="s">
        <v>1650</v>
      </c>
      <c r="AQ1099">
        <v>19</v>
      </c>
      <c r="AY1099">
        <v>0</v>
      </c>
      <c r="AZ1099">
        <v>0</v>
      </c>
      <c r="BA1099">
        <v>0</v>
      </c>
      <c r="BB1099">
        <v>0</v>
      </c>
      <c r="BC1099">
        <v>0</v>
      </c>
      <c r="BD1099">
        <v>0</v>
      </c>
      <c r="BE1099">
        <v>0</v>
      </c>
      <c r="BF1099">
        <v>0</v>
      </c>
      <c r="BG1099">
        <v>4356</v>
      </c>
      <c r="BH1099">
        <v>0</v>
      </c>
      <c r="BJ1099">
        <v>0</v>
      </c>
      <c r="BK1099">
        <v>0</v>
      </c>
      <c r="BL1099">
        <v>0</v>
      </c>
      <c r="BM1099">
        <v>0</v>
      </c>
      <c r="BN1099">
        <v>0</v>
      </c>
      <c r="BO1099">
        <v>0</v>
      </c>
      <c r="BP1099">
        <v>-1</v>
      </c>
      <c r="BQ1099" s="10" t="s">
        <v>3456</v>
      </c>
      <c r="BR1099">
        <v>0</v>
      </c>
      <c r="BS1099">
        <v>1</v>
      </c>
      <c r="BU1099">
        <v>0</v>
      </c>
      <c r="BV1099" s="2">
        <v>43881</v>
      </c>
      <c r="BW1099">
        <v>0</v>
      </c>
      <c r="BY1099">
        <v>0</v>
      </c>
      <c r="BZ1099">
        <v>10568388</v>
      </c>
      <c r="CD1099">
        <v>0</v>
      </c>
      <c r="CE1099">
        <v>0</v>
      </c>
      <c r="CG1099">
        <v>1</v>
      </c>
      <c r="CI1099">
        <v>4302076</v>
      </c>
      <c r="CJ1099">
        <v>1</v>
      </c>
      <c r="CK1099" s="2">
        <v>43881</v>
      </c>
      <c r="CL1099">
        <v>0</v>
      </c>
      <c r="CM1099">
        <v>0</v>
      </c>
      <c r="CR1099" t="s">
        <v>1749</v>
      </c>
      <c r="CS1099">
        <v>0</v>
      </c>
      <c r="CT1099">
        <v>0</v>
      </c>
      <c r="CU1099">
        <v>0</v>
      </c>
    </row>
    <row r="1100" spans="2:99" x14ac:dyDescent="0.3">
      <c r="B1100" s="10" t="s">
        <v>1742</v>
      </c>
      <c r="C1100">
        <v>36</v>
      </c>
      <c r="E1100" s="18">
        <v>43831</v>
      </c>
      <c r="F1100" s="2">
        <v>43951</v>
      </c>
      <c r="G1100" t="s">
        <v>1743</v>
      </c>
      <c r="H1100" s="2">
        <v>43881</v>
      </c>
      <c r="I1100">
        <v>20</v>
      </c>
      <c r="J1100">
        <v>2</v>
      </c>
      <c r="K1100">
        <v>1</v>
      </c>
      <c r="L1100" s="17">
        <v>19</v>
      </c>
      <c r="M1100" s="17">
        <v>3177</v>
      </c>
      <c r="N1100" s="23">
        <v>1100</v>
      </c>
      <c r="O1100">
        <v>21</v>
      </c>
      <c r="P1100">
        <v>231</v>
      </c>
      <c r="Q1100">
        <v>0</v>
      </c>
      <c r="R1100">
        <v>0</v>
      </c>
      <c r="S1100">
        <v>0</v>
      </c>
      <c r="T1100">
        <v>0</v>
      </c>
      <c r="U1100">
        <v>0</v>
      </c>
      <c r="X1100" s="10" t="s">
        <v>2033</v>
      </c>
      <c r="Y1100" t="s">
        <v>2034</v>
      </c>
      <c r="Z1100">
        <v>1</v>
      </c>
      <c r="AA1100">
        <v>-1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 t="s">
        <v>1650</v>
      </c>
      <c r="AQ1100">
        <v>19</v>
      </c>
      <c r="AY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  <c r="BF1100">
        <v>0</v>
      </c>
      <c r="BG1100">
        <v>1331</v>
      </c>
      <c r="BH1100">
        <v>0</v>
      </c>
      <c r="BJ1100">
        <v>0</v>
      </c>
      <c r="BK1100">
        <v>0</v>
      </c>
      <c r="BL1100">
        <v>0</v>
      </c>
      <c r="BM1100">
        <v>0</v>
      </c>
      <c r="BN1100">
        <v>0</v>
      </c>
      <c r="BO1100">
        <v>0</v>
      </c>
      <c r="BP1100">
        <v>-1</v>
      </c>
      <c r="BQ1100" s="10" t="s">
        <v>3457</v>
      </c>
      <c r="BR1100">
        <v>0</v>
      </c>
      <c r="BS1100">
        <v>1</v>
      </c>
      <c r="BU1100">
        <v>0</v>
      </c>
      <c r="BV1100" s="2">
        <v>43881</v>
      </c>
      <c r="BW1100">
        <v>0</v>
      </c>
      <c r="BY1100">
        <v>0</v>
      </c>
      <c r="BZ1100">
        <v>10567863</v>
      </c>
      <c r="CD1100">
        <v>0</v>
      </c>
      <c r="CE1100">
        <v>0</v>
      </c>
      <c r="CG1100">
        <v>1</v>
      </c>
      <c r="CI1100">
        <v>4302985</v>
      </c>
      <c r="CJ1100">
        <v>1</v>
      </c>
      <c r="CK1100" s="2">
        <v>43881</v>
      </c>
      <c r="CL1100">
        <v>0</v>
      </c>
      <c r="CM1100">
        <v>0</v>
      </c>
      <c r="CR1100" t="s">
        <v>1749</v>
      </c>
      <c r="CS1100">
        <v>0</v>
      </c>
      <c r="CT1100">
        <v>0</v>
      </c>
      <c r="CU1100">
        <v>0</v>
      </c>
    </row>
    <row r="1101" spans="2:99" x14ac:dyDescent="0.3">
      <c r="B1101" s="10" t="s">
        <v>1742</v>
      </c>
      <c r="C1101">
        <v>36</v>
      </c>
      <c r="E1101" s="18">
        <v>43831</v>
      </c>
      <c r="F1101" s="2">
        <v>43951</v>
      </c>
      <c r="G1101" t="s">
        <v>1743</v>
      </c>
      <c r="H1101" s="2">
        <v>43881</v>
      </c>
      <c r="I1101">
        <v>20</v>
      </c>
      <c r="J1101">
        <v>2</v>
      </c>
      <c r="K1101">
        <v>1</v>
      </c>
      <c r="L1101" s="17">
        <v>19</v>
      </c>
      <c r="M1101" s="17">
        <v>3178</v>
      </c>
      <c r="N1101" s="23">
        <v>2858.2</v>
      </c>
      <c r="O1101">
        <v>21</v>
      </c>
      <c r="P1101">
        <v>600.22</v>
      </c>
      <c r="Q1101">
        <v>0</v>
      </c>
      <c r="R1101">
        <v>0</v>
      </c>
      <c r="S1101">
        <v>0</v>
      </c>
      <c r="T1101">
        <v>0</v>
      </c>
      <c r="U1101">
        <v>0</v>
      </c>
      <c r="X1101" s="10" t="s">
        <v>2730</v>
      </c>
      <c r="Y1101" t="s">
        <v>761</v>
      </c>
      <c r="Z1101">
        <v>1</v>
      </c>
      <c r="AA1101">
        <v>-1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 t="s">
        <v>1650</v>
      </c>
      <c r="AQ1101">
        <v>19</v>
      </c>
      <c r="AY1101">
        <v>0</v>
      </c>
      <c r="AZ1101">
        <v>0</v>
      </c>
      <c r="BA1101">
        <v>0</v>
      </c>
      <c r="BB1101">
        <v>0</v>
      </c>
      <c r="BC1101">
        <v>0</v>
      </c>
      <c r="BD1101">
        <v>0</v>
      </c>
      <c r="BE1101">
        <v>0</v>
      </c>
      <c r="BF1101">
        <v>0</v>
      </c>
      <c r="BG1101">
        <v>3458.42</v>
      </c>
      <c r="BH1101">
        <v>0</v>
      </c>
      <c r="BJ1101">
        <v>0</v>
      </c>
      <c r="BK1101">
        <v>0</v>
      </c>
      <c r="BL1101">
        <v>0</v>
      </c>
      <c r="BM1101">
        <v>0</v>
      </c>
      <c r="BN1101">
        <v>0</v>
      </c>
      <c r="BO1101">
        <v>0</v>
      </c>
      <c r="BP1101">
        <v>-1</v>
      </c>
      <c r="BQ1101" s="10" t="s">
        <v>3458</v>
      </c>
      <c r="BR1101">
        <v>0</v>
      </c>
      <c r="BS1101">
        <v>1</v>
      </c>
      <c r="BU1101">
        <v>0</v>
      </c>
      <c r="BV1101" s="2">
        <v>43881</v>
      </c>
      <c r="BW1101">
        <v>0</v>
      </c>
      <c r="BY1101">
        <v>0</v>
      </c>
      <c r="BZ1101">
        <v>10567995</v>
      </c>
      <c r="CD1101">
        <v>0</v>
      </c>
      <c r="CE1101">
        <v>0</v>
      </c>
      <c r="CG1101">
        <v>1</v>
      </c>
      <c r="CI1101">
        <v>4303271</v>
      </c>
      <c r="CJ1101">
        <v>1</v>
      </c>
      <c r="CK1101" s="2">
        <v>43881</v>
      </c>
      <c r="CL1101">
        <v>0</v>
      </c>
      <c r="CM1101">
        <v>0</v>
      </c>
      <c r="CR1101" t="s">
        <v>1749</v>
      </c>
      <c r="CS1101">
        <v>0</v>
      </c>
      <c r="CT1101">
        <v>0</v>
      </c>
      <c r="CU1101">
        <v>0</v>
      </c>
    </row>
    <row r="1102" spans="2:99" x14ac:dyDescent="0.3">
      <c r="B1102" s="10" t="s">
        <v>1742</v>
      </c>
      <c r="C1102">
        <v>36</v>
      </c>
      <c r="E1102" s="18">
        <v>43831</v>
      </c>
      <c r="F1102" s="2">
        <v>43951</v>
      </c>
      <c r="G1102" t="s">
        <v>1743</v>
      </c>
      <c r="H1102" s="2">
        <v>43881</v>
      </c>
      <c r="I1102">
        <v>20</v>
      </c>
      <c r="J1102">
        <v>2</v>
      </c>
      <c r="K1102">
        <v>1</v>
      </c>
      <c r="L1102" s="17">
        <v>19</v>
      </c>
      <c r="M1102" s="17">
        <v>3179</v>
      </c>
      <c r="N1102" s="23">
        <v>2825</v>
      </c>
      <c r="O1102">
        <v>21</v>
      </c>
      <c r="P1102">
        <v>593.25</v>
      </c>
      <c r="Q1102">
        <v>0</v>
      </c>
      <c r="R1102">
        <v>0</v>
      </c>
      <c r="S1102">
        <v>0</v>
      </c>
      <c r="T1102">
        <v>0</v>
      </c>
      <c r="U1102">
        <v>0</v>
      </c>
      <c r="X1102" s="10" t="s">
        <v>1847</v>
      </c>
      <c r="Y1102" t="s">
        <v>1848</v>
      </c>
      <c r="Z1102">
        <v>1</v>
      </c>
      <c r="AA1102">
        <v>-1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 t="s">
        <v>1650</v>
      </c>
      <c r="AQ1102">
        <v>19</v>
      </c>
      <c r="AY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  <c r="BF1102">
        <v>0</v>
      </c>
      <c r="BG1102">
        <v>3418.25</v>
      </c>
      <c r="BH1102">
        <v>0</v>
      </c>
      <c r="BJ1102">
        <v>0</v>
      </c>
      <c r="BK1102">
        <v>0</v>
      </c>
      <c r="BL1102">
        <v>0</v>
      </c>
      <c r="BM1102">
        <v>0</v>
      </c>
      <c r="BN1102">
        <v>0</v>
      </c>
      <c r="BO1102">
        <v>0</v>
      </c>
      <c r="BP1102">
        <v>-1</v>
      </c>
      <c r="BQ1102" s="10" t="s">
        <v>3459</v>
      </c>
      <c r="BR1102">
        <v>0</v>
      </c>
      <c r="BS1102">
        <v>1</v>
      </c>
      <c r="BU1102">
        <v>0</v>
      </c>
      <c r="BV1102" s="2">
        <v>43881</v>
      </c>
      <c r="BW1102">
        <v>0</v>
      </c>
      <c r="BY1102">
        <v>0</v>
      </c>
      <c r="BZ1102">
        <v>10568181</v>
      </c>
      <c r="CD1102">
        <v>0</v>
      </c>
      <c r="CE1102">
        <v>0</v>
      </c>
      <c r="CG1102">
        <v>1</v>
      </c>
      <c r="CI1102">
        <v>4303180</v>
      </c>
      <c r="CJ1102">
        <v>1</v>
      </c>
      <c r="CK1102" s="2">
        <v>43881</v>
      </c>
      <c r="CL1102">
        <v>0</v>
      </c>
      <c r="CM1102">
        <v>0</v>
      </c>
      <c r="CR1102" t="s">
        <v>1749</v>
      </c>
      <c r="CS1102">
        <v>0</v>
      </c>
      <c r="CT1102">
        <v>0</v>
      </c>
      <c r="CU1102">
        <v>0</v>
      </c>
    </row>
    <row r="1103" spans="2:99" x14ac:dyDescent="0.3">
      <c r="B1103" s="10" t="s">
        <v>1742</v>
      </c>
      <c r="C1103">
        <v>36</v>
      </c>
      <c r="E1103" s="18">
        <v>43831</v>
      </c>
      <c r="F1103" s="2">
        <v>43951</v>
      </c>
      <c r="G1103" t="s">
        <v>1743</v>
      </c>
      <c r="H1103" s="2">
        <v>43881</v>
      </c>
      <c r="I1103">
        <v>20</v>
      </c>
      <c r="J1103">
        <v>2</v>
      </c>
      <c r="K1103">
        <v>1</v>
      </c>
      <c r="L1103" s="17">
        <v>19</v>
      </c>
      <c r="M1103" s="17">
        <v>3180</v>
      </c>
      <c r="N1103" s="23">
        <v>1000</v>
      </c>
      <c r="O1103">
        <v>21</v>
      </c>
      <c r="P1103">
        <v>210</v>
      </c>
      <c r="Q1103">
        <v>0</v>
      </c>
      <c r="R1103">
        <v>0</v>
      </c>
      <c r="S1103">
        <v>0</v>
      </c>
      <c r="T1103">
        <v>0</v>
      </c>
      <c r="U1103">
        <v>0</v>
      </c>
      <c r="X1103" s="10" t="s">
        <v>1847</v>
      </c>
      <c r="Y1103" t="s">
        <v>1848</v>
      </c>
      <c r="Z1103">
        <v>1</v>
      </c>
      <c r="AA1103">
        <v>-1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 t="s">
        <v>1650</v>
      </c>
      <c r="AQ1103">
        <v>19</v>
      </c>
      <c r="AY1103">
        <v>0</v>
      </c>
      <c r="AZ1103">
        <v>0</v>
      </c>
      <c r="BA1103">
        <v>0</v>
      </c>
      <c r="BB1103">
        <v>0</v>
      </c>
      <c r="BC1103">
        <v>0</v>
      </c>
      <c r="BD1103">
        <v>0</v>
      </c>
      <c r="BE1103">
        <v>0</v>
      </c>
      <c r="BF1103">
        <v>0</v>
      </c>
      <c r="BG1103">
        <v>1210</v>
      </c>
      <c r="BH1103">
        <v>0</v>
      </c>
      <c r="BJ1103">
        <v>0</v>
      </c>
      <c r="BK1103">
        <v>0</v>
      </c>
      <c r="BL1103">
        <v>0</v>
      </c>
      <c r="BM1103">
        <v>0</v>
      </c>
      <c r="BN1103">
        <v>0</v>
      </c>
      <c r="BO1103">
        <v>0</v>
      </c>
      <c r="BP1103">
        <v>-1</v>
      </c>
      <c r="BQ1103" s="10" t="s">
        <v>3460</v>
      </c>
      <c r="BR1103">
        <v>0</v>
      </c>
      <c r="BS1103">
        <v>1</v>
      </c>
      <c r="BU1103">
        <v>0</v>
      </c>
      <c r="BV1103" s="2">
        <v>43881</v>
      </c>
      <c r="BW1103">
        <v>0</v>
      </c>
      <c r="BY1103">
        <v>0</v>
      </c>
      <c r="BZ1103">
        <v>10568248</v>
      </c>
      <c r="CD1103">
        <v>0</v>
      </c>
      <c r="CE1103">
        <v>0</v>
      </c>
      <c r="CG1103">
        <v>1</v>
      </c>
      <c r="CI1103">
        <v>4303180</v>
      </c>
      <c r="CJ1103">
        <v>1</v>
      </c>
      <c r="CK1103" s="2">
        <v>43881</v>
      </c>
      <c r="CL1103">
        <v>0</v>
      </c>
      <c r="CM1103">
        <v>0</v>
      </c>
      <c r="CR1103" t="s">
        <v>1749</v>
      </c>
      <c r="CS1103">
        <v>0</v>
      </c>
      <c r="CT1103">
        <v>0</v>
      </c>
      <c r="CU1103">
        <v>0</v>
      </c>
    </row>
    <row r="1104" spans="2:99" x14ac:dyDescent="0.3">
      <c r="B1104" s="10" t="s">
        <v>1742</v>
      </c>
      <c r="C1104">
        <v>36</v>
      </c>
      <c r="E1104" s="18">
        <v>43831</v>
      </c>
      <c r="F1104" s="2">
        <v>43951</v>
      </c>
      <c r="G1104" t="s">
        <v>1743</v>
      </c>
      <c r="H1104" s="2">
        <v>43881</v>
      </c>
      <c r="I1104">
        <v>20</v>
      </c>
      <c r="J1104">
        <v>2</v>
      </c>
      <c r="K1104">
        <v>1</v>
      </c>
      <c r="L1104" s="17">
        <v>19</v>
      </c>
      <c r="M1104" s="17">
        <v>3181</v>
      </c>
      <c r="N1104" s="23">
        <v>2046.73</v>
      </c>
      <c r="O1104">
        <v>21</v>
      </c>
      <c r="P1104">
        <v>429.81</v>
      </c>
      <c r="Q1104">
        <v>0</v>
      </c>
      <c r="R1104">
        <v>0</v>
      </c>
      <c r="S1104">
        <v>0</v>
      </c>
      <c r="T1104">
        <v>0</v>
      </c>
      <c r="U1104">
        <v>0</v>
      </c>
      <c r="X1104" s="10" t="s">
        <v>2276</v>
      </c>
      <c r="Y1104" t="s">
        <v>2277</v>
      </c>
      <c r="Z1104">
        <v>1</v>
      </c>
      <c r="AA1104">
        <v>-1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 t="s">
        <v>1650</v>
      </c>
      <c r="AQ1104">
        <v>19</v>
      </c>
      <c r="AY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  <c r="BF1104">
        <v>0</v>
      </c>
      <c r="BG1104">
        <v>2476.54</v>
      </c>
      <c r="BH1104">
        <v>0</v>
      </c>
      <c r="BJ1104">
        <v>0</v>
      </c>
      <c r="BK1104">
        <v>0</v>
      </c>
      <c r="BL1104">
        <v>0</v>
      </c>
      <c r="BM1104">
        <v>0</v>
      </c>
      <c r="BN1104">
        <v>0</v>
      </c>
      <c r="BO1104">
        <v>0</v>
      </c>
      <c r="BP1104">
        <v>-1</v>
      </c>
      <c r="BQ1104" s="10" t="s">
        <v>3461</v>
      </c>
      <c r="BR1104">
        <v>0</v>
      </c>
      <c r="BS1104">
        <v>1</v>
      </c>
      <c r="BU1104">
        <v>0</v>
      </c>
      <c r="BV1104" s="2">
        <v>43881</v>
      </c>
      <c r="BW1104">
        <v>0</v>
      </c>
      <c r="BY1104">
        <v>0</v>
      </c>
      <c r="BZ1104">
        <v>10568139</v>
      </c>
      <c r="CD1104">
        <v>0</v>
      </c>
      <c r="CE1104">
        <v>0</v>
      </c>
      <c r="CG1104">
        <v>1</v>
      </c>
      <c r="CI1104">
        <v>4302543</v>
      </c>
      <c r="CJ1104">
        <v>1</v>
      </c>
      <c r="CK1104" s="2">
        <v>43881</v>
      </c>
      <c r="CL1104">
        <v>0</v>
      </c>
      <c r="CM1104">
        <v>0</v>
      </c>
      <c r="CR1104" t="s">
        <v>1749</v>
      </c>
      <c r="CS1104">
        <v>0</v>
      </c>
      <c r="CT1104">
        <v>0</v>
      </c>
      <c r="CU1104">
        <v>0</v>
      </c>
    </row>
    <row r="1105" spans="2:99" x14ac:dyDescent="0.3">
      <c r="B1105" s="10" t="s">
        <v>1742</v>
      </c>
      <c r="C1105">
        <v>36</v>
      </c>
      <c r="E1105" s="18">
        <v>43831</v>
      </c>
      <c r="F1105" s="2">
        <v>43951</v>
      </c>
      <c r="G1105" t="s">
        <v>1743</v>
      </c>
      <c r="H1105" s="2">
        <v>43881</v>
      </c>
      <c r="I1105">
        <v>20</v>
      </c>
      <c r="J1105">
        <v>2</v>
      </c>
      <c r="K1105">
        <v>1</v>
      </c>
      <c r="L1105" s="17">
        <v>19</v>
      </c>
      <c r="M1105" s="17">
        <v>3182</v>
      </c>
      <c r="N1105" s="23">
        <v>400</v>
      </c>
      <c r="O1105">
        <v>21</v>
      </c>
      <c r="P1105">
        <v>84</v>
      </c>
      <c r="Q1105">
        <v>0</v>
      </c>
      <c r="R1105">
        <v>0</v>
      </c>
      <c r="S1105">
        <v>0</v>
      </c>
      <c r="T1105">
        <v>0</v>
      </c>
      <c r="U1105">
        <v>0</v>
      </c>
      <c r="X1105" s="10" t="s">
        <v>1890</v>
      </c>
      <c r="Y1105" t="s">
        <v>1891</v>
      </c>
      <c r="Z1105">
        <v>1</v>
      </c>
      <c r="AA1105">
        <v>-1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 t="s">
        <v>1650</v>
      </c>
      <c r="AQ1105">
        <v>19</v>
      </c>
      <c r="AY1105">
        <v>0</v>
      </c>
      <c r="AZ1105">
        <v>0</v>
      </c>
      <c r="BA1105">
        <v>0</v>
      </c>
      <c r="BB1105">
        <v>0</v>
      </c>
      <c r="BC1105">
        <v>0</v>
      </c>
      <c r="BD1105">
        <v>0</v>
      </c>
      <c r="BE1105">
        <v>0</v>
      </c>
      <c r="BF1105">
        <v>0</v>
      </c>
      <c r="BG1105">
        <v>484</v>
      </c>
      <c r="BH1105">
        <v>0</v>
      </c>
      <c r="BJ1105">
        <v>0</v>
      </c>
      <c r="BK1105">
        <v>0</v>
      </c>
      <c r="BL1105">
        <v>0</v>
      </c>
      <c r="BM1105">
        <v>0</v>
      </c>
      <c r="BN1105">
        <v>0</v>
      </c>
      <c r="BO1105">
        <v>0</v>
      </c>
      <c r="BP1105">
        <v>-1</v>
      </c>
      <c r="BQ1105" s="10" t="s">
        <v>3462</v>
      </c>
      <c r="BR1105">
        <v>0</v>
      </c>
      <c r="BS1105">
        <v>1</v>
      </c>
      <c r="BU1105">
        <v>0</v>
      </c>
      <c r="BV1105" s="2">
        <v>43881</v>
      </c>
      <c r="BW1105">
        <v>0</v>
      </c>
      <c r="BY1105">
        <v>0</v>
      </c>
      <c r="BZ1105">
        <v>10568217</v>
      </c>
      <c r="CD1105">
        <v>0</v>
      </c>
      <c r="CE1105">
        <v>0</v>
      </c>
      <c r="CG1105">
        <v>1</v>
      </c>
      <c r="CI1105">
        <v>4302924</v>
      </c>
      <c r="CJ1105">
        <v>1</v>
      </c>
      <c r="CK1105" s="2">
        <v>43881</v>
      </c>
      <c r="CL1105">
        <v>0</v>
      </c>
      <c r="CM1105">
        <v>0</v>
      </c>
      <c r="CR1105" t="s">
        <v>1749</v>
      </c>
      <c r="CS1105">
        <v>0</v>
      </c>
      <c r="CT1105">
        <v>0</v>
      </c>
      <c r="CU1105">
        <v>0</v>
      </c>
    </row>
    <row r="1106" spans="2:99" x14ac:dyDescent="0.3">
      <c r="B1106" s="10" t="s">
        <v>1742</v>
      </c>
      <c r="C1106">
        <v>36</v>
      </c>
      <c r="E1106" s="18">
        <v>43831</v>
      </c>
      <c r="F1106" s="2">
        <v>43951</v>
      </c>
      <c r="G1106" t="s">
        <v>1743</v>
      </c>
      <c r="H1106" s="2">
        <v>43881</v>
      </c>
      <c r="I1106">
        <v>20</v>
      </c>
      <c r="J1106">
        <v>2</v>
      </c>
      <c r="K1106">
        <v>1</v>
      </c>
      <c r="L1106" s="17">
        <v>19</v>
      </c>
      <c r="M1106" s="17">
        <v>3183</v>
      </c>
      <c r="N1106" s="23">
        <v>7000</v>
      </c>
      <c r="O1106">
        <v>21</v>
      </c>
      <c r="P1106">
        <v>1470</v>
      </c>
      <c r="Q1106">
        <v>0</v>
      </c>
      <c r="R1106">
        <v>0</v>
      </c>
      <c r="S1106">
        <v>0</v>
      </c>
      <c r="T1106">
        <v>0</v>
      </c>
      <c r="U1106">
        <v>0</v>
      </c>
      <c r="X1106" s="10" t="s">
        <v>3463</v>
      </c>
      <c r="Y1106" t="s">
        <v>3464</v>
      </c>
      <c r="Z1106">
        <v>1</v>
      </c>
      <c r="AA1106">
        <v>-1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 t="s">
        <v>1650</v>
      </c>
      <c r="AQ1106">
        <v>19</v>
      </c>
      <c r="AY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8470</v>
      </c>
      <c r="BH1106">
        <v>0</v>
      </c>
      <c r="BJ1106">
        <v>0</v>
      </c>
      <c r="BK1106">
        <v>0</v>
      </c>
      <c r="BL1106">
        <v>0</v>
      </c>
      <c r="BM1106">
        <v>0</v>
      </c>
      <c r="BN1106">
        <v>0</v>
      </c>
      <c r="BO1106">
        <v>0</v>
      </c>
      <c r="BP1106">
        <v>-1</v>
      </c>
      <c r="BQ1106" s="10" t="s">
        <v>3465</v>
      </c>
      <c r="BR1106">
        <v>0</v>
      </c>
      <c r="BS1106">
        <v>1</v>
      </c>
      <c r="BU1106">
        <v>0</v>
      </c>
      <c r="BV1106" s="2">
        <v>43881</v>
      </c>
      <c r="BW1106">
        <v>0</v>
      </c>
      <c r="BY1106">
        <v>0</v>
      </c>
      <c r="BZ1106">
        <v>10568016</v>
      </c>
      <c r="CD1106">
        <v>0</v>
      </c>
      <c r="CE1106">
        <v>0</v>
      </c>
      <c r="CG1106">
        <v>1</v>
      </c>
      <c r="CI1106">
        <v>4302053</v>
      </c>
      <c r="CJ1106">
        <v>2</v>
      </c>
      <c r="CK1106" s="2">
        <v>43881</v>
      </c>
      <c r="CL1106">
        <v>0</v>
      </c>
      <c r="CM1106">
        <v>0</v>
      </c>
      <c r="CR1106" t="s">
        <v>1749</v>
      </c>
      <c r="CS1106">
        <v>0</v>
      </c>
      <c r="CT1106">
        <v>0</v>
      </c>
      <c r="CU1106">
        <v>0</v>
      </c>
    </row>
    <row r="1107" spans="2:99" x14ac:dyDescent="0.3">
      <c r="B1107" s="10" t="s">
        <v>1742</v>
      </c>
      <c r="C1107">
        <v>36</v>
      </c>
      <c r="E1107" s="18">
        <v>43831</v>
      </c>
      <c r="F1107" s="2">
        <v>43951</v>
      </c>
      <c r="G1107" t="s">
        <v>1743</v>
      </c>
      <c r="H1107" s="2">
        <v>43881</v>
      </c>
      <c r="I1107">
        <v>20</v>
      </c>
      <c r="J1107">
        <v>2</v>
      </c>
      <c r="K1107">
        <v>1</v>
      </c>
      <c r="L1107" s="17">
        <v>19</v>
      </c>
      <c r="M1107" s="17">
        <v>3184</v>
      </c>
      <c r="N1107" s="23">
        <v>8014.4</v>
      </c>
      <c r="O1107">
        <v>21</v>
      </c>
      <c r="P1107">
        <v>1683.02</v>
      </c>
      <c r="Q1107">
        <v>0</v>
      </c>
      <c r="R1107">
        <v>0</v>
      </c>
      <c r="S1107">
        <v>0</v>
      </c>
      <c r="T1107">
        <v>0</v>
      </c>
      <c r="U1107">
        <v>0</v>
      </c>
      <c r="X1107" s="10" t="s">
        <v>3466</v>
      </c>
      <c r="Y1107" t="s">
        <v>3467</v>
      </c>
      <c r="Z1107">
        <v>1</v>
      </c>
      <c r="AA1107">
        <v>-1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 t="s">
        <v>1650</v>
      </c>
      <c r="AQ1107">
        <v>19</v>
      </c>
      <c r="AY1107">
        <v>0</v>
      </c>
      <c r="AZ1107">
        <v>0</v>
      </c>
      <c r="BA1107">
        <v>0</v>
      </c>
      <c r="BB1107">
        <v>0</v>
      </c>
      <c r="BC1107">
        <v>0</v>
      </c>
      <c r="BD1107">
        <v>0</v>
      </c>
      <c r="BE1107">
        <v>0</v>
      </c>
      <c r="BF1107">
        <v>0</v>
      </c>
      <c r="BG1107">
        <v>9697.42</v>
      </c>
      <c r="BH1107">
        <v>0</v>
      </c>
      <c r="BJ1107">
        <v>0</v>
      </c>
      <c r="BK1107">
        <v>0</v>
      </c>
      <c r="BL1107">
        <v>0</v>
      </c>
      <c r="BM1107">
        <v>0</v>
      </c>
      <c r="BN1107">
        <v>0</v>
      </c>
      <c r="BO1107">
        <v>0</v>
      </c>
      <c r="BP1107">
        <v>-1</v>
      </c>
      <c r="BQ1107" s="10" t="s">
        <v>3468</v>
      </c>
      <c r="BR1107">
        <v>0</v>
      </c>
      <c r="BS1107">
        <v>1</v>
      </c>
      <c r="BU1107">
        <v>0</v>
      </c>
      <c r="BV1107" s="2">
        <v>43881</v>
      </c>
      <c r="BW1107">
        <v>0</v>
      </c>
      <c r="BY1107">
        <v>0</v>
      </c>
      <c r="BZ1107">
        <v>10568077</v>
      </c>
      <c r="CD1107">
        <v>0</v>
      </c>
      <c r="CE1107">
        <v>0</v>
      </c>
      <c r="CG1107">
        <v>1</v>
      </c>
      <c r="CI1107">
        <v>4300869</v>
      </c>
      <c r="CJ1107">
        <v>1</v>
      </c>
      <c r="CK1107" s="2">
        <v>43881</v>
      </c>
      <c r="CL1107">
        <v>0</v>
      </c>
      <c r="CM1107">
        <v>0</v>
      </c>
      <c r="CR1107" t="s">
        <v>1749</v>
      </c>
      <c r="CS1107">
        <v>0</v>
      </c>
      <c r="CT1107">
        <v>0</v>
      </c>
      <c r="CU1107">
        <v>0</v>
      </c>
    </row>
    <row r="1108" spans="2:99" x14ac:dyDescent="0.3">
      <c r="B1108" s="10" t="s">
        <v>1742</v>
      </c>
      <c r="C1108">
        <v>36</v>
      </c>
      <c r="E1108" s="18">
        <v>43831</v>
      </c>
      <c r="F1108" s="2">
        <v>43951</v>
      </c>
      <c r="G1108" t="s">
        <v>1743</v>
      </c>
      <c r="H1108" s="2">
        <v>43881</v>
      </c>
      <c r="I1108">
        <v>20</v>
      </c>
      <c r="J1108">
        <v>2</v>
      </c>
      <c r="K1108">
        <v>1</v>
      </c>
      <c r="L1108" s="17">
        <v>19</v>
      </c>
      <c r="M1108" s="17">
        <v>3185</v>
      </c>
      <c r="N1108" s="23">
        <v>13964.8</v>
      </c>
      <c r="O1108">
        <v>21</v>
      </c>
      <c r="P1108">
        <v>2932.61</v>
      </c>
      <c r="Q1108">
        <v>0</v>
      </c>
      <c r="R1108">
        <v>0</v>
      </c>
      <c r="S1108">
        <v>0</v>
      </c>
      <c r="T1108">
        <v>0</v>
      </c>
      <c r="U1108">
        <v>0</v>
      </c>
      <c r="X1108" s="10" t="s">
        <v>2155</v>
      </c>
      <c r="Y1108" t="s">
        <v>2156</v>
      </c>
      <c r="Z1108">
        <v>1</v>
      </c>
      <c r="AA1108">
        <v>-1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 t="s">
        <v>1650</v>
      </c>
      <c r="AQ1108">
        <v>19</v>
      </c>
      <c r="AY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16897.41</v>
      </c>
      <c r="BH1108">
        <v>0</v>
      </c>
      <c r="BJ1108">
        <v>0</v>
      </c>
      <c r="BK1108">
        <v>0</v>
      </c>
      <c r="BL1108">
        <v>0</v>
      </c>
      <c r="BM1108">
        <v>0</v>
      </c>
      <c r="BN1108">
        <v>0</v>
      </c>
      <c r="BO1108">
        <v>0</v>
      </c>
      <c r="BP1108">
        <v>-1</v>
      </c>
      <c r="BQ1108" s="10" t="s">
        <v>3469</v>
      </c>
      <c r="BR1108">
        <v>0</v>
      </c>
      <c r="BS1108">
        <v>1</v>
      </c>
      <c r="BU1108">
        <v>0</v>
      </c>
      <c r="BV1108" s="2">
        <v>43881</v>
      </c>
      <c r="BW1108">
        <v>0</v>
      </c>
      <c r="BY1108">
        <v>0</v>
      </c>
      <c r="BZ1108">
        <v>10568487</v>
      </c>
      <c r="CD1108">
        <v>0</v>
      </c>
      <c r="CE1108">
        <v>0</v>
      </c>
      <c r="CG1108">
        <v>1</v>
      </c>
      <c r="CI1108">
        <v>4301245</v>
      </c>
      <c r="CJ1108">
        <v>1</v>
      </c>
      <c r="CK1108" s="2">
        <v>43881</v>
      </c>
      <c r="CL1108">
        <v>0</v>
      </c>
      <c r="CM1108">
        <v>0</v>
      </c>
      <c r="CR1108" t="s">
        <v>1749</v>
      </c>
      <c r="CS1108">
        <v>0</v>
      </c>
      <c r="CT1108">
        <v>0</v>
      </c>
      <c r="CU1108">
        <v>0</v>
      </c>
    </row>
    <row r="1109" spans="2:99" x14ac:dyDescent="0.3">
      <c r="B1109" s="10" t="s">
        <v>1742</v>
      </c>
      <c r="C1109">
        <v>36</v>
      </c>
      <c r="E1109" s="18">
        <v>43831</v>
      </c>
      <c r="F1109" s="2">
        <v>43951</v>
      </c>
      <c r="G1109" t="s">
        <v>1743</v>
      </c>
      <c r="H1109" s="2">
        <v>43881</v>
      </c>
      <c r="I1109">
        <v>20</v>
      </c>
      <c r="J1109">
        <v>2</v>
      </c>
      <c r="K1109">
        <v>1</v>
      </c>
      <c r="L1109" s="17">
        <v>19</v>
      </c>
      <c r="M1109" s="17">
        <v>3186</v>
      </c>
      <c r="N1109" s="23">
        <v>5400</v>
      </c>
      <c r="O1109">
        <v>21</v>
      </c>
      <c r="P1109">
        <v>1134</v>
      </c>
      <c r="Q1109">
        <v>0</v>
      </c>
      <c r="R1109">
        <v>0</v>
      </c>
      <c r="S1109">
        <v>0</v>
      </c>
      <c r="T1109">
        <v>0</v>
      </c>
      <c r="U1109">
        <v>0</v>
      </c>
      <c r="X1109" s="10" t="s">
        <v>1985</v>
      </c>
      <c r="Y1109" t="s">
        <v>1986</v>
      </c>
      <c r="Z1109">
        <v>1</v>
      </c>
      <c r="AA1109">
        <v>-1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 t="s">
        <v>1650</v>
      </c>
      <c r="AQ1109">
        <v>19</v>
      </c>
      <c r="AY1109">
        <v>0</v>
      </c>
      <c r="AZ1109">
        <v>0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6534</v>
      </c>
      <c r="BH1109">
        <v>0</v>
      </c>
      <c r="BJ1109">
        <v>0</v>
      </c>
      <c r="BK1109">
        <v>0</v>
      </c>
      <c r="BL1109">
        <v>0</v>
      </c>
      <c r="BM1109">
        <v>0</v>
      </c>
      <c r="BN1109">
        <v>0</v>
      </c>
      <c r="BO1109">
        <v>0</v>
      </c>
      <c r="BP1109">
        <v>-1</v>
      </c>
      <c r="BQ1109" s="10" t="s">
        <v>3470</v>
      </c>
      <c r="BR1109">
        <v>0</v>
      </c>
      <c r="BS1109">
        <v>1</v>
      </c>
      <c r="BU1109">
        <v>0</v>
      </c>
      <c r="BV1109" s="2">
        <v>43881</v>
      </c>
      <c r="BW1109">
        <v>0</v>
      </c>
      <c r="BY1109">
        <v>0</v>
      </c>
      <c r="BZ1109">
        <v>10568191</v>
      </c>
      <c r="CD1109">
        <v>0</v>
      </c>
      <c r="CE1109">
        <v>0</v>
      </c>
      <c r="CG1109">
        <v>1</v>
      </c>
      <c r="CI1109">
        <v>4300555</v>
      </c>
      <c r="CJ1109">
        <v>1</v>
      </c>
      <c r="CK1109" s="2">
        <v>43881</v>
      </c>
      <c r="CL1109">
        <v>0</v>
      </c>
      <c r="CM1109">
        <v>0</v>
      </c>
      <c r="CR1109" t="s">
        <v>1749</v>
      </c>
      <c r="CS1109">
        <v>0</v>
      </c>
      <c r="CT1109">
        <v>0</v>
      </c>
      <c r="CU1109">
        <v>0</v>
      </c>
    </row>
    <row r="1110" spans="2:99" x14ac:dyDescent="0.3">
      <c r="B1110" s="10" t="s">
        <v>1742</v>
      </c>
      <c r="C1110">
        <v>36</v>
      </c>
      <c r="E1110" s="18">
        <v>43831</v>
      </c>
      <c r="F1110" s="2">
        <v>43951</v>
      </c>
      <c r="G1110" t="s">
        <v>1743</v>
      </c>
      <c r="H1110" s="2">
        <v>43881</v>
      </c>
      <c r="I1110">
        <v>20</v>
      </c>
      <c r="J1110">
        <v>2</v>
      </c>
      <c r="K1110">
        <v>1</v>
      </c>
      <c r="L1110" s="17">
        <v>19</v>
      </c>
      <c r="M1110" s="17">
        <v>3187</v>
      </c>
      <c r="N1110" s="23">
        <v>3613.2</v>
      </c>
      <c r="O1110">
        <v>21</v>
      </c>
      <c r="P1110">
        <v>758.77</v>
      </c>
      <c r="Q1110">
        <v>0</v>
      </c>
      <c r="R1110">
        <v>0</v>
      </c>
      <c r="S1110">
        <v>0</v>
      </c>
      <c r="T1110">
        <v>0</v>
      </c>
      <c r="U1110">
        <v>0</v>
      </c>
      <c r="X1110" s="10" t="s">
        <v>3471</v>
      </c>
      <c r="Y1110" t="s">
        <v>3472</v>
      </c>
      <c r="Z1110">
        <v>1</v>
      </c>
      <c r="AA1110">
        <v>-1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 t="s">
        <v>1650</v>
      </c>
      <c r="AQ1110">
        <v>19</v>
      </c>
      <c r="AY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  <c r="BF1110">
        <v>0</v>
      </c>
      <c r="BG1110">
        <v>4371.97</v>
      </c>
      <c r="BH1110">
        <v>0</v>
      </c>
      <c r="BJ1110">
        <v>0</v>
      </c>
      <c r="BK1110">
        <v>0</v>
      </c>
      <c r="BL1110">
        <v>0</v>
      </c>
      <c r="BM1110">
        <v>0</v>
      </c>
      <c r="BN1110">
        <v>0</v>
      </c>
      <c r="BO1110">
        <v>0</v>
      </c>
      <c r="BP1110">
        <v>-1</v>
      </c>
      <c r="BQ1110" s="10" t="s">
        <v>3473</v>
      </c>
      <c r="BR1110">
        <v>0</v>
      </c>
      <c r="BS1110">
        <v>1</v>
      </c>
      <c r="BU1110">
        <v>0</v>
      </c>
      <c r="BV1110" s="2">
        <v>43881</v>
      </c>
      <c r="BW1110">
        <v>0</v>
      </c>
      <c r="BY1110">
        <v>0</v>
      </c>
      <c r="BZ1110">
        <v>10568059</v>
      </c>
      <c r="CD1110">
        <v>0</v>
      </c>
      <c r="CE1110">
        <v>0</v>
      </c>
      <c r="CG1110">
        <v>1</v>
      </c>
      <c r="CI1110">
        <v>4300523</v>
      </c>
      <c r="CJ1110">
        <v>1</v>
      </c>
      <c r="CK1110" s="2">
        <v>43881</v>
      </c>
      <c r="CL1110">
        <v>0</v>
      </c>
      <c r="CM1110">
        <v>0</v>
      </c>
      <c r="CR1110" t="s">
        <v>1749</v>
      </c>
      <c r="CS1110">
        <v>0</v>
      </c>
      <c r="CT1110">
        <v>0</v>
      </c>
      <c r="CU1110">
        <v>0</v>
      </c>
    </row>
    <row r="1111" spans="2:99" x14ac:dyDescent="0.3">
      <c r="B1111" s="10" t="s">
        <v>1742</v>
      </c>
      <c r="C1111">
        <v>36</v>
      </c>
      <c r="E1111" s="18">
        <v>43831</v>
      </c>
      <c r="F1111" s="2">
        <v>43951</v>
      </c>
      <c r="G1111" t="s">
        <v>1743</v>
      </c>
      <c r="H1111" s="2">
        <v>43881</v>
      </c>
      <c r="I1111">
        <v>20</v>
      </c>
      <c r="J1111">
        <v>2</v>
      </c>
      <c r="K1111">
        <v>1</v>
      </c>
      <c r="L1111" s="17">
        <v>19</v>
      </c>
      <c r="M1111" s="17">
        <v>3188</v>
      </c>
      <c r="N1111" s="23">
        <v>4258.8</v>
      </c>
      <c r="O1111">
        <v>21</v>
      </c>
      <c r="P1111">
        <v>894.35</v>
      </c>
      <c r="Q1111">
        <v>0</v>
      </c>
      <c r="R1111">
        <v>0</v>
      </c>
      <c r="S1111">
        <v>0</v>
      </c>
      <c r="T1111">
        <v>0</v>
      </c>
      <c r="U1111">
        <v>0</v>
      </c>
      <c r="X1111" s="10" t="s">
        <v>3474</v>
      </c>
      <c r="Y1111" t="s">
        <v>3475</v>
      </c>
      <c r="Z1111">
        <v>1</v>
      </c>
      <c r="AA1111">
        <v>-1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 t="s">
        <v>1650</v>
      </c>
      <c r="AQ1111">
        <v>19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>
        <v>0</v>
      </c>
      <c r="BF1111">
        <v>0</v>
      </c>
      <c r="BG1111">
        <v>5153.1499999999996</v>
      </c>
      <c r="BH1111">
        <v>0</v>
      </c>
      <c r="BJ1111">
        <v>0</v>
      </c>
      <c r="BK1111">
        <v>0</v>
      </c>
      <c r="BL1111">
        <v>0</v>
      </c>
      <c r="BM1111">
        <v>0</v>
      </c>
      <c r="BN1111">
        <v>0</v>
      </c>
      <c r="BO1111">
        <v>0</v>
      </c>
      <c r="BP1111">
        <v>-1</v>
      </c>
      <c r="BQ1111" s="10" t="s">
        <v>3476</v>
      </c>
      <c r="BR1111">
        <v>0</v>
      </c>
      <c r="BS1111">
        <v>1</v>
      </c>
      <c r="BU1111">
        <v>0</v>
      </c>
      <c r="BV1111" s="2">
        <v>43881</v>
      </c>
      <c r="BW1111">
        <v>0</v>
      </c>
      <c r="BY1111">
        <v>0</v>
      </c>
      <c r="BZ1111">
        <v>10568440</v>
      </c>
      <c r="CD1111">
        <v>0</v>
      </c>
      <c r="CE1111">
        <v>0</v>
      </c>
      <c r="CG1111">
        <v>1</v>
      </c>
      <c r="CI1111">
        <v>4303008</v>
      </c>
      <c r="CJ1111">
        <v>1</v>
      </c>
      <c r="CK1111" s="2">
        <v>43881</v>
      </c>
      <c r="CL1111">
        <v>0</v>
      </c>
      <c r="CM1111">
        <v>0</v>
      </c>
      <c r="CR1111" t="s">
        <v>1749</v>
      </c>
      <c r="CS1111">
        <v>0</v>
      </c>
      <c r="CT1111">
        <v>0</v>
      </c>
      <c r="CU1111">
        <v>0</v>
      </c>
    </row>
    <row r="1112" spans="2:99" x14ac:dyDescent="0.3">
      <c r="B1112" s="10" t="s">
        <v>1742</v>
      </c>
      <c r="C1112">
        <v>36</v>
      </c>
      <c r="E1112" s="18">
        <v>43831</v>
      </c>
      <c r="F1112" s="2">
        <v>43951</v>
      </c>
      <c r="G1112" t="s">
        <v>1743</v>
      </c>
      <c r="H1112" s="2">
        <v>43881</v>
      </c>
      <c r="I1112">
        <v>20</v>
      </c>
      <c r="J1112">
        <v>2</v>
      </c>
      <c r="K1112">
        <v>1</v>
      </c>
      <c r="L1112" s="17">
        <v>19</v>
      </c>
      <c r="M1112" s="17">
        <v>3189</v>
      </c>
      <c r="N1112" s="23">
        <v>3600</v>
      </c>
      <c r="O1112">
        <v>21</v>
      </c>
      <c r="P1112">
        <v>756</v>
      </c>
      <c r="Q1112">
        <v>0</v>
      </c>
      <c r="R1112">
        <v>0</v>
      </c>
      <c r="S1112">
        <v>0</v>
      </c>
      <c r="T1112">
        <v>0</v>
      </c>
      <c r="U1112">
        <v>0</v>
      </c>
      <c r="X1112" s="10" t="s">
        <v>3477</v>
      </c>
      <c r="Y1112" s="10" t="s">
        <v>3478</v>
      </c>
      <c r="Z1112">
        <v>1</v>
      </c>
      <c r="AA1112">
        <v>-1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 t="s">
        <v>1650</v>
      </c>
      <c r="AQ1112">
        <v>19</v>
      </c>
      <c r="AY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  <c r="BF1112">
        <v>0</v>
      </c>
      <c r="BG1112">
        <v>4356</v>
      </c>
      <c r="BH1112">
        <v>0</v>
      </c>
      <c r="BJ1112">
        <v>0</v>
      </c>
      <c r="BK1112">
        <v>0</v>
      </c>
      <c r="BL1112">
        <v>0</v>
      </c>
      <c r="BM1112">
        <v>0</v>
      </c>
      <c r="BN1112">
        <v>0</v>
      </c>
      <c r="BO1112">
        <v>0</v>
      </c>
      <c r="BP1112">
        <v>-1</v>
      </c>
      <c r="BQ1112" s="10" t="s">
        <v>3479</v>
      </c>
      <c r="BR1112">
        <v>0</v>
      </c>
      <c r="BS1112">
        <v>1</v>
      </c>
      <c r="BU1112">
        <v>0</v>
      </c>
      <c r="BV1112" s="2">
        <v>43881</v>
      </c>
      <c r="BW1112">
        <v>0</v>
      </c>
      <c r="BY1112">
        <v>0</v>
      </c>
      <c r="BZ1112">
        <v>10568166</v>
      </c>
      <c r="CD1112">
        <v>0</v>
      </c>
      <c r="CE1112">
        <v>0</v>
      </c>
      <c r="CG1112">
        <v>1</v>
      </c>
      <c r="CI1112">
        <v>4303058</v>
      </c>
      <c r="CJ1112">
        <v>2</v>
      </c>
      <c r="CK1112" s="2">
        <v>43881</v>
      </c>
      <c r="CL1112">
        <v>0</v>
      </c>
      <c r="CM1112">
        <v>0</v>
      </c>
      <c r="CR1112" t="s">
        <v>1749</v>
      </c>
      <c r="CS1112">
        <v>0</v>
      </c>
      <c r="CT1112">
        <v>0</v>
      </c>
      <c r="CU1112">
        <v>0</v>
      </c>
    </row>
    <row r="1113" spans="2:99" x14ac:dyDescent="0.3">
      <c r="B1113" s="10" t="s">
        <v>1742</v>
      </c>
      <c r="C1113">
        <v>36</v>
      </c>
      <c r="E1113" s="18">
        <v>43831</v>
      </c>
      <c r="F1113" s="2">
        <v>43951</v>
      </c>
      <c r="G1113" t="s">
        <v>1743</v>
      </c>
      <c r="H1113" s="2">
        <v>43881</v>
      </c>
      <c r="I1113">
        <v>20</v>
      </c>
      <c r="J1113">
        <v>2</v>
      </c>
      <c r="K1113">
        <v>1</v>
      </c>
      <c r="L1113" s="17">
        <v>19</v>
      </c>
      <c r="M1113" s="17">
        <v>3190</v>
      </c>
      <c r="N1113" s="23">
        <v>4000</v>
      </c>
      <c r="O1113">
        <v>21</v>
      </c>
      <c r="P1113">
        <v>840</v>
      </c>
      <c r="Q1113">
        <v>0</v>
      </c>
      <c r="R1113">
        <v>0</v>
      </c>
      <c r="S1113">
        <v>0</v>
      </c>
      <c r="T1113">
        <v>0</v>
      </c>
      <c r="U1113">
        <v>0</v>
      </c>
      <c r="X1113" s="10" t="s">
        <v>3480</v>
      </c>
      <c r="Y1113" t="s">
        <v>3481</v>
      </c>
      <c r="Z1113">
        <v>1</v>
      </c>
      <c r="AA1113">
        <v>-1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0</v>
      </c>
      <c r="AI1113" t="s">
        <v>1650</v>
      </c>
      <c r="AQ1113">
        <v>19</v>
      </c>
      <c r="AY1113">
        <v>0</v>
      </c>
      <c r="AZ1113">
        <v>0</v>
      </c>
      <c r="BA1113">
        <v>0</v>
      </c>
      <c r="BB1113">
        <v>0</v>
      </c>
      <c r="BC1113">
        <v>0</v>
      </c>
      <c r="BD1113">
        <v>0</v>
      </c>
      <c r="BE1113">
        <v>0</v>
      </c>
      <c r="BF1113">
        <v>0</v>
      </c>
      <c r="BG1113">
        <v>4840</v>
      </c>
      <c r="BH1113">
        <v>0</v>
      </c>
      <c r="BJ1113">
        <v>0</v>
      </c>
      <c r="BK1113">
        <v>0</v>
      </c>
      <c r="BL1113">
        <v>0</v>
      </c>
      <c r="BM1113">
        <v>0</v>
      </c>
      <c r="BN1113">
        <v>0</v>
      </c>
      <c r="BO1113">
        <v>0</v>
      </c>
      <c r="BP1113">
        <v>-1</v>
      </c>
      <c r="BQ1113" s="10" t="s">
        <v>3482</v>
      </c>
      <c r="BR1113">
        <v>0</v>
      </c>
      <c r="BS1113">
        <v>1</v>
      </c>
      <c r="BU1113">
        <v>0</v>
      </c>
      <c r="BV1113" s="2">
        <v>43881</v>
      </c>
      <c r="BW1113">
        <v>0</v>
      </c>
      <c r="BY1113">
        <v>0</v>
      </c>
      <c r="BZ1113">
        <v>10568547</v>
      </c>
      <c r="CD1113">
        <v>0</v>
      </c>
      <c r="CE1113">
        <v>0</v>
      </c>
      <c r="CG1113">
        <v>1</v>
      </c>
      <c r="CI1113">
        <v>4303059</v>
      </c>
      <c r="CJ1113">
        <v>2</v>
      </c>
      <c r="CK1113" s="2">
        <v>43881</v>
      </c>
      <c r="CL1113">
        <v>0</v>
      </c>
      <c r="CM1113">
        <v>0</v>
      </c>
      <c r="CR1113" t="s">
        <v>1749</v>
      </c>
      <c r="CS1113">
        <v>0</v>
      </c>
      <c r="CT1113">
        <v>0</v>
      </c>
      <c r="CU1113">
        <v>0</v>
      </c>
    </row>
    <row r="1114" spans="2:99" x14ac:dyDescent="0.3">
      <c r="B1114" s="10" t="s">
        <v>1742</v>
      </c>
      <c r="C1114">
        <v>36</v>
      </c>
      <c r="E1114" s="18">
        <v>43831</v>
      </c>
      <c r="F1114" s="2">
        <v>43951</v>
      </c>
      <c r="G1114" t="s">
        <v>1743</v>
      </c>
      <c r="H1114" s="2">
        <v>43881</v>
      </c>
      <c r="I1114">
        <v>20</v>
      </c>
      <c r="J1114">
        <v>2</v>
      </c>
      <c r="K1114">
        <v>1</v>
      </c>
      <c r="L1114" s="17">
        <v>19</v>
      </c>
      <c r="M1114" s="17">
        <v>3191</v>
      </c>
      <c r="N1114" s="23">
        <v>3200</v>
      </c>
      <c r="O1114">
        <v>21</v>
      </c>
      <c r="P1114">
        <v>672</v>
      </c>
      <c r="Q1114">
        <v>0</v>
      </c>
      <c r="R1114">
        <v>0</v>
      </c>
      <c r="S1114">
        <v>0</v>
      </c>
      <c r="T1114">
        <v>0</v>
      </c>
      <c r="U1114">
        <v>0</v>
      </c>
      <c r="X1114" s="10" t="s">
        <v>3483</v>
      </c>
      <c r="Y1114" t="s">
        <v>3484</v>
      </c>
      <c r="Z1114">
        <v>1</v>
      </c>
      <c r="AA1114">
        <v>-1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 t="s">
        <v>1650</v>
      </c>
      <c r="AQ1114">
        <v>19</v>
      </c>
      <c r="AY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3872</v>
      </c>
      <c r="BH1114">
        <v>0</v>
      </c>
      <c r="BJ1114">
        <v>0</v>
      </c>
      <c r="BK1114">
        <v>0</v>
      </c>
      <c r="BL1114">
        <v>0</v>
      </c>
      <c r="BM1114">
        <v>0</v>
      </c>
      <c r="BN1114">
        <v>0</v>
      </c>
      <c r="BO1114">
        <v>0</v>
      </c>
      <c r="BP1114">
        <v>-1</v>
      </c>
      <c r="BQ1114" s="10" t="s">
        <v>3485</v>
      </c>
      <c r="BR1114">
        <v>0</v>
      </c>
      <c r="BS1114">
        <v>1</v>
      </c>
      <c r="BU1114">
        <v>0</v>
      </c>
      <c r="BV1114" s="2">
        <v>43881</v>
      </c>
      <c r="BW1114">
        <v>0</v>
      </c>
      <c r="BY1114">
        <v>0</v>
      </c>
      <c r="BZ1114">
        <v>10567695</v>
      </c>
      <c r="CD1114">
        <v>0</v>
      </c>
      <c r="CE1114">
        <v>0</v>
      </c>
      <c r="CG1114">
        <v>1</v>
      </c>
      <c r="CI1114">
        <v>4303114</v>
      </c>
      <c r="CJ1114">
        <v>1</v>
      </c>
      <c r="CK1114" s="2">
        <v>43881</v>
      </c>
      <c r="CL1114">
        <v>0</v>
      </c>
      <c r="CM1114">
        <v>0</v>
      </c>
      <c r="CR1114" t="s">
        <v>1749</v>
      </c>
      <c r="CS1114">
        <v>0</v>
      </c>
      <c r="CT1114">
        <v>0</v>
      </c>
      <c r="CU1114">
        <v>0</v>
      </c>
    </row>
    <row r="1115" spans="2:99" x14ac:dyDescent="0.3">
      <c r="B1115" s="10" t="s">
        <v>1742</v>
      </c>
      <c r="C1115">
        <v>36</v>
      </c>
      <c r="E1115" s="18">
        <v>43831</v>
      </c>
      <c r="F1115" s="2">
        <v>43951</v>
      </c>
      <c r="G1115" t="s">
        <v>1743</v>
      </c>
      <c r="H1115" s="2">
        <v>43881</v>
      </c>
      <c r="I1115">
        <v>20</v>
      </c>
      <c r="J1115">
        <v>2</v>
      </c>
      <c r="K1115">
        <v>1</v>
      </c>
      <c r="L1115" s="17">
        <v>19</v>
      </c>
      <c r="M1115" s="17">
        <v>3192</v>
      </c>
      <c r="N1115" s="23">
        <v>3200</v>
      </c>
      <c r="O1115">
        <v>21</v>
      </c>
      <c r="P1115">
        <v>672</v>
      </c>
      <c r="Q1115">
        <v>0</v>
      </c>
      <c r="R1115">
        <v>0</v>
      </c>
      <c r="S1115">
        <v>0</v>
      </c>
      <c r="T1115">
        <v>0</v>
      </c>
      <c r="U1115">
        <v>0</v>
      </c>
      <c r="X1115" s="10" t="s">
        <v>3486</v>
      </c>
      <c r="Y1115" t="s">
        <v>3487</v>
      </c>
      <c r="Z1115">
        <v>1</v>
      </c>
      <c r="AA1115">
        <v>-1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 t="s">
        <v>1650</v>
      </c>
      <c r="AQ1115">
        <v>19</v>
      </c>
      <c r="AY1115">
        <v>0</v>
      </c>
      <c r="AZ1115">
        <v>0</v>
      </c>
      <c r="BA1115">
        <v>0</v>
      </c>
      <c r="BB1115">
        <v>0</v>
      </c>
      <c r="BC1115">
        <v>0</v>
      </c>
      <c r="BD1115">
        <v>0</v>
      </c>
      <c r="BE1115">
        <v>0</v>
      </c>
      <c r="BF1115">
        <v>0</v>
      </c>
      <c r="BG1115">
        <v>3872</v>
      </c>
      <c r="BH1115">
        <v>0</v>
      </c>
      <c r="BJ1115">
        <v>0</v>
      </c>
      <c r="BK1115">
        <v>0</v>
      </c>
      <c r="BL1115">
        <v>0</v>
      </c>
      <c r="BM1115">
        <v>0</v>
      </c>
      <c r="BN1115">
        <v>0</v>
      </c>
      <c r="BO1115">
        <v>0</v>
      </c>
      <c r="BP1115">
        <v>-1</v>
      </c>
      <c r="BQ1115" s="10" t="s">
        <v>3488</v>
      </c>
      <c r="BR1115">
        <v>0</v>
      </c>
      <c r="BS1115">
        <v>1</v>
      </c>
      <c r="BU1115">
        <v>0</v>
      </c>
      <c r="BV1115" s="2">
        <v>43881</v>
      </c>
      <c r="BW1115">
        <v>0</v>
      </c>
      <c r="BY1115">
        <v>0</v>
      </c>
      <c r="BZ1115">
        <v>10568182</v>
      </c>
      <c r="CD1115">
        <v>0</v>
      </c>
      <c r="CE1115">
        <v>0</v>
      </c>
      <c r="CG1115">
        <v>1</v>
      </c>
      <c r="CI1115">
        <v>4303289</v>
      </c>
      <c r="CJ1115">
        <v>1</v>
      </c>
      <c r="CK1115" s="2">
        <v>43881</v>
      </c>
      <c r="CL1115">
        <v>0</v>
      </c>
      <c r="CM1115">
        <v>0</v>
      </c>
      <c r="CR1115" t="s">
        <v>1749</v>
      </c>
      <c r="CS1115">
        <v>0</v>
      </c>
      <c r="CT1115">
        <v>0</v>
      </c>
      <c r="CU1115">
        <v>0</v>
      </c>
    </row>
    <row r="1116" spans="2:99" x14ac:dyDescent="0.3">
      <c r="B1116" s="10" t="s">
        <v>1742</v>
      </c>
      <c r="C1116">
        <v>36</v>
      </c>
      <c r="E1116" s="18">
        <v>43831</v>
      </c>
      <c r="F1116" s="2">
        <v>43951</v>
      </c>
      <c r="G1116" t="s">
        <v>1743</v>
      </c>
      <c r="H1116" s="2">
        <v>43881</v>
      </c>
      <c r="I1116">
        <v>20</v>
      </c>
      <c r="J1116">
        <v>2</v>
      </c>
      <c r="K1116">
        <v>1</v>
      </c>
      <c r="L1116" s="17">
        <v>19</v>
      </c>
      <c r="M1116" s="17">
        <v>3193</v>
      </c>
      <c r="N1116" s="23">
        <v>2400</v>
      </c>
      <c r="O1116">
        <v>21</v>
      </c>
      <c r="P1116">
        <v>504</v>
      </c>
      <c r="Q1116">
        <v>0</v>
      </c>
      <c r="R1116">
        <v>0</v>
      </c>
      <c r="S1116">
        <v>0</v>
      </c>
      <c r="T1116">
        <v>0</v>
      </c>
      <c r="U1116">
        <v>0</v>
      </c>
      <c r="X1116" s="10" t="s">
        <v>3489</v>
      </c>
      <c r="Y1116" t="s">
        <v>3490</v>
      </c>
      <c r="Z1116">
        <v>1</v>
      </c>
      <c r="AA1116">
        <v>-1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 t="s">
        <v>1650</v>
      </c>
      <c r="AQ1116">
        <v>19</v>
      </c>
      <c r="AY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  <c r="BF1116">
        <v>0</v>
      </c>
      <c r="BG1116">
        <v>2904</v>
      </c>
      <c r="BH1116">
        <v>0</v>
      </c>
      <c r="BJ1116">
        <v>0</v>
      </c>
      <c r="BK1116">
        <v>0</v>
      </c>
      <c r="BL1116">
        <v>0</v>
      </c>
      <c r="BM1116">
        <v>0</v>
      </c>
      <c r="BN1116">
        <v>0</v>
      </c>
      <c r="BO1116">
        <v>0</v>
      </c>
      <c r="BP1116">
        <v>-1</v>
      </c>
      <c r="BQ1116" s="10" t="s">
        <v>3491</v>
      </c>
      <c r="BR1116">
        <v>0</v>
      </c>
      <c r="BS1116">
        <v>1</v>
      </c>
      <c r="BU1116">
        <v>0</v>
      </c>
      <c r="BV1116" s="2">
        <v>43881</v>
      </c>
      <c r="BW1116">
        <v>0</v>
      </c>
      <c r="BY1116">
        <v>0</v>
      </c>
      <c r="BZ1116">
        <v>10567769</v>
      </c>
      <c r="CD1116">
        <v>0</v>
      </c>
      <c r="CE1116">
        <v>0</v>
      </c>
      <c r="CG1116">
        <v>1</v>
      </c>
      <c r="CI1116">
        <v>4303290</v>
      </c>
      <c r="CJ1116">
        <v>1</v>
      </c>
      <c r="CK1116" s="2">
        <v>43881</v>
      </c>
      <c r="CL1116">
        <v>0</v>
      </c>
      <c r="CM1116">
        <v>0</v>
      </c>
      <c r="CR1116" t="s">
        <v>1749</v>
      </c>
      <c r="CS1116">
        <v>0</v>
      </c>
      <c r="CT1116">
        <v>0</v>
      </c>
      <c r="CU1116">
        <v>0</v>
      </c>
    </row>
    <row r="1117" spans="2:99" x14ac:dyDescent="0.3">
      <c r="B1117" s="10" t="s">
        <v>1742</v>
      </c>
      <c r="C1117">
        <v>36</v>
      </c>
      <c r="E1117" s="18">
        <v>43831</v>
      </c>
      <c r="F1117" s="2">
        <v>43951</v>
      </c>
      <c r="G1117" t="s">
        <v>1743</v>
      </c>
      <c r="H1117" s="2">
        <v>43881</v>
      </c>
      <c r="I1117">
        <v>20</v>
      </c>
      <c r="J1117">
        <v>2</v>
      </c>
      <c r="K1117">
        <v>1</v>
      </c>
      <c r="L1117" s="17">
        <v>19</v>
      </c>
      <c r="M1117" s="17">
        <v>3194</v>
      </c>
      <c r="N1117" s="23">
        <v>2800</v>
      </c>
      <c r="O1117">
        <v>21</v>
      </c>
      <c r="P1117">
        <v>588</v>
      </c>
      <c r="Q1117">
        <v>0</v>
      </c>
      <c r="R1117">
        <v>0</v>
      </c>
      <c r="S1117">
        <v>0</v>
      </c>
      <c r="T1117">
        <v>0</v>
      </c>
      <c r="U1117">
        <v>0</v>
      </c>
      <c r="X1117" s="10" t="s">
        <v>3492</v>
      </c>
      <c r="Y1117" t="s">
        <v>3493</v>
      </c>
      <c r="Z1117">
        <v>1</v>
      </c>
      <c r="AA1117">
        <v>-1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 t="s">
        <v>1650</v>
      </c>
      <c r="AQ1117">
        <v>19</v>
      </c>
      <c r="AY1117">
        <v>0</v>
      </c>
      <c r="AZ1117">
        <v>0</v>
      </c>
      <c r="BA1117">
        <v>0</v>
      </c>
      <c r="BB1117">
        <v>0</v>
      </c>
      <c r="BC1117">
        <v>0</v>
      </c>
      <c r="BD1117">
        <v>0</v>
      </c>
      <c r="BE1117">
        <v>0</v>
      </c>
      <c r="BF1117">
        <v>0</v>
      </c>
      <c r="BG1117">
        <v>3388</v>
      </c>
      <c r="BH1117">
        <v>0</v>
      </c>
      <c r="BJ1117">
        <v>0</v>
      </c>
      <c r="BK1117">
        <v>0</v>
      </c>
      <c r="BL1117">
        <v>0</v>
      </c>
      <c r="BM1117">
        <v>0</v>
      </c>
      <c r="BN1117">
        <v>0</v>
      </c>
      <c r="BO1117">
        <v>0</v>
      </c>
      <c r="BP1117">
        <v>-1</v>
      </c>
      <c r="BQ1117" s="10" t="s">
        <v>3494</v>
      </c>
      <c r="BR1117">
        <v>0</v>
      </c>
      <c r="BS1117">
        <v>1</v>
      </c>
      <c r="BU1117">
        <v>0</v>
      </c>
      <c r="BV1117" s="2">
        <v>43881</v>
      </c>
      <c r="BW1117">
        <v>0</v>
      </c>
      <c r="BY1117">
        <v>0</v>
      </c>
      <c r="BZ1117">
        <v>10568529</v>
      </c>
      <c r="CD1117">
        <v>0</v>
      </c>
      <c r="CE1117">
        <v>0</v>
      </c>
      <c r="CG1117">
        <v>1</v>
      </c>
      <c r="CI1117">
        <v>4303291</v>
      </c>
      <c r="CJ1117">
        <v>1</v>
      </c>
      <c r="CK1117" s="2">
        <v>43881</v>
      </c>
      <c r="CL1117">
        <v>0</v>
      </c>
      <c r="CM1117">
        <v>0</v>
      </c>
      <c r="CR1117" t="s">
        <v>1749</v>
      </c>
      <c r="CS1117">
        <v>0</v>
      </c>
      <c r="CT1117">
        <v>0</v>
      </c>
      <c r="CU1117">
        <v>0</v>
      </c>
    </row>
    <row r="1118" spans="2:99" x14ac:dyDescent="0.3">
      <c r="B1118" s="10" t="s">
        <v>1742</v>
      </c>
      <c r="C1118">
        <v>36</v>
      </c>
      <c r="E1118" s="18">
        <v>43831</v>
      </c>
      <c r="F1118" s="2">
        <v>43951</v>
      </c>
      <c r="G1118" t="s">
        <v>1743</v>
      </c>
      <c r="H1118" s="2">
        <v>43881</v>
      </c>
      <c r="I1118">
        <v>20</v>
      </c>
      <c r="J1118">
        <v>2</v>
      </c>
      <c r="K1118">
        <v>1</v>
      </c>
      <c r="L1118" s="17">
        <v>19</v>
      </c>
      <c r="M1118" s="17">
        <v>3195</v>
      </c>
      <c r="N1118" s="23">
        <v>1802</v>
      </c>
      <c r="O1118">
        <v>21</v>
      </c>
      <c r="P1118">
        <v>378.42</v>
      </c>
      <c r="Q1118">
        <v>0</v>
      </c>
      <c r="R1118">
        <v>0</v>
      </c>
      <c r="S1118">
        <v>0</v>
      </c>
      <c r="T1118">
        <v>0</v>
      </c>
      <c r="U1118">
        <v>0</v>
      </c>
      <c r="X1118" s="10" t="s">
        <v>2324</v>
      </c>
      <c r="Y1118" t="s">
        <v>2325</v>
      </c>
      <c r="Z1118">
        <v>1</v>
      </c>
      <c r="AA1118">
        <v>-1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 t="s">
        <v>1650</v>
      </c>
      <c r="AQ1118">
        <v>19</v>
      </c>
      <c r="AY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  <c r="BF1118">
        <v>0</v>
      </c>
      <c r="BG1118">
        <v>2180.42</v>
      </c>
      <c r="BH1118">
        <v>0</v>
      </c>
      <c r="BJ1118">
        <v>0</v>
      </c>
      <c r="BK1118">
        <v>0</v>
      </c>
      <c r="BL1118">
        <v>0</v>
      </c>
      <c r="BM1118">
        <v>0</v>
      </c>
      <c r="BN1118">
        <v>0</v>
      </c>
      <c r="BO1118">
        <v>0</v>
      </c>
      <c r="BP1118">
        <v>-1</v>
      </c>
      <c r="BQ1118" s="10" t="s">
        <v>3495</v>
      </c>
      <c r="BR1118">
        <v>0</v>
      </c>
      <c r="BS1118">
        <v>1</v>
      </c>
      <c r="BU1118">
        <v>0</v>
      </c>
      <c r="BV1118" s="2">
        <v>43881</v>
      </c>
      <c r="BW1118">
        <v>0</v>
      </c>
      <c r="BY1118">
        <v>0</v>
      </c>
      <c r="BZ1118">
        <v>10567985</v>
      </c>
      <c r="CD1118">
        <v>0</v>
      </c>
      <c r="CE1118">
        <v>0</v>
      </c>
      <c r="CG1118">
        <v>1</v>
      </c>
      <c r="CI1118">
        <v>4301137</v>
      </c>
      <c r="CJ1118">
        <v>1</v>
      </c>
      <c r="CK1118" s="2">
        <v>43881</v>
      </c>
      <c r="CL1118">
        <v>0</v>
      </c>
      <c r="CM1118">
        <v>0</v>
      </c>
      <c r="CR1118" t="s">
        <v>1749</v>
      </c>
      <c r="CS1118">
        <v>0</v>
      </c>
      <c r="CT1118">
        <v>0</v>
      </c>
      <c r="CU1118">
        <v>0</v>
      </c>
    </row>
    <row r="1119" spans="2:99" x14ac:dyDescent="0.3">
      <c r="B1119" s="10" t="s">
        <v>1742</v>
      </c>
      <c r="C1119">
        <v>36</v>
      </c>
      <c r="E1119" s="18">
        <v>43831</v>
      </c>
      <c r="F1119" s="2">
        <v>43951</v>
      </c>
      <c r="G1119" t="s">
        <v>1743</v>
      </c>
      <c r="H1119" s="2">
        <v>43881</v>
      </c>
      <c r="I1119">
        <v>20</v>
      </c>
      <c r="J1119">
        <v>2</v>
      </c>
      <c r="K1119">
        <v>1</v>
      </c>
      <c r="L1119" s="17">
        <v>19</v>
      </c>
      <c r="M1119" s="17">
        <v>3196</v>
      </c>
      <c r="N1119" s="23">
        <v>7831.2</v>
      </c>
      <c r="O1119">
        <v>21</v>
      </c>
      <c r="P1119">
        <v>1644.55</v>
      </c>
      <c r="Q1119">
        <v>0</v>
      </c>
      <c r="R1119">
        <v>0</v>
      </c>
      <c r="S1119">
        <v>0</v>
      </c>
      <c r="T1119">
        <v>0</v>
      </c>
      <c r="U1119">
        <v>0</v>
      </c>
      <c r="X1119" s="10" t="s">
        <v>2395</v>
      </c>
      <c r="Y1119" t="s">
        <v>682</v>
      </c>
      <c r="Z1119">
        <v>1</v>
      </c>
      <c r="AA1119">
        <v>-1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 t="s">
        <v>1650</v>
      </c>
      <c r="AQ1119">
        <v>19</v>
      </c>
      <c r="AY1119">
        <v>0</v>
      </c>
      <c r="AZ1119">
        <v>0</v>
      </c>
      <c r="BA1119">
        <v>0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9475.75</v>
      </c>
      <c r="BH1119">
        <v>0</v>
      </c>
      <c r="BJ1119">
        <v>0</v>
      </c>
      <c r="BK1119">
        <v>0</v>
      </c>
      <c r="BL1119">
        <v>0</v>
      </c>
      <c r="BM1119">
        <v>0</v>
      </c>
      <c r="BN1119">
        <v>0</v>
      </c>
      <c r="BO1119">
        <v>0</v>
      </c>
      <c r="BP1119">
        <v>-1</v>
      </c>
      <c r="BQ1119" s="10" t="s">
        <v>3496</v>
      </c>
      <c r="BR1119">
        <v>0</v>
      </c>
      <c r="BS1119">
        <v>1</v>
      </c>
      <c r="BU1119">
        <v>0</v>
      </c>
      <c r="BV1119" s="2">
        <v>43881</v>
      </c>
      <c r="BW1119">
        <v>0</v>
      </c>
      <c r="BY1119">
        <v>0</v>
      </c>
      <c r="BZ1119">
        <v>10568091</v>
      </c>
      <c r="CD1119">
        <v>0</v>
      </c>
      <c r="CE1119">
        <v>0</v>
      </c>
      <c r="CG1119">
        <v>1</v>
      </c>
      <c r="CI1119">
        <v>4301662</v>
      </c>
      <c r="CJ1119">
        <v>2</v>
      </c>
      <c r="CK1119" s="2">
        <v>43881</v>
      </c>
      <c r="CL1119">
        <v>0</v>
      </c>
      <c r="CM1119">
        <v>0</v>
      </c>
      <c r="CR1119" t="s">
        <v>1749</v>
      </c>
      <c r="CS1119">
        <v>0</v>
      </c>
      <c r="CT1119">
        <v>0</v>
      </c>
      <c r="CU1119">
        <v>0</v>
      </c>
    </row>
    <row r="1120" spans="2:99" x14ac:dyDescent="0.3">
      <c r="B1120" s="10" t="s">
        <v>1742</v>
      </c>
      <c r="C1120">
        <v>36</v>
      </c>
      <c r="E1120" s="18">
        <v>43831</v>
      </c>
      <c r="F1120" s="2">
        <v>43951</v>
      </c>
      <c r="G1120" t="s">
        <v>1743</v>
      </c>
      <c r="H1120" s="2">
        <v>43881</v>
      </c>
      <c r="I1120">
        <v>20</v>
      </c>
      <c r="J1120">
        <v>2</v>
      </c>
      <c r="K1120">
        <v>1</v>
      </c>
      <c r="L1120" s="17">
        <v>19</v>
      </c>
      <c r="M1120" s="17">
        <v>3197</v>
      </c>
      <c r="N1120" s="23">
        <v>2500</v>
      </c>
      <c r="O1120">
        <v>21</v>
      </c>
      <c r="P1120">
        <v>525</v>
      </c>
      <c r="Q1120">
        <v>0</v>
      </c>
      <c r="R1120">
        <v>0</v>
      </c>
      <c r="S1120">
        <v>0</v>
      </c>
      <c r="T1120">
        <v>0</v>
      </c>
      <c r="U1120">
        <v>0</v>
      </c>
      <c r="X1120" s="10" t="s">
        <v>2683</v>
      </c>
      <c r="Y1120" s="10" t="s">
        <v>2684</v>
      </c>
      <c r="Z1120">
        <v>1</v>
      </c>
      <c r="AA1120">
        <v>-1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 t="s">
        <v>1650</v>
      </c>
      <c r="AQ1120">
        <v>19</v>
      </c>
      <c r="AY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  <c r="BF1120">
        <v>0</v>
      </c>
      <c r="BG1120">
        <v>3025</v>
      </c>
      <c r="BH1120">
        <v>0</v>
      </c>
      <c r="BJ1120">
        <v>0</v>
      </c>
      <c r="BK1120">
        <v>0</v>
      </c>
      <c r="BL1120">
        <v>0</v>
      </c>
      <c r="BM1120">
        <v>0</v>
      </c>
      <c r="BN1120">
        <v>0</v>
      </c>
      <c r="BO1120">
        <v>0</v>
      </c>
      <c r="BP1120">
        <v>-1</v>
      </c>
      <c r="BQ1120" s="10" t="s">
        <v>3497</v>
      </c>
      <c r="BR1120">
        <v>0</v>
      </c>
      <c r="BS1120">
        <v>1</v>
      </c>
      <c r="BU1120">
        <v>0</v>
      </c>
      <c r="BV1120" s="2">
        <v>43881</v>
      </c>
      <c r="BW1120">
        <v>0</v>
      </c>
      <c r="BY1120">
        <v>0</v>
      </c>
      <c r="BZ1120">
        <v>10568472</v>
      </c>
      <c r="CD1120">
        <v>0</v>
      </c>
      <c r="CE1120">
        <v>0</v>
      </c>
      <c r="CG1120">
        <v>1</v>
      </c>
      <c r="CI1120">
        <v>4303295</v>
      </c>
      <c r="CJ1120">
        <v>1</v>
      </c>
      <c r="CK1120" s="2">
        <v>43881</v>
      </c>
      <c r="CL1120">
        <v>0</v>
      </c>
      <c r="CM1120">
        <v>0</v>
      </c>
      <c r="CR1120" t="s">
        <v>1749</v>
      </c>
      <c r="CS1120">
        <v>0</v>
      </c>
      <c r="CT1120">
        <v>0</v>
      </c>
      <c r="CU1120">
        <v>0</v>
      </c>
    </row>
    <row r="1121" spans="2:99" x14ac:dyDescent="0.3">
      <c r="B1121" s="10" t="s">
        <v>1742</v>
      </c>
      <c r="C1121">
        <v>36</v>
      </c>
      <c r="E1121" s="18">
        <v>43831</v>
      </c>
      <c r="F1121" s="2">
        <v>43951</v>
      </c>
      <c r="G1121" t="s">
        <v>1743</v>
      </c>
      <c r="H1121" s="2">
        <v>43881</v>
      </c>
      <c r="I1121">
        <v>20</v>
      </c>
      <c r="J1121">
        <v>2</v>
      </c>
      <c r="K1121">
        <v>1</v>
      </c>
      <c r="L1121" s="17">
        <v>19</v>
      </c>
      <c r="M1121" s="17">
        <v>3198</v>
      </c>
      <c r="N1121" s="23">
        <v>860.37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X1121" s="10" t="s">
        <v>84</v>
      </c>
      <c r="Y1121" t="s">
        <v>82</v>
      </c>
      <c r="Z1121">
        <v>1</v>
      </c>
      <c r="AA1121">
        <v>-1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 t="s">
        <v>1650</v>
      </c>
      <c r="AQ1121">
        <v>19</v>
      </c>
      <c r="AY1121">
        <v>0</v>
      </c>
      <c r="AZ1121">
        <v>0</v>
      </c>
      <c r="BA1121">
        <v>0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860.37</v>
      </c>
      <c r="BH1121">
        <v>0</v>
      </c>
      <c r="BJ1121">
        <v>0</v>
      </c>
      <c r="BK1121">
        <v>0</v>
      </c>
      <c r="BL1121">
        <v>0</v>
      </c>
      <c r="BM1121">
        <v>0</v>
      </c>
      <c r="BN1121">
        <v>0</v>
      </c>
      <c r="BO1121">
        <v>0</v>
      </c>
      <c r="BP1121">
        <v>-1</v>
      </c>
      <c r="BQ1121" s="10" t="s">
        <v>3498</v>
      </c>
      <c r="BR1121">
        <v>0</v>
      </c>
      <c r="BS1121">
        <v>28</v>
      </c>
      <c r="BU1121">
        <v>0</v>
      </c>
      <c r="BV1121" s="2">
        <v>43881</v>
      </c>
      <c r="BW1121">
        <v>0</v>
      </c>
      <c r="BY1121">
        <v>0</v>
      </c>
      <c r="BZ1121">
        <v>10567943</v>
      </c>
      <c r="CD1121">
        <v>0</v>
      </c>
      <c r="CE1121">
        <v>0</v>
      </c>
      <c r="CG1121">
        <v>1</v>
      </c>
      <c r="CI1121">
        <v>4302568</v>
      </c>
      <c r="CJ1121">
        <v>1</v>
      </c>
      <c r="CK1121" s="2">
        <v>43881</v>
      </c>
      <c r="CL1121">
        <v>0</v>
      </c>
      <c r="CM1121">
        <v>0</v>
      </c>
      <c r="CR1121" t="s">
        <v>1749</v>
      </c>
      <c r="CS1121">
        <v>0</v>
      </c>
      <c r="CT1121">
        <v>0</v>
      </c>
      <c r="CU1121">
        <v>0</v>
      </c>
    </row>
    <row r="1122" spans="2:99" x14ac:dyDescent="0.3">
      <c r="B1122" s="10" t="s">
        <v>1742</v>
      </c>
      <c r="C1122">
        <v>36</v>
      </c>
      <c r="E1122" s="18">
        <v>43831</v>
      </c>
      <c r="F1122" s="2">
        <v>43951</v>
      </c>
      <c r="G1122" t="s">
        <v>1743</v>
      </c>
      <c r="H1122" s="2">
        <v>43881</v>
      </c>
      <c r="I1122">
        <v>20</v>
      </c>
      <c r="J1122">
        <v>2</v>
      </c>
      <c r="K1122">
        <v>1</v>
      </c>
      <c r="L1122" s="17">
        <v>19</v>
      </c>
      <c r="M1122" s="17">
        <v>3199</v>
      </c>
      <c r="N1122" s="23">
        <v>2243.65</v>
      </c>
      <c r="O1122">
        <v>21</v>
      </c>
      <c r="P1122">
        <v>471.17</v>
      </c>
      <c r="Q1122">
        <v>0</v>
      </c>
      <c r="R1122">
        <v>0</v>
      </c>
      <c r="S1122">
        <v>0</v>
      </c>
      <c r="T1122">
        <v>0</v>
      </c>
      <c r="U1122">
        <v>0</v>
      </c>
      <c r="X1122" s="10" t="s">
        <v>1982</v>
      </c>
      <c r="Y1122" s="10" t="s">
        <v>1983</v>
      </c>
      <c r="Z1122">
        <v>1</v>
      </c>
      <c r="AA1122">
        <v>-1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 t="s">
        <v>1650</v>
      </c>
      <c r="AQ1122">
        <v>19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2714.82</v>
      </c>
      <c r="BH1122">
        <v>0</v>
      </c>
      <c r="BJ1122">
        <v>0</v>
      </c>
      <c r="BK1122">
        <v>0</v>
      </c>
      <c r="BL1122">
        <v>0</v>
      </c>
      <c r="BM1122">
        <v>0</v>
      </c>
      <c r="BN1122">
        <v>0</v>
      </c>
      <c r="BO1122">
        <v>0</v>
      </c>
      <c r="BP1122">
        <v>-1</v>
      </c>
      <c r="BQ1122" s="10" t="s">
        <v>3499</v>
      </c>
      <c r="BR1122">
        <v>0</v>
      </c>
      <c r="BS1122">
        <v>1</v>
      </c>
      <c r="BU1122">
        <v>0</v>
      </c>
      <c r="BV1122" s="2">
        <v>43881</v>
      </c>
      <c r="BW1122">
        <v>0</v>
      </c>
      <c r="BY1122">
        <v>0</v>
      </c>
      <c r="BZ1122">
        <v>10567850</v>
      </c>
      <c r="CD1122">
        <v>0</v>
      </c>
      <c r="CE1122">
        <v>0</v>
      </c>
      <c r="CG1122">
        <v>1</v>
      </c>
      <c r="CI1122">
        <v>4302617</v>
      </c>
      <c r="CJ1122">
        <v>1</v>
      </c>
      <c r="CK1122" s="2">
        <v>43881</v>
      </c>
      <c r="CL1122">
        <v>0</v>
      </c>
      <c r="CM1122">
        <v>0</v>
      </c>
      <c r="CR1122" t="s">
        <v>1749</v>
      </c>
      <c r="CS1122">
        <v>0</v>
      </c>
      <c r="CT1122">
        <v>0</v>
      </c>
      <c r="CU1122">
        <v>0</v>
      </c>
    </row>
    <row r="1123" spans="2:99" x14ac:dyDescent="0.3">
      <c r="B1123" s="10" t="s">
        <v>1742</v>
      </c>
      <c r="C1123">
        <v>36</v>
      </c>
      <c r="E1123" s="18">
        <v>43831</v>
      </c>
      <c r="F1123" s="2">
        <v>43951</v>
      </c>
      <c r="G1123" t="s">
        <v>1743</v>
      </c>
      <c r="H1123" s="2">
        <v>43881</v>
      </c>
      <c r="I1123">
        <v>20</v>
      </c>
      <c r="J1123">
        <v>2</v>
      </c>
      <c r="K1123">
        <v>1</v>
      </c>
      <c r="L1123" s="17">
        <v>19</v>
      </c>
      <c r="M1123" s="17">
        <v>3200</v>
      </c>
      <c r="N1123" s="23">
        <v>1238.68</v>
      </c>
      <c r="O1123">
        <v>21</v>
      </c>
      <c r="P1123">
        <v>260.12</v>
      </c>
      <c r="Q1123">
        <v>0</v>
      </c>
      <c r="R1123">
        <v>0</v>
      </c>
      <c r="S1123">
        <v>0</v>
      </c>
      <c r="T1123">
        <v>0</v>
      </c>
      <c r="U1123">
        <v>0</v>
      </c>
      <c r="X1123" s="10" t="s">
        <v>3500</v>
      </c>
      <c r="Y1123" t="s">
        <v>3501</v>
      </c>
      <c r="Z1123">
        <v>1</v>
      </c>
      <c r="AA1123">
        <v>-1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 t="s">
        <v>1650</v>
      </c>
      <c r="AQ1123">
        <v>19</v>
      </c>
      <c r="AY1123">
        <v>0</v>
      </c>
      <c r="AZ1123">
        <v>0</v>
      </c>
      <c r="BA1123">
        <v>0</v>
      </c>
      <c r="BB1123">
        <v>0</v>
      </c>
      <c r="BC1123">
        <v>0</v>
      </c>
      <c r="BD1123">
        <v>0</v>
      </c>
      <c r="BE1123">
        <v>0</v>
      </c>
      <c r="BF1123">
        <v>0</v>
      </c>
      <c r="BG1123">
        <v>1498.8</v>
      </c>
      <c r="BH1123">
        <v>0</v>
      </c>
      <c r="BJ1123">
        <v>0</v>
      </c>
      <c r="BK1123">
        <v>0</v>
      </c>
      <c r="BL1123">
        <v>0</v>
      </c>
      <c r="BM1123">
        <v>0</v>
      </c>
      <c r="BN1123">
        <v>0</v>
      </c>
      <c r="BO1123">
        <v>0</v>
      </c>
      <c r="BP1123">
        <v>-1</v>
      </c>
      <c r="BQ1123" s="10" t="s">
        <v>3502</v>
      </c>
      <c r="BR1123">
        <v>0</v>
      </c>
      <c r="BS1123">
        <v>1</v>
      </c>
      <c r="BU1123">
        <v>0</v>
      </c>
      <c r="BV1123" s="2">
        <v>43881</v>
      </c>
      <c r="BW1123">
        <v>0</v>
      </c>
      <c r="BY1123">
        <v>0</v>
      </c>
      <c r="BZ1123">
        <v>10567823</v>
      </c>
      <c r="CD1123">
        <v>0</v>
      </c>
      <c r="CE1123">
        <v>0</v>
      </c>
      <c r="CG1123">
        <v>1</v>
      </c>
      <c r="CI1123">
        <v>4303025</v>
      </c>
      <c r="CJ1123">
        <v>1</v>
      </c>
      <c r="CK1123" s="2">
        <v>43881</v>
      </c>
      <c r="CL1123">
        <v>0</v>
      </c>
      <c r="CM1123">
        <v>0</v>
      </c>
      <c r="CR1123" t="s">
        <v>1749</v>
      </c>
      <c r="CS1123">
        <v>0</v>
      </c>
      <c r="CT1123">
        <v>0</v>
      </c>
      <c r="CU1123">
        <v>0</v>
      </c>
    </row>
    <row r="1124" spans="2:99" x14ac:dyDescent="0.3">
      <c r="B1124" s="10" t="s">
        <v>1742</v>
      </c>
      <c r="C1124">
        <v>36</v>
      </c>
      <c r="E1124" s="18">
        <v>43831</v>
      </c>
      <c r="F1124" s="2">
        <v>43951</v>
      </c>
      <c r="G1124" t="s">
        <v>1743</v>
      </c>
      <c r="H1124" s="2">
        <v>43881</v>
      </c>
      <c r="I1124">
        <v>20</v>
      </c>
      <c r="J1124">
        <v>2</v>
      </c>
      <c r="K1124">
        <v>1</v>
      </c>
      <c r="L1124" s="17">
        <v>19</v>
      </c>
      <c r="M1124" s="17">
        <v>3201</v>
      </c>
      <c r="N1124" s="23">
        <v>1609.48</v>
      </c>
      <c r="O1124">
        <v>21</v>
      </c>
      <c r="P1124">
        <v>337.99</v>
      </c>
      <c r="Q1124">
        <v>0</v>
      </c>
      <c r="R1124">
        <v>0</v>
      </c>
      <c r="S1124">
        <v>0</v>
      </c>
      <c r="T1124">
        <v>0</v>
      </c>
      <c r="U1124">
        <v>0</v>
      </c>
      <c r="X1124" s="10" t="s">
        <v>3503</v>
      </c>
      <c r="Y1124" t="s">
        <v>3504</v>
      </c>
      <c r="Z1124">
        <v>1</v>
      </c>
      <c r="AA1124">
        <v>-1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 t="s">
        <v>1650</v>
      </c>
      <c r="AQ1124">
        <v>19</v>
      </c>
      <c r="AY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  <c r="BF1124">
        <v>0</v>
      </c>
      <c r="BG1124">
        <v>1947.47</v>
      </c>
      <c r="BH1124">
        <v>0</v>
      </c>
      <c r="BJ1124">
        <v>0</v>
      </c>
      <c r="BK1124">
        <v>0</v>
      </c>
      <c r="BL1124">
        <v>0</v>
      </c>
      <c r="BM1124">
        <v>0</v>
      </c>
      <c r="BN1124">
        <v>0</v>
      </c>
      <c r="BO1124">
        <v>0</v>
      </c>
      <c r="BP1124">
        <v>-1</v>
      </c>
      <c r="BQ1124" s="10" t="s">
        <v>3505</v>
      </c>
      <c r="BR1124">
        <v>0</v>
      </c>
      <c r="BS1124">
        <v>1</v>
      </c>
      <c r="BU1124">
        <v>0</v>
      </c>
      <c r="BV1124" s="2">
        <v>43881</v>
      </c>
      <c r="BW1124">
        <v>0</v>
      </c>
      <c r="BY1124">
        <v>0</v>
      </c>
      <c r="BZ1124">
        <v>10567652</v>
      </c>
      <c r="CD1124">
        <v>0</v>
      </c>
      <c r="CE1124">
        <v>0</v>
      </c>
      <c r="CG1124">
        <v>1</v>
      </c>
      <c r="CI1124">
        <v>4302577</v>
      </c>
      <c r="CJ1124">
        <v>1</v>
      </c>
      <c r="CK1124" s="2">
        <v>43881</v>
      </c>
      <c r="CL1124">
        <v>0</v>
      </c>
      <c r="CM1124">
        <v>0</v>
      </c>
      <c r="CR1124" t="s">
        <v>1749</v>
      </c>
      <c r="CS1124">
        <v>0</v>
      </c>
      <c r="CT1124">
        <v>0</v>
      </c>
      <c r="CU1124">
        <v>0</v>
      </c>
    </row>
    <row r="1125" spans="2:99" x14ac:dyDescent="0.3">
      <c r="B1125" s="10" t="s">
        <v>1742</v>
      </c>
      <c r="C1125">
        <v>36</v>
      </c>
      <c r="E1125" s="18">
        <v>43831</v>
      </c>
      <c r="F1125" s="2">
        <v>43951</v>
      </c>
      <c r="G1125" t="s">
        <v>1743</v>
      </c>
      <c r="H1125" s="2">
        <v>43881</v>
      </c>
      <c r="I1125">
        <v>20</v>
      </c>
      <c r="J1125">
        <v>2</v>
      </c>
      <c r="K1125">
        <v>1</v>
      </c>
      <c r="L1125" s="17">
        <v>19</v>
      </c>
      <c r="M1125" s="17">
        <v>3202</v>
      </c>
      <c r="N1125" s="23">
        <v>7333.28</v>
      </c>
      <c r="O1125">
        <v>21</v>
      </c>
      <c r="P1125">
        <v>1539.99</v>
      </c>
      <c r="Q1125">
        <v>0</v>
      </c>
      <c r="R1125">
        <v>0</v>
      </c>
      <c r="S1125">
        <v>0</v>
      </c>
      <c r="T1125">
        <v>0</v>
      </c>
      <c r="U1125">
        <v>0</v>
      </c>
      <c r="X1125" s="10" t="s">
        <v>3506</v>
      </c>
      <c r="Y1125" t="s">
        <v>3507</v>
      </c>
      <c r="Z1125">
        <v>1</v>
      </c>
      <c r="AA1125">
        <v>-1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 t="s">
        <v>1650</v>
      </c>
      <c r="AQ1125">
        <v>19</v>
      </c>
      <c r="AY1125">
        <v>0</v>
      </c>
      <c r="AZ1125">
        <v>0</v>
      </c>
      <c r="BA1125">
        <v>0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8873.27</v>
      </c>
      <c r="BH1125">
        <v>0</v>
      </c>
      <c r="BJ1125">
        <v>0</v>
      </c>
      <c r="BK1125">
        <v>0</v>
      </c>
      <c r="BL1125">
        <v>0</v>
      </c>
      <c r="BM1125">
        <v>0</v>
      </c>
      <c r="BN1125">
        <v>0</v>
      </c>
      <c r="BO1125">
        <v>0</v>
      </c>
      <c r="BP1125">
        <v>-1</v>
      </c>
      <c r="BQ1125" s="10" t="s">
        <v>3508</v>
      </c>
      <c r="BR1125">
        <v>0</v>
      </c>
      <c r="BS1125">
        <v>1</v>
      </c>
      <c r="BU1125">
        <v>0</v>
      </c>
      <c r="BV1125" s="2">
        <v>43881</v>
      </c>
      <c r="BW1125">
        <v>0</v>
      </c>
      <c r="BY1125">
        <v>0</v>
      </c>
      <c r="BZ1125">
        <v>10567830</v>
      </c>
      <c r="CD1125">
        <v>0</v>
      </c>
      <c r="CE1125">
        <v>0</v>
      </c>
      <c r="CG1125">
        <v>1</v>
      </c>
      <c r="CI1125">
        <v>4300905</v>
      </c>
      <c r="CJ1125">
        <v>1</v>
      </c>
      <c r="CK1125" s="2">
        <v>43881</v>
      </c>
      <c r="CL1125">
        <v>0</v>
      </c>
      <c r="CM1125">
        <v>0</v>
      </c>
      <c r="CR1125" t="s">
        <v>1749</v>
      </c>
      <c r="CS1125">
        <v>0</v>
      </c>
      <c r="CT1125">
        <v>0</v>
      </c>
      <c r="CU1125">
        <v>0</v>
      </c>
    </row>
    <row r="1126" spans="2:99" x14ac:dyDescent="0.3">
      <c r="B1126" s="10" t="s">
        <v>1742</v>
      </c>
      <c r="C1126">
        <v>36</v>
      </c>
      <c r="E1126" s="18">
        <v>43831</v>
      </c>
      <c r="F1126" s="2">
        <v>43951</v>
      </c>
      <c r="G1126" t="s">
        <v>1743</v>
      </c>
      <c r="H1126" s="2">
        <v>43881</v>
      </c>
      <c r="I1126">
        <v>20</v>
      </c>
      <c r="J1126">
        <v>2</v>
      </c>
      <c r="K1126">
        <v>1</v>
      </c>
      <c r="L1126" s="17">
        <v>19</v>
      </c>
      <c r="M1126" s="17">
        <v>3203</v>
      </c>
      <c r="N1126" s="23">
        <v>4375</v>
      </c>
      <c r="O1126">
        <v>21</v>
      </c>
      <c r="P1126">
        <v>918.75</v>
      </c>
      <c r="Q1126">
        <v>0</v>
      </c>
      <c r="R1126">
        <v>0</v>
      </c>
      <c r="S1126">
        <v>0</v>
      </c>
      <c r="T1126">
        <v>0</v>
      </c>
      <c r="U1126">
        <v>0</v>
      </c>
      <c r="X1126" s="10" t="s">
        <v>2138</v>
      </c>
      <c r="Y1126" t="s">
        <v>2139</v>
      </c>
      <c r="Z1126">
        <v>1</v>
      </c>
      <c r="AA1126">
        <v>-1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 t="s">
        <v>1650</v>
      </c>
      <c r="AQ1126">
        <v>19</v>
      </c>
      <c r="AY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  <c r="BF1126">
        <v>0</v>
      </c>
      <c r="BG1126">
        <v>5293.75</v>
      </c>
      <c r="BH1126">
        <v>0</v>
      </c>
      <c r="BJ1126">
        <v>0</v>
      </c>
      <c r="BK1126">
        <v>0</v>
      </c>
      <c r="BL1126">
        <v>0</v>
      </c>
      <c r="BM1126">
        <v>0</v>
      </c>
      <c r="BN1126">
        <v>0</v>
      </c>
      <c r="BO1126">
        <v>0</v>
      </c>
      <c r="BP1126">
        <v>-1</v>
      </c>
      <c r="BQ1126" s="10" t="s">
        <v>3509</v>
      </c>
      <c r="BR1126">
        <v>0</v>
      </c>
      <c r="BS1126">
        <v>1</v>
      </c>
      <c r="BU1126">
        <v>0</v>
      </c>
      <c r="BV1126" s="2">
        <v>43881</v>
      </c>
      <c r="BW1126">
        <v>0</v>
      </c>
      <c r="BY1126">
        <v>0</v>
      </c>
      <c r="BZ1126">
        <v>10568224</v>
      </c>
      <c r="CD1126">
        <v>0</v>
      </c>
      <c r="CE1126">
        <v>0</v>
      </c>
      <c r="CG1126">
        <v>1</v>
      </c>
      <c r="CI1126">
        <v>4303221</v>
      </c>
      <c r="CJ1126">
        <v>1</v>
      </c>
      <c r="CK1126" s="2">
        <v>43881</v>
      </c>
      <c r="CL1126">
        <v>0</v>
      </c>
      <c r="CM1126">
        <v>0</v>
      </c>
      <c r="CR1126" t="s">
        <v>1749</v>
      </c>
      <c r="CS1126">
        <v>0</v>
      </c>
      <c r="CT1126">
        <v>0</v>
      </c>
      <c r="CU1126">
        <v>0</v>
      </c>
    </row>
    <row r="1127" spans="2:99" x14ac:dyDescent="0.3">
      <c r="B1127" s="10" t="s">
        <v>1742</v>
      </c>
      <c r="C1127">
        <v>36</v>
      </c>
      <c r="E1127" s="18">
        <v>43831</v>
      </c>
      <c r="F1127" s="2">
        <v>43951</v>
      </c>
      <c r="G1127" t="s">
        <v>1743</v>
      </c>
      <c r="H1127" s="2">
        <v>43881</v>
      </c>
      <c r="I1127">
        <v>20</v>
      </c>
      <c r="J1127">
        <v>2</v>
      </c>
      <c r="K1127">
        <v>1</v>
      </c>
      <c r="L1127" s="17">
        <v>19</v>
      </c>
      <c r="M1127" s="17">
        <v>3204</v>
      </c>
      <c r="N1127" s="23">
        <v>300</v>
      </c>
      <c r="O1127">
        <v>21</v>
      </c>
      <c r="P1127">
        <v>63</v>
      </c>
      <c r="Q1127">
        <v>0</v>
      </c>
      <c r="R1127">
        <v>0</v>
      </c>
      <c r="S1127">
        <v>0</v>
      </c>
      <c r="T1127">
        <v>0</v>
      </c>
      <c r="U1127">
        <v>0</v>
      </c>
      <c r="X1127" s="10" t="s">
        <v>1760</v>
      </c>
      <c r="Y1127" t="s">
        <v>1761</v>
      </c>
      <c r="Z1127">
        <v>1</v>
      </c>
      <c r="AA1127">
        <v>-1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 t="s">
        <v>1650</v>
      </c>
      <c r="AQ1127">
        <v>19</v>
      </c>
      <c r="AY1127">
        <v>0</v>
      </c>
      <c r="AZ1127">
        <v>0</v>
      </c>
      <c r="BA1127">
        <v>0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363</v>
      </c>
      <c r="BH1127">
        <v>0</v>
      </c>
      <c r="BJ1127">
        <v>0</v>
      </c>
      <c r="BK1127">
        <v>0</v>
      </c>
      <c r="BL1127">
        <v>0</v>
      </c>
      <c r="BM1127">
        <v>0</v>
      </c>
      <c r="BN1127">
        <v>0</v>
      </c>
      <c r="BO1127">
        <v>0</v>
      </c>
      <c r="BP1127">
        <v>-1</v>
      </c>
      <c r="BQ1127" s="10" t="s">
        <v>3510</v>
      </c>
      <c r="BR1127">
        <v>0</v>
      </c>
      <c r="BS1127">
        <v>1</v>
      </c>
      <c r="BU1127">
        <v>0</v>
      </c>
      <c r="BV1127" s="2">
        <v>43881</v>
      </c>
      <c r="BW1127">
        <v>0</v>
      </c>
      <c r="BY1127">
        <v>0</v>
      </c>
      <c r="BZ1127">
        <v>10567857</v>
      </c>
      <c r="CD1127">
        <v>0</v>
      </c>
      <c r="CE1127">
        <v>0</v>
      </c>
      <c r="CG1127">
        <v>1</v>
      </c>
      <c r="CI1127">
        <v>4301382</v>
      </c>
      <c r="CJ1127">
        <v>1</v>
      </c>
      <c r="CK1127" s="2">
        <v>43881</v>
      </c>
      <c r="CL1127">
        <v>0</v>
      </c>
      <c r="CM1127">
        <v>0</v>
      </c>
      <c r="CR1127" t="s">
        <v>1749</v>
      </c>
      <c r="CS1127">
        <v>0</v>
      </c>
      <c r="CT1127">
        <v>0</v>
      </c>
      <c r="CU1127">
        <v>0</v>
      </c>
    </row>
    <row r="1128" spans="2:99" x14ac:dyDescent="0.3">
      <c r="B1128" s="10" t="s">
        <v>1742</v>
      </c>
      <c r="C1128">
        <v>36</v>
      </c>
      <c r="E1128" s="18">
        <v>43831</v>
      </c>
      <c r="F1128" s="2">
        <v>43951</v>
      </c>
      <c r="G1128" t="s">
        <v>1743</v>
      </c>
      <c r="H1128" s="2">
        <v>43881</v>
      </c>
      <c r="I1128">
        <v>20</v>
      </c>
      <c r="J1128">
        <v>2</v>
      </c>
      <c r="K1128">
        <v>1</v>
      </c>
      <c r="L1128" s="17">
        <v>19</v>
      </c>
      <c r="M1128" s="17">
        <v>3205</v>
      </c>
      <c r="N1128" s="23">
        <v>431</v>
      </c>
      <c r="O1128">
        <v>21</v>
      </c>
      <c r="P1128">
        <v>90.51</v>
      </c>
      <c r="Q1128">
        <v>0</v>
      </c>
      <c r="R1128">
        <v>0</v>
      </c>
      <c r="S1128">
        <v>0</v>
      </c>
      <c r="T1128">
        <v>0</v>
      </c>
      <c r="U1128">
        <v>0</v>
      </c>
      <c r="X1128" s="10" t="s">
        <v>2030</v>
      </c>
      <c r="Y1128" t="s">
        <v>1387</v>
      </c>
      <c r="Z1128">
        <v>1</v>
      </c>
      <c r="AA1128">
        <v>-1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 t="s">
        <v>1650</v>
      </c>
      <c r="AQ1128">
        <v>19</v>
      </c>
      <c r="AY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  <c r="BF1128">
        <v>0</v>
      </c>
      <c r="BG1128">
        <v>521.51</v>
      </c>
      <c r="BH1128">
        <v>0</v>
      </c>
      <c r="BJ1128">
        <v>0</v>
      </c>
      <c r="BK1128">
        <v>0</v>
      </c>
      <c r="BL1128">
        <v>0</v>
      </c>
      <c r="BM1128">
        <v>0</v>
      </c>
      <c r="BN1128">
        <v>0</v>
      </c>
      <c r="BO1128">
        <v>0</v>
      </c>
      <c r="BP1128">
        <v>-1</v>
      </c>
      <c r="BQ1128" s="10" t="s">
        <v>3511</v>
      </c>
      <c r="BR1128">
        <v>0</v>
      </c>
      <c r="BS1128">
        <v>1</v>
      </c>
      <c r="BU1128">
        <v>0</v>
      </c>
      <c r="BV1128" s="2">
        <v>43881</v>
      </c>
      <c r="BW1128">
        <v>0</v>
      </c>
      <c r="BY1128">
        <v>0</v>
      </c>
      <c r="BZ1128">
        <v>10568289</v>
      </c>
      <c r="CD1128">
        <v>0</v>
      </c>
      <c r="CE1128">
        <v>0</v>
      </c>
      <c r="CG1128">
        <v>1</v>
      </c>
      <c r="CI1128">
        <v>4300324</v>
      </c>
      <c r="CJ1128">
        <v>1</v>
      </c>
      <c r="CK1128" s="2">
        <v>43881</v>
      </c>
      <c r="CL1128">
        <v>0</v>
      </c>
      <c r="CM1128">
        <v>0</v>
      </c>
      <c r="CR1128" t="s">
        <v>1749</v>
      </c>
      <c r="CS1128">
        <v>0</v>
      </c>
      <c r="CT1128">
        <v>0</v>
      </c>
      <c r="CU1128">
        <v>0</v>
      </c>
    </row>
    <row r="1129" spans="2:99" x14ac:dyDescent="0.3">
      <c r="B1129" s="10" t="s">
        <v>1742</v>
      </c>
      <c r="C1129">
        <v>36</v>
      </c>
      <c r="E1129" s="18">
        <v>43831</v>
      </c>
      <c r="F1129" s="2">
        <v>43951</v>
      </c>
      <c r="G1129" t="s">
        <v>1743</v>
      </c>
      <c r="H1129" s="2">
        <v>43881</v>
      </c>
      <c r="I1129">
        <v>20</v>
      </c>
      <c r="J1129">
        <v>2</v>
      </c>
      <c r="K1129">
        <v>1</v>
      </c>
      <c r="L1129" s="17">
        <v>19</v>
      </c>
      <c r="M1129" s="17">
        <v>3206</v>
      </c>
      <c r="N1129" s="23">
        <v>29.44</v>
      </c>
      <c r="O1129">
        <v>21</v>
      </c>
      <c r="P1129">
        <v>6.18</v>
      </c>
      <c r="Q1129">
        <v>0</v>
      </c>
      <c r="R1129">
        <v>0</v>
      </c>
      <c r="S1129">
        <v>0</v>
      </c>
      <c r="T1129">
        <v>0</v>
      </c>
      <c r="U1129">
        <v>0</v>
      </c>
      <c r="X1129" s="10" t="s">
        <v>2388</v>
      </c>
      <c r="Y1129" t="s">
        <v>2389</v>
      </c>
      <c r="Z1129">
        <v>1</v>
      </c>
      <c r="AA1129">
        <v>-1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 t="s">
        <v>1650</v>
      </c>
      <c r="AQ1129">
        <v>19</v>
      </c>
      <c r="AY1129">
        <v>0</v>
      </c>
      <c r="AZ1129">
        <v>0</v>
      </c>
      <c r="BA1129">
        <v>0</v>
      </c>
      <c r="BB1129">
        <v>0</v>
      </c>
      <c r="BC1129">
        <v>0</v>
      </c>
      <c r="BD1129">
        <v>0</v>
      </c>
      <c r="BE1129">
        <v>0</v>
      </c>
      <c r="BF1129">
        <v>0</v>
      </c>
      <c r="BG1129">
        <v>35.619999999999997</v>
      </c>
      <c r="BH1129">
        <v>0</v>
      </c>
      <c r="BJ1129">
        <v>0</v>
      </c>
      <c r="BK1129">
        <v>0</v>
      </c>
      <c r="BL1129">
        <v>0</v>
      </c>
      <c r="BM1129">
        <v>0</v>
      </c>
      <c r="BN1129">
        <v>0</v>
      </c>
      <c r="BO1129">
        <v>0</v>
      </c>
      <c r="BP1129">
        <v>-1</v>
      </c>
      <c r="BQ1129" s="10" t="s">
        <v>3512</v>
      </c>
      <c r="BR1129">
        <v>0</v>
      </c>
      <c r="BS1129">
        <v>1</v>
      </c>
      <c r="BU1129">
        <v>0</v>
      </c>
      <c r="BV1129" s="2">
        <v>43881</v>
      </c>
      <c r="BW1129">
        <v>0</v>
      </c>
      <c r="BY1129">
        <v>0</v>
      </c>
      <c r="BZ1129">
        <v>10568185</v>
      </c>
      <c r="CD1129">
        <v>0</v>
      </c>
      <c r="CE1129">
        <v>0</v>
      </c>
      <c r="CG1129">
        <v>1</v>
      </c>
      <c r="CI1129">
        <v>4302587</v>
      </c>
      <c r="CJ1129">
        <v>1</v>
      </c>
      <c r="CK1129" s="2">
        <v>43881</v>
      </c>
      <c r="CL1129">
        <v>0</v>
      </c>
      <c r="CM1129">
        <v>0</v>
      </c>
      <c r="CR1129" t="s">
        <v>1749</v>
      </c>
      <c r="CS1129">
        <v>0</v>
      </c>
      <c r="CT1129">
        <v>0</v>
      </c>
      <c r="CU1129">
        <v>0</v>
      </c>
    </row>
    <row r="1130" spans="2:99" x14ac:dyDescent="0.3">
      <c r="B1130" s="10" t="s">
        <v>1742</v>
      </c>
      <c r="C1130">
        <v>36</v>
      </c>
      <c r="E1130" s="18">
        <v>43831</v>
      </c>
      <c r="F1130" s="2">
        <v>43951</v>
      </c>
      <c r="G1130" t="s">
        <v>1743</v>
      </c>
      <c r="H1130" s="2">
        <v>43881</v>
      </c>
      <c r="I1130">
        <v>20</v>
      </c>
      <c r="J1130">
        <v>2</v>
      </c>
      <c r="K1130">
        <v>1</v>
      </c>
      <c r="L1130" s="17">
        <v>19</v>
      </c>
      <c r="M1130" s="17">
        <v>3207</v>
      </c>
      <c r="N1130" s="23">
        <v>206.08</v>
      </c>
      <c r="O1130">
        <v>21</v>
      </c>
      <c r="P1130">
        <v>43.28</v>
      </c>
      <c r="Q1130">
        <v>0</v>
      </c>
      <c r="R1130">
        <v>0</v>
      </c>
      <c r="S1130">
        <v>0</v>
      </c>
      <c r="T1130">
        <v>0</v>
      </c>
      <c r="U1130">
        <v>0</v>
      </c>
      <c r="X1130" s="10" t="s">
        <v>2388</v>
      </c>
      <c r="Y1130" t="s">
        <v>2389</v>
      </c>
      <c r="Z1130">
        <v>1</v>
      </c>
      <c r="AA1130">
        <v>-1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 t="s">
        <v>1650</v>
      </c>
      <c r="AQ1130">
        <v>19</v>
      </c>
      <c r="AY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0</v>
      </c>
      <c r="BF1130">
        <v>0</v>
      </c>
      <c r="BG1130">
        <v>249.36</v>
      </c>
      <c r="BH1130">
        <v>0</v>
      </c>
      <c r="BJ1130">
        <v>0</v>
      </c>
      <c r="BK1130">
        <v>0</v>
      </c>
      <c r="BL1130">
        <v>0</v>
      </c>
      <c r="BM1130">
        <v>0</v>
      </c>
      <c r="BN1130">
        <v>0</v>
      </c>
      <c r="BO1130">
        <v>0</v>
      </c>
      <c r="BP1130">
        <v>-1</v>
      </c>
      <c r="BQ1130" s="10" t="s">
        <v>3513</v>
      </c>
      <c r="BR1130">
        <v>0</v>
      </c>
      <c r="BS1130">
        <v>1</v>
      </c>
      <c r="BU1130">
        <v>0</v>
      </c>
      <c r="BV1130" s="2">
        <v>43881</v>
      </c>
      <c r="BW1130">
        <v>0</v>
      </c>
      <c r="BY1130">
        <v>0</v>
      </c>
      <c r="BZ1130">
        <v>10568055</v>
      </c>
      <c r="CD1130">
        <v>0</v>
      </c>
      <c r="CE1130">
        <v>0</v>
      </c>
      <c r="CG1130">
        <v>1</v>
      </c>
      <c r="CI1130">
        <v>4302587</v>
      </c>
      <c r="CJ1130">
        <v>1</v>
      </c>
      <c r="CK1130" s="2">
        <v>43881</v>
      </c>
      <c r="CL1130">
        <v>0</v>
      </c>
      <c r="CM1130">
        <v>0</v>
      </c>
      <c r="CR1130" t="s">
        <v>1749</v>
      </c>
      <c r="CS1130">
        <v>0</v>
      </c>
      <c r="CT1130">
        <v>0</v>
      </c>
      <c r="CU1130">
        <v>0</v>
      </c>
    </row>
    <row r="1131" spans="2:99" x14ac:dyDescent="0.3">
      <c r="B1131" s="10" t="s">
        <v>1742</v>
      </c>
      <c r="C1131">
        <v>36</v>
      </c>
      <c r="E1131" s="18">
        <v>43831</v>
      </c>
      <c r="F1131" s="2">
        <v>43951</v>
      </c>
      <c r="G1131" t="s">
        <v>1743</v>
      </c>
      <c r="H1131" s="2">
        <v>43881</v>
      </c>
      <c r="I1131">
        <v>20</v>
      </c>
      <c r="J1131">
        <v>2</v>
      </c>
      <c r="K1131">
        <v>1</v>
      </c>
      <c r="L1131" s="17">
        <v>19</v>
      </c>
      <c r="M1131" s="17">
        <v>3208</v>
      </c>
      <c r="N1131" s="23">
        <v>926.38</v>
      </c>
      <c r="O1131">
        <v>21</v>
      </c>
      <c r="P1131">
        <v>194.54</v>
      </c>
      <c r="Q1131">
        <v>0</v>
      </c>
      <c r="R1131">
        <v>0</v>
      </c>
      <c r="S1131">
        <v>0</v>
      </c>
      <c r="T1131">
        <v>0</v>
      </c>
      <c r="U1131">
        <v>0</v>
      </c>
      <c r="X1131" s="10" t="s">
        <v>2388</v>
      </c>
      <c r="Y1131" t="s">
        <v>2389</v>
      </c>
      <c r="Z1131">
        <v>1</v>
      </c>
      <c r="AA1131">
        <v>-1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 t="s">
        <v>1650</v>
      </c>
      <c r="AQ1131">
        <v>19</v>
      </c>
      <c r="AY1131">
        <v>0</v>
      </c>
      <c r="AZ1131">
        <v>0</v>
      </c>
      <c r="BA1131">
        <v>0</v>
      </c>
      <c r="BB1131">
        <v>0</v>
      </c>
      <c r="BC1131">
        <v>0</v>
      </c>
      <c r="BD1131">
        <v>0</v>
      </c>
      <c r="BE1131">
        <v>0</v>
      </c>
      <c r="BF1131">
        <v>0</v>
      </c>
      <c r="BG1131">
        <v>1120.92</v>
      </c>
      <c r="BH1131">
        <v>0</v>
      </c>
      <c r="BJ1131">
        <v>0</v>
      </c>
      <c r="BK1131">
        <v>0</v>
      </c>
      <c r="BL1131">
        <v>0</v>
      </c>
      <c r="BM1131">
        <v>0</v>
      </c>
      <c r="BN1131">
        <v>0</v>
      </c>
      <c r="BO1131">
        <v>0</v>
      </c>
      <c r="BP1131">
        <v>-1</v>
      </c>
      <c r="BQ1131" s="10" t="s">
        <v>3514</v>
      </c>
      <c r="BR1131">
        <v>0</v>
      </c>
      <c r="BS1131">
        <v>1</v>
      </c>
      <c r="BU1131">
        <v>0</v>
      </c>
      <c r="BV1131" s="2">
        <v>43881</v>
      </c>
      <c r="BW1131">
        <v>0</v>
      </c>
      <c r="BY1131">
        <v>0</v>
      </c>
      <c r="BZ1131">
        <v>10568422</v>
      </c>
      <c r="CD1131">
        <v>0</v>
      </c>
      <c r="CE1131">
        <v>0</v>
      </c>
      <c r="CG1131">
        <v>1</v>
      </c>
      <c r="CI1131">
        <v>4302587</v>
      </c>
      <c r="CJ1131">
        <v>1</v>
      </c>
      <c r="CK1131" s="2">
        <v>43881</v>
      </c>
      <c r="CL1131">
        <v>0</v>
      </c>
      <c r="CM1131">
        <v>0</v>
      </c>
      <c r="CR1131" t="s">
        <v>1749</v>
      </c>
      <c r="CS1131">
        <v>0</v>
      </c>
      <c r="CT1131">
        <v>0</v>
      </c>
      <c r="CU1131">
        <v>0</v>
      </c>
    </row>
    <row r="1132" spans="2:99" x14ac:dyDescent="0.3">
      <c r="B1132" s="10" t="s">
        <v>1742</v>
      </c>
      <c r="C1132">
        <v>36</v>
      </c>
      <c r="E1132" s="18">
        <v>43831</v>
      </c>
      <c r="F1132" s="2">
        <v>43951</v>
      </c>
      <c r="G1132" t="s">
        <v>1743</v>
      </c>
      <c r="H1132" s="2">
        <v>43881</v>
      </c>
      <c r="I1132">
        <v>20</v>
      </c>
      <c r="J1132">
        <v>2</v>
      </c>
      <c r="K1132">
        <v>1</v>
      </c>
      <c r="L1132" s="17">
        <v>19</v>
      </c>
      <c r="M1132" s="17">
        <v>3209</v>
      </c>
      <c r="N1132" s="23">
        <v>6484.66</v>
      </c>
      <c r="O1132">
        <v>21</v>
      </c>
      <c r="P1132">
        <v>1361.78</v>
      </c>
      <c r="Q1132">
        <v>0</v>
      </c>
      <c r="R1132">
        <v>0</v>
      </c>
      <c r="S1132">
        <v>0</v>
      </c>
      <c r="T1132">
        <v>0</v>
      </c>
      <c r="U1132">
        <v>0</v>
      </c>
      <c r="X1132" s="10" t="s">
        <v>2388</v>
      </c>
      <c r="Y1132" t="s">
        <v>2389</v>
      </c>
      <c r="Z1132">
        <v>1</v>
      </c>
      <c r="AA1132">
        <v>-1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 t="s">
        <v>1650</v>
      </c>
      <c r="AQ1132">
        <v>19</v>
      </c>
      <c r="AY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  <c r="BF1132">
        <v>0</v>
      </c>
      <c r="BG1132">
        <v>7846.44</v>
      </c>
      <c r="BH1132">
        <v>0</v>
      </c>
      <c r="BJ1132">
        <v>0</v>
      </c>
      <c r="BK1132">
        <v>0</v>
      </c>
      <c r="BL1132">
        <v>0</v>
      </c>
      <c r="BM1132">
        <v>0</v>
      </c>
      <c r="BN1132">
        <v>0</v>
      </c>
      <c r="BO1132">
        <v>0</v>
      </c>
      <c r="BP1132">
        <v>-1</v>
      </c>
      <c r="BQ1132" s="10" t="s">
        <v>3515</v>
      </c>
      <c r="BR1132">
        <v>0</v>
      </c>
      <c r="BS1132">
        <v>1</v>
      </c>
      <c r="BU1132">
        <v>0</v>
      </c>
      <c r="BV1132" s="2">
        <v>43881</v>
      </c>
      <c r="BW1132">
        <v>0</v>
      </c>
      <c r="BY1132">
        <v>0</v>
      </c>
      <c r="BZ1132">
        <v>10567944</v>
      </c>
      <c r="CD1132">
        <v>0</v>
      </c>
      <c r="CE1132">
        <v>0</v>
      </c>
      <c r="CG1132">
        <v>1</v>
      </c>
      <c r="CI1132">
        <v>4302587</v>
      </c>
      <c r="CJ1132">
        <v>1</v>
      </c>
      <c r="CK1132" s="2">
        <v>43881</v>
      </c>
      <c r="CL1132">
        <v>0</v>
      </c>
      <c r="CM1132">
        <v>0</v>
      </c>
      <c r="CR1132" t="s">
        <v>1749</v>
      </c>
      <c r="CS1132">
        <v>0</v>
      </c>
      <c r="CT1132">
        <v>0</v>
      </c>
      <c r="CU1132">
        <v>0</v>
      </c>
    </row>
    <row r="1133" spans="2:99" x14ac:dyDescent="0.3">
      <c r="B1133" s="10" t="s">
        <v>1742</v>
      </c>
      <c r="C1133">
        <v>36</v>
      </c>
      <c r="E1133" s="18">
        <v>43831</v>
      </c>
      <c r="F1133" s="2">
        <v>43951</v>
      </c>
      <c r="G1133" t="s">
        <v>1743</v>
      </c>
      <c r="H1133" s="2">
        <v>43887</v>
      </c>
      <c r="I1133">
        <v>26</v>
      </c>
      <c r="J1133">
        <v>2</v>
      </c>
      <c r="K1133">
        <v>1</v>
      </c>
      <c r="L1133" s="17">
        <v>19</v>
      </c>
      <c r="M1133" s="17">
        <v>3210</v>
      </c>
      <c r="N1133" s="23">
        <v>938.85</v>
      </c>
      <c r="O1133">
        <v>21</v>
      </c>
      <c r="P1133">
        <v>197.16</v>
      </c>
      <c r="Q1133">
        <v>0</v>
      </c>
      <c r="R1133">
        <v>0</v>
      </c>
      <c r="S1133">
        <v>0</v>
      </c>
      <c r="T1133">
        <v>0</v>
      </c>
      <c r="U1133">
        <v>0</v>
      </c>
      <c r="X1133" s="10" t="s">
        <v>3516</v>
      </c>
      <c r="Y1133" t="s">
        <v>3517</v>
      </c>
      <c r="Z1133">
        <v>1</v>
      </c>
      <c r="AA1133">
        <v>-1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 t="s">
        <v>1650</v>
      </c>
      <c r="AQ1133">
        <v>19</v>
      </c>
      <c r="AY1133">
        <v>0</v>
      </c>
      <c r="AZ1133">
        <v>0</v>
      </c>
      <c r="BA1133">
        <v>0</v>
      </c>
      <c r="BB1133">
        <v>0</v>
      </c>
      <c r="BC1133">
        <v>0</v>
      </c>
      <c r="BD1133">
        <v>0</v>
      </c>
      <c r="BE1133">
        <v>0</v>
      </c>
      <c r="BF1133">
        <v>0</v>
      </c>
      <c r="BG1133">
        <v>1136.01</v>
      </c>
      <c r="BH1133">
        <v>0</v>
      </c>
      <c r="BJ1133">
        <v>0</v>
      </c>
      <c r="BK1133">
        <v>0</v>
      </c>
      <c r="BL1133">
        <v>0</v>
      </c>
      <c r="BM1133">
        <v>0</v>
      </c>
      <c r="BN1133">
        <v>0</v>
      </c>
      <c r="BO1133">
        <v>0</v>
      </c>
      <c r="BP1133">
        <v>-1</v>
      </c>
      <c r="BQ1133" s="10" t="s">
        <v>3518</v>
      </c>
      <c r="BR1133">
        <v>0</v>
      </c>
      <c r="BS1133">
        <v>1</v>
      </c>
      <c r="BU1133">
        <v>0</v>
      </c>
      <c r="BV1133" s="2">
        <v>43887</v>
      </c>
      <c r="BW1133">
        <v>0</v>
      </c>
      <c r="BY1133">
        <v>0</v>
      </c>
      <c r="BZ1133">
        <v>10568268</v>
      </c>
      <c r="CD1133">
        <v>0</v>
      </c>
      <c r="CE1133">
        <v>0</v>
      </c>
      <c r="CG1133">
        <v>1</v>
      </c>
      <c r="CI1133">
        <v>4301730</v>
      </c>
      <c r="CJ1133">
        <v>1</v>
      </c>
      <c r="CK1133" s="2">
        <v>43887</v>
      </c>
      <c r="CL1133">
        <v>0</v>
      </c>
      <c r="CM1133">
        <v>0</v>
      </c>
      <c r="CR1133" t="s">
        <v>1749</v>
      </c>
      <c r="CS1133">
        <v>0</v>
      </c>
      <c r="CT1133">
        <v>0</v>
      </c>
      <c r="CU1133">
        <v>0</v>
      </c>
    </row>
    <row r="1134" spans="2:99" x14ac:dyDescent="0.3">
      <c r="B1134" s="10" t="s">
        <v>1742</v>
      </c>
      <c r="C1134">
        <v>36</v>
      </c>
      <c r="E1134" s="18">
        <v>43831</v>
      </c>
      <c r="F1134" s="2">
        <v>43951</v>
      </c>
      <c r="G1134" t="s">
        <v>1743</v>
      </c>
      <c r="H1134" s="2">
        <v>43888</v>
      </c>
      <c r="I1134">
        <v>27</v>
      </c>
      <c r="J1134">
        <v>2</v>
      </c>
      <c r="K1134">
        <v>1</v>
      </c>
      <c r="L1134" s="17" t="s">
        <v>2471</v>
      </c>
      <c r="M1134" s="17">
        <v>67</v>
      </c>
      <c r="N1134" s="23">
        <v>-8014.4</v>
      </c>
      <c r="O1134">
        <v>21</v>
      </c>
      <c r="P1134">
        <v>-1683.02</v>
      </c>
      <c r="Q1134">
        <v>0</v>
      </c>
      <c r="R1134">
        <v>0</v>
      </c>
      <c r="S1134">
        <v>0</v>
      </c>
      <c r="T1134">
        <v>0</v>
      </c>
      <c r="U1134">
        <v>0</v>
      </c>
      <c r="X1134" s="10" t="s">
        <v>3466</v>
      </c>
      <c r="Y1134" t="s">
        <v>3467</v>
      </c>
      <c r="Z1134">
        <v>1</v>
      </c>
      <c r="AA1134">
        <v>-1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 t="s">
        <v>1650</v>
      </c>
      <c r="AQ1134" t="s">
        <v>2471</v>
      </c>
      <c r="AY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  <c r="BF1134">
        <v>0</v>
      </c>
      <c r="BG1134">
        <v>-9697.42</v>
      </c>
      <c r="BH1134">
        <v>0</v>
      </c>
      <c r="BJ1134">
        <v>0</v>
      </c>
      <c r="BK1134">
        <v>0</v>
      </c>
      <c r="BL1134">
        <v>0</v>
      </c>
      <c r="BM1134">
        <v>0</v>
      </c>
      <c r="BN1134">
        <v>0</v>
      </c>
      <c r="BO1134">
        <v>0</v>
      </c>
      <c r="BP1134">
        <v>-1</v>
      </c>
      <c r="BQ1134" s="10" t="s">
        <v>3519</v>
      </c>
      <c r="BR1134">
        <v>0</v>
      </c>
      <c r="BS1134">
        <v>1</v>
      </c>
      <c r="BU1134">
        <v>0</v>
      </c>
      <c r="BV1134" s="2">
        <v>43881</v>
      </c>
      <c r="BW1134">
        <v>2019</v>
      </c>
      <c r="BX1134">
        <v>19</v>
      </c>
      <c r="BY1134">
        <v>3184</v>
      </c>
      <c r="BZ1134">
        <v>10568574</v>
      </c>
      <c r="CB1134" t="s">
        <v>2473</v>
      </c>
      <c r="CD1134">
        <v>0</v>
      </c>
      <c r="CE1134">
        <v>0</v>
      </c>
      <c r="CG1134">
        <v>1</v>
      </c>
      <c r="CI1134">
        <v>4300869</v>
      </c>
      <c r="CJ1134">
        <v>1</v>
      </c>
      <c r="CK1134" s="2">
        <v>43888</v>
      </c>
      <c r="CL1134">
        <v>0</v>
      </c>
      <c r="CM1134">
        <v>0</v>
      </c>
      <c r="CR1134" t="s">
        <v>1749</v>
      </c>
      <c r="CS1134">
        <v>0</v>
      </c>
      <c r="CT1134">
        <v>0</v>
      </c>
      <c r="CU1134">
        <v>0</v>
      </c>
    </row>
    <row r="1135" spans="2:99" x14ac:dyDescent="0.3">
      <c r="B1135" s="10" t="s">
        <v>1742</v>
      </c>
      <c r="C1135">
        <v>36</v>
      </c>
      <c r="E1135" s="18">
        <v>43831</v>
      </c>
      <c r="F1135" s="2">
        <v>43951</v>
      </c>
      <c r="G1135" t="s">
        <v>1743</v>
      </c>
      <c r="H1135" s="2">
        <v>43888</v>
      </c>
      <c r="I1135">
        <v>27</v>
      </c>
      <c r="J1135">
        <v>2</v>
      </c>
      <c r="K1135">
        <v>1</v>
      </c>
      <c r="L1135" s="17" t="s">
        <v>2471</v>
      </c>
      <c r="M1135" s="17">
        <v>68</v>
      </c>
      <c r="N1135" s="23">
        <v>-280</v>
      </c>
      <c r="O1135">
        <v>21</v>
      </c>
      <c r="P1135">
        <v>-58.8</v>
      </c>
      <c r="Q1135">
        <v>0</v>
      </c>
      <c r="R1135">
        <v>0</v>
      </c>
      <c r="S1135">
        <v>0</v>
      </c>
      <c r="T1135">
        <v>0</v>
      </c>
      <c r="U1135">
        <v>0</v>
      </c>
      <c r="X1135" s="10" t="s">
        <v>3414</v>
      </c>
      <c r="Y1135" s="10" t="s">
        <v>1518</v>
      </c>
      <c r="Z1135">
        <v>1</v>
      </c>
      <c r="AA1135">
        <v>-1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 t="s">
        <v>1650</v>
      </c>
      <c r="AQ1135" t="s">
        <v>2471</v>
      </c>
      <c r="AY1135">
        <v>0</v>
      </c>
      <c r="AZ1135">
        <v>0</v>
      </c>
      <c r="BA1135">
        <v>0</v>
      </c>
      <c r="BB1135">
        <v>0</v>
      </c>
      <c r="BC1135">
        <v>0</v>
      </c>
      <c r="BD1135">
        <v>0</v>
      </c>
      <c r="BE1135">
        <v>0</v>
      </c>
      <c r="BF1135">
        <v>0</v>
      </c>
      <c r="BG1135">
        <v>-338.8</v>
      </c>
      <c r="BH1135">
        <v>0</v>
      </c>
      <c r="BJ1135">
        <v>0</v>
      </c>
      <c r="BK1135">
        <v>0</v>
      </c>
      <c r="BL1135">
        <v>0</v>
      </c>
      <c r="BM1135">
        <v>0</v>
      </c>
      <c r="BN1135">
        <v>0</v>
      </c>
      <c r="BO1135">
        <v>0</v>
      </c>
      <c r="BP1135">
        <v>-1</v>
      </c>
      <c r="BQ1135" s="10" t="s">
        <v>3520</v>
      </c>
      <c r="BR1135">
        <v>0</v>
      </c>
      <c r="BS1135">
        <v>1</v>
      </c>
      <c r="BU1135">
        <v>0</v>
      </c>
      <c r="BV1135" s="2">
        <v>43881</v>
      </c>
      <c r="BW1135">
        <v>2019</v>
      </c>
      <c r="BX1135">
        <v>19</v>
      </c>
      <c r="BY1135">
        <v>3174</v>
      </c>
      <c r="BZ1135">
        <v>10568523</v>
      </c>
      <c r="CB1135" t="s">
        <v>2473</v>
      </c>
      <c r="CD1135">
        <v>0</v>
      </c>
      <c r="CE1135">
        <v>0</v>
      </c>
      <c r="CG1135">
        <v>1</v>
      </c>
      <c r="CI1135">
        <v>4303305</v>
      </c>
      <c r="CJ1135">
        <v>2</v>
      </c>
      <c r="CK1135" s="2">
        <v>43888</v>
      </c>
      <c r="CL1135">
        <v>0</v>
      </c>
      <c r="CM1135">
        <v>0</v>
      </c>
      <c r="CR1135" t="s">
        <v>1749</v>
      </c>
      <c r="CS1135">
        <v>0</v>
      </c>
      <c r="CT1135">
        <v>0</v>
      </c>
      <c r="CU1135">
        <v>0</v>
      </c>
    </row>
    <row r="1136" spans="2:99" x14ac:dyDescent="0.3">
      <c r="B1136" s="10" t="s">
        <v>1742</v>
      </c>
      <c r="C1136">
        <v>36</v>
      </c>
      <c r="E1136" s="18">
        <v>43831</v>
      </c>
      <c r="F1136" s="2">
        <v>43951</v>
      </c>
      <c r="G1136" t="s">
        <v>1743</v>
      </c>
      <c r="H1136" s="2">
        <v>43888</v>
      </c>
      <c r="I1136">
        <v>27</v>
      </c>
      <c r="J1136">
        <v>2</v>
      </c>
      <c r="K1136">
        <v>1</v>
      </c>
      <c r="L1136" s="17" t="s">
        <v>2471</v>
      </c>
      <c r="M1136" s="17">
        <v>69</v>
      </c>
      <c r="N1136" s="23">
        <v>-140</v>
      </c>
      <c r="O1136">
        <v>21</v>
      </c>
      <c r="P1136">
        <v>-29.4</v>
      </c>
      <c r="Q1136">
        <v>0</v>
      </c>
      <c r="R1136">
        <v>0</v>
      </c>
      <c r="S1136">
        <v>0</v>
      </c>
      <c r="T1136">
        <v>0</v>
      </c>
      <c r="U1136">
        <v>0</v>
      </c>
      <c r="X1136" s="10" t="s">
        <v>2027</v>
      </c>
      <c r="Y1136" t="s">
        <v>2028</v>
      </c>
      <c r="Z1136">
        <v>1</v>
      </c>
      <c r="AA1136">
        <v>-1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 t="s">
        <v>1650</v>
      </c>
      <c r="AQ1136" t="s">
        <v>2471</v>
      </c>
      <c r="AY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-169.4</v>
      </c>
      <c r="BH1136">
        <v>0</v>
      </c>
      <c r="BJ1136">
        <v>0</v>
      </c>
      <c r="BK1136">
        <v>0</v>
      </c>
      <c r="BL1136">
        <v>0</v>
      </c>
      <c r="BM1136">
        <v>0</v>
      </c>
      <c r="BN1136">
        <v>0</v>
      </c>
      <c r="BO1136">
        <v>0</v>
      </c>
      <c r="BP1136">
        <v>-1</v>
      </c>
      <c r="BQ1136" s="10" t="s">
        <v>3521</v>
      </c>
      <c r="BR1136">
        <v>0</v>
      </c>
      <c r="BS1136">
        <v>1</v>
      </c>
      <c r="BU1136">
        <v>0</v>
      </c>
      <c r="BV1136" s="2">
        <v>43862</v>
      </c>
      <c r="BW1136">
        <v>2019</v>
      </c>
      <c r="BX1136">
        <v>19</v>
      </c>
      <c r="BY1136">
        <v>2862</v>
      </c>
      <c r="BZ1136">
        <v>10568135</v>
      </c>
      <c r="CB1136" t="s">
        <v>2473</v>
      </c>
      <c r="CD1136">
        <v>0</v>
      </c>
      <c r="CE1136">
        <v>0</v>
      </c>
      <c r="CG1136">
        <v>1</v>
      </c>
      <c r="CI1136">
        <v>4303100</v>
      </c>
      <c r="CJ1136">
        <v>2</v>
      </c>
      <c r="CK1136" s="2">
        <v>43888</v>
      </c>
      <c r="CL1136">
        <v>0</v>
      </c>
      <c r="CM1136">
        <v>0</v>
      </c>
      <c r="CR1136" t="s">
        <v>1749</v>
      </c>
      <c r="CS1136">
        <v>0</v>
      </c>
      <c r="CT1136">
        <v>0</v>
      </c>
      <c r="CU1136">
        <v>0</v>
      </c>
    </row>
    <row r="1137" spans="2:99" x14ac:dyDescent="0.3">
      <c r="B1137" s="10" t="s">
        <v>1742</v>
      </c>
      <c r="C1137">
        <v>36</v>
      </c>
      <c r="E1137" s="18">
        <v>43831</v>
      </c>
      <c r="F1137" s="2">
        <v>43951</v>
      </c>
      <c r="G1137" t="s">
        <v>1743</v>
      </c>
      <c r="H1137" s="2">
        <v>43888</v>
      </c>
      <c r="I1137">
        <v>27</v>
      </c>
      <c r="J1137">
        <v>2</v>
      </c>
      <c r="K1137">
        <v>1</v>
      </c>
      <c r="L1137" s="17" t="s">
        <v>2471</v>
      </c>
      <c r="M1137" s="17">
        <v>70</v>
      </c>
      <c r="N1137" s="23">
        <v>-500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X1137" s="10" t="s">
        <v>2899</v>
      </c>
      <c r="Y1137" t="s">
        <v>2900</v>
      </c>
      <c r="Z1137">
        <v>1</v>
      </c>
      <c r="AA1137">
        <v>-1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 t="s">
        <v>1650</v>
      </c>
      <c r="AQ1137" t="s">
        <v>2471</v>
      </c>
      <c r="AY1137">
        <v>0</v>
      </c>
      <c r="AZ1137">
        <v>0</v>
      </c>
      <c r="BA1137">
        <v>0</v>
      </c>
      <c r="BB1137">
        <v>0</v>
      </c>
      <c r="BC1137">
        <v>0</v>
      </c>
      <c r="BD1137">
        <v>0</v>
      </c>
      <c r="BE1137">
        <v>0</v>
      </c>
      <c r="BF1137">
        <v>0</v>
      </c>
      <c r="BG1137">
        <v>-500</v>
      </c>
      <c r="BH1137">
        <v>0</v>
      </c>
      <c r="BJ1137">
        <v>0</v>
      </c>
      <c r="BK1137">
        <v>0</v>
      </c>
      <c r="BL1137">
        <v>0</v>
      </c>
      <c r="BM1137">
        <v>0</v>
      </c>
      <c r="BN1137">
        <v>0</v>
      </c>
      <c r="BO1137">
        <v>0</v>
      </c>
      <c r="BP1137">
        <v>-1</v>
      </c>
      <c r="BQ1137" s="10" t="s">
        <v>3522</v>
      </c>
      <c r="BR1137">
        <v>0</v>
      </c>
      <c r="BS1137">
        <v>28</v>
      </c>
      <c r="BU1137">
        <v>0</v>
      </c>
      <c r="BV1137" s="2">
        <v>43888</v>
      </c>
      <c r="BW1137">
        <v>2019</v>
      </c>
      <c r="BX1137">
        <v>19</v>
      </c>
      <c r="BY1137">
        <v>2711</v>
      </c>
      <c r="BZ1137">
        <v>10568020</v>
      </c>
      <c r="CB1137" t="s">
        <v>2473</v>
      </c>
      <c r="CD1137">
        <v>0</v>
      </c>
      <c r="CE1137">
        <v>0</v>
      </c>
      <c r="CG1137">
        <v>1</v>
      </c>
      <c r="CI1137">
        <v>4302831</v>
      </c>
      <c r="CJ1137">
        <v>2</v>
      </c>
      <c r="CK1137" s="2">
        <v>43888</v>
      </c>
      <c r="CL1137">
        <v>0</v>
      </c>
      <c r="CM1137">
        <v>0</v>
      </c>
      <c r="CR1137" t="s">
        <v>1749</v>
      </c>
      <c r="CS1137">
        <v>0</v>
      </c>
      <c r="CT1137">
        <v>0</v>
      </c>
      <c r="CU1137">
        <v>0</v>
      </c>
    </row>
    <row r="1138" spans="2:99" x14ac:dyDescent="0.3">
      <c r="B1138" s="10" t="s">
        <v>1742</v>
      </c>
      <c r="C1138">
        <v>36</v>
      </c>
      <c r="E1138" s="18">
        <v>43831</v>
      </c>
      <c r="F1138" s="2">
        <v>43951</v>
      </c>
      <c r="G1138" t="s">
        <v>1743</v>
      </c>
      <c r="H1138" s="2">
        <v>43888</v>
      </c>
      <c r="I1138">
        <v>27</v>
      </c>
      <c r="J1138">
        <v>2</v>
      </c>
      <c r="K1138">
        <v>1</v>
      </c>
      <c r="L1138" s="17" t="s">
        <v>2471</v>
      </c>
      <c r="M1138" s="17">
        <v>71</v>
      </c>
      <c r="N1138" s="23">
        <v>-188</v>
      </c>
      <c r="O1138">
        <v>21</v>
      </c>
      <c r="P1138">
        <v>-39.479999999999997</v>
      </c>
      <c r="Q1138">
        <v>0</v>
      </c>
      <c r="R1138">
        <v>0</v>
      </c>
      <c r="S1138">
        <v>0</v>
      </c>
      <c r="T1138">
        <v>0</v>
      </c>
      <c r="U1138">
        <v>0</v>
      </c>
      <c r="X1138" s="10" t="s">
        <v>1632</v>
      </c>
      <c r="Y1138" t="s">
        <v>1631</v>
      </c>
      <c r="Z1138">
        <v>1</v>
      </c>
      <c r="AA1138">
        <v>-1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 t="s">
        <v>1650</v>
      </c>
      <c r="AQ1138" t="s">
        <v>2471</v>
      </c>
      <c r="AY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  <c r="BF1138">
        <v>0</v>
      </c>
      <c r="BG1138">
        <v>-227.48</v>
      </c>
      <c r="BH1138">
        <v>0</v>
      </c>
      <c r="BJ1138">
        <v>0</v>
      </c>
      <c r="BK1138">
        <v>0</v>
      </c>
      <c r="BL1138">
        <v>0</v>
      </c>
      <c r="BM1138">
        <v>0</v>
      </c>
      <c r="BN1138">
        <v>0</v>
      </c>
      <c r="BO1138">
        <v>0</v>
      </c>
      <c r="BP1138">
        <v>-1</v>
      </c>
      <c r="BQ1138" s="10" t="s">
        <v>3523</v>
      </c>
      <c r="BR1138">
        <v>0</v>
      </c>
      <c r="BS1138">
        <v>1</v>
      </c>
      <c r="BU1138">
        <v>0</v>
      </c>
      <c r="BV1138" s="2">
        <v>43888</v>
      </c>
      <c r="BW1138">
        <v>2019</v>
      </c>
      <c r="BX1138">
        <v>19</v>
      </c>
      <c r="BY1138">
        <v>3010</v>
      </c>
      <c r="BZ1138">
        <v>10568622</v>
      </c>
      <c r="CB1138" t="s">
        <v>2473</v>
      </c>
      <c r="CD1138">
        <v>0</v>
      </c>
      <c r="CE1138">
        <v>0</v>
      </c>
      <c r="CG1138">
        <v>1</v>
      </c>
      <c r="CI1138">
        <v>4300238</v>
      </c>
      <c r="CJ1138">
        <v>1</v>
      </c>
      <c r="CK1138" s="2">
        <v>43888</v>
      </c>
      <c r="CL1138">
        <v>0</v>
      </c>
      <c r="CM1138">
        <v>0</v>
      </c>
      <c r="CR1138" t="s">
        <v>1749</v>
      </c>
      <c r="CS1138">
        <v>0</v>
      </c>
      <c r="CT1138">
        <v>0</v>
      </c>
      <c r="CU1138">
        <v>0</v>
      </c>
    </row>
    <row r="1139" spans="2:99" x14ac:dyDescent="0.3">
      <c r="B1139" s="10" t="s">
        <v>1742</v>
      </c>
      <c r="C1139">
        <v>36</v>
      </c>
      <c r="E1139" s="18">
        <v>43831</v>
      </c>
      <c r="F1139" s="2">
        <v>43951</v>
      </c>
      <c r="G1139" t="s">
        <v>1743</v>
      </c>
      <c r="H1139" s="2">
        <v>43888</v>
      </c>
      <c r="I1139">
        <v>27</v>
      </c>
      <c r="J1139">
        <v>2</v>
      </c>
      <c r="K1139">
        <v>1</v>
      </c>
      <c r="L1139" s="17">
        <v>19</v>
      </c>
      <c r="M1139" s="17">
        <v>3211</v>
      </c>
      <c r="N1139" s="23">
        <v>1200</v>
      </c>
      <c r="O1139">
        <v>21</v>
      </c>
      <c r="P1139">
        <v>252</v>
      </c>
      <c r="Q1139">
        <v>0</v>
      </c>
      <c r="R1139">
        <v>0</v>
      </c>
      <c r="S1139">
        <v>0</v>
      </c>
      <c r="T1139">
        <v>0</v>
      </c>
      <c r="U1139">
        <v>0</v>
      </c>
      <c r="X1139" s="10" t="s">
        <v>2713</v>
      </c>
      <c r="Y1139" t="s">
        <v>1521</v>
      </c>
      <c r="Z1139">
        <v>1</v>
      </c>
      <c r="AA1139">
        <v>-1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 t="s">
        <v>1650</v>
      </c>
      <c r="AQ1139">
        <v>19</v>
      </c>
      <c r="AY1139">
        <v>0</v>
      </c>
      <c r="AZ1139">
        <v>0</v>
      </c>
      <c r="BA1139">
        <v>0</v>
      </c>
      <c r="BB1139">
        <v>0</v>
      </c>
      <c r="BC1139">
        <v>0</v>
      </c>
      <c r="BD1139">
        <v>0</v>
      </c>
      <c r="BE1139">
        <v>0</v>
      </c>
      <c r="BF1139">
        <v>0</v>
      </c>
      <c r="BG1139">
        <v>1452</v>
      </c>
      <c r="BH1139">
        <v>0</v>
      </c>
      <c r="BJ1139">
        <v>0</v>
      </c>
      <c r="BK1139">
        <v>0</v>
      </c>
      <c r="BL1139">
        <v>0</v>
      </c>
      <c r="BM1139">
        <v>0</v>
      </c>
      <c r="BN1139">
        <v>0</v>
      </c>
      <c r="BO1139">
        <v>0</v>
      </c>
      <c r="BP1139">
        <v>-1</v>
      </c>
      <c r="BQ1139" s="10" t="s">
        <v>3524</v>
      </c>
      <c r="BR1139">
        <v>0</v>
      </c>
      <c r="BS1139">
        <v>1</v>
      </c>
      <c r="BU1139">
        <v>0</v>
      </c>
      <c r="BV1139" s="2">
        <v>43888</v>
      </c>
      <c r="BW1139">
        <v>0</v>
      </c>
      <c r="BY1139">
        <v>0</v>
      </c>
      <c r="BZ1139">
        <v>10567892</v>
      </c>
      <c r="CD1139">
        <v>0</v>
      </c>
      <c r="CE1139">
        <v>0</v>
      </c>
      <c r="CG1139">
        <v>1</v>
      </c>
      <c r="CI1139">
        <v>4300457</v>
      </c>
      <c r="CJ1139">
        <v>1</v>
      </c>
      <c r="CK1139" s="2">
        <v>43888</v>
      </c>
      <c r="CL1139">
        <v>0</v>
      </c>
      <c r="CM1139">
        <v>0</v>
      </c>
      <c r="CR1139" t="s">
        <v>1749</v>
      </c>
      <c r="CS1139">
        <v>0</v>
      </c>
      <c r="CT1139">
        <v>0</v>
      </c>
      <c r="CU1139">
        <v>0</v>
      </c>
    </row>
    <row r="1140" spans="2:99" x14ac:dyDescent="0.3">
      <c r="B1140" s="10" t="s">
        <v>1742</v>
      </c>
      <c r="C1140">
        <v>36</v>
      </c>
      <c r="E1140" s="18">
        <v>43831</v>
      </c>
      <c r="F1140" s="2">
        <v>43951</v>
      </c>
      <c r="G1140" t="s">
        <v>1743</v>
      </c>
      <c r="H1140" s="2">
        <v>43888</v>
      </c>
      <c r="I1140">
        <v>27</v>
      </c>
      <c r="J1140">
        <v>2</v>
      </c>
      <c r="K1140">
        <v>1</v>
      </c>
      <c r="L1140" s="17">
        <v>19</v>
      </c>
      <c r="M1140" s="17">
        <v>3212</v>
      </c>
      <c r="N1140" s="23">
        <v>6400</v>
      </c>
      <c r="O1140">
        <v>21</v>
      </c>
      <c r="P1140">
        <v>1344</v>
      </c>
      <c r="Q1140">
        <v>0</v>
      </c>
      <c r="R1140">
        <v>0</v>
      </c>
      <c r="S1140">
        <v>0</v>
      </c>
      <c r="T1140">
        <v>0</v>
      </c>
      <c r="U1140">
        <v>0</v>
      </c>
      <c r="X1140" s="10" t="s">
        <v>3466</v>
      </c>
      <c r="Y1140" t="s">
        <v>3467</v>
      </c>
      <c r="Z1140">
        <v>1</v>
      </c>
      <c r="AA1140">
        <v>-1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 t="s">
        <v>1650</v>
      </c>
      <c r="AQ1140">
        <v>19</v>
      </c>
      <c r="AY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  <c r="BF1140">
        <v>0</v>
      </c>
      <c r="BG1140">
        <v>7744</v>
      </c>
      <c r="BH1140">
        <v>0</v>
      </c>
      <c r="BJ1140">
        <v>0</v>
      </c>
      <c r="BK1140">
        <v>0</v>
      </c>
      <c r="BL1140">
        <v>0</v>
      </c>
      <c r="BM1140">
        <v>0</v>
      </c>
      <c r="BN1140">
        <v>0</v>
      </c>
      <c r="BO1140">
        <v>0</v>
      </c>
      <c r="BP1140">
        <v>-1</v>
      </c>
      <c r="BQ1140" s="10" t="s">
        <v>3525</v>
      </c>
      <c r="BR1140">
        <v>0</v>
      </c>
      <c r="BS1140">
        <v>1</v>
      </c>
      <c r="BU1140">
        <v>0</v>
      </c>
      <c r="BV1140" s="2">
        <v>43888</v>
      </c>
      <c r="BW1140">
        <v>0</v>
      </c>
      <c r="BY1140">
        <v>0</v>
      </c>
      <c r="BZ1140">
        <v>10568436</v>
      </c>
      <c r="CD1140">
        <v>0</v>
      </c>
      <c r="CE1140">
        <v>0</v>
      </c>
      <c r="CG1140">
        <v>1</v>
      </c>
      <c r="CI1140">
        <v>4300869</v>
      </c>
      <c r="CJ1140">
        <v>1</v>
      </c>
      <c r="CK1140" s="2">
        <v>43888</v>
      </c>
      <c r="CL1140">
        <v>0</v>
      </c>
      <c r="CM1140">
        <v>0</v>
      </c>
      <c r="CR1140" t="s">
        <v>1749</v>
      </c>
      <c r="CS1140">
        <v>0</v>
      </c>
      <c r="CT1140">
        <v>0</v>
      </c>
      <c r="CU1140">
        <v>0</v>
      </c>
    </row>
    <row r="1141" spans="2:99" x14ac:dyDescent="0.3">
      <c r="B1141" s="10" t="s">
        <v>1742</v>
      </c>
      <c r="C1141">
        <v>36</v>
      </c>
      <c r="E1141" s="18">
        <v>43831</v>
      </c>
      <c r="F1141" s="2">
        <v>43951</v>
      </c>
      <c r="G1141" t="s">
        <v>1743</v>
      </c>
      <c r="H1141" s="2">
        <v>43888</v>
      </c>
      <c r="I1141">
        <v>27</v>
      </c>
      <c r="J1141">
        <v>2</v>
      </c>
      <c r="K1141">
        <v>1</v>
      </c>
      <c r="L1141" s="17">
        <v>19</v>
      </c>
      <c r="M1141" s="17">
        <v>3213</v>
      </c>
      <c r="N1141" s="23">
        <v>183.52</v>
      </c>
      <c r="O1141">
        <v>21</v>
      </c>
      <c r="P1141">
        <v>38.54</v>
      </c>
      <c r="Q1141">
        <v>0</v>
      </c>
      <c r="R1141">
        <v>0</v>
      </c>
      <c r="S1141">
        <v>0</v>
      </c>
      <c r="T1141">
        <v>0</v>
      </c>
      <c r="U1141">
        <v>0</v>
      </c>
      <c r="X1141" s="10" t="s">
        <v>3526</v>
      </c>
      <c r="Y1141" t="s">
        <v>3527</v>
      </c>
      <c r="Z1141">
        <v>1</v>
      </c>
      <c r="AA1141">
        <v>-1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 t="s">
        <v>1650</v>
      </c>
      <c r="AQ1141">
        <v>19</v>
      </c>
      <c r="AY1141">
        <v>0</v>
      </c>
      <c r="AZ1141">
        <v>0</v>
      </c>
      <c r="BA1141">
        <v>0</v>
      </c>
      <c r="BB1141">
        <v>0</v>
      </c>
      <c r="BC1141">
        <v>0</v>
      </c>
      <c r="BD1141">
        <v>0</v>
      </c>
      <c r="BE1141">
        <v>0</v>
      </c>
      <c r="BF1141">
        <v>0</v>
      </c>
      <c r="BG1141">
        <v>222.06</v>
      </c>
      <c r="BH1141">
        <v>0</v>
      </c>
      <c r="BJ1141">
        <v>0</v>
      </c>
      <c r="BK1141">
        <v>0</v>
      </c>
      <c r="BL1141">
        <v>0</v>
      </c>
      <c r="BM1141">
        <v>0</v>
      </c>
      <c r="BN1141">
        <v>0</v>
      </c>
      <c r="BO1141">
        <v>0</v>
      </c>
      <c r="BP1141">
        <v>-1</v>
      </c>
      <c r="BQ1141" s="10" t="s">
        <v>3528</v>
      </c>
      <c r="BR1141">
        <v>0</v>
      </c>
      <c r="BS1141">
        <v>1</v>
      </c>
      <c r="BU1141">
        <v>0</v>
      </c>
      <c r="BV1141" s="2">
        <v>43888</v>
      </c>
      <c r="BW1141">
        <v>0</v>
      </c>
      <c r="BY1141">
        <v>0</v>
      </c>
      <c r="BZ1141">
        <v>10567861</v>
      </c>
      <c r="CD1141">
        <v>0</v>
      </c>
      <c r="CE1141">
        <v>0</v>
      </c>
      <c r="CG1141">
        <v>1</v>
      </c>
      <c r="CI1141">
        <v>4302325</v>
      </c>
      <c r="CJ1141">
        <v>2</v>
      </c>
      <c r="CK1141" s="2">
        <v>43888</v>
      </c>
      <c r="CL1141">
        <v>0</v>
      </c>
      <c r="CM1141">
        <v>0</v>
      </c>
      <c r="CR1141" t="s">
        <v>1749</v>
      </c>
      <c r="CS1141">
        <v>0</v>
      </c>
      <c r="CT1141">
        <v>0</v>
      </c>
      <c r="CU1141">
        <v>0</v>
      </c>
    </row>
    <row r="1142" spans="2:99" x14ac:dyDescent="0.3">
      <c r="B1142" s="10" t="s">
        <v>1742</v>
      </c>
      <c r="C1142">
        <v>36</v>
      </c>
      <c r="E1142" s="18">
        <v>43831</v>
      </c>
      <c r="F1142" s="2">
        <v>43951</v>
      </c>
      <c r="G1142" t="s">
        <v>1743</v>
      </c>
      <c r="H1142" s="2">
        <v>43888</v>
      </c>
      <c r="I1142">
        <v>27</v>
      </c>
      <c r="J1142">
        <v>2</v>
      </c>
      <c r="K1142">
        <v>1</v>
      </c>
      <c r="L1142" s="17">
        <v>19</v>
      </c>
      <c r="M1142" s="17">
        <v>3214</v>
      </c>
      <c r="N1142" s="23">
        <v>230</v>
      </c>
      <c r="O1142">
        <v>21</v>
      </c>
      <c r="P1142">
        <v>48.3</v>
      </c>
      <c r="Q1142">
        <v>0</v>
      </c>
      <c r="R1142">
        <v>0</v>
      </c>
      <c r="S1142">
        <v>0</v>
      </c>
      <c r="T1142">
        <v>0</v>
      </c>
      <c r="U1142">
        <v>0</v>
      </c>
      <c r="X1142" s="10" t="s">
        <v>1982</v>
      </c>
      <c r="Y1142" s="10" t="s">
        <v>1983</v>
      </c>
      <c r="Z1142">
        <v>1</v>
      </c>
      <c r="AA1142">
        <v>-1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 t="s">
        <v>1650</v>
      </c>
      <c r="AQ1142">
        <v>19</v>
      </c>
      <c r="AY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  <c r="BF1142">
        <v>0</v>
      </c>
      <c r="BG1142">
        <v>278.3</v>
      </c>
      <c r="BH1142">
        <v>0</v>
      </c>
      <c r="BJ1142">
        <v>0</v>
      </c>
      <c r="BK1142">
        <v>0</v>
      </c>
      <c r="BL1142">
        <v>0</v>
      </c>
      <c r="BM1142">
        <v>0</v>
      </c>
      <c r="BN1142">
        <v>0</v>
      </c>
      <c r="BO1142">
        <v>0</v>
      </c>
      <c r="BP1142">
        <v>-1</v>
      </c>
      <c r="BQ1142" s="10" t="s">
        <v>3529</v>
      </c>
      <c r="BR1142">
        <v>0</v>
      </c>
      <c r="BS1142">
        <v>1</v>
      </c>
      <c r="BU1142">
        <v>0</v>
      </c>
      <c r="BV1142" s="2">
        <v>43888</v>
      </c>
      <c r="BW1142">
        <v>0</v>
      </c>
      <c r="BY1142">
        <v>0</v>
      </c>
      <c r="BZ1142">
        <v>10568370</v>
      </c>
      <c r="CD1142">
        <v>0</v>
      </c>
      <c r="CE1142">
        <v>0</v>
      </c>
      <c r="CG1142">
        <v>1</v>
      </c>
      <c r="CI1142">
        <v>4302617</v>
      </c>
      <c r="CJ1142">
        <v>1</v>
      </c>
      <c r="CK1142" s="2">
        <v>43888</v>
      </c>
      <c r="CL1142">
        <v>0</v>
      </c>
      <c r="CM1142">
        <v>0</v>
      </c>
      <c r="CR1142" t="s">
        <v>1749</v>
      </c>
      <c r="CS1142">
        <v>0</v>
      </c>
      <c r="CT1142">
        <v>0</v>
      </c>
      <c r="CU1142">
        <v>0</v>
      </c>
    </row>
    <row r="1143" spans="2:99" x14ac:dyDescent="0.3">
      <c r="B1143" s="10" t="s">
        <v>1742</v>
      </c>
      <c r="C1143">
        <v>36</v>
      </c>
      <c r="E1143" s="18">
        <v>43831</v>
      </c>
      <c r="F1143" s="2">
        <v>43951</v>
      </c>
      <c r="G1143" t="s">
        <v>1743</v>
      </c>
      <c r="H1143" s="2">
        <v>43888</v>
      </c>
      <c r="I1143">
        <v>27</v>
      </c>
      <c r="J1143">
        <v>2</v>
      </c>
      <c r="K1143">
        <v>1</v>
      </c>
      <c r="L1143" s="17">
        <v>19</v>
      </c>
      <c r="M1143" s="17">
        <v>3215</v>
      </c>
      <c r="N1143" s="23">
        <v>2593.8200000000002</v>
      </c>
      <c r="O1143">
        <v>21</v>
      </c>
      <c r="P1143">
        <v>544.70000000000005</v>
      </c>
      <c r="Q1143">
        <v>0</v>
      </c>
      <c r="R1143">
        <v>0</v>
      </c>
      <c r="S1143">
        <v>0</v>
      </c>
      <c r="T1143">
        <v>0</v>
      </c>
      <c r="U1143">
        <v>0</v>
      </c>
      <c r="X1143" s="10" t="s">
        <v>1982</v>
      </c>
      <c r="Y1143" s="10" t="s">
        <v>1983</v>
      </c>
      <c r="Z1143">
        <v>1</v>
      </c>
      <c r="AA1143">
        <v>-1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 t="s">
        <v>1650</v>
      </c>
      <c r="AQ1143">
        <v>19</v>
      </c>
      <c r="AY1143">
        <v>0</v>
      </c>
      <c r="AZ1143">
        <v>0</v>
      </c>
      <c r="BA1143">
        <v>0</v>
      </c>
      <c r="BB1143">
        <v>0</v>
      </c>
      <c r="BC1143">
        <v>0</v>
      </c>
      <c r="BD1143">
        <v>0</v>
      </c>
      <c r="BE1143">
        <v>0</v>
      </c>
      <c r="BF1143">
        <v>0</v>
      </c>
      <c r="BG1143">
        <v>3138.52</v>
      </c>
      <c r="BH1143">
        <v>0</v>
      </c>
      <c r="BJ1143">
        <v>0</v>
      </c>
      <c r="BK1143">
        <v>0</v>
      </c>
      <c r="BL1143">
        <v>0</v>
      </c>
      <c r="BM1143">
        <v>0</v>
      </c>
      <c r="BN1143">
        <v>0</v>
      </c>
      <c r="BO1143">
        <v>0</v>
      </c>
      <c r="BP1143">
        <v>-1</v>
      </c>
      <c r="BQ1143" s="10" t="s">
        <v>3530</v>
      </c>
      <c r="BR1143">
        <v>0</v>
      </c>
      <c r="BS1143">
        <v>1</v>
      </c>
      <c r="BU1143">
        <v>0</v>
      </c>
      <c r="BV1143" s="2">
        <v>43888</v>
      </c>
      <c r="BW1143">
        <v>0</v>
      </c>
      <c r="BY1143">
        <v>0</v>
      </c>
      <c r="BZ1143">
        <v>10568502</v>
      </c>
      <c r="CD1143">
        <v>0</v>
      </c>
      <c r="CE1143">
        <v>0</v>
      </c>
      <c r="CG1143">
        <v>1</v>
      </c>
      <c r="CI1143">
        <v>4302617</v>
      </c>
      <c r="CJ1143">
        <v>1</v>
      </c>
      <c r="CK1143" s="2">
        <v>43888</v>
      </c>
      <c r="CL1143">
        <v>0</v>
      </c>
      <c r="CM1143">
        <v>0</v>
      </c>
      <c r="CR1143" t="s">
        <v>1749</v>
      </c>
      <c r="CS1143">
        <v>0</v>
      </c>
      <c r="CT1143">
        <v>0</v>
      </c>
      <c r="CU1143">
        <v>0</v>
      </c>
    </row>
    <row r="1144" spans="2:99" x14ac:dyDescent="0.3">
      <c r="B1144" s="10" t="s">
        <v>1742</v>
      </c>
      <c r="C1144">
        <v>36</v>
      </c>
      <c r="E1144" s="18">
        <v>43831</v>
      </c>
      <c r="F1144" s="2">
        <v>43951</v>
      </c>
      <c r="G1144" t="s">
        <v>1743</v>
      </c>
      <c r="H1144" s="2">
        <v>43888</v>
      </c>
      <c r="I1144">
        <v>27</v>
      </c>
      <c r="J1144">
        <v>2</v>
      </c>
      <c r="K1144">
        <v>1</v>
      </c>
      <c r="L1144" s="17">
        <v>19</v>
      </c>
      <c r="M1144" s="17">
        <v>3216</v>
      </c>
      <c r="N1144" s="23">
        <v>3702.9</v>
      </c>
      <c r="O1144">
        <v>21</v>
      </c>
      <c r="P1144">
        <v>777.61</v>
      </c>
      <c r="Q1144">
        <v>0</v>
      </c>
      <c r="R1144">
        <v>0</v>
      </c>
      <c r="S1144">
        <v>0</v>
      </c>
      <c r="T1144">
        <v>0</v>
      </c>
      <c r="U1144">
        <v>0</v>
      </c>
      <c r="X1144" s="10" t="s">
        <v>2332</v>
      </c>
      <c r="Y1144" t="s">
        <v>2333</v>
      </c>
      <c r="Z1144">
        <v>1</v>
      </c>
      <c r="AA1144">
        <v>-1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 t="s">
        <v>1650</v>
      </c>
      <c r="AQ1144">
        <v>19</v>
      </c>
      <c r="AY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  <c r="BF1144">
        <v>0</v>
      </c>
      <c r="BG1144">
        <v>4480.51</v>
      </c>
      <c r="BH1144">
        <v>0</v>
      </c>
      <c r="BJ1144">
        <v>0</v>
      </c>
      <c r="BK1144">
        <v>0</v>
      </c>
      <c r="BL1144">
        <v>0</v>
      </c>
      <c r="BM1144">
        <v>0</v>
      </c>
      <c r="BN1144">
        <v>0</v>
      </c>
      <c r="BO1144">
        <v>0</v>
      </c>
      <c r="BP1144">
        <v>-1</v>
      </c>
      <c r="BQ1144" s="10" t="s">
        <v>3531</v>
      </c>
      <c r="BR1144">
        <v>0</v>
      </c>
      <c r="BS1144">
        <v>1</v>
      </c>
      <c r="BU1144">
        <v>0</v>
      </c>
      <c r="BV1144" s="2">
        <v>43888</v>
      </c>
      <c r="BW1144">
        <v>0</v>
      </c>
      <c r="BY1144">
        <v>0</v>
      </c>
      <c r="BZ1144">
        <v>10567989</v>
      </c>
      <c r="CD1144">
        <v>0</v>
      </c>
      <c r="CE1144">
        <v>0</v>
      </c>
      <c r="CG1144">
        <v>1</v>
      </c>
      <c r="CI1144">
        <v>4303004</v>
      </c>
      <c r="CJ1144">
        <v>1</v>
      </c>
      <c r="CK1144" s="2">
        <v>43888</v>
      </c>
      <c r="CL1144">
        <v>0</v>
      </c>
      <c r="CM1144">
        <v>0</v>
      </c>
      <c r="CR1144" t="s">
        <v>1749</v>
      </c>
      <c r="CS1144">
        <v>0</v>
      </c>
      <c r="CT1144">
        <v>0</v>
      </c>
      <c r="CU1144">
        <v>0</v>
      </c>
    </row>
    <row r="1145" spans="2:99" x14ac:dyDescent="0.3">
      <c r="B1145" s="10" t="s">
        <v>1742</v>
      </c>
      <c r="C1145">
        <v>36</v>
      </c>
      <c r="E1145" s="18">
        <v>43831</v>
      </c>
      <c r="F1145" s="2">
        <v>43951</v>
      </c>
      <c r="G1145" t="s">
        <v>1743</v>
      </c>
      <c r="H1145" s="2">
        <v>43888</v>
      </c>
      <c r="I1145">
        <v>27</v>
      </c>
      <c r="J1145">
        <v>2</v>
      </c>
      <c r="K1145">
        <v>1</v>
      </c>
      <c r="L1145" s="17">
        <v>19</v>
      </c>
      <c r="M1145" s="17">
        <v>3217</v>
      </c>
      <c r="N1145" s="23">
        <v>300</v>
      </c>
      <c r="O1145">
        <v>21</v>
      </c>
      <c r="P1145">
        <v>63</v>
      </c>
      <c r="Q1145">
        <v>0</v>
      </c>
      <c r="R1145">
        <v>0</v>
      </c>
      <c r="S1145">
        <v>0</v>
      </c>
      <c r="T1145">
        <v>0</v>
      </c>
      <c r="U1145">
        <v>0</v>
      </c>
      <c r="X1145" s="10" t="s">
        <v>1773</v>
      </c>
      <c r="Y1145" t="s">
        <v>1774</v>
      </c>
      <c r="Z1145">
        <v>1</v>
      </c>
      <c r="AA1145">
        <v>-1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 t="s">
        <v>1650</v>
      </c>
      <c r="AQ1145">
        <v>19</v>
      </c>
      <c r="AY1145">
        <v>0</v>
      </c>
      <c r="AZ1145">
        <v>0</v>
      </c>
      <c r="BA1145">
        <v>0</v>
      </c>
      <c r="BB1145">
        <v>0</v>
      </c>
      <c r="BC1145">
        <v>0</v>
      </c>
      <c r="BD1145">
        <v>0</v>
      </c>
      <c r="BE1145">
        <v>0</v>
      </c>
      <c r="BF1145">
        <v>0</v>
      </c>
      <c r="BG1145">
        <v>363</v>
      </c>
      <c r="BH1145">
        <v>0</v>
      </c>
      <c r="BJ1145">
        <v>0</v>
      </c>
      <c r="BK1145">
        <v>0</v>
      </c>
      <c r="BL1145">
        <v>0</v>
      </c>
      <c r="BM1145">
        <v>0</v>
      </c>
      <c r="BN1145">
        <v>0</v>
      </c>
      <c r="BO1145">
        <v>0</v>
      </c>
      <c r="BP1145">
        <v>-1</v>
      </c>
      <c r="BQ1145" s="10" t="s">
        <v>3532</v>
      </c>
      <c r="BR1145">
        <v>0</v>
      </c>
      <c r="BS1145">
        <v>1</v>
      </c>
      <c r="BU1145">
        <v>0</v>
      </c>
      <c r="BV1145" s="2">
        <v>43888</v>
      </c>
      <c r="BW1145">
        <v>0</v>
      </c>
      <c r="BY1145">
        <v>0</v>
      </c>
      <c r="BZ1145">
        <v>10567698</v>
      </c>
      <c r="CD1145">
        <v>0</v>
      </c>
      <c r="CE1145">
        <v>0</v>
      </c>
      <c r="CG1145">
        <v>1</v>
      </c>
      <c r="CI1145">
        <v>4302132</v>
      </c>
      <c r="CJ1145">
        <v>1</v>
      </c>
      <c r="CK1145" s="2">
        <v>43888</v>
      </c>
      <c r="CL1145">
        <v>0</v>
      </c>
      <c r="CM1145">
        <v>0</v>
      </c>
      <c r="CR1145" t="s">
        <v>1749</v>
      </c>
      <c r="CS1145">
        <v>0</v>
      </c>
      <c r="CT1145">
        <v>0</v>
      </c>
      <c r="CU1145">
        <v>0</v>
      </c>
    </row>
    <row r="1146" spans="2:99" x14ac:dyDescent="0.3">
      <c r="B1146" s="10" t="s">
        <v>1742</v>
      </c>
      <c r="C1146">
        <v>36</v>
      </c>
      <c r="E1146" s="18">
        <v>43831</v>
      </c>
      <c r="F1146" s="2">
        <v>43951</v>
      </c>
      <c r="G1146" t="s">
        <v>1743</v>
      </c>
      <c r="H1146" s="2">
        <v>43888</v>
      </c>
      <c r="I1146">
        <v>27</v>
      </c>
      <c r="J1146">
        <v>2</v>
      </c>
      <c r="K1146">
        <v>1</v>
      </c>
      <c r="L1146" s="17">
        <v>19</v>
      </c>
      <c r="M1146" s="17">
        <v>3218</v>
      </c>
      <c r="N1146" s="23">
        <v>2952</v>
      </c>
      <c r="O1146">
        <v>21</v>
      </c>
      <c r="P1146">
        <v>619.91999999999996</v>
      </c>
      <c r="Q1146">
        <v>0</v>
      </c>
      <c r="R1146">
        <v>0</v>
      </c>
      <c r="S1146">
        <v>0</v>
      </c>
      <c r="T1146">
        <v>0</v>
      </c>
      <c r="U1146">
        <v>0</v>
      </c>
      <c r="X1146" s="10" t="s">
        <v>3533</v>
      </c>
      <c r="Y1146" t="s">
        <v>3534</v>
      </c>
      <c r="Z1146">
        <v>1</v>
      </c>
      <c r="AA1146">
        <v>-1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 t="s">
        <v>1650</v>
      </c>
      <c r="AQ1146">
        <v>19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3571.92</v>
      </c>
      <c r="BH1146">
        <v>0</v>
      </c>
      <c r="BJ1146">
        <v>0</v>
      </c>
      <c r="BK1146">
        <v>0</v>
      </c>
      <c r="BL1146">
        <v>0</v>
      </c>
      <c r="BM1146">
        <v>0</v>
      </c>
      <c r="BN1146">
        <v>0</v>
      </c>
      <c r="BO1146">
        <v>0</v>
      </c>
      <c r="BP1146">
        <v>-1</v>
      </c>
      <c r="BQ1146" s="10" t="s">
        <v>3535</v>
      </c>
      <c r="BR1146">
        <v>0</v>
      </c>
      <c r="BS1146">
        <v>1</v>
      </c>
      <c r="BU1146">
        <v>0</v>
      </c>
      <c r="BV1146" s="2">
        <v>43888</v>
      </c>
      <c r="BW1146">
        <v>0</v>
      </c>
      <c r="BY1146">
        <v>0</v>
      </c>
      <c r="BZ1146">
        <v>10568503</v>
      </c>
      <c r="CD1146">
        <v>0</v>
      </c>
      <c r="CE1146">
        <v>0</v>
      </c>
      <c r="CG1146">
        <v>1</v>
      </c>
      <c r="CI1146">
        <v>4301705</v>
      </c>
      <c r="CJ1146">
        <v>2</v>
      </c>
      <c r="CK1146" s="2">
        <v>43888</v>
      </c>
      <c r="CL1146">
        <v>0</v>
      </c>
      <c r="CM1146">
        <v>0</v>
      </c>
      <c r="CR1146" t="s">
        <v>1749</v>
      </c>
      <c r="CS1146">
        <v>0</v>
      </c>
      <c r="CT1146">
        <v>0</v>
      </c>
      <c r="CU1146">
        <v>0</v>
      </c>
    </row>
    <row r="1147" spans="2:99" x14ac:dyDescent="0.3">
      <c r="B1147" s="10" t="s">
        <v>1742</v>
      </c>
      <c r="C1147">
        <v>36</v>
      </c>
      <c r="E1147" s="18">
        <v>43831</v>
      </c>
      <c r="F1147" s="2">
        <v>43951</v>
      </c>
      <c r="G1147" t="s">
        <v>1743</v>
      </c>
      <c r="H1147" s="2">
        <v>43888</v>
      </c>
      <c r="I1147">
        <v>27</v>
      </c>
      <c r="J1147">
        <v>2</v>
      </c>
      <c r="K1147">
        <v>1</v>
      </c>
      <c r="L1147" s="17">
        <v>19</v>
      </c>
      <c r="M1147" s="17">
        <v>3219</v>
      </c>
      <c r="N1147" s="23">
        <v>1964.8</v>
      </c>
      <c r="O1147">
        <v>21</v>
      </c>
      <c r="P1147">
        <v>412.61</v>
      </c>
      <c r="Q1147">
        <v>0</v>
      </c>
      <c r="R1147">
        <v>0</v>
      </c>
      <c r="S1147">
        <v>0</v>
      </c>
      <c r="T1147">
        <v>0</v>
      </c>
      <c r="U1147">
        <v>0</v>
      </c>
      <c r="X1147" s="10" t="s">
        <v>3536</v>
      </c>
      <c r="Y1147" t="s">
        <v>532</v>
      </c>
      <c r="Z1147">
        <v>1</v>
      </c>
      <c r="AA1147">
        <v>-1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 t="s">
        <v>1650</v>
      </c>
      <c r="AQ1147">
        <v>19</v>
      </c>
      <c r="AY1147">
        <v>0</v>
      </c>
      <c r="AZ1147">
        <v>0</v>
      </c>
      <c r="BA1147">
        <v>0</v>
      </c>
      <c r="BB1147">
        <v>0</v>
      </c>
      <c r="BC1147">
        <v>0</v>
      </c>
      <c r="BD1147">
        <v>0</v>
      </c>
      <c r="BE1147">
        <v>0</v>
      </c>
      <c r="BF1147">
        <v>0</v>
      </c>
      <c r="BG1147">
        <v>2377.41</v>
      </c>
      <c r="BH1147">
        <v>0</v>
      </c>
      <c r="BJ1147">
        <v>0</v>
      </c>
      <c r="BK1147">
        <v>0</v>
      </c>
      <c r="BL1147">
        <v>0</v>
      </c>
      <c r="BM1147">
        <v>0</v>
      </c>
      <c r="BN1147">
        <v>0</v>
      </c>
      <c r="BO1147">
        <v>0</v>
      </c>
      <c r="BP1147">
        <v>-1</v>
      </c>
      <c r="BQ1147" s="10" t="s">
        <v>3537</v>
      </c>
      <c r="BR1147">
        <v>0</v>
      </c>
      <c r="BS1147">
        <v>1</v>
      </c>
      <c r="BU1147">
        <v>0</v>
      </c>
      <c r="BV1147" s="2">
        <v>43888</v>
      </c>
      <c r="BW1147">
        <v>0</v>
      </c>
      <c r="BY1147">
        <v>0</v>
      </c>
      <c r="BZ1147">
        <v>10568180</v>
      </c>
      <c r="CD1147">
        <v>0</v>
      </c>
      <c r="CE1147">
        <v>0</v>
      </c>
      <c r="CG1147">
        <v>1</v>
      </c>
      <c r="CI1147">
        <v>4301115</v>
      </c>
      <c r="CJ1147">
        <v>1</v>
      </c>
      <c r="CK1147" s="2">
        <v>43888</v>
      </c>
      <c r="CL1147">
        <v>0</v>
      </c>
      <c r="CM1147">
        <v>0</v>
      </c>
      <c r="CR1147" t="s">
        <v>1749</v>
      </c>
      <c r="CS1147">
        <v>0</v>
      </c>
      <c r="CT1147">
        <v>0</v>
      </c>
      <c r="CU1147">
        <v>0</v>
      </c>
    </row>
    <row r="1148" spans="2:99" x14ac:dyDescent="0.3">
      <c r="B1148" s="10" t="s">
        <v>1742</v>
      </c>
      <c r="C1148">
        <v>36</v>
      </c>
      <c r="E1148" s="18">
        <v>43831</v>
      </c>
      <c r="F1148" s="2">
        <v>43951</v>
      </c>
      <c r="G1148" t="s">
        <v>1743</v>
      </c>
      <c r="H1148" s="2">
        <v>43888</v>
      </c>
      <c r="I1148">
        <v>27</v>
      </c>
      <c r="J1148">
        <v>2</v>
      </c>
      <c r="K1148">
        <v>1</v>
      </c>
      <c r="L1148" s="17">
        <v>19</v>
      </c>
      <c r="M1148" s="17">
        <v>3220</v>
      </c>
      <c r="N1148" s="23">
        <v>980.4</v>
      </c>
      <c r="O1148">
        <v>21</v>
      </c>
      <c r="P1148">
        <v>205.88</v>
      </c>
      <c r="Q1148">
        <v>0</v>
      </c>
      <c r="R1148">
        <v>0</v>
      </c>
      <c r="S1148">
        <v>0</v>
      </c>
      <c r="T1148">
        <v>0</v>
      </c>
      <c r="U1148">
        <v>0</v>
      </c>
      <c r="X1148" s="10" t="s">
        <v>3538</v>
      </c>
      <c r="Y1148" t="s">
        <v>529</v>
      </c>
      <c r="Z1148">
        <v>1</v>
      </c>
      <c r="AA1148">
        <v>-1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 t="s">
        <v>1650</v>
      </c>
      <c r="AQ1148">
        <v>19</v>
      </c>
      <c r="AY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  <c r="BF1148">
        <v>0</v>
      </c>
      <c r="BG1148">
        <v>1186.28</v>
      </c>
      <c r="BH1148">
        <v>0</v>
      </c>
      <c r="BJ1148">
        <v>0</v>
      </c>
      <c r="BK1148">
        <v>0</v>
      </c>
      <c r="BL1148">
        <v>0</v>
      </c>
      <c r="BM1148">
        <v>0</v>
      </c>
      <c r="BN1148">
        <v>0</v>
      </c>
      <c r="BO1148">
        <v>0</v>
      </c>
      <c r="BP1148">
        <v>-1</v>
      </c>
      <c r="BQ1148" s="10" t="s">
        <v>3539</v>
      </c>
      <c r="BR1148">
        <v>0</v>
      </c>
      <c r="BS1148">
        <v>1</v>
      </c>
      <c r="BU1148">
        <v>0</v>
      </c>
      <c r="BV1148" s="2">
        <v>43888</v>
      </c>
      <c r="BW1148">
        <v>0</v>
      </c>
      <c r="BY1148">
        <v>0</v>
      </c>
      <c r="BZ1148">
        <v>10568231</v>
      </c>
      <c r="CD1148">
        <v>0</v>
      </c>
      <c r="CE1148">
        <v>0</v>
      </c>
      <c r="CG1148">
        <v>1</v>
      </c>
      <c r="CI1148">
        <v>4301123</v>
      </c>
      <c r="CJ1148">
        <v>1</v>
      </c>
      <c r="CK1148" s="2">
        <v>43888</v>
      </c>
      <c r="CL1148">
        <v>0</v>
      </c>
      <c r="CM1148">
        <v>0</v>
      </c>
      <c r="CR1148" t="s">
        <v>1749</v>
      </c>
      <c r="CS1148">
        <v>0</v>
      </c>
      <c r="CT1148">
        <v>0</v>
      </c>
      <c r="CU1148">
        <v>0</v>
      </c>
    </row>
    <row r="1149" spans="2:99" x14ac:dyDescent="0.3">
      <c r="B1149" s="10" t="s">
        <v>1742</v>
      </c>
      <c r="C1149">
        <v>36</v>
      </c>
      <c r="E1149" s="18">
        <v>43831</v>
      </c>
      <c r="F1149" s="2">
        <v>43951</v>
      </c>
      <c r="G1149" t="s">
        <v>1743</v>
      </c>
      <c r="H1149" s="2">
        <v>43888</v>
      </c>
      <c r="I1149">
        <v>27</v>
      </c>
      <c r="J1149">
        <v>2</v>
      </c>
      <c r="K1149">
        <v>1</v>
      </c>
      <c r="L1149" s="17">
        <v>19</v>
      </c>
      <c r="M1149" s="17">
        <v>3221</v>
      </c>
      <c r="N1149" s="23">
        <v>740</v>
      </c>
      <c r="O1149">
        <v>21</v>
      </c>
      <c r="P1149">
        <v>155.4</v>
      </c>
      <c r="Q1149">
        <v>0</v>
      </c>
      <c r="R1149">
        <v>0</v>
      </c>
      <c r="S1149">
        <v>0</v>
      </c>
      <c r="T1149">
        <v>0</v>
      </c>
      <c r="U1149">
        <v>0</v>
      </c>
      <c r="X1149" s="10" t="s">
        <v>2768</v>
      </c>
      <c r="Y1149" t="s">
        <v>2769</v>
      </c>
      <c r="Z1149">
        <v>1</v>
      </c>
      <c r="AA1149">
        <v>-1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 t="s">
        <v>1650</v>
      </c>
      <c r="AQ1149">
        <v>19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>
        <v>0</v>
      </c>
      <c r="BF1149">
        <v>0</v>
      </c>
      <c r="BG1149">
        <v>895.4</v>
      </c>
      <c r="BH1149">
        <v>0</v>
      </c>
      <c r="BJ1149">
        <v>0</v>
      </c>
      <c r="BK1149">
        <v>0</v>
      </c>
      <c r="BL1149">
        <v>0</v>
      </c>
      <c r="BM1149">
        <v>0</v>
      </c>
      <c r="BN1149">
        <v>0</v>
      </c>
      <c r="BO1149">
        <v>0</v>
      </c>
      <c r="BP1149">
        <v>-1</v>
      </c>
      <c r="BQ1149" s="10" t="s">
        <v>3540</v>
      </c>
      <c r="BR1149">
        <v>0</v>
      </c>
      <c r="BS1149">
        <v>1</v>
      </c>
      <c r="BU1149">
        <v>0</v>
      </c>
      <c r="BV1149" s="2">
        <v>43888</v>
      </c>
      <c r="BW1149">
        <v>0</v>
      </c>
      <c r="BY1149">
        <v>0</v>
      </c>
      <c r="BZ1149">
        <v>10568261</v>
      </c>
      <c r="CD1149">
        <v>0</v>
      </c>
      <c r="CE1149">
        <v>0</v>
      </c>
      <c r="CG1149">
        <v>1</v>
      </c>
      <c r="CI1149">
        <v>4302434</v>
      </c>
      <c r="CJ1149">
        <v>2</v>
      </c>
      <c r="CK1149" s="2">
        <v>43888</v>
      </c>
      <c r="CL1149">
        <v>0</v>
      </c>
      <c r="CM1149">
        <v>0</v>
      </c>
      <c r="CR1149" t="s">
        <v>1749</v>
      </c>
      <c r="CS1149">
        <v>0</v>
      </c>
      <c r="CT1149">
        <v>0</v>
      </c>
      <c r="CU1149">
        <v>0</v>
      </c>
    </row>
    <row r="1150" spans="2:99" x14ac:dyDescent="0.3">
      <c r="B1150" s="10" t="s">
        <v>1742</v>
      </c>
      <c r="C1150">
        <v>36</v>
      </c>
      <c r="E1150" s="18">
        <v>43831</v>
      </c>
      <c r="F1150" s="2">
        <v>43951</v>
      </c>
      <c r="G1150" t="s">
        <v>1743</v>
      </c>
      <c r="H1150" s="2">
        <v>43888</v>
      </c>
      <c r="I1150">
        <v>27</v>
      </c>
      <c r="J1150">
        <v>2</v>
      </c>
      <c r="K1150">
        <v>1</v>
      </c>
      <c r="L1150" s="17">
        <v>19</v>
      </c>
      <c r="M1150" s="17">
        <v>3222</v>
      </c>
      <c r="N1150" s="23">
        <v>190</v>
      </c>
      <c r="O1150">
        <v>21</v>
      </c>
      <c r="P1150">
        <v>39.9</v>
      </c>
      <c r="Q1150">
        <v>0</v>
      </c>
      <c r="R1150">
        <v>0</v>
      </c>
      <c r="S1150">
        <v>0</v>
      </c>
      <c r="T1150">
        <v>0</v>
      </c>
      <c r="U1150">
        <v>0</v>
      </c>
      <c r="X1150" s="10" t="s">
        <v>1792</v>
      </c>
      <c r="Y1150" t="s">
        <v>64</v>
      </c>
      <c r="Z1150">
        <v>1</v>
      </c>
      <c r="AA1150">
        <v>-1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 t="s">
        <v>1650</v>
      </c>
      <c r="AQ1150">
        <v>19</v>
      </c>
      <c r="AY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  <c r="BF1150">
        <v>0</v>
      </c>
      <c r="BG1150">
        <v>229.9</v>
      </c>
      <c r="BH1150">
        <v>0</v>
      </c>
      <c r="BJ1150">
        <v>0</v>
      </c>
      <c r="BK1150">
        <v>0</v>
      </c>
      <c r="BL1150">
        <v>0</v>
      </c>
      <c r="BM1150">
        <v>0</v>
      </c>
      <c r="BN1150">
        <v>0</v>
      </c>
      <c r="BO1150">
        <v>0</v>
      </c>
      <c r="BP1150">
        <v>-1</v>
      </c>
      <c r="BQ1150" s="10" t="s">
        <v>3541</v>
      </c>
      <c r="BR1150">
        <v>0</v>
      </c>
      <c r="BS1150">
        <v>1</v>
      </c>
      <c r="BU1150">
        <v>0</v>
      </c>
      <c r="BV1150" s="2">
        <v>43888</v>
      </c>
      <c r="BW1150">
        <v>0</v>
      </c>
      <c r="BY1150">
        <v>0</v>
      </c>
      <c r="BZ1150">
        <v>10567878</v>
      </c>
      <c r="CD1150">
        <v>0</v>
      </c>
      <c r="CE1150">
        <v>0</v>
      </c>
      <c r="CG1150">
        <v>1</v>
      </c>
      <c r="CI1150">
        <v>4301262</v>
      </c>
      <c r="CJ1150">
        <v>1</v>
      </c>
      <c r="CK1150" s="2">
        <v>43888</v>
      </c>
      <c r="CL1150">
        <v>0</v>
      </c>
      <c r="CM1150">
        <v>0</v>
      </c>
      <c r="CR1150" t="s">
        <v>1749</v>
      </c>
      <c r="CS1150">
        <v>0</v>
      </c>
      <c r="CT1150">
        <v>0</v>
      </c>
      <c r="CU1150">
        <v>0</v>
      </c>
    </row>
    <row r="1151" spans="2:99" x14ac:dyDescent="0.3">
      <c r="B1151" s="10" t="s">
        <v>1742</v>
      </c>
      <c r="C1151">
        <v>36</v>
      </c>
      <c r="E1151" s="18">
        <v>43831</v>
      </c>
      <c r="F1151" s="2">
        <v>43951</v>
      </c>
      <c r="G1151" t="s">
        <v>1743</v>
      </c>
      <c r="H1151" s="2">
        <v>43888</v>
      </c>
      <c r="I1151">
        <v>27</v>
      </c>
      <c r="J1151">
        <v>2</v>
      </c>
      <c r="K1151">
        <v>1</v>
      </c>
      <c r="L1151" s="17">
        <v>19</v>
      </c>
      <c r="M1151" s="17">
        <v>3223</v>
      </c>
      <c r="N1151" s="23">
        <v>2795.6</v>
      </c>
      <c r="O1151">
        <v>21</v>
      </c>
      <c r="P1151">
        <v>587.08000000000004</v>
      </c>
      <c r="Q1151">
        <v>0</v>
      </c>
      <c r="R1151">
        <v>0</v>
      </c>
      <c r="S1151">
        <v>0</v>
      </c>
      <c r="T1151">
        <v>0</v>
      </c>
      <c r="U1151">
        <v>0</v>
      </c>
      <c r="X1151" s="10" t="s">
        <v>2374</v>
      </c>
      <c r="Y1151" t="s">
        <v>1261</v>
      </c>
      <c r="Z1151">
        <v>1</v>
      </c>
      <c r="AA1151">
        <v>-1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 t="s">
        <v>1650</v>
      </c>
      <c r="AQ1151">
        <v>19</v>
      </c>
      <c r="AY1151">
        <v>0</v>
      </c>
      <c r="AZ1151">
        <v>0</v>
      </c>
      <c r="BA1151">
        <v>0</v>
      </c>
      <c r="BB1151">
        <v>0</v>
      </c>
      <c r="BC1151">
        <v>0</v>
      </c>
      <c r="BD1151">
        <v>0</v>
      </c>
      <c r="BE1151">
        <v>0</v>
      </c>
      <c r="BF1151">
        <v>0</v>
      </c>
      <c r="BG1151">
        <v>3382.68</v>
      </c>
      <c r="BH1151">
        <v>0</v>
      </c>
      <c r="BJ1151">
        <v>0</v>
      </c>
      <c r="BK1151">
        <v>0</v>
      </c>
      <c r="BL1151">
        <v>0</v>
      </c>
      <c r="BM1151">
        <v>0</v>
      </c>
      <c r="BN1151">
        <v>0</v>
      </c>
      <c r="BO1151">
        <v>0</v>
      </c>
      <c r="BP1151">
        <v>-1</v>
      </c>
      <c r="BQ1151" s="10" t="s">
        <v>3542</v>
      </c>
      <c r="BR1151">
        <v>0</v>
      </c>
      <c r="BS1151">
        <v>1</v>
      </c>
      <c r="BU1151">
        <v>0</v>
      </c>
      <c r="BV1151" s="2">
        <v>43888</v>
      </c>
      <c r="BW1151">
        <v>0</v>
      </c>
      <c r="BY1151">
        <v>0</v>
      </c>
      <c r="BZ1151">
        <v>10568550</v>
      </c>
      <c r="CD1151">
        <v>0</v>
      </c>
      <c r="CE1151">
        <v>0</v>
      </c>
      <c r="CG1151">
        <v>1</v>
      </c>
      <c r="CI1151">
        <v>4302218</v>
      </c>
      <c r="CJ1151">
        <v>1</v>
      </c>
      <c r="CK1151" s="2">
        <v>43888</v>
      </c>
      <c r="CL1151">
        <v>0</v>
      </c>
      <c r="CM1151">
        <v>0</v>
      </c>
      <c r="CR1151" t="s">
        <v>1749</v>
      </c>
      <c r="CS1151">
        <v>0</v>
      </c>
      <c r="CT1151">
        <v>0</v>
      </c>
      <c r="CU1151">
        <v>0</v>
      </c>
    </row>
    <row r="1152" spans="2:99" x14ac:dyDescent="0.3">
      <c r="B1152" s="10" t="s">
        <v>1742</v>
      </c>
      <c r="C1152">
        <v>36</v>
      </c>
      <c r="E1152" s="18">
        <v>43831</v>
      </c>
      <c r="F1152" s="2">
        <v>43951</v>
      </c>
      <c r="G1152" t="s">
        <v>1743</v>
      </c>
      <c r="H1152" s="2">
        <v>43888</v>
      </c>
      <c r="I1152">
        <v>27</v>
      </c>
      <c r="J1152">
        <v>2</v>
      </c>
      <c r="K1152">
        <v>1</v>
      </c>
      <c r="L1152" s="17">
        <v>19</v>
      </c>
      <c r="M1152" s="17">
        <v>3224</v>
      </c>
      <c r="N1152" s="23">
        <v>1390.4</v>
      </c>
      <c r="O1152">
        <v>21</v>
      </c>
      <c r="P1152">
        <v>291.98</v>
      </c>
      <c r="Q1152">
        <v>0</v>
      </c>
      <c r="R1152">
        <v>0</v>
      </c>
      <c r="S1152">
        <v>0</v>
      </c>
      <c r="T1152">
        <v>0</v>
      </c>
      <c r="U1152">
        <v>0</v>
      </c>
      <c r="X1152" s="10" t="s">
        <v>3543</v>
      </c>
      <c r="Y1152" t="s">
        <v>3544</v>
      </c>
      <c r="Z1152">
        <v>1</v>
      </c>
      <c r="AA1152">
        <v>-1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 t="s">
        <v>1650</v>
      </c>
      <c r="AQ1152">
        <v>19</v>
      </c>
      <c r="AY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1682.38</v>
      </c>
      <c r="BH1152">
        <v>0</v>
      </c>
      <c r="BJ1152">
        <v>0</v>
      </c>
      <c r="BK1152">
        <v>0</v>
      </c>
      <c r="BL1152">
        <v>0</v>
      </c>
      <c r="BM1152">
        <v>0</v>
      </c>
      <c r="BN1152">
        <v>0</v>
      </c>
      <c r="BO1152">
        <v>0</v>
      </c>
      <c r="BP1152">
        <v>-1</v>
      </c>
      <c r="BQ1152" s="10" t="s">
        <v>3545</v>
      </c>
      <c r="BR1152">
        <v>0</v>
      </c>
      <c r="BS1152">
        <v>1</v>
      </c>
      <c r="BU1152">
        <v>0</v>
      </c>
      <c r="BV1152" s="2">
        <v>43888</v>
      </c>
      <c r="BW1152">
        <v>0</v>
      </c>
      <c r="BY1152">
        <v>0</v>
      </c>
      <c r="BZ1152">
        <v>10568467</v>
      </c>
      <c r="CD1152">
        <v>0</v>
      </c>
      <c r="CE1152">
        <v>0</v>
      </c>
      <c r="CG1152">
        <v>1</v>
      </c>
      <c r="CI1152">
        <v>4301619</v>
      </c>
      <c r="CJ1152">
        <v>1</v>
      </c>
      <c r="CK1152" s="2">
        <v>43888</v>
      </c>
      <c r="CL1152">
        <v>0</v>
      </c>
      <c r="CM1152">
        <v>0</v>
      </c>
      <c r="CR1152" t="s">
        <v>1749</v>
      </c>
      <c r="CS1152">
        <v>0</v>
      </c>
      <c r="CT1152">
        <v>0</v>
      </c>
      <c r="CU1152">
        <v>0</v>
      </c>
    </row>
    <row r="1153" spans="2:99" x14ac:dyDescent="0.3">
      <c r="B1153" s="10" t="s">
        <v>1742</v>
      </c>
      <c r="C1153">
        <v>36</v>
      </c>
      <c r="E1153" s="18">
        <v>43831</v>
      </c>
      <c r="F1153" s="2">
        <v>43951</v>
      </c>
      <c r="G1153" t="s">
        <v>1743</v>
      </c>
      <c r="H1153" s="2">
        <v>43888</v>
      </c>
      <c r="I1153">
        <v>27</v>
      </c>
      <c r="J1153">
        <v>2</v>
      </c>
      <c r="K1153">
        <v>1</v>
      </c>
      <c r="L1153" s="17">
        <v>19</v>
      </c>
      <c r="M1153" s="17">
        <v>3225</v>
      </c>
      <c r="N1153" s="23">
        <v>12255.2</v>
      </c>
      <c r="O1153">
        <v>21</v>
      </c>
      <c r="P1153">
        <v>2573.59</v>
      </c>
      <c r="Q1153">
        <v>0</v>
      </c>
      <c r="R1153">
        <v>0</v>
      </c>
      <c r="S1153">
        <v>0</v>
      </c>
      <c r="T1153">
        <v>0</v>
      </c>
      <c r="U1153">
        <v>0</v>
      </c>
      <c r="X1153" s="10" t="s">
        <v>2383</v>
      </c>
      <c r="Y1153" t="s">
        <v>477</v>
      </c>
      <c r="Z1153">
        <v>1</v>
      </c>
      <c r="AA1153">
        <v>-1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 t="s">
        <v>1650</v>
      </c>
      <c r="AQ1153">
        <v>19</v>
      </c>
      <c r="AY1153">
        <v>0</v>
      </c>
      <c r="AZ1153">
        <v>0</v>
      </c>
      <c r="BA1153">
        <v>0</v>
      </c>
      <c r="BB1153">
        <v>0</v>
      </c>
      <c r="BC1153">
        <v>0</v>
      </c>
      <c r="BD1153">
        <v>0</v>
      </c>
      <c r="BE1153">
        <v>0</v>
      </c>
      <c r="BF1153">
        <v>0</v>
      </c>
      <c r="BG1153">
        <v>14828.79</v>
      </c>
      <c r="BH1153">
        <v>0</v>
      </c>
      <c r="BJ1153">
        <v>0</v>
      </c>
      <c r="BK1153">
        <v>0</v>
      </c>
      <c r="BL1153">
        <v>0</v>
      </c>
      <c r="BM1153">
        <v>0</v>
      </c>
      <c r="BN1153">
        <v>0</v>
      </c>
      <c r="BO1153">
        <v>0</v>
      </c>
      <c r="BP1153">
        <v>-1</v>
      </c>
      <c r="BQ1153" s="10" t="s">
        <v>3546</v>
      </c>
      <c r="BR1153">
        <v>0</v>
      </c>
      <c r="BS1153">
        <v>1</v>
      </c>
      <c r="BU1153">
        <v>0</v>
      </c>
      <c r="BV1153" s="2">
        <v>43888</v>
      </c>
      <c r="BW1153">
        <v>0</v>
      </c>
      <c r="BY1153">
        <v>0</v>
      </c>
      <c r="BZ1153">
        <v>10567798</v>
      </c>
      <c r="CD1153">
        <v>0</v>
      </c>
      <c r="CE1153">
        <v>0</v>
      </c>
      <c r="CG1153">
        <v>1</v>
      </c>
      <c r="CI1153">
        <v>4302006</v>
      </c>
      <c r="CJ1153">
        <v>2</v>
      </c>
      <c r="CK1153" s="2">
        <v>43888</v>
      </c>
      <c r="CL1153">
        <v>0</v>
      </c>
      <c r="CM1153">
        <v>0</v>
      </c>
      <c r="CR1153" t="s">
        <v>1749</v>
      </c>
      <c r="CS1153">
        <v>0</v>
      </c>
      <c r="CT1153">
        <v>0</v>
      </c>
      <c r="CU1153">
        <v>0</v>
      </c>
    </row>
    <row r="1154" spans="2:99" x14ac:dyDescent="0.3">
      <c r="B1154" s="10" t="s">
        <v>1742</v>
      </c>
      <c r="C1154">
        <v>36</v>
      </c>
      <c r="E1154" s="18">
        <v>43831</v>
      </c>
      <c r="F1154" s="2">
        <v>43951</v>
      </c>
      <c r="G1154" t="s">
        <v>1743</v>
      </c>
      <c r="H1154" s="2">
        <v>43888</v>
      </c>
      <c r="I1154">
        <v>27</v>
      </c>
      <c r="J1154">
        <v>2</v>
      </c>
      <c r="K1154">
        <v>1</v>
      </c>
      <c r="L1154" s="17">
        <v>19</v>
      </c>
      <c r="M1154" s="17">
        <v>3226</v>
      </c>
      <c r="N1154" s="23">
        <v>4734</v>
      </c>
      <c r="O1154">
        <v>21</v>
      </c>
      <c r="P1154">
        <v>994.14</v>
      </c>
      <c r="Q1154">
        <v>0</v>
      </c>
      <c r="R1154">
        <v>0</v>
      </c>
      <c r="S1154">
        <v>0</v>
      </c>
      <c r="T1154">
        <v>0</v>
      </c>
      <c r="U1154">
        <v>0</v>
      </c>
      <c r="X1154" s="10" t="s">
        <v>3547</v>
      </c>
      <c r="Y1154" t="s">
        <v>593</v>
      </c>
      <c r="Z1154">
        <v>1</v>
      </c>
      <c r="AA1154">
        <v>-1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 t="s">
        <v>1650</v>
      </c>
      <c r="AQ1154">
        <v>19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  <c r="BF1154">
        <v>0</v>
      </c>
      <c r="BG1154">
        <v>5728.14</v>
      </c>
      <c r="BH1154">
        <v>0</v>
      </c>
      <c r="BJ1154">
        <v>0</v>
      </c>
      <c r="BK1154">
        <v>0</v>
      </c>
      <c r="BL1154">
        <v>0</v>
      </c>
      <c r="BM1154">
        <v>0</v>
      </c>
      <c r="BN1154">
        <v>0</v>
      </c>
      <c r="BO1154">
        <v>0</v>
      </c>
      <c r="BP1154">
        <v>-1</v>
      </c>
      <c r="BQ1154" s="10" t="s">
        <v>3548</v>
      </c>
      <c r="BR1154">
        <v>0</v>
      </c>
      <c r="BS1154">
        <v>1</v>
      </c>
      <c r="BU1154">
        <v>0</v>
      </c>
      <c r="BV1154" s="2">
        <v>43888</v>
      </c>
      <c r="BW1154">
        <v>0</v>
      </c>
      <c r="BY1154">
        <v>0</v>
      </c>
      <c r="BZ1154">
        <v>10567755</v>
      </c>
      <c r="CD1154">
        <v>0</v>
      </c>
      <c r="CE1154">
        <v>0</v>
      </c>
      <c r="CG1154">
        <v>1</v>
      </c>
      <c r="CI1154">
        <v>4302900</v>
      </c>
      <c r="CJ1154">
        <v>2</v>
      </c>
      <c r="CK1154" s="2">
        <v>43888</v>
      </c>
      <c r="CL1154">
        <v>0</v>
      </c>
      <c r="CM1154">
        <v>0</v>
      </c>
      <c r="CR1154" t="s">
        <v>1749</v>
      </c>
      <c r="CS1154">
        <v>0</v>
      </c>
      <c r="CT1154">
        <v>0</v>
      </c>
      <c r="CU1154">
        <v>0</v>
      </c>
    </row>
    <row r="1155" spans="2:99" x14ac:dyDescent="0.3">
      <c r="B1155" s="10" t="s">
        <v>1742</v>
      </c>
      <c r="C1155">
        <v>36</v>
      </c>
      <c r="E1155" s="18">
        <v>43831</v>
      </c>
      <c r="F1155" s="2">
        <v>43951</v>
      </c>
      <c r="G1155" t="s">
        <v>1743</v>
      </c>
      <c r="H1155" s="2">
        <v>43888</v>
      </c>
      <c r="I1155">
        <v>27</v>
      </c>
      <c r="J1155">
        <v>2</v>
      </c>
      <c r="K1155">
        <v>1</v>
      </c>
      <c r="L1155" s="17">
        <v>19</v>
      </c>
      <c r="M1155" s="17">
        <v>3227</v>
      </c>
      <c r="N1155" s="23">
        <v>5000</v>
      </c>
      <c r="O1155">
        <v>21</v>
      </c>
      <c r="P1155">
        <v>1050</v>
      </c>
      <c r="Q1155">
        <v>0</v>
      </c>
      <c r="R1155">
        <v>0</v>
      </c>
      <c r="S1155">
        <v>0</v>
      </c>
      <c r="T1155">
        <v>0</v>
      </c>
      <c r="U1155">
        <v>0</v>
      </c>
      <c r="X1155" s="10" t="s">
        <v>3549</v>
      </c>
      <c r="Y1155" t="s">
        <v>3550</v>
      </c>
      <c r="Z1155">
        <v>1</v>
      </c>
      <c r="AA1155">
        <v>-1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 t="s">
        <v>1650</v>
      </c>
      <c r="AQ1155">
        <v>19</v>
      </c>
      <c r="AY1155">
        <v>0</v>
      </c>
      <c r="AZ1155">
        <v>0</v>
      </c>
      <c r="BA1155">
        <v>0</v>
      </c>
      <c r="BB1155">
        <v>0</v>
      </c>
      <c r="BC1155">
        <v>0</v>
      </c>
      <c r="BD1155">
        <v>0</v>
      </c>
      <c r="BE1155">
        <v>0</v>
      </c>
      <c r="BF1155">
        <v>0</v>
      </c>
      <c r="BG1155">
        <v>6050</v>
      </c>
      <c r="BH1155">
        <v>0</v>
      </c>
      <c r="BJ1155">
        <v>0</v>
      </c>
      <c r="BK1155">
        <v>0</v>
      </c>
      <c r="BL1155">
        <v>0</v>
      </c>
      <c r="BM1155">
        <v>0</v>
      </c>
      <c r="BN1155">
        <v>0</v>
      </c>
      <c r="BO1155">
        <v>0</v>
      </c>
      <c r="BP1155">
        <v>-1</v>
      </c>
      <c r="BQ1155" s="10" t="s">
        <v>3551</v>
      </c>
      <c r="BR1155">
        <v>0</v>
      </c>
      <c r="BS1155">
        <v>1</v>
      </c>
      <c r="BU1155">
        <v>0</v>
      </c>
      <c r="BV1155" s="2">
        <v>43888</v>
      </c>
      <c r="BW1155">
        <v>0</v>
      </c>
      <c r="BY1155">
        <v>0</v>
      </c>
      <c r="BZ1155">
        <v>10568404</v>
      </c>
      <c r="CD1155">
        <v>0</v>
      </c>
      <c r="CE1155">
        <v>0</v>
      </c>
      <c r="CG1155">
        <v>1</v>
      </c>
      <c r="CI1155">
        <v>4300613</v>
      </c>
      <c r="CJ1155">
        <v>2</v>
      </c>
      <c r="CK1155" s="2">
        <v>43888</v>
      </c>
      <c r="CL1155">
        <v>0</v>
      </c>
      <c r="CM1155">
        <v>0</v>
      </c>
      <c r="CR1155" t="s">
        <v>1749</v>
      </c>
      <c r="CS1155">
        <v>0</v>
      </c>
      <c r="CT1155">
        <v>0</v>
      </c>
      <c r="CU1155">
        <v>0</v>
      </c>
    </row>
    <row r="1156" spans="2:99" x14ac:dyDescent="0.3">
      <c r="B1156" s="10" t="s">
        <v>1742</v>
      </c>
      <c r="C1156">
        <v>36</v>
      </c>
      <c r="E1156" s="18">
        <v>43831</v>
      </c>
      <c r="F1156" s="2">
        <v>43951</v>
      </c>
      <c r="G1156" t="s">
        <v>1743</v>
      </c>
      <c r="H1156" s="2">
        <v>43888</v>
      </c>
      <c r="I1156">
        <v>27</v>
      </c>
      <c r="J1156">
        <v>2</v>
      </c>
      <c r="K1156">
        <v>1</v>
      </c>
      <c r="L1156" s="17">
        <v>19</v>
      </c>
      <c r="M1156" s="17">
        <v>3228</v>
      </c>
      <c r="N1156" s="23">
        <v>6200</v>
      </c>
      <c r="O1156">
        <v>21</v>
      </c>
      <c r="P1156">
        <v>1302</v>
      </c>
      <c r="Q1156">
        <v>0</v>
      </c>
      <c r="R1156">
        <v>0</v>
      </c>
      <c r="S1156">
        <v>0</v>
      </c>
      <c r="T1156">
        <v>0</v>
      </c>
      <c r="U1156">
        <v>0</v>
      </c>
      <c r="X1156" s="10" t="s">
        <v>2795</v>
      </c>
      <c r="Y1156" t="s">
        <v>2796</v>
      </c>
      <c r="Z1156">
        <v>1</v>
      </c>
      <c r="AA1156">
        <v>-1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 t="s">
        <v>1650</v>
      </c>
      <c r="AQ1156">
        <v>19</v>
      </c>
      <c r="AY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  <c r="BF1156">
        <v>0</v>
      </c>
      <c r="BG1156">
        <v>7502</v>
      </c>
      <c r="BH1156">
        <v>0</v>
      </c>
      <c r="BJ1156">
        <v>0</v>
      </c>
      <c r="BK1156">
        <v>0</v>
      </c>
      <c r="BL1156">
        <v>0</v>
      </c>
      <c r="BM1156">
        <v>0</v>
      </c>
      <c r="BN1156">
        <v>0</v>
      </c>
      <c r="BO1156">
        <v>0</v>
      </c>
      <c r="BP1156">
        <v>-1</v>
      </c>
      <c r="BQ1156" s="10" t="s">
        <v>3552</v>
      </c>
      <c r="BR1156">
        <v>0</v>
      </c>
      <c r="BS1156">
        <v>1</v>
      </c>
      <c r="BU1156">
        <v>0</v>
      </c>
      <c r="BV1156" s="2">
        <v>43888</v>
      </c>
      <c r="BW1156">
        <v>0</v>
      </c>
      <c r="BY1156">
        <v>0</v>
      </c>
      <c r="BZ1156">
        <v>10568271</v>
      </c>
      <c r="CD1156">
        <v>0</v>
      </c>
      <c r="CE1156">
        <v>0</v>
      </c>
      <c r="CG1156">
        <v>1</v>
      </c>
      <c r="CI1156">
        <v>4301493</v>
      </c>
      <c r="CJ1156">
        <v>2</v>
      </c>
      <c r="CK1156" s="2">
        <v>43888</v>
      </c>
      <c r="CL1156">
        <v>0</v>
      </c>
      <c r="CM1156">
        <v>0</v>
      </c>
      <c r="CR1156" t="s">
        <v>1749</v>
      </c>
      <c r="CS1156">
        <v>0</v>
      </c>
      <c r="CT1156">
        <v>0</v>
      </c>
      <c r="CU1156">
        <v>0</v>
      </c>
    </row>
    <row r="1157" spans="2:99" x14ac:dyDescent="0.3">
      <c r="B1157" s="10" t="s">
        <v>1742</v>
      </c>
      <c r="C1157">
        <v>36</v>
      </c>
      <c r="E1157" s="18">
        <v>43831</v>
      </c>
      <c r="F1157" s="2">
        <v>43951</v>
      </c>
      <c r="G1157" t="s">
        <v>1743</v>
      </c>
      <c r="H1157" s="2">
        <v>43888</v>
      </c>
      <c r="I1157">
        <v>27</v>
      </c>
      <c r="J1157">
        <v>2</v>
      </c>
      <c r="K1157">
        <v>1</v>
      </c>
      <c r="L1157" s="17">
        <v>19</v>
      </c>
      <c r="M1157" s="17">
        <v>3229</v>
      </c>
      <c r="N1157" s="23">
        <v>150</v>
      </c>
      <c r="O1157">
        <v>21</v>
      </c>
      <c r="P1157">
        <v>31.5</v>
      </c>
      <c r="Q1157">
        <v>0</v>
      </c>
      <c r="R1157">
        <v>0</v>
      </c>
      <c r="S1157">
        <v>0</v>
      </c>
      <c r="T1157">
        <v>0</v>
      </c>
      <c r="U1157">
        <v>0</v>
      </c>
      <c r="X1157" s="10" t="s">
        <v>3553</v>
      </c>
      <c r="Y1157" t="s">
        <v>3554</v>
      </c>
      <c r="Z1157">
        <v>1</v>
      </c>
      <c r="AA1157">
        <v>-1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 t="s">
        <v>1650</v>
      </c>
      <c r="AQ1157">
        <v>19</v>
      </c>
      <c r="AY1157">
        <v>0</v>
      </c>
      <c r="AZ1157">
        <v>0</v>
      </c>
      <c r="BA1157">
        <v>0</v>
      </c>
      <c r="BB1157">
        <v>0</v>
      </c>
      <c r="BC1157">
        <v>0</v>
      </c>
      <c r="BD1157">
        <v>0</v>
      </c>
      <c r="BE1157">
        <v>0</v>
      </c>
      <c r="BF1157">
        <v>0</v>
      </c>
      <c r="BG1157">
        <v>181.5</v>
      </c>
      <c r="BH1157">
        <v>0</v>
      </c>
      <c r="BJ1157">
        <v>0</v>
      </c>
      <c r="BK1157">
        <v>0</v>
      </c>
      <c r="BL1157">
        <v>0</v>
      </c>
      <c r="BM1157">
        <v>0</v>
      </c>
      <c r="BN1157">
        <v>0</v>
      </c>
      <c r="BO1157">
        <v>0</v>
      </c>
      <c r="BP1157">
        <v>-1</v>
      </c>
      <c r="BQ1157" s="10" t="s">
        <v>3555</v>
      </c>
      <c r="BR1157">
        <v>0</v>
      </c>
      <c r="BS1157">
        <v>1</v>
      </c>
      <c r="BU1157">
        <v>0</v>
      </c>
      <c r="BV1157" s="2">
        <v>43888</v>
      </c>
      <c r="BW1157">
        <v>0</v>
      </c>
      <c r="BY1157">
        <v>0</v>
      </c>
      <c r="BZ1157">
        <v>10568596</v>
      </c>
      <c r="CD1157">
        <v>0</v>
      </c>
      <c r="CE1157">
        <v>0</v>
      </c>
      <c r="CG1157">
        <v>1</v>
      </c>
      <c r="CI1157">
        <v>4303071</v>
      </c>
      <c r="CJ1157">
        <v>1</v>
      </c>
      <c r="CK1157" s="2">
        <v>43888</v>
      </c>
      <c r="CL1157">
        <v>0</v>
      </c>
      <c r="CM1157">
        <v>0</v>
      </c>
      <c r="CR1157" t="s">
        <v>1749</v>
      </c>
      <c r="CS1157">
        <v>0</v>
      </c>
      <c r="CT1157">
        <v>0</v>
      </c>
      <c r="CU1157">
        <v>0</v>
      </c>
    </row>
    <row r="1158" spans="2:99" x14ac:dyDescent="0.3">
      <c r="B1158" s="10" t="s">
        <v>1742</v>
      </c>
      <c r="C1158">
        <v>36</v>
      </c>
      <c r="E1158" s="18">
        <v>43831</v>
      </c>
      <c r="F1158" s="2">
        <v>43951</v>
      </c>
      <c r="G1158" t="s">
        <v>1743</v>
      </c>
      <c r="H1158" s="2">
        <v>43888</v>
      </c>
      <c r="I1158">
        <v>27</v>
      </c>
      <c r="J1158">
        <v>2</v>
      </c>
      <c r="K1158">
        <v>1</v>
      </c>
      <c r="L1158" s="17">
        <v>19</v>
      </c>
      <c r="M1158" s="17">
        <v>3230</v>
      </c>
      <c r="N1158" s="23">
        <v>548.1</v>
      </c>
      <c r="O1158">
        <v>21</v>
      </c>
      <c r="P1158">
        <v>115.1</v>
      </c>
      <c r="Q1158">
        <v>0</v>
      </c>
      <c r="R1158">
        <v>0</v>
      </c>
      <c r="S1158">
        <v>0</v>
      </c>
      <c r="T1158">
        <v>0</v>
      </c>
      <c r="U1158">
        <v>0</v>
      </c>
      <c r="X1158" s="10" t="s">
        <v>2046</v>
      </c>
      <c r="Y1158" t="s">
        <v>385</v>
      </c>
      <c r="Z1158">
        <v>1</v>
      </c>
      <c r="AA1158">
        <v>-1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 t="s">
        <v>1650</v>
      </c>
      <c r="AQ1158">
        <v>19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  <c r="BF1158">
        <v>0</v>
      </c>
      <c r="BG1158">
        <v>663.2</v>
      </c>
      <c r="BH1158">
        <v>0</v>
      </c>
      <c r="BJ1158">
        <v>0</v>
      </c>
      <c r="BK1158">
        <v>0</v>
      </c>
      <c r="BL1158">
        <v>0</v>
      </c>
      <c r="BM1158">
        <v>0</v>
      </c>
      <c r="BN1158">
        <v>0</v>
      </c>
      <c r="BO1158">
        <v>0</v>
      </c>
      <c r="BP1158">
        <v>-1</v>
      </c>
      <c r="BQ1158" s="10" t="s">
        <v>3556</v>
      </c>
      <c r="BR1158">
        <v>0</v>
      </c>
      <c r="BS1158">
        <v>1</v>
      </c>
      <c r="BU1158">
        <v>0</v>
      </c>
      <c r="BV1158" s="2">
        <v>43888</v>
      </c>
      <c r="BW1158">
        <v>0</v>
      </c>
      <c r="BY1158">
        <v>0</v>
      </c>
      <c r="BZ1158">
        <v>10567999</v>
      </c>
      <c r="CD1158">
        <v>0</v>
      </c>
      <c r="CE1158">
        <v>0</v>
      </c>
      <c r="CG1158">
        <v>1</v>
      </c>
      <c r="CI1158">
        <v>4300930</v>
      </c>
      <c r="CJ1158">
        <v>2</v>
      </c>
      <c r="CK1158" s="2">
        <v>43888</v>
      </c>
      <c r="CL1158">
        <v>0</v>
      </c>
      <c r="CM1158">
        <v>0</v>
      </c>
      <c r="CR1158" t="s">
        <v>1749</v>
      </c>
      <c r="CS1158">
        <v>0</v>
      </c>
      <c r="CT1158">
        <v>0</v>
      </c>
      <c r="CU1158">
        <v>0</v>
      </c>
    </row>
    <row r="1159" spans="2:99" x14ac:dyDescent="0.3">
      <c r="B1159" s="10" t="s">
        <v>1742</v>
      </c>
      <c r="C1159">
        <v>36</v>
      </c>
      <c r="E1159" s="18">
        <v>43831</v>
      </c>
      <c r="F1159" s="2">
        <v>43951</v>
      </c>
      <c r="G1159" t="s">
        <v>1743</v>
      </c>
      <c r="H1159" s="2">
        <v>43888</v>
      </c>
      <c r="I1159">
        <v>27</v>
      </c>
      <c r="J1159">
        <v>2</v>
      </c>
      <c r="K1159">
        <v>1</v>
      </c>
      <c r="L1159" s="17">
        <v>19</v>
      </c>
      <c r="M1159" s="17">
        <v>3231</v>
      </c>
      <c r="N1159" s="23">
        <v>267.5</v>
      </c>
      <c r="O1159">
        <v>21</v>
      </c>
      <c r="P1159">
        <v>56.18</v>
      </c>
      <c r="Q1159">
        <v>0</v>
      </c>
      <c r="R1159">
        <v>0</v>
      </c>
      <c r="S1159">
        <v>0</v>
      </c>
      <c r="T1159">
        <v>0</v>
      </c>
      <c r="U1159">
        <v>0</v>
      </c>
      <c r="X1159" s="10" t="s">
        <v>2506</v>
      </c>
      <c r="Y1159" t="s">
        <v>2507</v>
      </c>
      <c r="Z1159">
        <v>1</v>
      </c>
      <c r="AA1159">
        <v>-1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 t="s">
        <v>1650</v>
      </c>
      <c r="AQ1159">
        <v>19</v>
      </c>
      <c r="AY1159">
        <v>0</v>
      </c>
      <c r="AZ1159">
        <v>0</v>
      </c>
      <c r="BA1159">
        <v>0</v>
      </c>
      <c r="BB1159">
        <v>0</v>
      </c>
      <c r="BC1159">
        <v>0</v>
      </c>
      <c r="BD1159">
        <v>0</v>
      </c>
      <c r="BE1159">
        <v>0</v>
      </c>
      <c r="BF1159">
        <v>0</v>
      </c>
      <c r="BG1159">
        <v>323.68</v>
      </c>
      <c r="BH1159">
        <v>0</v>
      </c>
      <c r="BJ1159">
        <v>0</v>
      </c>
      <c r="BK1159">
        <v>0</v>
      </c>
      <c r="BL1159">
        <v>0</v>
      </c>
      <c r="BM1159">
        <v>0</v>
      </c>
      <c r="BN1159">
        <v>0</v>
      </c>
      <c r="BO1159">
        <v>0</v>
      </c>
      <c r="BP1159">
        <v>-1</v>
      </c>
      <c r="BQ1159" s="10" t="s">
        <v>3557</v>
      </c>
      <c r="BR1159">
        <v>0</v>
      </c>
      <c r="BS1159">
        <v>1</v>
      </c>
      <c r="BU1159">
        <v>0</v>
      </c>
      <c r="BV1159" s="2">
        <v>43888</v>
      </c>
      <c r="BW1159">
        <v>0</v>
      </c>
      <c r="BY1159">
        <v>0</v>
      </c>
      <c r="BZ1159">
        <v>10568363</v>
      </c>
      <c r="CD1159">
        <v>0</v>
      </c>
      <c r="CE1159">
        <v>0</v>
      </c>
      <c r="CG1159">
        <v>1</v>
      </c>
      <c r="CI1159">
        <v>4300506</v>
      </c>
      <c r="CJ1159">
        <v>2</v>
      </c>
      <c r="CK1159" s="2">
        <v>43888</v>
      </c>
      <c r="CL1159">
        <v>0</v>
      </c>
      <c r="CM1159">
        <v>0</v>
      </c>
      <c r="CR1159" t="s">
        <v>1749</v>
      </c>
      <c r="CS1159">
        <v>0</v>
      </c>
      <c r="CT1159">
        <v>0</v>
      </c>
      <c r="CU1159">
        <v>0</v>
      </c>
    </row>
    <row r="1160" spans="2:99" x14ac:dyDescent="0.3">
      <c r="B1160" s="10" t="s">
        <v>1742</v>
      </c>
      <c r="C1160">
        <v>36</v>
      </c>
      <c r="E1160" s="18">
        <v>43831</v>
      </c>
      <c r="F1160" s="2">
        <v>43951</v>
      </c>
      <c r="G1160" t="s">
        <v>1743</v>
      </c>
      <c r="H1160" s="2">
        <v>43888</v>
      </c>
      <c r="I1160">
        <v>27</v>
      </c>
      <c r="J1160">
        <v>2</v>
      </c>
      <c r="K1160">
        <v>1</v>
      </c>
      <c r="L1160" s="17">
        <v>19</v>
      </c>
      <c r="M1160" s="17">
        <v>3232</v>
      </c>
      <c r="N1160" s="23">
        <v>600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X1160" s="10" t="s">
        <v>1368</v>
      </c>
      <c r="Y1160" t="s">
        <v>1367</v>
      </c>
      <c r="Z1160">
        <v>1</v>
      </c>
      <c r="AA1160">
        <v>-1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 t="s">
        <v>1650</v>
      </c>
      <c r="AQ1160">
        <v>19</v>
      </c>
      <c r="AY1160">
        <v>0</v>
      </c>
      <c r="AZ1160">
        <v>0</v>
      </c>
      <c r="BA1160">
        <v>0</v>
      </c>
      <c r="BB1160">
        <v>0</v>
      </c>
      <c r="BC1160">
        <v>0</v>
      </c>
      <c r="BD1160">
        <v>0</v>
      </c>
      <c r="BE1160">
        <v>0</v>
      </c>
      <c r="BF1160">
        <v>0</v>
      </c>
      <c r="BG1160">
        <v>600</v>
      </c>
      <c r="BH1160">
        <v>0</v>
      </c>
      <c r="BJ1160">
        <v>0</v>
      </c>
      <c r="BK1160">
        <v>0</v>
      </c>
      <c r="BL1160">
        <v>0</v>
      </c>
      <c r="BM1160">
        <v>0</v>
      </c>
      <c r="BN1160">
        <v>0</v>
      </c>
      <c r="BO1160">
        <v>0</v>
      </c>
      <c r="BP1160">
        <v>-1</v>
      </c>
      <c r="BQ1160" s="10" t="s">
        <v>3558</v>
      </c>
      <c r="BR1160">
        <v>0</v>
      </c>
      <c r="BS1160">
        <v>28</v>
      </c>
      <c r="BU1160">
        <v>0</v>
      </c>
      <c r="BV1160" s="2">
        <v>43888</v>
      </c>
      <c r="BW1160">
        <v>0</v>
      </c>
      <c r="BY1160">
        <v>0</v>
      </c>
      <c r="BZ1160">
        <v>10568291</v>
      </c>
      <c r="CD1160">
        <v>0</v>
      </c>
      <c r="CE1160">
        <v>0</v>
      </c>
      <c r="CG1160">
        <v>1</v>
      </c>
      <c r="CI1160">
        <v>4301624</v>
      </c>
      <c r="CJ1160">
        <v>1</v>
      </c>
      <c r="CK1160" s="2">
        <v>43888</v>
      </c>
      <c r="CL1160">
        <v>0</v>
      </c>
      <c r="CM1160">
        <v>0</v>
      </c>
      <c r="CR1160" t="s">
        <v>1749</v>
      </c>
      <c r="CS1160">
        <v>0</v>
      </c>
      <c r="CT1160">
        <v>0</v>
      </c>
      <c r="CU1160">
        <v>0</v>
      </c>
    </row>
    <row r="1161" spans="2:99" x14ac:dyDescent="0.3">
      <c r="B1161" s="10" t="s">
        <v>1742</v>
      </c>
      <c r="C1161">
        <v>36</v>
      </c>
      <c r="E1161" s="18">
        <v>43831</v>
      </c>
      <c r="F1161" s="2">
        <v>43951</v>
      </c>
      <c r="G1161" t="s">
        <v>1743</v>
      </c>
      <c r="H1161" s="2">
        <v>43888</v>
      </c>
      <c r="I1161">
        <v>27</v>
      </c>
      <c r="J1161">
        <v>2</v>
      </c>
      <c r="K1161">
        <v>1</v>
      </c>
      <c r="L1161" s="17">
        <v>19</v>
      </c>
      <c r="M1161" s="17">
        <v>3233</v>
      </c>
      <c r="N1161" s="23">
        <v>1133.05</v>
      </c>
      <c r="O1161">
        <v>21</v>
      </c>
      <c r="P1161">
        <v>237.94</v>
      </c>
      <c r="Q1161">
        <v>0</v>
      </c>
      <c r="R1161">
        <v>0</v>
      </c>
      <c r="S1161">
        <v>0</v>
      </c>
      <c r="T1161">
        <v>0</v>
      </c>
      <c r="U1161">
        <v>0</v>
      </c>
      <c r="X1161" s="10" t="s">
        <v>1923</v>
      </c>
      <c r="Y1161" t="s">
        <v>1924</v>
      </c>
      <c r="Z1161">
        <v>1</v>
      </c>
      <c r="AA1161">
        <v>-1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 t="s">
        <v>1650</v>
      </c>
      <c r="AQ1161">
        <v>19</v>
      </c>
      <c r="AY1161">
        <v>0</v>
      </c>
      <c r="AZ1161">
        <v>0</v>
      </c>
      <c r="BA1161">
        <v>0</v>
      </c>
      <c r="BB1161">
        <v>0</v>
      </c>
      <c r="BC1161">
        <v>0</v>
      </c>
      <c r="BD1161">
        <v>0</v>
      </c>
      <c r="BE1161">
        <v>0</v>
      </c>
      <c r="BF1161">
        <v>0</v>
      </c>
      <c r="BG1161">
        <v>1370.99</v>
      </c>
      <c r="BH1161">
        <v>0</v>
      </c>
      <c r="BJ1161">
        <v>0</v>
      </c>
      <c r="BK1161">
        <v>0</v>
      </c>
      <c r="BL1161">
        <v>0</v>
      </c>
      <c r="BM1161">
        <v>0</v>
      </c>
      <c r="BN1161">
        <v>0</v>
      </c>
      <c r="BO1161">
        <v>0</v>
      </c>
      <c r="BP1161">
        <v>-1</v>
      </c>
      <c r="BQ1161" s="10" t="s">
        <v>3559</v>
      </c>
      <c r="BR1161">
        <v>0</v>
      </c>
      <c r="BS1161">
        <v>1</v>
      </c>
      <c r="BU1161">
        <v>0</v>
      </c>
      <c r="BV1161" s="2">
        <v>43888</v>
      </c>
      <c r="BW1161">
        <v>0</v>
      </c>
      <c r="BY1161">
        <v>0</v>
      </c>
      <c r="BZ1161">
        <v>10567691</v>
      </c>
      <c r="CD1161">
        <v>0</v>
      </c>
      <c r="CE1161">
        <v>0</v>
      </c>
      <c r="CG1161">
        <v>1</v>
      </c>
      <c r="CI1161">
        <v>4300039</v>
      </c>
      <c r="CJ1161">
        <v>1</v>
      </c>
      <c r="CK1161" s="2">
        <v>43888</v>
      </c>
      <c r="CL1161">
        <v>0</v>
      </c>
      <c r="CM1161">
        <v>0</v>
      </c>
      <c r="CR1161" t="s">
        <v>1749</v>
      </c>
      <c r="CS1161">
        <v>0</v>
      </c>
      <c r="CT1161">
        <v>0</v>
      </c>
      <c r="CU1161">
        <v>0</v>
      </c>
    </row>
    <row r="1162" spans="2:99" x14ac:dyDescent="0.3">
      <c r="B1162" s="10" t="s">
        <v>1742</v>
      </c>
      <c r="C1162">
        <v>36</v>
      </c>
      <c r="E1162" s="18">
        <v>43831</v>
      </c>
      <c r="F1162" s="2">
        <v>43951</v>
      </c>
      <c r="G1162" t="s">
        <v>1743</v>
      </c>
      <c r="H1162" s="2">
        <v>43888</v>
      </c>
      <c r="I1162">
        <v>27</v>
      </c>
      <c r="J1162">
        <v>2</v>
      </c>
      <c r="K1162">
        <v>1</v>
      </c>
      <c r="L1162" s="17">
        <v>19</v>
      </c>
      <c r="M1162" s="17">
        <v>3234</v>
      </c>
      <c r="N1162" s="23">
        <v>997.5</v>
      </c>
      <c r="O1162">
        <v>21</v>
      </c>
      <c r="P1162">
        <v>209.48</v>
      </c>
      <c r="Q1162">
        <v>0</v>
      </c>
      <c r="R1162">
        <v>0</v>
      </c>
      <c r="S1162">
        <v>0</v>
      </c>
      <c r="T1162">
        <v>0</v>
      </c>
      <c r="U1162">
        <v>0</v>
      </c>
      <c r="X1162" s="10" t="s">
        <v>1828</v>
      </c>
      <c r="Y1162" t="s">
        <v>1829</v>
      </c>
      <c r="Z1162">
        <v>1</v>
      </c>
      <c r="AA1162">
        <v>-1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 t="s">
        <v>1650</v>
      </c>
      <c r="AQ1162">
        <v>19</v>
      </c>
      <c r="AY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  <c r="BF1162">
        <v>0</v>
      </c>
      <c r="BG1162">
        <v>1206.98</v>
      </c>
      <c r="BH1162">
        <v>0</v>
      </c>
      <c r="BJ1162">
        <v>0</v>
      </c>
      <c r="BK1162">
        <v>0</v>
      </c>
      <c r="BL1162">
        <v>0</v>
      </c>
      <c r="BM1162">
        <v>0</v>
      </c>
      <c r="BN1162">
        <v>0</v>
      </c>
      <c r="BO1162">
        <v>0</v>
      </c>
      <c r="BP1162">
        <v>-1</v>
      </c>
      <c r="BQ1162" s="10" t="s">
        <v>3560</v>
      </c>
      <c r="BR1162">
        <v>0</v>
      </c>
      <c r="BS1162">
        <v>1</v>
      </c>
      <c r="BU1162">
        <v>0</v>
      </c>
      <c r="BV1162" s="2">
        <v>43888</v>
      </c>
      <c r="BW1162">
        <v>0</v>
      </c>
      <c r="BY1162">
        <v>0</v>
      </c>
      <c r="BZ1162">
        <v>10567900</v>
      </c>
      <c r="CD1162">
        <v>0</v>
      </c>
      <c r="CE1162">
        <v>0</v>
      </c>
      <c r="CG1162">
        <v>1</v>
      </c>
      <c r="CI1162">
        <v>4301124</v>
      </c>
      <c r="CJ1162">
        <v>1</v>
      </c>
      <c r="CK1162" s="2">
        <v>43888</v>
      </c>
      <c r="CL1162">
        <v>0</v>
      </c>
      <c r="CM1162">
        <v>0</v>
      </c>
      <c r="CR1162" t="s">
        <v>1749</v>
      </c>
      <c r="CS1162">
        <v>0</v>
      </c>
      <c r="CT1162">
        <v>0</v>
      </c>
      <c r="CU1162">
        <v>0</v>
      </c>
    </row>
    <row r="1163" spans="2:99" x14ac:dyDescent="0.3">
      <c r="B1163" s="10" t="s">
        <v>1742</v>
      </c>
      <c r="C1163">
        <v>36</v>
      </c>
      <c r="E1163" s="18">
        <v>43831</v>
      </c>
      <c r="F1163" s="2">
        <v>43951</v>
      </c>
      <c r="G1163" t="s">
        <v>1743</v>
      </c>
      <c r="H1163" s="2">
        <v>43888</v>
      </c>
      <c r="I1163">
        <v>27</v>
      </c>
      <c r="J1163">
        <v>2</v>
      </c>
      <c r="K1163">
        <v>1</v>
      </c>
      <c r="L1163" s="17">
        <v>19</v>
      </c>
      <c r="M1163" s="17">
        <v>3235</v>
      </c>
      <c r="N1163" s="23">
        <v>172</v>
      </c>
      <c r="O1163">
        <v>21</v>
      </c>
      <c r="P1163">
        <v>36.119999999999997</v>
      </c>
      <c r="Q1163">
        <v>0</v>
      </c>
      <c r="R1163">
        <v>0</v>
      </c>
      <c r="S1163">
        <v>0</v>
      </c>
      <c r="T1163">
        <v>0</v>
      </c>
      <c r="U1163">
        <v>0</v>
      </c>
      <c r="X1163" s="10" t="s">
        <v>2345</v>
      </c>
      <c r="Y1163" t="s">
        <v>1318</v>
      </c>
      <c r="Z1163">
        <v>1</v>
      </c>
      <c r="AA1163">
        <v>-1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 t="s">
        <v>1650</v>
      </c>
      <c r="AQ1163">
        <v>19</v>
      </c>
      <c r="AY1163">
        <v>0</v>
      </c>
      <c r="AZ1163">
        <v>0</v>
      </c>
      <c r="BA1163">
        <v>0</v>
      </c>
      <c r="BB1163">
        <v>0</v>
      </c>
      <c r="BC1163">
        <v>0</v>
      </c>
      <c r="BD1163">
        <v>0</v>
      </c>
      <c r="BE1163">
        <v>0</v>
      </c>
      <c r="BF1163">
        <v>0</v>
      </c>
      <c r="BG1163">
        <v>208.12</v>
      </c>
      <c r="BH1163">
        <v>0</v>
      </c>
      <c r="BJ1163">
        <v>0</v>
      </c>
      <c r="BK1163">
        <v>0</v>
      </c>
      <c r="BL1163">
        <v>0</v>
      </c>
      <c r="BM1163">
        <v>0</v>
      </c>
      <c r="BN1163">
        <v>0</v>
      </c>
      <c r="BO1163">
        <v>0</v>
      </c>
      <c r="BP1163">
        <v>-1</v>
      </c>
      <c r="BQ1163" s="10" t="s">
        <v>3561</v>
      </c>
      <c r="BR1163">
        <v>0</v>
      </c>
      <c r="BS1163">
        <v>1</v>
      </c>
      <c r="BU1163">
        <v>0</v>
      </c>
      <c r="BV1163" s="2">
        <v>43888</v>
      </c>
      <c r="BW1163">
        <v>0</v>
      </c>
      <c r="BY1163">
        <v>0</v>
      </c>
      <c r="BZ1163">
        <v>10567681</v>
      </c>
      <c r="CD1163">
        <v>0</v>
      </c>
      <c r="CE1163">
        <v>0</v>
      </c>
      <c r="CG1163">
        <v>1</v>
      </c>
      <c r="CI1163">
        <v>4301802</v>
      </c>
      <c r="CJ1163">
        <v>2</v>
      </c>
      <c r="CK1163" s="2">
        <v>43888</v>
      </c>
      <c r="CL1163">
        <v>0</v>
      </c>
      <c r="CM1163">
        <v>0</v>
      </c>
      <c r="CR1163" t="s">
        <v>1749</v>
      </c>
      <c r="CS1163">
        <v>0</v>
      </c>
      <c r="CT1163">
        <v>0</v>
      </c>
      <c r="CU1163">
        <v>0</v>
      </c>
    </row>
    <row r="1164" spans="2:99" x14ac:dyDescent="0.3">
      <c r="B1164" s="10" t="s">
        <v>1742</v>
      </c>
      <c r="C1164">
        <v>36</v>
      </c>
      <c r="E1164" s="18">
        <v>43831</v>
      </c>
      <c r="F1164" s="2">
        <v>43951</v>
      </c>
      <c r="G1164" t="s">
        <v>1743</v>
      </c>
      <c r="H1164" s="2">
        <v>43888</v>
      </c>
      <c r="I1164">
        <v>27</v>
      </c>
      <c r="J1164">
        <v>2</v>
      </c>
      <c r="K1164">
        <v>1</v>
      </c>
      <c r="L1164" s="17">
        <v>19</v>
      </c>
      <c r="M1164" s="17">
        <v>3236</v>
      </c>
      <c r="N1164" s="23">
        <v>1503.75</v>
      </c>
      <c r="O1164">
        <v>21</v>
      </c>
      <c r="P1164">
        <v>315.79000000000002</v>
      </c>
      <c r="Q1164">
        <v>0</v>
      </c>
      <c r="R1164">
        <v>0</v>
      </c>
      <c r="S1164">
        <v>0</v>
      </c>
      <c r="T1164">
        <v>0</v>
      </c>
      <c r="U1164">
        <v>0</v>
      </c>
      <c r="X1164" s="10" t="s">
        <v>2365</v>
      </c>
      <c r="Y1164" t="s">
        <v>2366</v>
      </c>
      <c r="Z1164">
        <v>1</v>
      </c>
      <c r="AA1164">
        <v>-1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 t="s">
        <v>1650</v>
      </c>
      <c r="AQ1164">
        <v>19</v>
      </c>
      <c r="AY1164">
        <v>0</v>
      </c>
      <c r="AZ1164">
        <v>0</v>
      </c>
      <c r="BA1164">
        <v>0</v>
      </c>
      <c r="BB1164">
        <v>0</v>
      </c>
      <c r="BC1164">
        <v>0</v>
      </c>
      <c r="BD1164">
        <v>0</v>
      </c>
      <c r="BE1164">
        <v>0</v>
      </c>
      <c r="BF1164">
        <v>0</v>
      </c>
      <c r="BG1164">
        <v>1819.54</v>
      </c>
      <c r="BH1164">
        <v>0</v>
      </c>
      <c r="BJ1164">
        <v>0</v>
      </c>
      <c r="BK1164">
        <v>0</v>
      </c>
      <c r="BL1164">
        <v>0</v>
      </c>
      <c r="BM1164">
        <v>0</v>
      </c>
      <c r="BN1164">
        <v>0</v>
      </c>
      <c r="BO1164">
        <v>0</v>
      </c>
      <c r="BP1164">
        <v>-1</v>
      </c>
      <c r="BQ1164" s="10" t="s">
        <v>3562</v>
      </c>
      <c r="BR1164">
        <v>0</v>
      </c>
      <c r="BS1164">
        <v>1</v>
      </c>
      <c r="BU1164">
        <v>0</v>
      </c>
      <c r="BV1164" s="2">
        <v>43888</v>
      </c>
      <c r="BW1164">
        <v>0</v>
      </c>
      <c r="BY1164">
        <v>0</v>
      </c>
      <c r="BZ1164">
        <v>10567786</v>
      </c>
      <c r="CD1164">
        <v>0</v>
      </c>
      <c r="CE1164">
        <v>0</v>
      </c>
      <c r="CG1164">
        <v>1</v>
      </c>
      <c r="CI1164">
        <v>4302657</v>
      </c>
      <c r="CJ1164">
        <v>2</v>
      </c>
      <c r="CK1164" s="2">
        <v>43888</v>
      </c>
      <c r="CL1164">
        <v>0</v>
      </c>
      <c r="CM1164">
        <v>0</v>
      </c>
      <c r="CR1164" t="s">
        <v>1749</v>
      </c>
      <c r="CS1164">
        <v>0</v>
      </c>
      <c r="CT1164">
        <v>0</v>
      </c>
      <c r="CU1164">
        <v>0</v>
      </c>
    </row>
    <row r="1165" spans="2:99" x14ac:dyDescent="0.3">
      <c r="B1165" s="10" t="s">
        <v>1742</v>
      </c>
      <c r="C1165">
        <v>36</v>
      </c>
      <c r="E1165" s="18">
        <v>43831</v>
      </c>
      <c r="F1165" s="2">
        <v>43951</v>
      </c>
      <c r="G1165" t="s">
        <v>1743</v>
      </c>
      <c r="H1165" s="2">
        <v>43888</v>
      </c>
      <c r="I1165">
        <v>27</v>
      </c>
      <c r="J1165">
        <v>2</v>
      </c>
      <c r="K1165">
        <v>1</v>
      </c>
      <c r="L1165" s="17">
        <v>19</v>
      </c>
      <c r="M1165" s="17">
        <v>3237</v>
      </c>
      <c r="N1165" s="23">
        <v>280</v>
      </c>
      <c r="O1165">
        <v>21</v>
      </c>
      <c r="P1165">
        <v>58.8</v>
      </c>
      <c r="Q1165">
        <v>0</v>
      </c>
      <c r="R1165">
        <v>0</v>
      </c>
      <c r="S1165">
        <v>0</v>
      </c>
      <c r="T1165">
        <v>0</v>
      </c>
      <c r="U1165">
        <v>0</v>
      </c>
      <c r="X1165" s="10" t="s">
        <v>3357</v>
      </c>
      <c r="Y1165" t="s">
        <v>3358</v>
      </c>
      <c r="Z1165">
        <v>1</v>
      </c>
      <c r="AA1165">
        <v>-1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 t="s">
        <v>1650</v>
      </c>
      <c r="AQ1165">
        <v>19</v>
      </c>
      <c r="AY1165">
        <v>0</v>
      </c>
      <c r="AZ1165">
        <v>0</v>
      </c>
      <c r="BA1165">
        <v>0</v>
      </c>
      <c r="BB1165">
        <v>0</v>
      </c>
      <c r="BC1165">
        <v>0</v>
      </c>
      <c r="BD1165">
        <v>0</v>
      </c>
      <c r="BE1165">
        <v>0</v>
      </c>
      <c r="BF1165">
        <v>0</v>
      </c>
      <c r="BG1165">
        <v>338.8</v>
      </c>
      <c r="BH1165">
        <v>0</v>
      </c>
      <c r="BJ1165">
        <v>0</v>
      </c>
      <c r="BK1165">
        <v>0</v>
      </c>
      <c r="BL1165">
        <v>0</v>
      </c>
      <c r="BM1165">
        <v>0</v>
      </c>
      <c r="BN1165">
        <v>0</v>
      </c>
      <c r="BO1165">
        <v>0</v>
      </c>
      <c r="BP1165">
        <v>-1</v>
      </c>
      <c r="BQ1165" s="10" t="s">
        <v>3563</v>
      </c>
      <c r="BR1165">
        <v>0</v>
      </c>
      <c r="BS1165">
        <v>1</v>
      </c>
      <c r="BU1165">
        <v>0</v>
      </c>
      <c r="BV1165" s="2">
        <v>43888</v>
      </c>
      <c r="BW1165">
        <v>0</v>
      </c>
      <c r="BY1165">
        <v>0</v>
      </c>
      <c r="BZ1165">
        <v>10568597</v>
      </c>
      <c r="CD1165">
        <v>0</v>
      </c>
      <c r="CE1165">
        <v>0</v>
      </c>
      <c r="CG1165">
        <v>1</v>
      </c>
      <c r="CI1165">
        <v>4303304</v>
      </c>
      <c r="CJ1165">
        <v>2</v>
      </c>
      <c r="CK1165" s="2">
        <v>43888</v>
      </c>
      <c r="CL1165">
        <v>0</v>
      </c>
      <c r="CM1165">
        <v>0</v>
      </c>
      <c r="CR1165" t="s">
        <v>1749</v>
      </c>
      <c r="CS1165">
        <v>0</v>
      </c>
      <c r="CT1165">
        <v>0</v>
      </c>
      <c r="CU1165">
        <v>0</v>
      </c>
    </row>
    <row r="1166" spans="2:99" x14ac:dyDescent="0.3">
      <c r="B1166" s="10" t="s">
        <v>1742</v>
      </c>
      <c r="C1166">
        <v>36</v>
      </c>
      <c r="E1166" s="18">
        <v>43831</v>
      </c>
      <c r="F1166" s="2">
        <v>43951</v>
      </c>
      <c r="G1166" t="s">
        <v>1743</v>
      </c>
      <c r="H1166" s="2">
        <v>43888</v>
      </c>
      <c r="I1166">
        <v>27</v>
      </c>
      <c r="J1166">
        <v>2</v>
      </c>
      <c r="K1166">
        <v>1</v>
      </c>
      <c r="L1166" s="17">
        <v>19</v>
      </c>
      <c r="M1166" s="17">
        <v>3238</v>
      </c>
      <c r="N1166" s="23">
        <v>5188.75</v>
      </c>
      <c r="O1166">
        <v>21</v>
      </c>
      <c r="P1166">
        <v>1089.6400000000001</v>
      </c>
      <c r="Q1166">
        <v>0</v>
      </c>
      <c r="R1166">
        <v>0</v>
      </c>
      <c r="S1166">
        <v>0</v>
      </c>
      <c r="T1166">
        <v>0</v>
      </c>
      <c r="U1166">
        <v>0</v>
      </c>
      <c r="X1166" s="10" t="s">
        <v>2383</v>
      </c>
      <c r="Y1166" t="s">
        <v>477</v>
      </c>
      <c r="Z1166">
        <v>1</v>
      </c>
      <c r="AA1166">
        <v>-1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 t="s">
        <v>1650</v>
      </c>
      <c r="AQ1166">
        <v>19</v>
      </c>
      <c r="AY1166">
        <v>0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>
        <v>0</v>
      </c>
      <c r="BF1166">
        <v>0</v>
      </c>
      <c r="BG1166">
        <v>6278.39</v>
      </c>
      <c r="BH1166">
        <v>0</v>
      </c>
      <c r="BJ1166">
        <v>0</v>
      </c>
      <c r="BK1166">
        <v>0</v>
      </c>
      <c r="BL1166">
        <v>0</v>
      </c>
      <c r="BM1166">
        <v>0</v>
      </c>
      <c r="BN1166">
        <v>0</v>
      </c>
      <c r="BO1166">
        <v>0</v>
      </c>
      <c r="BP1166">
        <v>-1</v>
      </c>
      <c r="BQ1166" s="10" t="s">
        <v>3564</v>
      </c>
      <c r="BR1166">
        <v>0</v>
      </c>
      <c r="BS1166">
        <v>1</v>
      </c>
      <c r="BU1166">
        <v>0</v>
      </c>
      <c r="BV1166" s="2">
        <v>43888</v>
      </c>
      <c r="BW1166">
        <v>0</v>
      </c>
      <c r="BY1166">
        <v>0</v>
      </c>
      <c r="BZ1166">
        <v>10567911</v>
      </c>
      <c r="CD1166">
        <v>0</v>
      </c>
      <c r="CE1166">
        <v>0</v>
      </c>
      <c r="CG1166">
        <v>1</v>
      </c>
      <c r="CI1166">
        <v>4302006</v>
      </c>
      <c r="CJ1166">
        <v>2</v>
      </c>
      <c r="CK1166" s="2">
        <v>43888</v>
      </c>
      <c r="CL1166">
        <v>0</v>
      </c>
      <c r="CM1166">
        <v>0</v>
      </c>
      <c r="CR1166" t="s">
        <v>1749</v>
      </c>
      <c r="CS1166">
        <v>0</v>
      </c>
      <c r="CT1166">
        <v>0</v>
      </c>
      <c r="CU1166">
        <v>0</v>
      </c>
    </row>
    <row r="1167" spans="2:99" x14ac:dyDescent="0.3">
      <c r="B1167" s="10" t="s">
        <v>1742</v>
      </c>
      <c r="C1167">
        <v>36</v>
      </c>
      <c r="E1167" s="18">
        <v>43831</v>
      </c>
      <c r="F1167" s="2">
        <v>43951</v>
      </c>
      <c r="G1167" t="s">
        <v>1743</v>
      </c>
      <c r="H1167" s="2">
        <v>43888</v>
      </c>
      <c r="I1167">
        <v>27</v>
      </c>
      <c r="J1167">
        <v>2</v>
      </c>
      <c r="K1167">
        <v>1</v>
      </c>
      <c r="L1167" s="17">
        <v>19</v>
      </c>
      <c r="M1167" s="17">
        <v>3239</v>
      </c>
      <c r="N1167" s="23">
        <v>271.88</v>
      </c>
      <c r="O1167">
        <v>21</v>
      </c>
      <c r="P1167">
        <v>57.09</v>
      </c>
      <c r="Q1167">
        <v>0</v>
      </c>
      <c r="R1167">
        <v>0</v>
      </c>
      <c r="S1167">
        <v>0</v>
      </c>
      <c r="T1167">
        <v>0</v>
      </c>
      <c r="U1167">
        <v>0</v>
      </c>
      <c r="X1167" s="10" t="s">
        <v>3565</v>
      </c>
      <c r="Y1167" t="s">
        <v>3566</v>
      </c>
      <c r="Z1167">
        <v>1</v>
      </c>
      <c r="AA1167">
        <v>-1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 t="s">
        <v>1650</v>
      </c>
      <c r="AQ1167">
        <v>19</v>
      </c>
      <c r="AY1167">
        <v>0</v>
      </c>
      <c r="AZ1167">
        <v>0</v>
      </c>
      <c r="BA1167">
        <v>0</v>
      </c>
      <c r="BB1167">
        <v>0</v>
      </c>
      <c r="BC1167">
        <v>0</v>
      </c>
      <c r="BD1167">
        <v>0</v>
      </c>
      <c r="BE1167">
        <v>0</v>
      </c>
      <c r="BF1167">
        <v>0</v>
      </c>
      <c r="BG1167">
        <v>328.97</v>
      </c>
      <c r="BH1167">
        <v>0</v>
      </c>
      <c r="BJ1167">
        <v>0</v>
      </c>
      <c r="BK1167">
        <v>0</v>
      </c>
      <c r="BL1167">
        <v>0</v>
      </c>
      <c r="BM1167">
        <v>0</v>
      </c>
      <c r="BN1167">
        <v>0</v>
      </c>
      <c r="BO1167">
        <v>0</v>
      </c>
      <c r="BP1167">
        <v>-1</v>
      </c>
      <c r="BQ1167" s="10" t="s">
        <v>3567</v>
      </c>
      <c r="BR1167">
        <v>0</v>
      </c>
      <c r="BS1167">
        <v>1</v>
      </c>
      <c r="BU1167">
        <v>0</v>
      </c>
      <c r="BV1167" s="2">
        <v>43888</v>
      </c>
      <c r="BW1167">
        <v>0</v>
      </c>
      <c r="BY1167">
        <v>0</v>
      </c>
      <c r="BZ1167">
        <v>10567774</v>
      </c>
      <c r="CD1167">
        <v>0</v>
      </c>
      <c r="CE1167">
        <v>0</v>
      </c>
      <c r="CG1167">
        <v>1</v>
      </c>
      <c r="CI1167">
        <v>4302627</v>
      </c>
      <c r="CJ1167">
        <v>1</v>
      </c>
      <c r="CK1167" s="2">
        <v>43888</v>
      </c>
      <c r="CL1167">
        <v>0</v>
      </c>
      <c r="CM1167">
        <v>0</v>
      </c>
      <c r="CR1167" t="s">
        <v>1749</v>
      </c>
      <c r="CS1167">
        <v>0</v>
      </c>
      <c r="CT1167">
        <v>0</v>
      </c>
      <c r="CU1167">
        <v>0</v>
      </c>
    </row>
    <row r="1168" spans="2:99" x14ac:dyDescent="0.3">
      <c r="B1168" s="10" t="s">
        <v>1742</v>
      </c>
      <c r="C1168">
        <v>36</v>
      </c>
      <c r="E1168" s="18">
        <v>43831</v>
      </c>
      <c r="F1168" s="2">
        <v>43951</v>
      </c>
      <c r="G1168" t="s">
        <v>1743</v>
      </c>
      <c r="H1168" s="2">
        <v>43888</v>
      </c>
      <c r="I1168">
        <v>27</v>
      </c>
      <c r="J1168">
        <v>2</v>
      </c>
      <c r="K1168">
        <v>1</v>
      </c>
      <c r="L1168" s="17">
        <v>19</v>
      </c>
      <c r="M1168" s="17">
        <v>3240</v>
      </c>
      <c r="N1168" s="23">
        <v>6704.25</v>
      </c>
      <c r="O1168">
        <v>21</v>
      </c>
      <c r="P1168">
        <v>1407.89</v>
      </c>
      <c r="Q1168">
        <v>0</v>
      </c>
      <c r="R1168">
        <v>0</v>
      </c>
      <c r="S1168">
        <v>0</v>
      </c>
      <c r="T1168">
        <v>0</v>
      </c>
      <c r="U1168">
        <v>0</v>
      </c>
      <c r="X1168" s="10" t="s">
        <v>2114</v>
      </c>
      <c r="Y1168" t="s">
        <v>612</v>
      </c>
      <c r="Z1168">
        <v>1</v>
      </c>
      <c r="AA1168">
        <v>-1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 t="s">
        <v>1650</v>
      </c>
      <c r="AQ1168">
        <v>19</v>
      </c>
      <c r="AY1168">
        <v>0</v>
      </c>
      <c r="AZ1168">
        <v>0</v>
      </c>
      <c r="BA1168">
        <v>0</v>
      </c>
      <c r="BB1168">
        <v>0</v>
      </c>
      <c r="BC1168">
        <v>0</v>
      </c>
      <c r="BD1168">
        <v>0</v>
      </c>
      <c r="BE1168">
        <v>0</v>
      </c>
      <c r="BF1168">
        <v>0</v>
      </c>
      <c r="BG1168">
        <v>8112.14</v>
      </c>
      <c r="BH1168">
        <v>0</v>
      </c>
      <c r="BJ1168">
        <v>0</v>
      </c>
      <c r="BK1168">
        <v>0</v>
      </c>
      <c r="BL1168">
        <v>0</v>
      </c>
      <c r="BM1168">
        <v>0</v>
      </c>
      <c r="BN1168">
        <v>0</v>
      </c>
      <c r="BO1168">
        <v>0</v>
      </c>
      <c r="BP1168">
        <v>-1</v>
      </c>
      <c r="BQ1168" s="10" t="s">
        <v>3568</v>
      </c>
      <c r="BR1168">
        <v>0</v>
      </c>
      <c r="BS1168">
        <v>1</v>
      </c>
      <c r="BU1168">
        <v>0</v>
      </c>
      <c r="BV1168" s="2">
        <v>43888</v>
      </c>
      <c r="BW1168">
        <v>0</v>
      </c>
      <c r="BY1168">
        <v>0</v>
      </c>
      <c r="BZ1168">
        <v>10568604</v>
      </c>
      <c r="CD1168">
        <v>0</v>
      </c>
      <c r="CE1168">
        <v>0</v>
      </c>
      <c r="CG1168">
        <v>1</v>
      </c>
      <c r="CI1168">
        <v>4300111</v>
      </c>
      <c r="CJ1168">
        <v>1</v>
      </c>
      <c r="CK1168" s="2">
        <v>43888</v>
      </c>
      <c r="CL1168">
        <v>0</v>
      </c>
      <c r="CM1168">
        <v>0</v>
      </c>
      <c r="CR1168" t="s">
        <v>1749</v>
      </c>
      <c r="CS1168">
        <v>0</v>
      </c>
      <c r="CT1168">
        <v>0</v>
      </c>
      <c r="CU1168">
        <v>0</v>
      </c>
    </row>
    <row r="1169" spans="2:99" x14ac:dyDescent="0.3">
      <c r="B1169" s="10" t="s">
        <v>1742</v>
      </c>
      <c r="C1169">
        <v>36</v>
      </c>
      <c r="E1169" s="18">
        <v>43831</v>
      </c>
      <c r="F1169" s="2">
        <v>43951</v>
      </c>
      <c r="G1169" t="s">
        <v>1743</v>
      </c>
      <c r="H1169" s="2">
        <v>43888</v>
      </c>
      <c r="I1169">
        <v>27</v>
      </c>
      <c r="J1169">
        <v>2</v>
      </c>
      <c r="K1169">
        <v>1</v>
      </c>
      <c r="L1169" s="17">
        <v>19</v>
      </c>
      <c r="M1169" s="17">
        <v>3241</v>
      </c>
      <c r="N1169" s="23">
        <v>255</v>
      </c>
      <c r="O1169">
        <v>21</v>
      </c>
      <c r="P1169">
        <v>53.55</v>
      </c>
      <c r="Q1169">
        <v>0</v>
      </c>
      <c r="R1169">
        <v>0</v>
      </c>
      <c r="S1169">
        <v>0</v>
      </c>
      <c r="T1169">
        <v>0</v>
      </c>
      <c r="U1169">
        <v>0</v>
      </c>
      <c r="X1169" s="10" t="s">
        <v>3569</v>
      </c>
      <c r="Y1169" t="s">
        <v>3570</v>
      </c>
      <c r="Z1169">
        <v>1</v>
      </c>
      <c r="AA1169">
        <v>-1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 t="s">
        <v>1650</v>
      </c>
      <c r="AQ1169">
        <v>19</v>
      </c>
      <c r="AY1169">
        <v>0</v>
      </c>
      <c r="AZ1169">
        <v>0</v>
      </c>
      <c r="BA1169">
        <v>0</v>
      </c>
      <c r="BB1169">
        <v>0</v>
      </c>
      <c r="BC1169">
        <v>0</v>
      </c>
      <c r="BD1169">
        <v>0</v>
      </c>
      <c r="BE1169">
        <v>0</v>
      </c>
      <c r="BF1169">
        <v>0</v>
      </c>
      <c r="BG1169">
        <v>308.55</v>
      </c>
      <c r="BH1169">
        <v>0</v>
      </c>
      <c r="BJ1169">
        <v>0</v>
      </c>
      <c r="BK1169">
        <v>0</v>
      </c>
      <c r="BL1169">
        <v>0</v>
      </c>
      <c r="BM1169">
        <v>0</v>
      </c>
      <c r="BN1169">
        <v>0</v>
      </c>
      <c r="BO1169">
        <v>0</v>
      </c>
      <c r="BP1169">
        <v>-1</v>
      </c>
      <c r="BQ1169" s="10" t="s">
        <v>3571</v>
      </c>
      <c r="BR1169">
        <v>0</v>
      </c>
      <c r="BS1169">
        <v>1</v>
      </c>
      <c r="BU1169">
        <v>0</v>
      </c>
      <c r="BV1169" s="2">
        <v>43888</v>
      </c>
      <c r="BW1169">
        <v>0</v>
      </c>
      <c r="BY1169">
        <v>0</v>
      </c>
      <c r="BZ1169">
        <v>10568648</v>
      </c>
      <c r="CD1169">
        <v>0</v>
      </c>
      <c r="CE1169">
        <v>0</v>
      </c>
      <c r="CG1169">
        <v>1</v>
      </c>
      <c r="CI1169">
        <v>4303317</v>
      </c>
      <c r="CJ1169">
        <v>1</v>
      </c>
      <c r="CK1169" s="2">
        <v>43888</v>
      </c>
      <c r="CL1169">
        <v>0</v>
      </c>
      <c r="CM1169">
        <v>0</v>
      </c>
      <c r="CR1169" t="s">
        <v>1749</v>
      </c>
      <c r="CS1169">
        <v>0</v>
      </c>
      <c r="CT1169">
        <v>0</v>
      </c>
      <c r="CU1169">
        <v>0</v>
      </c>
    </row>
    <row r="1170" spans="2:99" x14ac:dyDescent="0.3">
      <c r="B1170" s="10" t="s">
        <v>1742</v>
      </c>
      <c r="C1170">
        <v>36</v>
      </c>
      <c r="E1170" s="18">
        <v>43831</v>
      </c>
      <c r="F1170" s="2">
        <v>43951</v>
      </c>
      <c r="G1170" t="s">
        <v>1743</v>
      </c>
      <c r="H1170" s="2">
        <v>43888</v>
      </c>
      <c r="I1170">
        <v>27</v>
      </c>
      <c r="J1170">
        <v>2</v>
      </c>
      <c r="K1170">
        <v>1</v>
      </c>
      <c r="L1170" s="17">
        <v>19</v>
      </c>
      <c r="M1170" s="17">
        <v>3242</v>
      </c>
      <c r="N1170" s="23">
        <v>436.25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X1170" s="10" t="s">
        <v>379</v>
      </c>
      <c r="Y1170" t="s">
        <v>378</v>
      </c>
      <c r="Z1170">
        <v>1</v>
      </c>
      <c r="AA1170">
        <v>-1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 t="s">
        <v>1650</v>
      </c>
      <c r="AQ1170">
        <v>19</v>
      </c>
      <c r="AY1170">
        <v>0</v>
      </c>
      <c r="AZ1170">
        <v>0</v>
      </c>
      <c r="BA1170">
        <v>0</v>
      </c>
      <c r="BB1170">
        <v>0</v>
      </c>
      <c r="BC1170">
        <v>0</v>
      </c>
      <c r="BD1170">
        <v>0</v>
      </c>
      <c r="BE1170">
        <v>0</v>
      </c>
      <c r="BF1170">
        <v>0</v>
      </c>
      <c r="BG1170">
        <v>436.25</v>
      </c>
      <c r="BH1170">
        <v>0</v>
      </c>
      <c r="BJ1170">
        <v>0</v>
      </c>
      <c r="BK1170">
        <v>0</v>
      </c>
      <c r="BL1170">
        <v>0</v>
      </c>
      <c r="BM1170">
        <v>0</v>
      </c>
      <c r="BN1170">
        <v>0</v>
      </c>
      <c r="BO1170">
        <v>0</v>
      </c>
      <c r="BP1170">
        <v>-1</v>
      </c>
      <c r="BQ1170" s="10" t="s">
        <v>3572</v>
      </c>
      <c r="BR1170">
        <v>0</v>
      </c>
      <c r="BS1170">
        <v>28</v>
      </c>
      <c r="BU1170">
        <v>0</v>
      </c>
      <c r="BV1170" s="2">
        <v>43888</v>
      </c>
      <c r="BW1170">
        <v>0</v>
      </c>
      <c r="BY1170">
        <v>0</v>
      </c>
      <c r="BZ1170">
        <v>10567787</v>
      </c>
      <c r="CD1170">
        <v>0</v>
      </c>
      <c r="CE1170">
        <v>0</v>
      </c>
      <c r="CG1170">
        <v>1</v>
      </c>
      <c r="CI1170">
        <v>4302425</v>
      </c>
      <c r="CJ1170">
        <v>1</v>
      </c>
      <c r="CK1170" s="2">
        <v>43888</v>
      </c>
      <c r="CL1170">
        <v>0</v>
      </c>
      <c r="CM1170">
        <v>0</v>
      </c>
      <c r="CR1170" t="s">
        <v>1749</v>
      </c>
      <c r="CS1170">
        <v>0</v>
      </c>
      <c r="CT1170">
        <v>0</v>
      </c>
      <c r="CU1170">
        <v>0</v>
      </c>
    </row>
    <row r="1171" spans="2:99" x14ac:dyDescent="0.3">
      <c r="B1171" s="10" t="s">
        <v>1742</v>
      </c>
      <c r="C1171">
        <v>36</v>
      </c>
      <c r="E1171" s="18">
        <v>43831</v>
      </c>
      <c r="F1171" s="2">
        <v>43951</v>
      </c>
      <c r="G1171" t="s">
        <v>1743</v>
      </c>
      <c r="H1171" s="2">
        <v>43888</v>
      </c>
      <c r="I1171">
        <v>27</v>
      </c>
      <c r="J1171">
        <v>2</v>
      </c>
      <c r="K1171">
        <v>1</v>
      </c>
      <c r="L1171" s="17">
        <v>19</v>
      </c>
      <c r="M1171" s="17">
        <v>3243</v>
      </c>
      <c r="N1171" s="23">
        <v>8811.25</v>
      </c>
      <c r="O1171">
        <v>21</v>
      </c>
      <c r="P1171">
        <v>1850.36</v>
      </c>
      <c r="Q1171">
        <v>0</v>
      </c>
      <c r="R1171">
        <v>0</v>
      </c>
      <c r="S1171">
        <v>0</v>
      </c>
      <c r="T1171">
        <v>0</v>
      </c>
      <c r="U1171">
        <v>0</v>
      </c>
      <c r="X1171" s="10" t="s">
        <v>3417</v>
      </c>
      <c r="Y1171" t="s">
        <v>3418</v>
      </c>
      <c r="Z1171">
        <v>1</v>
      </c>
      <c r="AA1171">
        <v>-1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 t="s">
        <v>1650</v>
      </c>
      <c r="AQ1171">
        <v>19</v>
      </c>
      <c r="AY1171">
        <v>0</v>
      </c>
      <c r="AZ1171">
        <v>0</v>
      </c>
      <c r="BA1171">
        <v>0</v>
      </c>
      <c r="BB1171">
        <v>0</v>
      </c>
      <c r="BC1171">
        <v>0</v>
      </c>
      <c r="BD1171">
        <v>0</v>
      </c>
      <c r="BE1171">
        <v>0</v>
      </c>
      <c r="BF1171">
        <v>0</v>
      </c>
      <c r="BG1171">
        <v>10661.61</v>
      </c>
      <c r="BH1171">
        <v>0</v>
      </c>
      <c r="BJ1171">
        <v>0</v>
      </c>
      <c r="BK1171">
        <v>0</v>
      </c>
      <c r="BL1171">
        <v>0</v>
      </c>
      <c r="BM1171">
        <v>0</v>
      </c>
      <c r="BN1171">
        <v>0</v>
      </c>
      <c r="BO1171">
        <v>0</v>
      </c>
      <c r="BP1171">
        <v>-1</v>
      </c>
      <c r="BQ1171" s="10" t="s">
        <v>3573</v>
      </c>
      <c r="BR1171">
        <v>0</v>
      </c>
      <c r="BS1171">
        <v>1</v>
      </c>
      <c r="BU1171">
        <v>0</v>
      </c>
      <c r="BV1171" s="2">
        <v>43888</v>
      </c>
      <c r="BW1171">
        <v>0</v>
      </c>
      <c r="BY1171">
        <v>0</v>
      </c>
      <c r="BZ1171">
        <v>10568305</v>
      </c>
      <c r="CD1171">
        <v>0</v>
      </c>
      <c r="CE1171">
        <v>0</v>
      </c>
      <c r="CG1171">
        <v>1</v>
      </c>
      <c r="CI1171">
        <v>4303278</v>
      </c>
      <c r="CJ1171">
        <v>1</v>
      </c>
      <c r="CK1171" s="2">
        <v>43888</v>
      </c>
      <c r="CL1171">
        <v>0</v>
      </c>
      <c r="CM1171">
        <v>0</v>
      </c>
      <c r="CR1171" t="s">
        <v>1749</v>
      </c>
      <c r="CS1171">
        <v>0</v>
      </c>
      <c r="CT1171">
        <v>0</v>
      </c>
      <c r="CU1171">
        <v>0</v>
      </c>
    </row>
    <row r="1172" spans="2:99" x14ac:dyDescent="0.3">
      <c r="B1172" s="10" t="s">
        <v>1742</v>
      </c>
      <c r="C1172">
        <v>36</v>
      </c>
      <c r="E1172" s="18">
        <v>43831</v>
      </c>
      <c r="F1172" s="2">
        <v>43951</v>
      </c>
      <c r="G1172" t="s">
        <v>1743</v>
      </c>
      <c r="H1172" s="2">
        <v>43888</v>
      </c>
      <c r="I1172">
        <v>27</v>
      </c>
      <c r="J1172">
        <v>2</v>
      </c>
      <c r="K1172">
        <v>1</v>
      </c>
      <c r="L1172" s="17">
        <v>19</v>
      </c>
      <c r="M1172" s="17">
        <v>3244</v>
      </c>
      <c r="N1172" s="23">
        <v>6777.65</v>
      </c>
      <c r="O1172">
        <v>21</v>
      </c>
      <c r="P1172">
        <v>1423.31</v>
      </c>
      <c r="Q1172">
        <v>0</v>
      </c>
      <c r="R1172">
        <v>0</v>
      </c>
      <c r="S1172">
        <v>0</v>
      </c>
      <c r="T1172">
        <v>0</v>
      </c>
      <c r="U1172">
        <v>0</v>
      </c>
      <c r="X1172" s="10" t="s">
        <v>2161</v>
      </c>
      <c r="Y1172" t="s">
        <v>633</v>
      </c>
      <c r="Z1172">
        <v>1</v>
      </c>
      <c r="AA1172">
        <v>-1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 t="s">
        <v>1650</v>
      </c>
      <c r="AQ1172">
        <v>19</v>
      </c>
      <c r="AY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  <c r="BF1172">
        <v>0</v>
      </c>
      <c r="BG1172">
        <v>8200.9599999999991</v>
      </c>
      <c r="BH1172">
        <v>0</v>
      </c>
      <c r="BJ1172">
        <v>0</v>
      </c>
      <c r="BK1172">
        <v>0</v>
      </c>
      <c r="BL1172">
        <v>0</v>
      </c>
      <c r="BM1172">
        <v>0</v>
      </c>
      <c r="BN1172">
        <v>0</v>
      </c>
      <c r="BO1172">
        <v>0</v>
      </c>
      <c r="BP1172">
        <v>-1</v>
      </c>
      <c r="BQ1172" s="10" t="s">
        <v>3574</v>
      </c>
      <c r="BR1172">
        <v>0</v>
      </c>
      <c r="BS1172">
        <v>1</v>
      </c>
      <c r="BU1172">
        <v>0</v>
      </c>
      <c r="BV1172" s="2">
        <v>43888</v>
      </c>
      <c r="BW1172">
        <v>0</v>
      </c>
      <c r="BY1172">
        <v>0</v>
      </c>
      <c r="BZ1172">
        <v>10568601</v>
      </c>
      <c r="CD1172">
        <v>0</v>
      </c>
      <c r="CE1172">
        <v>0</v>
      </c>
      <c r="CG1172">
        <v>1</v>
      </c>
      <c r="CI1172">
        <v>4300921</v>
      </c>
      <c r="CJ1172">
        <v>1</v>
      </c>
      <c r="CK1172" s="2">
        <v>43888</v>
      </c>
      <c r="CL1172">
        <v>0</v>
      </c>
      <c r="CM1172">
        <v>0</v>
      </c>
      <c r="CR1172" t="s">
        <v>1749</v>
      </c>
      <c r="CS1172">
        <v>0</v>
      </c>
      <c r="CT1172">
        <v>0</v>
      </c>
      <c r="CU1172">
        <v>0</v>
      </c>
    </row>
    <row r="1173" spans="2:99" x14ac:dyDescent="0.3">
      <c r="B1173" s="10" t="s">
        <v>1742</v>
      </c>
      <c r="C1173">
        <v>36</v>
      </c>
      <c r="E1173" s="18">
        <v>43831</v>
      </c>
      <c r="F1173" s="2">
        <v>43951</v>
      </c>
      <c r="G1173" t="s">
        <v>1743</v>
      </c>
      <c r="H1173" s="2">
        <v>43888</v>
      </c>
      <c r="I1173">
        <v>27</v>
      </c>
      <c r="J1173">
        <v>2</v>
      </c>
      <c r="K1173">
        <v>1</v>
      </c>
      <c r="L1173" s="17">
        <v>19</v>
      </c>
      <c r="M1173" s="17">
        <v>3245</v>
      </c>
      <c r="N1173" s="23">
        <v>2294.09</v>
      </c>
      <c r="O1173">
        <v>21</v>
      </c>
      <c r="P1173">
        <v>481.76</v>
      </c>
      <c r="Q1173">
        <v>0</v>
      </c>
      <c r="R1173">
        <v>0</v>
      </c>
      <c r="S1173">
        <v>0</v>
      </c>
      <c r="T1173">
        <v>0</v>
      </c>
      <c r="U1173">
        <v>0</v>
      </c>
      <c r="X1173" s="10" t="s">
        <v>2285</v>
      </c>
      <c r="Y1173" t="s">
        <v>2286</v>
      </c>
      <c r="Z1173">
        <v>1</v>
      </c>
      <c r="AA1173">
        <v>-1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 t="s">
        <v>1650</v>
      </c>
      <c r="AQ1173">
        <v>19</v>
      </c>
      <c r="AY1173">
        <v>0</v>
      </c>
      <c r="AZ1173">
        <v>0</v>
      </c>
      <c r="BA1173">
        <v>0</v>
      </c>
      <c r="BB1173">
        <v>0</v>
      </c>
      <c r="BC1173">
        <v>0</v>
      </c>
      <c r="BD1173">
        <v>0</v>
      </c>
      <c r="BE1173">
        <v>0</v>
      </c>
      <c r="BF1173">
        <v>0</v>
      </c>
      <c r="BG1173">
        <v>2775.85</v>
      </c>
      <c r="BH1173">
        <v>0</v>
      </c>
      <c r="BJ1173">
        <v>0</v>
      </c>
      <c r="BK1173">
        <v>0</v>
      </c>
      <c r="BL1173">
        <v>0</v>
      </c>
      <c r="BM1173">
        <v>0</v>
      </c>
      <c r="BN1173">
        <v>0</v>
      </c>
      <c r="BO1173">
        <v>0</v>
      </c>
      <c r="BP1173">
        <v>-1</v>
      </c>
      <c r="BQ1173" s="10" t="s">
        <v>3575</v>
      </c>
      <c r="BR1173">
        <v>0</v>
      </c>
      <c r="BS1173">
        <v>1</v>
      </c>
      <c r="BU1173">
        <v>0</v>
      </c>
      <c r="BV1173" s="2">
        <v>43888</v>
      </c>
      <c r="BW1173">
        <v>0</v>
      </c>
      <c r="BY1173">
        <v>0</v>
      </c>
      <c r="BZ1173">
        <v>10568122</v>
      </c>
      <c r="CD1173">
        <v>0</v>
      </c>
      <c r="CE1173">
        <v>0</v>
      </c>
      <c r="CG1173">
        <v>1</v>
      </c>
      <c r="CI1173">
        <v>4302786</v>
      </c>
      <c r="CJ1173">
        <v>1</v>
      </c>
      <c r="CK1173" s="2">
        <v>43888</v>
      </c>
      <c r="CL1173">
        <v>0</v>
      </c>
      <c r="CM1173">
        <v>0</v>
      </c>
      <c r="CR1173" t="s">
        <v>1749</v>
      </c>
      <c r="CS1173">
        <v>0</v>
      </c>
      <c r="CT1173">
        <v>0</v>
      </c>
      <c r="CU1173">
        <v>0</v>
      </c>
    </row>
    <row r="1174" spans="2:99" x14ac:dyDescent="0.3">
      <c r="B1174" s="10" t="s">
        <v>1742</v>
      </c>
      <c r="C1174">
        <v>36</v>
      </c>
      <c r="E1174" s="18">
        <v>43831</v>
      </c>
      <c r="F1174" s="2">
        <v>43951</v>
      </c>
      <c r="G1174" t="s">
        <v>1743</v>
      </c>
      <c r="H1174" s="2">
        <v>43892</v>
      </c>
      <c r="I1174">
        <v>2</v>
      </c>
      <c r="J1174">
        <v>3</v>
      </c>
      <c r="K1174">
        <v>1</v>
      </c>
      <c r="L1174" s="17" t="s">
        <v>1744</v>
      </c>
      <c r="M1174" s="17">
        <v>5</v>
      </c>
      <c r="N1174" s="23">
        <v>2340</v>
      </c>
      <c r="O1174">
        <v>21</v>
      </c>
      <c r="P1174">
        <v>491.4</v>
      </c>
      <c r="Q1174">
        <v>0</v>
      </c>
      <c r="R1174">
        <v>0</v>
      </c>
      <c r="S1174">
        <v>0</v>
      </c>
      <c r="T1174">
        <v>0</v>
      </c>
      <c r="U1174">
        <v>0</v>
      </c>
      <c r="X1174" s="10" t="s">
        <v>1745</v>
      </c>
      <c r="Y1174" t="s">
        <v>1746</v>
      </c>
      <c r="Z1174">
        <v>1</v>
      </c>
      <c r="AA1174">
        <v>-1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 t="s">
        <v>1650</v>
      </c>
      <c r="AQ1174" t="s">
        <v>1744</v>
      </c>
      <c r="AY1174">
        <v>0</v>
      </c>
      <c r="AZ1174">
        <v>0</v>
      </c>
      <c r="BA1174">
        <v>0</v>
      </c>
      <c r="BB1174">
        <v>0</v>
      </c>
      <c r="BC1174">
        <v>0</v>
      </c>
      <c r="BD1174">
        <v>0</v>
      </c>
      <c r="BE1174">
        <v>0</v>
      </c>
      <c r="BF1174">
        <v>0</v>
      </c>
      <c r="BG1174">
        <v>2831.4</v>
      </c>
      <c r="BH1174">
        <v>0</v>
      </c>
      <c r="BJ1174">
        <v>0</v>
      </c>
      <c r="BK1174">
        <v>0</v>
      </c>
      <c r="BL1174">
        <v>0</v>
      </c>
      <c r="BM1174">
        <v>0</v>
      </c>
      <c r="BN1174">
        <v>0</v>
      </c>
      <c r="BO1174">
        <v>0</v>
      </c>
      <c r="BP1174">
        <v>-1</v>
      </c>
      <c r="BQ1174" s="10" t="s">
        <v>3576</v>
      </c>
      <c r="BR1174">
        <v>0</v>
      </c>
      <c r="BS1174">
        <v>27</v>
      </c>
      <c r="BT1174" t="s">
        <v>1748</v>
      </c>
      <c r="BU1174">
        <v>0</v>
      </c>
      <c r="BV1174" s="2">
        <v>43892</v>
      </c>
      <c r="BW1174">
        <v>0</v>
      </c>
      <c r="BY1174">
        <v>0</v>
      </c>
      <c r="BZ1174">
        <v>10568468</v>
      </c>
      <c r="CB1174" t="s">
        <v>88</v>
      </c>
      <c r="CD1174">
        <v>0</v>
      </c>
      <c r="CE1174">
        <v>0</v>
      </c>
      <c r="CF1174">
        <v>5</v>
      </c>
      <c r="CG1174">
        <v>1</v>
      </c>
      <c r="CI1174">
        <v>4100141</v>
      </c>
      <c r="CK1174" s="2">
        <v>43892</v>
      </c>
      <c r="CL1174">
        <v>0</v>
      </c>
      <c r="CM1174">
        <v>0</v>
      </c>
      <c r="CR1174" t="s">
        <v>1749</v>
      </c>
      <c r="CS1174">
        <v>0</v>
      </c>
      <c r="CT1174">
        <v>0</v>
      </c>
      <c r="CU1174">
        <v>0</v>
      </c>
    </row>
    <row r="1175" spans="2:99" x14ac:dyDescent="0.3">
      <c r="B1175" s="10" t="s">
        <v>1742</v>
      </c>
      <c r="C1175">
        <v>36</v>
      </c>
      <c r="E1175" s="18">
        <v>43831</v>
      </c>
      <c r="F1175" s="2">
        <v>43951</v>
      </c>
      <c r="G1175" t="s">
        <v>1743</v>
      </c>
      <c r="H1175" s="2">
        <v>43892</v>
      </c>
      <c r="I1175">
        <v>2</v>
      </c>
      <c r="J1175">
        <v>3</v>
      </c>
      <c r="K1175">
        <v>1</v>
      </c>
      <c r="L1175" s="17" t="s">
        <v>1750</v>
      </c>
      <c r="M1175" s="17">
        <v>72</v>
      </c>
      <c r="N1175" s="23">
        <v>3000</v>
      </c>
      <c r="O1175">
        <v>21</v>
      </c>
      <c r="P1175">
        <v>630</v>
      </c>
      <c r="Q1175">
        <v>0</v>
      </c>
      <c r="R1175">
        <v>0</v>
      </c>
      <c r="S1175">
        <v>0</v>
      </c>
      <c r="T1175">
        <v>0</v>
      </c>
      <c r="U1175">
        <v>0</v>
      </c>
      <c r="X1175" s="10" t="s">
        <v>73</v>
      </c>
      <c r="Y1175" t="s">
        <v>72</v>
      </c>
      <c r="Z1175">
        <v>1</v>
      </c>
      <c r="AA1175">
        <v>-1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 t="s">
        <v>1650</v>
      </c>
      <c r="AQ1175" t="s">
        <v>1750</v>
      </c>
      <c r="AY1175">
        <v>0</v>
      </c>
      <c r="AZ1175">
        <v>0</v>
      </c>
      <c r="BA1175">
        <v>0</v>
      </c>
      <c r="BB1175">
        <v>0</v>
      </c>
      <c r="BC1175">
        <v>0</v>
      </c>
      <c r="BD1175">
        <v>0</v>
      </c>
      <c r="BE1175">
        <v>0</v>
      </c>
      <c r="BF1175">
        <v>0</v>
      </c>
      <c r="BG1175">
        <v>3630</v>
      </c>
      <c r="BH1175">
        <v>0</v>
      </c>
      <c r="BJ1175">
        <v>0</v>
      </c>
      <c r="BK1175">
        <v>0</v>
      </c>
      <c r="BL1175">
        <v>0</v>
      </c>
      <c r="BM1175">
        <v>0</v>
      </c>
      <c r="BN1175">
        <v>0</v>
      </c>
      <c r="BO1175">
        <v>0</v>
      </c>
      <c r="BP1175">
        <v>-1</v>
      </c>
      <c r="BQ1175" s="10" t="s">
        <v>3577</v>
      </c>
      <c r="BR1175">
        <v>0</v>
      </c>
      <c r="BS1175">
        <v>29</v>
      </c>
      <c r="BT1175" t="s">
        <v>1752</v>
      </c>
      <c r="BU1175">
        <v>0</v>
      </c>
      <c r="BV1175" s="2">
        <v>43892</v>
      </c>
      <c r="BW1175">
        <v>0</v>
      </c>
      <c r="BY1175">
        <v>0</v>
      </c>
      <c r="BZ1175">
        <v>10568253</v>
      </c>
      <c r="CB1175" t="s">
        <v>88</v>
      </c>
      <c r="CD1175">
        <v>0</v>
      </c>
      <c r="CE1175">
        <v>0</v>
      </c>
      <c r="CG1175">
        <v>1</v>
      </c>
      <c r="CI1175">
        <v>4100867</v>
      </c>
      <c r="CK1175" s="2">
        <v>43892</v>
      </c>
      <c r="CL1175">
        <v>0</v>
      </c>
      <c r="CM1175">
        <v>0</v>
      </c>
      <c r="CR1175" t="s">
        <v>1749</v>
      </c>
      <c r="CS1175">
        <v>0</v>
      </c>
      <c r="CT1175">
        <v>0</v>
      </c>
      <c r="CU1175">
        <v>0</v>
      </c>
    </row>
    <row r="1176" spans="2:99" x14ac:dyDescent="0.3">
      <c r="B1176" s="10" t="s">
        <v>1742</v>
      </c>
      <c r="C1176">
        <v>36</v>
      </c>
      <c r="E1176" s="18">
        <v>43831</v>
      </c>
      <c r="F1176" s="2">
        <v>43951</v>
      </c>
      <c r="G1176" t="s">
        <v>1743</v>
      </c>
      <c r="H1176" s="2">
        <v>43892</v>
      </c>
      <c r="I1176">
        <v>2</v>
      </c>
      <c r="J1176">
        <v>3</v>
      </c>
      <c r="K1176">
        <v>1</v>
      </c>
      <c r="L1176" s="17" t="s">
        <v>1750</v>
      </c>
      <c r="M1176" s="17">
        <v>73</v>
      </c>
      <c r="N1176" s="23">
        <v>657.5</v>
      </c>
      <c r="O1176">
        <v>21</v>
      </c>
      <c r="P1176">
        <v>138.08000000000001</v>
      </c>
      <c r="Q1176">
        <v>0</v>
      </c>
      <c r="R1176">
        <v>0</v>
      </c>
      <c r="S1176">
        <v>0</v>
      </c>
      <c r="T1176">
        <v>0</v>
      </c>
      <c r="U1176">
        <v>0</v>
      </c>
      <c r="X1176" s="10" t="s">
        <v>1754</v>
      </c>
      <c r="Y1176" t="s">
        <v>1755</v>
      </c>
      <c r="Z1176">
        <v>1</v>
      </c>
      <c r="AA1176">
        <v>-1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 t="s">
        <v>1650</v>
      </c>
      <c r="AQ1176" t="s">
        <v>1750</v>
      </c>
      <c r="AY1176">
        <v>0</v>
      </c>
      <c r="AZ1176">
        <v>0</v>
      </c>
      <c r="BA1176">
        <v>0</v>
      </c>
      <c r="BB1176">
        <v>0</v>
      </c>
      <c r="BC1176">
        <v>0</v>
      </c>
      <c r="BD1176">
        <v>0</v>
      </c>
      <c r="BE1176">
        <v>0</v>
      </c>
      <c r="BF1176">
        <v>0</v>
      </c>
      <c r="BG1176">
        <v>795.58</v>
      </c>
      <c r="BH1176">
        <v>0</v>
      </c>
      <c r="BJ1176">
        <v>0</v>
      </c>
      <c r="BK1176">
        <v>0</v>
      </c>
      <c r="BL1176">
        <v>0</v>
      </c>
      <c r="BM1176">
        <v>0</v>
      </c>
      <c r="BN1176">
        <v>0</v>
      </c>
      <c r="BO1176">
        <v>0</v>
      </c>
      <c r="BP1176">
        <v>-1</v>
      </c>
      <c r="BQ1176" s="10" t="s">
        <v>3578</v>
      </c>
      <c r="BR1176">
        <v>0</v>
      </c>
      <c r="BS1176">
        <v>29</v>
      </c>
      <c r="BT1176" t="s">
        <v>1752</v>
      </c>
      <c r="BU1176">
        <v>0</v>
      </c>
      <c r="BV1176" s="2">
        <v>43892</v>
      </c>
      <c r="BW1176">
        <v>0</v>
      </c>
      <c r="BY1176">
        <v>0</v>
      </c>
      <c r="BZ1176">
        <v>10568098</v>
      </c>
      <c r="CB1176" t="s">
        <v>88</v>
      </c>
      <c r="CD1176">
        <v>0</v>
      </c>
      <c r="CE1176">
        <v>0</v>
      </c>
      <c r="CG1176">
        <v>1</v>
      </c>
      <c r="CI1176">
        <v>4100857</v>
      </c>
      <c r="CK1176" s="2">
        <v>43892</v>
      </c>
      <c r="CL1176">
        <v>0</v>
      </c>
      <c r="CM1176">
        <v>0</v>
      </c>
      <c r="CR1176" t="s">
        <v>1749</v>
      </c>
      <c r="CS1176">
        <v>0</v>
      </c>
      <c r="CT1176">
        <v>0</v>
      </c>
      <c r="CU1176">
        <v>0</v>
      </c>
    </row>
    <row r="1177" spans="2:99" x14ac:dyDescent="0.3">
      <c r="B1177" s="10" t="s">
        <v>1742</v>
      </c>
      <c r="C1177">
        <v>36</v>
      </c>
      <c r="E1177" s="18">
        <v>43831</v>
      </c>
      <c r="F1177" s="2">
        <v>43951</v>
      </c>
      <c r="G1177" t="s">
        <v>1743</v>
      </c>
      <c r="H1177" s="2">
        <v>43892</v>
      </c>
      <c r="I1177">
        <v>2</v>
      </c>
      <c r="J1177">
        <v>3</v>
      </c>
      <c r="K1177">
        <v>1</v>
      </c>
      <c r="L1177" s="17" t="s">
        <v>1750</v>
      </c>
      <c r="M1177" s="17">
        <v>74</v>
      </c>
      <c r="N1177" s="23">
        <v>8040</v>
      </c>
      <c r="O1177">
        <v>21</v>
      </c>
      <c r="P1177">
        <v>1688.4</v>
      </c>
      <c r="Q1177">
        <v>0</v>
      </c>
      <c r="R1177">
        <v>0</v>
      </c>
      <c r="S1177">
        <v>0</v>
      </c>
      <c r="T1177">
        <v>0</v>
      </c>
      <c r="U1177">
        <v>0</v>
      </c>
      <c r="X1177" s="10" t="s">
        <v>86</v>
      </c>
      <c r="Y1177" t="s">
        <v>85</v>
      </c>
      <c r="Z1177">
        <v>1</v>
      </c>
      <c r="AA1177">
        <v>-1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 t="s">
        <v>1650</v>
      </c>
      <c r="AQ1177" t="s">
        <v>1750</v>
      </c>
      <c r="AY1177">
        <v>0</v>
      </c>
      <c r="AZ1177">
        <v>0</v>
      </c>
      <c r="BA1177">
        <v>0</v>
      </c>
      <c r="BB1177">
        <v>0</v>
      </c>
      <c r="BC1177">
        <v>0</v>
      </c>
      <c r="BD1177">
        <v>0</v>
      </c>
      <c r="BE1177">
        <v>0</v>
      </c>
      <c r="BF1177">
        <v>0</v>
      </c>
      <c r="BG1177">
        <v>9728.4</v>
      </c>
      <c r="BH1177">
        <v>0</v>
      </c>
      <c r="BJ1177">
        <v>0</v>
      </c>
      <c r="BK1177">
        <v>0</v>
      </c>
      <c r="BL1177">
        <v>0</v>
      </c>
      <c r="BM1177">
        <v>0</v>
      </c>
      <c r="BN1177">
        <v>0</v>
      </c>
      <c r="BO1177">
        <v>0</v>
      </c>
      <c r="BP1177">
        <v>-1</v>
      </c>
      <c r="BQ1177" s="10" t="s">
        <v>3579</v>
      </c>
      <c r="BR1177">
        <v>0</v>
      </c>
      <c r="BS1177">
        <v>29</v>
      </c>
      <c r="BT1177" t="s">
        <v>1752</v>
      </c>
      <c r="BU1177">
        <v>0</v>
      </c>
      <c r="BV1177" s="2">
        <v>43892</v>
      </c>
      <c r="BW1177">
        <v>0</v>
      </c>
      <c r="BY1177">
        <v>0</v>
      </c>
      <c r="BZ1177">
        <v>10567980</v>
      </c>
      <c r="CB1177" t="s">
        <v>88</v>
      </c>
      <c r="CD1177">
        <v>0</v>
      </c>
      <c r="CE1177">
        <v>0</v>
      </c>
      <c r="CF1177">
        <v>74</v>
      </c>
      <c r="CG1177">
        <v>1</v>
      </c>
      <c r="CI1177">
        <v>4100872</v>
      </c>
      <c r="CK1177" s="2">
        <v>43892</v>
      </c>
      <c r="CL1177">
        <v>0</v>
      </c>
      <c r="CM1177">
        <v>0</v>
      </c>
      <c r="CR1177" t="s">
        <v>1749</v>
      </c>
      <c r="CS1177">
        <v>0</v>
      </c>
      <c r="CT1177">
        <v>0</v>
      </c>
      <c r="CU1177">
        <v>0</v>
      </c>
    </row>
    <row r="1178" spans="2:99" x14ac:dyDescent="0.3">
      <c r="B1178" s="10" t="s">
        <v>1742</v>
      </c>
      <c r="C1178">
        <v>36</v>
      </c>
      <c r="E1178" s="18">
        <v>43831</v>
      </c>
      <c r="F1178" s="2">
        <v>43951</v>
      </c>
      <c r="G1178" t="s">
        <v>1743</v>
      </c>
      <c r="H1178" s="2">
        <v>43892</v>
      </c>
      <c r="I1178">
        <v>2</v>
      </c>
      <c r="J1178">
        <v>3</v>
      </c>
      <c r="K1178">
        <v>1</v>
      </c>
      <c r="L1178" s="17" t="s">
        <v>1750</v>
      </c>
      <c r="M1178" s="17">
        <v>74</v>
      </c>
      <c r="N1178" s="23">
        <v>420</v>
      </c>
      <c r="O1178">
        <v>21</v>
      </c>
      <c r="P1178">
        <v>88.2</v>
      </c>
      <c r="Q1178">
        <v>0</v>
      </c>
      <c r="R1178">
        <v>0</v>
      </c>
      <c r="S1178">
        <v>0</v>
      </c>
      <c r="T1178">
        <v>0</v>
      </c>
      <c r="U1178">
        <v>0</v>
      </c>
      <c r="X1178" s="10" t="s">
        <v>1754</v>
      </c>
      <c r="Y1178" t="s">
        <v>1755</v>
      </c>
      <c r="Z1178">
        <v>1</v>
      </c>
      <c r="AA1178">
        <v>-1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 t="s">
        <v>1650</v>
      </c>
      <c r="AQ1178" t="s">
        <v>1750</v>
      </c>
      <c r="AY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>
        <v>0</v>
      </c>
      <c r="BF1178">
        <v>0</v>
      </c>
      <c r="BG1178">
        <v>508.2</v>
      </c>
      <c r="BH1178">
        <v>0</v>
      </c>
      <c r="BJ1178">
        <v>0</v>
      </c>
      <c r="BK1178">
        <v>0</v>
      </c>
      <c r="BL1178">
        <v>0</v>
      </c>
      <c r="BM1178">
        <v>0</v>
      </c>
      <c r="BN1178">
        <v>0</v>
      </c>
      <c r="BO1178">
        <v>0</v>
      </c>
      <c r="BP1178">
        <v>-1</v>
      </c>
      <c r="BQ1178" s="10" t="s">
        <v>3580</v>
      </c>
      <c r="BR1178">
        <v>0</v>
      </c>
      <c r="BS1178">
        <v>29</v>
      </c>
      <c r="BT1178" t="s">
        <v>1752</v>
      </c>
      <c r="BU1178">
        <v>0</v>
      </c>
      <c r="BV1178" s="2">
        <v>43892</v>
      </c>
      <c r="BW1178">
        <v>0</v>
      </c>
      <c r="BY1178">
        <v>0</v>
      </c>
      <c r="BZ1178">
        <v>10567977</v>
      </c>
      <c r="CB1178" t="s">
        <v>88</v>
      </c>
      <c r="CD1178">
        <v>0</v>
      </c>
      <c r="CE1178">
        <v>0</v>
      </c>
      <c r="CG1178">
        <v>1</v>
      </c>
      <c r="CI1178">
        <v>4100857</v>
      </c>
      <c r="CK1178" s="2">
        <v>43892</v>
      </c>
      <c r="CL1178">
        <v>0</v>
      </c>
      <c r="CM1178">
        <v>0</v>
      </c>
      <c r="CR1178" t="s">
        <v>1749</v>
      </c>
      <c r="CS1178">
        <v>0</v>
      </c>
      <c r="CT1178">
        <v>0</v>
      </c>
      <c r="CU1178">
        <v>0</v>
      </c>
    </row>
    <row r="1179" spans="2:99" x14ac:dyDescent="0.3">
      <c r="B1179" s="10" t="s">
        <v>1742</v>
      </c>
      <c r="C1179">
        <v>36</v>
      </c>
      <c r="E1179" s="18">
        <v>43831</v>
      </c>
      <c r="F1179" s="2">
        <v>43951</v>
      </c>
      <c r="G1179" t="s">
        <v>1743</v>
      </c>
      <c r="H1179" s="2">
        <v>43892</v>
      </c>
      <c r="I1179">
        <v>2</v>
      </c>
      <c r="J1179">
        <v>3</v>
      </c>
      <c r="K1179">
        <v>1</v>
      </c>
      <c r="L1179" s="17" t="s">
        <v>1750</v>
      </c>
      <c r="M1179" s="17">
        <v>75</v>
      </c>
      <c r="N1179" s="23">
        <v>97.25</v>
      </c>
      <c r="O1179">
        <v>21</v>
      </c>
      <c r="P1179">
        <v>20.420000000000002</v>
      </c>
      <c r="Q1179">
        <v>0</v>
      </c>
      <c r="R1179">
        <v>0</v>
      </c>
      <c r="S1179">
        <v>0</v>
      </c>
      <c r="T1179">
        <v>0</v>
      </c>
      <c r="U1179">
        <v>0</v>
      </c>
      <c r="X1179" s="10" t="s">
        <v>3288</v>
      </c>
      <c r="Y1179" t="s">
        <v>3289</v>
      </c>
      <c r="Z1179">
        <v>1</v>
      </c>
      <c r="AA1179">
        <v>-1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 t="s">
        <v>1650</v>
      </c>
      <c r="AQ1179" t="s">
        <v>1750</v>
      </c>
      <c r="AY1179">
        <v>0</v>
      </c>
      <c r="AZ1179">
        <v>0</v>
      </c>
      <c r="BA1179">
        <v>0</v>
      </c>
      <c r="BB1179">
        <v>0</v>
      </c>
      <c r="BC1179">
        <v>0</v>
      </c>
      <c r="BD1179">
        <v>0</v>
      </c>
      <c r="BE1179">
        <v>0</v>
      </c>
      <c r="BF1179">
        <v>0</v>
      </c>
      <c r="BG1179">
        <v>117.67</v>
      </c>
      <c r="BH1179">
        <v>0</v>
      </c>
      <c r="BJ1179">
        <v>0</v>
      </c>
      <c r="BK1179">
        <v>0</v>
      </c>
      <c r="BL1179">
        <v>0</v>
      </c>
      <c r="BM1179">
        <v>0</v>
      </c>
      <c r="BN1179">
        <v>0</v>
      </c>
      <c r="BO1179">
        <v>0</v>
      </c>
      <c r="BP1179">
        <v>-1</v>
      </c>
      <c r="BQ1179" s="10" t="s">
        <v>3581</v>
      </c>
      <c r="BR1179">
        <v>0</v>
      </c>
      <c r="BS1179">
        <v>29</v>
      </c>
      <c r="BT1179" t="s">
        <v>1752</v>
      </c>
      <c r="BU1179">
        <v>0</v>
      </c>
      <c r="BV1179" s="2">
        <v>43892</v>
      </c>
      <c r="BW1179">
        <v>0</v>
      </c>
      <c r="BY1179">
        <v>0</v>
      </c>
      <c r="BZ1179">
        <v>10568348</v>
      </c>
      <c r="CB1179" t="s">
        <v>88</v>
      </c>
      <c r="CD1179">
        <v>0</v>
      </c>
      <c r="CE1179">
        <v>0</v>
      </c>
      <c r="CG1179">
        <v>1</v>
      </c>
      <c r="CI1179">
        <v>4100846</v>
      </c>
      <c r="CK1179" s="2">
        <v>43892</v>
      </c>
      <c r="CL1179">
        <v>0</v>
      </c>
      <c r="CM1179">
        <v>0</v>
      </c>
      <c r="CR1179" t="s">
        <v>1749</v>
      </c>
      <c r="CS1179">
        <v>0</v>
      </c>
      <c r="CT1179">
        <v>0</v>
      </c>
      <c r="CU1179">
        <v>0</v>
      </c>
    </row>
    <row r="1180" spans="2:99" x14ac:dyDescent="0.3">
      <c r="B1180" s="10" t="s">
        <v>1742</v>
      </c>
      <c r="C1180">
        <v>36</v>
      </c>
      <c r="E1180" s="18">
        <v>43831</v>
      </c>
      <c r="F1180" s="2">
        <v>43951</v>
      </c>
      <c r="G1180" t="s">
        <v>1743</v>
      </c>
      <c r="H1180" s="2">
        <v>43892</v>
      </c>
      <c r="I1180">
        <v>2</v>
      </c>
      <c r="J1180">
        <v>3</v>
      </c>
      <c r="K1180">
        <v>1</v>
      </c>
      <c r="L1180" s="17" t="s">
        <v>1750</v>
      </c>
      <c r="M1180" s="17">
        <v>76</v>
      </c>
      <c r="N1180" s="23">
        <v>140</v>
      </c>
      <c r="O1180">
        <v>21</v>
      </c>
      <c r="P1180">
        <v>29.4</v>
      </c>
      <c r="Q1180">
        <v>0</v>
      </c>
      <c r="R1180">
        <v>0</v>
      </c>
      <c r="S1180">
        <v>0</v>
      </c>
      <c r="T1180">
        <v>0</v>
      </c>
      <c r="U1180">
        <v>0</v>
      </c>
      <c r="X1180" s="10" t="s">
        <v>77</v>
      </c>
      <c r="Y1180" t="s">
        <v>76</v>
      </c>
      <c r="Z1180">
        <v>1</v>
      </c>
      <c r="AA1180">
        <v>-1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 t="s">
        <v>1650</v>
      </c>
      <c r="AQ1180" t="s">
        <v>1750</v>
      </c>
      <c r="AY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  <c r="BF1180">
        <v>0</v>
      </c>
      <c r="BG1180">
        <v>169.4</v>
      </c>
      <c r="BH1180">
        <v>0</v>
      </c>
      <c r="BJ1180">
        <v>0</v>
      </c>
      <c r="BK1180">
        <v>0</v>
      </c>
      <c r="BL1180">
        <v>0</v>
      </c>
      <c r="BM1180">
        <v>0</v>
      </c>
      <c r="BN1180">
        <v>0</v>
      </c>
      <c r="BO1180">
        <v>0</v>
      </c>
      <c r="BP1180">
        <v>-1</v>
      </c>
      <c r="BQ1180" s="10" t="s">
        <v>3582</v>
      </c>
      <c r="BR1180">
        <v>0</v>
      </c>
      <c r="BS1180">
        <v>29</v>
      </c>
      <c r="BT1180" t="s">
        <v>1752</v>
      </c>
      <c r="BU1180">
        <v>0</v>
      </c>
      <c r="BV1180" s="2">
        <v>43892</v>
      </c>
      <c r="BW1180">
        <v>0</v>
      </c>
      <c r="BY1180">
        <v>0</v>
      </c>
      <c r="BZ1180">
        <v>10568518</v>
      </c>
      <c r="CB1180" t="s">
        <v>88</v>
      </c>
      <c r="CD1180">
        <v>0</v>
      </c>
      <c r="CE1180">
        <v>0</v>
      </c>
      <c r="CG1180">
        <v>1</v>
      </c>
      <c r="CI1180">
        <v>4100821</v>
      </c>
      <c r="CK1180" s="2">
        <v>43892</v>
      </c>
      <c r="CL1180">
        <v>0</v>
      </c>
      <c r="CM1180">
        <v>0</v>
      </c>
      <c r="CR1180" t="s">
        <v>1749</v>
      </c>
      <c r="CS1180">
        <v>0</v>
      </c>
      <c r="CT1180">
        <v>0</v>
      </c>
      <c r="CU1180">
        <v>0</v>
      </c>
    </row>
    <row r="1181" spans="2:99" x14ac:dyDescent="0.3">
      <c r="B1181" s="10" t="s">
        <v>1742</v>
      </c>
      <c r="C1181">
        <v>36</v>
      </c>
      <c r="E1181" s="18">
        <v>43831</v>
      </c>
      <c r="F1181" s="2">
        <v>43951</v>
      </c>
      <c r="G1181" t="s">
        <v>1743</v>
      </c>
      <c r="H1181" s="2">
        <v>43892</v>
      </c>
      <c r="I1181">
        <v>2</v>
      </c>
      <c r="J1181">
        <v>3</v>
      </c>
      <c r="K1181">
        <v>1</v>
      </c>
      <c r="L1181" s="17" t="s">
        <v>1750</v>
      </c>
      <c r="M1181" s="17">
        <v>79</v>
      </c>
      <c r="N1181" s="23">
        <v>140</v>
      </c>
      <c r="O1181">
        <v>21</v>
      </c>
      <c r="P1181">
        <v>29.4</v>
      </c>
      <c r="Q1181">
        <v>0</v>
      </c>
      <c r="R1181">
        <v>0</v>
      </c>
      <c r="S1181">
        <v>0</v>
      </c>
      <c r="T1181">
        <v>0</v>
      </c>
      <c r="U1181">
        <v>0</v>
      </c>
      <c r="X1181" s="10" t="s">
        <v>77</v>
      </c>
      <c r="Y1181" t="s">
        <v>76</v>
      </c>
      <c r="Z1181">
        <v>1</v>
      </c>
      <c r="AA1181">
        <v>-1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 t="s">
        <v>1650</v>
      </c>
      <c r="AQ1181" t="s">
        <v>1750</v>
      </c>
      <c r="AY1181">
        <v>0</v>
      </c>
      <c r="AZ1181">
        <v>0</v>
      </c>
      <c r="BA1181">
        <v>0</v>
      </c>
      <c r="BB1181">
        <v>0</v>
      </c>
      <c r="BC1181">
        <v>0</v>
      </c>
      <c r="BD1181">
        <v>0</v>
      </c>
      <c r="BE1181">
        <v>0</v>
      </c>
      <c r="BF1181">
        <v>0</v>
      </c>
      <c r="BG1181">
        <v>169.4</v>
      </c>
      <c r="BH1181">
        <v>0</v>
      </c>
      <c r="BJ1181">
        <v>0</v>
      </c>
      <c r="BK1181">
        <v>0</v>
      </c>
      <c r="BL1181">
        <v>0</v>
      </c>
      <c r="BM1181">
        <v>0</v>
      </c>
      <c r="BN1181">
        <v>0</v>
      </c>
      <c r="BO1181">
        <v>0</v>
      </c>
      <c r="BP1181">
        <v>-1</v>
      </c>
      <c r="BQ1181" s="10" t="s">
        <v>3583</v>
      </c>
      <c r="BR1181">
        <v>0</v>
      </c>
      <c r="BS1181">
        <v>29</v>
      </c>
      <c r="BT1181" t="s">
        <v>1752</v>
      </c>
      <c r="BU1181">
        <v>0</v>
      </c>
      <c r="BV1181" s="2">
        <v>43892</v>
      </c>
      <c r="BW1181">
        <v>0</v>
      </c>
      <c r="BY1181">
        <v>0</v>
      </c>
      <c r="BZ1181">
        <v>10567904</v>
      </c>
      <c r="CB1181" t="s">
        <v>88</v>
      </c>
      <c r="CD1181">
        <v>0</v>
      </c>
      <c r="CE1181">
        <v>0</v>
      </c>
      <c r="CF1181">
        <v>79</v>
      </c>
      <c r="CG1181">
        <v>1</v>
      </c>
      <c r="CI1181">
        <v>4100821</v>
      </c>
      <c r="CK1181" s="2">
        <v>43892</v>
      </c>
      <c r="CL1181">
        <v>0</v>
      </c>
      <c r="CM1181">
        <v>0</v>
      </c>
      <c r="CR1181" t="s">
        <v>1749</v>
      </c>
      <c r="CS1181">
        <v>0</v>
      </c>
      <c r="CT1181">
        <v>0</v>
      </c>
      <c r="CU1181">
        <v>0</v>
      </c>
    </row>
    <row r="1182" spans="2:99" x14ac:dyDescent="0.3">
      <c r="B1182" s="10" t="s">
        <v>1742</v>
      </c>
      <c r="C1182">
        <v>36</v>
      </c>
      <c r="E1182" s="18">
        <v>43831</v>
      </c>
      <c r="F1182" s="2">
        <v>43951</v>
      </c>
      <c r="G1182" t="s">
        <v>1743</v>
      </c>
      <c r="H1182" s="2">
        <v>43892</v>
      </c>
      <c r="I1182">
        <v>2</v>
      </c>
      <c r="J1182">
        <v>3</v>
      </c>
      <c r="K1182">
        <v>1</v>
      </c>
      <c r="L1182" s="17" t="s">
        <v>1750</v>
      </c>
      <c r="M1182" s="17">
        <v>80</v>
      </c>
      <c r="N1182" s="23">
        <v>1560</v>
      </c>
      <c r="O1182">
        <v>21</v>
      </c>
      <c r="P1182">
        <v>327.60000000000002</v>
      </c>
      <c r="Q1182">
        <v>0</v>
      </c>
      <c r="R1182">
        <v>0</v>
      </c>
      <c r="S1182">
        <v>0</v>
      </c>
      <c r="T1182">
        <v>0</v>
      </c>
      <c r="U1182">
        <v>0</v>
      </c>
      <c r="X1182" s="10" t="s">
        <v>79</v>
      </c>
      <c r="Y1182" t="s">
        <v>78</v>
      </c>
      <c r="Z1182">
        <v>1</v>
      </c>
      <c r="AA1182">
        <v>-1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 t="s">
        <v>1650</v>
      </c>
      <c r="AQ1182" t="s">
        <v>1750</v>
      </c>
      <c r="AY1182">
        <v>0</v>
      </c>
      <c r="AZ1182">
        <v>0</v>
      </c>
      <c r="BA1182">
        <v>0</v>
      </c>
      <c r="BB1182">
        <v>0</v>
      </c>
      <c r="BC1182">
        <v>0</v>
      </c>
      <c r="BD1182">
        <v>0</v>
      </c>
      <c r="BE1182">
        <v>0</v>
      </c>
      <c r="BF1182">
        <v>0</v>
      </c>
      <c r="BG1182">
        <v>1887.6</v>
      </c>
      <c r="BH1182">
        <v>0</v>
      </c>
      <c r="BJ1182">
        <v>0</v>
      </c>
      <c r="BK1182">
        <v>0</v>
      </c>
      <c r="BL1182">
        <v>0</v>
      </c>
      <c r="BM1182">
        <v>0</v>
      </c>
      <c r="BN1182">
        <v>0</v>
      </c>
      <c r="BO1182">
        <v>0</v>
      </c>
      <c r="BP1182">
        <v>-1</v>
      </c>
      <c r="BQ1182" s="10" t="s">
        <v>3584</v>
      </c>
      <c r="BR1182">
        <v>0</v>
      </c>
      <c r="BS1182">
        <v>29</v>
      </c>
      <c r="BT1182" t="s">
        <v>1752</v>
      </c>
      <c r="BU1182">
        <v>0</v>
      </c>
      <c r="BV1182" s="2">
        <v>43892</v>
      </c>
      <c r="BW1182">
        <v>0</v>
      </c>
      <c r="BY1182">
        <v>0</v>
      </c>
      <c r="BZ1182">
        <v>10568308</v>
      </c>
      <c r="CB1182" t="s">
        <v>88</v>
      </c>
      <c r="CD1182">
        <v>0</v>
      </c>
      <c r="CE1182">
        <v>0</v>
      </c>
      <c r="CF1182">
        <v>80</v>
      </c>
      <c r="CG1182">
        <v>1</v>
      </c>
      <c r="CI1182">
        <v>4100143</v>
      </c>
      <c r="CK1182" s="2">
        <v>43892</v>
      </c>
      <c r="CL1182">
        <v>0</v>
      </c>
      <c r="CM1182">
        <v>0</v>
      </c>
      <c r="CR1182" t="s">
        <v>1749</v>
      </c>
      <c r="CS1182">
        <v>0</v>
      </c>
      <c r="CT1182">
        <v>0</v>
      </c>
      <c r="CU1182">
        <v>0</v>
      </c>
    </row>
    <row r="1183" spans="2:99" x14ac:dyDescent="0.3">
      <c r="B1183" s="10" t="s">
        <v>1742</v>
      </c>
      <c r="C1183">
        <v>36</v>
      </c>
      <c r="E1183" s="18">
        <v>43831</v>
      </c>
      <c r="F1183" s="2">
        <v>43951</v>
      </c>
      <c r="G1183" t="s">
        <v>1743</v>
      </c>
      <c r="H1183" s="2">
        <v>43892</v>
      </c>
      <c r="I1183">
        <v>2</v>
      </c>
      <c r="J1183">
        <v>3</v>
      </c>
      <c r="K1183">
        <v>1</v>
      </c>
      <c r="L1183" s="17" t="s">
        <v>1750</v>
      </c>
      <c r="M1183" s="17">
        <v>81</v>
      </c>
      <c r="N1183" s="23">
        <v>101</v>
      </c>
      <c r="O1183">
        <v>21</v>
      </c>
      <c r="P1183">
        <v>21.21</v>
      </c>
      <c r="Q1183">
        <v>0</v>
      </c>
      <c r="R1183">
        <v>0</v>
      </c>
      <c r="S1183">
        <v>0</v>
      </c>
      <c r="T1183">
        <v>0</v>
      </c>
      <c r="U1183">
        <v>0</v>
      </c>
      <c r="X1183" s="10" t="s">
        <v>71</v>
      </c>
      <c r="Y1183" t="s">
        <v>69</v>
      </c>
      <c r="Z1183">
        <v>1</v>
      </c>
      <c r="AA1183">
        <v>-1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 t="s">
        <v>1650</v>
      </c>
      <c r="AQ1183" t="s">
        <v>1750</v>
      </c>
      <c r="AY1183">
        <v>0</v>
      </c>
      <c r="AZ1183">
        <v>0</v>
      </c>
      <c r="BA1183">
        <v>0</v>
      </c>
      <c r="BB1183">
        <v>0</v>
      </c>
      <c r="BC1183">
        <v>0</v>
      </c>
      <c r="BD1183">
        <v>0</v>
      </c>
      <c r="BE1183">
        <v>0</v>
      </c>
      <c r="BF1183">
        <v>0</v>
      </c>
      <c r="BG1183">
        <v>122.21</v>
      </c>
      <c r="BH1183">
        <v>0</v>
      </c>
      <c r="BJ1183">
        <v>0</v>
      </c>
      <c r="BK1183">
        <v>0</v>
      </c>
      <c r="BL1183">
        <v>0</v>
      </c>
      <c r="BM1183">
        <v>0</v>
      </c>
      <c r="BN1183">
        <v>0</v>
      </c>
      <c r="BO1183">
        <v>0</v>
      </c>
      <c r="BP1183">
        <v>-1</v>
      </c>
      <c r="BQ1183" s="10" t="s">
        <v>3585</v>
      </c>
      <c r="BR1183">
        <v>0</v>
      </c>
      <c r="BS1183">
        <v>29</v>
      </c>
      <c r="BT1183" t="s">
        <v>1752</v>
      </c>
      <c r="BU1183">
        <v>0</v>
      </c>
      <c r="BV1183" s="2">
        <v>43892</v>
      </c>
      <c r="BW1183">
        <v>0</v>
      </c>
      <c r="BY1183">
        <v>0</v>
      </c>
      <c r="BZ1183">
        <v>10567856</v>
      </c>
      <c r="CB1183" t="s">
        <v>88</v>
      </c>
      <c r="CD1183">
        <v>0</v>
      </c>
      <c r="CE1183">
        <v>0</v>
      </c>
      <c r="CF1183">
        <v>81</v>
      </c>
      <c r="CG1183">
        <v>1</v>
      </c>
      <c r="CI1183">
        <v>4100856</v>
      </c>
      <c r="CK1183" s="2">
        <v>43892</v>
      </c>
      <c r="CL1183">
        <v>0</v>
      </c>
      <c r="CM1183">
        <v>0</v>
      </c>
      <c r="CR1183" t="s">
        <v>1749</v>
      </c>
      <c r="CS1183">
        <v>0</v>
      </c>
      <c r="CT1183">
        <v>0</v>
      </c>
      <c r="CU1183">
        <v>0</v>
      </c>
    </row>
    <row r="1184" spans="2:99" x14ac:dyDescent="0.3">
      <c r="B1184" s="10" t="s">
        <v>1742</v>
      </c>
      <c r="C1184">
        <v>36</v>
      </c>
      <c r="E1184" s="18">
        <v>43831</v>
      </c>
      <c r="F1184" s="2">
        <v>43951</v>
      </c>
      <c r="G1184" t="s">
        <v>1743</v>
      </c>
      <c r="H1184" s="2">
        <v>43892</v>
      </c>
      <c r="I1184">
        <v>2</v>
      </c>
      <c r="J1184">
        <v>3</v>
      </c>
      <c r="K1184">
        <v>1</v>
      </c>
      <c r="L1184" s="17" t="s">
        <v>1750</v>
      </c>
      <c r="M1184" s="17">
        <v>82</v>
      </c>
      <c r="N1184" s="23">
        <v>560</v>
      </c>
      <c r="O1184">
        <v>21</v>
      </c>
      <c r="P1184">
        <v>117.6</v>
      </c>
      <c r="Q1184">
        <v>0</v>
      </c>
      <c r="R1184">
        <v>0</v>
      </c>
      <c r="S1184">
        <v>0</v>
      </c>
      <c r="T1184">
        <v>0</v>
      </c>
      <c r="U1184">
        <v>0</v>
      </c>
      <c r="X1184" s="10" t="s">
        <v>81</v>
      </c>
      <c r="Y1184" t="s">
        <v>80</v>
      </c>
      <c r="Z1184">
        <v>1</v>
      </c>
      <c r="AA1184">
        <v>-1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 t="s">
        <v>1650</v>
      </c>
      <c r="AQ1184" t="s">
        <v>1750</v>
      </c>
      <c r="AY1184">
        <v>0</v>
      </c>
      <c r="AZ1184">
        <v>0</v>
      </c>
      <c r="BA1184">
        <v>0</v>
      </c>
      <c r="BB1184">
        <v>0</v>
      </c>
      <c r="BC1184">
        <v>0</v>
      </c>
      <c r="BD1184">
        <v>0</v>
      </c>
      <c r="BE1184">
        <v>0</v>
      </c>
      <c r="BF1184">
        <v>0</v>
      </c>
      <c r="BG1184">
        <v>677.6</v>
      </c>
      <c r="BH1184">
        <v>0</v>
      </c>
      <c r="BJ1184">
        <v>0</v>
      </c>
      <c r="BK1184">
        <v>0</v>
      </c>
      <c r="BL1184">
        <v>0</v>
      </c>
      <c r="BM1184">
        <v>0</v>
      </c>
      <c r="BN1184">
        <v>0</v>
      </c>
      <c r="BO1184">
        <v>0</v>
      </c>
      <c r="BP1184">
        <v>-1</v>
      </c>
      <c r="BQ1184" s="10" t="s">
        <v>3586</v>
      </c>
      <c r="BR1184">
        <v>0</v>
      </c>
      <c r="BS1184">
        <v>29</v>
      </c>
      <c r="BT1184" t="s">
        <v>1752</v>
      </c>
      <c r="BU1184">
        <v>0</v>
      </c>
      <c r="BV1184" s="2">
        <v>43892</v>
      </c>
      <c r="BW1184">
        <v>0</v>
      </c>
      <c r="BY1184">
        <v>0</v>
      </c>
      <c r="BZ1184">
        <v>10568603</v>
      </c>
      <c r="CB1184" t="s">
        <v>88</v>
      </c>
      <c r="CD1184">
        <v>0</v>
      </c>
      <c r="CE1184">
        <v>0</v>
      </c>
      <c r="CF1184">
        <v>1061</v>
      </c>
      <c r="CG1184">
        <v>1</v>
      </c>
      <c r="CI1184">
        <v>4100886</v>
      </c>
      <c r="CK1184" s="2">
        <v>43892</v>
      </c>
      <c r="CL1184">
        <v>0</v>
      </c>
      <c r="CM1184">
        <v>0</v>
      </c>
      <c r="CR1184" t="s">
        <v>1749</v>
      </c>
      <c r="CS1184">
        <v>0</v>
      </c>
      <c r="CT1184">
        <v>0</v>
      </c>
      <c r="CU1184">
        <v>0</v>
      </c>
    </row>
    <row r="1185" spans="2:99" x14ac:dyDescent="0.3">
      <c r="B1185" s="10" t="s">
        <v>1742</v>
      </c>
      <c r="C1185">
        <v>36</v>
      </c>
      <c r="E1185" s="18">
        <v>43831</v>
      </c>
      <c r="F1185" s="2">
        <v>43951</v>
      </c>
      <c r="G1185" t="s">
        <v>1743</v>
      </c>
      <c r="H1185" s="2">
        <v>43892</v>
      </c>
      <c r="I1185">
        <v>2</v>
      </c>
      <c r="J1185">
        <v>3</v>
      </c>
      <c r="K1185">
        <v>1</v>
      </c>
      <c r="L1185" s="17">
        <v>19</v>
      </c>
      <c r="M1185" s="17">
        <v>3246</v>
      </c>
      <c r="N1185" s="23">
        <v>212.25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X1185" s="10" t="s">
        <v>1096</v>
      </c>
      <c r="Y1185" s="10" t="s">
        <v>1095</v>
      </c>
      <c r="Z1185">
        <v>1</v>
      </c>
      <c r="AA1185">
        <v>-1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 t="s">
        <v>1650</v>
      </c>
      <c r="AQ1185">
        <v>19</v>
      </c>
      <c r="AY1185">
        <v>0</v>
      </c>
      <c r="AZ1185">
        <v>0</v>
      </c>
      <c r="BA1185">
        <v>0</v>
      </c>
      <c r="BB1185">
        <v>0</v>
      </c>
      <c r="BC1185">
        <v>0</v>
      </c>
      <c r="BD1185">
        <v>0</v>
      </c>
      <c r="BE1185">
        <v>0</v>
      </c>
      <c r="BF1185">
        <v>0</v>
      </c>
      <c r="BG1185">
        <v>212.25</v>
      </c>
      <c r="BH1185">
        <v>0</v>
      </c>
      <c r="BJ1185">
        <v>0</v>
      </c>
      <c r="BK1185">
        <v>0</v>
      </c>
      <c r="BL1185">
        <v>0</v>
      </c>
      <c r="BM1185">
        <v>0</v>
      </c>
      <c r="BN1185">
        <v>0</v>
      </c>
      <c r="BO1185">
        <v>0</v>
      </c>
      <c r="BP1185">
        <v>-1</v>
      </c>
      <c r="BQ1185" s="10" t="s">
        <v>3587</v>
      </c>
      <c r="BR1185">
        <v>0</v>
      </c>
      <c r="BS1185">
        <v>13</v>
      </c>
      <c r="BU1185">
        <v>0</v>
      </c>
      <c r="BV1185" s="2">
        <v>43891</v>
      </c>
      <c r="BW1185">
        <v>0</v>
      </c>
      <c r="BY1185">
        <v>0</v>
      </c>
      <c r="BZ1185">
        <v>10567788</v>
      </c>
      <c r="CD1185">
        <v>0</v>
      </c>
      <c r="CE1185">
        <v>0</v>
      </c>
      <c r="CG1185">
        <v>1</v>
      </c>
      <c r="CI1185">
        <v>4302922</v>
      </c>
      <c r="CJ1185">
        <v>1</v>
      </c>
      <c r="CK1185" s="2">
        <v>43891</v>
      </c>
      <c r="CL1185">
        <v>0</v>
      </c>
      <c r="CM1185">
        <v>0</v>
      </c>
      <c r="CR1185" t="s">
        <v>1749</v>
      </c>
      <c r="CS1185">
        <v>0</v>
      </c>
      <c r="CT1185">
        <v>0</v>
      </c>
      <c r="CU1185">
        <v>0</v>
      </c>
    </row>
    <row r="1186" spans="2:99" x14ac:dyDescent="0.3">
      <c r="B1186" s="10" t="s">
        <v>1742</v>
      </c>
      <c r="C1186">
        <v>36</v>
      </c>
      <c r="E1186" s="18">
        <v>43831</v>
      </c>
      <c r="F1186" s="2">
        <v>43951</v>
      </c>
      <c r="G1186" t="s">
        <v>1743</v>
      </c>
      <c r="H1186" s="2">
        <v>43892</v>
      </c>
      <c r="I1186">
        <v>2</v>
      </c>
      <c r="J1186">
        <v>3</v>
      </c>
      <c r="K1186">
        <v>1</v>
      </c>
      <c r="L1186" s="17">
        <v>19</v>
      </c>
      <c r="M1186" s="17">
        <v>3247</v>
      </c>
      <c r="N1186" s="23">
        <v>140</v>
      </c>
      <c r="O1186">
        <v>21</v>
      </c>
      <c r="P1186">
        <v>29.4</v>
      </c>
      <c r="Q1186">
        <v>0</v>
      </c>
      <c r="R1186">
        <v>0</v>
      </c>
      <c r="S1186">
        <v>0</v>
      </c>
      <c r="T1186">
        <v>0</v>
      </c>
      <c r="U1186">
        <v>0</v>
      </c>
      <c r="X1186" s="10" t="s">
        <v>3414</v>
      </c>
      <c r="Y1186" s="10" t="s">
        <v>1518</v>
      </c>
      <c r="Z1186">
        <v>1</v>
      </c>
      <c r="AA1186">
        <v>-1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 t="s">
        <v>1650</v>
      </c>
      <c r="AQ1186">
        <v>19</v>
      </c>
      <c r="AY1186">
        <v>0</v>
      </c>
      <c r="AZ1186">
        <v>0</v>
      </c>
      <c r="BA1186">
        <v>0</v>
      </c>
      <c r="BB1186">
        <v>0</v>
      </c>
      <c r="BC1186">
        <v>0</v>
      </c>
      <c r="BD1186">
        <v>0</v>
      </c>
      <c r="BE1186">
        <v>0</v>
      </c>
      <c r="BF1186">
        <v>0</v>
      </c>
      <c r="BG1186">
        <v>169.4</v>
      </c>
      <c r="BH1186">
        <v>0</v>
      </c>
      <c r="BJ1186">
        <v>0</v>
      </c>
      <c r="BK1186">
        <v>0</v>
      </c>
      <c r="BL1186">
        <v>0</v>
      </c>
      <c r="BM1186">
        <v>0</v>
      </c>
      <c r="BN1186">
        <v>0</v>
      </c>
      <c r="BO1186">
        <v>0</v>
      </c>
      <c r="BP1186">
        <v>-1</v>
      </c>
      <c r="BQ1186" s="10" t="s">
        <v>3588</v>
      </c>
      <c r="BR1186">
        <v>0</v>
      </c>
      <c r="BS1186">
        <v>1</v>
      </c>
      <c r="BU1186">
        <v>0</v>
      </c>
      <c r="BV1186" s="2">
        <v>43891</v>
      </c>
      <c r="BW1186">
        <v>0</v>
      </c>
      <c r="BY1186">
        <v>0</v>
      </c>
      <c r="BZ1186">
        <v>10568115</v>
      </c>
      <c r="CD1186">
        <v>0</v>
      </c>
      <c r="CE1186">
        <v>0</v>
      </c>
      <c r="CG1186">
        <v>1</v>
      </c>
      <c r="CI1186">
        <v>4303305</v>
      </c>
      <c r="CJ1186">
        <v>2</v>
      </c>
      <c r="CK1186" s="2">
        <v>43891</v>
      </c>
      <c r="CL1186">
        <v>0</v>
      </c>
      <c r="CM1186">
        <v>0</v>
      </c>
      <c r="CR1186" t="s">
        <v>1749</v>
      </c>
      <c r="CS1186">
        <v>0</v>
      </c>
      <c r="CT1186">
        <v>0</v>
      </c>
      <c r="CU1186">
        <v>0</v>
      </c>
    </row>
    <row r="1187" spans="2:99" x14ac:dyDescent="0.3">
      <c r="B1187" s="10" t="s">
        <v>1742</v>
      </c>
      <c r="C1187">
        <v>36</v>
      </c>
      <c r="E1187" s="18">
        <v>43831</v>
      </c>
      <c r="F1187" s="2">
        <v>43951</v>
      </c>
      <c r="G1187" t="s">
        <v>1743</v>
      </c>
      <c r="H1187" s="2">
        <v>43892</v>
      </c>
      <c r="I1187">
        <v>2</v>
      </c>
      <c r="J1187">
        <v>3</v>
      </c>
      <c r="K1187">
        <v>1</v>
      </c>
      <c r="L1187" s="17">
        <v>19</v>
      </c>
      <c r="M1187" s="17">
        <v>3248</v>
      </c>
      <c r="N1187" s="23">
        <v>261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X1187" s="10" t="s">
        <v>2468</v>
      </c>
      <c r="Y1187" t="s">
        <v>2469</v>
      </c>
      <c r="Z1187">
        <v>1</v>
      </c>
      <c r="AA1187">
        <v>-1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 t="s">
        <v>1650</v>
      </c>
      <c r="AQ1187">
        <v>19</v>
      </c>
      <c r="AY1187">
        <v>0</v>
      </c>
      <c r="AZ1187">
        <v>0</v>
      </c>
      <c r="BA1187">
        <v>0</v>
      </c>
      <c r="BB1187">
        <v>0</v>
      </c>
      <c r="BC1187">
        <v>0</v>
      </c>
      <c r="BD1187">
        <v>0</v>
      </c>
      <c r="BE1187">
        <v>0</v>
      </c>
      <c r="BF1187">
        <v>0</v>
      </c>
      <c r="BG1187">
        <v>261</v>
      </c>
      <c r="BH1187">
        <v>0</v>
      </c>
      <c r="BJ1187">
        <v>0</v>
      </c>
      <c r="BK1187">
        <v>0</v>
      </c>
      <c r="BL1187">
        <v>0</v>
      </c>
      <c r="BM1187">
        <v>0</v>
      </c>
      <c r="BN1187">
        <v>0</v>
      </c>
      <c r="BO1187">
        <v>0</v>
      </c>
      <c r="BP1187">
        <v>-1</v>
      </c>
      <c r="BQ1187" s="10" t="s">
        <v>3589</v>
      </c>
      <c r="BR1187">
        <v>0</v>
      </c>
      <c r="BS1187">
        <v>28</v>
      </c>
      <c r="BU1187">
        <v>0</v>
      </c>
      <c r="BV1187" s="2">
        <v>43892</v>
      </c>
      <c r="BW1187">
        <v>0</v>
      </c>
      <c r="BY1187">
        <v>0</v>
      </c>
      <c r="BZ1187">
        <v>10568588</v>
      </c>
      <c r="CD1187">
        <v>0</v>
      </c>
      <c r="CE1187">
        <v>0</v>
      </c>
      <c r="CG1187">
        <v>1</v>
      </c>
      <c r="CI1187">
        <v>4302560</v>
      </c>
      <c r="CJ1187">
        <v>2</v>
      </c>
      <c r="CK1187" s="2">
        <v>43892</v>
      </c>
      <c r="CL1187">
        <v>0</v>
      </c>
      <c r="CM1187">
        <v>0</v>
      </c>
      <c r="CR1187" t="s">
        <v>1749</v>
      </c>
      <c r="CS1187">
        <v>0</v>
      </c>
      <c r="CT1187">
        <v>0</v>
      </c>
      <c r="CU1187">
        <v>0</v>
      </c>
    </row>
    <row r="1188" spans="2:99" x14ac:dyDescent="0.3">
      <c r="B1188" s="10" t="s">
        <v>1742</v>
      </c>
      <c r="C1188">
        <v>36</v>
      </c>
      <c r="E1188" s="18">
        <v>43831</v>
      </c>
      <c r="F1188" s="2">
        <v>43951</v>
      </c>
      <c r="G1188" t="s">
        <v>1743</v>
      </c>
      <c r="H1188" s="2">
        <v>43892</v>
      </c>
      <c r="I1188">
        <v>2</v>
      </c>
      <c r="J1188">
        <v>3</v>
      </c>
      <c r="K1188">
        <v>1</v>
      </c>
      <c r="L1188" s="17">
        <v>19</v>
      </c>
      <c r="M1188" s="17">
        <v>3249</v>
      </c>
      <c r="N1188" s="23">
        <v>450</v>
      </c>
      <c r="O1188">
        <v>21</v>
      </c>
      <c r="P1188">
        <v>94.5</v>
      </c>
      <c r="Q1188">
        <v>0</v>
      </c>
      <c r="R1188">
        <v>0</v>
      </c>
      <c r="S1188">
        <v>0</v>
      </c>
      <c r="T1188">
        <v>0</v>
      </c>
      <c r="U1188">
        <v>0</v>
      </c>
      <c r="X1188" s="10" t="s">
        <v>1760</v>
      </c>
      <c r="Y1188" t="s">
        <v>1761</v>
      </c>
      <c r="Z1188">
        <v>1</v>
      </c>
      <c r="AA1188">
        <v>-1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 t="s">
        <v>1650</v>
      </c>
      <c r="AQ1188">
        <v>19</v>
      </c>
      <c r="AY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  <c r="BF1188">
        <v>0</v>
      </c>
      <c r="BG1188">
        <v>544.5</v>
      </c>
      <c r="BH1188">
        <v>0</v>
      </c>
      <c r="BJ1188">
        <v>0</v>
      </c>
      <c r="BK1188">
        <v>0</v>
      </c>
      <c r="BL1188">
        <v>0</v>
      </c>
      <c r="BM1188">
        <v>0</v>
      </c>
      <c r="BN1188">
        <v>0</v>
      </c>
      <c r="BO1188">
        <v>0</v>
      </c>
      <c r="BP1188">
        <v>-1</v>
      </c>
      <c r="BQ1188" s="10" t="s">
        <v>3590</v>
      </c>
      <c r="BR1188">
        <v>0</v>
      </c>
      <c r="BS1188">
        <v>1</v>
      </c>
      <c r="BU1188">
        <v>0</v>
      </c>
      <c r="BV1188" s="2">
        <v>43891</v>
      </c>
      <c r="BW1188">
        <v>0</v>
      </c>
      <c r="BY1188">
        <v>0</v>
      </c>
      <c r="BZ1188">
        <v>10567816</v>
      </c>
      <c r="CD1188">
        <v>0</v>
      </c>
      <c r="CE1188">
        <v>0</v>
      </c>
      <c r="CG1188">
        <v>1</v>
      </c>
      <c r="CI1188">
        <v>4301382</v>
      </c>
      <c r="CJ1188">
        <v>1</v>
      </c>
      <c r="CK1188" s="2">
        <v>43891</v>
      </c>
      <c r="CL1188">
        <v>0</v>
      </c>
      <c r="CM1188">
        <v>0</v>
      </c>
      <c r="CR1188" t="s">
        <v>1749</v>
      </c>
      <c r="CS1188">
        <v>0</v>
      </c>
      <c r="CT1188">
        <v>0</v>
      </c>
      <c r="CU1188">
        <v>0</v>
      </c>
    </row>
    <row r="1189" spans="2:99" x14ac:dyDescent="0.3">
      <c r="B1189" s="10" t="s">
        <v>1742</v>
      </c>
      <c r="C1189">
        <v>36</v>
      </c>
      <c r="E1189" s="18">
        <v>43831</v>
      </c>
      <c r="F1189" s="2">
        <v>43951</v>
      </c>
      <c r="G1189" t="s">
        <v>1743</v>
      </c>
      <c r="H1189" s="2">
        <v>43892</v>
      </c>
      <c r="I1189">
        <v>2</v>
      </c>
      <c r="J1189">
        <v>3</v>
      </c>
      <c r="K1189">
        <v>1</v>
      </c>
      <c r="L1189" s="17">
        <v>19</v>
      </c>
      <c r="M1189" s="17">
        <v>3250</v>
      </c>
      <c r="N1189" s="23">
        <v>902</v>
      </c>
      <c r="O1189">
        <v>21</v>
      </c>
      <c r="P1189">
        <v>189.42</v>
      </c>
      <c r="Q1189">
        <v>0</v>
      </c>
      <c r="R1189">
        <v>0</v>
      </c>
      <c r="S1189">
        <v>0</v>
      </c>
      <c r="T1189">
        <v>0</v>
      </c>
      <c r="U1189">
        <v>0</v>
      </c>
      <c r="X1189" s="10" t="s">
        <v>1763</v>
      </c>
      <c r="Y1189" t="s">
        <v>1764</v>
      </c>
      <c r="Z1189">
        <v>1</v>
      </c>
      <c r="AA1189">
        <v>-1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 t="s">
        <v>1650</v>
      </c>
      <c r="AQ1189">
        <v>19</v>
      </c>
      <c r="AY1189">
        <v>0</v>
      </c>
      <c r="AZ1189">
        <v>0</v>
      </c>
      <c r="BA1189">
        <v>0</v>
      </c>
      <c r="BB1189">
        <v>0</v>
      </c>
      <c r="BC1189">
        <v>0</v>
      </c>
      <c r="BD1189">
        <v>0</v>
      </c>
      <c r="BE1189">
        <v>0</v>
      </c>
      <c r="BF1189">
        <v>0</v>
      </c>
      <c r="BG1189">
        <v>1091.42</v>
      </c>
      <c r="BH1189">
        <v>0</v>
      </c>
      <c r="BJ1189">
        <v>0</v>
      </c>
      <c r="BK1189">
        <v>0</v>
      </c>
      <c r="BL1189">
        <v>0</v>
      </c>
      <c r="BM1189">
        <v>0</v>
      </c>
      <c r="BN1189">
        <v>0</v>
      </c>
      <c r="BO1189">
        <v>0</v>
      </c>
      <c r="BP1189">
        <v>-1</v>
      </c>
      <c r="BQ1189" s="10" t="s">
        <v>3591</v>
      </c>
      <c r="BR1189">
        <v>0</v>
      </c>
      <c r="BS1189">
        <v>1</v>
      </c>
      <c r="BU1189">
        <v>0</v>
      </c>
      <c r="BV1189" s="2">
        <v>43891</v>
      </c>
      <c r="BW1189">
        <v>0</v>
      </c>
      <c r="BY1189">
        <v>0</v>
      </c>
      <c r="BZ1189">
        <v>10568293</v>
      </c>
      <c r="CD1189">
        <v>0</v>
      </c>
      <c r="CE1189">
        <v>0</v>
      </c>
      <c r="CG1189">
        <v>1</v>
      </c>
      <c r="CI1189">
        <v>4302400</v>
      </c>
      <c r="CJ1189">
        <v>2</v>
      </c>
      <c r="CK1189" s="2">
        <v>43891</v>
      </c>
      <c r="CL1189">
        <v>0</v>
      </c>
      <c r="CM1189">
        <v>0</v>
      </c>
      <c r="CR1189" t="s">
        <v>1749</v>
      </c>
      <c r="CS1189">
        <v>0</v>
      </c>
      <c r="CT1189">
        <v>0</v>
      </c>
      <c r="CU1189">
        <v>0</v>
      </c>
    </row>
    <row r="1190" spans="2:99" x14ac:dyDescent="0.3">
      <c r="B1190" s="10" t="s">
        <v>1742</v>
      </c>
      <c r="C1190">
        <v>36</v>
      </c>
      <c r="E1190" s="18">
        <v>43831</v>
      </c>
      <c r="F1190" s="2">
        <v>43951</v>
      </c>
      <c r="G1190" t="s">
        <v>1743</v>
      </c>
      <c r="H1190" s="2">
        <v>43892</v>
      </c>
      <c r="I1190">
        <v>2</v>
      </c>
      <c r="J1190">
        <v>3</v>
      </c>
      <c r="K1190">
        <v>1</v>
      </c>
      <c r="L1190" s="17">
        <v>19</v>
      </c>
      <c r="M1190" s="17">
        <v>3251</v>
      </c>
      <c r="N1190" s="23">
        <v>734</v>
      </c>
      <c r="O1190">
        <v>21</v>
      </c>
      <c r="P1190">
        <v>154.13999999999999</v>
      </c>
      <c r="Q1190">
        <v>0</v>
      </c>
      <c r="R1190">
        <v>0</v>
      </c>
      <c r="S1190">
        <v>0</v>
      </c>
      <c r="T1190">
        <v>0</v>
      </c>
      <c r="U1190">
        <v>0</v>
      </c>
      <c r="X1190" s="10" t="s">
        <v>1766</v>
      </c>
      <c r="Y1190" t="s">
        <v>1767</v>
      </c>
      <c r="Z1190">
        <v>1</v>
      </c>
      <c r="AA1190">
        <v>-1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 t="s">
        <v>1650</v>
      </c>
      <c r="AQ1190">
        <v>19</v>
      </c>
      <c r="AY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>
        <v>0</v>
      </c>
      <c r="BF1190">
        <v>0</v>
      </c>
      <c r="BG1190">
        <v>888.14</v>
      </c>
      <c r="BH1190">
        <v>0</v>
      </c>
      <c r="BJ1190">
        <v>0</v>
      </c>
      <c r="BK1190">
        <v>0</v>
      </c>
      <c r="BL1190">
        <v>0</v>
      </c>
      <c r="BM1190">
        <v>0</v>
      </c>
      <c r="BN1190">
        <v>0</v>
      </c>
      <c r="BO1190">
        <v>0</v>
      </c>
      <c r="BP1190">
        <v>-1</v>
      </c>
      <c r="BQ1190" s="10" t="s">
        <v>3592</v>
      </c>
      <c r="BR1190">
        <v>0</v>
      </c>
      <c r="BS1190">
        <v>1</v>
      </c>
      <c r="BU1190">
        <v>0</v>
      </c>
      <c r="BV1190" s="2">
        <v>43891</v>
      </c>
      <c r="BW1190">
        <v>0</v>
      </c>
      <c r="BY1190">
        <v>0</v>
      </c>
      <c r="BZ1190">
        <v>10568118</v>
      </c>
      <c r="CD1190">
        <v>0</v>
      </c>
      <c r="CE1190">
        <v>0</v>
      </c>
      <c r="CG1190">
        <v>1</v>
      </c>
      <c r="CI1190">
        <v>4302249</v>
      </c>
      <c r="CJ1190">
        <v>2</v>
      </c>
      <c r="CK1190" s="2">
        <v>43891</v>
      </c>
      <c r="CL1190">
        <v>0</v>
      </c>
      <c r="CM1190">
        <v>0</v>
      </c>
      <c r="CR1190" t="s">
        <v>1749</v>
      </c>
      <c r="CS1190">
        <v>0</v>
      </c>
      <c r="CT1190">
        <v>0</v>
      </c>
      <c r="CU1190">
        <v>0</v>
      </c>
    </row>
    <row r="1191" spans="2:99" x14ac:dyDescent="0.3">
      <c r="B1191" s="10" t="s">
        <v>1742</v>
      </c>
      <c r="C1191">
        <v>36</v>
      </c>
      <c r="E1191" s="18">
        <v>43831</v>
      </c>
      <c r="F1191" s="2">
        <v>43951</v>
      </c>
      <c r="G1191" t="s">
        <v>1743</v>
      </c>
      <c r="H1191" s="2">
        <v>43892</v>
      </c>
      <c r="I1191">
        <v>2</v>
      </c>
      <c r="J1191">
        <v>3</v>
      </c>
      <c r="K1191">
        <v>1</v>
      </c>
      <c r="L1191" s="17">
        <v>19</v>
      </c>
      <c r="M1191" s="17">
        <v>3252</v>
      </c>
      <c r="N1191" s="23">
        <v>103.25</v>
      </c>
      <c r="O1191">
        <v>21</v>
      </c>
      <c r="P1191">
        <v>21.68</v>
      </c>
      <c r="Q1191">
        <v>0</v>
      </c>
      <c r="R1191">
        <v>0</v>
      </c>
      <c r="S1191">
        <v>0</v>
      </c>
      <c r="T1191">
        <v>0</v>
      </c>
      <c r="U1191">
        <v>0</v>
      </c>
      <c r="X1191" s="10" t="s">
        <v>1766</v>
      </c>
      <c r="Y1191" t="s">
        <v>1767</v>
      </c>
      <c r="Z1191">
        <v>1</v>
      </c>
      <c r="AA1191">
        <v>-1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 t="s">
        <v>1650</v>
      </c>
      <c r="AQ1191">
        <v>19</v>
      </c>
      <c r="AY1191">
        <v>0</v>
      </c>
      <c r="AZ1191">
        <v>0</v>
      </c>
      <c r="BA1191">
        <v>0</v>
      </c>
      <c r="BB1191">
        <v>0</v>
      </c>
      <c r="BC1191">
        <v>0</v>
      </c>
      <c r="BD1191">
        <v>0</v>
      </c>
      <c r="BE1191">
        <v>0</v>
      </c>
      <c r="BF1191">
        <v>0</v>
      </c>
      <c r="BG1191">
        <v>124.93</v>
      </c>
      <c r="BH1191">
        <v>0</v>
      </c>
      <c r="BJ1191">
        <v>0</v>
      </c>
      <c r="BK1191">
        <v>0</v>
      </c>
      <c r="BL1191">
        <v>0</v>
      </c>
      <c r="BM1191">
        <v>0</v>
      </c>
      <c r="BN1191">
        <v>0</v>
      </c>
      <c r="BO1191">
        <v>0</v>
      </c>
      <c r="BP1191">
        <v>-1</v>
      </c>
      <c r="BQ1191" s="10" t="s">
        <v>3593</v>
      </c>
      <c r="BR1191">
        <v>0</v>
      </c>
      <c r="BS1191">
        <v>1</v>
      </c>
      <c r="BU1191">
        <v>0</v>
      </c>
      <c r="BV1191" s="2">
        <v>43891</v>
      </c>
      <c r="BW1191">
        <v>0</v>
      </c>
      <c r="BY1191">
        <v>0</v>
      </c>
      <c r="BZ1191">
        <v>10568007</v>
      </c>
      <c r="CD1191">
        <v>0</v>
      </c>
      <c r="CE1191">
        <v>0</v>
      </c>
      <c r="CG1191">
        <v>1</v>
      </c>
      <c r="CI1191">
        <v>4302249</v>
      </c>
      <c r="CJ1191">
        <v>2</v>
      </c>
      <c r="CK1191" s="2">
        <v>43891</v>
      </c>
      <c r="CL1191">
        <v>0</v>
      </c>
      <c r="CM1191">
        <v>0</v>
      </c>
      <c r="CR1191" t="s">
        <v>1749</v>
      </c>
      <c r="CS1191">
        <v>0</v>
      </c>
      <c r="CT1191">
        <v>0</v>
      </c>
      <c r="CU1191">
        <v>0</v>
      </c>
    </row>
    <row r="1192" spans="2:99" x14ac:dyDescent="0.3">
      <c r="B1192" s="10" t="s">
        <v>1742</v>
      </c>
      <c r="C1192">
        <v>36</v>
      </c>
      <c r="E1192" s="18">
        <v>43831</v>
      </c>
      <c r="F1192" s="2">
        <v>43951</v>
      </c>
      <c r="G1192" t="s">
        <v>1743</v>
      </c>
      <c r="H1192" s="2">
        <v>43892</v>
      </c>
      <c r="I1192">
        <v>2</v>
      </c>
      <c r="J1192">
        <v>3</v>
      </c>
      <c r="K1192">
        <v>1</v>
      </c>
      <c r="L1192" s="17">
        <v>19</v>
      </c>
      <c r="M1192" s="17">
        <v>3253</v>
      </c>
      <c r="N1192" s="23">
        <v>1375</v>
      </c>
      <c r="O1192">
        <v>21</v>
      </c>
      <c r="P1192">
        <v>288.75</v>
      </c>
      <c r="Q1192">
        <v>0</v>
      </c>
      <c r="R1192">
        <v>0</v>
      </c>
      <c r="S1192">
        <v>0</v>
      </c>
      <c r="T1192">
        <v>0</v>
      </c>
      <c r="U1192">
        <v>0</v>
      </c>
      <c r="X1192" s="10" t="s">
        <v>1770</v>
      </c>
      <c r="Y1192" t="s">
        <v>1771</v>
      </c>
      <c r="Z1192">
        <v>1</v>
      </c>
      <c r="AA1192">
        <v>-1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 t="s">
        <v>1650</v>
      </c>
      <c r="AQ1192">
        <v>19</v>
      </c>
      <c r="AY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  <c r="BF1192">
        <v>0</v>
      </c>
      <c r="BG1192">
        <v>1663.75</v>
      </c>
      <c r="BH1192">
        <v>0</v>
      </c>
      <c r="BJ1192">
        <v>0</v>
      </c>
      <c r="BK1192">
        <v>0</v>
      </c>
      <c r="BL1192">
        <v>0</v>
      </c>
      <c r="BM1192">
        <v>0</v>
      </c>
      <c r="BN1192">
        <v>0</v>
      </c>
      <c r="BO1192">
        <v>0</v>
      </c>
      <c r="BP1192">
        <v>-1</v>
      </c>
      <c r="BQ1192" s="10" t="s">
        <v>3594</v>
      </c>
      <c r="BR1192">
        <v>0</v>
      </c>
      <c r="BS1192">
        <v>1</v>
      </c>
      <c r="BU1192">
        <v>0</v>
      </c>
      <c r="BV1192" s="2">
        <v>43891</v>
      </c>
      <c r="BW1192">
        <v>0</v>
      </c>
      <c r="BY1192">
        <v>0</v>
      </c>
      <c r="BZ1192">
        <v>10568582</v>
      </c>
      <c r="CD1192">
        <v>0</v>
      </c>
      <c r="CE1192">
        <v>0</v>
      </c>
      <c r="CG1192">
        <v>1</v>
      </c>
      <c r="CI1192">
        <v>4302503</v>
      </c>
      <c r="CJ1192">
        <v>2</v>
      </c>
      <c r="CK1192" s="2">
        <v>43891</v>
      </c>
      <c r="CL1192">
        <v>0</v>
      </c>
      <c r="CM1192">
        <v>0</v>
      </c>
      <c r="CR1192" t="s">
        <v>1749</v>
      </c>
      <c r="CS1192">
        <v>0</v>
      </c>
      <c r="CT1192">
        <v>0</v>
      </c>
      <c r="CU1192">
        <v>0</v>
      </c>
    </row>
    <row r="1193" spans="2:99" x14ac:dyDescent="0.3">
      <c r="B1193" s="10" t="s">
        <v>1742</v>
      </c>
      <c r="C1193">
        <v>36</v>
      </c>
      <c r="E1193" s="18">
        <v>43831</v>
      </c>
      <c r="F1193" s="2">
        <v>43951</v>
      </c>
      <c r="G1193" t="s">
        <v>1743</v>
      </c>
      <c r="H1193" s="2">
        <v>43892</v>
      </c>
      <c r="I1193">
        <v>2</v>
      </c>
      <c r="J1193">
        <v>3</v>
      </c>
      <c r="K1193">
        <v>1</v>
      </c>
      <c r="L1193" s="17">
        <v>19</v>
      </c>
      <c r="M1193" s="17">
        <v>3254</v>
      </c>
      <c r="N1193" s="23">
        <v>1108</v>
      </c>
      <c r="O1193">
        <v>21</v>
      </c>
      <c r="P1193">
        <v>232.68</v>
      </c>
      <c r="Q1193">
        <v>0</v>
      </c>
      <c r="R1193">
        <v>0</v>
      </c>
      <c r="S1193">
        <v>0</v>
      </c>
      <c r="T1193">
        <v>0</v>
      </c>
      <c r="U1193">
        <v>0</v>
      </c>
      <c r="X1193" s="10" t="s">
        <v>2582</v>
      </c>
      <c r="Y1193" t="s">
        <v>2583</v>
      </c>
      <c r="Z1193">
        <v>1</v>
      </c>
      <c r="AA1193">
        <v>-1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 t="s">
        <v>1650</v>
      </c>
      <c r="AQ1193">
        <v>19</v>
      </c>
      <c r="AY1193">
        <v>0</v>
      </c>
      <c r="AZ1193">
        <v>0</v>
      </c>
      <c r="BA1193">
        <v>0</v>
      </c>
      <c r="BB1193">
        <v>0</v>
      </c>
      <c r="BC1193">
        <v>0</v>
      </c>
      <c r="BD1193">
        <v>0</v>
      </c>
      <c r="BE1193">
        <v>0</v>
      </c>
      <c r="BF1193">
        <v>0</v>
      </c>
      <c r="BG1193">
        <v>1340.68</v>
      </c>
      <c r="BH1193">
        <v>0</v>
      </c>
      <c r="BJ1193">
        <v>0</v>
      </c>
      <c r="BK1193">
        <v>0</v>
      </c>
      <c r="BL1193">
        <v>0</v>
      </c>
      <c r="BM1193">
        <v>0</v>
      </c>
      <c r="BN1193">
        <v>0</v>
      </c>
      <c r="BO1193">
        <v>0</v>
      </c>
      <c r="BP1193">
        <v>-1</v>
      </c>
      <c r="BQ1193" s="10" t="s">
        <v>3595</v>
      </c>
      <c r="BR1193">
        <v>0</v>
      </c>
      <c r="BS1193">
        <v>1</v>
      </c>
      <c r="BU1193">
        <v>0</v>
      </c>
      <c r="BV1193" s="2">
        <v>43891</v>
      </c>
      <c r="BW1193">
        <v>0</v>
      </c>
      <c r="BY1193">
        <v>0</v>
      </c>
      <c r="BZ1193">
        <v>10568385</v>
      </c>
      <c r="CD1193">
        <v>0</v>
      </c>
      <c r="CE1193">
        <v>0</v>
      </c>
      <c r="CG1193">
        <v>1</v>
      </c>
      <c r="CI1193">
        <v>4302772</v>
      </c>
      <c r="CJ1193">
        <v>1</v>
      </c>
      <c r="CK1193" s="2">
        <v>43891</v>
      </c>
      <c r="CL1193">
        <v>0</v>
      </c>
      <c r="CM1193">
        <v>0</v>
      </c>
      <c r="CR1193" t="s">
        <v>1749</v>
      </c>
      <c r="CS1193">
        <v>0</v>
      </c>
      <c r="CT1193">
        <v>0</v>
      </c>
      <c r="CU1193">
        <v>0</v>
      </c>
    </row>
    <row r="1194" spans="2:99" x14ac:dyDescent="0.3">
      <c r="B1194" s="10" t="s">
        <v>1742</v>
      </c>
      <c r="C1194">
        <v>36</v>
      </c>
      <c r="E1194" s="18">
        <v>43831</v>
      </c>
      <c r="F1194" s="2">
        <v>43951</v>
      </c>
      <c r="G1194" t="s">
        <v>1743</v>
      </c>
      <c r="H1194" s="2">
        <v>43892</v>
      </c>
      <c r="I1194">
        <v>2</v>
      </c>
      <c r="J1194">
        <v>3</v>
      </c>
      <c r="K1194">
        <v>1</v>
      </c>
      <c r="L1194" s="17">
        <v>19</v>
      </c>
      <c r="M1194" s="17">
        <v>3255</v>
      </c>
      <c r="N1194" s="23">
        <v>1975.75</v>
      </c>
      <c r="O1194">
        <v>21</v>
      </c>
      <c r="P1194">
        <v>414.91</v>
      </c>
      <c r="Q1194">
        <v>0</v>
      </c>
      <c r="R1194">
        <v>0</v>
      </c>
      <c r="S1194">
        <v>0</v>
      </c>
      <c r="T1194">
        <v>0</v>
      </c>
      <c r="U1194">
        <v>0</v>
      </c>
      <c r="X1194" s="10" t="s">
        <v>1773</v>
      </c>
      <c r="Y1194" t="s">
        <v>1774</v>
      </c>
      <c r="Z1194">
        <v>1</v>
      </c>
      <c r="AA1194">
        <v>-1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 t="s">
        <v>1650</v>
      </c>
      <c r="AQ1194">
        <v>19</v>
      </c>
      <c r="AY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>
        <v>0</v>
      </c>
      <c r="BF1194">
        <v>0</v>
      </c>
      <c r="BG1194">
        <v>2390.66</v>
      </c>
      <c r="BH1194">
        <v>0</v>
      </c>
      <c r="BJ1194">
        <v>0</v>
      </c>
      <c r="BK1194">
        <v>0</v>
      </c>
      <c r="BL1194">
        <v>0</v>
      </c>
      <c r="BM1194">
        <v>0</v>
      </c>
      <c r="BN1194">
        <v>0</v>
      </c>
      <c r="BO1194">
        <v>0</v>
      </c>
      <c r="BP1194">
        <v>-1</v>
      </c>
      <c r="BQ1194" s="10" t="s">
        <v>3596</v>
      </c>
      <c r="BR1194">
        <v>0</v>
      </c>
      <c r="BS1194">
        <v>1</v>
      </c>
      <c r="BU1194">
        <v>0</v>
      </c>
      <c r="BV1194" s="2">
        <v>43891</v>
      </c>
      <c r="BW1194">
        <v>0</v>
      </c>
      <c r="BY1194">
        <v>0</v>
      </c>
      <c r="BZ1194">
        <v>10567957</v>
      </c>
      <c r="CD1194">
        <v>0</v>
      </c>
      <c r="CE1194">
        <v>0</v>
      </c>
      <c r="CG1194">
        <v>1</v>
      </c>
      <c r="CI1194">
        <v>4302132</v>
      </c>
      <c r="CJ1194">
        <v>1</v>
      </c>
      <c r="CK1194" s="2">
        <v>43891</v>
      </c>
      <c r="CL1194">
        <v>0</v>
      </c>
      <c r="CM1194">
        <v>0</v>
      </c>
      <c r="CR1194" t="s">
        <v>1749</v>
      </c>
      <c r="CS1194">
        <v>0</v>
      </c>
      <c r="CT1194">
        <v>0</v>
      </c>
      <c r="CU1194">
        <v>0</v>
      </c>
    </row>
    <row r="1195" spans="2:99" x14ac:dyDescent="0.3">
      <c r="B1195" s="10" t="s">
        <v>1742</v>
      </c>
      <c r="C1195">
        <v>36</v>
      </c>
      <c r="E1195" s="18">
        <v>43831</v>
      </c>
      <c r="F1195" s="2">
        <v>43951</v>
      </c>
      <c r="G1195" t="s">
        <v>1743</v>
      </c>
      <c r="H1195" s="2">
        <v>43892</v>
      </c>
      <c r="I1195">
        <v>2</v>
      </c>
      <c r="J1195">
        <v>3</v>
      </c>
      <c r="K1195">
        <v>1</v>
      </c>
      <c r="L1195" s="17">
        <v>19</v>
      </c>
      <c r="M1195" s="17">
        <v>3256</v>
      </c>
      <c r="N1195" s="23">
        <v>1134.5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X1195" s="10" t="s">
        <v>1569</v>
      </c>
      <c r="Y1195" t="s">
        <v>1568</v>
      </c>
      <c r="Z1195">
        <v>1</v>
      </c>
      <c r="AA1195">
        <v>-1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 t="s">
        <v>1650</v>
      </c>
      <c r="AQ1195">
        <v>19</v>
      </c>
      <c r="AY1195">
        <v>0</v>
      </c>
      <c r="AZ1195">
        <v>0</v>
      </c>
      <c r="BA1195">
        <v>0</v>
      </c>
      <c r="BB1195">
        <v>0</v>
      </c>
      <c r="BC1195">
        <v>0</v>
      </c>
      <c r="BD1195">
        <v>0</v>
      </c>
      <c r="BE1195">
        <v>0</v>
      </c>
      <c r="BF1195">
        <v>0</v>
      </c>
      <c r="BG1195">
        <v>1134.5</v>
      </c>
      <c r="BH1195">
        <v>0</v>
      </c>
      <c r="BJ1195">
        <v>0</v>
      </c>
      <c r="BK1195">
        <v>0</v>
      </c>
      <c r="BL1195">
        <v>0</v>
      </c>
      <c r="BM1195">
        <v>0</v>
      </c>
      <c r="BN1195">
        <v>0</v>
      </c>
      <c r="BO1195">
        <v>0</v>
      </c>
      <c r="BP1195">
        <v>-1</v>
      </c>
      <c r="BQ1195" s="10" t="s">
        <v>3597</v>
      </c>
      <c r="BR1195">
        <v>0</v>
      </c>
      <c r="BS1195">
        <v>28</v>
      </c>
      <c r="BU1195">
        <v>0</v>
      </c>
      <c r="BV1195" s="2">
        <v>43892</v>
      </c>
      <c r="BW1195">
        <v>0</v>
      </c>
      <c r="BY1195">
        <v>0</v>
      </c>
      <c r="BZ1195">
        <v>10567740</v>
      </c>
      <c r="CD1195">
        <v>0</v>
      </c>
      <c r="CE1195">
        <v>0</v>
      </c>
      <c r="CG1195">
        <v>1</v>
      </c>
      <c r="CI1195">
        <v>4301482</v>
      </c>
      <c r="CJ1195">
        <v>1</v>
      </c>
      <c r="CK1195" s="2">
        <v>43892</v>
      </c>
      <c r="CL1195">
        <v>0</v>
      </c>
      <c r="CM1195">
        <v>0</v>
      </c>
      <c r="CR1195" t="s">
        <v>1749</v>
      </c>
      <c r="CS1195">
        <v>0</v>
      </c>
      <c r="CT1195">
        <v>0</v>
      </c>
      <c r="CU1195">
        <v>0</v>
      </c>
    </row>
    <row r="1196" spans="2:99" x14ac:dyDescent="0.3">
      <c r="B1196" s="10" t="s">
        <v>1742</v>
      </c>
      <c r="C1196">
        <v>36</v>
      </c>
      <c r="E1196" s="18">
        <v>43831</v>
      </c>
      <c r="F1196" s="2">
        <v>43951</v>
      </c>
      <c r="G1196" t="s">
        <v>1743</v>
      </c>
      <c r="H1196" s="2">
        <v>43892</v>
      </c>
      <c r="I1196">
        <v>2</v>
      </c>
      <c r="J1196">
        <v>3</v>
      </c>
      <c r="K1196">
        <v>1</v>
      </c>
      <c r="L1196" s="17">
        <v>19</v>
      </c>
      <c r="M1196" s="17">
        <v>3257</v>
      </c>
      <c r="N1196" s="23">
        <v>650</v>
      </c>
      <c r="O1196">
        <v>21</v>
      </c>
      <c r="P1196">
        <v>136.5</v>
      </c>
      <c r="Q1196">
        <v>0</v>
      </c>
      <c r="R1196">
        <v>0</v>
      </c>
      <c r="S1196">
        <v>0</v>
      </c>
      <c r="T1196">
        <v>0</v>
      </c>
      <c r="U1196">
        <v>0</v>
      </c>
      <c r="X1196" s="10" t="s">
        <v>1777</v>
      </c>
      <c r="Y1196" t="s">
        <v>1025</v>
      </c>
      <c r="Z1196">
        <v>1</v>
      </c>
      <c r="AA1196">
        <v>-1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 t="s">
        <v>1650</v>
      </c>
      <c r="AQ1196">
        <v>19</v>
      </c>
      <c r="AY1196">
        <v>0</v>
      </c>
      <c r="AZ1196">
        <v>0</v>
      </c>
      <c r="BA1196">
        <v>0</v>
      </c>
      <c r="BB1196">
        <v>0</v>
      </c>
      <c r="BC1196">
        <v>0</v>
      </c>
      <c r="BD1196">
        <v>0</v>
      </c>
      <c r="BE1196">
        <v>0</v>
      </c>
      <c r="BF1196">
        <v>0</v>
      </c>
      <c r="BG1196">
        <v>786.5</v>
      </c>
      <c r="BH1196">
        <v>0</v>
      </c>
      <c r="BJ1196">
        <v>0</v>
      </c>
      <c r="BK1196">
        <v>0</v>
      </c>
      <c r="BL1196">
        <v>0</v>
      </c>
      <c r="BM1196">
        <v>0</v>
      </c>
      <c r="BN1196">
        <v>0</v>
      </c>
      <c r="BO1196">
        <v>0</v>
      </c>
      <c r="BP1196">
        <v>-1</v>
      </c>
      <c r="BQ1196" s="10" t="s">
        <v>3598</v>
      </c>
      <c r="BR1196">
        <v>0</v>
      </c>
      <c r="BS1196">
        <v>1</v>
      </c>
      <c r="BU1196">
        <v>0</v>
      </c>
      <c r="BV1196" s="2">
        <v>43891</v>
      </c>
      <c r="BW1196">
        <v>0</v>
      </c>
      <c r="BY1196">
        <v>0</v>
      </c>
      <c r="BZ1196">
        <v>10567852</v>
      </c>
      <c r="CD1196">
        <v>0</v>
      </c>
      <c r="CE1196">
        <v>0</v>
      </c>
      <c r="CG1196">
        <v>1</v>
      </c>
      <c r="CI1196">
        <v>4303046</v>
      </c>
      <c r="CJ1196">
        <v>2</v>
      </c>
      <c r="CK1196" s="2">
        <v>43891</v>
      </c>
      <c r="CL1196">
        <v>0</v>
      </c>
      <c r="CM1196">
        <v>0</v>
      </c>
      <c r="CR1196" t="s">
        <v>1749</v>
      </c>
      <c r="CS1196">
        <v>0</v>
      </c>
      <c r="CT1196">
        <v>0</v>
      </c>
      <c r="CU1196">
        <v>0</v>
      </c>
    </row>
    <row r="1197" spans="2:99" x14ac:dyDescent="0.3">
      <c r="B1197" s="10" t="s">
        <v>1742</v>
      </c>
      <c r="C1197">
        <v>36</v>
      </c>
      <c r="E1197" s="18">
        <v>43831</v>
      </c>
      <c r="F1197" s="2">
        <v>43951</v>
      </c>
      <c r="G1197" t="s">
        <v>1743</v>
      </c>
      <c r="H1197" s="2">
        <v>43892</v>
      </c>
      <c r="I1197">
        <v>2</v>
      </c>
      <c r="J1197">
        <v>3</v>
      </c>
      <c r="K1197">
        <v>1</v>
      </c>
      <c r="L1197" s="17">
        <v>19</v>
      </c>
      <c r="M1197" s="17">
        <v>3258</v>
      </c>
      <c r="N1197" s="23">
        <v>673</v>
      </c>
      <c r="O1197">
        <v>21</v>
      </c>
      <c r="P1197">
        <v>141.33000000000001</v>
      </c>
      <c r="Q1197">
        <v>0</v>
      </c>
      <c r="R1197">
        <v>0</v>
      </c>
      <c r="S1197">
        <v>0</v>
      </c>
      <c r="T1197">
        <v>0</v>
      </c>
      <c r="U1197">
        <v>0</v>
      </c>
      <c r="X1197" s="10" t="s">
        <v>1779</v>
      </c>
      <c r="Y1197" t="s">
        <v>1601</v>
      </c>
      <c r="Z1197">
        <v>1</v>
      </c>
      <c r="AA1197">
        <v>-1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 t="s">
        <v>1650</v>
      </c>
      <c r="AQ1197">
        <v>19</v>
      </c>
      <c r="AY1197">
        <v>0</v>
      </c>
      <c r="AZ1197">
        <v>0</v>
      </c>
      <c r="BA1197">
        <v>0</v>
      </c>
      <c r="BB1197">
        <v>0</v>
      </c>
      <c r="BC1197">
        <v>0</v>
      </c>
      <c r="BD1197">
        <v>0</v>
      </c>
      <c r="BE1197">
        <v>0</v>
      </c>
      <c r="BF1197">
        <v>0</v>
      </c>
      <c r="BG1197">
        <v>814.33</v>
      </c>
      <c r="BH1197">
        <v>0</v>
      </c>
      <c r="BJ1197">
        <v>0</v>
      </c>
      <c r="BK1197">
        <v>0</v>
      </c>
      <c r="BL1197">
        <v>0</v>
      </c>
      <c r="BM1197">
        <v>0</v>
      </c>
      <c r="BN1197">
        <v>0</v>
      </c>
      <c r="BO1197">
        <v>0</v>
      </c>
      <c r="BP1197">
        <v>-1</v>
      </c>
      <c r="BQ1197" s="10" t="s">
        <v>3599</v>
      </c>
      <c r="BR1197">
        <v>0</v>
      </c>
      <c r="BS1197">
        <v>1</v>
      </c>
      <c r="BU1197">
        <v>0</v>
      </c>
      <c r="BV1197" s="2">
        <v>43891</v>
      </c>
      <c r="BW1197">
        <v>0</v>
      </c>
      <c r="BY1197">
        <v>0</v>
      </c>
      <c r="BZ1197">
        <v>10567975</v>
      </c>
      <c r="CD1197">
        <v>0</v>
      </c>
      <c r="CE1197">
        <v>0</v>
      </c>
      <c r="CG1197">
        <v>1</v>
      </c>
      <c r="CI1197">
        <v>4300444</v>
      </c>
      <c r="CJ1197">
        <v>2</v>
      </c>
      <c r="CK1197" s="2">
        <v>43891</v>
      </c>
      <c r="CL1197">
        <v>0</v>
      </c>
      <c r="CM1197">
        <v>0</v>
      </c>
      <c r="CR1197" t="s">
        <v>1749</v>
      </c>
      <c r="CS1197">
        <v>0</v>
      </c>
      <c r="CT1197">
        <v>0</v>
      </c>
      <c r="CU1197">
        <v>0</v>
      </c>
    </row>
    <row r="1198" spans="2:99" x14ac:dyDescent="0.3">
      <c r="B1198" s="10" t="s">
        <v>1742</v>
      </c>
      <c r="C1198">
        <v>36</v>
      </c>
      <c r="E1198" s="18">
        <v>43831</v>
      </c>
      <c r="F1198" s="2">
        <v>43951</v>
      </c>
      <c r="G1198" t="s">
        <v>1743</v>
      </c>
      <c r="H1198" s="2">
        <v>43892</v>
      </c>
      <c r="I1198">
        <v>2</v>
      </c>
      <c r="J1198">
        <v>3</v>
      </c>
      <c r="K1198">
        <v>1</v>
      </c>
      <c r="L1198" s="17">
        <v>19</v>
      </c>
      <c r="M1198" s="17">
        <v>3259</v>
      </c>
      <c r="N1198" s="23">
        <v>1701.25</v>
      </c>
      <c r="O1198">
        <v>21</v>
      </c>
      <c r="P1198">
        <v>357.26</v>
      </c>
      <c r="Q1198">
        <v>0</v>
      </c>
      <c r="R1198">
        <v>0</v>
      </c>
      <c r="S1198">
        <v>0</v>
      </c>
      <c r="T1198">
        <v>0</v>
      </c>
      <c r="U1198">
        <v>0</v>
      </c>
      <c r="X1198" s="10" t="s">
        <v>1781</v>
      </c>
      <c r="Y1198" t="s">
        <v>1782</v>
      </c>
      <c r="Z1198">
        <v>1</v>
      </c>
      <c r="AA1198">
        <v>-1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 t="s">
        <v>1650</v>
      </c>
      <c r="AQ1198">
        <v>19</v>
      </c>
      <c r="AY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>
        <v>0</v>
      </c>
      <c r="BF1198">
        <v>0</v>
      </c>
      <c r="BG1198">
        <v>2058.5100000000002</v>
      </c>
      <c r="BH1198">
        <v>0</v>
      </c>
      <c r="BJ1198">
        <v>0</v>
      </c>
      <c r="BK1198">
        <v>0</v>
      </c>
      <c r="BL1198">
        <v>0</v>
      </c>
      <c r="BM1198">
        <v>0</v>
      </c>
      <c r="BN1198">
        <v>0</v>
      </c>
      <c r="BO1198">
        <v>0</v>
      </c>
      <c r="BP1198">
        <v>-1</v>
      </c>
      <c r="BQ1198" s="10" t="s">
        <v>3600</v>
      </c>
      <c r="BR1198">
        <v>0</v>
      </c>
      <c r="BS1198">
        <v>1</v>
      </c>
      <c r="BU1198">
        <v>0</v>
      </c>
      <c r="BV1198" s="2">
        <v>43891</v>
      </c>
      <c r="BW1198">
        <v>0</v>
      </c>
      <c r="BY1198">
        <v>0</v>
      </c>
      <c r="BZ1198">
        <v>10567942</v>
      </c>
      <c r="CD1198">
        <v>0</v>
      </c>
      <c r="CE1198">
        <v>0</v>
      </c>
      <c r="CG1198">
        <v>1</v>
      </c>
      <c r="CI1198">
        <v>4302701</v>
      </c>
      <c r="CJ1198">
        <v>2</v>
      </c>
      <c r="CK1198" s="2">
        <v>43891</v>
      </c>
      <c r="CL1198">
        <v>0</v>
      </c>
      <c r="CM1198">
        <v>0</v>
      </c>
      <c r="CR1198" t="s">
        <v>1749</v>
      </c>
      <c r="CS1198">
        <v>0</v>
      </c>
      <c r="CT1198">
        <v>0</v>
      </c>
      <c r="CU1198">
        <v>0</v>
      </c>
    </row>
    <row r="1199" spans="2:99" x14ac:dyDescent="0.3">
      <c r="B1199" s="10" t="s">
        <v>1742</v>
      </c>
      <c r="C1199">
        <v>36</v>
      </c>
      <c r="E1199" s="18">
        <v>43831</v>
      </c>
      <c r="F1199" s="2">
        <v>43951</v>
      </c>
      <c r="G1199" t="s">
        <v>1743</v>
      </c>
      <c r="H1199" s="2">
        <v>43892</v>
      </c>
      <c r="I1199">
        <v>2</v>
      </c>
      <c r="J1199">
        <v>3</v>
      </c>
      <c r="K1199">
        <v>1</v>
      </c>
      <c r="L1199" s="17">
        <v>19</v>
      </c>
      <c r="M1199" s="17">
        <v>3260</v>
      </c>
      <c r="N1199" s="23">
        <v>545.15</v>
      </c>
      <c r="O1199">
        <v>21</v>
      </c>
      <c r="P1199">
        <v>114.48</v>
      </c>
      <c r="Q1199">
        <v>0</v>
      </c>
      <c r="R1199">
        <v>0</v>
      </c>
      <c r="S1199">
        <v>0</v>
      </c>
      <c r="T1199">
        <v>0</v>
      </c>
      <c r="U1199">
        <v>0</v>
      </c>
      <c r="X1199" s="10" t="s">
        <v>1784</v>
      </c>
      <c r="Y1199" t="s">
        <v>1785</v>
      </c>
      <c r="Z1199">
        <v>1</v>
      </c>
      <c r="AA1199">
        <v>-1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 t="s">
        <v>1650</v>
      </c>
      <c r="AQ1199">
        <v>19</v>
      </c>
      <c r="AY1199">
        <v>0</v>
      </c>
      <c r="AZ1199">
        <v>0</v>
      </c>
      <c r="BA1199">
        <v>0</v>
      </c>
      <c r="BB1199">
        <v>0</v>
      </c>
      <c r="BC1199">
        <v>0</v>
      </c>
      <c r="BD1199">
        <v>0</v>
      </c>
      <c r="BE1199">
        <v>0</v>
      </c>
      <c r="BF1199">
        <v>0</v>
      </c>
      <c r="BG1199">
        <v>659.63</v>
      </c>
      <c r="BH1199">
        <v>0</v>
      </c>
      <c r="BJ1199">
        <v>0</v>
      </c>
      <c r="BK1199">
        <v>0</v>
      </c>
      <c r="BL1199">
        <v>0</v>
      </c>
      <c r="BM1199">
        <v>0</v>
      </c>
      <c r="BN1199">
        <v>0</v>
      </c>
      <c r="BO1199">
        <v>0</v>
      </c>
      <c r="BP1199">
        <v>-1</v>
      </c>
      <c r="BQ1199" s="10" t="s">
        <v>3601</v>
      </c>
      <c r="BR1199">
        <v>0</v>
      </c>
      <c r="BS1199">
        <v>1</v>
      </c>
      <c r="BU1199">
        <v>0</v>
      </c>
      <c r="BV1199" s="2">
        <v>43891</v>
      </c>
      <c r="BW1199">
        <v>0</v>
      </c>
      <c r="BY1199">
        <v>0</v>
      </c>
      <c r="BZ1199">
        <v>10568125</v>
      </c>
      <c r="CD1199">
        <v>0</v>
      </c>
      <c r="CE1199">
        <v>0</v>
      </c>
      <c r="CG1199">
        <v>1</v>
      </c>
      <c r="CI1199">
        <v>4303019</v>
      </c>
      <c r="CJ1199">
        <v>3</v>
      </c>
      <c r="CK1199" s="2">
        <v>43891</v>
      </c>
      <c r="CL1199">
        <v>0</v>
      </c>
      <c r="CM1199">
        <v>0</v>
      </c>
      <c r="CR1199" t="s">
        <v>1749</v>
      </c>
      <c r="CS1199">
        <v>0</v>
      </c>
      <c r="CT1199">
        <v>0</v>
      </c>
      <c r="CU1199">
        <v>0</v>
      </c>
    </row>
    <row r="1200" spans="2:99" x14ac:dyDescent="0.3">
      <c r="B1200" s="10" t="s">
        <v>1742</v>
      </c>
      <c r="C1200">
        <v>36</v>
      </c>
      <c r="E1200" s="18">
        <v>43831</v>
      </c>
      <c r="F1200" s="2">
        <v>43951</v>
      </c>
      <c r="G1200" t="s">
        <v>1743</v>
      </c>
      <c r="H1200" s="2">
        <v>43892</v>
      </c>
      <c r="I1200">
        <v>2</v>
      </c>
      <c r="J1200">
        <v>3</v>
      </c>
      <c r="K1200">
        <v>1</v>
      </c>
      <c r="L1200" s="17">
        <v>19</v>
      </c>
      <c r="M1200" s="17">
        <v>3261</v>
      </c>
      <c r="N1200" s="23">
        <v>1109.5</v>
      </c>
      <c r="O1200">
        <v>21</v>
      </c>
      <c r="P1200">
        <v>233</v>
      </c>
      <c r="Q1200">
        <v>0</v>
      </c>
      <c r="R1200">
        <v>0</v>
      </c>
      <c r="S1200">
        <v>0</v>
      </c>
      <c r="T1200">
        <v>0</v>
      </c>
      <c r="U1200">
        <v>0</v>
      </c>
      <c r="X1200" s="10" t="s">
        <v>1787</v>
      </c>
      <c r="Y1200" t="s">
        <v>1788</v>
      </c>
      <c r="Z1200">
        <v>1</v>
      </c>
      <c r="AA1200">
        <v>-1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 t="s">
        <v>1650</v>
      </c>
      <c r="AQ1200">
        <v>19</v>
      </c>
      <c r="AY1200">
        <v>0</v>
      </c>
      <c r="AZ1200">
        <v>0</v>
      </c>
      <c r="BA1200">
        <v>0</v>
      </c>
      <c r="BB1200">
        <v>0</v>
      </c>
      <c r="BC1200">
        <v>0</v>
      </c>
      <c r="BD1200">
        <v>0</v>
      </c>
      <c r="BE1200">
        <v>0</v>
      </c>
      <c r="BF1200">
        <v>0</v>
      </c>
      <c r="BG1200">
        <v>1342.5</v>
      </c>
      <c r="BH1200">
        <v>0</v>
      </c>
      <c r="BJ1200">
        <v>0</v>
      </c>
      <c r="BK1200">
        <v>0</v>
      </c>
      <c r="BL1200">
        <v>0</v>
      </c>
      <c r="BM1200">
        <v>0</v>
      </c>
      <c r="BN1200">
        <v>0</v>
      </c>
      <c r="BO1200">
        <v>0</v>
      </c>
      <c r="BP1200">
        <v>-1</v>
      </c>
      <c r="BQ1200" s="10" t="s">
        <v>3602</v>
      </c>
      <c r="BR1200">
        <v>0</v>
      </c>
      <c r="BS1200">
        <v>1</v>
      </c>
      <c r="BU1200">
        <v>0</v>
      </c>
      <c r="BV1200" s="2">
        <v>43891</v>
      </c>
      <c r="BW1200">
        <v>0</v>
      </c>
      <c r="BY1200">
        <v>0</v>
      </c>
      <c r="BZ1200">
        <v>10567859</v>
      </c>
      <c r="CD1200">
        <v>0</v>
      </c>
      <c r="CE1200">
        <v>0</v>
      </c>
      <c r="CG1200">
        <v>1</v>
      </c>
      <c r="CI1200">
        <v>4302756</v>
      </c>
      <c r="CJ1200">
        <v>1</v>
      </c>
      <c r="CK1200" s="2">
        <v>43891</v>
      </c>
      <c r="CL1200">
        <v>0</v>
      </c>
      <c r="CM1200">
        <v>0</v>
      </c>
      <c r="CR1200" t="s">
        <v>1749</v>
      </c>
      <c r="CS1200">
        <v>0</v>
      </c>
      <c r="CT1200">
        <v>0</v>
      </c>
      <c r="CU1200">
        <v>0</v>
      </c>
    </row>
    <row r="1201" spans="2:99" x14ac:dyDescent="0.3">
      <c r="B1201" s="10" t="s">
        <v>1742</v>
      </c>
      <c r="C1201">
        <v>36</v>
      </c>
      <c r="E1201" s="18">
        <v>43831</v>
      </c>
      <c r="F1201" s="2">
        <v>43951</v>
      </c>
      <c r="G1201" t="s">
        <v>1743</v>
      </c>
      <c r="H1201" s="2">
        <v>43892</v>
      </c>
      <c r="I1201">
        <v>2</v>
      </c>
      <c r="J1201">
        <v>3</v>
      </c>
      <c r="K1201">
        <v>1</v>
      </c>
      <c r="L1201" s="17">
        <v>19</v>
      </c>
      <c r="M1201" s="17">
        <v>3262</v>
      </c>
      <c r="N1201" s="23">
        <v>961</v>
      </c>
      <c r="O1201">
        <v>21</v>
      </c>
      <c r="P1201">
        <v>201.81</v>
      </c>
      <c r="Q1201">
        <v>0</v>
      </c>
      <c r="R1201">
        <v>0</v>
      </c>
      <c r="S1201">
        <v>0</v>
      </c>
      <c r="T1201">
        <v>0</v>
      </c>
      <c r="U1201">
        <v>0</v>
      </c>
      <c r="X1201" s="10" t="s">
        <v>1790</v>
      </c>
      <c r="Y1201" t="s">
        <v>1296</v>
      </c>
      <c r="Z1201">
        <v>1</v>
      </c>
      <c r="AA1201">
        <v>-1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 t="s">
        <v>1650</v>
      </c>
      <c r="AQ1201">
        <v>19</v>
      </c>
      <c r="AY1201">
        <v>0</v>
      </c>
      <c r="AZ1201">
        <v>0</v>
      </c>
      <c r="BA1201">
        <v>0</v>
      </c>
      <c r="BB1201">
        <v>0</v>
      </c>
      <c r="BC1201">
        <v>0</v>
      </c>
      <c r="BD1201">
        <v>0</v>
      </c>
      <c r="BE1201">
        <v>0</v>
      </c>
      <c r="BF1201">
        <v>0</v>
      </c>
      <c r="BG1201">
        <v>1162.81</v>
      </c>
      <c r="BH1201">
        <v>0</v>
      </c>
      <c r="BJ1201">
        <v>0</v>
      </c>
      <c r="BK1201">
        <v>0</v>
      </c>
      <c r="BL1201">
        <v>0</v>
      </c>
      <c r="BM1201">
        <v>0</v>
      </c>
      <c r="BN1201">
        <v>0</v>
      </c>
      <c r="BO1201">
        <v>0</v>
      </c>
      <c r="BP1201">
        <v>-1</v>
      </c>
      <c r="BQ1201" s="10" t="s">
        <v>3603</v>
      </c>
      <c r="BR1201">
        <v>0</v>
      </c>
      <c r="BS1201">
        <v>1</v>
      </c>
      <c r="BU1201">
        <v>0</v>
      </c>
      <c r="BV1201" s="2">
        <v>43891</v>
      </c>
      <c r="BW1201">
        <v>0</v>
      </c>
      <c r="BY1201">
        <v>0</v>
      </c>
      <c r="BZ1201">
        <v>10568456</v>
      </c>
      <c r="CD1201">
        <v>0</v>
      </c>
      <c r="CE1201">
        <v>0</v>
      </c>
      <c r="CG1201">
        <v>1</v>
      </c>
      <c r="CI1201">
        <v>4302255</v>
      </c>
      <c r="CJ1201">
        <v>3</v>
      </c>
      <c r="CK1201" s="2">
        <v>43891</v>
      </c>
      <c r="CL1201">
        <v>0</v>
      </c>
      <c r="CM1201">
        <v>0</v>
      </c>
      <c r="CR1201" t="s">
        <v>1749</v>
      </c>
      <c r="CS1201">
        <v>0</v>
      </c>
      <c r="CT1201">
        <v>0</v>
      </c>
      <c r="CU1201">
        <v>0</v>
      </c>
    </row>
    <row r="1202" spans="2:99" x14ac:dyDescent="0.3">
      <c r="B1202" s="10" t="s">
        <v>1742</v>
      </c>
      <c r="C1202">
        <v>36</v>
      </c>
      <c r="E1202" s="18">
        <v>43831</v>
      </c>
      <c r="F1202" s="2">
        <v>43951</v>
      </c>
      <c r="G1202" t="s">
        <v>1743</v>
      </c>
      <c r="H1202" s="2">
        <v>43892</v>
      </c>
      <c r="I1202">
        <v>2</v>
      </c>
      <c r="J1202">
        <v>3</v>
      </c>
      <c r="K1202">
        <v>1</v>
      </c>
      <c r="L1202" s="17">
        <v>19</v>
      </c>
      <c r="M1202" s="17">
        <v>3263</v>
      </c>
      <c r="N1202" s="23">
        <v>500</v>
      </c>
      <c r="O1202">
        <v>21</v>
      </c>
      <c r="P1202">
        <v>105</v>
      </c>
      <c r="Q1202">
        <v>0</v>
      </c>
      <c r="R1202">
        <v>0</v>
      </c>
      <c r="S1202">
        <v>0</v>
      </c>
      <c r="T1202">
        <v>0</v>
      </c>
      <c r="U1202">
        <v>0</v>
      </c>
      <c r="X1202" s="10" t="s">
        <v>1792</v>
      </c>
      <c r="Y1202" t="s">
        <v>64</v>
      </c>
      <c r="Z1202">
        <v>1</v>
      </c>
      <c r="AA1202">
        <v>-1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 t="s">
        <v>1650</v>
      </c>
      <c r="AQ1202">
        <v>19</v>
      </c>
      <c r="AY1202">
        <v>0</v>
      </c>
      <c r="AZ1202">
        <v>0</v>
      </c>
      <c r="BA1202">
        <v>0</v>
      </c>
      <c r="BB1202">
        <v>0</v>
      </c>
      <c r="BC1202">
        <v>0</v>
      </c>
      <c r="BD1202">
        <v>0</v>
      </c>
      <c r="BE1202">
        <v>0</v>
      </c>
      <c r="BF1202">
        <v>0</v>
      </c>
      <c r="BG1202">
        <v>605</v>
      </c>
      <c r="BH1202">
        <v>0</v>
      </c>
      <c r="BJ1202">
        <v>0</v>
      </c>
      <c r="BK1202">
        <v>0</v>
      </c>
      <c r="BL1202">
        <v>0</v>
      </c>
      <c r="BM1202">
        <v>0</v>
      </c>
      <c r="BN1202">
        <v>0</v>
      </c>
      <c r="BO1202">
        <v>0</v>
      </c>
      <c r="BP1202">
        <v>-1</v>
      </c>
      <c r="BQ1202" s="10" t="s">
        <v>3604</v>
      </c>
      <c r="BR1202">
        <v>0</v>
      </c>
      <c r="BS1202">
        <v>1</v>
      </c>
      <c r="BU1202">
        <v>0</v>
      </c>
      <c r="BV1202" s="2">
        <v>43891</v>
      </c>
      <c r="BW1202">
        <v>0</v>
      </c>
      <c r="BY1202">
        <v>0</v>
      </c>
      <c r="BZ1202">
        <v>10568460</v>
      </c>
      <c r="CD1202">
        <v>0</v>
      </c>
      <c r="CE1202">
        <v>0</v>
      </c>
      <c r="CG1202">
        <v>1</v>
      </c>
      <c r="CI1202">
        <v>4301262</v>
      </c>
      <c r="CJ1202">
        <v>1</v>
      </c>
      <c r="CK1202" s="2">
        <v>43891</v>
      </c>
      <c r="CL1202">
        <v>0</v>
      </c>
      <c r="CM1202">
        <v>0</v>
      </c>
      <c r="CR1202" t="s">
        <v>1749</v>
      </c>
      <c r="CS1202">
        <v>0</v>
      </c>
      <c r="CT1202">
        <v>0</v>
      </c>
      <c r="CU1202">
        <v>0</v>
      </c>
    </row>
    <row r="1203" spans="2:99" x14ac:dyDescent="0.3">
      <c r="B1203" s="10" t="s">
        <v>1742</v>
      </c>
      <c r="C1203">
        <v>36</v>
      </c>
      <c r="E1203" s="18">
        <v>43831</v>
      </c>
      <c r="F1203" s="2">
        <v>43951</v>
      </c>
      <c r="G1203" t="s">
        <v>1743</v>
      </c>
      <c r="H1203" s="2">
        <v>43892</v>
      </c>
      <c r="I1203">
        <v>2</v>
      </c>
      <c r="J1203">
        <v>3</v>
      </c>
      <c r="K1203">
        <v>1</v>
      </c>
      <c r="L1203" s="17">
        <v>19</v>
      </c>
      <c r="M1203" s="17">
        <v>3264</v>
      </c>
      <c r="N1203" s="23">
        <v>174.5</v>
      </c>
      <c r="O1203">
        <v>21</v>
      </c>
      <c r="P1203">
        <v>36.65</v>
      </c>
      <c r="Q1203">
        <v>0</v>
      </c>
      <c r="R1203">
        <v>0</v>
      </c>
      <c r="S1203">
        <v>0</v>
      </c>
      <c r="T1203">
        <v>0</v>
      </c>
      <c r="U1203">
        <v>0</v>
      </c>
      <c r="X1203" s="10" t="s">
        <v>1794</v>
      </c>
      <c r="Y1203" t="s">
        <v>1134</v>
      </c>
      <c r="Z1203">
        <v>1</v>
      </c>
      <c r="AA1203">
        <v>-1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 t="s">
        <v>1650</v>
      </c>
      <c r="AQ1203">
        <v>19</v>
      </c>
      <c r="AY1203">
        <v>0</v>
      </c>
      <c r="AZ1203">
        <v>0</v>
      </c>
      <c r="BA1203">
        <v>0</v>
      </c>
      <c r="BB1203">
        <v>0</v>
      </c>
      <c r="BC1203">
        <v>0</v>
      </c>
      <c r="BD1203">
        <v>0</v>
      </c>
      <c r="BE1203">
        <v>0</v>
      </c>
      <c r="BF1203">
        <v>0</v>
      </c>
      <c r="BG1203">
        <v>211.15</v>
      </c>
      <c r="BH1203">
        <v>0</v>
      </c>
      <c r="BJ1203">
        <v>0</v>
      </c>
      <c r="BK1203">
        <v>0</v>
      </c>
      <c r="BL1203">
        <v>0</v>
      </c>
      <c r="BM1203">
        <v>0</v>
      </c>
      <c r="BN1203">
        <v>0</v>
      </c>
      <c r="BO1203">
        <v>0</v>
      </c>
      <c r="BP1203">
        <v>-1</v>
      </c>
      <c r="BQ1203" s="10" t="s">
        <v>3605</v>
      </c>
      <c r="BR1203">
        <v>0</v>
      </c>
      <c r="BS1203">
        <v>1</v>
      </c>
      <c r="BU1203">
        <v>0</v>
      </c>
      <c r="BV1203" s="2">
        <v>43891</v>
      </c>
      <c r="BW1203">
        <v>0</v>
      </c>
      <c r="BY1203">
        <v>0</v>
      </c>
      <c r="BZ1203">
        <v>10567963</v>
      </c>
      <c r="CD1203">
        <v>0</v>
      </c>
      <c r="CE1203">
        <v>0</v>
      </c>
      <c r="CG1203">
        <v>1</v>
      </c>
      <c r="CI1203">
        <v>4302839</v>
      </c>
      <c r="CJ1203">
        <v>1</v>
      </c>
      <c r="CK1203" s="2">
        <v>43891</v>
      </c>
      <c r="CL1203">
        <v>0</v>
      </c>
      <c r="CM1203">
        <v>0</v>
      </c>
      <c r="CR1203" t="s">
        <v>1749</v>
      </c>
      <c r="CS1203">
        <v>0</v>
      </c>
      <c r="CT1203">
        <v>0</v>
      </c>
      <c r="CU1203">
        <v>0</v>
      </c>
    </row>
    <row r="1204" spans="2:99" x14ac:dyDescent="0.3">
      <c r="B1204" s="10" t="s">
        <v>1742</v>
      </c>
      <c r="C1204">
        <v>36</v>
      </c>
      <c r="E1204" s="18">
        <v>43831</v>
      </c>
      <c r="F1204" s="2">
        <v>43951</v>
      </c>
      <c r="G1204" t="s">
        <v>1743</v>
      </c>
      <c r="H1204" s="2">
        <v>43892</v>
      </c>
      <c r="I1204">
        <v>2</v>
      </c>
      <c r="J1204">
        <v>3</v>
      </c>
      <c r="K1204">
        <v>1</v>
      </c>
      <c r="L1204" s="17">
        <v>19</v>
      </c>
      <c r="M1204" s="17">
        <v>3265</v>
      </c>
      <c r="N1204" s="23">
        <v>135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X1204" s="10" t="s">
        <v>1374</v>
      </c>
      <c r="Y1204" t="s">
        <v>1797</v>
      </c>
      <c r="Z1204">
        <v>1</v>
      </c>
      <c r="AA1204">
        <v>-1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 t="s">
        <v>1650</v>
      </c>
      <c r="AQ1204">
        <v>19</v>
      </c>
      <c r="AY1204">
        <v>0</v>
      </c>
      <c r="AZ1204">
        <v>0</v>
      </c>
      <c r="BA1204">
        <v>0</v>
      </c>
      <c r="BB1204">
        <v>0</v>
      </c>
      <c r="BC1204">
        <v>0</v>
      </c>
      <c r="BD1204">
        <v>0</v>
      </c>
      <c r="BE1204">
        <v>0</v>
      </c>
      <c r="BF1204">
        <v>0</v>
      </c>
      <c r="BG1204">
        <v>135</v>
      </c>
      <c r="BH1204">
        <v>0</v>
      </c>
      <c r="BJ1204">
        <v>0</v>
      </c>
      <c r="BK1204">
        <v>0</v>
      </c>
      <c r="BL1204">
        <v>0</v>
      </c>
      <c r="BM1204">
        <v>0</v>
      </c>
      <c r="BN1204">
        <v>0</v>
      </c>
      <c r="BO1204">
        <v>0</v>
      </c>
      <c r="BP1204">
        <v>-1</v>
      </c>
      <c r="BQ1204" s="10" t="s">
        <v>3606</v>
      </c>
      <c r="BR1204">
        <v>0</v>
      </c>
      <c r="BS1204">
        <v>28</v>
      </c>
      <c r="BU1204">
        <v>0</v>
      </c>
      <c r="BV1204" s="2">
        <v>43892</v>
      </c>
      <c r="BW1204">
        <v>0</v>
      </c>
      <c r="BY1204">
        <v>0</v>
      </c>
      <c r="BZ1204">
        <v>10567833</v>
      </c>
      <c r="CD1204">
        <v>0</v>
      </c>
      <c r="CE1204">
        <v>0</v>
      </c>
      <c r="CG1204">
        <v>1</v>
      </c>
      <c r="CI1204">
        <v>4301649</v>
      </c>
      <c r="CJ1204">
        <v>1</v>
      </c>
      <c r="CK1204" s="2">
        <v>43892</v>
      </c>
      <c r="CL1204">
        <v>0</v>
      </c>
      <c r="CM1204">
        <v>0</v>
      </c>
      <c r="CR1204" t="s">
        <v>1749</v>
      </c>
      <c r="CS1204">
        <v>0</v>
      </c>
      <c r="CT1204">
        <v>0</v>
      </c>
      <c r="CU1204">
        <v>0</v>
      </c>
    </row>
    <row r="1205" spans="2:99" x14ac:dyDescent="0.3">
      <c r="B1205" s="10" t="s">
        <v>1742</v>
      </c>
      <c r="C1205">
        <v>36</v>
      </c>
      <c r="E1205" s="18">
        <v>43831</v>
      </c>
      <c r="F1205" s="2">
        <v>43951</v>
      </c>
      <c r="G1205" t="s">
        <v>1743</v>
      </c>
      <c r="H1205" s="2">
        <v>43892</v>
      </c>
      <c r="I1205">
        <v>2</v>
      </c>
      <c r="J1205">
        <v>3</v>
      </c>
      <c r="K1205">
        <v>1</v>
      </c>
      <c r="L1205" s="17">
        <v>19</v>
      </c>
      <c r="M1205" s="17">
        <v>3266</v>
      </c>
      <c r="N1205" s="23">
        <v>855</v>
      </c>
      <c r="O1205">
        <v>21</v>
      </c>
      <c r="P1205">
        <v>179.55</v>
      </c>
      <c r="Q1205">
        <v>0</v>
      </c>
      <c r="R1205">
        <v>0</v>
      </c>
      <c r="S1205">
        <v>0</v>
      </c>
      <c r="T1205">
        <v>0</v>
      </c>
      <c r="U1205">
        <v>0</v>
      </c>
      <c r="X1205" s="10" t="s">
        <v>1799</v>
      </c>
      <c r="Y1205" t="s">
        <v>1162</v>
      </c>
      <c r="Z1205">
        <v>1</v>
      </c>
      <c r="AA1205">
        <v>-1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 t="s">
        <v>1650</v>
      </c>
      <c r="AQ1205">
        <v>19</v>
      </c>
      <c r="AY1205">
        <v>0</v>
      </c>
      <c r="AZ1205">
        <v>0</v>
      </c>
      <c r="BA1205">
        <v>0</v>
      </c>
      <c r="BB1205">
        <v>0</v>
      </c>
      <c r="BC1205">
        <v>0</v>
      </c>
      <c r="BD1205">
        <v>0</v>
      </c>
      <c r="BE1205">
        <v>0</v>
      </c>
      <c r="BF1205">
        <v>0</v>
      </c>
      <c r="BG1205">
        <v>1034.55</v>
      </c>
      <c r="BH1205">
        <v>0</v>
      </c>
      <c r="BJ1205">
        <v>0</v>
      </c>
      <c r="BK1205">
        <v>0</v>
      </c>
      <c r="BL1205">
        <v>0</v>
      </c>
      <c r="BM1205">
        <v>0</v>
      </c>
      <c r="BN1205">
        <v>0</v>
      </c>
      <c r="BO1205">
        <v>0</v>
      </c>
      <c r="BP1205">
        <v>-1</v>
      </c>
      <c r="BQ1205" s="10" t="s">
        <v>3607</v>
      </c>
      <c r="BR1205">
        <v>0</v>
      </c>
      <c r="BS1205">
        <v>1</v>
      </c>
      <c r="BU1205">
        <v>0</v>
      </c>
      <c r="BV1205" s="2">
        <v>43891</v>
      </c>
      <c r="BW1205">
        <v>0</v>
      </c>
      <c r="BY1205">
        <v>0</v>
      </c>
      <c r="BZ1205">
        <v>10568548</v>
      </c>
      <c r="CD1205">
        <v>0</v>
      </c>
      <c r="CE1205">
        <v>0</v>
      </c>
      <c r="CG1205">
        <v>1</v>
      </c>
      <c r="CI1205">
        <v>4302076</v>
      </c>
      <c r="CJ1205">
        <v>1</v>
      </c>
      <c r="CK1205" s="2">
        <v>43891</v>
      </c>
      <c r="CL1205">
        <v>0</v>
      </c>
      <c r="CM1205">
        <v>0</v>
      </c>
      <c r="CR1205" t="s">
        <v>1749</v>
      </c>
      <c r="CS1205">
        <v>0</v>
      </c>
      <c r="CT1205">
        <v>0</v>
      </c>
      <c r="CU1205">
        <v>0</v>
      </c>
    </row>
    <row r="1206" spans="2:99" x14ac:dyDescent="0.3">
      <c r="B1206" s="10" t="s">
        <v>1742</v>
      </c>
      <c r="C1206">
        <v>36</v>
      </c>
      <c r="E1206" s="18">
        <v>43831</v>
      </c>
      <c r="F1206" s="2">
        <v>43951</v>
      </c>
      <c r="G1206" t="s">
        <v>1743</v>
      </c>
      <c r="H1206" s="2">
        <v>43892</v>
      </c>
      <c r="I1206">
        <v>2</v>
      </c>
      <c r="J1206">
        <v>3</v>
      </c>
      <c r="K1206">
        <v>1</v>
      </c>
      <c r="L1206" s="17">
        <v>19</v>
      </c>
      <c r="M1206" s="17">
        <v>3267</v>
      </c>
      <c r="N1206" s="23">
        <v>3630</v>
      </c>
      <c r="O1206">
        <v>21</v>
      </c>
      <c r="P1206">
        <v>762.3</v>
      </c>
      <c r="Q1206">
        <v>0</v>
      </c>
      <c r="R1206">
        <v>0</v>
      </c>
      <c r="S1206">
        <v>0</v>
      </c>
      <c r="T1206">
        <v>0</v>
      </c>
      <c r="U1206">
        <v>0</v>
      </c>
      <c r="X1206" s="10" t="s">
        <v>1799</v>
      </c>
      <c r="Y1206" t="s">
        <v>1162</v>
      </c>
      <c r="Z1206">
        <v>1</v>
      </c>
      <c r="AA1206">
        <v>-1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 t="s">
        <v>1650</v>
      </c>
      <c r="AQ1206">
        <v>19</v>
      </c>
      <c r="AY1206">
        <v>0</v>
      </c>
      <c r="AZ1206">
        <v>0</v>
      </c>
      <c r="BA1206">
        <v>0</v>
      </c>
      <c r="BB1206">
        <v>0</v>
      </c>
      <c r="BC1206">
        <v>0</v>
      </c>
      <c r="BD1206">
        <v>0</v>
      </c>
      <c r="BE1206">
        <v>0</v>
      </c>
      <c r="BF1206">
        <v>0</v>
      </c>
      <c r="BG1206">
        <v>4392.3</v>
      </c>
      <c r="BH1206">
        <v>0</v>
      </c>
      <c r="BJ1206">
        <v>0</v>
      </c>
      <c r="BK1206">
        <v>0</v>
      </c>
      <c r="BL1206">
        <v>0</v>
      </c>
      <c r="BM1206">
        <v>0</v>
      </c>
      <c r="BN1206">
        <v>0</v>
      </c>
      <c r="BO1206">
        <v>0</v>
      </c>
      <c r="BP1206">
        <v>-1</v>
      </c>
      <c r="BQ1206" s="10" t="s">
        <v>3608</v>
      </c>
      <c r="BR1206">
        <v>0</v>
      </c>
      <c r="BS1206">
        <v>1</v>
      </c>
      <c r="BU1206">
        <v>0</v>
      </c>
      <c r="BV1206" s="2">
        <v>43891</v>
      </c>
      <c r="BW1206">
        <v>0</v>
      </c>
      <c r="BY1206">
        <v>0</v>
      </c>
      <c r="BZ1206">
        <v>10568569</v>
      </c>
      <c r="CD1206">
        <v>0</v>
      </c>
      <c r="CE1206">
        <v>0</v>
      </c>
      <c r="CG1206">
        <v>1</v>
      </c>
      <c r="CI1206">
        <v>4302076</v>
      </c>
      <c r="CJ1206">
        <v>1</v>
      </c>
      <c r="CK1206" s="2">
        <v>43891</v>
      </c>
      <c r="CL1206">
        <v>0</v>
      </c>
      <c r="CM1206">
        <v>0</v>
      </c>
      <c r="CR1206" t="s">
        <v>1749</v>
      </c>
      <c r="CS1206">
        <v>0</v>
      </c>
      <c r="CT1206">
        <v>0</v>
      </c>
      <c r="CU1206">
        <v>0</v>
      </c>
    </row>
    <row r="1207" spans="2:99" x14ac:dyDescent="0.3">
      <c r="B1207" s="10" t="s">
        <v>1742</v>
      </c>
      <c r="C1207">
        <v>36</v>
      </c>
      <c r="E1207" s="18">
        <v>43831</v>
      </c>
      <c r="F1207" s="2">
        <v>43951</v>
      </c>
      <c r="G1207" t="s">
        <v>1743</v>
      </c>
      <c r="H1207" s="2">
        <v>43892</v>
      </c>
      <c r="I1207">
        <v>2</v>
      </c>
      <c r="J1207">
        <v>3</v>
      </c>
      <c r="K1207">
        <v>1</v>
      </c>
      <c r="L1207" s="17">
        <v>19</v>
      </c>
      <c r="M1207" s="17">
        <v>3268</v>
      </c>
      <c r="N1207" s="23">
        <v>1745.5</v>
      </c>
      <c r="O1207">
        <v>21</v>
      </c>
      <c r="P1207">
        <v>366.56</v>
      </c>
      <c r="Q1207">
        <v>0</v>
      </c>
      <c r="R1207">
        <v>0</v>
      </c>
      <c r="S1207">
        <v>0</v>
      </c>
      <c r="T1207">
        <v>0</v>
      </c>
      <c r="U1207">
        <v>0</v>
      </c>
      <c r="X1207" s="10" t="s">
        <v>1802</v>
      </c>
      <c r="Y1207" t="s">
        <v>1335</v>
      </c>
      <c r="Z1207">
        <v>1</v>
      </c>
      <c r="AA1207">
        <v>-1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 t="s">
        <v>1650</v>
      </c>
      <c r="AQ1207">
        <v>19</v>
      </c>
      <c r="AY1207">
        <v>0</v>
      </c>
      <c r="AZ1207">
        <v>0</v>
      </c>
      <c r="BA1207">
        <v>0</v>
      </c>
      <c r="BB1207">
        <v>0</v>
      </c>
      <c r="BC1207">
        <v>0</v>
      </c>
      <c r="BD1207">
        <v>0</v>
      </c>
      <c r="BE1207">
        <v>0</v>
      </c>
      <c r="BF1207">
        <v>0</v>
      </c>
      <c r="BG1207">
        <v>2112.06</v>
      </c>
      <c r="BH1207">
        <v>0</v>
      </c>
      <c r="BJ1207">
        <v>0</v>
      </c>
      <c r="BK1207">
        <v>0</v>
      </c>
      <c r="BL1207">
        <v>0</v>
      </c>
      <c r="BM1207">
        <v>0</v>
      </c>
      <c r="BN1207">
        <v>0</v>
      </c>
      <c r="BO1207">
        <v>0</v>
      </c>
      <c r="BP1207">
        <v>-1</v>
      </c>
      <c r="BQ1207" s="10" t="s">
        <v>3609</v>
      </c>
      <c r="BR1207">
        <v>0</v>
      </c>
      <c r="BS1207">
        <v>1</v>
      </c>
      <c r="BU1207">
        <v>0</v>
      </c>
      <c r="BV1207" s="2">
        <v>43891</v>
      </c>
      <c r="BW1207">
        <v>0</v>
      </c>
      <c r="BY1207">
        <v>0</v>
      </c>
      <c r="BZ1207">
        <v>10568649</v>
      </c>
      <c r="CD1207">
        <v>0</v>
      </c>
      <c r="CE1207">
        <v>0</v>
      </c>
      <c r="CG1207">
        <v>1</v>
      </c>
      <c r="CI1207">
        <v>4302365</v>
      </c>
      <c r="CJ1207">
        <v>1</v>
      </c>
      <c r="CK1207" s="2">
        <v>43891</v>
      </c>
      <c r="CL1207">
        <v>0</v>
      </c>
      <c r="CM1207">
        <v>0</v>
      </c>
      <c r="CR1207" t="s">
        <v>1749</v>
      </c>
      <c r="CS1207">
        <v>0</v>
      </c>
      <c r="CT1207">
        <v>0</v>
      </c>
      <c r="CU1207">
        <v>0</v>
      </c>
    </row>
    <row r="1208" spans="2:99" x14ac:dyDescent="0.3">
      <c r="B1208" s="10" t="s">
        <v>1742</v>
      </c>
      <c r="C1208">
        <v>36</v>
      </c>
      <c r="E1208" s="18">
        <v>43831</v>
      </c>
      <c r="F1208" s="2">
        <v>43951</v>
      </c>
      <c r="G1208" t="s">
        <v>1743</v>
      </c>
      <c r="H1208" s="2">
        <v>43892</v>
      </c>
      <c r="I1208">
        <v>2</v>
      </c>
      <c r="J1208">
        <v>3</v>
      </c>
      <c r="K1208">
        <v>1</v>
      </c>
      <c r="L1208" s="17">
        <v>19</v>
      </c>
      <c r="M1208" s="17">
        <v>3269</v>
      </c>
      <c r="N1208" s="23">
        <v>1955</v>
      </c>
      <c r="O1208">
        <v>21</v>
      </c>
      <c r="P1208">
        <v>410.55</v>
      </c>
      <c r="Q1208">
        <v>0</v>
      </c>
      <c r="R1208">
        <v>0</v>
      </c>
      <c r="S1208">
        <v>0</v>
      </c>
      <c r="T1208">
        <v>0</v>
      </c>
      <c r="U1208">
        <v>0</v>
      </c>
      <c r="X1208" s="10" t="s">
        <v>1804</v>
      </c>
      <c r="Y1208" t="s">
        <v>1805</v>
      </c>
      <c r="Z1208">
        <v>1</v>
      </c>
      <c r="AA1208">
        <v>-1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 t="s">
        <v>1650</v>
      </c>
      <c r="AQ1208">
        <v>19</v>
      </c>
      <c r="AY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  <c r="BF1208">
        <v>0</v>
      </c>
      <c r="BG1208">
        <v>2365.5500000000002</v>
      </c>
      <c r="BH1208">
        <v>0</v>
      </c>
      <c r="BJ1208">
        <v>0</v>
      </c>
      <c r="BK1208">
        <v>0</v>
      </c>
      <c r="BL1208">
        <v>0</v>
      </c>
      <c r="BM1208">
        <v>0</v>
      </c>
      <c r="BN1208">
        <v>0</v>
      </c>
      <c r="BO1208">
        <v>0</v>
      </c>
      <c r="BP1208">
        <v>-1</v>
      </c>
      <c r="BQ1208" s="10" t="s">
        <v>3610</v>
      </c>
      <c r="BR1208">
        <v>0</v>
      </c>
      <c r="BS1208">
        <v>1</v>
      </c>
      <c r="BU1208">
        <v>0</v>
      </c>
      <c r="BV1208" s="2">
        <v>43891</v>
      </c>
      <c r="BW1208">
        <v>0</v>
      </c>
      <c r="BY1208">
        <v>0</v>
      </c>
      <c r="BZ1208">
        <v>10568607</v>
      </c>
      <c r="CD1208">
        <v>0</v>
      </c>
      <c r="CE1208">
        <v>0</v>
      </c>
      <c r="CG1208">
        <v>1</v>
      </c>
      <c r="CI1208">
        <v>4303231</v>
      </c>
      <c r="CJ1208">
        <v>1</v>
      </c>
      <c r="CK1208" s="2">
        <v>43891</v>
      </c>
      <c r="CL1208">
        <v>0</v>
      </c>
      <c r="CM1208">
        <v>0</v>
      </c>
      <c r="CR1208" t="s">
        <v>1749</v>
      </c>
      <c r="CS1208">
        <v>0</v>
      </c>
      <c r="CT1208">
        <v>0</v>
      </c>
      <c r="CU1208">
        <v>0</v>
      </c>
    </row>
    <row r="1209" spans="2:99" x14ac:dyDescent="0.3">
      <c r="B1209" s="10" t="s">
        <v>1742</v>
      </c>
      <c r="C1209">
        <v>36</v>
      </c>
      <c r="E1209" s="18">
        <v>43831</v>
      </c>
      <c r="F1209" s="2">
        <v>43951</v>
      </c>
      <c r="G1209" t="s">
        <v>1743</v>
      </c>
      <c r="H1209" s="2">
        <v>43892</v>
      </c>
      <c r="I1209">
        <v>2</v>
      </c>
      <c r="J1209">
        <v>3</v>
      </c>
      <c r="K1209">
        <v>1</v>
      </c>
      <c r="L1209" s="17">
        <v>19</v>
      </c>
      <c r="M1209" s="17">
        <v>3270</v>
      </c>
      <c r="N1209" s="23">
        <v>250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X1209" s="10" t="s">
        <v>918</v>
      </c>
      <c r="Y1209" t="s">
        <v>917</v>
      </c>
      <c r="Z1209">
        <v>1</v>
      </c>
      <c r="AA1209">
        <v>-1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 t="s">
        <v>1650</v>
      </c>
      <c r="AQ1209">
        <v>19</v>
      </c>
      <c r="AY1209">
        <v>0</v>
      </c>
      <c r="AZ1209">
        <v>0</v>
      </c>
      <c r="BA1209">
        <v>0</v>
      </c>
      <c r="BB1209">
        <v>0</v>
      </c>
      <c r="BC1209">
        <v>0</v>
      </c>
      <c r="BD1209">
        <v>0</v>
      </c>
      <c r="BE1209">
        <v>0</v>
      </c>
      <c r="BF1209">
        <v>0</v>
      </c>
      <c r="BG1209">
        <v>250</v>
      </c>
      <c r="BH1209">
        <v>0</v>
      </c>
      <c r="BJ1209">
        <v>0</v>
      </c>
      <c r="BK1209">
        <v>0</v>
      </c>
      <c r="BL1209">
        <v>0</v>
      </c>
      <c r="BM1209">
        <v>0</v>
      </c>
      <c r="BN1209">
        <v>0</v>
      </c>
      <c r="BO1209">
        <v>0</v>
      </c>
      <c r="BP1209">
        <v>-1</v>
      </c>
      <c r="BQ1209" s="10" t="s">
        <v>3611</v>
      </c>
      <c r="BR1209">
        <v>0</v>
      </c>
      <c r="BS1209">
        <v>28</v>
      </c>
      <c r="BU1209">
        <v>0</v>
      </c>
      <c r="BV1209" s="2">
        <v>43892</v>
      </c>
      <c r="BW1209">
        <v>0</v>
      </c>
      <c r="BY1209">
        <v>0</v>
      </c>
      <c r="BZ1209">
        <v>10568159</v>
      </c>
      <c r="CD1209">
        <v>0</v>
      </c>
      <c r="CE1209">
        <v>0</v>
      </c>
      <c r="CG1209">
        <v>1</v>
      </c>
      <c r="CI1209">
        <v>4303205</v>
      </c>
      <c r="CJ1209">
        <v>2</v>
      </c>
      <c r="CK1209" s="2">
        <v>43892</v>
      </c>
      <c r="CL1209">
        <v>0</v>
      </c>
      <c r="CM1209">
        <v>0</v>
      </c>
      <c r="CR1209" t="s">
        <v>1749</v>
      </c>
      <c r="CS1209">
        <v>0</v>
      </c>
      <c r="CT1209">
        <v>0</v>
      </c>
      <c r="CU1209">
        <v>0</v>
      </c>
    </row>
    <row r="1210" spans="2:99" x14ac:dyDescent="0.3">
      <c r="B1210" s="10" t="s">
        <v>1742</v>
      </c>
      <c r="C1210">
        <v>36</v>
      </c>
      <c r="E1210" s="18">
        <v>43831</v>
      </c>
      <c r="F1210" s="2">
        <v>43951</v>
      </c>
      <c r="G1210" t="s">
        <v>1743</v>
      </c>
      <c r="H1210" s="2">
        <v>43892</v>
      </c>
      <c r="I1210">
        <v>2</v>
      </c>
      <c r="J1210">
        <v>3</v>
      </c>
      <c r="K1210">
        <v>1</v>
      </c>
      <c r="L1210" s="17">
        <v>19</v>
      </c>
      <c r="M1210" s="17">
        <v>3271</v>
      </c>
      <c r="N1210" s="23">
        <v>1188</v>
      </c>
      <c r="O1210">
        <v>21</v>
      </c>
      <c r="P1210">
        <v>249.48</v>
      </c>
      <c r="Q1210">
        <v>0</v>
      </c>
      <c r="R1210">
        <v>0</v>
      </c>
      <c r="S1210">
        <v>0</v>
      </c>
      <c r="T1210">
        <v>0</v>
      </c>
      <c r="U1210">
        <v>0</v>
      </c>
      <c r="X1210" s="10" t="s">
        <v>1808</v>
      </c>
      <c r="Y1210" t="s">
        <v>1371</v>
      </c>
      <c r="Z1210">
        <v>1</v>
      </c>
      <c r="AA1210">
        <v>-1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 t="s">
        <v>1650</v>
      </c>
      <c r="AQ1210">
        <v>19</v>
      </c>
      <c r="AY1210">
        <v>0</v>
      </c>
      <c r="AZ1210">
        <v>0</v>
      </c>
      <c r="BA1210">
        <v>0</v>
      </c>
      <c r="BB1210">
        <v>0</v>
      </c>
      <c r="BC1210">
        <v>0</v>
      </c>
      <c r="BD1210">
        <v>0</v>
      </c>
      <c r="BE1210">
        <v>0</v>
      </c>
      <c r="BF1210">
        <v>0</v>
      </c>
      <c r="BG1210">
        <v>1437.48</v>
      </c>
      <c r="BH1210">
        <v>0</v>
      </c>
      <c r="BJ1210">
        <v>0</v>
      </c>
      <c r="BK1210">
        <v>0</v>
      </c>
      <c r="BL1210">
        <v>0</v>
      </c>
      <c r="BM1210">
        <v>0</v>
      </c>
      <c r="BN1210">
        <v>0</v>
      </c>
      <c r="BO1210">
        <v>0</v>
      </c>
      <c r="BP1210">
        <v>-1</v>
      </c>
      <c r="BQ1210" s="10" t="s">
        <v>3612</v>
      </c>
      <c r="BR1210">
        <v>0</v>
      </c>
      <c r="BS1210">
        <v>1</v>
      </c>
      <c r="BU1210">
        <v>0</v>
      </c>
      <c r="BV1210" s="2">
        <v>43891</v>
      </c>
      <c r="BW1210">
        <v>0</v>
      </c>
      <c r="BY1210">
        <v>0</v>
      </c>
      <c r="BZ1210">
        <v>10568496</v>
      </c>
      <c r="CD1210">
        <v>0</v>
      </c>
      <c r="CE1210">
        <v>0</v>
      </c>
      <c r="CG1210">
        <v>1</v>
      </c>
      <c r="CI1210">
        <v>4301720</v>
      </c>
      <c r="CJ1210">
        <v>1</v>
      </c>
      <c r="CK1210" s="2">
        <v>43891</v>
      </c>
      <c r="CL1210">
        <v>0</v>
      </c>
      <c r="CM1210">
        <v>0</v>
      </c>
      <c r="CR1210" t="s">
        <v>1749</v>
      </c>
      <c r="CS1210">
        <v>0</v>
      </c>
      <c r="CT1210">
        <v>0</v>
      </c>
      <c r="CU1210">
        <v>0</v>
      </c>
    </row>
    <row r="1211" spans="2:99" x14ac:dyDescent="0.3">
      <c r="B1211" s="10" t="s">
        <v>1742</v>
      </c>
      <c r="C1211">
        <v>36</v>
      </c>
      <c r="E1211" s="18">
        <v>43831</v>
      </c>
      <c r="F1211" s="2">
        <v>43951</v>
      </c>
      <c r="G1211" t="s">
        <v>1743</v>
      </c>
      <c r="H1211" s="2">
        <v>43892</v>
      </c>
      <c r="I1211">
        <v>2</v>
      </c>
      <c r="J1211">
        <v>3</v>
      </c>
      <c r="K1211">
        <v>1</v>
      </c>
      <c r="L1211" s="17">
        <v>19</v>
      </c>
      <c r="M1211" s="17">
        <v>3272</v>
      </c>
      <c r="N1211" s="23">
        <v>472.75</v>
      </c>
      <c r="O1211">
        <v>21</v>
      </c>
      <c r="P1211">
        <v>99.28</v>
      </c>
      <c r="Q1211">
        <v>0</v>
      </c>
      <c r="R1211">
        <v>0</v>
      </c>
      <c r="S1211">
        <v>0</v>
      </c>
      <c r="T1211">
        <v>0</v>
      </c>
      <c r="U1211">
        <v>0</v>
      </c>
      <c r="X1211" s="10" t="s">
        <v>2713</v>
      </c>
      <c r="Y1211" t="s">
        <v>1521</v>
      </c>
      <c r="Z1211">
        <v>1</v>
      </c>
      <c r="AA1211">
        <v>-1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 t="s">
        <v>1650</v>
      </c>
      <c r="AQ1211">
        <v>19</v>
      </c>
      <c r="AY1211">
        <v>0</v>
      </c>
      <c r="AZ1211">
        <v>0</v>
      </c>
      <c r="BA1211">
        <v>0</v>
      </c>
      <c r="BB1211">
        <v>0</v>
      </c>
      <c r="BC1211">
        <v>0</v>
      </c>
      <c r="BD1211">
        <v>0</v>
      </c>
      <c r="BE1211">
        <v>0</v>
      </c>
      <c r="BF1211">
        <v>0</v>
      </c>
      <c r="BG1211">
        <v>572.03</v>
      </c>
      <c r="BH1211">
        <v>0</v>
      </c>
      <c r="BJ1211">
        <v>0</v>
      </c>
      <c r="BK1211">
        <v>0</v>
      </c>
      <c r="BL1211">
        <v>0</v>
      </c>
      <c r="BM1211">
        <v>0</v>
      </c>
      <c r="BN1211">
        <v>0</v>
      </c>
      <c r="BO1211">
        <v>0</v>
      </c>
      <c r="BP1211">
        <v>-1</v>
      </c>
      <c r="BQ1211" s="10" t="s">
        <v>3613</v>
      </c>
      <c r="BR1211">
        <v>0</v>
      </c>
      <c r="BS1211">
        <v>1</v>
      </c>
      <c r="BU1211">
        <v>0</v>
      </c>
      <c r="BV1211" s="2">
        <v>43891</v>
      </c>
      <c r="BW1211">
        <v>0</v>
      </c>
      <c r="BY1211">
        <v>0</v>
      </c>
      <c r="BZ1211">
        <v>10567812</v>
      </c>
      <c r="CD1211">
        <v>0</v>
      </c>
      <c r="CE1211">
        <v>0</v>
      </c>
      <c r="CG1211">
        <v>1</v>
      </c>
      <c r="CI1211">
        <v>4300457</v>
      </c>
      <c r="CJ1211">
        <v>1</v>
      </c>
      <c r="CK1211" s="2">
        <v>43891</v>
      </c>
      <c r="CL1211">
        <v>0</v>
      </c>
      <c r="CM1211">
        <v>0</v>
      </c>
      <c r="CR1211" t="s">
        <v>1749</v>
      </c>
      <c r="CS1211">
        <v>0</v>
      </c>
      <c r="CT1211">
        <v>0</v>
      </c>
      <c r="CU1211">
        <v>0</v>
      </c>
    </row>
    <row r="1212" spans="2:99" x14ac:dyDescent="0.3">
      <c r="B1212" s="10" t="s">
        <v>1742</v>
      </c>
      <c r="C1212">
        <v>36</v>
      </c>
      <c r="E1212" s="18">
        <v>43831</v>
      </c>
      <c r="F1212" s="2">
        <v>43951</v>
      </c>
      <c r="G1212" t="s">
        <v>1743</v>
      </c>
      <c r="H1212" s="2">
        <v>43892</v>
      </c>
      <c r="I1212">
        <v>2</v>
      </c>
      <c r="J1212">
        <v>3</v>
      </c>
      <c r="K1212">
        <v>1</v>
      </c>
      <c r="L1212" s="17">
        <v>19</v>
      </c>
      <c r="M1212" s="17">
        <v>3273</v>
      </c>
      <c r="N1212" s="23">
        <v>828.5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X1212" s="10" t="s">
        <v>1141</v>
      </c>
      <c r="Y1212" t="s">
        <v>1140</v>
      </c>
      <c r="Z1212">
        <v>1</v>
      </c>
      <c r="AA1212">
        <v>-1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 t="s">
        <v>1650</v>
      </c>
      <c r="AQ1212">
        <v>19</v>
      </c>
      <c r="AY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0</v>
      </c>
      <c r="BF1212">
        <v>0</v>
      </c>
      <c r="BG1212">
        <v>828.5</v>
      </c>
      <c r="BH1212">
        <v>0</v>
      </c>
      <c r="BJ1212">
        <v>0</v>
      </c>
      <c r="BK1212">
        <v>0</v>
      </c>
      <c r="BL1212">
        <v>0</v>
      </c>
      <c r="BM1212">
        <v>0</v>
      </c>
      <c r="BN1212">
        <v>0</v>
      </c>
      <c r="BO1212">
        <v>0</v>
      </c>
      <c r="BP1212">
        <v>-1</v>
      </c>
      <c r="BQ1212" s="10" t="s">
        <v>3614</v>
      </c>
      <c r="BR1212">
        <v>0</v>
      </c>
      <c r="BS1212">
        <v>28</v>
      </c>
      <c r="BU1212">
        <v>0</v>
      </c>
      <c r="BV1212" s="2">
        <v>43892</v>
      </c>
      <c r="BW1212">
        <v>0</v>
      </c>
      <c r="BY1212">
        <v>0</v>
      </c>
      <c r="BZ1212">
        <v>10568126</v>
      </c>
      <c r="CD1212">
        <v>0</v>
      </c>
      <c r="CE1212">
        <v>0</v>
      </c>
      <c r="CG1212">
        <v>1</v>
      </c>
      <c r="CI1212">
        <v>4302429</v>
      </c>
      <c r="CJ1212">
        <v>1</v>
      </c>
      <c r="CK1212" s="2">
        <v>43892</v>
      </c>
      <c r="CL1212">
        <v>0</v>
      </c>
      <c r="CM1212">
        <v>0</v>
      </c>
      <c r="CR1212" t="s">
        <v>1749</v>
      </c>
      <c r="CS1212">
        <v>0</v>
      </c>
      <c r="CT1212">
        <v>0</v>
      </c>
      <c r="CU1212">
        <v>0</v>
      </c>
    </row>
    <row r="1213" spans="2:99" x14ac:dyDescent="0.3">
      <c r="B1213" s="10" t="s">
        <v>1742</v>
      </c>
      <c r="C1213">
        <v>36</v>
      </c>
      <c r="E1213" s="18">
        <v>43831</v>
      </c>
      <c r="F1213" s="2">
        <v>43951</v>
      </c>
      <c r="G1213" t="s">
        <v>1743</v>
      </c>
      <c r="H1213" s="2">
        <v>43892</v>
      </c>
      <c r="I1213">
        <v>2</v>
      </c>
      <c r="J1213">
        <v>3</v>
      </c>
      <c r="K1213">
        <v>1</v>
      </c>
      <c r="L1213" s="17">
        <v>19</v>
      </c>
      <c r="M1213" s="17">
        <v>3274</v>
      </c>
      <c r="N1213" s="23">
        <v>609.5</v>
      </c>
      <c r="O1213">
        <v>21</v>
      </c>
      <c r="P1213">
        <v>128</v>
      </c>
      <c r="Q1213">
        <v>0</v>
      </c>
      <c r="R1213">
        <v>0</v>
      </c>
      <c r="S1213">
        <v>0</v>
      </c>
      <c r="T1213">
        <v>0</v>
      </c>
      <c r="U1213">
        <v>0</v>
      </c>
      <c r="X1213" s="10" t="s">
        <v>1814</v>
      </c>
      <c r="Y1213" t="s">
        <v>1815</v>
      </c>
      <c r="Z1213">
        <v>1</v>
      </c>
      <c r="AA1213">
        <v>-1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 t="s">
        <v>1650</v>
      </c>
      <c r="AQ1213">
        <v>19</v>
      </c>
      <c r="AY1213">
        <v>0</v>
      </c>
      <c r="AZ1213">
        <v>0</v>
      </c>
      <c r="BA1213">
        <v>0</v>
      </c>
      <c r="BB1213">
        <v>0</v>
      </c>
      <c r="BC1213">
        <v>0</v>
      </c>
      <c r="BD1213">
        <v>0</v>
      </c>
      <c r="BE1213">
        <v>0</v>
      </c>
      <c r="BF1213">
        <v>0</v>
      </c>
      <c r="BG1213">
        <v>737.5</v>
      </c>
      <c r="BH1213">
        <v>0</v>
      </c>
      <c r="BJ1213">
        <v>0</v>
      </c>
      <c r="BK1213">
        <v>0</v>
      </c>
      <c r="BL1213">
        <v>0</v>
      </c>
      <c r="BM1213">
        <v>0</v>
      </c>
      <c r="BN1213">
        <v>0</v>
      </c>
      <c r="BO1213">
        <v>0</v>
      </c>
      <c r="BP1213">
        <v>-1</v>
      </c>
      <c r="BQ1213" s="10" t="s">
        <v>3615</v>
      </c>
      <c r="BR1213">
        <v>0</v>
      </c>
      <c r="BS1213">
        <v>1</v>
      </c>
      <c r="BU1213">
        <v>0</v>
      </c>
      <c r="BV1213" s="2">
        <v>43891</v>
      </c>
      <c r="BW1213">
        <v>0</v>
      </c>
      <c r="BY1213">
        <v>0</v>
      </c>
      <c r="BZ1213">
        <v>10567783</v>
      </c>
      <c r="CD1213">
        <v>0</v>
      </c>
      <c r="CE1213">
        <v>0</v>
      </c>
      <c r="CG1213">
        <v>1</v>
      </c>
      <c r="CI1213">
        <v>4300316</v>
      </c>
      <c r="CJ1213">
        <v>1</v>
      </c>
      <c r="CK1213" s="2">
        <v>43891</v>
      </c>
      <c r="CL1213">
        <v>0</v>
      </c>
      <c r="CM1213">
        <v>0</v>
      </c>
      <c r="CR1213" t="s">
        <v>1749</v>
      </c>
      <c r="CS1213">
        <v>0</v>
      </c>
      <c r="CT1213">
        <v>0</v>
      </c>
      <c r="CU1213">
        <v>0</v>
      </c>
    </row>
    <row r="1214" spans="2:99" x14ac:dyDescent="0.3">
      <c r="B1214" s="10" t="s">
        <v>1742</v>
      </c>
      <c r="C1214">
        <v>36</v>
      </c>
      <c r="E1214" s="18">
        <v>43831</v>
      </c>
      <c r="F1214" s="2">
        <v>43951</v>
      </c>
      <c r="G1214" t="s">
        <v>1743</v>
      </c>
      <c r="H1214" s="2">
        <v>43892</v>
      </c>
      <c r="I1214">
        <v>2</v>
      </c>
      <c r="J1214">
        <v>3</v>
      </c>
      <c r="K1214">
        <v>1</v>
      </c>
      <c r="L1214" s="17">
        <v>19</v>
      </c>
      <c r="M1214" s="17">
        <v>3275</v>
      </c>
      <c r="N1214" s="23">
        <v>1648</v>
      </c>
      <c r="O1214">
        <v>21</v>
      </c>
      <c r="P1214">
        <v>346.08</v>
      </c>
      <c r="Q1214">
        <v>0</v>
      </c>
      <c r="R1214">
        <v>0</v>
      </c>
      <c r="S1214">
        <v>0</v>
      </c>
      <c r="T1214">
        <v>0</v>
      </c>
      <c r="U1214">
        <v>0</v>
      </c>
      <c r="X1214" s="10" t="s">
        <v>1814</v>
      </c>
      <c r="Y1214" t="s">
        <v>1815</v>
      </c>
      <c r="Z1214">
        <v>1</v>
      </c>
      <c r="AA1214">
        <v>-1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 t="s">
        <v>1650</v>
      </c>
      <c r="AQ1214">
        <v>19</v>
      </c>
      <c r="AY1214">
        <v>0</v>
      </c>
      <c r="AZ1214">
        <v>0</v>
      </c>
      <c r="BA1214">
        <v>0</v>
      </c>
      <c r="BB1214">
        <v>0</v>
      </c>
      <c r="BC1214">
        <v>0</v>
      </c>
      <c r="BD1214">
        <v>0</v>
      </c>
      <c r="BE1214">
        <v>0</v>
      </c>
      <c r="BF1214">
        <v>0</v>
      </c>
      <c r="BG1214">
        <v>1994.08</v>
      </c>
      <c r="BH1214">
        <v>0</v>
      </c>
      <c r="BJ1214">
        <v>0</v>
      </c>
      <c r="BK1214">
        <v>0</v>
      </c>
      <c r="BL1214">
        <v>0</v>
      </c>
      <c r="BM1214">
        <v>0</v>
      </c>
      <c r="BN1214">
        <v>0</v>
      </c>
      <c r="BO1214">
        <v>0</v>
      </c>
      <c r="BP1214">
        <v>-1</v>
      </c>
      <c r="BQ1214" s="10" t="s">
        <v>3616</v>
      </c>
      <c r="BR1214">
        <v>0</v>
      </c>
      <c r="BS1214">
        <v>1</v>
      </c>
      <c r="BU1214">
        <v>0</v>
      </c>
      <c r="BV1214" s="2">
        <v>43891</v>
      </c>
      <c r="BW1214">
        <v>0</v>
      </c>
      <c r="BY1214">
        <v>0</v>
      </c>
      <c r="BZ1214">
        <v>10568524</v>
      </c>
      <c r="CD1214">
        <v>0</v>
      </c>
      <c r="CE1214">
        <v>0</v>
      </c>
      <c r="CG1214">
        <v>1</v>
      </c>
      <c r="CI1214">
        <v>4300316</v>
      </c>
      <c r="CJ1214">
        <v>1</v>
      </c>
      <c r="CK1214" s="2">
        <v>43891</v>
      </c>
      <c r="CL1214">
        <v>0</v>
      </c>
      <c r="CM1214">
        <v>0</v>
      </c>
      <c r="CR1214" t="s">
        <v>1749</v>
      </c>
      <c r="CS1214">
        <v>0</v>
      </c>
      <c r="CT1214">
        <v>0</v>
      </c>
      <c r="CU1214">
        <v>0</v>
      </c>
    </row>
    <row r="1215" spans="2:99" x14ac:dyDescent="0.3">
      <c r="B1215" s="10" t="s">
        <v>1742</v>
      </c>
      <c r="C1215">
        <v>36</v>
      </c>
      <c r="E1215" s="18">
        <v>43831</v>
      </c>
      <c r="F1215" s="2">
        <v>43951</v>
      </c>
      <c r="G1215" t="s">
        <v>1743</v>
      </c>
      <c r="H1215" s="2">
        <v>43892</v>
      </c>
      <c r="I1215">
        <v>2</v>
      </c>
      <c r="J1215">
        <v>3</v>
      </c>
      <c r="K1215">
        <v>1</v>
      </c>
      <c r="L1215" s="17">
        <v>19</v>
      </c>
      <c r="M1215" s="17">
        <v>3276</v>
      </c>
      <c r="N1215" s="23">
        <v>660.75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X1215" s="10" t="s">
        <v>1368</v>
      </c>
      <c r="Y1215" t="s">
        <v>1367</v>
      </c>
      <c r="Z1215">
        <v>1</v>
      </c>
      <c r="AA1215">
        <v>-1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 t="s">
        <v>1650</v>
      </c>
      <c r="AQ1215">
        <v>19</v>
      </c>
      <c r="AY1215">
        <v>0</v>
      </c>
      <c r="AZ1215">
        <v>0</v>
      </c>
      <c r="BA1215">
        <v>0</v>
      </c>
      <c r="BB1215">
        <v>0</v>
      </c>
      <c r="BC1215">
        <v>0</v>
      </c>
      <c r="BD1215">
        <v>0</v>
      </c>
      <c r="BE1215">
        <v>0</v>
      </c>
      <c r="BF1215">
        <v>0</v>
      </c>
      <c r="BG1215">
        <v>660.75</v>
      </c>
      <c r="BH1215">
        <v>0</v>
      </c>
      <c r="BJ1215">
        <v>0</v>
      </c>
      <c r="BK1215">
        <v>0</v>
      </c>
      <c r="BL1215">
        <v>0</v>
      </c>
      <c r="BM1215">
        <v>0</v>
      </c>
      <c r="BN1215">
        <v>0</v>
      </c>
      <c r="BO1215">
        <v>0</v>
      </c>
      <c r="BP1215">
        <v>-1</v>
      </c>
      <c r="BQ1215" s="10" t="s">
        <v>3617</v>
      </c>
      <c r="BR1215">
        <v>0</v>
      </c>
      <c r="BS1215">
        <v>28</v>
      </c>
      <c r="BU1215">
        <v>0</v>
      </c>
      <c r="BV1215" s="2">
        <v>43892</v>
      </c>
      <c r="BW1215">
        <v>0</v>
      </c>
      <c r="BY1215">
        <v>0</v>
      </c>
      <c r="BZ1215">
        <v>10568488</v>
      </c>
      <c r="CD1215">
        <v>0</v>
      </c>
      <c r="CE1215">
        <v>0</v>
      </c>
      <c r="CG1215">
        <v>1</v>
      </c>
      <c r="CI1215">
        <v>4301624</v>
      </c>
      <c r="CJ1215">
        <v>1</v>
      </c>
      <c r="CK1215" s="2">
        <v>43892</v>
      </c>
      <c r="CL1215">
        <v>0</v>
      </c>
      <c r="CM1215">
        <v>0</v>
      </c>
      <c r="CR1215" t="s">
        <v>1749</v>
      </c>
      <c r="CS1215">
        <v>0</v>
      </c>
      <c r="CT1215">
        <v>0</v>
      </c>
      <c r="CU1215">
        <v>0</v>
      </c>
    </row>
    <row r="1216" spans="2:99" x14ac:dyDescent="0.3">
      <c r="B1216" s="10" t="s">
        <v>1742</v>
      </c>
      <c r="C1216">
        <v>36</v>
      </c>
      <c r="E1216" s="18">
        <v>43831</v>
      </c>
      <c r="F1216" s="2">
        <v>43951</v>
      </c>
      <c r="G1216" t="s">
        <v>1743</v>
      </c>
      <c r="H1216" s="2">
        <v>43892</v>
      </c>
      <c r="I1216">
        <v>2</v>
      </c>
      <c r="J1216">
        <v>3</v>
      </c>
      <c r="K1216">
        <v>1</v>
      </c>
      <c r="L1216" s="17">
        <v>19</v>
      </c>
      <c r="M1216" s="17">
        <v>3277</v>
      </c>
      <c r="N1216" s="23">
        <v>1600</v>
      </c>
      <c r="O1216">
        <v>21</v>
      </c>
      <c r="P1216">
        <v>336</v>
      </c>
      <c r="Q1216">
        <v>0</v>
      </c>
      <c r="R1216">
        <v>0</v>
      </c>
      <c r="S1216">
        <v>0</v>
      </c>
      <c r="T1216">
        <v>0</v>
      </c>
      <c r="U1216">
        <v>0</v>
      </c>
      <c r="X1216" s="10" t="s">
        <v>1819</v>
      </c>
      <c r="Y1216" t="s">
        <v>676</v>
      </c>
      <c r="Z1216">
        <v>1</v>
      </c>
      <c r="AA1216">
        <v>-1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 t="s">
        <v>1650</v>
      </c>
      <c r="AQ1216">
        <v>19</v>
      </c>
      <c r="AY1216">
        <v>0</v>
      </c>
      <c r="AZ1216">
        <v>0</v>
      </c>
      <c r="BA1216">
        <v>0</v>
      </c>
      <c r="BB1216">
        <v>0</v>
      </c>
      <c r="BC1216">
        <v>0</v>
      </c>
      <c r="BD1216">
        <v>0</v>
      </c>
      <c r="BE1216">
        <v>0</v>
      </c>
      <c r="BF1216">
        <v>0</v>
      </c>
      <c r="BG1216">
        <v>1936</v>
      </c>
      <c r="BH1216">
        <v>0</v>
      </c>
      <c r="BJ1216">
        <v>0</v>
      </c>
      <c r="BK1216">
        <v>0</v>
      </c>
      <c r="BL1216">
        <v>0</v>
      </c>
      <c r="BM1216">
        <v>0</v>
      </c>
      <c r="BN1216">
        <v>0</v>
      </c>
      <c r="BO1216">
        <v>0</v>
      </c>
      <c r="BP1216">
        <v>-1</v>
      </c>
      <c r="BQ1216" s="10" t="s">
        <v>3618</v>
      </c>
      <c r="BR1216">
        <v>0</v>
      </c>
      <c r="BS1216">
        <v>1</v>
      </c>
      <c r="BU1216">
        <v>0</v>
      </c>
      <c r="BV1216" s="2">
        <v>43891</v>
      </c>
      <c r="BW1216">
        <v>0</v>
      </c>
      <c r="BY1216">
        <v>0</v>
      </c>
      <c r="BZ1216">
        <v>10568628</v>
      </c>
      <c r="CD1216">
        <v>0</v>
      </c>
      <c r="CE1216">
        <v>0</v>
      </c>
      <c r="CG1216">
        <v>1</v>
      </c>
      <c r="CI1216">
        <v>4303050</v>
      </c>
      <c r="CJ1216">
        <v>2</v>
      </c>
      <c r="CK1216" s="2">
        <v>43891</v>
      </c>
      <c r="CL1216">
        <v>0</v>
      </c>
      <c r="CM1216">
        <v>0</v>
      </c>
      <c r="CR1216" t="s">
        <v>1749</v>
      </c>
      <c r="CS1216">
        <v>0</v>
      </c>
      <c r="CT1216">
        <v>0</v>
      </c>
      <c r="CU1216">
        <v>0</v>
      </c>
    </row>
    <row r="1217" spans="2:99" x14ac:dyDescent="0.3">
      <c r="B1217" s="10" t="s">
        <v>1742</v>
      </c>
      <c r="C1217">
        <v>36</v>
      </c>
      <c r="E1217" s="18">
        <v>43831</v>
      </c>
      <c r="F1217" s="2">
        <v>43951</v>
      </c>
      <c r="G1217" t="s">
        <v>1743</v>
      </c>
      <c r="H1217" s="2">
        <v>43892</v>
      </c>
      <c r="I1217">
        <v>2</v>
      </c>
      <c r="J1217">
        <v>3</v>
      </c>
      <c r="K1217">
        <v>1</v>
      </c>
      <c r="L1217" s="17">
        <v>19</v>
      </c>
      <c r="M1217" s="17">
        <v>3278</v>
      </c>
      <c r="N1217" s="23">
        <v>350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X1217" s="10" t="s">
        <v>1525</v>
      </c>
      <c r="Y1217" t="s">
        <v>1524</v>
      </c>
      <c r="Z1217">
        <v>1</v>
      </c>
      <c r="AA1217">
        <v>-1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 t="s">
        <v>1650</v>
      </c>
      <c r="AQ1217">
        <v>19</v>
      </c>
      <c r="AY1217">
        <v>0</v>
      </c>
      <c r="AZ1217">
        <v>0</v>
      </c>
      <c r="BA1217">
        <v>0</v>
      </c>
      <c r="BB1217">
        <v>0</v>
      </c>
      <c r="BC1217">
        <v>0</v>
      </c>
      <c r="BD1217">
        <v>0</v>
      </c>
      <c r="BE1217">
        <v>0</v>
      </c>
      <c r="BF1217">
        <v>0</v>
      </c>
      <c r="BG1217">
        <v>350</v>
      </c>
      <c r="BH1217">
        <v>0</v>
      </c>
      <c r="BJ1217">
        <v>0</v>
      </c>
      <c r="BK1217">
        <v>0</v>
      </c>
      <c r="BL1217">
        <v>0</v>
      </c>
      <c r="BM1217">
        <v>0</v>
      </c>
      <c r="BN1217">
        <v>0</v>
      </c>
      <c r="BO1217">
        <v>0</v>
      </c>
      <c r="BP1217">
        <v>-1</v>
      </c>
      <c r="BQ1217" s="10" t="s">
        <v>3619</v>
      </c>
      <c r="BR1217">
        <v>0</v>
      </c>
      <c r="BS1217">
        <v>13</v>
      </c>
      <c r="BU1217">
        <v>0</v>
      </c>
      <c r="BV1217" s="2">
        <v>43891</v>
      </c>
      <c r="BW1217">
        <v>0</v>
      </c>
      <c r="BY1217">
        <v>0</v>
      </c>
      <c r="BZ1217">
        <v>10568533</v>
      </c>
      <c r="CD1217">
        <v>0</v>
      </c>
      <c r="CE1217">
        <v>0</v>
      </c>
      <c r="CG1217">
        <v>1</v>
      </c>
      <c r="CI1217">
        <v>4301275</v>
      </c>
      <c r="CJ1217">
        <v>2</v>
      </c>
      <c r="CK1217" s="2">
        <v>43891</v>
      </c>
      <c r="CL1217">
        <v>0</v>
      </c>
      <c r="CM1217">
        <v>0</v>
      </c>
      <c r="CR1217" t="s">
        <v>1749</v>
      </c>
      <c r="CS1217">
        <v>0</v>
      </c>
      <c r="CT1217">
        <v>0</v>
      </c>
      <c r="CU1217">
        <v>0</v>
      </c>
    </row>
    <row r="1218" spans="2:99" x14ac:dyDescent="0.3">
      <c r="B1218" s="10" t="s">
        <v>1742</v>
      </c>
      <c r="C1218">
        <v>36</v>
      </c>
      <c r="E1218" s="18">
        <v>43831</v>
      </c>
      <c r="F1218" s="2">
        <v>43951</v>
      </c>
      <c r="G1218" t="s">
        <v>1743</v>
      </c>
      <c r="H1218" s="2">
        <v>43892</v>
      </c>
      <c r="I1218">
        <v>2</v>
      </c>
      <c r="J1218">
        <v>3</v>
      </c>
      <c r="K1218">
        <v>1</v>
      </c>
      <c r="L1218" s="17">
        <v>19</v>
      </c>
      <c r="M1218" s="17">
        <v>3279</v>
      </c>
      <c r="N1218" s="23">
        <v>350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X1218" s="10" t="s">
        <v>924</v>
      </c>
      <c r="Y1218" t="s">
        <v>923</v>
      </c>
      <c r="Z1218">
        <v>1</v>
      </c>
      <c r="AA1218">
        <v>-1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 t="s">
        <v>1650</v>
      </c>
      <c r="AQ1218">
        <v>19</v>
      </c>
      <c r="AY1218">
        <v>0</v>
      </c>
      <c r="AZ1218">
        <v>0</v>
      </c>
      <c r="BA1218">
        <v>0</v>
      </c>
      <c r="BB1218">
        <v>0</v>
      </c>
      <c r="BC1218">
        <v>0</v>
      </c>
      <c r="BD1218">
        <v>0</v>
      </c>
      <c r="BE1218">
        <v>0</v>
      </c>
      <c r="BF1218">
        <v>0</v>
      </c>
      <c r="BG1218">
        <v>350</v>
      </c>
      <c r="BH1218">
        <v>0</v>
      </c>
      <c r="BJ1218">
        <v>0</v>
      </c>
      <c r="BK1218">
        <v>0</v>
      </c>
      <c r="BL1218">
        <v>0</v>
      </c>
      <c r="BM1218">
        <v>0</v>
      </c>
      <c r="BN1218">
        <v>0</v>
      </c>
      <c r="BO1218">
        <v>0</v>
      </c>
      <c r="BP1218">
        <v>-1</v>
      </c>
      <c r="BQ1218" s="10" t="s">
        <v>3620</v>
      </c>
      <c r="BR1218">
        <v>0</v>
      </c>
      <c r="BS1218">
        <v>28</v>
      </c>
      <c r="BU1218">
        <v>0</v>
      </c>
      <c r="BV1218" s="2">
        <v>43892</v>
      </c>
      <c r="BW1218">
        <v>0</v>
      </c>
      <c r="BY1218">
        <v>0</v>
      </c>
      <c r="BZ1218">
        <v>10568213</v>
      </c>
      <c r="CD1218">
        <v>0</v>
      </c>
      <c r="CE1218">
        <v>0</v>
      </c>
      <c r="CG1218">
        <v>1</v>
      </c>
      <c r="CI1218">
        <v>4303188</v>
      </c>
      <c r="CJ1218">
        <v>1</v>
      </c>
      <c r="CK1218" s="2">
        <v>43892</v>
      </c>
      <c r="CL1218">
        <v>0</v>
      </c>
      <c r="CM1218">
        <v>0</v>
      </c>
      <c r="CR1218" t="s">
        <v>1749</v>
      </c>
      <c r="CS1218">
        <v>0</v>
      </c>
      <c r="CT1218">
        <v>0</v>
      </c>
      <c r="CU1218">
        <v>0</v>
      </c>
    </row>
    <row r="1219" spans="2:99" x14ac:dyDescent="0.3">
      <c r="B1219" s="10" t="s">
        <v>1742</v>
      </c>
      <c r="C1219">
        <v>36</v>
      </c>
      <c r="E1219" s="18">
        <v>43831</v>
      </c>
      <c r="F1219" s="2">
        <v>43951</v>
      </c>
      <c r="G1219" t="s">
        <v>1743</v>
      </c>
      <c r="H1219" s="2">
        <v>43892</v>
      </c>
      <c r="I1219">
        <v>2</v>
      </c>
      <c r="J1219">
        <v>3</v>
      </c>
      <c r="K1219">
        <v>1</v>
      </c>
      <c r="L1219" s="17">
        <v>19</v>
      </c>
      <c r="M1219" s="17">
        <v>3280</v>
      </c>
      <c r="N1219" s="23">
        <v>869.75</v>
      </c>
      <c r="O1219">
        <v>21</v>
      </c>
      <c r="P1219">
        <v>182.65</v>
      </c>
      <c r="Q1219">
        <v>0</v>
      </c>
      <c r="R1219">
        <v>0</v>
      </c>
      <c r="S1219">
        <v>0</v>
      </c>
      <c r="T1219">
        <v>0</v>
      </c>
      <c r="U1219">
        <v>0</v>
      </c>
      <c r="X1219" s="10" t="s">
        <v>1823</v>
      </c>
      <c r="Y1219" t="s">
        <v>1824</v>
      </c>
      <c r="Z1219">
        <v>1</v>
      </c>
      <c r="AA1219">
        <v>-1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 t="s">
        <v>1650</v>
      </c>
      <c r="AQ1219">
        <v>19</v>
      </c>
      <c r="AY1219">
        <v>0</v>
      </c>
      <c r="AZ1219">
        <v>0</v>
      </c>
      <c r="BA1219">
        <v>0</v>
      </c>
      <c r="BB1219">
        <v>0</v>
      </c>
      <c r="BC1219">
        <v>0</v>
      </c>
      <c r="BD1219">
        <v>0</v>
      </c>
      <c r="BE1219">
        <v>0</v>
      </c>
      <c r="BF1219">
        <v>0</v>
      </c>
      <c r="BG1219">
        <v>1052.4000000000001</v>
      </c>
      <c r="BH1219">
        <v>0</v>
      </c>
      <c r="BJ1219">
        <v>0</v>
      </c>
      <c r="BK1219">
        <v>0</v>
      </c>
      <c r="BL1219">
        <v>0</v>
      </c>
      <c r="BM1219">
        <v>0</v>
      </c>
      <c r="BN1219">
        <v>0</v>
      </c>
      <c r="BO1219">
        <v>0</v>
      </c>
      <c r="BP1219">
        <v>-1</v>
      </c>
      <c r="BQ1219" s="10" t="s">
        <v>3621</v>
      </c>
      <c r="BR1219">
        <v>0</v>
      </c>
      <c r="BS1219">
        <v>1</v>
      </c>
      <c r="BU1219">
        <v>0</v>
      </c>
      <c r="BV1219" s="2">
        <v>43891</v>
      </c>
      <c r="BW1219">
        <v>0</v>
      </c>
      <c r="BY1219">
        <v>0</v>
      </c>
      <c r="BZ1219">
        <v>10568309</v>
      </c>
      <c r="CD1219">
        <v>0</v>
      </c>
      <c r="CE1219">
        <v>0</v>
      </c>
      <c r="CG1219">
        <v>1</v>
      </c>
      <c r="CI1219">
        <v>4302695</v>
      </c>
      <c r="CJ1219">
        <v>1</v>
      </c>
      <c r="CK1219" s="2">
        <v>43891</v>
      </c>
      <c r="CL1219">
        <v>0</v>
      </c>
      <c r="CM1219">
        <v>0</v>
      </c>
      <c r="CR1219" t="s">
        <v>1749</v>
      </c>
      <c r="CS1219">
        <v>0</v>
      </c>
      <c r="CT1219">
        <v>0</v>
      </c>
      <c r="CU1219">
        <v>0</v>
      </c>
    </row>
    <row r="1220" spans="2:99" x14ac:dyDescent="0.3">
      <c r="B1220" s="10" t="s">
        <v>1742</v>
      </c>
      <c r="C1220">
        <v>36</v>
      </c>
      <c r="E1220" s="18">
        <v>43831</v>
      </c>
      <c r="F1220" s="2">
        <v>43951</v>
      </c>
      <c r="G1220" t="s">
        <v>1743</v>
      </c>
      <c r="H1220" s="2">
        <v>43892</v>
      </c>
      <c r="I1220">
        <v>2</v>
      </c>
      <c r="J1220">
        <v>3</v>
      </c>
      <c r="K1220">
        <v>1</v>
      </c>
      <c r="L1220" s="17">
        <v>19</v>
      </c>
      <c r="M1220" s="17">
        <v>3281</v>
      </c>
      <c r="N1220" s="23">
        <v>312.25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X1220" s="10" t="s">
        <v>1196</v>
      </c>
      <c r="Y1220" t="s">
        <v>1195</v>
      </c>
      <c r="Z1220">
        <v>1</v>
      </c>
      <c r="AA1220">
        <v>-1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 t="s">
        <v>1650</v>
      </c>
      <c r="AQ1220">
        <v>19</v>
      </c>
      <c r="AY1220">
        <v>0</v>
      </c>
      <c r="AZ1220">
        <v>0</v>
      </c>
      <c r="BA1220">
        <v>0</v>
      </c>
      <c r="BB1220">
        <v>0</v>
      </c>
      <c r="BC1220">
        <v>0</v>
      </c>
      <c r="BD1220">
        <v>0</v>
      </c>
      <c r="BE1220">
        <v>0</v>
      </c>
      <c r="BF1220">
        <v>0</v>
      </c>
      <c r="BG1220">
        <v>312.25</v>
      </c>
      <c r="BH1220">
        <v>0</v>
      </c>
      <c r="BJ1220">
        <v>0</v>
      </c>
      <c r="BK1220">
        <v>0</v>
      </c>
      <c r="BL1220">
        <v>0</v>
      </c>
      <c r="BM1220">
        <v>0</v>
      </c>
      <c r="BN1220">
        <v>0</v>
      </c>
      <c r="BO1220">
        <v>0</v>
      </c>
      <c r="BP1220">
        <v>-1</v>
      </c>
      <c r="BQ1220" s="10" t="s">
        <v>3622</v>
      </c>
      <c r="BR1220">
        <v>0</v>
      </c>
      <c r="BS1220">
        <v>28</v>
      </c>
      <c r="BU1220">
        <v>0</v>
      </c>
      <c r="BV1220" s="2">
        <v>43892</v>
      </c>
      <c r="BW1220">
        <v>0</v>
      </c>
      <c r="BY1220">
        <v>0</v>
      </c>
      <c r="BZ1220">
        <v>10567737</v>
      </c>
      <c r="CD1220">
        <v>0</v>
      </c>
      <c r="CE1220">
        <v>0</v>
      </c>
      <c r="CG1220">
        <v>1</v>
      </c>
      <c r="CI1220">
        <v>4302640</v>
      </c>
      <c r="CJ1220">
        <v>1</v>
      </c>
      <c r="CK1220" s="2">
        <v>43892</v>
      </c>
      <c r="CL1220">
        <v>0</v>
      </c>
      <c r="CM1220">
        <v>0</v>
      </c>
      <c r="CR1220" t="s">
        <v>1749</v>
      </c>
      <c r="CS1220">
        <v>0</v>
      </c>
      <c r="CT1220">
        <v>0</v>
      </c>
      <c r="CU1220">
        <v>0</v>
      </c>
    </row>
    <row r="1221" spans="2:99" x14ac:dyDescent="0.3">
      <c r="B1221" s="10" t="s">
        <v>1742</v>
      </c>
      <c r="C1221">
        <v>36</v>
      </c>
      <c r="E1221" s="18">
        <v>43831</v>
      </c>
      <c r="F1221" s="2">
        <v>43951</v>
      </c>
      <c r="G1221" t="s">
        <v>1743</v>
      </c>
      <c r="H1221" s="2">
        <v>43892</v>
      </c>
      <c r="I1221">
        <v>2</v>
      </c>
      <c r="J1221">
        <v>3</v>
      </c>
      <c r="K1221">
        <v>1</v>
      </c>
      <c r="L1221" s="17">
        <v>19</v>
      </c>
      <c r="M1221" s="17">
        <v>3282</v>
      </c>
      <c r="N1221" s="23">
        <v>203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X1221" s="10" t="s">
        <v>1181</v>
      </c>
      <c r="Y1221" t="s">
        <v>1180</v>
      </c>
      <c r="Z1221">
        <v>1</v>
      </c>
      <c r="AA1221">
        <v>-1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 t="s">
        <v>1650</v>
      </c>
      <c r="AQ1221">
        <v>19</v>
      </c>
      <c r="AY1221">
        <v>0</v>
      </c>
      <c r="AZ1221">
        <v>0</v>
      </c>
      <c r="BA1221">
        <v>0</v>
      </c>
      <c r="BB1221">
        <v>0</v>
      </c>
      <c r="BC1221">
        <v>0</v>
      </c>
      <c r="BD1221">
        <v>0</v>
      </c>
      <c r="BE1221">
        <v>0</v>
      </c>
      <c r="BF1221">
        <v>0</v>
      </c>
      <c r="BG1221">
        <v>203</v>
      </c>
      <c r="BH1221">
        <v>0</v>
      </c>
      <c r="BJ1221">
        <v>0</v>
      </c>
      <c r="BK1221">
        <v>0</v>
      </c>
      <c r="BL1221">
        <v>0</v>
      </c>
      <c r="BM1221">
        <v>0</v>
      </c>
      <c r="BN1221">
        <v>0</v>
      </c>
      <c r="BO1221">
        <v>0</v>
      </c>
      <c r="BP1221">
        <v>-1</v>
      </c>
      <c r="BQ1221" s="10" t="s">
        <v>3623</v>
      </c>
      <c r="BR1221">
        <v>0</v>
      </c>
      <c r="BS1221">
        <v>28</v>
      </c>
      <c r="BU1221">
        <v>0</v>
      </c>
      <c r="BV1221" s="2">
        <v>43892</v>
      </c>
      <c r="BW1221">
        <v>0</v>
      </c>
      <c r="BY1221">
        <v>0</v>
      </c>
      <c r="BZ1221">
        <v>10568157</v>
      </c>
      <c r="CD1221">
        <v>0</v>
      </c>
      <c r="CE1221">
        <v>0</v>
      </c>
      <c r="CG1221">
        <v>1</v>
      </c>
      <c r="CI1221">
        <v>4302702</v>
      </c>
      <c r="CJ1221">
        <v>2</v>
      </c>
      <c r="CK1221" s="2">
        <v>43892</v>
      </c>
      <c r="CL1221">
        <v>0</v>
      </c>
      <c r="CM1221">
        <v>0</v>
      </c>
      <c r="CR1221" t="s">
        <v>1749</v>
      </c>
      <c r="CS1221">
        <v>0</v>
      </c>
      <c r="CT1221">
        <v>0</v>
      </c>
      <c r="CU1221">
        <v>0</v>
      </c>
    </row>
    <row r="1222" spans="2:99" x14ac:dyDescent="0.3">
      <c r="B1222" s="10" t="s">
        <v>1742</v>
      </c>
      <c r="C1222">
        <v>36</v>
      </c>
      <c r="E1222" s="18">
        <v>43831</v>
      </c>
      <c r="F1222" s="2">
        <v>43951</v>
      </c>
      <c r="G1222" t="s">
        <v>1743</v>
      </c>
      <c r="H1222" s="2">
        <v>43892</v>
      </c>
      <c r="I1222">
        <v>2</v>
      </c>
      <c r="J1222">
        <v>3</v>
      </c>
      <c r="K1222">
        <v>1</v>
      </c>
      <c r="L1222" s="17">
        <v>19</v>
      </c>
      <c r="M1222" s="17">
        <v>3283</v>
      </c>
      <c r="N1222" s="23">
        <v>342</v>
      </c>
      <c r="O1222">
        <v>21</v>
      </c>
      <c r="P1222">
        <v>71.819999999999993</v>
      </c>
      <c r="Q1222">
        <v>0</v>
      </c>
      <c r="R1222">
        <v>0</v>
      </c>
      <c r="S1222">
        <v>0</v>
      </c>
      <c r="T1222">
        <v>0</v>
      </c>
      <c r="U1222">
        <v>0</v>
      </c>
      <c r="X1222" s="10" t="s">
        <v>1828</v>
      </c>
      <c r="Y1222" t="s">
        <v>1829</v>
      </c>
      <c r="Z1222">
        <v>1</v>
      </c>
      <c r="AA1222">
        <v>-1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 t="s">
        <v>1650</v>
      </c>
      <c r="AQ1222">
        <v>19</v>
      </c>
      <c r="AY1222">
        <v>0</v>
      </c>
      <c r="AZ1222">
        <v>0</v>
      </c>
      <c r="BA1222">
        <v>0</v>
      </c>
      <c r="BB1222">
        <v>0</v>
      </c>
      <c r="BC1222">
        <v>0</v>
      </c>
      <c r="BD1222">
        <v>0</v>
      </c>
      <c r="BE1222">
        <v>0</v>
      </c>
      <c r="BF1222">
        <v>0</v>
      </c>
      <c r="BG1222">
        <v>413.82</v>
      </c>
      <c r="BH1222">
        <v>0</v>
      </c>
      <c r="BJ1222">
        <v>0</v>
      </c>
      <c r="BK1222">
        <v>0</v>
      </c>
      <c r="BL1222">
        <v>0</v>
      </c>
      <c r="BM1222">
        <v>0</v>
      </c>
      <c r="BN1222">
        <v>0</v>
      </c>
      <c r="BO1222">
        <v>0</v>
      </c>
      <c r="BP1222">
        <v>-1</v>
      </c>
      <c r="BQ1222" s="10" t="s">
        <v>3624</v>
      </c>
      <c r="BR1222">
        <v>0</v>
      </c>
      <c r="BS1222">
        <v>1</v>
      </c>
      <c r="BU1222">
        <v>0</v>
      </c>
      <c r="BV1222" s="2">
        <v>43891</v>
      </c>
      <c r="BW1222">
        <v>0</v>
      </c>
      <c r="BY1222">
        <v>0</v>
      </c>
      <c r="BZ1222">
        <v>10568536</v>
      </c>
      <c r="CD1222">
        <v>0</v>
      </c>
      <c r="CE1222">
        <v>0</v>
      </c>
      <c r="CG1222">
        <v>1</v>
      </c>
      <c r="CI1222">
        <v>4301124</v>
      </c>
      <c r="CJ1222">
        <v>1</v>
      </c>
      <c r="CK1222" s="2">
        <v>43891</v>
      </c>
      <c r="CL1222">
        <v>0</v>
      </c>
      <c r="CM1222">
        <v>0</v>
      </c>
      <c r="CR1222" t="s">
        <v>1749</v>
      </c>
      <c r="CS1222">
        <v>0</v>
      </c>
      <c r="CT1222">
        <v>0</v>
      </c>
      <c r="CU1222">
        <v>0</v>
      </c>
    </row>
    <row r="1223" spans="2:99" x14ac:dyDescent="0.3">
      <c r="B1223" s="10" t="s">
        <v>1742</v>
      </c>
      <c r="C1223">
        <v>36</v>
      </c>
      <c r="E1223" s="18">
        <v>43831</v>
      </c>
      <c r="F1223" s="2">
        <v>43951</v>
      </c>
      <c r="G1223" t="s">
        <v>1743</v>
      </c>
      <c r="H1223" s="2">
        <v>43892</v>
      </c>
      <c r="I1223">
        <v>2</v>
      </c>
      <c r="J1223">
        <v>3</v>
      </c>
      <c r="K1223">
        <v>1</v>
      </c>
      <c r="L1223" s="17">
        <v>19</v>
      </c>
      <c r="M1223" s="17">
        <v>3284</v>
      </c>
      <c r="N1223" s="23">
        <v>1688</v>
      </c>
      <c r="O1223">
        <v>21</v>
      </c>
      <c r="P1223">
        <v>354.48</v>
      </c>
      <c r="Q1223">
        <v>0</v>
      </c>
      <c r="R1223">
        <v>0</v>
      </c>
      <c r="S1223">
        <v>0</v>
      </c>
      <c r="T1223">
        <v>0</v>
      </c>
      <c r="U1223">
        <v>0</v>
      </c>
      <c r="X1223" s="10" t="s">
        <v>1831</v>
      </c>
      <c r="Y1223" t="s">
        <v>878</v>
      </c>
      <c r="Z1223">
        <v>1</v>
      </c>
      <c r="AA1223">
        <v>-1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 t="s">
        <v>1650</v>
      </c>
      <c r="AQ1223">
        <v>19</v>
      </c>
      <c r="AY1223">
        <v>0</v>
      </c>
      <c r="AZ1223">
        <v>0</v>
      </c>
      <c r="BA1223">
        <v>0</v>
      </c>
      <c r="BB1223">
        <v>0</v>
      </c>
      <c r="BC1223">
        <v>0</v>
      </c>
      <c r="BD1223">
        <v>0</v>
      </c>
      <c r="BE1223">
        <v>0</v>
      </c>
      <c r="BF1223">
        <v>0</v>
      </c>
      <c r="BG1223">
        <v>2042.48</v>
      </c>
      <c r="BH1223">
        <v>0</v>
      </c>
      <c r="BJ1223">
        <v>0</v>
      </c>
      <c r="BK1223">
        <v>0</v>
      </c>
      <c r="BL1223">
        <v>0</v>
      </c>
      <c r="BM1223">
        <v>0</v>
      </c>
      <c r="BN1223">
        <v>0</v>
      </c>
      <c r="BO1223">
        <v>0</v>
      </c>
      <c r="BP1223">
        <v>-1</v>
      </c>
      <c r="BQ1223" s="10" t="s">
        <v>3625</v>
      </c>
      <c r="BR1223">
        <v>0</v>
      </c>
      <c r="BS1223">
        <v>1</v>
      </c>
      <c r="BU1223">
        <v>0</v>
      </c>
      <c r="BV1223" s="2">
        <v>43891</v>
      </c>
      <c r="BW1223">
        <v>0</v>
      </c>
      <c r="BY1223">
        <v>0</v>
      </c>
      <c r="BZ1223">
        <v>10568484</v>
      </c>
      <c r="CD1223">
        <v>0</v>
      </c>
      <c r="CE1223">
        <v>0</v>
      </c>
      <c r="CG1223">
        <v>1</v>
      </c>
      <c r="CI1223">
        <v>4303195</v>
      </c>
      <c r="CJ1223">
        <v>1</v>
      </c>
      <c r="CK1223" s="2">
        <v>43891</v>
      </c>
      <c r="CL1223">
        <v>0</v>
      </c>
      <c r="CM1223">
        <v>0</v>
      </c>
      <c r="CR1223" t="s">
        <v>1749</v>
      </c>
      <c r="CS1223">
        <v>0</v>
      </c>
      <c r="CT1223">
        <v>0</v>
      </c>
      <c r="CU1223">
        <v>0</v>
      </c>
    </row>
    <row r="1224" spans="2:99" x14ac:dyDescent="0.3">
      <c r="B1224" s="10" t="s">
        <v>1742</v>
      </c>
      <c r="C1224">
        <v>36</v>
      </c>
      <c r="E1224" s="18">
        <v>43831</v>
      </c>
      <c r="F1224" s="2">
        <v>43951</v>
      </c>
      <c r="G1224" t="s">
        <v>1743</v>
      </c>
      <c r="H1224" s="2">
        <v>43892</v>
      </c>
      <c r="I1224">
        <v>2</v>
      </c>
      <c r="J1224">
        <v>3</v>
      </c>
      <c r="K1224">
        <v>1</v>
      </c>
      <c r="L1224" s="17">
        <v>19</v>
      </c>
      <c r="M1224" s="17">
        <v>3285</v>
      </c>
      <c r="N1224" s="23">
        <v>1207.4000000000001</v>
      </c>
      <c r="O1224">
        <v>21</v>
      </c>
      <c r="P1224">
        <v>253.55</v>
      </c>
      <c r="Q1224">
        <v>0</v>
      </c>
      <c r="R1224">
        <v>0</v>
      </c>
      <c r="S1224">
        <v>0</v>
      </c>
      <c r="T1224">
        <v>0</v>
      </c>
      <c r="U1224">
        <v>0</v>
      </c>
      <c r="X1224" s="10" t="s">
        <v>1833</v>
      </c>
      <c r="Y1224" t="s">
        <v>1834</v>
      </c>
      <c r="Z1224">
        <v>1</v>
      </c>
      <c r="AA1224">
        <v>-1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 t="s">
        <v>1650</v>
      </c>
      <c r="AQ1224">
        <v>19</v>
      </c>
      <c r="AY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  <c r="BF1224">
        <v>0</v>
      </c>
      <c r="BG1224">
        <v>1460.95</v>
      </c>
      <c r="BH1224">
        <v>0</v>
      </c>
      <c r="BJ1224">
        <v>0</v>
      </c>
      <c r="BK1224">
        <v>0</v>
      </c>
      <c r="BL1224">
        <v>0</v>
      </c>
      <c r="BM1224">
        <v>0</v>
      </c>
      <c r="BN1224">
        <v>0</v>
      </c>
      <c r="BO1224">
        <v>0</v>
      </c>
      <c r="BP1224">
        <v>-1</v>
      </c>
      <c r="BQ1224" s="10" t="s">
        <v>3626</v>
      </c>
      <c r="BR1224">
        <v>0</v>
      </c>
      <c r="BS1224">
        <v>1</v>
      </c>
      <c r="BU1224">
        <v>0</v>
      </c>
      <c r="BV1224" s="2">
        <v>43891</v>
      </c>
      <c r="BW1224">
        <v>0</v>
      </c>
      <c r="BY1224">
        <v>0</v>
      </c>
      <c r="BZ1224">
        <v>10568301</v>
      </c>
      <c r="CD1224">
        <v>0</v>
      </c>
      <c r="CE1224">
        <v>0</v>
      </c>
      <c r="CG1224">
        <v>1</v>
      </c>
      <c r="CI1224">
        <v>4301015</v>
      </c>
      <c r="CJ1224">
        <v>1</v>
      </c>
      <c r="CK1224" s="2">
        <v>43891</v>
      </c>
      <c r="CL1224">
        <v>0</v>
      </c>
      <c r="CM1224">
        <v>0</v>
      </c>
      <c r="CR1224" t="s">
        <v>1749</v>
      </c>
      <c r="CS1224">
        <v>0</v>
      </c>
      <c r="CT1224">
        <v>0</v>
      </c>
      <c r="CU1224">
        <v>0</v>
      </c>
    </row>
    <row r="1225" spans="2:99" x14ac:dyDescent="0.3">
      <c r="B1225" s="10" t="s">
        <v>1742</v>
      </c>
      <c r="C1225">
        <v>36</v>
      </c>
      <c r="E1225" s="18">
        <v>43831</v>
      </c>
      <c r="F1225" s="2">
        <v>43951</v>
      </c>
      <c r="G1225" t="s">
        <v>1743</v>
      </c>
      <c r="H1225" s="2">
        <v>43892</v>
      </c>
      <c r="I1225">
        <v>2</v>
      </c>
      <c r="J1225">
        <v>3</v>
      </c>
      <c r="K1225">
        <v>1</v>
      </c>
      <c r="L1225" s="17">
        <v>19</v>
      </c>
      <c r="M1225" s="17">
        <v>3286</v>
      </c>
      <c r="N1225" s="23">
        <v>1050</v>
      </c>
      <c r="O1225">
        <v>21</v>
      </c>
      <c r="P1225">
        <v>220.5</v>
      </c>
      <c r="Q1225">
        <v>0</v>
      </c>
      <c r="R1225">
        <v>0</v>
      </c>
      <c r="S1225">
        <v>0</v>
      </c>
      <c r="T1225">
        <v>0</v>
      </c>
      <c r="U1225">
        <v>0</v>
      </c>
      <c r="X1225" s="10" t="s">
        <v>2703</v>
      </c>
      <c r="Y1225" t="s">
        <v>2704</v>
      </c>
      <c r="Z1225">
        <v>1</v>
      </c>
      <c r="AA1225">
        <v>-1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 t="s">
        <v>1650</v>
      </c>
      <c r="AQ1225">
        <v>19</v>
      </c>
      <c r="AY1225">
        <v>0</v>
      </c>
      <c r="AZ1225">
        <v>0</v>
      </c>
      <c r="BA1225">
        <v>0</v>
      </c>
      <c r="BB1225">
        <v>0</v>
      </c>
      <c r="BC1225">
        <v>0</v>
      </c>
      <c r="BD1225">
        <v>0</v>
      </c>
      <c r="BE1225">
        <v>0</v>
      </c>
      <c r="BF1225">
        <v>0</v>
      </c>
      <c r="BG1225">
        <v>1270.5</v>
      </c>
      <c r="BH1225">
        <v>0</v>
      </c>
      <c r="BJ1225">
        <v>0</v>
      </c>
      <c r="BK1225">
        <v>0</v>
      </c>
      <c r="BL1225">
        <v>0</v>
      </c>
      <c r="BM1225">
        <v>0</v>
      </c>
      <c r="BN1225">
        <v>0</v>
      </c>
      <c r="BO1225">
        <v>0</v>
      </c>
      <c r="BP1225">
        <v>-1</v>
      </c>
      <c r="BQ1225" s="10" t="s">
        <v>3627</v>
      </c>
      <c r="BR1225">
        <v>0</v>
      </c>
      <c r="BS1225">
        <v>1</v>
      </c>
      <c r="BU1225">
        <v>0</v>
      </c>
      <c r="BV1225" s="2">
        <v>43891</v>
      </c>
      <c r="BW1225">
        <v>0</v>
      </c>
      <c r="BY1225">
        <v>0</v>
      </c>
      <c r="BZ1225">
        <v>10567836</v>
      </c>
      <c r="CD1225">
        <v>0</v>
      </c>
      <c r="CE1225">
        <v>0</v>
      </c>
      <c r="CG1225">
        <v>1</v>
      </c>
      <c r="CI1225">
        <v>4301577</v>
      </c>
      <c r="CJ1225">
        <v>2</v>
      </c>
      <c r="CK1225" s="2">
        <v>43891</v>
      </c>
      <c r="CL1225">
        <v>0</v>
      </c>
      <c r="CM1225">
        <v>0</v>
      </c>
      <c r="CR1225" t="s">
        <v>1749</v>
      </c>
      <c r="CS1225">
        <v>0</v>
      </c>
      <c r="CT1225">
        <v>0</v>
      </c>
      <c r="CU1225">
        <v>0</v>
      </c>
    </row>
    <row r="1226" spans="2:99" x14ac:dyDescent="0.3">
      <c r="B1226" s="10" t="s">
        <v>1742</v>
      </c>
      <c r="C1226">
        <v>36</v>
      </c>
      <c r="E1226" s="18">
        <v>43831</v>
      </c>
      <c r="F1226" s="2">
        <v>43951</v>
      </c>
      <c r="G1226" t="s">
        <v>1743</v>
      </c>
      <c r="H1226" s="2">
        <v>43892</v>
      </c>
      <c r="I1226">
        <v>2</v>
      </c>
      <c r="J1226">
        <v>3</v>
      </c>
      <c r="K1226">
        <v>1</v>
      </c>
      <c r="L1226" s="17">
        <v>19</v>
      </c>
      <c r="M1226" s="17">
        <v>3287</v>
      </c>
      <c r="N1226" s="23">
        <v>1860</v>
      </c>
      <c r="O1226">
        <v>21</v>
      </c>
      <c r="P1226">
        <v>390.6</v>
      </c>
      <c r="Q1226">
        <v>0</v>
      </c>
      <c r="R1226">
        <v>0</v>
      </c>
      <c r="S1226">
        <v>0</v>
      </c>
      <c r="T1226">
        <v>0</v>
      </c>
      <c r="U1226">
        <v>0</v>
      </c>
      <c r="X1226" s="10" t="s">
        <v>1836</v>
      </c>
      <c r="Y1226" t="s">
        <v>1837</v>
      </c>
      <c r="Z1226">
        <v>1</v>
      </c>
      <c r="AA1226">
        <v>-1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 t="s">
        <v>1650</v>
      </c>
      <c r="AQ1226">
        <v>19</v>
      </c>
      <c r="AY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  <c r="BF1226">
        <v>0</v>
      </c>
      <c r="BG1226">
        <v>2250.6</v>
      </c>
      <c r="BH1226">
        <v>0</v>
      </c>
      <c r="BJ1226">
        <v>0</v>
      </c>
      <c r="BK1226">
        <v>0</v>
      </c>
      <c r="BL1226">
        <v>0</v>
      </c>
      <c r="BM1226">
        <v>0</v>
      </c>
      <c r="BN1226">
        <v>0</v>
      </c>
      <c r="BO1226">
        <v>0</v>
      </c>
      <c r="BP1226">
        <v>-1</v>
      </c>
      <c r="BQ1226" s="10" t="s">
        <v>3628</v>
      </c>
      <c r="BR1226">
        <v>0</v>
      </c>
      <c r="BS1226">
        <v>1</v>
      </c>
      <c r="BU1226">
        <v>0</v>
      </c>
      <c r="BV1226" s="2">
        <v>43891</v>
      </c>
      <c r="BW1226">
        <v>0</v>
      </c>
      <c r="BY1226">
        <v>0</v>
      </c>
      <c r="BZ1226">
        <v>10568478</v>
      </c>
      <c r="CD1226">
        <v>0</v>
      </c>
      <c r="CE1226">
        <v>0</v>
      </c>
      <c r="CG1226">
        <v>1</v>
      </c>
      <c r="CI1226">
        <v>4303281</v>
      </c>
      <c r="CJ1226">
        <v>1</v>
      </c>
      <c r="CK1226" s="2">
        <v>43891</v>
      </c>
      <c r="CL1226">
        <v>0</v>
      </c>
      <c r="CM1226">
        <v>0</v>
      </c>
      <c r="CR1226" t="s">
        <v>1749</v>
      </c>
      <c r="CS1226">
        <v>0</v>
      </c>
      <c r="CT1226">
        <v>0</v>
      </c>
      <c r="CU1226">
        <v>0</v>
      </c>
    </row>
    <row r="1227" spans="2:99" x14ac:dyDescent="0.3">
      <c r="B1227" s="10" t="s">
        <v>1742</v>
      </c>
      <c r="C1227">
        <v>36</v>
      </c>
      <c r="E1227" s="18">
        <v>43831</v>
      </c>
      <c r="F1227" s="2">
        <v>43951</v>
      </c>
      <c r="G1227" t="s">
        <v>1743</v>
      </c>
      <c r="H1227" s="2">
        <v>43892</v>
      </c>
      <c r="I1227">
        <v>2</v>
      </c>
      <c r="J1227">
        <v>3</v>
      </c>
      <c r="K1227">
        <v>1</v>
      </c>
      <c r="L1227" s="17">
        <v>19</v>
      </c>
      <c r="M1227" s="17">
        <v>3288</v>
      </c>
      <c r="N1227" s="23">
        <v>509.5</v>
      </c>
      <c r="O1227">
        <v>21</v>
      </c>
      <c r="P1227">
        <v>107</v>
      </c>
      <c r="Q1227">
        <v>0</v>
      </c>
      <c r="R1227">
        <v>0</v>
      </c>
      <c r="S1227">
        <v>0</v>
      </c>
      <c r="T1227">
        <v>0</v>
      </c>
      <c r="U1227">
        <v>0</v>
      </c>
      <c r="X1227" s="10" t="s">
        <v>1842</v>
      </c>
      <c r="Y1227" t="s">
        <v>1598</v>
      </c>
      <c r="Z1227">
        <v>1</v>
      </c>
      <c r="AA1227">
        <v>-1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 t="s">
        <v>1650</v>
      </c>
      <c r="AQ1227">
        <v>19</v>
      </c>
      <c r="AY1227">
        <v>0</v>
      </c>
      <c r="AZ1227">
        <v>0</v>
      </c>
      <c r="BA1227">
        <v>0</v>
      </c>
      <c r="BB1227">
        <v>0</v>
      </c>
      <c r="BC1227">
        <v>0</v>
      </c>
      <c r="BD1227">
        <v>0</v>
      </c>
      <c r="BE1227">
        <v>0</v>
      </c>
      <c r="BF1227">
        <v>0</v>
      </c>
      <c r="BG1227">
        <v>616.5</v>
      </c>
      <c r="BH1227">
        <v>0</v>
      </c>
      <c r="BJ1227">
        <v>0</v>
      </c>
      <c r="BK1227">
        <v>0</v>
      </c>
      <c r="BL1227">
        <v>0</v>
      </c>
      <c r="BM1227">
        <v>0</v>
      </c>
      <c r="BN1227">
        <v>0</v>
      </c>
      <c r="BO1227">
        <v>0</v>
      </c>
      <c r="BP1227">
        <v>-1</v>
      </c>
      <c r="BQ1227" s="10" t="s">
        <v>3629</v>
      </c>
      <c r="BR1227">
        <v>0</v>
      </c>
      <c r="BS1227">
        <v>1</v>
      </c>
      <c r="BU1227">
        <v>0</v>
      </c>
      <c r="BV1227" s="2">
        <v>43891</v>
      </c>
      <c r="BW1227">
        <v>0</v>
      </c>
      <c r="BY1227">
        <v>0</v>
      </c>
      <c r="BZ1227">
        <v>10568517</v>
      </c>
      <c r="CD1227">
        <v>0</v>
      </c>
      <c r="CE1227">
        <v>0</v>
      </c>
      <c r="CG1227">
        <v>1</v>
      </c>
      <c r="CI1227">
        <v>4300380</v>
      </c>
      <c r="CJ1227">
        <v>2</v>
      </c>
      <c r="CK1227" s="2">
        <v>43891</v>
      </c>
      <c r="CL1227">
        <v>0</v>
      </c>
      <c r="CM1227">
        <v>0</v>
      </c>
      <c r="CR1227" t="s">
        <v>1749</v>
      </c>
      <c r="CS1227">
        <v>0</v>
      </c>
      <c r="CT1227">
        <v>0</v>
      </c>
      <c r="CU1227">
        <v>0</v>
      </c>
    </row>
    <row r="1228" spans="2:99" x14ac:dyDescent="0.3">
      <c r="B1228" s="10" t="s">
        <v>1742</v>
      </c>
      <c r="C1228">
        <v>36</v>
      </c>
      <c r="E1228" s="18">
        <v>43831</v>
      </c>
      <c r="F1228" s="2">
        <v>43951</v>
      </c>
      <c r="G1228" t="s">
        <v>1743</v>
      </c>
      <c r="H1228" s="2">
        <v>43892</v>
      </c>
      <c r="I1228">
        <v>2</v>
      </c>
      <c r="J1228">
        <v>3</v>
      </c>
      <c r="K1228">
        <v>1</v>
      </c>
      <c r="L1228" s="17">
        <v>19</v>
      </c>
      <c r="M1228" s="17">
        <v>3289</v>
      </c>
      <c r="N1228" s="23">
        <v>3030</v>
      </c>
      <c r="O1228">
        <v>21</v>
      </c>
      <c r="P1228">
        <v>636.29999999999995</v>
      </c>
      <c r="Q1228">
        <v>0</v>
      </c>
      <c r="R1228">
        <v>0</v>
      </c>
      <c r="S1228">
        <v>0</v>
      </c>
      <c r="T1228">
        <v>0</v>
      </c>
      <c r="U1228">
        <v>0</v>
      </c>
      <c r="X1228" s="10" t="s">
        <v>1844</v>
      </c>
      <c r="Y1228" t="s">
        <v>1845</v>
      </c>
      <c r="Z1228">
        <v>1</v>
      </c>
      <c r="AA1228">
        <v>-1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 t="s">
        <v>1650</v>
      </c>
      <c r="AQ1228">
        <v>19</v>
      </c>
      <c r="AY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  <c r="BF1228">
        <v>0</v>
      </c>
      <c r="BG1228">
        <v>3666.3</v>
      </c>
      <c r="BH1228">
        <v>0</v>
      </c>
      <c r="BJ1228">
        <v>0</v>
      </c>
      <c r="BK1228">
        <v>0</v>
      </c>
      <c r="BL1228">
        <v>0</v>
      </c>
      <c r="BM1228">
        <v>0</v>
      </c>
      <c r="BN1228">
        <v>0</v>
      </c>
      <c r="BO1228">
        <v>0</v>
      </c>
      <c r="BP1228">
        <v>-1</v>
      </c>
      <c r="BQ1228" s="10" t="s">
        <v>3630</v>
      </c>
      <c r="BR1228">
        <v>0</v>
      </c>
      <c r="BS1228">
        <v>1</v>
      </c>
      <c r="BU1228">
        <v>0</v>
      </c>
      <c r="BV1228" s="2">
        <v>43891</v>
      </c>
      <c r="BW1228">
        <v>0</v>
      </c>
      <c r="BY1228">
        <v>0</v>
      </c>
      <c r="BZ1228">
        <v>10567666</v>
      </c>
      <c r="CD1228">
        <v>0</v>
      </c>
      <c r="CE1228">
        <v>0</v>
      </c>
      <c r="CG1228">
        <v>1</v>
      </c>
      <c r="CI1228">
        <v>4302875</v>
      </c>
      <c r="CJ1228">
        <v>1</v>
      </c>
      <c r="CK1228" s="2">
        <v>43891</v>
      </c>
      <c r="CL1228">
        <v>0</v>
      </c>
      <c r="CM1228">
        <v>0</v>
      </c>
      <c r="CR1228" t="s">
        <v>1749</v>
      </c>
      <c r="CS1228">
        <v>0</v>
      </c>
      <c r="CT1228">
        <v>0</v>
      </c>
      <c r="CU1228">
        <v>0</v>
      </c>
    </row>
    <row r="1229" spans="2:99" x14ac:dyDescent="0.3">
      <c r="B1229" s="10" t="s">
        <v>1742</v>
      </c>
      <c r="C1229">
        <v>36</v>
      </c>
      <c r="E1229" s="18">
        <v>43831</v>
      </c>
      <c r="F1229" s="2">
        <v>43951</v>
      </c>
      <c r="G1229" t="s">
        <v>1743</v>
      </c>
      <c r="H1229" s="2">
        <v>43892</v>
      </c>
      <c r="I1229">
        <v>2</v>
      </c>
      <c r="J1229">
        <v>3</v>
      </c>
      <c r="K1229">
        <v>1</v>
      </c>
      <c r="L1229" s="17">
        <v>19</v>
      </c>
      <c r="M1229" s="17">
        <v>3290</v>
      </c>
      <c r="N1229" s="23">
        <v>1900</v>
      </c>
      <c r="O1229">
        <v>21</v>
      </c>
      <c r="P1229">
        <v>399</v>
      </c>
      <c r="Q1229">
        <v>0</v>
      </c>
      <c r="R1229">
        <v>0</v>
      </c>
      <c r="S1229">
        <v>0</v>
      </c>
      <c r="T1229">
        <v>0</v>
      </c>
      <c r="U1229">
        <v>0</v>
      </c>
      <c r="X1229" s="10" t="s">
        <v>1847</v>
      </c>
      <c r="Y1229" t="s">
        <v>1848</v>
      </c>
      <c r="Z1229">
        <v>1</v>
      </c>
      <c r="AA1229">
        <v>-1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 t="s">
        <v>1650</v>
      </c>
      <c r="AQ1229">
        <v>19</v>
      </c>
      <c r="AY1229">
        <v>0</v>
      </c>
      <c r="AZ1229">
        <v>0</v>
      </c>
      <c r="BA1229">
        <v>0</v>
      </c>
      <c r="BB1229">
        <v>0</v>
      </c>
      <c r="BC1229">
        <v>0</v>
      </c>
      <c r="BD1229">
        <v>0</v>
      </c>
      <c r="BE1229">
        <v>0</v>
      </c>
      <c r="BF1229">
        <v>0</v>
      </c>
      <c r="BG1229">
        <v>2299</v>
      </c>
      <c r="BH1229">
        <v>0</v>
      </c>
      <c r="BJ1229">
        <v>0</v>
      </c>
      <c r="BK1229">
        <v>0</v>
      </c>
      <c r="BL1229">
        <v>0</v>
      </c>
      <c r="BM1229">
        <v>0</v>
      </c>
      <c r="BN1229">
        <v>0</v>
      </c>
      <c r="BO1229">
        <v>0</v>
      </c>
      <c r="BP1229">
        <v>-1</v>
      </c>
      <c r="BQ1229" s="10" t="s">
        <v>3631</v>
      </c>
      <c r="BR1229">
        <v>0</v>
      </c>
      <c r="BS1229">
        <v>1</v>
      </c>
      <c r="BU1229">
        <v>0</v>
      </c>
      <c r="BV1229" s="2">
        <v>43891</v>
      </c>
      <c r="BW1229">
        <v>0</v>
      </c>
      <c r="BY1229">
        <v>0</v>
      </c>
      <c r="BZ1229">
        <v>10568609</v>
      </c>
      <c r="CD1229">
        <v>0</v>
      </c>
      <c r="CE1229">
        <v>0</v>
      </c>
      <c r="CG1229">
        <v>1</v>
      </c>
      <c r="CI1229">
        <v>4303180</v>
      </c>
      <c r="CJ1229">
        <v>1</v>
      </c>
      <c r="CK1229" s="2">
        <v>43891</v>
      </c>
      <c r="CL1229">
        <v>0</v>
      </c>
      <c r="CM1229">
        <v>0</v>
      </c>
      <c r="CR1229" t="s">
        <v>1749</v>
      </c>
      <c r="CS1229">
        <v>0</v>
      </c>
      <c r="CT1229">
        <v>0</v>
      </c>
      <c r="CU1229">
        <v>0</v>
      </c>
    </row>
    <row r="1230" spans="2:99" x14ac:dyDescent="0.3">
      <c r="B1230" s="10" t="s">
        <v>1742</v>
      </c>
      <c r="C1230">
        <v>36</v>
      </c>
      <c r="E1230" s="18">
        <v>43831</v>
      </c>
      <c r="F1230" s="2">
        <v>43951</v>
      </c>
      <c r="G1230" t="s">
        <v>1743</v>
      </c>
      <c r="H1230" s="2">
        <v>43892</v>
      </c>
      <c r="I1230">
        <v>2</v>
      </c>
      <c r="J1230">
        <v>3</v>
      </c>
      <c r="K1230">
        <v>1</v>
      </c>
      <c r="L1230" s="17">
        <v>19</v>
      </c>
      <c r="M1230" s="17">
        <v>3291</v>
      </c>
      <c r="N1230" s="23">
        <v>491</v>
      </c>
      <c r="O1230">
        <v>21</v>
      </c>
      <c r="P1230">
        <v>103.11</v>
      </c>
      <c r="Q1230">
        <v>0</v>
      </c>
      <c r="R1230">
        <v>0</v>
      </c>
      <c r="S1230">
        <v>0</v>
      </c>
      <c r="T1230">
        <v>0</v>
      </c>
      <c r="U1230">
        <v>0</v>
      </c>
      <c r="X1230" s="10" t="s">
        <v>1850</v>
      </c>
      <c r="Y1230" t="s">
        <v>1851</v>
      </c>
      <c r="Z1230">
        <v>1</v>
      </c>
      <c r="AA1230">
        <v>-1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 t="s">
        <v>1650</v>
      </c>
      <c r="AQ1230">
        <v>19</v>
      </c>
      <c r="AY1230">
        <v>0</v>
      </c>
      <c r="AZ1230">
        <v>0</v>
      </c>
      <c r="BA1230">
        <v>0</v>
      </c>
      <c r="BB1230">
        <v>0</v>
      </c>
      <c r="BC1230">
        <v>0</v>
      </c>
      <c r="BD1230">
        <v>0</v>
      </c>
      <c r="BE1230">
        <v>0</v>
      </c>
      <c r="BF1230">
        <v>0</v>
      </c>
      <c r="BG1230">
        <v>594.11</v>
      </c>
      <c r="BH1230">
        <v>0</v>
      </c>
      <c r="BJ1230">
        <v>0</v>
      </c>
      <c r="BK1230">
        <v>0</v>
      </c>
      <c r="BL1230">
        <v>0</v>
      </c>
      <c r="BM1230">
        <v>0</v>
      </c>
      <c r="BN1230">
        <v>0</v>
      </c>
      <c r="BO1230">
        <v>0</v>
      </c>
      <c r="BP1230">
        <v>-1</v>
      </c>
      <c r="BQ1230" s="10" t="s">
        <v>3632</v>
      </c>
      <c r="BR1230">
        <v>0</v>
      </c>
      <c r="BS1230">
        <v>1</v>
      </c>
      <c r="BU1230">
        <v>0</v>
      </c>
      <c r="BV1230" s="2">
        <v>43891</v>
      </c>
      <c r="BW1230">
        <v>0</v>
      </c>
      <c r="BY1230">
        <v>0</v>
      </c>
      <c r="BZ1230">
        <v>10568562</v>
      </c>
      <c r="CD1230">
        <v>0</v>
      </c>
      <c r="CE1230">
        <v>0</v>
      </c>
      <c r="CG1230">
        <v>1</v>
      </c>
      <c r="CI1230">
        <v>4301718</v>
      </c>
      <c r="CJ1230">
        <v>2</v>
      </c>
      <c r="CK1230" s="2">
        <v>43891</v>
      </c>
      <c r="CL1230">
        <v>0</v>
      </c>
      <c r="CM1230">
        <v>0</v>
      </c>
      <c r="CR1230" t="s">
        <v>1749</v>
      </c>
      <c r="CS1230">
        <v>0</v>
      </c>
      <c r="CT1230">
        <v>0</v>
      </c>
      <c r="CU1230">
        <v>0</v>
      </c>
    </row>
    <row r="1231" spans="2:99" x14ac:dyDescent="0.3">
      <c r="B1231" s="10" t="s">
        <v>1742</v>
      </c>
      <c r="C1231">
        <v>36</v>
      </c>
      <c r="E1231" s="18">
        <v>43831</v>
      </c>
      <c r="F1231" s="2">
        <v>43951</v>
      </c>
      <c r="G1231" t="s">
        <v>1743</v>
      </c>
      <c r="H1231" s="2">
        <v>43892</v>
      </c>
      <c r="I1231">
        <v>2</v>
      </c>
      <c r="J1231">
        <v>3</v>
      </c>
      <c r="K1231">
        <v>1</v>
      </c>
      <c r="L1231" s="17">
        <v>19</v>
      </c>
      <c r="M1231" s="17">
        <v>3292</v>
      </c>
      <c r="N1231" s="23">
        <v>322.25</v>
      </c>
      <c r="O1231">
        <v>21</v>
      </c>
      <c r="P1231">
        <v>67.67</v>
      </c>
      <c r="Q1231">
        <v>0</v>
      </c>
      <c r="R1231">
        <v>0</v>
      </c>
      <c r="S1231">
        <v>0</v>
      </c>
      <c r="T1231">
        <v>0</v>
      </c>
      <c r="U1231">
        <v>0</v>
      </c>
      <c r="X1231" s="10" t="s">
        <v>1850</v>
      </c>
      <c r="Y1231" t="s">
        <v>1851</v>
      </c>
      <c r="Z1231">
        <v>1</v>
      </c>
      <c r="AA1231">
        <v>-1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 t="s">
        <v>1650</v>
      </c>
      <c r="AQ1231">
        <v>19</v>
      </c>
      <c r="AY1231">
        <v>0</v>
      </c>
      <c r="AZ1231">
        <v>0</v>
      </c>
      <c r="BA1231">
        <v>0</v>
      </c>
      <c r="BB1231">
        <v>0</v>
      </c>
      <c r="BC1231">
        <v>0</v>
      </c>
      <c r="BD1231">
        <v>0</v>
      </c>
      <c r="BE1231">
        <v>0</v>
      </c>
      <c r="BF1231">
        <v>0</v>
      </c>
      <c r="BG1231">
        <v>389.92</v>
      </c>
      <c r="BH1231">
        <v>0</v>
      </c>
      <c r="BJ1231">
        <v>0</v>
      </c>
      <c r="BK1231">
        <v>0</v>
      </c>
      <c r="BL1231">
        <v>0</v>
      </c>
      <c r="BM1231">
        <v>0</v>
      </c>
      <c r="BN1231">
        <v>0</v>
      </c>
      <c r="BO1231">
        <v>0</v>
      </c>
      <c r="BP1231">
        <v>-1</v>
      </c>
      <c r="BQ1231" s="10" t="s">
        <v>3633</v>
      </c>
      <c r="BR1231">
        <v>0</v>
      </c>
      <c r="BS1231">
        <v>1</v>
      </c>
      <c r="BU1231">
        <v>0</v>
      </c>
      <c r="BV1231" s="2">
        <v>43891</v>
      </c>
      <c r="BW1231">
        <v>0</v>
      </c>
      <c r="BY1231">
        <v>0</v>
      </c>
      <c r="BZ1231">
        <v>10567727</v>
      </c>
      <c r="CD1231">
        <v>0</v>
      </c>
      <c r="CE1231">
        <v>0</v>
      </c>
      <c r="CG1231">
        <v>1</v>
      </c>
      <c r="CI1231">
        <v>4301718</v>
      </c>
      <c r="CJ1231">
        <v>2</v>
      </c>
      <c r="CK1231" s="2">
        <v>43891</v>
      </c>
      <c r="CL1231">
        <v>0</v>
      </c>
      <c r="CM1231">
        <v>0</v>
      </c>
      <c r="CR1231" t="s">
        <v>1749</v>
      </c>
      <c r="CS1231">
        <v>0</v>
      </c>
      <c r="CT1231">
        <v>0</v>
      </c>
      <c r="CU1231">
        <v>0</v>
      </c>
    </row>
    <row r="1232" spans="2:99" x14ac:dyDescent="0.3">
      <c r="B1232" s="10" t="s">
        <v>1742</v>
      </c>
      <c r="C1232">
        <v>36</v>
      </c>
      <c r="E1232" s="18">
        <v>43831</v>
      </c>
      <c r="F1232" s="2">
        <v>43951</v>
      </c>
      <c r="G1232" t="s">
        <v>1743</v>
      </c>
      <c r="H1232" s="2">
        <v>43892</v>
      </c>
      <c r="I1232">
        <v>2</v>
      </c>
      <c r="J1232">
        <v>3</v>
      </c>
      <c r="K1232">
        <v>1</v>
      </c>
      <c r="L1232" s="17">
        <v>19</v>
      </c>
      <c r="M1232" s="17">
        <v>3293</v>
      </c>
      <c r="N1232" s="23">
        <v>300</v>
      </c>
      <c r="O1232">
        <v>21</v>
      </c>
      <c r="P1232">
        <v>63</v>
      </c>
      <c r="Q1232">
        <v>0</v>
      </c>
      <c r="R1232">
        <v>0</v>
      </c>
      <c r="S1232">
        <v>0</v>
      </c>
      <c r="T1232">
        <v>0</v>
      </c>
      <c r="U1232">
        <v>0</v>
      </c>
      <c r="X1232" s="10" t="s">
        <v>865</v>
      </c>
      <c r="Y1232" t="s">
        <v>864</v>
      </c>
      <c r="Z1232">
        <v>1</v>
      </c>
      <c r="AA1232">
        <v>-1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 t="s">
        <v>1650</v>
      </c>
      <c r="AQ1232">
        <v>19</v>
      </c>
      <c r="AY1232">
        <v>0</v>
      </c>
      <c r="AZ1232">
        <v>0</v>
      </c>
      <c r="BA1232">
        <v>0</v>
      </c>
      <c r="BB1232">
        <v>0</v>
      </c>
      <c r="BC1232">
        <v>0</v>
      </c>
      <c r="BD1232">
        <v>0</v>
      </c>
      <c r="BE1232">
        <v>0</v>
      </c>
      <c r="BF1232">
        <v>0</v>
      </c>
      <c r="BG1232">
        <v>363</v>
      </c>
      <c r="BH1232">
        <v>0</v>
      </c>
      <c r="BJ1232">
        <v>0</v>
      </c>
      <c r="BK1232">
        <v>0</v>
      </c>
      <c r="BL1232">
        <v>0</v>
      </c>
      <c r="BM1232">
        <v>0</v>
      </c>
      <c r="BN1232">
        <v>0</v>
      </c>
      <c r="BO1232">
        <v>0</v>
      </c>
      <c r="BP1232">
        <v>-1</v>
      </c>
      <c r="BQ1232" s="10" t="s">
        <v>3634</v>
      </c>
      <c r="BR1232">
        <v>0</v>
      </c>
      <c r="BS1232">
        <v>1</v>
      </c>
      <c r="BU1232">
        <v>0</v>
      </c>
      <c r="BV1232" s="2">
        <v>43891</v>
      </c>
      <c r="BW1232">
        <v>0</v>
      </c>
      <c r="BY1232">
        <v>0</v>
      </c>
      <c r="BZ1232">
        <v>10568541</v>
      </c>
      <c r="CD1232">
        <v>0</v>
      </c>
      <c r="CE1232">
        <v>0</v>
      </c>
      <c r="CG1232">
        <v>1</v>
      </c>
      <c r="CI1232">
        <v>4303246</v>
      </c>
      <c r="CJ1232">
        <v>2</v>
      </c>
      <c r="CK1232" s="2">
        <v>43891</v>
      </c>
      <c r="CL1232">
        <v>0</v>
      </c>
      <c r="CM1232">
        <v>0</v>
      </c>
      <c r="CR1232" t="s">
        <v>1749</v>
      </c>
      <c r="CS1232">
        <v>0</v>
      </c>
      <c r="CT1232">
        <v>0</v>
      </c>
      <c r="CU1232">
        <v>0</v>
      </c>
    </row>
    <row r="1233" spans="2:99" x14ac:dyDescent="0.3">
      <c r="B1233" s="10" t="s">
        <v>1742</v>
      </c>
      <c r="C1233">
        <v>36</v>
      </c>
      <c r="E1233" s="18">
        <v>43831</v>
      </c>
      <c r="F1233" s="2">
        <v>43951</v>
      </c>
      <c r="G1233" t="s">
        <v>1743</v>
      </c>
      <c r="H1233" s="2">
        <v>43892</v>
      </c>
      <c r="I1233">
        <v>2</v>
      </c>
      <c r="J1233">
        <v>3</v>
      </c>
      <c r="K1233">
        <v>1</v>
      </c>
      <c r="L1233" s="17">
        <v>19</v>
      </c>
      <c r="M1233" s="17">
        <v>3294</v>
      </c>
      <c r="N1233" s="23">
        <v>2298</v>
      </c>
      <c r="O1233">
        <v>21</v>
      </c>
      <c r="P1233">
        <v>482.58</v>
      </c>
      <c r="Q1233">
        <v>0</v>
      </c>
      <c r="R1233">
        <v>0</v>
      </c>
      <c r="S1233">
        <v>0</v>
      </c>
      <c r="T1233">
        <v>0</v>
      </c>
      <c r="U1233">
        <v>0</v>
      </c>
      <c r="X1233" s="10" t="s">
        <v>1855</v>
      </c>
      <c r="Y1233" t="s">
        <v>1365</v>
      </c>
      <c r="Z1233">
        <v>1</v>
      </c>
      <c r="AA1233">
        <v>-1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 t="s">
        <v>1650</v>
      </c>
      <c r="AQ1233">
        <v>19</v>
      </c>
      <c r="AY1233">
        <v>0</v>
      </c>
      <c r="AZ1233">
        <v>0</v>
      </c>
      <c r="BA1233">
        <v>0</v>
      </c>
      <c r="BB1233">
        <v>0</v>
      </c>
      <c r="BC1233">
        <v>0</v>
      </c>
      <c r="BD1233">
        <v>0</v>
      </c>
      <c r="BE1233">
        <v>0</v>
      </c>
      <c r="BF1233">
        <v>0</v>
      </c>
      <c r="BG1233">
        <v>2780.58</v>
      </c>
      <c r="BH1233">
        <v>0</v>
      </c>
      <c r="BJ1233">
        <v>0</v>
      </c>
      <c r="BK1233">
        <v>0</v>
      </c>
      <c r="BL1233">
        <v>0</v>
      </c>
      <c r="BM1233">
        <v>0</v>
      </c>
      <c r="BN1233">
        <v>0</v>
      </c>
      <c r="BO1233">
        <v>0</v>
      </c>
      <c r="BP1233">
        <v>-1</v>
      </c>
      <c r="BQ1233" s="10" t="s">
        <v>3635</v>
      </c>
      <c r="BR1233">
        <v>0</v>
      </c>
      <c r="BS1233">
        <v>1</v>
      </c>
      <c r="BU1233">
        <v>0</v>
      </c>
      <c r="BV1233" s="2">
        <v>43891</v>
      </c>
      <c r="BW1233">
        <v>0</v>
      </c>
      <c r="BY1233">
        <v>0</v>
      </c>
      <c r="BZ1233">
        <v>10568477</v>
      </c>
      <c r="CD1233">
        <v>0</v>
      </c>
      <c r="CE1233">
        <v>0</v>
      </c>
      <c r="CG1233">
        <v>1</v>
      </c>
      <c r="CI1233">
        <v>4301160</v>
      </c>
      <c r="CJ1233">
        <v>2</v>
      </c>
      <c r="CK1233" s="2">
        <v>43891</v>
      </c>
      <c r="CL1233">
        <v>0</v>
      </c>
      <c r="CM1233">
        <v>0</v>
      </c>
      <c r="CR1233" t="s">
        <v>1749</v>
      </c>
      <c r="CS1233">
        <v>0</v>
      </c>
      <c r="CT1233">
        <v>0</v>
      </c>
      <c r="CU1233">
        <v>0</v>
      </c>
    </row>
    <row r="1234" spans="2:99" x14ac:dyDescent="0.3">
      <c r="B1234" s="10" t="s">
        <v>1742</v>
      </c>
      <c r="C1234">
        <v>36</v>
      </c>
      <c r="E1234" s="18">
        <v>43831</v>
      </c>
      <c r="F1234" s="2">
        <v>43951</v>
      </c>
      <c r="G1234" t="s">
        <v>1743</v>
      </c>
      <c r="H1234" s="2">
        <v>43892</v>
      </c>
      <c r="I1234">
        <v>2</v>
      </c>
      <c r="J1234">
        <v>3</v>
      </c>
      <c r="K1234">
        <v>1</v>
      </c>
      <c r="L1234" s="17">
        <v>19</v>
      </c>
      <c r="M1234" s="17">
        <v>3295</v>
      </c>
      <c r="N1234" s="23">
        <v>140</v>
      </c>
      <c r="O1234">
        <v>21</v>
      </c>
      <c r="P1234">
        <v>29.4</v>
      </c>
      <c r="Q1234">
        <v>0</v>
      </c>
      <c r="R1234">
        <v>0</v>
      </c>
      <c r="S1234">
        <v>0</v>
      </c>
      <c r="T1234">
        <v>0</v>
      </c>
      <c r="U1234">
        <v>0</v>
      </c>
      <c r="X1234" s="10" t="s">
        <v>1857</v>
      </c>
      <c r="Y1234" t="s">
        <v>944</v>
      </c>
      <c r="Z1234">
        <v>1</v>
      </c>
      <c r="AA1234">
        <v>-1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 t="s">
        <v>1650</v>
      </c>
      <c r="AQ1234">
        <v>19</v>
      </c>
      <c r="AY1234">
        <v>0</v>
      </c>
      <c r="AZ1234">
        <v>0</v>
      </c>
      <c r="BA1234">
        <v>0</v>
      </c>
      <c r="BB1234">
        <v>0</v>
      </c>
      <c r="BC1234">
        <v>0</v>
      </c>
      <c r="BD1234">
        <v>0</v>
      </c>
      <c r="BE1234">
        <v>0</v>
      </c>
      <c r="BF1234">
        <v>0</v>
      </c>
      <c r="BG1234">
        <v>169.4</v>
      </c>
      <c r="BH1234">
        <v>0</v>
      </c>
      <c r="BJ1234">
        <v>0</v>
      </c>
      <c r="BK1234">
        <v>0</v>
      </c>
      <c r="BL1234">
        <v>0</v>
      </c>
      <c r="BM1234">
        <v>0</v>
      </c>
      <c r="BN1234">
        <v>0</v>
      </c>
      <c r="BO1234">
        <v>0</v>
      </c>
      <c r="BP1234">
        <v>-1</v>
      </c>
      <c r="BQ1234" s="10" t="s">
        <v>3636</v>
      </c>
      <c r="BR1234">
        <v>0</v>
      </c>
      <c r="BS1234">
        <v>1</v>
      </c>
      <c r="BU1234">
        <v>0</v>
      </c>
      <c r="BV1234" s="2">
        <v>43891</v>
      </c>
      <c r="BW1234">
        <v>0</v>
      </c>
      <c r="BY1234">
        <v>0</v>
      </c>
      <c r="BZ1234">
        <v>10568572</v>
      </c>
      <c r="CD1234">
        <v>0</v>
      </c>
      <c r="CE1234">
        <v>0</v>
      </c>
      <c r="CG1234">
        <v>1</v>
      </c>
      <c r="CI1234">
        <v>4303172</v>
      </c>
      <c r="CJ1234">
        <v>2</v>
      </c>
      <c r="CK1234" s="2">
        <v>43891</v>
      </c>
      <c r="CL1234">
        <v>0</v>
      </c>
      <c r="CM1234">
        <v>0</v>
      </c>
      <c r="CR1234" t="s">
        <v>1749</v>
      </c>
      <c r="CS1234">
        <v>0</v>
      </c>
      <c r="CT1234">
        <v>0</v>
      </c>
      <c r="CU1234">
        <v>0</v>
      </c>
    </row>
    <row r="1235" spans="2:99" x14ac:dyDescent="0.3">
      <c r="B1235" s="10" t="s">
        <v>1742</v>
      </c>
      <c r="C1235">
        <v>36</v>
      </c>
      <c r="E1235" s="18">
        <v>43831</v>
      </c>
      <c r="F1235" s="2">
        <v>43951</v>
      </c>
      <c r="G1235" t="s">
        <v>1743</v>
      </c>
      <c r="H1235" s="2">
        <v>43892</v>
      </c>
      <c r="I1235">
        <v>2</v>
      </c>
      <c r="J1235">
        <v>3</v>
      </c>
      <c r="K1235">
        <v>1</v>
      </c>
      <c r="L1235" s="17">
        <v>19</v>
      </c>
      <c r="M1235" s="17">
        <v>3296</v>
      </c>
      <c r="N1235" s="23">
        <v>1642</v>
      </c>
      <c r="O1235">
        <v>21</v>
      </c>
      <c r="P1235">
        <v>344.82</v>
      </c>
      <c r="Q1235">
        <v>0</v>
      </c>
      <c r="R1235">
        <v>0</v>
      </c>
      <c r="S1235">
        <v>0</v>
      </c>
      <c r="T1235">
        <v>0</v>
      </c>
      <c r="U1235">
        <v>0</v>
      </c>
      <c r="X1235" s="10" t="s">
        <v>1859</v>
      </c>
      <c r="Y1235" t="s">
        <v>872</v>
      </c>
      <c r="Z1235">
        <v>1</v>
      </c>
      <c r="AA1235">
        <v>-1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 t="s">
        <v>1650</v>
      </c>
      <c r="AQ1235">
        <v>19</v>
      </c>
      <c r="AY1235">
        <v>0</v>
      </c>
      <c r="AZ1235">
        <v>0</v>
      </c>
      <c r="BA1235">
        <v>0</v>
      </c>
      <c r="BB1235">
        <v>0</v>
      </c>
      <c r="BC1235">
        <v>0</v>
      </c>
      <c r="BD1235">
        <v>0</v>
      </c>
      <c r="BE1235">
        <v>0</v>
      </c>
      <c r="BF1235">
        <v>0</v>
      </c>
      <c r="BG1235">
        <v>1986.82</v>
      </c>
      <c r="BH1235">
        <v>0</v>
      </c>
      <c r="BJ1235">
        <v>0</v>
      </c>
      <c r="BK1235">
        <v>0</v>
      </c>
      <c r="BL1235">
        <v>0</v>
      </c>
      <c r="BM1235">
        <v>0</v>
      </c>
      <c r="BN1235">
        <v>0</v>
      </c>
      <c r="BO1235">
        <v>0</v>
      </c>
      <c r="BP1235">
        <v>-1</v>
      </c>
      <c r="BQ1235" s="10" t="s">
        <v>3637</v>
      </c>
      <c r="BR1235">
        <v>0</v>
      </c>
      <c r="BS1235">
        <v>1</v>
      </c>
      <c r="BU1235">
        <v>0</v>
      </c>
      <c r="BV1235" s="2">
        <v>43891</v>
      </c>
      <c r="BW1235">
        <v>0</v>
      </c>
      <c r="BY1235">
        <v>0</v>
      </c>
      <c r="BZ1235">
        <v>10568448</v>
      </c>
      <c r="CD1235">
        <v>0</v>
      </c>
      <c r="CE1235">
        <v>0</v>
      </c>
      <c r="CG1235">
        <v>1</v>
      </c>
      <c r="CI1235">
        <v>4303261</v>
      </c>
      <c r="CJ1235">
        <v>1</v>
      </c>
      <c r="CK1235" s="2">
        <v>43891</v>
      </c>
      <c r="CL1235">
        <v>0</v>
      </c>
      <c r="CM1235">
        <v>0</v>
      </c>
      <c r="CR1235" t="s">
        <v>1749</v>
      </c>
      <c r="CS1235">
        <v>0</v>
      </c>
      <c r="CT1235">
        <v>0</v>
      </c>
      <c r="CU1235">
        <v>0</v>
      </c>
    </row>
    <row r="1236" spans="2:99" x14ac:dyDescent="0.3">
      <c r="B1236" s="10" t="s">
        <v>1742</v>
      </c>
      <c r="C1236">
        <v>36</v>
      </c>
      <c r="E1236" s="18">
        <v>43831</v>
      </c>
      <c r="F1236" s="2">
        <v>43951</v>
      </c>
      <c r="G1236" t="s">
        <v>1743</v>
      </c>
      <c r="H1236" s="2">
        <v>43892</v>
      </c>
      <c r="I1236">
        <v>2</v>
      </c>
      <c r="J1236">
        <v>3</v>
      </c>
      <c r="K1236">
        <v>1</v>
      </c>
      <c r="L1236" s="17">
        <v>19</v>
      </c>
      <c r="M1236" s="17">
        <v>3297</v>
      </c>
      <c r="N1236" s="23">
        <v>360.5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X1236" s="10" t="s">
        <v>1150</v>
      </c>
      <c r="Y1236" t="s">
        <v>1149</v>
      </c>
      <c r="Z1236">
        <v>1</v>
      </c>
      <c r="AA1236">
        <v>-1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 t="s">
        <v>1650</v>
      </c>
      <c r="AQ1236">
        <v>19</v>
      </c>
      <c r="AY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  <c r="BF1236">
        <v>0</v>
      </c>
      <c r="BG1236">
        <v>360.5</v>
      </c>
      <c r="BH1236">
        <v>0</v>
      </c>
      <c r="BJ1236">
        <v>0</v>
      </c>
      <c r="BK1236">
        <v>0</v>
      </c>
      <c r="BL1236">
        <v>0</v>
      </c>
      <c r="BM1236">
        <v>0</v>
      </c>
      <c r="BN1236">
        <v>0</v>
      </c>
      <c r="BO1236">
        <v>0</v>
      </c>
      <c r="BP1236">
        <v>-1</v>
      </c>
      <c r="BQ1236" s="10" t="s">
        <v>3638</v>
      </c>
      <c r="BR1236">
        <v>0</v>
      </c>
      <c r="BS1236">
        <v>28</v>
      </c>
      <c r="BU1236">
        <v>0</v>
      </c>
      <c r="BV1236" s="2">
        <v>43892</v>
      </c>
      <c r="BW1236">
        <v>0</v>
      </c>
      <c r="BY1236">
        <v>0</v>
      </c>
      <c r="BZ1236">
        <v>10568623</v>
      </c>
      <c r="CD1236">
        <v>0</v>
      </c>
      <c r="CE1236">
        <v>0</v>
      </c>
      <c r="CG1236">
        <v>1</v>
      </c>
      <c r="CI1236">
        <v>4302781</v>
      </c>
      <c r="CJ1236">
        <v>1</v>
      </c>
      <c r="CK1236" s="2">
        <v>43892</v>
      </c>
      <c r="CL1236">
        <v>0</v>
      </c>
      <c r="CM1236">
        <v>0</v>
      </c>
      <c r="CR1236" t="s">
        <v>1749</v>
      </c>
      <c r="CS1236">
        <v>0</v>
      </c>
      <c r="CT1236">
        <v>0</v>
      </c>
      <c r="CU1236">
        <v>0</v>
      </c>
    </row>
    <row r="1237" spans="2:99" x14ac:dyDescent="0.3">
      <c r="B1237" s="10" t="s">
        <v>1742</v>
      </c>
      <c r="C1237">
        <v>36</v>
      </c>
      <c r="E1237" s="18">
        <v>43831</v>
      </c>
      <c r="F1237" s="2">
        <v>43951</v>
      </c>
      <c r="G1237" t="s">
        <v>1743</v>
      </c>
      <c r="H1237" s="2">
        <v>43892</v>
      </c>
      <c r="I1237">
        <v>2</v>
      </c>
      <c r="J1237">
        <v>3</v>
      </c>
      <c r="K1237">
        <v>1</v>
      </c>
      <c r="L1237" s="17">
        <v>19</v>
      </c>
      <c r="M1237" s="17">
        <v>3298</v>
      </c>
      <c r="N1237" s="23">
        <v>2775</v>
      </c>
      <c r="O1237">
        <v>21</v>
      </c>
      <c r="P1237">
        <v>582.75</v>
      </c>
      <c r="Q1237">
        <v>0</v>
      </c>
      <c r="R1237">
        <v>0</v>
      </c>
      <c r="S1237">
        <v>0</v>
      </c>
      <c r="T1237">
        <v>0</v>
      </c>
      <c r="U1237">
        <v>0</v>
      </c>
      <c r="X1237" s="10" t="s">
        <v>1862</v>
      </c>
      <c r="Y1237" t="s">
        <v>1863</v>
      </c>
      <c r="Z1237">
        <v>1</v>
      </c>
      <c r="AA1237">
        <v>-1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 t="s">
        <v>1650</v>
      </c>
      <c r="AQ1237">
        <v>19</v>
      </c>
      <c r="AY1237">
        <v>0</v>
      </c>
      <c r="AZ1237">
        <v>0</v>
      </c>
      <c r="BA1237">
        <v>0</v>
      </c>
      <c r="BB1237">
        <v>0</v>
      </c>
      <c r="BC1237">
        <v>0</v>
      </c>
      <c r="BD1237">
        <v>0</v>
      </c>
      <c r="BE1237">
        <v>0</v>
      </c>
      <c r="BF1237">
        <v>0</v>
      </c>
      <c r="BG1237">
        <v>3357.75</v>
      </c>
      <c r="BH1237">
        <v>0</v>
      </c>
      <c r="BJ1237">
        <v>0</v>
      </c>
      <c r="BK1237">
        <v>0</v>
      </c>
      <c r="BL1237">
        <v>0</v>
      </c>
      <c r="BM1237">
        <v>0</v>
      </c>
      <c r="BN1237">
        <v>0</v>
      </c>
      <c r="BO1237">
        <v>0</v>
      </c>
      <c r="BP1237">
        <v>-1</v>
      </c>
      <c r="BQ1237" s="10" t="s">
        <v>3639</v>
      </c>
      <c r="BR1237">
        <v>0</v>
      </c>
      <c r="BS1237">
        <v>1</v>
      </c>
      <c r="BU1237">
        <v>0</v>
      </c>
      <c r="BV1237" s="2">
        <v>43891</v>
      </c>
      <c r="BW1237">
        <v>0</v>
      </c>
      <c r="BY1237">
        <v>0</v>
      </c>
      <c r="BZ1237">
        <v>10568594</v>
      </c>
      <c r="CD1237">
        <v>0</v>
      </c>
      <c r="CE1237">
        <v>0</v>
      </c>
      <c r="CG1237">
        <v>1</v>
      </c>
      <c r="CI1237">
        <v>4303014</v>
      </c>
      <c r="CJ1237">
        <v>1</v>
      </c>
      <c r="CK1237" s="2">
        <v>43891</v>
      </c>
      <c r="CL1237">
        <v>0</v>
      </c>
      <c r="CM1237">
        <v>0</v>
      </c>
      <c r="CR1237" t="s">
        <v>1749</v>
      </c>
      <c r="CS1237">
        <v>0</v>
      </c>
      <c r="CT1237">
        <v>0</v>
      </c>
      <c r="CU1237">
        <v>0</v>
      </c>
    </row>
    <row r="1238" spans="2:99" x14ac:dyDescent="0.3">
      <c r="B1238" s="10" t="s">
        <v>1742</v>
      </c>
      <c r="C1238">
        <v>36</v>
      </c>
      <c r="E1238" s="18">
        <v>43831</v>
      </c>
      <c r="F1238" s="2">
        <v>43951</v>
      </c>
      <c r="G1238" t="s">
        <v>1743</v>
      </c>
      <c r="H1238" s="2">
        <v>43892</v>
      </c>
      <c r="I1238">
        <v>2</v>
      </c>
      <c r="J1238">
        <v>3</v>
      </c>
      <c r="K1238">
        <v>1</v>
      </c>
      <c r="L1238" s="17">
        <v>19</v>
      </c>
      <c r="M1238" s="17">
        <v>3299</v>
      </c>
      <c r="N1238" s="23">
        <v>360.75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X1238" s="10" t="s">
        <v>1175</v>
      </c>
      <c r="Y1238" t="s">
        <v>1174</v>
      </c>
      <c r="Z1238">
        <v>1</v>
      </c>
      <c r="AA1238">
        <v>-1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 t="s">
        <v>1650</v>
      </c>
      <c r="AQ1238">
        <v>19</v>
      </c>
      <c r="AY1238">
        <v>0</v>
      </c>
      <c r="AZ1238">
        <v>0</v>
      </c>
      <c r="BA1238">
        <v>0</v>
      </c>
      <c r="BB1238">
        <v>0</v>
      </c>
      <c r="BC1238">
        <v>0</v>
      </c>
      <c r="BD1238">
        <v>0</v>
      </c>
      <c r="BE1238">
        <v>0</v>
      </c>
      <c r="BF1238">
        <v>0</v>
      </c>
      <c r="BG1238">
        <v>360.75</v>
      </c>
      <c r="BH1238">
        <v>0</v>
      </c>
      <c r="BJ1238">
        <v>0</v>
      </c>
      <c r="BK1238">
        <v>0</v>
      </c>
      <c r="BL1238">
        <v>0</v>
      </c>
      <c r="BM1238">
        <v>0</v>
      </c>
      <c r="BN1238">
        <v>0</v>
      </c>
      <c r="BO1238">
        <v>0</v>
      </c>
      <c r="BP1238">
        <v>-1</v>
      </c>
      <c r="BQ1238" s="10" t="s">
        <v>3640</v>
      </c>
      <c r="BR1238">
        <v>0</v>
      </c>
      <c r="BS1238">
        <v>28</v>
      </c>
      <c r="BU1238">
        <v>0</v>
      </c>
      <c r="BV1238" s="2">
        <v>43892</v>
      </c>
      <c r="BW1238">
        <v>0</v>
      </c>
      <c r="BY1238">
        <v>0</v>
      </c>
      <c r="BZ1238">
        <v>10568457</v>
      </c>
      <c r="CD1238">
        <v>0</v>
      </c>
      <c r="CE1238">
        <v>0</v>
      </c>
      <c r="CG1238">
        <v>1</v>
      </c>
      <c r="CI1238">
        <v>4302722</v>
      </c>
      <c r="CJ1238">
        <v>1</v>
      </c>
      <c r="CK1238" s="2">
        <v>43892</v>
      </c>
      <c r="CL1238">
        <v>0</v>
      </c>
      <c r="CM1238">
        <v>0</v>
      </c>
      <c r="CR1238" t="s">
        <v>1749</v>
      </c>
      <c r="CS1238">
        <v>0</v>
      </c>
      <c r="CT1238">
        <v>0</v>
      </c>
      <c r="CU1238">
        <v>0</v>
      </c>
    </row>
    <row r="1239" spans="2:99" x14ac:dyDescent="0.3">
      <c r="B1239" s="10" t="s">
        <v>1742</v>
      </c>
      <c r="C1239">
        <v>36</v>
      </c>
      <c r="E1239" s="18">
        <v>43831</v>
      </c>
      <c r="F1239" s="2">
        <v>43951</v>
      </c>
      <c r="G1239" t="s">
        <v>1743</v>
      </c>
      <c r="H1239" s="2">
        <v>43892</v>
      </c>
      <c r="I1239">
        <v>2</v>
      </c>
      <c r="J1239">
        <v>3</v>
      </c>
      <c r="K1239">
        <v>1</v>
      </c>
      <c r="L1239" s="17">
        <v>19</v>
      </c>
      <c r="M1239" s="17">
        <v>3300</v>
      </c>
      <c r="N1239" s="23">
        <v>120</v>
      </c>
      <c r="O1239">
        <v>21</v>
      </c>
      <c r="P1239">
        <v>25.2</v>
      </c>
      <c r="Q1239">
        <v>0</v>
      </c>
      <c r="R1239">
        <v>0</v>
      </c>
      <c r="S1239">
        <v>0</v>
      </c>
      <c r="T1239">
        <v>0</v>
      </c>
      <c r="U1239">
        <v>0</v>
      </c>
      <c r="X1239" s="10" t="s">
        <v>1866</v>
      </c>
      <c r="Y1239" t="s">
        <v>1867</v>
      </c>
      <c r="Z1239">
        <v>1</v>
      </c>
      <c r="AA1239">
        <v>-1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 t="s">
        <v>1650</v>
      </c>
      <c r="AQ1239">
        <v>19</v>
      </c>
      <c r="AY1239">
        <v>0</v>
      </c>
      <c r="AZ1239">
        <v>0</v>
      </c>
      <c r="BA1239">
        <v>0</v>
      </c>
      <c r="BB1239">
        <v>0</v>
      </c>
      <c r="BC1239">
        <v>0</v>
      </c>
      <c r="BD1239">
        <v>0</v>
      </c>
      <c r="BE1239">
        <v>0</v>
      </c>
      <c r="BF1239">
        <v>0</v>
      </c>
      <c r="BG1239">
        <v>145.19999999999999</v>
      </c>
      <c r="BH1239">
        <v>0</v>
      </c>
      <c r="BJ1239">
        <v>0</v>
      </c>
      <c r="BK1239">
        <v>0</v>
      </c>
      <c r="BL1239">
        <v>0</v>
      </c>
      <c r="BM1239">
        <v>0</v>
      </c>
      <c r="BN1239">
        <v>0</v>
      </c>
      <c r="BO1239">
        <v>0</v>
      </c>
      <c r="BP1239">
        <v>-1</v>
      </c>
      <c r="BQ1239" s="10" t="s">
        <v>3641</v>
      </c>
      <c r="BR1239">
        <v>0</v>
      </c>
      <c r="BS1239">
        <v>1</v>
      </c>
      <c r="BU1239">
        <v>0</v>
      </c>
      <c r="BV1239" s="2">
        <v>43891</v>
      </c>
      <c r="BW1239">
        <v>0</v>
      </c>
      <c r="BY1239">
        <v>0</v>
      </c>
      <c r="BZ1239">
        <v>10568374</v>
      </c>
      <c r="CD1239">
        <v>0</v>
      </c>
      <c r="CE1239">
        <v>0</v>
      </c>
      <c r="CG1239">
        <v>1</v>
      </c>
      <c r="CI1239">
        <v>4303211</v>
      </c>
      <c r="CJ1239">
        <v>3</v>
      </c>
      <c r="CK1239" s="2">
        <v>43891</v>
      </c>
      <c r="CL1239">
        <v>0</v>
      </c>
      <c r="CM1239">
        <v>0</v>
      </c>
      <c r="CR1239" t="s">
        <v>1749</v>
      </c>
      <c r="CS1239">
        <v>0</v>
      </c>
      <c r="CT1239">
        <v>0</v>
      </c>
      <c r="CU1239">
        <v>0</v>
      </c>
    </row>
    <row r="1240" spans="2:99" x14ac:dyDescent="0.3">
      <c r="B1240" s="10" t="s">
        <v>1742</v>
      </c>
      <c r="C1240">
        <v>36</v>
      </c>
      <c r="E1240" s="18">
        <v>43831</v>
      </c>
      <c r="F1240" s="2">
        <v>43951</v>
      </c>
      <c r="G1240" t="s">
        <v>1743</v>
      </c>
      <c r="H1240" s="2">
        <v>43892</v>
      </c>
      <c r="I1240">
        <v>2</v>
      </c>
      <c r="J1240">
        <v>3</v>
      </c>
      <c r="K1240">
        <v>1</v>
      </c>
      <c r="L1240" s="17">
        <v>19</v>
      </c>
      <c r="M1240" s="17">
        <v>3301</v>
      </c>
      <c r="N1240" s="23">
        <v>200</v>
      </c>
      <c r="O1240">
        <v>21</v>
      </c>
      <c r="P1240">
        <v>42</v>
      </c>
      <c r="Q1240">
        <v>0</v>
      </c>
      <c r="R1240">
        <v>0</v>
      </c>
      <c r="S1240">
        <v>0</v>
      </c>
      <c r="T1240">
        <v>0</v>
      </c>
      <c r="U1240">
        <v>0</v>
      </c>
      <c r="X1240" s="10" t="s">
        <v>1866</v>
      </c>
      <c r="Y1240" t="s">
        <v>1867</v>
      </c>
      <c r="Z1240">
        <v>1</v>
      </c>
      <c r="AA1240">
        <v>-1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 t="s">
        <v>1650</v>
      </c>
      <c r="AQ1240">
        <v>19</v>
      </c>
      <c r="AY1240">
        <v>0</v>
      </c>
      <c r="AZ1240">
        <v>0</v>
      </c>
      <c r="BA1240">
        <v>0</v>
      </c>
      <c r="BB1240">
        <v>0</v>
      </c>
      <c r="BC1240">
        <v>0</v>
      </c>
      <c r="BD1240">
        <v>0</v>
      </c>
      <c r="BE1240">
        <v>0</v>
      </c>
      <c r="BF1240">
        <v>0</v>
      </c>
      <c r="BG1240">
        <v>242</v>
      </c>
      <c r="BH1240">
        <v>0</v>
      </c>
      <c r="BJ1240">
        <v>0</v>
      </c>
      <c r="BK1240">
        <v>0</v>
      </c>
      <c r="BL1240">
        <v>0</v>
      </c>
      <c r="BM1240">
        <v>0</v>
      </c>
      <c r="BN1240">
        <v>0</v>
      </c>
      <c r="BO1240">
        <v>0</v>
      </c>
      <c r="BP1240">
        <v>-1</v>
      </c>
      <c r="BQ1240" s="10" t="s">
        <v>3642</v>
      </c>
      <c r="BR1240">
        <v>0</v>
      </c>
      <c r="BS1240">
        <v>1</v>
      </c>
      <c r="BU1240">
        <v>0</v>
      </c>
      <c r="BV1240" s="2">
        <v>43891</v>
      </c>
      <c r="BW1240">
        <v>0</v>
      </c>
      <c r="BY1240">
        <v>0</v>
      </c>
      <c r="BZ1240">
        <v>10568391</v>
      </c>
      <c r="CD1240">
        <v>0</v>
      </c>
      <c r="CE1240">
        <v>0</v>
      </c>
      <c r="CG1240">
        <v>1</v>
      </c>
      <c r="CI1240">
        <v>4303211</v>
      </c>
      <c r="CJ1240">
        <v>3</v>
      </c>
      <c r="CK1240" s="2">
        <v>43891</v>
      </c>
      <c r="CL1240">
        <v>0</v>
      </c>
      <c r="CM1240">
        <v>0</v>
      </c>
      <c r="CR1240" t="s">
        <v>1749</v>
      </c>
      <c r="CS1240">
        <v>0</v>
      </c>
      <c r="CT1240">
        <v>0</v>
      </c>
      <c r="CU1240">
        <v>0</v>
      </c>
    </row>
    <row r="1241" spans="2:99" x14ac:dyDescent="0.3">
      <c r="B1241" s="10" t="s">
        <v>1742</v>
      </c>
      <c r="C1241">
        <v>36</v>
      </c>
      <c r="E1241" s="18">
        <v>43831</v>
      </c>
      <c r="F1241" s="2">
        <v>43951</v>
      </c>
      <c r="G1241" t="s">
        <v>1743</v>
      </c>
      <c r="H1241" s="2">
        <v>43892</v>
      </c>
      <c r="I1241">
        <v>2</v>
      </c>
      <c r="J1241">
        <v>3</v>
      </c>
      <c r="K1241">
        <v>1</v>
      </c>
      <c r="L1241" s="17">
        <v>19</v>
      </c>
      <c r="M1241" s="17">
        <v>3302</v>
      </c>
      <c r="N1241" s="23">
        <v>660</v>
      </c>
      <c r="O1241">
        <v>21</v>
      </c>
      <c r="P1241">
        <v>138.6</v>
      </c>
      <c r="Q1241">
        <v>0</v>
      </c>
      <c r="R1241">
        <v>0</v>
      </c>
      <c r="S1241">
        <v>0</v>
      </c>
      <c r="T1241">
        <v>0</v>
      </c>
      <c r="U1241">
        <v>0</v>
      </c>
      <c r="X1241" s="10" t="s">
        <v>2495</v>
      </c>
      <c r="Y1241" t="s">
        <v>1488</v>
      </c>
      <c r="Z1241">
        <v>1</v>
      </c>
      <c r="AA1241">
        <v>-1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 t="s">
        <v>1650</v>
      </c>
      <c r="AQ1241">
        <v>19</v>
      </c>
      <c r="AY1241">
        <v>0</v>
      </c>
      <c r="AZ1241">
        <v>0</v>
      </c>
      <c r="BA1241">
        <v>0</v>
      </c>
      <c r="BB1241">
        <v>0</v>
      </c>
      <c r="BC1241">
        <v>0</v>
      </c>
      <c r="BD1241">
        <v>0</v>
      </c>
      <c r="BE1241">
        <v>0</v>
      </c>
      <c r="BF1241">
        <v>0</v>
      </c>
      <c r="BG1241">
        <v>798.6</v>
      </c>
      <c r="BH1241">
        <v>0</v>
      </c>
      <c r="BJ1241">
        <v>0</v>
      </c>
      <c r="BK1241">
        <v>0</v>
      </c>
      <c r="BL1241">
        <v>0</v>
      </c>
      <c r="BM1241">
        <v>0</v>
      </c>
      <c r="BN1241">
        <v>0</v>
      </c>
      <c r="BO1241">
        <v>0</v>
      </c>
      <c r="BP1241">
        <v>-1</v>
      </c>
      <c r="BQ1241" s="10" t="s">
        <v>3643</v>
      </c>
      <c r="BR1241">
        <v>0</v>
      </c>
      <c r="BS1241">
        <v>1</v>
      </c>
      <c r="BU1241">
        <v>0</v>
      </c>
      <c r="BV1241" s="2">
        <v>43891</v>
      </c>
      <c r="BW1241">
        <v>0</v>
      </c>
      <c r="BY1241">
        <v>0</v>
      </c>
      <c r="BZ1241">
        <v>10568238</v>
      </c>
      <c r="CD1241">
        <v>0</v>
      </c>
      <c r="CE1241">
        <v>0</v>
      </c>
      <c r="CG1241">
        <v>1</v>
      </c>
      <c r="CI1241">
        <v>4303268</v>
      </c>
      <c r="CJ1241">
        <v>3</v>
      </c>
      <c r="CK1241" s="2">
        <v>43891</v>
      </c>
      <c r="CL1241">
        <v>0</v>
      </c>
      <c r="CM1241">
        <v>0</v>
      </c>
      <c r="CR1241" t="s">
        <v>1749</v>
      </c>
      <c r="CS1241">
        <v>0</v>
      </c>
      <c r="CT1241">
        <v>0</v>
      </c>
      <c r="CU1241">
        <v>0</v>
      </c>
    </row>
    <row r="1242" spans="2:99" x14ac:dyDescent="0.3">
      <c r="B1242" s="10" t="s">
        <v>1742</v>
      </c>
      <c r="C1242">
        <v>36</v>
      </c>
      <c r="E1242" s="18">
        <v>43831</v>
      </c>
      <c r="F1242" s="2">
        <v>43951</v>
      </c>
      <c r="G1242" t="s">
        <v>1743</v>
      </c>
      <c r="H1242" s="2">
        <v>43892</v>
      </c>
      <c r="I1242">
        <v>2</v>
      </c>
      <c r="J1242">
        <v>3</v>
      </c>
      <c r="K1242">
        <v>1</v>
      </c>
      <c r="L1242" s="17">
        <v>19</v>
      </c>
      <c r="M1242" s="17">
        <v>3303</v>
      </c>
      <c r="N1242" s="23">
        <v>100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X1242" s="10" t="s">
        <v>1869</v>
      </c>
      <c r="Y1242" t="s">
        <v>1870</v>
      </c>
      <c r="Z1242">
        <v>1</v>
      </c>
      <c r="AA1242">
        <v>-1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 t="s">
        <v>1650</v>
      </c>
      <c r="AQ1242">
        <v>19</v>
      </c>
      <c r="AY1242">
        <v>0</v>
      </c>
      <c r="AZ1242">
        <v>0</v>
      </c>
      <c r="BA1242">
        <v>0</v>
      </c>
      <c r="BB1242">
        <v>0</v>
      </c>
      <c r="BC1242">
        <v>0</v>
      </c>
      <c r="BD1242">
        <v>0</v>
      </c>
      <c r="BE1242">
        <v>0</v>
      </c>
      <c r="BF1242">
        <v>0</v>
      </c>
      <c r="BG1242">
        <v>100</v>
      </c>
      <c r="BH1242">
        <v>0</v>
      </c>
      <c r="BJ1242">
        <v>0</v>
      </c>
      <c r="BK1242">
        <v>0</v>
      </c>
      <c r="BL1242">
        <v>0</v>
      </c>
      <c r="BM1242">
        <v>0</v>
      </c>
      <c r="BN1242">
        <v>0</v>
      </c>
      <c r="BO1242">
        <v>0</v>
      </c>
      <c r="BP1242">
        <v>-1</v>
      </c>
      <c r="BQ1242" s="10" t="s">
        <v>3644</v>
      </c>
      <c r="BR1242">
        <v>0</v>
      </c>
      <c r="BS1242">
        <v>28</v>
      </c>
      <c r="BU1242">
        <v>0</v>
      </c>
      <c r="BV1242" s="2">
        <v>43892</v>
      </c>
      <c r="BW1242">
        <v>0</v>
      </c>
      <c r="BY1242">
        <v>0</v>
      </c>
      <c r="BZ1242">
        <v>10568651</v>
      </c>
      <c r="CD1242">
        <v>0</v>
      </c>
      <c r="CE1242">
        <v>0</v>
      </c>
      <c r="CG1242">
        <v>1</v>
      </c>
      <c r="CI1242">
        <v>4302069</v>
      </c>
      <c r="CJ1242">
        <v>1</v>
      </c>
      <c r="CK1242" s="2">
        <v>43892</v>
      </c>
      <c r="CL1242">
        <v>0</v>
      </c>
      <c r="CM1242">
        <v>0</v>
      </c>
      <c r="CR1242" t="s">
        <v>1749</v>
      </c>
      <c r="CS1242">
        <v>0</v>
      </c>
      <c r="CT1242">
        <v>0</v>
      </c>
      <c r="CU1242">
        <v>0</v>
      </c>
    </row>
    <row r="1243" spans="2:99" x14ac:dyDescent="0.3">
      <c r="B1243" s="10" t="s">
        <v>1742</v>
      </c>
      <c r="C1243">
        <v>36</v>
      </c>
      <c r="E1243" s="18">
        <v>43831</v>
      </c>
      <c r="F1243" s="2">
        <v>43951</v>
      </c>
      <c r="G1243" t="s">
        <v>1743</v>
      </c>
      <c r="H1243" s="2">
        <v>43892</v>
      </c>
      <c r="I1243">
        <v>2</v>
      </c>
      <c r="J1243">
        <v>3</v>
      </c>
      <c r="K1243">
        <v>1</v>
      </c>
      <c r="L1243" s="17">
        <v>19</v>
      </c>
      <c r="M1243" s="17">
        <v>3304</v>
      </c>
      <c r="N1243" s="23">
        <v>250</v>
      </c>
      <c r="O1243">
        <v>21</v>
      </c>
      <c r="P1243">
        <v>52.5</v>
      </c>
      <c r="Q1243">
        <v>0</v>
      </c>
      <c r="R1243">
        <v>0</v>
      </c>
      <c r="S1243">
        <v>0</v>
      </c>
      <c r="T1243">
        <v>0</v>
      </c>
      <c r="U1243">
        <v>0</v>
      </c>
      <c r="X1243" s="10" t="s">
        <v>3645</v>
      </c>
      <c r="Y1243" t="s">
        <v>3646</v>
      </c>
      <c r="Z1243">
        <v>1</v>
      </c>
      <c r="AA1243">
        <v>-1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 t="s">
        <v>1650</v>
      </c>
      <c r="AQ1243">
        <v>19</v>
      </c>
      <c r="AY1243">
        <v>0</v>
      </c>
      <c r="AZ1243">
        <v>0</v>
      </c>
      <c r="BA1243">
        <v>0</v>
      </c>
      <c r="BB1243">
        <v>0</v>
      </c>
      <c r="BC1243">
        <v>0</v>
      </c>
      <c r="BD1243">
        <v>0</v>
      </c>
      <c r="BE1243">
        <v>0</v>
      </c>
      <c r="BF1243">
        <v>0</v>
      </c>
      <c r="BG1243">
        <v>302.5</v>
      </c>
      <c r="BH1243">
        <v>0</v>
      </c>
      <c r="BJ1243">
        <v>0</v>
      </c>
      <c r="BK1243">
        <v>0</v>
      </c>
      <c r="BL1243">
        <v>0</v>
      </c>
      <c r="BM1243">
        <v>0</v>
      </c>
      <c r="BN1243">
        <v>0</v>
      </c>
      <c r="BO1243">
        <v>0</v>
      </c>
      <c r="BP1243">
        <v>-1</v>
      </c>
      <c r="BQ1243" s="10" t="s">
        <v>3647</v>
      </c>
      <c r="BR1243">
        <v>0</v>
      </c>
      <c r="BS1243">
        <v>1</v>
      </c>
      <c r="BU1243">
        <v>0</v>
      </c>
      <c r="BV1243" s="2">
        <v>43891</v>
      </c>
      <c r="BW1243">
        <v>0</v>
      </c>
      <c r="BY1243">
        <v>0</v>
      </c>
      <c r="BZ1243">
        <v>10568632</v>
      </c>
      <c r="CD1243">
        <v>0</v>
      </c>
      <c r="CE1243">
        <v>0</v>
      </c>
      <c r="CG1243">
        <v>1</v>
      </c>
      <c r="CI1243">
        <v>4303309</v>
      </c>
      <c r="CJ1243">
        <v>1</v>
      </c>
      <c r="CK1243" s="2">
        <v>43891</v>
      </c>
      <c r="CL1243">
        <v>0</v>
      </c>
      <c r="CM1243">
        <v>0</v>
      </c>
      <c r="CR1243" t="s">
        <v>1749</v>
      </c>
      <c r="CS1243">
        <v>0</v>
      </c>
      <c r="CT1243">
        <v>0</v>
      </c>
      <c r="CU1243">
        <v>0</v>
      </c>
    </row>
    <row r="1244" spans="2:99" x14ac:dyDescent="0.3">
      <c r="B1244" s="10" t="s">
        <v>1742</v>
      </c>
      <c r="C1244">
        <v>36</v>
      </c>
      <c r="E1244" s="18">
        <v>43831</v>
      </c>
      <c r="F1244" s="2">
        <v>43951</v>
      </c>
      <c r="G1244" t="s">
        <v>1743</v>
      </c>
      <c r="H1244" s="2">
        <v>43892</v>
      </c>
      <c r="I1244">
        <v>2</v>
      </c>
      <c r="J1244">
        <v>3</v>
      </c>
      <c r="K1244">
        <v>1</v>
      </c>
      <c r="L1244" s="17">
        <v>19</v>
      </c>
      <c r="M1244" s="17">
        <v>3305</v>
      </c>
      <c r="N1244" s="23">
        <v>445</v>
      </c>
      <c r="O1244">
        <v>21</v>
      </c>
      <c r="P1244">
        <v>93.45</v>
      </c>
      <c r="Q1244">
        <v>0</v>
      </c>
      <c r="R1244">
        <v>0</v>
      </c>
      <c r="S1244">
        <v>0</v>
      </c>
      <c r="T1244">
        <v>0</v>
      </c>
      <c r="U1244">
        <v>0</v>
      </c>
      <c r="X1244" s="10" t="s">
        <v>1872</v>
      </c>
      <c r="Y1244" t="s">
        <v>400</v>
      </c>
      <c r="Z1244">
        <v>1</v>
      </c>
      <c r="AA1244">
        <v>-1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 t="s">
        <v>1650</v>
      </c>
      <c r="AQ1244">
        <v>19</v>
      </c>
      <c r="AY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  <c r="BF1244">
        <v>0</v>
      </c>
      <c r="BG1244">
        <v>538.45000000000005</v>
      </c>
      <c r="BH1244">
        <v>0</v>
      </c>
      <c r="BJ1244">
        <v>0</v>
      </c>
      <c r="BK1244">
        <v>0</v>
      </c>
      <c r="BL1244">
        <v>0</v>
      </c>
      <c r="BM1244">
        <v>0</v>
      </c>
      <c r="BN1244">
        <v>0</v>
      </c>
      <c r="BO1244">
        <v>0</v>
      </c>
      <c r="BP1244">
        <v>-1</v>
      </c>
      <c r="BQ1244" s="10" t="s">
        <v>3648</v>
      </c>
      <c r="BR1244">
        <v>0</v>
      </c>
      <c r="BS1244">
        <v>1</v>
      </c>
      <c r="BU1244">
        <v>0</v>
      </c>
      <c r="BV1244" s="2">
        <v>43891</v>
      </c>
      <c r="BW1244">
        <v>0</v>
      </c>
      <c r="BY1244">
        <v>0</v>
      </c>
      <c r="BZ1244">
        <v>10568274</v>
      </c>
      <c r="CD1244">
        <v>0</v>
      </c>
      <c r="CE1244">
        <v>0</v>
      </c>
      <c r="CG1244">
        <v>1</v>
      </c>
      <c r="CI1244">
        <v>4301322</v>
      </c>
      <c r="CJ1244">
        <v>3</v>
      </c>
      <c r="CK1244" s="2">
        <v>43891</v>
      </c>
      <c r="CL1244">
        <v>0</v>
      </c>
      <c r="CM1244">
        <v>0</v>
      </c>
      <c r="CR1244" t="s">
        <v>1749</v>
      </c>
      <c r="CS1244">
        <v>0</v>
      </c>
      <c r="CT1244">
        <v>0</v>
      </c>
      <c r="CU1244">
        <v>0</v>
      </c>
    </row>
    <row r="1245" spans="2:99" x14ac:dyDescent="0.3">
      <c r="B1245" s="10" t="s">
        <v>1742</v>
      </c>
      <c r="C1245">
        <v>36</v>
      </c>
      <c r="E1245" s="18">
        <v>43831</v>
      </c>
      <c r="F1245" s="2">
        <v>43951</v>
      </c>
      <c r="G1245" t="s">
        <v>1743</v>
      </c>
      <c r="H1245" s="2">
        <v>43892</v>
      </c>
      <c r="I1245">
        <v>2</v>
      </c>
      <c r="J1245">
        <v>3</v>
      </c>
      <c r="K1245">
        <v>1</v>
      </c>
      <c r="L1245" s="17">
        <v>19</v>
      </c>
      <c r="M1245" s="17">
        <v>3306</v>
      </c>
      <c r="N1245" s="23">
        <v>1374.75</v>
      </c>
      <c r="O1245">
        <v>21</v>
      </c>
      <c r="P1245">
        <v>288.7</v>
      </c>
      <c r="Q1245">
        <v>0</v>
      </c>
      <c r="R1245">
        <v>0</v>
      </c>
      <c r="S1245">
        <v>0</v>
      </c>
      <c r="T1245">
        <v>0</v>
      </c>
      <c r="U1245">
        <v>0</v>
      </c>
      <c r="X1245" s="10" t="s">
        <v>1874</v>
      </c>
      <c r="Y1245" t="s">
        <v>1875</v>
      </c>
      <c r="Z1245">
        <v>1</v>
      </c>
      <c r="AA1245">
        <v>-1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 t="s">
        <v>1650</v>
      </c>
      <c r="AQ1245">
        <v>19</v>
      </c>
      <c r="AY1245">
        <v>0</v>
      </c>
      <c r="AZ1245">
        <v>0</v>
      </c>
      <c r="BA1245">
        <v>0</v>
      </c>
      <c r="BB1245">
        <v>0</v>
      </c>
      <c r="BC1245">
        <v>0</v>
      </c>
      <c r="BD1245">
        <v>0</v>
      </c>
      <c r="BE1245">
        <v>0</v>
      </c>
      <c r="BF1245">
        <v>0</v>
      </c>
      <c r="BG1245">
        <v>1663.45</v>
      </c>
      <c r="BH1245">
        <v>0</v>
      </c>
      <c r="BJ1245">
        <v>0</v>
      </c>
      <c r="BK1245">
        <v>0</v>
      </c>
      <c r="BL1245">
        <v>0</v>
      </c>
      <c r="BM1245">
        <v>0</v>
      </c>
      <c r="BN1245">
        <v>0</v>
      </c>
      <c r="BO1245">
        <v>0</v>
      </c>
      <c r="BP1245">
        <v>-1</v>
      </c>
      <c r="BQ1245" s="10" t="s">
        <v>3649</v>
      </c>
      <c r="BR1245">
        <v>0</v>
      </c>
      <c r="BS1245">
        <v>1</v>
      </c>
      <c r="BU1245">
        <v>0</v>
      </c>
      <c r="BV1245" s="2">
        <v>43891</v>
      </c>
      <c r="BW1245">
        <v>0</v>
      </c>
      <c r="BY1245">
        <v>0</v>
      </c>
      <c r="BZ1245">
        <v>10567996</v>
      </c>
      <c r="CD1245">
        <v>0</v>
      </c>
      <c r="CE1245">
        <v>0</v>
      </c>
      <c r="CG1245">
        <v>1</v>
      </c>
      <c r="CI1245">
        <v>4300969</v>
      </c>
      <c r="CJ1245">
        <v>2</v>
      </c>
      <c r="CK1245" s="2">
        <v>43891</v>
      </c>
      <c r="CL1245">
        <v>0</v>
      </c>
      <c r="CM1245">
        <v>0</v>
      </c>
      <c r="CR1245" t="s">
        <v>1749</v>
      </c>
      <c r="CS1245">
        <v>0</v>
      </c>
      <c r="CT1245">
        <v>0</v>
      </c>
      <c r="CU1245">
        <v>0</v>
      </c>
    </row>
    <row r="1246" spans="2:99" x14ac:dyDescent="0.3">
      <c r="B1246" s="10" t="s">
        <v>1742</v>
      </c>
      <c r="C1246">
        <v>36</v>
      </c>
      <c r="E1246" s="18">
        <v>43831</v>
      </c>
      <c r="F1246" s="2">
        <v>43951</v>
      </c>
      <c r="G1246" t="s">
        <v>1743</v>
      </c>
      <c r="H1246" s="2">
        <v>43892</v>
      </c>
      <c r="I1246">
        <v>2</v>
      </c>
      <c r="J1246">
        <v>3</v>
      </c>
      <c r="K1246">
        <v>1</v>
      </c>
      <c r="L1246" s="17">
        <v>19</v>
      </c>
      <c r="M1246" s="17">
        <v>3307</v>
      </c>
      <c r="N1246" s="23">
        <v>319.5</v>
      </c>
      <c r="O1246">
        <v>21</v>
      </c>
      <c r="P1246">
        <v>67.099999999999994</v>
      </c>
      <c r="Q1246">
        <v>0</v>
      </c>
      <c r="R1246">
        <v>0</v>
      </c>
      <c r="S1246">
        <v>0</v>
      </c>
      <c r="T1246">
        <v>0</v>
      </c>
      <c r="U1246">
        <v>0</v>
      </c>
      <c r="X1246" s="10" t="s">
        <v>1877</v>
      </c>
      <c r="Y1246" t="s">
        <v>1391</v>
      </c>
      <c r="Z1246">
        <v>1</v>
      </c>
      <c r="AA1246">
        <v>-1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 t="s">
        <v>1650</v>
      </c>
      <c r="AQ1246">
        <v>19</v>
      </c>
      <c r="AY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  <c r="BF1246">
        <v>0</v>
      </c>
      <c r="BG1246">
        <v>386.6</v>
      </c>
      <c r="BH1246">
        <v>0</v>
      </c>
      <c r="BJ1246">
        <v>0</v>
      </c>
      <c r="BK1246">
        <v>0</v>
      </c>
      <c r="BL1246">
        <v>0</v>
      </c>
      <c r="BM1246">
        <v>0</v>
      </c>
      <c r="BN1246">
        <v>0</v>
      </c>
      <c r="BO1246">
        <v>0</v>
      </c>
      <c r="BP1246">
        <v>-1</v>
      </c>
      <c r="BQ1246" s="10" t="s">
        <v>3650</v>
      </c>
      <c r="BR1246">
        <v>0</v>
      </c>
      <c r="BS1246">
        <v>1</v>
      </c>
      <c r="BU1246">
        <v>0</v>
      </c>
      <c r="BV1246" s="2">
        <v>43891</v>
      </c>
      <c r="BW1246">
        <v>0</v>
      </c>
      <c r="BY1246">
        <v>0</v>
      </c>
      <c r="BZ1246">
        <v>10567782</v>
      </c>
      <c r="CD1246">
        <v>0</v>
      </c>
      <c r="CE1246">
        <v>0</v>
      </c>
      <c r="CG1246">
        <v>1</v>
      </c>
      <c r="CI1246">
        <v>4302045</v>
      </c>
      <c r="CJ1246">
        <v>3</v>
      </c>
      <c r="CK1246" s="2">
        <v>43891</v>
      </c>
      <c r="CL1246">
        <v>0</v>
      </c>
      <c r="CM1246">
        <v>0</v>
      </c>
      <c r="CR1246" t="s">
        <v>1749</v>
      </c>
      <c r="CS1246">
        <v>0</v>
      </c>
      <c r="CT1246">
        <v>0</v>
      </c>
      <c r="CU1246">
        <v>0</v>
      </c>
    </row>
    <row r="1247" spans="2:99" x14ac:dyDescent="0.3">
      <c r="B1247" s="10" t="s">
        <v>1742</v>
      </c>
      <c r="C1247">
        <v>36</v>
      </c>
      <c r="E1247" s="18">
        <v>43831</v>
      </c>
      <c r="F1247" s="2">
        <v>43951</v>
      </c>
      <c r="G1247" t="s">
        <v>1743</v>
      </c>
      <c r="H1247" s="2">
        <v>43892</v>
      </c>
      <c r="I1247">
        <v>2</v>
      </c>
      <c r="J1247">
        <v>3</v>
      </c>
      <c r="K1247">
        <v>1</v>
      </c>
      <c r="L1247" s="17">
        <v>19</v>
      </c>
      <c r="M1247" s="17">
        <v>3308</v>
      </c>
      <c r="N1247" s="23">
        <v>485</v>
      </c>
      <c r="O1247">
        <v>21</v>
      </c>
      <c r="P1247">
        <v>101.85</v>
      </c>
      <c r="Q1247">
        <v>0</v>
      </c>
      <c r="R1247">
        <v>0</v>
      </c>
      <c r="S1247">
        <v>0</v>
      </c>
      <c r="T1247">
        <v>0</v>
      </c>
      <c r="U1247">
        <v>0</v>
      </c>
      <c r="X1247" s="10" t="s">
        <v>1879</v>
      </c>
      <c r="Y1247" t="s">
        <v>947</v>
      </c>
      <c r="Z1247">
        <v>1</v>
      </c>
      <c r="AA1247">
        <v>-1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 t="s">
        <v>1650</v>
      </c>
      <c r="AQ1247">
        <v>19</v>
      </c>
      <c r="AY1247">
        <v>0</v>
      </c>
      <c r="AZ1247">
        <v>0</v>
      </c>
      <c r="BA1247">
        <v>0</v>
      </c>
      <c r="BB1247">
        <v>0</v>
      </c>
      <c r="BC1247">
        <v>0</v>
      </c>
      <c r="BD1247">
        <v>0</v>
      </c>
      <c r="BE1247">
        <v>0</v>
      </c>
      <c r="BF1247">
        <v>0</v>
      </c>
      <c r="BG1247">
        <v>586.85</v>
      </c>
      <c r="BH1247">
        <v>0</v>
      </c>
      <c r="BJ1247">
        <v>0</v>
      </c>
      <c r="BK1247">
        <v>0</v>
      </c>
      <c r="BL1247">
        <v>0</v>
      </c>
      <c r="BM1247">
        <v>0</v>
      </c>
      <c r="BN1247">
        <v>0</v>
      </c>
      <c r="BO1247">
        <v>0</v>
      </c>
      <c r="BP1247">
        <v>-1</v>
      </c>
      <c r="BQ1247" s="10" t="s">
        <v>3651</v>
      </c>
      <c r="BR1247">
        <v>0</v>
      </c>
      <c r="BS1247">
        <v>1</v>
      </c>
      <c r="BU1247">
        <v>0</v>
      </c>
      <c r="BV1247" s="2">
        <v>43891</v>
      </c>
      <c r="BW1247">
        <v>0</v>
      </c>
      <c r="BY1247">
        <v>0</v>
      </c>
      <c r="BZ1247">
        <v>10568265</v>
      </c>
      <c r="CD1247">
        <v>0</v>
      </c>
      <c r="CE1247">
        <v>0</v>
      </c>
      <c r="CG1247">
        <v>1</v>
      </c>
      <c r="CI1247">
        <v>4303163</v>
      </c>
      <c r="CJ1247">
        <v>3</v>
      </c>
      <c r="CK1247" s="2">
        <v>43891</v>
      </c>
      <c r="CL1247">
        <v>0</v>
      </c>
      <c r="CM1247">
        <v>0</v>
      </c>
      <c r="CR1247" t="s">
        <v>1749</v>
      </c>
      <c r="CS1247">
        <v>0</v>
      </c>
      <c r="CT1247">
        <v>0</v>
      </c>
      <c r="CU1247">
        <v>0</v>
      </c>
    </row>
    <row r="1248" spans="2:99" x14ac:dyDescent="0.3">
      <c r="B1248" s="10" t="s">
        <v>1742</v>
      </c>
      <c r="C1248">
        <v>36</v>
      </c>
      <c r="E1248" s="18">
        <v>43831</v>
      </c>
      <c r="F1248" s="2">
        <v>43951</v>
      </c>
      <c r="G1248" t="s">
        <v>1743</v>
      </c>
      <c r="H1248" s="2">
        <v>43892</v>
      </c>
      <c r="I1248">
        <v>2</v>
      </c>
      <c r="J1248">
        <v>3</v>
      </c>
      <c r="K1248">
        <v>1</v>
      </c>
      <c r="L1248" s="17">
        <v>19</v>
      </c>
      <c r="M1248" s="17">
        <v>3309</v>
      </c>
      <c r="N1248" s="23">
        <v>1880.94</v>
      </c>
      <c r="O1248">
        <v>21</v>
      </c>
      <c r="P1248">
        <v>395</v>
      </c>
      <c r="Q1248">
        <v>0</v>
      </c>
      <c r="R1248">
        <v>0</v>
      </c>
      <c r="S1248">
        <v>0</v>
      </c>
      <c r="T1248">
        <v>0</v>
      </c>
      <c r="U1248">
        <v>0</v>
      </c>
      <c r="X1248" s="10" t="s">
        <v>1881</v>
      </c>
      <c r="Y1248" t="s">
        <v>1882</v>
      </c>
      <c r="Z1248">
        <v>1</v>
      </c>
      <c r="AA1248">
        <v>-1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 t="s">
        <v>1650</v>
      </c>
      <c r="AQ1248">
        <v>19</v>
      </c>
      <c r="AY1248">
        <v>0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  <c r="BF1248">
        <v>0</v>
      </c>
      <c r="BG1248">
        <v>2275.94</v>
      </c>
      <c r="BH1248">
        <v>0</v>
      </c>
      <c r="BJ1248">
        <v>0</v>
      </c>
      <c r="BK1248">
        <v>0</v>
      </c>
      <c r="BL1248">
        <v>0</v>
      </c>
      <c r="BM1248">
        <v>0</v>
      </c>
      <c r="BN1248">
        <v>0</v>
      </c>
      <c r="BO1248">
        <v>0</v>
      </c>
      <c r="BP1248">
        <v>-1</v>
      </c>
      <c r="BQ1248" s="10" t="s">
        <v>3652</v>
      </c>
      <c r="BR1248">
        <v>0</v>
      </c>
      <c r="BS1248">
        <v>1</v>
      </c>
      <c r="BU1248">
        <v>0</v>
      </c>
      <c r="BV1248" s="2">
        <v>43891</v>
      </c>
      <c r="BW1248">
        <v>0</v>
      </c>
      <c r="BY1248">
        <v>0</v>
      </c>
      <c r="BZ1248">
        <v>10568079</v>
      </c>
      <c r="CD1248">
        <v>0</v>
      </c>
      <c r="CE1248">
        <v>0</v>
      </c>
      <c r="CG1248">
        <v>1</v>
      </c>
      <c r="CI1248">
        <v>4300128</v>
      </c>
      <c r="CJ1248">
        <v>1</v>
      </c>
      <c r="CK1248" s="2">
        <v>43891</v>
      </c>
      <c r="CL1248">
        <v>0</v>
      </c>
      <c r="CM1248">
        <v>0</v>
      </c>
      <c r="CR1248" t="s">
        <v>1749</v>
      </c>
      <c r="CS1248">
        <v>0</v>
      </c>
      <c r="CT1248">
        <v>0</v>
      </c>
      <c r="CU1248">
        <v>0</v>
      </c>
    </row>
    <row r="1249" spans="2:99" x14ac:dyDescent="0.3">
      <c r="B1249" s="10" t="s">
        <v>1742</v>
      </c>
      <c r="C1249">
        <v>36</v>
      </c>
      <c r="E1249" s="18">
        <v>43831</v>
      </c>
      <c r="F1249" s="2">
        <v>43951</v>
      </c>
      <c r="G1249" t="s">
        <v>1743</v>
      </c>
      <c r="H1249" s="2">
        <v>43892</v>
      </c>
      <c r="I1249">
        <v>2</v>
      </c>
      <c r="J1249">
        <v>3</v>
      </c>
      <c r="K1249">
        <v>1</v>
      </c>
      <c r="L1249" s="17">
        <v>19</v>
      </c>
      <c r="M1249" s="17">
        <v>3310</v>
      </c>
      <c r="N1249" s="23">
        <v>194</v>
      </c>
      <c r="O1249">
        <v>21</v>
      </c>
      <c r="P1249">
        <v>40.74</v>
      </c>
      <c r="Q1249">
        <v>0</v>
      </c>
      <c r="R1249">
        <v>0</v>
      </c>
      <c r="S1249">
        <v>0</v>
      </c>
      <c r="T1249">
        <v>0</v>
      </c>
      <c r="U1249">
        <v>0</v>
      </c>
      <c r="X1249" s="10" t="s">
        <v>1884</v>
      </c>
      <c r="Y1249" t="s">
        <v>1885</v>
      </c>
      <c r="Z1249">
        <v>1</v>
      </c>
      <c r="AA1249">
        <v>-1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 t="s">
        <v>1650</v>
      </c>
      <c r="AQ1249">
        <v>19</v>
      </c>
      <c r="AY1249">
        <v>0</v>
      </c>
      <c r="AZ1249">
        <v>0</v>
      </c>
      <c r="BA1249">
        <v>0</v>
      </c>
      <c r="BB1249">
        <v>0</v>
      </c>
      <c r="BC1249">
        <v>0</v>
      </c>
      <c r="BD1249">
        <v>0</v>
      </c>
      <c r="BE1249">
        <v>0</v>
      </c>
      <c r="BF1249">
        <v>0</v>
      </c>
      <c r="BG1249">
        <v>234.74</v>
      </c>
      <c r="BH1249">
        <v>0</v>
      </c>
      <c r="BJ1249">
        <v>0</v>
      </c>
      <c r="BK1249">
        <v>0</v>
      </c>
      <c r="BL1249">
        <v>0</v>
      </c>
      <c r="BM1249">
        <v>0</v>
      </c>
      <c r="BN1249">
        <v>0</v>
      </c>
      <c r="BO1249">
        <v>0</v>
      </c>
      <c r="BP1249">
        <v>-1</v>
      </c>
      <c r="BQ1249" s="10" t="s">
        <v>3653</v>
      </c>
      <c r="BR1249">
        <v>0</v>
      </c>
      <c r="BS1249">
        <v>1</v>
      </c>
      <c r="BU1249">
        <v>0</v>
      </c>
      <c r="BV1249" s="2">
        <v>43891</v>
      </c>
      <c r="BW1249">
        <v>0</v>
      </c>
      <c r="BY1249">
        <v>0</v>
      </c>
      <c r="BZ1249">
        <v>10567976</v>
      </c>
      <c r="CD1249">
        <v>0</v>
      </c>
      <c r="CE1249">
        <v>0</v>
      </c>
      <c r="CG1249">
        <v>1</v>
      </c>
      <c r="CI1249">
        <v>4303040</v>
      </c>
      <c r="CJ1249">
        <v>1</v>
      </c>
      <c r="CK1249" s="2">
        <v>43891</v>
      </c>
      <c r="CL1249">
        <v>0</v>
      </c>
      <c r="CM1249">
        <v>0</v>
      </c>
      <c r="CR1249" t="s">
        <v>1749</v>
      </c>
      <c r="CS1249">
        <v>0</v>
      </c>
      <c r="CT1249">
        <v>0</v>
      </c>
      <c r="CU1249">
        <v>0</v>
      </c>
    </row>
    <row r="1250" spans="2:99" x14ac:dyDescent="0.3">
      <c r="B1250" s="10" t="s">
        <v>1742</v>
      </c>
      <c r="C1250">
        <v>36</v>
      </c>
      <c r="E1250" s="18">
        <v>43831</v>
      </c>
      <c r="F1250" s="2">
        <v>43951</v>
      </c>
      <c r="G1250" t="s">
        <v>1743</v>
      </c>
      <c r="H1250" s="2">
        <v>43892</v>
      </c>
      <c r="I1250">
        <v>2</v>
      </c>
      <c r="J1250">
        <v>3</v>
      </c>
      <c r="K1250">
        <v>1</v>
      </c>
      <c r="L1250" s="17">
        <v>19</v>
      </c>
      <c r="M1250" s="17">
        <v>3311</v>
      </c>
      <c r="N1250" s="23">
        <v>226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X1250" s="10" t="s">
        <v>1887</v>
      </c>
      <c r="Y1250" t="s">
        <v>1888</v>
      </c>
      <c r="Z1250">
        <v>1</v>
      </c>
      <c r="AA1250">
        <v>-1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 t="s">
        <v>1650</v>
      </c>
      <c r="AQ1250">
        <v>19</v>
      </c>
      <c r="AY1250">
        <v>0</v>
      </c>
      <c r="AZ1250">
        <v>0</v>
      </c>
      <c r="BA1250">
        <v>0</v>
      </c>
      <c r="BB1250">
        <v>0</v>
      </c>
      <c r="BC1250">
        <v>0</v>
      </c>
      <c r="BD1250">
        <v>0</v>
      </c>
      <c r="BE1250">
        <v>0</v>
      </c>
      <c r="BF1250">
        <v>0</v>
      </c>
      <c r="BG1250">
        <v>226</v>
      </c>
      <c r="BH1250">
        <v>0</v>
      </c>
      <c r="BJ1250">
        <v>0</v>
      </c>
      <c r="BK1250">
        <v>0</v>
      </c>
      <c r="BL1250">
        <v>0</v>
      </c>
      <c r="BM1250">
        <v>0</v>
      </c>
      <c r="BN1250">
        <v>0</v>
      </c>
      <c r="BO1250">
        <v>0</v>
      </c>
      <c r="BP1250">
        <v>-1</v>
      </c>
      <c r="BQ1250" s="10" t="s">
        <v>3654</v>
      </c>
      <c r="BR1250">
        <v>0</v>
      </c>
      <c r="BS1250">
        <v>28</v>
      </c>
      <c r="BU1250">
        <v>0</v>
      </c>
      <c r="BV1250" s="2">
        <v>43892</v>
      </c>
      <c r="BW1250">
        <v>0</v>
      </c>
      <c r="BY1250">
        <v>0</v>
      </c>
      <c r="BZ1250">
        <v>10567937</v>
      </c>
      <c r="CD1250">
        <v>0</v>
      </c>
      <c r="CE1250">
        <v>0</v>
      </c>
      <c r="CG1250">
        <v>1</v>
      </c>
      <c r="CI1250">
        <v>4302797</v>
      </c>
      <c r="CJ1250">
        <v>1</v>
      </c>
      <c r="CK1250" s="2">
        <v>43892</v>
      </c>
      <c r="CL1250">
        <v>0</v>
      </c>
      <c r="CM1250">
        <v>0</v>
      </c>
      <c r="CR1250" t="s">
        <v>1749</v>
      </c>
      <c r="CS1250">
        <v>0</v>
      </c>
      <c r="CT1250">
        <v>0</v>
      </c>
      <c r="CU1250">
        <v>0</v>
      </c>
    </row>
    <row r="1251" spans="2:99" x14ac:dyDescent="0.3">
      <c r="B1251" s="10" t="s">
        <v>1742</v>
      </c>
      <c r="C1251">
        <v>36</v>
      </c>
      <c r="E1251" s="18">
        <v>43831</v>
      </c>
      <c r="F1251" s="2">
        <v>43951</v>
      </c>
      <c r="G1251" t="s">
        <v>1743</v>
      </c>
      <c r="H1251" s="2">
        <v>43892</v>
      </c>
      <c r="I1251">
        <v>2</v>
      </c>
      <c r="J1251">
        <v>3</v>
      </c>
      <c r="K1251">
        <v>1</v>
      </c>
      <c r="L1251" s="17">
        <v>19</v>
      </c>
      <c r="M1251" s="17">
        <v>3312</v>
      </c>
      <c r="N1251" s="23">
        <v>450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X1251" s="10" t="s">
        <v>3406</v>
      </c>
      <c r="Y1251" t="s">
        <v>3407</v>
      </c>
      <c r="Z1251">
        <v>1</v>
      </c>
      <c r="AA1251">
        <v>-1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 t="s">
        <v>1650</v>
      </c>
      <c r="AQ1251">
        <v>19</v>
      </c>
      <c r="AY1251">
        <v>0</v>
      </c>
      <c r="AZ1251">
        <v>0</v>
      </c>
      <c r="BA1251">
        <v>0</v>
      </c>
      <c r="BB1251">
        <v>0</v>
      </c>
      <c r="BC1251">
        <v>0</v>
      </c>
      <c r="BD1251">
        <v>0</v>
      </c>
      <c r="BE1251">
        <v>0</v>
      </c>
      <c r="BF1251">
        <v>0</v>
      </c>
      <c r="BG1251">
        <v>450</v>
      </c>
      <c r="BH1251">
        <v>0</v>
      </c>
      <c r="BJ1251">
        <v>0</v>
      </c>
      <c r="BK1251">
        <v>0</v>
      </c>
      <c r="BL1251">
        <v>0</v>
      </c>
      <c r="BM1251">
        <v>0</v>
      </c>
      <c r="BN1251">
        <v>0</v>
      </c>
      <c r="BO1251">
        <v>0</v>
      </c>
      <c r="BP1251">
        <v>-1</v>
      </c>
      <c r="BQ1251" s="10" t="s">
        <v>3655</v>
      </c>
      <c r="BR1251">
        <v>0</v>
      </c>
      <c r="BS1251">
        <v>28</v>
      </c>
      <c r="BU1251">
        <v>0</v>
      </c>
      <c r="BV1251" s="2">
        <v>43892</v>
      </c>
      <c r="BW1251">
        <v>0</v>
      </c>
      <c r="BY1251">
        <v>0</v>
      </c>
      <c r="BZ1251">
        <v>10567744</v>
      </c>
      <c r="CD1251">
        <v>0</v>
      </c>
      <c r="CE1251">
        <v>0</v>
      </c>
      <c r="CG1251">
        <v>1</v>
      </c>
      <c r="CI1251">
        <v>4303224</v>
      </c>
      <c r="CJ1251">
        <v>1</v>
      </c>
      <c r="CK1251" s="2">
        <v>43892</v>
      </c>
      <c r="CL1251">
        <v>0</v>
      </c>
      <c r="CM1251">
        <v>0</v>
      </c>
      <c r="CR1251" t="s">
        <v>1749</v>
      </c>
      <c r="CS1251">
        <v>0</v>
      </c>
      <c r="CT1251">
        <v>0</v>
      </c>
      <c r="CU1251">
        <v>0</v>
      </c>
    </row>
    <row r="1252" spans="2:99" x14ac:dyDescent="0.3">
      <c r="B1252" s="10" t="s">
        <v>1742</v>
      </c>
      <c r="C1252">
        <v>36</v>
      </c>
      <c r="E1252" s="18">
        <v>43831</v>
      </c>
      <c r="F1252" s="2">
        <v>43951</v>
      </c>
      <c r="G1252" t="s">
        <v>1743</v>
      </c>
      <c r="H1252" s="2">
        <v>43892</v>
      </c>
      <c r="I1252">
        <v>2</v>
      </c>
      <c r="J1252">
        <v>3</v>
      </c>
      <c r="K1252">
        <v>1</v>
      </c>
      <c r="L1252" s="17">
        <v>19</v>
      </c>
      <c r="M1252" s="17">
        <v>3313</v>
      </c>
      <c r="N1252" s="23">
        <v>2790</v>
      </c>
      <c r="O1252">
        <v>21</v>
      </c>
      <c r="P1252">
        <v>585.9</v>
      </c>
      <c r="Q1252">
        <v>0</v>
      </c>
      <c r="R1252">
        <v>0</v>
      </c>
      <c r="S1252">
        <v>0</v>
      </c>
      <c r="T1252">
        <v>0</v>
      </c>
      <c r="U1252">
        <v>0</v>
      </c>
      <c r="X1252" s="10" t="s">
        <v>1890</v>
      </c>
      <c r="Y1252" t="s">
        <v>1891</v>
      </c>
      <c r="Z1252">
        <v>1</v>
      </c>
      <c r="AA1252">
        <v>-1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 t="s">
        <v>1650</v>
      </c>
      <c r="AQ1252">
        <v>19</v>
      </c>
      <c r="AY1252">
        <v>0</v>
      </c>
      <c r="AZ1252">
        <v>0</v>
      </c>
      <c r="BA1252">
        <v>0</v>
      </c>
      <c r="BB1252">
        <v>0</v>
      </c>
      <c r="BC1252">
        <v>0</v>
      </c>
      <c r="BD1252">
        <v>0</v>
      </c>
      <c r="BE1252">
        <v>0</v>
      </c>
      <c r="BF1252">
        <v>0</v>
      </c>
      <c r="BG1252">
        <v>3375.9</v>
      </c>
      <c r="BH1252">
        <v>0</v>
      </c>
      <c r="BJ1252">
        <v>0</v>
      </c>
      <c r="BK1252">
        <v>0</v>
      </c>
      <c r="BL1252">
        <v>0</v>
      </c>
      <c r="BM1252">
        <v>0</v>
      </c>
      <c r="BN1252">
        <v>0</v>
      </c>
      <c r="BO1252">
        <v>0</v>
      </c>
      <c r="BP1252">
        <v>-1</v>
      </c>
      <c r="BQ1252" s="10" t="s">
        <v>3656</v>
      </c>
      <c r="BR1252">
        <v>0</v>
      </c>
      <c r="BS1252">
        <v>1</v>
      </c>
      <c r="BU1252">
        <v>0</v>
      </c>
      <c r="BV1252" s="2">
        <v>43891</v>
      </c>
      <c r="BW1252">
        <v>0</v>
      </c>
      <c r="BY1252">
        <v>0</v>
      </c>
      <c r="BZ1252">
        <v>10567869</v>
      </c>
      <c r="CD1252">
        <v>0</v>
      </c>
      <c r="CE1252">
        <v>0</v>
      </c>
      <c r="CG1252">
        <v>1</v>
      </c>
      <c r="CI1252">
        <v>4302924</v>
      </c>
      <c r="CJ1252">
        <v>1</v>
      </c>
      <c r="CK1252" s="2">
        <v>43891</v>
      </c>
      <c r="CL1252">
        <v>0</v>
      </c>
      <c r="CM1252">
        <v>0</v>
      </c>
      <c r="CR1252" t="s">
        <v>1749</v>
      </c>
      <c r="CS1252">
        <v>0</v>
      </c>
      <c r="CT1252">
        <v>0</v>
      </c>
      <c r="CU1252">
        <v>0</v>
      </c>
    </row>
    <row r="1253" spans="2:99" x14ac:dyDescent="0.3">
      <c r="B1253" s="10" t="s">
        <v>1742</v>
      </c>
      <c r="C1253">
        <v>36</v>
      </c>
      <c r="E1253" s="18">
        <v>43831</v>
      </c>
      <c r="F1253" s="2">
        <v>43951</v>
      </c>
      <c r="G1253" t="s">
        <v>1743</v>
      </c>
      <c r="H1253" s="2">
        <v>43892</v>
      </c>
      <c r="I1253">
        <v>2</v>
      </c>
      <c r="J1253">
        <v>3</v>
      </c>
      <c r="K1253">
        <v>1</v>
      </c>
      <c r="L1253" s="17">
        <v>19</v>
      </c>
      <c r="M1253" s="17">
        <v>3314</v>
      </c>
      <c r="N1253" s="23">
        <v>425</v>
      </c>
      <c r="O1253">
        <v>21</v>
      </c>
      <c r="P1253">
        <v>89.25</v>
      </c>
      <c r="Q1253">
        <v>0</v>
      </c>
      <c r="R1253">
        <v>0</v>
      </c>
      <c r="S1253">
        <v>0</v>
      </c>
      <c r="T1253">
        <v>0</v>
      </c>
      <c r="U1253">
        <v>0</v>
      </c>
      <c r="X1253" s="10" t="s">
        <v>3657</v>
      </c>
      <c r="Y1253" t="s">
        <v>3658</v>
      </c>
      <c r="Z1253">
        <v>1</v>
      </c>
      <c r="AA1253">
        <v>-1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 t="s">
        <v>1650</v>
      </c>
      <c r="AQ1253">
        <v>19</v>
      </c>
      <c r="AY1253">
        <v>0</v>
      </c>
      <c r="AZ1253">
        <v>0</v>
      </c>
      <c r="BA1253">
        <v>0</v>
      </c>
      <c r="BB1253">
        <v>0</v>
      </c>
      <c r="BC1253">
        <v>0</v>
      </c>
      <c r="BD1253">
        <v>0</v>
      </c>
      <c r="BE1253">
        <v>0</v>
      </c>
      <c r="BF1253">
        <v>0</v>
      </c>
      <c r="BG1253">
        <v>514.25</v>
      </c>
      <c r="BH1253">
        <v>0</v>
      </c>
      <c r="BJ1253">
        <v>0</v>
      </c>
      <c r="BK1253">
        <v>0</v>
      </c>
      <c r="BL1253">
        <v>0</v>
      </c>
      <c r="BM1253">
        <v>0</v>
      </c>
      <c r="BN1253">
        <v>0</v>
      </c>
      <c r="BO1253">
        <v>0</v>
      </c>
      <c r="BP1253">
        <v>-1</v>
      </c>
      <c r="BQ1253" s="10" t="s">
        <v>3659</v>
      </c>
      <c r="BR1253">
        <v>0</v>
      </c>
      <c r="BS1253">
        <v>1</v>
      </c>
      <c r="BU1253">
        <v>0</v>
      </c>
      <c r="BV1253" s="2">
        <v>43891</v>
      </c>
      <c r="BW1253">
        <v>0</v>
      </c>
      <c r="BY1253">
        <v>0</v>
      </c>
      <c r="BZ1253">
        <v>10567891</v>
      </c>
      <c r="CD1253">
        <v>0</v>
      </c>
      <c r="CE1253">
        <v>0</v>
      </c>
      <c r="CG1253">
        <v>1</v>
      </c>
      <c r="CI1253">
        <v>4303308</v>
      </c>
      <c r="CJ1253">
        <v>1</v>
      </c>
      <c r="CK1253" s="2">
        <v>43891</v>
      </c>
      <c r="CL1253">
        <v>0</v>
      </c>
      <c r="CM1253">
        <v>0</v>
      </c>
      <c r="CR1253" t="s">
        <v>1749</v>
      </c>
      <c r="CS1253">
        <v>0</v>
      </c>
      <c r="CT1253">
        <v>0</v>
      </c>
      <c r="CU1253">
        <v>0</v>
      </c>
    </row>
    <row r="1254" spans="2:99" x14ac:dyDescent="0.3">
      <c r="B1254" s="10" t="s">
        <v>1742</v>
      </c>
      <c r="C1254">
        <v>36</v>
      </c>
      <c r="E1254" s="18">
        <v>43831</v>
      </c>
      <c r="F1254" s="2">
        <v>43951</v>
      </c>
      <c r="G1254" t="s">
        <v>1743</v>
      </c>
      <c r="H1254" s="2">
        <v>43892</v>
      </c>
      <c r="I1254">
        <v>2</v>
      </c>
      <c r="J1254">
        <v>3</v>
      </c>
      <c r="K1254">
        <v>1</v>
      </c>
      <c r="L1254" s="17">
        <v>19</v>
      </c>
      <c r="M1254" s="17">
        <v>3315</v>
      </c>
      <c r="N1254" s="23">
        <v>1913.75</v>
      </c>
      <c r="O1254">
        <v>21</v>
      </c>
      <c r="P1254">
        <v>401.89</v>
      </c>
      <c r="Q1254">
        <v>0</v>
      </c>
      <c r="R1254">
        <v>0</v>
      </c>
      <c r="S1254">
        <v>0</v>
      </c>
      <c r="T1254">
        <v>0</v>
      </c>
      <c r="U1254">
        <v>0</v>
      </c>
      <c r="X1254" s="10" t="s">
        <v>1893</v>
      </c>
      <c r="Y1254" t="s">
        <v>1084</v>
      </c>
      <c r="Z1254">
        <v>1</v>
      </c>
      <c r="AA1254">
        <v>-1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 t="s">
        <v>1650</v>
      </c>
      <c r="AQ1254">
        <v>19</v>
      </c>
      <c r="AY1254">
        <v>0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  <c r="BF1254">
        <v>0</v>
      </c>
      <c r="BG1254">
        <v>2315.64</v>
      </c>
      <c r="BH1254">
        <v>0</v>
      </c>
      <c r="BJ1254">
        <v>0</v>
      </c>
      <c r="BK1254">
        <v>0</v>
      </c>
      <c r="BL1254">
        <v>0</v>
      </c>
      <c r="BM1254">
        <v>0</v>
      </c>
      <c r="BN1254">
        <v>0</v>
      </c>
      <c r="BO1254">
        <v>0</v>
      </c>
      <c r="BP1254">
        <v>-1</v>
      </c>
      <c r="BQ1254" s="10" t="s">
        <v>3660</v>
      </c>
      <c r="BR1254">
        <v>0</v>
      </c>
      <c r="BS1254">
        <v>1</v>
      </c>
      <c r="BU1254">
        <v>0</v>
      </c>
      <c r="BV1254" s="2">
        <v>43891</v>
      </c>
      <c r="BW1254">
        <v>0</v>
      </c>
      <c r="BY1254">
        <v>0</v>
      </c>
      <c r="BZ1254">
        <v>10567903</v>
      </c>
      <c r="CD1254">
        <v>0</v>
      </c>
      <c r="CE1254">
        <v>0</v>
      </c>
      <c r="CG1254">
        <v>1</v>
      </c>
      <c r="CI1254">
        <v>4302951</v>
      </c>
      <c r="CJ1254">
        <v>2</v>
      </c>
      <c r="CK1254" s="2">
        <v>43891</v>
      </c>
      <c r="CL1254">
        <v>0</v>
      </c>
      <c r="CM1254">
        <v>0</v>
      </c>
      <c r="CR1254" t="s">
        <v>1749</v>
      </c>
      <c r="CS1254">
        <v>0</v>
      </c>
      <c r="CT1254">
        <v>0</v>
      </c>
      <c r="CU1254">
        <v>0</v>
      </c>
    </row>
    <row r="1255" spans="2:99" x14ac:dyDescent="0.3">
      <c r="B1255" s="10" t="s">
        <v>1742</v>
      </c>
      <c r="C1255">
        <v>36</v>
      </c>
      <c r="E1255" s="18">
        <v>43831</v>
      </c>
      <c r="F1255" s="2">
        <v>43951</v>
      </c>
      <c r="G1255" t="s">
        <v>1743</v>
      </c>
      <c r="H1255" s="2">
        <v>43892</v>
      </c>
      <c r="I1255">
        <v>2</v>
      </c>
      <c r="J1255">
        <v>3</v>
      </c>
      <c r="K1255">
        <v>1</v>
      </c>
      <c r="L1255" s="17">
        <v>19</v>
      </c>
      <c r="M1255" s="17">
        <v>3316</v>
      </c>
      <c r="N1255" s="23">
        <v>140</v>
      </c>
      <c r="O1255">
        <v>21</v>
      </c>
      <c r="P1255">
        <v>29.4</v>
      </c>
      <c r="Q1255">
        <v>0</v>
      </c>
      <c r="R1255">
        <v>0</v>
      </c>
      <c r="S1255">
        <v>0</v>
      </c>
      <c r="T1255">
        <v>0</v>
      </c>
      <c r="U1255">
        <v>0</v>
      </c>
      <c r="X1255" s="10" t="s">
        <v>1895</v>
      </c>
      <c r="Y1255" t="s">
        <v>937</v>
      </c>
      <c r="Z1255">
        <v>1</v>
      </c>
      <c r="AA1255">
        <v>-1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 t="s">
        <v>1650</v>
      </c>
      <c r="AQ1255">
        <v>19</v>
      </c>
      <c r="AY1255">
        <v>0</v>
      </c>
      <c r="AZ1255">
        <v>0</v>
      </c>
      <c r="BA1255">
        <v>0</v>
      </c>
      <c r="BB1255">
        <v>0</v>
      </c>
      <c r="BC1255">
        <v>0</v>
      </c>
      <c r="BD1255">
        <v>0</v>
      </c>
      <c r="BE1255">
        <v>0</v>
      </c>
      <c r="BF1255">
        <v>0</v>
      </c>
      <c r="BG1255">
        <v>169.4</v>
      </c>
      <c r="BH1255">
        <v>0</v>
      </c>
      <c r="BJ1255">
        <v>0</v>
      </c>
      <c r="BK1255">
        <v>0</v>
      </c>
      <c r="BL1255">
        <v>0</v>
      </c>
      <c r="BM1255">
        <v>0</v>
      </c>
      <c r="BN1255">
        <v>0</v>
      </c>
      <c r="BO1255">
        <v>0</v>
      </c>
      <c r="BP1255">
        <v>-1</v>
      </c>
      <c r="BQ1255" s="10" t="s">
        <v>3661</v>
      </c>
      <c r="BR1255">
        <v>0</v>
      </c>
      <c r="BS1255">
        <v>1</v>
      </c>
      <c r="BU1255">
        <v>0</v>
      </c>
      <c r="BV1255" s="2">
        <v>43891</v>
      </c>
      <c r="BW1255">
        <v>0</v>
      </c>
      <c r="BY1255">
        <v>0</v>
      </c>
      <c r="BZ1255">
        <v>10568225</v>
      </c>
      <c r="CD1255">
        <v>0</v>
      </c>
      <c r="CE1255">
        <v>0</v>
      </c>
      <c r="CG1255">
        <v>1</v>
      </c>
      <c r="CI1255">
        <v>4303168</v>
      </c>
      <c r="CJ1255">
        <v>2</v>
      </c>
      <c r="CK1255" s="2">
        <v>43891</v>
      </c>
      <c r="CL1255">
        <v>0</v>
      </c>
      <c r="CM1255">
        <v>0</v>
      </c>
      <c r="CR1255" t="s">
        <v>1749</v>
      </c>
      <c r="CS1255">
        <v>0</v>
      </c>
      <c r="CT1255">
        <v>0</v>
      </c>
      <c r="CU1255">
        <v>0</v>
      </c>
    </row>
    <row r="1256" spans="2:99" x14ac:dyDescent="0.3">
      <c r="B1256" s="10" t="s">
        <v>1742</v>
      </c>
      <c r="C1256">
        <v>36</v>
      </c>
      <c r="E1256" s="18">
        <v>43831</v>
      </c>
      <c r="F1256" s="2">
        <v>43951</v>
      </c>
      <c r="G1256" t="s">
        <v>1743</v>
      </c>
      <c r="H1256" s="2">
        <v>43892</v>
      </c>
      <c r="I1256">
        <v>2</v>
      </c>
      <c r="J1256">
        <v>3</v>
      </c>
      <c r="K1256">
        <v>1</v>
      </c>
      <c r="L1256" s="17">
        <v>19</v>
      </c>
      <c r="M1256" s="17">
        <v>3317</v>
      </c>
      <c r="N1256" s="23">
        <v>350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X1256" s="10" t="s">
        <v>884</v>
      </c>
      <c r="Y1256" t="s">
        <v>883</v>
      </c>
      <c r="Z1256">
        <v>1</v>
      </c>
      <c r="AA1256">
        <v>-1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 t="s">
        <v>1650</v>
      </c>
      <c r="AQ1256">
        <v>19</v>
      </c>
      <c r="AY1256">
        <v>0</v>
      </c>
      <c r="AZ1256">
        <v>0</v>
      </c>
      <c r="BA1256">
        <v>0</v>
      </c>
      <c r="BB1256">
        <v>0</v>
      </c>
      <c r="BC1256">
        <v>0</v>
      </c>
      <c r="BD1256">
        <v>0</v>
      </c>
      <c r="BE1256">
        <v>0</v>
      </c>
      <c r="BF1256">
        <v>0</v>
      </c>
      <c r="BG1256">
        <v>350</v>
      </c>
      <c r="BH1256">
        <v>0</v>
      </c>
      <c r="BJ1256">
        <v>0</v>
      </c>
      <c r="BK1256">
        <v>0</v>
      </c>
      <c r="BL1256">
        <v>0</v>
      </c>
      <c r="BM1256">
        <v>0</v>
      </c>
      <c r="BN1256">
        <v>0</v>
      </c>
      <c r="BO1256">
        <v>0</v>
      </c>
      <c r="BP1256">
        <v>-1</v>
      </c>
      <c r="BQ1256" s="10" t="s">
        <v>3662</v>
      </c>
      <c r="BR1256">
        <v>0</v>
      </c>
      <c r="BS1256">
        <v>28</v>
      </c>
      <c r="BU1256">
        <v>0</v>
      </c>
      <c r="BV1256" s="2">
        <v>43892</v>
      </c>
      <c r="BW1256">
        <v>0</v>
      </c>
      <c r="BY1256">
        <v>0</v>
      </c>
      <c r="BZ1256">
        <v>10568292</v>
      </c>
      <c r="CD1256">
        <v>0</v>
      </c>
      <c r="CE1256">
        <v>0</v>
      </c>
      <c r="CG1256">
        <v>1</v>
      </c>
      <c r="CI1256">
        <v>4303105</v>
      </c>
      <c r="CJ1256">
        <v>1</v>
      </c>
      <c r="CK1256" s="2">
        <v>43892</v>
      </c>
      <c r="CL1256">
        <v>0</v>
      </c>
      <c r="CM1256">
        <v>0</v>
      </c>
      <c r="CR1256" t="s">
        <v>1749</v>
      </c>
      <c r="CS1256">
        <v>0</v>
      </c>
      <c r="CT1256">
        <v>0</v>
      </c>
      <c r="CU1256">
        <v>0</v>
      </c>
    </row>
    <row r="1257" spans="2:99" x14ac:dyDescent="0.3">
      <c r="B1257" s="10" t="s">
        <v>1742</v>
      </c>
      <c r="C1257">
        <v>36</v>
      </c>
      <c r="E1257" s="18">
        <v>43831</v>
      </c>
      <c r="F1257" s="2">
        <v>43951</v>
      </c>
      <c r="G1257" t="s">
        <v>1743</v>
      </c>
      <c r="H1257" s="2">
        <v>43892</v>
      </c>
      <c r="I1257">
        <v>2</v>
      </c>
      <c r="J1257">
        <v>3</v>
      </c>
      <c r="K1257">
        <v>1</v>
      </c>
      <c r="L1257" s="17">
        <v>19</v>
      </c>
      <c r="M1257" s="17">
        <v>3318</v>
      </c>
      <c r="N1257" s="23">
        <v>350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X1257" s="10" t="s">
        <v>884</v>
      </c>
      <c r="Y1257" t="s">
        <v>883</v>
      </c>
      <c r="Z1257">
        <v>1</v>
      </c>
      <c r="AA1257">
        <v>-1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 t="s">
        <v>1650</v>
      </c>
      <c r="AQ1257">
        <v>19</v>
      </c>
      <c r="AY1257">
        <v>0</v>
      </c>
      <c r="AZ1257">
        <v>0</v>
      </c>
      <c r="BA1257">
        <v>0</v>
      </c>
      <c r="BB1257">
        <v>0</v>
      </c>
      <c r="BC1257">
        <v>0</v>
      </c>
      <c r="BD1257">
        <v>0</v>
      </c>
      <c r="BE1257">
        <v>0</v>
      </c>
      <c r="BF1257">
        <v>0</v>
      </c>
      <c r="BG1257">
        <v>350</v>
      </c>
      <c r="BH1257">
        <v>0</v>
      </c>
      <c r="BJ1257">
        <v>0</v>
      </c>
      <c r="BK1257">
        <v>0</v>
      </c>
      <c r="BL1257">
        <v>0</v>
      </c>
      <c r="BM1257">
        <v>0</v>
      </c>
      <c r="BN1257">
        <v>0</v>
      </c>
      <c r="BO1257">
        <v>0</v>
      </c>
      <c r="BP1257">
        <v>-1</v>
      </c>
      <c r="BQ1257" s="10" t="s">
        <v>3663</v>
      </c>
      <c r="BR1257">
        <v>0</v>
      </c>
      <c r="BS1257">
        <v>28</v>
      </c>
      <c r="BU1257">
        <v>0</v>
      </c>
      <c r="BV1257" s="2">
        <v>43892</v>
      </c>
      <c r="BW1257">
        <v>0</v>
      </c>
      <c r="BY1257">
        <v>0</v>
      </c>
      <c r="BZ1257">
        <v>10568140</v>
      </c>
      <c r="CD1257">
        <v>0</v>
      </c>
      <c r="CE1257">
        <v>0</v>
      </c>
      <c r="CG1257">
        <v>1</v>
      </c>
      <c r="CI1257">
        <v>4303105</v>
      </c>
      <c r="CJ1257">
        <v>1</v>
      </c>
      <c r="CK1257" s="2">
        <v>43892</v>
      </c>
      <c r="CL1257">
        <v>0</v>
      </c>
      <c r="CM1257">
        <v>0</v>
      </c>
      <c r="CR1257" t="s">
        <v>1749</v>
      </c>
      <c r="CS1257">
        <v>0</v>
      </c>
      <c r="CT1257">
        <v>0</v>
      </c>
      <c r="CU1257">
        <v>0</v>
      </c>
    </row>
    <row r="1258" spans="2:99" x14ac:dyDescent="0.3">
      <c r="B1258" s="10" t="s">
        <v>1742</v>
      </c>
      <c r="C1258">
        <v>36</v>
      </c>
      <c r="E1258" s="18">
        <v>43831</v>
      </c>
      <c r="F1258" s="2">
        <v>43951</v>
      </c>
      <c r="G1258" t="s">
        <v>1743</v>
      </c>
      <c r="H1258" s="2">
        <v>43892</v>
      </c>
      <c r="I1258">
        <v>2</v>
      </c>
      <c r="J1258">
        <v>3</v>
      </c>
      <c r="K1258">
        <v>1</v>
      </c>
      <c r="L1258" s="17">
        <v>19</v>
      </c>
      <c r="M1258" s="17">
        <v>3319</v>
      </c>
      <c r="N1258" s="23">
        <v>550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X1258" s="10" t="s">
        <v>884</v>
      </c>
      <c r="Y1258" t="s">
        <v>883</v>
      </c>
      <c r="Z1258">
        <v>1</v>
      </c>
      <c r="AA1258">
        <v>-1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 t="s">
        <v>1650</v>
      </c>
      <c r="AQ1258">
        <v>19</v>
      </c>
      <c r="AY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  <c r="BF1258">
        <v>0</v>
      </c>
      <c r="BG1258">
        <v>550</v>
      </c>
      <c r="BH1258">
        <v>0</v>
      </c>
      <c r="BJ1258">
        <v>0</v>
      </c>
      <c r="BK1258">
        <v>0</v>
      </c>
      <c r="BL1258">
        <v>0</v>
      </c>
      <c r="BM1258">
        <v>0</v>
      </c>
      <c r="BN1258">
        <v>0</v>
      </c>
      <c r="BO1258">
        <v>0</v>
      </c>
      <c r="BP1258">
        <v>-1</v>
      </c>
      <c r="BQ1258" s="10" t="s">
        <v>3664</v>
      </c>
      <c r="BR1258">
        <v>0</v>
      </c>
      <c r="BS1258">
        <v>28</v>
      </c>
      <c r="BU1258">
        <v>0</v>
      </c>
      <c r="BV1258" s="2">
        <v>43892</v>
      </c>
      <c r="BW1258">
        <v>0</v>
      </c>
      <c r="BY1258">
        <v>0</v>
      </c>
      <c r="BZ1258">
        <v>10567721</v>
      </c>
      <c r="CD1258">
        <v>0</v>
      </c>
      <c r="CE1258">
        <v>0</v>
      </c>
      <c r="CG1258">
        <v>1</v>
      </c>
      <c r="CI1258">
        <v>4303105</v>
      </c>
      <c r="CJ1258">
        <v>1</v>
      </c>
      <c r="CK1258" s="2">
        <v>43892</v>
      </c>
      <c r="CL1258">
        <v>0</v>
      </c>
      <c r="CM1258">
        <v>0</v>
      </c>
      <c r="CR1258" t="s">
        <v>1749</v>
      </c>
      <c r="CS1258">
        <v>0</v>
      </c>
      <c r="CT1258">
        <v>0</v>
      </c>
      <c r="CU1258">
        <v>0</v>
      </c>
    </row>
    <row r="1259" spans="2:99" x14ac:dyDescent="0.3">
      <c r="B1259" s="10" t="s">
        <v>1742</v>
      </c>
      <c r="C1259">
        <v>36</v>
      </c>
      <c r="E1259" s="18">
        <v>43831</v>
      </c>
      <c r="F1259" s="2">
        <v>43951</v>
      </c>
      <c r="G1259" t="s">
        <v>1743</v>
      </c>
      <c r="H1259" s="2">
        <v>43892</v>
      </c>
      <c r="I1259">
        <v>2</v>
      </c>
      <c r="J1259">
        <v>3</v>
      </c>
      <c r="K1259">
        <v>1</v>
      </c>
      <c r="L1259" s="17">
        <v>19</v>
      </c>
      <c r="M1259" s="17">
        <v>3320</v>
      </c>
      <c r="N1259" s="23">
        <v>350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X1259" s="10" t="s">
        <v>884</v>
      </c>
      <c r="Y1259" t="s">
        <v>883</v>
      </c>
      <c r="Z1259">
        <v>1</v>
      </c>
      <c r="AA1259">
        <v>-1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 t="s">
        <v>1650</v>
      </c>
      <c r="AQ1259">
        <v>19</v>
      </c>
      <c r="AY1259">
        <v>0</v>
      </c>
      <c r="AZ1259">
        <v>0</v>
      </c>
      <c r="BA1259">
        <v>0</v>
      </c>
      <c r="BB1259">
        <v>0</v>
      </c>
      <c r="BC1259">
        <v>0</v>
      </c>
      <c r="BD1259">
        <v>0</v>
      </c>
      <c r="BE1259">
        <v>0</v>
      </c>
      <c r="BF1259">
        <v>0</v>
      </c>
      <c r="BG1259">
        <v>350</v>
      </c>
      <c r="BH1259">
        <v>0</v>
      </c>
      <c r="BJ1259">
        <v>0</v>
      </c>
      <c r="BK1259">
        <v>0</v>
      </c>
      <c r="BL1259">
        <v>0</v>
      </c>
      <c r="BM1259">
        <v>0</v>
      </c>
      <c r="BN1259">
        <v>0</v>
      </c>
      <c r="BO1259">
        <v>0</v>
      </c>
      <c r="BP1259">
        <v>-1</v>
      </c>
      <c r="BQ1259" s="10" t="s">
        <v>3665</v>
      </c>
      <c r="BR1259">
        <v>0</v>
      </c>
      <c r="BS1259">
        <v>28</v>
      </c>
      <c r="BU1259">
        <v>0</v>
      </c>
      <c r="BV1259" s="2">
        <v>43892</v>
      </c>
      <c r="BW1259">
        <v>0</v>
      </c>
      <c r="BY1259">
        <v>0</v>
      </c>
      <c r="BZ1259">
        <v>10568481</v>
      </c>
      <c r="CD1259">
        <v>0</v>
      </c>
      <c r="CE1259">
        <v>0</v>
      </c>
      <c r="CG1259">
        <v>1</v>
      </c>
      <c r="CI1259">
        <v>4303105</v>
      </c>
      <c r="CJ1259">
        <v>1</v>
      </c>
      <c r="CK1259" s="2">
        <v>43892</v>
      </c>
      <c r="CL1259">
        <v>0</v>
      </c>
      <c r="CM1259">
        <v>0</v>
      </c>
      <c r="CR1259" t="s">
        <v>1749</v>
      </c>
      <c r="CS1259">
        <v>0</v>
      </c>
      <c r="CT1259">
        <v>0</v>
      </c>
      <c r="CU1259">
        <v>0</v>
      </c>
    </row>
    <row r="1260" spans="2:99" x14ac:dyDescent="0.3">
      <c r="B1260" s="10" t="s">
        <v>1742</v>
      </c>
      <c r="C1260">
        <v>36</v>
      </c>
      <c r="E1260" s="18">
        <v>43831</v>
      </c>
      <c r="F1260" s="2">
        <v>43951</v>
      </c>
      <c r="G1260" t="s">
        <v>1743</v>
      </c>
      <c r="H1260" s="2">
        <v>43892</v>
      </c>
      <c r="I1260">
        <v>2</v>
      </c>
      <c r="J1260">
        <v>3</v>
      </c>
      <c r="K1260">
        <v>1</v>
      </c>
      <c r="L1260" s="17">
        <v>19</v>
      </c>
      <c r="M1260" s="17">
        <v>3321</v>
      </c>
      <c r="N1260" s="23">
        <v>350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X1260" s="10" t="s">
        <v>884</v>
      </c>
      <c r="Y1260" t="s">
        <v>883</v>
      </c>
      <c r="Z1260">
        <v>1</v>
      </c>
      <c r="AA1260">
        <v>-1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 t="s">
        <v>1650</v>
      </c>
      <c r="AQ1260">
        <v>19</v>
      </c>
      <c r="AY1260">
        <v>0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  <c r="BF1260">
        <v>0</v>
      </c>
      <c r="BG1260">
        <v>350</v>
      </c>
      <c r="BH1260">
        <v>0</v>
      </c>
      <c r="BJ1260">
        <v>0</v>
      </c>
      <c r="BK1260">
        <v>0</v>
      </c>
      <c r="BL1260">
        <v>0</v>
      </c>
      <c r="BM1260">
        <v>0</v>
      </c>
      <c r="BN1260">
        <v>0</v>
      </c>
      <c r="BO1260">
        <v>0</v>
      </c>
      <c r="BP1260">
        <v>-1</v>
      </c>
      <c r="BQ1260" s="10" t="s">
        <v>3666</v>
      </c>
      <c r="BR1260">
        <v>0</v>
      </c>
      <c r="BS1260">
        <v>28</v>
      </c>
      <c r="BU1260">
        <v>0</v>
      </c>
      <c r="BV1260" s="2">
        <v>43892</v>
      </c>
      <c r="BW1260">
        <v>0</v>
      </c>
      <c r="BY1260">
        <v>0</v>
      </c>
      <c r="BZ1260">
        <v>10568302</v>
      </c>
      <c r="CD1260">
        <v>0</v>
      </c>
      <c r="CE1260">
        <v>0</v>
      </c>
      <c r="CG1260">
        <v>1</v>
      </c>
      <c r="CI1260">
        <v>4303105</v>
      </c>
      <c r="CJ1260">
        <v>1</v>
      </c>
      <c r="CK1260" s="2">
        <v>43892</v>
      </c>
      <c r="CL1260">
        <v>0</v>
      </c>
      <c r="CM1260">
        <v>0</v>
      </c>
      <c r="CR1260" t="s">
        <v>1749</v>
      </c>
      <c r="CS1260">
        <v>0</v>
      </c>
      <c r="CT1260">
        <v>0</v>
      </c>
      <c r="CU1260">
        <v>0</v>
      </c>
    </row>
    <row r="1261" spans="2:99" x14ac:dyDescent="0.3">
      <c r="B1261" s="10" t="s">
        <v>1742</v>
      </c>
      <c r="C1261">
        <v>36</v>
      </c>
      <c r="E1261" s="18">
        <v>43831</v>
      </c>
      <c r="F1261" s="2">
        <v>43951</v>
      </c>
      <c r="G1261" t="s">
        <v>1743</v>
      </c>
      <c r="H1261" s="2">
        <v>43892</v>
      </c>
      <c r="I1261">
        <v>2</v>
      </c>
      <c r="J1261">
        <v>3</v>
      </c>
      <c r="K1261">
        <v>1</v>
      </c>
      <c r="L1261" s="17">
        <v>19</v>
      </c>
      <c r="M1261" s="17">
        <v>3322</v>
      </c>
      <c r="N1261" s="23">
        <v>350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X1261" s="10" t="s">
        <v>884</v>
      </c>
      <c r="Y1261" t="s">
        <v>883</v>
      </c>
      <c r="Z1261">
        <v>1</v>
      </c>
      <c r="AA1261">
        <v>-1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 t="s">
        <v>1650</v>
      </c>
      <c r="AQ1261">
        <v>19</v>
      </c>
      <c r="AY1261">
        <v>0</v>
      </c>
      <c r="AZ1261">
        <v>0</v>
      </c>
      <c r="BA1261">
        <v>0</v>
      </c>
      <c r="BB1261">
        <v>0</v>
      </c>
      <c r="BC1261">
        <v>0</v>
      </c>
      <c r="BD1261">
        <v>0</v>
      </c>
      <c r="BE1261">
        <v>0</v>
      </c>
      <c r="BF1261">
        <v>0</v>
      </c>
      <c r="BG1261">
        <v>350</v>
      </c>
      <c r="BH1261">
        <v>0</v>
      </c>
      <c r="BJ1261">
        <v>0</v>
      </c>
      <c r="BK1261">
        <v>0</v>
      </c>
      <c r="BL1261">
        <v>0</v>
      </c>
      <c r="BM1261">
        <v>0</v>
      </c>
      <c r="BN1261">
        <v>0</v>
      </c>
      <c r="BO1261">
        <v>0</v>
      </c>
      <c r="BP1261">
        <v>-1</v>
      </c>
      <c r="BQ1261" s="10" t="s">
        <v>3667</v>
      </c>
      <c r="BR1261">
        <v>0</v>
      </c>
      <c r="BS1261">
        <v>28</v>
      </c>
      <c r="BU1261">
        <v>0</v>
      </c>
      <c r="BV1261" s="2">
        <v>43892</v>
      </c>
      <c r="BW1261">
        <v>0</v>
      </c>
      <c r="BY1261">
        <v>0</v>
      </c>
      <c r="BZ1261">
        <v>10567818</v>
      </c>
      <c r="CD1261">
        <v>0</v>
      </c>
      <c r="CE1261">
        <v>0</v>
      </c>
      <c r="CG1261">
        <v>1</v>
      </c>
      <c r="CI1261">
        <v>4303105</v>
      </c>
      <c r="CJ1261">
        <v>1</v>
      </c>
      <c r="CK1261" s="2">
        <v>43892</v>
      </c>
      <c r="CL1261">
        <v>0</v>
      </c>
      <c r="CM1261">
        <v>0</v>
      </c>
      <c r="CR1261" t="s">
        <v>1749</v>
      </c>
      <c r="CS1261">
        <v>0</v>
      </c>
      <c r="CT1261">
        <v>0</v>
      </c>
      <c r="CU1261">
        <v>0</v>
      </c>
    </row>
    <row r="1262" spans="2:99" x14ac:dyDescent="0.3">
      <c r="B1262" s="10" t="s">
        <v>1742</v>
      </c>
      <c r="C1262">
        <v>36</v>
      </c>
      <c r="E1262" s="18">
        <v>43831</v>
      </c>
      <c r="F1262" s="2">
        <v>43951</v>
      </c>
      <c r="G1262" t="s">
        <v>1743</v>
      </c>
      <c r="H1262" s="2">
        <v>43892</v>
      </c>
      <c r="I1262">
        <v>2</v>
      </c>
      <c r="J1262">
        <v>3</v>
      </c>
      <c r="K1262">
        <v>1</v>
      </c>
      <c r="L1262" s="17">
        <v>19</v>
      </c>
      <c r="M1262" s="17">
        <v>3323</v>
      </c>
      <c r="N1262" s="23">
        <v>350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X1262" s="10" t="s">
        <v>884</v>
      </c>
      <c r="Y1262" t="s">
        <v>883</v>
      </c>
      <c r="Z1262">
        <v>1</v>
      </c>
      <c r="AA1262">
        <v>-1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 t="s">
        <v>1650</v>
      </c>
      <c r="AQ1262">
        <v>19</v>
      </c>
      <c r="AY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  <c r="BF1262">
        <v>0</v>
      </c>
      <c r="BG1262">
        <v>350</v>
      </c>
      <c r="BH1262">
        <v>0</v>
      </c>
      <c r="BJ1262">
        <v>0</v>
      </c>
      <c r="BK1262">
        <v>0</v>
      </c>
      <c r="BL1262">
        <v>0</v>
      </c>
      <c r="BM1262">
        <v>0</v>
      </c>
      <c r="BN1262">
        <v>0</v>
      </c>
      <c r="BO1262">
        <v>0</v>
      </c>
      <c r="BP1262">
        <v>-1</v>
      </c>
      <c r="BQ1262" s="10" t="s">
        <v>3668</v>
      </c>
      <c r="BR1262">
        <v>0</v>
      </c>
      <c r="BS1262">
        <v>28</v>
      </c>
      <c r="BU1262">
        <v>0</v>
      </c>
      <c r="BV1262" s="2">
        <v>43892</v>
      </c>
      <c r="BW1262">
        <v>0</v>
      </c>
      <c r="BY1262">
        <v>0</v>
      </c>
      <c r="BZ1262">
        <v>10568200</v>
      </c>
      <c r="CD1262">
        <v>0</v>
      </c>
      <c r="CE1262">
        <v>0</v>
      </c>
      <c r="CG1262">
        <v>1</v>
      </c>
      <c r="CI1262">
        <v>4303105</v>
      </c>
      <c r="CJ1262">
        <v>1</v>
      </c>
      <c r="CK1262" s="2">
        <v>43892</v>
      </c>
      <c r="CL1262">
        <v>0</v>
      </c>
      <c r="CM1262">
        <v>0</v>
      </c>
      <c r="CR1262" t="s">
        <v>1749</v>
      </c>
      <c r="CS1262">
        <v>0</v>
      </c>
      <c r="CT1262">
        <v>0</v>
      </c>
      <c r="CU1262">
        <v>0</v>
      </c>
    </row>
    <row r="1263" spans="2:99" x14ac:dyDescent="0.3">
      <c r="B1263" s="10" t="s">
        <v>1742</v>
      </c>
      <c r="C1263">
        <v>36</v>
      </c>
      <c r="E1263" s="18">
        <v>43831</v>
      </c>
      <c r="F1263" s="2">
        <v>43951</v>
      </c>
      <c r="G1263" t="s">
        <v>1743</v>
      </c>
      <c r="H1263" s="2">
        <v>43892</v>
      </c>
      <c r="I1263">
        <v>2</v>
      </c>
      <c r="J1263">
        <v>3</v>
      </c>
      <c r="K1263">
        <v>1</v>
      </c>
      <c r="L1263" s="17">
        <v>19</v>
      </c>
      <c r="M1263" s="17">
        <v>3324</v>
      </c>
      <c r="N1263" s="23">
        <v>350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X1263" s="10" t="s">
        <v>884</v>
      </c>
      <c r="Y1263" t="s">
        <v>883</v>
      </c>
      <c r="Z1263">
        <v>1</v>
      </c>
      <c r="AA1263">
        <v>-1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 t="s">
        <v>1650</v>
      </c>
      <c r="AQ1263">
        <v>19</v>
      </c>
      <c r="AY1263">
        <v>0</v>
      </c>
      <c r="AZ1263">
        <v>0</v>
      </c>
      <c r="BA1263">
        <v>0</v>
      </c>
      <c r="BB1263">
        <v>0</v>
      </c>
      <c r="BC1263">
        <v>0</v>
      </c>
      <c r="BD1263">
        <v>0</v>
      </c>
      <c r="BE1263">
        <v>0</v>
      </c>
      <c r="BF1263">
        <v>0</v>
      </c>
      <c r="BG1263">
        <v>350</v>
      </c>
      <c r="BH1263">
        <v>0</v>
      </c>
      <c r="BJ1263">
        <v>0</v>
      </c>
      <c r="BK1263">
        <v>0</v>
      </c>
      <c r="BL1263">
        <v>0</v>
      </c>
      <c r="BM1263">
        <v>0</v>
      </c>
      <c r="BN1263">
        <v>0</v>
      </c>
      <c r="BO1263">
        <v>0</v>
      </c>
      <c r="BP1263">
        <v>-1</v>
      </c>
      <c r="BQ1263" s="10" t="s">
        <v>3669</v>
      </c>
      <c r="BR1263">
        <v>0</v>
      </c>
      <c r="BS1263">
        <v>28</v>
      </c>
      <c r="BU1263">
        <v>0</v>
      </c>
      <c r="BV1263" s="2">
        <v>43892</v>
      </c>
      <c r="BW1263">
        <v>0</v>
      </c>
      <c r="BY1263">
        <v>0</v>
      </c>
      <c r="BZ1263">
        <v>10567868</v>
      </c>
      <c r="CD1263">
        <v>0</v>
      </c>
      <c r="CE1263">
        <v>0</v>
      </c>
      <c r="CG1263">
        <v>1</v>
      </c>
      <c r="CI1263">
        <v>4303105</v>
      </c>
      <c r="CJ1263">
        <v>1</v>
      </c>
      <c r="CK1263" s="2">
        <v>43892</v>
      </c>
      <c r="CL1263">
        <v>0</v>
      </c>
      <c r="CM1263">
        <v>0</v>
      </c>
      <c r="CR1263" t="s">
        <v>1749</v>
      </c>
      <c r="CS1263">
        <v>0</v>
      </c>
      <c r="CT1263">
        <v>0</v>
      </c>
      <c r="CU1263">
        <v>0</v>
      </c>
    </row>
    <row r="1264" spans="2:99" x14ac:dyDescent="0.3">
      <c r="B1264" s="10" t="s">
        <v>1742</v>
      </c>
      <c r="C1264">
        <v>36</v>
      </c>
      <c r="E1264" s="18">
        <v>43831</v>
      </c>
      <c r="F1264" s="2">
        <v>43951</v>
      </c>
      <c r="G1264" t="s">
        <v>1743</v>
      </c>
      <c r="H1264" s="2">
        <v>43892</v>
      </c>
      <c r="I1264">
        <v>2</v>
      </c>
      <c r="J1264">
        <v>3</v>
      </c>
      <c r="K1264">
        <v>1</v>
      </c>
      <c r="L1264" s="17">
        <v>19</v>
      </c>
      <c r="M1264" s="17">
        <v>3325</v>
      </c>
      <c r="N1264" s="23">
        <v>350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X1264" s="10" t="s">
        <v>884</v>
      </c>
      <c r="Y1264" t="s">
        <v>883</v>
      </c>
      <c r="Z1264">
        <v>1</v>
      </c>
      <c r="AA1264">
        <v>-1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 t="s">
        <v>1650</v>
      </c>
      <c r="AQ1264">
        <v>19</v>
      </c>
      <c r="AY1264">
        <v>0</v>
      </c>
      <c r="AZ1264">
        <v>0</v>
      </c>
      <c r="BA1264">
        <v>0</v>
      </c>
      <c r="BB1264">
        <v>0</v>
      </c>
      <c r="BC1264">
        <v>0</v>
      </c>
      <c r="BD1264">
        <v>0</v>
      </c>
      <c r="BE1264">
        <v>0</v>
      </c>
      <c r="BF1264">
        <v>0</v>
      </c>
      <c r="BG1264">
        <v>350</v>
      </c>
      <c r="BH1264">
        <v>0</v>
      </c>
      <c r="BJ1264">
        <v>0</v>
      </c>
      <c r="BK1264">
        <v>0</v>
      </c>
      <c r="BL1264">
        <v>0</v>
      </c>
      <c r="BM1264">
        <v>0</v>
      </c>
      <c r="BN1264">
        <v>0</v>
      </c>
      <c r="BO1264">
        <v>0</v>
      </c>
      <c r="BP1264">
        <v>-1</v>
      </c>
      <c r="BQ1264" s="10" t="s">
        <v>3670</v>
      </c>
      <c r="BR1264">
        <v>0</v>
      </c>
      <c r="BS1264">
        <v>28</v>
      </c>
      <c r="BU1264">
        <v>0</v>
      </c>
      <c r="BV1264" s="2">
        <v>43892</v>
      </c>
      <c r="BW1264">
        <v>0</v>
      </c>
      <c r="BY1264">
        <v>0</v>
      </c>
      <c r="BZ1264">
        <v>10567728</v>
      </c>
      <c r="CD1264">
        <v>0</v>
      </c>
      <c r="CE1264">
        <v>0</v>
      </c>
      <c r="CG1264">
        <v>1</v>
      </c>
      <c r="CI1264">
        <v>4303105</v>
      </c>
      <c r="CJ1264">
        <v>1</v>
      </c>
      <c r="CK1264" s="2">
        <v>43892</v>
      </c>
      <c r="CL1264">
        <v>0</v>
      </c>
      <c r="CM1264">
        <v>0</v>
      </c>
      <c r="CR1264" t="s">
        <v>1749</v>
      </c>
      <c r="CS1264">
        <v>0</v>
      </c>
      <c r="CT1264">
        <v>0</v>
      </c>
      <c r="CU1264">
        <v>0</v>
      </c>
    </row>
    <row r="1265" spans="2:99" x14ac:dyDescent="0.3">
      <c r="B1265" s="10" t="s">
        <v>1742</v>
      </c>
      <c r="C1265">
        <v>36</v>
      </c>
      <c r="E1265" s="18">
        <v>43831</v>
      </c>
      <c r="F1265" s="2">
        <v>43951</v>
      </c>
      <c r="G1265" t="s">
        <v>1743</v>
      </c>
      <c r="H1265" s="2">
        <v>43892</v>
      </c>
      <c r="I1265">
        <v>2</v>
      </c>
      <c r="J1265">
        <v>3</v>
      </c>
      <c r="K1265">
        <v>1</v>
      </c>
      <c r="L1265" s="17">
        <v>19</v>
      </c>
      <c r="M1265" s="17">
        <v>3326</v>
      </c>
      <c r="N1265" s="23">
        <v>350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X1265" s="10" t="s">
        <v>884</v>
      </c>
      <c r="Y1265" t="s">
        <v>883</v>
      </c>
      <c r="Z1265">
        <v>1</v>
      </c>
      <c r="AA1265">
        <v>-1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 t="s">
        <v>1650</v>
      </c>
      <c r="AQ1265">
        <v>19</v>
      </c>
      <c r="AY1265">
        <v>0</v>
      </c>
      <c r="AZ1265">
        <v>0</v>
      </c>
      <c r="BA1265">
        <v>0</v>
      </c>
      <c r="BB1265">
        <v>0</v>
      </c>
      <c r="BC1265">
        <v>0</v>
      </c>
      <c r="BD1265">
        <v>0</v>
      </c>
      <c r="BE1265">
        <v>0</v>
      </c>
      <c r="BF1265">
        <v>0</v>
      </c>
      <c r="BG1265">
        <v>350</v>
      </c>
      <c r="BH1265">
        <v>0</v>
      </c>
      <c r="BJ1265">
        <v>0</v>
      </c>
      <c r="BK1265">
        <v>0</v>
      </c>
      <c r="BL1265">
        <v>0</v>
      </c>
      <c r="BM1265">
        <v>0</v>
      </c>
      <c r="BN1265">
        <v>0</v>
      </c>
      <c r="BO1265">
        <v>0</v>
      </c>
      <c r="BP1265">
        <v>-1</v>
      </c>
      <c r="BQ1265" s="10" t="s">
        <v>3671</v>
      </c>
      <c r="BR1265">
        <v>0</v>
      </c>
      <c r="BS1265">
        <v>28</v>
      </c>
      <c r="BU1265">
        <v>0</v>
      </c>
      <c r="BV1265" s="2">
        <v>43892</v>
      </c>
      <c r="BW1265">
        <v>0</v>
      </c>
      <c r="BY1265">
        <v>0</v>
      </c>
      <c r="BZ1265">
        <v>10567921</v>
      </c>
      <c r="CD1265">
        <v>0</v>
      </c>
      <c r="CE1265">
        <v>0</v>
      </c>
      <c r="CG1265">
        <v>1</v>
      </c>
      <c r="CI1265">
        <v>4303105</v>
      </c>
      <c r="CJ1265">
        <v>1</v>
      </c>
      <c r="CK1265" s="2">
        <v>43892</v>
      </c>
      <c r="CL1265">
        <v>0</v>
      </c>
      <c r="CM1265">
        <v>0</v>
      </c>
      <c r="CR1265" t="s">
        <v>1749</v>
      </c>
      <c r="CS1265">
        <v>0</v>
      </c>
      <c r="CT1265">
        <v>0</v>
      </c>
      <c r="CU1265">
        <v>0</v>
      </c>
    </row>
    <row r="1266" spans="2:99" x14ac:dyDescent="0.3">
      <c r="B1266" s="10" t="s">
        <v>1742</v>
      </c>
      <c r="C1266">
        <v>36</v>
      </c>
      <c r="E1266" s="18">
        <v>43831</v>
      </c>
      <c r="F1266" s="2">
        <v>43951</v>
      </c>
      <c r="G1266" t="s">
        <v>1743</v>
      </c>
      <c r="H1266" s="2">
        <v>43892</v>
      </c>
      <c r="I1266">
        <v>2</v>
      </c>
      <c r="J1266">
        <v>3</v>
      </c>
      <c r="K1266">
        <v>1</v>
      </c>
      <c r="L1266" s="17">
        <v>19</v>
      </c>
      <c r="M1266" s="17">
        <v>3327</v>
      </c>
      <c r="N1266" s="23">
        <v>213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X1266" s="10" t="s">
        <v>1907</v>
      </c>
      <c r="Y1266" t="s">
        <v>1908</v>
      </c>
      <c r="Z1266">
        <v>1</v>
      </c>
      <c r="AA1266">
        <v>-1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 t="s">
        <v>1650</v>
      </c>
      <c r="AQ1266">
        <v>19</v>
      </c>
      <c r="AY1266">
        <v>0</v>
      </c>
      <c r="AZ1266">
        <v>0</v>
      </c>
      <c r="BA1266">
        <v>0</v>
      </c>
      <c r="BB1266">
        <v>0</v>
      </c>
      <c r="BC1266">
        <v>0</v>
      </c>
      <c r="BD1266">
        <v>0</v>
      </c>
      <c r="BE1266">
        <v>0</v>
      </c>
      <c r="BF1266">
        <v>0</v>
      </c>
      <c r="BG1266">
        <v>213</v>
      </c>
      <c r="BH1266">
        <v>0</v>
      </c>
      <c r="BJ1266">
        <v>0</v>
      </c>
      <c r="BK1266">
        <v>0</v>
      </c>
      <c r="BL1266">
        <v>0</v>
      </c>
      <c r="BM1266">
        <v>0</v>
      </c>
      <c r="BN1266">
        <v>0</v>
      </c>
      <c r="BO1266">
        <v>0</v>
      </c>
      <c r="BP1266">
        <v>-1</v>
      </c>
      <c r="BQ1266" s="10" t="s">
        <v>3672</v>
      </c>
      <c r="BR1266">
        <v>0</v>
      </c>
      <c r="BS1266">
        <v>28</v>
      </c>
      <c r="BU1266">
        <v>0</v>
      </c>
      <c r="BV1266" s="2">
        <v>43892</v>
      </c>
      <c r="BW1266">
        <v>0</v>
      </c>
      <c r="BY1266">
        <v>0</v>
      </c>
      <c r="BZ1266">
        <v>10568344</v>
      </c>
      <c r="CD1266">
        <v>0</v>
      </c>
      <c r="CE1266">
        <v>0</v>
      </c>
      <c r="CG1266">
        <v>1</v>
      </c>
      <c r="CI1266">
        <v>4302867</v>
      </c>
      <c r="CJ1266">
        <v>1</v>
      </c>
      <c r="CK1266" s="2">
        <v>43892</v>
      </c>
      <c r="CL1266">
        <v>0</v>
      </c>
      <c r="CM1266">
        <v>0</v>
      </c>
      <c r="CR1266" t="s">
        <v>1749</v>
      </c>
      <c r="CS1266">
        <v>0</v>
      </c>
      <c r="CT1266">
        <v>0</v>
      </c>
      <c r="CU1266">
        <v>0</v>
      </c>
    </row>
    <row r="1267" spans="2:99" x14ac:dyDescent="0.3">
      <c r="B1267" s="10" t="s">
        <v>1742</v>
      </c>
      <c r="C1267">
        <v>36</v>
      </c>
      <c r="E1267" s="18">
        <v>43831</v>
      </c>
      <c r="F1267" s="2">
        <v>43951</v>
      </c>
      <c r="G1267" t="s">
        <v>1743</v>
      </c>
      <c r="H1267" s="2">
        <v>43892</v>
      </c>
      <c r="I1267">
        <v>2</v>
      </c>
      <c r="J1267">
        <v>3</v>
      </c>
      <c r="K1267">
        <v>1</v>
      </c>
      <c r="L1267" s="17">
        <v>19</v>
      </c>
      <c r="M1267" s="17">
        <v>3328</v>
      </c>
      <c r="N1267" s="23">
        <v>202.75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X1267" s="10" t="s">
        <v>1099</v>
      </c>
      <c r="Y1267" t="s">
        <v>1098</v>
      </c>
      <c r="Z1267">
        <v>1</v>
      </c>
      <c r="AA1267">
        <v>-1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 t="s">
        <v>1650</v>
      </c>
      <c r="AQ1267">
        <v>19</v>
      </c>
      <c r="AY1267">
        <v>0</v>
      </c>
      <c r="AZ1267">
        <v>0</v>
      </c>
      <c r="BA1267">
        <v>0</v>
      </c>
      <c r="BB1267">
        <v>0</v>
      </c>
      <c r="BC1267">
        <v>0</v>
      </c>
      <c r="BD1267">
        <v>0</v>
      </c>
      <c r="BE1267">
        <v>0</v>
      </c>
      <c r="BF1267">
        <v>0</v>
      </c>
      <c r="BG1267">
        <v>202.75</v>
      </c>
      <c r="BH1267">
        <v>0</v>
      </c>
      <c r="BJ1267">
        <v>0</v>
      </c>
      <c r="BK1267">
        <v>0</v>
      </c>
      <c r="BL1267">
        <v>0</v>
      </c>
      <c r="BM1267">
        <v>0</v>
      </c>
      <c r="BN1267">
        <v>0</v>
      </c>
      <c r="BO1267">
        <v>0</v>
      </c>
      <c r="BP1267">
        <v>-1</v>
      </c>
      <c r="BQ1267" s="10" t="s">
        <v>3673</v>
      </c>
      <c r="BR1267">
        <v>0</v>
      </c>
      <c r="BS1267">
        <v>28</v>
      </c>
      <c r="BU1267">
        <v>0</v>
      </c>
      <c r="BV1267" s="2">
        <v>43892</v>
      </c>
      <c r="BW1267">
        <v>0</v>
      </c>
      <c r="BY1267">
        <v>0</v>
      </c>
      <c r="BZ1267">
        <v>10568357</v>
      </c>
      <c r="CD1267">
        <v>0</v>
      </c>
      <c r="CE1267">
        <v>0</v>
      </c>
      <c r="CG1267">
        <v>1</v>
      </c>
      <c r="CI1267">
        <v>4302905</v>
      </c>
      <c r="CJ1267">
        <v>2</v>
      </c>
      <c r="CK1267" s="2">
        <v>43892</v>
      </c>
      <c r="CL1267">
        <v>0</v>
      </c>
      <c r="CM1267">
        <v>0</v>
      </c>
      <c r="CR1267" t="s">
        <v>1749</v>
      </c>
      <c r="CS1267">
        <v>0</v>
      </c>
      <c r="CT1267">
        <v>0</v>
      </c>
      <c r="CU1267">
        <v>0</v>
      </c>
    </row>
    <row r="1268" spans="2:99" x14ac:dyDescent="0.3">
      <c r="B1268" s="10" t="s">
        <v>1742</v>
      </c>
      <c r="C1268">
        <v>36</v>
      </c>
      <c r="E1268" s="18">
        <v>43831</v>
      </c>
      <c r="F1268" s="2">
        <v>43951</v>
      </c>
      <c r="G1268" t="s">
        <v>1743</v>
      </c>
      <c r="H1268" s="2">
        <v>43892</v>
      </c>
      <c r="I1268">
        <v>2</v>
      </c>
      <c r="J1268">
        <v>3</v>
      </c>
      <c r="K1268">
        <v>1</v>
      </c>
      <c r="L1268" s="17">
        <v>19</v>
      </c>
      <c r="M1268" s="17">
        <v>3329</v>
      </c>
      <c r="N1268" s="23">
        <v>420</v>
      </c>
      <c r="O1268">
        <v>21</v>
      </c>
      <c r="P1268">
        <v>88.2</v>
      </c>
      <c r="Q1268">
        <v>0</v>
      </c>
      <c r="R1268">
        <v>0</v>
      </c>
      <c r="S1268">
        <v>0</v>
      </c>
      <c r="T1268">
        <v>0</v>
      </c>
      <c r="U1268">
        <v>0</v>
      </c>
      <c r="X1268" s="10" t="s">
        <v>1912</v>
      </c>
      <c r="Y1268" t="s">
        <v>1050</v>
      </c>
      <c r="Z1268">
        <v>1</v>
      </c>
      <c r="AA1268">
        <v>-1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 t="s">
        <v>1650</v>
      </c>
      <c r="AQ1268">
        <v>19</v>
      </c>
      <c r="AY1268">
        <v>0</v>
      </c>
      <c r="AZ1268">
        <v>0</v>
      </c>
      <c r="BA1268">
        <v>0</v>
      </c>
      <c r="BB1268">
        <v>0</v>
      </c>
      <c r="BC1268">
        <v>0</v>
      </c>
      <c r="BD1268">
        <v>0</v>
      </c>
      <c r="BE1268">
        <v>0</v>
      </c>
      <c r="BF1268">
        <v>0</v>
      </c>
      <c r="BG1268">
        <v>508.2</v>
      </c>
      <c r="BH1268">
        <v>0</v>
      </c>
      <c r="BJ1268">
        <v>0</v>
      </c>
      <c r="BK1268">
        <v>0</v>
      </c>
      <c r="BL1268">
        <v>0</v>
      </c>
      <c r="BM1268">
        <v>0</v>
      </c>
      <c r="BN1268">
        <v>0</v>
      </c>
      <c r="BO1268">
        <v>0</v>
      </c>
      <c r="BP1268">
        <v>-1</v>
      </c>
      <c r="BQ1268" s="10" t="s">
        <v>3674</v>
      </c>
      <c r="BR1268">
        <v>0</v>
      </c>
      <c r="BS1268">
        <v>1</v>
      </c>
      <c r="BU1268">
        <v>0</v>
      </c>
      <c r="BV1268" s="2">
        <v>43891</v>
      </c>
      <c r="BW1268">
        <v>0</v>
      </c>
      <c r="BY1268">
        <v>0</v>
      </c>
      <c r="BZ1268">
        <v>10568433</v>
      </c>
      <c r="CD1268">
        <v>0</v>
      </c>
      <c r="CE1268">
        <v>0</v>
      </c>
      <c r="CG1268">
        <v>1</v>
      </c>
      <c r="CI1268">
        <v>4302926</v>
      </c>
      <c r="CJ1268">
        <v>2</v>
      </c>
      <c r="CK1268" s="2">
        <v>43891</v>
      </c>
      <c r="CL1268">
        <v>0</v>
      </c>
      <c r="CM1268">
        <v>0</v>
      </c>
      <c r="CR1268" t="s">
        <v>1749</v>
      </c>
      <c r="CS1268">
        <v>0</v>
      </c>
      <c r="CT1268">
        <v>0</v>
      </c>
      <c r="CU1268">
        <v>0</v>
      </c>
    </row>
    <row r="1269" spans="2:99" x14ac:dyDescent="0.3">
      <c r="B1269" s="10" t="s">
        <v>1742</v>
      </c>
      <c r="C1269">
        <v>36</v>
      </c>
      <c r="E1269" s="18">
        <v>43831</v>
      </c>
      <c r="F1269" s="2">
        <v>43951</v>
      </c>
      <c r="G1269" t="s">
        <v>1743</v>
      </c>
      <c r="H1269" s="2">
        <v>43892</v>
      </c>
      <c r="I1269">
        <v>2</v>
      </c>
      <c r="J1269">
        <v>3</v>
      </c>
      <c r="K1269">
        <v>1</v>
      </c>
      <c r="L1269" s="17">
        <v>19</v>
      </c>
      <c r="M1269" s="17">
        <v>3330</v>
      </c>
      <c r="N1269" s="23">
        <v>140</v>
      </c>
      <c r="O1269">
        <v>21</v>
      </c>
      <c r="P1269">
        <v>29.4</v>
      </c>
      <c r="Q1269">
        <v>0</v>
      </c>
      <c r="R1269">
        <v>0</v>
      </c>
      <c r="S1269">
        <v>0</v>
      </c>
      <c r="T1269">
        <v>0</v>
      </c>
      <c r="U1269">
        <v>0</v>
      </c>
      <c r="X1269" s="10" t="s">
        <v>1914</v>
      </c>
      <c r="Y1269" t="s">
        <v>1044</v>
      </c>
      <c r="Z1269">
        <v>1</v>
      </c>
      <c r="AA1269">
        <v>-1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I1269" t="s">
        <v>1650</v>
      </c>
      <c r="AQ1269">
        <v>19</v>
      </c>
      <c r="AY1269">
        <v>0</v>
      </c>
      <c r="AZ1269">
        <v>0</v>
      </c>
      <c r="BA1269">
        <v>0</v>
      </c>
      <c r="BB1269">
        <v>0</v>
      </c>
      <c r="BC1269">
        <v>0</v>
      </c>
      <c r="BD1269">
        <v>0</v>
      </c>
      <c r="BE1269">
        <v>0</v>
      </c>
      <c r="BF1269">
        <v>0</v>
      </c>
      <c r="BG1269">
        <v>169.4</v>
      </c>
      <c r="BH1269">
        <v>0</v>
      </c>
      <c r="BJ1269">
        <v>0</v>
      </c>
      <c r="BK1269">
        <v>0</v>
      </c>
      <c r="BL1269">
        <v>0</v>
      </c>
      <c r="BM1269">
        <v>0</v>
      </c>
      <c r="BN1269">
        <v>0</v>
      </c>
      <c r="BO1269">
        <v>0</v>
      </c>
      <c r="BP1269">
        <v>-1</v>
      </c>
      <c r="BQ1269" s="10" t="s">
        <v>3675</v>
      </c>
      <c r="BR1269">
        <v>0</v>
      </c>
      <c r="BS1269">
        <v>1</v>
      </c>
      <c r="BU1269">
        <v>0</v>
      </c>
      <c r="BV1269" s="2">
        <v>43891</v>
      </c>
      <c r="BW1269">
        <v>0</v>
      </c>
      <c r="BY1269">
        <v>0</v>
      </c>
      <c r="BZ1269">
        <v>10568186</v>
      </c>
      <c r="CD1269">
        <v>0</v>
      </c>
      <c r="CE1269">
        <v>0</v>
      </c>
      <c r="CG1269">
        <v>1</v>
      </c>
      <c r="CI1269">
        <v>4303026</v>
      </c>
      <c r="CJ1269">
        <v>2</v>
      </c>
      <c r="CK1269" s="2">
        <v>43891</v>
      </c>
      <c r="CL1269">
        <v>0</v>
      </c>
      <c r="CM1269">
        <v>0</v>
      </c>
      <c r="CR1269" t="s">
        <v>1749</v>
      </c>
      <c r="CS1269">
        <v>0</v>
      </c>
      <c r="CT1269">
        <v>0</v>
      </c>
      <c r="CU1269">
        <v>0</v>
      </c>
    </row>
    <row r="1270" spans="2:99" x14ac:dyDescent="0.3">
      <c r="B1270" s="10" t="s">
        <v>1742</v>
      </c>
      <c r="C1270">
        <v>36</v>
      </c>
      <c r="E1270" s="18">
        <v>43831</v>
      </c>
      <c r="F1270" s="2">
        <v>43951</v>
      </c>
      <c r="G1270" t="s">
        <v>1743</v>
      </c>
      <c r="H1270" s="2">
        <v>43892</v>
      </c>
      <c r="I1270">
        <v>2</v>
      </c>
      <c r="J1270">
        <v>3</v>
      </c>
      <c r="K1270">
        <v>1</v>
      </c>
      <c r="L1270" s="17">
        <v>19</v>
      </c>
      <c r="M1270" s="17">
        <v>3331</v>
      </c>
      <c r="N1270" s="23">
        <v>225</v>
      </c>
      <c r="O1270">
        <v>21</v>
      </c>
      <c r="P1270">
        <v>47.25</v>
      </c>
      <c r="Q1270">
        <v>0</v>
      </c>
      <c r="R1270">
        <v>0</v>
      </c>
      <c r="S1270">
        <v>0</v>
      </c>
      <c r="T1270">
        <v>0</v>
      </c>
      <c r="U1270">
        <v>0</v>
      </c>
      <c r="X1270" s="10" t="s">
        <v>856</v>
      </c>
      <c r="Y1270" t="s">
        <v>854</v>
      </c>
      <c r="Z1270">
        <v>1</v>
      </c>
      <c r="AA1270">
        <v>-1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 t="s">
        <v>1650</v>
      </c>
      <c r="AQ1270">
        <v>19</v>
      </c>
      <c r="AY1270">
        <v>0</v>
      </c>
      <c r="AZ1270">
        <v>0</v>
      </c>
      <c r="BA1270">
        <v>0</v>
      </c>
      <c r="BB1270">
        <v>0</v>
      </c>
      <c r="BC1270">
        <v>0</v>
      </c>
      <c r="BD1270">
        <v>0</v>
      </c>
      <c r="BE1270">
        <v>0</v>
      </c>
      <c r="BF1270">
        <v>0</v>
      </c>
      <c r="BG1270">
        <v>272.25</v>
      </c>
      <c r="BH1270">
        <v>0</v>
      </c>
      <c r="BJ1270">
        <v>0</v>
      </c>
      <c r="BK1270">
        <v>0</v>
      </c>
      <c r="BL1270">
        <v>0</v>
      </c>
      <c r="BM1270">
        <v>0</v>
      </c>
      <c r="BN1270">
        <v>0</v>
      </c>
      <c r="BO1270">
        <v>0</v>
      </c>
      <c r="BP1270">
        <v>-1</v>
      </c>
      <c r="BQ1270" s="10" t="s">
        <v>3676</v>
      </c>
      <c r="BR1270">
        <v>0</v>
      </c>
      <c r="BS1270">
        <v>1</v>
      </c>
      <c r="BU1270">
        <v>0</v>
      </c>
      <c r="BV1270" s="2">
        <v>43891</v>
      </c>
      <c r="BW1270">
        <v>0</v>
      </c>
      <c r="BY1270">
        <v>0</v>
      </c>
      <c r="BZ1270">
        <v>10568420</v>
      </c>
      <c r="CD1270">
        <v>0</v>
      </c>
      <c r="CE1270">
        <v>0</v>
      </c>
      <c r="CG1270">
        <v>1</v>
      </c>
      <c r="CI1270">
        <v>4303234</v>
      </c>
      <c r="CJ1270">
        <v>1</v>
      </c>
      <c r="CK1270" s="2">
        <v>43891</v>
      </c>
      <c r="CL1270">
        <v>0</v>
      </c>
      <c r="CM1270">
        <v>0</v>
      </c>
      <c r="CR1270" t="s">
        <v>1749</v>
      </c>
      <c r="CS1270">
        <v>0</v>
      </c>
      <c r="CT1270">
        <v>0</v>
      </c>
      <c r="CU1270">
        <v>0</v>
      </c>
    </row>
    <row r="1271" spans="2:99" x14ac:dyDescent="0.3">
      <c r="B1271" s="10" t="s">
        <v>1742</v>
      </c>
      <c r="C1271">
        <v>36</v>
      </c>
      <c r="E1271" s="18">
        <v>43831</v>
      </c>
      <c r="F1271" s="2">
        <v>43951</v>
      </c>
      <c r="G1271" t="s">
        <v>1743</v>
      </c>
      <c r="H1271" s="2">
        <v>43892</v>
      </c>
      <c r="I1271">
        <v>2</v>
      </c>
      <c r="J1271">
        <v>3</v>
      </c>
      <c r="K1271">
        <v>1</v>
      </c>
      <c r="L1271" s="17">
        <v>19</v>
      </c>
      <c r="M1271" s="17">
        <v>3332</v>
      </c>
      <c r="N1271" s="23">
        <v>950.3</v>
      </c>
      <c r="O1271">
        <v>21</v>
      </c>
      <c r="P1271">
        <v>199.56</v>
      </c>
      <c r="Q1271">
        <v>0</v>
      </c>
      <c r="R1271">
        <v>0</v>
      </c>
      <c r="S1271">
        <v>0</v>
      </c>
      <c r="T1271">
        <v>0</v>
      </c>
      <c r="U1271">
        <v>0</v>
      </c>
      <c r="X1271" s="10" t="s">
        <v>1917</v>
      </c>
      <c r="Y1271" t="s">
        <v>1918</v>
      </c>
      <c r="Z1271">
        <v>1</v>
      </c>
      <c r="AA1271">
        <v>-1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 t="s">
        <v>1650</v>
      </c>
      <c r="AQ1271">
        <v>19</v>
      </c>
      <c r="AY1271">
        <v>0</v>
      </c>
      <c r="AZ1271">
        <v>0</v>
      </c>
      <c r="BA1271">
        <v>0</v>
      </c>
      <c r="BB1271">
        <v>0</v>
      </c>
      <c r="BC1271">
        <v>0</v>
      </c>
      <c r="BD1271">
        <v>0</v>
      </c>
      <c r="BE1271">
        <v>0</v>
      </c>
      <c r="BF1271">
        <v>0</v>
      </c>
      <c r="BG1271">
        <v>1149.8599999999999</v>
      </c>
      <c r="BH1271">
        <v>0</v>
      </c>
      <c r="BJ1271">
        <v>0</v>
      </c>
      <c r="BK1271">
        <v>0</v>
      </c>
      <c r="BL1271">
        <v>0</v>
      </c>
      <c r="BM1271">
        <v>0</v>
      </c>
      <c r="BN1271">
        <v>0</v>
      </c>
      <c r="BO1271">
        <v>0</v>
      </c>
      <c r="BP1271">
        <v>-1</v>
      </c>
      <c r="BQ1271" s="10" t="s">
        <v>3677</v>
      </c>
      <c r="BR1271">
        <v>0</v>
      </c>
      <c r="BS1271">
        <v>1</v>
      </c>
      <c r="BU1271">
        <v>0</v>
      </c>
      <c r="BV1271" s="2">
        <v>43891</v>
      </c>
      <c r="BW1271">
        <v>0</v>
      </c>
      <c r="BY1271">
        <v>0</v>
      </c>
      <c r="BZ1271">
        <v>10568280</v>
      </c>
      <c r="CD1271">
        <v>0</v>
      </c>
      <c r="CE1271">
        <v>0</v>
      </c>
      <c r="CG1271">
        <v>1</v>
      </c>
      <c r="CI1271">
        <v>4302135</v>
      </c>
      <c r="CJ1271">
        <v>2</v>
      </c>
      <c r="CK1271" s="2">
        <v>43891</v>
      </c>
      <c r="CL1271">
        <v>0</v>
      </c>
      <c r="CM1271">
        <v>0</v>
      </c>
      <c r="CR1271" t="s">
        <v>1749</v>
      </c>
      <c r="CS1271">
        <v>0</v>
      </c>
      <c r="CT1271">
        <v>0</v>
      </c>
      <c r="CU1271">
        <v>0</v>
      </c>
    </row>
    <row r="1272" spans="2:99" x14ac:dyDescent="0.3">
      <c r="B1272" s="10" t="s">
        <v>1742</v>
      </c>
      <c r="C1272">
        <v>36</v>
      </c>
      <c r="E1272" s="18">
        <v>43831</v>
      </c>
      <c r="F1272" s="2">
        <v>43951</v>
      </c>
      <c r="G1272" t="s">
        <v>1743</v>
      </c>
      <c r="H1272" s="2">
        <v>43892</v>
      </c>
      <c r="I1272">
        <v>2</v>
      </c>
      <c r="J1272">
        <v>3</v>
      </c>
      <c r="K1272">
        <v>1</v>
      </c>
      <c r="L1272" s="17">
        <v>19</v>
      </c>
      <c r="M1272" s="17">
        <v>3333</v>
      </c>
      <c r="N1272" s="23">
        <v>213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X1272" s="10" t="s">
        <v>1080</v>
      </c>
      <c r="Y1272" t="s">
        <v>1079</v>
      </c>
      <c r="Z1272">
        <v>1</v>
      </c>
      <c r="AA1272">
        <v>-1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 t="s">
        <v>1650</v>
      </c>
      <c r="AQ1272">
        <v>19</v>
      </c>
      <c r="AY1272">
        <v>0</v>
      </c>
      <c r="AZ1272">
        <v>0</v>
      </c>
      <c r="BA1272">
        <v>0</v>
      </c>
      <c r="BB1272">
        <v>0</v>
      </c>
      <c r="BC1272">
        <v>0</v>
      </c>
      <c r="BD1272">
        <v>0</v>
      </c>
      <c r="BE1272">
        <v>0</v>
      </c>
      <c r="BF1272">
        <v>0</v>
      </c>
      <c r="BG1272">
        <v>213</v>
      </c>
      <c r="BH1272">
        <v>0</v>
      </c>
      <c r="BJ1272">
        <v>0</v>
      </c>
      <c r="BK1272">
        <v>0</v>
      </c>
      <c r="BL1272">
        <v>0</v>
      </c>
      <c r="BM1272">
        <v>0</v>
      </c>
      <c r="BN1272">
        <v>0</v>
      </c>
      <c r="BO1272">
        <v>0</v>
      </c>
      <c r="BP1272">
        <v>-1</v>
      </c>
      <c r="BQ1272" s="10" t="s">
        <v>3678</v>
      </c>
      <c r="BR1272">
        <v>0</v>
      </c>
      <c r="BS1272">
        <v>28</v>
      </c>
      <c r="BU1272">
        <v>0</v>
      </c>
      <c r="BV1272" s="2">
        <v>43892</v>
      </c>
      <c r="BW1272">
        <v>0</v>
      </c>
      <c r="BY1272">
        <v>0</v>
      </c>
      <c r="BZ1272">
        <v>10567934</v>
      </c>
      <c r="CD1272">
        <v>0</v>
      </c>
      <c r="CE1272">
        <v>0</v>
      </c>
      <c r="CG1272">
        <v>1</v>
      </c>
      <c r="CI1272">
        <v>4302956</v>
      </c>
      <c r="CJ1272">
        <v>1</v>
      </c>
      <c r="CK1272" s="2">
        <v>43892</v>
      </c>
      <c r="CL1272">
        <v>0</v>
      </c>
      <c r="CM1272">
        <v>0</v>
      </c>
      <c r="CR1272" t="s">
        <v>1749</v>
      </c>
      <c r="CS1272">
        <v>0</v>
      </c>
      <c r="CT1272">
        <v>0</v>
      </c>
      <c r="CU1272">
        <v>0</v>
      </c>
    </row>
    <row r="1273" spans="2:99" x14ac:dyDescent="0.3">
      <c r="B1273" s="10" t="s">
        <v>1742</v>
      </c>
      <c r="C1273">
        <v>36</v>
      </c>
      <c r="E1273" s="18">
        <v>43831</v>
      </c>
      <c r="F1273" s="2">
        <v>43951</v>
      </c>
      <c r="G1273" t="s">
        <v>1743</v>
      </c>
      <c r="H1273" s="2">
        <v>43892</v>
      </c>
      <c r="I1273">
        <v>2</v>
      </c>
      <c r="J1273">
        <v>3</v>
      </c>
      <c r="K1273">
        <v>1</v>
      </c>
      <c r="L1273" s="17">
        <v>19</v>
      </c>
      <c r="M1273" s="17">
        <v>3334</v>
      </c>
      <c r="N1273" s="23">
        <v>150</v>
      </c>
      <c r="O1273">
        <v>21</v>
      </c>
      <c r="P1273">
        <v>31.5</v>
      </c>
      <c r="Q1273">
        <v>0</v>
      </c>
      <c r="R1273">
        <v>0</v>
      </c>
      <c r="S1273">
        <v>0</v>
      </c>
      <c r="T1273">
        <v>0</v>
      </c>
      <c r="U1273">
        <v>0</v>
      </c>
      <c r="X1273" s="10" t="s">
        <v>1921</v>
      </c>
      <c r="Y1273" t="s">
        <v>1058</v>
      </c>
      <c r="Z1273">
        <v>1</v>
      </c>
      <c r="AA1273">
        <v>-1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 t="s">
        <v>1650</v>
      </c>
      <c r="AQ1273">
        <v>19</v>
      </c>
      <c r="AY1273">
        <v>0</v>
      </c>
      <c r="AZ1273">
        <v>0</v>
      </c>
      <c r="BA1273">
        <v>0</v>
      </c>
      <c r="BB1273">
        <v>0</v>
      </c>
      <c r="BC1273">
        <v>0</v>
      </c>
      <c r="BD1273">
        <v>0</v>
      </c>
      <c r="BE1273">
        <v>0</v>
      </c>
      <c r="BF1273">
        <v>0</v>
      </c>
      <c r="BG1273">
        <v>181.5</v>
      </c>
      <c r="BH1273">
        <v>0</v>
      </c>
      <c r="BJ1273">
        <v>0</v>
      </c>
      <c r="BK1273">
        <v>0</v>
      </c>
      <c r="BL1273">
        <v>0</v>
      </c>
      <c r="BM1273">
        <v>0</v>
      </c>
      <c r="BN1273">
        <v>0</v>
      </c>
      <c r="BO1273">
        <v>0</v>
      </c>
      <c r="BP1273">
        <v>-1</v>
      </c>
      <c r="BQ1273" s="10" t="s">
        <v>3679</v>
      </c>
      <c r="BR1273">
        <v>0</v>
      </c>
      <c r="BS1273">
        <v>1</v>
      </c>
      <c r="BU1273">
        <v>0</v>
      </c>
      <c r="BV1273" s="2">
        <v>43891</v>
      </c>
      <c r="BW1273">
        <v>0</v>
      </c>
      <c r="BY1273">
        <v>0</v>
      </c>
      <c r="BZ1273">
        <v>10568004</v>
      </c>
      <c r="CD1273">
        <v>0</v>
      </c>
      <c r="CE1273">
        <v>0</v>
      </c>
      <c r="CG1273">
        <v>1</v>
      </c>
      <c r="CI1273">
        <v>4303010</v>
      </c>
      <c r="CJ1273">
        <v>2</v>
      </c>
      <c r="CK1273" s="2">
        <v>43891</v>
      </c>
      <c r="CL1273">
        <v>0</v>
      </c>
      <c r="CM1273">
        <v>0</v>
      </c>
      <c r="CR1273" t="s">
        <v>1749</v>
      </c>
      <c r="CS1273">
        <v>0</v>
      </c>
      <c r="CT1273">
        <v>0</v>
      </c>
      <c r="CU1273">
        <v>0</v>
      </c>
    </row>
    <row r="1274" spans="2:99" x14ac:dyDescent="0.3">
      <c r="B1274" s="10" t="s">
        <v>1742</v>
      </c>
      <c r="C1274">
        <v>36</v>
      </c>
      <c r="E1274" s="18">
        <v>43831</v>
      </c>
      <c r="F1274" s="2">
        <v>43951</v>
      </c>
      <c r="G1274" t="s">
        <v>1743</v>
      </c>
      <c r="H1274" s="2">
        <v>43892</v>
      </c>
      <c r="I1274">
        <v>2</v>
      </c>
      <c r="J1274">
        <v>3</v>
      </c>
      <c r="K1274">
        <v>1</v>
      </c>
      <c r="L1274" s="17">
        <v>19</v>
      </c>
      <c r="M1274" s="17">
        <v>3335</v>
      </c>
      <c r="N1274" s="23">
        <v>100</v>
      </c>
      <c r="O1274">
        <v>21</v>
      </c>
      <c r="P1274">
        <v>21</v>
      </c>
      <c r="Q1274">
        <v>0</v>
      </c>
      <c r="R1274">
        <v>0</v>
      </c>
      <c r="S1274">
        <v>0</v>
      </c>
      <c r="T1274">
        <v>0</v>
      </c>
      <c r="U1274">
        <v>0</v>
      </c>
      <c r="X1274" s="10" t="s">
        <v>1923</v>
      </c>
      <c r="Y1274" t="s">
        <v>1924</v>
      </c>
      <c r="Z1274">
        <v>1</v>
      </c>
      <c r="AA1274">
        <v>-1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 t="s">
        <v>1650</v>
      </c>
      <c r="AQ1274">
        <v>19</v>
      </c>
      <c r="AY1274">
        <v>0</v>
      </c>
      <c r="AZ1274">
        <v>0</v>
      </c>
      <c r="BA1274">
        <v>0</v>
      </c>
      <c r="BB1274">
        <v>0</v>
      </c>
      <c r="BC1274">
        <v>0</v>
      </c>
      <c r="BD1274">
        <v>0</v>
      </c>
      <c r="BE1274">
        <v>0</v>
      </c>
      <c r="BF1274">
        <v>0</v>
      </c>
      <c r="BG1274">
        <v>121</v>
      </c>
      <c r="BH1274">
        <v>0</v>
      </c>
      <c r="BJ1274">
        <v>0</v>
      </c>
      <c r="BK1274">
        <v>0</v>
      </c>
      <c r="BL1274">
        <v>0</v>
      </c>
      <c r="BM1274">
        <v>0</v>
      </c>
      <c r="BN1274">
        <v>0</v>
      </c>
      <c r="BO1274">
        <v>0</v>
      </c>
      <c r="BP1274">
        <v>-1</v>
      </c>
      <c r="BQ1274" s="10" t="s">
        <v>3680</v>
      </c>
      <c r="BR1274">
        <v>0</v>
      </c>
      <c r="BS1274">
        <v>1</v>
      </c>
      <c r="BU1274">
        <v>0</v>
      </c>
      <c r="BV1274" s="2">
        <v>43891</v>
      </c>
      <c r="BW1274">
        <v>0</v>
      </c>
      <c r="BY1274">
        <v>0</v>
      </c>
      <c r="BZ1274">
        <v>10568033</v>
      </c>
      <c r="CD1274">
        <v>0</v>
      </c>
      <c r="CE1274">
        <v>0</v>
      </c>
      <c r="CG1274">
        <v>1</v>
      </c>
      <c r="CI1274">
        <v>4300039</v>
      </c>
      <c r="CJ1274">
        <v>1</v>
      </c>
      <c r="CK1274" s="2">
        <v>43891</v>
      </c>
      <c r="CL1274">
        <v>0</v>
      </c>
      <c r="CM1274">
        <v>0</v>
      </c>
      <c r="CR1274" t="s">
        <v>1749</v>
      </c>
      <c r="CS1274">
        <v>0</v>
      </c>
      <c r="CT1274">
        <v>0</v>
      </c>
      <c r="CU1274">
        <v>0</v>
      </c>
    </row>
    <row r="1275" spans="2:99" x14ac:dyDescent="0.3">
      <c r="B1275" s="10" t="s">
        <v>1742</v>
      </c>
      <c r="C1275">
        <v>36</v>
      </c>
      <c r="E1275" s="18">
        <v>43831</v>
      </c>
      <c r="F1275" s="2">
        <v>43951</v>
      </c>
      <c r="G1275" t="s">
        <v>1743</v>
      </c>
      <c r="H1275" s="2">
        <v>43892</v>
      </c>
      <c r="I1275">
        <v>2</v>
      </c>
      <c r="J1275">
        <v>3</v>
      </c>
      <c r="K1275">
        <v>1</v>
      </c>
      <c r="L1275" s="17">
        <v>19</v>
      </c>
      <c r="M1275" s="17">
        <v>3336</v>
      </c>
      <c r="N1275" s="23">
        <v>775</v>
      </c>
      <c r="O1275">
        <v>21</v>
      </c>
      <c r="P1275">
        <v>162.75</v>
      </c>
      <c r="Q1275">
        <v>0</v>
      </c>
      <c r="R1275">
        <v>0</v>
      </c>
      <c r="S1275">
        <v>0</v>
      </c>
      <c r="T1275">
        <v>0</v>
      </c>
      <c r="U1275">
        <v>0</v>
      </c>
      <c r="X1275" s="10" t="s">
        <v>1923</v>
      </c>
      <c r="Y1275" t="s">
        <v>1924</v>
      </c>
      <c r="Z1275">
        <v>1</v>
      </c>
      <c r="AA1275">
        <v>-1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 t="s">
        <v>1650</v>
      </c>
      <c r="AQ1275">
        <v>19</v>
      </c>
      <c r="AY1275">
        <v>0</v>
      </c>
      <c r="AZ1275">
        <v>0</v>
      </c>
      <c r="BA1275">
        <v>0</v>
      </c>
      <c r="BB1275">
        <v>0</v>
      </c>
      <c r="BC1275">
        <v>0</v>
      </c>
      <c r="BD1275">
        <v>0</v>
      </c>
      <c r="BE1275">
        <v>0</v>
      </c>
      <c r="BF1275">
        <v>0</v>
      </c>
      <c r="BG1275">
        <v>937.75</v>
      </c>
      <c r="BH1275">
        <v>0</v>
      </c>
      <c r="BJ1275">
        <v>0</v>
      </c>
      <c r="BK1275">
        <v>0</v>
      </c>
      <c r="BL1275">
        <v>0</v>
      </c>
      <c r="BM1275">
        <v>0</v>
      </c>
      <c r="BN1275">
        <v>0</v>
      </c>
      <c r="BO1275">
        <v>0</v>
      </c>
      <c r="BP1275">
        <v>-1</v>
      </c>
      <c r="BQ1275" s="10" t="s">
        <v>3681</v>
      </c>
      <c r="BR1275">
        <v>0</v>
      </c>
      <c r="BS1275">
        <v>1</v>
      </c>
      <c r="BU1275">
        <v>0</v>
      </c>
      <c r="BV1275" s="2">
        <v>43891</v>
      </c>
      <c r="BW1275">
        <v>0</v>
      </c>
      <c r="BY1275">
        <v>0</v>
      </c>
      <c r="BZ1275">
        <v>10567729</v>
      </c>
      <c r="CD1275">
        <v>0</v>
      </c>
      <c r="CE1275">
        <v>0</v>
      </c>
      <c r="CG1275">
        <v>1</v>
      </c>
      <c r="CI1275">
        <v>4300039</v>
      </c>
      <c r="CJ1275">
        <v>1</v>
      </c>
      <c r="CK1275" s="2">
        <v>43891</v>
      </c>
      <c r="CL1275">
        <v>0</v>
      </c>
      <c r="CM1275">
        <v>0</v>
      </c>
      <c r="CR1275" t="s">
        <v>1749</v>
      </c>
      <c r="CS1275">
        <v>0</v>
      </c>
      <c r="CT1275">
        <v>0</v>
      </c>
      <c r="CU1275">
        <v>0</v>
      </c>
    </row>
    <row r="1276" spans="2:99" x14ac:dyDescent="0.3">
      <c r="B1276" s="10" t="s">
        <v>1742</v>
      </c>
      <c r="C1276">
        <v>36</v>
      </c>
      <c r="E1276" s="18">
        <v>43831</v>
      </c>
      <c r="F1276" s="2">
        <v>43951</v>
      </c>
      <c r="G1276" t="s">
        <v>1743</v>
      </c>
      <c r="H1276" s="2">
        <v>43892</v>
      </c>
      <c r="I1276">
        <v>2</v>
      </c>
      <c r="J1276">
        <v>3</v>
      </c>
      <c r="K1276">
        <v>1</v>
      </c>
      <c r="L1276" s="17">
        <v>19</v>
      </c>
      <c r="M1276" s="17">
        <v>3337</v>
      </c>
      <c r="N1276" s="23">
        <v>457</v>
      </c>
      <c r="O1276">
        <v>21</v>
      </c>
      <c r="P1276">
        <v>95.97</v>
      </c>
      <c r="Q1276">
        <v>0</v>
      </c>
      <c r="R1276">
        <v>0</v>
      </c>
      <c r="S1276">
        <v>0</v>
      </c>
      <c r="T1276">
        <v>0</v>
      </c>
      <c r="U1276">
        <v>0</v>
      </c>
      <c r="X1276" s="10" t="s">
        <v>1927</v>
      </c>
      <c r="Y1276" t="s">
        <v>1928</v>
      </c>
      <c r="Z1276">
        <v>1</v>
      </c>
      <c r="AA1276">
        <v>-1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 t="s">
        <v>1650</v>
      </c>
      <c r="AQ1276">
        <v>19</v>
      </c>
      <c r="AY1276">
        <v>0</v>
      </c>
      <c r="AZ1276">
        <v>0</v>
      </c>
      <c r="BA1276">
        <v>0</v>
      </c>
      <c r="BB1276">
        <v>0</v>
      </c>
      <c r="BC1276">
        <v>0</v>
      </c>
      <c r="BD1276">
        <v>0</v>
      </c>
      <c r="BE1276">
        <v>0</v>
      </c>
      <c r="BF1276">
        <v>0</v>
      </c>
      <c r="BG1276">
        <v>552.97</v>
      </c>
      <c r="BH1276">
        <v>0</v>
      </c>
      <c r="BJ1276">
        <v>0</v>
      </c>
      <c r="BK1276">
        <v>0</v>
      </c>
      <c r="BL1276">
        <v>0</v>
      </c>
      <c r="BM1276">
        <v>0</v>
      </c>
      <c r="BN1276">
        <v>0</v>
      </c>
      <c r="BO1276">
        <v>0</v>
      </c>
      <c r="BP1276">
        <v>-1</v>
      </c>
      <c r="BQ1276" s="10" t="s">
        <v>3682</v>
      </c>
      <c r="BR1276">
        <v>0</v>
      </c>
      <c r="BS1276">
        <v>1</v>
      </c>
      <c r="BU1276">
        <v>0</v>
      </c>
      <c r="BV1276" s="2">
        <v>43891</v>
      </c>
      <c r="BW1276">
        <v>0</v>
      </c>
      <c r="BY1276">
        <v>0</v>
      </c>
      <c r="BZ1276">
        <v>10567718</v>
      </c>
      <c r="CD1276">
        <v>0</v>
      </c>
      <c r="CE1276">
        <v>0</v>
      </c>
      <c r="CG1276">
        <v>1</v>
      </c>
      <c r="CI1276">
        <v>4300284</v>
      </c>
      <c r="CJ1276">
        <v>1</v>
      </c>
      <c r="CK1276" s="2">
        <v>43891</v>
      </c>
      <c r="CL1276">
        <v>0</v>
      </c>
      <c r="CM1276">
        <v>0</v>
      </c>
      <c r="CR1276" t="s">
        <v>1749</v>
      </c>
      <c r="CS1276">
        <v>0</v>
      </c>
      <c r="CT1276">
        <v>0</v>
      </c>
      <c r="CU1276">
        <v>0</v>
      </c>
    </row>
    <row r="1277" spans="2:99" x14ac:dyDescent="0.3">
      <c r="B1277" s="10" t="s">
        <v>1742</v>
      </c>
      <c r="C1277">
        <v>36</v>
      </c>
      <c r="E1277" s="18">
        <v>43831</v>
      </c>
      <c r="F1277" s="2">
        <v>43951</v>
      </c>
      <c r="G1277" t="s">
        <v>1743</v>
      </c>
      <c r="H1277" s="2">
        <v>43892</v>
      </c>
      <c r="I1277">
        <v>2</v>
      </c>
      <c r="J1277">
        <v>3</v>
      </c>
      <c r="K1277">
        <v>1</v>
      </c>
      <c r="L1277" s="17">
        <v>19</v>
      </c>
      <c r="M1277" s="17">
        <v>3338</v>
      </c>
      <c r="N1277" s="23">
        <v>355.5</v>
      </c>
      <c r="O1277">
        <v>21</v>
      </c>
      <c r="P1277">
        <v>74.66</v>
      </c>
      <c r="Q1277">
        <v>0</v>
      </c>
      <c r="R1277">
        <v>0</v>
      </c>
      <c r="S1277">
        <v>0</v>
      </c>
      <c r="T1277">
        <v>0</v>
      </c>
      <c r="U1277">
        <v>0</v>
      </c>
      <c r="X1277" s="10" t="s">
        <v>1927</v>
      </c>
      <c r="Y1277" t="s">
        <v>1928</v>
      </c>
      <c r="Z1277">
        <v>1</v>
      </c>
      <c r="AA1277">
        <v>-1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 t="s">
        <v>1650</v>
      </c>
      <c r="AQ1277">
        <v>19</v>
      </c>
      <c r="AY1277">
        <v>0</v>
      </c>
      <c r="AZ1277">
        <v>0</v>
      </c>
      <c r="BA1277">
        <v>0</v>
      </c>
      <c r="BB1277">
        <v>0</v>
      </c>
      <c r="BC1277">
        <v>0</v>
      </c>
      <c r="BD1277">
        <v>0</v>
      </c>
      <c r="BE1277">
        <v>0</v>
      </c>
      <c r="BF1277">
        <v>0</v>
      </c>
      <c r="BG1277">
        <v>430.16</v>
      </c>
      <c r="BH1277">
        <v>0</v>
      </c>
      <c r="BJ1277">
        <v>0</v>
      </c>
      <c r="BK1277">
        <v>0</v>
      </c>
      <c r="BL1277">
        <v>0</v>
      </c>
      <c r="BM1277">
        <v>0</v>
      </c>
      <c r="BN1277">
        <v>0</v>
      </c>
      <c r="BO1277">
        <v>0</v>
      </c>
      <c r="BP1277">
        <v>-1</v>
      </c>
      <c r="BQ1277" s="10" t="s">
        <v>3683</v>
      </c>
      <c r="BR1277">
        <v>0</v>
      </c>
      <c r="BS1277">
        <v>1</v>
      </c>
      <c r="BU1277">
        <v>0</v>
      </c>
      <c r="BV1277" s="2">
        <v>43891</v>
      </c>
      <c r="BW1277">
        <v>0</v>
      </c>
      <c r="BY1277">
        <v>0</v>
      </c>
      <c r="BZ1277">
        <v>10568510</v>
      </c>
      <c r="CD1277">
        <v>0</v>
      </c>
      <c r="CE1277">
        <v>0</v>
      </c>
      <c r="CG1277">
        <v>1</v>
      </c>
      <c r="CI1277">
        <v>4300284</v>
      </c>
      <c r="CJ1277">
        <v>1</v>
      </c>
      <c r="CK1277" s="2">
        <v>43891</v>
      </c>
      <c r="CL1277">
        <v>0</v>
      </c>
      <c r="CM1277">
        <v>0</v>
      </c>
      <c r="CR1277" t="s">
        <v>1749</v>
      </c>
      <c r="CS1277">
        <v>0</v>
      </c>
      <c r="CT1277">
        <v>0</v>
      </c>
      <c r="CU1277">
        <v>0</v>
      </c>
    </row>
    <row r="1278" spans="2:99" x14ac:dyDescent="0.3">
      <c r="B1278" s="10" t="s">
        <v>1742</v>
      </c>
      <c r="C1278">
        <v>36</v>
      </c>
      <c r="E1278" s="18">
        <v>43831</v>
      </c>
      <c r="F1278" s="2">
        <v>43951</v>
      </c>
      <c r="G1278" t="s">
        <v>1743</v>
      </c>
      <c r="H1278" s="2">
        <v>43892</v>
      </c>
      <c r="I1278">
        <v>2</v>
      </c>
      <c r="J1278">
        <v>3</v>
      </c>
      <c r="K1278">
        <v>1</v>
      </c>
      <c r="L1278" s="17">
        <v>19</v>
      </c>
      <c r="M1278" s="17">
        <v>3339</v>
      </c>
      <c r="N1278" s="23">
        <v>245.5</v>
      </c>
      <c r="O1278">
        <v>21</v>
      </c>
      <c r="P1278">
        <v>51.56</v>
      </c>
      <c r="Q1278">
        <v>0</v>
      </c>
      <c r="R1278">
        <v>0</v>
      </c>
      <c r="S1278">
        <v>0</v>
      </c>
      <c r="T1278">
        <v>0</v>
      </c>
      <c r="U1278">
        <v>0</v>
      </c>
      <c r="X1278" s="10" t="s">
        <v>1931</v>
      </c>
      <c r="Y1278" t="s">
        <v>1279</v>
      </c>
      <c r="Z1278">
        <v>1</v>
      </c>
      <c r="AA1278">
        <v>-1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 t="s">
        <v>1650</v>
      </c>
      <c r="AQ1278">
        <v>19</v>
      </c>
      <c r="AY1278">
        <v>0</v>
      </c>
      <c r="AZ1278">
        <v>0</v>
      </c>
      <c r="BA1278">
        <v>0</v>
      </c>
      <c r="BB1278">
        <v>0</v>
      </c>
      <c r="BC1278">
        <v>0</v>
      </c>
      <c r="BD1278">
        <v>0</v>
      </c>
      <c r="BE1278">
        <v>0</v>
      </c>
      <c r="BF1278">
        <v>0</v>
      </c>
      <c r="BG1278">
        <v>297.06</v>
      </c>
      <c r="BH1278">
        <v>0</v>
      </c>
      <c r="BJ1278">
        <v>0</v>
      </c>
      <c r="BK1278">
        <v>0</v>
      </c>
      <c r="BL1278">
        <v>0</v>
      </c>
      <c r="BM1278">
        <v>0</v>
      </c>
      <c r="BN1278">
        <v>0</v>
      </c>
      <c r="BO1278">
        <v>0</v>
      </c>
      <c r="BP1278">
        <v>-1</v>
      </c>
      <c r="BQ1278" s="10" t="s">
        <v>3684</v>
      </c>
      <c r="BR1278">
        <v>0</v>
      </c>
      <c r="BS1278">
        <v>1</v>
      </c>
      <c r="BU1278">
        <v>0</v>
      </c>
      <c r="BV1278" s="2">
        <v>43891</v>
      </c>
      <c r="BW1278">
        <v>0</v>
      </c>
      <c r="BY1278">
        <v>0</v>
      </c>
      <c r="BZ1278">
        <v>10568509</v>
      </c>
      <c r="CD1278">
        <v>0</v>
      </c>
      <c r="CE1278">
        <v>0</v>
      </c>
      <c r="CG1278">
        <v>1</v>
      </c>
      <c r="CI1278">
        <v>4302530</v>
      </c>
      <c r="CJ1278">
        <v>1</v>
      </c>
      <c r="CK1278" s="2">
        <v>43891</v>
      </c>
      <c r="CL1278">
        <v>0</v>
      </c>
      <c r="CM1278">
        <v>0</v>
      </c>
      <c r="CR1278" t="s">
        <v>1749</v>
      </c>
      <c r="CS1278">
        <v>0</v>
      </c>
      <c r="CT1278">
        <v>0</v>
      </c>
      <c r="CU1278">
        <v>0</v>
      </c>
    </row>
    <row r="1279" spans="2:99" x14ac:dyDescent="0.3">
      <c r="B1279" s="10" t="s">
        <v>1742</v>
      </c>
      <c r="C1279">
        <v>36</v>
      </c>
      <c r="E1279" s="18">
        <v>43831</v>
      </c>
      <c r="F1279" s="2">
        <v>43951</v>
      </c>
      <c r="G1279" t="s">
        <v>1743</v>
      </c>
      <c r="H1279" s="2">
        <v>43892</v>
      </c>
      <c r="I1279">
        <v>2</v>
      </c>
      <c r="J1279">
        <v>3</v>
      </c>
      <c r="K1279">
        <v>1</v>
      </c>
      <c r="L1279" s="17">
        <v>19</v>
      </c>
      <c r="M1279" s="17">
        <v>3340</v>
      </c>
      <c r="N1279" s="23">
        <v>219.4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X1279" s="10" t="s">
        <v>1254</v>
      </c>
      <c r="Y1279" t="s">
        <v>1253</v>
      </c>
      <c r="Z1279">
        <v>1</v>
      </c>
      <c r="AA1279">
        <v>-1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 t="s">
        <v>1650</v>
      </c>
      <c r="AQ1279">
        <v>19</v>
      </c>
      <c r="AY1279">
        <v>0</v>
      </c>
      <c r="AZ1279">
        <v>0</v>
      </c>
      <c r="BA1279">
        <v>0</v>
      </c>
      <c r="BB1279">
        <v>0</v>
      </c>
      <c r="BC1279">
        <v>0</v>
      </c>
      <c r="BD1279">
        <v>0</v>
      </c>
      <c r="BE1279">
        <v>0</v>
      </c>
      <c r="BF1279">
        <v>0</v>
      </c>
      <c r="BG1279">
        <v>219.4</v>
      </c>
      <c r="BH1279">
        <v>0</v>
      </c>
      <c r="BJ1279">
        <v>0</v>
      </c>
      <c r="BK1279">
        <v>0</v>
      </c>
      <c r="BL1279">
        <v>0</v>
      </c>
      <c r="BM1279">
        <v>0</v>
      </c>
      <c r="BN1279">
        <v>0</v>
      </c>
      <c r="BO1279">
        <v>0</v>
      </c>
      <c r="BP1279">
        <v>-1</v>
      </c>
      <c r="BQ1279" s="10" t="s">
        <v>3685</v>
      </c>
      <c r="BR1279">
        <v>0</v>
      </c>
      <c r="BS1279">
        <v>28</v>
      </c>
      <c r="BU1279">
        <v>0</v>
      </c>
      <c r="BV1279" s="2">
        <v>43892</v>
      </c>
      <c r="BW1279">
        <v>0</v>
      </c>
      <c r="BY1279">
        <v>0</v>
      </c>
      <c r="BZ1279">
        <v>10568242</v>
      </c>
      <c r="CD1279">
        <v>0</v>
      </c>
      <c r="CE1279">
        <v>0</v>
      </c>
      <c r="CG1279">
        <v>1</v>
      </c>
      <c r="CI1279">
        <v>4302597</v>
      </c>
      <c r="CJ1279">
        <v>1</v>
      </c>
      <c r="CK1279" s="2">
        <v>43892</v>
      </c>
      <c r="CL1279">
        <v>0</v>
      </c>
      <c r="CM1279">
        <v>0</v>
      </c>
      <c r="CR1279" t="s">
        <v>1749</v>
      </c>
      <c r="CS1279">
        <v>0</v>
      </c>
      <c r="CT1279">
        <v>0</v>
      </c>
      <c r="CU1279">
        <v>0</v>
      </c>
    </row>
    <row r="1280" spans="2:99" x14ac:dyDescent="0.3">
      <c r="B1280" s="10" t="s">
        <v>1742</v>
      </c>
      <c r="C1280">
        <v>36</v>
      </c>
      <c r="E1280" s="18">
        <v>43831</v>
      </c>
      <c r="F1280" s="2">
        <v>43951</v>
      </c>
      <c r="G1280" t="s">
        <v>1743</v>
      </c>
      <c r="H1280" s="2">
        <v>43892</v>
      </c>
      <c r="I1280">
        <v>2</v>
      </c>
      <c r="J1280">
        <v>3</v>
      </c>
      <c r="K1280">
        <v>1</v>
      </c>
      <c r="L1280" s="17">
        <v>19</v>
      </c>
      <c r="M1280" s="17">
        <v>3341</v>
      </c>
      <c r="N1280" s="23">
        <v>292.75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X1280" s="10" t="s">
        <v>1618</v>
      </c>
      <c r="Y1280" t="s">
        <v>1617</v>
      </c>
      <c r="Z1280">
        <v>1</v>
      </c>
      <c r="AA1280">
        <v>-1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 t="s">
        <v>1650</v>
      </c>
      <c r="AQ1280">
        <v>19</v>
      </c>
      <c r="AY1280">
        <v>0</v>
      </c>
      <c r="AZ1280">
        <v>0</v>
      </c>
      <c r="BA1280">
        <v>0</v>
      </c>
      <c r="BB1280">
        <v>0</v>
      </c>
      <c r="BC1280">
        <v>0</v>
      </c>
      <c r="BD1280">
        <v>0</v>
      </c>
      <c r="BE1280">
        <v>0</v>
      </c>
      <c r="BF1280">
        <v>0</v>
      </c>
      <c r="BG1280">
        <v>292.75</v>
      </c>
      <c r="BH1280">
        <v>0</v>
      </c>
      <c r="BJ1280">
        <v>0</v>
      </c>
      <c r="BK1280">
        <v>0</v>
      </c>
      <c r="BL1280">
        <v>0</v>
      </c>
      <c r="BM1280">
        <v>0</v>
      </c>
      <c r="BN1280">
        <v>0</v>
      </c>
      <c r="BO1280">
        <v>0</v>
      </c>
      <c r="BP1280">
        <v>-1</v>
      </c>
      <c r="BQ1280" s="10" t="s">
        <v>3686</v>
      </c>
      <c r="BR1280">
        <v>0</v>
      </c>
      <c r="BS1280">
        <v>28</v>
      </c>
      <c r="BU1280">
        <v>0</v>
      </c>
      <c r="BV1280" s="2">
        <v>43892</v>
      </c>
      <c r="BW1280">
        <v>0</v>
      </c>
      <c r="BY1280">
        <v>0</v>
      </c>
      <c r="BZ1280">
        <v>10567827</v>
      </c>
      <c r="CD1280">
        <v>0</v>
      </c>
      <c r="CE1280">
        <v>0</v>
      </c>
      <c r="CG1280">
        <v>1</v>
      </c>
      <c r="CI1280">
        <v>4301279</v>
      </c>
      <c r="CJ1280">
        <v>2</v>
      </c>
      <c r="CK1280" s="2">
        <v>43892</v>
      </c>
      <c r="CL1280">
        <v>0</v>
      </c>
      <c r="CM1280">
        <v>0</v>
      </c>
      <c r="CR1280" t="s">
        <v>1749</v>
      </c>
      <c r="CS1280">
        <v>0</v>
      </c>
      <c r="CT1280">
        <v>0</v>
      </c>
      <c r="CU1280">
        <v>0</v>
      </c>
    </row>
    <row r="1281" spans="2:99" x14ac:dyDescent="0.3">
      <c r="B1281" s="10" t="s">
        <v>1742</v>
      </c>
      <c r="C1281">
        <v>36</v>
      </c>
      <c r="E1281" s="18">
        <v>43831</v>
      </c>
      <c r="F1281" s="2">
        <v>43951</v>
      </c>
      <c r="G1281" t="s">
        <v>1743</v>
      </c>
      <c r="H1281" s="2">
        <v>43892</v>
      </c>
      <c r="I1281">
        <v>2</v>
      </c>
      <c r="J1281">
        <v>3</v>
      </c>
      <c r="K1281">
        <v>1</v>
      </c>
      <c r="L1281" s="17">
        <v>19</v>
      </c>
      <c r="M1281" s="17">
        <v>3342</v>
      </c>
      <c r="N1281" s="23">
        <v>275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X1281" s="10" t="s">
        <v>1011</v>
      </c>
      <c r="Y1281" t="s">
        <v>1010</v>
      </c>
      <c r="Z1281">
        <v>1</v>
      </c>
      <c r="AA1281">
        <v>-1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 t="s">
        <v>1650</v>
      </c>
      <c r="AQ1281">
        <v>19</v>
      </c>
      <c r="AY1281">
        <v>0</v>
      </c>
      <c r="AZ1281">
        <v>0</v>
      </c>
      <c r="BA1281">
        <v>0</v>
      </c>
      <c r="BB1281">
        <v>0</v>
      </c>
      <c r="BC1281">
        <v>0</v>
      </c>
      <c r="BD1281">
        <v>0</v>
      </c>
      <c r="BE1281">
        <v>0</v>
      </c>
      <c r="BF1281">
        <v>0</v>
      </c>
      <c r="BG1281">
        <v>275</v>
      </c>
      <c r="BH1281">
        <v>0</v>
      </c>
      <c r="BJ1281">
        <v>0</v>
      </c>
      <c r="BK1281">
        <v>0</v>
      </c>
      <c r="BL1281">
        <v>0</v>
      </c>
      <c r="BM1281">
        <v>0</v>
      </c>
      <c r="BN1281">
        <v>0</v>
      </c>
      <c r="BO1281">
        <v>0</v>
      </c>
      <c r="BP1281">
        <v>-1</v>
      </c>
      <c r="BQ1281" s="10" t="s">
        <v>3687</v>
      </c>
      <c r="BR1281">
        <v>0</v>
      </c>
      <c r="BS1281">
        <v>28</v>
      </c>
      <c r="BU1281">
        <v>0</v>
      </c>
      <c r="BV1281" s="2">
        <v>43892</v>
      </c>
      <c r="BW1281">
        <v>0</v>
      </c>
      <c r="BY1281">
        <v>0</v>
      </c>
      <c r="BZ1281">
        <v>10568210</v>
      </c>
      <c r="CD1281">
        <v>0</v>
      </c>
      <c r="CE1281">
        <v>0</v>
      </c>
      <c r="CG1281">
        <v>1</v>
      </c>
      <c r="CI1281">
        <v>4303064</v>
      </c>
      <c r="CJ1281">
        <v>1</v>
      </c>
      <c r="CK1281" s="2">
        <v>43892</v>
      </c>
      <c r="CL1281">
        <v>0</v>
      </c>
      <c r="CM1281">
        <v>0</v>
      </c>
      <c r="CR1281" t="s">
        <v>1749</v>
      </c>
      <c r="CS1281">
        <v>0</v>
      </c>
      <c r="CT1281">
        <v>0</v>
      </c>
      <c r="CU1281">
        <v>0</v>
      </c>
    </row>
    <row r="1282" spans="2:99" x14ac:dyDescent="0.3">
      <c r="B1282" s="10" t="s">
        <v>1742</v>
      </c>
      <c r="C1282">
        <v>36</v>
      </c>
      <c r="E1282" s="18">
        <v>43831</v>
      </c>
      <c r="F1282" s="2">
        <v>43951</v>
      </c>
      <c r="G1282" t="s">
        <v>1743</v>
      </c>
      <c r="H1282" s="2">
        <v>43892</v>
      </c>
      <c r="I1282">
        <v>2</v>
      </c>
      <c r="J1282">
        <v>3</v>
      </c>
      <c r="K1282">
        <v>1</v>
      </c>
      <c r="L1282" s="17">
        <v>19</v>
      </c>
      <c r="M1282" s="17">
        <v>3343</v>
      </c>
      <c r="N1282" s="23">
        <v>505.5</v>
      </c>
      <c r="O1282">
        <v>21</v>
      </c>
      <c r="P1282">
        <v>106.16</v>
      </c>
      <c r="Q1282">
        <v>0</v>
      </c>
      <c r="R1282">
        <v>0</v>
      </c>
      <c r="S1282">
        <v>0</v>
      </c>
      <c r="T1282">
        <v>0</v>
      </c>
      <c r="U1282">
        <v>0</v>
      </c>
      <c r="X1282" s="10" t="s">
        <v>1936</v>
      </c>
      <c r="Y1282" t="s">
        <v>1937</v>
      </c>
      <c r="Z1282">
        <v>1</v>
      </c>
      <c r="AA1282">
        <v>-1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 t="s">
        <v>1650</v>
      </c>
      <c r="AQ1282">
        <v>19</v>
      </c>
      <c r="AY1282">
        <v>0</v>
      </c>
      <c r="AZ1282">
        <v>0</v>
      </c>
      <c r="BA1282">
        <v>0</v>
      </c>
      <c r="BB1282">
        <v>0</v>
      </c>
      <c r="BC1282">
        <v>0</v>
      </c>
      <c r="BD1282">
        <v>0</v>
      </c>
      <c r="BE1282">
        <v>0</v>
      </c>
      <c r="BF1282">
        <v>0</v>
      </c>
      <c r="BG1282">
        <v>611.66</v>
      </c>
      <c r="BH1282">
        <v>0</v>
      </c>
      <c r="BJ1282">
        <v>0</v>
      </c>
      <c r="BK1282">
        <v>0</v>
      </c>
      <c r="BL1282">
        <v>0</v>
      </c>
      <c r="BM1282">
        <v>0</v>
      </c>
      <c r="BN1282">
        <v>0</v>
      </c>
      <c r="BO1282">
        <v>0</v>
      </c>
      <c r="BP1282">
        <v>-1</v>
      </c>
      <c r="BQ1282" s="10" t="s">
        <v>3688</v>
      </c>
      <c r="BR1282">
        <v>0</v>
      </c>
      <c r="BS1282">
        <v>1</v>
      </c>
      <c r="BU1282">
        <v>0</v>
      </c>
      <c r="BV1282" s="2">
        <v>43891</v>
      </c>
      <c r="BW1282">
        <v>0</v>
      </c>
      <c r="BY1282">
        <v>0</v>
      </c>
      <c r="BZ1282">
        <v>10568138</v>
      </c>
      <c r="CD1282">
        <v>0</v>
      </c>
      <c r="CE1282">
        <v>0</v>
      </c>
      <c r="CG1282">
        <v>1</v>
      </c>
      <c r="CI1282">
        <v>4302950</v>
      </c>
      <c r="CJ1282">
        <v>1</v>
      </c>
      <c r="CK1282" s="2">
        <v>43891</v>
      </c>
      <c r="CL1282">
        <v>0</v>
      </c>
      <c r="CM1282">
        <v>0</v>
      </c>
      <c r="CR1282" t="s">
        <v>1749</v>
      </c>
      <c r="CS1282">
        <v>0</v>
      </c>
      <c r="CT1282">
        <v>0</v>
      </c>
      <c r="CU1282">
        <v>0</v>
      </c>
    </row>
    <row r="1283" spans="2:99" x14ac:dyDescent="0.3">
      <c r="B1283" s="10" t="s">
        <v>1742</v>
      </c>
      <c r="C1283">
        <v>36</v>
      </c>
      <c r="E1283" s="18">
        <v>43831</v>
      </c>
      <c r="F1283" s="2">
        <v>43951</v>
      </c>
      <c r="G1283" t="s">
        <v>1743</v>
      </c>
      <c r="H1283" s="2">
        <v>43892</v>
      </c>
      <c r="I1283">
        <v>2</v>
      </c>
      <c r="J1283">
        <v>3</v>
      </c>
      <c r="K1283">
        <v>1</v>
      </c>
      <c r="L1283" s="17">
        <v>19</v>
      </c>
      <c r="M1283" s="17">
        <v>3344</v>
      </c>
      <c r="N1283" s="23">
        <v>295</v>
      </c>
      <c r="O1283">
        <v>21</v>
      </c>
      <c r="P1283">
        <v>61.95</v>
      </c>
      <c r="Q1283">
        <v>0</v>
      </c>
      <c r="R1283">
        <v>0</v>
      </c>
      <c r="S1283">
        <v>0</v>
      </c>
      <c r="T1283">
        <v>0</v>
      </c>
      <c r="U1283">
        <v>0</v>
      </c>
      <c r="X1283" s="10" t="s">
        <v>1942</v>
      </c>
      <c r="Y1283" t="s">
        <v>1304</v>
      </c>
      <c r="Z1283">
        <v>1</v>
      </c>
      <c r="AA1283">
        <v>-1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 t="s">
        <v>1650</v>
      </c>
      <c r="AQ1283">
        <v>19</v>
      </c>
      <c r="AY1283">
        <v>0</v>
      </c>
      <c r="AZ1283">
        <v>0</v>
      </c>
      <c r="BA1283">
        <v>0</v>
      </c>
      <c r="BB1283">
        <v>0</v>
      </c>
      <c r="BC1283">
        <v>0</v>
      </c>
      <c r="BD1283">
        <v>0</v>
      </c>
      <c r="BE1283">
        <v>0</v>
      </c>
      <c r="BF1283">
        <v>0</v>
      </c>
      <c r="BG1283">
        <v>356.95</v>
      </c>
      <c r="BH1283">
        <v>0</v>
      </c>
      <c r="BJ1283">
        <v>0</v>
      </c>
      <c r="BK1283">
        <v>0</v>
      </c>
      <c r="BL1283">
        <v>0</v>
      </c>
      <c r="BM1283">
        <v>0</v>
      </c>
      <c r="BN1283">
        <v>0</v>
      </c>
      <c r="BO1283">
        <v>0</v>
      </c>
      <c r="BP1283">
        <v>-1</v>
      </c>
      <c r="BQ1283" s="10" t="s">
        <v>3689</v>
      </c>
      <c r="BR1283">
        <v>0</v>
      </c>
      <c r="BS1283">
        <v>1</v>
      </c>
      <c r="BU1283">
        <v>0</v>
      </c>
      <c r="BV1283" s="2">
        <v>43891</v>
      </c>
      <c r="BW1283">
        <v>0</v>
      </c>
      <c r="BY1283">
        <v>0</v>
      </c>
      <c r="BZ1283">
        <v>10568204</v>
      </c>
      <c r="CD1283">
        <v>0</v>
      </c>
      <c r="CE1283">
        <v>0</v>
      </c>
      <c r="CG1283">
        <v>1</v>
      </c>
      <c r="CI1283">
        <v>4302250</v>
      </c>
      <c r="CJ1283">
        <v>1</v>
      </c>
      <c r="CK1283" s="2">
        <v>43891</v>
      </c>
      <c r="CL1283">
        <v>0</v>
      </c>
      <c r="CM1283">
        <v>0</v>
      </c>
      <c r="CR1283" t="s">
        <v>1749</v>
      </c>
      <c r="CS1283">
        <v>0</v>
      </c>
      <c r="CT1283">
        <v>0</v>
      </c>
      <c r="CU1283">
        <v>0</v>
      </c>
    </row>
    <row r="1284" spans="2:99" x14ac:dyDescent="0.3">
      <c r="B1284" s="10" t="s">
        <v>1742</v>
      </c>
      <c r="C1284">
        <v>36</v>
      </c>
      <c r="E1284" s="18">
        <v>43831</v>
      </c>
      <c r="F1284" s="2">
        <v>43951</v>
      </c>
      <c r="G1284" t="s">
        <v>1743</v>
      </c>
      <c r="H1284" s="2">
        <v>43892</v>
      </c>
      <c r="I1284">
        <v>2</v>
      </c>
      <c r="J1284">
        <v>3</v>
      </c>
      <c r="K1284">
        <v>1</v>
      </c>
      <c r="L1284" s="17">
        <v>19</v>
      </c>
      <c r="M1284" s="17">
        <v>3345</v>
      </c>
      <c r="N1284" s="23">
        <v>140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X1284" s="10" t="s">
        <v>1944</v>
      </c>
      <c r="Y1284" t="s">
        <v>921</v>
      </c>
      <c r="Z1284">
        <v>1</v>
      </c>
      <c r="AA1284">
        <v>-1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 t="s">
        <v>1650</v>
      </c>
      <c r="AQ1284">
        <v>19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140</v>
      </c>
      <c r="BH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0</v>
      </c>
      <c r="BP1284">
        <v>-1</v>
      </c>
      <c r="BQ1284" s="10" t="s">
        <v>3690</v>
      </c>
      <c r="BR1284">
        <v>0</v>
      </c>
      <c r="BS1284">
        <v>13</v>
      </c>
      <c r="BU1284">
        <v>0</v>
      </c>
      <c r="BV1284" s="2">
        <v>43891</v>
      </c>
      <c r="BW1284">
        <v>0</v>
      </c>
      <c r="BY1284">
        <v>0</v>
      </c>
      <c r="BZ1284">
        <v>10567968</v>
      </c>
      <c r="CD1284">
        <v>0</v>
      </c>
      <c r="CE1284">
        <v>0</v>
      </c>
      <c r="CG1284">
        <v>1</v>
      </c>
      <c r="CI1284">
        <v>4303199</v>
      </c>
      <c r="CJ1284">
        <v>2</v>
      </c>
      <c r="CK1284" s="2">
        <v>43891</v>
      </c>
      <c r="CL1284">
        <v>0</v>
      </c>
      <c r="CM1284">
        <v>0</v>
      </c>
      <c r="CR1284" t="s">
        <v>1749</v>
      </c>
      <c r="CS1284">
        <v>0</v>
      </c>
      <c r="CT1284">
        <v>0</v>
      </c>
      <c r="CU1284">
        <v>0</v>
      </c>
    </row>
    <row r="1285" spans="2:99" x14ac:dyDescent="0.3">
      <c r="B1285" s="10" t="s">
        <v>1742</v>
      </c>
      <c r="C1285">
        <v>36</v>
      </c>
      <c r="E1285" s="18">
        <v>43831</v>
      </c>
      <c r="F1285" s="2">
        <v>43951</v>
      </c>
      <c r="G1285" t="s">
        <v>1743</v>
      </c>
      <c r="H1285" s="2">
        <v>43892</v>
      </c>
      <c r="I1285">
        <v>2</v>
      </c>
      <c r="J1285">
        <v>3</v>
      </c>
      <c r="K1285">
        <v>1</v>
      </c>
      <c r="L1285" s="17">
        <v>19</v>
      </c>
      <c r="M1285" s="17">
        <v>3346</v>
      </c>
      <c r="N1285" s="23">
        <v>225</v>
      </c>
      <c r="O1285">
        <v>21</v>
      </c>
      <c r="P1285">
        <v>47.25</v>
      </c>
      <c r="Q1285">
        <v>0</v>
      </c>
      <c r="R1285">
        <v>0</v>
      </c>
      <c r="S1285">
        <v>0</v>
      </c>
      <c r="T1285">
        <v>0</v>
      </c>
      <c r="U1285">
        <v>0</v>
      </c>
      <c r="X1285" s="10" t="s">
        <v>1946</v>
      </c>
      <c r="Y1285" t="s">
        <v>1947</v>
      </c>
      <c r="Z1285">
        <v>1</v>
      </c>
      <c r="AA1285">
        <v>-1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 t="s">
        <v>1650</v>
      </c>
      <c r="AQ1285">
        <v>19</v>
      </c>
      <c r="AY1285">
        <v>0</v>
      </c>
      <c r="AZ1285">
        <v>0</v>
      </c>
      <c r="BA1285">
        <v>0</v>
      </c>
      <c r="BB1285">
        <v>0</v>
      </c>
      <c r="BC1285">
        <v>0</v>
      </c>
      <c r="BD1285">
        <v>0</v>
      </c>
      <c r="BE1285">
        <v>0</v>
      </c>
      <c r="BF1285">
        <v>0</v>
      </c>
      <c r="BG1285">
        <v>272.25</v>
      </c>
      <c r="BH1285">
        <v>0</v>
      </c>
      <c r="BJ1285">
        <v>0</v>
      </c>
      <c r="BK1285">
        <v>0</v>
      </c>
      <c r="BL1285">
        <v>0</v>
      </c>
      <c r="BM1285">
        <v>0</v>
      </c>
      <c r="BN1285">
        <v>0</v>
      </c>
      <c r="BO1285">
        <v>0</v>
      </c>
      <c r="BP1285">
        <v>-1</v>
      </c>
      <c r="BQ1285" s="10" t="s">
        <v>3691</v>
      </c>
      <c r="BR1285">
        <v>0</v>
      </c>
      <c r="BS1285">
        <v>1</v>
      </c>
      <c r="BU1285">
        <v>0</v>
      </c>
      <c r="BV1285" s="2">
        <v>43891</v>
      </c>
      <c r="BW1285">
        <v>0</v>
      </c>
      <c r="BY1285">
        <v>0</v>
      </c>
      <c r="BZ1285">
        <v>10567882</v>
      </c>
      <c r="CD1285">
        <v>0</v>
      </c>
      <c r="CE1285">
        <v>0</v>
      </c>
      <c r="CG1285">
        <v>1</v>
      </c>
      <c r="CI1285">
        <v>4302841</v>
      </c>
      <c r="CJ1285">
        <v>3</v>
      </c>
      <c r="CK1285" s="2">
        <v>43891</v>
      </c>
      <c r="CL1285">
        <v>0</v>
      </c>
      <c r="CM1285">
        <v>0</v>
      </c>
      <c r="CR1285" t="s">
        <v>1749</v>
      </c>
      <c r="CS1285">
        <v>0</v>
      </c>
      <c r="CT1285">
        <v>0</v>
      </c>
      <c r="CU1285">
        <v>0</v>
      </c>
    </row>
    <row r="1286" spans="2:99" x14ac:dyDescent="0.3">
      <c r="B1286" s="10" t="s">
        <v>1742</v>
      </c>
      <c r="C1286">
        <v>36</v>
      </c>
      <c r="E1286" s="18">
        <v>43831</v>
      </c>
      <c r="F1286" s="2">
        <v>43951</v>
      </c>
      <c r="G1286" t="s">
        <v>1743</v>
      </c>
      <c r="H1286" s="2">
        <v>43892</v>
      </c>
      <c r="I1286">
        <v>2</v>
      </c>
      <c r="J1286">
        <v>3</v>
      </c>
      <c r="K1286">
        <v>1</v>
      </c>
      <c r="L1286" s="17">
        <v>19</v>
      </c>
      <c r="M1286" s="17">
        <v>3347</v>
      </c>
      <c r="N1286" s="23">
        <v>1425</v>
      </c>
      <c r="O1286">
        <v>21</v>
      </c>
      <c r="P1286">
        <v>299.25</v>
      </c>
      <c r="Q1286">
        <v>0</v>
      </c>
      <c r="R1286">
        <v>0</v>
      </c>
      <c r="S1286">
        <v>0</v>
      </c>
      <c r="T1286">
        <v>0</v>
      </c>
      <c r="U1286">
        <v>0</v>
      </c>
      <c r="X1286" s="10" t="s">
        <v>1946</v>
      </c>
      <c r="Y1286" t="s">
        <v>1947</v>
      </c>
      <c r="Z1286">
        <v>1</v>
      </c>
      <c r="AA1286">
        <v>-1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 t="s">
        <v>1650</v>
      </c>
      <c r="AQ1286">
        <v>19</v>
      </c>
      <c r="AY1286">
        <v>0</v>
      </c>
      <c r="AZ1286">
        <v>0</v>
      </c>
      <c r="BA1286">
        <v>0</v>
      </c>
      <c r="BB1286">
        <v>0</v>
      </c>
      <c r="BC1286">
        <v>0</v>
      </c>
      <c r="BD1286">
        <v>0</v>
      </c>
      <c r="BE1286">
        <v>0</v>
      </c>
      <c r="BF1286">
        <v>0</v>
      </c>
      <c r="BG1286">
        <v>1724.25</v>
      </c>
      <c r="BH1286">
        <v>0</v>
      </c>
      <c r="BJ1286">
        <v>0</v>
      </c>
      <c r="BK1286">
        <v>0</v>
      </c>
      <c r="BL1286">
        <v>0</v>
      </c>
      <c r="BM1286">
        <v>0</v>
      </c>
      <c r="BN1286">
        <v>0</v>
      </c>
      <c r="BO1286">
        <v>0</v>
      </c>
      <c r="BP1286">
        <v>-1</v>
      </c>
      <c r="BQ1286" s="10" t="s">
        <v>3692</v>
      </c>
      <c r="BR1286">
        <v>0</v>
      </c>
      <c r="BS1286">
        <v>1</v>
      </c>
      <c r="BU1286">
        <v>0</v>
      </c>
      <c r="BV1286" s="2">
        <v>43891</v>
      </c>
      <c r="BW1286">
        <v>0</v>
      </c>
      <c r="BY1286">
        <v>0</v>
      </c>
      <c r="BZ1286">
        <v>10568298</v>
      </c>
      <c r="CD1286">
        <v>0</v>
      </c>
      <c r="CE1286">
        <v>0</v>
      </c>
      <c r="CG1286">
        <v>1</v>
      </c>
      <c r="CI1286">
        <v>4302841</v>
      </c>
      <c r="CJ1286">
        <v>3</v>
      </c>
      <c r="CK1286" s="2">
        <v>43891</v>
      </c>
      <c r="CL1286">
        <v>0</v>
      </c>
      <c r="CM1286">
        <v>0</v>
      </c>
      <c r="CR1286" t="s">
        <v>1749</v>
      </c>
      <c r="CS1286">
        <v>0</v>
      </c>
      <c r="CT1286">
        <v>0</v>
      </c>
      <c r="CU1286">
        <v>0</v>
      </c>
    </row>
    <row r="1287" spans="2:99" x14ac:dyDescent="0.3">
      <c r="B1287" s="10" t="s">
        <v>1742</v>
      </c>
      <c r="C1287">
        <v>36</v>
      </c>
      <c r="E1287" s="18">
        <v>43831</v>
      </c>
      <c r="F1287" s="2">
        <v>43951</v>
      </c>
      <c r="G1287" t="s">
        <v>1743</v>
      </c>
      <c r="H1287" s="2">
        <v>43892</v>
      </c>
      <c r="I1287">
        <v>2</v>
      </c>
      <c r="J1287">
        <v>3</v>
      </c>
      <c r="K1287">
        <v>1</v>
      </c>
      <c r="L1287" s="17">
        <v>19</v>
      </c>
      <c r="M1287" s="17">
        <v>3348</v>
      </c>
      <c r="N1287" s="23">
        <v>6467.7</v>
      </c>
      <c r="O1287">
        <v>21</v>
      </c>
      <c r="P1287">
        <v>1358.22</v>
      </c>
      <c r="Q1287">
        <v>0</v>
      </c>
      <c r="R1287">
        <v>0</v>
      </c>
      <c r="S1287">
        <v>0</v>
      </c>
      <c r="T1287">
        <v>0</v>
      </c>
      <c r="U1287">
        <v>0</v>
      </c>
      <c r="X1287" s="10" t="s">
        <v>1950</v>
      </c>
      <c r="Y1287" t="s">
        <v>1951</v>
      </c>
      <c r="Z1287">
        <v>1</v>
      </c>
      <c r="AA1287">
        <v>-1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 t="s">
        <v>1650</v>
      </c>
      <c r="AQ1287">
        <v>19</v>
      </c>
      <c r="AY1287">
        <v>0</v>
      </c>
      <c r="AZ1287">
        <v>0</v>
      </c>
      <c r="BA1287">
        <v>0</v>
      </c>
      <c r="BB1287">
        <v>0</v>
      </c>
      <c r="BC1287">
        <v>0</v>
      </c>
      <c r="BD1287">
        <v>0</v>
      </c>
      <c r="BE1287">
        <v>0</v>
      </c>
      <c r="BF1287">
        <v>0</v>
      </c>
      <c r="BG1287">
        <v>7825.92</v>
      </c>
      <c r="BH1287">
        <v>0</v>
      </c>
      <c r="BJ1287">
        <v>0</v>
      </c>
      <c r="BK1287">
        <v>0</v>
      </c>
      <c r="BL1287">
        <v>0</v>
      </c>
      <c r="BM1287">
        <v>0</v>
      </c>
      <c r="BN1287">
        <v>0</v>
      </c>
      <c r="BO1287">
        <v>0</v>
      </c>
      <c r="BP1287">
        <v>-1</v>
      </c>
      <c r="BQ1287" s="10" t="s">
        <v>3693</v>
      </c>
      <c r="BR1287">
        <v>0</v>
      </c>
      <c r="BS1287">
        <v>1</v>
      </c>
      <c r="BU1287">
        <v>0</v>
      </c>
      <c r="BV1287" s="2">
        <v>43891</v>
      </c>
      <c r="BW1287">
        <v>0</v>
      </c>
      <c r="BY1287">
        <v>0</v>
      </c>
      <c r="BZ1287">
        <v>10568378</v>
      </c>
      <c r="CD1287">
        <v>0</v>
      </c>
      <c r="CE1287">
        <v>0</v>
      </c>
      <c r="CG1287">
        <v>1</v>
      </c>
      <c r="CI1287">
        <v>4302588</v>
      </c>
      <c r="CJ1287">
        <v>1</v>
      </c>
      <c r="CK1287" s="2">
        <v>43891</v>
      </c>
      <c r="CL1287">
        <v>0</v>
      </c>
      <c r="CM1287">
        <v>0</v>
      </c>
      <c r="CR1287" t="s">
        <v>1749</v>
      </c>
      <c r="CS1287">
        <v>0</v>
      </c>
      <c r="CT1287">
        <v>0</v>
      </c>
      <c r="CU1287">
        <v>0</v>
      </c>
    </row>
    <row r="1288" spans="2:99" x14ac:dyDescent="0.3">
      <c r="B1288" s="10" t="s">
        <v>1742</v>
      </c>
      <c r="C1288">
        <v>36</v>
      </c>
      <c r="E1288" s="18">
        <v>43831</v>
      </c>
      <c r="F1288" s="2">
        <v>43951</v>
      </c>
      <c r="G1288" t="s">
        <v>1743</v>
      </c>
      <c r="H1288" s="2">
        <v>43892</v>
      </c>
      <c r="I1288">
        <v>2</v>
      </c>
      <c r="J1288">
        <v>3</v>
      </c>
      <c r="K1288">
        <v>1</v>
      </c>
      <c r="L1288" s="17">
        <v>19</v>
      </c>
      <c r="M1288" s="17">
        <v>3349</v>
      </c>
      <c r="N1288" s="23">
        <v>5273.2</v>
      </c>
      <c r="O1288">
        <v>21</v>
      </c>
      <c r="P1288">
        <v>1107.3699999999999</v>
      </c>
      <c r="Q1288">
        <v>0</v>
      </c>
      <c r="R1288">
        <v>0</v>
      </c>
      <c r="S1288">
        <v>0</v>
      </c>
      <c r="T1288">
        <v>0</v>
      </c>
      <c r="U1288">
        <v>0</v>
      </c>
      <c r="X1288" s="10" t="s">
        <v>1953</v>
      </c>
      <c r="Y1288" t="s">
        <v>755</v>
      </c>
      <c r="Z1288">
        <v>1</v>
      </c>
      <c r="AA1288">
        <v>-1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 t="s">
        <v>1650</v>
      </c>
      <c r="AQ1288">
        <v>19</v>
      </c>
      <c r="AY1288">
        <v>0</v>
      </c>
      <c r="AZ1288">
        <v>0</v>
      </c>
      <c r="BA1288">
        <v>0</v>
      </c>
      <c r="BB1288">
        <v>0</v>
      </c>
      <c r="BC1288">
        <v>0</v>
      </c>
      <c r="BD1288">
        <v>0</v>
      </c>
      <c r="BE1288">
        <v>0</v>
      </c>
      <c r="BF1288">
        <v>0</v>
      </c>
      <c r="BG1288">
        <v>6380.57</v>
      </c>
      <c r="BH1288">
        <v>0</v>
      </c>
      <c r="BJ1288">
        <v>0</v>
      </c>
      <c r="BK1288">
        <v>0</v>
      </c>
      <c r="BL1288">
        <v>0</v>
      </c>
      <c r="BM1288">
        <v>0</v>
      </c>
      <c r="BN1288">
        <v>0</v>
      </c>
      <c r="BO1288">
        <v>0</v>
      </c>
      <c r="BP1288">
        <v>-1</v>
      </c>
      <c r="BQ1288" s="10" t="s">
        <v>3694</v>
      </c>
      <c r="BR1288">
        <v>0</v>
      </c>
      <c r="BS1288">
        <v>1</v>
      </c>
      <c r="BU1288">
        <v>0</v>
      </c>
      <c r="BV1288" s="2">
        <v>43891</v>
      </c>
      <c r="BW1288">
        <v>0</v>
      </c>
      <c r="BY1288">
        <v>0</v>
      </c>
      <c r="BZ1288">
        <v>10568329</v>
      </c>
      <c r="CD1288">
        <v>0</v>
      </c>
      <c r="CE1288">
        <v>0</v>
      </c>
      <c r="CG1288">
        <v>1</v>
      </c>
      <c r="CI1288">
        <v>4302590</v>
      </c>
      <c r="CJ1288">
        <v>1</v>
      </c>
      <c r="CK1288" s="2">
        <v>43891</v>
      </c>
      <c r="CL1288">
        <v>0</v>
      </c>
      <c r="CM1288">
        <v>0</v>
      </c>
      <c r="CR1288" t="s">
        <v>1749</v>
      </c>
      <c r="CS1288">
        <v>0</v>
      </c>
      <c r="CT1288">
        <v>0</v>
      </c>
      <c r="CU1288">
        <v>0</v>
      </c>
    </row>
    <row r="1289" spans="2:99" x14ac:dyDescent="0.3">
      <c r="B1289" s="10" t="s">
        <v>1742</v>
      </c>
      <c r="C1289">
        <v>36</v>
      </c>
      <c r="E1289" s="18">
        <v>43831</v>
      </c>
      <c r="F1289" s="2">
        <v>43951</v>
      </c>
      <c r="G1289" t="s">
        <v>1743</v>
      </c>
      <c r="H1289" s="2">
        <v>43892</v>
      </c>
      <c r="I1289">
        <v>2</v>
      </c>
      <c r="J1289">
        <v>3</v>
      </c>
      <c r="K1289">
        <v>1</v>
      </c>
      <c r="L1289" s="17">
        <v>19</v>
      </c>
      <c r="M1289" s="17">
        <v>3350</v>
      </c>
      <c r="N1289" s="23">
        <v>7500</v>
      </c>
      <c r="O1289">
        <v>21</v>
      </c>
      <c r="P1289">
        <v>1575</v>
      </c>
      <c r="Q1289">
        <v>0</v>
      </c>
      <c r="R1289">
        <v>0</v>
      </c>
      <c r="S1289">
        <v>0</v>
      </c>
      <c r="T1289">
        <v>0</v>
      </c>
      <c r="U1289">
        <v>0</v>
      </c>
      <c r="X1289" s="10" t="s">
        <v>1955</v>
      </c>
      <c r="Y1289" t="s">
        <v>1956</v>
      </c>
      <c r="Z1289">
        <v>1</v>
      </c>
      <c r="AA1289">
        <v>-1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 t="s">
        <v>1650</v>
      </c>
      <c r="AQ1289">
        <v>19</v>
      </c>
      <c r="AY1289">
        <v>0</v>
      </c>
      <c r="AZ1289">
        <v>0</v>
      </c>
      <c r="BA1289">
        <v>0</v>
      </c>
      <c r="BB1289">
        <v>0</v>
      </c>
      <c r="BC1289">
        <v>0</v>
      </c>
      <c r="BD1289">
        <v>0</v>
      </c>
      <c r="BE1289">
        <v>0</v>
      </c>
      <c r="BF1289">
        <v>0</v>
      </c>
      <c r="BG1289">
        <v>9075</v>
      </c>
      <c r="BH1289">
        <v>0</v>
      </c>
      <c r="BJ1289">
        <v>0</v>
      </c>
      <c r="BK1289">
        <v>0</v>
      </c>
      <c r="BL1289">
        <v>0</v>
      </c>
      <c r="BM1289">
        <v>0</v>
      </c>
      <c r="BN1289">
        <v>0</v>
      </c>
      <c r="BO1289">
        <v>0</v>
      </c>
      <c r="BP1289">
        <v>-1</v>
      </c>
      <c r="BQ1289" s="10" t="s">
        <v>3695</v>
      </c>
      <c r="BR1289">
        <v>0</v>
      </c>
      <c r="BS1289">
        <v>1</v>
      </c>
      <c r="BU1289">
        <v>0</v>
      </c>
      <c r="BV1289" s="2">
        <v>43891</v>
      </c>
      <c r="BW1289">
        <v>0</v>
      </c>
      <c r="BY1289">
        <v>0</v>
      </c>
      <c r="BZ1289">
        <v>10567759</v>
      </c>
      <c r="CD1289">
        <v>0</v>
      </c>
      <c r="CE1289">
        <v>0</v>
      </c>
      <c r="CG1289">
        <v>1</v>
      </c>
      <c r="CI1289">
        <v>4302868</v>
      </c>
      <c r="CJ1289">
        <v>1</v>
      </c>
      <c r="CK1289" s="2">
        <v>43891</v>
      </c>
      <c r="CL1289">
        <v>0</v>
      </c>
      <c r="CM1289">
        <v>0</v>
      </c>
      <c r="CR1289" t="s">
        <v>1749</v>
      </c>
      <c r="CS1289">
        <v>0</v>
      </c>
      <c r="CT1289">
        <v>0</v>
      </c>
      <c r="CU1289">
        <v>0</v>
      </c>
    </row>
    <row r="1290" spans="2:99" x14ac:dyDescent="0.3">
      <c r="B1290" s="10" t="s">
        <v>1742</v>
      </c>
      <c r="C1290">
        <v>36</v>
      </c>
      <c r="E1290" s="18">
        <v>43831</v>
      </c>
      <c r="F1290" s="2">
        <v>43951</v>
      </c>
      <c r="G1290" t="s">
        <v>1743</v>
      </c>
      <c r="H1290" s="2">
        <v>43892</v>
      </c>
      <c r="I1290">
        <v>2</v>
      </c>
      <c r="J1290">
        <v>3</v>
      </c>
      <c r="K1290">
        <v>1</v>
      </c>
      <c r="L1290" s="17">
        <v>19</v>
      </c>
      <c r="M1290" s="17">
        <v>3351</v>
      </c>
      <c r="N1290" s="23">
        <v>675</v>
      </c>
      <c r="O1290">
        <v>21</v>
      </c>
      <c r="P1290">
        <v>141.75</v>
      </c>
      <c r="Q1290">
        <v>0</v>
      </c>
      <c r="R1290">
        <v>0</v>
      </c>
      <c r="S1290">
        <v>0</v>
      </c>
      <c r="T1290">
        <v>0</v>
      </c>
      <c r="U1290">
        <v>0</v>
      </c>
      <c r="X1290" s="10" t="s">
        <v>1955</v>
      </c>
      <c r="Y1290" t="s">
        <v>1956</v>
      </c>
      <c r="Z1290">
        <v>1</v>
      </c>
      <c r="AA1290">
        <v>-1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 t="s">
        <v>1650</v>
      </c>
      <c r="AQ1290">
        <v>19</v>
      </c>
      <c r="AY1290">
        <v>0</v>
      </c>
      <c r="AZ1290">
        <v>0</v>
      </c>
      <c r="BA1290">
        <v>0</v>
      </c>
      <c r="BB1290">
        <v>0</v>
      </c>
      <c r="BC1290">
        <v>0</v>
      </c>
      <c r="BD1290">
        <v>0</v>
      </c>
      <c r="BE1290">
        <v>0</v>
      </c>
      <c r="BF1290">
        <v>0</v>
      </c>
      <c r="BG1290">
        <v>816.75</v>
      </c>
      <c r="BH1290">
        <v>0</v>
      </c>
      <c r="BJ1290">
        <v>0</v>
      </c>
      <c r="BK1290">
        <v>0</v>
      </c>
      <c r="BL1290">
        <v>0</v>
      </c>
      <c r="BM1290">
        <v>0</v>
      </c>
      <c r="BN1290">
        <v>0</v>
      </c>
      <c r="BO1290">
        <v>0</v>
      </c>
      <c r="BP1290">
        <v>-1</v>
      </c>
      <c r="BQ1290" s="10" t="s">
        <v>3696</v>
      </c>
      <c r="BR1290">
        <v>0</v>
      </c>
      <c r="BS1290">
        <v>1</v>
      </c>
      <c r="BU1290">
        <v>0</v>
      </c>
      <c r="BV1290" s="2">
        <v>43891</v>
      </c>
      <c r="BW1290">
        <v>0</v>
      </c>
      <c r="BY1290">
        <v>0</v>
      </c>
      <c r="BZ1290">
        <v>10567960</v>
      </c>
      <c r="CD1290">
        <v>0</v>
      </c>
      <c r="CE1290">
        <v>0</v>
      </c>
      <c r="CG1290">
        <v>1</v>
      </c>
      <c r="CI1290">
        <v>4302868</v>
      </c>
      <c r="CJ1290">
        <v>1</v>
      </c>
      <c r="CK1290" s="2">
        <v>43891</v>
      </c>
      <c r="CL1290">
        <v>0</v>
      </c>
      <c r="CM1290">
        <v>0</v>
      </c>
      <c r="CR1290" t="s">
        <v>1749</v>
      </c>
      <c r="CS1290">
        <v>0</v>
      </c>
      <c r="CT1290">
        <v>0</v>
      </c>
      <c r="CU1290">
        <v>0</v>
      </c>
    </row>
    <row r="1291" spans="2:99" x14ac:dyDescent="0.3">
      <c r="B1291" s="10" t="s">
        <v>1742</v>
      </c>
      <c r="C1291">
        <v>36</v>
      </c>
      <c r="E1291" s="18">
        <v>43831</v>
      </c>
      <c r="F1291" s="2">
        <v>43951</v>
      </c>
      <c r="G1291" t="s">
        <v>1743</v>
      </c>
      <c r="H1291" s="2">
        <v>43892</v>
      </c>
      <c r="I1291">
        <v>2</v>
      </c>
      <c r="J1291">
        <v>3</v>
      </c>
      <c r="K1291">
        <v>1</v>
      </c>
      <c r="L1291" s="17">
        <v>19</v>
      </c>
      <c r="M1291" s="17">
        <v>3352</v>
      </c>
      <c r="N1291" s="23">
        <v>930</v>
      </c>
      <c r="O1291">
        <v>21</v>
      </c>
      <c r="P1291">
        <v>195.3</v>
      </c>
      <c r="Q1291">
        <v>0</v>
      </c>
      <c r="R1291">
        <v>0</v>
      </c>
      <c r="S1291">
        <v>0</v>
      </c>
      <c r="T1291">
        <v>0</v>
      </c>
      <c r="U1291">
        <v>0</v>
      </c>
      <c r="X1291" s="10" t="s">
        <v>1959</v>
      </c>
      <c r="Y1291" t="s">
        <v>1960</v>
      </c>
      <c r="Z1291">
        <v>1</v>
      </c>
      <c r="AA1291">
        <v>-1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 t="s">
        <v>1650</v>
      </c>
      <c r="AQ1291">
        <v>19</v>
      </c>
      <c r="AY1291">
        <v>0</v>
      </c>
      <c r="AZ1291">
        <v>0</v>
      </c>
      <c r="BA1291">
        <v>0</v>
      </c>
      <c r="BB1291">
        <v>0</v>
      </c>
      <c r="BC1291">
        <v>0</v>
      </c>
      <c r="BD1291">
        <v>0</v>
      </c>
      <c r="BE1291">
        <v>0</v>
      </c>
      <c r="BF1291">
        <v>0</v>
      </c>
      <c r="BG1291">
        <v>1125.3</v>
      </c>
      <c r="BH1291">
        <v>0</v>
      </c>
      <c r="BJ1291">
        <v>0</v>
      </c>
      <c r="BK1291">
        <v>0</v>
      </c>
      <c r="BL1291">
        <v>0</v>
      </c>
      <c r="BM1291">
        <v>0</v>
      </c>
      <c r="BN1291">
        <v>0</v>
      </c>
      <c r="BO1291">
        <v>0</v>
      </c>
      <c r="BP1291">
        <v>-1</v>
      </c>
      <c r="BQ1291" s="10" t="s">
        <v>3697</v>
      </c>
      <c r="BR1291">
        <v>0</v>
      </c>
      <c r="BS1291">
        <v>1</v>
      </c>
      <c r="BU1291">
        <v>0</v>
      </c>
      <c r="BV1291" s="2">
        <v>43891</v>
      </c>
      <c r="BW1291">
        <v>0</v>
      </c>
      <c r="BY1291">
        <v>0</v>
      </c>
      <c r="BZ1291">
        <v>10568631</v>
      </c>
      <c r="CD1291">
        <v>0</v>
      </c>
      <c r="CE1291">
        <v>0</v>
      </c>
      <c r="CG1291">
        <v>1</v>
      </c>
      <c r="CI1291">
        <v>4302869</v>
      </c>
      <c r="CJ1291">
        <v>1</v>
      </c>
      <c r="CK1291" s="2">
        <v>43891</v>
      </c>
      <c r="CL1291">
        <v>0</v>
      </c>
      <c r="CM1291">
        <v>0</v>
      </c>
      <c r="CR1291" t="s">
        <v>1749</v>
      </c>
      <c r="CS1291">
        <v>0</v>
      </c>
      <c r="CT1291">
        <v>0</v>
      </c>
      <c r="CU1291">
        <v>0</v>
      </c>
    </row>
    <row r="1292" spans="2:99" x14ac:dyDescent="0.3">
      <c r="B1292" s="10" t="s">
        <v>1742</v>
      </c>
      <c r="C1292">
        <v>36</v>
      </c>
      <c r="E1292" s="18">
        <v>43831</v>
      </c>
      <c r="F1292" s="2">
        <v>43951</v>
      </c>
      <c r="G1292" t="s">
        <v>1743</v>
      </c>
      <c r="H1292" s="2">
        <v>43892</v>
      </c>
      <c r="I1292">
        <v>2</v>
      </c>
      <c r="J1292">
        <v>3</v>
      </c>
      <c r="K1292">
        <v>1</v>
      </c>
      <c r="L1292" s="17">
        <v>19</v>
      </c>
      <c r="M1292" s="17">
        <v>3353</v>
      </c>
      <c r="N1292" s="23">
        <v>543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X1292" s="10" t="s">
        <v>771</v>
      </c>
      <c r="Y1292" t="s">
        <v>770</v>
      </c>
      <c r="Z1292">
        <v>1</v>
      </c>
      <c r="AA1292">
        <v>-1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 t="s">
        <v>1650</v>
      </c>
      <c r="AQ1292">
        <v>19</v>
      </c>
      <c r="AY1292">
        <v>0</v>
      </c>
      <c r="AZ1292">
        <v>0</v>
      </c>
      <c r="BA1292">
        <v>0</v>
      </c>
      <c r="BB1292">
        <v>0</v>
      </c>
      <c r="BC1292">
        <v>0</v>
      </c>
      <c r="BD1292">
        <v>0</v>
      </c>
      <c r="BE1292">
        <v>0</v>
      </c>
      <c r="BF1292">
        <v>0</v>
      </c>
      <c r="BG1292">
        <v>543</v>
      </c>
      <c r="BH1292">
        <v>0</v>
      </c>
      <c r="BJ1292">
        <v>0</v>
      </c>
      <c r="BK1292">
        <v>0</v>
      </c>
      <c r="BL1292">
        <v>0</v>
      </c>
      <c r="BM1292">
        <v>0</v>
      </c>
      <c r="BN1292">
        <v>0</v>
      </c>
      <c r="BO1292">
        <v>0</v>
      </c>
      <c r="BP1292">
        <v>-1</v>
      </c>
      <c r="BQ1292" s="10" t="s">
        <v>3698</v>
      </c>
      <c r="BR1292">
        <v>0</v>
      </c>
      <c r="BS1292">
        <v>28</v>
      </c>
      <c r="BU1292">
        <v>0</v>
      </c>
      <c r="BV1292" s="2">
        <v>43892</v>
      </c>
      <c r="BW1292">
        <v>0</v>
      </c>
      <c r="BY1292">
        <v>0</v>
      </c>
      <c r="BZ1292">
        <v>10568455</v>
      </c>
      <c r="CD1292">
        <v>0</v>
      </c>
      <c r="CE1292">
        <v>0</v>
      </c>
      <c r="CG1292">
        <v>1</v>
      </c>
      <c r="CI1292">
        <v>4302599</v>
      </c>
      <c r="CJ1292">
        <v>1</v>
      </c>
      <c r="CK1292" s="2">
        <v>43892</v>
      </c>
      <c r="CL1292">
        <v>0</v>
      </c>
      <c r="CM1292">
        <v>0</v>
      </c>
      <c r="CR1292" t="s">
        <v>1749</v>
      </c>
      <c r="CS1292">
        <v>0</v>
      </c>
      <c r="CT1292">
        <v>0</v>
      </c>
      <c r="CU1292">
        <v>0</v>
      </c>
    </row>
    <row r="1293" spans="2:99" x14ac:dyDescent="0.3">
      <c r="B1293" s="10" t="s">
        <v>1742</v>
      </c>
      <c r="C1293">
        <v>36</v>
      </c>
      <c r="E1293" s="18">
        <v>43831</v>
      </c>
      <c r="F1293" s="2">
        <v>43951</v>
      </c>
      <c r="G1293" t="s">
        <v>1743</v>
      </c>
      <c r="H1293" s="2">
        <v>43892</v>
      </c>
      <c r="I1293">
        <v>2</v>
      </c>
      <c r="J1293">
        <v>3</v>
      </c>
      <c r="K1293">
        <v>1</v>
      </c>
      <c r="L1293" s="17">
        <v>19</v>
      </c>
      <c r="M1293" s="17">
        <v>3354</v>
      </c>
      <c r="N1293" s="23">
        <v>973.3</v>
      </c>
      <c r="O1293">
        <v>21</v>
      </c>
      <c r="P1293">
        <v>204.39</v>
      </c>
      <c r="Q1293">
        <v>0</v>
      </c>
      <c r="R1293">
        <v>0</v>
      </c>
      <c r="S1293">
        <v>0</v>
      </c>
      <c r="T1293">
        <v>0</v>
      </c>
      <c r="U1293">
        <v>0</v>
      </c>
      <c r="X1293" s="10" t="s">
        <v>1963</v>
      </c>
      <c r="Y1293" t="s">
        <v>1356</v>
      </c>
      <c r="Z1293">
        <v>1</v>
      </c>
      <c r="AA1293">
        <v>-1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 t="s">
        <v>1650</v>
      </c>
      <c r="AQ1293">
        <v>19</v>
      </c>
      <c r="AY1293">
        <v>0</v>
      </c>
      <c r="AZ1293">
        <v>0</v>
      </c>
      <c r="BA1293">
        <v>0</v>
      </c>
      <c r="BB1293">
        <v>0</v>
      </c>
      <c r="BC1293">
        <v>0</v>
      </c>
      <c r="BD1293">
        <v>0</v>
      </c>
      <c r="BE1293">
        <v>0</v>
      </c>
      <c r="BF1293">
        <v>0</v>
      </c>
      <c r="BG1293">
        <v>1177.69</v>
      </c>
      <c r="BH1293">
        <v>0</v>
      </c>
      <c r="BJ1293">
        <v>0</v>
      </c>
      <c r="BK1293">
        <v>0</v>
      </c>
      <c r="BL1293">
        <v>0</v>
      </c>
      <c r="BM1293">
        <v>0</v>
      </c>
      <c r="BN1293">
        <v>0</v>
      </c>
      <c r="BO1293">
        <v>0</v>
      </c>
      <c r="BP1293">
        <v>-1</v>
      </c>
      <c r="BQ1293" s="10" t="s">
        <v>3699</v>
      </c>
      <c r="BR1293">
        <v>0</v>
      </c>
      <c r="BS1293">
        <v>1</v>
      </c>
      <c r="BU1293">
        <v>0</v>
      </c>
      <c r="BV1293" s="2">
        <v>43891</v>
      </c>
      <c r="BW1293">
        <v>0</v>
      </c>
      <c r="BY1293">
        <v>0</v>
      </c>
      <c r="BZ1293">
        <v>10568066</v>
      </c>
      <c r="CD1293">
        <v>0</v>
      </c>
      <c r="CE1293">
        <v>0</v>
      </c>
      <c r="CG1293">
        <v>1</v>
      </c>
      <c r="CI1293">
        <v>4301680</v>
      </c>
      <c r="CJ1293">
        <v>1</v>
      </c>
      <c r="CK1293" s="2">
        <v>43891</v>
      </c>
      <c r="CL1293">
        <v>0</v>
      </c>
      <c r="CM1293">
        <v>0</v>
      </c>
      <c r="CR1293" t="s">
        <v>1749</v>
      </c>
      <c r="CS1293">
        <v>0</v>
      </c>
      <c r="CT1293">
        <v>0</v>
      </c>
      <c r="CU1293">
        <v>0</v>
      </c>
    </row>
    <row r="1294" spans="2:99" x14ac:dyDescent="0.3">
      <c r="B1294" s="10" t="s">
        <v>1742</v>
      </c>
      <c r="C1294">
        <v>36</v>
      </c>
      <c r="E1294" s="18">
        <v>43831</v>
      </c>
      <c r="F1294" s="2">
        <v>43951</v>
      </c>
      <c r="G1294" t="s">
        <v>1743</v>
      </c>
      <c r="H1294" s="2">
        <v>43892</v>
      </c>
      <c r="I1294">
        <v>2</v>
      </c>
      <c r="J1294">
        <v>3</v>
      </c>
      <c r="K1294">
        <v>1</v>
      </c>
      <c r="L1294" s="17">
        <v>19</v>
      </c>
      <c r="M1294" s="17">
        <v>3355</v>
      </c>
      <c r="N1294" s="23">
        <v>230.95</v>
      </c>
      <c r="O1294">
        <v>21</v>
      </c>
      <c r="P1294">
        <v>48.5</v>
      </c>
      <c r="Q1294">
        <v>0</v>
      </c>
      <c r="R1294">
        <v>0</v>
      </c>
      <c r="S1294">
        <v>0</v>
      </c>
      <c r="T1294">
        <v>0</v>
      </c>
      <c r="U1294">
        <v>0</v>
      </c>
      <c r="X1294" s="10" t="s">
        <v>1965</v>
      </c>
      <c r="Y1294" t="s">
        <v>1966</v>
      </c>
      <c r="Z1294">
        <v>1</v>
      </c>
      <c r="AA1294">
        <v>-1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 t="s">
        <v>1650</v>
      </c>
      <c r="AQ1294">
        <v>19</v>
      </c>
      <c r="AY1294">
        <v>0</v>
      </c>
      <c r="AZ1294">
        <v>0</v>
      </c>
      <c r="BA1294">
        <v>0</v>
      </c>
      <c r="BB1294">
        <v>0</v>
      </c>
      <c r="BC1294">
        <v>0</v>
      </c>
      <c r="BD1294">
        <v>0</v>
      </c>
      <c r="BE1294">
        <v>0</v>
      </c>
      <c r="BF1294">
        <v>0</v>
      </c>
      <c r="BG1294">
        <v>279.45</v>
      </c>
      <c r="BH1294">
        <v>0</v>
      </c>
      <c r="BJ1294">
        <v>0</v>
      </c>
      <c r="BK1294">
        <v>0</v>
      </c>
      <c r="BL1294">
        <v>0</v>
      </c>
      <c r="BM1294">
        <v>0</v>
      </c>
      <c r="BN1294">
        <v>0</v>
      </c>
      <c r="BO1294">
        <v>0</v>
      </c>
      <c r="BP1294">
        <v>-1</v>
      </c>
      <c r="BQ1294" s="10" t="s">
        <v>3700</v>
      </c>
      <c r="BR1294">
        <v>0</v>
      </c>
      <c r="BS1294">
        <v>1</v>
      </c>
      <c r="BU1294">
        <v>0</v>
      </c>
      <c r="BV1294" s="2">
        <v>43891</v>
      </c>
      <c r="BW1294">
        <v>0</v>
      </c>
      <c r="BY1294">
        <v>0</v>
      </c>
      <c r="BZ1294">
        <v>10567981</v>
      </c>
      <c r="CD1294">
        <v>0</v>
      </c>
      <c r="CE1294">
        <v>0</v>
      </c>
      <c r="CG1294">
        <v>1</v>
      </c>
      <c r="CI1294">
        <v>4300566</v>
      </c>
      <c r="CJ1294">
        <v>3</v>
      </c>
      <c r="CK1294" s="2">
        <v>43891</v>
      </c>
      <c r="CL1294">
        <v>0</v>
      </c>
      <c r="CM1294">
        <v>0</v>
      </c>
      <c r="CR1294" t="s">
        <v>1749</v>
      </c>
      <c r="CS1294">
        <v>0</v>
      </c>
      <c r="CT1294">
        <v>0</v>
      </c>
      <c r="CU1294">
        <v>0</v>
      </c>
    </row>
    <row r="1295" spans="2:99" x14ac:dyDescent="0.3">
      <c r="B1295" s="10" t="s">
        <v>1742</v>
      </c>
      <c r="C1295">
        <v>36</v>
      </c>
      <c r="E1295" s="18">
        <v>43831</v>
      </c>
      <c r="F1295" s="2">
        <v>43951</v>
      </c>
      <c r="G1295" t="s">
        <v>1743</v>
      </c>
      <c r="H1295" s="2">
        <v>43892</v>
      </c>
      <c r="I1295">
        <v>2</v>
      </c>
      <c r="J1295">
        <v>3</v>
      </c>
      <c r="K1295">
        <v>1</v>
      </c>
      <c r="L1295" s="17">
        <v>19</v>
      </c>
      <c r="M1295" s="17">
        <v>3356</v>
      </c>
      <c r="N1295" s="23">
        <v>419.75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X1295" s="10" t="s">
        <v>1968</v>
      </c>
      <c r="Y1295" t="s">
        <v>1969</v>
      </c>
      <c r="Z1295">
        <v>1</v>
      </c>
      <c r="AA1295">
        <v>-1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 t="s">
        <v>1650</v>
      </c>
      <c r="AQ1295">
        <v>19</v>
      </c>
      <c r="AY1295">
        <v>0</v>
      </c>
      <c r="AZ1295">
        <v>0</v>
      </c>
      <c r="BA1295">
        <v>0</v>
      </c>
      <c r="BB1295">
        <v>0</v>
      </c>
      <c r="BC1295">
        <v>0</v>
      </c>
      <c r="BD1295">
        <v>0</v>
      </c>
      <c r="BE1295">
        <v>0</v>
      </c>
      <c r="BF1295">
        <v>0</v>
      </c>
      <c r="BG1295">
        <v>419.75</v>
      </c>
      <c r="BH1295">
        <v>0</v>
      </c>
      <c r="BJ1295">
        <v>0</v>
      </c>
      <c r="BK1295">
        <v>0</v>
      </c>
      <c r="BL1295">
        <v>0</v>
      </c>
      <c r="BM1295">
        <v>0</v>
      </c>
      <c r="BN1295">
        <v>0</v>
      </c>
      <c r="BO1295">
        <v>0</v>
      </c>
      <c r="BP1295">
        <v>-1</v>
      </c>
      <c r="BQ1295" s="10" t="s">
        <v>3701</v>
      </c>
      <c r="BR1295">
        <v>0</v>
      </c>
      <c r="BS1295">
        <v>28</v>
      </c>
      <c r="BU1295">
        <v>0</v>
      </c>
      <c r="BV1295" s="2">
        <v>43892</v>
      </c>
      <c r="BW1295">
        <v>0</v>
      </c>
      <c r="BY1295">
        <v>0</v>
      </c>
      <c r="BZ1295">
        <v>10568220</v>
      </c>
      <c r="CD1295">
        <v>0</v>
      </c>
      <c r="CE1295">
        <v>0</v>
      </c>
      <c r="CG1295">
        <v>1</v>
      </c>
      <c r="CI1295">
        <v>4302935</v>
      </c>
      <c r="CJ1295">
        <v>1</v>
      </c>
      <c r="CK1295" s="2">
        <v>43892</v>
      </c>
      <c r="CL1295">
        <v>0</v>
      </c>
      <c r="CM1295">
        <v>0</v>
      </c>
      <c r="CR1295" t="s">
        <v>1749</v>
      </c>
      <c r="CS1295">
        <v>0</v>
      </c>
      <c r="CT1295">
        <v>0</v>
      </c>
      <c r="CU1295">
        <v>0</v>
      </c>
    </row>
    <row r="1296" spans="2:99" x14ac:dyDescent="0.3">
      <c r="B1296" s="10" t="s">
        <v>1742</v>
      </c>
      <c r="C1296">
        <v>36</v>
      </c>
      <c r="E1296" s="18">
        <v>43831</v>
      </c>
      <c r="F1296" s="2">
        <v>43951</v>
      </c>
      <c r="G1296" t="s">
        <v>1743</v>
      </c>
      <c r="H1296" s="2">
        <v>43892</v>
      </c>
      <c r="I1296">
        <v>2</v>
      </c>
      <c r="J1296">
        <v>3</v>
      </c>
      <c r="K1296">
        <v>1</v>
      </c>
      <c r="L1296" s="17">
        <v>19</v>
      </c>
      <c r="M1296" s="17">
        <v>3357</v>
      </c>
      <c r="N1296" s="23">
        <v>432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X1296" s="10" t="s">
        <v>1077</v>
      </c>
      <c r="Y1296" t="s">
        <v>1076</v>
      </c>
      <c r="Z1296">
        <v>1</v>
      </c>
      <c r="AA1296">
        <v>-1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 t="s">
        <v>1650</v>
      </c>
      <c r="AQ1296">
        <v>19</v>
      </c>
      <c r="AY1296">
        <v>0</v>
      </c>
      <c r="AZ1296">
        <v>0</v>
      </c>
      <c r="BA1296">
        <v>0</v>
      </c>
      <c r="BB1296">
        <v>0</v>
      </c>
      <c r="BC1296">
        <v>0</v>
      </c>
      <c r="BD1296">
        <v>0</v>
      </c>
      <c r="BE1296">
        <v>0</v>
      </c>
      <c r="BF1296">
        <v>0</v>
      </c>
      <c r="BG1296">
        <v>432</v>
      </c>
      <c r="BH1296">
        <v>0</v>
      </c>
      <c r="BJ1296">
        <v>0</v>
      </c>
      <c r="BK1296">
        <v>0</v>
      </c>
      <c r="BL1296">
        <v>0</v>
      </c>
      <c r="BM1296">
        <v>0</v>
      </c>
      <c r="BN1296">
        <v>0</v>
      </c>
      <c r="BO1296">
        <v>0</v>
      </c>
      <c r="BP1296">
        <v>-1</v>
      </c>
      <c r="BQ1296" s="10" t="s">
        <v>3702</v>
      </c>
      <c r="BR1296">
        <v>0</v>
      </c>
      <c r="BS1296">
        <v>28</v>
      </c>
      <c r="BU1296">
        <v>0</v>
      </c>
      <c r="BV1296" s="2">
        <v>43892</v>
      </c>
      <c r="BW1296">
        <v>0</v>
      </c>
      <c r="BY1296">
        <v>0</v>
      </c>
      <c r="BZ1296">
        <v>10568184</v>
      </c>
      <c r="CD1296">
        <v>0</v>
      </c>
      <c r="CE1296">
        <v>0</v>
      </c>
      <c r="CG1296">
        <v>1</v>
      </c>
      <c r="CI1296">
        <v>4302988</v>
      </c>
      <c r="CJ1296">
        <v>1</v>
      </c>
      <c r="CK1296" s="2">
        <v>43892</v>
      </c>
      <c r="CL1296">
        <v>0</v>
      </c>
      <c r="CM1296">
        <v>0</v>
      </c>
      <c r="CR1296" t="s">
        <v>1749</v>
      </c>
      <c r="CS1296">
        <v>0</v>
      </c>
      <c r="CT1296">
        <v>0</v>
      </c>
      <c r="CU1296">
        <v>0</v>
      </c>
    </row>
    <row r="1297" spans="2:99" x14ac:dyDescent="0.3">
      <c r="B1297" s="10" t="s">
        <v>1742</v>
      </c>
      <c r="C1297">
        <v>36</v>
      </c>
      <c r="E1297" s="18">
        <v>43831</v>
      </c>
      <c r="F1297" s="2">
        <v>43951</v>
      </c>
      <c r="G1297" t="s">
        <v>1743</v>
      </c>
      <c r="H1297" s="2">
        <v>43892</v>
      </c>
      <c r="I1297">
        <v>2</v>
      </c>
      <c r="J1297">
        <v>3</v>
      </c>
      <c r="K1297">
        <v>1</v>
      </c>
      <c r="L1297" s="17">
        <v>19</v>
      </c>
      <c r="M1297" s="17">
        <v>3358</v>
      </c>
      <c r="N1297" s="23">
        <v>405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X1297" s="10" t="s">
        <v>845</v>
      </c>
      <c r="Y1297" t="s">
        <v>843</v>
      </c>
      <c r="Z1297">
        <v>1</v>
      </c>
      <c r="AA1297">
        <v>-1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 t="s">
        <v>1650</v>
      </c>
      <c r="AQ1297">
        <v>19</v>
      </c>
      <c r="AY1297">
        <v>0</v>
      </c>
      <c r="AZ1297">
        <v>0</v>
      </c>
      <c r="BA1297">
        <v>0</v>
      </c>
      <c r="BB1297">
        <v>0</v>
      </c>
      <c r="BC1297">
        <v>0</v>
      </c>
      <c r="BD1297">
        <v>0</v>
      </c>
      <c r="BE1297">
        <v>0</v>
      </c>
      <c r="BF1297">
        <v>0</v>
      </c>
      <c r="BG1297">
        <v>405</v>
      </c>
      <c r="BH1297">
        <v>0</v>
      </c>
      <c r="BJ1297">
        <v>0</v>
      </c>
      <c r="BK1297">
        <v>0</v>
      </c>
      <c r="BL1297">
        <v>0</v>
      </c>
      <c r="BM1297">
        <v>0</v>
      </c>
      <c r="BN1297">
        <v>0</v>
      </c>
      <c r="BO1297">
        <v>0</v>
      </c>
      <c r="BP1297">
        <v>-1</v>
      </c>
      <c r="BQ1297" s="10" t="s">
        <v>3703</v>
      </c>
      <c r="BR1297">
        <v>0</v>
      </c>
      <c r="BS1297">
        <v>28</v>
      </c>
      <c r="BU1297">
        <v>0</v>
      </c>
      <c r="BV1297" s="2">
        <v>43892</v>
      </c>
      <c r="BW1297">
        <v>0</v>
      </c>
      <c r="BY1297">
        <v>0</v>
      </c>
      <c r="BZ1297">
        <v>10568627</v>
      </c>
      <c r="CD1297">
        <v>0</v>
      </c>
      <c r="CE1297">
        <v>0</v>
      </c>
      <c r="CG1297">
        <v>1</v>
      </c>
      <c r="CI1297">
        <v>4303287</v>
      </c>
      <c r="CJ1297">
        <v>2</v>
      </c>
      <c r="CK1297" s="2">
        <v>43892</v>
      </c>
      <c r="CL1297">
        <v>0</v>
      </c>
      <c r="CM1297">
        <v>0</v>
      </c>
      <c r="CR1297" t="s">
        <v>1749</v>
      </c>
      <c r="CS1297">
        <v>0</v>
      </c>
      <c r="CT1297">
        <v>0</v>
      </c>
      <c r="CU1297">
        <v>0</v>
      </c>
    </row>
    <row r="1298" spans="2:99" x14ac:dyDescent="0.3">
      <c r="B1298" s="10" t="s">
        <v>1742</v>
      </c>
      <c r="C1298">
        <v>36</v>
      </c>
      <c r="E1298" s="18">
        <v>43831</v>
      </c>
      <c r="F1298" s="2">
        <v>43951</v>
      </c>
      <c r="G1298" t="s">
        <v>1743</v>
      </c>
      <c r="H1298" s="2">
        <v>43892</v>
      </c>
      <c r="I1298">
        <v>2</v>
      </c>
      <c r="J1298">
        <v>3</v>
      </c>
      <c r="K1298">
        <v>1</v>
      </c>
      <c r="L1298" s="17">
        <v>19</v>
      </c>
      <c r="M1298" s="17">
        <v>3359</v>
      </c>
      <c r="N1298" s="23">
        <v>320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X1298" s="10" t="s">
        <v>1377</v>
      </c>
      <c r="Y1298" t="s">
        <v>1975</v>
      </c>
      <c r="Z1298">
        <v>1</v>
      </c>
      <c r="AA1298">
        <v>-1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 t="s">
        <v>1650</v>
      </c>
      <c r="AQ1298">
        <v>19</v>
      </c>
      <c r="AY1298">
        <v>0</v>
      </c>
      <c r="AZ1298">
        <v>0</v>
      </c>
      <c r="BA1298">
        <v>0</v>
      </c>
      <c r="BB1298">
        <v>0</v>
      </c>
      <c r="BC1298">
        <v>0</v>
      </c>
      <c r="BD1298">
        <v>0</v>
      </c>
      <c r="BE1298">
        <v>0</v>
      </c>
      <c r="BF1298">
        <v>0</v>
      </c>
      <c r="BG1298">
        <v>320</v>
      </c>
      <c r="BH1298">
        <v>0</v>
      </c>
      <c r="BJ1298">
        <v>0</v>
      </c>
      <c r="BK1298">
        <v>0</v>
      </c>
      <c r="BL1298">
        <v>0</v>
      </c>
      <c r="BM1298">
        <v>0</v>
      </c>
      <c r="BN1298">
        <v>0</v>
      </c>
      <c r="BO1298">
        <v>0</v>
      </c>
      <c r="BP1298">
        <v>-1</v>
      </c>
      <c r="BQ1298" s="10" t="s">
        <v>3704</v>
      </c>
      <c r="BR1298">
        <v>0</v>
      </c>
      <c r="BS1298">
        <v>28</v>
      </c>
      <c r="BU1298">
        <v>0</v>
      </c>
      <c r="BV1298" s="2">
        <v>43892</v>
      </c>
      <c r="BW1298">
        <v>0</v>
      </c>
      <c r="BY1298">
        <v>0</v>
      </c>
      <c r="BZ1298">
        <v>10568360</v>
      </c>
      <c r="CD1298">
        <v>0</v>
      </c>
      <c r="CE1298">
        <v>0</v>
      </c>
      <c r="CG1298">
        <v>1</v>
      </c>
      <c r="CI1298">
        <v>4302098</v>
      </c>
      <c r="CJ1298">
        <v>1</v>
      </c>
      <c r="CK1298" s="2">
        <v>43892</v>
      </c>
      <c r="CL1298">
        <v>0</v>
      </c>
      <c r="CM1298">
        <v>0</v>
      </c>
      <c r="CR1298" t="s">
        <v>1749</v>
      </c>
      <c r="CS1298">
        <v>0</v>
      </c>
      <c r="CT1298">
        <v>0</v>
      </c>
      <c r="CU1298">
        <v>0</v>
      </c>
    </row>
    <row r="1299" spans="2:99" x14ac:dyDescent="0.3">
      <c r="B1299" s="10" t="s">
        <v>1742</v>
      </c>
      <c r="C1299">
        <v>36</v>
      </c>
      <c r="E1299" s="18">
        <v>43831</v>
      </c>
      <c r="F1299" s="2">
        <v>43951</v>
      </c>
      <c r="G1299" t="s">
        <v>1743</v>
      </c>
      <c r="H1299" s="2">
        <v>43892</v>
      </c>
      <c r="I1299">
        <v>2</v>
      </c>
      <c r="J1299">
        <v>3</v>
      </c>
      <c r="K1299">
        <v>1</v>
      </c>
      <c r="L1299" s="17">
        <v>19</v>
      </c>
      <c r="M1299" s="17">
        <v>3360</v>
      </c>
      <c r="N1299" s="23">
        <v>355.25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X1299" s="10" t="s">
        <v>1977</v>
      </c>
      <c r="Y1299" t="s">
        <v>1978</v>
      </c>
      <c r="Z1299">
        <v>1</v>
      </c>
      <c r="AA1299">
        <v>-1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 t="s">
        <v>1650</v>
      </c>
      <c r="AQ1299">
        <v>19</v>
      </c>
      <c r="AY1299">
        <v>0</v>
      </c>
      <c r="AZ1299">
        <v>0</v>
      </c>
      <c r="BA1299">
        <v>0</v>
      </c>
      <c r="BB1299">
        <v>0</v>
      </c>
      <c r="BC1299">
        <v>0</v>
      </c>
      <c r="BD1299">
        <v>0</v>
      </c>
      <c r="BE1299">
        <v>0</v>
      </c>
      <c r="BF1299">
        <v>0</v>
      </c>
      <c r="BG1299">
        <v>355.25</v>
      </c>
      <c r="BH1299">
        <v>0</v>
      </c>
      <c r="BJ1299">
        <v>0</v>
      </c>
      <c r="BK1299">
        <v>0</v>
      </c>
      <c r="BL1299">
        <v>0</v>
      </c>
      <c r="BM1299">
        <v>0</v>
      </c>
      <c r="BN1299">
        <v>0</v>
      </c>
      <c r="BO1299">
        <v>0</v>
      </c>
      <c r="BP1299">
        <v>-1</v>
      </c>
      <c r="BQ1299" s="10" t="s">
        <v>3705</v>
      </c>
      <c r="BR1299">
        <v>0</v>
      </c>
      <c r="BS1299">
        <v>28</v>
      </c>
      <c r="BU1299">
        <v>0</v>
      </c>
      <c r="BV1299" s="2">
        <v>43892</v>
      </c>
      <c r="BW1299">
        <v>0</v>
      </c>
      <c r="BY1299">
        <v>0</v>
      </c>
      <c r="BZ1299">
        <v>10568577</v>
      </c>
      <c r="CD1299">
        <v>0</v>
      </c>
      <c r="CE1299">
        <v>0</v>
      </c>
      <c r="CG1299">
        <v>1</v>
      </c>
      <c r="CI1299">
        <v>4302495</v>
      </c>
      <c r="CJ1299">
        <v>1</v>
      </c>
      <c r="CK1299" s="2">
        <v>43892</v>
      </c>
      <c r="CL1299">
        <v>0</v>
      </c>
      <c r="CM1299">
        <v>0</v>
      </c>
      <c r="CR1299" t="s">
        <v>1749</v>
      </c>
      <c r="CS1299">
        <v>0</v>
      </c>
      <c r="CT1299">
        <v>0</v>
      </c>
      <c r="CU1299">
        <v>0</v>
      </c>
    </row>
    <row r="1300" spans="2:99" x14ac:dyDescent="0.3">
      <c r="B1300" s="10" t="s">
        <v>1742</v>
      </c>
      <c r="C1300">
        <v>36</v>
      </c>
      <c r="E1300" s="18">
        <v>43831</v>
      </c>
      <c r="F1300" s="2">
        <v>43951</v>
      </c>
      <c r="G1300" t="s">
        <v>1743</v>
      </c>
      <c r="H1300" s="2">
        <v>43892</v>
      </c>
      <c r="I1300">
        <v>2</v>
      </c>
      <c r="J1300">
        <v>3</v>
      </c>
      <c r="K1300">
        <v>1</v>
      </c>
      <c r="L1300" s="17">
        <v>19</v>
      </c>
      <c r="M1300" s="17">
        <v>3361</v>
      </c>
      <c r="N1300" s="23">
        <v>362.25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X1300" s="10" t="s">
        <v>1209</v>
      </c>
      <c r="Y1300" t="s">
        <v>1980</v>
      </c>
      <c r="Z1300">
        <v>1</v>
      </c>
      <c r="AA1300">
        <v>-1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 t="s">
        <v>1650</v>
      </c>
      <c r="AQ1300">
        <v>19</v>
      </c>
      <c r="AY1300">
        <v>0</v>
      </c>
      <c r="AZ1300">
        <v>0</v>
      </c>
      <c r="BA1300">
        <v>0</v>
      </c>
      <c r="BB1300">
        <v>0</v>
      </c>
      <c r="BC1300">
        <v>0</v>
      </c>
      <c r="BD1300">
        <v>0</v>
      </c>
      <c r="BE1300">
        <v>0</v>
      </c>
      <c r="BF1300">
        <v>0</v>
      </c>
      <c r="BG1300">
        <v>362.25</v>
      </c>
      <c r="BH1300">
        <v>0</v>
      </c>
      <c r="BJ1300">
        <v>0</v>
      </c>
      <c r="BK1300">
        <v>0</v>
      </c>
      <c r="BL1300">
        <v>0</v>
      </c>
      <c r="BM1300">
        <v>0</v>
      </c>
      <c r="BN1300">
        <v>0</v>
      </c>
      <c r="BO1300">
        <v>0</v>
      </c>
      <c r="BP1300">
        <v>-1</v>
      </c>
      <c r="BQ1300" s="10" t="s">
        <v>3706</v>
      </c>
      <c r="BR1300">
        <v>0</v>
      </c>
      <c r="BS1300">
        <v>28</v>
      </c>
      <c r="BU1300">
        <v>0</v>
      </c>
      <c r="BV1300" s="2">
        <v>43892</v>
      </c>
      <c r="BW1300">
        <v>0</v>
      </c>
      <c r="BY1300">
        <v>0</v>
      </c>
      <c r="BZ1300">
        <v>10568124</v>
      </c>
      <c r="CD1300">
        <v>0</v>
      </c>
      <c r="CE1300">
        <v>0</v>
      </c>
      <c r="CG1300">
        <v>1</v>
      </c>
      <c r="CI1300">
        <v>4302668</v>
      </c>
      <c r="CJ1300">
        <v>1</v>
      </c>
      <c r="CK1300" s="2">
        <v>43892</v>
      </c>
      <c r="CL1300">
        <v>0</v>
      </c>
      <c r="CM1300">
        <v>0</v>
      </c>
      <c r="CR1300" t="s">
        <v>1749</v>
      </c>
      <c r="CS1300">
        <v>0</v>
      </c>
      <c r="CT1300">
        <v>0</v>
      </c>
      <c r="CU1300">
        <v>0</v>
      </c>
    </row>
    <row r="1301" spans="2:99" x14ac:dyDescent="0.3">
      <c r="B1301" s="10" t="s">
        <v>1742</v>
      </c>
      <c r="C1301">
        <v>36</v>
      </c>
      <c r="E1301" s="18">
        <v>43831</v>
      </c>
      <c r="F1301" s="2">
        <v>43951</v>
      </c>
      <c r="G1301" t="s">
        <v>1743</v>
      </c>
      <c r="H1301" s="2">
        <v>43892</v>
      </c>
      <c r="I1301">
        <v>2</v>
      </c>
      <c r="J1301">
        <v>3</v>
      </c>
      <c r="K1301">
        <v>1</v>
      </c>
      <c r="L1301" s="17">
        <v>19</v>
      </c>
      <c r="M1301" s="17">
        <v>3362</v>
      </c>
      <c r="N1301" s="23">
        <v>2266.25</v>
      </c>
      <c r="O1301">
        <v>21</v>
      </c>
      <c r="P1301">
        <v>475.91</v>
      </c>
      <c r="Q1301">
        <v>0</v>
      </c>
      <c r="R1301">
        <v>0</v>
      </c>
      <c r="S1301">
        <v>0</v>
      </c>
      <c r="T1301">
        <v>0</v>
      </c>
      <c r="U1301">
        <v>0</v>
      </c>
      <c r="X1301" s="10" t="s">
        <v>1982</v>
      </c>
      <c r="Y1301" s="10" t="s">
        <v>1983</v>
      </c>
      <c r="Z1301">
        <v>1</v>
      </c>
      <c r="AA1301">
        <v>-1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 t="s">
        <v>1650</v>
      </c>
      <c r="AQ1301">
        <v>19</v>
      </c>
      <c r="AY1301">
        <v>0</v>
      </c>
      <c r="AZ1301">
        <v>0</v>
      </c>
      <c r="BA1301">
        <v>0</v>
      </c>
      <c r="BB1301">
        <v>0</v>
      </c>
      <c r="BC1301">
        <v>0</v>
      </c>
      <c r="BD1301">
        <v>0</v>
      </c>
      <c r="BE1301">
        <v>0</v>
      </c>
      <c r="BF1301">
        <v>0</v>
      </c>
      <c r="BG1301">
        <v>2742.16</v>
      </c>
      <c r="BH1301">
        <v>0</v>
      </c>
      <c r="BJ1301">
        <v>0</v>
      </c>
      <c r="BK1301">
        <v>0</v>
      </c>
      <c r="BL1301">
        <v>0</v>
      </c>
      <c r="BM1301">
        <v>0</v>
      </c>
      <c r="BN1301">
        <v>0</v>
      </c>
      <c r="BO1301">
        <v>0</v>
      </c>
      <c r="BP1301">
        <v>-1</v>
      </c>
      <c r="BQ1301" s="10" t="s">
        <v>3707</v>
      </c>
      <c r="BR1301">
        <v>0</v>
      </c>
      <c r="BS1301">
        <v>1</v>
      </c>
      <c r="BU1301">
        <v>0</v>
      </c>
      <c r="BV1301" s="2">
        <v>43891</v>
      </c>
      <c r="BW1301">
        <v>0</v>
      </c>
      <c r="BY1301">
        <v>0</v>
      </c>
      <c r="BZ1301">
        <v>10568592</v>
      </c>
      <c r="CD1301">
        <v>0</v>
      </c>
      <c r="CE1301">
        <v>0</v>
      </c>
      <c r="CG1301">
        <v>1</v>
      </c>
      <c r="CI1301">
        <v>4302617</v>
      </c>
      <c r="CJ1301">
        <v>1</v>
      </c>
      <c r="CK1301" s="2">
        <v>43891</v>
      </c>
      <c r="CL1301">
        <v>0</v>
      </c>
      <c r="CM1301">
        <v>0</v>
      </c>
      <c r="CR1301" t="s">
        <v>1749</v>
      </c>
      <c r="CS1301">
        <v>0</v>
      </c>
      <c r="CT1301">
        <v>0</v>
      </c>
      <c r="CU1301">
        <v>0</v>
      </c>
    </row>
    <row r="1302" spans="2:99" x14ac:dyDescent="0.3">
      <c r="B1302" s="10" t="s">
        <v>1742</v>
      </c>
      <c r="C1302">
        <v>36</v>
      </c>
      <c r="E1302" s="18">
        <v>43831</v>
      </c>
      <c r="F1302" s="2">
        <v>43951</v>
      </c>
      <c r="G1302" t="s">
        <v>1743</v>
      </c>
      <c r="H1302" s="2">
        <v>43892</v>
      </c>
      <c r="I1302">
        <v>2</v>
      </c>
      <c r="J1302">
        <v>3</v>
      </c>
      <c r="K1302">
        <v>1</v>
      </c>
      <c r="L1302" s="17">
        <v>19</v>
      </c>
      <c r="M1302" s="17">
        <v>3363</v>
      </c>
      <c r="N1302" s="23">
        <v>845.75</v>
      </c>
      <c r="O1302">
        <v>21</v>
      </c>
      <c r="P1302">
        <v>177.61</v>
      </c>
      <c r="Q1302">
        <v>0</v>
      </c>
      <c r="R1302">
        <v>0</v>
      </c>
      <c r="S1302">
        <v>0</v>
      </c>
      <c r="T1302">
        <v>0</v>
      </c>
      <c r="U1302">
        <v>0</v>
      </c>
      <c r="X1302" s="10" t="s">
        <v>1985</v>
      </c>
      <c r="Y1302" t="s">
        <v>1986</v>
      </c>
      <c r="Z1302">
        <v>1</v>
      </c>
      <c r="AA1302">
        <v>-1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 t="s">
        <v>1650</v>
      </c>
      <c r="AQ1302">
        <v>19</v>
      </c>
      <c r="AY1302">
        <v>0</v>
      </c>
      <c r="AZ1302">
        <v>0</v>
      </c>
      <c r="BA1302">
        <v>0</v>
      </c>
      <c r="BB1302">
        <v>0</v>
      </c>
      <c r="BC1302">
        <v>0</v>
      </c>
      <c r="BD1302">
        <v>0</v>
      </c>
      <c r="BE1302">
        <v>0</v>
      </c>
      <c r="BF1302">
        <v>0</v>
      </c>
      <c r="BG1302">
        <v>1023.36</v>
      </c>
      <c r="BH1302">
        <v>0</v>
      </c>
      <c r="BJ1302">
        <v>0</v>
      </c>
      <c r="BK1302">
        <v>0</v>
      </c>
      <c r="BL1302">
        <v>0</v>
      </c>
      <c r="BM1302">
        <v>0</v>
      </c>
      <c r="BN1302">
        <v>0</v>
      </c>
      <c r="BO1302">
        <v>0</v>
      </c>
      <c r="BP1302">
        <v>-1</v>
      </c>
      <c r="BQ1302" s="10" t="s">
        <v>3708</v>
      </c>
      <c r="BR1302">
        <v>0</v>
      </c>
      <c r="BS1302">
        <v>1</v>
      </c>
      <c r="BU1302">
        <v>0</v>
      </c>
      <c r="BV1302" s="2">
        <v>43891</v>
      </c>
      <c r="BW1302">
        <v>0</v>
      </c>
      <c r="BY1302">
        <v>0</v>
      </c>
      <c r="BZ1302">
        <v>10567757</v>
      </c>
      <c r="CD1302">
        <v>0</v>
      </c>
      <c r="CE1302">
        <v>0</v>
      </c>
      <c r="CG1302">
        <v>1</v>
      </c>
      <c r="CI1302">
        <v>4300555</v>
      </c>
      <c r="CJ1302">
        <v>1</v>
      </c>
      <c r="CK1302" s="2">
        <v>43891</v>
      </c>
      <c r="CL1302">
        <v>0</v>
      </c>
      <c r="CM1302">
        <v>0</v>
      </c>
      <c r="CR1302" t="s">
        <v>1749</v>
      </c>
      <c r="CS1302">
        <v>0</v>
      </c>
      <c r="CT1302">
        <v>0</v>
      </c>
      <c r="CU1302">
        <v>0</v>
      </c>
    </row>
    <row r="1303" spans="2:99" x14ac:dyDescent="0.3">
      <c r="B1303" s="10" t="s">
        <v>1742</v>
      </c>
      <c r="C1303">
        <v>36</v>
      </c>
      <c r="E1303" s="18">
        <v>43831</v>
      </c>
      <c r="F1303" s="2">
        <v>43951</v>
      </c>
      <c r="G1303" t="s">
        <v>1743</v>
      </c>
      <c r="H1303" s="2">
        <v>43892</v>
      </c>
      <c r="I1303">
        <v>2</v>
      </c>
      <c r="J1303">
        <v>3</v>
      </c>
      <c r="K1303">
        <v>1</v>
      </c>
      <c r="L1303" s="17">
        <v>19</v>
      </c>
      <c r="M1303" s="17">
        <v>3364</v>
      </c>
      <c r="N1303" s="23">
        <v>558.25</v>
      </c>
      <c r="O1303">
        <v>21</v>
      </c>
      <c r="P1303">
        <v>117.23</v>
      </c>
      <c r="Q1303">
        <v>0</v>
      </c>
      <c r="R1303">
        <v>0</v>
      </c>
      <c r="S1303">
        <v>0</v>
      </c>
      <c r="T1303">
        <v>0</v>
      </c>
      <c r="U1303">
        <v>0</v>
      </c>
      <c r="X1303" s="10" t="s">
        <v>1988</v>
      </c>
      <c r="Y1303" t="s">
        <v>1989</v>
      </c>
      <c r="Z1303">
        <v>1</v>
      </c>
      <c r="AA1303">
        <v>-1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 t="s">
        <v>1650</v>
      </c>
      <c r="AQ1303">
        <v>19</v>
      </c>
      <c r="AY1303">
        <v>0</v>
      </c>
      <c r="AZ1303">
        <v>0</v>
      </c>
      <c r="BA1303">
        <v>0</v>
      </c>
      <c r="BB1303">
        <v>0</v>
      </c>
      <c r="BC1303">
        <v>0</v>
      </c>
      <c r="BD1303">
        <v>0</v>
      </c>
      <c r="BE1303">
        <v>0</v>
      </c>
      <c r="BF1303">
        <v>0</v>
      </c>
      <c r="BG1303">
        <v>675.48</v>
      </c>
      <c r="BH1303">
        <v>0</v>
      </c>
      <c r="BJ1303">
        <v>0</v>
      </c>
      <c r="BK1303">
        <v>0</v>
      </c>
      <c r="BL1303">
        <v>0</v>
      </c>
      <c r="BM1303">
        <v>0</v>
      </c>
      <c r="BN1303">
        <v>0</v>
      </c>
      <c r="BO1303">
        <v>0</v>
      </c>
      <c r="BP1303">
        <v>-1</v>
      </c>
      <c r="BQ1303" s="10" t="s">
        <v>3709</v>
      </c>
      <c r="BR1303">
        <v>0</v>
      </c>
      <c r="BS1303">
        <v>1</v>
      </c>
      <c r="BU1303">
        <v>0</v>
      </c>
      <c r="BV1303" s="2">
        <v>43891</v>
      </c>
      <c r="BW1303">
        <v>0</v>
      </c>
      <c r="BY1303">
        <v>0</v>
      </c>
      <c r="BZ1303">
        <v>10568356</v>
      </c>
      <c r="CD1303">
        <v>0</v>
      </c>
      <c r="CE1303">
        <v>0</v>
      </c>
      <c r="CG1303">
        <v>1</v>
      </c>
      <c r="CI1303">
        <v>4302558</v>
      </c>
      <c r="CJ1303">
        <v>2</v>
      </c>
      <c r="CK1303" s="2">
        <v>43891</v>
      </c>
      <c r="CL1303">
        <v>0</v>
      </c>
      <c r="CM1303">
        <v>0</v>
      </c>
      <c r="CR1303" t="s">
        <v>1749</v>
      </c>
      <c r="CS1303">
        <v>0</v>
      </c>
      <c r="CT1303">
        <v>0</v>
      </c>
      <c r="CU1303">
        <v>0</v>
      </c>
    </row>
    <row r="1304" spans="2:99" x14ac:dyDescent="0.3">
      <c r="B1304" s="10" t="s">
        <v>1742</v>
      </c>
      <c r="C1304">
        <v>36</v>
      </c>
      <c r="E1304" s="18">
        <v>43831</v>
      </c>
      <c r="F1304" s="2">
        <v>43951</v>
      </c>
      <c r="G1304" t="s">
        <v>1743</v>
      </c>
      <c r="H1304" s="2">
        <v>43892</v>
      </c>
      <c r="I1304">
        <v>2</v>
      </c>
      <c r="J1304">
        <v>3</v>
      </c>
      <c r="K1304">
        <v>1</v>
      </c>
      <c r="L1304" s="17">
        <v>19</v>
      </c>
      <c r="M1304" s="17">
        <v>3365</v>
      </c>
      <c r="N1304" s="23">
        <v>1450.25</v>
      </c>
      <c r="O1304">
        <v>21</v>
      </c>
      <c r="P1304">
        <v>304.55</v>
      </c>
      <c r="Q1304">
        <v>0</v>
      </c>
      <c r="R1304">
        <v>0</v>
      </c>
      <c r="S1304">
        <v>0</v>
      </c>
      <c r="T1304">
        <v>0</v>
      </c>
      <c r="U1304">
        <v>0</v>
      </c>
      <c r="X1304" s="10" t="s">
        <v>1991</v>
      </c>
      <c r="Y1304" t="s">
        <v>1231</v>
      </c>
      <c r="Z1304">
        <v>1</v>
      </c>
      <c r="AA1304">
        <v>-1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 t="s">
        <v>1650</v>
      </c>
      <c r="AQ1304">
        <v>19</v>
      </c>
      <c r="AY1304">
        <v>0</v>
      </c>
      <c r="AZ1304">
        <v>0</v>
      </c>
      <c r="BA1304">
        <v>0</v>
      </c>
      <c r="BB1304">
        <v>0</v>
      </c>
      <c r="BC1304">
        <v>0</v>
      </c>
      <c r="BD1304">
        <v>0</v>
      </c>
      <c r="BE1304">
        <v>0</v>
      </c>
      <c r="BF1304">
        <v>0</v>
      </c>
      <c r="BG1304">
        <v>1754.8</v>
      </c>
      <c r="BH1304">
        <v>0</v>
      </c>
      <c r="BJ1304">
        <v>0</v>
      </c>
      <c r="BK1304">
        <v>0</v>
      </c>
      <c r="BL1304">
        <v>0</v>
      </c>
      <c r="BM1304">
        <v>0</v>
      </c>
      <c r="BN1304">
        <v>0</v>
      </c>
      <c r="BO1304">
        <v>0</v>
      </c>
      <c r="BP1304">
        <v>-1</v>
      </c>
      <c r="BQ1304" s="10" t="s">
        <v>3710</v>
      </c>
      <c r="BR1304">
        <v>0</v>
      </c>
      <c r="BS1304">
        <v>1</v>
      </c>
      <c r="BU1304">
        <v>0</v>
      </c>
      <c r="BV1304" s="2">
        <v>43891</v>
      </c>
      <c r="BW1304">
        <v>0</v>
      </c>
      <c r="BY1304">
        <v>0</v>
      </c>
      <c r="BZ1304">
        <v>10568402</v>
      </c>
      <c r="CD1304">
        <v>0</v>
      </c>
      <c r="CE1304">
        <v>0</v>
      </c>
      <c r="CG1304">
        <v>1</v>
      </c>
      <c r="CI1304">
        <v>4302618</v>
      </c>
      <c r="CJ1304">
        <v>1</v>
      </c>
      <c r="CK1304" s="2">
        <v>43891</v>
      </c>
      <c r="CL1304">
        <v>0</v>
      </c>
      <c r="CM1304">
        <v>0</v>
      </c>
      <c r="CR1304" t="s">
        <v>1749</v>
      </c>
      <c r="CS1304">
        <v>0</v>
      </c>
      <c r="CT1304">
        <v>0</v>
      </c>
      <c r="CU1304">
        <v>0</v>
      </c>
    </row>
    <row r="1305" spans="2:99" x14ac:dyDescent="0.3">
      <c r="B1305" s="10" t="s">
        <v>1742</v>
      </c>
      <c r="C1305">
        <v>36</v>
      </c>
      <c r="E1305" s="18">
        <v>43831</v>
      </c>
      <c r="F1305" s="2">
        <v>43951</v>
      </c>
      <c r="G1305" t="s">
        <v>1743</v>
      </c>
      <c r="H1305" s="2">
        <v>43892</v>
      </c>
      <c r="I1305">
        <v>2</v>
      </c>
      <c r="J1305">
        <v>3</v>
      </c>
      <c r="K1305">
        <v>1</v>
      </c>
      <c r="L1305" s="17">
        <v>19</v>
      </c>
      <c r="M1305" s="17">
        <v>3366</v>
      </c>
      <c r="N1305" s="23">
        <v>1700</v>
      </c>
      <c r="O1305">
        <v>21</v>
      </c>
      <c r="P1305">
        <v>357</v>
      </c>
      <c r="Q1305">
        <v>0</v>
      </c>
      <c r="R1305">
        <v>0</v>
      </c>
      <c r="S1305">
        <v>0</v>
      </c>
      <c r="T1305">
        <v>0</v>
      </c>
      <c r="U1305">
        <v>0</v>
      </c>
      <c r="X1305" s="10" t="s">
        <v>1993</v>
      </c>
      <c r="Y1305" t="s">
        <v>1994</v>
      </c>
      <c r="Z1305">
        <v>1</v>
      </c>
      <c r="AA1305">
        <v>-1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 t="s">
        <v>1650</v>
      </c>
      <c r="AQ1305">
        <v>19</v>
      </c>
      <c r="AY1305">
        <v>0</v>
      </c>
      <c r="AZ1305">
        <v>0</v>
      </c>
      <c r="BA1305">
        <v>0</v>
      </c>
      <c r="BB1305">
        <v>0</v>
      </c>
      <c r="BC1305">
        <v>0</v>
      </c>
      <c r="BD1305">
        <v>0</v>
      </c>
      <c r="BE1305">
        <v>0</v>
      </c>
      <c r="BF1305">
        <v>0</v>
      </c>
      <c r="BG1305">
        <v>2057</v>
      </c>
      <c r="BH1305">
        <v>0</v>
      </c>
      <c r="BJ1305">
        <v>0</v>
      </c>
      <c r="BK1305">
        <v>0</v>
      </c>
      <c r="BL1305">
        <v>0</v>
      </c>
      <c r="BM1305">
        <v>0</v>
      </c>
      <c r="BN1305">
        <v>0</v>
      </c>
      <c r="BO1305">
        <v>0</v>
      </c>
      <c r="BP1305">
        <v>-1</v>
      </c>
      <c r="BQ1305" s="10" t="s">
        <v>3711</v>
      </c>
      <c r="BR1305">
        <v>0</v>
      </c>
      <c r="BS1305">
        <v>1</v>
      </c>
      <c r="BU1305">
        <v>0</v>
      </c>
      <c r="BV1305" s="2">
        <v>43891</v>
      </c>
      <c r="BW1305">
        <v>0</v>
      </c>
      <c r="BY1305">
        <v>0</v>
      </c>
      <c r="BZ1305">
        <v>10568250</v>
      </c>
      <c r="CD1305">
        <v>0</v>
      </c>
      <c r="CE1305">
        <v>0</v>
      </c>
      <c r="CG1305">
        <v>1</v>
      </c>
      <c r="CI1305">
        <v>4302787</v>
      </c>
      <c r="CJ1305">
        <v>1</v>
      </c>
      <c r="CK1305" s="2">
        <v>43891</v>
      </c>
      <c r="CL1305">
        <v>0</v>
      </c>
      <c r="CM1305">
        <v>0</v>
      </c>
      <c r="CR1305" t="s">
        <v>1749</v>
      </c>
      <c r="CS1305">
        <v>0</v>
      </c>
      <c r="CT1305">
        <v>0</v>
      </c>
      <c r="CU1305">
        <v>0</v>
      </c>
    </row>
    <row r="1306" spans="2:99" x14ac:dyDescent="0.3">
      <c r="B1306" s="10" t="s">
        <v>1742</v>
      </c>
      <c r="C1306">
        <v>36</v>
      </c>
      <c r="E1306" s="18">
        <v>43831</v>
      </c>
      <c r="F1306" s="2">
        <v>43951</v>
      </c>
      <c r="G1306" t="s">
        <v>1743</v>
      </c>
      <c r="H1306" s="2">
        <v>43892</v>
      </c>
      <c r="I1306">
        <v>2</v>
      </c>
      <c r="J1306">
        <v>3</v>
      </c>
      <c r="K1306">
        <v>1</v>
      </c>
      <c r="L1306" s="17">
        <v>19</v>
      </c>
      <c r="M1306" s="17">
        <v>3367</v>
      </c>
      <c r="N1306" s="23">
        <v>250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X1306" s="10" t="s">
        <v>1178</v>
      </c>
      <c r="Y1306" t="s">
        <v>1996</v>
      </c>
      <c r="Z1306">
        <v>1</v>
      </c>
      <c r="AA1306">
        <v>-1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 t="s">
        <v>1650</v>
      </c>
      <c r="AQ1306">
        <v>19</v>
      </c>
      <c r="AY1306">
        <v>0</v>
      </c>
      <c r="AZ1306">
        <v>0</v>
      </c>
      <c r="BA1306">
        <v>0</v>
      </c>
      <c r="BB1306">
        <v>0</v>
      </c>
      <c r="BC1306">
        <v>0</v>
      </c>
      <c r="BD1306">
        <v>0</v>
      </c>
      <c r="BE1306">
        <v>0</v>
      </c>
      <c r="BF1306">
        <v>0</v>
      </c>
      <c r="BG1306">
        <v>250</v>
      </c>
      <c r="BH1306">
        <v>0</v>
      </c>
      <c r="BJ1306">
        <v>0</v>
      </c>
      <c r="BK1306">
        <v>0</v>
      </c>
      <c r="BL1306">
        <v>0</v>
      </c>
      <c r="BM1306">
        <v>0</v>
      </c>
      <c r="BN1306">
        <v>0</v>
      </c>
      <c r="BO1306">
        <v>0</v>
      </c>
      <c r="BP1306">
        <v>-1</v>
      </c>
      <c r="BQ1306" s="10" t="s">
        <v>3712</v>
      </c>
      <c r="BR1306">
        <v>0</v>
      </c>
      <c r="BS1306">
        <v>28</v>
      </c>
      <c r="BU1306">
        <v>0</v>
      </c>
      <c r="BV1306" s="2">
        <v>43892</v>
      </c>
      <c r="BW1306">
        <v>0</v>
      </c>
      <c r="BY1306">
        <v>0</v>
      </c>
      <c r="BZ1306">
        <v>10568324</v>
      </c>
      <c r="CD1306">
        <v>0</v>
      </c>
      <c r="CE1306">
        <v>0</v>
      </c>
      <c r="CG1306">
        <v>1</v>
      </c>
      <c r="CI1306">
        <v>4302712</v>
      </c>
      <c r="CJ1306">
        <v>1</v>
      </c>
      <c r="CK1306" s="2">
        <v>43892</v>
      </c>
      <c r="CL1306">
        <v>0</v>
      </c>
      <c r="CM1306">
        <v>0</v>
      </c>
      <c r="CR1306" t="s">
        <v>1749</v>
      </c>
      <c r="CS1306">
        <v>0</v>
      </c>
      <c r="CT1306">
        <v>0</v>
      </c>
      <c r="CU1306">
        <v>0</v>
      </c>
    </row>
    <row r="1307" spans="2:99" x14ac:dyDescent="0.3">
      <c r="B1307" s="10" t="s">
        <v>1742</v>
      </c>
      <c r="C1307">
        <v>36</v>
      </c>
      <c r="E1307" s="18">
        <v>43831</v>
      </c>
      <c r="F1307" s="2">
        <v>43951</v>
      </c>
      <c r="G1307" t="s">
        <v>1743</v>
      </c>
      <c r="H1307" s="2">
        <v>43892</v>
      </c>
      <c r="I1307">
        <v>2</v>
      </c>
      <c r="J1307">
        <v>3</v>
      </c>
      <c r="K1307">
        <v>1</v>
      </c>
      <c r="L1307" s="17">
        <v>19</v>
      </c>
      <c r="M1307" s="17">
        <v>3368</v>
      </c>
      <c r="N1307" s="23">
        <v>260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X1307" s="10" t="s">
        <v>1004</v>
      </c>
      <c r="Y1307" t="s">
        <v>1003</v>
      </c>
      <c r="Z1307">
        <v>1</v>
      </c>
      <c r="AA1307">
        <v>-1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 t="s">
        <v>1650</v>
      </c>
      <c r="AQ1307">
        <v>19</v>
      </c>
      <c r="AY1307">
        <v>0</v>
      </c>
      <c r="AZ1307">
        <v>0</v>
      </c>
      <c r="BA1307">
        <v>0</v>
      </c>
      <c r="BB1307">
        <v>0</v>
      </c>
      <c r="BC1307">
        <v>0</v>
      </c>
      <c r="BD1307">
        <v>0</v>
      </c>
      <c r="BE1307">
        <v>0</v>
      </c>
      <c r="BF1307">
        <v>0</v>
      </c>
      <c r="BG1307">
        <v>260</v>
      </c>
      <c r="BH1307">
        <v>0</v>
      </c>
      <c r="BJ1307">
        <v>0</v>
      </c>
      <c r="BK1307">
        <v>0</v>
      </c>
      <c r="BL1307">
        <v>0</v>
      </c>
      <c r="BM1307">
        <v>0</v>
      </c>
      <c r="BN1307">
        <v>0</v>
      </c>
      <c r="BO1307">
        <v>0</v>
      </c>
      <c r="BP1307">
        <v>-1</v>
      </c>
      <c r="BQ1307" s="10" t="s">
        <v>3713</v>
      </c>
      <c r="BR1307">
        <v>0</v>
      </c>
      <c r="BS1307">
        <v>28</v>
      </c>
      <c r="BU1307">
        <v>0</v>
      </c>
      <c r="BV1307" s="2">
        <v>43892</v>
      </c>
      <c r="BW1307">
        <v>0</v>
      </c>
      <c r="BY1307">
        <v>0</v>
      </c>
      <c r="BZ1307">
        <v>10568626</v>
      </c>
      <c r="CD1307">
        <v>0</v>
      </c>
      <c r="CE1307">
        <v>0</v>
      </c>
      <c r="CG1307">
        <v>1</v>
      </c>
      <c r="CI1307">
        <v>4303073</v>
      </c>
      <c r="CJ1307">
        <v>1</v>
      </c>
      <c r="CK1307" s="2">
        <v>43892</v>
      </c>
      <c r="CL1307">
        <v>0</v>
      </c>
      <c r="CM1307">
        <v>0</v>
      </c>
      <c r="CR1307" t="s">
        <v>1749</v>
      </c>
      <c r="CS1307">
        <v>0</v>
      </c>
      <c r="CT1307">
        <v>0</v>
      </c>
      <c r="CU1307">
        <v>0</v>
      </c>
    </row>
    <row r="1308" spans="2:99" x14ac:dyDescent="0.3">
      <c r="B1308" s="10" t="s">
        <v>1742</v>
      </c>
      <c r="C1308">
        <v>36</v>
      </c>
      <c r="E1308" s="18">
        <v>43831</v>
      </c>
      <c r="F1308" s="2">
        <v>43951</v>
      </c>
      <c r="G1308" t="s">
        <v>1743</v>
      </c>
      <c r="H1308" s="2">
        <v>43892</v>
      </c>
      <c r="I1308">
        <v>2</v>
      </c>
      <c r="J1308">
        <v>3</v>
      </c>
      <c r="K1308">
        <v>1</v>
      </c>
      <c r="L1308" s="17">
        <v>19</v>
      </c>
      <c r="M1308" s="17">
        <v>3369</v>
      </c>
      <c r="N1308" s="23">
        <v>140</v>
      </c>
      <c r="O1308">
        <v>21</v>
      </c>
      <c r="P1308">
        <v>29.4</v>
      </c>
      <c r="Q1308">
        <v>0</v>
      </c>
      <c r="R1308">
        <v>0</v>
      </c>
      <c r="S1308">
        <v>0</v>
      </c>
      <c r="T1308">
        <v>0</v>
      </c>
      <c r="U1308">
        <v>0</v>
      </c>
      <c r="X1308" s="10" t="s">
        <v>1999</v>
      </c>
      <c r="Y1308" t="s">
        <v>986</v>
      </c>
      <c r="Z1308">
        <v>1</v>
      </c>
      <c r="AA1308">
        <v>-1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 t="s">
        <v>1650</v>
      </c>
      <c r="AQ1308">
        <v>19</v>
      </c>
      <c r="AY1308">
        <v>0</v>
      </c>
      <c r="AZ1308">
        <v>0</v>
      </c>
      <c r="BA1308">
        <v>0</v>
      </c>
      <c r="BB1308">
        <v>0</v>
      </c>
      <c r="BC1308">
        <v>0</v>
      </c>
      <c r="BD1308">
        <v>0</v>
      </c>
      <c r="BE1308">
        <v>0</v>
      </c>
      <c r="BF1308">
        <v>0</v>
      </c>
      <c r="BG1308">
        <v>169.4</v>
      </c>
      <c r="BH1308">
        <v>0</v>
      </c>
      <c r="BJ1308">
        <v>0</v>
      </c>
      <c r="BK1308">
        <v>0</v>
      </c>
      <c r="BL1308">
        <v>0</v>
      </c>
      <c r="BM1308">
        <v>0</v>
      </c>
      <c r="BN1308">
        <v>0</v>
      </c>
      <c r="BO1308">
        <v>0</v>
      </c>
      <c r="BP1308">
        <v>-1</v>
      </c>
      <c r="BQ1308" s="10" t="s">
        <v>3714</v>
      </c>
      <c r="BR1308">
        <v>0</v>
      </c>
      <c r="BS1308">
        <v>1</v>
      </c>
      <c r="BU1308">
        <v>0</v>
      </c>
      <c r="BV1308" s="2">
        <v>43891</v>
      </c>
      <c r="BW1308">
        <v>0</v>
      </c>
      <c r="BY1308">
        <v>0</v>
      </c>
      <c r="BZ1308">
        <v>10567647</v>
      </c>
      <c r="CD1308">
        <v>0</v>
      </c>
      <c r="CE1308">
        <v>0</v>
      </c>
      <c r="CG1308">
        <v>1</v>
      </c>
      <c r="CI1308">
        <v>4303104</v>
      </c>
      <c r="CJ1308">
        <v>2</v>
      </c>
      <c r="CK1308" s="2">
        <v>43891</v>
      </c>
      <c r="CL1308">
        <v>0</v>
      </c>
      <c r="CM1308">
        <v>0</v>
      </c>
      <c r="CR1308" t="s">
        <v>1749</v>
      </c>
      <c r="CS1308">
        <v>0</v>
      </c>
      <c r="CT1308">
        <v>0</v>
      </c>
      <c r="CU1308">
        <v>0</v>
      </c>
    </row>
    <row r="1309" spans="2:99" x14ac:dyDescent="0.3">
      <c r="B1309" s="10" t="s">
        <v>1742</v>
      </c>
      <c r="C1309">
        <v>36</v>
      </c>
      <c r="E1309" s="18">
        <v>43831</v>
      </c>
      <c r="F1309" s="2">
        <v>43951</v>
      </c>
      <c r="G1309" t="s">
        <v>1743</v>
      </c>
      <c r="H1309" s="2">
        <v>43892</v>
      </c>
      <c r="I1309">
        <v>2</v>
      </c>
      <c r="J1309">
        <v>3</v>
      </c>
      <c r="K1309">
        <v>1</v>
      </c>
      <c r="L1309" s="17">
        <v>19</v>
      </c>
      <c r="M1309" s="17">
        <v>3370</v>
      </c>
      <c r="N1309" s="23">
        <v>738.5</v>
      </c>
      <c r="O1309">
        <v>21</v>
      </c>
      <c r="P1309">
        <v>155.09</v>
      </c>
      <c r="Q1309">
        <v>0</v>
      </c>
      <c r="R1309">
        <v>0</v>
      </c>
      <c r="S1309">
        <v>0</v>
      </c>
      <c r="T1309">
        <v>0</v>
      </c>
      <c r="U1309">
        <v>0</v>
      </c>
      <c r="X1309" s="10" t="s">
        <v>2001</v>
      </c>
      <c r="Y1309" t="s">
        <v>2002</v>
      </c>
      <c r="Z1309">
        <v>1</v>
      </c>
      <c r="AA1309">
        <v>-1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 t="s">
        <v>1650</v>
      </c>
      <c r="AQ1309">
        <v>19</v>
      </c>
      <c r="AY1309">
        <v>0</v>
      </c>
      <c r="AZ1309">
        <v>0</v>
      </c>
      <c r="BA1309">
        <v>0</v>
      </c>
      <c r="BB1309">
        <v>0</v>
      </c>
      <c r="BC1309">
        <v>0</v>
      </c>
      <c r="BD1309">
        <v>0</v>
      </c>
      <c r="BE1309">
        <v>0</v>
      </c>
      <c r="BF1309">
        <v>0</v>
      </c>
      <c r="BG1309">
        <v>893.59</v>
      </c>
      <c r="BH1309">
        <v>0</v>
      </c>
      <c r="BJ1309">
        <v>0</v>
      </c>
      <c r="BK1309">
        <v>0</v>
      </c>
      <c r="BL1309">
        <v>0</v>
      </c>
      <c r="BM1309">
        <v>0</v>
      </c>
      <c r="BN1309">
        <v>0</v>
      </c>
      <c r="BO1309">
        <v>0</v>
      </c>
      <c r="BP1309">
        <v>-1</v>
      </c>
      <c r="BQ1309" s="10" t="s">
        <v>3715</v>
      </c>
      <c r="BR1309">
        <v>0</v>
      </c>
      <c r="BS1309">
        <v>1</v>
      </c>
      <c r="BU1309">
        <v>0</v>
      </c>
      <c r="BV1309" s="2">
        <v>43891</v>
      </c>
      <c r="BW1309">
        <v>0</v>
      </c>
      <c r="BY1309">
        <v>0</v>
      </c>
      <c r="BZ1309">
        <v>10567992</v>
      </c>
      <c r="CD1309">
        <v>0</v>
      </c>
      <c r="CE1309">
        <v>0</v>
      </c>
      <c r="CG1309">
        <v>1</v>
      </c>
      <c r="CI1309">
        <v>4301756</v>
      </c>
      <c r="CJ1309">
        <v>1</v>
      </c>
      <c r="CK1309" s="2">
        <v>43891</v>
      </c>
      <c r="CL1309">
        <v>0</v>
      </c>
      <c r="CM1309">
        <v>0</v>
      </c>
      <c r="CR1309" t="s">
        <v>1749</v>
      </c>
      <c r="CS1309">
        <v>0</v>
      </c>
      <c r="CT1309">
        <v>0</v>
      </c>
      <c r="CU1309">
        <v>0</v>
      </c>
    </row>
    <row r="1310" spans="2:99" x14ac:dyDescent="0.3">
      <c r="B1310" s="10" t="s">
        <v>1742</v>
      </c>
      <c r="C1310">
        <v>36</v>
      </c>
      <c r="E1310" s="18">
        <v>43831</v>
      </c>
      <c r="F1310" s="2">
        <v>43951</v>
      </c>
      <c r="G1310" t="s">
        <v>1743</v>
      </c>
      <c r="H1310" s="2">
        <v>43892</v>
      </c>
      <c r="I1310">
        <v>2</v>
      </c>
      <c r="J1310">
        <v>3</v>
      </c>
      <c r="K1310">
        <v>1</v>
      </c>
      <c r="L1310" s="17">
        <v>19</v>
      </c>
      <c r="M1310" s="17">
        <v>3371</v>
      </c>
      <c r="N1310" s="23">
        <v>746.25</v>
      </c>
      <c r="O1310">
        <v>21</v>
      </c>
      <c r="P1310">
        <v>156.71</v>
      </c>
      <c r="Q1310">
        <v>0</v>
      </c>
      <c r="R1310">
        <v>0</v>
      </c>
      <c r="S1310">
        <v>0</v>
      </c>
      <c r="T1310">
        <v>0</v>
      </c>
      <c r="U1310">
        <v>0</v>
      </c>
      <c r="X1310" s="10" t="s">
        <v>2004</v>
      </c>
      <c r="Y1310" t="s">
        <v>2005</v>
      </c>
      <c r="Z1310">
        <v>1</v>
      </c>
      <c r="AA1310">
        <v>-1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 t="s">
        <v>1650</v>
      </c>
      <c r="AQ1310">
        <v>19</v>
      </c>
      <c r="AY1310">
        <v>0</v>
      </c>
      <c r="AZ1310">
        <v>0</v>
      </c>
      <c r="BA1310">
        <v>0</v>
      </c>
      <c r="BB1310">
        <v>0</v>
      </c>
      <c r="BC1310">
        <v>0</v>
      </c>
      <c r="BD1310">
        <v>0</v>
      </c>
      <c r="BE1310">
        <v>0</v>
      </c>
      <c r="BF1310">
        <v>0</v>
      </c>
      <c r="BG1310">
        <v>902.96</v>
      </c>
      <c r="BH1310">
        <v>0</v>
      </c>
      <c r="BJ1310">
        <v>0</v>
      </c>
      <c r="BK1310">
        <v>0</v>
      </c>
      <c r="BL1310">
        <v>0</v>
      </c>
      <c r="BM1310">
        <v>0</v>
      </c>
      <c r="BN1310">
        <v>0</v>
      </c>
      <c r="BO1310">
        <v>0</v>
      </c>
      <c r="BP1310">
        <v>-1</v>
      </c>
      <c r="BQ1310" s="10" t="s">
        <v>3716</v>
      </c>
      <c r="BR1310">
        <v>0</v>
      </c>
      <c r="BS1310">
        <v>1</v>
      </c>
      <c r="BU1310">
        <v>0</v>
      </c>
      <c r="BV1310" s="2">
        <v>43891</v>
      </c>
      <c r="BW1310">
        <v>0</v>
      </c>
      <c r="BY1310">
        <v>0</v>
      </c>
      <c r="BZ1310">
        <v>10568408</v>
      </c>
      <c r="CD1310">
        <v>0</v>
      </c>
      <c r="CE1310">
        <v>0</v>
      </c>
      <c r="CG1310">
        <v>1</v>
      </c>
      <c r="CI1310">
        <v>4301617</v>
      </c>
      <c r="CJ1310">
        <v>1</v>
      </c>
      <c r="CK1310" s="2">
        <v>43891</v>
      </c>
      <c r="CL1310">
        <v>0</v>
      </c>
      <c r="CM1310">
        <v>0</v>
      </c>
      <c r="CR1310" t="s">
        <v>1749</v>
      </c>
      <c r="CS1310">
        <v>0</v>
      </c>
      <c r="CT1310">
        <v>0</v>
      </c>
      <c r="CU1310">
        <v>0</v>
      </c>
    </row>
    <row r="1311" spans="2:99" x14ac:dyDescent="0.3">
      <c r="B1311" s="10" t="s">
        <v>1742</v>
      </c>
      <c r="C1311">
        <v>36</v>
      </c>
      <c r="E1311" s="18">
        <v>43831</v>
      </c>
      <c r="F1311" s="2">
        <v>43951</v>
      </c>
      <c r="G1311" t="s">
        <v>1743</v>
      </c>
      <c r="H1311" s="2">
        <v>43892</v>
      </c>
      <c r="I1311">
        <v>2</v>
      </c>
      <c r="J1311">
        <v>3</v>
      </c>
      <c r="K1311">
        <v>1</v>
      </c>
      <c r="L1311" s="17">
        <v>19</v>
      </c>
      <c r="M1311" s="17">
        <v>3372</v>
      </c>
      <c r="N1311" s="23">
        <v>8650</v>
      </c>
      <c r="O1311">
        <v>21</v>
      </c>
      <c r="P1311">
        <v>1816.5</v>
      </c>
      <c r="Q1311">
        <v>0</v>
      </c>
      <c r="R1311">
        <v>0</v>
      </c>
      <c r="S1311">
        <v>0</v>
      </c>
      <c r="T1311">
        <v>0</v>
      </c>
      <c r="U1311">
        <v>0</v>
      </c>
      <c r="X1311" s="10" t="s">
        <v>2007</v>
      </c>
      <c r="Y1311" t="s">
        <v>2008</v>
      </c>
      <c r="Z1311">
        <v>1</v>
      </c>
      <c r="AA1311">
        <v>-1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 t="s">
        <v>1650</v>
      </c>
      <c r="AQ1311">
        <v>19</v>
      </c>
      <c r="AY1311">
        <v>0</v>
      </c>
      <c r="AZ1311">
        <v>0</v>
      </c>
      <c r="BA1311">
        <v>0</v>
      </c>
      <c r="BB1311">
        <v>0</v>
      </c>
      <c r="BC1311">
        <v>0</v>
      </c>
      <c r="BD1311">
        <v>0</v>
      </c>
      <c r="BE1311">
        <v>0</v>
      </c>
      <c r="BF1311">
        <v>0</v>
      </c>
      <c r="BG1311">
        <v>10466.5</v>
      </c>
      <c r="BH1311">
        <v>0</v>
      </c>
      <c r="BJ1311">
        <v>0</v>
      </c>
      <c r="BK1311">
        <v>0</v>
      </c>
      <c r="BL1311">
        <v>0</v>
      </c>
      <c r="BM1311">
        <v>0</v>
      </c>
      <c r="BN1311">
        <v>0</v>
      </c>
      <c r="BO1311">
        <v>0</v>
      </c>
      <c r="BP1311">
        <v>-1</v>
      </c>
      <c r="BQ1311" s="10" t="s">
        <v>3717</v>
      </c>
      <c r="BR1311">
        <v>0</v>
      </c>
      <c r="BS1311">
        <v>1</v>
      </c>
      <c r="BU1311">
        <v>0</v>
      </c>
      <c r="BV1311" s="2">
        <v>43891</v>
      </c>
      <c r="BW1311">
        <v>0</v>
      </c>
      <c r="BY1311">
        <v>0</v>
      </c>
      <c r="BZ1311">
        <v>10567906</v>
      </c>
      <c r="CD1311">
        <v>0</v>
      </c>
      <c r="CE1311">
        <v>0</v>
      </c>
      <c r="CG1311">
        <v>1</v>
      </c>
      <c r="CI1311">
        <v>4302158</v>
      </c>
      <c r="CJ1311">
        <v>2</v>
      </c>
      <c r="CK1311" s="2">
        <v>43891</v>
      </c>
      <c r="CL1311">
        <v>0</v>
      </c>
      <c r="CM1311">
        <v>0</v>
      </c>
      <c r="CR1311" t="s">
        <v>1749</v>
      </c>
      <c r="CS1311">
        <v>0</v>
      </c>
      <c r="CT1311">
        <v>0</v>
      </c>
      <c r="CU1311">
        <v>0</v>
      </c>
    </row>
    <row r="1312" spans="2:99" x14ac:dyDescent="0.3">
      <c r="B1312" s="10" t="s">
        <v>1742</v>
      </c>
      <c r="C1312">
        <v>36</v>
      </c>
      <c r="E1312" s="18">
        <v>43831</v>
      </c>
      <c r="F1312" s="2">
        <v>43951</v>
      </c>
      <c r="G1312" t="s">
        <v>1743</v>
      </c>
      <c r="H1312" s="2">
        <v>43892</v>
      </c>
      <c r="I1312">
        <v>2</v>
      </c>
      <c r="J1312">
        <v>3</v>
      </c>
      <c r="K1312">
        <v>1</v>
      </c>
      <c r="L1312" s="17">
        <v>19</v>
      </c>
      <c r="M1312" s="17">
        <v>3373</v>
      </c>
      <c r="N1312" s="23">
        <v>315.75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X1312" s="10" t="s">
        <v>1292</v>
      </c>
      <c r="Y1312" t="s">
        <v>1291</v>
      </c>
      <c r="Z1312">
        <v>1</v>
      </c>
      <c r="AA1312">
        <v>-1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 t="s">
        <v>1650</v>
      </c>
      <c r="AQ1312">
        <v>19</v>
      </c>
      <c r="AY1312">
        <v>0</v>
      </c>
      <c r="AZ1312">
        <v>0</v>
      </c>
      <c r="BA1312">
        <v>0</v>
      </c>
      <c r="BB1312">
        <v>0</v>
      </c>
      <c r="BC1312">
        <v>0</v>
      </c>
      <c r="BD1312">
        <v>0</v>
      </c>
      <c r="BE1312">
        <v>0</v>
      </c>
      <c r="BF1312">
        <v>0</v>
      </c>
      <c r="BG1312">
        <v>315.75</v>
      </c>
      <c r="BH1312">
        <v>0</v>
      </c>
      <c r="BJ1312">
        <v>0</v>
      </c>
      <c r="BK1312">
        <v>0</v>
      </c>
      <c r="BL1312">
        <v>0</v>
      </c>
      <c r="BM1312">
        <v>0</v>
      </c>
      <c r="BN1312">
        <v>0</v>
      </c>
      <c r="BO1312">
        <v>0</v>
      </c>
      <c r="BP1312">
        <v>-1</v>
      </c>
      <c r="BQ1312" s="10" t="s">
        <v>3718</v>
      </c>
      <c r="BR1312">
        <v>0</v>
      </c>
      <c r="BS1312">
        <v>28</v>
      </c>
      <c r="BU1312">
        <v>0</v>
      </c>
      <c r="BV1312" s="2">
        <v>43892</v>
      </c>
      <c r="BW1312">
        <v>0</v>
      </c>
      <c r="BY1312">
        <v>0</v>
      </c>
      <c r="BZ1312">
        <v>10567916</v>
      </c>
      <c r="CD1312">
        <v>0</v>
      </c>
      <c r="CE1312">
        <v>0</v>
      </c>
      <c r="CG1312">
        <v>1</v>
      </c>
      <c r="CI1312">
        <v>4302465</v>
      </c>
      <c r="CJ1312">
        <v>1</v>
      </c>
      <c r="CK1312" s="2">
        <v>43892</v>
      </c>
      <c r="CL1312">
        <v>0</v>
      </c>
      <c r="CM1312">
        <v>0</v>
      </c>
      <c r="CR1312" t="s">
        <v>1749</v>
      </c>
      <c r="CS1312">
        <v>0</v>
      </c>
      <c r="CT1312">
        <v>0</v>
      </c>
      <c r="CU1312">
        <v>0</v>
      </c>
    </row>
    <row r="1313" spans="2:99" x14ac:dyDescent="0.3">
      <c r="B1313" s="10" t="s">
        <v>1742</v>
      </c>
      <c r="C1313">
        <v>36</v>
      </c>
      <c r="E1313" s="18">
        <v>43831</v>
      </c>
      <c r="F1313" s="2">
        <v>43951</v>
      </c>
      <c r="G1313" t="s">
        <v>1743</v>
      </c>
      <c r="H1313" s="2">
        <v>43892</v>
      </c>
      <c r="I1313">
        <v>2</v>
      </c>
      <c r="J1313">
        <v>3</v>
      </c>
      <c r="K1313">
        <v>1</v>
      </c>
      <c r="L1313" s="17">
        <v>19</v>
      </c>
      <c r="M1313" s="17">
        <v>3374</v>
      </c>
      <c r="N1313" s="23">
        <v>202.5</v>
      </c>
      <c r="O1313">
        <v>21</v>
      </c>
      <c r="P1313">
        <v>42.53</v>
      </c>
      <c r="Q1313">
        <v>0</v>
      </c>
      <c r="R1313">
        <v>0</v>
      </c>
      <c r="S1313">
        <v>0</v>
      </c>
      <c r="T1313">
        <v>0</v>
      </c>
      <c r="U1313">
        <v>0</v>
      </c>
      <c r="X1313" s="10" t="s">
        <v>2011</v>
      </c>
      <c r="Y1313" t="s">
        <v>332</v>
      </c>
      <c r="Z1313">
        <v>1</v>
      </c>
      <c r="AA1313">
        <v>-1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 t="s">
        <v>1650</v>
      </c>
      <c r="AQ1313">
        <v>19</v>
      </c>
      <c r="AY1313">
        <v>0</v>
      </c>
      <c r="AZ1313">
        <v>0</v>
      </c>
      <c r="BA1313">
        <v>0</v>
      </c>
      <c r="BB1313">
        <v>0</v>
      </c>
      <c r="BC1313">
        <v>0</v>
      </c>
      <c r="BD1313">
        <v>0</v>
      </c>
      <c r="BE1313">
        <v>0</v>
      </c>
      <c r="BF1313">
        <v>0</v>
      </c>
      <c r="BG1313">
        <v>245.03</v>
      </c>
      <c r="BH1313">
        <v>0</v>
      </c>
      <c r="BJ1313">
        <v>0</v>
      </c>
      <c r="BK1313">
        <v>0</v>
      </c>
      <c r="BL1313">
        <v>0</v>
      </c>
      <c r="BM1313">
        <v>0</v>
      </c>
      <c r="BN1313">
        <v>0</v>
      </c>
      <c r="BO1313">
        <v>0</v>
      </c>
      <c r="BP1313">
        <v>-1</v>
      </c>
      <c r="BQ1313" s="10" t="s">
        <v>3719</v>
      </c>
      <c r="BR1313">
        <v>0</v>
      </c>
      <c r="BS1313">
        <v>1</v>
      </c>
      <c r="BU1313">
        <v>0</v>
      </c>
      <c r="BV1313" s="2">
        <v>43891</v>
      </c>
      <c r="BW1313">
        <v>0</v>
      </c>
      <c r="BY1313">
        <v>0</v>
      </c>
      <c r="BZ1313">
        <v>10568196</v>
      </c>
      <c r="CD1313">
        <v>0</v>
      </c>
      <c r="CE1313">
        <v>0</v>
      </c>
      <c r="CG1313">
        <v>1</v>
      </c>
      <c r="CI1313">
        <v>4300768</v>
      </c>
      <c r="CJ1313">
        <v>1</v>
      </c>
      <c r="CK1313" s="2">
        <v>43891</v>
      </c>
      <c r="CL1313">
        <v>0</v>
      </c>
      <c r="CM1313">
        <v>0</v>
      </c>
      <c r="CR1313" t="s">
        <v>1749</v>
      </c>
      <c r="CS1313">
        <v>0</v>
      </c>
      <c r="CT1313">
        <v>0</v>
      </c>
      <c r="CU1313">
        <v>0</v>
      </c>
    </row>
    <row r="1314" spans="2:99" x14ac:dyDescent="0.3">
      <c r="B1314" s="10" t="s">
        <v>1742</v>
      </c>
      <c r="C1314">
        <v>36</v>
      </c>
      <c r="E1314" s="18">
        <v>43831</v>
      </c>
      <c r="F1314" s="2">
        <v>43951</v>
      </c>
      <c r="G1314" t="s">
        <v>1743</v>
      </c>
      <c r="H1314" s="2">
        <v>43892</v>
      </c>
      <c r="I1314">
        <v>2</v>
      </c>
      <c r="J1314">
        <v>3</v>
      </c>
      <c r="K1314">
        <v>1</v>
      </c>
      <c r="L1314" s="17">
        <v>19</v>
      </c>
      <c r="M1314" s="17">
        <v>3375</v>
      </c>
      <c r="N1314" s="23">
        <v>2089</v>
      </c>
      <c r="O1314">
        <v>21</v>
      </c>
      <c r="P1314">
        <v>438.69</v>
      </c>
      <c r="Q1314">
        <v>0</v>
      </c>
      <c r="R1314">
        <v>0</v>
      </c>
      <c r="S1314">
        <v>0</v>
      </c>
      <c r="T1314">
        <v>0</v>
      </c>
      <c r="U1314">
        <v>0</v>
      </c>
      <c r="X1314" s="10" t="s">
        <v>2013</v>
      </c>
      <c r="Y1314" t="s">
        <v>2014</v>
      </c>
      <c r="Z1314">
        <v>1</v>
      </c>
      <c r="AA1314">
        <v>-1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 t="s">
        <v>1650</v>
      </c>
      <c r="AQ1314">
        <v>19</v>
      </c>
      <c r="AY1314">
        <v>0</v>
      </c>
      <c r="AZ1314">
        <v>0</v>
      </c>
      <c r="BA1314">
        <v>0</v>
      </c>
      <c r="BB1314">
        <v>0</v>
      </c>
      <c r="BC1314">
        <v>0</v>
      </c>
      <c r="BD1314">
        <v>0</v>
      </c>
      <c r="BE1314">
        <v>0</v>
      </c>
      <c r="BF1314">
        <v>0</v>
      </c>
      <c r="BG1314">
        <v>2527.69</v>
      </c>
      <c r="BH1314">
        <v>0</v>
      </c>
      <c r="BJ1314">
        <v>0</v>
      </c>
      <c r="BK1314">
        <v>0</v>
      </c>
      <c r="BL1314">
        <v>0</v>
      </c>
      <c r="BM1314">
        <v>0</v>
      </c>
      <c r="BN1314">
        <v>0</v>
      </c>
      <c r="BO1314">
        <v>0</v>
      </c>
      <c r="BP1314">
        <v>-1</v>
      </c>
      <c r="BQ1314" s="10" t="s">
        <v>3720</v>
      </c>
      <c r="BR1314">
        <v>0</v>
      </c>
      <c r="BS1314">
        <v>1</v>
      </c>
      <c r="BU1314">
        <v>0</v>
      </c>
      <c r="BV1314" s="2">
        <v>43891</v>
      </c>
      <c r="BW1314">
        <v>0</v>
      </c>
      <c r="BY1314">
        <v>0</v>
      </c>
      <c r="BZ1314">
        <v>10568522</v>
      </c>
      <c r="CD1314">
        <v>0</v>
      </c>
      <c r="CE1314">
        <v>0</v>
      </c>
      <c r="CG1314">
        <v>1</v>
      </c>
      <c r="CI1314">
        <v>4300067</v>
      </c>
      <c r="CJ1314">
        <v>1</v>
      </c>
      <c r="CK1314" s="2">
        <v>43891</v>
      </c>
      <c r="CL1314">
        <v>0</v>
      </c>
      <c r="CM1314">
        <v>0</v>
      </c>
      <c r="CR1314" t="s">
        <v>1749</v>
      </c>
      <c r="CS1314">
        <v>0</v>
      </c>
      <c r="CT1314">
        <v>0</v>
      </c>
      <c r="CU1314">
        <v>0</v>
      </c>
    </row>
    <row r="1315" spans="2:99" x14ac:dyDescent="0.3">
      <c r="B1315" s="10" t="s">
        <v>1742</v>
      </c>
      <c r="C1315">
        <v>36</v>
      </c>
      <c r="E1315" s="18">
        <v>43831</v>
      </c>
      <c r="F1315" s="2">
        <v>43951</v>
      </c>
      <c r="G1315" t="s">
        <v>1743</v>
      </c>
      <c r="H1315" s="2">
        <v>43892</v>
      </c>
      <c r="I1315">
        <v>2</v>
      </c>
      <c r="J1315">
        <v>3</v>
      </c>
      <c r="K1315">
        <v>1</v>
      </c>
      <c r="L1315" s="17">
        <v>19</v>
      </c>
      <c r="M1315" s="17">
        <v>3376</v>
      </c>
      <c r="N1315" s="23">
        <v>450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X1315" s="10" t="s">
        <v>2016</v>
      </c>
      <c r="Y1315" t="s">
        <v>2017</v>
      </c>
      <c r="Z1315">
        <v>1</v>
      </c>
      <c r="AA1315">
        <v>-1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 t="s">
        <v>1650</v>
      </c>
      <c r="AQ1315">
        <v>19</v>
      </c>
      <c r="AY1315">
        <v>0</v>
      </c>
      <c r="AZ1315">
        <v>0</v>
      </c>
      <c r="BA1315">
        <v>0</v>
      </c>
      <c r="BB1315">
        <v>0</v>
      </c>
      <c r="BC1315">
        <v>0</v>
      </c>
      <c r="BD1315">
        <v>0</v>
      </c>
      <c r="BE1315">
        <v>0</v>
      </c>
      <c r="BF1315">
        <v>0</v>
      </c>
      <c r="BG1315">
        <v>450</v>
      </c>
      <c r="BH1315">
        <v>0</v>
      </c>
      <c r="BJ1315">
        <v>0</v>
      </c>
      <c r="BK1315">
        <v>0</v>
      </c>
      <c r="BL1315">
        <v>0</v>
      </c>
      <c r="BM1315">
        <v>0</v>
      </c>
      <c r="BN1315">
        <v>0</v>
      </c>
      <c r="BO1315">
        <v>0</v>
      </c>
      <c r="BP1315">
        <v>-1</v>
      </c>
      <c r="BQ1315" s="10" t="s">
        <v>3721</v>
      </c>
      <c r="BR1315">
        <v>0</v>
      </c>
      <c r="BS1315">
        <v>28</v>
      </c>
      <c r="BU1315">
        <v>0</v>
      </c>
      <c r="BV1315" s="2">
        <v>43892</v>
      </c>
      <c r="BW1315">
        <v>0</v>
      </c>
      <c r="BY1315">
        <v>0</v>
      </c>
      <c r="BZ1315">
        <v>10568270</v>
      </c>
      <c r="CD1315">
        <v>0</v>
      </c>
      <c r="CE1315">
        <v>0</v>
      </c>
      <c r="CG1315">
        <v>1</v>
      </c>
      <c r="CI1315">
        <v>4303269</v>
      </c>
      <c r="CJ1315">
        <v>1</v>
      </c>
      <c r="CK1315" s="2">
        <v>43892</v>
      </c>
      <c r="CL1315">
        <v>0</v>
      </c>
      <c r="CM1315">
        <v>0</v>
      </c>
      <c r="CR1315" t="s">
        <v>1749</v>
      </c>
      <c r="CS1315">
        <v>0</v>
      </c>
      <c r="CT1315">
        <v>0</v>
      </c>
      <c r="CU1315">
        <v>0</v>
      </c>
    </row>
    <row r="1316" spans="2:99" x14ac:dyDescent="0.3">
      <c r="B1316" s="10" t="s">
        <v>1742</v>
      </c>
      <c r="C1316">
        <v>36</v>
      </c>
      <c r="E1316" s="18">
        <v>43831</v>
      </c>
      <c r="F1316" s="2">
        <v>43951</v>
      </c>
      <c r="G1316" t="s">
        <v>1743</v>
      </c>
      <c r="H1316" s="2">
        <v>43892</v>
      </c>
      <c r="I1316">
        <v>2</v>
      </c>
      <c r="J1316">
        <v>3</v>
      </c>
      <c r="K1316">
        <v>1</v>
      </c>
      <c r="L1316" s="17">
        <v>19</v>
      </c>
      <c r="M1316" s="17">
        <v>3377</v>
      </c>
      <c r="N1316" s="23">
        <v>233.6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X1316" s="10" t="s">
        <v>1172</v>
      </c>
      <c r="Y1316" t="s">
        <v>1171</v>
      </c>
      <c r="Z1316">
        <v>1</v>
      </c>
      <c r="AA1316">
        <v>-1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 t="s">
        <v>1650</v>
      </c>
      <c r="AQ1316">
        <v>19</v>
      </c>
      <c r="AY1316">
        <v>0</v>
      </c>
      <c r="AZ1316">
        <v>0</v>
      </c>
      <c r="BA1316">
        <v>0</v>
      </c>
      <c r="BB1316">
        <v>0</v>
      </c>
      <c r="BC1316">
        <v>0</v>
      </c>
      <c r="BD1316">
        <v>0</v>
      </c>
      <c r="BE1316">
        <v>0</v>
      </c>
      <c r="BF1316">
        <v>0</v>
      </c>
      <c r="BG1316">
        <v>233.6</v>
      </c>
      <c r="BH1316">
        <v>0</v>
      </c>
      <c r="BJ1316">
        <v>0</v>
      </c>
      <c r="BK1316">
        <v>0</v>
      </c>
      <c r="BL1316">
        <v>0</v>
      </c>
      <c r="BM1316">
        <v>0</v>
      </c>
      <c r="BN1316">
        <v>0</v>
      </c>
      <c r="BO1316">
        <v>0</v>
      </c>
      <c r="BP1316">
        <v>-1</v>
      </c>
      <c r="BQ1316" s="10" t="s">
        <v>3722</v>
      </c>
      <c r="BR1316">
        <v>0</v>
      </c>
      <c r="BS1316">
        <v>28</v>
      </c>
      <c r="BU1316">
        <v>0</v>
      </c>
      <c r="BV1316" s="2">
        <v>43892</v>
      </c>
      <c r="BW1316">
        <v>0</v>
      </c>
      <c r="BY1316">
        <v>0</v>
      </c>
      <c r="BZ1316">
        <v>10568351</v>
      </c>
      <c r="CD1316">
        <v>0</v>
      </c>
      <c r="CE1316">
        <v>0</v>
      </c>
      <c r="CG1316">
        <v>1</v>
      </c>
      <c r="CI1316">
        <v>4302718</v>
      </c>
      <c r="CJ1316">
        <v>1</v>
      </c>
      <c r="CK1316" s="2">
        <v>43892</v>
      </c>
      <c r="CL1316">
        <v>0</v>
      </c>
      <c r="CM1316">
        <v>0</v>
      </c>
      <c r="CR1316" t="s">
        <v>1749</v>
      </c>
      <c r="CS1316">
        <v>0</v>
      </c>
      <c r="CT1316">
        <v>0</v>
      </c>
      <c r="CU1316">
        <v>0</v>
      </c>
    </row>
    <row r="1317" spans="2:99" x14ac:dyDescent="0.3">
      <c r="B1317" s="10" t="s">
        <v>1742</v>
      </c>
      <c r="C1317">
        <v>36</v>
      </c>
      <c r="E1317" s="18">
        <v>43831</v>
      </c>
      <c r="F1317" s="2">
        <v>43951</v>
      </c>
      <c r="G1317" t="s">
        <v>1743</v>
      </c>
      <c r="H1317" s="2">
        <v>43892</v>
      </c>
      <c r="I1317">
        <v>2</v>
      </c>
      <c r="J1317">
        <v>3</v>
      </c>
      <c r="K1317">
        <v>1</v>
      </c>
      <c r="L1317" s="17">
        <v>19</v>
      </c>
      <c r="M1317" s="17">
        <v>3378</v>
      </c>
      <c r="N1317" s="23">
        <v>50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X1317" s="10" t="s">
        <v>2020</v>
      </c>
      <c r="Y1317" t="s">
        <v>2021</v>
      </c>
      <c r="Z1317">
        <v>1</v>
      </c>
      <c r="AA1317">
        <v>-1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 t="s">
        <v>1650</v>
      </c>
      <c r="AQ1317">
        <v>19</v>
      </c>
      <c r="AY1317">
        <v>0</v>
      </c>
      <c r="AZ1317">
        <v>0</v>
      </c>
      <c r="BA1317">
        <v>0</v>
      </c>
      <c r="BB1317">
        <v>0</v>
      </c>
      <c r="BC1317">
        <v>0</v>
      </c>
      <c r="BD1317">
        <v>0</v>
      </c>
      <c r="BE1317">
        <v>0</v>
      </c>
      <c r="BF1317">
        <v>0</v>
      </c>
      <c r="BG1317">
        <v>50</v>
      </c>
      <c r="BH1317">
        <v>0</v>
      </c>
      <c r="BJ1317">
        <v>0</v>
      </c>
      <c r="BK1317">
        <v>0</v>
      </c>
      <c r="BL1317">
        <v>0</v>
      </c>
      <c r="BM1317">
        <v>0</v>
      </c>
      <c r="BN1317">
        <v>0</v>
      </c>
      <c r="BO1317">
        <v>0</v>
      </c>
      <c r="BP1317">
        <v>-1</v>
      </c>
      <c r="BQ1317" s="10" t="s">
        <v>3723</v>
      </c>
      <c r="BR1317">
        <v>0</v>
      </c>
      <c r="BS1317">
        <v>28</v>
      </c>
      <c r="BU1317">
        <v>0</v>
      </c>
      <c r="BV1317" s="2">
        <v>43892</v>
      </c>
      <c r="BW1317">
        <v>0</v>
      </c>
      <c r="BY1317">
        <v>0</v>
      </c>
      <c r="BZ1317">
        <v>10567974</v>
      </c>
      <c r="CD1317">
        <v>0</v>
      </c>
      <c r="CE1317">
        <v>0</v>
      </c>
      <c r="CG1317">
        <v>1</v>
      </c>
      <c r="CI1317">
        <v>4302456</v>
      </c>
      <c r="CJ1317">
        <v>1</v>
      </c>
      <c r="CK1317" s="2">
        <v>43892</v>
      </c>
      <c r="CL1317">
        <v>0</v>
      </c>
      <c r="CM1317">
        <v>0</v>
      </c>
      <c r="CR1317" t="s">
        <v>1749</v>
      </c>
      <c r="CS1317">
        <v>0</v>
      </c>
      <c r="CT1317">
        <v>0</v>
      </c>
      <c r="CU1317">
        <v>0</v>
      </c>
    </row>
    <row r="1318" spans="2:99" x14ac:dyDescent="0.3">
      <c r="B1318" s="10" t="s">
        <v>1742</v>
      </c>
      <c r="C1318">
        <v>36</v>
      </c>
      <c r="E1318" s="18">
        <v>43831</v>
      </c>
      <c r="F1318" s="2">
        <v>43951</v>
      </c>
      <c r="G1318" t="s">
        <v>1743</v>
      </c>
      <c r="H1318" s="2">
        <v>43892</v>
      </c>
      <c r="I1318">
        <v>2</v>
      </c>
      <c r="J1318">
        <v>3</v>
      </c>
      <c r="K1318">
        <v>1</v>
      </c>
      <c r="L1318" s="17">
        <v>19</v>
      </c>
      <c r="M1318" s="17">
        <v>3379</v>
      </c>
      <c r="N1318" s="23">
        <v>362.5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X1318" s="10" t="s">
        <v>2023</v>
      </c>
      <c r="Y1318" t="s">
        <v>2024</v>
      </c>
      <c r="Z1318">
        <v>1</v>
      </c>
      <c r="AA1318">
        <v>-1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 t="s">
        <v>1650</v>
      </c>
      <c r="AQ1318">
        <v>19</v>
      </c>
      <c r="AY1318">
        <v>0</v>
      </c>
      <c r="AZ1318">
        <v>0</v>
      </c>
      <c r="BA1318">
        <v>0</v>
      </c>
      <c r="BB1318">
        <v>0</v>
      </c>
      <c r="BC1318">
        <v>0</v>
      </c>
      <c r="BD1318">
        <v>0</v>
      </c>
      <c r="BE1318">
        <v>0</v>
      </c>
      <c r="BF1318">
        <v>0</v>
      </c>
      <c r="BG1318">
        <v>362.5</v>
      </c>
      <c r="BH1318">
        <v>0</v>
      </c>
      <c r="BJ1318">
        <v>0</v>
      </c>
      <c r="BK1318">
        <v>0</v>
      </c>
      <c r="BL1318">
        <v>0</v>
      </c>
      <c r="BM1318">
        <v>0</v>
      </c>
      <c r="BN1318">
        <v>0</v>
      </c>
      <c r="BO1318">
        <v>0</v>
      </c>
      <c r="BP1318">
        <v>-1</v>
      </c>
      <c r="BQ1318" s="10" t="s">
        <v>3724</v>
      </c>
      <c r="BR1318">
        <v>0</v>
      </c>
      <c r="BS1318">
        <v>28</v>
      </c>
      <c r="BU1318">
        <v>0</v>
      </c>
      <c r="BV1318" s="2">
        <v>43892</v>
      </c>
      <c r="BW1318">
        <v>0</v>
      </c>
      <c r="BY1318">
        <v>0</v>
      </c>
      <c r="BZ1318">
        <v>10568054</v>
      </c>
      <c r="CD1318">
        <v>0</v>
      </c>
      <c r="CE1318">
        <v>0</v>
      </c>
      <c r="CG1318">
        <v>1</v>
      </c>
      <c r="CI1318">
        <v>4301575</v>
      </c>
      <c r="CJ1318">
        <v>1</v>
      </c>
      <c r="CK1318" s="2">
        <v>43892</v>
      </c>
      <c r="CL1318">
        <v>0</v>
      </c>
      <c r="CM1318">
        <v>0</v>
      </c>
      <c r="CR1318" t="s">
        <v>1749</v>
      </c>
      <c r="CS1318">
        <v>0</v>
      </c>
      <c r="CT1318">
        <v>0</v>
      </c>
      <c r="CU1318">
        <v>0</v>
      </c>
    </row>
    <row r="1319" spans="2:99" x14ac:dyDescent="0.3">
      <c r="B1319" s="10" t="s">
        <v>1742</v>
      </c>
      <c r="C1319">
        <v>36</v>
      </c>
      <c r="E1319" s="18">
        <v>43831</v>
      </c>
      <c r="F1319" s="2">
        <v>43951</v>
      </c>
      <c r="G1319" t="s">
        <v>1743</v>
      </c>
      <c r="H1319" s="2">
        <v>43892</v>
      </c>
      <c r="I1319">
        <v>2</v>
      </c>
      <c r="J1319">
        <v>3</v>
      </c>
      <c r="K1319">
        <v>1</v>
      </c>
      <c r="L1319" s="17">
        <v>19</v>
      </c>
      <c r="M1319" s="17">
        <v>3380</v>
      </c>
      <c r="N1319" s="23">
        <v>1719</v>
      </c>
      <c r="O1319">
        <v>21</v>
      </c>
      <c r="P1319">
        <v>360.99</v>
      </c>
      <c r="Q1319">
        <v>0</v>
      </c>
      <c r="R1319">
        <v>0</v>
      </c>
      <c r="S1319">
        <v>0</v>
      </c>
      <c r="T1319">
        <v>0</v>
      </c>
      <c r="U1319">
        <v>0</v>
      </c>
      <c r="X1319" s="10" t="s">
        <v>2030</v>
      </c>
      <c r="Y1319" t="s">
        <v>1387</v>
      </c>
      <c r="Z1319">
        <v>1</v>
      </c>
      <c r="AA1319">
        <v>-1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 t="s">
        <v>1650</v>
      </c>
      <c r="AQ1319">
        <v>19</v>
      </c>
      <c r="AY1319">
        <v>0</v>
      </c>
      <c r="AZ1319">
        <v>0</v>
      </c>
      <c r="BA1319">
        <v>0</v>
      </c>
      <c r="BB1319">
        <v>0</v>
      </c>
      <c r="BC1319">
        <v>0</v>
      </c>
      <c r="BD1319">
        <v>0</v>
      </c>
      <c r="BE1319">
        <v>0</v>
      </c>
      <c r="BF1319">
        <v>0</v>
      </c>
      <c r="BG1319">
        <v>2079.9899999999998</v>
      </c>
      <c r="BH1319">
        <v>0</v>
      </c>
      <c r="BJ1319">
        <v>0</v>
      </c>
      <c r="BK1319">
        <v>0</v>
      </c>
      <c r="BL1319">
        <v>0</v>
      </c>
      <c r="BM1319">
        <v>0</v>
      </c>
      <c r="BN1319">
        <v>0</v>
      </c>
      <c r="BO1319">
        <v>0</v>
      </c>
      <c r="BP1319">
        <v>-1</v>
      </c>
      <c r="BQ1319" s="10" t="s">
        <v>3725</v>
      </c>
      <c r="BR1319">
        <v>0</v>
      </c>
      <c r="BS1319">
        <v>1</v>
      </c>
      <c r="BU1319">
        <v>0</v>
      </c>
      <c r="BV1319" s="2">
        <v>43891</v>
      </c>
      <c r="BW1319">
        <v>0</v>
      </c>
      <c r="BY1319">
        <v>0</v>
      </c>
      <c r="BZ1319">
        <v>10568141</v>
      </c>
      <c r="CD1319">
        <v>0</v>
      </c>
      <c r="CE1319">
        <v>0</v>
      </c>
      <c r="CG1319">
        <v>1</v>
      </c>
      <c r="CI1319">
        <v>4300324</v>
      </c>
      <c r="CJ1319">
        <v>1</v>
      </c>
      <c r="CK1319" s="2">
        <v>43891</v>
      </c>
      <c r="CL1319">
        <v>0</v>
      </c>
      <c r="CM1319">
        <v>0</v>
      </c>
      <c r="CR1319" t="s">
        <v>1749</v>
      </c>
      <c r="CS1319">
        <v>0</v>
      </c>
      <c r="CT1319">
        <v>0</v>
      </c>
      <c r="CU1319">
        <v>0</v>
      </c>
    </row>
    <row r="1320" spans="2:99" x14ac:dyDescent="0.3">
      <c r="B1320" s="10" t="s">
        <v>1742</v>
      </c>
      <c r="C1320">
        <v>36</v>
      </c>
      <c r="E1320" s="18">
        <v>43831</v>
      </c>
      <c r="F1320" s="2">
        <v>43951</v>
      </c>
      <c r="G1320" t="s">
        <v>1743</v>
      </c>
      <c r="H1320" s="2">
        <v>43892</v>
      </c>
      <c r="I1320">
        <v>2</v>
      </c>
      <c r="J1320">
        <v>3</v>
      </c>
      <c r="K1320">
        <v>1</v>
      </c>
      <c r="L1320" s="17">
        <v>19</v>
      </c>
      <c r="M1320" s="17">
        <v>3381</v>
      </c>
      <c r="N1320" s="23">
        <v>1355.5</v>
      </c>
      <c r="O1320">
        <v>21</v>
      </c>
      <c r="P1320">
        <v>284.66000000000003</v>
      </c>
      <c r="Q1320">
        <v>0</v>
      </c>
      <c r="R1320">
        <v>0</v>
      </c>
      <c r="S1320">
        <v>0</v>
      </c>
      <c r="T1320">
        <v>0</v>
      </c>
      <c r="U1320">
        <v>0</v>
      </c>
      <c r="X1320" s="10" t="s">
        <v>2030</v>
      </c>
      <c r="Y1320" t="s">
        <v>1387</v>
      </c>
      <c r="Z1320">
        <v>1</v>
      </c>
      <c r="AA1320">
        <v>-1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 t="s">
        <v>1650</v>
      </c>
      <c r="AQ1320">
        <v>19</v>
      </c>
      <c r="AY1320">
        <v>0</v>
      </c>
      <c r="AZ1320">
        <v>0</v>
      </c>
      <c r="BA1320">
        <v>0</v>
      </c>
      <c r="BB1320">
        <v>0</v>
      </c>
      <c r="BC1320">
        <v>0</v>
      </c>
      <c r="BD1320">
        <v>0</v>
      </c>
      <c r="BE1320">
        <v>0</v>
      </c>
      <c r="BF1320">
        <v>0</v>
      </c>
      <c r="BG1320">
        <v>1640.16</v>
      </c>
      <c r="BH1320">
        <v>0</v>
      </c>
      <c r="BJ1320">
        <v>0</v>
      </c>
      <c r="BK1320">
        <v>0</v>
      </c>
      <c r="BL1320">
        <v>0</v>
      </c>
      <c r="BM1320">
        <v>0</v>
      </c>
      <c r="BN1320">
        <v>0</v>
      </c>
      <c r="BO1320">
        <v>0</v>
      </c>
      <c r="BP1320">
        <v>-1</v>
      </c>
      <c r="BQ1320" s="10" t="s">
        <v>3726</v>
      </c>
      <c r="BR1320">
        <v>0</v>
      </c>
      <c r="BS1320">
        <v>1</v>
      </c>
      <c r="BU1320">
        <v>0</v>
      </c>
      <c r="BV1320" s="2">
        <v>43891</v>
      </c>
      <c r="BW1320">
        <v>0</v>
      </c>
      <c r="BY1320">
        <v>0</v>
      </c>
      <c r="BZ1320">
        <v>10568317</v>
      </c>
      <c r="CD1320">
        <v>0</v>
      </c>
      <c r="CE1320">
        <v>0</v>
      </c>
      <c r="CG1320">
        <v>1</v>
      </c>
      <c r="CI1320">
        <v>4300324</v>
      </c>
      <c r="CJ1320">
        <v>1</v>
      </c>
      <c r="CK1320" s="2">
        <v>43891</v>
      </c>
      <c r="CL1320">
        <v>0</v>
      </c>
      <c r="CM1320">
        <v>0</v>
      </c>
      <c r="CR1320" t="s">
        <v>1749</v>
      </c>
      <c r="CS1320">
        <v>0</v>
      </c>
      <c r="CT1320">
        <v>0</v>
      </c>
      <c r="CU1320">
        <v>0</v>
      </c>
    </row>
    <row r="1321" spans="2:99" x14ac:dyDescent="0.3">
      <c r="B1321" s="10" t="s">
        <v>1742</v>
      </c>
      <c r="C1321">
        <v>36</v>
      </c>
      <c r="E1321" s="18">
        <v>43831</v>
      </c>
      <c r="F1321" s="2">
        <v>43951</v>
      </c>
      <c r="G1321" t="s">
        <v>1743</v>
      </c>
      <c r="H1321" s="2">
        <v>43892</v>
      </c>
      <c r="I1321">
        <v>2</v>
      </c>
      <c r="J1321">
        <v>3</v>
      </c>
      <c r="K1321">
        <v>1</v>
      </c>
      <c r="L1321" s="17">
        <v>19</v>
      </c>
      <c r="M1321" s="17">
        <v>3382</v>
      </c>
      <c r="N1321" s="23">
        <v>1100</v>
      </c>
      <c r="O1321">
        <v>21</v>
      </c>
      <c r="P1321">
        <v>231</v>
      </c>
      <c r="Q1321">
        <v>0</v>
      </c>
      <c r="R1321">
        <v>0</v>
      </c>
      <c r="S1321">
        <v>0</v>
      </c>
      <c r="T1321">
        <v>0</v>
      </c>
      <c r="U1321">
        <v>0</v>
      </c>
      <c r="X1321" s="10" t="s">
        <v>2033</v>
      </c>
      <c r="Y1321" t="s">
        <v>2034</v>
      </c>
      <c r="Z1321">
        <v>1</v>
      </c>
      <c r="AA1321">
        <v>-1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 t="s">
        <v>1650</v>
      </c>
      <c r="AQ1321">
        <v>19</v>
      </c>
      <c r="AY1321">
        <v>0</v>
      </c>
      <c r="AZ1321">
        <v>0</v>
      </c>
      <c r="BA1321">
        <v>0</v>
      </c>
      <c r="BB1321">
        <v>0</v>
      </c>
      <c r="BC1321">
        <v>0</v>
      </c>
      <c r="BD1321">
        <v>0</v>
      </c>
      <c r="BE1321">
        <v>0</v>
      </c>
      <c r="BF1321">
        <v>0</v>
      </c>
      <c r="BG1321">
        <v>1331</v>
      </c>
      <c r="BH1321">
        <v>0</v>
      </c>
      <c r="BJ1321">
        <v>0</v>
      </c>
      <c r="BK1321">
        <v>0</v>
      </c>
      <c r="BL1321">
        <v>0</v>
      </c>
      <c r="BM1321">
        <v>0</v>
      </c>
      <c r="BN1321">
        <v>0</v>
      </c>
      <c r="BO1321">
        <v>0</v>
      </c>
      <c r="BP1321">
        <v>-1</v>
      </c>
      <c r="BQ1321" s="10" t="s">
        <v>3727</v>
      </c>
      <c r="BR1321">
        <v>0</v>
      </c>
      <c r="BS1321">
        <v>1</v>
      </c>
      <c r="BU1321">
        <v>0</v>
      </c>
      <c r="BV1321" s="2">
        <v>43891</v>
      </c>
      <c r="BW1321">
        <v>0</v>
      </c>
      <c r="BY1321">
        <v>0</v>
      </c>
      <c r="BZ1321">
        <v>10568179</v>
      </c>
      <c r="CD1321">
        <v>0</v>
      </c>
      <c r="CE1321">
        <v>0</v>
      </c>
      <c r="CG1321">
        <v>1</v>
      </c>
      <c r="CI1321">
        <v>4302985</v>
      </c>
      <c r="CJ1321">
        <v>1</v>
      </c>
      <c r="CK1321" s="2">
        <v>43891</v>
      </c>
      <c r="CL1321">
        <v>0</v>
      </c>
      <c r="CM1321">
        <v>0</v>
      </c>
      <c r="CR1321" t="s">
        <v>1749</v>
      </c>
      <c r="CS1321">
        <v>0</v>
      </c>
      <c r="CT1321">
        <v>0</v>
      </c>
      <c r="CU1321">
        <v>0</v>
      </c>
    </row>
    <row r="1322" spans="2:99" x14ac:dyDescent="0.3">
      <c r="B1322" s="10" t="s">
        <v>1742</v>
      </c>
      <c r="C1322">
        <v>36</v>
      </c>
      <c r="E1322" s="18">
        <v>43831</v>
      </c>
      <c r="F1322" s="2">
        <v>43951</v>
      </c>
      <c r="G1322" t="s">
        <v>1743</v>
      </c>
      <c r="H1322" s="2">
        <v>43892</v>
      </c>
      <c r="I1322">
        <v>2</v>
      </c>
      <c r="J1322">
        <v>3</v>
      </c>
      <c r="K1322">
        <v>1</v>
      </c>
      <c r="L1322" s="17">
        <v>19</v>
      </c>
      <c r="M1322" s="17">
        <v>3383</v>
      </c>
      <c r="N1322" s="23">
        <v>419.3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X1322" s="10" t="s">
        <v>2036</v>
      </c>
      <c r="Y1322" t="s">
        <v>2037</v>
      </c>
      <c r="Z1322">
        <v>1</v>
      </c>
      <c r="AA1322">
        <v>-1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I1322" t="s">
        <v>1650</v>
      </c>
      <c r="AQ1322">
        <v>19</v>
      </c>
      <c r="AY1322">
        <v>0</v>
      </c>
      <c r="AZ1322">
        <v>0</v>
      </c>
      <c r="BA1322">
        <v>0</v>
      </c>
      <c r="BB1322">
        <v>0</v>
      </c>
      <c r="BC1322">
        <v>0</v>
      </c>
      <c r="BD1322">
        <v>0</v>
      </c>
      <c r="BE1322">
        <v>0</v>
      </c>
      <c r="BF1322">
        <v>0</v>
      </c>
      <c r="BG1322">
        <v>419.3</v>
      </c>
      <c r="BH1322">
        <v>0</v>
      </c>
      <c r="BJ1322">
        <v>0</v>
      </c>
      <c r="BK1322">
        <v>0</v>
      </c>
      <c r="BL1322">
        <v>0</v>
      </c>
      <c r="BM1322">
        <v>0</v>
      </c>
      <c r="BN1322">
        <v>0</v>
      </c>
      <c r="BO1322">
        <v>0</v>
      </c>
      <c r="BP1322">
        <v>-1</v>
      </c>
      <c r="BQ1322" s="10" t="s">
        <v>3728</v>
      </c>
      <c r="BR1322">
        <v>0</v>
      </c>
      <c r="BS1322">
        <v>28</v>
      </c>
      <c r="BU1322">
        <v>0</v>
      </c>
      <c r="BV1322" s="2">
        <v>43892</v>
      </c>
      <c r="BW1322">
        <v>0</v>
      </c>
      <c r="BY1322">
        <v>0</v>
      </c>
      <c r="BZ1322">
        <v>10568221</v>
      </c>
      <c r="CD1322">
        <v>0</v>
      </c>
      <c r="CE1322">
        <v>0</v>
      </c>
      <c r="CG1322">
        <v>1</v>
      </c>
      <c r="CI1322">
        <v>4301208</v>
      </c>
      <c r="CJ1322">
        <v>2</v>
      </c>
      <c r="CK1322" s="2">
        <v>43892</v>
      </c>
      <c r="CL1322">
        <v>0</v>
      </c>
      <c r="CM1322">
        <v>0</v>
      </c>
      <c r="CR1322" t="s">
        <v>1749</v>
      </c>
      <c r="CS1322">
        <v>0</v>
      </c>
      <c r="CT1322">
        <v>0</v>
      </c>
      <c r="CU1322">
        <v>0</v>
      </c>
    </row>
    <row r="1323" spans="2:99" x14ac:dyDescent="0.3">
      <c r="B1323" s="10" t="s">
        <v>1742</v>
      </c>
      <c r="C1323">
        <v>36</v>
      </c>
      <c r="E1323" s="18">
        <v>43831</v>
      </c>
      <c r="F1323" s="2">
        <v>43951</v>
      </c>
      <c r="G1323" t="s">
        <v>1743</v>
      </c>
      <c r="H1323" s="2">
        <v>43892</v>
      </c>
      <c r="I1323">
        <v>2</v>
      </c>
      <c r="J1323">
        <v>3</v>
      </c>
      <c r="K1323">
        <v>1</v>
      </c>
      <c r="L1323" s="17">
        <v>19</v>
      </c>
      <c r="M1323" s="17">
        <v>3384</v>
      </c>
      <c r="N1323" s="23">
        <v>1050</v>
      </c>
      <c r="O1323">
        <v>21</v>
      </c>
      <c r="P1323">
        <v>220.5</v>
      </c>
      <c r="Q1323">
        <v>0</v>
      </c>
      <c r="R1323">
        <v>0</v>
      </c>
      <c r="S1323">
        <v>0</v>
      </c>
      <c r="T1323">
        <v>0</v>
      </c>
      <c r="U1323">
        <v>0</v>
      </c>
      <c r="X1323" s="10" t="s">
        <v>2039</v>
      </c>
      <c r="Y1323" t="s">
        <v>2040</v>
      </c>
      <c r="Z1323">
        <v>1</v>
      </c>
      <c r="AA1323">
        <v>-1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 t="s">
        <v>1650</v>
      </c>
      <c r="AQ1323">
        <v>19</v>
      </c>
      <c r="AY1323">
        <v>0</v>
      </c>
      <c r="AZ1323">
        <v>0</v>
      </c>
      <c r="BA1323">
        <v>0</v>
      </c>
      <c r="BB1323">
        <v>0</v>
      </c>
      <c r="BC1323">
        <v>0</v>
      </c>
      <c r="BD1323">
        <v>0</v>
      </c>
      <c r="BE1323">
        <v>0</v>
      </c>
      <c r="BF1323">
        <v>0</v>
      </c>
      <c r="BG1323">
        <v>1270.5</v>
      </c>
      <c r="BH1323">
        <v>0</v>
      </c>
      <c r="BJ1323">
        <v>0</v>
      </c>
      <c r="BK1323">
        <v>0</v>
      </c>
      <c r="BL1323">
        <v>0</v>
      </c>
      <c r="BM1323">
        <v>0</v>
      </c>
      <c r="BN1323">
        <v>0</v>
      </c>
      <c r="BO1323">
        <v>0</v>
      </c>
      <c r="BP1323">
        <v>-1</v>
      </c>
      <c r="BQ1323" s="10" t="s">
        <v>3729</v>
      </c>
      <c r="BR1323">
        <v>0</v>
      </c>
      <c r="BS1323">
        <v>1</v>
      </c>
      <c r="BU1323">
        <v>0</v>
      </c>
      <c r="BV1323" s="2">
        <v>43891</v>
      </c>
      <c r="BW1323">
        <v>0</v>
      </c>
      <c r="BY1323">
        <v>0</v>
      </c>
      <c r="BZ1323">
        <v>10568149</v>
      </c>
      <c r="CD1323">
        <v>0</v>
      </c>
      <c r="CE1323">
        <v>0</v>
      </c>
      <c r="CG1323">
        <v>1</v>
      </c>
      <c r="CI1323">
        <v>4303075</v>
      </c>
      <c r="CJ1323">
        <v>1</v>
      </c>
      <c r="CK1323" s="2">
        <v>43891</v>
      </c>
      <c r="CL1323">
        <v>0</v>
      </c>
      <c r="CM1323">
        <v>0</v>
      </c>
      <c r="CR1323" t="s">
        <v>1749</v>
      </c>
      <c r="CS1323">
        <v>0</v>
      </c>
      <c r="CT1323">
        <v>0</v>
      </c>
      <c r="CU1323">
        <v>0</v>
      </c>
    </row>
    <row r="1324" spans="2:99" x14ac:dyDescent="0.3">
      <c r="B1324" s="10" t="s">
        <v>1742</v>
      </c>
      <c r="C1324">
        <v>36</v>
      </c>
      <c r="E1324" s="18">
        <v>43831</v>
      </c>
      <c r="F1324" s="2">
        <v>43951</v>
      </c>
      <c r="G1324" t="s">
        <v>1743</v>
      </c>
      <c r="H1324" s="2">
        <v>43892</v>
      </c>
      <c r="I1324">
        <v>2</v>
      </c>
      <c r="J1324">
        <v>3</v>
      </c>
      <c r="K1324">
        <v>1</v>
      </c>
      <c r="L1324" s="17">
        <v>19</v>
      </c>
      <c r="M1324" s="17">
        <v>3385</v>
      </c>
      <c r="N1324" s="23">
        <v>156.25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X1324" s="10" t="s">
        <v>1328</v>
      </c>
      <c r="Y1324" t="s">
        <v>1327</v>
      </c>
      <c r="Z1324">
        <v>1</v>
      </c>
      <c r="AA1324">
        <v>-1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 t="s">
        <v>1650</v>
      </c>
      <c r="AQ1324">
        <v>19</v>
      </c>
      <c r="AY1324">
        <v>0</v>
      </c>
      <c r="AZ1324">
        <v>0</v>
      </c>
      <c r="BA1324">
        <v>0</v>
      </c>
      <c r="BB1324">
        <v>0</v>
      </c>
      <c r="BC1324">
        <v>0</v>
      </c>
      <c r="BD1324">
        <v>0</v>
      </c>
      <c r="BE1324">
        <v>0</v>
      </c>
      <c r="BF1324">
        <v>0</v>
      </c>
      <c r="BG1324">
        <v>156.25</v>
      </c>
      <c r="BH1324">
        <v>0</v>
      </c>
      <c r="BJ1324">
        <v>0</v>
      </c>
      <c r="BK1324">
        <v>0</v>
      </c>
      <c r="BL1324">
        <v>0</v>
      </c>
      <c r="BM1324">
        <v>0</v>
      </c>
      <c r="BN1324">
        <v>0</v>
      </c>
      <c r="BO1324">
        <v>0</v>
      </c>
      <c r="BP1324">
        <v>-1</v>
      </c>
      <c r="BQ1324" s="10" t="s">
        <v>3730</v>
      </c>
      <c r="BR1324">
        <v>0</v>
      </c>
      <c r="BS1324">
        <v>28</v>
      </c>
      <c r="BU1324">
        <v>0</v>
      </c>
      <c r="BV1324" s="2">
        <v>43892</v>
      </c>
      <c r="BW1324">
        <v>0</v>
      </c>
      <c r="BY1324">
        <v>0</v>
      </c>
      <c r="BZ1324">
        <v>10568565</v>
      </c>
      <c r="CD1324">
        <v>0</v>
      </c>
      <c r="CE1324">
        <v>0</v>
      </c>
      <c r="CG1324">
        <v>1</v>
      </c>
      <c r="CI1324">
        <v>4302405</v>
      </c>
      <c r="CJ1324">
        <v>2</v>
      </c>
      <c r="CK1324" s="2">
        <v>43892</v>
      </c>
      <c r="CL1324">
        <v>0</v>
      </c>
      <c r="CM1324">
        <v>0</v>
      </c>
      <c r="CR1324" t="s">
        <v>1749</v>
      </c>
      <c r="CS1324">
        <v>0</v>
      </c>
      <c r="CT1324">
        <v>0</v>
      </c>
      <c r="CU1324">
        <v>0</v>
      </c>
    </row>
    <row r="1325" spans="2:99" x14ac:dyDescent="0.3">
      <c r="B1325" s="10" t="s">
        <v>1742</v>
      </c>
      <c r="C1325">
        <v>36</v>
      </c>
      <c r="E1325" s="18">
        <v>43831</v>
      </c>
      <c r="F1325" s="2">
        <v>43951</v>
      </c>
      <c r="G1325" t="s">
        <v>1743</v>
      </c>
      <c r="H1325" s="2">
        <v>43892</v>
      </c>
      <c r="I1325">
        <v>2</v>
      </c>
      <c r="J1325">
        <v>3</v>
      </c>
      <c r="K1325">
        <v>1</v>
      </c>
      <c r="L1325" s="17">
        <v>19</v>
      </c>
      <c r="M1325" s="17">
        <v>3386</v>
      </c>
      <c r="N1325" s="23">
        <v>1975</v>
      </c>
      <c r="O1325">
        <v>21</v>
      </c>
      <c r="P1325">
        <v>414.75</v>
      </c>
      <c r="Q1325">
        <v>0</v>
      </c>
      <c r="R1325">
        <v>0</v>
      </c>
      <c r="S1325">
        <v>0</v>
      </c>
      <c r="T1325">
        <v>0</v>
      </c>
      <c r="U1325">
        <v>0</v>
      </c>
      <c r="X1325" s="10" t="s">
        <v>2043</v>
      </c>
      <c r="Y1325" t="s">
        <v>2044</v>
      </c>
      <c r="Z1325">
        <v>1</v>
      </c>
      <c r="AA1325">
        <v>-1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 t="s">
        <v>1650</v>
      </c>
      <c r="AQ1325">
        <v>19</v>
      </c>
      <c r="AY1325">
        <v>0</v>
      </c>
      <c r="AZ1325">
        <v>0</v>
      </c>
      <c r="BA1325">
        <v>0</v>
      </c>
      <c r="BB1325">
        <v>0</v>
      </c>
      <c r="BC1325">
        <v>0</v>
      </c>
      <c r="BD1325">
        <v>0</v>
      </c>
      <c r="BE1325">
        <v>0</v>
      </c>
      <c r="BF1325">
        <v>0</v>
      </c>
      <c r="BG1325">
        <v>2389.75</v>
      </c>
      <c r="BH1325">
        <v>0</v>
      </c>
      <c r="BJ1325">
        <v>0</v>
      </c>
      <c r="BK1325">
        <v>0</v>
      </c>
      <c r="BL1325">
        <v>0</v>
      </c>
      <c r="BM1325">
        <v>0</v>
      </c>
      <c r="BN1325">
        <v>0</v>
      </c>
      <c r="BO1325">
        <v>0</v>
      </c>
      <c r="BP1325">
        <v>-1</v>
      </c>
      <c r="BQ1325" s="10" t="s">
        <v>3731</v>
      </c>
      <c r="BR1325">
        <v>0</v>
      </c>
      <c r="BS1325">
        <v>1</v>
      </c>
      <c r="BU1325">
        <v>0</v>
      </c>
      <c r="BV1325" s="2">
        <v>43891</v>
      </c>
      <c r="BW1325">
        <v>0</v>
      </c>
      <c r="BY1325">
        <v>0</v>
      </c>
      <c r="BZ1325">
        <v>10567933</v>
      </c>
      <c r="CD1325">
        <v>0</v>
      </c>
      <c r="CE1325">
        <v>0</v>
      </c>
      <c r="CG1325">
        <v>1</v>
      </c>
      <c r="CI1325">
        <v>4303208</v>
      </c>
      <c r="CJ1325">
        <v>3</v>
      </c>
      <c r="CK1325" s="2">
        <v>43891</v>
      </c>
      <c r="CL1325">
        <v>0</v>
      </c>
      <c r="CM1325">
        <v>0</v>
      </c>
      <c r="CR1325" t="s">
        <v>1749</v>
      </c>
      <c r="CS1325">
        <v>0</v>
      </c>
      <c r="CT1325">
        <v>0</v>
      </c>
      <c r="CU1325">
        <v>0</v>
      </c>
    </row>
    <row r="1326" spans="2:99" x14ac:dyDescent="0.3">
      <c r="B1326" s="10" t="s">
        <v>1742</v>
      </c>
      <c r="C1326">
        <v>36</v>
      </c>
      <c r="E1326" s="18">
        <v>43831</v>
      </c>
      <c r="F1326" s="2">
        <v>43951</v>
      </c>
      <c r="G1326" t="s">
        <v>1743</v>
      </c>
      <c r="H1326" s="2">
        <v>43892</v>
      </c>
      <c r="I1326">
        <v>2</v>
      </c>
      <c r="J1326">
        <v>3</v>
      </c>
      <c r="K1326">
        <v>1</v>
      </c>
      <c r="L1326" s="17">
        <v>19</v>
      </c>
      <c r="M1326" s="17">
        <v>3387</v>
      </c>
      <c r="N1326" s="23">
        <v>781.8</v>
      </c>
      <c r="O1326">
        <v>21</v>
      </c>
      <c r="P1326">
        <v>164.18</v>
      </c>
      <c r="Q1326">
        <v>0</v>
      </c>
      <c r="R1326">
        <v>0</v>
      </c>
      <c r="S1326">
        <v>0</v>
      </c>
      <c r="T1326">
        <v>0</v>
      </c>
      <c r="U1326">
        <v>0</v>
      </c>
      <c r="X1326" s="10" t="s">
        <v>2046</v>
      </c>
      <c r="Y1326" t="s">
        <v>385</v>
      </c>
      <c r="Z1326">
        <v>1</v>
      </c>
      <c r="AA1326">
        <v>-1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 t="s">
        <v>1650</v>
      </c>
      <c r="AQ1326">
        <v>19</v>
      </c>
      <c r="AY1326">
        <v>0</v>
      </c>
      <c r="AZ1326">
        <v>0</v>
      </c>
      <c r="BA1326">
        <v>0</v>
      </c>
      <c r="BB1326">
        <v>0</v>
      </c>
      <c r="BC1326">
        <v>0</v>
      </c>
      <c r="BD1326">
        <v>0</v>
      </c>
      <c r="BE1326">
        <v>0</v>
      </c>
      <c r="BF1326">
        <v>0</v>
      </c>
      <c r="BG1326">
        <v>945.98</v>
      </c>
      <c r="BH1326">
        <v>0</v>
      </c>
      <c r="BJ1326">
        <v>0</v>
      </c>
      <c r="BK1326">
        <v>0</v>
      </c>
      <c r="BL1326">
        <v>0</v>
      </c>
      <c r="BM1326">
        <v>0</v>
      </c>
      <c r="BN1326">
        <v>0</v>
      </c>
      <c r="BO1326">
        <v>0</v>
      </c>
      <c r="BP1326">
        <v>-1</v>
      </c>
      <c r="BQ1326" s="10" t="s">
        <v>3732</v>
      </c>
      <c r="BR1326">
        <v>0</v>
      </c>
      <c r="BS1326">
        <v>1</v>
      </c>
      <c r="BU1326">
        <v>0</v>
      </c>
      <c r="BV1326" s="2">
        <v>43891</v>
      </c>
      <c r="BW1326">
        <v>0</v>
      </c>
      <c r="BY1326">
        <v>0</v>
      </c>
      <c r="BZ1326">
        <v>10567829</v>
      </c>
      <c r="CD1326">
        <v>0</v>
      </c>
      <c r="CE1326">
        <v>0</v>
      </c>
      <c r="CG1326">
        <v>1</v>
      </c>
      <c r="CI1326">
        <v>4300930</v>
      </c>
      <c r="CJ1326">
        <v>2</v>
      </c>
      <c r="CK1326" s="2">
        <v>43891</v>
      </c>
      <c r="CL1326">
        <v>0</v>
      </c>
      <c r="CM1326">
        <v>0</v>
      </c>
      <c r="CR1326" t="s">
        <v>1749</v>
      </c>
      <c r="CS1326">
        <v>0</v>
      </c>
      <c r="CT1326">
        <v>0</v>
      </c>
      <c r="CU1326">
        <v>0</v>
      </c>
    </row>
    <row r="1327" spans="2:99" x14ac:dyDescent="0.3">
      <c r="B1327" s="10" t="s">
        <v>1742</v>
      </c>
      <c r="C1327">
        <v>36</v>
      </c>
      <c r="E1327" s="18">
        <v>43831</v>
      </c>
      <c r="F1327" s="2">
        <v>43951</v>
      </c>
      <c r="G1327" t="s">
        <v>1743</v>
      </c>
      <c r="H1327" s="2">
        <v>43892</v>
      </c>
      <c r="I1327">
        <v>2</v>
      </c>
      <c r="J1327">
        <v>3</v>
      </c>
      <c r="K1327">
        <v>1</v>
      </c>
      <c r="L1327" s="17">
        <v>19</v>
      </c>
      <c r="M1327" s="17">
        <v>3388</v>
      </c>
      <c r="N1327" s="23">
        <v>213</v>
      </c>
      <c r="O1327">
        <v>21</v>
      </c>
      <c r="P1327">
        <v>44.73</v>
      </c>
      <c r="Q1327">
        <v>0</v>
      </c>
      <c r="R1327">
        <v>0</v>
      </c>
      <c r="S1327">
        <v>0</v>
      </c>
      <c r="T1327">
        <v>0</v>
      </c>
      <c r="U1327">
        <v>0</v>
      </c>
      <c r="X1327" s="10" t="s">
        <v>1106</v>
      </c>
      <c r="Y1327" t="s">
        <v>1105</v>
      </c>
      <c r="Z1327">
        <v>1</v>
      </c>
      <c r="AA1327">
        <v>-1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 t="s">
        <v>1650</v>
      </c>
      <c r="AQ1327">
        <v>19</v>
      </c>
      <c r="AY1327">
        <v>0</v>
      </c>
      <c r="AZ1327">
        <v>0</v>
      </c>
      <c r="BA1327">
        <v>0</v>
      </c>
      <c r="BB1327">
        <v>0</v>
      </c>
      <c r="BC1327">
        <v>0</v>
      </c>
      <c r="BD1327">
        <v>0</v>
      </c>
      <c r="BE1327">
        <v>0</v>
      </c>
      <c r="BF1327">
        <v>0</v>
      </c>
      <c r="BG1327">
        <v>257.73</v>
      </c>
      <c r="BH1327">
        <v>0</v>
      </c>
      <c r="BJ1327">
        <v>0</v>
      </c>
      <c r="BK1327">
        <v>0</v>
      </c>
      <c r="BL1327">
        <v>0</v>
      </c>
      <c r="BM1327">
        <v>0</v>
      </c>
      <c r="BN1327">
        <v>0</v>
      </c>
      <c r="BO1327">
        <v>0</v>
      </c>
      <c r="BP1327">
        <v>-1</v>
      </c>
      <c r="BQ1327" s="10" t="s">
        <v>3733</v>
      </c>
      <c r="BR1327">
        <v>0</v>
      </c>
      <c r="BS1327">
        <v>1</v>
      </c>
      <c r="BU1327">
        <v>0</v>
      </c>
      <c r="BV1327" s="2">
        <v>43891</v>
      </c>
      <c r="BW1327">
        <v>0</v>
      </c>
      <c r="BY1327">
        <v>0</v>
      </c>
      <c r="BZ1327">
        <v>10568082</v>
      </c>
      <c r="CD1327">
        <v>0</v>
      </c>
      <c r="CE1327">
        <v>0</v>
      </c>
      <c r="CG1327">
        <v>1</v>
      </c>
      <c r="CI1327">
        <v>4302886</v>
      </c>
      <c r="CJ1327">
        <v>1</v>
      </c>
      <c r="CK1327" s="2">
        <v>43891</v>
      </c>
      <c r="CL1327">
        <v>0</v>
      </c>
      <c r="CM1327">
        <v>0</v>
      </c>
      <c r="CR1327" t="s">
        <v>1749</v>
      </c>
      <c r="CS1327">
        <v>0</v>
      </c>
      <c r="CT1327">
        <v>0</v>
      </c>
      <c r="CU1327">
        <v>0</v>
      </c>
    </row>
    <row r="1328" spans="2:99" x14ac:dyDescent="0.3">
      <c r="B1328" s="10" t="s">
        <v>1742</v>
      </c>
      <c r="C1328">
        <v>36</v>
      </c>
      <c r="E1328" s="18">
        <v>43831</v>
      </c>
      <c r="F1328" s="2">
        <v>43951</v>
      </c>
      <c r="G1328" t="s">
        <v>1743</v>
      </c>
      <c r="H1328" s="2">
        <v>43892</v>
      </c>
      <c r="I1328">
        <v>2</v>
      </c>
      <c r="J1328">
        <v>3</v>
      </c>
      <c r="K1328">
        <v>1</v>
      </c>
      <c r="L1328" s="17">
        <v>19</v>
      </c>
      <c r="M1328" s="17">
        <v>3389</v>
      </c>
      <c r="N1328" s="23">
        <v>151.75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X1328" s="10" t="s">
        <v>1074</v>
      </c>
      <c r="Y1328" t="s">
        <v>1073</v>
      </c>
      <c r="Z1328">
        <v>1</v>
      </c>
      <c r="AA1328">
        <v>-1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 t="s">
        <v>1650</v>
      </c>
      <c r="AQ1328">
        <v>19</v>
      </c>
      <c r="AY1328">
        <v>0</v>
      </c>
      <c r="AZ1328">
        <v>0</v>
      </c>
      <c r="BA1328">
        <v>0</v>
      </c>
      <c r="BB1328">
        <v>0</v>
      </c>
      <c r="BC1328">
        <v>0</v>
      </c>
      <c r="BD1328">
        <v>0</v>
      </c>
      <c r="BE1328">
        <v>0</v>
      </c>
      <c r="BF1328">
        <v>0</v>
      </c>
      <c r="BG1328">
        <v>151.75</v>
      </c>
      <c r="BH1328">
        <v>0</v>
      </c>
      <c r="BJ1328">
        <v>0</v>
      </c>
      <c r="BK1328">
        <v>0</v>
      </c>
      <c r="BL1328">
        <v>0</v>
      </c>
      <c r="BM1328">
        <v>0</v>
      </c>
      <c r="BN1328">
        <v>0</v>
      </c>
      <c r="BO1328">
        <v>0</v>
      </c>
      <c r="BP1328">
        <v>-1</v>
      </c>
      <c r="BQ1328" s="10" t="s">
        <v>3734</v>
      </c>
      <c r="BR1328">
        <v>0</v>
      </c>
      <c r="BS1328">
        <v>28</v>
      </c>
      <c r="BU1328">
        <v>0</v>
      </c>
      <c r="BV1328" s="2">
        <v>43892</v>
      </c>
      <c r="BW1328">
        <v>0</v>
      </c>
      <c r="BY1328">
        <v>0</v>
      </c>
      <c r="BZ1328">
        <v>10567826</v>
      </c>
      <c r="CD1328">
        <v>0</v>
      </c>
      <c r="CE1328">
        <v>0</v>
      </c>
      <c r="CG1328">
        <v>1</v>
      </c>
      <c r="CI1328">
        <v>4302939</v>
      </c>
      <c r="CJ1328">
        <v>2</v>
      </c>
      <c r="CK1328" s="2">
        <v>43892</v>
      </c>
      <c r="CL1328">
        <v>0</v>
      </c>
      <c r="CM1328">
        <v>0</v>
      </c>
      <c r="CR1328" t="s">
        <v>1749</v>
      </c>
      <c r="CS1328">
        <v>0</v>
      </c>
      <c r="CT1328">
        <v>0</v>
      </c>
      <c r="CU1328">
        <v>0</v>
      </c>
    </row>
    <row r="1329" spans="2:99" x14ac:dyDescent="0.3">
      <c r="B1329" s="10" t="s">
        <v>1742</v>
      </c>
      <c r="C1329">
        <v>36</v>
      </c>
      <c r="E1329" s="18">
        <v>43831</v>
      </c>
      <c r="F1329" s="2">
        <v>43951</v>
      </c>
      <c r="G1329" t="s">
        <v>1743</v>
      </c>
      <c r="H1329" s="2">
        <v>43892</v>
      </c>
      <c r="I1329">
        <v>2</v>
      </c>
      <c r="J1329">
        <v>3</v>
      </c>
      <c r="K1329">
        <v>1</v>
      </c>
      <c r="L1329" s="17">
        <v>19</v>
      </c>
      <c r="M1329" s="17">
        <v>3390</v>
      </c>
      <c r="N1329" s="23">
        <v>140</v>
      </c>
      <c r="O1329">
        <v>21</v>
      </c>
      <c r="P1329">
        <v>29.4</v>
      </c>
      <c r="Q1329">
        <v>0</v>
      </c>
      <c r="R1329">
        <v>0</v>
      </c>
      <c r="S1329">
        <v>0</v>
      </c>
      <c r="T1329">
        <v>0</v>
      </c>
      <c r="U1329">
        <v>0</v>
      </c>
      <c r="X1329" s="10" t="s">
        <v>2050</v>
      </c>
      <c r="Y1329" t="s">
        <v>2051</v>
      </c>
      <c r="Z1329">
        <v>1</v>
      </c>
      <c r="AA1329">
        <v>-1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 t="s">
        <v>1650</v>
      </c>
      <c r="AQ1329">
        <v>19</v>
      </c>
      <c r="AY1329">
        <v>0</v>
      </c>
      <c r="AZ1329">
        <v>0</v>
      </c>
      <c r="BA1329">
        <v>0</v>
      </c>
      <c r="BB1329">
        <v>0</v>
      </c>
      <c r="BC1329">
        <v>0</v>
      </c>
      <c r="BD1329">
        <v>0</v>
      </c>
      <c r="BE1329">
        <v>0</v>
      </c>
      <c r="BF1329">
        <v>0</v>
      </c>
      <c r="BG1329">
        <v>169.4</v>
      </c>
      <c r="BH1329">
        <v>0</v>
      </c>
      <c r="BJ1329">
        <v>0</v>
      </c>
      <c r="BK1329">
        <v>0</v>
      </c>
      <c r="BL1329">
        <v>0</v>
      </c>
      <c r="BM1329">
        <v>0</v>
      </c>
      <c r="BN1329">
        <v>0</v>
      </c>
      <c r="BO1329">
        <v>0</v>
      </c>
      <c r="BP1329">
        <v>-1</v>
      </c>
      <c r="BQ1329" s="10" t="s">
        <v>3735</v>
      </c>
      <c r="BR1329">
        <v>0</v>
      </c>
      <c r="BS1329">
        <v>1</v>
      </c>
      <c r="BU1329">
        <v>0</v>
      </c>
      <c r="BV1329" s="2">
        <v>43891</v>
      </c>
      <c r="BW1329">
        <v>0</v>
      </c>
      <c r="BY1329">
        <v>0</v>
      </c>
      <c r="BZ1329">
        <v>10567966</v>
      </c>
      <c r="CD1329">
        <v>0</v>
      </c>
      <c r="CE1329">
        <v>0</v>
      </c>
      <c r="CG1329">
        <v>1</v>
      </c>
      <c r="CI1329">
        <v>4303236</v>
      </c>
      <c r="CJ1329">
        <v>2</v>
      </c>
      <c r="CK1329" s="2">
        <v>43891</v>
      </c>
      <c r="CL1329">
        <v>0</v>
      </c>
      <c r="CM1329">
        <v>0</v>
      </c>
      <c r="CR1329" t="s">
        <v>1749</v>
      </c>
      <c r="CS1329">
        <v>0</v>
      </c>
      <c r="CT1329">
        <v>0</v>
      </c>
      <c r="CU1329">
        <v>0</v>
      </c>
    </row>
    <row r="1330" spans="2:99" x14ac:dyDescent="0.3">
      <c r="B1330" s="10" t="s">
        <v>1742</v>
      </c>
      <c r="C1330">
        <v>36</v>
      </c>
      <c r="E1330" s="18">
        <v>43831</v>
      </c>
      <c r="F1330" s="2">
        <v>43951</v>
      </c>
      <c r="G1330" t="s">
        <v>1743</v>
      </c>
      <c r="H1330" s="2">
        <v>43892</v>
      </c>
      <c r="I1330">
        <v>2</v>
      </c>
      <c r="J1330">
        <v>3</v>
      </c>
      <c r="K1330">
        <v>1</v>
      </c>
      <c r="L1330" s="17">
        <v>19</v>
      </c>
      <c r="M1330" s="17">
        <v>3391</v>
      </c>
      <c r="N1330" s="23">
        <v>180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X1330" s="10" t="s">
        <v>1035</v>
      </c>
      <c r="Y1330" t="s">
        <v>1034</v>
      </c>
      <c r="Z1330">
        <v>1</v>
      </c>
      <c r="AA1330">
        <v>-1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 t="s">
        <v>1650</v>
      </c>
      <c r="AQ1330">
        <v>19</v>
      </c>
      <c r="AY1330">
        <v>0</v>
      </c>
      <c r="AZ1330">
        <v>0</v>
      </c>
      <c r="BA1330">
        <v>0</v>
      </c>
      <c r="BB1330">
        <v>0</v>
      </c>
      <c r="BC1330">
        <v>0</v>
      </c>
      <c r="BD1330">
        <v>0</v>
      </c>
      <c r="BE1330">
        <v>0</v>
      </c>
      <c r="BF1330">
        <v>0</v>
      </c>
      <c r="BG1330">
        <v>180</v>
      </c>
      <c r="BH1330">
        <v>0</v>
      </c>
      <c r="BJ1330">
        <v>0</v>
      </c>
      <c r="BK1330">
        <v>0</v>
      </c>
      <c r="BL1330">
        <v>0</v>
      </c>
      <c r="BM1330">
        <v>0</v>
      </c>
      <c r="BN1330">
        <v>0</v>
      </c>
      <c r="BO1330">
        <v>0</v>
      </c>
      <c r="BP1330">
        <v>-1</v>
      </c>
      <c r="BQ1330" s="10" t="s">
        <v>3736</v>
      </c>
      <c r="BR1330">
        <v>0</v>
      </c>
      <c r="BS1330">
        <v>28</v>
      </c>
      <c r="BU1330">
        <v>0</v>
      </c>
      <c r="BV1330" s="2">
        <v>43892</v>
      </c>
      <c r="BW1330">
        <v>0</v>
      </c>
      <c r="BY1330">
        <v>0</v>
      </c>
      <c r="BZ1330">
        <v>10568227</v>
      </c>
      <c r="CD1330">
        <v>0</v>
      </c>
      <c r="CE1330">
        <v>0</v>
      </c>
      <c r="CG1330">
        <v>1</v>
      </c>
      <c r="CI1330">
        <v>4303048</v>
      </c>
      <c r="CJ1330">
        <v>1</v>
      </c>
      <c r="CK1330" s="2">
        <v>43892</v>
      </c>
      <c r="CL1330">
        <v>0</v>
      </c>
      <c r="CM1330">
        <v>0</v>
      </c>
      <c r="CR1330" t="s">
        <v>1749</v>
      </c>
      <c r="CS1330">
        <v>0</v>
      </c>
      <c r="CT1330">
        <v>0</v>
      </c>
      <c r="CU1330">
        <v>0</v>
      </c>
    </row>
    <row r="1331" spans="2:99" x14ac:dyDescent="0.3">
      <c r="B1331" s="10" t="s">
        <v>1742</v>
      </c>
      <c r="C1331">
        <v>36</v>
      </c>
      <c r="E1331" s="18">
        <v>43831</v>
      </c>
      <c r="F1331" s="2">
        <v>43951</v>
      </c>
      <c r="G1331" t="s">
        <v>1743</v>
      </c>
      <c r="H1331" s="2">
        <v>43892</v>
      </c>
      <c r="I1331">
        <v>2</v>
      </c>
      <c r="J1331">
        <v>3</v>
      </c>
      <c r="K1331">
        <v>1</v>
      </c>
      <c r="L1331" s="17">
        <v>19</v>
      </c>
      <c r="M1331" s="17">
        <v>3392</v>
      </c>
      <c r="N1331" s="23">
        <v>194</v>
      </c>
      <c r="O1331">
        <v>21</v>
      </c>
      <c r="P1331">
        <v>40.74</v>
      </c>
      <c r="Q1331">
        <v>0</v>
      </c>
      <c r="R1331">
        <v>0</v>
      </c>
      <c r="S1331">
        <v>0</v>
      </c>
      <c r="T1331">
        <v>0</v>
      </c>
      <c r="U1331">
        <v>0</v>
      </c>
      <c r="X1331" s="10" t="s">
        <v>2053</v>
      </c>
      <c r="Y1331" s="10" t="s">
        <v>851</v>
      </c>
      <c r="Z1331">
        <v>1</v>
      </c>
      <c r="AA1331">
        <v>-1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 t="s">
        <v>1650</v>
      </c>
      <c r="AQ1331">
        <v>19</v>
      </c>
      <c r="AY1331">
        <v>0</v>
      </c>
      <c r="AZ1331">
        <v>0</v>
      </c>
      <c r="BA1331">
        <v>0</v>
      </c>
      <c r="BB1331">
        <v>0</v>
      </c>
      <c r="BC1331">
        <v>0</v>
      </c>
      <c r="BD1331">
        <v>0</v>
      </c>
      <c r="BE1331">
        <v>0</v>
      </c>
      <c r="BF1331">
        <v>0</v>
      </c>
      <c r="BG1331">
        <v>234.74</v>
      </c>
      <c r="BH1331">
        <v>0</v>
      </c>
      <c r="BJ1331">
        <v>0</v>
      </c>
      <c r="BK1331">
        <v>0</v>
      </c>
      <c r="BL1331">
        <v>0</v>
      </c>
      <c r="BM1331">
        <v>0</v>
      </c>
      <c r="BN1331">
        <v>0</v>
      </c>
      <c r="BO1331">
        <v>0</v>
      </c>
      <c r="BP1331">
        <v>-1</v>
      </c>
      <c r="BQ1331" s="10" t="s">
        <v>3737</v>
      </c>
      <c r="BR1331">
        <v>0</v>
      </c>
      <c r="BS1331">
        <v>1</v>
      </c>
      <c r="BU1331">
        <v>0</v>
      </c>
      <c r="BV1331" s="2">
        <v>43891</v>
      </c>
      <c r="BW1331">
        <v>0</v>
      </c>
      <c r="BY1331">
        <v>0</v>
      </c>
      <c r="BZ1331">
        <v>10568640</v>
      </c>
      <c r="CD1331">
        <v>0</v>
      </c>
      <c r="CE1331">
        <v>0</v>
      </c>
      <c r="CG1331">
        <v>1</v>
      </c>
      <c r="CI1331">
        <v>4303190</v>
      </c>
      <c r="CJ1331">
        <v>1</v>
      </c>
      <c r="CK1331" s="2">
        <v>43891</v>
      </c>
      <c r="CL1331">
        <v>0</v>
      </c>
      <c r="CM1331">
        <v>0</v>
      </c>
      <c r="CR1331" t="s">
        <v>1749</v>
      </c>
      <c r="CS1331">
        <v>0</v>
      </c>
      <c r="CT1331">
        <v>0</v>
      </c>
      <c r="CU1331">
        <v>0</v>
      </c>
    </row>
    <row r="1332" spans="2:99" x14ac:dyDescent="0.3">
      <c r="B1332" s="10" t="s">
        <v>1742</v>
      </c>
      <c r="C1332">
        <v>36</v>
      </c>
      <c r="E1332" s="18">
        <v>43831</v>
      </c>
      <c r="F1332" s="2">
        <v>43951</v>
      </c>
      <c r="G1332" t="s">
        <v>1743</v>
      </c>
      <c r="H1332" s="2">
        <v>43892</v>
      </c>
      <c r="I1332">
        <v>2</v>
      </c>
      <c r="J1332">
        <v>3</v>
      </c>
      <c r="K1332">
        <v>1</v>
      </c>
      <c r="L1332" s="17">
        <v>19</v>
      </c>
      <c r="M1332" s="17">
        <v>3393</v>
      </c>
      <c r="N1332" s="23">
        <v>150</v>
      </c>
      <c r="O1332">
        <v>21</v>
      </c>
      <c r="P1332">
        <v>31.5</v>
      </c>
      <c r="Q1332">
        <v>0</v>
      </c>
      <c r="R1332">
        <v>0</v>
      </c>
      <c r="S1332">
        <v>0</v>
      </c>
      <c r="T1332">
        <v>0</v>
      </c>
      <c r="U1332">
        <v>0</v>
      </c>
      <c r="X1332" s="10" t="s">
        <v>2053</v>
      </c>
      <c r="Y1332" s="10" t="s">
        <v>851</v>
      </c>
      <c r="Z1332">
        <v>1</v>
      </c>
      <c r="AA1332">
        <v>-1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 t="s">
        <v>1650</v>
      </c>
      <c r="AQ1332">
        <v>19</v>
      </c>
      <c r="AY1332">
        <v>0</v>
      </c>
      <c r="AZ1332">
        <v>0</v>
      </c>
      <c r="BA1332">
        <v>0</v>
      </c>
      <c r="BB1332">
        <v>0</v>
      </c>
      <c r="BC1332">
        <v>0</v>
      </c>
      <c r="BD1332">
        <v>0</v>
      </c>
      <c r="BE1332">
        <v>0</v>
      </c>
      <c r="BF1332">
        <v>0</v>
      </c>
      <c r="BG1332">
        <v>181.5</v>
      </c>
      <c r="BH1332">
        <v>0</v>
      </c>
      <c r="BJ1332">
        <v>0</v>
      </c>
      <c r="BK1332">
        <v>0</v>
      </c>
      <c r="BL1332">
        <v>0</v>
      </c>
      <c r="BM1332">
        <v>0</v>
      </c>
      <c r="BN1332">
        <v>0</v>
      </c>
      <c r="BO1332">
        <v>0</v>
      </c>
      <c r="BP1332">
        <v>-1</v>
      </c>
      <c r="BQ1332" s="10" t="s">
        <v>3738</v>
      </c>
      <c r="BR1332">
        <v>0</v>
      </c>
      <c r="BS1332">
        <v>1</v>
      </c>
      <c r="BU1332">
        <v>0</v>
      </c>
      <c r="BV1332" s="2">
        <v>43891</v>
      </c>
      <c r="BW1332">
        <v>0</v>
      </c>
      <c r="BY1332">
        <v>0</v>
      </c>
      <c r="BZ1332">
        <v>10568244</v>
      </c>
      <c r="CD1332">
        <v>0</v>
      </c>
      <c r="CE1332">
        <v>0</v>
      </c>
      <c r="CG1332">
        <v>1</v>
      </c>
      <c r="CI1332">
        <v>4303190</v>
      </c>
      <c r="CJ1332">
        <v>1</v>
      </c>
      <c r="CK1332" s="2">
        <v>43891</v>
      </c>
      <c r="CL1332">
        <v>0</v>
      </c>
      <c r="CM1332">
        <v>0</v>
      </c>
      <c r="CR1332" t="s">
        <v>1749</v>
      </c>
      <c r="CS1332">
        <v>0</v>
      </c>
      <c r="CT1332">
        <v>0</v>
      </c>
      <c r="CU1332">
        <v>0</v>
      </c>
    </row>
    <row r="1333" spans="2:99" x14ac:dyDescent="0.3">
      <c r="B1333" s="10" t="s">
        <v>1742</v>
      </c>
      <c r="C1333">
        <v>36</v>
      </c>
      <c r="E1333" s="18">
        <v>43831</v>
      </c>
      <c r="F1333" s="2">
        <v>43951</v>
      </c>
      <c r="G1333" t="s">
        <v>1743</v>
      </c>
      <c r="H1333" s="2">
        <v>43892</v>
      </c>
      <c r="I1333">
        <v>2</v>
      </c>
      <c r="J1333">
        <v>3</v>
      </c>
      <c r="K1333">
        <v>1</v>
      </c>
      <c r="L1333" s="17">
        <v>19</v>
      </c>
      <c r="M1333" s="17">
        <v>3394</v>
      </c>
      <c r="N1333" s="23">
        <v>3469.75</v>
      </c>
      <c r="O1333">
        <v>21</v>
      </c>
      <c r="P1333">
        <v>728.65</v>
      </c>
      <c r="Q1333">
        <v>0</v>
      </c>
      <c r="R1333">
        <v>0</v>
      </c>
      <c r="S1333">
        <v>0</v>
      </c>
      <c r="T1333">
        <v>0</v>
      </c>
      <c r="U1333">
        <v>0</v>
      </c>
      <c r="X1333" s="10" t="s">
        <v>2056</v>
      </c>
      <c r="Y1333" t="s">
        <v>2057</v>
      </c>
      <c r="Z1333">
        <v>1</v>
      </c>
      <c r="AA1333">
        <v>-1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 t="s">
        <v>1650</v>
      </c>
      <c r="AQ1333">
        <v>19</v>
      </c>
      <c r="AY1333">
        <v>0</v>
      </c>
      <c r="AZ1333">
        <v>0</v>
      </c>
      <c r="BA1333">
        <v>0</v>
      </c>
      <c r="BB1333">
        <v>0</v>
      </c>
      <c r="BC1333">
        <v>0</v>
      </c>
      <c r="BD1333">
        <v>0</v>
      </c>
      <c r="BE1333">
        <v>0</v>
      </c>
      <c r="BF1333">
        <v>0</v>
      </c>
      <c r="BG1333">
        <v>4198.3999999999996</v>
      </c>
      <c r="BH1333">
        <v>0</v>
      </c>
      <c r="BJ1333">
        <v>0</v>
      </c>
      <c r="BK1333">
        <v>0</v>
      </c>
      <c r="BL1333">
        <v>0</v>
      </c>
      <c r="BM1333">
        <v>0</v>
      </c>
      <c r="BN1333">
        <v>0</v>
      </c>
      <c r="BO1333">
        <v>0</v>
      </c>
      <c r="BP1333">
        <v>-1</v>
      </c>
      <c r="BQ1333" s="10" t="s">
        <v>3739</v>
      </c>
      <c r="BR1333">
        <v>0</v>
      </c>
      <c r="BS1333">
        <v>1</v>
      </c>
      <c r="BU1333">
        <v>0</v>
      </c>
      <c r="BV1333" s="2">
        <v>43891</v>
      </c>
      <c r="BW1333">
        <v>0</v>
      </c>
      <c r="BY1333">
        <v>0</v>
      </c>
      <c r="BZ1333">
        <v>10568170</v>
      </c>
      <c r="CD1333">
        <v>0</v>
      </c>
      <c r="CE1333">
        <v>0</v>
      </c>
      <c r="CG1333">
        <v>1</v>
      </c>
      <c r="CI1333">
        <v>4302443</v>
      </c>
      <c r="CJ1333">
        <v>1</v>
      </c>
      <c r="CK1333" s="2">
        <v>43891</v>
      </c>
      <c r="CL1333">
        <v>0</v>
      </c>
      <c r="CM1333">
        <v>0</v>
      </c>
      <c r="CR1333" t="s">
        <v>1749</v>
      </c>
      <c r="CS1333">
        <v>0</v>
      </c>
      <c r="CT1333">
        <v>0</v>
      </c>
      <c r="CU1333">
        <v>0</v>
      </c>
    </row>
    <row r="1334" spans="2:99" x14ac:dyDescent="0.3">
      <c r="B1334" s="10" t="s">
        <v>1742</v>
      </c>
      <c r="C1334">
        <v>36</v>
      </c>
      <c r="E1334" s="18">
        <v>43831</v>
      </c>
      <c r="F1334" s="2">
        <v>43951</v>
      </c>
      <c r="G1334" t="s">
        <v>1743</v>
      </c>
      <c r="H1334" s="2">
        <v>43892</v>
      </c>
      <c r="I1334">
        <v>2</v>
      </c>
      <c r="J1334">
        <v>3</v>
      </c>
      <c r="K1334">
        <v>1</v>
      </c>
      <c r="L1334" s="17">
        <v>19</v>
      </c>
      <c r="M1334" s="17">
        <v>3395</v>
      </c>
      <c r="N1334" s="23">
        <v>1385</v>
      </c>
      <c r="O1334">
        <v>21</v>
      </c>
      <c r="P1334">
        <v>290.85000000000002</v>
      </c>
      <c r="Q1334">
        <v>0</v>
      </c>
      <c r="R1334">
        <v>0</v>
      </c>
      <c r="S1334">
        <v>0</v>
      </c>
      <c r="T1334">
        <v>0</v>
      </c>
      <c r="U1334">
        <v>0</v>
      </c>
      <c r="X1334" s="10" t="s">
        <v>2059</v>
      </c>
      <c r="Y1334" t="s">
        <v>964</v>
      </c>
      <c r="Z1334">
        <v>1</v>
      </c>
      <c r="AA1334">
        <v>-1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 t="s">
        <v>1650</v>
      </c>
      <c r="AQ1334">
        <v>19</v>
      </c>
      <c r="AY1334">
        <v>0</v>
      </c>
      <c r="AZ1334">
        <v>0</v>
      </c>
      <c r="BA1334">
        <v>0</v>
      </c>
      <c r="BB1334">
        <v>0</v>
      </c>
      <c r="BC1334">
        <v>0</v>
      </c>
      <c r="BD1334">
        <v>0</v>
      </c>
      <c r="BE1334">
        <v>0</v>
      </c>
      <c r="BF1334">
        <v>0</v>
      </c>
      <c r="BG1334">
        <v>1675.85</v>
      </c>
      <c r="BH1334">
        <v>0</v>
      </c>
      <c r="BJ1334">
        <v>0</v>
      </c>
      <c r="BK1334">
        <v>0</v>
      </c>
      <c r="BL1334">
        <v>0</v>
      </c>
      <c r="BM1334">
        <v>0</v>
      </c>
      <c r="BN1334">
        <v>0</v>
      </c>
      <c r="BO1334">
        <v>0</v>
      </c>
      <c r="BP1334">
        <v>-1</v>
      </c>
      <c r="BQ1334" s="10" t="s">
        <v>3740</v>
      </c>
      <c r="BR1334">
        <v>0</v>
      </c>
      <c r="BS1334">
        <v>1</v>
      </c>
      <c r="BU1334">
        <v>0</v>
      </c>
      <c r="BV1334" s="2">
        <v>43891</v>
      </c>
      <c r="BW1334">
        <v>0</v>
      </c>
      <c r="BY1334">
        <v>0</v>
      </c>
      <c r="BZ1334">
        <v>10568539</v>
      </c>
      <c r="CD1334">
        <v>0</v>
      </c>
      <c r="CE1334">
        <v>0</v>
      </c>
      <c r="CG1334">
        <v>1</v>
      </c>
      <c r="CI1334">
        <v>4303129</v>
      </c>
      <c r="CJ1334">
        <v>1</v>
      </c>
      <c r="CK1334" s="2">
        <v>43891</v>
      </c>
      <c r="CL1334">
        <v>0</v>
      </c>
      <c r="CM1334">
        <v>0</v>
      </c>
      <c r="CR1334" t="s">
        <v>1749</v>
      </c>
      <c r="CS1334">
        <v>0</v>
      </c>
      <c r="CT1334">
        <v>0</v>
      </c>
      <c r="CU1334">
        <v>0</v>
      </c>
    </row>
    <row r="1335" spans="2:99" x14ac:dyDescent="0.3">
      <c r="B1335" s="10" t="s">
        <v>1742</v>
      </c>
      <c r="C1335">
        <v>36</v>
      </c>
      <c r="E1335" s="18">
        <v>43831</v>
      </c>
      <c r="F1335" s="2">
        <v>43951</v>
      </c>
      <c r="G1335" t="s">
        <v>1743</v>
      </c>
      <c r="H1335" s="2">
        <v>43892</v>
      </c>
      <c r="I1335">
        <v>2</v>
      </c>
      <c r="J1335">
        <v>3</v>
      </c>
      <c r="K1335">
        <v>1</v>
      </c>
      <c r="L1335" s="17">
        <v>19</v>
      </c>
      <c r="M1335" s="17">
        <v>3396</v>
      </c>
      <c r="N1335" s="23">
        <v>3089</v>
      </c>
      <c r="O1335">
        <v>21</v>
      </c>
      <c r="P1335">
        <v>648.69000000000005</v>
      </c>
      <c r="Q1335">
        <v>0</v>
      </c>
      <c r="R1335">
        <v>0</v>
      </c>
      <c r="S1335">
        <v>0</v>
      </c>
      <c r="T1335">
        <v>0</v>
      </c>
      <c r="U1335">
        <v>0</v>
      </c>
      <c r="X1335" s="10" t="s">
        <v>2061</v>
      </c>
      <c r="Y1335" t="s">
        <v>2062</v>
      </c>
      <c r="Z1335">
        <v>1</v>
      </c>
      <c r="AA1335">
        <v>-1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 t="s">
        <v>1650</v>
      </c>
      <c r="AQ1335">
        <v>19</v>
      </c>
      <c r="AY1335">
        <v>0</v>
      </c>
      <c r="AZ1335">
        <v>0</v>
      </c>
      <c r="BA1335">
        <v>0</v>
      </c>
      <c r="BB1335">
        <v>0</v>
      </c>
      <c r="BC1335">
        <v>0</v>
      </c>
      <c r="BD1335">
        <v>0</v>
      </c>
      <c r="BE1335">
        <v>0</v>
      </c>
      <c r="BF1335">
        <v>0</v>
      </c>
      <c r="BG1335">
        <v>3737.69</v>
      </c>
      <c r="BH1335">
        <v>0</v>
      </c>
      <c r="BJ1335">
        <v>0</v>
      </c>
      <c r="BK1335">
        <v>0</v>
      </c>
      <c r="BL1335">
        <v>0</v>
      </c>
      <c r="BM1335">
        <v>0</v>
      </c>
      <c r="BN1335">
        <v>0</v>
      </c>
      <c r="BO1335">
        <v>0</v>
      </c>
      <c r="BP1335">
        <v>-1</v>
      </c>
      <c r="BQ1335" s="10" t="s">
        <v>3741</v>
      </c>
      <c r="BR1335">
        <v>0</v>
      </c>
      <c r="BS1335">
        <v>1</v>
      </c>
      <c r="BU1335">
        <v>0</v>
      </c>
      <c r="BV1335" s="2">
        <v>43891</v>
      </c>
      <c r="BW1335">
        <v>0</v>
      </c>
      <c r="BY1335">
        <v>0</v>
      </c>
      <c r="BZ1335">
        <v>10568415</v>
      </c>
      <c r="CD1335">
        <v>0</v>
      </c>
      <c r="CE1335">
        <v>0</v>
      </c>
      <c r="CG1335">
        <v>1</v>
      </c>
      <c r="CI1335">
        <v>4302861</v>
      </c>
      <c r="CJ1335">
        <v>1</v>
      </c>
      <c r="CK1335" s="2">
        <v>43891</v>
      </c>
      <c r="CL1335">
        <v>0</v>
      </c>
      <c r="CM1335">
        <v>0</v>
      </c>
      <c r="CR1335" t="s">
        <v>1749</v>
      </c>
      <c r="CS1335">
        <v>0</v>
      </c>
      <c r="CT1335">
        <v>0</v>
      </c>
      <c r="CU1335">
        <v>0</v>
      </c>
    </row>
    <row r="1336" spans="2:99" x14ac:dyDescent="0.3">
      <c r="B1336" s="10" t="s">
        <v>1742</v>
      </c>
      <c r="C1336">
        <v>36</v>
      </c>
      <c r="E1336" s="18">
        <v>43831</v>
      </c>
      <c r="F1336" s="2">
        <v>43951</v>
      </c>
      <c r="G1336" t="s">
        <v>1743</v>
      </c>
      <c r="H1336" s="2">
        <v>43892</v>
      </c>
      <c r="I1336">
        <v>2</v>
      </c>
      <c r="J1336">
        <v>3</v>
      </c>
      <c r="K1336">
        <v>1</v>
      </c>
      <c r="L1336" s="17">
        <v>19</v>
      </c>
      <c r="M1336" s="17">
        <v>3397</v>
      </c>
      <c r="N1336" s="23">
        <v>212.5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X1336" s="10" t="s">
        <v>1068</v>
      </c>
      <c r="Y1336" t="s">
        <v>1067</v>
      </c>
      <c r="Z1336">
        <v>1</v>
      </c>
      <c r="AA1336">
        <v>-1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 t="s">
        <v>1650</v>
      </c>
      <c r="AQ1336">
        <v>19</v>
      </c>
      <c r="AY1336">
        <v>0</v>
      </c>
      <c r="AZ1336">
        <v>0</v>
      </c>
      <c r="BA1336">
        <v>0</v>
      </c>
      <c r="BB1336">
        <v>0</v>
      </c>
      <c r="BC1336">
        <v>0</v>
      </c>
      <c r="BD1336">
        <v>0</v>
      </c>
      <c r="BE1336">
        <v>0</v>
      </c>
      <c r="BF1336">
        <v>0</v>
      </c>
      <c r="BG1336">
        <v>212.5</v>
      </c>
      <c r="BH1336">
        <v>0</v>
      </c>
      <c r="BJ1336">
        <v>0</v>
      </c>
      <c r="BK1336">
        <v>0</v>
      </c>
      <c r="BL1336">
        <v>0</v>
      </c>
      <c r="BM1336">
        <v>0</v>
      </c>
      <c r="BN1336">
        <v>0</v>
      </c>
      <c r="BO1336">
        <v>0</v>
      </c>
      <c r="BP1336">
        <v>-1</v>
      </c>
      <c r="BQ1336" s="10" t="s">
        <v>3742</v>
      </c>
      <c r="BR1336">
        <v>0</v>
      </c>
      <c r="BS1336">
        <v>28</v>
      </c>
      <c r="BU1336">
        <v>0</v>
      </c>
      <c r="BV1336" s="2">
        <v>43892</v>
      </c>
      <c r="BW1336">
        <v>0</v>
      </c>
      <c r="BY1336">
        <v>0</v>
      </c>
      <c r="BZ1336">
        <v>10568299</v>
      </c>
      <c r="CD1336">
        <v>0</v>
      </c>
      <c r="CE1336">
        <v>0</v>
      </c>
      <c r="CG1336">
        <v>1</v>
      </c>
      <c r="CI1336">
        <v>4302969</v>
      </c>
      <c r="CJ1336">
        <v>1</v>
      </c>
      <c r="CK1336" s="2">
        <v>43892</v>
      </c>
      <c r="CL1336">
        <v>0</v>
      </c>
      <c r="CM1336">
        <v>0</v>
      </c>
      <c r="CR1336" t="s">
        <v>1749</v>
      </c>
      <c r="CS1336">
        <v>0</v>
      </c>
      <c r="CT1336">
        <v>0</v>
      </c>
      <c r="CU1336">
        <v>0</v>
      </c>
    </row>
    <row r="1337" spans="2:99" x14ac:dyDescent="0.3">
      <c r="B1337" s="10" t="s">
        <v>1742</v>
      </c>
      <c r="C1337">
        <v>36</v>
      </c>
      <c r="E1337" s="18">
        <v>43831</v>
      </c>
      <c r="F1337" s="2">
        <v>43951</v>
      </c>
      <c r="G1337" t="s">
        <v>1743</v>
      </c>
      <c r="H1337" s="2">
        <v>43892</v>
      </c>
      <c r="I1337">
        <v>2</v>
      </c>
      <c r="J1337">
        <v>3</v>
      </c>
      <c r="K1337">
        <v>1</v>
      </c>
      <c r="L1337" s="17">
        <v>19</v>
      </c>
      <c r="M1337" s="17">
        <v>3398</v>
      </c>
      <c r="N1337" s="23">
        <v>181.5</v>
      </c>
      <c r="O1337">
        <v>21</v>
      </c>
      <c r="P1337">
        <v>38.119999999999997</v>
      </c>
      <c r="Q1337">
        <v>0</v>
      </c>
      <c r="R1337">
        <v>0</v>
      </c>
      <c r="S1337">
        <v>0</v>
      </c>
      <c r="T1337">
        <v>0</v>
      </c>
      <c r="U1337">
        <v>0</v>
      </c>
      <c r="X1337" s="10" t="s">
        <v>2065</v>
      </c>
      <c r="Y1337" t="s">
        <v>1595</v>
      </c>
      <c r="Z1337">
        <v>1</v>
      </c>
      <c r="AA1337">
        <v>-1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 t="s">
        <v>1650</v>
      </c>
      <c r="AQ1337">
        <v>19</v>
      </c>
      <c r="AY1337">
        <v>0</v>
      </c>
      <c r="AZ1337">
        <v>0</v>
      </c>
      <c r="BA1337">
        <v>0</v>
      </c>
      <c r="BB1337">
        <v>0</v>
      </c>
      <c r="BC1337">
        <v>0</v>
      </c>
      <c r="BD1337">
        <v>0</v>
      </c>
      <c r="BE1337">
        <v>0</v>
      </c>
      <c r="BF1337">
        <v>0</v>
      </c>
      <c r="BG1337">
        <v>219.62</v>
      </c>
      <c r="BH1337">
        <v>0</v>
      </c>
      <c r="BJ1337">
        <v>0</v>
      </c>
      <c r="BK1337">
        <v>0</v>
      </c>
      <c r="BL1337">
        <v>0</v>
      </c>
      <c r="BM1337">
        <v>0</v>
      </c>
      <c r="BN1337">
        <v>0</v>
      </c>
      <c r="BO1337">
        <v>0</v>
      </c>
      <c r="BP1337">
        <v>-1</v>
      </c>
      <c r="BQ1337" s="10" t="s">
        <v>3743</v>
      </c>
      <c r="BR1337">
        <v>0</v>
      </c>
      <c r="BS1337">
        <v>1</v>
      </c>
      <c r="BU1337">
        <v>0</v>
      </c>
      <c r="BV1337" s="2">
        <v>43891</v>
      </c>
      <c r="BW1337">
        <v>0</v>
      </c>
      <c r="BY1337">
        <v>0</v>
      </c>
      <c r="BZ1337">
        <v>10568000</v>
      </c>
      <c r="CD1337">
        <v>0</v>
      </c>
      <c r="CE1337">
        <v>0</v>
      </c>
      <c r="CG1337">
        <v>1</v>
      </c>
      <c r="CI1337">
        <v>4301149</v>
      </c>
      <c r="CJ1337">
        <v>2</v>
      </c>
      <c r="CK1337" s="2">
        <v>43891</v>
      </c>
      <c r="CL1337">
        <v>0</v>
      </c>
      <c r="CM1337">
        <v>0</v>
      </c>
      <c r="CR1337" t="s">
        <v>1749</v>
      </c>
      <c r="CS1337">
        <v>0</v>
      </c>
      <c r="CT1337">
        <v>0</v>
      </c>
      <c r="CU1337">
        <v>0</v>
      </c>
    </row>
    <row r="1338" spans="2:99" x14ac:dyDescent="0.3">
      <c r="B1338" s="10" t="s">
        <v>1742</v>
      </c>
      <c r="C1338">
        <v>36</v>
      </c>
      <c r="E1338" s="18">
        <v>43831</v>
      </c>
      <c r="F1338" s="2">
        <v>43951</v>
      </c>
      <c r="G1338" t="s">
        <v>1743</v>
      </c>
      <c r="H1338" s="2">
        <v>43892</v>
      </c>
      <c r="I1338">
        <v>2</v>
      </c>
      <c r="J1338">
        <v>3</v>
      </c>
      <c r="K1338">
        <v>1</v>
      </c>
      <c r="L1338" s="17">
        <v>19</v>
      </c>
      <c r="M1338" s="17">
        <v>3399</v>
      </c>
      <c r="N1338" s="23">
        <v>1768.75</v>
      </c>
      <c r="O1338">
        <v>21</v>
      </c>
      <c r="P1338">
        <v>371.44</v>
      </c>
      <c r="Q1338">
        <v>0</v>
      </c>
      <c r="R1338">
        <v>0</v>
      </c>
      <c r="S1338">
        <v>0</v>
      </c>
      <c r="T1338">
        <v>0</v>
      </c>
      <c r="U1338">
        <v>0</v>
      </c>
      <c r="X1338" s="10" t="s">
        <v>2067</v>
      </c>
      <c r="Y1338" t="s">
        <v>1321</v>
      </c>
      <c r="Z1338">
        <v>1</v>
      </c>
      <c r="AA1338">
        <v>-1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 t="s">
        <v>1650</v>
      </c>
      <c r="AQ1338">
        <v>19</v>
      </c>
      <c r="AY1338">
        <v>0</v>
      </c>
      <c r="AZ1338">
        <v>0</v>
      </c>
      <c r="BA1338">
        <v>0</v>
      </c>
      <c r="BB1338">
        <v>0</v>
      </c>
      <c r="BC1338">
        <v>0</v>
      </c>
      <c r="BD1338">
        <v>0</v>
      </c>
      <c r="BE1338">
        <v>0</v>
      </c>
      <c r="BF1338">
        <v>0</v>
      </c>
      <c r="BG1338">
        <v>2140.19</v>
      </c>
      <c r="BH1338">
        <v>0</v>
      </c>
      <c r="BJ1338">
        <v>0</v>
      </c>
      <c r="BK1338">
        <v>0</v>
      </c>
      <c r="BL1338">
        <v>0</v>
      </c>
      <c r="BM1338">
        <v>0</v>
      </c>
      <c r="BN1338">
        <v>0</v>
      </c>
      <c r="BO1338">
        <v>0</v>
      </c>
      <c r="BP1338">
        <v>-1</v>
      </c>
      <c r="BQ1338" s="10" t="s">
        <v>3744</v>
      </c>
      <c r="BR1338">
        <v>0</v>
      </c>
      <c r="BS1338">
        <v>1</v>
      </c>
      <c r="BU1338">
        <v>0</v>
      </c>
      <c r="BV1338" s="2">
        <v>43891</v>
      </c>
      <c r="BW1338">
        <v>0</v>
      </c>
      <c r="BY1338">
        <v>0</v>
      </c>
      <c r="BZ1338">
        <v>10567741</v>
      </c>
      <c r="CD1338">
        <v>0</v>
      </c>
      <c r="CE1338">
        <v>0</v>
      </c>
      <c r="CG1338">
        <v>1</v>
      </c>
      <c r="CI1338">
        <v>4302068</v>
      </c>
      <c r="CJ1338">
        <v>2</v>
      </c>
      <c r="CK1338" s="2">
        <v>43891</v>
      </c>
      <c r="CL1338">
        <v>0</v>
      </c>
      <c r="CM1338">
        <v>0</v>
      </c>
      <c r="CR1338" t="s">
        <v>1749</v>
      </c>
      <c r="CS1338">
        <v>0</v>
      </c>
      <c r="CT1338">
        <v>0</v>
      </c>
      <c r="CU1338">
        <v>0</v>
      </c>
    </row>
    <row r="1339" spans="2:99" x14ac:dyDescent="0.3">
      <c r="B1339" s="10" t="s">
        <v>1742</v>
      </c>
      <c r="C1339">
        <v>36</v>
      </c>
      <c r="E1339" s="18">
        <v>43831</v>
      </c>
      <c r="F1339" s="2">
        <v>43951</v>
      </c>
      <c r="G1339" t="s">
        <v>1743</v>
      </c>
      <c r="H1339" s="2">
        <v>43892</v>
      </c>
      <c r="I1339">
        <v>2</v>
      </c>
      <c r="J1339">
        <v>3</v>
      </c>
      <c r="K1339">
        <v>1</v>
      </c>
      <c r="L1339" s="17">
        <v>19</v>
      </c>
      <c r="M1339" s="17">
        <v>3400</v>
      </c>
      <c r="N1339" s="23">
        <v>1083.75</v>
      </c>
      <c r="O1339">
        <v>21</v>
      </c>
      <c r="P1339">
        <v>227.59</v>
      </c>
      <c r="Q1339">
        <v>0</v>
      </c>
      <c r="R1339">
        <v>0</v>
      </c>
      <c r="S1339">
        <v>0</v>
      </c>
      <c r="T1339">
        <v>0</v>
      </c>
      <c r="U1339">
        <v>0</v>
      </c>
      <c r="X1339" s="10" t="s">
        <v>2069</v>
      </c>
      <c r="Y1339" t="s">
        <v>2070</v>
      </c>
      <c r="Z1339">
        <v>1</v>
      </c>
      <c r="AA1339">
        <v>-1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 t="s">
        <v>1650</v>
      </c>
      <c r="AQ1339">
        <v>19</v>
      </c>
      <c r="AY1339">
        <v>0</v>
      </c>
      <c r="AZ1339">
        <v>0</v>
      </c>
      <c r="BA1339">
        <v>0</v>
      </c>
      <c r="BB1339">
        <v>0</v>
      </c>
      <c r="BC1339">
        <v>0</v>
      </c>
      <c r="BD1339">
        <v>0</v>
      </c>
      <c r="BE1339">
        <v>0</v>
      </c>
      <c r="BF1339">
        <v>0</v>
      </c>
      <c r="BG1339">
        <v>1311.34</v>
      </c>
      <c r="BH1339">
        <v>0</v>
      </c>
      <c r="BJ1339">
        <v>0</v>
      </c>
      <c r="BK1339">
        <v>0</v>
      </c>
      <c r="BL1339">
        <v>0</v>
      </c>
      <c r="BM1339">
        <v>0</v>
      </c>
      <c r="BN1339">
        <v>0</v>
      </c>
      <c r="BO1339">
        <v>0</v>
      </c>
      <c r="BP1339">
        <v>-1</v>
      </c>
      <c r="BQ1339" s="10" t="s">
        <v>3745</v>
      </c>
      <c r="BR1339">
        <v>0</v>
      </c>
      <c r="BS1339">
        <v>1</v>
      </c>
      <c r="BU1339">
        <v>0</v>
      </c>
      <c r="BV1339" s="2">
        <v>43891</v>
      </c>
      <c r="BW1339">
        <v>0</v>
      </c>
      <c r="BY1339">
        <v>0</v>
      </c>
      <c r="BZ1339">
        <v>10568290</v>
      </c>
      <c r="CD1339">
        <v>0</v>
      </c>
      <c r="CE1339">
        <v>0</v>
      </c>
      <c r="CG1339">
        <v>1</v>
      </c>
      <c r="CI1339">
        <v>4301843</v>
      </c>
      <c r="CJ1339">
        <v>1</v>
      </c>
      <c r="CK1339" s="2">
        <v>43891</v>
      </c>
      <c r="CL1339">
        <v>0</v>
      </c>
      <c r="CM1339">
        <v>0</v>
      </c>
      <c r="CR1339" t="s">
        <v>1749</v>
      </c>
      <c r="CS1339">
        <v>0</v>
      </c>
      <c r="CT1339">
        <v>0</v>
      </c>
      <c r="CU1339">
        <v>0</v>
      </c>
    </row>
    <row r="1340" spans="2:99" x14ac:dyDescent="0.3">
      <c r="B1340" s="10" t="s">
        <v>1742</v>
      </c>
      <c r="C1340">
        <v>36</v>
      </c>
      <c r="E1340" s="18">
        <v>43831</v>
      </c>
      <c r="F1340" s="2">
        <v>43951</v>
      </c>
      <c r="G1340" t="s">
        <v>1743</v>
      </c>
      <c r="H1340" s="2">
        <v>43892</v>
      </c>
      <c r="I1340">
        <v>2</v>
      </c>
      <c r="J1340">
        <v>3</v>
      </c>
      <c r="K1340">
        <v>1</v>
      </c>
      <c r="L1340" s="17">
        <v>19</v>
      </c>
      <c r="M1340" s="17">
        <v>3401</v>
      </c>
      <c r="N1340" s="23">
        <v>452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X1340" s="10" t="s">
        <v>1359</v>
      </c>
      <c r="Y1340" t="s">
        <v>1358</v>
      </c>
      <c r="Z1340">
        <v>1</v>
      </c>
      <c r="AA1340">
        <v>-1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 t="s">
        <v>1650</v>
      </c>
      <c r="AQ1340">
        <v>19</v>
      </c>
      <c r="AY1340">
        <v>0</v>
      </c>
      <c r="AZ1340">
        <v>0</v>
      </c>
      <c r="BA1340">
        <v>0</v>
      </c>
      <c r="BB1340">
        <v>0</v>
      </c>
      <c r="BC1340">
        <v>0</v>
      </c>
      <c r="BD1340">
        <v>0</v>
      </c>
      <c r="BE1340">
        <v>0</v>
      </c>
      <c r="BF1340">
        <v>0</v>
      </c>
      <c r="BG1340">
        <v>452</v>
      </c>
      <c r="BH1340">
        <v>0</v>
      </c>
      <c r="BJ1340">
        <v>0</v>
      </c>
      <c r="BK1340">
        <v>0</v>
      </c>
      <c r="BL1340">
        <v>0</v>
      </c>
      <c r="BM1340">
        <v>0</v>
      </c>
      <c r="BN1340">
        <v>0</v>
      </c>
      <c r="BO1340">
        <v>0</v>
      </c>
      <c r="BP1340">
        <v>-1</v>
      </c>
      <c r="BQ1340" s="10" t="s">
        <v>3746</v>
      </c>
      <c r="BR1340">
        <v>0</v>
      </c>
      <c r="BS1340">
        <v>28</v>
      </c>
      <c r="BU1340">
        <v>0</v>
      </c>
      <c r="BV1340" s="2">
        <v>43892</v>
      </c>
      <c r="BW1340">
        <v>0</v>
      </c>
      <c r="BY1340">
        <v>0</v>
      </c>
      <c r="BZ1340">
        <v>10567656</v>
      </c>
      <c r="CD1340">
        <v>0</v>
      </c>
      <c r="CE1340">
        <v>0</v>
      </c>
      <c r="CG1340">
        <v>1</v>
      </c>
      <c r="CI1340">
        <v>4301074</v>
      </c>
      <c r="CJ1340">
        <v>2</v>
      </c>
      <c r="CK1340" s="2">
        <v>43892</v>
      </c>
      <c r="CL1340">
        <v>0</v>
      </c>
      <c r="CM1340">
        <v>0</v>
      </c>
      <c r="CR1340" t="s">
        <v>1749</v>
      </c>
      <c r="CS1340">
        <v>0</v>
      </c>
      <c r="CT1340">
        <v>0</v>
      </c>
      <c r="CU1340">
        <v>0</v>
      </c>
    </row>
    <row r="1341" spans="2:99" x14ac:dyDescent="0.3">
      <c r="B1341" s="10" t="s">
        <v>1742</v>
      </c>
      <c r="C1341">
        <v>36</v>
      </c>
      <c r="E1341" s="18">
        <v>43831</v>
      </c>
      <c r="F1341" s="2">
        <v>43951</v>
      </c>
      <c r="G1341" t="s">
        <v>1743</v>
      </c>
      <c r="H1341" s="2">
        <v>43892</v>
      </c>
      <c r="I1341">
        <v>2</v>
      </c>
      <c r="J1341">
        <v>3</v>
      </c>
      <c r="K1341">
        <v>1</v>
      </c>
      <c r="L1341" s="17">
        <v>19</v>
      </c>
      <c r="M1341" s="17">
        <v>3402</v>
      </c>
      <c r="N1341" s="23">
        <v>428.5</v>
      </c>
      <c r="O1341">
        <v>21</v>
      </c>
      <c r="P1341">
        <v>89.99</v>
      </c>
      <c r="Q1341">
        <v>0</v>
      </c>
      <c r="R1341">
        <v>0</v>
      </c>
      <c r="S1341">
        <v>0</v>
      </c>
      <c r="T1341">
        <v>0</v>
      </c>
      <c r="U1341">
        <v>0</v>
      </c>
      <c r="X1341" s="10" t="s">
        <v>2073</v>
      </c>
      <c r="Y1341" t="s">
        <v>535</v>
      </c>
      <c r="Z1341">
        <v>1</v>
      </c>
      <c r="AA1341">
        <v>-1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 t="s">
        <v>1650</v>
      </c>
      <c r="AQ1341">
        <v>19</v>
      </c>
      <c r="AY1341">
        <v>0</v>
      </c>
      <c r="AZ1341">
        <v>0</v>
      </c>
      <c r="BA1341">
        <v>0</v>
      </c>
      <c r="BB1341">
        <v>0</v>
      </c>
      <c r="BC1341">
        <v>0</v>
      </c>
      <c r="BD1341">
        <v>0</v>
      </c>
      <c r="BE1341">
        <v>0</v>
      </c>
      <c r="BF1341">
        <v>0</v>
      </c>
      <c r="BG1341">
        <v>518.49</v>
      </c>
      <c r="BH1341">
        <v>0</v>
      </c>
      <c r="BJ1341">
        <v>0</v>
      </c>
      <c r="BK1341">
        <v>0</v>
      </c>
      <c r="BL1341">
        <v>0</v>
      </c>
      <c r="BM1341">
        <v>0</v>
      </c>
      <c r="BN1341">
        <v>0</v>
      </c>
      <c r="BO1341">
        <v>0</v>
      </c>
      <c r="BP1341">
        <v>-1</v>
      </c>
      <c r="BQ1341" s="10" t="s">
        <v>3747</v>
      </c>
      <c r="BR1341">
        <v>0</v>
      </c>
      <c r="BS1341">
        <v>1</v>
      </c>
      <c r="BU1341">
        <v>0</v>
      </c>
      <c r="BV1341" s="2">
        <v>43891</v>
      </c>
      <c r="BW1341">
        <v>0</v>
      </c>
      <c r="BY1341">
        <v>0</v>
      </c>
      <c r="BZ1341">
        <v>10568625</v>
      </c>
      <c r="CD1341">
        <v>0</v>
      </c>
      <c r="CE1341">
        <v>0</v>
      </c>
      <c r="CG1341">
        <v>1</v>
      </c>
      <c r="CI1341">
        <v>4302014</v>
      </c>
      <c r="CJ1341">
        <v>1</v>
      </c>
      <c r="CK1341" s="2">
        <v>43891</v>
      </c>
      <c r="CL1341">
        <v>0</v>
      </c>
      <c r="CM1341">
        <v>0</v>
      </c>
      <c r="CR1341" t="s">
        <v>1749</v>
      </c>
      <c r="CS1341">
        <v>0</v>
      </c>
      <c r="CT1341">
        <v>0</v>
      </c>
      <c r="CU1341">
        <v>0</v>
      </c>
    </row>
    <row r="1342" spans="2:99" x14ac:dyDescent="0.3">
      <c r="B1342" s="10" t="s">
        <v>1742</v>
      </c>
      <c r="C1342">
        <v>36</v>
      </c>
      <c r="E1342" s="18">
        <v>43831</v>
      </c>
      <c r="F1342" s="2">
        <v>43951</v>
      </c>
      <c r="G1342" t="s">
        <v>1743</v>
      </c>
      <c r="H1342" s="2">
        <v>43892</v>
      </c>
      <c r="I1342">
        <v>2</v>
      </c>
      <c r="J1342">
        <v>3</v>
      </c>
      <c r="K1342">
        <v>1</v>
      </c>
      <c r="L1342" s="17">
        <v>19</v>
      </c>
      <c r="M1342" s="17">
        <v>3403</v>
      </c>
      <c r="N1342" s="23">
        <v>521.5</v>
      </c>
      <c r="O1342">
        <v>21</v>
      </c>
      <c r="P1342">
        <v>109.52</v>
      </c>
      <c r="Q1342">
        <v>0</v>
      </c>
      <c r="R1342">
        <v>0</v>
      </c>
      <c r="S1342">
        <v>0</v>
      </c>
      <c r="T1342">
        <v>0</v>
      </c>
      <c r="U1342">
        <v>0</v>
      </c>
      <c r="X1342" s="10" t="s">
        <v>2073</v>
      </c>
      <c r="Y1342" t="s">
        <v>535</v>
      </c>
      <c r="Z1342">
        <v>1</v>
      </c>
      <c r="AA1342">
        <v>-1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 t="s">
        <v>1650</v>
      </c>
      <c r="AQ1342">
        <v>19</v>
      </c>
      <c r="AY1342">
        <v>0</v>
      </c>
      <c r="AZ1342">
        <v>0</v>
      </c>
      <c r="BA1342">
        <v>0</v>
      </c>
      <c r="BB1342">
        <v>0</v>
      </c>
      <c r="BC1342">
        <v>0</v>
      </c>
      <c r="BD1342">
        <v>0</v>
      </c>
      <c r="BE1342">
        <v>0</v>
      </c>
      <c r="BF1342">
        <v>0</v>
      </c>
      <c r="BG1342">
        <v>631.02</v>
      </c>
      <c r="BH1342">
        <v>0</v>
      </c>
      <c r="BJ1342">
        <v>0</v>
      </c>
      <c r="BK1342">
        <v>0</v>
      </c>
      <c r="BL1342">
        <v>0</v>
      </c>
      <c r="BM1342">
        <v>0</v>
      </c>
      <c r="BN1342">
        <v>0</v>
      </c>
      <c r="BO1342">
        <v>0</v>
      </c>
      <c r="BP1342">
        <v>-1</v>
      </c>
      <c r="BQ1342" s="10" t="s">
        <v>3748</v>
      </c>
      <c r="BR1342">
        <v>0</v>
      </c>
      <c r="BS1342">
        <v>1</v>
      </c>
      <c r="BU1342">
        <v>0</v>
      </c>
      <c r="BV1342" s="2">
        <v>43891</v>
      </c>
      <c r="BW1342">
        <v>0</v>
      </c>
      <c r="BY1342">
        <v>0</v>
      </c>
      <c r="BZ1342">
        <v>10568067</v>
      </c>
      <c r="CD1342">
        <v>0</v>
      </c>
      <c r="CE1342">
        <v>0</v>
      </c>
      <c r="CG1342">
        <v>1</v>
      </c>
      <c r="CI1342">
        <v>4302014</v>
      </c>
      <c r="CJ1342">
        <v>1</v>
      </c>
      <c r="CK1342" s="2">
        <v>43891</v>
      </c>
      <c r="CL1342">
        <v>0</v>
      </c>
      <c r="CM1342">
        <v>0</v>
      </c>
      <c r="CR1342" t="s">
        <v>1749</v>
      </c>
      <c r="CS1342">
        <v>0</v>
      </c>
      <c r="CT1342">
        <v>0</v>
      </c>
      <c r="CU1342">
        <v>0</v>
      </c>
    </row>
    <row r="1343" spans="2:99" x14ac:dyDescent="0.3">
      <c r="B1343" s="10" t="s">
        <v>1742</v>
      </c>
      <c r="C1343">
        <v>36</v>
      </c>
      <c r="E1343" s="18">
        <v>43831</v>
      </c>
      <c r="F1343" s="2">
        <v>43951</v>
      </c>
      <c r="G1343" t="s">
        <v>1743</v>
      </c>
      <c r="H1343" s="2">
        <v>43892</v>
      </c>
      <c r="I1343">
        <v>2</v>
      </c>
      <c r="J1343">
        <v>3</v>
      </c>
      <c r="K1343">
        <v>1</v>
      </c>
      <c r="L1343" s="17">
        <v>19</v>
      </c>
      <c r="M1343" s="17">
        <v>3404</v>
      </c>
      <c r="N1343" s="23">
        <v>375.75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X1343" s="10" t="s">
        <v>1269</v>
      </c>
      <c r="Y1343" t="s">
        <v>1268</v>
      </c>
      <c r="Z1343">
        <v>1</v>
      </c>
      <c r="AA1343">
        <v>-1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 t="s">
        <v>1650</v>
      </c>
      <c r="AQ1343">
        <v>19</v>
      </c>
      <c r="AY1343">
        <v>0</v>
      </c>
      <c r="AZ1343">
        <v>0</v>
      </c>
      <c r="BA1343">
        <v>0</v>
      </c>
      <c r="BB1343">
        <v>0</v>
      </c>
      <c r="BC1343">
        <v>0</v>
      </c>
      <c r="BD1343">
        <v>0</v>
      </c>
      <c r="BE1343">
        <v>0</v>
      </c>
      <c r="BF1343">
        <v>0</v>
      </c>
      <c r="BG1343">
        <v>375.75</v>
      </c>
      <c r="BH1343">
        <v>0</v>
      </c>
      <c r="BJ1343">
        <v>0</v>
      </c>
      <c r="BK1343">
        <v>0</v>
      </c>
      <c r="BL1343">
        <v>0</v>
      </c>
      <c r="BM1343">
        <v>0</v>
      </c>
      <c r="BN1343">
        <v>0</v>
      </c>
      <c r="BO1343">
        <v>0</v>
      </c>
      <c r="BP1343">
        <v>-1</v>
      </c>
      <c r="BQ1343" s="10" t="s">
        <v>3749</v>
      </c>
      <c r="BR1343">
        <v>0</v>
      </c>
      <c r="BS1343">
        <v>28</v>
      </c>
      <c r="BU1343">
        <v>0</v>
      </c>
      <c r="BV1343" s="2">
        <v>43892</v>
      </c>
      <c r="BW1343">
        <v>0</v>
      </c>
      <c r="BY1343">
        <v>0</v>
      </c>
      <c r="BZ1343">
        <v>10568373</v>
      </c>
      <c r="CD1343">
        <v>0</v>
      </c>
      <c r="CE1343">
        <v>0</v>
      </c>
      <c r="CG1343">
        <v>1</v>
      </c>
      <c r="CI1343">
        <v>4301558</v>
      </c>
      <c r="CJ1343">
        <v>1</v>
      </c>
      <c r="CK1343" s="2">
        <v>43892</v>
      </c>
      <c r="CL1343">
        <v>0</v>
      </c>
      <c r="CM1343">
        <v>0</v>
      </c>
      <c r="CR1343" t="s">
        <v>1749</v>
      </c>
      <c r="CS1343">
        <v>0</v>
      </c>
      <c r="CT1343">
        <v>0</v>
      </c>
      <c r="CU1343">
        <v>0</v>
      </c>
    </row>
    <row r="1344" spans="2:99" x14ac:dyDescent="0.3">
      <c r="B1344" s="10" t="s">
        <v>1742</v>
      </c>
      <c r="C1344">
        <v>36</v>
      </c>
      <c r="E1344" s="18">
        <v>43831</v>
      </c>
      <c r="F1344" s="2">
        <v>43951</v>
      </c>
      <c r="G1344" t="s">
        <v>1743</v>
      </c>
      <c r="H1344" s="2">
        <v>43892</v>
      </c>
      <c r="I1344">
        <v>2</v>
      </c>
      <c r="J1344">
        <v>3</v>
      </c>
      <c r="K1344">
        <v>1</v>
      </c>
      <c r="L1344" s="17">
        <v>19</v>
      </c>
      <c r="M1344" s="17">
        <v>3405</v>
      </c>
      <c r="N1344" s="23">
        <v>392.5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X1344" s="10" t="s">
        <v>1269</v>
      </c>
      <c r="Y1344" t="s">
        <v>1268</v>
      </c>
      <c r="Z1344">
        <v>1</v>
      </c>
      <c r="AA1344">
        <v>-1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 t="s">
        <v>1650</v>
      </c>
      <c r="AQ1344">
        <v>19</v>
      </c>
      <c r="AY1344">
        <v>0</v>
      </c>
      <c r="AZ1344">
        <v>0</v>
      </c>
      <c r="BA1344">
        <v>0</v>
      </c>
      <c r="BB1344">
        <v>0</v>
      </c>
      <c r="BC1344">
        <v>0</v>
      </c>
      <c r="BD1344">
        <v>0</v>
      </c>
      <c r="BE1344">
        <v>0</v>
      </c>
      <c r="BF1344">
        <v>0</v>
      </c>
      <c r="BG1344">
        <v>392.5</v>
      </c>
      <c r="BH1344">
        <v>0</v>
      </c>
      <c r="BJ1344">
        <v>0</v>
      </c>
      <c r="BK1344">
        <v>0</v>
      </c>
      <c r="BL1344">
        <v>0</v>
      </c>
      <c r="BM1344">
        <v>0</v>
      </c>
      <c r="BN1344">
        <v>0</v>
      </c>
      <c r="BO1344">
        <v>0</v>
      </c>
      <c r="BP1344">
        <v>-1</v>
      </c>
      <c r="BQ1344" s="10" t="s">
        <v>3750</v>
      </c>
      <c r="BR1344">
        <v>0</v>
      </c>
      <c r="BS1344">
        <v>28</v>
      </c>
      <c r="BU1344">
        <v>0</v>
      </c>
      <c r="BV1344" s="2">
        <v>43892</v>
      </c>
      <c r="BW1344">
        <v>0</v>
      </c>
      <c r="BY1344">
        <v>0</v>
      </c>
      <c r="BZ1344">
        <v>10567685</v>
      </c>
      <c r="CD1344">
        <v>0</v>
      </c>
      <c r="CE1344">
        <v>0</v>
      </c>
      <c r="CG1344">
        <v>1</v>
      </c>
      <c r="CI1344">
        <v>4301558</v>
      </c>
      <c r="CJ1344">
        <v>1</v>
      </c>
      <c r="CK1344" s="2">
        <v>43892</v>
      </c>
      <c r="CL1344">
        <v>0</v>
      </c>
      <c r="CM1344">
        <v>0</v>
      </c>
      <c r="CR1344" t="s">
        <v>1749</v>
      </c>
      <c r="CS1344">
        <v>0</v>
      </c>
      <c r="CT1344">
        <v>0</v>
      </c>
      <c r="CU1344">
        <v>0</v>
      </c>
    </row>
    <row r="1345" spans="2:99" x14ac:dyDescent="0.3">
      <c r="B1345" s="10" t="s">
        <v>1742</v>
      </c>
      <c r="C1345">
        <v>36</v>
      </c>
      <c r="E1345" s="18">
        <v>43831</v>
      </c>
      <c r="F1345" s="2">
        <v>43951</v>
      </c>
      <c r="G1345" t="s">
        <v>1743</v>
      </c>
      <c r="H1345" s="2">
        <v>43892</v>
      </c>
      <c r="I1345">
        <v>2</v>
      </c>
      <c r="J1345">
        <v>3</v>
      </c>
      <c r="K1345">
        <v>1</v>
      </c>
      <c r="L1345" s="17">
        <v>19</v>
      </c>
      <c r="M1345" s="17">
        <v>3406</v>
      </c>
      <c r="N1345" s="23">
        <v>156.5</v>
      </c>
      <c r="O1345">
        <v>21</v>
      </c>
      <c r="P1345">
        <v>32.869999999999997</v>
      </c>
      <c r="Q1345">
        <v>0</v>
      </c>
      <c r="R1345">
        <v>0</v>
      </c>
      <c r="S1345">
        <v>0</v>
      </c>
      <c r="T1345">
        <v>0</v>
      </c>
      <c r="U1345">
        <v>0</v>
      </c>
      <c r="X1345" s="10" t="s">
        <v>2078</v>
      </c>
      <c r="Y1345" t="s">
        <v>1156</v>
      </c>
      <c r="Z1345">
        <v>1</v>
      </c>
      <c r="AA1345">
        <v>-1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 t="s">
        <v>1650</v>
      </c>
      <c r="AQ1345">
        <v>19</v>
      </c>
      <c r="AY1345">
        <v>0</v>
      </c>
      <c r="AZ1345">
        <v>0</v>
      </c>
      <c r="BA1345">
        <v>0</v>
      </c>
      <c r="BB1345">
        <v>0</v>
      </c>
      <c r="BC1345">
        <v>0</v>
      </c>
      <c r="BD1345">
        <v>0</v>
      </c>
      <c r="BE1345">
        <v>0</v>
      </c>
      <c r="BF1345">
        <v>0</v>
      </c>
      <c r="BG1345">
        <v>189.37</v>
      </c>
      <c r="BH1345">
        <v>0</v>
      </c>
      <c r="BJ1345">
        <v>0</v>
      </c>
      <c r="BK1345">
        <v>0</v>
      </c>
      <c r="BL1345">
        <v>0</v>
      </c>
      <c r="BM1345">
        <v>0</v>
      </c>
      <c r="BN1345">
        <v>0</v>
      </c>
      <c r="BO1345">
        <v>0</v>
      </c>
      <c r="BP1345">
        <v>-1</v>
      </c>
      <c r="BQ1345" s="10" t="s">
        <v>3751</v>
      </c>
      <c r="BR1345">
        <v>0</v>
      </c>
      <c r="BS1345">
        <v>1</v>
      </c>
      <c r="BU1345">
        <v>0</v>
      </c>
      <c r="BV1345" s="2">
        <v>43891</v>
      </c>
      <c r="BW1345">
        <v>0</v>
      </c>
      <c r="BY1345">
        <v>0</v>
      </c>
      <c r="BZ1345">
        <v>10568390</v>
      </c>
      <c r="CD1345">
        <v>0</v>
      </c>
      <c r="CE1345">
        <v>0</v>
      </c>
      <c r="CG1345">
        <v>1</v>
      </c>
      <c r="CI1345">
        <v>4302173</v>
      </c>
      <c r="CJ1345">
        <v>1</v>
      </c>
      <c r="CK1345" s="2">
        <v>43891</v>
      </c>
      <c r="CL1345">
        <v>0</v>
      </c>
      <c r="CM1345">
        <v>0</v>
      </c>
      <c r="CR1345" t="s">
        <v>1749</v>
      </c>
      <c r="CS1345">
        <v>0</v>
      </c>
      <c r="CT1345">
        <v>0</v>
      </c>
      <c r="CU1345">
        <v>0</v>
      </c>
    </row>
    <row r="1346" spans="2:99" x14ac:dyDescent="0.3">
      <c r="B1346" s="10" t="s">
        <v>1742</v>
      </c>
      <c r="C1346">
        <v>36</v>
      </c>
      <c r="E1346" s="18">
        <v>43831</v>
      </c>
      <c r="F1346" s="2">
        <v>43951</v>
      </c>
      <c r="G1346" t="s">
        <v>1743</v>
      </c>
      <c r="H1346" s="2">
        <v>43892</v>
      </c>
      <c r="I1346">
        <v>2</v>
      </c>
      <c r="J1346">
        <v>3</v>
      </c>
      <c r="K1346">
        <v>1</v>
      </c>
      <c r="L1346" s="17">
        <v>19</v>
      </c>
      <c r="M1346" s="17">
        <v>3407</v>
      </c>
      <c r="N1346" s="23">
        <v>2080.25</v>
      </c>
      <c r="O1346">
        <v>21</v>
      </c>
      <c r="P1346">
        <v>436.85</v>
      </c>
      <c r="Q1346">
        <v>0</v>
      </c>
      <c r="R1346">
        <v>0</v>
      </c>
      <c r="S1346">
        <v>0</v>
      </c>
      <c r="T1346">
        <v>0</v>
      </c>
      <c r="U1346">
        <v>0</v>
      </c>
      <c r="X1346" s="10" t="s">
        <v>2080</v>
      </c>
      <c r="Y1346" t="s">
        <v>1407</v>
      </c>
      <c r="Z1346">
        <v>1</v>
      </c>
      <c r="AA1346">
        <v>-1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 t="s">
        <v>1650</v>
      </c>
      <c r="AQ1346">
        <v>19</v>
      </c>
      <c r="AY1346">
        <v>0</v>
      </c>
      <c r="AZ1346">
        <v>0</v>
      </c>
      <c r="BA1346">
        <v>0</v>
      </c>
      <c r="BB1346">
        <v>0</v>
      </c>
      <c r="BC1346">
        <v>0</v>
      </c>
      <c r="BD1346">
        <v>0</v>
      </c>
      <c r="BE1346">
        <v>0</v>
      </c>
      <c r="BF1346">
        <v>0</v>
      </c>
      <c r="BG1346">
        <v>2517.1</v>
      </c>
      <c r="BH1346">
        <v>0</v>
      </c>
      <c r="BJ1346">
        <v>0</v>
      </c>
      <c r="BK1346">
        <v>0</v>
      </c>
      <c r="BL1346">
        <v>0</v>
      </c>
      <c r="BM1346">
        <v>0</v>
      </c>
      <c r="BN1346">
        <v>0</v>
      </c>
      <c r="BO1346">
        <v>0</v>
      </c>
      <c r="BP1346">
        <v>-1</v>
      </c>
      <c r="BQ1346" s="10" t="s">
        <v>3752</v>
      </c>
      <c r="BR1346">
        <v>0</v>
      </c>
      <c r="BS1346">
        <v>1</v>
      </c>
      <c r="BU1346">
        <v>0</v>
      </c>
      <c r="BV1346" s="2">
        <v>43891</v>
      </c>
      <c r="BW1346">
        <v>0</v>
      </c>
      <c r="BY1346">
        <v>0</v>
      </c>
      <c r="BZ1346">
        <v>10567923</v>
      </c>
      <c r="CD1346">
        <v>0</v>
      </c>
      <c r="CE1346">
        <v>0</v>
      </c>
      <c r="CG1346">
        <v>1</v>
      </c>
      <c r="CI1346">
        <v>4301976</v>
      </c>
      <c r="CJ1346">
        <v>1</v>
      </c>
      <c r="CK1346" s="2">
        <v>43891</v>
      </c>
      <c r="CL1346">
        <v>0</v>
      </c>
      <c r="CM1346">
        <v>0</v>
      </c>
      <c r="CR1346" t="s">
        <v>1749</v>
      </c>
      <c r="CS1346">
        <v>0</v>
      </c>
      <c r="CT1346">
        <v>0</v>
      </c>
      <c r="CU1346">
        <v>0</v>
      </c>
    </row>
    <row r="1347" spans="2:99" x14ac:dyDescent="0.3">
      <c r="B1347" s="10" t="s">
        <v>1742</v>
      </c>
      <c r="C1347">
        <v>36</v>
      </c>
      <c r="E1347" s="18">
        <v>43831</v>
      </c>
      <c r="F1347" s="2">
        <v>43951</v>
      </c>
      <c r="G1347" t="s">
        <v>1743</v>
      </c>
      <c r="H1347" s="2">
        <v>43892</v>
      </c>
      <c r="I1347">
        <v>2</v>
      </c>
      <c r="J1347">
        <v>3</v>
      </c>
      <c r="K1347">
        <v>1</v>
      </c>
      <c r="L1347" s="17">
        <v>19</v>
      </c>
      <c r="M1347" s="17">
        <v>3408</v>
      </c>
      <c r="N1347" s="23">
        <v>414.75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X1347" s="10" t="s">
        <v>1118</v>
      </c>
      <c r="Y1347" t="s">
        <v>1117</v>
      </c>
      <c r="Z1347">
        <v>1</v>
      </c>
      <c r="AA1347">
        <v>-1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 t="s">
        <v>1650</v>
      </c>
      <c r="AQ1347">
        <v>19</v>
      </c>
      <c r="AY1347">
        <v>0</v>
      </c>
      <c r="AZ1347">
        <v>0</v>
      </c>
      <c r="BA1347">
        <v>0</v>
      </c>
      <c r="BB1347">
        <v>0</v>
      </c>
      <c r="BC1347">
        <v>0</v>
      </c>
      <c r="BD1347">
        <v>0</v>
      </c>
      <c r="BE1347">
        <v>0</v>
      </c>
      <c r="BF1347">
        <v>0</v>
      </c>
      <c r="BG1347">
        <v>414.75</v>
      </c>
      <c r="BH1347">
        <v>0</v>
      </c>
      <c r="BJ1347">
        <v>0</v>
      </c>
      <c r="BK1347">
        <v>0</v>
      </c>
      <c r="BL1347">
        <v>0</v>
      </c>
      <c r="BM1347">
        <v>0</v>
      </c>
      <c r="BN1347">
        <v>0</v>
      </c>
      <c r="BO1347">
        <v>0</v>
      </c>
      <c r="BP1347">
        <v>-1</v>
      </c>
      <c r="BQ1347" s="10" t="s">
        <v>3753</v>
      </c>
      <c r="BR1347">
        <v>0</v>
      </c>
      <c r="BS1347">
        <v>28</v>
      </c>
      <c r="BU1347">
        <v>0</v>
      </c>
      <c r="BV1347" s="2">
        <v>43892</v>
      </c>
      <c r="BW1347">
        <v>0</v>
      </c>
      <c r="BY1347">
        <v>0</v>
      </c>
      <c r="BZ1347">
        <v>10568519</v>
      </c>
      <c r="CD1347">
        <v>0</v>
      </c>
      <c r="CE1347">
        <v>0</v>
      </c>
      <c r="CG1347">
        <v>1</v>
      </c>
      <c r="CI1347">
        <v>4300701</v>
      </c>
      <c r="CJ1347">
        <v>1</v>
      </c>
      <c r="CK1347" s="2">
        <v>43892</v>
      </c>
      <c r="CL1347">
        <v>0</v>
      </c>
      <c r="CM1347">
        <v>0</v>
      </c>
      <c r="CR1347" t="s">
        <v>1749</v>
      </c>
      <c r="CS1347">
        <v>0</v>
      </c>
      <c r="CT1347">
        <v>0</v>
      </c>
      <c r="CU1347">
        <v>0</v>
      </c>
    </row>
    <row r="1348" spans="2:99" x14ac:dyDescent="0.3">
      <c r="B1348" s="10" t="s">
        <v>1742</v>
      </c>
      <c r="C1348">
        <v>36</v>
      </c>
      <c r="E1348" s="18">
        <v>43831</v>
      </c>
      <c r="F1348" s="2">
        <v>43951</v>
      </c>
      <c r="G1348" t="s">
        <v>1743</v>
      </c>
      <c r="H1348" s="2">
        <v>43892</v>
      </c>
      <c r="I1348">
        <v>2</v>
      </c>
      <c r="J1348">
        <v>3</v>
      </c>
      <c r="K1348">
        <v>1</v>
      </c>
      <c r="L1348" s="17">
        <v>19</v>
      </c>
      <c r="M1348" s="17">
        <v>3409</v>
      </c>
      <c r="N1348" s="23">
        <v>179.75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X1348" s="10" t="s">
        <v>1118</v>
      </c>
      <c r="Y1348" t="s">
        <v>1117</v>
      </c>
      <c r="Z1348">
        <v>1</v>
      </c>
      <c r="AA1348">
        <v>-1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 t="s">
        <v>1650</v>
      </c>
      <c r="AQ1348">
        <v>19</v>
      </c>
      <c r="AY1348">
        <v>0</v>
      </c>
      <c r="AZ1348">
        <v>0</v>
      </c>
      <c r="BA1348">
        <v>0</v>
      </c>
      <c r="BB1348">
        <v>0</v>
      </c>
      <c r="BC1348">
        <v>0</v>
      </c>
      <c r="BD1348">
        <v>0</v>
      </c>
      <c r="BE1348">
        <v>0</v>
      </c>
      <c r="BF1348">
        <v>0</v>
      </c>
      <c r="BG1348">
        <v>179.75</v>
      </c>
      <c r="BH1348">
        <v>0</v>
      </c>
      <c r="BJ1348">
        <v>0</v>
      </c>
      <c r="BK1348">
        <v>0</v>
      </c>
      <c r="BL1348">
        <v>0</v>
      </c>
      <c r="BM1348">
        <v>0</v>
      </c>
      <c r="BN1348">
        <v>0</v>
      </c>
      <c r="BO1348">
        <v>0</v>
      </c>
      <c r="BP1348">
        <v>-1</v>
      </c>
      <c r="BQ1348" s="10" t="s">
        <v>3754</v>
      </c>
      <c r="BR1348">
        <v>0</v>
      </c>
      <c r="BS1348">
        <v>28</v>
      </c>
      <c r="BU1348">
        <v>0</v>
      </c>
      <c r="BV1348" s="2">
        <v>43892</v>
      </c>
      <c r="BW1348">
        <v>0</v>
      </c>
      <c r="BY1348">
        <v>0</v>
      </c>
      <c r="BZ1348">
        <v>10567965</v>
      </c>
      <c r="CD1348">
        <v>0</v>
      </c>
      <c r="CE1348">
        <v>0</v>
      </c>
      <c r="CG1348">
        <v>1</v>
      </c>
      <c r="CI1348">
        <v>4300701</v>
      </c>
      <c r="CJ1348">
        <v>1</v>
      </c>
      <c r="CK1348" s="2">
        <v>43892</v>
      </c>
      <c r="CL1348">
        <v>0</v>
      </c>
      <c r="CM1348">
        <v>0</v>
      </c>
      <c r="CR1348" t="s">
        <v>1749</v>
      </c>
      <c r="CS1348">
        <v>0</v>
      </c>
      <c r="CT1348">
        <v>0</v>
      </c>
      <c r="CU1348">
        <v>0</v>
      </c>
    </row>
    <row r="1349" spans="2:99" x14ac:dyDescent="0.3">
      <c r="B1349" s="10" t="s">
        <v>1742</v>
      </c>
      <c r="C1349">
        <v>36</v>
      </c>
      <c r="E1349" s="18">
        <v>43831</v>
      </c>
      <c r="F1349" s="2">
        <v>43951</v>
      </c>
      <c r="G1349" t="s">
        <v>1743</v>
      </c>
      <c r="H1349" s="2">
        <v>43892</v>
      </c>
      <c r="I1349">
        <v>2</v>
      </c>
      <c r="J1349">
        <v>3</v>
      </c>
      <c r="K1349">
        <v>1</v>
      </c>
      <c r="L1349" s="17">
        <v>19</v>
      </c>
      <c r="M1349" s="17">
        <v>3410</v>
      </c>
      <c r="N1349" s="23">
        <v>252.75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X1349" s="10" t="s">
        <v>1118</v>
      </c>
      <c r="Y1349" t="s">
        <v>1117</v>
      </c>
      <c r="Z1349">
        <v>1</v>
      </c>
      <c r="AA1349">
        <v>-1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 t="s">
        <v>1650</v>
      </c>
      <c r="AQ1349">
        <v>19</v>
      </c>
      <c r="AY1349">
        <v>0</v>
      </c>
      <c r="AZ1349">
        <v>0</v>
      </c>
      <c r="BA1349">
        <v>0</v>
      </c>
      <c r="BB1349">
        <v>0</v>
      </c>
      <c r="BC1349">
        <v>0</v>
      </c>
      <c r="BD1349">
        <v>0</v>
      </c>
      <c r="BE1349">
        <v>0</v>
      </c>
      <c r="BF1349">
        <v>0</v>
      </c>
      <c r="BG1349">
        <v>252.75</v>
      </c>
      <c r="BH1349">
        <v>0</v>
      </c>
      <c r="BJ1349">
        <v>0</v>
      </c>
      <c r="BK1349">
        <v>0</v>
      </c>
      <c r="BL1349">
        <v>0</v>
      </c>
      <c r="BM1349">
        <v>0</v>
      </c>
      <c r="BN1349">
        <v>0</v>
      </c>
      <c r="BO1349">
        <v>0</v>
      </c>
      <c r="BP1349">
        <v>-1</v>
      </c>
      <c r="BQ1349" s="10" t="s">
        <v>3755</v>
      </c>
      <c r="BR1349">
        <v>0</v>
      </c>
      <c r="BS1349">
        <v>28</v>
      </c>
      <c r="BU1349">
        <v>0</v>
      </c>
      <c r="BV1349" s="2">
        <v>43892</v>
      </c>
      <c r="BW1349">
        <v>0</v>
      </c>
      <c r="BY1349">
        <v>0</v>
      </c>
      <c r="BZ1349">
        <v>10567883</v>
      </c>
      <c r="CD1349">
        <v>0</v>
      </c>
      <c r="CE1349">
        <v>0</v>
      </c>
      <c r="CG1349">
        <v>1</v>
      </c>
      <c r="CI1349">
        <v>4300701</v>
      </c>
      <c r="CJ1349">
        <v>1</v>
      </c>
      <c r="CK1349" s="2">
        <v>43892</v>
      </c>
      <c r="CL1349">
        <v>0</v>
      </c>
      <c r="CM1349">
        <v>0</v>
      </c>
      <c r="CR1349" t="s">
        <v>1749</v>
      </c>
      <c r="CS1349">
        <v>0</v>
      </c>
      <c r="CT1349">
        <v>0</v>
      </c>
      <c r="CU1349">
        <v>0</v>
      </c>
    </row>
    <row r="1350" spans="2:99" x14ac:dyDescent="0.3">
      <c r="B1350" s="10" t="s">
        <v>1742</v>
      </c>
      <c r="C1350">
        <v>36</v>
      </c>
      <c r="E1350" s="18">
        <v>43831</v>
      </c>
      <c r="F1350" s="2">
        <v>43951</v>
      </c>
      <c r="G1350" t="s">
        <v>1743</v>
      </c>
      <c r="H1350" s="2">
        <v>43892</v>
      </c>
      <c r="I1350">
        <v>2</v>
      </c>
      <c r="J1350">
        <v>3</v>
      </c>
      <c r="K1350">
        <v>1</v>
      </c>
      <c r="L1350" s="17">
        <v>19</v>
      </c>
      <c r="M1350" s="17">
        <v>3411</v>
      </c>
      <c r="N1350" s="23">
        <v>300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X1350" s="10" t="s">
        <v>1118</v>
      </c>
      <c r="Y1350" t="s">
        <v>1117</v>
      </c>
      <c r="Z1350">
        <v>1</v>
      </c>
      <c r="AA1350">
        <v>-1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 t="s">
        <v>1650</v>
      </c>
      <c r="AQ1350">
        <v>19</v>
      </c>
      <c r="AY1350">
        <v>0</v>
      </c>
      <c r="AZ1350">
        <v>0</v>
      </c>
      <c r="BA1350">
        <v>0</v>
      </c>
      <c r="BB1350">
        <v>0</v>
      </c>
      <c r="BC1350">
        <v>0</v>
      </c>
      <c r="BD1350">
        <v>0</v>
      </c>
      <c r="BE1350">
        <v>0</v>
      </c>
      <c r="BF1350">
        <v>0</v>
      </c>
      <c r="BG1350">
        <v>300</v>
      </c>
      <c r="BH1350">
        <v>0</v>
      </c>
      <c r="BJ1350">
        <v>0</v>
      </c>
      <c r="BK1350">
        <v>0</v>
      </c>
      <c r="BL1350">
        <v>0</v>
      </c>
      <c r="BM1350">
        <v>0</v>
      </c>
      <c r="BN1350">
        <v>0</v>
      </c>
      <c r="BO1350">
        <v>0</v>
      </c>
      <c r="BP1350">
        <v>-1</v>
      </c>
      <c r="BQ1350" s="10" t="s">
        <v>3756</v>
      </c>
      <c r="BR1350">
        <v>0</v>
      </c>
      <c r="BS1350">
        <v>28</v>
      </c>
      <c r="BU1350">
        <v>0</v>
      </c>
      <c r="BV1350" s="2">
        <v>43892</v>
      </c>
      <c r="BW1350">
        <v>0</v>
      </c>
      <c r="BY1350">
        <v>0</v>
      </c>
      <c r="BZ1350">
        <v>10567688</v>
      </c>
      <c r="CD1350">
        <v>0</v>
      </c>
      <c r="CE1350">
        <v>0</v>
      </c>
      <c r="CG1350">
        <v>1</v>
      </c>
      <c r="CI1350">
        <v>4300701</v>
      </c>
      <c r="CJ1350">
        <v>1</v>
      </c>
      <c r="CK1350" s="2">
        <v>43892</v>
      </c>
      <c r="CL1350">
        <v>0</v>
      </c>
      <c r="CM1350">
        <v>0</v>
      </c>
      <c r="CR1350" t="s">
        <v>1749</v>
      </c>
      <c r="CS1350">
        <v>0</v>
      </c>
      <c r="CT1350">
        <v>0</v>
      </c>
      <c r="CU1350">
        <v>0</v>
      </c>
    </row>
    <row r="1351" spans="2:99" x14ac:dyDescent="0.3">
      <c r="B1351" s="10" t="s">
        <v>1742</v>
      </c>
      <c r="C1351">
        <v>36</v>
      </c>
      <c r="E1351" s="18">
        <v>43831</v>
      </c>
      <c r="F1351" s="2">
        <v>43951</v>
      </c>
      <c r="G1351" t="s">
        <v>1743</v>
      </c>
      <c r="H1351" s="2">
        <v>43892</v>
      </c>
      <c r="I1351">
        <v>2</v>
      </c>
      <c r="J1351">
        <v>3</v>
      </c>
      <c r="K1351">
        <v>1</v>
      </c>
      <c r="L1351" s="17">
        <v>19</v>
      </c>
      <c r="M1351" s="17">
        <v>3412</v>
      </c>
      <c r="N1351" s="23">
        <v>300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X1351" s="10" t="s">
        <v>1118</v>
      </c>
      <c r="Y1351" t="s">
        <v>1117</v>
      </c>
      <c r="Z1351">
        <v>1</v>
      </c>
      <c r="AA1351">
        <v>-1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 t="s">
        <v>1650</v>
      </c>
      <c r="AQ1351">
        <v>19</v>
      </c>
      <c r="AY1351">
        <v>0</v>
      </c>
      <c r="AZ1351">
        <v>0</v>
      </c>
      <c r="BA1351">
        <v>0</v>
      </c>
      <c r="BB1351">
        <v>0</v>
      </c>
      <c r="BC1351">
        <v>0</v>
      </c>
      <c r="BD1351">
        <v>0</v>
      </c>
      <c r="BE1351">
        <v>0</v>
      </c>
      <c r="BF1351">
        <v>0</v>
      </c>
      <c r="BG1351">
        <v>300</v>
      </c>
      <c r="BH1351">
        <v>0</v>
      </c>
      <c r="BJ1351">
        <v>0</v>
      </c>
      <c r="BK1351">
        <v>0</v>
      </c>
      <c r="BL1351">
        <v>0</v>
      </c>
      <c r="BM1351">
        <v>0</v>
      </c>
      <c r="BN1351">
        <v>0</v>
      </c>
      <c r="BO1351">
        <v>0</v>
      </c>
      <c r="BP1351">
        <v>-1</v>
      </c>
      <c r="BQ1351" s="10" t="s">
        <v>3757</v>
      </c>
      <c r="BR1351">
        <v>0</v>
      </c>
      <c r="BS1351">
        <v>28</v>
      </c>
      <c r="BU1351">
        <v>0</v>
      </c>
      <c r="BV1351" s="2">
        <v>43892</v>
      </c>
      <c r="BW1351">
        <v>0</v>
      </c>
      <c r="BY1351">
        <v>0</v>
      </c>
      <c r="BZ1351">
        <v>10568084</v>
      </c>
      <c r="CD1351">
        <v>0</v>
      </c>
      <c r="CE1351">
        <v>0</v>
      </c>
      <c r="CG1351">
        <v>1</v>
      </c>
      <c r="CI1351">
        <v>4300701</v>
      </c>
      <c r="CJ1351">
        <v>1</v>
      </c>
      <c r="CK1351" s="2">
        <v>43892</v>
      </c>
      <c r="CL1351">
        <v>0</v>
      </c>
      <c r="CM1351">
        <v>0</v>
      </c>
      <c r="CR1351" t="s">
        <v>1749</v>
      </c>
      <c r="CS1351">
        <v>0</v>
      </c>
      <c r="CT1351">
        <v>0</v>
      </c>
      <c r="CU1351">
        <v>0</v>
      </c>
    </row>
    <row r="1352" spans="2:99" x14ac:dyDescent="0.3">
      <c r="B1352" s="10" t="s">
        <v>1742</v>
      </c>
      <c r="C1352">
        <v>36</v>
      </c>
      <c r="E1352" s="18">
        <v>43831</v>
      </c>
      <c r="F1352" s="2">
        <v>43951</v>
      </c>
      <c r="G1352" t="s">
        <v>1743</v>
      </c>
      <c r="H1352" s="2">
        <v>43892</v>
      </c>
      <c r="I1352">
        <v>2</v>
      </c>
      <c r="J1352">
        <v>3</v>
      </c>
      <c r="K1352">
        <v>1</v>
      </c>
      <c r="L1352" s="17">
        <v>19</v>
      </c>
      <c r="M1352" s="17">
        <v>3413</v>
      </c>
      <c r="N1352" s="23">
        <v>333</v>
      </c>
      <c r="O1352">
        <v>21</v>
      </c>
      <c r="P1352">
        <v>69.930000000000007</v>
      </c>
      <c r="Q1352">
        <v>0</v>
      </c>
      <c r="R1352">
        <v>0</v>
      </c>
      <c r="S1352">
        <v>0</v>
      </c>
      <c r="T1352">
        <v>0</v>
      </c>
      <c r="U1352">
        <v>0</v>
      </c>
      <c r="X1352" s="10" t="s">
        <v>2087</v>
      </c>
      <c r="Y1352" t="s">
        <v>1228</v>
      </c>
      <c r="Z1352">
        <v>1</v>
      </c>
      <c r="AA1352">
        <v>-1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 t="s">
        <v>1650</v>
      </c>
      <c r="AQ1352">
        <v>19</v>
      </c>
      <c r="AY1352">
        <v>0</v>
      </c>
      <c r="AZ1352">
        <v>0</v>
      </c>
      <c r="BA1352">
        <v>0</v>
      </c>
      <c r="BB1352">
        <v>0</v>
      </c>
      <c r="BC1352">
        <v>0</v>
      </c>
      <c r="BD1352">
        <v>0</v>
      </c>
      <c r="BE1352">
        <v>0</v>
      </c>
      <c r="BF1352">
        <v>0</v>
      </c>
      <c r="BG1352">
        <v>402.93</v>
      </c>
      <c r="BH1352">
        <v>0</v>
      </c>
      <c r="BJ1352">
        <v>0</v>
      </c>
      <c r="BK1352">
        <v>0</v>
      </c>
      <c r="BL1352">
        <v>0</v>
      </c>
      <c r="BM1352">
        <v>0</v>
      </c>
      <c r="BN1352">
        <v>0</v>
      </c>
      <c r="BO1352">
        <v>0</v>
      </c>
      <c r="BP1352">
        <v>-1</v>
      </c>
      <c r="BQ1352" s="10" t="s">
        <v>3758</v>
      </c>
      <c r="BR1352">
        <v>0</v>
      </c>
      <c r="BS1352">
        <v>1</v>
      </c>
      <c r="BU1352">
        <v>0</v>
      </c>
      <c r="BV1352" s="2">
        <v>43891</v>
      </c>
      <c r="BW1352">
        <v>0</v>
      </c>
      <c r="BY1352">
        <v>0</v>
      </c>
      <c r="BZ1352">
        <v>10567964</v>
      </c>
      <c r="CD1352">
        <v>0</v>
      </c>
      <c r="CE1352">
        <v>0</v>
      </c>
      <c r="CG1352">
        <v>1</v>
      </c>
      <c r="CI1352">
        <v>4302619</v>
      </c>
      <c r="CJ1352">
        <v>1</v>
      </c>
      <c r="CK1352" s="2">
        <v>43891</v>
      </c>
      <c r="CL1352">
        <v>0</v>
      </c>
      <c r="CM1352">
        <v>0</v>
      </c>
      <c r="CR1352" t="s">
        <v>1749</v>
      </c>
      <c r="CS1352">
        <v>0</v>
      </c>
      <c r="CT1352">
        <v>0</v>
      </c>
      <c r="CU1352">
        <v>0</v>
      </c>
    </row>
    <row r="1353" spans="2:99" x14ac:dyDescent="0.3">
      <c r="B1353" s="10" t="s">
        <v>1742</v>
      </c>
      <c r="C1353">
        <v>36</v>
      </c>
      <c r="E1353" s="18">
        <v>43831</v>
      </c>
      <c r="F1353" s="2">
        <v>43951</v>
      </c>
      <c r="G1353" t="s">
        <v>1743</v>
      </c>
      <c r="H1353" s="2">
        <v>43892</v>
      </c>
      <c r="I1353">
        <v>2</v>
      </c>
      <c r="J1353">
        <v>3</v>
      </c>
      <c r="K1353">
        <v>1</v>
      </c>
      <c r="L1353" s="17">
        <v>19</v>
      </c>
      <c r="M1353" s="17">
        <v>3414</v>
      </c>
      <c r="N1353" s="23">
        <v>460</v>
      </c>
      <c r="O1353">
        <v>21</v>
      </c>
      <c r="P1353">
        <v>96.6</v>
      </c>
      <c r="Q1353">
        <v>0</v>
      </c>
      <c r="R1353">
        <v>0</v>
      </c>
      <c r="S1353">
        <v>0</v>
      </c>
      <c r="T1353">
        <v>0</v>
      </c>
      <c r="U1353">
        <v>0</v>
      </c>
      <c r="X1353" s="10" t="s">
        <v>2089</v>
      </c>
      <c r="Y1353" s="10" t="s">
        <v>950</v>
      </c>
      <c r="Z1353">
        <v>1</v>
      </c>
      <c r="AA1353">
        <v>-1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 t="s">
        <v>1650</v>
      </c>
      <c r="AQ1353">
        <v>19</v>
      </c>
      <c r="AY1353">
        <v>0</v>
      </c>
      <c r="AZ1353">
        <v>0</v>
      </c>
      <c r="BA1353">
        <v>0</v>
      </c>
      <c r="BB1353">
        <v>0</v>
      </c>
      <c r="BC1353">
        <v>0</v>
      </c>
      <c r="BD1353">
        <v>0</v>
      </c>
      <c r="BE1353">
        <v>0</v>
      </c>
      <c r="BF1353">
        <v>0</v>
      </c>
      <c r="BG1353">
        <v>556.6</v>
      </c>
      <c r="BH1353">
        <v>0</v>
      </c>
      <c r="BJ1353">
        <v>0</v>
      </c>
      <c r="BK1353">
        <v>0</v>
      </c>
      <c r="BL1353">
        <v>0</v>
      </c>
      <c r="BM1353">
        <v>0</v>
      </c>
      <c r="BN1353">
        <v>0</v>
      </c>
      <c r="BO1353">
        <v>0</v>
      </c>
      <c r="BP1353">
        <v>-1</v>
      </c>
      <c r="BQ1353" s="10" t="s">
        <v>3759</v>
      </c>
      <c r="BR1353">
        <v>0</v>
      </c>
      <c r="BS1353">
        <v>1</v>
      </c>
      <c r="BU1353">
        <v>0</v>
      </c>
      <c r="BV1353" s="2">
        <v>43891</v>
      </c>
      <c r="BW1353">
        <v>0</v>
      </c>
      <c r="BY1353">
        <v>0</v>
      </c>
      <c r="BZ1353">
        <v>10568573</v>
      </c>
      <c r="CD1353">
        <v>0</v>
      </c>
      <c r="CE1353">
        <v>0</v>
      </c>
      <c r="CG1353">
        <v>1</v>
      </c>
      <c r="CI1353">
        <v>4303164</v>
      </c>
      <c r="CJ1353">
        <v>3</v>
      </c>
      <c r="CK1353" s="2">
        <v>43891</v>
      </c>
      <c r="CL1353">
        <v>0</v>
      </c>
      <c r="CM1353">
        <v>0</v>
      </c>
      <c r="CR1353" t="s">
        <v>1749</v>
      </c>
      <c r="CS1353">
        <v>0</v>
      </c>
      <c r="CT1353">
        <v>0</v>
      </c>
      <c r="CU1353">
        <v>0</v>
      </c>
    </row>
    <row r="1354" spans="2:99" x14ac:dyDescent="0.3">
      <c r="B1354" s="10" t="s">
        <v>1742</v>
      </c>
      <c r="C1354">
        <v>36</v>
      </c>
      <c r="E1354" s="18">
        <v>43831</v>
      </c>
      <c r="F1354" s="2">
        <v>43951</v>
      </c>
      <c r="G1354" t="s">
        <v>1743</v>
      </c>
      <c r="H1354" s="2">
        <v>43892</v>
      </c>
      <c r="I1354">
        <v>2</v>
      </c>
      <c r="J1354">
        <v>3</v>
      </c>
      <c r="K1354">
        <v>1</v>
      </c>
      <c r="L1354" s="17">
        <v>19</v>
      </c>
      <c r="M1354" s="17">
        <v>3415</v>
      </c>
      <c r="N1354" s="23">
        <v>100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X1354" s="10" t="s">
        <v>1165</v>
      </c>
      <c r="Y1354" t="s">
        <v>1164</v>
      </c>
      <c r="Z1354">
        <v>1</v>
      </c>
      <c r="AA1354">
        <v>-1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 t="s">
        <v>1650</v>
      </c>
      <c r="AQ1354">
        <v>19</v>
      </c>
      <c r="AY1354">
        <v>0</v>
      </c>
      <c r="AZ1354">
        <v>0</v>
      </c>
      <c r="BA1354">
        <v>0</v>
      </c>
      <c r="BB1354">
        <v>0</v>
      </c>
      <c r="BC1354">
        <v>0</v>
      </c>
      <c r="BD1354">
        <v>0</v>
      </c>
      <c r="BE1354">
        <v>0</v>
      </c>
      <c r="BF1354">
        <v>0</v>
      </c>
      <c r="BG1354">
        <v>100</v>
      </c>
      <c r="BH1354">
        <v>0</v>
      </c>
      <c r="BJ1354">
        <v>0</v>
      </c>
      <c r="BK1354">
        <v>0</v>
      </c>
      <c r="BL1354">
        <v>0</v>
      </c>
      <c r="BM1354">
        <v>0</v>
      </c>
      <c r="BN1354">
        <v>0</v>
      </c>
      <c r="BO1354">
        <v>0</v>
      </c>
      <c r="BP1354">
        <v>-1</v>
      </c>
      <c r="BQ1354" s="10" t="s">
        <v>3760</v>
      </c>
      <c r="BR1354">
        <v>0</v>
      </c>
      <c r="BS1354">
        <v>28</v>
      </c>
      <c r="BU1354">
        <v>0</v>
      </c>
      <c r="BV1354" s="2">
        <v>43892</v>
      </c>
      <c r="BW1354">
        <v>0</v>
      </c>
      <c r="BY1354">
        <v>0</v>
      </c>
      <c r="BZ1354">
        <v>10568096</v>
      </c>
      <c r="CD1354">
        <v>0</v>
      </c>
      <c r="CE1354">
        <v>0</v>
      </c>
      <c r="CG1354">
        <v>1</v>
      </c>
      <c r="CI1354">
        <v>4302761</v>
      </c>
      <c r="CJ1354">
        <v>1</v>
      </c>
      <c r="CK1354" s="2">
        <v>43892</v>
      </c>
      <c r="CL1354">
        <v>0</v>
      </c>
      <c r="CM1354">
        <v>0</v>
      </c>
      <c r="CR1354" t="s">
        <v>1749</v>
      </c>
      <c r="CS1354">
        <v>0</v>
      </c>
      <c r="CT1354">
        <v>0</v>
      </c>
      <c r="CU1354">
        <v>0</v>
      </c>
    </row>
    <row r="1355" spans="2:99" x14ac:dyDescent="0.3">
      <c r="B1355" s="10" t="s">
        <v>1742</v>
      </c>
      <c r="C1355">
        <v>36</v>
      </c>
      <c r="E1355" s="18">
        <v>43831</v>
      </c>
      <c r="F1355" s="2">
        <v>43951</v>
      </c>
      <c r="G1355" t="s">
        <v>1743</v>
      </c>
      <c r="H1355" s="2">
        <v>43892</v>
      </c>
      <c r="I1355">
        <v>2</v>
      </c>
      <c r="J1355">
        <v>3</v>
      </c>
      <c r="K1355">
        <v>1</v>
      </c>
      <c r="L1355" s="17">
        <v>19</v>
      </c>
      <c r="M1355" s="17">
        <v>3416</v>
      </c>
      <c r="N1355" s="23">
        <v>366.5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X1355" s="10" t="s">
        <v>2092</v>
      </c>
      <c r="Y1355" t="s">
        <v>2093</v>
      </c>
      <c r="Z1355">
        <v>1</v>
      </c>
      <c r="AA1355">
        <v>-1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 t="s">
        <v>1650</v>
      </c>
      <c r="AQ1355">
        <v>19</v>
      </c>
      <c r="AY1355">
        <v>0</v>
      </c>
      <c r="AZ1355">
        <v>0</v>
      </c>
      <c r="BA1355">
        <v>0</v>
      </c>
      <c r="BB1355">
        <v>0</v>
      </c>
      <c r="BC1355">
        <v>0</v>
      </c>
      <c r="BD1355">
        <v>0</v>
      </c>
      <c r="BE1355">
        <v>0</v>
      </c>
      <c r="BF1355">
        <v>0</v>
      </c>
      <c r="BG1355">
        <v>366.5</v>
      </c>
      <c r="BH1355">
        <v>0</v>
      </c>
      <c r="BJ1355">
        <v>0</v>
      </c>
      <c r="BK1355">
        <v>0</v>
      </c>
      <c r="BL1355">
        <v>0</v>
      </c>
      <c r="BM1355">
        <v>0</v>
      </c>
      <c r="BN1355">
        <v>0</v>
      </c>
      <c r="BO1355">
        <v>0</v>
      </c>
      <c r="BP1355">
        <v>-1</v>
      </c>
      <c r="BQ1355" s="10" t="s">
        <v>3761</v>
      </c>
      <c r="BR1355">
        <v>0</v>
      </c>
      <c r="BS1355">
        <v>28</v>
      </c>
      <c r="BU1355">
        <v>0</v>
      </c>
      <c r="BV1355" s="2">
        <v>43892</v>
      </c>
      <c r="BW1355">
        <v>0</v>
      </c>
      <c r="BY1355">
        <v>0</v>
      </c>
      <c r="BZ1355">
        <v>10568132</v>
      </c>
      <c r="CD1355">
        <v>0</v>
      </c>
      <c r="CE1355">
        <v>0</v>
      </c>
      <c r="CG1355">
        <v>1</v>
      </c>
      <c r="CI1355">
        <v>4302571</v>
      </c>
      <c r="CJ1355">
        <v>1</v>
      </c>
      <c r="CK1355" s="2">
        <v>43892</v>
      </c>
      <c r="CL1355">
        <v>0</v>
      </c>
      <c r="CM1355">
        <v>0</v>
      </c>
      <c r="CR1355" t="s">
        <v>1749</v>
      </c>
      <c r="CS1355">
        <v>0</v>
      </c>
      <c r="CT1355">
        <v>0</v>
      </c>
      <c r="CU1355">
        <v>0</v>
      </c>
    </row>
    <row r="1356" spans="2:99" x14ac:dyDescent="0.3">
      <c r="B1356" s="10" t="s">
        <v>1742</v>
      </c>
      <c r="C1356">
        <v>36</v>
      </c>
      <c r="E1356" s="18">
        <v>43831</v>
      </c>
      <c r="F1356" s="2">
        <v>43951</v>
      </c>
      <c r="G1356" t="s">
        <v>1743</v>
      </c>
      <c r="H1356" s="2">
        <v>43892</v>
      </c>
      <c r="I1356">
        <v>2</v>
      </c>
      <c r="J1356">
        <v>3</v>
      </c>
      <c r="K1356">
        <v>1</v>
      </c>
      <c r="L1356" s="17">
        <v>19</v>
      </c>
      <c r="M1356" s="17">
        <v>3417</v>
      </c>
      <c r="N1356" s="23">
        <v>140</v>
      </c>
      <c r="O1356">
        <v>21</v>
      </c>
      <c r="P1356">
        <v>29.4</v>
      </c>
      <c r="Q1356">
        <v>0</v>
      </c>
      <c r="R1356">
        <v>0</v>
      </c>
      <c r="S1356">
        <v>0</v>
      </c>
      <c r="T1356">
        <v>0</v>
      </c>
      <c r="U1356">
        <v>0</v>
      </c>
      <c r="X1356" s="10" t="s">
        <v>2095</v>
      </c>
      <c r="Y1356" t="s">
        <v>940</v>
      </c>
      <c r="Z1356">
        <v>1</v>
      </c>
      <c r="AA1356">
        <v>-1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 t="s">
        <v>1650</v>
      </c>
      <c r="AQ1356">
        <v>19</v>
      </c>
      <c r="AY1356">
        <v>0</v>
      </c>
      <c r="AZ1356">
        <v>0</v>
      </c>
      <c r="BA1356">
        <v>0</v>
      </c>
      <c r="BB1356">
        <v>0</v>
      </c>
      <c r="BC1356">
        <v>0</v>
      </c>
      <c r="BD1356">
        <v>0</v>
      </c>
      <c r="BE1356">
        <v>0</v>
      </c>
      <c r="BF1356">
        <v>0</v>
      </c>
      <c r="BG1356">
        <v>169.4</v>
      </c>
      <c r="BH1356">
        <v>0</v>
      </c>
      <c r="BJ1356">
        <v>0</v>
      </c>
      <c r="BK1356">
        <v>0</v>
      </c>
      <c r="BL1356">
        <v>0</v>
      </c>
      <c r="BM1356">
        <v>0</v>
      </c>
      <c r="BN1356">
        <v>0</v>
      </c>
      <c r="BO1356">
        <v>0</v>
      </c>
      <c r="BP1356">
        <v>-1</v>
      </c>
      <c r="BQ1356" s="10" t="s">
        <v>3762</v>
      </c>
      <c r="BR1356">
        <v>0</v>
      </c>
      <c r="BS1356">
        <v>1</v>
      </c>
      <c r="BU1356">
        <v>0</v>
      </c>
      <c r="BV1356" s="2">
        <v>43891</v>
      </c>
      <c r="BW1356">
        <v>0</v>
      </c>
      <c r="BY1356">
        <v>0</v>
      </c>
      <c r="BZ1356">
        <v>10568618</v>
      </c>
      <c r="CD1356">
        <v>0</v>
      </c>
      <c r="CE1356">
        <v>0</v>
      </c>
      <c r="CG1356">
        <v>1</v>
      </c>
      <c r="CI1356">
        <v>4303169</v>
      </c>
      <c r="CJ1356">
        <v>2</v>
      </c>
      <c r="CK1356" s="2">
        <v>43891</v>
      </c>
      <c r="CL1356">
        <v>0</v>
      </c>
      <c r="CM1356">
        <v>0</v>
      </c>
      <c r="CR1356" t="s">
        <v>1749</v>
      </c>
      <c r="CS1356">
        <v>0</v>
      </c>
      <c r="CT1356">
        <v>0</v>
      </c>
      <c r="CU1356">
        <v>0</v>
      </c>
    </row>
    <row r="1357" spans="2:99" x14ac:dyDescent="0.3">
      <c r="B1357" s="10" t="s">
        <v>1742</v>
      </c>
      <c r="C1357">
        <v>36</v>
      </c>
      <c r="E1357" s="18">
        <v>43831</v>
      </c>
      <c r="F1357" s="2">
        <v>43951</v>
      </c>
      <c r="G1357" t="s">
        <v>1743</v>
      </c>
      <c r="H1357" s="2">
        <v>43892</v>
      </c>
      <c r="I1357">
        <v>2</v>
      </c>
      <c r="J1357">
        <v>3</v>
      </c>
      <c r="K1357">
        <v>1</v>
      </c>
      <c r="L1357" s="17">
        <v>19</v>
      </c>
      <c r="M1357" s="17">
        <v>3418</v>
      </c>
      <c r="N1357" s="23">
        <v>140</v>
      </c>
      <c r="O1357">
        <v>21</v>
      </c>
      <c r="P1357">
        <v>29.4</v>
      </c>
      <c r="Q1357">
        <v>0</v>
      </c>
      <c r="R1357">
        <v>0</v>
      </c>
      <c r="S1357">
        <v>0</v>
      </c>
      <c r="T1357">
        <v>0</v>
      </c>
      <c r="U1357">
        <v>0</v>
      </c>
      <c r="X1357" s="10" t="s">
        <v>2097</v>
      </c>
      <c r="Y1357" t="s">
        <v>547</v>
      </c>
      <c r="Z1357">
        <v>1</v>
      </c>
      <c r="AA1357">
        <v>-1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 t="s">
        <v>1650</v>
      </c>
      <c r="AQ1357">
        <v>19</v>
      </c>
      <c r="AY1357">
        <v>0</v>
      </c>
      <c r="AZ1357">
        <v>0</v>
      </c>
      <c r="BA1357">
        <v>0</v>
      </c>
      <c r="BB1357">
        <v>0</v>
      </c>
      <c r="BC1357">
        <v>0</v>
      </c>
      <c r="BD1357">
        <v>0</v>
      </c>
      <c r="BE1357">
        <v>0</v>
      </c>
      <c r="BF1357">
        <v>0</v>
      </c>
      <c r="BG1357">
        <v>169.4</v>
      </c>
      <c r="BH1357">
        <v>0</v>
      </c>
      <c r="BJ1357">
        <v>0</v>
      </c>
      <c r="BK1357">
        <v>0</v>
      </c>
      <c r="BL1357">
        <v>0</v>
      </c>
      <c r="BM1357">
        <v>0</v>
      </c>
      <c r="BN1357">
        <v>0</v>
      </c>
      <c r="BO1357">
        <v>0</v>
      </c>
      <c r="BP1357">
        <v>-1</v>
      </c>
      <c r="BQ1357" s="10" t="s">
        <v>3763</v>
      </c>
      <c r="BR1357">
        <v>0</v>
      </c>
      <c r="BS1357">
        <v>1</v>
      </c>
      <c r="BU1357">
        <v>0</v>
      </c>
      <c r="BV1357" s="2">
        <v>43891</v>
      </c>
      <c r="BW1357">
        <v>0</v>
      </c>
      <c r="BY1357">
        <v>0</v>
      </c>
      <c r="BZ1357">
        <v>10568040</v>
      </c>
      <c r="CD1357">
        <v>0</v>
      </c>
      <c r="CE1357">
        <v>0</v>
      </c>
      <c r="CG1357">
        <v>1</v>
      </c>
      <c r="CI1357">
        <v>4303170</v>
      </c>
      <c r="CJ1357">
        <v>2</v>
      </c>
      <c r="CK1357" s="2">
        <v>43891</v>
      </c>
      <c r="CL1357">
        <v>0</v>
      </c>
      <c r="CM1357">
        <v>0</v>
      </c>
      <c r="CR1357" t="s">
        <v>1749</v>
      </c>
      <c r="CS1357">
        <v>0</v>
      </c>
      <c r="CT1357">
        <v>0</v>
      </c>
      <c r="CU1357">
        <v>0</v>
      </c>
    </row>
    <row r="1358" spans="2:99" x14ac:dyDescent="0.3">
      <c r="B1358" s="10" t="s">
        <v>1742</v>
      </c>
      <c r="C1358">
        <v>36</v>
      </c>
      <c r="E1358" s="18">
        <v>43831</v>
      </c>
      <c r="F1358" s="2">
        <v>43951</v>
      </c>
      <c r="G1358" t="s">
        <v>1743</v>
      </c>
      <c r="H1358" s="2">
        <v>43892</v>
      </c>
      <c r="I1358">
        <v>2</v>
      </c>
      <c r="J1358">
        <v>3</v>
      </c>
      <c r="K1358">
        <v>1</v>
      </c>
      <c r="L1358" s="17">
        <v>19</v>
      </c>
      <c r="M1358" s="17">
        <v>3419</v>
      </c>
      <c r="N1358" s="23">
        <v>637.75</v>
      </c>
      <c r="O1358">
        <v>21</v>
      </c>
      <c r="P1358">
        <v>133.93</v>
      </c>
      <c r="Q1358">
        <v>0</v>
      </c>
      <c r="R1358">
        <v>0</v>
      </c>
      <c r="S1358">
        <v>0</v>
      </c>
      <c r="T1358">
        <v>0</v>
      </c>
      <c r="U1358">
        <v>0</v>
      </c>
      <c r="X1358" s="10" t="s">
        <v>2099</v>
      </c>
      <c r="Y1358" t="s">
        <v>2100</v>
      </c>
      <c r="Z1358">
        <v>1</v>
      </c>
      <c r="AA1358">
        <v>-1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 t="s">
        <v>1650</v>
      </c>
      <c r="AQ1358">
        <v>19</v>
      </c>
      <c r="AY1358">
        <v>0</v>
      </c>
      <c r="AZ1358">
        <v>0</v>
      </c>
      <c r="BA1358">
        <v>0</v>
      </c>
      <c r="BB1358">
        <v>0</v>
      </c>
      <c r="BC1358">
        <v>0</v>
      </c>
      <c r="BD1358">
        <v>0</v>
      </c>
      <c r="BE1358">
        <v>0</v>
      </c>
      <c r="BF1358">
        <v>0</v>
      </c>
      <c r="BG1358">
        <v>771.68</v>
      </c>
      <c r="BH1358">
        <v>0</v>
      </c>
      <c r="BJ1358">
        <v>0</v>
      </c>
      <c r="BK1358">
        <v>0</v>
      </c>
      <c r="BL1358">
        <v>0</v>
      </c>
      <c r="BM1358">
        <v>0</v>
      </c>
      <c r="BN1358">
        <v>0</v>
      </c>
      <c r="BO1358">
        <v>0</v>
      </c>
      <c r="BP1358">
        <v>-1</v>
      </c>
      <c r="BQ1358" s="10" t="s">
        <v>3764</v>
      </c>
      <c r="BR1358">
        <v>0</v>
      </c>
      <c r="BS1358">
        <v>1</v>
      </c>
      <c r="BU1358">
        <v>0</v>
      </c>
      <c r="BV1358" s="2">
        <v>43891</v>
      </c>
      <c r="BW1358">
        <v>0</v>
      </c>
      <c r="BY1358">
        <v>0</v>
      </c>
      <c r="BZ1358">
        <v>10567653</v>
      </c>
      <c r="CD1358">
        <v>0</v>
      </c>
      <c r="CE1358">
        <v>0</v>
      </c>
      <c r="CG1358">
        <v>1</v>
      </c>
      <c r="CI1358">
        <v>4300219</v>
      </c>
      <c r="CJ1358">
        <v>1</v>
      </c>
      <c r="CK1358" s="2">
        <v>43891</v>
      </c>
      <c r="CL1358">
        <v>0</v>
      </c>
      <c r="CM1358">
        <v>0</v>
      </c>
      <c r="CR1358" t="s">
        <v>1749</v>
      </c>
      <c r="CS1358">
        <v>0</v>
      </c>
      <c r="CT1358">
        <v>0</v>
      </c>
      <c r="CU1358">
        <v>0</v>
      </c>
    </row>
    <row r="1359" spans="2:99" x14ac:dyDescent="0.3">
      <c r="B1359" s="10" t="s">
        <v>1742</v>
      </c>
      <c r="C1359">
        <v>36</v>
      </c>
      <c r="E1359" s="18">
        <v>43831</v>
      </c>
      <c r="F1359" s="2">
        <v>43951</v>
      </c>
      <c r="G1359" t="s">
        <v>1743</v>
      </c>
      <c r="H1359" s="2">
        <v>43892</v>
      </c>
      <c r="I1359">
        <v>2</v>
      </c>
      <c r="J1359">
        <v>3</v>
      </c>
      <c r="K1359">
        <v>1</v>
      </c>
      <c r="L1359" s="17">
        <v>19</v>
      </c>
      <c r="M1359" s="17">
        <v>3420</v>
      </c>
      <c r="N1359" s="23">
        <v>1896</v>
      </c>
      <c r="O1359">
        <v>21</v>
      </c>
      <c r="P1359">
        <v>398.16</v>
      </c>
      <c r="Q1359">
        <v>0</v>
      </c>
      <c r="R1359">
        <v>0</v>
      </c>
      <c r="S1359">
        <v>0</v>
      </c>
      <c r="T1359">
        <v>0</v>
      </c>
      <c r="U1359">
        <v>0</v>
      </c>
      <c r="X1359" s="10" t="s">
        <v>2102</v>
      </c>
      <c r="Y1359" t="s">
        <v>2103</v>
      </c>
      <c r="Z1359">
        <v>1</v>
      </c>
      <c r="AA1359">
        <v>-1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 t="s">
        <v>1650</v>
      </c>
      <c r="AQ1359">
        <v>19</v>
      </c>
      <c r="AY1359">
        <v>0</v>
      </c>
      <c r="AZ1359">
        <v>0</v>
      </c>
      <c r="BA1359">
        <v>0</v>
      </c>
      <c r="BB1359">
        <v>0</v>
      </c>
      <c r="BC1359">
        <v>0</v>
      </c>
      <c r="BD1359">
        <v>0</v>
      </c>
      <c r="BE1359">
        <v>0</v>
      </c>
      <c r="BF1359">
        <v>0</v>
      </c>
      <c r="BG1359">
        <v>2294.16</v>
      </c>
      <c r="BH1359">
        <v>0</v>
      </c>
      <c r="BJ1359">
        <v>0</v>
      </c>
      <c r="BK1359">
        <v>0</v>
      </c>
      <c r="BL1359">
        <v>0</v>
      </c>
      <c r="BM1359">
        <v>0</v>
      </c>
      <c r="BN1359">
        <v>0</v>
      </c>
      <c r="BO1359">
        <v>0</v>
      </c>
      <c r="BP1359">
        <v>-1</v>
      </c>
      <c r="BQ1359" s="10" t="s">
        <v>3765</v>
      </c>
      <c r="BR1359">
        <v>0</v>
      </c>
      <c r="BS1359">
        <v>1</v>
      </c>
      <c r="BU1359">
        <v>0</v>
      </c>
      <c r="BV1359" s="2">
        <v>43891</v>
      </c>
      <c r="BW1359">
        <v>0</v>
      </c>
      <c r="BY1359">
        <v>0</v>
      </c>
      <c r="BZ1359">
        <v>10568259</v>
      </c>
      <c r="CD1359">
        <v>0</v>
      </c>
      <c r="CE1359">
        <v>0</v>
      </c>
      <c r="CG1359">
        <v>1</v>
      </c>
      <c r="CI1359">
        <v>4300056</v>
      </c>
      <c r="CJ1359">
        <v>1</v>
      </c>
      <c r="CK1359" s="2">
        <v>43891</v>
      </c>
      <c r="CL1359">
        <v>0</v>
      </c>
      <c r="CM1359">
        <v>0</v>
      </c>
      <c r="CR1359" t="s">
        <v>1749</v>
      </c>
      <c r="CS1359">
        <v>0</v>
      </c>
      <c r="CT1359">
        <v>0</v>
      </c>
      <c r="CU1359">
        <v>0</v>
      </c>
    </row>
    <row r="1360" spans="2:99" x14ac:dyDescent="0.3">
      <c r="B1360" s="10" t="s">
        <v>1742</v>
      </c>
      <c r="C1360">
        <v>36</v>
      </c>
      <c r="E1360" s="18">
        <v>43831</v>
      </c>
      <c r="F1360" s="2">
        <v>43951</v>
      </c>
      <c r="G1360" t="s">
        <v>1743</v>
      </c>
      <c r="H1360" s="2">
        <v>43892</v>
      </c>
      <c r="I1360">
        <v>2</v>
      </c>
      <c r="J1360">
        <v>3</v>
      </c>
      <c r="K1360">
        <v>1</v>
      </c>
      <c r="L1360" s="17">
        <v>19</v>
      </c>
      <c r="M1360" s="17">
        <v>3421</v>
      </c>
      <c r="N1360" s="23">
        <v>180</v>
      </c>
      <c r="O1360">
        <v>21</v>
      </c>
      <c r="P1360">
        <v>37.799999999999997</v>
      </c>
      <c r="Q1360">
        <v>0</v>
      </c>
      <c r="R1360">
        <v>0</v>
      </c>
      <c r="S1360">
        <v>0</v>
      </c>
      <c r="T1360">
        <v>0</v>
      </c>
      <c r="U1360">
        <v>0</v>
      </c>
      <c r="X1360" s="10" t="s">
        <v>2105</v>
      </c>
      <c r="Y1360" t="s">
        <v>967</v>
      </c>
      <c r="Z1360">
        <v>1</v>
      </c>
      <c r="AA1360">
        <v>-1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 t="s">
        <v>1650</v>
      </c>
      <c r="AQ1360">
        <v>19</v>
      </c>
      <c r="AY1360">
        <v>0</v>
      </c>
      <c r="AZ1360">
        <v>0</v>
      </c>
      <c r="BA1360">
        <v>0</v>
      </c>
      <c r="BB1360">
        <v>0</v>
      </c>
      <c r="BC1360">
        <v>0</v>
      </c>
      <c r="BD1360">
        <v>0</v>
      </c>
      <c r="BE1360">
        <v>0</v>
      </c>
      <c r="BF1360">
        <v>0</v>
      </c>
      <c r="BG1360">
        <v>217.8</v>
      </c>
      <c r="BH1360">
        <v>0</v>
      </c>
      <c r="BJ1360">
        <v>0</v>
      </c>
      <c r="BK1360">
        <v>0</v>
      </c>
      <c r="BL1360">
        <v>0</v>
      </c>
      <c r="BM1360">
        <v>0</v>
      </c>
      <c r="BN1360">
        <v>0</v>
      </c>
      <c r="BO1360">
        <v>0</v>
      </c>
      <c r="BP1360">
        <v>-1</v>
      </c>
      <c r="BQ1360" s="10" t="s">
        <v>3766</v>
      </c>
      <c r="BR1360">
        <v>0</v>
      </c>
      <c r="BS1360">
        <v>1</v>
      </c>
      <c r="BU1360">
        <v>0</v>
      </c>
      <c r="BV1360" s="2">
        <v>43891</v>
      </c>
      <c r="BW1360">
        <v>0</v>
      </c>
      <c r="BY1360">
        <v>0</v>
      </c>
      <c r="BZ1360">
        <v>10568447</v>
      </c>
      <c r="CD1360">
        <v>0</v>
      </c>
      <c r="CE1360">
        <v>0</v>
      </c>
      <c r="CG1360">
        <v>1</v>
      </c>
      <c r="CI1360">
        <v>4303130</v>
      </c>
      <c r="CJ1360">
        <v>1</v>
      </c>
      <c r="CK1360" s="2">
        <v>43891</v>
      </c>
      <c r="CL1360">
        <v>0</v>
      </c>
      <c r="CM1360">
        <v>0</v>
      </c>
      <c r="CR1360" t="s">
        <v>1749</v>
      </c>
      <c r="CS1360">
        <v>0</v>
      </c>
      <c r="CT1360">
        <v>0</v>
      </c>
      <c r="CU1360">
        <v>0</v>
      </c>
    </row>
    <row r="1361" spans="2:99" x14ac:dyDescent="0.3">
      <c r="B1361" s="10" t="s">
        <v>1742</v>
      </c>
      <c r="C1361">
        <v>36</v>
      </c>
      <c r="E1361" s="18">
        <v>43831</v>
      </c>
      <c r="F1361" s="2">
        <v>43951</v>
      </c>
      <c r="G1361" t="s">
        <v>1743</v>
      </c>
      <c r="H1361" s="2">
        <v>43892</v>
      </c>
      <c r="I1361">
        <v>2</v>
      </c>
      <c r="J1361">
        <v>3</v>
      </c>
      <c r="K1361">
        <v>1</v>
      </c>
      <c r="L1361" s="17">
        <v>19</v>
      </c>
      <c r="M1361" s="17">
        <v>3422</v>
      </c>
      <c r="N1361" s="23">
        <v>350.25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X1361" s="10" t="s">
        <v>1222</v>
      </c>
      <c r="Y1361" t="s">
        <v>1221</v>
      </c>
      <c r="Z1361">
        <v>1</v>
      </c>
      <c r="AA1361">
        <v>-1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 t="s">
        <v>1650</v>
      </c>
      <c r="AQ1361">
        <v>19</v>
      </c>
      <c r="AY1361">
        <v>0</v>
      </c>
      <c r="AZ1361">
        <v>0</v>
      </c>
      <c r="BA1361">
        <v>0</v>
      </c>
      <c r="BB1361">
        <v>0</v>
      </c>
      <c r="BC1361">
        <v>0</v>
      </c>
      <c r="BD1361">
        <v>0</v>
      </c>
      <c r="BE1361">
        <v>0</v>
      </c>
      <c r="BF1361">
        <v>0</v>
      </c>
      <c r="BG1361">
        <v>350.25</v>
      </c>
      <c r="BH1361">
        <v>0</v>
      </c>
      <c r="BJ1361">
        <v>0</v>
      </c>
      <c r="BK1361">
        <v>0</v>
      </c>
      <c r="BL1361">
        <v>0</v>
      </c>
      <c r="BM1361">
        <v>0</v>
      </c>
      <c r="BN1361">
        <v>0</v>
      </c>
      <c r="BO1361">
        <v>0</v>
      </c>
      <c r="BP1361">
        <v>-1</v>
      </c>
      <c r="BQ1361" s="10" t="s">
        <v>3767</v>
      </c>
      <c r="BR1361">
        <v>0</v>
      </c>
      <c r="BS1361">
        <v>28</v>
      </c>
      <c r="BU1361">
        <v>0</v>
      </c>
      <c r="BV1361" s="2">
        <v>43892</v>
      </c>
      <c r="BW1361">
        <v>0</v>
      </c>
      <c r="BY1361">
        <v>0</v>
      </c>
      <c r="BZ1361">
        <v>10568257</v>
      </c>
      <c r="CD1361">
        <v>0</v>
      </c>
      <c r="CE1361">
        <v>0</v>
      </c>
      <c r="CG1361">
        <v>1</v>
      </c>
      <c r="CI1361">
        <v>4302626</v>
      </c>
      <c r="CJ1361">
        <v>1</v>
      </c>
      <c r="CK1361" s="2">
        <v>43892</v>
      </c>
      <c r="CL1361">
        <v>0</v>
      </c>
      <c r="CM1361">
        <v>0</v>
      </c>
      <c r="CR1361" t="s">
        <v>1749</v>
      </c>
      <c r="CS1361">
        <v>0</v>
      </c>
      <c r="CT1361">
        <v>0</v>
      </c>
      <c r="CU1361">
        <v>0</v>
      </c>
    </row>
    <row r="1362" spans="2:99" x14ac:dyDescent="0.3">
      <c r="B1362" s="10" t="s">
        <v>1742</v>
      </c>
      <c r="C1362">
        <v>36</v>
      </c>
      <c r="E1362" s="18">
        <v>43831</v>
      </c>
      <c r="F1362" s="2">
        <v>43951</v>
      </c>
      <c r="G1362" t="s">
        <v>1743</v>
      </c>
      <c r="H1362" s="2">
        <v>43892</v>
      </c>
      <c r="I1362">
        <v>2</v>
      </c>
      <c r="J1362">
        <v>3</v>
      </c>
      <c r="K1362">
        <v>1</v>
      </c>
      <c r="L1362" s="17">
        <v>19</v>
      </c>
      <c r="M1362" s="17">
        <v>3423</v>
      </c>
      <c r="N1362" s="23">
        <v>121.75</v>
      </c>
      <c r="O1362">
        <v>21</v>
      </c>
      <c r="P1362">
        <v>25.57</v>
      </c>
      <c r="Q1362">
        <v>0</v>
      </c>
      <c r="R1362">
        <v>0</v>
      </c>
      <c r="S1362">
        <v>0</v>
      </c>
      <c r="T1362">
        <v>0</v>
      </c>
      <c r="U1362">
        <v>0</v>
      </c>
      <c r="X1362" s="10" t="s">
        <v>1115</v>
      </c>
      <c r="Y1362" t="s">
        <v>1114</v>
      </c>
      <c r="Z1362">
        <v>1</v>
      </c>
      <c r="AA1362">
        <v>-1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 t="s">
        <v>1650</v>
      </c>
      <c r="AQ1362">
        <v>19</v>
      </c>
      <c r="AY1362">
        <v>0</v>
      </c>
      <c r="AZ1362">
        <v>0</v>
      </c>
      <c r="BA1362">
        <v>0</v>
      </c>
      <c r="BB1362">
        <v>0</v>
      </c>
      <c r="BC1362">
        <v>0</v>
      </c>
      <c r="BD1362">
        <v>0</v>
      </c>
      <c r="BE1362">
        <v>0</v>
      </c>
      <c r="BF1362">
        <v>0</v>
      </c>
      <c r="BG1362">
        <v>147.32</v>
      </c>
      <c r="BH1362">
        <v>0</v>
      </c>
      <c r="BJ1362">
        <v>0</v>
      </c>
      <c r="BK1362">
        <v>0</v>
      </c>
      <c r="BL1362">
        <v>0</v>
      </c>
      <c r="BM1362">
        <v>0</v>
      </c>
      <c r="BN1362">
        <v>0</v>
      </c>
      <c r="BO1362">
        <v>0</v>
      </c>
      <c r="BP1362">
        <v>-1</v>
      </c>
      <c r="BQ1362" s="10" t="s">
        <v>3768</v>
      </c>
      <c r="BR1362">
        <v>0</v>
      </c>
      <c r="BS1362">
        <v>1</v>
      </c>
      <c r="BU1362">
        <v>0</v>
      </c>
      <c r="BV1362" s="2">
        <v>43891</v>
      </c>
      <c r="BW1362">
        <v>0</v>
      </c>
      <c r="BY1362">
        <v>0</v>
      </c>
      <c r="BZ1362">
        <v>10567909</v>
      </c>
      <c r="CD1362">
        <v>0</v>
      </c>
      <c r="CE1362">
        <v>0</v>
      </c>
      <c r="CG1362">
        <v>1</v>
      </c>
      <c r="CI1362">
        <v>4302816</v>
      </c>
      <c r="CJ1362">
        <v>1</v>
      </c>
      <c r="CK1362" s="2">
        <v>43891</v>
      </c>
      <c r="CL1362">
        <v>0</v>
      </c>
      <c r="CM1362">
        <v>0</v>
      </c>
      <c r="CR1362" t="s">
        <v>1749</v>
      </c>
      <c r="CS1362">
        <v>0</v>
      </c>
      <c r="CT1362">
        <v>0</v>
      </c>
      <c r="CU1362">
        <v>0</v>
      </c>
    </row>
    <row r="1363" spans="2:99" x14ac:dyDescent="0.3">
      <c r="B1363" s="10" t="s">
        <v>1742</v>
      </c>
      <c r="C1363">
        <v>36</v>
      </c>
      <c r="E1363" s="18">
        <v>43831</v>
      </c>
      <c r="F1363" s="2">
        <v>43951</v>
      </c>
      <c r="G1363" t="s">
        <v>1743</v>
      </c>
      <c r="H1363" s="2">
        <v>43892</v>
      </c>
      <c r="I1363">
        <v>2</v>
      </c>
      <c r="J1363">
        <v>3</v>
      </c>
      <c r="K1363">
        <v>1</v>
      </c>
      <c r="L1363" s="17">
        <v>19</v>
      </c>
      <c r="M1363" s="17">
        <v>3424</v>
      </c>
      <c r="N1363" s="23">
        <v>150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X1363" s="10" t="s">
        <v>998</v>
      </c>
      <c r="Y1363" t="s">
        <v>997</v>
      </c>
      <c r="Z1363">
        <v>1</v>
      </c>
      <c r="AA1363">
        <v>-1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 t="s">
        <v>1650</v>
      </c>
      <c r="AQ1363">
        <v>19</v>
      </c>
      <c r="AY1363">
        <v>0</v>
      </c>
      <c r="AZ1363">
        <v>0</v>
      </c>
      <c r="BA1363">
        <v>0</v>
      </c>
      <c r="BB1363">
        <v>0</v>
      </c>
      <c r="BC1363">
        <v>0</v>
      </c>
      <c r="BD1363">
        <v>0</v>
      </c>
      <c r="BE1363">
        <v>0</v>
      </c>
      <c r="BF1363">
        <v>0</v>
      </c>
      <c r="BG1363">
        <v>150</v>
      </c>
      <c r="BH1363">
        <v>0</v>
      </c>
      <c r="BJ1363">
        <v>0</v>
      </c>
      <c r="BK1363">
        <v>0</v>
      </c>
      <c r="BL1363">
        <v>0</v>
      </c>
      <c r="BM1363">
        <v>0</v>
      </c>
      <c r="BN1363">
        <v>0</v>
      </c>
      <c r="BO1363">
        <v>0</v>
      </c>
      <c r="BP1363">
        <v>-1</v>
      </c>
      <c r="BQ1363" s="10" t="s">
        <v>3769</v>
      </c>
      <c r="BR1363">
        <v>0</v>
      </c>
      <c r="BS1363">
        <v>28</v>
      </c>
      <c r="BU1363">
        <v>0</v>
      </c>
      <c r="BV1363" s="2">
        <v>43892</v>
      </c>
      <c r="BW1363">
        <v>0</v>
      </c>
      <c r="BY1363">
        <v>0</v>
      </c>
      <c r="BZ1363">
        <v>10568277</v>
      </c>
      <c r="CD1363">
        <v>0</v>
      </c>
      <c r="CE1363">
        <v>0</v>
      </c>
      <c r="CG1363">
        <v>1</v>
      </c>
      <c r="CI1363">
        <v>4303077</v>
      </c>
      <c r="CJ1363">
        <v>1</v>
      </c>
      <c r="CK1363" s="2">
        <v>43892</v>
      </c>
      <c r="CL1363">
        <v>0</v>
      </c>
      <c r="CM1363">
        <v>0</v>
      </c>
      <c r="CR1363" t="s">
        <v>1749</v>
      </c>
      <c r="CS1363">
        <v>0</v>
      </c>
      <c r="CT1363">
        <v>0</v>
      </c>
      <c r="CU1363">
        <v>0</v>
      </c>
    </row>
    <row r="1364" spans="2:99" x14ac:dyDescent="0.3">
      <c r="B1364" s="10" t="s">
        <v>1742</v>
      </c>
      <c r="C1364">
        <v>36</v>
      </c>
      <c r="E1364" s="18">
        <v>43831</v>
      </c>
      <c r="F1364" s="2">
        <v>43951</v>
      </c>
      <c r="G1364" t="s">
        <v>1743</v>
      </c>
      <c r="H1364" s="2">
        <v>43892</v>
      </c>
      <c r="I1364">
        <v>2</v>
      </c>
      <c r="J1364">
        <v>3</v>
      </c>
      <c r="K1364">
        <v>1</v>
      </c>
      <c r="L1364" s="17">
        <v>19</v>
      </c>
      <c r="M1364" s="17">
        <v>3425</v>
      </c>
      <c r="N1364" s="23">
        <v>950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X1364" s="10" t="s">
        <v>3770</v>
      </c>
      <c r="Y1364" t="s">
        <v>1485</v>
      </c>
      <c r="Z1364">
        <v>1</v>
      </c>
      <c r="AA1364">
        <v>-1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 t="s">
        <v>1650</v>
      </c>
      <c r="AQ1364">
        <v>19</v>
      </c>
      <c r="AY1364">
        <v>0</v>
      </c>
      <c r="AZ1364">
        <v>0</v>
      </c>
      <c r="BA1364">
        <v>0</v>
      </c>
      <c r="BB1364">
        <v>0</v>
      </c>
      <c r="BC1364">
        <v>0</v>
      </c>
      <c r="BD1364">
        <v>0</v>
      </c>
      <c r="BE1364">
        <v>0</v>
      </c>
      <c r="BF1364">
        <v>0</v>
      </c>
      <c r="BG1364">
        <v>950</v>
      </c>
      <c r="BH1364">
        <v>0</v>
      </c>
      <c r="BJ1364">
        <v>0</v>
      </c>
      <c r="BK1364">
        <v>0</v>
      </c>
      <c r="BL1364">
        <v>0</v>
      </c>
      <c r="BM1364">
        <v>0</v>
      </c>
      <c r="BN1364">
        <v>0</v>
      </c>
      <c r="BO1364">
        <v>0</v>
      </c>
      <c r="BP1364">
        <v>-1</v>
      </c>
      <c r="BQ1364" s="10" t="s">
        <v>3771</v>
      </c>
      <c r="BR1364">
        <v>0</v>
      </c>
      <c r="BS1364">
        <v>28</v>
      </c>
      <c r="BU1364">
        <v>0</v>
      </c>
      <c r="BV1364" s="2">
        <v>43892</v>
      </c>
      <c r="BW1364">
        <v>0</v>
      </c>
      <c r="BY1364">
        <v>0</v>
      </c>
      <c r="BZ1364">
        <v>10568580</v>
      </c>
      <c r="CD1364">
        <v>0</v>
      </c>
      <c r="CE1364">
        <v>0</v>
      </c>
      <c r="CG1364">
        <v>1</v>
      </c>
      <c r="CI1364">
        <v>4303318</v>
      </c>
      <c r="CJ1364">
        <v>1</v>
      </c>
      <c r="CK1364" s="2">
        <v>43892</v>
      </c>
      <c r="CL1364">
        <v>0</v>
      </c>
      <c r="CM1364">
        <v>0</v>
      </c>
      <c r="CR1364" t="s">
        <v>1749</v>
      </c>
      <c r="CS1364">
        <v>0</v>
      </c>
      <c r="CT1364">
        <v>0</v>
      </c>
      <c r="CU1364">
        <v>0</v>
      </c>
    </row>
    <row r="1365" spans="2:99" x14ac:dyDescent="0.3">
      <c r="B1365" s="10" t="s">
        <v>1742</v>
      </c>
      <c r="C1365">
        <v>36</v>
      </c>
      <c r="E1365" s="18">
        <v>43831</v>
      </c>
      <c r="F1365" s="2">
        <v>43951</v>
      </c>
      <c r="G1365" t="s">
        <v>1743</v>
      </c>
      <c r="H1365" s="2">
        <v>43892</v>
      </c>
      <c r="I1365">
        <v>2</v>
      </c>
      <c r="J1365">
        <v>3</v>
      </c>
      <c r="K1365">
        <v>1</v>
      </c>
      <c r="L1365" s="17">
        <v>19</v>
      </c>
      <c r="M1365" s="17">
        <v>3426</v>
      </c>
      <c r="N1365" s="23">
        <v>450</v>
      </c>
      <c r="O1365">
        <v>21</v>
      </c>
      <c r="P1365">
        <v>94.5</v>
      </c>
      <c r="Q1365">
        <v>0</v>
      </c>
      <c r="R1365">
        <v>0</v>
      </c>
      <c r="S1365">
        <v>0</v>
      </c>
      <c r="T1365">
        <v>0</v>
      </c>
      <c r="U1365">
        <v>0</v>
      </c>
      <c r="X1365" s="10" t="s">
        <v>2114</v>
      </c>
      <c r="Y1365" t="s">
        <v>612</v>
      </c>
      <c r="Z1365">
        <v>1</v>
      </c>
      <c r="AA1365">
        <v>-1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 t="s">
        <v>1650</v>
      </c>
      <c r="AQ1365">
        <v>19</v>
      </c>
      <c r="AY1365">
        <v>0</v>
      </c>
      <c r="AZ1365">
        <v>0</v>
      </c>
      <c r="BA1365">
        <v>0</v>
      </c>
      <c r="BB1365">
        <v>0</v>
      </c>
      <c r="BC1365">
        <v>0</v>
      </c>
      <c r="BD1365">
        <v>0</v>
      </c>
      <c r="BE1365">
        <v>0</v>
      </c>
      <c r="BF1365">
        <v>0</v>
      </c>
      <c r="BG1365">
        <v>544.5</v>
      </c>
      <c r="BH1365">
        <v>0</v>
      </c>
      <c r="BJ1365">
        <v>0</v>
      </c>
      <c r="BK1365">
        <v>0</v>
      </c>
      <c r="BL1365">
        <v>0</v>
      </c>
      <c r="BM1365">
        <v>0</v>
      </c>
      <c r="BN1365">
        <v>0</v>
      </c>
      <c r="BO1365">
        <v>0</v>
      </c>
      <c r="BP1365">
        <v>-1</v>
      </c>
      <c r="BQ1365" s="10" t="s">
        <v>3772</v>
      </c>
      <c r="BR1365">
        <v>0</v>
      </c>
      <c r="BS1365">
        <v>1</v>
      </c>
      <c r="BU1365">
        <v>0</v>
      </c>
      <c r="BV1365" s="2">
        <v>43891</v>
      </c>
      <c r="BW1365">
        <v>0</v>
      </c>
      <c r="BY1365">
        <v>0</v>
      </c>
      <c r="BZ1365">
        <v>10568252</v>
      </c>
      <c r="CD1365">
        <v>0</v>
      </c>
      <c r="CE1365">
        <v>0</v>
      </c>
      <c r="CG1365">
        <v>1</v>
      </c>
      <c r="CI1365">
        <v>4300111</v>
      </c>
      <c r="CJ1365">
        <v>1</v>
      </c>
      <c r="CK1365" s="2">
        <v>43891</v>
      </c>
      <c r="CL1365">
        <v>0</v>
      </c>
      <c r="CM1365">
        <v>0</v>
      </c>
      <c r="CR1365" t="s">
        <v>1749</v>
      </c>
      <c r="CS1365">
        <v>0</v>
      </c>
      <c r="CT1365">
        <v>0</v>
      </c>
      <c r="CU1365">
        <v>0</v>
      </c>
    </row>
    <row r="1366" spans="2:99" x14ac:dyDescent="0.3">
      <c r="B1366" s="10" t="s">
        <v>1742</v>
      </c>
      <c r="C1366">
        <v>36</v>
      </c>
      <c r="E1366" s="18">
        <v>43831</v>
      </c>
      <c r="F1366" s="2">
        <v>43951</v>
      </c>
      <c r="G1366" t="s">
        <v>1743</v>
      </c>
      <c r="H1366" s="2">
        <v>43892</v>
      </c>
      <c r="I1366">
        <v>2</v>
      </c>
      <c r="J1366">
        <v>3</v>
      </c>
      <c r="K1366">
        <v>1</v>
      </c>
      <c r="L1366" s="17">
        <v>19</v>
      </c>
      <c r="M1366" s="17">
        <v>3427</v>
      </c>
      <c r="N1366" s="23">
        <v>758</v>
      </c>
      <c r="O1366">
        <v>21</v>
      </c>
      <c r="P1366">
        <v>159.18</v>
      </c>
      <c r="Q1366">
        <v>0</v>
      </c>
      <c r="R1366">
        <v>0</v>
      </c>
      <c r="S1366">
        <v>0</v>
      </c>
      <c r="T1366">
        <v>0</v>
      </c>
      <c r="U1366">
        <v>0</v>
      </c>
      <c r="X1366" s="10" t="s">
        <v>2116</v>
      </c>
      <c r="Y1366" s="10" t="s">
        <v>2117</v>
      </c>
      <c r="Z1366">
        <v>1</v>
      </c>
      <c r="AA1366">
        <v>-1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 t="s">
        <v>1650</v>
      </c>
      <c r="AQ1366">
        <v>19</v>
      </c>
      <c r="AY1366">
        <v>0</v>
      </c>
      <c r="AZ1366">
        <v>0</v>
      </c>
      <c r="BA1366">
        <v>0</v>
      </c>
      <c r="BB1366">
        <v>0</v>
      </c>
      <c r="BC1366">
        <v>0</v>
      </c>
      <c r="BD1366">
        <v>0</v>
      </c>
      <c r="BE1366">
        <v>0</v>
      </c>
      <c r="BF1366">
        <v>0</v>
      </c>
      <c r="BG1366">
        <v>917.18</v>
      </c>
      <c r="BH1366">
        <v>0</v>
      </c>
      <c r="BJ1366">
        <v>0</v>
      </c>
      <c r="BK1366">
        <v>0</v>
      </c>
      <c r="BL1366">
        <v>0</v>
      </c>
      <c r="BM1366">
        <v>0</v>
      </c>
      <c r="BN1366">
        <v>0</v>
      </c>
      <c r="BO1366">
        <v>0</v>
      </c>
      <c r="BP1366">
        <v>-1</v>
      </c>
      <c r="BQ1366" s="10" t="s">
        <v>3773</v>
      </c>
      <c r="BR1366">
        <v>0</v>
      </c>
      <c r="BS1366">
        <v>1</v>
      </c>
      <c r="BU1366">
        <v>0</v>
      </c>
      <c r="BV1366" s="2">
        <v>43891</v>
      </c>
      <c r="BW1366">
        <v>0</v>
      </c>
      <c r="BY1366">
        <v>0</v>
      </c>
      <c r="BZ1366">
        <v>10567772</v>
      </c>
      <c r="CD1366">
        <v>0</v>
      </c>
      <c r="CE1366">
        <v>0</v>
      </c>
      <c r="CG1366">
        <v>1</v>
      </c>
      <c r="CI1366">
        <v>4303176</v>
      </c>
      <c r="CJ1366">
        <v>1</v>
      </c>
      <c r="CK1366" s="2">
        <v>43891</v>
      </c>
      <c r="CL1366">
        <v>0</v>
      </c>
      <c r="CM1366">
        <v>0</v>
      </c>
      <c r="CR1366" t="s">
        <v>1749</v>
      </c>
      <c r="CS1366">
        <v>0</v>
      </c>
      <c r="CT1366">
        <v>0</v>
      </c>
      <c r="CU1366">
        <v>0</v>
      </c>
    </row>
    <row r="1367" spans="2:99" x14ac:dyDescent="0.3">
      <c r="B1367" s="10" t="s">
        <v>1742</v>
      </c>
      <c r="C1367">
        <v>36</v>
      </c>
      <c r="E1367" s="18">
        <v>43831</v>
      </c>
      <c r="F1367" s="2">
        <v>43951</v>
      </c>
      <c r="G1367" t="s">
        <v>1743</v>
      </c>
      <c r="H1367" s="2">
        <v>43892</v>
      </c>
      <c r="I1367">
        <v>2</v>
      </c>
      <c r="J1367">
        <v>3</v>
      </c>
      <c r="K1367">
        <v>1</v>
      </c>
      <c r="L1367" s="17">
        <v>19</v>
      </c>
      <c r="M1367" s="17">
        <v>3428</v>
      </c>
      <c r="N1367" s="23">
        <v>645</v>
      </c>
      <c r="O1367">
        <v>21</v>
      </c>
      <c r="P1367">
        <v>135.44999999999999</v>
      </c>
      <c r="Q1367">
        <v>0</v>
      </c>
      <c r="R1367">
        <v>0</v>
      </c>
      <c r="S1367">
        <v>0</v>
      </c>
      <c r="T1367">
        <v>0</v>
      </c>
      <c r="U1367">
        <v>0</v>
      </c>
      <c r="X1367" s="10" t="s">
        <v>2119</v>
      </c>
      <c r="Y1367" t="s">
        <v>1055</v>
      </c>
      <c r="Z1367">
        <v>1</v>
      </c>
      <c r="AA1367">
        <v>-1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 t="s">
        <v>1650</v>
      </c>
      <c r="AQ1367">
        <v>19</v>
      </c>
      <c r="AY1367">
        <v>0</v>
      </c>
      <c r="AZ1367">
        <v>0</v>
      </c>
      <c r="BA1367">
        <v>0</v>
      </c>
      <c r="BB1367">
        <v>0</v>
      </c>
      <c r="BC1367">
        <v>0</v>
      </c>
      <c r="BD1367">
        <v>0</v>
      </c>
      <c r="BE1367">
        <v>0</v>
      </c>
      <c r="BF1367">
        <v>0</v>
      </c>
      <c r="BG1367">
        <v>780.45</v>
      </c>
      <c r="BH1367">
        <v>0</v>
      </c>
      <c r="BJ1367">
        <v>0</v>
      </c>
      <c r="BK1367">
        <v>0</v>
      </c>
      <c r="BL1367">
        <v>0</v>
      </c>
      <c r="BM1367">
        <v>0</v>
      </c>
      <c r="BN1367">
        <v>0</v>
      </c>
      <c r="BO1367">
        <v>0</v>
      </c>
      <c r="BP1367">
        <v>-1</v>
      </c>
      <c r="BQ1367" s="10" t="s">
        <v>3774</v>
      </c>
      <c r="BR1367">
        <v>0</v>
      </c>
      <c r="BS1367">
        <v>1</v>
      </c>
      <c r="BU1367">
        <v>0</v>
      </c>
      <c r="BV1367" s="2">
        <v>43891</v>
      </c>
      <c r="BW1367">
        <v>0</v>
      </c>
      <c r="BY1367">
        <v>0</v>
      </c>
      <c r="BZ1367">
        <v>10568136</v>
      </c>
      <c r="CD1367">
        <v>0</v>
      </c>
      <c r="CE1367">
        <v>0</v>
      </c>
      <c r="CG1367">
        <v>1</v>
      </c>
      <c r="CI1367">
        <v>4302025</v>
      </c>
      <c r="CJ1367">
        <v>1</v>
      </c>
      <c r="CK1367" s="2">
        <v>43891</v>
      </c>
      <c r="CL1367">
        <v>0</v>
      </c>
      <c r="CM1367">
        <v>0</v>
      </c>
      <c r="CR1367" t="s">
        <v>1749</v>
      </c>
      <c r="CS1367">
        <v>0</v>
      </c>
      <c r="CT1367">
        <v>0</v>
      </c>
      <c r="CU1367">
        <v>0</v>
      </c>
    </row>
    <row r="1368" spans="2:99" x14ac:dyDescent="0.3">
      <c r="B1368" s="10" t="s">
        <v>1742</v>
      </c>
      <c r="C1368">
        <v>36</v>
      </c>
      <c r="E1368" s="18">
        <v>43831</v>
      </c>
      <c r="F1368" s="2">
        <v>43951</v>
      </c>
      <c r="G1368" t="s">
        <v>1743</v>
      </c>
      <c r="H1368" s="2">
        <v>43892</v>
      </c>
      <c r="I1368">
        <v>2</v>
      </c>
      <c r="J1368">
        <v>3</v>
      </c>
      <c r="K1368">
        <v>1</v>
      </c>
      <c r="L1368" s="17">
        <v>19</v>
      </c>
      <c r="M1368" s="17">
        <v>3429</v>
      </c>
      <c r="N1368" s="23">
        <v>215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X1368" s="10" t="s">
        <v>1286</v>
      </c>
      <c r="Y1368" t="s">
        <v>1285</v>
      </c>
      <c r="Z1368">
        <v>1</v>
      </c>
      <c r="AA1368">
        <v>-1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 t="s">
        <v>1650</v>
      </c>
      <c r="AQ1368">
        <v>19</v>
      </c>
      <c r="AY1368">
        <v>0</v>
      </c>
      <c r="AZ1368">
        <v>0</v>
      </c>
      <c r="BA1368">
        <v>0</v>
      </c>
      <c r="BB1368">
        <v>0</v>
      </c>
      <c r="BC1368">
        <v>0</v>
      </c>
      <c r="BD1368">
        <v>0</v>
      </c>
      <c r="BE1368">
        <v>0</v>
      </c>
      <c r="BF1368">
        <v>0</v>
      </c>
      <c r="BG1368">
        <v>215</v>
      </c>
      <c r="BH1368">
        <v>0</v>
      </c>
      <c r="BJ1368">
        <v>0</v>
      </c>
      <c r="BK1368">
        <v>0</v>
      </c>
      <c r="BL1368">
        <v>0</v>
      </c>
      <c r="BM1368">
        <v>0</v>
      </c>
      <c r="BN1368">
        <v>0</v>
      </c>
      <c r="BO1368">
        <v>0</v>
      </c>
      <c r="BP1368">
        <v>-1</v>
      </c>
      <c r="BQ1368" s="10" t="s">
        <v>3775</v>
      </c>
      <c r="BR1368">
        <v>0</v>
      </c>
      <c r="BS1368">
        <v>28</v>
      </c>
      <c r="BU1368">
        <v>0</v>
      </c>
      <c r="BV1368" s="2">
        <v>43892</v>
      </c>
      <c r="BW1368">
        <v>0</v>
      </c>
      <c r="BY1368">
        <v>0</v>
      </c>
      <c r="BZ1368">
        <v>10568001</v>
      </c>
      <c r="CD1368">
        <v>0</v>
      </c>
      <c r="CE1368">
        <v>0</v>
      </c>
      <c r="CG1368">
        <v>1</v>
      </c>
      <c r="CI1368">
        <v>4302526</v>
      </c>
      <c r="CJ1368">
        <v>1</v>
      </c>
      <c r="CK1368" s="2">
        <v>43892</v>
      </c>
      <c r="CL1368">
        <v>0</v>
      </c>
      <c r="CM1368">
        <v>0</v>
      </c>
      <c r="CR1368" t="s">
        <v>1749</v>
      </c>
      <c r="CS1368">
        <v>0</v>
      </c>
      <c r="CT1368">
        <v>0</v>
      </c>
      <c r="CU1368">
        <v>0</v>
      </c>
    </row>
    <row r="1369" spans="2:99" x14ac:dyDescent="0.3">
      <c r="B1369" s="10" t="s">
        <v>1742</v>
      </c>
      <c r="C1369">
        <v>36</v>
      </c>
      <c r="E1369" s="18">
        <v>43831</v>
      </c>
      <c r="F1369" s="2">
        <v>43951</v>
      </c>
      <c r="G1369" t="s">
        <v>1743</v>
      </c>
      <c r="H1369" s="2">
        <v>43892</v>
      </c>
      <c r="I1369">
        <v>2</v>
      </c>
      <c r="J1369">
        <v>3</v>
      </c>
      <c r="K1369">
        <v>1</v>
      </c>
      <c r="L1369" s="17">
        <v>19</v>
      </c>
      <c r="M1369" s="17">
        <v>3430</v>
      </c>
      <c r="N1369" s="23">
        <v>489.5</v>
      </c>
      <c r="O1369">
        <v>21</v>
      </c>
      <c r="P1369">
        <v>102.8</v>
      </c>
      <c r="Q1369">
        <v>0</v>
      </c>
      <c r="R1369">
        <v>0</v>
      </c>
      <c r="S1369">
        <v>0</v>
      </c>
      <c r="T1369">
        <v>0</v>
      </c>
      <c r="U1369">
        <v>0</v>
      </c>
      <c r="X1369" s="10" t="s">
        <v>2122</v>
      </c>
      <c r="Y1369" t="s">
        <v>2123</v>
      </c>
      <c r="Z1369">
        <v>1</v>
      </c>
      <c r="AA1369">
        <v>-1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 t="s">
        <v>1650</v>
      </c>
      <c r="AQ1369">
        <v>19</v>
      </c>
      <c r="AY1369">
        <v>0</v>
      </c>
      <c r="AZ1369">
        <v>0</v>
      </c>
      <c r="BA1369">
        <v>0</v>
      </c>
      <c r="BB1369">
        <v>0</v>
      </c>
      <c r="BC1369">
        <v>0</v>
      </c>
      <c r="BD1369">
        <v>0</v>
      </c>
      <c r="BE1369">
        <v>0</v>
      </c>
      <c r="BF1369">
        <v>0</v>
      </c>
      <c r="BG1369">
        <v>592.29999999999995</v>
      </c>
      <c r="BH1369">
        <v>0</v>
      </c>
      <c r="BJ1369">
        <v>0</v>
      </c>
      <c r="BK1369">
        <v>0</v>
      </c>
      <c r="BL1369">
        <v>0</v>
      </c>
      <c r="BM1369">
        <v>0</v>
      </c>
      <c r="BN1369">
        <v>0</v>
      </c>
      <c r="BO1369">
        <v>0</v>
      </c>
      <c r="BP1369">
        <v>-1</v>
      </c>
      <c r="BQ1369" s="10" t="s">
        <v>3776</v>
      </c>
      <c r="BR1369">
        <v>0</v>
      </c>
      <c r="BS1369">
        <v>1</v>
      </c>
      <c r="BU1369">
        <v>0</v>
      </c>
      <c r="BV1369" s="2">
        <v>43891</v>
      </c>
      <c r="BW1369">
        <v>0</v>
      </c>
      <c r="BY1369">
        <v>0</v>
      </c>
      <c r="BZ1369">
        <v>10568005</v>
      </c>
      <c r="CD1369">
        <v>0</v>
      </c>
      <c r="CE1369">
        <v>0</v>
      </c>
      <c r="CG1369">
        <v>1</v>
      </c>
      <c r="CI1369">
        <v>4300477</v>
      </c>
      <c r="CJ1369">
        <v>1</v>
      </c>
      <c r="CK1369" s="2">
        <v>43891</v>
      </c>
      <c r="CL1369">
        <v>0</v>
      </c>
      <c r="CM1369">
        <v>0</v>
      </c>
      <c r="CR1369" t="s">
        <v>1749</v>
      </c>
      <c r="CS1369">
        <v>0</v>
      </c>
      <c r="CT1369">
        <v>0</v>
      </c>
      <c r="CU1369">
        <v>0</v>
      </c>
    </row>
    <row r="1370" spans="2:99" x14ac:dyDescent="0.3">
      <c r="B1370" s="10" t="s">
        <v>1742</v>
      </c>
      <c r="C1370">
        <v>36</v>
      </c>
      <c r="E1370" s="18">
        <v>43831</v>
      </c>
      <c r="F1370" s="2">
        <v>43951</v>
      </c>
      <c r="G1370" t="s">
        <v>1743</v>
      </c>
      <c r="H1370" s="2">
        <v>43892</v>
      </c>
      <c r="I1370">
        <v>2</v>
      </c>
      <c r="J1370">
        <v>3</v>
      </c>
      <c r="K1370">
        <v>1</v>
      </c>
      <c r="L1370" s="17">
        <v>19</v>
      </c>
      <c r="M1370" s="17">
        <v>3431</v>
      </c>
      <c r="N1370" s="23">
        <v>1368.25</v>
      </c>
      <c r="O1370">
        <v>21</v>
      </c>
      <c r="P1370">
        <v>287.33</v>
      </c>
      <c r="Q1370">
        <v>0</v>
      </c>
      <c r="R1370">
        <v>0</v>
      </c>
      <c r="S1370">
        <v>0</v>
      </c>
      <c r="T1370">
        <v>0</v>
      </c>
      <c r="U1370">
        <v>0</v>
      </c>
      <c r="X1370" s="10" t="s">
        <v>2122</v>
      </c>
      <c r="Y1370" t="s">
        <v>2123</v>
      </c>
      <c r="Z1370">
        <v>1</v>
      </c>
      <c r="AA1370">
        <v>-1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 t="s">
        <v>1650</v>
      </c>
      <c r="AQ1370">
        <v>19</v>
      </c>
      <c r="AY1370">
        <v>0</v>
      </c>
      <c r="AZ1370">
        <v>0</v>
      </c>
      <c r="BA1370">
        <v>0</v>
      </c>
      <c r="BB1370">
        <v>0</v>
      </c>
      <c r="BC1370">
        <v>0</v>
      </c>
      <c r="BD1370">
        <v>0</v>
      </c>
      <c r="BE1370">
        <v>0</v>
      </c>
      <c r="BF1370">
        <v>0</v>
      </c>
      <c r="BG1370">
        <v>1655.58</v>
      </c>
      <c r="BH1370">
        <v>0</v>
      </c>
      <c r="BJ1370">
        <v>0</v>
      </c>
      <c r="BK1370">
        <v>0</v>
      </c>
      <c r="BL1370">
        <v>0</v>
      </c>
      <c r="BM1370">
        <v>0</v>
      </c>
      <c r="BN1370">
        <v>0</v>
      </c>
      <c r="BO1370">
        <v>0</v>
      </c>
      <c r="BP1370">
        <v>-1</v>
      </c>
      <c r="BQ1370" s="10" t="s">
        <v>3777</v>
      </c>
      <c r="BR1370">
        <v>0</v>
      </c>
      <c r="BS1370">
        <v>1</v>
      </c>
      <c r="BU1370">
        <v>0</v>
      </c>
      <c r="BV1370" s="2">
        <v>43891</v>
      </c>
      <c r="BW1370">
        <v>0</v>
      </c>
      <c r="BY1370">
        <v>0</v>
      </c>
      <c r="BZ1370">
        <v>10568036</v>
      </c>
      <c r="CD1370">
        <v>0</v>
      </c>
      <c r="CE1370">
        <v>0</v>
      </c>
      <c r="CG1370">
        <v>1</v>
      </c>
      <c r="CI1370">
        <v>4300477</v>
      </c>
      <c r="CJ1370">
        <v>1</v>
      </c>
      <c r="CK1370" s="2">
        <v>43891</v>
      </c>
      <c r="CL1370">
        <v>0</v>
      </c>
      <c r="CM1370">
        <v>0</v>
      </c>
      <c r="CR1370" t="s">
        <v>1749</v>
      </c>
      <c r="CS1370">
        <v>0</v>
      </c>
      <c r="CT1370">
        <v>0</v>
      </c>
      <c r="CU1370">
        <v>0</v>
      </c>
    </row>
    <row r="1371" spans="2:99" x14ac:dyDescent="0.3">
      <c r="B1371" s="10" t="s">
        <v>1742</v>
      </c>
      <c r="C1371">
        <v>36</v>
      </c>
      <c r="E1371" s="18">
        <v>43831</v>
      </c>
      <c r="F1371" s="2">
        <v>43951</v>
      </c>
      <c r="G1371" t="s">
        <v>1743</v>
      </c>
      <c r="H1371" s="2">
        <v>43892</v>
      </c>
      <c r="I1371">
        <v>2</v>
      </c>
      <c r="J1371">
        <v>3</v>
      </c>
      <c r="K1371">
        <v>1</v>
      </c>
      <c r="L1371" s="17">
        <v>19</v>
      </c>
      <c r="M1371" s="17">
        <v>3432</v>
      </c>
      <c r="N1371" s="23">
        <v>404.25</v>
      </c>
      <c r="O1371">
        <v>21</v>
      </c>
      <c r="P1371">
        <v>84.89</v>
      </c>
      <c r="Q1371">
        <v>0</v>
      </c>
      <c r="R1371">
        <v>0</v>
      </c>
      <c r="S1371">
        <v>0</v>
      </c>
      <c r="T1371">
        <v>0</v>
      </c>
      <c r="U1371">
        <v>0</v>
      </c>
      <c r="X1371" s="10" t="s">
        <v>2122</v>
      </c>
      <c r="Y1371" t="s">
        <v>2123</v>
      </c>
      <c r="Z1371">
        <v>1</v>
      </c>
      <c r="AA1371">
        <v>-1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 t="s">
        <v>1650</v>
      </c>
      <c r="AQ1371">
        <v>19</v>
      </c>
      <c r="AY1371">
        <v>0</v>
      </c>
      <c r="AZ1371">
        <v>0</v>
      </c>
      <c r="BA1371">
        <v>0</v>
      </c>
      <c r="BB1371">
        <v>0</v>
      </c>
      <c r="BC1371">
        <v>0</v>
      </c>
      <c r="BD1371">
        <v>0</v>
      </c>
      <c r="BE1371">
        <v>0</v>
      </c>
      <c r="BF1371">
        <v>0</v>
      </c>
      <c r="BG1371">
        <v>489.14</v>
      </c>
      <c r="BH1371">
        <v>0</v>
      </c>
      <c r="BJ1371">
        <v>0</v>
      </c>
      <c r="BK1371">
        <v>0</v>
      </c>
      <c r="BL1371">
        <v>0</v>
      </c>
      <c r="BM1371">
        <v>0</v>
      </c>
      <c r="BN1371">
        <v>0</v>
      </c>
      <c r="BO1371">
        <v>0</v>
      </c>
      <c r="BP1371">
        <v>-1</v>
      </c>
      <c r="BQ1371" s="10" t="s">
        <v>3778</v>
      </c>
      <c r="BR1371">
        <v>0</v>
      </c>
      <c r="BS1371">
        <v>1</v>
      </c>
      <c r="BU1371">
        <v>0</v>
      </c>
      <c r="BV1371" s="2">
        <v>43891</v>
      </c>
      <c r="BW1371">
        <v>0</v>
      </c>
      <c r="BY1371">
        <v>0</v>
      </c>
      <c r="BZ1371">
        <v>10567797</v>
      </c>
      <c r="CD1371">
        <v>0</v>
      </c>
      <c r="CE1371">
        <v>0</v>
      </c>
      <c r="CG1371">
        <v>1</v>
      </c>
      <c r="CI1371">
        <v>4300477</v>
      </c>
      <c r="CJ1371">
        <v>1</v>
      </c>
      <c r="CK1371" s="2">
        <v>43891</v>
      </c>
      <c r="CL1371">
        <v>0</v>
      </c>
      <c r="CM1371">
        <v>0</v>
      </c>
      <c r="CR1371" t="s">
        <v>1749</v>
      </c>
      <c r="CS1371">
        <v>0</v>
      </c>
      <c r="CT1371">
        <v>0</v>
      </c>
      <c r="CU1371">
        <v>0</v>
      </c>
    </row>
    <row r="1372" spans="2:99" x14ac:dyDescent="0.3">
      <c r="B1372" s="10" t="s">
        <v>1742</v>
      </c>
      <c r="C1372">
        <v>36</v>
      </c>
      <c r="E1372" s="18">
        <v>43831</v>
      </c>
      <c r="F1372" s="2">
        <v>43951</v>
      </c>
      <c r="G1372" t="s">
        <v>1743</v>
      </c>
      <c r="H1372" s="2">
        <v>43892</v>
      </c>
      <c r="I1372">
        <v>2</v>
      </c>
      <c r="J1372">
        <v>3</v>
      </c>
      <c r="K1372">
        <v>1</v>
      </c>
      <c r="L1372" s="17">
        <v>19</v>
      </c>
      <c r="M1372" s="17">
        <v>3433</v>
      </c>
      <c r="N1372" s="23">
        <v>253.25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X1372" s="10" t="s">
        <v>1528</v>
      </c>
      <c r="Y1372" t="s">
        <v>1527</v>
      </c>
      <c r="Z1372">
        <v>1</v>
      </c>
      <c r="AA1372">
        <v>-1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 t="s">
        <v>1650</v>
      </c>
      <c r="AQ1372">
        <v>19</v>
      </c>
      <c r="AY1372">
        <v>0</v>
      </c>
      <c r="AZ1372">
        <v>0</v>
      </c>
      <c r="BA1372">
        <v>0</v>
      </c>
      <c r="BB1372">
        <v>0</v>
      </c>
      <c r="BC1372">
        <v>0</v>
      </c>
      <c r="BD1372">
        <v>0</v>
      </c>
      <c r="BE1372">
        <v>0</v>
      </c>
      <c r="BF1372">
        <v>0</v>
      </c>
      <c r="BG1372">
        <v>253.25</v>
      </c>
      <c r="BH1372">
        <v>0</v>
      </c>
      <c r="BJ1372">
        <v>0</v>
      </c>
      <c r="BK1372">
        <v>0</v>
      </c>
      <c r="BL1372">
        <v>0</v>
      </c>
      <c r="BM1372">
        <v>0</v>
      </c>
      <c r="BN1372">
        <v>0</v>
      </c>
      <c r="BO1372">
        <v>0</v>
      </c>
      <c r="BP1372">
        <v>-1</v>
      </c>
      <c r="BQ1372" s="10" t="s">
        <v>3779</v>
      </c>
      <c r="BR1372">
        <v>0</v>
      </c>
      <c r="BS1372">
        <v>28</v>
      </c>
      <c r="BU1372">
        <v>0</v>
      </c>
      <c r="BV1372" s="2">
        <v>43892</v>
      </c>
      <c r="BW1372">
        <v>0</v>
      </c>
      <c r="BY1372">
        <v>0</v>
      </c>
      <c r="BZ1372">
        <v>10568544</v>
      </c>
      <c r="CD1372">
        <v>0</v>
      </c>
      <c r="CE1372">
        <v>0</v>
      </c>
      <c r="CG1372">
        <v>1</v>
      </c>
      <c r="CI1372">
        <v>4301767</v>
      </c>
      <c r="CJ1372">
        <v>2</v>
      </c>
      <c r="CK1372" s="2">
        <v>43892</v>
      </c>
      <c r="CL1372">
        <v>0</v>
      </c>
      <c r="CM1372">
        <v>0</v>
      </c>
      <c r="CR1372" t="s">
        <v>1749</v>
      </c>
      <c r="CS1372">
        <v>0</v>
      </c>
      <c r="CT1372">
        <v>0</v>
      </c>
      <c r="CU1372">
        <v>0</v>
      </c>
    </row>
    <row r="1373" spans="2:99" x14ac:dyDescent="0.3">
      <c r="B1373" s="10" t="s">
        <v>1742</v>
      </c>
      <c r="C1373">
        <v>36</v>
      </c>
      <c r="E1373" s="18">
        <v>43831</v>
      </c>
      <c r="F1373" s="2">
        <v>43951</v>
      </c>
      <c r="G1373" t="s">
        <v>1743</v>
      </c>
      <c r="H1373" s="2">
        <v>43892</v>
      </c>
      <c r="I1373">
        <v>2</v>
      </c>
      <c r="J1373">
        <v>3</v>
      </c>
      <c r="K1373">
        <v>1</v>
      </c>
      <c r="L1373" s="17">
        <v>19</v>
      </c>
      <c r="M1373" s="17">
        <v>3434</v>
      </c>
      <c r="N1373" s="23">
        <v>151.5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X1373" s="10" t="s">
        <v>364</v>
      </c>
      <c r="Y1373" t="s">
        <v>363</v>
      </c>
      <c r="Z1373">
        <v>1</v>
      </c>
      <c r="AA1373">
        <v>-1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 t="s">
        <v>1650</v>
      </c>
      <c r="AQ1373">
        <v>19</v>
      </c>
      <c r="AY1373">
        <v>0</v>
      </c>
      <c r="AZ1373">
        <v>0</v>
      </c>
      <c r="BA1373">
        <v>0</v>
      </c>
      <c r="BB1373">
        <v>0</v>
      </c>
      <c r="BC1373">
        <v>0</v>
      </c>
      <c r="BD1373">
        <v>0</v>
      </c>
      <c r="BE1373">
        <v>0</v>
      </c>
      <c r="BF1373">
        <v>0</v>
      </c>
      <c r="BG1373">
        <v>151.5</v>
      </c>
      <c r="BH1373">
        <v>0</v>
      </c>
      <c r="BJ1373">
        <v>0</v>
      </c>
      <c r="BK1373">
        <v>0</v>
      </c>
      <c r="BL1373">
        <v>0</v>
      </c>
      <c r="BM1373">
        <v>0</v>
      </c>
      <c r="BN1373">
        <v>0</v>
      </c>
      <c r="BO1373">
        <v>0</v>
      </c>
      <c r="BP1373">
        <v>-1</v>
      </c>
      <c r="BQ1373" s="10" t="s">
        <v>3780</v>
      </c>
      <c r="BR1373">
        <v>0</v>
      </c>
      <c r="BS1373">
        <v>28</v>
      </c>
      <c r="BU1373">
        <v>0</v>
      </c>
      <c r="BV1373" s="2">
        <v>43892</v>
      </c>
      <c r="BW1373">
        <v>0</v>
      </c>
      <c r="BY1373">
        <v>0</v>
      </c>
      <c r="BZ1373">
        <v>10568617</v>
      </c>
      <c r="CD1373">
        <v>0</v>
      </c>
      <c r="CE1373">
        <v>0</v>
      </c>
      <c r="CG1373">
        <v>1</v>
      </c>
      <c r="CI1373">
        <v>4302067</v>
      </c>
      <c r="CJ1373">
        <v>1</v>
      </c>
      <c r="CK1373" s="2">
        <v>43892</v>
      </c>
      <c r="CL1373">
        <v>0</v>
      </c>
      <c r="CM1373">
        <v>0</v>
      </c>
      <c r="CR1373" t="s">
        <v>1749</v>
      </c>
      <c r="CS1373">
        <v>0</v>
      </c>
      <c r="CT1373">
        <v>0</v>
      </c>
      <c r="CU1373">
        <v>0</v>
      </c>
    </row>
    <row r="1374" spans="2:99" x14ac:dyDescent="0.3">
      <c r="B1374" s="10" t="s">
        <v>1742</v>
      </c>
      <c r="C1374">
        <v>36</v>
      </c>
      <c r="E1374" s="18">
        <v>43831</v>
      </c>
      <c r="F1374" s="2">
        <v>43951</v>
      </c>
      <c r="G1374" t="s">
        <v>1743</v>
      </c>
      <c r="H1374" s="2">
        <v>43892</v>
      </c>
      <c r="I1374">
        <v>2</v>
      </c>
      <c r="J1374">
        <v>3</v>
      </c>
      <c r="K1374">
        <v>1</v>
      </c>
      <c r="L1374" s="17">
        <v>19</v>
      </c>
      <c r="M1374" s="17">
        <v>3435</v>
      </c>
      <c r="N1374" s="23">
        <v>203</v>
      </c>
      <c r="O1374">
        <v>21</v>
      </c>
      <c r="P1374">
        <v>42.63</v>
      </c>
      <c r="Q1374">
        <v>0</v>
      </c>
      <c r="R1374">
        <v>0</v>
      </c>
      <c r="S1374">
        <v>0</v>
      </c>
      <c r="T1374">
        <v>0</v>
      </c>
      <c r="U1374">
        <v>0</v>
      </c>
      <c r="X1374" s="10" t="s">
        <v>2129</v>
      </c>
      <c r="Y1374" t="s">
        <v>2130</v>
      </c>
      <c r="Z1374">
        <v>1</v>
      </c>
      <c r="AA1374">
        <v>-1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 t="s">
        <v>1650</v>
      </c>
      <c r="AQ1374">
        <v>19</v>
      </c>
      <c r="AY1374">
        <v>0</v>
      </c>
      <c r="AZ1374">
        <v>0</v>
      </c>
      <c r="BA1374">
        <v>0</v>
      </c>
      <c r="BB1374">
        <v>0</v>
      </c>
      <c r="BC1374">
        <v>0</v>
      </c>
      <c r="BD1374">
        <v>0</v>
      </c>
      <c r="BE1374">
        <v>0</v>
      </c>
      <c r="BF1374">
        <v>0</v>
      </c>
      <c r="BG1374">
        <v>245.63</v>
      </c>
      <c r="BH1374">
        <v>0</v>
      </c>
      <c r="BJ1374">
        <v>0</v>
      </c>
      <c r="BK1374">
        <v>0</v>
      </c>
      <c r="BL1374">
        <v>0</v>
      </c>
      <c r="BM1374">
        <v>0</v>
      </c>
      <c r="BN1374">
        <v>0</v>
      </c>
      <c r="BO1374">
        <v>0</v>
      </c>
      <c r="BP1374">
        <v>-1</v>
      </c>
      <c r="BQ1374" s="10" t="s">
        <v>3781</v>
      </c>
      <c r="BR1374">
        <v>0</v>
      </c>
      <c r="BS1374">
        <v>1</v>
      </c>
      <c r="BU1374">
        <v>0</v>
      </c>
      <c r="BV1374" s="2">
        <v>43891</v>
      </c>
      <c r="BW1374">
        <v>0</v>
      </c>
      <c r="BY1374">
        <v>0</v>
      </c>
      <c r="BZ1374">
        <v>10567835</v>
      </c>
      <c r="CD1374">
        <v>0</v>
      </c>
      <c r="CE1374">
        <v>0</v>
      </c>
      <c r="CG1374">
        <v>1</v>
      </c>
      <c r="CI1374">
        <v>4302898</v>
      </c>
      <c r="CJ1374">
        <v>3</v>
      </c>
      <c r="CK1374" s="2">
        <v>43891</v>
      </c>
      <c r="CL1374">
        <v>0</v>
      </c>
      <c r="CM1374">
        <v>0</v>
      </c>
      <c r="CR1374" t="s">
        <v>1749</v>
      </c>
      <c r="CS1374">
        <v>0</v>
      </c>
      <c r="CT1374">
        <v>0</v>
      </c>
      <c r="CU1374">
        <v>0</v>
      </c>
    </row>
    <row r="1375" spans="2:99" x14ac:dyDescent="0.3">
      <c r="B1375" s="10" t="s">
        <v>1742</v>
      </c>
      <c r="C1375">
        <v>36</v>
      </c>
      <c r="E1375" s="18">
        <v>43831</v>
      </c>
      <c r="F1375" s="2">
        <v>43951</v>
      </c>
      <c r="G1375" t="s">
        <v>1743</v>
      </c>
      <c r="H1375" s="2">
        <v>43892</v>
      </c>
      <c r="I1375">
        <v>2</v>
      </c>
      <c r="J1375">
        <v>3</v>
      </c>
      <c r="K1375">
        <v>1</v>
      </c>
      <c r="L1375" s="17">
        <v>19</v>
      </c>
      <c r="M1375" s="17">
        <v>3436</v>
      </c>
      <c r="N1375" s="23">
        <v>426.5</v>
      </c>
      <c r="O1375">
        <v>21</v>
      </c>
      <c r="P1375">
        <v>89.57</v>
      </c>
      <c r="Q1375">
        <v>0</v>
      </c>
      <c r="R1375">
        <v>0</v>
      </c>
      <c r="S1375">
        <v>0</v>
      </c>
      <c r="T1375">
        <v>0</v>
      </c>
      <c r="U1375">
        <v>0</v>
      </c>
      <c r="X1375" s="10" t="s">
        <v>2132</v>
      </c>
      <c r="Y1375" t="s">
        <v>2133</v>
      </c>
      <c r="Z1375">
        <v>1</v>
      </c>
      <c r="AA1375">
        <v>-1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 t="s">
        <v>1650</v>
      </c>
      <c r="AQ1375">
        <v>19</v>
      </c>
      <c r="AY1375">
        <v>0</v>
      </c>
      <c r="AZ1375">
        <v>0</v>
      </c>
      <c r="BA1375">
        <v>0</v>
      </c>
      <c r="BB1375">
        <v>0</v>
      </c>
      <c r="BC1375">
        <v>0</v>
      </c>
      <c r="BD1375">
        <v>0</v>
      </c>
      <c r="BE1375">
        <v>0</v>
      </c>
      <c r="BF1375">
        <v>0</v>
      </c>
      <c r="BG1375">
        <v>516.07000000000005</v>
      </c>
      <c r="BH1375">
        <v>0</v>
      </c>
      <c r="BJ1375">
        <v>0</v>
      </c>
      <c r="BK1375">
        <v>0</v>
      </c>
      <c r="BL1375">
        <v>0</v>
      </c>
      <c r="BM1375">
        <v>0</v>
      </c>
      <c r="BN1375">
        <v>0</v>
      </c>
      <c r="BO1375">
        <v>0</v>
      </c>
      <c r="BP1375">
        <v>-1</v>
      </c>
      <c r="BQ1375" s="10" t="s">
        <v>3782</v>
      </c>
      <c r="BR1375">
        <v>0</v>
      </c>
      <c r="BS1375">
        <v>1</v>
      </c>
      <c r="BU1375">
        <v>0</v>
      </c>
      <c r="BV1375" s="2">
        <v>43891</v>
      </c>
      <c r="BW1375">
        <v>0</v>
      </c>
      <c r="BY1375">
        <v>0</v>
      </c>
      <c r="BZ1375">
        <v>10567746</v>
      </c>
      <c r="CD1375">
        <v>0</v>
      </c>
      <c r="CE1375">
        <v>0</v>
      </c>
      <c r="CG1375">
        <v>1</v>
      </c>
      <c r="CI1375">
        <v>4300118</v>
      </c>
      <c r="CJ1375">
        <v>1</v>
      </c>
      <c r="CK1375" s="2">
        <v>43891</v>
      </c>
      <c r="CL1375">
        <v>0</v>
      </c>
      <c r="CM1375">
        <v>0</v>
      </c>
      <c r="CR1375" t="s">
        <v>1749</v>
      </c>
      <c r="CS1375">
        <v>0</v>
      </c>
      <c r="CT1375">
        <v>0</v>
      </c>
      <c r="CU1375">
        <v>0</v>
      </c>
    </row>
    <row r="1376" spans="2:99" x14ac:dyDescent="0.3">
      <c r="B1376" s="10" t="s">
        <v>1742</v>
      </c>
      <c r="C1376">
        <v>36</v>
      </c>
      <c r="E1376" s="18">
        <v>43831</v>
      </c>
      <c r="F1376" s="2">
        <v>43951</v>
      </c>
      <c r="G1376" t="s">
        <v>1743</v>
      </c>
      <c r="H1376" s="2">
        <v>43892</v>
      </c>
      <c r="I1376">
        <v>2</v>
      </c>
      <c r="J1376">
        <v>3</v>
      </c>
      <c r="K1376">
        <v>1</v>
      </c>
      <c r="L1376" s="17">
        <v>19</v>
      </c>
      <c r="M1376" s="17">
        <v>3437</v>
      </c>
      <c r="N1376" s="23">
        <v>1264.25</v>
      </c>
      <c r="O1376">
        <v>21</v>
      </c>
      <c r="P1376">
        <v>265.49</v>
      </c>
      <c r="Q1376">
        <v>0</v>
      </c>
      <c r="R1376">
        <v>0</v>
      </c>
      <c r="S1376">
        <v>0</v>
      </c>
      <c r="T1376">
        <v>0</v>
      </c>
      <c r="U1376">
        <v>0</v>
      </c>
      <c r="X1376" s="10" t="s">
        <v>2135</v>
      </c>
      <c r="Y1376" t="s">
        <v>2136</v>
      </c>
      <c r="Z1376">
        <v>1</v>
      </c>
      <c r="AA1376">
        <v>-1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 t="s">
        <v>1650</v>
      </c>
      <c r="AQ1376">
        <v>19</v>
      </c>
      <c r="AY1376">
        <v>0</v>
      </c>
      <c r="AZ1376">
        <v>0</v>
      </c>
      <c r="BA1376">
        <v>0</v>
      </c>
      <c r="BB1376">
        <v>0</v>
      </c>
      <c r="BC1376">
        <v>0</v>
      </c>
      <c r="BD1376">
        <v>0</v>
      </c>
      <c r="BE1376">
        <v>0</v>
      </c>
      <c r="BF1376">
        <v>0</v>
      </c>
      <c r="BG1376">
        <v>1529.74</v>
      </c>
      <c r="BH1376">
        <v>0</v>
      </c>
      <c r="BJ1376">
        <v>0</v>
      </c>
      <c r="BK1376">
        <v>0</v>
      </c>
      <c r="BL1376">
        <v>0</v>
      </c>
      <c r="BM1376">
        <v>0</v>
      </c>
      <c r="BN1376">
        <v>0</v>
      </c>
      <c r="BO1376">
        <v>0</v>
      </c>
      <c r="BP1376">
        <v>-1</v>
      </c>
      <c r="BQ1376" s="10" t="s">
        <v>3783</v>
      </c>
      <c r="BR1376">
        <v>0</v>
      </c>
      <c r="BS1376">
        <v>1</v>
      </c>
      <c r="BU1376">
        <v>0</v>
      </c>
      <c r="BV1376" s="2">
        <v>43891</v>
      </c>
      <c r="BW1376">
        <v>0</v>
      </c>
      <c r="BY1376">
        <v>0</v>
      </c>
      <c r="BZ1376">
        <v>10568228</v>
      </c>
      <c r="CD1376">
        <v>0</v>
      </c>
      <c r="CE1376">
        <v>0</v>
      </c>
      <c r="CG1376">
        <v>1</v>
      </c>
      <c r="CI1376">
        <v>4301431</v>
      </c>
      <c r="CJ1376">
        <v>1</v>
      </c>
      <c r="CK1376" s="2">
        <v>43891</v>
      </c>
      <c r="CL1376">
        <v>0</v>
      </c>
      <c r="CM1376">
        <v>0</v>
      </c>
      <c r="CR1376" t="s">
        <v>1749</v>
      </c>
      <c r="CS1376">
        <v>0</v>
      </c>
      <c r="CT1376">
        <v>0</v>
      </c>
      <c r="CU1376">
        <v>0</v>
      </c>
    </row>
    <row r="1377" spans="2:99" x14ac:dyDescent="0.3">
      <c r="B1377" s="10" t="s">
        <v>1742</v>
      </c>
      <c r="C1377">
        <v>36</v>
      </c>
      <c r="E1377" s="18">
        <v>43831</v>
      </c>
      <c r="F1377" s="2">
        <v>43951</v>
      </c>
      <c r="G1377" t="s">
        <v>1743</v>
      </c>
      <c r="H1377" s="2">
        <v>43892</v>
      </c>
      <c r="I1377">
        <v>2</v>
      </c>
      <c r="J1377">
        <v>3</v>
      </c>
      <c r="K1377">
        <v>1</v>
      </c>
      <c r="L1377" s="17">
        <v>19</v>
      </c>
      <c r="M1377" s="17">
        <v>3438</v>
      </c>
      <c r="N1377" s="23">
        <v>1165</v>
      </c>
      <c r="O1377">
        <v>21</v>
      </c>
      <c r="P1377">
        <v>244.65</v>
      </c>
      <c r="Q1377">
        <v>0</v>
      </c>
      <c r="R1377">
        <v>0</v>
      </c>
      <c r="S1377">
        <v>0</v>
      </c>
      <c r="T1377">
        <v>0</v>
      </c>
      <c r="U1377">
        <v>0</v>
      </c>
      <c r="X1377" s="10" t="s">
        <v>2138</v>
      </c>
      <c r="Y1377" t="s">
        <v>2139</v>
      </c>
      <c r="Z1377">
        <v>1</v>
      </c>
      <c r="AA1377">
        <v>-1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 t="s">
        <v>1650</v>
      </c>
      <c r="AQ1377">
        <v>19</v>
      </c>
      <c r="AY1377">
        <v>0</v>
      </c>
      <c r="AZ1377">
        <v>0</v>
      </c>
      <c r="BA1377">
        <v>0</v>
      </c>
      <c r="BB1377">
        <v>0</v>
      </c>
      <c r="BC1377">
        <v>0</v>
      </c>
      <c r="BD1377">
        <v>0</v>
      </c>
      <c r="BE1377">
        <v>0</v>
      </c>
      <c r="BF1377">
        <v>0</v>
      </c>
      <c r="BG1377">
        <v>1409.65</v>
      </c>
      <c r="BH1377">
        <v>0</v>
      </c>
      <c r="BJ1377">
        <v>0</v>
      </c>
      <c r="BK1377">
        <v>0</v>
      </c>
      <c r="BL1377">
        <v>0</v>
      </c>
      <c r="BM1377">
        <v>0</v>
      </c>
      <c r="BN1377">
        <v>0</v>
      </c>
      <c r="BO1377">
        <v>0</v>
      </c>
      <c r="BP1377">
        <v>-1</v>
      </c>
      <c r="BQ1377" s="10" t="s">
        <v>3784</v>
      </c>
      <c r="BR1377">
        <v>0</v>
      </c>
      <c r="BS1377">
        <v>1</v>
      </c>
      <c r="BU1377">
        <v>0</v>
      </c>
      <c r="BV1377" s="2">
        <v>43891</v>
      </c>
      <c r="BW1377">
        <v>0</v>
      </c>
      <c r="BY1377">
        <v>0</v>
      </c>
      <c r="BZ1377">
        <v>10568232</v>
      </c>
      <c r="CD1377">
        <v>0</v>
      </c>
      <c r="CE1377">
        <v>0</v>
      </c>
      <c r="CG1377">
        <v>1</v>
      </c>
      <c r="CI1377">
        <v>4303221</v>
      </c>
      <c r="CJ1377">
        <v>1</v>
      </c>
      <c r="CK1377" s="2">
        <v>43891</v>
      </c>
      <c r="CL1377">
        <v>0</v>
      </c>
      <c r="CM1377">
        <v>0</v>
      </c>
      <c r="CR1377" t="s">
        <v>1749</v>
      </c>
      <c r="CS1377">
        <v>0</v>
      </c>
      <c r="CT1377">
        <v>0</v>
      </c>
      <c r="CU1377">
        <v>0</v>
      </c>
    </row>
    <row r="1378" spans="2:99" x14ac:dyDescent="0.3">
      <c r="B1378" s="10" t="s">
        <v>1742</v>
      </c>
      <c r="C1378">
        <v>36</v>
      </c>
      <c r="E1378" s="18">
        <v>43831</v>
      </c>
      <c r="F1378" s="2">
        <v>43951</v>
      </c>
      <c r="G1378" t="s">
        <v>1743</v>
      </c>
      <c r="H1378" s="2">
        <v>43892</v>
      </c>
      <c r="I1378">
        <v>2</v>
      </c>
      <c r="J1378">
        <v>3</v>
      </c>
      <c r="K1378">
        <v>1</v>
      </c>
      <c r="L1378" s="17">
        <v>19</v>
      </c>
      <c r="M1378" s="17">
        <v>3439</v>
      </c>
      <c r="N1378" s="23">
        <v>190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X1378" s="10" t="s">
        <v>1038</v>
      </c>
      <c r="Y1378" t="s">
        <v>1037</v>
      </c>
      <c r="Z1378">
        <v>1</v>
      </c>
      <c r="AA1378">
        <v>-1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 t="s">
        <v>1650</v>
      </c>
      <c r="AQ1378">
        <v>19</v>
      </c>
      <c r="AY1378">
        <v>0</v>
      </c>
      <c r="AZ1378">
        <v>0</v>
      </c>
      <c r="BA1378">
        <v>0</v>
      </c>
      <c r="BB1378">
        <v>0</v>
      </c>
      <c r="BC1378">
        <v>0</v>
      </c>
      <c r="BD1378">
        <v>0</v>
      </c>
      <c r="BE1378">
        <v>0</v>
      </c>
      <c r="BF1378">
        <v>0</v>
      </c>
      <c r="BG1378">
        <v>190</v>
      </c>
      <c r="BH1378">
        <v>0</v>
      </c>
      <c r="BJ1378">
        <v>0</v>
      </c>
      <c r="BK1378">
        <v>0</v>
      </c>
      <c r="BL1378">
        <v>0</v>
      </c>
      <c r="BM1378">
        <v>0</v>
      </c>
      <c r="BN1378">
        <v>0</v>
      </c>
      <c r="BO1378">
        <v>0</v>
      </c>
      <c r="BP1378">
        <v>-1</v>
      </c>
      <c r="BQ1378" s="10" t="s">
        <v>3785</v>
      </c>
      <c r="BR1378">
        <v>0</v>
      </c>
      <c r="BS1378">
        <v>28</v>
      </c>
      <c r="BU1378">
        <v>0</v>
      </c>
      <c r="BV1378" s="2">
        <v>43892</v>
      </c>
      <c r="BW1378">
        <v>0</v>
      </c>
      <c r="BY1378">
        <v>0</v>
      </c>
      <c r="BZ1378">
        <v>10568286</v>
      </c>
      <c r="CD1378">
        <v>0</v>
      </c>
      <c r="CE1378">
        <v>0</v>
      </c>
      <c r="CG1378">
        <v>1</v>
      </c>
      <c r="CI1378">
        <v>4303047</v>
      </c>
      <c r="CJ1378">
        <v>1</v>
      </c>
      <c r="CK1378" s="2">
        <v>43892</v>
      </c>
      <c r="CL1378">
        <v>0</v>
      </c>
      <c r="CM1378">
        <v>0</v>
      </c>
      <c r="CR1378" t="s">
        <v>1749</v>
      </c>
      <c r="CS1378">
        <v>0</v>
      </c>
      <c r="CT1378">
        <v>0</v>
      </c>
      <c r="CU1378">
        <v>0</v>
      </c>
    </row>
    <row r="1379" spans="2:99" x14ac:dyDescent="0.3">
      <c r="B1379" s="10" t="s">
        <v>1742</v>
      </c>
      <c r="C1379">
        <v>36</v>
      </c>
      <c r="E1379" s="18">
        <v>43831</v>
      </c>
      <c r="F1379" s="2">
        <v>43951</v>
      </c>
      <c r="G1379" t="s">
        <v>1743</v>
      </c>
      <c r="H1379" s="2">
        <v>43892</v>
      </c>
      <c r="I1379">
        <v>2</v>
      </c>
      <c r="J1379">
        <v>3</v>
      </c>
      <c r="K1379">
        <v>1</v>
      </c>
      <c r="L1379" s="17">
        <v>19</v>
      </c>
      <c r="M1379" s="17">
        <v>3440</v>
      </c>
      <c r="N1379" s="23">
        <v>1211</v>
      </c>
      <c r="O1379">
        <v>21</v>
      </c>
      <c r="P1379">
        <v>254.31</v>
      </c>
      <c r="Q1379">
        <v>0</v>
      </c>
      <c r="R1379">
        <v>0</v>
      </c>
      <c r="S1379">
        <v>0</v>
      </c>
      <c r="T1379">
        <v>0</v>
      </c>
      <c r="U1379">
        <v>0</v>
      </c>
      <c r="X1379" s="10" t="s">
        <v>2142</v>
      </c>
      <c r="Y1379" t="s">
        <v>1398</v>
      </c>
      <c r="Z1379">
        <v>1</v>
      </c>
      <c r="AA1379">
        <v>-1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 t="s">
        <v>1650</v>
      </c>
      <c r="AQ1379">
        <v>19</v>
      </c>
      <c r="AY1379">
        <v>0</v>
      </c>
      <c r="AZ1379">
        <v>0</v>
      </c>
      <c r="BA1379">
        <v>0</v>
      </c>
      <c r="BB1379">
        <v>0</v>
      </c>
      <c r="BC1379">
        <v>0</v>
      </c>
      <c r="BD1379">
        <v>0</v>
      </c>
      <c r="BE1379">
        <v>0</v>
      </c>
      <c r="BF1379">
        <v>0</v>
      </c>
      <c r="BG1379">
        <v>1465.31</v>
      </c>
      <c r="BH1379">
        <v>0</v>
      </c>
      <c r="BJ1379">
        <v>0</v>
      </c>
      <c r="BK1379">
        <v>0</v>
      </c>
      <c r="BL1379">
        <v>0</v>
      </c>
      <c r="BM1379">
        <v>0</v>
      </c>
      <c r="BN1379">
        <v>0</v>
      </c>
      <c r="BO1379">
        <v>0</v>
      </c>
      <c r="BP1379">
        <v>-1</v>
      </c>
      <c r="BQ1379" s="10" t="s">
        <v>3786</v>
      </c>
      <c r="BR1379">
        <v>0</v>
      </c>
      <c r="BS1379">
        <v>1</v>
      </c>
      <c r="BU1379">
        <v>0</v>
      </c>
      <c r="BV1379" s="2">
        <v>43891</v>
      </c>
      <c r="BW1379">
        <v>0</v>
      </c>
      <c r="BY1379">
        <v>0</v>
      </c>
      <c r="BZ1379">
        <v>10568328</v>
      </c>
      <c r="CD1379">
        <v>0</v>
      </c>
      <c r="CE1379">
        <v>0</v>
      </c>
      <c r="CG1379">
        <v>1</v>
      </c>
      <c r="CI1379">
        <v>4300031</v>
      </c>
      <c r="CJ1379">
        <v>1</v>
      </c>
      <c r="CK1379" s="2">
        <v>43891</v>
      </c>
      <c r="CL1379">
        <v>0</v>
      </c>
      <c r="CM1379">
        <v>0</v>
      </c>
      <c r="CR1379" t="s">
        <v>1749</v>
      </c>
      <c r="CS1379">
        <v>0</v>
      </c>
      <c r="CT1379">
        <v>0</v>
      </c>
      <c r="CU1379">
        <v>0</v>
      </c>
    </row>
    <row r="1380" spans="2:99" x14ac:dyDescent="0.3">
      <c r="B1380" s="10" t="s">
        <v>1742</v>
      </c>
      <c r="C1380">
        <v>36</v>
      </c>
      <c r="E1380" s="18">
        <v>43831</v>
      </c>
      <c r="F1380" s="2">
        <v>43951</v>
      </c>
      <c r="G1380" t="s">
        <v>1743</v>
      </c>
      <c r="H1380" s="2">
        <v>43892</v>
      </c>
      <c r="I1380">
        <v>2</v>
      </c>
      <c r="J1380">
        <v>3</v>
      </c>
      <c r="K1380">
        <v>1</v>
      </c>
      <c r="L1380" s="17">
        <v>19</v>
      </c>
      <c r="M1380" s="17">
        <v>3441</v>
      </c>
      <c r="N1380" s="23">
        <v>764</v>
      </c>
      <c r="O1380">
        <v>21</v>
      </c>
      <c r="P1380">
        <v>160.44</v>
      </c>
      <c r="Q1380">
        <v>0</v>
      </c>
      <c r="R1380">
        <v>0</v>
      </c>
      <c r="S1380">
        <v>0</v>
      </c>
      <c r="T1380">
        <v>0</v>
      </c>
      <c r="U1380">
        <v>0</v>
      </c>
      <c r="X1380" s="10" t="s">
        <v>2144</v>
      </c>
      <c r="Y1380" t="s">
        <v>1187</v>
      </c>
      <c r="Z1380">
        <v>1</v>
      </c>
      <c r="AA1380">
        <v>-1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 t="s">
        <v>1650</v>
      </c>
      <c r="AQ1380">
        <v>19</v>
      </c>
      <c r="AY1380">
        <v>0</v>
      </c>
      <c r="AZ1380">
        <v>0</v>
      </c>
      <c r="BA1380">
        <v>0</v>
      </c>
      <c r="BB1380">
        <v>0</v>
      </c>
      <c r="BC1380">
        <v>0</v>
      </c>
      <c r="BD1380">
        <v>0</v>
      </c>
      <c r="BE1380">
        <v>0</v>
      </c>
      <c r="BF1380">
        <v>0</v>
      </c>
      <c r="BG1380">
        <v>924.44</v>
      </c>
      <c r="BH1380">
        <v>0</v>
      </c>
      <c r="BJ1380">
        <v>0</v>
      </c>
      <c r="BK1380">
        <v>0</v>
      </c>
      <c r="BL1380">
        <v>0</v>
      </c>
      <c r="BM1380">
        <v>0</v>
      </c>
      <c r="BN1380">
        <v>0</v>
      </c>
      <c r="BO1380">
        <v>0</v>
      </c>
      <c r="BP1380">
        <v>-1</v>
      </c>
      <c r="BQ1380" s="10" t="s">
        <v>3787</v>
      </c>
      <c r="BR1380">
        <v>0</v>
      </c>
      <c r="BS1380">
        <v>1</v>
      </c>
      <c r="BU1380">
        <v>0</v>
      </c>
      <c r="BV1380" s="2">
        <v>43891</v>
      </c>
      <c r="BW1380">
        <v>0</v>
      </c>
      <c r="BY1380">
        <v>0</v>
      </c>
      <c r="BZ1380">
        <v>10568458</v>
      </c>
      <c r="CD1380">
        <v>0</v>
      </c>
      <c r="CE1380">
        <v>0</v>
      </c>
      <c r="CG1380">
        <v>1</v>
      </c>
      <c r="CI1380">
        <v>4302700</v>
      </c>
      <c r="CJ1380">
        <v>1</v>
      </c>
      <c r="CK1380" s="2">
        <v>43891</v>
      </c>
      <c r="CL1380">
        <v>0</v>
      </c>
      <c r="CM1380">
        <v>0</v>
      </c>
      <c r="CR1380" t="s">
        <v>1749</v>
      </c>
      <c r="CS1380">
        <v>0</v>
      </c>
      <c r="CT1380">
        <v>0</v>
      </c>
      <c r="CU1380">
        <v>0</v>
      </c>
    </row>
    <row r="1381" spans="2:99" x14ac:dyDescent="0.3">
      <c r="B1381" s="10" t="s">
        <v>1742</v>
      </c>
      <c r="C1381">
        <v>36</v>
      </c>
      <c r="E1381" s="18">
        <v>43831</v>
      </c>
      <c r="F1381" s="2">
        <v>43951</v>
      </c>
      <c r="G1381" t="s">
        <v>1743</v>
      </c>
      <c r="H1381" s="2">
        <v>43892</v>
      </c>
      <c r="I1381">
        <v>2</v>
      </c>
      <c r="J1381">
        <v>3</v>
      </c>
      <c r="K1381">
        <v>1</v>
      </c>
      <c r="L1381" s="17">
        <v>19</v>
      </c>
      <c r="M1381" s="17">
        <v>3442</v>
      </c>
      <c r="N1381" s="23">
        <v>1770</v>
      </c>
      <c r="O1381">
        <v>21</v>
      </c>
      <c r="P1381">
        <v>371.7</v>
      </c>
      <c r="Q1381">
        <v>0</v>
      </c>
      <c r="R1381">
        <v>0</v>
      </c>
      <c r="S1381">
        <v>0</v>
      </c>
      <c r="T1381">
        <v>0</v>
      </c>
      <c r="U1381">
        <v>0</v>
      </c>
      <c r="X1381" s="10" t="s">
        <v>2146</v>
      </c>
      <c r="Y1381" t="s">
        <v>2147</v>
      </c>
      <c r="Z1381">
        <v>1</v>
      </c>
      <c r="AA1381">
        <v>-1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 t="s">
        <v>1650</v>
      </c>
      <c r="AQ1381">
        <v>19</v>
      </c>
      <c r="AY1381">
        <v>0</v>
      </c>
      <c r="AZ1381">
        <v>0</v>
      </c>
      <c r="BA1381">
        <v>0</v>
      </c>
      <c r="BB1381">
        <v>0</v>
      </c>
      <c r="BC1381">
        <v>0</v>
      </c>
      <c r="BD1381">
        <v>0</v>
      </c>
      <c r="BE1381">
        <v>0</v>
      </c>
      <c r="BF1381">
        <v>0</v>
      </c>
      <c r="BG1381">
        <v>2141.6999999999998</v>
      </c>
      <c r="BH1381">
        <v>0</v>
      </c>
      <c r="BJ1381">
        <v>0</v>
      </c>
      <c r="BK1381">
        <v>0</v>
      </c>
      <c r="BL1381">
        <v>0</v>
      </c>
      <c r="BM1381">
        <v>0</v>
      </c>
      <c r="BN1381">
        <v>0</v>
      </c>
      <c r="BO1381">
        <v>0</v>
      </c>
      <c r="BP1381">
        <v>-1</v>
      </c>
      <c r="BQ1381" s="10" t="s">
        <v>3788</v>
      </c>
      <c r="BR1381">
        <v>0</v>
      </c>
      <c r="BS1381">
        <v>1</v>
      </c>
      <c r="BU1381">
        <v>0</v>
      </c>
      <c r="BV1381" s="2">
        <v>43891</v>
      </c>
      <c r="BW1381">
        <v>0</v>
      </c>
      <c r="BY1381">
        <v>0</v>
      </c>
      <c r="BZ1381">
        <v>10568418</v>
      </c>
      <c r="CD1381">
        <v>0</v>
      </c>
      <c r="CE1381">
        <v>0</v>
      </c>
      <c r="CG1381">
        <v>1</v>
      </c>
      <c r="CI1381">
        <v>4303030</v>
      </c>
      <c r="CJ1381">
        <v>1</v>
      </c>
      <c r="CK1381" s="2">
        <v>43891</v>
      </c>
      <c r="CL1381">
        <v>0</v>
      </c>
      <c r="CM1381">
        <v>0</v>
      </c>
      <c r="CR1381" t="s">
        <v>1749</v>
      </c>
      <c r="CS1381">
        <v>0</v>
      </c>
      <c r="CT1381">
        <v>0</v>
      </c>
      <c r="CU1381">
        <v>0</v>
      </c>
    </row>
    <row r="1382" spans="2:99" x14ac:dyDescent="0.3">
      <c r="B1382" s="10" t="s">
        <v>1742</v>
      </c>
      <c r="C1382">
        <v>36</v>
      </c>
      <c r="E1382" s="18">
        <v>43831</v>
      </c>
      <c r="F1382" s="2">
        <v>43951</v>
      </c>
      <c r="G1382" t="s">
        <v>1743</v>
      </c>
      <c r="H1382" s="2">
        <v>43892</v>
      </c>
      <c r="I1382">
        <v>2</v>
      </c>
      <c r="J1382">
        <v>3</v>
      </c>
      <c r="K1382">
        <v>1</v>
      </c>
      <c r="L1382" s="17">
        <v>19</v>
      </c>
      <c r="M1382" s="17">
        <v>3443</v>
      </c>
      <c r="N1382" s="23">
        <v>1419.8</v>
      </c>
      <c r="O1382">
        <v>21</v>
      </c>
      <c r="P1382">
        <v>298.16000000000003</v>
      </c>
      <c r="Q1382">
        <v>0</v>
      </c>
      <c r="R1382">
        <v>0</v>
      </c>
      <c r="S1382">
        <v>0</v>
      </c>
      <c r="T1382">
        <v>0</v>
      </c>
      <c r="U1382">
        <v>0</v>
      </c>
      <c r="X1382" s="10" t="s">
        <v>2149</v>
      </c>
      <c r="Y1382" t="s">
        <v>2150</v>
      </c>
      <c r="Z1382">
        <v>1</v>
      </c>
      <c r="AA1382">
        <v>-1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 t="s">
        <v>1650</v>
      </c>
      <c r="AQ1382">
        <v>19</v>
      </c>
      <c r="AY1382">
        <v>0</v>
      </c>
      <c r="AZ1382">
        <v>0</v>
      </c>
      <c r="BA1382">
        <v>0</v>
      </c>
      <c r="BB1382">
        <v>0</v>
      </c>
      <c r="BC1382">
        <v>0</v>
      </c>
      <c r="BD1382">
        <v>0</v>
      </c>
      <c r="BE1382">
        <v>0</v>
      </c>
      <c r="BF1382">
        <v>0</v>
      </c>
      <c r="BG1382">
        <v>1717.96</v>
      </c>
      <c r="BH1382">
        <v>0</v>
      </c>
      <c r="BJ1382">
        <v>0</v>
      </c>
      <c r="BK1382">
        <v>0</v>
      </c>
      <c r="BL1382">
        <v>0</v>
      </c>
      <c r="BM1382">
        <v>0</v>
      </c>
      <c r="BN1382">
        <v>0</v>
      </c>
      <c r="BO1382">
        <v>0</v>
      </c>
      <c r="BP1382">
        <v>-1</v>
      </c>
      <c r="BQ1382" s="10" t="s">
        <v>3789</v>
      </c>
      <c r="BR1382">
        <v>0</v>
      </c>
      <c r="BS1382">
        <v>1</v>
      </c>
      <c r="BU1382">
        <v>0</v>
      </c>
      <c r="BV1382" s="2">
        <v>43891</v>
      </c>
      <c r="BW1382">
        <v>0</v>
      </c>
      <c r="BY1382">
        <v>0</v>
      </c>
      <c r="BZ1382">
        <v>10567677</v>
      </c>
      <c r="CD1382">
        <v>0</v>
      </c>
      <c r="CE1382">
        <v>0</v>
      </c>
      <c r="CG1382">
        <v>1</v>
      </c>
      <c r="CI1382">
        <v>4300193</v>
      </c>
      <c r="CJ1382">
        <v>1</v>
      </c>
      <c r="CK1382" s="2">
        <v>43891</v>
      </c>
      <c r="CL1382">
        <v>0</v>
      </c>
      <c r="CM1382">
        <v>0</v>
      </c>
      <c r="CR1382" t="s">
        <v>1749</v>
      </c>
      <c r="CS1382">
        <v>0</v>
      </c>
      <c r="CT1382">
        <v>0</v>
      </c>
      <c r="CU1382">
        <v>0</v>
      </c>
    </row>
    <row r="1383" spans="2:99" x14ac:dyDescent="0.3">
      <c r="B1383" s="10" t="s">
        <v>1742</v>
      </c>
      <c r="C1383">
        <v>36</v>
      </c>
      <c r="E1383" s="18">
        <v>43831</v>
      </c>
      <c r="F1383" s="2">
        <v>43951</v>
      </c>
      <c r="G1383" t="s">
        <v>1743</v>
      </c>
      <c r="H1383" s="2">
        <v>43892</v>
      </c>
      <c r="I1383">
        <v>2</v>
      </c>
      <c r="J1383">
        <v>3</v>
      </c>
      <c r="K1383">
        <v>1</v>
      </c>
      <c r="L1383" s="17">
        <v>19</v>
      </c>
      <c r="M1383" s="17">
        <v>3444</v>
      </c>
      <c r="N1383" s="23">
        <v>164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X1383" s="10" t="s">
        <v>1556</v>
      </c>
      <c r="Y1383" t="s">
        <v>1555</v>
      </c>
      <c r="Z1383">
        <v>1</v>
      </c>
      <c r="AA1383">
        <v>-1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 t="s">
        <v>1650</v>
      </c>
      <c r="AQ1383">
        <v>19</v>
      </c>
      <c r="AY1383">
        <v>0</v>
      </c>
      <c r="AZ1383">
        <v>0</v>
      </c>
      <c r="BA1383">
        <v>0</v>
      </c>
      <c r="BB1383">
        <v>0</v>
      </c>
      <c r="BC1383">
        <v>0</v>
      </c>
      <c r="BD1383">
        <v>0</v>
      </c>
      <c r="BE1383">
        <v>0</v>
      </c>
      <c r="BF1383">
        <v>0</v>
      </c>
      <c r="BG1383">
        <v>164</v>
      </c>
      <c r="BH1383">
        <v>0</v>
      </c>
      <c r="BJ1383">
        <v>0</v>
      </c>
      <c r="BK1383">
        <v>0</v>
      </c>
      <c r="BL1383">
        <v>0</v>
      </c>
      <c r="BM1383">
        <v>0</v>
      </c>
      <c r="BN1383">
        <v>0</v>
      </c>
      <c r="BO1383">
        <v>0</v>
      </c>
      <c r="BP1383">
        <v>-1</v>
      </c>
      <c r="BQ1383" s="10" t="s">
        <v>3790</v>
      </c>
      <c r="BR1383">
        <v>0</v>
      </c>
      <c r="BS1383">
        <v>28</v>
      </c>
      <c r="BU1383">
        <v>0</v>
      </c>
      <c r="BV1383" s="2">
        <v>43892</v>
      </c>
      <c r="BW1383">
        <v>0</v>
      </c>
      <c r="BY1383">
        <v>0</v>
      </c>
      <c r="BZ1383">
        <v>10567949</v>
      </c>
      <c r="CD1383">
        <v>0</v>
      </c>
      <c r="CE1383">
        <v>0</v>
      </c>
      <c r="CG1383">
        <v>1</v>
      </c>
      <c r="CI1383">
        <v>4301642</v>
      </c>
      <c r="CJ1383">
        <v>1</v>
      </c>
      <c r="CK1383" s="2">
        <v>43892</v>
      </c>
      <c r="CL1383">
        <v>0</v>
      </c>
      <c r="CM1383">
        <v>0</v>
      </c>
      <c r="CR1383" t="s">
        <v>1749</v>
      </c>
      <c r="CS1383">
        <v>0</v>
      </c>
      <c r="CT1383">
        <v>0</v>
      </c>
      <c r="CU1383">
        <v>0</v>
      </c>
    </row>
    <row r="1384" spans="2:99" x14ac:dyDescent="0.3">
      <c r="B1384" s="10" t="s">
        <v>1742</v>
      </c>
      <c r="C1384">
        <v>36</v>
      </c>
      <c r="E1384" s="18">
        <v>43831</v>
      </c>
      <c r="F1384" s="2">
        <v>43951</v>
      </c>
      <c r="G1384" t="s">
        <v>1743</v>
      </c>
      <c r="H1384" s="2">
        <v>43892</v>
      </c>
      <c r="I1384">
        <v>2</v>
      </c>
      <c r="J1384">
        <v>3</v>
      </c>
      <c r="K1384">
        <v>1</v>
      </c>
      <c r="L1384" s="17">
        <v>19</v>
      </c>
      <c r="M1384" s="17">
        <v>3445</v>
      </c>
      <c r="N1384" s="23">
        <v>460.6</v>
      </c>
      <c r="O1384">
        <v>21</v>
      </c>
      <c r="P1384">
        <v>96.73</v>
      </c>
      <c r="Q1384">
        <v>0</v>
      </c>
      <c r="R1384">
        <v>0</v>
      </c>
      <c r="S1384">
        <v>0</v>
      </c>
      <c r="T1384">
        <v>0</v>
      </c>
      <c r="U1384">
        <v>0</v>
      </c>
      <c r="X1384" s="10" t="s">
        <v>2153</v>
      </c>
      <c r="Y1384" t="s">
        <v>1266</v>
      </c>
      <c r="Z1384">
        <v>1</v>
      </c>
      <c r="AA1384">
        <v>-1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 t="s">
        <v>1650</v>
      </c>
      <c r="AQ1384">
        <v>19</v>
      </c>
      <c r="AY1384">
        <v>0</v>
      </c>
      <c r="AZ1384">
        <v>0</v>
      </c>
      <c r="BA1384">
        <v>0</v>
      </c>
      <c r="BB1384">
        <v>0</v>
      </c>
      <c r="BC1384">
        <v>0</v>
      </c>
      <c r="BD1384">
        <v>0</v>
      </c>
      <c r="BE1384">
        <v>0</v>
      </c>
      <c r="BF1384">
        <v>0</v>
      </c>
      <c r="BG1384">
        <v>557.33000000000004</v>
      </c>
      <c r="BH1384">
        <v>0</v>
      </c>
      <c r="BJ1384">
        <v>0</v>
      </c>
      <c r="BK1384">
        <v>0</v>
      </c>
      <c r="BL1384">
        <v>0</v>
      </c>
      <c r="BM1384">
        <v>0</v>
      </c>
      <c r="BN1384">
        <v>0</v>
      </c>
      <c r="BO1384">
        <v>0</v>
      </c>
      <c r="BP1384">
        <v>-1</v>
      </c>
      <c r="BQ1384" s="10" t="s">
        <v>3791</v>
      </c>
      <c r="BR1384">
        <v>0</v>
      </c>
      <c r="BS1384">
        <v>1</v>
      </c>
      <c r="BU1384">
        <v>0</v>
      </c>
      <c r="BV1384" s="2">
        <v>43891</v>
      </c>
      <c r="BW1384">
        <v>0</v>
      </c>
      <c r="BY1384">
        <v>0</v>
      </c>
      <c r="BZ1384">
        <v>10567946</v>
      </c>
      <c r="CD1384">
        <v>0</v>
      </c>
      <c r="CE1384">
        <v>0</v>
      </c>
      <c r="CG1384">
        <v>1</v>
      </c>
      <c r="CI1384">
        <v>4302562</v>
      </c>
      <c r="CJ1384">
        <v>1</v>
      </c>
      <c r="CK1384" s="2">
        <v>43891</v>
      </c>
      <c r="CL1384">
        <v>0</v>
      </c>
      <c r="CM1384">
        <v>0</v>
      </c>
      <c r="CR1384" t="s">
        <v>1749</v>
      </c>
      <c r="CS1384">
        <v>0</v>
      </c>
      <c r="CT1384">
        <v>0</v>
      </c>
      <c r="CU1384">
        <v>0</v>
      </c>
    </row>
    <row r="1385" spans="2:99" x14ac:dyDescent="0.3">
      <c r="B1385" s="10" t="s">
        <v>1742</v>
      </c>
      <c r="C1385">
        <v>36</v>
      </c>
      <c r="E1385" s="18">
        <v>43831</v>
      </c>
      <c r="F1385" s="2">
        <v>43951</v>
      </c>
      <c r="G1385" t="s">
        <v>1743</v>
      </c>
      <c r="H1385" s="2">
        <v>43892</v>
      </c>
      <c r="I1385">
        <v>2</v>
      </c>
      <c r="J1385">
        <v>3</v>
      </c>
      <c r="K1385">
        <v>1</v>
      </c>
      <c r="L1385" s="17">
        <v>19</v>
      </c>
      <c r="M1385" s="17">
        <v>3446</v>
      </c>
      <c r="N1385" s="23">
        <v>2076.75</v>
      </c>
      <c r="O1385">
        <v>21</v>
      </c>
      <c r="P1385">
        <v>436.12</v>
      </c>
      <c r="Q1385">
        <v>0</v>
      </c>
      <c r="R1385">
        <v>0</v>
      </c>
      <c r="S1385">
        <v>0</v>
      </c>
      <c r="T1385">
        <v>0</v>
      </c>
      <c r="U1385">
        <v>0</v>
      </c>
      <c r="X1385" s="10" t="s">
        <v>2155</v>
      </c>
      <c r="Y1385" t="s">
        <v>2156</v>
      </c>
      <c r="Z1385">
        <v>1</v>
      </c>
      <c r="AA1385">
        <v>-1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 t="s">
        <v>1650</v>
      </c>
      <c r="AQ1385">
        <v>19</v>
      </c>
      <c r="AY1385">
        <v>0</v>
      </c>
      <c r="AZ1385">
        <v>0</v>
      </c>
      <c r="BA1385">
        <v>0</v>
      </c>
      <c r="BB1385">
        <v>0</v>
      </c>
      <c r="BC1385">
        <v>0</v>
      </c>
      <c r="BD1385">
        <v>0</v>
      </c>
      <c r="BE1385">
        <v>0</v>
      </c>
      <c r="BF1385">
        <v>0</v>
      </c>
      <c r="BG1385">
        <v>2512.87</v>
      </c>
      <c r="BH1385">
        <v>0</v>
      </c>
      <c r="BJ1385">
        <v>0</v>
      </c>
      <c r="BK1385">
        <v>0</v>
      </c>
      <c r="BL1385">
        <v>0</v>
      </c>
      <c r="BM1385">
        <v>0</v>
      </c>
      <c r="BN1385">
        <v>0</v>
      </c>
      <c r="BO1385">
        <v>0</v>
      </c>
      <c r="BP1385">
        <v>-1</v>
      </c>
      <c r="BQ1385" s="10" t="s">
        <v>3792</v>
      </c>
      <c r="BR1385">
        <v>0</v>
      </c>
      <c r="BS1385">
        <v>1</v>
      </c>
      <c r="BU1385">
        <v>0</v>
      </c>
      <c r="BV1385" s="2">
        <v>43891</v>
      </c>
      <c r="BW1385">
        <v>0</v>
      </c>
      <c r="BY1385">
        <v>0</v>
      </c>
      <c r="BZ1385">
        <v>10568030</v>
      </c>
      <c r="CD1385">
        <v>0</v>
      </c>
      <c r="CE1385">
        <v>0</v>
      </c>
      <c r="CG1385">
        <v>1</v>
      </c>
      <c r="CI1385">
        <v>4301245</v>
      </c>
      <c r="CJ1385">
        <v>1</v>
      </c>
      <c r="CK1385" s="2">
        <v>43891</v>
      </c>
      <c r="CL1385">
        <v>0</v>
      </c>
      <c r="CM1385">
        <v>0</v>
      </c>
      <c r="CR1385" t="s">
        <v>1749</v>
      </c>
      <c r="CS1385">
        <v>0</v>
      </c>
      <c r="CT1385">
        <v>0</v>
      </c>
      <c r="CU1385">
        <v>0</v>
      </c>
    </row>
    <row r="1386" spans="2:99" x14ac:dyDescent="0.3">
      <c r="B1386" s="10" t="s">
        <v>1742</v>
      </c>
      <c r="C1386">
        <v>36</v>
      </c>
      <c r="E1386" s="18">
        <v>43831</v>
      </c>
      <c r="F1386" s="2">
        <v>43951</v>
      </c>
      <c r="G1386" t="s">
        <v>1743</v>
      </c>
      <c r="H1386" s="2">
        <v>43892</v>
      </c>
      <c r="I1386">
        <v>2</v>
      </c>
      <c r="J1386">
        <v>3</v>
      </c>
      <c r="K1386">
        <v>1</v>
      </c>
      <c r="L1386" s="17">
        <v>19</v>
      </c>
      <c r="M1386" s="17">
        <v>3447</v>
      </c>
      <c r="N1386" s="23">
        <v>210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X1386" s="10" t="s">
        <v>2158</v>
      </c>
      <c r="Y1386" t="s">
        <v>2159</v>
      </c>
      <c r="Z1386">
        <v>1</v>
      </c>
      <c r="AA1386">
        <v>-1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 t="s">
        <v>1650</v>
      </c>
      <c r="AQ1386">
        <v>19</v>
      </c>
      <c r="AY1386">
        <v>0</v>
      </c>
      <c r="AZ1386">
        <v>0</v>
      </c>
      <c r="BA1386">
        <v>0</v>
      </c>
      <c r="BB1386">
        <v>0</v>
      </c>
      <c r="BC1386">
        <v>0</v>
      </c>
      <c r="BD1386">
        <v>0</v>
      </c>
      <c r="BE1386">
        <v>0</v>
      </c>
      <c r="BF1386">
        <v>0</v>
      </c>
      <c r="BG1386">
        <v>210</v>
      </c>
      <c r="BH1386">
        <v>0</v>
      </c>
      <c r="BJ1386">
        <v>0</v>
      </c>
      <c r="BK1386">
        <v>0</v>
      </c>
      <c r="BL1386">
        <v>0</v>
      </c>
      <c r="BM1386">
        <v>0</v>
      </c>
      <c r="BN1386">
        <v>0</v>
      </c>
      <c r="BO1386">
        <v>0</v>
      </c>
      <c r="BP1386">
        <v>-1</v>
      </c>
      <c r="BQ1386" s="10" t="s">
        <v>3793</v>
      </c>
      <c r="BR1386">
        <v>0</v>
      </c>
      <c r="BS1386">
        <v>28</v>
      </c>
      <c r="BU1386">
        <v>0</v>
      </c>
      <c r="BV1386" s="2">
        <v>43892</v>
      </c>
      <c r="BW1386">
        <v>0</v>
      </c>
      <c r="BY1386">
        <v>0</v>
      </c>
      <c r="BZ1386">
        <v>10567730</v>
      </c>
      <c r="CD1386">
        <v>0</v>
      </c>
      <c r="CE1386">
        <v>0</v>
      </c>
      <c r="CG1386">
        <v>1</v>
      </c>
      <c r="CI1386">
        <v>4303098</v>
      </c>
      <c r="CJ1386">
        <v>1</v>
      </c>
      <c r="CK1386" s="2">
        <v>43892</v>
      </c>
      <c r="CL1386">
        <v>0</v>
      </c>
      <c r="CM1386">
        <v>0</v>
      </c>
      <c r="CR1386" t="s">
        <v>1749</v>
      </c>
      <c r="CS1386">
        <v>0</v>
      </c>
      <c r="CT1386">
        <v>0</v>
      </c>
      <c r="CU1386">
        <v>0</v>
      </c>
    </row>
    <row r="1387" spans="2:99" x14ac:dyDescent="0.3">
      <c r="B1387" s="10" t="s">
        <v>1742</v>
      </c>
      <c r="C1387">
        <v>36</v>
      </c>
      <c r="E1387" s="18">
        <v>43831</v>
      </c>
      <c r="F1387" s="2">
        <v>43951</v>
      </c>
      <c r="G1387" t="s">
        <v>1743</v>
      </c>
      <c r="H1387" s="2">
        <v>43892</v>
      </c>
      <c r="I1387">
        <v>2</v>
      </c>
      <c r="J1387">
        <v>3</v>
      </c>
      <c r="K1387">
        <v>1</v>
      </c>
      <c r="L1387" s="17">
        <v>19</v>
      </c>
      <c r="M1387" s="17">
        <v>3448</v>
      </c>
      <c r="N1387" s="23">
        <v>1356.5</v>
      </c>
      <c r="O1387">
        <v>21</v>
      </c>
      <c r="P1387">
        <v>284.87</v>
      </c>
      <c r="Q1387">
        <v>0</v>
      </c>
      <c r="R1387">
        <v>0</v>
      </c>
      <c r="S1387">
        <v>0</v>
      </c>
      <c r="T1387">
        <v>0</v>
      </c>
      <c r="U1387">
        <v>0</v>
      </c>
      <c r="X1387" s="10" t="s">
        <v>2161</v>
      </c>
      <c r="Y1387" t="s">
        <v>633</v>
      </c>
      <c r="Z1387">
        <v>1</v>
      </c>
      <c r="AA1387">
        <v>-1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 t="s">
        <v>1650</v>
      </c>
      <c r="AQ1387">
        <v>19</v>
      </c>
      <c r="AY1387">
        <v>0</v>
      </c>
      <c r="AZ1387">
        <v>0</v>
      </c>
      <c r="BA1387">
        <v>0</v>
      </c>
      <c r="BB1387">
        <v>0</v>
      </c>
      <c r="BC1387">
        <v>0</v>
      </c>
      <c r="BD1387">
        <v>0</v>
      </c>
      <c r="BE1387">
        <v>0</v>
      </c>
      <c r="BF1387">
        <v>0</v>
      </c>
      <c r="BG1387">
        <v>1641.37</v>
      </c>
      <c r="BH1387">
        <v>0</v>
      </c>
      <c r="BJ1387">
        <v>0</v>
      </c>
      <c r="BK1387">
        <v>0</v>
      </c>
      <c r="BL1387">
        <v>0</v>
      </c>
      <c r="BM1387">
        <v>0</v>
      </c>
      <c r="BN1387">
        <v>0</v>
      </c>
      <c r="BO1387">
        <v>0</v>
      </c>
      <c r="BP1387">
        <v>-1</v>
      </c>
      <c r="BQ1387" s="10" t="s">
        <v>3794</v>
      </c>
      <c r="BR1387">
        <v>0</v>
      </c>
      <c r="BS1387">
        <v>1</v>
      </c>
      <c r="BU1387">
        <v>0</v>
      </c>
      <c r="BV1387" s="2">
        <v>43891</v>
      </c>
      <c r="BW1387">
        <v>0</v>
      </c>
      <c r="BY1387">
        <v>0</v>
      </c>
      <c r="BZ1387">
        <v>10567917</v>
      </c>
      <c r="CD1387">
        <v>0</v>
      </c>
      <c r="CE1387">
        <v>0</v>
      </c>
      <c r="CG1387">
        <v>1</v>
      </c>
      <c r="CI1387">
        <v>4300921</v>
      </c>
      <c r="CJ1387">
        <v>1</v>
      </c>
      <c r="CK1387" s="2">
        <v>43891</v>
      </c>
      <c r="CL1387">
        <v>0</v>
      </c>
      <c r="CM1387">
        <v>0</v>
      </c>
      <c r="CR1387" t="s">
        <v>1749</v>
      </c>
      <c r="CS1387">
        <v>0</v>
      </c>
      <c r="CT1387">
        <v>0</v>
      </c>
      <c r="CU1387">
        <v>0</v>
      </c>
    </row>
    <row r="1388" spans="2:99" x14ac:dyDescent="0.3">
      <c r="B1388" s="10" t="s">
        <v>1742</v>
      </c>
      <c r="C1388">
        <v>36</v>
      </c>
      <c r="E1388" s="18">
        <v>43831</v>
      </c>
      <c r="F1388" s="2">
        <v>43951</v>
      </c>
      <c r="G1388" t="s">
        <v>1743</v>
      </c>
      <c r="H1388" s="2">
        <v>43892</v>
      </c>
      <c r="I1388">
        <v>2</v>
      </c>
      <c r="J1388">
        <v>3</v>
      </c>
      <c r="K1388">
        <v>1</v>
      </c>
      <c r="L1388" s="17">
        <v>19</v>
      </c>
      <c r="M1388" s="17">
        <v>3449</v>
      </c>
      <c r="N1388" s="23">
        <v>701</v>
      </c>
      <c r="O1388">
        <v>21</v>
      </c>
      <c r="P1388">
        <v>147.21</v>
      </c>
      <c r="Q1388">
        <v>0</v>
      </c>
      <c r="R1388">
        <v>0</v>
      </c>
      <c r="S1388">
        <v>0</v>
      </c>
      <c r="T1388">
        <v>0</v>
      </c>
      <c r="U1388">
        <v>0</v>
      </c>
      <c r="X1388" s="10" t="s">
        <v>2163</v>
      </c>
      <c r="Y1388" t="s">
        <v>2164</v>
      </c>
      <c r="Z1388">
        <v>1</v>
      </c>
      <c r="AA1388">
        <v>-1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 t="s">
        <v>1650</v>
      </c>
      <c r="AQ1388">
        <v>19</v>
      </c>
      <c r="AY1388">
        <v>0</v>
      </c>
      <c r="AZ1388">
        <v>0</v>
      </c>
      <c r="BA1388">
        <v>0</v>
      </c>
      <c r="BB1388">
        <v>0</v>
      </c>
      <c r="BC1388">
        <v>0</v>
      </c>
      <c r="BD1388">
        <v>0</v>
      </c>
      <c r="BE1388">
        <v>0</v>
      </c>
      <c r="BF1388">
        <v>0</v>
      </c>
      <c r="BG1388">
        <v>848.21</v>
      </c>
      <c r="BH1388">
        <v>0</v>
      </c>
      <c r="BJ1388">
        <v>0</v>
      </c>
      <c r="BK1388">
        <v>0</v>
      </c>
      <c r="BL1388">
        <v>0</v>
      </c>
      <c r="BM1388">
        <v>0</v>
      </c>
      <c r="BN1388">
        <v>0</v>
      </c>
      <c r="BO1388">
        <v>0</v>
      </c>
      <c r="BP1388">
        <v>-1</v>
      </c>
      <c r="BQ1388" s="10" t="s">
        <v>3795</v>
      </c>
      <c r="BR1388">
        <v>0</v>
      </c>
      <c r="BS1388">
        <v>1</v>
      </c>
      <c r="BU1388">
        <v>0</v>
      </c>
      <c r="BV1388" s="2">
        <v>43891</v>
      </c>
      <c r="BW1388">
        <v>0</v>
      </c>
      <c r="BY1388">
        <v>0</v>
      </c>
      <c r="BZ1388">
        <v>10568158</v>
      </c>
      <c r="CD1388">
        <v>0</v>
      </c>
      <c r="CE1388">
        <v>0</v>
      </c>
      <c r="CG1388">
        <v>1</v>
      </c>
      <c r="CI1388">
        <v>4303063</v>
      </c>
      <c r="CJ1388">
        <v>1</v>
      </c>
      <c r="CK1388" s="2">
        <v>43891</v>
      </c>
      <c r="CL1388">
        <v>0</v>
      </c>
      <c r="CM1388">
        <v>0</v>
      </c>
      <c r="CR1388" t="s">
        <v>1749</v>
      </c>
      <c r="CS1388">
        <v>0</v>
      </c>
      <c r="CT1388">
        <v>0</v>
      </c>
      <c r="CU1388">
        <v>0</v>
      </c>
    </row>
    <row r="1389" spans="2:99" x14ac:dyDescent="0.3">
      <c r="B1389" s="10" t="s">
        <v>1742</v>
      </c>
      <c r="C1389">
        <v>36</v>
      </c>
      <c r="E1389" s="18">
        <v>43831</v>
      </c>
      <c r="F1389" s="2">
        <v>43951</v>
      </c>
      <c r="G1389" t="s">
        <v>1743</v>
      </c>
      <c r="H1389" s="2">
        <v>43892</v>
      </c>
      <c r="I1389">
        <v>2</v>
      </c>
      <c r="J1389">
        <v>3</v>
      </c>
      <c r="K1389">
        <v>1</v>
      </c>
      <c r="L1389" s="17">
        <v>19</v>
      </c>
      <c r="M1389" s="17">
        <v>3450</v>
      </c>
      <c r="N1389" s="23">
        <v>180</v>
      </c>
      <c r="O1389">
        <v>21</v>
      </c>
      <c r="P1389">
        <v>37.799999999999997</v>
      </c>
      <c r="Q1389">
        <v>0</v>
      </c>
      <c r="R1389">
        <v>0</v>
      </c>
      <c r="S1389">
        <v>0</v>
      </c>
      <c r="T1389">
        <v>0</v>
      </c>
      <c r="U1389">
        <v>0</v>
      </c>
      <c r="X1389" s="10" t="s">
        <v>2163</v>
      </c>
      <c r="Y1389" t="s">
        <v>2164</v>
      </c>
      <c r="Z1389">
        <v>1</v>
      </c>
      <c r="AA1389">
        <v>-1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 t="s">
        <v>1650</v>
      </c>
      <c r="AQ1389">
        <v>19</v>
      </c>
      <c r="AY1389">
        <v>0</v>
      </c>
      <c r="AZ1389">
        <v>0</v>
      </c>
      <c r="BA1389">
        <v>0</v>
      </c>
      <c r="BB1389">
        <v>0</v>
      </c>
      <c r="BC1389">
        <v>0</v>
      </c>
      <c r="BD1389">
        <v>0</v>
      </c>
      <c r="BE1389">
        <v>0</v>
      </c>
      <c r="BF1389">
        <v>0</v>
      </c>
      <c r="BG1389">
        <v>217.8</v>
      </c>
      <c r="BH1389">
        <v>0</v>
      </c>
      <c r="BJ1389">
        <v>0</v>
      </c>
      <c r="BK1389">
        <v>0</v>
      </c>
      <c r="BL1389">
        <v>0</v>
      </c>
      <c r="BM1389">
        <v>0</v>
      </c>
      <c r="BN1389">
        <v>0</v>
      </c>
      <c r="BO1389">
        <v>0</v>
      </c>
      <c r="BP1389">
        <v>-1</v>
      </c>
      <c r="BQ1389" s="10" t="s">
        <v>3796</v>
      </c>
      <c r="BR1389">
        <v>0</v>
      </c>
      <c r="BS1389">
        <v>1</v>
      </c>
      <c r="BU1389">
        <v>0</v>
      </c>
      <c r="BV1389" s="2">
        <v>43891</v>
      </c>
      <c r="BW1389">
        <v>0</v>
      </c>
      <c r="BY1389">
        <v>0</v>
      </c>
      <c r="BZ1389">
        <v>10568269</v>
      </c>
      <c r="CD1389">
        <v>0</v>
      </c>
      <c r="CE1389">
        <v>0</v>
      </c>
      <c r="CG1389">
        <v>1</v>
      </c>
      <c r="CI1389">
        <v>4303063</v>
      </c>
      <c r="CJ1389">
        <v>1</v>
      </c>
      <c r="CK1389" s="2">
        <v>43891</v>
      </c>
      <c r="CL1389">
        <v>0</v>
      </c>
      <c r="CM1389">
        <v>0</v>
      </c>
      <c r="CR1389" t="s">
        <v>1749</v>
      </c>
      <c r="CS1389">
        <v>0</v>
      </c>
      <c r="CT1389">
        <v>0</v>
      </c>
      <c r="CU1389">
        <v>0</v>
      </c>
    </row>
    <row r="1390" spans="2:99" x14ac:dyDescent="0.3">
      <c r="B1390" s="10" t="s">
        <v>1742</v>
      </c>
      <c r="C1390">
        <v>36</v>
      </c>
      <c r="E1390" s="18">
        <v>43831</v>
      </c>
      <c r="F1390" s="2">
        <v>43951</v>
      </c>
      <c r="G1390" t="s">
        <v>1743</v>
      </c>
      <c r="H1390" s="2">
        <v>43892</v>
      </c>
      <c r="I1390">
        <v>2</v>
      </c>
      <c r="J1390">
        <v>3</v>
      </c>
      <c r="K1390">
        <v>1</v>
      </c>
      <c r="L1390" s="17">
        <v>19</v>
      </c>
      <c r="M1390" s="17">
        <v>3451</v>
      </c>
      <c r="N1390" s="23">
        <v>267.7</v>
      </c>
      <c r="O1390">
        <v>21</v>
      </c>
      <c r="P1390">
        <v>56.22</v>
      </c>
      <c r="Q1390">
        <v>0</v>
      </c>
      <c r="R1390">
        <v>0</v>
      </c>
      <c r="S1390">
        <v>0</v>
      </c>
      <c r="T1390">
        <v>0</v>
      </c>
      <c r="U1390">
        <v>0</v>
      </c>
      <c r="X1390" s="10" t="s">
        <v>2167</v>
      </c>
      <c r="Y1390" t="s">
        <v>1353</v>
      </c>
      <c r="Z1390">
        <v>1</v>
      </c>
      <c r="AA1390">
        <v>-1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 t="s">
        <v>1650</v>
      </c>
      <c r="AQ1390">
        <v>19</v>
      </c>
      <c r="AY1390">
        <v>0</v>
      </c>
      <c r="AZ1390">
        <v>0</v>
      </c>
      <c r="BA1390">
        <v>0</v>
      </c>
      <c r="BB1390">
        <v>0</v>
      </c>
      <c r="BC1390">
        <v>0</v>
      </c>
      <c r="BD1390">
        <v>0</v>
      </c>
      <c r="BE1390">
        <v>0</v>
      </c>
      <c r="BF1390">
        <v>0</v>
      </c>
      <c r="BG1390">
        <v>323.92</v>
      </c>
      <c r="BH1390">
        <v>0</v>
      </c>
      <c r="BJ1390">
        <v>0</v>
      </c>
      <c r="BK1390">
        <v>0</v>
      </c>
      <c r="BL1390">
        <v>0</v>
      </c>
      <c r="BM1390">
        <v>0</v>
      </c>
      <c r="BN1390">
        <v>0</v>
      </c>
      <c r="BO1390">
        <v>0</v>
      </c>
      <c r="BP1390">
        <v>-1</v>
      </c>
      <c r="BQ1390" s="10" t="s">
        <v>3797</v>
      </c>
      <c r="BR1390">
        <v>0</v>
      </c>
      <c r="BS1390">
        <v>1</v>
      </c>
      <c r="BU1390">
        <v>0</v>
      </c>
      <c r="BV1390" s="2">
        <v>43891</v>
      </c>
      <c r="BW1390">
        <v>0</v>
      </c>
      <c r="BY1390">
        <v>0</v>
      </c>
      <c r="BZ1390">
        <v>10567804</v>
      </c>
      <c r="CD1390">
        <v>0</v>
      </c>
      <c r="CE1390">
        <v>0</v>
      </c>
      <c r="CG1390">
        <v>1</v>
      </c>
      <c r="CI1390">
        <v>4301666</v>
      </c>
      <c r="CJ1390">
        <v>2</v>
      </c>
      <c r="CK1390" s="2">
        <v>43891</v>
      </c>
      <c r="CL1390">
        <v>0</v>
      </c>
      <c r="CM1390">
        <v>0</v>
      </c>
      <c r="CR1390" t="s">
        <v>1749</v>
      </c>
      <c r="CS1390">
        <v>0</v>
      </c>
      <c r="CT1390">
        <v>0</v>
      </c>
      <c r="CU1390">
        <v>0</v>
      </c>
    </row>
    <row r="1391" spans="2:99" x14ac:dyDescent="0.3">
      <c r="B1391" s="10" t="s">
        <v>1742</v>
      </c>
      <c r="C1391">
        <v>36</v>
      </c>
      <c r="E1391" s="18">
        <v>43831</v>
      </c>
      <c r="F1391" s="2">
        <v>43951</v>
      </c>
      <c r="G1391" t="s">
        <v>1743</v>
      </c>
      <c r="H1391" s="2">
        <v>43892</v>
      </c>
      <c r="I1391">
        <v>2</v>
      </c>
      <c r="J1391">
        <v>3</v>
      </c>
      <c r="K1391">
        <v>1</v>
      </c>
      <c r="L1391" s="17">
        <v>19</v>
      </c>
      <c r="M1391" s="17">
        <v>3452</v>
      </c>
      <c r="N1391" s="23">
        <v>250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X1391" s="10" t="s">
        <v>960</v>
      </c>
      <c r="Y1391" t="s">
        <v>2169</v>
      </c>
      <c r="Z1391">
        <v>1</v>
      </c>
      <c r="AA1391">
        <v>-1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 t="s">
        <v>1650</v>
      </c>
      <c r="AQ1391">
        <v>19</v>
      </c>
      <c r="AY1391">
        <v>0</v>
      </c>
      <c r="AZ1391">
        <v>0</v>
      </c>
      <c r="BA1391">
        <v>0</v>
      </c>
      <c r="BB1391">
        <v>0</v>
      </c>
      <c r="BC1391">
        <v>0</v>
      </c>
      <c r="BD1391">
        <v>0</v>
      </c>
      <c r="BE1391">
        <v>0</v>
      </c>
      <c r="BF1391">
        <v>0</v>
      </c>
      <c r="BG1391">
        <v>250</v>
      </c>
      <c r="BH1391">
        <v>0</v>
      </c>
      <c r="BJ1391">
        <v>0</v>
      </c>
      <c r="BK1391">
        <v>0</v>
      </c>
      <c r="BL1391">
        <v>0</v>
      </c>
      <c r="BM1391">
        <v>0</v>
      </c>
      <c r="BN1391">
        <v>0</v>
      </c>
      <c r="BO1391">
        <v>0</v>
      </c>
      <c r="BP1391">
        <v>-1</v>
      </c>
      <c r="BQ1391" s="10" t="s">
        <v>3798</v>
      </c>
      <c r="BR1391">
        <v>0</v>
      </c>
      <c r="BS1391">
        <v>28</v>
      </c>
      <c r="BU1391">
        <v>0</v>
      </c>
      <c r="BV1391" s="2">
        <v>43892</v>
      </c>
      <c r="BW1391">
        <v>0</v>
      </c>
      <c r="BY1391">
        <v>0</v>
      </c>
      <c r="BZ1391">
        <v>10567780</v>
      </c>
      <c r="CD1391">
        <v>0</v>
      </c>
      <c r="CE1391">
        <v>0</v>
      </c>
      <c r="CG1391">
        <v>1</v>
      </c>
      <c r="CI1391">
        <v>4303136</v>
      </c>
      <c r="CJ1391">
        <v>2</v>
      </c>
      <c r="CK1391" s="2">
        <v>43892</v>
      </c>
      <c r="CL1391">
        <v>0</v>
      </c>
      <c r="CM1391">
        <v>0</v>
      </c>
      <c r="CR1391" t="s">
        <v>1749</v>
      </c>
      <c r="CS1391">
        <v>0</v>
      </c>
      <c r="CT1391">
        <v>0</v>
      </c>
      <c r="CU1391">
        <v>0</v>
      </c>
    </row>
    <row r="1392" spans="2:99" x14ac:dyDescent="0.3">
      <c r="B1392" s="10" t="s">
        <v>1742</v>
      </c>
      <c r="C1392">
        <v>36</v>
      </c>
      <c r="E1392" s="18">
        <v>43831</v>
      </c>
      <c r="F1392" s="2">
        <v>43951</v>
      </c>
      <c r="G1392" t="s">
        <v>1743</v>
      </c>
      <c r="H1392" s="2">
        <v>43892</v>
      </c>
      <c r="I1392">
        <v>2</v>
      </c>
      <c r="J1392">
        <v>3</v>
      </c>
      <c r="K1392">
        <v>1</v>
      </c>
      <c r="L1392" s="17">
        <v>19</v>
      </c>
      <c r="M1392" s="17">
        <v>3453</v>
      </c>
      <c r="N1392" s="23">
        <v>560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X1392" s="10" t="s">
        <v>2171</v>
      </c>
      <c r="Y1392" t="s">
        <v>1047</v>
      </c>
      <c r="Z1392">
        <v>1</v>
      </c>
      <c r="AA1392">
        <v>-1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 t="s">
        <v>1650</v>
      </c>
      <c r="AQ1392">
        <v>19</v>
      </c>
      <c r="AY1392">
        <v>0</v>
      </c>
      <c r="AZ1392">
        <v>0</v>
      </c>
      <c r="BA1392">
        <v>0</v>
      </c>
      <c r="BB1392">
        <v>0</v>
      </c>
      <c r="BC1392">
        <v>0</v>
      </c>
      <c r="BD1392">
        <v>0</v>
      </c>
      <c r="BE1392">
        <v>0</v>
      </c>
      <c r="BF1392">
        <v>0</v>
      </c>
      <c r="BG1392">
        <v>560</v>
      </c>
      <c r="BH1392">
        <v>0</v>
      </c>
      <c r="BJ1392">
        <v>0</v>
      </c>
      <c r="BK1392">
        <v>0</v>
      </c>
      <c r="BL1392">
        <v>0</v>
      </c>
      <c r="BM1392">
        <v>0</v>
      </c>
      <c r="BN1392">
        <v>0</v>
      </c>
      <c r="BO1392">
        <v>0</v>
      </c>
      <c r="BP1392">
        <v>-1</v>
      </c>
      <c r="BQ1392" s="10" t="s">
        <v>3799</v>
      </c>
      <c r="BR1392">
        <v>0</v>
      </c>
      <c r="BS1392">
        <v>13</v>
      </c>
      <c r="BU1392">
        <v>0</v>
      </c>
      <c r="BV1392" s="2">
        <v>43891</v>
      </c>
      <c r="BW1392">
        <v>0</v>
      </c>
      <c r="BY1392">
        <v>0</v>
      </c>
      <c r="BZ1392">
        <v>10568161</v>
      </c>
      <c r="CD1392">
        <v>0</v>
      </c>
      <c r="CE1392">
        <v>0</v>
      </c>
      <c r="CG1392">
        <v>1</v>
      </c>
      <c r="CI1392">
        <v>4302954</v>
      </c>
      <c r="CJ1392">
        <v>2</v>
      </c>
      <c r="CK1392" s="2">
        <v>43891</v>
      </c>
      <c r="CL1392">
        <v>0</v>
      </c>
      <c r="CM1392">
        <v>0</v>
      </c>
      <c r="CR1392" t="s">
        <v>1749</v>
      </c>
      <c r="CS1392">
        <v>0</v>
      </c>
      <c r="CT1392">
        <v>0</v>
      </c>
      <c r="CU1392">
        <v>0</v>
      </c>
    </row>
    <row r="1393" spans="2:99" x14ac:dyDescent="0.3">
      <c r="B1393" s="10" t="s">
        <v>1742</v>
      </c>
      <c r="C1393">
        <v>36</v>
      </c>
      <c r="E1393" s="18">
        <v>43831</v>
      </c>
      <c r="F1393" s="2">
        <v>43951</v>
      </c>
      <c r="G1393" t="s">
        <v>1743</v>
      </c>
      <c r="H1393" s="2">
        <v>43892</v>
      </c>
      <c r="I1393">
        <v>2</v>
      </c>
      <c r="J1393">
        <v>3</v>
      </c>
      <c r="K1393">
        <v>1</v>
      </c>
      <c r="L1393" s="17">
        <v>19</v>
      </c>
      <c r="M1393" s="17">
        <v>3454</v>
      </c>
      <c r="N1393" s="23">
        <v>172.2</v>
      </c>
      <c r="O1393">
        <v>21</v>
      </c>
      <c r="P1393">
        <v>36.159999999999997</v>
      </c>
      <c r="Q1393">
        <v>0</v>
      </c>
      <c r="R1393">
        <v>0</v>
      </c>
      <c r="S1393">
        <v>0</v>
      </c>
      <c r="T1393">
        <v>0</v>
      </c>
      <c r="U1393">
        <v>0</v>
      </c>
      <c r="X1393" s="10" t="s">
        <v>2173</v>
      </c>
      <c r="Y1393" t="s">
        <v>391</v>
      </c>
      <c r="Z1393">
        <v>1</v>
      </c>
      <c r="AA1393">
        <v>-1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 t="s">
        <v>1650</v>
      </c>
      <c r="AQ1393">
        <v>19</v>
      </c>
      <c r="AY1393">
        <v>0</v>
      </c>
      <c r="AZ1393">
        <v>0</v>
      </c>
      <c r="BA1393">
        <v>0</v>
      </c>
      <c r="BB1393">
        <v>0</v>
      </c>
      <c r="BC1393">
        <v>0</v>
      </c>
      <c r="BD1393">
        <v>0</v>
      </c>
      <c r="BE1393">
        <v>0</v>
      </c>
      <c r="BF1393">
        <v>0</v>
      </c>
      <c r="BG1393">
        <v>208.36</v>
      </c>
      <c r="BH1393">
        <v>0</v>
      </c>
      <c r="BJ1393">
        <v>0</v>
      </c>
      <c r="BK1393">
        <v>0</v>
      </c>
      <c r="BL1393">
        <v>0</v>
      </c>
      <c r="BM1393">
        <v>0</v>
      </c>
      <c r="BN1393">
        <v>0</v>
      </c>
      <c r="BO1393">
        <v>0</v>
      </c>
      <c r="BP1393">
        <v>-1</v>
      </c>
      <c r="BQ1393" s="10" t="s">
        <v>3800</v>
      </c>
      <c r="BR1393">
        <v>0</v>
      </c>
      <c r="BS1393">
        <v>1</v>
      </c>
      <c r="BU1393">
        <v>0</v>
      </c>
      <c r="BV1393" s="2">
        <v>43891</v>
      </c>
      <c r="BW1393">
        <v>0</v>
      </c>
      <c r="BY1393">
        <v>0</v>
      </c>
      <c r="BZ1393">
        <v>10567955</v>
      </c>
      <c r="CD1393">
        <v>0</v>
      </c>
      <c r="CE1393">
        <v>0</v>
      </c>
      <c r="CG1393">
        <v>1</v>
      </c>
      <c r="CI1393">
        <v>4301321</v>
      </c>
      <c r="CJ1393">
        <v>2</v>
      </c>
      <c r="CK1393" s="2">
        <v>43891</v>
      </c>
      <c r="CL1393">
        <v>0</v>
      </c>
      <c r="CM1393">
        <v>0</v>
      </c>
      <c r="CR1393" t="s">
        <v>1749</v>
      </c>
      <c r="CS1393">
        <v>0</v>
      </c>
      <c r="CT1393">
        <v>0</v>
      </c>
      <c r="CU1393">
        <v>0</v>
      </c>
    </row>
    <row r="1394" spans="2:99" x14ac:dyDescent="0.3">
      <c r="B1394" s="10" t="s">
        <v>1742</v>
      </c>
      <c r="C1394">
        <v>36</v>
      </c>
      <c r="E1394" s="18">
        <v>43831</v>
      </c>
      <c r="F1394" s="2">
        <v>43951</v>
      </c>
      <c r="G1394" t="s">
        <v>1743</v>
      </c>
      <c r="H1394" s="2">
        <v>43892</v>
      </c>
      <c r="I1394">
        <v>2</v>
      </c>
      <c r="J1394">
        <v>3</v>
      </c>
      <c r="K1394">
        <v>1</v>
      </c>
      <c r="L1394" s="17">
        <v>19</v>
      </c>
      <c r="M1394" s="17">
        <v>3455</v>
      </c>
      <c r="N1394" s="23">
        <v>437.5</v>
      </c>
      <c r="O1394">
        <v>21</v>
      </c>
      <c r="P1394">
        <v>91.88</v>
      </c>
      <c r="Q1394">
        <v>0</v>
      </c>
      <c r="R1394">
        <v>0</v>
      </c>
      <c r="S1394">
        <v>0</v>
      </c>
      <c r="T1394">
        <v>0</v>
      </c>
      <c r="U1394">
        <v>0</v>
      </c>
      <c r="X1394" s="10" t="s">
        <v>2173</v>
      </c>
      <c r="Y1394" t="s">
        <v>391</v>
      </c>
      <c r="Z1394">
        <v>1</v>
      </c>
      <c r="AA1394">
        <v>-1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 t="s">
        <v>1650</v>
      </c>
      <c r="AQ1394">
        <v>19</v>
      </c>
      <c r="AY1394">
        <v>0</v>
      </c>
      <c r="AZ1394">
        <v>0</v>
      </c>
      <c r="BA1394">
        <v>0</v>
      </c>
      <c r="BB1394">
        <v>0</v>
      </c>
      <c r="BC1394">
        <v>0</v>
      </c>
      <c r="BD1394">
        <v>0</v>
      </c>
      <c r="BE1394">
        <v>0</v>
      </c>
      <c r="BF1394">
        <v>0</v>
      </c>
      <c r="BG1394">
        <v>529.38</v>
      </c>
      <c r="BH1394">
        <v>0</v>
      </c>
      <c r="BJ1394">
        <v>0</v>
      </c>
      <c r="BK1394">
        <v>0</v>
      </c>
      <c r="BL1394">
        <v>0</v>
      </c>
      <c r="BM1394">
        <v>0</v>
      </c>
      <c r="BN1394">
        <v>0</v>
      </c>
      <c r="BO1394">
        <v>0</v>
      </c>
      <c r="BP1394">
        <v>-1</v>
      </c>
      <c r="BQ1394" s="10" t="s">
        <v>3801</v>
      </c>
      <c r="BR1394">
        <v>0</v>
      </c>
      <c r="BS1394">
        <v>1</v>
      </c>
      <c r="BU1394">
        <v>0</v>
      </c>
      <c r="BV1394" s="2">
        <v>43891</v>
      </c>
      <c r="BW1394">
        <v>0</v>
      </c>
      <c r="BY1394">
        <v>0</v>
      </c>
      <c r="BZ1394">
        <v>10568621</v>
      </c>
      <c r="CD1394">
        <v>0</v>
      </c>
      <c r="CE1394">
        <v>0</v>
      </c>
      <c r="CG1394">
        <v>1</v>
      </c>
      <c r="CI1394">
        <v>4301321</v>
      </c>
      <c r="CJ1394">
        <v>2</v>
      </c>
      <c r="CK1394" s="2">
        <v>43891</v>
      </c>
      <c r="CL1394">
        <v>0</v>
      </c>
      <c r="CM1394">
        <v>0</v>
      </c>
      <c r="CR1394" t="s">
        <v>1749</v>
      </c>
      <c r="CS1394">
        <v>0</v>
      </c>
      <c r="CT1394">
        <v>0</v>
      </c>
      <c r="CU1394">
        <v>0</v>
      </c>
    </row>
    <row r="1395" spans="2:99" x14ac:dyDescent="0.3">
      <c r="B1395" s="10" t="s">
        <v>1742</v>
      </c>
      <c r="C1395">
        <v>36</v>
      </c>
      <c r="E1395" s="18">
        <v>43831</v>
      </c>
      <c r="F1395" s="2">
        <v>43951</v>
      </c>
      <c r="G1395" t="s">
        <v>1743</v>
      </c>
      <c r="H1395" s="2">
        <v>43892</v>
      </c>
      <c r="I1395">
        <v>2</v>
      </c>
      <c r="J1395">
        <v>3</v>
      </c>
      <c r="K1395">
        <v>1</v>
      </c>
      <c r="L1395" s="17">
        <v>19</v>
      </c>
      <c r="M1395" s="17">
        <v>3456</v>
      </c>
      <c r="N1395" s="23">
        <v>405.2</v>
      </c>
      <c r="O1395">
        <v>21</v>
      </c>
      <c r="P1395">
        <v>85.09</v>
      </c>
      <c r="Q1395">
        <v>0</v>
      </c>
      <c r="R1395">
        <v>0</v>
      </c>
      <c r="S1395">
        <v>0</v>
      </c>
      <c r="T1395">
        <v>0</v>
      </c>
      <c r="U1395">
        <v>0</v>
      </c>
      <c r="X1395" s="10" t="s">
        <v>2176</v>
      </c>
      <c r="Y1395" t="s">
        <v>2177</v>
      </c>
      <c r="Z1395">
        <v>1</v>
      </c>
      <c r="AA1395">
        <v>-1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 t="s">
        <v>1650</v>
      </c>
      <c r="AQ1395">
        <v>19</v>
      </c>
      <c r="AY1395">
        <v>0</v>
      </c>
      <c r="AZ1395">
        <v>0</v>
      </c>
      <c r="BA1395">
        <v>0</v>
      </c>
      <c r="BB1395">
        <v>0</v>
      </c>
      <c r="BC1395">
        <v>0</v>
      </c>
      <c r="BD1395">
        <v>0</v>
      </c>
      <c r="BE1395">
        <v>0</v>
      </c>
      <c r="BF1395">
        <v>0</v>
      </c>
      <c r="BG1395">
        <v>490.29</v>
      </c>
      <c r="BH1395">
        <v>0</v>
      </c>
      <c r="BJ1395">
        <v>0</v>
      </c>
      <c r="BK1395">
        <v>0</v>
      </c>
      <c r="BL1395">
        <v>0</v>
      </c>
      <c r="BM1395">
        <v>0</v>
      </c>
      <c r="BN1395">
        <v>0</v>
      </c>
      <c r="BO1395">
        <v>0</v>
      </c>
      <c r="BP1395">
        <v>-1</v>
      </c>
      <c r="BQ1395" s="10" t="s">
        <v>3802</v>
      </c>
      <c r="BR1395">
        <v>0</v>
      </c>
      <c r="BS1395">
        <v>1</v>
      </c>
      <c r="BU1395">
        <v>0</v>
      </c>
      <c r="BV1395" s="2">
        <v>43891</v>
      </c>
      <c r="BW1395">
        <v>0</v>
      </c>
      <c r="BY1395">
        <v>0</v>
      </c>
      <c r="BZ1395">
        <v>10567897</v>
      </c>
      <c r="CD1395">
        <v>0</v>
      </c>
      <c r="CE1395">
        <v>0</v>
      </c>
      <c r="CG1395">
        <v>1</v>
      </c>
      <c r="CI1395">
        <v>4301783</v>
      </c>
      <c r="CJ1395">
        <v>1</v>
      </c>
      <c r="CK1395" s="2">
        <v>43891</v>
      </c>
      <c r="CL1395">
        <v>0</v>
      </c>
      <c r="CM1395">
        <v>0</v>
      </c>
      <c r="CR1395" t="s">
        <v>1749</v>
      </c>
      <c r="CS1395">
        <v>0</v>
      </c>
      <c r="CT1395">
        <v>0</v>
      </c>
      <c r="CU1395">
        <v>0</v>
      </c>
    </row>
    <row r="1396" spans="2:99" x14ac:dyDescent="0.3">
      <c r="B1396" s="10" t="s">
        <v>1742</v>
      </c>
      <c r="C1396">
        <v>36</v>
      </c>
      <c r="E1396" s="18">
        <v>43831</v>
      </c>
      <c r="F1396" s="2">
        <v>43951</v>
      </c>
      <c r="G1396" t="s">
        <v>1743</v>
      </c>
      <c r="H1396" s="2">
        <v>43892</v>
      </c>
      <c r="I1396">
        <v>2</v>
      </c>
      <c r="J1396">
        <v>3</v>
      </c>
      <c r="K1396">
        <v>1</v>
      </c>
      <c r="L1396" s="17">
        <v>19</v>
      </c>
      <c r="M1396" s="17">
        <v>3457</v>
      </c>
      <c r="N1396" s="23">
        <v>304.5</v>
      </c>
      <c r="O1396">
        <v>21</v>
      </c>
      <c r="P1396">
        <v>63.95</v>
      </c>
      <c r="Q1396">
        <v>0</v>
      </c>
      <c r="R1396">
        <v>0</v>
      </c>
      <c r="S1396">
        <v>0</v>
      </c>
      <c r="T1396">
        <v>0</v>
      </c>
      <c r="U1396">
        <v>0</v>
      </c>
      <c r="X1396" s="10" t="s">
        <v>2176</v>
      </c>
      <c r="Y1396" t="s">
        <v>2177</v>
      </c>
      <c r="Z1396">
        <v>1</v>
      </c>
      <c r="AA1396">
        <v>-1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 t="s">
        <v>1650</v>
      </c>
      <c r="AQ1396">
        <v>19</v>
      </c>
      <c r="AY1396">
        <v>0</v>
      </c>
      <c r="AZ1396">
        <v>0</v>
      </c>
      <c r="BA1396">
        <v>0</v>
      </c>
      <c r="BB1396">
        <v>0</v>
      </c>
      <c r="BC1396">
        <v>0</v>
      </c>
      <c r="BD1396">
        <v>0</v>
      </c>
      <c r="BE1396">
        <v>0</v>
      </c>
      <c r="BF1396">
        <v>0</v>
      </c>
      <c r="BG1396">
        <v>368.45</v>
      </c>
      <c r="BH1396">
        <v>0</v>
      </c>
      <c r="BJ1396">
        <v>0</v>
      </c>
      <c r="BK1396">
        <v>0</v>
      </c>
      <c r="BL1396">
        <v>0</v>
      </c>
      <c r="BM1396">
        <v>0</v>
      </c>
      <c r="BN1396">
        <v>0</v>
      </c>
      <c r="BO1396">
        <v>0</v>
      </c>
      <c r="BP1396">
        <v>-1</v>
      </c>
      <c r="BQ1396" s="10" t="s">
        <v>3803</v>
      </c>
      <c r="BR1396">
        <v>0</v>
      </c>
      <c r="BS1396">
        <v>1</v>
      </c>
      <c r="BU1396">
        <v>0</v>
      </c>
      <c r="BV1396" s="2">
        <v>43891</v>
      </c>
      <c r="BW1396">
        <v>0</v>
      </c>
      <c r="BY1396">
        <v>0</v>
      </c>
      <c r="BZ1396">
        <v>10567820</v>
      </c>
      <c r="CD1396">
        <v>0</v>
      </c>
      <c r="CE1396">
        <v>0</v>
      </c>
      <c r="CG1396">
        <v>1</v>
      </c>
      <c r="CI1396">
        <v>4301783</v>
      </c>
      <c r="CJ1396">
        <v>2</v>
      </c>
      <c r="CK1396" s="2">
        <v>43891</v>
      </c>
      <c r="CL1396">
        <v>0</v>
      </c>
      <c r="CM1396">
        <v>0</v>
      </c>
      <c r="CR1396" t="s">
        <v>1749</v>
      </c>
      <c r="CS1396">
        <v>0</v>
      </c>
      <c r="CT1396">
        <v>0</v>
      </c>
      <c r="CU1396">
        <v>0</v>
      </c>
    </row>
    <row r="1397" spans="2:99" x14ac:dyDescent="0.3">
      <c r="B1397" s="10" t="s">
        <v>1742</v>
      </c>
      <c r="C1397">
        <v>36</v>
      </c>
      <c r="E1397" s="18">
        <v>43831</v>
      </c>
      <c r="F1397" s="2">
        <v>43951</v>
      </c>
      <c r="G1397" t="s">
        <v>1743</v>
      </c>
      <c r="H1397" s="2">
        <v>43892</v>
      </c>
      <c r="I1397">
        <v>2</v>
      </c>
      <c r="J1397">
        <v>3</v>
      </c>
      <c r="K1397">
        <v>1</v>
      </c>
      <c r="L1397" s="17">
        <v>19</v>
      </c>
      <c r="M1397" s="17">
        <v>3458</v>
      </c>
      <c r="N1397" s="23">
        <v>300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X1397" s="10" t="s">
        <v>931</v>
      </c>
      <c r="Y1397" t="s">
        <v>930</v>
      </c>
      <c r="Z1397">
        <v>1</v>
      </c>
      <c r="AA1397">
        <v>-1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 t="s">
        <v>1650</v>
      </c>
      <c r="AQ1397">
        <v>19</v>
      </c>
      <c r="AY1397">
        <v>0</v>
      </c>
      <c r="AZ1397">
        <v>0</v>
      </c>
      <c r="BA1397">
        <v>0</v>
      </c>
      <c r="BB1397">
        <v>0</v>
      </c>
      <c r="BC1397">
        <v>0</v>
      </c>
      <c r="BD1397">
        <v>0</v>
      </c>
      <c r="BE1397">
        <v>0</v>
      </c>
      <c r="BF1397">
        <v>0</v>
      </c>
      <c r="BG1397">
        <v>300</v>
      </c>
      <c r="BH1397">
        <v>0</v>
      </c>
      <c r="BJ1397">
        <v>0</v>
      </c>
      <c r="BK1397">
        <v>0</v>
      </c>
      <c r="BL1397">
        <v>0</v>
      </c>
      <c r="BM1397">
        <v>0</v>
      </c>
      <c r="BN1397">
        <v>0</v>
      </c>
      <c r="BO1397">
        <v>0</v>
      </c>
      <c r="BP1397">
        <v>-1</v>
      </c>
      <c r="BQ1397" s="10" t="s">
        <v>3804</v>
      </c>
      <c r="BR1397">
        <v>0</v>
      </c>
      <c r="BS1397">
        <v>28</v>
      </c>
      <c r="BU1397">
        <v>0</v>
      </c>
      <c r="BV1397" s="2">
        <v>43892</v>
      </c>
      <c r="BW1397">
        <v>0</v>
      </c>
      <c r="BY1397">
        <v>0</v>
      </c>
      <c r="BZ1397">
        <v>10567875</v>
      </c>
      <c r="CD1397">
        <v>0</v>
      </c>
      <c r="CE1397">
        <v>0</v>
      </c>
      <c r="CG1397">
        <v>1</v>
      </c>
      <c r="CI1397">
        <v>4303082</v>
      </c>
      <c r="CJ1397">
        <v>1</v>
      </c>
      <c r="CK1397" s="2">
        <v>43892</v>
      </c>
      <c r="CL1397">
        <v>0</v>
      </c>
      <c r="CM1397">
        <v>0</v>
      </c>
      <c r="CR1397" t="s">
        <v>1749</v>
      </c>
      <c r="CS1397">
        <v>0</v>
      </c>
      <c r="CT1397">
        <v>0</v>
      </c>
      <c r="CU1397">
        <v>0</v>
      </c>
    </row>
    <row r="1398" spans="2:99" x14ac:dyDescent="0.3">
      <c r="B1398" s="10" t="s">
        <v>1742</v>
      </c>
      <c r="C1398">
        <v>36</v>
      </c>
      <c r="E1398" s="18">
        <v>43831</v>
      </c>
      <c r="F1398" s="2">
        <v>43951</v>
      </c>
      <c r="G1398" t="s">
        <v>1743</v>
      </c>
      <c r="H1398" s="2">
        <v>43892</v>
      </c>
      <c r="I1398">
        <v>2</v>
      </c>
      <c r="J1398">
        <v>3</v>
      </c>
      <c r="K1398">
        <v>1</v>
      </c>
      <c r="L1398" s="17">
        <v>19</v>
      </c>
      <c r="M1398" s="17">
        <v>3459</v>
      </c>
      <c r="N1398" s="23">
        <v>212.25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X1398" s="10" t="s">
        <v>1307</v>
      </c>
      <c r="Y1398" t="s">
        <v>1306</v>
      </c>
      <c r="Z1398">
        <v>1</v>
      </c>
      <c r="AA1398">
        <v>-1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 t="s">
        <v>1650</v>
      </c>
      <c r="AQ1398">
        <v>19</v>
      </c>
      <c r="AY1398">
        <v>0</v>
      </c>
      <c r="AZ1398">
        <v>0</v>
      </c>
      <c r="BA1398">
        <v>0</v>
      </c>
      <c r="BB1398">
        <v>0</v>
      </c>
      <c r="BC1398">
        <v>0</v>
      </c>
      <c r="BD1398">
        <v>0</v>
      </c>
      <c r="BE1398">
        <v>0</v>
      </c>
      <c r="BF1398">
        <v>0</v>
      </c>
      <c r="BG1398">
        <v>212.25</v>
      </c>
      <c r="BH1398">
        <v>0</v>
      </c>
      <c r="BJ1398">
        <v>0</v>
      </c>
      <c r="BK1398">
        <v>0</v>
      </c>
      <c r="BL1398">
        <v>0</v>
      </c>
      <c r="BM1398">
        <v>0</v>
      </c>
      <c r="BN1398">
        <v>0</v>
      </c>
      <c r="BO1398">
        <v>0</v>
      </c>
      <c r="BP1398">
        <v>-1</v>
      </c>
      <c r="BQ1398" s="10" t="s">
        <v>3805</v>
      </c>
      <c r="BR1398">
        <v>0</v>
      </c>
      <c r="BS1398">
        <v>28</v>
      </c>
      <c r="BU1398">
        <v>0</v>
      </c>
      <c r="BV1398" s="2">
        <v>43892</v>
      </c>
      <c r="BW1398">
        <v>0</v>
      </c>
      <c r="BY1398">
        <v>0</v>
      </c>
      <c r="BZ1398">
        <v>10567889</v>
      </c>
      <c r="CD1398">
        <v>0</v>
      </c>
      <c r="CE1398">
        <v>0</v>
      </c>
      <c r="CG1398">
        <v>1</v>
      </c>
      <c r="CI1398">
        <v>4302233</v>
      </c>
      <c r="CJ1398">
        <v>1</v>
      </c>
      <c r="CK1398" s="2">
        <v>43892</v>
      </c>
      <c r="CL1398">
        <v>0</v>
      </c>
      <c r="CM1398">
        <v>0</v>
      </c>
      <c r="CR1398" t="s">
        <v>1749</v>
      </c>
      <c r="CS1398">
        <v>0</v>
      </c>
      <c r="CT1398">
        <v>0</v>
      </c>
      <c r="CU1398">
        <v>0</v>
      </c>
    </row>
    <row r="1399" spans="2:99" x14ac:dyDescent="0.3">
      <c r="B1399" s="10" t="s">
        <v>1742</v>
      </c>
      <c r="C1399">
        <v>36</v>
      </c>
      <c r="E1399" s="18">
        <v>43831</v>
      </c>
      <c r="F1399" s="2">
        <v>43951</v>
      </c>
      <c r="G1399" t="s">
        <v>1743</v>
      </c>
      <c r="H1399" s="2">
        <v>43892</v>
      </c>
      <c r="I1399">
        <v>2</v>
      </c>
      <c r="J1399">
        <v>3</v>
      </c>
      <c r="K1399">
        <v>1</v>
      </c>
      <c r="L1399" s="17">
        <v>19</v>
      </c>
      <c r="M1399" s="17">
        <v>3460</v>
      </c>
      <c r="N1399" s="23">
        <v>194.75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X1399" s="10" t="s">
        <v>1159</v>
      </c>
      <c r="Y1399" t="s">
        <v>1158</v>
      </c>
      <c r="Z1399">
        <v>1</v>
      </c>
      <c r="AA1399">
        <v>-1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 t="s">
        <v>1650</v>
      </c>
      <c r="AQ1399">
        <v>19</v>
      </c>
      <c r="AY1399">
        <v>0</v>
      </c>
      <c r="AZ1399">
        <v>0</v>
      </c>
      <c r="BA1399">
        <v>0</v>
      </c>
      <c r="BB1399">
        <v>0</v>
      </c>
      <c r="BC1399">
        <v>0</v>
      </c>
      <c r="BD1399">
        <v>0</v>
      </c>
      <c r="BE1399">
        <v>0</v>
      </c>
      <c r="BF1399">
        <v>0</v>
      </c>
      <c r="BG1399">
        <v>194.75</v>
      </c>
      <c r="BH1399">
        <v>0</v>
      </c>
      <c r="BJ1399">
        <v>0</v>
      </c>
      <c r="BK1399">
        <v>0</v>
      </c>
      <c r="BL1399">
        <v>0</v>
      </c>
      <c r="BM1399">
        <v>0</v>
      </c>
      <c r="BN1399">
        <v>0</v>
      </c>
      <c r="BO1399">
        <v>0</v>
      </c>
      <c r="BP1399">
        <v>-1</v>
      </c>
      <c r="BQ1399" s="10" t="s">
        <v>3806</v>
      </c>
      <c r="BR1399">
        <v>0</v>
      </c>
      <c r="BS1399">
        <v>28</v>
      </c>
      <c r="BU1399">
        <v>0</v>
      </c>
      <c r="BV1399" s="2">
        <v>43892</v>
      </c>
      <c r="BW1399">
        <v>0</v>
      </c>
      <c r="BY1399">
        <v>0</v>
      </c>
      <c r="BZ1399">
        <v>10568014</v>
      </c>
      <c r="CD1399">
        <v>0</v>
      </c>
      <c r="CE1399">
        <v>0</v>
      </c>
      <c r="CG1399">
        <v>1</v>
      </c>
      <c r="CI1399">
        <v>4302769</v>
      </c>
      <c r="CJ1399">
        <v>1</v>
      </c>
      <c r="CK1399" s="2">
        <v>43892</v>
      </c>
      <c r="CL1399">
        <v>0</v>
      </c>
      <c r="CM1399">
        <v>0</v>
      </c>
      <c r="CR1399" t="s">
        <v>1749</v>
      </c>
      <c r="CS1399">
        <v>0</v>
      </c>
      <c r="CT1399">
        <v>0</v>
      </c>
      <c r="CU1399">
        <v>0</v>
      </c>
    </row>
    <row r="1400" spans="2:99" x14ac:dyDescent="0.3">
      <c r="B1400" s="10" t="s">
        <v>1742</v>
      </c>
      <c r="C1400">
        <v>36</v>
      </c>
      <c r="E1400" s="18">
        <v>43831</v>
      </c>
      <c r="F1400" s="2">
        <v>43951</v>
      </c>
      <c r="G1400" t="s">
        <v>1743</v>
      </c>
      <c r="H1400" s="2">
        <v>43892</v>
      </c>
      <c r="I1400">
        <v>2</v>
      </c>
      <c r="J1400">
        <v>3</v>
      </c>
      <c r="K1400">
        <v>1</v>
      </c>
      <c r="L1400" s="17">
        <v>19</v>
      </c>
      <c r="M1400" s="17">
        <v>3461</v>
      </c>
      <c r="N1400" s="23">
        <v>332.25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X1400" s="10" t="s">
        <v>1404</v>
      </c>
      <c r="Y1400" t="s">
        <v>1403</v>
      </c>
      <c r="Z1400">
        <v>1</v>
      </c>
      <c r="AA1400">
        <v>-1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 t="s">
        <v>1650</v>
      </c>
      <c r="AQ1400">
        <v>19</v>
      </c>
      <c r="AY1400">
        <v>0</v>
      </c>
      <c r="AZ1400">
        <v>0</v>
      </c>
      <c r="BA1400">
        <v>0</v>
      </c>
      <c r="BB1400">
        <v>0</v>
      </c>
      <c r="BC1400">
        <v>0</v>
      </c>
      <c r="BD1400">
        <v>0</v>
      </c>
      <c r="BE1400">
        <v>0</v>
      </c>
      <c r="BF1400">
        <v>0</v>
      </c>
      <c r="BG1400">
        <v>332.25</v>
      </c>
      <c r="BH1400">
        <v>0</v>
      </c>
      <c r="BJ1400">
        <v>0</v>
      </c>
      <c r="BK1400">
        <v>0</v>
      </c>
      <c r="BL1400">
        <v>0</v>
      </c>
      <c r="BM1400">
        <v>0</v>
      </c>
      <c r="BN1400">
        <v>0</v>
      </c>
      <c r="BO1400">
        <v>0</v>
      </c>
      <c r="BP1400">
        <v>-1</v>
      </c>
      <c r="BQ1400" s="10" t="s">
        <v>3807</v>
      </c>
      <c r="BR1400">
        <v>0</v>
      </c>
      <c r="BS1400">
        <v>28</v>
      </c>
      <c r="BU1400">
        <v>0</v>
      </c>
      <c r="BV1400" s="2">
        <v>43892</v>
      </c>
      <c r="BW1400">
        <v>0</v>
      </c>
      <c r="BY1400">
        <v>0</v>
      </c>
      <c r="BZ1400">
        <v>10568003</v>
      </c>
      <c r="CD1400">
        <v>0</v>
      </c>
      <c r="CE1400">
        <v>0</v>
      </c>
      <c r="CG1400">
        <v>1</v>
      </c>
      <c r="CI1400">
        <v>4301935</v>
      </c>
      <c r="CJ1400">
        <v>1</v>
      </c>
      <c r="CK1400" s="2">
        <v>43892</v>
      </c>
      <c r="CL1400">
        <v>0</v>
      </c>
      <c r="CM1400">
        <v>0</v>
      </c>
      <c r="CR1400" t="s">
        <v>1749</v>
      </c>
      <c r="CS1400">
        <v>0</v>
      </c>
      <c r="CT1400">
        <v>0</v>
      </c>
      <c r="CU1400">
        <v>0</v>
      </c>
    </row>
    <row r="1401" spans="2:99" x14ac:dyDescent="0.3">
      <c r="B1401" s="10" t="s">
        <v>1742</v>
      </c>
      <c r="C1401">
        <v>36</v>
      </c>
      <c r="E1401" s="18">
        <v>43831</v>
      </c>
      <c r="F1401" s="2">
        <v>43951</v>
      </c>
      <c r="G1401" t="s">
        <v>1743</v>
      </c>
      <c r="H1401" s="2">
        <v>43892</v>
      </c>
      <c r="I1401">
        <v>2</v>
      </c>
      <c r="J1401">
        <v>3</v>
      </c>
      <c r="K1401">
        <v>1</v>
      </c>
      <c r="L1401" s="17">
        <v>19</v>
      </c>
      <c r="M1401" s="17">
        <v>3462</v>
      </c>
      <c r="N1401" s="23">
        <v>330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X1401" s="10" t="s">
        <v>1382</v>
      </c>
      <c r="Y1401" t="s">
        <v>1381</v>
      </c>
      <c r="Z1401">
        <v>1</v>
      </c>
      <c r="AA1401">
        <v>-1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 t="s">
        <v>1650</v>
      </c>
      <c r="AQ1401">
        <v>19</v>
      </c>
      <c r="AY1401">
        <v>0</v>
      </c>
      <c r="AZ1401">
        <v>0</v>
      </c>
      <c r="BA1401">
        <v>0</v>
      </c>
      <c r="BB1401">
        <v>0</v>
      </c>
      <c r="BC1401">
        <v>0</v>
      </c>
      <c r="BD1401">
        <v>0</v>
      </c>
      <c r="BE1401">
        <v>0</v>
      </c>
      <c r="BF1401">
        <v>0</v>
      </c>
      <c r="BG1401">
        <v>330</v>
      </c>
      <c r="BH1401">
        <v>0</v>
      </c>
      <c r="BJ1401">
        <v>0</v>
      </c>
      <c r="BK1401">
        <v>0</v>
      </c>
      <c r="BL1401">
        <v>0</v>
      </c>
      <c r="BM1401">
        <v>0</v>
      </c>
      <c r="BN1401">
        <v>0</v>
      </c>
      <c r="BO1401">
        <v>0</v>
      </c>
      <c r="BP1401">
        <v>-1</v>
      </c>
      <c r="BQ1401" s="10" t="s">
        <v>3808</v>
      </c>
      <c r="BR1401">
        <v>0</v>
      </c>
      <c r="BS1401">
        <v>28</v>
      </c>
      <c r="BU1401">
        <v>0</v>
      </c>
      <c r="BV1401" s="2">
        <v>43892</v>
      </c>
      <c r="BW1401">
        <v>0</v>
      </c>
      <c r="BY1401">
        <v>0</v>
      </c>
      <c r="BZ1401">
        <v>10568285</v>
      </c>
      <c r="CD1401">
        <v>0</v>
      </c>
      <c r="CE1401">
        <v>0</v>
      </c>
      <c r="CG1401">
        <v>1</v>
      </c>
      <c r="CI1401">
        <v>4302097</v>
      </c>
      <c r="CJ1401">
        <v>1</v>
      </c>
      <c r="CK1401" s="2">
        <v>43892</v>
      </c>
      <c r="CL1401">
        <v>0</v>
      </c>
      <c r="CM1401">
        <v>0</v>
      </c>
      <c r="CR1401" t="s">
        <v>1749</v>
      </c>
      <c r="CS1401">
        <v>0</v>
      </c>
      <c r="CT1401">
        <v>0</v>
      </c>
      <c r="CU1401">
        <v>0</v>
      </c>
    </row>
    <row r="1402" spans="2:99" x14ac:dyDescent="0.3">
      <c r="B1402" s="10" t="s">
        <v>1742</v>
      </c>
      <c r="C1402">
        <v>36</v>
      </c>
      <c r="E1402" s="18">
        <v>43831</v>
      </c>
      <c r="F1402" s="2">
        <v>43951</v>
      </c>
      <c r="G1402" t="s">
        <v>1743</v>
      </c>
      <c r="H1402" s="2">
        <v>43892</v>
      </c>
      <c r="I1402">
        <v>2</v>
      </c>
      <c r="J1402">
        <v>3</v>
      </c>
      <c r="K1402">
        <v>1</v>
      </c>
      <c r="L1402" s="17">
        <v>19</v>
      </c>
      <c r="M1402" s="17">
        <v>3463</v>
      </c>
      <c r="N1402" s="23">
        <v>237.75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X1402" s="10" t="s">
        <v>1122</v>
      </c>
      <c r="Y1402" t="s">
        <v>1121</v>
      </c>
      <c r="Z1402">
        <v>1</v>
      </c>
      <c r="AA1402">
        <v>-1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 t="s">
        <v>1650</v>
      </c>
      <c r="AQ1402">
        <v>19</v>
      </c>
      <c r="AY1402">
        <v>0</v>
      </c>
      <c r="AZ1402">
        <v>0</v>
      </c>
      <c r="BA1402">
        <v>0</v>
      </c>
      <c r="BB1402">
        <v>0</v>
      </c>
      <c r="BC1402">
        <v>0</v>
      </c>
      <c r="BD1402">
        <v>0</v>
      </c>
      <c r="BE1402">
        <v>0</v>
      </c>
      <c r="BF1402">
        <v>0</v>
      </c>
      <c r="BG1402">
        <v>237.75</v>
      </c>
      <c r="BH1402">
        <v>0</v>
      </c>
      <c r="BJ1402">
        <v>0</v>
      </c>
      <c r="BK1402">
        <v>0</v>
      </c>
      <c r="BL1402">
        <v>0</v>
      </c>
      <c r="BM1402">
        <v>0</v>
      </c>
      <c r="BN1402">
        <v>0</v>
      </c>
      <c r="BO1402">
        <v>0</v>
      </c>
      <c r="BP1402">
        <v>-1</v>
      </c>
      <c r="BQ1402" s="10" t="s">
        <v>3809</v>
      </c>
      <c r="BR1402">
        <v>0</v>
      </c>
      <c r="BS1402">
        <v>28</v>
      </c>
      <c r="BU1402">
        <v>0</v>
      </c>
      <c r="BV1402" s="2">
        <v>43892</v>
      </c>
      <c r="BW1402">
        <v>0</v>
      </c>
      <c r="BY1402">
        <v>0</v>
      </c>
      <c r="BZ1402">
        <v>10567945</v>
      </c>
      <c r="CD1402">
        <v>0</v>
      </c>
      <c r="CE1402">
        <v>0</v>
      </c>
      <c r="CG1402">
        <v>1</v>
      </c>
      <c r="CI1402">
        <v>4301890</v>
      </c>
      <c r="CJ1402">
        <v>1</v>
      </c>
      <c r="CK1402" s="2">
        <v>43892</v>
      </c>
      <c r="CL1402">
        <v>0</v>
      </c>
      <c r="CM1402">
        <v>0</v>
      </c>
      <c r="CR1402" t="s">
        <v>1749</v>
      </c>
      <c r="CS1402">
        <v>0</v>
      </c>
      <c r="CT1402">
        <v>0</v>
      </c>
      <c r="CU1402">
        <v>0</v>
      </c>
    </row>
    <row r="1403" spans="2:99" x14ac:dyDescent="0.3">
      <c r="B1403" s="10" t="s">
        <v>1742</v>
      </c>
      <c r="C1403">
        <v>36</v>
      </c>
      <c r="E1403" s="18">
        <v>43831</v>
      </c>
      <c r="F1403" s="2">
        <v>43951</v>
      </c>
      <c r="G1403" t="s">
        <v>1743</v>
      </c>
      <c r="H1403" s="2">
        <v>43892</v>
      </c>
      <c r="I1403">
        <v>2</v>
      </c>
      <c r="J1403">
        <v>3</v>
      </c>
      <c r="K1403">
        <v>1</v>
      </c>
      <c r="L1403" s="17">
        <v>19</v>
      </c>
      <c r="M1403" s="17">
        <v>3464</v>
      </c>
      <c r="N1403" s="23">
        <v>304</v>
      </c>
      <c r="O1403">
        <v>21</v>
      </c>
      <c r="P1403">
        <v>63.84</v>
      </c>
      <c r="Q1403">
        <v>0</v>
      </c>
      <c r="R1403">
        <v>0</v>
      </c>
      <c r="S1403">
        <v>0</v>
      </c>
      <c r="T1403">
        <v>0</v>
      </c>
      <c r="U1403">
        <v>0</v>
      </c>
      <c r="X1403" s="10" t="s">
        <v>2186</v>
      </c>
      <c r="Y1403" t="s">
        <v>93</v>
      </c>
      <c r="Z1403">
        <v>1</v>
      </c>
      <c r="AA1403">
        <v>-1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 t="s">
        <v>1650</v>
      </c>
      <c r="AQ1403">
        <v>19</v>
      </c>
      <c r="AY1403">
        <v>0</v>
      </c>
      <c r="AZ1403">
        <v>0</v>
      </c>
      <c r="BA1403">
        <v>0</v>
      </c>
      <c r="BB1403">
        <v>0</v>
      </c>
      <c r="BC1403">
        <v>0</v>
      </c>
      <c r="BD1403">
        <v>0</v>
      </c>
      <c r="BE1403">
        <v>0</v>
      </c>
      <c r="BF1403">
        <v>0</v>
      </c>
      <c r="BG1403">
        <v>367.84</v>
      </c>
      <c r="BH1403">
        <v>0</v>
      </c>
      <c r="BJ1403">
        <v>0</v>
      </c>
      <c r="BK1403">
        <v>0</v>
      </c>
      <c r="BL1403">
        <v>0</v>
      </c>
      <c r="BM1403">
        <v>0</v>
      </c>
      <c r="BN1403">
        <v>0</v>
      </c>
      <c r="BO1403">
        <v>0</v>
      </c>
      <c r="BP1403">
        <v>-1</v>
      </c>
      <c r="BQ1403" s="10" t="s">
        <v>3810</v>
      </c>
      <c r="BR1403">
        <v>0</v>
      </c>
      <c r="BS1403">
        <v>1</v>
      </c>
      <c r="BU1403">
        <v>0</v>
      </c>
      <c r="BV1403" s="2">
        <v>43891</v>
      </c>
      <c r="BW1403">
        <v>0</v>
      </c>
      <c r="BY1403">
        <v>0</v>
      </c>
      <c r="BZ1403">
        <v>10567736</v>
      </c>
      <c r="CD1403">
        <v>0</v>
      </c>
      <c r="CE1403">
        <v>0</v>
      </c>
      <c r="CG1403">
        <v>1</v>
      </c>
      <c r="CI1403">
        <v>4301044</v>
      </c>
      <c r="CJ1403">
        <v>1</v>
      </c>
      <c r="CK1403" s="2">
        <v>43891</v>
      </c>
      <c r="CL1403">
        <v>0</v>
      </c>
      <c r="CM1403">
        <v>0</v>
      </c>
      <c r="CR1403" t="s">
        <v>1749</v>
      </c>
      <c r="CS1403">
        <v>0</v>
      </c>
      <c r="CT1403">
        <v>0</v>
      </c>
      <c r="CU1403">
        <v>0</v>
      </c>
    </row>
    <row r="1404" spans="2:99" x14ac:dyDescent="0.3">
      <c r="B1404" s="10" t="s">
        <v>1742</v>
      </c>
      <c r="C1404">
        <v>36</v>
      </c>
      <c r="E1404" s="18">
        <v>43831</v>
      </c>
      <c r="F1404" s="2">
        <v>43951</v>
      </c>
      <c r="G1404" t="s">
        <v>1743</v>
      </c>
      <c r="H1404" s="2">
        <v>43892</v>
      </c>
      <c r="I1404">
        <v>2</v>
      </c>
      <c r="J1404">
        <v>3</v>
      </c>
      <c r="K1404">
        <v>1</v>
      </c>
      <c r="L1404" s="17">
        <v>19</v>
      </c>
      <c r="M1404" s="17">
        <v>3465</v>
      </c>
      <c r="N1404" s="23">
        <v>360</v>
      </c>
      <c r="O1404">
        <v>21</v>
      </c>
      <c r="P1404">
        <v>75.599999999999994</v>
      </c>
      <c r="Q1404">
        <v>0</v>
      </c>
      <c r="R1404">
        <v>0</v>
      </c>
      <c r="S1404">
        <v>0</v>
      </c>
      <c r="T1404">
        <v>0</v>
      </c>
      <c r="U1404">
        <v>0</v>
      </c>
      <c r="X1404" s="10" t="s">
        <v>2188</v>
      </c>
      <c r="Y1404" t="s">
        <v>914</v>
      </c>
      <c r="Z1404">
        <v>1</v>
      </c>
      <c r="AA1404">
        <v>-1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 t="s">
        <v>1650</v>
      </c>
      <c r="AQ1404">
        <v>19</v>
      </c>
      <c r="AY1404">
        <v>0</v>
      </c>
      <c r="AZ1404">
        <v>0</v>
      </c>
      <c r="BA1404">
        <v>0</v>
      </c>
      <c r="BB1404">
        <v>0</v>
      </c>
      <c r="BC1404">
        <v>0</v>
      </c>
      <c r="BD1404">
        <v>0</v>
      </c>
      <c r="BE1404">
        <v>0</v>
      </c>
      <c r="BF1404">
        <v>0</v>
      </c>
      <c r="BG1404">
        <v>435.6</v>
      </c>
      <c r="BH1404">
        <v>0</v>
      </c>
      <c r="BJ1404">
        <v>0</v>
      </c>
      <c r="BK1404">
        <v>0</v>
      </c>
      <c r="BL1404">
        <v>0</v>
      </c>
      <c r="BM1404">
        <v>0</v>
      </c>
      <c r="BN1404">
        <v>0</v>
      </c>
      <c r="BO1404">
        <v>0</v>
      </c>
      <c r="BP1404">
        <v>-1</v>
      </c>
      <c r="BQ1404" s="10" t="s">
        <v>3811</v>
      </c>
      <c r="BR1404">
        <v>0</v>
      </c>
      <c r="BS1404">
        <v>1</v>
      </c>
      <c r="BU1404">
        <v>0</v>
      </c>
      <c r="BV1404" s="2">
        <v>43891</v>
      </c>
      <c r="BW1404">
        <v>0</v>
      </c>
      <c r="BY1404">
        <v>0</v>
      </c>
      <c r="BZ1404">
        <v>10568586</v>
      </c>
      <c r="CD1404">
        <v>0</v>
      </c>
      <c r="CE1404">
        <v>0</v>
      </c>
      <c r="CG1404">
        <v>1</v>
      </c>
      <c r="CI1404">
        <v>4303167</v>
      </c>
      <c r="CJ1404">
        <v>3</v>
      </c>
      <c r="CK1404" s="2">
        <v>43891</v>
      </c>
      <c r="CL1404">
        <v>0</v>
      </c>
      <c r="CM1404">
        <v>0</v>
      </c>
      <c r="CR1404" t="s">
        <v>1749</v>
      </c>
      <c r="CS1404">
        <v>0</v>
      </c>
      <c r="CT1404">
        <v>0</v>
      </c>
      <c r="CU1404">
        <v>0</v>
      </c>
    </row>
    <row r="1405" spans="2:99" x14ac:dyDescent="0.3">
      <c r="B1405" s="10" t="s">
        <v>1742</v>
      </c>
      <c r="C1405">
        <v>36</v>
      </c>
      <c r="E1405" s="18">
        <v>43831</v>
      </c>
      <c r="F1405" s="2">
        <v>43951</v>
      </c>
      <c r="G1405" t="s">
        <v>1743</v>
      </c>
      <c r="H1405" s="2">
        <v>43892</v>
      </c>
      <c r="I1405">
        <v>2</v>
      </c>
      <c r="J1405">
        <v>3</v>
      </c>
      <c r="K1405">
        <v>1</v>
      </c>
      <c r="L1405" s="17">
        <v>19</v>
      </c>
      <c r="M1405" s="17">
        <v>3466</v>
      </c>
      <c r="N1405" s="23">
        <v>312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X1405" s="10" t="s">
        <v>1237</v>
      </c>
      <c r="Y1405" t="s">
        <v>1236</v>
      </c>
      <c r="Z1405">
        <v>1</v>
      </c>
      <c r="AA1405">
        <v>-1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 t="s">
        <v>1650</v>
      </c>
      <c r="AQ1405">
        <v>19</v>
      </c>
      <c r="AY1405">
        <v>0</v>
      </c>
      <c r="AZ1405">
        <v>0</v>
      </c>
      <c r="BA1405">
        <v>0</v>
      </c>
      <c r="BB1405">
        <v>0</v>
      </c>
      <c r="BC1405">
        <v>0</v>
      </c>
      <c r="BD1405">
        <v>0</v>
      </c>
      <c r="BE1405">
        <v>0</v>
      </c>
      <c r="BF1405">
        <v>0</v>
      </c>
      <c r="BG1405">
        <v>312</v>
      </c>
      <c r="BH1405">
        <v>0</v>
      </c>
      <c r="BJ1405">
        <v>0</v>
      </c>
      <c r="BK1405">
        <v>0</v>
      </c>
      <c r="BL1405">
        <v>0</v>
      </c>
      <c r="BM1405">
        <v>0</v>
      </c>
      <c r="BN1405">
        <v>0</v>
      </c>
      <c r="BO1405">
        <v>0</v>
      </c>
      <c r="BP1405">
        <v>-1</v>
      </c>
      <c r="BQ1405" s="10" t="s">
        <v>3812</v>
      </c>
      <c r="BR1405">
        <v>0</v>
      </c>
      <c r="BS1405">
        <v>28</v>
      </c>
      <c r="BU1405">
        <v>0</v>
      </c>
      <c r="BV1405" s="2">
        <v>43892</v>
      </c>
      <c r="BW1405">
        <v>0</v>
      </c>
      <c r="BY1405">
        <v>0</v>
      </c>
      <c r="BZ1405">
        <v>10567781</v>
      </c>
      <c r="CD1405">
        <v>0</v>
      </c>
      <c r="CE1405">
        <v>0</v>
      </c>
      <c r="CG1405">
        <v>1</v>
      </c>
      <c r="CI1405">
        <v>4302594</v>
      </c>
      <c r="CJ1405">
        <v>2</v>
      </c>
      <c r="CK1405" s="2">
        <v>43892</v>
      </c>
      <c r="CL1405">
        <v>0</v>
      </c>
      <c r="CM1405">
        <v>0</v>
      </c>
      <c r="CR1405" t="s">
        <v>1749</v>
      </c>
      <c r="CS1405">
        <v>0</v>
      </c>
      <c r="CT1405">
        <v>0</v>
      </c>
      <c r="CU1405">
        <v>0</v>
      </c>
    </row>
    <row r="1406" spans="2:99" x14ac:dyDescent="0.3">
      <c r="B1406" s="10" t="s">
        <v>1742</v>
      </c>
      <c r="C1406">
        <v>36</v>
      </c>
      <c r="E1406" s="18">
        <v>43831</v>
      </c>
      <c r="F1406" s="2">
        <v>43951</v>
      </c>
      <c r="G1406" t="s">
        <v>1743</v>
      </c>
      <c r="H1406" s="2">
        <v>43892</v>
      </c>
      <c r="I1406">
        <v>2</v>
      </c>
      <c r="J1406">
        <v>3</v>
      </c>
      <c r="K1406">
        <v>1</v>
      </c>
      <c r="L1406" s="17">
        <v>19</v>
      </c>
      <c r="M1406" s="17">
        <v>3467</v>
      </c>
      <c r="N1406" s="23">
        <v>2356.4499999999998</v>
      </c>
      <c r="O1406">
        <v>21</v>
      </c>
      <c r="P1406">
        <v>494.85</v>
      </c>
      <c r="Q1406">
        <v>0</v>
      </c>
      <c r="R1406">
        <v>0</v>
      </c>
      <c r="S1406">
        <v>0</v>
      </c>
      <c r="T1406">
        <v>0</v>
      </c>
      <c r="U1406">
        <v>0</v>
      </c>
      <c r="X1406" s="10" t="s">
        <v>2191</v>
      </c>
      <c r="Y1406" t="s">
        <v>2192</v>
      </c>
      <c r="Z1406">
        <v>1</v>
      </c>
      <c r="AA1406">
        <v>-1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 t="s">
        <v>1650</v>
      </c>
      <c r="AQ1406">
        <v>19</v>
      </c>
      <c r="AY1406">
        <v>0</v>
      </c>
      <c r="AZ1406">
        <v>0</v>
      </c>
      <c r="BA1406">
        <v>0</v>
      </c>
      <c r="BB1406">
        <v>0</v>
      </c>
      <c r="BC1406">
        <v>0</v>
      </c>
      <c r="BD1406">
        <v>0</v>
      </c>
      <c r="BE1406">
        <v>0</v>
      </c>
      <c r="BF1406">
        <v>0</v>
      </c>
      <c r="BG1406">
        <v>2851.3</v>
      </c>
      <c r="BH1406">
        <v>0</v>
      </c>
      <c r="BJ1406">
        <v>0</v>
      </c>
      <c r="BK1406">
        <v>0</v>
      </c>
      <c r="BL1406">
        <v>0</v>
      </c>
      <c r="BM1406">
        <v>0</v>
      </c>
      <c r="BN1406">
        <v>0</v>
      </c>
      <c r="BO1406">
        <v>0</v>
      </c>
      <c r="BP1406">
        <v>-1</v>
      </c>
      <c r="BQ1406" s="10" t="s">
        <v>3813</v>
      </c>
      <c r="BR1406">
        <v>0</v>
      </c>
      <c r="BS1406">
        <v>1</v>
      </c>
      <c r="BU1406">
        <v>0</v>
      </c>
      <c r="BV1406" s="2">
        <v>43891</v>
      </c>
      <c r="BW1406">
        <v>0</v>
      </c>
      <c r="BY1406">
        <v>0</v>
      </c>
      <c r="BZ1406">
        <v>10568486</v>
      </c>
      <c r="CD1406">
        <v>0</v>
      </c>
      <c r="CE1406">
        <v>0</v>
      </c>
      <c r="CG1406">
        <v>1</v>
      </c>
      <c r="CI1406">
        <v>4302930</v>
      </c>
      <c r="CJ1406">
        <v>2</v>
      </c>
      <c r="CK1406" s="2">
        <v>43891</v>
      </c>
      <c r="CL1406">
        <v>0</v>
      </c>
      <c r="CM1406">
        <v>0</v>
      </c>
      <c r="CR1406" t="s">
        <v>1749</v>
      </c>
      <c r="CS1406">
        <v>0</v>
      </c>
      <c r="CT1406">
        <v>0</v>
      </c>
      <c r="CU1406">
        <v>0</v>
      </c>
    </row>
    <row r="1407" spans="2:99" x14ac:dyDescent="0.3">
      <c r="B1407" s="10" t="s">
        <v>1742</v>
      </c>
      <c r="C1407">
        <v>36</v>
      </c>
      <c r="E1407" s="18">
        <v>43831</v>
      </c>
      <c r="F1407" s="2">
        <v>43951</v>
      </c>
      <c r="G1407" t="s">
        <v>1743</v>
      </c>
      <c r="H1407" s="2">
        <v>43892</v>
      </c>
      <c r="I1407">
        <v>2</v>
      </c>
      <c r="J1407">
        <v>3</v>
      </c>
      <c r="K1407">
        <v>1</v>
      </c>
      <c r="L1407" s="17">
        <v>19</v>
      </c>
      <c r="M1407" s="17">
        <v>3468</v>
      </c>
      <c r="N1407" s="23">
        <v>150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X1407" s="10" t="s">
        <v>1041</v>
      </c>
      <c r="Y1407" t="s">
        <v>1040</v>
      </c>
      <c r="Z1407">
        <v>1</v>
      </c>
      <c r="AA1407">
        <v>-1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 t="s">
        <v>1650</v>
      </c>
      <c r="AQ1407">
        <v>19</v>
      </c>
      <c r="AY1407">
        <v>0</v>
      </c>
      <c r="AZ1407">
        <v>0</v>
      </c>
      <c r="BA1407">
        <v>0</v>
      </c>
      <c r="BB1407">
        <v>0</v>
      </c>
      <c r="BC1407">
        <v>0</v>
      </c>
      <c r="BD1407">
        <v>0</v>
      </c>
      <c r="BE1407">
        <v>0</v>
      </c>
      <c r="BF1407">
        <v>0</v>
      </c>
      <c r="BG1407">
        <v>150</v>
      </c>
      <c r="BH1407">
        <v>0</v>
      </c>
      <c r="BJ1407">
        <v>0</v>
      </c>
      <c r="BK1407">
        <v>0</v>
      </c>
      <c r="BL1407">
        <v>0</v>
      </c>
      <c r="BM1407">
        <v>0</v>
      </c>
      <c r="BN1407">
        <v>0</v>
      </c>
      <c r="BO1407">
        <v>0</v>
      </c>
      <c r="BP1407">
        <v>-1</v>
      </c>
      <c r="BQ1407" s="10" t="s">
        <v>3814</v>
      </c>
      <c r="BR1407">
        <v>0</v>
      </c>
      <c r="BS1407">
        <v>28</v>
      </c>
      <c r="BU1407">
        <v>0</v>
      </c>
      <c r="BV1407" s="2">
        <v>43892</v>
      </c>
      <c r="BW1407">
        <v>0</v>
      </c>
      <c r="BY1407">
        <v>0</v>
      </c>
      <c r="BZ1407">
        <v>10567858</v>
      </c>
      <c r="CD1407">
        <v>0</v>
      </c>
      <c r="CE1407">
        <v>0</v>
      </c>
      <c r="CG1407">
        <v>1</v>
      </c>
      <c r="CI1407">
        <v>4303029</v>
      </c>
      <c r="CJ1407">
        <v>2</v>
      </c>
      <c r="CK1407" s="2">
        <v>43892</v>
      </c>
      <c r="CL1407">
        <v>0</v>
      </c>
      <c r="CM1407">
        <v>0</v>
      </c>
      <c r="CR1407" t="s">
        <v>1749</v>
      </c>
      <c r="CS1407">
        <v>0</v>
      </c>
      <c r="CT1407">
        <v>0</v>
      </c>
      <c r="CU1407">
        <v>0</v>
      </c>
    </row>
    <row r="1408" spans="2:99" x14ac:dyDescent="0.3">
      <c r="B1408" s="10" t="s">
        <v>1742</v>
      </c>
      <c r="C1408">
        <v>36</v>
      </c>
      <c r="E1408" s="18">
        <v>43831</v>
      </c>
      <c r="F1408" s="2">
        <v>43951</v>
      </c>
      <c r="G1408" t="s">
        <v>1743</v>
      </c>
      <c r="H1408" s="2">
        <v>43892</v>
      </c>
      <c r="I1408">
        <v>2</v>
      </c>
      <c r="J1408">
        <v>3</v>
      </c>
      <c r="K1408">
        <v>1</v>
      </c>
      <c r="L1408" s="17">
        <v>19</v>
      </c>
      <c r="M1408" s="17">
        <v>3469</v>
      </c>
      <c r="N1408" s="23">
        <v>455.25</v>
      </c>
      <c r="O1408">
        <v>21</v>
      </c>
      <c r="P1408">
        <v>95.6</v>
      </c>
      <c r="Q1408">
        <v>0</v>
      </c>
      <c r="R1408">
        <v>0</v>
      </c>
      <c r="S1408">
        <v>0</v>
      </c>
      <c r="T1408">
        <v>0</v>
      </c>
      <c r="U1408">
        <v>0</v>
      </c>
      <c r="X1408" s="10" t="s">
        <v>2195</v>
      </c>
      <c r="Y1408" t="s">
        <v>1112</v>
      </c>
      <c r="Z1408">
        <v>1</v>
      </c>
      <c r="AA1408">
        <v>-1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 t="s">
        <v>1650</v>
      </c>
      <c r="AQ1408">
        <v>19</v>
      </c>
      <c r="AY1408">
        <v>0</v>
      </c>
      <c r="AZ1408">
        <v>0</v>
      </c>
      <c r="BA1408">
        <v>0</v>
      </c>
      <c r="BB1408">
        <v>0</v>
      </c>
      <c r="BC1408">
        <v>0</v>
      </c>
      <c r="BD1408">
        <v>0</v>
      </c>
      <c r="BE1408">
        <v>0</v>
      </c>
      <c r="BF1408">
        <v>0</v>
      </c>
      <c r="BG1408">
        <v>550.85</v>
      </c>
      <c r="BH1408">
        <v>0</v>
      </c>
      <c r="BJ1408">
        <v>0</v>
      </c>
      <c r="BK1408">
        <v>0</v>
      </c>
      <c r="BL1408">
        <v>0</v>
      </c>
      <c r="BM1408">
        <v>0</v>
      </c>
      <c r="BN1408">
        <v>0</v>
      </c>
      <c r="BO1408">
        <v>0</v>
      </c>
      <c r="BP1408">
        <v>-1</v>
      </c>
      <c r="BQ1408" s="10" t="s">
        <v>3815</v>
      </c>
      <c r="BR1408">
        <v>0</v>
      </c>
      <c r="BS1408">
        <v>1</v>
      </c>
      <c r="BU1408">
        <v>0</v>
      </c>
      <c r="BV1408" s="2">
        <v>43891</v>
      </c>
      <c r="BW1408">
        <v>0</v>
      </c>
      <c r="BY1408">
        <v>0</v>
      </c>
      <c r="BZ1408">
        <v>10568489</v>
      </c>
      <c r="CD1408">
        <v>0</v>
      </c>
      <c r="CE1408">
        <v>0</v>
      </c>
      <c r="CG1408">
        <v>1</v>
      </c>
      <c r="CI1408">
        <v>4302857</v>
      </c>
      <c r="CJ1408">
        <v>3</v>
      </c>
      <c r="CK1408" s="2">
        <v>43891</v>
      </c>
      <c r="CL1408">
        <v>0</v>
      </c>
      <c r="CM1408">
        <v>0</v>
      </c>
      <c r="CR1408" t="s">
        <v>1749</v>
      </c>
      <c r="CS1408">
        <v>0</v>
      </c>
      <c r="CT1408">
        <v>0</v>
      </c>
      <c r="CU1408">
        <v>0</v>
      </c>
    </row>
    <row r="1409" spans="2:99" x14ac:dyDescent="0.3">
      <c r="B1409" s="10" t="s">
        <v>1742</v>
      </c>
      <c r="C1409">
        <v>36</v>
      </c>
      <c r="E1409" s="18">
        <v>43831</v>
      </c>
      <c r="F1409" s="2">
        <v>43951</v>
      </c>
      <c r="G1409" t="s">
        <v>1743</v>
      </c>
      <c r="H1409" s="2">
        <v>43892</v>
      </c>
      <c r="I1409">
        <v>2</v>
      </c>
      <c r="J1409">
        <v>3</v>
      </c>
      <c r="K1409">
        <v>1</v>
      </c>
      <c r="L1409" s="17">
        <v>19</v>
      </c>
      <c r="M1409" s="17">
        <v>3470</v>
      </c>
      <c r="N1409" s="23">
        <v>2585</v>
      </c>
      <c r="O1409">
        <v>21</v>
      </c>
      <c r="P1409">
        <v>542.85</v>
      </c>
      <c r="Q1409">
        <v>0</v>
      </c>
      <c r="R1409">
        <v>0</v>
      </c>
      <c r="S1409">
        <v>0</v>
      </c>
      <c r="T1409">
        <v>0</v>
      </c>
      <c r="U1409">
        <v>0</v>
      </c>
      <c r="X1409" s="10" t="s">
        <v>2197</v>
      </c>
      <c r="Y1409" t="s">
        <v>2198</v>
      </c>
      <c r="Z1409">
        <v>1</v>
      </c>
      <c r="AA1409">
        <v>-1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 t="s">
        <v>1650</v>
      </c>
      <c r="AQ1409">
        <v>19</v>
      </c>
      <c r="AY1409">
        <v>0</v>
      </c>
      <c r="AZ1409">
        <v>0</v>
      </c>
      <c r="BA1409">
        <v>0</v>
      </c>
      <c r="BB1409">
        <v>0</v>
      </c>
      <c r="BC1409">
        <v>0</v>
      </c>
      <c r="BD1409">
        <v>0</v>
      </c>
      <c r="BE1409">
        <v>0</v>
      </c>
      <c r="BF1409">
        <v>0</v>
      </c>
      <c r="BG1409">
        <v>3127.85</v>
      </c>
      <c r="BH1409">
        <v>0</v>
      </c>
      <c r="BJ1409">
        <v>0</v>
      </c>
      <c r="BK1409">
        <v>0</v>
      </c>
      <c r="BL1409">
        <v>0</v>
      </c>
      <c r="BM1409">
        <v>0</v>
      </c>
      <c r="BN1409">
        <v>0</v>
      </c>
      <c r="BO1409">
        <v>0</v>
      </c>
      <c r="BP1409">
        <v>-1</v>
      </c>
      <c r="BQ1409" s="10" t="s">
        <v>3816</v>
      </c>
      <c r="BR1409">
        <v>0</v>
      </c>
      <c r="BS1409">
        <v>1</v>
      </c>
      <c r="BU1409">
        <v>0</v>
      </c>
      <c r="BV1409" s="2">
        <v>43891</v>
      </c>
      <c r="BW1409">
        <v>0</v>
      </c>
      <c r="BY1409">
        <v>0</v>
      </c>
      <c r="BZ1409">
        <v>10568032</v>
      </c>
      <c r="CD1409">
        <v>0</v>
      </c>
      <c r="CE1409">
        <v>0</v>
      </c>
      <c r="CG1409">
        <v>1</v>
      </c>
      <c r="CI1409">
        <v>4302684</v>
      </c>
      <c r="CJ1409">
        <v>1</v>
      </c>
      <c r="CK1409" s="2">
        <v>43891</v>
      </c>
      <c r="CL1409">
        <v>0</v>
      </c>
      <c r="CM1409">
        <v>0</v>
      </c>
      <c r="CR1409" t="s">
        <v>1749</v>
      </c>
      <c r="CS1409">
        <v>0</v>
      </c>
      <c r="CT1409">
        <v>0</v>
      </c>
      <c r="CU1409">
        <v>0</v>
      </c>
    </row>
    <row r="1410" spans="2:99" x14ac:dyDescent="0.3">
      <c r="B1410" s="10" t="s">
        <v>1742</v>
      </c>
      <c r="C1410">
        <v>36</v>
      </c>
      <c r="E1410" s="18">
        <v>43831</v>
      </c>
      <c r="F1410" s="2">
        <v>43951</v>
      </c>
      <c r="G1410" t="s">
        <v>1743</v>
      </c>
      <c r="H1410" s="2">
        <v>43892</v>
      </c>
      <c r="I1410">
        <v>2</v>
      </c>
      <c r="J1410">
        <v>3</v>
      </c>
      <c r="K1410">
        <v>1</v>
      </c>
      <c r="L1410" s="17">
        <v>19</v>
      </c>
      <c r="M1410" s="17">
        <v>3471</v>
      </c>
      <c r="N1410" s="23">
        <v>1050</v>
      </c>
      <c r="O1410">
        <v>21</v>
      </c>
      <c r="P1410">
        <v>220.5</v>
      </c>
      <c r="Q1410">
        <v>0</v>
      </c>
      <c r="R1410">
        <v>0</v>
      </c>
      <c r="S1410">
        <v>0</v>
      </c>
      <c r="T1410">
        <v>0</v>
      </c>
      <c r="U1410">
        <v>0</v>
      </c>
      <c r="X1410" s="10" t="s">
        <v>2200</v>
      </c>
      <c r="Y1410" t="s">
        <v>859</v>
      </c>
      <c r="Z1410">
        <v>1</v>
      </c>
      <c r="AA1410">
        <v>-1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 t="s">
        <v>1650</v>
      </c>
      <c r="AQ1410">
        <v>19</v>
      </c>
      <c r="AY1410">
        <v>0</v>
      </c>
      <c r="AZ1410">
        <v>0</v>
      </c>
      <c r="BA1410">
        <v>0</v>
      </c>
      <c r="BB1410">
        <v>0</v>
      </c>
      <c r="BC1410">
        <v>0</v>
      </c>
      <c r="BD1410">
        <v>0</v>
      </c>
      <c r="BE1410">
        <v>0</v>
      </c>
      <c r="BF1410">
        <v>0</v>
      </c>
      <c r="BG1410">
        <v>1270.5</v>
      </c>
      <c r="BH1410">
        <v>0</v>
      </c>
      <c r="BJ1410">
        <v>0</v>
      </c>
      <c r="BK1410">
        <v>0</v>
      </c>
      <c r="BL1410">
        <v>0</v>
      </c>
      <c r="BM1410">
        <v>0</v>
      </c>
      <c r="BN1410">
        <v>0</v>
      </c>
      <c r="BO1410">
        <v>0</v>
      </c>
      <c r="BP1410">
        <v>-1</v>
      </c>
      <c r="BQ1410" s="10" t="s">
        <v>3817</v>
      </c>
      <c r="BR1410">
        <v>0</v>
      </c>
      <c r="BS1410">
        <v>1</v>
      </c>
      <c r="BU1410">
        <v>0</v>
      </c>
      <c r="BV1410" s="2">
        <v>43891</v>
      </c>
      <c r="BW1410">
        <v>0</v>
      </c>
      <c r="BY1410">
        <v>0</v>
      </c>
      <c r="BZ1410">
        <v>10567958</v>
      </c>
      <c r="CD1410">
        <v>0</v>
      </c>
      <c r="CE1410">
        <v>0</v>
      </c>
      <c r="CG1410">
        <v>1</v>
      </c>
      <c r="CI1410">
        <v>4303219</v>
      </c>
      <c r="CJ1410">
        <v>2</v>
      </c>
      <c r="CK1410" s="2">
        <v>43891</v>
      </c>
      <c r="CL1410">
        <v>0</v>
      </c>
      <c r="CM1410">
        <v>0</v>
      </c>
      <c r="CR1410" t="s">
        <v>1749</v>
      </c>
      <c r="CS1410">
        <v>0</v>
      </c>
      <c r="CT1410">
        <v>0</v>
      </c>
      <c r="CU1410">
        <v>0</v>
      </c>
    </row>
    <row r="1411" spans="2:99" x14ac:dyDescent="0.3">
      <c r="B1411" s="10" t="s">
        <v>1742</v>
      </c>
      <c r="C1411">
        <v>36</v>
      </c>
      <c r="E1411" s="18">
        <v>43831</v>
      </c>
      <c r="F1411" s="2">
        <v>43951</v>
      </c>
      <c r="G1411" t="s">
        <v>1743</v>
      </c>
      <c r="H1411" s="2">
        <v>43892</v>
      </c>
      <c r="I1411">
        <v>2</v>
      </c>
      <c r="J1411">
        <v>3</v>
      </c>
      <c r="K1411">
        <v>1</v>
      </c>
      <c r="L1411" s="17">
        <v>19</v>
      </c>
      <c r="M1411" s="17">
        <v>3472</v>
      </c>
      <c r="N1411" s="23">
        <v>1560.75</v>
      </c>
      <c r="O1411">
        <v>21</v>
      </c>
      <c r="P1411">
        <v>327.76</v>
      </c>
      <c r="Q1411">
        <v>0</v>
      </c>
      <c r="R1411">
        <v>0</v>
      </c>
      <c r="S1411">
        <v>0</v>
      </c>
      <c r="T1411">
        <v>0</v>
      </c>
      <c r="U1411">
        <v>0</v>
      </c>
      <c r="X1411" s="10" t="s">
        <v>2202</v>
      </c>
      <c r="Y1411" t="s">
        <v>2203</v>
      </c>
      <c r="Z1411">
        <v>1</v>
      </c>
      <c r="AA1411">
        <v>-1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 t="s">
        <v>1650</v>
      </c>
      <c r="AQ1411">
        <v>19</v>
      </c>
      <c r="AY1411">
        <v>0</v>
      </c>
      <c r="AZ1411">
        <v>0</v>
      </c>
      <c r="BA1411">
        <v>0</v>
      </c>
      <c r="BB1411">
        <v>0</v>
      </c>
      <c r="BC1411">
        <v>0</v>
      </c>
      <c r="BD1411">
        <v>0</v>
      </c>
      <c r="BE1411">
        <v>0</v>
      </c>
      <c r="BF1411">
        <v>0</v>
      </c>
      <c r="BG1411">
        <v>1888.51</v>
      </c>
      <c r="BH1411">
        <v>0</v>
      </c>
      <c r="BJ1411">
        <v>0</v>
      </c>
      <c r="BK1411">
        <v>0</v>
      </c>
      <c r="BL1411">
        <v>0</v>
      </c>
      <c r="BM1411">
        <v>0</v>
      </c>
      <c r="BN1411">
        <v>0</v>
      </c>
      <c r="BO1411">
        <v>0</v>
      </c>
      <c r="BP1411">
        <v>-1</v>
      </c>
      <c r="BQ1411" s="10" t="s">
        <v>3818</v>
      </c>
      <c r="BR1411">
        <v>0</v>
      </c>
      <c r="BS1411">
        <v>1</v>
      </c>
      <c r="BU1411">
        <v>0</v>
      </c>
      <c r="BV1411" s="2">
        <v>43891</v>
      </c>
      <c r="BW1411">
        <v>0</v>
      </c>
      <c r="BY1411">
        <v>0</v>
      </c>
      <c r="BZ1411">
        <v>10567970</v>
      </c>
      <c r="CD1411">
        <v>0</v>
      </c>
      <c r="CE1411">
        <v>0</v>
      </c>
      <c r="CG1411">
        <v>1</v>
      </c>
      <c r="CI1411">
        <v>4301498</v>
      </c>
      <c r="CJ1411">
        <v>2</v>
      </c>
      <c r="CK1411" s="2">
        <v>43891</v>
      </c>
      <c r="CL1411">
        <v>0</v>
      </c>
      <c r="CM1411">
        <v>0</v>
      </c>
      <c r="CR1411" t="s">
        <v>1749</v>
      </c>
      <c r="CS1411">
        <v>0</v>
      </c>
      <c r="CT1411">
        <v>0</v>
      </c>
      <c r="CU1411">
        <v>0</v>
      </c>
    </row>
    <row r="1412" spans="2:99" x14ac:dyDescent="0.3">
      <c r="B1412" s="10" t="s">
        <v>1742</v>
      </c>
      <c r="C1412">
        <v>36</v>
      </c>
      <c r="E1412" s="18">
        <v>43831</v>
      </c>
      <c r="F1412" s="2">
        <v>43951</v>
      </c>
      <c r="G1412" t="s">
        <v>1743</v>
      </c>
      <c r="H1412" s="2">
        <v>43892</v>
      </c>
      <c r="I1412">
        <v>2</v>
      </c>
      <c r="J1412">
        <v>3</v>
      </c>
      <c r="K1412">
        <v>1</v>
      </c>
      <c r="L1412" s="17">
        <v>19</v>
      </c>
      <c r="M1412" s="17">
        <v>3473</v>
      </c>
      <c r="N1412" s="23">
        <v>141.5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X1412" s="10" t="s">
        <v>2205</v>
      </c>
      <c r="Y1412" t="s">
        <v>2206</v>
      </c>
      <c r="Z1412">
        <v>1</v>
      </c>
      <c r="AA1412">
        <v>-1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 t="s">
        <v>1650</v>
      </c>
      <c r="AQ1412">
        <v>19</v>
      </c>
      <c r="AY1412">
        <v>0</v>
      </c>
      <c r="AZ1412">
        <v>0</v>
      </c>
      <c r="BA1412">
        <v>0</v>
      </c>
      <c r="BB1412">
        <v>0</v>
      </c>
      <c r="BC1412">
        <v>0</v>
      </c>
      <c r="BD1412">
        <v>0</v>
      </c>
      <c r="BE1412">
        <v>0</v>
      </c>
      <c r="BF1412">
        <v>0</v>
      </c>
      <c r="BG1412">
        <v>141.5</v>
      </c>
      <c r="BH1412">
        <v>0</v>
      </c>
      <c r="BJ1412">
        <v>0</v>
      </c>
      <c r="BK1412">
        <v>0</v>
      </c>
      <c r="BL1412">
        <v>0</v>
      </c>
      <c r="BM1412">
        <v>0</v>
      </c>
      <c r="BN1412">
        <v>0</v>
      </c>
      <c r="BO1412">
        <v>0</v>
      </c>
      <c r="BP1412">
        <v>-1</v>
      </c>
      <c r="BQ1412" s="10" t="s">
        <v>3819</v>
      </c>
      <c r="BR1412">
        <v>0</v>
      </c>
      <c r="BS1412">
        <v>28</v>
      </c>
      <c r="BU1412">
        <v>0</v>
      </c>
      <c r="BV1412" s="2">
        <v>43892</v>
      </c>
      <c r="BW1412">
        <v>0</v>
      </c>
      <c r="BY1412">
        <v>0</v>
      </c>
      <c r="BZ1412">
        <v>10568465</v>
      </c>
      <c r="CD1412">
        <v>0</v>
      </c>
      <c r="CE1412">
        <v>0</v>
      </c>
      <c r="CG1412">
        <v>1</v>
      </c>
      <c r="CI1412">
        <v>4302927</v>
      </c>
      <c r="CJ1412">
        <v>2</v>
      </c>
      <c r="CK1412" s="2">
        <v>43892</v>
      </c>
      <c r="CL1412">
        <v>0</v>
      </c>
      <c r="CM1412">
        <v>0</v>
      </c>
      <c r="CR1412" t="s">
        <v>1749</v>
      </c>
      <c r="CS1412">
        <v>0</v>
      </c>
      <c r="CT1412">
        <v>0</v>
      </c>
      <c r="CU1412">
        <v>0</v>
      </c>
    </row>
    <row r="1413" spans="2:99" x14ac:dyDescent="0.3">
      <c r="B1413" s="10" t="s">
        <v>1742</v>
      </c>
      <c r="C1413">
        <v>36</v>
      </c>
      <c r="E1413" s="18">
        <v>43831</v>
      </c>
      <c r="F1413" s="2">
        <v>43951</v>
      </c>
      <c r="G1413" t="s">
        <v>1743</v>
      </c>
      <c r="H1413" s="2">
        <v>43892</v>
      </c>
      <c r="I1413">
        <v>2</v>
      </c>
      <c r="J1413">
        <v>3</v>
      </c>
      <c r="K1413">
        <v>1</v>
      </c>
      <c r="L1413" s="17">
        <v>19</v>
      </c>
      <c r="M1413" s="17">
        <v>3474</v>
      </c>
      <c r="N1413" s="23">
        <v>435.25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X1413" s="10" t="s">
        <v>1610</v>
      </c>
      <c r="Y1413" t="s">
        <v>1609</v>
      </c>
      <c r="Z1413">
        <v>1</v>
      </c>
      <c r="AA1413">
        <v>-1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 t="s">
        <v>1650</v>
      </c>
      <c r="AQ1413">
        <v>19</v>
      </c>
      <c r="AY1413">
        <v>0</v>
      </c>
      <c r="AZ1413">
        <v>0</v>
      </c>
      <c r="BA1413">
        <v>0</v>
      </c>
      <c r="BB1413">
        <v>0</v>
      </c>
      <c r="BC1413">
        <v>0</v>
      </c>
      <c r="BD1413">
        <v>0</v>
      </c>
      <c r="BE1413">
        <v>0</v>
      </c>
      <c r="BF1413">
        <v>0</v>
      </c>
      <c r="BG1413">
        <v>435.25</v>
      </c>
      <c r="BH1413">
        <v>0</v>
      </c>
      <c r="BJ1413">
        <v>0</v>
      </c>
      <c r="BK1413">
        <v>0</v>
      </c>
      <c r="BL1413">
        <v>0</v>
      </c>
      <c r="BM1413">
        <v>0</v>
      </c>
      <c r="BN1413">
        <v>0</v>
      </c>
      <c r="BO1413">
        <v>0</v>
      </c>
      <c r="BP1413">
        <v>-1</v>
      </c>
      <c r="BQ1413" s="10" t="s">
        <v>3820</v>
      </c>
      <c r="BR1413">
        <v>0</v>
      </c>
      <c r="BS1413">
        <v>28</v>
      </c>
      <c r="BU1413">
        <v>0</v>
      </c>
      <c r="BV1413" s="2">
        <v>43892</v>
      </c>
      <c r="BW1413">
        <v>0</v>
      </c>
      <c r="BY1413">
        <v>0</v>
      </c>
      <c r="BZ1413">
        <v>10568441</v>
      </c>
      <c r="CD1413">
        <v>0</v>
      </c>
      <c r="CE1413">
        <v>0</v>
      </c>
      <c r="CG1413">
        <v>1</v>
      </c>
      <c r="CI1413">
        <v>4300091</v>
      </c>
      <c r="CJ1413">
        <v>1</v>
      </c>
      <c r="CK1413" s="2">
        <v>43892</v>
      </c>
      <c r="CL1413">
        <v>0</v>
      </c>
      <c r="CM1413">
        <v>0</v>
      </c>
      <c r="CR1413" t="s">
        <v>1749</v>
      </c>
      <c r="CS1413">
        <v>0</v>
      </c>
      <c r="CT1413">
        <v>0</v>
      </c>
      <c r="CU1413">
        <v>0</v>
      </c>
    </row>
    <row r="1414" spans="2:99" x14ac:dyDescent="0.3">
      <c r="B1414" s="10" t="s">
        <v>1742</v>
      </c>
      <c r="C1414">
        <v>36</v>
      </c>
      <c r="E1414" s="18">
        <v>43831</v>
      </c>
      <c r="F1414" s="2">
        <v>43951</v>
      </c>
      <c r="G1414" t="s">
        <v>1743</v>
      </c>
      <c r="H1414" s="2">
        <v>43892</v>
      </c>
      <c r="I1414">
        <v>2</v>
      </c>
      <c r="J1414">
        <v>3</v>
      </c>
      <c r="K1414">
        <v>1</v>
      </c>
      <c r="L1414" s="17">
        <v>19</v>
      </c>
      <c r="M1414" s="17">
        <v>3475</v>
      </c>
      <c r="N1414" s="23">
        <v>460.5</v>
      </c>
      <c r="O1414">
        <v>21</v>
      </c>
      <c r="P1414">
        <v>96.71</v>
      </c>
      <c r="Q1414">
        <v>0</v>
      </c>
      <c r="R1414">
        <v>0</v>
      </c>
      <c r="S1414">
        <v>0</v>
      </c>
      <c r="T1414">
        <v>0</v>
      </c>
      <c r="U1414">
        <v>0</v>
      </c>
      <c r="X1414" s="10" t="s">
        <v>2209</v>
      </c>
      <c r="Y1414" t="s">
        <v>1401</v>
      </c>
      <c r="Z1414">
        <v>1</v>
      </c>
      <c r="AA1414">
        <v>-1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 t="s">
        <v>1650</v>
      </c>
      <c r="AQ1414">
        <v>19</v>
      </c>
      <c r="AY1414">
        <v>0</v>
      </c>
      <c r="AZ1414">
        <v>0</v>
      </c>
      <c r="BA1414">
        <v>0</v>
      </c>
      <c r="BB1414">
        <v>0</v>
      </c>
      <c r="BC1414">
        <v>0</v>
      </c>
      <c r="BD1414">
        <v>0</v>
      </c>
      <c r="BE1414">
        <v>0</v>
      </c>
      <c r="BF1414">
        <v>0</v>
      </c>
      <c r="BG1414">
        <v>557.21</v>
      </c>
      <c r="BH1414">
        <v>0</v>
      </c>
      <c r="BJ1414">
        <v>0</v>
      </c>
      <c r="BK1414">
        <v>0</v>
      </c>
      <c r="BL1414">
        <v>0</v>
      </c>
      <c r="BM1414">
        <v>0</v>
      </c>
      <c r="BN1414">
        <v>0</v>
      </c>
      <c r="BO1414">
        <v>0</v>
      </c>
      <c r="BP1414">
        <v>-1</v>
      </c>
      <c r="BQ1414" s="10" t="s">
        <v>3821</v>
      </c>
      <c r="BR1414">
        <v>0</v>
      </c>
      <c r="BS1414">
        <v>1</v>
      </c>
      <c r="BU1414">
        <v>0</v>
      </c>
      <c r="BV1414" s="2">
        <v>43891</v>
      </c>
      <c r="BW1414">
        <v>0</v>
      </c>
      <c r="BY1414">
        <v>0</v>
      </c>
      <c r="BZ1414">
        <v>10567779</v>
      </c>
      <c r="CD1414">
        <v>0</v>
      </c>
      <c r="CE1414">
        <v>0</v>
      </c>
      <c r="CG1414">
        <v>1</v>
      </c>
      <c r="CI1414">
        <v>4301993</v>
      </c>
      <c r="CJ1414">
        <v>1</v>
      </c>
      <c r="CK1414" s="2">
        <v>43891</v>
      </c>
      <c r="CL1414">
        <v>0</v>
      </c>
      <c r="CM1414">
        <v>0</v>
      </c>
      <c r="CR1414" t="s">
        <v>1749</v>
      </c>
      <c r="CS1414">
        <v>0</v>
      </c>
      <c r="CT1414">
        <v>0</v>
      </c>
      <c r="CU1414">
        <v>0</v>
      </c>
    </row>
    <row r="1415" spans="2:99" x14ac:dyDescent="0.3">
      <c r="B1415" s="10" t="s">
        <v>1742</v>
      </c>
      <c r="C1415">
        <v>36</v>
      </c>
      <c r="E1415" s="18">
        <v>43831</v>
      </c>
      <c r="F1415" s="2">
        <v>43951</v>
      </c>
      <c r="G1415" t="s">
        <v>1743</v>
      </c>
      <c r="H1415" s="2">
        <v>43892</v>
      </c>
      <c r="I1415">
        <v>2</v>
      </c>
      <c r="J1415">
        <v>3</v>
      </c>
      <c r="K1415">
        <v>1</v>
      </c>
      <c r="L1415" s="17">
        <v>19</v>
      </c>
      <c r="M1415" s="17">
        <v>3476</v>
      </c>
      <c r="N1415" s="23">
        <v>1227.75</v>
      </c>
      <c r="O1415">
        <v>21</v>
      </c>
      <c r="P1415">
        <v>257.83</v>
      </c>
      <c r="Q1415">
        <v>0</v>
      </c>
      <c r="R1415">
        <v>0</v>
      </c>
      <c r="S1415">
        <v>0</v>
      </c>
      <c r="T1415">
        <v>0</v>
      </c>
      <c r="U1415">
        <v>0</v>
      </c>
      <c r="X1415" s="10" t="s">
        <v>2211</v>
      </c>
      <c r="Y1415" t="s">
        <v>2212</v>
      </c>
      <c r="Z1415">
        <v>1</v>
      </c>
      <c r="AA1415">
        <v>-1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 t="s">
        <v>1650</v>
      </c>
      <c r="AQ1415">
        <v>19</v>
      </c>
      <c r="AY1415">
        <v>0</v>
      </c>
      <c r="AZ1415">
        <v>0</v>
      </c>
      <c r="BA1415">
        <v>0</v>
      </c>
      <c r="BB1415">
        <v>0</v>
      </c>
      <c r="BC1415">
        <v>0</v>
      </c>
      <c r="BD1415">
        <v>0</v>
      </c>
      <c r="BE1415">
        <v>0</v>
      </c>
      <c r="BF1415">
        <v>0</v>
      </c>
      <c r="BG1415">
        <v>1485.58</v>
      </c>
      <c r="BH1415">
        <v>0</v>
      </c>
      <c r="BJ1415">
        <v>0</v>
      </c>
      <c r="BK1415">
        <v>0</v>
      </c>
      <c r="BL1415">
        <v>0</v>
      </c>
      <c r="BM1415">
        <v>0</v>
      </c>
      <c r="BN1415">
        <v>0</v>
      </c>
      <c r="BO1415">
        <v>0</v>
      </c>
      <c r="BP1415">
        <v>-1</v>
      </c>
      <c r="BQ1415" s="10" t="s">
        <v>3822</v>
      </c>
      <c r="BR1415">
        <v>0</v>
      </c>
      <c r="BS1415">
        <v>1</v>
      </c>
      <c r="BU1415">
        <v>0</v>
      </c>
      <c r="BV1415" s="2">
        <v>43891</v>
      </c>
      <c r="BW1415">
        <v>0</v>
      </c>
      <c r="BY1415">
        <v>0</v>
      </c>
      <c r="BZ1415">
        <v>10567764</v>
      </c>
      <c r="CD1415">
        <v>0</v>
      </c>
      <c r="CE1415">
        <v>0</v>
      </c>
      <c r="CG1415">
        <v>1</v>
      </c>
      <c r="CI1415">
        <v>4302790</v>
      </c>
      <c r="CJ1415">
        <v>2</v>
      </c>
      <c r="CK1415" s="2">
        <v>43891</v>
      </c>
      <c r="CL1415">
        <v>0</v>
      </c>
      <c r="CM1415">
        <v>0</v>
      </c>
      <c r="CR1415" t="s">
        <v>1749</v>
      </c>
      <c r="CS1415">
        <v>0</v>
      </c>
      <c r="CT1415">
        <v>0</v>
      </c>
      <c r="CU1415">
        <v>0</v>
      </c>
    </row>
    <row r="1416" spans="2:99" x14ac:dyDescent="0.3">
      <c r="B1416" s="10" t="s">
        <v>1742</v>
      </c>
      <c r="C1416">
        <v>36</v>
      </c>
      <c r="E1416" s="18">
        <v>43831</v>
      </c>
      <c r="F1416" s="2">
        <v>43951</v>
      </c>
      <c r="G1416" t="s">
        <v>1743</v>
      </c>
      <c r="H1416" s="2">
        <v>43892</v>
      </c>
      <c r="I1416">
        <v>2</v>
      </c>
      <c r="J1416">
        <v>3</v>
      </c>
      <c r="K1416">
        <v>1</v>
      </c>
      <c r="L1416" s="17">
        <v>19</v>
      </c>
      <c r="M1416" s="17">
        <v>3477</v>
      </c>
      <c r="N1416" s="23">
        <v>2066.5</v>
      </c>
      <c r="O1416">
        <v>21</v>
      </c>
      <c r="P1416">
        <v>433.97</v>
      </c>
      <c r="Q1416">
        <v>0</v>
      </c>
      <c r="R1416">
        <v>0</v>
      </c>
      <c r="S1416">
        <v>0</v>
      </c>
      <c r="T1416">
        <v>0</v>
      </c>
      <c r="U1416">
        <v>0</v>
      </c>
      <c r="X1416" s="10" t="s">
        <v>2214</v>
      </c>
      <c r="Y1416" t="s">
        <v>2215</v>
      </c>
      <c r="Z1416">
        <v>1</v>
      </c>
      <c r="AA1416">
        <v>-1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 t="s">
        <v>1650</v>
      </c>
      <c r="AQ1416">
        <v>19</v>
      </c>
      <c r="AY1416">
        <v>0</v>
      </c>
      <c r="AZ1416">
        <v>0</v>
      </c>
      <c r="BA1416">
        <v>0</v>
      </c>
      <c r="BB1416">
        <v>0</v>
      </c>
      <c r="BC1416">
        <v>0</v>
      </c>
      <c r="BD1416">
        <v>0</v>
      </c>
      <c r="BE1416">
        <v>0</v>
      </c>
      <c r="BF1416">
        <v>0</v>
      </c>
      <c r="BG1416">
        <v>2500.4699999999998</v>
      </c>
      <c r="BH1416">
        <v>0</v>
      </c>
      <c r="BJ1416">
        <v>0</v>
      </c>
      <c r="BK1416">
        <v>0</v>
      </c>
      <c r="BL1416">
        <v>0</v>
      </c>
      <c r="BM1416">
        <v>0</v>
      </c>
      <c r="BN1416">
        <v>0</v>
      </c>
      <c r="BO1416">
        <v>0</v>
      </c>
      <c r="BP1416">
        <v>-1</v>
      </c>
      <c r="BQ1416" s="10" t="s">
        <v>3823</v>
      </c>
      <c r="BR1416">
        <v>0</v>
      </c>
      <c r="BS1416">
        <v>1</v>
      </c>
      <c r="BU1416">
        <v>0</v>
      </c>
      <c r="BV1416" s="2">
        <v>43891</v>
      </c>
      <c r="BW1416">
        <v>0</v>
      </c>
      <c r="BY1416">
        <v>0</v>
      </c>
      <c r="BZ1416">
        <v>10567720</v>
      </c>
      <c r="CD1416">
        <v>0</v>
      </c>
      <c r="CE1416">
        <v>0</v>
      </c>
      <c r="CG1416">
        <v>1</v>
      </c>
      <c r="CI1416">
        <v>4302521</v>
      </c>
      <c r="CJ1416">
        <v>2</v>
      </c>
      <c r="CK1416" s="2">
        <v>43891</v>
      </c>
      <c r="CL1416">
        <v>0</v>
      </c>
      <c r="CM1416">
        <v>0</v>
      </c>
      <c r="CR1416" t="s">
        <v>1749</v>
      </c>
      <c r="CS1416">
        <v>0</v>
      </c>
      <c r="CT1416">
        <v>0</v>
      </c>
      <c r="CU1416">
        <v>0</v>
      </c>
    </row>
    <row r="1417" spans="2:99" x14ac:dyDescent="0.3">
      <c r="B1417" s="10" t="s">
        <v>1742</v>
      </c>
      <c r="C1417">
        <v>36</v>
      </c>
      <c r="E1417" s="18">
        <v>43831</v>
      </c>
      <c r="F1417" s="2">
        <v>43951</v>
      </c>
      <c r="G1417" t="s">
        <v>1743</v>
      </c>
      <c r="H1417" s="2">
        <v>43892</v>
      </c>
      <c r="I1417">
        <v>2</v>
      </c>
      <c r="J1417">
        <v>3</v>
      </c>
      <c r="K1417">
        <v>1</v>
      </c>
      <c r="L1417" s="17">
        <v>19</v>
      </c>
      <c r="M1417" s="17">
        <v>3478</v>
      </c>
      <c r="N1417" s="23">
        <v>564.75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X1417" s="10" t="s">
        <v>2217</v>
      </c>
      <c r="Y1417" t="s">
        <v>2218</v>
      </c>
      <c r="Z1417">
        <v>1</v>
      </c>
      <c r="AA1417">
        <v>-1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 t="s">
        <v>1650</v>
      </c>
      <c r="AQ1417">
        <v>19</v>
      </c>
      <c r="AY1417">
        <v>0</v>
      </c>
      <c r="AZ1417">
        <v>0</v>
      </c>
      <c r="BA1417">
        <v>0</v>
      </c>
      <c r="BB1417">
        <v>0</v>
      </c>
      <c r="BC1417">
        <v>0</v>
      </c>
      <c r="BD1417">
        <v>0</v>
      </c>
      <c r="BE1417">
        <v>0</v>
      </c>
      <c r="BF1417">
        <v>0</v>
      </c>
      <c r="BG1417">
        <v>564.75</v>
      </c>
      <c r="BH1417">
        <v>0</v>
      </c>
      <c r="BJ1417">
        <v>0</v>
      </c>
      <c r="BK1417">
        <v>0</v>
      </c>
      <c r="BL1417">
        <v>0</v>
      </c>
      <c r="BM1417">
        <v>0</v>
      </c>
      <c r="BN1417">
        <v>0</v>
      </c>
      <c r="BO1417">
        <v>0</v>
      </c>
      <c r="BP1417">
        <v>-1</v>
      </c>
      <c r="BQ1417" s="10" t="s">
        <v>3824</v>
      </c>
      <c r="BR1417">
        <v>0</v>
      </c>
      <c r="BS1417">
        <v>28</v>
      </c>
      <c r="BU1417">
        <v>0</v>
      </c>
      <c r="BV1417" s="2">
        <v>43892</v>
      </c>
      <c r="BW1417">
        <v>0</v>
      </c>
      <c r="BY1417">
        <v>0</v>
      </c>
      <c r="BZ1417">
        <v>10568027</v>
      </c>
      <c r="CD1417">
        <v>0</v>
      </c>
      <c r="CE1417">
        <v>0</v>
      </c>
      <c r="CG1417">
        <v>1</v>
      </c>
      <c r="CI1417">
        <v>4302199</v>
      </c>
      <c r="CJ1417">
        <v>3</v>
      </c>
      <c r="CK1417" s="2">
        <v>43892</v>
      </c>
      <c r="CL1417">
        <v>0</v>
      </c>
      <c r="CM1417">
        <v>0</v>
      </c>
      <c r="CR1417" t="s">
        <v>1749</v>
      </c>
      <c r="CS1417">
        <v>0</v>
      </c>
      <c r="CT1417">
        <v>0</v>
      </c>
      <c r="CU1417">
        <v>0</v>
      </c>
    </row>
    <row r="1418" spans="2:99" x14ac:dyDescent="0.3">
      <c r="B1418" s="10" t="s">
        <v>1742</v>
      </c>
      <c r="C1418">
        <v>36</v>
      </c>
      <c r="E1418" s="18">
        <v>43831</v>
      </c>
      <c r="F1418" s="2">
        <v>43951</v>
      </c>
      <c r="G1418" t="s">
        <v>1743</v>
      </c>
      <c r="H1418" s="2">
        <v>43892</v>
      </c>
      <c r="I1418">
        <v>2</v>
      </c>
      <c r="J1418">
        <v>3</v>
      </c>
      <c r="K1418">
        <v>1</v>
      </c>
      <c r="L1418" s="17">
        <v>19</v>
      </c>
      <c r="M1418" s="17">
        <v>3479</v>
      </c>
      <c r="N1418" s="23">
        <v>1592</v>
      </c>
      <c r="O1418">
        <v>21</v>
      </c>
      <c r="P1418">
        <v>334.32</v>
      </c>
      <c r="Q1418">
        <v>0</v>
      </c>
      <c r="R1418">
        <v>0</v>
      </c>
      <c r="S1418">
        <v>0</v>
      </c>
      <c r="T1418">
        <v>0</v>
      </c>
      <c r="U1418">
        <v>0</v>
      </c>
      <c r="X1418" s="10" t="s">
        <v>2220</v>
      </c>
      <c r="Y1418" t="s">
        <v>2221</v>
      </c>
      <c r="Z1418">
        <v>1</v>
      </c>
      <c r="AA1418">
        <v>-1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 t="s">
        <v>1650</v>
      </c>
      <c r="AQ1418">
        <v>19</v>
      </c>
      <c r="AY1418">
        <v>0</v>
      </c>
      <c r="AZ1418">
        <v>0</v>
      </c>
      <c r="BA1418">
        <v>0</v>
      </c>
      <c r="BB1418">
        <v>0</v>
      </c>
      <c r="BC1418">
        <v>0</v>
      </c>
      <c r="BD1418">
        <v>0</v>
      </c>
      <c r="BE1418">
        <v>0</v>
      </c>
      <c r="BF1418">
        <v>0</v>
      </c>
      <c r="BG1418">
        <v>1926.32</v>
      </c>
      <c r="BH1418">
        <v>0</v>
      </c>
      <c r="BJ1418">
        <v>0</v>
      </c>
      <c r="BK1418">
        <v>0</v>
      </c>
      <c r="BL1418">
        <v>0</v>
      </c>
      <c r="BM1418">
        <v>0</v>
      </c>
      <c r="BN1418">
        <v>0</v>
      </c>
      <c r="BO1418">
        <v>0</v>
      </c>
      <c r="BP1418">
        <v>-1</v>
      </c>
      <c r="BQ1418" s="10" t="s">
        <v>3825</v>
      </c>
      <c r="BR1418">
        <v>0</v>
      </c>
      <c r="BS1418">
        <v>1</v>
      </c>
      <c r="BU1418">
        <v>0</v>
      </c>
      <c r="BV1418" s="2">
        <v>43891</v>
      </c>
      <c r="BW1418">
        <v>0</v>
      </c>
      <c r="BY1418">
        <v>0</v>
      </c>
      <c r="BZ1418">
        <v>10568022</v>
      </c>
      <c r="CD1418">
        <v>0</v>
      </c>
      <c r="CE1418">
        <v>0</v>
      </c>
      <c r="CG1418">
        <v>1</v>
      </c>
      <c r="CI1418">
        <v>4303159</v>
      </c>
      <c r="CJ1418">
        <v>1</v>
      </c>
      <c r="CK1418" s="2">
        <v>43891</v>
      </c>
      <c r="CL1418">
        <v>0</v>
      </c>
      <c r="CM1418">
        <v>0</v>
      </c>
      <c r="CR1418" t="s">
        <v>1749</v>
      </c>
      <c r="CS1418">
        <v>0</v>
      </c>
      <c r="CT1418">
        <v>0</v>
      </c>
      <c r="CU1418">
        <v>0</v>
      </c>
    </row>
    <row r="1419" spans="2:99" x14ac:dyDescent="0.3">
      <c r="B1419" s="10" t="s">
        <v>1742</v>
      </c>
      <c r="C1419">
        <v>36</v>
      </c>
      <c r="E1419" s="18">
        <v>43831</v>
      </c>
      <c r="F1419" s="2">
        <v>43951</v>
      </c>
      <c r="G1419" t="s">
        <v>1743</v>
      </c>
      <c r="H1419" s="2">
        <v>43892</v>
      </c>
      <c r="I1419">
        <v>2</v>
      </c>
      <c r="J1419">
        <v>3</v>
      </c>
      <c r="K1419">
        <v>1</v>
      </c>
      <c r="L1419" s="17">
        <v>19</v>
      </c>
      <c r="M1419" s="17">
        <v>3480</v>
      </c>
      <c r="N1419" s="23">
        <v>560</v>
      </c>
      <c r="O1419">
        <v>21</v>
      </c>
      <c r="P1419">
        <v>117.6</v>
      </c>
      <c r="Q1419">
        <v>0</v>
      </c>
      <c r="R1419">
        <v>0</v>
      </c>
      <c r="S1419">
        <v>0</v>
      </c>
      <c r="T1419">
        <v>0</v>
      </c>
      <c r="U1419">
        <v>0</v>
      </c>
      <c r="X1419" s="10" t="s">
        <v>2223</v>
      </c>
      <c r="Y1419" s="10" t="s">
        <v>953</v>
      </c>
      <c r="Z1419">
        <v>1</v>
      </c>
      <c r="AA1419">
        <v>-1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 t="s">
        <v>1650</v>
      </c>
      <c r="AQ1419">
        <v>19</v>
      </c>
      <c r="AY1419">
        <v>0</v>
      </c>
      <c r="AZ1419">
        <v>0</v>
      </c>
      <c r="BA1419">
        <v>0</v>
      </c>
      <c r="BB1419">
        <v>0</v>
      </c>
      <c r="BC1419">
        <v>0</v>
      </c>
      <c r="BD1419">
        <v>0</v>
      </c>
      <c r="BE1419">
        <v>0</v>
      </c>
      <c r="BF1419">
        <v>0</v>
      </c>
      <c r="BG1419">
        <v>677.6</v>
      </c>
      <c r="BH1419">
        <v>0</v>
      </c>
      <c r="BJ1419">
        <v>0</v>
      </c>
      <c r="BK1419">
        <v>0</v>
      </c>
      <c r="BL1419">
        <v>0</v>
      </c>
      <c r="BM1419">
        <v>0</v>
      </c>
      <c r="BN1419">
        <v>0</v>
      </c>
      <c r="BO1419">
        <v>0</v>
      </c>
      <c r="BP1419">
        <v>-1</v>
      </c>
      <c r="BQ1419" s="10" t="s">
        <v>3826</v>
      </c>
      <c r="BR1419">
        <v>0</v>
      </c>
      <c r="BS1419">
        <v>1</v>
      </c>
      <c r="BU1419">
        <v>0</v>
      </c>
      <c r="BV1419" s="2">
        <v>43891</v>
      </c>
      <c r="BW1419">
        <v>0</v>
      </c>
      <c r="BY1419">
        <v>0</v>
      </c>
      <c r="BZ1419">
        <v>10568352</v>
      </c>
      <c r="CD1419">
        <v>0</v>
      </c>
      <c r="CE1419">
        <v>0</v>
      </c>
      <c r="CG1419">
        <v>1</v>
      </c>
      <c r="CI1419">
        <v>4303165</v>
      </c>
      <c r="CJ1419">
        <v>3</v>
      </c>
      <c r="CK1419" s="2">
        <v>43891</v>
      </c>
      <c r="CL1419">
        <v>0</v>
      </c>
      <c r="CM1419">
        <v>0</v>
      </c>
      <c r="CR1419" t="s">
        <v>1749</v>
      </c>
      <c r="CS1419">
        <v>0</v>
      </c>
      <c r="CT1419">
        <v>0</v>
      </c>
      <c r="CU1419">
        <v>0</v>
      </c>
    </row>
    <row r="1420" spans="2:99" x14ac:dyDescent="0.3">
      <c r="B1420" s="10" t="s">
        <v>1742</v>
      </c>
      <c r="C1420">
        <v>36</v>
      </c>
      <c r="E1420" s="18">
        <v>43831</v>
      </c>
      <c r="F1420" s="2">
        <v>43951</v>
      </c>
      <c r="G1420" t="s">
        <v>1743</v>
      </c>
      <c r="H1420" s="2">
        <v>43892</v>
      </c>
      <c r="I1420">
        <v>2</v>
      </c>
      <c r="J1420">
        <v>3</v>
      </c>
      <c r="K1420">
        <v>1</v>
      </c>
      <c r="L1420" s="17">
        <v>19</v>
      </c>
      <c r="M1420" s="17">
        <v>3481</v>
      </c>
      <c r="N1420" s="23">
        <v>131.75</v>
      </c>
      <c r="O1420">
        <v>21</v>
      </c>
      <c r="P1420">
        <v>27.67</v>
      </c>
      <c r="Q1420">
        <v>0</v>
      </c>
      <c r="R1420">
        <v>0</v>
      </c>
      <c r="S1420">
        <v>0</v>
      </c>
      <c r="T1420">
        <v>0</v>
      </c>
      <c r="U1420">
        <v>0</v>
      </c>
      <c r="X1420" s="10" t="s">
        <v>2225</v>
      </c>
      <c r="Y1420" t="s">
        <v>2226</v>
      </c>
      <c r="Z1420">
        <v>1</v>
      </c>
      <c r="AA1420">
        <v>-1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 t="s">
        <v>1650</v>
      </c>
      <c r="AQ1420">
        <v>19</v>
      </c>
      <c r="AY1420">
        <v>0</v>
      </c>
      <c r="AZ1420">
        <v>0</v>
      </c>
      <c r="BA1420">
        <v>0</v>
      </c>
      <c r="BB1420">
        <v>0</v>
      </c>
      <c r="BC1420">
        <v>0</v>
      </c>
      <c r="BD1420">
        <v>0</v>
      </c>
      <c r="BE1420">
        <v>0</v>
      </c>
      <c r="BF1420">
        <v>0</v>
      </c>
      <c r="BG1420">
        <v>159.41999999999999</v>
      </c>
      <c r="BH1420">
        <v>0</v>
      </c>
      <c r="BJ1420">
        <v>0</v>
      </c>
      <c r="BK1420">
        <v>0</v>
      </c>
      <c r="BL1420">
        <v>0</v>
      </c>
      <c r="BM1420">
        <v>0</v>
      </c>
      <c r="BN1420">
        <v>0</v>
      </c>
      <c r="BO1420">
        <v>0</v>
      </c>
      <c r="BP1420">
        <v>-1</v>
      </c>
      <c r="BQ1420" s="10" t="s">
        <v>3827</v>
      </c>
      <c r="BR1420">
        <v>0</v>
      </c>
      <c r="BS1420">
        <v>1</v>
      </c>
      <c r="BU1420">
        <v>0</v>
      </c>
      <c r="BV1420" s="2">
        <v>43891</v>
      </c>
      <c r="BW1420">
        <v>0</v>
      </c>
      <c r="BY1420">
        <v>0</v>
      </c>
      <c r="BZ1420">
        <v>10568389</v>
      </c>
      <c r="CD1420">
        <v>0</v>
      </c>
      <c r="CE1420">
        <v>0</v>
      </c>
      <c r="CG1420">
        <v>1</v>
      </c>
      <c r="CI1420">
        <v>4302974</v>
      </c>
      <c r="CJ1420">
        <v>1</v>
      </c>
      <c r="CK1420" s="2">
        <v>43891</v>
      </c>
      <c r="CL1420">
        <v>0</v>
      </c>
      <c r="CM1420">
        <v>0</v>
      </c>
      <c r="CR1420" t="s">
        <v>1749</v>
      </c>
      <c r="CS1420">
        <v>0</v>
      </c>
      <c r="CT1420">
        <v>0</v>
      </c>
      <c r="CU1420">
        <v>0</v>
      </c>
    </row>
    <row r="1421" spans="2:99" x14ac:dyDescent="0.3">
      <c r="B1421" s="10" t="s">
        <v>1742</v>
      </c>
      <c r="C1421">
        <v>36</v>
      </c>
      <c r="E1421" s="18">
        <v>43831</v>
      </c>
      <c r="F1421" s="2">
        <v>43951</v>
      </c>
      <c r="G1421" t="s">
        <v>1743</v>
      </c>
      <c r="H1421" s="2">
        <v>43892</v>
      </c>
      <c r="I1421">
        <v>2</v>
      </c>
      <c r="J1421">
        <v>3</v>
      </c>
      <c r="K1421">
        <v>1</v>
      </c>
      <c r="L1421" s="17">
        <v>19</v>
      </c>
      <c r="M1421" s="17">
        <v>3482</v>
      </c>
      <c r="N1421" s="23">
        <v>746</v>
      </c>
      <c r="O1421">
        <v>21</v>
      </c>
      <c r="P1421">
        <v>156.66</v>
      </c>
      <c r="Q1421">
        <v>0</v>
      </c>
      <c r="R1421">
        <v>0</v>
      </c>
      <c r="S1421">
        <v>0</v>
      </c>
      <c r="T1421">
        <v>0</v>
      </c>
      <c r="U1421">
        <v>0</v>
      </c>
      <c r="X1421" s="10" t="s">
        <v>2228</v>
      </c>
      <c r="Y1421" t="s">
        <v>2229</v>
      </c>
      <c r="Z1421">
        <v>1</v>
      </c>
      <c r="AA1421">
        <v>-1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 t="s">
        <v>1650</v>
      </c>
      <c r="AQ1421">
        <v>19</v>
      </c>
      <c r="AY1421">
        <v>0</v>
      </c>
      <c r="AZ1421">
        <v>0</v>
      </c>
      <c r="BA1421">
        <v>0</v>
      </c>
      <c r="BB1421">
        <v>0</v>
      </c>
      <c r="BC1421">
        <v>0</v>
      </c>
      <c r="BD1421">
        <v>0</v>
      </c>
      <c r="BE1421">
        <v>0</v>
      </c>
      <c r="BF1421">
        <v>0</v>
      </c>
      <c r="BG1421">
        <v>902.66</v>
      </c>
      <c r="BH1421">
        <v>0</v>
      </c>
      <c r="BJ1421">
        <v>0</v>
      </c>
      <c r="BK1421">
        <v>0</v>
      </c>
      <c r="BL1421">
        <v>0</v>
      </c>
      <c r="BM1421">
        <v>0</v>
      </c>
      <c r="BN1421">
        <v>0</v>
      </c>
      <c r="BO1421">
        <v>0</v>
      </c>
      <c r="BP1421">
        <v>-1</v>
      </c>
      <c r="BQ1421" s="10" t="s">
        <v>3828</v>
      </c>
      <c r="BR1421">
        <v>0</v>
      </c>
      <c r="BS1421">
        <v>1</v>
      </c>
      <c r="BU1421">
        <v>0</v>
      </c>
      <c r="BV1421" s="2">
        <v>43891</v>
      </c>
      <c r="BW1421">
        <v>0</v>
      </c>
      <c r="BY1421">
        <v>0</v>
      </c>
      <c r="BZ1421">
        <v>10567791</v>
      </c>
      <c r="CD1421">
        <v>0</v>
      </c>
      <c r="CE1421">
        <v>0</v>
      </c>
      <c r="CG1421">
        <v>1</v>
      </c>
      <c r="CI1421">
        <v>4300306</v>
      </c>
      <c r="CJ1421">
        <v>2</v>
      </c>
      <c r="CK1421" s="2">
        <v>43891</v>
      </c>
      <c r="CL1421">
        <v>0</v>
      </c>
      <c r="CM1421">
        <v>0</v>
      </c>
      <c r="CR1421" t="s">
        <v>1749</v>
      </c>
      <c r="CS1421">
        <v>0</v>
      </c>
      <c r="CT1421">
        <v>0</v>
      </c>
      <c r="CU1421">
        <v>0</v>
      </c>
    </row>
    <row r="1422" spans="2:99" x14ac:dyDescent="0.3">
      <c r="B1422" s="10" t="s">
        <v>1742</v>
      </c>
      <c r="C1422">
        <v>36</v>
      </c>
      <c r="E1422" s="18">
        <v>43831</v>
      </c>
      <c r="F1422" s="2">
        <v>43951</v>
      </c>
      <c r="G1422" t="s">
        <v>1743</v>
      </c>
      <c r="H1422" s="2">
        <v>43892</v>
      </c>
      <c r="I1422">
        <v>2</v>
      </c>
      <c r="J1422">
        <v>3</v>
      </c>
      <c r="K1422">
        <v>1</v>
      </c>
      <c r="L1422" s="17">
        <v>19</v>
      </c>
      <c r="M1422" s="17">
        <v>3483</v>
      </c>
      <c r="N1422" s="23">
        <v>833</v>
      </c>
      <c r="O1422">
        <v>21</v>
      </c>
      <c r="P1422">
        <v>174.93</v>
      </c>
      <c r="Q1422">
        <v>0</v>
      </c>
      <c r="R1422">
        <v>0</v>
      </c>
      <c r="S1422">
        <v>0</v>
      </c>
      <c r="T1422">
        <v>0</v>
      </c>
      <c r="U1422">
        <v>0</v>
      </c>
      <c r="X1422" s="10" t="s">
        <v>2228</v>
      </c>
      <c r="Y1422" t="s">
        <v>2229</v>
      </c>
      <c r="Z1422">
        <v>1</v>
      </c>
      <c r="AA1422">
        <v>-1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 t="s">
        <v>1650</v>
      </c>
      <c r="AQ1422">
        <v>19</v>
      </c>
      <c r="AY1422">
        <v>0</v>
      </c>
      <c r="AZ1422">
        <v>0</v>
      </c>
      <c r="BA1422">
        <v>0</v>
      </c>
      <c r="BB1422">
        <v>0</v>
      </c>
      <c r="BC1422">
        <v>0</v>
      </c>
      <c r="BD1422">
        <v>0</v>
      </c>
      <c r="BE1422">
        <v>0</v>
      </c>
      <c r="BF1422">
        <v>0</v>
      </c>
      <c r="BG1422">
        <v>1007.93</v>
      </c>
      <c r="BH1422">
        <v>0</v>
      </c>
      <c r="BJ1422">
        <v>0</v>
      </c>
      <c r="BK1422">
        <v>0</v>
      </c>
      <c r="BL1422">
        <v>0</v>
      </c>
      <c r="BM1422">
        <v>0</v>
      </c>
      <c r="BN1422">
        <v>0</v>
      </c>
      <c r="BO1422">
        <v>0</v>
      </c>
      <c r="BP1422">
        <v>-1</v>
      </c>
      <c r="BQ1422" s="10" t="s">
        <v>3829</v>
      </c>
      <c r="BR1422">
        <v>0</v>
      </c>
      <c r="BS1422">
        <v>1</v>
      </c>
      <c r="BU1422">
        <v>0</v>
      </c>
      <c r="BV1422" s="2">
        <v>43891</v>
      </c>
      <c r="BW1422">
        <v>0</v>
      </c>
      <c r="BY1422">
        <v>0</v>
      </c>
      <c r="BZ1422">
        <v>10568112</v>
      </c>
      <c r="CD1422">
        <v>0</v>
      </c>
      <c r="CE1422">
        <v>0</v>
      </c>
      <c r="CG1422">
        <v>1</v>
      </c>
      <c r="CI1422">
        <v>4300306</v>
      </c>
      <c r="CJ1422">
        <v>2</v>
      </c>
      <c r="CK1422" s="2">
        <v>43891</v>
      </c>
      <c r="CL1422">
        <v>0</v>
      </c>
      <c r="CM1422">
        <v>0</v>
      </c>
      <c r="CR1422" t="s">
        <v>1749</v>
      </c>
      <c r="CS1422">
        <v>0</v>
      </c>
      <c r="CT1422">
        <v>0</v>
      </c>
      <c r="CU1422">
        <v>0</v>
      </c>
    </row>
    <row r="1423" spans="2:99" x14ac:dyDescent="0.3">
      <c r="B1423" s="10" t="s">
        <v>1742</v>
      </c>
      <c r="C1423">
        <v>36</v>
      </c>
      <c r="E1423" s="18">
        <v>43831</v>
      </c>
      <c r="F1423" s="2">
        <v>43951</v>
      </c>
      <c r="G1423" t="s">
        <v>1743</v>
      </c>
      <c r="H1423" s="2">
        <v>43892</v>
      </c>
      <c r="I1423">
        <v>2</v>
      </c>
      <c r="J1423">
        <v>3</v>
      </c>
      <c r="K1423">
        <v>1</v>
      </c>
      <c r="L1423" s="17">
        <v>19</v>
      </c>
      <c r="M1423" s="17">
        <v>3484</v>
      </c>
      <c r="N1423" s="23">
        <v>250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X1423" s="10" t="s">
        <v>2232</v>
      </c>
      <c r="Y1423" t="s">
        <v>2233</v>
      </c>
      <c r="Z1423">
        <v>1</v>
      </c>
      <c r="AA1423">
        <v>-1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 t="s">
        <v>1650</v>
      </c>
      <c r="AQ1423">
        <v>19</v>
      </c>
      <c r="AY1423">
        <v>0</v>
      </c>
      <c r="AZ1423">
        <v>0</v>
      </c>
      <c r="BA1423">
        <v>0</v>
      </c>
      <c r="BB1423">
        <v>0</v>
      </c>
      <c r="BC1423">
        <v>0</v>
      </c>
      <c r="BD1423">
        <v>0</v>
      </c>
      <c r="BE1423">
        <v>0</v>
      </c>
      <c r="BF1423">
        <v>0</v>
      </c>
      <c r="BG1423">
        <v>250</v>
      </c>
      <c r="BH1423">
        <v>0</v>
      </c>
      <c r="BJ1423">
        <v>0</v>
      </c>
      <c r="BK1423">
        <v>0</v>
      </c>
      <c r="BL1423">
        <v>0</v>
      </c>
      <c r="BM1423">
        <v>0</v>
      </c>
      <c r="BN1423">
        <v>0</v>
      </c>
      <c r="BO1423">
        <v>0</v>
      </c>
      <c r="BP1423">
        <v>-1</v>
      </c>
      <c r="BQ1423" s="10" t="s">
        <v>3830</v>
      </c>
      <c r="BR1423">
        <v>0</v>
      </c>
      <c r="BS1423">
        <v>28</v>
      </c>
      <c r="BU1423">
        <v>0</v>
      </c>
      <c r="BV1423" s="2">
        <v>43892</v>
      </c>
      <c r="BW1423">
        <v>0</v>
      </c>
      <c r="BY1423">
        <v>0</v>
      </c>
      <c r="BZ1423">
        <v>10568045</v>
      </c>
      <c r="CD1423">
        <v>0</v>
      </c>
      <c r="CE1423">
        <v>0</v>
      </c>
      <c r="CG1423">
        <v>1</v>
      </c>
      <c r="CI1423">
        <v>4301648</v>
      </c>
      <c r="CJ1423">
        <v>1</v>
      </c>
      <c r="CK1423" s="2">
        <v>43892</v>
      </c>
      <c r="CL1423">
        <v>0</v>
      </c>
      <c r="CM1423">
        <v>0</v>
      </c>
      <c r="CR1423" t="s">
        <v>1749</v>
      </c>
      <c r="CS1423">
        <v>0</v>
      </c>
      <c r="CT1423">
        <v>0</v>
      </c>
      <c r="CU1423">
        <v>0</v>
      </c>
    </row>
    <row r="1424" spans="2:99" x14ac:dyDescent="0.3">
      <c r="B1424" s="10" t="s">
        <v>1742</v>
      </c>
      <c r="C1424">
        <v>36</v>
      </c>
      <c r="E1424" s="18">
        <v>43831</v>
      </c>
      <c r="F1424" s="2">
        <v>43951</v>
      </c>
      <c r="G1424" t="s">
        <v>1743</v>
      </c>
      <c r="H1424" s="2">
        <v>43892</v>
      </c>
      <c r="I1424">
        <v>2</v>
      </c>
      <c r="J1424">
        <v>3</v>
      </c>
      <c r="K1424">
        <v>1</v>
      </c>
      <c r="L1424" s="17">
        <v>19</v>
      </c>
      <c r="M1424" s="17">
        <v>3485</v>
      </c>
      <c r="N1424" s="23">
        <v>120</v>
      </c>
      <c r="O1424">
        <v>21</v>
      </c>
      <c r="P1424">
        <v>25.2</v>
      </c>
      <c r="Q1424">
        <v>0</v>
      </c>
      <c r="R1424">
        <v>0</v>
      </c>
      <c r="S1424">
        <v>0</v>
      </c>
      <c r="T1424">
        <v>0</v>
      </c>
      <c r="U1424">
        <v>0</v>
      </c>
      <c r="X1424" s="10" t="s">
        <v>2235</v>
      </c>
      <c r="Y1424" t="s">
        <v>977</v>
      </c>
      <c r="Z1424">
        <v>1</v>
      </c>
      <c r="AA1424">
        <v>-1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 t="s">
        <v>1650</v>
      </c>
      <c r="AQ1424">
        <v>19</v>
      </c>
      <c r="AY1424">
        <v>0</v>
      </c>
      <c r="AZ1424">
        <v>0</v>
      </c>
      <c r="BA1424">
        <v>0</v>
      </c>
      <c r="BB1424">
        <v>0</v>
      </c>
      <c r="BC1424">
        <v>0</v>
      </c>
      <c r="BD1424">
        <v>0</v>
      </c>
      <c r="BE1424">
        <v>0</v>
      </c>
      <c r="BF1424">
        <v>0</v>
      </c>
      <c r="BG1424">
        <v>145.19999999999999</v>
      </c>
      <c r="BH1424">
        <v>0</v>
      </c>
      <c r="BJ1424">
        <v>0</v>
      </c>
      <c r="BK1424">
        <v>0</v>
      </c>
      <c r="BL1424">
        <v>0</v>
      </c>
      <c r="BM1424">
        <v>0</v>
      </c>
      <c r="BN1424">
        <v>0</v>
      </c>
      <c r="BO1424">
        <v>0</v>
      </c>
      <c r="BP1424">
        <v>-1</v>
      </c>
      <c r="BQ1424" s="10" t="s">
        <v>3831</v>
      </c>
      <c r="BR1424">
        <v>0</v>
      </c>
      <c r="BS1424">
        <v>1</v>
      </c>
      <c r="BU1424">
        <v>0</v>
      </c>
      <c r="BV1424" s="2">
        <v>43891</v>
      </c>
      <c r="BW1424">
        <v>0</v>
      </c>
      <c r="BY1424">
        <v>0</v>
      </c>
      <c r="BZ1424">
        <v>10568276</v>
      </c>
      <c r="CD1424">
        <v>0</v>
      </c>
      <c r="CE1424">
        <v>0</v>
      </c>
      <c r="CG1424">
        <v>1</v>
      </c>
      <c r="CI1424">
        <v>4303112</v>
      </c>
      <c r="CJ1424">
        <v>1</v>
      </c>
      <c r="CK1424" s="2">
        <v>43891</v>
      </c>
      <c r="CL1424">
        <v>0</v>
      </c>
      <c r="CM1424">
        <v>0</v>
      </c>
      <c r="CR1424" t="s">
        <v>1749</v>
      </c>
      <c r="CS1424">
        <v>0</v>
      </c>
      <c r="CT1424">
        <v>0</v>
      </c>
      <c r="CU1424">
        <v>0</v>
      </c>
    </row>
    <row r="1425" spans="2:99" x14ac:dyDescent="0.3">
      <c r="B1425" s="10" t="s">
        <v>1742</v>
      </c>
      <c r="C1425">
        <v>36</v>
      </c>
      <c r="E1425" s="18">
        <v>43831</v>
      </c>
      <c r="F1425" s="2">
        <v>43951</v>
      </c>
      <c r="G1425" t="s">
        <v>1743</v>
      </c>
      <c r="H1425" s="2">
        <v>43892</v>
      </c>
      <c r="I1425">
        <v>2</v>
      </c>
      <c r="J1425">
        <v>3</v>
      </c>
      <c r="K1425">
        <v>1</v>
      </c>
      <c r="L1425" s="17">
        <v>19</v>
      </c>
      <c r="M1425" s="17">
        <v>3486</v>
      </c>
      <c r="N1425" s="23">
        <v>617.25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X1425" s="10" t="s">
        <v>1137</v>
      </c>
      <c r="Y1425" t="s">
        <v>1136</v>
      </c>
      <c r="Z1425">
        <v>1</v>
      </c>
      <c r="AA1425">
        <v>-1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 t="s">
        <v>1650</v>
      </c>
      <c r="AQ1425">
        <v>19</v>
      </c>
      <c r="AY1425">
        <v>0</v>
      </c>
      <c r="AZ1425">
        <v>0</v>
      </c>
      <c r="BA1425">
        <v>0</v>
      </c>
      <c r="BB1425">
        <v>0</v>
      </c>
      <c r="BC1425">
        <v>0</v>
      </c>
      <c r="BD1425">
        <v>0</v>
      </c>
      <c r="BE1425">
        <v>0</v>
      </c>
      <c r="BF1425">
        <v>0</v>
      </c>
      <c r="BG1425">
        <v>617.25</v>
      </c>
      <c r="BH1425">
        <v>0</v>
      </c>
      <c r="BJ1425">
        <v>0</v>
      </c>
      <c r="BK1425">
        <v>0</v>
      </c>
      <c r="BL1425">
        <v>0</v>
      </c>
      <c r="BM1425">
        <v>0</v>
      </c>
      <c r="BN1425">
        <v>0</v>
      </c>
      <c r="BO1425">
        <v>0</v>
      </c>
      <c r="BP1425">
        <v>-1</v>
      </c>
      <c r="BQ1425" s="10" t="s">
        <v>3832</v>
      </c>
      <c r="BR1425">
        <v>0</v>
      </c>
      <c r="BS1425">
        <v>28</v>
      </c>
      <c r="BU1425">
        <v>0</v>
      </c>
      <c r="BV1425" s="2">
        <v>43892</v>
      </c>
      <c r="BW1425">
        <v>0</v>
      </c>
      <c r="BY1425">
        <v>0</v>
      </c>
      <c r="BZ1425">
        <v>10568581</v>
      </c>
      <c r="CD1425">
        <v>0</v>
      </c>
      <c r="CE1425">
        <v>0</v>
      </c>
      <c r="CG1425">
        <v>1</v>
      </c>
      <c r="CI1425">
        <v>4302059</v>
      </c>
      <c r="CJ1425">
        <v>1</v>
      </c>
      <c r="CK1425" s="2">
        <v>43892</v>
      </c>
      <c r="CL1425">
        <v>0</v>
      </c>
      <c r="CM1425">
        <v>0</v>
      </c>
      <c r="CR1425" t="s">
        <v>1749</v>
      </c>
      <c r="CS1425">
        <v>0</v>
      </c>
      <c r="CT1425">
        <v>0</v>
      </c>
      <c r="CU1425">
        <v>0</v>
      </c>
    </row>
    <row r="1426" spans="2:99" x14ac:dyDescent="0.3">
      <c r="B1426" s="10" t="s">
        <v>1742</v>
      </c>
      <c r="C1426">
        <v>36</v>
      </c>
      <c r="E1426" s="18">
        <v>43831</v>
      </c>
      <c r="F1426" s="2">
        <v>43951</v>
      </c>
      <c r="G1426" t="s">
        <v>1743</v>
      </c>
      <c r="H1426" s="2">
        <v>43892</v>
      </c>
      <c r="I1426">
        <v>2</v>
      </c>
      <c r="J1426">
        <v>3</v>
      </c>
      <c r="K1426">
        <v>1</v>
      </c>
      <c r="L1426" s="17">
        <v>19</v>
      </c>
      <c r="M1426" s="17">
        <v>3487</v>
      </c>
      <c r="N1426" s="23">
        <v>518.25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X1426" s="10" t="s">
        <v>1137</v>
      </c>
      <c r="Y1426" t="s">
        <v>1136</v>
      </c>
      <c r="Z1426">
        <v>1</v>
      </c>
      <c r="AA1426">
        <v>-1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 t="s">
        <v>1650</v>
      </c>
      <c r="AQ1426">
        <v>19</v>
      </c>
      <c r="AY1426">
        <v>0</v>
      </c>
      <c r="AZ1426">
        <v>0</v>
      </c>
      <c r="BA1426">
        <v>0</v>
      </c>
      <c r="BB1426">
        <v>0</v>
      </c>
      <c r="BC1426">
        <v>0</v>
      </c>
      <c r="BD1426">
        <v>0</v>
      </c>
      <c r="BE1426">
        <v>0</v>
      </c>
      <c r="BF1426">
        <v>0</v>
      </c>
      <c r="BG1426">
        <v>518.25</v>
      </c>
      <c r="BH1426">
        <v>0</v>
      </c>
      <c r="BJ1426">
        <v>0</v>
      </c>
      <c r="BK1426">
        <v>0</v>
      </c>
      <c r="BL1426">
        <v>0</v>
      </c>
      <c r="BM1426">
        <v>0</v>
      </c>
      <c r="BN1426">
        <v>0</v>
      </c>
      <c r="BO1426">
        <v>0</v>
      </c>
      <c r="BP1426">
        <v>-1</v>
      </c>
      <c r="BQ1426" s="10" t="s">
        <v>3833</v>
      </c>
      <c r="BR1426">
        <v>0</v>
      </c>
      <c r="BS1426">
        <v>28</v>
      </c>
      <c r="BU1426">
        <v>0</v>
      </c>
      <c r="BV1426" s="2">
        <v>43892</v>
      </c>
      <c r="BW1426">
        <v>0</v>
      </c>
      <c r="BY1426">
        <v>0</v>
      </c>
      <c r="BZ1426">
        <v>10567683</v>
      </c>
      <c r="CD1426">
        <v>0</v>
      </c>
      <c r="CE1426">
        <v>0</v>
      </c>
      <c r="CG1426">
        <v>1</v>
      </c>
      <c r="CI1426">
        <v>4302059</v>
      </c>
      <c r="CJ1426">
        <v>1</v>
      </c>
      <c r="CK1426" s="2">
        <v>43892</v>
      </c>
      <c r="CL1426">
        <v>0</v>
      </c>
      <c r="CM1426">
        <v>0</v>
      </c>
      <c r="CR1426" t="s">
        <v>1749</v>
      </c>
      <c r="CS1426">
        <v>0</v>
      </c>
      <c r="CT1426">
        <v>0</v>
      </c>
      <c r="CU1426">
        <v>0</v>
      </c>
    </row>
    <row r="1427" spans="2:99" x14ac:dyDescent="0.3">
      <c r="B1427" s="10" t="s">
        <v>1742</v>
      </c>
      <c r="C1427">
        <v>36</v>
      </c>
      <c r="E1427" s="18">
        <v>43831</v>
      </c>
      <c r="F1427" s="2">
        <v>43951</v>
      </c>
      <c r="G1427" t="s">
        <v>1743</v>
      </c>
      <c r="H1427" s="2">
        <v>43892</v>
      </c>
      <c r="I1427">
        <v>2</v>
      </c>
      <c r="J1427">
        <v>3</v>
      </c>
      <c r="K1427">
        <v>1</v>
      </c>
      <c r="L1427" s="17">
        <v>19</v>
      </c>
      <c r="M1427" s="17">
        <v>3488</v>
      </c>
      <c r="N1427" s="23">
        <v>1753.25</v>
      </c>
      <c r="O1427">
        <v>21</v>
      </c>
      <c r="P1427">
        <v>368.18</v>
      </c>
      <c r="Q1427">
        <v>0</v>
      </c>
      <c r="R1427">
        <v>0</v>
      </c>
      <c r="S1427">
        <v>0</v>
      </c>
      <c r="T1427">
        <v>0</v>
      </c>
      <c r="U1427">
        <v>0</v>
      </c>
      <c r="X1427" s="10" t="s">
        <v>2239</v>
      </c>
      <c r="Y1427" t="s">
        <v>1206</v>
      </c>
      <c r="Z1427">
        <v>1</v>
      </c>
      <c r="AA1427">
        <v>-1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 t="s">
        <v>1650</v>
      </c>
      <c r="AQ1427">
        <v>19</v>
      </c>
      <c r="AY1427">
        <v>0</v>
      </c>
      <c r="AZ1427">
        <v>0</v>
      </c>
      <c r="BA1427">
        <v>0</v>
      </c>
      <c r="BB1427">
        <v>0</v>
      </c>
      <c r="BC1427">
        <v>0</v>
      </c>
      <c r="BD1427">
        <v>0</v>
      </c>
      <c r="BE1427">
        <v>0</v>
      </c>
      <c r="BF1427">
        <v>0</v>
      </c>
      <c r="BG1427">
        <v>2121.4299999999998</v>
      </c>
      <c r="BH1427">
        <v>0</v>
      </c>
      <c r="BJ1427">
        <v>0</v>
      </c>
      <c r="BK1427">
        <v>0</v>
      </c>
      <c r="BL1427">
        <v>0</v>
      </c>
      <c r="BM1427">
        <v>0</v>
      </c>
      <c r="BN1427">
        <v>0</v>
      </c>
      <c r="BO1427">
        <v>0</v>
      </c>
      <c r="BP1427">
        <v>-1</v>
      </c>
      <c r="BQ1427" s="10" t="s">
        <v>3834</v>
      </c>
      <c r="BR1427">
        <v>0</v>
      </c>
      <c r="BS1427">
        <v>1</v>
      </c>
      <c r="BU1427">
        <v>0</v>
      </c>
      <c r="BV1427" s="2">
        <v>43891</v>
      </c>
      <c r="BW1427">
        <v>0</v>
      </c>
      <c r="BY1427">
        <v>0</v>
      </c>
      <c r="BZ1427">
        <v>10568438</v>
      </c>
      <c r="CD1427">
        <v>0</v>
      </c>
      <c r="CE1427">
        <v>0</v>
      </c>
      <c r="CG1427">
        <v>1</v>
      </c>
      <c r="CI1427">
        <v>4302669</v>
      </c>
      <c r="CJ1427">
        <v>1</v>
      </c>
      <c r="CK1427" s="2">
        <v>43891</v>
      </c>
      <c r="CL1427">
        <v>0</v>
      </c>
      <c r="CM1427">
        <v>0</v>
      </c>
      <c r="CR1427" t="s">
        <v>1749</v>
      </c>
      <c r="CS1427">
        <v>0</v>
      </c>
      <c r="CT1427">
        <v>0</v>
      </c>
      <c r="CU1427">
        <v>0</v>
      </c>
    </row>
    <row r="1428" spans="2:99" x14ac:dyDescent="0.3">
      <c r="B1428" s="10" t="s">
        <v>1742</v>
      </c>
      <c r="C1428">
        <v>36</v>
      </c>
      <c r="E1428" s="18">
        <v>43831</v>
      </c>
      <c r="F1428" s="2">
        <v>43951</v>
      </c>
      <c r="G1428" t="s">
        <v>1743</v>
      </c>
      <c r="H1428" s="2">
        <v>43892</v>
      </c>
      <c r="I1428">
        <v>2</v>
      </c>
      <c r="J1428">
        <v>3</v>
      </c>
      <c r="K1428">
        <v>1</v>
      </c>
      <c r="L1428" s="17">
        <v>19</v>
      </c>
      <c r="M1428" s="17">
        <v>3489</v>
      </c>
      <c r="N1428" s="23">
        <v>689.9</v>
      </c>
      <c r="O1428">
        <v>21</v>
      </c>
      <c r="P1428">
        <v>144.88</v>
      </c>
      <c r="Q1428">
        <v>0</v>
      </c>
      <c r="R1428">
        <v>0</v>
      </c>
      <c r="S1428">
        <v>0</v>
      </c>
      <c r="T1428">
        <v>0</v>
      </c>
      <c r="U1428">
        <v>0</v>
      </c>
      <c r="X1428" s="10" t="s">
        <v>2241</v>
      </c>
      <c r="Y1428" t="s">
        <v>1614</v>
      </c>
      <c r="Z1428">
        <v>1</v>
      </c>
      <c r="AA1428">
        <v>-1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 t="s">
        <v>1650</v>
      </c>
      <c r="AQ1428">
        <v>19</v>
      </c>
      <c r="AY1428">
        <v>0</v>
      </c>
      <c r="AZ1428">
        <v>0</v>
      </c>
      <c r="BA1428">
        <v>0</v>
      </c>
      <c r="BB1428">
        <v>0</v>
      </c>
      <c r="BC1428">
        <v>0</v>
      </c>
      <c r="BD1428">
        <v>0</v>
      </c>
      <c r="BE1428">
        <v>0</v>
      </c>
      <c r="BF1428">
        <v>0</v>
      </c>
      <c r="BG1428">
        <v>834.78</v>
      </c>
      <c r="BH1428">
        <v>0</v>
      </c>
      <c r="BJ1428">
        <v>0</v>
      </c>
      <c r="BK1428">
        <v>0</v>
      </c>
      <c r="BL1428">
        <v>0</v>
      </c>
      <c r="BM1428">
        <v>0</v>
      </c>
      <c r="BN1428">
        <v>0</v>
      </c>
      <c r="BO1428">
        <v>0</v>
      </c>
      <c r="BP1428">
        <v>-1</v>
      </c>
      <c r="BQ1428" s="10" t="s">
        <v>3835</v>
      </c>
      <c r="BR1428">
        <v>0</v>
      </c>
      <c r="BS1428">
        <v>1</v>
      </c>
      <c r="BU1428">
        <v>0</v>
      </c>
      <c r="BV1428" s="2">
        <v>43891</v>
      </c>
      <c r="BW1428">
        <v>0</v>
      </c>
      <c r="BY1428">
        <v>0</v>
      </c>
      <c r="BZ1428">
        <v>10567766</v>
      </c>
      <c r="CD1428">
        <v>0</v>
      </c>
      <c r="CE1428">
        <v>0</v>
      </c>
      <c r="CG1428">
        <v>1</v>
      </c>
      <c r="CI1428">
        <v>4301051</v>
      </c>
      <c r="CJ1428">
        <v>2</v>
      </c>
      <c r="CK1428" s="2">
        <v>43891</v>
      </c>
      <c r="CL1428">
        <v>0</v>
      </c>
      <c r="CM1428">
        <v>0</v>
      </c>
      <c r="CR1428" t="s">
        <v>1749</v>
      </c>
      <c r="CS1428">
        <v>0</v>
      </c>
      <c r="CT1428">
        <v>0</v>
      </c>
      <c r="CU1428">
        <v>0</v>
      </c>
    </row>
    <row r="1429" spans="2:99" x14ac:dyDescent="0.3">
      <c r="B1429" s="10" t="s">
        <v>1742</v>
      </c>
      <c r="C1429">
        <v>36</v>
      </c>
      <c r="E1429" s="18">
        <v>43831</v>
      </c>
      <c r="F1429" s="2">
        <v>43951</v>
      </c>
      <c r="G1429" t="s">
        <v>1743</v>
      </c>
      <c r="H1429" s="2">
        <v>43892</v>
      </c>
      <c r="I1429">
        <v>2</v>
      </c>
      <c r="J1429">
        <v>3</v>
      </c>
      <c r="K1429">
        <v>1</v>
      </c>
      <c r="L1429" s="17">
        <v>19</v>
      </c>
      <c r="M1429" s="17">
        <v>3490</v>
      </c>
      <c r="N1429" s="23">
        <v>250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X1429" s="10" t="s">
        <v>891</v>
      </c>
      <c r="Y1429" t="s">
        <v>890</v>
      </c>
      <c r="Z1429">
        <v>1</v>
      </c>
      <c r="AA1429">
        <v>-1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 t="s">
        <v>1650</v>
      </c>
      <c r="AQ1429">
        <v>19</v>
      </c>
      <c r="AY1429">
        <v>0</v>
      </c>
      <c r="AZ1429">
        <v>0</v>
      </c>
      <c r="BA1429">
        <v>0</v>
      </c>
      <c r="BB1429">
        <v>0</v>
      </c>
      <c r="BC1429">
        <v>0</v>
      </c>
      <c r="BD1429">
        <v>0</v>
      </c>
      <c r="BE1429">
        <v>0</v>
      </c>
      <c r="BF1429">
        <v>0</v>
      </c>
      <c r="BG1429">
        <v>250</v>
      </c>
      <c r="BH1429">
        <v>0</v>
      </c>
      <c r="BJ1429">
        <v>0</v>
      </c>
      <c r="BK1429">
        <v>0</v>
      </c>
      <c r="BL1429">
        <v>0</v>
      </c>
      <c r="BM1429">
        <v>0</v>
      </c>
      <c r="BN1429">
        <v>0</v>
      </c>
      <c r="BO1429">
        <v>0</v>
      </c>
      <c r="BP1429">
        <v>-1</v>
      </c>
      <c r="BQ1429" s="10" t="s">
        <v>3836</v>
      </c>
      <c r="BR1429">
        <v>0</v>
      </c>
      <c r="BS1429">
        <v>28</v>
      </c>
      <c r="BU1429">
        <v>0</v>
      </c>
      <c r="BV1429" s="2">
        <v>43892</v>
      </c>
      <c r="BW1429">
        <v>0</v>
      </c>
      <c r="BY1429">
        <v>0</v>
      </c>
      <c r="BZ1429">
        <v>10567663</v>
      </c>
      <c r="CD1429">
        <v>0</v>
      </c>
      <c r="CE1429">
        <v>0</v>
      </c>
      <c r="CG1429">
        <v>1</v>
      </c>
      <c r="CI1429">
        <v>4303254</v>
      </c>
      <c r="CJ1429">
        <v>2</v>
      </c>
      <c r="CK1429" s="2">
        <v>43892</v>
      </c>
      <c r="CL1429">
        <v>0</v>
      </c>
      <c r="CM1429">
        <v>0</v>
      </c>
      <c r="CR1429" t="s">
        <v>1749</v>
      </c>
      <c r="CS1429">
        <v>0</v>
      </c>
      <c r="CT1429">
        <v>0</v>
      </c>
      <c r="CU1429">
        <v>0</v>
      </c>
    </row>
    <row r="1430" spans="2:99" x14ac:dyDescent="0.3">
      <c r="B1430" s="10" t="s">
        <v>1742</v>
      </c>
      <c r="C1430">
        <v>36</v>
      </c>
      <c r="E1430" s="18">
        <v>43831</v>
      </c>
      <c r="F1430" s="2">
        <v>43951</v>
      </c>
      <c r="G1430" t="s">
        <v>1743</v>
      </c>
      <c r="H1430" s="2">
        <v>43892</v>
      </c>
      <c r="I1430">
        <v>2</v>
      </c>
      <c r="J1430">
        <v>3</v>
      </c>
      <c r="K1430">
        <v>1</v>
      </c>
      <c r="L1430" s="17">
        <v>19</v>
      </c>
      <c r="M1430" s="17">
        <v>3491</v>
      </c>
      <c r="N1430" s="23">
        <v>500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X1430" s="10" t="s">
        <v>869</v>
      </c>
      <c r="Y1430" t="s">
        <v>868</v>
      </c>
      <c r="Z1430">
        <v>1</v>
      </c>
      <c r="AA1430">
        <v>-1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 t="s">
        <v>1650</v>
      </c>
      <c r="AQ1430">
        <v>19</v>
      </c>
      <c r="AY1430">
        <v>0</v>
      </c>
      <c r="AZ1430">
        <v>0</v>
      </c>
      <c r="BA1430">
        <v>0</v>
      </c>
      <c r="BB1430">
        <v>0</v>
      </c>
      <c r="BC1430">
        <v>0</v>
      </c>
      <c r="BD1430">
        <v>0</v>
      </c>
      <c r="BE1430">
        <v>0</v>
      </c>
      <c r="BF1430">
        <v>0</v>
      </c>
      <c r="BG1430">
        <v>500</v>
      </c>
      <c r="BH1430">
        <v>0</v>
      </c>
      <c r="BJ1430">
        <v>0</v>
      </c>
      <c r="BK1430">
        <v>0</v>
      </c>
      <c r="BL1430">
        <v>0</v>
      </c>
      <c r="BM1430">
        <v>0</v>
      </c>
      <c r="BN1430">
        <v>0</v>
      </c>
      <c r="BO1430">
        <v>0</v>
      </c>
      <c r="BP1430">
        <v>-1</v>
      </c>
      <c r="BQ1430" s="10" t="s">
        <v>3837</v>
      </c>
      <c r="BR1430">
        <v>0</v>
      </c>
      <c r="BS1430">
        <v>28</v>
      </c>
      <c r="BU1430">
        <v>0</v>
      </c>
      <c r="BV1430" s="2">
        <v>43892</v>
      </c>
      <c r="BW1430">
        <v>0</v>
      </c>
      <c r="BY1430">
        <v>0</v>
      </c>
      <c r="BZ1430">
        <v>10567870</v>
      </c>
      <c r="CD1430">
        <v>0</v>
      </c>
      <c r="CE1430">
        <v>0</v>
      </c>
      <c r="CG1430">
        <v>1</v>
      </c>
      <c r="CI1430">
        <v>4303182</v>
      </c>
      <c r="CJ1430">
        <v>1</v>
      </c>
      <c r="CK1430" s="2">
        <v>43892</v>
      </c>
      <c r="CL1430">
        <v>0</v>
      </c>
      <c r="CM1430">
        <v>0</v>
      </c>
      <c r="CR1430" t="s">
        <v>1749</v>
      </c>
      <c r="CS1430">
        <v>0</v>
      </c>
      <c r="CT1430">
        <v>0</v>
      </c>
      <c r="CU1430">
        <v>0</v>
      </c>
    </row>
    <row r="1431" spans="2:99" x14ac:dyDescent="0.3">
      <c r="B1431" s="10" t="s">
        <v>1742</v>
      </c>
      <c r="C1431">
        <v>36</v>
      </c>
      <c r="E1431" s="18">
        <v>43831</v>
      </c>
      <c r="F1431" s="2">
        <v>43951</v>
      </c>
      <c r="G1431" t="s">
        <v>1743</v>
      </c>
      <c r="H1431" s="2">
        <v>43892</v>
      </c>
      <c r="I1431">
        <v>2</v>
      </c>
      <c r="J1431">
        <v>3</v>
      </c>
      <c r="K1431">
        <v>1</v>
      </c>
      <c r="L1431" s="17">
        <v>19</v>
      </c>
      <c r="M1431" s="17">
        <v>3492</v>
      </c>
      <c r="N1431" s="23">
        <v>250</v>
      </c>
      <c r="O1431">
        <v>21</v>
      </c>
      <c r="P1431">
        <v>52.5</v>
      </c>
      <c r="Q1431">
        <v>0</v>
      </c>
      <c r="R1431">
        <v>0</v>
      </c>
      <c r="S1431">
        <v>0</v>
      </c>
      <c r="T1431">
        <v>0</v>
      </c>
      <c r="U1431">
        <v>0</v>
      </c>
      <c r="X1431" s="10" t="s">
        <v>2245</v>
      </c>
      <c r="Y1431" t="s">
        <v>1244</v>
      </c>
      <c r="Z1431">
        <v>1</v>
      </c>
      <c r="AA1431">
        <v>-1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 t="s">
        <v>1650</v>
      </c>
      <c r="AQ1431">
        <v>19</v>
      </c>
      <c r="AY1431">
        <v>0</v>
      </c>
      <c r="AZ1431">
        <v>0</v>
      </c>
      <c r="BA1431">
        <v>0</v>
      </c>
      <c r="BB1431">
        <v>0</v>
      </c>
      <c r="BC1431">
        <v>0</v>
      </c>
      <c r="BD1431">
        <v>0</v>
      </c>
      <c r="BE1431">
        <v>0</v>
      </c>
      <c r="BF1431">
        <v>0</v>
      </c>
      <c r="BG1431">
        <v>302.5</v>
      </c>
      <c r="BH1431">
        <v>0</v>
      </c>
      <c r="BJ1431">
        <v>0</v>
      </c>
      <c r="BK1431">
        <v>0</v>
      </c>
      <c r="BL1431">
        <v>0</v>
      </c>
      <c r="BM1431">
        <v>0</v>
      </c>
      <c r="BN1431">
        <v>0</v>
      </c>
      <c r="BO1431">
        <v>0</v>
      </c>
      <c r="BP1431">
        <v>-1</v>
      </c>
      <c r="BQ1431" s="10" t="s">
        <v>3838</v>
      </c>
      <c r="BR1431">
        <v>0</v>
      </c>
      <c r="BS1431">
        <v>1</v>
      </c>
      <c r="BU1431">
        <v>0</v>
      </c>
      <c r="BV1431" s="2">
        <v>43891</v>
      </c>
      <c r="BW1431">
        <v>0</v>
      </c>
      <c r="BY1431">
        <v>0</v>
      </c>
      <c r="BZ1431">
        <v>10568475</v>
      </c>
      <c r="CD1431">
        <v>0</v>
      </c>
      <c r="CE1431">
        <v>0</v>
      </c>
      <c r="CG1431">
        <v>1</v>
      </c>
      <c r="CI1431">
        <v>4302216</v>
      </c>
      <c r="CJ1431">
        <v>3</v>
      </c>
      <c r="CK1431" s="2">
        <v>43891</v>
      </c>
      <c r="CL1431">
        <v>0</v>
      </c>
      <c r="CM1431">
        <v>0</v>
      </c>
      <c r="CR1431" t="s">
        <v>1749</v>
      </c>
      <c r="CS1431">
        <v>0</v>
      </c>
      <c r="CT1431">
        <v>0</v>
      </c>
      <c r="CU1431">
        <v>0</v>
      </c>
    </row>
    <row r="1432" spans="2:99" x14ac:dyDescent="0.3">
      <c r="B1432" s="10" t="s">
        <v>1742</v>
      </c>
      <c r="C1432">
        <v>36</v>
      </c>
      <c r="E1432" s="18">
        <v>43831</v>
      </c>
      <c r="F1432" s="2">
        <v>43951</v>
      </c>
      <c r="G1432" t="s">
        <v>1743</v>
      </c>
      <c r="H1432" s="2">
        <v>43892</v>
      </c>
      <c r="I1432">
        <v>2</v>
      </c>
      <c r="J1432">
        <v>3</v>
      </c>
      <c r="K1432">
        <v>1</v>
      </c>
      <c r="L1432" s="17">
        <v>19</v>
      </c>
      <c r="M1432" s="17">
        <v>3493</v>
      </c>
      <c r="N1432" s="23">
        <v>709.05</v>
      </c>
      <c r="O1432">
        <v>21</v>
      </c>
      <c r="P1432">
        <v>148.9</v>
      </c>
      <c r="Q1432">
        <v>0</v>
      </c>
      <c r="R1432">
        <v>0</v>
      </c>
      <c r="S1432">
        <v>0</v>
      </c>
      <c r="T1432">
        <v>0</v>
      </c>
      <c r="U1432">
        <v>0</v>
      </c>
      <c r="X1432" s="10" t="s">
        <v>2247</v>
      </c>
      <c r="Y1432" t="s">
        <v>2248</v>
      </c>
      <c r="Z1432">
        <v>1</v>
      </c>
      <c r="AA1432">
        <v>-1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 t="s">
        <v>1650</v>
      </c>
      <c r="AQ1432">
        <v>19</v>
      </c>
      <c r="AY1432">
        <v>0</v>
      </c>
      <c r="AZ1432">
        <v>0</v>
      </c>
      <c r="BA1432">
        <v>0</v>
      </c>
      <c r="BB1432">
        <v>0</v>
      </c>
      <c r="BC1432">
        <v>0</v>
      </c>
      <c r="BD1432">
        <v>0</v>
      </c>
      <c r="BE1432">
        <v>0</v>
      </c>
      <c r="BF1432">
        <v>0</v>
      </c>
      <c r="BG1432">
        <v>857.95</v>
      </c>
      <c r="BH1432">
        <v>0</v>
      </c>
      <c r="BJ1432">
        <v>0</v>
      </c>
      <c r="BK1432">
        <v>0</v>
      </c>
      <c r="BL1432">
        <v>0</v>
      </c>
      <c r="BM1432">
        <v>0</v>
      </c>
      <c r="BN1432">
        <v>0</v>
      </c>
      <c r="BO1432">
        <v>0</v>
      </c>
      <c r="BP1432">
        <v>-1</v>
      </c>
      <c r="BQ1432" s="10" t="s">
        <v>3839</v>
      </c>
      <c r="BR1432">
        <v>0</v>
      </c>
      <c r="BS1432">
        <v>1</v>
      </c>
      <c r="BU1432">
        <v>0</v>
      </c>
      <c r="BV1432" s="2">
        <v>43891</v>
      </c>
      <c r="BW1432">
        <v>0</v>
      </c>
      <c r="BY1432">
        <v>0</v>
      </c>
      <c r="BZ1432">
        <v>10568335</v>
      </c>
      <c r="CD1432">
        <v>0</v>
      </c>
      <c r="CE1432">
        <v>0</v>
      </c>
      <c r="CG1432">
        <v>1</v>
      </c>
      <c r="CI1432">
        <v>4301303</v>
      </c>
      <c r="CJ1432">
        <v>1</v>
      </c>
      <c r="CK1432" s="2">
        <v>43891</v>
      </c>
      <c r="CL1432">
        <v>0</v>
      </c>
      <c r="CM1432">
        <v>0</v>
      </c>
      <c r="CR1432" t="s">
        <v>1749</v>
      </c>
      <c r="CS1432">
        <v>0</v>
      </c>
      <c r="CT1432">
        <v>0</v>
      </c>
      <c r="CU1432">
        <v>0</v>
      </c>
    </row>
    <row r="1433" spans="2:99" x14ac:dyDescent="0.3">
      <c r="B1433" s="10" t="s">
        <v>1742</v>
      </c>
      <c r="C1433">
        <v>36</v>
      </c>
      <c r="E1433" s="18">
        <v>43831</v>
      </c>
      <c r="F1433" s="2">
        <v>43951</v>
      </c>
      <c r="G1433" t="s">
        <v>1743</v>
      </c>
      <c r="H1433" s="2">
        <v>43892</v>
      </c>
      <c r="I1433">
        <v>2</v>
      </c>
      <c r="J1433">
        <v>3</v>
      </c>
      <c r="K1433">
        <v>1</v>
      </c>
      <c r="L1433" s="17">
        <v>19</v>
      </c>
      <c r="M1433" s="17">
        <v>3494</v>
      </c>
      <c r="N1433" s="23">
        <v>210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X1433" s="10" t="s">
        <v>442</v>
      </c>
      <c r="Y1433" t="s">
        <v>441</v>
      </c>
      <c r="Z1433">
        <v>1</v>
      </c>
      <c r="AA1433">
        <v>-1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 t="s">
        <v>1650</v>
      </c>
      <c r="AQ1433">
        <v>19</v>
      </c>
      <c r="AY1433">
        <v>0</v>
      </c>
      <c r="AZ1433">
        <v>0</v>
      </c>
      <c r="BA1433">
        <v>0</v>
      </c>
      <c r="BB1433">
        <v>0</v>
      </c>
      <c r="BC1433">
        <v>0</v>
      </c>
      <c r="BD1433">
        <v>0</v>
      </c>
      <c r="BE1433">
        <v>0</v>
      </c>
      <c r="BF1433">
        <v>0</v>
      </c>
      <c r="BG1433">
        <v>210</v>
      </c>
      <c r="BH1433">
        <v>0</v>
      </c>
      <c r="BJ1433">
        <v>0</v>
      </c>
      <c r="BK1433">
        <v>0</v>
      </c>
      <c r="BL1433">
        <v>0</v>
      </c>
      <c r="BM1433">
        <v>0</v>
      </c>
      <c r="BN1433">
        <v>0</v>
      </c>
      <c r="BO1433">
        <v>0</v>
      </c>
      <c r="BP1433">
        <v>-1</v>
      </c>
      <c r="BQ1433" s="10" t="s">
        <v>3840</v>
      </c>
      <c r="BR1433">
        <v>0</v>
      </c>
      <c r="BS1433">
        <v>28</v>
      </c>
      <c r="BU1433">
        <v>0</v>
      </c>
      <c r="BV1433" s="2">
        <v>43892</v>
      </c>
      <c r="BW1433">
        <v>0</v>
      </c>
      <c r="BY1433">
        <v>0</v>
      </c>
      <c r="BZ1433">
        <v>10567709</v>
      </c>
      <c r="CD1433">
        <v>0</v>
      </c>
      <c r="CE1433">
        <v>0</v>
      </c>
      <c r="CG1433">
        <v>1</v>
      </c>
      <c r="CI1433">
        <v>4303012</v>
      </c>
      <c r="CJ1433">
        <v>1</v>
      </c>
      <c r="CK1433" s="2">
        <v>43892</v>
      </c>
      <c r="CL1433">
        <v>0</v>
      </c>
      <c r="CM1433">
        <v>0</v>
      </c>
      <c r="CR1433" t="s">
        <v>1749</v>
      </c>
      <c r="CS1433">
        <v>0</v>
      </c>
      <c r="CT1433">
        <v>0</v>
      </c>
      <c r="CU1433">
        <v>0</v>
      </c>
    </row>
    <row r="1434" spans="2:99" x14ac:dyDescent="0.3">
      <c r="B1434" s="10" t="s">
        <v>1742</v>
      </c>
      <c r="C1434">
        <v>36</v>
      </c>
      <c r="E1434" s="18">
        <v>43831</v>
      </c>
      <c r="F1434" s="2">
        <v>43951</v>
      </c>
      <c r="G1434" t="s">
        <v>1743</v>
      </c>
      <c r="H1434" s="2">
        <v>43892</v>
      </c>
      <c r="I1434">
        <v>2</v>
      </c>
      <c r="J1434">
        <v>3</v>
      </c>
      <c r="K1434">
        <v>1</v>
      </c>
      <c r="L1434" s="17">
        <v>19</v>
      </c>
      <c r="M1434" s="17">
        <v>3495</v>
      </c>
      <c r="N1434" s="23">
        <v>1000</v>
      </c>
      <c r="O1434">
        <v>21</v>
      </c>
      <c r="P1434">
        <v>210</v>
      </c>
      <c r="Q1434">
        <v>0</v>
      </c>
      <c r="R1434">
        <v>0</v>
      </c>
      <c r="S1434">
        <v>0</v>
      </c>
      <c r="T1434">
        <v>0</v>
      </c>
      <c r="U1434">
        <v>0</v>
      </c>
      <c r="X1434" s="10" t="s">
        <v>2251</v>
      </c>
      <c r="Y1434" t="s">
        <v>2252</v>
      </c>
      <c r="Z1434">
        <v>1</v>
      </c>
      <c r="AA1434">
        <v>-1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 t="s">
        <v>1650</v>
      </c>
      <c r="AQ1434">
        <v>19</v>
      </c>
      <c r="AY1434">
        <v>0</v>
      </c>
      <c r="AZ1434">
        <v>0</v>
      </c>
      <c r="BA1434">
        <v>0</v>
      </c>
      <c r="BB1434">
        <v>0</v>
      </c>
      <c r="BC1434">
        <v>0</v>
      </c>
      <c r="BD1434">
        <v>0</v>
      </c>
      <c r="BE1434">
        <v>0</v>
      </c>
      <c r="BF1434">
        <v>0</v>
      </c>
      <c r="BG1434">
        <v>1210</v>
      </c>
      <c r="BH1434">
        <v>0</v>
      </c>
      <c r="BJ1434">
        <v>0</v>
      </c>
      <c r="BK1434">
        <v>0</v>
      </c>
      <c r="BL1434">
        <v>0</v>
      </c>
      <c r="BM1434">
        <v>0</v>
      </c>
      <c r="BN1434">
        <v>0</v>
      </c>
      <c r="BO1434">
        <v>0</v>
      </c>
      <c r="BP1434">
        <v>-1</v>
      </c>
      <c r="BQ1434" s="10" t="s">
        <v>3841</v>
      </c>
      <c r="BR1434">
        <v>0</v>
      </c>
      <c r="BS1434">
        <v>1</v>
      </c>
      <c r="BU1434">
        <v>0</v>
      </c>
      <c r="BV1434" s="2">
        <v>43891</v>
      </c>
      <c r="BW1434">
        <v>0</v>
      </c>
      <c r="BY1434">
        <v>0</v>
      </c>
      <c r="BZ1434">
        <v>10568386</v>
      </c>
      <c r="CD1434">
        <v>0</v>
      </c>
      <c r="CE1434">
        <v>0</v>
      </c>
      <c r="CG1434">
        <v>1</v>
      </c>
      <c r="CI1434">
        <v>4303096</v>
      </c>
      <c r="CJ1434">
        <v>1</v>
      </c>
      <c r="CK1434" s="2">
        <v>43891</v>
      </c>
      <c r="CL1434">
        <v>0</v>
      </c>
      <c r="CM1434">
        <v>0</v>
      </c>
      <c r="CR1434" t="s">
        <v>1749</v>
      </c>
      <c r="CS1434">
        <v>0</v>
      </c>
      <c r="CT1434">
        <v>0</v>
      </c>
      <c r="CU1434">
        <v>0</v>
      </c>
    </row>
    <row r="1435" spans="2:99" x14ac:dyDescent="0.3">
      <c r="B1435" s="10" t="s">
        <v>1742</v>
      </c>
      <c r="C1435">
        <v>36</v>
      </c>
      <c r="E1435" s="18">
        <v>43831</v>
      </c>
      <c r="F1435" s="2">
        <v>43951</v>
      </c>
      <c r="G1435" t="s">
        <v>1743</v>
      </c>
      <c r="H1435" s="2">
        <v>43892</v>
      </c>
      <c r="I1435">
        <v>2</v>
      </c>
      <c r="J1435">
        <v>3</v>
      </c>
      <c r="K1435">
        <v>1</v>
      </c>
      <c r="L1435" s="17">
        <v>19</v>
      </c>
      <c r="M1435" s="17">
        <v>3496</v>
      </c>
      <c r="N1435" s="23">
        <v>200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X1435" s="10" t="s">
        <v>970</v>
      </c>
      <c r="Y1435" t="s">
        <v>969</v>
      </c>
      <c r="Z1435">
        <v>1</v>
      </c>
      <c r="AA1435">
        <v>-1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 t="s">
        <v>1650</v>
      </c>
      <c r="AQ1435">
        <v>19</v>
      </c>
      <c r="AY1435">
        <v>0</v>
      </c>
      <c r="AZ1435">
        <v>0</v>
      </c>
      <c r="BA1435">
        <v>0</v>
      </c>
      <c r="BB1435">
        <v>0</v>
      </c>
      <c r="BC1435">
        <v>0</v>
      </c>
      <c r="BD1435">
        <v>0</v>
      </c>
      <c r="BE1435">
        <v>0</v>
      </c>
      <c r="BF1435">
        <v>0</v>
      </c>
      <c r="BG1435">
        <v>200</v>
      </c>
      <c r="BH1435">
        <v>0</v>
      </c>
      <c r="BJ1435">
        <v>0</v>
      </c>
      <c r="BK1435">
        <v>0</v>
      </c>
      <c r="BL1435">
        <v>0</v>
      </c>
      <c r="BM1435">
        <v>0</v>
      </c>
      <c r="BN1435">
        <v>0</v>
      </c>
      <c r="BO1435">
        <v>0</v>
      </c>
      <c r="BP1435">
        <v>-1</v>
      </c>
      <c r="BQ1435" s="10" t="s">
        <v>3842</v>
      </c>
      <c r="BR1435">
        <v>0</v>
      </c>
      <c r="BS1435">
        <v>28</v>
      </c>
      <c r="BU1435">
        <v>0</v>
      </c>
      <c r="BV1435" s="2">
        <v>43892</v>
      </c>
      <c r="BW1435">
        <v>0</v>
      </c>
      <c r="BY1435">
        <v>0</v>
      </c>
      <c r="BZ1435">
        <v>10568606</v>
      </c>
      <c r="CD1435">
        <v>0</v>
      </c>
      <c r="CE1435">
        <v>0</v>
      </c>
      <c r="CG1435">
        <v>1</v>
      </c>
      <c r="CI1435">
        <v>4303102</v>
      </c>
      <c r="CJ1435">
        <v>2</v>
      </c>
      <c r="CK1435" s="2">
        <v>43892</v>
      </c>
      <c r="CL1435">
        <v>0</v>
      </c>
      <c r="CM1435">
        <v>0</v>
      </c>
      <c r="CR1435" t="s">
        <v>1749</v>
      </c>
      <c r="CS1435">
        <v>0</v>
      </c>
      <c r="CT1435">
        <v>0</v>
      </c>
      <c r="CU1435">
        <v>0</v>
      </c>
    </row>
    <row r="1436" spans="2:99" x14ac:dyDescent="0.3">
      <c r="B1436" s="10" t="s">
        <v>1742</v>
      </c>
      <c r="C1436">
        <v>36</v>
      </c>
      <c r="E1436" s="18">
        <v>43831</v>
      </c>
      <c r="F1436" s="2">
        <v>43951</v>
      </c>
      <c r="G1436" t="s">
        <v>1743</v>
      </c>
      <c r="H1436" s="2">
        <v>43892</v>
      </c>
      <c r="I1436">
        <v>2</v>
      </c>
      <c r="J1436">
        <v>3</v>
      </c>
      <c r="K1436">
        <v>1</v>
      </c>
      <c r="L1436" s="17">
        <v>19</v>
      </c>
      <c r="M1436" s="17">
        <v>3497</v>
      </c>
      <c r="N1436" s="23">
        <v>1414.25</v>
      </c>
      <c r="O1436">
        <v>21</v>
      </c>
      <c r="P1436">
        <v>296.99</v>
      </c>
      <c r="Q1436">
        <v>0</v>
      </c>
      <c r="R1436">
        <v>0</v>
      </c>
      <c r="S1436">
        <v>0</v>
      </c>
      <c r="T1436">
        <v>0</v>
      </c>
      <c r="U1436">
        <v>0</v>
      </c>
      <c r="X1436" s="10" t="s">
        <v>2255</v>
      </c>
      <c r="Y1436" t="s">
        <v>2256</v>
      </c>
      <c r="Z1436">
        <v>1</v>
      </c>
      <c r="AA1436">
        <v>-1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 t="s">
        <v>1650</v>
      </c>
      <c r="AQ1436">
        <v>19</v>
      </c>
      <c r="AY1436">
        <v>0</v>
      </c>
      <c r="AZ1436">
        <v>0</v>
      </c>
      <c r="BA1436">
        <v>0</v>
      </c>
      <c r="BB1436">
        <v>0</v>
      </c>
      <c r="BC1436">
        <v>0</v>
      </c>
      <c r="BD1436">
        <v>0</v>
      </c>
      <c r="BE1436">
        <v>0</v>
      </c>
      <c r="BF1436">
        <v>0</v>
      </c>
      <c r="BG1436">
        <v>1711.24</v>
      </c>
      <c r="BH1436">
        <v>0</v>
      </c>
      <c r="BJ1436">
        <v>0</v>
      </c>
      <c r="BK1436">
        <v>0</v>
      </c>
      <c r="BL1436">
        <v>0</v>
      </c>
      <c r="BM1436">
        <v>0</v>
      </c>
      <c r="BN1436">
        <v>0</v>
      </c>
      <c r="BO1436">
        <v>0</v>
      </c>
      <c r="BP1436">
        <v>-1</v>
      </c>
      <c r="BQ1436" s="10" t="s">
        <v>3843</v>
      </c>
      <c r="BR1436">
        <v>0</v>
      </c>
      <c r="BS1436">
        <v>1</v>
      </c>
      <c r="BU1436">
        <v>0</v>
      </c>
      <c r="BV1436" s="2">
        <v>43891</v>
      </c>
      <c r="BW1436">
        <v>0</v>
      </c>
      <c r="BY1436">
        <v>0</v>
      </c>
      <c r="BZ1436">
        <v>10567669</v>
      </c>
      <c r="CD1436">
        <v>0</v>
      </c>
      <c r="CE1436">
        <v>0</v>
      </c>
      <c r="CG1436">
        <v>1</v>
      </c>
      <c r="CI1436">
        <v>4302696</v>
      </c>
      <c r="CJ1436">
        <v>1</v>
      </c>
      <c r="CK1436" s="2">
        <v>43891</v>
      </c>
      <c r="CL1436">
        <v>0</v>
      </c>
      <c r="CM1436">
        <v>0</v>
      </c>
      <c r="CR1436" t="s">
        <v>1749</v>
      </c>
      <c r="CS1436">
        <v>0</v>
      </c>
      <c r="CT1436">
        <v>0</v>
      </c>
      <c r="CU1436">
        <v>0</v>
      </c>
    </row>
    <row r="1437" spans="2:99" x14ac:dyDescent="0.3">
      <c r="B1437" s="10" t="s">
        <v>1742</v>
      </c>
      <c r="C1437">
        <v>36</v>
      </c>
      <c r="E1437" s="18">
        <v>43831</v>
      </c>
      <c r="F1437" s="2">
        <v>43951</v>
      </c>
      <c r="G1437" t="s">
        <v>1743</v>
      </c>
      <c r="H1437" s="2">
        <v>43892</v>
      </c>
      <c r="I1437">
        <v>2</v>
      </c>
      <c r="J1437">
        <v>3</v>
      </c>
      <c r="K1437">
        <v>1</v>
      </c>
      <c r="L1437" s="17">
        <v>19</v>
      </c>
      <c r="M1437" s="17">
        <v>3498</v>
      </c>
      <c r="N1437" s="23">
        <v>156.25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X1437" s="10" t="s">
        <v>1315</v>
      </c>
      <c r="Y1437" t="s">
        <v>2258</v>
      </c>
      <c r="Z1437">
        <v>1</v>
      </c>
      <c r="AA1437">
        <v>-1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 t="s">
        <v>1650</v>
      </c>
      <c r="AQ1437">
        <v>19</v>
      </c>
      <c r="AY1437">
        <v>0</v>
      </c>
      <c r="AZ1437">
        <v>0</v>
      </c>
      <c r="BA1437">
        <v>0</v>
      </c>
      <c r="BB1437">
        <v>0</v>
      </c>
      <c r="BC1437">
        <v>0</v>
      </c>
      <c r="BD1437">
        <v>0</v>
      </c>
      <c r="BE1437">
        <v>0</v>
      </c>
      <c r="BF1437">
        <v>0</v>
      </c>
      <c r="BG1437">
        <v>156.25</v>
      </c>
      <c r="BH1437">
        <v>0</v>
      </c>
      <c r="BJ1437">
        <v>0</v>
      </c>
      <c r="BK1437">
        <v>0</v>
      </c>
      <c r="BL1437">
        <v>0</v>
      </c>
      <c r="BM1437">
        <v>0</v>
      </c>
      <c r="BN1437">
        <v>0</v>
      </c>
      <c r="BO1437">
        <v>0</v>
      </c>
      <c r="BP1437">
        <v>-1</v>
      </c>
      <c r="BQ1437" s="10" t="s">
        <v>3844</v>
      </c>
      <c r="BR1437">
        <v>0</v>
      </c>
      <c r="BS1437">
        <v>28</v>
      </c>
      <c r="BU1437">
        <v>0</v>
      </c>
      <c r="BV1437" s="2">
        <v>43892</v>
      </c>
      <c r="BW1437">
        <v>0</v>
      </c>
      <c r="BY1437">
        <v>0</v>
      </c>
      <c r="BZ1437">
        <v>10567841</v>
      </c>
      <c r="CD1437">
        <v>0</v>
      </c>
      <c r="CE1437">
        <v>0</v>
      </c>
      <c r="CG1437">
        <v>1</v>
      </c>
      <c r="CI1437">
        <v>4302398</v>
      </c>
      <c r="CJ1437">
        <v>1</v>
      </c>
      <c r="CK1437" s="2">
        <v>43892</v>
      </c>
      <c r="CL1437">
        <v>0</v>
      </c>
      <c r="CM1437">
        <v>0</v>
      </c>
      <c r="CR1437" t="s">
        <v>1749</v>
      </c>
      <c r="CS1437">
        <v>0</v>
      </c>
      <c r="CT1437">
        <v>0</v>
      </c>
      <c r="CU1437">
        <v>0</v>
      </c>
    </row>
    <row r="1438" spans="2:99" x14ac:dyDescent="0.3">
      <c r="B1438" s="10" t="s">
        <v>1742</v>
      </c>
      <c r="C1438">
        <v>36</v>
      </c>
      <c r="E1438" s="18">
        <v>43831</v>
      </c>
      <c r="F1438" s="2">
        <v>43951</v>
      </c>
      <c r="G1438" t="s">
        <v>1743</v>
      </c>
      <c r="H1438" s="2">
        <v>43892</v>
      </c>
      <c r="I1438">
        <v>2</v>
      </c>
      <c r="J1438">
        <v>3</v>
      </c>
      <c r="K1438">
        <v>1</v>
      </c>
      <c r="L1438" s="17">
        <v>19</v>
      </c>
      <c r="M1438" s="17">
        <v>3499</v>
      </c>
      <c r="N1438" s="23">
        <v>221.75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X1438" s="10" t="s">
        <v>1332</v>
      </c>
      <c r="Y1438" t="s">
        <v>1331</v>
      </c>
      <c r="Z1438">
        <v>1</v>
      </c>
      <c r="AA1438">
        <v>-1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 t="s">
        <v>1650</v>
      </c>
      <c r="AQ1438">
        <v>19</v>
      </c>
      <c r="AY1438">
        <v>0</v>
      </c>
      <c r="AZ1438">
        <v>0</v>
      </c>
      <c r="BA1438">
        <v>0</v>
      </c>
      <c r="BB1438">
        <v>0</v>
      </c>
      <c r="BC1438">
        <v>0</v>
      </c>
      <c r="BD1438">
        <v>0</v>
      </c>
      <c r="BE1438">
        <v>0</v>
      </c>
      <c r="BF1438">
        <v>0</v>
      </c>
      <c r="BG1438">
        <v>221.75</v>
      </c>
      <c r="BH1438">
        <v>0</v>
      </c>
      <c r="BJ1438">
        <v>0</v>
      </c>
      <c r="BK1438">
        <v>0</v>
      </c>
      <c r="BL1438">
        <v>0</v>
      </c>
      <c r="BM1438">
        <v>0</v>
      </c>
      <c r="BN1438">
        <v>0</v>
      </c>
      <c r="BO1438">
        <v>0</v>
      </c>
      <c r="BP1438">
        <v>-1</v>
      </c>
      <c r="BQ1438" s="10" t="s">
        <v>3845</v>
      </c>
      <c r="BR1438">
        <v>0</v>
      </c>
      <c r="BS1438">
        <v>28</v>
      </c>
      <c r="BU1438">
        <v>0</v>
      </c>
      <c r="BV1438" s="2">
        <v>43892</v>
      </c>
      <c r="BW1438">
        <v>0</v>
      </c>
      <c r="BY1438">
        <v>0</v>
      </c>
      <c r="BZ1438">
        <v>10568019</v>
      </c>
      <c r="CD1438">
        <v>0</v>
      </c>
      <c r="CE1438">
        <v>0</v>
      </c>
      <c r="CG1438">
        <v>1</v>
      </c>
      <c r="CI1438">
        <v>4302338</v>
      </c>
      <c r="CJ1438">
        <v>1</v>
      </c>
      <c r="CK1438" s="2">
        <v>43892</v>
      </c>
      <c r="CL1438">
        <v>0</v>
      </c>
      <c r="CM1438">
        <v>0</v>
      </c>
      <c r="CR1438" t="s">
        <v>1749</v>
      </c>
      <c r="CS1438">
        <v>0</v>
      </c>
      <c r="CT1438">
        <v>0</v>
      </c>
      <c r="CU1438">
        <v>0</v>
      </c>
    </row>
    <row r="1439" spans="2:99" x14ac:dyDescent="0.3">
      <c r="B1439" s="10" t="s">
        <v>1742</v>
      </c>
      <c r="C1439">
        <v>36</v>
      </c>
      <c r="E1439" s="18">
        <v>43831</v>
      </c>
      <c r="F1439" s="2">
        <v>43951</v>
      </c>
      <c r="G1439" t="s">
        <v>1743</v>
      </c>
      <c r="H1439" s="2">
        <v>43892</v>
      </c>
      <c r="I1439">
        <v>2</v>
      </c>
      <c r="J1439">
        <v>3</v>
      </c>
      <c r="K1439">
        <v>1</v>
      </c>
      <c r="L1439" s="17">
        <v>19</v>
      </c>
      <c r="M1439" s="17">
        <v>3500</v>
      </c>
      <c r="N1439" s="23">
        <v>470.75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X1439" s="10" t="s">
        <v>1340</v>
      </c>
      <c r="Y1439" t="s">
        <v>1338</v>
      </c>
      <c r="Z1439">
        <v>1</v>
      </c>
      <c r="AA1439">
        <v>-1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 t="s">
        <v>1650</v>
      </c>
      <c r="AQ1439">
        <v>19</v>
      </c>
      <c r="AY1439">
        <v>0</v>
      </c>
      <c r="AZ1439">
        <v>0</v>
      </c>
      <c r="BA1439">
        <v>0</v>
      </c>
      <c r="BB1439">
        <v>0</v>
      </c>
      <c r="BC1439">
        <v>0</v>
      </c>
      <c r="BD1439">
        <v>0</v>
      </c>
      <c r="BE1439">
        <v>0</v>
      </c>
      <c r="BF1439">
        <v>0</v>
      </c>
      <c r="BG1439">
        <v>470.75</v>
      </c>
      <c r="BH1439">
        <v>0</v>
      </c>
      <c r="BJ1439">
        <v>0</v>
      </c>
      <c r="BK1439">
        <v>0</v>
      </c>
      <c r="BL1439">
        <v>0</v>
      </c>
      <c r="BM1439">
        <v>0</v>
      </c>
      <c r="BN1439">
        <v>0</v>
      </c>
      <c r="BO1439">
        <v>0</v>
      </c>
      <c r="BP1439">
        <v>-1</v>
      </c>
      <c r="BQ1439" s="10" t="s">
        <v>3846</v>
      </c>
      <c r="BR1439">
        <v>0</v>
      </c>
      <c r="BS1439">
        <v>28</v>
      </c>
      <c r="BU1439">
        <v>0</v>
      </c>
      <c r="BV1439" s="2">
        <v>43892</v>
      </c>
      <c r="BW1439">
        <v>0</v>
      </c>
      <c r="BY1439">
        <v>0</v>
      </c>
      <c r="BZ1439">
        <v>10568080</v>
      </c>
      <c r="CD1439">
        <v>0</v>
      </c>
      <c r="CE1439">
        <v>0</v>
      </c>
      <c r="CG1439">
        <v>1</v>
      </c>
      <c r="CI1439">
        <v>4302291</v>
      </c>
      <c r="CJ1439">
        <v>1</v>
      </c>
      <c r="CK1439" s="2">
        <v>43892</v>
      </c>
      <c r="CL1439">
        <v>0</v>
      </c>
      <c r="CM1439">
        <v>0</v>
      </c>
      <c r="CR1439" t="s">
        <v>1749</v>
      </c>
      <c r="CS1439">
        <v>0</v>
      </c>
      <c r="CT1439">
        <v>0</v>
      </c>
      <c r="CU1439">
        <v>0</v>
      </c>
    </row>
    <row r="1440" spans="2:99" x14ac:dyDescent="0.3">
      <c r="B1440" s="10" t="s">
        <v>1742</v>
      </c>
      <c r="C1440">
        <v>36</v>
      </c>
      <c r="E1440" s="18">
        <v>43831</v>
      </c>
      <c r="F1440" s="2">
        <v>43951</v>
      </c>
      <c r="G1440" t="s">
        <v>1743</v>
      </c>
      <c r="H1440" s="2">
        <v>43892</v>
      </c>
      <c r="I1440">
        <v>2</v>
      </c>
      <c r="J1440">
        <v>3</v>
      </c>
      <c r="K1440">
        <v>1</v>
      </c>
      <c r="L1440" s="17">
        <v>19</v>
      </c>
      <c r="M1440" s="17">
        <v>3501</v>
      </c>
      <c r="N1440" s="23">
        <v>453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X1440" s="10" t="s">
        <v>1251</v>
      </c>
      <c r="Y1440" t="s">
        <v>1250</v>
      </c>
      <c r="Z1440">
        <v>1</v>
      </c>
      <c r="AA1440">
        <v>-1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 t="s">
        <v>1650</v>
      </c>
      <c r="AQ1440">
        <v>19</v>
      </c>
      <c r="AY1440">
        <v>0</v>
      </c>
      <c r="AZ1440">
        <v>0</v>
      </c>
      <c r="BA1440">
        <v>0</v>
      </c>
      <c r="BB1440">
        <v>0</v>
      </c>
      <c r="BC1440">
        <v>0</v>
      </c>
      <c r="BD1440">
        <v>0</v>
      </c>
      <c r="BE1440">
        <v>0</v>
      </c>
      <c r="BF1440">
        <v>0</v>
      </c>
      <c r="BG1440">
        <v>453</v>
      </c>
      <c r="BH1440">
        <v>0</v>
      </c>
      <c r="BJ1440">
        <v>0</v>
      </c>
      <c r="BK1440">
        <v>0</v>
      </c>
      <c r="BL1440">
        <v>0</v>
      </c>
      <c r="BM1440">
        <v>0</v>
      </c>
      <c r="BN1440">
        <v>0</v>
      </c>
      <c r="BO1440">
        <v>0</v>
      </c>
      <c r="BP1440">
        <v>-1</v>
      </c>
      <c r="BQ1440" s="10" t="s">
        <v>3847</v>
      </c>
      <c r="BR1440">
        <v>0</v>
      </c>
      <c r="BS1440">
        <v>28</v>
      </c>
      <c r="BU1440">
        <v>0</v>
      </c>
      <c r="BV1440" s="2">
        <v>43892</v>
      </c>
      <c r="BW1440">
        <v>0</v>
      </c>
      <c r="BY1440">
        <v>0</v>
      </c>
      <c r="BZ1440">
        <v>10568531</v>
      </c>
      <c r="CD1440">
        <v>0</v>
      </c>
      <c r="CE1440">
        <v>0</v>
      </c>
      <c r="CG1440">
        <v>1</v>
      </c>
      <c r="CI1440">
        <v>4302148</v>
      </c>
      <c r="CJ1440">
        <v>1</v>
      </c>
      <c r="CK1440" s="2">
        <v>43892</v>
      </c>
      <c r="CL1440">
        <v>0</v>
      </c>
      <c r="CM1440">
        <v>0</v>
      </c>
      <c r="CR1440" t="s">
        <v>1749</v>
      </c>
      <c r="CS1440">
        <v>0</v>
      </c>
      <c r="CT1440">
        <v>0</v>
      </c>
      <c r="CU1440">
        <v>0</v>
      </c>
    </row>
    <row r="1441" spans="2:99" x14ac:dyDescent="0.3">
      <c r="B1441" s="10" t="s">
        <v>1742</v>
      </c>
      <c r="C1441">
        <v>36</v>
      </c>
      <c r="E1441" s="18">
        <v>43831</v>
      </c>
      <c r="F1441" s="2">
        <v>43951</v>
      </c>
      <c r="G1441" t="s">
        <v>1743</v>
      </c>
      <c r="H1441" s="2">
        <v>43892</v>
      </c>
      <c r="I1441">
        <v>2</v>
      </c>
      <c r="J1441">
        <v>3</v>
      </c>
      <c r="K1441">
        <v>1</v>
      </c>
      <c r="L1441" s="17">
        <v>19</v>
      </c>
      <c r="M1441" s="17">
        <v>3502</v>
      </c>
      <c r="N1441" s="23">
        <v>659.25</v>
      </c>
      <c r="O1441">
        <v>21</v>
      </c>
      <c r="P1441">
        <v>138.44</v>
      </c>
      <c r="Q1441">
        <v>0</v>
      </c>
      <c r="R1441">
        <v>0</v>
      </c>
      <c r="S1441">
        <v>0</v>
      </c>
      <c r="T1441">
        <v>0</v>
      </c>
      <c r="U1441">
        <v>0</v>
      </c>
      <c r="X1441" s="10" t="s">
        <v>2263</v>
      </c>
      <c r="Y1441" t="s">
        <v>2264</v>
      </c>
      <c r="Z1441">
        <v>1</v>
      </c>
      <c r="AA1441">
        <v>-1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 t="s">
        <v>1650</v>
      </c>
      <c r="AQ1441">
        <v>19</v>
      </c>
      <c r="AY1441">
        <v>0</v>
      </c>
      <c r="AZ1441">
        <v>0</v>
      </c>
      <c r="BA1441">
        <v>0</v>
      </c>
      <c r="BB1441">
        <v>0</v>
      </c>
      <c r="BC1441">
        <v>0</v>
      </c>
      <c r="BD1441">
        <v>0</v>
      </c>
      <c r="BE1441">
        <v>0</v>
      </c>
      <c r="BF1441">
        <v>0</v>
      </c>
      <c r="BG1441">
        <v>797.69</v>
      </c>
      <c r="BH1441">
        <v>0</v>
      </c>
      <c r="BJ1441">
        <v>0</v>
      </c>
      <c r="BK1441">
        <v>0</v>
      </c>
      <c r="BL1441">
        <v>0</v>
      </c>
      <c r="BM1441">
        <v>0</v>
      </c>
      <c r="BN1441">
        <v>0</v>
      </c>
      <c r="BO1441">
        <v>0</v>
      </c>
      <c r="BP1441">
        <v>-1</v>
      </c>
      <c r="BQ1441" s="10" t="s">
        <v>3848</v>
      </c>
      <c r="BR1441">
        <v>0</v>
      </c>
      <c r="BS1441">
        <v>1</v>
      </c>
      <c r="BU1441">
        <v>0</v>
      </c>
      <c r="BV1441" s="2">
        <v>43891</v>
      </c>
      <c r="BW1441">
        <v>0</v>
      </c>
      <c r="BY1441">
        <v>0</v>
      </c>
      <c r="BZ1441">
        <v>10567649</v>
      </c>
      <c r="CD1441">
        <v>0</v>
      </c>
      <c r="CE1441">
        <v>0</v>
      </c>
      <c r="CG1441">
        <v>1</v>
      </c>
      <c r="CI1441">
        <v>4302940</v>
      </c>
      <c r="CJ1441">
        <v>2</v>
      </c>
      <c r="CK1441" s="2">
        <v>43891</v>
      </c>
      <c r="CL1441">
        <v>0</v>
      </c>
      <c r="CM1441">
        <v>0</v>
      </c>
      <c r="CR1441" t="s">
        <v>1749</v>
      </c>
      <c r="CS1441">
        <v>0</v>
      </c>
      <c r="CT1441">
        <v>0</v>
      </c>
      <c r="CU1441">
        <v>0</v>
      </c>
    </row>
    <row r="1442" spans="2:99" x14ac:dyDescent="0.3">
      <c r="B1442" s="10" t="s">
        <v>1742</v>
      </c>
      <c r="C1442">
        <v>36</v>
      </c>
      <c r="E1442" s="18">
        <v>43831</v>
      </c>
      <c r="F1442" s="2">
        <v>43951</v>
      </c>
      <c r="G1442" t="s">
        <v>1743</v>
      </c>
      <c r="H1442" s="2">
        <v>43892</v>
      </c>
      <c r="I1442">
        <v>2</v>
      </c>
      <c r="J1442">
        <v>3</v>
      </c>
      <c r="K1442">
        <v>1</v>
      </c>
      <c r="L1442" s="17">
        <v>19</v>
      </c>
      <c r="M1442" s="17">
        <v>3503</v>
      </c>
      <c r="N1442" s="23">
        <v>1199.7</v>
      </c>
      <c r="O1442">
        <v>21</v>
      </c>
      <c r="P1442">
        <v>251.94</v>
      </c>
      <c r="Q1442">
        <v>0</v>
      </c>
      <c r="R1442">
        <v>0</v>
      </c>
      <c r="S1442">
        <v>0</v>
      </c>
      <c r="T1442">
        <v>0</v>
      </c>
      <c r="U1442">
        <v>0</v>
      </c>
      <c r="X1442" s="10" t="s">
        <v>2266</v>
      </c>
      <c r="Y1442" t="s">
        <v>370</v>
      </c>
      <c r="Z1442">
        <v>1</v>
      </c>
      <c r="AA1442">
        <v>-1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 t="s">
        <v>1650</v>
      </c>
      <c r="AQ1442">
        <v>19</v>
      </c>
      <c r="AY1442">
        <v>0</v>
      </c>
      <c r="AZ1442">
        <v>0</v>
      </c>
      <c r="BA1442">
        <v>0</v>
      </c>
      <c r="BB1442">
        <v>0</v>
      </c>
      <c r="BC1442">
        <v>0</v>
      </c>
      <c r="BD1442">
        <v>0</v>
      </c>
      <c r="BE1442">
        <v>0</v>
      </c>
      <c r="BF1442">
        <v>0</v>
      </c>
      <c r="BG1442">
        <v>1451.64</v>
      </c>
      <c r="BH1442">
        <v>0</v>
      </c>
      <c r="BJ1442">
        <v>0</v>
      </c>
      <c r="BK1442">
        <v>0</v>
      </c>
      <c r="BL1442">
        <v>0</v>
      </c>
      <c r="BM1442">
        <v>0</v>
      </c>
      <c r="BN1442">
        <v>0</v>
      </c>
      <c r="BO1442">
        <v>0</v>
      </c>
      <c r="BP1442">
        <v>-1</v>
      </c>
      <c r="BQ1442" s="10" t="s">
        <v>3849</v>
      </c>
      <c r="BR1442">
        <v>0</v>
      </c>
      <c r="BS1442">
        <v>1</v>
      </c>
      <c r="BU1442">
        <v>0</v>
      </c>
      <c r="BV1442" s="2">
        <v>43891</v>
      </c>
      <c r="BW1442">
        <v>0</v>
      </c>
      <c r="BY1442">
        <v>0</v>
      </c>
      <c r="BZ1442">
        <v>10567748</v>
      </c>
      <c r="CD1442">
        <v>0</v>
      </c>
      <c r="CE1442">
        <v>0</v>
      </c>
      <c r="CG1442">
        <v>1</v>
      </c>
      <c r="CI1442">
        <v>4301319</v>
      </c>
      <c r="CJ1442">
        <v>3</v>
      </c>
      <c r="CK1442" s="2">
        <v>43891</v>
      </c>
      <c r="CL1442">
        <v>0</v>
      </c>
      <c r="CM1442">
        <v>0</v>
      </c>
      <c r="CR1442" t="s">
        <v>1749</v>
      </c>
      <c r="CS1442">
        <v>0</v>
      </c>
      <c r="CT1442">
        <v>0</v>
      </c>
      <c r="CU1442">
        <v>0</v>
      </c>
    </row>
    <row r="1443" spans="2:99" x14ac:dyDescent="0.3">
      <c r="B1443" s="10" t="s">
        <v>1742</v>
      </c>
      <c r="C1443">
        <v>36</v>
      </c>
      <c r="E1443" s="18">
        <v>43831</v>
      </c>
      <c r="F1443" s="2">
        <v>43951</v>
      </c>
      <c r="G1443" t="s">
        <v>1743</v>
      </c>
      <c r="H1443" s="2">
        <v>43892</v>
      </c>
      <c r="I1443">
        <v>2</v>
      </c>
      <c r="J1443">
        <v>3</v>
      </c>
      <c r="K1443">
        <v>1</v>
      </c>
      <c r="L1443" s="17">
        <v>19</v>
      </c>
      <c r="M1443" s="17">
        <v>3504</v>
      </c>
      <c r="N1443" s="23">
        <v>65</v>
      </c>
      <c r="O1443">
        <v>21</v>
      </c>
      <c r="P1443">
        <v>13.65</v>
      </c>
      <c r="Q1443">
        <v>0</v>
      </c>
      <c r="R1443">
        <v>0</v>
      </c>
      <c r="S1443">
        <v>0</v>
      </c>
      <c r="T1443">
        <v>0</v>
      </c>
      <c r="U1443">
        <v>0</v>
      </c>
      <c r="X1443" s="10" t="s">
        <v>2268</v>
      </c>
      <c r="Y1443" t="s">
        <v>2269</v>
      </c>
      <c r="Z1443">
        <v>1</v>
      </c>
      <c r="AA1443">
        <v>-1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 t="s">
        <v>1650</v>
      </c>
      <c r="AQ1443">
        <v>19</v>
      </c>
      <c r="AY1443">
        <v>0</v>
      </c>
      <c r="AZ1443">
        <v>0</v>
      </c>
      <c r="BA1443">
        <v>0</v>
      </c>
      <c r="BB1443">
        <v>0</v>
      </c>
      <c r="BC1443">
        <v>0</v>
      </c>
      <c r="BD1443">
        <v>0</v>
      </c>
      <c r="BE1443">
        <v>0</v>
      </c>
      <c r="BF1443">
        <v>0</v>
      </c>
      <c r="BG1443">
        <v>78.650000000000006</v>
      </c>
      <c r="BH1443">
        <v>0</v>
      </c>
      <c r="BJ1443">
        <v>0</v>
      </c>
      <c r="BK1443">
        <v>0</v>
      </c>
      <c r="BL1443">
        <v>0</v>
      </c>
      <c r="BM1443">
        <v>0</v>
      </c>
      <c r="BN1443">
        <v>0</v>
      </c>
      <c r="BO1443">
        <v>0</v>
      </c>
      <c r="BP1443">
        <v>-1</v>
      </c>
      <c r="BQ1443" s="10" t="s">
        <v>3850</v>
      </c>
      <c r="BR1443">
        <v>0</v>
      </c>
      <c r="BS1443">
        <v>1</v>
      </c>
      <c r="BU1443">
        <v>0</v>
      </c>
      <c r="BV1443" s="2">
        <v>43891</v>
      </c>
      <c r="BW1443">
        <v>0</v>
      </c>
      <c r="BY1443">
        <v>0</v>
      </c>
      <c r="BZ1443">
        <v>10567925</v>
      </c>
      <c r="CD1443">
        <v>0</v>
      </c>
      <c r="CE1443">
        <v>0</v>
      </c>
      <c r="CG1443">
        <v>1</v>
      </c>
      <c r="CI1443">
        <v>4303072</v>
      </c>
      <c r="CJ1443">
        <v>1</v>
      </c>
      <c r="CK1443" s="2">
        <v>43891</v>
      </c>
      <c r="CL1443">
        <v>0</v>
      </c>
      <c r="CM1443">
        <v>0</v>
      </c>
      <c r="CR1443" t="s">
        <v>1749</v>
      </c>
      <c r="CS1443">
        <v>0</v>
      </c>
      <c r="CT1443">
        <v>0</v>
      </c>
      <c r="CU1443">
        <v>0</v>
      </c>
    </row>
    <row r="1444" spans="2:99" x14ac:dyDescent="0.3">
      <c r="B1444" s="10" t="s">
        <v>1742</v>
      </c>
      <c r="C1444">
        <v>36</v>
      </c>
      <c r="E1444" s="18">
        <v>43831</v>
      </c>
      <c r="F1444" s="2">
        <v>43951</v>
      </c>
      <c r="G1444" t="s">
        <v>1743</v>
      </c>
      <c r="H1444" s="2">
        <v>43892</v>
      </c>
      <c r="I1444">
        <v>2</v>
      </c>
      <c r="J1444">
        <v>3</v>
      </c>
      <c r="K1444">
        <v>1</v>
      </c>
      <c r="L1444" s="17">
        <v>19</v>
      </c>
      <c r="M1444" s="17">
        <v>3505</v>
      </c>
      <c r="N1444" s="23">
        <v>465</v>
      </c>
      <c r="O1444">
        <v>21</v>
      </c>
      <c r="P1444">
        <v>97.65</v>
      </c>
      <c r="Q1444">
        <v>0</v>
      </c>
      <c r="R1444">
        <v>0</v>
      </c>
      <c r="S1444">
        <v>0</v>
      </c>
      <c r="T1444">
        <v>0</v>
      </c>
      <c r="U1444">
        <v>0</v>
      </c>
      <c r="X1444" s="10" t="s">
        <v>2271</v>
      </c>
      <c r="Y1444" t="s">
        <v>2272</v>
      </c>
      <c r="Z1444">
        <v>1</v>
      </c>
      <c r="AA1444">
        <v>-1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 t="s">
        <v>1650</v>
      </c>
      <c r="AQ1444">
        <v>19</v>
      </c>
      <c r="AY1444">
        <v>0</v>
      </c>
      <c r="AZ1444">
        <v>0</v>
      </c>
      <c r="BA1444">
        <v>0</v>
      </c>
      <c r="BB1444">
        <v>0</v>
      </c>
      <c r="BC1444">
        <v>0</v>
      </c>
      <c r="BD1444">
        <v>0</v>
      </c>
      <c r="BE1444">
        <v>0</v>
      </c>
      <c r="BF1444">
        <v>0</v>
      </c>
      <c r="BG1444">
        <v>562.65</v>
      </c>
      <c r="BH1444">
        <v>0</v>
      </c>
      <c r="BJ1444">
        <v>0</v>
      </c>
      <c r="BK1444">
        <v>0</v>
      </c>
      <c r="BL1444">
        <v>0</v>
      </c>
      <c r="BM1444">
        <v>0</v>
      </c>
      <c r="BN1444">
        <v>0</v>
      </c>
      <c r="BO1444">
        <v>0</v>
      </c>
      <c r="BP1444">
        <v>-1</v>
      </c>
      <c r="BQ1444" s="10" t="s">
        <v>3851</v>
      </c>
      <c r="BR1444">
        <v>0</v>
      </c>
      <c r="BS1444">
        <v>1</v>
      </c>
      <c r="BU1444">
        <v>0</v>
      </c>
      <c r="BV1444" s="2">
        <v>43891</v>
      </c>
      <c r="BW1444">
        <v>0</v>
      </c>
      <c r="BY1444">
        <v>0</v>
      </c>
      <c r="BZ1444">
        <v>10568605</v>
      </c>
      <c r="CD1444">
        <v>0</v>
      </c>
      <c r="CE1444">
        <v>0</v>
      </c>
      <c r="CG1444">
        <v>1</v>
      </c>
      <c r="CI1444">
        <v>4303207</v>
      </c>
      <c r="CJ1444">
        <v>3</v>
      </c>
      <c r="CK1444" s="2">
        <v>43891</v>
      </c>
      <c r="CL1444">
        <v>0</v>
      </c>
      <c r="CM1444">
        <v>0</v>
      </c>
      <c r="CR1444" t="s">
        <v>1749</v>
      </c>
      <c r="CS1444">
        <v>0</v>
      </c>
      <c r="CT1444">
        <v>0</v>
      </c>
      <c r="CU1444">
        <v>0</v>
      </c>
    </row>
    <row r="1445" spans="2:99" x14ac:dyDescent="0.3">
      <c r="B1445" s="10" t="s">
        <v>1742</v>
      </c>
      <c r="C1445">
        <v>36</v>
      </c>
      <c r="E1445" s="18">
        <v>43831</v>
      </c>
      <c r="F1445" s="2">
        <v>43951</v>
      </c>
      <c r="G1445" t="s">
        <v>1743</v>
      </c>
      <c r="H1445" s="2">
        <v>43892</v>
      </c>
      <c r="I1445">
        <v>2</v>
      </c>
      <c r="J1445">
        <v>3</v>
      </c>
      <c r="K1445">
        <v>1</v>
      </c>
      <c r="L1445" s="17">
        <v>19</v>
      </c>
      <c r="M1445" s="17">
        <v>3506</v>
      </c>
      <c r="N1445" s="23">
        <v>799.5</v>
      </c>
      <c r="O1445">
        <v>21</v>
      </c>
      <c r="P1445">
        <v>167.9</v>
      </c>
      <c r="Q1445">
        <v>0</v>
      </c>
      <c r="R1445">
        <v>0</v>
      </c>
      <c r="S1445">
        <v>0</v>
      </c>
      <c r="T1445">
        <v>0</v>
      </c>
      <c r="U1445">
        <v>0</v>
      </c>
      <c r="X1445" s="10" t="s">
        <v>2274</v>
      </c>
      <c r="Y1445" t="s">
        <v>1621</v>
      </c>
      <c r="Z1445">
        <v>1</v>
      </c>
      <c r="AA1445">
        <v>-1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 t="s">
        <v>1650</v>
      </c>
      <c r="AQ1445">
        <v>19</v>
      </c>
      <c r="AY1445">
        <v>0</v>
      </c>
      <c r="AZ1445">
        <v>0</v>
      </c>
      <c r="BA1445">
        <v>0</v>
      </c>
      <c r="BB1445">
        <v>0</v>
      </c>
      <c r="BC1445">
        <v>0</v>
      </c>
      <c r="BD1445">
        <v>0</v>
      </c>
      <c r="BE1445">
        <v>0</v>
      </c>
      <c r="BF1445">
        <v>0</v>
      </c>
      <c r="BG1445">
        <v>967.4</v>
      </c>
      <c r="BH1445">
        <v>0</v>
      </c>
      <c r="BJ1445">
        <v>0</v>
      </c>
      <c r="BK1445">
        <v>0</v>
      </c>
      <c r="BL1445">
        <v>0</v>
      </c>
      <c r="BM1445">
        <v>0</v>
      </c>
      <c r="BN1445">
        <v>0</v>
      </c>
      <c r="BO1445">
        <v>0</v>
      </c>
      <c r="BP1445">
        <v>-1</v>
      </c>
      <c r="BQ1445" s="10" t="s">
        <v>3852</v>
      </c>
      <c r="BR1445">
        <v>0</v>
      </c>
      <c r="BS1445">
        <v>1</v>
      </c>
      <c r="BU1445">
        <v>0</v>
      </c>
      <c r="BV1445" s="2">
        <v>43891</v>
      </c>
      <c r="BW1445">
        <v>0</v>
      </c>
      <c r="BY1445">
        <v>0</v>
      </c>
      <c r="BZ1445">
        <v>10567708</v>
      </c>
      <c r="CD1445">
        <v>0</v>
      </c>
      <c r="CE1445">
        <v>0</v>
      </c>
      <c r="CG1445">
        <v>1</v>
      </c>
      <c r="CI1445">
        <v>4300059</v>
      </c>
      <c r="CJ1445">
        <v>1</v>
      </c>
      <c r="CK1445" s="2">
        <v>43891</v>
      </c>
      <c r="CL1445">
        <v>0</v>
      </c>
      <c r="CM1445">
        <v>0</v>
      </c>
      <c r="CR1445" t="s">
        <v>1749</v>
      </c>
      <c r="CS1445">
        <v>0</v>
      </c>
      <c r="CT1445">
        <v>0</v>
      </c>
      <c r="CU1445">
        <v>0</v>
      </c>
    </row>
    <row r="1446" spans="2:99" x14ac:dyDescent="0.3">
      <c r="B1446" s="10" t="s">
        <v>1742</v>
      </c>
      <c r="C1446">
        <v>36</v>
      </c>
      <c r="E1446" s="18">
        <v>43831</v>
      </c>
      <c r="F1446" s="2">
        <v>43951</v>
      </c>
      <c r="G1446" t="s">
        <v>1743</v>
      </c>
      <c r="H1446" s="2">
        <v>43892</v>
      </c>
      <c r="I1446">
        <v>2</v>
      </c>
      <c r="J1446">
        <v>3</v>
      </c>
      <c r="K1446">
        <v>1</v>
      </c>
      <c r="L1446" s="17">
        <v>19</v>
      </c>
      <c r="M1446" s="17">
        <v>3507</v>
      </c>
      <c r="N1446" s="23">
        <v>3938</v>
      </c>
      <c r="O1446">
        <v>21</v>
      </c>
      <c r="P1446">
        <v>826.98</v>
      </c>
      <c r="Q1446">
        <v>0</v>
      </c>
      <c r="R1446">
        <v>0</v>
      </c>
      <c r="S1446">
        <v>0</v>
      </c>
      <c r="T1446">
        <v>0</v>
      </c>
      <c r="U1446">
        <v>0</v>
      </c>
      <c r="X1446" s="10" t="s">
        <v>2276</v>
      </c>
      <c r="Y1446" t="s">
        <v>2277</v>
      </c>
      <c r="Z1446">
        <v>1</v>
      </c>
      <c r="AA1446">
        <v>-1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 t="s">
        <v>1650</v>
      </c>
      <c r="AQ1446">
        <v>19</v>
      </c>
      <c r="AY1446">
        <v>0</v>
      </c>
      <c r="AZ1446">
        <v>0</v>
      </c>
      <c r="BA1446">
        <v>0</v>
      </c>
      <c r="BB1446">
        <v>0</v>
      </c>
      <c r="BC1446">
        <v>0</v>
      </c>
      <c r="BD1446">
        <v>0</v>
      </c>
      <c r="BE1446">
        <v>0</v>
      </c>
      <c r="BF1446">
        <v>0</v>
      </c>
      <c r="BG1446">
        <v>4764.9799999999996</v>
      </c>
      <c r="BH1446">
        <v>0</v>
      </c>
      <c r="BJ1446">
        <v>0</v>
      </c>
      <c r="BK1446">
        <v>0</v>
      </c>
      <c r="BL1446">
        <v>0</v>
      </c>
      <c r="BM1446">
        <v>0</v>
      </c>
      <c r="BN1446">
        <v>0</v>
      </c>
      <c r="BO1446">
        <v>0</v>
      </c>
      <c r="BP1446">
        <v>-1</v>
      </c>
      <c r="BQ1446" s="10" t="s">
        <v>3853</v>
      </c>
      <c r="BR1446">
        <v>0</v>
      </c>
      <c r="BS1446">
        <v>1</v>
      </c>
      <c r="BU1446">
        <v>0</v>
      </c>
      <c r="BV1446" s="2">
        <v>43891</v>
      </c>
      <c r="BW1446">
        <v>0</v>
      </c>
      <c r="BY1446">
        <v>0</v>
      </c>
      <c r="BZ1446">
        <v>10568165</v>
      </c>
      <c r="CD1446">
        <v>0</v>
      </c>
      <c r="CE1446">
        <v>0</v>
      </c>
      <c r="CG1446">
        <v>1</v>
      </c>
      <c r="CI1446">
        <v>4302543</v>
      </c>
      <c r="CJ1446">
        <v>1</v>
      </c>
      <c r="CK1446" s="2">
        <v>43891</v>
      </c>
      <c r="CL1446">
        <v>0</v>
      </c>
      <c r="CM1446">
        <v>0</v>
      </c>
      <c r="CR1446" t="s">
        <v>1749</v>
      </c>
      <c r="CS1446">
        <v>0</v>
      </c>
      <c r="CT1446">
        <v>0</v>
      </c>
      <c r="CU1446">
        <v>0</v>
      </c>
    </row>
    <row r="1447" spans="2:99" x14ac:dyDescent="0.3">
      <c r="B1447" s="10" t="s">
        <v>1742</v>
      </c>
      <c r="C1447">
        <v>36</v>
      </c>
      <c r="E1447" s="18">
        <v>43831</v>
      </c>
      <c r="F1447" s="2">
        <v>43951</v>
      </c>
      <c r="G1447" t="s">
        <v>1743</v>
      </c>
      <c r="H1447" s="2">
        <v>43892</v>
      </c>
      <c r="I1447">
        <v>2</v>
      </c>
      <c r="J1447">
        <v>3</v>
      </c>
      <c r="K1447">
        <v>1</v>
      </c>
      <c r="L1447" s="17">
        <v>19</v>
      </c>
      <c r="M1447" s="17">
        <v>3508</v>
      </c>
      <c r="N1447" s="23">
        <v>210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X1447" s="10" t="s">
        <v>974</v>
      </c>
      <c r="Y1447" t="s">
        <v>973</v>
      </c>
      <c r="Z1447">
        <v>1</v>
      </c>
      <c r="AA1447">
        <v>-1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 t="s">
        <v>1650</v>
      </c>
      <c r="AQ1447">
        <v>19</v>
      </c>
      <c r="AY1447">
        <v>0</v>
      </c>
      <c r="AZ1447">
        <v>0</v>
      </c>
      <c r="BA1447">
        <v>0</v>
      </c>
      <c r="BB1447">
        <v>0</v>
      </c>
      <c r="BC1447">
        <v>0</v>
      </c>
      <c r="BD1447">
        <v>0</v>
      </c>
      <c r="BE1447">
        <v>0</v>
      </c>
      <c r="BF1447">
        <v>0</v>
      </c>
      <c r="BG1447">
        <v>210</v>
      </c>
      <c r="BH1447">
        <v>0</v>
      </c>
      <c r="BJ1447">
        <v>0</v>
      </c>
      <c r="BK1447">
        <v>0</v>
      </c>
      <c r="BL1447">
        <v>0</v>
      </c>
      <c r="BM1447">
        <v>0</v>
      </c>
      <c r="BN1447">
        <v>0</v>
      </c>
      <c r="BO1447">
        <v>0</v>
      </c>
      <c r="BP1447">
        <v>-1</v>
      </c>
      <c r="BQ1447" s="10" t="s">
        <v>3854</v>
      </c>
      <c r="BR1447">
        <v>0</v>
      </c>
      <c r="BS1447">
        <v>28</v>
      </c>
      <c r="BU1447">
        <v>0</v>
      </c>
      <c r="BV1447" s="2">
        <v>43892</v>
      </c>
      <c r="BW1447">
        <v>0</v>
      </c>
      <c r="BY1447">
        <v>0</v>
      </c>
      <c r="BZ1447">
        <v>10568462</v>
      </c>
      <c r="CD1447">
        <v>0</v>
      </c>
      <c r="CE1447">
        <v>0</v>
      </c>
      <c r="CG1447">
        <v>1</v>
      </c>
      <c r="CI1447">
        <v>4303116</v>
      </c>
      <c r="CJ1447">
        <v>1</v>
      </c>
      <c r="CK1447" s="2">
        <v>43892</v>
      </c>
      <c r="CL1447">
        <v>0</v>
      </c>
      <c r="CM1447">
        <v>0</v>
      </c>
      <c r="CR1447" t="s">
        <v>1749</v>
      </c>
      <c r="CS1447">
        <v>0</v>
      </c>
      <c r="CT1447">
        <v>0</v>
      </c>
      <c r="CU1447">
        <v>0</v>
      </c>
    </row>
    <row r="1448" spans="2:99" x14ac:dyDescent="0.3">
      <c r="B1448" s="10" t="s">
        <v>1742</v>
      </c>
      <c r="C1448">
        <v>36</v>
      </c>
      <c r="E1448" s="18">
        <v>43831</v>
      </c>
      <c r="F1448" s="2">
        <v>43951</v>
      </c>
      <c r="G1448" t="s">
        <v>1743</v>
      </c>
      <c r="H1448" s="2">
        <v>43892</v>
      </c>
      <c r="I1448">
        <v>2</v>
      </c>
      <c r="J1448">
        <v>3</v>
      </c>
      <c r="K1448">
        <v>1</v>
      </c>
      <c r="L1448" s="17">
        <v>19</v>
      </c>
      <c r="M1448" s="17">
        <v>3509</v>
      </c>
      <c r="N1448" s="23">
        <v>595.49</v>
      </c>
      <c r="O1448">
        <v>21</v>
      </c>
      <c r="P1448">
        <v>125.05</v>
      </c>
      <c r="Q1448">
        <v>0</v>
      </c>
      <c r="R1448">
        <v>0</v>
      </c>
      <c r="S1448">
        <v>0</v>
      </c>
      <c r="T1448">
        <v>0</v>
      </c>
      <c r="U1448">
        <v>0</v>
      </c>
      <c r="X1448" s="10" t="s">
        <v>2280</v>
      </c>
      <c r="Y1448" t="s">
        <v>807</v>
      </c>
      <c r="Z1448">
        <v>1</v>
      </c>
      <c r="AA1448">
        <v>-1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 t="s">
        <v>1650</v>
      </c>
      <c r="AQ1448">
        <v>19</v>
      </c>
      <c r="AY1448">
        <v>0</v>
      </c>
      <c r="AZ1448">
        <v>0</v>
      </c>
      <c r="BA1448">
        <v>0</v>
      </c>
      <c r="BB1448">
        <v>0</v>
      </c>
      <c r="BC1448">
        <v>0</v>
      </c>
      <c r="BD1448">
        <v>0</v>
      </c>
      <c r="BE1448">
        <v>0</v>
      </c>
      <c r="BF1448">
        <v>0</v>
      </c>
      <c r="BG1448">
        <v>720.54</v>
      </c>
      <c r="BH1448">
        <v>0</v>
      </c>
      <c r="BJ1448">
        <v>0</v>
      </c>
      <c r="BK1448">
        <v>0</v>
      </c>
      <c r="BL1448">
        <v>0</v>
      </c>
      <c r="BM1448">
        <v>0</v>
      </c>
      <c r="BN1448">
        <v>0</v>
      </c>
      <c r="BO1448">
        <v>0</v>
      </c>
      <c r="BP1448">
        <v>-1</v>
      </c>
      <c r="BQ1448" s="10" t="s">
        <v>3855</v>
      </c>
      <c r="BR1448">
        <v>0</v>
      </c>
      <c r="BS1448">
        <v>1</v>
      </c>
      <c r="BU1448">
        <v>0</v>
      </c>
      <c r="BV1448" s="2">
        <v>43891</v>
      </c>
      <c r="BW1448">
        <v>0</v>
      </c>
      <c r="BY1448">
        <v>0</v>
      </c>
      <c r="BZ1448">
        <v>10567931</v>
      </c>
      <c r="CD1448">
        <v>0</v>
      </c>
      <c r="CE1448">
        <v>0</v>
      </c>
      <c r="CG1448">
        <v>1</v>
      </c>
      <c r="CI1448">
        <v>4302528</v>
      </c>
      <c r="CJ1448">
        <v>1</v>
      </c>
      <c r="CK1448" s="2">
        <v>43891</v>
      </c>
      <c r="CL1448">
        <v>0</v>
      </c>
      <c r="CM1448">
        <v>0</v>
      </c>
      <c r="CR1448" t="s">
        <v>1749</v>
      </c>
      <c r="CS1448">
        <v>0</v>
      </c>
      <c r="CT1448">
        <v>0</v>
      </c>
      <c r="CU1448">
        <v>0</v>
      </c>
    </row>
    <row r="1449" spans="2:99" x14ac:dyDescent="0.3">
      <c r="B1449" s="10" t="s">
        <v>1742</v>
      </c>
      <c r="C1449">
        <v>36</v>
      </c>
      <c r="E1449" s="18">
        <v>43831</v>
      </c>
      <c r="F1449" s="2">
        <v>43951</v>
      </c>
      <c r="G1449" t="s">
        <v>1743</v>
      </c>
      <c r="H1449" s="2">
        <v>43892</v>
      </c>
      <c r="I1449">
        <v>2</v>
      </c>
      <c r="J1449">
        <v>3</v>
      </c>
      <c r="K1449">
        <v>1</v>
      </c>
      <c r="L1449" s="17">
        <v>19</v>
      </c>
      <c r="M1449" s="17">
        <v>3510</v>
      </c>
      <c r="N1449" s="23">
        <v>182.5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X1449" s="10" t="s">
        <v>2282</v>
      </c>
      <c r="Y1449" t="s">
        <v>2283</v>
      </c>
      <c r="Z1449">
        <v>1</v>
      </c>
      <c r="AA1449">
        <v>-1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 t="s">
        <v>1650</v>
      </c>
      <c r="AQ1449">
        <v>19</v>
      </c>
      <c r="AY1449">
        <v>0</v>
      </c>
      <c r="AZ1449">
        <v>0</v>
      </c>
      <c r="BA1449">
        <v>0</v>
      </c>
      <c r="BB1449">
        <v>0</v>
      </c>
      <c r="BC1449">
        <v>0</v>
      </c>
      <c r="BD1449">
        <v>0</v>
      </c>
      <c r="BE1449">
        <v>0</v>
      </c>
      <c r="BF1449">
        <v>0</v>
      </c>
      <c r="BG1449">
        <v>182.5</v>
      </c>
      <c r="BH1449">
        <v>0</v>
      </c>
      <c r="BJ1449">
        <v>0</v>
      </c>
      <c r="BK1449">
        <v>0</v>
      </c>
      <c r="BL1449">
        <v>0</v>
      </c>
      <c r="BM1449">
        <v>0</v>
      </c>
      <c r="BN1449">
        <v>0</v>
      </c>
      <c r="BO1449">
        <v>0</v>
      </c>
      <c r="BP1449">
        <v>-1</v>
      </c>
      <c r="BQ1449" s="10" t="s">
        <v>3856</v>
      </c>
      <c r="BR1449">
        <v>0</v>
      </c>
      <c r="BS1449">
        <v>28</v>
      </c>
      <c r="BU1449">
        <v>0</v>
      </c>
      <c r="BV1449" s="2">
        <v>43892</v>
      </c>
      <c r="BW1449">
        <v>0</v>
      </c>
      <c r="BY1449">
        <v>0</v>
      </c>
      <c r="BZ1449">
        <v>10567664</v>
      </c>
      <c r="CD1449">
        <v>0</v>
      </c>
      <c r="CE1449">
        <v>0</v>
      </c>
      <c r="CG1449">
        <v>1</v>
      </c>
      <c r="CI1449">
        <v>4302319</v>
      </c>
      <c r="CJ1449">
        <v>1</v>
      </c>
      <c r="CK1449" s="2">
        <v>43892</v>
      </c>
      <c r="CL1449">
        <v>0</v>
      </c>
      <c r="CM1449">
        <v>0</v>
      </c>
      <c r="CR1449" t="s">
        <v>1749</v>
      </c>
      <c r="CS1449">
        <v>0</v>
      </c>
      <c r="CT1449">
        <v>0</v>
      </c>
      <c r="CU1449">
        <v>0</v>
      </c>
    </row>
    <row r="1450" spans="2:99" x14ac:dyDescent="0.3">
      <c r="B1450" s="10" t="s">
        <v>1742</v>
      </c>
      <c r="C1450">
        <v>36</v>
      </c>
      <c r="E1450" s="18">
        <v>43831</v>
      </c>
      <c r="F1450" s="2">
        <v>43951</v>
      </c>
      <c r="G1450" t="s">
        <v>1743</v>
      </c>
      <c r="H1450" s="2">
        <v>43892</v>
      </c>
      <c r="I1450">
        <v>2</v>
      </c>
      <c r="J1450">
        <v>3</v>
      </c>
      <c r="K1450">
        <v>1</v>
      </c>
      <c r="L1450" s="17">
        <v>19</v>
      </c>
      <c r="M1450" s="17">
        <v>3511</v>
      </c>
      <c r="N1450" s="23">
        <v>9455.09</v>
      </c>
      <c r="O1450">
        <v>21</v>
      </c>
      <c r="P1450">
        <v>1985.57</v>
      </c>
      <c r="Q1450">
        <v>0</v>
      </c>
      <c r="R1450">
        <v>0</v>
      </c>
      <c r="S1450">
        <v>0</v>
      </c>
      <c r="T1450">
        <v>0</v>
      </c>
      <c r="U1450">
        <v>0</v>
      </c>
      <c r="X1450" s="10" t="s">
        <v>2285</v>
      </c>
      <c r="Y1450" t="s">
        <v>2286</v>
      </c>
      <c r="Z1450">
        <v>1</v>
      </c>
      <c r="AA1450">
        <v>-1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 t="s">
        <v>1650</v>
      </c>
      <c r="AQ1450">
        <v>19</v>
      </c>
      <c r="AY1450">
        <v>0</v>
      </c>
      <c r="AZ1450">
        <v>0</v>
      </c>
      <c r="BA1450">
        <v>0</v>
      </c>
      <c r="BB1450">
        <v>0</v>
      </c>
      <c r="BC1450">
        <v>0</v>
      </c>
      <c r="BD1450">
        <v>0</v>
      </c>
      <c r="BE1450">
        <v>0</v>
      </c>
      <c r="BF1450">
        <v>0</v>
      </c>
      <c r="BG1450">
        <v>11440.66</v>
      </c>
      <c r="BH1450">
        <v>0</v>
      </c>
      <c r="BJ1450">
        <v>0</v>
      </c>
      <c r="BK1450">
        <v>0</v>
      </c>
      <c r="BL1450">
        <v>0</v>
      </c>
      <c r="BM1450">
        <v>0</v>
      </c>
      <c r="BN1450">
        <v>0</v>
      </c>
      <c r="BO1450">
        <v>0</v>
      </c>
      <c r="BP1450">
        <v>-1</v>
      </c>
      <c r="BQ1450" s="10" t="s">
        <v>3857</v>
      </c>
      <c r="BR1450">
        <v>0</v>
      </c>
      <c r="BS1450">
        <v>1</v>
      </c>
      <c r="BU1450">
        <v>0</v>
      </c>
      <c r="BV1450" s="2">
        <v>43891</v>
      </c>
      <c r="BW1450">
        <v>0</v>
      </c>
      <c r="BY1450">
        <v>0</v>
      </c>
      <c r="BZ1450">
        <v>10568359</v>
      </c>
      <c r="CD1450">
        <v>0</v>
      </c>
      <c r="CE1450">
        <v>0</v>
      </c>
      <c r="CG1450">
        <v>1</v>
      </c>
      <c r="CI1450">
        <v>4302786</v>
      </c>
      <c r="CJ1450">
        <v>1</v>
      </c>
      <c r="CK1450" s="2">
        <v>43891</v>
      </c>
      <c r="CL1450">
        <v>0</v>
      </c>
      <c r="CM1450">
        <v>0</v>
      </c>
      <c r="CR1450" t="s">
        <v>1749</v>
      </c>
      <c r="CS1450">
        <v>0</v>
      </c>
      <c r="CT1450">
        <v>0</v>
      </c>
      <c r="CU1450">
        <v>0</v>
      </c>
    </row>
    <row r="1451" spans="2:99" x14ac:dyDescent="0.3">
      <c r="B1451" s="10" t="s">
        <v>1742</v>
      </c>
      <c r="C1451">
        <v>36</v>
      </c>
      <c r="E1451" s="18">
        <v>43831</v>
      </c>
      <c r="F1451" s="2">
        <v>43951</v>
      </c>
      <c r="G1451" t="s">
        <v>1743</v>
      </c>
      <c r="H1451" s="2">
        <v>43892</v>
      </c>
      <c r="I1451">
        <v>2</v>
      </c>
      <c r="J1451">
        <v>3</v>
      </c>
      <c r="K1451">
        <v>1</v>
      </c>
      <c r="L1451" s="17">
        <v>19</v>
      </c>
      <c r="M1451" s="17">
        <v>3512</v>
      </c>
      <c r="N1451" s="23">
        <v>767</v>
      </c>
      <c r="O1451">
        <v>21</v>
      </c>
      <c r="P1451">
        <v>161.07</v>
      </c>
      <c r="Q1451">
        <v>0</v>
      </c>
      <c r="R1451">
        <v>0</v>
      </c>
      <c r="S1451">
        <v>0</v>
      </c>
      <c r="T1451">
        <v>0</v>
      </c>
      <c r="U1451">
        <v>0</v>
      </c>
      <c r="X1451" s="10" t="s">
        <v>2291</v>
      </c>
      <c r="Y1451" t="s">
        <v>2292</v>
      </c>
      <c r="Z1451">
        <v>1</v>
      </c>
      <c r="AA1451">
        <v>-1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 t="s">
        <v>1650</v>
      </c>
      <c r="AQ1451">
        <v>19</v>
      </c>
      <c r="AY1451">
        <v>0</v>
      </c>
      <c r="AZ1451">
        <v>0</v>
      </c>
      <c r="BA1451">
        <v>0</v>
      </c>
      <c r="BB1451">
        <v>0</v>
      </c>
      <c r="BC1451">
        <v>0</v>
      </c>
      <c r="BD1451">
        <v>0</v>
      </c>
      <c r="BE1451">
        <v>0</v>
      </c>
      <c r="BF1451">
        <v>0</v>
      </c>
      <c r="BG1451">
        <v>928.07</v>
      </c>
      <c r="BH1451">
        <v>0</v>
      </c>
      <c r="BJ1451">
        <v>0</v>
      </c>
      <c r="BK1451">
        <v>0</v>
      </c>
      <c r="BL1451">
        <v>0</v>
      </c>
      <c r="BM1451">
        <v>0</v>
      </c>
      <c r="BN1451">
        <v>0</v>
      </c>
      <c r="BO1451">
        <v>0</v>
      </c>
      <c r="BP1451">
        <v>-1</v>
      </c>
      <c r="BQ1451" s="10" t="s">
        <v>3858</v>
      </c>
      <c r="BR1451">
        <v>0</v>
      </c>
      <c r="BS1451">
        <v>1</v>
      </c>
      <c r="BU1451">
        <v>0</v>
      </c>
      <c r="BV1451" s="2">
        <v>43891</v>
      </c>
      <c r="BW1451">
        <v>0</v>
      </c>
      <c r="BY1451">
        <v>0</v>
      </c>
      <c r="BZ1451">
        <v>10567734</v>
      </c>
      <c r="CD1451">
        <v>0</v>
      </c>
      <c r="CE1451">
        <v>0</v>
      </c>
      <c r="CG1451">
        <v>1</v>
      </c>
      <c r="CI1451">
        <v>4301222</v>
      </c>
      <c r="CJ1451">
        <v>2</v>
      </c>
      <c r="CK1451" s="2">
        <v>43891</v>
      </c>
      <c r="CL1451">
        <v>0</v>
      </c>
      <c r="CM1451">
        <v>0</v>
      </c>
      <c r="CR1451" t="s">
        <v>1749</v>
      </c>
      <c r="CS1451">
        <v>0</v>
      </c>
      <c r="CT1451">
        <v>0</v>
      </c>
      <c r="CU1451">
        <v>0</v>
      </c>
    </row>
    <row r="1452" spans="2:99" x14ac:dyDescent="0.3">
      <c r="B1452" s="10" t="s">
        <v>1742</v>
      </c>
      <c r="C1452">
        <v>36</v>
      </c>
      <c r="E1452" s="18">
        <v>43831</v>
      </c>
      <c r="F1452" s="2">
        <v>43951</v>
      </c>
      <c r="G1452" t="s">
        <v>1743</v>
      </c>
      <c r="H1452" s="2">
        <v>43892</v>
      </c>
      <c r="I1452">
        <v>2</v>
      </c>
      <c r="J1452">
        <v>3</v>
      </c>
      <c r="K1452">
        <v>1</v>
      </c>
      <c r="L1452" s="17">
        <v>19</v>
      </c>
      <c r="M1452" s="17">
        <v>3513</v>
      </c>
      <c r="N1452" s="23">
        <v>200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X1452" s="10" t="s">
        <v>888</v>
      </c>
      <c r="Y1452" t="s">
        <v>887</v>
      </c>
      <c r="Z1452">
        <v>1</v>
      </c>
      <c r="AA1452">
        <v>-1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 t="s">
        <v>1650</v>
      </c>
      <c r="AQ1452">
        <v>19</v>
      </c>
      <c r="AY1452">
        <v>0</v>
      </c>
      <c r="AZ1452">
        <v>0</v>
      </c>
      <c r="BA1452">
        <v>0</v>
      </c>
      <c r="BB1452">
        <v>0</v>
      </c>
      <c r="BC1452">
        <v>0</v>
      </c>
      <c r="BD1452">
        <v>0</v>
      </c>
      <c r="BE1452">
        <v>0</v>
      </c>
      <c r="BF1452">
        <v>0</v>
      </c>
      <c r="BG1452">
        <v>200</v>
      </c>
      <c r="BH1452">
        <v>0</v>
      </c>
      <c r="BJ1452">
        <v>0</v>
      </c>
      <c r="BK1452">
        <v>0</v>
      </c>
      <c r="BL1452">
        <v>0</v>
      </c>
      <c r="BM1452">
        <v>0</v>
      </c>
      <c r="BN1452">
        <v>0</v>
      </c>
      <c r="BO1452">
        <v>0</v>
      </c>
      <c r="BP1452">
        <v>-1</v>
      </c>
      <c r="BQ1452" s="10" t="s">
        <v>3859</v>
      </c>
      <c r="BR1452">
        <v>0</v>
      </c>
      <c r="BS1452">
        <v>28</v>
      </c>
      <c r="BU1452">
        <v>0</v>
      </c>
      <c r="BV1452" s="2">
        <v>43892</v>
      </c>
      <c r="BW1452">
        <v>0</v>
      </c>
      <c r="BY1452">
        <v>0</v>
      </c>
      <c r="BZ1452">
        <v>10567696</v>
      </c>
      <c r="CD1452">
        <v>0</v>
      </c>
      <c r="CE1452">
        <v>0</v>
      </c>
      <c r="CG1452">
        <v>1</v>
      </c>
      <c r="CI1452">
        <v>4303249</v>
      </c>
      <c r="CJ1452">
        <v>2</v>
      </c>
      <c r="CK1452" s="2">
        <v>43892</v>
      </c>
      <c r="CL1452">
        <v>0</v>
      </c>
      <c r="CM1452">
        <v>0</v>
      </c>
      <c r="CR1452" t="s">
        <v>1749</v>
      </c>
      <c r="CS1452">
        <v>0</v>
      </c>
      <c r="CT1452">
        <v>0</v>
      </c>
      <c r="CU1452">
        <v>0</v>
      </c>
    </row>
    <row r="1453" spans="2:99" x14ac:dyDescent="0.3">
      <c r="B1453" s="10" t="s">
        <v>1742</v>
      </c>
      <c r="C1453">
        <v>36</v>
      </c>
      <c r="E1453" s="18">
        <v>43831</v>
      </c>
      <c r="F1453" s="2">
        <v>43951</v>
      </c>
      <c r="G1453" t="s">
        <v>1743</v>
      </c>
      <c r="H1453" s="2">
        <v>43892</v>
      </c>
      <c r="I1453">
        <v>2</v>
      </c>
      <c r="J1453">
        <v>3</v>
      </c>
      <c r="K1453">
        <v>1</v>
      </c>
      <c r="L1453" s="17">
        <v>19</v>
      </c>
      <c r="M1453" s="17">
        <v>3514</v>
      </c>
      <c r="N1453" s="23">
        <v>187.75</v>
      </c>
      <c r="O1453">
        <v>21</v>
      </c>
      <c r="P1453">
        <v>39.43</v>
      </c>
      <c r="Q1453">
        <v>0</v>
      </c>
      <c r="R1453">
        <v>0</v>
      </c>
      <c r="S1453">
        <v>0</v>
      </c>
      <c r="T1453">
        <v>0</v>
      </c>
      <c r="U1453">
        <v>0</v>
      </c>
      <c r="X1453" s="10" t="s">
        <v>2295</v>
      </c>
      <c r="Y1453" t="s">
        <v>1216</v>
      </c>
      <c r="Z1453">
        <v>1</v>
      </c>
      <c r="AA1453">
        <v>-1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 t="s">
        <v>1650</v>
      </c>
      <c r="AQ1453">
        <v>19</v>
      </c>
      <c r="AY1453">
        <v>0</v>
      </c>
      <c r="AZ1453">
        <v>0</v>
      </c>
      <c r="BA1453">
        <v>0</v>
      </c>
      <c r="BB1453">
        <v>0</v>
      </c>
      <c r="BC1453">
        <v>0</v>
      </c>
      <c r="BD1453">
        <v>0</v>
      </c>
      <c r="BE1453">
        <v>0</v>
      </c>
      <c r="BF1453">
        <v>0</v>
      </c>
      <c r="BG1453">
        <v>227.18</v>
      </c>
      <c r="BH1453">
        <v>0</v>
      </c>
      <c r="BJ1453">
        <v>0</v>
      </c>
      <c r="BK1453">
        <v>0</v>
      </c>
      <c r="BL1453">
        <v>0</v>
      </c>
      <c r="BM1453">
        <v>0</v>
      </c>
      <c r="BN1453">
        <v>0</v>
      </c>
      <c r="BO1453">
        <v>0</v>
      </c>
      <c r="BP1453">
        <v>-1</v>
      </c>
      <c r="BQ1453" s="10" t="s">
        <v>3860</v>
      </c>
      <c r="BR1453">
        <v>0</v>
      </c>
      <c r="BS1453">
        <v>1</v>
      </c>
      <c r="BU1453">
        <v>0</v>
      </c>
      <c r="BV1453" s="2">
        <v>43891</v>
      </c>
      <c r="BW1453">
        <v>0</v>
      </c>
      <c r="BY1453">
        <v>0</v>
      </c>
      <c r="BZ1453">
        <v>10567819</v>
      </c>
      <c r="CD1453">
        <v>0</v>
      </c>
      <c r="CE1453">
        <v>0</v>
      </c>
      <c r="CG1453">
        <v>1</v>
      </c>
      <c r="CI1453">
        <v>4302147</v>
      </c>
      <c r="CJ1453">
        <v>1</v>
      </c>
      <c r="CK1453" s="2">
        <v>43891</v>
      </c>
      <c r="CL1453">
        <v>0</v>
      </c>
      <c r="CM1453">
        <v>0</v>
      </c>
      <c r="CR1453" t="s">
        <v>1749</v>
      </c>
      <c r="CS1453">
        <v>0</v>
      </c>
      <c r="CT1453">
        <v>0</v>
      </c>
      <c r="CU1453">
        <v>0</v>
      </c>
    </row>
    <row r="1454" spans="2:99" x14ac:dyDescent="0.3">
      <c r="B1454" s="10" t="s">
        <v>1742</v>
      </c>
      <c r="C1454">
        <v>36</v>
      </c>
      <c r="E1454" s="18">
        <v>43831</v>
      </c>
      <c r="F1454" s="2">
        <v>43951</v>
      </c>
      <c r="G1454" t="s">
        <v>1743</v>
      </c>
      <c r="H1454" s="2">
        <v>43892</v>
      </c>
      <c r="I1454">
        <v>2</v>
      </c>
      <c r="J1454">
        <v>3</v>
      </c>
      <c r="K1454">
        <v>1</v>
      </c>
      <c r="L1454" s="17">
        <v>19</v>
      </c>
      <c r="M1454" s="17">
        <v>3515</v>
      </c>
      <c r="N1454" s="23">
        <v>422.7</v>
      </c>
      <c r="O1454">
        <v>21</v>
      </c>
      <c r="P1454">
        <v>88.77</v>
      </c>
      <c r="Q1454">
        <v>0</v>
      </c>
      <c r="R1454">
        <v>0</v>
      </c>
      <c r="S1454">
        <v>0</v>
      </c>
      <c r="T1454">
        <v>0</v>
      </c>
      <c r="U1454">
        <v>0</v>
      </c>
      <c r="X1454" s="10" t="s">
        <v>2295</v>
      </c>
      <c r="Y1454" t="s">
        <v>1216</v>
      </c>
      <c r="Z1454">
        <v>1</v>
      </c>
      <c r="AA1454">
        <v>-1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 t="s">
        <v>1650</v>
      </c>
      <c r="AQ1454">
        <v>19</v>
      </c>
      <c r="AY1454">
        <v>0</v>
      </c>
      <c r="AZ1454">
        <v>0</v>
      </c>
      <c r="BA1454">
        <v>0</v>
      </c>
      <c r="BB1454">
        <v>0</v>
      </c>
      <c r="BC1454">
        <v>0</v>
      </c>
      <c r="BD1454">
        <v>0</v>
      </c>
      <c r="BE1454">
        <v>0</v>
      </c>
      <c r="BF1454">
        <v>0</v>
      </c>
      <c r="BG1454">
        <v>511.47</v>
      </c>
      <c r="BH1454">
        <v>0</v>
      </c>
      <c r="BJ1454">
        <v>0</v>
      </c>
      <c r="BK1454">
        <v>0</v>
      </c>
      <c r="BL1454">
        <v>0</v>
      </c>
      <c r="BM1454">
        <v>0</v>
      </c>
      <c r="BN1454">
        <v>0</v>
      </c>
      <c r="BO1454">
        <v>0</v>
      </c>
      <c r="BP1454">
        <v>-1</v>
      </c>
      <c r="BQ1454" s="10" t="s">
        <v>3861</v>
      </c>
      <c r="BR1454">
        <v>0</v>
      </c>
      <c r="BS1454">
        <v>1</v>
      </c>
      <c r="BU1454">
        <v>0</v>
      </c>
      <c r="BV1454" s="2">
        <v>43891</v>
      </c>
      <c r="BW1454">
        <v>0</v>
      </c>
      <c r="BY1454">
        <v>0</v>
      </c>
      <c r="BZ1454">
        <v>10568121</v>
      </c>
      <c r="CD1454">
        <v>0</v>
      </c>
      <c r="CE1454">
        <v>0</v>
      </c>
      <c r="CG1454">
        <v>1</v>
      </c>
      <c r="CI1454">
        <v>4302147</v>
      </c>
      <c r="CJ1454">
        <v>1</v>
      </c>
      <c r="CK1454" s="2">
        <v>43891</v>
      </c>
      <c r="CL1454">
        <v>0</v>
      </c>
      <c r="CM1454">
        <v>0</v>
      </c>
      <c r="CR1454" t="s">
        <v>1749</v>
      </c>
      <c r="CS1454">
        <v>0</v>
      </c>
      <c r="CT1454">
        <v>0</v>
      </c>
      <c r="CU1454">
        <v>0</v>
      </c>
    </row>
    <row r="1455" spans="2:99" x14ac:dyDescent="0.3">
      <c r="B1455" s="10" t="s">
        <v>1742</v>
      </c>
      <c r="C1455">
        <v>36</v>
      </c>
      <c r="E1455" s="18">
        <v>43831</v>
      </c>
      <c r="F1455" s="2">
        <v>43951</v>
      </c>
      <c r="G1455" t="s">
        <v>1743</v>
      </c>
      <c r="H1455" s="2">
        <v>43892</v>
      </c>
      <c r="I1455">
        <v>2</v>
      </c>
      <c r="J1455">
        <v>3</v>
      </c>
      <c r="K1455">
        <v>1</v>
      </c>
      <c r="L1455" s="17">
        <v>19</v>
      </c>
      <c r="M1455" s="17">
        <v>3516</v>
      </c>
      <c r="N1455" s="23">
        <v>165.75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X1455" s="10" t="s">
        <v>1546</v>
      </c>
      <c r="Y1455" t="s">
        <v>1545</v>
      </c>
      <c r="Z1455">
        <v>1</v>
      </c>
      <c r="AA1455">
        <v>-1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 t="s">
        <v>1650</v>
      </c>
      <c r="AQ1455">
        <v>19</v>
      </c>
      <c r="AY1455">
        <v>0</v>
      </c>
      <c r="AZ1455">
        <v>0</v>
      </c>
      <c r="BA1455">
        <v>0</v>
      </c>
      <c r="BB1455">
        <v>0</v>
      </c>
      <c r="BC1455">
        <v>0</v>
      </c>
      <c r="BD1455">
        <v>0</v>
      </c>
      <c r="BE1455">
        <v>0</v>
      </c>
      <c r="BF1455">
        <v>0</v>
      </c>
      <c r="BG1455">
        <v>165.75</v>
      </c>
      <c r="BH1455">
        <v>0</v>
      </c>
      <c r="BJ1455">
        <v>0</v>
      </c>
      <c r="BK1455">
        <v>0</v>
      </c>
      <c r="BL1455">
        <v>0</v>
      </c>
      <c r="BM1455">
        <v>0</v>
      </c>
      <c r="BN1455">
        <v>0</v>
      </c>
      <c r="BO1455">
        <v>0</v>
      </c>
      <c r="BP1455">
        <v>-1</v>
      </c>
      <c r="BQ1455" s="10" t="s">
        <v>3862</v>
      </c>
      <c r="BR1455">
        <v>0</v>
      </c>
      <c r="BS1455">
        <v>28</v>
      </c>
      <c r="BU1455">
        <v>0</v>
      </c>
      <c r="BV1455" s="2">
        <v>43892</v>
      </c>
      <c r="BW1455">
        <v>0</v>
      </c>
      <c r="BY1455">
        <v>0</v>
      </c>
      <c r="BZ1455">
        <v>10568514</v>
      </c>
      <c r="CD1455">
        <v>0</v>
      </c>
      <c r="CE1455">
        <v>0</v>
      </c>
      <c r="CG1455">
        <v>1</v>
      </c>
      <c r="CI1455">
        <v>4301714</v>
      </c>
      <c r="CJ1455">
        <v>2</v>
      </c>
      <c r="CK1455" s="2">
        <v>43892</v>
      </c>
      <c r="CL1455">
        <v>0</v>
      </c>
      <c r="CM1455">
        <v>0</v>
      </c>
      <c r="CR1455" t="s">
        <v>1749</v>
      </c>
      <c r="CS1455">
        <v>0</v>
      </c>
      <c r="CT1455">
        <v>0</v>
      </c>
      <c r="CU1455">
        <v>0</v>
      </c>
    </row>
    <row r="1456" spans="2:99" x14ac:dyDescent="0.3">
      <c r="B1456" s="10" t="s">
        <v>1742</v>
      </c>
      <c r="C1456">
        <v>36</v>
      </c>
      <c r="E1456" s="18">
        <v>43831</v>
      </c>
      <c r="F1456" s="2">
        <v>43951</v>
      </c>
      <c r="G1456" t="s">
        <v>1743</v>
      </c>
      <c r="H1456" s="2">
        <v>43892</v>
      </c>
      <c r="I1456">
        <v>2</v>
      </c>
      <c r="J1456">
        <v>3</v>
      </c>
      <c r="K1456">
        <v>1</v>
      </c>
      <c r="L1456" s="17">
        <v>19</v>
      </c>
      <c r="M1456" s="17">
        <v>3517</v>
      </c>
      <c r="N1456" s="23">
        <v>354.55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X1456" s="10" t="s">
        <v>1199</v>
      </c>
      <c r="Y1456" t="s">
        <v>2299</v>
      </c>
      <c r="Z1456">
        <v>1</v>
      </c>
      <c r="AA1456">
        <v>-1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 t="s">
        <v>1650</v>
      </c>
      <c r="AQ1456">
        <v>19</v>
      </c>
      <c r="AY1456">
        <v>0</v>
      </c>
      <c r="AZ1456">
        <v>0</v>
      </c>
      <c r="BA1456">
        <v>0</v>
      </c>
      <c r="BB1456">
        <v>0</v>
      </c>
      <c r="BC1456">
        <v>0</v>
      </c>
      <c r="BD1456">
        <v>0</v>
      </c>
      <c r="BE1456">
        <v>0</v>
      </c>
      <c r="BF1456">
        <v>0</v>
      </c>
      <c r="BG1456">
        <v>354.55</v>
      </c>
      <c r="BH1456">
        <v>0</v>
      </c>
      <c r="BJ1456">
        <v>0</v>
      </c>
      <c r="BK1456">
        <v>0</v>
      </c>
      <c r="BL1456">
        <v>0</v>
      </c>
      <c r="BM1456">
        <v>0</v>
      </c>
      <c r="BN1456">
        <v>0</v>
      </c>
      <c r="BO1456">
        <v>0</v>
      </c>
      <c r="BP1456">
        <v>-1</v>
      </c>
      <c r="BQ1456" s="10" t="s">
        <v>3863</v>
      </c>
      <c r="BR1456">
        <v>0</v>
      </c>
      <c r="BS1456">
        <v>28</v>
      </c>
      <c r="BU1456">
        <v>0</v>
      </c>
      <c r="BV1456" s="2">
        <v>43892</v>
      </c>
      <c r="BW1456">
        <v>0</v>
      </c>
      <c r="BY1456">
        <v>0</v>
      </c>
      <c r="BZ1456">
        <v>10568399</v>
      </c>
      <c r="CD1456">
        <v>0</v>
      </c>
      <c r="CE1456">
        <v>0</v>
      </c>
      <c r="CG1456">
        <v>1</v>
      </c>
      <c r="CI1456">
        <v>4302687</v>
      </c>
      <c r="CJ1456">
        <v>1</v>
      </c>
      <c r="CK1456" s="2">
        <v>43892</v>
      </c>
      <c r="CL1456">
        <v>0</v>
      </c>
      <c r="CM1456">
        <v>0</v>
      </c>
      <c r="CR1456" t="s">
        <v>1749</v>
      </c>
      <c r="CS1456">
        <v>0</v>
      </c>
      <c r="CT1456">
        <v>0</v>
      </c>
      <c r="CU1456">
        <v>0</v>
      </c>
    </row>
    <row r="1457" spans="2:99" x14ac:dyDescent="0.3">
      <c r="B1457" s="10" t="s">
        <v>1742</v>
      </c>
      <c r="C1457">
        <v>36</v>
      </c>
      <c r="E1457" s="18">
        <v>43831</v>
      </c>
      <c r="F1457" s="2">
        <v>43951</v>
      </c>
      <c r="G1457" t="s">
        <v>1743</v>
      </c>
      <c r="H1457" s="2">
        <v>43892</v>
      </c>
      <c r="I1457">
        <v>2</v>
      </c>
      <c r="J1457">
        <v>3</v>
      </c>
      <c r="K1457">
        <v>1</v>
      </c>
      <c r="L1457" s="17">
        <v>19</v>
      </c>
      <c r="M1457" s="17">
        <v>3518</v>
      </c>
      <c r="N1457" s="23">
        <v>2100</v>
      </c>
      <c r="O1457">
        <v>21</v>
      </c>
      <c r="P1457">
        <v>441</v>
      </c>
      <c r="Q1457">
        <v>0</v>
      </c>
      <c r="R1457">
        <v>0</v>
      </c>
      <c r="S1457">
        <v>0</v>
      </c>
      <c r="T1457">
        <v>0</v>
      </c>
      <c r="U1457">
        <v>0</v>
      </c>
      <c r="X1457" s="10" t="s">
        <v>2301</v>
      </c>
      <c r="Y1457" t="s">
        <v>934</v>
      </c>
      <c r="Z1457">
        <v>1</v>
      </c>
      <c r="AA1457">
        <v>-1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 t="s">
        <v>1650</v>
      </c>
      <c r="AQ1457">
        <v>19</v>
      </c>
      <c r="AY1457">
        <v>0</v>
      </c>
      <c r="AZ1457">
        <v>0</v>
      </c>
      <c r="BA1457">
        <v>0</v>
      </c>
      <c r="BB1457">
        <v>0</v>
      </c>
      <c r="BC1457">
        <v>0</v>
      </c>
      <c r="BD1457">
        <v>0</v>
      </c>
      <c r="BE1457">
        <v>0</v>
      </c>
      <c r="BF1457">
        <v>0</v>
      </c>
      <c r="BG1457">
        <v>2541</v>
      </c>
      <c r="BH1457">
        <v>0</v>
      </c>
      <c r="BJ1457">
        <v>0</v>
      </c>
      <c r="BK1457">
        <v>0</v>
      </c>
      <c r="BL1457">
        <v>0</v>
      </c>
      <c r="BM1457">
        <v>0</v>
      </c>
      <c r="BN1457">
        <v>0</v>
      </c>
      <c r="BO1457">
        <v>0</v>
      </c>
      <c r="BP1457">
        <v>-1</v>
      </c>
      <c r="BQ1457" s="10" t="s">
        <v>3864</v>
      </c>
      <c r="BR1457">
        <v>0</v>
      </c>
      <c r="BS1457">
        <v>1</v>
      </c>
      <c r="BU1457">
        <v>0</v>
      </c>
      <c r="BV1457" s="2">
        <v>43891</v>
      </c>
      <c r="BW1457">
        <v>0</v>
      </c>
      <c r="BY1457">
        <v>0</v>
      </c>
      <c r="BZ1457">
        <v>10568482</v>
      </c>
      <c r="CD1457">
        <v>0</v>
      </c>
      <c r="CE1457">
        <v>0</v>
      </c>
      <c r="CG1457">
        <v>1</v>
      </c>
      <c r="CI1457">
        <v>4303126</v>
      </c>
      <c r="CJ1457">
        <v>1</v>
      </c>
      <c r="CK1457" s="2">
        <v>43891</v>
      </c>
      <c r="CL1457">
        <v>0</v>
      </c>
      <c r="CM1457">
        <v>0</v>
      </c>
      <c r="CR1457" t="s">
        <v>1749</v>
      </c>
      <c r="CS1457">
        <v>0</v>
      </c>
      <c r="CT1457">
        <v>0</v>
      </c>
      <c r="CU1457">
        <v>0</v>
      </c>
    </row>
    <row r="1458" spans="2:99" x14ac:dyDescent="0.3">
      <c r="B1458" s="10" t="s">
        <v>1742</v>
      </c>
      <c r="C1458">
        <v>36</v>
      </c>
      <c r="E1458" s="18">
        <v>43831</v>
      </c>
      <c r="F1458" s="2">
        <v>43951</v>
      </c>
      <c r="G1458" t="s">
        <v>1743</v>
      </c>
      <c r="H1458" s="2">
        <v>43892</v>
      </c>
      <c r="I1458">
        <v>2</v>
      </c>
      <c r="J1458">
        <v>3</v>
      </c>
      <c r="K1458">
        <v>1</v>
      </c>
      <c r="L1458" s="17">
        <v>19</v>
      </c>
      <c r="M1458" s="17">
        <v>3519</v>
      </c>
      <c r="N1458" s="23">
        <v>185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X1458" s="10" t="s">
        <v>862</v>
      </c>
      <c r="Y1458" t="s">
        <v>2303</v>
      </c>
      <c r="Z1458">
        <v>1</v>
      </c>
      <c r="AA1458">
        <v>-1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 t="s">
        <v>1650</v>
      </c>
      <c r="AQ1458">
        <v>19</v>
      </c>
      <c r="AY1458">
        <v>0</v>
      </c>
      <c r="AZ1458">
        <v>0</v>
      </c>
      <c r="BA1458">
        <v>0</v>
      </c>
      <c r="BB1458">
        <v>0</v>
      </c>
      <c r="BC1458">
        <v>0</v>
      </c>
      <c r="BD1458">
        <v>0</v>
      </c>
      <c r="BE1458">
        <v>0</v>
      </c>
      <c r="BF1458">
        <v>0</v>
      </c>
      <c r="BG1458">
        <v>185</v>
      </c>
      <c r="BH1458">
        <v>0</v>
      </c>
      <c r="BJ1458">
        <v>0</v>
      </c>
      <c r="BK1458">
        <v>0</v>
      </c>
      <c r="BL1458">
        <v>0</v>
      </c>
      <c r="BM1458">
        <v>0</v>
      </c>
      <c r="BN1458">
        <v>0</v>
      </c>
      <c r="BO1458">
        <v>0</v>
      </c>
      <c r="BP1458">
        <v>-1</v>
      </c>
      <c r="BQ1458" s="10" t="s">
        <v>3865</v>
      </c>
      <c r="BR1458">
        <v>0</v>
      </c>
      <c r="BS1458">
        <v>28</v>
      </c>
      <c r="BU1458">
        <v>0</v>
      </c>
      <c r="BV1458" s="2">
        <v>43892</v>
      </c>
      <c r="BW1458">
        <v>0</v>
      </c>
      <c r="BY1458">
        <v>0</v>
      </c>
      <c r="BZ1458">
        <v>10568470</v>
      </c>
      <c r="CD1458">
        <v>0</v>
      </c>
      <c r="CE1458">
        <v>0</v>
      </c>
      <c r="CG1458">
        <v>1</v>
      </c>
      <c r="CI1458">
        <v>4303276</v>
      </c>
      <c r="CJ1458">
        <v>1</v>
      </c>
      <c r="CK1458" s="2">
        <v>43892</v>
      </c>
      <c r="CL1458">
        <v>0</v>
      </c>
      <c r="CM1458">
        <v>0</v>
      </c>
      <c r="CR1458" t="s">
        <v>1749</v>
      </c>
      <c r="CS1458">
        <v>0</v>
      </c>
      <c r="CT1458">
        <v>0</v>
      </c>
      <c r="CU1458">
        <v>0</v>
      </c>
    </row>
    <row r="1459" spans="2:99" x14ac:dyDescent="0.3">
      <c r="B1459" s="10" t="s">
        <v>1742</v>
      </c>
      <c r="C1459">
        <v>36</v>
      </c>
      <c r="E1459" s="18">
        <v>43831</v>
      </c>
      <c r="F1459" s="2">
        <v>43951</v>
      </c>
      <c r="G1459" t="s">
        <v>1743</v>
      </c>
      <c r="H1459" s="2">
        <v>43892</v>
      </c>
      <c r="I1459">
        <v>2</v>
      </c>
      <c r="J1459">
        <v>3</v>
      </c>
      <c r="K1459">
        <v>1</v>
      </c>
      <c r="L1459" s="17">
        <v>19</v>
      </c>
      <c r="M1459" s="17">
        <v>3520</v>
      </c>
      <c r="N1459" s="23">
        <v>100</v>
      </c>
      <c r="O1459">
        <v>21</v>
      </c>
      <c r="P1459">
        <v>21</v>
      </c>
      <c r="Q1459">
        <v>0</v>
      </c>
      <c r="R1459">
        <v>0</v>
      </c>
      <c r="S1459">
        <v>0</v>
      </c>
      <c r="T1459">
        <v>0</v>
      </c>
      <c r="U1459">
        <v>0</v>
      </c>
      <c r="X1459" s="10" t="s">
        <v>2305</v>
      </c>
      <c r="Y1459" t="s">
        <v>1219</v>
      </c>
      <c r="Z1459">
        <v>1</v>
      </c>
      <c r="AA1459">
        <v>-1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 t="s">
        <v>1650</v>
      </c>
      <c r="AQ1459">
        <v>19</v>
      </c>
      <c r="AY1459">
        <v>0</v>
      </c>
      <c r="AZ1459">
        <v>0</v>
      </c>
      <c r="BA1459">
        <v>0</v>
      </c>
      <c r="BB1459">
        <v>0</v>
      </c>
      <c r="BC1459">
        <v>0</v>
      </c>
      <c r="BD1459">
        <v>0</v>
      </c>
      <c r="BE1459">
        <v>0</v>
      </c>
      <c r="BF1459">
        <v>0</v>
      </c>
      <c r="BG1459">
        <v>121</v>
      </c>
      <c r="BH1459">
        <v>0</v>
      </c>
      <c r="BJ1459">
        <v>0</v>
      </c>
      <c r="BK1459">
        <v>0</v>
      </c>
      <c r="BL1459">
        <v>0</v>
      </c>
      <c r="BM1459">
        <v>0</v>
      </c>
      <c r="BN1459">
        <v>0</v>
      </c>
      <c r="BO1459">
        <v>0</v>
      </c>
      <c r="BP1459">
        <v>-1</v>
      </c>
      <c r="BQ1459" s="10" t="s">
        <v>3866</v>
      </c>
      <c r="BR1459">
        <v>0</v>
      </c>
      <c r="BS1459">
        <v>1</v>
      </c>
      <c r="BU1459">
        <v>0</v>
      </c>
      <c r="BV1459" s="2">
        <v>43891</v>
      </c>
      <c r="BW1459">
        <v>0</v>
      </c>
      <c r="BY1459">
        <v>0</v>
      </c>
      <c r="BZ1459">
        <v>10568551</v>
      </c>
      <c r="CD1459">
        <v>0</v>
      </c>
      <c r="CE1459">
        <v>0</v>
      </c>
      <c r="CG1459">
        <v>1</v>
      </c>
      <c r="CI1459">
        <v>4302645</v>
      </c>
      <c r="CJ1459">
        <v>1</v>
      </c>
      <c r="CK1459" s="2">
        <v>43891</v>
      </c>
      <c r="CL1459">
        <v>0</v>
      </c>
      <c r="CM1459">
        <v>0</v>
      </c>
      <c r="CR1459" t="s">
        <v>1749</v>
      </c>
      <c r="CS1459">
        <v>0</v>
      </c>
      <c r="CT1459">
        <v>0</v>
      </c>
      <c r="CU1459">
        <v>0</v>
      </c>
    </row>
    <row r="1460" spans="2:99" x14ac:dyDescent="0.3">
      <c r="B1460" s="10" t="s">
        <v>1742</v>
      </c>
      <c r="C1460">
        <v>36</v>
      </c>
      <c r="E1460" s="18">
        <v>43831</v>
      </c>
      <c r="F1460" s="2">
        <v>43951</v>
      </c>
      <c r="G1460" t="s">
        <v>1743</v>
      </c>
      <c r="H1460" s="2">
        <v>43892</v>
      </c>
      <c r="I1460">
        <v>2</v>
      </c>
      <c r="J1460">
        <v>3</v>
      </c>
      <c r="K1460">
        <v>1</v>
      </c>
      <c r="L1460" s="17">
        <v>19</v>
      </c>
      <c r="M1460" s="17">
        <v>3521</v>
      </c>
      <c r="N1460" s="23">
        <v>356.25</v>
      </c>
      <c r="O1460">
        <v>21</v>
      </c>
      <c r="P1460">
        <v>74.81</v>
      </c>
      <c r="Q1460">
        <v>0</v>
      </c>
      <c r="R1460">
        <v>0</v>
      </c>
      <c r="S1460">
        <v>0</v>
      </c>
      <c r="T1460">
        <v>0</v>
      </c>
      <c r="U1460">
        <v>0</v>
      </c>
      <c r="X1460" s="10" t="s">
        <v>2305</v>
      </c>
      <c r="Y1460" t="s">
        <v>1219</v>
      </c>
      <c r="Z1460">
        <v>1</v>
      </c>
      <c r="AA1460">
        <v>-1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 t="s">
        <v>1650</v>
      </c>
      <c r="AQ1460">
        <v>19</v>
      </c>
      <c r="AY1460">
        <v>0</v>
      </c>
      <c r="AZ1460">
        <v>0</v>
      </c>
      <c r="BA1460">
        <v>0</v>
      </c>
      <c r="BB1460">
        <v>0</v>
      </c>
      <c r="BC1460">
        <v>0</v>
      </c>
      <c r="BD1460">
        <v>0</v>
      </c>
      <c r="BE1460">
        <v>0</v>
      </c>
      <c r="BF1460">
        <v>0</v>
      </c>
      <c r="BG1460">
        <v>431.06</v>
      </c>
      <c r="BH1460">
        <v>0</v>
      </c>
      <c r="BJ1460">
        <v>0</v>
      </c>
      <c r="BK1460">
        <v>0</v>
      </c>
      <c r="BL1460">
        <v>0</v>
      </c>
      <c r="BM1460">
        <v>0</v>
      </c>
      <c r="BN1460">
        <v>0</v>
      </c>
      <c r="BO1460">
        <v>0</v>
      </c>
      <c r="BP1460">
        <v>-1</v>
      </c>
      <c r="BQ1460" s="10" t="s">
        <v>3867</v>
      </c>
      <c r="BR1460">
        <v>0</v>
      </c>
      <c r="BS1460">
        <v>1</v>
      </c>
      <c r="BU1460">
        <v>0</v>
      </c>
      <c r="BV1460" s="2">
        <v>43891</v>
      </c>
      <c r="BW1460">
        <v>0</v>
      </c>
      <c r="BY1460">
        <v>0</v>
      </c>
      <c r="BZ1460">
        <v>10568642</v>
      </c>
      <c r="CD1460">
        <v>0</v>
      </c>
      <c r="CE1460">
        <v>0</v>
      </c>
      <c r="CG1460">
        <v>1</v>
      </c>
      <c r="CI1460">
        <v>4302645</v>
      </c>
      <c r="CJ1460">
        <v>1</v>
      </c>
      <c r="CK1460" s="2">
        <v>43891</v>
      </c>
      <c r="CL1460">
        <v>0</v>
      </c>
      <c r="CM1460">
        <v>0</v>
      </c>
      <c r="CR1460" t="s">
        <v>1749</v>
      </c>
      <c r="CS1460">
        <v>0</v>
      </c>
      <c r="CT1460">
        <v>0</v>
      </c>
      <c r="CU1460">
        <v>0</v>
      </c>
    </row>
    <row r="1461" spans="2:99" x14ac:dyDescent="0.3">
      <c r="B1461" s="10" t="s">
        <v>1742</v>
      </c>
      <c r="C1461">
        <v>36</v>
      </c>
      <c r="E1461" s="18">
        <v>43831</v>
      </c>
      <c r="F1461" s="2">
        <v>43951</v>
      </c>
      <c r="G1461" t="s">
        <v>1743</v>
      </c>
      <c r="H1461" s="2">
        <v>43892</v>
      </c>
      <c r="I1461">
        <v>2</v>
      </c>
      <c r="J1461">
        <v>3</v>
      </c>
      <c r="K1461">
        <v>1</v>
      </c>
      <c r="L1461" s="17">
        <v>19</v>
      </c>
      <c r="M1461" s="17">
        <v>3522</v>
      </c>
      <c r="N1461" s="23">
        <v>4590</v>
      </c>
      <c r="O1461">
        <v>21</v>
      </c>
      <c r="P1461">
        <v>963.9</v>
      </c>
      <c r="Q1461">
        <v>0</v>
      </c>
      <c r="R1461">
        <v>0</v>
      </c>
      <c r="S1461">
        <v>0</v>
      </c>
      <c r="T1461">
        <v>0</v>
      </c>
      <c r="U1461">
        <v>0</v>
      </c>
      <c r="X1461" s="10" t="s">
        <v>2308</v>
      </c>
      <c r="Y1461" t="s">
        <v>2309</v>
      </c>
      <c r="Z1461">
        <v>1</v>
      </c>
      <c r="AA1461">
        <v>-1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 t="s">
        <v>1650</v>
      </c>
      <c r="AQ1461">
        <v>19</v>
      </c>
      <c r="AY1461">
        <v>0</v>
      </c>
      <c r="AZ1461">
        <v>0</v>
      </c>
      <c r="BA1461">
        <v>0</v>
      </c>
      <c r="BB1461">
        <v>0</v>
      </c>
      <c r="BC1461">
        <v>0</v>
      </c>
      <c r="BD1461">
        <v>0</v>
      </c>
      <c r="BE1461">
        <v>0</v>
      </c>
      <c r="BF1461">
        <v>0</v>
      </c>
      <c r="BG1461">
        <v>5553.9</v>
      </c>
      <c r="BH1461">
        <v>0</v>
      </c>
      <c r="BJ1461">
        <v>0</v>
      </c>
      <c r="BK1461">
        <v>0</v>
      </c>
      <c r="BL1461">
        <v>0</v>
      </c>
      <c r="BM1461">
        <v>0</v>
      </c>
      <c r="BN1461">
        <v>0</v>
      </c>
      <c r="BO1461">
        <v>0</v>
      </c>
      <c r="BP1461">
        <v>-1</v>
      </c>
      <c r="BQ1461" s="10" t="s">
        <v>3868</v>
      </c>
      <c r="BR1461">
        <v>0</v>
      </c>
      <c r="BS1461">
        <v>1</v>
      </c>
      <c r="BU1461">
        <v>0</v>
      </c>
      <c r="BV1461" s="2">
        <v>43891</v>
      </c>
      <c r="BW1461">
        <v>0</v>
      </c>
      <c r="BY1461">
        <v>0</v>
      </c>
      <c r="BZ1461">
        <v>10568497</v>
      </c>
      <c r="CD1461">
        <v>0</v>
      </c>
      <c r="CE1461">
        <v>0</v>
      </c>
      <c r="CG1461">
        <v>1</v>
      </c>
      <c r="CI1461">
        <v>4300928</v>
      </c>
      <c r="CJ1461">
        <v>1</v>
      </c>
      <c r="CK1461" s="2">
        <v>43891</v>
      </c>
      <c r="CL1461">
        <v>0</v>
      </c>
      <c r="CM1461">
        <v>0</v>
      </c>
      <c r="CR1461" t="s">
        <v>1749</v>
      </c>
      <c r="CS1461">
        <v>0</v>
      </c>
      <c r="CT1461">
        <v>0</v>
      </c>
      <c r="CU1461">
        <v>0</v>
      </c>
    </row>
    <row r="1462" spans="2:99" x14ac:dyDescent="0.3">
      <c r="B1462" s="10" t="s">
        <v>1742</v>
      </c>
      <c r="C1462">
        <v>36</v>
      </c>
      <c r="E1462" s="18">
        <v>43831</v>
      </c>
      <c r="F1462" s="2">
        <v>43951</v>
      </c>
      <c r="G1462" t="s">
        <v>1743</v>
      </c>
      <c r="H1462" s="2">
        <v>43892</v>
      </c>
      <c r="I1462">
        <v>2</v>
      </c>
      <c r="J1462">
        <v>3</v>
      </c>
      <c r="K1462">
        <v>1</v>
      </c>
      <c r="L1462" s="17">
        <v>19</v>
      </c>
      <c r="M1462" s="17">
        <v>3523</v>
      </c>
      <c r="N1462" s="23">
        <v>250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X1462" s="10" t="s">
        <v>900</v>
      </c>
      <c r="Y1462" t="s">
        <v>899</v>
      </c>
      <c r="Z1462">
        <v>1</v>
      </c>
      <c r="AA1462">
        <v>-1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 t="s">
        <v>1650</v>
      </c>
      <c r="AQ1462">
        <v>19</v>
      </c>
      <c r="AY1462">
        <v>0</v>
      </c>
      <c r="AZ1462">
        <v>0</v>
      </c>
      <c r="BA1462">
        <v>0</v>
      </c>
      <c r="BB1462">
        <v>0</v>
      </c>
      <c r="BC1462">
        <v>0</v>
      </c>
      <c r="BD1462">
        <v>0</v>
      </c>
      <c r="BE1462">
        <v>0</v>
      </c>
      <c r="BF1462">
        <v>0</v>
      </c>
      <c r="BG1462">
        <v>250</v>
      </c>
      <c r="BH1462">
        <v>0</v>
      </c>
      <c r="BJ1462">
        <v>0</v>
      </c>
      <c r="BK1462">
        <v>0</v>
      </c>
      <c r="BL1462">
        <v>0</v>
      </c>
      <c r="BM1462">
        <v>0</v>
      </c>
      <c r="BN1462">
        <v>0</v>
      </c>
      <c r="BO1462">
        <v>0</v>
      </c>
      <c r="BP1462">
        <v>-1</v>
      </c>
      <c r="BQ1462" s="10" t="s">
        <v>3869</v>
      </c>
      <c r="BR1462">
        <v>0</v>
      </c>
      <c r="BS1462">
        <v>28</v>
      </c>
      <c r="BU1462">
        <v>0</v>
      </c>
      <c r="BV1462" s="2">
        <v>43892</v>
      </c>
      <c r="BW1462">
        <v>0</v>
      </c>
      <c r="BY1462">
        <v>0</v>
      </c>
      <c r="BZ1462">
        <v>10568427</v>
      </c>
      <c r="CD1462">
        <v>0</v>
      </c>
      <c r="CE1462">
        <v>0</v>
      </c>
      <c r="CG1462">
        <v>1</v>
      </c>
      <c r="CI1462">
        <v>4303128</v>
      </c>
      <c r="CJ1462">
        <v>1</v>
      </c>
      <c r="CK1462" s="2">
        <v>43892</v>
      </c>
      <c r="CL1462">
        <v>0</v>
      </c>
      <c r="CM1462">
        <v>0</v>
      </c>
      <c r="CR1462" t="s">
        <v>1749</v>
      </c>
      <c r="CS1462">
        <v>0</v>
      </c>
      <c r="CT1462">
        <v>0</v>
      </c>
      <c r="CU1462">
        <v>0</v>
      </c>
    </row>
    <row r="1463" spans="2:99" x14ac:dyDescent="0.3">
      <c r="B1463" s="10" t="s">
        <v>1742</v>
      </c>
      <c r="C1463">
        <v>36</v>
      </c>
      <c r="E1463" s="18">
        <v>43831</v>
      </c>
      <c r="F1463" s="2">
        <v>43951</v>
      </c>
      <c r="G1463" t="s">
        <v>1743</v>
      </c>
      <c r="H1463" s="2">
        <v>43892</v>
      </c>
      <c r="I1463">
        <v>2</v>
      </c>
      <c r="J1463">
        <v>3</v>
      </c>
      <c r="K1463">
        <v>1</v>
      </c>
      <c r="L1463" s="17">
        <v>19</v>
      </c>
      <c r="M1463" s="17">
        <v>3524</v>
      </c>
      <c r="N1463" s="23">
        <v>712</v>
      </c>
      <c r="O1463">
        <v>21</v>
      </c>
      <c r="P1463">
        <v>149.52000000000001</v>
      </c>
      <c r="Q1463">
        <v>0</v>
      </c>
      <c r="R1463">
        <v>0</v>
      </c>
      <c r="S1463">
        <v>0</v>
      </c>
      <c r="T1463">
        <v>0</v>
      </c>
      <c r="U1463">
        <v>0</v>
      </c>
      <c r="X1463" s="10" t="s">
        <v>2311</v>
      </c>
      <c r="Y1463" t="s">
        <v>2312</v>
      </c>
      <c r="Z1463">
        <v>1</v>
      </c>
      <c r="AA1463">
        <v>-1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 t="s">
        <v>1650</v>
      </c>
      <c r="AQ1463">
        <v>19</v>
      </c>
      <c r="AY1463">
        <v>0</v>
      </c>
      <c r="AZ1463">
        <v>0</v>
      </c>
      <c r="BA1463">
        <v>0</v>
      </c>
      <c r="BB1463">
        <v>0</v>
      </c>
      <c r="BC1463">
        <v>0</v>
      </c>
      <c r="BD1463">
        <v>0</v>
      </c>
      <c r="BE1463">
        <v>0</v>
      </c>
      <c r="BF1463">
        <v>0</v>
      </c>
      <c r="BG1463">
        <v>861.52</v>
      </c>
      <c r="BH1463">
        <v>0</v>
      </c>
      <c r="BJ1463">
        <v>0</v>
      </c>
      <c r="BK1463">
        <v>0</v>
      </c>
      <c r="BL1463">
        <v>0</v>
      </c>
      <c r="BM1463">
        <v>0</v>
      </c>
      <c r="BN1463">
        <v>0</v>
      </c>
      <c r="BO1463">
        <v>0</v>
      </c>
      <c r="BP1463">
        <v>-1</v>
      </c>
      <c r="BQ1463" s="10" t="s">
        <v>3870</v>
      </c>
      <c r="BR1463">
        <v>0</v>
      </c>
      <c r="BS1463">
        <v>1</v>
      </c>
      <c r="BU1463">
        <v>0</v>
      </c>
      <c r="BV1463" s="2">
        <v>43891</v>
      </c>
      <c r="BW1463">
        <v>0</v>
      </c>
      <c r="BY1463">
        <v>0</v>
      </c>
      <c r="BZ1463">
        <v>10568570</v>
      </c>
      <c r="CD1463">
        <v>0</v>
      </c>
      <c r="CE1463">
        <v>0</v>
      </c>
      <c r="CG1463">
        <v>1</v>
      </c>
      <c r="CI1463">
        <v>4301614</v>
      </c>
      <c r="CJ1463">
        <v>1</v>
      </c>
      <c r="CK1463" s="2">
        <v>43891</v>
      </c>
      <c r="CL1463">
        <v>0</v>
      </c>
      <c r="CM1463">
        <v>0</v>
      </c>
      <c r="CR1463" t="s">
        <v>1749</v>
      </c>
      <c r="CS1463">
        <v>0</v>
      </c>
      <c r="CT1463">
        <v>0</v>
      </c>
      <c r="CU1463">
        <v>0</v>
      </c>
    </row>
    <row r="1464" spans="2:99" x14ac:dyDescent="0.3">
      <c r="B1464" s="10" t="s">
        <v>1742</v>
      </c>
      <c r="C1464">
        <v>36</v>
      </c>
      <c r="E1464" s="18">
        <v>43831</v>
      </c>
      <c r="F1464" s="2">
        <v>43951</v>
      </c>
      <c r="G1464" t="s">
        <v>1743</v>
      </c>
      <c r="H1464" s="2">
        <v>43892</v>
      </c>
      <c r="I1464">
        <v>2</v>
      </c>
      <c r="J1464">
        <v>3</v>
      </c>
      <c r="K1464">
        <v>1</v>
      </c>
      <c r="L1464" s="17">
        <v>19</v>
      </c>
      <c r="M1464" s="17">
        <v>3525</v>
      </c>
      <c r="N1464" s="23">
        <v>339.25</v>
      </c>
      <c r="O1464">
        <v>21</v>
      </c>
      <c r="P1464">
        <v>71.239999999999995</v>
      </c>
      <c r="Q1464">
        <v>0</v>
      </c>
      <c r="R1464">
        <v>0</v>
      </c>
      <c r="S1464">
        <v>0</v>
      </c>
      <c r="T1464">
        <v>0</v>
      </c>
      <c r="U1464">
        <v>0</v>
      </c>
      <c r="X1464" s="10" t="s">
        <v>2314</v>
      </c>
      <c r="Y1464" t="s">
        <v>2315</v>
      </c>
      <c r="Z1464">
        <v>1</v>
      </c>
      <c r="AA1464">
        <v>-1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 t="s">
        <v>1650</v>
      </c>
      <c r="AQ1464">
        <v>19</v>
      </c>
      <c r="AY1464">
        <v>0</v>
      </c>
      <c r="AZ1464">
        <v>0</v>
      </c>
      <c r="BA1464">
        <v>0</v>
      </c>
      <c r="BB1464">
        <v>0</v>
      </c>
      <c r="BC1464">
        <v>0</v>
      </c>
      <c r="BD1464">
        <v>0</v>
      </c>
      <c r="BE1464">
        <v>0</v>
      </c>
      <c r="BF1464">
        <v>0</v>
      </c>
      <c r="BG1464">
        <v>410.49</v>
      </c>
      <c r="BH1464">
        <v>0</v>
      </c>
      <c r="BJ1464">
        <v>0</v>
      </c>
      <c r="BK1464">
        <v>0</v>
      </c>
      <c r="BL1464">
        <v>0</v>
      </c>
      <c r="BM1464">
        <v>0</v>
      </c>
      <c r="BN1464">
        <v>0</v>
      </c>
      <c r="BO1464">
        <v>0</v>
      </c>
      <c r="BP1464">
        <v>-1</v>
      </c>
      <c r="BQ1464" s="10" t="s">
        <v>3871</v>
      </c>
      <c r="BR1464">
        <v>0</v>
      </c>
      <c r="BS1464">
        <v>1</v>
      </c>
      <c r="BU1464">
        <v>0</v>
      </c>
      <c r="BV1464" s="2">
        <v>43891</v>
      </c>
      <c r="BW1464">
        <v>0</v>
      </c>
      <c r="BY1464">
        <v>0</v>
      </c>
      <c r="BZ1464">
        <v>10567717</v>
      </c>
      <c r="CD1464">
        <v>0</v>
      </c>
      <c r="CE1464">
        <v>0</v>
      </c>
      <c r="CG1464">
        <v>1</v>
      </c>
      <c r="CI1464">
        <v>4302144</v>
      </c>
      <c r="CJ1464">
        <v>1</v>
      </c>
      <c r="CK1464" s="2">
        <v>43891</v>
      </c>
      <c r="CL1464">
        <v>0</v>
      </c>
      <c r="CM1464">
        <v>0</v>
      </c>
      <c r="CR1464" t="s">
        <v>1749</v>
      </c>
      <c r="CS1464">
        <v>0</v>
      </c>
      <c r="CT1464">
        <v>0</v>
      </c>
      <c r="CU1464">
        <v>0</v>
      </c>
    </row>
    <row r="1465" spans="2:99" x14ac:dyDescent="0.3">
      <c r="B1465" s="10" t="s">
        <v>1742</v>
      </c>
      <c r="C1465">
        <v>36</v>
      </c>
      <c r="E1465" s="18">
        <v>43831</v>
      </c>
      <c r="F1465" s="2">
        <v>43951</v>
      </c>
      <c r="G1465" t="s">
        <v>1743</v>
      </c>
      <c r="H1465" s="2">
        <v>43892</v>
      </c>
      <c r="I1465">
        <v>2</v>
      </c>
      <c r="J1465">
        <v>3</v>
      </c>
      <c r="K1465">
        <v>1</v>
      </c>
      <c r="L1465" s="17">
        <v>19</v>
      </c>
      <c r="M1465" s="17">
        <v>3526</v>
      </c>
      <c r="N1465" s="23">
        <v>1333.25</v>
      </c>
      <c r="O1465">
        <v>21</v>
      </c>
      <c r="P1465">
        <v>279.98</v>
      </c>
      <c r="Q1465">
        <v>0</v>
      </c>
      <c r="R1465">
        <v>0</v>
      </c>
      <c r="S1465">
        <v>0</v>
      </c>
      <c r="T1465">
        <v>0</v>
      </c>
      <c r="U1465">
        <v>0</v>
      </c>
      <c r="X1465" s="10" t="s">
        <v>2317</v>
      </c>
      <c r="Y1465" t="s">
        <v>1425</v>
      </c>
      <c r="Z1465">
        <v>1</v>
      </c>
      <c r="AA1465">
        <v>-1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 t="s">
        <v>1650</v>
      </c>
      <c r="AQ1465">
        <v>19</v>
      </c>
      <c r="AY1465">
        <v>0</v>
      </c>
      <c r="AZ1465">
        <v>0</v>
      </c>
      <c r="BA1465">
        <v>0</v>
      </c>
      <c r="BB1465">
        <v>0</v>
      </c>
      <c r="BC1465">
        <v>0</v>
      </c>
      <c r="BD1465">
        <v>0</v>
      </c>
      <c r="BE1465">
        <v>0</v>
      </c>
      <c r="BF1465">
        <v>0</v>
      </c>
      <c r="BG1465">
        <v>1613.23</v>
      </c>
      <c r="BH1465">
        <v>0</v>
      </c>
      <c r="BJ1465">
        <v>0</v>
      </c>
      <c r="BK1465">
        <v>0</v>
      </c>
      <c r="BL1465">
        <v>0</v>
      </c>
      <c r="BM1465">
        <v>0</v>
      </c>
      <c r="BN1465">
        <v>0</v>
      </c>
      <c r="BO1465">
        <v>0</v>
      </c>
      <c r="BP1465">
        <v>-1</v>
      </c>
      <c r="BQ1465" s="10" t="s">
        <v>3872</v>
      </c>
      <c r="BR1465">
        <v>0</v>
      </c>
      <c r="BS1465">
        <v>1</v>
      </c>
      <c r="BU1465">
        <v>0</v>
      </c>
      <c r="BV1465" s="2">
        <v>43891</v>
      </c>
      <c r="BW1465">
        <v>0</v>
      </c>
      <c r="BY1465">
        <v>0</v>
      </c>
      <c r="BZ1465">
        <v>10568131</v>
      </c>
      <c r="CD1465">
        <v>0</v>
      </c>
      <c r="CE1465">
        <v>0</v>
      </c>
      <c r="CG1465">
        <v>1</v>
      </c>
      <c r="CI1465">
        <v>4301797</v>
      </c>
      <c r="CJ1465">
        <v>2</v>
      </c>
      <c r="CK1465" s="2">
        <v>43891</v>
      </c>
      <c r="CL1465">
        <v>0</v>
      </c>
      <c r="CM1465">
        <v>0</v>
      </c>
      <c r="CR1465" t="s">
        <v>1749</v>
      </c>
      <c r="CS1465">
        <v>0</v>
      </c>
      <c r="CT1465">
        <v>0</v>
      </c>
      <c r="CU1465">
        <v>0</v>
      </c>
    </row>
    <row r="1466" spans="2:99" x14ac:dyDescent="0.3">
      <c r="B1466" s="10" t="s">
        <v>1742</v>
      </c>
      <c r="C1466">
        <v>36</v>
      </c>
      <c r="E1466" s="18">
        <v>43831</v>
      </c>
      <c r="F1466" s="2">
        <v>43951</v>
      </c>
      <c r="G1466" t="s">
        <v>1743</v>
      </c>
      <c r="H1466" s="2">
        <v>43892</v>
      </c>
      <c r="I1466">
        <v>2</v>
      </c>
      <c r="J1466">
        <v>3</v>
      </c>
      <c r="K1466">
        <v>1</v>
      </c>
      <c r="L1466" s="17">
        <v>19</v>
      </c>
      <c r="M1466" s="17">
        <v>3527</v>
      </c>
      <c r="N1466" s="23">
        <v>188</v>
      </c>
      <c r="O1466">
        <v>21</v>
      </c>
      <c r="P1466">
        <v>39.479999999999997</v>
      </c>
      <c r="Q1466">
        <v>0</v>
      </c>
      <c r="R1466">
        <v>0</v>
      </c>
      <c r="S1466">
        <v>0</v>
      </c>
      <c r="T1466">
        <v>0</v>
      </c>
      <c r="U1466">
        <v>0</v>
      </c>
      <c r="X1466" s="10" t="s">
        <v>1632</v>
      </c>
      <c r="Y1466" t="s">
        <v>1631</v>
      </c>
      <c r="Z1466">
        <v>1</v>
      </c>
      <c r="AA1466">
        <v>-1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 t="s">
        <v>1650</v>
      </c>
      <c r="AQ1466">
        <v>19</v>
      </c>
      <c r="AY1466">
        <v>0</v>
      </c>
      <c r="AZ1466">
        <v>0</v>
      </c>
      <c r="BA1466">
        <v>0</v>
      </c>
      <c r="BB1466">
        <v>0</v>
      </c>
      <c r="BC1466">
        <v>0</v>
      </c>
      <c r="BD1466">
        <v>0</v>
      </c>
      <c r="BE1466">
        <v>0</v>
      </c>
      <c r="BF1466">
        <v>0</v>
      </c>
      <c r="BG1466">
        <v>227.48</v>
      </c>
      <c r="BH1466">
        <v>0</v>
      </c>
      <c r="BJ1466">
        <v>0</v>
      </c>
      <c r="BK1466">
        <v>0</v>
      </c>
      <c r="BL1466">
        <v>0</v>
      </c>
      <c r="BM1466">
        <v>0</v>
      </c>
      <c r="BN1466">
        <v>0</v>
      </c>
      <c r="BO1466">
        <v>0</v>
      </c>
      <c r="BP1466">
        <v>-1</v>
      </c>
      <c r="BQ1466" s="10" t="s">
        <v>3873</v>
      </c>
      <c r="BR1466">
        <v>0</v>
      </c>
      <c r="BS1466">
        <v>28</v>
      </c>
      <c r="BU1466">
        <v>0</v>
      </c>
      <c r="BV1466" s="2">
        <v>43892</v>
      </c>
      <c r="BW1466">
        <v>0</v>
      </c>
      <c r="BY1466">
        <v>0</v>
      </c>
      <c r="BZ1466">
        <v>10568283</v>
      </c>
      <c r="CD1466">
        <v>0</v>
      </c>
      <c r="CE1466">
        <v>0</v>
      </c>
      <c r="CG1466">
        <v>1</v>
      </c>
      <c r="CI1466">
        <v>4300238</v>
      </c>
      <c r="CJ1466">
        <v>1</v>
      </c>
      <c r="CK1466" s="2">
        <v>43892</v>
      </c>
      <c r="CL1466">
        <v>0</v>
      </c>
      <c r="CM1466">
        <v>0</v>
      </c>
      <c r="CR1466" t="s">
        <v>1749</v>
      </c>
      <c r="CS1466">
        <v>0</v>
      </c>
      <c r="CT1466">
        <v>0</v>
      </c>
      <c r="CU1466">
        <v>0</v>
      </c>
    </row>
    <row r="1467" spans="2:99" x14ac:dyDescent="0.3">
      <c r="B1467" s="10" t="s">
        <v>1742</v>
      </c>
      <c r="C1467">
        <v>36</v>
      </c>
      <c r="E1467" s="18">
        <v>43831</v>
      </c>
      <c r="F1467" s="2">
        <v>43951</v>
      </c>
      <c r="G1467" t="s">
        <v>1743</v>
      </c>
      <c r="H1467" s="2">
        <v>43892</v>
      </c>
      <c r="I1467">
        <v>2</v>
      </c>
      <c r="J1467">
        <v>3</v>
      </c>
      <c r="K1467">
        <v>1</v>
      </c>
      <c r="L1467" s="17">
        <v>19</v>
      </c>
      <c r="M1467" s="17">
        <v>3528</v>
      </c>
      <c r="N1467" s="23">
        <v>185.5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X1467" s="10" t="s">
        <v>1213</v>
      </c>
      <c r="Y1467" t="s">
        <v>1212</v>
      </c>
      <c r="Z1467">
        <v>1</v>
      </c>
      <c r="AA1467">
        <v>-1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 t="s">
        <v>1650</v>
      </c>
      <c r="AQ1467">
        <v>19</v>
      </c>
      <c r="AY1467">
        <v>0</v>
      </c>
      <c r="AZ1467">
        <v>0</v>
      </c>
      <c r="BA1467">
        <v>0</v>
      </c>
      <c r="BB1467">
        <v>0</v>
      </c>
      <c r="BC1467">
        <v>0</v>
      </c>
      <c r="BD1467">
        <v>0</v>
      </c>
      <c r="BE1467">
        <v>0</v>
      </c>
      <c r="BF1467">
        <v>0</v>
      </c>
      <c r="BG1467">
        <v>185.5</v>
      </c>
      <c r="BH1467">
        <v>0</v>
      </c>
      <c r="BJ1467">
        <v>0</v>
      </c>
      <c r="BK1467">
        <v>0</v>
      </c>
      <c r="BL1467">
        <v>0</v>
      </c>
      <c r="BM1467">
        <v>0</v>
      </c>
      <c r="BN1467">
        <v>0</v>
      </c>
      <c r="BO1467">
        <v>0</v>
      </c>
      <c r="BP1467">
        <v>-1</v>
      </c>
      <c r="BQ1467" s="10" t="s">
        <v>3874</v>
      </c>
      <c r="BR1467">
        <v>0</v>
      </c>
      <c r="BS1467">
        <v>28</v>
      </c>
      <c r="BU1467">
        <v>0</v>
      </c>
      <c r="BV1467" s="2">
        <v>43892</v>
      </c>
      <c r="BW1467">
        <v>0</v>
      </c>
      <c r="BY1467">
        <v>0</v>
      </c>
      <c r="BZ1467">
        <v>10567971</v>
      </c>
      <c r="CD1467">
        <v>0</v>
      </c>
      <c r="CE1467">
        <v>0</v>
      </c>
      <c r="CG1467">
        <v>1</v>
      </c>
      <c r="CI1467">
        <v>4302659</v>
      </c>
      <c r="CJ1467">
        <v>1</v>
      </c>
      <c r="CK1467" s="2">
        <v>43892</v>
      </c>
      <c r="CL1467">
        <v>0</v>
      </c>
      <c r="CM1467">
        <v>0</v>
      </c>
      <c r="CR1467" t="s">
        <v>1749</v>
      </c>
      <c r="CS1467">
        <v>0</v>
      </c>
      <c r="CT1467">
        <v>0</v>
      </c>
      <c r="CU1467">
        <v>0</v>
      </c>
    </row>
    <row r="1468" spans="2:99" x14ac:dyDescent="0.3">
      <c r="B1468" s="10" t="s">
        <v>1742</v>
      </c>
      <c r="C1468">
        <v>36</v>
      </c>
      <c r="E1468" s="18">
        <v>43831</v>
      </c>
      <c r="F1468" s="2">
        <v>43951</v>
      </c>
      <c r="G1468" t="s">
        <v>1743</v>
      </c>
      <c r="H1468" s="2">
        <v>43892</v>
      </c>
      <c r="I1468">
        <v>2</v>
      </c>
      <c r="J1468">
        <v>3</v>
      </c>
      <c r="K1468">
        <v>1</v>
      </c>
      <c r="L1468" s="17">
        <v>19</v>
      </c>
      <c r="M1468" s="17">
        <v>3529</v>
      </c>
      <c r="N1468" s="23">
        <v>1351.75</v>
      </c>
      <c r="O1468">
        <v>21</v>
      </c>
      <c r="P1468">
        <v>283.87</v>
      </c>
      <c r="Q1468">
        <v>0</v>
      </c>
      <c r="R1468">
        <v>0</v>
      </c>
      <c r="S1468">
        <v>0</v>
      </c>
      <c r="T1468">
        <v>0</v>
      </c>
      <c r="U1468">
        <v>0</v>
      </c>
      <c r="X1468" s="10" t="s">
        <v>2321</v>
      </c>
      <c r="Y1468" t="s">
        <v>2322</v>
      </c>
      <c r="Z1468">
        <v>1</v>
      </c>
      <c r="AA1468">
        <v>-1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 t="s">
        <v>1650</v>
      </c>
      <c r="AQ1468">
        <v>19</v>
      </c>
      <c r="AY1468">
        <v>0</v>
      </c>
      <c r="AZ1468">
        <v>0</v>
      </c>
      <c r="BA1468">
        <v>0</v>
      </c>
      <c r="BB1468">
        <v>0</v>
      </c>
      <c r="BC1468">
        <v>0</v>
      </c>
      <c r="BD1468">
        <v>0</v>
      </c>
      <c r="BE1468">
        <v>0</v>
      </c>
      <c r="BF1468">
        <v>0</v>
      </c>
      <c r="BG1468">
        <v>1635.62</v>
      </c>
      <c r="BH1468">
        <v>0</v>
      </c>
      <c r="BJ1468">
        <v>0</v>
      </c>
      <c r="BK1468">
        <v>0</v>
      </c>
      <c r="BL1468">
        <v>0</v>
      </c>
      <c r="BM1468">
        <v>0</v>
      </c>
      <c r="BN1468">
        <v>0</v>
      </c>
      <c r="BO1468">
        <v>0</v>
      </c>
      <c r="BP1468">
        <v>-1</v>
      </c>
      <c r="BQ1468" s="10" t="s">
        <v>3875</v>
      </c>
      <c r="BR1468">
        <v>0</v>
      </c>
      <c r="BS1468">
        <v>1</v>
      </c>
      <c r="BU1468">
        <v>0</v>
      </c>
      <c r="BV1468" s="2">
        <v>43891</v>
      </c>
      <c r="BW1468">
        <v>0</v>
      </c>
      <c r="BY1468">
        <v>0</v>
      </c>
      <c r="BZ1468">
        <v>10568635</v>
      </c>
      <c r="CD1468">
        <v>0</v>
      </c>
      <c r="CE1468">
        <v>0</v>
      </c>
      <c r="CG1468">
        <v>1</v>
      </c>
      <c r="CI1468">
        <v>4300061</v>
      </c>
      <c r="CJ1468">
        <v>1</v>
      </c>
      <c r="CK1468" s="2">
        <v>43891</v>
      </c>
      <c r="CL1468">
        <v>0</v>
      </c>
      <c r="CM1468">
        <v>0</v>
      </c>
      <c r="CR1468" t="s">
        <v>1749</v>
      </c>
      <c r="CS1468">
        <v>0</v>
      </c>
      <c r="CT1468">
        <v>0</v>
      </c>
      <c r="CU1468">
        <v>0</v>
      </c>
    </row>
    <row r="1469" spans="2:99" x14ac:dyDescent="0.3">
      <c r="B1469" s="10" t="s">
        <v>1742</v>
      </c>
      <c r="C1469">
        <v>36</v>
      </c>
      <c r="E1469" s="18">
        <v>43831</v>
      </c>
      <c r="F1469" s="2">
        <v>43951</v>
      </c>
      <c r="G1469" t="s">
        <v>1743</v>
      </c>
      <c r="H1469" s="2">
        <v>43892</v>
      </c>
      <c r="I1469">
        <v>2</v>
      </c>
      <c r="J1469">
        <v>3</v>
      </c>
      <c r="K1469">
        <v>1</v>
      </c>
      <c r="L1469" s="17">
        <v>19</v>
      </c>
      <c r="M1469" s="17">
        <v>3530</v>
      </c>
      <c r="N1469" s="23">
        <v>140</v>
      </c>
      <c r="O1469">
        <v>21</v>
      </c>
      <c r="P1469">
        <v>29.4</v>
      </c>
      <c r="Q1469">
        <v>0</v>
      </c>
      <c r="R1469">
        <v>0</v>
      </c>
      <c r="S1469">
        <v>0</v>
      </c>
      <c r="T1469">
        <v>0</v>
      </c>
      <c r="U1469">
        <v>0</v>
      </c>
      <c r="X1469" s="10" t="s">
        <v>3357</v>
      </c>
      <c r="Y1469" t="s">
        <v>3358</v>
      </c>
      <c r="Z1469">
        <v>1</v>
      </c>
      <c r="AA1469">
        <v>-1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 t="s">
        <v>1650</v>
      </c>
      <c r="AQ1469">
        <v>19</v>
      </c>
      <c r="AY1469">
        <v>0</v>
      </c>
      <c r="AZ1469">
        <v>0</v>
      </c>
      <c r="BA1469">
        <v>0</v>
      </c>
      <c r="BB1469">
        <v>0</v>
      </c>
      <c r="BC1469">
        <v>0</v>
      </c>
      <c r="BD1469">
        <v>0</v>
      </c>
      <c r="BE1469">
        <v>0</v>
      </c>
      <c r="BF1469">
        <v>0</v>
      </c>
      <c r="BG1469">
        <v>169.4</v>
      </c>
      <c r="BH1469">
        <v>0</v>
      </c>
      <c r="BJ1469">
        <v>0</v>
      </c>
      <c r="BK1469">
        <v>0</v>
      </c>
      <c r="BL1469">
        <v>0</v>
      </c>
      <c r="BM1469">
        <v>0</v>
      </c>
      <c r="BN1469">
        <v>0</v>
      </c>
      <c r="BO1469">
        <v>0</v>
      </c>
      <c r="BP1469">
        <v>-1</v>
      </c>
      <c r="BQ1469" s="10" t="s">
        <v>3876</v>
      </c>
      <c r="BR1469">
        <v>0</v>
      </c>
      <c r="BS1469">
        <v>1</v>
      </c>
      <c r="BU1469">
        <v>0</v>
      </c>
      <c r="BV1469" s="2">
        <v>43891</v>
      </c>
      <c r="BW1469">
        <v>0</v>
      </c>
      <c r="BY1469">
        <v>0</v>
      </c>
      <c r="BZ1469">
        <v>10568304</v>
      </c>
      <c r="CD1469">
        <v>0</v>
      </c>
      <c r="CE1469">
        <v>0</v>
      </c>
      <c r="CG1469">
        <v>1</v>
      </c>
      <c r="CI1469">
        <v>4303304</v>
      </c>
      <c r="CJ1469">
        <v>2</v>
      </c>
      <c r="CK1469" s="2">
        <v>43891</v>
      </c>
      <c r="CL1469">
        <v>0</v>
      </c>
      <c r="CM1469">
        <v>0</v>
      </c>
      <c r="CR1469" t="s">
        <v>1749</v>
      </c>
      <c r="CS1469">
        <v>0</v>
      </c>
      <c r="CT1469">
        <v>0</v>
      </c>
      <c r="CU1469">
        <v>0</v>
      </c>
    </row>
    <row r="1470" spans="2:99" x14ac:dyDescent="0.3">
      <c r="B1470" s="10" t="s">
        <v>1742</v>
      </c>
      <c r="C1470">
        <v>36</v>
      </c>
      <c r="E1470" s="18">
        <v>43831</v>
      </c>
      <c r="F1470" s="2">
        <v>43951</v>
      </c>
      <c r="G1470" t="s">
        <v>1743</v>
      </c>
      <c r="H1470" s="2">
        <v>43892</v>
      </c>
      <c r="I1470">
        <v>2</v>
      </c>
      <c r="J1470">
        <v>3</v>
      </c>
      <c r="K1470">
        <v>1</v>
      </c>
      <c r="L1470" s="17">
        <v>19</v>
      </c>
      <c r="M1470" s="17">
        <v>3531</v>
      </c>
      <c r="N1470" s="23">
        <v>2090</v>
      </c>
      <c r="O1470">
        <v>21</v>
      </c>
      <c r="P1470">
        <v>438.9</v>
      </c>
      <c r="Q1470">
        <v>0</v>
      </c>
      <c r="R1470">
        <v>0</v>
      </c>
      <c r="S1470">
        <v>0</v>
      </c>
      <c r="T1470">
        <v>0</v>
      </c>
      <c r="U1470">
        <v>0</v>
      </c>
      <c r="X1470" s="10" t="s">
        <v>2324</v>
      </c>
      <c r="Y1470" t="s">
        <v>2325</v>
      </c>
      <c r="Z1470">
        <v>1</v>
      </c>
      <c r="AA1470">
        <v>-1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 t="s">
        <v>1650</v>
      </c>
      <c r="AQ1470">
        <v>19</v>
      </c>
      <c r="AY1470">
        <v>0</v>
      </c>
      <c r="AZ1470">
        <v>0</v>
      </c>
      <c r="BA1470">
        <v>0</v>
      </c>
      <c r="BB1470">
        <v>0</v>
      </c>
      <c r="BC1470">
        <v>0</v>
      </c>
      <c r="BD1470">
        <v>0</v>
      </c>
      <c r="BE1470">
        <v>0</v>
      </c>
      <c r="BF1470">
        <v>0</v>
      </c>
      <c r="BG1470">
        <v>2528.9</v>
      </c>
      <c r="BH1470">
        <v>0</v>
      </c>
      <c r="BJ1470">
        <v>0</v>
      </c>
      <c r="BK1470">
        <v>0</v>
      </c>
      <c r="BL1470">
        <v>0</v>
      </c>
      <c r="BM1470">
        <v>0</v>
      </c>
      <c r="BN1470">
        <v>0</v>
      </c>
      <c r="BO1470">
        <v>0</v>
      </c>
      <c r="BP1470">
        <v>-1</v>
      </c>
      <c r="BQ1470" s="10" t="s">
        <v>3877</v>
      </c>
      <c r="BR1470">
        <v>0</v>
      </c>
      <c r="BS1470">
        <v>1</v>
      </c>
      <c r="BU1470">
        <v>0</v>
      </c>
      <c r="BV1470" s="2">
        <v>43891</v>
      </c>
      <c r="BW1470">
        <v>0</v>
      </c>
      <c r="BY1470">
        <v>0</v>
      </c>
      <c r="BZ1470">
        <v>10567749</v>
      </c>
      <c r="CD1470">
        <v>0</v>
      </c>
      <c r="CE1470">
        <v>0</v>
      </c>
      <c r="CG1470">
        <v>1</v>
      </c>
      <c r="CI1470">
        <v>4301137</v>
      </c>
      <c r="CJ1470">
        <v>1</v>
      </c>
      <c r="CK1470" s="2">
        <v>43891</v>
      </c>
      <c r="CL1470">
        <v>0</v>
      </c>
      <c r="CM1470">
        <v>0</v>
      </c>
      <c r="CR1470" t="s">
        <v>1749</v>
      </c>
      <c r="CS1470">
        <v>0</v>
      </c>
      <c r="CT1470">
        <v>0</v>
      </c>
      <c r="CU1470">
        <v>0</v>
      </c>
    </row>
    <row r="1471" spans="2:99" x14ac:dyDescent="0.3">
      <c r="B1471" s="10" t="s">
        <v>1742</v>
      </c>
      <c r="C1471">
        <v>36</v>
      </c>
      <c r="E1471" s="18">
        <v>43831</v>
      </c>
      <c r="F1471" s="2">
        <v>43951</v>
      </c>
      <c r="G1471" t="s">
        <v>1743</v>
      </c>
      <c r="H1471" s="2">
        <v>43892</v>
      </c>
      <c r="I1471">
        <v>2</v>
      </c>
      <c r="J1471">
        <v>3</v>
      </c>
      <c r="K1471">
        <v>1</v>
      </c>
      <c r="L1471" s="17">
        <v>19</v>
      </c>
      <c r="M1471" s="17">
        <v>3532</v>
      </c>
      <c r="N1471" s="23">
        <v>103.3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X1471" s="10" t="s">
        <v>1275</v>
      </c>
      <c r="Y1471" t="s">
        <v>1274</v>
      </c>
      <c r="Z1471">
        <v>1</v>
      </c>
      <c r="AA1471">
        <v>-1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 t="s">
        <v>1650</v>
      </c>
      <c r="AQ1471">
        <v>19</v>
      </c>
      <c r="AY1471">
        <v>0</v>
      </c>
      <c r="AZ1471">
        <v>0</v>
      </c>
      <c r="BA1471">
        <v>0</v>
      </c>
      <c r="BB1471">
        <v>0</v>
      </c>
      <c r="BC1471">
        <v>0</v>
      </c>
      <c r="BD1471">
        <v>0</v>
      </c>
      <c r="BE1471">
        <v>0</v>
      </c>
      <c r="BF1471">
        <v>0</v>
      </c>
      <c r="BG1471">
        <v>103.3</v>
      </c>
      <c r="BH1471">
        <v>0</v>
      </c>
      <c r="BJ1471">
        <v>0</v>
      </c>
      <c r="BK1471">
        <v>0</v>
      </c>
      <c r="BL1471">
        <v>0</v>
      </c>
      <c r="BM1471">
        <v>0</v>
      </c>
      <c r="BN1471">
        <v>0</v>
      </c>
      <c r="BO1471">
        <v>0</v>
      </c>
      <c r="BP1471">
        <v>-1</v>
      </c>
      <c r="BQ1471" s="10" t="s">
        <v>3878</v>
      </c>
      <c r="BR1471">
        <v>0</v>
      </c>
      <c r="BS1471">
        <v>28</v>
      </c>
      <c r="BU1471">
        <v>0</v>
      </c>
      <c r="BV1471" s="2">
        <v>43892</v>
      </c>
      <c r="BW1471">
        <v>0</v>
      </c>
      <c r="BY1471">
        <v>0</v>
      </c>
      <c r="BZ1471">
        <v>10567888</v>
      </c>
      <c r="CD1471">
        <v>0</v>
      </c>
      <c r="CE1471">
        <v>0</v>
      </c>
      <c r="CG1471">
        <v>1</v>
      </c>
      <c r="CI1471">
        <v>4302486</v>
      </c>
      <c r="CJ1471">
        <v>1</v>
      </c>
      <c r="CK1471" s="2">
        <v>43892</v>
      </c>
      <c r="CL1471">
        <v>0</v>
      </c>
      <c r="CM1471">
        <v>0</v>
      </c>
      <c r="CR1471" t="s">
        <v>1749</v>
      </c>
      <c r="CS1471">
        <v>0</v>
      </c>
      <c r="CT1471">
        <v>0</v>
      </c>
      <c r="CU1471">
        <v>0</v>
      </c>
    </row>
    <row r="1472" spans="2:99" x14ac:dyDescent="0.3">
      <c r="B1472" s="10" t="s">
        <v>1742</v>
      </c>
      <c r="C1472">
        <v>36</v>
      </c>
      <c r="E1472" s="18">
        <v>43831</v>
      </c>
      <c r="F1472" s="2">
        <v>43951</v>
      </c>
      <c r="G1472" t="s">
        <v>1743</v>
      </c>
      <c r="H1472" s="2">
        <v>43892</v>
      </c>
      <c r="I1472">
        <v>2</v>
      </c>
      <c r="J1472">
        <v>3</v>
      </c>
      <c r="K1472">
        <v>1</v>
      </c>
      <c r="L1472" s="17">
        <v>19</v>
      </c>
      <c r="M1472" s="17">
        <v>3533</v>
      </c>
      <c r="N1472" s="23">
        <v>700</v>
      </c>
      <c r="O1472">
        <v>21</v>
      </c>
      <c r="P1472">
        <v>147</v>
      </c>
      <c r="Q1472">
        <v>0</v>
      </c>
      <c r="R1472">
        <v>0</v>
      </c>
      <c r="S1472">
        <v>0</v>
      </c>
      <c r="T1472">
        <v>0</v>
      </c>
      <c r="U1472">
        <v>0</v>
      </c>
      <c r="X1472" s="10" t="s">
        <v>2328</v>
      </c>
      <c r="Y1472" t="s">
        <v>881</v>
      </c>
      <c r="Z1472">
        <v>1</v>
      </c>
      <c r="AA1472">
        <v>-1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 t="s">
        <v>1650</v>
      </c>
      <c r="AQ1472">
        <v>19</v>
      </c>
      <c r="AY1472">
        <v>0</v>
      </c>
      <c r="AZ1472">
        <v>0</v>
      </c>
      <c r="BA1472">
        <v>0</v>
      </c>
      <c r="BB1472">
        <v>0</v>
      </c>
      <c r="BC1472">
        <v>0</v>
      </c>
      <c r="BD1472">
        <v>0</v>
      </c>
      <c r="BE1472">
        <v>0</v>
      </c>
      <c r="BF1472">
        <v>0</v>
      </c>
      <c r="BG1472">
        <v>847</v>
      </c>
      <c r="BH1472">
        <v>0</v>
      </c>
      <c r="BJ1472">
        <v>0</v>
      </c>
      <c r="BK1472">
        <v>0</v>
      </c>
      <c r="BL1472">
        <v>0</v>
      </c>
      <c r="BM1472">
        <v>0</v>
      </c>
      <c r="BN1472">
        <v>0</v>
      </c>
      <c r="BO1472">
        <v>0</v>
      </c>
      <c r="BP1472">
        <v>-1</v>
      </c>
      <c r="BQ1472" s="10" t="s">
        <v>3879</v>
      </c>
      <c r="BR1472">
        <v>0</v>
      </c>
      <c r="BS1472">
        <v>1</v>
      </c>
      <c r="BU1472">
        <v>0</v>
      </c>
      <c r="BV1472" s="2">
        <v>43891</v>
      </c>
      <c r="BW1472">
        <v>0</v>
      </c>
      <c r="BY1472">
        <v>0</v>
      </c>
      <c r="BZ1472">
        <v>10568507</v>
      </c>
      <c r="CD1472">
        <v>0</v>
      </c>
      <c r="CE1472">
        <v>0</v>
      </c>
      <c r="CG1472">
        <v>1</v>
      </c>
      <c r="CI1472">
        <v>4303194</v>
      </c>
      <c r="CJ1472">
        <v>1</v>
      </c>
      <c r="CK1472" s="2">
        <v>43891</v>
      </c>
      <c r="CL1472">
        <v>0</v>
      </c>
      <c r="CM1472">
        <v>0</v>
      </c>
      <c r="CR1472" t="s">
        <v>1749</v>
      </c>
      <c r="CS1472">
        <v>0</v>
      </c>
      <c r="CT1472">
        <v>0</v>
      </c>
      <c r="CU1472">
        <v>0</v>
      </c>
    </row>
    <row r="1473" spans="2:99" x14ac:dyDescent="0.3">
      <c r="B1473" s="10" t="s">
        <v>1742</v>
      </c>
      <c r="C1473">
        <v>36</v>
      </c>
      <c r="E1473" s="18">
        <v>43831</v>
      </c>
      <c r="F1473" s="2">
        <v>43951</v>
      </c>
      <c r="G1473" t="s">
        <v>1743</v>
      </c>
      <c r="H1473" s="2">
        <v>43892</v>
      </c>
      <c r="I1473">
        <v>2</v>
      </c>
      <c r="J1473">
        <v>3</v>
      </c>
      <c r="K1473">
        <v>1</v>
      </c>
      <c r="L1473" s="17">
        <v>19</v>
      </c>
      <c r="M1473" s="17">
        <v>3534</v>
      </c>
      <c r="N1473" s="23">
        <v>350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X1473" s="10" t="s">
        <v>1550</v>
      </c>
      <c r="Y1473" t="s">
        <v>1548</v>
      </c>
      <c r="Z1473">
        <v>1</v>
      </c>
      <c r="AA1473">
        <v>-1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 t="s">
        <v>1650</v>
      </c>
      <c r="AQ1473">
        <v>19</v>
      </c>
      <c r="AY1473">
        <v>0</v>
      </c>
      <c r="AZ1473">
        <v>0</v>
      </c>
      <c r="BA1473">
        <v>0</v>
      </c>
      <c r="BB1473">
        <v>0</v>
      </c>
      <c r="BC1473">
        <v>0</v>
      </c>
      <c r="BD1473">
        <v>0</v>
      </c>
      <c r="BE1473">
        <v>0</v>
      </c>
      <c r="BF1473">
        <v>0</v>
      </c>
      <c r="BG1473">
        <v>350</v>
      </c>
      <c r="BH1473">
        <v>0</v>
      </c>
      <c r="BJ1473">
        <v>0</v>
      </c>
      <c r="BK1473">
        <v>0</v>
      </c>
      <c r="BL1473">
        <v>0</v>
      </c>
      <c r="BM1473">
        <v>0</v>
      </c>
      <c r="BN1473">
        <v>0</v>
      </c>
      <c r="BO1473">
        <v>0</v>
      </c>
      <c r="BP1473">
        <v>-1</v>
      </c>
      <c r="BQ1473" s="10" t="s">
        <v>3880</v>
      </c>
      <c r="BR1473">
        <v>0</v>
      </c>
      <c r="BS1473">
        <v>28</v>
      </c>
      <c r="BU1473">
        <v>0</v>
      </c>
      <c r="BV1473" s="2">
        <v>43892</v>
      </c>
      <c r="BW1473">
        <v>0</v>
      </c>
      <c r="BY1473">
        <v>0</v>
      </c>
      <c r="BZ1473">
        <v>10568500</v>
      </c>
      <c r="CD1473">
        <v>0</v>
      </c>
      <c r="CE1473">
        <v>0</v>
      </c>
      <c r="CG1473">
        <v>1</v>
      </c>
      <c r="CI1473">
        <v>4301689</v>
      </c>
      <c r="CJ1473">
        <v>1</v>
      </c>
      <c r="CK1473" s="2">
        <v>43892</v>
      </c>
      <c r="CL1473">
        <v>0</v>
      </c>
      <c r="CM1473">
        <v>0</v>
      </c>
      <c r="CR1473" t="s">
        <v>1749</v>
      </c>
      <c r="CS1473">
        <v>0</v>
      </c>
      <c r="CT1473">
        <v>0</v>
      </c>
      <c r="CU1473">
        <v>0</v>
      </c>
    </row>
    <row r="1474" spans="2:99" x14ac:dyDescent="0.3">
      <c r="B1474" s="10" t="s">
        <v>1742</v>
      </c>
      <c r="C1474">
        <v>36</v>
      </c>
      <c r="E1474" s="18">
        <v>43831</v>
      </c>
      <c r="F1474" s="2">
        <v>43951</v>
      </c>
      <c r="G1474" t="s">
        <v>1743</v>
      </c>
      <c r="H1474" s="2">
        <v>43892</v>
      </c>
      <c r="I1474">
        <v>2</v>
      </c>
      <c r="J1474">
        <v>3</v>
      </c>
      <c r="K1474">
        <v>1</v>
      </c>
      <c r="L1474" s="17">
        <v>19</v>
      </c>
      <c r="M1474" s="17">
        <v>3535</v>
      </c>
      <c r="N1474" s="23">
        <v>472.95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X1474" s="10" t="s">
        <v>669</v>
      </c>
      <c r="Y1474" t="s">
        <v>667</v>
      </c>
      <c r="Z1474">
        <v>1</v>
      </c>
      <c r="AA1474">
        <v>-1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 t="s">
        <v>1650</v>
      </c>
      <c r="AQ1474">
        <v>19</v>
      </c>
      <c r="AY1474">
        <v>0</v>
      </c>
      <c r="AZ1474">
        <v>0</v>
      </c>
      <c r="BA1474">
        <v>0</v>
      </c>
      <c r="BB1474">
        <v>0</v>
      </c>
      <c r="BC1474">
        <v>0</v>
      </c>
      <c r="BD1474">
        <v>0</v>
      </c>
      <c r="BE1474">
        <v>0</v>
      </c>
      <c r="BF1474">
        <v>0</v>
      </c>
      <c r="BG1474">
        <v>472.95</v>
      </c>
      <c r="BH1474">
        <v>0</v>
      </c>
      <c r="BJ1474">
        <v>0</v>
      </c>
      <c r="BK1474">
        <v>0</v>
      </c>
      <c r="BL1474">
        <v>0</v>
      </c>
      <c r="BM1474">
        <v>0</v>
      </c>
      <c r="BN1474">
        <v>0</v>
      </c>
      <c r="BO1474">
        <v>0</v>
      </c>
      <c r="BP1474">
        <v>-1</v>
      </c>
      <c r="BQ1474" s="10" t="s">
        <v>3881</v>
      </c>
      <c r="BR1474">
        <v>0</v>
      </c>
      <c r="BS1474">
        <v>13</v>
      </c>
      <c r="BU1474">
        <v>0</v>
      </c>
      <c r="BV1474" s="2">
        <v>43891</v>
      </c>
      <c r="BW1474">
        <v>0</v>
      </c>
      <c r="BY1474">
        <v>0</v>
      </c>
      <c r="BZ1474">
        <v>10568205</v>
      </c>
      <c r="CD1474">
        <v>0</v>
      </c>
      <c r="CE1474">
        <v>0</v>
      </c>
      <c r="CG1474">
        <v>1</v>
      </c>
      <c r="CI1474">
        <v>4302080</v>
      </c>
      <c r="CJ1474">
        <v>2</v>
      </c>
      <c r="CK1474" s="2">
        <v>43891</v>
      </c>
      <c r="CL1474">
        <v>0</v>
      </c>
      <c r="CM1474">
        <v>0</v>
      </c>
      <c r="CR1474" t="s">
        <v>1749</v>
      </c>
      <c r="CS1474">
        <v>0</v>
      </c>
      <c r="CT1474">
        <v>0</v>
      </c>
      <c r="CU1474">
        <v>0</v>
      </c>
    </row>
    <row r="1475" spans="2:99" x14ac:dyDescent="0.3">
      <c r="B1475" s="10" t="s">
        <v>1742</v>
      </c>
      <c r="C1475">
        <v>36</v>
      </c>
      <c r="E1475" s="18">
        <v>43831</v>
      </c>
      <c r="F1475" s="2">
        <v>43951</v>
      </c>
      <c r="G1475" t="s">
        <v>1743</v>
      </c>
      <c r="H1475" s="2">
        <v>43892</v>
      </c>
      <c r="I1475">
        <v>2</v>
      </c>
      <c r="J1475">
        <v>3</v>
      </c>
      <c r="K1475">
        <v>1</v>
      </c>
      <c r="L1475" s="17">
        <v>19</v>
      </c>
      <c r="M1475" s="17">
        <v>3536</v>
      </c>
      <c r="N1475" s="23">
        <v>900</v>
      </c>
      <c r="O1475">
        <v>21</v>
      </c>
      <c r="P1475">
        <v>189</v>
      </c>
      <c r="Q1475">
        <v>0</v>
      </c>
      <c r="R1475">
        <v>0</v>
      </c>
      <c r="S1475">
        <v>0</v>
      </c>
      <c r="T1475">
        <v>0</v>
      </c>
      <c r="U1475">
        <v>0</v>
      </c>
      <c r="X1475" s="10" t="s">
        <v>2730</v>
      </c>
      <c r="Y1475" t="s">
        <v>761</v>
      </c>
      <c r="Z1475">
        <v>1</v>
      </c>
      <c r="AA1475">
        <v>-1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 t="s">
        <v>1650</v>
      </c>
      <c r="AQ1475">
        <v>19</v>
      </c>
      <c r="AY1475">
        <v>0</v>
      </c>
      <c r="AZ1475">
        <v>0</v>
      </c>
      <c r="BA1475">
        <v>0</v>
      </c>
      <c r="BB1475">
        <v>0</v>
      </c>
      <c r="BC1475">
        <v>0</v>
      </c>
      <c r="BD1475">
        <v>0</v>
      </c>
      <c r="BE1475">
        <v>0</v>
      </c>
      <c r="BF1475">
        <v>0</v>
      </c>
      <c r="BG1475">
        <v>1089</v>
      </c>
      <c r="BH1475">
        <v>0</v>
      </c>
      <c r="BJ1475">
        <v>0</v>
      </c>
      <c r="BK1475">
        <v>0</v>
      </c>
      <c r="BL1475">
        <v>0</v>
      </c>
      <c r="BM1475">
        <v>0</v>
      </c>
      <c r="BN1475">
        <v>0</v>
      </c>
      <c r="BO1475">
        <v>0</v>
      </c>
      <c r="BP1475">
        <v>-1</v>
      </c>
      <c r="BQ1475" s="10" t="s">
        <v>3882</v>
      </c>
      <c r="BR1475">
        <v>0</v>
      </c>
      <c r="BS1475">
        <v>1</v>
      </c>
      <c r="BU1475">
        <v>0</v>
      </c>
      <c r="BV1475" s="2">
        <v>43891</v>
      </c>
      <c r="BW1475">
        <v>0</v>
      </c>
      <c r="BY1475">
        <v>0</v>
      </c>
      <c r="BZ1475">
        <v>10568323</v>
      </c>
      <c r="CD1475">
        <v>0</v>
      </c>
      <c r="CE1475">
        <v>0</v>
      </c>
      <c r="CG1475">
        <v>1</v>
      </c>
      <c r="CI1475">
        <v>4303271</v>
      </c>
      <c r="CJ1475">
        <v>1</v>
      </c>
      <c r="CK1475" s="2">
        <v>43891</v>
      </c>
      <c r="CL1475">
        <v>0</v>
      </c>
      <c r="CM1475">
        <v>0</v>
      </c>
      <c r="CR1475" t="s">
        <v>1749</v>
      </c>
      <c r="CS1475">
        <v>0</v>
      </c>
      <c r="CT1475">
        <v>0</v>
      </c>
      <c r="CU1475">
        <v>0</v>
      </c>
    </row>
    <row r="1476" spans="2:99" x14ac:dyDescent="0.3">
      <c r="B1476" s="10" t="s">
        <v>1742</v>
      </c>
      <c r="C1476">
        <v>36</v>
      </c>
      <c r="E1476" s="18">
        <v>43831</v>
      </c>
      <c r="F1476" s="2">
        <v>43951</v>
      </c>
      <c r="G1476" t="s">
        <v>1743</v>
      </c>
      <c r="H1476" s="2">
        <v>43892</v>
      </c>
      <c r="I1476">
        <v>2</v>
      </c>
      <c r="J1476">
        <v>3</v>
      </c>
      <c r="K1476">
        <v>1</v>
      </c>
      <c r="L1476" s="17">
        <v>19</v>
      </c>
      <c r="M1476" s="17">
        <v>3537</v>
      </c>
      <c r="N1476" s="23">
        <v>2940</v>
      </c>
      <c r="O1476">
        <v>21</v>
      </c>
      <c r="P1476">
        <v>617.4</v>
      </c>
      <c r="Q1476">
        <v>0</v>
      </c>
      <c r="R1476">
        <v>0</v>
      </c>
      <c r="S1476">
        <v>0</v>
      </c>
      <c r="T1476">
        <v>0</v>
      </c>
      <c r="U1476">
        <v>0</v>
      </c>
      <c r="X1476" s="10" t="s">
        <v>2332</v>
      </c>
      <c r="Y1476" t="s">
        <v>2333</v>
      </c>
      <c r="Z1476">
        <v>1</v>
      </c>
      <c r="AA1476">
        <v>-1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 t="s">
        <v>1650</v>
      </c>
      <c r="AQ1476">
        <v>19</v>
      </c>
      <c r="AY1476">
        <v>0</v>
      </c>
      <c r="AZ1476">
        <v>0</v>
      </c>
      <c r="BA1476">
        <v>0</v>
      </c>
      <c r="BB1476">
        <v>0</v>
      </c>
      <c r="BC1476">
        <v>0</v>
      </c>
      <c r="BD1476">
        <v>0</v>
      </c>
      <c r="BE1476">
        <v>0</v>
      </c>
      <c r="BF1476">
        <v>0</v>
      </c>
      <c r="BG1476">
        <v>3557.4</v>
      </c>
      <c r="BH1476">
        <v>0</v>
      </c>
      <c r="BJ1476">
        <v>0</v>
      </c>
      <c r="BK1476">
        <v>0</v>
      </c>
      <c r="BL1476">
        <v>0</v>
      </c>
      <c r="BM1476">
        <v>0</v>
      </c>
      <c r="BN1476">
        <v>0</v>
      </c>
      <c r="BO1476">
        <v>0</v>
      </c>
      <c r="BP1476">
        <v>-1</v>
      </c>
      <c r="BQ1476" s="10" t="s">
        <v>3883</v>
      </c>
      <c r="BR1476">
        <v>0</v>
      </c>
      <c r="BS1476">
        <v>1</v>
      </c>
      <c r="BU1476">
        <v>0</v>
      </c>
      <c r="BV1476" s="2">
        <v>43891</v>
      </c>
      <c r="BW1476">
        <v>0</v>
      </c>
      <c r="BY1476">
        <v>0</v>
      </c>
      <c r="BZ1476">
        <v>10568345</v>
      </c>
      <c r="CD1476">
        <v>0</v>
      </c>
      <c r="CE1476">
        <v>0</v>
      </c>
      <c r="CG1476">
        <v>1</v>
      </c>
      <c r="CI1476">
        <v>4303004</v>
      </c>
      <c r="CJ1476">
        <v>1</v>
      </c>
      <c r="CK1476" s="2">
        <v>43891</v>
      </c>
      <c r="CL1476">
        <v>0</v>
      </c>
      <c r="CM1476">
        <v>0</v>
      </c>
      <c r="CR1476" t="s">
        <v>1749</v>
      </c>
      <c r="CS1476">
        <v>0</v>
      </c>
      <c r="CT1476">
        <v>0</v>
      </c>
      <c r="CU1476">
        <v>0</v>
      </c>
    </row>
    <row r="1477" spans="2:99" x14ac:dyDescent="0.3">
      <c r="B1477" s="10" t="s">
        <v>1742</v>
      </c>
      <c r="C1477">
        <v>36</v>
      </c>
      <c r="E1477" s="18">
        <v>43831</v>
      </c>
      <c r="F1477" s="2">
        <v>43951</v>
      </c>
      <c r="G1477" t="s">
        <v>1743</v>
      </c>
      <c r="H1477" s="2">
        <v>43892</v>
      </c>
      <c r="I1477">
        <v>2</v>
      </c>
      <c r="J1477">
        <v>3</v>
      </c>
      <c r="K1477">
        <v>1</v>
      </c>
      <c r="L1477" s="17">
        <v>19</v>
      </c>
      <c r="M1477" s="17">
        <v>3538</v>
      </c>
      <c r="N1477" s="23">
        <v>668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X1477" s="10" t="s">
        <v>1008</v>
      </c>
      <c r="Y1477" t="s">
        <v>1007</v>
      </c>
      <c r="Z1477">
        <v>1</v>
      </c>
      <c r="AA1477">
        <v>-1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 t="s">
        <v>1650</v>
      </c>
      <c r="AQ1477">
        <v>19</v>
      </c>
      <c r="AY1477">
        <v>0</v>
      </c>
      <c r="AZ1477">
        <v>0</v>
      </c>
      <c r="BA1477">
        <v>0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668</v>
      </c>
      <c r="BH1477">
        <v>0</v>
      </c>
      <c r="BJ1477">
        <v>0</v>
      </c>
      <c r="BK1477">
        <v>0</v>
      </c>
      <c r="BL1477">
        <v>0</v>
      </c>
      <c r="BM1477">
        <v>0</v>
      </c>
      <c r="BN1477">
        <v>0</v>
      </c>
      <c r="BO1477">
        <v>0</v>
      </c>
      <c r="BP1477">
        <v>-1</v>
      </c>
      <c r="BQ1477" s="10" t="s">
        <v>3884</v>
      </c>
      <c r="BR1477">
        <v>0</v>
      </c>
      <c r="BS1477">
        <v>28</v>
      </c>
      <c r="BU1477">
        <v>0</v>
      </c>
      <c r="BV1477" s="2">
        <v>43892</v>
      </c>
      <c r="BW1477">
        <v>0</v>
      </c>
      <c r="BY1477">
        <v>0</v>
      </c>
      <c r="BZ1477">
        <v>10568222</v>
      </c>
      <c r="CD1477">
        <v>0</v>
      </c>
      <c r="CE1477">
        <v>0</v>
      </c>
      <c r="CG1477">
        <v>1</v>
      </c>
      <c r="CI1477">
        <v>4302200</v>
      </c>
      <c r="CJ1477">
        <v>1</v>
      </c>
      <c r="CK1477" s="2">
        <v>43892</v>
      </c>
      <c r="CL1477">
        <v>0</v>
      </c>
      <c r="CM1477">
        <v>0</v>
      </c>
      <c r="CR1477" t="s">
        <v>1749</v>
      </c>
      <c r="CS1477">
        <v>0</v>
      </c>
      <c r="CT1477">
        <v>0</v>
      </c>
      <c r="CU1477">
        <v>0</v>
      </c>
    </row>
    <row r="1478" spans="2:99" x14ac:dyDescent="0.3">
      <c r="B1478" s="10" t="s">
        <v>1742</v>
      </c>
      <c r="C1478">
        <v>36</v>
      </c>
      <c r="E1478" s="18">
        <v>43831</v>
      </c>
      <c r="F1478" s="2">
        <v>43951</v>
      </c>
      <c r="G1478" t="s">
        <v>1743</v>
      </c>
      <c r="H1478" s="2">
        <v>43892</v>
      </c>
      <c r="I1478">
        <v>2</v>
      </c>
      <c r="J1478">
        <v>3</v>
      </c>
      <c r="K1478">
        <v>1</v>
      </c>
      <c r="L1478" s="17">
        <v>19</v>
      </c>
      <c r="M1478" s="17">
        <v>3539</v>
      </c>
      <c r="N1478" s="23">
        <v>603</v>
      </c>
      <c r="O1478">
        <v>21</v>
      </c>
      <c r="P1478">
        <v>126.63</v>
      </c>
      <c r="Q1478">
        <v>0</v>
      </c>
      <c r="R1478">
        <v>0</v>
      </c>
      <c r="S1478">
        <v>0</v>
      </c>
      <c r="T1478">
        <v>0</v>
      </c>
      <c r="U1478">
        <v>0</v>
      </c>
      <c r="X1478" s="10" t="s">
        <v>2336</v>
      </c>
      <c r="Y1478" t="s">
        <v>2337</v>
      </c>
      <c r="Z1478">
        <v>1</v>
      </c>
      <c r="AA1478">
        <v>-1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 t="s">
        <v>1650</v>
      </c>
      <c r="AQ1478">
        <v>19</v>
      </c>
      <c r="AY1478">
        <v>0</v>
      </c>
      <c r="AZ1478">
        <v>0</v>
      </c>
      <c r="BA1478">
        <v>0</v>
      </c>
      <c r="BB1478">
        <v>0</v>
      </c>
      <c r="BC1478">
        <v>0</v>
      </c>
      <c r="BD1478">
        <v>0</v>
      </c>
      <c r="BE1478">
        <v>0</v>
      </c>
      <c r="BF1478">
        <v>0</v>
      </c>
      <c r="BG1478">
        <v>729.63</v>
      </c>
      <c r="BH1478">
        <v>0</v>
      </c>
      <c r="BJ1478">
        <v>0</v>
      </c>
      <c r="BK1478">
        <v>0</v>
      </c>
      <c r="BL1478">
        <v>0</v>
      </c>
      <c r="BM1478">
        <v>0</v>
      </c>
      <c r="BN1478">
        <v>0</v>
      </c>
      <c r="BO1478">
        <v>0</v>
      </c>
      <c r="BP1478">
        <v>-1</v>
      </c>
      <c r="BQ1478" s="10" t="s">
        <v>3885</v>
      </c>
      <c r="BR1478">
        <v>0</v>
      </c>
      <c r="BS1478">
        <v>1</v>
      </c>
      <c r="BU1478">
        <v>0</v>
      </c>
      <c r="BV1478" s="2">
        <v>43891</v>
      </c>
      <c r="BW1478">
        <v>0</v>
      </c>
      <c r="BY1478">
        <v>0</v>
      </c>
      <c r="BZ1478">
        <v>10568644</v>
      </c>
      <c r="CD1478">
        <v>0</v>
      </c>
      <c r="CE1478">
        <v>0</v>
      </c>
      <c r="CG1478">
        <v>1</v>
      </c>
      <c r="CI1478">
        <v>4301531</v>
      </c>
      <c r="CJ1478">
        <v>1</v>
      </c>
      <c r="CK1478" s="2">
        <v>43891</v>
      </c>
      <c r="CL1478">
        <v>0</v>
      </c>
      <c r="CM1478">
        <v>0</v>
      </c>
      <c r="CR1478" t="s">
        <v>1749</v>
      </c>
      <c r="CS1478">
        <v>0</v>
      </c>
      <c r="CT1478">
        <v>0</v>
      </c>
      <c r="CU1478">
        <v>0</v>
      </c>
    </row>
    <row r="1479" spans="2:99" x14ac:dyDescent="0.3">
      <c r="B1479" s="10" t="s">
        <v>1742</v>
      </c>
      <c r="C1479">
        <v>36</v>
      </c>
      <c r="E1479" s="18">
        <v>43831</v>
      </c>
      <c r="F1479" s="2">
        <v>43951</v>
      </c>
      <c r="G1479" t="s">
        <v>1743</v>
      </c>
      <c r="H1479" s="2">
        <v>43892</v>
      </c>
      <c r="I1479">
        <v>2</v>
      </c>
      <c r="J1479">
        <v>3</v>
      </c>
      <c r="K1479">
        <v>1</v>
      </c>
      <c r="L1479" s="17">
        <v>19</v>
      </c>
      <c r="M1479" s="17">
        <v>3540</v>
      </c>
      <c r="N1479" s="23">
        <v>383.55</v>
      </c>
      <c r="O1479">
        <v>21</v>
      </c>
      <c r="P1479">
        <v>80.55</v>
      </c>
      <c r="Q1479">
        <v>0</v>
      </c>
      <c r="R1479">
        <v>0</v>
      </c>
      <c r="S1479">
        <v>0</v>
      </c>
      <c r="T1479">
        <v>0</v>
      </c>
      <c r="U1479">
        <v>0</v>
      </c>
      <c r="X1479" s="10" t="s">
        <v>2339</v>
      </c>
      <c r="Y1479" t="s">
        <v>1283</v>
      </c>
      <c r="Z1479">
        <v>1</v>
      </c>
      <c r="AA1479">
        <v>-1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 t="s">
        <v>1650</v>
      </c>
      <c r="AQ1479">
        <v>19</v>
      </c>
      <c r="AY1479">
        <v>0</v>
      </c>
      <c r="AZ1479">
        <v>0</v>
      </c>
      <c r="BA1479">
        <v>0</v>
      </c>
      <c r="BB1479">
        <v>0</v>
      </c>
      <c r="BC1479">
        <v>0</v>
      </c>
      <c r="BD1479">
        <v>0</v>
      </c>
      <c r="BE1479">
        <v>0</v>
      </c>
      <c r="BF1479">
        <v>0</v>
      </c>
      <c r="BG1479">
        <v>464.1</v>
      </c>
      <c r="BH1479">
        <v>0</v>
      </c>
      <c r="BJ1479">
        <v>0</v>
      </c>
      <c r="BK1479">
        <v>0</v>
      </c>
      <c r="BL1479">
        <v>0</v>
      </c>
      <c r="BM1479">
        <v>0</v>
      </c>
      <c r="BN1479">
        <v>0</v>
      </c>
      <c r="BO1479">
        <v>0</v>
      </c>
      <c r="BP1479">
        <v>-1</v>
      </c>
      <c r="BQ1479" s="10" t="s">
        <v>3886</v>
      </c>
      <c r="BR1479">
        <v>0</v>
      </c>
      <c r="BS1479">
        <v>1</v>
      </c>
      <c r="BU1479">
        <v>0</v>
      </c>
      <c r="BV1479" s="2">
        <v>43891</v>
      </c>
      <c r="BW1479">
        <v>0</v>
      </c>
      <c r="BY1479">
        <v>0</v>
      </c>
      <c r="BZ1479">
        <v>10568636</v>
      </c>
      <c r="CD1479">
        <v>0</v>
      </c>
      <c r="CE1479">
        <v>0</v>
      </c>
      <c r="CG1479">
        <v>1</v>
      </c>
      <c r="CI1479">
        <v>4301966</v>
      </c>
      <c r="CJ1479">
        <v>1</v>
      </c>
      <c r="CK1479" s="2">
        <v>43891</v>
      </c>
      <c r="CL1479">
        <v>0</v>
      </c>
      <c r="CM1479">
        <v>0</v>
      </c>
      <c r="CR1479" t="s">
        <v>1749</v>
      </c>
      <c r="CS1479">
        <v>0</v>
      </c>
      <c r="CT1479">
        <v>0</v>
      </c>
      <c r="CU1479">
        <v>0</v>
      </c>
    </row>
    <row r="1480" spans="2:99" x14ac:dyDescent="0.3">
      <c r="B1480" s="10" t="s">
        <v>1742</v>
      </c>
      <c r="C1480">
        <v>36</v>
      </c>
      <c r="E1480" s="18">
        <v>43831</v>
      </c>
      <c r="F1480" s="2">
        <v>43951</v>
      </c>
      <c r="G1480" t="s">
        <v>1743</v>
      </c>
      <c r="H1480" s="2">
        <v>43892</v>
      </c>
      <c r="I1480">
        <v>2</v>
      </c>
      <c r="J1480">
        <v>3</v>
      </c>
      <c r="K1480">
        <v>1</v>
      </c>
      <c r="L1480" s="17">
        <v>19</v>
      </c>
      <c r="M1480" s="17">
        <v>3541</v>
      </c>
      <c r="N1480" s="23">
        <v>1870</v>
      </c>
      <c r="O1480">
        <v>21</v>
      </c>
      <c r="P1480">
        <v>392.7</v>
      </c>
      <c r="Q1480">
        <v>0</v>
      </c>
      <c r="R1480">
        <v>0</v>
      </c>
      <c r="S1480">
        <v>0</v>
      </c>
      <c r="T1480">
        <v>0</v>
      </c>
      <c r="U1480">
        <v>0</v>
      </c>
      <c r="X1480" s="10" t="s">
        <v>2341</v>
      </c>
      <c r="Y1480" t="s">
        <v>2342</v>
      </c>
      <c r="Z1480">
        <v>1</v>
      </c>
      <c r="AA1480">
        <v>-1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 t="s">
        <v>1650</v>
      </c>
      <c r="AQ1480">
        <v>19</v>
      </c>
      <c r="AY1480">
        <v>0</v>
      </c>
      <c r="AZ1480">
        <v>0</v>
      </c>
      <c r="BA1480">
        <v>0</v>
      </c>
      <c r="BB1480">
        <v>0</v>
      </c>
      <c r="BC1480">
        <v>0</v>
      </c>
      <c r="BD1480">
        <v>0</v>
      </c>
      <c r="BE1480">
        <v>0</v>
      </c>
      <c r="BF1480">
        <v>0</v>
      </c>
      <c r="BG1480">
        <v>2262.6999999999998</v>
      </c>
      <c r="BH1480">
        <v>0</v>
      </c>
      <c r="BJ1480">
        <v>0</v>
      </c>
      <c r="BK1480">
        <v>0</v>
      </c>
      <c r="BL1480">
        <v>0</v>
      </c>
      <c r="BM1480">
        <v>0</v>
      </c>
      <c r="BN1480">
        <v>0</v>
      </c>
      <c r="BO1480">
        <v>0</v>
      </c>
      <c r="BP1480">
        <v>-1</v>
      </c>
      <c r="BQ1480" s="10" t="s">
        <v>3887</v>
      </c>
      <c r="BR1480">
        <v>0</v>
      </c>
      <c r="BS1480">
        <v>1</v>
      </c>
      <c r="BU1480">
        <v>0</v>
      </c>
      <c r="BV1480" s="2">
        <v>43891</v>
      </c>
      <c r="BW1480">
        <v>0</v>
      </c>
      <c r="BY1480">
        <v>0</v>
      </c>
      <c r="BZ1480">
        <v>10568009</v>
      </c>
      <c r="CD1480">
        <v>0</v>
      </c>
      <c r="CE1480">
        <v>0</v>
      </c>
      <c r="CG1480">
        <v>1</v>
      </c>
      <c r="CI1480">
        <v>4301901</v>
      </c>
      <c r="CJ1480">
        <v>1</v>
      </c>
      <c r="CK1480" s="2">
        <v>43891</v>
      </c>
      <c r="CL1480">
        <v>0</v>
      </c>
      <c r="CM1480">
        <v>0</v>
      </c>
      <c r="CR1480" t="s">
        <v>1749</v>
      </c>
      <c r="CS1480">
        <v>0</v>
      </c>
      <c r="CT1480">
        <v>0</v>
      </c>
      <c r="CU1480">
        <v>0</v>
      </c>
    </row>
    <row r="1481" spans="2:99" x14ac:dyDescent="0.3">
      <c r="B1481" s="10" t="s">
        <v>1742</v>
      </c>
      <c r="C1481">
        <v>36</v>
      </c>
      <c r="E1481" s="18">
        <v>43831</v>
      </c>
      <c r="F1481" s="2">
        <v>43951</v>
      </c>
      <c r="G1481" t="s">
        <v>1743</v>
      </c>
      <c r="H1481" s="2">
        <v>43892</v>
      </c>
      <c r="I1481">
        <v>2</v>
      </c>
      <c r="J1481">
        <v>3</v>
      </c>
      <c r="K1481">
        <v>1</v>
      </c>
      <c r="L1481" s="17">
        <v>19</v>
      </c>
      <c r="M1481" s="17">
        <v>3542</v>
      </c>
      <c r="N1481" s="23">
        <v>200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X1481" s="10" t="s">
        <v>848</v>
      </c>
      <c r="Y1481" t="s">
        <v>847</v>
      </c>
      <c r="Z1481">
        <v>1</v>
      </c>
      <c r="AA1481">
        <v>-1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 t="s">
        <v>1650</v>
      </c>
      <c r="AQ1481">
        <v>19</v>
      </c>
      <c r="AY1481">
        <v>0</v>
      </c>
      <c r="AZ1481">
        <v>0</v>
      </c>
      <c r="BA1481">
        <v>0</v>
      </c>
      <c r="BB1481">
        <v>0</v>
      </c>
      <c r="BC1481">
        <v>0</v>
      </c>
      <c r="BD1481">
        <v>0</v>
      </c>
      <c r="BE1481">
        <v>0</v>
      </c>
      <c r="BF1481">
        <v>0</v>
      </c>
      <c r="BG1481">
        <v>200</v>
      </c>
      <c r="BH1481">
        <v>0</v>
      </c>
      <c r="BJ1481">
        <v>0</v>
      </c>
      <c r="BK1481">
        <v>0</v>
      </c>
      <c r="BL1481">
        <v>0</v>
      </c>
      <c r="BM1481">
        <v>0</v>
      </c>
      <c r="BN1481">
        <v>0</v>
      </c>
      <c r="BO1481">
        <v>0</v>
      </c>
      <c r="BP1481">
        <v>-1</v>
      </c>
      <c r="BQ1481" s="10" t="s">
        <v>3888</v>
      </c>
      <c r="BR1481">
        <v>0</v>
      </c>
      <c r="BS1481">
        <v>28</v>
      </c>
      <c r="BU1481">
        <v>0</v>
      </c>
      <c r="BV1481" s="2">
        <v>43892</v>
      </c>
      <c r="BW1481">
        <v>0</v>
      </c>
      <c r="BY1481">
        <v>0</v>
      </c>
      <c r="BZ1481">
        <v>10568044</v>
      </c>
      <c r="CD1481">
        <v>0</v>
      </c>
      <c r="CE1481">
        <v>0</v>
      </c>
      <c r="CG1481">
        <v>1</v>
      </c>
      <c r="CI1481">
        <v>4303222</v>
      </c>
      <c r="CJ1481">
        <v>3</v>
      </c>
      <c r="CK1481" s="2">
        <v>43892</v>
      </c>
      <c r="CL1481">
        <v>0</v>
      </c>
      <c r="CM1481">
        <v>0</v>
      </c>
      <c r="CR1481" t="s">
        <v>1749</v>
      </c>
      <c r="CS1481">
        <v>0</v>
      </c>
      <c r="CT1481">
        <v>0</v>
      </c>
      <c r="CU1481">
        <v>0</v>
      </c>
    </row>
    <row r="1482" spans="2:99" x14ac:dyDescent="0.3">
      <c r="B1482" s="10" t="s">
        <v>1742</v>
      </c>
      <c r="C1482">
        <v>36</v>
      </c>
      <c r="E1482" s="18">
        <v>43831</v>
      </c>
      <c r="F1482" s="2">
        <v>43951</v>
      </c>
      <c r="G1482" t="s">
        <v>1743</v>
      </c>
      <c r="H1482" s="2">
        <v>43892</v>
      </c>
      <c r="I1482">
        <v>2</v>
      </c>
      <c r="J1482">
        <v>3</v>
      </c>
      <c r="K1482">
        <v>1</v>
      </c>
      <c r="L1482" s="17">
        <v>19</v>
      </c>
      <c r="M1482" s="17">
        <v>3543</v>
      </c>
      <c r="N1482" s="23">
        <v>282.25</v>
      </c>
      <c r="O1482">
        <v>21</v>
      </c>
      <c r="P1482">
        <v>59.27</v>
      </c>
      <c r="Q1482">
        <v>0</v>
      </c>
      <c r="R1482">
        <v>0</v>
      </c>
      <c r="S1482">
        <v>0</v>
      </c>
      <c r="T1482">
        <v>0</v>
      </c>
      <c r="U1482">
        <v>0</v>
      </c>
      <c r="X1482" s="10" t="s">
        <v>1532</v>
      </c>
      <c r="Y1482" t="s">
        <v>1531</v>
      </c>
      <c r="Z1482">
        <v>1</v>
      </c>
      <c r="AA1482">
        <v>-1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 t="s">
        <v>1650</v>
      </c>
      <c r="AQ1482">
        <v>19</v>
      </c>
      <c r="AY1482">
        <v>0</v>
      </c>
      <c r="AZ1482">
        <v>0</v>
      </c>
      <c r="BA1482">
        <v>0</v>
      </c>
      <c r="BB1482">
        <v>0</v>
      </c>
      <c r="BC1482">
        <v>0</v>
      </c>
      <c r="BD1482">
        <v>0</v>
      </c>
      <c r="BE1482">
        <v>0</v>
      </c>
      <c r="BF1482">
        <v>0</v>
      </c>
      <c r="BG1482">
        <v>341.52</v>
      </c>
      <c r="BH1482">
        <v>0</v>
      </c>
      <c r="BJ1482">
        <v>0</v>
      </c>
      <c r="BK1482">
        <v>0</v>
      </c>
      <c r="BL1482">
        <v>0</v>
      </c>
      <c r="BM1482">
        <v>0</v>
      </c>
      <c r="BN1482">
        <v>0</v>
      </c>
      <c r="BO1482">
        <v>0</v>
      </c>
      <c r="BP1482">
        <v>-1</v>
      </c>
      <c r="BQ1482" s="10" t="s">
        <v>3889</v>
      </c>
      <c r="BR1482">
        <v>0</v>
      </c>
      <c r="BS1482">
        <v>1</v>
      </c>
      <c r="BU1482">
        <v>0</v>
      </c>
      <c r="BV1482" s="2">
        <v>43891</v>
      </c>
      <c r="BW1482">
        <v>0</v>
      </c>
      <c r="BY1482">
        <v>0</v>
      </c>
      <c r="BZ1482">
        <v>10568485</v>
      </c>
      <c r="CD1482">
        <v>0</v>
      </c>
      <c r="CE1482">
        <v>0</v>
      </c>
      <c r="CG1482">
        <v>1</v>
      </c>
      <c r="CI1482">
        <v>4301468</v>
      </c>
      <c r="CJ1482">
        <v>2</v>
      </c>
      <c r="CK1482" s="2">
        <v>43891</v>
      </c>
      <c r="CL1482">
        <v>0</v>
      </c>
      <c r="CM1482">
        <v>0</v>
      </c>
      <c r="CR1482" t="s">
        <v>1749</v>
      </c>
      <c r="CS1482">
        <v>0</v>
      </c>
      <c r="CT1482">
        <v>0</v>
      </c>
      <c r="CU1482">
        <v>0</v>
      </c>
    </row>
    <row r="1483" spans="2:99" x14ac:dyDescent="0.3">
      <c r="B1483" s="10" t="s">
        <v>1742</v>
      </c>
      <c r="C1483">
        <v>36</v>
      </c>
      <c r="E1483" s="18">
        <v>43831</v>
      </c>
      <c r="F1483" s="2">
        <v>43951</v>
      </c>
      <c r="G1483" t="s">
        <v>1743</v>
      </c>
      <c r="H1483" s="2">
        <v>43892</v>
      </c>
      <c r="I1483">
        <v>2</v>
      </c>
      <c r="J1483">
        <v>3</v>
      </c>
      <c r="K1483">
        <v>1</v>
      </c>
      <c r="L1483" s="17">
        <v>19</v>
      </c>
      <c r="M1483" s="17">
        <v>3544</v>
      </c>
      <c r="N1483" s="23">
        <v>477.7</v>
      </c>
      <c r="O1483">
        <v>21</v>
      </c>
      <c r="P1483">
        <v>100.32</v>
      </c>
      <c r="Q1483">
        <v>0</v>
      </c>
      <c r="R1483">
        <v>0</v>
      </c>
      <c r="S1483">
        <v>0</v>
      </c>
      <c r="T1483">
        <v>0</v>
      </c>
      <c r="U1483">
        <v>0</v>
      </c>
      <c r="X1483" s="10" t="s">
        <v>2345</v>
      </c>
      <c r="Y1483" t="s">
        <v>1318</v>
      </c>
      <c r="Z1483">
        <v>1</v>
      </c>
      <c r="AA1483">
        <v>-1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 t="s">
        <v>1650</v>
      </c>
      <c r="AQ1483">
        <v>19</v>
      </c>
      <c r="AY1483">
        <v>0</v>
      </c>
      <c r="AZ1483">
        <v>0</v>
      </c>
      <c r="BA1483">
        <v>0</v>
      </c>
      <c r="BB1483">
        <v>0</v>
      </c>
      <c r="BC1483">
        <v>0</v>
      </c>
      <c r="BD1483">
        <v>0</v>
      </c>
      <c r="BE1483">
        <v>0</v>
      </c>
      <c r="BF1483">
        <v>0</v>
      </c>
      <c r="BG1483">
        <v>578.02</v>
      </c>
      <c r="BH1483">
        <v>0</v>
      </c>
      <c r="BJ1483">
        <v>0</v>
      </c>
      <c r="BK1483">
        <v>0</v>
      </c>
      <c r="BL1483">
        <v>0</v>
      </c>
      <c r="BM1483">
        <v>0</v>
      </c>
      <c r="BN1483">
        <v>0</v>
      </c>
      <c r="BO1483">
        <v>0</v>
      </c>
      <c r="BP1483">
        <v>-1</v>
      </c>
      <c r="BQ1483" s="10" t="s">
        <v>3890</v>
      </c>
      <c r="BR1483">
        <v>0</v>
      </c>
      <c r="BS1483">
        <v>1</v>
      </c>
      <c r="BU1483">
        <v>0</v>
      </c>
      <c r="BV1483" s="2">
        <v>43891</v>
      </c>
      <c r="BW1483">
        <v>0</v>
      </c>
      <c r="BY1483">
        <v>0</v>
      </c>
      <c r="BZ1483">
        <v>10568614</v>
      </c>
      <c r="CD1483">
        <v>0</v>
      </c>
      <c r="CE1483">
        <v>0</v>
      </c>
      <c r="CG1483">
        <v>1</v>
      </c>
      <c r="CI1483">
        <v>4301802</v>
      </c>
      <c r="CJ1483">
        <v>2</v>
      </c>
      <c r="CK1483" s="2">
        <v>43891</v>
      </c>
      <c r="CL1483">
        <v>0</v>
      </c>
      <c r="CM1483">
        <v>0</v>
      </c>
      <c r="CR1483" t="s">
        <v>1749</v>
      </c>
      <c r="CS1483">
        <v>0</v>
      </c>
      <c r="CT1483">
        <v>0</v>
      </c>
      <c r="CU1483">
        <v>0</v>
      </c>
    </row>
    <row r="1484" spans="2:99" x14ac:dyDescent="0.3">
      <c r="B1484" s="10" t="s">
        <v>1742</v>
      </c>
      <c r="C1484">
        <v>36</v>
      </c>
      <c r="E1484" s="18">
        <v>43831</v>
      </c>
      <c r="F1484" s="2">
        <v>43951</v>
      </c>
      <c r="G1484" t="s">
        <v>1743</v>
      </c>
      <c r="H1484" s="2">
        <v>43892</v>
      </c>
      <c r="I1484">
        <v>2</v>
      </c>
      <c r="J1484">
        <v>3</v>
      </c>
      <c r="K1484">
        <v>1</v>
      </c>
      <c r="L1484" s="17">
        <v>19</v>
      </c>
      <c r="M1484" s="17">
        <v>3545</v>
      </c>
      <c r="N1484" s="23">
        <v>1375.5</v>
      </c>
      <c r="O1484">
        <v>21</v>
      </c>
      <c r="P1484">
        <v>288.86</v>
      </c>
      <c r="Q1484">
        <v>0</v>
      </c>
      <c r="R1484">
        <v>0</v>
      </c>
      <c r="S1484">
        <v>0</v>
      </c>
      <c r="T1484">
        <v>0</v>
      </c>
      <c r="U1484">
        <v>0</v>
      </c>
      <c r="X1484" s="10" t="s">
        <v>2347</v>
      </c>
      <c r="Y1484" t="s">
        <v>1629</v>
      </c>
      <c r="Z1484">
        <v>1</v>
      </c>
      <c r="AA1484">
        <v>-1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 t="s">
        <v>1650</v>
      </c>
      <c r="AQ1484">
        <v>19</v>
      </c>
      <c r="AY1484">
        <v>0</v>
      </c>
      <c r="AZ1484">
        <v>0</v>
      </c>
      <c r="BA1484">
        <v>0</v>
      </c>
      <c r="BB1484">
        <v>0</v>
      </c>
      <c r="BC1484">
        <v>0</v>
      </c>
      <c r="BD1484">
        <v>0</v>
      </c>
      <c r="BE1484">
        <v>0</v>
      </c>
      <c r="BF1484">
        <v>0</v>
      </c>
      <c r="BG1484">
        <v>1664.36</v>
      </c>
      <c r="BH1484">
        <v>0</v>
      </c>
      <c r="BJ1484">
        <v>0</v>
      </c>
      <c r="BK1484">
        <v>0</v>
      </c>
      <c r="BL1484">
        <v>0</v>
      </c>
      <c r="BM1484">
        <v>0</v>
      </c>
      <c r="BN1484">
        <v>0</v>
      </c>
      <c r="BO1484">
        <v>0</v>
      </c>
      <c r="BP1484">
        <v>-1</v>
      </c>
      <c r="BQ1484" s="10" t="s">
        <v>3891</v>
      </c>
      <c r="BR1484">
        <v>0</v>
      </c>
      <c r="BS1484">
        <v>1</v>
      </c>
      <c r="BU1484">
        <v>0</v>
      </c>
      <c r="BV1484" s="2">
        <v>43891</v>
      </c>
      <c r="BW1484">
        <v>0</v>
      </c>
      <c r="BY1484">
        <v>0</v>
      </c>
      <c r="BZ1484">
        <v>10567758</v>
      </c>
      <c r="CD1484">
        <v>0</v>
      </c>
      <c r="CE1484">
        <v>0</v>
      </c>
      <c r="CG1484">
        <v>1</v>
      </c>
      <c r="CI1484">
        <v>4301278</v>
      </c>
      <c r="CJ1484">
        <v>2</v>
      </c>
      <c r="CK1484" s="2">
        <v>43891</v>
      </c>
      <c r="CL1484">
        <v>0</v>
      </c>
      <c r="CM1484">
        <v>0</v>
      </c>
      <c r="CR1484" t="s">
        <v>1749</v>
      </c>
      <c r="CS1484">
        <v>0</v>
      </c>
      <c r="CT1484">
        <v>0</v>
      </c>
      <c r="CU1484">
        <v>0</v>
      </c>
    </row>
    <row r="1485" spans="2:99" x14ac:dyDescent="0.3">
      <c r="B1485" s="10" t="s">
        <v>1742</v>
      </c>
      <c r="C1485">
        <v>36</v>
      </c>
      <c r="E1485" s="18">
        <v>43831</v>
      </c>
      <c r="F1485" s="2">
        <v>43951</v>
      </c>
      <c r="G1485" t="s">
        <v>1743</v>
      </c>
      <c r="H1485" s="2">
        <v>43892</v>
      </c>
      <c r="I1485">
        <v>2</v>
      </c>
      <c r="J1485">
        <v>3</v>
      </c>
      <c r="K1485">
        <v>1</v>
      </c>
      <c r="L1485" s="17">
        <v>19</v>
      </c>
      <c r="M1485" s="17">
        <v>3546</v>
      </c>
      <c r="N1485" s="23">
        <v>1213</v>
      </c>
      <c r="O1485">
        <v>21</v>
      </c>
      <c r="P1485">
        <v>254.73</v>
      </c>
      <c r="Q1485">
        <v>0</v>
      </c>
      <c r="R1485">
        <v>0</v>
      </c>
      <c r="S1485">
        <v>0</v>
      </c>
      <c r="T1485">
        <v>0</v>
      </c>
      <c r="U1485">
        <v>0</v>
      </c>
      <c r="X1485" s="10" t="s">
        <v>2349</v>
      </c>
      <c r="Y1485" t="s">
        <v>2350</v>
      </c>
      <c r="Z1485">
        <v>1</v>
      </c>
      <c r="AA1485">
        <v>-1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 t="s">
        <v>1650</v>
      </c>
      <c r="AQ1485">
        <v>19</v>
      </c>
      <c r="AY1485">
        <v>0</v>
      </c>
      <c r="AZ1485">
        <v>0</v>
      </c>
      <c r="BA1485">
        <v>0</v>
      </c>
      <c r="BB1485">
        <v>0</v>
      </c>
      <c r="BC1485">
        <v>0</v>
      </c>
      <c r="BD1485">
        <v>0</v>
      </c>
      <c r="BE1485">
        <v>0</v>
      </c>
      <c r="BF1485">
        <v>0</v>
      </c>
      <c r="BG1485">
        <v>1467.73</v>
      </c>
      <c r="BH1485">
        <v>0</v>
      </c>
      <c r="BJ1485">
        <v>0</v>
      </c>
      <c r="BK1485">
        <v>0</v>
      </c>
      <c r="BL1485">
        <v>0</v>
      </c>
      <c r="BM1485">
        <v>0</v>
      </c>
      <c r="BN1485">
        <v>0</v>
      </c>
      <c r="BO1485">
        <v>0</v>
      </c>
      <c r="BP1485">
        <v>-1</v>
      </c>
      <c r="BQ1485" s="10" t="s">
        <v>3892</v>
      </c>
      <c r="BR1485">
        <v>0</v>
      </c>
      <c r="BS1485">
        <v>1</v>
      </c>
      <c r="BU1485">
        <v>0</v>
      </c>
      <c r="BV1485" s="2">
        <v>43891</v>
      </c>
      <c r="BW1485">
        <v>0</v>
      </c>
      <c r="BY1485">
        <v>0</v>
      </c>
      <c r="BZ1485">
        <v>10568099</v>
      </c>
      <c r="CD1485">
        <v>0</v>
      </c>
      <c r="CE1485">
        <v>0</v>
      </c>
      <c r="CG1485">
        <v>1</v>
      </c>
      <c r="CI1485">
        <v>4302844</v>
      </c>
      <c r="CJ1485">
        <v>1</v>
      </c>
      <c r="CK1485" s="2">
        <v>43891</v>
      </c>
      <c r="CL1485">
        <v>0</v>
      </c>
      <c r="CM1485">
        <v>0</v>
      </c>
      <c r="CR1485" t="s">
        <v>1749</v>
      </c>
      <c r="CS1485">
        <v>0</v>
      </c>
      <c r="CT1485">
        <v>0</v>
      </c>
      <c r="CU1485">
        <v>0</v>
      </c>
    </row>
    <row r="1486" spans="2:99" x14ac:dyDescent="0.3">
      <c r="B1486" s="10" t="s">
        <v>1742</v>
      </c>
      <c r="C1486">
        <v>36</v>
      </c>
      <c r="E1486" s="18">
        <v>43831</v>
      </c>
      <c r="F1486" s="2">
        <v>43951</v>
      </c>
      <c r="G1486" t="s">
        <v>1743</v>
      </c>
      <c r="H1486" s="2">
        <v>43892</v>
      </c>
      <c r="I1486">
        <v>2</v>
      </c>
      <c r="J1486">
        <v>3</v>
      </c>
      <c r="K1486">
        <v>1</v>
      </c>
      <c r="L1486" s="17">
        <v>19</v>
      </c>
      <c r="M1486" s="17">
        <v>3547</v>
      </c>
      <c r="N1486" s="23">
        <v>1061.75</v>
      </c>
      <c r="O1486">
        <v>21</v>
      </c>
      <c r="P1486">
        <v>222.97</v>
      </c>
      <c r="Q1486">
        <v>0</v>
      </c>
      <c r="R1486">
        <v>0</v>
      </c>
      <c r="S1486">
        <v>0</v>
      </c>
      <c r="T1486">
        <v>0</v>
      </c>
      <c r="U1486">
        <v>0</v>
      </c>
      <c r="X1486" s="10" t="s">
        <v>2352</v>
      </c>
      <c r="Y1486" t="s">
        <v>781</v>
      </c>
      <c r="Z1486">
        <v>1</v>
      </c>
      <c r="AA1486">
        <v>-1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 t="s">
        <v>1650</v>
      </c>
      <c r="AQ1486">
        <v>19</v>
      </c>
      <c r="AY1486">
        <v>0</v>
      </c>
      <c r="AZ1486">
        <v>0</v>
      </c>
      <c r="BA1486">
        <v>0</v>
      </c>
      <c r="BB1486">
        <v>0</v>
      </c>
      <c r="BC1486">
        <v>0</v>
      </c>
      <c r="BD1486">
        <v>0</v>
      </c>
      <c r="BE1486">
        <v>0</v>
      </c>
      <c r="BF1486">
        <v>0</v>
      </c>
      <c r="BG1486">
        <v>1284.72</v>
      </c>
      <c r="BH1486">
        <v>0</v>
      </c>
      <c r="BJ1486">
        <v>0</v>
      </c>
      <c r="BK1486">
        <v>0</v>
      </c>
      <c r="BL1486">
        <v>0</v>
      </c>
      <c r="BM1486">
        <v>0</v>
      </c>
      <c r="BN1486">
        <v>0</v>
      </c>
      <c r="BO1486">
        <v>0</v>
      </c>
      <c r="BP1486">
        <v>-1</v>
      </c>
      <c r="BQ1486" s="10" t="s">
        <v>3893</v>
      </c>
      <c r="BR1486">
        <v>0</v>
      </c>
      <c r="BS1486">
        <v>1</v>
      </c>
      <c r="BU1486">
        <v>0</v>
      </c>
      <c r="BV1486" s="2">
        <v>43891</v>
      </c>
      <c r="BW1486">
        <v>0</v>
      </c>
      <c r="BY1486">
        <v>0</v>
      </c>
      <c r="BZ1486">
        <v>10567880</v>
      </c>
      <c r="CD1486">
        <v>0</v>
      </c>
      <c r="CE1486">
        <v>0</v>
      </c>
      <c r="CG1486">
        <v>1</v>
      </c>
      <c r="CI1486">
        <v>4302256</v>
      </c>
      <c r="CJ1486">
        <v>1</v>
      </c>
      <c r="CK1486" s="2">
        <v>43891</v>
      </c>
      <c r="CL1486">
        <v>0</v>
      </c>
      <c r="CM1486">
        <v>0</v>
      </c>
      <c r="CR1486" t="s">
        <v>1749</v>
      </c>
      <c r="CS1486">
        <v>0</v>
      </c>
      <c r="CT1486">
        <v>0</v>
      </c>
      <c r="CU1486">
        <v>0</v>
      </c>
    </row>
    <row r="1487" spans="2:99" x14ac:dyDescent="0.3">
      <c r="B1487" s="10" t="s">
        <v>1742</v>
      </c>
      <c r="C1487">
        <v>36</v>
      </c>
      <c r="E1487" s="18">
        <v>43831</v>
      </c>
      <c r="F1487" s="2">
        <v>43951</v>
      </c>
      <c r="G1487" t="s">
        <v>1743</v>
      </c>
      <c r="H1487" s="2">
        <v>43892</v>
      </c>
      <c r="I1487">
        <v>2</v>
      </c>
      <c r="J1487">
        <v>3</v>
      </c>
      <c r="K1487">
        <v>1</v>
      </c>
      <c r="L1487" s="17">
        <v>19</v>
      </c>
      <c r="M1487" s="17">
        <v>3548</v>
      </c>
      <c r="N1487" s="23">
        <v>1362.5</v>
      </c>
      <c r="O1487">
        <v>21</v>
      </c>
      <c r="P1487">
        <v>286.13</v>
      </c>
      <c r="Q1487">
        <v>0</v>
      </c>
      <c r="R1487">
        <v>0</v>
      </c>
      <c r="S1487">
        <v>0</v>
      </c>
      <c r="T1487">
        <v>0</v>
      </c>
      <c r="U1487">
        <v>0</v>
      </c>
      <c r="X1487" s="10" t="s">
        <v>2357</v>
      </c>
      <c r="Y1487" t="s">
        <v>2358</v>
      </c>
      <c r="Z1487">
        <v>1</v>
      </c>
      <c r="AA1487">
        <v>-1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 t="s">
        <v>1650</v>
      </c>
      <c r="AQ1487">
        <v>19</v>
      </c>
      <c r="AY1487">
        <v>0</v>
      </c>
      <c r="AZ1487">
        <v>0</v>
      </c>
      <c r="BA1487">
        <v>0</v>
      </c>
      <c r="BB1487">
        <v>0</v>
      </c>
      <c r="BC1487">
        <v>0</v>
      </c>
      <c r="BD1487">
        <v>0</v>
      </c>
      <c r="BE1487">
        <v>0</v>
      </c>
      <c r="BF1487">
        <v>0</v>
      </c>
      <c r="BG1487">
        <v>1648.63</v>
      </c>
      <c r="BH1487">
        <v>0</v>
      </c>
      <c r="BJ1487">
        <v>0</v>
      </c>
      <c r="BK1487">
        <v>0</v>
      </c>
      <c r="BL1487">
        <v>0</v>
      </c>
      <c r="BM1487">
        <v>0</v>
      </c>
      <c r="BN1487">
        <v>0</v>
      </c>
      <c r="BO1487">
        <v>0</v>
      </c>
      <c r="BP1487">
        <v>-1</v>
      </c>
      <c r="BQ1487" s="10" t="s">
        <v>3894</v>
      </c>
      <c r="BR1487">
        <v>0</v>
      </c>
      <c r="BS1487">
        <v>1</v>
      </c>
      <c r="BU1487">
        <v>0</v>
      </c>
      <c r="BV1487" s="2">
        <v>43891</v>
      </c>
      <c r="BW1487">
        <v>0</v>
      </c>
      <c r="BY1487">
        <v>0</v>
      </c>
      <c r="BZ1487">
        <v>10567701</v>
      </c>
      <c r="CD1487">
        <v>0</v>
      </c>
      <c r="CE1487">
        <v>0</v>
      </c>
      <c r="CG1487">
        <v>1</v>
      </c>
      <c r="CI1487">
        <v>4301850</v>
      </c>
      <c r="CJ1487">
        <v>2</v>
      </c>
      <c r="CK1487" s="2">
        <v>43891</v>
      </c>
      <c r="CL1487">
        <v>0</v>
      </c>
      <c r="CM1487">
        <v>0</v>
      </c>
      <c r="CR1487" t="s">
        <v>1749</v>
      </c>
      <c r="CS1487">
        <v>0</v>
      </c>
      <c r="CT1487">
        <v>0</v>
      </c>
      <c r="CU1487">
        <v>0</v>
      </c>
    </row>
    <row r="1488" spans="2:99" x14ac:dyDescent="0.3">
      <c r="B1488" s="10" t="s">
        <v>1742</v>
      </c>
      <c r="C1488">
        <v>36</v>
      </c>
      <c r="E1488" s="18">
        <v>43831</v>
      </c>
      <c r="F1488" s="2">
        <v>43951</v>
      </c>
      <c r="G1488" t="s">
        <v>1743</v>
      </c>
      <c r="H1488" s="2">
        <v>43892</v>
      </c>
      <c r="I1488">
        <v>2</v>
      </c>
      <c r="J1488">
        <v>3</v>
      </c>
      <c r="K1488">
        <v>1</v>
      </c>
      <c r="L1488" s="17">
        <v>19</v>
      </c>
      <c r="M1488" s="17">
        <v>3549</v>
      </c>
      <c r="N1488" s="23">
        <v>304.5</v>
      </c>
      <c r="O1488">
        <v>21</v>
      </c>
      <c r="P1488">
        <v>63.95</v>
      </c>
      <c r="Q1488">
        <v>0</v>
      </c>
      <c r="R1488">
        <v>0</v>
      </c>
      <c r="S1488">
        <v>0</v>
      </c>
      <c r="T1488">
        <v>0</v>
      </c>
      <c r="U1488">
        <v>0</v>
      </c>
      <c r="X1488" s="10" t="s">
        <v>2360</v>
      </c>
      <c r="Y1488" t="s">
        <v>1061</v>
      </c>
      <c r="Z1488">
        <v>1</v>
      </c>
      <c r="AA1488">
        <v>-1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 t="s">
        <v>1650</v>
      </c>
      <c r="AQ1488">
        <v>19</v>
      </c>
      <c r="AY1488">
        <v>0</v>
      </c>
      <c r="AZ1488">
        <v>0</v>
      </c>
      <c r="BA1488">
        <v>0</v>
      </c>
      <c r="BB1488">
        <v>0</v>
      </c>
      <c r="BC1488">
        <v>0</v>
      </c>
      <c r="BD1488">
        <v>0</v>
      </c>
      <c r="BE1488">
        <v>0</v>
      </c>
      <c r="BF1488">
        <v>0</v>
      </c>
      <c r="BG1488">
        <v>368.45</v>
      </c>
      <c r="BH1488">
        <v>0</v>
      </c>
      <c r="BJ1488">
        <v>0</v>
      </c>
      <c r="BK1488">
        <v>0</v>
      </c>
      <c r="BL1488">
        <v>0</v>
      </c>
      <c r="BM1488">
        <v>0</v>
      </c>
      <c r="BN1488">
        <v>0</v>
      </c>
      <c r="BO1488">
        <v>0</v>
      </c>
      <c r="BP1488">
        <v>-1</v>
      </c>
      <c r="BQ1488" s="10" t="s">
        <v>3895</v>
      </c>
      <c r="BR1488">
        <v>0</v>
      </c>
      <c r="BS1488">
        <v>1</v>
      </c>
      <c r="BU1488">
        <v>0</v>
      </c>
      <c r="BV1488" s="2">
        <v>43891</v>
      </c>
      <c r="BW1488">
        <v>0</v>
      </c>
      <c r="BY1488">
        <v>0</v>
      </c>
      <c r="BZ1488">
        <v>10568464</v>
      </c>
      <c r="CD1488">
        <v>0</v>
      </c>
      <c r="CE1488">
        <v>0</v>
      </c>
      <c r="CG1488">
        <v>1</v>
      </c>
      <c r="CI1488">
        <v>4302555</v>
      </c>
      <c r="CJ1488">
        <v>2</v>
      </c>
      <c r="CK1488" s="2">
        <v>43891</v>
      </c>
      <c r="CL1488">
        <v>0</v>
      </c>
      <c r="CM1488">
        <v>0</v>
      </c>
      <c r="CR1488" t="s">
        <v>1749</v>
      </c>
      <c r="CS1488">
        <v>0</v>
      </c>
      <c r="CT1488">
        <v>0</v>
      </c>
      <c r="CU1488">
        <v>0</v>
      </c>
    </row>
    <row r="1489" spans="2:99" x14ac:dyDescent="0.3">
      <c r="B1489" s="10" t="s">
        <v>1742</v>
      </c>
      <c r="C1489">
        <v>36</v>
      </c>
      <c r="E1489" s="18">
        <v>43831</v>
      </c>
      <c r="F1489" s="2">
        <v>43951</v>
      </c>
      <c r="G1489" t="s">
        <v>1743</v>
      </c>
      <c r="H1489" s="2">
        <v>43892</v>
      </c>
      <c r="I1489">
        <v>2</v>
      </c>
      <c r="J1489">
        <v>3</v>
      </c>
      <c r="K1489">
        <v>1</v>
      </c>
      <c r="L1489" s="17">
        <v>19</v>
      </c>
      <c r="M1489" s="17">
        <v>3550</v>
      </c>
      <c r="N1489" s="23">
        <v>350</v>
      </c>
      <c r="O1489">
        <v>21</v>
      </c>
      <c r="P1489">
        <v>73.5</v>
      </c>
      <c r="Q1489">
        <v>0</v>
      </c>
      <c r="R1489">
        <v>0</v>
      </c>
      <c r="S1489">
        <v>0</v>
      </c>
      <c r="T1489">
        <v>0</v>
      </c>
      <c r="U1489">
        <v>0</v>
      </c>
      <c r="X1489" s="10" t="s">
        <v>2360</v>
      </c>
      <c r="Y1489" t="s">
        <v>1061</v>
      </c>
      <c r="Z1489">
        <v>1</v>
      </c>
      <c r="AA1489">
        <v>-1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 t="s">
        <v>1650</v>
      </c>
      <c r="AQ1489">
        <v>19</v>
      </c>
      <c r="AY1489">
        <v>0</v>
      </c>
      <c r="AZ1489">
        <v>0</v>
      </c>
      <c r="BA1489">
        <v>0</v>
      </c>
      <c r="BB1489">
        <v>0</v>
      </c>
      <c r="BC1489">
        <v>0</v>
      </c>
      <c r="BD1489">
        <v>0</v>
      </c>
      <c r="BE1489">
        <v>0</v>
      </c>
      <c r="BF1489">
        <v>0</v>
      </c>
      <c r="BG1489">
        <v>423.5</v>
      </c>
      <c r="BH1489">
        <v>0</v>
      </c>
      <c r="BJ1489">
        <v>0</v>
      </c>
      <c r="BK1489">
        <v>0</v>
      </c>
      <c r="BL1489">
        <v>0</v>
      </c>
      <c r="BM1489">
        <v>0</v>
      </c>
      <c r="BN1489">
        <v>0</v>
      </c>
      <c r="BO1489">
        <v>0</v>
      </c>
      <c r="BP1489">
        <v>-1</v>
      </c>
      <c r="BQ1489" s="10" t="s">
        <v>3896</v>
      </c>
      <c r="BR1489">
        <v>0</v>
      </c>
      <c r="BS1489">
        <v>1</v>
      </c>
      <c r="BU1489">
        <v>0</v>
      </c>
      <c r="BV1489" s="2">
        <v>43891</v>
      </c>
      <c r="BW1489">
        <v>0</v>
      </c>
      <c r="BY1489">
        <v>0</v>
      </c>
      <c r="BZ1489">
        <v>10568494</v>
      </c>
      <c r="CD1489">
        <v>0</v>
      </c>
      <c r="CE1489">
        <v>0</v>
      </c>
      <c r="CG1489">
        <v>1</v>
      </c>
      <c r="CI1489">
        <v>4302555</v>
      </c>
      <c r="CJ1489">
        <v>2</v>
      </c>
      <c r="CK1489" s="2">
        <v>43891</v>
      </c>
      <c r="CL1489">
        <v>0</v>
      </c>
      <c r="CM1489">
        <v>0</v>
      </c>
      <c r="CR1489" t="s">
        <v>1749</v>
      </c>
      <c r="CS1489">
        <v>0</v>
      </c>
      <c r="CT1489">
        <v>0</v>
      </c>
      <c r="CU1489">
        <v>0</v>
      </c>
    </row>
    <row r="1490" spans="2:99" x14ac:dyDescent="0.3">
      <c r="B1490" s="10" t="s">
        <v>1742</v>
      </c>
      <c r="C1490">
        <v>36</v>
      </c>
      <c r="E1490" s="18">
        <v>43831</v>
      </c>
      <c r="F1490" s="2">
        <v>43951</v>
      </c>
      <c r="G1490" t="s">
        <v>1743</v>
      </c>
      <c r="H1490" s="2">
        <v>43892</v>
      </c>
      <c r="I1490">
        <v>2</v>
      </c>
      <c r="J1490">
        <v>3</v>
      </c>
      <c r="K1490">
        <v>1</v>
      </c>
      <c r="L1490" s="17">
        <v>19</v>
      </c>
      <c r="M1490" s="17">
        <v>3551</v>
      </c>
      <c r="N1490" s="23">
        <v>750</v>
      </c>
      <c r="O1490">
        <v>21</v>
      </c>
      <c r="P1490">
        <v>157.5</v>
      </c>
      <c r="Q1490">
        <v>0</v>
      </c>
      <c r="R1490">
        <v>0</v>
      </c>
      <c r="S1490">
        <v>0</v>
      </c>
      <c r="T1490">
        <v>0</v>
      </c>
      <c r="U1490">
        <v>0</v>
      </c>
      <c r="X1490" s="10" t="s">
        <v>2363</v>
      </c>
      <c r="Y1490" t="s">
        <v>1001</v>
      </c>
      <c r="Z1490">
        <v>1</v>
      </c>
      <c r="AA1490">
        <v>-1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 t="s">
        <v>1650</v>
      </c>
      <c r="AQ1490">
        <v>19</v>
      </c>
      <c r="AY1490">
        <v>0</v>
      </c>
      <c r="AZ1490">
        <v>0</v>
      </c>
      <c r="BA1490">
        <v>0</v>
      </c>
      <c r="BB1490">
        <v>0</v>
      </c>
      <c r="BC1490">
        <v>0</v>
      </c>
      <c r="BD1490">
        <v>0</v>
      </c>
      <c r="BE1490">
        <v>0</v>
      </c>
      <c r="BF1490">
        <v>0</v>
      </c>
      <c r="BG1490">
        <v>907.5</v>
      </c>
      <c r="BH1490">
        <v>0</v>
      </c>
      <c r="BJ1490">
        <v>0</v>
      </c>
      <c r="BK1490">
        <v>0</v>
      </c>
      <c r="BL1490">
        <v>0</v>
      </c>
      <c r="BM1490">
        <v>0</v>
      </c>
      <c r="BN1490">
        <v>0</v>
      </c>
      <c r="BO1490">
        <v>0</v>
      </c>
      <c r="BP1490">
        <v>-1</v>
      </c>
      <c r="BQ1490" s="10" t="s">
        <v>3897</v>
      </c>
      <c r="BR1490">
        <v>0</v>
      </c>
      <c r="BS1490">
        <v>1</v>
      </c>
      <c r="BU1490">
        <v>0</v>
      </c>
      <c r="BV1490" s="2">
        <v>43891</v>
      </c>
      <c r="BW1490">
        <v>0</v>
      </c>
      <c r="BY1490">
        <v>0</v>
      </c>
      <c r="BZ1490">
        <v>10568612</v>
      </c>
      <c r="CD1490">
        <v>0</v>
      </c>
      <c r="CE1490">
        <v>0</v>
      </c>
      <c r="CG1490">
        <v>1</v>
      </c>
      <c r="CI1490">
        <v>4303076</v>
      </c>
      <c r="CJ1490">
        <v>2</v>
      </c>
      <c r="CK1490" s="2">
        <v>43891</v>
      </c>
      <c r="CL1490">
        <v>0</v>
      </c>
      <c r="CM1490">
        <v>0</v>
      </c>
      <c r="CR1490" t="s">
        <v>1749</v>
      </c>
      <c r="CS1490">
        <v>0</v>
      </c>
      <c r="CT1490">
        <v>0</v>
      </c>
      <c r="CU1490">
        <v>0</v>
      </c>
    </row>
    <row r="1491" spans="2:99" x14ac:dyDescent="0.3">
      <c r="B1491" s="10" t="s">
        <v>1742</v>
      </c>
      <c r="C1491">
        <v>36</v>
      </c>
      <c r="E1491" s="18">
        <v>43831</v>
      </c>
      <c r="F1491" s="2">
        <v>43951</v>
      </c>
      <c r="G1491" t="s">
        <v>1743</v>
      </c>
      <c r="H1491" s="2">
        <v>43892</v>
      </c>
      <c r="I1491">
        <v>2</v>
      </c>
      <c r="J1491">
        <v>3</v>
      </c>
      <c r="K1491">
        <v>1</v>
      </c>
      <c r="L1491" s="17">
        <v>19</v>
      </c>
      <c r="M1491" s="17">
        <v>3552</v>
      </c>
      <c r="N1491" s="23">
        <v>649</v>
      </c>
      <c r="O1491">
        <v>21</v>
      </c>
      <c r="P1491">
        <v>136.29</v>
      </c>
      <c r="Q1491">
        <v>0</v>
      </c>
      <c r="R1491">
        <v>0</v>
      </c>
      <c r="S1491">
        <v>0</v>
      </c>
      <c r="T1491">
        <v>0</v>
      </c>
      <c r="U1491">
        <v>0</v>
      </c>
      <c r="X1491" s="10" t="s">
        <v>2365</v>
      </c>
      <c r="Y1491" t="s">
        <v>2366</v>
      </c>
      <c r="Z1491">
        <v>1</v>
      </c>
      <c r="AA1491">
        <v>-1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 t="s">
        <v>1650</v>
      </c>
      <c r="AQ1491">
        <v>19</v>
      </c>
      <c r="AY1491">
        <v>0</v>
      </c>
      <c r="AZ1491">
        <v>0</v>
      </c>
      <c r="BA1491">
        <v>0</v>
      </c>
      <c r="BB1491">
        <v>0</v>
      </c>
      <c r="BC1491">
        <v>0</v>
      </c>
      <c r="BD1491">
        <v>0</v>
      </c>
      <c r="BE1491">
        <v>0</v>
      </c>
      <c r="BF1491">
        <v>0</v>
      </c>
      <c r="BG1491">
        <v>785.29</v>
      </c>
      <c r="BH1491">
        <v>0</v>
      </c>
      <c r="BJ1491">
        <v>0</v>
      </c>
      <c r="BK1491">
        <v>0</v>
      </c>
      <c r="BL1491">
        <v>0</v>
      </c>
      <c r="BM1491">
        <v>0</v>
      </c>
      <c r="BN1491">
        <v>0</v>
      </c>
      <c r="BO1491">
        <v>0</v>
      </c>
      <c r="BP1491">
        <v>-1</v>
      </c>
      <c r="BQ1491" s="10" t="s">
        <v>3898</v>
      </c>
      <c r="BR1491">
        <v>0</v>
      </c>
      <c r="BS1491">
        <v>1</v>
      </c>
      <c r="BU1491">
        <v>0</v>
      </c>
      <c r="BV1491" s="2">
        <v>43891</v>
      </c>
      <c r="BW1491">
        <v>0</v>
      </c>
      <c r="BY1491">
        <v>0</v>
      </c>
      <c r="BZ1491">
        <v>10568350</v>
      </c>
      <c r="CD1491">
        <v>0</v>
      </c>
      <c r="CE1491">
        <v>0</v>
      </c>
      <c r="CG1491">
        <v>1</v>
      </c>
      <c r="CI1491">
        <v>4302657</v>
      </c>
      <c r="CJ1491">
        <v>2</v>
      </c>
      <c r="CK1491" s="2">
        <v>43891</v>
      </c>
      <c r="CL1491">
        <v>0</v>
      </c>
      <c r="CM1491">
        <v>0</v>
      </c>
      <c r="CR1491" t="s">
        <v>1749</v>
      </c>
      <c r="CS1491">
        <v>0</v>
      </c>
      <c r="CT1491">
        <v>0</v>
      </c>
      <c r="CU1491">
        <v>0</v>
      </c>
    </row>
    <row r="1492" spans="2:99" x14ac:dyDescent="0.3">
      <c r="B1492" s="10" t="s">
        <v>1742</v>
      </c>
      <c r="C1492">
        <v>36</v>
      </c>
      <c r="E1492" s="18">
        <v>43831</v>
      </c>
      <c r="F1492" s="2">
        <v>43951</v>
      </c>
      <c r="G1492" t="s">
        <v>1743</v>
      </c>
      <c r="H1492" s="2">
        <v>43892</v>
      </c>
      <c r="I1492">
        <v>2</v>
      </c>
      <c r="J1492">
        <v>3</v>
      </c>
      <c r="K1492">
        <v>1</v>
      </c>
      <c r="L1492" s="17">
        <v>19</v>
      </c>
      <c r="M1492" s="17">
        <v>3553</v>
      </c>
      <c r="N1492" s="23">
        <v>150</v>
      </c>
      <c r="O1492">
        <v>21</v>
      </c>
      <c r="P1492">
        <v>31.5</v>
      </c>
      <c r="Q1492">
        <v>0</v>
      </c>
      <c r="R1492">
        <v>0</v>
      </c>
      <c r="S1492">
        <v>0</v>
      </c>
      <c r="T1492">
        <v>0</v>
      </c>
      <c r="U1492">
        <v>0</v>
      </c>
      <c r="X1492" s="10" t="s">
        <v>2365</v>
      </c>
      <c r="Y1492" t="s">
        <v>2366</v>
      </c>
      <c r="Z1492">
        <v>1</v>
      </c>
      <c r="AA1492">
        <v>-1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 t="s">
        <v>1650</v>
      </c>
      <c r="AQ1492">
        <v>19</v>
      </c>
      <c r="AY1492">
        <v>0</v>
      </c>
      <c r="AZ1492">
        <v>0</v>
      </c>
      <c r="BA1492">
        <v>0</v>
      </c>
      <c r="BB1492">
        <v>0</v>
      </c>
      <c r="BC1492">
        <v>0</v>
      </c>
      <c r="BD1492">
        <v>0</v>
      </c>
      <c r="BE1492">
        <v>0</v>
      </c>
      <c r="BF1492">
        <v>0</v>
      </c>
      <c r="BG1492">
        <v>181.5</v>
      </c>
      <c r="BH1492">
        <v>0</v>
      </c>
      <c r="BJ1492">
        <v>0</v>
      </c>
      <c r="BK1492">
        <v>0</v>
      </c>
      <c r="BL1492">
        <v>0</v>
      </c>
      <c r="BM1492">
        <v>0</v>
      </c>
      <c r="BN1492">
        <v>0</v>
      </c>
      <c r="BO1492">
        <v>0</v>
      </c>
      <c r="BP1492">
        <v>-1</v>
      </c>
      <c r="BQ1492" s="10" t="s">
        <v>3899</v>
      </c>
      <c r="BR1492">
        <v>0</v>
      </c>
      <c r="BS1492">
        <v>1</v>
      </c>
      <c r="BU1492">
        <v>0</v>
      </c>
      <c r="BV1492" s="2">
        <v>43891</v>
      </c>
      <c r="BW1492">
        <v>0</v>
      </c>
      <c r="BY1492">
        <v>0</v>
      </c>
      <c r="BZ1492">
        <v>10567803</v>
      </c>
      <c r="CD1492">
        <v>0</v>
      </c>
      <c r="CE1492">
        <v>0</v>
      </c>
      <c r="CG1492">
        <v>1</v>
      </c>
      <c r="CI1492">
        <v>4302657</v>
      </c>
      <c r="CJ1492">
        <v>2</v>
      </c>
      <c r="CK1492" s="2">
        <v>43891</v>
      </c>
      <c r="CL1492">
        <v>0</v>
      </c>
      <c r="CM1492">
        <v>0</v>
      </c>
      <c r="CR1492" t="s">
        <v>1749</v>
      </c>
      <c r="CS1492">
        <v>0</v>
      </c>
      <c r="CT1492">
        <v>0</v>
      </c>
      <c r="CU1492">
        <v>0</v>
      </c>
    </row>
    <row r="1493" spans="2:99" x14ac:dyDescent="0.3">
      <c r="B1493" s="10" t="s">
        <v>1742</v>
      </c>
      <c r="C1493">
        <v>36</v>
      </c>
      <c r="E1493" s="18">
        <v>43831</v>
      </c>
      <c r="F1493" s="2">
        <v>43951</v>
      </c>
      <c r="G1493" t="s">
        <v>1743</v>
      </c>
      <c r="H1493" s="2">
        <v>43892</v>
      </c>
      <c r="I1493">
        <v>2</v>
      </c>
      <c r="J1493">
        <v>3</v>
      </c>
      <c r="K1493">
        <v>1</v>
      </c>
      <c r="L1493" s="17">
        <v>19</v>
      </c>
      <c r="M1493" s="17">
        <v>3554</v>
      </c>
      <c r="N1493" s="23">
        <v>677</v>
      </c>
      <c r="O1493">
        <v>21</v>
      </c>
      <c r="P1493">
        <v>142.16999999999999</v>
      </c>
      <c r="Q1493">
        <v>0</v>
      </c>
      <c r="R1493">
        <v>0</v>
      </c>
      <c r="S1493">
        <v>0</v>
      </c>
      <c r="T1493">
        <v>0</v>
      </c>
      <c r="U1493">
        <v>0</v>
      </c>
      <c r="X1493" s="10" t="s">
        <v>2369</v>
      </c>
      <c r="Y1493" t="s">
        <v>2370</v>
      </c>
      <c r="Z1493">
        <v>1</v>
      </c>
      <c r="AA1493">
        <v>-1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 t="s">
        <v>1650</v>
      </c>
      <c r="AQ1493">
        <v>19</v>
      </c>
      <c r="AY1493">
        <v>0</v>
      </c>
      <c r="AZ1493">
        <v>0</v>
      </c>
      <c r="BA1493">
        <v>0</v>
      </c>
      <c r="BB1493">
        <v>0</v>
      </c>
      <c r="BC1493">
        <v>0</v>
      </c>
      <c r="BD1493">
        <v>0</v>
      </c>
      <c r="BE1493">
        <v>0</v>
      </c>
      <c r="BF1493">
        <v>0</v>
      </c>
      <c r="BG1493">
        <v>819.17</v>
      </c>
      <c r="BH1493">
        <v>0</v>
      </c>
      <c r="BJ1493">
        <v>0</v>
      </c>
      <c r="BK1493">
        <v>0</v>
      </c>
      <c r="BL1493">
        <v>0</v>
      </c>
      <c r="BM1493">
        <v>0</v>
      </c>
      <c r="BN1493">
        <v>0</v>
      </c>
      <c r="BO1493">
        <v>0</v>
      </c>
      <c r="BP1493">
        <v>-1</v>
      </c>
      <c r="BQ1493" s="10" t="s">
        <v>3900</v>
      </c>
      <c r="BR1493">
        <v>0</v>
      </c>
      <c r="BS1493">
        <v>1</v>
      </c>
      <c r="BU1493">
        <v>0</v>
      </c>
      <c r="BV1493" s="2">
        <v>43891</v>
      </c>
      <c r="BW1493">
        <v>0</v>
      </c>
      <c r="BY1493">
        <v>0</v>
      </c>
      <c r="BZ1493">
        <v>10567865</v>
      </c>
      <c r="CD1493">
        <v>0</v>
      </c>
      <c r="CE1493">
        <v>0</v>
      </c>
      <c r="CG1493">
        <v>1</v>
      </c>
      <c r="CI1493">
        <v>4301503</v>
      </c>
      <c r="CJ1493">
        <v>1</v>
      </c>
      <c r="CK1493" s="2">
        <v>43891</v>
      </c>
      <c r="CL1493">
        <v>0</v>
      </c>
      <c r="CM1493">
        <v>0</v>
      </c>
      <c r="CR1493" t="s">
        <v>1749</v>
      </c>
      <c r="CS1493">
        <v>0</v>
      </c>
      <c r="CT1493">
        <v>0</v>
      </c>
      <c r="CU1493">
        <v>0</v>
      </c>
    </row>
    <row r="1494" spans="2:99" x14ac:dyDescent="0.3">
      <c r="B1494" s="10" t="s">
        <v>1742</v>
      </c>
      <c r="C1494">
        <v>36</v>
      </c>
      <c r="E1494" s="18">
        <v>43831</v>
      </c>
      <c r="F1494" s="2">
        <v>43951</v>
      </c>
      <c r="G1494" t="s">
        <v>1743</v>
      </c>
      <c r="H1494" s="2">
        <v>43892</v>
      </c>
      <c r="I1494">
        <v>2</v>
      </c>
      <c r="J1494">
        <v>3</v>
      </c>
      <c r="K1494">
        <v>1</v>
      </c>
      <c r="L1494" s="17">
        <v>19</v>
      </c>
      <c r="M1494" s="17">
        <v>3555</v>
      </c>
      <c r="N1494" s="23">
        <v>608.25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X1494" s="10" t="s">
        <v>1301</v>
      </c>
      <c r="Y1494" t="s">
        <v>2372</v>
      </c>
      <c r="Z1494">
        <v>1</v>
      </c>
      <c r="AA1494">
        <v>-1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 t="s">
        <v>1650</v>
      </c>
      <c r="AQ1494">
        <v>19</v>
      </c>
      <c r="AY1494">
        <v>0</v>
      </c>
      <c r="AZ1494">
        <v>0</v>
      </c>
      <c r="BA1494">
        <v>0</v>
      </c>
      <c r="BB1494">
        <v>0</v>
      </c>
      <c r="BC1494">
        <v>0</v>
      </c>
      <c r="BD1494">
        <v>0</v>
      </c>
      <c r="BE1494">
        <v>0</v>
      </c>
      <c r="BF1494">
        <v>0</v>
      </c>
      <c r="BG1494">
        <v>608.25</v>
      </c>
      <c r="BH1494">
        <v>0</v>
      </c>
      <c r="BJ1494">
        <v>0</v>
      </c>
      <c r="BK1494">
        <v>0</v>
      </c>
      <c r="BL1494">
        <v>0</v>
      </c>
      <c r="BM1494">
        <v>0</v>
      </c>
      <c r="BN1494">
        <v>0</v>
      </c>
      <c r="BO1494">
        <v>0</v>
      </c>
      <c r="BP1494">
        <v>-1</v>
      </c>
      <c r="BQ1494" s="10" t="s">
        <v>3901</v>
      </c>
      <c r="BR1494">
        <v>0</v>
      </c>
      <c r="BS1494">
        <v>28</v>
      </c>
      <c r="BU1494">
        <v>0</v>
      </c>
      <c r="BV1494" s="2">
        <v>43892</v>
      </c>
      <c r="BW1494">
        <v>0</v>
      </c>
      <c r="BY1494">
        <v>0</v>
      </c>
      <c r="BZ1494">
        <v>10568461</v>
      </c>
      <c r="CD1494">
        <v>0</v>
      </c>
      <c r="CE1494">
        <v>0</v>
      </c>
      <c r="CG1494">
        <v>1</v>
      </c>
      <c r="CI1494">
        <v>4302184</v>
      </c>
      <c r="CJ1494">
        <v>1</v>
      </c>
      <c r="CK1494" s="2">
        <v>43892</v>
      </c>
      <c r="CL1494">
        <v>0</v>
      </c>
      <c r="CM1494">
        <v>0</v>
      </c>
      <c r="CR1494" t="s">
        <v>1749</v>
      </c>
      <c r="CS1494">
        <v>0</v>
      </c>
      <c r="CT1494">
        <v>0</v>
      </c>
      <c r="CU1494">
        <v>0</v>
      </c>
    </row>
    <row r="1495" spans="2:99" x14ac:dyDescent="0.3">
      <c r="B1495" s="10" t="s">
        <v>1742</v>
      </c>
      <c r="C1495">
        <v>36</v>
      </c>
      <c r="E1495" s="18">
        <v>43831</v>
      </c>
      <c r="F1495" s="2">
        <v>43951</v>
      </c>
      <c r="G1495" t="s">
        <v>1743</v>
      </c>
      <c r="H1495" s="2">
        <v>43892</v>
      </c>
      <c r="I1495">
        <v>2</v>
      </c>
      <c r="J1495">
        <v>3</v>
      </c>
      <c r="K1495">
        <v>1</v>
      </c>
      <c r="L1495" s="17">
        <v>19</v>
      </c>
      <c r="M1495" s="17">
        <v>3556</v>
      </c>
      <c r="N1495" s="23">
        <v>1624</v>
      </c>
      <c r="O1495">
        <v>21</v>
      </c>
      <c r="P1495">
        <v>341.04</v>
      </c>
      <c r="Q1495">
        <v>0</v>
      </c>
      <c r="R1495">
        <v>0</v>
      </c>
      <c r="S1495">
        <v>0</v>
      </c>
      <c r="T1495">
        <v>0</v>
      </c>
      <c r="U1495">
        <v>0</v>
      </c>
      <c r="X1495" s="10" t="s">
        <v>2374</v>
      </c>
      <c r="Y1495" t="s">
        <v>1261</v>
      </c>
      <c r="Z1495">
        <v>1</v>
      </c>
      <c r="AA1495">
        <v>-1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 t="s">
        <v>1650</v>
      </c>
      <c r="AQ1495">
        <v>19</v>
      </c>
      <c r="AY1495">
        <v>0</v>
      </c>
      <c r="AZ1495">
        <v>0</v>
      </c>
      <c r="BA1495">
        <v>0</v>
      </c>
      <c r="BB1495">
        <v>0</v>
      </c>
      <c r="BC1495">
        <v>0</v>
      </c>
      <c r="BD1495">
        <v>0</v>
      </c>
      <c r="BE1495">
        <v>0</v>
      </c>
      <c r="BF1495">
        <v>0</v>
      </c>
      <c r="BG1495">
        <v>1965.04</v>
      </c>
      <c r="BH1495">
        <v>0</v>
      </c>
      <c r="BJ1495">
        <v>0</v>
      </c>
      <c r="BK1495">
        <v>0</v>
      </c>
      <c r="BL1495">
        <v>0</v>
      </c>
      <c r="BM1495">
        <v>0</v>
      </c>
      <c r="BN1495">
        <v>0</v>
      </c>
      <c r="BO1495">
        <v>0</v>
      </c>
      <c r="BP1495">
        <v>-1</v>
      </c>
      <c r="BQ1495" s="10" t="s">
        <v>3902</v>
      </c>
      <c r="BR1495">
        <v>0</v>
      </c>
      <c r="BS1495">
        <v>1</v>
      </c>
      <c r="BU1495">
        <v>0</v>
      </c>
      <c r="BV1495" s="2">
        <v>43891</v>
      </c>
      <c r="BW1495">
        <v>0</v>
      </c>
      <c r="BY1495">
        <v>0</v>
      </c>
      <c r="BZ1495">
        <v>10568454</v>
      </c>
      <c r="CD1495">
        <v>0</v>
      </c>
      <c r="CE1495">
        <v>0</v>
      </c>
      <c r="CG1495">
        <v>1</v>
      </c>
      <c r="CI1495">
        <v>4302218</v>
      </c>
      <c r="CJ1495">
        <v>1</v>
      </c>
      <c r="CK1495" s="2">
        <v>43891</v>
      </c>
      <c r="CL1495">
        <v>0</v>
      </c>
      <c r="CM1495">
        <v>0</v>
      </c>
      <c r="CR1495" t="s">
        <v>1749</v>
      </c>
      <c r="CS1495">
        <v>0</v>
      </c>
      <c r="CT1495">
        <v>0</v>
      </c>
      <c r="CU1495">
        <v>0</v>
      </c>
    </row>
    <row r="1496" spans="2:99" x14ac:dyDescent="0.3">
      <c r="B1496" s="10" t="s">
        <v>1742</v>
      </c>
      <c r="C1496">
        <v>36</v>
      </c>
      <c r="E1496" s="18">
        <v>43831</v>
      </c>
      <c r="F1496" s="2">
        <v>43951</v>
      </c>
      <c r="G1496" t="s">
        <v>1743</v>
      </c>
      <c r="H1496" s="2">
        <v>43892</v>
      </c>
      <c r="I1496">
        <v>2</v>
      </c>
      <c r="J1496">
        <v>3</v>
      </c>
      <c r="K1496">
        <v>1</v>
      </c>
      <c r="L1496" s="17">
        <v>19</v>
      </c>
      <c r="M1496" s="17">
        <v>3557</v>
      </c>
      <c r="N1496" s="23">
        <v>350</v>
      </c>
      <c r="O1496">
        <v>21</v>
      </c>
      <c r="P1496">
        <v>73.5</v>
      </c>
      <c r="Q1496">
        <v>0</v>
      </c>
      <c r="R1496">
        <v>0</v>
      </c>
      <c r="S1496">
        <v>0</v>
      </c>
      <c r="T1496">
        <v>0</v>
      </c>
      <c r="U1496">
        <v>0</v>
      </c>
      <c r="X1496" s="10" t="s">
        <v>2376</v>
      </c>
      <c r="Y1496" t="s">
        <v>1031</v>
      </c>
      <c r="Z1496">
        <v>1</v>
      </c>
      <c r="AA1496">
        <v>-1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 t="s">
        <v>1650</v>
      </c>
      <c r="AQ1496">
        <v>19</v>
      </c>
      <c r="AY1496">
        <v>0</v>
      </c>
      <c r="AZ1496">
        <v>0</v>
      </c>
      <c r="BA1496">
        <v>0</v>
      </c>
      <c r="BB1496">
        <v>0</v>
      </c>
      <c r="BC1496">
        <v>0</v>
      </c>
      <c r="BD1496">
        <v>0</v>
      </c>
      <c r="BE1496">
        <v>0</v>
      </c>
      <c r="BF1496">
        <v>0</v>
      </c>
      <c r="BG1496">
        <v>423.5</v>
      </c>
      <c r="BH1496">
        <v>0</v>
      </c>
      <c r="BJ1496">
        <v>0</v>
      </c>
      <c r="BK1496">
        <v>0</v>
      </c>
      <c r="BL1496">
        <v>0</v>
      </c>
      <c r="BM1496">
        <v>0</v>
      </c>
      <c r="BN1496">
        <v>0</v>
      </c>
      <c r="BO1496">
        <v>0</v>
      </c>
      <c r="BP1496">
        <v>-1</v>
      </c>
      <c r="BQ1496" s="10" t="s">
        <v>3903</v>
      </c>
      <c r="BR1496">
        <v>0</v>
      </c>
      <c r="BS1496">
        <v>1</v>
      </c>
      <c r="BU1496">
        <v>0</v>
      </c>
      <c r="BV1496" s="2">
        <v>43891</v>
      </c>
      <c r="BW1496">
        <v>0</v>
      </c>
      <c r="BY1496">
        <v>0</v>
      </c>
      <c r="BZ1496">
        <v>10568527</v>
      </c>
      <c r="CD1496">
        <v>0</v>
      </c>
      <c r="CE1496">
        <v>0</v>
      </c>
      <c r="CG1496">
        <v>1</v>
      </c>
      <c r="CI1496">
        <v>4303051</v>
      </c>
      <c r="CJ1496">
        <v>1</v>
      </c>
      <c r="CK1496" s="2">
        <v>43891</v>
      </c>
      <c r="CL1496">
        <v>0</v>
      </c>
      <c r="CM1496">
        <v>0</v>
      </c>
      <c r="CR1496" t="s">
        <v>1749</v>
      </c>
      <c r="CS1496">
        <v>0</v>
      </c>
      <c r="CT1496">
        <v>0</v>
      </c>
      <c r="CU1496">
        <v>0</v>
      </c>
    </row>
    <row r="1497" spans="2:99" x14ac:dyDescent="0.3">
      <c r="B1497" s="10" t="s">
        <v>1742</v>
      </c>
      <c r="C1497">
        <v>36</v>
      </c>
      <c r="E1497" s="18">
        <v>43831</v>
      </c>
      <c r="F1497" s="2">
        <v>43951</v>
      </c>
      <c r="G1497" t="s">
        <v>1743</v>
      </c>
      <c r="H1497" s="2">
        <v>43892</v>
      </c>
      <c r="I1497">
        <v>2</v>
      </c>
      <c r="J1497">
        <v>3</v>
      </c>
      <c r="K1497">
        <v>1</v>
      </c>
      <c r="L1497" s="17">
        <v>19</v>
      </c>
      <c r="M1497" s="17">
        <v>3558</v>
      </c>
      <c r="N1497" s="23">
        <v>1314.25</v>
      </c>
      <c r="O1497">
        <v>21</v>
      </c>
      <c r="P1497">
        <v>275.99</v>
      </c>
      <c r="Q1497">
        <v>0</v>
      </c>
      <c r="R1497">
        <v>0</v>
      </c>
      <c r="S1497">
        <v>0</v>
      </c>
      <c r="T1497">
        <v>0</v>
      </c>
      <c r="U1497">
        <v>0</v>
      </c>
      <c r="X1497" s="10" t="s">
        <v>2378</v>
      </c>
      <c r="Y1497" t="s">
        <v>2379</v>
      </c>
      <c r="Z1497">
        <v>1</v>
      </c>
      <c r="AA1497">
        <v>-1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 t="s">
        <v>1650</v>
      </c>
      <c r="AQ1497">
        <v>19</v>
      </c>
      <c r="AY1497">
        <v>0</v>
      </c>
      <c r="AZ1497">
        <v>0</v>
      </c>
      <c r="BA1497">
        <v>0</v>
      </c>
      <c r="BB1497">
        <v>0</v>
      </c>
      <c r="BC1497">
        <v>0</v>
      </c>
      <c r="BD1497">
        <v>0</v>
      </c>
      <c r="BE1497">
        <v>0</v>
      </c>
      <c r="BF1497">
        <v>0</v>
      </c>
      <c r="BG1497">
        <v>1590.24</v>
      </c>
      <c r="BH1497">
        <v>0</v>
      </c>
      <c r="BJ1497">
        <v>0</v>
      </c>
      <c r="BK1497">
        <v>0</v>
      </c>
      <c r="BL1497">
        <v>0</v>
      </c>
      <c r="BM1497">
        <v>0</v>
      </c>
      <c r="BN1497">
        <v>0</v>
      </c>
      <c r="BO1497">
        <v>0</v>
      </c>
      <c r="BP1497">
        <v>-1</v>
      </c>
      <c r="BQ1497" s="10" t="s">
        <v>3904</v>
      </c>
      <c r="BR1497">
        <v>0</v>
      </c>
      <c r="BS1497">
        <v>1</v>
      </c>
      <c r="BU1497">
        <v>0</v>
      </c>
      <c r="BV1497" s="2">
        <v>43891</v>
      </c>
      <c r="BW1497">
        <v>0</v>
      </c>
      <c r="BY1497">
        <v>0</v>
      </c>
      <c r="BZ1497">
        <v>10568657</v>
      </c>
      <c r="CD1497">
        <v>0</v>
      </c>
      <c r="CE1497">
        <v>0</v>
      </c>
      <c r="CG1497">
        <v>1</v>
      </c>
      <c r="CI1497">
        <v>4302933</v>
      </c>
      <c r="CJ1497">
        <v>3</v>
      </c>
      <c r="CK1497" s="2">
        <v>43891</v>
      </c>
      <c r="CL1497">
        <v>0</v>
      </c>
      <c r="CM1497">
        <v>0</v>
      </c>
      <c r="CR1497" t="s">
        <v>1749</v>
      </c>
      <c r="CS1497">
        <v>0</v>
      </c>
      <c r="CT1497">
        <v>0</v>
      </c>
      <c r="CU1497">
        <v>0</v>
      </c>
    </row>
    <row r="1498" spans="2:99" x14ac:dyDescent="0.3">
      <c r="B1498" s="10" t="s">
        <v>1742</v>
      </c>
      <c r="C1498">
        <v>36</v>
      </c>
      <c r="E1498" s="18">
        <v>43831</v>
      </c>
      <c r="F1498" s="2">
        <v>43951</v>
      </c>
      <c r="G1498" t="s">
        <v>1743</v>
      </c>
      <c r="H1498" s="2">
        <v>43892</v>
      </c>
      <c r="I1498">
        <v>2</v>
      </c>
      <c r="J1498">
        <v>3</v>
      </c>
      <c r="K1498">
        <v>1</v>
      </c>
      <c r="L1498" s="17">
        <v>19</v>
      </c>
      <c r="M1498" s="17">
        <v>3559</v>
      </c>
      <c r="N1498" s="23">
        <v>2622.4</v>
      </c>
      <c r="O1498">
        <v>21</v>
      </c>
      <c r="P1498">
        <v>550.70000000000005</v>
      </c>
      <c r="Q1498">
        <v>0</v>
      </c>
      <c r="R1498">
        <v>0</v>
      </c>
      <c r="S1498">
        <v>0</v>
      </c>
      <c r="T1498">
        <v>0</v>
      </c>
      <c r="U1498">
        <v>0</v>
      </c>
      <c r="X1498" s="10" t="s">
        <v>2381</v>
      </c>
      <c r="Y1498" t="s">
        <v>1153</v>
      </c>
      <c r="Z1498">
        <v>1</v>
      </c>
      <c r="AA1498">
        <v>-1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 t="s">
        <v>1650</v>
      </c>
      <c r="AQ1498">
        <v>19</v>
      </c>
      <c r="AY1498">
        <v>0</v>
      </c>
      <c r="AZ1498">
        <v>0</v>
      </c>
      <c r="BA1498">
        <v>0</v>
      </c>
      <c r="BB1498">
        <v>0</v>
      </c>
      <c r="BC1498">
        <v>0</v>
      </c>
      <c r="BD1498">
        <v>0</v>
      </c>
      <c r="BE1498">
        <v>0</v>
      </c>
      <c r="BF1498">
        <v>0</v>
      </c>
      <c r="BG1498">
        <v>3173.1</v>
      </c>
      <c r="BH1498">
        <v>0</v>
      </c>
      <c r="BJ1498">
        <v>0</v>
      </c>
      <c r="BK1498">
        <v>0</v>
      </c>
      <c r="BL1498">
        <v>0</v>
      </c>
      <c r="BM1498">
        <v>0</v>
      </c>
      <c r="BN1498">
        <v>0</v>
      </c>
      <c r="BO1498">
        <v>0</v>
      </c>
      <c r="BP1498">
        <v>-1</v>
      </c>
      <c r="BQ1498" s="10" t="s">
        <v>3905</v>
      </c>
      <c r="BR1498">
        <v>0</v>
      </c>
      <c r="BS1498">
        <v>1</v>
      </c>
      <c r="BU1498">
        <v>0</v>
      </c>
      <c r="BV1498" s="2">
        <v>43891</v>
      </c>
      <c r="BW1498">
        <v>0</v>
      </c>
      <c r="BY1498">
        <v>0</v>
      </c>
      <c r="BZ1498">
        <v>10567806</v>
      </c>
      <c r="CD1498">
        <v>0</v>
      </c>
      <c r="CE1498">
        <v>0</v>
      </c>
      <c r="CG1498">
        <v>1</v>
      </c>
      <c r="CI1498">
        <v>4302774</v>
      </c>
      <c r="CJ1498">
        <v>1</v>
      </c>
      <c r="CK1498" s="2">
        <v>43891</v>
      </c>
      <c r="CL1498">
        <v>0</v>
      </c>
      <c r="CM1498">
        <v>0</v>
      </c>
      <c r="CR1498" t="s">
        <v>1749</v>
      </c>
      <c r="CS1498">
        <v>0</v>
      </c>
      <c r="CT1498">
        <v>0</v>
      </c>
      <c r="CU1498">
        <v>0</v>
      </c>
    </row>
    <row r="1499" spans="2:99" x14ac:dyDescent="0.3">
      <c r="B1499" s="10" t="s">
        <v>1742</v>
      </c>
      <c r="C1499">
        <v>36</v>
      </c>
      <c r="E1499" s="18">
        <v>43831</v>
      </c>
      <c r="F1499" s="2">
        <v>43951</v>
      </c>
      <c r="G1499" t="s">
        <v>1743</v>
      </c>
      <c r="H1499" s="2">
        <v>43892</v>
      </c>
      <c r="I1499">
        <v>2</v>
      </c>
      <c r="J1499">
        <v>3</v>
      </c>
      <c r="K1499">
        <v>1</v>
      </c>
      <c r="L1499" s="17">
        <v>19</v>
      </c>
      <c r="M1499" s="17">
        <v>3560</v>
      </c>
      <c r="N1499" s="23">
        <v>656.45</v>
      </c>
      <c r="O1499">
        <v>21</v>
      </c>
      <c r="P1499">
        <v>137.85</v>
      </c>
      <c r="Q1499">
        <v>0</v>
      </c>
      <c r="R1499">
        <v>0</v>
      </c>
      <c r="S1499">
        <v>0</v>
      </c>
      <c r="T1499">
        <v>0</v>
      </c>
      <c r="U1499">
        <v>0</v>
      </c>
      <c r="X1499" s="10" t="s">
        <v>2383</v>
      </c>
      <c r="Y1499" t="s">
        <v>477</v>
      </c>
      <c r="Z1499">
        <v>1</v>
      </c>
      <c r="AA1499">
        <v>-1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 t="s">
        <v>1650</v>
      </c>
      <c r="AQ1499">
        <v>19</v>
      </c>
      <c r="AY1499">
        <v>0</v>
      </c>
      <c r="AZ1499">
        <v>0</v>
      </c>
      <c r="BA1499">
        <v>0</v>
      </c>
      <c r="BB1499">
        <v>0</v>
      </c>
      <c r="BC1499">
        <v>0</v>
      </c>
      <c r="BD1499">
        <v>0</v>
      </c>
      <c r="BE1499">
        <v>0</v>
      </c>
      <c r="BF1499">
        <v>0</v>
      </c>
      <c r="BG1499">
        <v>794.3</v>
      </c>
      <c r="BH1499">
        <v>0</v>
      </c>
      <c r="BJ1499">
        <v>0</v>
      </c>
      <c r="BK1499">
        <v>0</v>
      </c>
      <c r="BL1499">
        <v>0</v>
      </c>
      <c r="BM1499">
        <v>0</v>
      </c>
      <c r="BN1499">
        <v>0</v>
      </c>
      <c r="BO1499">
        <v>0</v>
      </c>
      <c r="BP1499">
        <v>-1</v>
      </c>
      <c r="BQ1499" s="10" t="s">
        <v>3906</v>
      </c>
      <c r="BR1499">
        <v>0</v>
      </c>
      <c r="BS1499">
        <v>1</v>
      </c>
      <c r="BU1499">
        <v>0</v>
      </c>
      <c r="BV1499" s="2">
        <v>43891</v>
      </c>
      <c r="BW1499">
        <v>0</v>
      </c>
      <c r="BY1499">
        <v>0</v>
      </c>
      <c r="BZ1499">
        <v>10568110</v>
      </c>
      <c r="CD1499">
        <v>0</v>
      </c>
      <c r="CE1499">
        <v>0</v>
      </c>
      <c r="CG1499">
        <v>1</v>
      </c>
      <c r="CI1499">
        <v>4302006</v>
      </c>
      <c r="CJ1499">
        <v>2</v>
      </c>
      <c r="CK1499" s="2">
        <v>43891</v>
      </c>
      <c r="CL1499">
        <v>0</v>
      </c>
      <c r="CM1499">
        <v>0</v>
      </c>
      <c r="CR1499" t="s">
        <v>1749</v>
      </c>
      <c r="CS1499">
        <v>0</v>
      </c>
      <c r="CT1499">
        <v>0</v>
      </c>
      <c r="CU1499">
        <v>0</v>
      </c>
    </row>
    <row r="1500" spans="2:99" x14ac:dyDescent="0.3">
      <c r="B1500" s="10" t="s">
        <v>1742</v>
      </c>
      <c r="C1500">
        <v>36</v>
      </c>
      <c r="E1500" s="18">
        <v>43831</v>
      </c>
      <c r="F1500" s="2">
        <v>43951</v>
      </c>
      <c r="G1500" t="s">
        <v>1743</v>
      </c>
      <c r="H1500" s="2">
        <v>43892</v>
      </c>
      <c r="I1500">
        <v>2</v>
      </c>
      <c r="J1500">
        <v>3</v>
      </c>
      <c r="K1500">
        <v>1</v>
      </c>
      <c r="L1500" s="17">
        <v>19</v>
      </c>
      <c r="M1500" s="17">
        <v>3561</v>
      </c>
      <c r="N1500" s="23">
        <v>150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X1500" s="10" t="s">
        <v>2385</v>
      </c>
      <c r="Y1500" t="s">
        <v>2386</v>
      </c>
      <c r="Z1500">
        <v>1</v>
      </c>
      <c r="AA1500">
        <v>-1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 t="s">
        <v>1650</v>
      </c>
      <c r="AQ1500">
        <v>19</v>
      </c>
      <c r="AY1500">
        <v>0</v>
      </c>
      <c r="AZ1500">
        <v>0</v>
      </c>
      <c r="BA1500">
        <v>0</v>
      </c>
      <c r="BB1500">
        <v>0</v>
      </c>
      <c r="BC1500">
        <v>0</v>
      </c>
      <c r="BD1500">
        <v>0</v>
      </c>
      <c r="BE1500">
        <v>0</v>
      </c>
      <c r="BF1500">
        <v>0</v>
      </c>
      <c r="BG1500">
        <v>150</v>
      </c>
      <c r="BH1500">
        <v>0</v>
      </c>
      <c r="BJ1500">
        <v>0</v>
      </c>
      <c r="BK1500">
        <v>0</v>
      </c>
      <c r="BL1500">
        <v>0</v>
      </c>
      <c r="BM1500">
        <v>0</v>
      </c>
      <c r="BN1500">
        <v>0</v>
      </c>
      <c r="BO1500">
        <v>0</v>
      </c>
      <c r="BP1500">
        <v>-1</v>
      </c>
      <c r="BQ1500" s="10" t="s">
        <v>3907</v>
      </c>
      <c r="BR1500">
        <v>0</v>
      </c>
      <c r="BS1500">
        <v>28</v>
      </c>
      <c r="BU1500">
        <v>0</v>
      </c>
      <c r="BV1500" s="2">
        <v>43892</v>
      </c>
      <c r="BW1500">
        <v>0</v>
      </c>
      <c r="BY1500">
        <v>0</v>
      </c>
      <c r="BZ1500">
        <v>10567775</v>
      </c>
      <c r="CD1500">
        <v>0</v>
      </c>
      <c r="CE1500">
        <v>0</v>
      </c>
      <c r="CG1500">
        <v>1</v>
      </c>
      <c r="CI1500">
        <v>4302963</v>
      </c>
      <c r="CJ1500">
        <v>2</v>
      </c>
      <c r="CK1500" s="2">
        <v>43892</v>
      </c>
      <c r="CL1500">
        <v>0</v>
      </c>
      <c r="CM1500">
        <v>0</v>
      </c>
      <c r="CR1500" t="s">
        <v>1749</v>
      </c>
      <c r="CS1500">
        <v>0</v>
      </c>
      <c r="CT1500">
        <v>0</v>
      </c>
      <c r="CU1500">
        <v>0</v>
      </c>
    </row>
    <row r="1501" spans="2:99" x14ac:dyDescent="0.3">
      <c r="B1501" s="10" t="s">
        <v>1742</v>
      </c>
      <c r="C1501">
        <v>36</v>
      </c>
      <c r="E1501" s="18">
        <v>43831</v>
      </c>
      <c r="F1501" s="2">
        <v>43951</v>
      </c>
      <c r="G1501" t="s">
        <v>1743</v>
      </c>
      <c r="H1501" s="2">
        <v>43892</v>
      </c>
      <c r="I1501">
        <v>2</v>
      </c>
      <c r="J1501">
        <v>3</v>
      </c>
      <c r="K1501">
        <v>1</v>
      </c>
      <c r="L1501" s="17">
        <v>19</v>
      </c>
      <c r="M1501" s="17">
        <v>3562</v>
      </c>
      <c r="N1501" s="23">
        <v>6484.66</v>
      </c>
      <c r="O1501">
        <v>21</v>
      </c>
      <c r="P1501">
        <v>1361.78</v>
      </c>
      <c r="Q1501">
        <v>0</v>
      </c>
      <c r="R1501">
        <v>0</v>
      </c>
      <c r="S1501">
        <v>0</v>
      </c>
      <c r="T1501">
        <v>0</v>
      </c>
      <c r="U1501">
        <v>0</v>
      </c>
      <c r="X1501" s="10" t="s">
        <v>2388</v>
      </c>
      <c r="Y1501" t="s">
        <v>2389</v>
      </c>
      <c r="Z1501">
        <v>1</v>
      </c>
      <c r="AA1501">
        <v>-1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 t="s">
        <v>1650</v>
      </c>
      <c r="AQ1501">
        <v>19</v>
      </c>
      <c r="AY1501">
        <v>0</v>
      </c>
      <c r="AZ1501">
        <v>0</v>
      </c>
      <c r="BA1501">
        <v>0</v>
      </c>
      <c r="BB1501">
        <v>0</v>
      </c>
      <c r="BC1501">
        <v>0</v>
      </c>
      <c r="BD1501">
        <v>0</v>
      </c>
      <c r="BE1501">
        <v>0</v>
      </c>
      <c r="BF1501">
        <v>0</v>
      </c>
      <c r="BG1501">
        <v>7846.44</v>
      </c>
      <c r="BH1501">
        <v>0</v>
      </c>
      <c r="BJ1501">
        <v>0</v>
      </c>
      <c r="BK1501">
        <v>0</v>
      </c>
      <c r="BL1501">
        <v>0</v>
      </c>
      <c r="BM1501">
        <v>0</v>
      </c>
      <c r="BN1501">
        <v>0</v>
      </c>
      <c r="BO1501">
        <v>0</v>
      </c>
      <c r="BP1501">
        <v>-1</v>
      </c>
      <c r="BQ1501" s="10" t="s">
        <v>3908</v>
      </c>
      <c r="BR1501">
        <v>0</v>
      </c>
      <c r="BS1501">
        <v>1</v>
      </c>
      <c r="BU1501">
        <v>0</v>
      </c>
      <c r="BV1501" s="2">
        <v>43891</v>
      </c>
      <c r="BW1501">
        <v>0</v>
      </c>
      <c r="BY1501">
        <v>0</v>
      </c>
      <c r="BZ1501">
        <v>10568263</v>
      </c>
      <c r="CD1501">
        <v>0</v>
      </c>
      <c r="CE1501">
        <v>0</v>
      </c>
      <c r="CG1501">
        <v>1</v>
      </c>
      <c r="CI1501">
        <v>4302587</v>
      </c>
      <c r="CJ1501">
        <v>1</v>
      </c>
      <c r="CK1501" s="2">
        <v>43891</v>
      </c>
      <c r="CL1501">
        <v>0</v>
      </c>
      <c r="CM1501">
        <v>0</v>
      </c>
      <c r="CR1501" t="s">
        <v>1749</v>
      </c>
      <c r="CS1501">
        <v>0</v>
      </c>
      <c r="CT1501">
        <v>0</v>
      </c>
      <c r="CU1501">
        <v>0</v>
      </c>
    </row>
    <row r="1502" spans="2:99" x14ac:dyDescent="0.3">
      <c r="B1502" s="10" t="s">
        <v>1742</v>
      </c>
      <c r="C1502">
        <v>36</v>
      </c>
      <c r="E1502" s="18">
        <v>43831</v>
      </c>
      <c r="F1502" s="2">
        <v>43951</v>
      </c>
      <c r="G1502" t="s">
        <v>1743</v>
      </c>
      <c r="H1502" s="2">
        <v>43892</v>
      </c>
      <c r="I1502">
        <v>2</v>
      </c>
      <c r="J1502">
        <v>3</v>
      </c>
      <c r="K1502">
        <v>1</v>
      </c>
      <c r="L1502" s="17">
        <v>19</v>
      </c>
      <c r="M1502" s="17">
        <v>3563</v>
      </c>
      <c r="N1502" s="23">
        <v>926.38</v>
      </c>
      <c r="O1502">
        <v>21</v>
      </c>
      <c r="P1502">
        <v>194.54</v>
      </c>
      <c r="Q1502">
        <v>0</v>
      </c>
      <c r="R1502">
        <v>0</v>
      </c>
      <c r="S1502">
        <v>0</v>
      </c>
      <c r="T1502">
        <v>0</v>
      </c>
      <c r="U1502">
        <v>0</v>
      </c>
      <c r="X1502" s="10" t="s">
        <v>2388</v>
      </c>
      <c r="Y1502" t="s">
        <v>2389</v>
      </c>
      <c r="Z1502">
        <v>1</v>
      </c>
      <c r="AA1502">
        <v>-1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 t="s">
        <v>1650</v>
      </c>
      <c r="AQ1502">
        <v>19</v>
      </c>
      <c r="AY1502">
        <v>0</v>
      </c>
      <c r="AZ1502">
        <v>0</v>
      </c>
      <c r="BA1502">
        <v>0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1120.92</v>
      </c>
      <c r="BH1502">
        <v>0</v>
      </c>
      <c r="BJ1502">
        <v>0</v>
      </c>
      <c r="BK1502">
        <v>0</v>
      </c>
      <c r="BL1502">
        <v>0</v>
      </c>
      <c r="BM1502">
        <v>0</v>
      </c>
      <c r="BN1502">
        <v>0</v>
      </c>
      <c r="BO1502">
        <v>0</v>
      </c>
      <c r="BP1502">
        <v>-1</v>
      </c>
      <c r="BQ1502" s="10" t="s">
        <v>3909</v>
      </c>
      <c r="BR1502">
        <v>0</v>
      </c>
      <c r="BS1502">
        <v>1</v>
      </c>
      <c r="BU1502">
        <v>0</v>
      </c>
      <c r="BV1502" s="2">
        <v>43891</v>
      </c>
      <c r="BW1502">
        <v>0</v>
      </c>
      <c r="BY1502">
        <v>0</v>
      </c>
      <c r="BZ1502">
        <v>10568538</v>
      </c>
      <c r="CD1502">
        <v>0</v>
      </c>
      <c r="CE1502">
        <v>0</v>
      </c>
      <c r="CG1502">
        <v>1</v>
      </c>
      <c r="CI1502">
        <v>4302587</v>
      </c>
      <c r="CJ1502">
        <v>1</v>
      </c>
      <c r="CK1502" s="2">
        <v>43891</v>
      </c>
      <c r="CL1502">
        <v>0</v>
      </c>
      <c r="CM1502">
        <v>0</v>
      </c>
      <c r="CR1502" t="s">
        <v>1749</v>
      </c>
      <c r="CS1502">
        <v>0</v>
      </c>
      <c r="CT1502">
        <v>0</v>
      </c>
      <c r="CU1502">
        <v>0</v>
      </c>
    </row>
    <row r="1503" spans="2:99" x14ac:dyDescent="0.3">
      <c r="B1503" s="10" t="s">
        <v>1742</v>
      </c>
      <c r="C1503">
        <v>36</v>
      </c>
      <c r="E1503" s="18">
        <v>43831</v>
      </c>
      <c r="F1503" s="2">
        <v>43951</v>
      </c>
      <c r="G1503" t="s">
        <v>1743</v>
      </c>
      <c r="H1503" s="2">
        <v>43892</v>
      </c>
      <c r="I1503">
        <v>2</v>
      </c>
      <c r="J1503">
        <v>3</v>
      </c>
      <c r="K1503">
        <v>1</v>
      </c>
      <c r="L1503" s="17">
        <v>19</v>
      </c>
      <c r="M1503" s="17">
        <v>3564</v>
      </c>
      <c r="N1503" s="23">
        <v>838</v>
      </c>
      <c r="O1503">
        <v>21</v>
      </c>
      <c r="P1503">
        <v>175.98</v>
      </c>
      <c r="Q1503">
        <v>0</v>
      </c>
      <c r="R1503">
        <v>0</v>
      </c>
      <c r="S1503">
        <v>0</v>
      </c>
      <c r="T1503">
        <v>0</v>
      </c>
      <c r="U1503">
        <v>0</v>
      </c>
      <c r="X1503" s="10" t="s">
        <v>2392</v>
      </c>
      <c r="Y1503" t="s">
        <v>2393</v>
      </c>
      <c r="Z1503">
        <v>1</v>
      </c>
      <c r="AA1503">
        <v>-1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 t="s">
        <v>1650</v>
      </c>
      <c r="AQ1503">
        <v>19</v>
      </c>
      <c r="AY1503">
        <v>0</v>
      </c>
      <c r="AZ1503">
        <v>0</v>
      </c>
      <c r="BA1503">
        <v>0</v>
      </c>
      <c r="BB1503">
        <v>0</v>
      </c>
      <c r="BC1503">
        <v>0</v>
      </c>
      <c r="BD1503">
        <v>0</v>
      </c>
      <c r="BE1503">
        <v>0</v>
      </c>
      <c r="BF1503">
        <v>0</v>
      </c>
      <c r="BG1503">
        <v>1013.98</v>
      </c>
      <c r="BH1503">
        <v>0</v>
      </c>
      <c r="BJ1503">
        <v>0</v>
      </c>
      <c r="BK1503">
        <v>0</v>
      </c>
      <c r="BL1503">
        <v>0</v>
      </c>
      <c r="BM1503">
        <v>0</v>
      </c>
      <c r="BN1503">
        <v>0</v>
      </c>
      <c r="BO1503">
        <v>0</v>
      </c>
      <c r="BP1503">
        <v>-1</v>
      </c>
      <c r="BQ1503" s="10" t="s">
        <v>3910</v>
      </c>
      <c r="BR1503">
        <v>0</v>
      </c>
      <c r="BS1503">
        <v>1</v>
      </c>
      <c r="BU1503">
        <v>0</v>
      </c>
      <c r="BV1503" s="2">
        <v>43891</v>
      </c>
      <c r="BW1503">
        <v>0</v>
      </c>
      <c r="BY1503">
        <v>0</v>
      </c>
      <c r="BZ1503">
        <v>10568521</v>
      </c>
      <c r="CD1503">
        <v>0</v>
      </c>
      <c r="CE1503">
        <v>0</v>
      </c>
      <c r="CG1503">
        <v>1</v>
      </c>
      <c r="CI1503">
        <v>4302474</v>
      </c>
      <c r="CJ1503">
        <v>2</v>
      </c>
      <c r="CK1503" s="2">
        <v>43891</v>
      </c>
      <c r="CL1503">
        <v>0</v>
      </c>
      <c r="CM1503">
        <v>0</v>
      </c>
      <c r="CR1503" t="s">
        <v>1749</v>
      </c>
      <c r="CS1503">
        <v>0</v>
      </c>
      <c r="CT1503">
        <v>0</v>
      </c>
      <c r="CU1503">
        <v>0</v>
      </c>
    </row>
    <row r="1504" spans="2:99" x14ac:dyDescent="0.3">
      <c r="B1504" s="10" t="s">
        <v>1742</v>
      </c>
      <c r="C1504">
        <v>36</v>
      </c>
      <c r="E1504" s="18">
        <v>43831</v>
      </c>
      <c r="F1504" s="2">
        <v>43951</v>
      </c>
      <c r="G1504" t="s">
        <v>1743</v>
      </c>
      <c r="H1504" s="2">
        <v>43892</v>
      </c>
      <c r="I1504">
        <v>2</v>
      </c>
      <c r="J1504">
        <v>3</v>
      </c>
      <c r="K1504">
        <v>1</v>
      </c>
      <c r="L1504" s="17">
        <v>19</v>
      </c>
      <c r="M1504" s="17">
        <v>3565</v>
      </c>
      <c r="N1504" s="23">
        <v>556</v>
      </c>
      <c r="O1504">
        <v>21</v>
      </c>
      <c r="P1504">
        <v>116.76</v>
      </c>
      <c r="Q1504">
        <v>0</v>
      </c>
      <c r="R1504">
        <v>0</v>
      </c>
      <c r="S1504">
        <v>0</v>
      </c>
      <c r="T1504">
        <v>0</v>
      </c>
      <c r="U1504">
        <v>0</v>
      </c>
      <c r="X1504" s="10" t="s">
        <v>2395</v>
      </c>
      <c r="Y1504" t="s">
        <v>682</v>
      </c>
      <c r="Z1504">
        <v>1</v>
      </c>
      <c r="AA1504">
        <v>-1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 t="s">
        <v>1650</v>
      </c>
      <c r="AQ1504">
        <v>19</v>
      </c>
      <c r="AY1504">
        <v>0</v>
      </c>
      <c r="AZ1504">
        <v>0</v>
      </c>
      <c r="BA1504">
        <v>0</v>
      </c>
      <c r="BB1504">
        <v>0</v>
      </c>
      <c r="BC1504">
        <v>0</v>
      </c>
      <c r="BD1504">
        <v>0</v>
      </c>
      <c r="BE1504">
        <v>0</v>
      </c>
      <c r="BF1504">
        <v>0</v>
      </c>
      <c r="BG1504">
        <v>672.76</v>
      </c>
      <c r="BH1504">
        <v>0</v>
      </c>
      <c r="BJ1504">
        <v>0</v>
      </c>
      <c r="BK1504">
        <v>0</v>
      </c>
      <c r="BL1504">
        <v>0</v>
      </c>
      <c r="BM1504">
        <v>0</v>
      </c>
      <c r="BN1504">
        <v>0</v>
      </c>
      <c r="BO1504">
        <v>0</v>
      </c>
      <c r="BP1504">
        <v>-1</v>
      </c>
      <c r="BQ1504" s="10" t="s">
        <v>3911</v>
      </c>
      <c r="BR1504">
        <v>0</v>
      </c>
      <c r="BS1504">
        <v>1</v>
      </c>
      <c r="BU1504">
        <v>0</v>
      </c>
      <c r="BV1504" s="2">
        <v>43891</v>
      </c>
      <c r="BW1504">
        <v>0</v>
      </c>
      <c r="BY1504">
        <v>0</v>
      </c>
      <c r="BZ1504">
        <v>10567930</v>
      </c>
      <c r="CD1504">
        <v>0</v>
      </c>
      <c r="CE1504">
        <v>0</v>
      </c>
      <c r="CG1504">
        <v>1</v>
      </c>
      <c r="CI1504">
        <v>4301662</v>
      </c>
      <c r="CJ1504">
        <v>2</v>
      </c>
      <c r="CK1504" s="2">
        <v>43891</v>
      </c>
      <c r="CL1504">
        <v>0</v>
      </c>
      <c r="CM1504">
        <v>0</v>
      </c>
      <c r="CR1504" t="s">
        <v>1749</v>
      </c>
      <c r="CS1504">
        <v>0</v>
      </c>
      <c r="CT1504">
        <v>0</v>
      </c>
      <c r="CU1504">
        <v>0</v>
      </c>
    </row>
    <row r="1505" spans="2:99" x14ac:dyDescent="0.3">
      <c r="B1505" s="10" t="s">
        <v>1742</v>
      </c>
      <c r="C1505">
        <v>36</v>
      </c>
      <c r="E1505" s="18">
        <v>43831</v>
      </c>
      <c r="F1505" s="2">
        <v>43951</v>
      </c>
      <c r="G1505" t="s">
        <v>1743</v>
      </c>
      <c r="H1505" s="2">
        <v>43892</v>
      </c>
      <c r="I1505">
        <v>2</v>
      </c>
      <c r="J1505">
        <v>3</v>
      </c>
      <c r="K1505">
        <v>1</v>
      </c>
      <c r="L1505" s="17">
        <v>19</v>
      </c>
      <c r="M1505" s="17">
        <v>3566</v>
      </c>
      <c r="N1505" s="23">
        <v>218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X1505" s="10" t="s">
        <v>1193</v>
      </c>
      <c r="Y1505" t="s">
        <v>1192</v>
      </c>
      <c r="Z1505">
        <v>1</v>
      </c>
      <c r="AA1505">
        <v>-1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 t="s">
        <v>1650</v>
      </c>
      <c r="AQ1505">
        <v>19</v>
      </c>
      <c r="AY1505">
        <v>0</v>
      </c>
      <c r="AZ1505">
        <v>0</v>
      </c>
      <c r="BA1505">
        <v>0</v>
      </c>
      <c r="BB1505">
        <v>0</v>
      </c>
      <c r="BC1505">
        <v>0</v>
      </c>
      <c r="BD1505">
        <v>0</v>
      </c>
      <c r="BE1505">
        <v>0</v>
      </c>
      <c r="BF1505">
        <v>0</v>
      </c>
      <c r="BG1505">
        <v>218</v>
      </c>
      <c r="BH1505">
        <v>0</v>
      </c>
      <c r="BJ1505">
        <v>0</v>
      </c>
      <c r="BK1505">
        <v>0</v>
      </c>
      <c r="BL1505">
        <v>0</v>
      </c>
      <c r="BM1505">
        <v>0</v>
      </c>
      <c r="BN1505">
        <v>0</v>
      </c>
      <c r="BO1505">
        <v>0</v>
      </c>
      <c r="BP1505">
        <v>-1</v>
      </c>
      <c r="BQ1505" s="10" t="s">
        <v>3912</v>
      </c>
      <c r="BR1505">
        <v>0</v>
      </c>
      <c r="BS1505">
        <v>28</v>
      </c>
      <c r="BU1505">
        <v>0</v>
      </c>
      <c r="BV1505" s="2">
        <v>43892</v>
      </c>
      <c r="BW1505">
        <v>0</v>
      </c>
      <c r="BY1505">
        <v>0</v>
      </c>
      <c r="BZ1505">
        <v>10568071</v>
      </c>
      <c r="CD1505">
        <v>0</v>
      </c>
      <c r="CE1505">
        <v>0</v>
      </c>
      <c r="CG1505">
        <v>1</v>
      </c>
      <c r="CI1505">
        <v>4302258</v>
      </c>
      <c r="CJ1505">
        <v>1</v>
      </c>
      <c r="CK1505" s="2">
        <v>43892</v>
      </c>
      <c r="CL1505">
        <v>0</v>
      </c>
      <c r="CM1505">
        <v>0</v>
      </c>
      <c r="CR1505" t="s">
        <v>1749</v>
      </c>
      <c r="CS1505">
        <v>0</v>
      </c>
      <c r="CT1505">
        <v>0</v>
      </c>
      <c r="CU1505">
        <v>0</v>
      </c>
    </row>
    <row r="1506" spans="2:99" x14ac:dyDescent="0.3">
      <c r="B1506" s="10" t="s">
        <v>1742</v>
      </c>
      <c r="C1506">
        <v>36</v>
      </c>
      <c r="E1506" s="18">
        <v>43831</v>
      </c>
      <c r="F1506" s="2">
        <v>43951</v>
      </c>
      <c r="G1506" t="s">
        <v>1743</v>
      </c>
      <c r="H1506" s="2">
        <v>43892</v>
      </c>
      <c r="I1506">
        <v>2</v>
      </c>
      <c r="J1506">
        <v>3</v>
      </c>
      <c r="K1506">
        <v>1</v>
      </c>
      <c r="L1506" s="17">
        <v>19</v>
      </c>
      <c r="M1506" s="17">
        <v>3567</v>
      </c>
      <c r="N1506" s="23">
        <v>773</v>
      </c>
      <c r="O1506">
        <v>21</v>
      </c>
      <c r="P1506">
        <v>162.33000000000001</v>
      </c>
      <c r="Q1506">
        <v>0</v>
      </c>
      <c r="R1506">
        <v>0</v>
      </c>
      <c r="S1506">
        <v>0</v>
      </c>
      <c r="T1506">
        <v>0</v>
      </c>
      <c r="U1506">
        <v>0</v>
      </c>
      <c r="X1506" s="10" t="s">
        <v>2398</v>
      </c>
      <c r="Y1506" t="s">
        <v>1578</v>
      </c>
      <c r="Z1506">
        <v>1</v>
      </c>
      <c r="AA1506">
        <v>-1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 t="s">
        <v>1650</v>
      </c>
      <c r="AQ1506">
        <v>19</v>
      </c>
      <c r="AY1506">
        <v>0</v>
      </c>
      <c r="AZ1506">
        <v>0</v>
      </c>
      <c r="BA1506">
        <v>0</v>
      </c>
      <c r="BB1506">
        <v>0</v>
      </c>
      <c r="BC1506">
        <v>0</v>
      </c>
      <c r="BD1506">
        <v>0</v>
      </c>
      <c r="BE1506">
        <v>0</v>
      </c>
      <c r="BF1506">
        <v>0</v>
      </c>
      <c r="BG1506">
        <v>935.33</v>
      </c>
      <c r="BH1506">
        <v>0</v>
      </c>
      <c r="BJ1506">
        <v>0</v>
      </c>
      <c r="BK1506">
        <v>0</v>
      </c>
      <c r="BL1506">
        <v>0</v>
      </c>
      <c r="BM1506">
        <v>0</v>
      </c>
      <c r="BN1506">
        <v>0</v>
      </c>
      <c r="BO1506">
        <v>0</v>
      </c>
      <c r="BP1506">
        <v>-1</v>
      </c>
      <c r="BQ1506" s="10" t="s">
        <v>3913</v>
      </c>
      <c r="BR1506">
        <v>0</v>
      </c>
      <c r="BS1506">
        <v>1</v>
      </c>
      <c r="BU1506">
        <v>0</v>
      </c>
      <c r="BV1506" s="2">
        <v>43891</v>
      </c>
      <c r="BW1506">
        <v>0</v>
      </c>
      <c r="BY1506">
        <v>0</v>
      </c>
      <c r="BZ1506">
        <v>10567973</v>
      </c>
      <c r="CD1506">
        <v>0</v>
      </c>
      <c r="CE1506">
        <v>0</v>
      </c>
      <c r="CG1506">
        <v>1</v>
      </c>
      <c r="CI1506">
        <v>4300678</v>
      </c>
      <c r="CJ1506">
        <v>2</v>
      </c>
      <c r="CK1506" s="2">
        <v>43891</v>
      </c>
      <c r="CL1506">
        <v>0</v>
      </c>
      <c r="CM1506">
        <v>0</v>
      </c>
      <c r="CR1506" t="s">
        <v>1749</v>
      </c>
      <c r="CS1506">
        <v>0</v>
      </c>
      <c r="CT1506">
        <v>0</v>
      </c>
      <c r="CU1506">
        <v>0</v>
      </c>
    </row>
    <row r="1507" spans="2:99" x14ac:dyDescent="0.3">
      <c r="B1507" s="10" t="s">
        <v>1742</v>
      </c>
      <c r="C1507">
        <v>36</v>
      </c>
      <c r="E1507" s="18">
        <v>43831</v>
      </c>
      <c r="F1507" s="2">
        <v>43951</v>
      </c>
      <c r="G1507" t="s">
        <v>1743</v>
      </c>
      <c r="H1507" s="2">
        <v>43892</v>
      </c>
      <c r="I1507">
        <v>2</v>
      </c>
      <c r="J1507">
        <v>3</v>
      </c>
      <c r="K1507">
        <v>1</v>
      </c>
      <c r="L1507" s="17">
        <v>19</v>
      </c>
      <c r="M1507" s="17">
        <v>3568</v>
      </c>
      <c r="N1507" s="23">
        <v>606.5</v>
      </c>
      <c r="O1507">
        <v>21</v>
      </c>
      <c r="P1507">
        <v>127.37</v>
      </c>
      <c r="Q1507">
        <v>0</v>
      </c>
      <c r="R1507">
        <v>0</v>
      </c>
      <c r="S1507">
        <v>0</v>
      </c>
      <c r="T1507">
        <v>0</v>
      </c>
      <c r="U1507">
        <v>0</v>
      </c>
      <c r="X1507" s="10" t="s">
        <v>2400</v>
      </c>
      <c r="Y1507" t="s">
        <v>2401</v>
      </c>
      <c r="Z1507">
        <v>1</v>
      </c>
      <c r="AA1507">
        <v>-1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 t="s">
        <v>1650</v>
      </c>
      <c r="AQ1507">
        <v>19</v>
      </c>
      <c r="AY1507">
        <v>0</v>
      </c>
      <c r="AZ1507">
        <v>0</v>
      </c>
      <c r="BA1507">
        <v>0</v>
      </c>
      <c r="BB1507">
        <v>0</v>
      </c>
      <c r="BC1507">
        <v>0</v>
      </c>
      <c r="BD1507">
        <v>0</v>
      </c>
      <c r="BE1507">
        <v>0</v>
      </c>
      <c r="BF1507">
        <v>0</v>
      </c>
      <c r="BG1507">
        <v>733.87</v>
      </c>
      <c r="BH1507">
        <v>0</v>
      </c>
      <c r="BJ1507">
        <v>0</v>
      </c>
      <c r="BK1507">
        <v>0</v>
      </c>
      <c r="BL1507">
        <v>0</v>
      </c>
      <c r="BM1507">
        <v>0</v>
      </c>
      <c r="BN1507">
        <v>0</v>
      </c>
      <c r="BO1507">
        <v>0</v>
      </c>
      <c r="BP1507">
        <v>-1</v>
      </c>
      <c r="BQ1507" s="10" t="s">
        <v>3914</v>
      </c>
      <c r="BR1507">
        <v>0</v>
      </c>
      <c r="BS1507">
        <v>1</v>
      </c>
      <c r="BU1507">
        <v>0</v>
      </c>
      <c r="BV1507" s="2">
        <v>43891</v>
      </c>
      <c r="BW1507">
        <v>0</v>
      </c>
      <c r="BY1507">
        <v>0</v>
      </c>
      <c r="BZ1507">
        <v>10568337</v>
      </c>
      <c r="CD1507">
        <v>0</v>
      </c>
      <c r="CE1507">
        <v>0</v>
      </c>
      <c r="CG1507">
        <v>1</v>
      </c>
      <c r="CI1507">
        <v>4302947</v>
      </c>
      <c r="CJ1507">
        <v>2</v>
      </c>
      <c r="CK1507" s="2">
        <v>43891</v>
      </c>
      <c r="CL1507">
        <v>0</v>
      </c>
      <c r="CM1507">
        <v>0</v>
      </c>
      <c r="CR1507" t="s">
        <v>1749</v>
      </c>
      <c r="CS1507">
        <v>0</v>
      </c>
      <c r="CT1507">
        <v>0</v>
      </c>
      <c r="CU1507">
        <v>0</v>
      </c>
    </row>
    <row r="1508" spans="2:99" x14ac:dyDescent="0.3">
      <c r="B1508" s="10" t="s">
        <v>1742</v>
      </c>
      <c r="C1508">
        <v>36</v>
      </c>
      <c r="E1508" s="18">
        <v>43831</v>
      </c>
      <c r="F1508" s="2">
        <v>43951</v>
      </c>
      <c r="G1508" t="s">
        <v>1743</v>
      </c>
      <c r="H1508" s="2">
        <v>43892</v>
      </c>
      <c r="I1508">
        <v>2</v>
      </c>
      <c r="J1508">
        <v>3</v>
      </c>
      <c r="K1508">
        <v>1</v>
      </c>
      <c r="L1508" s="17">
        <v>19</v>
      </c>
      <c r="M1508" s="17">
        <v>3569</v>
      </c>
      <c r="N1508" s="23">
        <v>151.5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X1508" s="10" t="s">
        <v>1071</v>
      </c>
      <c r="Y1508" t="s">
        <v>1070</v>
      </c>
      <c r="Z1508">
        <v>1</v>
      </c>
      <c r="AA1508">
        <v>-1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 t="s">
        <v>1650</v>
      </c>
      <c r="AQ1508">
        <v>19</v>
      </c>
      <c r="AY1508">
        <v>0</v>
      </c>
      <c r="AZ1508">
        <v>0</v>
      </c>
      <c r="BA1508">
        <v>0</v>
      </c>
      <c r="BB1508">
        <v>0</v>
      </c>
      <c r="BC1508">
        <v>0</v>
      </c>
      <c r="BD1508">
        <v>0</v>
      </c>
      <c r="BE1508">
        <v>0</v>
      </c>
      <c r="BF1508">
        <v>0</v>
      </c>
      <c r="BG1508">
        <v>151.5</v>
      </c>
      <c r="BH1508">
        <v>0</v>
      </c>
      <c r="BJ1508">
        <v>0</v>
      </c>
      <c r="BK1508">
        <v>0</v>
      </c>
      <c r="BL1508">
        <v>0</v>
      </c>
      <c r="BM1508">
        <v>0</v>
      </c>
      <c r="BN1508">
        <v>0</v>
      </c>
      <c r="BO1508">
        <v>0</v>
      </c>
      <c r="BP1508">
        <v>-1</v>
      </c>
      <c r="BQ1508" s="10" t="s">
        <v>3915</v>
      </c>
      <c r="BR1508">
        <v>0</v>
      </c>
      <c r="BS1508">
        <v>28</v>
      </c>
      <c r="BU1508">
        <v>0</v>
      </c>
      <c r="BV1508" s="2">
        <v>43892</v>
      </c>
      <c r="BW1508">
        <v>0</v>
      </c>
      <c r="BY1508">
        <v>0</v>
      </c>
      <c r="BZ1508">
        <v>10568400</v>
      </c>
      <c r="CD1508">
        <v>0</v>
      </c>
      <c r="CE1508">
        <v>0</v>
      </c>
      <c r="CG1508">
        <v>1</v>
      </c>
      <c r="CI1508">
        <v>4302944</v>
      </c>
      <c r="CJ1508">
        <v>2</v>
      </c>
      <c r="CK1508" s="2">
        <v>43892</v>
      </c>
      <c r="CL1508">
        <v>0</v>
      </c>
      <c r="CM1508">
        <v>0</v>
      </c>
      <c r="CR1508" t="s">
        <v>1749</v>
      </c>
      <c r="CS1508">
        <v>0</v>
      </c>
      <c r="CT1508">
        <v>0</v>
      </c>
      <c r="CU1508">
        <v>0</v>
      </c>
    </row>
    <row r="1509" spans="2:99" x14ac:dyDescent="0.3">
      <c r="B1509" s="10" t="s">
        <v>1742</v>
      </c>
      <c r="C1509">
        <v>36</v>
      </c>
      <c r="E1509" s="18">
        <v>43831</v>
      </c>
      <c r="F1509" s="2">
        <v>43951</v>
      </c>
      <c r="G1509" t="s">
        <v>1743</v>
      </c>
      <c r="H1509" s="2">
        <v>43892</v>
      </c>
      <c r="I1509">
        <v>2</v>
      </c>
      <c r="J1509">
        <v>3</v>
      </c>
      <c r="K1509">
        <v>1</v>
      </c>
      <c r="L1509" s="17">
        <v>19</v>
      </c>
      <c r="M1509" s="17">
        <v>3570</v>
      </c>
      <c r="N1509" s="23">
        <v>2400</v>
      </c>
      <c r="O1509">
        <v>21</v>
      </c>
      <c r="P1509">
        <v>504</v>
      </c>
      <c r="Q1509">
        <v>0</v>
      </c>
      <c r="R1509">
        <v>0</v>
      </c>
      <c r="S1509">
        <v>0</v>
      </c>
      <c r="T1509">
        <v>0</v>
      </c>
      <c r="U1509">
        <v>0</v>
      </c>
      <c r="X1509" s="10" t="s">
        <v>2404</v>
      </c>
      <c r="Y1509" t="s">
        <v>804</v>
      </c>
      <c r="Z1509">
        <v>1</v>
      </c>
      <c r="AA1509">
        <v>-1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 t="s">
        <v>1650</v>
      </c>
      <c r="AQ1509">
        <v>19</v>
      </c>
      <c r="AY1509">
        <v>0</v>
      </c>
      <c r="AZ1509">
        <v>0</v>
      </c>
      <c r="BA1509">
        <v>0</v>
      </c>
      <c r="BB1509">
        <v>0</v>
      </c>
      <c r="BC1509">
        <v>0</v>
      </c>
      <c r="BD1509">
        <v>0</v>
      </c>
      <c r="BE1509">
        <v>0</v>
      </c>
      <c r="BF1509">
        <v>0</v>
      </c>
      <c r="BG1509">
        <v>2904</v>
      </c>
      <c r="BH1509">
        <v>0</v>
      </c>
      <c r="BJ1509">
        <v>0</v>
      </c>
      <c r="BK1509">
        <v>0</v>
      </c>
      <c r="BL1509">
        <v>0</v>
      </c>
      <c r="BM1509">
        <v>0</v>
      </c>
      <c r="BN1509">
        <v>0</v>
      </c>
      <c r="BO1509">
        <v>0</v>
      </c>
      <c r="BP1509">
        <v>-1</v>
      </c>
      <c r="BQ1509" s="10" t="s">
        <v>3916</v>
      </c>
      <c r="BR1509">
        <v>0</v>
      </c>
      <c r="BS1509">
        <v>1</v>
      </c>
      <c r="BU1509">
        <v>0</v>
      </c>
      <c r="BV1509" s="2">
        <v>43891</v>
      </c>
      <c r="BW1509">
        <v>0</v>
      </c>
      <c r="BY1509">
        <v>0</v>
      </c>
      <c r="BZ1509">
        <v>10567824</v>
      </c>
      <c r="CD1509">
        <v>0</v>
      </c>
      <c r="CE1509">
        <v>0</v>
      </c>
      <c r="CG1509">
        <v>1</v>
      </c>
      <c r="CI1509">
        <v>4302986</v>
      </c>
      <c r="CJ1509">
        <v>1</v>
      </c>
      <c r="CK1509" s="2">
        <v>43891</v>
      </c>
      <c r="CL1509">
        <v>0</v>
      </c>
      <c r="CM1509">
        <v>0</v>
      </c>
      <c r="CR1509" t="s">
        <v>1749</v>
      </c>
      <c r="CS1509">
        <v>0</v>
      </c>
      <c r="CT1509">
        <v>0</v>
      </c>
      <c r="CU1509">
        <v>0</v>
      </c>
    </row>
    <row r="1510" spans="2:99" x14ac:dyDescent="0.3">
      <c r="B1510" s="10" t="s">
        <v>1742</v>
      </c>
      <c r="C1510">
        <v>36</v>
      </c>
      <c r="E1510" s="18">
        <v>43831</v>
      </c>
      <c r="F1510" s="2">
        <v>43951</v>
      </c>
      <c r="G1510" t="s">
        <v>1743</v>
      </c>
      <c r="H1510" s="2">
        <v>43892</v>
      </c>
      <c r="I1510">
        <v>2</v>
      </c>
      <c r="J1510">
        <v>3</v>
      </c>
      <c r="K1510">
        <v>1</v>
      </c>
      <c r="L1510" s="17">
        <v>19</v>
      </c>
      <c r="M1510" s="17">
        <v>3571</v>
      </c>
      <c r="N1510" s="23">
        <v>600</v>
      </c>
      <c r="O1510">
        <v>21</v>
      </c>
      <c r="P1510">
        <v>126</v>
      </c>
      <c r="Q1510">
        <v>0</v>
      </c>
      <c r="R1510">
        <v>0</v>
      </c>
      <c r="S1510">
        <v>0</v>
      </c>
      <c r="T1510">
        <v>0</v>
      </c>
      <c r="U1510">
        <v>0</v>
      </c>
      <c r="X1510" s="10" t="s">
        <v>2406</v>
      </c>
      <c r="Y1510" t="s">
        <v>907</v>
      </c>
      <c r="Z1510">
        <v>1</v>
      </c>
      <c r="AA1510">
        <v>-1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 t="s">
        <v>1650</v>
      </c>
      <c r="AQ1510">
        <v>19</v>
      </c>
      <c r="AY1510">
        <v>0</v>
      </c>
      <c r="AZ1510">
        <v>0</v>
      </c>
      <c r="BA1510">
        <v>0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726</v>
      </c>
      <c r="BH1510">
        <v>0</v>
      </c>
      <c r="BJ1510">
        <v>0</v>
      </c>
      <c r="BK1510">
        <v>0</v>
      </c>
      <c r="BL1510">
        <v>0</v>
      </c>
      <c r="BM1510">
        <v>0</v>
      </c>
      <c r="BN1510">
        <v>0</v>
      </c>
      <c r="BO1510">
        <v>0</v>
      </c>
      <c r="BP1510">
        <v>-1</v>
      </c>
      <c r="BQ1510" s="10" t="s">
        <v>3917</v>
      </c>
      <c r="BR1510">
        <v>0</v>
      </c>
      <c r="BS1510">
        <v>1</v>
      </c>
      <c r="BU1510">
        <v>0</v>
      </c>
      <c r="BV1510" s="2">
        <v>43891</v>
      </c>
      <c r="BW1510">
        <v>0</v>
      </c>
      <c r="BY1510">
        <v>0</v>
      </c>
      <c r="BZ1510">
        <v>10568368</v>
      </c>
      <c r="CD1510">
        <v>0</v>
      </c>
      <c r="CE1510">
        <v>0</v>
      </c>
      <c r="CG1510">
        <v>1</v>
      </c>
      <c r="CI1510">
        <v>4300543</v>
      </c>
      <c r="CJ1510">
        <v>1</v>
      </c>
      <c r="CK1510" s="2">
        <v>43891</v>
      </c>
      <c r="CL1510">
        <v>0</v>
      </c>
      <c r="CM1510">
        <v>0</v>
      </c>
      <c r="CR1510" t="s">
        <v>1749</v>
      </c>
      <c r="CS1510">
        <v>0</v>
      </c>
      <c r="CT1510">
        <v>0</v>
      </c>
      <c r="CU1510">
        <v>0</v>
      </c>
    </row>
    <row r="1511" spans="2:99" x14ac:dyDescent="0.3">
      <c r="B1511" s="10" t="s">
        <v>1742</v>
      </c>
      <c r="C1511">
        <v>36</v>
      </c>
      <c r="E1511" s="18">
        <v>43831</v>
      </c>
      <c r="F1511" s="2">
        <v>43951</v>
      </c>
      <c r="G1511" t="s">
        <v>1743</v>
      </c>
      <c r="H1511" s="2">
        <v>43895</v>
      </c>
      <c r="I1511">
        <v>5</v>
      </c>
      <c r="J1511">
        <v>3</v>
      </c>
      <c r="K1511">
        <v>1</v>
      </c>
      <c r="L1511" s="17" t="s">
        <v>2471</v>
      </c>
      <c r="M1511" s="17">
        <v>72</v>
      </c>
      <c r="N1511" s="23">
        <v>-280</v>
      </c>
      <c r="O1511">
        <v>21</v>
      </c>
      <c r="P1511">
        <v>-58.8</v>
      </c>
      <c r="Q1511">
        <v>0</v>
      </c>
      <c r="R1511">
        <v>0</v>
      </c>
      <c r="S1511">
        <v>0</v>
      </c>
      <c r="T1511">
        <v>0</v>
      </c>
      <c r="U1511">
        <v>0</v>
      </c>
      <c r="X1511" s="10" t="s">
        <v>2191</v>
      </c>
      <c r="Y1511" t="s">
        <v>2192</v>
      </c>
      <c r="Z1511">
        <v>1</v>
      </c>
      <c r="AA1511">
        <v>-1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 t="s">
        <v>1650</v>
      </c>
      <c r="AQ1511" t="s">
        <v>2471</v>
      </c>
      <c r="AY1511">
        <v>0</v>
      </c>
      <c r="AZ1511">
        <v>0</v>
      </c>
      <c r="BA1511">
        <v>0</v>
      </c>
      <c r="BB1511">
        <v>0</v>
      </c>
      <c r="BC1511">
        <v>0</v>
      </c>
      <c r="BD1511">
        <v>0</v>
      </c>
      <c r="BE1511">
        <v>0</v>
      </c>
      <c r="BF1511">
        <v>0</v>
      </c>
      <c r="BG1511">
        <v>-338.8</v>
      </c>
      <c r="BH1511">
        <v>0</v>
      </c>
      <c r="BJ1511">
        <v>0</v>
      </c>
      <c r="BK1511">
        <v>0</v>
      </c>
      <c r="BL1511">
        <v>0</v>
      </c>
      <c r="BM1511">
        <v>0</v>
      </c>
      <c r="BN1511">
        <v>0</v>
      </c>
      <c r="BO1511">
        <v>0</v>
      </c>
      <c r="BP1511">
        <v>-1</v>
      </c>
      <c r="BQ1511" s="10" t="s">
        <v>3918</v>
      </c>
      <c r="BR1511">
        <v>0</v>
      </c>
      <c r="BS1511">
        <v>1</v>
      </c>
      <c r="BU1511">
        <v>0</v>
      </c>
      <c r="BV1511" s="2">
        <v>43831</v>
      </c>
      <c r="BW1511">
        <v>2019</v>
      </c>
      <c r="BX1511">
        <v>19</v>
      </c>
      <c r="BY1511">
        <v>2342</v>
      </c>
      <c r="BZ1511">
        <v>10567879</v>
      </c>
      <c r="CB1511" t="s">
        <v>2473</v>
      </c>
      <c r="CD1511">
        <v>0</v>
      </c>
      <c r="CE1511">
        <v>0</v>
      </c>
      <c r="CG1511">
        <v>1</v>
      </c>
      <c r="CI1511">
        <v>4302930</v>
      </c>
      <c r="CJ1511">
        <v>2</v>
      </c>
      <c r="CK1511" s="2">
        <v>43895</v>
      </c>
      <c r="CL1511">
        <v>0</v>
      </c>
      <c r="CM1511">
        <v>0</v>
      </c>
      <c r="CR1511" t="s">
        <v>1749</v>
      </c>
      <c r="CS1511">
        <v>0</v>
      </c>
      <c r="CT1511">
        <v>0</v>
      </c>
      <c r="CU1511">
        <v>0</v>
      </c>
    </row>
    <row r="1512" spans="2:99" x14ac:dyDescent="0.3">
      <c r="B1512" s="10" t="s">
        <v>1742</v>
      </c>
      <c r="C1512">
        <v>36</v>
      </c>
      <c r="E1512" s="18">
        <v>43831</v>
      </c>
      <c r="F1512" s="2">
        <v>43951</v>
      </c>
      <c r="G1512" t="s">
        <v>1743</v>
      </c>
      <c r="H1512" s="2">
        <v>43895</v>
      </c>
      <c r="I1512">
        <v>5</v>
      </c>
      <c r="J1512">
        <v>3</v>
      </c>
      <c r="K1512">
        <v>1</v>
      </c>
      <c r="L1512" s="17" t="s">
        <v>2471</v>
      </c>
      <c r="M1512" s="17">
        <v>73</v>
      </c>
      <c r="N1512" s="23">
        <v>-240</v>
      </c>
      <c r="O1512">
        <v>21</v>
      </c>
      <c r="P1512">
        <v>-50.4</v>
      </c>
      <c r="Q1512">
        <v>0</v>
      </c>
      <c r="R1512">
        <v>0</v>
      </c>
      <c r="S1512">
        <v>0</v>
      </c>
      <c r="T1512">
        <v>0</v>
      </c>
      <c r="U1512">
        <v>0</v>
      </c>
      <c r="X1512" s="10" t="s">
        <v>2191</v>
      </c>
      <c r="Y1512" t="s">
        <v>2192</v>
      </c>
      <c r="Z1512">
        <v>1</v>
      </c>
      <c r="AA1512">
        <v>-1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 t="s">
        <v>1650</v>
      </c>
      <c r="AQ1512" t="s">
        <v>2471</v>
      </c>
      <c r="AY1512">
        <v>0</v>
      </c>
      <c r="AZ1512">
        <v>0</v>
      </c>
      <c r="BA1512">
        <v>0</v>
      </c>
      <c r="BB1512">
        <v>0</v>
      </c>
      <c r="BC1512">
        <v>0</v>
      </c>
      <c r="BD1512">
        <v>0</v>
      </c>
      <c r="BE1512">
        <v>0</v>
      </c>
      <c r="BF1512">
        <v>0</v>
      </c>
      <c r="BG1512">
        <v>-290.39999999999998</v>
      </c>
      <c r="BH1512">
        <v>0</v>
      </c>
      <c r="BJ1512">
        <v>0</v>
      </c>
      <c r="BK1512">
        <v>0</v>
      </c>
      <c r="BL1512">
        <v>0</v>
      </c>
      <c r="BM1512">
        <v>0</v>
      </c>
      <c r="BN1512">
        <v>0</v>
      </c>
      <c r="BO1512">
        <v>0</v>
      </c>
      <c r="BP1512">
        <v>-1</v>
      </c>
      <c r="BQ1512" s="10" t="s">
        <v>3919</v>
      </c>
      <c r="BR1512">
        <v>0</v>
      </c>
      <c r="BS1512">
        <v>1</v>
      </c>
      <c r="BU1512">
        <v>0</v>
      </c>
      <c r="BV1512" s="2">
        <v>43862</v>
      </c>
      <c r="BW1512">
        <v>2019</v>
      </c>
      <c r="BX1512">
        <v>19</v>
      </c>
      <c r="BY1512">
        <v>2950</v>
      </c>
      <c r="BZ1512">
        <v>10567939</v>
      </c>
      <c r="CB1512" t="s">
        <v>2473</v>
      </c>
      <c r="CD1512">
        <v>0</v>
      </c>
      <c r="CE1512">
        <v>0</v>
      </c>
      <c r="CG1512">
        <v>1</v>
      </c>
      <c r="CI1512">
        <v>4302930</v>
      </c>
      <c r="CJ1512">
        <v>2</v>
      </c>
      <c r="CK1512" s="2">
        <v>43895</v>
      </c>
      <c r="CL1512">
        <v>0</v>
      </c>
      <c r="CM1512">
        <v>0</v>
      </c>
      <c r="CR1512" t="s">
        <v>1749</v>
      </c>
      <c r="CS1512">
        <v>0</v>
      </c>
      <c r="CT1512">
        <v>0</v>
      </c>
      <c r="CU1512">
        <v>0</v>
      </c>
    </row>
    <row r="1513" spans="2:99" x14ac:dyDescent="0.3">
      <c r="B1513" s="10" t="s">
        <v>1742</v>
      </c>
      <c r="C1513">
        <v>36</v>
      </c>
      <c r="E1513" s="18">
        <v>43831</v>
      </c>
      <c r="F1513" s="2">
        <v>43951</v>
      </c>
      <c r="G1513" t="s">
        <v>1743</v>
      </c>
      <c r="H1513" s="2">
        <v>43895</v>
      </c>
      <c r="I1513">
        <v>5</v>
      </c>
      <c r="J1513">
        <v>3</v>
      </c>
      <c r="K1513">
        <v>1</v>
      </c>
      <c r="L1513" s="17" t="s">
        <v>2471</v>
      </c>
      <c r="M1513" s="17">
        <v>74</v>
      </c>
      <c r="N1513" s="23">
        <v>-280</v>
      </c>
      <c r="O1513">
        <v>21</v>
      </c>
      <c r="P1513">
        <v>-58.8</v>
      </c>
      <c r="Q1513">
        <v>0</v>
      </c>
      <c r="R1513">
        <v>0</v>
      </c>
      <c r="S1513">
        <v>0</v>
      </c>
      <c r="T1513">
        <v>0</v>
      </c>
      <c r="U1513">
        <v>0</v>
      </c>
      <c r="X1513" s="10" t="s">
        <v>2191</v>
      </c>
      <c r="Y1513" t="s">
        <v>2192</v>
      </c>
      <c r="Z1513">
        <v>1</v>
      </c>
      <c r="AA1513">
        <v>-1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 t="s">
        <v>1650</v>
      </c>
      <c r="AQ1513" t="s">
        <v>2471</v>
      </c>
      <c r="AY1513">
        <v>0</v>
      </c>
      <c r="AZ1513">
        <v>0</v>
      </c>
      <c r="BA1513">
        <v>0</v>
      </c>
      <c r="BB1513">
        <v>0</v>
      </c>
      <c r="BC1513">
        <v>0</v>
      </c>
      <c r="BD1513">
        <v>0</v>
      </c>
      <c r="BE1513">
        <v>0</v>
      </c>
      <c r="BF1513">
        <v>0</v>
      </c>
      <c r="BG1513">
        <v>-338.8</v>
      </c>
      <c r="BH1513">
        <v>0</v>
      </c>
      <c r="BJ1513">
        <v>0</v>
      </c>
      <c r="BK1513">
        <v>0</v>
      </c>
      <c r="BL1513">
        <v>0</v>
      </c>
      <c r="BM1513">
        <v>0</v>
      </c>
      <c r="BN1513">
        <v>0</v>
      </c>
      <c r="BO1513">
        <v>0</v>
      </c>
      <c r="BP1513">
        <v>-1</v>
      </c>
      <c r="BQ1513" s="10" t="s">
        <v>3920</v>
      </c>
      <c r="BR1513">
        <v>0</v>
      </c>
      <c r="BS1513">
        <v>1</v>
      </c>
      <c r="BU1513">
        <v>0</v>
      </c>
      <c r="BV1513" s="2">
        <v>43891</v>
      </c>
      <c r="BW1513">
        <v>2019</v>
      </c>
      <c r="BX1513">
        <v>19</v>
      </c>
      <c r="BY1513">
        <v>3467</v>
      </c>
      <c r="BZ1513">
        <v>10567760</v>
      </c>
      <c r="CB1513" t="s">
        <v>2473</v>
      </c>
      <c r="CD1513">
        <v>0</v>
      </c>
      <c r="CE1513">
        <v>0</v>
      </c>
      <c r="CG1513">
        <v>1</v>
      </c>
      <c r="CI1513">
        <v>4302930</v>
      </c>
      <c r="CJ1513">
        <v>2</v>
      </c>
      <c r="CK1513" s="2">
        <v>43895</v>
      </c>
      <c r="CL1513">
        <v>0</v>
      </c>
      <c r="CM1513">
        <v>0</v>
      </c>
      <c r="CR1513" t="s">
        <v>1749</v>
      </c>
      <c r="CS1513">
        <v>0</v>
      </c>
      <c r="CT1513">
        <v>0</v>
      </c>
      <c r="CU1513">
        <v>0</v>
      </c>
    </row>
    <row r="1514" spans="2:99" x14ac:dyDescent="0.3">
      <c r="B1514" s="10" t="s">
        <v>1742</v>
      </c>
      <c r="C1514">
        <v>36</v>
      </c>
      <c r="E1514" s="18">
        <v>43831</v>
      </c>
      <c r="F1514" s="2">
        <v>43951</v>
      </c>
      <c r="G1514" t="s">
        <v>1743</v>
      </c>
      <c r="H1514" s="2">
        <v>43895</v>
      </c>
      <c r="I1514">
        <v>5</v>
      </c>
      <c r="J1514">
        <v>3</v>
      </c>
      <c r="K1514">
        <v>1</v>
      </c>
      <c r="L1514" s="17" t="s">
        <v>2471</v>
      </c>
      <c r="M1514" s="17">
        <v>75</v>
      </c>
      <c r="N1514" s="23">
        <v>-465</v>
      </c>
      <c r="O1514">
        <v>21</v>
      </c>
      <c r="P1514">
        <v>-97.65</v>
      </c>
      <c r="Q1514">
        <v>0</v>
      </c>
      <c r="R1514">
        <v>0</v>
      </c>
      <c r="S1514">
        <v>0</v>
      </c>
      <c r="T1514">
        <v>0</v>
      </c>
      <c r="U1514">
        <v>0</v>
      </c>
      <c r="X1514" s="10" t="s">
        <v>2271</v>
      </c>
      <c r="Y1514" t="s">
        <v>2272</v>
      </c>
      <c r="Z1514">
        <v>1</v>
      </c>
      <c r="AA1514">
        <v>-1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 t="s">
        <v>1650</v>
      </c>
      <c r="AQ1514" t="s">
        <v>2471</v>
      </c>
      <c r="AY1514">
        <v>0</v>
      </c>
      <c r="AZ1514">
        <v>0</v>
      </c>
      <c r="BA1514">
        <v>0</v>
      </c>
      <c r="BB1514">
        <v>0</v>
      </c>
      <c r="BC1514">
        <v>0</v>
      </c>
      <c r="BD1514">
        <v>0</v>
      </c>
      <c r="BE1514">
        <v>0</v>
      </c>
      <c r="BF1514">
        <v>0</v>
      </c>
      <c r="BG1514">
        <v>-562.65</v>
      </c>
      <c r="BH1514">
        <v>0</v>
      </c>
      <c r="BJ1514">
        <v>0</v>
      </c>
      <c r="BK1514">
        <v>0</v>
      </c>
      <c r="BL1514">
        <v>0</v>
      </c>
      <c r="BM1514">
        <v>0</v>
      </c>
      <c r="BN1514">
        <v>0</v>
      </c>
      <c r="BO1514">
        <v>0</v>
      </c>
      <c r="BP1514">
        <v>-1</v>
      </c>
      <c r="BQ1514" s="10" t="s">
        <v>3921</v>
      </c>
      <c r="BR1514">
        <v>0</v>
      </c>
      <c r="BS1514">
        <v>1</v>
      </c>
      <c r="BU1514">
        <v>0</v>
      </c>
      <c r="BV1514" s="2">
        <v>43891</v>
      </c>
      <c r="BW1514">
        <v>2019</v>
      </c>
      <c r="BX1514">
        <v>19</v>
      </c>
      <c r="BY1514">
        <v>3505</v>
      </c>
      <c r="BZ1514">
        <v>10568409</v>
      </c>
      <c r="CB1514" t="s">
        <v>2473</v>
      </c>
      <c r="CD1514">
        <v>0</v>
      </c>
      <c r="CE1514">
        <v>0</v>
      </c>
      <c r="CG1514">
        <v>1</v>
      </c>
      <c r="CI1514">
        <v>4303207</v>
      </c>
      <c r="CJ1514">
        <v>3</v>
      </c>
      <c r="CK1514" s="2">
        <v>43895</v>
      </c>
      <c r="CL1514">
        <v>0</v>
      </c>
      <c r="CM1514">
        <v>0</v>
      </c>
      <c r="CR1514" t="s">
        <v>1749</v>
      </c>
      <c r="CS1514">
        <v>0</v>
      </c>
      <c r="CT1514">
        <v>0</v>
      </c>
      <c r="CU1514">
        <v>0</v>
      </c>
    </row>
    <row r="1515" spans="2:99" x14ac:dyDescent="0.3">
      <c r="B1515" s="10" t="s">
        <v>1742</v>
      </c>
      <c r="C1515">
        <v>36</v>
      </c>
      <c r="E1515" s="18">
        <v>43831</v>
      </c>
      <c r="F1515" s="2">
        <v>43951</v>
      </c>
      <c r="G1515" t="s">
        <v>1743</v>
      </c>
      <c r="H1515" s="2">
        <v>43895</v>
      </c>
      <c r="I1515">
        <v>5</v>
      </c>
      <c r="J1515">
        <v>3</v>
      </c>
      <c r="K1515">
        <v>1</v>
      </c>
      <c r="L1515" s="17" t="s">
        <v>2471</v>
      </c>
      <c r="M1515" s="17">
        <v>76</v>
      </c>
      <c r="N1515" s="23">
        <v>-3757.6</v>
      </c>
      <c r="O1515">
        <v>21</v>
      </c>
      <c r="P1515">
        <v>-789.1</v>
      </c>
      <c r="Q1515">
        <v>0</v>
      </c>
      <c r="R1515">
        <v>0</v>
      </c>
      <c r="S1515">
        <v>0</v>
      </c>
      <c r="T1515">
        <v>0</v>
      </c>
      <c r="U1515">
        <v>0</v>
      </c>
      <c r="X1515" s="10" t="s">
        <v>2648</v>
      </c>
      <c r="Y1515" t="s">
        <v>2649</v>
      </c>
      <c r="Z1515">
        <v>1</v>
      </c>
      <c r="AA1515">
        <v>-1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 t="s">
        <v>1650</v>
      </c>
      <c r="AQ1515" t="s">
        <v>2471</v>
      </c>
      <c r="AY1515">
        <v>0</v>
      </c>
      <c r="AZ1515">
        <v>0</v>
      </c>
      <c r="BA1515">
        <v>0</v>
      </c>
      <c r="BB1515">
        <v>0</v>
      </c>
      <c r="BC1515">
        <v>0</v>
      </c>
      <c r="BD1515">
        <v>0</v>
      </c>
      <c r="BE1515">
        <v>0</v>
      </c>
      <c r="BF1515">
        <v>0</v>
      </c>
      <c r="BG1515">
        <v>-4546.7</v>
      </c>
      <c r="BH1515">
        <v>0</v>
      </c>
      <c r="BJ1515">
        <v>0</v>
      </c>
      <c r="BK1515">
        <v>0</v>
      </c>
      <c r="BL1515">
        <v>0</v>
      </c>
      <c r="BM1515">
        <v>0</v>
      </c>
      <c r="BN1515">
        <v>0</v>
      </c>
      <c r="BO1515">
        <v>0</v>
      </c>
      <c r="BP1515">
        <v>-1</v>
      </c>
      <c r="BQ1515" s="10" t="s">
        <v>3922</v>
      </c>
      <c r="BR1515">
        <v>0</v>
      </c>
      <c r="BS1515">
        <v>1</v>
      </c>
      <c r="BU1515">
        <v>0</v>
      </c>
      <c r="BV1515" s="2">
        <v>43853</v>
      </c>
      <c r="BW1515">
        <v>2019</v>
      </c>
      <c r="BX1515">
        <v>19</v>
      </c>
      <c r="BY1515">
        <v>2558</v>
      </c>
      <c r="BZ1515">
        <v>10568306</v>
      </c>
      <c r="CB1515" t="s">
        <v>2473</v>
      </c>
      <c r="CD1515">
        <v>0</v>
      </c>
      <c r="CE1515">
        <v>0</v>
      </c>
      <c r="CG1515">
        <v>1</v>
      </c>
      <c r="CI1515">
        <v>4300714</v>
      </c>
      <c r="CJ1515">
        <v>1</v>
      </c>
      <c r="CK1515" s="2">
        <v>43895</v>
      </c>
      <c r="CL1515">
        <v>0</v>
      </c>
      <c r="CM1515">
        <v>0</v>
      </c>
      <c r="CR1515" t="s">
        <v>1749</v>
      </c>
      <c r="CS1515">
        <v>0</v>
      </c>
      <c r="CT1515">
        <v>0</v>
      </c>
      <c r="CU1515">
        <v>0</v>
      </c>
    </row>
    <row r="1516" spans="2:99" x14ac:dyDescent="0.3">
      <c r="B1516" s="10" t="s">
        <v>1742</v>
      </c>
      <c r="C1516">
        <v>36</v>
      </c>
      <c r="E1516" s="18">
        <v>43831</v>
      </c>
      <c r="F1516" s="2">
        <v>43951</v>
      </c>
      <c r="G1516" t="s">
        <v>1743</v>
      </c>
      <c r="H1516" s="2">
        <v>43895</v>
      </c>
      <c r="I1516">
        <v>5</v>
      </c>
      <c r="J1516">
        <v>3</v>
      </c>
      <c r="K1516">
        <v>1</v>
      </c>
      <c r="L1516" s="17" t="s">
        <v>2471</v>
      </c>
      <c r="M1516" s="17">
        <v>77</v>
      </c>
      <c r="N1516" s="23">
        <v>-2145</v>
      </c>
      <c r="O1516">
        <v>21</v>
      </c>
      <c r="P1516">
        <v>-450.45</v>
      </c>
      <c r="Q1516">
        <v>0</v>
      </c>
      <c r="R1516">
        <v>0</v>
      </c>
      <c r="S1516">
        <v>0</v>
      </c>
      <c r="T1516">
        <v>0</v>
      </c>
      <c r="U1516">
        <v>0</v>
      </c>
      <c r="X1516" s="10" t="s">
        <v>2888</v>
      </c>
      <c r="Y1516" t="s">
        <v>2889</v>
      </c>
      <c r="Z1516">
        <v>1</v>
      </c>
      <c r="AA1516">
        <v>-1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 t="s">
        <v>1650</v>
      </c>
      <c r="AQ1516" t="s">
        <v>2471</v>
      </c>
      <c r="AY1516">
        <v>0</v>
      </c>
      <c r="AZ1516">
        <v>0</v>
      </c>
      <c r="BA1516">
        <v>0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-2595.4499999999998</v>
      </c>
      <c r="BH1516">
        <v>0</v>
      </c>
      <c r="BJ1516">
        <v>0</v>
      </c>
      <c r="BK1516">
        <v>0</v>
      </c>
      <c r="BL1516">
        <v>0</v>
      </c>
      <c r="BM1516">
        <v>0</v>
      </c>
      <c r="BN1516">
        <v>0</v>
      </c>
      <c r="BO1516">
        <v>0</v>
      </c>
      <c r="BP1516">
        <v>-1</v>
      </c>
      <c r="BQ1516" s="10" t="s">
        <v>3923</v>
      </c>
      <c r="BR1516">
        <v>0</v>
      </c>
      <c r="BS1516">
        <v>1</v>
      </c>
      <c r="BU1516">
        <v>0</v>
      </c>
      <c r="BV1516" s="2">
        <v>43860</v>
      </c>
      <c r="BW1516">
        <v>2019</v>
      </c>
      <c r="BX1516">
        <v>19</v>
      </c>
      <c r="BY1516">
        <v>2702</v>
      </c>
      <c r="BZ1516">
        <v>10568314</v>
      </c>
      <c r="CB1516" t="s">
        <v>2473</v>
      </c>
      <c r="CD1516">
        <v>0</v>
      </c>
      <c r="CE1516">
        <v>0</v>
      </c>
      <c r="CG1516">
        <v>1</v>
      </c>
      <c r="CI1516">
        <v>4302647</v>
      </c>
      <c r="CJ1516">
        <v>3</v>
      </c>
      <c r="CK1516" s="2">
        <v>43895</v>
      </c>
      <c r="CL1516">
        <v>0</v>
      </c>
      <c r="CM1516">
        <v>0</v>
      </c>
      <c r="CR1516" t="s">
        <v>1749</v>
      </c>
      <c r="CS1516">
        <v>0</v>
      </c>
      <c r="CT1516">
        <v>0</v>
      </c>
      <c r="CU1516">
        <v>0</v>
      </c>
    </row>
    <row r="1517" spans="2:99" x14ac:dyDescent="0.3">
      <c r="B1517" s="10" t="s">
        <v>1742</v>
      </c>
      <c r="C1517">
        <v>36</v>
      </c>
      <c r="E1517" s="18">
        <v>43831</v>
      </c>
      <c r="F1517" s="2">
        <v>43951</v>
      </c>
      <c r="G1517" t="s">
        <v>1743</v>
      </c>
      <c r="H1517" s="2">
        <v>43895</v>
      </c>
      <c r="I1517">
        <v>5</v>
      </c>
      <c r="J1517">
        <v>3</v>
      </c>
      <c r="K1517">
        <v>1</v>
      </c>
      <c r="L1517" s="17" t="s">
        <v>2471</v>
      </c>
      <c r="M1517" s="17">
        <v>78</v>
      </c>
      <c r="N1517" s="23">
        <v>-450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X1517" s="10" t="s">
        <v>86</v>
      </c>
      <c r="Y1517" t="s">
        <v>85</v>
      </c>
      <c r="Z1517">
        <v>1</v>
      </c>
      <c r="AA1517">
        <v>-1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 t="s">
        <v>1650</v>
      </c>
      <c r="AQ1517" t="s">
        <v>2471</v>
      </c>
      <c r="AY1517">
        <v>0</v>
      </c>
      <c r="AZ1517">
        <v>0</v>
      </c>
      <c r="BA1517">
        <v>0</v>
      </c>
      <c r="BB1517">
        <v>0</v>
      </c>
      <c r="BC1517">
        <v>0</v>
      </c>
      <c r="BD1517">
        <v>0</v>
      </c>
      <c r="BE1517">
        <v>0</v>
      </c>
      <c r="BF1517">
        <v>0</v>
      </c>
      <c r="BG1517">
        <v>-450</v>
      </c>
      <c r="BH1517">
        <v>0</v>
      </c>
      <c r="BJ1517">
        <v>0</v>
      </c>
      <c r="BK1517">
        <v>0</v>
      </c>
      <c r="BL1517">
        <v>0</v>
      </c>
      <c r="BM1517">
        <v>0</v>
      </c>
      <c r="BN1517">
        <v>0</v>
      </c>
      <c r="BO1517">
        <v>0</v>
      </c>
      <c r="BP1517">
        <v>-1</v>
      </c>
      <c r="BQ1517" s="10" t="s">
        <v>3924</v>
      </c>
      <c r="BR1517">
        <v>0</v>
      </c>
      <c r="BS1517">
        <v>28</v>
      </c>
      <c r="BU1517">
        <v>0</v>
      </c>
      <c r="BV1517" s="2">
        <v>43895</v>
      </c>
      <c r="BW1517">
        <v>2019</v>
      </c>
      <c r="BX1517">
        <v>19</v>
      </c>
      <c r="BY1517">
        <v>3076</v>
      </c>
      <c r="BZ1517">
        <v>10568652</v>
      </c>
      <c r="CB1517" t="s">
        <v>2473</v>
      </c>
      <c r="CD1517">
        <v>0</v>
      </c>
      <c r="CE1517">
        <v>0</v>
      </c>
      <c r="CG1517">
        <v>1</v>
      </c>
      <c r="CI1517">
        <v>4302906</v>
      </c>
      <c r="CJ1517">
        <v>2</v>
      </c>
      <c r="CK1517" s="2">
        <v>43895</v>
      </c>
      <c r="CL1517">
        <v>0</v>
      </c>
      <c r="CM1517">
        <v>0</v>
      </c>
      <c r="CR1517" t="s">
        <v>1749</v>
      </c>
      <c r="CS1517">
        <v>0</v>
      </c>
      <c r="CT1517">
        <v>0</v>
      </c>
      <c r="CU1517">
        <v>0</v>
      </c>
    </row>
    <row r="1518" spans="2:99" x14ac:dyDescent="0.3">
      <c r="B1518" s="10" t="s">
        <v>1742</v>
      </c>
      <c r="C1518">
        <v>36</v>
      </c>
      <c r="E1518" s="18">
        <v>43831</v>
      </c>
      <c r="F1518" s="2">
        <v>43951</v>
      </c>
      <c r="G1518" t="s">
        <v>1743</v>
      </c>
      <c r="H1518" s="2">
        <v>43895</v>
      </c>
      <c r="I1518">
        <v>5</v>
      </c>
      <c r="J1518">
        <v>3</v>
      </c>
      <c r="K1518">
        <v>1</v>
      </c>
      <c r="L1518" s="17" t="s">
        <v>2471</v>
      </c>
      <c r="M1518" s="17">
        <v>79</v>
      </c>
      <c r="N1518" s="23">
        <v>-188</v>
      </c>
      <c r="O1518">
        <v>21</v>
      </c>
      <c r="P1518">
        <v>-39.479999999999997</v>
      </c>
      <c r="Q1518">
        <v>0</v>
      </c>
      <c r="R1518">
        <v>0</v>
      </c>
      <c r="S1518">
        <v>0</v>
      </c>
      <c r="T1518">
        <v>0</v>
      </c>
      <c r="U1518">
        <v>0</v>
      </c>
      <c r="X1518" s="10" t="s">
        <v>1632</v>
      </c>
      <c r="Y1518" t="s">
        <v>1631</v>
      </c>
      <c r="Z1518">
        <v>1</v>
      </c>
      <c r="AA1518">
        <v>-1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 t="s">
        <v>1650</v>
      </c>
      <c r="AQ1518" t="s">
        <v>2471</v>
      </c>
      <c r="AY1518">
        <v>0</v>
      </c>
      <c r="AZ1518">
        <v>0</v>
      </c>
      <c r="BA1518">
        <v>0</v>
      </c>
      <c r="BB1518">
        <v>0</v>
      </c>
      <c r="BC1518">
        <v>0</v>
      </c>
      <c r="BD1518">
        <v>0</v>
      </c>
      <c r="BE1518">
        <v>0</v>
      </c>
      <c r="BF1518">
        <v>0</v>
      </c>
      <c r="BG1518">
        <v>-227.48</v>
      </c>
      <c r="BH1518">
        <v>0</v>
      </c>
      <c r="BJ1518">
        <v>0</v>
      </c>
      <c r="BK1518">
        <v>0</v>
      </c>
      <c r="BL1518">
        <v>0</v>
      </c>
      <c r="BM1518">
        <v>0</v>
      </c>
      <c r="BN1518">
        <v>0</v>
      </c>
      <c r="BO1518">
        <v>0</v>
      </c>
      <c r="BP1518">
        <v>-1</v>
      </c>
      <c r="BQ1518" s="10" t="s">
        <v>3925</v>
      </c>
      <c r="BR1518">
        <v>0</v>
      </c>
      <c r="BS1518">
        <v>28</v>
      </c>
      <c r="BU1518">
        <v>0</v>
      </c>
      <c r="BV1518" s="2">
        <v>43895</v>
      </c>
      <c r="BW1518">
        <v>2019</v>
      </c>
      <c r="BX1518">
        <v>19</v>
      </c>
      <c r="BY1518">
        <v>3527</v>
      </c>
      <c r="BZ1518">
        <v>10568266</v>
      </c>
      <c r="CB1518" t="s">
        <v>2473</v>
      </c>
      <c r="CD1518">
        <v>0</v>
      </c>
      <c r="CE1518">
        <v>0</v>
      </c>
      <c r="CG1518">
        <v>1</v>
      </c>
      <c r="CI1518">
        <v>4300238</v>
      </c>
      <c r="CJ1518">
        <v>1</v>
      </c>
      <c r="CK1518" s="2">
        <v>43895</v>
      </c>
      <c r="CL1518">
        <v>0</v>
      </c>
      <c r="CM1518">
        <v>0</v>
      </c>
      <c r="CR1518" t="s">
        <v>1749</v>
      </c>
      <c r="CS1518">
        <v>0</v>
      </c>
      <c r="CT1518">
        <v>0</v>
      </c>
      <c r="CU1518">
        <v>0</v>
      </c>
    </row>
    <row r="1519" spans="2:99" x14ac:dyDescent="0.3">
      <c r="B1519" s="10" t="s">
        <v>1742</v>
      </c>
      <c r="C1519">
        <v>36</v>
      </c>
      <c r="E1519" s="18">
        <v>43831</v>
      </c>
      <c r="F1519" s="2">
        <v>43951</v>
      </c>
      <c r="G1519" t="s">
        <v>1743</v>
      </c>
      <c r="H1519" s="2">
        <v>43895</v>
      </c>
      <c r="I1519">
        <v>5</v>
      </c>
      <c r="J1519">
        <v>3</v>
      </c>
      <c r="K1519">
        <v>1</v>
      </c>
      <c r="L1519" s="17" t="s">
        <v>2471</v>
      </c>
      <c r="M1519" s="17">
        <v>80</v>
      </c>
      <c r="N1519" s="23">
        <v>-260</v>
      </c>
      <c r="O1519">
        <v>21</v>
      </c>
      <c r="P1519">
        <v>-54.6</v>
      </c>
      <c r="Q1519">
        <v>0</v>
      </c>
      <c r="R1519">
        <v>0</v>
      </c>
      <c r="S1519">
        <v>0</v>
      </c>
      <c r="T1519">
        <v>0</v>
      </c>
      <c r="U1519">
        <v>0</v>
      </c>
      <c r="X1519" s="10" t="s">
        <v>2191</v>
      </c>
      <c r="Y1519" t="s">
        <v>2192</v>
      </c>
      <c r="Z1519">
        <v>1</v>
      </c>
      <c r="AA1519">
        <v>-1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 t="s">
        <v>1650</v>
      </c>
      <c r="AQ1519" t="s">
        <v>2471</v>
      </c>
      <c r="AY1519">
        <v>0</v>
      </c>
      <c r="AZ1519">
        <v>0</v>
      </c>
      <c r="BA1519">
        <v>0</v>
      </c>
      <c r="BB1519">
        <v>0</v>
      </c>
      <c r="BC1519">
        <v>0</v>
      </c>
      <c r="BD1519">
        <v>0</v>
      </c>
      <c r="BE1519">
        <v>0</v>
      </c>
      <c r="BF1519">
        <v>0</v>
      </c>
      <c r="BG1519">
        <v>-314.60000000000002</v>
      </c>
      <c r="BH1519">
        <v>0</v>
      </c>
      <c r="BJ1519">
        <v>0</v>
      </c>
      <c r="BK1519">
        <v>0</v>
      </c>
      <c r="BL1519">
        <v>0</v>
      </c>
      <c r="BM1519">
        <v>0</v>
      </c>
      <c r="BN1519">
        <v>0</v>
      </c>
      <c r="BO1519">
        <v>0</v>
      </c>
      <c r="BP1519">
        <v>-1</v>
      </c>
      <c r="BQ1519" s="10" t="s">
        <v>3926</v>
      </c>
      <c r="BR1519">
        <v>0</v>
      </c>
      <c r="BS1519">
        <v>1</v>
      </c>
      <c r="BU1519">
        <v>0</v>
      </c>
      <c r="BV1519" s="2">
        <v>43801</v>
      </c>
      <c r="BW1519">
        <v>2019</v>
      </c>
      <c r="BX1519">
        <v>19</v>
      </c>
      <c r="BY1519">
        <v>1894</v>
      </c>
      <c r="BZ1519">
        <v>10568499</v>
      </c>
      <c r="CB1519" t="s">
        <v>2473</v>
      </c>
      <c r="CD1519">
        <v>0</v>
      </c>
      <c r="CE1519">
        <v>0</v>
      </c>
      <c r="CG1519">
        <v>1</v>
      </c>
      <c r="CI1519">
        <v>4302930</v>
      </c>
      <c r="CJ1519">
        <v>2</v>
      </c>
      <c r="CK1519" s="2">
        <v>43895</v>
      </c>
      <c r="CL1519">
        <v>0</v>
      </c>
      <c r="CM1519">
        <v>0</v>
      </c>
      <c r="CR1519" t="s">
        <v>1749</v>
      </c>
      <c r="CS1519">
        <v>0</v>
      </c>
      <c r="CT1519">
        <v>0</v>
      </c>
      <c r="CU1519">
        <v>0</v>
      </c>
    </row>
    <row r="1520" spans="2:99" x14ac:dyDescent="0.3">
      <c r="B1520" s="10" t="s">
        <v>1742</v>
      </c>
      <c r="C1520">
        <v>36</v>
      </c>
      <c r="E1520" s="18">
        <v>43831</v>
      </c>
      <c r="F1520" s="2">
        <v>43951</v>
      </c>
      <c r="G1520" t="s">
        <v>1743</v>
      </c>
      <c r="H1520" s="2">
        <v>43895</v>
      </c>
      <c r="I1520">
        <v>5</v>
      </c>
      <c r="J1520">
        <v>3</v>
      </c>
      <c r="K1520">
        <v>1</v>
      </c>
      <c r="L1520" s="17">
        <v>19</v>
      </c>
      <c r="M1520" s="17">
        <v>3572</v>
      </c>
      <c r="N1520" s="23">
        <v>385</v>
      </c>
      <c r="O1520">
        <v>21</v>
      </c>
      <c r="P1520">
        <v>80.849999999999994</v>
      </c>
      <c r="Q1520">
        <v>0</v>
      </c>
      <c r="R1520">
        <v>0</v>
      </c>
      <c r="S1520">
        <v>0</v>
      </c>
      <c r="T1520">
        <v>0</v>
      </c>
      <c r="U1520">
        <v>0</v>
      </c>
      <c r="X1520" s="10" t="s">
        <v>2423</v>
      </c>
      <c r="Y1520" t="s">
        <v>2424</v>
      </c>
      <c r="Z1520">
        <v>1</v>
      </c>
      <c r="AA1520">
        <v>-1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 t="s">
        <v>1650</v>
      </c>
      <c r="AQ1520">
        <v>19</v>
      </c>
      <c r="AY1520">
        <v>0</v>
      </c>
      <c r="AZ1520">
        <v>0</v>
      </c>
      <c r="BA1520">
        <v>0</v>
      </c>
      <c r="BB1520">
        <v>0</v>
      </c>
      <c r="BC1520">
        <v>0</v>
      </c>
      <c r="BD1520">
        <v>0</v>
      </c>
      <c r="BE1520">
        <v>0</v>
      </c>
      <c r="BF1520">
        <v>0</v>
      </c>
      <c r="BG1520">
        <v>465.85</v>
      </c>
      <c r="BH1520">
        <v>0</v>
      </c>
      <c r="BJ1520">
        <v>0</v>
      </c>
      <c r="BK1520">
        <v>0</v>
      </c>
      <c r="BL1520">
        <v>0</v>
      </c>
      <c r="BM1520">
        <v>0</v>
      </c>
      <c r="BN1520">
        <v>0</v>
      </c>
      <c r="BO1520">
        <v>0</v>
      </c>
      <c r="BP1520">
        <v>-1</v>
      </c>
      <c r="BQ1520" s="10" t="s">
        <v>3927</v>
      </c>
      <c r="BR1520">
        <v>0</v>
      </c>
      <c r="BS1520">
        <v>1</v>
      </c>
      <c r="BU1520">
        <v>0</v>
      </c>
      <c r="BV1520" s="2">
        <v>43895</v>
      </c>
      <c r="BW1520">
        <v>0</v>
      </c>
      <c r="BY1520">
        <v>0</v>
      </c>
      <c r="BZ1520">
        <v>10568119</v>
      </c>
      <c r="CD1520">
        <v>0</v>
      </c>
      <c r="CE1520">
        <v>0</v>
      </c>
      <c r="CG1520">
        <v>1</v>
      </c>
      <c r="CI1520">
        <v>4302124</v>
      </c>
      <c r="CJ1520">
        <v>3</v>
      </c>
      <c r="CK1520" s="2">
        <v>43895</v>
      </c>
      <c r="CL1520">
        <v>0</v>
      </c>
      <c r="CM1520">
        <v>0</v>
      </c>
      <c r="CR1520" t="s">
        <v>1749</v>
      </c>
      <c r="CS1520">
        <v>0</v>
      </c>
      <c r="CT1520">
        <v>0</v>
      </c>
      <c r="CU1520">
        <v>0</v>
      </c>
    </row>
    <row r="1521" spans="2:99" x14ac:dyDescent="0.3">
      <c r="B1521" s="10" t="s">
        <v>1742</v>
      </c>
      <c r="C1521">
        <v>36</v>
      </c>
      <c r="E1521" s="18">
        <v>43831</v>
      </c>
      <c r="F1521" s="2">
        <v>43951</v>
      </c>
      <c r="G1521" t="s">
        <v>1743</v>
      </c>
      <c r="H1521" s="2">
        <v>43895</v>
      </c>
      <c r="I1521">
        <v>5</v>
      </c>
      <c r="J1521">
        <v>3</v>
      </c>
      <c r="K1521">
        <v>1</v>
      </c>
      <c r="L1521" s="17">
        <v>19</v>
      </c>
      <c r="M1521" s="17">
        <v>3573</v>
      </c>
      <c r="N1521" s="23">
        <v>1980</v>
      </c>
      <c r="O1521">
        <v>21</v>
      </c>
      <c r="P1521">
        <v>415.8</v>
      </c>
      <c r="Q1521">
        <v>0</v>
      </c>
      <c r="R1521">
        <v>0</v>
      </c>
      <c r="S1521">
        <v>0</v>
      </c>
      <c r="T1521">
        <v>0</v>
      </c>
      <c r="U1521">
        <v>0</v>
      </c>
      <c r="X1521" s="10" t="s">
        <v>3928</v>
      </c>
      <c r="Y1521" t="s">
        <v>3929</v>
      </c>
      <c r="Z1521">
        <v>1</v>
      </c>
      <c r="AA1521">
        <v>-1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 t="s">
        <v>1650</v>
      </c>
      <c r="AQ1521">
        <v>19</v>
      </c>
      <c r="AY1521">
        <v>0</v>
      </c>
      <c r="AZ1521">
        <v>0</v>
      </c>
      <c r="BA1521">
        <v>0</v>
      </c>
      <c r="BB1521">
        <v>0</v>
      </c>
      <c r="BC1521">
        <v>0</v>
      </c>
      <c r="BD1521">
        <v>0</v>
      </c>
      <c r="BE1521">
        <v>0</v>
      </c>
      <c r="BF1521">
        <v>0</v>
      </c>
      <c r="BG1521">
        <v>2395.8000000000002</v>
      </c>
      <c r="BH1521">
        <v>0</v>
      </c>
      <c r="BJ1521">
        <v>0</v>
      </c>
      <c r="BK1521">
        <v>0</v>
      </c>
      <c r="BL1521">
        <v>0</v>
      </c>
      <c r="BM1521">
        <v>0</v>
      </c>
      <c r="BN1521">
        <v>0</v>
      </c>
      <c r="BO1521">
        <v>0</v>
      </c>
      <c r="BP1521">
        <v>-1</v>
      </c>
      <c r="BQ1521" s="10" t="s">
        <v>3930</v>
      </c>
      <c r="BR1521">
        <v>0</v>
      </c>
      <c r="BS1521">
        <v>1</v>
      </c>
      <c r="BU1521">
        <v>0</v>
      </c>
      <c r="BV1521" s="2">
        <v>43895</v>
      </c>
      <c r="BW1521">
        <v>0</v>
      </c>
      <c r="BY1521">
        <v>0</v>
      </c>
      <c r="BZ1521">
        <v>10567887</v>
      </c>
      <c r="CD1521">
        <v>0</v>
      </c>
      <c r="CE1521">
        <v>0</v>
      </c>
      <c r="CG1521">
        <v>1</v>
      </c>
      <c r="CI1521">
        <v>4303319</v>
      </c>
      <c r="CJ1521">
        <v>1</v>
      </c>
      <c r="CK1521" s="2">
        <v>43895</v>
      </c>
      <c r="CL1521">
        <v>0</v>
      </c>
      <c r="CM1521">
        <v>0</v>
      </c>
      <c r="CR1521" t="s">
        <v>1749</v>
      </c>
      <c r="CS1521">
        <v>0</v>
      </c>
      <c r="CT1521">
        <v>0</v>
      </c>
      <c r="CU1521">
        <v>0</v>
      </c>
    </row>
    <row r="1522" spans="2:99" x14ac:dyDescent="0.3">
      <c r="B1522" s="10" t="s">
        <v>1742</v>
      </c>
      <c r="C1522">
        <v>36</v>
      </c>
      <c r="E1522" s="18">
        <v>43831</v>
      </c>
      <c r="F1522" s="2">
        <v>43951</v>
      </c>
      <c r="G1522" t="s">
        <v>1743</v>
      </c>
      <c r="H1522" s="2">
        <v>43895</v>
      </c>
      <c r="I1522">
        <v>5</v>
      </c>
      <c r="J1522">
        <v>3</v>
      </c>
      <c r="K1522">
        <v>1</v>
      </c>
      <c r="L1522" s="17">
        <v>19</v>
      </c>
      <c r="M1522" s="17">
        <v>3574</v>
      </c>
      <c r="N1522" s="23">
        <v>200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X1522" s="10" t="s">
        <v>3770</v>
      </c>
      <c r="Y1522" t="s">
        <v>1485</v>
      </c>
      <c r="Z1522">
        <v>1</v>
      </c>
      <c r="AA1522">
        <v>-1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 t="s">
        <v>1650</v>
      </c>
      <c r="AQ1522">
        <v>19</v>
      </c>
      <c r="AY1522">
        <v>0</v>
      </c>
      <c r="AZ1522">
        <v>0</v>
      </c>
      <c r="BA1522">
        <v>0</v>
      </c>
      <c r="BB1522">
        <v>0</v>
      </c>
      <c r="BC1522">
        <v>0</v>
      </c>
      <c r="BD1522">
        <v>0</v>
      </c>
      <c r="BE1522">
        <v>0</v>
      </c>
      <c r="BF1522">
        <v>0</v>
      </c>
      <c r="BG1522">
        <v>200</v>
      </c>
      <c r="BH1522">
        <v>0</v>
      </c>
      <c r="BJ1522">
        <v>0</v>
      </c>
      <c r="BK1522">
        <v>0</v>
      </c>
      <c r="BL1522">
        <v>0</v>
      </c>
      <c r="BM1522">
        <v>0</v>
      </c>
      <c r="BN1522">
        <v>0</v>
      </c>
      <c r="BO1522">
        <v>0</v>
      </c>
      <c r="BP1522">
        <v>-1</v>
      </c>
      <c r="BQ1522" s="10" t="s">
        <v>3931</v>
      </c>
      <c r="BR1522">
        <v>0</v>
      </c>
      <c r="BS1522">
        <v>28</v>
      </c>
      <c r="BU1522">
        <v>0</v>
      </c>
      <c r="BV1522" s="2">
        <v>43895</v>
      </c>
      <c r="BW1522">
        <v>0</v>
      </c>
      <c r="BY1522">
        <v>0</v>
      </c>
      <c r="BZ1522">
        <v>10568057</v>
      </c>
      <c r="CD1522">
        <v>0</v>
      </c>
      <c r="CE1522">
        <v>0</v>
      </c>
      <c r="CG1522">
        <v>1</v>
      </c>
      <c r="CI1522">
        <v>4303318</v>
      </c>
      <c r="CJ1522">
        <v>1</v>
      </c>
      <c r="CK1522" s="2">
        <v>43895</v>
      </c>
      <c r="CL1522">
        <v>0</v>
      </c>
      <c r="CM1522">
        <v>0</v>
      </c>
      <c r="CR1522" t="s">
        <v>1749</v>
      </c>
      <c r="CS1522">
        <v>0</v>
      </c>
      <c r="CT1522">
        <v>0</v>
      </c>
      <c r="CU1522">
        <v>0</v>
      </c>
    </row>
    <row r="1523" spans="2:99" x14ac:dyDescent="0.3">
      <c r="B1523" s="10" t="s">
        <v>1742</v>
      </c>
      <c r="C1523">
        <v>36</v>
      </c>
      <c r="E1523" s="18">
        <v>43831</v>
      </c>
      <c r="F1523" s="2">
        <v>43951</v>
      </c>
      <c r="G1523" t="s">
        <v>1743</v>
      </c>
      <c r="H1523" s="2">
        <v>43895</v>
      </c>
      <c r="I1523">
        <v>5</v>
      </c>
      <c r="J1523">
        <v>3</v>
      </c>
      <c r="K1523">
        <v>1</v>
      </c>
      <c r="L1523" s="17">
        <v>19</v>
      </c>
      <c r="M1523" s="17">
        <v>3575</v>
      </c>
      <c r="N1523" s="23">
        <v>250</v>
      </c>
      <c r="O1523">
        <v>21</v>
      </c>
      <c r="P1523">
        <v>52.5</v>
      </c>
      <c r="Q1523">
        <v>0</v>
      </c>
      <c r="R1523">
        <v>0</v>
      </c>
      <c r="S1523">
        <v>0</v>
      </c>
      <c r="T1523">
        <v>0</v>
      </c>
      <c r="U1523">
        <v>0</v>
      </c>
      <c r="X1523" s="10" t="s">
        <v>3263</v>
      </c>
      <c r="Y1523" t="s">
        <v>3264</v>
      </c>
      <c r="Z1523">
        <v>1</v>
      </c>
      <c r="AA1523">
        <v>-1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 t="s">
        <v>1650</v>
      </c>
      <c r="AQ1523">
        <v>19</v>
      </c>
      <c r="AY1523">
        <v>0</v>
      </c>
      <c r="AZ1523">
        <v>0</v>
      </c>
      <c r="BA1523">
        <v>0</v>
      </c>
      <c r="BB1523">
        <v>0</v>
      </c>
      <c r="BC1523">
        <v>0</v>
      </c>
      <c r="BD1523">
        <v>0</v>
      </c>
      <c r="BE1523">
        <v>0</v>
      </c>
      <c r="BF1523">
        <v>0</v>
      </c>
      <c r="BG1523">
        <v>302.5</v>
      </c>
      <c r="BH1523">
        <v>0</v>
      </c>
      <c r="BJ1523">
        <v>0</v>
      </c>
      <c r="BK1523">
        <v>0</v>
      </c>
      <c r="BL1523">
        <v>0</v>
      </c>
      <c r="BM1523">
        <v>0</v>
      </c>
      <c r="BN1523">
        <v>0</v>
      </c>
      <c r="BO1523">
        <v>0</v>
      </c>
      <c r="BP1523">
        <v>-1</v>
      </c>
      <c r="BQ1523" s="10" t="s">
        <v>3932</v>
      </c>
      <c r="BR1523">
        <v>0</v>
      </c>
      <c r="BS1523">
        <v>1</v>
      </c>
      <c r="BU1523">
        <v>0</v>
      </c>
      <c r="BV1523" s="2">
        <v>43895</v>
      </c>
      <c r="BW1523">
        <v>0</v>
      </c>
      <c r="BY1523">
        <v>0</v>
      </c>
      <c r="BZ1523">
        <v>10568575</v>
      </c>
      <c r="CD1523">
        <v>0</v>
      </c>
      <c r="CE1523">
        <v>0</v>
      </c>
      <c r="CG1523">
        <v>1</v>
      </c>
      <c r="CI1523">
        <v>4303303</v>
      </c>
      <c r="CJ1523">
        <v>2</v>
      </c>
      <c r="CK1523" s="2">
        <v>43895</v>
      </c>
      <c r="CL1523">
        <v>0</v>
      </c>
      <c r="CM1523">
        <v>0</v>
      </c>
      <c r="CR1523" t="s">
        <v>1749</v>
      </c>
      <c r="CS1523">
        <v>0</v>
      </c>
      <c r="CT1523">
        <v>0</v>
      </c>
      <c r="CU1523">
        <v>0</v>
      </c>
    </row>
    <row r="1524" spans="2:99" x14ac:dyDescent="0.3">
      <c r="B1524" s="10" t="s">
        <v>1742</v>
      </c>
      <c r="C1524">
        <v>36</v>
      </c>
      <c r="E1524" s="18">
        <v>43831</v>
      </c>
      <c r="F1524" s="2">
        <v>43951</v>
      </c>
      <c r="G1524" t="s">
        <v>1743</v>
      </c>
      <c r="H1524" s="2">
        <v>43895</v>
      </c>
      <c r="I1524">
        <v>5</v>
      </c>
      <c r="J1524">
        <v>3</v>
      </c>
      <c r="K1524">
        <v>1</v>
      </c>
      <c r="L1524" s="17">
        <v>19</v>
      </c>
      <c r="M1524" s="17">
        <v>3576</v>
      </c>
      <c r="N1524" s="23">
        <v>405</v>
      </c>
      <c r="O1524">
        <v>21</v>
      </c>
      <c r="P1524">
        <v>85.05</v>
      </c>
      <c r="Q1524">
        <v>0</v>
      </c>
      <c r="R1524">
        <v>0</v>
      </c>
      <c r="S1524">
        <v>0</v>
      </c>
      <c r="T1524">
        <v>0</v>
      </c>
      <c r="U1524">
        <v>0</v>
      </c>
      <c r="X1524" s="10" t="s">
        <v>2061</v>
      </c>
      <c r="Y1524" t="s">
        <v>2062</v>
      </c>
      <c r="Z1524">
        <v>1</v>
      </c>
      <c r="AA1524">
        <v>-1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 t="s">
        <v>1650</v>
      </c>
      <c r="AQ1524">
        <v>19</v>
      </c>
      <c r="AY1524">
        <v>0</v>
      </c>
      <c r="AZ1524">
        <v>0</v>
      </c>
      <c r="BA1524">
        <v>0</v>
      </c>
      <c r="BB1524">
        <v>0</v>
      </c>
      <c r="BC1524">
        <v>0</v>
      </c>
      <c r="BD1524">
        <v>0</v>
      </c>
      <c r="BE1524">
        <v>0</v>
      </c>
      <c r="BF1524">
        <v>0</v>
      </c>
      <c r="BG1524">
        <v>490.05</v>
      </c>
      <c r="BH1524">
        <v>0</v>
      </c>
      <c r="BJ1524">
        <v>0</v>
      </c>
      <c r="BK1524">
        <v>0</v>
      </c>
      <c r="BL1524">
        <v>0</v>
      </c>
      <c r="BM1524">
        <v>0</v>
      </c>
      <c r="BN1524">
        <v>0</v>
      </c>
      <c r="BO1524">
        <v>0</v>
      </c>
      <c r="BP1524">
        <v>-1</v>
      </c>
      <c r="BQ1524" s="10" t="s">
        <v>3933</v>
      </c>
      <c r="BR1524">
        <v>0</v>
      </c>
      <c r="BS1524">
        <v>1</v>
      </c>
      <c r="BU1524">
        <v>0</v>
      </c>
      <c r="BV1524" s="2">
        <v>43895</v>
      </c>
      <c r="BW1524">
        <v>0</v>
      </c>
      <c r="BY1524">
        <v>0</v>
      </c>
      <c r="BZ1524">
        <v>10568334</v>
      </c>
      <c r="CD1524">
        <v>0</v>
      </c>
      <c r="CE1524">
        <v>0</v>
      </c>
      <c r="CG1524">
        <v>1</v>
      </c>
      <c r="CI1524">
        <v>4302861</v>
      </c>
      <c r="CJ1524">
        <v>1</v>
      </c>
      <c r="CK1524" s="2">
        <v>43895</v>
      </c>
      <c r="CL1524">
        <v>0</v>
      </c>
      <c r="CM1524">
        <v>0</v>
      </c>
      <c r="CR1524" t="s">
        <v>1749</v>
      </c>
      <c r="CS1524">
        <v>0</v>
      </c>
      <c r="CT1524">
        <v>0</v>
      </c>
      <c r="CU1524">
        <v>0</v>
      </c>
    </row>
    <row r="1525" spans="2:99" x14ac:dyDescent="0.3">
      <c r="B1525" s="10" t="s">
        <v>1742</v>
      </c>
      <c r="C1525">
        <v>36</v>
      </c>
      <c r="E1525" s="18">
        <v>43831</v>
      </c>
      <c r="F1525" s="2">
        <v>43951</v>
      </c>
      <c r="G1525" t="s">
        <v>1743</v>
      </c>
      <c r="H1525" s="2">
        <v>43895</v>
      </c>
      <c r="I1525">
        <v>5</v>
      </c>
      <c r="J1525">
        <v>3</v>
      </c>
      <c r="K1525">
        <v>1</v>
      </c>
      <c r="L1525" s="17">
        <v>19</v>
      </c>
      <c r="M1525" s="17">
        <v>3577</v>
      </c>
      <c r="N1525" s="23">
        <v>324</v>
      </c>
      <c r="O1525">
        <v>21</v>
      </c>
      <c r="P1525">
        <v>68.040000000000006</v>
      </c>
      <c r="Q1525">
        <v>0</v>
      </c>
      <c r="R1525">
        <v>0</v>
      </c>
      <c r="S1525">
        <v>0</v>
      </c>
      <c r="T1525">
        <v>0</v>
      </c>
      <c r="U1525">
        <v>0</v>
      </c>
      <c r="X1525" s="10" t="s">
        <v>2301</v>
      </c>
      <c r="Y1525" t="s">
        <v>934</v>
      </c>
      <c r="Z1525">
        <v>1</v>
      </c>
      <c r="AA1525">
        <v>-1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 t="s">
        <v>1650</v>
      </c>
      <c r="AQ1525">
        <v>19</v>
      </c>
      <c r="AY1525">
        <v>0</v>
      </c>
      <c r="AZ1525">
        <v>0</v>
      </c>
      <c r="BA1525">
        <v>0</v>
      </c>
      <c r="BB1525">
        <v>0</v>
      </c>
      <c r="BC1525">
        <v>0</v>
      </c>
      <c r="BD1525">
        <v>0</v>
      </c>
      <c r="BE1525">
        <v>0</v>
      </c>
      <c r="BF1525">
        <v>0</v>
      </c>
      <c r="BG1525">
        <v>392.04</v>
      </c>
      <c r="BH1525">
        <v>0</v>
      </c>
      <c r="BJ1525">
        <v>0</v>
      </c>
      <c r="BK1525">
        <v>0</v>
      </c>
      <c r="BL1525">
        <v>0</v>
      </c>
      <c r="BM1525">
        <v>0</v>
      </c>
      <c r="BN1525">
        <v>0</v>
      </c>
      <c r="BO1525">
        <v>0</v>
      </c>
      <c r="BP1525">
        <v>-1</v>
      </c>
      <c r="BQ1525" s="10" t="s">
        <v>3934</v>
      </c>
      <c r="BR1525">
        <v>0</v>
      </c>
      <c r="BS1525">
        <v>1</v>
      </c>
      <c r="BU1525">
        <v>0</v>
      </c>
      <c r="BV1525" s="2">
        <v>43895</v>
      </c>
      <c r="BW1525">
        <v>0</v>
      </c>
      <c r="BY1525">
        <v>0</v>
      </c>
      <c r="BZ1525">
        <v>10568192</v>
      </c>
      <c r="CD1525">
        <v>0</v>
      </c>
      <c r="CE1525">
        <v>0</v>
      </c>
      <c r="CG1525">
        <v>1</v>
      </c>
      <c r="CI1525">
        <v>4303126</v>
      </c>
      <c r="CJ1525">
        <v>1</v>
      </c>
      <c r="CK1525" s="2">
        <v>43895</v>
      </c>
      <c r="CL1525">
        <v>0</v>
      </c>
      <c r="CM1525">
        <v>0</v>
      </c>
      <c r="CR1525" t="s">
        <v>1749</v>
      </c>
      <c r="CS1525">
        <v>0</v>
      </c>
      <c r="CT1525">
        <v>0</v>
      </c>
      <c r="CU1525">
        <v>0</v>
      </c>
    </row>
    <row r="1526" spans="2:99" x14ac:dyDescent="0.3">
      <c r="B1526" s="10" t="s">
        <v>1742</v>
      </c>
      <c r="C1526">
        <v>36</v>
      </c>
      <c r="E1526" s="18">
        <v>43831</v>
      </c>
      <c r="F1526" s="2">
        <v>43951</v>
      </c>
      <c r="G1526" t="s">
        <v>1743</v>
      </c>
      <c r="H1526" s="2">
        <v>43895</v>
      </c>
      <c r="I1526">
        <v>5</v>
      </c>
      <c r="J1526">
        <v>3</v>
      </c>
      <c r="K1526">
        <v>1</v>
      </c>
      <c r="L1526" s="17">
        <v>19</v>
      </c>
      <c r="M1526" s="17">
        <v>3578</v>
      </c>
      <c r="N1526" s="23">
        <v>50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X1526" s="10" t="s">
        <v>1275</v>
      </c>
      <c r="Y1526" t="s">
        <v>1274</v>
      </c>
      <c r="Z1526">
        <v>1</v>
      </c>
      <c r="AA1526">
        <v>-1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 t="s">
        <v>1650</v>
      </c>
      <c r="AQ1526">
        <v>19</v>
      </c>
      <c r="AY1526">
        <v>0</v>
      </c>
      <c r="AZ1526">
        <v>0</v>
      </c>
      <c r="BA1526">
        <v>0</v>
      </c>
      <c r="BB1526">
        <v>0</v>
      </c>
      <c r="BC1526">
        <v>0</v>
      </c>
      <c r="BD1526">
        <v>0</v>
      </c>
      <c r="BE1526">
        <v>0</v>
      </c>
      <c r="BF1526">
        <v>0</v>
      </c>
      <c r="BG1526">
        <v>50</v>
      </c>
      <c r="BH1526">
        <v>0</v>
      </c>
      <c r="BJ1526">
        <v>0</v>
      </c>
      <c r="BK1526">
        <v>0</v>
      </c>
      <c r="BL1526">
        <v>0</v>
      </c>
      <c r="BM1526">
        <v>0</v>
      </c>
      <c r="BN1526">
        <v>0</v>
      </c>
      <c r="BO1526">
        <v>0</v>
      </c>
      <c r="BP1526">
        <v>-1</v>
      </c>
      <c r="BQ1526" s="10" t="s">
        <v>3935</v>
      </c>
      <c r="BR1526">
        <v>0</v>
      </c>
      <c r="BS1526">
        <v>28</v>
      </c>
      <c r="BU1526">
        <v>0</v>
      </c>
      <c r="BV1526" s="2">
        <v>43895</v>
      </c>
      <c r="BW1526">
        <v>0</v>
      </c>
      <c r="BY1526">
        <v>0</v>
      </c>
      <c r="BZ1526">
        <v>10568469</v>
      </c>
      <c r="CD1526">
        <v>0</v>
      </c>
      <c r="CE1526">
        <v>0</v>
      </c>
      <c r="CG1526">
        <v>1</v>
      </c>
      <c r="CI1526">
        <v>4302486</v>
      </c>
      <c r="CJ1526">
        <v>1</v>
      </c>
      <c r="CK1526" s="2">
        <v>43895</v>
      </c>
      <c r="CL1526">
        <v>0</v>
      </c>
      <c r="CM1526">
        <v>0</v>
      </c>
      <c r="CR1526" t="s">
        <v>1749</v>
      </c>
      <c r="CS1526">
        <v>0</v>
      </c>
      <c r="CT1526">
        <v>0</v>
      </c>
      <c r="CU1526">
        <v>0</v>
      </c>
    </row>
    <row r="1527" spans="2:99" x14ac:dyDescent="0.3">
      <c r="B1527" s="10" t="s">
        <v>1742</v>
      </c>
      <c r="C1527">
        <v>36</v>
      </c>
      <c r="E1527" s="18">
        <v>43831</v>
      </c>
      <c r="F1527" s="2">
        <v>43951</v>
      </c>
      <c r="G1527" t="s">
        <v>1743</v>
      </c>
      <c r="H1527" s="2">
        <v>43895</v>
      </c>
      <c r="I1527">
        <v>5</v>
      </c>
      <c r="J1527">
        <v>3</v>
      </c>
      <c r="K1527">
        <v>1</v>
      </c>
      <c r="L1527" s="17">
        <v>19</v>
      </c>
      <c r="M1527" s="17">
        <v>3579</v>
      </c>
      <c r="N1527" s="23">
        <v>75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X1527" s="10" t="s">
        <v>1068</v>
      </c>
      <c r="Y1527" t="s">
        <v>1067</v>
      </c>
      <c r="Z1527">
        <v>1</v>
      </c>
      <c r="AA1527">
        <v>-1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 t="s">
        <v>1650</v>
      </c>
      <c r="AQ1527">
        <v>19</v>
      </c>
      <c r="AY1527">
        <v>0</v>
      </c>
      <c r="AZ1527">
        <v>0</v>
      </c>
      <c r="BA1527">
        <v>0</v>
      </c>
      <c r="BB1527">
        <v>0</v>
      </c>
      <c r="BC1527">
        <v>0</v>
      </c>
      <c r="BD1527">
        <v>0</v>
      </c>
      <c r="BE1527">
        <v>0</v>
      </c>
      <c r="BF1527">
        <v>0</v>
      </c>
      <c r="BG1527">
        <v>75</v>
      </c>
      <c r="BH1527">
        <v>0</v>
      </c>
      <c r="BJ1527">
        <v>0</v>
      </c>
      <c r="BK1527">
        <v>0</v>
      </c>
      <c r="BL1527">
        <v>0</v>
      </c>
      <c r="BM1527">
        <v>0</v>
      </c>
      <c r="BN1527">
        <v>0</v>
      </c>
      <c r="BO1527">
        <v>0</v>
      </c>
      <c r="BP1527">
        <v>-1</v>
      </c>
      <c r="BQ1527" s="10" t="s">
        <v>3936</v>
      </c>
      <c r="BR1527">
        <v>0</v>
      </c>
      <c r="BS1527">
        <v>28</v>
      </c>
      <c r="BU1527">
        <v>0</v>
      </c>
      <c r="BV1527" s="2">
        <v>43895</v>
      </c>
      <c r="BW1527">
        <v>0</v>
      </c>
      <c r="BY1527">
        <v>0</v>
      </c>
      <c r="BZ1527">
        <v>10568453</v>
      </c>
      <c r="CD1527">
        <v>0</v>
      </c>
      <c r="CE1527">
        <v>0</v>
      </c>
      <c r="CG1527">
        <v>1</v>
      </c>
      <c r="CI1527">
        <v>4302969</v>
      </c>
      <c r="CJ1527">
        <v>1</v>
      </c>
      <c r="CK1527" s="2">
        <v>43895</v>
      </c>
      <c r="CL1527">
        <v>0</v>
      </c>
      <c r="CM1527">
        <v>0</v>
      </c>
      <c r="CR1527" t="s">
        <v>1749</v>
      </c>
      <c r="CS1527">
        <v>0</v>
      </c>
      <c r="CT1527">
        <v>0</v>
      </c>
      <c r="CU1527">
        <v>0</v>
      </c>
    </row>
    <row r="1528" spans="2:99" x14ac:dyDescent="0.3">
      <c r="B1528" s="10" t="s">
        <v>1742</v>
      </c>
      <c r="C1528">
        <v>36</v>
      </c>
      <c r="E1528" s="18">
        <v>43831</v>
      </c>
      <c r="F1528" s="2">
        <v>43951</v>
      </c>
      <c r="G1528" t="s">
        <v>1743</v>
      </c>
      <c r="H1528" s="2">
        <v>43895</v>
      </c>
      <c r="I1528">
        <v>5</v>
      </c>
      <c r="J1528">
        <v>3</v>
      </c>
      <c r="K1528">
        <v>1</v>
      </c>
      <c r="L1528" s="17">
        <v>19</v>
      </c>
      <c r="M1528" s="17">
        <v>3580</v>
      </c>
      <c r="N1528" s="23">
        <v>79.3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X1528" s="10" t="s">
        <v>848</v>
      </c>
      <c r="Y1528" t="s">
        <v>847</v>
      </c>
      <c r="Z1528">
        <v>1</v>
      </c>
      <c r="AA1528">
        <v>-1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 t="s">
        <v>1650</v>
      </c>
      <c r="AQ1528">
        <v>19</v>
      </c>
      <c r="AY1528">
        <v>0</v>
      </c>
      <c r="AZ1528">
        <v>0</v>
      </c>
      <c r="BA1528">
        <v>0</v>
      </c>
      <c r="BB1528">
        <v>0</v>
      </c>
      <c r="BC1528">
        <v>0</v>
      </c>
      <c r="BD1528">
        <v>0</v>
      </c>
      <c r="BE1528">
        <v>0</v>
      </c>
      <c r="BF1528">
        <v>0</v>
      </c>
      <c r="BG1528">
        <v>79.3</v>
      </c>
      <c r="BH1528">
        <v>0</v>
      </c>
      <c r="BJ1528">
        <v>0</v>
      </c>
      <c r="BK1528">
        <v>0</v>
      </c>
      <c r="BL1528">
        <v>0</v>
      </c>
      <c r="BM1528">
        <v>0</v>
      </c>
      <c r="BN1528">
        <v>0</v>
      </c>
      <c r="BO1528">
        <v>0</v>
      </c>
      <c r="BP1528">
        <v>-1</v>
      </c>
      <c r="BQ1528" s="10" t="s">
        <v>3937</v>
      </c>
      <c r="BR1528">
        <v>0</v>
      </c>
      <c r="BS1528">
        <v>28</v>
      </c>
      <c r="BU1528">
        <v>0</v>
      </c>
      <c r="BV1528" s="2">
        <v>43895</v>
      </c>
      <c r="BW1528">
        <v>0</v>
      </c>
      <c r="BY1528">
        <v>0</v>
      </c>
      <c r="BZ1528">
        <v>10567668</v>
      </c>
      <c r="CD1528">
        <v>0</v>
      </c>
      <c r="CE1528">
        <v>0</v>
      </c>
      <c r="CG1528">
        <v>1</v>
      </c>
      <c r="CI1528">
        <v>4303222</v>
      </c>
      <c r="CJ1528">
        <v>3</v>
      </c>
      <c r="CK1528" s="2">
        <v>43895</v>
      </c>
      <c r="CL1528">
        <v>0</v>
      </c>
      <c r="CM1528">
        <v>0</v>
      </c>
      <c r="CR1528" t="s">
        <v>1749</v>
      </c>
      <c r="CS1528">
        <v>0</v>
      </c>
      <c r="CT1528">
        <v>0</v>
      </c>
      <c r="CU1528">
        <v>0</v>
      </c>
    </row>
    <row r="1529" spans="2:99" x14ac:dyDescent="0.3">
      <c r="B1529" s="10" t="s">
        <v>1742</v>
      </c>
      <c r="C1529">
        <v>36</v>
      </c>
      <c r="E1529" s="18">
        <v>43831</v>
      </c>
      <c r="F1529" s="2">
        <v>43951</v>
      </c>
      <c r="G1529" t="s">
        <v>1743</v>
      </c>
      <c r="H1529" s="2">
        <v>43895</v>
      </c>
      <c r="I1529">
        <v>5</v>
      </c>
      <c r="J1529">
        <v>3</v>
      </c>
      <c r="K1529">
        <v>1</v>
      </c>
      <c r="L1529" s="17">
        <v>19</v>
      </c>
      <c r="M1529" s="17">
        <v>3581</v>
      </c>
      <c r="N1529" s="23">
        <v>850</v>
      </c>
      <c r="O1529">
        <v>21</v>
      </c>
      <c r="P1529">
        <v>178.5</v>
      </c>
      <c r="Q1529">
        <v>0</v>
      </c>
      <c r="R1529">
        <v>0</v>
      </c>
      <c r="S1529">
        <v>0</v>
      </c>
      <c r="T1529">
        <v>0</v>
      </c>
      <c r="U1529">
        <v>0</v>
      </c>
      <c r="X1529" s="10" t="s">
        <v>1842</v>
      </c>
      <c r="Y1529" t="s">
        <v>1598</v>
      </c>
      <c r="Z1529">
        <v>1</v>
      </c>
      <c r="AA1529">
        <v>-1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 t="s">
        <v>1650</v>
      </c>
      <c r="AQ1529">
        <v>19</v>
      </c>
      <c r="AY1529">
        <v>0</v>
      </c>
      <c r="AZ1529">
        <v>0</v>
      </c>
      <c r="BA1529">
        <v>0</v>
      </c>
      <c r="BB1529">
        <v>0</v>
      </c>
      <c r="BC1529">
        <v>0</v>
      </c>
      <c r="BD1529">
        <v>0</v>
      </c>
      <c r="BE1529">
        <v>0</v>
      </c>
      <c r="BF1529">
        <v>0</v>
      </c>
      <c r="BG1529">
        <v>1028.5</v>
      </c>
      <c r="BH1529">
        <v>0</v>
      </c>
      <c r="BJ1529">
        <v>0</v>
      </c>
      <c r="BK1529">
        <v>0</v>
      </c>
      <c r="BL1529">
        <v>0</v>
      </c>
      <c r="BM1529">
        <v>0</v>
      </c>
      <c r="BN1529">
        <v>0</v>
      </c>
      <c r="BO1529">
        <v>0</v>
      </c>
      <c r="BP1529">
        <v>-1</v>
      </c>
      <c r="BQ1529" s="10" t="s">
        <v>3938</v>
      </c>
      <c r="BR1529">
        <v>0</v>
      </c>
      <c r="BS1529">
        <v>1</v>
      </c>
      <c r="BU1529">
        <v>0</v>
      </c>
      <c r="BV1529" s="2">
        <v>43895</v>
      </c>
      <c r="BW1529">
        <v>0</v>
      </c>
      <c r="BY1529">
        <v>0</v>
      </c>
      <c r="BZ1529">
        <v>10568526</v>
      </c>
      <c r="CD1529">
        <v>0</v>
      </c>
      <c r="CE1529">
        <v>0</v>
      </c>
      <c r="CG1529">
        <v>1</v>
      </c>
      <c r="CI1529">
        <v>4300380</v>
      </c>
      <c r="CJ1529">
        <v>2</v>
      </c>
      <c r="CK1529" s="2">
        <v>43895</v>
      </c>
      <c r="CL1529">
        <v>0</v>
      </c>
      <c r="CM1529">
        <v>0</v>
      </c>
      <c r="CR1529" t="s">
        <v>1749</v>
      </c>
      <c r="CS1529">
        <v>0</v>
      </c>
      <c r="CT1529">
        <v>0</v>
      </c>
      <c r="CU1529">
        <v>0</v>
      </c>
    </row>
    <row r="1530" spans="2:99" x14ac:dyDescent="0.3">
      <c r="B1530" s="10" t="s">
        <v>1742</v>
      </c>
      <c r="C1530">
        <v>36</v>
      </c>
      <c r="E1530" s="18">
        <v>43831</v>
      </c>
      <c r="F1530" s="2">
        <v>43951</v>
      </c>
      <c r="G1530" t="s">
        <v>1743</v>
      </c>
      <c r="H1530" s="2">
        <v>43895</v>
      </c>
      <c r="I1530">
        <v>5</v>
      </c>
      <c r="J1530">
        <v>3</v>
      </c>
      <c r="K1530">
        <v>1</v>
      </c>
      <c r="L1530" s="17">
        <v>19</v>
      </c>
      <c r="M1530" s="17">
        <v>3582</v>
      </c>
      <c r="N1530" s="23">
        <v>778.68</v>
      </c>
      <c r="O1530">
        <v>21</v>
      </c>
      <c r="P1530">
        <v>163.52000000000001</v>
      </c>
      <c r="Q1530">
        <v>0</v>
      </c>
      <c r="R1530">
        <v>0</v>
      </c>
      <c r="S1530">
        <v>0</v>
      </c>
      <c r="T1530">
        <v>0</v>
      </c>
      <c r="U1530">
        <v>0</v>
      </c>
      <c r="X1530" s="10" t="s">
        <v>2069</v>
      </c>
      <c r="Y1530" t="s">
        <v>2070</v>
      </c>
      <c r="Z1530">
        <v>1</v>
      </c>
      <c r="AA1530">
        <v>-1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 t="s">
        <v>1650</v>
      </c>
      <c r="AQ1530">
        <v>19</v>
      </c>
      <c r="AY1530">
        <v>0</v>
      </c>
      <c r="AZ1530">
        <v>0</v>
      </c>
      <c r="BA1530">
        <v>0</v>
      </c>
      <c r="BB1530">
        <v>0</v>
      </c>
      <c r="BC1530">
        <v>0</v>
      </c>
      <c r="BD1530">
        <v>0</v>
      </c>
      <c r="BE1530">
        <v>0</v>
      </c>
      <c r="BF1530">
        <v>0</v>
      </c>
      <c r="BG1530">
        <v>942.2</v>
      </c>
      <c r="BH1530">
        <v>0</v>
      </c>
      <c r="BJ1530">
        <v>0</v>
      </c>
      <c r="BK1530">
        <v>0</v>
      </c>
      <c r="BL1530">
        <v>0</v>
      </c>
      <c r="BM1530">
        <v>0</v>
      </c>
      <c r="BN1530">
        <v>0</v>
      </c>
      <c r="BO1530">
        <v>0</v>
      </c>
      <c r="BP1530">
        <v>-1</v>
      </c>
      <c r="BQ1530" s="10" t="s">
        <v>3939</v>
      </c>
      <c r="BR1530">
        <v>0</v>
      </c>
      <c r="BS1530">
        <v>1</v>
      </c>
      <c r="BU1530">
        <v>0</v>
      </c>
      <c r="BV1530" s="2">
        <v>43895</v>
      </c>
      <c r="BW1530">
        <v>0</v>
      </c>
      <c r="BY1530">
        <v>0</v>
      </c>
      <c r="BZ1530">
        <v>10567918</v>
      </c>
      <c r="CD1530">
        <v>0</v>
      </c>
      <c r="CE1530">
        <v>0</v>
      </c>
      <c r="CG1530">
        <v>1</v>
      </c>
      <c r="CI1530">
        <v>4301843</v>
      </c>
      <c r="CJ1530">
        <v>1</v>
      </c>
      <c r="CK1530" s="2">
        <v>43895</v>
      </c>
      <c r="CL1530">
        <v>0</v>
      </c>
      <c r="CM1530">
        <v>0</v>
      </c>
      <c r="CR1530" t="s">
        <v>1749</v>
      </c>
      <c r="CS1530">
        <v>0</v>
      </c>
      <c r="CT1530">
        <v>0</v>
      </c>
      <c r="CU1530">
        <v>0</v>
      </c>
    </row>
    <row r="1531" spans="2:99" x14ac:dyDescent="0.3">
      <c r="B1531" s="10" t="s">
        <v>1742</v>
      </c>
      <c r="C1531">
        <v>36</v>
      </c>
      <c r="E1531" s="18">
        <v>43831</v>
      </c>
      <c r="F1531" s="2">
        <v>43951</v>
      </c>
      <c r="G1531" t="s">
        <v>1743</v>
      </c>
      <c r="H1531" s="2">
        <v>43895</v>
      </c>
      <c r="I1531">
        <v>5</v>
      </c>
      <c r="J1531">
        <v>3</v>
      </c>
      <c r="K1531">
        <v>1</v>
      </c>
      <c r="L1531" s="17">
        <v>19</v>
      </c>
      <c r="M1531" s="17">
        <v>3583</v>
      </c>
      <c r="N1531" s="23">
        <v>2560</v>
      </c>
      <c r="O1531">
        <v>21</v>
      </c>
      <c r="P1531">
        <v>537.6</v>
      </c>
      <c r="Q1531">
        <v>0</v>
      </c>
      <c r="R1531">
        <v>0</v>
      </c>
      <c r="S1531">
        <v>0</v>
      </c>
      <c r="T1531">
        <v>0</v>
      </c>
      <c r="U1531">
        <v>0</v>
      </c>
      <c r="X1531" s="10" t="s">
        <v>2069</v>
      </c>
      <c r="Y1531" t="s">
        <v>2070</v>
      </c>
      <c r="Z1531">
        <v>1</v>
      </c>
      <c r="AA1531">
        <v>-1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 t="s">
        <v>1650</v>
      </c>
      <c r="AQ1531">
        <v>19</v>
      </c>
      <c r="AY1531">
        <v>0</v>
      </c>
      <c r="AZ1531">
        <v>0</v>
      </c>
      <c r="BA1531">
        <v>0</v>
      </c>
      <c r="BB1531">
        <v>0</v>
      </c>
      <c r="BC1531">
        <v>0</v>
      </c>
      <c r="BD1531">
        <v>0</v>
      </c>
      <c r="BE1531">
        <v>0</v>
      </c>
      <c r="BF1531">
        <v>0</v>
      </c>
      <c r="BG1531">
        <v>3097.6</v>
      </c>
      <c r="BH1531">
        <v>0</v>
      </c>
      <c r="BJ1531">
        <v>0</v>
      </c>
      <c r="BK1531">
        <v>0</v>
      </c>
      <c r="BL1531">
        <v>0</v>
      </c>
      <c r="BM1531">
        <v>0</v>
      </c>
      <c r="BN1531">
        <v>0</v>
      </c>
      <c r="BO1531">
        <v>0</v>
      </c>
      <c r="BP1531">
        <v>-1</v>
      </c>
      <c r="BQ1531" s="10" t="s">
        <v>3940</v>
      </c>
      <c r="BR1531">
        <v>0</v>
      </c>
      <c r="BS1531">
        <v>1</v>
      </c>
      <c r="BU1531">
        <v>0</v>
      </c>
      <c r="BV1531" s="2">
        <v>43895</v>
      </c>
      <c r="BW1531">
        <v>0</v>
      </c>
      <c r="BY1531">
        <v>0</v>
      </c>
      <c r="BZ1531">
        <v>10568327</v>
      </c>
      <c r="CD1531">
        <v>0</v>
      </c>
      <c r="CE1531">
        <v>0</v>
      </c>
      <c r="CG1531">
        <v>1</v>
      </c>
      <c r="CI1531">
        <v>4301843</v>
      </c>
      <c r="CJ1531">
        <v>1</v>
      </c>
      <c r="CK1531" s="2">
        <v>43895</v>
      </c>
      <c r="CL1531">
        <v>0</v>
      </c>
      <c r="CM1531">
        <v>0</v>
      </c>
      <c r="CR1531" t="s">
        <v>1749</v>
      </c>
      <c r="CS1531">
        <v>0</v>
      </c>
      <c r="CT1531">
        <v>0</v>
      </c>
      <c r="CU1531">
        <v>0</v>
      </c>
    </row>
    <row r="1532" spans="2:99" x14ac:dyDescent="0.3">
      <c r="B1532" s="10" t="s">
        <v>1742</v>
      </c>
      <c r="C1532">
        <v>36</v>
      </c>
      <c r="E1532" s="18">
        <v>43831</v>
      </c>
      <c r="F1532" s="2">
        <v>43951</v>
      </c>
      <c r="G1532" t="s">
        <v>1743</v>
      </c>
      <c r="H1532" s="2">
        <v>43895</v>
      </c>
      <c r="I1532">
        <v>5</v>
      </c>
      <c r="J1532">
        <v>3</v>
      </c>
      <c r="K1532">
        <v>1</v>
      </c>
      <c r="L1532" s="17">
        <v>19</v>
      </c>
      <c r="M1532" s="17">
        <v>3584</v>
      </c>
      <c r="N1532" s="23">
        <v>250</v>
      </c>
      <c r="O1532">
        <v>21</v>
      </c>
      <c r="P1532">
        <v>52.5</v>
      </c>
      <c r="Q1532">
        <v>0</v>
      </c>
      <c r="R1532">
        <v>0</v>
      </c>
      <c r="S1532">
        <v>0</v>
      </c>
      <c r="T1532">
        <v>0</v>
      </c>
      <c r="U1532">
        <v>0</v>
      </c>
      <c r="X1532" s="10" t="s">
        <v>1799</v>
      </c>
      <c r="Y1532" t="s">
        <v>1162</v>
      </c>
      <c r="Z1532">
        <v>1</v>
      </c>
      <c r="AA1532">
        <v>-1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 t="s">
        <v>1650</v>
      </c>
      <c r="AQ1532">
        <v>19</v>
      </c>
      <c r="AY1532">
        <v>0</v>
      </c>
      <c r="AZ1532">
        <v>0</v>
      </c>
      <c r="BA1532">
        <v>0</v>
      </c>
      <c r="BB1532">
        <v>0</v>
      </c>
      <c r="BC1532">
        <v>0</v>
      </c>
      <c r="BD1532">
        <v>0</v>
      </c>
      <c r="BE1532">
        <v>0</v>
      </c>
      <c r="BF1532">
        <v>0</v>
      </c>
      <c r="BG1532">
        <v>302.5</v>
      </c>
      <c r="BH1532">
        <v>0</v>
      </c>
      <c r="BJ1532">
        <v>0</v>
      </c>
      <c r="BK1532">
        <v>0</v>
      </c>
      <c r="BL1532">
        <v>0</v>
      </c>
      <c r="BM1532">
        <v>0</v>
      </c>
      <c r="BN1532">
        <v>0</v>
      </c>
      <c r="BO1532">
        <v>0</v>
      </c>
      <c r="BP1532">
        <v>-1</v>
      </c>
      <c r="BQ1532" s="10" t="s">
        <v>3941</v>
      </c>
      <c r="BR1532">
        <v>0</v>
      </c>
      <c r="BS1532">
        <v>1</v>
      </c>
      <c r="BU1532">
        <v>0</v>
      </c>
      <c r="BV1532" s="2">
        <v>43895</v>
      </c>
      <c r="BW1532">
        <v>0</v>
      </c>
      <c r="BY1532">
        <v>0</v>
      </c>
      <c r="BZ1532">
        <v>10568549</v>
      </c>
      <c r="CD1532">
        <v>0</v>
      </c>
      <c r="CE1532">
        <v>0</v>
      </c>
      <c r="CG1532">
        <v>1</v>
      </c>
      <c r="CI1532">
        <v>4302076</v>
      </c>
      <c r="CJ1532">
        <v>1</v>
      </c>
      <c r="CK1532" s="2">
        <v>43895</v>
      </c>
      <c r="CL1532">
        <v>0</v>
      </c>
      <c r="CM1532">
        <v>0</v>
      </c>
      <c r="CR1532" t="s">
        <v>1749</v>
      </c>
      <c r="CS1532">
        <v>0</v>
      </c>
      <c r="CT1532">
        <v>0</v>
      </c>
      <c r="CU1532">
        <v>0</v>
      </c>
    </row>
    <row r="1533" spans="2:99" x14ac:dyDescent="0.3">
      <c r="B1533" s="10" t="s">
        <v>1742</v>
      </c>
      <c r="C1533">
        <v>36</v>
      </c>
      <c r="E1533" s="18">
        <v>43831</v>
      </c>
      <c r="F1533" s="2">
        <v>43951</v>
      </c>
      <c r="G1533" t="s">
        <v>1743</v>
      </c>
      <c r="H1533" s="2">
        <v>43895</v>
      </c>
      <c r="I1533">
        <v>5</v>
      </c>
      <c r="J1533">
        <v>3</v>
      </c>
      <c r="K1533">
        <v>1</v>
      </c>
      <c r="L1533" s="17">
        <v>19</v>
      </c>
      <c r="M1533" s="17">
        <v>3585</v>
      </c>
      <c r="N1533" s="23">
        <v>1260</v>
      </c>
      <c r="O1533">
        <v>21</v>
      </c>
      <c r="P1533">
        <v>264.60000000000002</v>
      </c>
      <c r="Q1533">
        <v>0</v>
      </c>
      <c r="R1533">
        <v>0</v>
      </c>
      <c r="S1533">
        <v>0</v>
      </c>
      <c r="T1533">
        <v>0</v>
      </c>
      <c r="U1533">
        <v>0</v>
      </c>
      <c r="X1533" s="10" t="s">
        <v>3942</v>
      </c>
      <c r="Y1533" t="s">
        <v>3943</v>
      </c>
      <c r="Z1533">
        <v>1</v>
      </c>
      <c r="AA1533">
        <v>-1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 t="s">
        <v>1650</v>
      </c>
      <c r="AQ1533">
        <v>19</v>
      </c>
      <c r="AY1533">
        <v>0</v>
      </c>
      <c r="AZ1533">
        <v>0</v>
      </c>
      <c r="BA1533">
        <v>0</v>
      </c>
      <c r="BB1533">
        <v>0</v>
      </c>
      <c r="BC1533">
        <v>0</v>
      </c>
      <c r="BD1533">
        <v>0</v>
      </c>
      <c r="BE1533">
        <v>0</v>
      </c>
      <c r="BF1533">
        <v>0</v>
      </c>
      <c r="BG1533">
        <v>1524.6</v>
      </c>
      <c r="BH1533">
        <v>0</v>
      </c>
      <c r="BJ1533">
        <v>0</v>
      </c>
      <c r="BK1533">
        <v>0</v>
      </c>
      <c r="BL1533">
        <v>0</v>
      </c>
      <c r="BM1533">
        <v>0</v>
      </c>
      <c r="BN1533">
        <v>0</v>
      </c>
      <c r="BO1533">
        <v>0</v>
      </c>
      <c r="BP1533">
        <v>-1</v>
      </c>
      <c r="BQ1533" s="10" t="s">
        <v>3944</v>
      </c>
      <c r="BR1533">
        <v>0</v>
      </c>
      <c r="BS1533">
        <v>1</v>
      </c>
      <c r="BU1533">
        <v>0</v>
      </c>
      <c r="BV1533" s="2">
        <v>43895</v>
      </c>
      <c r="BW1533">
        <v>0</v>
      </c>
      <c r="BY1533">
        <v>0</v>
      </c>
      <c r="BZ1533">
        <v>10567951</v>
      </c>
      <c r="CD1533">
        <v>0</v>
      </c>
      <c r="CE1533">
        <v>0</v>
      </c>
      <c r="CG1533">
        <v>1</v>
      </c>
      <c r="CI1533">
        <v>4303251</v>
      </c>
      <c r="CJ1533">
        <v>1</v>
      </c>
      <c r="CK1533" s="2">
        <v>43895</v>
      </c>
      <c r="CL1533">
        <v>0</v>
      </c>
      <c r="CM1533">
        <v>0</v>
      </c>
      <c r="CR1533" t="s">
        <v>1749</v>
      </c>
      <c r="CS1533">
        <v>0</v>
      </c>
      <c r="CT1533">
        <v>0</v>
      </c>
      <c r="CU1533">
        <v>0</v>
      </c>
    </row>
    <row r="1534" spans="2:99" x14ac:dyDescent="0.3">
      <c r="B1534" s="10" t="s">
        <v>1742</v>
      </c>
      <c r="C1534">
        <v>36</v>
      </c>
      <c r="E1534" s="18">
        <v>43831</v>
      </c>
      <c r="F1534" s="2">
        <v>43951</v>
      </c>
      <c r="G1534" t="s">
        <v>1743</v>
      </c>
      <c r="H1534" s="2">
        <v>43895</v>
      </c>
      <c r="I1534">
        <v>5</v>
      </c>
      <c r="J1534">
        <v>3</v>
      </c>
      <c r="K1534">
        <v>1</v>
      </c>
      <c r="L1534" s="17">
        <v>19</v>
      </c>
      <c r="M1534" s="17">
        <v>3586</v>
      </c>
      <c r="N1534" s="23">
        <v>1327.94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X1534" s="10" t="s">
        <v>869</v>
      </c>
      <c r="Y1534" t="s">
        <v>868</v>
      </c>
      <c r="Z1534">
        <v>1</v>
      </c>
      <c r="AA1534">
        <v>-1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 t="s">
        <v>1650</v>
      </c>
      <c r="AQ1534">
        <v>19</v>
      </c>
      <c r="AY1534">
        <v>0</v>
      </c>
      <c r="AZ1534">
        <v>0</v>
      </c>
      <c r="BA1534">
        <v>0</v>
      </c>
      <c r="BB1534">
        <v>0</v>
      </c>
      <c r="BC1534">
        <v>0</v>
      </c>
      <c r="BD1534">
        <v>0</v>
      </c>
      <c r="BE1534">
        <v>0</v>
      </c>
      <c r="BF1534">
        <v>0</v>
      </c>
      <c r="BG1534">
        <v>1327.94</v>
      </c>
      <c r="BH1534">
        <v>0</v>
      </c>
      <c r="BJ1534">
        <v>0</v>
      </c>
      <c r="BK1534">
        <v>0</v>
      </c>
      <c r="BL1534">
        <v>0</v>
      </c>
      <c r="BM1534">
        <v>0</v>
      </c>
      <c r="BN1534">
        <v>0</v>
      </c>
      <c r="BO1534">
        <v>0</v>
      </c>
      <c r="BP1534">
        <v>-1</v>
      </c>
      <c r="BQ1534" s="10" t="s">
        <v>3945</v>
      </c>
      <c r="BR1534">
        <v>0</v>
      </c>
      <c r="BS1534">
        <v>28</v>
      </c>
      <c r="BU1534">
        <v>0</v>
      </c>
      <c r="BV1534" s="2">
        <v>43895</v>
      </c>
      <c r="BW1534">
        <v>0</v>
      </c>
      <c r="BY1534">
        <v>0</v>
      </c>
      <c r="BZ1534">
        <v>10568053</v>
      </c>
      <c r="CD1534">
        <v>0</v>
      </c>
      <c r="CE1534">
        <v>0</v>
      </c>
      <c r="CG1534">
        <v>1</v>
      </c>
      <c r="CI1534">
        <v>4303182</v>
      </c>
      <c r="CJ1534">
        <v>1</v>
      </c>
      <c r="CK1534" s="2">
        <v>43895</v>
      </c>
      <c r="CL1534">
        <v>0</v>
      </c>
      <c r="CM1534">
        <v>0</v>
      </c>
      <c r="CR1534" t="s">
        <v>1749</v>
      </c>
      <c r="CS1534">
        <v>0</v>
      </c>
      <c r="CT1534">
        <v>0</v>
      </c>
      <c r="CU1534">
        <v>0</v>
      </c>
    </row>
    <row r="1535" spans="2:99" x14ac:dyDescent="0.3">
      <c r="B1535" s="10" t="s">
        <v>1742</v>
      </c>
      <c r="C1535">
        <v>36</v>
      </c>
      <c r="E1535" s="18">
        <v>43831</v>
      </c>
      <c r="F1535" s="2">
        <v>43951</v>
      </c>
      <c r="G1535" t="s">
        <v>1743</v>
      </c>
      <c r="H1535" s="2">
        <v>43895</v>
      </c>
      <c r="I1535">
        <v>5</v>
      </c>
      <c r="J1535">
        <v>3</v>
      </c>
      <c r="K1535">
        <v>1</v>
      </c>
      <c r="L1535" s="17">
        <v>19</v>
      </c>
      <c r="M1535" s="17">
        <v>3587</v>
      </c>
      <c r="N1535" s="23">
        <v>1850</v>
      </c>
      <c r="O1535">
        <v>21</v>
      </c>
      <c r="P1535">
        <v>388.5</v>
      </c>
      <c r="Q1535">
        <v>0</v>
      </c>
      <c r="R1535">
        <v>0</v>
      </c>
      <c r="S1535">
        <v>0</v>
      </c>
      <c r="T1535">
        <v>0</v>
      </c>
      <c r="U1535">
        <v>0</v>
      </c>
      <c r="X1535" s="10" t="s">
        <v>2050</v>
      </c>
      <c r="Y1535" t="s">
        <v>2051</v>
      </c>
      <c r="Z1535">
        <v>1</v>
      </c>
      <c r="AA1535">
        <v>-1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 t="s">
        <v>1650</v>
      </c>
      <c r="AQ1535">
        <v>19</v>
      </c>
      <c r="AY1535">
        <v>0</v>
      </c>
      <c r="AZ1535">
        <v>0</v>
      </c>
      <c r="BA1535">
        <v>0</v>
      </c>
      <c r="BB1535">
        <v>0</v>
      </c>
      <c r="BC1535">
        <v>0</v>
      </c>
      <c r="BD1535">
        <v>0</v>
      </c>
      <c r="BE1535">
        <v>0</v>
      </c>
      <c r="BF1535">
        <v>0</v>
      </c>
      <c r="BG1535">
        <v>2238.5</v>
      </c>
      <c r="BH1535">
        <v>0</v>
      </c>
      <c r="BJ1535">
        <v>0</v>
      </c>
      <c r="BK1535">
        <v>0</v>
      </c>
      <c r="BL1535">
        <v>0</v>
      </c>
      <c r="BM1535">
        <v>0</v>
      </c>
      <c r="BN1535">
        <v>0</v>
      </c>
      <c r="BO1535">
        <v>0</v>
      </c>
      <c r="BP1535">
        <v>-1</v>
      </c>
      <c r="BQ1535" s="10" t="s">
        <v>3946</v>
      </c>
      <c r="BR1535">
        <v>0</v>
      </c>
      <c r="BS1535">
        <v>1</v>
      </c>
      <c r="BU1535">
        <v>0</v>
      </c>
      <c r="BV1535" s="2">
        <v>43895</v>
      </c>
      <c r="BW1535">
        <v>0</v>
      </c>
      <c r="BY1535">
        <v>0</v>
      </c>
      <c r="BZ1535">
        <v>10568063</v>
      </c>
      <c r="CD1535">
        <v>0</v>
      </c>
      <c r="CE1535">
        <v>0</v>
      </c>
      <c r="CG1535">
        <v>1</v>
      </c>
      <c r="CI1535">
        <v>4303236</v>
      </c>
      <c r="CJ1535">
        <v>2</v>
      </c>
      <c r="CK1535" s="2">
        <v>43895</v>
      </c>
      <c r="CL1535">
        <v>0</v>
      </c>
      <c r="CM1535">
        <v>0</v>
      </c>
      <c r="CR1535" t="s">
        <v>1749</v>
      </c>
      <c r="CS1535">
        <v>0</v>
      </c>
      <c r="CT1535">
        <v>0</v>
      </c>
      <c r="CU1535">
        <v>0</v>
      </c>
    </row>
    <row r="1536" spans="2:99" x14ac:dyDescent="0.3">
      <c r="B1536" s="10" t="s">
        <v>1742</v>
      </c>
      <c r="C1536">
        <v>36</v>
      </c>
      <c r="E1536" s="18">
        <v>43831</v>
      </c>
      <c r="F1536" s="2">
        <v>43951</v>
      </c>
      <c r="G1536" t="s">
        <v>1743</v>
      </c>
      <c r="H1536" s="2">
        <v>43895</v>
      </c>
      <c r="I1536">
        <v>5</v>
      </c>
      <c r="J1536">
        <v>3</v>
      </c>
      <c r="K1536">
        <v>1</v>
      </c>
      <c r="L1536" s="17">
        <v>19</v>
      </c>
      <c r="M1536" s="17">
        <v>3588</v>
      </c>
      <c r="N1536" s="23">
        <v>660</v>
      </c>
      <c r="O1536">
        <v>21</v>
      </c>
      <c r="P1536">
        <v>138.6</v>
      </c>
      <c r="Q1536">
        <v>0</v>
      </c>
      <c r="R1536">
        <v>0</v>
      </c>
      <c r="S1536">
        <v>0</v>
      </c>
      <c r="T1536">
        <v>0</v>
      </c>
      <c r="U1536">
        <v>0</v>
      </c>
      <c r="X1536" s="10" t="s">
        <v>1866</v>
      </c>
      <c r="Y1536" t="s">
        <v>1867</v>
      </c>
      <c r="Z1536">
        <v>1</v>
      </c>
      <c r="AA1536">
        <v>-1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I1536" t="s">
        <v>1650</v>
      </c>
      <c r="AQ1536">
        <v>19</v>
      </c>
      <c r="AY1536">
        <v>0</v>
      </c>
      <c r="AZ1536">
        <v>0</v>
      </c>
      <c r="BA1536">
        <v>0</v>
      </c>
      <c r="BB1536">
        <v>0</v>
      </c>
      <c r="BC1536">
        <v>0</v>
      </c>
      <c r="BD1536">
        <v>0</v>
      </c>
      <c r="BE1536">
        <v>0</v>
      </c>
      <c r="BF1536">
        <v>0</v>
      </c>
      <c r="BG1536">
        <v>798.6</v>
      </c>
      <c r="BH1536">
        <v>0</v>
      </c>
      <c r="BJ1536">
        <v>0</v>
      </c>
      <c r="BK1536">
        <v>0</v>
      </c>
      <c r="BL1536">
        <v>0</v>
      </c>
      <c r="BM1536">
        <v>0</v>
      </c>
      <c r="BN1536">
        <v>0</v>
      </c>
      <c r="BO1536">
        <v>0</v>
      </c>
      <c r="BP1536">
        <v>-1</v>
      </c>
      <c r="BQ1536" s="10" t="s">
        <v>3947</v>
      </c>
      <c r="BR1536">
        <v>0</v>
      </c>
      <c r="BS1536">
        <v>1</v>
      </c>
      <c r="BU1536">
        <v>0</v>
      </c>
      <c r="BV1536" s="2">
        <v>43895</v>
      </c>
      <c r="BW1536">
        <v>0</v>
      </c>
      <c r="BY1536">
        <v>0</v>
      </c>
      <c r="BZ1536">
        <v>10567890</v>
      </c>
      <c r="CD1536">
        <v>0</v>
      </c>
      <c r="CE1536">
        <v>0</v>
      </c>
      <c r="CG1536">
        <v>1</v>
      </c>
      <c r="CI1536">
        <v>4303211</v>
      </c>
      <c r="CJ1536">
        <v>3</v>
      </c>
      <c r="CK1536" s="2">
        <v>43895</v>
      </c>
      <c r="CL1536">
        <v>0</v>
      </c>
      <c r="CM1536">
        <v>0</v>
      </c>
      <c r="CR1536" t="s">
        <v>1749</v>
      </c>
      <c r="CS1536">
        <v>0</v>
      </c>
      <c r="CT1536">
        <v>0</v>
      </c>
      <c r="CU1536">
        <v>0</v>
      </c>
    </row>
    <row r="1537" spans="2:99" x14ac:dyDescent="0.3">
      <c r="B1537" s="10" t="s">
        <v>1742</v>
      </c>
      <c r="C1537">
        <v>36</v>
      </c>
      <c r="E1537" s="18">
        <v>43831</v>
      </c>
      <c r="F1537" s="2">
        <v>43951</v>
      </c>
      <c r="G1537" t="s">
        <v>1743</v>
      </c>
      <c r="H1537" s="2">
        <v>43895</v>
      </c>
      <c r="I1537">
        <v>5</v>
      </c>
      <c r="J1537">
        <v>3</v>
      </c>
      <c r="K1537">
        <v>1</v>
      </c>
      <c r="L1537" s="17">
        <v>19</v>
      </c>
      <c r="M1537" s="17">
        <v>3589</v>
      </c>
      <c r="N1537" s="23">
        <v>1461.76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X1537" s="10" t="s">
        <v>716</v>
      </c>
      <c r="Y1537" t="s">
        <v>715</v>
      </c>
      <c r="Z1537">
        <v>1</v>
      </c>
      <c r="AA1537">
        <v>-1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 t="s">
        <v>1650</v>
      </c>
      <c r="AQ1537">
        <v>19</v>
      </c>
      <c r="AY1537">
        <v>0</v>
      </c>
      <c r="AZ1537">
        <v>0</v>
      </c>
      <c r="BA1537">
        <v>0</v>
      </c>
      <c r="BB1537">
        <v>0</v>
      </c>
      <c r="BC1537">
        <v>0</v>
      </c>
      <c r="BD1537">
        <v>0</v>
      </c>
      <c r="BE1537">
        <v>0</v>
      </c>
      <c r="BF1537">
        <v>0</v>
      </c>
      <c r="BG1537">
        <v>1461.76</v>
      </c>
      <c r="BH1537">
        <v>0</v>
      </c>
      <c r="BJ1537">
        <v>0</v>
      </c>
      <c r="BK1537">
        <v>0</v>
      </c>
      <c r="BL1537">
        <v>0</v>
      </c>
      <c r="BM1537">
        <v>0</v>
      </c>
      <c r="BN1537">
        <v>0</v>
      </c>
      <c r="BO1537">
        <v>0</v>
      </c>
      <c r="BP1537">
        <v>-1</v>
      </c>
      <c r="BQ1537" s="10" t="s">
        <v>3948</v>
      </c>
      <c r="BR1537">
        <v>0</v>
      </c>
      <c r="BS1537">
        <v>28</v>
      </c>
      <c r="BU1537">
        <v>0</v>
      </c>
      <c r="BV1537" s="2">
        <v>43895</v>
      </c>
      <c r="BW1537">
        <v>0</v>
      </c>
      <c r="BY1537">
        <v>0</v>
      </c>
      <c r="BZ1537">
        <v>10568069</v>
      </c>
      <c r="CD1537">
        <v>0</v>
      </c>
      <c r="CE1537">
        <v>0</v>
      </c>
      <c r="CG1537">
        <v>1</v>
      </c>
      <c r="CI1537">
        <v>4301327</v>
      </c>
      <c r="CJ1537">
        <v>1</v>
      </c>
      <c r="CK1537" s="2">
        <v>43895</v>
      </c>
      <c r="CL1537">
        <v>0</v>
      </c>
      <c r="CM1537">
        <v>0</v>
      </c>
      <c r="CR1537" t="s">
        <v>1749</v>
      </c>
      <c r="CS1537">
        <v>0</v>
      </c>
      <c r="CT1537">
        <v>0</v>
      </c>
      <c r="CU1537">
        <v>0</v>
      </c>
    </row>
    <row r="1538" spans="2:99" x14ac:dyDescent="0.3">
      <c r="B1538" s="10" t="s">
        <v>1742</v>
      </c>
      <c r="C1538">
        <v>36</v>
      </c>
      <c r="E1538" s="18">
        <v>43831</v>
      </c>
      <c r="F1538" s="2">
        <v>43951</v>
      </c>
      <c r="G1538" t="s">
        <v>1743</v>
      </c>
      <c r="H1538" s="2">
        <v>43895</v>
      </c>
      <c r="I1538">
        <v>5</v>
      </c>
      <c r="J1538">
        <v>3</v>
      </c>
      <c r="K1538">
        <v>1</v>
      </c>
      <c r="L1538" s="17">
        <v>19</v>
      </c>
      <c r="M1538" s="17">
        <v>3590</v>
      </c>
      <c r="N1538" s="23">
        <v>192.72</v>
      </c>
      <c r="O1538">
        <v>21</v>
      </c>
      <c r="P1538">
        <v>40.47</v>
      </c>
      <c r="Q1538">
        <v>0</v>
      </c>
      <c r="R1538">
        <v>0</v>
      </c>
      <c r="S1538">
        <v>0</v>
      </c>
      <c r="T1538">
        <v>0</v>
      </c>
      <c r="U1538">
        <v>0</v>
      </c>
      <c r="X1538" s="10" t="s">
        <v>2138</v>
      </c>
      <c r="Y1538" t="s">
        <v>2139</v>
      </c>
      <c r="Z1538">
        <v>1</v>
      </c>
      <c r="AA1538">
        <v>-1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 t="s">
        <v>1650</v>
      </c>
      <c r="AQ1538">
        <v>19</v>
      </c>
      <c r="AY1538">
        <v>0</v>
      </c>
      <c r="AZ1538">
        <v>0</v>
      </c>
      <c r="BA1538">
        <v>0</v>
      </c>
      <c r="BB1538">
        <v>0</v>
      </c>
      <c r="BC1538">
        <v>0</v>
      </c>
      <c r="BD1538">
        <v>0</v>
      </c>
      <c r="BE1538">
        <v>0</v>
      </c>
      <c r="BF1538">
        <v>0</v>
      </c>
      <c r="BG1538">
        <v>233.19</v>
      </c>
      <c r="BH1538">
        <v>0</v>
      </c>
      <c r="BJ1538">
        <v>0</v>
      </c>
      <c r="BK1538">
        <v>0</v>
      </c>
      <c r="BL1538">
        <v>0</v>
      </c>
      <c r="BM1538">
        <v>0</v>
      </c>
      <c r="BN1538">
        <v>0</v>
      </c>
      <c r="BO1538">
        <v>0</v>
      </c>
      <c r="BP1538">
        <v>-1</v>
      </c>
      <c r="BQ1538" s="10" t="s">
        <v>3949</v>
      </c>
      <c r="BR1538">
        <v>0</v>
      </c>
      <c r="BS1538">
        <v>1</v>
      </c>
      <c r="BU1538">
        <v>0</v>
      </c>
      <c r="BV1538" s="2">
        <v>43895</v>
      </c>
      <c r="BW1538">
        <v>0</v>
      </c>
      <c r="BY1538">
        <v>0</v>
      </c>
      <c r="BZ1538">
        <v>10568051</v>
      </c>
      <c r="CD1538">
        <v>0</v>
      </c>
      <c r="CE1538">
        <v>0</v>
      </c>
      <c r="CG1538">
        <v>1</v>
      </c>
      <c r="CI1538">
        <v>4303221</v>
      </c>
      <c r="CJ1538">
        <v>1</v>
      </c>
      <c r="CK1538" s="2">
        <v>43895</v>
      </c>
      <c r="CL1538">
        <v>0</v>
      </c>
      <c r="CM1538">
        <v>0</v>
      </c>
      <c r="CR1538" t="s">
        <v>1749</v>
      </c>
      <c r="CS1538">
        <v>0</v>
      </c>
      <c r="CT1538">
        <v>0</v>
      </c>
      <c r="CU1538">
        <v>0</v>
      </c>
    </row>
    <row r="1539" spans="2:99" x14ac:dyDescent="0.3">
      <c r="B1539" s="10" t="s">
        <v>1742</v>
      </c>
      <c r="C1539">
        <v>36</v>
      </c>
      <c r="E1539" s="18">
        <v>43831</v>
      </c>
      <c r="F1539" s="2">
        <v>43951</v>
      </c>
      <c r="G1539" t="s">
        <v>1743</v>
      </c>
      <c r="H1539" s="2">
        <v>43895</v>
      </c>
      <c r="I1539">
        <v>5</v>
      </c>
      <c r="J1539">
        <v>3</v>
      </c>
      <c r="K1539">
        <v>1</v>
      </c>
      <c r="L1539" s="17">
        <v>19</v>
      </c>
      <c r="M1539" s="17">
        <v>3591</v>
      </c>
      <c r="N1539" s="23">
        <v>197.22</v>
      </c>
      <c r="O1539">
        <v>21</v>
      </c>
      <c r="P1539">
        <v>41.42</v>
      </c>
      <c r="Q1539">
        <v>0</v>
      </c>
      <c r="R1539">
        <v>0</v>
      </c>
      <c r="S1539">
        <v>0</v>
      </c>
      <c r="T1539">
        <v>0</v>
      </c>
      <c r="U1539">
        <v>0</v>
      </c>
      <c r="X1539" s="10" t="s">
        <v>2061</v>
      </c>
      <c r="Y1539" t="s">
        <v>2062</v>
      </c>
      <c r="Z1539">
        <v>1</v>
      </c>
      <c r="AA1539">
        <v>-1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 t="s">
        <v>1650</v>
      </c>
      <c r="AQ1539">
        <v>19</v>
      </c>
      <c r="AY1539">
        <v>0</v>
      </c>
      <c r="AZ1539">
        <v>0</v>
      </c>
      <c r="BA1539">
        <v>0</v>
      </c>
      <c r="BB1539">
        <v>0</v>
      </c>
      <c r="BC1539">
        <v>0</v>
      </c>
      <c r="BD1539">
        <v>0</v>
      </c>
      <c r="BE1539">
        <v>0</v>
      </c>
      <c r="BF1539">
        <v>0</v>
      </c>
      <c r="BG1539">
        <v>238.64</v>
      </c>
      <c r="BH1539">
        <v>0</v>
      </c>
      <c r="BJ1539">
        <v>0</v>
      </c>
      <c r="BK1539">
        <v>0</v>
      </c>
      <c r="BL1539">
        <v>0</v>
      </c>
      <c r="BM1539">
        <v>0</v>
      </c>
      <c r="BN1539">
        <v>0</v>
      </c>
      <c r="BO1539">
        <v>0</v>
      </c>
      <c r="BP1539">
        <v>-1</v>
      </c>
      <c r="BQ1539" s="10" t="s">
        <v>3950</v>
      </c>
      <c r="BR1539">
        <v>0</v>
      </c>
      <c r="BS1539">
        <v>1</v>
      </c>
      <c r="BU1539">
        <v>0</v>
      </c>
      <c r="BV1539" s="2">
        <v>43895</v>
      </c>
      <c r="BW1539">
        <v>0</v>
      </c>
      <c r="BY1539">
        <v>0</v>
      </c>
      <c r="BZ1539">
        <v>10568545</v>
      </c>
      <c r="CD1539">
        <v>0</v>
      </c>
      <c r="CE1539">
        <v>0</v>
      </c>
      <c r="CG1539">
        <v>1</v>
      </c>
      <c r="CI1539">
        <v>4302861</v>
      </c>
      <c r="CJ1539">
        <v>1</v>
      </c>
      <c r="CK1539" s="2">
        <v>43895</v>
      </c>
      <c r="CL1539">
        <v>0</v>
      </c>
      <c r="CM1539">
        <v>0</v>
      </c>
      <c r="CR1539" t="s">
        <v>1749</v>
      </c>
      <c r="CS1539">
        <v>0</v>
      </c>
      <c r="CT1539">
        <v>0</v>
      </c>
      <c r="CU1539">
        <v>0</v>
      </c>
    </row>
    <row r="1540" spans="2:99" x14ac:dyDescent="0.3">
      <c r="B1540" s="10" t="s">
        <v>1742</v>
      </c>
      <c r="C1540">
        <v>36</v>
      </c>
      <c r="E1540" s="18">
        <v>43831</v>
      </c>
      <c r="F1540" s="2">
        <v>43951</v>
      </c>
      <c r="G1540" t="s">
        <v>1743</v>
      </c>
      <c r="H1540" s="2">
        <v>43895</v>
      </c>
      <c r="I1540">
        <v>5</v>
      </c>
      <c r="J1540">
        <v>3</v>
      </c>
      <c r="K1540">
        <v>1</v>
      </c>
      <c r="L1540" s="17">
        <v>19</v>
      </c>
      <c r="M1540" s="17">
        <v>3592</v>
      </c>
      <c r="N1540" s="23">
        <v>180</v>
      </c>
      <c r="O1540">
        <v>21</v>
      </c>
      <c r="P1540">
        <v>37.799999999999997</v>
      </c>
      <c r="Q1540">
        <v>0</v>
      </c>
      <c r="R1540">
        <v>0</v>
      </c>
      <c r="S1540">
        <v>0</v>
      </c>
      <c r="T1540">
        <v>0</v>
      </c>
      <c r="U1540">
        <v>0</v>
      </c>
      <c r="X1540" s="10" t="s">
        <v>1881</v>
      </c>
      <c r="Y1540" t="s">
        <v>1882</v>
      </c>
      <c r="Z1540">
        <v>1</v>
      </c>
      <c r="AA1540">
        <v>-1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 t="s">
        <v>1650</v>
      </c>
      <c r="AQ1540">
        <v>19</v>
      </c>
      <c r="AY1540">
        <v>0</v>
      </c>
      <c r="AZ1540">
        <v>0</v>
      </c>
      <c r="BA1540">
        <v>0</v>
      </c>
      <c r="BB1540">
        <v>0</v>
      </c>
      <c r="BC1540">
        <v>0</v>
      </c>
      <c r="BD1540">
        <v>0</v>
      </c>
      <c r="BE1540">
        <v>0</v>
      </c>
      <c r="BF1540">
        <v>0</v>
      </c>
      <c r="BG1540">
        <v>217.8</v>
      </c>
      <c r="BH1540">
        <v>0</v>
      </c>
      <c r="BJ1540">
        <v>0</v>
      </c>
      <c r="BK1540">
        <v>0</v>
      </c>
      <c r="BL1540">
        <v>0</v>
      </c>
      <c r="BM1540">
        <v>0</v>
      </c>
      <c r="BN1540">
        <v>0</v>
      </c>
      <c r="BO1540">
        <v>0</v>
      </c>
      <c r="BP1540">
        <v>-1</v>
      </c>
      <c r="BQ1540" s="10" t="s">
        <v>3951</v>
      </c>
      <c r="BR1540">
        <v>0</v>
      </c>
      <c r="BS1540">
        <v>1</v>
      </c>
      <c r="BU1540">
        <v>0</v>
      </c>
      <c r="BV1540" s="2">
        <v>43895</v>
      </c>
      <c r="BW1540">
        <v>0</v>
      </c>
      <c r="BY1540">
        <v>0</v>
      </c>
      <c r="BZ1540">
        <v>10567733</v>
      </c>
      <c r="CD1540">
        <v>0</v>
      </c>
      <c r="CE1540">
        <v>0</v>
      </c>
      <c r="CG1540">
        <v>1</v>
      </c>
      <c r="CI1540">
        <v>4300128</v>
      </c>
      <c r="CJ1540">
        <v>1</v>
      </c>
      <c r="CK1540" s="2">
        <v>43895</v>
      </c>
      <c r="CL1540">
        <v>0</v>
      </c>
      <c r="CM1540">
        <v>0</v>
      </c>
      <c r="CR1540" t="s">
        <v>1749</v>
      </c>
      <c r="CS1540">
        <v>0</v>
      </c>
      <c r="CT1540">
        <v>0</v>
      </c>
      <c r="CU1540">
        <v>0</v>
      </c>
    </row>
    <row r="1541" spans="2:99" x14ac:dyDescent="0.3">
      <c r="B1541" s="10" t="s">
        <v>1742</v>
      </c>
      <c r="C1541">
        <v>36</v>
      </c>
      <c r="E1541" s="18">
        <v>43831</v>
      </c>
      <c r="F1541" s="2">
        <v>43951</v>
      </c>
      <c r="G1541" t="s">
        <v>1743</v>
      </c>
      <c r="H1541" s="2">
        <v>43895</v>
      </c>
      <c r="I1541">
        <v>5</v>
      </c>
      <c r="J1541">
        <v>3</v>
      </c>
      <c r="K1541">
        <v>1</v>
      </c>
      <c r="L1541" s="17">
        <v>19</v>
      </c>
      <c r="M1541" s="17">
        <v>3593</v>
      </c>
      <c r="N1541" s="23">
        <v>192.72</v>
      </c>
      <c r="O1541">
        <v>21</v>
      </c>
      <c r="P1541">
        <v>40.47</v>
      </c>
      <c r="Q1541">
        <v>0</v>
      </c>
      <c r="R1541">
        <v>0</v>
      </c>
      <c r="S1541">
        <v>0</v>
      </c>
      <c r="T1541">
        <v>0</v>
      </c>
      <c r="U1541">
        <v>0</v>
      </c>
      <c r="X1541" s="10" t="s">
        <v>2321</v>
      </c>
      <c r="Y1541" t="s">
        <v>2322</v>
      </c>
      <c r="Z1541">
        <v>1</v>
      </c>
      <c r="AA1541">
        <v>-1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 t="s">
        <v>1650</v>
      </c>
      <c r="AQ1541">
        <v>19</v>
      </c>
      <c r="AY1541">
        <v>0</v>
      </c>
      <c r="AZ1541">
        <v>0</v>
      </c>
      <c r="BA1541">
        <v>0</v>
      </c>
      <c r="BB1541">
        <v>0</v>
      </c>
      <c r="BC1541">
        <v>0</v>
      </c>
      <c r="BD1541">
        <v>0</v>
      </c>
      <c r="BE1541">
        <v>0</v>
      </c>
      <c r="BF1541">
        <v>0</v>
      </c>
      <c r="BG1541">
        <v>233.19</v>
      </c>
      <c r="BH1541">
        <v>0</v>
      </c>
      <c r="BJ1541">
        <v>0</v>
      </c>
      <c r="BK1541">
        <v>0</v>
      </c>
      <c r="BL1541">
        <v>0</v>
      </c>
      <c r="BM1541">
        <v>0</v>
      </c>
      <c r="BN1541">
        <v>0</v>
      </c>
      <c r="BO1541">
        <v>0</v>
      </c>
      <c r="BP1541">
        <v>-1</v>
      </c>
      <c r="BQ1541" s="10" t="s">
        <v>3952</v>
      </c>
      <c r="BR1541">
        <v>0</v>
      </c>
      <c r="BS1541">
        <v>1</v>
      </c>
      <c r="BU1541">
        <v>0</v>
      </c>
      <c r="BV1541" s="2">
        <v>43895</v>
      </c>
      <c r="BW1541">
        <v>0</v>
      </c>
      <c r="BY1541">
        <v>0</v>
      </c>
      <c r="BZ1541">
        <v>10568278</v>
      </c>
      <c r="CD1541">
        <v>0</v>
      </c>
      <c r="CE1541">
        <v>0</v>
      </c>
      <c r="CG1541">
        <v>1</v>
      </c>
      <c r="CI1541">
        <v>4300061</v>
      </c>
      <c r="CJ1541">
        <v>1</v>
      </c>
      <c r="CK1541" s="2">
        <v>43895</v>
      </c>
      <c r="CL1541">
        <v>0</v>
      </c>
      <c r="CM1541">
        <v>0</v>
      </c>
      <c r="CR1541" t="s">
        <v>1749</v>
      </c>
      <c r="CS1541">
        <v>0</v>
      </c>
      <c r="CT1541">
        <v>0</v>
      </c>
      <c r="CU1541">
        <v>0</v>
      </c>
    </row>
    <row r="1542" spans="2:99" x14ac:dyDescent="0.3">
      <c r="B1542" s="10" t="s">
        <v>1742</v>
      </c>
      <c r="C1542">
        <v>36</v>
      </c>
      <c r="E1542" s="18">
        <v>43831</v>
      </c>
      <c r="F1542" s="2">
        <v>43951</v>
      </c>
      <c r="G1542" t="s">
        <v>1743</v>
      </c>
      <c r="H1542" s="2">
        <v>43895</v>
      </c>
      <c r="I1542">
        <v>5</v>
      </c>
      <c r="J1542">
        <v>3</v>
      </c>
      <c r="K1542">
        <v>1</v>
      </c>
      <c r="L1542" s="17">
        <v>19</v>
      </c>
      <c r="M1542" s="17">
        <v>3594</v>
      </c>
      <c r="N1542" s="23">
        <v>1050</v>
      </c>
      <c r="O1542">
        <v>21</v>
      </c>
      <c r="P1542">
        <v>220.5</v>
      </c>
      <c r="Q1542">
        <v>0</v>
      </c>
      <c r="R1542">
        <v>0</v>
      </c>
      <c r="S1542">
        <v>0</v>
      </c>
      <c r="T1542">
        <v>0</v>
      </c>
      <c r="U1542">
        <v>0</v>
      </c>
      <c r="X1542" s="10" t="s">
        <v>2288</v>
      </c>
      <c r="Y1542" t="s">
        <v>2289</v>
      </c>
      <c r="Z1542">
        <v>1</v>
      </c>
      <c r="AA1542">
        <v>-1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 t="s">
        <v>1650</v>
      </c>
      <c r="AQ1542">
        <v>19</v>
      </c>
      <c r="AY1542">
        <v>0</v>
      </c>
      <c r="AZ1542">
        <v>0</v>
      </c>
      <c r="BA1542">
        <v>0</v>
      </c>
      <c r="BB1542">
        <v>0</v>
      </c>
      <c r="BC1542">
        <v>0</v>
      </c>
      <c r="BD1542">
        <v>0</v>
      </c>
      <c r="BE1542">
        <v>0</v>
      </c>
      <c r="BF1542">
        <v>0</v>
      </c>
      <c r="BG1542">
        <v>1270.5</v>
      </c>
      <c r="BH1542">
        <v>0</v>
      </c>
      <c r="BJ1542">
        <v>0</v>
      </c>
      <c r="BK1542">
        <v>0</v>
      </c>
      <c r="BL1542">
        <v>0</v>
      </c>
      <c r="BM1542">
        <v>0</v>
      </c>
      <c r="BN1542">
        <v>0</v>
      </c>
      <c r="BO1542">
        <v>0</v>
      </c>
      <c r="BP1542">
        <v>-1</v>
      </c>
      <c r="BQ1542" s="10" t="s">
        <v>3953</v>
      </c>
      <c r="BR1542">
        <v>0</v>
      </c>
      <c r="BS1542">
        <v>1</v>
      </c>
      <c r="BU1542">
        <v>0</v>
      </c>
      <c r="BV1542" s="2">
        <v>43895</v>
      </c>
      <c r="BW1542">
        <v>0</v>
      </c>
      <c r="BY1542">
        <v>0</v>
      </c>
      <c r="BZ1542">
        <v>10567956</v>
      </c>
      <c r="CD1542">
        <v>0</v>
      </c>
      <c r="CE1542">
        <v>0</v>
      </c>
      <c r="CG1542">
        <v>1</v>
      </c>
      <c r="CI1542">
        <v>4302999</v>
      </c>
      <c r="CJ1542">
        <v>2</v>
      </c>
      <c r="CK1542" s="2">
        <v>43895</v>
      </c>
      <c r="CL1542">
        <v>0</v>
      </c>
      <c r="CM1542">
        <v>0</v>
      </c>
      <c r="CR1542" t="s">
        <v>1749</v>
      </c>
      <c r="CS1542">
        <v>0</v>
      </c>
      <c r="CT1542">
        <v>0</v>
      </c>
      <c r="CU1542">
        <v>0</v>
      </c>
    </row>
    <row r="1543" spans="2:99" x14ac:dyDescent="0.3">
      <c r="B1543" s="10" t="s">
        <v>1742</v>
      </c>
      <c r="C1543">
        <v>36</v>
      </c>
      <c r="E1543" s="18">
        <v>43831</v>
      </c>
      <c r="F1543" s="2">
        <v>43951</v>
      </c>
      <c r="G1543" t="s">
        <v>1743</v>
      </c>
      <c r="H1543" s="2">
        <v>43895</v>
      </c>
      <c r="I1543">
        <v>5</v>
      </c>
      <c r="J1543">
        <v>3</v>
      </c>
      <c r="K1543">
        <v>1</v>
      </c>
      <c r="L1543" s="17">
        <v>19</v>
      </c>
      <c r="M1543" s="17">
        <v>3595</v>
      </c>
      <c r="N1543" s="23">
        <v>650</v>
      </c>
      <c r="O1543">
        <v>21</v>
      </c>
      <c r="P1543">
        <v>136.5</v>
      </c>
      <c r="Q1543">
        <v>0</v>
      </c>
      <c r="R1543">
        <v>0</v>
      </c>
      <c r="S1543">
        <v>0</v>
      </c>
      <c r="T1543">
        <v>0</v>
      </c>
      <c r="U1543">
        <v>0</v>
      </c>
      <c r="X1543" s="10" t="s">
        <v>3543</v>
      </c>
      <c r="Y1543" t="s">
        <v>3544</v>
      </c>
      <c r="Z1543">
        <v>1</v>
      </c>
      <c r="AA1543">
        <v>-1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 t="s">
        <v>1650</v>
      </c>
      <c r="AQ1543">
        <v>19</v>
      </c>
      <c r="AY1543">
        <v>0</v>
      </c>
      <c r="AZ1543">
        <v>0</v>
      </c>
      <c r="BA1543">
        <v>0</v>
      </c>
      <c r="BB1543">
        <v>0</v>
      </c>
      <c r="BC1543">
        <v>0</v>
      </c>
      <c r="BD1543">
        <v>0</v>
      </c>
      <c r="BE1543">
        <v>0</v>
      </c>
      <c r="BF1543">
        <v>0</v>
      </c>
      <c r="BG1543">
        <v>786.5</v>
      </c>
      <c r="BH1543">
        <v>0</v>
      </c>
      <c r="BJ1543">
        <v>0</v>
      </c>
      <c r="BK1543">
        <v>0</v>
      </c>
      <c r="BL1543">
        <v>0</v>
      </c>
      <c r="BM1543">
        <v>0</v>
      </c>
      <c r="BN1543">
        <v>0</v>
      </c>
      <c r="BO1543">
        <v>0</v>
      </c>
      <c r="BP1543">
        <v>-1</v>
      </c>
      <c r="BQ1543" s="10" t="s">
        <v>3954</v>
      </c>
      <c r="BR1543">
        <v>0</v>
      </c>
      <c r="BS1543">
        <v>1</v>
      </c>
      <c r="BU1543">
        <v>0</v>
      </c>
      <c r="BV1543" s="2">
        <v>43895</v>
      </c>
      <c r="BW1543">
        <v>0</v>
      </c>
      <c r="BY1543">
        <v>0</v>
      </c>
      <c r="BZ1543">
        <v>10568571</v>
      </c>
      <c r="CD1543">
        <v>0</v>
      </c>
      <c r="CE1543">
        <v>0</v>
      </c>
      <c r="CG1543">
        <v>1</v>
      </c>
      <c r="CI1543">
        <v>4301619</v>
      </c>
      <c r="CJ1543">
        <v>1</v>
      </c>
      <c r="CK1543" s="2">
        <v>43895</v>
      </c>
      <c r="CL1543">
        <v>0</v>
      </c>
      <c r="CM1543">
        <v>0</v>
      </c>
      <c r="CR1543" t="s">
        <v>1749</v>
      </c>
      <c r="CS1543">
        <v>0</v>
      </c>
      <c r="CT1543">
        <v>0</v>
      </c>
      <c r="CU1543">
        <v>0</v>
      </c>
    </row>
    <row r="1544" spans="2:99" x14ac:dyDescent="0.3">
      <c r="B1544" s="10" t="s">
        <v>1742</v>
      </c>
      <c r="C1544">
        <v>36</v>
      </c>
      <c r="E1544" s="18">
        <v>43831</v>
      </c>
      <c r="F1544" s="2">
        <v>43951</v>
      </c>
      <c r="G1544" t="s">
        <v>1743</v>
      </c>
      <c r="H1544" s="2">
        <v>43895</v>
      </c>
      <c r="I1544">
        <v>5</v>
      </c>
      <c r="J1544">
        <v>3</v>
      </c>
      <c r="K1544">
        <v>1</v>
      </c>
      <c r="L1544" s="17">
        <v>19</v>
      </c>
      <c r="M1544" s="17">
        <v>3596</v>
      </c>
      <c r="N1544" s="23">
        <v>180</v>
      </c>
      <c r="O1544">
        <v>21</v>
      </c>
      <c r="P1544">
        <v>37.799999999999997</v>
      </c>
      <c r="Q1544">
        <v>0</v>
      </c>
      <c r="R1544">
        <v>0</v>
      </c>
      <c r="S1544">
        <v>0</v>
      </c>
      <c r="T1544">
        <v>0</v>
      </c>
      <c r="U1544">
        <v>0</v>
      </c>
      <c r="X1544" s="10" t="s">
        <v>2191</v>
      </c>
      <c r="Y1544" t="s">
        <v>2192</v>
      </c>
      <c r="Z1544">
        <v>1</v>
      </c>
      <c r="AA1544">
        <v>-1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 t="s">
        <v>1650</v>
      </c>
      <c r="AQ1544">
        <v>19</v>
      </c>
      <c r="AY1544">
        <v>0</v>
      </c>
      <c r="AZ1544">
        <v>0</v>
      </c>
      <c r="BA1544">
        <v>0</v>
      </c>
      <c r="BB1544">
        <v>0</v>
      </c>
      <c r="BC1544">
        <v>0</v>
      </c>
      <c r="BD1544">
        <v>0</v>
      </c>
      <c r="BE1544">
        <v>0</v>
      </c>
      <c r="BF1544">
        <v>0</v>
      </c>
      <c r="BG1544">
        <v>217.8</v>
      </c>
      <c r="BH1544">
        <v>0</v>
      </c>
      <c r="BJ1544">
        <v>0</v>
      </c>
      <c r="BK1544">
        <v>0</v>
      </c>
      <c r="BL1544">
        <v>0</v>
      </c>
      <c r="BM1544">
        <v>0</v>
      </c>
      <c r="BN1544">
        <v>0</v>
      </c>
      <c r="BO1544">
        <v>0</v>
      </c>
      <c r="BP1544">
        <v>-1</v>
      </c>
      <c r="BQ1544" s="10" t="s">
        <v>3955</v>
      </c>
      <c r="BR1544">
        <v>0</v>
      </c>
      <c r="BS1544">
        <v>1</v>
      </c>
      <c r="BU1544">
        <v>0</v>
      </c>
      <c r="BV1544" s="2">
        <v>43895</v>
      </c>
      <c r="BW1544">
        <v>0</v>
      </c>
      <c r="BY1544">
        <v>0</v>
      </c>
      <c r="BZ1544">
        <v>10568284</v>
      </c>
      <c r="CD1544">
        <v>0</v>
      </c>
      <c r="CE1544">
        <v>0</v>
      </c>
      <c r="CG1544">
        <v>1</v>
      </c>
      <c r="CI1544">
        <v>4302930</v>
      </c>
      <c r="CJ1544">
        <v>2</v>
      </c>
      <c r="CK1544" s="2">
        <v>43895</v>
      </c>
      <c r="CL1544">
        <v>0</v>
      </c>
      <c r="CM1544">
        <v>0</v>
      </c>
      <c r="CR1544" t="s">
        <v>1749</v>
      </c>
      <c r="CS1544">
        <v>0</v>
      </c>
      <c r="CT1544">
        <v>0</v>
      </c>
      <c r="CU1544">
        <v>0</v>
      </c>
    </row>
    <row r="1545" spans="2:99" x14ac:dyDescent="0.3">
      <c r="B1545" s="10" t="s">
        <v>1742</v>
      </c>
      <c r="C1545">
        <v>36</v>
      </c>
      <c r="E1545" s="18">
        <v>43831</v>
      </c>
      <c r="F1545" s="2">
        <v>43951</v>
      </c>
      <c r="G1545" t="s">
        <v>1743</v>
      </c>
      <c r="H1545" s="2">
        <v>43895</v>
      </c>
      <c r="I1545">
        <v>5</v>
      </c>
      <c r="J1545">
        <v>3</v>
      </c>
      <c r="K1545">
        <v>1</v>
      </c>
      <c r="L1545" s="17">
        <v>19</v>
      </c>
      <c r="M1545" s="17">
        <v>3597</v>
      </c>
      <c r="N1545" s="23">
        <v>517.5</v>
      </c>
      <c r="O1545">
        <v>21</v>
      </c>
      <c r="P1545">
        <v>108.68</v>
      </c>
      <c r="Q1545">
        <v>0</v>
      </c>
      <c r="R1545">
        <v>0</v>
      </c>
      <c r="S1545">
        <v>0</v>
      </c>
      <c r="T1545">
        <v>0</v>
      </c>
      <c r="U1545">
        <v>0</v>
      </c>
      <c r="X1545" s="10" t="s">
        <v>3956</v>
      </c>
      <c r="Y1545" t="s">
        <v>3957</v>
      </c>
      <c r="Z1545">
        <v>1</v>
      </c>
      <c r="AA1545">
        <v>-1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 t="s">
        <v>1650</v>
      </c>
      <c r="AQ1545">
        <v>19</v>
      </c>
      <c r="AY1545">
        <v>0</v>
      </c>
      <c r="AZ1545">
        <v>0</v>
      </c>
      <c r="BA1545">
        <v>0</v>
      </c>
      <c r="BB1545">
        <v>0</v>
      </c>
      <c r="BC1545">
        <v>0</v>
      </c>
      <c r="BD1545">
        <v>0</v>
      </c>
      <c r="BE1545">
        <v>0</v>
      </c>
      <c r="BF1545">
        <v>0</v>
      </c>
      <c r="BG1545">
        <v>626.17999999999995</v>
      </c>
      <c r="BH1545">
        <v>0</v>
      </c>
      <c r="BJ1545">
        <v>0</v>
      </c>
      <c r="BK1545">
        <v>0</v>
      </c>
      <c r="BL1545">
        <v>0</v>
      </c>
      <c r="BM1545">
        <v>0</v>
      </c>
      <c r="BN1545">
        <v>0</v>
      </c>
      <c r="BO1545">
        <v>0</v>
      </c>
      <c r="BP1545">
        <v>-1</v>
      </c>
      <c r="BQ1545" s="10" t="s">
        <v>3958</v>
      </c>
      <c r="BR1545">
        <v>0</v>
      </c>
      <c r="BS1545">
        <v>1</v>
      </c>
      <c r="BU1545">
        <v>0</v>
      </c>
      <c r="BV1545" s="2">
        <v>43895</v>
      </c>
      <c r="BW1545">
        <v>0</v>
      </c>
      <c r="BY1545">
        <v>0</v>
      </c>
      <c r="BZ1545">
        <v>10568068</v>
      </c>
      <c r="CD1545">
        <v>0</v>
      </c>
      <c r="CE1545">
        <v>0</v>
      </c>
      <c r="CG1545">
        <v>1</v>
      </c>
      <c r="CI1545">
        <v>4303033</v>
      </c>
      <c r="CJ1545">
        <v>2</v>
      </c>
      <c r="CK1545" s="2">
        <v>43895</v>
      </c>
      <c r="CL1545">
        <v>0</v>
      </c>
      <c r="CM1545">
        <v>0</v>
      </c>
      <c r="CR1545" t="s">
        <v>1749</v>
      </c>
      <c r="CS1545">
        <v>0</v>
      </c>
      <c r="CT1545">
        <v>0</v>
      </c>
      <c r="CU1545">
        <v>0</v>
      </c>
    </row>
    <row r="1546" spans="2:99" x14ac:dyDescent="0.3">
      <c r="B1546" s="10" t="s">
        <v>1742</v>
      </c>
      <c r="C1546">
        <v>36</v>
      </c>
      <c r="E1546" s="18">
        <v>43831</v>
      </c>
      <c r="F1546" s="2">
        <v>43951</v>
      </c>
      <c r="G1546" t="s">
        <v>1743</v>
      </c>
      <c r="H1546" s="2">
        <v>43895</v>
      </c>
      <c r="I1546">
        <v>5</v>
      </c>
      <c r="J1546">
        <v>3</v>
      </c>
      <c r="K1546">
        <v>1</v>
      </c>
      <c r="L1546" s="17">
        <v>19</v>
      </c>
      <c r="M1546" s="17">
        <v>3598</v>
      </c>
      <c r="N1546" s="23">
        <v>144.5</v>
      </c>
      <c r="O1546">
        <v>21</v>
      </c>
      <c r="P1546">
        <v>30.35</v>
      </c>
      <c r="Q1546">
        <v>0</v>
      </c>
      <c r="R1546">
        <v>0</v>
      </c>
      <c r="S1546">
        <v>0</v>
      </c>
      <c r="T1546">
        <v>0</v>
      </c>
      <c r="U1546">
        <v>0</v>
      </c>
      <c r="X1546" s="10" t="s">
        <v>2345</v>
      </c>
      <c r="Y1546" t="s">
        <v>1318</v>
      </c>
      <c r="Z1546">
        <v>1</v>
      </c>
      <c r="AA1546">
        <v>-1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 t="s">
        <v>1650</v>
      </c>
      <c r="AQ1546">
        <v>19</v>
      </c>
      <c r="AY1546">
        <v>0</v>
      </c>
      <c r="AZ1546">
        <v>0</v>
      </c>
      <c r="BA1546">
        <v>0</v>
      </c>
      <c r="BB1546">
        <v>0</v>
      </c>
      <c r="BC1546">
        <v>0</v>
      </c>
      <c r="BD1546">
        <v>0</v>
      </c>
      <c r="BE1546">
        <v>0</v>
      </c>
      <c r="BF1546">
        <v>0</v>
      </c>
      <c r="BG1546">
        <v>174.85</v>
      </c>
      <c r="BH1546">
        <v>0</v>
      </c>
      <c r="BJ1546">
        <v>0</v>
      </c>
      <c r="BK1546">
        <v>0</v>
      </c>
      <c r="BL1546">
        <v>0</v>
      </c>
      <c r="BM1546">
        <v>0</v>
      </c>
      <c r="BN1546">
        <v>0</v>
      </c>
      <c r="BO1546">
        <v>0</v>
      </c>
      <c r="BP1546">
        <v>-1</v>
      </c>
      <c r="BQ1546" s="10" t="s">
        <v>3959</v>
      </c>
      <c r="BR1546">
        <v>0</v>
      </c>
      <c r="BS1546">
        <v>1</v>
      </c>
      <c r="BU1546">
        <v>0</v>
      </c>
      <c r="BV1546" s="2">
        <v>43895</v>
      </c>
      <c r="BW1546">
        <v>0</v>
      </c>
      <c r="BY1546">
        <v>0</v>
      </c>
      <c r="BZ1546">
        <v>10567959</v>
      </c>
      <c r="CD1546">
        <v>0</v>
      </c>
      <c r="CE1546">
        <v>0</v>
      </c>
      <c r="CG1546">
        <v>1</v>
      </c>
      <c r="CI1546">
        <v>4301802</v>
      </c>
      <c r="CJ1546">
        <v>2</v>
      </c>
      <c r="CK1546" s="2">
        <v>43895</v>
      </c>
      <c r="CL1546">
        <v>0</v>
      </c>
      <c r="CM1546">
        <v>0</v>
      </c>
      <c r="CR1546" t="s">
        <v>1749</v>
      </c>
      <c r="CS1546">
        <v>0</v>
      </c>
      <c r="CT1546">
        <v>0</v>
      </c>
      <c r="CU1546">
        <v>0</v>
      </c>
    </row>
    <row r="1547" spans="2:99" x14ac:dyDescent="0.3">
      <c r="B1547" s="10" t="s">
        <v>1742</v>
      </c>
      <c r="C1547">
        <v>36</v>
      </c>
      <c r="E1547" s="18">
        <v>43831</v>
      </c>
      <c r="F1547" s="2">
        <v>43951</v>
      </c>
      <c r="G1547" t="s">
        <v>1743</v>
      </c>
      <c r="H1547" s="2">
        <v>43895</v>
      </c>
      <c r="I1547">
        <v>5</v>
      </c>
      <c r="J1547">
        <v>3</v>
      </c>
      <c r="K1547">
        <v>1</v>
      </c>
      <c r="L1547" s="17">
        <v>19</v>
      </c>
      <c r="M1547" s="17">
        <v>3599</v>
      </c>
      <c r="N1547" s="23">
        <v>188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X1547" s="10" t="s">
        <v>1632</v>
      </c>
      <c r="Y1547" t="s">
        <v>1631</v>
      </c>
      <c r="Z1547">
        <v>1</v>
      </c>
      <c r="AA1547">
        <v>-1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 t="s">
        <v>1650</v>
      </c>
      <c r="AQ1547">
        <v>19</v>
      </c>
      <c r="AY1547">
        <v>0</v>
      </c>
      <c r="AZ1547">
        <v>0</v>
      </c>
      <c r="BA1547">
        <v>0</v>
      </c>
      <c r="BB1547">
        <v>0</v>
      </c>
      <c r="BC1547">
        <v>0</v>
      </c>
      <c r="BD1547">
        <v>0</v>
      </c>
      <c r="BE1547">
        <v>0</v>
      </c>
      <c r="BF1547">
        <v>0</v>
      </c>
      <c r="BG1547">
        <v>188</v>
      </c>
      <c r="BH1547">
        <v>0</v>
      </c>
      <c r="BJ1547">
        <v>0</v>
      </c>
      <c r="BK1547">
        <v>0</v>
      </c>
      <c r="BL1547">
        <v>0</v>
      </c>
      <c r="BM1547">
        <v>0</v>
      </c>
      <c r="BN1547">
        <v>0</v>
      </c>
      <c r="BO1547">
        <v>0</v>
      </c>
      <c r="BP1547">
        <v>-1</v>
      </c>
      <c r="BQ1547" s="10" t="s">
        <v>3960</v>
      </c>
      <c r="BR1547">
        <v>0</v>
      </c>
      <c r="BS1547">
        <v>28</v>
      </c>
      <c r="BU1547">
        <v>0</v>
      </c>
      <c r="BV1547" s="2">
        <v>43895</v>
      </c>
      <c r="BW1547">
        <v>0</v>
      </c>
      <c r="BY1547">
        <v>0</v>
      </c>
      <c r="BZ1547">
        <v>10568633</v>
      </c>
      <c r="CD1547">
        <v>0</v>
      </c>
      <c r="CE1547">
        <v>0</v>
      </c>
      <c r="CG1547">
        <v>1</v>
      </c>
      <c r="CI1547">
        <v>4300238</v>
      </c>
      <c r="CJ1547">
        <v>2</v>
      </c>
      <c r="CK1547" s="2">
        <v>43895</v>
      </c>
      <c r="CL1547">
        <v>0</v>
      </c>
      <c r="CM1547">
        <v>0</v>
      </c>
      <c r="CR1547" t="s">
        <v>1749</v>
      </c>
      <c r="CS1547">
        <v>0</v>
      </c>
      <c r="CT1547">
        <v>0</v>
      </c>
      <c r="CU1547">
        <v>0</v>
      </c>
    </row>
    <row r="1548" spans="2:99" x14ac:dyDescent="0.3">
      <c r="B1548" s="10" t="s">
        <v>1742</v>
      </c>
      <c r="C1548">
        <v>36</v>
      </c>
      <c r="E1548" s="18">
        <v>43831</v>
      </c>
      <c r="F1548" s="2">
        <v>43951</v>
      </c>
      <c r="G1548" t="s">
        <v>1743</v>
      </c>
      <c r="H1548" s="2">
        <v>43895</v>
      </c>
      <c r="I1548">
        <v>5</v>
      </c>
      <c r="J1548">
        <v>3</v>
      </c>
      <c r="K1548">
        <v>1</v>
      </c>
      <c r="L1548" s="17">
        <v>19</v>
      </c>
      <c r="M1548" s="17">
        <v>3600</v>
      </c>
      <c r="N1548" s="23">
        <v>749</v>
      </c>
      <c r="O1548">
        <v>21</v>
      </c>
      <c r="P1548">
        <v>157.29</v>
      </c>
      <c r="Q1548">
        <v>0</v>
      </c>
      <c r="R1548">
        <v>0</v>
      </c>
      <c r="S1548">
        <v>0</v>
      </c>
      <c r="T1548">
        <v>0</v>
      </c>
      <c r="U1548">
        <v>0</v>
      </c>
      <c r="X1548" s="10" t="s">
        <v>3526</v>
      </c>
      <c r="Y1548" t="s">
        <v>3527</v>
      </c>
      <c r="Z1548">
        <v>1</v>
      </c>
      <c r="AA1548">
        <v>-1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 t="s">
        <v>1650</v>
      </c>
      <c r="AQ1548">
        <v>19</v>
      </c>
      <c r="AY1548">
        <v>0</v>
      </c>
      <c r="AZ1548">
        <v>0</v>
      </c>
      <c r="BA1548">
        <v>0</v>
      </c>
      <c r="BB1548">
        <v>0</v>
      </c>
      <c r="BC1548">
        <v>0</v>
      </c>
      <c r="BD1548">
        <v>0</v>
      </c>
      <c r="BE1548">
        <v>0</v>
      </c>
      <c r="BF1548">
        <v>0</v>
      </c>
      <c r="BG1548">
        <v>906.29</v>
      </c>
      <c r="BH1548">
        <v>0</v>
      </c>
      <c r="BJ1548">
        <v>0</v>
      </c>
      <c r="BK1548">
        <v>0</v>
      </c>
      <c r="BL1548">
        <v>0</v>
      </c>
      <c r="BM1548">
        <v>0</v>
      </c>
      <c r="BN1548">
        <v>0</v>
      </c>
      <c r="BO1548">
        <v>0</v>
      </c>
      <c r="BP1548">
        <v>-1</v>
      </c>
      <c r="BQ1548" s="10" t="s">
        <v>3961</v>
      </c>
      <c r="BR1548">
        <v>0</v>
      </c>
      <c r="BS1548">
        <v>1</v>
      </c>
      <c r="BU1548">
        <v>0</v>
      </c>
      <c r="BV1548" s="2">
        <v>43895</v>
      </c>
      <c r="BW1548">
        <v>0</v>
      </c>
      <c r="BY1548">
        <v>0</v>
      </c>
      <c r="BZ1548">
        <v>10568525</v>
      </c>
      <c r="CD1548">
        <v>0</v>
      </c>
      <c r="CE1548">
        <v>0</v>
      </c>
      <c r="CG1548">
        <v>1</v>
      </c>
      <c r="CI1548">
        <v>4302325</v>
      </c>
      <c r="CJ1548">
        <v>2</v>
      </c>
      <c r="CK1548" s="2">
        <v>43895</v>
      </c>
      <c r="CL1548">
        <v>0</v>
      </c>
      <c r="CM1548">
        <v>0</v>
      </c>
      <c r="CR1548" t="s">
        <v>1749</v>
      </c>
      <c r="CS1548">
        <v>0</v>
      </c>
      <c r="CT1548">
        <v>0</v>
      </c>
      <c r="CU1548">
        <v>0</v>
      </c>
    </row>
    <row r="1549" spans="2:99" x14ac:dyDescent="0.3">
      <c r="B1549" s="10" t="s">
        <v>1742</v>
      </c>
      <c r="C1549">
        <v>36</v>
      </c>
      <c r="E1549" s="18">
        <v>43831</v>
      </c>
      <c r="F1549" s="2">
        <v>43951</v>
      </c>
      <c r="G1549" t="s">
        <v>1743</v>
      </c>
      <c r="H1549" s="2">
        <v>43895</v>
      </c>
      <c r="I1549">
        <v>5</v>
      </c>
      <c r="J1549">
        <v>3</v>
      </c>
      <c r="K1549">
        <v>1</v>
      </c>
      <c r="L1549" s="17">
        <v>19</v>
      </c>
      <c r="M1549" s="17">
        <v>3601</v>
      </c>
      <c r="N1549" s="23">
        <v>2744.5</v>
      </c>
      <c r="O1549">
        <v>21</v>
      </c>
      <c r="P1549">
        <v>576.35</v>
      </c>
      <c r="Q1549">
        <v>0</v>
      </c>
      <c r="R1549">
        <v>0</v>
      </c>
      <c r="S1549">
        <v>0</v>
      </c>
      <c r="T1549">
        <v>0</v>
      </c>
      <c r="U1549">
        <v>0</v>
      </c>
      <c r="X1549" s="10" t="s">
        <v>2506</v>
      </c>
      <c r="Y1549" t="s">
        <v>2507</v>
      </c>
      <c r="Z1549">
        <v>1</v>
      </c>
      <c r="AA1549">
        <v>-1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 t="s">
        <v>1650</v>
      </c>
      <c r="AQ1549">
        <v>19</v>
      </c>
      <c r="AY1549">
        <v>0</v>
      </c>
      <c r="AZ1549">
        <v>0</v>
      </c>
      <c r="BA1549">
        <v>0</v>
      </c>
      <c r="BB1549">
        <v>0</v>
      </c>
      <c r="BC1549">
        <v>0</v>
      </c>
      <c r="BD1549">
        <v>0</v>
      </c>
      <c r="BE1549">
        <v>0</v>
      </c>
      <c r="BF1549">
        <v>0</v>
      </c>
      <c r="BG1549">
        <v>3320.85</v>
      </c>
      <c r="BH1549">
        <v>0</v>
      </c>
      <c r="BJ1549">
        <v>0</v>
      </c>
      <c r="BK1549">
        <v>0</v>
      </c>
      <c r="BL1549">
        <v>0</v>
      </c>
      <c r="BM1549">
        <v>0</v>
      </c>
      <c r="BN1549">
        <v>0</v>
      </c>
      <c r="BO1549">
        <v>0</v>
      </c>
      <c r="BP1549">
        <v>-1</v>
      </c>
      <c r="BQ1549" s="10" t="s">
        <v>3962</v>
      </c>
      <c r="BR1549">
        <v>0</v>
      </c>
      <c r="BS1549">
        <v>1</v>
      </c>
      <c r="BU1549">
        <v>0</v>
      </c>
      <c r="BV1549" s="2">
        <v>43895</v>
      </c>
      <c r="BW1549">
        <v>0</v>
      </c>
      <c r="BY1549">
        <v>0</v>
      </c>
      <c r="BZ1549">
        <v>10567700</v>
      </c>
      <c r="CD1549">
        <v>0</v>
      </c>
      <c r="CE1549">
        <v>0</v>
      </c>
      <c r="CG1549">
        <v>1</v>
      </c>
      <c r="CI1549">
        <v>4300506</v>
      </c>
      <c r="CJ1549">
        <v>2</v>
      </c>
      <c r="CK1549" s="2">
        <v>43895</v>
      </c>
      <c r="CL1549">
        <v>0</v>
      </c>
      <c r="CM1549">
        <v>0</v>
      </c>
      <c r="CR1549" t="s">
        <v>1749</v>
      </c>
      <c r="CS1549">
        <v>0</v>
      </c>
      <c r="CT1549">
        <v>0</v>
      </c>
      <c r="CU1549">
        <v>0</v>
      </c>
    </row>
    <row r="1550" spans="2:99" x14ac:dyDescent="0.3">
      <c r="B1550" s="10" t="s">
        <v>1742</v>
      </c>
      <c r="C1550">
        <v>36</v>
      </c>
      <c r="E1550" s="18">
        <v>43831</v>
      </c>
      <c r="F1550" s="2">
        <v>43951</v>
      </c>
      <c r="G1550" t="s">
        <v>1743</v>
      </c>
      <c r="H1550" s="2">
        <v>43895</v>
      </c>
      <c r="I1550">
        <v>5</v>
      </c>
      <c r="J1550">
        <v>3</v>
      </c>
      <c r="K1550">
        <v>1</v>
      </c>
      <c r="L1550" s="17">
        <v>19</v>
      </c>
      <c r="M1550" s="17">
        <v>3602</v>
      </c>
      <c r="N1550" s="23">
        <v>2700</v>
      </c>
      <c r="O1550">
        <v>21</v>
      </c>
      <c r="P1550">
        <v>567</v>
      </c>
      <c r="Q1550">
        <v>0</v>
      </c>
      <c r="R1550">
        <v>0</v>
      </c>
      <c r="S1550">
        <v>0</v>
      </c>
      <c r="T1550">
        <v>0</v>
      </c>
      <c r="U1550">
        <v>0</v>
      </c>
      <c r="X1550" s="10" t="s">
        <v>2506</v>
      </c>
      <c r="Y1550" t="s">
        <v>2507</v>
      </c>
      <c r="Z1550">
        <v>1</v>
      </c>
      <c r="AA1550">
        <v>-1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 t="s">
        <v>1650</v>
      </c>
      <c r="AQ1550">
        <v>19</v>
      </c>
      <c r="AY1550">
        <v>0</v>
      </c>
      <c r="AZ1550">
        <v>0</v>
      </c>
      <c r="BA1550">
        <v>0</v>
      </c>
      <c r="BB1550">
        <v>0</v>
      </c>
      <c r="BC1550">
        <v>0</v>
      </c>
      <c r="BD1550">
        <v>0</v>
      </c>
      <c r="BE1550">
        <v>0</v>
      </c>
      <c r="BF1550">
        <v>0</v>
      </c>
      <c r="BG1550">
        <v>3267</v>
      </c>
      <c r="BH1550">
        <v>0</v>
      </c>
      <c r="BJ1550">
        <v>0</v>
      </c>
      <c r="BK1550">
        <v>0</v>
      </c>
      <c r="BL1550">
        <v>0</v>
      </c>
      <c r="BM1550">
        <v>0</v>
      </c>
      <c r="BN1550">
        <v>0</v>
      </c>
      <c r="BO1550">
        <v>0</v>
      </c>
      <c r="BP1550">
        <v>-1</v>
      </c>
      <c r="BQ1550" s="10" t="s">
        <v>3963</v>
      </c>
      <c r="BR1550">
        <v>0</v>
      </c>
      <c r="BS1550">
        <v>1</v>
      </c>
      <c r="BU1550">
        <v>0</v>
      </c>
      <c r="BV1550" s="2">
        <v>43895</v>
      </c>
      <c r="BW1550">
        <v>0</v>
      </c>
      <c r="BY1550">
        <v>0</v>
      </c>
      <c r="BZ1550">
        <v>10568102</v>
      </c>
      <c r="CD1550">
        <v>0</v>
      </c>
      <c r="CE1550">
        <v>0</v>
      </c>
      <c r="CG1550">
        <v>1</v>
      </c>
      <c r="CI1550">
        <v>4300506</v>
      </c>
      <c r="CJ1550">
        <v>2</v>
      </c>
      <c r="CK1550" s="2">
        <v>43895</v>
      </c>
      <c r="CL1550">
        <v>0</v>
      </c>
      <c r="CM1550">
        <v>0</v>
      </c>
      <c r="CR1550" t="s">
        <v>1749</v>
      </c>
      <c r="CS1550">
        <v>0</v>
      </c>
      <c r="CT1550">
        <v>0</v>
      </c>
      <c r="CU1550">
        <v>0</v>
      </c>
    </row>
    <row r="1551" spans="2:99" x14ac:dyDescent="0.3">
      <c r="B1551" s="10" t="s">
        <v>1742</v>
      </c>
      <c r="C1551">
        <v>36</v>
      </c>
      <c r="E1551" s="18">
        <v>43831</v>
      </c>
      <c r="F1551" s="2">
        <v>43951</v>
      </c>
      <c r="G1551" t="s">
        <v>1743</v>
      </c>
      <c r="H1551" s="2">
        <v>43895</v>
      </c>
      <c r="I1551">
        <v>5</v>
      </c>
      <c r="J1551">
        <v>3</v>
      </c>
      <c r="K1551">
        <v>1</v>
      </c>
      <c r="L1551" s="17">
        <v>19</v>
      </c>
      <c r="M1551" s="17">
        <v>3603</v>
      </c>
      <c r="N1551" s="23">
        <v>746.25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X1551" s="10" t="s">
        <v>3964</v>
      </c>
      <c r="Y1551" t="s">
        <v>3965</v>
      </c>
      <c r="Z1551">
        <v>1</v>
      </c>
      <c r="AA1551">
        <v>-1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 t="s">
        <v>1650</v>
      </c>
      <c r="AQ1551">
        <v>19</v>
      </c>
      <c r="AY1551">
        <v>0</v>
      </c>
      <c r="AZ1551">
        <v>0</v>
      </c>
      <c r="BA1551">
        <v>0</v>
      </c>
      <c r="BB1551">
        <v>0</v>
      </c>
      <c r="BC1551">
        <v>0</v>
      </c>
      <c r="BD1551">
        <v>0</v>
      </c>
      <c r="BE1551">
        <v>0</v>
      </c>
      <c r="BF1551">
        <v>0</v>
      </c>
      <c r="BG1551">
        <v>746.25</v>
      </c>
      <c r="BH1551">
        <v>0</v>
      </c>
      <c r="BJ1551">
        <v>0</v>
      </c>
      <c r="BK1551">
        <v>0</v>
      </c>
      <c r="BL1551">
        <v>0</v>
      </c>
      <c r="BM1551">
        <v>0</v>
      </c>
      <c r="BN1551">
        <v>0</v>
      </c>
      <c r="BO1551">
        <v>0</v>
      </c>
      <c r="BP1551">
        <v>-1</v>
      </c>
      <c r="BQ1551" s="10" t="s">
        <v>3966</v>
      </c>
      <c r="BR1551">
        <v>0</v>
      </c>
      <c r="BS1551">
        <v>28</v>
      </c>
      <c r="BU1551">
        <v>0</v>
      </c>
      <c r="BV1551" s="2">
        <v>43895</v>
      </c>
      <c r="BW1551">
        <v>0</v>
      </c>
      <c r="BY1551">
        <v>0</v>
      </c>
      <c r="BZ1551">
        <v>10568062</v>
      </c>
      <c r="CD1551">
        <v>0</v>
      </c>
      <c r="CE1551">
        <v>0</v>
      </c>
      <c r="CG1551">
        <v>1</v>
      </c>
      <c r="CI1551">
        <v>4302371</v>
      </c>
      <c r="CJ1551">
        <v>1</v>
      </c>
      <c r="CK1551" s="2">
        <v>43895</v>
      </c>
      <c r="CL1551">
        <v>0</v>
      </c>
      <c r="CM1551">
        <v>0</v>
      </c>
      <c r="CR1551" t="s">
        <v>1749</v>
      </c>
      <c r="CS1551">
        <v>0</v>
      </c>
      <c r="CT1551">
        <v>0</v>
      </c>
      <c r="CU1551">
        <v>0</v>
      </c>
    </row>
    <row r="1552" spans="2:99" x14ac:dyDescent="0.3">
      <c r="B1552" s="10" t="s">
        <v>1742</v>
      </c>
      <c r="C1552">
        <v>36</v>
      </c>
      <c r="E1552" s="18">
        <v>43831</v>
      </c>
      <c r="F1552" s="2">
        <v>43951</v>
      </c>
      <c r="G1552" t="s">
        <v>1743</v>
      </c>
      <c r="H1552" s="2">
        <v>43895</v>
      </c>
      <c r="I1552">
        <v>5</v>
      </c>
      <c r="J1552">
        <v>3</v>
      </c>
      <c r="K1552">
        <v>1</v>
      </c>
      <c r="L1552" s="17">
        <v>19</v>
      </c>
      <c r="M1552" s="17">
        <v>3604</v>
      </c>
      <c r="N1552" s="23">
        <v>1385.5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X1552" s="10" t="s">
        <v>3967</v>
      </c>
      <c r="Y1552" t="s">
        <v>3968</v>
      </c>
      <c r="Z1552">
        <v>1</v>
      </c>
      <c r="AA1552">
        <v>-1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 t="s">
        <v>1650</v>
      </c>
      <c r="AQ1552">
        <v>19</v>
      </c>
      <c r="AY1552">
        <v>0</v>
      </c>
      <c r="AZ1552">
        <v>0</v>
      </c>
      <c r="BA1552">
        <v>0</v>
      </c>
      <c r="BB1552">
        <v>0</v>
      </c>
      <c r="BC1552">
        <v>0</v>
      </c>
      <c r="BD1552">
        <v>0</v>
      </c>
      <c r="BE1552">
        <v>0</v>
      </c>
      <c r="BF1552">
        <v>0</v>
      </c>
      <c r="BG1552">
        <v>1385.5</v>
      </c>
      <c r="BH1552">
        <v>0</v>
      </c>
      <c r="BJ1552">
        <v>0</v>
      </c>
      <c r="BK1552">
        <v>0</v>
      </c>
      <c r="BL1552">
        <v>0</v>
      </c>
      <c r="BM1552">
        <v>0</v>
      </c>
      <c r="BN1552">
        <v>0</v>
      </c>
      <c r="BO1552">
        <v>0</v>
      </c>
      <c r="BP1552">
        <v>-1</v>
      </c>
      <c r="BQ1552" s="10" t="s">
        <v>3969</v>
      </c>
      <c r="BR1552">
        <v>0</v>
      </c>
      <c r="BS1552">
        <v>28</v>
      </c>
      <c r="BU1552">
        <v>0</v>
      </c>
      <c r="BV1552" s="2">
        <v>43895</v>
      </c>
      <c r="BW1552">
        <v>0</v>
      </c>
      <c r="BY1552">
        <v>0</v>
      </c>
      <c r="BZ1552">
        <v>10567650</v>
      </c>
      <c r="CD1552">
        <v>0</v>
      </c>
      <c r="CE1552">
        <v>0</v>
      </c>
      <c r="CG1552">
        <v>1</v>
      </c>
      <c r="CI1552">
        <v>4302921</v>
      </c>
      <c r="CJ1552">
        <v>1</v>
      </c>
      <c r="CK1552" s="2">
        <v>43895</v>
      </c>
      <c r="CL1552">
        <v>0</v>
      </c>
      <c r="CM1552">
        <v>0</v>
      </c>
      <c r="CR1552" t="s">
        <v>1749</v>
      </c>
      <c r="CS1552">
        <v>0</v>
      </c>
      <c r="CT1552">
        <v>0</v>
      </c>
      <c r="CU1552">
        <v>0</v>
      </c>
    </row>
    <row r="1553" spans="2:99" x14ac:dyDescent="0.3">
      <c r="B1553" s="10" t="s">
        <v>1742</v>
      </c>
      <c r="C1553">
        <v>36</v>
      </c>
      <c r="E1553" s="18">
        <v>43831</v>
      </c>
      <c r="F1553" s="2">
        <v>43951</v>
      </c>
      <c r="G1553" t="s">
        <v>1743</v>
      </c>
      <c r="H1553" s="2">
        <v>43895</v>
      </c>
      <c r="I1553">
        <v>5</v>
      </c>
      <c r="J1553">
        <v>3</v>
      </c>
      <c r="K1553">
        <v>1</v>
      </c>
      <c r="L1553" s="17">
        <v>19</v>
      </c>
      <c r="M1553" s="17">
        <v>3605</v>
      </c>
      <c r="N1553" s="23">
        <v>300</v>
      </c>
      <c r="O1553">
        <v>21</v>
      </c>
      <c r="P1553">
        <v>63</v>
      </c>
      <c r="Q1553">
        <v>0</v>
      </c>
      <c r="R1553">
        <v>0</v>
      </c>
      <c r="S1553">
        <v>0</v>
      </c>
      <c r="T1553">
        <v>0</v>
      </c>
      <c r="U1553">
        <v>0</v>
      </c>
      <c r="X1553" s="10" t="s">
        <v>3928</v>
      </c>
      <c r="Y1553" t="s">
        <v>3929</v>
      </c>
      <c r="Z1553">
        <v>1</v>
      </c>
      <c r="AA1553">
        <v>-1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I1553" t="s">
        <v>1650</v>
      </c>
      <c r="AQ1553">
        <v>19</v>
      </c>
      <c r="AY1553">
        <v>0</v>
      </c>
      <c r="AZ1553">
        <v>0</v>
      </c>
      <c r="BA1553">
        <v>0</v>
      </c>
      <c r="BB1553">
        <v>0</v>
      </c>
      <c r="BC1553">
        <v>0</v>
      </c>
      <c r="BD1553">
        <v>0</v>
      </c>
      <c r="BE1553">
        <v>0</v>
      </c>
      <c r="BF1553">
        <v>0</v>
      </c>
      <c r="BG1553">
        <v>363</v>
      </c>
      <c r="BH1553">
        <v>0</v>
      </c>
      <c r="BJ1553">
        <v>0</v>
      </c>
      <c r="BK1553">
        <v>0</v>
      </c>
      <c r="BL1553">
        <v>0</v>
      </c>
      <c r="BM1553">
        <v>0</v>
      </c>
      <c r="BN1553">
        <v>0</v>
      </c>
      <c r="BO1553">
        <v>0</v>
      </c>
      <c r="BP1553">
        <v>-1</v>
      </c>
      <c r="BQ1553" s="10" t="s">
        <v>3970</v>
      </c>
      <c r="BR1553">
        <v>0</v>
      </c>
      <c r="BS1553">
        <v>1</v>
      </c>
      <c r="BU1553">
        <v>0</v>
      </c>
      <c r="BV1553" s="2">
        <v>43895</v>
      </c>
      <c r="BW1553">
        <v>0</v>
      </c>
      <c r="BY1553">
        <v>0</v>
      </c>
      <c r="BZ1553">
        <v>10568056</v>
      </c>
      <c r="CD1553">
        <v>0</v>
      </c>
      <c r="CE1553">
        <v>0</v>
      </c>
      <c r="CG1553">
        <v>1</v>
      </c>
      <c r="CI1553">
        <v>4303319</v>
      </c>
      <c r="CJ1553">
        <v>1</v>
      </c>
      <c r="CK1553" s="2">
        <v>43895</v>
      </c>
      <c r="CL1553">
        <v>0</v>
      </c>
      <c r="CM1553">
        <v>0</v>
      </c>
      <c r="CR1553" t="s">
        <v>1749</v>
      </c>
      <c r="CS1553">
        <v>0</v>
      </c>
      <c r="CT1553">
        <v>0</v>
      </c>
      <c r="CU1553">
        <v>0</v>
      </c>
    </row>
    <row r="1554" spans="2:99" x14ac:dyDescent="0.3">
      <c r="B1554" s="10" t="s">
        <v>1742</v>
      </c>
      <c r="C1554">
        <v>36</v>
      </c>
      <c r="E1554" s="18">
        <v>43831</v>
      </c>
      <c r="F1554" s="2">
        <v>43951</v>
      </c>
      <c r="G1554" t="s">
        <v>1743</v>
      </c>
      <c r="H1554" s="2">
        <v>43895</v>
      </c>
      <c r="I1554">
        <v>5</v>
      </c>
      <c r="J1554">
        <v>3</v>
      </c>
      <c r="K1554">
        <v>1</v>
      </c>
      <c r="L1554" s="17">
        <v>19</v>
      </c>
      <c r="M1554" s="17">
        <v>3606</v>
      </c>
      <c r="N1554" s="23">
        <v>950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X1554" s="10" t="s">
        <v>3770</v>
      </c>
      <c r="Y1554" t="s">
        <v>1485</v>
      </c>
      <c r="Z1554">
        <v>1</v>
      </c>
      <c r="AA1554">
        <v>-1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 t="s">
        <v>1650</v>
      </c>
      <c r="AQ1554">
        <v>19</v>
      </c>
      <c r="AY1554">
        <v>0</v>
      </c>
      <c r="AZ1554">
        <v>0</v>
      </c>
      <c r="BA1554">
        <v>0</v>
      </c>
      <c r="BB1554">
        <v>0</v>
      </c>
      <c r="BC1554">
        <v>0</v>
      </c>
      <c r="BD1554">
        <v>0</v>
      </c>
      <c r="BE1554">
        <v>0</v>
      </c>
      <c r="BF1554">
        <v>0</v>
      </c>
      <c r="BG1554">
        <v>950</v>
      </c>
      <c r="BH1554">
        <v>0</v>
      </c>
      <c r="BJ1554">
        <v>0</v>
      </c>
      <c r="BK1554">
        <v>0</v>
      </c>
      <c r="BL1554">
        <v>0</v>
      </c>
      <c r="BM1554">
        <v>0</v>
      </c>
      <c r="BN1554">
        <v>0</v>
      </c>
      <c r="BO1554">
        <v>0</v>
      </c>
      <c r="BP1554">
        <v>-1</v>
      </c>
      <c r="BQ1554" s="10" t="s">
        <v>3971</v>
      </c>
      <c r="BR1554">
        <v>0</v>
      </c>
      <c r="BS1554">
        <v>28</v>
      </c>
      <c r="BU1554">
        <v>0</v>
      </c>
      <c r="BV1554" s="2">
        <v>43895</v>
      </c>
      <c r="BW1554">
        <v>0</v>
      </c>
      <c r="BY1554">
        <v>0</v>
      </c>
      <c r="BZ1554">
        <v>10568333</v>
      </c>
      <c r="CD1554">
        <v>0</v>
      </c>
      <c r="CE1554">
        <v>0</v>
      </c>
      <c r="CG1554">
        <v>1</v>
      </c>
      <c r="CI1554">
        <v>4303318</v>
      </c>
      <c r="CJ1554">
        <v>1</v>
      </c>
      <c r="CK1554" s="2">
        <v>43895</v>
      </c>
      <c r="CL1554">
        <v>0</v>
      </c>
      <c r="CM1554">
        <v>0</v>
      </c>
      <c r="CR1554" t="s">
        <v>1749</v>
      </c>
      <c r="CS1554">
        <v>0</v>
      </c>
      <c r="CT1554">
        <v>0</v>
      </c>
      <c r="CU1554">
        <v>0</v>
      </c>
    </row>
    <row r="1555" spans="2:99" x14ac:dyDescent="0.3">
      <c r="B1555" s="10" t="s">
        <v>1742</v>
      </c>
      <c r="C1555">
        <v>36</v>
      </c>
      <c r="E1555" s="18">
        <v>43831</v>
      </c>
      <c r="F1555" s="2">
        <v>43951</v>
      </c>
      <c r="G1555" t="s">
        <v>1743</v>
      </c>
      <c r="H1555" s="2">
        <v>43895</v>
      </c>
      <c r="I1555">
        <v>5</v>
      </c>
      <c r="J1555">
        <v>3</v>
      </c>
      <c r="K1555">
        <v>1</v>
      </c>
      <c r="L1555" s="17">
        <v>19</v>
      </c>
      <c r="M1555" s="17">
        <v>3607</v>
      </c>
      <c r="N1555" s="23">
        <v>1640.5</v>
      </c>
      <c r="O1555">
        <v>21</v>
      </c>
      <c r="P1555">
        <v>344.51</v>
      </c>
      <c r="Q1555">
        <v>0</v>
      </c>
      <c r="R1555">
        <v>0</v>
      </c>
      <c r="S1555">
        <v>0</v>
      </c>
      <c r="T1555">
        <v>0</v>
      </c>
      <c r="U1555">
        <v>0</v>
      </c>
      <c r="X1555" s="10" t="s">
        <v>2793</v>
      </c>
      <c r="Y1555" t="s">
        <v>367</v>
      </c>
      <c r="Z1555">
        <v>1</v>
      </c>
      <c r="AA1555">
        <v>-1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 t="s">
        <v>1650</v>
      </c>
      <c r="AQ1555">
        <v>19</v>
      </c>
      <c r="AY1555">
        <v>0</v>
      </c>
      <c r="AZ1555">
        <v>0</v>
      </c>
      <c r="BA1555">
        <v>0</v>
      </c>
      <c r="BB1555">
        <v>0</v>
      </c>
      <c r="BC1555">
        <v>0</v>
      </c>
      <c r="BD1555">
        <v>0</v>
      </c>
      <c r="BE1555">
        <v>0</v>
      </c>
      <c r="BF1555">
        <v>0</v>
      </c>
      <c r="BG1555">
        <v>1985.01</v>
      </c>
      <c r="BH1555">
        <v>0</v>
      </c>
      <c r="BJ1555">
        <v>0</v>
      </c>
      <c r="BK1555">
        <v>0</v>
      </c>
      <c r="BL1555">
        <v>0</v>
      </c>
      <c r="BM1555">
        <v>0</v>
      </c>
      <c r="BN1555">
        <v>0</v>
      </c>
      <c r="BO1555">
        <v>0</v>
      </c>
      <c r="BP1555">
        <v>-1</v>
      </c>
      <c r="BQ1555" s="10" t="s">
        <v>3972</v>
      </c>
      <c r="BR1555">
        <v>0</v>
      </c>
      <c r="BS1555">
        <v>1</v>
      </c>
      <c r="BU1555">
        <v>0</v>
      </c>
      <c r="BV1555" s="2">
        <v>43895</v>
      </c>
      <c r="BW1555">
        <v>0</v>
      </c>
      <c r="BY1555">
        <v>0</v>
      </c>
      <c r="BZ1555">
        <v>10568211</v>
      </c>
      <c r="CD1555">
        <v>0</v>
      </c>
      <c r="CE1555">
        <v>0</v>
      </c>
      <c r="CG1555">
        <v>1</v>
      </c>
      <c r="CI1555">
        <v>4303083</v>
      </c>
      <c r="CJ1555">
        <v>3</v>
      </c>
      <c r="CK1555" s="2">
        <v>43895</v>
      </c>
      <c r="CL1555">
        <v>0</v>
      </c>
      <c r="CM1555">
        <v>0</v>
      </c>
      <c r="CR1555" t="s">
        <v>1749</v>
      </c>
      <c r="CS1555">
        <v>0</v>
      </c>
      <c r="CT1555">
        <v>0</v>
      </c>
      <c r="CU1555">
        <v>0</v>
      </c>
    </row>
    <row r="1556" spans="2:99" x14ac:dyDescent="0.3">
      <c r="B1556" s="10" t="s">
        <v>1742</v>
      </c>
      <c r="C1556">
        <v>36</v>
      </c>
      <c r="E1556" s="18">
        <v>43831</v>
      </c>
      <c r="F1556" s="2">
        <v>43951</v>
      </c>
      <c r="G1556" t="s">
        <v>1743</v>
      </c>
      <c r="H1556" s="2">
        <v>43895</v>
      </c>
      <c r="I1556">
        <v>5</v>
      </c>
      <c r="J1556">
        <v>3</v>
      </c>
      <c r="K1556">
        <v>1</v>
      </c>
      <c r="L1556" s="17">
        <v>19</v>
      </c>
      <c r="M1556" s="17">
        <v>3608</v>
      </c>
      <c r="N1556" s="23">
        <v>250</v>
      </c>
      <c r="O1556">
        <v>21</v>
      </c>
      <c r="P1556">
        <v>52.5</v>
      </c>
      <c r="Q1556">
        <v>0</v>
      </c>
      <c r="R1556">
        <v>0</v>
      </c>
      <c r="S1556">
        <v>0</v>
      </c>
      <c r="T1556">
        <v>0</v>
      </c>
      <c r="U1556">
        <v>0</v>
      </c>
      <c r="X1556" s="10" t="s">
        <v>2102</v>
      </c>
      <c r="Y1556" t="s">
        <v>2103</v>
      </c>
      <c r="Z1556">
        <v>1</v>
      </c>
      <c r="AA1556">
        <v>-1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I1556" t="s">
        <v>1650</v>
      </c>
      <c r="AQ1556">
        <v>19</v>
      </c>
      <c r="AY1556">
        <v>0</v>
      </c>
      <c r="AZ1556">
        <v>0</v>
      </c>
      <c r="BA1556">
        <v>0</v>
      </c>
      <c r="BB1556">
        <v>0</v>
      </c>
      <c r="BC1556">
        <v>0</v>
      </c>
      <c r="BD1556">
        <v>0</v>
      </c>
      <c r="BE1556">
        <v>0</v>
      </c>
      <c r="BF1556">
        <v>0</v>
      </c>
      <c r="BG1556">
        <v>302.5</v>
      </c>
      <c r="BH1556">
        <v>0</v>
      </c>
      <c r="BJ1556">
        <v>0</v>
      </c>
      <c r="BK1556">
        <v>0</v>
      </c>
      <c r="BL1556">
        <v>0</v>
      </c>
      <c r="BM1556">
        <v>0</v>
      </c>
      <c r="BN1556">
        <v>0</v>
      </c>
      <c r="BO1556">
        <v>0</v>
      </c>
      <c r="BP1556">
        <v>-1</v>
      </c>
      <c r="BQ1556" s="10" t="s">
        <v>3973</v>
      </c>
      <c r="BR1556">
        <v>0</v>
      </c>
      <c r="BS1556">
        <v>1</v>
      </c>
      <c r="BU1556">
        <v>0</v>
      </c>
      <c r="BV1556" s="2">
        <v>43895</v>
      </c>
      <c r="BW1556">
        <v>0</v>
      </c>
      <c r="BY1556">
        <v>0</v>
      </c>
      <c r="BZ1556">
        <v>10568342</v>
      </c>
      <c r="CD1556">
        <v>0</v>
      </c>
      <c r="CE1556">
        <v>0</v>
      </c>
      <c r="CG1556">
        <v>1</v>
      </c>
      <c r="CI1556">
        <v>4300056</v>
      </c>
      <c r="CJ1556">
        <v>1</v>
      </c>
      <c r="CK1556" s="2">
        <v>43895</v>
      </c>
      <c r="CL1556">
        <v>0</v>
      </c>
      <c r="CM1556">
        <v>0</v>
      </c>
      <c r="CR1556" t="s">
        <v>1749</v>
      </c>
      <c r="CS1556">
        <v>0</v>
      </c>
      <c r="CT1556">
        <v>0</v>
      </c>
      <c r="CU1556">
        <v>0</v>
      </c>
    </row>
    <row r="1557" spans="2:99" x14ac:dyDescent="0.3">
      <c r="B1557" s="10" t="s">
        <v>1742</v>
      </c>
      <c r="C1557">
        <v>36</v>
      </c>
      <c r="E1557" s="18">
        <v>43831</v>
      </c>
      <c r="F1557" s="2">
        <v>43951</v>
      </c>
      <c r="G1557" t="s">
        <v>1743</v>
      </c>
      <c r="H1557" s="2">
        <v>43895</v>
      </c>
      <c r="I1557">
        <v>5</v>
      </c>
      <c r="J1557">
        <v>3</v>
      </c>
      <c r="K1557">
        <v>1</v>
      </c>
      <c r="L1557" s="17">
        <v>19</v>
      </c>
      <c r="M1557" s="17">
        <v>3609</v>
      </c>
      <c r="N1557" s="23">
        <v>3051.88</v>
      </c>
      <c r="O1557">
        <v>21</v>
      </c>
      <c r="P1557">
        <v>640.89</v>
      </c>
      <c r="Q1557">
        <v>0</v>
      </c>
      <c r="R1557">
        <v>0</v>
      </c>
      <c r="S1557">
        <v>0</v>
      </c>
      <c r="T1557">
        <v>0</v>
      </c>
      <c r="U1557">
        <v>0</v>
      </c>
      <c r="X1557" s="10" t="s">
        <v>2648</v>
      </c>
      <c r="Y1557" t="s">
        <v>2649</v>
      </c>
      <c r="Z1557">
        <v>1</v>
      </c>
      <c r="AA1557">
        <v>-1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I1557" t="s">
        <v>1650</v>
      </c>
      <c r="AQ1557">
        <v>19</v>
      </c>
      <c r="AY1557">
        <v>0</v>
      </c>
      <c r="AZ1557">
        <v>0</v>
      </c>
      <c r="BA1557">
        <v>0</v>
      </c>
      <c r="BB1557">
        <v>0</v>
      </c>
      <c r="BC1557">
        <v>0</v>
      </c>
      <c r="BD1557">
        <v>0</v>
      </c>
      <c r="BE1557">
        <v>0</v>
      </c>
      <c r="BF1557">
        <v>0</v>
      </c>
      <c r="BG1557">
        <v>3692.77</v>
      </c>
      <c r="BH1557">
        <v>0</v>
      </c>
      <c r="BJ1557">
        <v>0</v>
      </c>
      <c r="BK1557">
        <v>0</v>
      </c>
      <c r="BL1557">
        <v>0</v>
      </c>
      <c r="BM1557">
        <v>0</v>
      </c>
      <c r="BN1557">
        <v>0</v>
      </c>
      <c r="BO1557">
        <v>0</v>
      </c>
      <c r="BP1557">
        <v>-1</v>
      </c>
      <c r="BQ1557" s="10" t="s">
        <v>3974</v>
      </c>
      <c r="BR1557">
        <v>0</v>
      </c>
      <c r="BS1557">
        <v>1</v>
      </c>
      <c r="BU1557">
        <v>0</v>
      </c>
      <c r="BV1557" s="2">
        <v>43895</v>
      </c>
      <c r="BW1557">
        <v>0</v>
      </c>
      <c r="BY1557">
        <v>0</v>
      </c>
      <c r="BZ1557">
        <v>10567954</v>
      </c>
      <c r="CD1557">
        <v>0</v>
      </c>
      <c r="CE1557">
        <v>0</v>
      </c>
      <c r="CG1557">
        <v>1</v>
      </c>
      <c r="CI1557">
        <v>4300714</v>
      </c>
      <c r="CJ1557">
        <v>1</v>
      </c>
      <c r="CK1557" s="2">
        <v>43895</v>
      </c>
      <c r="CL1557">
        <v>0</v>
      </c>
      <c r="CM1557">
        <v>0</v>
      </c>
      <c r="CR1557" t="s">
        <v>1749</v>
      </c>
      <c r="CS1557">
        <v>0</v>
      </c>
      <c r="CT1557">
        <v>0</v>
      </c>
      <c r="CU1557">
        <v>0</v>
      </c>
    </row>
    <row r="1558" spans="2:99" x14ac:dyDescent="0.3">
      <c r="B1558" s="10" t="s">
        <v>1742</v>
      </c>
      <c r="C1558">
        <v>36</v>
      </c>
      <c r="E1558" s="18">
        <v>43831</v>
      </c>
      <c r="F1558" s="2">
        <v>43951</v>
      </c>
      <c r="G1558" t="s">
        <v>1743</v>
      </c>
      <c r="H1558" s="2">
        <v>43895</v>
      </c>
      <c r="I1558">
        <v>5</v>
      </c>
      <c r="J1558">
        <v>3</v>
      </c>
      <c r="K1558">
        <v>1</v>
      </c>
      <c r="L1558" s="17">
        <v>19</v>
      </c>
      <c r="M1558" s="17">
        <v>3610</v>
      </c>
      <c r="N1558" s="23">
        <v>2429.9299999999998</v>
      </c>
      <c r="O1558">
        <v>21</v>
      </c>
      <c r="P1558">
        <v>510.29</v>
      </c>
      <c r="Q1558">
        <v>0</v>
      </c>
      <c r="R1558">
        <v>0</v>
      </c>
      <c r="S1558">
        <v>0</v>
      </c>
      <c r="T1558">
        <v>0</v>
      </c>
      <c r="U1558">
        <v>0</v>
      </c>
      <c r="X1558" s="10" t="s">
        <v>2703</v>
      </c>
      <c r="Y1558" t="s">
        <v>2704</v>
      </c>
      <c r="Z1558">
        <v>1</v>
      </c>
      <c r="AA1558">
        <v>-1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</v>
      </c>
      <c r="AI1558" t="s">
        <v>1650</v>
      </c>
      <c r="AQ1558">
        <v>19</v>
      </c>
      <c r="AY1558">
        <v>0</v>
      </c>
      <c r="AZ1558">
        <v>0</v>
      </c>
      <c r="BA1558">
        <v>0</v>
      </c>
      <c r="BB1558">
        <v>0</v>
      </c>
      <c r="BC1558">
        <v>0</v>
      </c>
      <c r="BD1558">
        <v>0</v>
      </c>
      <c r="BE1558">
        <v>0</v>
      </c>
      <c r="BF1558">
        <v>0</v>
      </c>
      <c r="BG1558">
        <v>2940.22</v>
      </c>
      <c r="BH1558">
        <v>0</v>
      </c>
      <c r="BJ1558">
        <v>0</v>
      </c>
      <c r="BK1558">
        <v>0</v>
      </c>
      <c r="BL1558">
        <v>0</v>
      </c>
      <c r="BM1558">
        <v>0</v>
      </c>
      <c r="BN1558">
        <v>0</v>
      </c>
      <c r="BO1558">
        <v>0</v>
      </c>
      <c r="BP1558">
        <v>-1</v>
      </c>
      <c r="BQ1558" s="10" t="s">
        <v>3975</v>
      </c>
      <c r="BR1558">
        <v>0</v>
      </c>
      <c r="BS1558">
        <v>1</v>
      </c>
      <c r="BU1558">
        <v>0</v>
      </c>
      <c r="BV1558" s="2">
        <v>43895</v>
      </c>
      <c r="BW1558">
        <v>0</v>
      </c>
      <c r="BY1558">
        <v>0</v>
      </c>
      <c r="BZ1558">
        <v>10568615</v>
      </c>
      <c r="CD1558">
        <v>0</v>
      </c>
      <c r="CE1558">
        <v>0</v>
      </c>
      <c r="CG1558">
        <v>1</v>
      </c>
      <c r="CI1558">
        <v>4301577</v>
      </c>
      <c r="CJ1558">
        <v>2</v>
      </c>
      <c r="CK1558" s="2">
        <v>43895</v>
      </c>
      <c r="CL1558">
        <v>0</v>
      </c>
      <c r="CM1558">
        <v>0</v>
      </c>
      <c r="CR1558" t="s">
        <v>1749</v>
      </c>
      <c r="CS1558">
        <v>0</v>
      </c>
      <c r="CT1558">
        <v>0</v>
      </c>
      <c r="CU1558">
        <v>0</v>
      </c>
    </row>
    <row r="1559" spans="2:99" x14ac:dyDescent="0.3">
      <c r="B1559" s="10" t="s">
        <v>1742</v>
      </c>
      <c r="C1559">
        <v>36</v>
      </c>
      <c r="E1559" s="18">
        <v>43831</v>
      </c>
      <c r="F1559" s="2">
        <v>43951</v>
      </c>
      <c r="G1559" t="s">
        <v>1743</v>
      </c>
      <c r="H1559" s="2">
        <v>43895</v>
      </c>
      <c r="I1559">
        <v>5</v>
      </c>
      <c r="J1559">
        <v>3</v>
      </c>
      <c r="K1559">
        <v>1</v>
      </c>
      <c r="L1559" s="17">
        <v>19</v>
      </c>
      <c r="M1559" s="17">
        <v>3611</v>
      </c>
      <c r="N1559" s="23">
        <v>6146.4</v>
      </c>
      <c r="O1559">
        <v>21</v>
      </c>
      <c r="P1559">
        <v>1290.74</v>
      </c>
      <c r="Q1559">
        <v>0</v>
      </c>
      <c r="R1559">
        <v>0</v>
      </c>
      <c r="S1559">
        <v>0</v>
      </c>
      <c r="T1559">
        <v>0</v>
      </c>
      <c r="U1559">
        <v>0</v>
      </c>
      <c r="X1559" s="10" t="s">
        <v>3976</v>
      </c>
      <c r="Y1559" t="s">
        <v>3977</v>
      </c>
      <c r="Z1559">
        <v>1</v>
      </c>
      <c r="AA1559">
        <v>-1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 t="s">
        <v>1650</v>
      </c>
      <c r="AQ1559">
        <v>19</v>
      </c>
      <c r="AY1559">
        <v>0</v>
      </c>
      <c r="AZ1559">
        <v>0</v>
      </c>
      <c r="BA1559">
        <v>0</v>
      </c>
      <c r="BB1559">
        <v>0</v>
      </c>
      <c r="BC1559">
        <v>0</v>
      </c>
      <c r="BD1559">
        <v>0</v>
      </c>
      <c r="BE1559">
        <v>0</v>
      </c>
      <c r="BF1559">
        <v>0</v>
      </c>
      <c r="BG1559">
        <v>7437.14</v>
      </c>
      <c r="BH1559">
        <v>0</v>
      </c>
      <c r="BJ1559">
        <v>0</v>
      </c>
      <c r="BK1559">
        <v>0</v>
      </c>
      <c r="BL1559">
        <v>0</v>
      </c>
      <c r="BM1559">
        <v>0</v>
      </c>
      <c r="BN1559">
        <v>0</v>
      </c>
      <c r="BO1559">
        <v>0</v>
      </c>
      <c r="BP1559">
        <v>-1</v>
      </c>
      <c r="BQ1559" s="10" t="s">
        <v>3978</v>
      </c>
      <c r="BR1559">
        <v>0</v>
      </c>
      <c r="BS1559">
        <v>1</v>
      </c>
      <c r="BU1559">
        <v>0</v>
      </c>
      <c r="BV1559" s="2">
        <v>43895</v>
      </c>
      <c r="BW1559">
        <v>0</v>
      </c>
      <c r="BY1559">
        <v>0</v>
      </c>
      <c r="BZ1559">
        <v>10568629</v>
      </c>
      <c r="CD1559">
        <v>0</v>
      </c>
      <c r="CE1559">
        <v>0</v>
      </c>
      <c r="CG1559">
        <v>1</v>
      </c>
      <c r="CI1559">
        <v>4300643</v>
      </c>
      <c r="CJ1559">
        <v>2</v>
      </c>
      <c r="CK1559" s="2">
        <v>43895</v>
      </c>
      <c r="CL1559">
        <v>0</v>
      </c>
      <c r="CM1559">
        <v>0</v>
      </c>
      <c r="CR1559" t="s">
        <v>1749</v>
      </c>
      <c r="CS1559">
        <v>0</v>
      </c>
      <c r="CT1559">
        <v>0</v>
      </c>
      <c r="CU1559">
        <v>0</v>
      </c>
    </row>
    <row r="1560" spans="2:99" x14ac:dyDescent="0.3">
      <c r="B1560" s="10" t="s">
        <v>1742</v>
      </c>
      <c r="C1560">
        <v>36</v>
      </c>
      <c r="E1560" s="18">
        <v>43831</v>
      </c>
      <c r="F1560" s="2">
        <v>43951</v>
      </c>
      <c r="G1560" t="s">
        <v>1743</v>
      </c>
      <c r="H1560" s="2">
        <v>43895</v>
      </c>
      <c r="I1560">
        <v>5</v>
      </c>
      <c r="J1560">
        <v>3</v>
      </c>
      <c r="K1560">
        <v>1</v>
      </c>
      <c r="L1560" s="17">
        <v>19</v>
      </c>
      <c r="M1560" s="17">
        <v>3612</v>
      </c>
      <c r="N1560" s="23">
        <v>6685.2</v>
      </c>
      <c r="O1560">
        <v>21</v>
      </c>
      <c r="P1560">
        <v>1403.89</v>
      </c>
      <c r="Q1560">
        <v>0</v>
      </c>
      <c r="R1560">
        <v>0</v>
      </c>
      <c r="S1560">
        <v>0</v>
      </c>
      <c r="T1560">
        <v>0</v>
      </c>
      <c r="U1560">
        <v>0</v>
      </c>
      <c r="X1560" s="10" t="s">
        <v>1927</v>
      </c>
      <c r="Y1560" t="s">
        <v>1928</v>
      </c>
      <c r="Z1560">
        <v>1</v>
      </c>
      <c r="AA1560">
        <v>-1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 t="s">
        <v>1650</v>
      </c>
      <c r="AQ1560">
        <v>19</v>
      </c>
      <c r="AY1560">
        <v>0</v>
      </c>
      <c r="AZ1560">
        <v>0</v>
      </c>
      <c r="BA1560">
        <v>0</v>
      </c>
      <c r="BB1560">
        <v>0</v>
      </c>
      <c r="BC1560">
        <v>0</v>
      </c>
      <c r="BD1560">
        <v>0</v>
      </c>
      <c r="BE1560">
        <v>0</v>
      </c>
      <c r="BF1560">
        <v>0</v>
      </c>
      <c r="BG1560">
        <v>8089.09</v>
      </c>
      <c r="BH1560">
        <v>0</v>
      </c>
      <c r="BJ1560">
        <v>0</v>
      </c>
      <c r="BK1560">
        <v>0</v>
      </c>
      <c r="BL1560">
        <v>0</v>
      </c>
      <c r="BM1560">
        <v>0</v>
      </c>
      <c r="BN1560">
        <v>0</v>
      </c>
      <c r="BO1560">
        <v>0</v>
      </c>
      <c r="BP1560">
        <v>-1</v>
      </c>
      <c r="BQ1560" s="10" t="s">
        <v>3979</v>
      </c>
      <c r="BR1560">
        <v>0</v>
      </c>
      <c r="BS1560">
        <v>1</v>
      </c>
      <c r="BU1560">
        <v>0</v>
      </c>
      <c r="BV1560" s="2">
        <v>43895</v>
      </c>
      <c r="BW1560">
        <v>0</v>
      </c>
      <c r="BY1560">
        <v>0</v>
      </c>
      <c r="BZ1560">
        <v>10567743</v>
      </c>
      <c r="CD1560">
        <v>0</v>
      </c>
      <c r="CE1560">
        <v>0</v>
      </c>
      <c r="CG1560">
        <v>1</v>
      </c>
      <c r="CI1560">
        <v>4300284</v>
      </c>
      <c r="CJ1560">
        <v>1</v>
      </c>
      <c r="CK1560" s="2">
        <v>43895</v>
      </c>
      <c r="CL1560">
        <v>0</v>
      </c>
      <c r="CM1560">
        <v>0</v>
      </c>
      <c r="CR1560" t="s">
        <v>1749</v>
      </c>
      <c r="CS1560">
        <v>0</v>
      </c>
      <c r="CT1560">
        <v>0</v>
      </c>
      <c r="CU1560">
        <v>0</v>
      </c>
    </row>
    <row r="1561" spans="2:99" x14ac:dyDescent="0.3">
      <c r="B1561" s="10" t="s">
        <v>1742</v>
      </c>
      <c r="C1561">
        <v>36</v>
      </c>
      <c r="E1561" s="18">
        <v>43831</v>
      </c>
      <c r="F1561" s="2">
        <v>43951</v>
      </c>
      <c r="G1561" t="s">
        <v>1743</v>
      </c>
      <c r="H1561" s="2">
        <v>43895</v>
      </c>
      <c r="I1561">
        <v>5</v>
      </c>
      <c r="J1561">
        <v>3</v>
      </c>
      <c r="K1561">
        <v>1</v>
      </c>
      <c r="L1561" s="17">
        <v>19</v>
      </c>
      <c r="M1561" s="17">
        <v>3613</v>
      </c>
      <c r="N1561" s="23">
        <v>1152.4000000000001</v>
      </c>
      <c r="O1561">
        <v>21</v>
      </c>
      <c r="P1561">
        <v>242</v>
      </c>
      <c r="Q1561">
        <v>0</v>
      </c>
      <c r="R1561">
        <v>0</v>
      </c>
      <c r="S1561">
        <v>0</v>
      </c>
      <c r="T1561">
        <v>0</v>
      </c>
      <c r="U1561">
        <v>0</v>
      </c>
      <c r="X1561" s="10" t="s">
        <v>3980</v>
      </c>
      <c r="Y1561" s="10" t="s">
        <v>605</v>
      </c>
      <c r="Z1561">
        <v>1</v>
      </c>
      <c r="AA1561">
        <v>-1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I1561" t="s">
        <v>1650</v>
      </c>
      <c r="AQ1561">
        <v>19</v>
      </c>
      <c r="AY1561">
        <v>0</v>
      </c>
      <c r="AZ1561">
        <v>0</v>
      </c>
      <c r="BA1561">
        <v>0</v>
      </c>
      <c r="BB1561">
        <v>0</v>
      </c>
      <c r="BC1561">
        <v>0</v>
      </c>
      <c r="BD1561">
        <v>0</v>
      </c>
      <c r="BE1561">
        <v>0</v>
      </c>
      <c r="BF1561">
        <v>0</v>
      </c>
      <c r="BG1561">
        <v>1394.4</v>
      </c>
      <c r="BH1561">
        <v>0</v>
      </c>
      <c r="BJ1561">
        <v>0</v>
      </c>
      <c r="BK1561">
        <v>0</v>
      </c>
      <c r="BL1561">
        <v>0</v>
      </c>
      <c r="BM1561">
        <v>0</v>
      </c>
      <c r="BN1561">
        <v>0</v>
      </c>
      <c r="BO1561">
        <v>0</v>
      </c>
      <c r="BP1561">
        <v>-1</v>
      </c>
      <c r="BQ1561" s="10" t="s">
        <v>3981</v>
      </c>
      <c r="BR1561">
        <v>0</v>
      </c>
      <c r="BS1561">
        <v>1</v>
      </c>
      <c r="BU1561">
        <v>0</v>
      </c>
      <c r="BV1561" s="2">
        <v>43895</v>
      </c>
      <c r="BW1561">
        <v>0</v>
      </c>
      <c r="BY1561">
        <v>0</v>
      </c>
      <c r="BZ1561">
        <v>10568076</v>
      </c>
      <c r="CD1561">
        <v>0</v>
      </c>
      <c r="CE1561">
        <v>0</v>
      </c>
      <c r="CG1561">
        <v>1</v>
      </c>
      <c r="CI1561">
        <v>4302865</v>
      </c>
      <c r="CJ1561">
        <v>1</v>
      </c>
      <c r="CK1561" s="2">
        <v>43895</v>
      </c>
      <c r="CL1561">
        <v>0</v>
      </c>
      <c r="CM1561">
        <v>0</v>
      </c>
      <c r="CR1561" t="s">
        <v>1749</v>
      </c>
      <c r="CS1561">
        <v>0</v>
      </c>
      <c r="CT1561">
        <v>0</v>
      </c>
      <c r="CU1561">
        <v>0</v>
      </c>
    </row>
    <row r="1562" spans="2:99" x14ac:dyDescent="0.3">
      <c r="B1562" s="10" t="s">
        <v>1742</v>
      </c>
      <c r="C1562">
        <v>36</v>
      </c>
      <c r="E1562" s="18">
        <v>43831</v>
      </c>
      <c r="F1562" s="2">
        <v>43951</v>
      </c>
      <c r="G1562" t="s">
        <v>1743</v>
      </c>
      <c r="H1562" s="2">
        <v>43895</v>
      </c>
      <c r="I1562">
        <v>5</v>
      </c>
      <c r="J1562">
        <v>3</v>
      </c>
      <c r="K1562">
        <v>1</v>
      </c>
      <c r="L1562" s="17">
        <v>19</v>
      </c>
      <c r="M1562" s="17">
        <v>3614</v>
      </c>
      <c r="N1562" s="23">
        <v>950.4</v>
      </c>
      <c r="O1562">
        <v>21</v>
      </c>
      <c r="P1562">
        <v>199.58</v>
      </c>
      <c r="Q1562">
        <v>0</v>
      </c>
      <c r="R1562">
        <v>0</v>
      </c>
      <c r="S1562">
        <v>0</v>
      </c>
      <c r="T1562">
        <v>0</v>
      </c>
      <c r="U1562">
        <v>0</v>
      </c>
      <c r="X1562" s="10" t="s">
        <v>3980</v>
      </c>
      <c r="Y1562" s="10" t="s">
        <v>605</v>
      </c>
      <c r="Z1562">
        <v>1</v>
      </c>
      <c r="AA1562">
        <v>-1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I1562" t="s">
        <v>1650</v>
      </c>
      <c r="AQ1562">
        <v>19</v>
      </c>
      <c r="AY1562">
        <v>0</v>
      </c>
      <c r="AZ1562">
        <v>0</v>
      </c>
      <c r="BA1562">
        <v>0</v>
      </c>
      <c r="BB1562">
        <v>0</v>
      </c>
      <c r="BC1562">
        <v>0</v>
      </c>
      <c r="BD1562">
        <v>0</v>
      </c>
      <c r="BE1562">
        <v>0</v>
      </c>
      <c r="BF1562">
        <v>0</v>
      </c>
      <c r="BG1562">
        <v>1149.98</v>
      </c>
      <c r="BH1562">
        <v>0</v>
      </c>
      <c r="BJ1562">
        <v>0</v>
      </c>
      <c r="BK1562">
        <v>0</v>
      </c>
      <c r="BL1562">
        <v>0</v>
      </c>
      <c r="BM1562">
        <v>0</v>
      </c>
      <c r="BN1562">
        <v>0</v>
      </c>
      <c r="BO1562">
        <v>0</v>
      </c>
      <c r="BP1562">
        <v>-1</v>
      </c>
      <c r="BQ1562" s="10" t="s">
        <v>3982</v>
      </c>
      <c r="BR1562">
        <v>0</v>
      </c>
      <c r="BS1562">
        <v>1</v>
      </c>
      <c r="BU1562">
        <v>0</v>
      </c>
      <c r="BV1562" s="2">
        <v>43895</v>
      </c>
      <c r="BW1562">
        <v>0</v>
      </c>
      <c r="BY1562">
        <v>0</v>
      </c>
      <c r="BZ1562">
        <v>10568288</v>
      </c>
      <c r="CD1562">
        <v>0</v>
      </c>
      <c r="CE1562">
        <v>0</v>
      </c>
      <c r="CG1562">
        <v>1</v>
      </c>
      <c r="CI1562">
        <v>4302865</v>
      </c>
      <c r="CJ1562">
        <v>1</v>
      </c>
      <c r="CK1562" s="2">
        <v>43895</v>
      </c>
      <c r="CL1562">
        <v>0</v>
      </c>
      <c r="CM1562">
        <v>0</v>
      </c>
      <c r="CR1562" t="s">
        <v>1749</v>
      </c>
      <c r="CS1562">
        <v>0</v>
      </c>
      <c r="CT1562">
        <v>0</v>
      </c>
      <c r="CU1562">
        <v>0</v>
      </c>
    </row>
    <row r="1563" spans="2:99" x14ac:dyDescent="0.3">
      <c r="B1563" s="10" t="s">
        <v>1742</v>
      </c>
      <c r="C1563">
        <v>36</v>
      </c>
      <c r="E1563" s="18">
        <v>43831</v>
      </c>
      <c r="F1563" s="2">
        <v>43951</v>
      </c>
      <c r="G1563" t="s">
        <v>1743</v>
      </c>
      <c r="H1563" s="2">
        <v>43895</v>
      </c>
      <c r="I1563">
        <v>5</v>
      </c>
      <c r="J1563">
        <v>3</v>
      </c>
      <c r="K1563">
        <v>1</v>
      </c>
      <c r="L1563" s="17">
        <v>19</v>
      </c>
      <c r="M1563" s="17">
        <v>3615</v>
      </c>
      <c r="N1563" s="23">
        <v>3588.8</v>
      </c>
      <c r="O1563">
        <v>21</v>
      </c>
      <c r="P1563">
        <v>753.65</v>
      </c>
      <c r="Q1563">
        <v>0</v>
      </c>
      <c r="R1563">
        <v>0</v>
      </c>
      <c r="S1563">
        <v>0</v>
      </c>
      <c r="T1563">
        <v>0</v>
      </c>
      <c r="U1563">
        <v>0</v>
      </c>
      <c r="X1563" s="10" t="s">
        <v>2013</v>
      </c>
      <c r="Y1563" t="s">
        <v>2014</v>
      </c>
      <c r="Z1563">
        <v>1</v>
      </c>
      <c r="AA1563">
        <v>-1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 t="s">
        <v>1650</v>
      </c>
      <c r="AQ1563">
        <v>19</v>
      </c>
      <c r="AY1563">
        <v>0</v>
      </c>
      <c r="AZ1563">
        <v>0</v>
      </c>
      <c r="BA1563">
        <v>0</v>
      </c>
      <c r="BB1563">
        <v>0</v>
      </c>
      <c r="BC1563">
        <v>0</v>
      </c>
      <c r="BD1563">
        <v>0</v>
      </c>
      <c r="BE1563">
        <v>0</v>
      </c>
      <c r="BF1563">
        <v>0</v>
      </c>
      <c r="BG1563">
        <v>4342.45</v>
      </c>
      <c r="BH1563">
        <v>0</v>
      </c>
      <c r="BJ1563">
        <v>0</v>
      </c>
      <c r="BK1563">
        <v>0</v>
      </c>
      <c r="BL1563">
        <v>0</v>
      </c>
      <c r="BM1563">
        <v>0</v>
      </c>
      <c r="BN1563">
        <v>0</v>
      </c>
      <c r="BO1563">
        <v>0</v>
      </c>
      <c r="BP1563">
        <v>-1</v>
      </c>
      <c r="BQ1563" s="10" t="s">
        <v>3983</v>
      </c>
      <c r="BR1563">
        <v>0</v>
      </c>
      <c r="BS1563">
        <v>1</v>
      </c>
      <c r="BU1563">
        <v>0</v>
      </c>
      <c r="BV1563" s="2">
        <v>43895</v>
      </c>
      <c r="BW1563">
        <v>0</v>
      </c>
      <c r="BY1563">
        <v>0</v>
      </c>
      <c r="BZ1563">
        <v>10567947</v>
      </c>
      <c r="CD1563">
        <v>0</v>
      </c>
      <c r="CE1563">
        <v>0</v>
      </c>
      <c r="CG1563">
        <v>1</v>
      </c>
      <c r="CI1563">
        <v>4300067</v>
      </c>
      <c r="CJ1563">
        <v>1</v>
      </c>
      <c r="CK1563" s="2">
        <v>43895</v>
      </c>
      <c r="CL1563">
        <v>0</v>
      </c>
      <c r="CM1563">
        <v>0</v>
      </c>
      <c r="CR1563" t="s">
        <v>1749</v>
      </c>
      <c r="CS1563">
        <v>0</v>
      </c>
      <c r="CT1563">
        <v>0</v>
      </c>
      <c r="CU1563">
        <v>0</v>
      </c>
    </row>
    <row r="1564" spans="2:99" x14ac:dyDescent="0.3">
      <c r="B1564" s="10" t="s">
        <v>1742</v>
      </c>
      <c r="C1564">
        <v>36</v>
      </c>
      <c r="E1564" s="18">
        <v>43831</v>
      </c>
      <c r="F1564" s="2">
        <v>43951</v>
      </c>
      <c r="G1564" t="s">
        <v>1743</v>
      </c>
      <c r="H1564" s="2">
        <v>43895</v>
      </c>
      <c r="I1564">
        <v>5</v>
      </c>
      <c r="J1564">
        <v>3</v>
      </c>
      <c r="K1564">
        <v>1</v>
      </c>
      <c r="L1564" s="17">
        <v>19</v>
      </c>
      <c r="M1564" s="17">
        <v>3616</v>
      </c>
      <c r="N1564" s="23">
        <v>807.5</v>
      </c>
      <c r="O1564">
        <v>21</v>
      </c>
      <c r="P1564">
        <v>169.58</v>
      </c>
      <c r="Q1564">
        <v>0</v>
      </c>
      <c r="R1564">
        <v>0</v>
      </c>
      <c r="S1564">
        <v>0</v>
      </c>
      <c r="T1564">
        <v>0</v>
      </c>
      <c r="U1564">
        <v>0</v>
      </c>
      <c r="X1564" s="10" t="s">
        <v>3984</v>
      </c>
      <c r="Y1564" t="s">
        <v>3985</v>
      </c>
      <c r="Z1564">
        <v>1</v>
      </c>
      <c r="AA1564">
        <v>-1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 t="s">
        <v>1650</v>
      </c>
      <c r="AQ1564">
        <v>19</v>
      </c>
      <c r="AY1564">
        <v>0</v>
      </c>
      <c r="AZ1564">
        <v>0</v>
      </c>
      <c r="BA1564">
        <v>0</v>
      </c>
      <c r="BB1564">
        <v>0</v>
      </c>
      <c r="BC1564">
        <v>0</v>
      </c>
      <c r="BD1564">
        <v>0</v>
      </c>
      <c r="BE1564">
        <v>0</v>
      </c>
      <c r="BF1564">
        <v>0</v>
      </c>
      <c r="BG1564">
        <v>977.08</v>
      </c>
      <c r="BH1564">
        <v>0</v>
      </c>
      <c r="BJ1564">
        <v>0</v>
      </c>
      <c r="BK1564">
        <v>0</v>
      </c>
      <c r="BL1564">
        <v>0</v>
      </c>
      <c r="BM1564">
        <v>0</v>
      </c>
      <c r="BN1564">
        <v>0</v>
      </c>
      <c r="BO1564">
        <v>0</v>
      </c>
      <c r="BP1564">
        <v>-1</v>
      </c>
      <c r="BQ1564" s="10" t="s">
        <v>3986</v>
      </c>
      <c r="BR1564">
        <v>0</v>
      </c>
      <c r="BS1564">
        <v>1</v>
      </c>
      <c r="BU1564">
        <v>0</v>
      </c>
      <c r="BV1564" s="2">
        <v>43895</v>
      </c>
      <c r="BW1564">
        <v>0</v>
      </c>
      <c r="BY1564">
        <v>0</v>
      </c>
      <c r="BZ1564">
        <v>10567846</v>
      </c>
      <c r="CD1564">
        <v>0</v>
      </c>
      <c r="CE1564">
        <v>0</v>
      </c>
      <c r="CG1564">
        <v>1</v>
      </c>
      <c r="CI1564">
        <v>4302770</v>
      </c>
      <c r="CJ1564">
        <v>1</v>
      </c>
      <c r="CK1564" s="2">
        <v>43895</v>
      </c>
      <c r="CL1564">
        <v>0</v>
      </c>
      <c r="CM1564">
        <v>0</v>
      </c>
      <c r="CR1564" t="s">
        <v>1749</v>
      </c>
      <c r="CS1564">
        <v>0</v>
      </c>
      <c r="CT1564">
        <v>0</v>
      </c>
      <c r="CU1564">
        <v>0</v>
      </c>
    </row>
    <row r="1565" spans="2:99" x14ac:dyDescent="0.3">
      <c r="B1565" s="10" t="s">
        <v>1742</v>
      </c>
      <c r="C1565">
        <v>36</v>
      </c>
      <c r="E1565" s="18">
        <v>43831</v>
      </c>
      <c r="F1565" s="2">
        <v>43951</v>
      </c>
      <c r="G1565" t="s">
        <v>1743</v>
      </c>
      <c r="H1565" s="2">
        <v>43895</v>
      </c>
      <c r="I1565">
        <v>5</v>
      </c>
      <c r="J1565">
        <v>3</v>
      </c>
      <c r="K1565">
        <v>1</v>
      </c>
      <c r="L1565" s="17">
        <v>19</v>
      </c>
      <c r="M1565" s="17">
        <v>3617</v>
      </c>
      <c r="N1565" s="23">
        <v>6036.8</v>
      </c>
      <c r="O1565">
        <v>21</v>
      </c>
      <c r="P1565">
        <v>1267.73</v>
      </c>
      <c r="Q1565">
        <v>0</v>
      </c>
      <c r="R1565">
        <v>0</v>
      </c>
      <c r="S1565">
        <v>0</v>
      </c>
      <c r="T1565">
        <v>0</v>
      </c>
      <c r="U1565">
        <v>0</v>
      </c>
      <c r="X1565" s="10" t="s">
        <v>3987</v>
      </c>
      <c r="Y1565" t="s">
        <v>3988</v>
      </c>
      <c r="Z1565">
        <v>1</v>
      </c>
      <c r="AA1565">
        <v>-1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 t="s">
        <v>1650</v>
      </c>
      <c r="AQ1565">
        <v>19</v>
      </c>
      <c r="AY1565">
        <v>0</v>
      </c>
      <c r="AZ1565">
        <v>0</v>
      </c>
      <c r="BA1565">
        <v>0</v>
      </c>
      <c r="BB1565">
        <v>0</v>
      </c>
      <c r="BC1565">
        <v>0</v>
      </c>
      <c r="BD1565">
        <v>0</v>
      </c>
      <c r="BE1565">
        <v>0</v>
      </c>
      <c r="BF1565">
        <v>0</v>
      </c>
      <c r="BG1565">
        <v>7304.53</v>
      </c>
      <c r="BH1565">
        <v>0</v>
      </c>
      <c r="BJ1565">
        <v>0</v>
      </c>
      <c r="BK1565">
        <v>0</v>
      </c>
      <c r="BL1565">
        <v>0</v>
      </c>
      <c r="BM1565">
        <v>0</v>
      </c>
      <c r="BN1565">
        <v>0</v>
      </c>
      <c r="BO1565">
        <v>0</v>
      </c>
      <c r="BP1565">
        <v>-1</v>
      </c>
      <c r="BQ1565" s="10" t="s">
        <v>3989</v>
      </c>
      <c r="BR1565">
        <v>0</v>
      </c>
      <c r="BS1565">
        <v>1</v>
      </c>
      <c r="BU1565">
        <v>0</v>
      </c>
      <c r="BV1565" s="2">
        <v>43895</v>
      </c>
      <c r="BW1565">
        <v>0</v>
      </c>
      <c r="BY1565">
        <v>0</v>
      </c>
      <c r="BZ1565">
        <v>10567707</v>
      </c>
      <c r="CD1565">
        <v>0</v>
      </c>
      <c r="CE1565">
        <v>0</v>
      </c>
      <c r="CG1565">
        <v>1</v>
      </c>
      <c r="CI1565">
        <v>4300071</v>
      </c>
      <c r="CJ1565">
        <v>1</v>
      </c>
      <c r="CK1565" s="2">
        <v>43895</v>
      </c>
      <c r="CL1565">
        <v>0</v>
      </c>
      <c r="CM1565">
        <v>0</v>
      </c>
      <c r="CR1565" t="s">
        <v>1749</v>
      </c>
      <c r="CS1565">
        <v>0</v>
      </c>
      <c r="CT1565">
        <v>0</v>
      </c>
      <c r="CU1565">
        <v>0</v>
      </c>
    </row>
    <row r="1566" spans="2:99" x14ac:dyDescent="0.3">
      <c r="B1566" s="10" t="s">
        <v>1742</v>
      </c>
      <c r="C1566">
        <v>36</v>
      </c>
      <c r="E1566" s="18">
        <v>43831</v>
      </c>
      <c r="F1566" s="2">
        <v>43951</v>
      </c>
      <c r="G1566" t="s">
        <v>1743</v>
      </c>
      <c r="H1566" s="2">
        <v>43895</v>
      </c>
      <c r="I1566">
        <v>5</v>
      </c>
      <c r="J1566">
        <v>3</v>
      </c>
      <c r="K1566">
        <v>1</v>
      </c>
      <c r="L1566" s="17">
        <v>19</v>
      </c>
      <c r="M1566" s="17">
        <v>3618</v>
      </c>
      <c r="N1566" s="23">
        <v>1206.4000000000001</v>
      </c>
      <c r="O1566">
        <v>21</v>
      </c>
      <c r="P1566">
        <v>253.34</v>
      </c>
      <c r="Q1566">
        <v>0</v>
      </c>
      <c r="R1566">
        <v>0</v>
      </c>
      <c r="S1566">
        <v>0</v>
      </c>
      <c r="T1566">
        <v>0</v>
      </c>
      <c r="U1566">
        <v>0</v>
      </c>
      <c r="X1566" s="10" t="s">
        <v>3990</v>
      </c>
      <c r="Y1566" t="s">
        <v>587</v>
      </c>
      <c r="Z1566">
        <v>1</v>
      </c>
      <c r="AA1566">
        <v>-1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I1566" t="s">
        <v>1650</v>
      </c>
      <c r="AQ1566">
        <v>19</v>
      </c>
      <c r="AY1566">
        <v>0</v>
      </c>
      <c r="AZ1566">
        <v>0</v>
      </c>
      <c r="BA1566">
        <v>0</v>
      </c>
      <c r="BB1566">
        <v>0</v>
      </c>
      <c r="BC1566">
        <v>0</v>
      </c>
      <c r="BD1566">
        <v>0</v>
      </c>
      <c r="BE1566">
        <v>0</v>
      </c>
      <c r="BF1566">
        <v>0</v>
      </c>
      <c r="BG1566">
        <v>1459.74</v>
      </c>
      <c r="BH1566">
        <v>0</v>
      </c>
      <c r="BJ1566">
        <v>0</v>
      </c>
      <c r="BK1566">
        <v>0</v>
      </c>
      <c r="BL1566">
        <v>0</v>
      </c>
      <c r="BM1566">
        <v>0</v>
      </c>
      <c r="BN1566">
        <v>0</v>
      </c>
      <c r="BO1566">
        <v>0</v>
      </c>
      <c r="BP1566">
        <v>-1</v>
      </c>
      <c r="BQ1566" s="10" t="s">
        <v>3991</v>
      </c>
      <c r="BR1566">
        <v>0</v>
      </c>
      <c r="BS1566">
        <v>1</v>
      </c>
      <c r="BU1566">
        <v>0</v>
      </c>
      <c r="BV1566" s="2">
        <v>43895</v>
      </c>
      <c r="BW1566">
        <v>0</v>
      </c>
      <c r="BY1566">
        <v>0</v>
      </c>
      <c r="BZ1566">
        <v>10568540</v>
      </c>
      <c r="CD1566">
        <v>0</v>
      </c>
      <c r="CE1566">
        <v>0</v>
      </c>
      <c r="CG1566">
        <v>1</v>
      </c>
      <c r="CI1566">
        <v>4302565</v>
      </c>
      <c r="CJ1566">
        <v>1</v>
      </c>
      <c r="CK1566" s="2">
        <v>43895</v>
      </c>
      <c r="CL1566">
        <v>0</v>
      </c>
      <c r="CM1566">
        <v>0</v>
      </c>
      <c r="CR1566" t="s">
        <v>1749</v>
      </c>
      <c r="CS1566">
        <v>0</v>
      </c>
      <c r="CT1566">
        <v>0</v>
      </c>
      <c r="CU1566">
        <v>0</v>
      </c>
    </row>
    <row r="1567" spans="2:99" x14ac:dyDescent="0.3">
      <c r="B1567" s="10" t="s">
        <v>1742</v>
      </c>
      <c r="C1567">
        <v>36</v>
      </c>
      <c r="E1567" s="18">
        <v>43831</v>
      </c>
      <c r="F1567" s="2">
        <v>43951</v>
      </c>
      <c r="G1567" t="s">
        <v>1743</v>
      </c>
      <c r="H1567" s="2">
        <v>43895</v>
      </c>
      <c r="I1567">
        <v>5</v>
      </c>
      <c r="J1567">
        <v>3</v>
      </c>
      <c r="K1567">
        <v>1</v>
      </c>
      <c r="L1567" s="17">
        <v>19</v>
      </c>
      <c r="M1567" s="17">
        <v>3619</v>
      </c>
      <c r="N1567" s="23">
        <v>1135.5999999999999</v>
      </c>
      <c r="O1567">
        <v>21</v>
      </c>
      <c r="P1567">
        <v>238.48</v>
      </c>
      <c r="Q1567">
        <v>0</v>
      </c>
      <c r="R1567">
        <v>0</v>
      </c>
      <c r="S1567">
        <v>0</v>
      </c>
      <c r="T1567">
        <v>0</v>
      </c>
      <c r="U1567">
        <v>0</v>
      </c>
      <c r="X1567" s="10" t="s">
        <v>3992</v>
      </c>
      <c r="Y1567" t="s">
        <v>580</v>
      </c>
      <c r="Z1567">
        <v>1</v>
      </c>
      <c r="AA1567">
        <v>-1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 t="s">
        <v>1650</v>
      </c>
      <c r="AQ1567">
        <v>19</v>
      </c>
      <c r="AY1567">
        <v>0</v>
      </c>
      <c r="AZ1567">
        <v>0</v>
      </c>
      <c r="BA1567">
        <v>0</v>
      </c>
      <c r="BB1567">
        <v>0</v>
      </c>
      <c r="BC1567">
        <v>0</v>
      </c>
      <c r="BD1567">
        <v>0</v>
      </c>
      <c r="BE1567">
        <v>0</v>
      </c>
      <c r="BF1567">
        <v>0</v>
      </c>
      <c r="BG1567">
        <v>1374.08</v>
      </c>
      <c r="BH1567">
        <v>0</v>
      </c>
      <c r="BJ1567">
        <v>0</v>
      </c>
      <c r="BK1567">
        <v>0</v>
      </c>
      <c r="BL1567">
        <v>0</v>
      </c>
      <c r="BM1567">
        <v>0</v>
      </c>
      <c r="BN1567">
        <v>0</v>
      </c>
      <c r="BO1567">
        <v>0</v>
      </c>
      <c r="BP1567">
        <v>-1</v>
      </c>
      <c r="BQ1567" s="10" t="s">
        <v>3993</v>
      </c>
      <c r="BR1567">
        <v>0</v>
      </c>
      <c r="BS1567">
        <v>1</v>
      </c>
      <c r="BU1567">
        <v>0</v>
      </c>
      <c r="BV1567" s="2">
        <v>43895</v>
      </c>
      <c r="BW1567">
        <v>0</v>
      </c>
      <c r="BY1567">
        <v>0</v>
      </c>
      <c r="BZ1567">
        <v>10568566</v>
      </c>
      <c r="CD1567">
        <v>0</v>
      </c>
      <c r="CE1567">
        <v>0</v>
      </c>
      <c r="CG1567">
        <v>1</v>
      </c>
      <c r="CI1567">
        <v>4302952</v>
      </c>
      <c r="CJ1567">
        <v>1</v>
      </c>
      <c r="CK1567" s="2">
        <v>43895</v>
      </c>
      <c r="CL1567">
        <v>0</v>
      </c>
      <c r="CM1567">
        <v>0</v>
      </c>
      <c r="CR1567" t="s">
        <v>1749</v>
      </c>
      <c r="CS1567">
        <v>0</v>
      </c>
      <c r="CT1567">
        <v>0</v>
      </c>
      <c r="CU1567">
        <v>0</v>
      </c>
    </row>
    <row r="1568" spans="2:99" x14ac:dyDescent="0.3">
      <c r="B1568" s="10" t="s">
        <v>1742</v>
      </c>
      <c r="C1568">
        <v>36</v>
      </c>
      <c r="E1568" s="18">
        <v>43831</v>
      </c>
      <c r="F1568" s="2">
        <v>43951</v>
      </c>
      <c r="G1568" t="s">
        <v>1743</v>
      </c>
      <c r="H1568" s="2">
        <v>43895</v>
      </c>
      <c r="I1568">
        <v>5</v>
      </c>
      <c r="J1568">
        <v>3</v>
      </c>
      <c r="K1568">
        <v>1</v>
      </c>
      <c r="L1568" s="17">
        <v>19</v>
      </c>
      <c r="M1568" s="17">
        <v>3620</v>
      </c>
      <c r="N1568" s="23">
        <v>3472</v>
      </c>
      <c r="O1568">
        <v>21</v>
      </c>
      <c r="P1568">
        <v>729.12</v>
      </c>
      <c r="Q1568">
        <v>0</v>
      </c>
      <c r="R1568">
        <v>0</v>
      </c>
      <c r="S1568">
        <v>0</v>
      </c>
      <c r="T1568">
        <v>0</v>
      </c>
      <c r="U1568">
        <v>0</v>
      </c>
      <c r="X1568" s="10" t="s">
        <v>3994</v>
      </c>
      <c r="Y1568" t="s">
        <v>584</v>
      </c>
      <c r="Z1568">
        <v>1</v>
      </c>
      <c r="AA1568">
        <v>-1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 t="s">
        <v>1650</v>
      </c>
      <c r="AQ1568">
        <v>19</v>
      </c>
      <c r="AY1568">
        <v>0</v>
      </c>
      <c r="AZ1568">
        <v>0</v>
      </c>
      <c r="BA1568">
        <v>0</v>
      </c>
      <c r="BB1568">
        <v>0</v>
      </c>
      <c r="BC1568">
        <v>0</v>
      </c>
      <c r="BD1568">
        <v>0</v>
      </c>
      <c r="BE1568">
        <v>0</v>
      </c>
      <c r="BF1568">
        <v>0</v>
      </c>
      <c r="BG1568">
        <v>4201.12</v>
      </c>
      <c r="BH1568">
        <v>0</v>
      </c>
      <c r="BJ1568">
        <v>0</v>
      </c>
      <c r="BK1568">
        <v>0</v>
      </c>
      <c r="BL1568">
        <v>0</v>
      </c>
      <c r="BM1568">
        <v>0</v>
      </c>
      <c r="BN1568">
        <v>0</v>
      </c>
      <c r="BO1568">
        <v>0</v>
      </c>
      <c r="BP1568">
        <v>-1</v>
      </c>
      <c r="BQ1568" s="10" t="s">
        <v>3995</v>
      </c>
      <c r="BR1568">
        <v>0</v>
      </c>
      <c r="BS1568">
        <v>1</v>
      </c>
      <c r="BU1568">
        <v>0</v>
      </c>
      <c r="BV1568" s="2">
        <v>43895</v>
      </c>
      <c r="BW1568">
        <v>0</v>
      </c>
      <c r="BY1568">
        <v>0</v>
      </c>
      <c r="BZ1568">
        <v>10568021</v>
      </c>
      <c r="CD1568">
        <v>0</v>
      </c>
      <c r="CE1568">
        <v>0</v>
      </c>
      <c r="CG1568">
        <v>1</v>
      </c>
      <c r="CI1568">
        <v>4300696</v>
      </c>
      <c r="CJ1568">
        <v>1</v>
      </c>
      <c r="CK1568" s="2">
        <v>43895</v>
      </c>
      <c r="CL1568">
        <v>0</v>
      </c>
      <c r="CM1568">
        <v>0</v>
      </c>
      <c r="CR1568" t="s">
        <v>1749</v>
      </c>
      <c r="CS1568">
        <v>0</v>
      </c>
      <c r="CT1568">
        <v>0</v>
      </c>
      <c r="CU1568">
        <v>0</v>
      </c>
    </row>
    <row r="1569" spans="2:99" x14ac:dyDescent="0.3">
      <c r="B1569" s="10" t="s">
        <v>1742</v>
      </c>
      <c r="C1569">
        <v>36</v>
      </c>
      <c r="E1569" s="18">
        <v>43831</v>
      </c>
      <c r="F1569" s="2">
        <v>43951</v>
      </c>
      <c r="G1569" t="s">
        <v>1743</v>
      </c>
      <c r="H1569" s="2">
        <v>43895</v>
      </c>
      <c r="I1569">
        <v>5</v>
      </c>
      <c r="J1569">
        <v>3</v>
      </c>
      <c r="K1569">
        <v>1</v>
      </c>
      <c r="L1569" s="17">
        <v>19</v>
      </c>
      <c r="M1569" s="17">
        <v>3621</v>
      </c>
      <c r="N1569" s="23">
        <v>3458</v>
      </c>
      <c r="O1569">
        <v>21</v>
      </c>
      <c r="P1569">
        <v>726.18</v>
      </c>
      <c r="Q1569">
        <v>0</v>
      </c>
      <c r="R1569">
        <v>0</v>
      </c>
      <c r="S1569">
        <v>0</v>
      </c>
      <c r="T1569">
        <v>0</v>
      </c>
      <c r="U1569">
        <v>0</v>
      </c>
      <c r="X1569" s="10" t="s">
        <v>3996</v>
      </c>
      <c r="Y1569" t="s">
        <v>577</v>
      </c>
      <c r="Z1569">
        <v>1</v>
      </c>
      <c r="AA1569">
        <v>-1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 t="s">
        <v>1650</v>
      </c>
      <c r="AQ1569">
        <v>19</v>
      </c>
      <c r="AY1569">
        <v>0</v>
      </c>
      <c r="AZ1569">
        <v>0</v>
      </c>
      <c r="BA1569">
        <v>0</v>
      </c>
      <c r="BB1569">
        <v>0</v>
      </c>
      <c r="BC1569">
        <v>0</v>
      </c>
      <c r="BD1569">
        <v>0</v>
      </c>
      <c r="BE1569">
        <v>0</v>
      </c>
      <c r="BF1569">
        <v>0</v>
      </c>
      <c r="BG1569">
        <v>4184.18</v>
      </c>
      <c r="BH1569">
        <v>0</v>
      </c>
      <c r="BJ1569">
        <v>0</v>
      </c>
      <c r="BK1569">
        <v>0</v>
      </c>
      <c r="BL1569">
        <v>0</v>
      </c>
      <c r="BM1569">
        <v>0</v>
      </c>
      <c r="BN1569">
        <v>0</v>
      </c>
      <c r="BO1569">
        <v>0</v>
      </c>
      <c r="BP1569">
        <v>-1</v>
      </c>
      <c r="BQ1569" s="10" t="s">
        <v>3997</v>
      </c>
      <c r="BR1569">
        <v>0</v>
      </c>
      <c r="BS1569">
        <v>1</v>
      </c>
      <c r="BU1569">
        <v>0</v>
      </c>
      <c r="BV1569" s="2">
        <v>43895</v>
      </c>
      <c r="BW1569">
        <v>0</v>
      </c>
      <c r="BY1569">
        <v>0</v>
      </c>
      <c r="BZ1569">
        <v>10568256</v>
      </c>
      <c r="CD1569">
        <v>0</v>
      </c>
      <c r="CE1569">
        <v>0</v>
      </c>
      <c r="CG1569">
        <v>1</v>
      </c>
      <c r="CI1569">
        <v>4300309</v>
      </c>
      <c r="CJ1569">
        <v>1</v>
      </c>
      <c r="CK1569" s="2">
        <v>43895</v>
      </c>
      <c r="CL1569">
        <v>0</v>
      </c>
      <c r="CM1569">
        <v>0</v>
      </c>
      <c r="CR1569" t="s">
        <v>1749</v>
      </c>
      <c r="CS1569">
        <v>0</v>
      </c>
      <c r="CT1569">
        <v>0</v>
      </c>
      <c r="CU1569">
        <v>0</v>
      </c>
    </row>
    <row r="1570" spans="2:99" x14ac:dyDescent="0.3">
      <c r="B1570" s="10" t="s">
        <v>1742</v>
      </c>
      <c r="C1570">
        <v>36</v>
      </c>
      <c r="E1570" s="18">
        <v>43831</v>
      </c>
      <c r="F1570" s="2">
        <v>43951</v>
      </c>
      <c r="G1570" t="s">
        <v>1743</v>
      </c>
      <c r="H1570" s="2">
        <v>43895</v>
      </c>
      <c r="I1570">
        <v>5</v>
      </c>
      <c r="J1570">
        <v>3</v>
      </c>
      <c r="K1570">
        <v>1</v>
      </c>
      <c r="L1570" s="17">
        <v>19</v>
      </c>
      <c r="M1570" s="17">
        <v>3622</v>
      </c>
      <c r="N1570" s="23">
        <v>1646.4</v>
      </c>
      <c r="O1570">
        <v>21</v>
      </c>
      <c r="P1570">
        <v>345.74</v>
      </c>
      <c r="Q1570">
        <v>0</v>
      </c>
      <c r="R1570">
        <v>0</v>
      </c>
      <c r="S1570">
        <v>0</v>
      </c>
      <c r="T1570">
        <v>0</v>
      </c>
      <c r="U1570">
        <v>0</v>
      </c>
      <c r="X1570" s="10" t="s">
        <v>3992</v>
      </c>
      <c r="Y1570" t="s">
        <v>580</v>
      </c>
      <c r="Z1570">
        <v>1</v>
      </c>
      <c r="AA1570">
        <v>-1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 t="s">
        <v>1650</v>
      </c>
      <c r="AQ1570">
        <v>19</v>
      </c>
      <c r="AY1570">
        <v>0</v>
      </c>
      <c r="AZ1570">
        <v>0</v>
      </c>
      <c r="BA1570">
        <v>0</v>
      </c>
      <c r="BB1570">
        <v>0</v>
      </c>
      <c r="BC1570">
        <v>0</v>
      </c>
      <c r="BD1570">
        <v>0</v>
      </c>
      <c r="BE1570">
        <v>0</v>
      </c>
      <c r="BF1570">
        <v>0</v>
      </c>
      <c r="BG1570">
        <v>1992.14</v>
      </c>
      <c r="BH1570">
        <v>0</v>
      </c>
      <c r="BJ1570">
        <v>0</v>
      </c>
      <c r="BK1570">
        <v>0</v>
      </c>
      <c r="BL1570">
        <v>0</v>
      </c>
      <c r="BM1570">
        <v>0</v>
      </c>
      <c r="BN1570">
        <v>0</v>
      </c>
      <c r="BO1570">
        <v>0</v>
      </c>
      <c r="BP1570">
        <v>-1</v>
      </c>
      <c r="BQ1570" s="10" t="s">
        <v>3998</v>
      </c>
      <c r="BR1570">
        <v>0</v>
      </c>
      <c r="BS1570">
        <v>1</v>
      </c>
      <c r="BU1570">
        <v>0</v>
      </c>
      <c r="BV1570" s="2">
        <v>43895</v>
      </c>
      <c r="BW1570">
        <v>0</v>
      </c>
      <c r="BY1570">
        <v>0</v>
      </c>
      <c r="BZ1570">
        <v>10568558</v>
      </c>
      <c r="CD1570">
        <v>0</v>
      </c>
      <c r="CE1570">
        <v>0</v>
      </c>
      <c r="CG1570">
        <v>1</v>
      </c>
      <c r="CI1570">
        <v>4302952</v>
      </c>
      <c r="CJ1570">
        <v>1</v>
      </c>
      <c r="CK1570" s="2">
        <v>43895</v>
      </c>
      <c r="CL1570">
        <v>0</v>
      </c>
      <c r="CM1570">
        <v>0</v>
      </c>
      <c r="CR1570" t="s">
        <v>1749</v>
      </c>
      <c r="CS1570">
        <v>0</v>
      </c>
      <c r="CT1570">
        <v>0</v>
      </c>
      <c r="CU1570">
        <v>0</v>
      </c>
    </row>
    <row r="1571" spans="2:99" x14ac:dyDescent="0.3">
      <c r="B1571" s="10" t="s">
        <v>1742</v>
      </c>
      <c r="C1571">
        <v>36</v>
      </c>
      <c r="E1571" s="18">
        <v>43831</v>
      </c>
      <c r="F1571" s="2">
        <v>43951</v>
      </c>
      <c r="G1571" t="s">
        <v>1743</v>
      </c>
      <c r="H1571" s="2">
        <v>43895</v>
      </c>
      <c r="I1571">
        <v>5</v>
      </c>
      <c r="J1571">
        <v>3</v>
      </c>
      <c r="K1571">
        <v>1</v>
      </c>
      <c r="L1571" s="17">
        <v>19</v>
      </c>
      <c r="M1571" s="17">
        <v>3623</v>
      </c>
      <c r="N1571" s="23">
        <v>1998.89</v>
      </c>
      <c r="O1571">
        <v>21</v>
      </c>
      <c r="P1571">
        <v>419.77</v>
      </c>
      <c r="Q1571">
        <v>0</v>
      </c>
      <c r="R1571">
        <v>0</v>
      </c>
      <c r="S1571">
        <v>0</v>
      </c>
      <c r="T1571">
        <v>0</v>
      </c>
      <c r="U1571">
        <v>0</v>
      </c>
      <c r="X1571" s="10" t="s">
        <v>1991</v>
      </c>
      <c r="Y1571" t="s">
        <v>1231</v>
      </c>
      <c r="Z1571">
        <v>1</v>
      </c>
      <c r="AA1571">
        <v>-1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I1571" t="s">
        <v>1650</v>
      </c>
      <c r="AQ1571">
        <v>19</v>
      </c>
      <c r="AY1571">
        <v>0</v>
      </c>
      <c r="AZ1571">
        <v>0</v>
      </c>
      <c r="BA1571">
        <v>0</v>
      </c>
      <c r="BB1571">
        <v>0</v>
      </c>
      <c r="BC1571">
        <v>0</v>
      </c>
      <c r="BD1571">
        <v>0</v>
      </c>
      <c r="BE1571">
        <v>0</v>
      </c>
      <c r="BF1571">
        <v>0</v>
      </c>
      <c r="BG1571">
        <v>2418.66</v>
      </c>
      <c r="BH1571">
        <v>0</v>
      </c>
      <c r="BJ1571">
        <v>0</v>
      </c>
      <c r="BK1571">
        <v>0</v>
      </c>
      <c r="BL1571">
        <v>0</v>
      </c>
      <c r="BM1571">
        <v>0</v>
      </c>
      <c r="BN1571">
        <v>0</v>
      </c>
      <c r="BO1571">
        <v>0</v>
      </c>
      <c r="BP1571">
        <v>-1</v>
      </c>
      <c r="BQ1571" s="10" t="s">
        <v>3999</v>
      </c>
      <c r="BR1571">
        <v>0</v>
      </c>
      <c r="BS1571">
        <v>1</v>
      </c>
      <c r="BU1571">
        <v>0</v>
      </c>
      <c r="BV1571" s="2">
        <v>43895</v>
      </c>
      <c r="BW1571">
        <v>0</v>
      </c>
      <c r="BY1571">
        <v>0</v>
      </c>
      <c r="BZ1571">
        <v>10567751</v>
      </c>
      <c r="CD1571">
        <v>0</v>
      </c>
      <c r="CE1571">
        <v>0</v>
      </c>
      <c r="CG1571">
        <v>1</v>
      </c>
      <c r="CI1571">
        <v>4302618</v>
      </c>
      <c r="CJ1571">
        <v>1</v>
      </c>
      <c r="CK1571" s="2">
        <v>43895</v>
      </c>
      <c r="CL1571">
        <v>0</v>
      </c>
      <c r="CM1571">
        <v>0</v>
      </c>
      <c r="CR1571" t="s">
        <v>1749</v>
      </c>
      <c r="CS1571">
        <v>0</v>
      </c>
      <c r="CT1571">
        <v>0</v>
      </c>
      <c r="CU1571">
        <v>0</v>
      </c>
    </row>
    <row r="1572" spans="2:99" x14ac:dyDescent="0.3">
      <c r="B1572" s="10" t="s">
        <v>1742</v>
      </c>
      <c r="C1572">
        <v>36</v>
      </c>
      <c r="E1572" s="18">
        <v>43831</v>
      </c>
      <c r="F1572" s="2">
        <v>43951</v>
      </c>
      <c r="G1572" t="s">
        <v>1743</v>
      </c>
      <c r="H1572" s="2">
        <v>43895</v>
      </c>
      <c r="I1572">
        <v>5</v>
      </c>
      <c r="J1572">
        <v>3</v>
      </c>
      <c r="K1572">
        <v>1</v>
      </c>
      <c r="L1572" s="17">
        <v>19</v>
      </c>
      <c r="M1572" s="17">
        <v>3624</v>
      </c>
      <c r="N1572" s="23">
        <v>1012</v>
      </c>
      <c r="O1572">
        <v>21</v>
      </c>
      <c r="P1572">
        <v>212.52</v>
      </c>
      <c r="Q1572">
        <v>0</v>
      </c>
      <c r="R1572">
        <v>0</v>
      </c>
      <c r="S1572">
        <v>0</v>
      </c>
      <c r="T1572">
        <v>0</v>
      </c>
      <c r="U1572">
        <v>0</v>
      </c>
      <c r="X1572" s="10" t="s">
        <v>4000</v>
      </c>
      <c r="Y1572" t="s">
        <v>4001</v>
      </c>
      <c r="Z1572">
        <v>1</v>
      </c>
      <c r="AA1572">
        <v>-1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I1572" t="s">
        <v>1650</v>
      </c>
      <c r="AQ1572">
        <v>19</v>
      </c>
      <c r="AY1572">
        <v>0</v>
      </c>
      <c r="AZ1572">
        <v>0</v>
      </c>
      <c r="BA1572">
        <v>0</v>
      </c>
      <c r="BB1572">
        <v>0</v>
      </c>
      <c r="BC1572">
        <v>0</v>
      </c>
      <c r="BD1572">
        <v>0</v>
      </c>
      <c r="BE1572">
        <v>0</v>
      </c>
      <c r="BF1572">
        <v>0</v>
      </c>
      <c r="BG1572">
        <v>1224.52</v>
      </c>
      <c r="BH1572">
        <v>0</v>
      </c>
      <c r="BJ1572">
        <v>0</v>
      </c>
      <c r="BK1572">
        <v>0</v>
      </c>
      <c r="BL1572">
        <v>0</v>
      </c>
      <c r="BM1572">
        <v>0</v>
      </c>
      <c r="BN1572">
        <v>0</v>
      </c>
      <c r="BO1572">
        <v>0</v>
      </c>
      <c r="BP1572">
        <v>-1</v>
      </c>
      <c r="BQ1572" s="10" t="s">
        <v>4002</v>
      </c>
      <c r="BR1572">
        <v>0</v>
      </c>
      <c r="BS1572">
        <v>1</v>
      </c>
      <c r="BU1572">
        <v>0</v>
      </c>
      <c r="BV1572" s="2">
        <v>43895</v>
      </c>
      <c r="BW1572">
        <v>0</v>
      </c>
      <c r="BY1572">
        <v>0</v>
      </c>
      <c r="BZ1572">
        <v>10568171</v>
      </c>
      <c r="CD1572">
        <v>0</v>
      </c>
      <c r="CE1572">
        <v>0</v>
      </c>
      <c r="CG1572">
        <v>1</v>
      </c>
      <c r="CI1572">
        <v>4301310</v>
      </c>
      <c r="CJ1572">
        <v>1</v>
      </c>
      <c r="CK1572" s="2">
        <v>43895</v>
      </c>
      <c r="CL1572">
        <v>0</v>
      </c>
      <c r="CM1572">
        <v>0</v>
      </c>
      <c r="CR1572" t="s">
        <v>1749</v>
      </c>
      <c r="CS1572">
        <v>0</v>
      </c>
      <c r="CT1572">
        <v>0</v>
      </c>
      <c r="CU1572">
        <v>0</v>
      </c>
    </row>
    <row r="1573" spans="2:99" x14ac:dyDescent="0.3">
      <c r="B1573" s="10" t="s">
        <v>1742</v>
      </c>
      <c r="C1573">
        <v>36</v>
      </c>
      <c r="E1573" s="18">
        <v>43831</v>
      </c>
      <c r="F1573" s="2">
        <v>43951</v>
      </c>
      <c r="G1573" t="s">
        <v>1743</v>
      </c>
      <c r="H1573" s="2">
        <v>43895</v>
      </c>
      <c r="I1573">
        <v>5</v>
      </c>
      <c r="J1573">
        <v>3</v>
      </c>
      <c r="K1573">
        <v>1</v>
      </c>
      <c r="L1573" s="17">
        <v>19</v>
      </c>
      <c r="M1573" s="17">
        <v>3625</v>
      </c>
      <c r="N1573" s="23">
        <v>2505.1799999999998</v>
      </c>
      <c r="O1573">
        <v>21</v>
      </c>
      <c r="P1573">
        <v>526.09</v>
      </c>
      <c r="Q1573">
        <v>0</v>
      </c>
      <c r="R1573">
        <v>0</v>
      </c>
      <c r="S1573">
        <v>0</v>
      </c>
      <c r="T1573">
        <v>0</v>
      </c>
      <c r="U1573">
        <v>0</v>
      </c>
      <c r="X1573" s="10" t="s">
        <v>2132</v>
      </c>
      <c r="Y1573" t="s">
        <v>2133</v>
      </c>
      <c r="Z1573">
        <v>1</v>
      </c>
      <c r="AA1573">
        <v>-1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I1573" t="s">
        <v>1650</v>
      </c>
      <c r="AQ1573">
        <v>19</v>
      </c>
      <c r="AY1573">
        <v>0</v>
      </c>
      <c r="AZ1573">
        <v>0</v>
      </c>
      <c r="BA1573">
        <v>0</v>
      </c>
      <c r="BB1573">
        <v>0</v>
      </c>
      <c r="BC1573">
        <v>0</v>
      </c>
      <c r="BD1573">
        <v>0</v>
      </c>
      <c r="BE1573">
        <v>0</v>
      </c>
      <c r="BF1573">
        <v>0</v>
      </c>
      <c r="BG1573">
        <v>3031.27</v>
      </c>
      <c r="BH1573">
        <v>0</v>
      </c>
      <c r="BJ1573">
        <v>0</v>
      </c>
      <c r="BK1573">
        <v>0</v>
      </c>
      <c r="BL1573">
        <v>0</v>
      </c>
      <c r="BM1573">
        <v>0</v>
      </c>
      <c r="BN1573">
        <v>0</v>
      </c>
      <c r="BO1573">
        <v>0</v>
      </c>
      <c r="BP1573">
        <v>-1</v>
      </c>
      <c r="BQ1573" s="10" t="s">
        <v>4003</v>
      </c>
      <c r="BR1573">
        <v>0</v>
      </c>
      <c r="BS1573">
        <v>1</v>
      </c>
      <c r="BU1573">
        <v>0</v>
      </c>
      <c r="BV1573" s="2">
        <v>43895</v>
      </c>
      <c r="BW1573">
        <v>0</v>
      </c>
      <c r="BY1573">
        <v>0</v>
      </c>
      <c r="BZ1573">
        <v>10568398</v>
      </c>
      <c r="CD1573">
        <v>0</v>
      </c>
      <c r="CE1573">
        <v>0</v>
      </c>
      <c r="CG1573">
        <v>1</v>
      </c>
      <c r="CI1573">
        <v>4300118</v>
      </c>
      <c r="CJ1573">
        <v>1</v>
      </c>
      <c r="CK1573" s="2">
        <v>43895</v>
      </c>
      <c r="CL1573">
        <v>0</v>
      </c>
      <c r="CM1573">
        <v>0</v>
      </c>
      <c r="CR1573" t="s">
        <v>1749</v>
      </c>
      <c r="CS1573">
        <v>0</v>
      </c>
      <c r="CT1573">
        <v>0</v>
      </c>
      <c r="CU1573">
        <v>0</v>
      </c>
    </row>
    <row r="1574" spans="2:99" x14ac:dyDescent="0.3">
      <c r="B1574" s="10" t="s">
        <v>1742</v>
      </c>
      <c r="C1574">
        <v>36</v>
      </c>
      <c r="E1574" s="18">
        <v>43831</v>
      </c>
      <c r="F1574" s="2">
        <v>43951</v>
      </c>
      <c r="G1574" t="s">
        <v>1743</v>
      </c>
      <c r="H1574" s="2">
        <v>43895</v>
      </c>
      <c r="I1574">
        <v>5</v>
      </c>
      <c r="J1574">
        <v>3</v>
      </c>
      <c r="K1574">
        <v>1</v>
      </c>
      <c r="L1574" s="17">
        <v>19</v>
      </c>
      <c r="M1574" s="17">
        <v>3626</v>
      </c>
      <c r="N1574" s="23">
        <v>2187.3000000000002</v>
      </c>
      <c r="O1574">
        <v>21</v>
      </c>
      <c r="P1574">
        <v>459.33</v>
      </c>
      <c r="Q1574">
        <v>0</v>
      </c>
      <c r="R1574">
        <v>0</v>
      </c>
      <c r="S1574">
        <v>0</v>
      </c>
      <c r="T1574">
        <v>0</v>
      </c>
      <c r="U1574">
        <v>0</v>
      </c>
      <c r="X1574" s="10" t="s">
        <v>1842</v>
      </c>
      <c r="Y1574" t="s">
        <v>1598</v>
      </c>
      <c r="Z1574">
        <v>1</v>
      </c>
      <c r="AA1574">
        <v>-1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 t="s">
        <v>1650</v>
      </c>
      <c r="AQ1574">
        <v>19</v>
      </c>
      <c r="AY1574">
        <v>0</v>
      </c>
      <c r="AZ1574">
        <v>0</v>
      </c>
      <c r="BA1574">
        <v>0</v>
      </c>
      <c r="BB1574">
        <v>0</v>
      </c>
      <c r="BC1574">
        <v>0</v>
      </c>
      <c r="BD1574">
        <v>0</v>
      </c>
      <c r="BE1574">
        <v>0</v>
      </c>
      <c r="BF1574">
        <v>0</v>
      </c>
      <c r="BG1574">
        <v>2646.63</v>
      </c>
      <c r="BH1574">
        <v>0</v>
      </c>
      <c r="BJ1574">
        <v>0</v>
      </c>
      <c r="BK1574">
        <v>0</v>
      </c>
      <c r="BL1574">
        <v>0</v>
      </c>
      <c r="BM1574">
        <v>0</v>
      </c>
      <c r="BN1574">
        <v>0</v>
      </c>
      <c r="BO1574">
        <v>0</v>
      </c>
      <c r="BP1574">
        <v>-1</v>
      </c>
      <c r="BQ1574" s="10" t="s">
        <v>4004</v>
      </c>
      <c r="BR1574">
        <v>0</v>
      </c>
      <c r="BS1574">
        <v>1</v>
      </c>
      <c r="BU1574">
        <v>0</v>
      </c>
      <c r="BV1574" s="2">
        <v>43895</v>
      </c>
      <c r="BW1574">
        <v>0</v>
      </c>
      <c r="BY1574">
        <v>0</v>
      </c>
      <c r="BZ1574">
        <v>10567752</v>
      </c>
      <c r="CD1574">
        <v>0</v>
      </c>
      <c r="CE1574">
        <v>0</v>
      </c>
      <c r="CG1574">
        <v>1</v>
      </c>
      <c r="CI1574">
        <v>4300380</v>
      </c>
      <c r="CJ1574">
        <v>2</v>
      </c>
      <c r="CK1574" s="2">
        <v>43895</v>
      </c>
      <c r="CL1574">
        <v>0</v>
      </c>
      <c r="CM1574">
        <v>0</v>
      </c>
      <c r="CR1574" t="s">
        <v>1749</v>
      </c>
      <c r="CS1574">
        <v>0</v>
      </c>
      <c r="CT1574">
        <v>0</v>
      </c>
      <c r="CU1574">
        <v>0</v>
      </c>
    </row>
    <row r="1575" spans="2:99" x14ac:dyDescent="0.3">
      <c r="B1575" s="10" t="s">
        <v>1742</v>
      </c>
      <c r="C1575">
        <v>36</v>
      </c>
      <c r="E1575" s="18">
        <v>43831</v>
      </c>
      <c r="F1575" s="2">
        <v>43951</v>
      </c>
      <c r="G1575" t="s">
        <v>1743</v>
      </c>
      <c r="H1575" s="2">
        <v>43895</v>
      </c>
      <c r="I1575">
        <v>5</v>
      </c>
      <c r="J1575">
        <v>3</v>
      </c>
      <c r="K1575">
        <v>1</v>
      </c>
      <c r="L1575" s="17">
        <v>19</v>
      </c>
      <c r="M1575" s="17">
        <v>3627</v>
      </c>
      <c r="N1575" s="23">
        <v>750</v>
      </c>
      <c r="O1575">
        <v>21</v>
      </c>
      <c r="P1575">
        <v>157.5</v>
      </c>
      <c r="Q1575">
        <v>0</v>
      </c>
      <c r="R1575">
        <v>0</v>
      </c>
      <c r="S1575">
        <v>0</v>
      </c>
      <c r="T1575">
        <v>0</v>
      </c>
      <c r="U1575">
        <v>0</v>
      </c>
      <c r="X1575" s="10" t="s">
        <v>1950</v>
      </c>
      <c r="Y1575" t="s">
        <v>1951</v>
      </c>
      <c r="Z1575">
        <v>1</v>
      </c>
      <c r="AA1575">
        <v>-1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I1575" t="s">
        <v>1650</v>
      </c>
      <c r="AQ1575">
        <v>19</v>
      </c>
      <c r="AY1575">
        <v>0</v>
      </c>
      <c r="AZ1575">
        <v>0</v>
      </c>
      <c r="BA1575">
        <v>0</v>
      </c>
      <c r="BB1575">
        <v>0</v>
      </c>
      <c r="BC1575">
        <v>0</v>
      </c>
      <c r="BD1575">
        <v>0</v>
      </c>
      <c r="BE1575">
        <v>0</v>
      </c>
      <c r="BF1575">
        <v>0</v>
      </c>
      <c r="BG1575">
        <v>907.5</v>
      </c>
      <c r="BH1575">
        <v>0</v>
      </c>
      <c r="BJ1575">
        <v>0</v>
      </c>
      <c r="BK1575">
        <v>0</v>
      </c>
      <c r="BL1575">
        <v>0</v>
      </c>
      <c r="BM1575">
        <v>0</v>
      </c>
      <c r="BN1575">
        <v>0</v>
      </c>
      <c r="BO1575">
        <v>0</v>
      </c>
      <c r="BP1575">
        <v>-1</v>
      </c>
      <c r="BQ1575" s="10" t="s">
        <v>4005</v>
      </c>
      <c r="BR1575">
        <v>0</v>
      </c>
      <c r="BS1575">
        <v>1</v>
      </c>
      <c r="BU1575">
        <v>0</v>
      </c>
      <c r="BV1575" s="2">
        <v>43895</v>
      </c>
      <c r="BW1575">
        <v>0</v>
      </c>
      <c r="BY1575">
        <v>0</v>
      </c>
      <c r="BZ1575">
        <v>10568553</v>
      </c>
      <c r="CD1575">
        <v>0</v>
      </c>
      <c r="CE1575">
        <v>0</v>
      </c>
      <c r="CG1575">
        <v>1</v>
      </c>
      <c r="CI1575">
        <v>4302588</v>
      </c>
      <c r="CJ1575">
        <v>1</v>
      </c>
      <c r="CK1575" s="2">
        <v>43895</v>
      </c>
      <c r="CL1575">
        <v>0</v>
      </c>
      <c r="CM1575">
        <v>0</v>
      </c>
      <c r="CR1575" t="s">
        <v>1749</v>
      </c>
      <c r="CS1575">
        <v>0</v>
      </c>
      <c r="CT1575">
        <v>0</v>
      </c>
      <c r="CU1575">
        <v>0</v>
      </c>
    </row>
    <row r="1576" spans="2:99" x14ac:dyDescent="0.3">
      <c r="B1576" s="10" t="s">
        <v>1742</v>
      </c>
      <c r="C1576">
        <v>36</v>
      </c>
      <c r="E1576" s="18">
        <v>43831</v>
      </c>
      <c r="F1576" s="2">
        <v>43951</v>
      </c>
      <c r="G1576" t="s">
        <v>1743</v>
      </c>
      <c r="H1576" s="2">
        <v>43895</v>
      </c>
      <c r="I1576">
        <v>5</v>
      </c>
      <c r="J1576">
        <v>3</v>
      </c>
      <c r="K1576">
        <v>1</v>
      </c>
      <c r="L1576" s="17">
        <v>19</v>
      </c>
      <c r="M1576" s="17">
        <v>3628</v>
      </c>
      <c r="N1576" s="23">
        <v>450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X1576" s="10" t="s">
        <v>814</v>
      </c>
      <c r="Y1576" t="s">
        <v>813</v>
      </c>
      <c r="Z1576">
        <v>1</v>
      </c>
      <c r="AA1576">
        <v>-1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I1576" t="s">
        <v>1650</v>
      </c>
      <c r="AQ1576">
        <v>19</v>
      </c>
      <c r="AY1576">
        <v>0</v>
      </c>
      <c r="AZ1576">
        <v>0</v>
      </c>
      <c r="BA1576">
        <v>0</v>
      </c>
      <c r="BB1576">
        <v>0</v>
      </c>
      <c r="BC1576">
        <v>0</v>
      </c>
      <c r="BD1576">
        <v>0</v>
      </c>
      <c r="BE1576">
        <v>0</v>
      </c>
      <c r="BF1576">
        <v>0</v>
      </c>
      <c r="BG1576">
        <v>450</v>
      </c>
      <c r="BH1576">
        <v>0</v>
      </c>
      <c r="BJ1576">
        <v>0</v>
      </c>
      <c r="BK1576">
        <v>0</v>
      </c>
      <c r="BL1576">
        <v>0</v>
      </c>
      <c r="BM1576">
        <v>0</v>
      </c>
      <c r="BN1576">
        <v>0</v>
      </c>
      <c r="BO1576">
        <v>0</v>
      </c>
      <c r="BP1576">
        <v>-1</v>
      </c>
      <c r="BQ1576" s="10" t="s">
        <v>4006</v>
      </c>
      <c r="BR1576">
        <v>0</v>
      </c>
      <c r="BS1576">
        <v>28</v>
      </c>
      <c r="BU1576">
        <v>0</v>
      </c>
      <c r="BV1576" s="2">
        <v>43895</v>
      </c>
      <c r="BW1576">
        <v>0</v>
      </c>
      <c r="BY1576">
        <v>0</v>
      </c>
      <c r="BZ1576">
        <v>10568585</v>
      </c>
      <c r="CD1576">
        <v>0</v>
      </c>
      <c r="CE1576">
        <v>0</v>
      </c>
      <c r="CG1576">
        <v>1</v>
      </c>
      <c r="CI1576">
        <v>4302818</v>
      </c>
      <c r="CJ1576">
        <v>2</v>
      </c>
      <c r="CK1576" s="2">
        <v>43895</v>
      </c>
      <c r="CL1576">
        <v>0</v>
      </c>
      <c r="CM1576">
        <v>0</v>
      </c>
      <c r="CR1576" t="s">
        <v>1749</v>
      </c>
      <c r="CS1576">
        <v>0</v>
      </c>
      <c r="CT1576">
        <v>0</v>
      </c>
      <c r="CU1576">
        <v>0</v>
      </c>
    </row>
    <row r="1577" spans="2:99" x14ac:dyDescent="0.3">
      <c r="B1577" s="10" t="s">
        <v>1742</v>
      </c>
      <c r="C1577">
        <v>36</v>
      </c>
      <c r="E1577" s="18">
        <v>43831</v>
      </c>
      <c r="F1577" s="2">
        <v>43951</v>
      </c>
      <c r="G1577" t="s">
        <v>1743</v>
      </c>
      <c r="H1577" s="2">
        <v>43895</v>
      </c>
      <c r="I1577">
        <v>5</v>
      </c>
      <c r="J1577">
        <v>3</v>
      </c>
      <c r="K1577">
        <v>1</v>
      </c>
      <c r="L1577" s="17">
        <v>19</v>
      </c>
      <c r="M1577" s="17">
        <v>3629</v>
      </c>
      <c r="N1577" s="23">
        <v>1117</v>
      </c>
      <c r="O1577">
        <v>21</v>
      </c>
      <c r="P1577">
        <v>234.57</v>
      </c>
      <c r="Q1577">
        <v>0</v>
      </c>
      <c r="R1577">
        <v>0</v>
      </c>
      <c r="S1577">
        <v>0</v>
      </c>
      <c r="T1577">
        <v>0</v>
      </c>
      <c r="U1577">
        <v>0</v>
      </c>
      <c r="X1577" s="10" t="s">
        <v>4000</v>
      </c>
      <c r="Y1577" t="s">
        <v>4001</v>
      </c>
      <c r="Z1577">
        <v>1</v>
      </c>
      <c r="AA1577">
        <v>-1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 t="s">
        <v>1650</v>
      </c>
      <c r="AQ1577">
        <v>19</v>
      </c>
      <c r="AY1577">
        <v>0</v>
      </c>
      <c r="AZ1577">
        <v>0</v>
      </c>
      <c r="BA1577">
        <v>0</v>
      </c>
      <c r="BB1577">
        <v>0</v>
      </c>
      <c r="BC1577">
        <v>0</v>
      </c>
      <c r="BD1577">
        <v>0</v>
      </c>
      <c r="BE1577">
        <v>0</v>
      </c>
      <c r="BF1577">
        <v>0</v>
      </c>
      <c r="BG1577">
        <v>1351.57</v>
      </c>
      <c r="BH1577">
        <v>0</v>
      </c>
      <c r="BJ1577">
        <v>0</v>
      </c>
      <c r="BK1577">
        <v>0</v>
      </c>
      <c r="BL1577">
        <v>0</v>
      </c>
      <c r="BM1577">
        <v>0</v>
      </c>
      <c r="BN1577">
        <v>0</v>
      </c>
      <c r="BO1577">
        <v>0</v>
      </c>
      <c r="BP1577">
        <v>-1</v>
      </c>
      <c r="BQ1577" s="10" t="s">
        <v>4007</v>
      </c>
      <c r="BR1577">
        <v>0</v>
      </c>
      <c r="BS1577">
        <v>1</v>
      </c>
      <c r="BU1577">
        <v>0</v>
      </c>
      <c r="BV1577" s="2">
        <v>43895</v>
      </c>
      <c r="BW1577">
        <v>0</v>
      </c>
      <c r="BY1577">
        <v>0</v>
      </c>
      <c r="BZ1577">
        <v>10568490</v>
      </c>
      <c r="CD1577">
        <v>0</v>
      </c>
      <c r="CE1577">
        <v>0</v>
      </c>
      <c r="CG1577">
        <v>1</v>
      </c>
      <c r="CI1577">
        <v>4301310</v>
      </c>
      <c r="CJ1577">
        <v>1</v>
      </c>
      <c r="CK1577" s="2">
        <v>43895</v>
      </c>
      <c r="CL1577">
        <v>0</v>
      </c>
      <c r="CM1577">
        <v>0</v>
      </c>
      <c r="CR1577" t="s">
        <v>1749</v>
      </c>
      <c r="CS1577">
        <v>0</v>
      </c>
      <c r="CT1577">
        <v>0</v>
      </c>
      <c r="CU1577">
        <v>0</v>
      </c>
    </row>
    <row r="1578" spans="2:99" x14ac:dyDescent="0.3">
      <c r="B1578" s="10" t="s">
        <v>1742</v>
      </c>
      <c r="C1578">
        <v>36</v>
      </c>
      <c r="E1578" s="18">
        <v>43831</v>
      </c>
      <c r="F1578" s="2">
        <v>43951</v>
      </c>
      <c r="G1578" t="s">
        <v>1743</v>
      </c>
      <c r="H1578" s="2">
        <v>43895</v>
      </c>
      <c r="I1578">
        <v>5</v>
      </c>
      <c r="J1578">
        <v>3</v>
      </c>
      <c r="K1578">
        <v>1</v>
      </c>
      <c r="L1578" s="17">
        <v>19</v>
      </c>
      <c r="M1578" s="17">
        <v>3630</v>
      </c>
      <c r="N1578" s="23">
        <v>2145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X1578" s="10" t="s">
        <v>4008</v>
      </c>
      <c r="Y1578" t="s">
        <v>4009</v>
      </c>
      <c r="Z1578">
        <v>1</v>
      </c>
      <c r="AA1578">
        <v>-1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I1578" t="s">
        <v>1650</v>
      </c>
      <c r="AQ1578">
        <v>19</v>
      </c>
      <c r="AY1578">
        <v>0</v>
      </c>
      <c r="AZ1578">
        <v>0</v>
      </c>
      <c r="BA1578">
        <v>0</v>
      </c>
      <c r="BB1578">
        <v>0</v>
      </c>
      <c r="BC1578">
        <v>0</v>
      </c>
      <c r="BD1578">
        <v>0</v>
      </c>
      <c r="BE1578">
        <v>0</v>
      </c>
      <c r="BF1578">
        <v>0</v>
      </c>
      <c r="BG1578">
        <v>2145</v>
      </c>
      <c r="BH1578">
        <v>0</v>
      </c>
      <c r="BJ1578">
        <v>0</v>
      </c>
      <c r="BK1578">
        <v>0</v>
      </c>
      <c r="BL1578">
        <v>0</v>
      </c>
      <c r="BM1578">
        <v>0</v>
      </c>
      <c r="BN1578">
        <v>0</v>
      </c>
      <c r="BO1578">
        <v>0</v>
      </c>
      <c r="BP1578">
        <v>-1</v>
      </c>
      <c r="BQ1578" s="10" t="s">
        <v>4010</v>
      </c>
      <c r="BR1578">
        <v>0</v>
      </c>
      <c r="BS1578">
        <v>28</v>
      </c>
      <c r="BU1578">
        <v>0</v>
      </c>
      <c r="BV1578" s="2">
        <v>43895</v>
      </c>
      <c r="BW1578">
        <v>0</v>
      </c>
      <c r="BY1578">
        <v>0</v>
      </c>
      <c r="BZ1578">
        <v>10568254</v>
      </c>
      <c r="CD1578">
        <v>0</v>
      </c>
      <c r="CE1578">
        <v>0</v>
      </c>
      <c r="CG1578">
        <v>1</v>
      </c>
      <c r="CI1578">
        <v>4301286</v>
      </c>
      <c r="CJ1578">
        <v>2</v>
      </c>
      <c r="CK1578" s="2">
        <v>43895</v>
      </c>
      <c r="CL1578">
        <v>0</v>
      </c>
      <c r="CM1578">
        <v>0</v>
      </c>
      <c r="CR1578" t="s">
        <v>1749</v>
      </c>
      <c r="CS1578">
        <v>0</v>
      </c>
      <c r="CT1578">
        <v>0</v>
      </c>
      <c r="CU1578">
        <v>0</v>
      </c>
    </row>
    <row r="1579" spans="2:99" x14ac:dyDescent="0.3">
      <c r="B1579" s="10" t="s">
        <v>1742</v>
      </c>
      <c r="C1579">
        <v>36</v>
      </c>
      <c r="E1579" s="18">
        <v>43831</v>
      </c>
      <c r="F1579" s="2">
        <v>43951</v>
      </c>
      <c r="G1579" t="s">
        <v>1743</v>
      </c>
      <c r="H1579" s="2">
        <v>43895</v>
      </c>
      <c r="I1579">
        <v>5</v>
      </c>
      <c r="J1579">
        <v>3</v>
      </c>
      <c r="K1579">
        <v>1</v>
      </c>
      <c r="L1579" s="17">
        <v>19</v>
      </c>
      <c r="M1579" s="17">
        <v>3631</v>
      </c>
      <c r="N1579" s="23">
        <v>501.19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X1579" s="10" t="s">
        <v>4011</v>
      </c>
      <c r="Y1579" t="s">
        <v>4012</v>
      </c>
      <c r="Z1579">
        <v>1</v>
      </c>
      <c r="AA1579">
        <v>-1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AH1579">
        <v>0</v>
      </c>
      <c r="AI1579" t="s">
        <v>1650</v>
      </c>
      <c r="AQ1579">
        <v>19</v>
      </c>
      <c r="AY1579">
        <v>0</v>
      </c>
      <c r="AZ1579">
        <v>0</v>
      </c>
      <c r="BA1579">
        <v>0</v>
      </c>
      <c r="BB1579">
        <v>0</v>
      </c>
      <c r="BC1579">
        <v>0</v>
      </c>
      <c r="BD1579">
        <v>0</v>
      </c>
      <c r="BE1579">
        <v>0</v>
      </c>
      <c r="BF1579">
        <v>0</v>
      </c>
      <c r="BG1579">
        <v>501.19</v>
      </c>
      <c r="BH1579">
        <v>0</v>
      </c>
      <c r="BJ1579">
        <v>0</v>
      </c>
      <c r="BK1579">
        <v>0</v>
      </c>
      <c r="BL1579">
        <v>0</v>
      </c>
      <c r="BM1579">
        <v>0</v>
      </c>
      <c r="BN1579">
        <v>0</v>
      </c>
      <c r="BO1579">
        <v>0</v>
      </c>
      <c r="BP1579">
        <v>-1</v>
      </c>
      <c r="BQ1579" s="10" t="s">
        <v>4013</v>
      </c>
      <c r="BR1579">
        <v>0</v>
      </c>
      <c r="BS1579">
        <v>28</v>
      </c>
      <c r="BU1579">
        <v>0</v>
      </c>
      <c r="BV1579" s="2">
        <v>43895</v>
      </c>
      <c r="BW1579">
        <v>0</v>
      </c>
      <c r="BY1579">
        <v>0</v>
      </c>
      <c r="BZ1579">
        <v>10567986</v>
      </c>
      <c r="CD1579">
        <v>0</v>
      </c>
      <c r="CE1579">
        <v>0</v>
      </c>
      <c r="CG1579">
        <v>1</v>
      </c>
      <c r="CI1579">
        <v>4303041</v>
      </c>
      <c r="CJ1579">
        <v>1</v>
      </c>
      <c r="CK1579" s="2">
        <v>43895</v>
      </c>
      <c r="CL1579">
        <v>0</v>
      </c>
      <c r="CM1579">
        <v>0</v>
      </c>
      <c r="CR1579" t="s">
        <v>1749</v>
      </c>
      <c r="CS1579">
        <v>0</v>
      </c>
      <c r="CT1579">
        <v>0</v>
      </c>
      <c r="CU1579">
        <v>0</v>
      </c>
    </row>
    <row r="1580" spans="2:99" x14ac:dyDescent="0.3">
      <c r="B1580" s="10" t="s">
        <v>1742</v>
      </c>
      <c r="C1580">
        <v>36</v>
      </c>
      <c r="E1580" s="18">
        <v>43831</v>
      </c>
      <c r="F1580" s="2">
        <v>43951</v>
      </c>
      <c r="G1580" t="s">
        <v>1743</v>
      </c>
      <c r="H1580" s="2">
        <v>43895</v>
      </c>
      <c r="I1580">
        <v>5</v>
      </c>
      <c r="J1580">
        <v>3</v>
      </c>
      <c r="K1580">
        <v>1</v>
      </c>
      <c r="L1580" s="17">
        <v>19</v>
      </c>
      <c r="M1580" s="17">
        <v>3632</v>
      </c>
      <c r="N1580" s="23">
        <v>2551.75</v>
      </c>
      <c r="O1580">
        <v>21</v>
      </c>
      <c r="P1580">
        <v>535.87</v>
      </c>
      <c r="Q1580">
        <v>0</v>
      </c>
      <c r="R1580">
        <v>0</v>
      </c>
      <c r="S1580">
        <v>0</v>
      </c>
      <c r="T1580">
        <v>0</v>
      </c>
      <c r="U1580">
        <v>0</v>
      </c>
      <c r="X1580" s="10" t="s">
        <v>1844</v>
      </c>
      <c r="Y1580" t="s">
        <v>1845</v>
      </c>
      <c r="Z1580">
        <v>1</v>
      </c>
      <c r="AA1580">
        <v>-1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>
        <v>0</v>
      </c>
      <c r="AI1580" t="s">
        <v>1650</v>
      </c>
      <c r="AQ1580">
        <v>19</v>
      </c>
      <c r="AY1580">
        <v>0</v>
      </c>
      <c r="AZ1580">
        <v>0</v>
      </c>
      <c r="BA1580">
        <v>0</v>
      </c>
      <c r="BB1580">
        <v>0</v>
      </c>
      <c r="BC1580">
        <v>0</v>
      </c>
      <c r="BD1580">
        <v>0</v>
      </c>
      <c r="BE1580">
        <v>0</v>
      </c>
      <c r="BF1580">
        <v>0</v>
      </c>
      <c r="BG1580">
        <v>3087.62</v>
      </c>
      <c r="BH1580">
        <v>0</v>
      </c>
      <c r="BJ1580">
        <v>0</v>
      </c>
      <c r="BK1580">
        <v>0</v>
      </c>
      <c r="BL1580">
        <v>0</v>
      </c>
      <c r="BM1580">
        <v>0</v>
      </c>
      <c r="BN1580">
        <v>0</v>
      </c>
      <c r="BO1580">
        <v>0</v>
      </c>
      <c r="BP1580">
        <v>-1</v>
      </c>
      <c r="BQ1580" s="10" t="s">
        <v>4014</v>
      </c>
      <c r="BR1580">
        <v>0</v>
      </c>
      <c r="BS1580">
        <v>1</v>
      </c>
      <c r="BU1580">
        <v>0</v>
      </c>
      <c r="BV1580" s="2">
        <v>43895</v>
      </c>
      <c r="BW1580">
        <v>0</v>
      </c>
      <c r="BY1580">
        <v>0</v>
      </c>
      <c r="BZ1580">
        <v>10568407</v>
      </c>
      <c r="CD1580">
        <v>0</v>
      </c>
      <c r="CE1580">
        <v>0</v>
      </c>
      <c r="CG1580">
        <v>1</v>
      </c>
      <c r="CI1580">
        <v>4302875</v>
      </c>
      <c r="CJ1580">
        <v>1</v>
      </c>
      <c r="CK1580" s="2">
        <v>43895</v>
      </c>
      <c r="CL1580">
        <v>0</v>
      </c>
      <c r="CM1580">
        <v>0</v>
      </c>
      <c r="CR1580" t="s">
        <v>1749</v>
      </c>
      <c r="CS1580">
        <v>0</v>
      </c>
      <c r="CT1580">
        <v>0</v>
      </c>
      <c r="CU1580">
        <v>0</v>
      </c>
    </row>
    <row r="1581" spans="2:99" x14ac:dyDescent="0.3">
      <c r="B1581" s="10" t="s">
        <v>1742</v>
      </c>
      <c r="C1581">
        <v>36</v>
      </c>
      <c r="E1581" s="18">
        <v>43831</v>
      </c>
      <c r="F1581" s="2">
        <v>43951</v>
      </c>
      <c r="G1581" t="s">
        <v>1743</v>
      </c>
      <c r="H1581" s="2">
        <v>43895</v>
      </c>
      <c r="I1581">
        <v>5</v>
      </c>
      <c r="J1581">
        <v>3</v>
      </c>
      <c r="K1581">
        <v>1</v>
      </c>
      <c r="L1581" s="17">
        <v>19</v>
      </c>
      <c r="M1581" s="17">
        <v>3633</v>
      </c>
      <c r="N1581" s="23">
        <v>2294.09</v>
      </c>
      <c r="O1581">
        <v>21</v>
      </c>
      <c r="P1581">
        <v>481.76</v>
      </c>
      <c r="Q1581">
        <v>0</v>
      </c>
      <c r="R1581">
        <v>0</v>
      </c>
      <c r="S1581">
        <v>0</v>
      </c>
      <c r="T1581">
        <v>0</v>
      </c>
      <c r="U1581">
        <v>0</v>
      </c>
      <c r="X1581" s="10" t="s">
        <v>2285</v>
      </c>
      <c r="Y1581" t="s">
        <v>2286</v>
      </c>
      <c r="Z1581">
        <v>1</v>
      </c>
      <c r="AA1581">
        <v>-1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>
        <v>0</v>
      </c>
      <c r="AI1581" t="s">
        <v>1650</v>
      </c>
      <c r="AQ1581">
        <v>19</v>
      </c>
      <c r="AY1581">
        <v>0</v>
      </c>
      <c r="AZ1581">
        <v>0</v>
      </c>
      <c r="BA1581">
        <v>0</v>
      </c>
      <c r="BB1581">
        <v>0</v>
      </c>
      <c r="BC1581">
        <v>0</v>
      </c>
      <c r="BD1581">
        <v>0</v>
      </c>
      <c r="BE1581">
        <v>0</v>
      </c>
      <c r="BF1581">
        <v>0</v>
      </c>
      <c r="BG1581">
        <v>2775.85</v>
      </c>
      <c r="BH1581">
        <v>0</v>
      </c>
      <c r="BJ1581">
        <v>0</v>
      </c>
      <c r="BK1581">
        <v>0</v>
      </c>
      <c r="BL1581">
        <v>0</v>
      </c>
      <c r="BM1581">
        <v>0</v>
      </c>
      <c r="BN1581">
        <v>0</v>
      </c>
      <c r="BO1581">
        <v>0</v>
      </c>
      <c r="BP1581">
        <v>-1</v>
      </c>
      <c r="BQ1581" s="10" t="s">
        <v>4015</v>
      </c>
      <c r="BR1581">
        <v>0</v>
      </c>
      <c r="BS1581">
        <v>1</v>
      </c>
      <c r="BU1581">
        <v>0</v>
      </c>
      <c r="BV1581" s="2">
        <v>43895</v>
      </c>
      <c r="BW1581">
        <v>0</v>
      </c>
      <c r="BY1581">
        <v>0</v>
      </c>
      <c r="BZ1581">
        <v>10568476</v>
      </c>
      <c r="CD1581">
        <v>0</v>
      </c>
      <c r="CE1581">
        <v>0</v>
      </c>
      <c r="CG1581">
        <v>1</v>
      </c>
      <c r="CI1581">
        <v>4302786</v>
      </c>
      <c r="CJ1581">
        <v>1</v>
      </c>
      <c r="CK1581" s="2">
        <v>43895</v>
      </c>
      <c r="CL1581">
        <v>0</v>
      </c>
      <c r="CM1581">
        <v>0</v>
      </c>
      <c r="CR1581" t="s">
        <v>1749</v>
      </c>
      <c r="CS1581">
        <v>0</v>
      </c>
      <c r="CT1581">
        <v>0</v>
      </c>
      <c r="CU1581">
        <v>0</v>
      </c>
    </row>
    <row r="1582" spans="2:99" x14ac:dyDescent="0.3">
      <c r="B1582" s="10" t="s">
        <v>1742</v>
      </c>
      <c r="C1582">
        <v>36</v>
      </c>
      <c r="E1582" s="18">
        <v>43831</v>
      </c>
      <c r="F1582" s="2">
        <v>43951</v>
      </c>
      <c r="G1582" t="s">
        <v>1743</v>
      </c>
      <c r="H1582" s="2">
        <v>43895</v>
      </c>
      <c r="I1582">
        <v>5</v>
      </c>
      <c r="J1582">
        <v>3</v>
      </c>
      <c r="K1582">
        <v>1</v>
      </c>
      <c r="L1582" s="17">
        <v>19</v>
      </c>
      <c r="M1582" s="17">
        <v>3634</v>
      </c>
      <c r="N1582" s="23">
        <v>462.35</v>
      </c>
      <c r="O1582">
        <v>21</v>
      </c>
      <c r="P1582">
        <v>97.09</v>
      </c>
      <c r="Q1582">
        <v>0</v>
      </c>
      <c r="R1582">
        <v>0</v>
      </c>
      <c r="S1582">
        <v>0</v>
      </c>
      <c r="T1582">
        <v>0</v>
      </c>
      <c r="U1582">
        <v>0</v>
      </c>
      <c r="X1582" s="10" t="s">
        <v>2388</v>
      </c>
      <c r="Y1582" t="s">
        <v>2389</v>
      </c>
      <c r="Z1582">
        <v>1</v>
      </c>
      <c r="AA1582">
        <v>-1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0</v>
      </c>
      <c r="AI1582" t="s">
        <v>1650</v>
      </c>
      <c r="AQ1582">
        <v>19</v>
      </c>
      <c r="AY1582">
        <v>0</v>
      </c>
      <c r="AZ1582">
        <v>0</v>
      </c>
      <c r="BA1582">
        <v>0</v>
      </c>
      <c r="BB1582">
        <v>0</v>
      </c>
      <c r="BC1582">
        <v>0</v>
      </c>
      <c r="BD1582">
        <v>0</v>
      </c>
      <c r="BE1582">
        <v>0</v>
      </c>
      <c r="BF1582">
        <v>0</v>
      </c>
      <c r="BG1582">
        <v>559.44000000000005</v>
      </c>
      <c r="BH1582">
        <v>0</v>
      </c>
      <c r="BJ1582">
        <v>0</v>
      </c>
      <c r="BK1582">
        <v>0</v>
      </c>
      <c r="BL1582">
        <v>0</v>
      </c>
      <c r="BM1582">
        <v>0</v>
      </c>
      <c r="BN1582">
        <v>0</v>
      </c>
      <c r="BO1582">
        <v>0</v>
      </c>
      <c r="BP1582">
        <v>-1</v>
      </c>
      <c r="BQ1582" s="10" t="s">
        <v>4016</v>
      </c>
      <c r="BR1582">
        <v>0</v>
      </c>
      <c r="BS1582">
        <v>1</v>
      </c>
      <c r="BU1582">
        <v>0</v>
      </c>
      <c r="BV1582" s="2">
        <v>43895</v>
      </c>
      <c r="BW1582">
        <v>0</v>
      </c>
      <c r="BY1582">
        <v>0</v>
      </c>
      <c r="BZ1582">
        <v>10567866</v>
      </c>
      <c r="CD1582">
        <v>0</v>
      </c>
      <c r="CE1582">
        <v>0</v>
      </c>
      <c r="CG1582">
        <v>1</v>
      </c>
      <c r="CI1582">
        <v>4302587</v>
      </c>
      <c r="CJ1582">
        <v>1</v>
      </c>
      <c r="CK1582" s="2">
        <v>43895</v>
      </c>
      <c r="CL1582">
        <v>0</v>
      </c>
      <c r="CM1582">
        <v>0</v>
      </c>
      <c r="CR1582" t="s">
        <v>1749</v>
      </c>
      <c r="CS1582">
        <v>0</v>
      </c>
      <c r="CT1582">
        <v>0</v>
      </c>
      <c r="CU1582">
        <v>0</v>
      </c>
    </row>
    <row r="1583" spans="2:99" x14ac:dyDescent="0.3">
      <c r="B1583" s="10" t="s">
        <v>1742</v>
      </c>
      <c r="C1583">
        <v>36</v>
      </c>
      <c r="E1583" s="18">
        <v>43831</v>
      </c>
      <c r="F1583" s="2">
        <v>43951</v>
      </c>
      <c r="G1583" t="s">
        <v>1743</v>
      </c>
      <c r="H1583" s="2">
        <v>43895</v>
      </c>
      <c r="I1583">
        <v>5</v>
      </c>
      <c r="J1583">
        <v>3</v>
      </c>
      <c r="K1583">
        <v>1</v>
      </c>
      <c r="L1583" s="17">
        <v>19</v>
      </c>
      <c r="M1583" s="17">
        <v>3635</v>
      </c>
      <c r="N1583" s="23">
        <v>3236.45</v>
      </c>
      <c r="O1583">
        <v>21</v>
      </c>
      <c r="P1583">
        <v>679.65</v>
      </c>
      <c r="Q1583">
        <v>0</v>
      </c>
      <c r="R1583">
        <v>0</v>
      </c>
      <c r="S1583">
        <v>0</v>
      </c>
      <c r="T1583">
        <v>0</v>
      </c>
      <c r="U1583">
        <v>0</v>
      </c>
      <c r="X1583" s="10" t="s">
        <v>2388</v>
      </c>
      <c r="Y1583" t="s">
        <v>2389</v>
      </c>
      <c r="Z1583">
        <v>1</v>
      </c>
      <c r="AA1583">
        <v>-1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>
        <v>0</v>
      </c>
      <c r="AI1583" t="s">
        <v>1650</v>
      </c>
      <c r="AQ1583">
        <v>19</v>
      </c>
      <c r="AY1583">
        <v>0</v>
      </c>
      <c r="AZ1583">
        <v>0</v>
      </c>
      <c r="BA1583">
        <v>0</v>
      </c>
      <c r="BB1583">
        <v>0</v>
      </c>
      <c r="BC1583">
        <v>0</v>
      </c>
      <c r="BD1583">
        <v>0</v>
      </c>
      <c r="BE1583">
        <v>0</v>
      </c>
      <c r="BF1583">
        <v>0</v>
      </c>
      <c r="BG1583">
        <v>3916.1</v>
      </c>
      <c r="BH1583">
        <v>0</v>
      </c>
      <c r="BJ1583">
        <v>0</v>
      </c>
      <c r="BK1583">
        <v>0</v>
      </c>
      <c r="BL1583">
        <v>0</v>
      </c>
      <c r="BM1583">
        <v>0</v>
      </c>
      <c r="BN1583">
        <v>0</v>
      </c>
      <c r="BO1583">
        <v>0</v>
      </c>
      <c r="BP1583">
        <v>-1</v>
      </c>
      <c r="BQ1583" s="10" t="s">
        <v>4017</v>
      </c>
      <c r="BR1583">
        <v>0</v>
      </c>
      <c r="BS1583">
        <v>1</v>
      </c>
      <c r="BU1583">
        <v>0</v>
      </c>
      <c r="BV1583" s="2">
        <v>43895</v>
      </c>
      <c r="BW1583">
        <v>0</v>
      </c>
      <c r="BY1583">
        <v>0</v>
      </c>
      <c r="BZ1583">
        <v>10567809</v>
      </c>
      <c r="CD1583">
        <v>0</v>
      </c>
      <c r="CE1583">
        <v>0</v>
      </c>
      <c r="CG1583">
        <v>1</v>
      </c>
      <c r="CI1583">
        <v>4302587</v>
      </c>
      <c r="CJ1583">
        <v>1</v>
      </c>
      <c r="CK1583" s="2">
        <v>43895</v>
      </c>
      <c r="CL1583">
        <v>0</v>
      </c>
      <c r="CM1583">
        <v>0</v>
      </c>
      <c r="CR1583" t="s">
        <v>1749</v>
      </c>
      <c r="CS1583">
        <v>0</v>
      </c>
      <c r="CT1583">
        <v>0</v>
      </c>
      <c r="CU1583">
        <v>0</v>
      </c>
    </row>
    <row r="1584" spans="2:99" x14ac:dyDescent="0.3">
      <c r="B1584" s="10" t="s">
        <v>1742</v>
      </c>
      <c r="C1584">
        <v>36</v>
      </c>
      <c r="E1584" s="18">
        <v>43831</v>
      </c>
      <c r="F1584" s="2">
        <v>43951</v>
      </c>
      <c r="G1584" t="s">
        <v>1743</v>
      </c>
      <c r="H1584" s="2">
        <v>43895</v>
      </c>
      <c r="I1584">
        <v>5</v>
      </c>
      <c r="J1584">
        <v>3</v>
      </c>
      <c r="K1584">
        <v>1</v>
      </c>
      <c r="L1584" s="17">
        <v>19</v>
      </c>
      <c r="M1584" s="17">
        <v>3636</v>
      </c>
      <c r="N1584" s="23">
        <v>1505</v>
      </c>
      <c r="O1584">
        <v>21</v>
      </c>
      <c r="P1584">
        <v>316.05</v>
      </c>
      <c r="Q1584">
        <v>0</v>
      </c>
      <c r="R1584">
        <v>0</v>
      </c>
      <c r="S1584">
        <v>0</v>
      </c>
      <c r="T1584">
        <v>0</v>
      </c>
      <c r="U1584">
        <v>0</v>
      </c>
      <c r="X1584" s="10" t="s">
        <v>1950</v>
      </c>
      <c r="Y1584" t="s">
        <v>1951</v>
      </c>
      <c r="Z1584">
        <v>1</v>
      </c>
      <c r="AA1584">
        <v>-1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I1584" t="s">
        <v>1650</v>
      </c>
      <c r="AQ1584">
        <v>19</v>
      </c>
      <c r="AY1584">
        <v>0</v>
      </c>
      <c r="AZ1584">
        <v>0</v>
      </c>
      <c r="BA1584">
        <v>0</v>
      </c>
      <c r="BB1584">
        <v>0</v>
      </c>
      <c r="BC1584">
        <v>0</v>
      </c>
      <c r="BD1584">
        <v>0</v>
      </c>
      <c r="BE1584">
        <v>0</v>
      </c>
      <c r="BF1584">
        <v>0</v>
      </c>
      <c r="BG1584">
        <v>1821.05</v>
      </c>
      <c r="BH1584">
        <v>0</v>
      </c>
      <c r="BJ1584">
        <v>0</v>
      </c>
      <c r="BK1584">
        <v>0</v>
      </c>
      <c r="BL1584">
        <v>0</v>
      </c>
      <c r="BM1584">
        <v>0</v>
      </c>
      <c r="BN1584">
        <v>0</v>
      </c>
      <c r="BO1584">
        <v>0</v>
      </c>
      <c r="BP1584">
        <v>-1</v>
      </c>
      <c r="BQ1584" s="10" t="s">
        <v>4018</v>
      </c>
      <c r="BR1584">
        <v>0</v>
      </c>
      <c r="BS1584">
        <v>1</v>
      </c>
      <c r="BU1584">
        <v>0</v>
      </c>
      <c r="BV1584" s="2">
        <v>43895</v>
      </c>
      <c r="BW1584">
        <v>0</v>
      </c>
      <c r="BY1584">
        <v>0</v>
      </c>
      <c r="BZ1584">
        <v>10568593</v>
      </c>
      <c r="CD1584">
        <v>0</v>
      </c>
      <c r="CE1584">
        <v>0</v>
      </c>
      <c r="CG1584">
        <v>1</v>
      </c>
      <c r="CI1584">
        <v>4302588</v>
      </c>
      <c r="CJ1584">
        <v>1</v>
      </c>
      <c r="CK1584" s="2">
        <v>43895</v>
      </c>
      <c r="CL1584">
        <v>0</v>
      </c>
      <c r="CM1584">
        <v>0</v>
      </c>
      <c r="CR1584" t="s">
        <v>1749</v>
      </c>
      <c r="CS1584">
        <v>0</v>
      </c>
      <c r="CT1584">
        <v>0</v>
      </c>
      <c r="CU1584">
        <v>0</v>
      </c>
    </row>
    <row r="1585" spans="2:99" x14ac:dyDescent="0.3">
      <c r="B1585" s="10" t="s">
        <v>1742</v>
      </c>
      <c r="C1585">
        <v>36</v>
      </c>
      <c r="E1585" s="18">
        <v>43831</v>
      </c>
      <c r="F1585" s="2">
        <v>43951</v>
      </c>
      <c r="G1585" t="s">
        <v>1743</v>
      </c>
      <c r="H1585" s="2">
        <v>43895</v>
      </c>
      <c r="I1585">
        <v>5</v>
      </c>
      <c r="J1585">
        <v>3</v>
      </c>
      <c r="K1585">
        <v>1</v>
      </c>
      <c r="L1585" s="17">
        <v>19</v>
      </c>
      <c r="M1585" s="17">
        <v>3637</v>
      </c>
      <c r="N1585" s="23">
        <v>2922.9</v>
      </c>
      <c r="O1585">
        <v>21</v>
      </c>
      <c r="P1585">
        <v>613.80999999999995</v>
      </c>
      <c r="Q1585">
        <v>0</v>
      </c>
      <c r="R1585">
        <v>0</v>
      </c>
      <c r="S1585">
        <v>0</v>
      </c>
      <c r="T1585">
        <v>0</v>
      </c>
      <c r="U1585">
        <v>0</v>
      </c>
      <c r="X1585" s="10" t="s">
        <v>1953</v>
      </c>
      <c r="Y1585" t="s">
        <v>755</v>
      </c>
      <c r="Z1585">
        <v>1</v>
      </c>
      <c r="AA1585">
        <v>-1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0</v>
      </c>
      <c r="AI1585" t="s">
        <v>1650</v>
      </c>
      <c r="AQ1585">
        <v>19</v>
      </c>
      <c r="AY1585">
        <v>0</v>
      </c>
      <c r="AZ1585">
        <v>0</v>
      </c>
      <c r="BA1585">
        <v>0</v>
      </c>
      <c r="BB1585">
        <v>0</v>
      </c>
      <c r="BC1585">
        <v>0</v>
      </c>
      <c r="BD1585">
        <v>0</v>
      </c>
      <c r="BE1585">
        <v>0</v>
      </c>
      <c r="BF1585">
        <v>0</v>
      </c>
      <c r="BG1585">
        <v>3536.71</v>
      </c>
      <c r="BH1585">
        <v>0</v>
      </c>
      <c r="BJ1585">
        <v>0</v>
      </c>
      <c r="BK1585">
        <v>0</v>
      </c>
      <c r="BL1585">
        <v>0</v>
      </c>
      <c r="BM1585">
        <v>0</v>
      </c>
      <c r="BN1585">
        <v>0</v>
      </c>
      <c r="BO1585">
        <v>0</v>
      </c>
      <c r="BP1585">
        <v>-1</v>
      </c>
      <c r="BQ1585" s="10" t="s">
        <v>4019</v>
      </c>
      <c r="BR1585">
        <v>0</v>
      </c>
      <c r="BS1585">
        <v>1</v>
      </c>
      <c r="BU1585">
        <v>0</v>
      </c>
      <c r="BV1585" s="2">
        <v>43895</v>
      </c>
      <c r="BW1585">
        <v>0</v>
      </c>
      <c r="BY1585">
        <v>0</v>
      </c>
      <c r="BZ1585">
        <v>10568073</v>
      </c>
      <c r="CD1585">
        <v>0</v>
      </c>
      <c r="CE1585">
        <v>0</v>
      </c>
      <c r="CG1585">
        <v>1</v>
      </c>
      <c r="CI1585">
        <v>4302590</v>
      </c>
      <c r="CJ1585">
        <v>1</v>
      </c>
      <c r="CK1585" s="2">
        <v>43895</v>
      </c>
      <c r="CL1585">
        <v>0</v>
      </c>
      <c r="CM1585">
        <v>0</v>
      </c>
      <c r="CR1585" t="s">
        <v>1749</v>
      </c>
      <c r="CS1585">
        <v>0</v>
      </c>
      <c r="CT1585">
        <v>0</v>
      </c>
      <c r="CU1585">
        <v>0</v>
      </c>
    </row>
    <row r="1586" spans="2:99" x14ac:dyDescent="0.3">
      <c r="B1586" s="10" t="s">
        <v>1742</v>
      </c>
      <c r="C1586">
        <v>36</v>
      </c>
      <c r="E1586" s="18">
        <v>43831</v>
      </c>
      <c r="F1586" s="2">
        <v>43951</v>
      </c>
      <c r="G1586" t="s">
        <v>1743</v>
      </c>
      <c r="H1586" s="2">
        <v>43895</v>
      </c>
      <c r="I1586">
        <v>5</v>
      </c>
      <c r="J1586">
        <v>3</v>
      </c>
      <c r="K1586">
        <v>1</v>
      </c>
      <c r="L1586" s="17">
        <v>19</v>
      </c>
      <c r="M1586" s="17">
        <v>3638</v>
      </c>
      <c r="N1586" s="23">
        <v>1550</v>
      </c>
      <c r="O1586">
        <v>21</v>
      </c>
      <c r="P1586">
        <v>325.5</v>
      </c>
      <c r="Q1586">
        <v>0</v>
      </c>
      <c r="R1586">
        <v>0</v>
      </c>
      <c r="S1586">
        <v>0</v>
      </c>
      <c r="T1586">
        <v>0</v>
      </c>
      <c r="U1586">
        <v>0</v>
      </c>
      <c r="X1586" s="10" t="s">
        <v>4020</v>
      </c>
      <c r="Y1586" t="s">
        <v>4021</v>
      </c>
      <c r="Z1586">
        <v>1</v>
      </c>
      <c r="AA1586">
        <v>-1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>
        <v>0</v>
      </c>
      <c r="AI1586" t="s">
        <v>1650</v>
      </c>
      <c r="AQ1586">
        <v>19</v>
      </c>
      <c r="AY1586">
        <v>0</v>
      </c>
      <c r="AZ1586">
        <v>0</v>
      </c>
      <c r="BA1586">
        <v>0</v>
      </c>
      <c r="BB1586">
        <v>0</v>
      </c>
      <c r="BC1586">
        <v>0</v>
      </c>
      <c r="BD1586">
        <v>0</v>
      </c>
      <c r="BE1586">
        <v>0</v>
      </c>
      <c r="BF1586">
        <v>0</v>
      </c>
      <c r="BG1586">
        <v>1875.5</v>
      </c>
      <c r="BH1586">
        <v>0</v>
      </c>
      <c r="BJ1586">
        <v>0</v>
      </c>
      <c r="BK1586">
        <v>0</v>
      </c>
      <c r="BL1586">
        <v>0</v>
      </c>
      <c r="BM1586">
        <v>0</v>
      </c>
      <c r="BN1586">
        <v>0</v>
      </c>
      <c r="BO1586">
        <v>0</v>
      </c>
      <c r="BP1586">
        <v>-1</v>
      </c>
      <c r="BQ1586" s="10" t="s">
        <v>4022</v>
      </c>
      <c r="BR1586">
        <v>0</v>
      </c>
      <c r="BS1586">
        <v>1</v>
      </c>
      <c r="BU1586">
        <v>0</v>
      </c>
      <c r="BV1586" s="2">
        <v>43895</v>
      </c>
      <c r="BW1586">
        <v>0</v>
      </c>
      <c r="BY1586">
        <v>0</v>
      </c>
      <c r="BZ1586">
        <v>10568234</v>
      </c>
      <c r="CD1586">
        <v>0</v>
      </c>
      <c r="CE1586">
        <v>0</v>
      </c>
      <c r="CG1586">
        <v>1</v>
      </c>
      <c r="CI1586">
        <v>4303134</v>
      </c>
      <c r="CJ1586">
        <v>1</v>
      </c>
      <c r="CK1586" s="2">
        <v>43895</v>
      </c>
      <c r="CL1586">
        <v>0</v>
      </c>
      <c r="CM1586">
        <v>0</v>
      </c>
      <c r="CR1586" t="s">
        <v>1749</v>
      </c>
      <c r="CS1586">
        <v>0</v>
      </c>
      <c r="CT1586">
        <v>0</v>
      </c>
      <c r="CU1586">
        <v>0</v>
      </c>
    </row>
    <row r="1587" spans="2:99" x14ac:dyDescent="0.3">
      <c r="B1587" s="10" t="s">
        <v>1742</v>
      </c>
      <c r="C1587">
        <v>36</v>
      </c>
      <c r="E1587" s="18">
        <v>43831</v>
      </c>
      <c r="F1587" s="2">
        <v>43951</v>
      </c>
      <c r="G1587" t="s">
        <v>1743</v>
      </c>
      <c r="H1587" s="2">
        <v>43895</v>
      </c>
      <c r="I1587">
        <v>5</v>
      </c>
      <c r="J1587">
        <v>3</v>
      </c>
      <c r="K1587">
        <v>1</v>
      </c>
      <c r="L1587" s="17">
        <v>19</v>
      </c>
      <c r="M1587" s="17">
        <v>3639</v>
      </c>
      <c r="N1587" s="23">
        <v>1668</v>
      </c>
      <c r="O1587">
        <v>21</v>
      </c>
      <c r="P1587">
        <v>350.28</v>
      </c>
      <c r="Q1587">
        <v>0</v>
      </c>
      <c r="R1587">
        <v>0</v>
      </c>
      <c r="S1587">
        <v>0</v>
      </c>
      <c r="T1587">
        <v>0</v>
      </c>
      <c r="U1587">
        <v>0</v>
      </c>
      <c r="X1587" s="10" t="s">
        <v>4023</v>
      </c>
      <c r="Y1587" t="s">
        <v>1504</v>
      </c>
      <c r="Z1587">
        <v>1</v>
      </c>
      <c r="AA1587">
        <v>-1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>
        <v>0</v>
      </c>
      <c r="AI1587" t="s">
        <v>1650</v>
      </c>
      <c r="AQ1587">
        <v>19</v>
      </c>
      <c r="AY1587">
        <v>0</v>
      </c>
      <c r="AZ1587">
        <v>0</v>
      </c>
      <c r="BA1587">
        <v>0</v>
      </c>
      <c r="BB1587">
        <v>0</v>
      </c>
      <c r="BC1587">
        <v>0</v>
      </c>
      <c r="BD1587">
        <v>0</v>
      </c>
      <c r="BE1587">
        <v>0</v>
      </c>
      <c r="BF1587">
        <v>0</v>
      </c>
      <c r="BG1587">
        <v>2018.28</v>
      </c>
      <c r="BH1587">
        <v>0</v>
      </c>
      <c r="BJ1587">
        <v>0</v>
      </c>
      <c r="BK1587">
        <v>0</v>
      </c>
      <c r="BL1587">
        <v>0</v>
      </c>
      <c r="BM1587">
        <v>0</v>
      </c>
      <c r="BN1587">
        <v>0</v>
      </c>
      <c r="BO1587">
        <v>0</v>
      </c>
      <c r="BP1587">
        <v>-1</v>
      </c>
      <c r="BQ1587" s="10" t="s">
        <v>4024</v>
      </c>
      <c r="BR1587">
        <v>0</v>
      </c>
      <c r="BS1587">
        <v>1</v>
      </c>
      <c r="BU1587">
        <v>0</v>
      </c>
      <c r="BV1587" s="2">
        <v>43895</v>
      </c>
      <c r="BW1587">
        <v>0</v>
      </c>
      <c r="BY1587">
        <v>0</v>
      </c>
      <c r="BZ1587">
        <v>10568173</v>
      </c>
      <c r="CD1587">
        <v>0</v>
      </c>
      <c r="CE1587">
        <v>0</v>
      </c>
      <c r="CG1587">
        <v>1</v>
      </c>
      <c r="CI1587">
        <v>4303321</v>
      </c>
      <c r="CJ1587">
        <v>1</v>
      </c>
      <c r="CK1587" s="2">
        <v>43895</v>
      </c>
      <c r="CL1587">
        <v>0</v>
      </c>
      <c r="CM1587">
        <v>0</v>
      </c>
      <c r="CR1587" t="s">
        <v>1749</v>
      </c>
      <c r="CS1587">
        <v>0</v>
      </c>
      <c r="CT1587">
        <v>0</v>
      </c>
      <c r="CU1587">
        <v>0</v>
      </c>
    </row>
    <row r="1588" spans="2:99" x14ac:dyDescent="0.3">
      <c r="B1588" s="10" t="s">
        <v>1742</v>
      </c>
      <c r="C1588">
        <v>36</v>
      </c>
      <c r="E1588" s="18">
        <v>43831</v>
      </c>
      <c r="F1588" s="2">
        <v>43951</v>
      </c>
      <c r="G1588" t="s">
        <v>1743</v>
      </c>
      <c r="H1588" s="2">
        <v>43895</v>
      </c>
      <c r="I1588">
        <v>5</v>
      </c>
      <c r="J1588">
        <v>3</v>
      </c>
      <c r="K1588">
        <v>1</v>
      </c>
      <c r="L1588" s="17">
        <v>19</v>
      </c>
      <c r="M1588" s="17">
        <v>3640</v>
      </c>
      <c r="N1588" s="23">
        <v>5038</v>
      </c>
      <c r="O1588">
        <v>21</v>
      </c>
      <c r="P1588">
        <v>1057.98</v>
      </c>
      <c r="Q1588">
        <v>0</v>
      </c>
      <c r="R1588">
        <v>0</v>
      </c>
      <c r="S1588">
        <v>0</v>
      </c>
      <c r="T1588">
        <v>0</v>
      </c>
      <c r="U1588">
        <v>0</v>
      </c>
      <c r="X1588" s="10" t="s">
        <v>3443</v>
      </c>
      <c r="Y1588" t="s">
        <v>3444</v>
      </c>
      <c r="Z1588">
        <v>1</v>
      </c>
      <c r="AA1588">
        <v>-1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>
        <v>0</v>
      </c>
      <c r="AI1588" t="s">
        <v>1650</v>
      </c>
      <c r="AQ1588">
        <v>19</v>
      </c>
      <c r="AY1588">
        <v>0</v>
      </c>
      <c r="AZ1588">
        <v>0</v>
      </c>
      <c r="BA1588">
        <v>0</v>
      </c>
      <c r="BB1588">
        <v>0</v>
      </c>
      <c r="BC1588">
        <v>0</v>
      </c>
      <c r="BD1588">
        <v>0</v>
      </c>
      <c r="BE1588">
        <v>0</v>
      </c>
      <c r="BF1588">
        <v>0</v>
      </c>
      <c r="BG1588">
        <v>6095.98</v>
      </c>
      <c r="BH1588">
        <v>0</v>
      </c>
      <c r="BJ1588">
        <v>0</v>
      </c>
      <c r="BK1588">
        <v>0</v>
      </c>
      <c r="BL1588">
        <v>0</v>
      </c>
      <c r="BM1588">
        <v>0</v>
      </c>
      <c r="BN1588">
        <v>0</v>
      </c>
      <c r="BO1588">
        <v>0</v>
      </c>
      <c r="BP1588">
        <v>-1</v>
      </c>
      <c r="BQ1588" s="10" t="s">
        <v>4025</v>
      </c>
      <c r="BR1588">
        <v>0</v>
      </c>
      <c r="BS1588">
        <v>1</v>
      </c>
      <c r="BU1588">
        <v>0</v>
      </c>
      <c r="BV1588" s="2">
        <v>43895</v>
      </c>
      <c r="BW1588">
        <v>0</v>
      </c>
      <c r="BY1588">
        <v>0</v>
      </c>
      <c r="BZ1588">
        <v>10568616</v>
      </c>
      <c r="CD1588">
        <v>0</v>
      </c>
      <c r="CE1588">
        <v>0</v>
      </c>
      <c r="CG1588">
        <v>1</v>
      </c>
      <c r="CI1588">
        <v>4303311</v>
      </c>
      <c r="CJ1588">
        <v>1</v>
      </c>
      <c r="CK1588" s="2">
        <v>43895</v>
      </c>
      <c r="CL1588">
        <v>0</v>
      </c>
      <c r="CM1588">
        <v>0</v>
      </c>
      <c r="CR1588" t="s">
        <v>1749</v>
      </c>
      <c r="CS1588">
        <v>0</v>
      </c>
      <c r="CT1588">
        <v>0</v>
      </c>
      <c r="CU1588">
        <v>0</v>
      </c>
    </row>
    <row r="1589" spans="2:99" x14ac:dyDescent="0.3">
      <c r="B1589" s="10" t="s">
        <v>1742</v>
      </c>
      <c r="C1589">
        <v>36</v>
      </c>
      <c r="E1589" s="18">
        <v>43831</v>
      </c>
      <c r="F1589" s="2">
        <v>43951</v>
      </c>
      <c r="G1589" t="s">
        <v>1743</v>
      </c>
      <c r="H1589" s="2">
        <v>43895</v>
      </c>
      <c r="I1589">
        <v>5</v>
      </c>
      <c r="J1589">
        <v>3</v>
      </c>
      <c r="K1589">
        <v>1</v>
      </c>
      <c r="L1589" s="17">
        <v>19</v>
      </c>
      <c r="M1589" s="17">
        <v>3641</v>
      </c>
      <c r="N1589" s="23">
        <v>188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X1589" s="10" t="s">
        <v>1632</v>
      </c>
      <c r="Y1589" t="s">
        <v>1631</v>
      </c>
      <c r="Z1589">
        <v>1</v>
      </c>
      <c r="AA1589">
        <v>-1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I1589" t="s">
        <v>1650</v>
      </c>
      <c r="AQ1589">
        <v>19</v>
      </c>
      <c r="AY1589">
        <v>0</v>
      </c>
      <c r="AZ1589">
        <v>0</v>
      </c>
      <c r="BA1589">
        <v>0</v>
      </c>
      <c r="BB1589">
        <v>0</v>
      </c>
      <c r="BC1589">
        <v>0</v>
      </c>
      <c r="BD1589">
        <v>0</v>
      </c>
      <c r="BE1589">
        <v>0</v>
      </c>
      <c r="BF1589">
        <v>0</v>
      </c>
      <c r="BG1589">
        <v>188</v>
      </c>
      <c r="BH1589">
        <v>0</v>
      </c>
      <c r="BJ1589">
        <v>0</v>
      </c>
      <c r="BK1589">
        <v>0</v>
      </c>
      <c r="BL1589">
        <v>0</v>
      </c>
      <c r="BM1589">
        <v>0</v>
      </c>
      <c r="BN1589">
        <v>0</v>
      </c>
      <c r="BO1589">
        <v>0</v>
      </c>
      <c r="BP1589">
        <v>-1</v>
      </c>
      <c r="BQ1589" s="10" t="s">
        <v>4026</v>
      </c>
      <c r="BR1589">
        <v>0</v>
      </c>
      <c r="BS1589">
        <v>28</v>
      </c>
      <c r="BU1589">
        <v>0</v>
      </c>
      <c r="BV1589" s="2">
        <v>43895</v>
      </c>
      <c r="BW1589">
        <v>0</v>
      </c>
      <c r="BY1589">
        <v>0</v>
      </c>
      <c r="BZ1589">
        <v>10568613</v>
      </c>
      <c r="CD1589">
        <v>0</v>
      </c>
      <c r="CE1589">
        <v>0</v>
      </c>
      <c r="CG1589">
        <v>1</v>
      </c>
      <c r="CI1589">
        <v>4300238</v>
      </c>
      <c r="CJ1589">
        <v>2</v>
      </c>
      <c r="CK1589" s="2">
        <v>43895</v>
      </c>
      <c r="CL1589">
        <v>0</v>
      </c>
      <c r="CM1589">
        <v>0</v>
      </c>
      <c r="CR1589" t="s">
        <v>1749</v>
      </c>
      <c r="CS1589">
        <v>0</v>
      </c>
      <c r="CT1589">
        <v>0</v>
      </c>
      <c r="CU1589">
        <v>0</v>
      </c>
    </row>
    <row r="1590" spans="2:99" x14ac:dyDescent="0.3">
      <c r="B1590" s="10" t="s">
        <v>1742</v>
      </c>
      <c r="C1590">
        <v>36</v>
      </c>
      <c r="E1590" s="18">
        <v>43831</v>
      </c>
      <c r="F1590" s="2">
        <v>43951</v>
      </c>
      <c r="G1590" t="s">
        <v>1743</v>
      </c>
      <c r="H1590" s="2">
        <v>43895</v>
      </c>
      <c r="I1590">
        <v>5</v>
      </c>
      <c r="J1590">
        <v>3</v>
      </c>
      <c r="K1590">
        <v>1</v>
      </c>
      <c r="L1590" s="17">
        <v>19</v>
      </c>
      <c r="M1590" s="17">
        <v>3642</v>
      </c>
      <c r="N1590" s="23">
        <v>4320</v>
      </c>
      <c r="O1590">
        <v>21</v>
      </c>
      <c r="P1590">
        <v>907.2</v>
      </c>
      <c r="Q1590">
        <v>0</v>
      </c>
      <c r="R1590">
        <v>0</v>
      </c>
      <c r="S1590">
        <v>0</v>
      </c>
      <c r="T1590">
        <v>0</v>
      </c>
      <c r="U1590">
        <v>0</v>
      </c>
      <c r="X1590" s="10" t="s">
        <v>2553</v>
      </c>
      <c r="Y1590" t="s">
        <v>2554</v>
      </c>
      <c r="Z1590">
        <v>1</v>
      </c>
      <c r="AA1590">
        <v>-1</v>
      </c>
      <c r="AB1590">
        <v>0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0</v>
      </c>
      <c r="AI1590" t="s">
        <v>1650</v>
      </c>
      <c r="AQ1590">
        <v>19</v>
      </c>
      <c r="AY1590">
        <v>0</v>
      </c>
      <c r="AZ1590">
        <v>0</v>
      </c>
      <c r="BA1590">
        <v>0</v>
      </c>
      <c r="BB1590">
        <v>0</v>
      </c>
      <c r="BC1590">
        <v>0</v>
      </c>
      <c r="BD1590">
        <v>0</v>
      </c>
      <c r="BE1590">
        <v>0</v>
      </c>
      <c r="BF1590">
        <v>0</v>
      </c>
      <c r="BG1590">
        <v>5227.2</v>
      </c>
      <c r="BH1590">
        <v>0</v>
      </c>
      <c r="BJ1590">
        <v>0</v>
      </c>
      <c r="BK1590">
        <v>0</v>
      </c>
      <c r="BL1590">
        <v>0</v>
      </c>
      <c r="BM1590">
        <v>0</v>
      </c>
      <c r="BN1590">
        <v>0</v>
      </c>
      <c r="BO1590">
        <v>0</v>
      </c>
      <c r="BP1590">
        <v>-1</v>
      </c>
      <c r="BQ1590" s="10" t="s">
        <v>4027</v>
      </c>
      <c r="BR1590">
        <v>0</v>
      </c>
      <c r="BS1590">
        <v>1</v>
      </c>
      <c r="BU1590">
        <v>0</v>
      </c>
      <c r="BV1590" s="2">
        <v>43895</v>
      </c>
      <c r="BW1590">
        <v>0</v>
      </c>
      <c r="BY1590">
        <v>0</v>
      </c>
      <c r="BZ1590">
        <v>10568237</v>
      </c>
      <c r="CD1590">
        <v>0</v>
      </c>
      <c r="CE1590">
        <v>0</v>
      </c>
      <c r="CG1590">
        <v>1</v>
      </c>
      <c r="CI1590">
        <v>4300952</v>
      </c>
      <c r="CJ1590">
        <v>1</v>
      </c>
      <c r="CK1590" s="2">
        <v>43895</v>
      </c>
      <c r="CL1590">
        <v>0</v>
      </c>
      <c r="CM1590">
        <v>0</v>
      </c>
      <c r="CR1590" t="s">
        <v>1749</v>
      </c>
      <c r="CS1590">
        <v>0</v>
      </c>
      <c r="CT1590">
        <v>0</v>
      </c>
      <c r="CU1590">
        <v>0</v>
      </c>
    </row>
    <row r="1591" spans="2:99" x14ac:dyDescent="0.3">
      <c r="B1591" s="10" t="s">
        <v>1742</v>
      </c>
      <c r="C1591">
        <v>36</v>
      </c>
      <c r="E1591" s="18">
        <v>43831</v>
      </c>
      <c r="F1591" s="2">
        <v>43951</v>
      </c>
      <c r="G1591" t="s">
        <v>1743</v>
      </c>
      <c r="H1591" s="2">
        <v>43896</v>
      </c>
      <c r="I1591">
        <v>6</v>
      </c>
      <c r="J1591">
        <v>3</v>
      </c>
      <c r="K1591">
        <v>1</v>
      </c>
      <c r="L1591" s="17" t="s">
        <v>1750</v>
      </c>
      <c r="M1591" s="17">
        <v>83</v>
      </c>
      <c r="N1591" s="23">
        <v>150</v>
      </c>
      <c r="O1591">
        <v>21</v>
      </c>
      <c r="P1591">
        <v>31.5</v>
      </c>
      <c r="Q1591">
        <v>0</v>
      </c>
      <c r="R1591">
        <v>0</v>
      </c>
      <c r="S1591">
        <v>0</v>
      </c>
      <c r="T1591">
        <v>0</v>
      </c>
      <c r="U1591">
        <v>0</v>
      </c>
      <c r="X1591" s="10" t="s">
        <v>81</v>
      </c>
      <c r="Y1591" t="s">
        <v>80</v>
      </c>
      <c r="Z1591">
        <v>1</v>
      </c>
      <c r="AA1591">
        <v>-1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>
        <v>0</v>
      </c>
      <c r="AI1591" t="s">
        <v>1650</v>
      </c>
      <c r="AQ1591" t="s">
        <v>1750</v>
      </c>
      <c r="AY1591">
        <v>0</v>
      </c>
      <c r="AZ1591">
        <v>0</v>
      </c>
      <c r="BA1591">
        <v>0</v>
      </c>
      <c r="BB1591">
        <v>0</v>
      </c>
      <c r="BC1591">
        <v>0</v>
      </c>
      <c r="BD1591">
        <v>0</v>
      </c>
      <c r="BE1591">
        <v>0</v>
      </c>
      <c r="BF1591">
        <v>0</v>
      </c>
      <c r="BG1591">
        <v>181.5</v>
      </c>
      <c r="BH1591">
        <v>0</v>
      </c>
      <c r="BJ1591">
        <v>0</v>
      </c>
      <c r="BK1591">
        <v>0</v>
      </c>
      <c r="BL1591">
        <v>0</v>
      </c>
      <c r="BM1591">
        <v>0</v>
      </c>
      <c r="BN1591">
        <v>0</v>
      </c>
      <c r="BO1591">
        <v>0</v>
      </c>
      <c r="BP1591">
        <v>-1</v>
      </c>
      <c r="BQ1591" s="10" t="s">
        <v>4028</v>
      </c>
      <c r="BR1591">
        <v>0</v>
      </c>
      <c r="BS1591">
        <v>29</v>
      </c>
      <c r="BT1591" t="s">
        <v>1752</v>
      </c>
      <c r="BU1591">
        <v>0</v>
      </c>
      <c r="BV1591" s="2">
        <v>43896</v>
      </c>
      <c r="BW1591">
        <v>0</v>
      </c>
      <c r="BY1591">
        <v>0</v>
      </c>
      <c r="BZ1591">
        <v>10567694</v>
      </c>
      <c r="CB1591" t="s">
        <v>88</v>
      </c>
      <c r="CD1591">
        <v>0</v>
      </c>
      <c r="CE1591">
        <v>0</v>
      </c>
      <c r="CF1591">
        <v>83</v>
      </c>
      <c r="CG1591">
        <v>1</v>
      </c>
      <c r="CI1591">
        <v>4100886</v>
      </c>
      <c r="CK1591" s="2">
        <v>43896</v>
      </c>
      <c r="CL1591">
        <v>0</v>
      </c>
      <c r="CM1591">
        <v>0</v>
      </c>
      <c r="CR1591" t="s">
        <v>1749</v>
      </c>
      <c r="CS1591">
        <v>0</v>
      </c>
      <c r="CT1591">
        <v>0</v>
      </c>
      <c r="CU1591">
        <v>0</v>
      </c>
    </row>
    <row r="1592" spans="2:99" x14ac:dyDescent="0.3">
      <c r="B1592" s="10" t="s">
        <v>1742</v>
      </c>
      <c r="C1592">
        <v>36</v>
      </c>
      <c r="E1592" s="18">
        <v>43831</v>
      </c>
      <c r="F1592" s="2">
        <v>43951</v>
      </c>
      <c r="G1592" t="s">
        <v>1743</v>
      </c>
      <c r="H1592" s="2">
        <v>43896</v>
      </c>
      <c r="I1592">
        <v>6</v>
      </c>
      <c r="J1592">
        <v>3</v>
      </c>
      <c r="K1592">
        <v>1</v>
      </c>
      <c r="L1592" s="17" t="s">
        <v>1750</v>
      </c>
      <c r="M1592" s="17">
        <v>84</v>
      </c>
      <c r="N1592" s="23">
        <v>482.13</v>
      </c>
      <c r="O1592">
        <v>21</v>
      </c>
      <c r="P1592">
        <v>101.25</v>
      </c>
      <c r="Q1592">
        <v>0</v>
      </c>
      <c r="R1592">
        <v>0</v>
      </c>
      <c r="S1592">
        <v>0</v>
      </c>
      <c r="T1592">
        <v>0</v>
      </c>
      <c r="U1592">
        <v>0</v>
      </c>
      <c r="X1592" s="10" t="s">
        <v>3409</v>
      </c>
      <c r="Y1592" t="s">
        <v>3410</v>
      </c>
      <c r="Z1592">
        <v>1</v>
      </c>
      <c r="AA1592">
        <v>-1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I1592" t="s">
        <v>1650</v>
      </c>
      <c r="AQ1592" t="s">
        <v>1750</v>
      </c>
      <c r="AY1592">
        <v>0</v>
      </c>
      <c r="AZ1592">
        <v>0</v>
      </c>
      <c r="BA1592">
        <v>0</v>
      </c>
      <c r="BB1592">
        <v>0</v>
      </c>
      <c r="BC1592">
        <v>0</v>
      </c>
      <c r="BD1592">
        <v>0</v>
      </c>
      <c r="BE1592">
        <v>0</v>
      </c>
      <c r="BF1592">
        <v>0</v>
      </c>
      <c r="BG1592">
        <v>583.38</v>
      </c>
      <c r="BH1592">
        <v>0</v>
      </c>
      <c r="BJ1592">
        <v>0</v>
      </c>
      <c r="BK1592">
        <v>0</v>
      </c>
      <c r="BL1592">
        <v>0</v>
      </c>
      <c r="BM1592">
        <v>0</v>
      </c>
      <c r="BN1592">
        <v>0</v>
      </c>
      <c r="BO1592">
        <v>0</v>
      </c>
      <c r="BP1592">
        <v>-1</v>
      </c>
      <c r="BQ1592" s="10" t="s">
        <v>4029</v>
      </c>
      <c r="BR1592">
        <v>0</v>
      </c>
      <c r="BS1592">
        <v>29</v>
      </c>
      <c r="BT1592" t="s">
        <v>1752</v>
      </c>
      <c r="BU1592">
        <v>0</v>
      </c>
      <c r="BV1592" s="2">
        <v>43896</v>
      </c>
      <c r="BW1592">
        <v>0</v>
      </c>
      <c r="BY1592">
        <v>0</v>
      </c>
      <c r="BZ1592">
        <v>10567800</v>
      </c>
      <c r="CB1592" t="s">
        <v>88</v>
      </c>
      <c r="CD1592">
        <v>0</v>
      </c>
      <c r="CE1592">
        <v>0</v>
      </c>
      <c r="CF1592">
        <v>84</v>
      </c>
      <c r="CG1592">
        <v>1</v>
      </c>
      <c r="CI1592">
        <v>4100654</v>
      </c>
      <c r="CK1592" s="2">
        <v>43896</v>
      </c>
      <c r="CL1592">
        <v>0</v>
      </c>
      <c r="CM1592">
        <v>0</v>
      </c>
      <c r="CR1592" t="s">
        <v>1749</v>
      </c>
      <c r="CS1592">
        <v>0</v>
      </c>
      <c r="CT1592">
        <v>0</v>
      </c>
      <c r="CU1592">
        <v>0</v>
      </c>
    </row>
    <row r="1593" spans="2:99" x14ac:dyDescent="0.3">
      <c r="B1593" s="10" t="s">
        <v>1742</v>
      </c>
      <c r="C1593">
        <v>36</v>
      </c>
      <c r="E1593" s="18">
        <v>43831</v>
      </c>
      <c r="F1593" s="2">
        <v>43951</v>
      </c>
      <c r="G1593" t="s">
        <v>1743</v>
      </c>
      <c r="H1593" s="2">
        <v>43896</v>
      </c>
      <c r="I1593">
        <v>6</v>
      </c>
      <c r="J1593">
        <v>3</v>
      </c>
      <c r="K1593">
        <v>1</v>
      </c>
      <c r="L1593" s="17" t="s">
        <v>1750</v>
      </c>
      <c r="M1593" s="17">
        <v>85</v>
      </c>
      <c r="N1593" s="23">
        <v>101</v>
      </c>
      <c r="O1593">
        <v>21</v>
      </c>
      <c r="P1593">
        <v>21.21</v>
      </c>
      <c r="Q1593">
        <v>0</v>
      </c>
      <c r="R1593">
        <v>0</v>
      </c>
      <c r="S1593">
        <v>0</v>
      </c>
      <c r="T1593">
        <v>0</v>
      </c>
      <c r="U1593">
        <v>0</v>
      </c>
      <c r="X1593" s="10" t="s">
        <v>71</v>
      </c>
      <c r="Y1593" t="s">
        <v>69</v>
      </c>
      <c r="Z1593">
        <v>1</v>
      </c>
      <c r="AA1593">
        <v>-1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I1593" t="s">
        <v>1650</v>
      </c>
      <c r="AQ1593" t="s">
        <v>1750</v>
      </c>
      <c r="AY1593">
        <v>0</v>
      </c>
      <c r="AZ1593">
        <v>0</v>
      </c>
      <c r="BA1593">
        <v>0</v>
      </c>
      <c r="BB1593">
        <v>0</v>
      </c>
      <c r="BC1593">
        <v>0</v>
      </c>
      <c r="BD1593">
        <v>0</v>
      </c>
      <c r="BE1593">
        <v>0</v>
      </c>
      <c r="BF1593">
        <v>0</v>
      </c>
      <c r="BG1593">
        <v>122.21</v>
      </c>
      <c r="BH1593">
        <v>0</v>
      </c>
      <c r="BJ1593">
        <v>0</v>
      </c>
      <c r="BK1593">
        <v>0</v>
      </c>
      <c r="BL1593">
        <v>0</v>
      </c>
      <c r="BM1593">
        <v>0</v>
      </c>
      <c r="BN1593">
        <v>0</v>
      </c>
      <c r="BO1593">
        <v>0</v>
      </c>
      <c r="BP1593">
        <v>-1</v>
      </c>
      <c r="BQ1593" s="10" t="s">
        <v>4030</v>
      </c>
      <c r="BR1593">
        <v>0</v>
      </c>
      <c r="BS1593">
        <v>29</v>
      </c>
      <c r="BT1593" t="s">
        <v>1752</v>
      </c>
      <c r="BU1593">
        <v>0</v>
      </c>
      <c r="BV1593" s="2">
        <v>43896</v>
      </c>
      <c r="BW1593">
        <v>0</v>
      </c>
      <c r="BY1593">
        <v>0</v>
      </c>
      <c r="BZ1593">
        <v>10568347</v>
      </c>
      <c r="CB1593" t="s">
        <v>88</v>
      </c>
      <c r="CD1593">
        <v>0</v>
      </c>
      <c r="CE1593">
        <v>0</v>
      </c>
      <c r="CF1593">
        <v>85</v>
      </c>
      <c r="CG1593">
        <v>1</v>
      </c>
      <c r="CI1593">
        <v>4100856</v>
      </c>
      <c r="CK1593" s="2">
        <v>43896</v>
      </c>
      <c r="CL1593">
        <v>0</v>
      </c>
      <c r="CM1593">
        <v>0</v>
      </c>
      <c r="CR1593" t="s">
        <v>1749</v>
      </c>
      <c r="CS1593">
        <v>0</v>
      </c>
      <c r="CT1593">
        <v>0</v>
      </c>
      <c r="CU1593">
        <v>0</v>
      </c>
    </row>
    <row r="1594" spans="2:99" x14ac:dyDescent="0.3">
      <c r="B1594" s="10" t="s">
        <v>1742</v>
      </c>
      <c r="C1594">
        <v>36</v>
      </c>
      <c r="E1594" s="18">
        <v>43831</v>
      </c>
      <c r="F1594" s="2">
        <v>43951</v>
      </c>
      <c r="G1594" t="s">
        <v>1743</v>
      </c>
      <c r="H1594" s="2">
        <v>43896</v>
      </c>
      <c r="I1594">
        <v>6</v>
      </c>
      <c r="J1594">
        <v>3</v>
      </c>
      <c r="K1594">
        <v>1</v>
      </c>
      <c r="L1594" s="17" t="s">
        <v>1750</v>
      </c>
      <c r="M1594" s="17">
        <v>86</v>
      </c>
      <c r="N1594" s="23">
        <v>101</v>
      </c>
      <c r="O1594">
        <v>21</v>
      </c>
      <c r="P1594">
        <v>21.21</v>
      </c>
      <c r="Q1594">
        <v>0</v>
      </c>
      <c r="R1594">
        <v>0</v>
      </c>
      <c r="S1594">
        <v>0</v>
      </c>
      <c r="T1594">
        <v>0</v>
      </c>
      <c r="U1594">
        <v>0</v>
      </c>
      <c r="X1594" s="10" t="s">
        <v>71</v>
      </c>
      <c r="Y1594" t="s">
        <v>69</v>
      </c>
      <c r="Z1594">
        <v>1</v>
      </c>
      <c r="AA1594">
        <v>-1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0</v>
      </c>
      <c r="AI1594" t="s">
        <v>1650</v>
      </c>
      <c r="AQ1594" t="s">
        <v>1750</v>
      </c>
      <c r="AY1594">
        <v>0</v>
      </c>
      <c r="AZ1594">
        <v>0</v>
      </c>
      <c r="BA1594">
        <v>0</v>
      </c>
      <c r="BB1594">
        <v>0</v>
      </c>
      <c r="BC1594">
        <v>0</v>
      </c>
      <c r="BD1594">
        <v>0</v>
      </c>
      <c r="BE1594">
        <v>0</v>
      </c>
      <c r="BF1594">
        <v>0</v>
      </c>
      <c r="BG1594">
        <v>122.21</v>
      </c>
      <c r="BH1594">
        <v>0</v>
      </c>
      <c r="BJ1594">
        <v>0</v>
      </c>
      <c r="BK1594">
        <v>0</v>
      </c>
      <c r="BL1594">
        <v>0</v>
      </c>
      <c r="BM1594">
        <v>0</v>
      </c>
      <c r="BN1594">
        <v>0</v>
      </c>
      <c r="BO1594">
        <v>0</v>
      </c>
      <c r="BP1594">
        <v>-1</v>
      </c>
      <c r="BQ1594" s="10" t="s">
        <v>4031</v>
      </c>
      <c r="BR1594">
        <v>0</v>
      </c>
      <c r="BS1594">
        <v>29</v>
      </c>
      <c r="BT1594" t="s">
        <v>1752</v>
      </c>
      <c r="BU1594">
        <v>0</v>
      </c>
      <c r="BV1594" s="2">
        <v>43896</v>
      </c>
      <c r="BW1594">
        <v>0</v>
      </c>
      <c r="BY1594">
        <v>0</v>
      </c>
      <c r="BZ1594">
        <v>10568153</v>
      </c>
      <c r="CB1594" t="s">
        <v>4032</v>
      </c>
      <c r="CD1594">
        <v>0</v>
      </c>
      <c r="CE1594">
        <v>0</v>
      </c>
      <c r="CF1594">
        <v>86</v>
      </c>
      <c r="CG1594">
        <v>1</v>
      </c>
      <c r="CI1594">
        <v>4100856</v>
      </c>
      <c r="CK1594" s="2">
        <v>43896</v>
      </c>
      <c r="CL1594">
        <v>0</v>
      </c>
      <c r="CM1594">
        <v>0</v>
      </c>
      <c r="CR1594" t="s">
        <v>1749</v>
      </c>
      <c r="CS1594">
        <v>0</v>
      </c>
      <c r="CT1594">
        <v>0</v>
      </c>
      <c r="CU1594">
        <v>0</v>
      </c>
    </row>
    <row r="1595" spans="2:99" x14ac:dyDescent="0.3">
      <c r="B1595" s="10" t="s">
        <v>1742</v>
      </c>
      <c r="C1595">
        <v>36</v>
      </c>
      <c r="E1595" s="18">
        <v>43831</v>
      </c>
      <c r="F1595" s="2">
        <v>43951</v>
      </c>
      <c r="G1595" t="s">
        <v>1743</v>
      </c>
      <c r="H1595" s="2">
        <v>43896</v>
      </c>
      <c r="I1595">
        <v>6</v>
      </c>
      <c r="J1595">
        <v>3</v>
      </c>
      <c r="K1595">
        <v>1</v>
      </c>
      <c r="L1595" s="17" t="s">
        <v>1750</v>
      </c>
      <c r="M1595" s="17">
        <v>87</v>
      </c>
      <c r="N1595" s="23">
        <v>101</v>
      </c>
      <c r="O1595">
        <v>21</v>
      </c>
      <c r="P1595">
        <v>21.21</v>
      </c>
      <c r="Q1595">
        <v>0</v>
      </c>
      <c r="R1595">
        <v>0</v>
      </c>
      <c r="S1595">
        <v>0</v>
      </c>
      <c r="T1595">
        <v>0</v>
      </c>
      <c r="U1595">
        <v>0</v>
      </c>
      <c r="X1595" s="10" t="s">
        <v>71</v>
      </c>
      <c r="Y1595" t="s">
        <v>69</v>
      </c>
      <c r="Z1595">
        <v>1</v>
      </c>
      <c r="AA1595">
        <v>-1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I1595" t="s">
        <v>1650</v>
      </c>
      <c r="AQ1595" t="s">
        <v>1750</v>
      </c>
      <c r="AY1595">
        <v>0</v>
      </c>
      <c r="AZ1595">
        <v>0</v>
      </c>
      <c r="BA1595">
        <v>0</v>
      </c>
      <c r="BB1595">
        <v>0</v>
      </c>
      <c r="BC1595">
        <v>0</v>
      </c>
      <c r="BD1595">
        <v>0</v>
      </c>
      <c r="BE1595">
        <v>0</v>
      </c>
      <c r="BF1595">
        <v>0</v>
      </c>
      <c r="BG1595">
        <v>122.21</v>
      </c>
      <c r="BH1595">
        <v>0</v>
      </c>
      <c r="BJ1595">
        <v>0</v>
      </c>
      <c r="BK1595">
        <v>0</v>
      </c>
      <c r="BL1595">
        <v>0</v>
      </c>
      <c r="BM1595">
        <v>0</v>
      </c>
      <c r="BN1595">
        <v>0</v>
      </c>
      <c r="BO1595">
        <v>0</v>
      </c>
      <c r="BP1595">
        <v>-1</v>
      </c>
      <c r="BQ1595" s="10" t="s">
        <v>4033</v>
      </c>
      <c r="BR1595">
        <v>0</v>
      </c>
      <c r="BS1595">
        <v>29</v>
      </c>
      <c r="BT1595" t="s">
        <v>1752</v>
      </c>
      <c r="BU1595">
        <v>0</v>
      </c>
      <c r="BV1595" s="2">
        <v>43896</v>
      </c>
      <c r="BW1595">
        <v>0</v>
      </c>
      <c r="BY1595">
        <v>0</v>
      </c>
      <c r="BZ1595">
        <v>10568424</v>
      </c>
      <c r="CB1595" t="s">
        <v>88</v>
      </c>
      <c r="CD1595">
        <v>0</v>
      </c>
      <c r="CE1595">
        <v>0</v>
      </c>
      <c r="CF1595">
        <v>383</v>
      </c>
      <c r="CG1595">
        <v>1</v>
      </c>
      <c r="CI1595">
        <v>4100856</v>
      </c>
      <c r="CK1595" s="2">
        <v>43896</v>
      </c>
      <c r="CL1595">
        <v>0</v>
      </c>
      <c r="CM1595">
        <v>0</v>
      </c>
      <c r="CR1595" t="s">
        <v>1749</v>
      </c>
      <c r="CS1595">
        <v>0</v>
      </c>
      <c r="CT1595">
        <v>0</v>
      </c>
      <c r="CU1595">
        <v>0</v>
      </c>
    </row>
    <row r="1596" spans="2:99" x14ac:dyDescent="0.3">
      <c r="B1596" s="10" t="s">
        <v>1742</v>
      </c>
      <c r="C1596">
        <v>36</v>
      </c>
      <c r="E1596" s="18">
        <v>43831</v>
      </c>
      <c r="F1596" s="2">
        <v>43951</v>
      </c>
      <c r="G1596" t="s">
        <v>1743</v>
      </c>
      <c r="H1596" s="2">
        <v>43896</v>
      </c>
      <c r="I1596">
        <v>6</v>
      </c>
      <c r="J1596">
        <v>3</v>
      </c>
      <c r="K1596">
        <v>1</v>
      </c>
      <c r="L1596" s="17" t="s">
        <v>1750</v>
      </c>
      <c r="M1596" s="17">
        <v>88</v>
      </c>
      <c r="N1596" s="23">
        <v>101</v>
      </c>
      <c r="O1596">
        <v>21</v>
      </c>
      <c r="P1596">
        <v>21.21</v>
      </c>
      <c r="Q1596">
        <v>0</v>
      </c>
      <c r="R1596">
        <v>0</v>
      </c>
      <c r="S1596">
        <v>0</v>
      </c>
      <c r="T1596">
        <v>0</v>
      </c>
      <c r="U1596">
        <v>0</v>
      </c>
      <c r="X1596" s="10" t="s">
        <v>71</v>
      </c>
      <c r="Y1596" t="s">
        <v>69</v>
      </c>
      <c r="Z1596">
        <v>1</v>
      </c>
      <c r="AA1596">
        <v>-1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I1596" t="s">
        <v>1650</v>
      </c>
      <c r="AQ1596" t="s">
        <v>1750</v>
      </c>
      <c r="AY1596">
        <v>0</v>
      </c>
      <c r="AZ1596">
        <v>0</v>
      </c>
      <c r="BA1596">
        <v>0</v>
      </c>
      <c r="BB1596">
        <v>0</v>
      </c>
      <c r="BC1596">
        <v>0</v>
      </c>
      <c r="BD1596">
        <v>0</v>
      </c>
      <c r="BE1596">
        <v>0</v>
      </c>
      <c r="BF1596">
        <v>0</v>
      </c>
      <c r="BG1596">
        <v>122.21</v>
      </c>
      <c r="BH1596">
        <v>0</v>
      </c>
      <c r="BJ1596">
        <v>0</v>
      </c>
      <c r="BK1596">
        <v>0</v>
      </c>
      <c r="BL1596">
        <v>0</v>
      </c>
      <c r="BM1596">
        <v>0</v>
      </c>
      <c r="BN1596">
        <v>0</v>
      </c>
      <c r="BO1596">
        <v>0</v>
      </c>
      <c r="BP1596">
        <v>-1</v>
      </c>
      <c r="BQ1596" s="10" t="s">
        <v>4034</v>
      </c>
      <c r="BR1596">
        <v>0</v>
      </c>
      <c r="BS1596">
        <v>29</v>
      </c>
      <c r="BT1596" t="s">
        <v>1752</v>
      </c>
      <c r="BU1596">
        <v>0</v>
      </c>
      <c r="BV1596" s="2">
        <v>43896</v>
      </c>
      <c r="BW1596">
        <v>0</v>
      </c>
      <c r="BY1596">
        <v>0</v>
      </c>
      <c r="BZ1596">
        <v>10568426</v>
      </c>
      <c r="CB1596" t="s">
        <v>88</v>
      </c>
      <c r="CD1596">
        <v>0</v>
      </c>
      <c r="CE1596">
        <v>0</v>
      </c>
      <c r="CF1596">
        <v>438</v>
      </c>
      <c r="CG1596">
        <v>1</v>
      </c>
      <c r="CI1596">
        <v>4100856</v>
      </c>
      <c r="CK1596" s="2">
        <v>43896</v>
      </c>
      <c r="CL1596">
        <v>0</v>
      </c>
      <c r="CM1596">
        <v>0</v>
      </c>
      <c r="CR1596" t="s">
        <v>1749</v>
      </c>
      <c r="CS1596">
        <v>0</v>
      </c>
      <c r="CT1596">
        <v>0</v>
      </c>
      <c r="CU1596">
        <v>0</v>
      </c>
    </row>
    <row r="1597" spans="2:99" x14ac:dyDescent="0.3">
      <c r="B1597" s="10" t="s">
        <v>1742</v>
      </c>
      <c r="C1597">
        <v>36</v>
      </c>
      <c r="E1597" s="18">
        <v>43831</v>
      </c>
      <c r="F1597" s="2">
        <v>43951</v>
      </c>
      <c r="G1597" t="s">
        <v>1743</v>
      </c>
      <c r="H1597" s="2">
        <v>43896</v>
      </c>
      <c r="I1597">
        <v>6</v>
      </c>
      <c r="J1597">
        <v>3</v>
      </c>
      <c r="K1597">
        <v>1</v>
      </c>
      <c r="L1597" s="17" t="s">
        <v>1750</v>
      </c>
      <c r="M1597" s="17">
        <v>89</v>
      </c>
      <c r="N1597" s="23">
        <v>101</v>
      </c>
      <c r="O1597">
        <v>21</v>
      </c>
      <c r="P1597">
        <v>21.21</v>
      </c>
      <c r="Q1597">
        <v>0</v>
      </c>
      <c r="R1597">
        <v>0</v>
      </c>
      <c r="S1597">
        <v>0</v>
      </c>
      <c r="T1597">
        <v>0</v>
      </c>
      <c r="U1597">
        <v>0</v>
      </c>
      <c r="X1597" s="10" t="s">
        <v>71</v>
      </c>
      <c r="Y1597" t="s">
        <v>69</v>
      </c>
      <c r="Z1597">
        <v>1</v>
      </c>
      <c r="AA1597">
        <v>-1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I1597" t="s">
        <v>1650</v>
      </c>
      <c r="AQ1597" t="s">
        <v>1750</v>
      </c>
      <c r="AY1597">
        <v>0</v>
      </c>
      <c r="AZ1597">
        <v>0</v>
      </c>
      <c r="BA1597">
        <v>0</v>
      </c>
      <c r="BB1597">
        <v>0</v>
      </c>
      <c r="BC1597">
        <v>0</v>
      </c>
      <c r="BD1597">
        <v>0</v>
      </c>
      <c r="BE1597">
        <v>0</v>
      </c>
      <c r="BF1597">
        <v>0</v>
      </c>
      <c r="BG1597">
        <v>122.21</v>
      </c>
      <c r="BH1597">
        <v>0</v>
      </c>
      <c r="BJ1597">
        <v>0</v>
      </c>
      <c r="BK1597">
        <v>0</v>
      </c>
      <c r="BL1597">
        <v>0</v>
      </c>
      <c r="BM1597">
        <v>0</v>
      </c>
      <c r="BN1597">
        <v>0</v>
      </c>
      <c r="BO1597">
        <v>0</v>
      </c>
      <c r="BP1597">
        <v>-1</v>
      </c>
      <c r="BQ1597" s="10" t="s">
        <v>4035</v>
      </c>
      <c r="BR1597">
        <v>0</v>
      </c>
      <c r="BS1597">
        <v>29</v>
      </c>
      <c r="BT1597" t="s">
        <v>1752</v>
      </c>
      <c r="BU1597">
        <v>0</v>
      </c>
      <c r="BV1597" s="2">
        <v>43896</v>
      </c>
      <c r="BW1597">
        <v>0</v>
      </c>
      <c r="BY1597">
        <v>0</v>
      </c>
      <c r="BZ1597">
        <v>10567881</v>
      </c>
      <c r="CB1597" t="s">
        <v>88</v>
      </c>
      <c r="CD1597">
        <v>0</v>
      </c>
      <c r="CE1597">
        <v>0</v>
      </c>
      <c r="CF1597">
        <v>333</v>
      </c>
      <c r="CG1597">
        <v>1</v>
      </c>
      <c r="CI1597">
        <v>4100856</v>
      </c>
      <c r="CK1597" s="2">
        <v>43896</v>
      </c>
      <c r="CL1597">
        <v>0</v>
      </c>
      <c r="CM1597">
        <v>0</v>
      </c>
      <c r="CR1597" t="s">
        <v>1749</v>
      </c>
      <c r="CS1597">
        <v>0</v>
      </c>
      <c r="CT1597">
        <v>0</v>
      </c>
      <c r="CU1597">
        <v>0</v>
      </c>
    </row>
    <row r="1598" spans="2:99" x14ac:dyDescent="0.3">
      <c r="B1598" s="10" t="s">
        <v>1742</v>
      </c>
      <c r="C1598">
        <v>36</v>
      </c>
      <c r="E1598" s="18">
        <v>43831</v>
      </c>
      <c r="F1598" s="2">
        <v>43951</v>
      </c>
      <c r="G1598" t="s">
        <v>1743</v>
      </c>
      <c r="H1598" s="2">
        <v>43896</v>
      </c>
      <c r="I1598">
        <v>6</v>
      </c>
      <c r="J1598">
        <v>3</v>
      </c>
      <c r="K1598">
        <v>1</v>
      </c>
      <c r="L1598" s="17" t="s">
        <v>1750</v>
      </c>
      <c r="M1598" s="17">
        <v>90</v>
      </c>
      <c r="N1598" s="23">
        <v>280</v>
      </c>
      <c r="O1598">
        <v>21</v>
      </c>
      <c r="P1598">
        <v>58.8</v>
      </c>
      <c r="Q1598">
        <v>0</v>
      </c>
      <c r="R1598">
        <v>0</v>
      </c>
      <c r="S1598">
        <v>0</v>
      </c>
      <c r="T1598">
        <v>0</v>
      </c>
      <c r="U1598">
        <v>0</v>
      </c>
      <c r="X1598" s="10" t="s">
        <v>3288</v>
      </c>
      <c r="Y1598" t="s">
        <v>3289</v>
      </c>
      <c r="Z1598">
        <v>1</v>
      </c>
      <c r="AA1598">
        <v>-1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I1598" t="s">
        <v>1650</v>
      </c>
      <c r="AQ1598" t="s">
        <v>1750</v>
      </c>
      <c r="AY1598">
        <v>0</v>
      </c>
      <c r="AZ1598">
        <v>0</v>
      </c>
      <c r="BA1598">
        <v>0</v>
      </c>
      <c r="BB1598">
        <v>0</v>
      </c>
      <c r="BC1598">
        <v>0</v>
      </c>
      <c r="BD1598">
        <v>0</v>
      </c>
      <c r="BE1598">
        <v>0</v>
      </c>
      <c r="BF1598">
        <v>0</v>
      </c>
      <c r="BG1598">
        <v>338.8</v>
      </c>
      <c r="BH1598">
        <v>0</v>
      </c>
      <c r="BJ1598">
        <v>0</v>
      </c>
      <c r="BK1598">
        <v>0</v>
      </c>
      <c r="BL1598">
        <v>0</v>
      </c>
      <c r="BM1598">
        <v>0</v>
      </c>
      <c r="BN1598">
        <v>0</v>
      </c>
      <c r="BO1598">
        <v>0</v>
      </c>
      <c r="BP1598">
        <v>-1</v>
      </c>
      <c r="BQ1598" s="10" t="s">
        <v>4036</v>
      </c>
      <c r="BR1598">
        <v>0</v>
      </c>
      <c r="BS1598">
        <v>29</v>
      </c>
      <c r="BT1598" t="s">
        <v>1752</v>
      </c>
      <c r="BU1598">
        <v>0</v>
      </c>
      <c r="BV1598" s="2">
        <v>43896</v>
      </c>
      <c r="BW1598">
        <v>0</v>
      </c>
      <c r="BY1598">
        <v>0</v>
      </c>
      <c r="BZ1598">
        <v>10568493</v>
      </c>
      <c r="CB1598" t="s">
        <v>88</v>
      </c>
      <c r="CD1598">
        <v>0</v>
      </c>
      <c r="CE1598">
        <v>0</v>
      </c>
      <c r="CF1598">
        <v>90</v>
      </c>
      <c r="CG1598">
        <v>1</v>
      </c>
      <c r="CI1598">
        <v>4100846</v>
      </c>
      <c r="CK1598" s="2">
        <v>43896</v>
      </c>
      <c r="CL1598">
        <v>0</v>
      </c>
      <c r="CM1598">
        <v>0</v>
      </c>
      <c r="CR1598" t="s">
        <v>1749</v>
      </c>
      <c r="CS1598">
        <v>0</v>
      </c>
      <c r="CT1598">
        <v>0</v>
      </c>
      <c r="CU1598">
        <v>0</v>
      </c>
    </row>
    <row r="1599" spans="2:99" x14ac:dyDescent="0.3">
      <c r="B1599" s="10" t="s">
        <v>1742</v>
      </c>
      <c r="C1599">
        <v>36</v>
      </c>
      <c r="E1599" s="18">
        <v>43831</v>
      </c>
      <c r="F1599" s="2">
        <v>43951</v>
      </c>
      <c r="G1599" t="s">
        <v>1743</v>
      </c>
      <c r="H1599" s="2">
        <v>43896</v>
      </c>
      <c r="I1599">
        <v>6</v>
      </c>
      <c r="J1599">
        <v>3</v>
      </c>
      <c r="K1599">
        <v>1</v>
      </c>
      <c r="L1599" s="17" t="s">
        <v>1750</v>
      </c>
      <c r="M1599" s="17">
        <v>91</v>
      </c>
      <c r="N1599" s="23">
        <v>280</v>
      </c>
      <c r="O1599">
        <v>21</v>
      </c>
      <c r="P1599">
        <v>58.8</v>
      </c>
      <c r="Q1599">
        <v>0</v>
      </c>
      <c r="R1599">
        <v>0</v>
      </c>
      <c r="S1599">
        <v>0</v>
      </c>
      <c r="T1599">
        <v>0</v>
      </c>
      <c r="U1599">
        <v>0</v>
      </c>
      <c r="X1599" s="10" t="s">
        <v>3288</v>
      </c>
      <c r="Y1599" t="s">
        <v>3289</v>
      </c>
      <c r="Z1599">
        <v>1</v>
      </c>
      <c r="AA1599">
        <v>-1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I1599" t="s">
        <v>1650</v>
      </c>
      <c r="AQ1599" t="s">
        <v>1750</v>
      </c>
      <c r="AY1599">
        <v>0</v>
      </c>
      <c r="AZ1599">
        <v>0</v>
      </c>
      <c r="BA1599">
        <v>0</v>
      </c>
      <c r="BB1599">
        <v>0</v>
      </c>
      <c r="BC1599">
        <v>0</v>
      </c>
      <c r="BD1599">
        <v>0</v>
      </c>
      <c r="BE1599">
        <v>0</v>
      </c>
      <c r="BF1599">
        <v>0</v>
      </c>
      <c r="BG1599">
        <v>338.8</v>
      </c>
      <c r="BH1599">
        <v>0</v>
      </c>
      <c r="BJ1599">
        <v>0</v>
      </c>
      <c r="BK1599">
        <v>0</v>
      </c>
      <c r="BL1599">
        <v>0</v>
      </c>
      <c r="BM1599">
        <v>0</v>
      </c>
      <c r="BN1599">
        <v>0</v>
      </c>
      <c r="BO1599">
        <v>0</v>
      </c>
      <c r="BP1599">
        <v>-1</v>
      </c>
      <c r="BQ1599" s="10" t="s">
        <v>4037</v>
      </c>
      <c r="BR1599">
        <v>0</v>
      </c>
      <c r="BS1599">
        <v>29</v>
      </c>
      <c r="BT1599" t="s">
        <v>1752</v>
      </c>
      <c r="BU1599">
        <v>0</v>
      </c>
      <c r="BV1599" s="2">
        <v>43896</v>
      </c>
      <c r="BW1599">
        <v>0</v>
      </c>
      <c r="BY1599">
        <v>0</v>
      </c>
      <c r="BZ1599">
        <v>10568243</v>
      </c>
      <c r="CB1599" t="s">
        <v>88</v>
      </c>
      <c r="CD1599">
        <v>0</v>
      </c>
      <c r="CE1599">
        <v>0</v>
      </c>
      <c r="CF1599">
        <v>837</v>
      </c>
      <c r="CG1599">
        <v>1</v>
      </c>
      <c r="CI1599">
        <v>4100846</v>
      </c>
      <c r="CK1599" s="2">
        <v>43896</v>
      </c>
      <c r="CL1599">
        <v>0</v>
      </c>
      <c r="CM1599">
        <v>0</v>
      </c>
      <c r="CR1599" t="s">
        <v>1749</v>
      </c>
      <c r="CS1599">
        <v>0</v>
      </c>
      <c r="CT1599">
        <v>0</v>
      </c>
      <c r="CU1599">
        <v>0</v>
      </c>
    </row>
    <row r="1600" spans="2:99" x14ac:dyDescent="0.3">
      <c r="B1600" s="10" t="s">
        <v>1742</v>
      </c>
      <c r="C1600">
        <v>36</v>
      </c>
      <c r="E1600" s="18">
        <v>43831</v>
      </c>
      <c r="F1600" s="2">
        <v>43951</v>
      </c>
      <c r="G1600" t="s">
        <v>1743</v>
      </c>
      <c r="H1600" s="2">
        <v>43896</v>
      </c>
      <c r="I1600">
        <v>6</v>
      </c>
      <c r="J1600">
        <v>3</v>
      </c>
      <c r="K1600">
        <v>1</v>
      </c>
      <c r="L1600" s="17" t="s">
        <v>1750</v>
      </c>
      <c r="M1600" s="17">
        <v>92</v>
      </c>
      <c r="N1600" s="23">
        <v>280</v>
      </c>
      <c r="O1600">
        <v>21</v>
      </c>
      <c r="P1600">
        <v>58.8</v>
      </c>
      <c r="Q1600">
        <v>0</v>
      </c>
      <c r="R1600">
        <v>0</v>
      </c>
      <c r="S1600">
        <v>0</v>
      </c>
      <c r="T1600">
        <v>0</v>
      </c>
      <c r="U1600">
        <v>0</v>
      </c>
      <c r="X1600" s="10" t="s">
        <v>3288</v>
      </c>
      <c r="Y1600" t="s">
        <v>3289</v>
      </c>
      <c r="Z1600">
        <v>1</v>
      </c>
      <c r="AA1600">
        <v>-1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0</v>
      </c>
      <c r="AI1600" t="s">
        <v>1650</v>
      </c>
      <c r="AQ1600" t="s">
        <v>1750</v>
      </c>
      <c r="AY1600">
        <v>0</v>
      </c>
      <c r="AZ1600">
        <v>0</v>
      </c>
      <c r="BA1600">
        <v>0</v>
      </c>
      <c r="BB1600">
        <v>0</v>
      </c>
      <c r="BC1600">
        <v>0</v>
      </c>
      <c r="BD1600">
        <v>0</v>
      </c>
      <c r="BE1600">
        <v>0</v>
      </c>
      <c r="BF1600">
        <v>0</v>
      </c>
      <c r="BG1600">
        <v>338.8</v>
      </c>
      <c r="BH1600">
        <v>0</v>
      </c>
      <c r="BJ1600">
        <v>0</v>
      </c>
      <c r="BK1600">
        <v>0</v>
      </c>
      <c r="BL1600">
        <v>0</v>
      </c>
      <c r="BM1600">
        <v>0</v>
      </c>
      <c r="BN1600">
        <v>0</v>
      </c>
      <c r="BO1600">
        <v>0</v>
      </c>
      <c r="BP1600">
        <v>-1</v>
      </c>
      <c r="BQ1600" s="10" t="s">
        <v>4038</v>
      </c>
      <c r="BR1600">
        <v>0</v>
      </c>
      <c r="BS1600">
        <v>29</v>
      </c>
      <c r="BT1600" t="s">
        <v>1752</v>
      </c>
      <c r="BU1600">
        <v>0</v>
      </c>
      <c r="BV1600" s="2">
        <v>43896</v>
      </c>
      <c r="BW1600">
        <v>0</v>
      </c>
      <c r="BY1600">
        <v>0</v>
      </c>
      <c r="BZ1600">
        <v>10568520</v>
      </c>
      <c r="CB1600" t="s">
        <v>88</v>
      </c>
      <c r="CD1600">
        <v>0</v>
      </c>
      <c r="CE1600">
        <v>0</v>
      </c>
      <c r="CF1600">
        <v>826</v>
      </c>
      <c r="CG1600">
        <v>1</v>
      </c>
      <c r="CI1600">
        <v>4100846</v>
      </c>
      <c r="CK1600" s="2">
        <v>43896</v>
      </c>
      <c r="CL1600">
        <v>0</v>
      </c>
      <c r="CM1600">
        <v>0</v>
      </c>
      <c r="CR1600" t="s">
        <v>1749</v>
      </c>
      <c r="CS1600">
        <v>0</v>
      </c>
      <c r="CT1600">
        <v>0</v>
      </c>
      <c r="CU1600">
        <v>0</v>
      </c>
    </row>
    <row r="1601" spans="2:99" x14ac:dyDescent="0.3">
      <c r="B1601" s="10" t="s">
        <v>1742</v>
      </c>
      <c r="C1601">
        <v>36</v>
      </c>
      <c r="E1601" s="18">
        <v>43831</v>
      </c>
      <c r="F1601" s="2">
        <v>43951</v>
      </c>
      <c r="G1601" t="s">
        <v>1743</v>
      </c>
      <c r="H1601" s="2">
        <v>43896</v>
      </c>
      <c r="I1601">
        <v>6</v>
      </c>
      <c r="J1601">
        <v>3</v>
      </c>
      <c r="K1601">
        <v>1</v>
      </c>
      <c r="L1601" s="17" t="s">
        <v>1750</v>
      </c>
      <c r="M1601" s="17">
        <v>93</v>
      </c>
      <c r="N1601" s="23">
        <v>290</v>
      </c>
      <c r="O1601">
        <v>21</v>
      </c>
      <c r="P1601">
        <v>60.9</v>
      </c>
      <c r="Q1601">
        <v>0</v>
      </c>
      <c r="R1601">
        <v>0</v>
      </c>
      <c r="S1601">
        <v>0</v>
      </c>
      <c r="T1601">
        <v>0</v>
      </c>
      <c r="U1601">
        <v>0</v>
      </c>
      <c r="X1601" s="10" t="s">
        <v>3288</v>
      </c>
      <c r="Y1601" t="s">
        <v>3289</v>
      </c>
      <c r="Z1601">
        <v>1</v>
      </c>
      <c r="AA1601">
        <v>-1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 t="s">
        <v>1650</v>
      </c>
      <c r="AQ1601" t="s">
        <v>1750</v>
      </c>
      <c r="AY1601">
        <v>0</v>
      </c>
      <c r="AZ1601">
        <v>0</v>
      </c>
      <c r="BA1601">
        <v>0</v>
      </c>
      <c r="BB1601">
        <v>0</v>
      </c>
      <c r="BC1601">
        <v>0</v>
      </c>
      <c r="BD1601">
        <v>0</v>
      </c>
      <c r="BE1601">
        <v>0</v>
      </c>
      <c r="BF1601">
        <v>0</v>
      </c>
      <c r="BG1601">
        <v>350.9</v>
      </c>
      <c r="BH1601">
        <v>0</v>
      </c>
      <c r="BJ1601">
        <v>0</v>
      </c>
      <c r="BK1601">
        <v>0</v>
      </c>
      <c r="BL1601">
        <v>0</v>
      </c>
      <c r="BM1601">
        <v>0</v>
      </c>
      <c r="BN1601">
        <v>0</v>
      </c>
      <c r="BO1601">
        <v>0</v>
      </c>
      <c r="BP1601">
        <v>-1</v>
      </c>
      <c r="BQ1601" s="10" t="s">
        <v>4039</v>
      </c>
      <c r="BR1601">
        <v>0</v>
      </c>
      <c r="BS1601">
        <v>29</v>
      </c>
      <c r="BT1601" t="s">
        <v>1752</v>
      </c>
      <c r="BU1601">
        <v>0</v>
      </c>
      <c r="BV1601" s="2">
        <v>43896</v>
      </c>
      <c r="BW1601">
        <v>0</v>
      </c>
      <c r="BY1601">
        <v>0</v>
      </c>
      <c r="BZ1601">
        <v>10568111</v>
      </c>
      <c r="CB1601" t="s">
        <v>88</v>
      </c>
      <c r="CD1601">
        <v>0</v>
      </c>
      <c r="CE1601">
        <v>0</v>
      </c>
      <c r="CF1601">
        <v>93</v>
      </c>
      <c r="CG1601">
        <v>1</v>
      </c>
      <c r="CI1601">
        <v>4100846</v>
      </c>
      <c r="CK1601" s="2">
        <v>43896</v>
      </c>
      <c r="CL1601">
        <v>0</v>
      </c>
      <c r="CM1601">
        <v>0</v>
      </c>
      <c r="CR1601" t="s">
        <v>1749</v>
      </c>
      <c r="CS1601">
        <v>0</v>
      </c>
      <c r="CT1601">
        <v>0</v>
      </c>
      <c r="CU1601">
        <v>0</v>
      </c>
    </row>
    <row r="1602" spans="2:99" x14ac:dyDescent="0.3">
      <c r="B1602" s="10" t="s">
        <v>1742</v>
      </c>
      <c r="C1602">
        <v>36</v>
      </c>
      <c r="E1602" s="18">
        <v>43831</v>
      </c>
      <c r="F1602" s="2">
        <v>43951</v>
      </c>
      <c r="G1602" t="s">
        <v>1743</v>
      </c>
      <c r="H1602" s="2">
        <v>43902</v>
      </c>
      <c r="I1602">
        <v>12</v>
      </c>
      <c r="J1602">
        <v>3</v>
      </c>
      <c r="K1602">
        <v>1</v>
      </c>
      <c r="L1602" s="17" t="s">
        <v>2471</v>
      </c>
      <c r="M1602" s="17">
        <v>81</v>
      </c>
      <c r="N1602" s="23">
        <v>-950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X1602" s="10" t="s">
        <v>3770</v>
      </c>
      <c r="Y1602" t="s">
        <v>1485</v>
      </c>
      <c r="Z1602">
        <v>1</v>
      </c>
      <c r="AA1602">
        <v>-1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>
        <v>0</v>
      </c>
      <c r="AI1602" t="s">
        <v>1650</v>
      </c>
      <c r="AQ1602" t="s">
        <v>2471</v>
      </c>
      <c r="AY1602">
        <v>0</v>
      </c>
      <c r="AZ1602">
        <v>0</v>
      </c>
      <c r="BA1602">
        <v>0</v>
      </c>
      <c r="BB1602">
        <v>0</v>
      </c>
      <c r="BC1602">
        <v>0</v>
      </c>
      <c r="BD1602">
        <v>0</v>
      </c>
      <c r="BE1602">
        <v>0</v>
      </c>
      <c r="BF1602">
        <v>0</v>
      </c>
      <c r="BG1602">
        <v>-950</v>
      </c>
      <c r="BH1602">
        <v>0</v>
      </c>
      <c r="BJ1602">
        <v>0</v>
      </c>
      <c r="BK1602">
        <v>0</v>
      </c>
      <c r="BL1602">
        <v>0</v>
      </c>
      <c r="BM1602">
        <v>0</v>
      </c>
      <c r="BN1602">
        <v>0</v>
      </c>
      <c r="BO1602">
        <v>0</v>
      </c>
      <c r="BP1602">
        <v>-1</v>
      </c>
      <c r="BQ1602" s="10" t="s">
        <v>4040</v>
      </c>
      <c r="BR1602">
        <v>0</v>
      </c>
      <c r="BS1602">
        <v>28</v>
      </c>
      <c r="BU1602">
        <v>0</v>
      </c>
      <c r="BV1602" s="2">
        <v>43902</v>
      </c>
      <c r="BW1602">
        <v>2019</v>
      </c>
      <c r="BX1602">
        <v>19</v>
      </c>
      <c r="BY1602">
        <v>3606</v>
      </c>
      <c r="BZ1602">
        <v>10568037</v>
      </c>
      <c r="CB1602" t="s">
        <v>2473</v>
      </c>
      <c r="CD1602">
        <v>0</v>
      </c>
      <c r="CE1602">
        <v>0</v>
      </c>
      <c r="CG1602">
        <v>1</v>
      </c>
      <c r="CI1602">
        <v>4303318</v>
      </c>
      <c r="CJ1602">
        <v>1</v>
      </c>
      <c r="CK1602" s="2">
        <v>43902</v>
      </c>
      <c r="CL1602">
        <v>0</v>
      </c>
      <c r="CM1602">
        <v>0</v>
      </c>
      <c r="CR1602" t="s">
        <v>1749</v>
      </c>
      <c r="CS1602">
        <v>0</v>
      </c>
      <c r="CT1602">
        <v>0</v>
      </c>
      <c r="CU1602">
        <v>0</v>
      </c>
    </row>
    <row r="1603" spans="2:99" x14ac:dyDescent="0.3">
      <c r="B1603" s="10" t="s">
        <v>1742</v>
      </c>
      <c r="C1603">
        <v>36</v>
      </c>
      <c r="E1603" s="18">
        <v>43831</v>
      </c>
      <c r="F1603" s="2">
        <v>43951</v>
      </c>
      <c r="G1603" t="s">
        <v>1743</v>
      </c>
      <c r="H1603" s="2">
        <v>43902</v>
      </c>
      <c r="I1603">
        <v>12</v>
      </c>
      <c r="J1603">
        <v>3</v>
      </c>
      <c r="K1603">
        <v>1</v>
      </c>
      <c r="L1603" s="17" t="s">
        <v>2471</v>
      </c>
      <c r="M1603" s="17">
        <v>82</v>
      </c>
      <c r="N1603" s="23">
        <v>-564.75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X1603" s="10" t="s">
        <v>2217</v>
      </c>
      <c r="Y1603" t="s">
        <v>2218</v>
      </c>
      <c r="Z1603">
        <v>1</v>
      </c>
      <c r="AA1603">
        <v>-1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0</v>
      </c>
      <c r="AI1603" t="s">
        <v>1650</v>
      </c>
      <c r="AQ1603" t="s">
        <v>2471</v>
      </c>
      <c r="AY1603">
        <v>0</v>
      </c>
      <c r="AZ1603">
        <v>0</v>
      </c>
      <c r="BA1603">
        <v>0</v>
      </c>
      <c r="BB1603">
        <v>0</v>
      </c>
      <c r="BC1603">
        <v>0</v>
      </c>
      <c r="BD1603">
        <v>0</v>
      </c>
      <c r="BE1603">
        <v>0</v>
      </c>
      <c r="BF1603">
        <v>0</v>
      </c>
      <c r="BG1603">
        <v>-564.75</v>
      </c>
      <c r="BH1603">
        <v>0</v>
      </c>
      <c r="BJ1603">
        <v>0</v>
      </c>
      <c r="BK1603">
        <v>0</v>
      </c>
      <c r="BL1603">
        <v>0</v>
      </c>
      <c r="BM1603">
        <v>0</v>
      </c>
      <c r="BN1603">
        <v>0</v>
      </c>
      <c r="BO1603">
        <v>0</v>
      </c>
      <c r="BP1603">
        <v>-1</v>
      </c>
      <c r="BQ1603" s="10" t="s">
        <v>4041</v>
      </c>
      <c r="BR1603">
        <v>0</v>
      </c>
      <c r="BS1603">
        <v>28</v>
      </c>
      <c r="BU1603">
        <v>0</v>
      </c>
      <c r="BV1603" s="2">
        <v>43902</v>
      </c>
      <c r="BW1603">
        <v>2019</v>
      </c>
      <c r="BX1603">
        <v>19</v>
      </c>
      <c r="BY1603">
        <v>3478</v>
      </c>
      <c r="BZ1603">
        <v>10567838</v>
      </c>
      <c r="CB1603" t="s">
        <v>2473</v>
      </c>
      <c r="CD1603">
        <v>0</v>
      </c>
      <c r="CE1603">
        <v>0</v>
      </c>
      <c r="CG1603">
        <v>1</v>
      </c>
      <c r="CI1603">
        <v>4302199</v>
      </c>
      <c r="CJ1603">
        <v>3</v>
      </c>
      <c r="CK1603" s="2">
        <v>43902</v>
      </c>
      <c r="CL1603">
        <v>0</v>
      </c>
      <c r="CM1603">
        <v>0</v>
      </c>
      <c r="CR1603" t="s">
        <v>1749</v>
      </c>
      <c r="CS1603">
        <v>0</v>
      </c>
      <c r="CT1603">
        <v>0</v>
      </c>
      <c r="CU1603">
        <v>0</v>
      </c>
    </row>
    <row r="1604" spans="2:99" x14ac:dyDescent="0.3">
      <c r="B1604" s="10" t="s">
        <v>1742</v>
      </c>
      <c r="C1604">
        <v>36</v>
      </c>
      <c r="E1604" s="18">
        <v>43831</v>
      </c>
      <c r="F1604" s="2">
        <v>43951</v>
      </c>
      <c r="G1604" t="s">
        <v>1743</v>
      </c>
      <c r="H1604" s="2">
        <v>43902</v>
      </c>
      <c r="I1604">
        <v>12</v>
      </c>
      <c r="J1604">
        <v>3</v>
      </c>
      <c r="K1604">
        <v>1</v>
      </c>
      <c r="L1604" s="17" t="s">
        <v>2471</v>
      </c>
      <c r="M1604" s="17">
        <v>83</v>
      </c>
      <c r="N1604" s="23">
        <v>-6200</v>
      </c>
      <c r="O1604">
        <v>21</v>
      </c>
      <c r="P1604">
        <v>-1302</v>
      </c>
      <c r="Q1604">
        <v>0</v>
      </c>
      <c r="R1604">
        <v>0</v>
      </c>
      <c r="S1604">
        <v>0</v>
      </c>
      <c r="T1604">
        <v>0</v>
      </c>
      <c r="U1604">
        <v>0</v>
      </c>
      <c r="X1604" s="10" t="s">
        <v>2795</v>
      </c>
      <c r="Y1604" t="s">
        <v>2796</v>
      </c>
      <c r="Z1604">
        <v>1</v>
      </c>
      <c r="AA1604">
        <v>-1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I1604" t="s">
        <v>1650</v>
      </c>
      <c r="AQ1604" t="s">
        <v>2471</v>
      </c>
      <c r="AY1604">
        <v>0</v>
      </c>
      <c r="AZ1604">
        <v>0</v>
      </c>
      <c r="BA1604">
        <v>0</v>
      </c>
      <c r="BB1604">
        <v>0</v>
      </c>
      <c r="BC1604">
        <v>0</v>
      </c>
      <c r="BD1604">
        <v>0</v>
      </c>
      <c r="BE1604">
        <v>0</v>
      </c>
      <c r="BF1604">
        <v>0</v>
      </c>
      <c r="BG1604">
        <v>-7502</v>
      </c>
      <c r="BH1604">
        <v>0</v>
      </c>
      <c r="BJ1604">
        <v>0</v>
      </c>
      <c r="BK1604">
        <v>0</v>
      </c>
      <c r="BL1604">
        <v>0</v>
      </c>
      <c r="BM1604">
        <v>0</v>
      </c>
      <c r="BN1604">
        <v>0</v>
      </c>
      <c r="BO1604">
        <v>0</v>
      </c>
      <c r="BP1604">
        <v>-1</v>
      </c>
      <c r="BQ1604" s="10" t="s">
        <v>4042</v>
      </c>
      <c r="BR1604">
        <v>0</v>
      </c>
      <c r="BS1604">
        <v>1</v>
      </c>
      <c r="BU1604">
        <v>0</v>
      </c>
      <c r="BV1604" s="2">
        <v>43888</v>
      </c>
      <c r="BW1604">
        <v>2019</v>
      </c>
      <c r="BX1604">
        <v>19</v>
      </c>
      <c r="BY1604">
        <v>3228</v>
      </c>
      <c r="BZ1604">
        <v>10567790</v>
      </c>
      <c r="CB1604" t="s">
        <v>2473</v>
      </c>
      <c r="CD1604">
        <v>0</v>
      </c>
      <c r="CE1604">
        <v>0</v>
      </c>
      <c r="CG1604">
        <v>1</v>
      </c>
      <c r="CI1604">
        <v>4301493</v>
      </c>
      <c r="CJ1604">
        <v>2</v>
      </c>
      <c r="CK1604" s="2">
        <v>43902</v>
      </c>
      <c r="CL1604">
        <v>0</v>
      </c>
      <c r="CM1604">
        <v>0</v>
      </c>
      <c r="CR1604" t="s">
        <v>1749</v>
      </c>
      <c r="CS1604">
        <v>0</v>
      </c>
      <c r="CT1604">
        <v>0</v>
      </c>
      <c r="CU1604">
        <v>0</v>
      </c>
    </row>
    <row r="1605" spans="2:99" x14ac:dyDescent="0.3">
      <c r="B1605" s="10" t="s">
        <v>1742</v>
      </c>
      <c r="C1605">
        <v>36</v>
      </c>
      <c r="E1605" s="18">
        <v>43831</v>
      </c>
      <c r="F1605" s="2">
        <v>43951</v>
      </c>
      <c r="G1605" t="s">
        <v>1743</v>
      </c>
      <c r="H1605" s="2">
        <v>43902</v>
      </c>
      <c r="I1605">
        <v>12</v>
      </c>
      <c r="J1605">
        <v>3</v>
      </c>
      <c r="K1605">
        <v>1</v>
      </c>
      <c r="L1605" s="17">
        <v>19</v>
      </c>
      <c r="M1605" s="17">
        <v>3643</v>
      </c>
      <c r="N1605" s="23">
        <v>3000</v>
      </c>
      <c r="O1605">
        <v>21</v>
      </c>
      <c r="P1605">
        <v>630</v>
      </c>
      <c r="Q1605">
        <v>0</v>
      </c>
      <c r="R1605">
        <v>0</v>
      </c>
      <c r="S1605">
        <v>0</v>
      </c>
      <c r="T1605">
        <v>0</v>
      </c>
      <c r="U1605">
        <v>0</v>
      </c>
      <c r="X1605" s="10" t="s">
        <v>2589</v>
      </c>
      <c r="Y1605" t="s">
        <v>2590</v>
      </c>
      <c r="Z1605">
        <v>1</v>
      </c>
      <c r="AA1605">
        <v>-1</v>
      </c>
      <c r="AB1605">
        <v>0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>
        <v>0</v>
      </c>
      <c r="AI1605" t="s">
        <v>1650</v>
      </c>
      <c r="AQ1605">
        <v>19</v>
      </c>
      <c r="AY1605">
        <v>0</v>
      </c>
      <c r="AZ1605">
        <v>0</v>
      </c>
      <c r="BA1605">
        <v>0</v>
      </c>
      <c r="BB1605">
        <v>0</v>
      </c>
      <c r="BC1605">
        <v>0</v>
      </c>
      <c r="BD1605">
        <v>0</v>
      </c>
      <c r="BE1605">
        <v>0</v>
      </c>
      <c r="BF1605">
        <v>0</v>
      </c>
      <c r="BG1605">
        <v>3630</v>
      </c>
      <c r="BH1605">
        <v>0</v>
      </c>
      <c r="BJ1605">
        <v>0</v>
      </c>
      <c r="BK1605">
        <v>0</v>
      </c>
      <c r="BL1605">
        <v>0</v>
      </c>
      <c r="BM1605">
        <v>0</v>
      </c>
      <c r="BN1605">
        <v>0</v>
      </c>
      <c r="BO1605">
        <v>0</v>
      </c>
      <c r="BP1605">
        <v>-1</v>
      </c>
      <c r="BQ1605" s="10" t="s">
        <v>4043</v>
      </c>
      <c r="BR1605">
        <v>0</v>
      </c>
      <c r="BS1605">
        <v>13</v>
      </c>
      <c r="BU1605">
        <v>0</v>
      </c>
      <c r="BV1605" s="2">
        <v>43902</v>
      </c>
      <c r="BW1605">
        <v>0</v>
      </c>
      <c r="BY1605">
        <v>0</v>
      </c>
      <c r="BZ1605">
        <v>10568133</v>
      </c>
      <c r="CD1605">
        <v>0</v>
      </c>
      <c r="CE1605">
        <v>0</v>
      </c>
      <c r="CG1605">
        <v>1</v>
      </c>
      <c r="CI1605">
        <v>4303292</v>
      </c>
      <c r="CJ1605">
        <v>1</v>
      </c>
      <c r="CK1605" s="2">
        <v>43902</v>
      </c>
      <c r="CL1605">
        <v>0</v>
      </c>
      <c r="CM1605">
        <v>0</v>
      </c>
      <c r="CR1605" t="s">
        <v>1749</v>
      </c>
      <c r="CS1605">
        <v>0</v>
      </c>
      <c r="CT1605">
        <v>0</v>
      </c>
      <c r="CU1605">
        <v>0</v>
      </c>
    </row>
    <row r="1606" spans="2:99" x14ac:dyDescent="0.3">
      <c r="B1606" s="10" t="s">
        <v>1742</v>
      </c>
      <c r="C1606">
        <v>36</v>
      </c>
      <c r="E1606" s="18">
        <v>43831</v>
      </c>
      <c r="F1606" s="2">
        <v>43951</v>
      </c>
      <c r="G1606" t="s">
        <v>1743</v>
      </c>
      <c r="H1606" s="2">
        <v>43902</v>
      </c>
      <c r="I1606">
        <v>12</v>
      </c>
      <c r="J1606">
        <v>3</v>
      </c>
      <c r="K1606">
        <v>1</v>
      </c>
      <c r="L1606" s="17">
        <v>19</v>
      </c>
      <c r="M1606" s="17">
        <v>3644</v>
      </c>
      <c r="N1606" s="23">
        <v>150</v>
      </c>
      <c r="O1606">
        <v>21</v>
      </c>
      <c r="P1606">
        <v>31.5</v>
      </c>
      <c r="Q1606">
        <v>0</v>
      </c>
      <c r="R1606">
        <v>0</v>
      </c>
      <c r="S1606">
        <v>0</v>
      </c>
      <c r="T1606">
        <v>0</v>
      </c>
      <c r="U1606">
        <v>0</v>
      </c>
      <c r="X1606" s="10" t="s">
        <v>1823</v>
      </c>
      <c r="Y1606" t="s">
        <v>1824</v>
      </c>
      <c r="Z1606">
        <v>1</v>
      </c>
      <c r="AA1606">
        <v>-1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0</v>
      </c>
      <c r="AI1606" t="s">
        <v>1650</v>
      </c>
      <c r="AQ1606">
        <v>19</v>
      </c>
      <c r="AY1606">
        <v>0</v>
      </c>
      <c r="AZ1606">
        <v>0</v>
      </c>
      <c r="BA1606">
        <v>0</v>
      </c>
      <c r="BB1606">
        <v>0</v>
      </c>
      <c r="BC1606">
        <v>0</v>
      </c>
      <c r="BD1606">
        <v>0</v>
      </c>
      <c r="BE1606">
        <v>0</v>
      </c>
      <c r="BF1606">
        <v>0</v>
      </c>
      <c r="BG1606">
        <v>181.5</v>
      </c>
      <c r="BH1606">
        <v>0</v>
      </c>
      <c r="BJ1606">
        <v>0</v>
      </c>
      <c r="BK1606">
        <v>0</v>
      </c>
      <c r="BL1606">
        <v>0</v>
      </c>
      <c r="BM1606">
        <v>0</v>
      </c>
      <c r="BN1606">
        <v>0</v>
      </c>
      <c r="BO1606">
        <v>0</v>
      </c>
      <c r="BP1606">
        <v>-1</v>
      </c>
      <c r="BQ1606" s="10" t="s">
        <v>4044</v>
      </c>
      <c r="BR1606">
        <v>0</v>
      </c>
      <c r="BS1606">
        <v>1</v>
      </c>
      <c r="BU1606">
        <v>0</v>
      </c>
      <c r="BV1606" s="2">
        <v>43902</v>
      </c>
      <c r="BW1606">
        <v>0</v>
      </c>
      <c r="BY1606">
        <v>0</v>
      </c>
      <c r="BZ1606">
        <v>10567991</v>
      </c>
      <c r="CD1606">
        <v>0</v>
      </c>
      <c r="CE1606">
        <v>0</v>
      </c>
      <c r="CG1606">
        <v>1</v>
      </c>
      <c r="CI1606">
        <v>4302695</v>
      </c>
      <c r="CJ1606">
        <v>1</v>
      </c>
      <c r="CK1606" s="2">
        <v>43902</v>
      </c>
      <c r="CL1606">
        <v>0</v>
      </c>
      <c r="CM1606">
        <v>0</v>
      </c>
      <c r="CR1606" t="s">
        <v>1749</v>
      </c>
      <c r="CS1606">
        <v>0</v>
      </c>
      <c r="CT1606">
        <v>0</v>
      </c>
      <c r="CU1606">
        <v>0</v>
      </c>
    </row>
    <row r="1607" spans="2:99" x14ac:dyDescent="0.3">
      <c r="B1607" s="10" t="s">
        <v>1742</v>
      </c>
      <c r="C1607">
        <v>36</v>
      </c>
      <c r="E1607" s="18">
        <v>43831</v>
      </c>
      <c r="F1607" s="2">
        <v>43951</v>
      </c>
      <c r="G1607" t="s">
        <v>1743</v>
      </c>
      <c r="H1607" s="2">
        <v>43902</v>
      </c>
      <c r="I1607">
        <v>12</v>
      </c>
      <c r="J1607">
        <v>3</v>
      </c>
      <c r="K1607">
        <v>1</v>
      </c>
      <c r="L1607" s="17">
        <v>19</v>
      </c>
      <c r="M1607" s="17">
        <v>3645</v>
      </c>
      <c r="N1607" s="23">
        <v>750</v>
      </c>
      <c r="O1607">
        <v>21</v>
      </c>
      <c r="P1607">
        <v>157.5</v>
      </c>
      <c r="Q1607">
        <v>0</v>
      </c>
      <c r="R1607">
        <v>0</v>
      </c>
      <c r="S1607">
        <v>0</v>
      </c>
      <c r="T1607">
        <v>0</v>
      </c>
      <c r="U1607">
        <v>0</v>
      </c>
      <c r="X1607" s="10" t="s">
        <v>2495</v>
      </c>
      <c r="Y1607" t="s">
        <v>1488</v>
      </c>
      <c r="Z1607">
        <v>1</v>
      </c>
      <c r="AA1607">
        <v>-1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>
        <v>0</v>
      </c>
      <c r="AI1607" t="s">
        <v>1650</v>
      </c>
      <c r="AQ1607">
        <v>19</v>
      </c>
      <c r="AY1607">
        <v>0</v>
      </c>
      <c r="AZ1607">
        <v>0</v>
      </c>
      <c r="BA1607">
        <v>0</v>
      </c>
      <c r="BB1607">
        <v>0</v>
      </c>
      <c r="BC1607">
        <v>0</v>
      </c>
      <c r="BD1607">
        <v>0</v>
      </c>
      <c r="BE1607">
        <v>0</v>
      </c>
      <c r="BF1607">
        <v>0</v>
      </c>
      <c r="BG1607">
        <v>907.5</v>
      </c>
      <c r="BH1607">
        <v>0</v>
      </c>
      <c r="BJ1607">
        <v>0</v>
      </c>
      <c r="BK1607">
        <v>0</v>
      </c>
      <c r="BL1607">
        <v>0</v>
      </c>
      <c r="BM1607">
        <v>0</v>
      </c>
      <c r="BN1607">
        <v>0</v>
      </c>
      <c r="BO1607">
        <v>0</v>
      </c>
      <c r="BP1607">
        <v>-1</v>
      </c>
      <c r="BQ1607" s="10" t="s">
        <v>4045</v>
      </c>
      <c r="BR1607">
        <v>0</v>
      </c>
      <c r="BS1607">
        <v>1</v>
      </c>
      <c r="BU1607">
        <v>0</v>
      </c>
      <c r="BV1607" s="2">
        <v>43902</v>
      </c>
      <c r="BW1607">
        <v>0</v>
      </c>
      <c r="BY1607">
        <v>0</v>
      </c>
      <c r="BZ1607">
        <v>10568087</v>
      </c>
      <c r="CD1607">
        <v>0</v>
      </c>
      <c r="CE1607">
        <v>0</v>
      </c>
      <c r="CG1607">
        <v>1</v>
      </c>
      <c r="CI1607">
        <v>4303268</v>
      </c>
      <c r="CJ1607">
        <v>3</v>
      </c>
      <c r="CK1607" s="2">
        <v>43902</v>
      </c>
      <c r="CL1607">
        <v>0</v>
      </c>
      <c r="CM1607">
        <v>0</v>
      </c>
      <c r="CR1607" t="s">
        <v>1749</v>
      </c>
      <c r="CS1607">
        <v>0</v>
      </c>
      <c r="CT1607">
        <v>0</v>
      </c>
      <c r="CU1607">
        <v>0</v>
      </c>
    </row>
    <row r="1608" spans="2:99" x14ac:dyDescent="0.3">
      <c r="B1608" s="10" t="s">
        <v>1742</v>
      </c>
      <c r="C1608">
        <v>36</v>
      </c>
      <c r="E1608" s="18">
        <v>43831</v>
      </c>
      <c r="F1608" s="2">
        <v>43951</v>
      </c>
      <c r="G1608" t="s">
        <v>1743</v>
      </c>
      <c r="H1608" s="2">
        <v>43902</v>
      </c>
      <c r="I1608">
        <v>12</v>
      </c>
      <c r="J1608">
        <v>3</v>
      </c>
      <c r="K1608">
        <v>1</v>
      </c>
      <c r="L1608" s="17">
        <v>19</v>
      </c>
      <c r="M1608" s="17">
        <v>3646</v>
      </c>
      <c r="N1608" s="23">
        <v>821.1</v>
      </c>
      <c r="O1608">
        <v>21</v>
      </c>
      <c r="P1608">
        <v>172.43</v>
      </c>
      <c r="Q1608">
        <v>0</v>
      </c>
      <c r="R1608">
        <v>0</v>
      </c>
      <c r="S1608">
        <v>0</v>
      </c>
      <c r="T1608">
        <v>0</v>
      </c>
      <c r="U1608">
        <v>0</v>
      </c>
      <c r="X1608" s="10" t="s">
        <v>2376</v>
      </c>
      <c r="Y1608" t="s">
        <v>1031</v>
      </c>
      <c r="Z1608">
        <v>1</v>
      </c>
      <c r="AA1608">
        <v>-1</v>
      </c>
      <c r="AB1608">
        <v>0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>
        <v>0</v>
      </c>
      <c r="AI1608" t="s">
        <v>1650</v>
      </c>
      <c r="AQ1608">
        <v>19</v>
      </c>
      <c r="AY1608">
        <v>0</v>
      </c>
      <c r="AZ1608">
        <v>0</v>
      </c>
      <c r="BA1608">
        <v>0</v>
      </c>
      <c r="BB1608">
        <v>0</v>
      </c>
      <c r="BC1608">
        <v>0</v>
      </c>
      <c r="BD1608">
        <v>0</v>
      </c>
      <c r="BE1608">
        <v>0</v>
      </c>
      <c r="BF1608">
        <v>0</v>
      </c>
      <c r="BG1608">
        <v>993.53</v>
      </c>
      <c r="BH1608">
        <v>0</v>
      </c>
      <c r="BJ1608">
        <v>0</v>
      </c>
      <c r="BK1608">
        <v>0</v>
      </c>
      <c r="BL1608">
        <v>0</v>
      </c>
      <c r="BM1608">
        <v>0</v>
      </c>
      <c r="BN1608">
        <v>0</v>
      </c>
      <c r="BO1608">
        <v>0</v>
      </c>
      <c r="BP1608">
        <v>-1</v>
      </c>
      <c r="BQ1608" s="10" t="s">
        <v>4046</v>
      </c>
      <c r="BR1608">
        <v>0</v>
      </c>
      <c r="BS1608">
        <v>1</v>
      </c>
      <c r="BU1608">
        <v>0</v>
      </c>
      <c r="BV1608" s="2">
        <v>43902</v>
      </c>
      <c r="BW1608">
        <v>0</v>
      </c>
      <c r="BY1608">
        <v>0</v>
      </c>
      <c r="BZ1608">
        <v>10568431</v>
      </c>
      <c r="CD1608">
        <v>0</v>
      </c>
      <c r="CE1608">
        <v>0</v>
      </c>
      <c r="CG1608">
        <v>1</v>
      </c>
      <c r="CI1608">
        <v>4303051</v>
      </c>
      <c r="CJ1608">
        <v>1</v>
      </c>
      <c r="CK1608" s="2">
        <v>43902</v>
      </c>
      <c r="CL1608">
        <v>0</v>
      </c>
      <c r="CM1608">
        <v>0</v>
      </c>
      <c r="CR1608" t="s">
        <v>1749</v>
      </c>
      <c r="CS1608">
        <v>0</v>
      </c>
      <c r="CT1608">
        <v>0</v>
      </c>
      <c r="CU1608">
        <v>0</v>
      </c>
    </row>
    <row r="1609" spans="2:99" x14ac:dyDescent="0.3">
      <c r="B1609" s="10" t="s">
        <v>1742</v>
      </c>
      <c r="C1609">
        <v>36</v>
      </c>
      <c r="E1609" s="18">
        <v>43831</v>
      </c>
      <c r="F1609" s="2">
        <v>43951</v>
      </c>
      <c r="G1609" t="s">
        <v>1743</v>
      </c>
      <c r="H1609" s="2">
        <v>43902</v>
      </c>
      <c r="I1609">
        <v>12</v>
      </c>
      <c r="J1609">
        <v>3</v>
      </c>
      <c r="K1609">
        <v>1</v>
      </c>
      <c r="L1609" s="17">
        <v>19</v>
      </c>
      <c r="M1609" s="17">
        <v>3647</v>
      </c>
      <c r="N1609" s="23">
        <v>825</v>
      </c>
      <c r="O1609">
        <v>21</v>
      </c>
      <c r="P1609">
        <v>173.25</v>
      </c>
      <c r="Q1609">
        <v>0</v>
      </c>
      <c r="R1609">
        <v>0</v>
      </c>
      <c r="S1609">
        <v>0</v>
      </c>
      <c r="T1609">
        <v>0</v>
      </c>
      <c r="U1609">
        <v>0</v>
      </c>
      <c r="X1609" s="10" t="s">
        <v>2135</v>
      </c>
      <c r="Y1609" t="s">
        <v>2136</v>
      </c>
      <c r="Z1609">
        <v>1</v>
      </c>
      <c r="AA1609">
        <v>-1</v>
      </c>
      <c r="AB1609">
        <v>0</v>
      </c>
      <c r="AC1609">
        <v>0</v>
      </c>
      <c r="AD1609">
        <v>0</v>
      </c>
      <c r="AE1609">
        <v>0</v>
      </c>
      <c r="AF1609">
        <v>0</v>
      </c>
      <c r="AG1609">
        <v>0</v>
      </c>
      <c r="AH1609">
        <v>0</v>
      </c>
      <c r="AI1609" t="s">
        <v>1650</v>
      </c>
      <c r="AQ1609">
        <v>19</v>
      </c>
      <c r="AY1609">
        <v>0</v>
      </c>
      <c r="AZ1609">
        <v>0</v>
      </c>
      <c r="BA1609">
        <v>0</v>
      </c>
      <c r="BB1609">
        <v>0</v>
      </c>
      <c r="BC1609">
        <v>0</v>
      </c>
      <c r="BD1609">
        <v>0</v>
      </c>
      <c r="BE1609">
        <v>0</v>
      </c>
      <c r="BF1609">
        <v>0</v>
      </c>
      <c r="BG1609">
        <v>998.25</v>
      </c>
      <c r="BH1609">
        <v>0</v>
      </c>
      <c r="BJ1609">
        <v>0</v>
      </c>
      <c r="BK1609">
        <v>0</v>
      </c>
      <c r="BL1609">
        <v>0</v>
      </c>
      <c r="BM1609">
        <v>0</v>
      </c>
      <c r="BN1609">
        <v>0</v>
      </c>
      <c r="BO1609">
        <v>0</v>
      </c>
      <c r="BP1609">
        <v>-1</v>
      </c>
      <c r="BQ1609" s="10" t="s">
        <v>4047</v>
      </c>
      <c r="BR1609">
        <v>0</v>
      </c>
      <c r="BS1609">
        <v>1</v>
      </c>
      <c r="BU1609">
        <v>0</v>
      </c>
      <c r="BV1609" s="2">
        <v>43902</v>
      </c>
      <c r="BW1609">
        <v>0</v>
      </c>
      <c r="BY1609">
        <v>0</v>
      </c>
      <c r="BZ1609">
        <v>10567825</v>
      </c>
      <c r="CD1609">
        <v>0</v>
      </c>
      <c r="CE1609">
        <v>0</v>
      </c>
      <c r="CG1609">
        <v>1</v>
      </c>
      <c r="CI1609">
        <v>4301431</v>
      </c>
      <c r="CJ1609">
        <v>1</v>
      </c>
      <c r="CK1609" s="2">
        <v>43902</v>
      </c>
      <c r="CL1609">
        <v>0</v>
      </c>
      <c r="CM1609">
        <v>0</v>
      </c>
      <c r="CR1609" t="s">
        <v>1749</v>
      </c>
      <c r="CS1609">
        <v>0</v>
      </c>
      <c r="CT1609">
        <v>0</v>
      </c>
      <c r="CU1609">
        <v>0</v>
      </c>
    </row>
    <row r="1610" spans="2:99" x14ac:dyDescent="0.3">
      <c r="B1610" s="10" t="s">
        <v>1742</v>
      </c>
      <c r="C1610">
        <v>36</v>
      </c>
      <c r="E1610" s="18">
        <v>43831</v>
      </c>
      <c r="F1610" s="2">
        <v>43951</v>
      </c>
      <c r="G1610" t="s">
        <v>1743</v>
      </c>
      <c r="H1610" s="2">
        <v>43902</v>
      </c>
      <c r="I1610">
        <v>12</v>
      </c>
      <c r="J1610">
        <v>3</v>
      </c>
      <c r="K1610">
        <v>1</v>
      </c>
      <c r="L1610" s="17">
        <v>19</v>
      </c>
      <c r="M1610" s="17">
        <v>3648</v>
      </c>
      <c r="N1610" s="23">
        <v>1505</v>
      </c>
      <c r="O1610">
        <v>21</v>
      </c>
      <c r="P1610">
        <v>316.05</v>
      </c>
      <c r="Q1610">
        <v>0</v>
      </c>
      <c r="R1610">
        <v>0</v>
      </c>
      <c r="S1610">
        <v>0</v>
      </c>
      <c r="T1610">
        <v>0</v>
      </c>
      <c r="U1610">
        <v>0</v>
      </c>
      <c r="X1610" s="10" t="s">
        <v>4048</v>
      </c>
      <c r="Y1610" t="s">
        <v>4049</v>
      </c>
      <c r="Z1610">
        <v>1</v>
      </c>
      <c r="AA1610">
        <v>-1</v>
      </c>
      <c r="AB1610">
        <v>0</v>
      </c>
      <c r="AC1610">
        <v>0</v>
      </c>
      <c r="AD1610">
        <v>0</v>
      </c>
      <c r="AE1610">
        <v>0</v>
      </c>
      <c r="AF1610">
        <v>0</v>
      </c>
      <c r="AG1610">
        <v>0</v>
      </c>
      <c r="AH1610">
        <v>0</v>
      </c>
      <c r="AI1610" t="s">
        <v>1650</v>
      </c>
      <c r="AQ1610">
        <v>19</v>
      </c>
      <c r="AY1610">
        <v>0</v>
      </c>
      <c r="AZ1610">
        <v>0</v>
      </c>
      <c r="BA1610">
        <v>0</v>
      </c>
      <c r="BB1610">
        <v>0</v>
      </c>
      <c r="BC1610">
        <v>0</v>
      </c>
      <c r="BD1610">
        <v>0</v>
      </c>
      <c r="BE1610">
        <v>0</v>
      </c>
      <c r="BF1610">
        <v>0</v>
      </c>
      <c r="BG1610">
        <v>1821.05</v>
      </c>
      <c r="BH1610">
        <v>0</v>
      </c>
      <c r="BJ1610">
        <v>0</v>
      </c>
      <c r="BK1610">
        <v>0</v>
      </c>
      <c r="BL1610">
        <v>0</v>
      </c>
      <c r="BM1610">
        <v>0</v>
      </c>
      <c r="BN1610">
        <v>0</v>
      </c>
      <c r="BO1610">
        <v>0</v>
      </c>
      <c r="BP1610">
        <v>-1</v>
      </c>
      <c r="BQ1610" s="10" t="s">
        <v>4050</v>
      </c>
      <c r="BR1610">
        <v>0</v>
      </c>
      <c r="BS1610">
        <v>1</v>
      </c>
      <c r="BU1610">
        <v>0</v>
      </c>
      <c r="BV1610" s="2">
        <v>43902</v>
      </c>
      <c r="BW1610">
        <v>0</v>
      </c>
      <c r="BY1610">
        <v>0</v>
      </c>
      <c r="BZ1610">
        <v>10568086</v>
      </c>
      <c r="CD1610">
        <v>0</v>
      </c>
      <c r="CE1610">
        <v>0</v>
      </c>
      <c r="CG1610">
        <v>1</v>
      </c>
      <c r="CI1610">
        <v>4302641</v>
      </c>
      <c r="CJ1610">
        <v>3</v>
      </c>
      <c r="CK1610" s="2">
        <v>43902</v>
      </c>
      <c r="CL1610">
        <v>0</v>
      </c>
      <c r="CM1610">
        <v>0</v>
      </c>
      <c r="CR1610" t="s">
        <v>1749</v>
      </c>
      <c r="CS1610">
        <v>0</v>
      </c>
      <c r="CT1610">
        <v>0</v>
      </c>
      <c r="CU1610">
        <v>0</v>
      </c>
    </row>
    <row r="1611" spans="2:99" x14ac:dyDescent="0.3">
      <c r="B1611" s="10" t="s">
        <v>1742</v>
      </c>
      <c r="C1611">
        <v>36</v>
      </c>
      <c r="E1611" s="18">
        <v>43831</v>
      </c>
      <c r="F1611" s="2">
        <v>43951</v>
      </c>
      <c r="G1611" t="s">
        <v>1743</v>
      </c>
      <c r="H1611" s="2">
        <v>43902</v>
      </c>
      <c r="I1611">
        <v>12</v>
      </c>
      <c r="J1611">
        <v>3</v>
      </c>
      <c r="K1611">
        <v>1</v>
      </c>
      <c r="L1611" s="17">
        <v>19</v>
      </c>
      <c r="M1611" s="17">
        <v>3649</v>
      </c>
      <c r="N1611" s="23">
        <v>1500</v>
      </c>
      <c r="O1611">
        <v>21</v>
      </c>
      <c r="P1611">
        <v>315</v>
      </c>
      <c r="Q1611">
        <v>0</v>
      </c>
      <c r="R1611">
        <v>0</v>
      </c>
      <c r="S1611">
        <v>0</v>
      </c>
      <c r="T1611">
        <v>0</v>
      </c>
      <c r="U1611">
        <v>0</v>
      </c>
      <c r="X1611" s="10" t="s">
        <v>2129</v>
      </c>
      <c r="Y1611" t="s">
        <v>2130</v>
      </c>
      <c r="Z1611">
        <v>1</v>
      </c>
      <c r="AA1611">
        <v>-1</v>
      </c>
      <c r="AB1611">
        <v>0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>
        <v>0</v>
      </c>
      <c r="AI1611" t="s">
        <v>1650</v>
      </c>
      <c r="AQ1611">
        <v>19</v>
      </c>
      <c r="AY1611">
        <v>0</v>
      </c>
      <c r="AZ1611">
        <v>0</v>
      </c>
      <c r="BA1611">
        <v>0</v>
      </c>
      <c r="BB1611">
        <v>0</v>
      </c>
      <c r="BC1611">
        <v>0</v>
      </c>
      <c r="BD1611">
        <v>0</v>
      </c>
      <c r="BE1611">
        <v>0</v>
      </c>
      <c r="BF1611">
        <v>0</v>
      </c>
      <c r="BG1611">
        <v>1815</v>
      </c>
      <c r="BH1611">
        <v>0</v>
      </c>
      <c r="BJ1611">
        <v>0</v>
      </c>
      <c r="BK1611">
        <v>0</v>
      </c>
      <c r="BL1611">
        <v>0</v>
      </c>
      <c r="BM1611">
        <v>0</v>
      </c>
      <c r="BN1611">
        <v>0</v>
      </c>
      <c r="BO1611">
        <v>0</v>
      </c>
      <c r="BP1611">
        <v>-1</v>
      </c>
      <c r="BQ1611" s="10" t="s">
        <v>4051</v>
      </c>
      <c r="BR1611">
        <v>0</v>
      </c>
      <c r="BS1611">
        <v>1</v>
      </c>
      <c r="BU1611">
        <v>0</v>
      </c>
      <c r="BV1611" s="2">
        <v>43902</v>
      </c>
      <c r="BW1611">
        <v>0</v>
      </c>
      <c r="BY1611">
        <v>0</v>
      </c>
      <c r="BZ1611">
        <v>10567794</v>
      </c>
      <c r="CD1611">
        <v>0</v>
      </c>
      <c r="CE1611">
        <v>0</v>
      </c>
      <c r="CG1611">
        <v>1</v>
      </c>
      <c r="CI1611">
        <v>4302898</v>
      </c>
      <c r="CJ1611">
        <v>3</v>
      </c>
      <c r="CK1611" s="2">
        <v>43902</v>
      </c>
      <c r="CL1611">
        <v>0</v>
      </c>
      <c r="CM1611">
        <v>0</v>
      </c>
      <c r="CR1611" t="s">
        <v>1749</v>
      </c>
      <c r="CS1611">
        <v>0</v>
      </c>
      <c r="CT1611">
        <v>0</v>
      </c>
      <c r="CU1611">
        <v>0</v>
      </c>
    </row>
    <row r="1612" spans="2:99" x14ac:dyDescent="0.3">
      <c r="B1612" s="10" t="s">
        <v>1742</v>
      </c>
      <c r="C1612">
        <v>36</v>
      </c>
      <c r="E1612" s="18">
        <v>43831</v>
      </c>
      <c r="F1612" s="2">
        <v>43951</v>
      </c>
      <c r="G1612" t="s">
        <v>1743</v>
      </c>
      <c r="H1612" s="2">
        <v>43902</v>
      </c>
      <c r="I1612">
        <v>12</v>
      </c>
      <c r="J1612">
        <v>3</v>
      </c>
      <c r="K1612">
        <v>1</v>
      </c>
      <c r="L1612" s="17">
        <v>19</v>
      </c>
      <c r="M1612" s="17">
        <v>3650</v>
      </c>
      <c r="N1612" s="23">
        <v>1290</v>
      </c>
      <c r="O1612">
        <v>21</v>
      </c>
      <c r="P1612">
        <v>270.89999999999998</v>
      </c>
      <c r="Q1612">
        <v>0</v>
      </c>
      <c r="R1612">
        <v>0</v>
      </c>
      <c r="S1612">
        <v>0</v>
      </c>
      <c r="T1612">
        <v>0</v>
      </c>
      <c r="U1612">
        <v>0</v>
      </c>
      <c r="X1612" s="10" t="s">
        <v>4052</v>
      </c>
      <c r="Y1612" t="s">
        <v>4053</v>
      </c>
      <c r="Z1612">
        <v>1</v>
      </c>
      <c r="AA1612">
        <v>-1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0</v>
      </c>
      <c r="AI1612" t="s">
        <v>1650</v>
      </c>
      <c r="AQ1612">
        <v>19</v>
      </c>
      <c r="AY1612">
        <v>0</v>
      </c>
      <c r="AZ1612">
        <v>0</v>
      </c>
      <c r="BA1612">
        <v>0</v>
      </c>
      <c r="BB1612">
        <v>0</v>
      </c>
      <c r="BC1612">
        <v>0</v>
      </c>
      <c r="BD1612">
        <v>0</v>
      </c>
      <c r="BE1612">
        <v>0</v>
      </c>
      <c r="BF1612">
        <v>0</v>
      </c>
      <c r="BG1612">
        <v>1560.9</v>
      </c>
      <c r="BH1612">
        <v>0</v>
      </c>
      <c r="BJ1612">
        <v>0</v>
      </c>
      <c r="BK1612">
        <v>0</v>
      </c>
      <c r="BL1612">
        <v>0</v>
      </c>
      <c r="BM1612">
        <v>0</v>
      </c>
      <c r="BN1612">
        <v>0</v>
      </c>
      <c r="BO1612">
        <v>0</v>
      </c>
      <c r="BP1612">
        <v>-1</v>
      </c>
      <c r="BQ1612" s="10" t="s">
        <v>4054</v>
      </c>
      <c r="BR1612">
        <v>0</v>
      </c>
      <c r="BS1612">
        <v>1</v>
      </c>
      <c r="BU1612">
        <v>0</v>
      </c>
      <c r="BV1612" s="2">
        <v>43902</v>
      </c>
      <c r="BW1612">
        <v>0</v>
      </c>
      <c r="BY1612">
        <v>0</v>
      </c>
      <c r="BZ1612">
        <v>10567950</v>
      </c>
      <c r="CD1612">
        <v>0</v>
      </c>
      <c r="CE1612">
        <v>0</v>
      </c>
      <c r="CG1612">
        <v>1</v>
      </c>
      <c r="CI1612">
        <v>4303155</v>
      </c>
      <c r="CJ1612">
        <v>3</v>
      </c>
      <c r="CK1612" s="2">
        <v>43902</v>
      </c>
      <c r="CL1612">
        <v>0</v>
      </c>
      <c r="CM1612">
        <v>0</v>
      </c>
      <c r="CR1612" t="s">
        <v>1749</v>
      </c>
      <c r="CS1612">
        <v>0</v>
      </c>
      <c r="CT1612">
        <v>0</v>
      </c>
      <c r="CU1612">
        <v>0</v>
      </c>
    </row>
    <row r="1613" spans="2:99" x14ac:dyDescent="0.3">
      <c r="B1613" s="10" t="s">
        <v>1742</v>
      </c>
      <c r="C1613">
        <v>36</v>
      </c>
      <c r="E1613" s="18">
        <v>43831</v>
      </c>
      <c r="F1613" s="2">
        <v>43951</v>
      </c>
      <c r="G1613" t="s">
        <v>1743</v>
      </c>
      <c r="H1613" s="2">
        <v>43902</v>
      </c>
      <c r="I1613">
        <v>12</v>
      </c>
      <c r="J1613">
        <v>3</v>
      </c>
      <c r="K1613">
        <v>1</v>
      </c>
      <c r="L1613" s="17">
        <v>19</v>
      </c>
      <c r="M1613" s="17">
        <v>3651</v>
      </c>
      <c r="N1613" s="23">
        <v>550</v>
      </c>
      <c r="O1613">
        <v>21</v>
      </c>
      <c r="P1613">
        <v>115.5</v>
      </c>
      <c r="Q1613">
        <v>0</v>
      </c>
      <c r="R1613">
        <v>0</v>
      </c>
      <c r="S1613">
        <v>0</v>
      </c>
      <c r="T1613">
        <v>0</v>
      </c>
      <c r="U1613">
        <v>0</v>
      </c>
      <c r="X1613" s="10" t="s">
        <v>1866</v>
      </c>
      <c r="Y1613" t="s">
        <v>1867</v>
      </c>
      <c r="Z1613">
        <v>1</v>
      </c>
      <c r="AA1613">
        <v>-1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>
        <v>0</v>
      </c>
      <c r="AI1613" t="s">
        <v>1650</v>
      </c>
      <c r="AQ1613">
        <v>19</v>
      </c>
      <c r="AY1613">
        <v>0</v>
      </c>
      <c r="AZ1613">
        <v>0</v>
      </c>
      <c r="BA1613">
        <v>0</v>
      </c>
      <c r="BB1613">
        <v>0</v>
      </c>
      <c r="BC1613">
        <v>0</v>
      </c>
      <c r="BD1613">
        <v>0</v>
      </c>
      <c r="BE1613">
        <v>0</v>
      </c>
      <c r="BF1613">
        <v>0</v>
      </c>
      <c r="BG1613">
        <v>665.5</v>
      </c>
      <c r="BH1613">
        <v>0</v>
      </c>
      <c r="BJ1613">
        <v>0</v>
      </c>
      <c r="BK1613">
        <v>0</v>
      </c>
      <c r="BL1613">
        <v>0</v>
      </c>
      <c r="BM1613">
        <v>0</v>
      </c>
      <c r="BN1613">
        <v>0</v>
      </c>
      <c r="BO1613">
        <v>0</v>
      </c>
      <c r="BP1613">
        <v>-1</v>
      </c>
      <c r="BQ1613" s="10" t="s">
        <v>4055</v>
      </c>
      <c r="BR1613">
        <v>0</v>
      </c>
      <c r="BS1613">
        <v>1</v>
      </c>
      <c r="BU1613">
        <v>0</v>
      </c>
      <c r="BV1613" s="2">
        <v>43902</v>
      </c>
      <c r="BW1613">
        <v>0</v>
      </c>
      <c r="BY1613">
        <v>0</v>
      </c>
      <c r="BZ1613">
        <v>10568194</v>
      </c>
      <c r="CD1613">
        <v>0</v>
      </c>
      <c r="CE1613">
        <v>0</v>
      </c>
      <c r="CG1613">
        <v>1</v>
      </c>
      <c r="CI1613">
        <v>4303211</v>
      </c>
      <c r="CJ1613">
        <v>3</v>
      </c>
      <c r="CK1613" s="2">
        <v>43902</v>
      </c>
      <c r="CL1613">
        <v>0</v>
      </c>
      <c r="CM1613">
        <v>0</v>
      </c>
      <c r="CR1613" t="s">
        <v>1749</v>
      </c>
      <c r="CS1613">
        <v>0</v>
      </c>
      <c r="CT1613">
        <v>0</v>
      </c>
      <c r="CU1613">
        <v>0</v>
      </c>
    </row>
    <row r="1614" spans="2:99" x14ac:dyDescent="0.3">
      <c r="B1614" s="10" t="s">
        <v>1742</v>
      </c>
      <c r="C1614">
        <v>36</v>
      </c>
      <c r="E1614" s="18">
        <v>43831</v>
      </c>
      <c r="F1614" s="2">
        <v>43951</v>
      </c>
      <c r="G1614" t="s">
        <v>1743</v>
      </c>
      <c r="H1614" s="2">
        <v>43902</v>
      </c>
      <c r="I1614">
        <v>12</v>
      </c>
      <c r="J1614">
        <v>3</v>
      </c>
      <c r="K1614">
        <v>1</v>
      </c>
      <c r="L1614" s="17">
        <v>19</v>
      </c>
      <c r="M1614" s="17">
        <v>3652</v>
      </c>
      <c r="N1614" s="23">
        <v>546.5</v>
      </c>
      <c r="O1614">
        <v>21</v>
      </c>
      <c r="P1614">
        <v>114.77</v>
      </c>
      <c r="Q1614">
        <v>0</v>
      </c>
      <c r="R1614">
        <v>0</v>
      </c>
      <c r="S1614">
        <v>0</v>
      </c>
      <c r="T1614">
        <v>0</v>
      </c>
      <c r="U1614">
        <v>0</v>
      </c>
      <c r="X1614" s="10" t="s">
        <v>2495</v>
      </c>
      <c r="Y1614" t="s">
        <v>1488</v>
      </c>
      <c r="Z1614">
        <v>1</v>
      </c>
      <c r="AA1614">
        <v>-1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 t="s">
        <v>1650</v>
      </c>
      <c r="AQ1614">
        <v>19</v>
      </c>
      <c r="AY1614">
        <v>0</v>
      </c>
      <c r="AZ1614">
        <v>0</v>
      </c>
      <c r="BA1614">
        <v>0</v>
      </c>
      <c r="BB1614">
        <v>0</v>
      </c>
      <c r="BC1614">
        <v>0</v>
      </c>
      <c r="BD1614">
        <v>0</v>
      </c>
      <c r="BE1614">
        <v>0</v>
      </c>
      <c r="BF1614">
        <v>0</v>
      </c>
      <c r="BG1614">
        <v>661.27</v>
      </c>
      <c r="BH1614">
        <v>0</v>
      </c>
      <c r="BJ1614">
        <v>0</v>
      </c>
      <c r="BK1614">
        <v>0</v>
      </c>
      <c r="BL1614">
        <v>0</v>
      </c>
      <c r="BM1614">
        <v>0</v>
      </c>
      <c r="BN1614">
        <v>0</v>
      </c>
      <c r="BO1614">
        <v>0</v>
      </c>
      <c r="BP1614">
        <v>-1</v>
      </c>
      <c r="BQ1614" s="10" t="s">
        <v>4056</v>
      </c>
      <c r="BR1614">
        <v>0</v>
      </c>
      <c r="BS1614">
        <v>1</v>
      </c>
      <c r="BU1614">
        <v>0</v>
      </c>
      <c r="BV1614" s="2">
        <v>43902</v>
      </c>
      <c r="BW1614">
        <v>0</v>
      </c>
      <c r="BY1614">
        <v>0</v>
      </c>
      <c r="BZ1614">
        <v>10568591</v>
      </c>
      <c r="CD1614">
        <v>0</v>
      </c>
      <c r="CE1614">
        <v>0</v>
      </c>
      <c r="CG1614">
        <v>1</v>
      </c>
      <c r="CI1614">
        <v>4303268</v>
      </c>
      <c r="CJ1614">
        <v>3</v>
      </c>
      <c r="CK1614" s="2">
        <v>43902</v>
      </c>
      <c r="CL1614">
        <v>0</v>
      </c>
      <c r="CM1614">
        <v>0</v>
      </c>
      <c r="CR1614" t="s">
        <v>1749</v>
      </c>
      <c r="CS1614">
        <v>0</v>
      </c>
      <c r="CT1614">
        <v>0</v>
      </c>
      <c r="CU1614">
        <v>0</v>
      </c>
    </row>
    <row r="1615" spans="2:99" x14ac:dyDescent="0.3">
      <c r="B1615" s="10" t="s">
        <v>1742</v>
      </c>
      <c r="C1615">
        <v>36</v>
      </c>
      <c r="E1615" s="18">
        <v>43831</v>
      </c>
      <c r="F1615" s="2">
        <v>43951</v>
      </c>
      <c r="G1615" t="s">
        <v>1743</v>
      </c>
      <c r="H1615" s="2">
        <v>43902</v>
      </c>
      <c r="I1615">
        <v>12</v>
      </c>
      <c r="J1615">
        <v>3</v>
      </c>
      <c r="K1615">
        <v>1</v>
      </c>
      <c r="L1615" s="17">
        <v>19</v>
      </c>
      <c r="M1615" s="17">
        <v>3653</v>
      </c>
      <c r="N1615" s="23">
        <v>683.5</v>
      </c>
      <c r="O1615">
        <v>21</v>
      </c>
      <c r="P1615">
        <v>143.54</v>
      </c>
      <c r="Q1615">
        <v>0</v>
      </c>
      <c r="R1615">
        <v>0</v>
      </c>
      <c r="S1615">
        <v>0</v>
      </c>
      <c r="T1615">
        <v>0</v>
      </c>
      <c r="U1615">
        <v>0</v>
      </c>
      <c r="X1615" s="10" t="s">
        <v>2495</v>
      </c>
      <c r="Y1615" t="s">
        <v>1488</v>
      </c>
      <c r="Z1615">
        <v>1</v>
      </c>
      <c r="AA1615">
        <v>-1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 t="s">
        <v>1650</v>
      </c>
      <c r="AQ1615">
        <v>19</v>
      </c>
      <c r="AY1615">
        <v>0</v>
      </c>
      <c r="AZ1615">
        <v>0</v>
      </c>
      <c r="BA1615">
        <v>0</v>
      </c>
      <c r="BB1615">
        <v>0</v>
      </c>
      <c r="BC1615">
        <v>0</v>
      </c>
      <c r="BD1615">
        <v>0</v>
      </c>
      <c r="BE1615">
        <v>0</v>
      </c>
      <c r="BF1615">
        <v>0</v>
      </c>
      <c r="BG1615">
        <v>827.04</v>
      </c>
      <c r="BH1615">
        <v>0</v>
      </c>
      <c r="BJ1615">
        <v>0</v>
      </c>
      <c r="BK1615">
        <v>0</v>
      </c>
      <c r="BL1615">
        <v>0</v>
      </c>
      <c r="BM1615">
        <v>0</v>
      </c>
      <c r="BN1615">
        <v>0</v>
      </c>
      <c r="BO1615">
        <v>0</v>
      </c>
      <c r="BP1615">
        <v>-1</v>
      </c>
      <c r="BQ1615" s="10" t="s">
        <v>4057</v>
      </c>
      <c r="BR1615">
        <v>0</v>
      </c>
      <c r="BS1615">
        <v>1</v>
      </c>
      <c r="BU1615">
        <v>0</v>
      </c>
      <c r="BV1615" s="2">
        <v>43902</v>
      </c>
      <c r="BW1615">
        <v>0</v>
      </c>
      <c r="BY1615">
        <v>0</v>
      </c>
      <c r="BZ1615">
        <v>10568563</v>
      </c>
      <c r="CD1615">
        <v>0</v>
      </c>
      <c r="CE1615">
        <v>0</v>
      </c>
      <c r="CG1615">
        <v>1</v>
      </c>
      <c r="CI1615">
        <v>4303268</v>
      </c>
      <c r="CJ1615">
        <v>3</v>
      </c>
      <c r="CK1615" s="2">
        <v>43902</v>
      </c>
      <c r="CL1615">
        <v>0</v>
      </c>
      <c r="CM1615">
        <v>0</v>
      </c>
      <c r="CR1615" t="s">
        <v>1749</v>
      </c>
      <c r="CS1615">
        <v>0</v>
      </c>
      <c r="CT1615">
        <v>0</v>
      </c>
      <c r="CU1615">
        <v>0</v>
      </c>
    </row>
    <row r="1616" spans="2:99" x14ac:dyDescent="0.3">
      <c r="B1616" s="10" t="s">
        <v>1742</v>
      </c>
      <c r="C1616">
        <v>36</v>
      </c>
      <c r="E1616" s="18">
        <v>43831</v>
      </c>
      <c r="F1616" s="2">
        <v>43951</v>
      </c>
      <c r="G1616" t="s">
        <v>1743</v>
      </c>
      <c r="H1616" s="2">
        <v>43902</v>
      </c>
      <c r="I1616">
        <v>12</v>
      </c>
      <c r="J1616">
        <v>3</v>
      </c>
      <c r="K1616">
        <v>1</v>
      </c>
      <c r="L1616" s="17">
        <v>19</v>
      </c>
      <c r="M1616" s="17">
        <v>3654</v>
      </c>
      <c r="N1616" s="23">
        <v>225</v>
      </c>
      <c r="O1616">
        <v>21</v>
      </c>
      <c r="P1616">
        <v>47.25</v>
      </c>
      <c r="Q1616">
        <v>0</v>
      </c>
      <c r="R1616">
        <v>0</v>
      </c>
      <c r="S1616">
        <v>0</v>
      </c>
      <c r="T1616">
        <v>0</v>
      </c>
      <c r="U1616">
        <v>0</v>
      </c>
      <c r="X1616" s="10" t="s">
        <v>2495</v>
      </c>
      <c r="Y1616" t="s">
        <v>1488</v>
      </c>
      <c r="Z1616">
        <v>1</v>
      </c>
      <c r="AA1616">
        <v>-1</v>
      </c>
      <c r="AB1616">
        <v>0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>
        <v>0</v>
      </c>
      <c r="AI1616" t="s">
        <v>1650</v>
      </c>
      <c r="AQ1616">
        <v>19</v>
      </c>
      <c r="AY1616">
        <v>0</v>
      </c>
      <c r="AZ1616">
        <v>0</v>
      </c>
      <c r="BA1616">
        <v>0</v>
      </c>
      <c r="BB1616">
        <v>0</v>
      </c>
      <c r="BC1616">
        <v>0</v>
      </c>
      <c r="BD1616">
        <v>0</v>
      </c>
      <c r="BE1616">
        <v>0</v>
      </c>
      <c r="BF1616">
        <v>0</v>
      </c>
      <c r="BG1616">
        <v>272.25</v>
      </c>
      <c r="BH1616">
        <v>0</v>
      </c>
      <c r="BJ1616">
        <v>0</v>
      </c>
      <c r="BK1616">
        <v>0</v>
      </c>
      <c r="BL1616">
        <v>0</v>
      </c>
      <c r="BM1616">
        <v>0</v>
      </c>
      <c r="BN1616">
        <v>0</v>
      </c>
      <c r="BO1616">
        <v>0</v>
      </c>
      <c r="BP1616">
        <v>-1</v>
      </c>
      <c r="BQ1616" s="10" t="s">
        <v>4058</v>
      </c>
      <c r="BR1616">
        <v>0</v>
      </c>
      <c r="BS1616">
        <v>1</v>
      </c>
      <c r="BU1616">
        <v>0</v>
      </c>
      <c r="BV1616" s="2">
        <v>43902</v>
      </c>
      <c r="BW1616">
        <v>0</v>
      </c>
      <c r="BY1616">
        <v>0</v>
      </c>
      <c r="BZ1616">
        <v>10568556</v>
      </c>
      <c r="CD1616">
        <v>0</v>
      </c>
      <c r="CE1616">
        <v>0</v>
      </c>
      <c r="CG1616">
        <v>1</v>
      </c>
      <c r="CI1616">
        <v>4303268</v>
      </c>
      <c r="CJ1616">
        <v>3</v>
      </c>
      <c r="CK1616" s="2">
        <v>43902</v>
      </c>
      <c r="CL1616">
        <v>0</v>
      </c>
      <c r="CM1616">
        <v>0</v>
      </c>
      <c r="CR1616" t="s">
        <v>1749</v>
      </c>
      <c r="CS1616">
        <v>0</v>
      </c>
      <c r="CT1616">
        <v>0</v>
      </c>
      <c r="CU1616">
        <v>0</v>
      </c>
    </row>
    <row r="1617" spans="2:99" x14ac:dyDescent="0.3">
      <c r="B1617" s="10" t="s">
        <v>1742</v>
      </c>
      <c r="C1617">
        <v>36</v>
      </c>
      <c r="E1617" s="18">
        <v>43831</v>
      </c>
      <c r="F1617" s="2">
        <v>43951</v>
      </c>
      <c r="G1617" t="s">
        <v>1743</v>
      </c>
      <c r="H1617" s="2">
        <v>43902</v>
      </c>
      <c r="I1617">
        <v>12</v>
      </c>
      <c r="J1617">
        <v>3</v>
      </c>
      <c r="K1617">
        <v>1</v>
      </c>
      <c r="L1617" s="17">
        <v>19</v>
      </c>
      <c r="M1617" s="17">
        <v>3655</v>
      </c>
      <c r="N1617" s="23">
        <v>200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X1617" s="10" t="s">
        <v>4059</v>
      </c>
      <c r="Y1617" t="s">
        <v>4060</v>
      </c>
      <c r="Z1617">
        <v>1</v>
      </c>
      <c r="AA1617">
        <v>-1</v>
      </c>
      <c r="AB1617">
        <v>0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>
        <v>0</v>
      </c>
      <c r="AI1617" t="s">
        <v>1650</v>
      </c>
      <c r="AQ1617">
        <v>19</v>
      </c>
      <c r="AY1617">
        <v>0</v>
      </c>
      <c r="AZ1617">
        <v>0</v>
      </c>
      <c r="BA1617">
        <v>0</v>
      </c>
      <c r="BB1617">
        <v>0</v>
      </c>
      <c r="BC1617">
        <v>0</v>
      </c>
      <c r="BD1617">
        <v>0</v>
      </c>
      <c r="BE1617">
        <v>0</v>
      </c>
      <c r="BF1617">
        <v>0</v>
      </c>
      <c r="BG1617">
        <v>200</v>
      </c>
      <c r="BH1617">
        <v>0</v>
      </c>
      <c r="BJ1617">
        <v>0</v>
      </c>
      <c r="BK1617">
        <v>0</v>
      </c>
      <c r="BL1617">
        <v>0</v>
      </c>
      <c r="BM1617">
        <v>0</v>
      </c>
      <c r="BN1617">
        <v>0</v>
      </c>
      <c r="BO1617">
        <v>0</v>
      </c>
      <c r="BP1617">
        <v>-1</v>
      </c>
      <c r="BQ1617" s="10" t="s">
        <v>4061</v>
      </c>
      <c r="BR1617">
        <v>0</v>
      </c>
      <c r="BS1617">
        <v>28</v>
      </c>
      <c r="BU1617">
        <v>0</v>
      </c>
      <c r="BV1617" s="2">
        <v>43902</v>
      </c>
      <c r="BW1617">
        <v>0</v>
      </c>
      <c r="BY1617">
        <v>0</v>
      </c>
      <c r="BZ1617">
        <v>10568216</v>
      </c>
      <c r="CD1617">
        <v>0</v>
      </c>
      <c r="CE1617">
        <v>0</v>
      </c>
      <c r="CG1617">
        <v>1</v>
      </c>
      <c r="CI1617">
        <v>4303242</v>
      </c>
      <c r="CJ1617">
        <v>3</v>
      </c>
      <c r="CK1617" s="2">
        <v>43902</v>
      </c>
      <c r="CL1617">
        <v>0</v>
      </c>
      <c r="CM1617">
        <v>0</v>
      </c>
      <c r="CR1617" t="s">
        <v>1749</v>
      </c>
      <c r="CS1617">
        <v>0</v>
      </c>
      <c r="CT1617">
        <v>0</v>
      </c>
      <c r="CU1617">
        <v>0</v>
      </c>
    </row>
    <row r="1618" spans="2:99" x14ac:dyDescent="0.3">
      <c r="B1618" s="10" t="s">
        <v>1742</v>
      </c>
      <c r="C1618">
        <v>36</v>
      </c>
      <c r="E1618" s="18">
        <v>43831</v>
      </c>
      <c r="F1618" s="2">
        <v>43951</v>
      </c>
      <c r="G1618" t="s">
        <v>1743</v>
      </c>
      <c r="H1618" s="2">
        <v>43902</v>
      </c>
      <c r="I1618">
        <v>12</v>
      </c>
      <c r="J1618">
        <v>3</v>
      </c>
      <c r="K1618">
        <v>1</v>
      </c>
      <c r="L1618" s="17">
        <v>19</v>
      </c>
      <c r="M1618" s="17">
        <v>3656</v>
      </c>
      <c r="N1618" s="23">
        <v>300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X1618" s="10" t="s">
        <v>3409</v>
      </c>
      <c r="Y1618" t="s">
        <v>3410</v>
      </c>
      <c r="Z1618">
        <v>1</v>
      </c>
      <c r="AA1618">
        <v>-1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0</v>
      </c>
      <c r="AI1618" t="s">
        <v>1650</v>
      </c>
      <c r="AQ1618">
        <v>19</v>
      </c>
      <c r="AY1618">
        <v>0</v>
      </c>
      <c r="AZ1618">
        <v>0</v>
      </c>
      <c r="BA1618">
        <v>0</v>
      </c>
      <c r="BB1618">
        <v>0</v>
      </c>
      <c r="BC1618">
        <v>0</v>
      </c>
      <c r="BD1618">
        <v>0</v>
      </c>
      <c r="BE1618">
        <v>0</v>
      </c>
      <c r="BF1618">
        <v>0</v>
      </c>
      <c r="BG1618">
        <v>300</v>
      </c>
      <c r="BH1618">
        <v>0</v>
      </c>
      <c r="BJ1618">
        <v>0</v>
      </c>
      <c r="BK1618">
        <v>0</v>
      </c>
      <c r="BL1618">
        <v>0</v>
      </c>
      <c r="BM1618">
        <v>0</v>
      </c>
      <c r="BN1618">
        <v>0</v>
      </c>
      <c r="BO1618">
        <v>0</v>
      </c>
      <c r="BP1618">
        <v>-1</v>
      </c>
      <c r="BQ1618" s="10" t="s">
        <v>4062</v>
      </c>
      <c r="BR1618">
        <v>0</v>
      </c>
      <c r="BS1618">
        <v>28</v>
      </c>
      <c r="BU1618">
        <v>0</v>
      </c>
      <c r="BV1618" s="2">
        <v>43902</v>
      </c>
      <c r="BW1618">
        <v>0</v>
      </c>
      <c r="BY1618">
        <v>0</v>
      </c>
      <c r="BZ1618">
        <v>10568512</v>
      </c>
      <c r="CD1618">
        <v>0</v>
      </c>
      <c r="CE1618">
        <v>0</v>
      </c>
      <c r="CG1618">
        <v>1</v>
      </c>
      <c r="CI1618">
        <v>4301896</v>
      </c>
      <c r="CJ1618">
        <v>2</v>
      </c>
      <c r="CK1618" s="2">
        <v>43902</v>
      </c>
      <c r="CL1618">
        <v>0</v>
      </c>
      <c r="CM1618">
        <v>0</v>
      </c>
      <c r="CR1618" t="s">
        <v>1749</v>
      </c>
      <c r="CS1618">
        <v>0</v>
      </c>
      <c r="CT1618">
        <v>0</v>
      </c>
      <c r="CU1618">
        <v>0</v>
      </c>
    </row>
    <row r="1619" spans="2:99" x14ac:dyDescent="0.3">
      <c r="B1619" s="10" t="s">
        <v>1742</v>
      </c>
      <c r="C1619">
        <v>36</v>
      </c>
      <c r="E1619" s="18">
        <v>43831</v>
      </c>
      <c r="F1619" s="2">
        <v>43951</v>
      </c>
      <c r="G1619" t="s">
        <v>1743</v>
      </c>
      <c r="H1619" s="2">
        <v>43902</v>
      </c>
      <c r="I1619">
        <v>12</v>
      </c>
      <c r="J1619">
        <v>3</v>
      </c>
      <c r="K1619">
        <v>1</v>
      </c>
      <c r="L1619" s="17">
        <v>19</v>
      </c>
      <c r="M1619" s="17">
        <v>3657</v>
      </c>
      <c r="N1619" s="23">
        <v>1375</v>
      </c>
      <c r="O1619">
        <v>21</v>
      </c>
      <c r="P1619">
        <v>288.75</v>
      </c>
      <c r="Q1619">
        <v>0</v>
      </c>
      <c r="R1619">
        <v>0</v>
      </c>
      <c r="S1619">
        <v>0</v>
      </c>
      <c r="T1619">
        <v>0</v>
      </c>
      <c r="U1619">
        <v>0</v>
      </c>
      <c r="X1619" s="10" t="s">
        <v>4063</v>
      </c>
      <c r="Y1619" t="s">
        <v>4064</v>
      </c>
      <c r="Z1619">
        <v>1</v>
      </c>
      <c r="AA1619">
        <v>-1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I1619" t="s">
        <v>1650</v>
      </c>
      <c r="AQ1619">
        <v>19</v>
      </c>
      <c r="AY1619">
        <v>0</v>
      </c>
      <c r="AZ1619">
        <v>0</v>
      </c>
      <c r="BA1619">
        <v>0</v>
      </c>
      <c r="BB1619">
        <v>0</v>
      </c>
      <c r="BC1619">
        <v>0</v>
      </c>
      <c r="BD1619">
        <v>0</v>
      </c>
      <c r="BE1619">
        <v>0</v>
      </c>
      <c r="BF1619">
        <v>0</v>
      </c>
      <c r="BG1619">
        <v>1663.75</v>
      </c>
      <c r="BH1619">
        <v>0</v>
      </c>
      <c r="BJ1619">
        <v>0</v>
      </c>
      <c r="BK1619">
        <v>0</v>
      </c>
      <c r="BL1619">
        <v>0</v>
      </c>
      <c r="BM1619">
        <v>0</v>
      </c>
      <c r="BN1619">
        <v>0</v>
      </c>
      <c r="BO1619">
        <v>0</v>
      </c>
      <c r="BP1619">
        <v>-1</v>
      </c>
      <c r="BQ1619" s="10" t="s">
        <v>4065</v>
      </c>
      <c r="BR1619">
        <v>0</v>
      </c>
      <c r="BS1619">
        <v>1</v>
      </c>
      <c r="BU1619">
        <v>0</v>
      </c>
      <c r="BV1619" s="2">
        <v>43902</v>
      </c>
      <c r="BW1619">
        <v>0</v>
      </c>
      <c r="BY1619">
        <v>0</v>
      </c>
      <c r="BZ1619">
        <v>10567874</v>
      </c>
      <c r="CD1619">
        <v>0</v>
      </c>
      <c r="CE1619">
        <v>0</v>
      </c>
      <c r="CG1619">
        <v>1</v>
      </c>
      <c r="CI1619">
        <v>4303324</v>
      </c>
      <c r="CJ1619">
        <v>2</v>
      </c>
      <c r="CK1619" s="2">
        <v>43902</v>
      </c>
      <c r="CL1619">
        <v>0</v>
      </c>
      <c r="CM1619">
        <v>0</v>
      </c>
      <c r="CR1619" t="s">
        <v>1749</v>
      </c>
      <c r="CS1619">
        <v>0</v>
      </c>
      <c r="CT1619">
        <v>0</v>
      </c>
      <c r="CU1619">
        <v>0</v>
      </c>
    </row>
    <row r="1620" spans="2:99" x14ac:dyDescent="0.3">
      <c r="B1620" s="10" t="s">
        <v>1742</v>
      </c>
      <c r="C1620">
        <v>36</v>
      </c>
      <c r="E1620" s="18">
        <v>43831</v>
      </c>
      <c r="F1620" s="2">
        <v>43951</v>
      </c>
      <c r="G1620" t="s">
        <v>1743</v>
      </c>
      <c r="H1620" s="2">
        <v>43902</v>
      </c>
      <c r="I1620">
        <v>12</v>
      </c>
      <c r="J1620">
        <v>3</v>
      </c>
      <c r="K1620">
        <v>1</v>
      </c>
      <c r="L1620" s="17">
        <v>19</v>
      </c>
      <c r="M1620" s="17">
        <v>3658</v>
      </c>
      <c r="N1620" s="23">
        <v>300</v>
      </c>
      <c r="O1620">
        <v>21</v>
      </c>
      <c r="P1620">
        <v>63</v>
      </c>
      <c r="Q1620">
        <v>0</v>
      </c>
      <c r="R1620">
        <v>0</v>
      </c>
      <c r="S1620">
        <v>0</v>
      </c>
      <c r="T1620">
        <v>0</v>
      </c>
      <c r="U1620">
        <v>0</v>
      </c>
      <c r="X1620" s="10" t="s">
        <v>4066</v>
      </c>
      <c r="Y1620" t="s">
        <v>4067</v>
      </c>
      <c r="Z1620">
        <v>1</v>
      </c>
      <c r="AA1620">
        <v>-1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0</v>
      </c>
      <c r="AI1620" t="s">
        <v>1650</v>
      </c>
      <c r="AQ1620">
        <v>19</v>
      </c>
      <c r="AY1620">
        <v>0</v>
      </c>
      <c r="AZ1620">
        <v>0</v>
      </c>
      <c r="BA1620">
        <v>0</v>
      </c>
      <c r="BB1620">
        <v>0</v>
      </c>
      <c r="BC1620">
        <v>0</v>
      </c>
      <c r="BD1620">
        <v>0</v>
      </c>
      <c r="BE1620">
        <v>0</v>
      </c>
      <c r="BF1620">
        <v>0</v>
      </c>
      <c r="BG1620">
        <v>363</v>
      </c>
      <c r="BH1620">
        <v>0</v>
      </c>
      <c r="BJ1620">
        <v>0</v>
      </c>
      <c r="BK1620">
        <v>0</v>
      </c>
      <c r="BL1620">
        <v>0</v>
      </c>
      <c r="BM1620">
        <v>0</v>
      </c>
      <c r="BN1620">
        <v>0</v>
      </c>
      <c r="BO1620">
        <v>0</v>
      </c>
      <c r="BP1620">
        <v>-1</v>
      </c>
      <c r="BQ1620" s="10" t="s">
        <v>4068</v>
      </c>
      <c r="BR1620">
        <v>0</v>
      </c>
      <c r="BS1620">
        <v>1</v>
      </c>
      <c r="BU1620">
        <v>0</v>
      </c>
      <c r="BV1620" s="2">
        <v>43902</v>
      </c>
      <c r="BW1620">
        <v>0</v>
      </c>
      <c r="BY1620">
        <v>0</v>
      </c>
      <c r="BZ1620">
        <v>10567864</v>
      </c>
      <c r="CD1620">
        <v>0</v>
      </c>
      <c r="CE1620">
        <v>0</v>
      </c>
      <c r="CG1620">
        <v>1</v>
      </c>
      <c r="CI1620">
        <v>4303327</v>
      </c>
      <c r="CJ1620">
        <v>2</v>
      </c>
      <c r="CK1620" s="2">
        <v>43902</v>
      </c>
      <c r="CL1620">
        <v>0</v>
      </c>
      <c r="CM1620">
        <v>0</v>
      </c>
      <c r="CR1620" t="s">
        <v>1749</v>
      </c>
      <c r="CS1620">
        <v>0</v>
      </c>
      <c r="CT1620">
        <v>0</v>
      </c>
      <c r="CU1620">
        <v>0</v>
      </c>
    </row>
    <row r="1621" spans="2:99" x14ac:dyDescent="0.3">
      <c r="B1621" s="10" t="s">
        <v>1742</v>
      </c>
      <c r="C1621">
        <v>36</v>
      </c>
      <c r="E1621" s="18">
        <v>43831</v>
      </c>
      <c r="F1621" s="2">
        <v>43951</v>
      </c>
      <c r="G1621" t="s">
        <v>1743</v>
      </c>
      <c r="H1621" s="2">
        <v>43902</v>
      </c>
      <c r="I1621">
        <v>12</v>
      </c>
      <c r="J1621">
        <v>3</v>
      </c>
      <c r="K1621">
        <v>1</v>
      </c>
      <c r="L1621" s="17">
        <v>19</v>
      </c>
      <c r="M1621" s="17">
        <v>3659</v>
      </c>
      <c r="N1621" s="23">
        <v>2286.85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X1621" s="10" t="s">
        <v>4069</v>
      </c>
      <c r="Y1621" t="s">
        <v>4070</v>
      </c>
      <c r="Z1621">
        <v>1</v>
      </c>
      <c r="AA1621">
        <v>-1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I1621" t="s">
        <v>1650</v>
      </c>
      <c r="AQ1621">
        <v>19</v>
      </c>
      <c r="AY1621">
        <v>0</v>
      </c>
      <c r="AZ1621">
        <v>0</v>
      </c>
      <c r="BA1621">
        <v>0</v>
      </c>
      <c r="BB1621">
        <v>0</v>
      </c>
      <c r="BC1621">
        <v>0</v>
      </c>
      <c r="BD1621">
        <v>0</v>
      </c>
      <c r="BE1621">
        <v>0</v>
      </c>
      <c r="BF1621">
        <v>0</v>
      </c>
      <c r="BG1621">
        <v>2286.85</v>
      </c>
      <c r="BH1621">
        <v>0</v>
      </c>
      <c r="BJ1621">
        <v>0</v>
      </c>
      <c r="BK1621">
        <v>0</v>
      </c>
      <c r="BL1621">
        <v>0</v>
      </c>
      <c r="BM1621">
        <v>0</v>
      </c>
      <c r="BN1621">
        <v>0</v>
      </c>
      <c r="BO1621">
        <v>0</v>
      </c>
      <c r="BP1621">
        <v>-1</v>
      </c>
      <c r="BQ1621" s="10" t="s">
        <v>4071</v>
      </c>
      <c r="BR1621">
        <v>0</v>
      </c>
      <c r="BS1621">
        <v>28</v>
      </c>
      <c r="BU1621">
        <v>0</v>
      </c>
      <c r="BV1621" s="2">
        <v>43902</v>
      </c>
      <c r="BW1621">
        <v>0</v>
      </c>
      <c r="BY1621">
        <v>0</v>
      </c>
      <c r="BZ1621">
        <v>10567680</v>
      </c>
      <c r="CD1621">
        <v>0</v>
      </c>
      <c r="CE1621">
        <v>0</v>
      </c>
      <c r="CG1621">
        <v>1</v>
      </c>
      <c r="CI1621">
        <v>4303337</v>
      </c>
      <c r="CJ1621">
        <v>1</v>
      </c>
      <c r="CK1621" s="2">
        <v>43902</v>
      </c>
      <c r="CL1621">
        <v>0</v>
      </c>
      <c r="CM1621">
        <v>0</v>
      </c>
      <c r="CR1621" t="s">
        <v>1749</v>
      </c>
      <c r="CS1621">
        <v>0</v>
      </c>
      <c r="CT1621">
        <v>0</v>
      </c>
      <c r="CU1621">
        <v>0</v>
      </c>
    </row>
    <row r="1622" spans="2:99" x14ac:dyDescent="0.3">
      <c r="B1622" s="10" t="s">
        <v>1742</v>
      </c>
      <c r="C1622">
        <v>36</v>
      </c>
      <c r="E1622" s="18">
        <v>43831</v>
      </c>
      <c r="F1622" s="2">
        <v>43951</v>
      </c>
      <c r="G1622" t="s">
        <v>1743</v>
      </c>
      <c r="H1622" s="2">
        <v>43902</v>
      </c>
      <c r="I1622">
        <v>12</v>
      </c>
      <c r="J1622">
        <v>3</v>
      </c>
      <c r="K1622">
        <v>1</v>
      </c>
      <c r="L1622" s="17">
        <v>19</v>
      </c>
      <c r="M1622" s="17">
        <v>3660</v>
      </c>
      <c r="N1622" s="23">
        <v>2800</v>
      </c>
      <c r="O1622">
        <v>21</v>
      </c>
      <c r="P1622">
        <v>588</v>
      </c>
      <c r="Q1622">
        <v>0</v>
      </c>
      <c r="R1622">
        <v>0</v>
      </c>
      <c r="S1622">
        <v>0</v>
      </c>
      <c r="T1622">
        <v>0</v>
      </c>
      <c r="U1622">
        <v>0</v>
      </c>
      <c r="X1622" s="10" t="s">
        <v>2635</v>
      </c>
      <c r="Y1622" t="s">
        <v>2636</v>
      </c>
      <c r="Z1622">
        <v>1</v>
      </c>
      <c r="AA1622">
        <v>-1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 t="s">
        <v>1650</v>
      </c>
      <c r="AQ1622">
        <v>19</v>
      </c>
      <c r="AY1622">
        <v>0</v>
      </c>
      <c r="AZ1622">
        <v>0</v>
      </c>
      <c r="BA1622">
        <v>0</v>
      </c>
      <c r="BB1622">
        <v>0</v>
      </c>
      <c r="BC1622">
        <v>0</v>
      </c>
      <c r="BD1622">
        <v>0</v>
      </c>
      <c r="BE1622">
        <v>0</v>
      </c>
      <c r="BF1622">
        <v>0</v>
      </c>
      <c r="BG1622">
        <v>3388</v>
      </c>
      <c r="BH1622">
        <v>0</v>
      </c>
      <c r="BJ1622">
        <v>0</v>
      </c>
      <c r="BK1622">
        <v>0</v>
      </c>
      <c r="BL1622">
        <v>0</v>
      </c>
      <c r="BM1622">
        <v>0</v>
      </c>
      <c r="BN1622">
        <v>0</v>
      </c>
      <c r="BO1622">
        <v>0</v>
      </c>
      <c r="BP1622">
        <v>-1</v>
      </c>
      <c r="BQ1622" s="10" t="s">
        <v>4072</v>
      </c>
      <c r="BR1622">
        <v>0</v>
      </c>
      <c r="BS1622">
        <v>1</v>
      </c>
      <c r="BU1622">
        <v>0</v>
      </c>
      <c r="BV1622" s="2">
        <v>43902</v>
      </c>
      <c r="BW1622">
        <v>0</v>
      </c>
      <c r="BY1622">
        <v>0</v>
      </c>
      <c r="BZ1622">
        <v>10567802</v>
      </c>
      <c r="CD1622">
        <v>0</v>
      </c>
      <c r="CE1622">
        <v>0</v>
      </c>
      <c r="CG1622">
        <v>1</v>
      </c>
      <c r="CI1622">
        <v>4302679</v>
      </c>
      <c r="CJ1622">
        <v>1</v>
      </c>
      <c r="CK1622" s="2">
        <v>43902</v>
      </c>
      <c r="CL1622">
        <v>0</v>
      </c>
      <c r="CM1622">
        <v>0</v>
      </c>
      <c r="CR1622" t="s">
        <v>1749</v>
      </c>
      <c r="CS1622">
        <v>0</v>
      </c>
      <c r="CT1622">
        <v>0</v>
      </c>
      <c r="CU1622">
        <v>0</v>
      </c>
    </row>
    <row r="1623" spans="2:99" x14ac:dyDescent="0.3">
      <c r="B1623" s="10" t="s">
        <v>1742</v>
      </c>
      <c r="C1623">
        <v>36</v>
      </c>
      <c r="E1623" s="18">
        <v>43831</v>
      </c>
      <c r="F1623" s="2">
        <v>43951</v>
      </c>
      <c r="G1623" t="s">
        <v>1743</v>
      </c>
      <c r="H1623" s="2">
        <v>43902</v>
      </c>
      <c r="I1623">
        <v>12</v>
      </c>
      <c r="J1623">
        <v>3</v>
      </c>
      <c r="K1623">
        <v>1</v>
      </c>
      <c r="L1623" s="17">
        <v>19</v>
      </c>
      <c r="M1623" s="17">
        <v>3661</v>
      </c>
      <c r="N1623" s="23">
        <v>3505</v>
      </c>
      <c r="O1623">
        <v>21</v>
      </c>
      <c r="P1623">
        <v>736.05</v>
      </c>
      <c r="Q1623">
        <v>0</v>
      </c>
      <c r="R1623">
        <v>0</v>
      </c>
      <c r="S1623">
        <v>0</v>
      </c>
      <c r="T1623">
        <v>0</v>
      </c>
      <c r="U1623">
        <v>0</v>
      </c>
      <c r="X1623" s="10" t="s">
        <v>2378</v>
      </c>
      <c r="Y1623" t="s">
        <v>2379</v>
      </c>
      <c r="Z1623">
        <v>1</v>
      </c>
      <c r="AA1623">
        <v>-1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I1623" t="s">
        <v>1650</v>
      </c>
      <c r="AQ1623">
        <v>19</v>
      </c>
      <c r="AY1623">
        <v>0</v>
      </c>
      <c r="AZ1623">
        <v>0</v>
      </c>
      <c r="BA1623">
        <v>0</v>
      </c>
      <c r="BB1623">
        <v>0</v>
      </c>
      <c r="BC1623">
        <v>0</v>
      </c>
      <c r="BD1623">
        <v>0</v>
      </c>
      <c r="BE1623">
        <v>0</v>
      </c>
      <c r="BF1623">
        <v>0</v>
      </c>
      <c r="BG1623">
        <v>4241.05</v>
      </c>
      <c r="BH1623">
        <v>0</v>
      </c>
      <c r="BJ1623">
        <v>0</v>
      </c>
      <c r="BK1623">
        <v>0</v>
      </c>
      <c r="BL1623">
        <v>0</v>
      </c>
      <c r="BM1623">
        <v>0</v>
      </c>
      <c r="BN1623">
        <v>0</v>
      </c>
      <c r="BO1623">
        <v>0</v>
      </c>
      <c r="BP1623">
        <v>-1</v>
      </c>
      <c r="BQ1623" s="10" t="s">
        <v>4073</v>
      </c>
      <c r="BR1623">
        <v>0</v>
      </c>
      <c r="BS1623">
        <v>1</v>
      </c>
      <c r="BU1623">
        <v>0</v>
      </c>
      <c r="BV1623" s="2">
        <v>43902</v>
      </c>
      <c r="BW1623">
        <v>0</v>
      </c>
      <c r="BY1623">
        <v>0</v>
      </c>
      <c r="BZ1623">
        <v>10567773</v>
      </c>
      <c r="CD1623">
        <v>0</v>
      </c>
      <c r="CE1623">
        <v>0</v>
      </c>
      <c r="CG1623">
        <v>1</v>
      </c>
      <c r="CI1623">
        <v>4302933</v>
      </c>
      <c r="CJ1623">
        <v>3</v>
      </c>
      <c r="CK1623" s="2">
        <v>43902</v>
      </c>
      <c r="CL1623">
        <v>0</v>
      </c>
      <c r="CM1623">
        <v>0</v>
      </c>
      <c r="CR1623" t="s">
        <v>1749</v>
      </c>
      <c r="CS1623">
        <v>0</v>
      </c>
      <c r="CT1623">
        <v>0</v>
      </c>
      <c r="CU1623">
        <v>0</v>
      </c>
    </row>
    <row r="1624" spans="2:99" x14ac:dyDescent="0.3">
      <c r="B1624" s="10" t="s">
        <v>1742</v>
      </c>
      <c r="C1624">
        <v>36</v>
      </c>
      <c r="E1624" s="18">
        <v>43831</v>
      </c>
      <c r="F1624" s="2">
        <v>43951</v>
      </c>
      <c r="G1624" t="s">
        <v>1743</v>
      </c>
      <c r="H1624" s="2">
        <v>43902</v>
      </c>
      <c r="I1624">
        <v>12</v>
      </c>
      <c r="J1624">
        <v>3</v>
      </c>
      <c r="K1624">
        <v>1</v>
      </c>
      <c r="L1624" s="17">
        <v>19</v>
      </c>
      <c r="M1624" s="17">
        <v>3662</v>
      </c>
      <c r="N1624" s="23">
        <v>500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X1624" s="10" t="s">
        <v>4074</v>
      </c>
      <c r="Y1624" t="s">
        <v>4075</v>
      </c>
      <c r="Z1624">
        <v>1</v>
      </c>
      <c r="AA1624">
        <v>-1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I1624" t="s">
        <v>1650</v>
      </c>
      <c r="AQ1624">
        <v>19</v>
      </c>
      <c r="AY1624">
        <v>0</v>
      </c>
      <c r="AZ1624">
        <v>0</v>
      </c>
      <c r="BA1624">
        <v>0</v>
      </c>
      <c r="BB1624">
        <v>0</v>
      </c>
      <c r="BC1624">
        <v>0</v>
      </c>
      <c r="BD1624">
        <v>0</v>
      </c>
      <c r="BE1624">
        <v>0</v>
      </c>
      <c r="BF1624">
        <v>0</v>
      </c>
      <c r="BG1624">
        <v>500</v>
      </c>
      <c r="BH1624">
        <v>0</v>
      </c>
      <c r="BJ1624">
        <v>0</v>
      </c>
      <c r="BK1624">
        <v>0</v>
      </c>
      <c r="BL1624">
        <v>0</v>
      </c>
      <c r="BM1624">
        <v>0</v>
      </c>
      <c r="BN1624">
        <v>0</v>
      </c>
      <c r="BO1624">
        <v>0</v>
      </c>
      <c r="BP1624">
        <v>-1</v>
      </c>
      <c r="BQ1624" s="10" t="s">
        <v>4076</v>
      </c>
      <c r="BR1624">
        <v>0</v>
      </c>
      <c r="BS1624">
        <v>13</v>
      </c>
      <c r="BU1624">
        <v>0</v>
      </c>
      <c r="BV1624" s="2">
        <v>43902</v>
      </c>
      <c r="BW1624">
        <v>0</v>
      </c>
      <c r="BY1624">
        <v>0</v>
      </c>
      <c r="BZ1624">
        <v>10567912</v>
      </c>
      <c r="CD1624">
        <v>0</v>
      </c>
      <c r="CE1624">
        <v>0</v>
      </c>
      <c r="CG1624">
        <v>1</v>
      </c>
      <c r="CI1624">
        <v>4303329</v>
      </c>
      <c r="CJ1624">
        <v>2</v>
      </c>
      <c r="CK1624" s="2">
        <v>43902</v>
      </c>
      <c r="CL1624">
        <v>0</v>
      </c>
      <c r="CM1624">
        <v>0</v>
      </c>
      <c r="CR1624" t="s">
        <v>1749</v>
      </c>
      <c r="CS1624">
        <v>0</v>
      </c>
      <c r="CT1624">
        <v>0</v>
      </c>
      <c r="CU1624">
        <v>0</v>
      </c>
    </row>
    <row r="1625" spans="2:99" x14ac:dyDescent="0.3">
      <c r="B1625" s="10" t="s">
        <v>1742</v>
      </c>
      <c r="C1625">
        <v>36</v>
      </c>
      <c r="E1625" s="18">
        <v>43831</v>
      </c>
      <c r="F1625" s="2">
        <v>43951</v>
      </c>
      <c r="G1625" t="s">
        <v>1743</v>
      </c>
      <c r="H1625" s="2">
        <v>43902</v>
      </c>
      <c r="I1625">
        <v>12</v>
      </c>
      <c r="J1625">
        <v>3</v>
      </c>
      <c r="K1625">
        <v>1</v>
      </c>
      <c r="L1625" s="17">
        <v>19</v>
      </c>
      <c r="M1625" s="17">
        <v>3663</v>
      </c>
      <c r="N1625" s="23">
        <v>1017</v>
      </c>
      <c r="O1625">
        <v>21</v>
      </c>
      <c r="P1625">
        <v>213.57</v>
      </c>
      <c r="Q1625">
        <v>0</v>
      </c>
      <c r="R1625">
        <v>0</v>
      </c>
      <c r="S1625">
        <v>0</v>
      </c>
      <c r="T1625">
        <v>0</v>
      </c>
      <c r="U1625">
        <v>0</v>
      </c>
      <c r="X1625" s="10" t="s">
        <v>4077</v>
      </c>
      <c r="Y1625" t="s">
        <v>4078</v>
      </c>
      <c r="Z1625">
        <v>1</v>
      </c>
      <c r="AA1625">
        <v>-1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>
        <v>0</v>
      </c>
      <c r="AI1625" t="s">
        <v>1650</v>
      </c>
      <c r="AQ1625">
        <v>19</v>
      </c>
      <c r="AY1625">
        <v>0</v>
      </c>
      <c r="AZ1625">
        <v>0</v>
      </c>
      <c r="BA1625">
        <v>0</v>
      </c>
      <c r="BB1625">
        <v>0</v>
      </c>
      <c r="BC1625">
        <v>0</v>
      </c>
      <c r="BD1625">
        <v>0</v>
      </c>
      <c r="BE1625">
        <v>0</v>
      </c>
      <c r="BF1625">
        <v>0</v>
      </c>
      <c r="BG1625">
        <v>1230.57</v>
      </c>
      <c r="BH1625">
        <v>0</v>
      </c>
      <c r="BJ1625">
        <v>0</v>
      </c>
      <c r="BK1625">
        <v>0</v>
      </c>
      <c r="BL1625">
        <v>0</v>
      </c>
      <c r="BM1625">
        <v>0</v>
      </c>
      <c r="BN1625">
        <v>0</v>
      </c>
      <c r="BO1625">
        <v>0</v>
      </c>
      <c r="BP1625">
        <v>-1</v>
      </c>
      <c r="BQ1625" s="10" t="s">
        <v>4079</v>
      </c>
      <c r="BR1625">
        <v>0</v>
      </c>
      <c r="BS1625">
        <v>1</v>
      </c>
      <c r="BU1625">
        <v>0</v>
      </c>
      <c r="BV1625" s="2">
        <v>43902</v>
      </c>
      <c r="BW1625">
        <v>0</v>
      </c>
      <c r="BY1625">
        <v>0</v>
      </c>
      <c r="BZ1625">
        <v>10568643</v>
      </c>
      <c r="CD1625">
        <v>0</v>
      </c>
      <c r="CE1625">
        <v>0</v>
      </c>
      <c r="CG1625">
        <v>1</v>
      </c>
      <c r="CI1625">
        <v>4303330</v>
      </c>
      <c r="CJ1625">
        <v>2</v>
      </c>
      <c r="CK1625" s="2">
        <v>43902</v>
      </c>
      <c r="CL1625">
        <v>0</v>
      </c>
      <c r="CM1625">
        <v>0</v>
      </c>
      <c r="CR1625" t="s">
        <v>1749</v>
      </c>
      <c r="CS1625">
        <v>0</v>
      </c>
      <c r="CT1625">
        <v>0</v>
      </c>
      <c r="CU1625">
        <v>0</v>
      </c>
    </row>
    <row r="1626" spans="2:99" x14ac:dyDescent="0.3">
      <c r="B1626" s="10" t="s">
        <v>1742</v>
      </c>
      <c r="C1626">
        <v>36</v>
      </c>
      <c r="E1626" s="18">
        <v>43831</v>
      </c>
      <c r="F1626" s="2">
        <v>43951</v>
      </c>
      <c r="G1626" t="s">
        <v>1743</v>
      </c>
      <c r="H1626" s="2">
        <v>43902</v>
      </c>
      <c r="I1626">
        <v>12</v>
      </c>
      <c r="J1626">
        <v>3</v>
      </c>
      <c r="K1626">
        <v>1</v>
      </c>
      <c r="L1626" s="17">
        <v>19</v>
      </c>
      <c r="M1626" s="17">
        <v>3664</v>
      </c>
      <c r="N1626" s="23">
        <v>1250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X1626" s="10" t="s">
        <v>445</v>
      </c>
      <c r="Y1626" t="s">
        <v>444</v>
      </c>
      <c r="Z1626">
        <v>1</v>
      </c>
      <c r="AA1626">
        <v>-1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 t="s">
        <v>1650</v>
      </c>
      <c r="AQ1626">
        <v>19</v>
      </c>
      <c r="AY1626">
        <v>0</v>
      </c>
      <c r="AZ1626">
        <v>0</v>
      </c>
      <c r="BA1626">
        <v>0</v>
      </c>
      <c r="BB1626">
        <v>0</v>
      </c>
      <c r="BC1626">
        <v>0</v>
      </c>
      <c r="BD1626">
        <v>0</v>
      </c>
      <c r="BE1626">
        <v>0</v>
      </c>
      <c r="BF1626">
        <v>0</v>
      </c>
      <c r="BG1626">
        <v>1250</v>
      </c>
      <c r="BH1626">
        <v>0</v>
      </c>
      <c r="BJ1626">
        <v>0</v>
      </c>
      <c r="BK1626">
        <v>0</v>
      </c>
      <c r="BL1626">
        <v>0</v>
      </c>
      <c r="BM1626">
        <v>0</v>
      </c>
      <c r="BN1626">
        <v>0</v>
      </c>
      <c r="BO1626">
        <v>0</v>
      </c>
      <c r="BP1626">
        <v>-1</v>
      </c>
      <c r="BQ1626" s="10" t="s">
        <v>4080</v>
      </c>
      <c r="BR1626">
        <v>0</v>
      </c>
      <c r="BS1626">
        <v>28</v>
      </c>
      <c r="BU1626">
        <v>0</v>
      </c>
      <c r="BV1626" s="2">
        <v>43902</v>
      </c>
      <c r="BW1626">
        <v>0</v>
      </c>
      <c r="BY1626">
        <v>0</v>
      </c>
      <c r="BZ1626">
        <v>10568608</v>
      </c>
      <c r="CD1626">
        <v>0</v>
      </c>
      <c r="CE1626">
        <v>0</v>
      </c>
      <c r="CG1626">
        <v>1</v>
      </c>
      <c r="CI1626">
        <v>4301889</v>
      </c>
      <c r="CJ1626">
        <v>2</v>
      </c>
      <c r="CK1626" s="2">
        <v>43902</v>
      </c>
      <c r="CL1626">
        <v>0</v>
      </c>
      <c r="CM1626">
        <v>0</v>
      </c>
      <c r="CR1626" t="s">
        <v>1749</v>
      </c>
      <c r="CS1626">
        <v>0</v>
      </c>
      <c r="CT1626">
        <v>0</v>
      </c>
      <c r="CU1626">
        <v>0</v>
      </c>
    </row>
    <row r="1627" spans="2:99" x14ac:dyDescent="0.3">
      <c r="B1627" s="10" t="s">
        <v>1742</v>
      </c>
      <c r="C1627">
        <v>36</v>
      </c>
      <c r="E1627" s="18">
        <v>43831</v>
      </c>
      <c r="F1627" s="2">
        <v>43951</v>
      </c>
      <c r="G1627" t="s">
        <v>1743</v>
      </c>
      <c r="H1627" s="2">
        <v>43902</v>
      </c>
      <c r="I1627">
        <v>12</v>
      </c>
      <c r="J1627">
        <v>3</v>
      </c>
      <c r="K1627">
        <v>1</v>
      </c>
      <c r="L1627" s="17">
        <v>19</v>
      </c>
      <c r="M1627" s="17">
        <v>3665</v>
      </c>
      <c r="N1627" s="23">
        <v>600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X1627" s="10" t="s">
        <v>4081</v>
      </c>
      <c r="Y1627" t="s">
        <v>4082</v>
      </c>
      <c r="Z1627">
        <v>1</v>
      </c>
      <c r="AA1627">
        <v>-1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 t="s">
        <v>1650</v>
      </c>
      <c r="AQ1627">
        <v>19</v>
      </c>
      <c r="AY1627">
        <v>0</v>
      </c>
      <c r="AZ1627">
        <v>0</v>
      </c>
      <c r="BA1627">
        <v>0</v>
      </c>
      <c r="BB1627">
        <v>0</v>
      </c>
      <c r="BC1627">
        <v>0</v>
      </c>
      <c r="BD1627">
        <v>0</v>
      </c>
      <c r="BE1627">
        <v>0</v>
      </c>
      <c r="BF1627">
        <v>0</v>
      </c>
      <c r="BG1627">
        <v>600</v>
      </c>
      <c r="BH1627">
        <v>0</v>
      </c>
      <c r="BJ1627">
        <v>0</v>
      </c>
      <c r="BK1627">
        <v>0</v>
      </c>
      <c r="BL1627">
        <v>0</v>
      </c>
      <c r="BM1627">
        <v>0</v>
      </c>
      <c r="BN1627">
        <v>0</v>
      </c>
      <c r="BO1627">
        <v>0</v>
      </c>
      <c r="BP1627">
        <v>-1</v>
      </c>
      <c r="BQ1627" s="10" t="s">
        <v>4083</v>
      </c>
      <c r="BR1627">
        <v>0</v>
      </c>
      <c r="BS1627">
        <v>28</v>
      </c>
      <c r="BU1627">
        <v>0</v>
      </c>
      <c r="BV1627" s="2">
        <v>43902</v>
      </c>
      <c r="BW1627">
        <v>0</v>
      </c>
      <c r="BY1627">
        <v>0</v>
      </c>
      <c r="BZ1627">
        <v>10567711</v>
      </c>
      <c r="CD1627">
        <v>0</v>
      </c>
      <c r="CE1627">
        <v>0</v>
      </c>
      <c r="CG1627">
        <v>1</v>
      </c>
      <c r="CI1627">
        <v>4303331</v>
      </c>
      <c r="CJ1627">
        <v>2</v>
      </c>
      <c r="CK1627" s="2">
        <v>43902</v>
      </c>
      <c r="CL1627">
        <v>0</v>
      </c>
      <c r="CM1627">
        <v>0</v>
      </c>
      <c r="CR1627" t="s">
        <v>1749</v>
      </c>
      <c r="CS1627">
        <v>0</v>
      </c>
      <c r="CT1627">
        <v>0</v>
      </c>
      <c r="CU1627">
        <v>0</v>
      </c>
    </row>
    <row r="1628" spans="2:99" x14ac:dyDescent="0.3">
      <c r="B1628" s="10" t="s">
        <v>1742</v>
      </c>
      <c r="C1628">
        <v>36</v>
      </c>
      <c r="E1628" s="18">
        <v>43831</v>
      </c>
      <c r="F1628" s="2">
        <v>43951</v>
      </c>
      <c r="G1628" t="s">
        <v>1743</v>
      </c>
      <c r="H1628" s="2">
        <v>43902</v>
      </c>
      <c r="I1628">
        <v>12</v>
      </c>
      <c r="J1628">
        <v>3</v>
      </c>
      <c r="K1628">
        <v>1</v>
      </c>
      <c r="L1628" s="17">
        <v>19</v>
      </c>
      <c r="M1628" s="17">
        <v>3666</v>
      </c>
      <c r="N1628" s="23">
        <v>520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X1628" s="10" t="s">
        <v>657</v>
      </c>
      <c r="Y1628" t="s">
        <v>655</v>
      </c>
      <c r="Z1628">
        <v>1</v>
      </c>
      <c r="AA1628">
        <v>-1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I1628" t="s">
        <v>1650</v>
      </c>
      <c r="AQ1628">
        <v>19</v>
      </c>
      <c r="AY1628">
        <v>0</v>
      </c>
      <c r="AZ1628">
        <v>0</v>
      </c>
      <c r="BA1628">
        <v>0</v>
      </c>
      <c r="BB1628">
        <v>0</v>
      </c>
      <c r="BC1628">
        <v>0</v>
      </c>
      <c r="BD1628">
        <v>0</v>
      </c>
      <c r="BE1628">
        <v>0</v>
      </c>
      <c r="BF1628">
        <v>0</v>
      </c>
      <c r="BG1628">
        <v>520</v>
      </c>
      <c r="BH1628">
        <v>0</v>
      </c>
      <c r="BJ1628">
        <v>0</v>
      </c>
      <c r="BK1628">
        <v>0</v>
      </c>
      <c r="BL1628">
        <v>0</v>
      </c>
      <c r="BM1628">
        <v>0</v>
      </c>
      <c r="BN1628">
        <v>0</v>
      </c>
      <c r="BO1628">
        <v>0</v>
      </c>
      <c r="BP1628">
        <v>-1</v>
      </c>
      <c r="BQ1628" s="10" t="s">
        <v>4084</v>
      </c>
      <c r="BR1628">
        <v>0</v>
      </c>
      <c r="BS1628">
        <v>13</v>
      </c>
      <c r="BU1628">
        <v>0</v>
      </c>
      <c r="BV1628" s="2">
        <v>43902</v>
      </c>
      <c r="BW1628">
        <v>0</v>
      </c>
      <c r="BY1628">
        <v>0</v>
      </c>
      <c r="BZ1628">
        <v>10568178</v>
      </c>
      <c r="CD1628">
        <v>0</v>
      </c>
      <c r="CE1628">
        <v>0</v>
      </c>
      <c r="CG1628">
        <v>1</v>
      </c>
      <c r="CI1628">
        <v>4303294</v>
      </c>
      <c r="CJ1628">
        <v>1</v>
      </c>
      <c r="CK1628" s="2">
        <v>43902</v>
      </c>
      <c r="CL1628">
        <v>0</v>
      </c>
      <c r="CM1628">
        <v>0</v>
      </c>
      <c r="CR1628" t="s">
        <v>1749</v>
      </c>
      <c r="CS1628">
        <v>0</v>
      </c>
      <c r="CT1628">
        <v>0</v>
      </c>
      <c r="CU1628">
        <v>0</v>
      </c>
    </row>
    <row r="1629" spans="2:99" x14ac:dyDescent="0.3">
      <c r="B1629" s="10" t="s">
        <v>1742</v>
      </c>
      <c r="C1629">
        <v>36</v>
      </c>
      <c r="E1629" s="18">
        <v>43831</v>
      </c>
      <c r="F1629" s="2">
        <v>43951</v>
      </c>
      <c r="G1629" t="s">
        <v>1743</v>
      </c>
      <c r="H1629" s="2">
        <v>43902</v>
      </c>
      <c r="I1629">
        <v>12</v>
      </c>
      <c r="J1629">
        <v>3</v>
      </c>
      <c r="K1629">
        <v>1</v>
      </c>
      <c r="L1629" s="17">
        <v>19</v>
      </c>
      <c r="M1629" s="17">
        <v>3667</v>
      </c>
      <c r="N1629" s="23">
        <v>990.99</v>
      </c>
      <c r="O1629">
        <v>21</v>
      </c>
      <c r="P1629">
        <v>208.11</v>
      </c>
      <c r="Q1629">
        <v>0</v>
      </c>
      <c r="R1629">
        <v>0</v>
      </c>
      <c r="S1629">
        <v>0</v>
      </c>
      <c r="T1629">
        <v>0</v>
      </c>
      <c r="U1629">
        <v>0</v>
      </c>
      <c r="X1629" s="10" t="s">
        <v>4085</v>
      </c>
      <c r="Y1629" t="s">
        <v>4086</v>
      </c>
      <c r="Z1629">
        <v>1</v>
      </c>
      <c r="AA1629">
        <v>-1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I1629" t="s">
        <v>1650</v>
      </c>
      <c r="AQ1629">
        <v>19</v>
      </c>
      <c r="AY1629">
        <v>0</v>
      </c>
      <c r="AZ1629">
        <v>0</v>
      </c>
      <c r="BA1629">
        <v>0</v>
      </c>
      <c r="BB1629">
        <v>0</v>
      </c>
      <c r="BC1629">
        <v>0</v>
      </c>
      <c r="BD1629">
        <v>0</v>
      </c>
      <c r="BE1629">
        <v>0</v>
      </c>
      <c r="BF1629">
        <v>0</v>
      </c>
      <c r="BG1629">
        <v>1199.0999999999999</v>
      </c>
      <c r="BH1629">
        <v>0</v>
      </c>
      <c r="BJ1629">
        <v>0</v>
      </c>
      <c r="BK1629">
        <v>0</v>
      </c>
      <c r="BL1629">
        <v>0</v>
      </c>
      <c r="BM1629">
        <v>0</v>
      </c>
      <c r="BN1629">
        <v>0</v>
      </c>
      <c r="BO1629">
        <v>0</v>
      </c>
      <c r="BP1629">
        <v>-1</v>
      </c>
      <c r="BQ1629" s="10" t="s">
        <v>4087</v>
      </c>
      <c r="BR1629">
        <v>0</v>
      </c>
      <c r="BS1629">
        <v>1</v>
      </c>
      <c r="BU1629">
        <v>0</v>
      </c>
      <c r="BV1629" s="2">
        <v>43902</v>
      </c>
      <c r="BW1629">
        <v>0</v>
      </c>
      <c r="BY1629">
        <v>0</v>
      </c>
      <c r="BZ1629">
        <v>10568638</v>
      </c>
      <c r="CD1629">
        <v>0</v>
      </c>
      <c r="CE1629">
        <v>0</v>
      </c>
      <c r="CG1629">
        <v>1</v>
      </c>
      <c r="CI1629">
        <v>4303000</v>
      </c>
      <c r="CJ1629">
        <v>1</v>
      </c>
      <c r="CK1629" s="2">
        <v>43902</v>
      </c>
      <c r="CL1629">
        <v>0</v>
      </c>
      <c r="CM1629">
        <v>0</v>
      </c>
      <c r="CR1629" t="s">
        <v>1749</v>
      </c>
      <c r="CS1629">
        <v>0</v>
      </c>
      <c r="CT1629">
        <v>0</v>
      </c>
      <c r="CU1629">
        <v>0</v>
      </c>
    </row>
    <row r="1630" spans="2:99" x14ac:dyDescent="0.3">
      <c r="B1630" s="10" t="s">
        <v>1742</v>
      </c>
      <c r="C1630">
        <v>36</v>
      </c>
      <c r="E1630" s="18">
        <v>43831</v>
      </c>
      <c r="F1630" s="2">
        <v>43951</v>
      </c>
      <c r="G1630" t="s">
        <v>1743</v>
      </c>
      <c r="H1630" s="2">
        <v>43902</v>
      </c>
      <c r="I1630">
        <v>12</v>
      </c>
      <c r="J1630">
        <v>3</v>
      </c>
      <c r="K1630">
        <v>1</v>
      </c>
      <c r="L1630" s="17">
        <v>19</v>
      </c>
      <c r="M1630" s="17">
        <v>3668</v>
      </c>
      <c r="N1630" s="23">
        <v>324.75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X1630" s="10" t="s">
        <v>1494</v>
      </c>
      <c r="Y1630" t="s">
        <v>1493</v>
      </c>
      <c r="Z1630">
        <v>1</v>
      </c>
      <c r="AA1630">
        <v>-1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>
        <v>0</v>
      </c>
      <c r="AI1630" t="s">
        <v>1650</v>
      </c>
      <c r="AQ1630">
        <v>19</v>
      </c>
      <c r="AY1630">
        <v>0</v>
      </c>
      <c r="AZ1630">
        <v>0</v>
      </c>
      <c r="BA1630">
        <v>0</v>
      </c>
      <c r="BB1630">
        <v>0</v>
      </c>
      <c r="BC1630">
        <v>0</v>
      </c>
      <c r="BD1630">
        <v>0</v>
      </c>
      <c r="BE1630">
        <v>0</v>
      </c>
      <c r="BF1630">
        <v>0</v>
      </c>
      <c r="BG1630">
        <v>324.75</v>
      </c>
      <c r="BH1630">
        <v>0</v>
      </c>
      <c r="BJ1630">
        <v>0</v>
      </c>
      <c r="BK1630">
        <v>0</v>
      </c>
      <c r="BL1630">
        <v>0</v>
      </c>
      <c r="BM1630">
        <v>0</v>
      </c>
      <c r="BN1630">
        <v>0</v>
      </c>
      <c r="BO1630">
        <v>0</v>
      </c>
      <c r="BP1630">
        <v>-1</v>
      </c>
      <c r="BQ1630" s="10" t="s">
        <v>4088</v>
      </c>
      <c r="BR1630">
        <v>0</v>
      </c>
      <c r="BS1630">
        <v>28</v>
      </c>
      <c r="BU1630">
        <v>0</v>
      </c>
      <c r="BV1630" s="2">
        <v>43902</v>
      </c>
      <c r="BW1630">
        <v>0</v>
      </c>
      <c r="BY1630">
        <v>0</v>
      </c>
      <c r="BZ1630">
        <v>10568480</v>
      </c>
      <c r="CD1630">
        <v>0</v>
      </c>
      <c r="CE1630">
        <v>0</v>
      </c>
      <c r="CG1630">
        <v>1</v>
      </c>
      <c r="CI1630">
        <v>4303279</v>
      </c>
      <c r="CJ1630">
        <v>1</v>
      </c>
      <c r="CK1630" s="2">
        <v>43902</v>
      </c>
      <c r="CL1630">
        <v>0</v>
      </c>
      <c r="CM1630">
        <v>0</v>
      </c>
      <c r="CR1630" t="s">
        <v>1749</v>
      </c>
      <c r="CS1630">
        <v>0</v>
      </c>
      <c r="CT1630">
        <v>0</v>
      </c>
      <c r="CU1630">
        <v>0</v>
      </c>
    </row>
    <row r="1631" spans="2:99" x14ac:dyDescent="0.3">
      <c r="B1631" s="10" t="s">
        <v>1742</v>
      </c>
      <c r="C1631">
        <v>36</v>
      </c>
      <c r="E1631" s="18">
        <v>43831</v>
      </c>
      <c r="F1631" s="2">
        <v>43951</v>
      </c>
      <c r="G1631" t="s">
        <v>1743</v>
      </c>
      <c r="H1631" s="2">
        <v>43902</v>
      </c>
      <c r="I1631">
        <v>12</v>
      </c>
      <c r="J1631">
        <v>3</v>
      </c>
      <c r="K1631">
        <v>1</v>
      </c>
      <c r="L1631" s="17">
        <v>19</v>
      </c>
      <c r="M1631" s="17">
        <v>3669</v>
      </c>
      <c r="N1631" s="23">
        <v>4288</v>
      </c>
      <c r="O1631">
        <v>21</v>
      </c>
      <c r="P1631">
        <v>900.48</v>
      </c>
      <c r="Q1631">
        <v>0</v>
      </c>
      <c r="R1631">
        <v>0</v>
      </c>
      <c r="S1631">
        <v>0</v>
      </c>
      <c r="T1631">
        <v>0</v>
      </c>
      <c r="U1631">
        <v>0</v>
      </c>
      <c r="X1631" s="10" t="s">
        <v>1836</v>
      </c>
      <c r="Y1631" t="s">
        <v>1837</v>
      </c>
      <c r="Z1631">
        <v>1</v>
      </c>
      <c r="AA1631">
        <v>-1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>
        <v>0</v>
      </c>
      <c r="AI1631" t="s">
        <v>1650</v>
      </c>
      <c r="AQ1631">
        <v>19</v>
      </c>
      <c r="AY1631">
        <v>0</v>
      </c>
      <c r="AZ1631">
        <v>0</v>
      </c>
      <c r="BA1631">
        <v>0</v>
      </c>
      <c r="BB1631">
        <v>0</v>
      </c>
      <c r="BC1631">
        <v>0</v>
      </c>
      <c r="BD1631">
        <v>0</v>
      </c>
      <c r="BE1631">
        <v>0</v>
      </c>
      <c r="BF1631">
        <v>0</v>
      </c>
      <c r="BG1631">
        <v>5188.4799999999996</v>
      </c>
      <c r="BH1631">
        <v>0</v>
      </c>
      <c r="BJ1631">
        <v>0</v>
      </c>
      <c r="BK1631">
        <v>0</v>
      </c>
      <c r="BL1631">
        <v>0</v>
      </c>
      <c r="BM1631">
        <v>0</v>
      </c>
      <c r="BN1631">
        <v>0</v>
      </c>
      <c r="BO1631">
        <v>0</v>
      </c>
      <c r="BP1631">
        <v>-1</v>
      </c>
      <c r="BQ1631" s="10" t="s">
        <v>4089</v>
      </c>
      <c r="BR1631">
        <v>0</v>
      </c>
      <c r="BS1631">
        <v>1</v>
      </c>
      <c r="BU1631">
        <v>0</v>
      </c>
      <c r="BV1631" s="2">
        <v>43902</v>
      </c>
      <c r="BW1631">
        <v>0</v>
      </c>
      <c r="BY1631">
        <v>0</v>
      </c>
      <c r="BZ1631">
        <v>10568516</v>
      </c>
      <c r="CD1631">
        <v>0</v>
      </c>
      <c r="CE1631">
        <v>0</v>
      </c>
      <c r="CG1631">
        <v>1</v>
      </c>
      <c r="CI1631">
        <v>4303281</v>
      </c>
      <c r="CJ1631">
        <v>1</v>
      </c>
      <c r="CK1631" s="2">
        <v>43902</v>
      </c>
      <c r="CL1631">
        <v>0</v>
      </c>
      <c r="CM1631">
        <v>0</v>
      </c>
      <c r="CR1631" t="s">
        <v>1749</v>
      </c>
      <c r="CS1631">
        <v>0</v>
      </c>
      <c r="CT1631">
        <v>0</v>
      </c>
      <c r="CU1631">
        <v>0</v>
      </c>
    </row>
    <row r="1632" spans="2:99" x14ac:dyDescent="0.3">
      <c r="B1632" s="10" t="s">
        <v>1742</v>
      </c>
      <c r="C1632">
        <v>36</v>
      </c>
      <c r="E1632" s="18">
        <v>43831</v>
      </c>
      <c r="F1632" s="2">
        <v>43951</v>
      </c>
      <c r="G1632" t="s">
        <v>1743</v>
      </c>
      <c r="H1632" s="2">
        <v>43902</v>
      </c>
      <c r="I1632">
        <v>12</v>
      </c>
      <c r="J1632">
        <v>3</v>
      </c>
      <c r="K1632">
        <v>1</v>
      </c>
      <c r="L1632" s="17">
        <v>19</v>
      </c>
      <c r="M1632" s="17">
        <v>3670</v>
      </c>
      <c r="N1632" s="23">
        <v>3000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X1632" s="10" t="s">
        <v>4090</v>
      </c>
      <c r="Y1632" t="s">
        <v>4091</v>
      </c>
      <c r="Z1632">
        <v>1</v>
      </c>
      <c r="AA1632">
        <v>-1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I1632" t="s">
        <v>1650</v>
      </c>
      <c r="AQ1632">
        <v>19</v>
      </c>
      <c r="AY1632">
        <v>0</v>
      </c>
      <c r="AZ1632">
        <v>0</v>
      </c>
      <c r="BA1632">
        <v>0</v>
      </c>
      <c r="BB1632">
        <v>0</v>
      </c>
      <c r="BC1632">
        <v>0</v>
      </c>
      <c r="BD1632">
        <v>0</v>
      </c>
      <c r="BE1632">
        <v>0</v>
      </c>
      <c r="BF1632">
        <v>0</v>
      </c>
      <c r="BG1632">
        <v>3000</v>
      </c>
      <c r="BH1632">
        <v>0</v>
      </c>
      <c r="BJ1632">
        <v>0</v>
      </c>
      <c r="BK1632">
        <v>0</v>
      </c>
      <c r="BL1632">
        <v>0</v>
      </c>
      <c r="BM1632">
        <v>0</v>
      </c>
      <c r="BN1632">
        <v>0</v>
      </c>
      <c r="BO1632">
        <v>0</v>
      </c>
      <c r="BP1632">
        <v>-1</v>
      </c>
      <c r="BQ1632" s="10" t="s">
        <v>4092</v>
      </c>
      <c r="BR1632">
        <v>0</v>
      </c>
      <c r="BS1632">
        <v>28</v>
      </c>
      <c r="BU1632">
        <v>0</v>
      </c>
      <c r="BV1632" s="2">
        <v>43902</v>
      </c>
      <c r="BW1632">
        <v>0</v>
      </c>
      <c r="BY1632">
        <v>0</v>
      </c>
      <c r="BZ1632">
        <v>10568058</v>
      </c>
      <c r="CD1632">
        <v>0</v>
      </c>
      <c r="CE1632">
        <v>0</v>
      </c>
      <c r="CG1632">
        <v>1</v>
      </c>
      <c r="CI1632">
        <v>4303339</v>
      </c>
      <c r="CJ1632">
        <v>1</v>
      </c>
      <c r="CK1632" s="2">
        <v>43902</v>
      </c>
      <c r="CL1632">
        <v>0</v>
      </c>
      <c r="CM1632">
        <v>0</v>
      </c>
      <c r="CR1632" t="s">
        <v>1749</v>
      </c>
      <c r="CS1632">
        <v>0</v>
      </c>
      <c r="CT1632">
        <v>0</v>
      </c>
      <c r="CU1632">
        <v>0</v>
      </c>
    </row>
    <row r="1633" spans="2:99" x14ac:dyDescent="0.3">
      <c r="B1633" s="10" t="s">
        <v>1742</v>
      </c>
      <c r="C1633">
        <v>36</v>
      </c>
      <c r="E1633" s="18">
        <v>43831</v>
      </c>
      <c r="F1633" s="2">
        <v>43951</v>
      </c>
      <c r="G1633" t="s">
        <v>1743</v>
      </c>
      <c r="H1633" s="2">
        <v>43902</v>
      </c>
      <c r="I1633">
        <v>12</v>
      </c>
      <c r="J1633">
        <v>3</v>
      </c>
      <c r="K1633">
        <v>1</v>
      </c>
      <c r="L1633" s="17">
        <v>19</v>
      </c>
      <c r="M1633" s="17">
        <v>3671</v>
      </c>
      <c r="N1633" s="23">
        <v>1538.62</v>
      </c>
      <c r="O1633">
        <v>21</v>
      </c>
      <c r="P1633">
        <v>323.11</v>
      </c>
      <c r="Q1633">
        <v>0</v>
      </c>
      <c r="R1633">
        <v>0</v>
      </c>
      <c r="S1633">
        <v>0</v>
      </c>
      <c r="T1633">
        <v>0</v>
      </c>
      <c r="U1633">
        <v>0</v>
      </c>
      <c r="X1633" s="10" t="s">
        <v>2621</v>
      </c>
      <c r="Y1633" t="s">
        <v>2622</v>
      </c>
      <c r="Z1633">
        <v>1</v>
      </c>
      <c r="AA1633">
        <v>-1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>
        <v>0</v>
      </c>
      <c r="AI1633" t="s">
        <v>1650</v>
      </c>
      <c r="AQ1633">
        <v>19</v>
      </c>
      <c r="AY1633">
        <v>0</v>
      </c>
      <c r="AZ1633">
        <v>0</v>
      </c>
      <c r="BA1633">
        <v>0</v>
      </c>
      <c r="BB1633">
        <v>0</v>
      </c>
      <c r="BC1633">
        <v>0</v>
      </c>
      <c r="BD1633">
        <v>0</v>
      </c>
      <c r="BE1633">
        <v>0</v>
      </c>
      <c r="BF1633">
        <v>0</v>
      </c>
      <c r="BG1633">
        <v>1861.73</v>
      </c>
      <c r="BH1633">
        <v>0</v>
      </c>
      <c r="BJ1633">
        <v>0</v>
      </c>
      <c r="BK1633">
        <v>0</v>
      </c>
      <c r="BL1633">
        <v>0</v>
      </c>
      <c r="BM1633">
        <v>0</v>
      </c>
      <c r="BN1633">
        <v>0</v>
      </c>
      <c r="BO1633">
        <v>0</v>
      </c>
      <c r="BP1633">
        <v>-1</v>
      </c>
      <c r="BQ1633" s="10" t="s">
        <v>4093</v>
      </c>
      <c r="BR1633">
        <v>0</v>
      </c>
      <c r="BS1633">
        <v>1</v>
      </c>
      <c r="BU1633">
        <v>0</v>
      </c>
      <c r="BV1633" s="2">
        <v>43902</v>
      </c>
      <c r="BW1633">
        <v>0</v>
      </c>
      <c r="BY1633">
        <v>0</v>
      </c>
      <c r="BZ1633">
        <v>10568513</v>
      </c>
      <c r="CD1633">
        <v>0</v>
      </c>
      <c r="CE1633">
        <v>0</v>
      </c>
      <c r="CG1633">
        <v>1</v>
      </c>
      <c r="CI1633">
        <v>4300226</v>
      </c>
      <c r="CJ1633">
        <v>1</v>
      </c>
      <c r="CK1633" s="2">
        <v>43902</v>
      </c>
      <c r="CL1633">
        <v>0</v>
      </c>
      <c r="CM1633">
        <v>0</v>
      </c>
      <c r="CR1633" t="s">
        <v>1749</v>
      </c>
      <c r="CS1633">
        <v>0</v>
      </c>
      <c r="CT1633">
        <v>0</v>
      </c>
      <c r="CU1633">
        <v>0</v>
      </c>
    </row>
    <row r="1634" spans="2:99" x14ac:dyDescent="0.3">
      <c r="B1634" s="10" t="s">
        <v>1742</v>
      </c>
      <c r="C1634">
        <v>36</v>
      </c>
      <c r="E1634" s="18">
        <v>43831</v>
      </c>
      <c r="F1634" s="2">
        <v>43951</v>
      </c>
      <c r="G1634" t="s">
        <v>1743</v>
      </c>
      <c r="H1634" s="2">
        <v>43902</v>
      </c>
      <c r="I1634">
        <v>12</v>
      </c>
      <c r="J1634">
        <v>3</v>
      </c>
      <c r="K1634">
        <v>1</v>
      </c>
      <c r="L1634" s="17">
        <v>19</v>
      </c>
      <c r="M1634" s="17">
        <v>3672</v>
      </c>
      <c r="N1634" s="23">
        <v>500</v>
      </c>
      <c r="O1634">
        <v>21</v>
      </c>
      <c r="P1634">
        <v>105</v>
      </c>
      <c r="Q1634">
        <v>0</v>
      </c>
      <c r="R1634">
        <v>0</v>
      </c>
      <c r="S1634">
        <v>0</v>
      </c>
      <c r="T1634">
        <v>0</v>
      </c>
      <c r="U1634">
        <v>0</v>
      </c>
      <c r="X1634" s="10" t="s">
        <v>1777</v>
      </c>
      <c r="Y1634" t="s">
        <v>1025</v>
      </c>
      <c r="Z1634">
        <v>1</v>
      </c>
      <c r="AA1634">
        <v>-1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I1634" t="s">
        <v>1650</v>
      </c>
      <c r="AQ1634">
        <v>19</v>
      </c>
      <c r="AY1634">
        <v>0</v>
      </c>
      <c r="AZ1634">
        <v>0</v>
      </c>
      <c r="BA1634">
        <v>0</v>
      </c>
      <c r="BB1634">
        <v>0</v>
      </c>
      <c r="BC1634">
        <v>0</v>
      </c>
      <c r="BD1634">
        <v>0</v>
      </c>
      <c r="BE1634">
        <v>0</v>
      </c>
      <c r="BF1634">
        <v>0</v>
      </c>
      <c r="BG1634">
        <v>605</v>
      </c>
      <c r="BH1634">
        <v>0</v>
      </c>
      <c r="BJ1634">
        <v>0</v>
      </c>
      <c r="BK1634">
        <v>0</v>
      </c>
      <c r="BL1634">
        <v>0</v>
      </c>
      <c r="BM1634">
        <v>0</v>
      </c>
      <c r="BN1634">
        <v>0</v>
      </c>
      <c r="BO1634">
        <v>0</v>
      </c>
      <c r="BP1634">
        <v>-1</v>
      </c>
      <c r="BQ1634" s="10" t="s">
        <v>4094</v>
      </c>
      <c r="BR1634">
        <v>0</v>
      </c>
      <c r="BS1634">
        <v>1</v>
      </c>
      <c r="BU1634">
        <v>0</v>
      </c>
      <c r="BV1634" s="2">
        <v>43902</v>
      </c>
      <c r="BW1634">
        <v>0</v>
      </c>
      <c r="BY1634">
        <v>0</v>
      </c>
      <c r="BZ1634">
        <v>10568595</v>
      </c>
      <c r="CD1634">
        <v>0</v>
      </c>
      <c r="CE1634">
        <v>0</v>
      </c>
      <c r="CG1634">
        <v>1</v>
      </c>
      <c r="CI1634">
        <v>4303046</v>
      </c>
      <c r="CJ1634">
        <v>2</v>
      </c>
      <c r="CK1634" s="2">
        <v>43902</v>
      </c>
      <c r="CL1634">
        <v>0</v>
      </c>
      <c r="CM1634">
        <v>0</v>
      </c>
      <c r="CR1634" t="s">
        <v>1749</v>
      </c>
      <c r="CS1634">
        <v>0</v>
      </c>
      <c r="CT1634">
        <v>0</v>
      </c>
      <c r="CU1634">
        <v>0</v>
      </c>
    </row>
    <row r="1635" spans="2:99" x14ac:dyDescent="0.3">
      <c r="B1635" s="10" t="s">
        <v>1742</v>
      </c>
      <c r="C1635">
        <v>36</v>
      </c>
      <c r="E1635" s="18">
        <v>43831</v>
      </c>
      <c r="F1635" s="2">
        <v>43951</v>
      </c>
      <c r="G1635" t="s">
        <v>1743</v>
      </c>
      <c r="H1635" s="2">
        <v>43902</v>
      </c>
      <c r="I1635">
        <v>12</v>
      </c>
      <c r="J1635">
        <v>3</v>
      </c>
      <c r="K1635">
        <v>1</v>
      </c>
      <c r="L1635" s="17">
        <v>19</v>
      </c>
      <c r="M1635" s="17">
        <v>3673</v>
      </c>
      <c r="N1635" s="23">
        <v>1284</v>
      </c>
      <c r="O1635">
        <v>21</v>
      </c>
      <c r="P1635">
        <v>269.64</v>
      </c>
      <c r="Q1635">
        <v>0</v>
      </c>
      <c r="R1635">
        <v>0</v>
      </c>
      <c r="S1635">
        <v>0</v>
      </c>
      <c r="T1635">
        <v>0</v>
      </c>
      <c r="U1635">
        <v>0</v>
      </c>
      <c r="X1635" s="10" t="s">
        <v>4095</v>
      </c>
      <c r="Y1635" t="s">
        <v>1497</v>
      </c>
      <c r="Z1635">
        <v>1</v>
      </c>
      <c r="AA1635">
        <v>-1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I1635" t="s">
        <v>1650</v>
      </c>
      <c r="AQ1635">
        <v>19</v>
      </c>
      <c r="AY1635">
        <v>0</v>
      </c>
      <c r="AZ1635">
        <v>0</v>
      </c>
      <c r="BA1635">
        <v>0</v>
      </c>
      <c r="BB1635">
        <v>0</v>
      </c>
      <c r="BC1635">
        <v>0</v>
      </c>
      <c r="BD1635">
        <v>0</v>
      </c>
      <c r="BE1635">
        <v>0</v>
      </c>
      <c r="BF1635">
        <v>0</v>
      </c>
      <c r="BG1635">
        <v>1553.64</v>
      </c>
      <c r="BH1635">
        <v>0</v>
      </c>
      <c r="BJ1635">
        <v>0</v>
      </c>
      <c r="BK1635">
        <v>0</v>
      </c>
      <c r="BL1635">
        <v>0</v>
      </c>
      <c r="BM1635">
        <v>0</v>
      </c>
      <c r="BN1635">
        <v>0</v>
      </c>
      <c r="BO1635">
        <v>0</v>
      </c>
      <c r="BP1635">
        <v>-1</v>
      </c>
      <c r="BQ1635" s="10" t="s">
        <v>4096</v>
      </c>
      <c r="BR1635">
        <v>0</v>
      </c>
      <c r="BS1635">
        <v>1</v>
      </c>
      <c r="BU1635">
        <v>0</v>
      </c>
      <c r="BV1635" s="2">
        <v>43902</v>
      </c>
      <c r="BW1635">
        <v>0</v>
      </c>
      <c r="BY1635">
        <v>0</v>
      </c>
      <c r="BZ1635">
        <v>10567914</v>
      </c>
      <c r="CD1635">
        <v>0</v>
      </c>
      <c r="CE1635">
        <v>0</v>
      </c>
      <c r="CG1635">
        <v>1</v>
      </c>
      <c r="CI1635">
        <v>4303325</v>
      </c>
      <c r="CJ1635">
        <v>1</v>
      </c>
      <c r="CK1635" s="2">
        <v>43902</v>
      </c>
      <c r="CL1635">
        <v>0</v>
      </c>
      <c r="CM1635">
        <v>0</v>
      </c>
      <c r="CR1635" t="s">
        <v>1749</v>
      </c>
      <c r="CS1635">
        <v>0</v>
      </c>
      <c r="CT1635">
        <v>0</v>
      </c>
      <c r="CU1635">
        <v>0</v>
      </c>
    </row>
    <row r="1636" spans="2:99" x14ac:dyDescent="0.3">
      <c r="B1636" s="10" t="s">
        <v>1742</v>
      </c>
      <c r="C1636">
        <v>36</v>
      </c>
      <c r="E1636" s="18">
        <v>43831</v>
      </c>
      <c r="F1636" s="2">
        <v>43951</v>
      </c>
      <c r="G1636" t="s">
        <v>1743</v>
      </c>
      <c r="H1636" s="2">
        <v>43902</v>
      </c>
      <c r="I1636">
        <v>12</v>
      </c>
      <c r="J1636">
        <v>3</v>
      </c>
      <c r="K1636">
        <v>1</v>
      </c>
      <c r="L1636" s="17">
        <v>19</v>
      </c>
      <c r="M1636" s="17">
        <v>3674</v>
      </c>
      <c r="N1636" s="23">
        <v>2029.5</v>
      </c>
      <c r="O1636">
        <v>21</v>
      </c>
      <c r="P1636">
        <v>426.2</v>
      </c>
      <c r="Q1636">
        <v>0</v>
      </c>
      <c r="R1636">
        <v>0</v>
      </c>
      <c r="S1636">
        <v>0</v>
      </c>
      <c r="T1636">
        <v>0</v>
      </c>
      <c r="U1636">
        <v>0</v>
      </c>
      <c r="X1636" s="10" t="s">
        <v>2718</v>
      </c>
      <c r="Y1636" t="s">
        <v>373</v>
      </c>
      <c r="Z1636">
        <v>1</v>
      </c>
      <c r="AA1636">
        <v>-1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>
        <v>0</v>
      </c>
      <c r="AI1636" t="s">
        <v>1650</v>
      </c>
      <c r="AQ1636">
        <v>19</v>
      </c>
      <c r="AY1636">
        <v>0</v>
      </c>
      <c r="AZ1636">
        <v>0</v>
      </c>
      <c r="BA1636">
        <v>0</v>
      </c>
      <c r="BB1636">
        <v>0</v>
      </c>
      <c r="BC1636">
        <v>0</v>
      </c>
      <c r="BD1636">
        <v>0</v>
      </c>
      <c r="BE1636">
        <v>0</v>
      </c>
      <c r="BF1636">
        <v>0</v>
      </c>
      <c r="BG1636">
        <v>2455.6999999999998</v>
      </c>
      <c r="BH1636">
        <v>0</v>
      </c>
      <c r="BJ1636">
        <v>0</v>
      </c>
      <c r="BK1636">
        <v>0</v>
      </c>
      <c r="BL1636">
        <v>0</v>
      </c>
      <c r="BM1636">
        <v>0</v>
      </c>
      <c r="BN1636">
        <v>0</v>
      </c>
      <c r="BO1636">
        <v>0</v>
      </c>
      <c r="BP1636">
        <v>-1</v>
      </c>
      <c r="BQ1636" s="10" t="s">
        <v>4097</v>
      </c>
      <c r="BR1636">
        <v>0</v>
      </c>
      <c r="BS1636">
        <v>1</v>
      </c>
      <c r="BU1636">
        <v>0</v>
      </c>
      <c r="BV1636" s="2">
        <v>43902</v>
      </c>
      <c r="BW1636">
        <v>0</v>
      </c>
      <c r="BY1636">
        <v>0</v>
      </c>
      <c r="BZ1636">
        <v>10567754</v>
      </c>
      <c r="CD1636">
        <v>0</v>
      </c>
      <c r="CE1636">
        <v>0</v>
      </c>
      <c r="CG1636">
        <v>1</v>
      </c>
      <c r="CI1636">
        <v>4303061</v>
      </c>
      <c r="CJ1636">
        <v>3</v>
      </c>
      <c r="CK1636" s="2">
        <v>43902</v>
      </c>
      <c r="CL1636">
        <v>0</v>
      </c>
      <c r="CM1636">
        <v>0</v>
      </c>
      <c r="CR1636" t="s">
        <v>1749</v>
      </c>
      <c r="CS1636">
        <v>0</v>
      </c>
      <c r="CT1636">
        <v>0</v>
      </c>
      <c r="CU1636">
        <v>0</v>
      </c>
    </row>
    <row r="1637" spans="2:99" x14ac:dyDescent="0.3">
      <c r="B1637" s="10" t="s">
        <v>1742</v>
      </c>
      <c r="C1637">
        <v>36</v>
      </c>
      <c r="E1637" s="18">
        <v>43831</v>
      </c>
      <c r="F1637" s="2">
        <v>43951</v>
      </c>
      <c r="G1637" t="s">
        <v>1743</v>
      </c>
      <c r="H1637" s="2">
        <v>43902</v>
      </c>
      <c r="I1637">
        <v>12</v>
      </c>
      <c r="J1637">
        <v>3</v>
      </c>
      <c r="K1637">
        <v>1</v>
      </c>
      <c r="L1637" s="17">
        <v>19</v>
      </c>
      <c r="M1637" s="17">
        <v>3675</v>
      </c>
      <c r="N1637" s="23">
        <v>700</v>
      </c>
      <c r="O1637">
        <v>21</v>
      </c>
      <c r="P1637">
        <v>147</v>
      </c>
      <c r="Q1637">
        <v>0</v>
      </c>
      <c r="R1637">
        <v>0</v>
      </c>
      <c r="S1637">
        <v>0</v>
      </c>
      <c r="T1637">
        <v>0</v>
      </c>
      <c r="U1637">
        <v>0</v>
      </c>
      <c r="X1637" s="10" t="s">
        <v>2423</v>
      </c>
      <c r="Y1637" t="s">
        <v>2424</v>
      </c>
      <c r="Z1637">
        <v>1</v>
      </c>
      <c r="AA1637">
        <v>-1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>
        <v>0</v>
      </c>
      <c r="AI1637" t="s">
        <v>1650</v>
      </c>
      <c r="AQ1637">
        <v>19</v>
      </c>
      <c r="AY1637">
        <v>0</v>
      </c>
      <c r="AZ1637">
        <v>0</v>
      </c>
      <c r="BA1637">
        <v>0</v>
      </c>
      <c r="BB1637">
        <v>0</v>
      </c>
      <c r="BC1637">
        <v>0</v>
      </c>
      <c r="BD1637">
        <v>0</v>
      </c>
      <c r="BE1637">
        <v>0</v>
      </c>
      <c r="BF1637">
        <v>0</v>
      </c>
      <c r="BG1637">
        <v>847</v>
      </c>
      <c r="BH1637">
        <v>0</v>
      </c>
      <c r="BJ1637">
        <v>0</v>
      </c>
      <c r="BK1637">
        <v>0</v>
      </c>
      <c r="BL1637">
        <v>0</v>
      </c>
      <c r="BM1637">
        <v>0</v>
      </c>
      <c r="BN1637">
        <v>0</v>
      </c>
      <c r="BO1637">
        <v>0</v>
      </c>
      <c r="BP1637">
        <v>-1</v>
      </c>
      <c r="BQ1637" s="10" t="s">
        <v>4098</v>
      </c>
      <c r="BR1637">
        <v>0</v>
      </c>
      <c r="BS1637">
        <v>1</v>
      </c>
      <c r="BU1637">
        <v>0</v>
      </c>
      <c r="BV1637" s="2">
        <v>43902</v>
      </c>
      <c r="BW1637">
        <v>0</v>
      </c>
      <c r="BY1637">
        <v>0</v>
      </c>
      <c r="BZ1637">
        <v>10569983</v>
      </c>
      <c r="CD1637">
        <v>0</v>
      </c>
      <c r="CE1637">
        <v>0</v>
      </c>
      <c r="CG1637">
        <v>1</v>
      </c>
      <c r="CI1637">
        <v>4302124</v>
      </c>
      <c r="CJ1637">
        <v>3</v>
      </c>
      <c r="CK1637" s="2">
        <v>43902</v>
      </c>
      <c r="CL1637">
        <v>0</v>
      </c>
      <c r="CM1637">
        <v>0</v>
      </c>
      <c r="CR1637" t="s">
        <v>1749</v>
      </c>
      <c r="CS1637">
        <v>0</v>
      </c>
      <c r="CT1637">
        <v>0</v>
      </c>
      <c r="CU1637">
        <v>0</v>
      </c>
    </row>
    <row r="1638" spans="2:99" x14ac:dyDescent="0.3">
      <c r="B1638" s="10" t="s">
        <v>1742</v>
      </c>
      <c r="C1638">
        <v>36</v>
      </c>
      <c r="E1638" s="18">
        <v>43831</v>
      </c>
      <c r="F1638" s="2">
        <v>43951</v>
      </c>
      <c r="G1638" t="s">
        <v>1743</v>
      </c>
      <c r="H1638" s="2">
        <v>43902</v>
      </c>
      <c r="I1638">
        <v>12</v>
      </c>
      <c r="J1638">
        <v>3</v>
      </c>
      <c r="K1638">
        <v>1</v>
      </c>
      <c r="L1638" s="17">
        <v>19</v>
      </c>
      <c r="M1638" s="17">
        <v>3676</v>
      </c>
      <c r="N1638" s="23">
        <v>1660</v>
      </c>
      <c r="O1638">
        <v>21</v>
      </c>
      <c r="P1638">
        <v>348.6</v>
      </c>
      <c r="Q1638">
        <v>0</v>
      </c>
      <c r="R1638">
        <v>0</v>
      </c>
      <c r="S1638">
        <v>0</v>
      </c>
      <c r="T1638">
        <v>0</v>
      </c>
      <c r="U1638">
        <v>0</v>
      </c>
      <c r="X1638" s="10" t="s">
        <v>4099</v>
      </c>
      <c r="Y1638" t="s">
        <v>4100</v>
      </c>
      <c r="Z1638">
        <v>1</v>
      </c>
      <c r="AA1638">
        <v>-1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0</v>
      </c>
      <c r="AI1638" t="s">
        <v>1650</v>
      </c>
      <c r="AQ1638">
        <v>19</v>
      </c>
      <c r="AY1638">
        <v>0</v>
      </c>
      <c r="AZ1638">
        <v>0</v>
      </c>
      <c r="BA1638">
        <v>0</v>
      </c>
      <c r="BB1638">
        <v>0</v>
      </c>
      <c r="BC1638">
        <v>0</v>
      </c>
      <c r="BD1638">
        <v>0</v>
      </c>
      <c r="BE1638">
        <v>0</v>
      </c>
      <c r="BF1638">
        <v>0</v>
      </c>
      <c r="BG1638">
        <v>2008.6</v>
      </c>
      <c r="BH1638">
        <v>0</v>
      </c>
      <c r="BJ1638">
        <v>0</v>
      </c>
      <c r="BK1638">
        <v>0</v>
      </c>
      <c r="BL1638">
        <v>0</v>
      </c>
      <c r="BM1638">
        <v>0</v>
      </c>
      <c r="BN1638">
        <v>0</v>
      </c>
      <c r="BO1638">
        <v>0</v>
      </c>
      <c r="BP1638">
        <v>-1</v>
      </c>
      <c r="BQ1638" s="10" t="s">
        <v>4101</v>
      </c>
      <c r="BR1638">
        <v>0</v>
      </c>
      <c r="BS1638">
        <v>1</v>
      </c>
      <c r="BU1638">
        <v>0</v>
      </c>
      <c r="BV1638" s="2">
        <v>43902</v>
      </c>
      <c r="BW1638">
        <v>0</v>
      </c>
      <c r="BY1638">
        <v>0</v>
      </c>
      <c r="BZ1638">
        <v>10568639</v>
      </c>
      <c r="CD1638">
        <v>0</v>
      </c>
      <c r="CE1638">
        <v>0</v>
      </c>
      <c r="CG1638">
        <v>1</v>
      </c>
      <c r="CI1638">
        <v>4303326</v>
      </c>
      <c r="CJ1638">
        <v>1</v>
      </c>
      <c r="CK1638" s="2">
        <v>43902</v>
      </c>
      <c r="CL1638">
        <v>0</v>
      </c>
      <c r="CM1638">
        <v>0</v>
      </c>
      <c r="CR1638" t="s">
        <v>1749</v>
      </c>
      <c r="CS1638">
        <v>0</v>
      </c>
      <c r="CT1638">
        <v>0</v>
      </c>
      <c r="CU1638">
        <v>0</v>
      </c>
    </row>
    <row r="1639" spans="2:99" x14ac:dyDescent="0.3">
      <c r="B1639" s="10" t="s">
        <v>1742</v>
      </c>
      <c r="C1639">
        <v>36</v>
      </c>
      <c r="E1639" s="18">
        <v>43831</v>
      </c>
      <c r="F1639" s="2">
        <v>43951</v>
      </c>
      <c r="G1639" t="s">
        <v>1743</v>
      </c>
      <c r="H1639" s="2">
        <v>43902</v>
      </c>
      <c r="I1639">
        <v>12</v>
      </c>
      <c r="J1639">
        <v>3</v>
      </c>
      <c r="K1639">
        <v>1</v>
      </c>
      <c r="L1639" s="17">
        <v>19</v>
      </c>
      <c r="M1639" s="17">
        <v>3677</v>
      </c>
      <c r="N1639" s="23">
        <v>2583.91</v>
      </c>
      <c r="O1639">
        <v>21</v>
      </c>
      <c r="P1639">
        <v>542.62</v>
      </c>
      <c r="Q1639">
        <v>0</v>
      </c>
      <c r="R1639">
        <v>0</v>
      </c>
      <c r="S1639">
        <v>0</v>
      </c>
      <c r="T1639">
        <v>0</v>
      </c>
      <c r="U1639">
        <v>0</v>
      </c>
      <c r="X1639" s="10" t="s">
        <v>2349</v>
      </c>
      <c r="Y1639" t="s">
        <v>2350</v>
      </c>
      <c r="Z1639">
        <v>1</v>
      </c>
      <c r="AA1639">
        <v>-1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I1639" t="s">
        <v>1650</v>
      </c>
      <c r="AQ1639">
        <v>19</v>
      </c>
      <c r="AY1639">
        <v>0</v>
      </c>
      <c r="AZ1639">
        <v>0</v>
      </c>
      <c r="BA1639">
        <v>0</v>
      </c>
      <c r="BB1639">
        <v>0</v>
      </c>
      <c r="BC1639">
        <v>0</v>
      </c>
      <c r="BD1639">
        <v>0</v>
      </c>
      <c r="BE1639">
        <v>0</v>
      </c>
      <c r="BF1639">
        <v>0</v>
      </c>
      <c r="BG1639">
        <v>3126.53</v>
      </c>
      <c r="BH1639">
        <v>0</v>
      </c>
      <c r="BJ1639">
        <v>0</v>
      </c>
      <c r="BK1639">
        <v>0</v>
      </c>
      <c r="BL1639">
        <v>0</v>
      </c>
      <c r="BM1639">
        <v>0</v>
      </c>
      <c r="BN1639">
        <v>0</v>
      </c>
      <c r="BO1639">
        <v>0</v>
      </c>
      <c r="BP1639">
        <v>-1</v>
      </c>
      <c r="BQ1639" s="10" t="s">
        <v>4102</v>
      </c>
      <c r="BR1639">
        <v>0</v>
      </c>
      <c r="BS1639">
        <v>1</v>
      </c>
      <c r="BU1639">
        <v>0</v>
      </c>
      <c r="BV1639" s="2">
        <v>43902</v>
      </c>
      <c r="BW1639">
        <v>0</v>
      </c>
      <c r="BY1639">
        <v>0</v>
      </c>
      <c r="BZ1639">
        <v>10568463</v>
      </c>
      <c r="CD1639">
        <v>0</v>
      </c>
      <c r="CE1639">
        <v>0</v>
      </c>
      <c r="CG1639">
        <v>1</v>
      </c>
      <c r="CI1639">
        <v>4302844</v>
      </c>
      <c r="CJ1639">
        <v>1</v>
      </c>
      <c r="CK1639" s="2">
        <v>43902</v>
      </c>
      <c r="CL1639">
        <v>0</v>
      </c>
      <c r="CM1639">
        <v>0</v>
      </c>
      <c r="CR1639" t="s">
        <v>1749</v>
      </c>
      <c r="CS1639">
        <v>0</v>
      </c>
      <c r="CT1639">
        <v>0</v>
      </c>
      <c r="CU1639">
        <v>0</v>
      </c>
    </row>
    <row r="1640" spans="2:99" x14ac:dyDescent="0.3">
      <c r="B1640" s="10" t="s">
        <v>1742</v>
      </c>
      <c r="C1640">
        <v>36</v>
      </c>
      <c r="E1640" s="18">
        <v>43831</v>
      </c>
      <c r="F1640" s="2">
        <v>43951</v>
      </c>
      <c r="G1640" t="s">
        <v>1743</v>
      </c>
      <c r="H1640" s="2">
        <v>43902</v>
      </c>
      <c r="I1640">
        <v>12</v>
      </c>
      <c r="J1640">
        <v>3</v>
      </c>
      <c r="K1640">
        <v>1</v>
      </c>
      <c r="L1640" s="17">
        <v>19</v>
      </c>
      <c r="M1640" s="17">
        <v>3678</v>
      </c>
      <c r="N1640" s="23">
        <v>376</v>
      </c>
      <c r="O1640">
        <v>21</v>
      </c>
      <c r="P1640">
        <v>78.959999999999994</v>
      </c>
      <c r="Q1640">
        <v>0</v>
      </c>
      <c r="R1640">
        <v>0</v>
      </c>
      <c r="S1640">
        <v>0</v>
      </c>
      <c r="T1640">
        <v>0</v>
      </c>
      <c r="U1640">
        <v>0</v>
      </c>
      <c r="X1640" s="10" t="s">
        <v>2577</v>
      </c>
      <c r="Y1640" t="s">
        <v>758</v>
      </c>
      <c r="Z1640">
        <v>1</v>
      </c>
      <c r="AA1640">
        <v>-1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I1640" t="s">
        <v>1650</v>
      </c>
      <c r="AQ1640">
        <v>19</v>
      </c>
      <c r="AY1640">
        <v>0</v>
      </c>
      <c r="AZ1640">
        <v>0</v>
      </c>
      <c r="BA1640">
        <v>0</v>
      </c>
      <c r="BB1640">
        <v>0</v>
      </c>
      <c r="BC1640">
        <v>0</v>
      </c>
      <c r="BD1640">
        <v>0</v>
      </c>
      <c r="BE1640">
        <v>0</v>
      </c>
      <c r="BF1640">
        <v>0</v>
      </c>
      <c r="BG1640">
        <v>454.96</v>
      </c>
      <c r="BH1640">
        <v>0</v>
      </c>
      <c r="BJ1640">
        <v>0</v>
      </c>
      <c r="BK1640">
        <v>0</v>
      </c>
      <c r="BL1640">
        <v>0</v>
      </c>
      <c r="BM1640">
        <v>0</v>
      </c>
      <c r="BN1640">
        <v>0</v>
      </c>
      <c r="BO1640">
        <v>0</v>
      </c>
      <c r="BP1640">
        <v>-1</v>
      </c>
      <c r="BQ1640" s="10" t="s">
        <v>4103</v>
      </c>
      <c r="BR1640">
        <v>0</v>
      </c>
      <c r="BS1640">
        <v>1</v>
      </c>
      <c r="BU1640">
        <v>0</v>
      </c>
      <c r="BV1640" s="2">
        <v>43902</v>
      </c>
      <c r="BW1640">
        <v>0</v>
      </c>
      <c r="BY1640">
        <v>0</v>
      </c>
      <c r="BZ1640">
        <v>10568183</v>
      </c>
      <c r="CD1640">
        <v>0</v>
      </c>
      <c r="CE1640">
        <v>0</v>
      </c>
      <c r="CG1640">
        <v>1</v>
      </c>
      <c r="CI1640">
        <v>4303088</v>
      </c>
      <c r="CJ1640">
        <v>1</v>
      </c>
      <c r="CK1640" s="2">
        <v>43902</v>
      </c>
      <c r="CL1640">
        <v>0</v>
      </c>
      <c r="CM1640">
        <v>0</v>
      </c>
      <c r="CR1640" t="s">
        <v>1749</v>
      </c>
      <c r="CS1640">
        <v>0</v>
      </c>
      <c r="CT1640">
        <v>0</v>
      </c>
      <c r="CU1640">
        <v>0</v>
      </c>
    </row>
    <row r="1641" spans="2:99" x14ac:dyDescent="0.3">
      <c r="B1641" s="10" t="s">
        <v>1742</v>
      </c>
      <c r="C1641">
        <v>36</v>
      </c>
      <c r="E1641" s="18">
        <v>43831</v>
      </c>
      <c r="F1641" s="2">
        <v>43951</v>
      </c>
      <c r="G1641" t="s">
        <v>1743</v>
      </c>
      <c r="H1641" s="2">
        <v>43902</v>
      </c>
      <c r="I1641">
        <v>12</v>
      </c>
      <c r="J1641">
        <v>3</v>
      </c>
      <c r="K1641">
        <v>1</v>
      </c>
      <c r="L1641" s="17">
        <v>19</v>
      </c>
      <c r="M1641" s="17">
        <v>3679</v>
      </c>
      <c r="N1641" s="23">
        <v>912</v>
      </c>
      <c r="O1641">
        <v>21</v>
      </c>
      <c r="P1641">
        <v>191.52</v>
      </c>
      <c r="Q1641">
        <v>0</v>
      </c>
      <c r="R1641">
        <v>0</v>
      </c>
      <c r="S1641">
        <v>0</v>
      </c>
      <c r="T1641">
        <v>0</v>
      </c>
      <c r="U1641">
        <v>0</v>
      </c>
      <c r="X1641" s="10" t="s">
        <v>2742</v>
      </c>
      <c r="Y1641" t="s">
        <v>2743</v>
      </c>
      <c r="Z1641">
        <v>1</v>
      </c>
      <c r="AA1641">
        <v>-1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0</v>
      </c>
      <c r="AI1641" t="s">
        <v>1650</v>
      </c>
      <c r="AQ1641">
        <v>19</v>
      </c>
      <c r="AY1641">
        <v>0</v>
      </c>
      <c r="AZ1641">
        <v>0</v>
      </c>
      <c r="BA1641">
        <v>0</v>
      </c>
      <c r="BB1641">
        <v>0</v>
      </c>
      <c r="BC1641">
        <v>0</v>
      </c>
      <c r="BD1641">
        <v>0</v>
      </c>
      <c r="BE1641">
        <v>0</v>
      </c>
      <c r="BF1641">
        <v>0</v>
      </c>
      <c r="BG1641">
        <v>1103.52</v>
      </c>
      <c r="BH1641">
        <v>0</v>
      </c>
      <c r="BJ1641">
        <v>0</v>
      </c>
      <c r="BK1641">
        <v>0</v>
      </c>
      <c r="BL1641">
        <v>0</v>
      </c>
      <c r="BM1641">
        <v>0</v>
      </c>
      <c r="BN1641">
        <v>0</v>
      </c>
      <c r="BO1641">
        <v>0</v>
      </c>
      <c r="BP1641">
        <v>-1</v>
      </c>
      <c r="BQ1641" s="10" t="s">
        <v>4104</v>
      </c>
      <c r="BR1641">
        <v>0</v>
      </c>
      <c r="BS1641">
        <v>1</v>
      </c>
      <c r="BU1641">
        <v>0</v>
      </c>
      <c r="BV1641" s="2">
        <v>43902</v>
      </c>
      <c r="BW1641">
        <v>0</v>
      </c>
      <c r="BY1641">
        <v>0</v>
      </c>
      <c r="BZ1641">
        <v>10568060</v>
      </c>
      <c r="CD1641">
        <v>0</v>
      </c>
      <c r="CE1641">
        <v>0</v>
      </c>
      <c r="CG1641">
        <v>1</v>
      </c>
      <c r="CI1641">
        <v>4300291</v>
      </c>
      <c r="CJ1641">
        <v>1</v>
      </c>
      <c r="CK1641" s="2">
        <v>43902</v>
      </c>
      <c r="CL1641">
        <v>0</v>
      </c>
      <c r="CM1641">
        <v>0</v>
      </c>
      <c r="CR1641" t="s">
        <v>1749</v>
      </c>
      <c r="CS1641">
        <v>0</v>
      </c>
      <c r="CT1641">
        <v>0</v>
      </c>
      <c r="CU1641">
        <v>0</v>
      </c>
    </row>
    <row r="1642" spans="2:99" x14ac:dyDescent="0.3">
      <c r="B1642" s="10" t="s">
        <v>1742</v>
      </c>
      <c r="C1642">
        <v>36</v>
      </c>
      <c r="E1642" s="18">
        <v>43831</v>
      </c>
      <c r="F1642" s="2">
        <v>43951</v>
      </c>
      <c r="G1642" t="s">
        <v>1743</v>
      </c>
      <c r="H1642" s="2">
        <v>43902</v>
      </c>
      <c r="I1642">
        <v>12</v>
      </c>
      <c r="J1642">
        <v>3</v>
      </c>
      <c r="K1642">
        <v>1</v>
      </c>
      <c r="L1642" s="17">
        <v>19</v>
      </c>
      <c r="M1642" s="17">
        <v>3680</v>
      </c>
      <c r="N1642" s="23">
        <v>2672.19</v>
      </c>
      <c r="O1642">
        <v>21</v>
      </c>
      <c r="P1642">
        <v>561.16</v>
      </c>
      <c r="Q1642">
        <v>0</v>
      </c>
      <c r="R1642">
        <v>0</v>
      </c>
      <c r="S1642">
        <v>0</v>
      </c>
      <c r="T1642">
        <v>0</v>
      </c>
      <c r="U1642">
        <v>0</v>
      </c>
      <c r="X1642" s="10" t="s">
        <v>4105</v>
      </c>
      <c r="Y1642" t="s">
        <v>428</v>
      </c>
      <c r="Z1642">
        <v>1</v>
      </c>
      <c r="AA1642">
        <v>-1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0</v>
      </c>
      <c r="AI1642" t="s">
        <v>1650</v>
      </c>
      <c r="AQ1642">
        <v>19</v>
      </c>
      <c r="AY1642">
        <v>0</v>
      </c>
      <c r="AZ1642">
        <v>0</v>
      </c>
      <c r="BA1642">
        <v>0</v>
      </c>
      <c r="BB1642">
        <v>0</v>
      </c>
      <c r="BC1642">
        <v>0</v>
      </c>
      <c r="BD1642">
        <v>0</v>
      </c>
      <c r="BE1642">
        <v>0</v>
      </c>
      <c r="BF1642">
        <v>0</v>
      </c>
      <c r="BG1642">
        <v>3233.35</v>
      </c>
      <c r="BH1642">
        <v>0</v>
      </c>
      <c r="BJ1642">
        <v>0</v>
      </c>
      <c r="BK1642">
        <v>0</v>
      </c>
      <c r="BL1642">
        <v>0</v>
      </c>
      <c r="BM1642">
        <v>0</v>
      </c>
      <c r="BN1642">
        <v>0</v>
      </c>
      <c r="BO1642">
        <v>0</v>
      </c>
      <c r="BP1642">
        <v>-1</v>
      </c>
      <c r="BQ1642" s="10" t="s">
        <v>4106</v>
      </c>
      <c r="BR1642">
        <v>0</v>
      </c>
      <c r="BS1642">
        <v>1</v>
      </c>
      <c r="BU1642">
        <v>0</v>
      </c>
      <c r="BV1642" s="2">
        <v>43902</v>
      </c>
      <c r="BW1642">
        <v>0</v>
      </c>
      <c r="BY1642">
        <v>0</v>
      </c>
      <c r="BZ1642">
        <v>10568610</v>
      </c>
      <c r="CD1642">
        <v>0</v>
      </c>
      <c r="CE1642">
        <v>0</v>
      </c>
      <c r="CG1642">
        <v>1</v>
      </c>
      <c r="CI1642">
        <v>4302754</v>
      </c>
      <c r="CJ1642">
        <v>2</v>
      </c>
      <c r="CK1642" s="2">
        <v>43902</v>
      </c>
      <c r="CL1642">
        <v>0</v>
      </c>
      <c r="CM1642">
        <v>0</v>
      </c>
      <c r="CR1642" t="s">
        <v>1749</v>
      </c>
      <c r="CS1642">
        <v>0</v>
      </c>
      <c r="CT1642">
        <v>0</v>
      </c>
      <c r="CU1642">
        <v>0</v>
      </c>
    </row>
    <row r="1643" spans="2:99" x14ac:dyDescent="0.3">
      <c r="B1643" s="10" t="s">
        <v>1742</v>
      </c>
      <c r="C1643">
        <v>36</v>
      </c>
      <c r="E1643" s="18">
        <v>43831</v>
      </c>
      <c r="F1643" s="2">
        <v>43951</v>
      </c>
      <c r="G1643" t="s">
        <v>1743</v>
      </c>
      <c r="H1643" s="2">
        <v>43902</v>
      </c>
      <c r="I1643">
        <v>12</v>
      </c>
      <c r="J1643">
        <v>3</v>
      </c>
      <c r="K1643">
        <v>1</v>
      </c>
      <c r="L1643" s="17">
        <v>19</v>
      </c>
      <c r="M1643" s="17">
        <v>3681</v>
      </c>
      <c r="N1643" s="23">
        <v>4221.88</v>
      </c>
      <c r="O1643">
        <v>21</v>
      </c>
      <c r="P1643">
        <v>886.59</v>
      </c>
      <c r="Q1643">
        <v>0</v>
      </c>
      <c r="R1643">
        <v>0</v>
      </c>
      <c r="S1643">
        <v>0</v>
      </c>
      <c r="T1643">
        <v>0</v>
      </c>
      <c r="U1643">
        <v>0</v>
      </c>
      <c r="X1643" s="10" t="s">
        <v>4105</v>
      </c>
      <c r="Y1643" t="s">
        <v>428</v>
      </c>
      <c r="Z1643">
        <v>1</v>
      </c>
      <c r="AA1643">
        <v>-1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0</v>
      </c>
      <c r="AI1643" t="s">
        <v>1650</v>
      </c>
      <c r="AQ1643">
        <v>19</v>
      </c>
      <c r="AY1643">
        <v>0</v>
      </c>
      <c r="AZ1643">
        <v>0</v>
      </c>
      <c r="BA1643">
        <v>0</v>
      </c>
      <c r="BB1643">
        <v>0</v>
      </c>
      <c r="BC1643">
        <v>0</v>
      </c>
      <c r="BD1643">
        <v>0</v>
      </c>
      <c r="BE1643">
        <v>0</v>
      </c>
      <c r="BF1643">
        <v>0</v>
      </c>
      <c r="BG1643">
        <v>5108.47</v>
      </c>
      <c r="BH1643">
        <v>0</v>
      </c>
      <c r="BJ1643">
        <v>0</v>
      </c>
      <c r="BK1643">
        <v>0</v>
      </c>
      <c r="BL1643">
        <v>0</v>
      </c>
      <c r="BM1643">
        <v>0</v>
      </c>
      <c r="BN1643">
        <v>0</v>
      </c>
      <c r="BO1643">
        <v>0</v>
      </c>
      <c r="BP1643">
        <v>-1</v>
      </c>
      <c r="BQ1643" s="10" t="s">
        <v>4107</v>
      </c>
      <c r="BR1643">
        <v>0</v>
      </c>
      <c r="BS1643">
        <v>1</v>
      </c>
      <c r="BU1643">
        <v>0</v>
      </c>
      <c r="BV1643" s="2">
        <v>43902</v>
      </c>
      <c r="BW1643">
        <v>0</v>
      </c>
      <c r="BY1643">
        <v>0</v>
      </c>
      <c r="BZ1643">
        <v>10567905</v>
      </c>
      <c r="CD1643">
        <v>0</v>
      </c>
      <c r="CE1643">
        <v>0</v>
      </c>
      <c r="CG1643">
        <v>1</v>
      </c>
      <c r="CI1643">
        <v>4302754</v>
      </c>
      <c r="CJ1643">
        <v>2</v>
      </c>
      <c r="CK1643" s="2">
        <v>43902</v>
      </c>
      <c r="CL1643">
        <v>0</v>
      </c>
      <c r="CM1643">
        <v>0</v>
      </c>
      <c r="CR1643" t="s">
        <v>1749</v>
      </c>
      <c r="CS1643">
        <v>0</v>
      </c>
      <c r="CT1643">
        <v>0</v>
      </c>
      <c r="CU1643">
        <v>0</v>
      </c>
    </row>
    <row r="1644" spans="2:99" x14ac:dyDescent="0.3">
      <c r="B1644" s="10" t="s">
        <v>1742</v>
      </c>
      <c r="C1644">
        <v>36</v>
      </c>
      <c r="E1644" s="18">
        <v>43831</v>
      </c>
      <c r="F1644" s="2">
        <v>43951</v>
      </c>
      <c r="G1644" t="s">
        <v>1743</v>
      </c>
      <c r="H1644" s="2">
        <v>43902</v>
      </c>
      <c r="I1644">
        <v>12</v>
      </c>
      <c r="J1644">
        <v>3</v>
      </c>
      <c r="K1644">
        <v>1</v>
      </c>
      <c r="L1644" s="17">
        <v>19</v>
      </c>
      <c r="M1644" s="17">
        <v>3682</v>
      </c>
      <c r="N1644" s="23">
        <v>1441.86</v>
      </c>
      <c r="O1644">
        <v>21</v>
      </c>
      <c r="P1644">
        <v>302.79000000000002</v>
      </c>
      <c r="Q1644">
        <v>0</v>
      </c>
      <c r="R1644">
        <v>0</v>
      </c>
      <c r="S1644">
        <v>0</v>
      </c>
      <c r="T1644">
        <v>0</v>
      </c>
      <c r="U1644">
        <v>0</v>
      </c>
      <c r="X1644" s="10" t="s">
        <v>4108</v>
      </c>
      <c r="Y1644" t="s">
        <v>425</v>
      </c>
      <c r="Z1644">
        <v>1</v>
      </c>
      <c r="AA1644">
        <v>-1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0</v>
      </c>
      <c r="AI1644" t="s">
        <v>1650</v>
      </c>
      <c r="AQ1644">
        <v>19</v>
      </c>
      <c r="AY1644">
        <v>0</v>
      </c>
      <c r="AZ1644">
        <v>0</v>
      </c>
      <c r="BA1644">
        <v>0</v>
      </c>
      <c r="BB1644">
        <v>0</v>
      </c>
      <c r="BC1644">
        <v>0</v>
      </c>
      <c r="BD1644">
        <v>0</v>
      </c>
      <c r="BE1644">
        <v>0</v>
      </c>
      <c r="BF1644">
        <v>0</v>
      </c>
      <c r="BG1644">
        <v>1744.65</v>
      </c>
      <c r="BH1644">
        <v>0</v>
      </c>
      <c r="BJ1644">
        <v>0</v>
      </c>
      <c r="BK1644">
        <v>0</v>
      </c>
      <c r="BL1644">
        <v>0</v>
      </c>
      <c r="BM1644">
        <v>0</v>
      </c>
      <c r="BN1644">
        <v>0</v>
      </c>
      <c r="BO1644">
        <v>0</v>
      </c>
      <c r="BP1644">
        <v>-1</v>
      </c>
      <c r="BQ1644" s="10" t="s">
        <v>4109</v>
      </c>
      <c r="BR1644">
        <v>0</v>
      </c>
      <c r="BS1644">
        <v>1</v>
      </c>
      <c r="BU1644">
        <v>0</v>
      </c>
      <c r="BV1644" s="2">
        <v>43902</v>
      </c>
      <c r="BW1644">
        <v>0</v>
      </c>
      <c r="BY1644">
        <v>0</v>
      </c>
      <c r="BZ1644">
        <v>10568195</v>
      </c>
      <c r="CD1644">
        <v>0</v>
      </c>
      <c r="CE1644">
        <v>0</v>
      </c>
      <c r="CG1644">
        <v>1</v>
      </c>
      <c r="CI1644">
        <v>4302753</v>
      </c>
      <c r="CJ1644">
        <v>2</v>
      </c>
      <c r="CK1644" s="2">
        <v>43902</v>
      </c>
      <c r="CL1644">
        <v>0</v>
      </c>
      <c r="CM1644">
        <v>0</v>
      </c>
      <c r="CR1644" t="s">
        <v>1749</v>
      </c>
      <c r="CS1644">
        <v>0</v>
      </c>
      <c r="CT1644">
        <v>0</v>
      </c>
      <c r="CU1644">
        <v>0</v>
      </c>
    </row>
    <row r="1645" spans="2:99" x14ac:dyDescent="0.3">
      <c r="B1645" s="10" t="s">
        <v>1742</v>
      </c>
      <c r="C1645">
        <v>36</v>
      </c>
      <c r="E1645" s="18">
        <v>43831</v>
      </c>
      <c r="F1645" s="2">
        <v>43951</v>
      </c>
      <c r="G1645" t="s">
        <v>1743</v>
      </c>
      <c r="H1645" s="2">
        <v>43902</v>
      </c>
      <c r="I1645">
        <v>12</v>
      </c>
      <c r="J1645">
        <v>3</v>
      </c>
      <c r="K1645">
        <v>1</v>
      </c>
      <c r="L1645" s="17">
        <v>19</v>
      </c>
      <c r="M1645" s="17">
        <v>3683</v>
      </c>
      <c r="N1645" s="23">
        <v>2249.31</v>
      </c>
      <c r="O1645">
        <v>21</v>
      </c>
      <c r="P1645">
        <v>472.36</v>
      </c>
      <c r="Q1645">
        <v>0</v>
      </c>
      <c r="R1645">
        <v>0</v>
      </c>
      <c r="S1645">
        <v>0</v>
      </c>
      <c r="T1645">
        <v>0</v>
      </c>
      <c r="U1645">
        <v>0</v>
      </c>
      <c r="X1645" s="10" t="s">
        <v>4110</v>
      </c>
      <c r="Y1645" t="s">
        <v>4111</v>
      </c>
      <c r="Z1645">
        <v>1</v>
      </c>
      <c r="AA1645">
        <v>-1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I1645" t="s">
        <v>1650</v>
      </c>
      <c r="AQ1645">
        <v>19</v>
      </c>
      <c r="AY1645">
        <v>0</v>
      </c>
      <c r="AZ1645">
        <v>0</v>
      </c>
      <c r="BA1645">
        <v>0</v>
      </c>
      <c r="BB1645">
        <v>0</v>
      </c>
      <c r="BC1645">
        <v>0</v>
      </c>
      <c r="BD1645">
        <v>0</v>
      </c>
      <c r="BE1645">
        <v>0</v>
      </c>
      <c r="BF1645">
        <v>0</v>
      </c>
      <c r="BG1645">
        <v>2721.67</v>
      </c>
      <c r="BH1645">
        <v>0</v>
      </c>
      <c r="BJ1645">
        <v>0</v>
      </c>
      <c r="BK1645">
        <v>0</v>
      </c>
      <c r="BL1645">
        <v>0</v>
      </c>
      <c r="BM1645">
        <v>0</v>
      </c>
      <c r="BN1645">
        <v>0</v>
      </c>
      <c r="BO1645">
        <v>0</v>
      </c>
      <c r="BP1645">
        <v>-1</v>
      </c>
      <c r="BQ1645" s="10" t="s">
        <v>4112</v>
      </c>
      <c r="BR1645">
        <v>0</v>
      </c>
      <c r="BS1645">
        <v>1</v>
      </c>
      <c r="BU1645">
        <v>0</v>
      </c>
      <c r="BV1645" s="2">
        <v>43902</v>
      </c>
      <c r="BW1645">
        <v>0</v>
      </c>
      <c r="BY1645">
        <v>0</v>
      </c>
      <c r="BZ1645">
        <v>10567845</v>
      </c>
      <c r="CD1645">
        <v>0</v>
      </c>
      <c r="CE1645">
        <v>0</v>
      </c>
      <c r="CG1645">
        <v>1</v>
      </c>
      <c r="CI1645">
        <v>4302751</v>
      </c>
      <c r="CJ1645">
        <v>2</v>
      </c>
      <c r="CK1645" s="2">
        <v>43902</v>
      </c>
      <c r="CL1645">
        <v>0</v>
      </c>
      <c r="CM1645">
        <v>0</v>
      </c>
      <c r="CR1645" t="s">
        <v>1749</v>
      </c>
      <c r="CS1645">
        <v>0</v>
      </c>
      <c r="CT1645">
        <v>0</v>
      </c>
      <c r="CU1645">
        <v>0</v>
      </c>
    </row>
    <row r="1646" spans="2:99" x14ac:dyDescent="0.3">
      <c r="B1646" s="10" t="s">
        <v>1742</v>
      </c>
      <c r="C1646">
        <v>36</v>
      </c>
      <c r="E1646" s="18">
        <v>43831</v>
      </c>
      <c r="F1646" s="2">
        <v>43951</v>
      </c>
      <c r="G1646" t="s">
        <v>1743</v>
      </c>
      <c r="H1646" s="2">
        <v>43902</v>
      </c>
      <c r="I1646">
        <v>12</v>
      </c>
      <c r="J1646">
        <v>3</v>
      </c>
      <c r="K1646">
        <v>1</v>
      </c>
      <c r="L1646" s="17">
        <v>19</v>
      </c>
      <c r="M1646" s="17">
        <v>3684</v>
      </c>
      <c r="N1646" s="23">
        <v>2147.46</v>
      </c>
      <c r="O1646">
        <v>21</v>
      </c>
      <c r="P1646">
        <v>450.97</v>
      </c>
      <c r="Q1646">
        <v>0</v>
      </c>
      <c r="R1646">
        <v>0</v>
      </c>
      <c r="S1646">
        <v>0</v>
      </c>
      <c r="T1646">
        <v>0</v>
      </c>
      <c r="U1646">
        <v>0</v>
      </c>
      <c r="X1646" s="10" t="s">
        <v>4113</v>
      </c>
      <c r="Y1646" t="s">
        <v>413</v>
      </c>
      <c r="Z1646">
        <v>1</v>
      </c>
      <c r="AA1646">
        <v>-1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 t="s">
        <v>1650</v>
      </c>
      <c r="AQ1646">
        <v>19</v>
      </c>
      <c r="AY1646">
        <v>0</v>
      </c>
      <c r="AZ1646">
        <v>0</v>
      </c>
      <c r="BA1646">
        <v>0</v>
      </c>
      <c r="BB1646">
        <v>0</v>
      </c>
      <c r="BC1646">
        <v>0</v>
      </c>
      <c r="BD1646">
        <v>0</v>
      </c>
      <c r="BE1646">
        <v>0</v>
      </c>
      <c r="BF1646">
        <v>0</v>
      </c>
      <c r="BG1646">
        <v>2598.4299999999998</v>
      </c>
      <c r="BH1646">
        <v>0</v>
      </c>
      <c r="BJ1646">
        <v>0</v>
      </c>
      <c r="BK1646">
        <v>0</v>
      </c>
      <c r="BL1646">
        <v>0</v>
      </c>
      <c r="BM1646">
        <v>0</v>
      </c>
      <c r="BN1646">
        <v>0</v>
      </c>
      <c r="BO1646">
        <v>0</v>
      </c>
      <c r="BP1646">
        <v>-1</v>
      </c>
      <c r="BQ1646" s="10" t="s">
        <v>4114</v>
      </c>
      <c r="BR1646">
        <v>0</v>
      </c>
      <c r="BS1646">
        <v>1</v>
      </c>
      <c r="BU1646">
        <v>0</v>
      </c>
      <c r="BV1646" s="2">
        <v>43902</v>
      </c>
      <c r="BW1646">
        <v>0</v>
      </c>
      <c r="BY1646">
        <v>0</v>
      </c>
      <c r="BZ1646">
        <v>10568401</v>
      </c>
      <c r="CD1646">
        <v>0</v>
      </c>
      <c r="CE1646">
        <v>0</v>
      </c>
      <c r="CG1646">
        <v>1</v>
      </c>
      <c r="CI1646">
        <v>4302752</v>
      </c>
      <c r="CJ1646">
        <v>2</v>
      </c>
      <c r="CK1646" s="2">
        <v>43902</v>
      </c>
      <c r="CL1646">
        <v>0</v>
      </c>
      <c r="CM1646">
        <v>0</v>
      </c>
      <c r="CR1646" t="s">
        <v>1749</v>
      </c>
      <c r="CS1646">
        <v>0</v>
      </c>
      <c r="CT1646">
        <v>0</v>
      </c>
      <c r="CU1646">
        <v>0</v>
      </c>
    </row>
    <row r="1647" spans="2:99" x14ac:dyDescent="0.3">
      <c r="B1647" s="10" t="s">
        <v>1742</v>
      </c>
      <c r="C1647">
        <v>36</v>
      </c>
      <c r="E1647" s="18">
        <v>43831</v>
      </c>
      <c r="F1647" s="2">
        <v>43951</v>
      </c>
      <c r="G1647" t="s">
        <v>1743</v>
      </c>
      <c r="H1647" s="2">
        <v>43902</v>
      </c>
      <c r="I1647">
        <v>12</v>
      </c>
      <c r="J1647">
        <v>3</v>
      </c>
      <c r="K1647">
        <v>1</v>
      </c>
      <c r="L1647" s="17">
        <v>19</v>
      </c>
      <c r="M1647" s="17">
        <v>3685</v>
      </c>
      <c r="N1647" s="23">
        <v>2247.71</v>
      </c>
      <c r="O1647">
        <v>21</v>
      </c>
      <c r="P1647">
        <v>472.02</v>
      </c>
      <c r="Q1647">
        <v>0</v>
      </c>
      <c r="R1647">
        <v>0</v>
      </c>
      <c r="S1647">
        <v>0</v>
      </c>
      <c r="T1647">
        <v>0</v>
      </c>
      <c r="U1647">
        <v>0</v>
      </c>
      <c r="X1647" s="10" t="s">
        <v>4115</v>
      </c>
      <c r="Y1647" t="s">
        <v>419</v>
      </c>
      <c r="Z1647">
        <v>1</v>
      </c>
      <c r="AA1647">
        <v>-1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I1647" t="s">
        <v>1650</v>
      </c>
      <c r="AQ1647">
        <v>19</v>
      </c>
      <c r="AY1647">
        <v>0</v>
      </c>
      <c r="AZ1647">
        <v>0</v>
      </c>
      <c r="BA1647">
        <v>0</v>
      </c>
      <c r="BB1647">
        <v>0</v>
      </c>
      <c r="BC1647">
        <v>0</v>
      </c>
      <c r="BD1647">
        <v>0</v>
      </c>
      <c r="BE1647">
        <v>0</v>
      </c>
      <c r="BF1647">
        <v>0</v>
      </c>
      <c r="BG1647">
        <v>2719.73</v>
      </c>
      <c r="BH1647">
        <v>0</v>
      </c>
      <c r="BJ1647">
        <v>0</v>
      </c>
      <c r="BK1647">
        <v>0</v>
      </c>
      <c r="BL1647">
        <v>0</v>
      </c>
      <c r="BM1647">
        <v>0</v>
      </c>
      <c r="BN1647">
        <v>0</v>
      </c>
      <c r="BO1647">
        <v>0</v>
      </c>
      <c r="BP1647">
        <v>-1</v>
      </c>
      <c r="BQ1647" s="10" t="s">
        <v>4116</v>
      </c>
      <c r="BR1647">
        <v>0</v>
      </c>
      <c r="BS1647">
        <v>1</v>
      </c>
      <c r="BU1647">
        <v>0</v>
      </c>
      <c r="BV1647" s="2">
        <v>43902</v>
      </c>
      <c r="BW1647">
        <v>0</v>
      </c>
      <c r="BY1647">
        <v>0</v>
      </c>
      <c r="BZ1647">
        <v>10568568</v>
      </c>
      <c r="CD1647">
        <v>0</v>
      </c>
      <c r="CE1647">
        <v>0</v>
      </c>
      <c r="CG1647">
        <v>1</v>
      </c>
      <c r="CI1647">
        <v>4302750</v>
      </c>
      <c r="CJ1647">
        <v>2</v>
      </c>
      <c r="CK1647" s="2">
        <v>43902</v>
      </c>
      <c r="CL1647">
        <v>0</v>
      </c>
      <c r="CM1647">
        <v>0</v>
      </c>
      <c r="CR1647" t="s">
        <v>1749</v>
      </c>
      <c r="CS1647">
        <v>0</v>
      </c>
      <c r="CT1647">
        <v>0</v>
      </c>
      <c r="CU1647">
        <v>0</v>
      </c>
    </row>
    <row r="1648" spans="2:99" x14ac:dyDescent="0.3">
      <c r="B1648" s="10" t="s">
        <v>1742</v>
      </c>
      <c r="C1648">
        <v>36</v>
      </c>
      <c r="E1648" s="18">
        <v>43831</v>
      </c>
      <c r="F1648" s="2">
        <v>43951</v>
      </c>
      <c r="G1648" t="s">
        <v>1743</v>
      </c>
      <c r="H1648" s="2">
        <v>43902</v>
      </c>
      <c r="I1648">
        <v>12</v>
      </c>
      <c r="J1648">
        <v>3</v>
      </c>
      <c r="K1648">
        <v>1</v>
      </c>
      <c r="L1648" s="17">
        <v>19</v>
      </c>
      <c r="M1648" s="17">
        <v>3686</v>
      </c>
      <c r="N1648" s="23">
        <v>2032.56</v>
      </c>
      <c r="O1648">
        <v>21</v>
      </c>
      <c r="P1648">
        <v>426.84</v>
      </c>
      <c r="Q1648">
        <v>0</v>
      </c>
      <c r="R1648">
        <v>0</v>
      </c>
      <c r="S1648">
        <v>0</v>
      </c>
      <c r="T1648">
        <v>0</v>
      </c>
      <c r="U1648">
        <v>0</v>
      </c>
      <c r="X1648" s="10" t="s">
        <v>4117</v>
      </c>
      <c r="Y1648" t="s">
        <v>4118</v>
      </c>
      <c r="Z1648">
        <v>1</v>
      </c>
      <c r="AA1648">
        <v>-1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I1648" t="s">
        <v>1650</v>
      </c>
      <c r="AQ1648">
        <v>19</v>
      </c>
      <c r="AY1648">
        <v>0</v>
      </c>
      <c r="AZ1648">
        <v>0</v>
      </c>
      <c r="BA1648">
        <v>0</v>
      </c>
      <c r="BB1648">
        <v>0</v>
      </c>
      <c r="BC1648">
        <v>0</v>
      </c>
      <c r="BD1648">
        <v>0</v>
      </c>
      <c r="BE1648">
        <v>0</v>
      </c>
      <c r="BF1648">
        <v>0</v>
      </c>
      <c r="BG1648">
        <v>2459.4</v>
      </c>
      <c r="BH1648">
        <v>0</v>
      </c>
      <c r="BJ1648">
        <v>0</v>
      </c>
      <c r="BK1648">
        <v>0</v>
      </c>
      <c r="BL1648">
        <v>0</v>
      </c>
      <c r="BM1648">
        <v>0</v>
      </c>
      <c r="BN1648">
        <v>0</v>
      </c>
      <c r="BO1648">
        <v>0</v>
      </c>
      <c r="BP1648">
        <v>-1</v>
      </c>
      <c r="BQ1648" s="10" t="s">
        <v>4119</v>
      </c>
      <c r="BR1648">
        <v>0</v>
      </c>
      <c r="BS1648">
        <v>1</v>
      </c>
      <c r="BU1648">
        <v>0</v>
      </c>
      <c r="BV1648" s="2">
        <v>43902</v>
      </c>
      <c r="BW1648">
        <v>0</v>
      </c>
      <c r="BY1648">
        <v>0</v>
      </c>
      <c r="BZ1648">
        <v>10568311</v>
      </c>
      <c r="CD1648">
        <v>0</v>
      </c>
      <c r="CE1648">
        <v>0</v>
      </c>
      <c r="CG1648">
        <v>1</v>
      </c>
      <c r="CI1648">
        <v>4303320</v>
      </c>
      <c r="CJ1648">
        <v>2</v>
      </c>
      <c r="CK1648" s="2">
        <v>43902</v>
      </c>
      <c r="CL1648">
        <v>0</v>
      </c>
      <c r="CM1648">
        <v>0</v>
      </c>
      <c r="CR1648" t="s">
        <v>1749</v>
      </c>
      <c r="CS1648">
        <v>0</v>
      </c>
      <c r="CT1648">
        <v>0</v>
      </c>
      <c r="CU1648">
        <v>0</v>
      </c>
    </row>
    <row r="1649" spans="2:99" x14ac:dyDescent="0.3">
      <c r="B1649" s="10" t="s">
        <v>1742</v>
      </c>
      <c r="C1649">
        <v>36</v>
      </c>
      <c r="E1649" s="18">
        <v>43831</v>
      </c>
      <c r="F1649" s="2">
        <v>43951</v>
      </c>
      <c r="G1649" t="s">
        <v>1743</v>
      </c>
      <c r="H1649" s="2">
        <v>43902</v>
      </c>
      <c r="I1649">
        <v>12</v>
      </c>
      <c r="J1649">
        <v>3</v>
      </c>
      <c r="K1649">
        <v>1</v>
      </c>
      <c r="L1649" s="17">
        <v>19</v>
      </c>
      <c r="M1649" s="17">
        <v>3687</v>
      </c>
      <c r="N1649" s="23">
        <v>225</v>
      </c>
      <c r="O1649">
        <v>21</v>
      </c>
      <c r="P1649">
        <v>47.25</v>
      </c>
      <c r="Q1649">
        <v>0</v>
      </c>
      <c r="R1649">
        <v>0</v>
      </c>
      <c r="S1649">
        <v>0</v>
      </c>
      <c r="T1649">
        <v>0</v>
      </c>
      <c r="U1649">
        <v>0</v>
      </c>
      <c r="X1649" s="10" t="s">
        <v>1799</v>
      </c>
      <c r="Y1649" t="s">
        <v>1162</v>
      </c>
      <c r="Z1649">
        <v>1</v>
      </c>
      <c r="AA1649">
        <v>-1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I1649" t="s">
        <v>1650</v>
      </c>
      <c r="AQ1649">
        <v>19</v>
      </c>
      <c r="AY1649">
        <v>0</v>
      </c>
      <c r="AZ1649">
        <v>0</v>
      </c>
      <c r="BA1649">
        <v>0</v>
      </c>
      <c r="BB1649">
        <v>0</v>
      </c>
      <c r="BC1649">
        <v>0</v>
      </c>
      <c r="BD1649">
        <v>0</v>
      </c>
      <c r="BE1649">
        <v>0</v>
      </c>
      <c r="BF1649">
        <v>0</v>
      </c>
      <c r="BG1649">
        <v>272.25</v>
      </c>
      <c r="BH1649">
        <v>0</v>
      </c>
      <c r="BJ1649">
        <v>0</v>
      </c>
      <c r="BK1649">
        <v>0</v>
      </c>
      <c r="BL1649">
        <v>0</v>
      </c>
      <c r="BM1649">
        <v>0</v>
      </c>
      <c r="BN1649">
        <v>0</v>
      </c>
      <c r="BO1649">
        <v>0</v>
      </c>
      <c r="BP1649">
        <v>-1</v>
      </c>
      <c r="BQ1649" s="10" t="s">
        <v>4120</v>
      </c>
      <c r="BR1649">
        <v>0</v>
      </c>
      <c r="BS1649">
        <v>1</v>
      </c>
      <c r="BU1649">
        <v>0</v>
      </c>
      <c r="BV1649" s="2">
        <v>43902</v>
      </c>
      <c r="BW1649">
        <v>0</v>
      </c>
      <c r="BY1649">
        <v>0</v>
      </c>
      <c r="BZ1649">
        <v>10567771</v>
      </c>
      <c r="CD1649">
        <v>0</v>
      </c>
      <c r="CE1649">
        <v>0</v>
      </c>
      <c r="CG1649">
        <v>1</v>
      </c>
      <c r="CI1649">
        <v>4302076</v>
      </c>
      <c r="CJ1649">
        <v>1</v>
      </c>
      <c r="CK1649" s="2">
        <v>43902</v>
      </c>
      <c r="CL1649">
        <v>0</v>
      </c>
      <c r="CM1649">
        <v>0</v>
      </c>
      <c r="CR1649" t="s">
        <v>1749</v>
      </c>
      <c r="CS1649">
        <v>0</v>
      </c>
      <c r="CT1649">
        <v>0</v>
      </c>
      <c r="CU1649">
        <v>0</v>
      </c>
    </row>
    <row r="1650" spans="2:99" x14ac:dyDescent="0.3">
      <c r="B1650" s="10" t="s">
        <v>1742</v>
      </c>
      <c r="C1650">
        <v>36</v>
      </c>
      <c r="E1650" s="18">
        <v>43831</v>
      </c>
      <c r="F1650" s="2">
        <v>43951</v>
      </c>
      <c r="G1650" t="s">
        <v>1743</v>
      </c>
      <c r="H1650" s="2">
        <v>43902</v>
      </c>
      <c r="I1650">
        <v>12</v>
      </c>
      <c r="J1650">
        <v>3</v>
      </c>
      <c r="K1650">
        <v>1</v>
      </c>
      <c r="L1650" s="17">
        <v>19</v>
      </c>
      <c r="M1650" s="17">
        <v>3688</v>
      </c>
      <c r="N1650" s="23">
        <v>254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X1650" s="10" t="s">
        <v>2899</v>
      </c>
      <c r="Y1650" t="s">
        <v>2900</v>
      </c>
      <c r="Z1650">
        <v>1</v>
      </c>
      <c r="AA1650">
        <v>-1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0</v>
      </c>
      <c r="AI1650" t="s">
        <v>1650</v>
      </c>
      <c r="AQ1650">
        <v>19</v>
      </c>
      <c r="AY1650">
        <v>0</v>
      </c>
      <c r="AZ1650">
        <v>0</v>
      </c>
      <c r="BA1650">
        <v>0</v>
      </c>
      <c r="BB1650">
        <v>0</v>
      </c>
      <c r="BC1650">
        <v>0</v>
      </c>
      <c r="BD1650">
        <v>0</v>
      </c>
      <c r="BE1650">
        <v>0</v>
      </c>
      <c r="BF1650">
        <v>0</v>
      </c>
      <c r="BG1650">
        <v>254</v>
      </c>
      <c r="BH1650">
        <v>0</v>
      </c>
      <c r="BJ1650">
        <v>0</v>
      </c>
      <c r="BK1650">
        <v>0</v>
      </c>
      <c r="BL1650">
        <v>0</v>
      </c>
      <c r="BM1650">
        <v>0</v>
      </c>
      <c r="BN1650">
        <v>0</v>
      </c>
      <c r="BO1650">
        <v>0</v>
      </c>
      <c r="BP1650">
        <v>-1</v>
      </c>
      <c r="BQ1650" s="10" t="s">
        <v>4121</v>
      </c>
      <c r="BR1650">
        <v>0</v>
      </c>
      <c r="BS1650">
        <v>28</v>
      </c>
      <c r="BU1650">
        <v>0</v>
      </c>
      <c r="BV1650" s="2">
        <v>43902</v>
      </c>
      <c r="BW1650">
        <v>0</v>
      </c>
      <c r="BY1650">
        <v>0</v>
      </c>
      <c r="BZ1650">
        <v>10568109</v>
      </c>
      <c r="CD1650">
        <v>0</v>
      </c>
      <c r="CE1650">
        <v>0</v>
      </c>
      <c r="CG1650">
        <v>1</v>
      </c>
      <c r="CI1650">
        <v>4302831</v>
      </c>
      <c r="CJ1650">
        <v>2</v>
      </c>
      <c r="CK1650" s="2">
        <v>43902</v>
      </c>
      <c r="CL1650">
        <v>0</v>
      </c>
      <c r="CM1650">
        <v>0</v>
      </c>
      <c r="CR1650" t="s">
        <v>1749</v>
      </c>
      <c r="CS1650">
        <v>0</v>
      </c>
      <c r="CT1650">
        <v>0</v>
      </c>
      <c r="CU1650">
        <v>0</v>
      </c>
    </row>
    <row r="1651" spans="2:99" x14ac:dyDescent="0.3">
      <c r="B1651" s="10" t="s">
        <v>1742</v>
      </c>
      <c r="C1651">
        <v>36</v>
      </c>
      <c r="E1651" s="18">
        <v>43831</v>
      </c>
      <c r="F1651" s="2">
        <v>43951</v>
      </c>
      <c r="G1651" t="s">
        <v>1743</v>
      </c>
      <c r="H1651" s="2">
        <v>43902</v>
      </c>
      <c r="I1651">
        <v>12</v>
      </c>
      <c r="J1651">
        <v>3</v>
      </c>
      <c r="K1651">
        <v>1</v>
      </c>
      <c r="L1651" s="17">
        <v>19</v>
      </c>
      <c r="M1651" s="17">
        <v>3689</v>
      </c>
      <c r="N1651" s="23">
        <v>3588.38</v>
      </c>
      <c r="O1651">
        <v>21</v>
      </c>
      <c r="P1651">
        <v>753.56</v>
      </c>
      <c r="Q1651">
        <v>0</v>
      </c>
      <c r="R1651">
        <v>0</v>
      </c>
      <c r="S1651">
        <v>0</v>
      </c>
      <c r="T1651">
        <v>0</v>
      </c>
      <c r="U1651">
        <v>0</v>
      </c>
      <c r="X1651" s="10" t="s">
        <v>2122</v>
      </c>
      <c r="Y1651" t="s">
        <v>2123</v>
      </c>
      <c r="Z1651">
        <v>1</v>
      </c>
      <c r="AA1651">
        <v>-1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0</v>
      </c>
      <c r="AI1651" t="s">
        <v>1650</v>
      </c>
      <c r="AQ1651">
        <v>19</v>
      </c>
      <c r="AY1651">
        <v>0</v>
      </c>
      <c r="AZ1651">
        <v>0</v>
      </c>
      <c r="BA1651">
        <v>0</v>
      </c>
      <c r="BB1651">
        <v>0</v>
      </c>
      <c r="BC1651">
        <v>0</v>
      </c>
      <c r="BD1651">
        <v>0</v>
      </c>
      <c r="BE1651">
        <v>0</v>
      </c>
      <c r="BF1651">
        <v>0</v>
      </c>
      <c r="BG1651">
        <v>4341.9399999999996</v>
      </c>
      <c r="BH1651">
        <v>0</v>
      </c>
      <c r="BJ1651">
        <v>0</v>
      </c>
      <c r="BK1651">
        <v>0</v>
      </c>
      <c r="BL1651">
        <v>0</v>
      </c>
      <c r="BM1651">
        <v>0</v>
      </c>
      <c r="BN1651">
        <v>0</v>
      </c>
      <c r="BO1651">
        <v>0</v>
      </c>
      <c r="BP1651">
        <v>-1</v>
      </c>
      <c r="BQ1651" s="10" t="s">
        <v>4122</v>
      </c>
      <c r="BR1651">
        <v>0</v>
      </c>
      <c r="BS1651">
        <v>1</v>
      </c>
      <c r="BU1651">
        <v>0</v>
      </c>
      <c r="BV1651" s="2">
        <v>43902</v>
      </c>
      <c r="BW1651">
        <v>0</v>
      </c>
      <c r="BY1651">
        <v>0</v>
      </c>
      <c r="BZ1651">
        <v>10567936</v>
      </c>
      <c r="CD1651">
        <v>0</v>
      </c>
      <c r="CE1651">
        <v>0</v>
      </c>
      <c r="CG1651">
        <v>1</v>
      </c>
      <c r="CI1651">
        <v>4300477</v>
      </c>
      <c r="CJ1651">
        <v>1</v>
      </c>
      <c r="CK1651" s="2">
        <v>43902</v>
      </c>
      <c r="CL1651">
        <v>0</v>
      </c>
      <c r="CM1651">
        <v>0</v>
      </c>
      <c r="CR1651" t="s">
        <v>1749</v>
      </c>
      <c r="CS1651">
        <v>0</v>
      </c>
      <c r="CT1651">
        <v>0</v>
      </c>
      <c r="CU1651">
        <v>0</v>
      </c>
    </row>
    <row r="1652" spans="2:99" x14ac:dyDescent="0.3">
      <c r="B1652" s="10" t="s">
        <v>1742</v>
      </c>
      <c r="C1652">
        <v>36</v>
      </c>
      <c r="E1652" s="18">
        <v>43831</v>
      </c>
      <c r="F1652" s="2">
        <v>43951</v>
      </c>
      <c r="G1652" t="s">
        <v>1743</v>
      </c>
      <c r="H1652" s="2">
        <v>43902</v>
      </c>
      <c r="I1652">
        <v>12</v>
      </c>
      <c r="J1652">
        <v>3</v>
      </c>
      <c r="K1652">
        <v>1</v>
      </c>
      <c r="L1652" s="17">
        <v>19</v>
      </c>
      <c r="M1652" s="17">
        <v>3690</v>
      </c>
      <c r="N1652" s="23">
        <v>5105.5200000000004</v>
      </c>
      <c r="O1652">
        <v>21</v>
      </c>
      <c r="P1652">
        <v>1072.1600000000001</v>
      </c>
      <c r="Q1652">
        <v>0</v>
      </c>
      <c r="R1652">
        <v>0</v>
      </c>
      <c r="S1652">
        <v>0</v>
      </c>
      <c r="T1652">
        <v>0</v>
      </c>
      <c r="U1652">
        <v>0</v>
      </c>
      <c r="X1652" s="10" t="s">
        <v>4123</v>
      </c>
      <c r="Y1652" t="s">
        <v>4124</v>
      </c>
      <c r="Z1652">
        <v>1</v>
      </c>
      <c r="AA1652">
        <v>-1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0</v>
      </c>
      <c r="AI1652" t="s">
        <v>1650</v>
      </c>
      <c r="AQ1652">
        <v>19</v>
      </c>
      <c r="AY1652">
        <v>0</v>
      </c>
      <c r="AZ1652">
        <v>0</v>
      </c>
      <c r="BA1652">
        <v>0</v>
      </c>
      <c r="BB1652">
        <v>0</v>
      </c>
      <c r="BC1652">
        <v>0</v>
      </c>
      <c r="BD1652">
        <v>0</v>
      </c>
      <c r="BE1652">
        <v>0</v>
      </c>
      <c r="BF1652">
        <v>0</v>
      </c>
      <c r="BG1652">
        <v>6177.68</v>
      </c>
      <c r="BH1652">
        <v>0</v>
      </c>
      <c r="BJ1652">
        <v>0</v>
      </c>
      <c r="BK1652">
        <v>0</v>
      </c>
      <c r="BL1652">
        <v>0</v>
      </c>
      <c r="BM1652">
        <v>0</v>
      </c>
      <c r="BN1652">
        <v>0</v>
      </c>
      <c r="BO1652">
        <v>0</v>
      </c>
      <c r="BP1652">
        <v>-1</v>
      </c>
      <c r="BQ1652" s="10" t="s">
        <v>4125</v>
      </c>
      <c r="BR1652">
        <v>0</v>
      </c>
      <c r="BS1652">
        <v>1</v>
      </c>
      <c r="BU1652">
        <v>0</v>
      </c>
      <c r="BV1652" s="2">
        <v>43902</v>
      </c>
      <c r="BW1652">
        <v>0</v>
      </c>
      <c r="BY1652">
        <v>0</v>
      </c>
      <c r="BZ1652">
        <v>10568143</v>
      </c>
      <c r="CD1652">
        <v>0</v>
      </c>
      <c r="CE1652">
        <v>0</v>
      </c>
      <c r="CG1652">
        <v>1</v>
      </c>
      <c r="CI1652">
        <v>4302029</v>
      </c>
      <c r="CJ1652">
        <v>2</v>
      </c>
      <c r="CK1652" s="2">
        <v>43902</v>
      </c>
      <c r="CL1652">
        <v>0</v>
      </c>
      <c r="CM1652">
        <v>0</v>
      </c>
      <c r="CR1652" t="s">
        <v>1749</v>
      </c>
      <c r="CS1652">
        <v>0</v>
      </c>
      <c r="CT1652">
        <v>0</v>
      </c>
      <c r="CU1652">
        <v>0</v>
      </c>
    </row>
    <row r="1653" spans="2:99" x14ac:dyDescent="0.3">
      <c r="B1653" s="10" t="s">
        <v>1742</v>
      </c>
      <c r="C1653">
        <v>36</v>
      </c>
      <c r="E1653" s="18">
        <v>43831</v>
      </c>
      <c r="F1653" s="2">
        <v>43951</v>
      </c>
      <c r="G1653" t="s">
        <v>1743</v>
      </c>
      <c r="H1653" s="2">
        <v>43902</v>
      </c>
      <c r="I1653">
        <v>12</v>
      </c>
      <c r="J1653">
        <v>3</v>
      </c>
      <c r="K1653">
        <v>1</v>
      </c>
      <c r="L1653" s="17">
        <v>19</v>
      </c>
      <c r="M1653" s="17">
        <v>3691</v>
      </c>
      <c r="N1653" s="23">
        <v>3018.18</v>
      </c>
      <c r="O1653">
        <v>21</v>
      </c>
      <c r="P1653">
        <v>633.82000000000005</v>
      </c>
      <c r="Q1653">
        <v>0</v>
      </c>
      <c r="R1653">
        <v>0</v>
      </c>
      <c r="S1653">
        <v>0</v>
      </c>
      <c r="T1653">
        <v>0</v>
      </c>
      <c r="U1653">
        <v>0</v>
      </c>
      <c r="X1653" s="10" t="s">
        <v>4126</v>
      </c>
      <c r="Y1653" t="s">
        <v>65</v>
      </c>
      <c r="Z1653">
        <v>1</v>
      </c>
      <c r="AA1653">
        <v>-1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0</v>
      </c>
      <c r="AI1653" t="s">
        <v>1650</v>
      </c>
      <c r="AQ1653">
        <v>19</v>
      </c>
      <c r="AY1653">
        <v>0</v>
      </c>
      <c r="AZ1653">
        <v>0</v>
      </c>
      <c r="BA1653">
        <v>0</v>
      </c>
      <c r="BB1653">
        <v>0</v>
      </c>
      <c r="BC1653">
        <v>0</v>
      </c>
      <c r="BD1653">
        <v>0</v>
      </c>
      <c r="BE1653">
        <v>0</v>
      </c>
      <c r="BF1653">
        <v>0</v>
      </c>
      <c r="BG1653">
        <v>3652</v>
      </c>
      <c r="BH1653">
        <v>0</v>
      </c>
      <c r="BJ1653">
        <v>0</v>
      </c>
      <c r="BK1653">
        <v>0</v>
      </c>
      <c r="BL1653">
        <v>0</v>
      </c>
      <c r="BM1653">
        <v>0</v>
      </c>
      <c r="BN1653">
        <v>0</v>
      </c>
      <c r="BO1653">
        <v>0</v>
      </c>
      <c r="BP1653">
        <v>-1</v>
      </c>
      <c r="BQ1653" s="10" t="s">
        <v>4127</v>
      </c>
      <c r="BR1653">
        <v>0</v>
      </c>
      <c r="BS1653">
        <v>1</v>
      </c>
      <c r="BU1653">
        <v>0</v>
      </c>
      <c r="BV1653" s="2">
        <v>43902</v>
      </c>
      <c r="BW1653">
        <v>0</v>
      </c>
      <c r="BY1653">
        <v>0</v>
      </c>
      <c r="BZ1653">
        <v>10568405</v>
      </c>
      <c r="CD1653">
        <v>0</v>
      </c>
      <c r="CE1653">
        <v>0</v>
      </c>
      <c r="CG1653">
        <v>1</v>
      </c>
      <c r="CI1653">
        <v>4302001</v>
      </c>
      <c r="CJ1653">
        <v>1</v>
      </c>
      <c r="CK1653" s="2">
        <v>43902</v>
      </c>
      <c r="CL1653">
        <v>0</v>
      </c>
      <c r="CM1653">
        <v>0</v>
      </c>
      <c r="CR1653" t="s">
        <v>1749</v>
      </c>
      <c r="CS1653">
        <v>0</v>
      </c>
      <c r="CT1653">
        <v>0</v>
      </c>
      <c r="CU1653">
        <v>0</v>
      </c>
    </row>
    <row r="1654" spans="2:99" x14ac:dyDescent="0.3">
      <c r="B1654" s="10" t="s">
        <v>1742</v>
      </c>
      <c r="C1654">
        <v>36</v>
      </c>
      <c r="E1654" s="18">
        <v>43831</v>
      </c>
      <c r="F1654" s="2">
        <v>43951</v>
      </c>
      <c r="G1654" t="s">
        <v>1743</v>
      </c>
      <c r="H1654" s="2">
        <v>43902</v>
      </c>
      <c r="I1654">
        <v>12</v>
      </c>
      <c r="J1654">
        <v>3</v>
      </c>
      <c r="K1654">
        <v>1</v>
      </c>
      <c r="L1654" s="17">
        <v>19</v>
      </c>
      <c r="M1654" s="17">
        <v>3692</v>
      </c>
      <c r="N1654" s="23">
        <v>2102</v>
      </c>
      <c r="O1654">
        <v>21</v>
      </c>
      <c r="P1654">
        <v>441.42</v>
      </c>
      <c r="Q1654">
        <v>0</v>
      </c>
      <c r="R1654">
        <v>0</v>
      </c>
      <c r="S1654">
        <v>0</v>
      </c>
      <c r="T1654">
        <v>0</v>
      </c>
      <c r="U1654">
        <v>0</v>
      </c>
      <c r="X1654" s="10" t="s">
        <v>2509</v>
      </c>
      <c r="Y1654" t="s">
        <v>820</v>
      </c>
      <c r="Z1654">
        <v>1</v>
      </c>
      <c r="AA1654">
        <v>-1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0</v>
      </c>
      <c r="AI1654" t="s">
        <v>1650</v>
      </c>
      <c r="AQ1654">
        <v>19</v>
      </c>
      <c r="AY1654">
        <v>0</v>
      </c>
      <c r="AZ1654">
        <v>0</v>
      </c>
      <c r="BA1654">
        <v>0</v>
      </c>
      <c r="BB1654">
        <v>0</v>
      </c>
      <c r="BC1654">
        <v>0</v>
      </c>
      <c r="BD1654">
        <v>0</v>
      </c>
      <c r="BE1654">
        <v>0</v>
      </c>
      <c r="BF1654">
        <v>0</v>
      </c>
      <c r="BG1654">
        <v>2543.42</v>
      </c>
      <c r="BH1654">
        <v>0</v>
      </c>
      <c r="BJ1654">
        <v>0</v>
      </c>
      <c r="BK1654">
        <v>0</v>
      </c>
      <c r="BL1654">
        <v>0</v>
      </c>
      <c r="BM1654">
        <v>0</v>
      </c>
      <c r="BN1654">
        <v>0</v>
      </c>
      <c r="BO1654">
        <v>0</v>
      </c>
      <c r="BP1654">
        <v>-1</v>
      </c>
      <c r="BQ1654" s="10" t="s">
        <v>4128</v>
      </c>
      <c r="BR1654">
        <v>0</v>
      </c>
      <c r="BS1654">
        <v>1</v>
      </c>
      <c r="BU1654">
        <v>0</v>
      </c>
      <c r="BV1654" s="2">
        <v>43902</v>
      </c>
      <c r="BW1654">
        <v>0</v>
      </c>
      <c r="BY1654">
        <v>0</v>
      </c>
      <c r="BZ1654">
        <v>10567659</v>
      </c>
      <c r="CD1654">
        <v>0</v>
      </c>
      <c r="CE1654">
        <v>0</v>
      </c>
      <c r="CG1654">
        <v>1</v>
      </c>
      <c r="CI1654">
        <v>4303257</v>
      </c>
      <c r="CJ1654">
        <v>1</v>
      </c>
      <c r="CK1654" s="2">
        <v>43902</v>
      </c>
      <c r="CL1654">
        <v>0</v>
      </c>
      <c r="CM1654">
        <v>0</v>
      </c>
      <c r="CR1654" t="s">
        <v>1749</v>
      </c>
      <c r="CS1654">
        <v>0</v>
      </c>
      <c r="CT1654">
        <v>0</v>
      </c>
      <c r="CU1654">
        <v>0</v>
      </c>
    </row>
    <row r="1655" spans="2:99" x14ac:dyDescent="0.3">
      <c r="B1655" s="10" t="s">
        <v>1742</v>
      </c>
      <c r="C1655">
        <v>36</v>
      </c>
      <c r="E1655" s="18">
        <v>43831</v>
      </c>
      <c r="F1655" s="2">
        <v>43951</v>
      </c>
      <c r="G1655" t="s">
        <v>1743</v>
      </c>
      <c r="H1655" s="2">
        <v>43902</v>
      </c>
      <c r="I1655">
        <v>12</v>
      </c>
      <c r="J1655">
        <v>3</v>
      </c>
      <c r="K1655">
        <v>1</v>
      </c>
      <c r="L1655" s="17">
        <v>19</v>
      </c>
      <c r="M1655" s="17">
        <v>3693</v>
      </c>
      <c r="N1655" s="23">
        <v>5016.7</v>
      </c>
      <c r="O1655">
        <v>21</v>
      </c>
      <c r="P1655">
        <v>1053.51</v>
      </c>
      <c r="Q1655">
        <v>0</v>
      </c>
      <c r="R1655">
        <v>0</v>
      </c>
      <c r="S1655">
        <v>0</v>
      </c>
      <c r="T1655">
        <v>0</v>
      </c>
      <c r="U1655">
        <v>0</v>
      </c>
      <c r="X1655" s="10" t="s">
        <v>2155</v>
      </c>
      <c r="Y1655" t="s">
        <v>2156</v>
      </c>
      <c r="Z1655">
        <v>1</v>
      </c>
      <c r="AA1655">
        <v>-1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 t="s">
        <v>1650</v>
      </c>
      <c r="AQ1655">
        <v>19</v>
      </c>
      <c r="AY1655">
        <v>0</v>
      </c>
      <c r="AZ1655">
        <v>0</v>
      </c>
      <c r="BA1655">
        <v>0</v>
      </c>
      <c r="BB1655">
        <v>0</v>
      </c>
      <c r="BC1655">
        <v>0</v>
      </c>
      <c r="BD1655">
        <v>0</v>
      </c>
      <c r="BE1655">
        <v>0</v>
      </c>
      <c r="BF1655">
        <v>0</v>
      </c>
      <c r="BG1655">
        <v>6070.21</v>
      </c>
      <c r="BH1655">
        <v>0</v>
      </c>
      <c r="BJ1655">
        <v>0</v>
      </c>
      <c r="BK1655">
        <v>0</v>
      </c>
      <c r="BL1655">
        <v>0</v>
      </c>
      <c r="BM1655">
        <v>0</v>
      </c>
      <c r="BN1655">
        <v>0</v>
      </c>
      <c r="BO1655">
        <v>0</v>
      </c>
      <c r="BP1655">
        <v>-1</v>
      </c>
      <c r="BQ1655" s="10" t="s">
        <v>4129</v>
      </c>
      <c r="BR1655">
        <v>0</v>
      </c>
      <c r="BS1655">
        <v>1</v>
      </c>
      <c r="BU1655">
        <v>0</v>
      </c>
      <c r="BV1655" s="2">
        <v>43902</v>
      </c>
      <c r="BW1655">
        <v>0</v>
      </c>
      <c r="BY1655">
        <v>0</v>
      </c>
      <c r="BZ1655">
        <v>10568061</v>
      </c>
      <c r="CD1655">
        <v>0</v>
      </c>
      <c r="CE1655">
        <v>0</v>
      </c>
      <c r="CG1655">
        <v>1</v>
      </c>
      <c r="CI1655">
        <v>4301245</v>
      </c>
      <c r="CJ1655">
        <v>1</v>
      </c>
      <c r="CK1655" s="2">
        <v>43902</v>
      </c>
      <c r="CL1655">
        <v>0</v>
      </c>
      <c r="CM1655">
        <v>0</v>
      </c>
      <c r="CR1655" t="s">
        <v>1749</v>
      </c>
      <c r="CS1655">
        <v>0</v>
      </c>
      <c r="CT1655">
        <v>0</v>
      </c>
      <c r="CU1655">
        <v>0</v>
      </c>
    </row>
    <row r="1656" spans="2:99" x14ac:dyDescent="0.3">
      <c r="B1656" s="10" t="s">
        <v>1742</v>
      </c>
      <c r="C1656">
        <v>36</v>
      </c>
      <c r="E1656" s="18">
        <v>43831</v>
      </c>
      <c r="F1656" s="2">
        <v>43951</v>
      </c>
      <c r="G1656" t="s">
        <v>1743</v>
      </c>
      <c r="H1656" s="2">
        <v>43902</v>
      </c>
      <c r="I1656">
        <v>12</v>
      </c>
      <c r="J1656">
        <v>3</v>
      </c>
      <c r="K1656">
        <v>1</v>
      </c>
      <c r="L1656" s="17">
        <v>19</v>
      </c>
      <c r="M1656" s="17">
        <v>3694</v>
      </c>
      <c r="N1656" s="23">
        <v>1733.75</v>
      </c>
      <c r="O1656">
        <v>21</v>
      </c>
      <c r="P1656">
        <v>364.09</v>
      </c>
      <c r="Q1656">
        <v>0</v>
      </c>
      <c r="R1656">
        <v>0</v>
      </c>
      <c r="S1656">
        <v>0</v>
      </c>
      <c r="T1656">
        <v>0</v>
      </c>
      <c r="U1656">
        <v>0</v>
      </c>
      <c r="X1656" s="10" t="s">
        <v>2778</v>
      </c>
      <c r="Y1656" t="s">
        <v>2779</v>
      </c>
      <c r="Z1656">
        <v>1</v>
      </c>
      <c r="AA1656">
        <v>-1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I1656" t="s">
        <v>1650</v>
      </c>
      <c r="AQ1656">
        <v>19</v>
      </c>
      <c r="AY1656">
        <v>0</v>
      </c>
      <c r="AZ1656">
        <v>0</v>
      </c>
      <c r="BA1656">
        <v>0</v>
      </c>
      <c r="BB1656">
        <v>0</v>
      </c>
      <c r="BC1656">
        <v>0</v>
      </c>
      <c r="BD1656">
        <v>0</v>
      </c>
      <c r="BE1656">
        <v>0</v>
      </c>
      <c r="BF1656">
        <v>0</v>
      </c>
      <c r="BG1656">
        <v>2097.84</v>
      </c>
      <c r="BH1656">
        <v>0</v>
      </c>
      <c r="BJ1656">
        <v>0</v>
      </c>
      <c r="BK1656">
        <v>0</v>
      </c>
      <c r="BL1656">
        <v>0</v>
      </c>
      <c r="BM1656">
        <v>0</v>
      </c>
      <c r="BN1656">
        <v>0</v>
      </c>
      <c r="BO1656">
        <v>0</v>
      </c>
      <c r="BP1656">
        <v>-1</v>
      </c>
      <c r="BQ1656" s="10" t="s">
        <v>4130</v>
      </c>
      <c r="BR1656">
        <v>0</v>
      </c>
      <c r="BS1656">
        <v>1</v>
      </c>
      <c r="BU1656">
        <v>0</v>
      </c>
      <c r="BV1656" s="2">
        <v>43902</v>
      </c>
      <c r="BW1656">
        <v>0</v>
      </c>
      <c r="BY1656">
        <v>0</v>
      </c>
      <c r="BZ1656">
        <v>10567988</v>
      </c>
      <c r="CD1656">
        <v>0</v>
      </c>
      <c r="CE1656">
        <v>0</v>
      </c>
      <c r="CG1656">
        <v>1</v>
      </c>
      <c r="CI1656">
        <v>4301265</v>
      </c>
      <c r="CJ1656">
        <v>1</v>
      </c>
      <c r="CK1656" s="2">
        <v>43902</v>
      </c>
      <c r="CL1656">
        <v>0</v>
      </c>
      <c r="CM1656">
        <v>0</v>
      </c>
      <c r="CR1656" t="s">
        <v>1749</v>
      </c>
      <c r="CS1656">
        <v>0</v>
      </c>
      <c r="CT1656">
        <v>0</v>
      </c>
      <c r="CU1656">
        <v>0</v>
      </c>
    </row>
    <row r="1657" spans="2:99" x14ac:dyDescent="0.3">
      <c r="B1657" s="10" t="s">
        <v>1742</v>
      </c>
      <c r="C1657">
        <v>36</v>
      </c>
      <c r="E1657" s="18">
        <v>43831</v>
      </c>
      <c r="F1657" s="2">
        <v>43951</v>
      </c>
      <c r="G1657" t="s">
        <v>1743</v>
      </c>
      <c r="H1657" s="2">
        <v>43902</v>
      </c>
      <c r="I1657">
        <v>12</v>
      </c>
      <c r="J1657">
        <v>3</v>
      </c>
      <c r="K1657">
        <v>1</v>
      </c>
      <c r="L1657" s="17">
        <v>19</v>
      </c>
      <c r="M1657" s="17">
        <v>3695</v>
      </c>
      <c r="N1657" s="23">
        <v>2810.2</v>
      </c>
      <c r="O1657">
        <v>21</v>
      </c>
      <c r="P1657">
        <v>590.14</v>
      </c>
      <c r="Q1657">
        <v>0</v>
      </c>
      <c r="R1657">
        <v>0</v>
      </c>
      <c r="S1657">
        <v>0</v>
      </c>
      <c r="T1657">
        <v>0</v>
      </c>
      <c r="U1657">
        <v>0</v>
      </c>
      <c r="X1657" s="10" t="s">
        <v>2781</v>
      </c>
      <c r="Y1657" t="s">
        <v>2782</v>
      </c>
      <c r="Z1657">
        <v>1</v>
      </c>
      <c r="AA1657">
        <v>-1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 t="s">
        <v>1650</v>
      </c>
      <c r="AQ1657">
        <v>19</v>
      </c>
      <c r="AY1657">
        <v>0</v>
      </c>
      <c r="AZ1657">
        <v>0</v>
      </c>
      <c r="BA1657">
        <v>0</v>
      </c>
      <c r="BB1657">
        <v>0</v>
      </c>
      <c r="BC1657">
        <v>0</v>
      </c>
      <c r="BD1657">
        <v>0</v>
      </c>
      <c r="BE1657">
        <v>0</v>
      </c>
      <c r="BF1657">
        <v>0</v>
      </c>
      <c r="BG1657">
        <v>3400.34</v>
      </c>
      <c r="BH1657">
        <v>0</v>
      </c>
      <c r="BJ1657">
        <v>0</v>
      </c>
      <c r="BK1657">
        <v>0</v>
      </c>
      <c r="BL1657">
        <v>0</v>
      </c>
      <c r="BM1657">
        <v>0</v>
      </c>
      <c r="BN1657">
        <v>0</v>
      </c>
      <c r="BO1657">
        <v>0</v>
      </c>
      <c r="BP1657">
        <v>-1</v>
      </c>
      <c r="BQ1657" s="10" t="s">
        <v>4131</v>
      </c>
      <c r="BR1657">
        <v>0</v>
      </c>
      <c r="BS1657">
        <v>1</v>
      </c>
      <c r="BU1657">
        <v>0</v>
      </c>
      <c r="BV1657" s="2">
        <v>43902</v>
      </c>
      <c r="BW1657">
        <v>0</v>
      </c>
      <c r="BY1657">
        <v>0</v>
      </c>
      <c r="BZ1657">
        <v>10568508</v>
      </c>
      <c r="CD1657">
        <v>0</v>
      </c>
      <c r="CE1657">
        <v>0</v>
      </c>
      <c r="CG1657">
        <v>1</v>
      </c>
      <c r="CI1657">
        <v>4301477</v>
      </c>
      <c r="CJ1657">
        <v>1</v>
      </c>
      <c r="CK1657" s="2">
        <v>43902</v>
      </c>
      <c r="CL1657">
        <v>0</v>
      </c>
      <c r="CM1657">
        <v>0</v>
      </c>
      <c r="CR1657" t="s">
        <v>1749</v>
      </c>
      <c r="CS1657">
        <v>0</v>
      </c>
      <c r="CT1657">
        <v>0</v>
      </c>
      <c r="CU1657">
        <v>0</v>
      </c>
    </row>
    <row r="1658" spans="2:99" x14ac:dyDescent="0.3">
      <c r="B1658" s="10" t="s">
        <v>1742</v>
      </c>
      <c r="C1658">
        <v>36</v>
      </c>
      <c r="E1658" s="18">
        <v>43831</v>
      </c>
      <c r="F1658" s="2">
        <v>43951</v>
      </c>
      <c r="G1658" t="s">
        <v>1743</v>
      </c>
      <c r="H1658" s="2">
        <v>43902</v>
      </c>
      <c r="I1658">
        <v>12</v>
      </c>
      <c r="J1658">
        <v>3</v>
      </c>
      <c r="K1658">
        <v>1</v>
      </c>
      <c r="L1658" s="17">
        <v>19</v>
      </c>
      <c r="M1658" s="17">
        <v>3696</v>
      </c>
      <c r="N1658" s="23">
        <v>2111.37</v>
      </c>
      <c r="O1658">
        <v>21</v>
      </c>
      <c r="P1658">
        <v>443.39</v>
      </c>
      <c r="Q1658">
        <v>0</v>
      </c>
      <c r="R1658">
        <v>0</v>
      </c>
      <c r="S1658">
        <v>0</v>
      </c>
      <c r="T1658">
        <v>0</v>
      </c>
      <c r="U1658">
        <v>0</v>
      </c>
      <c r="X1658" s="10" t="s">
        <v>2784</v>
      </c>
      <c r="Y1658" t="s">
        <v>2785</v>
      </c>
      <c r="Z1658">
        <v>1</v>
      </c>
      <c r="AA1658">
        <v>-1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 t="s">
        <v>1650</v>
      </c>
      <c r="AQ1658">
        <v>19</v>
      </c>
      <c r="AY1658">
        <v>0</v>
      </c>
      <c r="AZ1658">
        <v>0</v>
      </c>
      <c r="BA1658">
        <v>0</v>
      </c>
      <c r="BB1658">
        <v>0</v>
      </c>
      <c r="BC1658">
        <v>0</v>
      </c>
      <c r="BD1658">
        <v>0</v>
      </c>
      <c r="BE1658">
        <v>0</v>
      </c>
      <c r="BF1658">
        <v>0</v>
      </c>
      <c r="BG1658">
        <v>2554.7600000000002</v>
      </c>
      <c r="BH1658">
        <v>0</v>
      </c>
      <c r="BJ1658">
        <v>0</v>
      </c>
      <c r="BK1658">
        <v>0</v>
      </c>
      <c r="BL1658">
        <v>0</v>
      </c>
      <c r="BM1658">
        <v>0</v>
      </c>
      <c r="BN1658">
        <v>0</v>
      </c>
      <c r="BO1658">
        <v>0</v>
      </c>
      <c r="BP1658">
        <v>-1</v>
      </c>
      <c r="BQ1658" s="10" t="s">
        <v>4132</v>
      </c>
      <c r="BR1658">
        <v>0</v>
      </c>
      <c r="BS1658">
        <v>1</v>
      </c>
      <c r="BU1658">
        <v>0</v>
      </c>
      <c r="BV1658" s="2">
        <v>43902</v>
      </c>
      <c r="BW1658">
        <v>0</v>
      </c>
      <c r="BY1658">
        <v>0</v>
      </c>
      <c r="BZ1658">
        <v>10567929</v>
      </c>
      <c r="CD1658">
        <v>0</v>
      </c>
      <c r="CE1658">
        <v>0</v>
      </c>
      <c r="CG1658">
        <v>1</v>
      </c>
      <c r="CI1658">
        <v>4302546</v>
      </c>
      <c r="CJ1658">
        <v>1</v>
      </c>
      <c r="CK1658" s="2">
        <v>43902</v>
      </c>
      <c r="CL1658">
        <v>0</v>
      </c>
      <c r="CM1658">
        <v>0</v>
      </c>
      <c r="CR1658" t="s">
        <v>1749</v>
      </c>
      <c r="CS1658">
        <v>0</v>
      </c>
      <c r="CT1658">
        <v>0</v>
      </c>
      <c r="CU1658">
        <v>0</v>
      </c>
    </row>
    <row r="1659" spans="2:99" x14ac:dyDescent="0.3">
      <c r="B1659" s="10" t="s">
        <v>1742</v>
      </c>
      <c r="C1659">
        <v>36</v>
      </c>
      <c r="E1659" s="18">
        <v>43831</v>
      </c>
      <c r="F1659" s="2">
        <v>43951</v>
      </c>
      <c r="G1659" t="s">
        <v>1743</v>
      </c>
      <c r="H1659" s="2">
        <v>43902</v>
      </c>
      <c r="I1659">
        <v>12</v>
      </c>
      <c r="J1659">
        <v>3</v>
      </c>
      <c r="K1659">
        <v>1</v>
      </c>
      <c r="L1659" s="17">
        <v>19</v>
      </c>
      <c r="M1659" s="17">
        <v>3697</v>
      </c>
      <c r="N1659" s="23">
        <v>10277.6</v>
      </c>
      <c r="O1659">
        <v>21</v>
      </c>
      <c r="P1659">
        <v>2158.3000000000002</v>
      </c>
      <c r="Q1659">
        <v>0</v>
      </c>
      <c r="R1659">
        <v>0</v>
      </c>
      <c r="S1659">
        <v>0</v>
      </c>
      <c r="T1659">
        <v>0</v>
      </c>
      <c r="U1659">
        <v>0</v>
      </c>
      <c r="X1659" s="10" t="s">
        <v>4133</v>
      </c>
      <c r="Y1659" t="s">
        <v>4134</v>
      </c>
      <c r="Z1659">
        <v>1</v>
      </c>
      <c r="AA1659">
        <v>-1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 t="s">
        <v>1650</v>
      </c>
      <c r="AQ1659">
        <v>19</v>
      </c>
      <c r="AY1659">
        <v>0</v>
      </c>
      <c r="AZ1659">
        <v>0</v>
      </c>
      <c r="BA1659">
        <v>0</v>
      </c>
      <c r="BB1659">
        <v>0</v>
      </c>
      <c r="BC1659">
        <v>0</v>
      </c>
      <c r="BD1659">
        <v>0</v>
      </c>
      <c r="BE1659">
        <v>0</v>
      </c>
      <c r="BF1659">
        <v>0</v>
      </c>
      <c r="BG1659">
        <v>12435.9</v>
      </c>
      <c r="BH1659">
        <v>0</v>
      </c>
      <c r="BJ1659">
        <v>0</v>
      </c>
      <c r="BK1659">
        <v>0</v>
      </c>
      <c r="BL1659">
        <v>0</v>
      </c>
      <c r="BM1659">
        <v>0</v>
      </c>
      <c r="BN1659">
        <v>0</v>
      </c>
      <c r="BO1659">
        <v>0</v>
      </c>
      <c r="BP1659">
        <v>-1</v>
      </c>
      <c r="BQ1659" s="10" t="s">
        <v>4135</v>
      </c>
      <c r="BR1659">
        <v>0</v>
      </c>
      <c r="BS1659">
        <v>1</v>
      </c>
      <c r="BU1659">
        <v>0</v>
      </c>
      <c r="BV1659" s="2">
        <v>43902</v>
      </c>
      <c r="BW1659">
        <v>0</v>
      </c>
      <c r="BY1659">
        <v>0</v>
      </c>
      <c r="BZ1659">
        <v>10568473</v>
      </c>
      <c r="CD1659">
        <v>0</v>
      </c>
      <c r="CE1659">
        <v>0</v>
      </c>
      <c r="CG1659">
        <v>1</v>
      </c>
      <c r="CI1659">
        <v>4301686</v>
      </c>
      <c r="CJ1659">
        <v>2</v>
      </c>
      <c r="CK1659" s="2">
        <v>43902</v>
      </c>
      <c r="CL1659">
        <v>0</v>
      </c>
      <c r="CM1659">
        <v>0</v>
      </c>
      <c r="CR1659" t="s">
        <v>1749</v>
      </c>
      <c r="CS1659">
        <v>0</v>
      </c>
      <c r="CT1659">
        <v>0</v>
      </c>
      <c r="CU1659">
        <v>0</v>
      </c>
    </row>
    <row r="1660" spans="2:99" x14ac:dyDescent="0.3">
      <c r="B1660" s="10" t="s">
        <v>1742</v>
      </c>
      <c r="C1660">
        <v>36</v>
      </c>
      <c r="E1660" s="18">
        <v>43831</v>
      </c>
      <c r="F1660" s="2">
        <v>43951</v>
      </c>
      <c r="G1660" t="s">
        <v>1743</v>
      </c>
      <c r="H1660" s="2">
        <v>43902</v>
      </c>
      <c r="I1660">
        <v>12</v>
      </c>
      <c r="J1660">
        <v>3</v>
      </c>
      <c r="K1660">
        <v>1</v>
      </c>
      <c r="L1660" s="17">
        <v>19</v>
      </c>
      <c r="M1660" s="17">
        <v>3698</v>
      </c>
      <c r="N1660" s="23">
        <v>12185.2</v>
      </c>
      <c r="O1660">
        <v>21</v>
      </c>
      <c r="P1660">
        <v>2558.89</v>
      </c>
      <c r="Q1660">
        <v>0</v>
      </c>
      <c r="R1660">
        <v>0</v>
      </c>
      <c r="S1660">
        <v>0</v>
      </c>
      <c r="T1660">
        <v>0</v>
      </c>
      <c r="U1660">
        <v>0</v>
      </c>
      <c r="X1660" s="10" t="s">
        <v>2670</v>
      </c>
      <c r="Y1660" t="s">
        <v>2671</v>
      </c>
      <c r="Z1660">
        <v>1</v>
      </c>
      <c r="AA1660">
        <v>-1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 t="s">
        <v>1650</v>
      </c>
      <c r="AQ1660">
        <v>19</v>
      </c>
      <c r="AY1660">
        <v>0</v>
      </c>
      <c r="AZ1660">
        <v>0</v>
      </c>
      <c r="BA1660">
        <v>0</v>
      </c>
      <c r="BB1660">
        <v>0</v>
      </c>
      <c r="BC1660">
        <v>0</v>
      </c>
      <c r="BD1660">
        <v>0</v>
      </c>
      <c r="BE1660">
        <v>0</v>
      </c>
      <c r="BF1660">
        <v>0</v>
      </c>
      <c r="BG1660">
        <v>14744.09</v>
      </c>
      <c r="BH1660">
        <v>0</v>
      </c>
      <c r="BJ1660">
        <v>0</v>
      </c>
      <c r="BK1660">
        <v>0</v>
      </c>
      <c r="BL1660">
        <v>0</v>
      </c>
      <c r="BM1660">
        <v>0</v>
      </c>
      <c r="BN1660">
        <v>0</v>
      </c>
      <c r="BO1660">
        <v>0</v>
      </c>
      <c r="BP1660">
        <v>-1</v>
      </c>
      <c r="BQ1660" s="10" t="s">
        <v>4136</v>
      </c>
      <c r="BR1660">
        <v>0</v>
      </c>
      <c r="BS1660">
        <v>1</v>
      </c>
      <c r="BU1660">
        <v>0</v>
      </c>
      <c r="BV1660" s="2">
        <v>43902</v>
      </c>
      <c r="BW1660">
        <v>0</v>
      </c>
      <c r="BY1660">
        <v>0</v>
      </c>
      <c r="BZ1660">
        <v>10568432</v>
      </c>
      <c r="CD1660">
        <v>0</v>
      </c>
      <c r="CE1660">
        <v>0</v>
      </c>
      <c r="CG1660">
        <v>1</v>
      </c>
      <c r="CI1660">
        <v>4302202</v>
      </c>
      <c r="CJ1660">
        <v>2</v>
      </c>
      <c r="CK1660" s="2">
        <v>43902</v>
      </c>
      <c r="CL1660">
        <v>0</v>
      </c>
      <c r="CM1660">
        <v>0</v>
      </c>
      <c r="CR1660" t="s">
        <v>1749</v>
      </c>
      <c r="CS1660">
        <v>0</v>
      </c>
      <c r="CT1660">
        <v>0</v>
      </c>
      <c r="CU1660">
        <v>0</v>
      </c>
    </row>
    <row r="1661" spans="2:99" x14ac:dyDescent="0.3">
      <c r="B1661" s="10" t="s">
        <v>1742</v>
      </c>
      <c r="C1661">
        <v>36</v>
      </c>
      <c r="E1661" s="18">
        <v>43831</v>
      </c>
      <c r="F1661" s="2">
        <v>43951</v>
      </c>
      <c r="G1661" t="s">
        <v>1743</v>
      </c>
      <c r="H1661" s="2">
        <v>43906</v>
      </c>
      <c r="I1661">
        <v>16</v>
      </c>
      <c r="J1661">
        <v>3</v>
      </c>
      <c r="K1661">
        <v>1</v>
      </c>
      <c r="L1661" s="17" t="s">
        <v>2471</v>
      </c>
      <c r="M1661" s="17">
        <v>84</v>
      </c>
      <c r="N1661" s="23">
        <v>-3000</v>
      </c>
      <c r="O1661">
        <v>21</v>
      </c>
      <c r="P1661">
        <v>-630</v>
      </c>
      <c r="Q1661">
        <v>0</v>
      </c>
      <c r="R1661">
        <v>0</v>
      </c>
      <c r="S1661">
        <v>0</v>
      </c>
      <c r="T1661">
        <v>0</v>
      </c>
      <c r="U1661">
        <v>0</v>
      </c>
      <c r="X1661" s="10" t="s">
        <v>2589</v>
      </c>
      <c r="Y1661" t="s">
        <v>2590</v>
      </c>
      <c r="Z1661">
        <v>1</v>
      </c>
      <c r="AA1661">
        <v>-1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0</v>
      </c>
      <c r="AI1661" t="s">
        <v>1650</v>
      </c>
      <c r="AQ1661" t="s">
        <v>2471</v>
      </c>
      <c r="AY1661">
        <v>0</v>
      </c>
      <c r="AZ1661">
        <v>0</v>
      </c>
      <c r="BA1661">
        <v>0</v>
      </c>
      <c r="BB1661">
        <v>0</v>
      </c>
      <c r="BC1661">
        <v>0</v>
      </c>
      <c r="BD1661">
        <v>0</v>
      </c>
      <c r="BE1661">
        <v>0</v>
      </c>
      <c r="BF1661">
        <v>0</v>
      </c>
      <c r="BG1661">
        <v>-3630</v>
      </c>
      <c r="BH1661">
        <v>0</v>
      </c>
      <c r="BJ1661">
        <v>0</v>
      </c>
      <c r="BK1661">
        <v>0</v>
      </c>
      <c r="BL1661">
        <v>0</v>
      </c>
      <c r="BM1661">
        <v>0</v>
      </c>
      <c r="BN1661">
        <v>0</v>
      </c>
      <c r="BO1661">
        <v>0</v>
      </c>
      <c r="BP1661">
        <v>-1</v>
      </c>
      <c r="BQ1661" s="10" t="s">
        <v>4137</v>
      </c>
      <c r="BR1661">
        <v>0</v>
      </c>
      <c r="BS1661">
        <v>13</v>
      </c>
      <c r="BU1661">
        <v>0</v>
      </c>
      <c r="BV1661" s="2">
        <v>43902</v>
      </c>
      <c r="BW1661">
        <v>2019</v>
      </c>
      <c r="BX1661">
        <v>19</v>
      </c>
      <c r="BY1661">
        <v>3643</v>
      </c>
      <c r="BZ1661">
        <v>10567814</v>
      </c>
      <c r="CB1661" t="s">
        <v>2473</v>
      </c>
      <c r="CD1661">
        <v>0</v>
      </c>
      <c r="CE1661">
        <v>0</v>
      </c>
      <c r="CG1661">
        <v>1</v>
      </c>
      <c r="CI1661">
        <v>4303292</v>
      </c>
      <c r="CJ1661">
        <v>1</v>
      </c>
      <c r="CK1661" s="2">
        <v>43906</v>
      </c>
      <c r="CL1661">
        <v>0</v>
      </c>
      <c r="CM1661">
        <v>0</v>
      </c>
      <c r="CR1661" t="s">
        <v>1749</v>
      </c>
      <c r="CS1661">
        <v>0</v>
      </c>
      <c r="CT1661">
        <v>0</v>
      </c>
      <c r="CU1661">
        <v>0</v>
      </c>
    </row>
    <row r="1662" spans="2:99" x14ac:dyDescent="0.3">
      <c r="B1662" s="10" t="s">
        <v>1742</v>
      </c>
      <c r="C1662">
        <v>36</v>
      </c>
      <c r="E1662" s="18">
        <v>43831</v>
      </c>
      <c r="F1662" s="2">
        <v>43951</v>
      </c>
      <c r="G1662" t="s">
        <v>1743</v>
      </c>
      <c r="H1662" s="2">
        <v>43906</v>
      </c>
      <c r="I1662">
        <v>16</v>
      </c>
      <c r="J1662">
        <v>3</v>
      </c>
      <c r="K1662">
        <v>1</v>
      </c>
      <c r="L1662" s="17">
        <v>19</v>
      </c>
      <c r="M1662" s="17">
        <v>3699</v>
      </c>
      <c r="N1662" s="23">
        <v>1230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X1662" s="10" t="s">
        <v>2589</v>
      </c>
      <c r="Y1662" t="s">
        <v>2590</v>
      </c>
      <c r="Z1662">
        <v>1</v>
      </c>
      <c r="AA1662">
        <v>-1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I1662" t="s">
        <v>1650</v>
      </c>
      <c r="AQ1662">
        <v>19</v>
      </c>
      <c r="AY1662">
        <v>0</v>
      </c>
      <c r="AZ1662">
        <v>0</v>
      </c>
      <c r="BA1662">
        <v>0</v>
      </c>
      <c r="BB1662">
        <v>0</v>
      </c>
      <c r="BC1662">
        <v>0</v>
      </c>
      <c r="BD1662">
        <v>0</v>
      </c>
      <c r="BE1662">
        <v>0</v>
      </c>
      <c r="BF1662">
        <v>0</v>
      </c>
      <c r="BG1662">
        <v>1230</v>
      </c>
      <c r="BH1662">
        <v>0</v>
      </c>
      <c r="BJ1662">
        <v>0</v>
      </c>
      <c r="BK1662">
        <v>0</v>
      </c>
      <c r="BL1662">
        <v>0</v>
      </c>
      <c r="BM1662">
        <v>0</v>
      </c>
      <c r="BN1662">
        <v>0</v>
      </c>
      <c r="BO1662">
        <v>0</v>
      </c>
      <c r="BP1662">
        <v>-1</v>
      </c>
      <c r="BQ1662" s="10" t="s">
        <v>4138</v>
      </c>
      <c r="BR1662">
        <v>0</v>
      </c>
      <c r="BS1662">
        <v>13</v>
      </c>
      <c r="BU1662">
        <v>0</v>
      </c>
      <c r="BV1662" s="2">
        <v>43906</v>
      </c>
      <c r="BW1662">
        <v>0</v>
      </c>
      <c r="BY1662">
        <v>0</v>
      </c>
      <c r="BZ1662">
        <v>10568117</v>
      </c>
      <c r="CD1662">
        <v>0</v>
      </c>
      <c r="CE1662">
        <v>0</v>
      </c>
      <c r="CG1662">
        <v>1</v>
      </c>
      <c r="CI1662">
        <v>4303292</v>
      </c>
      <c r="CJ1662">
        <v>1</v>
      </c>
      <c r="CK1662" s="2">
        <v>43906</v>
      </c>
      <c r="CL1662">
        <v>0</v>
      </c>
      <c r="CM1662">
        <v>0</v>
      </c>
      <c r="CR1662" t="s">
        <v>1749</v>
      </c>
      <c r="CS1662">
        <v>0</v>
      </c>
      <c r="CT1662">
        <v>0</v>
      </c>
      <c r="CU1662">
        <v>0</v>
      </c>
    </row>
    <row r="1663" spans="2:99" x14ac:dyDescent="0.3">
      <c r="B1663" s="10" t="s">
        <v>1742</v>
      </c>
      <c r="C1663">
        <v>36</v>
      </c>
      <c r="E1663" s="18">
        <v>43831</v>
      </c>
      <c r="F1663" s="2">
        <v>43951</v>
      </c>
      <c r="G1663" t="s">
        <v>1743</v>
      </c>
      <c r="H1663" s="2">
        <v>43909</v>
      </c>
      <c r="I1663">
        <v>19</v>
      </c>
      <c r="J1663">
        <v>3</v>
      </c>
      <c r="K1663">
        <v>1</v>
      </c>
      <c r="L1663" s="17" t="s">
        <v>2471</v>
      </c>
      <c r="M1663" s="17">
        <v>85</v>
      </c>
      <c r="N1663" s="23">
        <v>-950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X1663" s="10" t="s">
        <v>3770</v>
      </c>
      <c r="Y1663" t="s">
        <v>1485</v>
      </c>
      <c r="Z1663">
        <v>1</v>
      </c>
      <c r="AA1663">
        <v>-1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I1663" t="s">
        <v>1650</v>
      </c>
      <c r="AQ1663" t="s">
        <v>2471</v>
      </c>
      <c r="AY1663">
        <v>0</v>
      </c>
      <c r="AZ1663">
        <v>0</v>
      </c>
      <c r="BA1663">
        <v>0</v>
      </c>
      <c r="BB1663">
        <v>0</v>
      </c>
      <c r="BC1663">
        <v>0</v>
      </c>
      <c r="BD1663">
        <v>0</v>
      </c>
      <c r="BE1663">
        <v>0</v>
      </c>
      <c r="BF1663">
        <v>0</v>
      </c>
      <c r="BG1663">
        <v>-950</v>
      </c>
      <c r="BH1663">
        <v>0</v>
      </c>
      <c r="BJ1663">
        <v>0</v>
      </c>
      <c r="BK1663">
        <v>0</v>
      </c>
      <c r="BL1663">
        <v>0</v>
      </c>
      <c r="BM1663">
        <v>0</v>
      </c>
      <c r="BN1663">
        <v>0</v>
      </c>
      <c r="BO1663">
        <v>0</v>
      </c>
      <c r="BP1663">
        <v>-1</v>
      </c>
      <c r="BQ1663" s="10" t="s">
        <v>4139</v>
      </c>
      <c r="BR1663">
        <v>0</v>
      </c>
      <c r="BS1663">
        <v>28</v>
      </c>
      <c r="BU1663">
        <v>0</v>
      </c>
      <c r="BV1663" s="2">
        <v>43909</v>
      </c>
      <c r="BW1663">
        <v>2019</v>
      </c>
      <c r="BX1663">
        <v>19</v>
      </c>
      <c r="BY1663">
        <v>3425</v>
      </c>
      <c r="BZ1663">
        <v>10568154</v>
      </c>
      <c r="CB1663" t="s">
        <v>2473</v>
      </c>
      <c r="CD1663">
        <v>0</v>
      </c>
      <c r="CE1663">
        <v>0</v>
      </c>
      <c r="CG1663">
        <v>1</v>
      </c>
      <c r="CI1663">
        <v>4303318</v>
      </c>
      <c r="CJ1663">
        <v>1</v>
      </c>
      <c r="CK1663" s="2">
        <v>43909</v>
      </c>
      <c r="CL1663">
        <v>0</v>
      </c>
      <c r="CM1663">
        <v>0</v>
      </c>
      <c r="CR1663" t="s">
        <v>1749</v>
      </c>
      <c r="CS1663">
        <v>0</v>
      </c>
      <c r="CT1663">
        <v>0</v>
      </c>
      <c r="CU1663">
        <v>0</v>
      </c>
    </row>
    <row r="1664" spans="2:99" x14ac:dyDescent="0.3">
      <c r="B1664" s="10" t="s">
        <v>1742</v>
      </c>
      <c r="C1664">
        <v>36</v>
      </c>
      <c r="E1664" s="18">
        <v>43831</v>
      </c>
      <c r="F1664" s="2">
        <v>43951</v>
      </c>
      <c r="G1664" t="s">
        <v>1743</v>
      </c>
      <c r="H1664" s="2">
        <v>43909</v>
      </c>
      <c r="I1664">
        <v>19</v>
      </c>
      <c r="J1664">
        <v>3</v>
      </c>
      <c r="K1664">
        <v>1</v>
      </c>
      <c r="L1664" s="17" t="s">
        <v>2471</v>
      </c>
      <c r="M1664" s="17">
        <v>86</v>
      </c>
      <c r="N1664" s="23">
        <v>-200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X1664" s="10" t="s">
        <v>3770</v>
      </c>
      <c r="Y1664" t="s">
        <v>1485</v>
      </c>
      <c r="Z1664">
        <v>1</v>
      </c>
      <c r="AA1664">
        <v>-1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0</v>
      </c>
      <c r="AI1664" t="s">
        <v>1650</v>
      </c>
      <c r="AQ1664" t="s">
        <v>2471</v>
      </c>
      <c r="AY1664">
        <v>0</v>
      </c>
      <c r="AZ1664">
        <v>0</v>
      </c>
      <c r="BA1664">
        <v>0</v>
      </c>
      <c r="BB1664">
        <v>0</v>
      </c>
      <c r="BC1664">
        <v>0</v>
      </c>
      <c r="BD1664">
        <v>0</v>
      </c>
      <c r="BE1664">
        <v>0</v>
      </c>
      <c r="BF1664">
        <v>0</v>
      </c>
      <c r="BG1664">
        <v>-200</v>
      </c>
      <c r="BH1664">
        <v>0</v>
      </c>
      <c r="BJ1664">
        <v>0</v>
      </c>
      <c r="BK1664">
        <v>0</v>
      </c>
      <c r="BL1664">
        <v>0</v>
      </c>
      <c r="BM1664">
        <v>0</v>
      </c>
      <c r="BN1664">
        <v>0</v>
      </c>
      <c r="BO1664">
        <v>0</v>
      </c>
      <c r="BP1664">
        <v>-1</v>
      </c>
      <c r="BQ1664" s="10" t="s">
        <v>4140</v>
      </c>
      <c r="BR1664">
        <v>0</v>
      </c>
      <c r="BS1664">
        <v>28</v>
      </c>
      <c r="BU1664">
        <v>0</v>
      </c>
      <c r="BV1664" s="2">
        <v>43909</v>
      </c>
      <c r="BW1664">
        <v>2019</v>
      </c>
      <c r="BX1664">
        <v>19</v>
      </c>
      <c r="BY1664">
        <v>3574</v>
      </c>
      <c r="BZ1664">
        <v>10568567</v>
      </c>
      <c r="CB1664" t="s">
        <v>2473</v>
      </c>
      <c r="CD1664">
        <v>0</v>
      </c>
      <c r="CE1664">
        <v>0</v>
      </c>
      <c r="CG1664">
        <v>1</v>
      </c>
      <c r="CI1664">
        <v>4303318</v>
      </c>
      <c r="CJ1664">
        <v>1</v>
      </c>
      <c r="CK1664" s="2">
        <v>43909</v>
      </c>
      <c r="CL1664">
        <v>0</v>
      </c>
      <c r="CM1664">
        <v>0</v>
      </c>
      <c r="CR1664" t="s">
        <v>1749</v>
      </c>
      <c r="CS1664">
        <v>0</v>
      </c>
      <c r="CT1664">
        <v>0</v>
      </c>
      <c r="CU1664">
        <v>0</v>
      </c>
    </row>
    <row r="1665" spans="2:99" x14ac:dyDescent="0.3">
      <c r="B1665" s="10" t="s">
        <v>1742</v>
      </c>
      <c r="C1665">
        <v>36</v>
      </c>
      <c r="E1665" s="18">
        <v>43831</v>
      </c>
      <c r="F1665" s="2">
        <v>43951</v>
      </c>
      <c r="G1665" t="s">
        <v>1743</v>
      </c>
      <c r="H1665" s="2">
        <v>43909</v>
      </c>
      <c r="I1665">
        <v>19</v>
      </c>
      <c r="J1665">
        <v>3</v>
      </c>
      <c r="K1665">
        <v>1</v>
      </c>
      <c r="L1665" s="17" t="s">
        <v>2471</v>
      </c>
      <c r="M1665" s="17">
        <v>87</v>
      </c>
      <c r="N1665" s="23">
        <v>-120</v>
      </c>
      <c r="O1665">
        <v>21</v>
      </c>
      <c r="P1665">
        <v>-25.2</v>
      </c>
      <c r="Q1665">
        <v>0</v>
      </c>
      <c r="R1665">
        <v>0</v>
      </c>
      <c r="S1665">
        <v>0</v>
      </c>
      <c r="T1665">
        <v>0</v>
      </c>
      <c r="U1665">
        <v>0</v>
      </c>
      <c r="X1665" s="10" t="s">
        <v>1866</v>
      </c>
      <c r="Y1665" t="s">
        <v>1867</v>
      </c>
      <c r="Z1665">
        <v>1</v>
      </c>
      <c r="AA1665">
        <v>-1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</v>
      </c>
      <c r="AI1665" t="s">
        <v>1650</v>
      </c>
      <c r="AQ1665" t="s">
        <v>2471</v>
      </c>
      <c r="AY1665">
        <v>0</v>
      </c>
      <c r="AZ1665">
        <v>0</v>
      </c>
      <c r="BA1665">
        <v>0</v>
      </c>
      <c r="BB1665">
        <v>0</v>
      </c>
      <c r="BC1665">
        <v>0</v>
      </c>
      <c r="BD1665">
        <v>0</v>
      </c>
      <c r="BE1665">
        <v>0</v>
      </c>
      <c r="BF1665">
        <v>0</v>
      </c>
      <c r="BG1665">
        <v>-145.19999999999999</v>
      </c>
      <c r="BH1665">
        <v>0</v>
      </c>
      <c r="BJ1665">
        <v>0</v>
      </c>
      <c r="BK1665">
        <v>0</v>
      </c>
      <c r="BL1665">
        <v>0</v>
      </c>
      <c r="BM1665">
        <v>0</v>
      </c>
      <c r="BN1665">
        <v>0</v>
      </c>
      <c r="BO1665">
        <v>0</v>
      </c>
      <c r="BP1665">
        <v>-1</v>
      </c>
      <c r="BQ1665" s="10" t="s">
        <v>4141</v>
      </c>
      <c r="BR1665">
        <v>0</v>
      </c>
      <c r="BS1665">
        <v>1</v>
      </c>
      <c r="BU1665">
        <v>0</v>
      </c>
      <c r="BV1665" s="2">
        <v>43891</v>
      </c>
      <c r="BW1665">
        <v>2019</v>
      </c>
      <c r="BX1665">
        <v>19</v>
      </c>
      <c r="BY1665">
        <v>3300</v>
      </c>
      <c r="BZ1665">
        <v>10568187</v>
      </c>
      <c r="CB1665" t="s">
        <v>2473</v>
      </c>
      <c r="CD1665">
        <v>0</v>
      </c>
      <c r="CE1665">
        <v>0</v>
      </c>
      <c r="CG1665">
        <v>1</v>
      </c>
      <c r="CI1665">
        <v>4303211</v>
      </c>
      <c r="CJ1665">
        <v>3</v>
      </c>
      <c r="CK1665" s="2">
        <v>43909</v>
      </c>
      <c r="CL1665">
        <v>0</v>
      </c>
      <c r="CM1665">
        <v>0</v>
      </c>
      <c r="CR1665" t="s">
        <v>1749</v>
      </c>
      <c r="CS1665">
        <v>0</v>
      </c>
      <c r="CT1665">
        <v>0</v>
      </c>
      <c r="CU1665">
        <v>0</v>
      </c>
    </row>
    <row r="1666" spans="2:99" x14ac:dyDescent="0.3">
      <c r="B1666" s="10" t="s">
        <v>1742</v>
      </c>
      <c r="C1666">
        <v>36</v>
      </c>
      <c r="E1666" s="18">
        <v>43831</v>
      </c>
      <c r="F1666" s="2">
        <v>43951</v>
      </c>
      <c r="G1666" t="s">
        <v>1743</v>
      </c>
      <c r="H1666" s="2">
        <v>43909</v>
      </c>
      <c r="I1666">
        <v>19</v>
      </c>
      <c r="J1666">
        <v>3</v>
      </c>
      <c r="K1666">
        <v>1</v>
      </c>
      <c r="L1666" s="17" t="s">
        <v>2471</v>
      </c>
      <c r="M1666" s="17">
        <v>88</v>
      </c>
      <c r="N1666" s="23">
        <v>-405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X1666" s="10" t="s">
        <v>2354</v>
      </c>
      <c r="Y1666" t="s">
        <v>2355</v>
      </c>
      <c r="Z1666">
        <v>1</v>
      </c>
      <c r="AA1666">
        <v>-1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0</v>
      </c>
      <c r="AI1666" t="s">
        <v>1650</v>
      </c>
      <c r="AQ1666" t="s">
        <v>2471</v>
      </c>
      <c r="AY1666">
        <v>0</v>
      </c>
      <c r="AZ1666">
        <v>0</v>
      </c>
      <c r="BA1666">
        <v>0</v>
      </c>
      <c r="BB1666">
        <v>0</v>
      </c>
      <c r="BC1666">
        <v>0</v>
      </c>
      <c r="BD1666">
        <v>0</v>
      </c>
      <c r="BE1666">
        <v>0</v>
      </c>
      <c r="BF1666">
        <v>0</v>
      </c>
      <c r="BG1666">
        <v>-405</v>
      </c>
      <c r="BH1666">
        <v>0</v>
      </c>
      <c r="BJ1666">
        <v>0</v>
      </c>
      <c r="BK1666">
        <v>0</v>
      </c>
      <c r="BL1666">
        <v>0</v>
      </c>
      <c r="BM1666">
        <v>0</v>
      </c>
      <c r="BN1666">
        <v>0</v>
      </c>
      <c r="BO1666">
        <v>0</v>
      </c>
      <c r="BP1666">
        <v>-1</v>
      </c>
      <c r="BQ1666" s="10" t="s">
        <v>4142</v>
      </c>
      <c r="BR1666">
        <v>0</v>
      </c>
      <c r="BS1666">
        <v>28</v>
      </c>
      <c r="BU1666">
        <v>0</v>
      </c>
      <c r="BV1666" s="2">
        <v>43909</v>
      </c>
      <c r="BW1666">
        <v>2019</v>
      </c>
      <c r="BX1666">
        <v>19</v>
      </c>
      <c r="BY1666">
        <v>3030</v>
      </c>
      <c r="BZ1666">
        <v>10568498</v>
      </c>
      <c r="CB1666" t="s">
        <v>2473</v>
      </c>
      <c r="CD1666">
        <v>0</v>
      </c>
      <c r="CE1666">
        <v>0</v>
      </c>
      <c r="CG1666">
        <v>1</v>
      </c>
      <c r="CI1666">
        <v>4302417</v>
      </c>
      <c r="CJ1666">
        <v>1</v>
      </c>
      <c r="CK1666" s="2">
        <v>43909</v>
      </c>
      <c r="CL1666">
        <v>0</v>
      </c>
      <c r="CM1666">
        <v>0</v>
      </c>
      <c r="CR1666" t="s">
        <v>1749</v>
      </c>
      <c r="CS1666">
        <v>0</v>
      </c>
      <c r="CT1666">
        <v>0</v>
      </c>
      <c r="CU1666">
        <v>0</v>
      </c>
    </row>
    <row r="1667" spans="2:99" x14ac:dyDescent="0.3">
      <c r="B1667" s="10" t="s">
        <v>1742</v>
      </c>
      <c r="C1667">
        <v>36</v>
      </c>
      <c r="E1667" s="18">
        <v>43831</v>
      </c>
      <c r="F1667" s="2">
        <v>43951</v>
      </c>
      <c r="G1667" t="s">
        <v>1743</v>
      </c>
      <c r="H1667" s="2">
        <v>43909</v>
      </c>
      <c r="I1667">
        <v>19</v>
      </c>
      <c r="J1667">
        <v>3</v>
      </c>
      <c r="K1667">
        <v>1</v>
      </c>
      <c r="L1667" s="17">
        <v>19</v>
      </c>
      <c r="M1667" s="17">
        <v>3700</v>
      </c>
      <c r="N1667" s="23">
        <v>1830</v>
      </c>
      <c r="O1667">
        <v>21</v>
      </c>
      <c r="P1667">
        <v>384.3</v>
      </c>
      <c r="Q1667">
        <v>0</v>
      </c>
      <c r="R1667">
        <v>0</v>
      </c>
      <c r="S1667">
        <v>0</v>
      </c>
      <c r="T1667">
        <v>0</v>
      </c>
      <c r="U1667">
        <v>0</v>
      </c>
      <c r="X1667" s="10" t="s">
        <v>4020</v>
      </c>
      <c r="Y1667" t="s">
        <v>4021</v>
      </c>
      <c r="Z1667">
        <v>1</v>
      </c>
      <c r="AA1667">
        <v>-1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0</v>
      </c>
      <c r="AI1667" t="s">
        <v>1650</v>
      </c>
      <c r="AQ1667">
        <v>19</v>
      </c>
      <c r="AY1667">
        <v>0</v>
      </c>
      <c r="AZ1667">
        <v>0</v>
      </c>
      <c r="BA1667">
        <v>0</v>
      </c>
      <c r="BB1667">
        <v>0</v>
      </c>
      <c r="BC1667">
        <v>0</v>
      </c>
      <c r="BD1667">
        <v>0</v>
      </c>
      <c r="BE1667">
        <v>0</v>
      </c>
      <c r="BF1667">
        <v>0</v>
      </c>
      <c r="BG1667">
        <v>2214.3000000000002</v>
      </c>
      <c r="BH1667">
        <v>0</v>
      </c>
      <c r="BJ1667">
        <v>0</v>
      </c>
      <c r="BK1667">
        <v>0</v>
      </c>
      <c r="BL1667">
        <v>0</v>
      </c>
      <c r="BM1667">
        <v>0</v>
      </c>
      <c r="BN1667">
        <v>0</v>
      </c>
      <c r="BO1667">
        <v>0</v>
      </c>
      <c r="BP1667">
        <v>-1</v>
      </c>
      <c r="BQ1667" s="10" t="s">
        <v>4143</v>
      </c>
      <c r="BR1667">
        <v>0</v>
      </c>
      <c r="BS1667">
        <v>1</v>
      </c>
      <c r="BU1667">
        <v>0</v>
      </c>
      <c r="BV1667" s="2">
        <v>43909</v>
      </c>
      <c r="BW1667">
        <v>0</v>
      </c>
      <c r="BY1667">
        <v>0</v>
      </c>
      <c r="BZ1667">
        <v>10568439</v>
      </c>
      <c r="CD1667">
        <v>0</v>
      </c>
      <c r="CE1667">
        <v>0</v>
      </c>
      <c r="CG1667">
        <v>1</v>
      </c>
      <c r="CI1667">
        <v>4303134</v>
      </c>
      <c r="CJ1667">
        <v>1</v>
      </c>
      <c r="CK1667" s="2">
        <v>43909</v>
      </c>
      <c r="CL1667">
        <v>0</v>
      </c>
      <c r="CM1667">
        <v>0</v>
      </c>
      <c r="CR1667" t="s">
        <v>1749</v>
      </c>
      <c r="CS1667">
        <v>0</v>
      </c>
      <c r="CT1667">
        <v>0</v>
      </c>
      <c r="CU1667">
        <v>0</v>
      </c>
    </row>
    <row r="1668" spans="2:99" x14ac:dyDescent="0.3">
      <c r="B1668" s="10" t="s">
        <v>1742</v>
      </c>
      <c r="C1668">
        <v>36</v>
      </c>
      <c r="E1668" s="18">
        <v>43831</v>
      </c>
      <c r="F1668" s="2">
        <v>43951</v>
      </c>
      <c r="G1668" t="s">
        <v>1743</v>
      </c>
      <c r="H1668" s="2">
        <v>43909</v>
      </c>
      <c r="I1668">
        <v>19</v>
      </c>
      <c r="J1668">
        <v>3</v>
      </c>
      <c r="K1668">
        <v>1</v>
      </c>
      <c r="L1668" s="17">
        <v>19</v>
      </c>
      <c r="M1668" s="17">
        <v>3701</v>
      </c>
      <c r="N1668" s="23">
        <v>1010</v>
      </c>
      <c r="O1668">
        <v>21</v>
      </c>
      <c r="P1668">
        <v>212.1</v>
      </c>
      <c r="Q1668">
        <v>0</v>
      </c>
      <c r="R1668">
        <v>0</v>
      </c>
      <c r="S1668">
        <v>0</v>
      </c>
      <c r="T1668">
        <v>0</v>
      </c>
      <c r="U1668">
        <v>0</v>
      </c>
      <c r="X1668" s="10" t="s">
        <v>4020</v>
      </c>
      <c r="Y1668" t="s">
        <v>4021</v>
      </c>
      <c r="Z1668">
        <v>1</v>
      </c>
      <c r="AA1668">
        <v>-1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0</v>
      </c>
      <c r="AI1668" t="s">
        <v>1650</v>
      </c>
      <c r="AQ1668">
        <v>19</v>
      </c>
      <c r="AY1668">
        <v>0</v>
      </c>
      <c r="AZ1668">
        <v>0</v>
      </c>
      <c r="BA1668">
        <v>0</v>
      </c>
      <c r="BB1668">
        <v>0</v>
      </c>
      <c r="BC1668">
        <v>0</v>
      </c>
      <c r="BD1668">
        <v>0</v>
      </c>
      <c r="BE1668">
        <v>0</v>
      </c>
      <c r="BF1668">
        <v>0</v>
      </c>
      <c r="BG1668">
        <v>1222.0999999999999</v>
      </c>
      <c r="BH1668">
        <v>0</v>
      </c>
      <c r="BJ1668">
        <v>0</v>
      </c>
      <c r="BK1668">
        <v>0</v>
      </c>
      <c r="BL1668">
        <v>0</v>
      </c>
      <c r="BM1668">
        <v>0</v>
      </c>
      <c r="BN1668">
        <v>0</v>
      </c>
      <c r="BO1668">
        <v>0</v>
      </c>
      <c r="BP1668">
        <v>-1</v>
      </c>
      <c r="BQ1668" s="10" t="s">
        <v>4144</v>
      </c>
      <c r="BR1668">
        <v>0</v>
      </c>
      <c r="BS1668">
        <v>1</v>
      </c>
      <c r="BU1668">
        <v>0</v>
      </c>
      <c r="BV1668" s="2">
        <v>43909</v>
      </c>
      <c r="BW1668">
        <v>0</v>
      </c>
      <c r="BY1668">
        <v>0</v>
      </c>
      <c r="BZ1668">
        <v>10568029</v>
      </c>
      <c r="CD1668">
        <v>0</v>
      </c>
      <c r="CE1668">
        <v>0</v>
      </c>
      <c r="CG1668">
        <v>1</v>
      </c>
      <c r="CI1668">
        <v>4303134</v>
      </c>
      <c r="CJ1668">
        <v>1</v>
      </c>
      <c r="CK1668" s="2">
        <v>43909</v>
      </c>
      <c r="CL1668">
        <v>0</v>
      </c>
      <c r="CM1668">
        <v>0</v>
      </c>
      <c r="CR1668" t="s">
        <v>1749</v>
      </c>
      <c r="CS1668">
        <v>0</v>
      </c>
      <c r="CT1668">
        <v>0</v>
      </c>
      <c r="CU1668">
        <v>0</v>
      </c>
    </row>
    <row r="1669" spans="2:99" x14ac:dyDescent="0.3">
      <c r="B1669" s="10" t="s">
        <v>1742</v>
      </c>
      <c r="C1669">
        <v>36</v>
      </c>
      <c r="E1669" s="18">
        <v>43831</v>
      </c>
      <c r="F1669" s="2">
        <v>43951</v>
      </c>
      <c r="G1669" t="s">
        <v>1743</v>
      </c>
      <c r="H1669" s="2">
        <v>43909</v>
      </c>
      <c r="I1669">
        <v>19</v>
      </c>
      <c r="J1669">
        <v>3</v>
      </c>
      <c r="K1669">
        <v>1</v>
      </c>
      <c r="L1669" s="17">
        <v>19</v>
      </c>
      <c r="M1669" s="17">
        <v>3702</v>
      </c>
      <c r="N1669" s="23">
        <v>1150</v>
      </c>
      <c r="O1669">
        <v>21</v>
      </c>
      <c r="P1669">
        <v>241.5</v>
      </c>
      <c r="Q1669">
        <v>0</v>
      </c>
      <c r="R1669">
        <v>0</v>
      </c>
      <c r="S1669">
        <v>0</v>
      </c>
      <c r="T1669">
        <v>0</v>
      </c>
      <c r="U1669">
        <v>0</v>
      </c>
      <c r="X1669" s="10" t="s">
        <v>4145</v>
      </c>
      <c r="Y1669" t="s">
        <v>1485</v>
      </c>
      <c r="Z1669">
        <v>1</v>
      </c>
      <c r="AA1669">
        <v>-1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0</v>
      </c>
      <c r="AI1669" t="s">
        <v>1650</v>
      </c>
      <c r="AQ1669">
        <v>19</v>
      </c>
      <c r="AY1669">
        <v>0</v>
      </c>
      <c r="AZ1669">
        <v>0</v>
      </c>
      <c r="BA1669">
        <v>0</v>
      </c>
      <c r="BB1669">
        <v>0</v>
      </c>
      <c r="BC1669">
        <v>0</v>
      </c>
      <c r="BD1669">
        <v>0</v>
      </c>
      <c r="BE1669">
        <v>0</v>
      </c>
      <c r="BF1669">
        <v>0</v>
      </c>
      <c r="BG1669">
        <v>1391.5</v>
      </c>
      <c r="BH1669">
        <v>0</v>
      </c>
      <c r="BJ1669">
        <v>0</v>
      </c>
      <c r="BK1669">
        <v>0</v>
      </c>
      <c r="BL1669">
        <v>0</v>
      </c>
      <c r="BM1669">
        <v>0</v>
      </c>
      <c r="BN1669">
        <v>0</v>
      </c>
      <c r="BO1669">
        <v>0</v>
      </c>
      <c r="BP1669">
        <v>-1</v>
      </c>
      <c r="BQ1669" s="10" t="s">
        <v>4146</v>
      </c>
      <c r="BR1669">
        <v>0</v>
      </c>
      <c r="BS1669">
        <v>1</v>
      </c>
      <c r="BU1669">
        <v>0</v>
      </c>
      <c r="BV1669" s="2">
        <v>43909</v>
      </c>
      <c r="BW1669">
        <v>0</v>
      </c>
      <c r="BY1669">
        <v>0</v>
      </c>
      <c r="BZ1669">
        <v>10568654</v>
      </c>
      <c r="CD1669">
        <v>0</v>
      </c>
      <c r="CE1669">
        <v>0</v>
      </c>
      <c r="CG1669">
        <v>1</v>
      </c>
      <c r="CI1669">
        <v>4303345</v>
      </c>
      <c r="CJ1669">
        <v>1</v>
      </c>
      <c r="CK1669" s="2">
        <v>43909</v>
      </c>
      <c r="CL1669">
        <v>0</v>
      </c>
      <c r="CM1669">
        <v>0</v>
      </c>
      <c r="CR1669" t="s">
        <v>1749</v>
      </c>
      <c r="CS1669">
        <v>0</v>
      </c>
      <c r="CT1669">
        <v>0</v>
      </c>
      <c r="CU1669">
        <v>0</v>
      </c>
    </row>
    <row r="1670" spans="2:99" x14ac:dyDescent="0.3">
      <c r="B1670" s="10" t="s">
        <v>1742</v>
      </c>
      <c r="C1670">
        <v>36</v>
      </c>
      <c r="E1670" s="18">
        <v>43831</v>
      </c>
      <c r="F1670" s="2">
        <v>43951</v>
      </c>
      <c r="G1670" t="s">
        <v>1743</v>
      </c>
      <c r="H1670" s="2">
        <v>43909</v>
      </c>
      <c r="I1670">
        <v>19</v>
      </c>
      <c r="J1670">
        <v>3</v>
      </c>
      <c r="K1670">
        <v>1</v>
      </c>
      <c r="L1670" s="17">
        <v>19</v>
      </c>
      <c r="M1670" s="17">
        <v>3703</v>
      </c>
      <c r="N1670" s="23">
        <v>240</v>
      </c>
      <c r="O1670">
        <v>21</v>
      </c>
      <c r="P1670">
        <v>50.4</v>
      </c>
      <c r="Q1670">
        <v>0</v>
      </c>
      <c r="R1670">
        <v>0</v>
      </c>
      <c r="S1670">
        <v>0</v>
      </c>
      <c r="T1670">
        <v>0</v>
      </c>
      <c r="U1670">
        <v>0</v>
      </c>
      <c r="X1670" s="10" t="s">
        <v>2495</v>
      </c>
      <c r="Y1670" t="s">
        <v>1488</v>
      </c>
      <c r="Z1670">
        <v>1</v>
      </c>
      <c r="AA1670">
        <v>-1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</v>
      </c>
      <c r="AI1670" t="s">
        <v>1650</v>
      </c>
      <c r="AQ1670">
        <v>19</v>
      </c>
      <c r="AY1670">
        <v>0</v>
      </c>
      <c r="AZ1670">
        <v>0</v>
      </c>
      <c r="BA1670">
        <v>0</v>
      </c>
      <c r="BB1670">
        <v>0</v>
      </c>
      <c r="BC1670">
        <v>0</v>
      </c>
      <c r="BD1670">
        <v>0</v>
      </c>
      <c r="BE1670">
        <v>0</v>
      </c>
      <c r="BF1670">
        <v>0</v>
      </c>
      <c r="BG1670">
        <v>290.39999999999998</v>
      </c>
      <c r="BH1670">
        <v>0</v>
      </c>
      <c r="BJ1670">
        <v>0</v>
      </c>
      <c r="BK1670">
        <v>0</v>
      </c>
      <c r="BL1670">
        <v>0</v>
      </c>
      <c r="BM1670">
        <v>0</v>
      </c>
      <c r="BN1670">
        <v>0</v>
      </c>
      <c r="BO1670">
        <v>0</v>
      </c>
      <c r="BP1670">
        <v>-1</v>
      </c>
      <c r="BQ1670" s="10" t="s">
        <v>4147</v>
      </c>
      <c r="BR1670">
        <v>0</v>
      </c>
      <c r="BS1670">
        <v>1</v>
      </c>
      <c r="BU1670">
        <v>0</v>
      </c>
      <c r="BV1670" s="2">
        <v>43909</v>
      </c>
      <c r="BW1670">
        <v>0</v>
      </c>
      <c r="BY1670">
        <v>0</v>
      </c>
      <c r="BZ1670">
        <v>10568471</v>
      </c>
      <c r="CD1670">
        <v>0</v>
      </c>
      <c r="CE1670">
        <v>0</v>
      </c>
      <c r="CG1670">
        <v>1</v>
      </c>
      <c r="CI1670">
        <v>4303268</v>
      </c>
      <c r="CJ1670">
        <v>3</v>
      </c>
      <c r="CK1670" s="2">
        <v>43909</v>
      </c>
      <c r="CL1670">
        <v>0</v>
      </c>
      <c r="CM1670">
        <v>0</v>
      </c>
      <c r="CR1670" t="s">
        <v>1749</v>
      </c>
      <c r="CS1670">
        <v>0</v>
      </c>
      <c r="CT1670">
        <v>0</v>
      </c>
      <c r="CU1670">
        <v>0</v>
      </c>
    </row>
    <row r="1671" spans="2:99" x14ac:dyDescent="0.3">
      <c r="B1671" s="10" t="s">
        <v>1742</v>
      </c>
      <c r="C1671">
        <v>36</v>
      </c>
      <c r="E1671" s="18">
        <v>43831</v>
      </c>
      <c r="F1671" s="2">
        <v>43951</v>
      </c>
      <c r="G1671" t="s">
        <v>1743</v>
      </c>
      <c r="H1671" s="2">
        <v>43909</v>
      </c>
      <c r="I1671">
        <v>19</v>
      </c>
      <c r="J1671">
        <v>3</v>
      </c>
      <c r="K1671">
        <v>1</v>
      </c>
      <c r="L1671" s="17">
        <v>19</v>
      </c>
      <c r="M1671" s="17">
        <v>3704</v>
      </c>
      <c r="N1671" s="23">
        <v>975</v>
      </c>
      <c r="O1671">
        <v>21</v>
      </c>
      <c r="P1671">
        <v>204.75</v>
      </c>
      <c r="Q1671">
        <v>0</v>
      </c>
      <c r="R1671">
        <v>0</v>
      </c>
      <c r="S1671">
        <v>0</v>
      </c>
      <c r="T1671">
        <v>0</v>
      </c>
      <c r="U1671">
        <v>0</v>
      </c>
      <c r="X1671" s="10" t="s">
        <v>4148</v>
      </c>
      <c r="Y1671" t="s">
        <v>4149</v>
      </c>
      <c r="Z1671">
        <v>1</v>
      </c>
      <c r="AA1671">
        <v>-1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0</v>
      </c>
      <c r="AI1671" t="s">
        <v>1650</v>
      </c>
      <c r="AQ1671">
        <v>19</v>
      </c>
      <c r="AY1671">
        <v>0</v>
      </c>
      <c r="AZ1671">
        <v>0</v>
      </c>
      <c r="BA1671">
        <v>0</v>
      </c>
      <c r="BB1671">
        <v>0</v>
      </c>
      <c r="BC1671">
        <v>0</v>
      </c>
      <c r="BD1671">
        <v>0</v>
      </c>
      <c r="BE1671">
        <v>0</v>
      </c>
      <c r="BF1671">
        <v>0</v>
      </c>
      <c r="BG1671">
        <v>1179.75</v>
      </c>
      <c r="BH1671">
        <v>0</v>
      </c>
      <c r="BJ1671">
        <v>0</v>
      </c>
      <c r="BK1671">
        <v>0</v>
      </c>
      <c r="BL1671">
        <v>0</v>
      </c>
      <c r="BM1671">
        <v>0</v>
      </c>
      <c r="BN1671">
        <v>0</v>
      </c>
      <c r="BO1671">
        <v>0</v>
      </c>
      <c r="BP1671">
        <v>-1</v>
      </c>
      <c r="BQ1671" s="10" t="s">
        <v>4150</v>
      </c>
      <c r="BR1671">
        <v>0</v>
      </c>
      <c r="BS1671">
        <v>1</v>
      </c>
      <c r="BU1671">
        <v>0</v>
      </c>
      <c r="BV1671" s="2">
        <v>43909</v>
      </c>
      <c r="BW1671">
        <v>0</v>
      </c>
      <c r="BY1671">
        <v>0</v>
      </c>
      <c r="BZ1671">
        <v>10567706</v>
      </c>
      <c r="CD1671">
        <v>0</v>
      </c>
      <c r="CE1671">
        <v>0</v>
      </c>
      <c r="CG1671">
        <v>1</v>
      </c>
      <c r="CI1671">
        <v>4302214</v>
      </c>
      <c r="CJ1671">
        <v>1</v>
      </c>
      <c r="CK1671" s="2">
        <v>43909</v>
      </c>
      <c r="CL1671">
        <v>0</v>
      </c>
      <c r="CM1671">
        <v>0</v>
      </c>
      <c r="CR1671" t="s">
        <v>1749</v>
      </c>
      <c r="CS1671">
        <v>0</v>
      </c>
      <c r="CT1671">
        <v>0</v>
      </c>
      <c r="CU1671">
        <v>0</v>
      </c>
    </row>
    <row r="1672" spans="2:99" x14ac:dyDescent="0.3">
      <c r="B1672" s="10" t="s">
        <v>1742</v>
      </c>
      <c r="C1672">
        <v>36</v>
      </c>
      <c r="E1672" s="18">
        <v>43831</v>
      </c>
      <c r="F1672" s="2">
        <v>43951</v>
      </c>
      <c r="G1672" t="s">
        <v>1743</v>
      </c>
      <c r="H1672" s="2">
        <v>43909</v>
      </c>
      <c r="I1672">
        <v>19</v>
      </c>
      <c r="J1672">
        <v>3</v>
      </c>
      <c r="K1672">
        <v>1</v>
      </c>
      <c r="L1672" s="17">
        <v>19</v>
      </c>
      <c r="M1672" s="17">
        <v>3705</v>
      </c>
      <c r="N1672" s="23">
        <v>650</v>
      </c>
      <c r="O1672">
        <v>21</v>
      </c>
      <c r="P1672">
        <v>136.5</v>
      </c>
      <c r="Q1672">
        <v>0</v>
      </c>
      <c r="R1672">
        <v>0</v>
      </c>
      <c r="S1672">
        <v>0</v>
      </c>
      <c r="T1672">
        <v>0</v>
      </c>
      <c r="U1672">
        <v>0</v>
      </c>
      <c r="X1672" s="10" t="s">
        <v>4151</v>
      </c>
      <c r="Y1672" t="s">
        <v>4152</v>
      </c>
      <c r="Z1672">
        <v>1</v>
      </c>
      <c r="AA1672">
        <v>-1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0</v>
      </c>
      <c r="AI1672" t="s">
        <v>1650</v>
      </c>
      <c r="AQ1672">
        <v>19</v>
      </c>
      <c r="AY1672">
        <v>0</v>
      </c>
      <c r="AZ1672">
        <v>0</v>
      </c>
      <c r="BA1672">
        <v>0</v>
      </c>
      <c r="BB1672">
        <v>0</v>
      </c>
      <c r="BC1672">
        <v>0</v>
      </c>
      <c r="BD1672">
        <v>0</v>
      </c>
      <c r="BE1672">
        <v>0</v>
      </c>
      <c r="BF1672">
        <v>0</v>
      </c>
      <c r="BG1672">
        <v>786.5</v>
      </c>
      <c r="BH1672">
        <v>0</v>
      </c>
      <c r="BJ1672">
        <v>0</v>
      </c>
      <c r="BK1672">
        <v>0</v>
      </c>
      <c r="BL1672">
        <v>0</v>
      </c>
      <c r="BM1672">
        <v>0</v>
      </c>
      <c r="BN1672">
        <v>0</v>
      </c>
      <c r="BO1672">
        <v>0</v>
      </c>
      <c r="BP1672">
        <v>-1</v>
      </c>
      <c r="BQ1672" s="10" t="s">
        <v>4153</v>
      </c>
      <c r="BR1672">
        <v>0</v>
      </c>
      <c r="BS1672">
        <v>1</v>
      </c>
      <c r="BU1672">
        <v>0</v>
      </c>
      <c r="BV1672" s="2">
        <v>43909</v>
      </c>
      <c r="BW1672">
        <v>0</v>
      </c>
      <c r="BY1672">
        <v>0</v>
      </c>
      <c r="BZ1672">
        <v>10568393</v>
      </c>
      <c r="CD1672">
        <v>0</v>
      </c>
      <c r="CE1672">
        <v>0</v>
      </c>
      <c r="CG1672">
        <v>1</v>
      </c>
      <c r="CI1672">
        <v>4301932</v>
      </c>
      <c r="CJ1672">
        <v>1</v>
      </c>
      <c r="CK1672" s="2">
        <v>43909</v>
      </c>
      <c r="CL1672">
        <v>0</v>
      </c>
      <c r="CM1672">
        <v>0</v>
      </c>
      <c r="CR1672" t="s">
        <v>1749</v>
      </c>
      <c r="CS1672">
        <v>0</v>
      </c>
      <c r="CT1672">
        <v>0</v>
      </c>
      <c r="CU1672">
        <v>0</v>
      </c>
    </row>
    <row r="1673" spans="2:99" x14ac:dyDescent="0.3">
      <c r="B1673" s="10" t="s">
        <v>1742</v>
      </c>
      <c r="C1673">
        <v>36</v>
      </c>
      <c r="E1673" s="18">
        <v>43831</v>
      </c>
      <c r="F1673" s="2">
        <v>43951</v>
      </c>
      <c r="G1673" t="s">
        <v>1743</v>
      </c>
      <c r="H1673" s="2">
        <v>43909</v>
      </c>
      <c r="I1673">
        <v>19</v>
      </c>
      <c r="J1673">
        <v>3</v>
      </c>
      <c r="K1673">
        <v>1</v>
      </c>
      <c r="L1673" s="17">
        <v>19</v>
      </c>
      <c r="M1673" s="17">
        <v>3706</v>
      </c>
      <c r="N1673" s="23">
        <v>401</v>
      </c>
      <c r="O1673">
        <v>21</v>
      </c>
      <c r="P1673">
        <v>84.21</v>
      </c>
      <c r="Q1673">
        <v>0</v>
      </c>
      <c r="R1673">
        <v>0</v>
      </c>
      <c r="S1673">
        <v>0</v>
      </c>
      <c r="T1673">
        <v>0</v>
      </c>
      <c r="U1673">
        <v>0</v>
      </c>
      <c r="X1673" s="10" t="s">
        <v>2030</v>
      </c>
      <c r="Y1673" t="s">
        <v>1387</v>
      </c>
      <c r="Z1673">
        <v>1</v>
      </c>
      <c r="AA1673">
        <v>-1</v>
      </c>
      <c r="AB1673">
        <v>0</v>
      </c>
      <c r="AC1673">
        <v>0</v>
      </c>
      <c r="AD1673">
        <v>0</v>
      </c>
      <c r="AE1673">
        <v>0</v>
      </c>
      <c r="AF1673">
        <v>0</v>
      </c>
      <c r="AG1673">
        <v>0</v>
      </c>
      <c r="AH1673">
        <v>0</v>
      </c>
      <c r="AI1673" t="s">
        <v>1650</v>
      </c>
      <c r="AQ1673">
        <v>19</v>
      </c>
      <c r="AY1673">
        <v>0</v>
      </c>
      <c r="AZ1673">
        <v>0</v>
      </c>
      <c r="BA1673">
        <v>0</v>
      </c>
      <c r="BB1673">
        <v>0</v>
      </c>
      <c r="BC1673">
        <v>0</v>
      </c>
      <c r="BD1673">
        <v>0</v>
      </c>
      <c r="BE1673">
        <v>0</v>
      </c>
      <c r="BF1673">
        <v>0</v>
      </c>
      <c r="BG1673">
        <v>485.21</v>
      </c>
      <c r="BH1673">
        <v>0</v>
      </c>
      <c r="BJ1673">
        <v>0</v>
      </c>
      <c r="BK1673">
        <v>0</v>
      </c>
      <c r="BL1673">
        <v>0</v>
      </c>
      <c r="BM1673">
        <v>0</v>
      </c>
      <c r="BN1673">
        <v>0</v>
      </c>
      <c r="BO1673">
        <v>0</v>
      </c>
      <c r="BP1673">
        <v>-1</v>
      </c>
      <c r="BQ1673" s="10" t="s">
        <v>4154</v>
      </c>
      <c r="BR1673">
        <v>0</v>
      </c>
      <c r="BS1673">
        <v>1</v>
      </c>
      <c r="BU1673">
        <v>0</v>
      </c>
      <c r="BV1673" s="2">
        <v>43909</v>
      </c>
      <c r="BW1673">
        <v>0</v>
      </c>
      <c r="BY1673">
        <v>0</v>
      </c>
      <c r="BZ1673">
        <v>10567813</v>
      </c>
      <c r="CD1673">
        <v>0</v>
      </c>
      <c r="CE1673">
        <v>0</v>
      </c>
      <c r="CG1673">
        <v>1</v>
      </c>
      <c r="CI1673">
        <v>4300324</v>
      </c>
      <c r="CJ1673">
        <v>1</v>
      </c>
      <c r="CK1673" s="2">
        <v>43909</v>
      </c>
      <c r="CL1673">
        <v>0</v>
      </c>
      <c r="CM1673">
        <v>0</v>
      </c>
      <c r="CR1673" t="s">
        <v>1749</v>
      </c>
      <c r="CS1673">
        <v>0</v>
      </c>
      <c r="CT1673">
        <v>0</v>
      </c>
      <c r="CU1673">
        <v>0</v>
      </c>
    </row>
    <row r="1674" spans="2:99" x14ac:dyDescent="0.3">
      <c r="B1674" s="10" t="s">
        <v>1742</v>
      </c>
      <c r="C1674">
        <v>36</v>
      </c>
      <c r="E1674" s="18">
        <v>43831</v>
      </c>
      <c r="F1674" s="2">
        <v>43951</v>
      </c>
      <c r="G1674" t="s">
        <v>1743</v>
      </c>
      <c r="H1674" s="2">
        <v>43909</v>
      </c>
      <c r="I1674">
        <v>19</v>
      </c>
      <c r="J1674">
        <v>3</v>
      </c>
      <c r="K1674">
        <v>1</v>
      </c>
      <c r="L1674" s="17">
        <v>19</v>
      </c>
      <c r="M1674" s="17">
        <v>3707</v>
      </c>
      <c r="N1674" s="23">
        <v>1001</v>
      </c>
      <c r="O1674">
        <v>21</v>
      </c>
      <c r="P1674">
        <v>210.21</v>
      </c>
      <c r="Q1674">
        <v>0</v>
      </c>
      <c r="R1674">
        <v>0</v>
      </c>
      <c r="S1674">
        <v>0</v>
      </c>
      <c r="T1674">
        <v>0</v>
      </c>
      <c r="U1674">
        <v>0</v>
      </c>
      <c r="X1674" s="10" t="s">
        <v>4155</v>
      </c>
      <c r="Y1674" t="s">
        <v>4156</v>
      </c>
      <c r="Z1674">
        <v>1</v>
      </c>
      <c r="AA1674">
        <v>-1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0</v>
      </c>
      <c r="AI1674" t="s">
        <v>1650</v>
      </c>
      <c r="AQ1674">
        <v>19</v>
      </c>
      <c r="AY1674">
        <v>0</v>
      </c>
      <c r="AZ1674">
        <v>0</v>
      </c>
      <c r="BA1674">
        <v>0</v>
      </c>
      <c r="BB1674">
        <v>0</v>
      </c>
      <c r="BC1674">
        <v>0</v>
      </c>
      <c r="BD1674">
        <v>0</v>
      </c>
      <c r="BE1674">
        <v>0</v>
      </c>
      <c r="BF1674">
        <v>0</v>
      </c>
      <c r="BG1674">
        <v>1211.21</v>
      </c>
      <c r="BH1674">
        <v>0</v>
      </c>
      <c r="BJ1674">
        <v>0</v>
      </c>
      <c r="BK1674">
        <v>0</v>
      </c>
      <c r="BL1674">
        <v>0</v>
      </c>
      <c r="BM1674">
        <v>0</v>
      </c>
      <c r="BN1674">
        <v>0</v>
      </c>
      <c r="BO1674">
        <v>0</v>
      </c>
      <c r="BP1674">
        <v>-1</v>
      </c>
      <c r="BQ1674" s="10" t="s">
        <v>4157</v>
      </c>
      <c r="BR1674">
        <v>0</v>
      </c>
      <c r="BS1674">
        <v>1</v>
      </c>
      <c r="BU1674">
        <v>0</v>
      </c>
      <c r="BV1674" s="2">
        <v>43909</v>
      </c>
      <c r="BW1674">
        <v>0</v>
      </c>
      <c r="BY1674">
        <v>0</v>
      </c>
      <c r="BZ1674">
        <v>10568279</v>
      </c>
      <c r="CD1674">
        <v>0</v>
      </c>
      <c r="CE1674">
        <v>0</v>
      </c>
      <c r="CG1674">
        <v>1</v>
      </c>
      <c r="CI1674">
        <v>4302556</v>
      </c>
      <c r="CJ1674">
        <v>1</v>
      </c>
      <c r="CK1674" s="2">
        <v>43909</v>
      </c>
      <c r="CL1674">
        <v>0</v>
      </c>
      <c r="CM1674">
        <v>0</v>
      </c>
      <c r="CR1674" t="s">
        <v>1749</v>
      </c>
      <c r="CS1674">
        <v>0</v>
      </c>
      <c r="CT1674">
        <v>0</v>
      </c>
      <c r="CU1674">
        <v>0</v>
      </c>
    </row>
    <row r="1675" spans="2:99" x14ac:dyDescent="0.3">
      <c r="B1675" s="10" t="s">
        <v>1742</v>
      </c>
      <c r="C1675">
        <v>36</v>
      </c>
      <c r="E1675" s="18">
        <v>43831</v>
      </c>
      <c r="F1675" s="2">
        <v>43951</v>
      </c>
      <c r="G1675" t="s">
        <v>1743</v>
      </c>
      <c r="H1675" s="2">
        <v>43909</v>
      </c>
      <c r="I1675">
        <v>19</v>
      </c>
      <c r="J1675">
        <v>3</v>
      </c>
      <c r="K1675">
        <v>1</v>
      </c>
      <c r="L1675" s="17">
        <v>19</v>
      </c>
      <c r="M1675" s="17">
        <v>3708</v>
      </c>
      <c r="N1675" s="23">
        <v>385</v>
      </c>
      <c r="O1675">
        <v>21</v>
      </c>
      <c r="P1675">
        <v>80.849999999999994</v>
      </c>
      <c r="Q1675">
        <v>0</v>
      </c>
      <c r="R1675">
        <v>0</v>
      </c>
      <c r="S1675">
        <v>0</v>
      </c>
      <c r="T1675">
        <v>0</v>
      </c>
      <c r="U1675">
        <v>0</v>
      </c>
      <c r="X1675" s="10" t="s">
        <v>4158</v>
      </c>
      <c r="Y1675" t="s">
        <v>4159</v>
      </c>
      <c r="Z1675">
        <v>1</v>
      </c>
      <c r="AA1675">
        <v>-1</v>
      </c>
      <c r="AB1675">
        <v>0</v>
      </c>
      <c r="AC1675">
        <v>0</v>
      </c>
      <c r="AD1675">
        <v>0</v>
      </c>
      <c r="AE1675">
        <v>0</v>
      </c>
      <c r="AF1675">
        <v>0</v>
      </c>
      <c r="AG1675">
        <v>0</v>
      </c>
      <c r="AH1675">
        <v>0</v>
      </c>
      <c r="AI1675" t="s">
        <v>1650</v>
      </c>
      <c r="AQ1675">
        <v>19</v>
      </c>
      <c r="AY1675">
        <v>0</v>
      </c>
      <c r="AZ1675">
        <v>0</v>
      </c>
      <c r="BA1675">
        <v>0</v>
      </c>
      <c r="BB1675">
        <v>0</v>
      </c>
      <c r="BC1675">
        <v>0</v>
      </c>
      <c r="BD1675">
        <v>0</v>
      </c>
      <c r="BE1675">
        <v>0</v>
      </c>
      <c r="BF1675">
        <v>0</v>
      </c>
      <c r="BG1675">
        <v>465.85</v>
      </c>
      <c r="BH1675">
        <v>0</v>
      </c>
      <c r="BJ1675">
        <v>0</v>
      </c>
      <c r="BK1675">
        <v>0</v>
      </c>
      <c r="BL1675">
        <v>0</v>
      </c>
      <c r="BM1675">
        <v>0</v>
      </c>
      <c r="BN1675">
        <v>0</v>
      </c>
      <c r="BO1675">
        <v>0</v>
      </c>
      <c r="BP1675">
        <v>-1</v>
      </c>
      <c r="BQ1675" s="10" t="s">
        <v>4160</v>
      </c>
      <c r="BR1675">
        <v>0</v>
      </c>
      <c r="BS1675">
        <v>1</v>
      </c>
      <c r="BU1675">
        <v>0</v>
      </c>
      <c r="BV1675" s="2">
        <v>43909</v>
      </c>
      <c r="BW1675">
        <v>0</v>
      </c>
      <c r="BY1675">
        <v>0</v>
      </c>
      <c r="BZ1675">
        <v>10567908</v>
      </c>
      <c r="CD1675">
        <v>0</v>
      </c>
      <c r="CE1675">
        <v>0</v>
      </c>
      <c r="CG1675">
        <v>1</v>
      </c>
      <c r="CI1675">
        <v>4302776</v>
      </c>
      <c r="CJ1675">
        <v>1</v>
      </c>
      <c r="CK1675" s="2">
        <v>43909</v>
      </c>
      <c r="CL1675">
        <v>0</v>
      </c>
      <c r="CM1675">
        <v>0</v>
      </c>
      <c r="CR1675" t="s">
        <v>1749</v>
      </c>
      <c r="CS1675">
        <v>0</v>
      </c>
      <c r="CT1675">
        <v>0</v>
      </c>
      <c r="CU1675">
        <v>0</v>
      </c>
    </row>
    <row r="1676" spans="2:99" x14ac:dyDescent="0.3">
      <c r="B1676" s="10" t="s">
        <v>1742</v>
      </c>
      <c r="C1676">
        <v>36</v>
      </c>
      <c r="E1676" s="18">
        <v>43831</v>
      </c>
      <c r="F1676" s="2">
        <v>43951</v>
      </c>
      <c r="G1676" t="s">
        <v>1743</v>
      </c>
      <c r="H1676" s="2">
        <v>43909</v>
      </c>
      <c r="I1676">
        <v>19</v>
      </c>
      <c r="J1676">
        <v>3</v>
      </c>
      <c r="K1676">
        <v>1</v>
      </c>
      <c r="L1676" s="17">
        <v>19</v>
      </c>
      <c r="M1676" s="17">
        <v>3709</v>
      </c>
      <c r="N1676" s="23">
        <v>972</v>
      </c>
      <c r="O1676">
        <v>21</v>
      </c>
      <c r="P1676">
        <v>204.12</v>
      </c>
      <c r="Q1676">
        <v>0</v>
      </c>
      <c r="R1676">
        <v>0</v>
      </c>
      <c r="S1676">
        <v>0</v>
      </c>
      <c r="T1676">
        <v>0</v>
      </c>
      <c r="U1676">
        <v>0</v>
      </c>
      <c r="X1676" s="10" t="s">
        <v>4155</v>
      </c>
      <c r="Y1676" t="s">
        <v>4156</v>
      </c>
      <c r="Z1676">
        <v>1</v>
      </c>
      <c r="AA1676">
        <v>-1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</v>
      </c>
      <c r="AI1676" t="s">
        <v>1650</v>
      </c>
      <c r="AQ1676">
        <v>19</v>
      </c>
      <c r="AY1676">
        <v>0</v>
      </c>
      <c r="AZ1676">
        <v>0</v>
      </c>
      <c r="BA1676">
        <v>0</v>
      </c>
      <c r="BB1676">
        <v>0</v>
      </c>
      <c r="BC1676">
        <v>0</v>
      </c>
      <c r="BD1676">
        <v>0</v>
      </c>
      <c r="BE1676">
        <v>0</v>
      </c>
      <c r="BF1676">
        <v>0</v>
      </c>
      <c r="BG1676">
        <v>1176.1199999999999</v>
      </c>
      <c r="BH1676">
        <v>0</v>
      </c>
      <c r="BJ1676">
        <v>0</v>
      </c>
      <c r="BK1676">
        <v>0</v>
      </c>
      <c r="BL1676">
        <v>0</v>
      </c>
      <c r="BM1676">
        <v>0</v>
      </c>
      <c r="BN1676">
        <v>0</v>
      </c>
      <c r="BO1676">
        <v>0</v>
      </c>
      <c r="BP1676">
        <v>-1</v>
      </c>
      <c r="BQ1676" s="10" t="s">
        <v>4161</v>
      </c>
      <c r="BR1676">
        <v>0</v>
      </c>
      <c r="BS1676">
        <v>1</v>
      </c>
      <c r="BU1676">
        <v>0</v>
      </c>
      <c r="BV1676" s="2">
        <v>43909</v>
      </c>
      <c r="BW1676">
        <v>0</v>
      </c>
      <c r="BY1676">
        <v>0</v>
      </c>
      <c r="BZ1676">
        <v>10568371</v>
      </c>
      <c r="CD1676">
        <v>0</v>
      </c>
      <c r="CE1676">
        <v>0</v>
      </c>
      <c r="CG1676">
        <v>1</v>
      </c>
      <c r="CI1676">
        <v>4302556</v>
      </c>
      <c r="CJ1676">
        <v>1</v>
      </c>
      <c r="CK1676" s="2">
        <v>43909</v>
      </c>
      <c r="CL1676">
        <v>0</v>
      </c>
      <c r="CM1676">
        <v>0</v>
      </c>
      <c r="CR1676" t="s">
        <v>1749</v>
      </c>
      <c r="CS1676">
        <v>0</v>
      </c>
      <c r="CT1676">
        <v>0</v>
      </c>
      <c r="CU1676">
        <v>0</v>
      </c>
    </row>
    <row r="1677" spans="2:99" x14ac:dyDescent="0.3">
      <c r="B1677" s="10" t="s">
        <v>1742</v>
      </c>
      <c r="C1677">
        <v>36</v>
      </c>
      <c r="E1677" s="18">
        <v>43831</v>
      </c>
      <c r="F1677" s="2">
        <v>43951</v>
      </c>
      <c r="G1677" t="s">
        <v>1743</v>
      </c>
      <c r="H1677" s="2">
        <v>43909</v>
      </c>
      <c r="I1677">
        <v>19</v>
      </c>
      <c r="J1677">
        <v>3</v>
      </c>
      <c r="K1677">
        <v>1</v>
      </c>
      <c r="L1677" s="17">
        <v>19</v>
      </c>
      <c r="M1677" s="17">
        <v>3710</v>
      </c>
      <c r="N1677" s="23">
        <v>21.08</v>
      </c>
      <c r="O1677">
        <v>21</v>
      </c>
      <c r="P1677">
        <v>4.43</v>
      </c>
      <c r="Q1677">
        <v>0</v>
      </c>
      <c r="R1677">
        <v>0</v>
      </c>
      <c r="S1677">
        <v>0</v>
      </c>
      <c r="T1677">
        <v>0</v>
      </c>
      <c r="U1677">
        <v>0</v>
      </c>
      <c r="X1677" s="10" t="s">
        <v>4162</v>
      </c>
      <c r="Y1677" t="s">
        <v>4163</v>
      </c>
      <c r="Z1677">
        <v>1</v>
      </c>
      <c r="AA1677">
        <v>-1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</v>
      </c>
      <c r="AI1677" t="s">
        <v>1650</v>
      </c>
      <c r="AQ1677">
        <v>19</v>
      </c>
      <c r="AY1677">
        <v>0</v>
      </c>
      <c r="AZ1677">
        <v>0</v>
      </c>
      <c r="BA1677">
        <v>0</v>
      </c>
      <c r="BB1677">
        <v>0</v>
      </c>
      <c r="BC1677">
        <v>0</v>
      </c>
      <c r="BD1677">
        <v>0</v>
      </c>
      <c r="BE1677">
        <v>0</v>
      </c>
      <c r="BF1677">
        <v>0</v>
      </c>
      <c r="BG1677">
        <v>25.51</v>
      </c>
      <c r="BH1677">
        <v>0</v>
      </c>
      <c r="BJ1677">
        <v>0</v>
      </c>
      <c r="BK1677">
        <v>0</v>
      </c>
      <c r="BL1677">
        <v>0</v>
      </c>
      <c r="BM1677">
        <v>0</v>
      </c>
      <c r="BN1677">
        <v>0</v>
      </c>
      <c r="BO1677">
        <v>0</v>
      </c>
      <c r="BP1677">
        <v>-1</v>
      </c>
      <c r="BQ1677" s="10" t="s">
        <v>4164</v>
      </c>
      <c r="BR1677">
        <v>0</v>
      </c>
      <c r="BS1677">
        <v>1</v>
      </c>
      <c r="BU1677">
        <v>0</v>
      </c>
      <c r="BV1677" s="2">
        <v>43909</v>
      </c>
      <c r="BW1677">
        <v>0</v>
      </c>
      <c r="BY1677">
        <v>0</v>
      </c>
      <c r="BZ1677">
        <v>10568602</v>
      </c>
      <c r="CD1677">
        <v>0</v>
      </c>
      <c r="CE1677">
        <v>0</v>
      </c>
      <c r="CG1677">
        <v>1</v>
      </c>
      <c r="CI1677">
        <v>4302828</v>
      </c>
      <c r="CJ1677">
        <v>1</v>
      </c>
      <c r="CK1677" s="2">
        <v>43909</v>
      </c>
      <c r="CL1677">
        <v>0</v>
      </c>
      <c r="CM1677">
        <v>0</v>
      </c>
      <c r="CR1677" t="s">
        <v>1749</v>
      </c>
      <c r="CS1677">
        <v>0</v>
      </c>
      <c r="CT1677">
        <v>0</v>
      </c>
      <c r="CU1677">
        <v>0</v>
      </c>
    </row>
    <row r="1678" spans="2:99" x14ac:dyDescent="0.3">
      <c r="B1678" s="10" t="s">
        <v>1742</v>
      </c>
      <c r="C1678">
        <v>36</v>
      </c>
      <c r="E1678" s="18">
        <v>43831</v>
      </c>
      <c r="F1678" s="2">
        <v>43951</v>
      </c>
      <c r="G1678" t="s">
        <v>1743</v>
      </c>
      <c r="H1678" s="2">
        <v>43909</v>
      </c>
      <c r="I1678">
        <v>19</v>
      </c>
      <c r="J1678">
        <v>3</v>
      </c>
      <c r="K1678">
        <v>1</v>
      </c>
      <c r="L1678" s="17">
        <v>19</v>
      </c>
      <c r="M1678" s="17">
        <v>3711</v>
      </c>
      <c r="N1678" s="23">
        <v>4400</v>
      </c>
      <c r="O1678">
        <v>21</v>
      </c>
      <c r="P1678">
        <v>924</v>
      </c>
      <c r="Q1678">
        <v>0</v>
      </c>
      <c r="R1678">
        <v>0</v>
      </c>
      <c r="S1678">
        <v>0</v>
      </c>
      <c r="T1678">
        <v>0</v>
      </c>
      <c r="U1678">
        <v>0</v>
      </c>
      <c r="X1678" s="10" t="s">
        <v>2795</v>
      </c>
      <c r="Y1678" t="s">
        <v>2796</v>
      </c>
      <c r="Z1678">
        <v>1</v>
      </c>
      <c r="AA1678">
        <v>-1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0</v>
      </c>
      <c r="AI1678" t="s">
        <v>1650</v>
      </c>
      <c r="AQ1678">
        <v>19</v>
      </c>
      <c r="AY1678">
        <v>0</v>
      </c>
      <c r="AZ1678">
        <v>0</v>
      </c>
      <c r="BA1678">
        <v>0</v>
      </c>
      <c r="BB1678">
        <v>0</v>
      </c>
      <c r="BC1678">
        <v>0</v>
      </c>
      <c r="BD1678">
        <v>0</v>
      </c>
      <c r="BE1678">
        <v>0</v>
      </c>
      <c r="BF1678">
        <v>0</v>
      </c>
      <c r="BG1678">
        <v>5324</v>
      </c>
      <c r="BH1678">
        <v>0</v>
      </c>
      <c r="BJ1678">
        <v>0</v>
      </c>
      <c r="BK1678">
        <v>0</v>
      </c>
      <c r="BL1678">
        <v>0</v>
      </c>
      <c r="BM1678">
        <v>0</v>
      </c>
      <c r="BN1678">
        <v>0</v>
      </c>
      <c r="BO1678">
        <v>0</v>
      </c>
      <c r="BP1678">
        <v>-1</v>
      </c>
      <c r="BQ1678" s="10" t="s">
        <v>4165</v>
      </c>
      <c r="BR1678">
        <v>0</v>
      </c>
      <c r="BS1678">
        <v>1</v>
      </c>
      <c r="BU1678">
        <v>0</v>
      </c>
      <c r="BV1678" s="2">
        <v>43909</v>
      </c>
      <c r="BW1678">
        <v>0</v>
      </c>
      <c r="BY1678">
        <v>0</v>
      </c>
      <c r="BZ1678">
        <v>10568559</v>
      </c>
      <c r="CD1678">
        <v>0</v>
      </c>
      <c r="CE1678">
        <v>0</v>
      </c>
      <c r="CG1678">
        <v>1</v>
      </c>
      <c r="CI1678">
        <v>4301493</v>
      </c>
      <c r="CJ1678">
        <v>2</v>
      </c>
      <c r="CK1678" s="2">
        <v>43909</v>
      </c>
      <c r="CL1678">
        <v>0</v>
      </c>
      <c r="CM1678">
        <v>0</v>
      </c>
      <c r="CR1678" t="s">
        <v>1749</v>
      </c>
      <c r="CS1678">
        <v>0</v>
      </c>
      <c r="CT1678">
        <v>0</v>
      </c>
      <c r="CU1678">
        <v>0</v>
      </c>
    </row>
    <row r="1679" spans="2:99" x14ac:dyDescent="0.3">
      <c r="B1679" s="10" t="s">
        <v>1742</v>
      </c>
      <c r="C1679">
        <v>36</v>
      </c>
      <c r="E1679" s="18">
        <v>43831</v>
      </c>
      <c r="F1679" s="2">
        <v>43951</v>
      </c>
      <c r="G1679" t="s">
        <v>1743</v>
      </c>
      <c r="H1679" s="2">
        <v>43909</v>
      </c>
      <c r="I1679">
        <v>19</v>
      </c>
      <c r="J1679">
        <v>3</v>
      </c>
      <c r="K1679">
        <v>1</v>
      </c>
      <c r="L1679" s="17">
        <v>19</v>
      </c>
      <c r="M1679" s="17">
        <v>3712</v>
      </c>
      <c r="N1679" s="23">
        <v>2538</v>
      </c>
      <c r="O1679">
        <v>21</v>
      </c>
      <c r="P1679">
        <v>532.98</v>
      </c>
      <c r="Q1679">
        <v>0</v>
      </c>
      <c r="R1679">
        <v>0</v>
      </c>
      <c r="S1679">
        <v>0</v>
      </c>
      <c r="T1679">
        <v>0</v>
      </c>
      <c r="U1679">
        <v>0</v>
      </c>
      <c r="X1679" s="10" t="s">
        <v>1844</v>
      </c>
      <c r="Y1679" t="s">
        <v>1845</v>
      </c>
      <c r="Z1679">
        <v>1</v>
      </c>
      <c r="AA1679">
        <v>-1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</v>
      </c>
      <c r="AI1679" t="s">
        <v>1650</v>
      </c>
      <c r="AQ1679">
        <v>19</v>
      </c>
      <c r="AY1679">
        <v>0</v>
      </c>
      <c r="AZ1679">
        <v>0</v>
      </c>
      <c r="BA1679">
        <v>0</v>
      </c>
      <c r="BB1679">
        <v>0</v>
      </c>
      <c r="BC1679">
        <v>0</v>
      </c>
      <c r="BD1679">
        <v>0</v>
      </c>
      <c r="BE1679">
        <v>0</v>
      </c>
      <c r="BF1679">
        <v>0</v>
      </c>
      <c r="BG1679">
        <v>3070.98</v>
      </c>
      <c r="BH1679">
        <v>0</v>
      </c>
      <c r="BJ1679">
        <v>0</v>
      </c>
      <c r="BK1679">
        <v>0</v>
      </c>
      <c r="BL1679">
        <v>0</v>
      </c>
      <c r="BM1679">
        <v>0</v>
      </c>
      <c r="BN1679">
        <v>0</v>
      </c>
      <c r="BO1679">
        <v>0</v>
      </c>
      <c r="BP1679">
        <v>-1</v>
      </c>
      <c r="BQ1679" s="10" t="s">
        <v>4166</v>
      </c>
      <c r="BR1679">
        <v>0</v>
      </c>
      <c r="BS1679">
        <v>1</v>
      </c>
      <c r="BU1679">
        <v>0</v>
      </c>
      <c r="BV1679" s="2">
        <v>43909</v>
      </c>
      <c r="BW1679">
        <v>0</v>
      </c>
      <c r="BY1679">
        <v>0</v>
      </c>
      <c r="BZ1679">
        <v>10568449</v>
      </c>
      <c r="CD1679">
        <v>0</v>
      </c>
      <c r="CE1679">
        <v>0</v>
      </c>
      <c r="CG1679">
        <v>1</v>
      </c>
      <c r="CI1679">
        <v>4302875</v>
      </c>
      <c r="CJ1679">
        <v>1</v>
      </c>
      <c r="CK1679" s="2">
        <v>43909</v>
      </c>
      <c r="CL1679">
        <v>0</v>
      </c>
      <c r="CM1679">
        <v>0</v>
      </c>
      <c r="CR1679" t="s">
        <v>1749</v>
      </c>
      <c r="CS1679">
        <v>0</v>
      </c>
      <c r="CT1679">
        <v>0</v>
      </c>
      <c r="CU1679">
        <v>0</v>
      </c>
    </row>
    <row r="1680" spans="2:99" x14ac:dyDescent="0.3">
      <c r="B1680" s="10" t="s">
        <v>1742</v>
      </c>
      <c r="C1680">
        <v>36</v>
      </c>
      <c r="E1680" s="18">
        <v>43831</v>
      </c>
      <c r="F1680" s="2">
        <v>43951</v>
      </c>
      <c r="G1680" t="s">
        <v>1743</v>
      </c>
      <c r="H1680" s="2">
        <v>43909</v>
      </c>
      <c r="I1680">
        <v>19</v>
      </c>
      <c r="J1680">
        <v>3</v>
      </c>
      <c r="K1680">
        <v>1</v>
      </c>
      <c r="L1680" s="17">
        <v>19</v>
      </c>
      <c r="M1680" s="17">
        <v>3713</v>
      </c>
      <c r="N1680" s="23">
        <v>2225.4499999999998</v>
      </c>
      <c r="O1680">
        <v>21</v>
      </c>
      <c r="P1680">
        <v>467.34</v>
      </c>
      <c r="Q1680">
        <v>0</v>
      </c>
      <c r="R1680">
        <v>0</v>
      </c>
      <c r="S1680">
        <v>0</v>
      </c>
      <c r="T1680">
        <v>0</v>
      </c>
      <c r="U1680">
        <v>0</v>
      </c>
      <c r="X1680" s="10" t="s">
        <v>2730</v>
      </c>
      <c r="Y1680" t="s">
        <v>761</v>
      </c>
      <c r="Z1680">
        <v>1</v>
      </c>
      <c r="AA1680">
        <v>-1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0</v>
      </c>
      <c r="AI1680" t="s">
        <v>1650</v>
      </c>
      <c r="AQ1680">
        <v>19</v>
      </c>
      <c r="AY1680">
        <v>0</v>
      </c>
      <c r="AZ1680">
        <v>0</v>
      </c>
      <c r="BA1680">
        <v>0</v>
      </c>
      <c r="BB1680">
        <v>0</v>
      </c>
      <c r="BC1680">
        <v>0</v>
      </c>
      <c r="BD1680">
        <v>0</v>
      </c>
      <c r="BE1680">
        <v>0</v>
      </c>
      <c r="BF1680">
        <v>0</v>
      </c>
      <c r="BG1680">
        <v>2692.79</v>
      </c>
      <c r="BH1680">
        <v>0</v>
      </c>
      <c r="BJ1680">
        <v>0</v>
      </c>
      <c r="BK1680">
        <v>0</v>
      </c>
      <c r="BL1680">
        <v>0</v>
      </c>
      <c r="BM1680">
        <v>0</v>
      </c>
      <c r="BN1680">
        <v>0</v>
      </c>
      <c r="BO1680">
        <v>0</v>
      </c>
      <c r="BP1680">
        <v>-1</v>
      </c>
      <c r="BQ1680" s="10" t="s">
        <v>4167</v>
      </c>
      <c r="BR1680">
        <v>0</v>
      </c>
      <c r="BS1680">
        <v>1</v>
      </c>
      <c r="BU1680">
        <v>0</v>
      </c>
      <c r="BV1680" s="2">
        <v>43909</v>
      </c>
      <c r="BW1680">
        <v>0</v>
      </c>
      <c r="BY1680">
        <v>0</v>
      </c>
      <c r="BZ1680">
        <v>10568600</v>
      </c>
      <c r="CD1680">
        <v>0</v>
      </c>
      <c r="CE1680">
        <v>0</v>
      </c>
      <c r="CG1680">
        <v>1</v>
      </c>
      <c r="CI1680">
        <v>4303271</v>
      </c>
      <c r="CJ1680">
        <v>1</v>
      </c>
      <c r="CK1680" s="2">
        <v>43909</v>
      </c>
      <c r="CL1680">
        <v>0</v>
      </c>
      <c r="CM1680">
        <v>0</v>
      </c>
      <c r="CR1680" t="s">
        <v>1749</v>
      </c>
      <c r="CS1680">
        <v>0</v>
      </c>
      <c r="CT1680">
        <v>0</v>
      </c>
      <c r="CU1680">
        <v>0</v>
      </c>
    </row>
    <row r="1681" spans="2:99" x14ac:dyDescent="0.3">
      <c r="B1681" s="10" t="s">
        <v>1742</v>
      </c>
      <c r="C1681">
        <v>36</v>
      </c>
      <c r="E1681" s="18">
        <v>43831</v>
      </c>
      <c r="F1681" s="2">
        <v>43951</v>
      </c>
      <c r="G1681" t="s">
        <v>1743</v>
      </c>
      <c r="H1681" s="2">
        <v>43909</v>
      </c>
      <c r="I1681">
        <v>19</v>
      </c>
      <c r="J1681">
        <v>3</v>
      </c>
      <c r="K1681">
        <v>1</v>
      </c>
      <c r="L1681" s="17">
        <v>19</v>
      </c>
      <c r="M1681" s="17">
        <v>3714</v>
      </c>
      <c r="N1681" s="23">
        <v>800</v>
      </c>
      <c r="O1681">
        <v>21</v>
      </c>
      <c r="P1681">
        <v>168</v>
      </c>
      <c r="Q1681">
        <v>0</v>
      </c>
      <c r="R1681">
        <v>0</v>
      </c>
      <c r="S1681">
        <v>0</v>
      </c>
      <c r="T1681">
        <v>0</v>
      </c>
      <c r="U1681">
        <v>0</v>
      </c>
      <c r="X1681" s="10" t="s">
        <v>4168</v>
      </c>
      <c r="Y1681" t="s">
        <v>4169</v>
      </c>
      <c r="Z1681">
        <v>1</v>
      </c>
      <c r="AA1681">
        <v>-1</v>
      </c>
      <c r="AB1681">
        <v>0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0</v>
      </c>
      <c r="AI1681" t="s">
        <v>1650</v>
      </c>
      <c r="AQ1681">
        <v>19</v>
      </c>
      <c r="AY1681">
        <v>0</v>
      </c>
      <c r="AZ1681">
        <v>0</v>
      </c>
      <c r="BA1681">
        <v>0</v>
      </c>
      <c r="BB1681">
        <v>0</v>
      </c>
      <c r="BC1681">
        <v>0</v>
      </c>
      <c r="BD1681">
        <v>0</v>
      </c>
      <c r="BE1681">
        <v>0</v>
      </c>
      <c r="BF1681">
        <v>0</v>
      </c>
      <c r="BG1681">
        <v>968</v>
      </c>
      <c r="BH1681">
        <v>0</v>
      </c>
      <c r="BJ1681">
        <v>0</v>
      </c>
      <c r="BK1681">
        <v>0</v>
      </c>
      <c r="BL1681">
        <v>0</v>
      </c>
      <c r="BM1681">
        <v>0</v>
      </c>
      <c r="BN1681">
        <v>0</v>
      </c>
      <c r="BO1681">
        <v>0</v>
      </c>
      <c r="BP1681">
        <v>-1</v>
      </c>
      <c r="BQ1681" s="10" t="s">
        <v>4170</v>
      </c>
      <c r="BR1681">
        <v>0</v>
      </c>
      <c r="BS1681">
        <v>1</v>
      </c>
      <c r="BU1681">
        <v>0</v>
      </c>
      <c r="BV1681" s="2">
        <v>43909</v>
      </c>
      <c r="BW1681">
        <v>0</v>
      </c>
      <c r="BY1681">
        <v>0</v>
      </c>
      <c r="BZ1681">
        <v>10567699</v>
      </c>
      <c r="CD1681">
        <v>0</v>
      </c>
      <c r="CE1681">
        <v>0</v>
      </c>
      <c r="CG1681">
        <v>1</v>
      </c>
      <c r="CI1681">
        <v>4303341</v>
      </c>
      <c r="CJ1681">
        <v>1</v>
      </c>
      <c r="CK1681" s="2">
        <v>43909</v>
      </c>
      <c r="CL1681">
        <v>0</v>
      </c>
      <c r="CM1681">
        <v>0</v>
      </c>
      <c r="CR1681" t="s">
        <v>1749</v>
      </c>
      <c r="CS1681">
        <v>0</v>
      </c>
      <c r="CT1681">
        <v>0</v>
      </c>
      <c r="CU1681">
        <v>0</v>
      </c>
    </row>
    <row r="1682" spans="2:99" x14ac:dyDescent="0.3">
      <c r="B1682" s="10" t="s">
        <v>1742</v>
      </c>
      <c r="C1682">
        <v>36</v>
      </c>
      <c r="E1682" s="18">
        <v>43831</v>
      </c>
      <c r="F1682" s="2">
        <v>43951</v>
      </c>
      <c r="G1682" t="s">
        <v>1743</v>
      </c>
      <c r="H1682" s="2">
        <v>43909</v>
      </c>
      <c r="I1682">
        <v>19</v>
      </c>
      <c r="J1682">
        <v>3</v>
      </c>
      <c r="K1682">
        <v>1</v>
      </c>
      <c r="L1682" s="17">
        <v>19</v>
      </c>
      <c r="M1682" s="17">
        <v>3715</v>
      </c>
      <c r="N1682" s="23">
        <v>685</v>
      </c>
      <c r="O1682">
        <v>21</v>
      </c>
      <c r="P1682">
        <v>143.85</v>
      </c>
      <c r="Q1682">
        <v>0</v>
      </c>
      <c r="R1682">
        <v>0</v>
      </c>
      <c r="S1682">
        <v>0</v>
      </c>
      <c r="T1682">
        <v>0</v>
      </c>
      <c r="U1682">
        <v>0</v>
      </c>
      <c r="X1682" s="10" t="s">
        <v>2301</v>
      </c>
      <c r="Y1682" t="s">
        <v>934</v>
      </c>
      <c r="Z1682">
        <v>1</v>
      </c>
      <c r="AA1682">
        <v>-1</v>
      </c>
      <c r="AB1682">
        <v>0</v>
      </c>
      <c r="AC1682">
        <v>0</v>
      </c>
      <c r="AD1682">
        <v>0</v>
      </c>
      <c r="AE1682">
        <v>0</v>
      </c>
      <c r="AF1682">
        <v>0</v>
      </c>
      <c r="AG1682">
        <v>0</v>
      </c>
      <c r="AH1682">
        <v>0</v>
      </c>
      <c r="AI1682" t="s">
        <v>1650</v>
      </c>
      <c r="AQ1682">
        <v>19</v>
      </c>
      <c r="AY1682">
        <v>0</v>
      </c>
      <c r="AZ1682">
        <v>0</v>
      </c>
      <c r="BA1682">
        <v>0</v>
      </c>
      <c r="BB1682">
        <v>0</v>
      </c>
      <c r="BC1682">
        <v>0</v>
      </c>
      <c r="BD1682">
        <v>0</v>
      </c>
      <c r="BE1682">
        <v>0</v>
      </c>
      <c r="BF1682">
        <v>0</v>
      </c>
      <c r="BG1682">
        <v>828.85</v>
      </c>
      <c r="BH1682">
        <v>0</v>
      </c>
      <c r="BJ1682">
        <v>0</v>
      </c>
      <c r="BK1682">
        <v>0</v>
      </c>
      <c r="BL1682">
        <v>0</v>
      </c>
      <c r="BM1682">
        <v>0</v>
      </c>
      <c r="BN1682">
        <v>0</v>
      </c>
      <c r="BO1682">
        <v>0</v>
      </c>
      <c r="BP1682">
        <v>-1</v>
      </c>
      <c r="BQ1682" s="10" t="s">
        <v>4171</v>
      </c>
      <c r="BR1682">
        <v>0</v>
      </c>
      <c r="BS1682">
        <v>1</v>
      </c>
      <c r="BU1682">
        <v>0</v>
      </c>
      <c r="BV1682" s="2">
        <v>43909</v>
      </c>
      <c r="BW1682">
        <v>0</v>
      </c>
      <c r="BY1682">
        <v>0</v>
      </c>
      <c r="BZ1682">
        <v>10568532</v>
      </c>
      <c r="CD1682">
        <v>0</v>
      </c>
      <c r="CE1682">
        <v>0</v>
      </c>
      <c r="CG1682">
        <v>1</v>
      </c>
      <c r="CI1682">
        <v>4303126</v>
      </c>
      <c r="CJ1682">
        <v>1</v>
      </c>
      <c r="CK1682" s="2">
        <v>43909</v>
      </c>
      <c r="CL1682">
        <v>0</v>
      </c>
      <c r="CM1682">
        <v>0</v>
      </c>
      <c r="CR1682" t="s">
        <v>1749</v>
      </c>
      <c r="CS1682">
        <v>0</v>
      </c>
      <c r="CT1682">
        <v>0</v>
      </c>
      <c r="CU1682">
        <v>0</v>
      </c>
    </row>
    <row r="1683" spans="2:99" x14ac:dyDescent="0.3">
      <c r="B1683" s="10" t="s">
        <v>1742</v>
      </c>
      <c r="C1683">
        <v>36</v>
      </c>
      <c r="E1683" s="18">
        <v>43831</v>
      </c>
      <c r="F1683" s="2">
        <v>43951</v>
      </c>
      <c r="G1683" t="s">
        <v>1743</v>
      </c>
      <c r="H1683" s="2">
        <v>43909</v>
      </c>
      <c r="I1683">
        <v>19</v>
      </c>
      <c r="J1683">
        <v>3</v>
      </c>
      <c r="K1683">
        <v>1</v>
      </c>
      <c r="L1683" s="17">
        <v>19</v>
      </c>
      <c r="M1683" s="17">
        <v>3716</v>
      </c>
      <c r="N1683" s="23">
        <v>4500</v>
      </c>
      <c r="O1683">
        <v>21</v>
      </c>
      <c r="P1683">
        <v>945</v>
      </c>
      <c r="Q1683">
        <v>0</v>
      </c>
      <c r="R1683">
        <v>0</v>
      </c>
      <c r="S1683">
        <v>0</v>
      </c>
      <c r="T1683">
        <v>0</v>
      </c>
      <c r="U1683">
        <v>0</v>
      </c>
      <c r="X1683" s="10" t="s">
        <v>2600</v>
      </c>
      <c r="Y1683" t="s">
        <v>2601</v>
      </c>
      <c r="Z1683">
        <v>1</v>
      </c>
      <c r="AA1683">
        <v>-1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0</v>
      </c>
      <c r="AI1683" t="s">
        <v>1650</v>
      </c>
      <c r="AQ1683">
        <v>19</v>
      </c>
      <c r="AY1683">
        <v>0</v>
      </c>
      <c r="AZ1683">
        <v>0</v>
      </c>
      <c r="BA1683">
        <v>0</v>
      </c>
      <c r="BB1683">
        <v>0</v>
      </c>
      <c r="BC1683">
        <v>0</v>
      </c>
      <c r="BD1683">
        <v>0</v>
      </c>
      <c r="BE1683">
        <v>0</v>
      </c>
      <c r="BF1683">
        <v>0</v>
      </c>
      <c r="BG1683">
        <v>5445</v>
      </c>
      <c r="BH1683">
        <v>0</v>
      </c>
      <c r="BJ1683">
        <v>0</v>
      </c>
      <c r="BK1683">
        <v>0</v>
      </c>
      <c r="BL1683">
        <v>0</v>
      </c>
      <c r="BM1683">
        <v>0</v>
      </c>
      <c r="BN1683">
        <v>0</v>
      </c>
      <c r="BO1683">
        <v>0</v>
      </c>
      <c r="BP1683">
        <v>-1</v>
      </c>
      <c r="BQ1683" s="10" t="s">
        <v>4172</v>
      </c>
      <c r="BR1683">
        <v>0</v>
      </c>
      <c r="BS1683">
        <v>1</v>
      </c>
      <c r="BU1683">
        <v>0</v>
      </c>
      <c r="BV1683" s="2">
        <v>43909</v>
      </c>
      <c r="BW1683">
        <v>0</v>
      </c>
      <c r="BY1683">
        <v>0</v>
      </c>
      <c r="BZ1683">
        <v>10568506</v>
      </c>
      <c r="CD1683">
        <v>0</v>
      </c>
      <c r="CE1683">
        <v>0</v>
      </c>
      <c r="CG1683">
        <v>1</v>
      </c>
      <c r="CI1683">
        <v>4302739</v>
      </c>
      <c r="CJ1683">
        <v>2</v>
      </c>
      <c r="CK1683" s="2">
        <v>43909</v>
      </c>
      <c r="CL1683">
        <v>0</v>
      </c>
      <c r="CM1683">
        <v>0</v>
      </c>
      <c r="CR1683" t="s">
        <v>1749</v>
      </c>
      <c r="CS1683">
        <v>0</v>
      </c>
      <c r="CT1683">
        <v>0</v>
      </c>
      <c r="CU1683">
        <v>0</v>
      </c>
    </row>
    <row r="1684" spans="2:99" x14ac:dyDescent="0.3">
      <c r="B1684" s="10" t="s">
        <v>1742</v>
      </c>
      <c r="C1684">
        <v>36</v>
      </c>
      <c r="E1684" s="18">
        <v>43831</v>
      </c>
      <c r="F1684" s="2">
        <v>43951</v>
      </c>
      <c r="G1684" t="s">
        <v>1743</v>
      </c>
      <c r="H1684" s="2">
        <v>43909</v>
      </c>
      <c r="I1684">
        <v>19</v>
      </c>
      <c r="J1684">
        <v>3</v>
      </c>
      <c r="K1684">
        <v>1</v>
      </c>
      <c r="L1684" s="17">
        <v>19</v>
      </c>
      <c r="M1684" s="17">
        <v>3717</v>
      </c>
      <c r="N1684" s="23">
        <v>750</v>
      </c>
      <c r="O1684">
        <v>21</v>
      </c>
      <c r="P1684">
        <v>157.5</v>
      </c>
      <c r="Q1684">
        <v>0</v>
      </c>
      <c r="R1684">
        <v>0</v>
      </c>
      <c r="S1684">
        <v>0</v>
      </c>
      <c r="T1684">
        <v>0</v>
      </c>
      <c r="U1684">
        <v>0</v>
      </c>
      <c r="X1684" s="10" t="s">
        <v>2301</v>
      </c>
      <c r="Y1684" t="s">
        <v>934</v>
      </c>
      <c r="Z1684">
        <v>1</v>
      </c>
      <c r="AA1684">
        <v>-1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0</v>
      </c>
      <c r="AI1684" t="s">
        <v>1650</v>
      </c>
      <c r="AQ1684">
        <v>19</v>
      </c>
      <c r="AY1684">
        <v>0</v>
      </c>
      <c r="AZ1684">
        <v>0</v>
      </c>
      <c r="BA1684">
        <v>0</v>
      </c>
      <c r="BB1684">
        <v>0</v>
      </c>
      <c r="BC1684">
        <v>0</v>
      </c>
      <c r="BD1684">
        <v>0</v>
      </c>
      <c r="BE1684">
        <v>0</v>
      </c>
      <c r="BF1684">
        <v>0</v>
      </c>
      <c r="BG1684">
        <v>907.5</v>
      </c>
      <c r="BH1684">
        <v>0</v>
      </c>
      <c r="BJ1684">
        <v>0</v>
      </c>
      <c r="BK1684">
        <v>0</v>
      </c>
      <c r="BL1684">
        <v>0</v>
      </c>
      <c r="BM1684">
        <v>0</v>
      </c>
      <c r="BN1684">
        <v>0</v>
      </c>
      <c r="BO1684">
        <v>0</v>
      </c>
      <c r="BP1684">
        <v>-1</v>
      </c>
      <c r="BQ1684" s="10" t="s">
        <v>4173</v>
      </c>
      <c r="BR1684">
        <v>0</v>
      </c>
      <c r="BS1684">
        <v>1</v>
      </c>
      <c r="BU1684">
        <v>0</v>
      </c>
      <c r="BV1684" s="2">
        <v>43909</v>
      </c>
      <c r="BW1684">
        <v>0</v>
      </c>
      <c r="BY1684">
        <v>0</v>
      </c>
      <c r="BZ1684">
        <v>10568223</v>
      </c>
      <c r="CD1684">
        <v>0</v>
      </c>
      <c r="CE1684">
        <v>0</v>
      </c>
      <c r="CG1684">
        <v>1</v>
      </c>
      <c r="CI1684">
        <v>4303126</v>
      </c>
      <c r="CJ1684">
        <v>1</v>
      </c>
      <c r="CK1684" s="2">
        <v>43909</v>
      </c>
      <c r="CL1684">
        <v>0</v>
      </c>
      <c r="CM1684">
        <v>0</v>
      </c>
      <c r="CR1684" t="s">
        <v>1749</v>
      </c>
      <c r="CS1684">
        <v>0</v>
      </c>
      <c r="CT1684">
        <v>0</v>
      </c>
      <c r="CU1684">
        <v>0</v>
      </c>
    </row>
    <row r="1685" spans="2:99" x14ac:dyDescent="0.3">
      <c r="B1685" s="10" t="s">
        <v>1742</v>
      </c>
      <c r="C1685">
        <v>36</v>
      </c>
      <c r="E1685" s="18">
        <v>43831</v>
      </c>
      <c r="F1685" s="2">
        <v>43951</v>
      </c>
      <c r="G1685" t="s">
        <v>1743</v>
      </c>
      <c r="H1685" s="2">
        <v>43909</v>
      </c>
      <c r="I1685">
        <v>19</v>
      </c>
      <c r="J1685">
        <v>3</v>
      </c>
      <c r="K1685">
        <v>1</v>
      </c>
      <c r="L1685" s="17">
        <v>19</v>
      </c>
      <c r="M1685" s="17">
        <v>3718</v>
      </c>
      <c r="N1685" s="23">
        <v>450</v>
      </c>
      <c r="O1685">
        <v>21</v>
      </c>
      <c r="P1685">
        <v>94.5</v>
      </c>
      <c r="Q1685">
        <v>0</v>
      </c>
      <c r="R1685">
        <v>0</v>
      </c>
      <c r="S1685">
        <v>0</v>
      </c>
      <c r="T1685">
        <v>0</v>
      </c>
      <c r="U1685">
        <v>0</v>
      </c>
      <c r="X1685" s="10" t="s">
        <v>2122</v>
      </c>
      <c r="Y1685" t="s">
        <v>2123</v>
      </c>
      <c r="Z1685">
        <v>1</v>
      </c>
      <c r="AA1685">
        <v>-1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0</v>
      </c>
      <c r="AI1685" t="s">
        <v>1650</v>
      </c>
      <c r="AQ1685">
        <v>19</v>
      </c>
      <c r="AY1685">
        <v>0</v>
      </c>
      <c r="AZ1685">
        <v>0</v>
      </c>
      <c r="BA1685">
        <v>0</v>
      </c>
      <c r="BB1685">
        <v>0</v>
      </c>
      <c r="BC1685">
        <v>0</v>
      </c>
      <c r="BD1685">
        <v>0</v>
      </c>
      <c r="BE1685">
        <v>0</v>
      </c>
      <c r="BF1685">
        <v>0</v>
      </c>
      <c r="BG1685">
        <v>544.5</v>
      </c>
      <c r="BH1685">
        <v>0</v>
      </c>
      <c r="BJ1685">
        <v>0</v>
      </c>
      <c r="BK1685">
        <v>0</v>
      </c>
      <c r="BL1685">
        <v>0</v>
      </c>
      <c r="BM1685">
        <v>0</v>
      </c>
      <c r="BN1685">
        <v>0</v>
      </c>
      <c r="BO1685">
        <v>0</v>
      </c>
      <c r="BP1685">
        <v>-1</v>
      </c>
      <c r="BQ1685" s="10" t="s">
        <v>4174</v>
      </c>
      <c r="BR1685">
        <v>0</v>
      </c>
      <c r="BS1685">
        <v>1</v>
      </c>
      <c r="BU1685">
        <v>0</v>
      </c>
      <c r="BV1685" s="2">
        <v>43909</v>
      </c>
      <c r="BW1685">
        <v>0</v>
      </c>
      <c r="BY1685">
        <v>0</v>
      </c>
      <c r="BZ1685">
        <v>10568589</v>
      </c>
      <c r="CD1685">
        <v>0</v>
      </c>
      <c r="CE1685">
        <v>0</v>
      </c>
      <c r="CG1685">
        <v>1</v>
      </c>
      <c r="CI1685">
        <v>4300477</v>
      </c>
      <c r="CJ1685">
        <v>1</v>
      </c>
      <c r="CK1685" s="2">
        <v>43909</v>
      </c>
      <c r="CL1685">
        <v>0</v>
      </c>
      <c r="CM1685">
        <v>0</v>
      </c>
      <c r="CR1685" t="s">
        <v>1749</v>
      </c>
      <c r="CS1685">
        <v>0</v>
      </c>
      <c r="CT1685">
        <v>0</v>
      </c>
      <c r="CU1685">
        <v>0</v>
      </c>
    </row>
    <row r="1686" spans="2:99" x14ac:dyDescent="0.3">
      <c r="B1686" s="10" t="s">
        <v>1742</v>
      </c>
      <c r="C1686">
        <v>36</v>
      </c>
      <c r="E1686" s="18">
        <v>43831</v>
      </c>
      <c r="F1686" s="2">
        <v>43951</v>
      </c>
      <c r="G1686" t="s">
        <v>1743</v>
      </c>
      <c r="H1686" s="2">
        <v>43909</v>
      </c>
      <c r="I1686">
        <v>19</v>
      </c>
      <c r="J1686">
        <v>3</v>
      </c>
      <c r="K1686">
        <v>1</v>
      </c>
      <c r="L1686" s="17">
        <v>19</v>
      </c>
      <c r="M1686" s="17">
        <v>3719</v>
      </c>
      <c r="N1686" s="23">
        <v>450</v>
      </c>
      <c r="O1686">
        <v>21</v>
      </c>
      <c r="P1686">
        <v>94.5</v>
      </c>
      <c r="Q1686">
        <v>0</v>
      </c>
      <c r="R1686">
        <v>0</v>
      </c>
      <c r="S1686">
        <v>0</v>
      </c>
      <c r="T1686">
        <v>0</v>
      </c>
      <c r="U1686">
        <v>0</v>
      </c>
      <c r="X1686" s="10" t="s">
        <v>2135</v>
      </c>
      <c r="Y1686" t="s">
        <v>2136</v>
      </c>
      <c r="Z1686">
        <v>1</v>
      </c>
      <c r="AA1686">
        <v>-1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0</v>
      </c>
      <c r="AI1686" t="s">
        <v>1650</v>
      </c>
      <c r="AQ1686">
        <v>19</v>
      </c>
      <c r="AY1686">
        <v>0</v>
      </c>
      <c r="AZ1686">
        <v>0</v>
      </c>
      <c r="BA1686">
        <v>0</v>
      </c>
      <c r="BB1686">
        <v>0</v>
      </c>
      <c r="BC1686">
        <v>0</v>
      </c>
      <c r="BD1686">
        <v>0</v>
      </c>
      <c r="BE1686">
        <v>0</v>
      </c>
      <c r="BF1686">
        <v>0</v>
      </c>
      <c r="BG1686">
        <v>544.5</v>
      </c>
      <c r="BH1686">
        <v>0</v>
      </c>
      <c r="BJ1686">
        <v>0</v>
      </c>
      <c r="BK1686">
        <v>0</v>
      </c>
      <c r="BL1686">
        <v>0</v>
      </c>
      <c r="BM1686">
        <v>0</v>
      </c>
      <c r="BN1686">
        <v>0</v>
      </c>
      <c r="BO1686">
        <v>0</v>
      </c>
      <c r="BP1686">
        <v>-1</v>
      </c>
      <c r="BQ1686" s="10" t="s">
        <v>4175</v>
      </c>
      <c r="BR1686">
        <v>0</v>
      </c>
      <c r="BS1686">
        <v>1</v>
      </c>
      <c r="BU1686">
        <v>0</v>
      </c>
      <c r="BV1686" s="2">
        <v>43909</v>
      </c>
      <c r="BW1686">
        <v>0</v>
      </c>
      <c r="BY1686">
        <v>0</v>
      </c>
      <c r="BZ1686">
        <v>10568002</v>
      </c>
      <c r="CD1686">
        <v>0</v>
      </c>
      <c r="CE1686">
        <v>0</v>
      </c>
      <c r="CG1686">
        <v>1</v>
      </c>
      <c r="CI1686">
        <v>4301431</v>
      </c>
      <c r="CJ1686">
        <v>1</v>
      </c>
      <c r="CK1686" s="2">
        <v>43909</v>
      </c>
      <c r="CL1686">
        <v>0</v>
      </c>
      <c r="CM1686">
        <v>0</v>
      </c>
      <c r="CR1686" t="s">
        <v>1749</v>
      </c>
      <c r="CS1686">
        <v>0</v>
      </c>
      <c r="CT1686">
        <v>0</v>
      </c>
      <c r="CU1686">
        <v>0</v>
      </c>
    </row>
    <row r="1687" spans="2:99" x14ac:dyDescent="0.3">
      <c r="B1687" s="10" t="s">
        <v>1742</v>
      </c>
      <c r="C1687">
        <v>36</v>
      </c>
      <c r="E1687" s="18">
        <v>43831</v>
      </c>
      <c r="F1687" s="2">
        <v>43951</v>
      </c>
      <c r="G1687" t="s">
        <v>1743</v>
      </c>
      <c r="H1687" s="2">
        <v>43909</v>
      </c>
      <c r="I1687">
        <v>19</v>
      </c>
      <c r="J1687">
        <v>3</v>
      </c>
      <c r="K1687">
        <v>1</v>
      </c>
      <c r="L1687" s="17">
        <v>19</v>
      </c>
      <c r="M1687" s="17">
        <v>3720</v>
      </c>
      <c r="N1687" s="23">
        <v>250</v>
      </c>
      <c r="O1687">
        <v>21</v>
      </c>
      <c r="P1687">
        <v>52.5</v>
      </c>
      <c r="Q1687">
        <v>0</v>
      </c>
      <c r="R1687">
        <v>0</v>
      </c>
      <c r="S1687">
        <v>0</v>
      </c>
      <c r="T1687">
        <v>0</v>
      </c>
      <c r="U1687">
        <v>0</v>
      </c>
      <c r="X1687" s="10" t="s">
        <v>4176</v>
      </c>
      <c r="Y1687" t="s">
        <v>4177</v>
      </c>
      <c r="Z1687">
        <v>1</v>
      </c>
      <c r="AA1687">
        <v>-1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0</v>
      </c>
      <c r="AI1687" t="s">
        <v>1650</v>
      </c>
      <c r="AQ1687">
        <v>19</v>
      </c>
      <c r="AY1687">
        <v>0</v>
      </c>
      <c r="AZ1687">
        <v>0</v>
      </c>
      <c r="BA1687">
        <v>0</v>
      </c>
      <c r="BB1687">
        <v>0</v>
      </c>
      <c r="BC1687">
        <v>0</v>
      </c>
      <c r="BD1687">
        <v>0</v>
      </c>
      <c r="BE1687">
        <v>0</v>
      </c>
      <c r="BF1687">
        <v>0</v>
      </c>
      <c r="BG1687">
        <v>302.5</v>
      </c>
      <c r="BH1687">
        <v>0</v>
      </c>
      <c r="BJ1687">
        <v>0</v>
      </c>
      <c r="BK1687">
        <v>0</v>
      </c>
      <c r="BL1687">
        <v>0</v>
      </c>
      <c r="BM1687">
        <v>0</v>
      </c>
      <c r="BN1687">
        <v>0</v>
      </c>
      <c r="BO1687">
        <v>0</v>
      </c>
      <c r="BP1687">
        <v>-1</v>
      </c>
      <c r="BQ1687" s="10" t="s">
        <v>4178</v>
      </c>
      <c r="BR1687">
        <v>0</v>
      </c>
      <c r="BS1687">
        <v>1</v>
      </c>
      <c r="BU1687">
        <v>0</v>
      </c>
      <c r="BV1687" s="2">
        <v>43909</v>
      </c>
      <c r="BW1687">
        <v>0</v>
      </c>
      <c r="BY1687">
        <v>0</v>
      </c>
      <c r="BZ1687">
        <v>10568542</v>
      </c>
      <c r="CD1687">
        <v>0</v>
      </c>
      <c r="CE1687">
        <v>0</v>
      </c>
      <c r="CG1687">
        <v>1</v>
      </c>
      <c r="CI1687">
        <v>4302779</v>
      </c>
      <c r="CJ1687">
        <v>1</v>
      </c>
      <c r="CK1687" s="2">
        <v>43909</v>
      </c>
      <c r="CL1687">
        <v>0</v>
      </c>
      <c r="CM1687">
        <v>0</v>
      </c>
      <c r="CR1687" t="s">
        <v>1749</v>
      </c>
      <c r="CS1687">
        <v>0</v>
      </c>
      <c r="CT1687">
        <v>0</v>
      </c>
      <c r="CU1687">
        <v>0</v>
      </c>
    </row>
    <row r="1688" spans="2:99" x14ac:dyDescent="0.3">
      <c r="B1688" s="10" t="s">
        <v>1742</v>
      </c>
      <c r="C1688">
        <v>36</v>
      </c>
      <c r="E1688" s="18">
        <v>43831</v>
      </c>
      <c r="F1688" s="2">
        <v>43951</v>
      </c>
      <c r="G1688" t="s">
        <v>1743</v>
      </c>
      <c r="H1688" s="2">
        <v>43909</v>
      </c>
      <c r="I1688">
        <v>19</v>
      </c>
      <c r="J1688">
        <v>3</v>
      </c>
      <c r="K1688">
        <v>1</v>
      </c>
      <c r="L1688" s="17">
        <v>19</v>
      </c>
      <c r="M1688" s="17">
        <v>3721</v>
      </c>
      <c r="N1688" s="23">
        <v>2000</v>
      </c>
      <c r="O1688">
        <v>21</v>
      </c>
      <c r="P1688">
        <v>420</v>
      </c>
      <c r="Q1688">
        <v>0</v>
      </c>
      <c r="R1688">
        <v>0</v>
      </c>
      <c r="S1688">
        <v>0</v>
      </c>
      <c r="T1688">
        <v>0</v>
      </c>
      <c r="U1688">
        <v>0</v>
      </c>
      <c r="X1688" s="10" t="s">
        <v>4179</v>
      </c>
      <c r="Y1688" t="s">
        <v>62</v>
      </c>
      <c r="Z1688">
        <v>1</v>
      </c>
      <c r="AA1688">
        <v>-1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I1688" t="s">
        <v>1650</v>
      </c>
      <c r="AQ1688">
        <v>19</v>
      </c>
      <c r="AY1688">
        <v>0</v>
      </c>
      <c r="AZ1688">
        <v>0</v>
      </c>
      <c r="BA1688">
        <v>0</v>
      </c>
      <c r="BB1688">
        <v>0</v>
      </c>
      <c r="BC1688">
        <v>0</v>
      </c>
      <c r="BD1688">
        <v>0</v>
      </c>
      <c r="BE1688">
        <v>0</v>
      </c>
      <c r="BF1688">
        <v>0</v>
      </c>
      <c r="BG1688">
        <v>2420</v>
      </c>
      <c r="BH1688">
        <v>0</v>
      </c>
      <c r="BJ1688">
        <v>0</v>
      </c>
      <c r="BK1688">
        <v>0</v>
      </c>
      <c r="BL1688">
        <v>0</v>
      </c>
      <c r="BM1688">
        <v>0</v>
      </c>
      <c r="BN1688">
        <v>0</v>
      </c>
      <c r="BO1688">
        <v>0</v>
      </c>
      <c r="BP1688">
        <v>-1</v>
      </c>
      <c r="BQ1688" s="10" t="s">
        <v>4180</v>
      </c>
      <c r="BR1688">
        <v>0</v>
      </c>
      <c r="BS1688">
        <v>1</v>
      </c>
      <c r="BU1688">
        <v>0</v>
      </c>
      <c r="BV1688" s="2">
        <v>43909</v>
      </c>
      <c r="BW1688">
        <v>0</v>
      </c>
      <c r="BY1688">
        <v>0</v>
      </c>
      <c r="BZ1688">
        <v>10568199</v>
      </c>
      <c r="CD1688">
        <v>0</v>
      </c>
      <c r="CE1688">
        <v>0</v>
      </c>
      <c r="CG1688">
        <v>1</v>
      </c>
      <c r="CI1688">
        <v>4303057</v>
      </c>
      <c r="CJ1688">
        <v>1</v>
      </c>
      <c r="CK1688" s="2">
        <v>43909</v>
      </c>
      <c r="CL1688">
        <v>0</v>
      </c>
      <c r="CM1688">
        <v>0</v>
      </c>
      <c r="CR1688" t="s">
        <v>1749</v>
      </c>
      <c r="CS1688">
        <v>0</v>
      </c>
      <c r="CT1688">
        <v>0</v>
      </c>
      <c r="CU1688">
        <v>0</v>
      </c>
    </row>
    <row r="1689" spans="2:99" x14ac:dyDescent="0.3">
      <c r="B1689" s="10" t="s">
        <v>1742</v>
      </c>
      <c r="C1689">
        <v>36</v>
      </c>
      <c r="E1689" s="18">
        <v>43831</v>
      </c>
      <c r="F1689" s="2">
        <v>43951</v>
      </c>
      <c r="G1689" t="s">
        <v>1743</v>
      </c>
      <c r="H1689" s="2">
        <v>43909</v>
      </c>
      <c r="I1689">
        <v>19</v>
      </c>
      <c r="J1689">
        <v>3</v>
      </c>
      <c r="K1689">
        <v>1</v>
      </c>
      <c r="L1689" s="17">
        <v>19</v>
      </c>
      <c r="M1689" s="17">
        <v>3722</v>
      </c>
      <c r="N1689" s="23">
        <v>1750</v>
      </c>
      <c r="O1689">
        <v>21</v>
      </c>
      <c r="P1689">
        <v>367.5</v>
      </c>
      <c r="Q1689">
        <v>0</v>
      </c>
      <c r="R1689">
        <v>0</v>
      </c>
      <c r="S1689">
        <v>0</v>
      </c>
      <c r="T1689">
        <v>0</v>
      </c>
      <c r="U1689">
        <v>0</v>
      </c>
      <c r="X1689" s="10" t="s">
        <v>4181</v>
      </c>
      <c r="Y1689" t="s">
        <v>4182</v>
      </c>
      <c r="Z1689">
        <v>1</v>
      </c>
      <c r="AA1689">
        <v>-1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I1689" t="s">
        <v>1650</v>
      </c>
      <c r="AQ1689">
        <v>19</v>
      </c>
      <c r="AY1689">
        <v>0</v>
      </c>
      <c r="AZ1689">
        <v>0</v>
      </c>
      <c r="BA1689">
        <v>0</v>
      </c>
      <c r="BB1689">
        <v>0</v>
      </c>
      <c r="BC1689">
        <v>0</v>
      </c>
      <c r="BD1689">
        <v>0</v>
      </c>
      <c r="BE1689">
        <v>0</v>
      </c>
      <c r="BF1689">
        <v>0</v>
      </c>
      <c r="BG1689">
        <v>2117.5</v>
      </c>
      <c r="BH1689">
        <v>0</v>
      </c>
      <c r="BJ1689">
        <v>0</v>
      </c>
      <c r="BK1689">
        <v>0</v>
      </c>
      <c r="BL1689">
        <v>0</v>
      </c>
      <c r="BM1689">
        <v>0</v>
      </c>
      <c r="BN1689">
        <v>0</v>
      </c>
      <c r="BO1689">
        <v>0</v>
      </c>
      <c r="BP1689">
        <v>-1</v>
      </c>
      <c r="BQ1689" s="10" t="s">
        <v>4183</v>
      </c>
      <c r="BR1689">
        <v>0</v>
      </c>
      <c r="BS1689">
        <v>1</v>
      </c>
      <c r="BU1689">
        <v>0</v>
      </c>
      <c r="BV1689" s="2">
        <v>43909</v>
      </c>
      <c r="BW1689">
        <v>0</v>
      </c>
      <c r="BY1689">
        <v>0</v>
      </c>
      <c r="BZ1689">
        <v>10568364</v>
      </c>
      <c r="CD1689">
        <v>0</v>
      </c>
      <c r="CE1689">
        <v>0</v>
      </c>
      <c r="CG1689">
        <v>1</v>
      </c>
      <c r="CI1689">
        <v>4303260</v>
      </c>
      <c r="CJ1689">
        <v>2</v>
      </c>
      <c r="CK1689" s="2">
        <v>43909</v>
      </c>
      <c r="CL1689">
        <v>0</v>
      </c>
      <c r="CM1689">
        <v>0</v>
      </c>
      <c r="CR1689" t="s">
        <v>1749</v>
      </c>
      <c r="CS1689">
        <v>0</v>
      </c>
      <c r="CT1689">
        <v>0</v>
      </c>
      <c r="CU1689">
        <v>0</v>
      </c>
    </row>
    <row r="1690" spans="2:99" x14ac:dyDescent="0.3">
      <c r="B1690" s="10" t="s">
        <v>1742</v>
      </c>
      <c r="C1690">
        <v>36</v>
      </c>
      <c r="E1690" s="18">
        <v>43831</v>
      </c>
      <c r="F1690" s="2">
        <v>43951</v>
      </c>
      <c r="G1690" t="s">
        <v>1743</v>
      </c>
      <c r="H1690" s="2">
        <v>43909</v>
      </c>
      <c r="I1690">
        <v>19</v>
      </c>
      <c r="J1690">
        <v>3</v>
      </c>
      <c r="K1690">
        <v>1</v>
      </c>
      <c r="L1690" s="17">
        <v>19</v>
      </c>
      <c r="M1690" s="17">
        <v>3723</v>
      </c>
      <c r="N1690" s="23">
        <v>2650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X1690" s="10" t="s">
        <v>4184</v>
      </c>
      <c r="Y1690" t="s">
        <v>4185</v>
      </c>
      <c r="Z1690">
        <v>1</v>
      </c>
      <c r="AA1690">
        <v>-1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I1690" t="s">
        <v>1650</v>
      </c>
      <c r="AQ1690">
        <v>19</v>
      </c>
      <c r="AY1690">
        <v>0</v>
      </c>
      <c r="AZ1690">
        <v>0</v>
      </c>
      <c r="BA1690">
        <v>0</v>
      </c>
      <c r="BB1690">
        <v>0</v>
      </c>
      <c r="BC1690">
        <v>0</v>
      </c>
      <c r="BD1690">
        <v>0</v>
      </c>
      <c r="BE1690">
        <v>0</v>
      </c>
      <c r="BF1690">
        <v>0</v>
      </c>
      <c r="BG1690">
        <v>2650</v>
      </c>
      <c r="BH1690">
        <v>0</v>
      </c>
      <c r="BJ1690">
        <v>0</v>
      </c>
      <c r="BK1690">
        <v>0</v>
      </c>
      <c r="BL1690">
        <v>0</v>
      </c>
      <c r="BM1690">
        <v>0</v>
      </c>
      <c r="BN1690">
        <v>0</v>
      </c>
      <c r="BO1690">
        <v>0</v>
      </c>
      <c r="BP1690">
        <v>-1</v>
      </c>
      <c r="BQ1690" s="10" t="s">
        <v>4186</v>
      </c>
      <c r="BR1690">
        <v>0</v>
      </c>
      <c r="BS1690">
        <v>28</v>
      </c>
      <c r="BU1690">
        <v>0</v>
      </c>
      <c r="BV1690" s="2">
        <v>43909</v>
      </c>
      <c r="BW1690">
        <v>0</v>
      </c>
      <c r="BY1690">
        <v>0</v>
      </c>
      <c r="BZ1690">
        <v>10568012</v>
      </c>
      <c r="CD1690">
        <v>0</v>
      </c>
      <c r="CE1690">
        <v>0</v>
      </c>
      <c r="CG1690">
        <v>1</v>
      </c>
      <c r="CI1690">
        <v>4303328</v>
      </c>
      <c r="CJ1690">
        <v>2</v>
      </c>
      <c r="CK1690" s="2">
        <v>43909</v>
      </c>
      <c r="CL1690">
        <v>0</v>
      </c>
      <c r="CM1690">
        <v>0</v>
      </c>
      <c r="CR1690" t="s">
        <v>1749</v>
      </c>
      <c r="CS1690">
        <v>0</v>
      </c>
      <c r="CT1690">
        <v>0</v>
      </c>
      <c r="CU1690">
        <v>0</v>
      </c>
    </row>
    <row r="1691" spans="2:99" x14ac:dyDescent="0.3">
      <c r="B1691" s="10" t="s">
        <v>1742</v>
      </c>
      <c r="C1691">
        <v>36</v>
      </c>
      <c r="E1691" s="18">
        <v>43831</v>
      </c>
      <c r="F1691" s="2">
        <v>43951</v>
      </c>
      <c r="G1691" t="s">
        <v>1743</v>
      </c>
      <c r="H1691" s="2">
        <v>43909</v>
      </c>
      <c r="I1691">
        <v>19</v>
      </c>
      <c r="J1691">
        <v>3</v>
      </c>
      <c r="K1691">
        <v>1</v>
      </c>
      <c r="L1691" s="17">
        <v>19</v>
      </c>
      <c r="M1691" s="17">
        <v>3724</v>
      </c>
      <c r="N1691" s="23">
        <v>1110</v>
      </c>
      <c r="O1691">
        <v>21</v>
      </c>
      <c r="P1691">
        <v>233.1</v>
      </c>
      <c r="Q1691">
        <v>0</v>
      </c>
      <c r="R1691">
        <v>0</v>
      </c>
      <c r="S1691">
        <v>0</v>
      </c>
      <c r="T1691">
        <v>0</v>
      </c>
      <c r="U1691">
        <v>0</v>
      </c>
      <c r="X1691" s="10" t="s">
        <v>2553</v>
      </c>
      <c r="Y1691" t="s">
        <v>2554</v>
      </c>
      <c r="Z1691">
        <v>1</v>
      </c>
      <c r="AA1691">
        <v>-1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 t="s">
        <v>1650</v>
      </c>
      <c r="AQ1691">
        <v>19</v>
      </c>
      <c r="AY1691">
        <v>0</v>
      </c>
      <c r="AZ1691">
        <v>0</v>
      </c>
      <c r="BA1691">
        <v>0</v>
      </c>
      <c r="BB1691">
        <v>0</v>
      </c>
      <c r="BC1691">
        <v>0</v>
      </c>
      <c r="BD1691">
        <v>0</v>
      </c>
      <c r="BE1691">
        <v>0</v>
      </c>
      <c r="BF1691">
        <v>0</v>
      </c>
      <c r="BG1691">
        <v>1343.1</v>
      </c>
      <c r="BH1691">
        <v>0</v>
      </c>
      <c r="BJ1691">
        <v>0</v>
      </c>
      <c r="BK1691">
        <v>0</v>
      </c>
      <c r="BL1691">
        <v>0</v>
      </c>
      <c r="BM1691">
        <v>0</v>
      </c>
      <c r="BN1691">
        <v>0</v>
      </c>
      <c r="BO1691">
        <v>0</v>
      </c>
      <c r="BP1691">
        <v>-1</v>
      </c>
      <c r="BQ1691" s="10" t="s">
        <v>4187</v>
      </c>
      <c r="BR1691">
        <v>0</v>
      </c>
      <c r="BS1691">
        <v>1</v>
      </c>
      <c r="BU1691">
        <v>0</v>
      </c>
      <c r="BV1691" s="2">
        <v>43909</v>
      </c>
      <c r="BW1691">
        <v>0</v>
      </c>
      <c r="BY1691">
        <v>0</v>
      </c>
      <c r="BZ1691">
        <v>10567926</v>
      </c>
      <c r="CD1691">
        <v>0</v>
      </c>
      <c r="CE1691">
        <v>0</v>
      </c>
      <c r="CG1691">
        <v>1</v>
      </c>
      <c r="CI1691">
        <v>4300952</v>
      </c>
      <c r="CJ1691">
        <v>1</v>
      </c>
      <c r="CK1691" s="2">
        <v>43909</v>
      </c>
      <c r="CL1691">
        <v>0</v>
      </c>
      <c r="CM1691">
        <v>0</v>
      </c>
      <c r="CR1691" t="s">
        <v>1749</v>
      </c>
      <c r="CS1691">
        <v>0</v>
      </c>
      <c r="CT1691">
        <v>0</v>
      </c>
      <c r="CU1691">
        <v>0</v>
      </c>
    </row>
    <row r="1692" spans="2:99" x14ac:dyDescent="0.3">
      <c r="B1692" s="10" t="s">
        <v>1742</v>
      </c>
      <c r="C1692">
        <v>36</v>
      </c>
      <c r="E1692" s="18">
        <v>43831</v>
      </c>
      <c r="F1692" s="2">
        <v>43951</v>
      </c>
      <c r="G1692" t="s">
        <v>1743</v>
      </c>
      <c r="H1692" s="2">
        <v>43909</v>
      </c>
      <c r="I1692">
        <v>19</v>
      </c>
      <c r="J1692">
        <v>3</v>
      </c>
      <c r="K1692">
        <v>1</v>
      </c>
      <c r="L1692" s="17">
        <v>19</v>
      </c>
      <c r="M1692" s="17">
        <v>3725</v>
      </c>
      <c r="N1692" s="23">
        <v>3204.27</v>
      </c>
      <c r="O1692">
        <v>21</v>
      </c>
      <c r="P1692">
        <v>672.9</v>
      </c>
      <c r="Q1692">
        <v>0</v>
      </c>
      <c r="R1692">
        <v>0</v>
      </c>
      <c r="S1692">
        <v>0</v>
      </c>
      <c r="T1692">
        <v>0</v>
      </c>
      <c r="U1692">
        <v>0</v>
      </c>
      <c r="X1692" s="10" t="s">
        <v>4188</v>
      </c>
      <c r="Y1692" t="s">
        <v>4189</v>
      </c>
      <c r="Z1692">
        <v>1</v>
      </c>
      <c r="AA1692">
        <v>-1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I1692" t="s">
        <v>1650</v>
      </c>
      <c r="AQ1692">
        <v>19</v>
      </c>
      <c r="AY1692">
        <v>0</v>
      </c>
      <c r="AZ1692">
        <v>0</v>
      </c>
      <c r="BA1692">
        <v>0</v>
      </c>
      <c r="BB1692">
        <v>0</v>
      </c>
      <c r="BC1692">
        <v>0</v>
      </c>
      <c r="BD1692">
        <v>0</v>
      </c>
      <c r="BE1692">
        <v>0</v>
      </c>
      <c r="BF1692">
        <v>0</v>
      </c>
      <c r="BG1692">
        <v>3877.17</v>
      </c>
      <c r="BH1692">
        <v>0</v>
      </c>
      <c r="BJ1692">
        <v>0</v>
      </c>
      <c r="BK1692">
        <v>0</v>
      </c>
      <c r="BL1692">
        <v>0</v>
      </c>
      <c r="BM1692">
        <v>0</v>
      </c>
      <c r="BN1692">
        <v>0</v>
      </c>
      <c r="BO1692">
        <v>0</v>
      </c>
      <c r="BP1692">
        <v>-1</v>
      </c>
      <c r="BQ1692" s="10" t="s">
        <v>4190</v>
      </c>
      <c r="BR1692">
        <v>0</v>
      </c>
      <c r="BS1692">
        <v>1</v>
      </c>
      <c r="BU1692">
        <v>0</v>
      </c>
      <c r="BV1692" s="2">
        <v>43909</v>
      </c>
      <c r="BW1692">
        <v>0</v>
      </c>
      <c r="BY1692">
        <v>0</v>
      </c>
      <c r="BZ1692">
        <v>10568451</v>
      </c>
      <c r="CD1692">
        <v>0</v>
      </c>
      <c r="CE1692">
        <v>0</v>
      </c>
      <c r="CG1692">
        <v>1</v>
      </c>
      <c r="CI1692">
        <v>4303185</v>
      </c>
      <c r="CJ1692">
        <v>1</v>
      </c>
      <c r="CK1692" s="2">
        <v>43909</v>
      </c>
      <c r="CL1692">
        <v>0</v>
      </c>
      <c r="CM1692">
        <v>0</v>
      </c>
      <c r="CR1692" t="s">
        <v>1749</v>
      </c>
      <c r="CS1692">
        <v>0</v>
      </c>
      <c r="CT1692">
        <v>0</v>
      </c>
      <c r="CU1692">
        <v>0</v>
      </c>
    </row>
    <row r="1693" spans="2:99" x14ac:dyDescent="0.3">
      <c r="B1693" s="10" t="s">
        <v>1742</v>
      </c>
      <c r="C1693">
        <v>36</v>
      </c>
      <c r="E1693" s="18">
        <v>43831</v>
      </c>
      <c r="F1693" s="2">
        <v>43951</v>
      </c>
      <c r="G1693" t="s">
        <v>1743</v>
      </c>
      <c r="H1693" s="2">
        <v>43909</v>
      </c>
      <c r="I1693">
        <v>19</v>
      </c>
      <c r="J1693">
        <v>3</v>
      </c>
      <c r="K1693">
        <v>1</v>
      </c>
      <c r="L1693" s="17">
        <v>19</v>
      </c>
      <c r="M1693" s="17">
        <v>3726</v>
      </c>
      <c r="N1693" s="23">
        <v>1000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X1693" s="10" t="s">
        <v>4059</v>
      </c>
      <c r="Y1693" t="s">
        <v>4060</v>
      </c>
      <c r="Z1693">
        <v>1</v>
      </c>
      <c r="AA1693">
        <v>-1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0</v>
      </c>
      <c r="AI1693" t="s">
        <v>1650</v>
      </c>
      <c r="AQ1693">
        <v>19</v>
      </c>
      <c r="AY1693">
        <v>0</v>
      </c>
      <c r="AZ1693">
        <v>0</v>
      </c>
      <c r="BA1693">
        <v>0</v>
      </c>
      <c r="BB1693">
        <v>0</v>
      </c>
      <c r="BC1693">
        <v>0</v>
      </c>
      <c r="BD1693">
        <v>0</v>
      </c>
      <c r="BE1693">
        <v>0</v>
      </c>
      <c r="BF1693">
        <v>0</v>
      </c>
      <c r="BG1693">
        <v>1000</v>
      </c>
      <c r="BH1693">
        <v>0</v>
      </c>
      <c r="BJ1693">
        <v>0</v>
      </c>
      <c r="BK1693">
        <v>0</v>
      </c>
      <c r="BL1693">
        <v>0</v>
      </c>
      <c r="BM1693">
        <v>0</v>
      </c>
      <c r="BN1693">
        <v>0</v>
      </c>
      <c r="BO1693">
        <v>0</v>
      </c>
      <c r="BP1693">
        <v>-1</v>
      </c>
      <c r="BQ1693" s="10" t="s">
        <v>4191</v>
      </c>
      <c r="BR1693">
        <v>0</v>
      </c>
      <c r="BS1693">
        <v>28</v>
      </c>
      <c r="BU1693">
        <v>0</v>
      </c>
      <c r="BV1693" s="2">
        <v>43909</v>
      </c>
      <c r="BW1693">
        <v>0</v>
      </c>
      <c r="BY1693">
        <v>0</v>
      </c>
      <c r="BZ1693">
        <v>10568366</v>
      </c>
      <c r="CD1693">
        <v>0</v>
      </c>
      <c r="CE1693">
        <v>0</v>
      </c>
      <c r="CG1693">
        <v>1</v>
      </c>
      <c r="CI1693">
        <v>4303242</v>
      </c>
      <c r="CJ1693">
        <v>3</v>
      </c>
      <c r="CK1693" s="2">
        <v>43909</v>
      </c>
      <c r="CL1693">
        <v>0</v>
      </c>
      <c r="CM1693">
        <v>0</v>
      </c>
      <c r="CR1693" t="s">
        <v>1749</v>
      </c>
      <c r="CS1693">
        <v>0</v>
      </c>
      <c r="CT1693">
        <v>0</v>
      </c>
      <c r="CU1693">
        <v>0</v>
      </c>
    </row>
    <row r="1694" spans="2:99" x14ac:dyDescent="0.3">
      <c r="B1694" s="10" t="s">
        <v>1742</v>
      </c>
      <c r="C1694">
        <v>36</v>
      </c>
      <c r="E1694" s="18">
        <v>43831</v>
      </c>
      <c r="F1694" s="2">
        <v>43951</v>
      </c>
      <c r="G1694" t="s">
        <v>1743</v>
      </c>
      <c r="H1694" s="2">
        <v>43909</v>
      </c>
      <c r="I1694">
        <v>19</v>
      </c>
      <c r="J1694">
        <v>3</v>
      </c>
      <c r="K1694">
        <v>1</v>
      </c>
      <c r="L1694" s="17">
        <v>19</v>
      </c>
      <c r="M1694" s="17">
        <v>3727</v>
      </c>
      <c r="N1694" s="23">
        <v>2400</v>
      </c>
      <c r="O1694">
        <v>21</v>
      </c>
      <c r="P1694">
        <v>504</v>
      </c>
      <c r="Q1694">
        <v>0</v>
      </c>
      <c r="R1694">
        <v>0</v>
      </c>
      <c r="S1694">
        <v>0</v>
      </c>
      <c r="T1694">
        <v>0</v>
      </c>
      <c r="U1694">
        <v>0</v>
      </c>
      <c r="X1694" s="10" t="s">
        <v>4192</v>
      </c>
      <c r="Y1694" t="s">
        <v>4193</v>
      </c>
      <c r="Z1694">
        <v>1</v>
      </c>
      <c r="AA1694">
        <v>-1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 t="s">
        <v>1650</v>
      </c>
      <c r="AQ1694">
        <v>19</v>
      </c>
      <c r="AY1694">
        <v>0</v>
      </c>
      <c r="AZ1694">
        <v>0</v>
      </c>
      <c r="BA1694">
        <v>0</v>
      </c>
      <c r="BB1694">
        <v>0</v>
      </c>
      <c r="BC1694">
        <v>0</v>
      </c>
      <c r="BD1694">
        <v>0</v>
      </c>
      <c r="BE1694">
        <v>0</v>
      </c>
      <c r="BF1694">
        <v>0</v>
      </c>
      <c r="BG1694">
        <v>2904</v>
      </c>
      <c r="BH1694">
        <v>0</v>
      </c>
      <c r="BJ1694">
        <v>0</v>
      </c>
      <c r="BK1694">
        <v>0</v>
      </c>
      <c r="BL1694">
        <v>0</v>
      </c>
      <c r="BM1694">
        <v>0</v>
      </c>
      <c r="BN1694">
        <v>0</v>
      </c>
      <c r="BO1694">
        <v>0</v>
      </c>
      <c r="BP1694">
        <v>-1</v>
      </c>
      <c r="BQ1694" s="10" t="s">
        <v>4194</v>
      </c>
      <c r="BR1694">
        <v>0</v>
      </c>
      <c r="BS1694">
        <v>1</v>
      </c>
      <c r="BU1694">
        <v>0</v>
      </c>
      <c r="BV1694" s="2">
        <v>43909</v>
      </c>
      <c r="BW1694">
        <v>0</v>
      </c>
      <c r="BY1694">
        <v>0</v>
      </c>
      <c r="BZ1694">
        <v>10568412</v>
      </c>
      <c r="CD1694">
        <v>0</v>
      </c>
      <c r="CE1694">
        <v>0</v>
      </c>
      <c r="CG1694">
        <v>1</v>
      </c>
      <c r="CI1694">
        <v>4303340</v>
      </c>
      <c r="CJ1694">
        <v>1</v>
      </c>
      <c r="CK1694" s="2">
        <v>43909</v>
      </c>
      <c r="CL1694">
        <v>0</v>
      </c>
      <c r="CM1694">
        <v>0</v>
      </c>
      <c r="CR1694" t="s">
        <v>1749</v>
      </c>
      <c r="CS1694">
        <v>0</v>
      </c>
      <c r="CT1694">
        <v>0</v>
      </c>
      <c r="CU1694">
        <v>0</v>
      </c>
    </row>
    <row r="1695" spans="2:99" x14ac:dyDescent="0.3">
      <c r="B1695" s="10" t="s">
        <v>1742</v>
      </c>
      <c r="C1695">
        <v>36</v>
      </c>
      <c r="E1695" s="18">
        <v>43831</v>
      </c>
      <c r="F1695" s="2">
        <v>43951</v>
      </c>
      <c r="G1695" t="s">
        <v>1743</v>
      </c>
      <c r="H1695" s="2">
        <v>43909</v>
      </c>
      <c r="I1695">
        <v>19</v>
      </c>
      <c r="J1695">
        <v>3</v>
      </c>
      <c r="K1695">
        <v>1</v>
      </c>
      <c r="L1695" s="17">
        <v>19</v>
      </c>
      <c r="M1695" s="17">
        <v>3728</v>
      </c>
      <c r="N1695" s="23">
        <v>4000</v>
      </c>
      <c r="O1695">
        <v>21</v>
      </c>
      <c r="P1695">
        <v>840</v>
      </c>
      <c r="Q1695">
        <v>0</v>
      </c>
      <c r="R1695">
        <v>0</v>
      </c>
      <c r="S1695">
        <v>0</v>
      </c>
      <c r="T1695">
        <v>0</v>
      </c>
      <c r="U1695">
        <v>0</v>
      </c>
      <c r="X1695" s="10" t="s">
        <v>3433</v>
      </c>
      <c r="Y1695" t="s">
        <v>3434</v>
      </c>
      <c r="Z1695">
        <v>1</v>
      </c>
      <c r="AA1695">
        <v>-1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0</v>
      </c>
      <c r="AI1695" t="s">
        <v>1650</v>
      </c>
      <c r="AQ1695">
        <v>19</v>
      </c>
      <c r="AY1695">
        <v>0</v>
      </c>
      <c r="AZ1695">
        <v>0</v>
      </c>
      <c r="BA1695">
        <v>0</v>
      </c>
      <c r="BB1695">
        <v>0</v>
      </c>
      <c r="BC1695">
        <v>0</v>
      </c>
      <c r="BD1695">
        <v>0</v>
      </c>
      <c r="BE1695">
        <v>0</v>
      </c>
      <c r="BF1695">
        <v>0</v>
      </c>
      <c r="BG1695">
        <v>4840</v>
      </c>
      <c r="BH1695">
        <v>0</v>
      </c>
      <c r="BJ1695">
        <v>0</v>
      </c>
      <c r="BK1695">
        <v>0</v>
      </c>
      <c r="BL1695">
        <v>0</v>
      </c>
      <c r="BM1695">
        <v>0</v>
      </c>
      <c r="BN1695">
        <v>0</v>
      </c>
      <c r="BO1695">
        <v>0</v>
      </c>
      <c r="BP1695">
        <v>-1</v>
      </c>
      <c r="BQ1695" s="10" t="s">
        <v>4195</v>
      </c>
      <c r="BR1695">
        <v>0</v>
      </c>
      <c r="BS1695">
        <v>1</v>
      </c>
      <c r="BU1695">
        <v>0</v>
      </c>
      <c r="BV1695" s="2">
        <v>43909</v>
      </c>
      <c r="BW1695">
        <v>0</v>
      </c>
      <c r="BY1695">
        <v>0</v>
      </c>
      <c r="BZ1695">
        <v>10567644</v>
      </c>
      <c r="CD1695">
        <v>0</v>
      </c>
      <c r="CE1695">
        <v>0</v>
      </c>
      <c r="CG1695">
        <v>1</v>
      </c>
      <c r="CI1695">
        <v>4301458</v>
      </c>
      <c r="CJ1695">
        <v>1</v>
      </c>
      <c r="CK1695" s="2">
        <v>43909</v>
      </c>
      <c r="CL1695">
        <v>0</v>
      </c>
      <c r="CM1695">
        <v>0</v>
      </c>
      <c r="CR1695" t="s">
        <v>1749</v>
      </c>
      <c r="CS1695">
        <v>0</v>
      </c>
      <c r="CT1695">
        <v>0</v>
      </c>
      <c r="CU1695">
        <v>0</v>
      </c>
    </row>
    <row r="1696" spans="2:99" x14ac:dyDescent="0.3">
      <c r="B1696" s="10" t="s">
        <v>1742</v>
      </c>
      <c r="C1696">
        <v>36</v>
      </c>
      <c r="E1696" s="18">
        <v>43831</v>
      </c>
      <c r="F1696" s="2">
        <v>43951</v>
      </c>
      <c r="G1696" t="s">
        <v>1743</v>
      </c>
      <c r="H1696" s="2">
        <v>43909</v>
      </c>
      <c r="I1696">
        <v>19</v>
      </c>
      <c r="J1696">
        <v>3</v>
      </c>
      <c r="K1696">
        <v>1</v>
      </c>
      <c r="L1696" s="17">
        <v>19</v>
      </c>
      <c r="M1696" s="17">
        <v>3729</v>
      </c>
      <c r="N1696" s="23">
        <v>3272.05</v>
      </c>
      <c r="O1696">
        <v>21</v>
      </c>
      <c r="P1696">
        <v>687.13</v>
      </c>
      <c r="Q1696">
        <v>0</v>
      </c>
      <c r="R1696">
        <v>0</v>
      </c>
      <c r="S1696">
        <v>0</v>
      </c>
      <c r="T1696">
        <v>0</v>
      </c>
      <c r="U1696">
        <v>0</v>
      </c>
      <c r="X1696" s="10" t="s">
        <v>2332</v>
      </c>
      <c r="Y1696" t="s">
        <v>2333</v>
      </c>
      <c r="Z1696">
        <v>1</v>
      </c>
      <c r="AA1696">
        <v>-1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0</v>
      </c>
      <c r="AI1696" t="s">
        <v>1650</v>
      </c>
      <c r="AQ1696">
        <v>19</v>
      </c>
      <c r="AY1696">
        <v>0</v>
      </c>
      <c r="AZ1696">
        <v>0</v>
      </c>
      <c r="BA1696">
        <v>0</v>
      </c>
      <c r="BB1696">
        <v>0</v>
      </c>
      <c r="BC1696">
        <v>0</v>
      </c>
      <c r="BD1696">
        <v>0</v>
      </c>
      <c r="BE1696">
        <v>0</v>
      </c>
      <c r="BF1696">
        <v>0</v>
      </c>
      <c r="BG1696">
        <v>3959.18</v>
      </c>
      <c r="BH1696">
        <v>0</v>
      </c>
      <c r="BJ1696">
        <v>0</v>
      </c>
      <c r="BK1696">
        <v>0</v>
      </c>
      <c r="BL1696">
        <v>0</v>
      </c>
      <c r="BM1696">
        <v>0</v>
      </c>
      <c r="BN1696">
        <v>0</v>
      </c>
      <c r="BO1696">
        <v>0</v>
      </c>
      <c r="BP1696">
        <v>-1</v>
      </c>
      <c r="BQ1696" s="10" t="s">
        <v>4196</v>
      </c>
      <c r="BR1696">
        <v>0</v>
      </c>
      <c r="BS1696">
        <v>1</v>
      </c>
      <c r="BU1696">
        <v>0</v>
      </c>
      <c r="BV1696" s="2">
        <v>43909</v>
      </c>
      <c r="BW1696">
        <v>0</v>
      </c>
      <c r="BY1696">
        <v>0</v>
      </c>
      <c r="BZ1696">
        <v>10568537</v>
      </c>
      <c r="CD1696">
        <v>0</v>
      </c>
      <c r="CE1696">
        <v>0</v>
      </c>
      <c r="CG1696">
        <v>1</v>
      </c>
      <c r="CI1696">
        <v>4303004</v>
      </c>
      <c r="CJ1696">
        <v>1</v>
      </c>
      <c r="CK1696" s="2">
        <v>43909</v>
      </c>
      <c r="CL1696">
        <v>0</v>
      </c>
      <c r="CM1696">
        <v>0</v>
      </c>
      <c r="CR1696" t="s">
        <v>1749</v>
      </c>
      <c r="CS1696">
        <v>0</v>
      </c>
      <c r="CT1696">
        <v>0</v>
      </c>
      <c r="CU1696">
        <v>0</v>
      </c>
    </row>
    <row r="1697" spans="2:99" x14ac:dyDescent="0.3">
      <c r="B1697" s="10" t="s">
        <v>1742</v>
      </c>
      <c r="C1697">
        <v>36</v>
      </c>
      <c r="E1697" s="18">
        <v>43831</v>
      </c>
      <c r="F1697" s="2">
        <v>43951</v>
      </c>
      <c r="G1697" t="s">
        <v>1743</v>
      </c>
      <c r="H1697" s="2">
        <v>43909</v>
      </c>
      <c r="I1697">
        <v>19</v>
      </c>
      <c r="J1697">
        <v>3</v>
      </c>
      <c r="K1697">
        <v>1</v>
      </c>
      <c r="L1697" s="17">
        <v>19</v>
      </c>
      <c r="M1697" s="17">
        <v>3730</v>
      </c>
      <c r="N1697" s="23">
        <v>1000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X1697" s="10" t="s">
        <v>1011</v>
      </c>
      <c r="Y1697" t="s">
        <v>1010</v>
      </c>
      <c r="Z1697">
        <v>1</v>
      </c>
      <c r="AA1697">
        <v>-1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0</v>
      </c>
      <c r="AI1697" t="s">
        <v>1650</v>
      </c>
      <c r="AQ1697">
        <v>19</v>
      </c>
      <c r="AY1697">
        <v>0</v>
      </c>
      <c r="AZ1697">
        <v>0</v>
      </c>
      <c r="BA1697">
        <v>0</v>
      </c>
      <c r="BB1697">
        <v>0</v>
      </c>
      <c r="BC1697">
        <v>0</v>
      </c>
      <c r="BD1697">
        <v>0</v>
      </c>
      <c r="BE1697">
        <v>0</v>
      </c>
      <c r="BF1697">
        <v>0</v>
      </c>
      <c r="BG1697">
        <v>1000</v>
      </c>
      <c r="BH1697">
        <v>0</v>
      </c>
      <c r="BJ1697">
        <v>0</v>
      </c>
      <c r="BK1697">
        <v>0</v>
      </c>
      <c r="BL1697">
        <v>0</v>
      </c>
      <c r="BM1697">
        <v>0</v>
      </c>
      <c r="BN1697">
        <v>0</v>
      </c>
      <c r="BO1697">
        <v>0</v>
      </c>
      <c r="BP1697">
        <v>-1</v>
      </c>
      <c r="BQ1697" s="10" t="s">
        <v>4197</v>
      </c>
      <c r="BR1697">
        <v>0</v>
      </c>
      <c r="BS1697">
        <v>28</v>
      </c>
      <c r="BU1697">
        <v>0</v>
      </c>
      <c r="BV1697" s="2">
        <v>43909</v>
      </c>
      <c r="BW1697">
        <v>0</v>
      </c>
      <c r="BY1697">
        <v>0</v>
      </c>
      <c r="BZ1697">
        <v>10567915</v>
      </c>
      <c r="CD1697">
        <v>0</v>
      </c>
      <c r="CE1697">
        <v>0</v>
      </c>
      <c r="CG1697">
        <v>1</v>
      </c>
      <c r="CI1697">
        <v>4303064</v>
      </c>
      <c r="CJ1697">
        <v>1</v>
      </c>
      <c r="CK1697" s="2">
        <v>43909</v>
      </c>
      <c r="CL1697">
        <v>0</v>
      </c>
      <c r="CM1697">
        <v>0</v>
      </c>
      <c r="CR1697" t="s">
        <v>1749</v>
      </c>
      <c r="CS1697">
        <v>0</v>
      </c>
      <c r="CT1697">
        <v>0</v>
      </c>
      <c r="CU1697">
        <v>0</v>
      </c>
    </row>
    <row r="1698" spans="2:99" x14ac:dyDescent="0.3">
      <c r="B1698" s="10" t="s">
        <v>1742</v>
      </c>
      <c r="C1698">
        <v>36</v>
      </c>
      <c r="E1698" s="18">
        <v>43831</v>
      </c>
      <c r="F1698" s="2">
        <v>43951</v>
      </c>
      <c r="G1698" t="s">
        <v>1743</v>
      </c>
      <c r="H1698" s="2">
        <v>43909</v>
      </c>
      <c r="I1698">
        <v>19</v>
      </c>
      <c r="J1698">
        <v>3</v>
      </c>
      <c r="K1698">
        <v>1</v>
      </c>
      <c r="L1698" s="17">
        <v>19</v>
      </c>
      <c r="M1698" s="17">
        <v>3731</v>
      </c>
      <c r="N1698" s="23">
        <v>2106.64</v>
      </c>
      <c r="O1698">
        <v>21</v>
      </c>
      <c r="P1698">
        <v>442.39</v>
      </c>
      <c r="Q1698">
        <v>0</v>
      </c>
      <c r="R1698">
        <v>0</v>
      </c>
      <c r="S1698">
        <v>0</v>
      </c>
      <c r="T1698">
        <v>0</v>
      </c>
      <c r="U1698">
        <v>0</v>
      </c>
      <c r="X1698" s="10" t="s">
        <v>2556</v>
      </c>
      <c r="Y1698" t="s">
        <v>2557</v>
      </c>
      <c r="Z1698">
        <v>1</v>
      </c>
      <c r="AA1698">
        <v>-1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AH1698">
        <v>0</v>
      </c>
      <c r="AI1698" t="s">
        <v>1650</v>
      </c>
      <c r="AQ1698">
        <v>19</v>
      </c>
      <c r="AY1698">
        <v>0</v>
      </c>
      <c r="AZ1698">
        <v>0</v>
      </c>
      <c r="BA1698">
        <v>0</v>
      </c>
      <c r="BB1698">
        <v>0</v>
      </c>
      <c r="BC1698">
        <v>0</v>
      </c>
      <c r="BD1698">
        <v>0</v>
      </c>
      <c r="BE1698">
        <v>0</v>
      </c>
      <c r="BF1698">
        <v>0</v>
      </c>
      <c r="BG1698">
        <v>2549.0300000000002</v>
      </c>
      <c r="BH1698">
        <v>0</v>
      </c>
      <c r="BJ1698">
        <v>0</v>
      </c>
      <c r="BK1698">
        <v>0</v>
      </c>
      <c r="BL1698">
        <v>0</v>
      </c>
      <c r="BM1698">
        <v>0</v>
      </c>
      <c r="BN1698">
        <v>0</v>
      </c>
      <c r="BO1698">
        <v>0</v>
      </c>
      <c r="BP1698">
        <v>-1</v>
      </c>
      <c r="BQ1698" s="10" t="s">
        <v>4198</v>
      </c>
      <c r="BR1698">
        <v>0</v>
      </c>
      <c r="BS1698">
        <v>1</v>
      </c>
      <c r="BU1698">
        <v>0</v>
      </c>
      <c r="BV1698" s="2">
        <v>43909</v>
      </c>
      <c r="BW1698">
        <v>0</v>
      </c>
      <c r="BY1698">
        <v>0</v>
      </c>
      <c r="BZ1698">
        <v>10568650</v>
      </c>
      <c r="CD1698">
        <v>0</v>
      </c>
      <c r="CE1698">
        <v>0</v>
      </c>
      <c r="CG1698">
        <v>1</v>
      </c>
      <c r="CI1698">
        <v>4301695</v>
      </c>
      <c r="CJ1698">
        <v>1</v>
      </c>
      <c r="CK1698" s="2">
        <v>43909</v>
      </c>
      <c r="CL1698">
        <v>0</v>
      </c>
      <c r="CM1698">
        <v>0</v>
      </c>
      <c r="CR1698" t="s">
        <v>1749</v>
      </c>
      <c r="CS1698">
        <v>0</v>
      </c>
      <c r="CT1698">
        <v>0</v>
      </c>
      <c r="CU1698">
        <v>0</v>
      </c>
    </row>
    <row r="1699" spans="2:99" x14ac:dyDescent="0.3">
      <c r="B1699" s="10" t="s">
        <v>1742</v>
      </c>
      <c r="C1699">
        <v>36</v>
      </c>
      <c r="E1699" s="18">
        <v>43831</v>
      </c>
      <c r="F1699" s="2">
        <v>43951</v>
      </c>
      <c r="G1699" t="s">
        <v>1743</v>
      </c>
      <c r="H1699" s="2">
        <v>43909</v>
      </c>
      <c r="I1699">
        <v>19</v>
      </c>
      <c r="J1699">
        <v>3</v>
      </c>
      <c r="K1699">
        <v>1</v>
      </c>
      <c r="L1699" s="17">
        <v>19</v>
      </c>
      <c r="M1699" s="17">
        <v>3732</v>
      </c>
      <c r="N1699" s="23">
        <v>2870</v>
      </c>
      <c r="O1699">
        <v>21</v>
      </c>
      <c r="P1699">
        <v>602.70000000000005</v>
      </c>
      <c r="Q1699">
        <v>0</v>
      </c>
      <c r="R1699">
        <v>0</v>
      </c>
      <c r="S1699">
        <v>0</v>
      </c>
      <c r="T1699">
        <v>0</v>
      </c>
      <c r="U1699">
        <v>0</v>
      </c>
      <c r="X1699" s="10" t="s">
        <v>1881</v>
      </c>
      <c r="Y1699" t="s">
        <v>1882</v>
      </c>
      <c r="Z1699">
        <v>1</v>
      </c>
      <c r="AA1699">
        <v>-1</v>
      </c>
      <c r="AB1699">
        <v>0</v>
      </c>
      <c r="AC1699">
        <v>0</v>
      </c>
      <c r="AD1699">
        <v>0</v>
      </c>
      <c r="AE1699">
        <v>0</v>
      </c>
      <c r="AF1699">
        <v>0</v>
      </c>
      <c r="AG1699">
        <v>0</v>
      </c>
      <c r="AH1699">
        <v>0</v>
      </c>
      <c r="AI1699" t="s">
        <v>1650</v>
      </c>
      <c r="AQ1699">
        <v>19</v>
      </c>
      <c r="AY1699">
        <v>0</v>
      </c>
      <c r="AZ1699">
        <v>0</v>
      </c>
      <c r="BA1699">
        <v>0</v>
      </c>
      <c r="BB1699">
        <v>0</v>
      </c>
      <c r="BC1699">
        <v>0</v>
      </c>
      <c r="BD1699">
        <v>0</v>
      </c>
      <c r="BE1699">
        <v>0</v>
      </c>
      <c r="BF1699">
        <v>0</v>
      </c>
      <c r="BG1699">
        <v>3472.7</v>
      </c>
      <c r="BH1699">
        <v>0</v>
      </c>
      <c r="BJ1699">
        <v>0</v>
      </c>
      <c r="BK1699">
        <v>0</v>
      </c>
      <c r="BL1699">
        <v>0</v>
      </c>
      <c r="BM1699">
        <v>0</v>
      </c>
      <c r="BN1699">
        <v>0</v>
      </c>
      <c r="BO1699">
        <v>0</v>
      </c>
      <c r="BP1699">
        <v>-1</v>
      </c>
      <c r="BQ1699" s="10" t="s">
        <v>4199</v>
      </c>
      <c r="BR1699">
        <v>0</v>
      </c>
      <c r="BS1699">
        <v>1</v>
      </c>
      <c r="BU1699">
        <v>0</v>
      </c>
      <c r="BV1699" s="2">
        <v>43909</v>
      </c>
      <c r="BW1699">
        <v>0</v>
      </c>
      <c r="BY1699">
        <v>0</v>
      </c>
      <c r="BZ1699">
        <v>10568367</v>
      </c>
      <c r="CD1699">
        <v>0</v>
      </c>
      <c r="CE1699">
        <v>0</v>
      </c>
      <c r="CG1699">
        <v>1</v>
      </c>
      <c r="CI1699">
        <v>4300128</v>
      </c>
      <c r="CJ1699">
        <v>1</v>
      </c>
      <c r="CK1699" s="2">
        <v>43909</v>
      </c>
      <c r="CL1699">
        <v>0</v>
      </c>
      <c r="CM1699">
        <v>0</v>
      </c>
      <c r="CR1699" t="s">
        <v>1749</v>
      </c>
      <c r="CS1699">
        <v>0</v>
      </c>
      <c r="CT1699">
        <v>0</v>
      </c>
      <c r="CU1699">
        <v>0</v>
      </c>
    </row>
    <row r="1700" spans="2:99" x14ac:dyDescent="0.3">
      <c r="B1700" s="10" t="s">
        <v>1742</v>
      </c>
      <c r="C1700">
        <v>36</v>
      </c>
      <c r="E1700" s="18">
        <v>43831</v>
      </c>
      <c r="F1700" s="2">
        <v>43951</v>
      </c>
      <c r="G1700" t="s">
        <v>1743</v>
      </c>
      <c r="H1700" s="2">
        <v>43909</v>
      </c>
      <c r="I1700">
        <v>19</v>
      </c>
      <c r="J1700">
        <v>3</v>
      </c>
      <c r="K1700">
        <v>1</v>
      </c>
      <c r="L1700" s="17">
        <v>19</v>
      </c>
      <c r="M1700" s="17">
        <v>3733</v>
      </c>
      <c r="N1700" s="23">
        <v>2470.4</v>
      </c>
      <c r="O1700">
        <v>21</v>
      </c>
      <c r="P1700">
        <v>518.78</v>
      </c>
      <c r="Q1700">
        <v>0</v>
      </c>
      <c r="R1700">
        <v>0</v>
      </c>
      <c r="S1700">
        <v>0</v>
      </c>
      <c r="T1700">
        <v>0</v>
      </c>
      <c r="U1700">
        <v>0</v>
      </c>
      <c r="X1700" s="10" t="s">
        <v>4200</v>
      </c>
      <c r="Y1700" t="s">
        <v>4201</v>
      </c>
      <c r="Z1700">
        <v>1</v>
      </c>
      <c r="AA1700">
        <v>-1</v>
      </c>
      <c r="AB1700">
        <v>0</v>
      </c>
      <c r="AC1700">
        <v>0</v>
      </c>
      <c r="AD1700">
        <v>0</v>
      </c>
      <c r="AE1700">
        <v>0</v>
      </c>
      <c r="AF1700">
        <v>0</v>
      </c>
      <c r="AG1700">
        <v>0</v>
      </c>
      <c r="AH1700">
        <v>0</v>
      </c>
      <c r="AI1700" t="s">
        <v>1650</v>
      </c>
      <c r="AQ1700">
        <v>19</v>
      </c>
      <c r="AY1700">
        <v>0</v>
      </c>
      <c r="AZ1700">
        <v>0</v>
      </c>
      <c r="BA1700">
        <v>0</v>
      </c>
      <c r="BB1700">
        <v>0</v>
      </c>
      <c r="BC1700">
        <v>0</v>
      </c>
      <c r="BD1700">
        <v>0</v>
      </c>
      <c r="BE1700">
        <v>0</v>
      </c>
      <c r="BF1700">
        <v>0</v>
      </c>
      <c r="BG1700">
        <v>2989.18</v>
      </c>
      <c r="BH1700">
        <v>0</v>
      </c>
      <c r="BJ1700">
        <v>0</v>
      </c>
      <c r="BK1700">
        <v>0</v>
      </c>
      <c r="BL1700">
        <v>0</v>
      </c>
      <c r="BM1700">
        <v>0</v>
      </c>
      <c r="BN1700">
        <v>0</v>
      </c>
      <c r="BO1700">
        <v>0</v>
      </c>
      <c r="BP1700">
        <v>-1</v>
      </c>
      <c r="BQ1700" s="10" t="s">
        <v>4202</v>
      </c>
      <c r="BR1700">
        <v>0</v>
      </c>
      <c r="BS1700">
        <v>1</v>
      </c>
      <c r="BU1700">
        <v>0</v>
      </c>
      <c r="BV1700" s="2">
        <v>43909</v>
      </c>
      <c r="BW1700">
        <v>0</v>
      </c>
      <c r="BY1700">
        <v>0</v>
      </c>
      <c r="BZ1700">
        <v>10568155</v>
      </c>
      <c r="CD1700">
        <v>0</v>
      </c>
      <c r="CE1700">
        <v>0</v>
      </c>
      <c r="CG1700">
        <v>1</v>
      </c>
      <c r="CI1700">
        <v>4302882</v>
      </c>
      <c r="CJ1700">
        <v>1</v>
      </c>
      <c r="CK1700" s="2">
        <v>43909</v>
      </c>
      <c r="CL1700">
        <v>0</v>
      </c>
      <c r="CM1700">
        <v>0</v>
      </c>
      <c r="CR1700" t="s">
        <v>1749</v>
      </c>
      <c r="CS1700">
        <v>0</v>
      </c>
      <c r="CT1700">
        <v>0</v>
      </c>
      <c r="CU1700">
        <v>0</v>
      </c>
    </row>
    <row r="1701" spans="2:99" x14ac:dyDescent="0.3">
      <c r="B1701" s="10" t="s">
        <v>1742</v>
      </c>
      <c r="C1701">
        <v>36</v>
      </c>
      <c r="E1701" s="18">
        <v>43831</v>
      </c>
      <c r="F1701" s="2">
        <v>43951</v>
      </c>
      <c r="G1701" t="s">
        <v>1743</v>
      </c>
      <c r="H1701" s="2">
        <v>43909</v>
      </c>
      <c r="I1701">
        <v>19</v>
      </c>
      <c r="J1701">
        <v>3</v>
      </c>
      <c r="K1701">
        <v>1</v>
      </c>
      <c r="L1701" s="17">
        <v>19</v>
      </c>
      <c r="M1701" s="17">
        <v>3734</v>
      </c>
      <c r="N1701" s="23">
        <v>2516</v>
      </c>
      <c r="O1701">
        <v>21</v>
      </c>
      <c r="P1701">
        <v>528.36</v>
      </c>
      <c r="Q1701">
        <v>0</v>
      </c>
      <c r="R1701">
        <v>0</v>
      </c>
      <c r="S1701">
        <v>0</v>
      </c>
      <c r="T1701">
        <v>0</v>
      </c>
      <c r="U1701">
        <v>0</v>
      </c>
      <c r="X1701" s="10" t="s">
        <v>1982</v>
      </c>
      <c r="Y1701" s="10" t="s">
        <v>1983</v>
      </c>
      <c r="Z1701">
        <v>1</v>
      </c>
      <c r="AA1701">
        <v>-1</v>
      </c>
      <c r="AB1701">
        <v>0</v>
      </c>
      <c r="AC1701">
        <v>0</v>
      </c>
      <c r="AD1701">
        <v>0</v>
      </c>
      <c r="AE1701">
        <v>0</v>
      </c>
      <c r="AF1701">
        <v>0</v>
      </c>
      <c r="AG1701">
        <v>0</v>
      </c>
      <c r="AH1701">
        <v>0</v>
      </c>
      <c r="AI1701" t="s">
        <v>1650</v>
      </c>
      <c r="AQ1701">
        <v>19</v>
      </c>
      <c r="AY1701">
        <v>0</v>
      </c>
      <c r="AZ1701">
        <v>0</v>
      </c>
      <c r="BA1701">
        <v>0</v>
      </c>
      <c r="BB1701">
        <v>0</v>
      </c>
      <c r="BC1701">
        <v>0</v>
      </c>
      <c r="BD1701">
        <v>0</v>
      </c>
      <c r="BE1701">
        <v>0</v>
      </c>
      <c r="BF1701">
        <v>0</v>
      </c>
      <c r="BG1701">
        <v>3044.36</v>
      </c>
      <c r="BH1701">
        <v>0</v>
      </c>
      <c r="BJ1701">
        <v>0</v>
      </c>
      <c r="BK1701">
        <v>0</v>
      </c>
      <c r="BL1701">
        <v>0</v>
      </c>
      <c r="BM1701">
        <v>0</v>
      </c>
      <c r="BN1701">
        <v>0</v>
      </c>
      <c r="BO1701">
        <v>0</v>
      </c>
      <c r="BP1701">
        <v>-1</v>
      </c>
      <c r="BQ1701" s="10" t="s">
        <v>4203</v>
      </c>
      <c r="BR1701">
        <v>0</v>
      </c>
      <c r="BS1701">
        <v>1</v>
      </c>
      <c r="BU1701">
        <v>0</v>
      </c>
      <c r="BV1701" s="2">
        <v>43909</v>
      </c>
      <c r="BW1701">
        <v>0</v>
      </c>
      <c r="BY1701">
        <v>0</v>
      </c>
      <c r="BZ1701">
        <v>10568013</v>
      </c>
      <c r="CD1701">
        <v>0</v>
      </c>
      <c r="CE1701">
        <v>0</v>
      </c>
      <c r="CG1701">
        <v>1</v>
      </c>
      <c r="CI1701">
        <v>4302617</v>
      </c>
      <c r="CJ1701">
        <v>1</v>
      </c>
      <c r="CK1701" s="2">
        <v>43909</v>
      </c>
      <c r="CL1701">
        <v>0</v>
      </c>
      <c r="CM1701">
        <v>0</v>
      </c>
      <c r="CR1701" t="s">
        <v>1749</v>
      </c>
      <c r="CS1701">
        <v>0</v>
      </c>
      <c r="CT1701">
        <v>0</v>
      </c>
      <c r="CU1701">
        <v>0</v>
      </c>
    </row>
    <row r="1702" spans="2:99" x14ac:dyDescent="0.3">
      <c r="B1702" s="10" t="s">
        <v>1742</v>
      </c>
      <c r="C1702">
        <v>36</v>
      </c>
      <c r="E1702" s="18">
        <v>43831</v>
      </c>
      <c r="F1702" s="2">
        <v>43951</v>
      </c>
      <c r="G1702" t="s">
        <v>1743</v>
      </c>
      <c r="H1702" s="2">
        <v>43909</v>
      </c>
      <c r="I1702">
        <v>19</v>
      </c>
      <c r="J1702">
        <v>3</v>
      </c>
      <c r="K1702">
        <v>1</v>
      </c>
      <c r="L1702" s="17">
        <v>19</v>
      </c>
      <c r="M1702" s="17">
        <v>3735</v>
      </c>
      <c r="N1702" s="23">
        <v>12120</v>
      </c>
      <c r="O1702">
        <v>21</v>
      </c>
      <c r="P1702">
        <v>2545.1999999999998</v>
      </c>
      <c r="Q1702">
        <v>0</v>
      </c>
      <c r="R1702">
        <v>0</v>
      </c>
      <c r="S1702">
        <v>0</v>
      </c>
      <c r="T1702">
        <v>0</v>
      </c>
      <c r="U1702">
        <v>0</v>
      </c>
      <c r="X1702" s="10" t="s">
        <v>2301</v>
      </c>
      <c r="Y1702" t="s">
        <v>934</v>
      </c>
      <c r="Z1702">
        <v>1</v>
      </c>
      <c r="AA1702">
        <v>-1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0</v>
      </c>
      <c r="AI1702" t="s">
        <v>1650</v>
      </c>
      <c r="AQ1702">
        <v>19</v>
      </c>
      <c r="AY1702">
        <v>0</v>
      </c>
      <c r="AZ1702">
        <v>0</v>
      </c>
      <c r="BA1702">
        <v>0</v>
      </c>
      <c r="BB1702">
        <v>0</v>
      </c>
      <c r="BC1702">
        <v>0</v>
      </c>
      <c r="BD1702">
        <v>0</v>
      </c>
      <c r="BE1702">
        <v>0</v>
      </c>
      <c r="BF1702">
        <v>0</v>
      </c>
      <c r="BG1702">
        <v>14665.2</v>
      </c>
      <c r="BH1702">
        <v>0</v>
      </c>
      <c r="BJ1702">
        <v>0</v>
      </c>
      <c r="BK1702">
        <v>0</v>
      </c>
      <c r="BL1702">
        <v>0</v>
      </c>
      <c r="BM1702">
        <v>0</v>
      </c>
      <c r="BN1702">
        <v>0</v>
      </c>
      <c r="BO1702">
        <v>0</v>
      </c>
      <c r="BP1702">
        <v>-1</v>
      </c>
      <c r="BQ1702" s="10" t="s">
        <v>4204</v>
      </c>
      <c r="BR1702">
        <v>0</v>
      </c>
      <c r="BS1702">
        <v>1</v>
      </c>
      <c r="BU1702">
        <v>0</v>
      </c>
      <c r="BV1702" s="2">
        <v>43909</v>
      </c>
      <c r="BW1702">
        <v>0</v>
      </c>
      <c r="BY1702">
        <v>0</v>
      </c>
      <c r="BZ1702">
        <v>10568576</v>
      </c>
      <c r="CD1702">
        <v>0</v>
      </c>
      <c r="CE1702">
        <v>0</v>
      </c>
      <c r="CG1702">
        <v>1</v>
      </c>
      <c r="CI1702">
        <v>4303126</v>
      </c>
      <c r="CJ1702">
        <v>1</v>
      </c>
      <c r="CK1702" s="2">
        <v>43909</v>
      </c>
      <c r="CL1702">
        <v>0</v>
      </c>
      <c r="CM1702">
        <v>0</v>
      </c>
      <c r="CR1702" t="s">
        <v>1749</v>
      </c>
      <c r="CS1702">
        <v>0</v>
      </c>
      <c r="CT1702">
        <v>0</v>
      </c>
      <c r="CU1702">
        <v>0</v>
      </c>
    </row>
    <row r="1703" spans="2:99" x14ac:dyDescent="0.3">
      <c r="B1703" s="10" t="s">
        <v>1742</v>
      </c>
      <c r="C1703">
        <v>36</v>
      </c>
      <c r="E1703" s="18">
        <v>43831</v>
      </c>
      <c r="F1703" s="2">
        <v>43951</v>
      </c>
      <c r="G1703" t="s">
        <v>1743</v>
      </c>
      <c r="H1703" s="2">
        <v>43909</v>
      </c>
      <c r="I1703">
        <v>19</v>
      </c>
      <c r="J1703">
        <v>3</v>
      </c>
      <c r="K1703">
        <v>1</v>
      </c>
      <c r="L1703" s="17">
        <v>19</v>
      </c>
      <c r="M1703" s="17">
        <v>3736</v>
      </c>
      <c r="N1703" s="23">
        <v>4400</v>
      </c>
      <c r="O1703">
        <v>21</v>
      </c>
      <c r="P1703">
        <v>924</v>
      </c>
      <c r="Q1703">
        <v>0</v>
      </c>
      <c r="R1703">
        <v>0</v>
      </c>
      <c r="S1703">
        <v>0</v>
      </c>
      <c r="T1703">
        <v>0</v>
      </c>
      <c r="U1703">
        <v>0</v>
      </c>
      <c r="X1703" s="10" t="s">
        <v>4205</v>
      </c>
      <c r="Y1703" t="s">
        <v>599</v>
      </c>
      <c r="Z1703">
        <v>1</v>
      </c>
      <c r="AA1703">
        <v>-1</v>
      </c>
      <c r="AB1703">
        <v>0</v>
      </c>
      <c r="AC1703">
        <v>0</v>
      </c>
      <c r="AD1703">
        <v>0</v>
      </c>
      <c r="AE1703">
        <v>0</v>
      </c>
      <c r="AF1703">
        <v>0</v>
      </c>
      <c r="AG1703">
        <v>0</v>
      </c>
      <c r="AH1703">
        <v>0</v>
      </c>
      <c r="AI1703" t="s">
        <v>1650</v>
      </c>
      <c r="AQ1703">
        <v>19</v>
      </c>
      <c r="AY1703">
        <v>0</v>
      </c>
      <c r="AZ1703">
        <v>0</v>
      </c>
      <c r="BA1703">
        <v>0</v>
      </c>
      <c r="BB1703">
        <v>0</v>
      </c>
      <c r="BC1703">
        <v>0</v>
      </c>
      <c r="BD1703">
        <v>0</v>
      </c>
      <c r="BE1703">
        <v>0</v>
      </c>
      <c r="BF1703">
        <v>0</v>
      </c>
      <c r="BG1703">
        <v>5324</v>
      </c>
      <c r="BH1703">
        <v>0</v>
      </c>
      <c r="BJ1703">
        <v>0</v>
      </c>
      <c r="BK1703">
        <v>0</v>
      </c>
      <c r="BL1703">
        <v>0</v>
      </c>
      <c r="BM1703">
        <v>0</v>
      </c>
      <c r="BN1703">
        <v>0</v>
      </c>
      <c r="BO1703">
        <v>0</v>
      </c>
      <c r="BP1703">
        <v>-1</v>
      </c>
      <c r="BQ1703" s="10" t="s">
        <v>4206</v>
      </c>
      <c r="BR1703">
        <v>0</v>
      </c>
      <c r="BS1703">
        <v>1</v>
      </c>
      <c r="BU1703">
        <v>0</v>
      </c>
      <c r="BV1703" s="2">
        <v>43909</v>
      </c>
      <c r="BW1703">
        <v>0</v>
      </c>
      <c r="BY1703">
        <v>0</v>
      </c>
      <c r="BZ1703">
        <v>10567799</v>
      </c>
      <c r="CD1703">
        <v>0</v>
      </c>
      <c r="CE1703">
        <v>0</v>
      </c>
      <c r="CG1703">
        <v>1</v>
      </c>
      <c r="CI1703">
        <v>4303220</v>
      </c>
      <c r="CJ1703">
        <v>1</v>
      </c>
      <c r="CK1703" s="2">
        <v>43909</v>
      </c>
      <c r="CL1703">
        <v>0</v>
      </c>
      <c r="CM1703">
        <v>0</v>
      </c>
      <c r="CR1703" t="s">
        <v>1749</v>
      </c>
      <c r="CS1703">
        <v>0</v>
      </c>
      <c r="CT1703">
        <v>0</v>
      </c>
      <c r="CU1703">
        <v>0</v>
      </c>
    </row>
    <row r="1704" spans="2:99" x14ac:dyDescent="0.3">
      <c r="B1704" s="10" t="s">
        <v>1742</v>
      </c>
      <c r="C1704">
        <v>36</v>
      </c>
      <c r="E1704" s="18">
        <v>43831</v>
      </c>
      <c r="F1704" s="2">
        <v>43951</v>
      </c>
      <c r="G1704" t="s">
        <v>1743</v>
      </c>
      <c r="H1704" s="2">
        <v>43909</v>
      </c>
      <c r="I1704">
        <v>19</v>
      </c>
      <c r="J1704">
        <v>3</v>
      </c>
      <c r="K1704">
        <v>1</v>
      </c>
      <c r="L1704" s="17">
        <v>19</v>
      </c>
      <c r="M1704" s="17">
        <v>3737</v>
      </c>
      <c r="N1704" s="23">
        <v>852.8</v>
      </c>
      <c r="O1704">
        <v>21</v>
      </c>
      <c r="P1704">
        <v>179.09</v>
      </c>
      <c r="Q1704">
        <v>0</v>
      </c>
      <c r="R1704">
        <v>0</v>
      </c>
      <c r="S1704">
        <v>0</v>
      </c>
      <c r="T1704">
        <v>0</v>
      </c>
      <c r="U1704">
        <v>0</v>
      </c>
      <c r="X1704" s="10" t="s">
        <v>4207</v>
      </c>
      <c r="Y1704" t="s">
        <v>4208</v>
      </c>
      <c r="Z1704">
        <v>1</v>
      </c>
      <c r="AA1704">
        <v>-1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AH1704">
        <v>0</v>
      </c>
      <c r="AI1704" t="s">
        <v>1650</v>
      </c>
      <c r="AQ1704">
        <v>19</v>
      </c>
      <c r="AY1704">
        <v>0</v>
      </c>
      <c r="AZ1704">
        <v>0</v>
      </c>
      <c r="BA1704">
        <v>0</v>
      </c>
      <c r="BB1704">
        <v>0</v>
      </c>
      <c r="BC1704">
        <v>0</v>
      </c>
      <c r="BD1704">
        <v>0</v>
      </c>
      <c r="BE1704">
        <v>0</v>
      </c>
      <c r="BF1704">
        <v>0</v>
      </c>
      <c r="BG1704">
        <v>1031.8900000000001</v>
      </c>
      <c r="BH1704">
        <v>0</v>
      </c>
      <c r="BJ1704">
        <v>0</v>
      </c>
      <c r="BK1704">
        <v>0</v>
      </c>
      <c r="BL1704">
        <v>0</v>
      </c>
      <c r="BM1704">
        <v>0</v>
      </c>
      <c r="BN1704">
        <v>0</v>
      </c>
      <c r="BO1704">
        <v>0</v>
      </c>
      <c r="BP1704">
        <v>-1</v>
      </c>
      <c r="BQ1704" s="10" t="s">
        <v>4209</v>
      </c>
      <c r="BR1704">
        <v>0</v>
      </c>
      <c r="BS1704">
        <v>1</v>
      </c>
      <c r="BU1704">
        <v>0</v>
      </c>
      <c r="BV1704" s="2">
        <v>43909</v>
      </c>
      <c r="BW1704">
        <v>0</v>
      </c>
      <c r="BY1704">
        <v>0</v>
      </c>
      <c r="BZ1704">
        <v>10567978</v>
      </c>
      <c r="CD1704">
        <v>0</v>
      </c>
      <c r="CE1704">
        <v>0</v>
      </c>
      <c r="CG1704">
        <v>1</v>
      </c>
      <c r="CI1704">
        <v>4302064</v>
      </c>
      <c r="CJ1704">
        <v>1</v>
      </c>
      <c r="CK1704" s="2">
        <v>43909</v>
      </c>
      <c r="CL1704">
        <v>0</v>
      </c>
      <c r="CM1704">
        <v>0</v>
      </c>
      <c r="CR1704" t="s">
        <v>1749</v>
      </c>
      <c r="CS1704">
        <v>0</v>
      </c>
      <c r="CT1704">
        <v>0</v>
      </c>
      <c r="CU1704">
        <v>0</v>
      </c>
    </row>
    <row r="1705" spans="2:99" x14ac:dyDescent="0.3">
      <c r="B1705" s="10" t="s">
        <v>1742</v>
      </c>
      <c r="C1705">
        <v>36</v>
      </c>
      <c r="E1705" s="18">
        <v>43831</v>
      </c>
      <c r="F1705" s="2">
        <v>43951</v>
      </c>
      <c r="G1705" t="s">
        <v>1743</v>
      </c>
      <c r="H1705" s="2">
        <v>43909</v>
      </c>
      <c r="I1705">
        <v>19</v>
      </c>
      <c r="J1705">
        <v>3</v>
      </c>
      <c r="K1705">
        <v>1</v>
      </c>
      <c r="L1705" s="17">
        <v>19</v>
      </c>
      <c r="M1705" s="17">
        <v>3738</v>
      </c>
      <c r="N1705" s="23">
        <v>150</v>
      </c>
      <c r="O1705">
        <v>21</v>
      </c>
      <c r="P1705">
        <v>31.5</v>
      </c>
      <c r="Q1705">
        <v>0</v>
      </c>
      <c r="R1705">
        <v>0</v>
      </c>
      <c r="S1705">
        <v>0</v>
      </c>
      <c r="T1705">
        <v>0</v>
      </c>
      <c r="U1705">
        <v>0</v>
      </c>
      <c r="X1705" s="10" t="s">
        <v>2163</v>
      </c>
      <c r="Y1705" t="s">
        <v>2164</v>
      </c>
      <c r="Z1705">
        <v>1</v>
      </c>
      <c r="AA1705">
        <v>-1</v>
      </c>
      <c r="AB1705">
        <v>0</v>
      </c>
      <c r="AC1705">
        <v>0</v>
      </c>
      <c r="AD1705">
        <v>0</v>
      </c>
      <c r="AE1705">
        <v>0</v>
      </c>
      <c r="AF1705">
        <v>0</v>
      </c>
      <c r="AG1705">
        <v>0</v>
      </c>
      <c r="AH1705">
        <v>0</v>
      </c>
      <c r="AI1705" t="s">
        <v>1650</v>
      </c>
      <c r="AQ1705">
        <v>19</v>
      </c>
      <c r="AY1705">
        <v>0</v>
      </c>
      <c r="AZ1705">
        <v>0</v>
      </c>
      <c r="BA1705">
        <v>0</v>
      </c>
      <c r="BB1705">
        <v>0</v>
      </c>
      <c r="BC1705">
        <v>0</v>
      </c>
      <c r="BD1705">
        <v>0</v>
      </c>
      <c r="BE1705">
        <v>0</v>
      </c>
      <c r="BF1705">
        <v>0</v>
      </c>
      <c r="BG1705">
        <v>181.5</v>
      </c>
      <c r="BH1705">
        <v>0</v>
      </c>
      <c r="BJ1705">
        <v>0</v>
      </c>
      <c r="BK1705">
        <v>0</v>
      </c>
      <c r="BL1705">
        <v>0</v>
      </c>
      <c r="BM1705">
        <v>0</v>
      </c>
      <c r="BN1705">
        <v>0</v>
      </c>
      <c r="BO1705">
        <v>0</v>
      </c>
      <c r="BP1705">
        <v>-1</v>
      </c>
      <c r="BQ1705" s="10" t="s">
        <v>4210</v>
      </c>
      <c r="BR1705">
        <v>0</v>
      </c>
      <c r="BS1705">
        <v>1</v>
      </c>
      <c r="BU1705">
        <v>0</v>
      </c>
      <c r="BV1705" s="2">
        <v>43909</v>
      </c>
      <c r="BW1705">
        <v>0</v>
      </c>
      <c r="BY1705">
        <v>0</v>
      </c>
      <c r="BZ1705">
        <v>10567871</v>
      </c>
      <c r="CD1705">
        <v>0</v>
      </c>
      <c r="CE1705">
        <v>0</v>
      </c>
      <c r="CG1705">
        <v>1</v>
      </c>
      <c r="CI1705">
        <v>4303063</v>
      </c>
      <c r="CJ1705">
        <v>1</v>
      </c>
      <c r="CK1705" s="2">
        <v>43909</v>
      </c>
      <c r="CL1705">
        <v>0</v>
      </c>
      <c r="CM1705">
        <v>0</v>
      </c>
      <c r="CR1705" t="s">
        <v>1749</v>
      </c>
      <c r="CS1705">
        <v>0</v>
      </c>
      <c r="CT1705">
        <v>0</v>
      </c>
      <c r="CU1705">
        <v>0</v>
      </c>
    </row>
    <row r="1706" spans="2:99" x14ac:dyDescent="0.3">
      <c r="B1706" s="10" t="s">
        <v>1742</v>
      </c>
      <c r="C1706">
        <v>36</v>
      </c>
      <c r="E1706" s="18">
        <v>43831</v>
      </c>
      <c r="F1706" s="2">
        <v>43951</v>
      </c>
      <c r="G1706" t="s">
        <v>1743</v>
      </c>
      <c r="H1706" s="2">
        <v>43909</v>
      </c>
      <c r="I1706">
        <v>19</v>
      </c>
      <c r="J1706">
        <v>3</v>
      </c>
      <c r="K1706">
        <v>1</v>
      </c>
      <c r="L1706" s="17">
        <v>19</v>
      </c>
      <c r="M1706" s="17">
        <v>3739</v>
      </c>
      <c r="N1706" s="23">
        <v>974.09</v>
      </c>
      <c r="O1706">
        <v>21</v>
      </c>
      <c r="P1706">
        <v>204.56</v>
      </c>
      <c r="Q1706">
        <v>0</v>
      </c>
      <c r="R1706">
        <v>0</v>
      </c>
      <c r="S1706">
        <v>0</v>
      </c>
      <c r="T1706">
        <v>0</v>
      </c>
      <c r="U1706">
        <v>0</v>
      </c>
      <c r="X1706" s="10" t="s">
        <v>2102</v>
      </c>
      <c r="Y1706" t="s">
        <v>2103</v>
      </c>
      <c r="Z1706">
        <v>1</v>
      </c>
      <c r="AA1706">
        <v>-1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AH1706">
        <v>0</v>
      </c>
      <c r="AI1706" t="s">
        <v>1650</v>
      </c>
      <c r="AQ1706">
        <v>19</v>
      </c>
      <c r="AY1706">
        <v>0</v>
      </c>
      <c r="AZ1706">
        <v>0</v>
      </c>
      <c r="BA1706">
        <v>0</v>
      </c>
      <c r="BB1706">
        <v>0</v>
      </c>
      <c r="BC1706">
        <v>0</v>
      </c>
      <c r="BD1706">
        <v>0</v>
      </c>
      <c r="BE1706">
        <v>0</v>
      </c>
      <c r="BF1706">
        <v>0</v>
      </c>
      <c r="BG1706">
        <v>1178.6500000000001</v>
      </c>
      <c r="BH1706">
        <v>0</v>
      </c>
      <c r="BJ1706">
        <v>0</v>
      </c>
      <c r="BK1706">
        <v>0</v>
      </c>
      <c r="BL1706">
        <v>0</v>
      </c>
      <c r="BM1706">
        <v>0</v>
      </c>
      <c r="BN1706">
        <v>0</v>
      </c>
      <c r="BO1706">
        <v>0</v>
      </c>
      <c r="BP1706">
        <v>-1</v>
      </c>
      <c r="BQ1706" s="10" t="s">
        <v>4211</v>
      </c>
      <c r="BR1706">
        <v>0</v>
      </c>
      <c r="BS1706">
        <v>1</v>
      </c>
      <c r="BU1706">
        <v>0</v>
      </c>
      <c r="BV1706" s="2">
        <v>43909</v>
      </c>
      <c r="BW1706">
        <v>0</v>
      </c>
      <c r="BY1706">
        <v>0</v>
      </c>
      <c r="BZ1706">
        <v>10568239</v>
      </c>
      <c r="CD1706">
        <v>0</v>
      </c>
      <c r="CE1706">
        <v>0</v>
      </c>
      <c r="CG1706">
        <v>1</v>
      </c>
      <c r="CI1706">
        <v>4300056</v>
      </c>
      <c r="CJ1706">
        <v>1</v>
      </c>
      <c r="CK1706" s="2">
        <v>43909</v>
      </c>
      <c r="CL1706">
        <v>0</v>
      </c>
      <c r="CM1706">
        <v>0</v>
      </c>
      <c r="CR1706" t="s">
        <v>1749</v>
      </c>
      <c r="CS1706">
        <v>0</v>
      </c>
      <c r="CT1706">
        <v>0</v>
      </c>
      <c r="CU1706">
        <v>0</v>
      </c>
    </row>
    <row r="1707" spans="2:99" x14ac:dyDescent="0.3">
      <c r="B1707" s="10" t="s">
        <v>1742</v>
      </c>
      <c r="C1707">
        <v>36</v>
      </c>
      <c r="E1707" s="18">
        <v>43831</v>
      </c>
      <c r="F1707" s="2">
        <v>43951</v>
      </c>
      <c r="G1707" t="s">
        <v>1743</v>
      </c>
      <c r="H1707" s="2">
        <v>43909</v>
      </c>
      <c r="I1707">
        <v>19</v>
      </c>
      <c r="J1707">
        <v>3</v>
      </c>
      <c r="K1707">
        <v>1</v>
      </c>
      <c r="L1707" s="17">
        <v>19</v>
      </c>
      <c r="M1707" s="17">
        <v>3740</v>
      </c>
      <c r="N1707" s="23">
        <v>200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X1707" s="10" t="s">
        <v>2354</v>
      </c>
      <c r="Y1707" t="s">
        <v>2355</v>
      </c>
      <c r="Z1707">
        <v>1</v>
      </c>
      <c r="AA1707">
        <v>-1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AH1707">
        <v>0</v>
      </c>
      <c r="AI1707" t="s">
        <v>1650</v>
      </c>
      <c r="AQ1707">
        <v>19</v>
      </c>
      <c r="AY1707">
        <v>0</v>
      </c>
      <c r="AZ1707">
        <v>0</v>
      </c>
      <c r="BA1707">
        <v>0</v>
      </c>
      <c r="BB1707">
        <v>0</v>
      </c>
      <c r="BC1707">
        <v>0</v>
      </c>
      <c r="BD1707">
        <v>0</v>
      </c>
      <c r="BE1707">
        <v>0</v>
      </c>
      <c r="BF1707">
        <v>0</v>
      </c>
      <c r="BG1707">
        <v>200</v>
      </c>
      <c r="BH1707">
        <v>0</v>
      </c>
      <c r="BJ1707">
        <v>0</v>
      </c>
      <c r="BK1707">
        <v>0</v>
      </c>
      <c r="BL1707">
        <v>0</v>
      </c>
      <c r="BM1707">
        <v>0</v>
      </c>
      <c r="BN1707">
        <v>0</v>
      </c>
      <c r="BO1707">
        <v>0</v>
      </c>
      <c r="BP1707">
        <v>-1</v>
      </c>
      <c r="BQ1707" s="10" t="s">
        <v>4212</v>
      </c>
      <c r="BR1707">
        <v>0</v>
      </c>
      <c r="BS1707">
        <v>28</v>
      </c>
      <c r="BU1707">
        <v>0</v>
      </c>
      <c r="BV1707" s="2">
        <v>43909</v>
      </c>
      <c r="BW1707">
        <v>0</v>
      </c>
      <c r="BY1707">
        <v>0</v>
      </c>
      <c r="BZ1707">
        <v>10568554</v>
      </c>
      <c r="CD1707">
        <v>0</v>
      </c>
      <c r="CE1707">
        <v>0</v>
      </c>
      <c r="CG1707">
        <v>1</v>
      </c>
      <c r="CI1707">
        <v>4302417</v>
      </c>
      <c r="CJ1707">
        <v>1</v>
      </c>
      <c r="CK1707" s="2">
        <v>43909</v>
      </c>
      <c r="CL1707">
        <v>0</v>
      </c>
      <c r="CM1707">
        <v>0</v>
      </c>
      <c r="CR1707" t="s">
        <v>1749</v>
      </c>
      <c r="CS1707">
        <v>0</v>
      </c>
      <c r="CT1707">
        <v>0</v>
      </c>
      <c r="CU1707">
        <v>0</v>
      </c>
    </row>
    <row r="1708" spans="2:99" x14ac:dyDescent="0.3">
      <c r="B1708" s="10" t="s">
        <v>1742</v>
      </c>
      <c r="C1708">
        <v>36</v>
      </c>
      <c r="E1708" s="18">
        <v>43831</v>
      </c>
      <c r="F1708" s="2">
        <v>43951</v>
      </c>
      <c r="G1708" t="s">
        <v>1743</v>
      </c>
      <c r="H1708" s="2">
        <v>43909</v>
      </c>
      <c r="I1708">
        <v>19</v>
      </c>
      <c r="J1708">
        <v>3</v>
      </c>
      <c r="K1708">
        <v>1</v>
      </c>
      <c r="L1708" s="17">
        <v>19</v>
      </c>
      <c r="M1708" s="17">
        <v>3741</v>
      </c>
      <c r="N1708" s="23">
        <v>3556.31</v>
      </c>
      <c r="O1708">
        <v>21</v>
      </c>
      <c r="P1708">
        <v>746.83</v>
      </c>
      <c r="Q1708">
        <v>0</v>
      </c>
      <c r="R1708">
        <v>0</v>
      </c>
      <c r="S1708">
        <v>0</v>
      </c>
      <c r="T1708">
        <v>0</v>
      </c>
      <c r="U1708">
        <v>0</v>
      </c>
      <c r="X1708" s="10" t="s">
        <v>4213</v>
      </c>
      <c r="Y1708" t="s">
        <v>4214</v>
      </c>
      <c r="Z1708">
        <v>1</v>
      </c>
      <c r="AA1708">
        <v>-1</v>
      </c>
      <c r="AB1708">
        <v>0</v>
      </c>
      <c r="AC1708">
        <v>0</v>
      </c>
      <c r="AD1708">
        <v>0</v>
      </c>
      <c r="AE1708">
        <v>0</v>
      </c>
      <c r="AF1708">
        <v>0</v>
      </c>
      <c r="AG1708">
        <v>0</v>
      </c>
      <c r="AH1708">
        <v>0</v>
      </c>
      <c r="AI1708" t="s">
        <v>1650</v>
      </c>
      <c r="AQ1708">
        <v>19</v>
      </c>
      <c r="AY1708">
        <v>0</v>
      </c>
      <c r="AZ1708">
        <v>0</v>
      </c>
      <c r="BA1708">
        <v>0</v>
      </c>
      <c r="BB1708">
        <v>0</v>
      </c>
      <c r="BC1708">
        <v>0</v>
      </c>
      <c r="BD1708">
        <v>0</v>
      </c>
      <c r="BE1708">
        <v>0</v>
      </c>
      <c r="BF1708">
        <v>0</v>
      </c>
      <c r="BG1708">
        <v>4303.1400000000003</v>
      </c>
      <c r="BH1708">
        <v>0</v>
      </c>
      <c r="BJ1708">
        <v>0</v>
      </c>
      <c r="BK1708">
        <v>0</v>
      </c>
      <c r="BL1708">
        <v>0</v>
      </c>
      <c r="BM1708">
        <v>0</v>
      </c>
      <c r="BN1708">
        <v>0</v>
      </c>
      <c r="BO1708">
        <v>0</v>
      </c>
      <c r="BP1708">
        <v>-1</v>
      </c>
      <c r="BQ1708" s="10" t="s">
        <v>4215</v>
      </c>
      <c r="BR1708">
        <v>0</v>
      </c>
      <c r="BS1708">
        <v>1</v>
      </c>
      <c r="BU1708">
        <v>0</v>
      </c>
      <c r="BV1708" s="2">
        <v>43909</v>
      </c>
      <c r="BW1708">
        <v>0</v>
      </c>
      <c r="BY1708">
        <v>0</v>
      </c>
      <c r="BZ1708">
        <v>10567662</v>
      </c>
      <c r="CD1708">
        <v>0</v>
      </c>
      <c r="CE1708">
        <v>0</v>
      </c>
      <c r="CG1708">
        <v>1</v>
      </c>
      <c r="CI1708">
        <v>4302990</v>
      </c>
      <c r="CJ1708">
        <v>1</v>
      </c>
      <c r="CK1708" s="2">
        <v>43909</v>
      </c>
      <c r="CL1708">
        <v>0</v>
      </c>
      <c r="CM1708">
        <v>0</v>
      </c>
      <c r="CR1708" t="s">
        <v>1749</v>
      </c>
      <c r="CS1708">
        <v>0</v>
      </c>
      <c r="CT1708">
        <v>0</v>
      </c>
      <c r="CU1708">
        <v>0</v>
      </c>
    </row>
    <row r="1709" spans="2:99" x14ac:dyDescent="0.3">
      <c r="B1709" s="10" t="s">
        <v>1742</v>
      </c>
      <c r="C1709">
        <v>36</v>
      </c>
      <c r="E1709" s="18">
        <v>43831</v>
      </c>
      <c r="F1709" s="2">
        <v>43951</v>
      </c>
      <c r="G1709" t="s">
        <v>1743</v>
      </c>
      <c r="H1709" s="2">
        <v>43909</v>
      </c>
      <c r="I1709">
        <v>19</v>
      </c>
      <c r="J1709">
        <v>3</v>
      </c>
      <c r="K1709">
        <v>1</v>
      </c>
      <c r="L1709" s="17">
        <v>19</v>
      </c>
      <c r="M1709" s="17">
        <v>3742</v>
      </c>
      <c r="N1709" s="23">
        <v>2640</v>
      </c>
      <c r="O1709">
        <v>21</v>
      </c>
      <c r="P1709">
        <v>554.4</v>
      </c>
      <c r="Q1709">
        <v>0</v>
      </c>
      <c r="R1709">
        <v>0</v>
      </c>
      <c r="S1709">
        <v>0</v>
      </c>
      <c r="T1709">
        <v>0</v>
      </c>
      <c r="U1709">
        <v>0</v>
      </c>
      <c r="X1709" s="10" t="s">
        <v>4216</v>
      </c>
      <c r="Y1709" t="s">
        <v>4217</v>
      </c>
      <c r="Z1709">
        <v>1</v>
      </c>
      <c r="AA1709">
        <v>-1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AH1709">
        <v>0</v>
      </c>
      <c r="AI1709" t="s">
        <v>1650</v>
      </c>
      <c r="AQ1709">
        <v>19</v>
      </c>
      <c r="AY1709">
        <v>0</v>
      </c>
      <c r="AZ1709">
        <v>0</v>
      </c>
      <c r="BA1709">
        <v>0</v>
      </c>
      <c r="BB1709">
        <v>0</v>
      </c>
      <c r="BC1709">
        <v>0</v>
      </c>
      <c r="BD1709">
        <v>0</v>
      </c>
      <c r="BE1709">
        <v>0</v>
      </c>
      <c r="BF1709">
        <v>0</v>
      </c>
      <c r="BG1709">
        <v>3194.4</v>
      </c>
      <c r="BH1709">
        <v>0</v>
      </c>
      <c r="BJ1709">
        <v>0</v>
      </c>
      <c r="BK1709">
        <v>0</v>
      </c>
      <c r="BL1709">
        <v>0</v>
      </c>
      <c r="BM1709">
        <v>0</v>
      </c>
      <c r="BN1709">
        <v>0</v>
      </c>
      <c r="BO1709">
        <v>0</v>
      </c>
      <c r="BP1709">
        <v>-1</v>
      </c>
      <c r="BQ1709" s="10" t="s">
        <v>4218</v>
      </c>
      <c r="BR1709">
        <v>0</v>
      </c>
      <c r="BS1709">
        <v>1</v>
      </c>
      <c r="BU1709">
        <v>0</v>
      </c>
      <c r="BV1709" s="2">
        <v>43909</v>
      </c>
      <c r="BW1709">
        <v>0</v>
      </c>
      <c r="BY1709">
        <v>0</v>
      </c>
      <c r="BZ1709">
        <v>10567767</v>
      </c>
      <c r="CD1709">
        <v>0</v>
      </c>
      <c r="CE1709">
        <v>0</v>
      </c>
      <c r="CG1709">
        <v>1</v>
      </c>
      <c r="CI1709">
        <v>4303258</v>
      </c>
      <c r="CJ1709">
        <v>2</v>
      </c>
      <c r="CK1709" s="2">
        <v>43909</v>
      </c>
      <c r="CL1709">
        <v>0</v>
      </c>
      <c r="CM1709">
        <v>0</v>
      </c>
      <c r="CR1709" t="s">
        <v>1749</v>
      </c>
      <c r="CS1709">
        <v>0</v>
      </c>
      <c r="CT1709">
        <v>0</v>
      </c>
      <c r="CU1709">
        <v>0</v>
      </c>
    </row>
    <row r="1710" spans="2:99" x14ac:dyDescent="0.3">
      <c r="B1710" s="10" t="s">
        <v>1742</v>
      </c>
      <c r="C1710">
        <v>36</v>
      </c>
      <c r="E1710" s="18">
        <v>43831</v>
      </c>
      <c r="F1710" s="2">
        <v>43951</v>
      </c>
      <c r="G1710" t="s">
        <v>1743</v>
      </c>
      <c r="H1710" s="2">
        <v>43916</v>
      </c>
      <c r="I1710">
        <v>26</v>
      </c>
      <c r="J1710">
        <v>3</v>
      </c>
      <c r="K1710">
        <v>1</v>
      </c>
      <c r="L1710" s="17" t="s">
        <v>2471</v>
      </c>
      <c r="M1710" s="17">
        <v>89</v>
      </c>
      <c r="N1710" s="23">
        <v>-400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X1710" s="10" t="s">
        <v>4059</v>
      </c>
      <c r="Y1710" t="s">
        <v>4060</v>
      </c>
      <c r="Z1710">
        <v>1</v>
      </c>
      <c r="AA1710">
        <v>-1</v>
      </c>
      <c r="AB1710">
        <v>0</v>
      </c>
      <c r="AC1710">
        <v>0</v>
      </c>
      <c r="AD1710">
        <v>0</v>
      </c>
      <c r="AE1710">
        <v>0</v>
      </c>
      <c r="AF1710">
        <v>0</v>
      </c>
      <c r="AG1710">
        <v>0</v>
      </c>
      <c r="AH1710">
        <v>0</v>
      </c>
      <c r="AI1710" t="s">
        <v>1650</v>
      </c>
      <c r="AQ1710" t="s">
        <v>2471</v>
      </c>
      <c r="AY1710">
        <v>0</v>
      </c>
      <c r="AZ1710">
        <v>0</v>
      </c>
      <c r="BA1710">
        <v>0</v>
      </c>
      <c r="BB1710">
        <v>0</v>
      </c>
      <c r="BC1710">
        <v>0</v>
      </c>
      <c r="BD1710">
        <v>0</v>
      </c>
      <c r="BE1710">
        <v>0</v>
      </c>
      <c r="BF1710">
        <v>0</v>
      </c>
      <c r="BG1710">
        <v>-400</v>
      </c>
      <c r="BH1710">
        <v>0</v>
      </c>
      <c r="BJ1710">
        <v>0</v>
      </c>
      <c r="BK1710">
        <v>0</v>
      </c>
      <c r="BL1710">
        <v>0</v>
      </c>
      <c r="BM1710">
        <v>0</v>
      </c>
      <c r="BN1710">
        <v>0</v>
      </c>
      <c r="BO1710">
        <v>0</v>
      </c>
      <c r="BP1710">
        <v>-1</v>
      </c>
      <c r="BQ1710" s="10" t="s">
        <v>4219</v>
      </c>
      <c r="BR1710">
        <v>0</v>
      </c>
      <c r="BS1710">
        <v>28</v>
      </c>
      <c r="BU1710">
        <v>0</v>
      </c>
      <c r="BV1710" s="2">
        <v>43916</v>
      </c>
      <c r="BW1710">
        <v>2019</v>
      </c>
      <c r="BX1710">
        <v>19</v>
      </c>
      <c r="BY1710">
        <v>3726</v>
      </c>
      <c r="BZ1710">
        <v>10568411</v>
      </c>
      <c r="CB1710" t="s">
        <v>2473</v>
      </c>
      <c r="CD1710">
        <v>0</v>
      </c>
      <c r="CE1710">
        <v>0</v>
      </c>
      <c r="CG1710">
        <v>1</v>
      </c>
      <c r="CI1710">
        <v>4303242</v>
      </c>
      <c r="CJ1710">
        <v>3</v>
      </c>
      <c r="CK1710" s="2">
        <v>43916</v>
      </c>
      <c r="CL1710">
        <v>0</v>
      </c>
      <c r="CM1710">
        <v>0</v>
      </c>
      <c r="CR1710" t="s">
        <v>1749</v>
      </c>
      <c r="CS1710">
        <v>0</v>
      </c>
      <c r="CT1710">
        <v>0</v>
      </c>
      <c r="CU1710">
        <v>0</v>
      </c>
    </row>
    <row r="1711" spans="2:99" x14ac:dyDescent="0.3">
      <c r="B1711" s="10" t="s">
        <v>1742</v>
      </c>
      <c r="C1711">
        <v>36</v>
      </c>
      <c r="E1711" s="18">
        <v>43831</v>
      </c>
      <c r="F1711" s="2">
        <v>43951</v>
      </c>
      <c r="G1711" t="s">
        <v>1743</v>
      </c>
      <c r="H1711" s="2">
        <v>43916</v>
      </c>
      <c r="I1711">
        <v>26</v>
      </c>
      <c r="J1711">
        <v>3</v>
      </c>
      <c r="K1711">
        <v>1</v>
      </c>
      <c r="L1711" s="17" t="s">
        <v>2471</v>
      </c>
      <c r="M1711" s="17">
        <v>90</v>
      </c>
      <c r="N1711" s="23">
        <v>-375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X1711" s="10" t="s">
        <v>3315</v>
      </c>
      <c r="Y1711" t="s">
        <v>3316</v>
      </c>
      <c r="Z1711">
        <v>1</v>
      </c>
      <c r="AA1711">
        <v>-1</v>
      </c>
      <c r="AB1711">
        <v>0</v>
      </c>
      <c r="AC1711">
        <v>0</v>
      </c>
      <c r="AD1711">
        <v>0</v>
      </c>
      <c r="AE1711">
        <v>0</v>
      </c>
      <c r="AF1711">
        <v>0</v>
      </c>
      <c r="AG1711">
        <v>0</v>
      </c>
      <c r="AH1711">
        <v>0</v>
      </c>
      <c r="AI1711" t="s">
        <v>1650</v>
      </c>
      <c r="AQ1711" t="s">
        <v>2471</v>
      </c>
      <c r="AY1711">
        <v>0</v>
      </c>
      <c r="AZ1711">
        <v>0</v>
      </c>
      <c r="BA1711">
        <v>0</v>
      </c>
      <c r="BB1711">
        <v>0</v>
      </c>
      <c r="BC1711">
        <v>0</v>
      </c>
      <c r="BD1711">
        <v>0</v>
      </c>
      <c r="BE1711">
        <v>0</v>
      </c>
      <c r="BF1711">
        <v>0</v>
      </c>
      <c r="BG1711">
        <v>-375</v>
      </c>
      <c r="BH1711">
        <v>0</v>
      </c>
      <c r="BJ1711">
        <v>0</v>
      </c>
      <c r="BK1711">
        <v>0</v>
      </c>
      <c r="BL1711">
        <v>0</v>
      </c>
      <c r="BM1711">
        <v>0</v>
      </c>
      <c r="BN1711">
        <v>0</v>
      </c>
      <c r="BO1711">
        <v>0</v>
      </c>
      <c r="BP1711">
        <v>-1</v>
      </c>
      <c r="BQ1711" s="10" t="s">
        <v>4220</v>
      </c>
      <c r="BR1711">
        <v>0</v>
      </c>
      <c r="BS1711">
        <v>28</v>
      </c>
      <c r="BU1711">
        <v>0</v>
      </c>
      <c r="BV1711" s="2">
        <v>43916</v>
      </c>
      <c r="BW1711">
        <v>2019</v>
      </c>
      <c r="BX1711">
        <v>19</v>
      </c>
      <c r="BY1711">
        <v>3101</v>
      </c>
      <c r="BZ1711">
        <v>10568218</v>
      </c>
      <c r="CB1711" t="s">
        <v>2473</v>
      </c>
      <c r="CD1711">
        <v>0</v>
      </c>
      <c r="CE1711">
        <v>0</v>
      </c>
      <c r="CG1711">
        <v>1</v>
      </c>
      <c r="CI1711">
        <v>4302209</v>
      </c>
      <c r="CJ1711">
        <v>2</v>
      </c>
      <c r="CK1711" s="2">
        <v>43916</v>
      </c>
      <c r="CL1711">
        <v>0</v>
      </c>
      <c r="CM1711">
        <v>0</v>
      </c>
      <c r="CR1711" t="s">
        <v>1749</v>
      </c>
      <c r="CS1711">
        <v>0</v>
      </c>
      <c r="CT1711">
        <v>0</v>
      </c>
      <c r="CU1711">
        <v>0</v>
      </c>
    </row>
    <row r="1712" spans="2:99" x14ac:dyDescent="0.3">
      <c r="B1712" s="10" t="s">
        <v>1742</v>
      </c>
      <c r="C1712">
        <v>36</v>
      </c>
      <c r="E1712" s="18">
        <v>43831</v>
      </c>
      <c r="F1712" s="2">
        <v>43951</v>
      </c>
      <c r="G1712" t="s">
        <v>1743</v>
      </c>
      <c r="H1712" s="2">
        <v>43916</v>
      </c>
      <c r="I1712">
        <v>26</v>
      </c>
      <c r="J1712">
        <v>3</v>
      </c>
      <c r="K1712">
        <v>1</v>
      </c>
      <c r="L1712" s="17" t="s">
        <v>1750</v>
      </c>
      <c r="M1712" s="17">
        <v>94</v>
      </c>
      <c r="N1712" s="23">
        <v>840</v>
      </c>
      <c r="O1712">
        <v>21</v>
      </c>
      <c r="P1712">
        <v>176.4</v>
      </c>
      <c r="Q1712">
        <v>0</v>
      </c>
      <c r="R1712">
        <v>0</v>
      </c>
      <c r="S1712">
        <v>0</v>
      </c>
      <c r="T1712">
        <v>0</v>
      </c>
      <c r="U1712">
        <v>0</v>
      </c>
      <c r="X1712" s="10" t="s">
        <v>84</v>
      </c>
      <c r="Y1712" t="s">
        <v>82</v>
      </c>
      <c r="Z1712">
        <v>1</v>
      </c>
      <c r="AA1712">
        <v>-1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AH1712">
        <v>0</v>
      </c>
      <c r="AI1712" t="s">
        <v>1650</v>
      </c>
      <c r="AQ1712" t="s">
        <v>1750</v>
      </c>
      <c r="AY1712">
        <v>0</v>
      </c>
      <c r="AZ1712">
        <v>0</v>
      </c>
      <c r="BA1712">
        <v>0</v>
      </c>
      <c r="BB1712">
        <v>0</v>
      </c>
      <c r="BC1712">
        <v>0</v>
      </c>
      <c r="BD1712">
        <v>0</v>
      </c>
      <c r="BE1712">
        <v>0</v>
      </c>
      <c r="BF1712">
        <v>0</v>
      </c>
      <c r="BG1712">
        <v>1016.4</v>
      </c>
      <c r="BH1712">
        <v>0</v>
      </c>
      <c r="BJ1712">
        <v>0</v>
      </c>
      <c r="BK1712">
        <v>0</v>
      </c>
      <c r="BL1712">
        <v>0</v>
      </c>
      <c r="BM1712">
        <v>0</v>
      </c>
      <c r="BN1712">
        <v>0</v>
      </c>
      <c r="BO1712">
        <v>0</v>
      </c>
      <c r="BP1712">
        <v>-1</v>
      </c>
      <c r="BQ1712" s="10" t="s">
        <v>4221</v>
      </c>
      <c r="BR1712">
        <v>0</v>
      </c>
      <c r="BS1712">
        <v>29</v>
      </c>
      <c r="BT1712" t="s">
        <v>1752</v>
      </c>
      <c r="BU1712">
        <v>0</v>
      </c>
      <c r="BV1712" s="2">
        <v>43916</v>
      </c>
      <c r="BW1712">
        <v>0</v>
      </c>
      <c r="BY1712">
        <v>0</v>
      </c>
      <c r="BZ1712">
        <v>10568326</v>
      </c>
      <c r="CB1712" t="s">
        <v>88</v>
      </c>
      <c r="CD1712">
        <v>0</v>
      </c>
      <c r="CE1712">
        <v>0</v>
      </c>
      <c r="CF1712">
        <v>94</v>
      </c>
      <c r="CG1712">
        <v>1</v>
      </c>
      <c r="CI1712">
        <v>4100144</v>
      </c>
      <c r="CK1712" s="2">
        <v>43916</v>
      </c>
      <c r="CL1712">
        <v>0</v>
      </c>
      <c r="CM1712">
        <v>0</v>
      </c>
      <c r="CR1712" t="s">
        <v>1749</v>
      </c>
      <c r="CS1712">
        <v>0</v>
      </c>
      <c r="CT1712">
        <v>0</v>
      </c>
      <c r="CU1712">
        <v>0</v>
      </c>
    </row>
    <row r="1713" spans="2:99" x14ac:dyDescent="0.3">
      <c r="B1713" s="10" t="s">
        <v>1742</v>
      </c>
      <c r="C1713">
        <v>36</v>
      </c>
      <c r="E1713" s="18">
        <v>43831</v>
      </c>
      <c r="F1713" s="2">
        <v>43951</v>
      </c>
      <c r="G1713" t="s">
        <v>1743</v>
      </c>
      <c r="H1713" s="2">
        <v>43916</v>
      </c>
      <c r="I1713">
        <v>26</v>
      </c>
      <c r="J1713">
        <v>3</v>
      </c>
      <c r="K1713">
        <v>1</v>
      </c>
      <c r="L1713" s="17" t="s">
        <v>1750</v>
      </c>
      <c r="M1713" s="17">
        <v>95</v>
      </c>
      <c r="N1713" s="23">
        <v>15883.22</v>
      </c>
      <c r="O1713">
        <v>21</v>
      </c>
      <c r="P1713">
        <v>3335.48</v>
      </c>
      <c r="Q1713">
        <v>0</v>
      </c>
      <c r="R1713">
        <v>0</v>
      </c>
      <c r="S1713">
        <v>0</v>
      </c>
      <c r="T1713">
        <v>0</v>
      </c>
      <c r="U1713">
        <v>0</v>
      </c>
      <c r="X1713" s="10" t="s">
        <v>59</v>
      </c>
      <c r="Y1713" t="s">
        <v>57</v>
      </c>
      <c r="Z1713">
        <v>1</v>
      </c>
      <c r="AA1713">
        <v>-1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 t="s">
        <v>1650</v>
      </c>
      <c r="AQ1713" t="s">
        <v>1750</v>
      </c>
      <c r="AY1713">
        <v>0</v>
      </c>
      <c r="AZ1713">
        <v>0</v>
      </c>
      <c r="BA1713">
        <v>0</v>
      </c>
      <c r="BB1713">
        <v>0</v>
      </c>
      <c r="BC1713">
        <v>0</v>
      </c>
      <c r="BD1713">
        <v>0</v>
      </c>
      <c r="BE1713">
        <v>0</v>
      </c>
      <c r="BF1713">
        <v>0</v>
      </c>
      <c r="BG1713">
        <v>19218.7</v>
      </c>
      <c r="BH1713">
        <v>0</v>
      </c>
      <c r="BJ1713">
        <v>0</v>
      </c>
      <c r="BK1713">
        <v>0</v>
      </c>
      <c r="BL1713">
        <v>0</v>
      </c>
      <c r="BM1713">
        <v>0</v>
      </c>
      <c r="BN1713">
        <v>0</v>
      </c>
      <c r="BO1713">
        <v>0</v>
      </c>
      <c r="BP1713">
        <v>-1</v>
      </c>
      <c r="BQ1713" s="10" t="s">
        <v>4222</v>
      </c>
      <c r="BR1713">
        <v>0</v>
      </c>
      <c r="BS1713">
        <v>29</v>
      </c>
      <c r="BT1713" t="s">
        <v>1752</v>
      </c>
      <c r="BU1713">
        <v>0</v>
      </c>
      <c r="BV1713" s="2">
        <v>43916</v>
      </c>
      <c r="BW1713">
        <v>0</v>
      </c>
      <c r="BY1713">
        <v>0</v>
      </c>
      <c r="BZ1713">
        <v>10568535</v>
      </c>
      <c r="CB1713" t="s">
        <v>88</v>
      </c>
      <c r="CD1713">
        <v>0</v>
      </c>
      <c r="CE1713">
        <v>0</v>
      </c>
      <c r="CF1713">
        <v>95</v>
      </c>
      <c r="CG1713">
        <v>1</v>
      </c>
      <c r="CI1713">
        <v>4100076</v>
      </c>
      <c r="CK1713" s="2">
        <v>43916</v>
      </c>
      <c r="CL1713">
        <v>0</v>
      </c>
      <c r="CM1713">
        <v>0</v>
      </c>
      <c r="CR1713" t="s">
        <v>1749</v>
      </c>
      <c r="CS1713">
        <v>0</v>
      </c>
      <c r="CT1713">
        <v>0</v>
      </c>
      <c r="CU1713">
        <v>0</v>
      </c>
    </row>
    <row r="1714" spans="2:99" x14ac:dyDescent="0.3">
      <c r="B1714" s="10" t="s">
        <v>1742</v>
      </c>
      <c r="C1714">
        <v>36</v>
      </c>
      <c r="E1714" s="18">
        <v>43831</v>
      </c>
      <c r="F1714" s="2">
        <v>43951</v>
      </c>
      <c r="G1714" t="s">
        <v>1743</v>
      </c>
      <c r="H1714" s="2">
        <v>43916</v>
      </c>
      <c r="I1714">
        <v>26</v>
      </c>
      <c r="J1714">
        <v>3</v>
      </c>
      <c r="K1714">
        <v>1</v>
      </c>
      <c r="L1714" s="17">
        <v>19</v>
      </c>
      <c r="M1714" s="17">
        <v>3743</v>
      </c>
      <c r="N1714" s="23">
        <v>1743.9</v>
      </c>
      <c r="O1714">
        <v>21</v>
      </c>
      <c r="P1714">
        <v>366.22</v>
      </c>
      <c r="Q1714">
        <v>0</v>
      </c>
      <c r="R1714">
        <v>0</v>
      </c>
      <c r="S1714">
        <v>0</v>
      </c>
      <c r="T1714">
        <v>0</v>
      </c>
      <c r="U1714">
        <v>0</v>
      </c>
      <c r="X1714" s="10" t="s">
        <v>2266</v>
      </c>
      <c r="Y1714" t="s">
        <v>370</v>
      </c>
      <c r="Z1714">
        <v>1</v>
      </c>
      <c r="AA1714">
        <v>-1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0</v>
      </c>
      <c r="AI1714" t="s">
        <v>1650</v>
      </c>
      <c r="AQ1714">
        <v>19</v>
      </c>
      <c r="AY1714">
        <v>0</v>
      </c>
      <c r="AZ1714">
        <v>0</v>
      </c>
      <c r="BA1714">
        <v>0</v>
      </c>
      <c r="BB1714">
        <v>0</v>
      </c>
      <c r="BC1714">
        <v>0</v>
      </c>
      <c r="BD1714">
        <v>0</v>
      </c>
      <c r="BE1714">
        <v>0</v>
      </c>
      <c r="BF1714">
        <v>0</v>
      </c>
      <c r="BG1714">
        <v>2110.12</v>
      </c>
      <c r="BH1714">
        <v>0</v>
      </c>
      <c r="BJ1714">
        <v>0</v>
      </c>
      <c r="BK1714">
        <v>0</v>
      </c>
      <c r="BL1714">
        <v>0</v>
      </c>
      <c r="BM1714">
        <v>0</v>
      </c>
      <c r="BN1714">
        <v>0</v>
      </c>
      <c r="BO1714">
        <v>0</v>
      </c>
      <c r="BP1714">
        <v>-1</v>
      </c>
      <c r="BQ1714" s="10" t="s">
        <v>4223</v>
      </c>
      <c r="BR1714">
        <v>0</v>
      </c>
      <c r="BS1714">
        <v>1</v>
      </c>
      <c r="BU1714">
        <v>0</v>
      </c>
      <c r="BV1714" s="2">
        <v>43916</v>
      </c>
      <c r="BW1714">
        <v>0</v>
      </c>
      <c r="BY1714">
        <v>0</v>
      </c>
      <c r="BZ1714">
        <v>10568546</v>
      </c>
      <c r="CD1714">
        <v>0</v>
      </c>
      <c r="CE1714">
        <v>0</v>
      </c>
      <c r="CG1714">
        <v>1</v>
      </c>
      <c r="CI1714">
        <v>4301319</v>
      </c>
      <c r="CJ1714">
        <v>3</v>
      </c>
      <c r="CK1714" s="2">
        <v>43916</v>
      </c>
      <c r="CL1714">
        <v>0</v>
      </c>
      <c r="CM1714">
        <v>0</v>
      </c>
      <c r="CR1714" t="s">
        <v>1749</v>
      </c>
      <c r="CS1714">
        <v>0</v>
      </c>
      <c r="CT1714">
        <v>0</v>
      </c>
      <c r="CU1714">
        <v>0</v>
      </c>
    </row>
    <row r="1715" spans="2:99" x14ac:dyDescent="0.3">
      <c r="B1715" s="10" t="s">
        <v>1742</v>
      </c>
      <c r="C1715">
        <v>36</v>
      </c>
      <c r="E1715" s="18">
        <v>43831</v>
      </c>
      <c r="F1715" s="2">
        <v>43951</v>
      </c>
      <c r="G1715" t="s">
        <v>1743</v>
      </c>
      <c r="H1715" s="2">
        <v>43916</v>
      </c>
      <c r="I1715">
        <v>26</v>
      </c>
      <c r="J1715">
        <v>3</v>
      </c>
      <c r="K1715">
        <v>1</v>
      </c>
      <c r="L1715" s="17">
        <v>19</v>
      </c>
      <c r="M1715" s="17">
        <v>3744</v>
      </c>
      <c r="N1715" s="23">
        <v>1174.5</v>
      </c>
      <c r="O1715">
        <v>21</v>
      </c>
      <c r="P1715">
        <v>246.65</v>
      </c>
      <c r="Q1715">
        <v>0</v>
      </c>
      <c r="R1715">
        <v>0</v>
      </c>
      <c r="S1715">
        <v>0</v>
      </c>
      <c r="T1715">
        <v>0</v>
      </c>
      <c r="U1715">
        <v>0</v>
      </c>
      <c r="X1715" s="10" t="s">
        <v>2718</v>
      </c>
      <c r="Y1715" t="s">
        <v>373</v>
      </c>
      <c r="Z1715">
        <v>1</v>
      </c>
      <c r="AA1715">
        <v>-1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>
        <v>0</v>
      </c>
      <c r="AI1715" t="s">
        <v>1650</v>
      </c>
      <c r="AQ1715">
        <v>19</v>
      </c>
      <c r="AY1715">
        <v>0</v>
      </c>
      <c r="AZ1715">
        <v>0</v>
      </c>
      <c r="BA1715">
        <v>0</v>
      </c>
      <c r="BB1715">
        <v>0</v>
      </c>
      <c r="BC1715">
        <v>0</v>
      </c>
      <c r="BD1715">
        <v>0</v>
      </c>
      <c r="BE1715">
        <v>0</v>
      </c>
      <c r="BF1715">
        <v>0</v>
      </c>
      <c r="BG1715">
        <v>1421.15</v>
      </c>
      <c r="BH1715">
        <v>0</v>
      </c>
      <c r="BJ1715">
        <v>0</v>
      </c>
      <c r="BK1715">
        <v>0</v>
      </c>
      <c r="BL1715">
        <v>0</v>
      </c>
      <c r="BM1715">
        <v>0</v>
      </c>
      <c r="BN1715">
        <v>0</v>
      </c>
      <c r="BO1715">
        <v>0</v>
      </c>
      <c r="BP1715">
        <v>-1</v>
      </c>
      <c r="BQ1715" s="10" t="s">
        <v>4224</v>
      </c>
      <c r="BR1715">
        <v>0</v>
      </c>
      <c r="BS1715">
        <v>1</v>
      </c>
      <c r="BU1715">
        <v>0</v>
      </c>
      <c r="BV1715" s="2">
        <v>43916</v>
      </c>
      <c r="BW1715">
        <v>0</v>
      </c>
      <c r="BY1715">
        <v>0</v>
      </c>
      <c r="BZ1715">
        <v>10567725</v>
      </c>
      <c r="CD1715">
        <v>0</v>
      </c>
      <c r="CE1715">
        <v>0</v>
      </c>
      <c r="CG1715">
        <v>1</v>
      </c>
      <c r="CI1715">
        <v>4303061</v>
      </c>
      <c r="CJ1715">
        <v>3</v>
      </c>
      <c r="CK1715" s="2">
        <v>43916</v>
      </c>
      <c r="CL1715">
        <v>0</v>
      </c>
      <c r="CM1715">
        <v>0</v>
      </c>
      <c r="CR1715" t="s">
        <v>1749</v>
      </c>
      <c r="CS1715">
        <v>0</v>
      </c>
      <c r="CT1715">
        <v>0</v>
      </c>
      <c r="CU1715">
        <v>0</v>
      </c>
    </row>
    <row r="1716" spans="2:99" x14ac:dyDescent="0.3">
      <c r="B1716" s="10" t="s">
        <v>1742</v>
      </c>
      <c r="C1716">
        <v>36</v>
      </c>
      <c r="E1716" s="18">
        <v>43831</v>
      </c>
      <c r="F1716" s="2">
        <v>43951</v>
      </c>
      <c r="G1716" t="s">
        <v>1743</v>
      </c>
      <c r="H1716" s="2">
        <v>43916</v>
      </c>
      <c r="I1716">
        <v>26</v>
      </c>
      <c r="J1716">
        <v>3</v>
      </c>
      <c r="K1716">
        <v>1</v>
      </c>
      <c r="L1716" s="17">
        <v>19</v>
      </c>
      <c r="M1716" s="17">
        <v>3745</v>
      </c>
      <c r="N1716" s="23">
        <v>806.5</v>
      </c>
      <c r="O1716">
        <v>21</v>
      </c>
      <c r="P1716">
        <v>169.37</v>
      </c>
      <c r="Q1716">
        <v>0</v>
      </c>
      <c r="R1716">
        <v>0</v>
      </c>
      <c r="S1716">
        <v>0</v>
      </c>
      <c r="T1716">
        <v>0</v>
      </c>
      <c r="U1716">
        <v>0</v>
      </c>
      <c r="X1716" s="10" t="s">
        <v>2793</v>
      </c>
      <c r="Y1716" t="s">
        <v>367</v>
      </c>
      <c r="Z1716">
        <v>1</v>
      </c>
      <c r="AA1716">
        <v>-1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>
        <v>0</v>
      </c>
      <c r="AI1716" t="s">
        <v>1650</v>
      </c>
      <c r="AQ1716">
        <v>19</v>
      </c>
      <c r="AY1716">
        <v>0</v>
      </c>
      <c r="AZ1716">
        <v>0</v>
      </c>
      <c r="BA1716">
        <v>0</v>
      </c>
      <c r="BB1716">
        <v>0</v>
      </c>
      <c r="BC1716">
        <v>0</v>
      </c>
      <c r="BD1716">
        <v>0</v>
      </c>
      <c r="BE1716">
        <v>0</v>
      </c>
      <c r="BF1716">
        <v>0</v>
      </c>
      <c r="BG1716">
        <v>975.87</v>
      </c>
      <c r="BH1716">
        <v>0</v>
      </c>
      <c r="BJ1716">
        <v>0</v>
      </c>
      <c r="BK1716">
        <v>0</v>
      </c>
      <c r="BL1716">
        <v>0</v>
      </c>
      <c r="BM1716">
        <v>0</v>
      </c>
      <c r="BN1716">
        <v>0</v>
      </c>
      <c r="BO1716">
        <v>0</v>
      </c>
      <c r="BP1716">
        <v>-1</v>
      </c>
      <c r="BQ1716" s="10" t="s">
        <v>4225</v>
      </c>
      <c r="BR1716">
        <v>0</v>
      </c>
      <c r="BS1716">
        <v>1</v>
      </c>
      <c r="BU1716">
        <v>0</v>
      </c>
      <c r="BV1716" s="2">
        <v>43916</v>
      </c>
      <c r="BW1716">
        <v>0</v>
      </c>
      <c r="BY1716">
        <v>0</v>
      </c>
      <c r="BZ1716">
        <v>10568656</v>
      </c>
      <c r="CD1716">
        <v>0</v>
      </c>
      <c r="CE1716">
        <v>0</v>
      </c>
      <c r="CG1716">
        <v>1</v>
      </c>
      <c r="CI1716">
        <v>4303083</v>
      </c>
      <c r="CJ1716">
        <v>3</v>
      </c>
      <c r="CK1716" s="2">
        <v>43916</v>
      </c>
      <c r="CL1716">
        <v>0</v>
      </c>
      <c r="CM1716">
        <v>0</v>
      </c>
      <c r="CR1716" t="s">
        <v>1749</v>
      </c>
      <c r="CS1716">
        <v>0</v>
      </c>
      <c r="CT1716">
        <v>0</v>
      </c>
      <c r="CU1716">
        <v>0</v>
      </c>
    </row>
    <row r="1717" spans="2:99" x14ac:dyDescent="0.3">
      <c r="B1717" s="10" t="s">
        <v>1742</v>
      </c>
      <c r="C1717">
        <v>36</v>
      </c>
      <c r="E1717" s="18">
        <v>43831</v>
      </c>
      <c r="F1717" s="2">
        <v>43951</v>
      </c>
      <c r="G1717" t="s">
        <v>1743</v>
      </c>
      <c r="H1717" s="2">
        <v>43916</v>
      </c>
      <c r="I1717">
        <v>26</v>
      </c>
      <c r="J1717">
        <v>3</v>
      </c>
      <c r="K1717">
        <v>1</v>
      </c>
      <c r="L1717" s="17">
        <v>19</v>
      </c>
      <c r="M1717" s="17">
        <v>3746</v>
      </c>
      <c r="N1717" s="23">
        <v>261.5</v>
      </c>
      <c r="O1717">
        <v>21</v>
      </c>
      <c r="P1717">
        <v>54.92</v>
      </c>
      <c r="Q1717">
        <v>0</v>
      </c>
      <c r="R1717">
        <v>0</v>
      </c>
      <c r="S1717">
        <v>0</v>
      </c>
      <c r="T1717">
        <v>0</v>
      </c>
      <c r="U1717">
        <v>0</v>
      </c>
      <c r="X1717" s="10" t="s">
        <v>2486</v>
      </c>
      <c r="Y1717" t="s">
        <v>353</v>
      </c>
      <c r="Z1717">
        <v>1</v>
      </c>
      <c r="AA1717">
        <v>-1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 t="s">
        <v>1650</v>
      </c>
      <c r="AQ1717">
        <v>19</v>
      </c>
      <c r="AY1717">
        <v>0</v>
      </c>
      <c r="AZ1717">
        <v>0</v>
      </c>
      <c r="BA1717">
        <v>0</v>
      </c>
      <c r="BB1717">
        <v>0</v>
      </c>
      <c r="BC1717">
        <v>0</v>
      </c>
      <c r="BD1717">
        <v>0</v>
      </c>
      <c r="BE1717">
        <v>0</v>
      </c>
      <c r="BF1717">
        <v>0</v>
      </c>
      <c r="BG1717">
        <v>316.42</v>
      </c>
      <c r="BH1717">
        <v>0</v>
      </c>
      <c r="BJ1717">
        <v>0</v>
      </c>
      <c r="BK1717">
        <v>0</v>
      </c>
      <c r="BL1717">
        <v>0</v>
      </c>
      <c r="BM1717">
        <v>0</v>
      </c>
      <c r="BN1717">
        <v>0</v>
      </c>
      <c r="BO1717">
        <v>0</v>
      </c>
      <c r="BP1717">
        <v>-1</v>
      </c>
      <c r="BQ1717" s="10" t="s">
        <v>4226</v>
      </c>
      <c r="BR1717">
        <v>0</v>
      </c>
      <c r="BS1717">
        <v>1</v>
      </c>
      <c r="BU1717">
        <v>0</v>
      </c>
      <c r="BV1717" s="2">
        <v>43916</v>
      </c>
      <c r="BW1717">
        <v>0</v>
      </c>
      <c r="BY1717">
        <v>0</v>
      </c>
      <c r="BZ1717">
        <v>10568555</v>
      </c>
      <c r="CD1717">
        <v>0</v>
      </c>
      <c r="CE1717">
        <v>0</v>
      </c>
      <c r="CG1717">
        <v>1</v>
      </c>
      <c r="CI1717">
        <v>4303081</v>
      </c>
      <c r="CJ1717">
        <v>3</v>
      </c>
      <c r="CK1717" s="2">
        <v>43916</v>
      </c>
      <c r="CL1717">
        <v>0</v>
      </c>
      <c r="CM1717">
        <v>0</v>
      </c>
      <c r="CR1717" t="s">
        <v>1749</v>
      </c>
      <c r="CS1717">
        <v>0</v>
      </c>
      <c r="CT1717">
        <v>0</v>
      </c>
      <c r="CU1717">
        <v>0</v>
      </c>
    </row>
    <row r="1718" spans="2:99" x14ac:dyDescent="0.3">
      <c r="B1718" s="10" t="s">
        <v>1742</v>
      </c>
      <c r="C1718">
        <v>36</v>
      </c>
      <c r="E1718" s="18">
        <v>43831</v>
      </c>
      <c r="F1718" s="2">
        <v>43951</v>
      </c>
      <c r="G1718" t="s">
        <v>1743</v>
      </c>
      <c r="H1718" s="2">
        <v>43916</v>
      </c>
      <c r="I1718">
        <v>26</v>
      </c>
      <c r="J1718">
        <v>3</v>
      </c>
      <c r="K1718">
        <v>1</v>
      </c>
      <c r="L1718" s="17">
        <v>19</v>
      </c>
      <c r="M1718" s="17">
        <v>3747</v>
      </c>
      <c r="N1718" s="23">
        <v>805</v>
      </c>
      <c r="O1718">
        <v>21</v>
      </c>
      <c r="P1718">
        <v>169.05</v>
      </c>
      <c r="Q1718">
        <v>0</v>
      </c>
      <c r="R1718">
        <v>0</v>
      </c>
      <c r="S1718">
        <v>0</v>
      </c>
      <c r="T1718">
        <v>0</v>
      </c>
      <c r="U1718">
        <v>0</v>
      </c>
      <c r="X1718" s="10" t="s">
        <v>3526</v>
      </c>
      <c r="Y1718" t="s">
        <v>3527</v>
      </c>
      <c r="Z1718">
        <v>1</v>
      </c>
      <c r="AA1718">
        <v>-1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 t="s">
        <v>1650</v>
      </c>
      <c r="AQ1718">
        <v>19</v>
      </c>
      <c r="AY1718">
        <v>0</v>
      </c>
      <c r="AZ1718">
        <v>0</v>
      </c>
      <c r="BA1718">
        <v>0</v>
      </c>
      <c r="BB1718">
        <v>0</v>
      </c>
      <c r="BC1718">
        <v>0</v>
      </c>
      <c r="BD1718">
        <v>0</v>
      </c>
      <c r="BE1718">
        <v>0</v>
      </c>
      <c r="BF1718">
        <v>0</v>
      </c>
      <c r="BG1718">
        <v>974.05</v>
      </c>
      <c r="BH1718">
        <v>0</v>
      </c>
      <c r="BJ1718">
        <v>0</v>
      </c>
      <c r="BK1718">
        <v>0</v>
      </c>
      <c r="BL1718">
        <v>0</v>
      </c>
      <c r="BM1718">
        <v>0</v>
      </c>
      <c r="BN1718">
        <v>0</v>
      </c>
      <c r="BO1718">
        <v>0</v>
      </c>
      <c r="BP1718">
        <v>-1</v>
      </c>
      <c r="BQ1718" s="10" t="s">
        <v>4227</v>
      </c>
      <c r="BR1718">
        <v>0</v>
      </c>
      <c r="BS1718">
        <v>1</v>
      </c>
      <c r="BU1718">
        <v>0</v>
      </c>
      <c r="BV1718" s="2">
        <v>43916</v>
      </c>
      <c r="BW1718">
        <v>0</v>
      </c>
      <c r="BY1718">
        <v>0</v>
      </c>
      <c r="BZ1718">
        <v>10568474</v>
      </c>
      <c r="CD1718">
        <v>0</v>
      </c>
      <c r="CE1718">
        <v>0</v>
      </c>
      <c r="CG1718">
        <v>1</v>
      </c>
      <c r="CI1718">
        <v>4302325</v>
      </c>
      <c r="CJ1718">
        <v>2</v>
      </c>
      <c r="CK1718" s="2">
        <v>43916</v>
      </c>
      <c r="CL1718">
        <v>0</v>
      </c>
      <c r="CM1718">
        <v>0</v>
      </c>
      <c r="CR1718" t="s">
        <v>1749</v>
      </c>
      <c r="CS1718">
        <v>0</v>
      </c>
      <c r="CT1718">
        <v>0</v>
      </c>
      <c r="CU1718">
        <v>0</v>
      </c>
    </row>
    <row r="1719" spans="2:99" x14ac:dyDescent="0.3">
      <c r="B1719" s="10" t="s">
        <v>1742</v>
      </c>
      <c r="C1719">
        <v>36</v>
      </c>
      <c r="E1719" s="18">
        <v>43831</v>
      </c>
      <c r="F1719" s="2">
        <v>43951</v>
      </c>
      <c r="G1719" t="s">
        <v>1743</v>
      </c>
      <c r="H1719" s="2">
        <v>43916</v>
      </c>
      <c r="I1719">
        <v>26</v>
      </c>
      <c r="J1719">
        <v>3</v>
      </c>
      <c r="K1719">
        <v>1</v>
      </c>
      <c r="L1719" s="17">
        <v>19</v>
      </c>
      <c r="M1719" s="17">
        <v>3748</v>
      </c>
      <c r="N1719" s="23">
        <v>120</v>
      </c>
      <c r="O1719">
        <v>21</v>
      </c>
      <c r="P1719">
        <v>25.2</v>
      </c>
      <c r="Q1719">
        <v>0</v>
      </c>
      <c r="R1719">
        <v>0</v>
      </c>
      <c r="S1719">
        <v>0</v>
      </c>
      <c r="T1719">
        <v>0</v>
      </c>
      <c r="U1719">
        <v>0</v>
      </c>
      <c r="X1719" s="10" t="s">
        <v>2400</v>
      </c>
      <c r="Y1719" t="s">
        <v>2401</v>
      </c>
      <c r="Z1719">
        <v>1</v>
      </c>
      <c r="AA1719">
        <v>-1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 t="s">
        <v>1650</v>
      </c>
      <c r="AQ1719">
        <v>19</v>
      </c>
      <c r="AY1719">
        <v>0</v>
      </c>
      <c r="AZ1719">
        <v>0</v>
      </c>
      <c r="BA1719">
        <v>0</v>
      </c>
      <c r="BB1719">
        <v>0</v>
      </c>
      <c r="BC1719">
        <v>0</v>
      </c>
      <c r="BD1719">
        <v>0</v>
      </c>
      <c r="BE1719">
        <v>0</v>
      </c>
      <c r="BF1719">
        <v>0</v>
      </c>
      <c r="BG1719">
        <v>145.19999999999999</v>
      </c>
      <c r="BH1719">
        <v>0</v>
      </c>
      <c r="BJ1719">
        <v>0</v>
      </c>
      <c r="BK1719">
        <v>0</v>
      </c>
      <c r="BL1719">
        <v>0</v>
      </c>
      <c r="BM1719">
        <v>0</v>
      </c>
      <c r="BN1719">
        <v>0</v>
      </c>
      <c r="BO1719">
        <v>0</v>
      </c>
      <c r="BP1719">
        <v>-1</v>
      </c>
      <c r="BQ1719" s="10" t="s">
        <v>4228</v>
      </c>
      <c r="BR1719">
        <v>0</v>
      </c>
      <c r="BS1719">
        <v>1</v>
      </c>
      <c r="BU1719">
        <v>0</v>
      </c>
      <c r="BV1719" s="2">
        <v>43916</v>
      </c>
      <c r="BW1719">
        <v>0</v>
      </c>
      <c r="BY1719">
        <v>0</v>
      </c>
      <c r="BZ1719">
        <v>10568050</v>
      </c>
      <c r="CD1719">
        <v>0</v>
      </c>
      <c r="CE1719">
        <v>0</v>
      </c>
      <c r="CG1719">
        <v>1</v>
      </c>
      <c r="CI1719">
        <v>4302947</v>
      </c>
      <c r="CJ1719">
        <v>2</v>
      </c>
      <c r="CK1719" s="2">
        <v>43916</v>
      </c>
      <c r="CL1719">
        <v>0</v>
      </c>
      <c r="CM1719">
        <v>0</v>
      </c>
      <c r="CR1719" t="s">
        <v>1749</v>
      </c>
      <c r="CS1719">
        <v>0</v>
      </c>
      <c r="CT1719">
        <v>0</v>
      </c>
      <c r="CU1719">
        <v>0</v>
      </c>
    </row>
    <row r="1720" spans="2:99" x14ac:dyDescent="0.3">
      <c r="B1720" s="10" t="s">
        <v>1742</v>
      </c>
      <c r="C1720">
        <v>36</v>
      </c>
      <c r="E1720" s="18">
        <v>43831</v>
      </c>
      <c r="F1720" s="2">
        <v>43951</v>
      </c>
      <c r="G1720" t="s">
        <v>1743</v>
      </c>
      <c r="H1720" s="2">
        <v>43916</v>
      </c>
      <c r="I1720">
        <v>26</v>
      </c>
      <c r="J1720">
        <v>3</v>
      </c>
      <c r="K1720">
        <v>1</v>
      </c>
      <c r="L1720" s="17">
        <v>19</v>
      </c>
      <c r="M1720" s="17">
        <v>3749</v>
      </c>
      <c r="N1720" s="23">
        <v>1450</v>
      </c>
      <c r="O1720">
        <v>21</v>
      </c>
      <c r="P1720">
        <v>304.5</v>
      </c>
      <c r="Q1720">
        <v>0</v>
      </c>
      <c r="R1720">
        <v>0</v>
      </c>
      <c r="S1720">
        <v>0</v>
      </c>
      <c r="T1720">
        <v>0</v>
      </c>
      <c r="U1720">
        <v>0</v>
      </c>
      <c r="X1720" s="10" t="s">
        <v>2129</v>
      </c>
      <c r="Y1720" t="s">
        <v>2130</v>
      </c>
      <c r="Z1720">
        <v>1</v>
      </c>
      <c r="AA1720">
        <v>-1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I1720" t="s">
        <v>1650</v>
      </c>
      <c r="AQ1720">
        <v>19</v>
      </c>
      <c r="AY1720">
        <v>0</v>
      </c>
      <c r="AZ1720">
        <v>0</v>
      </c>
      <c r="BA1720">
        <v>0</v>
      </c>
      <c r="BB1720">
        <v>0</v>
      </c>
      <c r="BC1720">
        <v>0</v>
      </c>
      <c r="BD1720">
        <v>0</v>
      </c>
      <c r="BE1720">
        <v>0</v>
      </c>
      <c r="BF1720">
        <v>0</v>
      </c>
      <c r="BG1720">
        <v>1754.5</v>
      </c>
      <c r="BH1720">
        <v>0</v>
      </c>
      <c r="BJ1720">
        <v>0</v>
      </c>
      <c r="BK1720">
        <v>0</v>
      </c>
      <c r="BL1720">
        <v>0</v>
      </c>
      <c r="BM1720">
        <v>0</v>
      </c>
      <c r="BN1720">
        <v>0</v>
      </c>
      <c r="BO1720">
        <v>0</v>
      </c>
      <c r="BP1720">
        <v>-1</v>
      </c>
      <c r="BQ1720" s="10" t="s">
        <v>4229</v>
      </c>
      <c r="BR1720">
        <v>0</v>
      </c>
      <c r="BS1720">
        <v>1</v>
      </c>
      <c r="BU1720">
        <v>0</v>
      </c>
      <c r="BV1720" s="2">
        <v>43916</v>
      </c>
      <c r="BW1720">
        <v>0</v>
      </c>
      <c r="BY1720">
        <v>0</v>
      </c>
      <c r="BZ1720">
        <v>10567705</v>
      </c>
      <c r="CD1720">
        <v>0</v>
      </c>
      <c r="CE1720">
        <v>0</v>
      </c>
      <c r="CG1720">
        <v>1</v>
      </c>
      <c r="CI1720">
        <v>4302898</v>
      </c>
      <c r="CJ1720">
        <v>3</v>
      </c>
      <c r="CK1720" s="2">
        <v>43916</v>
      </c>
      <c r="CL1720">
        <v>0</v>
      </c>
      <c r="CM1720">
        <v>0</v>
      </c>
      <c r="CR1720" t="s">
        <v>1749</v>
      </c>
      <c r="CS1720">
        <v>0</v>
      </c>
      <c r="CT1720">
        <v>0</v>
      </c>
      <c r="CU1720">
        <v>0</v>
      </c>
    </row>
    <row r="1721" spans="2:99" x14ac:dyDescent="0.3">
      <c r="B1721" s="10" t="s">
        <v>1742</v>
      </c>
      <c r="C1721">
        <v>36</v>
      </c>
      <c r="E1721" s="18">
        <v>43831</v>
      </c>
      <c r="F1721" s="2">
        <v>43951</v>
      </c>
      <c r="G1721" t="s">
        <v>1743</v>
      </c>
      <c r="H1721" s="2">
        <v>43916</v>
      </c>
      <c r="I1721">
        <v>26</v>
      </c>
      <c r="J1721">
        <v>3</v>
      </c>
      <c r="K1721">
        <v>1</v>
      </c>
      <c r="L1721" s="17">
        <v>19</v>
      </c>
      <c r="M1721" s="17">
        <v>3750</v>
      </c>
      <c r="N1721" s="23">
        <v>95</v>
      </c>
      <c r="O1721">
        <v>21</v>
      </c>
      <c r="P1721">
        <v>19.95</v>
      </c>
      <c r="Q1721">
        <v>0</v>
      </c>
      <c r="R1721">
        <v>0</v>
      </c>
      <c r="S1721">
        <v>0</v>
      </c>
      <c r="T1721">
        <v>0</v>
      </c>
      <c r="U1721">
        <v>0</v>
      </c>
      <c r="X1721" s="10" t="s">
        <v>2153</v>
      </c>
      <c r="Y1721" t="s">
        <v>1266</v>
      </c>
      <c r="Z1721">
        <v>1</v>
      </c>
      <c r="AA1721">
        <v>-1</v>
      </c>
      <c r="AB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AH1721">
        <v>0</v>
      </c>
      <c r="AI1721" t="s">
        <v>1650</v>
      </c>
      <c r="AQ1721">
        <v>19</v>
      </c>
      <c r="AY1721">
        <v>0</v>
      </c>
      <c r="AZ1721">
        <v>0</v>
      </c>
      <c r="BA1721">
        <v>0</v>
      </c>
      <c r="BB1721">
        <v>0</v>
      </c>
      <c r="BC1721">
        <v>0</v>
      </c>
      <c r="BD1721">
        <v>0</v>
      </c>
      <c r="BE1721">
        <v>0</v>
      </c>
      <c r="BF1721">
        <v>0</v>
      </c>
      <c r="BG1721">
        <v>114.95</v>
      </c>
      <c r="BH1721">
        <v>0</v>
      </c>
      <c r="BJ1721">
        <v>0</v>
      </c>
      <c r="BK1721">
        <v>0</v>
      </c>
      <c r="BL1721">
        <v>0</v>
      </c>
      <c r="BM1721">
        <v>0</v>
      </c>
      <c r="BN1721">
        <v>0</v>
      </c>
      <c r="BO1721">
        <v>0</v>
      </c>
      <c r="BP1721">
        <v>-1</v>
      </c>
      <c r="BQ1721" s="10" t="s">
        <v>4230</v>
      </c>
      <c r="BR1721">
        <v>0</v>
      </c>
      <c r="BS1721">
        <v>1</v>
      </c>
      <c r="BU1721">
        <v>0</v>
      </c>
      <c r="BV1721" s="2">
        <v>43916</v>
      </c>
      <c r="BW1721">
        <v>0</v>
      </c>
      <c r="BY1721">
        <v>0</v>
      </c>
      <c r="BZ1721">
        <v>10567682</v>
      </c>
      <c r="CD1721">
        <v>0</v>
      </c>
      <c r="CE1721">
        <v>0</v>
      </c>
      <c r="CG1721">
        <v>1</v>
      </c>
      <c r="CI1721">
        <v>4302562</v>
      </c>
      <c r="CJ1721">
        <v>3</v>
      </c>
      <c r="CK1721" s="2">
        <v>43916</v>
      </c>
      <c r="CL1721">
        <v>0</v>
      </c>
      <c r="CM1721">
        <v>0</v>
      </c>
      <c r="CR1721" t="s">
        <v>1749</v>
      </c>
      <c r="CS1721">
        <v>0</v>
      </c>
      <c r="CT1721">
        <v>0</v>
      </c>
      <c r="CU1721">
        <v>0</v>
      </c>
    </row>
    <row r="1722" spans="2:99" x14ac:dyDescent="0.3">
      <c r="B1722" s="10" t="s">
        <v>1742</v>
      </c>
      <c r="C1722">
        <v>36</v>
      </c>
      <c r="E1722" s="18">
        <v>43831</v>
      </c>
      <c r="F1722" s="2">
        <v>43951</v>
      </c>
      <c r="G1722" t="s">
        <v>1743</v>
      </c>
      <c r="H1722" s="2">
        <v>43916</v>
      </c>
      <c r="I1722">
        <v>26</v>
      </c>
      <c r="J1722">
        <v>3</v>
      </c>
      <c r="K1722">
        <v>1</v>
      </c>
      <c r="L1722" s="17">
        <v>19</v>
      </c>
      <c r="M1722" s="17">
        <v>3751</v>
      </c>
      <c r="N1722" s="23">
        <v>137.5</v>
      </c>
      <c r="O1722">
        <v>21</v>
      </c>
      <c r="P1722">
        <v>28.88</v>
      </c>
      <c r="Q1722">
        <v>0</v>
      </c>
      <c r="R1722">
        <v>0</v>
      </c>
      <c r="S1722">
        <v>0</v>
      </c>
      <c r="T1722">
        <v>0</v>
      </c>
      <c r="U1722">
        <v>0</v>
      </c>
      <c r="X1722" s="10" t="s">
        <v>2365</v>
      </c>
      <c r="Y1722" t="s">
        <v>2366</v>
      </c>
      <c r="Z1722">
        <v>1</v>
      </c>
      <c r="AA1722">
        <v>-1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 t="s">
        <v>1650</v>
      </c>
      <c r="AQ1722">
        <v>19</v>
      </c>
      <c r="AY1722">
        <v>0</v>
      </c>
      <c r="AZ1722">
        <v>0</v>
      </c>
      <c r="BA1722">
        <v>0</v>
      </c>
      <c r="BB1722">
        <v>0</v>
      </c>
      <c r="BC1722">
        <v>0</v>
      </c>
      <c r="BD1722">
        <v>0</v>
      </c>
      <c r="BE1722">
        <v>0</v>
      </c>
      <c r="BF1722">
        <v>0</v>
      </c>
      <c r="BG1722">
        <v>166.38</v>
      </c>
      <c r="BH1722">
        <v>0</v>
      </c>
      <c r="BJ1722">
        <v>0</v>
      </c>
      <c r="BK1722">
        <v>0</v>
      </c>
      <c r="BL1722">
        <v>0</v>
      </c>
      <c r="BM1722">
        <v>0</v>
      </c>
      <c r="BN1722">
        <v>0</v>
      </c>
      <c r="BO1722">
        <v>0</v>
      </c>
      <c r="BP1722">
        <v>-1</v>
      </c>
      <c r="BQ1722" s="10" t="s">
        <v>4231</v>
      </c>
      <c r="BR1722">
        <v>0</v>
      </c>
      <c r="BS1722">
        <v>1</v>
      </c>
      <c r="BU1722">
        <v>0</v>
      </c>
      <c r="BV1722" s="2">
        <v>43916</v>
      </c>
      <c r="BW1722">
        <v>0</v>
      </c>
      <c r="BY1722">
        <v>0</v>
      </c>
      <c r="BZ1722">
        <v>10568233</v>
      </c>
      <c r="CD1722">
        <v>0</v>
      </c>
      <c r="CE1722">
        <v>0</v>
      </c>
      <c r="CG1722">
        <v>1</v>
      </c>
      <c r="CI1722">
        <v>4302657</v>
      </c>
      <c r="CJ1722">
        <v>2</v>
      </c>
      <c r="CK1722" s="2">
        <v>43916</v>
      </c>
      <c r="CL1722">
        <v>0</v>
      </c>
      <c r="CM1722">
        <v>0</v>
      </c>
      <c r="CR1722" t="s">
        <v>1749</v>
      </c>
      <c r="CS1722">
        <v>0</v>
      </c>
      <c r="CT1722">
        <v>0</v>
      </c>
      <c r="CU1722">
        <v>0</v>
      </c>
    </row>
    <row r="1723" spans="2:99" x14ac:dyDescent="0.3">
      <c r="B1723" s="10" t="s">
        <v>1742</v>
      </c>
      <c r="C1723">
        <v>36</v>
      </c>
      <c r="E1723" s="18">
        <v>43831</v>
      </c>
      <c r="F1723" s="2">
        <v>43951</v>
      </c>
      <c r="G1723" t="s">
        <v>1743</v>
      </c>
      <c r="H1723" s="2">
        <v>43916</v>
      </c>
      <c r="I1723">
        <v>26</v>
      </c>
      <c r="J1723">
        <v>3</v>
      </c>
      <c r="K1723">
        <v>1</v>
      </c>
      <c r="L1723" s="17">
        <v>19</v>
      </c>
      <c r="M1723" s="17">
        <v>3752</v>
      </c>
      <c r="N1723" s="23">
        <v>225</v>
      </c>
      <c r="O1723">
        <v>21</v>
      </c>
      <c r="P1723">
        <v>47.25</v>
      </c>
      <c r="Q1723">
        <v>0</v>
      </c>
      <c r="R1723">
        <v>0</v>
      </c>
      <c r="S1723">
        <v>0</v>
      </c>
      <c r="T1723">
        <v>0</v>
      </c>
      <c r="U1723">
        <v>0</v>
      </c>
      <c r="X1723" s="10" t="s">
        <v>2239</v>
      </c>
      <c r="Y1723" t="s">
        <v>1206</v>
      </c>
      <c r="Z1723">
        <v>1</v>
      </c>
      <c r="AA1723">
        <v>-1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 t="s">
        <v>1650</v>
      </c>
      <c r="AQ1723">
        <v>19</v>
      </c>
      <c r="AY1723">
        <v>0</v>
      </c>
      <c r="AZ1723">
        <v>0</v>
      </c>
      <c r="BA1723">
        <v>0</v>
      </c>
      <c r="BB1723">
        <v>0</v>
      </c>
      <c r="BC1723">
        <v>0</v>
      </c>
      <c r="BD1723">
        <v>0</v>
      </c>
      <c r="BE1723">
        <v>0</v>
      </c>
      <c r="BF1723">
        <v>0</v>
      </c>
      <c r="BG1723">
        <v>272.25</v>
      </c>
      <c r="BH1723">
        <v>0</v>
      </c>
      <c r="BJ1723">
        <v>0</v>
      </c>
      <c r="BK1723">
        <v>0</v>
      </c>
      <c r="BL1723">
        <v>0</v>
      </c>
      <c r="BM1723">
        <v>0</v>
      </c>
      <c r="BN1723">
        <v>0</v>
      </c>
      <c r="BO1723">
        <v>0</v>
      </c>
      <c r="BP1723">
        <v>-1</v>
      </c>
      <c r="BQ1723" s="10" t="s">
        <v>4232</v>
      </c>
      <c r="BR1723">
        <v>0</v>
      </c>
      <c r="BS1723">
        <v>1</v>
      </c>
      <c r="BU1723">
        <v>0</v>
      </c>
      <c r="BV1723" s="2">
        <v>43916</v>
      </c>
      <c r="BW1723">
        <v>0</v>
      </c>
      <c r="BY1723">
        <v>0</v>
      </c>
      <c r="BZ1723">
        <v>10568611</v>
      </c>
      <c r="CD1723">
        <v>0</v>
      </c>
      <c r="CE1723">
        <v>0</v>
      </c>
      <c r="CG1723">
        <v>1</v>
      </c>
      <c r="CI1723">
        <v>4302669</v>
      </c>
      <c r="CJ1723">
        <v>1</v>
      </c>
      <c r="CK1723" s="2">
        <v>43916</v>
      </c>
      <c r="CL1723">
        <v>0</v>
      </c>
      <c r="CM1723">
        <v>0</v>
      </c>
      <c r="CR1723" t="s">
        <v>1749</v>
      </c>
      <c r="CS1723">
        <v>0</v>
      </c>
      <c r="CT1723">
        <v>0</v>
      </c>
      <c r="CU1723">
        <v>0</v>
      </c>
    </row>
    <row r="1724" spans="2:99" x14ac:dyDescent="0.3">
      <c r="B1724" s="10" t="s">
        <v>1742</v>
      </c>
      <c r="C1724">
        <v>36</v>
      </c>
      <c r="E1724" s="18">
        <v>43831</v>
      </c>
      <c r="F1724" s="2">
        <v>43951</v>
      </c>
      <c r="G1724" t="s">
        <v>1743</v>
      </c>
      <c r="H1724" s="2">
        <v>43916</v>
      </c>
      <c r="I1724">
        <v>26</v>
      </c>
      <c r="J1724">
        <v>3</v>
      </c>
      <c r="K1724">
        <v>1</v>
      </c>
      <c r="L1724" s="17">
        <v>19</v>
      </c>
      <c r="M1724" s="17">
        <v>3753</v>
      </c>
      <c r="N1724" s="23">
        <v>4062.4</v>
      </c>
      <c r="O1724">
        <v>21</v>
      </c>
      <c r="P1724">
        <v>853.1</v>
      </c>
      <c r="Q1724">
        <v>0</v>
      </c>
      <c r="R1724">
        <v>0</v>
      </c>
      <c r="S1724">
        <v>0</v>
      </c>
      <c r="T1724">
        <v>0</v>
      </c>
      <c r="U1724">
        <v>0</v>
      </c>
      <c r="X1724" s="10" t="s">
        <v>4233</v>
      </c>
      <c r="Y1724" t="s">
        <v>4234</v>
      </c>
      <c r="Z1724">
        <v>1</v>
      </c>
      <c r="AA1724">
        <v>-1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I1724" t="s">
        <v>1650</v>
      </c>
      <c r="AQ1724">
        <v>19</v>
      </c>
      <c r="AY1724">
        <v>0</v>
      </c>
      <c r="AZ1724">
        <v>0</v>
      </c>
      <c r="BA1724">
        <v>0</v>
      </c>
      <c r="BB1724">
        <v>0</v>
      </c>
      <c r="BC1724">
        <v>0</v>
      </c>
      <c r="BD1724">
        <v>0</v>
      </c>
      <c r="BE1724">
        <v>0</v>
      </c>
      <c r="BF1724">
        <v>0</v>
      </c>
      <c r="BG1724">
        <v>4915.5</v>
      </c>
      <c r="BH1724">
        <v>0</v>
      </c>
      <c r="BJ1724">
        <v>0</v>
      </c>
      <c r="BK1724">
        <v>0</v>
      </c>
      <c r="BL1724">
        <v>0</v>
      </c>
      <c r="BM1724">
        <v>0</v>
      </c>
      <c r="BN1724">
        <v>0</v>
      </c>
      <c r="BO1724">
        <v>0</v>
      </c>
      <c r="BP1724">
        <v>-1</v>
      </c>
      <c r="BQ1724" s="10" t="s">
        <v>4235</v>
      </c>
      <c r="BR1724">
        <v>0</v>
      </c>
      <c r="BS1724">
        <v>1</v>
      </c>
      <c r="BU1724">
        <v>0</v>
      </c>
      <c r="BV1724" s="2">
        <v>43916</v>
      </c>
      <c r="BW1724">
        <v>0</v>
      </c>
      <c r="BY1724">
        <v>0</v>
      </c>
      <c r="BZ1724">
        <v>10567672</v>
      </c>
      <c r="CD1724">
        <v>0</v>
      </c>
      <c r="CE1724">
        <v>0</v>
      </c>
      <c r="CG1724">
        <v>1</v>
      </c>
      <c r="CI1724">
        <v>4300979</v>
      </c>
      <c r="CJ1724">
        <v>2</v>
      </c>
      <c r="CK1724" s="2">
        <v>43916</v>
      </c>
      <c r="CL1724">
        <v>0</v>
      </c>
      <c r="CM1724">
        <v>0</v>
      </c>
      <c r="CR1724" t="s">
        <v>1749</v>
      </c>
      <c r="CS1724">
        <v>0</v>
      </c>
      <c r="CT1724">
        <v>0</v>
      </c>
      <c r="CU1724">
        <v>0</v>
      </c>
    </row>
    <row r="1725" spans="2:99" x14ac:dyDescent="0.3">
      <c r="B1725" s="10" t="s">
        <v>1742</v>
      </c>
      <c r="C1725">
        <v>36</v>
      </c>
      <c r="E1725" s="18">
        <v>43831</v>
      </c>
      <c r="F1725" s="2">
        <v>43951</v>
      </c>
      <c r="G1725" t="s">
        <v>1743</v>
      </c>
      <c r="H1725" s="2">
        <v>43916</v>
      </c>
      <c r="I1725">
        <v>26</v>
      </c>
      <c r="J1725">
        <v>3</v>
      </c>
      <c r="K1725">
        <v>1</v>
      </c>
      <c r="L1725" s="17">
        <v>19</v>
      </c>
      <c r="M1725" s="17">
        <v>3754</v>
      </c>
      <c r="N1725" s="23">
        <v>7477.6</v>
      </c>
      <c r="O1725">
        <v>21</v>
      </c>
      <c r="P1725">
        <v>1570.3</v>
      </c>
      <c r="Q1725">
        <v>0</v>
      </c>
      <c r="R1725">
        <v>0</v>
      </c>
      <c r="S1725">
        <v>0</v>
      </c>
      <c r="T1725">
        <v>0</v>
      </c>
      <c r="U1725">
        <v>0</v>
      </c>
      <c r="X1725" s="10" t="s">
        <v>4236</v>
      </c>
      <c r="Y1725" t="s">
        <v>4237</v>
      </c>
      <c r="Z1725">
        <v>1</v>
      </c>
      <c r="AA1725">
        <v>-1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 t="s">
        <v>1650</v>
      </c>
      <c r="AQ1725">
        <v>19</v>
      </c>
      <c r="AY1725">
        <v>0</v>
      </c>
      <c r="AZ1725">
        <v>0</v>
      </c>
      <c r="BA1725">
        <v>0</v>
      </c>
      <c r="BB1725">
        <v>0</v>
      </c>
      <c r="BC1725">
        <v>0</v>
      </c>
      <c r="BD1725">
        <v>0</v>
      </c>
      <c r="BE1725">
        <v>0</v>
      </c>
      <c r="BF1725">
        <v>0</v>
      </c>
      <c r="BG1725">
        <v>9047.9</v>
      </c>
      <c r="BH1725">
        <v>0</v>
      </c>
      <c r="BJ1725">
        <v>0</v>
      </c>
      <c r="BK1725">
        <v>0</v>
      </c>
      <c r="BL1725">
        <v>0</v>
      </c>
      <c r="BM1725">
        <v>0</v>
      </c>
      <c r="BN1725">
        <v>0</v>
      </c>
      <c r="BO1725">
        <v>0</v>
      </c>
      <c r="BP1725">
        <v>-1</v>
      </c>
      <c r="BQ1725" s="10" t="s">
        <v>4238</v>
      </c>
      <c r="BR1725">
        <v>0</v>
      </c>
      <c r="BS1725">
        <v>1</v>
      </c>
      <c r="BU1725">
        <v>0</v>
      </c>
      <c r="BV1725" s="2">
        <v>43916</v>
      </c>
      <c r="BW1725">
        <v>0</v>
      </c>
      <c r="BY1725">
        <v>0</v>
      </c>
      <c r="BZ1725">
        <v>10568421</v>
      </c>
      <c r="CD1725">
        <v>0</v>
      </c>
      <c r="CE1725">
        <v>0</v>
      </c>
      <c r="CG1725">
        <v>1</v>
      </c>
      <c r="CI1725">
        <v>4301724</v>
      </c>
      <c r="CJ1725">
        <v>1</v>
      </c>
      <c r="CK1725" s="2">
        <v>43916</v>
      </c>
      <c r="CL1725">
        <v>0</v>
      </c>
      <c r="CM1725">
        <v>0</v>
      </c>
      <c r="CR1725" t="s">
        <v>1749</v>
      </c>
      <c r="CS1725">
        <v>0</v>
      </c>
      <c r="CT1725">
        <v>0</v>
      </c>
      <c r="CU1725">
        <v>0</v>
      </c>
    </row>
    <row r="1726" spans="2:99" x14ac:dyDescent="0.3">
      <c r="B1726" s="10" t="s">
        <v>1742</v>
      </c>
      <c r="C1726">
        <v>36</v>
      </c>
      <c r="E1726" s="18">
        <v>43831</v>
      </c>
      <c r="F1726" s="2">
        <v>43951</v>
      </c>
      <c r="G1726" t="s">
        <v>1743</v>
      </c>
      <c r="H1726" s="2">
        <v>43916</v>
      </c>
      <c r="I1726">
        <v>26</v>
      </c>
      <c r="J1726">
        <v>3</v>
      </c>
      <c r="K1726">
        <v>1</v>
      </c>
      <c r="L1726" s="17">
        <v>19</v>
      </c>
      <c r="M1726" s="17">
        <v>3755</v>
      </c>
      <c r="N1726" s="23">
        <v>2128.8000000000002</v>
      </c>
      <c r="O1726">
        <v>21</v>
      </c>
      <c r="P1726">
        <v>447.05</v>
      </c>
      <c r="Q1726">
        <v>0</v>
      </c>
      <c r="R1726">
        <v>0</v>
      </c>
      <c r="S1726">
        <v>0</v>
      </c>
      <c r="T1726">
        <v>0</v>
      </c>
      <c r="U1726">
        <v>0</v>
      </c>
      <c r="X1726" s="10" t="s">
        <v>4148</v>
      </c>
      <c r="Y1726" t="s">
        <v>4149</v>
      </c>
      <c r="Z1726">
        <v>1</v>
      </c>
      <c r="AA1726">
        <v>-1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 t="s">
        <v>1650</v>
      </c>
      <c r="AQ1726">
        <v>19</v>
      </c>
      <c r="AY1726">
        <v>0</v>
      </c>
      <c r="AZ1726">
        <v>0</v>
      </c>
      <c r="BA1726">
        <v>0</v>
      </c>
      <c r="BB1726">
        <v>0</v>
      </c>
      <c r="BC1726">
        <v>0</v>
      </c>
      <c r="BD1726">
        <v>0</v>
      </c>
      <c r="BE1726">
        <v>0</v>
      </c>
      <c r="BF1726">
        <v>0</v>
      </c>
      <c r="BG1726">
        <v>2575.85</v>
      </c>
      <c r="BH1726">
        <v>0</v>
      </c>
      <c r="BJ1726">
        <v>0</v>
      </c>
      <c r="BK1726">
        <v>0</v>
      </c>
      <c r="BL1726">
        <v>0</v>
      </c>
      <c r="BM1726">
        <v>0</v>
      </c>
      <c r="BN1726">
        <v>0</v>
      </c>
      <c r="BO1726">
        <v>0</v>
      </c>
      <c r="BP1726">
        <v>-1</v>
      </c>
      <c r="BQ1726" s="10" t="s">
        <v>4239</v>
      </c>
      <c r="BR1726">
        <v>0</v>
      </c>
      <c r="BS1726">
        <v>1</v>
      </c>
      <c r="BU1726">
        <v>0</v>
      </c>
      <c r="BV1726" s="2">
        <v>43916</v>
      </c>
      <c r="BW1726">
        <v>0</v>
      </c>
      <c r="BY1726">
        <v>0</v>
      </c>
      <c r="BZ1726">
        <v>10568273</v>
      </c>
      <c r="CD1726">
        <v>0</v>
      </c>
      <c r="CE1726">
        <v>0</v>
      </c>
      <c r="CG1726">
        <v>1</v>
      </c>
      <c r="CI1726">
        <v>4302214</v>
      </c>
      <c r="CJ1726">
        <v>1</v>
      </c>
      <c r="CK1726" s="2">
        <v>43916</v>
      </c>
      <c r="CL1726">
        <v>0</v>
      </c>
      <c r="CM1726">
        <v>0</v>
      </c>
      <c r="CR1726" t="s">
        <v>1749</v>
      </c>
      <c r="CS1726">
        <v>0</v>
      </c>
      <c r="CT1726">
        <v>0</v>
      </c>
      <c r="CU1726">
        <v>0</v>
      </c>
    </row>
    <row r="1727" spans="2:99" x14ac:dyDescent="0.3">
      <c r="B1727" s="10" t="s">
        <v>1742</v>
      </c>
      <c r="C1727">
        <v>36</v>
      </c>
      <c r="E1727" s="18">
        <v>43831</v>
      </c>
      <c r="F1727" s="2">
        <v>43951</v>
      </c>
      <c r="G1727" t="s">
        <v>1743</v>
      </c>
      <c r="H1727" s="2">
        <v>43916</v>
      </c>
      <c r="I1727">
        <v>26</v>
      </c>
      <c r="J1727">
        <v>3</v>
      </c>
      <c r="K1727">
        <v>1</v>
      </c>
      <c r="L1727" s="17">
        <v>19</v>
      </c>
      <c r="M1727" s="17">
        <v>3756</v>
      </c>
      <c r="N1727" s="23">
        <v>1022.5</v>
      </c>
      <c r="O1727">
        <v>21</v>
      </c>
      <c r="P1727">
        <v>214.73</v>
      </c>
      <c r="Q1727">
        <v>0</v>
      </c>
      <c r="R1727">
        <v>0</v>
      </c>
      <c r="S1727">
        <v>0</v>
      </c>
      <c r="T1727">
        <v>0</v>
      </c>
      <c r="U1727">
        <v>0</v>
      </c>
      <c r="X1727" s="10" t="s">
        <v>2383</v>
      </c>
      <c r="Y1727" t="s">
        <v>477</v>
      </c>
      <c r="Z1727">
        <v>1</v>
      </c>
      <c r="AA1727">
        <v>-1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I1727" t="s">
        <v>1650</v>
      </c>
      <c r="AQ1727">
        <v>19</v>
      </c>
      <c r="AY1727">
        <v>0</v>
      </c>
      <c r="AZ1727">
        <v>0</v>
      </c>
      <c r="BA1727">
        <v>0</v>
      </c>
      <c r="BB1727">
        <v>0</v>
      </c>
      <c r="BC1727">
        <v>0</v>
      </c>
      <c r="BD1727">
        <v>0</v>
      </c>
      <c r="BE1727">
        <v>0</v>
      </c>
      <c r="BF1727">
        <v>0</v>
      </c>
      <c r="BG1727">
        <v>1237.23</v>
      </c>
      <c r="BH1727">
        <v>0</v>
      </c>
      <c r="BJ1727">
        <v>0</v>
      </c>
      <c r="BK1727">
        <v>0</v>
      </c>
      <c r="BL1727">
        <v>0</v>
      </c>
      <c r="BM1727">
        <v>0</v>
      </c>
      <c r="BN1727">
        <v>0</v>
      </c>
      <c r="BO1727">
        <v>0</v>
      </c>
      <c r="BP1727">
        <v>-1</v>
      </c>
      <c r="BQ1727" s="10" t="s">
        <v>4240</v>
      </c>
      <c r="BR1727">
        <v>0</v>
      </c>
      <c r="BS1727">
        <v>1</v>
      </c>
      <c r="BU1727">
        <v>0</v>
      </c>
      <c r="BV1727" s="2">
        <v>43916</v>
      </c>
      <c r="BW1727">
        <v>0</v>
      </c>
      <c r="BY1727">
        <v>0</v>
      </c>
      <c r="BZ1727">
        <v>10567776</v>
      </c>
      <c r="CD1727">
        <v>0</v>
      </c>
      <c r="CE1727">
        <v>0</v>
      </c>
      <c r="CG1727">
        <v>1</v>
      </c>
      <c r="CI1727">
        <v>4302006</v>
      </c>
      <c r="CJ1727">
        <v>2</v>
      </c>
      <c r="CK1727" s="2">
        <v>43916</v>
      </c>
      <c r="CL1727">
        <v>0</v>
      </c>
      <c r="CM1727">
        <v>0</v>
      </c>
      <c r="CR1727" t="s">
        <v>1749</v>
      </c>
      <c r="CS1727">
        <v>0</v>
      </c>
      <c r="CT1727">
        <v>0</v>
      </c>
      <c r="CU1727">
        <v>0</v>
      </c>
    </row>
    <row r="1728" spans="2:99" x14ac:dyDescent="0.3">
      <c r="B1728" s="10" t="s">
        <v>1742</v>
      </c>
      <c r="C1728">
        <v>36</v>
      </c>
      <c r="E1728" s="18">
        <v>43831</v>
      </c>
      <c r="F1728" s="2">
        <v>43951</v>
      </c>
      <c r="G1728" t="s">
        <v>1743</v>
      </c>
      <c r="H1728" s="2">
        <v>43916</v>
      </c>
      <c r="I1728">
        <v>26</v>
      </c>
      <c r="J1728">
        <v>3</v>
      </c>
      <c r="K1728">
        <v>1</v>
      </c>
      <c r="L1728" s="17">
        <v>19</v>
      </c>
      <c r="M1728" s="17">
        <v>3757</v>
      </c>
      <c r="N1728" s="23">
        <v>2200</v>
      </c>
      <c r="O1728">
        <v>21</v>
      </c>
      <c r="P1728">
        <v>462</v>
      </c>
      <c r="Q1728">
        <v>0</v>
      </c>
      <c r="R1728">
        <v>0</v>
      </c>
      <c r="S1728">
        <v>0</v>
      </c>
      <c r="T1728">
        <v>0</v>
      </c>
      <c r="U1728">
        <v>0</v>
      </c>
      <c r="X1728" s="10" t="s">
        <v>2365</v>
      </c>
      <c r="Y1728" t="s">
        <v>2366</v>
      </c>
      <c r="Z1728">
        <v>1</v>
      </c>
      <c r="AA1728">
        <v>-1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 t="s">
        <v>1650</v>
      </c>
      <c r="AQ1728">
        <v>19</v>
      </c>
      <c r="AY1728">
        <v>0</v>
      </c>
      <c r="AZ1728">
        <v>0</v>
      </c>
      <c r="BA1728">
        <v>0</v>
      </c>
      <c r="BB1728">
        <v>0</v>
      </c>
      <c r="BC1728">
        <v>0</v>
      </c>
      <c r="BD1728">
        <v>0</v>
      </c>
      <c r="BE1728">
        <v>0</v>
      </c>
      <c r="BF1728">
        <v>0</v>
      </c>
      <c r="BG1728">
        <v>2662</v>
      </c>
      <c r="BH1728">
        <v>0</v>
      </c>
      <c r="BJ1728">
        <v>0</v>
      </c>
      <c r="BK1728">
        <v>0</v>
      </c>
      <c r="BL1728">
        <v>0</v>
      </c>
      <c r="BM1728">
        <v>0</v>
      </c>
      <c r="BN1728">
        <v>0</v>
      </c>
      <c r="BO1728">
        <v>0</v>
      </c>
      <c r="BP1728">
        <v>-1</v>
      </c>
      <c r="BQ1728" s="10" t="s">
        <v>4241</v>
      </c>
      <c r="BR1728">
        <v>0</v>
      </c>
      <c r="BS1728">
        <v>1</v>
      </c>
      <c r="BU1728">
        <v>0</v>
      </c>
      <c r="BV1728" s="2">
        <v>43916</v>
      </c>
      <c r="BW1728">
        <v>0</v>
      </c>
      <c r="BY1728">
        <v>0</v>
      </c>
      <c r="BZ1728">
        <v>10567808</v>
      </c>
      <c r="CD1728">
        <v>0</v>
      </c>
      <c r="CE1728">
        <v>0</v>
      </c>
      <c r="CG1728">
        <v>1</v>
      </c>
      <c r="CI1728">
        <v>4302657</v>
      </c>
      <c r="CJ1728">
        <v>2</v>
      </c>
      <c r="CK1728" s="2">
        <v>43916</v>
      </c>
      <c r="CL1728">
        <v>0</v>
      </c>
      <c r="CM1728">
        <v>0</v>
      </c>
      <c r="CR1728" t="s">
        <v>1749</v>
      </c>
      <c r="CS1728">
        <v>0</v>
      </c>
      <c r="CT1728">
        <v>0</v>
      </c>
      <c r="CU1728">
        <v>0</v>
      </c>
    </row>
    <row r="1729" spans="2:99" x14ac:dyDescent="0.3">
      <c r="B1729" s="10" t="s">
        <v>1742</v>
      </c>
      <c r="C1729">
        <v>36</v>
      </c>
      <c r="E1729" s="18">
        <v>43831</v>
      </c>
      <c r="F1729" s="2">
        <v>43951</v>
      </c>
      <c r="G1729" t="s">
        <v>1743</v>
      </c>
      <c r="H1729" s="2">
        <v>43916</v>
      </c>
      <c r="I1729">
        <v>26</v>
      </c>
      <c r="J1729">
        <v>3</v>
      </c>
      <c r="K1729">
        <v>1</v>
      </c>
      <c r="L1729" s="17">
        <v>19</v>
      </c>
      <c r="M1729" s="17">
        <v>3758</v>
      </c>
      <c r="N1729" s="23">
        <v>906.38</v>
      </c>
      <c r="O1729">
        <v>21</v>
      </c>
      <c r="P1729">
        <v>190.34</v>
      </c>
      <c r="Q1729">
        <v>0</v>
      </c>
      <c r="R1729">
        <v>0</v>
      </c>
      <c r="S1729">
        <v>0</v>
      </c>
      <c r="T1729">
        <v>0</v>
      </c>
      <c r="U1729">
        <v>0</v>
      </c>
      <c r="X1729" s="10" t="s">
        <v>3374</v>
      </c>
      <c r="Y1729" t="s">
        <v>538</v>
      </c>
      <c r="Z1729">
        <v>1</v>
      </c>
      <c r="AA1729">
        <v>-1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H1729">
        <v>0</v>
      </c>
      <c r="AI1729" t="s">
        <v>1650</v>
      </c>
      <c r="AQ1729">
        <v>19</v>
      </c>
      <c r="AY1729">
        <v>0</v>
      </c>
      <c r="AZ1729">
        <v>0</v>
      </c>
      <c r="BA1729">
        <v>0</v>
      </c>
      <c r="BB1729">
        <v>0</v>
      </c>
      <c r="BC1729">
        <v>0</v>
      </c>
      <c r="BD1729">
        <v>0</v>
      </c>
      <c r="BE1729">
        <v>0</v>
      </c>
      <c r="BF1729">
        <v>0</v>
      </c>
      <c r="BG1729">
        <v>1096.72</v>
      </c>
      <c r="BH1729">
        <v>0</v>
      </c>
      <c r="BJ1729">
        <v>0</v>
      </c>
      <c r="BK1729">
        <v>0</v>
      </c>
      <c r="BL1729">
        <v>0</v>
      </c>
      <c r="BM1729">
        <v>0</v>
      </c>
      <c r="BN1729">
        <v>0</v>
      </c>
      <c r="BO1729">
        <v>0</v>
      </c>
      <c r="BP1729">
        <v>-1</v>
      </c>
      <c r="BQ1729" s="10" t="s">
        <v>4242</v>
      </c>
      <c r="BR1729">
        <v>0</v>
      </c>
      <c r="BS1729">
        <v>1</v>
      </c>
      <c r="BU1729">
        <v>0</v>
      </c>
      <c r="BV1729" s="2">
        <v>43916</v>
      </c>
      <c r="BW1729">
        <v>0</v>
      </c>
      <c r="BY1729">
        <v>0</v>
      </c>
      <c r="BZ1729">
        <v>10568530</v>
      </c>
      <c r="CD1729">
        <v>0</v>
      </c>
      <c r="CE1729">
        <v>0</v>
      </c>
      <c r="CG1729">
        <v>1</v>
      </c>
      <c r="CI1729">
        <v>4302697</v>
      </c>
      <c r="CJ1729">
        <v>1</v>
      </c>
      <c r="CK1729" s="2">
        <v>43916</v>
      </c>
      <c r="CL1729">
        <v>0</v>
      </c>
      <c r="CM1729">
        <v>0</v>
      </c>
      <c r="CR1729" t="s">
        <v>1749</v>
      </c>
      <c r="CS1729">
        <v>0</v>
      </c>
      <c r="CT1729">
        <v>0</v>
      </c>
      <c r="CU1729">
        <v>0</v>
      </c>
    </row>
    <row r="1730" spans="2:99" x14ac:dyDescent="0.3">
      <c r="B1730" s="10" t="s">
        <v>1742</v>
      </c>
      <c r="C1730">
        <v>36</v>
      </c>
      <c r="E1730" s="18">
        <v>43831</v>
      </c>
      <c r="F1730" s="2">
        <v>43951</v>
      </c>
      <c r="G1730" t="s">
        <v>1743</v>
      </c>
      <c r="H1730" s="2">
        <v>43916</v>
      </c>
      <c r="I1730">
        <v>26</v>
      </c>
      <c r="J1730">
        <v>3</v>
      </c>
      <c r="K1730">
        <v>1</v>
      </c>
      <c r="L1730" s="17">
        <v>19</v>
      </c>
      <c r="M1730" s="17">
        <v>3759</v>
      </c>
      <c r="N1730" s="23">
        <v>948</v>
      </c>
      <c r="O1730">
        <v>21</v>
      </c>
      <c r="P1730">
        <v>199.08</v>
      </c>
      <c r="Q1730">
        <v>0</v>
      </c>
      <c r="R1730">
        <v>0</v>
      </c>
      <c r="S1730">
        <v>0</v>
      </c>
      <c r="T1730">
        <v>0</v>
      </c>
      <c r="U1730">
        <v>0</v>
      </c>
      <c r="X1730" s="10" t="s">
        <v>4243</v>
      </c>
      <c r="Y1730" t="s">
        <v>296</v>
      </c>
      <c r="Z1730">
        <v>1</v>
      </c>
      <c r="AA1730">
        <v>-1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H1730">
        <v>0</v>
      </c>
      <c r="AI1730" t="s">
        <v>1650</v>
      </c>
      <c r="AQ1730">
        <v>19</v>
      </c>
      <c r="AY1730">
        <v>0</v>
      </c>
      <c r="AZ1730">
        <v>0</v>
      </c>
      <c r="BA1730">
        <v>0</v>
      </c>
      <c r="BB1730">
        <v>0</v>
      </c>
      <c r="BC1730">
        <v>0</v>
      </c>
      <c r="BD1730">
        <v>0</v>
      </c>
      <c r="BE1730">
        <v>0</v>
      </c>
      <c r="BF1730">
        <v>0</v>
      </c>
      <c r="BG1730">
        <v>1147.08</v>
      </c>
      <c r="BH1730">
        <v>0</v>
      </c>
      <c r="BJ1730">
        <v>0</v>
      </c>
      <c r="BK1730">
        <v>0</v>
      </c>
      <c r="BL1730">
        <v>0</v>
      </c>
      <c r="BM1730">
        <v>0</v>
      </c>
      <c r="BN1730">
        <v>0</v>
      </c>
      <c r="BO1730">
        <v>0</v>
      </c>
      <c r="BP1730">
        <v>-1</v>
      </c>
      <c r="BQ1730" s="10" t="s">
        <v>4244</v>
      </c>
      <c r="BR1730">
        <v>0</v>
      </c>
      <c r="BS1730">
        <v>1</v>
      </c>
      <c r="BU1730">
        <v>0</v>
      </c>
      <c r="BV1730" s="2">
        <v>43916</v>
      </c>
      <c r="BW1730">
        <v>0</v>
      </c>
      <c r="BY1730">
        <v>0</v>
      </c>
      <c r="BZ1730">
        <v>10568212</v>
      </c>
      <c r="CD1730">
        <v>0</v>
      </c>
      <c r="CE1730">
        <v>0</v>
      </c>
      <c r="CG1730">
        <v>1</v>
      </c>
      <c r="CI1730">
        <v>4302448</v>
      </c>
      <c r="CJ1730">
        <v>1</v>
      </c>
      <c r="CK1730" s="2">
        <v>43916</v>
      </c>
      <c r="CL1730">
        <v>0</v>
      </c>
      <c r="CM1730">
        <v>0</v>
      </c>
      <c r="CR1730" t="s">
        <v>1749</v>
      </c>
      <c r="CS1730">
        <v>0</v>
      </c>
      <c r="CT1730">
        <v>0</v>
      </c>
      <c r="CU1730">
        <v>0</v>
      </c>
    </row>
    <row r="1731" spans="2:99" x14ac:dyDescent="0.3">
      <c r="B1731" s="10" t="s">
        <v>1742</v>
      </c>
      <c r="C1731">
        <v>36</v>
      </c>
      <c r="E1731" s="18">
        <v>43831</v>
      </c>
      <c r="F1731" s="2">
        <v>43951</v>
      </c>
      <c r="G1731" t="s">
        <v>1743</v>
      </c>
      <c r="H1731" s="2">
        <v>43916</v>
      </c>
      <c r="I1731">
        <v>26</v>
      </c>
      <c r="J1731">
        <v>3</v>
      </c>
      <c r="K1731">
        <v>1</v>
      </c>
      <c r="L1731" s="17">
        <v>19</v>
      </c>
      <c r="M1731" s="17">
        <v>3760</v>
      </c>
      <c r="N1731" s="23">
        <v>400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X1731" s="10" t="s">
        <v>974</v>
      </c>
      <c r="Y1731" t="s">
        <v>973</v>
      </c>
      <c r="Z1731">
        <v>1</v>
      </c>
      <c r="AA1731">
        <v>-1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H1731">
        <v>0</v>
      </c>
      <c r="AI1731" t="s">
        <v>1650</v>
      </c>
      <c r="AQ1731">
        <v>19</v>
      </c>
      <c r="AY1731">
        <v>0</v>
      </c>
      <c r="AZ1731">
        <v>0</v>
      </c>
      <c r="BA1731">
        <v>0</v>
      </c>
      <c r="BB1731">
        <v>0</v>
      </c>
      <c r="BC1731">
        <v>0</v>
      </c>
      <c r="BD1731">
        <v>0</v>
      </c>
      <c r="BE1731">
        <v>0</v>
      </c>
      <c r="BF1731">
        <v>0</v>
      </c>
      <c r="BG1731">
        <v>400</v>
      </c>
      <c r="BH1731">
        <v>0</v>
      </c>
      <c r="BJ1731">
        <v>0</v>
      </c>
      <c r="BK1731">
        <v>0</v>
      </c>
      <c r="BL1731">
        <v>0</v>
      </c>
      <c r="BM1731">
        <v>0</v>
      </c>
      <c r="BN1731">
        <v>0</v>
      </c>
      <c r="BO1731">
        <v>0</v>
      </c>
      <c r="BP1731">
        <v>-1</v>
      </c>
      <c r="BQ1731" s="10" t="s">
        <v>4245</v>
      </c>
      <c r="BR1731">
        <v>0</v>
      </c>
      <c r="BS1731">
        <v>28</v>
      </c>
      <c r="BU1731">
        <v>0</v>
      </c>
      <c r="BV1731" s="2">
        <v>43916</v>
      </c>
      <c r="BW1731">
        <v>0</v>
      </c>
      <c r="BY1731">
        <v>0</v>
      </c>
      <c r="BZ1731">
        <v>10567676</v>
      </c>
      <c r="CD1731">
        <v>0</v>
      </c>
      <c r="CE1731">
        <v>0</v>
      </c>
      <c r="CG1731">
        <v>1</v>
      </c>
      <c r="CI1731">
        <v>4303116</v>
      </c>
      <c r="CJ1731">
        <v>1</v>
      </c>
      <c r="CK1731" s="2">
        <v>43916</v>
      </c>
      <c r="CL1731">
        <v>0</v>
      </c>
      <c r="CM1731">
        <v>0</v>
      </c>
      <c r="CR1731" t="s">
        <v>1749</v>
      </c>
      <c r="CS1731">
        <v>0</v>
      </c>
      <c r="CT1731">
        <v>0</v>
      </c>
      <c r="CU1731">
        <v>0</v>
      </c>
    </row>
    <row r="1732" spans="2:99" x14ac:dyDescent="0.3">
      <c r="B1732" s="10" t="s">
        <v>1742</v>
      </c>
      <c r="C1732">
        <v>36</v>
      </c>
      <c r="E1732" s="18">
        <v>43831</v>
      </c>
      <c r="F1732" s="2">
        <v>43951</v>
      </c>
      <c r="G1732" t="s">
        <v>1743</v>
      </c>
      <c r="H1732" s="2">
        <v>43916</v>
      </c>
      <c r="I1732">
        <v>26</v>
      </c>
      <c r="J1732">
        <v>3</v>
      </c>
      <c r="K1732">
        <v>1</v>
      </c>
      <c r="L1732" s="17">
        <v>19</v>
      </c>
      <c r="M1732" s="17">
        <v>3761</v>
      </c>
      <c r="N1732" s="23">
        <v>585.08000000000004</v>
      </c>
      <c r="O1732">
        <v>21</v>
      </c>
      <c r="P1732">
        <v>122.87</v>
      </c>
      <c r="Q1732">
        <v>0</v>
      </c>
      <c r="R1732">
        <v>0</v>
      </c>
      <c r="S1732">
        <v>0</v>
      </c>
      <c r="T1732">
        <v>0</v>
      </c>
      <c r="U1732">
        <v>0</v>
      </c>
      <c r="X1732" s="10" t="s">
        <v>2664</v>
      </c>
      <c r="Y1732" t="s">
        <v>2665</v>
      </c>
      <c r="Z1732">
        <v>1</v>
      </c>
      <c r="AA1732">
        <v>-1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I1732" t="s">
        <v>1650</v>
      </c>
      <c r="AQ1732">
        <v>19</v>
      </c>
      <c r="AY1732">
        <v>0</v>
      </c>
      <c r="AZ1732">
        <v>0</v>
      </c>
      <c r="BA1732">
        <v>0</v>
      </c>
      <c r="BB1732">
        <v>0</v>
      </c>
      <c r="BC1732">
        <v>0</v>
      </c>
      <c r="BD1732">
        <v>0</v>
      </c>
      <c r="BE1732">
        <v>0</v>
      </c>
      <c r="BF1732">
        <v>0</v>
      </c>
      <c r="BG1732">
        <v>707.95</v>
      </c>
      <c r="BH1732">
        <v>0</v>
      </c>
      <c r="BJ1732">
        <v>0</v>
      </c>
      <c r="BK1732">
        <v>0</v>
      </c>
      <c r="BL1732">
        <v>0</v>
      </c>
      <c r="BM1732">
        <v>0</v>
      </c>
      <c r="BN1732">
        <v>0</v>
      </c>
      <c r="BO1732">
        <v>0</v>
      </c>
      <c r="BP1732">
        <v>-1</v>
      </c>
      <c r="BQ1732" s="10" t="s">
        <v>4246</v>
      </c>
      <c r="BR1732">
        <v>0</v>
      </c>
      <c r="BS1732">
        <v>1</v>
      </c>
      <c r="BU1732">
        <v>0</v>
      </c>
      <c r="BV1732" s="2">
        <v>43916</v>
      </c>
      <c r="BW1732">
        <v>0</v>
      </c>
      <c r="BY1732">
        <v>0</v>
      </c>
      <c r="BZ1732">
        <v>10568095</v>
      </c>
      <c r="CD1732">
        <v>0</v>
      </c>
      <c r="CE1732">
        <v>0</v>
      </c>
      <c r="CG1732">
        <v>1</v>
      </c>
      <c r="CI1732">
        <v>4302897</v>
      </c>
      <c r="CJ1732">
        <v>2</v>
      </c>
      <c r="CK1732" s="2">
        <v>43916</v>
      </c>
      <c r="CL1732">
        <v>0</v>
      </c>
      <c r="CM1732">
        <v>0</v>
      </c>
      <c r="CR1732" t="s">
        <v>1749</v>
      </c>
      <c r="CS1732">
        <v>0</v>
      </c>
      <c r="CT1732">
        <v>0</v>
      </c>
      <c r="CU1732">
        <v>0</v>
      </c>
    </row>
    <row r="1733" spans="2:99" x14ac:dyDescent="0.3">
      <c r="B1733" s="10" t="s">
        <v>1742</v>
      </c>
      <c r="C1733">
        <v>36</v>
      </c>
      <c r="E1733" s="18">
        <v>43831</v>
      </c>
      <c r="F1733" s="2">
        <v>43951</v>
      </c>
      <c r="G1733" t="s">
        <v>1743</v>
      </c>
      <c r="H1733" s="2">
        <v>43916</v>
      </c>
      <c r="I1733">
        <v>26</v>
      </c>
      <c r="J1733">
        <v>3</v>
      </c>
      <c r="K1733">
        <v>1</v>
      </c>
      <c r="L1733" s="17">
        <v>19</v>
      </c>
      <c r="M1733" s="17">
        <v>3762</v>
      </c>
      <c r="N1733" s="23">
        <v>1284.6500000000001</v>
      </c>
      <c r="O1733">
        <v>21</v>
      </c>
      <c r="P1733">
        <v>269.77999999999997</v>
      </c>
      <c r="Q1733">
        <v>0</v>
      </c>
      <c r="R1733">
        <v>0</v>
      </c>
      <c r="S1733">
        <v>0</v>
      </c>
      <c r="T1733">
        <v>0</v>
      </c>
      <c r="U1733">
        <v>0</v>
      </c>
      <c r="X1733" s="10" t="s">
        <v>2661</v>
      </c>
      <c r="Y1733" t="s">
        <v>2662</v>
      </c>
      <c r="Z1733">
        <v>1</v>
      </c>
      <c r="AA1733">
        <v>-1</v>
      </c>
      <c r="AB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0</v>
      </c>
      <c r="AI1733" t="s">
        <v>1650</v>
      </c>
      <c r="AQ1733">
        <v>19</v>
      </c>
      <c r="AY1733">
        <v>0</v>
      </c>
      <c r="AZ1733">
        <v>0</v>
      </c>
      <c r="BA1733">
        <v>0</v>
      </c>
      <c r="BB1733">
        <v>0</v>
      </c>
      <c r="BC1733">
        <v>0</v>
      </c>
      <c r="BD1733">
        <v>0</v>
      </c>
      <c r="BE1733">
        <v>0</v>
      </c>
      <c r="BF1733">
        <v>0</v>
      </c>
      <c r="BG1733">
        <v>1554.43</v>
      </c>
      <c r="BH1733">
        <v>0</v>
      </c>
      <c r="BJ1733">
        <v>0</v>
      </c>
      <c r="BK1733">
        <v>0</v>
      </c>
      <c r="BL1733">
        <v>0</v>
      </c>
      <c r="BM1733">
        <v>0</v>
      </c>
      <c r="BN1733">
        <v>0</v>
      </c>
      <c r="BO1733">
        <v>0</v>
      </c>
      <c r="BP1733">
        <v>-1</v>
      </c>
      <c r="BQ1733" s="10" t="s">
        <v>4247</v>
      </c>
      <c r="BR1733">
        <v>0</v>
      </c>
      <c r="BS1733">
        <v>1</v>
      </c>
      <c r="BU1733">
        <v>0</v>
      </c>
      <c r="BV1733" s="2">
        <v>43916</v>
      </c>
      <c r="BW1733">
        <v>0</v>
      </c>
      <c r="BY1733">
        <v>0</v>
      </c>
      <c r="BZ1733">
        <v>10568491</v>
      </c>
      <c r="CD1733">
        <v>0</v>
      </c>
      <c r="CE1733">
        <v>0</v>
      </c>
      <c r="CG1733">
        <v>1</v>
      </c>
      <c r="CI1733">
        <v>4302896</v>
      </c>
      <c r="CJ1733">
        <v>2</v>
      </c>
      <c r="CK1733" s="2">
        <v>43916</v>
      </c>
      <c r="CL1733">
        <v>0</v>
      </c>
      <c r="CM1733">
        <v>0</v>
      </c>
      <c r="CR1733" t="s">
        <v>1749</v>
      </c>
      <c r="CS1733">
        <v>0</v>
      </c>
      <c r="CT1733">
        <v>0</v>
      </c>
      <c r="CU1733">
        <v>0</v>
      </c>
    </row>
    <row r="1734" spans="2:99" x14ac:dyDescent="0.3">
      <c r="B1734" s="10" t="s">
        <v>1742</v>
      </c>
      <c r="C1734">
        <v>36</v>
      </c>
      <c r="E1734" s="18">
        <v>43831</v>
      </c>
      <c r="F1734" s="2">
        <v>43951</v>
      </c>
      <c r="G1734" t="s">
        <v>1743</v>
      </c>
      <c r="H1734" s="2">
        <v>43916</v>
      </c>
      <c r="I1734">
        <v>26</v>
      </c>
      <c r="J1734">
        <v>3</v>
      </c>
      <c r="K1734">
        <v>1</v>
      </c>
      <c r="L1734" s="17">
        <v>19</v>
      </c>
      <c r="M1734" s="17">
        <v>3763</v>
      </c>
      <c r="N1734" s="23">
        <v>1570.94</v>
      </c>
      <c r="O1734">
        <v>21</v>
      </c>
      <c r="P1734">
        <v>329.9</v>
      </c>
      <c r="Q1734">
        <v>0</v>
      </c>
      <c r="R1734">
        <v>0</v>
      </c>
      <c r="S1734">
        <v>0</v>
      </c>
      <c r="T1734">
        <v>0</v>
      </c>
      <c r="U1734">
        <v>0</v>
      </c>
      <c r="X1734" s="10" t="s">
        <v>2667</v>
      </c>
      <c r="Y1734" t="s">
        <v>2668</v>
      </c>
      <c r="Z1734">
        <v>1</v>
      </c>
      <c r="AA1734">
        <v>-1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</v>
      </c>
      <c r="AI1734" t="s">
        <v>1650</v>
      </c>
      <c r="AQ1734">
        <v>19</v>
      </c>
      <c r="AY1734">
        <v>0</v>
      </c>
      <c r="AZ1734">
        <v>0</v>
      </c>
      <c r="BA1734">
        <v>0</v>
      </c>
      <c r="BB1734">
        <v>0</v>
      </c>
      <c r="BC1734">
        <v>0</v>
      </c>
      <c r="BD1734">
        <v>0</v>
      </c>
      <c r="BE1734">
        <v>0</v>
      </c>
      <c r="BF1734">
        <v>0</v>
      </c>
      <c r="BG1734">
        <v>1900.84</v>
      </c>
      <c r="BH1734">
        <v>0</v>
      </c>
      <c r="BJ1734">
        <v>0</v>
      </c>
      <c r="BK1734">
        <v>0</v>
      </c>
      <c r="BL1734">
        <v>0</v>
      </c>
      <c r="BM1734">
        <v>0</v>
      </c>
      <c r="BN1734">
        <v>0</v>
      </c>
      <c r="BO1734">
        <v>0</v>
      </c>
      <c r="BP1734">
        <v>-1</v>
      </c>
      <c r="BQ1734" s="10" t="s">
        <v>4248</v>
      </c>
      <c r="BR1734">
        <v>0</v>
      </c>
      <c r="BS1734">
        <v>1</v>
      </c>
      <c r="BU1734">
        <v>0</v>
      </c>
      <c r="BV1734" s="2">
        <v>43916</v>
      </c>
      <c r="BW1734">
        <v>0</v>
      </c>
      <c r="BY1734">
        <v>0</v>
      </c>
      <c r="BZ1734">
        <v>10567750</v>
      </c>
      <c r="CD1734">
        <v>0</v>
      </c>
      <c r="CE1734">
        <v>0</v>
      </c>
      <c r="CG1734">
        <v>1</v>
      </c>
      <c r="CI1734">
        <v>4302706</v>
      </c>
      <c r="CJ1734">
        <v>2</v>
      </c>
      <c r="CK1734" s="2">
        <v>43916</v>
      </c>
      <c r="CL1734">
        <v>0</v>
      </c>
      <c r="CM1734">
        <v>0</v>
      </c>
      <c r="CR1734" t="s">
        <v>1749</v>
      </c>
      <c r="CS1734">
        <v>0</v>
      </c>
      <c r="CT1734">
        <v>0</v>
      </c>
      <c r="CU1734">
        <v>0</v>
      </c>
    </row>
    <row r="1735" spans="2:99" x14ac:dyDescent="0.3">
      <c r="B1735" s="10" t="s">
        <v>1742</v>
      </c>
      <c r="C1735">
        <v>36</v>
      </c>
      <c r="E1735" s="18">
        <v>43831</v>
      </c>
      <c r="F1735" s="2">
        <v>43951</v>
      </c>
      <c r="G1735" t="s">
        <v>1743</v>
      </c>
      <c r="H1735" s="2">
        <v>43916</v>
      </c>
      <c r="I1735">
        <v>26</v>
      </c>
      <c r="J1735">
        <v>3</v>
      </c>
      <c r="K1735">
        <v>1</v>
      </c>
      <c r="L1735" s="17">
        <v>19</v>
      </c>
      <c r="M1735" s="17">
        <v>3764</v>
      </c>
      <c r="N1735" s="23">
        <v>1388.75</v>
      </c>
      <c r="O1735">
        <v>21</v>
      </c>
      <c r="P1735">
        <v>291.64</v>
      </c>
      <c r="Q1735">
        <v>0</v>
      </c>
      <c r="R1735">
        <v>0</v>
      </c>
      <c r="S1735">
        <v>0</v>
      </c>
      <c r="T1735">
        <v>0</v>
      </c>
      <c r="U1735">
        <v>0</v>
      </c>
      <c r="X1735" s="10" t="s">
        <v>4249</v>
      </c>
      <c r="Y1735" t="s">
        <v>4250</v>
      </c>
      <c r="Z1735">
        <v>1</v>
      </c>
      <c r="AA1735">
        <v>-1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0</v>
      </c>
      <c r="AI1735" t="s">
        <v>1650</v>
      </c>
      <c r="AQ1735">
        <v>19</v>
      </c>
      <c r="AY1735">
        <v>0</v>
      </c>
      <c r="AZ1735">
        <v>0</v>
      </c>
      <c r="BA1735">
        <v>0</v>
      </c>
      <c r="BB1735">
        <v>0</v>
      </c>
      <c r="BC1735">
        <v>0</v>
      </c>
      <c r="BD1735">
        <v>0</v>
      </c>
      <c r="BE1735">
        <v>0</v>
      </c>
      <c r="BF1735">
        <v>0</v>
      </c>
      <c r="BG1735">
        <v>1680.39</v>
      </c>
      <c r="BH1735">
        <v>0</v>
      </c>
      <c r="BJ1735">
        <v>0</v>
      </c>
      <c r="BK1735">
        <v>0</v>
      </c>
      <c r="BL1735">
        <v>0</v>
      </c>
      <c r="BM1735">
        <v>0</v>
      </c>
      <c r="BN1735">
        <v>0</v>
      </c>
      <c r="BO1735">
        <v>0</v>
      </c>
      <c r="BP1735">
        <v>-1</v>
      </c>
      <c r="BQ1735" s="10" t="s">
        <v>4251</v>
      </c>
      <c r="BR1735">
        <v>0</v>
      </c>
      <c r="BS1735">
        <v>1</v>
      </c>
      <c r="BU1735">
        <v>0</v>
      </c>
      <c r="BV1735" s="2">
        <v>43916</v>
      </c>
      <c r="BW1735">
        <v>0</v>
      </c>
      <c r="BY1735">
        <v>0</v>
      </c>
      <c r="BZ1735">
        <v>10567994</v>
      </c>
      <c r="CD1735">
        <v>0</v>
      </c>
      <c r="CE1735">
        <v>0</v>
      </c>
      <c r="CG1735">
        <v>1</v>
      </c>
      <c r="CI1735">
        <v>4300014</v>
      </c>
      <c r="CJ1735">
        <v>1</v>
      </c>
      <c r="CK1735" s="2">
        <v>43916</v>
      </c>
      <c r="CL1735">
        <v>0</v>
      </c>
      <c r="CM1735">
        <v>0</v>
      </c>
      <c r="CR1735" t="s">
        <v>1749</v>
      </c>
      <c r="CS1735">
        <v>0</v>
      </c>
      <c r="CT1735">
        <v>0</v>
      </c>
      <c r="CU1735">
        <v>0</v>
      </c>
    </row>
    <row r="1736" spans="2:99" x14ac:dyDescent="0.3">
      <c r="B1736" s="10" t="s">
        <v>1742</v>
      </c>
      <c r="C1736">
        <v>36</v>
      </c>
      <c r="E1736" s="18">
        <v>43831</v>
      </c>
      <c r="F1736" s="2">
        <v>43951</v>
      </c>
      <c r="G1736" t="s">
        <v>1743</v>
      </c>
      <c r="H1736" s="2">
        <v>43916</v>
      </c>
      <c r="I1736">
        <v>26</v>
      </c>
      <c r="J1736">
        <v>3</v>
      </c>
      <c r="K1736">
        <v>1</v>
      </c>
      <c r="L1736" s="17">
        <v>19</v>
      </c>
      <c r="M1736" s="17">
        <v>3765</v>
      </c>
      <c r="N1736" s="23">
        <v>180</v>
      </c>
      <c r="O1736">
        <v>21</v>
      </c>
      <c r="P1736">
        <v>37.799999999999997</v>
      </c>
      <c r="Q1736">
        <v>0</v>
      </c>
      <c r="R1736">
        <v>0</v>
      </c>
      <c r="S1736">
        <v>0</v>
      </c>
      <c r="T1736">
        <v>0</v>
      </c>
      <c r="U1736">
        <v>0</v>
      </c>
      <c r="X1736" s="10" t="s">
        <v>2747</v>
      </c>
      <c r="Y1736" t="s">
        <v>2748</v>
      </c>
      <c r="Z1736">
        <v>1</v>
      </c>
      <c r="AA1736">
        <v>-1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 t="s">
        <v>1650</v>
      </c>
      <c r="AQ1736">
        <v>19</v>
      </c>
      <c r="AY1736">
        <v>0</v>
      </c>
      <c r="AZ1736">
        <v>0</v>
      </c>
      <c r="BA1736">
        <v>0</v>
      </c>
      <c r="BB1736">
        <v>0</v>
      </c>
      <c r="BC1736">
        <v>0</v>
      </c>
      <c r="BD1736">
        <v>0</v>
      </c>
      <c r="BE1736">
        <v>0</v>
      </c>
      <c r="BF1736">
        <v>0</v>
      </c>
      <c r="BG1736">
        <v>217.8</v>
      </c>
      <c r="BH1736">
        <v>0</v>
      </c>
      <c r="BJ1736">
        <v>0</v>
      </c>
      <c r="BK1736">
        <v>0</v>
      </c>
      <c r="BL1736">
        <v>0</v>
      </c>
      <c r="BM1736">
        <v>0</v>
      </c>
      <c r="BN1736">
        <v>0</v>
      </c>
      <c r="BO1736">
        <v>0</v>
      </c>
      <c r="BP1736">
        <v>-1</v>
      </c>
      <c r="BQ1736" s="10" t="s">
        <v>4252</v>
      </c>
      <c r="BR1736">
        <v>0</v>
      </c>
      <c r="BS1736">
        <v>1</v>
      </c>
      <c r="BU1736">
        <v>0</v>
      </c>
      <c r="BV1736" s="2">
        <v>43916</v>
      </c>
      <c r="BW1736">
        <v>0</v>
      </c>
      <c r="BY1736">
        <v>0</v>
      </c>
      <c r="BZ1736">
        <v>10568188</v>
      </c>
      <c r="CD1736">
        <v>0</v>
      </c>
      <c r="CE1736">
        <v>0</v>
      </c>
      <c r="CG1736">
        <v>1</v>
      </c>
      <c r="CI1736">
        <v>4302090</v>
      </c>
      <c r="CJ1736">
        <v>2</v>
      </c>
      <c r="CK1736" s="2">
        <v>43916</v>
      </c>
      <c r="CL1736">
        <v>0</v>
      </c>
      <c r="CM1736">
        <v>0</v>
      </c>
      <c r="CR1736" t="s">
        <v>1749</v>
      </c>
      <c r="CS1736">
        <v>0</v>
      </c>
      <c r="CT1736">
        <v>0</v>
      </c>
      <c r="CU1736">
        <v>0</v>
      </c>
    </row>
    <row r="1737" spans="2:99" x14ac:dyDescent="0.3">
      <c r="B1737" s="10" t="s">
        <v>1742</v>
      </c>
      <c r="C1737">
        <v>36</v>
      </c>
      <c r="E1737" s="18">
        <v>43831</v>
      </c>
      <c r="F1737" s="2">
        <v>43951</v>
      </c>
      <c r="G1737" t="s">
        <v>1743</v>
      </c>
      <c r="H1737" s="2">
        <v>43916</v>
      </c>
      <c r="I1737">
        <v>26</v>
      </c>
      <c r="J1737">
        <v>3</v>
      </c>
      <c r="K1737">
        <v>1</v>
      </c>
      <c r="L1737" s="17">
        <v>19</v>
      </c>
      <c r="M1737" s="17">
        <v>3766</v>
      </c>
      <c r="N1737" s="23">
        <v>984.62</v>
      </c>
      <c r="O1737">
        <v>21</v>
      </c>
      <c r="P1737">
        <v>206.77</v>
      </c>
      <c r="Q1737">
        <v>0</v>
      </c>
      <c r="R1737">
        <v>0</v>
      </c>
      <c r="S1737">
        <v>0</v>
      </c>
      <c r="T1737">
        <v>0</v>
      </c>
      <c r="U1737">
        <v>0</v>
      </c>
      <c r="X1737" s="10" t="s">
        <v>3376</v>
      </c>
      <c r="Y1737" t="s">
        <v>3377</v>
      </c>
      <c r="Z1737">
        <v>1</v>
      </c>
      <c r="AA1737">
        <v>-1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 t="s">
        <v>1650</v>
      </c>
      <c r="AQ1737">
        <v>19</v>
      </c>
      <c r="AY1737">
        <v>0</v>
      </c>
      <c r="AZ1737">
        <v>0</v>
      </c>
      <c r="BA1737">
        <v>0</v>
      </c>
      <c r="BB1737">
        <v>0</v>
      </c>
      <c r="BC1737">
        <v>0</v>
      </c>
      <c r="BD1737">
        <v>0</v>
      </c>
      <c r="BE1737">
        <v>0</v>
      </c>
      <c r="BF1737">
        <v>0</v>
      </c>
      <c r="BG1737">
        <v>1191.3900000000001</v>
      </c>
      <c r="BH1737">
        <v>0</v>
      </c>
      <c r="BJ1737">
        <v>0</v>
      </c>
      <c r="BK1737">
        <v>0</v>
      </c>
      <c r="BL1737">
        <v>0</v>
      </c>
      <c r="BM1737">
        <v>0</v>
      </c>
      <c r="BN1737">
        <v>0</v>
      </c>
      <c r="BO1737">
        <v>0</v>
      </c>
      <c r="BP1737">
        <v>-1</v>
      </c>
      <c r="BQ1737" s="10" t="s">
        <v>4253</v>
      </c>
      <c r="BR1737">
        <v>0</v>
      </c>
      <c r="BS1737">
        <v>1</v>
      </c>
      <c r="BU1737">
        <v>0</v>
      </c>
      <c r="BV1737" s="2">
        <v>43916</v>
      </c>
      <c r="BW1737">
        <v>0</v>
      </c>
      <c r="BY1737">
        <v>0</v>
      </c>
      <c r="BZ1737">
        <v>10567648</v>
      </c>
      <c r="CD1737">
        <v>0</v>
      </c>
      <c r="CE1737">
        <v>0</v>
      </c>
      <c r="CG1737">
        <v>1</v>
      </c>
      <c r="CI1737">
        <v>4303288</v>
      </c>
      <c r="CJ1737">
        <v>2</v>
      </c>
      <c r="CK1737" s="2">
        <v>43916</v>
      </c>
      <c r="CL1737">
        <v>0</v>
      </c>
      <c r="CM1737">
        <v>0</v>
      </c>
      <c r="CR1737" t="s">
        <v>1749</v>
      </c>
      <c r="CS1737">
        <v>0</v>
      </c>
      <c r="CT1737">
        <v>0</v>
      </c>
      <c r="CU1737">
        <v>0</v>
      </c>
    </row>
    <row r="1738" spans="2:99" x14ac:dyDescent="0.3">
      <c r="B1738" s="10" t="s">
        <v>1742</v>
      </c>
      <c r="C1738">
        <v>36</v>
      </c>
      <c r="E1738" s="18">
        <v>43831</v>
      </c>
      <c r="F1738" s="2">
        <v>43951</v>
      </c>
      <c r="G1738" t="s">
        <v>1743</v>
      </c>
      <c r="H1738" s="2">
        <v>43916</v>
      </c>
      <c r="I1738">
        <v>26</v>
      </c>
      <c r="J1738">
        <v>3</v>
      </c>
      <c r="K1738">
        <v>1</v>
      </c>
      <c r="L1738" s="17">
        <v>19</v>
      </c>
      <c r="M1738" s="17">
        <v>3767</v>
      </c>
      <c r="N1738" s="23">
        <v>958.75</v>
      </c>
      <c r="O1738">
        <v>21</v>
      </c>
      <c r="P1738">
        <v>201.34</v>
      </c>
      <c r="Q1738">
        <v>0</v>
      </c>
      <c r="R1738">
        <v>0</v>
      </c>
      <c r="S1738">
        <v>0</v>
      </c>
      <c r="T1738">
        <v>0</v>
      </c>
      <c r="U1738">
        <v>0</v>
      </c>
      <c r="X1738" s="10" t="s">
        <v>2614</v>
      </c>
      <c r="Y1738" t="s">
        <v>2615</v>
      </c>
      <c r="Z1738">
        <v>1</v>
      </c>
      <c r="AA1738">
        <v>-1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I1738" t="s">
        <v>1650</v>
      </c>
      <c r="AQ1738">
        <v>19</v>
      </c>
      <c r="AY1738">
        <v>0</v>
      </c>
      <c r="AZ1738">
        <v>0</v>
      </c>
      <c r="BA1738">
        <v>0</v>
      </c>
      <c r="BB1738">
        <v>0</v>
      </c>
      <c r="BC1738">
        <v>0</v>
      </c>
      <c r="BD1738">
        <v>0</v>
      </c>
      <c r="BE1738">
        <v>0</v>
      </c>
      <c r="BF1738">
        <v>0</v>
      </c>
      <c r="BG1738">
        <v>1160.0899999999999</v>
      </c>
      <c r="BH1738">
        <v>0</v>
      </c>
      <c r="BJ1738">
        <v>0</v>
      </c>
      <c r="BK1738">
        <v>0</v>
      </c>
      <c r="BL1738">
        <v>0</v>
      </c>
      <c r="BM1738">
        <v>0</v>
      </c>
      <c r="BN1738">
        <v>0</v>
      </c>
      <c r="BO1738">
        <v>0</v>
      </c>
      <c r="BP1738">
        <v>-1</v>
      </c>
      <c r="BQ1738" s="10" t="s">
        <v>4254</v>
      </c>
      <c r="BR1738">
        <v>0</v>
      </c>
      <c r="BS1738">
        <v>1</v>
      </c>
      <c r="BU1738">
        <v>0</v>
      </c>
      <c r="BV1738" s="2">
        <v>43916</v>
      </c>
      <c r="BW1738">
        <v>0</v>
      </c>
      <c r="BY1738">
        <v>0</v>
      </c>
      <c r="BZ1738">
        <v>10567642</v>
      </c>
      <c r="CD1738">
        <v>0</v>
      </c>
      <c r="CE1738">
        <v>0</v>
      </c>
      <c r="CG1738">
        <v>1</v>
      </c>
      <c r="CI1738">
        <v>4303229</v>
      </c>
      <c r="CJ1738">
        <v>2</v>
      </c>
      <c r="CK1738" s="2">
        <v>43916</v>
      </c>
      <c r="CL1738">
        <v>0</v>
      </c>
      <c r="CM1738">
        <v>0</v>
      </c>
      <c r="CR1738" t="s">
        <v>1749</v>
      </c>
      <c r="CS1738">
        <v>0</v>
      </c>
      <c r="CT1738">
        <v>0</v>
      </c>
      <c r="CU1738">
        <v>0</v>
      </c>
    </row>
    <row r="1739" spans="2:99" x14ac:dyDescent="0.3">
      <c r="B1739" s="10" t="s">
        <v>1742</v>
      </c>
      <c r="C1739">
        <v>36</v>
      </c>
      <c r="E1739" s="18">
        <v>43831</v>
      </c>
      <c r="F1739" s="2">
        <v>43951</v>
      </c>
      <c r="G1739" t="s">
        <v>1743</v>
      </c>
      <c r="H1739" s="2">
        <v>43916</v>
      </c>
      <c r="I1739">
        <v>26</v>
      </c>
      <c r="J1739">
        <v>3</v>
      </c>
      <c r="K1739">
        <v>1</v>
      </c>
      <c r="L1739" s="17">
        <v>19</v>
      </c>
      <c r="M1739" s="17">
        <v>3768</v>
      </c>
      <c r="N1739" s="23">
        <v>1707.88</v>
      </c>
      <c r="O1739">
        <v>21</v>
      </c>
      <c r="P1739">
        <v>358.65</v>
      </c>
      <c r="Q1739">
        <v>0</v>
      </c>
      <c r="R1739">
        <v>0</v>
      </c>
      <c r="S1739">
        <v>0</v>
      </c>
      <c r="T1739">
        <v>0</v>
      </c>
      <c r="U1739">
        <v>0</v>
      </c>
      <c r="X1739" s="10" t="s">
        <v>2600</v>
      </c>
      <c r="Y1739" t="s">
        <v>2601</v>
      </c>
      <c r="Z1739">
        <v>1</v>
      </c>
      <c r="AA1739">
        <v>-1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 t="s">
        <v>1650</v>
      </c>
      <c r="AQ1739">
        <v>19</v>
      </c>
      <c r="AY1739">
        <v>0</v>
      </c>
      <c r="AZ1739">
        <v>0</v>
      </c>
      <c r="BA1739">
        <v>0</v>
      </c>
      <c r="BB1739">
        <v>0</v>
      </c>
      <c r="BC1739">
        <v>0</v>
      </c>
      <c r="BD1739">
        <v>0</v>
      </c>
      <c r="BE1739">
        <v>0</v>
      </c>
      <c r="BF1739">
        <v>0</v>
      </c>
      <c r="BG1739">
        <v>2066.5300000000002</v>
      </c>
      <c r="BH1739">
        <v>0</v>
      </c>
      <c r="BJ1739">
        <v>0</v>
      </c>
      <c r="BK1739">
        <v>0</v>
      </c>
      <c r="BL1739">
        <v>0</v>
      </c>
      <c r="BM1739">
        <v>0</v>
      </c>
      <c r="BN1739">
        <v>0</v>
      </c>
      <c r="BO1739">
        <v>0</v>
      </c>
      <c r="BP1739">
        <v>-1</v>
      </c>
      <c r="BQ1739" s="10" t="s">
        <v>4255</v>
      </c>
      <c r="BR1739">
        <v>0</v>
      </c>
      <c r="BS1739">
        <v>1</v>
      </c>
      <c r="BU1739">
        <v>0</v>
      </c>
      <c r="BV1739" s="2">
        <v>43916</v>
      </c>
      <c r="BW1739">
        <v>0</v>
      </c>
      <c r="BY1739">
        <v>0</v>
      </c>
      <c r="BZ1739">
        <v>10568459</v>
      </c>
      <c r="CD1739">
        <v>0</v>
      </c>
      <c r="CE1739">
        <v>0</v>
      </c>
      <c r="CG1739">
        <v>1</v>
      </c>
      <c r="CI1739">
        <v>4302739</v>
      </c>
      <c r="CJ1739">
        <v>2</v>
      </c>
      <c r="CK1739" s="2">
        <v>43916</v>
      </c>
      <c r="CL1739">
        <v>0</v>
      </c>
      <c r="CM1739">
        <v>0</v>
      </c>
      <c r="CR1739" t="s">
        <v>1749</v>
      </c>
      <c r="CS1739">
        <v>0</v>
      </c>
      <c r="CT1739">
        <v>0</v>
      </c>
      <c r="CU1739">
        <v>0</v>
      </c>
    </row>
    <row r="1740" spans="2:99" x14ac:dyDescent="0.3">
      <c r="B1740" s="10" t="s">
        <v>1742</v>
      </c>
      <c r="C1740">
        <v>36</v>
      </c>
      <c r="E1740" s="18">
        <v>43831</v>
      </c>
      <c r="F1740" s="2">
        <v>43951</v>
      </c>
      <c r="G1740" t="s">
        <v>1743</v>
      </c>
      <c r="H1740" s="2">
        <v>43916</v>
      </c>
      <c r="I1740">
        <v>26</v>
      </c>
      <c r="J1740">
        <v>3</v>
      </c>
      <c r="K1740">
        <v>1</v>
      </c>
      <c r="L1740" s="17">
        <v>19</v>
      </c>
      <c r="M1740" s="17">
        <v>3769</v>
      </c>
      <c r="N1740" s="23">
        <v>500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X1740" s="10" t="s">
        <v>319</v>
      </c>
      <c r="Y1740" t="s">
        <v>318</v>
      </c>
      <c r="Z1740">
        <v>1</v>
      </c>
      <c r="AA1740">
        <v>-1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I1740" t="s">
        <v>1650</v>
      </c>
      <c r="AQ1740">
        <v>19</v>
      </c>
      <c r="AY1740">
        <v>0</v>
      </c>
      <c r="AZ1740">
        <v>0</v>
      </c>
      <c r="BA1740">
        <v>0</v>
      </c>
      <c r="BB1740">
        <v>0</v>
      </c>
      <c r="BC1740">
        <v>0</v>
      </c>
      <c r="BD1740">
        <v>0</v>
      </c>
      <c r="BE1740">
        <v>0</v>
      </c>
      <c r="BF1740">
        <v>0</v>
      </c>
      <c r="BG1740">
        <v>500</v>
      </c>
      <c r="BH1740">
        <v>0</v>
      </c>
      <c r="BJ1740">
        <v>0</v>
      </c>
      <c r="BK1740">
        <v>0</v>
      </c>
      <c r="BL1740">
        <v>0</v>
      </c>
      <c r="BM1740">
        <v>0</v>
      </c>
      <c r="BN1740">
        <v>0</v>
      </c>
      <c r="BO1740">
        <v>0</v>
      </c>
      <c r="BP1740">
        <v>-1</v>
      </c>
      <c r="BQ1740" s="10" t="s">
        <v>4256</v>
      </c>
      <c r="BR1740">
        <v>0</v>
      </c>
      <c r="BS1740">
        <v>28</v>
      </c>
      <c r="BU1740">
        <v>0</v>
      </c>
      <c r="BV1740" s="2">
        <v>43916</v>
      </c>
      <c r="BW1740">
        <v>0</v>
      </c>
      <c r="BY1740">
        <v>0</v>
      </c>
      <c r="BZ1740">
        <v>10567805</v>
      </c>
      <c r="CD1740">
        <v>0</v>
      </c>
      <c r="CE1740">
        <v>0</v>
      </c>
      <c r="CG1740">
        <v>1</v>
      </c>
      <c r="CI1740">
        <v>4302968</v>
      </c>
      <c r="CJ1740">
        <v>1</v>
      </c>
      <c r="CK1740" s="2">
        <v>43916</v>
      </c>
      <c r="CL1740">
        <v>0</v>
      </c>
      <c r="CM1740">
        <v>0</v>
      </c>
      <c r="CR1740" t="s">
        <v>1749</v>
      </c>
      <c r="CS1740">
        <v>0</v>
      </c>
      <c r="CT1740">
        <v>0</v>
      </c>
      <c r="CU1740">
        <v>0</v>
      </c>
    </row>
    <row r="1741" spans="2:99" x14ac:dyDescent="0.3">
      <c r="B1741" s="10" t="s">
        <v>1742</v>
      </c>
      <c r="C1741">
        <v>36</v>
      </c>
      <c r="E1741" s="18">
        <v>43831</v>
      </c>
      <c r="F1741" s="2">
        <v>43951</v>
      </c>
      <c r="G1741" t="s">
        <v>1743</v>
      </c>
      <c r="H1741" s="2">
        <v>43916</v>
      </c>
      <c r="I1741">
        <v>26</v>
      </c>
      <c r="J1741">
        <v>3</v>
      </c>
      <c r="K1741">
        <v>1</v>
      </c>
      <c r="L1741" s="17">
        <v>19</v>
      </c>
      <c r="M1741" s="17">
        <v>3770</v>
      </c>
      <c r="N1741" s="23">
        <v>3500</v>
      </c>
      <c r="O1741">
        <v>21</v>
      </c>
      <c r="P1741">
        <v>735</v>
      </c>
      <c r="Q1741">
        <v>0</v>
      </c>
      <c r="R1741">
        <v>0</v>
      </c>
      <c r="S1741">
        <v>0</v>
      </c>
      <c r="T1741">
        <v>0</v>
      </c>
      <c r="U1741">
        <v>0</v>
      </c>
      <c r="X1741" s="10" t="s">
        <v>4257</v>
      </c>
      <c r="Y1741" t="s">
        <v>4258</v>
      </c>
      <c r="Z1741">
        <v>1</v>
      </c>
      <c r="AA1741">
        <v>-1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I1741" t="s">
        <v>1650</v>
      </c>
      <c r="AQ1741">
        <v>19</v>
      </c>
      <c r="AY1741">
        <v>0</v>
      </c>
      <c r="AZ1741">
        <v>0</v>
      </c>
      <c r="BA1741">
        <v>0</v>
      </c>
      <c r="BB1741">
        <v>0</v>
      </c>
      <c r="BC1741">
        <v>0</v>
      </c>
      <c r="BD1741">
        <v>0</v>
      </c>
      <c r="BE1741">
        <v>0</v>
      </c>
      <c r="BF1741">
        <v>0</v>
      </c>
      <c r="BG1741">
        <v>4235</v>
      </c>
      <c r="BH1741">
        <v>0</v>
      </c>
      <c r="BJ1741">
        <v>0</v>
      </c>
      <c r="BK1741">
        <v>0</v>
      </c>
      <c r="BL1741">
        <v>0</v>
      </c>
      <c r="BM1741">
        <v>0</v>
      </c>
      <c r="BN1741">
        <v>0</v>
      </c>
      <c r="BO1741">
        <v>0</v>
      </c>
      <c r="BP1741">
        <v>-1</v>
      </c>
      <c r="BQ1741" s="10" t="s">
        <v>4259</v>
      </c>
      <c r="BR1741">
        <v>0</v>
      </c>
      <c r="BS1741">
        <v>1</v>
      </c>
      <c r="BU1741">
        <v>0</v>
      </c>
      <c r="BV1741" s="2">
        <v>43916</v>
      </c>
      <c r="BW1741">
        <v>0</v>
      </c>
      <c r="BY1741">
        <v>0</v>
      </c>
      <c r="BZ1741">
        <v>10567713</v>
      </c>
      <c r="CD1741">
        <v>0</v>
      </c>
      <c r="CE1741">
        <v>0</v>
      </c>
      <c r="CG1741">
        <v>1</v>
      </c>
      <c r="CI1741">
        <v>4301524</v>
      </c>
      <c r="CK1741" s="2">
        <v>43916</v>
      </c>
      <c r="CL1741">
        <v>0</v>
      </c>
      <c r="CM1741">
        <v>0</v>
      </c>
      <c r="CR1741" t="s">
        <v>1749</v>
      </c>
      <c r="CS1741">
        <v>0</v>
      </c>
      <c r="CT1741">
        <v>0</v>
      </c>
      <c r="CU1741">
        <v>0</v>
      </c>
    </row>
    <row r="1742" spans="2:99" x14ac:dyDescent="0.3">
      <c r="B1742" s="10" t="s">
        <v>1742</v>
      </c>
      <c r="C1742">
        <v>36</v>
      </c>
      <c r="E1742" s="18">
        <v>43831</v>
      </c>
      <c r="F1742" s="2">
        <v>43951</v>
      </c>
      <c r="G1742" t="s">
        <v>1743</v>
      </c>
      <c r="H1742" s="2">
        <v>43916</v>
      </c>
      <c r="I1742">
        <v>26</v>
      </c>
      <c r="J1742">
        <v>3</v>
      </c>
      <c r="K1742">
        <v>1</v>
      </c>
      <c r="L1742" s="17">
        <v>19</v>
      </c>
      <c r="M1742" s="17">
        <v>3771</v>
      </c>
      <c r="N1742" s="23">
        <v>800</v>
      </c>
      <c r="O1742">
        <v>21</v>
      </c>
      <c r="P1742">
        <v>168</v>
      </c>
      <c r="Q1742">
        <v>0</v>
      </c>
      <c r="R1742">
        <v>0</v>
      </c>
      <c r="S1742">
        <v>0</v>
      </c>
      <c r="T1742">
        <v>0</v>
      </c>
      <c r="U1742">
        <v>0</v>
      </c>
      <c r="X1742" s="10" t="s">
        <v>1766</v>
      </c>
      <c r="Y1742" t="s">
        <v>1767</v>
      </c>
      <c r="Z1742">
        <v>1</v>
      </c>
      <c r="AA1742">
        <v>-1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I1742" t="s">
        <v>1650</v>
      </c>
      <c r="AQ1742">
        <v>19</v>
      </c>
      <c r="AY1742">
        <v>0</v>
      </c>
      <c r="AZ1742">
        <v>0</v>
      </c>
      <c r="BA1742">
        <v>0</v>
      </c>
      <c r="BB1742">
        <v>0</v>
      </c>
      <c r="BC1742">
        <v>0</v>
      </c>
      <c r="BD1742">
        <v>0</v>
      </c>
      <c r="BE1742">
        <v>0</v>
      </c>
      <c r="BF1742">
        <v>0</v>
      </c>
      <c r="BG1742">
        <v>968</v>
      </c>
      <c r="BH1742">
        <v>0</v>
      </c>
      <c r="BJ1742">
        <v>0</v>
      </c>
      <c r="BK1742">
        <v>0</v>
      </c>
      <c r="BL1742">
        <v>0</v>
      </c>
      <c r="BM1742">
        <v>0</v>
      </c>
      <c r="BN1742">
        <v>0</v>
      </c>
      <c r="BO1742">
        <v>0</v>
      </c>
      <c r="BP1742">
        <v>-1</v>
      </c>
      <c r="BQ1742" s="10" t="s">
        <v>4260</v>
      </c>
      <c r="BR1742">
        <v>0</v>
      </c>
      <c r="BS1742">
        <v>1</v>
      </c>
      <c r="BU1742">
        <v>0</v>
      </c>
      <c r="BV1742" s="2">
        <v>43916</v>
      </c>
      <c r="BW1742">
        <v>0</v>
      </c>
      <c r="BY1742">
        <v>0</v>
      </c>
      <c r="BZ1742">
        <v>10567910</v>
      </c>
      <c r="CD1742">
        <v>0</v>
      </c>
      <c r="CE1742">
        <v>0</v>
      </c>
      <c r="CG1742">
        <v>1</v>
      </c>
      <c r="CI1742">
        <v>4302249</v>
      </c>
      <c r="CJ1742">
        <v>2</v>
      </c>
      <c r="CK1742" s="2">
        <v>43916</v>
      </c>
      <c r="CL1742">
        <v>0</v>
      </c>
      <c r="CM1742">
        <v>0</v>
      </c>
      <c r="CR1742" t="s">
        <v>1749</v>
      </c>
      <c r="CS1742">
        <v>0</v>
      </c>
      <c r="CT1742">
        <v>0</v>
      </c>
      <c r="CU1742">
        <v>0</v>
      </c>
    </row>
    <row r="1743" spans="2:99" x14ac:dyDescent="0.3">
      <c r="B1743" s="10" t="s">
        <v>1742</v>
      </c>
      <c r="C1743">
        <v>36</v>
      </c>
      <c r="E1743" s="18">
        <v>43831</v>
      </c>
      <c r="F1743" s="2">
        <v>43951</v>
      </c>
      <c r="G1743" t="s">
        <v>1743</v>
      </c>
      <c r="H1743" s="2">
        <v>43916</v>
      </c>
      <c r="I1743">
        <v>26</v>
      </c>
      <c r="J1743">
        <v>3</v>
      </c>
      <c r="K1743">
        <v>1</v>
      </c>
      <c r="L1743" s="17">
        <v>19</v>
      </c>
      <c r="M1743" s="17">
        <v>3772</v>
      </c>
      <c r="N1743" s="23">
        <v>800</v>
      </c>
      <c r="O1743">
        <v>21</v>
      </c>
      <c r="P1743">
        <v>168</v>
      </c>
      <c r="Q1743">
        <v>0</v>
      </c>
      <c r="R1743">
        <v>0</v>
      </c>
      <c r="S1743">
        <v>0</v>
      </c>
      <c r="T1743">
        <v>0</v>
      </c>
      <c r="U1743">
        <v>0</v>
      </c>
      <c r="X1743" s="10" t="s">
        <v>1766</v>
      </c>
      <c r="Y1743" t="s">
        <v>1767</v>
      </c>
      <c r="Z1743">
        <v>1</v>
      </c>
      <c r="AA1743">
        <v>-1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I1743" t="s">
        <v>1650</v>
      </c>
      <c r="AQ1743">
        <v>19</v>
      </c>
      <c r="AY1743">
        <v>0</v>
      </c>
      <c r="AZ1743">
        <v>0</v>
      </c>
      <c r="BA1743">
        <v>0</v>
      </c>
      <c r="BB1743">
        <v>0</v>
      </c>
      <c r="BC1743">
        <v>0</v>
      </c>
      <c r="BD1743">
        <v>0</v>
      </c>
      <c r="BE1743">
        <v>0</v>
      </c>
      <c r="BF1743">
        <v>0</v>
      </c>
      <c r="BG1743">
        <v>968</v>
      </c>
      <c r="BH1743">
        <v>0</v>
      </c>
      <c r="BJ1743">
        <v>0</v>
      </c>
      <c r="BK1743">
        <v>0</v>
      </c>
      <c r="BL1743">
        <v>0</v>
      </c>
      <c r="BM1743">
        <v>0</v>
      </c>
      <c r="BN1743">
        <v>0</v>
      </c>
      <c r="BO1743">
        <v>0</v>
      </c>
      <c r="BP1743">
        <v>-1</v>
      </c>
      <c r="BQ1743" s="10" t="s">
        <v>4261</v>
      </c>
      <c r="BR1743">
        <v>0</v>
      </c>
      <c r="BS1743">
        <v>1</v>
      </c>
      <c r="BU1743">
        <v>0</v>
      </c>
      <c r="BV1743" s="2">
        <v>43916</v>
      </c>
      <c r="BW1743">
        <v>0</v>
      </c>
      <c r="BY1743">
        <v>0</v>
      </c>
      <c r="BZ1743">
        <v>10567928</v>
      </c>
      <c r="CD1743">
        <v>0</v>
      </c>
      <c r="CE1743">
        <v>0</v>
      </c>
      <c r="CG1743">
        <v>1</v>
      </c>
      <c r="CI1743">
        <v>4302249</v>
      </c>
      <c r="CJ1743">
        <v>2</v>
      </c>
      <c r="CK1743" s="2">
        <v>43916</v>
      </c>
      <c r="CL1743">
        <v>0</v>
      </c>
      <c r="CM1743">
        <v>0</v>
      </c>
      <c r="CR1743" t="s">
        <v>1749</v>
      </c>
      <c r="CS1743">
        <v>0</v>
      </c>
      <c r="CT1743">
        <v>0</v>
      </c>
      <c r="CU1743">
        <v>0</v>
      </c>
    </row>
    <row r="1744" spans="2:99" x14ac:dyDescent="0.3">
      <c r="B1744" s="10" t="s">
        <v>1742</v>
      </c>
      <c r="C1744">
        <v>36</v>
      </c>
      <c r="E1744" s="18">
        <v>43831</v>
      </c>
      <c r="F1744" s="2">
        <v>43951</v>
      </c>
      <c r="G1744" t="s">
        <v>1743</v>
      </c>
      <c r="H1744" s="2">
        <v>43916</v>
      </c>
      <c r="I1744">
        <v>26</v>
      </c>
      <c r="J1744">
        <v>3</v>
      </c>
      <c r="K1744">
        <v>1</v>
      </c>
      <c r="L1744" s="17">
        <v>19</v>
      </c>
      <c r="M1744" s="17">
        <v>3773</v>
      </c>
      <c r="N1744" s="23">
        <v>5337.5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X1744" s="10" t="s">
        <v>86</v>
      </c>
      <c r="Y1744" t="s">
        <v>85</v>
      </c>
      <c r="Z1744">
        <v>1</v>
      </c>
      <c r="AA1744">
        <v>-1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AH1744">
        <v>0</v>
      </c>
      <c r="AI1744" t="s">
        <v>1650</v>
      </c>
      <c r="AQ1744">
        <v>19</v>
      </c>
      <c r="AY1744">
        <v>0</v>
      </c>
      <c r="AZ1744">
        <v>0</v>
      </c>
      <c r="BA1744">
        <v>0</v>
      </c>
      <c r="BB1744">
        <v>0</v>
      </c>
      <c r="BC1744">
        <v>0</v>
      </c>
      <c r="BD1744">
        <v>0</v>
      </c>
      <c r="BE1744">
        <v>0</v>
      </c>
      <c r="BF1744">
        <v>0</v>
      </c>
      <c r="BG1744">
        <v>5337.5</v>
      </c>
      <c r="BH1744">
        <v>0</v>
      </c>
      <c r="BJ1744">
        <v>0</v>
      </c>
      <c r="BK1744">
        <v>0</v>
      </c>
      <c r="BL1744">
        <v>0</v>
      </c>
      <c r="BM1744">
        <v>0</v>
      </c>
      <c r="BN1744">
        <v>0</v>
      </c>
      <c r="BO1744">
        <v>0</v>
      </c>
      <c r="BP1744">
        <v>-1</v>
      </c>
      <c r="BQ1744" s="10" t="s">
        <v>4262</v>
      </c>
      <c r="BR1744">
        <v>0</v>
      </c>
      <c r="BS1744">
        <v>28</v>
      </c>
      <c r="BU1744">
        <v>0</v>
      </c>
      <c r="BV1744" s="2">
        <v>43916</v>
      </c>
      <c r="BW1744">
        <v>0</v>
      </c>
      <c r="BY1744">
        <v>0</v>
      </c>
      <c r="BZ1744">
        <v>10568479</v>
      </c>
      <c r="CD1744">
        <v>0</v>
      </c>
      <c r="CE1744">
        <v>0</v>
      </c>
      <c r="CG1744">
        <v>1</v>
      </c>
      <c r="CI1744">
        <v>4302906</v>
      </c>
      <c r="CJ1744">
        <v>2</v>
      </c>
      <c r="CK1744" s="2">
        <v>43916</v>
      </c>
      <c r="CL1744">
        <v>0</v>
      </c>
      <c r="CM1744">
        <v>0</v>
      </c>
      <c r="CR1744" t="s">
        <v>1749</v>
      </c>
      <c r="CS1744">
        <v>0</v>
      </c>
      <c r="CT1744">
        <v>0</v>
      </c>
      <c r="CU1744">
        <v>0</v>
      </c>
    </row>
    <row r="1745" spans="2:99" x14ac:dyDescent="0.3">
      <c r="B1745" s="10" t="s">
        <v>1742</v>
      </c>
      <c r="C1745">
        <v>36</v>
      </c>
      <c r="E1745" s="18">
        <v>43831</v>
      </c>
      <c r="F1745" s="2">
        <v>43951</v>
      </c>
      <c r="G1745" t="s">
        <v>1743</v>
      </c>
      <c r="H1745" s="2">
        <v>43916</v>
      </c>
      <c r="I1745">
        <v>26</v>
      </c>
      <c r="J1745">
        <v>3</v>
      </c>
      <c r="K1745">
        <v>1</v>
      </c>
      <c r="L1745" s="17">
        <v>19</v>
      </c>
      <c r="M1745" s="17">
        <v>3774</v>
      </c>
      <c r="N1745" s="23">
        <v>5315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X1745" s="10" t="s">
        <v>86</v>
      </c>
      <c r="Y1745" t="s">
        <v>85</v>
      </c>
      <c r="Z1745">
        <v>1</v>
      </c>
      <c r="AA1745">
        <v>-1</v>
      </c>
      <c r="AB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AH1745">
        <v>0</v>
      </c>
      <c r="AI1745" t="s">
        <v>1650</v>
      </c>
      <c r="AQ1745">
        <v>19</v>
      </c>
      <c r="AY1745">
        <v>0</v>
      </c>
      <c r="AZ1745">
        <v>0</v>
      </c>
      <c r="BA1745">
        <v>0</v>
      </c>
      <c r="BB1745">
        <v>0</v>
      </c>
      <c r="BC1745">
        <v>0</v>
      </c>
      <c r="BD1745">
        <v>0</v>
      </c>
      <c r="BE1745">
        <v>0</v>
      </c>
      <c r="BF1745">
        <v>0</v>
      </c>
      <c r="BG1745">
        <v>5315</v>
      </c>
      <c r="BH1745">
        <v>0</v>
      </c>
      <c r="BJ1745">
        <v>0</v>
      </c>
      <c r="BK1745">
        <v>0</v>
      </c>
      <c r="BL1745">
        <v>0</v>
      </c>
      <c r="BM1745">
        <v>0</v>
      </c>
      <c r="BN1745">
        <v>0</v>
      </c>
      <c r="BO1745">
        <v>0</v>
      </c>
      <c r="BP1745">
        <v>-1</v>
      </c>
      <c r="BQ1745" s="10" t="s">
        <v>4263</v>
      </c>
      <c r="BR1745">
        <v>0</v>
      </c>
      <c r="BS1745">
        <v>28</v>
      </c>
      <c r="BU1745">
        <v>0</v>
      </c>
      <c r="BV1745" s="2">
        <v>43916</v>
      </c>
      <c r="BW1745">
        <v>0</v>
      </c>
      <c r="BY1745">
        <v>0</v>
      </c>
      <c r="BZ1745">
        <v>10568114</v>
      </c>
      <c r="CD1745">
        <v>0</v>
      </c>
      <c r="CE1745">
        <v>0</v>
      </c>
      <c r="CG1745">
        <v>1</v>
      </c>
      <c r="CI1745">
        <v>4302906</v>
      </c>
      <c r="CJ1745">
        <v>2</v>
      </c>
      <c r="CK1745" s="2">
        <v>43916</v>
      </c>
      <c r="CL1745">
        <v>0</v>
      </c>
      <c r="CM1745">
        <v>0</v>
      </c>
      <c r="CR1745" t="s">
        <v>1749</v>
      </c>
      <c r="CS1745">
        <v>0</v>
      </c>
      <c r="CT1745">
        <v>0</v>
      </c>
      <c r="CU1745">
        <v>0</v>
      </c>
    </row>
    <row r="1746" spans="2:99" x14ac:dyDescent="0.3">
      <c r="B1746" s="10" t="s">
        <v>1742</v>
      </c>
      <c r="C1746">
        <v>36</v>
      </c>
      <c r="E1746" s="18">
        <v>43831</v>
      </c>
      <c r="F1746" s="2">
        <v>43951</v>
      </c>
      <c r="G1746" t="s">
        <v>1743</v>
      </c>
      <c r="H1746" s="2">
        <v>43916</v>
      </c>
      <c r="I1746">
        <v>26</v>
      </c>
      <c r="J1746">
        <v>3</v>
      </c>
      <c r="K1746">
        <v>1</v>
      </c>
      <c r="L1746" s="17">
        <v>19</v>
      </c>
      <c r="M1746" s="17">
        <v>3775</v>
      </c>
      <c r="N1746" s="23">
        <v>500</v>
      </c>
      <c r="O1746">
        <v>21</v>
      </c>
      <c r="P1746">
        <v>105</v>
      </c>
      <c r="Q1746">
        <v>0</v>
      </c>
      <c r="R1746">
        <v>0</v>
      </c>
      <c r="S1746">
        <v>0</v>
      </c>
      <c r="T1746">
        <v>0</v>
      </c>
      <c r="U1746">
        <v>0</v>
      </c>
      <c r="X1746" s="10" t="s">
        <v>1828</v>
      </c>
      <c r="Y1746" t="s">
        <v>1829</v>
      </c>
      <c r="Z1746">
        <v>1</v>
      </c>
      <c r="AA1746">
        <v>-1</v>
      </c>
      <c r="AB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AH1746">
        <v>0</v>
      </c>
      <c r="AI1746" t="s">
        <v>1650</v>
      </c>
      <c r="AQ1746">
        <v>19</v>
      </c>
      <c r="AY1746">
        <v>0</v>
      </c>
      <c r="AZ1746">
        <v>0</v>
      </c>
      <c r="BA1746">
        <v>0</v>
      </c>
      <c r="BB1746">
        <v>0</v>
      </c>
      <c r="BC1746">
        <v>0</v>
      </c>
      <c r="BD1746">
        <v>0</v>
      </c>
      <c r="BE1746">
        <v>0</v>
      </c>
      <c r="BF1746">
        <v>0</v>
      </c>
      <c r="BG1746">
        <v>605</v>
      </c>
      <c r="BH1746">
        <v>0</v>
      </c>
      <c r="BJ1746">
        <v>0</v>
      </c>
      <c r="BK1746">
        <v>0</v>
      </c>
      <c r="BL1746">
        <v>0</v>
      </c>
      <c r="BM1746">
        <v>0</v>
      </c>
      <c r="BN1746">
        <v>0</v>
      </c>
      <c r="BO1746">
        <v>0</v>
      </c>
      <c r="BP1746">
        <v>-1</v>
      </c>
      <c r="BQ1746" s="10" t="s">
        <v>4264</v>
      </c>
      <c r="BR1746">
        <v>0</v>
      </c>
      <c r="BS1746">
        <v>1</v>
      </c>
      <c r="BU1746">
        <v>0</v>
      </c>
      <c r="BV1746" s="2">
        <v>43916</v>
      </c>
      <c r="BW1746">
        <v>0</v>
      </c>
      <c r="BY1746">
        <v>0</v>
      </c>
      <c r="BZ1746">
        <v>10568164</v>
      </c>
      <c r="CD1746">
        <v>0</v>
      </c>
      <c r="CE1746">
        <v>0</v>
      </c>
      <c r="CG1746">
        <v>1</v>
      </c>
      <c r="CI1746">
        <v>4301124</v>
      </c>
      <c r="CJ1746">
        <v>1</v>
      </c>
      <c r="CK1746" s="2">
        <v>43916</v>
      </c>
      <c r="CL1746">
        <v>0</v>
      </c>
      <c r="CM1746">
        <v>0</v>
      </c>
      <c r="CR1746" t="s">
        <v>1749</v>
      </c>
      <c r="CS1746">
        <v>0</v>
      </c>
      <c r="CT1746">
        <v>0</v>
      </c>
      <c r="CU1746">
        <v>0</v>
      </c>
    </row>
    <row r="1747" spans="2:99" x14ac:dyDescent="0.3">
      <c r="B1747" s="10" t="s">
        <v>1742</v>
      </c>
      <c r="C1747">
        <v>36</v>
      </c>
      <c r="E1747" s="18">
        <v>43831</v>
      </c>
      <c r="F1747" s="2">
        <v>43951</v>
      </c>
      <c r="G1747" t="s">
        <v>1743</v>
      </c>
      <c r="H1747" s="2">
        <v>43916</v>
      </c>
      <c r="I1747">
        <v>26</v>
      </c>
      <c r="J1747">
        <v>3</v>
      </c>
      <c r="K1747">
        <v>1</v>
      </c>
      <c r="L1747" s="17">
        <v>19</v>
      </c>
      <c r="M1747" s="17">
        <v>3776</v>
      </c>
      <c r="N1747" s="23">
        <v>383</v>
      </c>
      <c r="O1747">
        <v>21</v>
      </c>
      <c r="P1747">
        <v>80.430000000000007</v>
      </c>
      <c r="Q1747">
        <v>0</v>
      </c>
      <c r="R1747">
        <v>0</v>
      </c>
      <c r="S1747">
        <v>0</v>
      </c>
      <c r="T1747">
        <v>0</v>
      </c>
      <c r="U1747">
        <v>0</v>
      </c>
      <c r="X1747" s="10" t="s">
        <v>4265</v>
      </c>
      <c r="Y1747" t="s">
        <v>4266</v>
      </c>
      <c r="Z1747">
        <v>1</v>
      </c>
      <c r="AA1747">
        <v>-1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H1747">
        <v>0</v>
      </c>
      <c r="AI1747" t="s">
        <v>1650</v>
      </c>
      <c r="AQ1747">
        <v>19</v>
      </c>
      <c r="AY1747">
        <v>0</v>
      </c>
      <c r="AZ1747">
        <v>0</v>
      </c>
      <c r="BA1747">
        <v>0</v>
      </c>
      <c r="BB1747">
        <v>0</v>
      </c>
      <c r="BC1747">
        <v>0</v>
      </c>
      <c r="BD1747">
        <v>0</v>
      </c>
      <c r="BE1747">
        <v>0</v>
      </c>
      <c r="BF1747">
        <v>0</v>
      </c>
      <c r="BG1747">
        <v>463.43</v>
      </c>
      <c r="BH1747">
        <v>0</v>
      </c>
      <c r="BJ1747">
        <v>0</v>
      </c>
      <c r="BK1747">
        <v>0</v>
      </c>
      <c r="BL1747">
        <v>0</v>
      </c>
      <c r="BM1747">
        <v>0</v>
      </c>
      <c r="BN1747">
        <v>0</v>
      </c>
      <c r="BO1747">
        <v>0</v>
      </c>
      <c r="BP1747">
        <v>-1</v>
      </c>
      <c r="BQ1747" s="10" t="s">
        <v>4267</v>
      </c>
      <c r="BR1747">
        <v>0</v>
      </c>
      <c r="BS1747">
        <v>1</v>
      </c>
      <c r="BU1747">
        <v>0</v>
      </c>
      <c r="BV1747" s="2">
        <v>43916</v>
      </c>
      <c r="BW1747">
        <v>0</v>
      </c>
      <c r="BY1747">
        <v>0</v>
      </c>
      <c r="BZ1747">
        <v>10567673</v>
      </c>
      <c r="CD1747">
        <v>0</v>
      </c>
      <c r="CE1747">
        <v>0</v>
      </c>
      <c r="CG1747">
        <v>1</v>
      </c>
      <c r="CI1747">
        <v>4300112</v>
      </c>
      <c r="CJ1747">
        <v>1</v>
      </c>
      <c r="CK1747" s="2">
        <v>43916</v>
      </c>
      <c r="CL1747">
        <v>0</v>
      </c>
      <c r="CM1747">
        <v>0</v>
      </c>
      <c r="CR1747" t="s">
        <v>1749</v>
      </c>
      <c r="CS1747">
        <v>0</v>
      </c>
      <c r="CT1747">
        <v>0</v>
      </c>
      <c r="CU1747">
        <v>0</v>
      </c>
    </row>
    <row r="1748" spans="2:99" x14ac:dyDescent="0.3">
      <c r="B1748" s="10" t="s">
        <v>1742</v>
      </c>
      <c r="C1748">
        <v>36</v>
      </c>
      <c r="E1748" s="18">
        <v>43831</v>
      </c>
      <c r="F1748" s="2">
        <v>43951</v>
      </c>
      <c r="G1748" t="s">
        <v>1743</v>
      </c>
      <c r="H1748" s="2">
        <v>43916</v>
      </c>
      <c r="I1748">
        <v>26</v>
      </c>
      <c r="J1748">
        <v>3</v>
      </c>
      <c r="K1748">
        <v>1</v>
      </c>
      <c r="L1748" s="17">
        <v>19</v>
      </c>
      <c r="M1748" s="17">
        <v>3777</v>
      </c>
      <c r="N1748" s="23">
        <v>879</v>
      </c>
      <c r="O1748">
        <v>21</v>
      </c>
      <c r="P1748">
        <v>184.59</v>
      </c>
      <c r="Q1748">
        <v>0</v>
      </c>
      <c r="R1748">
        <v>0</v>
      </c>
      <c r="S1748">
        <v>0</v>
      </c>
      <c r="T1748">
        <v>0</v>
      </c>
      <c r="U1748">
        <v>0</v>
      </c>
      <c r="X1748" s="10" t="s">
        <v>1923</v>
      </c>
      <c r="Y1748" t="s">
        <v>1924</v>
      </c>
      <c r="Z1748">
        <v>1</v>
      </c>
      <c r="AA1748">
        <v>-1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H1748">
        <v>0</v>
      </c>
      <c r="AI1748" t="s">
        <v>1650</v>
      </c>
      <c r="AQ1748">
        <v>19</v>
      </c>
      <c r="AY1748">
        <v>0</v>
      </c>
      <c r="AZ1748">
        <v>0</v>
      </c>
      <c r="BA1748">
        <v>0</v>
      </c>
      <c r="BB1748">
        <v>0</v>
      </c>
      <c r="BC1748">
        <v>0</v>
      </c>
      <c r="BD1748">
        <v>0</v>
      </c>
      <c r="BE1748">
        <v>0</v>
      </c>
      <c r="BF1748">
        <v>0</v>
      </c>
      <c r="BG1748">
        <v>1063.5899999999999</v>
      </c>
      <c r="BH1748">
        <v>0</v>
      </c>
      <c r="BJ1748">
        <v>0</v>
      </c>
      <c r="BK1748">
        <v>0</v>
      </c>
      <c r="BL1748">
        <v>0</v>
      </c>
      <c r="BM1748">
        <v>0</v>
      </c>
      <c r="BN1748">
        <v>0</v>
      </c>
      <c r="BO1748">
        <v>0</v>
      </c>
      <c r="BP1748">
        <v>-1</v>
      </c>
      <c r="BQ1748" s="10" t="s">
        <v>4268</v>
      </c>
      <c r="BR1748">
        <v>0</v>
      </c>
      <c r="BS1748">
        <v>1</v>
      </c>
      <c r="BU1748">
        <v>0</v>
      </c>
      <c r="BV1748" s="2">
        <v>43916</v>
      </c>
      <c r="BW1748">
        <v>0</v>
      </c>
      <c r="BY1748">
        <v>0</v>
      </c>
      <c r="BZ1748">
        <v>10568085</v>
      </c>
      <c r="CD1748">
        <v>0</v>
      </c>
      <c r="CE1748">
        <v>0</v>
      </c>
      <c r="CG1748">
        <v>1</v>
      </c>
      <c r="CI1748">
        <v>4300039</v>
      </c>
      <c r="CJ1748">
        <v>1</v>
      </c>
      <c r="CK1748" s="2">
        <v>43916</v>
      </c>
      <c r="CL1748">
        <v>0</v>
      </c>
      <c r="CM1748">
        <v>0</v>
      </c>
      <c r="CR1748" t="s">
        <v>1749</v>
      </c>
      <c r="CS1748">
        <v>0</v>
      </c>
      <c r="CT1748">
        <v>0</v>
      </c>
      <c r="CU1748">
        <v>0</v>
      </c>
    </row>
    <row r="1749" spans="2:99" x14ac:dyDescent="0.3">
      <c r="B1749" s="10" t="s">
        <v>1742</v>
      </c>
      <c r="C1749">
        <v>36</v>
      </c>
      <c r="E1749" s="18">
        <v>43831</v>
      </c>
      <c r="F1749" s="2">
        <v>43951</v>
      </c>
      <c r="G1749" t="s">
        <v>1743</v>
      </c>
      <c r="H1749" s="2">
        <v>43916</v>
      </c>
      <c r="I1749">
        <v>26</v>
      </c>
      <c r="J1749">
        <v>3</v>
      </c>
      <c r="K1749">
        <v>1</v>
      </c>
      <c r="L1749" s="17">
        <v>19</v>
      </c>
      <c r="M1749" s="17">
        <v>3778</v>
      </c>
      <c r="N1749" s="23">
        <v>740</v>
      </c>
      <c r="O1749">
        <v>21</v>
      </c>
      <c r="P1749">
        <v>155.4</v>
      </c>
      <c r="Q1749">
        <v>0</v>
      </c>
      <c r="R1749">
        <v>0</v>
      </c>
      <c r="S1749">
        <v>0</v>
      </c>
      <c r="T1749">
        <v>0</v>
      </c>
      <c r="U1749">
        <v>0</v>
      </c>
      <c r="X1749" s="10" t="s">
        <v>2768</v>
      </c>
      <c r="Y1749" t="s">
        <v>2769</v>
      </c>
      <c r="Z1749">
        <v>1</v>
      </c>
      <c r="AA1749">
        <v>-1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H1749">
        <v>0</v>
      </c>
      <c r="AI1749" t="s">
        <v>1650</v>
      </c>
      <c r="AQ1749">
        <v>19</v>
      </c>
      <c r="AY1749">
        <v>0</v>
      </c>
      <c r="AZ1749">
        <v>0</v>
      </c>
      <c r="BA1749">
        <v>0</v>
      </c>
      <c r="BB1749">
        <v>0</v>
      </c>
      <c r="BC1749">
        <v>0</v>
      </c>
      <c r="BD1749">
        <v>0</v>
      </c>
      <c r="BE1749">
        <v>0</v>
      </c>
      <c r="BF1749">
        <v>0</v>
      </c>
      <c r="BG1749">
        <v>895.4</v>
      </c>
      <c r="BH1749">
        <v>0</v>
      </c>
      <c r="BJ1749">
        <v>0</v>
      </c>
      <c r="BK1749">
        <v>0</v>
      </c>
      <c r="BL1749">
        <v>0</v>
      </c>
      <c r="BM1749">
        <v>0</v>
      </c>
      <c r="BN1749">
        <v>0</v>
      </c>
      <c r="BO1749">
        <v>0</v>
      </c>
      <c r="BP1749">
        <v>-1</v>
      </c>
      <c r="BQ1749" s="10" t="s">
        <v>4269</v>
      </c>
      <c r="BR1749">
        <v>0</v>
      </c>
      <c r="BS1749">
        <v>1</v>
      </c>
      <c r="BU1749">
        <v>0</v>
      </c>
      <c r="BV1749" s="2">
        <v>43916</v>
      </c>
      <c r="BW1749">
        <v>0</v>
      </c>
      <c r="BY1749">
        <v>0</v>
      </c>
      <c r="BZ1749">
        <v>10567689</v>
      </c>
      <c r="CD1749">
        <v>0</v>
      </c>
      <c r="CE1749">
        <v>0</v>
      </c>
      <c r="CG1749">
        <v>1</v>
      </c>
      <c r="CI1749">
        <v>4302434</v>
      </c>
      <c r="CJ1749">
        <v>2</v>
      </c>
      <c r="CK1749" s="2">
        <v>43916</v>
      </c>
      <c r="CL1749">
        <v>0</v>
      </c>
      <c r="CM1749">
        <v>0</v>
      </c>
      <c r="CR1749" t="s">
        <v>1749</v>
      </c>
      <c r="CS1749">
        <v>0</v>
      </c>
      <c r="CT1749">
        <v>0</v>
      </c>
      <c r="CU1749">
        <v>0</v>
      </c>
    </row>
    <row r="1750" spans="2:99" x14ac:dyDescent="0.3">
      <c r="B1750" s="10" t="s">
        <v>1742</v>
      </c>
      <c r="C1750">
        <v>36</v>
      </c>
      <c r="E1750" s="18">
        <v>43831</v>
      </c>
      <c r="F1750" s="2">
        <v>43951</v>
      </c>
      <c r="G1750" t="s">
        <v>1743</v>
      </c>
      <c r="H1750" s="2">
        <v>43916</v>
      </c>
      <c r="I1750">
        <v>26</v>
      </c>
      <c r="J1750">
        <v>3</v>
      </c>
      <c r="K1750">
        <v>1</v>
      </c>
      <c r="L1750" s="17">
        <v>19</v>
      </c>
      <c r="M1750" s="17">
        <v>3779</v>
      </c>
      <c r="N1750" s="23">
        <v>208</v>
      </c>
      <c r="O1750">
        <v>21</v>
      </c>
      <c r="P1750">
        <v>43.68</v>
      </c>
      <c r="Q1750">
        <v>0</v>
      </c>
      <c r="R1750">
        <v>0</v>
      </c>
      <c r="S1750">
        <v>0</v>
      </c>
      <c r="T1750">
        <v>0</v>
      </c>
      <c r="U1750">
        <v>0</v>
      </c>
      <c r="X1750" s="10" t="s">
        <v>1993</v>
      </c>
      <c r="Y1750" t="s">
        <v>1994</v>
      </c>
      <c r="Z1750">
        <v>1</v>
      </c>
      <c r="AA1750">
        <v>-1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0</v>
      </c>
      <c r="AI1750" t="s">
        <v>1650</v>
      </c>
      <c r="AQ1750">
        <v>19</v>
      </c>
      <c r="AY1750">
        <v>0</v>
      </c>
      <c r="AZ1750">
        <v>0</v>
      </c>
      <c r="BA1750">
        <v>0</v>
      </c>
      <c r="BB1750">
        <v>0</v>
      </c>
      <c r="BC1750">
        <v>0</v>
      </c>
      <c r="BD1750">
        <v>0</v>
      </c>
      <c r="BE1750">
        <v>0</v>
      </c>
      <c r="BF1750">
        <v>0</v>
      </c>
      <c r="BG1750">
        <v>251.68</v>
      </c>
      <c r="BH1750">
        <v>0</v>
      </c>
      <c r="BJ1750">
        <v>0</v>
      </c>
      <c r="BK1750">
        <v>0</v>
      </c>
      <c r="BL1750">
        <v>0</v>
      </c>
      <c r="BM1750">
        <v>0</v>
      </c>
      <c r="BN1750">
        <v>0</v>
      </c>
      <c r="BO1750">
        <v>0</v>
      </c>
      <c r="BP1750">
        <v>-1</v>
      </c>
      <c r="BQ1750" s="10" t="s">
        <v>4270</v>
      </c>
      <c r="BR1750">
        <v>0</v>
      </c>
      <c r="BS1750">
        <v>1</v>
      </c>
      <c r="BU1750">
        <v>0</v>
      </c>
      <c r="BV1750" s="2">
        <v>43916</v>
      </c>
      <c r="BW1750">
        <v>0</v>
      </c>
      <c r="BY1750">
        <v>0</v>
      </c>
      <c r="BZ1750">
        <v>10568198</v>
      </c>
      <c r="CD1750">
        <v>0</v>
      </c>
      <c r="CE1750">
        <v>0</v>
      </c>
      <c r="CG1750">
        <v>1</v>
      </c>
      <c r="CI1750">
        <v>4302787</v>
      </c>
      <c r="CJ1750">
        <v>1</v>
      </c>
      <c r="CK1750" s="2">
        <v>43916</v>
      </c>
      <c r="CL1750">
        <v>0</v>
      </c>
      <c r="CM1750">
        <v>0</v>
      </c>
      <c r="CR1750" t="s">
        <v>1749</v>
      </c>
      <c r="CS1750">
        <v>0</v>
      </c>
      <c r="CT1750">
        <v>0</v>
      </c>
      <c r="CU1750">
        <v>0</v>
      </c>
    </row>
    <row r="1751" spans="2:99" x14ac:dyDescent="0.3">
      <c r="B1751" s="10" t="s">
        <v>1742</v>
      </c>
      <c r="C1751">
        <v>36</v>
      </c>
      <c r="E1751" s="18">
        <v>43831</v>
      </c>
      <c r="F1751" s="2">
        <v>43951</v>
      </c>
      <c r="G1751" t="s">
        <v>1743</v>
      </c>
      <c r="H1751" s="2">
        <v>43916</v>
      </c>
      <c r="I1751">
        <v>26</v>
      </c>
      <c r="J1751">
        <v>3</v>
      </c>
      <c r="K1751">
        <v>1</v>
      </c>
      <c r="L1751" s="17">
        <v>19</v>
      </c>
      <c r="M1751" s="17">
        <v>3780</v>
      </c>
      <c r="N1751" s="23">
        <v>180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X1751" s="10" t="s">
        <v>4271</v>
      </c>
      <c r="Y1751" t="s">
        <v>4272</v>
      </c>
      <c r="Z1751">
        <v>1</v>
      </c>
      <c r="AA1751">
        <v>-1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H1751">
        <v>0</v>
      </c>
      <c r="AI1751" t="s">
        <v>1650</v>
      </c>
      <c r="AQ1751">
        <v>19</v>
      </c>
      <c r="AY1751">
        <v>0</v>
      </c>
      <c r="AZ1751">
        <v>0</v>
      </c>
      <c r="BA1751">
        <v>0</v>
      </c>
      <c r="BB1751">
        <v>0</v>
      </c>
      <c r="BC1751">
        <v>0</v>
      </c>
      <c r="BD1751">
        <v>0</v>
      </c>
      <c r="BE1751">
        <v>0</v>
      </c>
      <c r="BF1751">
        <v>0</v>
      </c>
      <c r="BG1751">
        <v>180</v>
      </c>
      <c r="BH1751">
        <v>0</v>
      </c>
      <c r="BJ1751">
        <v>0</v>
      </c>
      <c r="BK1751">
        <v>0</v>
      </c>
      <c r="BL1751">
        <v>0</v>
      </c>
      <c r="BM1751">
        <v>0</v>
      </c>
      <c r="BN1751">
        <v>0</v>
      </c>
      <c r="BO1751">
        <v>0</v>
      </c>
      <c r="BP1751">
        <v>-1</v>
      </c>
      <c r="BQ1751" s="10" t="s">
        <v>4273</v>
      </c>
      <c r="BR1751">
        <v>0</v>
      </c>
      <c r="BS1751">
        <v>28</v>
      </c>
      <c r="BU1751">
        <v>0</v>
      </c>
      <c r="BV1751" s="2">
        <v>43916</v>
      </c>
      <c r="BW1751">
        <v>0</v>
      </c>
      <c r="BY1751">
        <v>0</v>
      </c>
      <c r="BZ1751">
        <v>10568093</v>
      </c>
      <c r="CD1751">
        <v>0</v>
      </c>
      <c r="CE1751">
        <v>0</v>
      </c>
      <c r="CG1751">
        <v>1</v>
      </c>
      <c r="CI1751">
        <v>4303346</v>
      </c>
      <c r="CJ1751">
        <v>1</v>
      </c>
      <c r="CK1751" s="2">
        <v>43916</v>
      </c>
      <c r="CL1751">
        <v>0</v>
      </c>
      <c r="CM1751">
        <v>0</v>
      </c>
      <c r="CR1751" t="s">
        <v>1749</v>
      </c>
      <c r="CS1751">
        <v>0</v>
      </c>
      <c r="CT1751">
        <v>0</v>
      </c>
      <c r="CU1751">
        <v>0</v>
      </c>
    </row>
    <row r="1752" spans="2:99" x14ac:dyDescent="0.3">
      <c r="B1752" s="10" t="s">
        <v>1742</v>
      </c>
      <c r="C1752">
        <v>36</v>
      </c>
      <c r="E1752" s="18">
        <v>43831</v>
      </c>
      <c r="F1752" s="2">
        <v>43951</v>
      </c>
      <c r="G1752" t="s">
        <v>1743</v>
      </c>
      <c r="H1752" s="2">
        <v>43916</v>
      </c>
      <c r="I1752">
        <v>26</v>
      </c>
      <c r="J1752">
        <v>3</v>
      </c>
      <c r="K1752">
        <v>1</v>
      </c>
      <c r="L1752" s="17">
        <v>19</v>
      </c>
      <c r="M1752" s="17">
        <v>3781</v>
      </c>
      <c r="N1752" s="23">
        <v>1074.1300000000001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X1752" s="10" t="s">
        <v>2611</v>
      </c>
      <c r="Y1752" t="s">
        <v>2612</v>
      </c>
      <c r="Z1752">
        <v>1</v>
      </c>
      <c r="AA1752">
        <v>-1</v>
      </c>
      <c r="AB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AH1752">
        <v>0</v>
      </c>
      <c r="AI1752" t="s">
        <v>1650</v>
      </c>
      <c r="AQ1752">
        <v>19</v>
      </c>
      <c r="AY1752">
        <v>0</v>
      </c>
      <c r="AZ1752">
        <v>0</v>
      </c>
      <c r="BA1752">
        <v>0</v>
      </c>
      <c r="BB1752">
        <v>0</v>
      </c>
      <c r="BC1752">
        <v>0</v>
      </c>
      <c r="BD1752">
        <v>0</v>
      </c>
      <c r="BE1752">
        <v>0</v>
      </c>
      <c r="BF1752">
        <v>0</v>
      </c>
      <c r="BG1752">
        <v>1074.1300000000001</v>
      </c>
      <c r="BH1752">
        <v>0</v>
      </c>
      <c r="BJ1752">
        <v>0</v>
      </c>
      <c r="BK1752">
        <v>0</v>
      </c>
      <c r="BL1752">
        <v>0</v>
      </c>
      <c r="BM1752">
        <v>0</v>
      </c>
      <c r="BN1752">
        <v>0</v>
      </c>
      <c r="BO1752">
        <v>0</v>
      </c>
      <c r="BP1752">
        <v>-1</v>
      </c>
      <c r="BQ1752" s="10" t="s">
        <v>4274</v>
      </c>
      <c r="BR1752">
        <v>0</v>
      </c>
      <c r="BS1752">
        <v>28</v>
      </c>
      <c r="BU1752">
        <v>0</v>
      </c>
      <c r="BV1752" s="2">
        <v>43916</v>
      </c>
      <c r="BW1752">
        <v>0</v>
      </c>
      <c r="BY1752">
        <v>0</v>
      </c>
      <c r="BZ1752">
        <v>10568346</v>
      </c>
      <c r="CD1752">
        <v>0</v>
      </c>
      <c r="CE1752">
        <v>0</v>
      </c>
      <c r="CG1752">
        <v>1</v>
      </c>
      <c r="CI1752">
        <v>4302719</v>
      </c>
      <c r="CJ1752">
        <v>2</v>
      </c>
      <c r="CK1752" s="2">
        <v>43916</v>
      </c>
      <c r="CL1752">
        <v>0</v>
      </c>
      <c r="CM1752">
        <v>0</v>
      </c>
      <c r="CR1752" t="s">
        <v>1749</v>
      </c>
      <c r="CS1752">
        <v>0</v>
      </c>
      <c r="CT1752">
        <v>0</v>
      </c>
      <c r="CU1752">
        <v>0</v>
      </c>
    </row>
    <row r="1753" spans="2:99" x14ac:dyDescent="0.3">
      <c r="B1753" s="10" t="s">
        <v>1742</v>
      </c>
      <c r="C1753">
        <v>36</v>
      </c>
      <c r="E1753" s="18">
        <v>43831</v>
      </c>
      <c r="F1753" s="2">
        <v>43951</v>
      </c>
      <c r="G1753" t="s">
        <v>1743</v>
      </c>
      <c r="H1753" s="2">
        <v>43916</v>
      </c>
      <c r="I1753">
        <v>26</v>
      </c>
      <c r="J1753">
        <v>3</v>
      </c>
      <c r="K1753">
        <v>1</v>
      </c>
      <c r="L1753" s="17">
        <v>19</v>
      </c>
      <c r="M1753" s="17">
        <v>3782</v>
      </c>
      <c r="N1753" s="23">
        <v>3053.08</v>
      </c>
      <c r="O1753">
        <v>21</v>
      </c>
      <c r="P1753">
        <v>641.15</v>
      </c>
      <c r="Q1753">
        <v>0</v>
      </c>
      <c r="R1753">
        <v>0</v>
      </c>
      <c r="S1753">
        <v>0</v>
      </c>
      <c r="T1753">
        <v>0</v>
      </c>
      <c r="U1753">
        <v>0</v>
      </c>
      <c r="X1753" s="10" t="s">
        <v>1985</v>
      </c>
      <c r="Y1753" t="s">
        <v>1986</v>
      </c>
      <c r="Z1753">
        <v>1</v>
      </c>
      <c r="AA1753">
        <v>-1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H1753">
        <v>0</v>
      </c>
      <c r="AI1753" t="s">
        <v>1650</v>
      </c>
      <c r="AQ1753">
        <v>19</v>
      </c>
      <c r="AY1753">
        <v>0</v>
      </c>
      <c r="AZ1753">
        <v>0</v>
      </c>
      <c r="BA1753">
        <v>0</v>
      </c>
      <c r="BB1753">
        <v>0</v>
      </c>
      <c r="BC1753">
        <v>0</v>
      </c>
      <c r="BD1753">
        <v>0</v>
      </c>
      <c r="BE1753">
        <v>0</v>
      </c>
      <c r="BF1753">
        <v>0</v>
      </c>
      <c r="BG1753">
        <v>3694.23</v>
      </c>
      <c r="BH1753">
        <v>0</v>
      </c>
      <c r="BJ1753">
        <v>0</v>
      </c>
      <c r="BK1753">
        <v>0</v>
      </c>
      <c r="BL1753">
        <v>0</v>
      </c>
      <c r="BM1753">
        <v>0</v>
      </c>
      <c r="BN1753">
        <v>0</v>
      </c>
      <c r="BO1753">
        <v>0</v>
      </c>
      <c r="BP1753">
        <v>-1</v>
      </c>
      <c r="BQ1753" s="10" t="s">
        <v>4275</v>
      </c>
      <c r="BR1753">
        <v>0</v>
      </c>
      <c r="BS1753">
        <v>1</v>
      </c>
      <c r="BU1753">
        <v>0</v>
      </c>
      <c r="BV1753" s="2">
        <v>43916</v>
      </c>
      <c r="BW1753">
        <v>0</v>
      </c>
      <c r="BY1753">
        <v>0</v>
      </c>
      <c r="BZ1753">
        <v>10568561</v>
      </c>
      <c r="CD1753">
        <v>0</v>
      </c>
      <c r="CE1753">
        <v>0</v>
      </c>
      <c r="CG1753">
        <v>1</v>
      </c>
      <c r="CI1753">
        <v>4300555</v>
      </c>
      <c r="CJ1753">
        <v>1</v>
      </c>
      <c r="CK1753" s="2">
        <v>43916</v>
      </c>
      <c r="CL1753">
        <v>0</v>
      </c>
      <c r="CM1753">
        <v>0</v>
      </c>
      <c r="CR1753" t="s">
        <v>1749</v>
      </c>
      <c r="CS1753">
        <v>0</v>
      </c>
      <c r="CT1753">
        <v>0</v>
      </c>
      <c r="CU1753">
        <v>0</v>
      </c>
    </row>
    <row r="1754" spans="2:99" x14ac:dyDescent="0.3">
      <c r="B1754" s="10" t="s">
        <v>1742</v>
      </c>
      <c r="C1754">
        <v>36</v>
      </c>
      <c r="E1754" s="18">
        <v>43831</v>
      </c>
      <c r="F1754" s="2">
        <v>43951</v>
      </c>
      <c r="G1754" t="s">
        <v>1743</v>
      </c>
      <c r="H1754" s="2">
        <v>43916</v>
      </c>
      <c r="I1754">
        <v>26</v>
      </c>
      <c r="J1754">
        <v>3</v>
      </c>
      <c r="K1754">
        <v>1</v>
      </c>
      <c r="L1754" s="17">
        <v>19</v>
      </c>
      <c r="M1754" s="17">
        <v>3783</v>
      </c>
      <c r="N1754" s="23">
        <v>1415.14</v>
      </c>
      <c r="O1754">
        <v>21</v>
      </c>
      <c r="P1754">
        <v>297.18</v>
      </c>
      <c r="Q1754">
        <v>0</v>
      </c>
      <c r="R1754">
        <v>0</v>
      </c>
      <c r="S1754">
        <v>0</v>
      </c>
      <c r="T1754">
        <v>0</v>
      </c>
      <c r="U1754">
        <v>0</v>
      </c>
      <c r="X1754" s="10" t="s">
        <v>2609</v>
      </c>
      <c r="Y1754" t="s">
        <v>341</v>
      </c>
      <c r="Z1754">
        <v>1</v>
      </c>
      <c r="AA1754">
        <v>-1</v>
      </c>
      <c r="AB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AH1754">
        <v>0</v>
      </c>
      <c r="AI1754" t="s">
        <v>1650</v>
      </c>
      <c r="AQ1754">
        <v>19</v>
      </c>
      <c r="AY1754">
        <v>0</v>
      </c>
      <c r="AZ1754">
        <v>0</v>
      </c>
      <c r="BA1754">
        <v>0</v>
      </c>
      <c r="BB1754">
        <v>0</v>
      </c>
      <c r="BC1754">
        <v>0</v>
      </c>
      <c r="BD1754">
        <v>0</v>
      </c>
      <c r="BE1754">
        <v>0</v>
      </c>
      <c r="BF1754">
        <v>0</v>
      </c>
      <c r="BG1754">
        <v>1712.32</v>
      </c>
      <c r="BH1754">
        <v>0</v>
      </c>
      <c r="BJ1754">
        <v>0</v>
      </c>
      <c r="BK1754">
        <v>0</v>
      </c>
      <c r="BL1754">
        <v>0</v>
      </c>
      <c r="BM1754">
        <v>0</v>
      </c>
      <c r="BN1754">
        <v>0</v>
      </c>
      <c r="BO1754">
        <v>0</v>
      </c>
      <c r="BP1754">
        <v>-1</v>
      </c>
      <c r="BQ1754" s="10" t="s">
        <v>4276</v>
      </c>
      <c r="BR1754">
        <v>0</v>
      </c>
      <c r="BS1754">
        <v>1</v>
      </c>
      <c r="BU1754">
        <v>0</v>
      </c>
      <c r="BV1754" s="2">
        <v>43916</v>
      </c>
      <c r="BW1754">
        <v>0</v>
      </c>
      <c r="BY1754">
        <v>0</v>
      </c>
      <c r="BZ1754">
        <v>10567885</v>
      </c>
      <c r="CD1754">
        <v>0</v>
      </c>
      <c r="CE1754">
        <v>0</v>
      </c>
      <c r="CG1754">
        <v>1</v>
      </c>
      <c r="CI1754">
        <v>4302717</v>
      </c>
      <c r="CJ1754">
        <v>2</v>
      </c>
      <c r="CK1754" s="2">
        <v>43916</v>
      </c>
      <c r="CL1754">
        <v>0</v>
      </c>
      <c r="CM1754">
        <v>0</v>
      </c>
      <c r="CR1754" t="s">
        <v>1749</v>
      </c>
      <c r="CS1754">
        <v>0</v>
      </c>
      <c r="CT1754">
        <v>0</v>
      </c>
      <c r="CU1754">
        <v>0</v>
      </c>
    </row>
    <row r="1755" spans="2:99" x14ac:dyDescent="0.3">
      <c r="B1755" s="10" t="s">
        <v>1742</v>
      </c>
      <c r="C1755">
        <v>36</v>
      </c>
      <c r="E1755" s="18">
        <v>43831</v>
      </c>
      <c r="F1755" s="2">
        <v>43951</v>
      </c>
      <c r="G1755" t="s">
        <v>1743</v>
      </c>
      <c r="H1755" s="2">
        <v>43916</v>
      </c>
      <c r="I1755">
        <v>26</v>
      </c>
      <c r="J1755">
        <v>3</v>
      </c>
      <c r="K1755">
        <v>1</v>
      </c>
      <c r="L1755" s="17">
        <v>19</v>
      </c>
      <c r="M1755" s="17">
        <v>3784</v>
      </c>
      <c r="N1755" s="23">
        <v>853.75</v>
      </c>
      <c r="O1755">
        <v>21</v>
      </c>
      <c r="P1755">
        <v>179.29</v>
      </c>
      <c r="Q1755">
        <v>0</v>
      </c>
      <c r="R1755">
        <v>0</v>
      </c>
      <c r="S1755">
        <v>0</v>
      </c>
      <c r="T1755">
        <v>0</v>
      </c>
      <c r="U1755">
        <v>0</v>
      </c>
      <c r="X1755" s="10" t="s">
        <v>4277</v>
      </c>
      <c r="Y1755" t="s">
        <v>4278</v>
      </c>
      <c r="Z1755">
        <v>1</v>
      </c>
      <c r="AA1755">
        <v>-1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H1755">
        <v>0</v>
      </c>
      <c r="AI1755" t="s">
        <v>1650</v>
      </c>
      <c r="AQ1755">
        <v>19</v>
      </c>
      <c r="AY1755">
        <v>0</v>
      </c>
      <c r="AZ1755">
        <v>0</v>
      </c>
      <c r="BA1755">
        <v>0</v>
      </c>
      <c r="BB1755">
        <v>0</v>
      </c>
      <c r="BC1755">
        <v>0</v>
      </c>
      <c r="BD1755">
        <v>0</v>
      </c>
      <c r="BE1755">
        <v>0</v>
      </c>
      <c r="BF1755">
        <v>0</v>
      </c>
      <c r="BG1755">
        <v>1033.04</v>
      </c>
      <c r="BH1755">
        <v>0</v>
      </c>
      <c r="BJ1755">
        <v>0</v>
      </c>
      <c r="BK1755">
        <v>0</v>
      </c>
      <c r="BL1755">
        <v>0</v>
      </c>
      <c r="BM1755">
        <v>0</v>
      </c>
      <c r="BN1755">
        <v>0</v>
      </c>
      <c r="BO1755">
        <v>0</v>
      </c>
      <c r="BP1755">
        <v>-1</v>
      </c>
      <c r="BQ1755" s="10" t="s">
        <v>4279</v>
      </c>
      <c r="BR1755">
        <v>0</v>
      </c>
      <c r="BS1755">
        <v>1</v>
      </c>
      <c r="BU1755">
        <v>0</v>
      </c>
      <c r="BV1755" s="2">
        <v>43916</v>
      </c>
      <c r="BW1755">
        <v>0</v>
      </c>
      <c r="BY1755">
        <v>0</v>
      </c>
      <c r="BZ1755">
        <v>10568341</v>
      </c>
      <c r="CD1755">
        <v>0</v>
      </c>
      <c r="CE1755">
        <v>0</v>
      </c>
      <c r="CG1755">
        <v>1</v>
      </c>
      <c r="CI1755">
        <v>4300541</v>
      </c>
      <c r="CJ1755">
        <v>1</v>
      </c>
      <c r="CK1755" s="2">
        <v>43916</v>
      </c>
      <c r="CL1755">
        <v>0</v>
      </c>
      <c r="CM1755">
        <v>0</v>
      </c>
      <c r="CR1755" t="s">
        <v>1749</v>
      </c>
      <c r="CS1755">
        <v>0</v>
      </c>
      <c r="CT1755">
        <v>0</v>
      </c>
      <c r="CU1755">
        <v>0</v>
      </c>
    </row>
    <row r="1756" spans="2:99" x14ac:dyDescent="0.3">
      <c r="B1756" s="10" t="s">
        <v>1742</v>
      </c>
      <c r="C1756">
        <v>36</v>
      </c>
      <c r="E1756" s="18">
        <v>43831</v>
      </c>
      <c r="F1756" s="2">
        <v>43951</v>
      </c>
      <c r="G1756" t="s">
        <v>1743</v>
      </c>
      <c r="H1756" s="2">
        <v>43916</v>
      </c>
      <c r="I1756">
        <v>26</v>
      </c>
      <c r="J1756">
        <v>3</v>
      </c>
      <c r="K1756">
        <v>1</v>
      </c>
      <c r="L1756" s="17">
        <v>19</v>
      </c>
      <c r="M1756" s="17">
        <v>3785</v>
      </c>
      <c r="N1756" s="23">
        <v>927.64</v>
      </c>
      <c r="O1756">
        <v>21</v>
      </c>
      <c r="P1756">
        <v>194.8</v>
      </c>
      <c r="Q1756">
        <v>0</v>
      </c>
      <c r="R1756">
        <v>0</v>
      </c>
      <c r="S1756">
        <v>0</v>
      </c>
      <c r="T1756">
        <v>0</v>
      </c>
      <c r="U1756">
        <v>0</v>
      </c>
      <c r="X1756" s="10" t="s">
        <v>2617</v>
      </c>
      <c r="Y1756" t="s">
        <v>2618</v>
      </c>
      <c r="Z1756">
        <v>1</v>
      </c>
      <c r="AA1756">
        <v>-1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0</v>
      </c>
      <c r="AI1756" t="s">
        <v>1650</v>
      </c>
      <c r="AQ1756">
        <v>19</v>
      </c>
      <c r="AY1756">
        <v>0</v>
      </c>
      <c r="AZ1756">
        <v>0</v>
      </c>
      <c r="BA1756">
        <v>0</v>
      </c>
      <c r="BB1756">
        <v>0</v>
      </c>
      <c r="BC1756">
        <v>0</v>
      </c>
      <c r="BD1756">
        <v>0</v>
      </c>
      <c r="BE1756">
        <v>0</v>
      </c>
      <c r="BF1756">
        <v>0</v>
      </c>
      <c r="BG1756">
        <v>1122.44</v>
      </c>
      <c r="BH1756">
        <v>0</v>
      </c>
      <c r="BJ1756">
        <v>0</v>
      </c>
      <c r="BK1756">
        <v>0</v>
      </c>
      <c r="BL1756">
        <v>0</v>
      </c>
      <c r="BM1756">
        <v>0</v>
      </c>
      <c r="BN1756">
        <v>0</v>
      </c>
      <c r="BO1756">
        <v>0</v>
      </c>
      <c r="BP1756">
        <v>-1</v>
      </c>
      <c r="BQ1756" s="10" t="s">
        <v>4280</v>
      </c>
      <c r="BR1756">
        <v>0</v>
      </c>
      <c r="BS1756">
        <v>1</v>
      </c>
      <c r="BU1756">
        <v>0</v>
      </c>
      <c r="BV1756" s="2">
        <v>43916</v>
      </c>
      <c r="BW1756">
        <v>0</v>
      </c>
      <c r="BY1756">
        <v>0</v>
      </c>
      <c r="BZ1756">
        <v>10568083</v>
      </c>
      <c r="CD1756">
        <v>0</v>
      </c>
      <c r="CE1756">
        <v>0</v>
      </c>
      <c r="CG1756">
        <v>1</v>
      </c>
      <c r="CI1756">
        <v>4303009</v>
      </c>
      <c r="CJ1756">
        <v>2</v>
      </c>
      <c r="CK1756" s="2">
        <v>43916</v>
      </c>
      <c r="CL1756">
        <v>0</v>
      </c>
      <c r="CM1756">
        <v>0</v>
      </c>
      <c r="CR1756" t="s">
        <v>1749</v>
      </c>
      <c r="CS1756">
        <v>0</v>
      </c>
      <c r="CT1756">
        <v>0</v>
      </c>
      <c r="CU1756">
        <v>0</v>
      </c>
    </row>
    <row r="1757" spans="2:99" x14ac:dyDescent="0.3">
      <c r="B1757" s="10" t="s">
        <v>1742</v>
      </c>
      <c r="C1757">
        <v>36</v>
      </c>
      <c r="E1757" s="18">
        <v>43831</v>
      </c>
      <c r="F1757" s="2">
        <v>43951</v>
      </c>
      <c r="G1757" t="s">
        <v>1743</v>
      </c>
      <c r="H1757" s="2">
        <v>43916</v>
      </c>
      <c r="I1757">
        <v>26</v>
      </c>
      <c r="J1757">
        <v>3</v>
      </c>
      <c r="K1757">
        <v>1</v>
      </c>
      <c r="L1757" s="17">
        <v>19</v>
      </c>
      <c r="M1757" s="17">
        <v>3786</v>
      </c>
      <c r="N1757" s="23">
        <v>1400</v>
      </c>
      <c r="O1757">
        <v>21</v>
      </c>
      <c r="P1757">
        <v>294</v>
      </c>
      <c r="Q1757">
        <v>0</v>
      </c>
      <c r="R1757">
        <v>0</v>
      </c>
      <c r="S1757">
        <v>0</v>
      </c>
      <c r="T1757">
        <v>0</v>
      </c>
      <c r="U1757">
        <v>0</v>
      </c>
      <c r="X1757" s="10" t="s">
        <v>1955</v>
      </c>
      <c r="Y1757" t="s">
        <v>1956</v>
      </c>
      <c r="Z1757">
        <v>1</v>
      </c>
      <c r="AA1757">
        <v>-1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 t="s">
        <v>1650</v>
      </c>
      <c r="AQ1757">
        <v>19</v>
      </c>
      <c r="AY1757">
        <v>0</v>
      </c>
      <c r="AZ1757">
        <v>0</v>
      </c>
      <c r="BA1757">
        <v>0</v>
      </c>
      <c r="BB1757">
        <v>0</v>
      </c>
      <c r="BC1757">
        <v>0</v>
      </c>
      <c r="BD1757">
        <v>0</v>
      </c>
      <c r="BE1757">
        <v>0</v>
      </c>
      <c r="BF1757">
        <v>0</v>
      </c>
      <c r="BG1757">
        <v>1694</v>
      </c>
      <c r="BH1757">
        <v>0</v>
      </c>
      <c r="BJ1757">
        <v>0</v>
      </c>
      <c r="BK1757">
        <v>0</v>
      </c>
      <c r="BL1757">
        <v>0</v>
      </c>
      <c r="BM1757">
        <v>0</v>
      </c>
      <c r="BN1757">
        <v>0</v>
      </c>
      <c r="BO1757">
        <v>0</v>
      </c>
      <c r="BP1757">
        <v>-1</v>
      </c>
      <c r="BQ1757" s="10" t="s">
        <v>4281</v>
      </c>
      <c r="BR1757">
        <v>0</v>
      </c>
      <c r="BS1757">
        <v>1</v>
      </c>
      <c r="BU1757">
        <v>0</v>
      </c>
      <c r="BV1757" s="2">
        <v>43916</v>
      </c>
      <c r="BW1757">
        <v>0</v>
      </c>
      <c r="BY1757">
        <v>0</v>
      </c>
      <c r="BZ1757">
        <v>10568240</v>
      </c>
      <c r="CD1757">
        <v>0</v>
      </c>
      <c r="CE1757">
        <v>0</v>
      </c>
      <c r="CG1757">
        <v>1</v>
      </c>
      <c r="CI1757">
        <v>4302868</v>
      </c>
      <c r="CJ1757">
        <v>1</v>
      </c>
      <c r="CK1757" s="2">
        <v>43916</v>
      </c>
      <c r="CL1757">
        <v>0</v>
      </c>
      <c r="CM1757">
        <v>0</v>
      </c>
      <c r="CR1757" t="s">
        <v>1749</v>
      </c>
      <c r="CS1757">
        <v>0</v>
      </c>
      <c r="CT1757">
        <v>0</v>
      </c>
      <c r="CU1757">
        <v>0</v>
      </c>
    </row>
    <row r="1758" spans="2:99" x14ac:dyDescent="0.3">
      <c r="B1758" s="10" t="s">
        <v>1742</v>
      </c>
      <c r="C1758">
        <v>36</v>
      </c>
      <c r="E1758" s="18">
        <v>43831</v>
      </c>
      <c r="F1758" s="2">
        <v>43951</v>
      </c>
      <c r="G1758" t="s">
        <v>1743</v>
      </c>
      <c r="H1758" s="2">
        <v>43916</v>
      </c>
      <c r="I1758">
        <v>26</v>
      </c>
      <c r="J1758">
        <v>3</v>
      </c>
      <c r="K1758">
        <v>1</v>
      </c>
      <c r="L1758" s="17">
        <v>19</v>
      </c>
      <c r="M1758" s="17">
        <v>3787</v>
      </c>
      <c r="N1758" s="23">
        <v>3842.79</v>
      </c>
      <c r="O1758">
        <v>21</v>
      </c>
      <c r="P1758">
        <v>806.99</v>
      </c>
      <c r="Q1758">
        <v>0</v>
      </c>
      <c r="R1758">
        <v>0</v>
      </c>
      <c r="S1758">
        <v>0</v>
      </c>
      <c r="T1758">
        <v>0</v>
      </c>
      <c r="U1758">
        <v>0</v>
      </c>
      <c r="X1758" s="10" t="s">
        <v>4282</v>
      </c>
      <c r="Y1758" t="s">
        <v>467</v>
      </c>
      <c r="Z1758">
        <v>1</v>
      </c>
      <c r="AA1758">
        <v>-1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H1758">
        <v>0</v>
      </c>
      <c r="AI1758" t="s">
        <v>1650</v>
      </c>
      <c r="AQ1758">
        <v>19</v>
      </c>
      <c r="AY1758">
        <v>0</v>
      </c>
      <c r="AZ1758">
        <v>0</v>
      </c>
      <c r="BA1758">
        <v>0</v>
      </c>
      <c r="BB1758">
        <v>0</v>
      </c>
      <c r="BC1758">
        <v>0</v>
      </c>
      <c r="BD1758">
        <v>0</v>
      </c>
      <c r="BE1758">
        <v>0</v>
      </c>
      <c r="BF1758">
        <v>0</v>
      </c>
      <c r="BG1758">
        <v>4649.78</v>
      </c>
      <c r="BH1758">
        <v>0</v>
      </c>
      <c r="BJ1758">
        <v>0</v>
      </c>
      <c r="BK1758">
        <v>0</v>
      </c>
      <c r="BL1758">
        <v>0</v>
      </c>
      <c r="BM1758">
        <v>0</v>
      </c>
      <c r="BN1758">
        <v>0</v>
      </c>
      <c r="BO1758">
        <v>0</v>
      </c>
      <c r="BP1758">
        <v>-1</v>
      </c>
      <c r="BQ1758" s="10" t="s">
        <v>4283</v>
      </c>
      <c r="BR1758">
        <v>0</v>
      </c>
      <c r="BS1758">
        <v>1</v>
      </c>
      <c r="BU1758">
        <v>0</v>
      </c>
      <c r="BV1758" s="2">
        <v>43916</v>
      </c>
      <c r="BW1758">
        <v>0</v>
      </c>
      <c r="BY1758">
        <v>0</v>
      </c>
      <c r="BZ1758">
        <v>10568504</v>
      </c>
      <c r="CD1758">
        <v>0</v>
      </c>
      <c r="CE1758">
        <v>0</v>
      </c>
      <c r="CG1758">
        <v>1</v>
      </c>
      <c r="CI1758">
        <v>4300863</v>
      </c>
      <c r="CJ1758">
        <v>2</v>
      </c>
      <c r="CK1758" s="2">
        <v>43916</v>
      </c>
      <c r="CL1758">
        <v>0</v>
      </c>
      <c r="CM1758">
        <v>0</v>
      </c>
      <c r="CR1758" t="s">
        <v>1749</v>
      </c>
      <c r="CS1758">
        <v>0</v>
      </c>
      <c r="CT1758">
        <v>0</v>
      </c>
      <c r="CU1758">
        <v>0</v>
      </c>
    </row>
    <row r="1759" spans="2:99" x14ac:dyDescent="0.3">
      <c r="B1759" s="10" t="s">
        <v>1742</v>
      </c>
      <c r="C1759">
        <v>36</v>
      </c>
      <c r="E1759" s="18">
        <v>43831</v>
      </c>
      <c r="F1759" s="2">
        <v>43951</v>
      </c>
      <c r="G1759" t="s">
        <v>1743</v>
      </c>
      <c r="H1759" s="2">
        <v>43916</v>
      </c>
      <c r="I1759">
        <v>26</v>
      </c>
      <c r="J1759">
        <v>3</v>
      </c>
      <c r="K1759">
        <v>1</v>
      </c>
      <c r="L1759" s="17">
        <v>19</v>
      </c>
      <c r="M1759" s="17">
        <v>3788</v>
      </c>
      <c r="N1759" s="23">
        <v>36080.120000000003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X1759" s="10" t="s">
        <v>4284</v>
      </c>
      <c r="Y1759" t="s">
        <v>4285</v>
      </c>
      <c r="Z1759">
        <v>1</v>
      </c>
      <c r="AA1759">
        <v>-1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H1759">
        <v>0</v>
      </c>
      <c r="AI1759" t="s">
        <v>1650</v>
      </c>
      <c r="AQ1759">
        <v>19</v>
      </c>
      <c r="AY1759">
        <v>0</v>
      </c>
      <c r="AZ1759">
        <v>0</v>
      </c>
      <c r="BA1759">
        <v>0</v>
      </c>
      <c r="BB1759">
        <v>0</v>
      </c>
      <c r="BC1759">
        <v>0</v>
      </c>
      <c r="BD1759">
        <v>0</v>
      </c>
      <c r="BE1759">
        <v>0</v>
      </c>
      <c r="BF1759">
        <v>0</v>
      </c>
      <c r="BG1759">
        <v>36080.120000000003</v>
      </c>
      <c r="BH1759">
        <v>0</v>
      </c>
      <c r="BJ1759">
        <v>0</v>
      </c>
      <c r="BK1759">
        <v>0</v>
      </c>
      <c r="BL1759">
        <v>0</v>
      </c>
      <c r="BM1759">
        <v>0</v>
      </c>
      <c r="BN1759">
        <v>0</v>
      </c>
      <c r="BO1759">
        <v>0</v>
      </c>
      <c r="BP1759">
        <v>-1</v>
      </c>
      <c r="BQ1759" s="10" t="s">
        <v>4286</v>
      </c>
      <c r="BR1759">
        <v>0</v>
      </c>
      <c r="BS1759">
        <v>28</v>
      </c>
      <c r="BU1759">
        <v>0</v>
      </c>
      <c r="BV1759" s="2">
        <v>43916</v>
      </c>
      <c r="BW1759">
        <v>0</v>
      </c>
      <c r="BY1759">
        <v>0</v>
      </c>
      <c r="BZ1759">
        <v>10568543</v>
      </c>
      <c r="CD1759">
        <v>0</v>
      </c>
      <c r="CE1759">
        <v>0</v>
      </c>
      <c r="CG1759">
        <v>1</v>
      </c>
      <c r="CI1759">
        <v>4302664</v>
      </c>
      <c r="CJ1759">
        <v>2</v>
      </c>
      <c r="CK1759" s="2">
        <v>43916</v>
      </c>
      <c r="CL1759">
        <v>0</v>
      </c>
      <c r="CM1759">
        <v>0</v>
      </c>
      <c r="CR1759" t="s">
        <v>1749</v>
      </c>
      <c r="CS1759">
        <v>0</v>
      </c>
      <c r="CT1759">
        <v>0</v>
      </c>
      <c r="CU1759">
        <v>0</v>
      </c>
    </row>
    <row r="1760" spans="2:99" x14ac:dyDescent="0.3">
      <c r="B1760" s="10" t="s">
        <v>1742</v>
      </c>
      <c r="C1760">
        <v>36</v>
      </c>
      <c r="E1760" s="18">
        <v>43831</v>
      </c>
      <c r="F1760" s="2">
        <v>43951</v>
      </c>
      <c r="G1760" t="s">
        <v>1743</v>
      </c>
      <c r="H1760" s="2">
        <v>43916</v>
      </c>
      <c r="I1760">
        <v>26</v>
      </c>
      <c r="J1760">
        <v>3</v>
      </c>
      <c r="K1760">
        <v>1</v>
      </c>
      <c r="L1760" s="17">
        <v>19</v>
      </c>
      <c r="M1760" s="17">
        <v>3789</v>
      </c>
      <c r="N1760" s="23">
        <v>6968.8</v>
      </c>
      <c r="O1760">
        <v>21</v>
      </c>
      <c r="P1760">
        <v>1463.45</v>
      </c>
      <c r="Q1760">
        <v>0</v>
      </c>
      <c r="R1760">
        <v>0</v>
      </c>
      <c r="S1760">
        <v>0</v>
      </c>
      <c r="T1760">
        <v>0</v>
      </c>
      <c r="U1760">
        <v>0</v>
      </c>
      <c r="X1760" s="10" t="s">
        <v>4249</v>
      </c>
      <c r="Y1760" t="s">
        <v>4250</v>
      </c>
      <c r="Z1760">
        <v>1</v>
      </c>
      <c r="AA1760">
        <v>-1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I1760" t="s">
        <v>1650</v>
      </c>
      <c r="AQ1760">
        <v>19</v>
      </c>
      <c r="AY1760">
        <v>0</v>
      </c>
      <c r="AZ1760">
        <v>0</v>
      </c>
      <c r="BA1760">
        <v>0</v>
      </c>
      <c r="BB1760">
        <v>0</v>
      </c>
      <c r="BC1760">
        <v>0</v>
      </c>
      <c r="BD1760">
        <v>0</v>
      </c>
      <c r="BE1760">
        <v>0</v>
      </c>
      <c r="BF1760">
        <v>0</v>
      </c>
      <c r="BG1760">
        <v>8432.25</v>
      </c>
      <c r="BH1760">
        <v>0</v>
      </c>
      <c r="BJ1760">
        <v>0</v>
      </c>
      <c r="BK1760">
        <v>0</v>
      </c>
      <c r="BL1760">
        <v>0</v>
      </c>
      <c r="BM1760">
        <v>0</v>
      </c>
      <c r="BN1760">
        <v>0</v>
      </c>
      <c r="BO1760">
        <v>0</v>
      </c>
      <c r="BP1760">
        <v>-1</v>
      </c>
      <c r="BQ1760" s="10" t="s">
        <v>4287</v>
      </c>
      <c r="BR1760">
        <v>0</v>
      </c>
      <c r="BS1760">
        <v>1</v>
      </c>
      <c r="BU1760">
        <v>0</v>
      </c>
      <c r="BV1760" s="2">
        <v>43916</v>
      </c>
      <c r="BW1760">
        <v>0</v>
      </c>
      <c r="BY1760">
        <v>0</v>
      </c>
      <c r="BZ1760">
        <v>10568010</v>
      </c>
      <c r="CD1760">
        <v>0</v>
      </c>
      <c r="CE1760">
        <v>0</v>
      </c>
      <c r="CG1760">
        <v>1</v>
      </c>
      <c r="CI1760">
        <v>4300014</v>
      </c>
      <c r="CJ1760">
        <v>1</v>
      </c>
      <c r="CK1760" s="2">
        <v>43916</v>
      </c>
      <c r="CL1760">
        <v>0</v>
      </c>
      <c r="CM1760">
        <v>0</v>
      </c>
      <c r="CR1760" t="s">
        <v>1749</v>
      </c>
      <c r="CS1760">
        <v>0</v>
      </c>
      <c r="CT1760">
        <v>0</v>
      </c>
      <c r="CU1760">
        <v>0</v>
      </c>
    </row>
    <row r="1761" spans="2:99" x14ac:dyDescent="0.3">
      <c r="B1761" s="10" t="s">
        <v>1742</v>
      </c>
      <c r="C1761">
        <v>36</v>
      </c>
      <c r="E1761" s="18">
        <v>43831</v>
      </c>
      <c r="F1761" s="2">
        <v>43951</v>
      </c>
      <c r="G1761" t="s">
        <v>1743</v>
      </c>
      <c r="H1761" s="2">
        <v>43916</v>
      </c>
      <c r="I1761">
        <v>26</v>
      </c>
      <c r="J1761">
        <v>3</v>
      </c>
      <c r="K1761">
        <v>1</v>
      </c>
      <c r="L1761" s="17">
        <v>19</v>
      </c>
      <c r="M1761" s="17">
        <v>3790</v>
      </c>
      <c r="N1761" s="23">
        <v>7328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X1761" s="10" t="s">
        <v>4288</v>
      </c>
      <c r="Y1761" t="s">
        <v>4289</v>
      </c>
      <c r="Z1761">
        <v>1</v>
      </c>
      <c r="AA1761">
        <v>-1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 t="s">
        <v>1650</v>
      </c>
      <c r="AQ1761">
        <v>19</v>
      </c>
      <c r="AY1761">
        <v>0</v>
      </c>
      <c r="AZ1761">
        <v>0</v>
      </c>
      <c r="BA1761">
        <v>0</v>
      </c>
      <c r="BB1761">
        <v>0</v>
      </c>
      <c r="BC1761">
        <v>0</v>
      </c>
      <c r="BD1761">
        <v>0</v>
      </c>
      <c r="BE1761">
        <v>0</v>
      </c>
      <c r="BF1761">
        <v>0</v>
      </c>
      <c r="BG1761">
        <v>7328</v>
      </c>
      <c r="BH1761">
        <v>0</v>
      </c>
      <c r="BJ1761">
        <v>0</v>
      </c>
      <c r="BK1761">
        <v>0</v>
      </c>
      <c r="BL1761">
        <v>0</v>
      </c>
      <c r="BM1761">
        <v>0</v>
      </c>
      <c r="BN1761">
        <v>0</v>
      </c>
      <c r="BO1761">
        <v>0</v>
      </c>
      <c r="BP1761">
        <v>-1</v>
      </c>
      <c r="BQ1761" s="10" t="s">
        <v>4290</v>
      </c>
      <c r="BR1761">
        <v>0</v>
      </c>
      <c r="BS1761">
        <v>28</v>
      </c>
      <c r="BU1761">
        <v>0</v>
      </c>
      <c r="BV1761" s="2">
        <v>43916</v>
      </c>
      <c r="BW1761">
        <v>0</v>
      </c>
      <c r="BY1761">
        <v>0</v>
      </c>
      <c r="BZ1761">
        <v>10568630</v>
      </c>
      <c r="CD1761">
        <v>0</v>
      </c>
      <c r="CE1761">
        <v>0</v>
      </c>
      <c r="CG1761">
        <v>1</v>
      </c>
      <c r="CI1761">
        <v>4303256</v>
      </c>
      <c r="CJ1761">
        <v>1</v>
      </c>
      <c r="CK1761" s="2">
        <v>43916</v>
      </c>
      <c r="CL1761">
        <v>0</v>
      </c>
      <c r="CM1761">
        <v>0</v>
      </c>
      <c r="CR1761" t="s">
        <v>1749</v>
      </c>
      <c r="CS1761">
        <v>0</v>
      </c>
      <c r="CT1761">
        <v>0</v>
      </c>
      <c r="CU1761">
        <v>0</v>
      </c>
    </row>
    <row r="1762" spans="2:99" x14ac:dyDescent="0.3">
      <c r="B1762" s="10" t="s">
        <v>1742</v>
      </c>
      <c r="C1762">
        <v>36</v>
      </c>
      <c r="E1762" s="18">
        <v>43831</v>
      </c>
      <c r="F1762" s="2">
        <v>43951</v>
      </c>
      <c r="G1762" t="s">
        <v>1743</v>
      </c>
      <c r="H1762" s="2">
        <v>43922</v>
      </c>
      <c r="I1762">
        <v>1</v>
      </c>
      <c r="J1762">
        <v>4</v>
      </c>
      <c r="K1762">
        <v>2</v>
      </c>
      <c r="M1762" s="17">
        <v>6</v>
      </c>
      <c r="N1762" s="23">
        <v>140</v>
      </c>
      <c r="O1762">
        <v>21</v>
      </c>
      <c r="P1762">
        <v>29.4</v>
      </c>
      <c r="Q1762">
        <v>0</v>
      </c>
      <c r="R1762">
        <v>0</v>
      </c>
      <c r="S1762">
        <v>0</v>
      </c>
      <c r="T1762">
        <v>0</v>
      </c>
      <c r="U1762">
        <v>0</v>
      </c>
      <c r="X1762" s="10" t="s">
        <v>3288</v>
      </c>
      <c r="Y1762" t="s">
        <v>3289</v>
      </c>
      <c r="Z1762">
        <v>1</v>
      </c>
      <c r="AA1762">
        <v>-1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I1762" t="s">
        <v>1650</v>
      </c>
      <c r="AY1762">
        <v>0</v>
      </c>
      <c r="AZ1762">
        <v>0</v>
      </c>
      <c r="BA1762">
        <v>0</v>
      </c>
      <c r="BB1762">
        <v>0</v>
      </c>
      <c r="BC1762">
        <v>0</v>
      </c>
      <c r="BD1762">
        <v>0</v>
      </c>
      <c r="BE1762">
        <v>0</v>
      </c>
      <c r="BF1762">
        <v>0</v>
      </c>
      <c r="BG1762">
        <v>169.4</v>
      </c>
      <c r="BH1762">
        <v>0</v>
      </c>
      <c r="BJ1762">
        <v>0</v>
      </c>
      <c r="BK1762">
        <v>0</v>
      </c>
      <c r="BL1762">
        <v>0</v>
      </c>
      <c r="BM1762">
        <v>0</v>
      </c>
      <c r="BN1762">
        <v>0</v>
      </c>
      <c r="BO1762">
        <v>0</v>
      </c>
      <c r="BP1762">
        <v>-1</v>
      </c>
      <c r="BQ1762" s="10" t="s">
        <v>4291</v>
      </c>
      <c r="BR1762">
        <v>0</v>
      </c>
      <c r="BS1762">
        <v>29</v>
      </c>
      <c r="BT1762" t="s">
        <v>1752</v>
      </c>
      <c r="BU1762">
        <v>0</v>
      </c>
      <c r="BV1762" s="2">
        <v>43922</v>
      </c>
      <c r="BW1762">
        <v>0</v>
      </c>
      <c r="BY1762">
        <v>0</v>
      </c>
      <c r="BZ1762">
        <v>10567645</v>
      </c>
      <c r="CB1762" t="s">
        <v>88</v>
      </c>
      <c r="CD1762">
        <v>0</v>
      </c>
      <c r="CE1762">
        <v>0</v>
      </c>
      <c r="CF1762">
        <v>2428</v>
      </c>
      <c r="CG1762">
        <v>1</v>
      </c>
      <c r="CI1762">
        <v>4100846</v>
      </c>
      <c r="CK1762" s="2">
        <v>43922</v>
      </c>
      <c r="CL1762">
        <v>0</v>
      </c>
      <c r="CM1762">
        <v>0</v>
      </c>
      <c r="CR1762" t="s">
        <v>1749</v>
      </c>
      <c r="CS1762">
        <v>0</v>
      </c>
      <c r="CT1762">
        <v>0</v>
      </c>
      <c r="CU1762">
        <v>0</v>
      </c>
    </row>
    <row r="1763" spans="2:99" x14ac:dyDescent="0.3">
      <c r="B1763" s="10" t="s">
        <v>1742</v>
      </c>
      <c r="C1763">
        <v>36</v>
      </c>
      <c r="E1763" s="18">
        <v>43831</v>
      </c>
      <c r="F1763" s="2">
        <v>43951</v>
      </c>
      <c r="G1763" t="s">
        <v>1743</v>
      </c>
      <c r="H1763" s="2">
        <v>43922</v>
      </c>
      <c r="I1763">
        <v>1</v>
      </c>
      <c r="J1763">
        <v>4</v>
      </c>
      <c r="K1763">
        <v>2</v>
      </c>
      <c r="L1763" s="17" t="s">
        <v>1750</v>
      </c>
      <c r="M1763" s="17">
        <v>96</v>
      </c>
      <c r="N1763" s="23">
        <v>140</v>
      </c>
      <c r="O1763">
        <v>21</v>
      </c>
      <c r="P1763">
        <v>29.4</v>
      </c>
      <c r="Q1763">
        <v>0</v>
      </c>
      <c r="R1763">
        <v>0</v>
      </c>
      <c r="S1763">
        <v>0</v>
      </c>
      <c r="T1763">
        <v>0</v>
      </c>
      <c r="U1763">
        <v>0</v>
      </c>
      <c r="X1763" s="10" t="s">
        <v>77</v>
      </c>
      <c r="Y1763" t="s">
        <v>76</v>
      </c>
      <c r="Z1763">
        <v>1</v>
      </c>
      <c r="AA1763">
        <v>-1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I1763" t="s">
        <v>1650</v>
      </c>
      <c r="AQ1763" t="s">
        <v>1750</v>
      </c>
      <c r="AY1763">
        <v>0</v>
      </c>
      <c r="AZ1763">
        <v>0</v>
      </c>
      <c r="BA1763">
        <v>0</v>
      </c>
      <c r="BB1763">
        <v>0</v>
      </c>
      <c r="BC1763">
        <v>0</v>
      </c>
      <c r="BD1763">
        <v>0</v>
      </c>
      <c r="BE1763">
        <v>0</v>
      </c>
      <c r="BF1763">
        <v>0</v>
      </c>
      <c r="BG1763">
        <v>169.4</v>
      </c>
      <c r="BH1763">
        <v>0</v>
      </c>
      <c r="BJ1763">
        <v>0</v>
      </c>
      <c r="BK1763">
        <v>0</v>
      </c>
      <c r="BL1763">
        <v>0</v>
      </c>
      <c r="BM1763">
        <v>0</v>
      </c>
      <c r="BN1763">
        <v>0</v>
      </c>
      <c r="BO1763">
        <v>0</v>
      </c>
      <c r="BP1763">
        <v>-1</v>
      </c>
      <c r="BQ1763" s="10" t="s">
        <v>4292</v>
      </c>
      <c r="BR1763">
        <v>0</v>
      </c>
      <c r="BS1763">
        <v>29</v>
      </c>
      <c r="BT1763" t="s">
        <v>1752</v>
      </c>
      <c r="BU1763">
        <v>0</v>
      </c>
      <c r="BV1763" s="2">
        <v>43922</v>
      </c>
      <c r="BW1763">
        <v>0</v>
      </c>
      <c r="BY1763">
        <v>0</v>
      </c>
      <c r="BZ1763">
        <v>10568660</v>
      </c>
      <c r="CB1763" t="s">
        <v>88</v>
      </c>
      <c r="CD1763">
        <v>0</v>
      </c>
      <c r="CE1763">
        <v>0</v>
      </c>
      <c r="CG1763">
        <v>1</v>
      </c>
      <c r="CI1763">
        <v>4100821</v>
      </c>
      <c r="CK1763" s="2">
        <v>43922</v>
      </c>
      <c r="CL1763">
        <v>0</v>
      </c>
      <c r="CM1763">
        <v>0</v>
      </c>
      <c r="CR1763" t="s">
        <v>1749</v>
      </c>
      <c r="CS1763">
        <v>0</v>
      </c>
      <c r="CT1763">
        <v>0</v>
      </c>
      <c r="CU1763">
        <v>0</v>
      </c>
    </row>
    <row r="1764" spans="2:99" x14ac:dyDescent="0.3">
      <c r="B1764" s="10" t="s">
        <v>1742</v>
      </c>
      <c r="C1764">
        <v>36</v>
      </c>
      <c r="E1764" s="18">
        <v>43831</v>
      </c>
      <c r="F1764" s="2">
        <v>43951</v>
      </c>
      <c r="G1764" t="s">
        <v>1743</v>
      </c>
      <c r="H1764" s="2">
        <v>43922</v>
      </c>
      <c r="I1764">
        <v>1</v>
      </c>
      <c r="J1764">
        <v>4</v>
      </c>
      <c r="K1764">
        <v>2</v>
      </c>
      <c r="L1764" s="17" t="s">
        <v>1750</v>
      </c>
      <c r="M1764" s="17">
        <v>97</v>
      </c>
      <c r="N1764" s="23">
        <v>140</v>
      </c>
      <c r="O1764">
        <v>21</v>
      </c>
      <c r="P1764">
        <v>29.4</v>
      </c>
      <c r="Q1764">
        <v>0</v>
      </c>
      <c r="R1764">
        <v>0</v>
      </c>
      <c r="S1764">
        <v>0</v>
      </c>
      <c r="T1764">
        <v>0</v>
      </c>
      <c r="U1764">
        <v>0</v>
      </c>
      <c r="X1764" s="10" t="s">
        <v>77</v>
      </c>
      <c r="Y1764" t="s">
        <v>76</v>
      </c>
      <c r="Z1764">
        <v>1</v>
      </c>
      <c r="AA1764">
        <v>-1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I1764" t="s">
        <v>1650</v>
      </c>
      <c r="AQ1764" t="s">
        <v>1750</v>
      </c>
      <c r="AY1764">
        <v>0</v>
      </c>
      <c r="AZ1764">
        <v>0</v>
      </c>
      <c r="BA1764">
        <v>0</v>
      </c>
      <c r="BB1764">
        <v>0</v>
      </c>
      <c r="BC1764">
        <v>0</v>
      </c>
      <c r="BD1764">
        <v>0</v>
      </c>
      <c r="BE1764">
        <v>0</v>
      </c>
      <c r="BF1764">
        <v>0</v>
      </c>
      <c r="BG1764">
        <v>169.4</v>
      </c>
      <c r="BH1764">
        <v>0</v>
      </c>
      <c r="BJ1764">
        <v>0</v>
      </c>
      <c r="BK1764">
        <v>0</v>
      </c>
      <c r="BL1764">
        <v>0</v>
      </c>
      <c r="BM1764">
        <v>0</v>
      </c>
      <c r="BN1764">
        <v>0</v>
      </c>
      <c r="BO1764">
        <v>0</v>
      </c>
      <c r="BP1764">
        <v>-1</v>
      </c>
      <c r="BQ1764" s="10" t="s">
        <v>4293</v>
      </c>
      <c r="BR1764">
        <v>0</v>
      </c>
      <c r="BS1764">
        <v>29</v>
      </c>
      <c r="BT1764" t="s">
        <v>1752</v>
      </c>
      <c r="BU1764">
        <v>0</v>
      </c>
      <c r="BV1764" s="2">
        <v>43922</v>
      </c>
      <c r="BW1764">
        <v>0</v>
      </c>
      <c r="BY1764">
        <v>0</v>
      </c>
      <c r="BZ1764">
        <v>10568663</v>
      </c>
      <c r="CB1764" t="s">
        <v>88</v>
      </c>
      <c r="CD1764">
        <v>0</v>
      </c>
      <c r="CE1764">
        <v>0</v>
      </c>
      <c r="CG1764">
        <v>1</v>
      </c>
      <c r="CI1764">
        <v>4100821</v>
      </c>
      <c r="CK1764" s="2">
        <v>43922</v>
      </c>
      <c r="CL1764">
        <v>0</v>
      </c>
      <c r="CM1764">
        <v>0</v>
      </c>
      <c r="CR1764" t="s">
        <v>1749</v>
      </c>
      <c r="CS1764">
        <v>0</v>
      </c>
      <c r="CT1764">
        <v>0</v>
      </c>
      <c r="CU1764">
        <v>0</v>
      </c>
    </row>
    <row r="1765" spans="2:99" x14ac:dyDescent="0.3">
      <c r="B1765" s="10" t="s">
        <v>1742</v>
      </c>
      <c r="C1765">
        <v>36</v>
      </c>
      <c r="E1765" s="18">
        <v>43831</v>
      </c>
      <c r="F1765" s="2">
        <v>43951</v>
      </c>
      <c r="G1765" t="s">
        <v>1743</v>
      </c>
      <c r="H1765" s="2">
        <v>43922</v>
      </c>
      <c r="I1765">
        <v>1</v>
      </c>
      <c r="J1765">
        <v>4</v>
      </c>
      <c r="K1765">
        <v>2</v>
      </c>
      <c r="L1765" s="17" t="s">
        <v>1750</v>
      </c>
      <c r="M1765" s="17">
        <v>98</v>
      </c>
      <c r="N1765" s="23">
        <v>101</v>
      </c>
      <c r="O1765">
        <v>21</v>
      </c>
      <c r="P1765">
        <v>21.21</v>
      </c>
      <c r="Q1765">
        <v>0</v>
      </c>
      <c r="R1765">
        <v>0</v>
      </c>
      <c r="S1765">
        <v>0</v>
      </c>
      <c r="T1765">
        <v>0</v>
      </c>
      <c r="U1765">
        <v>0</v>
      </c>
      <c r="X1765" s="10" t="s">
        <v>71</v>
      </c>
      <c r="Y1765" t="s">
        <v>69</v>
      </c>
      <c r="Z1765">
        <v>1</v>
      </c>
      <c r="AA1765">
        <v>-1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I1765" t="s">
        <v>1650</v>
      </c>
      <c r="AQ1765" t="s">
        <v>1750</v>
      </c>
      <c r="AY1765">
        <v>0</v>
      </c>
      <c r="AZ1765">
        <v>0</v>
      </c>
      <c r="BA1765">
        <v>0</v>
      </c>
      <c r="BB1765">
        <v>0</v>
      </c>
      <c r="BC1765">
        <v>0</v>
      </c>
      <c r="BD1765">
        <v>0</v>
      </c>
      <c r="BE1765">
        <v>0</v>
      </c>
      <c r="BF1765">
        <v>0</v>
      </c>
      <c r="BG1765">
        <v>122.21</v>
      </c>
      <c r="BH1765">
        <v>0</v>
      </c>
      <c r="BJ1765">
        <v>0</v>
      </c>
      <c r="BK1765">
        <v>0</v>
      </c>
      <c r="BL1765">
        <v>0</v>
      </c>
      <c r="BM1765">
        <v>0</v>
      </c>
      <c r="BN1765">
        <v>0</v>
      </c>
      <c r="BO1765">
        <v>0</v>
      </c>
      <c r="BP1765">
        <v>-1</v>
      </c>
      <c r="BQ1765" s="10" t="s">
        <v>4294</v>
      </c>
      <c r="BR1765">
        <v>0</v>
      </c>
      <c r="BS1765">
        <v>29</v>
      </c>
      <c r="BT1765" t="s">
        <v>1752</v>
      </c>
      <c r="BU1765">
        <v>0</v>
      </c>
      <c r="BV1765" s="2">
        <v>43922</v>
      </c>
      <c r="BW1765">
        <v>0</v>
      </c>
      <c r="BY1765">
        <v>0</v>
      </c>
      <c r="BZ1765">
        <v>10569992</v>
      </c>
      <c r="CB1765" t="s">
        <v>88</v>
      </c>
      <c r="CD1765">
        <v>0</v>
      </c>
      <c r="CE1765">
        <v>0</v>
      </c>
      <c r="CG1765">
        <v>1</v>
      </c>
      <c r="CI1765">
        <v>4100856</v>
      </c>
      <c r="CK1765" s="2">
        <v>43922</v>
      </c>
      <c r="CL1765">
        <v>0</v>
      </c>
      <c r="CM1765">
        <v>0</v>
      </c>
      <c r="CR1765" t="s">
        <v>1749</v>
      </c>
      <c r="CS1765">
        <v>0</v>
      </c>
      <c r="CT1765">
        <v>0</v>
      </c>
      <c r="CU1765">
        <v>0</v>
      </c>
    </row>
    <row r="1766" spans="2:99" x14ac:dyDescent="0.3">
      <c r="B1766" s="10" t="s">
        <v>1742</v>
      </c>
      <c r="C1766">
        <v>36</v>
      </c>
      <c r="E1766" s="18">
        <v>43831</v>
      </c>
      <c r="F1766" s="2">
        <v>43951</v>
      </c>
      <c r="G1766" t="s">
        <v>1743</v>
      </c>
      <c r="H1766" s="2">
        <v>43922</v>
      </c>
      <c r="I1766">
        <v>1</v>
      </c>
      <c r="J1766">
        <v>4</v>
      </c>
      <c r="K1766">
        <v>2</v>
      </c>
      <c r="L1766" s="17" t="s">
        <v>1750</v>
      </c>
      <c r="M1766" s="17">
        <v>99</v>
      </c>
      <c r="N1766" s="23">
        <v>860</v>
      </c>
      <c r="O1766">
        <v>21</v>
      </c>
      <c r="P1766">
        <v>180.6</v>
      </c>
      <c r="Q1766">
        <v>0</v>
      </c>
      <c r="R1766">
        <v>0</v>
      </c>
      <c r="S1766">
        <v>0</v>
      </c>
      <c r="T1766">
        <v>0</v>
      </c>
      <c r="U1766">
        <v>0</v>
      </c>
      <c r="X1766" s="10" t="s">
        <v>3288</v>
      </c>
      <c r="Y1766" t="s">
        <v>3289</v>
      </c>
      <c r="Z1766">
        <v>1</v>
      </c>
      <c r="AA1766">
        <v>-1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 t="s">
        <v>1650</v>
      </c>
      <c r="AQ1766" t="s">
        <v>1750</v>
      </c>
      <c r="AY1766">
        <v>0</v>
      </c>
      <c r="AZ1766">
        <v>0</v>
      </c>
      <c r="BA1766">
        <v>0</v>
      </c>
      <c r="BB1766">
        <v>0</v>
      </c>
      <c r="BC1766">
        <v>0</v>
      </c>
      <c r="BD1766">
        <v>0</v>
      </c>
      <c r="BE1766">
        <v>0</v>
      </c>
      <c r="BF1766">
        <v>0</v>
      </c>
      <c r="BG1766">
        <v>1040.5999999999999</v>
      </c>
      <c r="BH1766">
        <v>0</v>
      </c>
      <c r="BJ1766">
        <v>0</v>
      </c>
      <c r="BK1766">
        <v>0</v>
      </c>
      <c r="BL1766">
        <v>0</v>
      </c>
      <c r="BM1766">
        <v>0</v>
      </c>
      <c r="BN1766">
        <v>0</v>
      </c>
      <c r="BO1766">
        <v>0</v>
      </c>
      <c r="BP1766">
        <v>-1</v>
      </c>
      <c r="BQ1766" s="10" t="s">
        <v>4295</v>
      </c>
      <c r="BR1766">
        <v>0</v>
      </c>
      <c r="BS1766">
        <v>29</v>
      </c>
      <c r="BT1766" t="s">
        <v>1752</v>
      </c>
      <c r="BU1766">
        <v>0</v>
      </c>
      <c r="BV1766" s="2">
        <v>43922</v>
      </c>
      <c r="BW1766">
        <v>0</v>
      </c>
      <c r="BY1766">
        <v>0</v>
      </c>
      <c r="BZ1766">
        <v>10568661</v>
      </c>
      <c r="CB1766" t="s">
        <v>88</v>
      </c>
      <c r="CD1766">
        <v>0</v>
      </c>
      <c r="CE1766">
        <v>0</v>
      </c>
      <c r="CG1766">
        <v>1</v>
      </c>
      <c r="CI1766">
        <v>4100846</v>
      </c>
      <c r="CK1766" s="2">
        <v>43922</v>
      </c>
      <c r="CL1766">
        <v>0</v>
      </c>
      <c r="CM1766">
        <v>0</v>
      </c>
      <c r="CR1766" t="s">
        <v>1749</v>
      </c>
      <c r="CS1766">
        <v>0</v>
      </c>
      <c r="CT1766">
        <v>0</v>
      </c>
      <c r="CU1766">
        <v>0</v>
      </c>
    </row>
    <row r="1767" spans="2:99" x14ac:dyDescent="0.3">
      <c r="B1767" s="10" t="s">
        <v>1742</v>
      </c>
      <c r="C1767">
        <v>36</v>
      </c>
      <c r="E1767" s="18">
        <v>43831</v>
      </c>
      <c r="F1767" s="2">
        <v>43951</v>
      </c>
      <c r="G1767" t="s">
        <v>1743</v>
      </c>
      <c r="H1767" s="2">
        <v>43922</v>
      </c>
      <c r="I1767">
        <v>1</v>
      </c>
      <c r="J1767">
        <v>4</v>
      </c>
      <c r="K1767">
        <v>2</v>
      </c>
      <c r="L1767" s="17" t="s">
        <v>1750</v>
      </c>
      <c r="M1767" s="17">
        <v>100</v>
      </c>
      <c r="N1767" s="23">
        <v>607.5</v>
      </c>
      <c r="O1767">
        <v>21</v>
      </c>
      <c r="P1767">
        <v>127.58</v>
      </c>
      <c r="Q1767">
        <v>0</v>
      </c>
      <c r="R1767">
        <v>0</v>
      </c>
      <c r="S1767">
        <v>0</v>
      </c>
      <c r="T1767">
        <v>0</v>
      </c>
      <c r="U1767">
        <v>0</v>
      </c>
      <c r="X1767" s="10" t="s">
        <v>3288</v>
      </c>
      <c r="Y1767" t="s">
        <v>3289</v>
      </c>
      <c r="Z1767">
        <v>1</v>
      </c>
      <c r="AA1767">
        <v>-1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I1767" t="s">
        <v>1650</v>
      </c>
      <c r="AQ1767" t="s">
        <v>1750</v>
      </c>
      <c r="AY1767">
        <v>0</v>
      </c>
      <c r="AZ1767">
        <v>0</v>
      </c>
      <c r="BA1767">
        <v>0</v>
      </c>
      <c r="BB1767">
        <v>0</v>
      </c>
      <c r="BC1767">
        <v>0</v>
      </c>
      <c r="BD1767">
        <v>0</v>
      </c>
      <c r="BE1767">
        <v>0</v>
      </c>
      <c r="BF1767">
        <v>0</v>
      </c>
      <c r="BG1767">
        <v>735.08</v>
      </c>
      <c r="BH1767">
        <v>0</v>
      </c>
      <c r="BJ1767">
        <v>0</v>
      </c>
      <c r="BK1767">
        <v>0</v>
      </c>
      <c r="BL1767">
        <v>0</v>
      </c>
      <c r="BM1767">
        <v>0</v>
      </c>
      <c r="BN1767">
        <v>0</v>
      </c>
      <c r="BO1767">
        <v>0</v>
      </c>
      <c r="BP1767">
        <v>-1</v>
      </c>
      <c r="BQ1767" s="10" t="s">
        <v>4296</v>
      </c>
      <c r="BR1767">
        <v>0</v>
      </c>
      <c r="BS1767">
        <v>29</v>
      </c>
      <c r="BT1767" t="s">
        <v>1752</v>
      </c>
      <c r="BU1767">
        <v>0</v>
      </c>
      <c r="BV1767" s="2">
        <v>43922</v>
      </c>
      <c r="BW1767">
        <v>0</v>
      </c>
      <c r="BY1767">
        <v>0</v>
      </c>
      <c r="BZ1767">
        <v>10568659</v>
      </c>
      <c r="CB1767" t="s">
        <v>88</v>
      </c>
      <c r="CD1767">
        <v>0</v>
      </c>
      <c r="CE1767">
        <v>0</v>
      </c>
      <c r="CG1767">
        <v>1</v>
      </c>
      <c r="CI1767">
        <v>4100846</v>
      </c>
      <c r="CK1767" s="2">
        <v>43922</v>
      </c>
      <c r="CL1767">
        <v>0</v>
      </c>
      <c r="CM1767">
        <v>0</v>
      </c>
      <c r="CR1767" t="s">
        <v>1749</v>
      </c>
      <c r="CS1767">
        <v>0</v>
      </c>
      <c r="CT1767">
        <v>0</v>
      </c>
      <c r="CU1767">
        <v>0</v>
      </c>
    </row>
    <row r="1768" spans="2:99" x14ac:dyDescent="0.3">
      <c r="B1768" s="10" t="s">
        <v>1742</v>
      </c>
      <c r="C1768">
        <v>36</v>
      </c>
      <c r="E1768" s="18">
        <v>43831</v>
      </c>
      <c r="F1768" s="2">
        <v>43951</v>
      </c>
      <c r="G1768" t="s">
        <v>1743</v>
      </c>
      <c r="H1768" s="2">
        <v>43922</v>
      </c>
      <c r="I1768">
        <v>1</v>
      </c>
      <c r="J1768">
        <v>4</v>
      </c>
      <c r="K1768">
        <v>2</v>
      </c>
      <c r="L1768" s="17" t="s">
        <v>1750</v>
      </c>
      <c r="M1768" s="17">
        <v>101</v>
      </c>
      <c r="N1768" s="23">
        <v>590</v>
      </c>
      <c r="O1768">
        <v>21</v>
      </c>
      <c r="P1768">
        <v>123.9</v>
      </c>
      <c r="Q1768">
        <v>0</v>
      </c>
      <c r="R1768">
        <v>0</v>
      </c>
      <c r="S1768">
        <v>0</v>
      </c>
      <c r="T1768">
        <v>0</v>
      </c>
      <c r="U1768">
        <v>0</v>
      </c>
      <c r="X1768" s="10" t="s">
        <v>1754</v>
      </c>
      <c r="Y1768" t="s">
        <v>1755</v>
      </c>
      <c r="Z1768">
        <v>1</v>
      </c>
      <c r="AA1768">
        <v>-1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 t="s">
        <v>1650</v>
      </c>
      <c r="AQ1768" t="s">
        <v>1750</v>
      </c>
      <c r="AY1768">
        <v>0</v>
      </c>
      <c r="AZ1768">
        <v>0</v>
      </c>
      <c r="BA1768">
        <v>0</v>
      </c>
      <c r="BB1768">
        <v>0</v>
      </c>
      <c r="BC1768">
        <v>0</v>
      </c>
      <c r="BD1768">
        <v>0</v>
      </c>
      <c r="BE1768">
        <v>0</v>
      </c>
      <c r="BF1768">
        <v>0</v>
      </c>
      <c r="BG1768">
        <v>713.9</v>
      </c>
      <c r="BH1768">
        <v>0</v>
      </c>
      <c r="BJ1768">
        <v>0</v>
      </c>
      <c r="BK1768">
        <v>0</v>
      </c>
      <c r="BL1768">
        <v>0</v>
      </c>
      <c r="BM1768">
        <v>0</v>
      </c>
      <c r="BN1768">
        <v>0</v>
      </c>
      <c r="BO1768">
        <v>0</v>
      </c>
      <c r="BP1768">
        <v>-1</v>
      </c>
      <c r="BQ1768" s="10" t="s">
        <v>4297</v>
      </c>
      <c r="BR1768">
        <v>0</v>
      </c>
      <c r="BS1768">
        <v>29</v>
      </c>
      <c r="BT1768" t="s">
        <v>1752</v>
      </c>
      <c r="BU1768">
        <v>0</v>
      </c>
      <c r="BV1768" s="2">
        <v>43922</v>
      </c>
      <c r="BW1768">
        <v>0</v>
      </c>
      <c r="BY1768">
        <v>0</v>
      </c>
      <c r="BZ1768">
        <v>10569993</v>
      </c>
      <c r="CB1768" t="s">
        <v>88</v>
      </c>
      <c r="CD1768">
        <v>0</v>
      </c>
      <c r="CE1768">
        <v>0</v>
      </c>
      <c r="CG1768">
        <v>1</v>
      </c>
      <c r="CI1768">
        <v>4100857</v>
      </c>
      <c r="CK1768" s="2">
        <v>43922</v>
      </c>
      <c r="CL1768">
        <v>0</v>
      </c>
      <c r="CM1768">
        <v>0</v>
      </c>
      <c r="CR1768" t="s">
        <v>1749</v>
      </c>
      <c r="CS1768">
        <v>0</v>
      </c>
      <c r="CT1768">
        <v>0</v>
      </c>
      <c r="CU1768">
        <v>0</v>
      </c>
    </row>
    <row r="1769" spans="2:99" x14ac:dyDescent="0.3">
      <c r="B1769" s="10" t="s">
        <v>1742</v>
      </c>
      <c r="C1769">
        <v>36</v>
      </c>
      <c r="E1769" s="18">
        <v>43831</v>
      </c>
      <c r="F1769" s="2">
        <v>43951</v>
      </c>
      <c r="G1769" t="s">
        <v>1743</v>
      </c>
      <c r="H1769" s="2">
        <v>43922</v>
      </c>
      <c r="I1769">
        <v>1</v>
      </c>
      <c r="J1769">
        <v>4</v>
      </c>
      <c r="K1769">
        <v>2</v>
      </c>
      <c r="L1769" s="17" t="s">
        <v>1750</v>
      </c>
      <c r="M1769" s="17">
        <v>102</v>
      </c>
      <c r="N1769" s="23">
        <v>280</v>
      </c>
      <c r="O1769">
        <v>21</v>
      </c>
      <c r="P1769">
        <v>58.8</v>
      </c>
      <c r="Q1769">
        <v>0</v>
      </c>
      <c r="R1769">
        <v>0</v>
      </c>
      <c r="S1769">
        <v>0</v>
      </c>
      <c r="T1769">
        <v>0</v>
      </c>
      <c r="U1769">
        <v>0</v>
      </c>
      <c r="X1769" s="10" t="s">
        <v>1754</v>
      </c>
      <c r="Y1769" t="s">
        <v>1755</v>
      </c>
      <c r="Z1769">
        <v>1</v>
      </c>
      <c r="AA1769">
        <v>-1</v>
      </c>
      <c r="AB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AH1769">
        <v>0</v>
      </c>
      <c r="AI1769" t="s">
        <v>1650</v>
      </c>
      <c r="AQ1769" t="s">
        <v>1750</v>
      </c>
      <c r="AY1769">
        <v>0</v>
      </c>
      <c r="AZ1769">
        <v>0</v>
      </c>
      <c r="BA1769">
        <v>0</v>
      </c>
      <c r="BB1769">
        <v>0</v>
      </c>
      <c r="BC1769">
        <v>0</v>
      </c>
      <c r="BD1769">
        <v>0</v>
      </c>
      <c r="BE1769">
        <v>0</v>
      </c>
      <c r="BF1769">
        <v>0</v>
      </c>
      <c r="BG1769">
        <v>338.8</v>
      </c>
      <c r="BH1769">
        <v>0</v>
      </c>
      <c r="BJ1769">
        <v>0</v>
      </c>
      <c r="BK1769">
        <v>0</v>
      </c>
      <c r="BL1769">
        <v>0</v>
      </c>
      <c r="BM1769">
        <v>0</v>
      </c>
      <c r="BN1769">
        <v>0</v>
      </c>
      <c r="BO1769">
        <v>0</v>
      </c>
      <c r="BP1769">
        <v>-1</v>
      </c>
      <c r="BQ1769" s="10" t="s">
        <v>4298</v>
      </c>
      <c r="BR1769">
        <v>0</v>
      </c>
      <c r="BS1769">
        <v>29</v>
      </c>
      <c r="BT1769" t="s">
        <v>1752</v>
      </c>
      <c r="BU1769">
        <v>0</v>
      </c>
      <c r="BV1769" s="2">
        <v>43922</v>
      </c>
      <c r="BW1769">
        <v>0</v>
      </c>
      <c r="BY1769">
        <v>0</v>
      </c>
      <c r="BZ1769">
        <v>10568662</v>
      </c>
      <c r="CB1769" t="s">
        <v>88</v>
      </c>
      <c r="CD1769">
        <v>0</v>
      </c>
      <c r="CE1769">
        <v>0</v>
      </c>
      <c r="CG1769">
        <v>1</v>
      </c>
      <c r="CI1769">
        <v>4100857</v>
      </c>
      <c r="CK1769" s="2">
        <v>43922</v>
      </c>
      <c r="CL1769">
        <v>0</v>
      </c>
      <c r="CM1769">
        <v>0</v>
      </c>
      <c r="CR1769" t="s">
        <v>1749</v>
      </c>
      <c r="CS1769">
        <v>0</v>
      </c>
      <c r="CT1769">
        <v>0</v>
      </c>
      <c r="CU1769">
        <v>0</v>
      </c>
    </row>
    <row r="1770" spans="2:99" x14ac:dyDescent="0.3">
      <c r="B1770" s="10" t="s">
        <v>1742</v>
      </c>
      <c r="C1770">
        <v>36</v>
      </c>
      <c r="E1770" s="18">
        <v>43831</v>
      </c>
      <c r="F1770" s="2">
        <v>43951</v>
      </c>
      <c r="G1770" t="s">
        <v>1743</v>
      </c>
      <c r="H1770" s="2">
        <v>43922</v>
      </c>
      <c r="I1770">
        <v>1</v>
      </c>
      <c r="J1770">
        <v>4</v>
      </c>
      <c r="K1770">
        <v>2</v>
      </c>
      <c r="L1770" s="17" t="s">
        <v>1750</v>
      </c>
      <c r="M1770" s="17">
        <v>103</v>
      </c>
      <c r="N1770" s="23">
        <v>420</v>
      </c>
      <c r="O1770">
        <v>21</v>
      </c>
      <c r="P1770">
        <v>88.2</v>
      </c>
      <c r="Q1770">
        <v>0</v>
      </c>
      <c r="R1770">
        <v>0</v>
      </c>
      <c r="S1770">
        <v>0</v>
      </c>
      <c r="T1770">
        <v>0</v>
      </c>
      <c r="U1770">
        <v>0</v>
      </c>
      <c r="X1770" s="10" t="s">
        <v>1754</v>
      </c>
      <c r="Y1770" t="s">
        <v>1755</v>
      </c>
      <c r="Z1770">
        <v>1</v>
      </c>
      <c r="AA1770">
        <v>-1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I1770" t="s">
        <v>1650</v>
      </c>
      <c r="AQ1770" t="s">
        <v>1750</v>
      </c>
      <c r="AY1770">
        <v>0</v>
      </c>
      <c r="AZ1770">
        <v>0</v>
      </c>
      <c r="BA1770">
        <v>0</v>
      </c>
      <c r="BB1770">
        <v>0</v>
      </c>
      <c r="BC1770">
        <v>0</v>
      </c>
      <c r="BD1770">
        <v>0</v>
      </c>
      <c r="BE1770">
        <v>0</v>
      </c>
      <c r="BF1770">
        <v>0</v>
      </c>
      <c r="BG1770">
        <v>508.2</v>
      </c>
      <c r="BH1770">
        <v>0</v>
      </c>
      <c r="BJ1770">
        <v>0</v>
      </c>
      <c r="BK1770">
        <v>0</v>
      </c>
      <c r="BL1770">
        <v>0</v>
      </c>
      <c r="BM1770">
        <v>0</v>
      </c>
      <c r="BN1770">
        <v>0</v>
      </c>
      <c r="BO1770">
        <v>0</v>
      </c>
      <c r="BP1770">
        <v>-1</v>
      </c>
      <c r="BQ1770" s="10" t="s">
        <v>4299</v>
      </c>
      <c r="BR1770">
        <v>0</v>
      </c>
      <c r="BS1770">
        <v>29</v>
      </c>
      <c r="BT1770" t="s">
        <v>1752</v>
      </c>
      <c r="BU1770">
        <v>0</v>
      </c>
      <c r="BV1770" s="2">
        <v>43922</v>
      </c>
      <c r="BW1770">
        <v>0</v>
      </c>
      <c r="BY1770">
        <v>0</v>
      </c>
      <c r="BZ1770">
        <v>10569998</v>
      </c>
      <c r="CB1770" t="s">
        <v>88</v>
      </c>
      <c r="CD1770">
        <v>0</v>
      </c>
      <c r="CE1770">
        <v>0</v>
      </c>
      <c r="CG1770">
        <v>1</v>
      </c>
      <c r="CI1770">
        <v>4100857</v>
      </c>
      <c r="CK1770" s="2">
        <v>43922</v>
      </c>
      <c r="CL1770">
        <v>0</v>
      </c>
      <c r="CM1770">
        <v>0</v>
      </c>
      <c r="CR1770" t="s">
        <v>1749</v>
      </c>
      <c r="CS1770">
        <v>0</v>
      </c>
      <c r="CT1770">
        <v>0</v>
      </c>
      <c r="CU1770">
        <v>0</v>
      </c>
    </row>
    <row r="1771" spans="2:99" x14ac:dyDescent="0.3">
      <c r="B1771" s="10" t="s">
        <v>1742</v>
      </c>
      <c r="C1771">
        <v>36</v>
      </c>
      <c r="E1771" s="18">
        <v>43831</v>
      </c>
      <c r="F1771" s="2">
        <v>43951</v>
      </c>
      <c r="G1771" t="s">
        <v>1743</v>
      </c>
      <c r="H1771" s="2">
        <v>43922</v>
      </c>
      <c r="I1771">
        <v>1</v>
      </c>
      <c r="J1771">
        <v>4</v>
      </c>
      <c r="K1771">
        <v>2</v>
      </c>
      <c r="L1771" s="17" t="s">
        <v>1750</v>
      </c>
      <c r="M1771" s="17">
        <v>104</v>
      </c>
      <c r="N1771" s="23">
        <v>420</v>
      </c>
      <c r="O1771">
        <v>21</v>
      </c>
      <c r="P1771">
        <v>88.2</v>
      </c>
      <c r="Q1771">
        <v>0</v>
      </c>
      <c r="R1771">
        <v>0</v>
      </c>
      <c r="S1771">
        <v>0</v>
      </c>
      <c r="T1771">
        <v>0</v>
      </c>
      <c r="U1771">
        <v>0</v>
      </c>
      <c r="X1771" s="10" t="s">
        <v>1754</v>
      </c>
      <c r="Y1771" t="s">
        <v>1755</v>
      </c>
      <c r="Z1771">
        <v>1</v>
      </c>
      <c r="AA1771">
        <v>-1</v>
      </c>
      <c r="AB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 t="s">
        <v>1650</v>
      </c>
      <c r="AQ1771" t="s">
        <v>1750</v>
      </c>
      <c r="AY1771">
        <v>0</v>
      </c>
      <c r="AZ1771">
        <v>0</v>
      </c>
      <c r="BA1771">
        <v>0</v>
      </c>
      <c r="BB1771">
        <v>0</v>
      </c>
      <c r="BC1771">
        <v>0</v>
      </c>
      <c r="BD1771">
        <v>0</v>
      </c>
      <c r="BE1771">
        <v>0</v>
      </c>
      <c r="BF1771">
        <v>0</v>
      </c>
      <c r="BG1771">
        <v>508.2</v>
      </c>
      <c r="BH1771">
        <v>0</v>
      </c>
      <c r="BJ1771">
        <v>0</v>
      </c>
      <c r="BK1771">
        <v>0</v>
      </c>
      <c r="BL1771">
        <v>0</v>
      </c>
      <c r="BM1771">
        <v>0</v>
      </c>
      <c r="BN1771">
        <v>0</v>
      </c>
      <c r="BO1771">
        <v>0</v>
      </c>
      <c r="BP1771">
        <v>-1</v>
      </c>
      <c r="BQ1771" s="10" t="s">
        <v>4300</v>
      </c>
      <c r="BR1771">
        <v>0</v>
      </c>
      <c r="BS1771">
        <v>29</v>
      </c>
      <c r="BT1771" t="s">
        <v>1752</v>
      </c>
      <c r="BU1771">
        <v>0</v>
      </c>
      <c r="BV1771" s="2">
        <v>43922</v>
      </c>
      <c r="BW1771">
        <v>0</v>
      </c>
      <c r="BY1771">
        <v>0</v>
      </c>
      <c r="BZ1771">
        <v>10568664</v>
      </c>
      <c r="CB1771" t="s">
        <v>88</v>
      </c>
      <c r="CD1771">
        <v>0</v>
      </c>
      <c r="CE1771">
        <v>0</v>
      </c>
      <c r="CG1771">
        <v>1</v>
      </c>
      <c r="CI1771">
        <v>4100857</v>
      </c>
      <c r="CK1771" s="2">
        <v>43922</v>
      </c>
      <c r="CL1771">
        <v>0</v>
      </c>
      <c r="CM1771">
        <v>0</v>
      </c>
      <c r="CR1771" t="s">
        <v>1749</v>
      </c>
      <c r="CS1771">
        <v>0</v>
      </c>
      <c r="CT1771">
        <v>0</v>
      </c>
      <c r="CU1771">
        <v>0</v>
      </c>
    </row>
    <row r="1772" spans="2:99" x14ac:dyDescent="0.3">
      <c r="B1772" s="10" t="s">
        <v>1742</v>
      </c>
      <c r="C1772">
        <v>36</v>
      </c>
      <c r="E1772" s="18">
        <v>43831</v>
      </c>
      <c r="F1772" s="2">
        <v>43951</v>
      </c>
      <c r="G1772" t="s">
        <v>1743</v>
      </c>
      <c r="H1772" s="2">
        <v>43922</v>
      </c>
      <c r="I1772">
        <v>1</v>
      </c>
      <c r="J1772">
        <v>4</v>
      </c>
      <c r="K1772">
        <v>2</v>
      </c>
      <c r="L1772" s="17" t="s">
        <v>1750</v>
      </c>
      <c r="M1772" s="17">
        <v>105</v>
      </c>
      <c r="N1772" s="23">
        <v>420</v>
      </c>
      <c r="O1772">
        <v>21</v>
      </c>
      <c r="P1772">
        <v>88.2</v>
      </c>
      <c r="Q1772">
        <v>0</v>
      </c>
      <c r="R1772">
        <v>0</v>
      </c>
      <c r="S1772">
        <v>0</v>
      </c>
      <c r="T1772">
        <v>0</v>
      </c>
      <c r="U1772">
        <v>0</v>
      </c>
      <c r="X1772" s="10" t="s">
        <v>1754</v>
      </c>
      <c r="Y1772" t="s">
        <v>1755</v>
      </c>
      <c r="Z1772">
        <v>1</v>
      </c>
      <c r="AA1772">
        <v>-1</v>
      </c>
      <c r="AB1772">
        <v>0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0</v>
      </c>
      <c r="AI1772" t="s">
        <v>1650</v>
      </c>
      <c r="AQ1772" t="s">
        <v>1750</v>
      </c>
      <c r="AY1772">
        <v>0</v>
      </c>
      <c r="AZ1772">
        <v>0</v>
      </c>
      <c r="BA1772">
        <v>0</v>
      </c>
      <c r="BB1772">
        <v>0</v>
      </c>
      <c r="BC1772">
        <v>0</v>
      </c>
      <c r="BD1772">
        <v>0</v>
      </c>
      <c r="BE1772">
        <v>0</v>
      </c>
      <c r="BF1772">
        <v>0</v>
      </c>
      <c r="BG1772">
        <v>508.2</v>
      </c>
      <c r="BH1772">
        <v>0</v>
      </c>
      <c r="BJ1772">
        <v>0</v>
      </c>
      <c r="BK1772">
        <v>0</v>
      </c>
      <c r="BL1772">
        <v>0</v>
      </c>
      <c r="BM1772">
        <v>0</v>
      </c>
      <c r="BN1772">
        <v>0</v>
      </c>
      <c r="BO1772">
        <v>0</v>
      </c>
      <c r="BP1772">
        <v>-1</v>
      </c>
      <c r="BQ1772" s="10" t="s">
        <v>4301</v>
      </c>
      <c r="BR1772">
        <v>0</v>
      </c>
      <c r="BS1772">
        <v>29</v>
      </c>
      <c r="BT1772" t="s">
        <v>1752</v>
      </c>
      <c r="BU1772">
        <v>0</v>
      </c>
      <c r="BV1772" s="2">
        <v>43922</v>
      </c>
      <c r="BW1772">
        <v>0</v>
      </c>
      <c r="BY1772">
        <v>0</v>
      </c>
      <c r="BZ1772">
        <v>10569994</v>
      </c>
      <c r="CB1772" t="s">
        <v>88</v>
      </c>
      <c r="CD1772">
        <v>0</v>
      </c>
      <c r="CE1772">
        <v>0</v>
      </c>
      <c r="CG1772">
        <v>1</v>
      </c>
      <c r="CI1772">
        <v>4100857</v>
      </c>
      <c r="CK1772" s="2">
        <v>43922</v>
      </c>
      <c r="CL1772">
        <v>0</v>
      </c>
      <c r="CM1772">
        <v>0</v>
      </c>
      <c r="CR1772" t="s">
        <v>1749</v>
      </c>
      <c r="CS1772">
        <v>0</v>
      </c>
      <c r="CT1772">
        <v>0</v>
      </c>
      <c r="CU1772">
        <v>0</v>
      </c>
    </row>
    <row r="1773" spans="2:99" x14ac:dyDescent="0.3">
      <c r="B1773" s="10" t="s">
        <v>1742</v>
      </c>
      <c r="C1773">
        <v>36</v>
      </c>
      <c r="E1773" s="18">
        <v>43831</v>
      </c>
      <c r="F1773" s="2">
        <v>43951</v>
      </c>
      <c r="G1773" t="s">
        <v>1743</v>
      </c>
      <c r="H1773" s="2">
        <v>43922</v>
      </c>
      <c r="I1773">
        <v>1</v>
      </c>
      <c r="J1773">
        <v>4</v>
      </c>
      <c r="K1773">
        <v>2</v>
      </c>
      <c r="L1773" s="17" t="s">
        <v>1750</v>
      </c>
      <c r="M1773" s="17">
        <v>106</v>
      </c>
      <c r="N1773" s="23">
        <v>560</v>
      </c>
      <c r="O1773">
        <v>21</v>
      </c>
      <c r="P1773">
        <v>117.6</v>
      </c>
      <c r="Q1773">
        <v>0</v>
      </c>
      <c r="R1773">
        <v>0</v>
      </c>
      <c r="S1773">
        <v>0</v>
      </c>
      <c r="T1773">
        <v>0</v>
      </c>
      <c r="U1773">
        <v>0</v>
      </c>
      <c r="X1773" s="10" t="s">
        <v>81</v>
      </c>
      <c r="Y1773" t="s">
        <v>80</v>
      </c>
      <c r="Z1773">
        <v>1</v>
      </c>
      <c r="AA1773">
        <v>-1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H1773">
        <v>0</v>
      </c>
      <c r="AI1773" t="s">
        <v>1650</v>
      </c>
      <c r="AQ1773" t="s">
        <v>1750</v>
      </c>
      <c r="AY1773">
        <v>0</v>
      </c>
      <c r="AZ1773">
        <v>0</v>
      </c>
      <c r="BA1773">
        <v>0</v>
      </c>
      <c r="BB1773">
        <v>0</v>
      </c>
      <c r="BC1773">
        <v>0</v>
      </c>
      <c r="BD1773">
        <v>0</v>
      </c>
      <c r="BE1773">
        <v>0</v>
      </c>
      <c r="BF1773">
        <v>0</v>
      </c>
      <c r="BG1773">
        <v>677.6</v>
      </c>
      <c r="BH1773">
        <v>0</v>
      </c>
      <c r="BJ1773">
        <v>0</v>
      </c>
      <c r="BK1773">
        <v>0</v>
      </c>
      <c r="BL1773">
        <v>0</v>
      </c>
      <c r="BM1773">
        <v>0</v>
      </c>
      <c r="BN1773">
        <v>0</v>
      </c>
      <c r="BO1773">
        <v>0</v>
      </c>
      <c r="BP1773">
        <v>-1</v>
      </c>
      <c r="BQ1773" s="10" t="s">
        <v>4302</v>
      </c>
      <c r="BR1773">
        <v>0</v>
      </c>
      <c r="BS1773">
        <v>29</v>
      </c>
      <c r="BT1773" t="s">
        <v>1752</v>
      </c>
      <c r="BU1773">
        <v>0</v>
      </c>
      <c r="BV1773" s="2">
        <v>43922</v>
      </c>
      <c r="BW1773">
        <v>0</v>
      </c>
      <c r="BY1773">
        <v>0</v>
      </c>
      <c r="BZ1773">
        <v>10567851</v>
      </c>
      <c r="CB1773" t="s">
        <v>88</v>
      </c>
      <c r="CD1773">
        <v>0</v>
      </c>
      <c r="CE1773">
        <v>0</v>
      </c>
      <c r="CG1773">
        <v>1</v>
      </c>
      <c r="CI1773">
        <v>4100886</v>
      </c>
      <c r="CK1773" s="2">
        <v>43922</v>
      </c>
      <c r="CL1773">
        <v>0</v>
      </c>
      <c r="CM1773">
        <v>0</v>
      </c>
      <c r="CR1773" t="s">
        <v>1749</v>
      </c>
      <c r="CS1773">
        <v>0</v>
      </c>
      <c r="CT1773">
        <v>0</v>
      </c>
      <c r="CU1773">
        <v>0</v>
      </c>
    </row>
    <row r="1774" spans="2:99" x14ac:dyDescent="0.3">
      <c r="B1774" s="10" t="s">
        <v>1742</v>
      </c>
      <c r="C1774">
        <v>36</v>
      </c>
      <c r="E1774" s="18">
        <v>43831</v>
      </c>
      <c r="F1774" s="2">
        <v>43951</v>
      </c>
      <c r="G1774" t="s">
        <v>1743</v>
      </c>
      <c r="H1774" s="2">
        <v>43922</v>
      </c>
      <c r="I1774">
        <v>1</v>
      </c>
      <c r="J1774">
        <v>4</v>
      </c>
      <c r="K1774">
        <v>2</v>
      </c>
      <c r="L1774" s="17" t="s">
        <v>1750</v>
      </c>
      <c r="M1774" s="17">
        <v>107</v>
      </c>
      <c r="N1774" s="23">
        <v>5250</v>
      </c>
      <c r="O1774">
        <v>21</v>
      </c>
      <c r="P1774">
        <v>1102.5</v>
      </c>
      <c r="Q1774">
        <v>0</v>
      </c>
      <c r="R1774">
        <v>0</v>
      </c>
      <c r="S1774">
        <v>0</v>
      </c>
      <c r="T1774">
        <v>0</v>
      </c>
      <c r="U1774">
        <v>0</v>
      </c>
      <c r="X1774" s="10" t="s">
        <v>86</v>
      </c>
      <c r="Y1774" t="s">
        <v>85</v>
      </c>
      <c r="Z1774">
        <v>1</v>
      </c>
      <c r="AA1774">
        <v>-1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H1774">
        <v>0</v>
      </c>
      <c r="AI1774" t="s">
        <v>1650</v>
      </c>
      <c r="AQ1774" t="s">
        <v>1750</v>
      </c>
      <c r="AY1774">
        <v>0</v>
      </c>
      <c r="AZ1774">
        <v>0</v>
      </c>
      <c r="BA1774">
        <v>0</v>
      </c>
      <c r="BB1774">
        <v>0</v>
      </c>
      <c r="BC1774">
        <v>0</v>
      </c>
      <c r="BD1774">
        <v>0</v>
      </c>
      <c r="BE1774">
        <v>0</v>
      </c>
      <c r="BF1774">
        <v>0</v>
      </c>
      <c r="BG1774">
        <v>6352.5</v>
      </c>
      <c r="BH1774">
        <v>0</v>
      </c>
      <c r="BJ1774">
        <v>0</v>
      </c>
      <c r="BK1774">
        <v>0</v>
      </c>
      <c r="BL1774">
        <v>0</v>
      </c>
      <c r="BM1774">
        <v>0</v>
      </c>
      <c r="BN1774">
        <v>0</v>
      </c>
      <c r="BO1774">
        <v>0</v>
      </c>
      <c r="BP1774">
        <v>-1</v>
      </c>
      <c r="BQ1774" s="10" t="s">
        <v>4303</v>
      </c>
      <c r="BR1774">
        <v>0</v>
      </c>
      <c r="BS1774">
        <v>29</v>
      </c>
      <c r="BT1774" t="s">
        <v>1752</v>
      </c>
      <c r="BU1774">
        <v>0</v>
      </c>
      <c r="BV1774" s="2">
        <v>43922</v>
      </c>
      <c r="BW1774">
        <v>0</v>
      </c>
      <c r="BY1774">
        <v>0</v>
      </c>
      <c r="BZ1774">
        <v>10569619</v>
      </c>
      <c r="CB1774" t="s">
        <v>88</v>
      </c>
      <c r="CD1774">
        <v>0</v>
      </c>
      <c r="CE1774">
        <v>0</v>
      </c>
      <c r="CG1774">
        <v>1</v>
      </c>
      <c r="CI1774">
        <v>4100872</v>
      </c>
      <c r="CK1774" s="2">
        <v>43922</v>
      </c>
      <c r="CL1774">
        <v>0</v>
      </c>
      <c r="CM1774">
        <v>0</v>
      </c>
      <c r="CR1774" t="s">
        <v>1749</v>
      </c>
      <c r="CS1774">
        <v>0</v>
      </c>
      <c r="CT1774">
        <v>0</v>
      </c>
      <c r="CU1774">
        <v>0</v>
      </c>
    </row>
    <row r="1775" spans="2:99" x14ac:dyDescent="0.3">
      <c r="B1775" s="10" t="s">
        <v>1742</v>
      </c>
      <c r="C1775">
        <v>36</v>
      </c>
      <c r="E1775" s="18">
        <v>43831</v>
      </c>
      <c r="F1775" s="2">
        <v>43951</v>
      </c>
      <c r="G1775" t="s">
        <v>1743</v>
      </c>
      <c r="H1775" s="2">
        <v>43922</v>
      </c>
      <c r="I1775">
        <v>1</v>
      </c>
      <c r="J1775">
        <v>4</v>
      </c>
      <c r="K1775">
        <v>2</v>
      </c>
      <c r="L1775" s="17" t="s">
        <v>1750</v>
      </c>
      <c r="M1775" s="17">
        <v>108</v>
      </c>
      <c r="N1775" s="23">
        <v>337.5</v>
      </c>
      <c r="O1775">
        <v>21</v>
      </c>
      <c r="P1775">
        <v>70.88</v>
      </c>
      <c r="Q1775">
        <v>0</v>
      </c>
      <c r="R1775">
        <v>0</v>
      </c>
      <c r="S1775">
        <v>0</v>
      </c>
      <c r="T1775">
        <v>0</v>
      </c>
      <c r="U1775">
        <v>0</v>
      </c>
      <c r="X1775" s="10" t="s">
        <v>3288</v>
      </c>
      <c r="Y1775" t="s">
        <v>3289</v>
      </c>
      <c r="Z1775">
        <v>1</v>
      </c>
      <c r="AA1775">
        <v>-1</v>
      </c>
      <c r="AB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AH1775">
        <v>0</v>
      </c>
      <c r="AI1775" t="s">
        <v>1650</v>
      </c>
      <c r="AQ1775" t="s">
        <v>1750</v>
      </c>
      <c r="AY1775">
        <v>0</v>
      </c>
      <c r="AZ1775">
        <v>0</v>
      </c>
      <c r="BA1775">
        <v>0</v>
      </c>
      <c r="BB1775">
        <v>0</v>
      </c>
      <c r="BC1775">
        <v>0</v>
      </c>
      <c r="BD1775">
        <v>0</v>
      </c>
      <c r="BE1775">
        <v>0</v>
      </c>
      <c r="BF1775">
        <v>0</v>
      </c>
      <c r="BG1775">
        <v>408.38</v>
      </c>
      <c r="BH1775">
        <v>0</v>
      </c>
      <c r="BJ1775">
        <v>0</v>
      </c>
      <c r="BK1775">
        <v>0</v>
      </c>
      <c r="BL1775">
        <v>0</v>
      </c>
      <c r="BM1775">
        <v>0</v>
      </c>
      <c r="BN1775">
        <v>0</v>
      </c>
      <c r="BO1775">
        <v>0</v>
      </c>
      <c r="BP1775">
        <v>-1</v>
      </c>
      <c r="BQ1775" s="10" t="s">
        <v>4304</v>
      </c>
      <c r="BR1775">
        <v>0</v>
      </c>
      <c r="BS1775">
        <v>29</v>
      </c>
      <c r="BT1775" t="s">
        <v>1752</v>
      </c>
      <c r="BU1775">
        <v>0</v>
      </c>
      <c r="BV1775" s="2">
        <v>43922</v>
      </c>
      <c r="BW1775">
        <v>0</v>
      </c>
      <c r="BY1775">
        <v>0</v>
      </c>
      <c r="BZ1775">
        <v>10569708</v>
      </c>
      <c r="CB1775" t="s">
        <v>88</v>
      </c>
      <c r="CD1775">
        <v>0</v>
      </c>
      <c r="CE1775">
        <v>0</v>
      </c>
      <c r="CG1775">
        <v>1</v>
      </c>
      <c r="CI1775">
        <v>4100846</v>
      </c>
      <c r="CK1775" s="2">
        <v>43922</v>
      </c>
      <c r="CL1775">
        <v>0</v>
      </c>
      <c r="CM1775">
        <v>0</v>
      </c>
      <c r="CR1775" t="s">
        <v>1749</v>
      </c>
      <c r="CS1775">
        <v>0</v>
      </c>
      <c r="CT1775">
        <v>0</v>
      </c>
      <c r="CU1775">
        <v>0</v>
      </c>
    </row>
    <row r="1776" spans="2:99" x14ac:dyDescent="0.3">
      <c r="B1776" s="10" t="s">
        <v>1742</v>
      </c>
      <c r="C1776">
        <v>36</v>
      </c>
      <c r="E1776" s="18">
        <v>43831</v>
      </c>
      <c r="F1776" s="2">
        <v>43951</v>
      </c>
      <c r="G1776" t="s">
        <v>1743</v>
      </c>
      <c r="H1776" s="2">
        <v>43922</v>
      </c>
      <c r="I1776">
        <v>1</v>
      </c>
      <c r="J1776">
        <v>4</v>
      </c>
      <c r="K1776">
        <v>2</v>
      </c>
      <c r="L1776" s="17" t="s">
        <v>1750</v>
      </c>
      <c r="M1776" s="17">
        <v>110</v>
      </c>
      <c r="N1776" s="23">
        <v>140</v>
      </c>
      <c r="O1776">
        <v>21</v>
      </c>
      <c r="P1776">
        <v>29.4</v>
      </c>
      <c r="Q1776">
        <v>0</v>
      </c>
      <c r="R1776">
        <v>0</v>
      </c>
      <c r="S1776">
        <v>0</v>
      </c>
      <c r="T1776">
        <v>0</v>
      </c>
      <c r="U1776">
        <v>0</v>
      </c>
      <c r="X1776" s="10" t="s">
        <v>3288</v>
      </c>
      <c r="Y1776" t="s">
        <v>3289</v>
      </c>
      <c r="Z1776">
        <v>1</v>
      </c>
      <c r="AA1776">
        <v>-1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I1776" t="s">
        <v>1650</v>
      </c>
      <c r="AQ1776" t="s">
        <v>1750</v>
      </c>
      <c r="AY1776">
        <v>0</v>
      </c>
      <c r="AZ1776">
        <v>0</v>
      </c>
      <c r="BA1776">
        <v>0</v>
      </c>
      <c r="BB1776">
        <v>0</v>
      </c>
      <c r="BC1776">
        <v>0</v>
      </c>
      <c r="BD1776">
        <v>0</v>
      </c>
      <c r="BE1776">
        <v>0</v>
      </c>
      <c r="BF1776">
        <v>0</v>
      </c>
      <c r="BG1776">
        <v>169.4</v>
      </c>
      <c r="BH1776">
        <v>0</v>
      </c>
      <c r="BJ1776">
        <v>0</v>
      </c>
      <c r="BK1776">
        <v>0</v>
      </c>
      <c r="BL1776">
        <v>0</v>
      </c>
      <c r="BM1776">
        <v>0</v>
      </c>
      <c r="BN1776">
        <v>0</v>
      </c>
      <c r="BO1776">
        <v>0</v>
      </c>
      <c r="BP1776">
        <v>-1</v>
      </c>
      <c r="BQ1776" s="10" t="s">
        <v>4305</v>
      </c>
      <c r="BR1776">
        <v>0</v>
      </c>
      <c r="BS1776">
        <v>29</v>
      </c>
      <c r="BT1776" t="s">
        <v>1752</v>
      </c>
      <c r="BU1776">
        <v>0</v>
      </c>
      <c r="BV1776" s="2">
        <v>43922</v>
      </c>
      <c r="BW1776">
        <v>0</v>
      </c>
      <c r="BY1776">
        <v>0</v>
      </c>
      <c r="BZ1776">
        <v>10568413</v>
      </c>
      <c r="CB1776" t="s">
        <v>88</v>
      </c>
      <c r="CD1776">
        <v>0</v>
      </c>
      <c r="CE1776">
        <v>0</v>
      </c>
      <c r="CG1776">
        <v>1</v>
      </c>
      <c r="CI1776">
        <v>4100846</v>
      </c>
      <c r="CK1776" s="2">
        <v>43922</v>
      </c>
      <c r="CL1776">
        <v>0</v>
      </c>
      <c r="CM1776">
        <v>0</v>
      </c>
      <c r="CR1776" t="s">
        <v>1749</v>
      </c>
      <c r="CS1776">
        <v>0</v>
      </c>
      <c r="CT1776">
        <v>0</v>
      </c>
      <c r="CU1776">
        <v>0</v>
      </c>
    </row>
    <row r="1777" spans="2:99" x14ac:dyDescent="0.3">
      <c r="B1777" s="10" t="s">
        <v>1742</v>
      </c>
      <c r="C1777">
        <v>36</v>
      </c>
      <c r="E1777" s="18">
        <v>43831</v>
      </c>
      <c r="F1777" s="2">
        <v>43951</v>
      </c>
      <c r="G1777" t="s">
        <v>1743</v>
      </c>
      <c r="H1777" s="2">
        <v>43922</v>
      </c>
      <c r="I1777">
        <v>1</v>
      </c>
      <c r="J1777">
        <v>4</v>
      </c>
      <c r="K1777">
        <v>2</v>
      </c>
      <c r="L1777" s="17" t="s">
        <v>1750</v>
      </c>
      <c r="M1777" s="17">
        <v>111</v>
      </c>
      <c r="N1777" s="23">
        <v>840</v>
      </c>
      <c r="O1777">
        <v>21</v>
      </c>
      <c r="P1777">
        <v>176.4</v>
      </c>
      <c r="Q1777">
        <v>0</v>
      </c>
      <c r="R1777">
        <v>0</v>
      </c>
      <c r="S1777">
        <v>0</v>
      </c>
      <c r="T1777">
        <v>0</v>
      </c>
      <c r="U1777">
        <v>0</v>
      </c>
      <c r="X1777" s="10" t="s">
        <v>79</v>
      </c>
      <c r="Y1777" t="s">
        <v>78</v>
      </c>
      <c r="Z1777">
        <v>1</v>
      </c>
      <c r="AA1777">
        <v>-1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H1777">
        <v>0</v>
      </c>
      <c r="AI1777" t="s">
        <v>1650</v>
      </c>
      <c r="AQ1777" t="s">
        <v>1750</v>
      </c>
      <c r="AY1777">
        <v>0</v>
      </c>
      <c r="AZ1777">
        <v>0</v>
      </c>
      <c r="BA1777">
        <v>0</v>
      </c>
      <c r="BB1777">
        <v>0</v>
      </c>
      <c r="BC1777">
        <v>0</v>
      </c>
      <c r="BD1777">
        <v>0</v>
      </c>
      <c r="BE1777">
        <v>0</v>
      </c>
      <c r="BF1777">
        <v>0</v>
      </c>
      <c r="BG1777">
        <v>1016.4</v>
      </c>
      <c r="BH1777">
        <v>0</v>
      </c>
      <c r="BJ1777">
        <v>0</v>
      </c>
      <c r="BK1777">
        <v>0</v>
      </c>
      <c r="BL1777">
        <v>0</v>
      </c>
      <c r="BM1777">
        <v>0</v>
      </c>
      <c r="BN1777">
        <v>0</v>
      </c>
      <c r="BO1777">
        <v>0</v>
      </c>
      <c r="BP1777">
        <v>-1</v>
      </c>
      <c r="BQ1777" s="10" t="s">
        <v>4306</v>
      </c>
      <c r="BR1777">
        <v>0</v>
      </c>
      <c r="BS1777">
        <v>29</v>
      </c>
      <c r="BT1777" t="s">
        <v>1752</v>
      </c>
      <c r="BU1777">
        <v>0</v>
      </c>
      <c r="BV1777" s="2">
        <v>43922</v>
      </c>
      <c r="BW1777">
        <v>0</v>
      </c>
      <c r="BY1777">
        <v>0</v>
      </c>
      <c r="BZ1777">
        <v>10569706</v>
      </c>
      <c r="CB1777" t="s">
        <v>88</v>
      </c>
      <c r="CD1777">
        <v>0</v>
      </c>
      <c r="CE1777">
        <v>0</v>
      </c>
      <c r="CG1777">
        <v>1</v>
      </c>
      <c r="CI1777">
        <v>4100143</v>
      </c>
      <c r="CK1777" s="2">
        <v>43922</v>
      </c>
      <c r="CL1777">
        <v>0</v>
      </c>
      <c r="CM1777">
        <v>0</v>
      </c>
      <c r="CR1777" t="s">
        <v>1749</v>
      </c>
      <c r="CS1777">
        <v>0</v>
      </c>
      <c r="CT1777">
        <v>0</v>
      </c>
      <c r="CU1777">
        <v>0</v>
      </c>
    </row>
    <row r="1778" spans="2:99" x14ac:dyDescent="0.3">
      <c r="B1778" s="10" t="s">
        <v>1742</v>
      </c>
      <c r="C1778">
        <v>36</v>
      </c>
      <c r="E1778" s="18">
        <v>43831</v>
      </c>
      <c r="F1778" s="2">
        <v>43951</v>
      </c>
      <c r="G1778" t="s">
        <v>1743</v>
      </c>
      <c r="H1778" s="2">
        <v>43922</v>
      </c>
      <c r="I1778">
        <v>1</v>
      </c>
      <c r="J1778">
        <v>4</v>
      </c>
      <c r="K1778">
        <v>2</v>
      </c>
      <c r="L1778" s="17">
        <v>19</v>
      </c>
      <c r="M1778" s="17">
        <v>3791</v>
      </c>
      <c r="N1778" s="23">
        <v>212.25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X1778" s="10" t="s">
        <v>1096</v>
      </c>
      <c r="Y1778" s="10" t="s">
        <v>1095</v>
      </c>
      <c r="Z1778">
        <v>1</v>
      </c>
      <c r="AA1778">
        <v>-1</v>
      </c>
      <c r="AB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AH1778">
        <v>0</v>
      </c>
      <c r="AI1778" t="s">
        <v>1650</v>
      </c>
      <c r="AQ1778">
        <v>19</v>
      </c>
      <c r="AY1778">
        <v>0</v>
      </c>
      <c r="AZ1778">
        <v>0</v>
      </c>
      <c r="BA1778">
        <v>0</v>
      </c>
      <c r="BB1778">
        <v>0</v>
      </c>
      <c r="BC1778">
        <v>0</v>
      </c>
      <c r="BD1778">
        <v>0</v>
      </c>
      <c r="BE1778">
        <v>0</v>
      </c>
      <c r="BF1778">
        <v>0</v>
      </c>
      <c r="BG1778">
        <v>212.25</v>
      </c>
      <c r="BH1778">
        <v>0</v>
      </c>
      <c r="BJ1778">
        <v>0</v>
      </c>
      <c r="BK1778">
        <v>0</v>
      </c>
      <c r="BL1778">
        <v>0</v>
      </c>
      <c r="BM1778">
        <v>0</v>
      </c>
      <c r="BN1778">
        <v>0</v>
      </c>
      <c r="BO1778">
        <v>0</v>
      </c>
      <c r="BP1778">
        <v>-1</v>
      </c>
      <c r="BQ1778" s="10" t="s">
        <v>4307</v>
      </c>
      <c r="BR1778">
        <v>0</v>
      </c>
      <c r="BS1778">
        <v>13</v>
      </c>
      <c r="BU1778">
        <v>0</v>
      </c>
      <c r="BV1778" s="2">
        <v>43922</v>
      </c>
      <c r="BW1778">
        <v>0</v>
      </c>
      <c r="BY1778">
        <v>0</v>
      </c>
      <c r="BZ1778">
        <v>10567873</v>
      </c>
      <c r="CD1778">
        <v>0</v>
      </c>
      <c r="CE1778">
        <v>0</v>
      </c>
      <c r="CG1778">
        <v>1</v>
      </c>
      <c r="CI1778">
        <v>4302922</v>
      </c>
      <c r="CJ1778">
        <v>1</v>
      </c>
      <c r="CK1778" s="2">
        <v>43922</v>
      </c>
      <c r="CL1778">
        <v>0</v>
      </c>
      <c r="CM1778">
        <v>0</v>
      </c>
      <c r="CR1778" t="s">
        <v>1749</v>
      </c>
      <c r="CS1778">
        <v>0</v>
      </c>
      <c r="CT1778">
        <v>0</v>
      </c>
      <c r="CU1778">
        <v>0</v>
      </c>
    </row>
    <row r="1779" spans="2:99" x14ac:dyDescent="0.3">
      <c r="B1779" s="10" t="s">
        <v>1742</v>
      </c>
      <c r="C1779">
        <v>36</v>
      </c>
      <c r="E1779" s="18">
        <v>43831</v>
      </c>
      <c r="F1779" s="2">
        <v>43951</v>
      </c>
      <c r="G1779" t="s">
        <v>1743</v>
      </c>
      <c r="H1779" s="2">
        <v>43922</v>
      </c>
      <c r="I1779">
        <v>1</v>
      </c>
      <c r="J1779">
        <v>4</v>
      </c>
      <c r="K1779">
        <v>2</v>
      </c>
      <c r="L1779" s="17">
        <v>19</v>
      </c>
      <c r="M1779" s="17">
        <v>3792</v>
      </c>
      <c r="N1779" s="23">
        <v>140</v>
      </c>
      <c r="O1779">
        <v>21</v>
      </c>
      <c r="P1779">
        <v>29.4</v>
      </c>
      <c r="Q1779">
        <v>0</v>
      </c>
      <c r="R1779">
        <v>0</v>
      </c>
      <c r="S1779">
        <v>0</v>
      </c>
      <c r="T1779">
        <v>0</v>
      </c>
      <c r="U1779">
        <v>0</v>
      </c>
      <c r="X1779" s="10" t="s">
        <v>3414</v>
      </c>
      <c r="Y1779" s="10" t="s">
        <v>1518</v>
      </c>
      <c r="Z1779">
        <v>1</v>
      </c>
      <c r="AA1779">
        <v>-1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H1779">
        <v>0</v>
      </c>
      <c r="AI1779" t="s">
        <v>1650</v>
      </c>
      <c r="AQ1779">
        <v>19</v>
      </c>
      <c r="AY1779">
        <v>0</v>
      </c>
      <c r="AZ1779">
        <v>0</v>
      </c>
      <c r="BA1779">
        <v>0</v>
      </c>
      <c r="BB1779">
        <v>0</v>
      </c>
      <c r="BC1779">
        <v>0</v>
      </c>
      <c r="BD1779">
        <v>0</v>
      </c>
      <c r="BE1779">
        <v>0</v>
      </c>
      <c r="BF1779">
        <v>0</v>
      </c>
      <c r="BG1779">
        <v>169.4</v>
      </c>
      <c r="BH1779">
        <v>0</v>
      </c>
      <c r="BJ1779">
        <v>0</v>
      </c>
      <c r="BK1779">
        <v>0</v>
      </c>
      <c r="BL1779">
        <v>0</v>
      </c>
      <c r="BM1779">
        <v>0</v>
      </c>
      <c r="BN1779">
        <v>0</v>
      </c>
      <c r="BO1779">
        <v>0</v>
      </c>
      <c r="BP1779">
        <v>-1</v>
      </c>
      <c r="BQ1779" s="10" t="s">
        <v>4308</v>
      </c>
      <c r="BR1779">
        <v>0</v>
      </c>
      <c r="BS1779">
        <v>1</v>
      </c>
      <c r="BU1779">
        <v>0</v>
      </c>
      <c r="BV1779" s="2">
        <v>43922</v>
      </c>
      <c r="BW1779">
        <v>0</v>
      </c>
      <c r="BY1779">
        <v>0</v>
      </c>
      <c r="BZ1779">
        <v>10568245</v>
      </c>
      <c r="CD1779">
        <v>0</v>
      </c>
      <c r="CE1779">
        <v>0</v>
      </c>
      <c r="CG1779">
        <v>1</v>
      </c>
      <c r="CI1779">
        <v>4303305</v>
      </c>
      <c r="CJ1779">
        <v>2</v>
      </c>
      <c r="CK1779" s="2">
        <v>43922</v>
      </c>
      <c r="CL1779">
        <v>0</v>
      </c>
      <c r="CM1779">
        <v>0</v>
      </c>
      <c r="CR1779" t="s">
        <v>1749</v>
      </c>
      <c r="CS1779">
        <v>0</v>
      </c>
      <c r="CT1779">
        <v>0</v>
      </c>
      <c r="CU1779">
        <v>0</v>
      </c>
    </row>
    <row r="1780" spans="2:99" x14ac:dyDescent="0.3">
      <c r="B1780" s="10" t="s">
        <v>1742</v>
      </c>
      <c r="C1780">
        <v>36</v>
      </c>
      <c r="E1780" s="18">
        <v>43831</v>
      </c>
      <c r="F1780" s="2">
        <v>43951</v>
      </c>
      <c r="G1780" t="s">
        <v>1743</v>
      </c>
      <c r="H1780" s="2">
        <v>43922</v>
      </c>
      <c r="I1780">
        <v>1</v>
      </c>
      <c r="J1780">
        <v>4</v>
      </c>
      <c r="K1780">
        <v>2</v>
      </c>
      <c r="L1780" s="17">
        <v>19</v>
      </c>
      <c r="M1780" s="17">
        <v>3793</v>
      </c>
      <c r="N1780" s="23">
        <v>261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X1780" s="10" t="s">
        <v>2468</v>
      </c>
      <c r="Y1780" t="s">
        <v>2469</v>
      </c>
      <c r="Z1780">
        <v>1</v>
      </c>
      <c r="AA1780">
        <v>-1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H1780">
        <v>0</v>
      </c>
      <c r="AI1780" t="s">
        <v>1650</v>
      </c>
      <c r="AQ1780">
        <v>19</v>
      </c>
      <c r="AY1780">
        <v>0</v>
      </c>
      <c r="AZ1780">
        <v>0</v>
      </c>
      <c r="BA1780">
        <v>0</v>
      </c>
      <c r="BB1780">
        <v>0</v>
      </c>
      <c r="BC1780">
        <v>0</v>
      </c>
      <c r="BD1780">
        <v>0</v>
      </c>
      <c r="BE1780">
        <v>0</v>
      </c>
      <c r="BF1780">
        <v>0</v>
      </c>
      <c r="BG1780">
        <v>261</v>
      </c>
      <c r="BH1780">
        <v>0</v>
      </c>
      <c r="BJ1780">
        <v>0</v>
      </c>
      <c r="BK1780">
        <v>0</v>
      </c>
      <c r="BL1780">
        <v>0</v>
      </c>
      <c r="BM1780">
        <v>0</v>
      </c>
      <c r="BN1780">
        <v>0</v>
      </c>
      <c r="BO1780">
        <v>0</v>
      </c>
      <c r="BP1780">
        <v>-1</v>
      </c>
      <c r="BQ1780" s="10" t="s">
        <v>4309</v>
      </c>
      <c r="BR1780">
        <v>0</v>
      </c>
      <c r="BS1780">
        <v>28</v>
      </c>
      <c r="BU1780">
        <v>0</v>
      </c>
      <c r="BV1780" s="2">
        <v>43922</v>
      </c>
      <c r="BW1780">
        <v>0</v>
      </c>
      <c r="BY1780">
        <v>0</v>
      </c>
      <c r="BZ1780">
        <v>10568090</v>
      </c>
      <c r="CD1780">
        <v>0</v>
      </c>
      <c r="CE1780">
        <v>0</v>
      </c>
      <c r="CG1780">
        <v>1</v>
      </c>
      <c r="CI1780">
        <v>4302560</v>
      </c>
      <c r="CJ1780">
        <v>2</v>
      </c>
      <c r="CK1780" s="2">
        <v>43922</v>
      </c>
      <c r="CL1780">
        <v>0</v>
      </c>
      <c r="CM1780">
        <v>0</v>
      </c>
      <c r="CR1780" t="s">
        <v>1749</v>
      </c>
      <c r="CS1780">
        <v>0</v>
      </c>
      <c r="CT1780">
        <v>0</v>
      </c>
      <c r="CU1780">
        <v>0</v>
      </c>
    </row>
    <row r="1781" spans="2:99" x14ac:dyDescent="0.3">
      <c r="B1781" s="10" t="s">
        <v>1742</v>
      </c>
      <c r="C1781">
        <v>36</v>
      </c>
      <c r="E1781" s="18">
        <v>43831</v>
      </c>
      <c r="F1781" s="2">
        <v>43951</v>
      </c>
      <c r="G1781" t="s">
        <v>1743</v>
      </c>
      <c r="H1781" s="2">
        <v>43922</v>
      </c>
      <c r="I1781">
        <v>1</v>
      </c>
      <c r="J1781">
        <v>4</v>
      </c>
      <c r="K1781">
        <v>2</v>
      </c>
      <c r="L1781" s="17">
        <v>19</v>
      </c>
      <c r="M1781" s="17">
        <v>3794</v>
      </c>
      <c r="N1781" s="23">
        <v>450</v>
      </c>
      <c r="O1781">
        <v>21</v>
      </c>
      <c r="P1781">
        <v>94.5</v>
      </c>
      <c r="Q1781">
        <v>0</v>
      </c>
      <c r="R1781">
        <v>0</v>
      </c>
      <c r="S1781">
        <v>0</v>
      </c>
      <c r="T1781">
        <v>0</v>
      </c>
      <c r="U1781">
        <v>0</v>
      </c>
      <c r="X1781" s="10" t="s">
        <v>1760</v>
      </c>
      <c r="Y1781" t="s">
        <v>1761</v>
      </c>
      <c r="Z1781">
        <v>1</v>
      </c>
      <c r="AA1781">
        <v>-1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H1781">
        <v>0</v>
      </c>
      <c r="AI1781" t="s">
        <v>1650</v>
      </c>
      <c r="AQ1781">
        <v>19</v>
      </c>
      <c r="AY1781">
        <v>0</v>
      </c>
      <c r="AZ1781">
        <v>0</v>
      </c>
      <c r="BA1781">
        <v>0</v>
      </c>
      <c r="BB1781">
        <v>0</v>
      </c>
      <c r="BC1781">
        <v>0</v>
      </c>
      <c r="BD1781">
        <v>0</v>
      </c>
      <c r="BE1781">
        <v>0</v>
      </c>
      <c r="BF1781">
        <v>0</v>
      </c>
      <c r="BG1781">
        <v>544.5</v>
      </c>
      <c r="BH1781">
        <v>0</v>
      </c>
      <c r="BJ1781">
        <v>0</v>
      </c>
      <c r="BK1781">
        <v>0</v>
      </c>
      <c r="BL1781">
        <v>0</v>
      </c>
      <c r="BM1781">
        <v>0</v>
      </c>
      <c r="BN1781">
        <v>0</v>
      </c>
      <c r="BO1781">
        <v>0</v>
      </c>
      <c r="BP1781">
        <v>-1</v>
      </c>
      <c r="BQ1781" s="10" t="s">
        <v>4310</v>
      </c>
      <c r="BR1781">
        <v>0</v>
      </c>
      <c r="BS1781">
        <v>1</v>
      </c>
      <c r="BU1781">
        <v>0</v>
      </c>
      <c r="BV1781" s="2">
        <v>43922</v>
      </c>
      <c r="BW1781">
        <v>0</v>
      </c>
      <c r="BY1781">
        <v>0</v>
      </c>
      <c r="BZ1781">
        <v>10568151</v>
      </c>
      <c r="CD1781">
        <v>0</v>
      </c>
      <c r="CE1781">
        <v>0</v>
      </c>
      <c r="CG1781">
        <v>1</v>
      </c>
      <c r="CI1781">
        <v>4301382</v>
      </c>
      <c r="CJ1781">
        <v>1</v>
      </c>
      <c r="CK1781" s="2">
        <v>43922</v>
      </c>
      <c r="CL1781">
        <v>0</v>
      </c>
      <c r="CM1781">
        <v>0</v>
      </c>
      <c r="CR1781" t="s">
        <v>1749</v>
      </c>
      <c r="CS1781">
        <v>0</v>
      </c>
      <c r="CT1781">
        <v>0</v>
      </c>
      <c r="CU1781">
        <v>0</v>
      </c>
    </row>
    <row r="1782" spans="2:99" x14ac:dyDescent="0.3">
      <c r="B1782" s="10" t="s">
        <v>1742</v>
      </c>
      <c r="C1782">
        <v>36</v>
      </c>
      <c r="E1782" s="18">
        <v>43831</v>
      </c>
      <c r="F1782" s="2">
        <v>43951</v>
      </c>
      <c r="G1782" t="s">
        <v>1743</v>
      </c>
      <c r="H1782" s="2">
        <v>43922</v>
      </c>
      <c r="I1782">
        <v>1</v>
      </c>
      <c r="J1782">
        <v>4</v>
      </c>
      <c r="K1782">
        <v>2</v>
      </c>
      <c r="L1782" s="17">
        <v>19</v>
      </c>
      <c r="M1782" s="17">
        <v>3795</v>
      </c>
      <c r="N1782" s="23">
        <v>902</v>
      </c>
      <c r="O1782">
        <v>21</v>
      </c>
      <c r="P1782">
        <v>189.42</v>
      </c>
      <c r="Q1782">
        <v>0</v>
      </c>
      <c r="R1782">
        <v>0</v>
      </c>
      <c r="S1782">
        <v>0</v>
      </c>
      <c r="T1782">
        <v>0</v>
      </c>
      <c r="U1782">
        <v>0</v>
      </c>
      <c r="X1782" s="10" t="s">
        <v>1763</v>
      </c>
      <c r="Y1782" t="s">
        <v>1764</v>
      </c>
      <c r="Z1782">
        <v>1</v>
      </c>
      <c r="AA1782">
        <v>-1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H1782">
        <v>0</v>
      </c>
      <c r="AI1782" t="s">
        <v>1650</v>
      </c>
      <c r="AQ1782">
        <v>19</v>
      </c>
      <c r="AY1782">
        <v>0</v>
      </c>
      <c r="AZ1782">
        <v>0</v>
      </c>
      <c r="BA1782">
        <v>0</v>
      </c>
      <c r="BB1782">
        <v>0</v>
      </c>
      <c r="BC1782">
        <v>0</v>
      </c>
      <c r="BD1782">
        <v>0</v>
      </c>
      <c r="BE1782">
        <v>0</v>
      </c>
      <c r="BF1782">
        <v>0</v>
      </c>
      <c r="BG1782">
        <v>1091.42</v>
      </c>
      <c r="BH1782">
        <v>0</v>
      </c>
      <c r="BJ1782">
        <v>0</v>
      </c>
      <c r="BK1782">
        <v>0</v>
      </c>
      <c r="BL1782">
        <v>0</v>
      </c>
      <c r="BM1782">
        <v>0</v>
      </c>
      <c r="BN1782">
        <v>0</v>
      </c>
      <c r="BO1782">
        <v>0</v>
      </c>
      <c r="BP1782">
        <v>-1</v>
      </c>
      <c r="BQ1782" s="10" t="s">
        <v>4311</v>
      </c>
      <c r="BR1782">
        <v>0</v>
      </c>
      <c r="BS1782">
        <v>1</v>
      </c>
      <c r="BU1782">
        <v>0</v>
      </c>
      <c r="BV1782" s="2">
        <v>43922</v>
      </c>
      <c r="BW1782">
        <v>0</v>
      </c>
      <c r="BY1782">
        <v>0</v>
      </c>
      <c r="BZ1782">
        <v>10568380</v>
      </c>
      <c r="CD1782">
        <v>0</v>
      </c>
      <c r="CE1782">
        <v>0</v>
      </c>
      <c r="CG1782">
        <v>1</v>
      </c>
      <c r="CI1782">
        <v>4302400</v>
      </c>
      <c r="CJ1782">
        <v>2</v>
      </c>
      <c r="CK1782" s="2">
        <v>43922</v>
      </c>
      <c r="CL1782">
        <v>0</v>
      </c>
      <c r="CM1782">
        <v>0</v>
      </c>
      <c r="CR1782" t="s">
        <v>1749</v>
      </c>
      <c r="CS1782">
        <v>0</v>
      </c>
      <c r="CT1782">
        <v>0</v>
      </c>
      <c r="CU1782">
        <v>0</v>
      </c>
    </row>
    <row r="1783" spans="2:99" x14ac:dyDescent="0.3">
      <c r="B1783" s="10" t="s">
        <v>1742</v>
      </c>
      <c r="C1783">
        <v>36</v>
      </c>
      <c r="E1783" s="18">
        <v>43831</v>
      </c>
      <c r="F1783" s="2">
        <v>43951</v>
      </c>
      <c r="G1783" t="s">
        <v>1743</v>
      </c>
      <c r="H1783" s="2">
        <v>43922</v>
      </c>
      <c r="I1783">
        <v>1</v>
      </c>
      <c r="J1783">
        <v>4</v>
      </c>
      <c r="K1783">
        <v>2</v>
      </c>
      <c r="L1783" s="17">
        <v>19</v>
      </c>
      <c r="M1783" s="17">
        <v>3796</v>
      </c>
      <c r="N1783" s="23">
        <v>734</v>
      </c>
      <c r="O1783">
        <v>21</v>
      </c>
      <c r="P1783">
        <v>154.13999999999999</v>
      </c>
      <c r="Q1783">
        <v>0</v>
      </c>
      <c r="R1783">
        <v>0</v>
      </c>
      <c r="S1783">
        <v>0</v>
      </c>
      <c r="T1783">
        <v>0</v>
      </c>
      <c r="U1783">
        <v>0</v>
      </c>
      <c r="X1783" s="10" t="s">
        <v>1766</v>
      </c>
      <c r="Y1783" t="s">
        <v>1767</v>
      </c>
      <c r="Z1783">
        <v>1</v>
      </c>
      <c r="AA1783">
        <v>-1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I1783" t="s">
        <v>1650</v>
      </c>
      <c r="AQ1783">
        <v>19</v>
      </c>
      <c r="AY1783">
        <v>0</v>
      </c>
      <c r="AZ1783">
        <v>0</v>
      </c>
      <c r="BA1783">
        <v>0</v>
      </c>
      <c r="BB1783">
        <v>0</v>
      </c>
      <c r="BC1783">
        <v>0</v>
      </c>
      <c r="BD1783">
        <v>0</v>
      </c>
      <c r="BE1783">
        <v>0</v>
      </c>
      <c r="BF1783">
        <v>0</v>
      </c>
      <c r="BG1783">
        <v>888.14</v>
      </c>
      <c r="BH1783">
        <v>0</v>
      </c>
      <c r="BJ1783">
        <v>0</v>
      </c>
      <c r="BK1783">
        <v>0</v>
      </c>
      <c r="BL1783">
        <v>0</v>
      </c>
      <c r="BM1783">
        <v>0</v>
      </c>
      <c r="BN1783">
        <v>0</v>
      </c>
      <c r="BO1783">
        <v>0</v>
      </c>
      <c r="BP1783">
        <v>-1</v>
      </c>
      <c r="BQ1783" s="10" t="s">
        <v>4312</v>
      </c>
      <c r="BR1783">
        <v>0</v>
      </c>
      <c r="BS1783">
        <v>1</v>
      </c>
      <c r="BU1783">
        <v>0</v>
      </c>
      <c r="BV1783" s="2">
        <v>43922</v>
      </c>
      <c r="BW1783">
        <v>0</v>
      </c>
      <c r="BY1783">
        <v>0</v>
      </c>
      <c r="BZ1783">
        <v>10567831</v>
      </c>
      <c r="CD1783">
        <v>0</v>
      </c>
      <c r="CE1783">
        <v>0</v>
      </c>
      <c r="CG1783">
        <v>1</v>
      </c>
      <c r="CI1783">
        <v>4302249</v>
      </c>
      <c r="CJ1783">
        <v>2</v>
      </c>
      <c r="CK1783" s="2">
        <v>43922</v>
      </c>
      <c r="CL1783">
        <v>0</v>
      </c>
      <c r="CM1783">
        <v>0</v>
      </c>
      <c r="CR1783" t="s">
        <v>1749</v>
      </c>
      <c r="CS1783">
        <v>0</v>
      </c>
      <c r="CT1783">
        <v>0</v>
      </c>
      <c r="CU1783">
        <v>0</v>
      </c>
    </row>
    <row r="1784" spans="2:99" x14ac:dyDescent="0.3">
      <c r="B1784" s="10" t="s">
        <v>1742</v>
      </c>
      <c r="C1784">
        <v>36</v>
      </c>
      <c r="E1784" s="18">
        <v>43831</v>
      </c>
      <c r="F1784" s="2">
        <v>43951</v>
      </c>
      <c r="G1784" t="s">
        <v>1743</v>
      </c>
      <c r="H1784" s="2">
        <v>43922</v>
      </c>
      <c r="I1784">
        <v>1</v>
      </c>
      <c r="J1784">
        <v>4</v>
      </c>
      <c r="K1784">
        <v>2</v>
      </c>
      <c r="L1784" s="17">
        <v>19</v>
      </c>
      <c r="M1784" s="17">
        <v>3797</v>
      </c>
      <c r="N1784" s="23">
        <v>103.25</v>
      </c>
      <c r="O1784">
        <v>21</v>
      </c>
      <c r="P1784">
        <v>21.68</v>
      </c>
      <c r="Q1784">
        <v>0</v>
      </c>
      <c r="R1784">
        <v>0</v>
      </c>
      <c r="S1784">
        <v>0</v>
      </c>
      <c r="T1784">
        <v>0</v>
      </c>
      <c r="U1784">
        <v>0</v>
      </c>
      <c r="X1784" s="10" t="s">
        <v>1766</v>
      </c>
      <c r="Y1784" t="s">
        <v>1767</v>
      </c>
      <c r="Z1784">
        <v>1</v>
      </c>
      <c r="AA1784">
        <v>-1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 t="s">
        <v>1650</v>
      </c>
      <c r="AQ1784">
        <v>19</v>
      </c>
      <c r="AY1784">
        <v>0</v>
      </c>
      <c r="AZ1784">
        <v>0</v>
      </c>
      <c r="BA1784">
        <v>0</v>
      </c>
      <c r="BB1784">
        <v>0</v>
      </c>
      <c r="BC1784">
        <v>0</v>
      </c>
      <c r="BD1784">
        <v>0</v>
      </c>
      <c r="BE1784">
        <v>0</v>
      </c>
      <c r="BF1784">
        <v>0</v>
      </c>
      <c r="BG1784">
        <v>124.93</v>
      </c>
      <c r="BH1784">
        <v>0</v>
      </c>
      <c r="BJ1784">
        <v>0</v>
      </c>
      <c r="BK1784">
        <v>0</v>
      </c>
      <c r="BL1784">
        <v>0</v>
      </c>
      <c r="BM1784">
        <v>0</v>
      </c>
      <c r="BN1784">
        <v>0</v>
      </c>
      <c r="BO1784">
        <v>0</v>
      </c>
      <c r="BP1784">
        <v>-1</v>
      </c>
      <c r="BQ1784" s="10" t="s">
        <v>4313</v>
      </c>
      <c r="BR1784">
        <v>0</v>
      </c>
      <c r="BS1784">
        <v>1</v>
      </c>
      <c r="BU1784">
        <v>0</v>
      </c>
      <c r="BV1784" s="2">
        <v>43922</v>
      </c>
      <c r="BW1784">
        <v>0</v>
      </c>
      <c r="BY1784">
        <v>0</v>
      </c>
      <c r="BZ1784">
        <v>10568316</v>
      </c>
      <c r="CD1784">
        <v>0</v>
      </c>
      <c r="CE1784">
        <v>0</v>
      </c>
      <c r="CG1784">
        <v>1</v>
      </c>
      <c r="CI1784">
        <v>4302249</v>
      </c>
      <c r="CJ1784">
        <v>2</v>
      </c>
      <c r="CK1784" s="2">
        <v>43922</v>
      </c>
      <c r="CL1784">
        <v>0</v>
      </c>
      <c r="CM1784">
        <v>0</v>
      </c>
      <c r="CR1784" t="s">
        <v>1749</v>
      </c>
      <c r="CS1784">
        <v>0</v>
      </c>
      <c r="CT1784">
        <v>0</v>
      </c>
      <c r="CU1784">
        <v>0</v>
      </c>
    </row>
    <row r="1785" spans="2:99" x14ac:dyDescent="0.3">
      <c r="B1785" s="10" t="s">
        <v>1742</v>
      </c>
      <c r="C1785">
        <v>36</v>
      </c>
      <c r="E1785" s="18">
        <v>43831</v>
      </c>
      <c r="F1785" s="2">
        <v>43951</v>
      </c>
      <c r="G1785" t="s">
        <v>1743</v>
      </c>
      <c r="H1785" s="2">
        <v>43922</v>
      </c>
      <c r="I1785">
        <v>1</v>
      </c>
      <c r="J1785">
        <v>4</v>
      </c>
      <c r="K1785">
        <v>2</v>
      </c>
      <c r="L1785" s="17">
        <v>19</v>
      </c>
      <c r="M1785" s="17">
        <v>3798</v>
      </c>
      <c r="N1785" s="23">
        <v>1397.7</v>
      </c>
      <c r="O1785">
        <v>21</v>
      </c>
      <c r="P1785">
        <v>293.52</v>
      </c>
      <c r="Q1785">
        <v>0</v>
      </c>
      <c r="R1785">
        <v>0</v>
      </c>
      <c r="S1785">
        <v>0</v>
      </c>
      <c r="T1785">
        <v>0</v>
      </c>
      <c r="U1785">
        <v>0</v>
      </c>
      <c r="X1785" s="10" t="s">
        <v>1770</v>
      </c>
      <c r="Y1785" t="s">
        <v>1771</v>
      </c>
      <c r="Z1785">
        <v>1</v>
      </c>
      <c r="AA1785">
        <v>-1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I1785" t="s">
        <v>1650</v>
      </c>
      <c r="AQ1785">
        <v>19</v>
      </c>
      <c r="AY1785">
        <v>0</v>
      </c>
      <c r="AZ1785">
        <v>0</v>
      </c>
      <c r="BA1785">
        <v>0</v>
      </c>
      <c r="BB1785">
        <v>0</v>
      </c>
      <c r="BC1785">
        <v>0</v>
      </c>
      <c r="BD1785">
        <v>0</v>
      </c>
      <c r="BE1785">
        <v>0</v>
      </c>
      <c r="BF1785">
        <v>0</v>
      </c>
      <c r="BG1785">
        <v>1691.22</v>
      </c>
      <c r="BH1785">
        <v>0</v>
      </c>
      <c r="BJ1785">
        <v>0</v>
      </c>
      <c r="BK1785">
        <v>0</v>
      </c>
      <c r="BL1785">
        <v>0</v>
      </c>
      <c r="BM1785">
        <v>0</v>
      </c>
      <c r="BN1785">
        <v>0</v>
      </c>
      <c r="BO1785">
        <v>0</v>
      </c>
      <c r="BP1785">
        <v>-1</v>
      </c>
      <c r="BQ1785" s="10" t="s">
        <v>4314</v>
      </c>
      <c r="BR1785">
        <v>0</v>
      </c>
      <c r="BS1785">
        <v>1</v>
      </c>
      <c r="BU1785">
        <v>0</v>
      </c>
      <c r="BV1785" s="2">
        <v>43922</v>
      </c>
      <c r="BW1785">
        <v>0</v>
      </c>
      <c r="BY1785">
        <v>0</v>
      </c>
      <c r="BZ1785">
        <v>10568361</v>
      </c>
      <c r="CD1785">
        <v>0</v>
      </c>
      <c r="CE1785">
        <v>0</v>
      </c>
      <c r="CG1785">
        <v>1</v>
      </c>
      <c r="CI1785">
        <v>4302503</v>
      </c>
      <c r="CJ1785">
        <v>2</v>
      </c>
      <c r="CK1785" s="2">
        <v>43922</v>
      </c>
      <c r="CL1785">
        <v>0</v>
      </c>
      <c r="CM1785">
        <v>0</v>
      </c>
      <c r="CR1785" t="s">
        <v>1749</v>
      </c>
      <c r="CS1785">
        <v>0</v>
      </c>
      <c r="CT1785">
        <v>0</v>
      </c>
      <c r="CU1785">
        <v>0</v>
      </c>
    </row>
    <row r="1786" spans="2:99" x14ac:dyDescent="0.3">
      <c r="B1786" s="10" t="s">
        <v>1742</v>
      </c>
      <c r="C1786">
        <v>36</v>
      </c>
      <c r="E1786" s="18">
        <v>43831</v>
      </c>
      <c r="F1786" s="2">
        <v>43951</v>
      </c>
      <c r="G1786" t="s">
        <v>1743</v>
      </c>
      <c r="H1786" s="2">
        <v>43922</v>
      </c>
      <c r="I1786">
        <v>1</v>
      </c>
      <c r="J1786">
        <v>4</v>
      </c>
      <c r="K1786">
        <v>2</v>
      </c>
      <c r="L1786" s="17">
        <v>19</v>
      </c>
      <c r="M1786" s="17">
        <v>3799</v>
      </c>
      <c r="N1786" s="23">
        <v>1100</v>
      </c>
      <c r="O1786">
        <v>21</v>
      </c>
      <c r="P1786">
        <v>231</v>
      </c>
      <c r="Q1786">
        <v>0</v>
      </c>
      <c r="R1786">
        <v>0</v>
      </c>
      <c r="S1786">
        <v>0</v>
      </c>
      <c r="T1786">
        <v>0</v>
      </c>
      <c r="U1786">
        <v>0</v>
      </c>
      <c r="X1786" s="10" t="s">
        <v>2582</v>
      </c>
      <c r="Y1786" t="s">
        <v>2583</v>
      </c>
      <c r="Z1786">
        <v>1</v>
      </c>
      <c r="AA1786">
        <v>-1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I1786" t="s">
        <v>1650</v>
      </c>
      <c r="AQ1786">
        <v>19</v>
      </c>
      <c r="AY1786">
        <v>0</v>
      </c>
      <c r="AZ1786">
        <v>0</v>
      </c>
      <c r="BA1786">
        <v>0</v>
      </c>
      <c r="BB1786">
        <v>0</v>
      </c>
      <c r="BC1786">
        <v>0</v>
      </c>
      <c r="BD1786">
        <v>0</v>
      </c>
      <c r="BE1786">
        <v>0</v>
      </c>
      <c r="BF1786">
        <v>0</v>
      </c>
      <c r="BG1786">
        <v>1331</v>
      </c>
      <c r="BH1786">
        <v>0</v>
      </c>
      <c r="BJ1786">
        <v>0</v>
      </c>
      <c r="BK1786">
        <v>0</v>
      </c>
      <c r="BL1786">
        <v>0</v>
      </c>
      <c r="BM1786">
        <v>0</v>
      </c>
      <c r="BN1786">
        <v>0</v>
      </c>
      <c r="BO1786">
        <v>0</v>
      </c>
      <c r="BP1786">
        <v>-1</v>
      </c>
      <c r="BQ1786" s="10" t="s">
        <v>4315</v>
      </c>
      <c r="BR1786">
        <v>0</v>
      </c>
      <c r="BS1786">
        <v>1</v>
      </c>
      <c r="BU1786">
        <v>0</v>
      </c>
      <c r="BV1786" s="2">
        <v>43922</v>
      </c>
      <c r="BW1786">
        <v>0</v>
      </c>
      <c r="BY1786">
        <v>0</v>
      </c>
      <c r="BZ1786">
        <v>10569804</v>
      </c>
      <c r="CD1786">
        <v>0</v>
      </c>
      <c r="CE1786">
        <v>0</v>
      </c>
      <c r="CG1786">
        <v>1</v>
      </c>
      <c r="CI1786">
        <v>4302772</v>
      </c>
      <c r="CJ1786">
        <v>1</v>
      </c>
      <c r="CK1786" s="2">
        <v>43922</v>
      </c>
      <c r="CL1786">
        <v>0</v>
      </c>
      <c r="CM1786">
        <v>0</v>
      </c>
      <c r="CR1786" t="s">
        <v>1749</v>
      </c>
      <c r="CS1786">
        <v>0</v>
      </c>
      <c r="CT1786">
        <v>0</v>
      </c>
      <c r="CU1786">
        <v>0</v>
      </c>
    </row>
    <row r="1787" spans="2:99" x14ac:dyDescent="0.3">
      <c r="B1787" s="10" t="s">
        <v>1742</v>
      </c>
      <c r="C1787">
        <v>36</v>
      </c>
      <c r="E1787" s="18">
        <v>43831</v>
      </c>
      <c r="F1787" s="2">
        <v>43951</v>
      </c>
      <c r="G1787" t="s">
        <v>1743</v>
      </c>
      <c r="H1787" s="2">
        <v>43922</v>
      </c>
      <c r="I1787">
        <v>1</v>
      </c>
      <c r="J1787">
        <v>4</v>
      </c>
      <c r="K1787">
        <v>2</v>
      </c>
      <c r="L1787" s="17">
        <v>19</v>
      </c>
      <c r="M1787" s="17">
        <v>3800</v>
      </c>
      <c r="N1787" s="23">
        <v>1134.5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X1787" s="10" t="s">
        <v>1569</v>
      </c>
      <c r="Y1787" t="s">
        <v>1568</v>
      </c>
      <c r="Z1787">
        <v>1</v>
      </c>
      <c r="AA1787">
        <v>-1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 t="s">
        <v>1650</v>
      </c>
      <c r="AQ1787">
        <v>19</v>
      </c>
      <c r="AY1787">
        <v>0</v>
      </c>
      <c r="AZ1787">
        <v>0</v>
      </c>
      <c r="BA1787">
        <v>0</v>
      </c>
      <c r="BB1787">
        <v>0</v>
      </c>
      <c r="BC1787">
        <v>0</v>
      </c>
      <c r="BD1787">
        <v>0</v>
      </c>
      <c r="BE1787">
        <v>0</v>
      </c>
      <c r="BF1787">
        <v>0</v>
      </c>
      <c r="BG1787">
        <v>1134.5</v>
      </c>
      <c r="BH1787">
        <v>0</v>
      </c>
      <c r="BJ1787">
        <v>0</v>
      </c>
      <c r="BK1787">
        <v>0</v>
      </c>
      <c r="BL1787">
        <v>0</v>
      </c>
      <c r="BM1787">
        <v>0</v>
      </c>
      <c r="BN1787">
        <v>0</v>
      </c>
      <c r="BO1787">
        <v>0</v>
      </c>
      <c r="BP1787">
        <v>-1</v>
      </c>
      <c r="BQ1787" s="10" t="s">
        <v>4316</v>
      </c>
      <c r="BR1787">
        <v>0</v>
      </c>
      <c r="BS1787">
        <v>28</v>
      </c>
      <c r="BU1787">
        <v>0</v>
      </c>
      <c r="BV1787" s="2">
        <v>43922</v>
      </c>
      <c r="BW1787">
        <v>0</v>
      </c>
      <c r="BY1787">
        <v>0</v>
      </c>
      <c r="BZ1787">
        <v>10569919</v>
      </c>
      <c r="CD1787">
        <v>0</v>
      </c>
      <c r="CE1787">
        <v>0</v>
      </c>
      <c r="CG1787">
        <v>1</v>
      </c>
      <c r="CI1787">
        <v>4301482</v>
      </c>
      <c r="CJ1787">
        <v>1</v>
      </c>
      <c r="CK1787" s="2">
        <v>43922</v>
      </c>
      <c r="CL1787">
        <v>0</v>
      </c>
      <c r="CM1787">
        <v>0</v>
      </c>
      <c r="CR1787" t="s">
        <v>1749</v>
      </c>
      <c r="CS1787">
        <v>0</v>
      </c>
      <c r="CT1787">
        <v>0</v>
      </c>
      <c r="CU1787">
        <v>0</v>
      </c>
    </row>
    <row r="1788" spans="2:99" x14ac:dyDescent="0.3">
      <c r="B1788" s="10" t="s">
        <v>1742</v>
      </c>
      <c r="C1788">
        <v>36</v>
      </c>
      <c r="E1788" s="18">
        <v>43831</v>
      </c>
      <c r="F1788" s="2">
        <v>43951</v>
      </c>
      <c r="G1788" t="s">
        <v>1743</v>
      </c>
      <c r="H1788" s="2">
        <v>43922</v>
      </c>
      <c r="I1788">
        <v>1</v>
      </c>
      <c r="J1788">
        <v>4</v>
      </c>
      <c r="K1788">
        <v>2</v>
      </c>
      <c r="L1788" s="17">
        <v>19</v>
      </c>
      <c r="M1788" s="17">
        <v>3801</v>
      </c>
      <c r="N1788" s="23">
        <v>200</v>
      </c>
      <c r="O1788">
        <v>21</v>
      </c>
      <c r="P1788">
        <v>42</v>
      </c>
      <c r="Q1788">
        <v>0</v>
      </c>
      <c r="R1788">
        <v>0</v>
      </c>
      <c r="S1788">
        <v>0</v>
      </c>
      <c r="T1788">
        <v>0</v>
      </c>
      <c r="U1788">
        <v>0</v>
      </c>
      <c r="X1788" s="10" t="s">
        <v>4145</v>
      </c>
      <c r="Y1788" t="s">
        <v>1485</v>
      </c>
      <c r="Z1788">
        <v>1</v>
      </c>
      <c r="AA1788">
        <v>-1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I1788" t="s">
        <v>1650</v>
      </c>
      <c r="AQ1788">
        <v>19</v>
      </c>
      <c r="AY1788">
        <v>0</v>
      </c>
      <c r="AZ1788">
        <v>0</v>
      </c>
      <c r="BA1788">
        <v>0</v>
      </c>
      <c r="BB1788">
        <v>0</v>
      </c>
      <c r="BC1788">
        <v>0</v>
      </c>
      <c r="BD1788">
        <v>0</v>
      </c>
      <c r="BE1788">
        <v>0</v>
      </c>
      <c r="BF1788">
        <v>0</v>
      </c>
      <c r="BG1788">
        <v>242</v>
      </c>
      <c r="BH1788">
        <v>0</v>
      </c>
      <c r="BJ1788">
        <v>0</v>
      </c>
      <c r="BK1788">
        <v>0</v>
      </c>
      <c r="BL1788">
        <v>0</v>
      </c>
      <c r="BM1788">
        <v>0</v>
      </c>
      <c r="BN1788">
        <v>0</v>
      </c>
      <c r="BO1788">
        <v>0</v>
      </c>
      <c r="BP1788">
        <v>-1</v>
      </c>
      <c r="BQ1788" s="10" t="s">
        <v>4317</v>
      </c>
      <c r="BR1788">
        <v>0</v>
      </c>
      <c r="BS1788">
        <v>1</v>
      </c>
      <c r="BU1788">
        <v>0</v>
      </c>
      <c r="BV1788" s="2">
        <v>43922</v>
      </c>
      <c r="BW1788">
        <v>0</v>
      </c>
      <c r="BY1788">
        <v>0</v>
      </c>
      <c r="BZ1788">
        <v>10567834</v>
      </c>
      <c r="CD1788">
        <v>0</v>
      </c>
      <c r="CE1788">
        <v>0</v>
      </c>
      <c r="CG1788">
        <v>1</v>
      </c>
      <c r="CI1788">
        <v>4303345</v>
      </c>
      <c r="CJ1788">
        <v>1</v>
      </c>
      <c r="CK1788" s="2">
        <v>43922</v>
      </c>
      <c r="CL1788">
        <v>0</v>
      </c>
      <c r="CM1788">
        <v>0</v>
      </c>
      <c r="CR1788" t="s">
        <v>1749</v>
      </c>
      <c r="CS1788">
        <v>0</v>
      </c>
      <c r="CT1788">
        <v>0</v>
      </c>
      <c r="CU1788">
        <v>0</v>
      </c>
    </row>
    <row r="1789" spans="2:99" x14ac:dyDescent="0.3">
      <c r="B1789" s="10" t="s">
        <v>1742</v>
      </c>
      <c r="C1789">
        <v>36</v>
      </c>
      <c r="E1789" s="18">
        <v>43831</v>
      </c>
      <c r="F1789" s="2">
        <v>43951</v>
      </c>
      <c r="G1789" t="s">
        <v>1743</v>
      </c>
      <c r="H1789" s="2">
        <v>43922</v>
      </c>
      <c r="I1789">
        <v>1</v>
      </c>
      <c r="J1789">
        <v>4</v>
      </c>
      <c r="K1789">
        <v>2</v>
      </c>
      <c r="L1789" s="17">
        <v>19</v>
      </c>
      <c r="M1789" s="17">
        <v>3802</v>
      </c>
      <c r="N1789" s="23">
        <v>1150</v>
      </c>
      <c r="O1789">
        <v>21</v>
      </c>
      <c r="P1789">
        <v>241.5</v>
      </c>
      <c r="Q1789">
        <v>0</v>
      </c>
      <c r="R1789">
        <v>0</v>
      </c>
      <c r="S1789">
        <v>0</v>
      </c>
      <c r="T1789">
        <v>0</v>
      </c>
      <c r="U1789">
        <v>0</v>
      </c>
      <c r="X1789" s="10" t="s">
        <v>1777</v>
      </c>
      <c r="Y1789" t="s">
        <v>1025</v>
      </c>
      <c r="Z1789">
        <v>1</v>
      </c>
      <c r="AA1789">
        <v>-1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 t="s">
        <v>1650</v>
      </c>
      <c r="AQ1789">
        <v>19</v>
      </c>
      <c r="AY1789">
        <v>0</v>
      </c>
      <c r="AZ1789">
        <v>0</v>
      </c>
      <c r="BA1789">
        <v>0</v>
      </c>
      <c r="BB1789">
        <v>0</v>
      </c>
      <c r="BC1789">
        <v>0</v>
      </c>
      <c r="BD1789">
        <v>0</v>
      </c>
      <c r="BE1789">
        <v>0</v>
      </c>
      <c r="BF1789">
        <v>0</v>
      </c>
      <c r="BG1789">
        <v>1391.5</v>
      </c>
      <c r="BH1789">
        <v>0</v>
      </c>
      <c r="BJ1789">
        <v>0</v>
      </c>
      <c r="BK1789">
        <v>0</v>
      </c>
      <c r="BL1789">
        <v>0</v>
      </c>
      <c r="BM1789">
        <v>0</v>
      </c>
      <c r="BN1789">
        <v>0</v>
      </c>
      <c r="BO1789">
        <v>0</v>
      </c>
      <c r="BP1789">
        <v>-1</v>
      </c>
      <c r="BQ1789" s="10" t="s">
        <v>4318</v>
      </c>
      <c r="BR1789">
        <v>0</v>
      </c>
      <c r="BS1789">
        <v>1</v>
      </c>
      <c r="BU1789">
        <v>0</v>
      </c>
      <c r="BV1789" s="2">
        <v>43922</v>
      </c>
      <c r="BW1789">
        <v>0</v>
      </c>
      <c r="BY1789">
        <v>0</v>
      </c>
      <c r="BZ1789">
        <v>10567724</v>
      </c>
      <c r="CD1789">
        <v>0</v>
      </c>
      <c r="CE1789">
        <v>0</v>
      </c>
      <c r="CG1789">
        <v>1</v>
      </c>
      <c r="CI1789">
        <v>4303046</v>
      </c>
      <c r="CJ1789">
        <v>2</v>
      </c>
      <c r="CK1789" s="2">
        <v>43922</v>
      </c>
      <c r="CL1789">
        <v>0</v>
      </c>
      <c r="CM1789">
        <v>0</v>
      </c>
      <c r="CR1789" t="s">
        <v>1749</v>
      </c>
      <c r="CS1789">
        <v>0</v>
      </c>
      <c r="CT1789">
        <v>0</v>
      </c>
      <c r="CU1789">
        <v>0</v>
      </c>
    </row>
    <row r="1790" spans="2:99" x14ac:dyDescent="0.3">
      <c r="B1790" s="10" t="s">
        <v>1742</v>
      </c>
      <c r="C1790">
        <v>36</v>
      </c>
      <c r="E1790" s="18">
        <v>43831</v>
      </c>
      <c r="F1790" s="2">
        <v>43951</v>
      </c>
      <c r="G1790" t="s">
        <v>1743</v>
      </c>
      <c r="H1790" s="2">
        <v>43922</v>
      </c>
      <c r="I1790">
        <v>1</v>
      </c>
      <c r="J1790">
        <v>4</v>
      </c>
      <c r="K1790">
        <v>2</v>
      </c>
      <c r="L1790" s="17">
        <v>19</v>
      </c>
      <c r="M1790" s="17">
        <v>3803</v>
      </c>
      <c r="N1790" s="23">
        <v>681</v>
      </c>
      <c r="O1790">
        <v>21</v>
      </c>
      <c r="P1790">
        <v>143.01</v>
      </c>
      <c r="Q1790">
        <v>0</v>
      </c>
      <c r="R1790">
        <v>0</v>
      </c>
      <c r="S1790">
        <v>0</v>
      </c>
      <c r="T1790">
        <v>0</v>
      </c>
      <c r="U1790">
        <v>0</v>
      </c>
      <c r="X1790" s="10" t="s">
        <v>1779</v>
      </c>
      <c r="Y1790" t="s">
        <v>1601</v>
      </c>
      <c r="Z1790">
        <v>1</v>
      </c>
      <c r="AA1790">
        <v>-1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 t="s">
        <v>1650</v>
      </c>
      <c r="AQ1790">
        <v>19</v>
      </c>
      <c r="AY1790">
        <v>0</v>
      </c>
      <c r="AZ1790">
        <v>0</v>
      </c>
      <c r="BA1790">
        <v>0</v>
      </c>
      <c r="BB1790">
        <v>0</v>
      </c>
      <c r="BC1790">
        <v>0</v>
      </c>
      <c r="BD1790">
        <v>0</v>
      </c>
      <c r="BE1790">
        <v>0</v>
      </c>
      <c r="BF1790">
        <v>0</v>
      </c>
      <c r="BG1790">
        <v>824.01</v>
      </c>
      <c r="BH1790">
        <v>0</v>
      </c>
      <c r="BJ1790">
        <v>0</v>
      </c>
      <c r="BK1790">
        <v>0</v>
      </c>
      <c r="BL1790">
        <v>0</v>
      </c>
      <c r="BM1790">
        <v>0</v>
      </c>
      <c r="BN1790">
        <v>0</v>
      </c>
      <c r="BO1790">
        <v>0</v>
      </c>
      <c r="BP1790">
        <v>-1</v>
      </c>
      <c r="BQ1790" s="10" t="s">
        <v>4319</v>
      </c>
      <c r="BR1790">
        <v>0</v>
      </c>
      <c r="BS1790">
        <v>1</v>
      </c>
      <c r="BU1790">
        <v>0</v>
      </c>
      <c r="BV1790" s="2">
        <v>43922</v>
      </c>
      <c r="BW1790">
        <v>0</v>
      </c>
      <c r="BY1790">
        <v>0</v>
      </c>
      <c r="BZ1790">
        <v>10568081</v>
      </c>
      <c r="CD1790">
        <v>0</v>
      </c>
      <c r="CE1790">
        <v>0</v>
      </c>
      <c r="CG1790">
        <v>1</v>
      </c>
      <c r="CI1790">
        <v>4300444</v>
      </c>
      <c r="CJ1790">
        <v>2</v>
      </c>
      <c r="CK1790" s="2">
        <v>43922</v>
      </c>
      <c r="CL1790">
        <v>0</v>
      </c>
      <c r="CM1790">
        <v>0</v>
      </c>
      <c r="CR1790" t="s">
        <v>1749</v>
      </c>
      <c r="CS1790">
        <v>0</v>
      </c>
      <c r="CT1790">
        <v>0</v>
      </c>
      <c r="CU1790">
        <v>0</v>
      </c>
    </row>
    <row r="1791" spans="2:99" x14ac:dyDescent="0.3">
      <c r="B1791" s="10" t="s">
        <v>1742</v>
      </c>
      <c r="C1791">
        <v>36</v>
      </c>
      <c r="E1791" s="18">
        <v>43831</v>
      </c>
      <c r="F1791" s="2">
        <v>43951</v>
      </c>
      <c r="G1791" t="s">
        <v>1743</v>
      </c>
      <c r="H1791" s="2">
        <v>43922</v>
      </c>
      <c r="I1791">
        <v>1</v>
      </c>
      <c r="J1791">
        <v>4</v>
      </c>
      <c r="K1791">
        <v>2</v>
      </c>
      <c r="L1791" s="17">
        <v>19</v>
      </c>
      <c r="M1791" s="17">
        <v>3804</v>
      </c>
      <c r="N1791" s="23">
        <v>1693.25</v>
      </c>
      <c r="O1791">
        <v>21</v>
      </c>
      <c r="P1791">
        <v>355.58</v>
      </c>
      <c r="Q1791">
        <v>0</v>
      </c>
      <c r="R1791">
        <v>0</v>
      </c>
      <c r="S1791">
        <v>0</v>
      </c>
      <c r="T1791">
        <v>0</v>
      </c>
      <c r="U1791">
        <v>0</v>
      </c>
      <c r="X1791" s="10" t="s">
        <v>1781</v>
      </c>
      <c r="Y1791" t="s">
        <v>1782</v>
      </c>
      <c r="Z1791">
        <v>1</v>
      </c>
      <c r="AA1791">
        <v>-1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I1791" t="s">
        <v>1650</v>
      </c>
      <c r="AQ1791">
        <v>19</v>
      </c>
      <c r="AY1791">
        <v>0</v>
      </c>
      <c r="AZ1791">
        <v>0</v>
      </c>
      <c r="BA1791">
        <v>0</v>
      </c>
      <c r="BB1791">
        <v>0</v>
      </c>
      <c r="BC1791">
        <v>0</v>
      </c>
      <c r="BD1791">
        <v>0</v>
      </c>
      <c r="BE1791">
        <v>0</v>
      </c>
      <c r="BF1791">
        <v>0</v>
      </c>
      <c r="BG1791">
        <v>2048.83</v>
      </c>
      <c r="BH1791">
        <v>0</v>
      </c>
      <c r="BJ1791">
        <v>0</v>
      </c>
      <c r="BK1791">
        <v>0</v>
      </c>
      <c r="BL1791">
        <v>0</v>
      </c>
      <c r="BM1791">
        <v>0</v>
      </c>
      <c r="BN1791">
        <v>0</v>
      </c>
      <c r="BO1791">
        <v>0</v>
      </c>
      <c r="BP1791">
        <v>-1</v>
      </c>
      <c r="BQ1791" s="10" t="s">
        <v>4320</v>
      </c>
      <c r="BR1791">
        <v>0</v>
      </c>
      <c r="BS1791">
        <v>1</v>
      </c>
      <c r="BU1791">
        <v>0</v>
      </c>
      <c r="BV1791" s="2">
        <v>43922</v>
      </c>
      <c r="BW1791">
        <v>0</v>
      </c>
      <c r="BY1791">
        <v>0</v>
      </c>
      <c r="BZ1791">
        <v>10567990</v>
      </c>
      <c r="CD1791">
        <v>0</v>
      </c>
      <c r="CE1791">
        <v>0</v>
      </c>
      <c r="CG1791">
        <v>1</v>
      </c>
      <c r="CI1791">
        <v>4302701</v>
      </c>
      <c r="CJ1791">
        <v>2</v>
      </c>
      <c r="CK1791" s="2">
        <v>43922</v>
      </c>
      <c r="CL1791">
        <v>0</v>
      </c>
      <c r="CM1791">
        <v>0</v>
      </c>
      <c r="CR1791" t="s">
        <v>1749</v>
      </c>
      <c r="CS1791">
        <v>0</v>
      </c>
      <c r="CT1791">
        <v>0</v>
      </c>
      <c r="CU1791">
        <v>0</v>
      </c>
    </row>
    <row r="1792" spans="2:99" x14ac:dyDescent="0.3">
      <c r="B1792" s="10" t="s">
        <v>1742</v>
      </c>
      <c r="C1792">
        <v>36</v>
      </c>
      <c r="E1792" s="18">
        <v>43831</v>
      </c>
      <c r="F1792" s="2">
        <v>43951</v>
      </c>
      <c r="G1792" t="s">
        <v>1743</v>
      </c>
      <c r="H1792" s="2">
        <v>43922</v>
      </c>
      <c r="I1792">
        <v>1</v>
      </c>
      <c r="J1792">
        <v>4</v>
      </c>
      <c r="K1792">
        <v>2</v>
      </c>
      <c r="L1792" s="17">
        <v>19</v>
      </c>
      <c r="M1792" s="17">
        <v>3805</v>
      </c>
      <c r="N1792" s="23">
        <v>625.15</v>
      </c>
      <c r="O1792">
        <v>21</v>
      </c>
      <c r="P1792">
        <v>131.28</v>
      </c>
      <c r="Q1792">
        <v>0</v>
      </c>
      <c r="R1792">
        <v>0</v>
      </c>
      <c r="S1792">
        <v>0</v>
      </c>
      <c r="T1792">
        <v>0</v>
      </c>
      <c r="U1792">
        <v>0</v>
      </c>
      <c r="X1792" s="10" t="s">
        <v>1784</v>
      </c>
      <c r="Y1792" t="s">
        <v>1785</v>
      </c>
      <c r="Z1792">
        <v>1</v>
      </c>
      <c r="AA1792">
        <v>-1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 t="s">
        <v>1650</v>
      </c>
      <c r="AQ1792">
        <v>19</v>
      </c>
      <c r="AY1792">
        <v>0</v>
      </c>
      <c r="AZ1792">
        <v>0</v>
      </c>
      <c r="BA1792">
        <v>0</v>
      </c>
      <c r="BB1792">
        <v>0</v>
      </c>
      <c r="BC1792">
        <v>0</v>
      </c>
      <c r="BD1792">
        <v>0</v>
      </c>
      <c r="BE1792">
        <v>0</v>
      </c>
      <c r="BF1792">
        <v>0</v>
      </c>
      <c r="BG1792">
        <v>756.43</v>
      </c>
      <c r="BH1792">
        <v>0</v>
      </c>
      <c r="BJ1792">
        <v>0</v>
      </c>
      <c r="BK1792">
        <v>0</v>
      </c>
      <c r="BL1792">
        <v>0</v>
      </c>
      <c r="BM1792">
        <v>0</v>
      </c>
      <c r="BN1792">
        <v>0</v>
      </c>
      <c r="BO1792">
        <v>0</v>
      </c>
      <c r="BP1792">
        <v>-1</v>
      </c>
      <c r="BQ1792" s="10" t="s">
        <v>4321</v>
      </c>
      <c r="BR1792">
        <v>0</v>
      </c>
      <c r="BS1792">
        <v>1</v>
      </c>
      <c r="BU1792">
        <v>0</v>
      </c>
      <c r="BV1792" s="2">
        <v>43922</v>
      </c>
      <c r="BW1792">
        <v>0</v>
      </c>
      <c r="BY1792">
        <v>0</v>
      </c>
      <c r="BZ1792">
        <v>10569813</v>
      </c>
      <c r="CD1792">
        <v>0</v>
      </c>
      <c r="CE1792">
        <v>0</v>
      </c>
      <c r="CG1792">
        <v>1</v>
      </c>
      <c r="CI1792">
        <v>4303019</v>
      </c>
      <c r="CJ1792">
        <v>3</v>
      </c>
      <c r="CK1792" s="2">
        <v>43922</v>
      </c>
      <c r="CL1792">
        <v>0</v>
      </c>
      <c r="CM1792">
        <v>0</v>
      </c>
      <c r="CR1792" t="s">
        <v>1749</v>
      </c>
      <c r="CS1792">
        <v>0</v>
      </c>
      <c r="CT1792">
        <v>0</v>
      </c>
      <c r="CU1792">
        <v>0</v>
      </c>
    </row>
    <row r="1793" spans="2:99" x14ac:dyDescent="0.3">
      <c r="B1793" s="10" t="s">
        <v>1742</v>
      </c>
      <c r="C1793">
        <v>36</v>
      </c>
      <c r="E1793" s="18">
        <v>43831</v>
      </c>
      <c r="F1793" s="2">
        <v>43951</v>
      </c>
      <c r="G1793" t="s">
        <v>1743</v>
      </c>
      <c r="H1793" s="2">
        <v>43922</v>
      </c>
      <c r="I1793">
        <v>1</v>
      </c>
      <c r="J1793">
        <v>4</v>
      </c>
      <c r="K1793">
        <v>2</v>
      </c>
      <c r="L1793" s="17">
        <v>19</v>
      </c>
      <c r="M1793" s="17">
        <v>3806</v>
      </c>
      <c r="N1793" s="23">
        <v>1109.5</v>
      </c>
      <c r="O1793">
        <v>21</v>
      </c>
      <c r="P1793">
        <v>233</v>
      </c>
      <c r="Q1793">
        <v>0</v>
      </c>
      <c r="R1793">
        <v>0</v>
      </c>
      <c r="S1793">
        <v>0</v>
      </c>
      <c r="T1793">
        <v>0</v>
      </c>
      <c r="U1793">
        <v>0</v>
      </c>
      <c r="X1793" s="10" t="s">
        <v>1787</v>
      </c>
      <c r="Y1793" t="s">
        <v>1788</v>
      </c>
      <c r="Z1793">
        <v>1</v>
      </c>
      <c r="AA1793">
        <v>-1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H1793">
        <v>0</v>
      </c>
      <c r="AI1793" t="s">
        <v>1650</v>
      </c>
      <c r="AQ1793">
        <v>19</v>
      </c>
      <c r="AY1793">
        <v>0</v>
      </c>
      <c r="AZ1793">
        <v>0</v>
      </c>
      <c r="BA1793">
        <v>0</v>
      </c>
      <c r="BB1793">
        <v>0</v>
      </c>
      <c r="BC1793">
        <v>0</v>
      </c>
      <c r="BD1793">
        <v>0</v>
      </c>
      <c r="BE1793">
        <v>0</v>
      </c>
      <c r="BF1793">
        <v>0</v>
      </c>
      <c r="BG1793">
        <v>1342.5</v>
      </c>
      <c r="BH1793">
        <v>0</v>
      </c>
      <c r="BJ1793">
        <v>0</v>
      </c>
      <c r="BK1793">
        <v>0</v>
      </c>
      <c r="BL1793">
        <v>0</v>
      </c>
      <c r="BM1793">
        <v>0</v>
      </c>
      <c r="BN1793">
        <v>0</v>
      </c>
      <c r="BO1793">
        <v>0</v>
      </c>
      <c r="BP1793">
        <v>-1</v>
      </c>
      <c r="BQ1793" s="10" t="s">
        <v>4322</v>
      </c>
      <c r="BR1793">
        <v>0</v>
      </c>
      <c r="BS1793">
        <v>1</v>
      </c>
      <c r="BU1793">
        <v>0</v>
      </c>
      <c r="BV1793" s="2">
        <v>43922</v>
      </c>
      <c r="BW1793">
        <v>0</v>
      </c>
      <c r="BY1793">
        <v>0</v>
      </c>
      <c r="BZ1793">
        <v>10567849</v>
      </c>
      <c r="CD1793">
        <v>0</v>
      </c>
      <c r="CE1793">
        <v>0</v>
      </c>
      <c r="CG1793">
        <v>1</v>
      </c>
      <c r="CI1793">
        <v>4302756</v>
      </c>
      <c r="CJ1793">
        <v>1</v>
      </c>
      <c r="CK1793" s="2">
        <v>43922</v>
      </c>
      <c r="CL1793">
        <v>0</v>
      </c>
      <c r="CM1793">
        <v>0</v>
      </c>
      <c r="CR1793" t="s">
        <v>1749</v>
      </c>
      <c r="CS1793">
        <v>0</v>
      </c>
      <c r="CT1793">
        <v>0</v>
      </c>
      <c r="CU1793">
        <v>0</v>
      </c>
    </row>
    <row r="1794" spans="2:99" x14ac:dyDescent="0.3">
      <c r="B1794" s="10" t="s">
        <v>1742</v>
      </c>
      <c r="C1794">
        <v>36</v>
      </c>
      <c r="E1794" s="18">
        <v>43831</v>
      </c>
      <c r="F1794" s="2">
        <v>43951</v>
      </c>
      <c r="G1794" t="s">
        <v>1743</v>
      </c>
      <c r="H1794" s="2">
        <v>43922</v>
      </c>
      <c r="I1794">
        <v>1</v>
      </c>
      <c r="J1794">
        <v>4</v>
      </c>
      <c r="K1794">
        <v>2</v>
      </c>
      <c r="L1794" s="17">
        <v>19</v>
      </c>
      <c r="M1794" s="17">
        <v>3807</v>
      </c>
      <c r="N1794" s="23">
        <v>980.5</v>
      </c>
      <c r="O1794">
        <v>21</v>
      </c>
      <c r="P1794">
        <v>205.91</v>
      </c>
      <c r="Q1794">
        <v>0</v>
      </c>
      <c r="R1794">
        <v>0</v>
      </c>
      <c r="S1794">
        <v>0</v>
      </c>
      <c r="T1794">
        <v>0</v>
      </c>
      <c r="U1794">
        <v>0</v>
      </c>
      <c r="X1794" s="10" t="s">
        <v>1790</v>
      </c>
      <c r="Y1794" t="s">
        <v>1296</v>
      </c>
      <c r="Z1794">
        <v>1</v>
      </c>
      <c r="AA1794">
        <v>-1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 t="s">
        <v>1650</v>
      </c>
      <c r="AQ1794">
        <v>19</v>
      </c>
      <c r="AY1794">
        <v>0</v>
      </c>
      <c r="AZ1794">
        <v>0</v>
      </c>
      <c r="BA1794">
        <v>0</v>
      </c>
      <c r="BB1794">
        <v>0</v>
      </c>
      <c r="BC1794">
        <v>0</v>
      </c>
      <c r="BD1794">
        <v>0</v>
      </c>
      <c r="BE1794">
        <v>0</v>
      </c>
      <c r="BF1794">
        <v>0</v>
      </c>
      <c r="BG1794">
        <v>1186.4100000000001</v>
      </c>
      <c r="BH1794">
        <v>0</v>
      </c>
      <c r="BJ1794">
        <v>0</v>
      </c>
      <c r="BK1794">
        <v>0</v>
      </c>
      <c r="BL1794">
        <v>0</v>
      </c>
      <c r="BM1794">
        <v>0</v>
      </c>
      <c r="BN1794">
        <v>0</v>
      </c>
      <c r="BO1794">
        <v>0</v>
      </c>
      <c r="BP1794">
        <v>-1</v>
      </c>
      <c r="BQ1794" s="10" t="s">
        <v>4323</v>
      </c>
      <c r="BR1794">
        <v>0</v>
      </c>
      <c r="BS1794">
        <v>1</v>
      </c>
      <c r="BU1794">
        <v>0</v>
      </c>
      <c r="BV1794" s="2">
        <v>43922</v>
      </c>
      <c r="BW1794">
        <v>0</v>
      </c>
      <c r="BY1794">
        <v>0</v>
      </c>
      <c r="BZ1794">
        <v>10567643</v>
      </c>
      <c r="CD1794">
        <v>0</v>
      </c>
      <c r="CE1794">
        <v>0</v>
      </c>
      <c r="CG1794">
        <v>1</v>
      </c>
      <c r="CI1794">
        <v>4302255</v>
      </c>
      <c r="CJ1794">
        <v>3</v>
      </c>
      <c r="CK1794" s="2">
        <v>43922</v>
      </c>
      <c r="CL1794">
        <v>0</v>
      </c>
      <c r="CM1794">
        <v>0</v>
      </c>
      <c r="CR1794" t="s">
        <v>1749</v>
      </c>
      <c r="CS1794">
        <v>0</v>
      </c>
      <c r="CT1794">
        <v>0</v>
      </c>
      <c r="CU1794">
        <v>0</v>
      </c>
    </row>
    <row r="1795" spans="2:99" x14ac:dyDescent="0.3">
      <c r="B1795" s="10" t="s">
        <v>1742</v>
      </c>
      <c r="C1795">
        <v>36</v>
      </c>
      <c r="E1795" s="18">
        <v>43831</v>
      </c>
      <c r="F1795" s="2">
        <v>43951</v>
      </c>
      <c r="G1795" t="s">
        <v>1743</v>
      </c>
      <c r="H1795" s="2">
        <v>43922</v>
      </c>
      <c r="I1795">
        <v>1</v>
      </c>
      <c r="J1795">
        <v>4</v>
      </c>
      <c r="K1795">
        <v>2</v>
      </c>
      <c r="L1795" s="17">
        <v>19</v>
      </c>
      <c r="M1795" s="17">
        <v>3808</v>
      </c>
      <c r="N1795" s="23">
        <v>500</v>
      </c>
      <c r="O1795">
        <v>21</v>
      </c>
      <c r="P1795">
        <v>105</v>
      </c>
      <c r="Q1795">
        <v>0</v>
      </c>
      <c r="R1795">
        <v>0</v>
      </c>
      <c r="S1795">
        <v>0</v>
      </c>
      <c r="T1795">
        <v>0</v>
      </c>
      <c r="U1795">
        <v>0</v>
      </c>
      <c r="X1795" s="10" t="s">
        <v>1792</v>
      </c>
      <c r="Y1795" t="s">
        <v>64</v>
      </c>
      <c r="Z1795">
        <v>1</v>
      </c>
      <c r="AA1795">
        <v>-1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I1795" t="s">
        <v>1650</v>
      </c>
      <c r="AQ1795">
        <v>19</v>
      </c>
      <c r="AY1795">
        <v>0</v>
      </c>
      <c r="AZ1795">
        <v>0</v>
      </c>
      <c r="BA1795">
        <v>0</v>
      </c>
      <c r="BB1795">
        <v>0</v>
      </c>
      <c r="BC1795">
        <v>0</v>
      </c>
      <c r="BD1795">
        <v>0</v>
      </c>
      <c r="BE1795">
        <v>0</v>
      </c>
      <c r="BF1795">
        <v>0</v>
      </c>
      <c r="BG1795">
        <v>605</v>
      </c>
      <c r="BH1795">
        <v>0</v>
      </c>
      <c r="BJ1795">
        <v>0</v>
      </c>
      <c r="BK1795">
        <v>0</v>
      </c>
      <c r="BL1795">
        <v>0</v>
      </c>
      <c r="BM1795">
        <v>0</v>
      </c>
      <c r="BN1795">
        <v>0</v>
      </c>
      <c r="BO1795">
        <v>0</v>
      </c>
      <c r="BP1795">
        <v>-1</v>
      </c>
      <c r="BQ1795" s="10" t="s">
        <v>4324</v>
      </c>
      <c r="BR1795">
        <v>0</v>
      </c>
      <c r="BS1795">
        <v>1</v>
      </c>
      <c r="BU1795">
        <v>0</v>
      </c>
      <c r="BV1795" s="2">
        <v>43922</v>
      </c>
      <c r="BW1795">
        <v>0</v>
      </c>
      <c r="BY1795">
        <v>0</v>
      </c>
      <c r="BZ1795">
        <v>10568108</v>
      </c>
      <c r="CD1795">
        <v>0</v>
      </c>
      <c r="CE1795">
        <v>0</v>
      </c>
      <c r="CG1795">
        <v>1</v>
      </c>
      <c r="CI1795">
        <v>4301262</v>
      </c>
      <c r="CJ1795">
        <v>1</v>
      </c>
      <c r="CK1795" s="2">
        <v>43922</v>
      </c>
      <c r="CL1795">
        <v>0</v>
      </c>
      <c r="CM1795">
        <v>0</v>
      </c>
      <c r="CR1795" t="s">
        <v>1749</v>
      </c>
      <c r="CS1795">
        <v>0</v>
      </c>
      <c r="CT1795">
        <v>0</v>
      </c>
      <c r="CU1795">
        <v>0</v>
      </c>
    </row>
    <row r="1796" spans="2:99" x14ac:dyDescent="0.3">
      <c r="B1796" s="10" t="s">
        <v>1742</v>
      </c>
      <c r="C1796">
        <v>36</v>
      </c>
      <c r="E1796" s="18">
        <v>43831</v>
      </c>
      <c r="F1796" s="2">
        <v>43951</v>
      </c>
      <c r="G1796" t="s">
        <v>1743</v>
      </c>
      <c r="H1796" s="2">
        <v>43922</v>
      </c>
      <c r="I1796">
        <v>1</v>
      </c>
      <c r="J1796">
        <v>4</v>
      </c>
      <c r="K1796">
        <v>2</v>
      </c>
      <c r="L1796" s="17">
        <v>19</v>
      </c>
      <c r="M1796" s="17">
        <v>3809</v>
      </c>
      <c r="N1796" s="23">
        <v>174.5</v>
      </c>
      <c r="O1796">
        <v>21</v>
      </c>
      <c r="P1796">
        <v>36.65</v>
      </c>
      <c r="Q1796">
        <v>0</v>
      </c>
      <c r="R1796">
        <v>0</v>
      </c>
      <c r="S1796">
        <v>0</v>
      </c>
      <c r="T1796">
        <v>0</v>
      </c>
      <c r="U1796">
        <v>0</v>
      </c>
      <c r="X1796" s="10" t="s">
        <v>1794</v>
      </c>
      <c r="Y1796" t="s">
        <v>1134</v>
      </c>
      <c r="Z1796">
        <v>1</v>
      </c>
      <c r="AA1796">
        <v>-1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I1796" t="s">
        <v>1650</v>
      </c>
      <c r="AQ1796">
        <v>19</v>
      </c>
      <c r="AY1796">
        <v>0</v>
      </c>
      <c r="AZ1796">
        <v>0</v>
      </c>
      <c r="BA1796">
        <v>0</v>
      </c>
      <c r="BB1796">
        <v>0</v>
      </c>
      <c r="BC1796">
        <v>0</v>
      </c>
      <c r="BD1796">
        <v>0</v>
      </c>
      <c r="BE1796">
        <v>0</v>
      </c>
      <c r="BF1796">
        <v>0</v>
      </c>
      <c r="BG1796">
        <v>211.15</v>
      </c>
      <c r="BH1796">
        <v>0</v>
      </c>
      <c r="BJ1796">
        <v>0</v>
      </c>
      <c r="BK1796">
        <v>0</v>
      </c>
      <c r="BL1796">
        <v>0</v>
      </c>
      <c r="BM1796">
        <v>0</v>
      </c>
      <c r="BN1796">
        <v>0</v>
      </c>
      <c r="BO1796">
        <v>0</v>
      </c>
      <c r="BP1796">
        <v>-1</v>
      </c>
      <c r="BQ1796" s="10" t="s">
        <v>4325</v>
      </c>
      <c r="BR1796">
        <v>0</v>
      </c>
      <c r="BS1796">
        <v>1</v>
      </c>
      <c r="BU1796">
        <v>0</v>
      </c>
      <c r="BV1796" s="2">
        <v>43922</v>
      </c>
      <c r="BW1796">
        <v>0</v>
      </c>
      <c r="BY1796">
        <v>0</v>
      </c>
      <c r="BZ1796">
        <v>10567922</v>
      </c>
      <c r="CD1796">
        <v>0</v>
      </c>
      <c r="CE1796">
        <v>0</v>
      </c>
      <c r="CG1796">
        <v>1</v>
      </c>
      <c r="CI1796">
        <v>4302839</v>
      </c>
      <c r="CJ1796">
        <v>1</v>
      </c>
      <c r="CK1796" s="2">
        <v>43922</v>
      </c>
      <c r="CL1796">
        <v>0</v>
      </c>
      <c r="CM1796">
        <v>0</v>
      </c>
      <c r="CR1796" t="s">
        <v>1749</v>
      </c>
      <c r="CS1796">
        <v>0</v>
      </c>
      <c r="CT1796">
        <v>0</v>
      </c>
      <c r="CU1796">
        <v>0</v>
      </c>
    </row>
    <row r="1797" spans="2:99" x14ac:dyDescent="0.3">
      <c r="B1797" s="10" t="s">
        <v>1742</v>
      </c>
      <c r="C1797">
        <v>36</v>
      </c>
      <c r="E1797" s="18">
        <v>43831</v>
      </c>
      <c r="F1797" s="2">
        <v>43951</v>
      </c>
      <c r="G1797" t="s">
        <v>1743</v>
      </c>
      <c r="H1797" s="2">
        <v>43922</v>
      </c>
      <c r="I1797">
        <v>1</v>
      </c>
      <c r="J1797">
        <v>4</v>
      </c>
      <c r="K1797">
        <v>2</v>
      </c>
      <c r="L1797" s="17">
        <v>19</v>
      </c>
      <c r="M1797" s="17">
        <v>3810</v>
      </c>
      <c r="N1797" s="23">
        <v>135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X1797" s="10" t="s">
        <v>1374</v>
      </c>
      <c r="Y1797" t="s">
        <v>1797</v>
      </c>
      <c r="Z1797">
        <v>1</v>
      </c>
      <c r="AA1797">
        <v>-1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I1797" t="s">
        <v>1650</v>
      </c>
      <c r="AQ1797">
        <v>19</v>
      </c>
      <c r="AY1797">
        <v>0</v>
      </c>
      <c r="AZ1797">
        <v>0</v>
      </c>
      <c r="BA1797">
        <v>0</v>
      </c>
      <c r="BB1797">
        <v>0</v>
      </c>
      <c r="BC1797">
        <v>0</v>
      </c>
      <c r="BD1797">
        <v>0</v>
      </c>
      <c r="BE1797">
        <v>0</v>
      </c>
      <c r="BF1797">
        <v>0</v>
      </c>
      <c r="BG1797">
        <v>135</v>
      </c>
      <c r="BH1797">
        <v>0</v>
      </c>
      <c r="BJ1797">
        <v>0</v>
      </c>
      <c r="BK1797">
        <v>0</v>
      </c>
      <c r="BL1797">
        <v>0</v>
      </c>
      <c r="BM1797">
        <v>0</v>
      </c>
      <c r="BN1797">
        <v>0</v>
      </c>
      <c r="BO1797">
        <v>0</v>
      </c>
      <c r="BP1797">
        <v>-1</v>
      </c>
      <c r="BQ1797" s="10" t="s">
        <v>4326</v>
      </c>
      <c r="BR1797">
        <v>0</v>
      </c>
      <c r="BS1797">
        <v>28</v>
      </c>
      <c r="BU1797">
        <v>0</v>
      </c>
      <c r="BV1797" s="2">
        <v>43922</v>
      </c>
      <c r="BW1797">
        <v>0</v>
      </c>
      <c r="BY1797">
        <v>0</v>
      </c>
      <c r="BZ1797">
        <v>10568025</v>
      </c>
      <c r="CD1797">
        <v>0</v>
      </c>
      <c r="CE1797">
        <v>0</v>
      </c>
      <c r="CG1797">
        <v>1</v>
      </c>
      <c r="CI1797">
        <v>4301649</v>
      </c>
      <c r="CJ1797">
        <v>1</v>
      </c>
      <c r="CK1797" s="2">
        <v>43922</v>
      </c>
      <c r="CL1797">
        <v>0</v>
      </c>
      <c r="CM1797">
        <v>0</v>
      </c>
      <c r="CR1797" t="s">
        <v>1749</v>
      </c>
      <c r="CS1797">
        <v>0</v>
      </c>
      <c r="CT1797">
        <v>0</v>
      </c>
      <c r="CU1797">
        <v>0</v>
      </c>
    </row>
    <row r="1798" spans="2:99" x14ac:dyDescent="0.3">
      <c r="B1798" s="10" t="s">
        <v>1742</v>
      </c>
      <c r="C1798">
        <v>36</v>
      </c>
      <c r="E1798" s="18">
        <v>43831</v>
      </c>
      <c r="F1798" s="2">
        <v>43951</v>
      </c>
      <c r="G1798" t="s">
        <v>1743</v>
      </c>
      <c r="H1798" s="2">
        <v>43922</v>
      </c>
      <c r="I1798">
        <v>1</v>
      </c>
      <c r="J1798">
        <v>4</v>
      </c>
      <c r="K1798">
        <v>2</v>
      </c>
      <c r="L1798" s="17">
        <v>19</v>
      </c>
      <c r="M1798" s="17">
        <v>3811</v>
      </c>
      <c r="N1798" s="23">
        <v>3705</v>
      </c>
      <c r="O1798">
        <v>21</v>
      </c>
      <c r="P1798">
        <v>778.05</v>
      </c>
      <c r="Q1798">
        <v>0</v>
      </c>
      <c r="R1798">
        <v>0</v>
      </c>
      <c r="S1798">
        <v>0</v>
      </c>
      <c r="T1798">
        <v>0</v>
      </c>
      <c r="U1798">
        <v>0</v>
      </c>
      <c r="X1798" s="10" t="s">
        <v>1799</v>
      </c>
      <c r="Y1798" t="s">
        <v>1162</v>
      </c>
      <c r="Z1798">
        <v>1</v>
      </c>
      <c r="AA1798">
        <v>-1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I1798" t="s">
        <v>1650</v>
      </c>
      <c r="AQ1798">
        <v>19</v>
      </c>
      <c r="AY1798">
        <v>0</v>
      </c>
      <c r="AZ1798">
        <v>0</v>
      </c>
      <c r="BA1798">
        <v>0</v>
      </c>
      <c r="BB1798">
        <v>0</v>
      </c>
      <c r="BC1798">
        <v>0</v>
      </c>
      <c r="BD1798">
        <v>0</v>
      </c>
      <c r="BE1798">
        <v>0</v>
      </c>
      <c r="BF1798">
        <v>0</v>
      </c>
      <c r="BG1798">
        <v>4483.05</v>
      </c>
      <c r="BH1798">
        <v>0</v>
      </c>
      <c r="BJ1798">
        <v>0</v>
      </c>
      <c r="BK1798">
        <v>0</v>
      </c>
      <c r="BL1798">
        <v>0</v>
      </c>
      <c r="BM1798">
        <v>0</v>
      </c>
      <c r="BN1798">
        <v>0</v>
      </c>
      <c r="BO1798">
        <v>0</v>
      </c>
      <c r="BP1798">
        <v>-1</v>
      </c>
      <c r="BQ1798" s="10" t="s">
        <v>4327</v>
      </c>
      <c r="BR1798">
        <v>0</v>
      </c>
      <c r="BS1798">
        <v>1</v>
      </c>
      <c r="BU1798">
        <v>0</v>
      </c>
      <c r="BV1798" s="2">
        <v>43922</v>
      </c>
      <c r="BW1798">
        <v>0</v>
      </c>
      <c r="BY1798">
        <v>0</v>
      </c>
      <c r="BZ1798">
        <v>10568429</v>
      </c>
      <c r="CD1798">
        <v>0</v>
      </c>
      <c r="CE1798">
        <v>0</v>
      </c>
      <c r="CG1798">
        <v>1</v>
      </c>
      <c r="CI1798">
        <v>4302076</v>
      </c>
      <c r="CJ1798">
        <v>1</v>
      </c>
      <c r="CK1798" s="2">
        <v>43922</v>
      </c>
      <c r="CL1798">
        <v>0</v>
      </c>
      <c r="CM1798">
        <v>0</v>
      </c>
      <c r="CR1798" t="s">
        <v>1749</v>
      </c>
      <c r="CS1798">
        <v>0</v>
      </c>
      <c r="CT1798">
        <v>0</v>
      </c>
      <c r="CU1798">
        <v>0</v>
      </c>
    </row>
    <row r="1799" spans="2:99" x14ac:dyDescent="0.3">
      <c r="B1799" s="10" t="s">
        <v>1742</v>
      </c>
      <c r="C1799">
        <v>36</v>
      </c>
      <c r="E1799" s="18">
        <v>43831</v>
      </c>
      <c r="F1799" s="2">
        <v>43951</v>
      </c>
      <c r="G1799" t="s">
        <v>1743</v>
      </c>
      <c r="H1799" s="2">
        <v>43922</v>
      </c>
      <c r="I1799">
        <v>1</v>
      </c>
      <c r="J1799">
        <v>4</v>
      </c>
      <c r="K1799">
        <v>2</v>
      </c>
      <c r="L1799" s="17">
        <v>19</v>
      </c>
      <c r="M1799" s="17">
        <v>3812</v>
      </c>
      <c r="N1799" s="23">
        <v>983.6</v>
      </c>
      <c r="O1799">
        <v>21</v>
      </c>
      <c r="P1799">
        <v>206.56</v>
      </c>
      <c r="Q1799">
        <v>0</v>
      </c>
      <c r="R1799">
        <v>0</v>
      </c>
      <c r="S1799">
        <v>0</v>
      </c>
      <c r="T1799">
        <v>0</v>
      </c>
      <c r="U1799">
        <v>0</v>
      </c>
      <c r="X1799" s="10" t="s">
        <v>1799</v>
      </c>
      <c r="Y1799" t="s">
        <v>1162</v>
      </c>
      <c r="Z1799">
        <v>1</v>
      </c>
      <c r="AA1799">
        <v>-1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I1799" t="s">
        <v>1650</v>
      </c>
      <c r="AQ1799">
        <v>19</v>
      </c>
      <c r="AY1799">
        <v>0</v>
      </c>
      <c r="AZ1799">
        <v>0</v>
      </c>
      <c r="BA1799">
        <v>0</v>
      </c>
      <c r="BB1799">
        <v>0</v>
      </c>
      <c r="BC1799">
        <v>0</v>
      </c>
      <c r="BD1799">
        <v>0</v>
      </c>
      <c r="BE1799">
        <v>0</v>
      </c>
      <c r="BF1799">
        <v>0</v>
      </c>
      <c r="BG1799">
        <v>1190.1600000000001</v>
      </c>
      <c r="BH1799">
        <v>0</v>
      </c>
      <c r="BJ1799">
        <v>0</v>
      </c>
      <c r="BK1799">
        <v>0</v>
      </c>
      <c r="BL1799">
        <v>0</v>
      </c>
      <c r="BM1799">
        <v>0</v>
      </c>
      <c r="BN1799">
        <v>0</v>
      </c>
      <c r="BO1799">
        <v>0</v>
      </c>
      <c r="BP1799">
        <v>-1</v>
      </c>
      <c r="BQ1799" s="10" t="s">
        <v>4328</v>
      </c>
      <c r="BR1799">
        <v>0</v>
      </c>
      <c r="BS1799">
        <v>1</v>
      </c>
      <c r="BU1799">
        <v>0</v>
      </c>
      <c r="BV1799" s="2">
        <v>43922</v>
      </c>
      <c r="BW1799">
        <v>0</v>
      </c>
      <c r="BY1799">
        <v>0</v>
      </c>
      <c r="BZ1799">
        <v>10568174</v>
      </c>
      <c r="CD1799">
        <v>0</v>
      </c>
      <c r="CE1799">
        <v>0</v>
      </c>
      <c r="CG1799">
        <v>1</v>
      </c>
      <c r="CI1799">
        <v>4302076</v>
      </c>
      <c r="CJ1799">
        <v>1</v>
      </c>
      <c r="CK1799" s="2">
        <v>43922</v>
      </c>
      <c r="CL1799">
        <v>0</v>
      </c>
      <c r="CM1799">
        <v>0</v>
      </c>
      <c r="CR1799" t="s">
        <v>1749</v>
      </c>
      <c r="CS1799">
        <v>0</v>
      </c>
      <c r="CT1799">
        <v>0</v>
      </c>
      <c r="CU1799">
        <v>0</v>
      </c>
    </row>
    <row r="1800" spans="2:99" x14ac:dyDescent="0.3">
      <c r="B1800" s="10" t="s">
        <v>1742</v>
      </c>
      <c r="C1800">
        <v>36</v>
      </c>
      <c r="E1800" s="18">
        <v>43831</v>
      </c>
      <c r="F1800" s="2">
        <v>43951</v>
      </c>
      <c r="G1800" t="s">
        <v>1743</v>
      </c>
      <c r="H1800" s="2">
        <v>43922</v>
      </c>
      <c r="I1800">
        <v>1</v>
      </c>
      <c r="J1800">
        <v>4</v>
      </c>
      <c r="K1800">
        <v>2</v>
      </c>
      <c r="L1800" s="17">
        <v>19</v>
      </c>
      <c r="M1800" s="17">
        <v>3813</v>
      </c>
      <c r="N1800" s="23">
        <v>1737.5</v>
      </c>
      <c r="O1800">
        <v>21</v>
      </c>
      <c r="P1800">
        <v>364.88</v>
      </c>
      <c r="Q1800">
        <v>0</v>
      </c>
      <c r="R1800">
        <v>0</v>
      </c>
      <c r="S1800">
        <v>0</v>
      </c>
      <c r="T1800">
        <v>0</v>
      </c>
      <c r="U1800">
        <v>0</v>
      </c>
      <c r="X1800" s="10" t="s">
        <v>1802</v>
      </c>
      <c r="Y1800" t="s">
        <v>1335</v>
      </c>
      <c r="Z1800">
        <v>1</v>
      </c>
      <c r="AA1800">
        <v>-1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I1800" t="s">
        <v>1650</v>
      </c>
      <c r="AQ1800">
        <v>19</v>
      </c>
      <c r="AY1800">
        <v>0</v>
      </c>
      <c r="AZ1800">
        <v>0</v>
      </c>
      <c r="BA1800">
        <v>0</v>
      </c>
      <c r="BB1800">
        <v>0</v>
      </c>
      <c r="BC1800">
        <v>0</v>
      </c>
      <c r="BD1800">
        <v>0</v>
      </c>
      <c r="BE1800">
        <v>0</v>
      </c>
      <c r="BF1800">
        <v>0</v>
      </c>
      <c r="BG1800">
        <v>2102.38</v>
      </c>
      <c r="BH1800">
        <v>0</v>
      </c>
      <c r="BJ1800">
        <v>0</v>
      </c>
      <c r="BK1800">
        <v>0</v>
      </c>
      <c r="BL1800">
        <v>0</v>
      </c>
      <c r="BM1800">
        <v>0</v>
      </c>
      <c r="BN1800">
        <v>0</v>
      </c>
      <c r="BO1800">
        <v>0</v>
      </c>
      <c r="BP1800">
        <v>-1</v>
      </c>
      <c r="BQ1800" s="10" t="s">
        <v>4329</v>
      </c>
      <c r="BR1800">
        <v>0</v>
      </c>
      <c r="BS1800">
        <v>1</v>
      </c>
      <c r="BU1800">
        <v>0</v>
      </c>
      <c r="BV1800" s="2">
        <v>43922</v>
      </c>
      <c r="BW1800">
        <v>0</v>
      </c>
      <c r="BY1800">
        <v>0</v>
      </c>
      <c r="BZ1800">
        <v>10567747</v>
      </c>
      <c r="CD1800">
        <v>0</v>
      </c>
      <c r="CE1800">
        <v>0</v>
      </c>
      <c r="CG1800">
        <v>1</v>
      </c>
      <c r="CI1800">
        <v>4302365</v>
      </c>
      <c r="CJ1800">
        <v>1</v>
      </c>
      <c r="CK1800" s="2">
        <v>43922</v>
      </c>
      <c r="CL1800">
        <v>0</v>
      </c>
      <c r="CM1800">
        <v>0</v>
      </c>
      <c r="CR1800" t="s">
        <v>1749</v>
      </c>
      <c r="CS1800">
        <v>0</v>
      </c>
      <c r="CT1800">
        <v>0</v>
      </c>
      <c r="CU1800">
        <v>0</v>
      </c>
    </row>
    <row r="1801" spans="2:99" x14ac:dyDescent="0.3">
      <c r="B1801" s="10" t="s">
        <v>1742</v>
      </c>
      <c r="C1801">
        <v>36</v>
      </c>
      <c r="E1801" s="18">
        <v>43831</v>
      </c>
      <c r="F1801" s="2">
        <v>43951</v>
      </c>
      <c r="G1801" t="s">
        <v>1743</v>
      </c>
      <c r="H1801" s="2">
        <v>43922</v>
      </c>
      <c r="I1801">
        <v>1</v>
      </c>
      <c r="J1801">
        <v>4</v>
      </c>
      <c r="K1801">
        <v>2</v>
      </c>
      <c r="L1801" s="17">
        <v>19</v>
      </c>
      <c r="M1801" s="17">
        <v>3814</v>
      </c>
      <c r="N1801" s="23">
        <v>1957.04</v>
      </c>
      <c r="O1801">
        <v>21</v>
      </c>
      <c r="P1801">
        <v>410.98</v>
      </c>
      <c r="Q1801">
        <v>0</v>
      </c>
      <c r="R1801">
        <v>0</v>
      </c>
      <c r="S1801">
        <v>0</v>
      </c>
      <c r="T1801">
        <v>0</v>
      </c>
      <c r="U1801">
        <v>0</v>
      </c>
      <c r="X1801" s="10" t="s">
        <v>1804</v>
      </c>
      <c r="Y1801" t="s">
        <v>1805</v>
      </c>
      <c r="Z1801">
        <v>1</v>
      </c>
      <c r="AA1801">
        <v>-1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I1801" t="s">
        <v>1650</v>
      </c>
      <c r="AQ1801">
        <v>19</v>
      </c>
      <c r="AY1801">
        <v>0</v>
      </c>
      <c r="AZ1801">
        <v>0</v>
      </c>
      <c r="BA1801">
        <v>0</v>
      </c>
      <c r="BB1801">
        <v>0</v>
      </c>
      <c r="BC1801">
        <v>0</v>
      </c>
      <c r="BD1801">
        <v>0</v>
      </c>
      <c r="BE1801">
        <v>0</v>
      </c>
      <c r="BF1801">
        <v>0</v>
      </c>
      <c r="BG1801">
        <v>2368.02</v>
      </c>
      <c r="BH1801">
        <v>0</v>
      </c>
      <c r="BJ1801">
        <v>0</v>
      </c>
      <c r="BK1801">
        <v>0</v>
      </c>
      <c r="BL1801">
        <v>0</v>
      </c>
      <c r="BM1801">
        <v>0</v>
      </c>
      <c r="BN1801">
        <v>0</v>
      </c>
      <c r="BO1801">
        <v>0</v>
      </c>
      <c r="BP1801">
        <v>-1</v>
      </c>
      <c r="BQ1801" s="10" t="s">
        <v>4330</v>
      </c>
      <c r="BR1801">
        <v>0</v>
      </c>
      <c r="BS1801">
        <v>1</v>
      </c>
      <c r="BU1801">
        <v>0</v>
      </c>
      <c r="BV1801" s="2">
        <v>43922</v>
      </c>
      <c r="BW1801">
        <v>0</v>
      </c>
      <c r="BY1801">
        <v>0</v>
      </c>
      <c r="BZ1801">
        <v>10569760</v>
      </c>
      <c r="CD1801">
        <v>0</v>
      </c>
      <c r="CE1801">
        <v>0</v>
      </c>
      <c r="CG1801">
        <v>1</v>
      </c>
      <c r="CI1801">
        <v>4303231</v>
      </c>
      <c r="CJ1801">
        <v>1</v>
      </c>
      <c r="CK1801" s="2">
        <v>43922</v>
      </c>
      <c r="CL1801">
        <v>0</v>
      </c>
      <c r="CM1801">
        <v>0</v>
      </c>
      <c r="CR1801" t="s">
        <v>1749</v>
      </c>
      <c r="CS1801">
        <v>0</v>
      </c>
      <c r="CT1801">
        <v>0</v>
      </c>
      <c r="CU1801">
        <v>0</v>
      </c>
    </row>
    <row r="1802" spans="2:99" x14ac:dyDescent="0.3">
      <c r="B1802" s="10" t="s">
        <v>1742</v>
      </c>
      <c r="C1802">
        <v>36</v>
      </c>
      <c r="E1802" s="18">
        <v>43831</v>
      </c>
      <c r="F1802" s="2">
        <v>43951</v>
      </c>
      <c r="G1802" t="s">
        <v>1743</v>
      </c>
      <c r="H1802" s="2">
        <v>43922</v>
      </c>
      <c r="I1802">
        <v>1</v>
      </c>
      <c r="J1802">
        <v>4</v>
      </c>
      <c r="K1802">
        <v>2</v>
      </c>
      <c r="L1802" s="17">
        <v>19</v>
      </c>
      <c r="M1802" s="17">
        <v>3815</v>
      </c>
      <c r="N1802" s="23">
        <v>250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X1802" s="10" t="s">
        <v>918</v>
      </c>
      <c r="Y1802" t="s">
        <v>917</v>
      </c>
      <c r="Z1802">
        <v>1</v>
      </c>
      <c r="AA1802">
        <v>-1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I1802" t="s">
        <v>1650</v>
      </c>
      <c r="AQ1802">
        <v>19</v>
      </c>
      <c r="AY1802">
        <v>0</v>
      </c>
      <c r="AZ1802">
        <v>0</v>
      </c>
      <c r="BA1802">
        <v>0</v>
      </c>
      <c r="BB1802">
        <v>0</v>
      </c>
      <c r="BC1802">
        <v>0</v>
      </c>
      <c r="BD1802">
        <v>0</v>
      </c>
      <c r="BE1802">
        <v>0</v>
      </c>
      <c r="BF1802">
        <v>0</v>
      </c>
      <c r="BG1802">
        <v>250</v>
      </c>
      <c r="BH1802">
        <v>0</v>
      </c>
      <c r="BJ1802">
        <v>0</v>
      </c>
      <c r="BK1802">
        <v>0</v>
      </c>
      <c r="BL1802">
        <v>0</v>
      </c>
      <c r="BM1802">
        <v>0</v>
      </c>
      <c r="BN1802">
        <v>0</v>
      </c>
      <c r="BO1802">
        <v>0</v>
      </c>
      <c r="BP1802">
        <v>-1</v>
      </c>
      <c r="BQ1802" s="10" t="s">
        <v>4331</v>
      </c>
      <c r="BR1802">
        <v>0</v>
      </c>
      <c r="BS1802">
        <v>28</v>
      </c>
      <c r="BU1802">
        <v>0</v>
      </c>
      <c r="BV1802" s="2">
        <v>43922</v>
      </c>
      <c r="BW1802">
        <v>0</v>
      </c>
      <c r="BY1802">
        <v>0</v>
      </c>
      <c r="BZ1802">
        <v>10569761</v>
      </c>
      <c r="CD1802">
        <v>0</v>
      </c>
      <c r="CE1802">
        <v>0</v>
      </c>
      <c r="CG1802">
        <v>1</v>
      </c>
      <c r="CI1802">
        <v>4303205</v>
      </c>
      <c r="CJ1802">
        <v>2</v>
      </c>
      <c r="CK1802" s="2">
        <v>43922</v>
      </c>
      <c r="CL1802">
        <v>0</v>
      </c>
      <c r="CM1802">
        <v>0</v>
      </c>
      <c r="CR1802" t="s">
        <v>1749</v>
      </c>
      <c r="CS1802">
        <v>0</v>
      </c>
      <c r="CT1802">
        <v>0</v>
      </c>
      <c r="CU1802">
        <v>0</v>
      </c>
    </row>
    <row r="1803" spans="2:99" x14ac:dyDescent="0.3">
      <c r="B1803" s="10" t="s">
        <v>1742</v>
      </c>
      <c r="C1803">
        <v>36</v>
      </c>
      <c r="E1803" s="18">
        <v>43831</v>
      </c>
      <c r="F1803" s="2">
        <v>43951</v>
      </c>
      <c r="G1803" t="s">
        <v>1743</v>
      </c>
      <c r="H1803" s="2">
        <v>43922</v>
      </c>
      <c r="I1803">
        <v>1</v>
      </c>
      <c r="J1803">
        <v>4</v>
      </c>
      <c r="K1803">
        <v>2</v>
      </c>
      <c r="L1803" s="17">
        <v>19</v>
      </c>
      <c r="M1803" s="17">
        <v>3816</v>
      </c>
      <c r="N1803" s="23">
        <v>1196</v>
      </c>
      <c r="O1803">
        <v>21</v>
      </c>
      <c r="P1803">
        <v>251.16</v>
      </c>
      <c r="Q1803">
        <v>0</v>
      </c>
      <c r="R1803">
        <v>0</v>
      </c>
      <c r="S1803">
        <v>0</v>
      </c>
      <c r="T1803">
        <v>0</v>
      </c>
      <c r="U1803">
        <v>0</v>
      </c>
      <c r="X1803" s="10" t="s">
        <v>1808</v>
      </c>
      <c r="Y1803" t="s">
        <v>1371</v>
      </c>
      <c r="Z1803">
        <v>1</v>
      </c>
      <c r="AA1803">
        <v>-1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I1803" t="s">
        <v>1650</v>
      </c>
      <c r="AQ1803">
        <v>19</v>
      </c>
      <c r="AY1803">
        <v>0</v>
      </c>
      <c r="AZ1803">
        <v>0</v>
      </c>
      <c r="BA1803">
        <v>0</v>
      </c>
      <c r="BB1803">
        <v>0</v>
      </c>
      <c r="BC1803">
        <v>0</v>
      </c>
      <c r="BD1803">
        <v>0</v>
      </c>
      <c r="BE1803">
        <v>0</v>
      </c>
      <c r="BF1803">
        <v>0</v>
      </c>
      <c r="BG1803">
        <v>1447.16</v>
      </c>
      <c r="BH1803">
        <v>0</v>
      </c>
      <c r="BJ1803">
        <v>0</v>
      </c>
      <c r="BK1803">
        <v>0</v>
      </c>
      <c r="BL1803">
        <v>0</v>
      </c>
      <c r="BM1803">
        <v>0</v>
      </c>
      <c r="BN1803">
        <v>0</v>
      </c>
      <c r="BO1803">
        <v>0</v>
      </c>
      <c r="BP1803">
        <v>-1</v>
      </c>
      <c r="BQ1803" s="10" t="s">
        <v>4332</v>
      </c>
      <c r="BR1803">
        <v>0</v>
      </c>
      <c r="BS1803">
        <v>1</v>
      </c>
      <c r="BU1803">
        <v>0</v>
      </c>
      <c r="BV1803" s="2">
        <v>43922</v>
      </c>
      <c r="BW1803">
        <v>0</v>
      </c>
      <c r="BY1803">
        <v>0</v>
      </c>
      <c r="BZ1803">
        <v>10568343</v>
      </c>
      <c r="CD1803">
        <v>0</v>
      </c>
      <c r="CE1803">
        <v>0</v>
      </c>
      <c r="CG1803">
        <v>1</v>
      </c>
      <c r="CI1803">
        <v>4301720</v>
      </c>
      <c r="CJ1803">
        <v>1</v>
      </c>
      <c r="CK1803" s="2">
        <v>43922</v>
      </c>
      <c r="CL1803">
        <v>0</v>
      </c>
      <c r="CM1803">
        <v>0</v>
      </c>
      <c r="CR1803" t="s">
        <v>1749</v>
      </c>
      <c r="CS1803">
        <v>0</v>
      </c>
      <c r="CT1803">
        <v>0</v>
      </c>
      <c r="CU1803">
        <v>0</v>
      </c>
    </row>
    <row r="1804" spans="2:99" x14ac:dyDescent="0.3">
      <c r="B1804" s="10" t="s">
        <v>1742</v>
      </c>
      <c r="C1804">
        <v>36</v>
      </c>
      <c r="E1804" s="18">
        <v>43831</v>
      </c>
      <c r="F1804" s="2">
        <v>43951</v>
      </c>
      <c r="G1804" t="s">
        <v>1743</v>
      </c>
      <c r="H1804" s="2">
        <v>43922</v>
      </c>
      <c r="I1804">
        <v>1</v>
      </c>
      <c r="J1804">
        <v>4</v>
      </c>
      <c r="K1804">
        <v>2</v>
      </c>
      <c r="L1804" s="17">
        <v>19</v>
      </c>
      <c r="M1804" s="17">
        <v>3817</v>
      </c>
      <c r="N1804" s="23">
        <v>481.75</v>
      </c>
      <c r="O1804">
        <v>21</v>
      </c>
      <c r="P1804">
        <v>101.17</v>
      </c>
      <c r="Q1804">
        <v>0</v>
      </c>
      <c r="R1804">
        <v>0</v>
      </c>
      <c r="S1804">
        <v>0</v>
      </c>
      <c r="T1804">
        <v>0</v>
      </c>
      <c r="U1804">
        <v>0</v>
      </c>
      <c r="X1804" s="10" t="s">
        <v>2713</v>
      </c>
      <c r="Y1804" t="s">
        <v>1521</v>
      </c>
      <c r="Z1804">
        <v>1</v>
      </c>
      <c r="AA1804">
        <v>-1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 t="s">
        <v>1650</v>
      </c>
      <c r="AQ1804">
        <v>19</v>
      </c>
      <c r="AY1804">
        <v>0</v>
      </c>
      <c r="AZ1804">
        <v>0</v>
      </c>
      <c r="BA1804">
        <v>0</v>
      </c>
      <c r="BB1804">
        <v>0</v>
      </c>
      <c r="BC1804">
        <v>0</v>
      </c>
      <c r="BD1804">
        <v>0</v>
      </c>
      <c r="BE1804">
        <v>0</v>
      </c>
      <c r="BF1804">
        <v>0</v>
      </c>
      <c r="BG1804">
        <v>582.91999999999996</v>
      </c>
      <c r="BH1804">
        <v>0</v>
      </c>
      <c r="BJ1804">
        <v>0</v>
      </c>
      <c r="BK1804">
        <v>0</v>
      </c>
      <c r="BL1804">
        <v>0</v>
      </c>
      <c r="BM1804">
        <v>0</v>
      </c>
      <c r="BN1804">
        <v>0</v>
      </c>
      <c r="BO1804">
        <v>0</v>
      </c>
      <c r="BP1804">
        <v>-1</v>
      </c>
      <c r="BQ1804" s="10" t="s">
        <v>4333</v>
      </c>
      <c r="BR1804">
        <v>0</v>
      </c>
      <c r="BS1804">
        <v>1</v>
      </c>
      <c r="BU1804">
        <v>0</v>
      </c>
      <c r="BV1804" s="2">
        <v>43922</v>
      </c>
      <c r="BW1804">
        <v>0</v>
      </c>
      <c r="BY1804">
        <v>0</v>
      </c>
      <c r="BZ1804">
        <v>10567719</v>
      </c>
      <c r="CD1804">
        <v>0</v>
      </c>
      <c r="CE1804">
        <v>0</v>
      </c>
      <c r="CG1804">
        <v>1</v>
      </c>
      <c r="CI1804">
        <v>4300457</v>
      </c>
      <c r="CJ1804">
        <v>1</v>
      </c>
      <c r="CK1804" s="2">
        <v>43922</v>
      </c>
      <c r="CL1804">
        <v>0</v>
      </c>
      <c r="CM1804">
        <v>0</v>
      </c>
      <c r="CR1804" t="s">
        <v>1749</v>
      </c>
      <c r="CS1804">
        <v>0</v>
      </c>
      <c r="CT1804">
        <v>0</v>
      </c>
      <c r="CU1804">
        <v>0</v>
      </c>
    </row>
    <row r="1805" spans="2:99" x14ac:dyDescent="0.3">
      <c r="B1805" s="10" t="s">
        <v>1742</v>
      </c>
      <c r="C1805">
        <v>36</v>
      </c>
      <c r="E1805" s="18">
        <v>43831</v>
      </c>
      <c r="F1805" s="2">
        <v>43951</v>
      </c>
      <c r="G1805" t="s">
        <v>1743</v>
      </c>
      <c r="H1805" s="2">
        <v>43922</v>
      </c>
      <c r="I1805">
        <v>1</v>
      </c>
      <c r="J1805">
        <v>4</v>
      </c>
      <c r="K1805">
        <v>2</v>
      </c>
      <c r="L1805" s="17">
        <v>19</v>
      </c>
      <c r="M1805" s="17">
        <v>3818</v>
      </c>
      <c r="N1805" s="23">
        <v>828.5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X1805" s="10" t="s">
        <v>1141</v>
      </c>
      <c r="Y1805" t="s">
        <v>1140</v>
      </c>
      <c r="Z1805">
        <v>1</v>
      </c>
      <c r="AA1805">
        <v>-1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I1805" t="s">
        <v>1650</v>
      </c>
      <c r="AQ1805">
        <v>19</v>
      </c>
      <c r="AY1805">
        <v>0</v>
      </c>
      <c r="AZ1805">
        <v>0</v>
      </c>
      <c r="BA1805">
        <v>0</v>
      </c>
      <c r="BB1805">
        <v>0</v>
      </c>
      <c r="BC1805">
        <v>0</v>
      </c>
      <c r="BD1805">
        <v>0</v>
      </c>
      <c r="BE1805">
        <v>0</v>
      </c>
      <c r="BF1805">
        <v>0</v>
      </c>
      <c r="BG1805">
        <v>828.5</v>
      </c>
      <c r="BH1805">
        <v>0</v>
      </c>
      <c r="BJ1805">
        <v>0</v>
      </c>
      <c r="BK1805">
        <v>0</v>
      </c>
      <c r="BL1805">
        <v>0</v>
      </c>
      <c r="BM1805">
        <v>0</v>
      </c>
      <c r="BN1805">
        <v>0</v>
      </c>
      <c r="BO1805">
        <v>0</v>
      </c>
      <c r="BP1805">
        <v>-1</v>
      </c>
      <c r="BQ1805" s="10" t="s">
        <v>4334</v>
      </c>
      <c r="BR1805">
        <v>0</v>
      </c>
      <c r="BS1805">
        <v>28</v>
      </c>
      <c r="BU1805">
        <v>0</v>
      </c>
      <c r="BV1805" s="2">
        <v>43922</v>
      </c>
      <c r="BW1805">
        <v>0</v>
      </c>
      <c r="BY1805">
        <v>0</v>
      </c>
      <c r="BZ1805">
        <v>10569807</v>
      </c>
      <c r="CD1805">
        <v>0</v>
      </c>
      <c r="CE1805">
        <v>0</v>
      </c>
      <c r="CG1805">
        <v>1</v>
      </c>
      <c r="CI1805">
        <v>4302429</v>
      </c>
      <c r="CJ1805">
        <v>1</v>
      </c>
      <c r="CK1805" s="2">
        <v>43922</v>
      </c>
      <c r="CL1805">
        <v>0</v>
      </c>
      <c r="CM1805">
        <v>0</v>
      </c>
      <c r="CR1805" t="s">
        <v>1749</v>
      </c>
      <c r="CS1805">
        <v>0</v>
      </c>
      <c r="CT1805">
        <v>0</v>
      </c>
      <c r="CU1805">
        <v>0</v>
      </c>
    </row>
    <row r="1806" spans="2:99" x14ac:dyDescent="0.3">
      <c r="B1806" s="10" t="s">
        <v>1742</v>
      </c>
      <c r="C1806">
        <v>36</v>
      </c>
      <c r="E1806" s="18">
        <v>43831</v>
      </c>
      <c r="F1806" s="2">
        <v>43951</v>
      </c>
      <c r="G1806" t="s">
        <v>1743</v>
      </c>
      <c r="H1806" s="2">
        <v>43922</v>
      </c>
      <c r="I1806">
        <v>1</v>
      </c>
      <c r="J1806">
        <v>4</v>
      </c>
      <c r="K1806">
        <v>2</v>
      </c>
      <c r="L1806" s="17">
        <v>19</v>
      </c>
      <c r="M1806" s="17">
        <v>3819</v>
      </c>
      <c r="N1806" s="23">
        <v>617.4</v>
      </c>
      <c r="O1806">
        <v>21</v>
      </c>
      <c r="P1806">
        <v>129.65</v>
      </c>
      <c r="Q1806">
        <v>0</v>
      </c>
      <c r="R1806">
        <v>0</v>
      </c>
      <c r="S1806">
        <v>0</v>
      </c>
      <c r="T1806">
        <v>0</v>
      </c>
      <c r="U1806">
        <v>0</v>
      </c>
      <c r="X1806" s="10" t="s">
        <v>1814</v>
      </c>
      <c r="Y1806" t="s">
        <v>1815</v>
      </c>
      <c r="Z1806">
        <v>1</v>
      </c>
      <c r="AA1806">
        <v>-1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I1806" t="s">
        <v>1650</v>
      </c>
      <c r="AQ1806">
        <v>19</v>
      </c>
      <c r="AY1806">
        <v>0</v>
      </c>
      <c r="AZ1806">
        <v>0</v>
      </c>
      <c r="BA1806">
        <v>0</v>
      </c>
      <c r="BB1806">
        <v>0</v>
      </c>
      <c r="BC1806">
        <v>0</v>
      </c>
      <c r="BD1806">
        <v>0</v>
      </c>
      <c r="BE1806">
        <v>0</v>
      </c>
      <c r="BF1806">
        <v>0</v>
      </c>
      <c r="BG1806">
        <v>747.05</v>
      </c>
      <c r="BH1806">
        <v>0</v>
      </c>
      <c r="BJ1806">
        <v>0</v>
      </c>
      <c r="BK1806">
        <v>0</v>
      </c>
      <c r="BL1806">
        <v>0</v>
      </c>
      <c r="BM1806">
        <v>0</v>
      </c>
      <c r="BN1806">
        <v>0</v>
      </c>
      <c r="BO1806">
        <v>0</v>
      </c>
      <c r="BP1806">
        <v>-1</v>
      </c>
      <c r="BQ1806" s="10" t="s">
        <v>4335</v>
      </c>
      <c r="BR1806">
        <v>0</v>
      </c>
      <c r="BS1806">
        <v>1</v>
      </c>
      <c r="BU1806">
        <v>0</v>
      </c>
      <c r="BV1806" s="2">
        <v>43922</v>
      </c>
      <c r="BW1806">
        <v>0</v>
      </c>
      <c r="BY1806">
        <v>0</v>
      </c>
      <c r="BZ1806">
        <v>10569745</v>
      </c>
      <c r="CD1806">
        <v>0</v>
      </c>
      <c r="CE1806">
        <v>0</v>
      </c>
      <c r="CG1806">
        <v>1</v>
      </c>
      <c r="CI1806">
        <v>4300316</v>
      </c>
      <c r="CJ1806">
        <v>1</v>
      </c>
      <c r="CK1806" s="2">
        <v>43922</v>
      </c>
      <c r="CL1806">
        <v>0</v>
      </c>
      <c r="CM1806">
        <v>0</v>
      </c>
      <c r="CR1806" t="s">
        <v>1749</v>
      </c>
      <c r="CS1806">
        <v>0</v>
      </c>
      <c r="CT1806">
        <v>0</v>
      </c>
      <c r="CU1806">
        <v>0</v>
      </c>
    </row>
    <row r="1807" spans="2:99" x14ac:dyDescent="0.3">
      <c r="B1807" s="10" t="s">
        <v>1742</v>
      </c>
      <c r="C1807">
        <v>36</v>
      </c>
      <c r="E1807" s="18">
        <v>43831</v>
      </c>
      <c r="F1807" s="2">
        <v>43951</v>
      </c>
      <c r="G1807" t="s">
        <v>1743</v>
      </c>
      <c r="H1807" s="2">
        <v>43922</v>
      </c>
      <c r="I1807">
        <v>1</v>
      </c>
      <c r="J1807">
        <v>4</v>
      </c>
      <c r="K1807">
        <v>2</v>
      </c>
      <c r="L1807" s="17">
        <v>19</v>
      </c>
      <c r="M1807" s="17">
        <v>3820</v>
      </c>
      <c r="N1807" s="23">
        <v>1648</v>
      </c>
      <c r="O1807">
        <v>21</v>
      </c>
      <c r="P1807">
        <v>346.08</v>
      </c>
      <c r="Q1807">
        <v>0</v>
      </c>
      <c r="R1807">
        <v>0</v>
      </c>
      <c r="S1807">
        <v>0</v>
      </c>
      <c r="T1807">
        <v>0</v>
      </c>
      <c r="U1807">
        <v>0</v>
      </c>
      <c r="X1807" s="10" t="s">
        <v>1814</v>
      </c>
      <c r="Y1807" t="s">
        <v>1815</v>
      </c>
      <c r="Z1807">
        <v>1</v>
      </c>
      <c r="AA1807">
        <v>-1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I1807" t="s">
        <v>1650</v>
      </c>
      <c r="AQ1807">
        <v>19</v>
      </c>
      <c r="AY1807">
        <v>0</v>
      </c>
      <c r="AZ1807">
        <v>0</v>
      </c>
      <c r="BA1807">
        <v>0</v>
      </c>
      <c r="BB1807">
        <v>0</v>
      </c>
      <c r="BC1807">
        <v>0</v>
      </c>
      <c r="BD1807">
        <v>0</v>
      </c>
      <c r="BE1807">
        <v>0</v>
      </c>
      <c r="BF1807">
        <v>0</v>
      </c>
      <c r="BG1807">
        <v>1994.08</v>
      </c>
      <c r="BH1807">
        <v>0</v>
      </c>
      <c r="BJ1807">
        <v>0</v>
      </c>
      <c r="BK1807">
        <v>0</v>
      </c>
      <c r="BL1807">
        <v>0</v>
      </c>
      <c r="BM1807">
        <v>0</v>
      </c>
      <c r="BN1807">
        <v>0</v>
      </c>
      <c r="BO1807">
        <v>0</v>
      </c>
      <c r="BP1807">
        <v>-1</v>
      </c>
      <c r="BQ1807" s="10" t="s">
        <v>4336</v>
      </c>
      <c r="BR1807">
        <v>0</v>
      </c>
      <c r="BS1807">
        <v>1</v>
      </c>
      <c r="BU1807">
        <v>0</v>
      </c>
      <c r="BV1807" s="2">
        <v>43922</v>
      </c>
      <c r="BW1807">
        <v>0</v>
      </c>
      <c r="BY1807">
        <v>0</v>
      </c>
      <c r="BZ1807">
        <v>10567738</v>
      </c>
      <c r="CD1807">
        <v>0</v>
      </c>
      <c r="CE1807">
        <v>0</v>
      </c>
      <c r="CG1807">
        <v>1</v>
      </c>
      <c r="CI1807">
        <v>4300316</v>
      </c>
      <c r="CJ1807">
        <v>1</v>
      </c>
      <c r="CK1807" s="2">
        <v>43922</v>
      </c>
      <c r="CL1807">
        <v>0</v>
      </c>
      <c r="CM1807">
        <v>0</v>
      </c>
      <c r="CR1807" t="s">
        <v>1749</v>
      </c>
      <c r="CS1807">
        <v>0</v>
      </c>
      <c r="CT1807">
        <v>0</v>
      </c>
      <c r="CU1807">
        <v>0</v>
      </c>
    </row>
    <row r="1808" spans="2:99" x14ac:dyDescent="0.3">
      <c r="B1808" s="10" t="s">
        <v>1742</v>
      </c>
      <c r="C1808">
        <v>36</v>
      </c>
      <c r="E1808" s="18">
        <v>43831</v>
      </c>
      <c r="F1808" s="2">
        <v>43951</v>
      </c>
      <c r="G1808" t="s">
        <v>1743</v>
      </c>
      <c r="H1808" s="2">
        <v>43922</v>
      </c>
      <c r="I1808">
        <v>1</v>
      </c>
      <c r="J1808">
        <v>4</v>
      </c>
      <c r="K1808">
        <v>2</v>
      </c>
      <c r="L1808" s="17">
        <v>19</v>
      </c>
      <c r="M1808" s="17">
        <v>3821</v>
      </c>
      <c r="N1808" s="23">
        <v>680.12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X1808" s="10" t="s">
        <v>1368</v>
      </c>
      <c r="Y1808" t="s">
        <v>1367</v>
      </c>
      <c r="Z1808">
        <v>1</v>
      </c>
      <c r="AA1808">
        <v>-1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 t="s">
        <v>1650</v>
      </c>
      <c r="AQ1808">
        <v>19</v>
      </c>
      <c r="AY1808">
        <v>0</v>
      </c>
      <c r="AZ1808">
        <v>0</v>
      </c>
      <c r="BA1808">
        <v>0</v>
      </c>
      <c r="BB1808">
        <v>0</v>
      </c>
      <c r="BC1808">
        <v>0</v>
      </c>
      <c r="BD1808">
        <v>0</v>
      </c>
      <c r="BE1808">
        <v>0</v>
      </c>
      <c r="BF1808">
        <v>0</v>
      </c>
      <c r="BG1808">
        <v>680.12</v>
      </c>
      <c r="BH1808">
        <v>0</v>
      </c>
      <c r="BJ1808">
        <v>0</v>
      </c>
      <c r="BK1808">
        <v>0</v>
      </c>
      <c r="BL1808">
        <v>0</v>
      </c>
      <c r="BM1808">
        <v>0</v>
      </c>
      <c r="BN1808">
        <v>0</v>
      </c>
      <c r="BO1808">
        <v>0</v>
      </c>
      <c r="BP1808">
        <v>-1</v>
      </c>
      <c r="BQ1808" s="10" t="s">
        <v>4337</v>
      </c>
      <c r="BR1808">
        <v>0</v>
      </c>
      <c r="BS1808">
        <v>28</v>
      </c>
      <c r="BU1808">
        <v>0</v>
      </c>
      <c r="BV1808" s="2">
        <v>43922</v>
      </c>
      <c r="BW1808">
        <v>0</v>
      </c>
      <c r="BY1808">
        <v>0</v>
      </c>
      <c r="BZ1808">
        <v>10569824</v>
      </c>
      <c r="CD1808">
        <v>0</v>
      </c>
      <c r="CE1808">
        <v>0</v>
      </c>
      <c r="CG1808">
        <v>1</v>
      </c>
      <c r="CI1808">
        <v>4301624</v>
      </c>
      <c r="CJ1808">
        <v>1</v>
      </c>
      <c r="CK1808" s="2">
        <v>43922</v>
      </c>
      <c r="CL1808">
        <v>0</v>
      </c>
      <c r="CM1808">
        <v>0</v>
      </c>
      <c r="CR1808" t="s">
        <v>1749</v>
      </c>
      <c r="CS1808">
        <v>0</v>
      </c>
      <c r="CT1808">
        <v>0</v>
      </c>
      <c r="CU1808">
        <v>0</v>
      </c>
    </row>
    <row r="1809" spans="2:99" x14ac:dyDescent="0.3">
      <c r="B1809" s="10" t="s">
        <v>1742</v>
      </c>
      <c r="C1809">
        <v>36</v>
      </c>
      <c r="E1809" s="18">
        <v>43831</v>
      </c>
      <c r="F1809" s="2">
        <v>43951</v>
      </c>
      <c r="G1809" t="s">
        <v>1743</v>
      </c>
      <c r="H1809" s="2">
        <v>43922</v>
      </c>
      <c r="I1809">
        <v>1</v>
      </c>
      <c r="J1809">
        <v>4</v>
      </c>
      <c r="K1809">
        <v>2</v>
      </c>
      <c r="L1809" s="17">
        <v>19</v>
      </c>
      <c r="M1809" s="17">
        <v>3822</v>
      </c>
      <c r="N1809" s="23">
        <v>1610.15</v>
      </c>
      <c r="O1809">
        <v>21</v>
      </c>
      <c r="P1809">
        <v>338.13</v>
      </c>
      <c r="Q1809">
        <v>0</v>
      </c>
      <c r="R1809">
        <v>0</v>
      </c>
      <c r="S1809">
        <v>0</v>
      </c>
      <c r="T1809">
        <v>0</v>
      </c>
      <c r="U1809">
        <v>0</v>
      </c>
      <c r="X1809" s="10" t="s">
        <v>1819</v>
      </c>
      <c r="Y1809" t="s">
        <v>676</v>
      </c>
      <c r="Z1809">
        <v>1</v>
      </c>
      <c r="AA1809">
        <v>-1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 t="s">
        <v>1650</v>
      </c>
      <c r="AQ1809">
        <v>19</v>
      </c>
      <c r="AY1809">
        <v>0</v>
      </c>
      <c r="AZ1809">
        <v>0</v>
      </c>
      <c r="BA1809">
        <v>0</v>
      </c>
      <c r="BB1809">
        <v>0</v>
      </c>
      <c r="BC1809">
        <v>0</v>
      </c>
      <c r="BD1809">
        <v>0</v>
      </c>
      <c r="BE1809">
        <v>0</v>
      </c>
      <c r="BF1809">
        <v>0</v>
      </c>
      <c r="BG1809">
        <v>1948.28</v>
      </c>
      <c r="BH1809">
        <v>0</v>
      </c>
      <c r="BJ1809">
        <v>0</v>
      </c>
      <c r="BK1809">
        <v>0</v>
      </c>
      <c r="BL1809">
        <v>0</v>
      </c>
      <c r="BM1809">
        <v>0</v>
      </c>
      <c r="BN1809">
        <v>0</v>
      </c>
      <c r="BO1809">
        <v>0</v>
      </c>
      <c r="BP1809">
        <v>-1</v>
      </c>
      <c r="BQ1809" s="10" t="s">
        <v>4338</v>
      </c>
      <c r="BR1809">
        <v>0</v>
      </c>
      <c r="BS1809">
        <v>1</v>
      </c>
      <c r="BU1809">
        <v>0</v>
      </c>
      <c r="BV1809" s="2">
        <v>43922</v>
      </c>
      <c r="BW1809">
        <v>0</v>
      </c>
      <c r="BY1809">
        <v>0</v>
      </c>
      <c r="BZ1809">
        <v>10567896</v>
      </c>
      <c r="CD1809">
        <v>0</v>
      </c>
      <c r="CE1809">
        <v>0</v>
      </c>
      <c r="CG1809">
        <v>1</v>
      </c>
      <c r="CI1809">
        <v>4303050</v>
      </c>
      <c r="CJ1809">
        <v>2</v>
      </c>
      <c r="CK1809" s="2">
        <v>43922</v>
      </c>
      <c r="CL1809">
        <v>0</v>
      </c>
      <c r="CM1809">
        <v>0</v>
      </c>
      <c r="CR1809" t="s">
        <v>1749</v>
      </c>
      <c r="CS1809">
        <v>0</v>
      </c>
      <c r="CT1809">
        <v>0</v>
      </c>
      <c r="CU1809">
        <v>0</v>
      </c>
    </row>
    <row r="1810" spans="2:99" x14ac:dyDescent="0.3">
      <c r="B1810" s="10" t="s">
        <v>1742</v>
      </c>
      <c r="C1810">
        <v>36</v>
      </c>
      <c r="E1810" s="18">
        <v>43831</v>
      </c>
      <c r="F1810" s="2">
        <v>43951</v>
      </c>
      <c r="G1810" t="s">
        <v>1743</v>
      </c>
      <c r="H1810" s="2">
        <v>43922</v>
      </c>
      <c r="I1810">
        <v>1</v>
      </c>
      <c r="J1810">
        <v>4</v>
      </c>
      <c r="K1810">
        <v>2</v>
      </c>
      <c r="L1810" s="17">
        <v>19</v>
      </c>
      <c r="M1810" s="17">
        <v>3823</v>
      </c>
      <c r="N1810" s="23">
        <v>350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X1810" s="10" t="s">
        <v>1525</v>
      </c>
      <c r="Y1810" t="s">
        <v>1524</v>
      </c>
      <c r="Z1810">
        <v>1</v>
      </c>
      <c r="AA1810">
        <v>-1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 t="s">
        <v>1650</v>
      </c>
      <c r="AQ1810">
        <v>19</v>
      </c>
      <c r="AY1810">
        <v>0</v>
      </c>
      <c r="AZ1810">
        <v>0</v>
      </c>
      <c r="BA1810">
        <v>0</v>
      </c>
      <c r="BB1810">
        <v>0</v>
      </c>
      <c r="BC1810">
        <v>0</v>
      </c>
      <c r="BD1810">
        <v>0</v>
      </c>
      <c r="BE1810">
        <v>0</v>
      </c>
      <c r="BF1810">
        <v>0</v>
      </c>
      <c r="BG1810">
        <v>350</v>
      </c>
      <c r="BH1810">
        <v>0</v>
      </c>
      <c r="BJ1810">
        <v>0</v>
      </c>
      <c r="BK1810">
        <v>0</v>
      </c>
      <c r="BL1810">
        <v>0</v>
      </c>
      <c r="BM1810">
        <v>0</v>
      </c>
      <c r="BN1810">
        <v>0</v>
      </c>
      <c r="BO1810">
        <v>0</v>
      </c>
      <c r="BP1810">
        <v>-1</v>
      </c>
      <c r="BQ1810" s="10" t="s">
        <v>4339</v>
      </c>
      <c r="BR1810">
        <v>0</v>
      </c>
      <c r="BS1810">
        <v>13</v>
      </c>
      <c r="BU1810">
        <v>0</v>
      </c>
      <c r="BV1810" s="2">
        <v>43922</v>
      </c>
      <c r="BW1810">
        <v>0</v>
      </c>
      <c r="BY1810">
        <v>0</v>
      </c>
      <c r="BZ1810">
        <v>10568300</v>
      </c>
      <c r="CD1810">
        <v>0</v>
      </c>
      <c r="CE1810">
        <v>0</v>
      </c>
      <c r="CG1810">
        <v>1</v>
      </c>
      <c r="CI1810">
        <v>4301275</v>
      </c>
      <c r="CJ1810">
        <v>2</v>
      </c>
      <c r="CK1810" s="2">
        <v>43922</v>
      </c>
      <c r="CL1810">
        <v>0</v>
      </c>
      <c r="CM1810">
        <v>0</v>
      </c>
      <c r="CR1810" t="s">
        <v>1749</v>
      </c>
      <c r="CS1810">
        <v>0</v>
      </c>
      <c r="CT1810">
        <v>0</v>
      </c>
      <c r="CU1810">
        <v>0</v>
      </c>
    </row>
    <row r="1811" spans="2:99" x14ac:dyDescent="0.3">
      <c r="B1811" s="10" t="s">
        <v>1742</v>
      </c>
      <c r="C1811">
        <v>36</v>
      </c>
      <c r="E1811" s="18">
        <v>43831</v>
      </c>
      <c r="F1811" s="2">
        <v>43951</v>
      </c>
      <c r="G1811" t="s">
        <v>1743</v>
      </c>
      <c r="H1811" s="2">
        <v>43922</v>
      </c>
      <c r="I1811">
        <v>1</v>
      </c>
      <c r="J1811">
        <v>4</v>
      </c>
      <c r="K1811">
        <v>2</v>
      </c>
      <c r="L1811" s="17">
        <v>19</v>
      </c>
      <c r="M1811" s="17">
        <v>3824</v>
      </c>
      <c r="N1811" s="23">
        <v>350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X1811" s="10" t="s">
        <v>924</v>
      </c>
      <c r="Y1811" t="s">
        <v>923</v>
      </c>
      <c r="Z1811">
        <v>1</v>
      </c>
      <c r="AA1811">
        <v>-1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 t="s">
        <v>1650</v>
      </c>
      <c r="AQ1811">
        <v>19</v>
      </c>
      <c r="AY1811">
        <v>0</v>
      </c>
      <c r="AZ1811">
        <v>0</v>
      </c>
      <c r="BA1811">
        <v>0</v>
      </c>
      <c r="BB1811">
        <v>0</v>
      </c>
      <c r="BC1811">
        <v>0</v>
      </c>
      <c r="BD1811">
        <v>0</v>
      </c>
      <c r="BE1811">
        <v>0</v>
      </c>
      <c r="BF1811">
        <v>0</v>
      </c>
      <c r="BG1811">
        <v>350</v>
      </c>
      <c r="BH1811">
        <v>0</v>
      </c>
      <c r="BJ1811">
        <v>0</v>
      </c>
      <c r="BK1811">
        <v>0</v>
      </c>
      <c r="BL1811">
        <v>0</v>
      </c>
      <c r="BM1811">
        <v>0</v>
      </c>
      <c r="BN1811">
        <v>0</v>
      </c>
      <c r="BO1811">
        <v>0</v>
      </c>
      <c r="BP1811">
        <v>-1</v>
      </c>
      <c r="BQ1811" s="10" t="s">
        <v>4340</v>
      </c>
      <c r="BR1811">
        <v>0</v>
      </c>
      <c r="BS1811">
        <v>28</v>
      </c>
      <c r="BU1811">
        <v>0</v>
      </c>
      <c r="BV1811" s="2">
        <v>43922</v>
      </c>
      <c r="BW1811">
        <v>0</v>
      </c>
      <c r="BY1811">
        <v>0</v>
      </c>
      <c r="BZ1811">
        <v>10568423</v>
      </c>
      <c r="CD1811">
        <v>0</v>
      </c>
      <c r="CE1811">
        <v>0</v>
      </c>
      <c r="CG1811">
        <v>1</v>
      </c>
      <c r="CI1811">
        <v>4303188</v>
      </c>
      <c r="CJ1811">
        <v>1</v>
      </c>
      <c r="CK1811" s="2">
        <v>43922</v>
      </c>
      <c r="CL1811">
        <v>0</v>
      </c>
      <c r="CM1811">
        <v>0</v>
      </c>
      <c r="CR1811" t="s">
        <v>1749</v>
      </c>
      <c r="CS1811">
        <v>0</v>
      </c>
      <c r="CT1811">
        <v>0</v>
      </c>
      <c r="CU1811">
        <v>0</v>
      </c>
    </row>
    <row r="1812" spans="2:99" x14ac:dyDescent="0.3">
      <c r="B1812" s="10" t="s">
        <v>1742</v>
      </c>
      <c r="C1812">
        <v>36</v>
      </c>
      <c r="E1812" s="18">
        <v>43831</v>
      </c>
      <c r="F1812" s="2">
        <v>43951</v>
      </c>
      <c r="G1812" t="s">
        <v>1743</v>
      </c>
      <c r="H1812" s="2">
        <v>43922</v>
      </c>
      <c r="I1812">
        <v>1</v>
      </c>
      <c r="J1812">
        <v>4</v>
      </c>
      <c r="K1812">
        <v>2</v>
      </c>
      <c r="L1812" s="17">
        <v>19</v>
      </c>
      <c r="M1812" s="17">
        <v>3825</v>
      </c>
      <c r="N1812" s="23">
        <v>214.89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X1812" s="10" t="s">
        <v>1181</v>
      </c>
      <c r="Y1812" t="s">
        <v>1180</v>
      </c>
      <c r="Z1812">
        <v>1</v>
      </c>
      <c r="AA1812">
        <v>-1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 t="s">
        <v>1650</v>
      </c>
      <c r="AQ1812">
        <v>19</v>
      </c>
      <c r="AY1812">
        <v>0</v>
      </c>
      <c r="AZ1812">
        <v>0</v>
      </c>
      <c r="BA1812">
        <v>0</v>
      </c>
      <c r="BB1812">
        <v>0</v>
      </c>
      <c r="BC1812">
        <v>0</v>
      </c>
      <c r="BD1812">
        <v>0</v>
      </c>
      <c r="BE1812">
        <v>0</v>
      </c>
      <c r="BF1812">
        <v>0</v>
      </c>
      <c r="BG1812">
        <v>214.89</v>
      </c>
      <c r="BH1812">
        <v>0</v>
      </c>
      <c r="BJ1812">
        <v>0</v>
      </c>
      <c r="BK1812">
        <v>0</v>
      </c>
      <c r="BL1812">
        <v>0</v>
      </c>
      <c r="BM1812">
        <v>0</v>
      </c>
      <c r="BN1812">
        <v>0</v>
      </c>
      <c r="BO1812">
        <v>0</v>
      </c>
      <c r="BP1812">
        <v>-1</v>
      </c>
      <c r="BQ1812" s="10" t="s">
        <v>4341</v>
      </c>
      <c r="BR1812">
        <v>0</v>
      </c>
      <c r="BS1812">
        <v>28</v>
      </c>
      <c r="BU1812">
        <v>0</v>
      </c>
      <c r="BV1812" s="2">
        <v>43922</v>
      </c>
      <c r="BW1812">
        <v>0</v>
      </c>
      <c r="BY1812">
        <v>0</v>
      </c>
      <c r="BZ1812">
        <v>10568207</v>
      </c>
      <c r="CD1812">
        <v>0</v>
      </c>
      <c r="CE1812">
        <v>0</v>
      </c>
      <c r="CG1812">
        <v>1</v>
      </c>
      <c r="CI1812">
        <v>4302702</v>
      </c>
      <c r="CJ1812">
        <v>2</v>
      </c>
      <c r="CK1812" s="2">
        <v>43922</v>
      </c>
      <c r="CL1812">
        <v>0</v>
      </c>
      <c r="CM1812">
        <v>0</v>
      </c>
      <c r="CR1812" t="s">
        <v>1749</v>
      </c>
      <c r="CS1812">
        <v>0</v>
      </c>
      <c r="CT1812">
        <v>0</v>
      </c>
      <c r="CU1812">
        <v>0</v>
      </c>
    </row>
    <row r="1813" spans="2:99" x14ac:dyDescent="0.3">
      <c r="B1813" s="10" t="s">
        <v>1742</v>
      </c>
      <c r="C1813">
        <v>36</v>
      </c>
      <c r="E1813" s="18">
        <v>43831</v>
      </c>
      <c r="F1813" s="2">
        <v>43951</v>
      </c>
      <c r="G1813" t="s">
        <v>1743</v>
      </c>
      <c r="H1813" s="2">
        <v>43922</v>
      </c>
      <c r="I1813">
        <v>1</v>
      </c>
      <c r="J1813">
        <v>4</v>
      </c>
      <c r="K1813">
        <v>2</v>
      </c>
      <c r="L1813" s="17">
        <v>19</v>
      </c>
      <c r="M1813" s="17">
        <v>3826</v>
      </c>
      <c r="N1813" s="23">
        <v>342</v>
      </c>
      <c r="O1813">
        <v>21</v>
      </c>
      <c r="P1813">
        <v>71.819999999999993</v>
      </c>
      <c r="Q1813">
        <v>0</v>
      </c>
      <c r="R1813">
        <v>0</v>
      </c>
      <c r="S1813">
        <v>0</v>
      </c>
      <c r="T1813">
        <v>0</v>
      </c>
      <c r="U1813">
        <v>0</v>
      </c>
      <c r="X1813" s="10" t="s">
        <v>1828</v>
      </c>
      <c r="Y1813" t="s">
        <v>1829</v>
      </c>
      <c r="Z1813">
        <v>1</v>
      </c>
      <c r="AA1813">
        <v>-1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I1813" t="s">
        <v>1650</v>
      </c>
      <c r="AQ1813">
        <v>19</v>
      </c>
      <c r="AY1813">
        <v>0</v>
      </c>
      <c r="AZ1813">
        <v>0</v>
      </c>
      <c r="BA1813">
        <v>0</v>
      </c>
      <c r="BB1813">
        <v>0</v>
      </c>
      <c r="BC1813">
        <v>0</v>
      </c>
      <c r="BD1813">
        <v>0</v>
      </c>
      <c r="BE1813">
        <v>0</v>
      </c>
      <c r="BF1813">
        <v>0</v>
      </c>
      <c r="BG1813">
        <v>413.82</v>
      </c>
      <c r="BH1813">
        <v>0</v>
      </c>
      <c r="BJ1813">
        <v>0</v>
      </c>
      <c r="BK1813">
        <v>0</v>
      </c>
      <c r="BL1813">
        <v>0</v>
      </c>
      <c r="BM1813">
        <v>0</v>
      </c>
      <c r="BN1813">
        <v>0</v>
      </c>
      <c r="BO1813">
        <v>0</v>
      </c>
      <c r="BP1813">
        <v>-1</v>
      </c>
      <c r="BQ1813" s="10" t="s">
        <v>4342</v>
      </c>
      <c r="BR1813">
        <v>0</v>
      </c>
      <c r="BS1813">
        <v>1</v>
      </c>
      <c r="BU1813">
        <v>0</v>
      </c>
      <c r="BV1813" s="2">
        <v>43922</v>
      </c>
      <c r="BW1813">
        <v>0</v>
      </c>
      <c r="BY1813">
        <v>0</v>
      </c>
      <c r="BZ1813">
        <v>10568104</v>
      </c>
      <c r="CD1813">
        <v>0</v>
      </c>
      <c r="CE1813">
        <v>0</v>
      </c>
      <c r="CG1813">
        <v>1</v>
      </c>
      <c r="CI1813">
        <v>4301124</v>
      </c>
      <c r="CJ1813">
        <v>1</v>
      </c>
      <c r="CK1813" s="2">
        <v>43922</v>
      </c>
      <c r="CL1813">
        <v>0</v>
      </c>
      <c r="CM1813">
        <v>0</v>
      </c>
      <c r="CR1813" t="s">
        <v>1749</v>
      </c>
      <c r="CS1813">
        <v>0</v>
      </c>
      <c r="CT1813">
        <v>0</v>
      </c>
      <c r="CU1813">
        <v>0</v>
      </c>
    </row>
    <row r="1814" spans="2:99" x14ac:dyDescent="0.3">
      <c r="B1814" s="10" t="s">
        <v>1742</v>
      </c>
      <c r="C1814">
        <v>36</v>
      </c>
      <c r="E1814" s="18">
        <v>43831</v>
      </c>
      <c r="F1814" s="2">
        <v>43951</v>
      </c>
      <c r="G1814" t="s">
        <v>1743</v>
      </c>
      <c r="H1814" s="2">
        <v>43922</v>
      </c>
      <c r="I1814">
        <v>1</v>
      </c>
      <c r="J1814">
        <v>4</v>
      </c>
      <c r="K1814">
        <v>2</v>
      </c>
      <c r="L1814" s="17">
        <v>19</v>
      </c>
      <c r="M1814" s="17">
        <v>3827</v>
      </c>
      <c r="N1814" s="23">
        <v>1680</v>
      </c>
      <c r="O1814">
        <v>21</v>
      </c>
      <c r="P1814">
        <v>352.8</v>
      </c>
      <c r="Q1814">
        <v>0</v>
      </c>
      <c r="R1814">
        <v>0</v>
      </c>
      <c r="S1814">
        <v>0</v>
      </c>
      <c r="T1814">
        <v>0</v>
      </c>
      <c r="U1814">
        <v>0</v>
      </c>
      <c r="X1814" s="10" t="s">
        <v>1831</v>
      </c>
      <c r="Y1814" t="s">
        <v>878</v>
      </c>
      <c r="Z1814">
        <v>1</v>
      </c>
      <c r="AA1814">
        <v>-1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 t="s">
        <v>1650</v>
      </c>
      <c r="AQ1814">
        <v>19</v>
      </c>
      <c r="AY1814">
        <v>0</v>
      </c>
      <c r="AZ1814">
        <v>0</v>
      </c>
      <c r="BA1814">
        <v>0</v>
      </c>
      <c r="BB1814">
        <v>0</v>
      </c>
      <c r="BC1814">
        <v>0</v>
      </c>
      <c r="BD1814">
        <v>0</v>
      </c>
      <c r="BE1814">
        <v>0</v>
      </c>
      <c r="BF1814">
        <v>0</v>
      </c>
      <c r="BG1814">
        <v>2032.8</v>
      </c>
      <c r="BH1814">
        <v>0</v>
      </c>
      <c r="BJ1814">
        <v>0</v>
      </c>
      <c r="BK1814">
        <v>0</v>
      </c>
      <c r="BL1814">
        <v>0</v>
      </c>
      <c r="BM1814">
        <v>0</v>
      </c>
      <c r="BN1814">
        <v>0</v>
      </c>
      <c r="BO1814">
        <v>0</v>
      </c>
      <c r="BP1814">
        <v>-1</v>
      </c>
      <c r="BQ1814" s="10" t="s">
        <v>4343</v>
      </c>
      <c r="BR1814">
        <v>0</v>
      </c>
      <c r="BS1814">
        <v>1</v>
      </c>
      <c r="BU1814">
        <v>0</v>
      </c>
      <c r="BV1814" s="2">
        <v>43922</v>
      </c>
      <c r="BW1814">
        <v>0</v>
      </c>
      <c r="BY1814">
        <v>0</v>
      </c>
      <c r="BZ1814">
        <v>10567704</v>
      </c>
      <c r="CD1814">
        <v>0</v>
      </c>
      <c r="CE1814">
        <v>0</v>
      </c>
      <c r="CG1814">
        <v>1</v>
      </c>
      <c r="CI1814">
        <v>4303195</v>
      </c>
      <c r="CJ1814">
        <v>1</v>
      </c>
      <c r="CK1814" s="2">
        <v>43922</v>
      </c>
      <c r="CL1814">
        <v>0</v>
      </c>
      <c r="CM1814">
        <v>0</v>
      </c>
      <c r="CR1814" t="s">
        <v>1749</v>
      </c>
      <c r="CS1814">
        <v>0</v>
      </c>
      <c r="CT1814">
        <v>0</v>
      </c>
      <c r="CU1814">
        <v>0</v>
      </c>
    </row>
    <row r="1815" spans="2:99" x14ac:dyDescent="0.3">
      <c r="B1815" s="10" t="s">
        <v>1742</v>
      </c>
      <c r="C1815">
        <v>36</v>
      </c>
      <c r="E1815" s="18">
        <v>43831</v>
      </c>
      <c r="F1815" s="2">
        <v>43951</v>
      </c>
      <c r="G1815" t="s">
        <v>1743</v>
      </c>
      <c r="H1815" s="2">
        <v>43922</v>
      </c>
      <c r="I1815">
        <v>1</v>
      </c>
      <c r="J1815">
        <v>4</v>
      </c>
      <c r="K1815">
        <v>2</v>
      </c>
      <c r="L1815" s="17">
        <v>19</v>
      </c>
      <c r="M1815" s="17">
        <v>3828</v>
      </c>
      <c r="N1815" s="23">
        <v>1207.4000000000001</v>
      </c>
      <c r="O1815">
        <v>21</v>
      </c>
      <c r="P1815">
        <v>253.55</v>
      </c>
      <c r="Q1815">
        <v>0</v>
      </c>
      <c r="R1815">
        <v>0</v>
      </c>
      <c r="S1815">
        <v>0</v>
      </c>
      <c r="T1815">
        <v>0</v>
      </c>
      <c r="U1815">
        <v>0</v>
      </c>
      <c r="X1815" s="10" t="s">
        <v>1833</v>
      </c>
      <c r="Y1815" t="s">
        <v>1834</v>
      </c>
      <c r="Z1815">
        <v>1</v>
      </c>
      <c r="AA1815">
        <v>-1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I1815" t="s">
        <v>1650</v>
      </c>
      <c r="AQ1815">
        <v>19</v>
      </c>
      <c r="AY1815">
        <v>0</v>
      </c>
      <c r="AZ1815">
        <v>0</v>
      </c>
      <c r="BA1815">
        <v>0</v>
      </c>
      <c r="BB1815">
        <v>0</v>
      </c>
      <c r="BC1815">
        <v>0</v>
      </c>
      <c r="BD1815">
        <v>0</v>
      </c>
      <c r="BE1815">
        <v>0</v>
      </c>
      <c r="BF1815">
        <v>0</v>
      </c>
      <c r="BG1815">
        <v>1460.95</v>
      </c>
      <c r="BH1815">
        <v>0</v>
      </c>
      <c r="BJ1815">
        <v>0</v>
      </c>
      <c r="BK1815">
        <v>0</v>
      </c>
      <c r="BL1815">
        <v>0</v>
      </c>
      <c r="BM1815">
        <v>0</v>
      </c>
      <c r="BN1815">
        <v>0</v>
      </c>
      <c r="BO1815">
        <v>0</v>
      </c>
      <c r="BP1815">
        <v>-1</v>
      </c>
      <c r="BQ1815" s="10" t="s">
        <v>4344</v>
      </c>
      <c r="BR1815">
        <v>0</v>
      </c>
      <c r="BS1815">
        <v>1</v>
      </c>
      <c r="BU1815">
        <v>0</v>
      </c>
      <c r="BV1815" s="2">
        <v>43922</v>
      </c>
      <c r="BW1815">
        <v>0</v>
      </c>
      <c r="BY1815">
        <v>0</v>
      </c>
      <c r="BZ1815">
        <v>10568028</v>
      </c>
      <c r="CD1815">
        <v>0</v>
      </c>
      <c r="CE1815">
        <v>0</v>
      </c>
      <c r="CG1815">
        <v>1</v>
      </c>
      <c r="CI1815">
        <v>4301015</v>
      </c>
      <c r="CJ1815">
        <v>1</v>
      </c>
      <c r="CK1815" s="2">
        <v>43922</v>
      </c>
      <c r="CL1815">
        <v>0</v>
      </c>
      <c r="CM1815">
        <v>0</v>
      </c>
      <c r="CR1815" t="s">
        <v>1749</v>
      </c>
      <c r="CS1815">
        <v>0</v>
      </c>
      <c r="CT1815">
        <v>0</v>
      </c>
      <c r="CU1815">
        <v>0</v>
      </c>
    </row>
    <row r="1816" spans="2:99" x14ac:dyDescent="0.3">
      <c r="B1816" s="10" t="s">
        <v>1742</v>
      </c>
      <c r="C1816">
        <v>36</v>
      </c>
      <c r="E1816" s="18">
        <v>43831</v>
      </c>
      <c r="F1816" s="2">
        <v>43951</v>
      </c>
      <c r="G1816" t="s">
        <v>1743</v>
      </c>
      <c r="H1816" s="2">
        <v>43922</v>
      </c>
      <c r="I1816">
        <v>1</v>
      </c>
      <c r="J1816">
        <v>4</v>
      </c>
      <c r="K1816">
        <v>2</v>
      </c>
      <c r="L1816" s="17">
        <v>19</v>
      </c>
      <c r="M1816" s="17">
        <v>3829</v>
      </c>
      <c r="N1816" s="23">
        <v>650</v>
      </c>
      <c r="O1816">
        <v>21</v>
      </c>
      <c r="P1816">
        <v>136.5</v>
      </c>
      <c r="Q1816">
        <v>0</v>
      </c>
      <c r="R1816">
        <v>0</v>
      </c>
      <c r="S1816">
        <v>0</v>
      </c>
      <c r="T1816">
        <v>0</v>
      </c>
      <c r="U1816">
        <v>0</v>
      </c>
      <c r="X1816" s="10" t="s">
        <v>2703</v>
      </c>
      <c r="Y1816" t="s">
        <v>2704</v>
      </c>
      <c r="Z1816">
        <v>1</v>
      </c>
      <c r="AA1816">
        <v>-1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I1816" t="s">
        <v>1650</v>
      </c>
      <c r="AQ1816">
        <v>19</v>
      </c>
      <c r="AY1816">
        <v>0</v>
      </c>
      <c r="AZ1816">
        <v>0</v>
      </c>
      <c r="BA1816">
        <v>0</v>
      </c>
      <c r="BB1816">
        <v>0</v>
      </c>
      <c r="BC1816">
        <v>0</v>
      </c>
      <c r="BD1816">
        <v>0</v>
      </c>
      <c r="BE1816">
        <v>0</v>
      </c>
      <c r="BF1816">
        <v>0</v>
      </c>
      <c r="BG1816">
        <v>786.5</v>
      </c>
      <c r="BH1816">
        <v>0</v>
      </c>
      <c r="BJ1816">
        <v>0</v>
      </c>
      <c r="BK1816">
        <v>0</v>
      </c>
      <c r="BL1816">
        <v>0</v>
      </c>
      <c r="BM1816">
        <v>0</v>
      </c>
      <c r="BN1816">
        <v>0</v>
      </c>
      <c r="BO1816">
        <v>0</v>
      </c>
      <c r="BP1816">
        <v>-1</v>
      </c>
      <c r="BQ1816" s="10" t="s">
        <v>4345</v>
      </c>
      <c r="BR1816">
        <v>0</v>
      </c>
      <c r="BS1816">
        <v>1</v>
      </c>
      <c r="BU1816">
        <v>0</v>
      </c>
      <c r="BV1816" s="2">
        <v>43922</v>
      </c>
      <c r="BW1816">
        <v>0</v>
      </c>
      <c r="BY1816">
        <v>0</v>
      </c>
      <c r="BZ1816">
        <v>10568175</v>
      </c>
      <c r="CD1816">
        <v>0</v>
      </c>
      <c r="CE1816">
        <v>0</v>
      </c>
      <c r="CG1816">
        <v>1</v>
      </c>
      <c r="CI1816">
        <v>4301577</v>
      </c>
      <c r="CJ1816">
        <v>2</v>
      </c>
      <c r="CK1816" s="2">
        <v>43922</v>
      </c>
      <c r="CL1816">
        <v>0</v>
      </c>
      <c r="CM1816">
        <v>0</v>
      </c>
      <c r="CR1816" t="s">
        <v>1749</v>
      </c>
      <c r="CS1816">
        <v>0</v>
      </c>
      <c r="CT1816">
        <v>0</v>
      </c>
      <c r="CU1816">
        <v>0</v>
      </c>
    </row>
    <row r="1817" spans="2:99" x14ac:dyDescent="0.3">
      <c r="B1817" s="10" t="s">
        <v>1742</v>
      </c>
      <c r="C1817">
        <v>36</v>
      </c>
      <c r="E1817" s="18">
        <v>43831</v>
      </c>
      <c r="F1817" s="2">
        <v>43951</v>
      </c>
      <c r="G1817" t="s">
        <v>1743</v>
      </c>
      <c r="H1817" s="2">
        <v>43922</v>
      </c>
      <c r="I1817">
        <v>1</v>
      </c>
      <c r="J1817">
        <v>4</v>
      </c>
      <c r="K1817">
        <v>2</v>
      </c>
      <c r="L1817" s="17">
        <v>19</v>
      </c>
      <c r="M1817" s="17">
        <v>3830</v>
      </c>
      <c r="N1817" s="23">
        <v>2040</v>
      </c>
      <c r="O1817">
        <v>21</v>
      </c>
      <c r="P1817">
        <v>428.4</v>
      </c>
      <c r="Q1817">
        <v>0</v>
      </c>
      <c r="R1817">
        <v>0</v>
      </c>
      <c r="S1817">
        <v>0</v>
      </c>
      <c r="T1817">
        <v>0</v>
      </c>
      <c r="U1817">
        <v>0</v>
      </c>
      <c r="X1817" s="10" t="s">
        <v>1836</v>
      </c>
      <c r="Y1817" t="s">
        <v>1837</v>
      </c>
      <c r="Z1817">
        <v>1</v>
      </c>
      <c r="AA1817">
        <v>-1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H1817">
        <v>0</v>
      </c>
      <c r="AI1817" t="s">
        <v>1650</v>
      </c>
      <c r="AQ1817">
        <v>19</v>
      </c>
      <c r="AY1817">
        <v>0</v>
      </c>
      <c r="AZ1817">
        <v>0</v>
      </c>
      <c r="BA1817">
        <v>0</v>
      </c>
      <c r="BB1817">
        <v>0</v>
      </c>
      <c r="BC1817">
        <v>0</v>
      </c>
      <c r="BD1817">
        <v>0</v>
      </c>
      <c r="BE1817">
        <v>0</v>
      </c>
      <c r="BF1817">
        <v>0</v>
      </c>
      <c r="BG1817">
        <v>2468.4</v>
      </c>
      <c r="BH1817">
        <v>0</v>
      </c>
      <c r="BJ1817">
        <v>0</v>
      </c>
      <c r="BK1817">
        <v>0</v>
      </c>
      <c r="BL1817">
        <v>0</v>
      </c>
      <c r="BM1817">
        <v>0</v>
      </c>
      <c r="BN1817">
        <v>0</v>
      </c>
      <c r="BO1817">
        <v>0</v>
      </c>
      <c r="BP1817">
        <v>-1</v>
      </c>
      <c r="BQ1817" s="10" t="s">
        <v>4346</v>
      </c>
      <c r="BR1817">
        <v>0</v>
      </c>
      <c r="BS1817">
        <v>1</v>
      </c>
      <c r="BU1817">
        <v>0</v>
      </c>
      <c r="BV1817" s="2">
        <v>43922</v>
      </c>
      <c r="BW1817">
        <v>0</v>
      </c>
      <c r="BY1817">
        <v>0</v>
      </c>
      <c r="BZ1817">
        <v>10568052</v>
      </c>
      <c r="CD1817">
        <v>0</v>
      </c>
      <c r="CE1817">
        <v>0</v>
      </c>
      <c r="CG1817">
        <v>1</v>
      </c>
      <c r="CI1817">
        <v>4303281</v>
      </c>
      <c r="CJ1817">
        <v>1</v>
      </c>
      <c r="CK1817" s="2">
        <v>43922</v>
      </c>
      <c r="CL1817">
        <v>0</v>
      </c>
      <c r="CM1817">
        <v>0</v>
      </c>
      <c r="CR1817" t="s">
        <v>1749</v>
      </c>
      <c r="CS1817">
        <v>0</v>
      </c>
      <c r="CT1817">
        <v>0</v>
      </c>
      <c r="CU1817">
        <v>0</v>
      </c>
    </row>
    <row r="1818" spans="2:99" x14ac:dyDescent="0.3">
      <c r="B1818" s="10" t="s">
        <v>1742</v>
      </c>
      <c r="C1818">
        <v>36</v>
      </c>
      <c r="E1818" s="18">
        <v>43831</v>
      </c>
      <c r="F1818" s="2">
        <v>43951</v>
      </c>
      <c r="G1818" t="s">
        <v>1743</v>
      </c>
      <c r="H1818" s="2">
        <v>43922</v>
      </c>
      <c r="I1818">
        <v>1</v>
      </c>
      <c r="J1818">
        <v>4</v>
      </c>
      <c r="K1818">
        <v>2</v>
      </c>
      <c r="L1818" s="17">
        <v>19</v>
      </c>
      <c r="M1818" s="17">
        <v>3831</v>
      </c>
      <c r="N1818" s="23">
        <v>509.5</v>
      </c>
      <c r="O1818">
        <v>21</v>
      </c>
      <c r="P1818">
        <v>107</v>
      </c>
      <c r="Q1818">
        <v>0</v>
      </c>
      <c r="R1818">
        <v>0</v>
      </c>
      <c r="S1818">
        <v>0</v>
      </c>
      <c r="T1818">
        <v>0</v>
      </c>
      <c r="U1818">
        <v>0</v>
      </c>
      <c r="X1818" s="10" t="s">
        <v>1842</v>
      </c>
      <c r="Y1818" t="s">
        <v>1598</v>
      </c>
      <c r="Z1818">
        <v>1</v>
      </c>
      <c r="AA1818">
        <v>-1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H1818">
        <v>0</v>
      </c>
      <c r="AI1818" t="s">
        <v>1650</v>
      </c>
      <c r="AQ1818">
        <v>19</v>
      </c>
      <c r="AY1818">
        <v>0</v>
      </c>
      <c r="AZ1818">
        <v>0</v>
      </c>
      <c r="BA1818">
        <v>0</v>
      </c>
      <c r="BB1818">
        <v>0</v>
      </c>
      <c r="BC1818">
        <v>0</v>
      </c>
      <c r="BD1818">
        <v>0</v>
      </c>
      <c r="BE1818">
        <v>0</v>
      </c>
      <c r="BF1818">
        <v>0</v>
      </c>
      <c r="BG1818">
        <v>616.5</v>
      </c>
      <c r="BH1818">
        <v>0</v>
      </c>
      <c r="BJ1818">
        <v>0</v>
      </c>
      <c r="BK1818">
        <v>0</v>
      </c>
      <c r="BL1818">
        <v>0</v>
      </c>
      <c r="BM1818">
        <v>0</v>
      </c>
      <c r="BN1818">
        <v>0</v>
      </c>
      <c r="BO1818">
        <v>0</v>
      </c>
      <c r="BP1818">
        <v>-1</v>
      </c>
      <c r="BQ1818" s="10" t="s">
        <v>4347</v>
      </c>
      <c r="BR1818">
        <v>0</v>
      </c>
      <c r="BS1818">
        <v>1</v>
      </c>
      <c r="BU1818">
        <v>0</v>
      </c>
      <c r="BV1818" s="2">
        <v>43922</v>
      </c>
      <c r="BW1818">
        <v>0</v>
      </c>
      <c r="BY1818">
        <v>0</v>
      </c>
      <c r="BZ1818">
        <v>10567661</v>
      </c>
      <c r="CD1818">
        <v>0</v>
      </c>
      <c r="CE1818">
        <v>0</v>
      </c>
      <c r="CG1818">
        <v>1</v>
      </c>
      <c r="CI1818">
        <v>4300380</v>
      </c>
      <c r="CJ1818">
        <v>2</v>
      </c>
      <c r="CK1818" s="2">
        <v>43922</v>
      </c>
      <c r="CL1818">
        <v>0</v>
      </c>
      <c r="CM1818">
        <v>0</v>
      </c>
      <c r="CR1818" t="s">
        <v>1749</v>
      </c>
      <c r="CS1818">
        <v>0</v>
      </c>
      <c r="CT1818">
        <v>0</v>
      </c>
      <c r="CU1818">
        <v>0</v>
      </c>
    </row>
    <row r="1819" spans="2:99" x14ac:dyDescent="0.3">
      <c r="B1819" s="10" t="s">
        <v>1742</v>
      </c>
      <c r="C1819">
        <v>36</v>
      </c>
      <c r="E1819" s="18">
        <v>43831</v>
      </c>
      <c r="F1819" s="2">
        <v>43951</v>
      </c>
      <c r="G1819" t="s">
        <v>1743</v>
      </c>
      <c r="H1819" s="2">
        <v>43922</v>
      </c>
      <c r="I1819">
        <v>1</v>
      </c>
      <c r="J1819">
        <v>4</v>
      </c>
      <c r="K1819">
        <v>2</v>
      </c>
      <c r="L1819" s="17">
        <v>19</v>
      </c>
      <c r="M1819" s="17">
        <v>3832</v>
      </c>
      <c r="N1819" s="23">
        <v>660</v>
      </c>
      <c r="O1819">
        <v>21</v>
      </c>
      <c r="P1819">
        <v>138.6</v>
      </c>
      <c r="Q1819">
        <v>0</v>
      </c>
      <c r="R1819">
        <v>0</v>
      </c>
      <c r="S1819">
        <v>0</v>
      </c>
      <c r="T1819">
        <v>0</v>
      </c>
      <c r="U1819">
        <v>0</v>
      </c>
      <c r="X1819" s="10" t="s">
        <v>3928</v>
      </c>
      <c r="Y1819" t="s">
        <v>3929</v>
      </c>
      <c r="Z1819">
        <v>1</v>
      </c>
      <c r="AA1819">
        <v>-1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H1819">
        <v>0</v>
      </c>
      <c r="AI1819" t="s">
        <v>1650</v>
      </c>
      <c r="AQ1819">
        <v>19</v>
      </c>
      <c r="AY1819">
        <v>0</v>
      </c>
      <c r="AZ1819">
        <v>0</v>
      </c>
      <c r="BA1819">
        <v>0</v>
      </c>
      <c r="BB1819">
        <v>0</v>
      </c>
      <c r="BC1819">
        <v>0</v>
      </c>
      <c r="BD1819">
        <v>0</v>
      </c>
      <c r="BE1819">
        <v>0</v>
      </c>
      <c r="BF1819">
        <v>0</v>
      </c>
      <c r="BG1819">
        <v>798.6</v>
      </c>
      <c r="BH1819">
        <v>0</v>
      </c>
      <c r="BJ1819">
        <v>0</v>
      </c>
      <c r="BK1819">
        <v>0</v>
      </c>
      <c r="BL1819">
        <v>0</v>
      </c>
      <c r="BM1819">
        <v>0</v>
      </c>
      <c r="BN1819">
        <v>0</v>
      </c>
      <c r="BO1819">
        <v>0</v>
      </c>
      <c r="BP1819">
        <v>-1</v>
      </c>
      <c r="BQ1819" s="10" t="s">
        <v>4348</v>
      </c>
      <c r="BR1819">
        <v>0</v>
      </c>
      <c r="BS1819">
        <v>1</v>
      </c>
      <c r="BU1819">
        <v>0</v>
      </c>
      <c r="BV1819" s="2">
        <v>43922</v>
      </c>
      <c r="BW1819">
        <v>0</v>
      </c>
      <c r="BY1819">
        <v>0</v>
      </c>
      <c r="BZ1819">
        <v>10568372</v>
      </c>
      <c r="CD1819">
        <v>0</v>
      </c>
      <c r="CE1819">
        <v>0</v>
      </c>
      <c r="CG1819">
        <v>1</v>
      </c>
      <c r="CI1819">
        <v>4303319</v>
      </c>
      <c r="CJ1819">
        <v>1</v>
      </c>
      <c r="CK1819" s="2">
        <v>43922</v>
      </c>
      <c r="CL1819">
        <v>0</v>
      </c>
      <c r="CM1819">
        <v>0</v>
      </c>
      <c r="CR1819" t="s">
        <v>1749</v>
      </c>
      <c r="CS1819">
        <v>0</v>
      </c>
      <c r="CT1819">
        <v>0</v>
      </c>
      <c r="CU1819">
        <v>0</v>
      </c>
    </row>
    <row r="1820" spans="2:99" x14ac:dyDescent="0.3">
      <c r="B1820" s="10" t="s">
        <v>1742</v>
      </c>
      <c r="C1820">
        <v>36</v>
      </c>
      <c r="E1820" s="18">
        <v>43831</v>
      </c>
      <c r="F1820" s="2">
        <v>43951</v>
      </c>
      <c r="G1820" t="s">
        <v>1743</v>
      </c>
      <c r="H1820" s="2">
        <v>43922</v>
      </c>
      <c r="I1820">
        <v>1</v>
      </c>
      <c r="J1820">
        <v>4</v>
      </c>
      <c r="K1820">
        <v>2</v>
      </c>
      <c r="L1820" s="17">
        <v>19</v>
      </c>
      <c r="M1820" s="17">
        <v>3833</v>
      </c>
      <c r="N1820" s="23">
        <v>3030</v>
      </c>
      <c r="O1820">
        <v>21</v>
      </c>
      <c r="P1820">
        <v>636.29999999999995</v>
      </c>
      <c r="Q1820">
        <v>0</v>
      </c>
      <c r="R1820">
        <v>0</v>
      </c>
      <c r="S1820">
        <v>0</v>
      </c>
      <c r="T1820">
        <v>0</v>
      </c>
      <c r="U1820">
        <v>0</v>
      </c>
      <c r="X1820" s="10" t="s">
        <v>1844</v>
      </c>
      <c r="Y1820" t="s">
        <v>1845</v>
      </c>
      <c r="Z1820">
        <v>1</v>
      </c>
      <c r="AA1820">
        <v>-1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I1820" t="s">
        <v>1650</v>
      </c>
      <c r="AQ1820">
        <v>19</v>
      </c>
      <c r="AY1820">
        <v>0</v>
      </c>
      <c r="AZ1820">
        <v>0</v>
      </c>
      <c r="BA1820">
        <v>0</v>
      </c>
      <c r="BB1820">
        <v>0</v>
      </c>
      <c r="BC1820">
        <v>0</v>
      </c>
      <c r="BD1820">
        <v>0</v>
      </c>
      <c r="BE1820">
        <v>0</v>
      </c>
      <c r="BF1820">
        <v>0</v>
      </c>
      <c r="BG1820">
        <v>3666.3</v>
      </c>
      <c r="BH1820">
        <v>0</v>
      </c>
      <c r="BJ1820">
        <v>0</v>
      </c>
      <c r="BK1820">
        <v>0</v>
      </c>
      <c r="BL1820">
        <v>0</v>
      </c>
      <c r="BM1820">
        <v>0</v>
      </c>
      <c r="BN1820">
        <v>0</v>
      </c>
      <c r="BO1820">
        <v>0</v>
      </c>
      <c r="BP1820">
        <v>-1</v>
      </c>
      <c r="BQ1820" s="10" t="s">
        <v>4349</v>
      </c>
      <c r="BR1820">
        <v>0</v>
      </c>
      <c r="BS1820">
        <v>1</v>
      </c>
      <c r="BU1820">
        <v>0</v>
      </c>
      <c r="BV1820" s="2">
        <v>43922</v>
      </c>
      <c r="BW1820">
        <v>0</v>
      </c>
      <c r="BY1820">
        <v>0</v>
      </c>
      <c r="BZ1820">
        <v>10567801</v>
      </c>
      <c r="CD1820">
        <v>0</v>
      </c>
      <c r="CE1820">
        <v>0</v>
      </c>
      <c r="CG1820">
        <v>1</v>
      </c>
      <c r="CI1820">
        <v>4302875</v>
      </c>
      <c r="CJ1820">
        <v>1</v>
      </c>
      <c r="CK1820" s="2">
        <v>43922</v>
      </c>
      <c r="CL1820">
        <v>0</v>
      </c>
      <c r="CM1820">
        <v>0</v>
      </c>
      <c r="CR1820" t="s">
        <v>1749</v>
      </c>
      <c r="CS1820">
        <v>0</v>
      </c>
      <c r="CT1820">
        <v>0</v>
      </c>
      <c r="CU1820">
        <v>0</v>
      </c>
    </row>
    <row r="1821" spans="2:99" x14ac:dyDescent="0.3">
      <c r="B1821" s="10" t="s">
        <v>1742</v>
      </c>
      <c r="C1821">
        <v>36</v>
      </c>
      <c r="E1821" s="18">
        <v>43831</v>
      </c>
      <c r="F1821" s="2">
        <v>43951</v>
      </c>
      <c r="G1821" t="s">
        <v>1743</v>
      </c>
      <c r="H1821" s="2">
        <v>43922</v>
      </c>
      <c r="I1821">
        <v>1</v>
      </c>
      <c r="J1821">
        <v>4</v>
      </c>
      <c r="K1821">
        <v>2</v>
      </c>
      <c r="L1821" s="17">
        <v>19</v>
      </c>
      <c r="M1821" s="17">
        <v>3834</v>
      </c>
      <c r="N1821" s="23">
        <v>1937.97</v>
      </c>
      <c r="O1821">
        <v>21</v>
      </c>
      <c r="P1821">
        <v>406.97</v>
      </c>
      <c r="Q1821">
        <v>0</v>
      </c>
      <c r="R1821">
        <v>0</v>
      </c>
      <c r="S1821">
        <v>0</v>
      </c>
      <c r="T1821">
        <v>0</v>
      </c>
      <c r="U1821">
        <v>0</v>
      </c>
      <c r="X1821" s="10" t="s">
        <v>1847</v>
      </c>
      <c r="Y1821" t="s">
        <v>1848</v>
      </c>
      <c r="Z1821">
        <v>1</v>
      </c>
      <c r="AA1821">
        <v>-1</v>
      </c>
      <c r="AB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AH1821">
        <v>0</v>
      </c>
      <c r="AI1821" t="s">
        <v>1650</v>
      </c>
      <c r="AQ1821">
        <v>19</v>
      </c>
      <c r="AY1821">
        <v>0</v>
      </c>
      <c r="AZ1821">
        <v>0</v>
      </c>
      <c r="BA1821">
        <v>0</v>
      </c>
      <c r="BB1821">
        <v>0</v>
      </c>
      <c r="BC1821">
        <v>0</v>
      </c>
      <c r="BD1821">
        <v>0</v>
      </c>
      <c r="BE1821">
        <v>0</v>
      </c>
      <c r="BF1821">
        <v>0</v>
      </c>
      <c r="BG1821">
        <v>2344.94</v>
      </c>
      <c r="BH1821">
        <v>0</v>
      </c>
      <c r="BJ1821">
        <v>0</v>
      </c>
      <c r="BK1821">
        <v>0</v>
      </c>
      <c r="BL1821">
        <v>0</v>
      </c>
      <c r="BM1821">
        <v>0</v>
      </c>
      <c r="BN1821">
        <v>0</v>
      </c>
      <c r="BO1821">
        <v>0</v>
      </c>
      <c r="BP1821">
        <v>-1</v>
      </c>
      <c r="BQ1821" s="10" t="s">
        <v>4350</v>
      </c>
      <c r="BR1821">
        <v>0</v>
      </c>
      <c r="BS1821">
        <v>1</v>
      </c>
      <c r="BU1821">
        <v>0</v>
      </c>
      <c r="BV1821" s="2">
        <v>43922</v>
      </c>
      <c r="BW1821">
        <v>0</v>
      </c>
      <c r="BY1821">
        <v>0</v>
      </c>
      <c r="BZ1821">
        <v>10568338</v>
      </c>
      <c r="CD1821">
        <v>0</v>
      </c>
      <c r="CE1821">
        <v>0</v>
      </c>
      <c r="CG1821">
        <v>1</v>
      </c>
      <c r="CI1821">
        <v>4303180</v>
      </c>
      <c r="CJ1821">
        <v>1</v>
      </c>
      <c r="CK1821" s="2">
        <v>43922</v>
      </c>
      <c r="CL1821">
        <v>0</v>
      </c>
      <c r="CM1821">
        <v>0</v>
      </c>
      <c r="CR1821" t="s">
        <v>1749</v>
      </c>
      <c r="CS1821">
        <v>0</v>
      </c>
      <c r="CT1821">
        <v>0</v>
      </c>
      <c r="CU1821">
        <v>0</v>
      </c>
    </row>
    <row r="1822" spans="2:99" x14ac:dyDescent="0.3">
      <c r="B1822" s="10" t="s">
        <v>1742</v>
      </c>
      <c r="C1822">
        <v>36</v>
      </c>
      <c r="E1822" s="18">
        <v>43831</v>
      </c>
      <c r="F1822" s="2">
        <v>43951</v>
      </c>
      <c r="G1822" t="s">
        <v>1743</v>
      </c>
      <c r="H1822" s="2">
        <v>43922</v>
      </c>
      <c r="I1822">
        <v>1</v>
      </c>
      <c r="J1822">
        <v>4</v>
      </c>
      <c r="K1822">
        <v>2</v>
      </c>
      <c r="L1822" s="17">
        <v>19</v>
      </c>
      <c r="M1822" s="17">
        <v>3835</v>
      </c>
      <c r="N1822" s="23">
        <v>322.25</v>
      </c>
      <c r="O1822">
        <v>21</v>
      </c>
      <c r="P1822">
        <v>67.67</v>
      </c>
      <c r="Q1822">
        <v>0</v>
      </c>
      <c r="R1822">
        <v>0</v>
      </c>
      <c r="S1822">
        <v>0</v>
      </c>
      <c r="T1822">
        <v>0</v>
      </c>
      <c r="U1822">
        <v>0</v>
      </c>
      <c r="X1822" s="10" t="s">
        <v>1850</v>
      </c>
      <c r="Y1822" t="s">
        <v>1851</v>
      </c>
      <c r="Z1822">
        <v>1</v>
      </c>
      <c r="AA1822">
        <v>-1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H1822">
        <v>0</v>
      </c>
      <c r="AI1822" t="s">
        <v>1650</v>
      </c>
      <c r="AQ1822">
        <v>19</v>
      </c>
      <c r="AY1822">
        <v>0</v>
      </c>
      <c r="AZ1822">
        <v>0</v>
      </c>
      <c r="BA1822">
        <v>0</v>
      </c>
      <c r="BB1822">
        <v>0</v>
      </c>
      <c r="BC1822">
        <v>0</v>
      </c>
      <c r="BD1822">
        <v>0</v>
      </c>
      <c r="BE1822">
        <v>0</v>
      </c>
      <c r="BF1822">
        <v>0</v>
      </c>
      <c r="BG1822">
        <v>389.92</v>
      </c>
      <c r="BH1822">
        <v>0</v>
      </c>
      <c r="BJ1822">
        <v>0</v>
      </c>
      <c r="BK1822">
        <v>0</v>
      </c>
      <c r="BL1822">
        <v>0</v>
      </c>
      <c r="BM1822">
        <v>0</v>
      </c>
      <c r="BN1822">
        <v>0</v>
      </c>
      <c r="BO1822">
        <v>0</v>
      </c>
      <c r="BP1822">
        <v>-1</v>
      </c>
      <c r="BQ1822" s="10" t="s">
        <v>4351</v>
      </c>
      <c r="BR1822">
        <v>0</v>
      </c>
      <c r="BS1822">
        <v>1</v>
      </c>
      <c r="BU1822">
        <v>0</v>
      </c>
      <c r="BV1822" s="2">
        <v>43922</v>
      </c>
      <c r="BW1822">
        <v>0</v>
      </c>
      <c r="BY1822">
        <v>0</v>
      </c>
      <c r="BZ1822">
        <v>10568383</v>
      </c>
      <c r="CD1822">
        <v>0</v>
      </c>
      <c r="CE1822">
        <v>0</v>
      </c>
      <c r="CG1822">
        <v>1</v>
      </c>
      <c r="CI1822">
        <v>4301718</v>
      </c>
      <c r="CJ1822">
        <v>2</v>
      </c>
      <c r="CK1822" s="2">
        <v>43922</v>
      </c>
      <c r="CL1822">
        <v>0</v>
      </c>
      <c r="CM1822">
        <v>0</v>
      </c>
      <c r="CR1822" t="s">
        <v>1749</v>
      </c>
      <c r="CS1822">
        <v>0</v>
      </c>
      <c r="CT1822">
        <v>0</v>
      </c>
      <c r="CU1822">
        <v>0</v>
      </c>
    </row>
    <row r="1823" spans="2:99" x14ac:dyDescent="0.3">
      <c r="B1823" s="10" t="s">
        <v>1742</v>
      </c>
      <c r="C1823">
        <v>36</v>
      </c>
      <c r="E1823" s="18">
        <v>43831</v>
      </c>
      <c r="F1823" s="2">
        <v>43951</v>
      </c>
      <c r="G1823" t="s">
        <v>1743</v>
      </c>
      <c r="H1823" s="2">
        <v>43922</v>
      </c>
      <c r="I1823">
        <v>1</v>
      </c>
      <c r="J1823">
        <v>4</v>
      </c>
      <c r="K1823">
        <v>2</v>
      </c>
      <c r="L1823" s="17">
        <v>19</v>
      </c>
      <c r="M1823" s="17">
        <v>3836</v>
      </c>
      <c r="N1823" s="23">
        <v>491</v>
      </c>
      <c r="O1823">
        <v>21</v>
      </c>
      <c r="P1823">
        <v>103.11</v>
      </c>
      <c r="Q1823">
        <v>0</v>
      </c>
      <c r="R1823">
        <v>0</v>
      </c>
      <c r="S1823">
        <v>0</v>
      </c>
      <c r="T1823">
        <v>0</v>
      </c>
      <c r="U1823">
        <v>0</v>
      </c>
      <c r="X1823" s="10" t="s">
        <v>1850</v>
      </c>
      <c r="Y1823" t="s">
        <v>1851</v>
      </c>
      <c r="Z1823">
        <v>1</v>
      </c>
      <c r="AA1823">
        <v>-1</v>
      </c>
      <c r="AB1823">
        <v>0</v>
      </c>
      <c r="AC1823">
        <v>0</v>
      </c>
      <c r="AD1823">
        <v>0</v>
      </c>
      <c r="AE1823">
        <v>0</v>
      </c>
      <c r="AF1823">
        <v>0</v>
      </c>
      <c r="AG1823">
        <v>0</v>
      </c>
      <c r="AH1823">
        <v>0</v>
      </c>
      <c r="AI1823" t="s">
        <v>1650</v>
      </c>
      <c r="AQ1823">
        <v>19</v>
      </c>
      <c r="AY1823">
        <v>0</v>
      </c>
      <c r="AZ1823">
        <v>0</v>
      </c>
      <c r="BA1823">
        <v>0</v>
      </c>
      <c r="BB1823">
        <v>0</v>
      </c>
      <c r="BC1823">
        <v>0</v>
      </c>
      <c r="BD1823">
        <v>0</v>
      </c>
      <c r="BE1823">
        <v>0</v>
      </c>
      <c r="BF1823">
        <v>0</v>
      </c>
      <c r="BG1823">
        <v>594.11</v>
      </c>
      <c r="BH1823">
        <v>0</v>
      </c>
      <c r="BJ1823">
        <v>0</v>
      </c>
      <c r="BK1823">
        <v>0</v>
      </c>
      <c r="BL1823">
        <v>0</v>
      </c>
      <c r="BM1823">
        <v>0</v>
      </c>
      <c r="BN1823">
        <v>0</v>
      </c>
      <c r="BO1823">
        <v>0</v>
      </c>
      <c r="BP1823">
        <v>-1</v>
      </c>
      <c r="BQ1823" s="10" t="s">
        <v>4352</v>
      </c>
      <c r="BR1823">
        <v>0</v>
      </c>
      <c r="BS1823">
        <v>1</v>
      </c>
      <c r="BU1823">
        <v>0</v>
      </c>
      <c r="BV1823" s="2">
        <v>43922</v>
      </c>
      <c r="BW1823">
        <v>0</v>
      </c>
      <c r="BY1823">
        <v>0</v>
      </c>
      <c r="BZ1823">
        <v>10568396</v>
      </c>
      <c r="CD1823">
        <v>0</v>
      </c>
      <c r="CE1823">
        <v>0</v>
      </c>
      <c r="CG1823">
        <v>1</v>
      </c>
      <c r="CI1823">
        <v>4301718</v>
      </c>
      <c r="CJ1823">
        <v>2</v>
      </c>
      <c r="CK1823" s="2">
        <v>43922</v>
      </c>
      <c r="CL1823">
        <v>0</v>
      </c>
      <c r="CM1823">
        <v>0</v>
      </c>
      <c r="CR1823" t="s">
        <v>1749</v>
      </c>
      <c r="CS1823">
        <v>0</v>
      </c>
      <c r="CT1823">
        <v>0</v>
      </c>
      <c r="CU1823">
        <v>0</v>
      </c>
    </row>
    <row r="1824" spans="2:99" x14ac:dyDescent="0.3">
      <c r="B1824" s="10" t="s">
        <v>1742</v>
      </c>
      <c r="C1824">
        <v>36</v>
      </c>
      <c r="E1824" s="18">
        <v>43831</v>
      </c>
      <c r="F1824" s="2">
        <v>43951</v>
      </c>
      <c r="G1824" t="s">
        <v>1743</v>
      </c>
      <c r="H1824" s="2">
        <v>43922</v>
      </c>
      <c r="I1824">
        <v>1</v>
      </c>
      <c r="J1824">
        <v>4</v>
      </c>
      <c r="K1824">
        <v>2</v>
      </c>
      <c r="L1824" s="17">
        <v>19</v>
      </c>
      <c r="M1824" s="17">
        <v>3837</v>
      </c>
      <c r="N1824" s="23">
        <v>309.02</v>
      </c>
      <c r="O1824">
        <v>21</v>
      </c>
      <c r="P1824">
        <v>64.89</v>
      </c>
      <c r="Q1824">
        <v>0</v>
      </c>
      <c r="R1824">
        <v>0</v>
      </c>
      <c r="S1824">
        <v>0</v>
      </c>
      <c r="T1824">
        <v>0</v>
      </c>
      <c r="U1824">
        <v>0</v>
      </c>
      <c r="X1824" s="10" t="s">
        <v>865</v>
      </c>
      <c r="Y1824" t="s">
        <v>864</v>
      </c>
      <c r="Z1824">
        <v>1</v>
      </c>
      <c r="AA1824">
        <v>-1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H1824">
        <v>0</v>
      </c>
      <c r="AI1824" t="s">
        <v>1650</v>
      </c>
      <c r="AQ1824">
        <v>19</v>
      </c>
      <c r="AY1824">
        <v>0</v>
      </c>
      <c r="AZ1824">
        <v>0</v>
      </c>
      <c r="BA1824">
        <v>0</v>
      </c>
      <c r="BB1824">
        <v>0</v>
      </c>
      <c r="BC1824">
        <v>0</v>
      </c>
      <c r="BD1824">
        <v>0</v>
      </c>
      <c r="BE1824">
        <v>0</v>
      </c>
      <c r="BF1824">
        <v>0</v>
      </c>
      <c r="BG1824">
        <v>373.91</v>
      </c>
      <c r="BH1824">
        <v>0</v>
      </c>
      <c r="BJ1824">
        <v>0</v>
      </c>
      <c r="BK1824">
        <v>0</v>
      </c>
      <c r="BL1824">
        <v>0</v>
      </c>
      <c r="BM1824">
        <v>0</v>
      </c>
      <c r="BN1824">
        <v>0</v>
      </c>
      <c r="BO1824">
        <v>0</v>
      </c>
      <c r="BP1824">
        <v>-1</v>
      </c>
      <c r="BQ1824" s="10" t="s">
        <v>4353</v>
      </c>
      <c r="BR1824">
        <v>0</v>
      </c>
      <c r="BS1824">
        <v>1</v>
      </c>
      <c r="BU1824">
        <v>0</v>
      </c>
      <c r="BV1824" s="2">
        <v>43922</v>
      </c>
      <c r="BW1824">
        <v>0</v>
      </c>
      <c r="BY1824">
        <v>0</v>
      </c>
      <c r="BZ1824">
        <v>10569842</v>
      </c>
      <c r="CD1824">
        <v>0</v>
      </c>
      <c r="CE1824">
        <v>0</v>
      </c>
      <c r="CG1824">
        <v>1</v>
      </c>
      <c r="CI1824">
        <v>4303246</v>
      </c>
      <c r="CJ1824">
        <v>2</v>
      </c>
      <c r="CK1824" s="2">
        <v>43922</v>
      </c>
      <c r="CL1824">
        <v>0</v>
      </c>
      <c r="CM1824">
        <v>0</v>
      </c>
      <c r="CR1824" t="s">
        <v>1749</v>
      </c>
      <c r="CS1824">
        <v>0</v>
      </c>
      <c r="CT1824">
        <v>0</v>
      </c>
      <c r="CU1824">
        <v>0</v>
      </c>
    </row>
    <row r="1825" spans="2:99" x14ac:dyDescent="0.3">
      <c r="B1825" s="10" t="s">
        <v>1742</v>
      </c>
      <c r="C1825">
        <v>36</v>
      </c>
      <c r="E1825" s="18">
        <v>43831</v>
      </c>
      <c r="F1825" s="2">
        <v>43951</v>
      </c>
      <c r="G1825" t="s">
        <v>1743</v>
      </c>
      <c r="H1825" s="2">
        <v>43922</v>
      </c>
      <c r="I1825">
        <v>1</v>
      </c>
      <c r="J1825">
        <v>4</v>
      </c>
      <c r="K1825">
        <v>2</v>
      </c>
      <c r="L1825" s="17">
        <v>19</v>
      </c>
      <c r="M1825" s="17">
        <v>3838</v>
      </c>
      <c r="N1825" s="23">
        <v>2308.89</v>
      </c>
      <c r="O1825">
        <v>21</v>
      </c>
      <c r="P1825">
        <v>484.87</v>
      </c>
      <c r="Q1825">
        <v>0</v>
      </c>
      <c r="R1825">
        <v>0</v>
      </c>
      <c r="S1825">
        <v>0</v>
      </c>
      <c r="T1825">
        <v>0</v>
      </c>
      <c r="U1825">
        <v>0</v>
      </c>
      <c r="X1825" s="10" t="s">
        <v>1855</v>
      </c>
      <c r="Y1825" t="s">
        <v>1365</v>
      </c>
      <c r="Z1825">
        <v>1</v>
      </c>
      <c r="AA1825">
        <v>-1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H1825">
        <v>0</v>
      </c>
      <c r="AI1825" t="s">
        <v>1650</v>
      </c>
      <c r="AQ1825">
        <v>19</v>
      </c>
      <c r="AY1825">
        <v>0</v>
      </c>
      <c r="AZ1825">
        <v>0</v>
      </c>
      <c r="BA1825">
        <v>0</v>
      </c>
      <c r="BB1825">
        <v>0</v>
      </c>
      <c r="BC1825">
        <v>0</v>
      </c>
      <c r="BD1825">
        <v>0</v>
      </c>
      <c r="BE1825">
        <v>0</v>
      </c>
      <c r="BF1825">
        <v>0</v>
      </c>
      <c r="BG1825">
        <v>2793.76</v>
      </c>
      <c r="BH1825">
        <v>0</v>
      </c>
      <c r="BJ1825">
        <v>0</v>
      </c>
      <c r="BK1825">
        <v>0</v>
      </c>
      <c r="BL1825">
        <v>0</v>
      </c>
      <c r="BM1825">
        <v>0</v>
      </c>
      <c r="BN1825">
        <v>0</v>
      </c>
      <c r="BO1825">
        <v>0</v>
      </c>
      <c r="BP1825">
        <v>-1</v>
      </c>
      <c r="BQ1825" s="10" t="s">
        <v>4354</v>
      </c>
      <c r="BR1825">
        <v>0</v>
      </c>
      <c r="BS1825">
        <v>1</v>
      </c>
      <c r="BU1825">
        <v>0</v>
      </c>
      <c r="BV1825" s="2">
        <v>43922</v>
      </c>
      <c r="BW1825">
        <v>0</v>
      </c>
      <c r="BY1825">
        <v>0</v>
      </c>
      <c r="BZ1825">
        <v>10568397</v>
      </c>
      <c r="CD1825">
        <v>0</v>
      </c>
      <c r="CE1825">
        <v>0</v>
      </c>
      <c r="CG1825">
        <v>1</v>
      </c>
      <c r="CI1825">
        <v>4301160</v>
      </c>
      <c r="CJ1825">
        <v>2</v>
      </c>
      <c r="CK1825" s="2">
        <v>43922</v>
      </c>
      <c r="CL1825">
        <v>0</v>
      </c>
      <c r="CM1825">
        <v>0</v>
      </c>
      <c r="CR1825" t="s">
        <v>1749</v>
      </c>
      <c r="CS1825">
        <v>0</v>
      </c>
      <c r="CT1825">
        <v>0</v>
      </c>
      <c r="CU1825">
        <v>0</v>
      </c>
    </row>
    <row r="1826" spans="2:99" x14ac:dyDescent="0.3">
      <c r="B1826" s="10" t="s">
        <v>1742</v>
      </c>
      <c r="C1826">
        <v>36</v>
      </c>
      <c r="E1826" s="18">
        <v>43831</v>
      </c>
      <c r="F1826" s="2">
        <v>43951</v>
      </c>
      <c r="G1826" t="s">
        <v>1743</v>
      </c>
      <c r="H1826" s="2">
        <v>43922</v>
      </c>
      <c r="I1826">
        <v>1</v>
      </c>
      <c r="J1826">
        <v>4</v>
      </c>
      <c r="K1826">
        <v>2</v>
      </c>
      <c r="L1826" s="17">
        <v>19</v>
      </c>
      <c r="M1826" s="17">
        <v>3839</v>
      </c>
      <c r="N1826" s="23">
        <v>140</v>
      </c>
      <c r="O1826">
        <v>21</v>
      </c>
      <c r="P1826">
        <v>29.4</v>
      </c>
      <c r="Q1826">
        <v>0</v>
      </c>
      <c r="R1826">
        <v>0</v>
      </c>
      <c r="S1826">
        <v>0</v>
      </c>
      <c r="T1826">
        <v>0</v>
      </c>
      <c r="U1826">
        <v>0</v>
      </c>
      <c r="X1826" s="10" t="s">
        <v>1857</v>
      </c>
      <c r="Y1826" t="s">
        <v>944</v>
      </c>
      <c r="Z1826">
        <v>1</v>
      </c>
      <c r="AA1826">
        <v>-1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H1826">
        <v>0</v>
      </c>
      <c r="AI1826" t="s">
        <v>1650</v>
      </c>
      <c r="AQ1826">
        <v>19</v>
      </c>
      <c r="AY1826">
        <v>0</v>
      </c>
      <c r="AZ1826">
        <v>0</v>
      </c>
      <c r="BA1826">
        <v>0</v>
      </c>
      <c r="BB1826">
        <v>0</v>
      </c>
      <c r="BC1826">
        <v>0</v>
      </c>
      <c r="BD1826">
        <v>0</v>
      </c>
      <c r="BE1826">
        <v>0</v>
      </c>
      <c r="BF1826">
        <v>0</v>
      </c>
      <c r="BG1826">
        <v>169.4</v>
      </c>
      <c r="BH1826">
        <v>0</v>
      </c>
      <c r="BJ1826">
        <v>0</v>
      </c>
      <c r="BK1826">
        <v>0</v>
      </c>
      <c r="BL1826">
        <v>0</v>
      </c>
      <c r="BM1826">
        <v>0</v>
      </c>
      <c r="BN1826">
        <v>0</v>
      </c>
      <c r="BO1826">
        <v>0</v>
      </c>
      <c r="BP1826">
        <v>-1</v>
      </c>
      <c r="BQ1826" s="10" t="s">
        <v>4355</v>
      </c>
      <c r="BR1826">
        <v>0</v>
      </c>
      <c r="BS1826">
        <v>1</v>
      </c>
      <c r="BU1826">
        <v>0</v>
      </c>
      <c r="BV1826" s="2">
        <v>43922</v>
      </c>
      <c r="BW1826">
        <v>0</v>
      </c>
      <c r="BY1826">
        <v>0</v>
      </c>
      <c r="BZ1826">
        <v>10568089</v>
      </c>
      <c r="CD1826">
        <v>0</v>
      </c>
      <c r="CE1826">
        <v>0</v>
      </c>
      <c r="CG1826">
        <v>1</v>
      </c>
      <c r="CI1826">
        <v>4303172</v>
      </c>
      <c r="CJ1826">
        <v>2</v>
      </c>
      <c r="CK1826" s="2">
        <v>43922</v>
      </c>
      <c r="CL1826">
        <v>0</v>
      </c>
      <c r="CM1826">
        <v>0</v>
      </c>
      <c r="CR1826" t="s">
        <v>1749</v>
      </c>
      <c r="CS1826">
        <v>0</v>
      </c>
      <c r="CT1826">
        <v>0</v>
      </c>
      <c r="CU1826">
        <v>0</v>
      </c>
    </row>
    <row r="1827" spans="2:99" x14ac:dyDescent="0.3">
      <c r="B1827" s="10" t="s">
        <v>1742</v>
      </c>
      <c r="C1827">
        <v>36</v>
      </c>
      <c r="E1827" s="18">
        <v>43831</v>
      </c>
      <c r="F1827" s="2">
        <v>43951</v>
      </c>
      <c r="G1827" t="s">
        <v>1743</v>
      </c>
      <c r="H1827" s="2">
        <v>43922</v>
      </c>
      <c r="I1827">
        <v>1</v>
      </c>
      <c r="J1827">
        <v>4</v>
      </c>
      <c r="K1827">
        <v>2</v>
      </c>
      <c r="L1827" s="17">
        <v>19</v>
      </c>
      <c r="M1827" s="17">
        <v>3840</v>
      </c>
      <c r="N1827" s="23">
        <v>1651.02</v>
      </c>
      <c r="O1827">
        <v>21</v>
      </c>
      <c r="P1827">
        <v>346.71</v>
      </c>
      <c r="Q1827">
        <v>0</v>
      </c>
      <c r="R1827">
        <v>0</v>
      </c>
      <c r="S1827">
        <v>0</v>
      </c>
      <c r="T1827">
        <v>0</v>
      </c>
      <c r="U1827">
        <v>0</v>
      </c>
      <c r="X1827" s="10" t="s">
        <v>1859</v>
      </c>
      <c r="Y1827" t="s">
        <v>872</v>
      </c>
      <c r="Z1827">
        <v>1</v>
      </c>
      <c r="AA1827">
        <v>-1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I1827" t="s">
        <v>1650</v>
      </c>
      <c r="AQ1827">
        <v>19</v>
      </c>
      <c r="AY1827">
        <v>0</v>
      </c>
      <c r="AZ1827">
        <v>0</v>
      </c>
      <c r="BA1827">
        <v>0</v>
      </c>
      <c r="BB1827">
        <v>0</v>
      </c>
      <c r="BC1827">
        <v>0</v>
      </c>
      <c r="BD1827">
        <v>0</v>
      </c>
      <c r="BE1827">
        <v>0</v>
      </c>
      <c r="BF1827">
        <v>0</v>
      </c>
      <c r="BG1827">
        <v>1997.73</v>
      </c>
      <c r="BH1827">
        <v>0</v>
      </c>
      <c r="BJ1827">
        <v>0</v>
      </c>
      <c r="BK1827">
        <v>0</v>
      </c>
      <c r="BL1827">
        <v>0</v>
      </c>
      <c r="BM1827">
        <v>0</v>
      </c>
      <c r="BN1827">
        <v>0</v>
      </c>
      <c r="BO1827">
        <v>0</v>
      </c>
      <c r="BP1827">
        <v>-1</v>
      </c>
      <c r="BQ1827" s="10" t="s">
        <v>4356</v>
      </c>
      <c r="BR1827">
        <v>0</v>
      </c>
      <c r="BS1827">
        <v>1</v>
      </c>
      <c r="BU1827">
        <v>0</v>
      </c>
      <c r="BV1827" s="2">
        <v>43922</v>
      </c>
      <c r="BW1827">
        <v>0</v>
      </c>
      <c r="BY1827">
        <v>0</v>
      </c>
      <c r="BZ1827">
        <v>10568246</v>
      </c>
      <c r="CD1827">
        <v>0</v>
      </c>
      <c r="CE1827">
        <v>0</v>
      </c>
      <c r="CG1827">
        <v>1</v>
      </c>
      <c r="CI1827">
        <v>4303261</v>
      </c>
      <c r="CJ1827">
        <v>1</v>
      </c>
      <c r="CK1827" s="2">
        <v>43922</v>
      </c>
      <c r="CL1827">
        <v>0</v>
      </c>
      <c r="CM1827">
        <v>0</v>
      </c>
      <c r="CR1827" t="s">
        <v>1749</v>
      </c>
      <c r="CS1827">
        <v>0</v>
      </c>
      <c r="CT1827">
        <v>0</v>
      </c>
      <c r="CU1827">
        <v>0</v>
      </c>
    </row>
    <row r="1828" spans="2:99" x14ac:dyDescent="0.3">
      <c r="B1828" s="10" t="s">
        <v>1742</v>
      </c>
      <c r="C1828">
        <v>36</v>
      </c>
      <c r="E1828" s="18">
        <v>43831</v>
      </c>
      <c r="F1828" s="2">
        <v>43951</v>
      </c>
      <c r="G1828" t="s">
        <v>1743</v>
      </c>
      <c r="H1828" s="2">
        <v>43922</v>
      </c>
      <c r="I1828">
        <v>1</v>
      </c>
      <c r="J1828">
        <v>4</v>
      </c>
      <c r="K1828">
        <v>2</v>
      </c>
      <c r="L1828" s="17">
        <v>19</v>
      </c>
      <c r="M1828" s="17">
        <v>3841</v>
      </c>
      <c r="N1828" s="23">
        <v>360.5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X1828" s="10" t="s">
        <v>1150</v>
      </c>
      <c r="Y1828" t="s">
        <v>1149</v>
      </c>
      <c r="Z1828">
        <v>1</v>
      </c>
      <c r="AA1828">
        <v>-1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>
        <v>0</v>
      </c>
      <c r="AI1828" t="s">
        <v>1650</v>
      </c>
      <c r="AQ1828">
        <v>19</v>
      </c>
      <c r="AY1828">
        <v>0</v>
      </c>
      <c r="AZ1828">
        <v>0</v>
      </c>
      <c r="BA1828">
        <v>0</v>
      </c>
      <c r="BB1828">
        <v>0</v>
      </c>
      <c r="BC1828">
        <v>0</v>
      </c>
      <c r="BD1828">
        <v>0</v>
      </c>
      <c r="BE1828">
        <v>0</v>
      </c>
      <c r="BF1828">
        <v>0</v>
      </c>
      <c r="BG1828">
        <v>360.5</v>
      </c>
      <c r="BH1828">
        <v>0</v>
      </c>
      <c r="BJ1828">
        <v>0</v>
      </c>
      <c r="BK1828">
        <v>0</v>
      </c>
      <c r="BL1828">
        <v>0</v>
      </c>
      <c r="BM1828">
        <v>0</v>
      </c>
      <c r="BN1828">
        <v>0</v>
      </c>
      <c r="BO1828">
        <v>0</v>
      </c>
      <c r="BP1828">
        <v>-1</v>
      </c>
      <c r="BQ1828" s="10" t="s">
        <v>4357</v>
      </c>
      <c r="BR1828">
        <v>0</v>
      </c>
      <c r="BS1828">
        <v>28</v>
      </c>
      <c r="BU1828">
        <v>0</v>
      </c>
      <c r="BV1828" s="2">
        <v>43922</v>
      </c>
      <c r="BW1828">
        <v>0</v>
      </c>
      <c r="BY1828">
        <v>0</v>
      </c>
      <c r="BZ1828">
        <v>10569617</v>
      </c>
      <c r="CD1828">
        <v>0</v>
      </c>
      <c r="CE1828">
        <v>0</v>
      </c>
      <c r="CG1828">
        <v>1</v>
      </c>
      <c r="CI1828">
        <v>4302781</v>
      </c>
      <c r="CJ1828">
        <v>1</v>
      </c>
      <c r="CK1828" s="2">
        <v>43922</v>
      </c>
      <c r="CL1828">
        <v>0</v>
      </c>
      <c r="CM1828">
        <v>0</v>
      </c>
      <c r="CR1828" t="s">
        <v>1749</v>
      </c>
      <c r="CS1828">
        <v>0</v>
      </c>
      <c r="CT1828">
        <v>0</v>
      </c>
      <c r="CU1828">
        <v>0</v>
      </c>
    </row>
    <row r="1829" spans="2:99" x14ac:dyDescent="0.3">
      <c r="B1829" s="10" t="s">
        <v>1742</v>
      </c>
      <c r="C1829">
        <v>36</v>
      </c>
      <c r="E1829" s="18">
        <v>43831</v>
      </c>
      <c r="F1829" s="2">
        <v>43951</v>
      </c>
      <c r="G1829" t="s">
        <v>1743</v>
      </c>
      <c r="H1829" s="2">
        <v>43922</v>
      </c>
      <c r="I1829">
        <v>1</v>
      </c>
      <c r="J1829">
        <v>4</v>
      </c>
      <c r="K1829">
        <v>2</v>
      </c>
      <c r="L1829" s="17">
        <v>19</v>
      </c>
      <c r="M1829" s="17">
        <v>3842</v>
      </c>
      <c r="N1829" s="23">
        <v>2775</v>
      </c>
      <c r="O1829">
        <v>21</v>
      </c>
      <c r="P1829">
        <v>582.75</v>
      </c>
      <c r="Q1829">
        <v>0</v>
      </c>
      <c r="R1829">
        <v>0</v>
      </c>
      <c r="S1829">
        <v>0</v>
      </c>
      <c r="T1829">
        <v>0</v>
      </c>
      <c r="U1829">
        <v>0</v>
      </c>
      <c r="X1829" s="10" t="s">
        <v>1862</v>
      </c>
      <c r="Y1829" t="s">
        <v>1863</v>
      </c>
      <c r="Z1829">
        <v>1</v>
      </c>
      <c r="AA1829">
        <v>-1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H1829">
        <v>0</v>
      </c>
      <c r="AI1829" t="s">
        <v>1650</v>
      </c>
      <c r="AQ1829">
        <v>19</v>
      </c>
      <c r="AY1829">
        <v>0</v>
      </c>
      <c r="AZ1829">
        <v>0</v>
      </c>
      <c r="BA1829">
        <v>0</v>
      </c>
      <c r="BB1829">
        <v>0</v>
      </c>
      <c r="BC1829">
        <v>0</v>
      </c>
      <c r="BD1829">
        <v>0</v>
      </c>
      <c r="BE1829">
        <v>0</v>
      </c>
      <c r="BF1829">
        <v>0</v>
      </c>
      <c r="BG1829">
        <v>3357.75</v>
      </c>
      <c r="BH1829">
        <v>0</v>
      </c>
      <c r="BJ1829">
        <v>0</v>
      </c>
      <c r="BK1829">
        <v>0</v>
      </c>
      <c r="BL1829">
        <v>0</v>
      </c>
      <c r="BM1829">
        <v>0</v>
      </c>
      <c r="BN1829">
        <v>0</v>
      </c>
      <c r="BO1829">
        <v>0</v>
      </c>
      <c r="BP1829">
        <v>-1</v>
      </c>
      <c r="BQ1829" s="10" t="s">
        <v>4358</v>
      </c>
      <c r="BR1829">
        <v>0</v>
      </c>
      <c r="BS1829">
        <v>1</v>
      </c>
      <c r="BU1829">
        <v>0</v>
      </c>
      <c r="BV1829" s="2">
        <v>43922</v>
      </c>
      <c r="BW1829">
        <v>0</v>
      </c>
      <c r="BY1829">
        <v>0</v>
      </c>
      <c r="BZ1829">
        <v>10568024</v>
      </c>
      <c r="CD1829">
        <v>0</v>
      </c>
      <c r="CE1829">
        <v>0</v>
      </c>
      <c r="CG1829">
        <v>1</v>
      </c>
      <c r="CI1829">
        <v>4303014</v>
      </c>
      <c r="CJ1829">
        <v>1</v>
      </c>
      <c r="CK1829" s="2">
        <v>43922</v>
      </c>
      <c r="CL1829">
        <v>0</v>
      </c>
      <c r="CM1829">
        <v>0</v>
      </c>
      <c r="CR1829" t="s">
        <v>1749</v>
      </c>
      <c r="CS1829">
        <v>0</v>
      </c>
      <c r="CT1829">
        <v>0</v>
      </c>
      <c r="CU1829">
        <v>0</v>
      </c>
    </row>
    <row r="1830" spans="2:99" x14ac:dyDescent="0.3">
      <c r="B1830" s="10" t="s">
        <v>1742</v>
      </c>
      <c r="C1830">
        <v>36</v>
      </c>
      <c r="E1830" s="18">
        <v>43831</v>
      </c>
      <c r="F1830" s="2">
        <v>43951</v>
      </c>
      <c r="G1830" t="s">
        <v>1743</v>
      </c>
      <c r="H1830" s="2">
        <v>43922</v>
      </c>
      <c r="I1830">
        <v>1</v>
      </c>
      <c r="J1830">
        <v>4</v>
      </c>
      <c r="K1830">
        <v>2</v>
      </c>
      <c r="L1830" s="17">
        <v>19</v>
      </c>
      <c r="M1830" s="17">
        <v>3843</v>
      </c>
      <c r="N1830" s="23">
        <v>364.75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X1830" s="10" t="s">
        <v>1175</v>
      </c>
      <c r="Y1830" t="s">
        <v>1174</v>
      </c>
      <c r="Z1830">
        <v>1</v>
      </c>
      <c r="AA1830">
        <v>-1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H1830">
        <v>0</v>
      </c>
      <c r="AI1830" t="s">
        <v>1650</v>
      </c>
      <c r="AQ1830">
        <v>19</v>
      </c>
      <c r="AY1830">
        <v>0</v>
      </c>
      <c r="AZ1830">
        <v>0</v>
      </c>
      <c r="BA1830">
        <v>0</v>
      </c>
      <c r="BB1830">
        <v>0</v>
      </c>
      <c r="BC1830">
        <v>0</v>
      </c>
      <c r="BD1830">
        <v>0</v>
      </c>
      <c r="BE1830">
        <v>0</v>
      </c>
      <c r="BF1830">
        <v>0</v>
      </c>
      <c r="BG1830">
        <v>364.75</v>
      </c>
      <c r="BH1830">
        <v>0</v>
      </c>
      <c r="BJ1830">
        <v>0</v>
      </c>
      <c r="BK1830">
        <v>0</v>
      </c>
      <c r="BL1830">
        <v>0</v>
      </c>
      <c r="BM1830">
        <v>0</v>
      </c>
      <c r="BN1830">
        <v>0</v>
      </c>
      <c r="BO1830">
        <v>0</v>
      </c>
      <c r="BP1830">
        <v>-1</v>
      </c>
      <c r="BQ1830" s="10" t="s">
        <v>4359</v>
      </c>
      <c r="BR1830">
        <v>0</v>
      </c>
      <c r="BS1830">
        <v>28</v>
      </c>
      <c r="BU1830">
        <v>0</v>
      </c>
      <c r="BV1830" s="2">
        <v>43922</v>
      </c>
      <c r="BW1830">
        <v>0</v>
      </c>
      <c r="BY1830">
        <v>0</v>
      </c>
      <c r="BZ1830">
        <v>10568321</v>
      </c>
      <c r="CD1830">
        <v>0</v>
      </c>
      <c r="CE1830">
        <v>0</v>
      </c>
      <c r="CG1830">
        <v>1</v>
      </c>
      <c r="CI1830">
        <v>4302722</v>
      </c>
      <c r="CJ1830">
        <v>1</v>
      </c>
      <c r="CK1830" s="2">
        <v>43922</v>
      </c>
      <c r="CL1830">
        <v>0</v>
      </c>
      <c r="CM1830">
        <v>0</v>
      </c>
      <c r="CR1830" t="s">
        <v>1749</v>
      </c>
      <c r="CS1830">
        <v>0</v>
      </c>
      <c r="CT1830">
        <v>0</v>
      </c>
      <c r="CU1830">
        <v>0</v>
      </c>
    </row>
    <row r="1831" spans="2:99" x14ac:dyDescent="0.3">
      <c r="B1831" s="10" t="s">
        <v>1742</v>
      </c>
      <c r="C1831">
        <v>36</v>
      </c>
      <c r="E1831" s="18">
        <v>43831</v>
      </c>
      <c r="F1831" s="2">
        <v>43951</v>
      </c>
      <c r="G1831" t="s">
        <v>1743</v>
      </c>
      <c r="H1831" s="2">
        <v>43922</v>
      </c>
      <c r="I1831">
        <v>1</v>
      </c>
      <c r="J1831">
        <v>4</v>
      </c>
      <c r="K1831">
        <v>2</v>
      </c>
      <c r="L1831" s="17">
        <v>19</v>
      </c>
      <c r="M1831" s="17">
        <v>3844</v>
      </c>
      <c r="N1831" s="23">
        <v>392.38</v>
      </c>
      <c r="O1831">
        <v>21</v>
      </c>
      <c r="P1831">
        <v>82.4</v>
      </c>
      <c r="Q1831">
        <v>0</v>
      </c>
      <c r="R1831">
        <v>0</v>
      </c>
      <c r="S1831">
        <v>0</v>
      </c>
      <c r="T1831">
        <v>0</v>
      </c>
      <c r="U1831">
        <v>0</v>
      </c>
      <c r="X1831" s="10" t="s">
        <v>1866</v>
      </c>
      <c r="Y1831" t="s">
        <v>1867</v>
      </c>
      <c r="Z1831">
        <v>1</v>
      </c>
      <c r="AA1831">
        <v>-1</v>
      </c>
      <c r="AB1831">
        <v>0</v>
      </c>
      <c r="AC1831">
        <v>0</v>
      </c>
      <c r="AD1831">
        <v>0</v>
      </c>
      <c r="AE1831">
        <v>0</v>
      </c>
      <c r="AF1831">
        <v>0</v>
      </c>
      <c r="AG1831">
        <v>0</v>
      </c>
      <c r="AH1831">
        <v>0</v>
      </c>
      <c r="AI1831" t="s">
        <v>1650</v>
      </c>
      <c r="AQ1831">
        <v>19</v>
      </c>
      <c r="AY1831">
        <v>0</v>
      </c>
      <c r="AZ1831">
        <v>0</v>
      </c>
      <c r="BA1831">
        <v>0</v>
      </c>
      <c r="BB1831">
        <v>0</v>
      </c>
      <c r="BC1831">
        <v>0</v>
      </c>
      <c r="BD1831">
        <v>0</v>
      </c>
      <c r="BE1831">
        <v>0</v>
      </c>
      <c r="BF1831">
        <v>0</v>
      </c>
      <c r="BG1831">
        <v>474.78</v>
      </c>
      <c r="BH1831">
        <v>0</v>
      </c>
      <c r="BJ1831">
        <v>0</v>
      </c>
      <c r="BK1831">
        <v>0</v>
      </c>
      <c r="BL1831">
        <v>0</v>
      </c>
      <c r="BM1831">
        <v>0</v>
      </c>
      <c r="BN1831">
        <v>0</v>
      </c>
      <c r="BO1831">
        <v>0</v>
      </c>
      <c r="BP1831">
        <v>-1</v>
      </c>
      <c r="BQ1831" s="10" t="s">
        <v>4360</v>
      </c>
      <c r="BR1831">
        <v>0</v>
      </c>
      <c r="BS1831">
        <v>1</v>
      </c>
      <c r="BU1831">
        <v>0</v>
      </c>
      <c r="BV1831" s="2">
        <v>43922</v>
      </c>
      <c r="BW1831">
        <v>0</v>
      </c>
      <c r="BY1831">
        <v>0</v>
      </c>
      <c r="BZ1831">
        <v>10568097</v>
      </c>
      <c r="CD1831">
        <v>0</v>
      </c>
      <c r="CE1831">
        <v>0</v>
      </c>
      <c r="CG1831">
        <v>1</v>
      </c>
      <c r="CI1831">
        <v>4303211</v>
      </c>
      <c r="CJ1831">
        <v>3</v>
      </c>
      <c r="CK1831" s="2">
        <v>43922</v>
      </c>
      <c r="CL1831">
        <v>0</v>
      </c>
      <c r="CM1831">
        <v>0</v>
      </c>
      <c r="CR1831" t="s">
        <v>1749</v>
      </c>
      <c r="CS1831">
        <v>0</v>
      </c>
      <c r="CT1831">
        <v>0</v>
      </c>
      <c r="CU1831">
        <v>0</v>
      </c>
    </row>
    <row r="1832" spans="2:99" x14ac:dyDescent="0.3">
      <c r="B1832" s="10" t="s">
        <v>1742</v>
      </c>
      <c r="C1832">
        <v>36</v>
      </c>
      <c r="E1832" s="18">
        <v>43831</v>
      </c>
      <c r="F1832" s="2">
        <v>43951</v>
      </c>
      <c r="G1832" t="s">
        <v>1743</v>
      </c>
      <c r="H1832" s="2">
        <v>43922</v>
      </c>
      <c r="I1832">
        <v>1</v>
      </c>
      <c r="J1832">
        <v>4</v>
      </c>
      <c r="K1832">
        <v>2</v>
      </c>
      <c r="L1832" s="17">
        <v>19</v>
      </c>
      <c r="M1832" s="17">
        <v>3845</v>
      </c>
      <c r="N1832" s="23">
        <v>660</v>
      </c>
      <c r="O1832">
        <v>21</v>
      </c>
      <c r="P1832">
        <v>138.6</v>
      </c>
      <c r="Q1832">
        <v>0</v>
      </c>
      <c r="R1832">
        <v>0</v>
      </c>
      <c r="S1832">
        <v>0</v>
      </c>
      <c r="T1832">
        <v>0</v>
      </c>
      <c r="U1832">
        <v>0</v>
      </c>
      <c r="X1832" s="10" t="s">
        <v>2495</v>
      </c>
      <c r="Y1832" t="s">
        <v>1488</v>
      </c>
      <c r="Z1832">
        <v>1</v>
      </c>
      <c r="AA1832">
        <v>-1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H1832">
        <v>0</v>
      </c>
      <c r="AI1832" t="s">
        <v>1650</v>
      </c>
      <c r="AQ1832">
        <v>19</v>
      </c>
      <c r="AY1832">
        <v>0</v>
      </c>
      <c r="AZ1832">
        <v>0</v>
      </c>
      <c r="BA1832">
        <v>0</v>
      </c>
      <c r="BB1832">
        <v>0</v>
      </c>
      <c r="BC1832">
        <v>0</v>
      </c>
      <c r="BD1832">
        <v>0</v>
      </c>
      <c r="BE1832">
        <v>0</v>
      </c>
      <c r="BF1832">
        <v>0</v>
      </c>
      <c r="BG1832">
        <v>798.6</v>
      </c>
      <c r="BH1832">
        <v>0</v>
      </c>
      <c r="BJ1832">
        <v>0</v>
      </c>
      <c r="BK1832">
        <v>0</v>
      </c>
      <c r="BL1832">
        <v>0</v>
      </c>
      <c r="BM1832">
        <v>0</v>
      </c>
      <c r="BN1832">
        <v>0</v>
      </c>
      <c r="BO1832">
        <v>0</v>
      </c>
      <c r="BP1832">
        <v>-1</v>
      </c>
      <c r="BQ1832" s="10" t="s">
        <v>4361</v>
      </c>
      <c r="BR1832">
        <v>0</v>
      </c>
      <c r="BS1832">
        <v>1</v>
      </c>
      <c r="BU1832">
        <v>0</v>
      </c>
      <c r="BV1832" s="2">
        <v>43922</v>
      </c>
      <c r="BW1832">
        <v>0</v>
      </c>
      <c r="BY1832">
        <v>0</v>
      </c>
      <c r="BZ1832">
        <v>10569621</v>
      </c>
      <c r="CD1832">
        <v>0</v>
      </c>
      <c r="CE1832">
        <v>0</v>
      </c>
      <c r="CG1832">
        <v>1</v>
      </c>
      <c r="CI1832">
        <v>4303268</v>
      </c>
      <c r="CJ1832">
        <v>3</v>
      </c>
      <c r="CK1832" s="2">
        <v>43922</v>
      </c>
      <c r="CL1832">
        <v>0</v>
      </c>
      <c r="CM1832">
        <v>0</v>
      </c>
      <c r="CR1832" t="s">
        <v>1749</v>
      </c>
      <c r="CS1832">
        <v>0</v>
      </c>
      <c r="CT1832">
        <v>0</v>
      </c>
      <c r="CU1832">
        <v>0</v>
      </c>
    </row>
    <row r="1833" spans="2:99" x14ac:dyDescent="0.3">
      <c r="B1833" s="10" t="s">
        <v>1742</v>
      </c>
      <c r="C1833">
        <v>36</v>
      </c>
      <c r="E1833" s="18">
        <v>43831</v>
      </c>
      <c r="F1833" s="2">
        <v>43951</v>
      </c>
      <c r="G1833" t="s">
        <v>1743</v>
      </c>
      <c r="H1833" s="2">
        <v>43922</v>
      </c>
      <c r="I1833">
        <v>1</v>
      </c>
      <c r="J1833">
        <v>4</v>
      </c>
      <c r="K1833">
        <v>2</v>
      </c>
      <c r="L1833" s="17">
        <v>19</v>
      </c>
      <c r="M1833" s="17">
        <v>3846</v>
      </c>
      <c r="N1833" s="23">
        <v>120</v>
      </c>
      <c r="O1833">
        <v>21</v>
      </c>
      <c r="P1833">
        <v>25.2</v>
      </c>
      <c r="Q1833">
        <v>0</v>
      </c>
      <c r="R1833">
        <v>0</v>
      </c>
      <c r="S1833">
        <v>0</v>
      </c>
      <c r="T1833">
        <v>0</v>
      </c>
      <c r="U1833">
        <v>0</v>
      </c>
      <c r="X1833" s="10" t="s">
        <v>2495</v>
      </c>
      <c r="Y1833" t="s">
        <v>1488</v>
      </c>
      <c r="Z1833">
        <v>1</v>
      </c>
      <c r="AA1833">
        <v>-1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I1833" t="s">
        <v>1650</v>
      </c>
      <c r="AQ1833">
        <v>19</v>
      </c>
      <c r="AY1833">
        <v>0</v>
      </c>
      <c r="AZ1833">
        <v>0</v>
      </c>
      <c r="BA1833">
        <v>0</v>
      </c>
      <c r="BB1833">
        <v>0</v>
      </c>
      <c r="BC1833">
        <v>0</v>
      </c>
      <c r="BD1833">
        <v>0</v>
      </c>
      <c r="BE1833">
        <v>0</v>
      </c>
      <c r="BF1833">
        <v>0</v>
      </c>
      <c r="BG1833">
        <v>145.19999999999999</v>
      </c>
      <c r="BH1833">
        <v>0</v>
      </c>
      <c r="BJ1833">
        <v>0</v>
      </c>
      <c r="BK1833">
        <v>0</v>
      </c>
      <c r="BL1833">
        <v>0</v>
      </c>
      <c r="BM1833">
        <v>0</v>
      </c>
      <c r="BN1833">
        <v>0</v>
      </c>
      <c r="BO1833">
        <v>0</v>
      </c>
      <c r="BP1833">
        <v>-1</v>
      </c>
      <c r="BQ1833" s="10" t="s">
        <v>4362</v>
      </c>
      <c r="BR1833">
        <v>0</v>
      </c>
      <c r="BS1833">
        <v>1</v>
      </c>
      <c r="BU1833">
        <v>0</v>
      </c>
      <c r="BV1833" s="2">
        <v>43922</v>
      </c>
      <c r="BW1833">
        <v>0</v>
      </c>
      <c r="BY1833">
        <v>0</v>
      </c>
      <c r="BZ1833">
        <v>10568258</v>
      </c>
      <c r="CD1833">
        <v>0</v>
      </c>
      <c r="CE1833">
        <v>0</v>
      </c>
      <c r="CG1833">
        <v>1</v>
      </c>
      <c r="CI1833">
        <v>4303268</v>
      </c>
      <c r="CJ1833">
        <v>3</v>
      </c>
      <c r="CK1833" s="2">
        <v>43922</v>
      </c>
      <c r="CL1833">
        <v>0</v>
      </c>
      <c r="CM1833">
        <v>0</v>
      </c>
      <c r="CR1833" t="s">
        <v>1749</v>
      </c>
      <c r="CS1833">
        <v>0</v>
      </c>
      <c r="CT1833">
        <v>0</v>
      </c>
      <c r="CU1833">
        <v>0</v>
      </c>
    </row>
    <row r="1834" spans="2:99" x14ac:dyDescent="0.3">
      <c r="B1834" s="10" t="s">
        <v>1742</v>
      </c>
      <c r="C1834">
        <v>36</v>
      </c>
      <c r="E1834" s="18">
        <v>43831</v>
      </c>
      <c r="F1834" s="2">
        <v>43951</v>
      </c>
      <c r="G1834" t="s">
        <v>1743</v>
      </c>
      <c r="H1834" s="2">
        <v>43922</v>
      </c>
      <c r="I1834">
        <v>1</v>
      </c>
      <c r="J1834">
        <v>4</v>
      </c>
      <c r="K1834">
        <v>2</v>
      </c>
      <c r="L1834" s="17">
        <v>19</v>
      </c>
      <c r="M1834" s="17">
        <v>3847</v>
      </c>
      <c r="N1834" s="23">
        <v>100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X1834" s="10" t="s">
        <v>1869</v>
      </c>
      <c r="Y1834" t="s">
        <v>1870</v>
      </c>
      <c r="Z1834">
        <v>1</v>
      </c>
      <c r="AA1834">
        <v>-1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I1834" t="s">
        <v>1650</v>
      </c>
      <c r="AQ1834">
        <v>19</v>
      </c>
      <c r="AY1834">
        <v>0</v>
      </c>
      <c r="AZ1834">
        <v>0</v>
      </c>
      <c r="BA1834">
        <v>0</v>
      </c>
      <c r="BB1834">
        <v>0</v>
      </c>
      <c r="BC1834">
        <v>0</v>
      </c>
      <c r="BD1834">
        <v>0</v>
      </c>
      <c r="BE1834">
        <v>0</v>
      </c>
      <c r="BF1834">
        <v>0</v>
      </c>
      <c r="BG1834">
        <v>100</v>
      </c>
      <c r="BH1834">
        <v>0</v>
      </c>
      <c r="BJ1834">
        <v>0</v>
      </c>
      <c r="BK1834">
        <v>0</v>
      </c>
      <c r="BL1834">
        <v>0</v>
      </c>
      <c r="BM1834">
        <v>0</v>
      </c>
      <c r="BN1834">
        <v>0</v>
      </c>
      <c r="BO1834">
        <v>0</v>
      </c>
      <c r="BP1834">
        <v>-1</v>
      </c>
      <c r="BQ1834" s="10" t="s">
        <v>4363</v>
      </c>
      <c r="BR1834">
        <v>0</v>
      </c>
      <c r="BS1834">
        <v>28</v>
      </c>
      <c r="BU1834">
        <v>0</v>
      </c>
      <c r="BV1834" s="2">
        <v>43922</v>
      </c>
      <c r="BW1834">
        <v>0</v>
      </c>
      <c r="BY1834">
        <v>0</v>
      </c>
      <c r="BZ1834">
        <v>10567762</v>
      </c>
      <c r="CD1834">
        <v>0</v>
      </c>
      <c r="CE1834">
        <v>0</v>
      </c>
      <c r="CG1834">
        <v>1</v>
      </c>
      <c r="CI1834">
        <v>4302069</v>
      </c>
      <c r="CJ1834">
        <v>1</v>
      </c>
      <c r="CK1834" s="2">
        <v>43922</v>
      </c>
      <c r="CL1834">
        <v>0</v>
      </c>
      <c r="CM1834">
        <v>0</v>
      </c>
      <c r="CR1834" t="s">
        <v>1749</v>
      </c>
      <c r="CS1834">
        <v>0</v>
      </c>
      <c r="CT1834">
        <v>0</v>
      </c>
      <c r="CU1834">
        <v>0</v>
      </c>
    </row>
    <row r="1835" spans="2:99" x14ac:dyDescent="0.3">
      <c r="B1835" s="10" t="s">
        <v>1742</v>
      </c>
      <c r="C1835">
        <v>36</v>
      </c>
      <c r="E1835" s="18">
        <v>43831</v>
      </c>
      <c r="F1835" s="2">
        <v>43951</v>
      </c>
      <c r="G1835" t="s">
        <v>1743</v>
      </c>
      <c r="H1835" s="2">
        <v>43922</v>
      </c>
      <c r="I1835">
        <v>1</v>
      </c>
      <c r="J1835">
        <v>4</v>
      </c>
      <c r="K1835">
        <v>2</v>
      </c>
      <c r="L1835" s="17">
        <v>19</v>
      </c>
      <c r="M1835" s="17">
        <v>3848</v>
      </c>
      <c r="N1835" s="23">
        <v>437</v>
      </c>
      <c r="O1835">
        <v>21</v>
      </c>
      <c r="P1835">
        <v>91.77</v>
      </c>
      <c r="Q1835">
        <v>0</v>
      </c>
      <c r="R1835">
        <v>0</v>
      </c>
      <c r="S1835">
        <v>0</v>
      </c>
      <c r="T1835">
        <v>0</v>
      </c>
      <c r="U1835">
        <v>0</v>
      </c>
      <c r="X1835" s="10" t="s">
        <v>1872</v>
      </c>
      <c r="Y1835" t="s">
        <v>400</v>
      </c>
      <c r="Z1835">
        <v>1</v>
      </c>
      <c r="AA1835">
        <v>-1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I1835" t="s">
        <v>1650</v>
      </c>
      <c r="AQ1835">
        <v>19</v>
      </c>
      <c r="AY1835">
        <v>0</v>
      </c>
      <c r="AZ1835">
        <v>0</v>
      </c>
      <c r="BA1835">
        <v>0</v>
      </c>
      <c r="BB1835">
        <v>0</v>
      </c>
      <c r="BC1835">
        <v>0</v>
      </c>
      <c r="BD1835">
        <v>0</v>
      </c>
      <c r="BE1835">
        <v>0</v>
      </c>
      <c r="BF1835">
        <v>0</v>
      </c>
      <c r="BG1835">
        <v>528.77</v>
      </c>
      <c r="BH1835">
        <v>0</v>
      </c>
      <c r="BJ1835">
        <v>0</v>
      </c>
      <c r="BK1835">
        <v>0</v>
      </c>
      <c r="BL1835">
        <v>0</v>
      </c>
      <c r="BM1835">
        <v>0</v>
      </c>
      <c r="BN1835">
        <v>0</v>
      </c>
      <c r="BO1835">
        <v>0</v>
      </c>
      <c r="BP1835">
        <v>-1</v>
      </c>
      <c r="BQ1835" s="10" t="s">
        <v>4364</v>
      </c>
      <c r="BR1835">
        <v>0</v>
      </c>
      <c r="BS1835">
        <v>1</v>
      </c>
      <c r="BU1835">
        <v>0</v>
      </c>
      <c r="BV1835" s="2">
        <v>43922</v>
      </c>
      <c r="BW1835">
        <v>0</v>
      </c>
      <c r="BY1835">
        <v>0</v>
      </c>
      <c r="BZ1835">
        <v>10568130</v>
      </c>
      <c r="CD1835">
        <v>0</v>
      </c>
      <c r="CE1835">
        <v>0</v>
      </c>
      <c r="CG1835">
        <v>1</v>
      </c>
      <c r="CI1835">
        <v>4301322</v>
      </c>
      <c r="CJ1835">
        <v>3</v>
      </c>
      <c r="CK1835" s="2">
        <v>43922</v>
      </c>
      <c r="CL1835">
        <v>0</v>
      </c>
      <c r="CM1835">
        <v>0</v>
      </c>
      <c r="CR1835" t="s">
        <v>1749</v>
      </c>
      <c r="CS1835">
        <v>0</v>
      </c>
      <c r="CT1835">
        <v>0</v>
      </c>
      <c r="CU1835">
        <v>0</v>
      </c>
    </row>
    <row r="1836" spans="2:99" x14ac:dyDescent="0.3">
      <c r="B1836" s="10" t="s">
        <v>1742</v>
      </c>
      <c r="C1836">
        <v>36</v>
      </c>
      <c r="E1836" s="18">
        <v>43831</v>
      </c>
      <c r="F1836" s="2">
        <v>43951</v>
      </c>
      <c r="G1836" t="s">
        <v>1743</v>
      </c>
      <c r="H1836" s="2">
        <v>43922</v>
      </c>
      <c r="I1836">
        <v>1</v>
      </c>
      <c r="J1836">
        <v>4</v>
      </c>
      <c r="K1836">
        <v>2</v>
      </c>
      <c r="L1836" s="17">
        <v>19</v>
      </c>
      <c r="M1836" s="17">
        <v>3849</v>
      </c>
      <c r="N1836" s="23">
        <v>1402.35</v>
      </c>
      <c r="O1836">
        <v>21</v>
      </c>
      <c r="P1836">
        <v>294.49</v>
      </c>
      <c r="Q1836">
        <v>0</v>
      </c>
      <c r="R1836">
        <v>0</v>
      </c>
      <c r="S1836">
        <v>0</v>
      </c>
      <c r="T1836">
        <v>0</v>
      </c>
      <c r="U1836">
        <v>0</v>
      </c>
      <c r="X1836" s="10" t="s">
        <v>1874</v>
      </c>
      <c r="Y1836" t="s">
        <v>1875</v>
      </c>
      <c r="Z1836">
        <v>1</v>
      </c>
      <c r="AA1836">
        <v>-1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I1836" t="s">
        <v>1650</v>
      </c>
      <c r="AQ1836">
        <v>19</v>
      </c>
      <c r="AY1836">
        <v>0</v>
      </c>
      <c r="AZ1836">
        <v>0</v>
      </c>
      <c r="BA1836">
        <v>0</v>
      </c>
      <c r="BB1836">
        <v>0</v>
      </c>
      <c r="BC1836">
        <v>0</v>
      </c>
      <c r="BD1836">
        <v>0</v>
      </c>
      <c r="BE1836">
        <v>0</v>
      </c>
      <c r="BF1836">
        <v>0</v>
      </c>
      <c r="BG1836">
        <v>1696.84</v>
      </c>
      <c r="BH1836">
        <v>0</v>
      </c>
      <c r="BJ1836">
        <v>0</v>
      </c>
      <c r="BK1836">
        <v>0</v>
      </c>
      <c r="BL1836">
        <v>0</v>
      </c>
      <c r="BM1836">
        <v>0</v>
      </c>
      <c r="BN1836">
        <v>0</v>
      </c>
      <c r="BO1836">
        <v>0</v>
      </c>
      <c r="BP1836">
        <v>-1</v>
      </c>
      <c r="BQ1836" s="10" t="s">
        <v>4365</v>
      </c>
      <c r="BR1836">
        <v>0</v>
      </c>
      <c r="BS1836">
        <v>1</v>
      </c>
      <c r="BU1836">
        <v>0</v>
      </c>
      <c r="BV1836" s="2">
        <v>43922</v>
      </c>
      <c r="BW1836">
        <v>0</v>
      </c>
      <c r="BY1836">
        <v>0</v>
      </c>
      <c r="BZ1836">
        <v>10567967</v>
      </c>
      <c r="CD1836">
        <v>0</v>
      </c>
      <c r="CE1836">
        <v>0</v>
      </c>
      <c r="CG1836">
        <v>1</v>
      </c>
      <c r="CI1836">
        <v>4300969</v>
      </c>
      <c r="CJ1836">
        <v>2</v>
      </c>
      <c r="CK1836" s="2">
        <v>43922</v>
      </c>
      <c r="CL1836">
        <v>0</v>
      </c>
      <c r="CM1836">
        <v>0</v>
      </c>
      <c r="CR1836" t="s">
        <v>1749</v>
      </c>
      <c r="CS1836">
        <v>0</v>
      </c>
      <c r="CT1836">
        <v>0</v>
      </c>
      <c r="CU1836">
        <v>0</v>
      </c>
    </row>
    <row r="1837" spans="2:99" x14ac:dyDescent="0.3">
      <c r="B1837" s="10" t="s">
        <v>1742</v>
      </c>
      <c r="C1837">
        <v>36</v>
      </c>
      <c r="E1837" s="18">
        <v>43831</v>
      </c>
      <c r="F1837" s="2">
        <v>43951</v>
      </c>
      <c r="G1837" t="s">
        <v>1743</v>
      </c>
      <c r="H1837" s="2">
        <v>43922</v>
      </c>
      <c r="I1837">
        <v>1</v>
      </c>
      <c r="J1837">
        <v>4</v>
      </c>
      <c r="K1837">
        <v>2</v>
      </c>
      <c r="L1837" s="17">
        <v>19</v>
      </c>
      <c r="M1837" s="17">
        <v>3850</v>
      </c>
      <c r="N1837" s="23">
        <v>323.10000000000002</v>
      </c>
      <c r="O1837">
        <v>21</v>
      </c>
      <c r="P1837">
        <v>67.849999999999994</v>
      </c>
      <c r="Q1837">
        <v>0</v>
      </c>
      <c r="R1837">
        <v>0</v>
      </c>
      <c r="S1837">
        <v>0</v>
      </c>
      <c r="T1837">
        <v>0</v>
      </c>
      <c r="U1837">
        <v>0</v>
      </c>
      <c r="X1837" s="10" t="s">
        <v>1877</v>
      </c>
      <c r="Y1837" t="s">
        <v>1391</v>
      </c>
      <c r="Z1837">
        <v>1</v>
      </c>
      <c r="AA1837">
        <v>-1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I1837" t="s">
        <v>1650</v>
      </c>
      <c r="AQ1837">
        <v>19</v>
      </c>
      <c r="AY1837">
        <v>0</v>
      </c>
      <c r="AZ1837">
        <v>0</v>
      </c>
      <c r="BA1837">
        <v>0</v>
      </c>
      <c r="BB1837">
        <v>0</v>
      </c>
      <c r="BC1837">
        <v>0</v>
      </c>
      <c r="BD1837">
        <v>0</v>
      </c>
      <c r="BE1837">
        <v>0</v>
      </c>
      <c r="BF1837">
        <v>0</v>
      </c>
      <c r="BG1837">
        <v>390.95</v>
      </c>
      <c r="BH1837">
        <v>0</v>
      </c>
      <c r="BJ1837">
        <v>0</v>
      </c>
      <c r="BK1837">
        <v>0</v>
      </c>
      <c r="BL1837">
        <v>0</v>
      </c>
      <c r="BM1837">
        <v>0</v>
      </c>
      <c r="BN1837">
        <v>0</v>
      </c>
      <c r="BO1837">
        <v>0</v>
      </c>
      <c r="BP1837">
        <v>-1</v>
      </c>
      <c r="BQ1837" s="10" t="s">
        <v>4366</v>
      </c>
      <c r="BR1837">
        <v>0</v>
      </c>
      <c r="BS1837">
        <v>1</v>
      </c>
      <c r="BU1837">
        <v>0</v>
      </c>
      <c r="BV1837" s="2">
        <v>43922</v>
      </c>
      <c r="BW1837">
        <v>0</v>
      </c>
      <c r="BY1837">
        <v>0</v>
      </c>
      <c r="BZ1837">
        <v>10568262</v>
      </c>
      <c r="CD1837">
        <v>0</v>
      </c>
      <c r="CE1837">
        <v>0</v>
      </c>
      <c r="CG1837">
        <v>1</v>
      </c>
      <c r="CI1837">
        <v>4302045</v>
      </c>
      <c r="CJ1837">
        <v>3</v>
      </c>
      <c r="CK1837" s="2">
        <v>43922</v>
      </c>
      <c r="CL1837">
        <v>0</v>
      </c>
      <c r="CM1837">
        <v>0</v>
      </c>
      <c r="CR1837" t="s">
        <v>1749</v>
      </c>
      <c r="CS1837">
        <v>0</v>
      </c>
      <c r="CT1837">
        <v>0</v>
      </c>
      <c r="CU1837">
        <v>0</v>
      </c>
    </row>
    <row r="1838" spans="2:99" x14ac:dyDescent="0.3">
      <c r="B1838" s="10" t="s">
        <v>1742</v>
      </c>
      <c r="C1838">
        <v>36</v>
      </c>
      <c r="E1838" s="18">
        <v>43831</v>
      </c>
      <c r="F1838" s="2">
        <v>43951</v>
      </c>
      <c r="G1838" t="s">
        <v>1743</v>
      </c>
      <c r="H1838" s="2">
        <v>43922</v>
      </c>
      <c r="I1838">
        <v>1</v>
      </c>
      <c r="J1838">
        <v>4</v>
      </c>
      <c r="K1838">
        <v>2</v>
      </c>
      <c r="L1838" s="17">
        <v>19</v>
      </c>
      <c r="M1838" s="17">
        <v>3851</v>
      </c>
      <c r="N1838" s="23">
        <v>485</v>
      </c>
      <c r="O1838">
        <v>21</v>
      </c>
      <c r="P1838">
        <v>101.85</v>
      </c>
      <c r="Q1838">
        <v>0</v>
      </c>
      <c r="R1838">
        <v>0</v>
      </c>
      <c r="S1838">
        <v>0</v>
      </c>
      <c r="T1838">
        <v>0</v>
      </c>
      <c r="U1838">
        <v>0</v>
      </c>
      <c r="X1838" s="10" t="s">
        <v>1879</v>
      </c>
      <c r="Y1838" t="s">
        <v>947</v>
      </c>
      <c r="Z1838">
        <v>1</v>
      </c>
      <c r="AA1838">
        <v>-1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I1838" t="s">
        <v>1650</v>
      </c>
      <c r="AQ1838">
        <v>19</v>
      </c>
      <c r="AY1838">
        <v>0</v>
      </c>
      <c r="AZ1838">
        <v>0</v>
      </c>
      <c r="BA1838">
        <v>0</v>
      </c>
      <c r="BB1838">
        <v>0</v>
      </c>
      <c r="BC1838">
        <v>0</v>
      </c>
      <c r="BD1838">
        <v>0</v>
      </c>
      <c r="BE1838">
        <v>0</v>
      </c>
      <c r="BF1838">
        <v>0</v>
      </c>
      <c r="BG1838">
        <v>586.85</v>
      </c>
      <c r="BH1838">
        <v>0</v>
      </c>
      <c r="BJ1838">
        <v>0</v>
      </c>
      <c r="BK1838">
        <v>0</v>
      </c>
      <c r="BL1838">
        <v>0</v>
      </c>
      <c r="BM1838">
        <v>0</v>
      </c>
      <c r="BN1838">
        <v>0</v>
      </c>
      <c r="BO1838">
        <v>0</v>
      </c>
      <c r="BP1838">
        <v>-1</v>
      </c>
      <c r="BQ1838" s="10" t="s">
        <v>4367</v>
      </c>
      <c r="BR1838">
        <v>0</v>
      </c>
      <c r="BS1838">
        <v>1</v>
      </c>
      <c r="BU1838">
        <v>0</v>
      </c>
      <c r="BV1838" s="2">
        <v>43922</v>
      </c>
      <c r="BW1838">
        <v>0</v>
      </c>
      <c r="BY1838">
        <v>0</v>
      </c>
      <c r="BZ1838">
        <v>10568307</v>
      </c>
      <c r="CD1838">
        <v>0</v>
      </c>
      <c r="CE1838">
        <v>0</v>
      </c>
      <c r="CG1838">
        <v>1</v>
      </c>
      <c r="CI1838">
        <v>4303163</v>
      </c>
      <c r="CJ1838">
        <v>3</v>
      </c>
      <c r="CK1838" s="2">
        <v>43922</v>
      </c>
      <c r="CL1838">
        <v>0</v>
      </c>
      <c r="CM1838">
        <v>0</v>
      </c>
      <c r="CR1838" t="s">
        <v>1749</v>
      </c>
      <c r="CS1838">
        <v>0</v>
      </c>
      <c r="CT1838">
        <v>0</v>
      </c>
      <c r="CU1838">
        <v>0</v>
      </c>
    </row>
    <row r="1839" spans="2:99" x14ac:dyDescent="0.3">
      <c r="B1839" s="10" t="s">
        <v>1742</v>
      </c>
      <c r="C1839">
        <v>36</v>
      </c>
      <c r="E1839" s="18">
        <v>43831</v>
      </c>
      <c r="F1839" s="2">
        <v>43951</v>
      </c>
      <c r="G1839" t="s">
        <v>1743</v>
      </c>
      <c r="H1839" s="2">
        <v>43922</v>
      </c>
      <c r="I1839">
        <v>1</v>
      </c>
      <c r="J1839">
        <v>4</v>
      </c>
      <c r="K1839">
        <v>2</v>
      </c>
      <c r="L1839" s="17">
        <v>19</v>
      </c>
      <c r="M1839" s="17">
        <v>3852</v>
      </c>
      <c r="N1839" s="23">
        <v>1599.48</v>
      </c>
      <c r="O1839">
        <v>21</v>
      </c>
      <c r="P1839">
        <v>335.89</v>
      </c>
      <c r="Q1839">
        <v>0</v>
      </c>
      <c r="R1839">
        <v>0</v>
      </c>
      <c r="S1839">
        <v>0</v>
      </c>
      <c r="T1839">
        <v>0</v>
      </c>
      <c r="U1839">
        <v>0</v>
      </c>
      <c r="X1839" s="10" t="s">
        <v>1881</v>
      </c>
      <c r="Y1839" t="s">
        <v>1882</v>
      </c>
      <c r="Z1839">
        <v>1</v>
      </c>
      <c r="AA1839">
        <v>-1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I1839" t="s">
        <v>1650</v>
      </c>
      <c r="AQ1839">
        <v>19</v>
      </c>
      <c r="AY1839">
        <v>0</v>
      </c>
      <c r="AZ1839">
        <v>0</v>
      </c>
      <c r="BA1839">
        <v>0</v>
      </c>
      <c r="BB1839">
        <v>0</v>
      </c>
      <c r="BC1839">
        <v>0</v>
      </c>
      <c r="BD1839">
        <v>0</v>
      </c>
      <c r="BE1839">
        <v>0</v>
      </c>
      <c r="BF1839">
        <v>0</v>
      </c>
      <c r="BG1839">
        <v>1935.37</v>
      </c>
      <c r="BH1839">
        <v>0</v>
      </c>
      <c r="BJ1839">
        <v>0</v>
      </c>
      <c r="BK1839">
        <v>0</v>
      </c>
      <c r="BL1839">
        <v>0</v>
      </c>
      <c r="BM1839">
        <v>0</v>
      </c>
      <c r="BN1839">
        <v>0</v>
      </c>
      <c r="BO1839">
        <v>0</v>
      </c>
      <c r="BP1839">
        <v>-1</v>
      </c>
      <c r="BQ1839" s="10" t="s">
        <v>4368</v>
      </c>
      <c r="BR1839">
        <v>0</v>
      </c>
      <c r="BS1839">
        <v>1</v>
      </c>
      <c r="BU1839">
        <v>0</v>
      </c>
      <c r="BV1839" s="2">
        <v>43922</v>
      </c>
      <c r="BW1839">
        <v>0</v>
      </c>
      <c r="BY1839">
        <v>0</v>
      </c>
      <c r="BZ1839">
        <v>10567938</v>
      </c>
      <c r="CD1839">
        <v>0</v>
      </c>
      <c r="CE1839">
        <v>0</v>
      </c>
      <c r="CG1839">
        <v>1</v>
      </c>
      <c r="CI1839">
        <v>4300128</v>
      </c>
      <c r="CJ1839">
        <v>1</v>
      </c>
      <c r="CK1839" s="2">
        <v>43922</v>
      </c>
      <c r="CL1839">
        <v>0</v>
      </c>
      <c r="CM1839">
        <v>0</v>
      </c>
      <c r="CR1839" t="s">
        <v>1749</v>
      </c>
      <c r="CS1839">
        <v>0</v>
      </c>
      <c r="CT1839">
        <v>0</v>
      </c>
      <c r="CU1839">
        <v>0</v>
      </c>
    </row>
    <row r="1840" spans="2:99" x14ac:dyDescent="0.3">
      <c r="B1840" s="10" t="s">
        <v>1742</v>
      </c>
      <c r="C1840">
        <v>36</v>
      </c>
      <c r="E1840" s="18">
        <v>43831</v>
      </c>
      <c r="F1840" s="2">
        <v>43951</v>
      </c>
      <c r="G1840" t="s">
        <v>1743</v>
      </c>
      <c r="H1840" s="2">
        <v>43922</v>
      </c>
      <c r="I1840">
        <v>1</v>
      </c>
      <c r="J1840">
        <v>4</v>
      </c>
      <c r="K1840">
        <v>2</v>
      </c>
      <c r="L1840" s="17">
        <v>19</v>
      </c>
      <c r="M1840" s="17">
        <v>3853</v>
      </c>
      <c r="N1840" s="23">
        <v>194</v>
      </c>
      <c r="O1840">
        <v>21</v>
      </c>
      <c r="P1840">
        <v>40.74</v>
      </c>
      <c r="Q1840">
        <v>0</v>
      </c>
      <c r="R1840">
        <v>0</v>
      </c>
      <c r="S1840">
        <v>0</v>
      </c>
      <c r="T1840">
        <v>0</v>
      </c>
      <c r="U1840">
        <v>0</v>
      </c>
      <c r="X1840" s="10" t="s">
        <v>1884</v>
      </c>
      <c r="Y1840" t="s">
        <v>1885</v>
      </c>
      <c r="Z1840">
        <v>1</v>
      </c>
      <c r="AA1840">
        <v>-1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I1840" t="s">
        <v>1650</v>
      </c>
      <c r="AQ1840">
        <v>19</v>
      </c>
      <c r="AY1840">
        <v>0</v>
      </c>
      <c r="AZ1840">
        <v>0</v>
      </c>
      <c r="BA1840">
        <v>0</v>
      </c>
      <c r="BB1840">
        <v>0</v>
      </c>
      <c r="BC1840">
        <v>0</v>
      </c>
      <c r="BD1840">
        <v>0</v>
      </c>
      <c r="BE1840">
        <v>0</v>
      </c>
      <c r="BF1840">
        <v>0</v>
      </c>
      <c r="BG1840">
        <v>234.74</v>
      </c>
      <c r="BH1840">
        <v>0</v>
      </c>
      <c r="BJ1840">
        <v>0</v>
      </c>
      <c r="BK1840">
        <v>0</v>
      </c>
      <c r="BL1840">
        <v>0</v>
      </c>
      <c r="BM1840">
        <v>0</v>
      </c>
      <c r="BN1840">
        <v>0</v>
      </c>
      <c r="BO1840">
        <v>0</v>
      </c>
      <c r="BP1840">
        <v>-1</v>
      </c>
      <c r="BQ1840" s="10" t="s">
        <v>4369</v>
      </c>
      <c r="BR1840">
        <v>0</v>
      </c>
      <c r="BS1840">
        <v>1</v>
      </c>
      <c r="BU1840">
        <v>0</v>
      </c>
      <c r="BV1840" s="2">
        <v>43922</v>
      </c>
      <c r="BW1840">
        <v>0</v>
      </c>
      <c r="BY1840">
        <v>0</v>
      </c>
      <c r="BZ1840">
        <v>10568023</v>
      </c>
      <c r="CD1840">
        <v>0</v>
      </c>
      <c r="CE1840">
        <v>0</v>
      </c>
      <c r="CG1840">
        <v>1</v>
      </c>
      <c r="CI1840">
        <v>4303040</v>
      </c>
      <c r="CJ1840">
        <v>1</v>
      </c>
      <c r="CK1840" s="2">
        <v>43922</v>
      </c>
      <c r="CL1840">
        <v>0</v>
      </c>
      <c r="CM1840">
        <v>0</v>
      </c>
      <c r="CR1840" t="s">
        <v>1749</v>
      </c>
      <c r="CS1840">
        <v>0</v>
      </c>
      <c r="CT1840">
        <v>0</v>
      </c>
      <c r="CU1840">
        <v>0</v>
      </c>
    </row>
    <row r="1841" spans="2:99" x14ac:dyDescent="0.3">
      <c r="B1841" s="10" t="s">
        <v>1742</v>
      </c>
      <c r="C1841">
        <v>36</v>
      </c>
      <c r="E1841" s="18">
        <v>43831</v>
      </c>
      <c r="F1841" s="2">
        <v>43951</v>
      </c>
      <c r="G1841" t="s">
        <v>1743</v>
      </c>
      <c r="H1841" s="2">
        <v>43922</v>
      </c>
      <c r="I1841">
        <v>1</v>
      </c>
      <c r="J1841">
        <v>4</v>
      </c>
      <c r="K1841">
        <v>2</v>
      </c>
      <c r="L1841" s="17">
        <v>19</v>
      </c>
      <c r="M1841" s="17">
        <v>3854</v>
      </c>
      <c r="N1841" s="23">
        <v>226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X1841" s="10" t="s">
        <v>1887</v>
      </c>
      <c r="Y1841" t="s">
        <v>1888</v>
      </c>
      <c r="Z1841">
        <v>1</v>
      </c>
      <c r="AA1841">
        <v>-1</v>
      </c>
      <c r="AB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AH1841">
        <v>0</v>
      </c>
      <c r="AI1841" t="s">
        <v>1650</v>
      </c>
      <c r="AQ1841">
        <v>19</v>
      </c>
      <c r="AY1841">
        <v>0</v>
      </c>
      <c r="AZ1841">
        <v>0</v>
      </c>
      <c r="BA1841">
        <v>0</v>
      </c>
      <c r="BB1841">
        <v>0</v>
      </c>
      <c r="BC1841">
        <v>0</v>
      </c>
      <c r="BD1841">
        <v>0</v>
      </c>
      <c r="BE1841">
        <v>0</v>
      </c>
      <c r="BF1841">
        <v>0</v>
      </c>
      <c r="BG1841">
        <v>226</v>
      </c>
      <c r="BH1841">
        <v>0</v>
      </c>
      <c r="BJ1841">
        <v>0</v>
      </c>
      <c r="BK1841">
        <v>0</v>
      </c>
      <c r="BL1841">
        <v>0</v>
      </c>
      <c r="BM1841">
        <v>0</v>
      </c>
      <c r="BN1841">
        <v>0</v>
      </c>
      <c r="BO1841">
        <v>0</v>
      </c>
      <c r="BP1841">
        <v>-1</v>
      </c>
      <c r="BQ1841" s="10" t="s">
        <v>4370</v>
      </c>
      <c r="BR1841">
        <v>0</v>
      </c>
      <c r="BS1841">
        <v>28</v>
      </c>
      <c r="BU1841">
        <v>0</v>
      </c>
      <c r="BV1841" s="2">
        <v>43922</v>
      </c>
      <c r="BW1841">
        <v>0</v>
      </c>
      <c r="BY1841">
        <v>0</v>
      </c>
      <c r="BZ1841">
        <v>10568094</v>
      </c>
      <c r="CD1841">
        <v>0</v>
      </c>
      <c r="CE1841">
        <v>0</v>
      </c>
      <c r="CG1841">
        <v>1</v>
      </c>
      <c r="CI1841">
        <v>4302797</v>
      </c>
      <c r="CJ1841">
        <v>1</v>
      </c>
      <c r="CK1841" s="2">
        <v>43922</v>
      </c>
      <c r="CL1841">
        <v>0</v>
      </c>
      <c r="CM1841">
        <v>0</v>
      </c>
      <c r="CR1841" t="s">
        <v>1749</v>
      </c>
      <c r="CS1841">
        <v>0</v>
      </c>
      <c r="CT1841">
        <v>0</v>
      </c>
      <c r="CU1841">
        <v>0</v>
      </c>
    </row>
    <row r="1842" spans="2:99" x14ac:dyDescent="0.3">
      <c r="B1842" s="10" t="s">
        <v>1742</v>
      </c>
      <c r="C1842">
        <v>36</v>
      </c>
      <c r="E1842" s="18">
        <v>43831</v>
      </c>
      <c r="F1842" s="2">
        <v>43951</v>
      </c>
      <c r="G1842" t="s">
        <v>1743</v>
      </c>
      <c r="H1842" s="2">
        <v>43922</v>
      </c>
      <c r="I1842">
        <v>1</v>
      </c>
      <c r="J1842">
        <v>4</v>
      </c>
      <c r="K1842">
        <v>2</v>
      </c>
      <c r="L1842" s="17">
        <v>19</v>
      </c>
      <c r="M1842" s="17">
        <v>3855</v>
      </c>
      <c r="N1842" s="23">
        <v>471.51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X1842" s="10" t="s">
        <v>3406</v>
      </c>
      <c r="Y1842" t="s">
        <v>3407</v>
      </c>
      <c r="Z1842">
        <v>1</v>
      </c>
      <c r="AA1842">
        <v>-1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H1842">
        <v>0</v>
      </c>
      <c r="AI1842" t="s">
        <v>1650</v>
      </c>
      <c r="AQ1842">
        <v>19</v>
      </c>
      <c r="AY1842">
        <v>0</v>
      </c>
      <c r="AZ1842">
        <v>0</v>
      </c>
      <c r="BA1842">
        <v>0</v>
      </c>
      <c r="BB1842">
        <v>0</v>
      </c>
      <c r="BC1842">
        <v>0</v>
      </c>
      <c r="BD1842">
        <v>0</v>
      </c>
      <c r="BE1842">
        <v>0</v>
      </c>
      <c r="BF1842">
        <v>0</v>
      </c>
      <c r="BG1842">
        <v>471.51</v>
      </c>
      <c r="BH1842">
        <v>0</v>
      </c>
      <c r="BJ1842">
        <v>0</v>
      </c>
      <c r="BK1842">
        <v>0</v>
      </c>
      <c r="BL1842">
        <v>0</v>
      </c>
      <c r="BM1842">
        <v>0</v>
      </c>
      <c r="BN1842">
        <v>0</v>
      </c>
      <c r="BO1842">
        <v>0</v>
      </c>
      <c r="BP1842">
        <v>-1</v>
      </c>
      <c r="BQ1842" s="10" t="s">
        <v>4371</v>
      </c>
      <c r="BR1842">
        <v>0</v>
      </c>
      <c r="BS1842">
        <v>28</v>
      </c>
      <c r="BU1842">
        <v>0</v>
      </c>
      <c r="BV1842" s="2">
        <v>43922</v>
      </c>
      <c r="BW1842">
        <v>0</v>
      </c>
      <c r="BY1842">
        <v>0</v>
      </c>
      <c r="BZ1842">
        <v>10567979</v>
      </c>
      <c r="CD1842">
        <v>0</v>
      </c>
      <c r="CE1842">
        <v>0</v>
      </c>
      <c r="CG1842">
        <v>1</v>
      </c>
      <c r="CI1842">
        <v>4303224</v>
      </c>
      <c r="CJ1842">
        <v>1</v>
      </c>
      <c r="CK1842" s="2">
        <v>43922</v>
      </c>
      <c r="CL1842">
        <v>0</v>
      </c>
      <c r="CM1842">
        <v>0</v>
      </c>
      <c r="CR1842" t="s">
        <v>1749</v>
      </c>
      <c r="CS1842">
        <v>0</v>
      </c>
      <c r="CT1842">
        <v>0</v>
      </c>
      <c r="CU1842">
        <v>0</v>
      </c>
    </row>
    <row r="1843" spans="2:99" x14ac:dyDescent="0.3">
      <c r="B1843" s="10" t="s">
        <v>1742</v>
      </c>
      <c r="C1843">
        <v>36</v>
      </c>
      <c r="E1843" s="18">
        <v>43831</v>
      </c>
      <c r="F1843" s="2">
        <v>43951</v>
      </c>
      <c r="G1843" t="s">
        <v>1743</v>
      </c>
      <c r="H1843" s="2">
        <v>43922</v>
      </c>
      <c r="I1843">
        <v>1</v>
      </c>
      <c r="J1843">
        <v>4</v>
      </c>
      <c r="K1843">
        <v>2</v>
      </c>
      <c r="L1843" s="17">
        <v>19</v>
      </c>
      <c r="M1843" s="17">
        <v>3856</v>
      </c>
      <c r="N1843" s="23">
        <v>2790</v>
      </c>
      <c r="O1843">
        <v>21</v>
      </c>
      <c r="P1843">
        <v>585.9</v>
      </c>
      <c r="Q1843">
        <v>0</v>
      </c>
      <c r="R1843">
        <v>0</v>
      </c>
      <c r="S1843">
        <v>0</v>
      </c>
      <c r="T1843">
        <v>0</v>
      </c>
      <c r="U1843">
        <v>0</v>
      </c>
      <c r="X1843" s="10" t="s">
        <v>1890</v>
      </c>
      <c r="Y1843" t="s">
        <v>1891</v>
      </c>
      <c r="Z1843">
        <v>1</v>
      </c>
      <c r="AA1843">
        <v>-1</v>
      </c>
      <c r="AB1843">
        <v>0</v>
      </c>
      <c r="AC1843">
        <v>0</v>
      </c>
      <c r="AD1843">
        <v>0</v>
      </c>
      <c r="AE1843">
        <v>0</v>
      </c>
      <c r="AF1843">
        <v>0</v>
      </c>
      <c r="AG1843">
        <v>0</v>
      </c>
      <c r="AH1843">
        <v>0</v>
      </c>
      <c r="AI1843" t="s">
        <v>1650</v>
      </c>
      <c r="AQ1843">
        <v>19</v>
      </c>
      <c r="AY1843">
        <v>0</v>
      </c>
      <c r="AZ1843">
        <v>0</v>
      </c>
      <c r="BA1843">
        <v>0</v>
      </c>
      <c r="BB1843">
        <v>0</v>
      </c>
      <c r="BC1843">
        <v>0</v>
      </c>
      <c r="BD1843">
        <v>0</v>
      </c>
      <c r="BE1843">
        <v>0</v>
      </c>
      <c r="BF1843">
        <v>0</v>
      </c>
      <c r="BG1843">
        <v>3375.9</v>
      </c>
      <c r="BH1843">
        <v>0</v>
      </c>
      <c r="BJ1843">
        <v>0</v>
      </c>
      <c r="BK1843">
        <v>0</v>
      </c>
      <c r="BL1843">
        <v>0</v>
      </c>
      <c r="BM1843">
        <v>0</v>
      </c>
      <c r="BN1843">
        <v>0</v>
      </c>
      <c r="BO1843">
        <v>0</v>
      </c>
      <c r="BP1843">
        <v>-1</v>
      </c>
      <c r="BQ1843" s="10" t="s">
        <v>4372</v>
      </c>
      <c r="BR1843">
        <v>0</v>
      </c>
      <c r="BS1843">
        <v>1</v>
      </c>
      <c r="BU1843">
        <v>0</v>
      </c>
      <c r="BV1843" s="2">
        <v>43922</v>
      </c>
      <c r="BW1843">
        <v>0</v>
      </c>
      <c r="BY1843">
        <v>0</v>
      </c>
      <c r="BZ1843">
        <v>10568442</v>
      </c>
      <c r="CD1843">
        <v>0</v>
      </c>
      <c r="CE1843">
        <v>0</v>
      </c>
      <c r="CG1843">
        <v>1</v>
      </c>
      <c r="CI1843">
        <v>4302924</v>
      </c>
      <c r="CJ1843">
        <v>1</v>
      </c>
      <c r="CK1843" s="2">
        <v>43922</v>
      </c>
      <c r="CL1843">
        <v>0</v>
      </c>
      <c r="CM1843">
        <v>0</v>
      </c>
      <c r="CR1843" t="s">
        <v>1749</v>
      </c>
      <c r="CS1843">
        <v>0</v>
      </c>
      <c r="CT1843">
        <v>0</v>
      </c>
      <c r="CU1843">
        <v>0</v>
      </c>
    </row>
    <row r="1844" spans="2:99" x14ac:dyDescent="0.3">
      <c r="B1844" s="10" t="s">
        <v>1742</v>
      </c>
      <c r="C1844">
        <v>36</v>
      </c>
      <c r="E1844" s="18">
        <v>43831</v>
      </c>
      <c r="F1844" s="2">
        <v>43951</v>
      </c>
      <c r="G1844" t="s">
        <v>1743</v>
      </c>
      <c r="H1844" s="2">
        <v>43922</v>
      </c>
      <c r="I1844">
        <v>1</v>
      </c>
      <c r="J1844">
        <v>4</v>
      </c>
      <c r="K1844">
        <v>2</v>
      </c>
      <c r="L1844" s="17">
        <v>19</v>
      </c>
      <c r="M1844" s="17">
        <v>3857</v>
      </c>
      <c r="N1844" s="23">
        <v>2141.77</v>
      </c>
      <c r="O1844">
        <v>21</v>
      </c>
      <c r="P1844">
        <v>449.77</v>
      </c>
      <c r="Q1844">
        <v>0</v>
      </c>
      <c r="R1844">
        <v>0</v>
      </c>
      <c r="S1844">
        <v>0</v>
      </c>
      <c r="T1844">
        <v>0</v>
      </c>
      <c r="U1844">
        <v>0</v>
      </c>
      <c r="X1844" s="10" t="s">
        <v>1893</v>
      </c>
      <c r="Y1844" t="s">
        <v>1084</v>
      </c>
      <c r="Z1844">
        <v>1</v>
      </c>
      <c r="AA1844">
        <v>-1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I1844" t="s">
        <v>1650</v>
      </c>
      <c r="AQ1844">
        <v>19</v>
      </c>
      <c r="AY1844">
        <v>0</v>
      </c>
      <c r="AZ1844">
        <v>0</v>
      </c>
      <c r="BA1844">
        <v>0</v>
      </c>
      <c r="BB1844">
        <v>0</v>
      </c>
      <c r="BC1844">
        <v>0</v>
      </c>
      <c r="BD1844">
        <v>0</v>
      </c>
      <c r="BE1844">
        <v>0</v>
      </c>
      <c r="BF1844">
        <v>0</v>
      </c>
      <c r="BG1844">
        <v>2591.54</v>
      </c>
      <c r="BH1844">
        <v>0</v>
      </c>
      <c r="BJ1844">
        <v>0</v>
      </c>
      <c r="BK1844">
        <v>0</v>
      </c>
      <c r="BL1844">
        <v>0</v>
      </c>
      <c r="BM1844">
        <v>0</v>
      </c>
      <c r="BN1844">
        <v>0</v>
      </c>
      <c r="BO1844">
        <v>0</v>
      </c>
      <c r="BP1844">
        <v>-1</v>
      </c>
      <c r="BQ1844" s="10" t="s">
        <v>4373</v>
      </c>
      <c r="BR1844">
        <v>0</v>
      </c>
      <c r="BS1844">
        <v>1</v>
      </c>
      <c r="BU1844">
        <v>0</v>
      </c>
      <c r="BV1844" s="2">
        <v>43922</v>
      </c>
      <c r="BW1844">
        <v>0</v>
      </c>
      <c r="BY1844">
        <v>0</v>
      </c>
      <c r="BZ1844">
        <v>10568034</v>
      </c>
      <c r="CD1844">
        <v>0</v>
      </c>
      <c r="CE1844">
        <v>0</v>
      </c>
      <c r="CG1844">
        <v>1</v>
      </c>
      <c r="CI1844">
        <v>4302951</v>
      </c>
      <c r="CJ1844">
        <v>2</v>
      </c>
      <c r="CK1844" s="2">
        <v>43922</v>
      </c>
      <c r="CL1844">
        <v>0</v>
      </c>
      <c r="CM1844">
        <v>0</v>
      </c>
      <c r="CR1844" t="s">
        <v>1749</v>
      </c>
      <c r="CS1844">
        <v>0</v>
      </c>
      <c r="CT1844">
        <v>0</v>
      </c>
      <c r="CU1844">
        <v>0</v>
      </c>
    </row>
    <row r="1845" spans="2:99" x14ac:dyDescent="0.3">
      <c r="B1845" s="10" t="s">
        <v>1742</v>
      </c>
      <c r="C1845">
        <v>36</v>
      </c>
      <c r="E1845" s="18">
        <v>43831</v>
      </c>
      <c r="F1845" s="2">
        <v>43951</v>
      </c>
      <c r="G1845" t="s">
        <v>1743</v>
      </c>
      <c r="H1845" s="2">
        <v>43922</v>
      </c>
      <c r="I1845">
        <v>1</v>
      </c>
      <c r="J1845">
        <v>4</v>
      </c>
      <c r="K1845">
        <v>2</v>
      </c>
      <c r="L1845" s="17">
        <v>19</v>
      </c>
      <c r="M1845" s="17">
        <v>3858</v>
      </c>
      <c r="N1845" s="23">
        <v>140</v>
      </c>
      <c r="O1845">
        <v>21</v>
      </c>
      <c r="P1845">
        <v>29.4</v>
      </c>
      <c r="Q1845">
        <v>0</v>
      </c>
      <c r="R1845">
        <v>0</v>
      </c>
      <c r="S1845">
        <v>0</v>
      </c>
      <c r="T1845">
        <v>0</v>
      </c>
      <c r="U1845">
        <v>0</v>
      </c>
      <c r="X1845" s="10" t="s">
        <v>1895</v>
      </c>
      <c r="Y1845" t="s">
        <v>937</v>
      </c>
      <c r="Z1845">
        <v>1</v>
      </c>
      <c r="AA1845">
        <v>-1</v>
      </c>
      <c r="AB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AH1845">
        <v>0</v>
      </c>
      <c r="AI1845" t="s">
        <v>1650</v>
      </c>
      <c r="AQ1845">
        <v>19</v>
      </c>
      <c r="AY1845">
        <v>0</v>
      </c>
      <c r="AZ1845">
        <v>0</v>
      </c>
      <c r="BA1845">
        <v>0</v>
      </c>
      <c r="BB1845">
        <v>0</v>
      </c>
      <c r="BC1845">
        <v>0</v>
      </c>
      <c r="BD1845">
        <v>0</v>
      </c>
      <c r="BE1845">
        <v>0</v>
      </c>
      <c r="BF1845">
        <v>0</v>
      </c>
      <c r="BG1845">
        <v>169.4</v>
      </c>
      <c r="BH1845">
        <v>0</v>
      </c>
      <c r="BJ1845">
        <v>0</v>
      </c>
      <c r="BK1845">
        <v>0</v>
      </c>
      <c r="BL1845">
        <v>0</v>
      </c>
      <c r="BM1845">
        <v>0</v>
      </c>
      <c r="BN1845">
        <v>0</v>
      </c>
      <c r="BO1845">
        <v>0</v>
      </c>
      <c r="BP1845">
        <v>-1</v>
      </c>
      <c r="BQ1845" s="10" t="s">
        <v>4374</v>
      </c>
      <c r="BR1845">
        <v>0</v>
      </c>
      <c r="BS1845">
        <v>1</v>
      </c>
      <c r="BU1845">
        <v>0</v>
      </c>
      <c r="BV1845" s="2">
        <v>43922</v>
      </c>
      <c r="BW1845">
        <v>0</v>
      </c>
      <c r="BY1845">
        <v>0</v>
      </c>
      <c r="BZ1845">
        <v>10568156</v>
      </c>
      <c r="CD1845">
        <v>0</v>
      </c>
      <c r="CE1845">
        <v>0</v>
      </c>
      <c r="CG1845">
        <v>1</v>
      </c>
      <c r="CI1845">
        <v>4303168</v>
      </c>
      <c r="CJ1845">
        <v>2</v>
      </c>
      <c r="CK1845" s="2">
        <v>43922</v>
      </c>
      <c r="CL1845">
        <v>0</v>
      </c>
      <c r="CM1845">
        <v>0</v>
      </c>
      <c r="CR1845" t="s">
        <v>1749</v>
      </c>
      <c r="CS1845">
        <v>0</v>
      </c>
      <c r="CT1845">
        <v>0</v>
      </c>
      <c r="CU1845">
        <v>0</v>
      </c>
    </row>
    <row r="1846" spans="2:99" x14ac:dyDescent="0.3">
      <c r="B1846" s="10" t="s">
        <v>1742</v>
      </c>
      <c r="C1846">
        <v>36</v>
      </c>
      <c r="E1846" s="18">
        <v>43831</v>
      </c>
      <c r="F1846" s="2">
        <v>43951</v>
      </c>
      <c r="G1846" t="s">
        <v>1743</v>
      </c>
      <c r="H1846" s="2">
        <v>43922</v>
      </c>
      <c r="I1846">
        <v>1</v>
      </c>
      <c r="J1846">
        <v>4</v>
      </c>
      <c r="K1846">
        <v>2</v>
      </c>
      <c r="L1846" s="17">
        <v>19</v>
      </c>
      <c r="M1846" s="17">
        <v>3859</v>
      </c>
      <c r="N1846" s="23">
        <v>350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X1846" s="10" t="s">
        <v>884</v>
      </c>
      <c r="Y1846" t="s">
        <v>883</v>
      </c>
      <c r="Z1846">
        <v>1</v>
      </c>
      <c r="AA1846">
        <v>-1</v>
      </c>
      <c r="AB1846">
        <v>0</v>
      </c>
      <c r="AC1846">
        <v>0</v>
      </c>
      <c r="AD1846">
        <v>0</v>
      </c>
      <c r="AE1846">
        <v>0</v>
      </c>
      <c r="AF1846">
        <v>0</v>
      </c>
      <c r="AG1846">
        <v>0</v>
      </c>
      <c r="AH1846">
        <v>0</v>
      </c>
      <c r="AI1846" t="s">
        <v>1650</v>
      </c>
      <c r="AQ1846">
        <v>19</v>
      </c>
      <c r="AY1846">
        <v>0</v>
      </c>
      <c r="AZ1846">
        <v>0</v>
      </c>
      <c r="BA1846">
        <v>0</v>
      </c>
      <c r="BB1846">
        <v>0</v>
      </c>
      <c r="BC1846">
        <v>0</v>
      </c>
      <c r="BD1846">
        <v>0</v>
      </c>
      <c r="BE1846">
        <v>0</v>
      </c>
      <c r="BF1846">
        <v>0</v>
      </c>
      <c r="BG1846">
        <v>350</v>
      </c>
      <c r="BH1846">
        <v>0</v>
      </c>
      <c r="BJ1846">
        <v>0</v>
      </c>
      <c r="BK1846">
        <v>0</v>
      </c>
      <c r="BL1846">
        <v>0</v>
      </c>
      <c r="BM1846">
        <v>0</v>
      </c>
      <c r="BN1846">
        <v>0</v>
      </c>
      <c r="BO1846">
        <v>0</v>
      </c>
      <c r="BP1846">
        <v>-1</v>
      </c>
      <c r="BQ1846" s="10" t="s">
        <v>4375</v>
      </c>
      <c r="BR1846">
        <v>0</v>
      </c>
      <c r="BS1846">
        <v>28</v>
      </c>
      <c r="BU1846">
        <v>0</v>
      </c>
      <c r="BV1846" s="2">
        <v>43922</v>
      </c>
      <c r="BW1846">
        <v>0</v>
      </c>
      <c r="BY1846">
        <v>0</v>
      </c>
      <c r="BZ1846">
        <v>10567901</v>
      </c>
      <c r="CD1846">
        <v>0</v>
      </c>
      <c r="CE1846">
        <v>0</v>
      </c>
      <c r="CG1846">
        <v>1</v>
      </c>
      <c r="CI1846">
        <v>4303105</v>
      </c>
      <c r="CJ1846">
        <v>1</v>
      </c>
      <c r="CK1846" s="2">
        <v>43922</v>
      </c>
      <c r="CL1846">
        <v>0</v>
      </c>
      <c r="CM1846">
        <v>0</v>
      </c>
      <c r="CR1846" t="s">
        <v>1749</v>
      </c>
      <c r="CS1846">
        <v>0</v>
      </c>
      <c r="CT1846">
        <v>0</v>
      </c>
      <c r="CU1846">
        <v>0</v>
      </c>
    </row>
    <row r="1847" spans="2:99" x14ac:dyDescent="0.3">
      <c r="B1847" s="10" t="s">
        <v>1742</v>
      </c>
      <c r="C1847">
        <v>36</v>
      </c>
      <c r="E1847" s="18">
        <v>43831</v>
      </c>
      <c r="F1847" s="2">
        <v>43951</v>
      </c>
      <c r="G1847" t="s">
        <v>1743</v>
      </c>
      <c r="H1847" s="2">
        <v>43922</v>
      </c>
      <c r="I1847">
        <v>1</v>
      </c>
      <c r="J1847">
        <v>4</v>
      </c>
      <c r="K1847">
        <v>2</v>
      </c>
      <c r="L1847" s="17">
        <v>19</v>
      </c>
      <c r="M1847" s="17">
        <v>3860</v>
      </c>
      <c r="N1847" s="23">
        <v>350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X1847" s="10" t="s">
        <v>884</v>
      </c>
      <c r="Y1847" t="s">
        <v>883</v>
      </c>
      <c r="Z1847">
        <v>1</v>
      </c>
      <c r="AA1847">
        <v>-1</v>
      </c>
      <c r="AB1847">
        <v>0</v>
      </c>
      <c r="AC1847">
        <v>0</v>
      </c>
      <c r="AD1847">
        <v>0</v>
      </c>
      <c r="AE1847">
        <v>0</v>
      </c>
      <c r="AF1847">
        <v>0</v>
      </c>
      <c r="AG1847">
        <v>0</v>
      </c>
      <c r="AH1847">
        <v>0</v>
      </c>
      <c r="AI1847" t="s">
        <v>1650</v>
      </c>
      <c r="AQ1847">
        <v>19</v>
      </c>
      <c r="AY1847">
        <v>0</v>
      </c>
      <c r="AZ1847">
        <v>0</v>
      </c>
      <c r="BA1847">
        <v>0</v>
      </c>
      <c r="BB1847">
        <v>0</v>
      </c>
      <c r="BC1847">
        <v>0</v>
      </c>
      <c r="BD1847">
        <v>0</v>
      </c>
      <c r="BE1847">
        <v>0</v>
      </c>
      <c r="BF1847">
        <v>0</v>
      </c>
      <c r="BG1847">
        <v>350</v>
      </c>
      <c r="BH1847">
        <v>0</v>
      </c>
      <c r="BJ1847">
        <v>0</v>
      </c>
      <c r="BK1847">
        <v>0</v>
      </c>
      <c r="BL1847">
        <v>0</v>
      </c>
      <c r="BM1847">
        <v>0</v>
      </c>
      <c r="BN1847">
        <v>0</v>
      </c>
      <c r="BO1847">
        <v>0</v>
      </c>
      <c r="BP1847">
        <v>-1</v>
      </c>
      <c r="BQ1847" s="10" t="s">
        <v>4376</v>
      </c>
      <c r="BR1847">
        <v>0</v>
      </c>
      <c r="BS1847">
        <v>28</v>
      </c>
      <c r="BU1847">
        <v>0</v>
      </c>
      <c r="BV1847" s="2">
        <v>43922</v>
      </c>
      <c r="BW1847">
        <v>0</v>
      </c>
      <c r="BY1847">
        <v>0</v>
      </c>
      <c r="BZ1847">
        <v>10569962</v>
      </c>
      <c r="CD1847">
        <v>0</v>
      </c>
      <c r="CE1847">
        <v>0</v>
      </c>
      <c r="CG1847">
        <v>1</v>
      </c>
      <c r="CI1847">
        <v>4303105</v>
      </c>
      <c r="CJ1847">
        <v>1</v>
      </c>
      <c r="CK1847" s="2">
        <v>43922</v>
      </c>
      <c r="CL1847">
        <v>0</v>
      </c>
      <c r="CM1847">
        <v>0</v>
      </c>
      <c r="CR1847" t="s">
        <v>1749</v>
      </c>
      <c r="CS1847">
        <v>0</v>
      </c>
      <c r="CT1847">
        <v>0</v>
      </c>
      <c r="CU1847">
        <v>0</v>
      </c>
    </row>
    <row r="1848" spans="2:99" x14ac:dyDescent="0.3">
      <c r="B1848" s="10" t="s">
        <v>1742</v>
      </c>
      <c r="C1848">
        <v>36</v>
      </c>
      <c r="E1848" s="18">
        <v>43831</v>
      </c>
      <c r="F1848" s="2">
        <v>43951</v>
      </c>
      <c r="G1848" t="s">
        <v>1743</v>
      </c>
      <c r="H1848" s="2">
        <v>43922</v>
      </c>
      <c r="I1848">
        <v>1</v>
      </c>
      <c r="J1848">
        <v>4</v>
      </c>
      <c r="K1848">
        <v>2</v>
      </c>
      <c r="L1848" s="17">
        <v>19</v>
      </c>
      <c r="M1848" s="17">
        <v>3861</v>
      </c>
      <c r="N1848" s="23">
        <v>350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X1848" s="10" t="s">
        <v>884</v>
      </c>
      <c r="Y1848" t="s">
        <v>883</v>
      </c>
      <c r="Z1848">
        <v>1</v>
      </c>
      <c r="AA1848">
        <v>-1</v>
      </c>
      <c r="AB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AH1848">
        <v>0</v>
      </c>
      <c r="AI1848" t="s">
        <v>1650</v>
      </c>
      <c r="AQ1848">
        <v>19</v>
      </c>
      <c r="AY1848">
        <v>0</v>
      </c>
      <c r="AZ1848">
        <v>0</v>
      </c>
      <c r="BA1848">
        <v>0</v>
      </c>
      <c r="BB1848">
        <v>0</v>
      </c>
      <c r="BC1848">
        <v>0</v>
      </c>
      <c r="BD1848">
        <v>0</v>
      </c>
      <c r="BE1848">
        <v>0</v>
      </c>
      <c r="BF1848">
        <v>0</v>
      </c>
      <c r="BG1848">
        <v>350</v>
      </c>
      <c r="BH1848">
        <v>0</v>
      </c>
      <c r="BJ1848">
        <v>0</v>
      </c>
      <c r="BK1848">
        <v>0</v>
      </c>
      <c r="BL1848">
        <v>0</v>
      </c>
      <c r="BM1848">
        <v>0</v>
      </c>
      <c r="BN1848">
        <v>0</v>
      </c>
      <c r="BO1848">
        <v>0</v>
      </c>
      <c r="BP1848">
        <v>-1</v>
      </c>
      <c r="BQ1848" s="10" t="s">
        <v>4377</v>
      </c>
      <c r="BR1848">
        <v>0</v>
      </c>
      <c r="BS1848">
        <v>28</v>
      </c>
      <c r="BU1848">
        <v>0</v>
      </c>
      <c r="BV1848" s="2">
        <v>43922</v>
      </c>
      <c r="BW1848">
        <v>0</v>
      </c>
      <c r="BY1848">
        <v>0</v>
      </c>
      <c r="BZ1848">
        <v>10568419</v>
      </c>
      <c r="CD1848">
        <v>0</v>
      </c>
      <c r="CE1848">
        <v>0</v>
      </c>
      <c r="CG1848">
        <v>1</v>
      </c>
      <c r="CI1848">
        <v>4303105</v>
      </c>
      <c r="CJ1848">
        <v>1</v>
      </c>
      <c r="CK1848" s="2">
        <v>43922</v>
      </c>
      <c r="CL1848">
        <v>0</v>
      </c>
      <c r="CM1848">
        <v>0</v>
      </c>
      <c r="CR1848" t="s">
        <v>1749</v>
      </c>
      <c r="CS1848">
        <v>0</v>
      </c>
      <c r="CT1848">
        <v>0</v>
      </c>
      <c r="CU1848">
        <v>0</v>
      </c>
    </row>
    <row r="1849" spans="2:99" x14ac:dyDescent="0.3">
      <c r="B1849" s="10" t="s">
        <v>1742</v>
      </c>
      <c r="C1849">
        <v>36</v>
      </c>
      <c r="E1849" s="18">
        <v>43831</v>
      </c>
      <c r="F1849" s="2">
        <v>43951</v>
      </c>
      <c r="G1849" t="s">
        <v>1743</v>
      </c>
      <c r="H1849" s="2">
        <v>43922</v>
      </c>
      <c r="I1849">
        <v>1</v>
      </c>
      <c r="J1849">
        <v>4</v>
      </c>
      <c r="K1849">
        <v>2</v>
      </c>
      <c r="L1849" s="17">
        <v>19</v>
      </c>
      <c r="M1849" s="17">
        <v>3862</v>
      </c>
      <c r="N1849" s="23">
        <v>550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X1849" s="10" t="s">
        <v>884</v>
      </c>
      <c r="Y1849" t="s">
        <v>883</v>
      </c>
      <c r="Z1849">
        <v>1</v>
      </c>
      <c r="AA1849">
        <v>-1</v>
      </c>
      <c r="AB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AH1849">
        <v>0</v>
      </c>
      <c r="AI1849" t="s">
        <v>1650</v>
      </c>
      <c r="AQ1849">
        <v>19</v>
      </c>
      <c r="AY1849">
        <v>0</v>
      </c>
      <c r="AZ1849">
        <v>0</v>
      </c>
      <c r="BA1849">
        <v>0</v>
      </c>
      <c r="BB1849">
        <v>0</v>
      </c>
      <c r="BC1849">
        <v>0</v>
      </c>
      <c r="BD1849">
        <v>0</v>
      </c>
      <c r="BE1849">
        <v>0</v>
      </c>
      <c r="BF1849">
        <v>0</v>
      </c>
      <c r="BG1849">
        <v>550</v>
      </c>
      <c r="BH1849">
        <v>0</v>
      </c>
      <c r="BJ1849">
        <v>0</v>
      </c>
      <c r="BK1849">
        <v>0</v>
      </c>
      <c r="BL1849">
        <v>0</v>
      </c>
      <c r="BM1849">
        <v>0</v>
      </c>
      <c r="BN1849">
        <v>0</v>
      </c>
      <c r="BO1849">
        <v>0</v>
      </c>
      <c r="BP1849">
        <v>-1</v>
      </c>
      <c r="BQ1849" s="10" t="s">
        <v>4378</v>
      </c>
      <c r="BR1849">
        <v>0</v>
      </c>
      <c r="BS1849">
        <v>28</v>
      </c>
      <c r="BU1849">
        <v>0</v>
      </c>
      <c r="BV1849" s="2">
        <v>43922</v>
      </c>
      <c r="BW1849">
        <v>0</v>
      </c>
      <c r="BY1849">
        <v>0</v>
      </c>
      <c r="BZ1849">
        <v>10567678</v>
      </c>
      <c r="CD1849">
        <v>0</v>
      </c>
      <c r="CE1849">
        <v>0</v>
      </c>
      <c r="CG1849">
        <v>1</v>
      </c>
      <c r="CI1849">
        <v>4303105</v>
      </c>
      <c r="CJ1849">
        <v>1</v>
      </c>
      <c r="CK1849" s="2">
        <v>43922</v>
      </c>
      <c r="CL1849">
        <v>0</v>
      </c>
      <c r="CM1849">
        <v>0</v>
      </c>
      <c r="CR1849" t="s">
        <v>1749</v>
      </c>
      <c r="CS1849">
        <v>0</v>
      </c>
      <c r="CT1849">
        <v>0</v>
      </c>
      <c r="CU1849">
        <v>0</v>
      </c>
    </row>
    <row r="1850" spans="2:99" x14ac:dyDescent="0.3">
      <c r="B1850" s="10" t="s">
        <v>1742</v>
      </c>
      <c r="C1850">
        <v>36</v>
      </c>
      <c r="E1850" s="18">
        <v>43831</v>
      </c>
      <c r="F1850" s="2">
        <v>43951</v>
      </c>
      <c r="G1850" t="s">
        <v>1743</v>
      </c>
      <c r="H1850" s="2">
        <v>43922</v>
      </c>
      <c r="I1850">
        <v>1</v>
      </c>
      <c r="J1850">
        <v>4</v>
      </c>
      <c r="K1850">
        <v>2</v>
      </c>
      <c r="L1850" s="17">
        <v>19</v>
      </c>
      <c r="M1850" s="17">
        <v>3863</v>
      </c>
      <c r="N1850" s="23">
        <v>350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X1850" s="10" t="s">
        <v>884</v>
      </c>
      <c r="Y1850" t="s">
        <v>883</v>
      </c>
      <c r="Z1850">
        <v>1</v>
      </c>
      <c r="AA1850">
        <v>-1</v>
      </c>
      <c r="AB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AH1850">
        <v>0</v>
      </c>
      <c r="AI1850" t="s">
        <v>1650</v>
      </c>
      <c r="AQ1850">
        <v>19</v>
      </c>
      <c r="AY1850">
        <v>0</v>
      </c>
      <c r="AZ1850">
        <v>0</v>
      </c>
      <c r="BA1850">
        <v>0</v>
      </c>
      <c r="BB1850">
        <v>0</v>
      </c>
      <c r="BC1850">
        <v>0</v>
      </c>
      <c r="BD1850">
        <v>0</v>
      </c>
      <c r="BE1850">
        <v>0</v>
      </c>
      <c r="BF1850">
        <v>0</v>
      </c>
      <c r="BG1850">
        <v>350</v>
      </c>
      <c r="BH1850">
        <v>0</v>
      </c>
      <c r="BJ1850">
        <v>0</v>
      </c>
      <c r="BK1850">
        <v>0</v>
      </c>
      <c r="BL1850">
        <v>0</v>
      </c>
      <c r="BM1850">
        <v>0</v>
      </c>
      <c r="BN1850">
        <v>0</v>
      </c>
      <c r="BO1850">
        <v>0</v>
      </c>
      <c r="BP1850">
        <v>-1</v>
      </c>
      <c r="BQ1850" s="10" t="s">
        <v>4379</v>
      </c>
      <c r="BR1850">
        <v>0</v>
      </c>
      <c r="BS1850">
        <v>28</v>
      </c>
      <c r="BU1850">
        <v>0</v>
      </c>
      <c r="BV1850" s="2">
        <v>43922</v>
      </c>
      <c r="BW1850">
        <v>0</v>
      </c>
      <c r="BY1850">
        <v>0</v>
      </c>
      <c r="BZ1850">
        <v>10568376</v>
      </c>
      <c r="CD1850">
        <v>0</v>
      </c>
      <c r="CE1850">
        <v>0</v>
      </c>
      <c r="CG1850">
        <v>1</v>
      </c>
      <c r="CI1850">
        <v>4303105</v>
      </c>
      <c r="CJ1850">
        <v>1</v>
      </c>
      <c r="CK1850" s="2">
        <v>43922</v>
      </c>
      <c r="CL1850">
        <v>0</v>
      </c>
      <c r="CM1850">
        <v>0</v>
      </c>
      <c r="CR1850" t="s">
        <v>1749</v>
      </c>
      <c r="CS1850">
        <v>0</v>
      </c>
      <c r="CT1850">
        <v>0</v>
      </c>
      <c r="CU1850">
        <v>0</v>
      </c>
    </row>
    <row r="1851" spans="2:99" x14ac:dyDescent="0.3">
      <c r="B1851" s="10" t="s">
        <v>1742</v>
      </c>
      <c r="C1851">
        <v>36</v>
      </c>
      <c r="E1851" s="18">
        <v>43831</v>
      </c>
      <c r="F1851" s="2">
        <v>43951</v>
      </c>
      <c r="G1851" t="s">
        <v>1743</v>
      </c>
      <c r="H1851" s="2">
        <v>43922</v>
      </c>
      <c r="I1851">
        <v>1</v>
      </c>
      <c r="J1851">
        <v>4</v>
      </c>
      <c r="K1851">
        <v>2</v>
      </c>
      <c r="L1851" s="17">
        <v>19</v>
      </c>
      <c r="M1851" s="17">
        <v>3864</v>
      </c>
      <c r="N1851" s="23">
        <v>350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X1851" s="10" t="s">
        <v>884</v>
      </c>
      <c r="Y1851" t="s">
        <v>883</v>
      </c>
      <c r="Z1851">
        <v>1</v>
      </c>
      <c r="AA1851">
        <v>-1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H1851">
        <v>0</v>
      </c>
      <c r="AI1851" t="s">
        <v>1650</v>
      </c>
      <c r="AQ1851">
        <v>19</v>
      </c>
      <c r="AY1851">
        <v>0</v>
      </c>
      <c r="AZ1851">
        <v>0</v>
      </c>
      <c r="BA1851">
        <v>0</v>
      </c>
      <c r="BB1851">
        <v>0</v>
      </c>
      <c r="BC1851">
        <v>0</v>
      </c>
      <c r="BD1851">
        <v>0</v>
      </c>
      <c r="BE1851">
        <v>0</v>
      </c>
      <c r="BF1851">
        <v>0</v>
      </c>
      <c r="BG1851">
        <v>350</v>
      </c>
      <c r="BH1851">
        <v>0</v>
      </c>
      <c r="BJ1851">
        <v>0</v>
      </c>
      <c r="BK1851">
        <v>0</v>
      </c>
      <c r="BL1851">
        <v>0</v>
      </c>
      <c r="BM1851">
        <v>0</v>
      </c>
      <c r="BN1851">
        <v>0</v>
      </c>
      <c r="BO1851">
        <v>0</v>
      </c>
      <c r="BP1851">
        <v>-1</v>
      </c>
      <c r="BQ1851" s="10" t="s">
        <v>4380</v>
      </c>
      <c r="BR1851">
        <v>0</v>
      </c>
      <c r="BS1851">
        <v>28</v>
      </c>
      <c r="BU1851">
        <v>0</v>
      </c>
      <c r="BV1851" s="2">
        <v>43922</v>
      </c>
      <c r="BW1851">
        <v>0</v>
      </c>
      <c r="BY1851">
        <v>0</v>
      </c>
      <c r="BZ1851">
        <v>10568303</v>
      </c>
      <c r="CD1851">
        <v>0</v>
      </c>
      <c r="CE1851">
        <v>0</v>
      </c>
      <c r="CG1851">
        <v>1</v>
      </c>
      <c r="CI1851">
        <v>4303105</v>
      </c>
      <c r="CJ1851">
        <v>1</v>
      </c>
      <c r="CK1851" s="2">
        <v>43922</v>
      </c>
      <c r="CL1851">
        <v>0</v>
      </c>
      <c r="CM1851">
        <v>0</v>
      </c>
      <c r="CR1851" t="s">
        <v>1749</v>
      </c>
      <c r="CS1851">
        <v>0</v>
      </c>
      <c r="CT1851">
        <v>0</v>
      </c>
      <c r="CU1851">
        <v>0</v>
      </c>
    </row>
    <row r="1852" spans="2:99" x14ac:dyDescent="0.3">
      <c r="B1852" s="10" t="s">
        <v>1742</v>
      </c>
      <c r="C1852">
        <v>36</v>
      </c>
      <c r="E1852" s="18">
        <v>43831</v>
      </c>
      <c r="F1852" s="2">
        <v>43951</v>
      </c>
      <c r="G1852" t="s">
        <v>1743</v>
      </c>
      <c r="H1852" s="2">
        <v>43922</v>
      </c>
      <c r="I1852">
        <v>1</v>
      </c>
      <c r="J1852">
        <v>4</v>
      </c>
      <c r="K1852">
        <v>2</v>
      </c>
      <c r="L1852" s="17">
        <v>19</v>
      </c>
      <c r="M1852" s="17">
        <v>3865</v>
      </c>
      <c r="N1852" s="23">
        <v>350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X1852" s="10" t="s">
        <v>884</v>
      </c>
      <c r="Y1852" t="s">
        <v>883</v>
      </c>
      <c r="Z1852">
        <v>1</v>
      </c>
      <c r="AA1852">
        <v>-1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I1852" t="s">
        <v>1650</v>
      </c>
      <c r="AQ1852">
        <v>19</v>
      </c>
      <c r="AY1852">
        <v>0</v>
      </c>
      <c r="AZ1852">
        <v>0</v>
      </c>
      <c r="BA1852">
        <v>0</v>
      </c>
      <c r="BB1852">
        <v>0</v>
      </c>
      <c r="BC1852">
        <v>0</v>
      </c>
      <c r="BD1852">
        <v>0</v>
      </c>
      <c r="BE1852">
        <v>0</v>
      </c>
      <c r="BF1852">
        <v>0</v>
      </c>
      <c r="BG1852">
        <v>350</v>
      </c>
      <c r="BH1852">
        <v>0</v>
      </c>
      <c r="BJ1852">
        <v>0</v>
      </c>
      <c r="BK1852">
        <v>0</v>
      </c>
      <c r="BL1852">
        <v>0</v>
      </c>
      <c r="BM1852">
        <v>0</v>
      </c>
      <c r="BN1852">
        <v>0</v>
      </c>
      <c r="BO1852">
        <v>0</v>
      </c>
      <c r="BP1852">
        <v>-1</v>
      </c>
      <c r="BQ1852" s="10" t="s">
        <v>4381</v>
      </c>
      <c r="BR1852">
        <v>0</v>
      </c>
      <c r="BS1852">
        <v>28</v>
      </c>
      <c r="BU1852">
        <v>0</v>
      </c>
      <c r="BV1852" s="2">
        <v>43922</v>
      </c>
      <c r="BW1852">
        <v>0</v>
      </c>
      <c r="BY1852">
        <v>0</v>
      </c>
      <c r="BZ1852">
        <v>10567739</v>
      </c>
      <c r="CD1852">
        <v>0</v>
      </c>
      <c r="CE1852">
        <v>0</v>
      </c>
      <c r="CG1852">
        <v>1</v>
      </c>
      <c r="CI1852">
        <v>4303105</v>
      </c>
      <c r="CJ1852">
        <v>1</v>
      </c>
      <c r="CK1852" s="2">
        <v>43922</v>
      </c>
      <c r="CL1852">
        <v>0</v>
      </c>
      <c r="CM1852">
        <v>0</v>
      </c>
      <c r="CR1852" t="s">
        <v>1749</v>
      </c>
      <c r="CS1852">
        <v>0</v>
      </c>
      <c r="CT1852">
        <v>0</v>
      </c>
      <c r="CU1852">
        <v>0</v>
      </c>
    </row>
    <row r="1853" spans="2:99" x14ac:dyDescent="0.3">
      <c r="B1853" s="10" t="s">
        <v>1742</v>
      </c>
      <c r="C1853">
        <v>36</v>
      </c>
      <c r="E1853" s="18">
        <v>43831</v>
      </c>
      <c r="F1853" s="2">
        <v>43951</v>
      </c>
      <c r="G1853" t="s">
        <v>1743</v>
      </c>
      <c r="H1853" s="2">
        <v>43922</v>
      </c>
      <c r="I1853">
        <v>1</v>
      </c>
      <c r="J1853">
        <v>4</v>
      </c>
      <c r="K1853">
        <v>2</v>
      </c>
      <c r="L1853" s="17">
        <v>19</v>
      </c>
      <c r="M1853" s="17">
        <v>3866</v>
      </c>
      <c r="N1853" s="23">
        <v>350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X1853" s="10" t="s">
        <v>884</v>
      </c>
      <c r="Y1853" t="s">
        <v>883</v>
      </c>
      <c r="Z1853">
        <v>1</v>
      </c>
      <c r="AA1853">
        <v>-1</v>
      </c>
      <c r="AB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AH1853">
        <v>0</v>
      </c>
      <c r="AI1853" t="s">
        <v>1650</v>
      </c>
      <c r="AQ1853">
        <v>19</v>
      </c>
      <c r="AY1853">
        <v>0</v>
      </c>
      <c r="AZ1853">
        <v>0</v>
      </c>
      <c r="BA1853">
        <v>0</v>
      </c>
      <c r="BB1853">
        <v>0</v>
      </c>
      <c r="BC1853">
        <v>0</v>
      </c>
      <c r="BD1853">
        <v>0</v>
      </c>
      <c r="BE1853">
        <v>0</v>
      </c>
      <c r="BF1853">
        <v>0</v>
      </c>
      <c r="BG1853">
        <v>350</v>
      </c>
      <c r="BH1853">
        <v>0</v>
      </c>
      <c r="BJ1853">
        <v>0</v>
      </c>
      <c r="BK1853">
        <v>0</v>
      </c>
      <c r="BL1853">
        <v>0</v>
      </c>
      <c r="BM1853">
        <v>0</v>
      </c>
      <c r="BN1853">
        <v>0</v>
      </c>
      <c r="BO1853">
        <v>0</v>
      </c>
      <c r="BP1853">
        <v>-1</v>
      </c>
      <c r="BQ1853" s="10" t="s">
        <v>4382</v>
      </c>
      <c r="BR1853">
        <v>0</v>
      </c>
      <c r="BS1853">
        <v>28</v>
      </c>
      <c r="BU1853">
        <v>0</v>
      </c>
      <c r="BV1853" s="2">
        <v>43922</v>
      </c>
      <c r="BW1853">
        <v>0</v>
      </c>
      <c r="BY1853">
        <v>0</v>
      </c>
      <c r="BZ1853">
        <v>10567893</v>
      </c>
      <c r="CD1853">
        <v>0</v>
      </c>
      <c r="CE1853">
        <v>0</v>
      </c>
      <c r="CG1853">
        <v>1</v>
      </c>
      <c r="CI1853">
        <v>4303105</v>
      </c>
      <c r="CJ1853">
        <v>1</v>
      </c>
      <c r="CK1853" s="2">
        <v>43922</v>
      </c>
      <c r="CL1853">
        <v>0</v>
      </c>
      <c r="CM1853">
        <v>0</v>
      </c>
      <c r="CR1853" t="s">
        <v>1749</v>
      </c>
      <c r="CS1853">
        <v>0</v>
      </c>
      <c r="CT1853">
        <v>0</v>
      </c>
      <c r="CU1853">
        <v>0</v>
      </c>
    </row>
    <row r="1854" spans="2:99" x14ac:dyDescent="0.3">
      <c r="B1854" s="10" t="s">
        <v>1742</v>
      </c>
      <c r="C1854">
        <v>36</v>
      </c>
      <c r="E1854" s="18">
        <v>43831</v>
      </c>
      <c r="F1854" s="2">
        <v>43951</v>
      </c>
      <c r="G1854" t="s">
        <v>1743</v>
      </c>
      <c r="H1854" s="2">
        <v>43922</v>
      </c>
      <c r="I1854">
        <v>1</v>
      </c>
      <c r="J1854">
        <v>4</v>
      </c>
      <c r="K1854">
        <v>2</v>
      </c>
      <c r="L1854" s="17">
        <v>19</v>
      </c>
      <c r="M1854" s="17">
        <v>3867</v>
      </c>
      <c r="N1854" s="23">
        <v>350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X1854" s="10" t="s">
        <v>884</v>
      </c>
      <c r="Y1854" t="s">
        <v>883</v>
      </c>
      <c r="Z1854">
        <v>1</v>
      </c>
      <c r="AA1854">
        <v>-1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H1854">
        <v>0</v>
      </c>
      <c r="AI1854" t="s">
        <v>1650</v>
      </c>
      <c r="AQ1854">
        <v>19</v>
      </c>
      <c r="AY1854">
        <v>0</v>
      </c>
      <c r="AZ1854">
        <v>0</v>
      </c>
      <c r="BA1854">
        <v>0</v>
      </c>
      <c r="BB1854">
        <v>0</v>
      </c>
      <c r="BC1854">
        <v>0</v>
      </c>
      <c r="BD1854">
        <v>0</v>
      </c>
      <c r="BE1854">
        <v>0</v>
      </c>
      <c r="BF1854">
        <v>0</v>
      </c>
      <c r="BG1854">
        <v>350</v>
      </c>
      <c r="BH1854">
        <v>0</v>
      </c>
      <c r="BJ1854">
        <v>0</v>
      </c>
      <c r="BK1854">
        <v>0</v>
      </c>
      <c r="BL1854">
        <v>0</v>
      </c>
      <c r="BM1854">
        <v>0</v>
      </c>
      <c r="BN1854">
        <v>0</v>
      </c>
      <c r="BO1854">
        <v>0</v>
      </c>
      <c r="BP1854">
        <v>-1</v>
      </c>
      <c r="BQ1854" s="10" t="s">
        <v>4383</v>
      </c>
      <c r="BR1854">
        <v>0</v>
      </c>
      <c r="BS1854">
        <v>28</v>
      </c>
      <c r="BU1854">
        <v>0</v>
      </c>
      <c r="BV1854" s="2">
        <v>43922</v>
      </c>
      <c r="BW1854">
        <v>0</v>
      </c>
      <c r="BY1854">
        <v>0</v>
      </c>
      <c r="BZ1854">
        <v>10568295</v>
      </c>
      <c r="CD1854">
        <v>0</v>
      </c>
      <c r="CE1854">
        <v>0</v>
      </c>
      <c r="CG1854">
        <v>1</v>
      </c>
      <c r="CI1854">
        <v>4303105</v>
      </c>
      <c r="CJ1854">
        <v>1</v>
      </c>
      <c r="CK1854" s="2">
        <v>43922</v>
      </c>
      <c r="CL1854">
        <v>0</v>
      </c>
      <c r="CM1854">
        <v>0</v>
      </c>
      <c r="CR1854" t="s">
        <v>1749</v>
      </c>
      <c r="CS1854">
        <v>0</v>
      </c>
      <c r="CT1854">
        <v>0</v>
      </c>
      <c r="CU1854">
        <v>0</v>
      </c>
    </row>
    <row r="1855" spans="2:99" x14ac:dyDescent="0.3">
      <c r="B1855" s="10" t="s">
        <v>1742</v>
      </c>
      <c r="C1855">
        <v>36</v>
      </c>
      <c r="E1855" s="18">
        <v>43831</v>
      </c>
      <c r="F1855" s="2">
        <v>43951</v>
      </c>
      <c r="G1855" t="s">
        <v>1743</v>
      </c>
      <c r="H1855" s="2">
        <v>43922</v>
      </c>
      <c r="I1855">
        <v>1</v>
      </c>
      <c r="J1855">
        <v>4</v>
      </c>
      <c r="K1855">
        <v>2</v>
      </c>
      <c r="L1855" s="17">
        <v>19</v>
      </c>
      <c r="M1855" s="17">
        <v>3868</v>
      </c>
      <c r="N1855" s="23">
        <v>350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X1855" s="10" t="s">
        <v>884</v>
      </c>
      <c r="Y1855" t="s">
        <v>883</v>
      </c>
      <c r="Z1855">
        <v>1</v>
      </c>
      <c r="AA1855">
        <v>-1</v>
      </c>
      <c r="AB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AH1855">
        <v>0</v>
      </c>
      <c r="AI1855" t="s">
        <v>1650</v>
      </c>
      <c r="AQ1855">
        <v>19</v>
      </c>
      <c r="AY1855">
        <v>0</v>
      </c>
      <c r="AZ1855">
        <v>0</v>
      </c>
      <c r="BA1855">
        <v>0</v>
      </c>
      <c r="BB1855">
        <v>0</v>
      </c>
      <c r="BC1855">
        <v>0</v>
      </c>
      <c r="BD1855">
        <v>0</v>
      </c>
      <c r="BE1855">
        <v>0</v>
      </c>
      <c r="BF1855">
        <v>0</v>
      </c>
      <c r="BG1855">
        <v>350</v>
      </c>
      <c r="BH1855">
        <v>0</v>
      </c>
      <c r="BJ1855">
        <v>0</v>
      </c>
      <c r="BK1855">
        <v>0</v>
      </c>
      <c r="BL1855">
        <v>0</v>
      </c>
      <c r="BM1855">
        <v>0</v>
      </c>
      <c r="BN1855">
        <v>0</v>
      </c>
      <c r="BO1855">
        <v>0</v>
      </c>
      <c r="BP1855">
        <v>-1</v>
      </c>
      <c r="BQ1855" s="10" t="s">
        <v>4384</v>
      </c>
      <c r="BR1855">
        <v>0</v>
      </c>
      <c r="BS1855">
        <v>28</v>
      </c>
      <c r="BU1855">
        <v>0</v>
      </c>
      <c r="BV1855" s="2">
        <v>43922</v>
      </c>
      <c r="BW1855">
        <v>0</v>
      </c>
      <c r="BY1855">
        <v>0</v>
      </c>
      <c r="BZ1855">
        <v>10568251</v>
      </c>
      <c r="CD1855">
        <v>0</v>
      </c>
      <c r="CE1855">
        <v>0</v>
      </c>
      <c r="CG1855">
        <v>1</v>
      </c>
      <c r="CI1855">
        <v>4303105</v>
      </c>
      <c r="CJ1855">
        <v>1</v>
      </c>
      <c r="CK1855" s="2">
        <v>43922</v>
      </c>
      <c r="CL1855">
        <v>0</v>
      </c>
      <c r="CM1855">
        <v>0</v>
      </c>
      <c r="CR1855" t="s">
        <v>1749</v>
      </c>
      <c r="CS1855">
        <v>0</v>
      </c>
      <c r="CT1855">
        <v>0</v>
      </c>
      <c r="CU1855">
        <v>0</v>
      </c>
    </row>
    <row r="1856" spans="2:99" x14ac:dyDescent="0.3">
      <c r="B1856" s="10" t="s">
        <v>1742</v>
      </c>
      <c r="C1856">
        <v>36</v>
      </c>
      <c r="E1856" s="18">
        <v>43831</v>
      </c>
      <c r="F1856" s="2">
        <v>43951</v>
      </c>
      <c r="G1856" t="s">
        <v>1743</v>
      </c>
      <c r="H1856" s="2">
        <v>43922</v>
      </c>
      <c r="I1856">
        <v>1</v>
      </c>
      <c r="J1856">
        <v>4</v>
      </c>
      <c r="K1856">
        <v>2</v>
      </c>
      <c r="L1856" s="17">
        <v>19</v>
      </c>
      <c r="M1856" s="17">
        <v>3869</v>
      </c>
      <c r="N1856" s="23">
        <v>400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X1856" s="10" t="s">
        <v>884</v>
      </c>
      <c r="Y1856" t="s">
        <v>883</v>
      </c>
      <c r="Z1856">
        <v>1</v>
      </c>
      <c r="AA1856">
        <v>-1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I1856" t="s">
        <v>1650</v>
      </c>
      <c r="AQ1856">
        <v>19</v>
      </c>
      <c r="AY1856">
        <v>0</v>
      </c>
      <c r="AZ1856">
        <v>0</v>
      </c>
      <c r="BA1856">
        <v>0</v>
      </c>
      <c r="BB1856">
        <v>0</v>
      </c>
      <c r="BC1856">
        <v>0</v>
      </c>
      <c r="BD1856">
        <v>0</v>
      </c>
      <c r="BE1856">
        <v>0</v>
      </c>
      <c r="BF1856">
        <v>0</v>
      </c>
      <c r="BG1856">
        <v>400</v>
      </c>
      <c r="BH1856">
        <v>0</v>
      </c>
      <c r="BJ1856">
        <v>0</v>
      </c>
      <c r="BK1856">
        <v>0</v>
      </c>
      <c r="BL1856">
        <v>0</v>
      </c>
      <c r="BM1856">
        <v>0</v>
      </c>
      <c r="BN1856">
        <v>0</v>
      </c>
      <c r="BO1856">
        <v>0</v>
      </c>
      <c r="BP1856">
        <v>-1</v>
      </c>
      <c r="BQ1856" s="10" t="s">
        <v>4385</v>
      </c>
      <c r="BR1856">
        <v>0</v>
      </c>
      <c r="BS1856">
        <v>28</v>
      </c>
      <c r="BU1856">
        <v>0</v>
      </c>
      <c r="BV1856" s="2">
        <v>43922</v>
      </c>
      <c r="BW1856">
        <v>0</v>
      </c>
      <c r="BY1856">
        <v>0</v>
      </c>
      <c r="BZ1856">
        <v>10569857</v>
      </c>
      <c r="CD1856">
        <v>0</v>
      </c>
      <c r="CE1856">
        <v>0</v>
      </c>
      <c r="CG1856">
        <v>1</v>
      </c>
      <c r="CI1856">
        <v>4303105</v>
      </c>
      <c r="CJ1856">
        <v>1</v>
      </c>
      <c r="CK1856" s="2">
        <v>43922</v>
      </c>
      <c r="CL1856">
        <v>0</v>
      </c>
      <c r="CM1856">
        <v>0</v>
      </c>
      <c r="CR1856" t="s">
        <v>1749</v>
      </c>
      <c r="CS1856">
        <v>0</v>
      </c>
      <c r="CT1856">
        <v>0</v>
      </c>
      <c r="CU1856">
        <v>0</v>
      </c>
    </row>
    <row r="1857" spans="2:99" x14ac:dyDescent="0.3">
      <c r="B1857" s="10" t="s">
        <v>1742</v>
      </c>
      <c r="C1857">
        <v>36</v>
      </c>
      <c r="E1857" s="18">
        <v>43831</v>
      </c>
      <c r="F1857" s="2">
        <v>43951</v>
      </c>
      <c r="G1857" t="s">
        <v>1743</v>
      </c>
      <c r="H1857" s="2">
        <v>43922</v>
      </c>
      <c r="I1857">
        <v>1</v>
      </c>
      <c r="J1857">
        <v>4</v>
      </c>
      <c r="K1857">
        <v>2</v>
      </c>
      <c r="L1857" s="17">
        <v>19</v>
      </c>
      <c r="M1857" s="17">
        <v>3870</v>
      </c>
      <c r="N1857" s="23">
        <v>213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X1857" s="10" t="s">
        <v>1907</v>
      </c>
      <c r="Y1857" t="s">
        <v>1908</v>
      </c>
      <c r="Z1857">
        <v>1</v>
      </c>
      <c r="AA1857">
        <v>-1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H1857">
        <v>0</v>
      </c>
      <c r="AI1857" t="s">
        <v>1650</v>
      </c>
      <c r="AQ1857">
        <v>19</v>
      </c>
      <c r="AY1857">
        <v>0</v>
      </c>
      <c r="AZ1857">
        <v>0</v>
      </c>
      <c r="BA1857">
        <v>0</v>
      </c>
      <c r="BB1857">
        <v>0</v>
      </c>
      <c r="BC1857">
        <v>0</v>
      </c>
      <c r="BD1857">
        <v>0</v>
      </c>
      <c r="BE1857">
        <v>0</v>
      </c>
      <c r="BF1857">
        <v>0</v>
      </c>
      <c r="BG1857">
        <v>213</v>
      </c>
      <c r="BH1857">
        <v>0</v>
      </c>
      <c r="BJ1857">
        <v>0</v>
      </c>
      <c r="BK1857">
        <v>0</v>
      </c>
      <c r="BL1857">
        <v>0</v>
      </c>
      <c r="BM1857">
        <v>0</v>
      </c>
      <c r="BN1857">
        <v>0</v>
      </c>
      <c r="BO1857">
        <v>0</v>
      </c>
      <c r="BP1857">
        <v>-1</v>
      </c>
      <c r="BQ1857" s="10" t="s">
        <v>4386</v>
      </c>
      <c r="BR1857">
        <v>0</v>
      </c>
      <c r="BS1857">
        <v>28</v>
      </c>
      <c r="BU1857">
        <v>0</v>
      </c>
      <c r="BV1857" s="2">
        <v>43922</v>
      </c>
      <c r="BW1857">
        <v>0</v>
      </c>
      <c r="BY1857">
        <v>0</v>
      </c>
      <c r="BZ1857">
        <v>10568043</v>
      </c>
      <c r="CD1857">
        <v>0</v>
      </c>
      <c r="CE1857">
        <v>0</v>
      </c>
      <c r="CG1857">
        <v>1</v>
      </c>
      <c r="CI1857">
        <v>4302867</v>
      </c>
      <c r="CJ1857">
        <v>1</v>
      </c>
      <c r="CK1857" s="2">
        <v>43922</v>
      </c>
      <c r="CL1857">
        <v>0</v>
      </c>
      <c r="CM1857">
        <v>0</v>
      </c>
      <c r="CR1857" t="s">
        <v>1749</v>
      </c>
      <c r="CS1857">
        <v>0</v>
      </c>
      <c r="CT1857">
        <v>0</v>
      </c>
      <c r="CU1857">
        <v>0</v>
      </c>
    </row>
    <row r="1858" spans="2:99" x14ac:dyDescent="0.3">
      <c r="B1858" s="10" t="s">
        <v>1742</v>
      </c>
      <c r="C1858">
        <v>36</v>
      </c>
      <c r="E1858" s="18">
        <v>43831</v>
      </c>
      <c r="F1858" s="2">
        <v>43951</v>
      </c>
      <c r="G1858" t="s">
        <v>1743</v>
      </c>
      <c r="H1858" s="2">
        <v>43922</v>
      </c>
      <c r="I1858">
        <v>1</v>
      </c>
      <c r="J1858">
        <v>4</v>
      </c>
      <c r="K1858">
        <v>2</v>
      </c>
      <c r="L1858" s="17">
        <v>19</v>
      </c>
      <c r="M1858" s="17">
        <v>3871</v>
      </c>
      <c r="N1858" s="23">
        <v>202.75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X1858" s="10" t="s">
        <v>1099</v>
      </c>
      <c r="Y1858" t="s">
        <v>1098</v>
      </c>
      <c r="Z1858">
        <v>1</v>
      </c>
      <c r="AA1858">
        <v>-1</v>
      </c>
      <c r="AB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AH1858">
        <v>0</v>
      </c>
      <c r="AI1858" t="s">
        <v>1650</v>
      </c>
      <c r="AQ1858">
        <v>19</v>
      </c>
      <c r="AY1858">
        <v>0</v>
      </c>
      <c r="AZ1858">
        <v>0</v>
      </c>
      <c r="BA1858">
        <v>0</v>
      </c>
      <c r="BB1858">
        <v>0</v>
      </c>
      <c r="BC1858">
        <v>0</v>
      </c>
      <c r="BD1858">
        <v>0</v>
      </c>
      <c r="BE1858">
        <v>0</v>
      </c>
      <c r="BF1858">
        <v>0</v>
      </c>
      <c r="BG1858">
        <v>202.75</v>
      </c>
      <c r="BH1858">
        <v>0</v>
      </c>
      <c r="BJ1858">
        <v>0</v>
      </c>
      <c r="BK1858">
        <v>0</v>
      </c>
      <c r="BL1858">
        <v>0</v>
      </c>
      <c r="BM1858">
        <v>0</v>
      </c>
      <c r="BN1858">
        <v>0</v>
      </c>
      <c r="BO1858">
        <v>0</v>
      </c>
      <c r="BP1858">
        <v>-1</v>
      </c>
      <c r="BQ1858" s="10" t="s">
        <v>4387</v>
      </c>
      <c r="BR1858">
        <v>0</v>
      </c>
      <c r="BS1858">
        <v>28</v>
      </c>
      <c r="BU1858">
        <v>0</v>
      </c>
      <c r="BV1858" s="2">
        <v>43922</v>
      </c>
      <c r="BW1858">
        <v>0</v>
      </c>
      <c r="BY1858">
        <v>0</v>
      </c>
      <c r="BZ1858">
        <v>10569729</v>
      </c>
      <c r="CD1858">
        <v>0</v>
      </c>
      <c r="CE1858">
        <v>0</v>
      </c>
      <c r="CG1858">
        <v>1</v>
      </c>
      <c r="CI1858">
        <v>4302905</v>
      </c>
      <c r="CJ1858">
        <v>2</v>
      </c>
      <c r="CK1858" s="2">
        <v>43922</v>
      </c>
      <c r="CL1858">
        <v>0</v>
      </c>
      <c r="CM1858">
        <v>0</v>
      </c>
      <c r="CR1858" t="s">
        <v>1749</v>
      </c>
      <c r="CS1858">
        <v>0</v>
      </c>
      <c r="CT1858">
        <v>0</v>
      </c>
      <c r="CU1858">
        <v>0</v>
      </c>
    </row>
    <row r="1859" spans="2:99" x14ac:dyDescent="0.3">
      <c r="B1859" s="10" t="s">
        <v>1742</v>
      </c>
      <c r="C1859">
        <v>36</v>
      </c>
      <c r="E1859" s="18">
        <v>43831</v>
      </c>
      <c r="F1859" s="2">
        <v>43951</v>
      </c>
      <c r="G1859" t="s">
        <v>1743</v>
      </c>
      <c r="H1859" s="2">
        <v>43922</v>
      </c>
      <c r="I1859">
        <v>1</v>
      </c>
      <c r="J1859">
        <v>4</v>
      </c>
      <c r="K1859">
        <v>2</v>
      </c>
      <c r="L1859" s="17">
        <v>19</v>
      </c>
      <c r="M1859" s="17">
        <v>3872</v>
      </c>
      <c r="N1859" s="23">
        <v>215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X1859" s="10" t="s">
        <v>1482</v>
      </c>
      <c r="Y1859" t="s">
        <v>1481</v>
      </c>
      <c r="Z1859">
        <v>1</v>
      </c>
      <c r="AA1859">
        <v>-1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H1859">
        <v>0</v>
      </c>
      <c r="AI1859" t="s">
        <v>1650</v>
      </c>
      <c r="AQ1859">
        <v>19</v>
      </c>
      <c r="AY1859">
        <v>0</v>
      </c>
      <c r="AZ1859">
        <v>0</v>
      </c>
      <c r="BA1859">
        <v>0</v>
      </c>
      <c r="BB1859">
        <v>0</v>
      </c>
      <c r="BC1859">
        <v>0</v>
      </c>
      <c r="BD1859">
        <v>0</v>
      </c>
      <c r="BE1859">
        <v>0</v>
      </c>
      <c r="BF1859">
        <v>0</v>
      </c>
      <c r="BG1859">
        <v>215</v>
      </c>
      <c r="BH1859">
        <v>0</v>
      </c>
      <c r="BJ1859">
        <v>0</v>
      </c>
      <c r="BK1859">
        <v>0</v>
      </c>
      <c r="BL1859">
        <v>0</v>
      </c>
      <c r="BM1859">
        <v>0</v>
      </c>
      <c r="BN1859">
        <v>0</v>
      </c>
      <c r="BO1859">
        <v>0</v>
      </c>
      <c r="BP1859">
        <v>-1</v>
      </c>
      <c r="BQ1859" s="10" t="s">
        <v>4388</v>
      </c>
      <c r="BR1859">
        <v>0</v>
      </c>
      <c r="BS1859">
        <v>28</v>
      </c>
      <c r="BU1859">
        <v>0</v>
      </c>
      <c r="BV1859" s="2">
        <v>43922</v>
      </c>
      <c r="BW1859">
        <v>0</v>
      </c>
      <c r="BY1859">
        <v>0</v>
      </c>
      <c r="BZ1859">
        <v>10569975</v>
      </c>
      <c r="CD1859">
        <v>0</v>
      </c>
      <c r="CE1859">
        <v>0</v>
      </c>
      <c r="CG1859">
        <v>1</v>
      </c>
      <c r="CI1859">
        <v>4303149</v>
      </c>
      <c r="CJ1859">
        <v>1</v>
      </c>
      <c r="CK1859" s="2">
        <v>43922</v>
      </c>
      <c r="CL1859">
        <v>0</v>
      </c>
      <c r="CM1859">
        <v>0</v>
      </c>
      <c r="CR1859" t="s">
        <v>1749</v>
      </c>
      <c r="CS1859">
        <v>0</v>
      </c>
      <c r="CT1859">
        <v>0</v>
      </c>
      <c r="CU1859">
        <v>0</v>
      </c>
    </row>
    <row r="1860" spans="2:99" x14ac:dyDescent="0.3">
      <c r="B1860" s="10" t="s">
        <v>1742</v>
      </c>
      <c r="C1860">
        <v>36</v>
      </c>
      <c r="E1860" s="18">
        <v>43831</v>
      </c>
      <c r="F1860" s="2">
        <v>43951</v>
      </c>
      <c r="G1860" t="s">
        <v>1743</v>
      </c>
      <c r="H1860" s="2">
        <v>43922</v>
      </c>
      <c r="I1860">
        <v>1</v>
      </c>
      <c r="J1860">
        <v>4</v>
      </c>
      <c r="K1860">
        <v>2</v>
      </c>
      <c r="L1860" s="17">
        <v>19</v>
      </c>
      <c r="M1860" s="17">
        <v>3873</v>
      </c>
      <c r="N1860" s="23">
        <v>420</v>
      </c>
      <c r="O1860">
        <v>21</v>
      </c>
      <c r="P1860">
        <v>88.2</v>
      </c>
      <c r="Q1860">
        <v>0</v>
      </c>
      <c r="R1860">
        <v>0</v>
      </c>
      <c r="S1860">
        <v>0</v>
      </c>
      <c r="T1860">
        <v>0</v>
      </c>
      <c r="U1860">
        <v>0</v>
      </c>
      <c r="X1860" s="10" t="s">
        <v>1912</v>
      </c>
      <c r="Y1860" t="s">
        <v>1050</v>
      </c>
      <c r="Z1860">
        <v>1</v>
      </c>
      <c r="AA1860">
        <v>-1</v>
      </c>
      <c r="AB1860">
        <v>0</v>
      </c>
      <c r="AC1860">
        <v>0</v>
      </c>
      <c r="AD1860">
        <v>0</v>
      </c>
      <c r="AE1860">
        <v>0</v>
      </c>
      <c r="AF1860">
        <v>0</v>
      </c>
      <c r="AG1860">
        <v>0</v>
      </c>
      <c r="AH1860">
        <v>0</v>
      </c>
      <c r="AI1860" t="s">
        <v>1650</v>
      </c>
      <c r="AQ1860">
        <v>19</v>
      </c>
      <c r="AY1860">
        <v>0</v>
      </c>
      <c r="AZ1860">
        <v>0</v>
      </c>
      <c r="BA1860">
        <v>0</v>
      </c>
      <c r="BB1860">
        <v>0</v>
      </c>
      <c r="BC1860">
        <v>0</v>
      </c>
      <c r="BD1860">
        <v>0</v>
      </c>
      <c r="BE1860">
        <v>0</v>
      </c>
      <c r="BF1860">
        <v>0</v>
      </c>
      <c r="BG1860">
        <v>508.2</v>
      </c>
      <c r="BH1860">
        <v>0</v>
      </c>
      <c r="BJ1860">
        <v>0</v>
      </c>
      <c r="BK1860">
        <v>0</v>
      </c>
      <c r="BL1860">
        <v>0</v>
      </c>
      <c r="BM1860">
        <v>0</v>
      </c>
      <c r="BN1860">
        <v>0</v>
      </c>
      <c r="BO1860">
        <v>0</v>
      </c>
      <c r="BP1860">
        <v>-1</v>
      </c>
      <c r="BQ1860" s="10" t="s">
        <v>4389</v>
      </c>
      <c r="BR1860">
        <v>0</v>
      </c>
      <c r="BS1860">
        <v>1</v>
      </c>
      <c r="BU1860">
        <v>0</v>
      </c>
      <c r="BV1860" s="2">
        <v>43922</v>
      </c>
      <c r="BW1860">
        <v>0</v>
      </c>
      <c r="BY1860">
        <v>0</v>
      </c>
      <c r="BZ1860">
        <v>10568209</v>
      </c>
      <c r="CD1860">
        <v>0</v>
      </c>
      <c r="CE1860">
        <v>0</v>
      </c>
      <c r="CG1860">
        <v>1</v>
      </c>
      <c r="CI1860">
        <v>4302926</v>
      </c>
      <c r="CJ1860">
        <v>2</v>
      </c>
      <c r="CK1860" s="2">
        <v>43922</v>
      </c>
      <c r="CL1860">
        <v>0</v>
      </c>
      <c r="CM1860">
        <v>0</v>
      </c>
      <c r="CR1860" t="s">
        <v>1749</v>
      </c>
      <c r="CS1860">
        <v>0</v>
      </c>
      <c r="CT1860">
        <v>0</v>
      </c>
      <c r="CU1860">
        <v>0</v>
      </c>
    </row>
    <row r="1861" spans="2:99" x14ac:dyDescent="0.3">
      <c r="B1861" s="10" t="s">
        <v>1742</v>
      </c>
      <c r="C1861">
        <v>36</v>
      </c>
      <c r="E1861" s="18">
        <v>43831</v>
      </c>
      <c r="F1861" s="2">
        <v>43951</v>
      </c>
      <c r="G1861" t="s">
        <v>1743</v>
      </c>
      <c r="H1861" s="2">
        <v>43922</v>
      </c>
      <c r="I1861">
        <v>1</v>
      </c>
      <c r="J1861">
        <v>4</v>
      </c>
      <c r="K1861">
        <v>2</v>
      </c>
      <c r="L1861" s="17">
        <v>19</v>
      </c>
      <c r="M1861" s="17">
        <v>3874</v>
      </c>
      <c r="N1861" s="23">
        <v>140</v>
      </c>
      <c r="O1861">
        <v>21</v>
      </c>
      <c r="P1861">
        <v>29.4</v>
      </c>
      <c r="Q1861">
        <v>0</v>
      </c>
      <c r="R1861">
        <v>0</v>
      </c>
      <c r="S1861">
        <v>0</v>
      </c>
      <c r="T1861">
        <v>0</v>
      </c>
      <c r="U1861">
        <v>0</v>
      </c>
      <c r="X1861" s="10" t="s">
        <v>1914</v>
      </c>
      <c r="Y1861" t="s">
        <v>1044</v>
      </c>
      <c r="Z1861">
        <v>1</v>
      </c>
      <c r="AA1861">
        <v>-1</v>
      </c>
      <c r="AB1861">
        <v>0</v>
      </c>
      <c r="AC1861">
        <v>0</v>
      </c>
      <c r="AD1861">
        <v>0</v>
      </c>
      <c r="AE1861">
        <v>0</v>
      </c>
      <c r="AF1861">
        <v>0</v>
      </c>
      <c r="AG1861">
        <v>0</v>
      </c>
      <c r="AH1861">
        <v>0</v>
      </c>
      <c r="AI1861" t="s">
        <v>1650</v>
      </c>
      <c r="AQ1861">
        <v>19</v>
      </c>
      <c r="AY1861">
        <v>0</v>
      </c>
      <c r="AZ1861">
        <v>0</v>
      </c>
      <c r="BA1861">
        <v>0</v>
      </c>
      <c r="BB1861">
        <v>0</v>
      </c>
      <c r="BC1861">
        <v>0</v>
      </c>
      <c r="BD1861">
        <v>0</v>
      </c>
      <c r="BE1861">
        <v>0</v>
      </c>
      <c r="BF1861">
        <v>0</v>
      </c>
      <c r="BG1861">
        <v>169.4</v>
      </c>
      <c r="BH1861">
        <v>0</v>
      </c>
      <c r="BJ1861">
        <v>0</v>
      </c>
      <c r="BK1861">
        <v>0</v>
      </c>
      <c r="BL1861">
        <v>0</v>
      </c>
      <c r="BM1861">
        <v>0</v>
      </c>
      <c r="BN1861">
        <v>0</v>
      </c>
      <c r="BO1861">
        <v>0</v>
      </c>
      <c r="BP1861">
        <v>-1</v>
      </c>
      <c r="BQ1861" s="10" t="s">
        <v>4390</v>
      </c>
      <c r="BR1861">
        <v>0</v>
      </c>
      <c r="BS1861">
        <v>1</v>
      </c>
      <c r="BU1861">
        <v>0</v>
      </c>
      <c r="BV1861" s="2">
        <v>43922</v>
      </c>
      <c r="BW1861">
        <v>0</v>
      </c>
      <c r="BY1861">
        <v>0</v>
      </c>
      <c r="BZ1861">
        <v>10568201</v>
      </c>
      <c r="CD1861">
        <v>0</v>
      </c>
      <c r="CE1861">
        <v>0</v>
      </c>
      <c r="CG1861">
        <v>1</v>
      </c>
      <c r="CI1861">
        <v>4303026</v>
      </c>
      <c r="CJ1861">
        <v>2</v>
      </c>
      <c r="CK1861" s="2">
        <v>43922</v>
      </c>
      <c r="CL1861">
        <v>0</v>
      </c>
      <c r="CM1861">
        <v>0</v>
      </c>
      <c r="CR1861" t="s">
        <v>1749</v>
      </c>
      <c r="CS1861">
        <v>0</v>
      </c>
      <c r="CT1861">
        <v>0</v>
      </c>
      <c r="CU1861">
        <v>0</v>
      </c>
    </row>
    <row r="1862" spans="2:99" x14ac:dyDescent="0.3">
      <c r="B1862" s="10" t="s">
        <v>1742</v>
      </c>
      <c r="C1862">
        <v>36</v>
      </c>
      <c r="E1862" s="18">
        <v>43831</v>
      </c>
      <c r="F1862" s="2">
        <v>43951</v>
      </c>
      <c r="G1862" t="s">
        <v>1743</v>
      </c>
      <c r="H1862" s="2">
        <v>43922</v>
      </c>
      <c r="I1862">
        <v>1</v>
      </c>
      <c r="J1862">
        <v>4</v>
      </c>
      <c r="K1862">
        <v>2</v>
      </c>
      <c r="L1862" s="17">
        <v>19</v>
      </c>
      <c r="M1862" s="17">
        <v>3875</v>
      </c>
      <c r="N1862" s="23">
        <v>225</v>
      </c>
      <c r="O1862">
        <v>21</v>
      </c>
      <c r="P1862">
        <v>47.25</v>
      </c>
      <c r="Q1862">
        <v>0</v>
      </c>
      <c r="R1862">
        <v>0</v>
      </c>
      <c r="S1862">
        <v>0</v>
      </c>
      <c r="T1862">
        <v>0</v>
      </c>
      <c r="U1862">
        <v>0</v>
      </c>
      <c r="X1862" s="10" t="s">
        <v>856</v>
      </c>
      <c r="Y1862" t="s">
        <v>854</v>
      </c>
      <c r="Z1862">
        <v>1</v>
      </c>
      <c r="AA1862">
        <v>-1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H1862">
        <v>0</v>
      </c>
      <c r="AI1862" t="s">
        <v>1650</v>
      </c>
      <c r="AQ1862">
        <v>19</v>
      </c>
      <c r="AY1862">
        <v>0</v>
      </c>
      <c r="AZ1862">
        <v>0</v>
      </c>
      <c r="BA1862">
        <v>0</v>
      </c>
      <c r="BB1862">
        <v>0</v>
      </c>
      <c r="BC1862">
        <v>0</v>
      </c>
      <c r="BD1862">
        <v>0</v>
      </c>
      <c r="BE1862">
        <v>0</v>
      </c>
      <c r="BF1862">
        <v>0</v>
      </c>
      <c r="BG1862">
        <v>272.25</v>
      </c>
      <c r="BH1862">
        <v>0</v>
      </c>
      <c r="BJ1862">
        <v>0</v>
      </c>
      <c r="BK1862">
        <v>0</v>
      </c>
      <c r="BL1862">
        <v>0</v>
      </c>
      <c r="BM1862">
        <v>0</v>
      </c>
      <c r="BN1862">
        <v>0</v>
      </c>
      <c r="BO1862">
        <v>0</v>
      </c>
      <c r="BP1862">
        <v>-1</v>
      </c>
      <c r="BQ1862" s="10" t="s">
        <v>4391</v>
      </c>
      <c r="BR1862">
        <v>0</v>
      </c>
      <c r="BS1862">
        <v>1</v>
      </c>
      <c r="BU1862">
        <v>0</v>
      </c>
      <c r="BV1862" s="2">
        <v>43922</v>
      </c>
      <c r="BW1862">
        <v>0</v>
      </c>
      <c r="BY1862">
        <v>0</v>
      </c>
      <c r="BZ1862">
        <v>10567723</v>
      </c>
      <c r="CD1862">
        <v>0</v>
      </c>
      <c r="CE1862">
        <v>0</v>
      </c>
      <c r="CG1862">
        <v>1</v>
      </c>
      <c r="CI1862">
        <v>4303234</v>
      </c>
      <c r="CJ1862">
        <v>1</v>
      </c>
      <c r="CK1862" s="2">
        <v>43922</v>
      </c>
      <c r="CL1862">
        <v>0</v>
      </c>
      <c r="CM1862">
        <v>0</v>
      </c>
      <c r="CR1862" t="s">
        <v>1749</v>
      </c>
      <c r="CS1862">
        <v>0</v>
      </c>
      <c r="CT1862">
        <v>0</v>
      </c>
      <c r="CU1862">
        <v>0</v>
      </c>
    </row>
    <row r="1863" spans="2:99" x14ac:dyDescent="0.3">
      <c r="B1863" s="10" t="s">
        <v>1742</v>
      </c>
      <c r="C1863">
        <v>36</v>
      </c>
      <c r="E1863" s="18">
        <v>43831</v>
      </c>
      <c r="F1863" s="2">
        <v>43951</v>
      </c>
      <c r="G1863" t="s">
        <v>1743</v>
      </c>
      <c r="H1863" s="2">
        <v>43922</v>
      </c>
      <c r="I1863">
        <v>1</v>
      </c>
      <c r="J1863">
        <v>4</v>
      </c>
      <c r="K1863">
        <v>2</v>
      </c>
      <c r="L1863" s="17">
        <v>19</v>
      </c>
      <c r="M1863" s="17">
        <v>3876</v>
      </c>
      <c r="N1863" s="23">
        <v>950.3</v>
      </c>
      <c r="O1863">
        <v>21</v>
      </c>
      <c r="P1863">
        <v>199.56</v>
      </c>
      <c r="Q1863">
        <v>0</v>
      </c>
      <c r="R1863">
        <v>0</v>
      </c>
      <c r="S1863">
        <v>0</v>
      </c>
      <c r="T1863">
        <v>0</v>
      </c>
      <c r="U1863">
        <v>0</v>
      </c>
      <c r="X1863" s="10" t="s">
        <v>1917</v>
      </c>
      <c r="Y1863" t="s">
        <v>1918</v>
      </c>
      <c r="Z1863">
        <v>1</v>
      </c>
      <c r="AA1863">
        <v>-1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H1863">
        <v>0</v>
      </c>
      <c r="AI1863" t="s">
        <v>1650</v>
      </c>
      <c r="AQ1863">
        <v>19</v>
      </c>
      <c r="AY1863">
        <v>0</v>
      </c>
      <c r="AZ1863">
        <v>0</v>
      </c>
      <c r="BA1863">
        <v>0</v>
      </c>
      <c r="BB1863">
        <v>0</v>
      </c>
      <c r="BC1863">
        <v>0</v>
      </c>
      <c r="BD1863">
        <v>0</v>
      </c>
      <c r="BE1863">
        <v>0</v>
      </c>
      <c r="BF1863">
        <v>0</v>
      </c>
      <c r="BG1863">
        <v>1149.8599999999999</v>
      </c>
      <c r="BH1863">
        <v>0</v>
      </c>
      <c r="BJ1863">
        <v>0</v>
      </c>
      <c r="BK1863">
        <v>0</v>
      </c>
      <c r="BL1863">
        <v>0</v>
      </c>
      <c r="BM1863">
        <v>0</v>
      </c>
      <c r="BN1863">
        <v>0</v>
      </c>
      <c r="BO1863">
        <v>0</v>
      </c>
      <c r="BP1863">
        <v>-1</v>
      </c>
      <c r="BQ1863" s="10" t="s">
        <v>4392</v>
      </c>
      <c r="BR1863">
        <v>0</v>
      </c>
      <c r="BS1863">
        <v>1</v>
      </c>
      <c r="BU1863">
        <v>0</v>
      </c>
      <c r="BV1863" s="2">
        <v>43922</v>
      </c>
      <c r="BW1863">
        <v>0</v>
      </c>
      <c r="BY1863">
        <v>0</v>
      </c>
      <c r="BZ1863">
        <v>10568362</v>
      </c>
      <c r="CD1863">
        <v>0</v>
      </c>
      <c r="CE1863">
        <v>0</v>
      </c>
      <c r="CG1863">
        <v>1</v>
      </c>
      <c r="CI1863">
        <v>4302135</v>
      </c>
      <c r="CJ1863">
        <v>2</v>
      </c>
      <c r="CK1863" s="2">
        <v>43922</v>
      </c>
      <c r="CL1863">
        <v>0</v>
      </c>
      <c r="CM1863">
        <v>0</v>
      </c>
      <c r="CR1863" t="s">
        <v>1749</v>
      </c>
      <c r="CS1863">
        <v>0</v>
      </c>
      <c r="CT1863">
        <v>0</v>
      </c>
      <c r="CU1863">
        <v>0</v>
      </c>
    </row>
    <row r="1864" spans="2:99" x14ac:dyDescent="0.3">
      <c r="B1864" s="10" t="s">
        <v>1742</v>
      </c>
      <c r="C1864">
        <v>36</v>
      </c>
      <c r="E1864" s="18">
        <v>43831</v>
      </c>
      <c r="F1864" s="2">
        <v>43951</v>
      </c>
      <c r="G1864" t="s">
        <v>1743</v>
      </c>
      <c r="H1864" s="2">
        <v>43922</v>
      </c>
      <c r="I1864">
        <v>1</v>
      </c>
      <c r="J1864">
        <v>4</v>
      </c>
      <c r="K1864">
        <v>2</v>
      </c>
      <c r="L1864" s="17">
        <v>19</v>
      </c>
      <c r="M1864" s="17">
        <v>3877</v>
      </c>
      <c r="N1864" s="23">
        <v>213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X1864" s="10" t="s">
        <v>1080</v>
      </c>
      <c r="Y1864" t="s">
        <v>1079</v>
      </c>
      <c r="Z1864">
        <v>1</v>
      </c>
      <c r="AA1864">
        <v>-1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I1864" t="s">
        <v>1650</v>
      </c>
      <c r="AQ1864">
        <v>19</v>
      </c>
      <c r="AY1864">
        <v>0</v>
      </c>
      <c r="AZ1864">
        <v>0</v>
      </c>
      <c r="BA1864">
        <v>0</v>
      </c>
      <c r="BB1864">
        <v>0</v>
      </c>
      <c r="BC1864">
        <v>0</v>
      </c>
      <c r="BD1864">
        <v>0</v>
      </c>
      <c r="BE1864">
        <v>0</v>
      </c>
      <c r="BF1864">
        <v>0</v>
      </c>
      <c r="BG1864">
        <v>213</v>
      </c>
      <c r="BH1864">
        <v>0</v>
      </c>
      <c r="BJ1864">
        <v>0</v>
      </c>
      <c r="BK1864">
        <v>0</v>
      </c>
      <c r="BL1864">
        <v>0</v>
      </c>
      <c r="BM1864">
        <v>0</v>
      </c>
      <c r="BN1864">
        <v>0</v>
      </c>
      <c r="BO1864">
        <v>0</v>
      </c>
      <c r="BP1864">
        <v>-1</v>
      </c>
      <c r="BQ1864" s="10" t="s">
        <v>4393</v>
      </c>
      <c r="BR1864">
        <v>0</v>
      </c>
      <c r="BS1864">
        <v>28</v>
      </c>
      <c r="BU1864">
        <v>0</v>
      </c>
      <c r="BV1864" s="2">
        <v>43922</v>
      </c>
      <c r="BW1864">
        <v>0</v>
      </c>
      <c r="BY1864">
        <v>0</v>
      </c>
      <c r="BZ1864">
        <v>10568074</v>
      </c>
      <c r="CD1864">
        <v>0</v>
      </c>
      <c r="CE1864">
        <v>0</v>
      </c>
      <c r="CG1864">
        <v>1</v>
      </c>
      <c r="CI1864">
        <v>4302956</v>
      </c>
      <c r="CJ1864">
        <v>1</v>
      </c>
      <c r="CK1864" s="2">
        <v>43922</v>
      </c>
      <c r="CL1864">
        <v>0</v>
      </c>
      <c r="CM1864">
        <v>0</v>
      </c>
      <c r="CR1864" t="s">
        <v>1749</v>
      </c>
      <c r="CS1864">
        <v>0</v>
      </c>
      <c r="CT1864">
        <v>0</v>
      </c>
      <c r="CU1864">
        <v>0</v>
      </c>
    </row>
    <row r="1865" spans="2:99" x14ac:dyDescent="0.3">
      <c r="B1865" s="10" t="s">
        <v>1742</v>
      </c>
      <c r="C1865">
        <v>36</v>
      </c>
      <c r="E1865" s="18">
        <v>43831</v>
      </c>
      <c r="F1865" s="2">
        <v>43951</v>
      </c>
      <c r="G1865" t="s">
        <v>1743</v>
      </c>
      <c r="H1865" s="2">
        <v>43922</v>
      </c>
      <c r="I1865">
        <v>1</v>
      </c>
      <c r="J1865">
        <v>4</v>
      </c>
      <c r="K1865">
        <v>2</v>
      </c>
      <c r="L1865" s="17">
        <v>19</v>
      </c>
      <c r="M1865" s="17">
        <v>3878</v>
      </c>
      <c r="N1865" s="23">
        <v>150</v>
      </c>
      <c r="O1865">
        <v>21</v>
      </c>
      <c r="P1865">
        <v>31.5</v>
      </c>
      <c r="Q1865">
        <v>0</v>
      </c>
      <c r="R1865">
        <v>0</v>
      </c>
      <c r="S1865">
        <v>0</v>
      </c>
      <c r="T1865">
        <v>0</v>
      </c>
      <c r="U1865">
        <v>0</v>
      </c>
      <c r="X1865" s="10" t="s">
        <v>1921</v>
      </c>
      <c r="Y1865" t="s">
        <v>1058</v>
      </c>
      <c r="Z1865">
        <v>1</v>
      </c>
      <c r="AA1865">
        <v>-1</v>
      </c>
      <c r="AB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AH1865">
        <v>0</v>
      </c>
      <c r="AI1865" t="s">
        <v>1650</v>
      </c>
      <c r="AQ1865">
        <v>19</v>
      </c>
      <c r="AY1865">
        <v>0</v>
      </c>
      <c r="AZ1865">
        <v>0</v>
      </c>
      <c r="BA1865">
        <v>0</v>
      </c>
      <c r="BB1865">
        <v>0</v>
      </c>
      <c r="BC1865">
        <v>0</v>
      </c>
      <c r="BD1865">
        <v>0</v>
      </c>
      <c r="BE1865">
        <v>0</v>
      </c>
      <c r="BF1865">
        <v>0</v>
      </c>
      <c r="BG1865">
        <v>181.5</v>
      </c>
      <c r="BH1865">
        <v>0</v>
      </c>
      <c r="BJ1865">
        <v>0</v>
      </c>
      <c r="BK1865">
        <v>0</v>
      </c>
      <c r="BL1865">
        <v>0</v>
      </c>
      <c r="BM1865">
        <v>0</v>
      </c>
      <c r="BN1865">
        <v>0</v>
      </c>
      <c r="BO1865">
        <v>0</v>
      </c>
      <c r="BP1865">
        <v>-1</v>
      </c>
      <c r="BQ1865" s="10" t="s">
        <v>4394</v>
      </c>
      <c r="BR1865">
        <v>0</v>
      </c>
      <c r="BS1865">
        <v>1</v>
      </c>
      <c r="BU1865">
        <v>0</v>
      </c>
      <c r="BV1865" s="2">
        <v>43922</v>
      </c>
      <c r="BW1865">
        <v>0</v>
      </c>
      <c r="BY1865">
        <v>0</v>
      </c>
      <c r="BZ1865">
        <v>10567837</v>
      </c>
      <c r="CD1865">
        <v>0</v>
      </c>
      <c r="CE1865">
        <v>0</v>
      </c>
      <c r="CG1865">
        <v>1</v>
      </c>
      <c r="CI1865">
        <v>4303010</v>
      </c>
      <c r="CJ1865">
        <v>2</v>
      </c>
      <c r="CK1865" s="2">
        <v>43922</v>
      </c>
      <c r="CL1865">
        <v>0</v>
      </c>
      <c r="CM1865">
        <v>0</v>
      </c>
      <c r="CR1865" t="s">
        <v>1749</v>
      </c>
      <c r="CS1865">
        <v>0</v>
      </c>
      <c r="CT1865">
        <v>0</v>
      </c>
      <c r="CU1865">
        <v>0</v>
      </c>
    </row>
    <row r="1866" spans="2:99" x14ac:dyDescent="0.3">
      <c r="B1866" s="10" t="s">
        <v>1742</v>
      </c>
      <c r="C1866">
        <v>36</v>
      </c>
      <c r="E1866" s="18">
        <v>43831</v>
      </c>
      <c r="F1866" s="2">
        <v>43951</v>
      </c>
      <c r="G1866" t="s">
        <v>1743</v>
      </c>
      <c r="H1866" s="2">
        <v>43922</v>
      </c>
      <c r="I1866">
        <v>1</v>
      </c>
      <c r="J1866">
        <v>4</v>
      </c>
      <c r="K1866">
        <v>2</v>
      </c>
      <c r="L1866" s="17">
        <v>19</v>
      </c>
      <c r="M1866" s="17">
        <v>3879</v>
      </c>
      <c r="N1866" s="23">
        <v>775</v>
      </c>
      <c r="O1866">
        <v>21</v>
      </c>
      <c r="P1866">
        <v>162.75</v>
      </c>
      <c r="Q1866">
        <v>0</v>
      </c>
      <c r="R1866">
        <v>0</v>
      </c>
      <c r="S1866">
        <v>0</v>
      </c>
      <c r="T1866">
        <v>0</v>
      </c>
      <c r="U1866">
        <v>0</v>
      </c>
      <c r="X1866" s="10" t="s">
        <v>1923</v>
      </c>
      <c r="Y1866" t="s">
        <v>1924</v>
      </c>
      <c r="Z1866">
        <v>1</v>
      </c>
      <c r="AA1866">
        <v>-1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H1866">
        <v>0</v>
      </c>
      <c r="AI1866" t="s">
        <v>1650</v>
      </c>
      <c r="AQ1866">
        <v>19</v>
      </c>
      <c r="AY1866">
        <v>0</v>
      </c>
      <c r="AZ1866">
        <v>0</v>
      </c>
      <c r="BA1866">
        <v>0</v>
      </c>
      <c r="BB1866">
        <v>0</v>
      </c>
      <c r="BC1866">
        <v>0</v>
      </c>
      <c r="BD1866">
        <v>0</v>
      </c>
      <c r="BE1866">
        <v>0</v>
      </c>
      <c r="BF1866">
        <v>0</v>
      </c>
      <c r="BG1866">
        <v>937.75</v>
      </c>
      <c r="BH1866">
        <v>0</v>
      </c>
      <c r="BJ1866">
        <v>0</v>
      </c>
      <c r="BK1866">
        <v>0</v>
      </c>
      <c r="BL1866">
        <v>0</v>
      </c>
      <c r="BM1866">
        <v>0</v>
      </c>
      <c r="BN1866">
        <v>0</v>
      </c>
      <c r="BO1866">
        <v>0</v>
      </c>
      <c r="BP1866">
        <v>-1</v>
      </c>
      <c r="BQ1866" s="10" t="s">
        <v>4395</v>
      </c>
      <c r="BR1866">
        <v>0</v>
      </c>
      <c r="BS1866">
        <v>1</v>
      </c>
      <c r="BU1866">
        <v>0</v>
      </c>
      <c r="BV1866" s="2">
        <v>43922</v>
      </c>
      <c r="BW1866">
        <v>0</v>
      </c>
      <c r="BY1866">
        <v>0</v>
      </c>
      <c r="BZ1866">
        <v>10569870</v>
      </c>
      <c r="CD1866">
        <v>0</v>
      </c>
      <c r="CE1866">
        <v>0</v>
      </c>
      <c r="CG1866">
        <v>1</v>
      </c>
      <c r="CI1866">
        <v>4300039</v>
      </c>
      <c r="CJ1866">
        <v>1</v>
      </c>
      <c r="CK1866" s="2">
        <v>43922</v>
      </c>
      <c r="CL1866">
        <v>0</v>
      </c>
      <c r="CM1866">
        <v>0</v>
      </c>
      <c r="CR1866" t="s">
        <v>1749</v>
      </c>
      <c r="CS1866">
        <v>0</v>
      </c>
      <c r="CT1866">
        <v>0</v>
      </c>
      <c r="CU1866">
        <v>0</v>
      </c>
    </row>
    <row r="1867" spans="2:99" x14ac:dyDescent="0.3">
      <c r="B1867" s="10" t="s">
        <v>1742</v>
      </c>
      <c r="C1867">
        <v>36</v>
      </c>
      <c r="E1867" s="18">
        <v>43831</v>
      </c>
      <c r="F1867" s="2">
        <v>43951</v>
      </c>
      <c r="G1867" t="s">
        <v>1743</v>
      </c>
      <c r="H1867" s="2">
        <v>43922</v>
      </c>
      <c r="I1867">
        <v>1</v>
      </c>
      <c r="J1867">
        <v>4</v>
      </c>
      <c r="K1867">
        <v>2</v>
      </c>
      <c r="L1867" s="17">
        <v>19</v>
      </c>
      <c r="M1867" s="17">
        <v>3880</v>
      </c>
      <c r="N1867" s="23">
        <v>100</v>
      </c>
      <c r="O1867">
        <v>21</v>
      </c>
      <c r="P1867">
        <v>21</v>
      </c>
      <c r="Q1867">
        <v>0</v>
      </c>
      <c r="R1867">
        <v>0</v>
      </c>
      <c r="S1867">
        <v>0</v>
      </c>
      <c r="T1867">
        <v>0</v>
      </c>
      <c r="U1867">
        <v>0</v>
      </c>
      <c r="X1867" s="10" t="s">
        <v>1923</v>
      </c>
      <c r="Y1867" t="s">
        <v>1924</v>
      </c>
      <c r="Z1867">
        <v>1</v>
      </c>
      <c r="AA1867">
        <v>-1</v>
      </c>
      <c r="AB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AH1867">
        <v>0</v>
      </c>
      <c r="AI1867" t="s">
        <v>1650</v>
      </c>
      <c r="AQ1867">
        <v>19</v>
      </c>
      <c r="AY1867">
        <v>0</v>
      </c>
      <c r="AZ1867">
        <v>0</v>
      </c>
      <c r="BA1867">
        <v>0</v>
      </c>
      <c r="BB1867">
        <v>0</v>
      </c>
      <c r="BC1867">
        <v>0</v>
      </c>
      <c r="BD1867">
        <v>0</v>
      </c>
      <c r="BE1867">
        <v>0</v>
      </c>
      <c r="BF1867">
        <v>0</v>
      </c>
      <c r="BG1867">
        <v>121</v>
      </c>
      <c r="BH1867">
        <v>0</v>
      </c>
      <c r="BJ1867">
        <v>0</v>
      </c>
      <c r="BK1867">
        <v>0</v>
      </c>
      <c r="BL1867">
        <v>0</v>
      </c>
      <c r="BM1867">
        <v>0</v>
      </c>
      <c r="BN1867">
        <v>0</v>
      </c>
      <c r="BO1867">
        <v>0</v>
      </c>
      <c r="BP1867">
        <v>-1</v>
      </c>
      <c r="BQ1867" s="10" t="s">
        <v>4396</v>
      </c>
      <c r="BR1867">
        <v>0</v>
      </c>
      <c r="BS1867">
        <v>1</v>
      </c>
      <c r="BU1867">
        <v>0</v>
      </c>
      <c r="BV1867" s="2">
        <v>43922</v>
      </c>
      <c r="BW1867">
        <v>0</v>
      </c>
      <c r="BY1867">
        <v>0</v>
      </c>
      <c r="BZ1867">
        <v>10567697</v>
      </c>
      <c r="CD1867">
        <v>0</v>
      </c>
      <c r="CE1867">
        <v>0</v>
      </c>
      <c r="CG1867">
        <v>1</v>
      </c>
      <c r="CI1867">
        <v>4300039</v>
      </c>
      <c r="CJ1867">
        <v>1</v>
      </c>
      <c r="CK1867" s="2">
        <v>43922</v>
      </c>
      <c r="CL1867">
        <v>0</v>
      </c>
      <c r="CM1867">
        <v>0</v>
      </c>
      <c r="CR1867" t="s">
        <v>1749</v>
      </c>
      <c r="CS1867">
        <v>0</v>
      </c>
      <c r="CT1867">
        <v>0</v>
      </c>
      <c r="CU1867">
        <v>0</v>
      </c>
    </row>
    <row r="1868" spans="2:99" x14ac:dyDescent="0.3">
      <c r="B1868" s="10" t="s">
        <v>1742</v>
      </c>
      <c r="C1868">
        <v>36</v>
      </c>
      <c r="E1868" s="18">
        <v>43831</v>
      </c>
      <c r="F1868" s="2">
        <v>43951</v>
      </c>
      <c r="G1868" t="s">
        <v>1743</v>
      </c>
      <c r="H1868" s="2">
        <v>43922</v>
      </c>
      <c r="I1868">
        <v>1</v>
      </c>
      <c r="J1868">
        <v>4</v>
      </c>
      <c r="K1868">
        <v>2</v>
      </c>
      <c r="L1868" s="17">
        <v>19</v>
      </c>
      <c r="M1868" s="17">
        <v>3881</v>
      </c>
      <c r="N1868" s="23">
        <v>457</v>
      </c>
      <c r="O1868">
        <v>21</v>
      </c>
      <c r="P1868">
        <v>95.97</v>
      </c>
      <c r="Q1868">
        <v>0</v>
      </c>
      <c r="R1868">
        <v>0</v>
      </c>
      <c r="S1868">
        <v>0</v>
      </c>
      <c r="T1868">
        <v>0</v>
      </c>
      <c r="U1868">
        <v>0</v>
      </c>
      <c r="X1868" s="10" t="s">
        <v>1927</v>
      </c>
      <c r="Y1868" t="s">
        <v>1928</v>
      </c>
      <c r="Z1868">
        <v>1</v>
      </c>
      <c r="AA1868">
        <v>-1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H1868">
        <v>0</v>
      </c>
      <c r="AI1868" t="s">
        <v>1650</v>
      </c>
      <c r="AQ1868">
        <v>19</v>
      </c>
      <c r="AY1868">
        <v>0</v>
      </c>
      <c r="AZ1868">
        <v>0</v>
      </c>
      <c r="BA1868">
        <v>0</v>
      </c>
      <c r="BB1868">
        <v>0</v>
      </c>
      <c r="BC1868">
        <v>0</v>
      </c>
      <c r="BD1868">
        <v>0</v>
      </c>
      <c r="BE1868">
        <v>0</v>
      </c>
      <c r="BF1868">
        <v>0</v>
      </c>
      <c r="BG1868">
        <v>552.97</v>
      </c>
      <c r="BH1868">
        <v>0</v>
      </c>
      <c r="BJ1868">
        <v>0</v>
      </c>
      <c r="BK1868">
        <v>0</v>
      </c>
      <c r="BL1868">
        <v>0</v>
      </c>
      <c r="BM1868">
        <v>0</v>
      </c>
      <c r="BN1868">
        <v>0</v>
      </c>
      <c r="BO1868">
        <v>0</v>
      </c>
      <c r="BP1868">
        <v>-1</v>
      </c>
      <c r="BQ1868" s="10" t="s">
        <v>4397</v>
      </c>
      <c r="BR1868">
        <v>0</v>
      </c>
      <c r="BS1868">
        <v>1</v>
      </c>
      <c r="BU1868">
        <v>0</v>
      </c>
      <c r="BV1868" s="2">
        <v>43922</v>
      </c>
      <c r="BW1868">
        <v>0</v>
      </c>
      <c r="BY1868">
        <v>0</v>
      </c>
      <c r="BZ1868">
        <v>10568190</v>
      </c>
      <c r="CD1868">
        <v>0</v>
      </c>
      <c r="CE1868">
        <v>0</v>
      </c>
      <c r="CG1868">
        <v>1</v>
      </c>
      <c r="CI1868">
        <v>4300284</v>
      </c>
      <c r="CJ1868">
        <v>1</v>
      </c>
      <c r="CK1868" s="2">
        <v>43922</v>
      </c>
      <c r="CL1868">
        <v>0</v>
      </c>
      <c r="CM1868">
        <v>0</v>
      </c>
      <c r="CR1868" t="s">
        <v>1749</v>
      </c>
      <c r="CS1868">
        <v>0</v>
      </c>
      <c r="CT1868">
        <v>0</v>
      </c>
      <c r="CU1868">
        <v>0</v>
      </c>
    </row>
    <row r="1869" spans="2:99" x14ac:dyDescent="0.3">
      <c r="B1869" s="10" t="s">
        <v>1742</v>
      </c>
      <c r="C1869">
        <v>36</v>
      </c>
      <c r="E1869" s="18">
        <v>43831</v>
      </c>
      <c r="F1869" s="2">
        <v>43951</v>
      </c>
      <c r="G1869" t="s">
        <v>1743</v>
      </c>
      <c r="H1869" s="2">
        <v>43922</v>
      </c>
      <c r="I1869">
        <v>1</v>
      </c>
      <c r="J1869">
        <v>4</v>
      </c>
      <c r="K1869">
        <v>2</v>
      </c>
      <c r="L1869" s="17">
        <v>19</v>
      </c>
      <c r="M1869" s="17">
        <v>3882</v>
      </c>
      <c r="N1869" s="23">
        <v>355.5</v>
      </c>
      <c r="O1869">
        <v>21</v>
      </c>
      <c r="P1869">
        <v>74.66</v>
      </c>
      <c r="Q1869">
        <v>0</v>
      </c>
      <c r="R1869">
        <v>0</v>
      </c>
      <c r="S1869">
        <v>0</v>
      </c>
      <c r="T1869">
        <v>0</v>
      </c>
      <c r="U1869">
        <v>0</v>
      </c>
      <c r="X1869" s="10" t="s">
        <v>1927</v>
      </c>
      <c r="Y1869" t="s">
        <v>1928</v>
      </c>
      <c r="Z1869">
        <v>1</v>
      </c>
      <c r="AA1869">
        <v>-1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H1869">
        <v>0</v>
      </c>
      <c r="AI1869" t="s">
        <v>1650</v>
      </c>
      <c r="AQ1869">
        <v>19</v>
      </c>
      <c r="AY1869">
        <v>0</v>
      </c>
      <c r="AZ1869">
        <v>0</v>
      </c>
      <c r="BA1869">
        <v>0</v>
      </c>
      <c r="BB1869">
        <v>0</v>
      </c>
      <c r="BC1869">
        <v>0</v>
      </c>
      <c r="BD1869">
        <v>0</v>
      </c>
      <c r="BE1869">
        <v>0</v>
      </c>
      <c r="BF1869">
        <v>0</v>
      </c>
      <c r="BG1869">
        <v>430.16</v>
      </c>
      <c r="BH1869">
        <v>0</v>
      </c>
      <c r="BJ1869">
        <v>0</v>
      </c>
      <c r="BK1869">
        <v>0</v>
      </c>
      <c r="BL1869">
        <v>0</v>
      </c>
      <c r="BM1869">
        <v>0</v>
      </c>
      <c r="BN1869">
        <v>0</v>
      </c>
      <c r="BO1869">
        <v>0</v>
      </c>
      <c r="BP1869">
        <v>-1</v>
      </c>
      <c r="BQ1869" s="10" t="s">
        <v>4398</v>
      </c>
      <c r="BR1869">
        <v>0</v>
      </c>
      <c r="BS1869">
        <v>1</v>
      </c>
      <c r="BU1869">
        <v>0</v>
      </c>
      <c r="BV1869" s="2">
        <v>43922</v>
      </c>
      <c r="BW1869">
        <v>0</v>
      </c>
      <c r="BY1869">
        <v>0</v>
      </c>
      <c r="BZ1869">
        <v>10568202</v>
      </c>
      <c r="CD1869">
        <v>0</v>
      </c>
      <c r="CE1869">
        <v>0</v>
      </c>
      <c r="CG1869">
        <v>1</v>
      </c>
      <c r="CI1869">
        <v>4300284</v>
      </c>
      <c r="CJ1869">
        <v>1</v>
      </c>
      <c r="CK1869" s="2">
        <v>43922</v>
      </c>
      <c r="CL1869">
        <v>0</v>
      </c>
      <c r="CM1869">
        <v>0</v>
      </c>
      <c r="CR1869" t="s">
        <v>1749</v>
      </c>
      <c r="CS1869">
        <v>0</v>
      </c>
      <c r="CT1869">
        <v>0</v>
      </c>
      <c r="CU1869">
        <v>0</v>
      </c>
    </row>
    <row r="1870" spans="2:99" x14ac:dyDescent="0.3">
      <c r="B1870" s="10" t="s">
        <v>1742</v>
      </c>
      <c r="C1870">
        <v>36</v>
      </c>
      <c r="E1870" s="18">
        <v>43831</v>
      </c>
      <c r="F1870" s="2">
        <v>43951</v>
      </c>
      <c r="G1870" t="s">
        <v>1743</v>
      </c>
      <c r="H1870" s="2">
        <v>43922</v>
      </c>
      <c r="I1870">
        <v>1</v>
      </c>
      <c r="J1870">
        <v>4</v>
      </c>
      <c r="K1870">
        <v>2</v>
      </c>
      <c r="L1870" s="17">
        <v>19</v>
      </c>
      <c r="M1870" s="17">
        <v>3883</v>
      </c>
      <c r="N1870" s="23">
        <v>259.73</v>
      </c>
      <c r="O1870">
        <v>21</v>
      </c>
      <c r="P1870">
        <v>54.54</v>
      </c>
      <c r="Q1870">
        <v>0</v>
      </c>
      <c r="R1870">
        <v>0</v>
      </c>
      <c r="S1870">
        <v>0</v>
      </c>
      <c r="T1870">
        <v>0</v>
      </c>
      <c r="U1870">
        <v>0</v>
      </c>
      <c r="X1870" s="10" t="s">
        <v>1931</v>
      </c>
      <c r="Y1870" t="s">
        <v>1279</v>
      </c>
      <c r="Z1870">
        <v>1</v>
      </c>
      <c r="AA1870">
        <v>-1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H1870">
        <v>0</v>
      </c>
      <c r="AI1870" t="s">
        <v>1650</v>
      </c>
      <c r="AQ1870">
        <v>19</v>
      </c>
      <c r="AY1870">
        <v>0</v>
      </c>
      <c r="AZ1870">
        <v>0</v>
      </c>
      <c r="BA1870">
        <v>0</v>
      </c>
      <c r="BB1870">
        <v>0</v>
      </c>
      <c r="BC1870">
        <v>0</v>
      </c>
      <c r="BD1870">
        <v>0</v>
      </c>
      <c r="BE1870">
        <v>0</v>
      </c>
      <c r="BF1870">
        <v>0</v>
      </c>
      <c r="BG1870">
        <v>314.27</v>
      </c>
      <c r="BH1870">
        <v>0</v>
      </c>
      <c r="BJ1870">
        <v>0</v>
      </c>
      <c r="BK1870">
        <v>0</v>
      </c>
      <c r="BL1870">
        <v>0</v>
      </c>
      <c r="BM1870">
        <v>0</v>
      </c>
      <c r="BN1870">
        <v>0</v>
      </c>
      <c r="BO1870">
        <v>0</v>
      </c>
      <c r="BP1870">
        <v>-1</v>
      </c>
      <c r="BQ1870" s="10" t="s">
        <v>4399</v>
      </c>
      <c r="BR1870">
        <v>0</v>
      </c>
      <c r="BS1870">
        <v>1</v>
      </c>
      <c r="BU1870">
        <v>0</v>
      </c>
      <c r="BV1870" s="2">
        <v>43922</v>
      </c>
      <c r="BW1870">
        <v>0</v>
      </c>
      <c r="BY1870">
        <v>0</v>
      </c>
      <c r="BZ1870">
        <v>10567765</v>
      </c>
      <c r="CD1870">
        <v>0</v>
      </c>
      <c r="CE1870">
        <v>0</v>
      </c>
      <c r="CG1870">
        <v>1</v>
      </c>
      <c r="CI1870">
        <v>4302530</v>
      </c>
      <c r="CJ1870">
        <v>1</v>
      </c>
      <c r="CK1870" s="2">
        <v>43922</v>
      </c>
      <c r="CL1870">
        <v>0</v>
      </c>
      <c r="CM1870">
        <v>0</v>
      </c>
      <c r="CR1870" t="s">
        <v>1749</v>
      </c>
      <c r="CS1870">
        <v>0</v>
      </c>
      <c r="CT1870">
        <v>0</v>
      </c>
      <c r="CU1870">
        <v>0</v>
      </c>
    </row>
    <row r="1871" spans="2:99" x14ac:dyDescent="0.3">
      <c r="B1871" s="10" t="s">
        <v>1742</v>
      </c>
      <c r="C1871">
        <v>36</v>
      </c>
      <c r="E1871" s="18">
        <v>43831</v>
      </c>
      <c r="F1871" s="2">
        <v>43951</v>
      </c>
      <c r="G1871" t="s">
        <v>1743</v>
      </c>
      <c r="H1871" s="2">
        <v>43922</v>
      </c>
      <c r="I1871">
        <v>1</v>
      </c>
      <c r="J1871">
        <v>4</v>
      </c>
      <c r="K1871">
        <v>2</v>
      </c>
      <c r="L1871" s="17">
        <v>19</v>
      </c>
      <c r="M1871" s="17">
        <v>3884</v>
      </c>
      <c r="N1871" s="23">
        <v>219.4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X1871" s="10" t="s">
        <v>1254</v>
      </c>
      <c r="Y1871" t="s">
        <v>1253</v>
      </c>
      <c r="Z1871">
        <v>1</v>
      </c>
      <c r="AA1871">
        <v>-1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H1871">
        <v>0</v>
      </c>
      <c r="AI1871" t="s">
        <v>1650</v>
      </c>
      <c r="AQ1871">
        <v>19</v>
      </c>
      <c r="AY1871">
        <v>0</v>
      </c>
      <c r="AZ1871">
        <v>0</v>
      </c>
      <c r="BA1871">
        <v>0</v>
      </c>
      <c r="BB1871">
        <v>0</v>
      </c>
      <c r="BC1871">
        <v>0</v>
      </c>
      <c r="BD1871">
        <v>0</v>
      </c>
      <c r="BE1871">
        <v>0</v>
      </c>
      <c r="BF1871">
        <v>0</v>
      </c>
      <c r="BG1871">
        <v>219.4</v>
      </c>
      <c r="BH1871">
        <v>0</v>
      </c>
      <c r="BJ1871">
        <v>0</v>
      </c>
      <c r="BK1871">
        <v>0</v>
      </c>
      <c r="BL1871">
        <v>0</v>
      </c>
      <c r="BM1871">
        <v>0</v>
      </c>
      <c r="BN1871">
        <v>0</v>
      </c>
      <c r="BO1871">
        <v>0</v>
      </c>
      <c r="BP1871">
        <v>-1</v>
      </c>
      <c r="BQ1871" s="10" t="s">
        <v>4400</v>
      </c>
      <c r="BR1871">
        <v>0</v>
      </c>
      <c r="BS1871">
        <v>28</v>
      </c>
      <c r="BU1871">
        <v>0</v>
      </c>
      <c r="BV1871" s="2">
        <v>43922</v>
      </c>
      <c r="BW1871">
        <v>0</v>
      </c>
      <c r="BY1871">
        <v>0</v>
      </c>
      <c r="BZ1871">
        <v>10569571</v>
      </c>
      <c r="CD1871">
        <v>0</v>
      </c>
      <c r="CE1871">
        <v>0</v>
      </c>
      <c r="CG1871">
        <v>1</v>
      </c>
      <c r="CI1871">
        <v>4302597</v>
      </c>
      <c r="CJ1871">
        <v>1</v>
      </c>
      <c r="CK1871" s="2">
        <v>43922</v>
      </c>
      <c r="CL1871">
        <v>0</v>
      </c>
      <c r="CM1871">
        <v>0</v>
      </c>
      <c r="CR1871" t="s">
        <v>1749</v>
      </c>
      <c r="CS1871">
        <v>0</v>
      </c>
      <c r="CT1871">
        <v>0</v>
      </c>
      <c r="CU1871">
        <v>0</v>
      </c>
    </row>
    <row r="1872" spans="2:99" x14ac:dyDescent="0.3">
      <c r="B1872" s="10" t="s">
        <v>1742</v>
      </c>
      <c r="C1872">
        <v>36</v>
      </c>
      <c r="E1872" s="18">
        <v>43831</v>
      </c>
      <c r="F1872" s="2">
        <v>43951</v>
      </c>
      <c r="G1872" t="s">
        <v>1743</v>
      </c>
      <c r="H1872" s="2">
        <v>43922</v>
      </c>
      <c r="I1872">
        <v>1</v>
      </c>
      <c r="J1872">
        <v>4</v>
      </c>
      <c r="K1872">
        <v>2</v>
      </c>
      <c r="L1872" s="17">
        <v>19</v>
      </c>
      <c r="M1872" s="17">
        <v>3885</v>
      </c>
      <c r="N1872" s="23">
        <v>292.75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X1872" s="10" t="s">
        <v>1618</v>
      </c>
      <c r="Y1872" t="s">
        <v>1617</v>
      </c>
      <c r="Z1872">
        <v>1</v>
      </c>
      <c r="AA1872">
        <v>-1</v>
      </c>
      <c r="AB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AH1872">
        <v>0</v>
      </c>
      <c r="AI1872" t="s">
        <v>1650</v>
      </c>
      <c r="AQ1872">
        <v>19</v>
      </c>
      <c r="AY1872">
        <v>0</v>
      </c>
      <c r="AZ1872">
        <v>0</v>
      </c>
      <c r="BA1872">
        <v>0</v>
      </c>
      <c r="BB1872">
        <v>0</v>
      </c>
      <c r="BC1872">
        <v>0</v>
      </c>
      <c r="BD1872">
        <v>0</v>
      </c>
      <c r="BE1872">
        <v>0</v>
      </c>
      <c r="BF1872">
        <v>0</v>
      </c>
      <c r="BG1872">
        <v>292.75</v>
      </c>
      <c r="BH1872">
        <v>0</v>
      </c>
      <c r="BJ1872">
        <v>0</v>
      </c>
      <c r="BK1872">
        <v>0</v>
      </c>
      <c r="BL1872">
        <v>0</v>
      </c>
      <c r="BM1872">
        <v>0</v>
      </c>
      <c r="BN1872">
        <v>0</v>
      </c>
      <c r="BO1872">
        <v>0</v>
      </c>
      <c r="BP1872">
        <v>-1</v>
      </c>
      <c r="BQ1872" s="10" t="s">
        <v>4401</v>
      </c>
      <c r="BR1872">
        <v>0</v>
      </c>
      <c r="BS1872">
        <v>28</v>
      </c>
      <c r="BU1872">
        <v>0</v>
      </c>
      <c r="BV1872" s="2">
        <v>43922</v>
      </c>
      <c r="BW1872">
        <v>0</v>
      </c>
      <c r="BY1872">
        <v>0</v>
      </c>
      <c r="BZ1872">
        <v>10568437</v>
      </c>
      <c r="CD1872">
        <v>0</v>
      </c>
      <c r="CE1872">
        <v>0</v>
      </c>
      <c r="CG1872">
        <v>1</v>
      </c>
      <c r="CI1872">
        <v>4301279</v>
      </c>
      <c r="CJ1872">
        <v>2</v>
      </c>
      <c r="CK1872" s="2">
        <v>43922</v>
      </c>
      <c r="CL1872">
        <v>0</v>
      </c>
      <c r="CM1872">
        <v>0</v>
      </c>
      <c r="CR1872" t="s">
        <v>1749</v>
      </c>
      <c r="CS1872">
        <v>0</v>
      </c>
      <c r="CT1872">
        <v>0</v>
      </c>
      <c r="CU1872">
        <v>0</v>
      </c>
    </row>
    <row r="1873" spans="2:99" x14ac:dyDescent="0.3">
      <c r="B1873" s="10" t="s">
        <v>1742</v>
      </c>
      <c r="C1873">
        <v>36</v>
      </c>
      <c r="E1873" s="18">
        <v>43831</v>
      </c>
      <c r="F1873" s="2">
        <v>43951</v>
      </c>
      <c r="G1873" t="s">
        <v>1743</v>
      </c>
      <c r="H1873" s="2">
        <v>43922</v>
      </c>
      <c r="I1873">
        <v>1</v>
      </c>
      <c r="J1873">
        <v>4</v>
      </c>
      <c r="K1873">
        <v>2</v>
      </c>
      <c r="L1873" s="17">
        <v>19</v>
      </c>
      <c r="M1873" s="17">
        <v>3886</v>
      </c>
      <c r="N1873" s="23">
        <v>275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X1873" s="10" t="s">
        <v>1011</v>
      </c>
      <c r="Y1873" t="s">
        <v>1010</v>
      </c>
      <c r="Z1873">
        <v>1</v>
      </c>
      <c r="AA1873">
        <v>-1</v>
      </c>
      <c r="AB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AH1873">
        <v>0</v>
      </c>
      <c r="AI1873" t="s">
        <v>1650</v>
      </c>
      <c r="AQ1873">
        <v>19</v>
      </c>
      <c r="AY1873">
        <v>0</v>
      </c>
      <c r="AZ1873">
        <v>0</v>
      </c>
      <c r="BA1873">
        <v>0</v>
      </c>
      <c r="BB1873">
        <v>0</v>
      </c>
      <c r="BC1873">
        <v>0</v>
      </c>
      <c r="BD1873">
        <v>0</v>
      </c>
      <c r="BE1873">
        <v>0</v>
      </c>
      <c r="BF1873">
        <v>0</v>
      </c>
      <c r="BG1873">
        <v>275</v>
      </c>
      <c r="BH1873">
        <v>0</v>
      </c>
      <c r="BJ1873">
        <v>0</v>
      </c>
      <c r="BK1873">
        <v>0</v>
      </c>
      <c r="BL1873">
        <v>0</v>
      </c>
      <c r="BM1873">
        <v>0</v>
      </c>
      <c r="BN1873">
        <v>0</v>
      </c>
      <c r="BO1873">
        <v>0</v>
      </c>
      <c r="BP1873">
        <v>-1</v>
      </c>
      <c r="BQ1873" s="10" t="s">
        <v>4402</v>
      </c>
      <c r="BR1873">
        <v>0</v>
      </c>
      <c r="BS1873">
        <v>28</v>
      </c>
      <c r="BU1873">
        <v>0</v>
      </c>
      <c r="BV1873" s="2">
        <v>43922</v>
      </c>
      <c r="BW1873">
        <v>0</v>
      </c>
      <c r="BY1873">
        <v>0</v>
      </c>
      <c r="BZ1873">
        <v>10568272</v>
      </c>
      <c r="CD1873">
        <v>0</v>
      </c>
      <c r="CE1873">
        <v>0</v>
      </c>
      <c r="CG1873">
        <v>1</v>
      </c>
      <c r="CI1873">
        <v>4303064</v>
      </c>
      <c r="CJ1873">
        <v>1</v>
      </c>
      <c r="CK1873" s="2">
        <v>43922</v>
      </c>
      <c r="CL1873">
        <v>0</v>
      </c>
      <c r="CM1873">
        <v>0</v>
      </c>
      <c r="CR1873" t="s">
        <v>1749</v>
      </c>
      <c r="CS1873">
        <v>0</v>
      </c>
      <c r="CT1873">
        <v>0</v>
      </c>
      <c r="CU1873">
        <v>0</v>
      </c>
    </row>
    <row r="1874" spans="2:99" x14ac:dyDescent="0.3">
      <c r="B1874" s="10" t="s">
        <v>1742</v>
      </c>
      <c r="C1874">
        <v>36</v>
      </c>
      <c r="E1874" s="18">
        <v>43831</v>
      </c>
      <c r="F1874" s="2">
        <v>43951</v>
      </c>
      <c r="G1874" t="s">
        <v>1743</v>
      </c>
      <c r="H1874" s="2">
        <v>43922</v>
      </c>
      <c r="I1874">
        <v>1</v>
      </c>
      <c r="J1874">
        <v>4</v>
      </c>
      <c r="K1874">
        <v>2</v>
      </c>
      <c r="L1874" s="17">
        <v>19</v>
      </c>
      <c r="M1874" s="17">
        <v>3887</v>
      </c>
      <c r="N1874" s="23">
        <v>505.5</v>
      </c>
      <c r="O1874">
        <v>21</v>
      </c>
      <c r="P1874">
        <v>106.16</v>
      </c>
      <c r="Q1874">
        <v>0</v>
      </c>
      <c r="R1874">
        <v>0</v>
      </c>
      <c r="S1874">
        <v>0</v>
      </c>
      <c r="T1874">
        <v>0</v>
      </c>
      <c r="U1874">
        <v>0</v>
      </c>
      <c r="X1874" s="10" t="s">
        <v>1936</v>
      </c>
      <c r="Y1874" t="s">
        <v>1937</v>
      </c>
      <c r="Z1874">
        <v>1</v>
      </c>
      <c r="AA1874">
        <v>-1</v>
      </c>
      <c r="AB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AH1874">
        <v>0</v>
      </c>
      <c r="AI1874" t="s">
        <v>1650</v>
      </c>
      <c r="AQ1874">
        <v>19</v>
      </c>
      <c r="AY1874">
        <v>0</v>
      </c>
      <c r="AZ1874">
        <v>0</v>
      </c>
      <c r="BA1874">
        <v>0</v>
      </c>
      <c r="BB1874">
        <v>0</v>
      </c>
      <c r="BC1874">
        <v>0</v>
      </c>
      <c r="BD1874">
        <v>0</v>
      </c>
      <c r="BE1874">
        <v>0</v>
      </c>
      <c r="BF1874">
        <v>0</v>
      </c>
      <c r="BG1874">
        <v>611.66</v>
      </c>
      <c r="BH1874">
        <v>0</v>
      </c>
      <c r="BJ1874">
        <v>0</v>
      </c>
      <c r="BK1874">
        <v>0</v>
      </c>
      <c r="BL1874">
        <v>0</v>
      </c>
      <c r="BM1874">
        <v>0</v>
      </c>
      <c r="BN1874">
        <v>0</v>
      </c>
      <c r="BO1874">
        <v>0</v>
      </c>
      <c r="BP1874">
        <v>-1</v>
      </c>
      <c r="BQ1874" s="10" t="s">
        <v>4403</v>
      </c>
      <c r="BR1874">
        <v>0</v>
      </c>
      <c r="BS1874">
        <v>1</v>
      </c>
      <c r="BU1874">
        <v>0</v>
      </c>
      <c r="BV1874" s="2">
        <v>43922</v>
      </c>
      <c r="BW1874">
        <v>0</v>
      </c>
      <c r="BY1874">
        <v>0</v>
      </c>
      <c r="BZ1874">
        <v>10567763</v>
      </c>
      <c r="CD1874">
        <v>0</v>
      </c>
      <c r="CE1874">
        <v>0</v>
      </c>
      <c r="CG1874">
        <v>1</v>
      </c>
      <c r="CI1874">
        <v>4302950</v>
      </c>
      <c r="CJ1874">
        <v>1</v>
      </c>
      <c r="CK1874" s="2">
        <v>43922</v>
      </c>
      <c r="CL1874">
        <v>0</v>
      </c>
      <c r="CM1874">
        <v>0</v>
      </c>
      <c r="CR1874" t="s">
        <v>1749</v>
      </c>
      <c r="CS1874">
        <v>0</v>
      </c>
      <c r="CT1874">
        <v>0</v>
      </c>
      <c r="CU1874">
        <v>0</v>
      </c>
    </row>
    <row r="1875" spans="2:99" x14ac:dyDescent="0.3">
      <c r="B1875" s="10" t="s">
        <v>1742</v>
      </c>
      <c r="C1875">
        <v>36</v>
      </c>
      <c r="E1875" s="18">
        <v>43831</v>
      </c>
      <c r="F1875" s="2">
        <v>43951</v>
      </c>
      <c r="G1875" t="s">
        <v>1743</v>
      </c>
      <c r="H1875" s="2">
        <v>43922</v>
      </c>
      <c r="I1875">
        <v>1</v>
      </c>
      <c r="J1875">
        <v>4</v>
      </c>
      <c r="K1875">
        <v>2</v>
      </c>
      <c r="L1875" s="17">
        <v>19</v>
      </c>
      <c r="M1875" s="17">
        <v>3888</v>
      </c>
      <c r="N1875" s="23">
        <v>295</v>
      </c>
      <c r="O1875">
        <v>21</v>
      </c>
      <c r="P1875">
        <v>61.95</v>
      </c>
      <c r="Q1875">
        <v>0</v>
      </c>
      <c r="R1875">
        <v>0</v>
      </c>
      <c r="S1875">
        <v>0</v>
      </c>
      <c r="T1875">
        <v>0</v>
      </c>
      <c r="U1875">
        <v>0</v>
      </c>
      <c r="X1875" s="10" t="s">
        <v>1942</v>
      </c>
      <c r="Y1875" t="s">
        <v>1304</v>
      </c>
      <c r="Z1875">
        <v>1</v>
      </c>
      <c r="AA1875">
        <v>-1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>
        <v>0</v>
      </c>
      <c r="AI1875" t="s">
        <v>1650</v>
      </c>
      <c r="AQ1875">
        <v>19</v>
      </c>
      <c r="AY1875">
        <v>0</v>
      </c>
      <c r="AZ1875">
        <v>0</v>
      </c>
      <c r="BA1875">
        <v>0</v>
      </c>
      <c r="BB1875">
        <v>0</v>
      </c>
      <c r="BC1875">
        <v>0</v>
      </c>
      <c r="BD1875">
        <v>0</v>
      </c>
      <c r="BE1875">
        <v>0</v>
      </c>
      <c r="BF1875">
        <v>0</v>
      </c>
      <c r="BG1875">
        <v>356.95</v>
      </c>
      <c r="BH1875">
        <v>0</v>
      </c>
      <c r="BJ1875">
        <v>0</v>
      </c>
      <c r="BK1875">
        <v>0</v>
      </c>
      <c r="BL1875">
        <v>0</v>
      </c>
      <c r="BM1875">
        <v>0</v>
      </c>
      <c r="BN1875">
        <v>0</v>
      </c>
      <c r="BO1875">
        <v>0</v>
      </c>
      <c r="BP1875">
        <v>-1</v>
      </c>
      <c r="BQ1875" s="10" t="s">
        <v>4404</v>
      </c>
      <c r="BR1875">
        <v>0</v>
      </c>
      <c r="BS1875">
        <v>1</v>
      </c>
      <c r="BU1875">
        <v>0</v>
      </c>
      <c r="BV1875" s="2">
        <v>43922</v>
      </c>
      <c r="BW1875">
        <v>0</v>
      </c>
      <c r="BY1875">
        <v>0</v>
      </c>
      <c r="BZ1875">
        <v>10567811</v>
      </c>
      <c r="CD1875">
        <v>0</v>
      </c>
      <c r="CE1875">
        <v>0</v>
      </c>
      <c r="CG1875">
        <v>1</v>
      </c>
      <c r="CI1875">
        <v>4302250</v>
      </c>
      <c r="CJ1875">
        <v>1</v>
      </c>
      <c r="CK1875" s="2">
        <v>43922</v>
      </c>
      <c r="CL1875">
        <v>0</v>
      </c>
      <c r="CM1875">
        <v>0</v>
      </c>
      <c r="CR1875" t="s">
        <v>1749</v>
      </c>
      <c r="CS1875">
        <v>0</v>
      </c>
      <c r="CT1875">
        <v>0</v>
      </c>
      <c r="CU1875">
        <v>0</v>
      </c>
    </row>
    <row r="1876" spans="2:99" x14ac:dyDescent="0.3">
      <c r="B1876" s="10" t="s">
        <v>1742</v>
      </c>
      <c r="C1876">
        <v>36</v>
      </c>
      <c r="E1876" s="18">
        <v>43831</v>
      </c>
      <c r="F1876" s="2">
        <v>43951</v>
      </c>
      <c r="G1876" t="s">
        <v>1743</v>
      </c>
      <c r="H1876" s="2">
        <v>43922</v>
      </c>
      <c r="I1876">
        <v>1</v>
      </c>
      <c r="J1876">
        <v>4</v>
      </c>
      <c r="K1876">
        <v>2</v>
      </c>
      <c r="L1876" s="17">
        <v>19</v>
      </c>
      <c r="M1876" s="17">
        <v>3889</v>
      </c>
      <c r="N1876" s="23">
        <v>140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X1876" s="10" t="s">
        <v>1944</v>
      </c>
      <c r="Y1876" t="s">
        <v>921</v>
      </c>
      <c r="Z1876">
        <v>1</v>
      </c>
      <c r="AA1876">
        <v>-1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>
        <v>0</v>
      </c>
      <c r="AI1876" t="s">
        <v>1650</v>
      </c>
      <c r="AQ1876">
        <v>19</v>
      </c>
      <c r="AY1876">
        <v>0</v>
      </c>
      <c r="AZ1876">
        <v>0</v>
      </c>
      <c r="BA1876">
        <v>0</v>
      </c>
      <c r="BB1876">
        <v>0</v>
      </c>
      <c r="BC1876">
        <v>0</v>
      </c>
      <c r="BD1876">
        <v>0</v>
      </c>
      <c r="BE1876">
        <v>0</v>
      </c>
      <c r="BF1876">
        <v>0</v>
      </c>
      <c r="BG1876">
        <v>140</v>
      </c>
      <c r="BH1876">
        <v>0</v>
      </c>
      <c r="BJ1876">
        <v>0</v>
      </c>
      <c r="BK1876">
        <v>0</v>
      </c>
      <c r="BL1876">
        <v>0</v>
      </c>
      <c r="BM1876">
        <v>0</v>
      </c>
      <c r="BN1876">
        <v>0</v>
      </c>
      <c r="BO1876">
        <v>0</v>
      </c>
      <c r="BP1876">
        <v>-1</v>
      </c>
      <c r="BQ1876" s="10" t="s">
        <v>4405</v>
      </c>
      <c r="BR1876">
        <v>0</v>
      </c>
      <c r="BS1876">
        <v>13</v>
      </c>
      <c r="BU1876">
        <v>0</v>
      </c>
      <c r="BV1876" s="2">
        <v>43922</v>
      </c>
      <c r="BW1876">
        <v>0</v>
      </c>
      <c r="BY1876">
        <v>0</v>
      </c>
      <c r="BZ1876">
        <v>10567842</v>
      </c>
      <c r="CD1876">
        <v>0</v>
      </c>
      <c r="CE1876">
        <v>0</v>
      </c>
      <c r="CG1876">
        <v>1</v>
      </c>
      <c r="CI1876">
        <v>4303199</v>
      </c>
      <c r="CJ1876">
        <v>2</v>
      </c>
      <c r="CK1876" s="2">
        <v>43922</v>
      </c>
      <c r="CL1876">
        <v>0</v>
      </c>
      <c r="CM1876">
        <v>0</v>
      </c>
      <c r="CR1876" t="s">
        <v>1749</v>
      </c>
      <c r="CS1876">
        <v>0</v>
      </c>
      <c r="CT1876">
        <v>0</v>
      </c>
      <c r="CU1876">
        <v>0</v>
      </c>
    </row>
    <row r="1877" spans="2:99" x14ac:dyDescent="0.3">
      <c r="B1877" s="10" t="s">
        <v>1742</v>
      </c>
      <c r="C1877">
        <v>36</v>
      </c>
      <c r="E1877" s="18">
        <v>43831</v>
      </c>
      <c r="F1877" s="2">
        <v>43951</v>
      </c>
      <c r="G1877" t="s">
        <v>1743</v>
      </c>
      <c r="H1877" s="2">
        <v>43922</v>
      </c>
      <c r="I1877">
        <v>1</v>
      </c>
      <c r="J1877">
        <v>4</v>
      </c>
      <c r="K1877">
        <v>2</v>
      </c>
      <c r="L1877" s="17">
        <v>19</v>
      </c>
      <c r="M1877" s="17">
        <v>3890</v>
      </c>
      <c r="N1877" s="23">
        <v>225</v>
      </c>
      <c r="O1877">
        <v>21</v>
      </c>
      <c r="P1877">
        <v>47.25</v>
      </c>
      <c r="Q1877">
        <v>0</v>
      </c>
      <c r="R1877">
        <v>0</v>
      </c>
      <c r="S1877">
        <v>0</v>
      </c>
      <c r="T1877">
        <v>0</v>
      </c>
      <c r="U1877">
        <v>0</v>
      </c>
      <c r="X1877" s="10" t="s">
        <v>1946</v>
      </c>
      <c r="Y1877" t="s">
        <v>1947</v>
      </c>
      <c r="Z1877">
        <v>1</v>
      </c>
      <c r="AA1877">
        <v>-1</v>
      </c>
      <c r="AB1877">
        <v>0</v>
      </c>
      <c r="AC1877">
        <v>0</v>
      </c>
      <c r="AD1877">
        <v>0</v>
      </c>
      <c r="AE1877">
        <v>0</v>
      </c>
      <c r="AF1877">
        <v>0</v>
      </c>
      <c r="AG1877">
        <v>0</v>
      </c>
      <c r="AH1877">
        <v>0</v>
      </c>
      <c r="AI1877" t="s">
        <v>1650</v>
      </c>
      <c r="AQ1877">
        <v>19</v>
      </c>
      <c r="AY1877">
        <v>0</v>
      </c>
      <c r="AZ1877">
        <v>0</v>
      </c>
      <c r="BA1877">
        <v>0</v>
      </c>
      <c r="BB1877">
        <v>0</v>
      </c>
      <c r="BC1877">
        <v>0</v>
      </c>
      <c r="BD1877">
        <v>0</v>
      </c>
      <c r="BE1877">
        <v>0</v>
      </c>
      <c r="BF1877">
        <v>0</v>
      </c>
      <c r="BG1877">
        <v>272.25</v>
      </c>
      <c r="BH1877">
        <v>0</v>
      </c>
      <c r="BJ1877">
        <v>0</v>
      </c>
      <c r="BK1877">
        <v>0</v>
      </c>
      <c r="BL1877">
        <v>0</v>
      </c>
      <c r="BM1877">
        <v>0</v>
      </c>
      <c r="BN1877">
        <v>0</v>
      </c>
      <c r="BO1877">
        <v>0</v>
      </c>
      <c r="BP1877">
        <v>-1</v>
      </c>
      <c r="BQ1877" s="10" t="s">
        <v>4406</v>
      </c>
      <c r="BR1877">
        <v>0</v>
      </c>
      <c r="BS1877">
        <v>1</v>
      </c>
      <c r="BU1877">
        <v>0</v>
      </c>
      <c r="BV1877" s="2">
        <v>43922</v>
      </c>
      <c r="BW1877">
        <v>0</v>
      </c>
      <c r="BY1877">
        <v>0</v>
      </c>
      <c r="BZ1877">
        <v>10568452</v>
      </c>
      <c r="CD1877">
        <v>0</v>
      </c>
      <c r="CE1877">
        <v>0</v>
      </c>
      <c r="CG1877">
        <v>1</v>
      </c>
      <c r="CI1877">
        <v>4302841</v>
      </c>
      <c r="CJ1877">
        <v>3</v>
      </c>
      <c r="CK1877" s="2">
        <v>43922</v>
      </c>
      <c r="CL1877">
        <v>0</v>
      </c>
      <c r="CM1877">
        <v>0</v>
      </c>
      <c r="CR1877" t="s">
        <v>1749</v>
      </c>
      <c r="CS1877">
        <v>0</v>
      </c>
      <c r="CT1877">
        <v>0</v>
      </c>
      <c r="CU1877">
        <v>0</v>
      </c>
    </row>
    <row r="1878" spans="2:99" x14ac:dyDescent="0.3">
      <c r="B1878" s="10" t="s">
        <v>1742</v>
      </c>
      <c r="C1878">
        <v>36</v>
      </c>
      <c r="E1878" s="18">
        <v>43831</v>
      </c>
      <c r="F1878" s="2">
        <v>43951</v>
      </c>
      <c r="G1878" t="s">
        <v>1743</v>
      </c>
      <c r="H1878" s="2">
        <v>43922</v>
      </c>
      <c r="I1878">
        <v>1</v>
      </c>
      <c r="J1878">
        <v>4</v>
      </c>
      <c r="K1878">
        <v>2</v>
      </c>
      <c r="L1878" s="17">
        <v>19</v>
      </c>
      <c r="M1878" s="17">
        <v>3891</v>
      </c>
      <c r="N1878" s="23">
        <v>1425</v>
      </c>
      <c r="O1878">
        <v>21</v>
      </c>
      <c r="P1878">
        <v>299.25</v>
      </c>
      <c r="Q1878">
        <v>0</v>
      </c>
      <c r="R1878">
        <v>0</v>
      </c>
      <c r="S1878">
        <v>0</v>
      </c>
      <c r="T1878">
        <v>0</v>
      </c>
      <c r="U1878">
        <v>0</v>
      </c>
      <c r="X1878" s="10" t="s">
        <v>1946</v>
      </c>
      <c r="Y1878" t="s">
        <v>1947</v>
      </c>
      <c r="Z1878">
        <v>1</v>
      </c>
      <c r="AA1878">
        <v>-1</v>
      </c>
      <c r="AB1878">
        <v>0</v>
      </c>
      <c r="AC1878">
        <v>0</v>
      </c>
      <c r="AD1878">
        <v>0</v>
      </c>
      <c r="AE1878">
        <v>0</v>
      </c>
      <c r="AF1878">
        <v>0</v>
      </c>
      <c r="AG1878">
        <v>0</v>
      </c>
      <c r="AH1878">
        <v>0</v>
      </c>
      <c r="AI1878" t="s">
        <v>1650</v>
      </c>
      <c r="AQ1878">
        <v>19</v>
      </c>
      <c r="AY1878">
        <v>0</v>
      </c>
      <c r="AZ1878">
        <v>0</v>
      </c>
      <c r="BA1878">
        <v>0</v>
      </c>
      <c r="BB1878">
        <v>0</v>
      </c>
      <c r="BC1878">
        <v>0</v>
      </c>
      <c r="BD1878">
        <v>0</v>
      </c>
      <c r="BE1878">
        <v>0</v>
      </c>
      <c r="BF1878">
        <v>0</v>
      </c>
      <c r="BG1878">
        <v>1724.25</v>
      </c>
      <c r="BH1878">
        <v>0</v>
      </c>
      <c r="BJ1878">
        <v>0</v>
      </c>
      <c r="BK1878">
        <v>0</v>
      </c>
      <c r="BL1878">
        <v>0</v>
      </c>
      <c r="BM1878">
        <v>0</v>
      </c>
      <c r="BN1878">
        <v>0</v>
      </c>
      <c r="BO1878">
        <v>0</v>
      </c>
      <c r="BP1878">
        <v>-1</v>
      </c>
      <c r="BQ1878" s="10" t="s">
        <v>4407</v>
      </c>
      <c r="BR1878">
        <v>0</v>
      </c>
      <c r="BS1878">
        <v>1</v>
      </c>
      <c r="BU1878">
        <v>0</v>
      </c>
      <c r="BV1878" s="2">
        <v>43922</v>
      </c>
      <c r="BW1878">
        <v>0</v>
      </c>
      <c r="BY1878">
        <v>0</v>
      </c>
      <c r="BZ1878">
        <v>10568417</v>
      </c>
      <c r="CD1878">
        <v>0</v>
      </c>
      <c r="CE1878">
        <v>0</v>
      </c>
      <c r="CG1878">
        <v>1</v>
      </c>
      <c r="CI1878">
        <v>4302841</v>
      </c>
      <c r="CJ1878">
        <v>3</v>
      </c>
      <c r="CK1878" s="2">
        <v>43922</v>
      </c>
      <c r="CL1878">
        <v>0</v>
      </c>
      <c r="CM1878">
        <v>0</v>
      </c>
      <c r="CR1878" t="s">
        <v>1749</v>
      </c>
      <c r="CS1878">
        <v>0</v>
      </c>
      <c r="CT1878">
        <v>0</v>
      </c>
      <c r="CU1878">
        <v>0</v>
      </c>
    </row>
    <row r="1879" spans="2:99" x14ac:dyDescent="0.3">
      <c r="B1879" s="10" t="s">
        <v>1742</v>
      </c>
      <c r="C1879">
        <v>36</v>
      </c>
      <c r="E1879" s="18">
        <v>43831</v>
      </c>
      <c r="F1879" s="2">
        <v>43951</v>
      </c>
      <c r="G1879" t="s">
        <v>1743</v>
      </c>
      <c r="H1879" s="2">
        <v>43922</v>
      </c>
      <c r="I1879">
        <v>1</v>
      </c>
      <c r="J1879">
        <v>4</v>
      </c>
      <c r="K1879">
        <v>2</v>
      </c>
      <c r="L1879" s="17">
        <v>19</v>
      </c>
      <c r="M1879" s="17">
        <v>3892</v>
      </c>
      <c r="N1879" s="23">
        <v>6530.2</v>
      </c>
      <c r="O1879">
        <v>21</v>
      </c>
      <c r="P1879">
        <v>1371.34</v>
      </c>
      <c r="Q1879">
        <v>0</v>
      </c>
      <c r="R1879">
        <v>0</v>
      </c>
      <c r="S1879">
        <v>0</v>
      </c>
      <c r="T1879">
        <v>0</v>
      </c>
      <c r="U1879">
        <v>0</v>
      </c>
      <c r="X1879" s="10" t="s">
        <v>1950</v>
      </c>
      <c r="Y1879" t="s">
        <v>1951</v>
      </c>
      <c r="Z1879">
        <v>1</v>
      </c>
      <c r="AA1879">
        <v>-1</v>
      </c>
      <c r="AB1879">
        <v>0</v>
      </c>
      <c r="AC1879">
        <v>0</v>
      </c>
      <c r="AD1879">
        <v>0</v>
      </c>
      <c r="AE1879">
        <v>0</v>
      </c>
      <c r="AF1879">
        <v>0</v>
      </c>
      <c r="AG1879">
        <v>0</v>
      </c>
      <c r="AH1879">
        <v>0</v>
      </c>
      <c r="AI1879" t="s">
        <v>1650</v>
      </c>
      <c r="AQ1879">
        <v>19</v>
      </c>
      <c r="AY1879">
        <v>0</v>
      </c>
      <c r="AZ1879">
        <v>0</v>
      </c>
      <c r="BA1879">
        <v>0</v>
      </c>
      <c r="BB1879">
        <v>0</v>
      </c>
      <c r="BC1879">
        <v>0</v>
      </c>
      <c r="BD1879">
        <v>0</v>
      </c>
      <c r="BE1879">
        <v>0</v>
      </c>
      <c r="BF1879">
        <v>0</v>
      </c>
      <c r="BG1879">
        <v>7901.54</v>
      </c>
      <c r="BH1879">
        <v>0</v>
      </c>
      <c r="BJ1879">
        <v>0</v>
      </c>
      <c r="BK1879">
        <v>0</v>
      </c>
      <c r="BL1879">
        <v>0</v>
      </c>
      <c r="BM1879">
        <v>0</v>
      </c>
      <c r="BN1879">
        <v>0</v>
      </c>
      <c r="BO1879">
        <v>0</v>
      </c>
      <c r="BP1879">
        <v>-1</v>
      </c>
      <c r="BQ1879" s="10" t="s">
        <v>4408</v>
      </c>
      <c r="BR1879">
        <v>0</v>
      </c>
      <c r="BS1879">
        <v>1</v>
      </c>
      <c r="BU1879">
        <v>0</v>
      </c>
      <c r="BV1879" s="2">
        <v>43922</v>
      </c>
      <c r="BW1879">
        <v>0</v>
      </c>
      <c r="BY1879">
        <v>0</v>
      </c>
      <c r="BZ1879">
        <v>10568230</v>
      </c>
      <c r="CD1879">
        <v>0</v>
      </c>
      <c r="CE1879">
        <v>0</v>
      </c>
      <c r="CG1879">
        <v>1</v>
      </c>
      <c r="CI1879">
        <v>4302588</v>
      </c>
      <c r="CJ1879">
        <v>1</v>
      </c>
      <c r="CK1879" s="2">
        <v>43922</v>
      </c>
      <c r="CL1879">
        <v>0</v>
      </c>
      <c r="CM1879">
        <v>0</v>
      </c>
      <c r="CR1879" t="s">
        <v>1749</v>
      </c>
      <c r="CS1879">
        <v>0</v>
      </c>
      <c r="CT1879">
        <v>0</v>
      </c>
      <c r="CU1879">
        <v>0</v>
      </c>
    </row>
    <row r="1880" spans="2:99" x14ac:dyDescent="0.3">
      <c r="B1880" s="10" t="s">
        <v>1742</v>
      </c>
      <c r="C1880">
        <v>36</v>
      </c>
      <c r="E1880" s="18">
        <v>43831</v>
      </c>
      <c r="F1880" s="2">
        <v>43951</v>
      </c>
      <c r="G1880" t="s">
        <v>1743</v>
      </c>
      <c r="H1880" s="2">
        <v>43922</v>
      </c>
      <c r="I1880">
        <v>1</v>
      </c>
      <c r="J1880">
        <v>4</v>
      </c>
      <c r="K1880">
        <v>2</v>
      </c>
      <c r="L1880" s="17">
        <v>19</v>
      </c>
      <c r="M1880" s="17">
        <v>3893</v>
      </c>
      <c r="N1880" s="23">
        <v>5273.2</v>
      </c>
      <c r="O1880">
        <v>21</v>
      </c>
      <c r="P1880">
        <v>1107.3699999999999</v>
      </c>
      <c r="Q1880">
        <v>0</v>
      </c>
      <c r="R1880">
        <v>0</v>
      </c>
      <c r="S1880">
        <v>0</v>
      </c>
      <c r="T1880">
        <v>0</v>
      </c>
      <c r="U1880">
        <v>0</v>
      </c>
      <c r="X1880" s="10" t="s">
        <v>1953</v>
      </c>
      <c r="Y1880" t="s">
        <v>755</v>
      </c>
      <c r="Z1880">
        <v>1</v>
      </c>
      <c r="AA1880">
        <v>-1</v>
      </c>
      <c r="AB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AH1880">
        <v>0</v>
      </c>
      <c r="AI1880" t="s">
        <v>1650</v>
      </c>
      <c r="AQ1880">
        <v>19</v>
      </c>
      <c r="AY1880">
        <v>0</v>
      </c>
      <c r="AZ1880">
        <v>0</v>
      </c>
      <c r="BA1880">
        <v>0</v>
      </c>
      <c r="BB1880">
        <v>0</v>
      </c>
      <c r="BC1880">
        <v>0</v>
      </c>
      <c r="BD1880">
        <v>0</v>
      </c>
      <c r="BE1880">
        <v>0</v>
      </c>
      <c r="BF1880">
        <v>0</v>
      </c>
      <c r="BG1880">
        <v>6380.57</v>
      </c>
      <c r="BH1880">
        <v>0</v>
      </c>
      <c r="BJ1880">
        <v>0</v>
      </c>
      <c r="BK1880">
        <v>0</v>
      </c>
      <c r="BL1880">
        <v>0</v>
      </c>
      <c r="BM1880">
        <v>0</v>
      </c>
      <c r="BN1880">
        <v>0</v>
      </c>
      <c r="BO1880">
        <v>0</v>
      </c>
      <c r="BP1880">
        <v>-1</v>
      </c>
      <c r="BQ1880" s="10" t="s">
        <v>4409</v>
      </c>
      <c r="BR1880">
        <v>0</v>
      </c>
      <c r="BS1880">
        <v>1</v>
      </c>
      <c r="BU1880">
        <v>0</v>
      </c>
      <c r="BV1880" s="2">
        <v>43922</v>
      </c>
      <c r="BW1880">
        <v>0</v>
      </c>
      <c r="BY1880">
        <v>0</v>
      </c>
      <c r="BZ1880">
        <v>10568049</v>
      </c>
      <c r="CD1880">
        <v>0</v>
      </c>
      <c r="CE1880">
        <v>0</v>
      </c>
      <c r="CG1880">
        <v>1</v>
      </c>
      <c r="CI1880">
        <v>4302590</v>
      </c>
      <c r="CJ1880">
        <v>1</v>
      </c>
      <c r="CK1880" s="2">
        <v>43922</v>
      </c>
      <c r="CL1880">
        <v>0</v>
      </c>
      <c r="CM1880">
        <v>0</v>
      </c>
      <c r="CR1880" t="s">
        <v>1749</v>
      </c>
      <c r="CS1880">
        <v>0</v>
      </c>
      <c r="CT1880">
        <v>0</v>
      </c>
      <c r="CU1880">
        <v>0</v>
      </c>
    </row>
    <row r="1881" spans="2:99" x14ac:dyDescent="0.3">
      <c r="B1881" s="10" t="s">
        <v>1742</v>
      </c>
      <c r="C1881">
        <v>36</v>
      </c>
      <c r="E1881" s="18">
        <v>43831</v>
      </c>
      <c r="F1881" s="2">
        <v>43951</v>
      </c>
      <c r="G1881" t="s">
        <v>1743</v>
      </c>
      <c r="H1881" s="2">
        <v>43922</v>
      </c>
      <c r="I1881">
        <v>1</v>
      </c>
      <c r="J1881">
        <v>4</v>
      </c>
      <c r="K1881">
        <v>2</v>
      </c>
      <c r="L1881" s="17">
        <v>19</v>
      </c>
      <c r="M1881" s="17">
        <v>3894</v>
      </c>
      <c r="N1881" s="23">
        <v>543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X1881" s="10" t="s">
        <v>771</v>
      </c>
      <c r="Y1881" t="s">
        <v>770</v>
      </c>
      <c r="Z1881">
        <v>1</v>
      </c>
      <c r="AA1881">
        <v>-1</v>
      </c>
      <c r="AB1881">
        <v>0</v>
      </c>
      <c r="AC1881">
        <v>0</v>
      </c>
      <c r="AD1881">
        <v>0</v>
      </c>
      <c r="AE1881">
        <v>0</v>
      </c>
      <c r="AF1881">
        <v>0</v>
      </c>
      <c r="AG1881">
        <v>0</v>
      </c>
      <c r="AH1881">
        <v>0</v>
      </c>
      <c r="AI1881" t="s">
        <v>1650</v>
      </c>
      <c r="AQ1881">
        <v>19</v>
      </c>
      <c r="AY1881">
        <v>0</v>
      </c>
      <c r="AZ1881">
        <v>0</v>
      </c>
      <c r="BA1881">
        <v>0</v>
      </c>
      <c r="BB1881">
        <v>0</v>
      </c>
      <c r="BC1881">
        <v>0</v>
      </c>
      <c r="BD1881">
        <v>0</v>
      </c>
      <c r="BE1881">
        <v>0</v>
      </c>
      <c r="BF1881">
        <v>0</v>
      </c>
      <c r="BG1881">
        <v>543</v>
      </c>
      <c r="BH1881">
        <v>0</v>
      </c>
      <c r="BJ1881">
        <v>0</v>
      </c>
      <c r="BK1881">
        <v>0</v>
      </c>
      <c r="BL1881">
        <v>0</v>
      </c>
      <c r="BM1881">
        <v>0</v>
      </c>
      <c r="BN1881">
        <v>0</v>
      </c>
      <c r="BO1881">
        <v>0</v>
      </c>
      <c r="BP1881">
        <v>-1</v>
      </c>
      <c r="BQ1881" s="10" t="s">
        <v>4410</v>
      </c>
      <c r="BR1881">
        <v>0</v>
      </c>
      <c r="BS1881">
        <v>28</v>
      </c>
      <c r="BU1881">
        <v>0</v>
      </c>
      <c r="BV1881" s="2">
        <v>43922</v>
      </c>
      <c r="BW1881">
        <v>0</v>
      </c>
      <c r="BY1881">
        <v>0</v>
      </c>
      <c r="BZ1881">
        <v>10567997</v>
      </c>
      <c r="CD1881">
        <v>0</v>
      </c>
      <c r="CE1881">
        <v>0</v>
      </c>
      <c r="CG1881">
        <v>1</v>
      </c>
      <c r="CI1881">
        <v>4302599</v>
      </c>
      <c r="CJ1881">
        <v>1</v>
      </c>
      <c r="CK1881" s="2">
        <v>43922</v>
      </c>
      <c r="CL1881">
        <v>0</v>
      </c>
      <c r="CM1881">
        <v>0</v>
      </c>
      <c r="CR1881" t="s">
        <v>1749</v>
      </c>
      <c r="CS1881">
        <v>0</v>
      </c>
      <c r="CT1881">
        <v>0</v>
      </c>
      <c r="CU1881">
        <v>0</v>
      </c>
    </row>
    <row r="1882" spans="2:99" x14ac:dyDescent="0.3">
      <c r="B1882" s="10" t="s">
        <v>1742</v>
      </c>
      <c r="C1882">
        <v>36</v>
      </c>
      <c r="E1882" s="18">
        <v>43831</v>
      </c>
      <c r="F1882" s="2">
        <v>43951</v>
      </c>
      <c r="G1882" t="s">
        <v>1743</v>
      </c>
      <c r="H1882" s="2">
        <v>43922</v>
      </c>
      <c r="I1882">
        <v>1</v>
      </c>
      <c r="J1882">
        <v>4</v>
      </c>
      <c r="K1882">
        <v>2</v>
      </c>
      <c r="L1882" s="17">
        <v>19</v>
      </c>
      <c r="M1882" s="17">
        <v>3895</v>
      </c>
      <c r="N1882" s="23">
        <v>973.3</v>
      </c>
      <c r="O1882">
        <v>21</v>
      </c>
      <c r="P1882">
        <v>204.39</v>
      </c>
      <c r="Q1882">
        <v>0</v>
      </c>
      <c r="R1882">
        <v>0</v>
      </c>
      <c r="S1882">
        <v>0</v>
      </c>
      <c r="T1882">
        <v>0</v>
      </c>
      <c r="U1882">
        <v>0</v>
      </c>
      <c r="X1882" s="10" t="s">
        <v>1963</v>
      </c>
      <c r="Y1882" t="s">
        <v>1356</v>
      </c>
      <c r="Z1882">
        <v>1</v>
      </c>
      <c r="AA1882">
        <v>-1</v>
      </c>
      <c r="AB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AH1882">
        <v>0</v>
      </c>
      <c r="AI1882" t="s">
        <v>1650</v>
      </c>
      <c r="AQ1882">
        <v>19</v>
      </c>
      <c r="AY1882">
        <v>0</v>
      </c>
      <c r="AZ1882">
        <v>0</v>
      </c>
      <c r="BA1882">
        <v>0</v>
      </c>
      <c r="BB1882">
        <v>0</v>
      </c>
      <c r="BC1882">
        <v>0</v>
      </c>
      <c r="BD1882">
        <v>0</v>
      </c>
      <c r="BE1882">
        <v>0</v>
      </c>
      <c r="BF1882">
        <v>0</v>
      </c>
      <c r="BG1882">
        <v>1177.69</v>
      </c>
      <c r="BH1882">
        <v>0</v>
      </c>
      <c r="BJ1882">
        <v>0</v>
      </c>
      <c r="BK1882">
        <v>0</v>
      </c>
      <c r="BL1882">
        <v>0</v>
      </c>
      <c r="BM1882">
        <v>0</v>
      </c>
      <c r="BN1882">
        <v>0</v>
      </c>
      <c r="BO1882">
        <v>0</v>
      </c>
      <c r="BP1882">
        <v>-1</v>
      </c>
      <c r="BQ1882" s="10" t="s">
        <v>4411</v>
      </c>
      <c r="BR1882">
        <v>0</v>
      </c>
      <c r="BS1882">
        <v>1</v>
      </c>
      <c r="BU1882">
        <v>0</v>
      </c>
      <c r="BV1882" s="2">
        <v>43922</v>
      </c>
      <c r="BW1882">
        <v>0</v>
      </c>
      <c r="BY1882">
        <v>0</v>
      </c>
      <c r="BZ1882">
        <v>10568163</v>
      </c>
      <c r="CD1882">
        <v>0</v>
      </c>
      <c r="CE1882">
        <v>0</v>
      </c>
      <c r="CG1882">
        <v>1</v>
      </c>
      <c r="CI1882">
        <v>4301680</v>
      </c>
      <c r="CJ1882">
        <v>1</v>
      </c>
      <c r="CK1882" s="2">
        <v>43922</v>
      </c>
      <c r="CL1882">
        <v>0</v>
      </c>
      <c r="CM1882">
        <v>0</v>
      </c>
      <c r="CR1882" t="s">
        <v>1749</v>
      </c>
      <c r="CS1882">
        <v>0</v>
      </c>
      <c r="CT1882">
        <v>0</v>
      </c>
      <c r="CU1882">
        <v>0</v>
      </c>
    </row>
    <row r="1883" spans="2:99" x14ac:dyDescent="0.3">
      <c r="B1883" s="10" t="s">
        <v>1742</v>
      </c>
      <c r="C1883">
        <v>36</v>
      </c>
      <c r="E1883" s="18">
        <v>43831</v>
      </c>
      <c r="F1883" s="2">
        <v>43951</v>
      </c>
      <c r="G1883" t="s">
        <v>1743</v>
      </c>
      <c r="H1883" s="2">
        <v>43922</v>
      </c>
      <c r="I1883">
        <v>1</v>
      </c>
      <c r="J1883">
        <v>4</v>
      </c>
      <c r="K1883">
        <v>2</v>
      </c>
      <c r="L1883" s="17">
        <v>19</v>
      </c>
      <c r="M1883" s="17">
        <v>3896</v>
      </c>
      <c r="N1883" s="23">
        <v>230.95</v>
      </c>
      <c r="O1883">
        <v>21</v>
      </c>
      <c r="P1883">
        <v>48.5</v>
      </c>
      <c r="Q1883">
        <v>0</v>
      </c>
      <c r="R1883">
        <v>0</v>
      </c>
      <c r="S1883">
        <v>0</v>
      </c>
      <c r="T1883">
        <v>0</v>
      </c>
      <c r="U1883">
        <v>0</v>
      </c>
      <c r="X1883" s="10" t="s">
        <v>1965</v>
      </c>
      <c r="Y1883" t="s">
        <v>1966</v>
      </c>
      <c r="Z1883">
        <v>1</v>
      </c>
      <c r="AA1883">
        <v>-1</v>
      </c>
      <c r="AB1883">
        <v>0</v>
      </c>
      <c r="AC1883">
        <v>0</v>
      </c>
      <c r="AD1883">
        <v>0</v>
      </c>
      <c r="AE1883">
        <v>0</v>
      </c>
      <c r="AF1883">
        <v>0</v>
      </c>
      <c r="AG1883">
        <v>0</v>
      </c>
      <c r="AH1883">
        <v>0</v>
      </c>
      <c r="AI1883" t="s">
        <v>1650</v>
      </c>
      <c r="AQ1883">
        <v>19</v>
      </c>
      <c r="AY1883">
        <v>0</v>
      </c>
      <c r="AZ1883">
        <v>0</v>
      </c>
      <c r="BA1883">
        <v>0</v>
      </c>
      <c r="BB1883">
        <v>0</v>
      </c>
      <c r="BC1883">
        <v>0</v>
      </c>
      <c r="BD1883">
        <v>0</v>
      </c>
      <c r="BE1883">
        <v>0</v>
      </c>
      <c r="BF1883">
        <v>0</v>
      </c>
      <c r="BG1883">
        <v>279.45</v>
      </c>
      <c r="BH1883">
        <v>0</v>
      </c>
      <c r="BJ1883">
        <v>0</v>
      </c>
      <c r="BK1883">
        <v>0</v>
      </c>
      <c r="BL1883">
        <v>0</v>
      </c>
      <c r="BM1883">
        <v>0</v>
      </c>
      <c r="BN1883">
        <v>0</v>
      </c>
      <c r="BO1883">
        <v>0</v>
      </c>
      <c r="BP1883">
        <v>-1</v>
      </c>
      <c r="BQ1883" s="10" t="s">
        <v>4412</v>
      </c>
      <c r="BR1883">
        <v>0</v>
      </c>
      <c r="BS1883">
        <v>1</v>
      </c>
      <c r="BU1883">
        <v>0</v>
      </c>
      <c r="BV1883" s="2">
        <v>43922</v>
      </c>
      <c r="BW1883">
        <v>0</v>
      </c>
      <c r="BY1883">
        <v>0</v>
      </c>
      <c r="BZ1883">
        <v>10569574</v>
      </c>
      <c r="CD1883">
        <v>0</v>
      </c>
      <c r="CE1883">
        <v>0</v>
      </c>
      <c r="CG1883">
        <v>1</v>
      </c>
      <c r="CI1883">
        <v>4300566</v>
      </c>
      <c r="CJ1883">
        <v>3</v>
      </c>
      <c r="CK1883" s="2">
        <v>43922</v>
      </c>
      <c r="CL1883">
        <v>0</v>
      </c>
      <c r="CM1883">
        <v>0</v>
      </c>
      <c r="CR1883" t="s">
        <v>1749</v>
      </c>
      <c r="CS1883">
        <v>0</v>
      </c>
      <c r="CT1883">
        <v>0</v>
      </c>
      <c r="CU1883">
        <v>0</v>
      </c>
    </row>
    <row r="1884" spans="2:99" x14ac:dyDescent="0.3">
      <c r="B1884" s="10" t="s">
        <v>1742</v>
      </c>
      <c r="C1884">
        <v>36</v>
      </c>
      <c r="E1884" s="18">
        <v>43831</v>
      </c>
      <c r="F1884" s="2">
        <v>43951</v>
      </c>
      <c r="G1884" t="s">
        <v>1743</v>
      </c>
      <c r="H1884" s="2">
        <v>43922</v>
      </c>
      <c r="I1884">
        <v>1</v>
      </c>
      <c r="J1884">
        <v>4</v>
      </c>
      <c r="K1884">
        <v>2</v>
      </c>
      <c r="L1884" s="17">
        <v>19</v>
      </c>
      <c r="M1884" s="17">
        <v>3897</v>
      </c>
      <c r="N1884" s="23">
        <v>419.75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X1884" s="10" t="s">
        <v>1968</v>
      </c>
      <c r="Y1884" t="s">
        <v>1969</v>
      </c>
      <c r="Z1884">
        <v>1</v>
      </c>
      <c r="AA1884">
        <v>-1</v>
      </c>
      <c r="AB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AH1884">
        <v>0</v>
      </c>
      <c r="AI1884" t="s">
        <v>1650</v>
      </c>
      <c r="AQ1884">
        <v>19</v>
      </c>
      <c r="AY1884">
        <v>0</v>
      </c>
      <c r="AZ1884">
        <v>0</v>
      </c>
      <c r="BA1884">
        <v>0</v>
      </c>
      <c r="BB1884">
        <v>0</v>
      </c>
      <c r="BC1884">
        <v>0</v>
      </c>
      <c r="BD1884">
        <v>0</v>
      </c>
      <c r="BE1884">
        <v>0</v>
      </c>
      <c r="BF1884">
        <v>0</v>
      </c>
      <c r="BG1884">
        <v>419.75</v>
      </c>
      <c r="BH1884">
        <v>0</v>
      </c>
      <c r="BJ1884">
        <v>0</v>
      </c>
      <c r="BK1884">
        <v>0</v>
      </c>
      <c r="BL1884">
        <v>0</v>
      </c>
      <c r="BM1884">
        <v>0</v>
      </c>
      <c r="BN1884">
        <v>0</v>
      </c>
      <c r="BO1884">
        <v>0</v>
      </c>
      <c r="BP1884">
        <v>-1</v>
      </c>
      <c r="BQ1884" s="10" t="s">
        <v>4413</v>
      </c>
      <c r="BR1884">
        <v>0</v>
      </c>
      <c r="BS1884">
        <v>28</v>
      </c>
      <c r="BU1884">
        <v>0</v>
      </c>
      <c r="BV1884" s="2">
        <v>43922</v>
      </c>
      <c r="BW1884">
        <v>0</v>
      </c>
      <c r="BY1884">
        <v>0</v>
      </c>
      <c r="BZ1884">
        <v>10568287</v>
      </c>
      <c r="CD1884">
        <v>0</v>
      </c>
      <c r="CE1884">
        <v>0</v>
      </c>
      <c r="CG1884">
        <v>1</v>
      </c>
      <c r="CI1884">
        <v>4302935</v>
      </c>
      <c r="CJ1884">
        <v>1</v>
      </c>
      <c r="CK1884" s="2">
        <v>43922</v>
      </c>
      <c r="CL1884">
        <v>0</v>
      </c>
      <c r="CM1884">
        <v>0</v>
      </c>
      <c r="CR1884" t="s">
        <v>1749</v>
      </c>
      <c r="CS1884">
        <v>0</v>
      </c>
      <c r="CT1884">
        <v>0</v>
      </c>
      <c r="CU1884">
        <v>0</v>
      </c>
    </row>
    <row r="1885" spans="2:99" x14ac:dyDescent="0.3">
      <c r="B1885" s="10" t="s">
        <v>1742</v>
      </c>
      <c r="C1885">
        <v>36</v>
      </c>
      <c r="E1885" s="18">
        <v>43831</v>
      </c>
      <c r="F1885" s="2">
        <v>43951</v>
      </c>
      <c r="G1885" t="s">
        <v>1743</v>
      </c>
      <c r="H1885" s="2">
        <v>43922</v>
      </c>
      <c r="I1885">
        <v>1</v>
      </c>
      <c r="J1885">
        <v>4</v>
      </c>
      <c r="K1885">
        <v>2</v>
      </c>
      <c r="L1885" s="17">
        <v>19</v>
      </c>
      <c r="M1885" s="17">
        <v>3898</v>
      </c>
      <c r="N1885" s="23">
        <v>432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X1885" s="10" t="s">
        <v>1077</v>
      </c>
      <c r="Y1885" t="s">
        <v>1076</v>
      </c>
      <c r="Z1885">
        <v>1</v>
      </c>
      <c r="AA1885">
        <v>-1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>
        <v>0</v>
      </c>
      <c r="AI1885" t="s">
        <v>1650</v>
      </c>
      <c r="AQ1885">
        <v>19</v>
      </c>
      <c r="AY1885">
        <v>0</v>
      </c>
      <c r="AZ1885">
        <v>0</v>
      </c>
      <c r="BA1885">
        <v>0</v>
      </c>
      <c r="BB1885">
        <v>0</v>
      </c>
      <c r="BC1885">
        <v>0</v>
      </c>
      <c r="BD1885">
        <v>0</v>
      </c>
      <c r="BE1885">
        <v>0</v>
      </c>
      <c r="BF1885">
        <v>0</v>
      </c>
      <c r="BG1885">
        <v>432</v>
      </c>
      <c r="BH1885">
        <v>0</v>
      </c>
      <c r="BJ1885">
        <v>0</v>
      </c>
      <c r="BK1885">
        <v>0</v>
      </c>
      <c r="BL1885">
        <v>0</v>
      </c>
      <c r="BM1885">
        <v>0</v>
      </c>
      <c r="BN1885">
        <v>0</v>
      </c>
      <c r="BO1885">
        <v>0</v>
      </c>
      <c r="BP1885">
        <v>-1</v>
      </c>
      <c r="BQ1885" s="10" t="s">
        <v>4414</v>
      </c>
      <c r="BR1885">
        <v>0</v>
      </c>
      <c r="BS1885">
        <v>28</v>
      </c>
      <c r="BU1885">
        <v>0</v>
      </c>
      <c r="BV1885" s="2">
        <v>43922</v>
      </c>
      <c r="BW1885">
        <v>0</v>
      </c>
      <c r="BY1885">
        <v>0</v>
      </c>
      <c r="BZ1885">
        <v>10568264</v>
      </c>
      <c r="CD1885">
        <v>0</v>
      </c>
      <c r="CE1885">
        <v>0</v>
      </c>
      <c r="CG1885">
        <v>1</v>
      </c>
      <c r="CI1885">
        <v>4302988</v>
      </c>
      <c r="CJ1885">
        <v>1</v>
      </c>
      <c r="CK1885" s="2">
        <v>43922</v>
      </c>
      <c r="CL1885">
        <v>0</v>
      </c>
      <c r="CM1885">
        <v>0</v>
      </c>
      <c r="CR1885" t="s">
        <v>1749</v>
      </c>
      <c r="CS1885">
        <v>0</v>
      </c>
      <c r="CT1885">
        <v>0</v>
      </c>
      <c r="CU1885">
        <v>0</v>
      </c>
    </row>
    <row r="1886" spans="2:99" x14ac:dyDescent="0.3">
      <c r="B1886" s="10" t="s">
        <v>1742</v>
      </c>
      <c r="C1886">
        <v>36</v>
      </c>
      <c r="E1886" s="18">
        <v>43831</v>
      </c>
      <c r="F1886" s="2">
        <v>43951</v>
      </c>
      <c r="G1886" t="s">
        <v>1743</v>
      </c>
      <c r="H1886" s="2">
        <v>43922</v>
      </c>
      <c r="I1886">
        <v>1</v>
      </c>
      <c r="J1886">
        <v>4</v>
      </c>
      <c r="K1886">
        <v>2</v>
      </c>
      <c r="L1886" s="17">
        <v>19</v>
      </c>
      <c r="M1886" s="17">
        <v>3899</v>
      </c>
      <c r="N1886" s="23">
        <v>405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X1886" s="10" t="s">
        <v>845</v>
      </c>
      <c r="Y1886" t="s">
        <v>843</v>
      </c>
      <c r="Z1886">
        <v>1</v>
      </c>
      <c r="AA1886">
        <v>-1</v>
      </c>
      <c r="AB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AH1886">
        <v>0</v>
      </c>
      <c r="AI1886" t="s">
        <v>1650</v>
      </c>
      <c r="AQ1886">
        <v>19</v>
      </c>
      <c r="AY1886">
        <v>0</v>
      </c>
      <c r="AZ1886">
        <v>0</v>
      </c>
      <c r="BA1886">
        <v>0</v>
      </c>
      <c r="BB1886">
        <v>0</v>
      </c>
      <c r="BC1886">
        <v>0</v>
      </c>
      <c r="BD1886">
        <v>0</v>
      </c>
      <c r="BE1886">
        <v>0</v>
      </c>
      <c r="BF1886">
        <v>0</v>
      </c>
      <c r="BG1886">
        <v>405</v>
      </c>
      <c r="BH1886">
        <v>0</v>
      </c>
      <c r="BJ1886">
        <v>0</v>
      </c>
      <c r="BK1886">
        <v>0</v>
      </c>
      <c r="BL1886">
        <v>0</v>
      </c>
      <c r="BM1886">
        <v>0</v>
      </c>
      <c r="BN1886">
        <v>0</v>
      </c>
      <c r="BO1886">
        <v>0</v>
      </c>
      <c r="BP1886">
        <v>-1</v>
      </c>
      <c r="BQ1886" s="10" t="s">
        <v>4415</v>
      </c>
      <c r="BR1886">
        <v>0</v>
      </c>
      <c r="BS1886">
        <v>28</v>
      </c>
      <c r="BU1886">
        <v>0</v>
      </c>
      <c r="BV1886" s="2">
        <v>43922</v>
      </c>
      <c r="BW1886">
        <v>0</v>
      </c>
      <c r="BY1886">
        <v>0</v>
      </c>
      <c r="BZ1886">
        <v>10568075</v>
      </c>
      <c r="CD1886">
        <v>0</v>
      </c>
      <c r="CE1886">
        <v>0</v>
      </c>
      <c r="CG1886">
        <v>1</v>
      </c>
      <c r="CI1886">
        <v>4303287</v>
      </c>
      <c r="CJ1886">
        <v>2</v>
      </c>
      <c r="CK1886" s="2">
        <v>43922</v>
      </c>
      <c r="CL1886">
        <v>0</v>
      </c>
      <c r="CM1886">
        <v>0</v>
      </c>
      <c r="CR1886" t="s">
        <v>1749</v>
      </c>
      <c r="CS1886">
        <v>0</v>
      </c>
      <c r="CT1886">
        <v>0</v>
      </c>
      <c r="CU1886">
        <v>0</v>
      </c>
    </row>
    <row r="1887" spans="2:99" x14ac:dyDescent="0.3">
      <c r="B1887" s="10" t="s">
        <v>1742</v>
      </c>
      <c r="C1887">
        <v>36</v>
      </c>
      <c r="E1887" s="18">
        <v>43831</v>
      </c>
      <c r="F1887" s="2">
        <v>43951</v>
      </c>
      <c r="G1887" t="s">
        <v>1743</v>
      </c>
      <c r="H1887" s="2">
        <v>43922</v>
      </c>
      <c r="I1887">
        <v>1</v>
      </c>
      <c r="J1887">
        <v>4</v>
      </c>
      <c r="K1887">
        <v>2</v>
      </c>
      <c r="L1887" s="17">
        <v>19</v>
      </c>
      <c r="M1887" s="17">
        <v>3900</v>
      </c>
      <c r="N1887" s="23">
        <v>320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X1887" s="10" t="s">
        <v>1377</v>
      </c>
      <c r="Y1887" t="s">
        <v>1975</v>
      </c>
      <c r="Z1887">
        <v>1</v>
      </c>
      <c r="AA1887">
        <v>-1</v>
      </c>
      <c r="AB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AH1887">
        <v>0</v>
      </c>
      <c r="AI1887" t="s">
        <v>1650</v>
      </c>
      <c r="AQ1887">
        <v>19</v>
      </c>
      <c r="AY1887">
        <v>0</v>
      </c>
      <c r="AZ1887">
        <v>0</v>
      </c>
      <c r="BA1887">
        <v>0</v>
      </c>
      <c r="BB1887">
        <v>0</v>
      </c>
      <c r="BC1887">
        <v>0</v>
      </c>
      <c r="BD1887">
        <v>0</v>
      </c>
      <c r="BE1887">
        <v>0</v>
      </c>
      <c r="BF1887">
        <v>0</v>
      </c>
      <c r="BG1887">
        <v>320</v>
      </c>
      <c r="BH1887">
        <v>0</v>
      </c>
      <c r="BJ1887">
        <v>0</v>
      </c>
      <c r="BK1887">
        <v>0</v>
      </c>
      <c r="BL1887">
        <v>0</v>
      </c>
      <c r="BM1887">
        <v>0</v>
      </c>
      <c r="BN1887">
        <v>0</v>
      </c>
      <c r="BO1887">
        <v>0</v>
      </c>
      <c r="BP1887">
        <v>-1</v>
      </c>
      <c r="BQ1887" s="10" t="s">
        <v>4416</v>
      </c>
      <c r="BR1887">
        <v>0</v>
      </c>
      <c r="BS1887">
        <v>28</v>
      </c>
      <c r="BU1887">
        <v>0</v>
      </c>
      <c r="BV1887" s="2">
        <v>43922</v>
      </c>
      <c r="BW1887">
        <v>0</v>
      </c>
      <c r="BY1887">
        <v>0</v>
      </c>
      <c r="BZ1887">
        <v>10568414</v>
      </c>
      <c r="CD1887">
        <v>0</v>
      </c>
      <c r="CE1887">
        <v>0</v>
      </c>
      <c r="CG1887">
        <v>1</v>
      </c>
      <c r="CI1887">
        <v>4302098</v>
      </c>
      <c r="CJ1887">
        <v>1</v>
      </c>
      <c r="CK1887" s="2">
        <v>43922</v>
      </c>
      <c r="CL1887">
        <v>0</v>
      </c>
      <c r="CM1887">
        <v>0</v>
      </c>
      <c r="CR1887" t="s">
        <v>1749</v>
      </c>
      <c r="CS1887">
        <v>0</v>
      </c>
      <c r="CT1887">
        <v>0</v>
      </c>
      <c r="CU1887">
        <v>0</v>
      </c>
    </row>
    <row r="1888" spans="2:99" x14ac:dyDescent="0.3">
      <c r="B1888" s="10" t="s">
        <v>1742</v>
      </c>
      <c r="C1888">
        <v>36</v>
      </c>
      <c r="E1888" s="18">
        <v>43831</v>
      </c>
      <c r="F1888" s="2">
        <v>43951</v>
      </c>
      <c r="G1888" t="s">
        <v>1743</v>
      </c>
      <c r="H1888" s="2">
        <v>43922</v>
      </c>
      <c r="I1888">
        <v>1</v>
      </c>
      <c r="J1888">
        <v>4</v>
      </c>
      <c r="K1888">
        <v>2</v>
      </c>
      <c r="L1888" s="17">
        <v>19</v>
      </c>
      <c r="M1888" s="17">
        <v>3901</v>
      </c>
      <c r="N1888" s="23">
        <v>355.25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X1888" s="10" t="s">
        <v>1977</v>
      </c>
      <c r="Y1888" t="s">
        <v>1978</v>
      </c>
      <c r="Z1888">
        <v>1</v>
      </c>
      <c r="AA1888">
        <v>-1</v>
      </c>
      <c r="AB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AH1888">
        <v>0</v>
      </c>
      <c r="AI1888" t="s">
        <v>1650</v>
      </c>
      <c r="AQ1888">
        <v>19</v>
      </c>
      <c r="AY1888">
        <v>0</v>
      </c>
      <c r="AZ1888">
        <v>0</v>
      </c>
      <c r="BA1888">
        <v>0</v>
      </c>
      <c r="BB1888">
        <v>0</v>
      </c>
      <c r="BC1888">
        <v>0</v>
      </c>
      <c r="BD1888">
        <v>0</v>
      </c>
      <c r="BE1888">
        <v>0</v>
      </c>
      <c r="BF1888">
        <v>0</v>
      </c>
      <c r="BG1888">
        <v>355.25</v>
      </c>
      <c r="BH1888">
        <v>0</v>
      </c>
      <c r="BJ1888">
        <v>0</v>
      </c>
      <c r="BK1888">
        <v>0</v>
      </c>
      <c r="BL1888">
        <v>0</v>
      </c>
      <c r="BM1888">
        <v>0</v>
      </c>
      <c r="BN1888">
        <v>0</v>
      </c>
      <c r="BO1888">
        <v>0</v>
      </c>
      <c r="BP1888">
        <v>-1</v>
      </c>
      <c r="BQ1888" s="10" t="s">
        <v>4417</v>
      </c>
      <c r="BR1888">
        <v>0</v>
      </c>
      <c r="BS1888">
        <v>28</v>
      </c>
      <c r="BU1888">
        <v>0</v>
      </c>
      <c r="BV1888" s="2">
        <v>43922</v>
      </c>
      <c r="BW1888">
        <v>0</v>
      </c>
      <c r="BY1888">
        <v>0</v>
      </c>
      <c r="BZ1888">
        <v>10569850</v>
      </c>
      <c r="CD1888">
        <v>0</v>
      </c>
      <c r="CE1888">
        <v>0</v>
      </c>
      <c r="CG1888">
        <v>1</v>
      </c>
      <c r="CI1888">
        <v>4302495</v>
      </c>
      <c r="CJ1888">
        <v>1</v>
      </c>
      <c r="CK1888" s="2">
        <v>43922</v>
      </c>
      <c r="CL1888">
        <v>0</v>
      </c>
      <c r="CM1888">
        <v>0</v>
      </c>
      <c r="CR1888" t="s">
        <v>1749</v>
      </c>
      <c r="CS1888">
        <v>0</v>
      </c>
      <c r="CT1888">
        <v>0</v>
      </c>
      <c r="CU1888">
        <v>0</v>
      </c>
    </row>
    <row r="1889" spans="2:99" x14ac:dyDescent="0.3">
      <c r="B1889" s="10" t="s">
        <v>1742</v>
      </c>
      <c r="C1889">
        <v>36</v>
      </c>
      <c r="E1889" s="18">
        <v>43831</v>
      </c>
      <c r="F1889" s="2">
        <v>43951</v>
      </c>
      <c r="G1889" t="s">
        <v>1743</v>
      </c>
      <c r="H1889" s="2">
        <v>43922</v>
      </c>
      <c r="I1889">
        <v>1</v>
      </c>
      <c r="J1889">
        <v>4</v>
      </c>
      <c r="K1889">
        <v>2</v>
      </c>
      <c r="L1889" s="17">
        <v>19</v>
      </c>
      <c r="M1889" s="17">
        <v>3902</v>
      </c>
      <c r="N1889" s="23">
        <v>362.25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X1889" s="10" t="s">
        <v>1209</v>
      </c>
      <c r="Y1889" t="s">
        <v>1980</v>
      </c>
      <c r="Z1889">
        <v>1</v>
      </c>
      <c r="AA1889">
        <v>-1</v>
      </c>
      <c r="AB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AH1889">
        <v>0</v>
      </c>
      <c r="AI1889" t="s">
        <v>1650</v>
      </c>
      <c r="AQ1889">
        <v>19</v>
      </c>
      <c r="AY1889">
        <v>0</v>
      </c>
      <c r="AZ1889">
        <v>0</v>
      </c>
      <c r="BA1889">
        <v>0</v>
      </c>
      <c r="BB1889">
        <v>0</v>
      </c>
      <c r="BC1889">
        <v>0</v>
      </c>
      <c r="BD1889">
        <v>0</v>
      </c>
      <c r="BE1889">
        <v>0</v>
      </c>
      <c r="BF1889">
        <v>0</v>
      </c>
      <c r="BG1889">
        <v>362.25</v>
      </c>
      <c r="BH1889">
        <v>0</v>
      </c>
      <c r="BJ1889">
        <v>0</v>
      </c>
      <c r="BK1889">
        <v>0</v>
      </c>
      <c r="BL1889">
        <v>0</v>
      </c>
      <c r="BM1889">
        <v>0</v>
      </c>
      <c r="BN1889">
        <v>0</v>
      </c>
      <c r="BO1889">
        <v>0</v>
      </c>
      <c r="BP1889">
        <v>-1</v>
      </c>
      <c r="BQ1889" s="10" t="s">
        <v>4418</v>
      </c>
      <c r="BR1889">
        <v>0</v>
      </c>
      <c r="BS1889">
        <v>28</v>
      </c>
      <c r="BU1889">
        <v>0</v>
      </c>
      <c r="BV1889" s="2">
        <v>43922</v>
      </c>
      <c r="BW1889">
        <v>0</v>
      </c>
      <c r="BY1889">
        <v>0</v>
      </c>
      <c r="BZ1889">
        <v>10568381</v>
      </c>
      <c r="CD1889">
        <v>0</v>
      </c>
      <c r="CE1889">
        <v>0</v>
      </c>
      <c r="CG1889">
        <v>1</v>
      </c>
      <c r="CI1889">
        <v>4302668</v>
      </c>
      <c r="CJ1889">
        <v>1</v>
      </c>
      <c r="CK1889" s="2">
        <v>43922</v>
      </c>
      <c r="CL1889">
        <v>0</v>
      </c>
      <c r="CM1889">
        <v>0</v>
      </c>
      <c r="CR1889" t="s">
        <v>1749</v>
      </c>
      <c r="CS1889">
        <v>0</v>
      </c>
      <c r="CT1889">
        <v>0</v>
      </c>
      <c r="CU1889">
        <v>0</v>
      </c>
    </row>
    <row r="1890" spans="2:99" x14ac:dyDescent="0.3">
      <c r="B1890" s="10" t="s">
        <v>1742</v>
      </c>
      <c r="C1890">
        <v>36</v>
      </c>
      <c r="E1890" s="18">
        <v>43831</v>
      </c>
      <c r="F1890" s="2">
        <v>43951</v>
      </c>
      <c r="G1890" t="s">
        <v>1743</v>
      </c>
      <c r="H1890" s="2">
        <v>43922</v>
      </c>
      <c r="I1890">
        <v>1</v>
      </c>
      <c r="J1890">
        <v>4</v>
      </c>
      <c r="K1890">
        <v>2</v>
      </c>
      <c r="L1890" s="17">
        <v>19</v>
      </c>
      <c r="M1890" s="17">
        <v>3903</v>
      </c>
      <c r="N1890" s="23">
        <v>2271.33</v>
      </c>
      <c r="O1890">
        <v>21</v>
      </c>
      <c r="P1890">
        <v>476.98</v>
      </c>
      <c r="Q1890">
        <v>0</v>
      </c>
      <c r="R1890">
        <v>0</v>
      </c>
      <c r="S1890">
        <v>0</v>
      </c>
      <c r="T1890">
        <v>0</v>
      </c>
      <c r="U1890">
        <v>0</v>
      </c>
      <c r="X1890" s="10" t="s">
        <v>1982</v>
      </c>
      <c r="Y1890" s="10" t="s">
        <v>1983</v>
      </c>
      <c r="Z1890">
        <v>1</v>
      </c>
      <c r="AA1890">
        <v>-1</v>
      </c>
      <c r="AB1890">
        <v>0</v>
      </c>
      <c r="AC1890">
        <v>0</v>
      </c>
      <c r="AD1890">
        <v>0</v>
      </c>
      <c r="AE1890">
        <v>0</v>
      </c>
      <c r="AF1890">
        <v>0</v>
      </c>
      <c r="AG1890">
        <v>0</v>
      </c>
      <c r="AH1890">
        <v>0</v>
      </c>
      <c r="AI1890" t="s">
        <v>1650</v>
      </c>
      <c r="AQ1890">
        <v>19</v>
      </c>
      <c r="AY1890">
        <v>0</v>
      </c>
      <c r="AZ1890">
        <v>0</v>
      </c>
      <c r="BA1890">
        <v>0</v>
      </c>
      <c r="BB1890">
        <v>0</v>
      </c>
      <c r="BC1890">
        <v>0</v>
      </c>
      <c r="BD1890">
        <v>0</v>
      </c>
      <c r="BE1890">
        <v>0</v>
      </c>
      <c r="BF1890">
        <v>0</v>
      </c>
      <c r="BG1890">
        <v>2748.31</v>
      </c>
      <c r="BH1890">
        <v>0</v>
      </c>
      <c r="BJ1890">
        <v>0</v>
      </c>
      <c r="BK1890">
        <v>0</v>
      </c>
      <c r="BL1890">
        <v>0</v>
      </c>
      <c r="BM1890">
        <v>0</v>
      </c>
      <c r="BN1890">
        <v>0</v>
      </c>
      <c r="BO1890">
        <v>0</v>
      </c>
      <c r="BP1890">
        <v>-1</v>
      </c>
      <c r="BQ1890" s="10" t="s">
        <v>4419</v>
      </c>
      <c r="BR1890">
        <v>0</v>
      </c>
      <c r="BS1890">
        <v>1</v>
      </c>
      <c r="BU1890">
        <v>0</v>
      </c>
      <c r="BV1890" s="2">
        <v>43922</v>
      </c>
      <c r="BW1890">
        <v>0</v>
      </c>
      <c r="BY1890">
        <v>0</v>
      </c>
      <c r="BZ1890">
        <v>10569882</v>
      </c>
      <c r="CD1890">
        <v>0</v>
      </c>
      <c r="CE1890">
        <v>0</v>
      </c>
      <c r="CG1890">
        <v>1</v>
      </c>
      <c r="CI1890">
        <v>4302617</v>
      </c>
      <c r="CJ1890">
        <v>1</v>
      </c>
      <c r="CK1890" s="2">
        <v>43922</v>
      </c>
      <c r="CL1890">
        <v>0</v>
      </c>
      <c r="CM1890">
        <v>0</v>
      </c>
      <c r="CR1890" t="s">
        <v>1749</v>
      </c>
      <c r="CS1890">
        <v>0</v>
      </c>
      <c r="CT1890">
        <v>0</v>
      </c>
      <c r="CU1890">
        <v>0</v>
      </c>
    </row>
    <row r="1891" spans="2:99" x14ac:dyDescent="0.3">
      <c r="B1891" s="10" t="s">
        <v>1742</v>
      </c>
      <c r="C1891">
        <v>36</v>
      </c>
      <c r="E1891" s="18">
        <v>43831</v>
      </c>
      <c r="F1891" s="2">
        <v>43951</v>
      </c>
      <c r="G1891" t="s">
        <v>1743</v>
      </c>
      <c r="H1891" s="2">
        <v>43922</v>
      </c>
      <c r="I1891">
        <v>1</v>
      </c>
      <c r="J1891">
        <v>4</v>
      </c>
      <c r="K1891">
        <v>2</v>
      </c>
      <c r="L1891" s="17">
        <v>19</v>
      </c>
      <c r="M1891" s="17">
        <v>3904</v>
      </c>
      <c r="N1891" s="23">
        <v>852.95</v>
      </c>
      <c r="O1891">
        <v>21</v>
      </c>
      <c r="P1891">
        <v>179.12</v>
      </c>
      <c r="Q1891">
        <v>0</v>
      </c>
      <c r="R1891">
        <v>0</v>
      </c>
      <c r="S1891">
        <v>0</v>
      </c>
      <c r="T1891">
        <v>0</v>
      </c>
      <c r="U1891">
        <v>0</v>
      </c>
      <c r="X1891" s="10" t="s">
        <v>1985</v>
      </c>
      <c r="Y1891" t="s">
        <v>1986</v>
      </c>
      <c r="Z1891">
        <v>1</v>
      </c>
      <c r="AA1891">
        <v>-1</v>
      </c>
      <c r="AB1891">
        <v>0</v>
      </c>
      <c r="AC1891">
        <v>0</v>
      </c>
      <c r="AD1891">
        <v>0</v>
      </c>
      <c r="AE1891">
        <v>0</v>
      </c>
      <c r="AF1891">
        <v>0</v>
      </c>
      <c r="AG1891">
        <v>0</v>
      </c>
      <c r="AH1891">
        <v>0</v>
      </c>
      <c r="AI1891" t="s">
        <v>1650</v>
      </c>
      <c r="AQ1891">
        <v>19</v>
      </c>
      <c r="AY1891">
        <v>0</v>
      </c>
      <c r="AZ1891">
        <v>0</v>
      </c>
      <c r="BA1891">
        <v>0</v>
      </c>
      <c r="BB1891">
        <v>0</v>
      </c>
      <c r="BC1891">
        <v>0</v>
      </c>
      <c r="BD1891">
        <v>0</v>
      </c>
      <c r="BE1891">
        <v>0</v>
      </c>
      <c r="BF1891">
        <v>0</v>
      </c>
      <c r="BG1891">
        <v>1032.07</v>
      </c>
      <c r="BH1891">
        <v>0</v>
      </c>
      <c r="BJ1891">
        <v>0</v>
      </c>
      <c r="BK1891">
        <v>0</v>
      </c>
      <c r="BL1891">
        <v>0</v>
      </c>
      <c r="BM1891">
        <v>0</v>
      </c>
      <c r="BN1891">
        <v>0</v>
      </c>
      <c r="BO1891">
        <v>0</v>
      </c>
      <c r="BP1891">
        <v>-1</v>
      </c>
      <c r="BQ1891" s="10" t="s">
        <v>4420</v>
      </c>
      <c r="BR1891">
        <v>0</v>
      </c>
      <c r="BS1891">
        <v>1</v>
      </c>
      <c r="BU1891">
        <v>0</v>
      </c>
      <c r="BV1891" s="2">
        <v>43922</v>
      </c>
      <c r="BW1891">
        <v>0</v>
      </c>
      <c r="BY1891">
        <v>0</v>
      </c>
      <c r="BZ1891">
        <v>10568315</v>
      </c>
      <c r="CD1891">
        <v>0</v>
      </c>
      <c r="CE1891">
        <v>0</v>
      </c>
      <c r="CG1891">
        <v>1</v>
      </c>
      <c r="CI1891">
        <v>4300555</v>
      </c>
      <c r="CJ1891">
        <v>1</v>
      </c>
      <c r="CK1891" s="2">
        <v>43922</v>
      </c>
      <c r="CL1891">
        <v>0</v>
      </c>
      <c r="CM1891">
        <v>0</v>
      </c>
      <c r="CR1891" t="s">
        <v>1749</v>
      </c>
      <c r="CS1891">
        <v>0</v>
      </c>
      <c r="CT1891">
        <v>0</v>
      </c>
      <c r="CU1891">
        <v>0</v>
      </c>
    </row>
    <row r="1892" spans="2:99" x14ac:dyDescent="0.3">
      <c r="B1892" s="10" t="s">
        <v>1742</v>
      </c>
      <c r="C1892">
        <v>36</v>
      </c>
      <c r="E1892" s="18">
        <v>43831</v>
      </c>
      <c r="F1892" s="2">
        <v>43951</v>
      </c>
      <c r="G1892" t="s">
        <v>1743</v>
      </c>
      <c r="H1892" s="2">
        <v>43922</v>
      </c>
      <c r="I1892">
        <v>1</v>
      </c>
      <c r="J1892">
        <v>4</v>
      </c>
      <c r="K1892">
        <v>2</v>
      </c>
      <c r="L1892" s="17">
        <v>19</v>
      </c>
      <c r="M1892" s="17">
        <v>3905</v>
      </c>
      <c r="N1892" s="23">
        <v>558.25</v>
      </c>
      <c r="O1892">
        <v>21</v>
      </c>
      <c r="P1892">
        <v>117.23</v>
      </c>
      <c r="Q1892">
        <v>0</v>
      </c>
      <c r="R1892">
        <v>0</v>
      </c>
      <c r="S1892">
        <v>0</v>
      </c>
      <c r="T1892">
        <v>0</v>
      </c>
      <c r="U1892">
        <v>0</v>
      </c>
      <c r="X1892" s="10" t="s">
        <v>1988</v>
      </c>
      <c r="Y1892" t="s">
        <v>1989</v>
      </c>
      <c r="Z1892">
        <v>1</v>
      </c>
      <c r="AA1892">
        <v>-1</v>
      </c>
      <c r="AB1892">
        <v>0</v>
      </c>
      <c r="AC1892">
        <v>0</v>
      </c>
      <c r="AD1892">
        <v>0</v>
      </c>
      <c r="AE1892">
        <v>0</v>
      </c>
      <c r="AF1892">
        <v>0</v>
      </c>
      <c r="AG1892">
        <v>0</v>
      </c>
      <c r="AH1892">
        <v>0</v>
      </c>
      <c r="AI1892" t="s">
        <v>1650</v>
      </c>
      <c r="AQ1892">
        <v>19</v>
      </c>
      <c r="AY1892">
        <v>0</v>
      </c>
      <c r="AZ1892">
        <v>0</v>
      </c>
      <c r="BA1892">
        <v>0</v>
      </c>
      <c r="BB1892">
        <v>0</v>
      </c>
      <c r="BC1892">
        <v>0</v>
      </c>
      <c r="BD1892">
        <v>0</v>
      </c>
      <c r="BE1892">
        <v>0</v>
      </c>
      <c r="BF1892">
        <v>0</v>
      </c>
      <c r="BG1892">
        <v>675.48</v>
      </c>
      <c r="BH1892">
        <v>0</v>
      </c>
      <c r="BJ1892">
        <v>0</v>
      </c>
      <c r="BK1892">
        <v>0</v>
      </c>
      <c r="BL1892">
        <v>0</v>
      </c>
      <c r="BM1892">
        <v>0</v>
      </c>
      <c r="BN1892">
        <v>0</v>
      </c>
      <c r="BO1892">
        <v>0</v>
      </c>
      <c r="BP1892">
        <v>-1</v>
      </c>
      <c r="BQ1892" s="10" t="s">
        <v>4421</v>
      </c>
      <c r="BR1892">
        <v>0</v>
      </c>
      <c r="BS1892">
        <v>1</v>
      </c>
      <c r="BU1892">
        <v>0</v>
      </c>
      <c r="BV1892" s="2">
        <v>43922</v>
      </c>
      <c r="BW1892">
        <v>0</v>
      </c>
      <c r="BY1892">
        <v>0</v>
      </c>
      <c r="BZ1892">
        <v>10567853</v>
      </c>
      <c r="CD1892">
        <v>0</v>
      </c>
      <c r="CE1892">
        <v>0</v>
      </c>
      <c r="CG1892">
        <v>1</v>
      </c>
      <c r="CI1892">
        <v>4302558</v>
      </c>
      <c r="CJ1892">
        <v>2</v>
      </c>
      <c r="CK1892" s="2">
        <v>43922</v>
      </c>
      <c r="CL1892">
        <v>0</v>
      </c>
      <c r="CM1892">
        <v>0</v>
      </c>
      <c r="CR1892" t="s">
        <v>1749</v>
      </c>
      <c r="CS1892">
        <v>0</v>
      </c>
      <c r="CT1892">
        <v>0</v>
      </c>
      <c r="CU1892">
        <v>0</v>
      </c>
    </row>
    <row r="1893" spans="2:99" x14ac:dyDescent="0.3">
      <c r="B1893" s="10" t="s">
        <v>1742</v>
      </c>
      <c r="C1893">
        <v>36</v>
      </c>
      <c r="E1893" s="18">
        <v>43831</v>
      </c>
      <c r="F1893" s="2">
        <v>43951</v>
      </c>
      <c r="G1893" t="s">
        <v>1743</v>
      </c>
      <c r="H1893" s="2">
        <v>43922</v>
      </c>
      <c r="I1893">
        <v>1</v>
      </c>
      <c r="J1893">
        <v>4</v>
      </c>
      <c r="K1893">
        <v>2</v>
      </c>
      <c r="L1893" s="17">
        <v>19</v>
      </c>
      <c r="M1893" s="17">
        <v>3906</v>
      </c>
      <c r="N1893" s="23">
        <v>1450.25</v>
      </c>
      <c r="O1893">
        <v>21</v>
      </c>
      <c r="P1893">
        <v>304.55</v>
      </c>
      <c r="Q1893">
        <v>0</v>
      </c>
      <c r="R1893">
        <v>0</v>
      </c>
      <c r="S1893">
        <v>0</v>
      </c>
      <c r="T1893">
        <v>0</v>
      </c>
      <c r="U1893">
        <v>0</v>
      </c>
      <c r="X1893" s="10" t="s">
        <v>1991</v>
      </c>
      <c r="Y1893" t="s">
        <v>1231</v>
      </c>
      <c r="Z1893">
        <v>1</v>
      </c>
      <c r="AA1893">
        <v>-1</v>
      </c>
      <c r="AB1893">
        <v>0</v>
      </c>
      <c r="AC1893">
        <v>0</v>
      </c>
      <c r="AD1893">
        <v>0</v>
      </c>
      <c r="AE1893">
        <v>0</v>
      </c>
      <c r="AF1893">
        <v>0</v>
      </c>
      <c r="AG1893">
        <v>0</v>
      </c>
      <c r="AH1893">
        <v>0</v>
      </c>
      <c r="AI1893" t="s">
        <v>1650</v>
      </c>
      <c r="AQ1893">
        <v>19</v>
      </c>
      <c r="AY1893">
        <v>0</v>
      </c>
      <c r="AZ1893">
        <v>0</v>
      </c>
      <c r="BA1893">
        <v>0</v>
      </c>
      <c r="BB1893">
        <v>0</v>
      </c>
      <c r="BC1893">
        <v>0</v>
      </c>
      <c r="BD1893">
        <v>0</v>
      </c>
      <c r="BE1893">
        <v>0</v>
      </c>
      <c r="BF1893">
        <v>0</v>
      </c>
      <c r="BG1893">
        <v>1754.8</v>
      </c>
      <c r="BH1893">
        <v>0</v>
      </c>
      <c r="BJ1893">
        <v>0</v>
      </c>
      <c r="BK1893">
        <v>0</v>
      </c>
      <c r="BL1893">
        <v>0</v>
      </c>
      <c r="BM1893">
        <v>0</v>
      </c>
      <c r="BN1893">
        <v>0</v>
      </c>
      <c r="BO1893">
        <v>0</v>
      </c>
      <c r="BP1893">
        <v>-1</v>
      </c>
      <c r="BQ1893" s="10" t="s">
        <v>4422</v>
      </c>
      <c r="BR1893">
        <v>0</v>
      </c>
      <c r="BS1893">
        <v>1</v>
      </c>
      <c r="BU1893">
        <v>0</v>
      </c>
      <c r="BV1893" s="2">
        <v>43922</v>
      </c>
      <c r="BW1893">
        <v>0</v>
      </c>
      <c r="BY1893">
        <v>0</v>
      </c>
      <c r="BZ1893">
        <v>10568444</v>
      </c>
      <c r="CD1893">
        <v>0</v>
      </c>
      <c r="CE1893">
        <v>0</v>
      </c>
      <c r="CG1893">
        <v>1</v>
      </c>
      <c r="CI1893">
        <v>4302618</v>
      </c>
      <c r="CJ1893">
        <v>1</v>
      </c>
      <c r="CK1893" s="2">
        <v>43922</v>
      </c>
      <c r="CL1893">
        <v>0</v>
      </c>
      <c r="CM1893">
        <v>0</v>
      </c>
      <c r="CR1893" t="s">
        <v>1749</v>
      </c>
      <c r="CS1893">
        <v>0</v>
      </c>
      <c r="CT1893">
        <v>0</v>
      </c>
      <c r="CU1893">
        <v>0</v>
      </c>
    </row>
    <row r="1894" spans="2:99" x14ac:dyDescent="0.3">
      <c r="B1894" s="10" t="s">
        <v>1742</v>
      </c>
      <c r="C1894">
        <v>36</v>
      </c>
      <c r="E1894" s="18">
        <v>43831</v>
      </c>
      <c r="F1894" s="2">
        <v>43951</v>
      </c>
      <c r="G1894" t="s">
        <v>1743</v>
      </c>
      <c r="H1894" s="2">
        <v>43922</v>
      </c>
      <c r="I1894">
        <v>1</v>
      </c>
      <c r="J1894">
        <v>4</v>
      </c>
      <c r="K1894">
        <v>2</v>
      </c>
      <c r="L1894" s="17">
        <v>19</v>
      </c>
      <c r="M1894" s="17">
        <v>3907</v>
      </c>
      <c r="N1894" s="23">
        <v>1700</v>
      </c>
      <c r="O1894">
        <v>21</v>
      </c>
      <c r="P1894">
        <v>357</v>
      </c>
      <c r="Q1894">
        <v>0</v>
      </c>
      <c r="R1894">
        <v>0</v>
      </c>
      <c r="S1894">
        <v>0</v>
      </c>
      <c r="T1894">
        <v>0</v>
      </c>
      <c r="U1894">
        <v>0</v>
      </c>
      <c r="X1894" s="10" t="s">
        <v>1993</v>
      </c>
      <c r="Y1894" t="s">
        <v>1994</v>
      </c>
      <c r="Z1894">
        <v>1</v>
      </c>
      <c r="AA1894">
        <v>-1</v>
      </c>
      <c r="AB1894">
        <v>0</v>
      </c>
      <c r="AC1894">
        <v>0</v>
      </c>
      <c r="AD1894">
        <v>0</v>
      </c>
      <c r="AE1894">
        <v>0</v>
      </c>
      <c r="AF1894">
        <v>0</v>
      </c>
      <c r="AG1894">
        <v>0</v>
      </c>
      <c r="AH1894">
        <v>0</v>
      </c>
      <c r="AI1894" t="s">
        <v>1650</v>
      </c>
      <c r="AQ1894">
        <v>19</v>
      </c>
      <c r="AY1894">
        <v>0</v>
      </c>
      <c r="AZ1894">
        <v>0</v>
      </c>
      <c r="BA1894">
        <v>0</v>
      </c>
      <c r="BB1894">
        <v>0</v>
      </c>
      <c r="BC1894">
        <v>0</v>
      </c>
      <c r="BD1894">
        <v>0</v>
      </c>
      <c r="BE1894">
        <v>0</v>
      </c>
      <c r="BF1894">
        <v>0</v>
      </c>
      <c r="BG1894">
        <v>2057</v>
      </c>
      <c r="BH1894">
        <v>0</v>
      </c>
      <c r="BJ1894">
        <v>0</v>
      </c>
      <c r="BK1894">
        <v>0</v>
      </c>
      <c r="BL1894">
        <v>0</v>
      </c>
      <c r="BM1894">
        <v>0</v>
      </c>
      <c r="BN1894">
        <v>0</v>
      </c>
      <c r="BO1894">
        <v>0</v>
      </c>
      <c r="BP1894">
        <v>-1</v>
      </c>
      <c r="BQ1894" s="10" t="s">
        <v>4423</v>
      </c>
      <c r="BR1894">
        <v>0</v>
      </c>
      <c r="BS1894">
        <v>1</v>
      </c>
      <c r="BU1894">
        <v>0</v>
      </c>
      <c r="BV1894" s="2">
        <v>43922</v>
      </c>
      <c r="BW1894">
        <v>0</v>
      </c>
      <c r="BY1894">
        <v>0</v>
      </c>
      <c r="BZ1894">
        <v>10568425</v>
      </c>
      <c r="CD1894">
        <v>0</v>
      </c>
      <c r="CE1894">
        <v>0</v>
      </c>
      <c r="CG1894">
        <v>1</v>
      </c>
      <c r="CI1894">
        <v>4302787</v>
      </c>
      <c r="CJ1894">
        <v>1</v>
      </c>
      <c r="CK1894" s="2">
        <v>43922</v>
      </c>
      <c r="CL1894">
        <v>0</v>
      </c>
      <c r="CM1894">
        <v>0</v>
      </c>
      <c r="CR1894" t="s">
        <v>1749</v>
      </c>
      <c r="CS1894">
        <v>0</v>
      </c>
      <c r="CT1894">
        <v>0</v>
      </c>
      <c r="CU1894">
        <v>0</v>
      </c>
    </row>
    <row r="1895" spans="2:99" x14ac:dyDescent="0.3">
      <c r="B1895" s="10" t="s">
        <v>1742</v>
      </c>
      <c r="C1895">
        <v>36</v>
      </c>
      <c r="E1895" s="18">
        <v>43831</v>
      </c>
      <c r="F1895" s="2">
        <v>43951</v>
      </c>
      <c r="G1895" t="s">
        <v>1743</v>
      </c>
      <c r="H1895" s="2">
        <v>43922</v>
      </c>
      <c r="I1895">
        <v>1</v>
      </c>
      <c r="J1895">
        <v>4</v>
      </c>
      <c r="K1895">
        <v>2</v>
      </c>
      <c r="L1895" s="17">
        <v>19</v>
      </c>
      <c r="M1895" s="17">
        <v>3908</v>
      </c>
      <c r="N1895" s="23">
        <v>250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X1895" s="10" t="s">
        <v>1178</v>
      </c>
      <c r="Y1895" t="s">
        <v>1996</v>
      </c>
      <c r="Z1895">
        <v>1</v>
      </c>
      <c r="AA1895">
        <v>-1</v>
      </c>
      <c r="AB1895">
        <v>0</v>
      </c>
      <c r="AC1895">
        <v>0</v>
      </c>
      <c r="AD1895">
        <v>0</v>
      </c>
      <c r="AE1895">
        <v>0</v>
      </c>
      <c r="AF1895">
        <v>0</v>
      </c>
      <c r="AG1895">
        <v>0</v>
      </c>
      <c r="AH1895">
        <v>0</v>
      </c>
      <c r="AI1895" t="s">
        <v>1650</v>
      </c>
      <c r="AQ1895">
        <v>19</v>
      </c>
      <c r="AY1895">
        <v>0</v>
      </c>
      <c r="AZ1895">
        <v>0</v>
      </c>
      <c r="BA1895">
        <v>0</v>
      </c>
      <c r="BB1895">
        <v>0</v>
      </c>
      <c r="BC1895">
        <v>0</v>
      </c>
      <c r="BD1895">
        <v>0</v>
      </c>
      <c r="BE1895">
        <v>0</v>
      </c>
      <c r="BF1895">
        <v>0</v>
      </c>
      <c r="BG1895">
        <v>250</v>
      </c>
      <c r="BH1895">
        <v>0</v>
      </c>
      <c r="BJ1895">
        <v>0</v>
      </c>
      <c r="BK1895">
        <v>0</v>
      </c>
      <c r="BL1895">
        <v>0</v>
      </c>
      <c r="BM1895">
        <v>0</v>
      </c>
      <c r="BN1895">
        <v>0</v>
      </c>
      <c r="BO1895">
        <v>0</v>
      </c>
      <c r="BP1895">
        <v>-1</v>
      </c>
      <c r="BQ1895" s="10" t="s">
        <v>4424</v>
      </c>
      <c r="BR1895">
        <v>0</v>
      </c>
      <c r="BS1895">
        <v>28</v>
      </c>
      <c r="BU1895">
        <v>0</v>
      </c>
      <c r="BV1895" s="2">
        <v>43922</v>
      </c>
      <c r="BW1895">
        <v>0</v>
      </c>
      <c r="BY1895">
        <v>0</v>
      </c>
      <c r="BZ1895">
        <v>10568331</v>
      </c>
      <c r="CD1895">
        <v>0</v>
      </c>
      <c r="CE1895">
        <v>0</v>
      </c>
      <c r="CG1895">
        <v>1</v>
      </c>
      <c r="CI1895">
        <v>4302712</v>
      </c>
      <c r="CJ1895">
        <v>1</v>
      </c>
      <c r="CK1895" s="2">
        <v>43922</v>
      </c>
      <c r="CL1895">
        <v>0</v>
      </c>
      <c r="CM1895">
        <v>0</v>
      </c>
      <c r="CR1895" t="s">
        <v>1749</v>
      </c>
      <c r="CS1895">
        <v>0</v>
      </c>
      <c r="CT1895">
        <v>0</v>
      </c>
      <c r="CU1895">
        <v>0</v>
      </c>
    </row>
    <row r="1896" spans="2:99" x14ac:dyDescent="0.3">
      <c r="B1896" s="10" t="s">
        <v>1742</v>
      </c>
      <c r="C1896">
        <v>36</v>
      </c>
      <c r="E1896" s="18">
        <v>43831</v>
      </c>
      <c r="F1896" s="2">
        <v>43951</v>
      </c>
      <c r="G1896" t="s">
        <v>1743</v>
      </c>
      <c r="H1896" s="2">
        <v>43922</v>
      </c>
      <c r="I1896">
        <v>1</v>
      </c>
      <c r="J1896">
        <v>4</v>
      </c>
      <c r="K1896">
        <v>2</v>
      </c>
      <c r="L1896" s="17">
        <v>19</v>
      </c>
      <c r="M1896" s="17">
        <v>3909</v>
      </c>
      <c r="N1896" s="23">
        <v>260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X1896" s="10" t="s">
        <v>1004</v>
      </c>
      <c r="Y1896" t="s">
        <v>1003</v>
      </c>
      <c r="Z1896">
        <v>1</v>
      </c>
      <c r="AA1896">
        <v>-1</v>
      </c>
      <c r="AB1896">
        <v>0</v>
      </c>
      <c r="AC1896">
        <v>0</v>
      </c>
      <c r="AD1896">
        <v>0</v>
      </c>
      <c r="AE1896">
        <v>0</v>
      </c>
      <c r="AF1896">
        <v>0</v>
      </c>
      <c r="AG1896">
        <v>0</v>
      </c>
      <c r="AH1896">
        <v>0</v>
      </c>
      <c r="AI1896" t="s">
        <v>1650</v>
      </c>
      <c r="AQ1896">
        <v>19</v>
      </c>
      <c r="AY1896">
        <v>0</v>
      </c>
      <c r="AZ1896">
        <v>0</v>
      </c>
      <c r="BA1896">
        <v>0</v>
      </c>
      <c r="BB1896">
        <v>0</v>
      </c>
      <c r="BC1896">
        <v>0</v>
      </c>
      <c r="BD1896">
        <v>0</v>
      </c>
      <c r="BE1896">
        <v>0</v>
      </c>
      <c r="BF1896">
        <v>0</v>
      </c>
      <c r="BG1896">
        <v>260</v>
      </c>
      <c r="BH1896">
        <v>0</v>
      </c>
      <c r="BJ1896">
        <v>0</v>
      </c>
      <c r="BK1896">
        <v>0</v>
      </c>
      <c r="BL1896">
        <v>0</v>
      </c>
      <c r="BM1896">
        <v>0</v>
      </c>
      <c r="BN1896">
        <v>0</v>
      </c>
      <c r="BO1896">
        <v>0</v>
      </c>
      <c r="BP1896">
        <v>-1</v>
      </c>
      <c r="BQ1896" s="10" t="s">
        <v>4425</v>
      </c>
      <c r="BR1896">
        <v>0</v>
      </c>
      <c r="BS1896">
        <v>28</v>
      </c>
      <c r="BU1896">
        <v>0</v>
      </c>
      <c r="BV1896" s="2">
        <v>43922</v>
      </c>
      <c r="BW1896">
        <v>0</v>
      </c>
      <c r="BY1896">
        <v>0</v>
      </c>
      <c r="BZ1896">
        <v>10569779</v>
      </c>
      <c r="CD1896">
        <v>0</v>
      </c>
      <c r="CE1896">
        <v>0</v>
      </c>
      <c r="CG1896">
        <v>1</v>
      </c>
      <c r="CI1896">
        <v>4303073</v>
      </c>
      <c r="CJ1896">
        <v>1</v>
      </c>
      <c r="CK1896" s="2">
        <v>43922</v>
      </c>
      <c r="CL1896">
        <v>0</v>
      </c>
      <c r="CM1896">
        <v>0</v>
      </c>
      <c r="CR1896" t="s">
        <v>1749</v>
      </c>
      <c r="CS1896">
        <v>0</v>
      </c>
      <c r="CT1896">
        <v>0</v>
      </c>
      <c r="CU1896">
        <v>0</v>
      </c>
    </row>
    <row r="1897" spans="2:99" x14ac:dyDescent="0.3">
      <c r="B1897" s="10" t="s">
        <v>1742</v>
      </c>
      <c r="C1897">
        <v>36</v>
      </c>
      <c r="E1897" s="18">
        <v>43831</v>
      </c>
      <c r="F1897" s="2">
        <v>43951</v>
      </c>
      <c r="G1897" t="s">
        <v>1743</v>
      </c>
      <c r="H1897" s="2">
        <v>43922</v>
      </c>
      <c r="I1897">
        <v>1</v>
      </c>
      <c r="J1897">
        <v>4</v>
      </c>
      <c r="K1897">
        <v>2</v>
      </c>
      <c r="L1897" s="17">
        <v>19</v>
      </c>
      <c r="M1897" s="17">
        <v>3910</v>
      </c>
      <c r="N1897" s="23">
        <v>140</v>
      </c>
      <c r="O1897">
        <v>21</v>
      </c>
      <c r="P1897">
        <v>29.4</v>
      </c>
      <c r="Q1897">
        <v>0</v>
      </c>
      <c r="R1897">
        <v>0</v>
      </c>
      <c r="S1897">
        <v>0</v>
      </c>
      <c r="T1897">
        <v>0</v>
      </c>
      <c r="U1897">
        <v>0</v>
      </c>
      <c r="X1897" s="10" t="s">
        <v>1999</v>
      </c>
      <c r="Y1897" t="s">
        <v>986</v>
      </c>
      <c r="Z1897">
        <v>1</v>
      </c>
      <c r="AA1897">
        <v>-1</v>
      </c>
      <c r="AB1897">
        <v>0</v>
      </c>
      <c r="AC1897">
        <v>0</v>
      </c>
      <c r="AD1897">
        <v>0</v>
      </c>
      <c r="AE1897">
        <v>0</v>
      </c>
      <c r="AF1897">
        <v>0</v>
      </c>
      <c r="AG1897">
        <v>0</v>
      </c>
      <c r="AH1897">
        <v>0</v>
      </c>
      <c r="AI1897" t="s">
        <v>1650</v>
      </c>
      <c r="AQ1897">
        <v>19</v>
      </c>
      <c r="AY1897">
        <v>0</v>
      </c>
      <c r="AZ1897">
        <v>0</v>
      </c>
      <c r="BA1897">
        <v>0</v>
      </c>
      <c r="BB1897">
        <v>0</v>
      </c>
      <c r="BC1897">
        <v>0</v>
      </c>
      <c r="BD1897">
        <v>0</v>
      </c>
      <c r="BE1897">
        <v>0</v>
      </c>
      <c r="BF1897">
        <v>0</v>
      </c>
      <c r="BG1897">
        <v>169.4</v>
      </c>
      <c r="BH1897">
        <v>0</v>
      </c>
      <c r="BJ1897">
        <v>0</v>
      </c>
      <c r="BK1897">
        <v>0</v>
      </c>
      <c r="BL1897">
        <v>0</v>
      </c>
      <c r="BM1897">
        <v>0</v>
      </c>
      <c r="BN1897">
        <v>0</v>
      </c>
      <c r="BO1897">
        <v>0</v>
      </c>
      <c r="BP1897">
        <v>-1</v>
      </c>
      <c r="BQ1897" s="10" t="s">
        <v>4426</v>
      </c>
      <c r="BR1897">
        <v>0</v>
      </c>
      <c r="BS1897">
        <v>1</v>
      </c>
      <c r="BU1897">
        <v>0</v>
      </c>
      <c r="BV1897" s="2">
        <v>43922</v>
      </c>
      <c r="BW1897">
        <v>0</v>
      </c>
      <c r="BY1897">
        <v>0</v>
      </c>
      <c r="BZ1897">
        <v>10569602</v>
      </c>
      <c r="CD1897">
        <v>0</v>
      </c>
      <c r="CE1897">
        <v>0</v>
      </c>
      <c r="CG1897">
        <v>1</v>
      </c>
      <c r="CI1897">
        <v>4303104</v>
      </c>
      <c r="CJ1897">
        <v>2</v>
      </c>
      <c r="CK1897" s="2">
        <v>43922</v>
      </c>
      <c r="CL1897">
        <v>0</v>
      </c>
      <c r="CM1897">
        <v>0</v>
      </c>
      <c r="CR1897" t="s">
        <v>1749</v>
      </c>
      <c r="CS1897">
        <v>0</v>
      </c>
      <c r="CT1897">
        <v>0</v>
      </c>
      <c r="CU1897">
        <v>0</v>
      </c>
    </row>
    <row r="1898" spans="2:99" x14ac:dyDescent="0.3">
      <c r="B1898" s="10" t="s">
        <v>1742</v>
      </c>
      <c r="C1898">
        <v>36</v>
      </c>
      <c r="E1898" s="18">
        <v>43831</v>
      </c>
      <c r="F1898" s="2">
        <v>43951</v>
      </c>
      <c r="G1898" t="s">
        <v>1743</v>
      </c>
      <c r="H1898" s="2">
        <v>43922</v>
      </c>
      <c r="I1898">
        <v>1</v>
      </c>
      <c r="J1898">
        <v>4</v>
      </c>
      <c r="K1898">
        <v>2</v>
      </c>
      <c r="L1898" s="17">
        <v>19</v>
      </c>
      <c r="M1898" s="17">
        <v>3911</v>
      </c>
      <c r="N1898" s="23">
        <v>738.5</v>
      </c>
      <c r="O1898">
        <v>21</v>
      </c>
      <c r="P1898">
        <v>155.09</v>
      </c>
      <c r="Q1898">
        <v>0</v>
      </c>
      <c r="R1898">
        <v>0</v>
      </c>
      <c r="S1898">
        <v>0</v>
      </c>
      <c r="T1898">
        <v>0</v>
      </c>
      <c r="U1898">
        <v>0</v>
      </c>
      <c r="X1898" s="10" t="s">
        <v>2001</v>
      </c>
      <c r="Y1898" t="s">
        <v>2002</v>
      </c>
      <c r="Z1898">
        <v>1</v>
      </c>
      <c r="AA1898">
        <v>-1</v>
      </c>
      <c r="AB1898">
        <v>0</v>
      </c>
      <c r="AC1898">
        <v>0</v>
      </c>
      <c r="AD1898">
        <v>0</v>
      </c>
      <c r="AE1898">
        <v>0</v>
      </c>
      <c r="AF1898">
        <v>0</v>
      </c>
      <c r="AG1898">
        <v>0</v>
      </c>
      <c r="AH1898">
        <v>0</v>
      </c>
      <c r="AI1898" t="s">
        <v>1650</v>
      </c>
      <c r="AQ1898">
        <v>19</v>
      </c>
      <c r="AY1898">
        <v>0</v>
      </c>
      <c r="AZ1898">
        <v>0</v>
      </c>
      <c r="BA1898">
        <v>0</v>
      </c>
      <c r="BB1898">
        <v>0</v>
      </c>
      <c r="BC1898">
        <v>0</v>
      </c>
      <c r="BD1898">
        <v>0</v>
      </c>
      <c r="BE1898">
        <v>0</v>
      </c>
      <c r="BF1898">
        <v>0</v>
      </c>
      <c r="BG1898">
        <v>893.59</v>
      </c>
      <c r="BH1898">
        <v>0</v>
      </c>
      <c r="BJ1898">
        <v>0</v>
      </c>
      <c r="BK1898">
        <v>0</v>
      </c>
      <c r="BL1898">
        <v>0</v>
      </c>
      <c r="BM1898">
        <v>0</v>
      </c>
      <c r="BN1898">
        <v>0</v>
      </c>
      <c r="BO1898">
        <v>0</v>
      </c>
      <c r="BP1898">
        <v>-1</v>
      </c>
      <c r="BQ1898" s="10" t="s">
        <v>4427</v>
      </c>
      <c r="BR1898">
        <v>0</v>
      </c>
      <c r="BS1898">
        <v>1</v>
      </c>
      <c r="BU1898">
        <v>0</v>
      </c>
      <c r="BV1898" s="2">
        <v>43922</v>
      </c>
      <c r="BW1898">
        <v>0</v>
      </c>
      <c r="BY1898">
        <v>0</v>
      </c>
      <c r="BZ1898">
        <v>10567817</v>
      </c>
      <c r="CD1898">
        <v>0</v>
      </c>
      <c r="CE1898">
        <v>0</v>
      </c>
      <c r="CG1898">
        <v>1</v>
      </c>
      <c r="CI1898">
        <v>4301756</v>
      </c>
      <c r="CJ1898">
        <v>1</v>
      </c>
      <c r="CK1898" s="2">
        <v>43922</v>
      </c>
      <c r="CL1898">
        <v>0</v>
      </c>
      <c r="CM1898">
        <v>0</v>
      </c>
      <c r="CR1898" t="s">
        <v>1749</v>
      </c>
      <c r="CS1898">
        <v>0</v>
      </c>
      <c r="CT1898">
        <v>0</v>
      </c>
      <c r="CU1898">
        <v>0</v>
      </c>
    </row>
    <row r="1899" spans="2:99" x14ac:dyDescent="0.3">
      <c r="B1899" s="10" t="s">
        <v>1742</v>
      </c>
      <c r="C1899">
        <v>36</v>
      </c>
      <c r="E1899" s="18">
        <v>43831</v>
      </c>
      <c r="F1899" s="2">
        <v>43951</v>
      </c>
      <c r="G1899" t="s">
        <v>1743</v>
      </c>
      <c r="H1899" s="2">
        <v>43922</v>
      </c>
      <c r="I1899">
        <v>1</v>
      </c>
      <c r="J1899">
        <v>4</v>
      </c>
      <c r="K1899">
        <v>2</v>
      </c>
      <c r="L1899" s="17">
        <v>19</v>
      </c>
      <c r="M1899" s="17">
        <v>3912</v>
      </c>
      <c r="N1899" s="23">
        <v>746.25</v>
      </c>
      <c r="O1899">
        <v>21</v>
      </c>
      <c r="P1899">
        <v>156.71</v>
      </c>
      <c r="Q1899">
        <v>0</v>
      </c>
      <c r="R1899">
        <v>0</v>
      </c>
      <c r="S1899">
        <v>0</v>
      </c>
      <c r="T1899">
        <v>0</v>
      </c>
      <c r="U1899">
        <v>0</v>
      </c>
      <c r="X1899" s="10" t="s">
        <v>2004</v>
      </c>
      <c r="Y1899" t="s">
        <v>2005</v>
      </c>
      <c r="Z1899">
        <v>1</v>
      </c>
      <c r="AA1899">
        <v>-1</v>
      </c>
      <c r="AB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AH1899">
        <v>0</v>
      </c>
      <c r="AI1899" t="s">
        <v>1650</v>
      </c>
      <c r="AQ1899">
        <v>19</v>
      </c>
      <c r="AY1899">
        <v>0</v>
      </c>
      <c r="AZ1899">
        <v>0</v>
      </c>
      <c r="BA1899">
        <v>0</v>
      </c>
      <c r="BB1899">
        <v>0</v>
      </c>
      <c r="BC1899">
        <v>0</v>
      </c>
      <c r="BD1899">
        <v>0</v>
      </c>
      <c r="BE1899">
        <v>0</v>
      </c>
      <c r="BF1899">
        <v>0</v>
      </c>
      <c r="BG1899">
        <v>902.96</v>
      </c>
      <c r="BH1899">
        <v>0</v>
      </c>
      <c r="BJ1899">
        <v>0</v>
      </c>
      <c r="BK1899">
        <v>0</v>
      </c>
      <c r="BL1899">
        <v>0</v>
      </c>
      <c r="BM1899">
        <v>0</v>
      </c>
      <c r="BN1899">
        <v>0</v>
      </c>
      <c r="BO1899">
        <v>0</v>
      </c>
      <c r="BP1899">
        <v>-1</v>
      </c>
      <c r="BQ1899" s="10" t="s">
        <v>4428</v>
      </c>
      <c r="BR1899">
        <v>0</v>
      </c>
      <c r="BS1899">
        <v>1</v>
      </c>
      <c r="BU1899">
        <v>0</v>
      </c>
      <c r="BV1899" s="2">
        <v>43922</v>
      </c>
      <c r="BW1899">
        <v>0</v>
      </c>
      <c r="BY1899">
        <v>0</v>
      </c>
      <c r="BZ1899">
        <v>10568355</v>
      </c>
      <c r="CD1899">
        <v>0</v>
      </c>
      <c r="CE1899">
        <v>0</v>
      </c>
      <c r="CG1899">
        <v>1</v>
      </c>
      <c r="CI1899">
        <v>4301617</v>
      </c>
      <c r="CJ1899">
        <v>1</v>
      </c>
      <c r="CK1899" s="2">
        <v>43922</v>
      </c>
      <c r="CL1899">
        <v>0</v>
      </c>
      <c r="CM1899">
        <v>0</v>
      </c>
      <c r="CR1899" t="s">
        <v>1749</v>
      </c>
      <c r="CS1899">
        <v>0</v>
      </c>
      <c r="CT1899">
        <v>0</v>
      </c>
      <c r="CU1899">
        <v>0</v>
      </c>
    </row>
    <row r="1900" spans="2:99" x14ac:dyDescent="0.3">
      <c r="B1900" s="10" t="s">
        <v>1742</v>
      </c>
      <c r="C1900">
        <v>36</v>
      </c>
      <c r="E1900" s="18">
        <v>43831</v>
      </c>
      <c r="F1900" s="2">
        <v>43951</v>
      </c>
      <c r="G1900" t="s">
        <v>1743</v>
      </c>
      <c r="H1900" s="2">
        <v>43922</v>
      </c>
      <c r="I1900">
        <v>1</v>
      </c>
      <c r="J1900">
        <v>4</v>
      </c>
      <c r="K1900">
        <v>2</v>
      </c>
      <c r="L1900" s="17">
        <v>19</v>
      </c>
      <c r="M1900" s="17">
        <v>3913</v>
      </c>
      <c r="N1900" s="23">
        <v>8650</v>
      </c>
      <c r="O1900">
        <v>21</v>
      </c>
      <c r="P1900">
        <v>1816.5</v>
      </c>
      <c r="Q1900">
        <v>0</v>
      </c>
      <c r="R1900">
        <v>0</v>
      </c>
      <c r="S1900">
        <v>0</v>
      </c>
      <c r="T1900">
        <v>0</v>
      </c>
      <c r="U1900">
        <v>0</v>
      </c>
      <c r="X1900" s="10" t="s">
        <v>2007</v>
      </c>
      <c r="Y1900" t="s">
        <v>2008</v>
      </c>
      <c r="Z1900">
        <v>1</v>
      </c>
      <c r="AA1900">
        <v>-1</v>
      </c>
      <c r="AB1900">
        <v>0</v>
      </c>
      <c r="AC1900">
        <v>0</v>
      </c>
      <c r="AD1900">
        <v>0</v>
      </c>
      <c r="AE1900">
        <v>0</v>
      </c>
      <c r="AF1900">
        <v>0</v>
      </c>
      <c r="AG1900">
        <v>0</v>
      </c>
      <c r="AH1900">
        <v>0</v>
      </c>
      <c r="AI1900" t="s">
        <v>1650</v>
      </c>
      <c r="AQ1900">
        <v>19</v>
      </c>
      <c r="AY1900">
        <v>0</v>
      </c>
      <c r="AZ1900">
        <v>0</v>
      </c>
      <c r="BA1900">
        <v>0</v>
      </c>
      <c r="BB1900">
        <v>0</v>
      </c>
      <c r="BC1900">
        <v>0</v>
      </c>
      <c r="BD1900">
        <v>0</v>
      </c>
      <c r="BE1900">
        <v>0</v>
      </c>
      <c r="BF1900">
        <v>0</v>
      </c>
      <c r="BG1900">
        <v>10466.5</v>
      </c>
      <c r="BH1900">
        <v>0</v>
      </c>
      <c r="BJ1900">
        <v>0</v>
      </c>
      <c r="BK1900">
        <v>0</v>
      </c>
      <c r="BL1900">
        <v>0</v>
      </c>
      <c r="BM1900">
        <v>0</v>
      </c>
      <c r="BN1900">
        <v>0</v>
      </c>
      <c r="BO1900">
        <v>0</v>
      </c>
      <c r="BP1900">
        <v>-1</v>
      </c>
      <c r="BQ1900" s="10" t="s">
        <v>4429</v>
      </c>
      <c r="BR1900">
        <v>0</v>
      </c>
      <c r="BS1900">
        <v>1</v>
      </c>
      <c r="BU1900">
        <v>0</v>
      </c>
      <c r="BV1900" s="2">
        <v>43922</v>
      </c>
      <c r="BW1900">
        <v>0</v>
      </c>
      <c r="BY1900">
        <v>0</v>
      </c>
      <c r="BZ1900">
        <v>10569984</v>
      </c>
      <c r="CD1900">
        <v>0</v>
      </c>
      <c r="CE1900">
        <v>0</v>
      </c>
      <c r="CG1900">
        <v>1</v>
      </c>
      <c r="CI1900">
        <v>4302158</v>
      </c>
      <c r="CJ1900">
        <v>2</v>
      </c>
      <c r="CK1900" s="2">
        <v>43922</v>
      </c>
      <c r="CL1900">
        <v>0</v>
      </c>
      <c r="CM1900">
        <v>0</v>
      </c>
      <c r="CR1900" t="s">
        <v>1749</v>
      </c>
      <c r="CS1900">
        <v>0</v>
      </c>
      <c r="CT1900">
        <v>0</v>
      </c>
      <c r="CU1900">
        <v>0</v>
      </c>
    </row>
    <row r="1901" spans="2:99" x14ac:dyDescent="0.3">
      <c r="B1901" s="10" t="s">
        <v>1742</v>
      </c>
      <c r="C1901">
        <v>36</v>
      </c>
      <c r="E1901" s="18">
        <v>43831</v>
      </c>
      <c r="F1901" s="2">
        <v>43951</v>
      </c>
      <c r="G1901" t="s">
        <v>1743</v>
      </c>
      <c r="H1901" s="2">
        <v>43922</v>
      </c>
      <c r="I1901">
        <v>1</v>
      </c>
      <c r="J1901">
        <v>4</v>
      </c>
      <c r="K1901">
        <v>2</v>
      </c>
      <c r="L1901" s="17">
        <v>19</v>
      </c>
      <c r="M1901" s="17">
        <v>3914</v>
      </c>
      <c r="N1901" s="23">
        <v>315.75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X1901" s="10" t="s">
        <v>1292</v>
      </c>
      <c r="Y1901" t="s">
        <v>1291</v>
      </c>
      <c r="Z1901">
        <v>1</v>
      </c>
      <c r="AA1901">
        <v>-1</v>
      </c>
      <c r="AB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AH1901">
        <v>0</v>
      </c>
      <c r="AI1901" t="s">
        <v>1650</v>
      </c>
      <c r="AQ1901">
        <v>19</v>
      </c>
      <c r="AY1901">
        <v>0</v>
      </c>
      <c r="AZ1901">
        <v>0</v>
      </c>
      <c r="BA1901">
        <v>0</v>
      </c>
      <c r="BB1901">
        <v>0</v>
      </c>
      <c r="BC1901">
        <v>0</v>
      </c>
      <c r="BD1901">
        <v>0</v>
      </c>
      <c r="BE1901">
        <v>0</v>
      </c>
      <c r="BF1901">
        <v>0</v>
      </c>
      <c r="BG1901">
        <v>315.75</v>
      </c>
      <c r="BH1901">
        <v>0</v>
      </c>
      <c r="BJ1901">
        <v>0</v>
      </c>
      <c r="BK1901">
        <v>0</v>
      </c>
      <c r="BL1901">
        <v>0</v>
      </c>
      <c r="BM1901">
        <v>0</v>
      </c>
      <c r="BN1901">
        <v>0</v>
      </c>
      <c r="BO1901">
        <v>0</v>
      </c>
      <c r="BP1901">
        <v>-1</v>
      </c>
      <c r="BQ1901" s="10" t="s">
        <v>4430</v>
      </c>
      <c r="BR1901">
        <v>0</v>
      </c>
      <c r="BS1901">
        <v>28</v>
      </c>
      <c r="BU1901">
        <v>0</v>
      </c>
      <c r="BV1901" s="2">
        <v>43922</v>
      </c>
      <c r="BW1901">
        <v>0</v>
      </c>
      <c r="BY1901">
        <v>0</v>
      </c>
      <c r="BZ1901">
        <v>10567984</v>
      </c>
      <c r="CD1901">
        <v>0</v>
      </c>
      <c r="CE1901">
        <v>0</v>
      </c>
      <c r="CG1901">
        <v>1</v>
      </c>
      <c r="CI1901">
        <v>4302465</v>
      </c>
      <c r="CJ1901">
        <v>1</v>
      </c>
      <c r="CK1901" s="2">
        <v>43922</v>
      </c>
      <c r="CL1901">
        <v>0</v>
      </c>
      <c r="CM1901">
        <v>0</v>
      </c>
      <c r="CR1901" t="s">
        <v>1749</v>
      </c>
      <c r="CS1901">
        <v>0</v>
      </c>
      <c r="CT1901">
        <v>0</v>
      </c>
      <c r="CU1901">
        <v>0</v>
      </c>
    </row>
    <row r="1902" spans="2:99" x14ac:dyDescent="0.3">
      <c r="B1902" s="10" t="s">
        <v>1742</v>
      </c>
      <c r="C1902">
        <v>36</v>
      </c>
      <c r="E1902" s="18">
        <v>43831</v>
      </c>
      <c r="F1902" s="2">
        <v>43951</v>
      </c>
      <c r="G1902" t="s">
        <v>1743</v>
      </c>
      <c r="H1902" s="2">
        <v>43922</v>
      </c>
      <c r="I1902">
        <v>1</v>
      </c>
      <c r="J1902">
        <v>4</v>
      </c>
      <c r="K1902">
        <v>2</v>
      </c>
      <c r="L1902" s="17">
        <v>19</v>
      </c>
      <c r="M1902" s="17">
        <v>3915</v>
      </c>
      <c r="N1902" s="23">
        <v>202.5</v>
      </c>
      <c r="O1902">
        <v>21</v>
      </c>
      <c r="P1902">
        <v>42.53</v>
      </c>
      <c r="Q1902">
        <v>0</v>
      </c>
      <c r="R1902">
        <v>0</v>
      </c>
      <c r="S1902">
        <v>0</v>
      </c>
      <c r="T1902">
        <v>0</v>
      </c>
      <c r="U1902">
        <v>0</v>
      </c>
      <c r="X1902" s="10" t="s">
        <v>2011</v>
      </c>
      <c r="Y1902" t="s">
        <v>332</v>
      </c>
      <c r="Z1902">
        <v>1</v>
      </c>
      <c r="AA1902">
        <v>-1</v>
      </c>
      <c r="AB1902">
        <v>0</v>
      </c>
      <c r="AC1902">
        <v>0</v>
      </c>
      <c r="AD1902">
        <v>0</v>
      </c>
      <c r="AE1902">
        <v>0</v>
      </c>
      <c r="AF1902">
        <v>0</v>
      </c>
      <c r="AG1902">
        <v>0</v>
      </c>
      <c r="AH1902">
        <v>0</v>
      </c>
      <c r="AI1902" t="s">
        <v>1650</v>
      </c>
      <c r="AQ1902">
        <v>19</v>
      </c>
      <c r="AY1902">
        <v>0</v>
      </c>
      <c r="AZ1902">
        <v>0</v>
      </c>
      <c r="BA1902">
        <v>0</v>
      </c>
      <c r="BB1902">
        <v>0</v>
      </c>
      <c r="BC1902">
        <v>0</v>
      </c>
      <c r="BD1902">
        <v>0</v>
      </c>
      <c r="BE1902">
        <v>0</v>
      </c>
      <c r="BF1902">
        <v>0</v>
      </c>
      <c r="BG1902">
        <v>245.03</v>
      </c>
      <c r="BH1902">
        <v>0</v>
      </c>
      <c r="BJ1902">
        <v>0</v>
      </c>
      <c r="BK1902">
        <v>0</v>
      </c>
      <c r="BL1902">
        <v>0</v>
      </c>
      <c r="BM1902">
        <v>0</v>
      </c>
      <c r="BN1902">
        <v>0</v>
      </c>
      <c r="BO1902">
        <v>0</v>
      </c>
      <c r="BP1902">
        <v>-1</v>
      </c>
      <c r="BQ1902" s="10" t="s">
        <v>4431</v>
      </c>
      <c r="BR1902">
        <v>0</v>
      </c>
      <c r="BS1902">
        <v>1</v>
      </c>
      <c r="BU1902">
        <v>0</v>
      </c>
      <c r="BV1902" s="2">
        <v>43922</v>
      </c>
      <c r="BW1902">
        <v>0</v>
      </c>
      <c r="BY1902">
        <v>0</v>
      </c>
      <c r="BZ1902">
        <v>10567983</v>
      </c>
      <c r="CD1902">
        <v>0</v>
      </c>
      <c r="CE1902">
        <v>0</v>
      </c>
      <c r="CG1902">
        <v>1</v>
      </c>
      <c r="CI1902">
        <v>4300768</v>
      </c>
      <c r="CJ1902">
        <v>1</v>
      </c>
      <c r="CK1902" s="2">
        <v>43922</v>
      </c>
      <c r="CL1902">
        <v>0</v>
      </c>
      <c r="CM1902">
        <v>0</v>
      </c>
      <c r="CR1902" t="s">
        <v>1749</v>
      </c>
      <c r="CS1902">
        <v>0</v>
      </c>
      <c r="CT1902">
        <v>0</v>
      </c>
      <c r="CU1902">
        <v>0</v>
      </c>
    </row>
    <row r="1903" spans="2:99" x14ac:dyDescent="0.3">
      <c r="B1903" s="10" t="s">
        <v>1742</v>
      </c>
      <c r="C1903">
        <v>36</v>
      </c>
      <c r="E1903" s="18">
        <v>43831</v>
      </c>
      <c r="F1903" s="2">
        <v>43951</v>
      </c>
      <c r="G1903" t="s">
        <v>1743</v>
      </c>
      <c r="H1903" s="2">
        <v>43922</v>
      </c>
      <c r="I1903">
        <v>1</v>
      </c>
      <c r="J1903">
        <v>4</v>
      </c>
      <c r="K1903">
        <v>2</v>
      </c>
      <c r="L1903" s="17">
        <v>19</v>
      </c>
      <c r="M1903" s="17">
        <v>3916</v>
      </c>
      <c r="N1903" s="23">
        <v>2090.02</v>
      </c>
      <c r="O1903">
        <v>21</v>
      </c>
      <c r="P1903">
        <v>438.9</v>
      </c>
      <c r="Q1903">
        <v>0</v>
      </c>
      <c r="R1903">
        <v>0</v>
      </c>
      <c r="S1903">
        <v>0</v>
      </c>
      <c r="T1903">
        <v>0</v>
      </c>
      <c r="U1903">
        <v>0</v>
      </c>
      <c r="X1903" s="10" t="s">
        <v>2013</v>
      </c>
      <c r="Y1903" t="s">
        <v>2014</v>
      </c>
      <c r="Z1903">
        <v>1</v>
      </c>
      <c r="AA1903">
        <v>-1</v>
      </c>
      <c r="AB1903">
        <v>0</v>
      </c>
      <c r="AC1903">
        <v>0</v>
      </c>
      <c r="AD1903">
        <v>0</v>
      </c>
      <c r="AE1903">
        <v>0</v>
      </c>
      <c r="AF1903">
        <v>0</v>
      </c>
      <c r="AG1903">
        <v>0</v>
      </c>
      <c r="AH1903">
        <v>0</v>
      </c>
      <c r="AI1903" t="s">
        <v>1650</v>
      </c>
      <c r="AQ1903">
        <v>19</v>
      </c>
      <c r="AY1903">
        <v>0</v>
      </c>
      <c r="AZ1903">
        <v>0</v>
      </c>
      <c r="BA1903">
        <v>0</v>
      </c>
      <c r="BB1903">
        <v>0</v>
      </c>
      <c r="BC1903">
        <v>0</v>
      </c>
      <c r="BD1903">
        <v>0</v>
      </c>
      <c r="BE1903">
        <v>0</v>
      </c>
      <c r="BF1903">
        <v>0</v>
      </c>
      <c r="BG1903">
        <v>2528.92</v>
      </c>
      <c r="BH1903">
        <v>0</v>
      </c>
      <c r="BJ1903">
        <v>0</v>
      </c>
      <c r="BK1903">
        <v>0</v>
      </c>
      <c r="BL1903">
        <v>0</v>
      </c>
      <c r="BM1903">
        <v>0</v>
      </c>
      <c r="BN1903">
        <v>0</v>
      </c>
      <c r="BO1903">
        <v>0</v>
      </c>
      <c r="BP1903">
        <v>-1</v>
      </c>
      <c r="BQ1903" s="10" t="s">
        <v>4432</v>
      </c>
      <c r="BR1903">
        <v>0</v>
      </c>
      <c r="BS1903">
        <v>1</v>
      </c>
      <c r="BU1903">
        <v>0</v>
      </c>
      <c r="BV1903" s="2">
        <v>43922</v>
      </c>
      <c r="BW1903">
        <v>0</v>
      </c>
      <c r="BY1903">
        <v>0</v>
      </c>
      <c r="BZ1903">
        <v>10568229</v>
      </c>
      <c r="CD1903">
        <v>0</v>
      </c>
      <c r="CE1903">
        <v>0</v>
      </c>
      <c r="CG1903">
        <v>1</v>
      </c>
      <c r="CI1903">
        <v>4300067</v>
      </c>
      <c r="CJ1903">
        <v>1</v>
      </c>
      <c r="CK1903" s="2">
        <v>43922</v>
      </c>
      <c r="CL1903">
        <v>0</v>
      </c>
      <c r="CM1903">
        <v>0</v>
      </c>
      <c r="CR1903" t="s">
        <v>1749</v>
      </c>
      <c r="CS1903">
        <v>0</v>
      </c>
      <c r="CT1903">
        <v>0</v>
      </c>
      <c r="CU1903">
        <v>0</v>
      </c>
    </row>
    <row r="1904" spans="2:99" x14ac:dyDescent="0.3">
      <c r="B1904" s="10" t="s">
        <v>1742</v>
      </c>
      <c r="C1904">
        <v>36</v>
      </c>
      <c r="E1904" s="18">
        <v>43831</v>
      </c>
      <c r="F1904" s="2">
        <v>43951</v>
      </c>
      <c r="G1904" t="s">
        <v>1743</v>
      </c>
      <c r="H1904" s="2">
        <v>43922</v>
      </c>
      <c r="I1904">
        <v>1</v>
      </c>
      <c r="J1904">
        <v>4</v>
      </c>
      <c r="K1904">
        <v>2</v>
      </c>
      <c r="L1904" s="17">
        <v>19</v>
      </c>
      <c r="M1904" s="17">
        <v>3917</v>
      </c>
      <c r="N1904" s="23">
        <v>450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X1904" s="10" t="s">
        <v>2016</v>
      </c>
      <c r="Y1904" t="s">
        <v>2017</v>
      </c>
      <c r="Z1904">
        <v>1</v>
      </c>
      <c r="AA1904">
        <v>-1</v>
      </c>
      <c r="AB1904">
        <v>0</v>
      </c>
      <c r="AC1904">
        <v>0</v>
      </c>
      <c r="AD1904">
        <v>0</v>
      </c>
      <c r="AE1904">
        <v>0</v>
      </c>
      <c r="AF1904">
        <v>0</v>
      </c>
      <c r="AG1904">
        <v>0</v>
      </c>
      <c r="AH1904">
        <v>0</v>
      </c>
      <c r="AI1904" t="s">
        <v>1650</v>
      </c>
      <c r="AQ1904">
        <v>19</v>
      </c>
      <c r="AY1904">
        <v>0</v>
      </c>
      <c r="AZ1904">
        <v>0</v>
      </c>
      <c r="BA1904">
        <v>0</v>
      </c>
      <c r="BB1904">
        <v>0</v>
      </c>
      <c r="BC1904">
        <v>0</v>
      </c>
      <c r="BD1904">
        <v>0</v>
      </c>
      <c r="BE1904">
        <v>0</v>
      </c>
      <c r="BF1904">
        <v>0</v>
      </c>
      <c r="BG1904">
        <v>450</v>
      </c>
      <c r="BH1904">
        <v>0</v>
      </c>
      <c r="BJ1904">
        <v>0</v>
      </c>
      <c r="BK1904">
        <v>0</v>
      </c>
      <c r="BL1904">
        <v>0</v>
      </c>
      <c r="BM1904">
        <v>0</v>
      </c>
      <c r="BN1904">
        <v>0</v>
      </c>
      <c r="BO1904">
        <v>0</v>
      </c>
      <c r="BP1904">
        <v>-1</v>
      </c>
      <c r="BQ1904" s="10" t="s">
        <v>4433</v>
      </c>
      <c r="BR1904">
        <v>0</v>
      </c>
      <c r="BS1904">
        <v>28</v>
      </c>
      <c r="BU1904">
        <v>0</v>
      </c>
      <c r="BV1904" s="2">
        <v>43922</v>
      </c>
      <c r="BW1904">
        <v>0</v>
      </c>
      <c r="BY1904">
        <v>0</v>
      </c>
      <c r="BZ1904">
        <v>10568310</v>
      </c>
      <c r="CD1904">
        <v>0</v>
      </c>
      <c r="CE1904">
        <v>0</v>
      </c>
      <c r="CG1904">
        <v>1</v>
      </c>
      <c r="CI1904">
        <v>4303269</v>
      </c>
      <c r="CJ1904">
        <v>1</v>
      </c>
      <c r="CK1904" s="2">
        <v>43922</v>
      </c>
      <c r="CL1904">
        <v>0</v>
      </c>
      <c r="CM1904">
        <v>0</v>
      </c>
      <c r="CR1904" t="s">
        <v>1749</v>
      </c>
      <c r="CS1904">
        <v>0</v>
      </c>
      <c r="CT1904">
        <v>0</v>
      </c>
      <c r="CU1904">
        <v>0</v>
      </c>
    </row>
    <row r="1905" spans="2:99" x14ac:dyDescent="0.3">
      <c r="B1905" s="10" t="s">
        <v>1742</v>
      </c>
      <c r="C1905">
        <v>36</v>
      </c>
      <c r="E1905" s="18">
        <v>43831</v>
      </c>
      <c r="F1905" s="2">
        <v>43951</v>
      </c>
      <c r="G1905" t="s">
        <v>1743</v>
      </c>
      <c r="H1905" s="2">
        <v>43922</v>
      </c>
      <c r="I1905">
        <v>1</v>
      </c>
      <c r="J1905">
        <v>4</v>
      </c>
      <c r="K1905">
        <v>2</v>
      </c>
      <c r="L1905" s="17">
        <v>19</v>
      </c>
      <c r="M1905" s="17">
        <v>3918</v>
      </c>
      <c r="N1905" s="23">
        <v>233.6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X1905" s="10" t="s">
        <v>1172</v>
      </c>
      <c r="Y1905" t="s">
        <v>1171</v>
      </c>
      <c r="Z1905">
        <v>1</v>
      </c>
      <c r="AA1905">
        <v>-1</v>
      </c>
      <c r="AB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AH1905">
        <v>0</v>
      </c>
      <c r="AI1905" t="s">
        <v>1650</v>
      </c>
      <c r="AQ1905">
        <v>19</v>
      </c>
      <c r="AY1905">
        <v>0</v>
      </c>
      <c r="AZ1905">
        <v>0</v>
      </c>
      <c r="BA1905">
        <v>0</v>
      </c>
      <c r="BB1905">
        <v>0</v>
      </c>
      <c r="BC1905">
        <v>0</v>
      </c>
      <c r="BD1905">
        <v>0</v>
      </c>
      <c r="BE1905">
        <v>0</v>
      </c>
      <c r="BF1905">
        <v>0</v>
      </c>
      <c r="BG1905">
        <v>233.6</v>
      </c>
      <c r="BH1905">
        <v>0</v>
      </c>
      <c r="BJ1905">
        <v>0</v>
      </c>
      <c r="BK1905">
        <v>0</v>
      </c>
      <c r="BL1905">
        <v>0</v>
      </c>
      <c r="BM1905">
        <v>0</v>
      </c>
      <c r="BN1905">
        <v>0</v>
      </c>
      <c r="BO1905">
        <v>0</v>
      </c>
      <c r="BP1905">
        <v>-1</v>
      </c>
      <c r="BQ1905" s="10" t="s">
        <v>4434</v>
      </c>
      <c r="BR1905">
        <v>0</v>
      </c>
      <c r="BS1905">
        <v>28</v>
      </c>
      <c r="BU1905">
        <v>0</v>
      </c>
      <c r="BV1905" s="2">
        <v>43922</v>
      </c>
      <c r="BW1905">
        <v>0</v>
      </c>
      <c r="BY1905">
        <v>0</v>
      </c>
      <c r="BZ1905">
        <v>10567784</v>
      </c>
      <c r="CD1905">
        <v>0</v>
      </c>
      <c r="CE1905">
        <v>0</v>
      </c>
      <c r="CG1905">
        <v>1</v>
      </c>
      <c r="CI1905">
        <v>4302718</v>
      </c>
      <c r="CJ1905">
        <v>1</v>
      </c>
      <c r="CK1905" s="2">
        <v>43922</v>
      </c>
      <c r="CL1905">
        <v>0</v>
      </c>
      <c r="CM1905">
        <v>0</v>
      </c>
      <c r="CR1905" t="s">
        <v>1749</v>
      </c>
      <c r="CS1905">
        <v>0</v>
      </c>
      <c r="CT1905">
        <v>0</v>
      </c>
      <c r="CU1905">
        <v>0</v>
      </c>
    </row>
    <row r="1906" spans="2:99" x14ac:dyDescent="0.3">
      <c r="B1906" s="10" t="s">
        <v>1742</v>
      </c>
      <c r="C1906">
        <v>36</v>
      </c>
      <c r="E1906" s="18">
        <v>43831</v>
      </c>
      <c r="F1906" s="2">
        <v>43951</v>
      </c>
      <c r="G1906" t="s">
        <v>1743</v>
      </c>
      <c r="H1906" s="2">
        <v>43922</v>
      </c>
      <c r="I1906">
        <v>1</v>
      </c>
      <c r="J1906">
        <v>4</v>
      </c>
      <c r="K1906">
        <v>2</v>
      </c>
      <c r="L1906" s="17">
        <v>19</v>
      </c>
      <c r="M1906" s="17">
        <v>3919</v>
      </c>
      <c r="N1906" s="23">
        <v>50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X1906" s="10" t="s">
        <v>2020</v>
      </c>
      <c r="Y1906" t="s">
        <v>2021</v>
      </c>
      <c r="Z1906">
        <v>1</v>
      </c>
      <c r="AA1906">
        <v>-1</v>
      </c>
      <c r="AB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AH1906">
        <v>0</v>
      </c>
      <c r="AI1906" t="s">
        <v>1650</v>
      </c>
      <c r="AQ1906">
        <v>19</v>
      </c>
      <c r="AY1906">
        <v>0</v>
      </c>
      <c r="AZ1906">
        <v>0</v>
      </c>
      <c r="BA1906">
        <v>0</v>
      </c>
      <c r="BB1906">
        <v>0</v>
      </c>
      <c r="BC1906">
        <v>0</v>
      </c>
      <c r="BD1906">
        <v>0</v>
      </c>
      <c r="BE1906">
        <v>0</v>
      </c>
      <c r="BF1906">
        <v>0</v>
      </c>
      <c r="BG1906">
        <v>50</v>
      </c>
      <c r="BH1906">
        <v>0</v>
      </c>
      <c r="BJ1906">
        <v>0</v>
      </c>
      <c r="BK1906">
        <v>0</v>
      </c>
      <c r="BL1906">
        <v>0</v>
      </c>
      <c r="BM1906">
        <v>0</v>
      </c>
      <c r="BN1906">
        <v>0</v>
      </c>
      <c r="BO1906">
        <v>0</v>
      </c>
      <c r="BP1906">
        <v>-1</v>
      </c>
      <c r="BQ1906" s="10" t="s">
        <v>4435</v>
      </c>
      <c r="BR1906">
        <v>0</v>
      </c>
      <c r="BS1906">
        <v>28</v>
      </c>
      <c r="BU1906">
        <v>0</v>
      </c>
      <c r="BV1906" s="2">
        <v>43922</v>
      </c>
      <c r="BW1906">
        <v>0</v>
      </c>
      <c r="BY1906">
        <v>0</v>
      </c>
      <c r="BZ1906">
        <v>10568142</v>
      </c>
      <c r="CD1906">
        <v>0</v>
      </c>
      <c r="CE1906">
        <v>0</v>
      </c>
      <c r="CG1906">
        <v>1</v>
      </c>
      <c r="CI1906">
        <v>4302456</v>
      </c>
      <c r="CJ1906">
        <v>1</v>
      </c>
      <c r="CK1906" s="2">
        <v>43922</v>
      </c>
      <c r="CL1906">
        <v>0</v>
      </c>
      <c r="CM1906">
        <v>0</v>
      </c>
      <c r="CR1906" t="s">
        <v>1749</v>
      </c>
      <c r="CS1906">
        <v>0</v>
      </c>
      <c r="CT1906">
        <v>0</v>
      </c>
      <c r="CU1906">
        <v>0</v>
      </c>
    </row>
    <row r="1907" spans="2:99" x14ac:dyDescent="0.3">
      <c r="B1907" s="10" t="s">
        <v>1742</v>
      </c>
      <c r="C1907">
        <v>36</v>
      </c>
      <c r="E1907" s="18">
        <v>43831</v>
      </c>
      <c r="F1907" s="2">
        <v>43951</v>
      </c>
      <c r="G1907" t="s">
        <v>1743</v>
      </c>
      <c r="H1907" s="2">
        <v>43922</v>
      </c>
      <c r="I1907">
        <v>1</v>
      </c>
      <c r="J1907">
        <v>4</v>
      </c>
      <c r="K1907">
        <v>2</v>
      </c>
      <c r="L1907" s="17">
        <v>19</v>
      </c>
      <c r="M1907" s="17">
        <v>3920</v>
      </c>
      <c r="N1907" s="23">
        <v>362.5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X1907" s="10" t="s">
        <v>2023</v>
      </c>
      <c r="Y1907" t="s">
        <v>2024</v>
      </c>
      <c r="Z1907">
        <v>1</v>
      </c>
      <c r="AA1907">
        <v>-1</v>
      </c>
      <c r="AB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AH1907">
        <v>0</v>
      </c>
      <c r="AI1907" t="s">
        <v>1650</v>
      </c>
      <c r="AQ1907">
        <v>19</v>
      </c>
      <c r="AY1907">
        <v>0</v>
      </c>
      <c r="AZ1907">
        <v>0</v>
      </c>
      <c r="BA1907">
        <v>0</v>
      </c>
      <c r="BB1907">
        <v>0</v>
      </c>
      <c r="BC1907">
        <v>0</v>
      </c>
      <c r="BD1907">
        <v>0</v>
      </c>
      <c r="BE1907">
        <v>0</v>
      </c>
      <c r="BF1907">
        <v>0</v>
      </c>
      <c r="BG1907">
        <v>362.5</v>
      </c>
      <c r="BH1907">
        <v>0</v>
      </c>
      <c r="BJ1907">
        <v>0</v>
      </c>
      <c r="BK1907">
        <v>0</v>
      </c>
      <c r="BL1907">
        <v>0</v>
      </c>
      <c r="BM1907">
        <v>0</v>
      </c>
      <c r="BN1907">
        <v>0</v>
      </c>
      <c r="BO1907">
        <v>0</v>
      </c>
      <c r="BP1907">
        <v>-1</v>
      </c>
      <c r="BQ1907" s="10" t="s">
        <v>4436</v>
      </c>
      <c r="BR1907">
        <v>0</v>
      </c>
      <c r="BS1907">
        <v>28</v>
      </c>
      <c r="BU1907">
        <v>0</v>
      </c>
      <c r="BV1907" s="2">
        <v>43922</v>
      </c>
      <c r="BW1907">
        <v>0</v>
      </c>
      <c r="BY1907">
        <v>0</v>
      </c>
      <c r="BZ1907">
        <v>10568038</v>
      </c>
      <c r="CD1907">
        <v>0</v>
      </c>
      <c r="CE1907">
        <v>0</v>
      </c>
      <c r="CG1907">
        <v>1</v>
      </c>
      <c r="CI1907">
        <v>4301575</v>
      </c>
      <c r="CJ1907">
        <v>1</v>
      </c>
      <c r="CK1907" s="2">
        <v>43922</v>
      </c>
      <c r="CL1907">
        <v>0</v>
      </c>
      <c r="CM1907">
        <v>0</v>
      </c>
      <c r="CR1907" t="s">
        <v>1749</v>
      </c>
      <c r="CS1907">
        <v>0</v>
      </c>
      <c r="CT1907">
        <v>0</v>
      </c>
      <c r="CU1907">
        <v>0</v>
      </c>
    </row>
    <row r="1908" spans="2:99" x14ac:dyDescent="0.3">
      <c r="B1908" s="10" t="s">
        <v>1742</v>
      </c>
      <c r="C1908">
        <v>36</v>
      </c>
      <c r="E1908" s="18">
        <v>43831</v>
      </c>
      <c r="F1908" s="2">
        <v>43951</v>
      </c>
      <c r="G1908" t="s">
        <v>1743</v>
      </c>
      <c r="H1908" s="2">
        <v>43922</v>
      </c>
      <c r="I1908">
        <v>1</v>
      </c>
      <c r="J1908">
        <v>4</v>
      </c>
      <c r="K1908">
        <v>2</v>
      </c>
      <c r="L1908" s="17">
        <v>19</v>
      </c>
      <c r="M1908" s="17">
        <v>3921</v>
      </c>
      <c r="N1908" s="23">
        <v>1719</v>
      </c>
      <c r="O1908">
        <v>21</v>
      </c>
      <c r="P1908">
        <v>360.99</v>
      </c>
      <c r="Q1908">
        <v>0</v>
      </c>
      <c r="R1908">
        <v>0</v>
      </c>
      <c r="S1908">
        <v>0</v>
      </c>
      <c r="T1908">
        <v>0</v>
      </c>
      <c r="U1908">
        <v>0</v>
      </c>
      <c r="X1908" s="10" t="s">
        <v>2030</v>
      </c>
      <c r="Y1908" t="s">
        <v>1387</v>
      </c>
      <c r="Z1908">
        <v>1</v>
      </c>
      <c r="AA1908">
        <v>-1</v>
      </c>
      <c r="AB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AH1908">
        <v>0</v>
      </c>
      <c r="AI1908" t="s">
        <v>1650</v>
      </c>
      <c r="AQ1908">
        <v>19</v>
      </c>
      <c r="AY1908">
        <v>0</v>
      </c>
      <c r="AZ1908">
        <v>0</v>
      </c>
      <c r="BA1908">
        <v>0</v>
      </c>
      <c r="BB1908">
        <v>0</v>
      </c>
      <c r="BC1908">
        <v>0</v>
      </c>
      <c r="BD1908">
        <v>0</v>
      </c>
      <c r="BE1908">
        <v>0</v>
      </c>
      <c r="BF1908">
        <v>0</v>
      </c>
      <c r="BG1908">
        <v>2079.9899999999998</v>
      </c>
      <c r="BH1908">
        <v>0</v>
      </c>
      <c r="BJ1908">
        <v>0</v>
      </c>
      <c r="BK1908">
        <v>0</v>
      </c>
      <c r="BL1908">
        <v>0</v>
      </c>
      <c r="BM1908">
        <v>0</v>
      </c>
      <c r="BN1908">
        <v>0</v>
      </c>
      <c r="BO1908">
        <v>0</v>
      </c>
      <c r="BP1908">
        <v>-1</v>
      </c>
      <c r="BQ1908" s="10" t="s">
        <v>4437</v>
      </c>
      <c r="BR1908">
        <v>0</v>
      </c>
      <c r="BS1908">
        <v>1</v>
      </c>
      <c r="BU1908">
        <v>0</v>
      </c>
      <c r="BV1908" s="2">
        <v>43922</v>
      </c>
      <c r="BW1908">
        <v>0</v>
      </c>
      <c r="BY1908">
        <v>0</v>
      </c>
      <c r="BZ1908">
        <v>10569925</v>
      </c>
      <c r="CD1908">
        <v>0</v>
      </c>
      <c r="CE1908">
        <v>0</v>
      </c>
      <c r="CG1908">
        <v>1</v>
      </c>
      <c r="CI1908">
        <v>4300324</v>
      </c>
      <c r="CJ1908">
        <v>1</v>
      </c>
      <c r="CK1908" s="2">
        <v>43922</v>
      </c>
      <c r="CL1908">
        <v>0</v>
      </c>
      <c r="CM1908">
        <v>0</v>
      </c>
      <c r="CR1908" t="s">
        <v>1749</v>
      </c>
      <c r="CS1908">
        <v>0</v>
      </c>
      <c r="CT1908">
        <v>0</v>
      </c>
      <c r="CU1908">
        <v>0</v>
      </c>
    </row>
    <row r="1909" spans="2:99" x14ac:dyDescent="0.3">
      <c r="B1909" s="10" t="s">
        <v>1742</v>
      </c>
      <c r="C1909">
        <v>36</v>
      </c>
      <c r="E1909" s="18">
        <v>43831</v>
      </c>
      <c r="F1909" s="2">
        <v>43951</v>
      </c>
      <c r="G1909" t="s">
        <v>1743</v>
      </c>
      <c r="H1909" s="2">
        <v>43922</v>
      </c>
      <c r="I1909">
        <v>1</v>
      </c>
      <c r="J1909">
        <v>4</v>
      </c>
      <c r="K1909">
        <v>2</v>
      </c>
      <c r="L1909" s="17">
        <v>19</v>
      </c>
      <c r="M1909" s="17">
        <v>3922</v>
      </c>
      <c r="N1909" s="23">
        <v>1355.5</v>
      </c>
      <c r="O1909">
        <v>21</v>
      </c>
      <c r="P1909">
        <v>284.66000000000003</v>
      </c>
      <c r="Q1909">
        <v>0</v>
      </c>
      <c r="R1909">
        <v>0</v>
      </c>
      <c r="S1909">
        <v>0</v>
      </c>
      <c r="T1909">
        <v>0</v>
      </c>
      <c r="U1909">
        <v>0</v>
      </c>
      <c r="X1909" s="10" t="s">
        <v>2030</v>
      </c>
      <c r="Y1909" t="s">
        <v>1387</v>
      </c>
      <c r="Z1909">
        <v>1</v>
      </c>
      <c r="AA1909">
        <v>-1</v>
      </c>
      <c r="AB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AH1909">
        <v>0</v>
      </c>
      <c r="AI1909" t="s">
        <v>1650</v>
      </c>
      <c r="AQ1909">
        <v>19</v>
      </c>
      <c r="AY1909">
        <v>0</v>
      </c>
      <c r="AZ1909">
        <v>0</v>
      </c>
      <c r="BA1909">
        <v>0</v>
      </c>
      <c r="BB1909">
        <v>0</v>
      </c>
      <c r="BC1909">
        <v>0</v>
      </c>
      <c r="BD1909">
        <v>0</v>
      </c>
      <c r="BE1909">
        <v>0</v>
      </c>
      <c r="BF1909">
        <v>0</v>
      </c>
      <c r="BG1909">
        <v>1640.16</v>
      </c>
      <c r="BH1909">
        <v>0</v>
      </c>
      <c r="BJ1909">
        <v>0</v>
      </c>
      <c r="BK1909">
        <v>0</v>
      </c>
      <c r="BL1909">
        <v>0</v>
      </c>
      <c r="BM1909">
        <v>0</v>
      </c>
      <c r="BN1909">
        <v>0</v>
      </c>
      <c r="BO1909">
        <v>0</v>
      </c>
      <c r="BP1909">
        <v>-1</v>
      </c>
      <c r="BQ1909" s="10" t="s">
        <v>4438</v>
      </c>
      <c r="BR1909">
        <v>0</v>
      </c>
      <c r="BS1909">
        <v>1</v>
      </c>
      <c r="BU1909">
        <v>0</v>
      </c>
      <c r="BV1909" s="2">
        <v>43922</v>
      </c>
      <c r="BW1909">
        <v>0</v>
      </c>
      <c r="BY1909">
        <v>0</v>
      </c>
      <c r="BZ1909">
        <v>10568435</v>
      </c>
      <c r="CD1909">
        <v>0</v>
      </c>
      <c r="CE1909">
        <v>0</v>
      </c>
      <c r="CG1909">
        <v>1</v>
      </c>
      <c r="CI1909">
        <v>4300324</v>
      </c>
      <c r="CJ1909">
        <v>1</v>
      </c>
      <c r="CK1909" s="2">
        <v>43922</v>
      </c>
      <c r="CL1909">
        <v>0</v>
      </c>
      <c r="CM1909">
        <v>0</v>
      </c>
      <c r="CR1909" t="s">
        <v>1749</v>
      </c>
      <c r="CS1909">
        <v>0</v>
      </c>
      <c r="CT1909">
        <v>0</v>
      </c>
      <c r="CU1909">
        <v>0</v>
      </c>
    </row>
    <row r="1910" spans="2:99" x14ac:dyDescent="0.3">
      <c r="B1910" s="10" t="s">
        <v>1742</v>
      </c>
      <c r="C1910">
        <v>36</v>
      </c>
      <c r="E1910" s="18">
        <v>43831</v>
      </c>
      <c r="F1910" s="2">
        <v>43951</v>
      </c>
      <c r="G1910" t="s">
        <v>1743</v>
      </c>
      <c r="H1910" s="2">
        <v>43922</v>
      </c>
      <c r="I1910">
        <v>1</v>
      </c>
      <c r="J1910">
        <v>4</v>
      </c>
      <c r="K1910">
        <v>2</v>
      </c>
      <c r="L1910" s="17">
        <v>19</v>
      </c>
      <c r="M1910" s="17">
        <v>3923</v>
      </c>
      <c r="N1910" s="23">
        <v>1100</v>
      </c>
      <c r="O1910">
        <v>21</v>
      </c>
      <c r="P1910">
        <v>231</v>
      </c>
      <c r="Q1910">
        <v>0</v>
      </c>
      <c r="R1910">
        <v>0</v>
      </c>
      <c r="S1910">
        <v>0</v>
      </c>
      <c r="T1910">
        <v>0</v>
      </c>
      <c r="U1910">
        <v>0</v>
      </c>
      <c r="X1910" s="10" t="s">
        <v>2033</v>
      </c>
      <c r="Y1910" t="s">
        <v>2034</v>
      </c>
      <c r="Z1910">
        <v>1</v>
      </c>
      <c r="AA1910">
        <v>-1</v>
      </c>
      <c r="AB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AH1910">
        <v>0</v>
      </c>
      <c r="AI1910" t="s">
        <v>1650</v>
      </c>
      <c r="AQ1910">
        <v>19</v>
      </c>
      <c r="AY1910">
        <v>0</v>
      </c>
      <c r="AZ1910">
        <v>0</v>
      </c>
      <c r="BA1910">
        <v>0</v>
      </c>
      <c r="BB1910">
        <v>0</v>
      </c>
      <c r="BC1910">
        <v>0</v>
      </c>
      <c r="BD1910">
        <v>0</v>
      </c>
      <c r="BE1910">
        <v>0</v>
      </c>
      <c r="BF1910">
        <v>0</v>
      </c>
      <c r="BG1910">
        <v>1331</v>
      </c>
      <c r="BH1910">
        <v>0</v>
      </c>
      <c r="BJ1910">
        <v>0</v>
      </c>
      <c r="BK1910">
        <v>0</v>
      </c>
      <c r="BL1910">
        <v>0</v>
      </c>
      <c r="BM1910">
        <v>0</v>
      </c>
      <c r="BN1910">
        <v>0</v>
      </c>
      <c r="BO1910">
        <v>0</v>
      </c>
      <c r="BP1910">
        <v>-1</v>
      </c>
      <c r="BQ1910" s="10" t="s">
        <v>4439</v>
      </c>
      <c r="BR1910">
        <v>0</v>
      </c>
      <c r="BS1910">
        <v>1</v>
      </c>
      <c r="BU1910">
        <v>0</v>
      </c>
      <c r="BV1910" s="2">
        <v>43922</v>
      </c>
      <c r="BW1910">
        <v>0</v>
      </c>
      <c r="BY1910">
        <v>0</v>
      </c>
      <c r="BZ1910">
        <v>10568092</v>
      </c>
      <c r="CD1910">
        <v>0</v>
      </c>
      <c r="CE1910">
        <v>0</v>
      </c>
      <c r="CG1910">
        <v>1</v>
      </c>
      <c r="CI1910">
        <v>4302985</v>
      </c>
      <c r="CJ1910">
        <v>1</v>
      </c>
      <c r="CK1910" s="2">
        <v>43922</v>
      </c>
      <c r="CL1910">
        <v>0</v>
      </c>
      <c r="CM1910">
        <v>0</v>
      </c>
      <c r="CR1910" t="s">
        <v>1749</v>
      </c>
      <c r="CS1910">
        <v>0</v>
      </c>
      <c r="CT1910">
        <v>0</v>
      </c>
      <c r="CU1910">
        <v>0</v>
      </c>
    </row>
    <row r="1911" spans="2:99" x14ac:dyDescent="0.3">
      <c r="B1911" s="10" t="s">
        <v>1742</v>
      </c>
      <c r="C1911">
        <v>36</v>
      </c>
      <c r="E1911" s="18">
        <v>43831</v>
      </c>
      <c r="F1911" s="2">
        <v>43951</v>
      </c>
      <c r="G1911" t="s">
        <v>1743</v>
      </c>
      <c r="H1911" s="2">
        <v>43922</v>
      </c>
      <c r="I1911">
        <v>1</v>
      </c>
      <c r="J1911">
        <v>4</v>
      </c>
      <c r="K1911">
        <v>2</v>
      </c>
      <c r="L1911" s="17">
        <v>19</v>
      </c>
      <c r="M1911" s="17">
        <v>3924</v>
      </c>
      <c r="N1911" s="23">
        <v>419.3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X1911" s="10" t="s">
        <v>2036</v>
      </c>
      <c r="Y1911" t="s">
        <v>2037</v>
      </c>
      <c r="Z1911">
        <v>1</v>
      </c>
      <c r="AA1911">
        <v>-1</v>
      </c>
      <c r="AB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AH1911">
        <v>0</v>
      </c>
      <c r="AI1911" t="s">
        <v>1650</v>
      </c>
      <c r="AQ1911">
        <v>19</v>
      </c>
      <c r="AY1911">
        <v>0</v>
      </c>
      <c r="AZ1911">
        <v>0</v>
      </c>
      <c r="BA1911">
        <v>0</v>
      </c>
      <c r="BB1911">
        <v>0</v>
      </c>
      <c r="BC1911">
        <v>0</v>
      </c>
      <c r="BD1911">
        <v>0</v>
      </c>
      <c r="BE1911">
        <v>0</v>
      </c>
      <c r="BF1911">
        <v>0</v>
      </c>
      <c r="BG1911">
        <v>419.3</v>
      </c>
      <c r="BH1911">
        <v>0</v>
      </c>
      <c r="BJ1911">
        <v>0</v>
      </c>
      <c r="BK1911">
        <v>0</v>
      </c>
      <c r="BL1911">
        <v>0</v>
      </c>
      <c r="BM1911">
        <v>0</v>
      </c>
      <c r="BN1911">
        <v>0</v>
      </c>
      <c r="BO1911">
        <v>0</v>
      </c>
      <c r="BP1911">
        <v>-1</v>
      </c>
      <c r="BQ1911" s="10" t="s">
        <v>4440</v>
      </c>
      <c r="BR1911">
        <v>0</v>
      </c>
      <c r="BS1911">
        <v>28</v>
      </c>
      <c r="BU1911">
        <v>0</v>
      </c>
      <c r="BV1911" s="2">
        <v>43922</v>
      </c>
      <c r="BW1911">
        <v>0</v>
      </c>
      <c r="BY1911">
        <v>0</v>
      </c>
      <c r="BZ1911">
        <v>10568349</v>
      </c>
      <c r="CD1911">
        <v>0</v>
      </c>
      <c r="CE1911">
        <v>0</v>
      </c>
      <c r="CG1911">
        <v>1</v>
      </c>
      <c r="CI1911">
        <v>4301208</v>
      </c>
      <c r="CJ1911">
        <v>2</v>
      </c>
      <c r="CK1911" s="2">
        <v>43922</v>
      </c>
      <c r="CL1911">
        <v>0</v>
      </c>
      <c r="CM1911">
        <v>0</v>
      </c>
      <c r="CR1911" t="s">
        <v>1749</v>
      </c>
      <c r="CS1911">
        <v>0</v>
      </c>
      <c r="CT1911">
        <v>0</v>
      </c>
      <c r="CU1911">
        <v>0</v>
      </c>
    </row>
    <row r="1912" spans="2:99" x14ac:dyDescent="0.3">
      <c r="B1912" s="10" t="s">
        <v>1742</v>
      </c>
      <c r="C1912">
        <v>36</v>
      </c>
      <c r="E1912" s="18">
        <v>43831</v>
      </c>
      <c r="F1912" s="2">
        <v>43951</v>
      </c>
      <c r="G1912" t="s">
        <v>1743</v>
      </c>
      <c r="H1912" s="2">
        <v>43922</v>
      </c>
      <c r="I1912">
        <v>1</v>
      </c>
      <c r="J1912">
        <v>4</v>
      </c>
      <c r="K1912">
        <v>2</v>
      </c>
      <c r="L1912" s="17">
        <v>19</v>
      </c>
      <c r="M1912" s="17">
        <v>3925</v>
      </c>
      <c r="N1912" s="23">
        <v>1050</v>
      </c>
      <c r="O1912">
        <v>21</v>
      </c>
      <c r="P1912">
        <v>220.5</v>
      </c>
      <c r="Q1912">
        <v>0</v>
      </c>
      <c r="R1912">
        <v>0</v>
      </c>
      <c r="S1912">
        <v>0</v>
      </c>
      <c r="T1912">
        <v>0</v>
      </c>
      <c r="U1912">
        <v>0</v>
      </c>
      <c r="X1912" s="10" t="s">
        <v>2039</v>
      </c>
      <c r="Y1912" t="s">
        <v>2040</v>
      </c>
      <c r="Z1912">
        <v>1</v>
      </c>
      <c r="AA1912">
        <v>-1</v>
      </c>
      <c r="AB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AH1912">
        <v>0</v>
      </c>
      <c r="AI1912" t="s">
        <v>1650</v>
      </c>
      <c r="AQ1912">
        <v>19</v>
      </c>
      <c r="AY1912">
        <v>0</v>
      </c>
      <c r="AZ1912">
        <v>0</v>
      </c>
      <c r="BA1912">
        <v>0</v>
      </c>
      <c r="BB1912">
        <v>0</v>
      </c>
      <c r="BC1912">
        <v>0</v>
      </c>
      <c r="BD1912">
        <v>0</v>
      </c>
      <c r="BE1912">
        <v>0</v>
      </c>
      <c r="BF1912">
        <v>0</v>
      </c>
      <c r="BG1912">
        <v>1270.5</v>
      </c>
      <c r="BH1912">
        <v>0</v>
      </c>
      <c r="BJ1912">
        <v>0</v>
      </c>
      <c r="BK1912">
        <v>0</v>
      </c>
      <c r="BL1912">
        <v>0</v>
      </c>
      <c r="BM1912">
        <v>0</v>
      </c>
      <c r="BN1912">
        <v>0</v>
      </c>
      <c r="BO1912">
        <v>0</v>
      </c>
      <c r="BP1912">
        <v>-1</v>
      </c>
      <c r="BQ1912" s="10" t="s">
        <v>4441</v>
      </c>
      <c r="BR1912">
        <v>0</v>
      </c>
      <c r="BS1912">
        <v>1</v>
      </c>
      <c r="BU1912">
        <v>0</v>
      </c>
      <c r="BV1912" s="2">
        <v>43922</v>
      </c>
      <c r="BW1912">
        <v>0</v>
      </c>
      <c r="BY1912">
        <v>0</v>
      </c>
      <c r="BZ1912">
        <v>10567690</v>
      </c>
      <c r="CD1912">
        <v>0</v>
      </c>
      <c r="CE1912">
        <v>0</v>
      </c>
      <c r="CG1912">
        <v>1</v>
      </c>
      <c r="CI1912">
        <v>4303075</v>
      </c>
      <c r="CJ1912">
        <v>1</v>
      </c>
      <c r="CK1912" s="2">
        <v>43922</v>
      </c>
      <c r="CL1912">
        <v>0</v>
      </c>
      <c r="CM1912">
        <v>0</v>
      </c>
      <c r="CR1912" t="s">
        <v>1749</v>
      </c>
      <c r="CS1912">
        <v>0</v>
      </c>
      <c r="CT1912">
        <v>0</v>
      </c>
      <c r="CU1912">
        <v>0</v>
      </c>
    </row>
    <row r="1913" spans="2:99" x14ac:dyDescent="0.3">
      <c r="B1913" s="10" t="s">
        <v>1742</v>
      </c>
      <c r="C1913">
        <v>36</v>
      </c>
      <c r="E1913" s="18">
        <v>43831</v>
      </c>
      <c r="F1913" s="2">
        <v>43951</v>
      </c>
      <c r="G1913" t="s">
        <v>1743</v>
      </c>
      <c r="H1913" s="2">
        <v>43922</v>
      </c>
      <c r="I1913">
        <v>1</v>
      </c>
      <c r="J1913">
        <v>4</v>
      </c>
      <c r="K1913">
        <v>2</v>
      </c>
      <c r="L1913" s="17">
        <v>19</v>
      </c>
      <c r="M1913" s="17">
        <v>3926</v>
      </c>
      <c r="N1913" s="23">
        <v>187.58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X1913" s="10" t="s">
        <v>1328</v>
      </c>
      <c r="Y1913" t="s">
        <v>1327</v>
      </c>
      <c r="Z1913">
        <v>1</v>
      </c>
      <c r="AA1913">
        <v>-1</v>
      </c>
      <c r="AB1913">
        <v>0</v>
      </c>
      <c r="AC1913">
        <v>0</v>
      </c>
      <c r="AD1913">
        <v>0</v>
      </c>
      <c r="AE1913">
        <v>0</v>
      </c>
      <c r="AF1913">
        <v>0</v>
      </c>
      <c r="AG1913">
        <v>0</v>
      </c>
      <c r="AH1913">
        <v>0</v>
      </c>
      <c r="AI1913" t="s">
        <v>1650</v>
      </c>
      <c r="AQ1913">
        <v>19</v>
      </c>
      <c r="AY1913">
        <v>0</v>
      </c>
      <c r="AZ1913">
        <v>0</v>
      </c>
      <c r="BA1913">
        <v>0</v>
      </c>
      <c r="BB1913">
        <v>0</v>
      </c>
      <c r="BC1913">
        <v>0</v>
      </c>
      <c r="BD1913">
        <v>0</v>
      </c>
      <c r="BE1913">
        <v>0</v>
      </c>
      <c r="BF1913">
        <v>0</v>
      </c>
      <c r="BG1913">
        <v>187.58</v>
      </c>
      <c r="BH1913">
        <v>0</v>
      </c>
      <c r="BJ1913">
        <v>0</v>
      </c>
      <c r="BK1913">
        <v>0</v>
      </c>
      <c r="BL1913">
        <v>0</v>
      </c>
      <c r="BM1913">
        <v>0</v>
      </c>
      <c r="BN1913">
        <v>0</v>
      </c>
      <c r="BO1913">
        <v>0</v>
      </c>
      <c r="BP1913">
        <v>-1</v>
      </c>
      <c r="BQ1913" s="10" t="s">
        <v>4442</v>
      </c>
      <c r="BR1913">
        <v>0</v>
      </c>
      <c r="BS1913">
        <v>28</v>
      </c>
      <c r="BU1913">
        <v>0</v>
      </c>
      <c r="BV1913" s="2">
        <v>43922</v>
      </c>
      <c r="BW1913">
        <v>0</v>
      </c>
      <c r="BY1913">
        <v>0</v>
      </c>
      <c r="BZ1913">
        <v>10567919</v>
      </c>
      <c r="CD1913">
        <v>0</v>
      </c>
      <c r="CE1913">
        <v>0</v>
      </c>
      <c r="CG1913">
        <v>1</v>
      </c>
      <c r="CI1913">
        <v>4302405</v>
      </c>
      <c r="CJ1913">
        <v>2</v>
      </c>
      <c r="CK1913" s="2">
        <v>43922</v>
      </c>
      <c r="CL1913">
        <v>0</v>
      </c>
      <c r="CM1913">
        <v>0</v>
      </c>
      <c r="CR1913" t="s">
        <v>1749</v>
      </c>
      <c r="CS1913">
        <v>0</v>
      </c>
      <c r="CT1913">
        <v>0</v>
      </c>
      <c r="CU1913">
        <v>0</v>
      </c>
    </row>
    <row r="1914" spans="2:99" x14ac:dyDescent="0.3">
      <c r="B1914" s="10" t="s">
        <v>1742</v>
      </c>
      <c r="C1914">
        <v>36</v>
      </c>
      <c r="E1914" s="18">
        <v>43831</v>
      </c>
      <c r="F1914" s="2">
        <v>43951</v>
      </c>
      <c r="G1914" t="s">
        <v>1743</v>
      </c>
      <c r="H1914" s="2">
        <v>43922</v>
      </c>
      <c r="I1914">
        <v>1</v>
      </c>
      <c r="J1914">
        <v>4</v>
      </c>
      <c r="K1914">
        <v>2</v>
      </c>
      <c r="L1914" s="17">
        <v>19</v>
      </c>
      <c r="M1914" s="17">
        <v>3927</v>
      </c>
      <c r="N1914" s="23">
        <v>1284</v>
      </c>
      <c r="O1914">
        <v>21</v>
      </c>
      <c r="P1914">
        <v>269.64</v>
      </c>
      <c r="Q1914">
        <v>0</v>
      </c>
      <c r="R1914">
        <v>0</v>
      </c>
      <c r="S1914">
        <v>0</v>
      </c>
      <c r="T1914">
        <v>0</v>
      </c>
      <c r="U1914">
        <v>0</v>
      </c>
      <c r="X1914" s="10" t="s">
        <v>4095</v>
      </c>
      <c r="Y1914" t="s">
        <v>1497</v>
      </c>
      <c r="Z1914">
        <v>1</v>
      </c>
      <c r="AA1914">
        <v>-1</v>
      </c>
      <c r="AB1914">
        <v>0</v>
      </c>
      <c r="AC1914">
        <v>0</v>
      </c>
      <c r="AD1914">
        <v>0</v>
      </c>
      <c r="AE1914">
        <v>0</v>
      </c>
      <c r="AF1914">
        <v>0</v>
      </c>
      <c r="AG1914">
        <v>0</v>
      </c>
      <c r="AH1914">
        <v>0</v>
      </c>
      <c r="AI1914" t="s">
        <v>1650</v>
      </c>
      <c r="AQ1914">
        <v>19</v>
      </c>
      <c r="AY1914">
        <v>0</v>
      </c>
      <c r="AZ1914">
        <v>0</v>
      </c>
      <c r="BA1914">
        <v>0</v>
      </c>
      <c r="BB1914">
        <v>0</v>
      </c>
      <c r="BC1914">
        <v>0</v>
      </c>
      <c r="BD1914">
        <v>0</v>
      </c>
      <c r="BE1914">
        <v>0</v>
      </c>
      <c r="BF1914">
        <v>0</v>
      </c>
      <c r="BG1914">
        <v>1553.64</v>
      </c>
      <c r="BH1914">
        <v>0</v>
      </c>
      <c r="BJ1914">
        <v>0</v>
      </c>
      <c r="BK1914">
        <v>0</v>
      </c>
      <c r="BL1914">
        <v>0</v>
      </c>
      <c r="BM1914">
        <v>0</v>
      </c>
      <c r="BN1914">
        <v>0</v>
      </c>
      <c r="BO1914">
        <v>0</v>
      </c>
      <c r="BP1914">
        <v>-1</v>
      </c>
      <c r="BQ1914" s="10" t="s">
        <v>4443</v>
      </c>
      <c r="BR1914">
        <v>0</v>
      </c>
      <c r="BS1914">
        <v>1</v>
      </c>
      <c r="BU1914">
        <v>0</v>
      </c>
      <c r="BV1914" s="2">
        <v>43922</v>
      </c>
      <c r="BW1914">
        <v>0</v>
      </c>
      <c r="BY1914">
        <v>0</v>
      </c>
      <c r="BZ1914">
        <v>10567753</v>
      </c>
      <c r="CD1914">
        <v>0</v>
      </c>
      <c r="CE1914">
        <v>0</v>
      </c>
      <c r="CG1914">
        <v>1</v>
      </c>
      <c r="CI1914">
        <v>4303325</v>
      </c>
      <c r="CJ1914">
        <v>1</v>
      </c>
      <c r="CK1914" s="2">
        <v>43922</v>
      </c>
      <c r="CL1914">
        <v>0</v>
      </c>
      <c r="CM1914">
        <v>0</v>
      </c>
      <c r="CR1914" t="s">
        <v>1749</v>
      </c>
      <c r="CS1914">
        <v>0</v>
      </c>
      <c r="CT1914">
        <v>0</v>
      </c>
      <c r="CU1914">
        <v>0</v>
      </c>
    </row>
    <row r="1915" spans="2:99" x14ac:dyDescent="0.3">
      <c r="B1915" s="10" t="s">
        <v>1742</v>
      </c>
      <c r="C1915">
        <v>36</v>
      </c>
      <c r="E1915" s="18">
        <v>43831</v>
      </c>
      <c r="F1915" s="2">
        <v>43951</v>
      </c>
      <c r="G1915" t="s">
        <v>1743</v>
      </c>
      <c r="H1915" s="2">
        <v>43922</v>
      </c>
      <c r="I1915">
        <v>1</v>
      </c>
      <c r="J1915">
        <v>4</v>
      </c>
      <c r="K1915">
        <v>2</v>
      </c>
      <c r="L1915" s="17">
        <v>19</v>
      </c>
      <c r="M1915" s="17">
        <v>3928</v>
      </c>
      <c r="N1915" s="23">
        <v>1975</v>
      </c>
      <c r="O1915">
        <v>21</v>
      </c>
      <c r="P1915">
        <v>414.75</v>
      </c>
      <c r="Q1915">
        <v>0</v>
      </c>
      <c r="R1915">
        <v>0</v>
      </c>
      <c r="S1915">
        <v>0</v>
      </c>
      <c r="T1915">
        <v>0</v>
      </c>
      <c r="U1915">
        <v>0</v>
      </c>
      <c r="X1915" s="10" t="s">
        <v>2043</v>
      </c>
      <c r="Y1915" t="s">
        <v>2044</v>
      </c>
      <c r="Z1915">
        <v>1</v>
      </c>
      <c r="AA1915">
        <v>-1</v>
      </c>
      <c r="AB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AH1915">
        <v>0</v>
      </c>
      <c r="AI1915" t="s">
        <v>1650</v>
      </c>
      <c r="AQ1915">
        <v>19</v>
      </c>
      <c r="AY1915">
        <v>0</v>
      </c>
      <c r="AZ1915">
        <v>0</v>
      </c>
      <c r="BA1915">
        <v>0</v>
      </c>
      <c r="BB1915">
        <v>0</v>
      </c>
      <c r="BC1915">
        <v>0</v>
      </c>
      <c r="BD1915">
        <v>0</v>
      </c>
      <c r="BE1915">
        <v>0</v>
      </c>
      <c r="BF1915">
        <v>0</v>
      </c>
      <c r="BG1915">
        <v>2389.75</v>
      </c>
      <c r="BH1915">
        <v>0</v>
      </c>
      <c r="BJ1915">
        <v>0</v>
      </c>
      <c r="BK1915">
        <v>0</v>
      </c>
      <c r="BL1915">
        <v>0</v>
      </c>
      <c r="BM1915">
        <v>0</v>
      </c>
      <c r="BN1915">
        <v>0</v>
      </c>
      <c r="BO1915">
        <v>0</v>
      </c>
      <c r="BP1915">
        <v>-1</v>
      </c>
      <c r="BQ1915" s="10" t="s">
        <v>4444</v>
      </c>
      <c r="BR1915">
        <v>0</v>
      </c>
      <c r="BS1915">
        <v>1</v>
      </c>
      <c r="BU1915">
        <v>0</v>
      </c>
      <c r="BV1915" s="2">
        <v>43922</v>
      </c>
      <c r="BW1915">
        <v>0</v>
      </c>
      <c r="BY1915">
        <v>0</v>
      </c>
      <c r="BZ1915">
        <v>10568325</v>
      </c>
      <c r="CD1915">
        <v>0</v>
      </c>
      <c r="CE1915">
        <v>0</v>
      </c>
      <c r="CG1915">
        <v>1</v>
      </c>
      <c r="CI1915">
        <v>4303208</v>
      </c>
      <c r="CJ1915">
        <v>3</v>
      </c>
      <c r="CK1915" s="2">
        <v>43922</v>
      </c>
      <c r="CL1915">
        <v>0</v>
      </c>
      <c r="CM1915">
        <v>0</v>
      </c>
      <c r="CR1915" t="s">
        <v>1749</v>
      </c>
      <c r="CS1915">
        <v>0</v>
      </c>
      <c r="CT1915">
        <v>0</v>
      </c>
      <c r="CU1915">
        <v>0</v>
      </c>
    </row>
    <row r="1916" spans="2:99" x14ac:dyDescent="0.3">
      <c r="B1916" s="10" t="s">
        <v>1742</v>
      </c>
      <c r="C1916">
        <v>36</v>
      </c>
      <c r="E1916" s="18">
        <v>43831</v>
      </c>
      <c r="F1916" s="2">
        <v>43951</v>
      </c>
      <c r="G1916" t="s">
        <v>1743</v>
      </c>
      <c r="H1916" s="2">
        <v>43922</v>
      </c>
      <c r="I1916">
        <v>1</v>
      </c>
      <c r="J1916">
        <v>4</v>
      </c>
      <c r="K1916">
        <v>2</v>
      </c>
      <c r="L1916" s="17">
        <v>19</v>
      </c>
      <c r="M1916" s="17">
        <v>3929</v>
      </c>
      <c r="N1916" s="23">
        <v>781.8</v>
      </c>
      <c r="O1916">
        <v>21</v>
      </c>
      <c r="P1916">
        <v>164.18</v>
      </c>
      <c r="Q1916">
        <v>0</v>
      </c>
      <c r="R1916">
        <v>0</v>
      </c>
      <c r="S1916">
        <v>0</v>
      </c>
      <c r="T1916">
        <v>0</v>
      </c>
      <c r="U1916">
        <v>0</v>
      </c>
      <c r="X1916" s="10" t="s">
        <v>2046</v>
      </c>
      <c r="Y1916" t="s">
        <v>385</v>
      </c>
      <c r="Z1916">
        <v>1</v>
      </c>
      <c r="AA1916">
        <v>-1</v>
      </c>
      <c r="AB1916">
        <v>0</v>
      </c>
      <c r="AC1916">
        <v>0</v>
      </c>
      <c r="AD1916">
        <v>0</v>
      </c>
      <c r="AE1916">
        <v>0</v>
      </c>
      <c r="AF1916">
        <v>0</v>
      </c>
      <c r="AG1916">
        <v>0</v>
      </c>
      <c r="AH1916">
        <v>0</v>
      </c>
      <c r="AI1916" t="s">
        <v>1650</v>
      </c>
      <c r="AQ1916">
        <v>19</v>
      </c>
      <c r="AY1916">
        <v>0</v>
      </c>
      <c r="AZ1916">
        <v>0</v>
      </c>
      <c r="BA1916">
        <v>0</v>
      </c>
      <c r="BB1916">
        <v>0</v>
      </c>
      <c r="BC1916">
        <v>0</v>
      </c>
      <c r="BD1916">
        <v>0</v>
      </c>
      <c r="BE1916">
        <v>0</v>
      </c>
      <c r="BF1916">
        <v>0</v>
      </c>
      <c r="BG1916">
        <v>945.98</v>
      </c>
      <c r="BH1916">
        <v>0</v>
      </c>
      <c r="BJ1916">
        <v>0</v>
      </c>
      <c r="BK1916">
        <v>0</v>
      </c>
      <c r="BL1916">
        <v>0</v>
      </c>
      <c r="BM1916">
        <v>0</v>
      </c>
      <c r="BN1916">
        <v>0</v>
      </c>
      <c r="BO1916">
        <v>0</v>
      </c>
      <c r="BP1916">
        <v>-1</v>
      </c>
      <c r="BQ1916" s="10" t="s">
        <v>4445</v>
      </c>
      <c r="BR1916">
        <v>0</v>
      </c>
      <c r="BS1916">
        <v>1</v>
      </c>
      <c r="BU1916">
        <v>0</v>
      </c>
      <c r="BV1916" s="2">
        <v>43922</v>
      </c>
      <c r="BW1916">
        <v>0</v>
      </c>
      <c r="BY1916">
        <v>0</v>
      </c>
      <c r="BZ1916">
        <v>10567962</v>
      </c>
      <c r="CD1916">
        <v>0</v>
      </c>
      <c r="CE1916">
        <v>0</v>
      </c>
      <c r="CG1916">
        <v>1</v>
      </c>
      <c r="CI1916">
        <v>4300930</v>
      </c>
      <c r="CJ1916">
        <v>2</v>
      </c>
      <c r="CK1916" s="2">
        <v>43922</v>
      </c>
      <c r="CL1916">
        <v>0</v>
      </c>
      <c r="CM1916">
        <v>0</v>
      </c>
      <c r="CR1916" t="s">
        <v>1749</v>
      </c>
      <c r="CS1916">
        <v>0</v>
      </c>
      <c r="CT1916">
        <v>0</v>
      </c>
      <c r="CU1916">
        <v>0</v>
      </c>
    </row>
    <row r="1917" spans="2:99" x14ac:dyDescent="0.3">
      <c r="B1917" s="10" t="s">
        <v>1742</v>
      </c>
      <c r="C1917">
        <v>36</v>
      </c>
      <c r="E1917" s="18">
        <v>43831</v>
      </c>
      <c r="F1917" s="2">
        <v>43951</v>
      </c>
      <c r="G1917" t="s">
        <v>1743</v>
      </c>
      <c r="H1917" s="2">
        <v>43922</v>
      </c>
      <c r="I1917">
        <v>1</v>
      </c>
      <c r="J1917">
        <v>4</v>
      </c>
      <c r="K1917">
        <v>2</v>
      </c>
      <c r="L1917" s="17">
        <v>19</v>
      </c>
      <c r="M1917" s="17">
        <v>3930</v>
      </c>
      <c r="N1917" s="23">
        <v>213</v>
      </c>
      <c r="O1917">
        <v>21</v>
      </c>
      <c r="P1917">
        <v>44.73</v>
      </c>
      <c r="Q1917">
        <v>0</v>
      </c>
      <c r="R1917">
        <v>0</v>
      </c>
      <c r="S1917">
        <v>0</v>
      </c>
      <c r="T1917">
        <v>0</v>
      </c>
      <c r="U1917">
        <v>0</v>
      </c>
      <c r="X1917" s="10" t="s">
        <v>1106</v>
      </c>
      <c r="Y1917" t="s">
        <v>1105</v>
      </c>
      <c r="Z1917">
        <v>1</v>
      </c>
      <c r="AA1917">
        <v>-1</v>
      </c>
      <c r="AB1917">
        <v>0</v>
      </c>
      <c r="AC1917">
        <v>0</v>
      </c>
      <c r="AD1917">
        <v>0</v>
      </c>
      <c r="AE1917">
        <v>0</v>
      </c>
      <c r="AF1917">
        <v>0</v>
      </c>
      <c r="AG1917">
        <v>0</v>
      </c>
      <c r="AH1917">
        <v>0</v>
      </c>
      <c r="AI1917" t="s">
        <v>1650</v>
      </c>
      <c r="AQ1917">
        <v>19</v>
      </c>
      <c r="AY1917">
        <v>0</v>
      </c>
      <c r="AZ1917">
        <v>0</v>
      </c>
      <c r="BA1917">
        <v>0</v>
      </c>
      <c r="BB1917">
        <v>0</v>
      </c>
      <c r="BC1917">
        <v>0</v>
      </c>
      <c r="BD1917">
        <v>0</v>
      </c>
      <c r="BE1917">
        <v>0</v>
      </c>
      <c r="BF1917">
        <v>0</v>
      </c>
      <c r="BG1917">
        <v>257.73</v>
      </c>
      <c r="BH1917">
        <v>0</v>
      </c>
      <c r="BJ1917">
        <v>0</v>
      </c>
      <c r="BK1917">
        <v>0</v>
      </c>
      <c r="BL1917">
        <v>0</v>
      </c>
      <c r="BM1917">
        <v>0</v>
      </c>
      <c r="BN1917">
        <v>0</v>
      </c>
      <c r="BO1917">
        <v>0</v>
      </c>
      <c r="BP1917">
        <v>-1</v>
      </c>
      <c r="BQ1917" s="10" t="s">
        <v>4446</v>
      </c>
      <c r="BR1917">
        <v>0</v>
      </c>
      <c r="BS1917">
        <v>1</v>
      </c>
      <c r="BU1917">
        <v>0</v>
      </c>
      <c r="BV1917" s="2">
        <v>43922</v>
      </c>
      <c r="BW1917">
        <v>0</v>
      </c>
      <c r="BY1917">
        <v>0</v>
      </c>
      <c r="BZ1917">
        <v>10567862</v>
      </c>
      <c r="CD1917">
        <v>0</v>
      </c>
      <c r="CE1917">
        <v>0</v>
      </c>
      <c r="CG1917">
        <v>1</v>
      </c>
      <c r="CI1917">
        <v>4302886</v>
      </c>
      <c r="CJ1917">
        <v>1</v>
      </c>
      <c r="CK1917" s="2">
        <v>43922</v>
      </c>
      <c r="CL1917">
        <v>0</v>
      </c>
      <c r="CM1917">
        <v>0</v>
      </c>
      <c r="CR1917" t="s">
        <v>1749</v>
      </c>
      <c r="CS1917">
        <v>0</v>
      </c>
      <c r="CT1917">
        <v>0</v>
      </c>
      <c r="CU1917">
        <v>0</v>
      </c>
    </row>
    <row r="1918" spans="2:99" x14ac:dyDescent="0.3">
      <c r="B1918" s="10" t="s">
        <v>1742</v>
      </c>
      <c r="C1918">
        <v>36</v>
      </c>
      <c r="E1918" s="18">
        <v>43831</v>
      </c>
      <c r="F1918" s="2">
        <v>43951</v>
      </c>
      <c r="G1918" t="s">
        <v>1743</v>
      </c>
      <c r="H1918" s="2">
        <v>43922</v>
      </c>
      <c r="I1918">
        <v>1</v>
      </c>
      <c r="J1918">
        <v>4</v>
      </c>
      <c r="K1918">
        <v>2</v>
      </c>
      <c r="L1918" s="17">
        <v>19</v>
      </c>
      <c r="M1918" s="17">
        <v>3931</v>
      </c>
      <c r="N1918" s="23">
        <v>151.75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X1918" s="10" t="s">
        <v>1074</v>
      </c>
      <c r="Y1918" t="s">
        <v>1073</v>
      </c>
      <c r="Z1918">
        <v>1</v>
      </c>
      <c r="AA1918">
        <v>-1</v>
      </c>
      <c r="AB1918">
        <v>0</v>
      </c>
      <c r="AC1918">
        <v>0</v>
      </c>
      <c r="AD1918">
        <v>0</v>
      </c>
      <c r="AE1918">
        <v>0</v>
      </c>
      <c r="AF1918">
        <v>0</v>
      </c>
      <c r="AG1918">
        <v>0</v>
      </c>
      <c r="AH1918">
        <v>0</v>
      </c>
      <c r="AI1918" t="s">
        <v>1650</v>
      </c>
      <c r="AQ1918">
        <v>19</v>
      </c>
      <c r="AY1918">
        <v>0</v>
      </c>
      <c r="AZ1918">
        <v>0</v>
      </c>
      <c r="BA1918">
        <v>0</v>
      </c>
      <c r="BB1918">
        <v>0</v>
      </c>
      <c r="BC1918">
        <v>0</v>
      </c>
      <c r="BD1918">
        <v>0</v>
      </c>
      <c r="BE1918">
        <v>0</v>
      </c>
      <c r="BF1918">
        <v>0</v>
      </c>
      <c r="BG1918">
        <v>151.75</v>
      </c>
      <c r="BH1918">
        <v>0</v>
      </c>
      <c r="BJ1918">
        <v>0</v>
      </c>
      <c r="BK1918">
        <v>0</v>
      </c>
      <c r="BL1918">
        <v>0</v>
      </c>
      <c r="BM1918">
        <v>0</v>
      </c>
      <c r="BN1918">
        <v>0</v>
      </c>
      <c r="BO1918">
        <v>0</v>
      </c>
      <c r="BP1918">
        <v>-1</v>
      </c>
      <c r="BQ1918" s="10" t="s">
        <v>4447</v>
      </c>
      <c r="BR1918">
        <v>0</v>
      </c>
      <c r="BS1918">
        <v>28</v>
      </c>
      <c r="BU1918">
        <v>0</v>
      </c>
      <c r="BV1918" s="2">
        <v>43922</v>
      </c>
      <c r="BW1918">
        <v>0</v>
      </c>
      <c r="BY1918">
        <v>0</v>
      </c>
      <c r="BZ1918">
        <v>10568088</v>
      </c>
      <c r="CD1918">
        <v>0</v>
      </c>
      <c r="CE1918">
        <v>0</v>
      </c>
      <c r="CG1918">
        <v>1</v>
      </c>
      <c r="CI1918">
        <v>4302939</v>
      </c>
      <c r="CJ1918">
        <v>2</v>
      </c>
      <c r="CK1918" s="2">
        <v>43922</v>
      </c>
      <c r="CL1918">
        <v>0</v>
      </c>
      <c r="CM1918">
        <v>0</v>
      </c>
      <c r="CR1918" t="s">
        <v>1749</v>
      </c>
      <c r="CS1918">
        <v>0</v>
      </c>
      <c r="CT1918">
        <v>0</v>
      </c>
      <c r="CU1918">
        <v>0</v>
      </c>
    </row>
    <row r="1919" spans="2:99" x14ac:dyDescent="0.3">
      <c r="B1919" s="10" t="s">
        <v>1742</v>
      </c>
      <c r="C1919">
        <v>36</v>
      </c>
      <c r="E1919" s="18">
        <v>43831</v>
      </c>
      <c r="F1919" s="2">
        <v>43951</v>
      </c>
      <c r="G1919" t="s">
        <v>1743</v>
      </c>
      <c r="H1919" s="2">
        <v>43922</v>
      </c>
      <c r="I1919">
        <v>1</v>
      </c>
      <c r="J1919">
        <v>4</v>
      </c>
      <c r="K1919">
        <v>2</v>
      </c>
      <c r="L1919" s="17">
        <v>19</v>
      </c>
      <c r="M1919" s="17">
        <v>3932</v>
      </c>
      <c r="N1919" s="23">
        <v>180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X1919" s="10" t="s">
        <v>1035</v>
      </c>
      <c r="Y1919" t="s">
        <v>1034</v>
      </c>
      <c r="Z1919">
        <v>1</v>
      </c>
      <c r="AA1919">
        <v>-1</v>
      </c>
      <c r="AB1919">
        <v>0</v>
      </c>
      <c r="AC1919">
        <v>0</v>
      </c>
      <c r="AD1919">
        <v>0</v>
      </c>
      <c r="AE1919">
        <v>0</v>
      </c>
      <c r="AF1919">
        <v>0</v>
      </c>
      <c r="AG1919">
        <v>0</v>
      </c>
      <c r="AH1919">
        <v>0</v>
      </c>
      <c r="AI1919" t="s">
        <v>1650</v>
      </c>
      <c r="AQ1919">
        <v>19</v>
      </c>
      <c r="AY1919">
        <v>0</v>
      </c>
      <c r="AZ1919">
        <v>0</v>
      </c>
      <c r="BA1919">
        <v>0</v>
      </c>
      <c r="BB1919">
        <v>0</v>
      </c>
      <c r="BC1919">
        <v>0</v>
      </c>
      <c r="BD1919">
        <v>0</v>
      </c>
      <c r="BE1919">
        <v>0</v>
      </c>
      <c r="BF1919">
        <v>0</v>
      </c>
      <c r="BG1919">
        <v>180</v>
      </c>
      <c r="BH1919">
        <v>0</v>
      </c>
      <c r="BJ1919">
        <v>0</v>
      </c>
      <c r="BK1919">
        <v>0</v>
      </c>
      <c r="BL1919">
        <v>0</v>
      </c>
      <c r="BM1919">
        <v>0</v>
      </c>
      <c r="BN1919">
        <v>0</v>
      </c>
      <c r="BO1919">
        <v>0</v>
      </c>
      <c r="BP1919">
        <v>-1</v>
      </c>
      <c r="BQ1919" s="10" t="s">
        <v>4448</v>
      </c>
      <c r="BR1919">
        <v>0</v>
      </c>
      <c r="BS1919">
        <v>28</v>
      </c>
      <c r="BU1919">
        <v>0</v>
      </c>
      <c r="BV1919" s="2">
        <v>43922</v>
      </c>
      <c r="BW1919">
        <v>0</v>
      </c>
      <c r="BY1919">
        <v>0</v>
      </c>
      <c r="BZ1919">
        <v>10568048</v>
      </c>
      <c r="CD1919">
        <v>0</v>
      </c>
      <c r="CE1919">
        <v>0</v>
      </c>
      <c r="CG1919">
        <v>1</v>
      </c>
      <c r="CI1919">
        <v>4303048</v>
      </c>
      <c r="CJ1919">
        <v>1</v>
      </c>
      <c r="CK1919" s="2">
        <v>43922</v>
      </c>
      <c r="CL1919">
        <v>0</v>
      </c>
      <c r="CM1919">
        <v>0</v>
      </c>
      <c r="CR1919" t="s">
        <v>1749</v>
      </c>
      <c r="CS1919">
        <v>0</v>
      </c>
      <c r="CT1919">
        <v>0</v>
      </c>
      <c r="CU1919">
        <v>0</v>
      </c>
    </row>
    <row r="1920" spans="2:99" x14ac:dyDescent="0.3">
      <c r="B1920" s="10" t="s">
        <v>1742</v>
      </c>
      <c r="C1920">
        <v>36</v>
      </c>
      <c r="E1920" s="18">
        <v>43831</v>
      </c>
      <c r="F1920" s="2">
        <v>43951</v>
      </c>
      <c r="G1920" t="s">
        <v>1743</v>
      </c>
      <c r="H1920" s="2">
        <v>43922</v>
      </c>
      <c r="I1920">
        <v>1</v>
      </c>
      <c r="J1920">
        <v>4</v>
      </c>
      <c r="K1920">
        <v>2</v>
      </c>
      <c r="L1920" s="17">
        <v>19</v>
      </c>
      <c r="M1920" s="17">
        <v>3933</v>
      </c>
      <c r="N1920" s="23">
        <v>194</v>
      </c>
      <c r="O1920">
        <v>21</v>
      </c>
      <c r="P1920">
        <v>40.74</v>
      </c>
      <c r="Q1920">
        <v>0</v>
      </c>
      <c r="R1920">
        <v>0</v>
      </c>
      <c r="S1920">
        <v>0</v>
      </c>
      <c r="T1920">
        <v>0</v>
      </c>
      <c r="U1920">
        <v>0</v>
      </c>
      <c r="X1920" s="10" t="s">
        <v>2053</v>
      </c>
      <c r="Y1920" s="10" t="s">
        <v>851</v>
      </c>
      <c r="Z1920">
        <v>1</v>
      </c>
      <c r="AA1920">
        <v>-1</v>
      </c>
      <c r="AB1920">
        <v>0</v>
      </c>
      <c r="AC1920">
        <v>0</v>
      </c>
      <c r="AD1920">
        <v>0</v>
      </c>
      <c r="AE1920">
        <v>0</v>
      </c>
      <c r="AF1920">
        <v>0</v>
      </c>
      <c r="AG1920">
        <v>0</v>
      </c>
      <c r="AH1920">
        <v>0</v>
      </c>
      <c r="AI1920" t="s">
        <v>1650</v>
      </c>
      <c r="AQ1920">
        <v>19</v>
      </c>
      <c r="AY1920">
        <v>0</v>
      </c>
      <c r="AZ1920">
        <v>0</v>
      </c>
      <c r="BA1920">
        <v>0</v>
      </c>
      <c r="BB1920">
        <v>0</v>
      </c>
      <c r="BC1920">
        <v>0</v>
      </c>
      <c r="BD1920">
        <v>0</v>
      </c>
      <c r="BE1920">
        <v>0</v>
      </c>
      <c r="BF1920">
        <v>0</v>
      </c>
      <c r="BG1920">
        <v>234.74</v>
      </c>
      <c r="BH1920">
        <v>0</v>
      </c>
      <c r="BJ1920">
        <v>0</v>
      </c>
      <c r="BK1920">
        <v>0</v>
      </c>
      <c r="BL1920">
        <v>0</v>
      </c>
      <c r="BM1920">
        <v>0</v>
      </c>
      <c r="BN1920">
        <v>0</v>
      </c>
      <c r="BO1920">
        <v>0</v>
      </c>
      <c r="BP1920">
        <v>-1</v>
      </c>
      <c r="BQ1920" s="10" t="s">
        <v>4449</v>
      </c>
      <c r="BR1920">
        <v>0</v>
      </c>
      <c r="BS1920">
        <v>1</v>
      </c>
      <c r="BU1920">
        <v>0</v>
      </c>
      <c r="BV1920" s="2">
        <v>43922</v>
      </c>
      <c r="BW1920">
        <v>0</v>
      </c>
      <c r="BY1920">
        <v>0</v>
      </c>
      <c r="BZ1920">
        <v>10568206</v>
      </c>
      <c r="CD1920">
        <v>0</v>
      </c>
      <c r="CE1920">
        <v>0</v>
      </c>
      <c r="CG1920">
        <v>1</v>
      </c>
      <c r="CI1920">
        <v>4303190</v>
      </c>
      <c r="CJ1920">
        <v>1</v>
      </c>
      <c r="CK1920" s="2">
        <v>43922</v>
      </c>
      <c r="CL1920">
        <v>0</v>
      </c>
      <c r="CM1920">
        <v>0</v>
      </c>
      <c r="CR1920" t="s">
        <v>1749</v>
      </c>
      <c r="CS1920">
        <v>0</v>
      </c>
      <c r="CT1920">
        <v>0</v>
      </c>
      <c r="CU1920">
        <v>0</v>
      </c>
    </row>
    <row r="1921" spans="2:99" x14ac:dyDescent="0.3">
      <c r="B1921" s="10" t="s">
        <v>1742</v>
      </c>
      <c r="C1921">
        <v>36</v>
      </c>
      <c r="E1921" s="18">
        <v>43831</v>
      </c>
      <c r="F1921" s="2">
        <v>43951</v>
      </c>
      <c r="G1921" t="s">
        <v>1743</v>
      </c>
      <c r="H1921" s="2">
        <v>43922</v>
      </c>
      <c r="I1921">
        <v>1</v>
      </c>
      <c r="J1921">
        <v>4</v>
      </c>
      <c r="K1921">
        <v>2</v>
      </c>
      <c r="L1921" s="17">
        <v>19</v>
      </c>
      <c r="M1921" s="17">
        <v>3934</v>
      </c>
      <c r="N1921" s="23">
        <v>150</v>
      </c>
      <c r="O1921">
        <v>21</v>
      </c>
      <c r="P1921">
        <v>31.5</v>
      </c>
      <c r="Q1921">
        <v>0</v>
      </c>
      <c r="R1921">
        <v>0</v>
      </c>
      <c r="S1921">
        <v>0</v>
      </c>
      <c r="T1921">
        <v>0</v>
      </c>
      <c r="U1921">
        <v>0</v>
      </c>
      <c r="X1921" s="10" t="s">
        <v>2053</v>
      </c>
      <c r="Y1921" s="10" t="s">
        <v>851</v>
      </c>
      <c r="Z1921">
        <v>1</v>
      </c>
      <c r="AA1921">
        <v>-1</v>
      </c>
      <c r="AB1921">
        <v>0</v>
      </c>
      <c r="AC1921">
        <v>0</v>
      </c>
      <c r="AD1921">
        <v>0</v>
      </c>
      <c r="AE1921">
        <v>0</v>
      </c>
      <c r="AF1921">
        <v>0</v>
      </c>
      <c r="AG1921">
        <v>0</v>
      </c>
      <c r="AH1921">
        <v>0</v>
      </c>
      <c r="AI1921" t="s">
        <v>1650</v>
      </c>
      <c r="AQ1921">
        <v>19</v>
      </c>
      <c r="AY1921">
        <v>0</v>
      </c>
      <c r="AZ1921">
        <v>0</v>
      </c>
      <c r="BA1921">
        <v>0</v>
      </c>
      <c r="BB1921">
        <v>0</v>
      </c>
      <c r="BC1921">
        <v>0</v>
      </c>
      <c r="BD1921">
        <v>0</v>
      </c>
      <c r="BE1921">
        <v>0</v>
      </c>
      <c r="BF1921">
        <v>0</v>
      </c>
      <c r="BG1921">
        <v>181.5</v>
      </c>
      <c r="BH1921">
        <v>0</v>
      </c>
      <c r="BJ1921">
        <v>0</v>
      </c>
      <c r="BK1921">
        <v>0</v>
      </c>
      <c r="BL1921">
        <v>0</v>
      </c>
      <c r="BM1921">
        <v>0</v>
      </c>
      <c r="BN1921">
        <v>0</v>
      </c>
      <c r="BO1921">
        <v>0</v>
      </c>
      <c r="BP1921">
        <v>-1</v>
      </c>
      <c r="BQ1921" s="10" t="s">
        <v>4450</v>
      </c>
      <c r="BR1921">
        <v>0</v>
      </c>
      <c r="BS1921">
        <v>1</v>
      </c>
      <c r="BU1921">
        <v>0</v>
      </c>
      <c r="BV1921" s="2">
        <v>43922</v>
      </c>
      <c r="BW1921">
        <v>0</v>
      </c>
      <c r="BY1921">
        <v>0</v>
      </c>
      <c r="BZ1921">
        <v>10568428</v>
      </c>
      <c r="CD1921">
        <v>0</v>
      </c>
      <c r="CE1921">
        <v>0</v>
      </c>
      <c r="CG1921">
        <v>1</v>
      </c>
      <c r="CI1921">
        <v>4303190</v>
      </c>
      <c r="CJ1921">
        <v>1</v>
      </c>
      <c r="CK1921" s="2">
        <v>43922</v>
      </c>
      <c r="CL1921">
        <v>0</v>
      </c>
      <c r="CM1921">
        <v>0</v>
      </c>
      <c r="CR1921" t="s">
        <v>1749</v>
      </c>
      <c r="CS1921">
        <v>0</v>
      </c>
      <c r="CT1921">
        <v>0</v>
      </c>
      <c r="CU1921">
        <v>0</v>
      </c>
    </row>
    <row r="1922" spans="2:99" x14ac:dyDescent="0.3">
      <c r="B1922" s="10" t="s">
        <v>1742</v>
      </c>
      <c r="C1922">
        <v>36</v>
      </c>
      <c r="E1922" s="18">
        <v>43831</v>
      </c>
      <c r="F1922" s="2">
        <v>43951</v>
      </c>
      <c r="G1922" t="s">
        <v>1743</v>
      </c>
      <c r="H1922" s="2">
        <v>43922</v>
      </c>
      <c r="I1922">
        <v>1</v>
      </c>
      <c r="J1922">
        <v>4</v>
      </c>
      <c r="K1922">
        <v>2</v>
      </c>
      <c r="L1922" s="17">
        <v>19</v>
      </c>
      <c r="M1922" s="17">
        <v>3935</v>
      </c>
      <c r="N1922" s="23">
        <v>3469.75</v>
      </c>
      <c r="O1922">
        <v>21</v>
      </c>
      <c r="P1922">
        <v>728.65</v>
      </c>
      <c r="Q1922">
        <v>0</v>
      </c>
      <c r="R1922">
        <v>0</v>
      </c>
      <c r="S1922">
        <v>0</v>
      </c>
      <c r="T1922">
        <v>0</v>
      </c>
      <c r="U1922">
        <v>0</v>
      </c>
      <c r="X1922" s="10" t="s">
        <v>2056</v>
      </c>
      <c r="Y1922" t="s">
        <v>2057</v>
      </c>
      <c r="Z1922">
        <v>1</v>
      </c>
      <c r="AA1922">
        <v>-1</v>
      </c>
      <c r="AB1922">
        <v>0</v>
      </c>
      <c r="AC1922">
        <v>0</v>
      </c>
      <c r="AD1922">
        <v>0</v>
      </c>
      <c r="AE1922">
        <v>0</v>
      </c>
      <c r="AF1922">
        <v>0</v>
      </c>
      <c r="AG1922">
        <v>0</v>
      </c>
      <c r="AH1922">
        <v>0</v>
      </c>
      <c r="AI1922" t="s">
        <v>1650</v>
      </c>
      <c r="AQ1922">
        <v>19</v>
      </c>
      <c r="AY1922">
        <v>0</v>
      </c>
      <c r="AZ1922">
        <v>0</v>
      </c>
      <c r="BA1922">
        <v>0</v>
      </c>
      <c r="BB1922">
        <v>0</v>
      </c>
      <c r="BC1922">
        <v>0</v>
      </c>
      <c r="BD1922">
        <v>0</v>
      </c>
      <c r="BE1922">
        <v>0</v>
      </c>
      <c r="BF1922">
        <v>0</v>
      </c>
      <c r="BG1922">
        <v>4198.3999999999996</v>
      </c>
      <c r="BH1922">
        <v>0</v>
      </c>
      <c r="BJ1922">
        <v>0</v>
      </c>
      <c r="BK1922">
        <v>0</v>
      </c>
      <c r="BL1922">
        <v>0</v>
      </c>
      <c r="BM1922">
        <v>0</v>
      </c>
      <c r="BN1922">
        <v>0</v>
      </c>
      <c r="BO1922">
        <v>0</v>
      </c>
      <c r="BP1922">
        <v>-1</v>
      </c>
      <c r="BQ1922" s="10" t="s">
        <v>4451</v>
      </c>
      <c r="BR1922">
        <v>0</v>
      </c>
      <c r="BS1922">
        <v>1</v>
      </c>
      <c r="BU1922">
        <v>0</v>
      </c>
      <c r="BV1922" s="2">
        <v>43922</v>
      </c>
      <c r="BW1922">
        <v>0</v>
      </c>
      <c r="BY1922">
        <v>0</v>
      </c>
      <c r="BZ1922">
        <v>10568369</v>
      </c>
      <c r="CD1922">
        <v>0</v>
      </c>
      <c r="CE1922">
        <v>0</v>
      </c>
      <c r="CG1922">
        <v>1</v>
      </c>
      <c r="CI1922">
        <v>4302443</v>
      </c>
      <c r="CJ1922">
        <v>1</v>
      </c>
      <c r="CK1922" s="2">
        <v>43922</v>
      </c>
      <c r="CL1922">
        <v>0</v>
      </c>
      <c r="CM1922">
        <v>0</v>
      </c>
      <c r="CR1922" t="s">
        <v>1749</v>
      </c>
      <c r="CS1922">
        <v>0</v>
      </c>
      <c r="CT1922">
        <v>0</v>
      </c>
      <c r="CU1922">
        <v>0</v>
      </c>
    </row>
    <row r="1923" spans="2:99" x14ac:dyDescent="0.3">
      <c r="B1923" s="10" t="s">
        <v>1742</v>
      </c>
      <c r="C1923">
        <v>36</v>
      </c>
      <c r="E1923" s="18">
        <v>43831</v>
      </c>
      <c r="F1923" s="2">
        <v>43951</v>
      </c>
      <c r="G1923" t="s">
        <v>1743</v>
      </c>
      <c r="H1923" s="2">
        <v>43922</v>
      </c>
      <c r="I1923">
        <v>1</v>
      </c>
      <c r="J1923">
        <v>4</v>
      </c>
      <c r="K1923">
        <v>2</v>
      </c>
      <c r="L1923" s="17">
        <v>19</v>
      </c>
      <c r="M1923" s="17">
        <v>3936</v>
      </c>
      <c r="N1923" s="23">
        <v>1385</v>
      </c>
      <c r="O1923">
        <v>21</v>
      </c>
      <c r="P1923">
        <v>290.85000000000002</v>
      </c>
      <c r="Q1923">
        <v>0</v>
      </c>
      <c r="R1923">
        <v>0</v>
      </c>
      <c r="S1923">
        <v>0</v>
      </c>
      <c r="T1923">
        <v>0</v>
      </c>
      <c r="U1923">
        <v>0</v>
      </c>
      <c r="X1923" s="10" t="s">
        <v>2059</v>
      </c>
      <c r="Y1923" t="s">
        <v>964</v>
      </c>
      <c r="Z1923">
        <v>1</v>
      </c>
      <c r="AA1923">
        <v>-1</v>
      </c>
      <c r="AB1923">
        <v>0</v>
      </c>
      <c r="AC1923">
        <v>0</v>
      </c>
      <c r="AD1923">
        <v>0</v>
      </c>
      <c r="AE1923">
        <v>0</v>
      </c>
      <c r="AF1923">
        <v>0</v>
      </c>
      <c r="AG1923">
        <v>0</v>
      </c>
      <c r="AH1923">
        <v>0</v>
      </c>
      <c r="AI1923" t="s">
        <v>1650</v>
      </c>
      <c r="AQ1923">
        <v>19</v>
      </c>
      <c r="AY1923">
        <v>0</v>
      </c>
      <c r="AZ1923">
        <v>0</v>
      </c>
      <c r="BA1923">
        <v>0</v>
      </c>
      <c r="BB1923">
        <v>0</v>
      </c>
      <c r="BC1923">
        <v>0</v>
      </c>
      <c r="BD1923">
        <v>0</v>
      </c>
      <c r="BE1923">
        <v>0</v>
      </c>
      <c r="BF1923">
        <v>0</v>
      </c>
      <c r="BG1923">
        <v>1675.85</v>
      </c>
      <c r="BH1923">
        <v>0</v>
      </c>
      <c r="BJ1923">
        <v>0</v>
      </c>
      <c r="BK1923">
        <v>0</v>
      </c>
      <c r="BL1923">
        <v>0</v>
      </c>
      <c r="BM1923">
        <v>0</v>
      </c>
      <c r="BN1923">
        <v>0</v>
      </c>
      <c r="BO1923">
        <v>0</v>
      </c>
      <c r="BP1923">
        <v>-1</v>
      </c>
      <c r="BQ1923" s="10" t="s">
        <v>4452</v>
      </c>
      <c r="BR1923">
        <v>0</v>
      </c>
      <c r="BS1923">
        <v>1</v>
      </c>
      <c r="BU1923">
        <v>0</v>
      </c>
      <c r="BV1923" s="2">
        <v>43922</v>
      </c>
      <c r="BW1923">
        <v>0</v>
      </c>
      <c r="BY1923">
        <v>0</v>
      </c>
      <c r="BZ1923">
        <v>10567924</v>
      </c>
      <c r="CD1923">
        <v>0</v>
      </c>
      <c r="CE1923">
        <v>0</v>
      </c>
      <c r="CG1923">
        <v>1</v>
      </c>
      <c r="CI1923">
        <v>4303129</v>
      </c>
      <c r="CJ1923">
        <v>1</v>
      </c>
      <c r="CK1923" s="2">
        <v>43922</v>
      </c>
      <c r="CL1923">
        <v>0</v>
      </c>
      <c r="CM1923">
        <v>0</v>
      </c>
      <c r="CR1923" t="s">
        <v>1749</v>
      </c>
      <c r="CS1923">
        <v>0</v>
      </c>
      <c r="CT1923">
        <v>0</v>
      </c>
      <c r="CU1923">
        <v>0</v>
      </c>
    </row>
    <row r="1924" spans="2:99" x14ac:dyDescent="0.3">
      <c r="B1924" s="10" t="s">
        <v>1742</v>
      </c>
      <c r="C1924">
        <v>36</v>
      </c>
      <c r="E1924" s="18">
        <v>43831</v>
      </c>
      <c r="F1924" s="2">
        <v>43951</v>
      </c>
      <c r="G1924" t="s">
        <v>1743</v>
      </c>
      <c r="H1924" s="2">
        <v>43922</v>
      </c>
      <c r="I1924">
        <v>1</v>
      </c>
      <c r="J1924">
        <v>4</v>
      </c>
      <c r="K1924">
        <v>2</v>
      </c>
      <c r="L1924" s="17">
        <v>19</v>
      </c>
      <c r="M1924" s="17">
        <v>3937</v>
      </c>
      <c r="N1924" s="23">
        <v>3103.04</v>
      </c>
      <c r="O1924">
        <v>21</v>
      </c>
      <c r="P1924">
        <v>651.64</v>
      </c>
      <c r="Q1924">
        <v>0</v>
      </c>
      <c r="R1924">
        <v>0</v>
      </c>
      <c r="S1924">
        <v>0</v>
      </c>
      <c r="T1924">
        <v>0</v>
      </c>
      <c r="U1924">
        <v>0</v>
      </c>
      <c r="X1924" s="10" t="s">
        <v>2061</v>
      </c>
      <c r="Y1924" t="s">
        <v>2062</v>
      </c>
      <c r="Z1924">
        <v>1</v>
      </c>
      <c r="AA1924">
        <v>-1</v>
      </c>
      <c r="AB1924">
        <v>0</v>
      </c>
      <c r="AC1924">
        <v>0</v>
      </c>
      <c r="AD1924">
        <v>0</v>
      </c>
      <c r="AE1924">
        <v>0</v>
      </c>
      <c r="AF1924">
        <v>0</v>
      </c>
      <c r="AG1924">
        <v>0</v>
      </c>
      <c r="AH1924">
        <v>0</v>
      </c>
      <c r="AI1924" t="s">
        <v>1650</v>
      </c>
      <c r="AQ1924">
        <v>19</v>
      </c>
      <c r="AY1924">
        <v>0</v>
      </c>
      <c r="AZ1924">
        <v>0</v>
      </c>
      <c r="BA1924">
        <v>0</v>
      </c>
      <c r="BB1924">
        <v>0</v>
      </c>
      <c r="BC1924">
        <v>0</v>
      </c>
      <c r="BD1924">
        <v>0</v>
      </c>
      <c r="BE1924">
        <v>0</v>
      </c>
      <c r="BF1924">
        <v>0</v>
      </c>
      <c r="BG1924">
        <v>3754.68</v>
      </c>
      <c r="BH1924">
        <v>0</v>
      </c>
      <c r="BJ1924">
        <v>0</v>
      </c>
      <c r="BK1924">
        <v>0</v>
      </c>
      <c r="BL1924">
        <v>0</v>
      </c>
      <c r="BM1924">
        <v>0</v>
      </c>
      <c r="BN1924">
        <v>0</v>
      </c>
      <c r="BO1924">
        <v>0</v>
      </c>
      <c r="BP1924">
        <v>-1</v>
      </c>
      <c r="BQ1924" s="10" t="s">
        <v>4453</v>
      </c>
      <c r="BR1924">
        <v>0</v>
      </c>
      <c r="BS1924">
        <v>1</v>
      </c>
      <c r="BU1924">
        <v>0</v>
      </c>
      <c r="BV1924" s="2">
        <v>43922</v>
      </c>
      <c r="BW1924">
        <v>0</v>
      </c>
      <c r="BY1924">
        <v>0</v>
      </c>
      <c r="BZ1924">
        <v>10567920</v>
      </c>
      <c r="CD1924">
        <v>0</v>
      </c>
      <c r="CE1924">
        <v>0</v>
      </c>
      <c r="CG1924">
        <v>1</v>
      </c>
      <c r="CI1924">
        <v>4302861</v>
      </c>
      <c r="CJ1924">
        <v>1</v>
      </c>
      <c r="CK1924" s="2">
        <v>43922</v>
      </c>
      <c r="CL1924">
        <v>0</v>
      </c>
      <c r="CM1924">
        <v>0</v>
      </c>
      <c r="CR1924" t="s">
        <v>1749</v>
      </c>
      <c r="CS1924">
        <v>0</v>
      </c>
      <c r="CT1924">
        <v>0</v>
      </c>
      <c r="CU1924">
        <v>0</v>
      </c>
    </row>
    <row r="1925" spans="2:99" x14ac:dyDescent="0.3">
      <c r="B1925" s="10" t="s">
        <v>1742</v>
      </c>
      <c r="C1925">
        <v>36</v>
      </c>
      <c r="E1925" s="18">
        <v>43831</v>
      </c>
      <c r="F1925" s="2">
        <v>43951</v>
      </c>
      <c r="G1925" t="s">
        <v>1743</v>
      </c>
      <c r="H1925" s="2">
        <v>43922</v>
      </c>
      <c r="I1925">
        <v>1</v>
      </c>
      <c r="J1925">
        <v>4</v>
      </c>
      <c r="K1925">
        <v>2</v>
      </c>
      <c r="L1925" s="17">
        <v>19</v>
      </c>
      <c r="M1925" s="17">
        <v>3938</v>
      </c>
      <c r="N1925" s="23">
        <v>212.5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X1925" s="10" t="s">
        <v>1068</v>
      </c>
      <c r="Y1925" t="s">
        <v>1067</v>
      </c>
      <c r="Z1925">
        <v>1</v>
      </c>
      <c r="AA1925">
        <v>-1</v>
      </c>
      <c r="AB1925">
        <v>0</v>
      </c>
      <c r="AC1925">
        <v>0</v>
      </c>
      <c r="AD1925">
        <v>0</v>
      </c>
      <c r="AE1925">
        <v>0</v>
      </c>
      <c r="AF1925">
        <v>0</v>
      </c>
      <c r="AG1925">
        <v>0</v>
      </c>
      <c r="AH1925">
        <v>0</v>
      </c>
      <c r="AI1925" t="s">
        <v>1650</v>
      </c>
      <c r="AQ1925">
        <v>19</v>
      </c>
      <c r="AY1925">
        <v>0</v>
      </c>
      <c r="AZ1925">
        <v>0</v>
      </c>
      <c r="BA1925">
        <v>0</v>
      </c>
      <c r="BB1925">
        <v>0</v>
      </c>
      <c r="BC1925">
        <v>0</v>
      </c>
      <c r="BD1925">
        <v>0</v>
      </c>
      <c r="BE1925">
        <v>0</v>
      </c>
      <c r="BF1925">
        <v>0</v>
      </c>
      <c r="BG1925">
        <v>212.5</v>
      </c>
      <c r="BH1925">
        <v>0</v>
      </c>
      <c r="BJ1925">
        <v>0</v>
      </c>
      <c r="BK1925">
        <v>0</v>
      </c>
      <c r="BL1925">
        <v>0</v>
      </c>
      <c r="BM1925">
        <v>0</v>
      </c>
      <c r="BN1925">
        <v>0</v>
      </c>
      <c r="BO1925">
        <v>0</v>
      </c>
      <c r="BP1925">
        <v>-1</v>
      </c>
      <c r="BQ1925" s="10" t="s">
        <v>4454</v>
      </c>
      <c r="BR1925">
        <v>0</v>
      </c>
      <c r="BS1925">
        <v>28</v>
      </c>
      <c r="BU1925">
        <v>0</v>
      </c>
      <c r="BV1925" s="2">
        <v>43922</v>
      </c>
      <c r="BW1925">
        <v>0</v>
      </c>
      <c r="BY1925">
        <v>0</v>
      </c>
      <c r="BZ1925">
        <v>10568336</v>
      </c>
      <c r="CD1925">
        <v>0</v>
      </c>
      <c r="CE1925">
        <v>0</v>
      </c>
      <c r="CG1925">
        <v>1</v>
      </c>
      <c r="CI1925">
        <v>4302969</v>
      </c>
      <c r="CJ1925">
        <v>1</v>
      </c>
      <c r="CK1925" s="2">
        <v>43922</v>
      </c>
      <c r="CL1925">
        <v>0</v>
      </c>
      <c r="CM1925">
        <v>0</v>
      </c>
      <c r="CR1925" t="s">
        <v>1749</v>
      </c>
      <c r="CS1925">
        <v>0</v>
      </c>
      <c r="CT1925">
        <v>0</v>
      </c>
      <c r="CU1925">
        <v>0</v>
      </c>
    </row>
    <row r="1926" spans="2:99" x14ac:dyDescent="0.3">
      <c r="B1926" s="10" t="s">
        <v>1742</v>
      </c>
      <c r="C1926">
        <v>36</v>
      </c>
      <c r="E1926" s="18">
        <v>43831</v>
      </c>
      <c r="F1926" s="2">
        <v>43951</v>
      </c>
      <c r="G1926" t="s">
        <v>1743</v>
      </c>
      <c r="H1926" s="2">
        <v>43922</v>
      </c>
      <c r="I1926">
        <v>1</v>
      </c>
      <c r="J1926">
        <v>4</v>
      </c>
      <c r="K1926">
        <v>2</v>
      </c>
      <c r="L1926" s="17">
        <v>19</v>
      </c>
      <c r="M1926" s="17">
        <v>3939</v>
      </c>
      <c r="N1926" s="23">
        <v>187.47</v>
      </c>
      <c r="O1926">
        <v>21</v>
      </c>
      <c r="P1926">
        <v>39.369999999999997</v>
      </c>
      <c r="Q1926">
        <v>0</v>
      </c>
      <c r="R1926">
        <v>0</v>
      </c>
      <c r="S1926">
        <v>0</v>
      </c>
      <c r="T1926">
        <v>0</v>
      </c>
      <c r="U1926">
        <v>0</v>
      </c>
      <c r="X1926" s="10" t="s">
        <v>2065</v>
      </c>
      <c r="Y1926" t="s">
        <v>1595</v>
      </c>
      <c r="Z1926">
        <v>1</v>
      </c>
      <c r="AA1926">
        <v>-1</v>
      </c>
      <c r="AB1926">
        <v>0</v>
      </c>
      <c r="AC1926">
        <v>0</v>
      </c>
      <c r="AD1926">
        <v>0</v>
      </c>
      <c r="AE1926">
        <v>0</v>
      </c>
      <c r="AF1926">
        <v>0</v>
      </c>
      <c r="AG1926">
        <v>0</v>
      </c>
      <c r="AH1926">
        <v>0</v>
      </c>
      <c r="AI1926" t="s">
        <v>1650</v>
      </c>
      <c r="AQ1926">
        <v>19</v>
      </c>
      <c r="AY1926">
        <v>0</v>
      </c>
      <c r="AZ1926">
        <v>0</v>
      </c>
      <c r="BA1926">
        <v>0</v>
      </c>
      <c r="BB1926">
        <v>0</v>
      </c>
      <c r="BC1926">
        <v>0</v>
      </c>
      <c r="BD1926">
        <v>0</v>
      </c>
      <c r="BE1926">
        <v>0</v>
      </c>
      <c r="BF1926">
        <v>0</v>
      </c>
      <c r="BG1926">
        <v>226.84</v>
      </c>
      <c r="BH1926">
        <v>0</v>
      </c>
      <c r="BJ1926">
        <v>0</v>
      </c>
      <c r="BK1926">
        <v>0</v>
      </c>
      <c r="BL1926">
        <v>0</v>
      </c>
      <c r="BM1926">
        <v>0</v>
      </c>
      <c r="BN1926">
        <v>0</v>
      </c>
      <c r="BO1926">
        <v>0</v>
      </c>
      <c r="BP1926">
        <v>-1</v>
      </c>
      <c r="BQ1926" s="10" t="s">
        <v>4455</v>
      </c>
      <c r="BR1926">
        <v>0</v>
      </c>
      <c r="BS1926">
        <v>1</v>
      </c>
      <c r="BU1926">
        <v>0</v>
      </c>
      <c r="BV1926" s="2">
        <v>43922</v>
      </c>
      <c r="BW1926">
        <v>0</v>
      </c>
      <c r="BY1926">
        <v>0</v>
      </c>
      <c r="BZ1926">
        <v>10568384</v>
      </c>
      <c r="CD1926">
        <v>0</v>
      </c>
      <c r="CE1926">
        <v>0</v>
      </c>
      <c r="CG1926">
        <v>1</v>
      </c>
      <c r="CI1926">
        <v>4301149</v>
      </c>
      <c r="CJ1926">
        <v>2</v>
      </c>
      <c r="CK1926" s="2">
        <v>43922</v>
      </c>
      <c r="CL1926">
        <v>0</v>
      </c>
      <c r="CM1926">
        <v>0</v>
      </c>
      <c r="CR1926" t="s">
        <v>1749</v>
      </c>
      <c r="CS1926">
        <v>0</v>
      </c>
      <c r="CT1926">
        <v>0</v>
      </c>
      <c r="CU1926">
        <v>0</v>
      </c>
    </row>
    <row r="1927" spans="2:99" x14ac:dyDescent="0.3">
      <c r="B1927" s="10" t="s">
        <v>1742</v>
      </c>
      <c r="C1927">
        <v>36</v>
      </c>
      <c r="E1927" s="18">
        <v>43831</v>
      </c>
      <c r="F1927" s="2">
        <v>43951</v>
      </c>
      <c r="G1927" t="s">
        <v>1743</v>
      </c>
      <c r="H1927" s="2">
        <v>43922</v>
      </c>
      <c r="I1927">
        <v>1</v>
      </c>
      <c r="J1927">
        <v>4</v>
      </c>
      <c r="K1927">
        <v>2</v>
      </c>
      <c r="L1927" s="17">
        <v>19</v>
      </c>
      <c r="M1927" s="17">
        <v>3940</v>
      </c>
      <c r="N1927" s="23">
        <v>1776.75</v>
      </c>
      <c r="O1927">
        <v>21</v>
      </c>
      <c r="P1927">
        <v>373.12</v>
      </c>
      <c r="Q1927">
        <v>0</v>
      </c>
      <c r="R1927">
        <v>0</v>
      </c>
      <c r="S1927">
        <v>0</v>
      </c>
      <c r="T1927">
        <v>0</v>
      </c>
      <c r="U1927">
        <v>0</v>
      </c>
      <c r="X1927" s="10" t="s">
        <v>2067</v>
      </c>
      <c r="Y1927" t="s">
        <v>1321</v>
      </c>
      <c r="Z1927">
        <v>1</v>
      </c>
      <c r="AA1927">
        <v>-1</v>
      </c>
      <c r="AB1927">
        <v>0</v>
      </c>
      <c r="AC1927">
        <v>0</v>
      </c>
      <c r="AD1927">
        <v>0</v>
      </c>
      <c r="AE1927">
        <v>0</v>
      </c>
      <c r="AF1927">
        <v>0</v>
      </c>
      <c r="AG1927">
        <v>0</v>
      </c>
      <c r="AH1927">
        <v>0</v>
      </c>
      <c r="AI1927" t="s">
        <v>1650</v>
      </c>
      <c r="AQ1927">
        <v>19</v>
      </c>
      <c r="AY1927">
        <v>0</v>
      </c>
      <c r="AZ1927">
        <v>0</v>
      </c>
      <c r="BA1927">
        <v>0</v>
      </c>
      <c r="BB1927">
        <v>0</v>
      </c>
      <c r="BC1927">
        <v>0</v>
      </c>
      <c r="BD1927">
        <v>0</v>
      </c>
      <c r="BE1927">
        <v>0</v>
      </c>
      <c r="BF1927">
        <v>0</v>
      </c>
      <c r="BG1927">
        <v>2149.87</v>
      </c>
      <c r="BH1927">
        <v>0</v>
      </c>
      <c r="BJ1927">
        <v>0</v>
      </c>
      <c r="BK1927">
        <v>0</v>
      </c>
      <c r="BL1927">
        <v>0</v>
      </c>
      <c r="BM1927">
        <v>0</v>
      </c>
      <c r="BN1927">
        <v>0</v>
      </c>
      <c r="BO1927">
        <v>0</v>
      </c>
      <c r="BP1927">
        <v>-1</v>
      </c>
      <c r="BQ1927" s="10" t="s">
        <v>4456</v>
      </c>
      <c r="BR1927">
        <v>0</v>
      </c>
      <c r="BS1927">
        <v>1</v>
      </c>
      <c r="BU1927">
        <v>0</v>
      </c>
      <c r="BV1927" s="2">
        <v>43922</v>
      </c>
      <c r="BW1927">
        <v>0</v>
      </c>
      <c r="BY1927">
        <v>0</v>
      </c>
      <c r="BZ1927">
        <v>10567793</v>
      </c>
      <c r="CD1927">
        <v>0</v>
      </c>
      <c r="CE1927">
        <v>0</v>
      </c>
      <c r="CG1927">
        <v>1</v>
      </c>
      <c r="CI1927">
        <v>4302068</v>
      </c>
      <c r="CJ1927">
        <v>2</v>
      </c>
      <c r="CK1927" s="2">
        <v>43922</v>
      </c>
      <c r="CL1927">
        <v>0</v>
      </c>
      <c r="CM1927">
        <v>0</v>
      </c>
      <c r="CR1927" t="s">
        <v>1749</v>
      </c>
      <c r="CS1927">
        <v>0</v>
      </c>
      <c r="CT1927">
        <v>0</v>
      </c>
      <c r="CU1927">
        <v>0</v>
      </c>
    </row>
    <row r="1928" spans="2:99" x14ac:dyDescent="0.3">
      <c r="B1928" s="10" t="s">
        <v>1742</v>
      </c>
      <c r="C1928">
        <v>36</v>
      </c>
      <c r="E1928" s="18">
        <v>43831</v>
      </c>
      <c r="F1928" s="2">
        <v>43951</v>
      </c>
      <c r="G1928" t="s">
        <v>1743</v>
      </c>
      <c r="H1928" s="2">
        <v>43922</v>
      </c>
      <c r="I1928">
        <v>1</v>
      </c>
      <c r="J1928">
        <v>4</v>
      </c>
      <c r="K1928">
        <v>2</v>
      </c>
      <c r="L1928" s="17">
        <v>19</v>
      </c>
      <c r="M1928" s="17">
        <v>3941</v>
      </c>
      <c r="N1928" s="23">
        <v>2000.48</v>
      </c>
      <c r="O1928">
        <v>21</v>
      </c>
      <c r="P1928">
        <v>420.1</v>
      </c>
      <c r="Q1928">
        <v>0</v>
      </c>
      <c r="R1928">
        <v>0</v>
      </c>
      <c r="S1928">
        <v>0</v>
      </c>
      <c r="T1928">
        <v>0</v>
      </c>
      <c r="U1928">
        <v>0</v>
      </c>
      <c r="X1928" s="10" t="s">
        <v>2069</v>
      </c>
      <c r="Y1928" t="s">
        <v>2070</v>
      </c>
      <c r="Z1928">
        <v>1</v>
      </c>
      <c r="AA1928">
        <v>-1</v>
      </c>
      <c r="AB1928">
        <v>0</v>
      </c>
      <c r="AC1928">
        <v>0</v>
      </c>
      <c r="AD1928">
        <v>0</v>
      </c>
      <c r="AE1928">
        <v>0</v>
      </c>
      <c r="AF1928">
        <v>0</v>
      </c>
      <c r="AG1928">
        <v>0</v>
      </c>
      <c r="AH1928">
        <v>0</v>
      </c>
      <c r="AI1928" t="s">
        <v>1650</v>
      </c>
      <c r="AQ1928">
        <v>19</v>
      </c>
      <c r="AY1928">
        <v>0</v>
      </c>
      <c r="AZ1928">
        <v>0</v>
      </c>
      <c r="BA1928">
        <v>0</v>
      </c>
      <c r="BB1928">
        <v>0</v>
      </c>
      <c r="BC1928">
        <v>0</v>
      </c>
      <c r="BD1928">
        <v>0</v>
      </c>
      <c r="BE1928">
        <v>0</v>
      </c>
      <c r="BF1928">
        <v>0</v>
      </c>
      <c r="BG1928">
        <v>2420.58</v>
      </c>
      <c r="BH1928">
        <v>0</v>
      </c>
      <c r="BJ1928">
        <v>0</v>
      </c>
      <c r="BK1928">
        <v>0</v>
      </c>
      <c r="BL1928">
        <v>0</v>
      </c>
      <c r="BM1928">
        <v>0</v>
      </c>
      <c r="BN1928">
        <v>0</v>
      </c>
      <c r="BO1928">
        <v>0</v>
      </c>
      <c r="BP1928">
        <v>-1</v>
      </c>
      <c r="BQ1928" s="10" t="s">
        <v>4457</v>
      </c>
      <c r="BR1928">
        <v>0</v>
      </c>
      <c r="BS1928">
        <v>1</v>
      </c>
      <c r="BU1928">
        <v>0</v>
      </c>
      <c r="BV1928" s="2">
        <v>43922</v>
      </c>
      <c r="BW1928">
        <v>0</v>
      </c>
      <c r="BY1928">
        <v>0</v>
      </c>
      <c r="BZ1928">
        <v>10569625</v>
      </c>
      <c r="CD1928">
        <v>0</v>
      </c>
      <c r="CE1928">
        <v>0</v>
      </c>
      <c r="CG1928">
        <v>1</v>
      </c>
      <c r="CI1928">
        <v>4301843</v>
      </c>
      <c r="CJ1928">
        <v>1</v>
      </c>
      <c r="CK1928" s="2">
        <v>43922</v>
      </c>
      <c r="CL1928">
        <v>0</v>
      </c>
      <c r="CM1928">
        <v>0</v>
      </c>
      <c r="CR1928" t="s">
        <v>1749</v>
      </c>
      <c r="CS1928">
        <v>0</v>
      </c>
      <c r="CT1928">
        <v>0</v>
      </c>
      <c r="CU1928">
        <v>0</v>
      </c>
    </row>
    <row r="1929" spans="2:99" x14ac:dyDescent="0.3">
      <c r="B1929" s="10" t="s">
        <v>1742</v>
      </c>
      <c r="C1929">
        <v>36</v>
      </c>
      <c r="E1929" s="18">
        <v>43831</v>
      </c>
      <c r="F1929" s="2">
        <v>43951</v>
      </c>
      <c r="G1929" t="s">
        <v>1743</v>
      </c>
      <c r="H1929" s="2">
        <v>43922</v>
      </c>
      <c r="I1929">
        <v>1</v>
      </c>
      <c r="J1929">
        <v>4</v>
      </c>
      <c r="K1929">
        <v>2</v>
      </c>
      <c r="L1929" s="17">
        <v>19</v>
      </c>
      <c r="M1929" s="17">
        <v>3942</v>
      </c>
      <c r="N1929" s="23">
        <v>452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X1929" s="10" t="s">
        <v>1359</v>
      </c>
      <c r="Y1929" t="s">
        <v>1358</v>
      </c>
      <c r="Z1929">
        <v>1</v>
      </c>
      <c r="AA1929">
        <v>-1</v>
      </c>
      <c r="AB1929">
        <v>0</v>
      </c>
      <c r="AC1929">
        <v>0</v>
      </c>
      <c r="AD1929">
        <v>0</v>
      </c>
      <c r="AE1929">
        <v>0</v>
      </c>
      <c r="AF1929">
        <v>0</v>
      </c>
      <c r="AG1929">
        <v>0</v>
      </c>
      <c r="AH1929">
        <v>0</v>
      </c>
      <c r="AI1929" t="s">
        <v>1650</v>
      </c>
      <c r="AQ1929">
        <v>19</v>
      </c>
      <c r="AY1929">
        <v>0</v>
      </c>
      <c r="AZ1929">
        <v>0</v>
      </c>
      <c r="BA1929">
        <v>0</v>
      </c>
      <c r="BB1929">
        <v>0</v>
      </c>
      <c r="BC1929">
        <v>0</v>
      </c>
      <c r="BD1929">
        <v>0</v>
      </c>
      <c r="BE1929">
        <v>0</v>
      </c>
      <c r="BF1929">
        <v>0</v>
      </c>
      <c r="BG1929">
        <v>452</v>
      </c>
      <c r="BH1929">
        <v>0</v>
      </c>
      <c r="BJ1929">
        <v>0</v>
      </c>
      <c r="BK1929">
        <v>0</v>
      </c>
      <c r="BL1929">
        <v>0</v>
      </c>
      <c r="BM1929">
        <v>0</v>
      </c>
      <c r="BN1929">
        <v>0</v>
      </c>
      <c r="BO1929">
        <v>0</v>
      </c>
      <c r="BP1929">
        <v>-1</v>
      </c>
      <c r="BQ1929" s="10" t="s">
        <v>4458</v>
      </c>
      <c r="BR1929">
        <v>0</v>
      </c>
      <c r="BS1929">
        <v>28</v>
      </c>
      <c r="BU1929">
        <v>0</v>
      </c>
      <c r="BV1929" s="2">
        <v>43922</v>
      </c>
      <c r="BW1929">
        <v>0</v>
      </c>
      <c r="BY1929">
        <v>0</v>
      </c>
      <c r="BZ1929">
        <v>10568046</v>
      </c>
      <c r="CD1929">
        <v>0</v>
      </c>
      <c r="CE1929">
        <v>0</v>
      </c>
      <c r="CG1929">
        <v>1</v>
      </c>
      <c r="CI1929">
        <v>4301074</v>
      </c>
      <c r="CJ1929">
        <v>2</v>
      </c>
      <c r="CK1929" s="2">
        <v>43922</v>
      </c>
      <c r="CL1929">
        <v>0</v>
      </c>
      <c r="CM1929">
        <v>0</v>
      </c>
      <c r="CR1929" t="s">
        <v>1749</v>
      </c>
      <c r="CS1929">
        <v>0</v>
      </c>
      <c r="CT1929">
        <v>0</v>
      </c>
      <c r="CU1929">
        <v>0</v>
      </c>
    </row>
    <row r="1930" spans="2:99" x14ac:dyDescent="0.3">
      <c r="B1930" s="10" t="s">
        <v>1742</v>
      </c>
      <c r="C1930">
        <v>36</v>
      </c>
      <c r="E1930" s="18">
        <v>43831</v>
      </c>
      <c r="F1930" s="2">
        <v>43951</v>
      </c>
      <c r="G1930" t="s">
        <v>1743</v>
      </c>
      <c r="H1930" s="2">
        <v>43922</v>
      </c>
      <c r="I1930">
        <v>1</v>
      </c>
      <c r="J1930">
        <v>4</v>
      </c>
      <c r="K1930">
        <v>2</v>
      </c>
      <c r="L1930" s="17">
        <v>19</v>
      </c>
      <c r="M1930" s="17">
        <v>3943</v>
      </c>
      <c r="N1930" s="23">
        <v>350</v>
      </c>
      <c r="O1930">
        <v>21</v>
      </c>
      <c r="P1930">
        <v>73.5</v>
      </c>
      <c r="Q1930">
        <v>0</v>
      </c>
      <c r="R1930">
        <v>0</v>
      </c>
      <c r="S1930">
        <v>0</v>
      </c>
      <c r="T1930">
        <v>0</v>
      </c>
      <c r="U1930">
        <v>0</v>
      </c>
      <c r="X1930" s="10" t="s">
        <v>2073</v>
      </c>
      <c r="Y1930" t="s">
        <v>535</v>
      </c>
      <c r="Z1930">
        <v>1</v>
      </c>
      <c r="AA1930">
        <v>-1</v>
      </c>
      <c r="AB1930">
        <v>0</v>
      </c>
      <c r="AC1930">
        <v>0</v>
      </c>
      <c r="AD1930">
        <v>0</v>
      </c>
      <c r="AE1930">
        <v>0</v>
      </c>
      <c r="AF1930">
        <v>0</v>
      </c>
      <c r="AG1930">
        <v>0</v>
      </c>
      <c r="AH1930">
        <v>0</v>
      </c>
      <c r="AI1930" t="s">
        <v>1650</v>
      </c>
      <c r="AQ1930">
        <v>19</v>
      </c>
      <c r="AY1930">
        <v>0</v>
      </c>
      <c r="AZ1930">
        <v>0</v>
      </c>
      <c r="BA1930">
        <v>0</v>
      </c>
      <c r="BB1930">
        <v>0</v>
      </c>
      <c r="BC1930">
        <v>0</v>
      </c>
      <c r="BD1930">
        <v>0</v>
      </c>
      <c r="BE1930">
        <v>0</v>
      </c>
      <c r="BF1930">
        <v>0</v>
      </c>
      <c r="BG1930">
        <v>423.5</v>
      </c>
      <c r="BH1930">
        <v>0</v>
      </c>
      <c r="BJ1930">
        <v>0</v>
      </c>
      <c r="BK1930">
        <v>0</v>
      </c>
      <c r="BL1930">
        <v>0</v>
      </c>
      <c r="BM1930">
        <v>0</v>
      </c>
      <c r="BN1930">
        <v>0</v>
      </c>
      <c r="BO1930">
        <v>0</v>
      </c>
      <c r="BP1930">
        <v>-1</v>
      </c>
      <c r="BQ1930" s="10" t="s">
        <v>4459</v>
      </c>
      <c r="BR1930">
        <v>0</v>
      </c>
      <c r="BS1930">
        <v>1</v>
      </c>
      <c r="BU1930">
        <v>0</v>
      </c>
      <c r="BV1930" s="2">
        <v>43922</v>
      </c>
      <c r="BW1930">
        <v>0</v>
      </c>
      <c r="BY1930">
        <v>0</v>
      </c>
      <c r="BZ1930">
        <v>10567658</v>
      </c>
      <c r="CD1930">
        <v>0</v>
      </c>
      <c r="CE1930">
        <v>0</v>
      </c>
      <c r="CG1930">
        <v>1</v>
      </c>
      <c r="CI1930">
        <v>4302014</v>
      </c>
      <c r="CJ1930">
        <v>1</v>
      </c>
      <c r="CK1930" s="2">
        <v>43922</v>
      </c>
      <c r="CL1930">
        <v>0</v>
      </c>
      <c r="CM1930">
        <v>0</v>
      </c>
      <c r="CR1930" t="s">
        <v>1749</v>
      </c>
      <c r="CS1930">
        <v>0</v>
      </c>
      <c r="CT1930">
        <v>0</v>
      </c>
      <c r="CU1930">
        <v>0</v>
      </c>
    </row>
    <row r="1931" spans="2:99" x14ac:dyDescent="0.3">
      <c r="B1931" s="10" t="s">
        <v>1742</v>
      </c>
      <c r="C1931">
        <v>36</v>
      </c>
      <c r="E1931" s="18">
        <v>43831</v>
      </c>
      <c r="F1931" s="2">
        <v>43951</v>
      </c>
      <c r="G1931" t="s">
        <v>1743</v>
      </c>
      <c r="H1931" s="2">
        <v>43922</v>
      </c>
      <c r="I1931">
        <v>1</v>
      </c>
      <c r="J1931">
        <v>4</v>
      </c>
      <c r="K1931">
        <v>2</v>
      </c>
      <c r="L1931" s="17">
        <v>19</v>
      </c>
      <c r="M1931" s="17">
        <v>3944</v>
      </c>
      <c r="N1931" s="23">
        <v>521.5</v>
      </c>
      <c r="O1931">
        <v>21</v>
      </c>
      <c r="P1931">
        <v>109.52</v>
      </c>
      <c r="Q1931">
        <v>0</v>
      </c>
      <c r="R1931">
        <v>0</v>
      </c>
      <c r="S1931">
        <v>0</v>
      </c>
      <c r="T1931">
        <v>0</v>
      </c>
      <c r="U1931">
        <v>0</v>
      </c>
      <c r="X1931" s="10" t="s">
        <v>2073</v>
      </c>
      <c r="Y1931" t="s">
        <v>535</v>
      </c>
      <c r="Z1931">
        <v>1</v>
      </c>
      <c r="AA1931">
        <v>-1</v>
      </c>
      <c r="AB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AH1931">
        <v>0</v>
      </c>
      <c r="AI1931" t="s">
        <v>1650</v>
      </c>
      <c r="AQ1931">
        <v>19</v>
      </c>
      <c r="AY1931">
        <v>0</v>
      </c>
      <c r="AZ1931">
        <v>0</v>
      </c>
      <c r="BA1931">
        <v>0</v>
      </c>
      <c r="BB1931">
        <v>0</v>
      </c>
      <c r="BC1931">
        <v>0</v>
      </c>
      <c r="BD1931">
        <v>0</v>
      </c>
      <c r="BE1931">
        <v>0</v>
      </c>
      <c r="BF1931">
        <v>0</v>
      </c>
      <c r="BG1931">
        <v>631.02</v>
      </c>
      <c r="BH1931">
        <v>0</v>
      </c>
      <c r="BJ1931">
        <v>0</v>
      </c>
      <c r="BK1931">
        <v>0</v>
      </c>
      <c r="BL1931">
        <v>0</v>
      </c>
      <c r="BM1931">
        <v>0</v>
      </c>
      <c r="BN1931">
        <v>0</v>
      </c>
      <c r="BO1931">
        <v>0</v>
      </c>
      <c r="BP1931">
        <v>-1</v>
      </c>
      <c r="BQ1931" s="10" t="s">
        <v>4460</v>
      </c>
      <c r="BR1931">
        <v>0</v>
      </c>
      <c r="BS1931">
        <v>1</v>
      </c>
      <c r="BU1931">
        <v>0</v>
      </c>
      <c r="BV1931" s="2">
        <v>43922</v>
      </c>
      <c r="BW1931">
        <v>0</v>
      </c>
      <c r="BY1931">
        <v>0</v>
      </c>
      <c r="BZ1931">
        <v>10568176</v>
      </c>
      <c r="CD1931">
        <v>0</v>
      </c>
      <c r="CE1931">
        <v>0</v>
      </c>
      <c r="CG1931">
        <v>1</v>
      </c>
      <c r="CI1931">
        <v>4302014</v>
      </c>
      <c r="CJ1931">
        <v>1</v>
      </c>
      <c r="CK1931" s="2">
        <v>43922</v>
      </c>
      <c r="CL1931">
        <v>0</v>
      </c>
      <c r="CM1931">
        <v>0</v>
      </c>
      <c r="CR1931" t="s">
        <v>1749</v>
      </c>
      <c r="CS1931">
        <v>0</v>
      </c>
      <c r="CT1931">
        <v>0</v>
      </c>
      <c r="CU1931">
        <v>0</v>
      </c>
    </row>
    <row r="1932" spans="2:99" x14ac:dyDescent="0.3">
      <c r="B1932" s="10" t="s">
        <v>1742</v>
      </c>
      <c r="C1932">
        <v>36</v>
      </c>
      <c r="E1932" s="18">
        <v>43831</v>
      </c>
      <c r="F1932" s="2">
        <v>43951</v>
      </c>
      <c r="G1932" t="s">
        <v>1743</v>
      </c>
      <c r="H1932" s="2">
        <v>43922</v>
      </c>
      <c r="I1932">
        <v>1</v>
      </c>
      <c r="J1932">
        <v>4</v>
      </c>
      <c r="K1932">
        <v>2</v>
      </c>
      <c r="L1932" s="17">
        <v>19</v>
      </c>
      <c r="M1932" s="17">
        <v>3945</v>
      </c>
      <c r="N1932" s="23">
        <v>375.75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X1932" s="10" t="s">
        <v>1269</v>
      </c>
      <c r="Y1932" t="s">
        <v>1268</v>
      </c>
      <c r="Z1932">
        <v>1</v>
      </c>
      <c r="AA1932">
        <v>-1</v>
      </c>
      <c r="AB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AH1932">
        <v>0</v>
      </c>
      <c r="AI1932" t="s">
        <v>1650</v>
      </c>
      <c r="AQ1932">
        <v>19</v>
      </c>
      <c r="AY1932">
        <v>0</v>
      </c>
      <c r="AZ1932">
        <v>0</v>
      </c>
      <c r="BA1932">
        <v>0</v>
      </c>
      <c r="BB1932">
        <v>0</v>
      </c>
      <c r="BC1932">
        <v>0</v>
      </c>
      <c r="BD1932">
        <v>0</v>
      </c>
      <c r="BE1932">
        <v>0</v>
      </c>
      <c r="BF1932">
        <v>0</v>
      </c>
      <c r="BG1932">
        <v>375.75</v>
      </c>
      <c r="BH1932">
        <v>0</v>
      </c>
      <c r="BJ1932">
        <v>0</v>
      </c>
      <c r="BK1932">
        <v>0</v>
      </c>
      <c r="BL1932">
        <v>0</v>
      </c>
      <c r="BM1932">
        <v>0</v>
      </c>
      <c r="BN1932">
        <v>0</v>
      </c>
      <c r="BO1932">
        <v>0</v>
      </c>
      <c r="BP1932">
        <v>-1</v>
      </c>
      <c r="BQ1932" s="10" t="s">
        <v>4461</v>
      </c>
      <c r="BR1932">
        <v>0</v>
      </c>
      <c r="BS1932">
        <v>28</v>
      </c>
      <c r="BU1932">
        <v>0</v>
      </c>
      <c r="BV1932" s="2">
        <v>43922</v>
      </c>
      <c r="BW1932">
        <v>0</v>
      </c>
      <c r="BY1932">
        <v>0</v>
      </c>
      <c r="BZ1932">
        <v>10568101</v>
      </c>
      <c r="CD1932">
        <v>0</v>
      </c>
      <c r="CE1932">
        <v>0</v>
      </c>
      <c r="CG1932">
        <v>1</v>
      </c>
      <c r="CI1932">
        <v>4301558</v>
      </c>
      <c r="CJ1932">
        <v>1</v>
      </c>
      <c r="CK1932" s="2">
        <v>43922</v>
      </c>
      <c r="CL1932">
        <v>0</v>
      </c>
      <c r="CM1932">
        <v>0</v>
      </c>
      <c r="CR1932" t="s">
        <v>1749</v>
      </c>
      <c r="CS1932">
        <v>0</v>
      </c>
      <c r="CT1932">
        <v>0</v>
      </c>
      <c r="CU1932">
        <v>0</v>
      </c>
    </row>
    <row r="1933" spans="2:99" x14ac:dyDescent="0.3">
      <c r="B1933" s="10" t="s">
        <v>1742</v>
      </c>
      <c r="C1933">
        <v>36</v>
      </c>
      <c r="E1933" s="18">
        <v>43831</v>
      </c>
      <c r="F1933" s="2">
        <v>43951</v>
      </c>
      <c r="G1933" t="s">
        <v>1743</v>
      </c>
      <c r="H1933" s="2">
        <v>43922</v>
      </c>
      <c r="I1933">
        <v>1</v>
      </c>
      <c r="J1933">
        <v>4</v>
      </c>
      <c r="K1933">
        <v>2</v>
      </c>
      <c r="L1933" s="17">
        <v>19</v>
      </c>
      <c r="M1933" s="17">
        <v>3946</v>
      </c>
      <c r="N1933" s="23">
        <v>392.5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X1933" s="10" t="s">
        <v>1269</v>
      </c>
      <c r="Y1933" t="s">
        <v>1268</v>
      </c>
      <c r="Z1933">
        <v>1</v>
      </c>
      <c r="AA1933">
        <v>-1</v>
      </c>
      <c r="AB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AH1933">
        <v>0</v>
      </c>
      <c r="AI1933" t="s">
        <v>1650</v>
      </c>
      <c r="AQ1933">
        <v>19</v>
      </c>
      <c r="AY1933">
        <v>0</v>
      </c>
      <c r="AZ1933">
        <v>0</v>
      </c>
      <c r="BA1933">
        <v>0</v>
      </c>
      <c r="BB1933">
        <v>0</v>
      </c>
      <c r="BC1933">
        <v>0</v>
      </c>
      <c r="BD1933">
        <v>0</v>
      </c>
      <c r="BE1933">
        <v>0</v>
      </c>
      <c r="BF1933">
        <v>0</v>
      </c>
      <c r="BG1933">
        <v>392.5</v>
      </c>
      <c r="BH1933">
        <v>0</v>
      </c>
      <c r="BJ1933">
        <v>0</v>
      </c>
      <c r="BK1933">
        <v>0</v>
      </c>
      <c r="BL1933">
        <v>0</v>
      </c>
      <c r="BM1933">
        <v>0</v>
      </c>
      <c r="BN1933">
        <v>0</v>
      </c>
      <c r="BO1933">
        <v>0</v>
      </c>
      <c r="BP1933">
        <v>-1</v>
      </c>
      <c r="BQ1933" s="10" t="s">
        <v>4462</v>
      </c>
      <c r="BR1933">
        <v>0</v>
      </c>
      <c r="BS1933">
        <v>28</v>
      </c>
      <c r="BU1933">
        <v>0</v>
      </c>
      <c r="BV1933" s="2">
        <v>43922</v>
      </c>
      <c r="BW1933">
        <v>0</v>
      </c>
      <c r="BY1933">
        <v>0</v>
      </c>
      <c r="BZ1933">
        <v>10568189</v>
      </c>
      <c r="CD1933">
        <v>0</v>
      </c>
      <c r="CE1933">
        <v>0</v>
      </c>
      <c r="CG1933">
        <v>1</v>
      </c>
      <c r="CI1933">
        <v>4301558</v>
      </c>
      <c r="CJ1933">
        <v>1</v>
      </c>
      <c r="CK1933" s="2">
        <v>43922</v>
      </c>
      <c r="CL1933">
        <v>0</v>
      </c>
      <c r="CM1933">
        <v>0</v>
      </c>
      <c r="CR1933" t="s">
        <v>1749</v>
      </c>
      <c r="CS1933">
        <v>0</v>
      </c>
      <c r="CT1933">
        <v>0</v>
      </c>
      <c r="CU1933">
        <v>0</v>
      </c>
    </row>
    <row r="1934" spans="2:99" x14ac:dyDescent="0.3">
      <c r="B1934" s="10" t="s">
        <v>1742</v>
      </c>
      <c r="C1934">
        <v>36</v>
      </c>
      <c r="E1934" s="18">
        <v>43831</v>
      </c>
      <c r="F1934" s="2">
        <v>43951</v>
      </c>
      <c r="G1934" t="s">
        <v>1743</v>
      </c>
      <c r="H1934" s="2">
        <v>43922</v>
      </c>
      <c r="I1934">
        <v>1</v>
      </c>
      <c r="J1934">
        <v>4</v>
      </c>
      <c r="K1934">
        <v>2</v>
      </c>
      <c r="L1934" s="17">
        <v>19</v>
      </c>
      <c r="M1934" s="17">
        <v>3947</v>
      </c>
      <c r="N1934" s="23">
        <v>156.5</v>
      </c>
      <c r="O1934">
        <v>21</v>
      </c>
      <c r="P1934">
        <v>32.869999999999997</v>
      </c>
      <c r="Q1934">
        <v>0</v>
      </c>
      <c r="R1934">
        <v>0</v>
      </c>
      <c r="S1934">
        <v>0</v>
      </c>
      <c r="T1934">
        <v>0</v>
      </c>
      <c r="U1934">
        <v>0</v>
      </c>
      <c r="X1934" s="10" t="s">
        <v>2078</v>
      </c>
      <c r="Y1934" t="s">
        <v>1156</v>
      </c>
      <c r="Z1934">
        <v>1</v>
      </c>
      <c r="AA1934">
        <v>-1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H1934">
        <v>0</v>
      </c>
      <c r="AI1934" t="s">
        <v>1650</v>
      </c>
      <c r="AQ1934">
        <v>19</v>
      </c>
      <c r="AY1934">
        <v>0</v>
      </c>
      <c r="AZ1934">
        <v>0</v>
      </c>
      <c r="BA1934">
        <v>0</v>
      </c>
      <c r="BB1934">
        <v>0</v>
      </c>
      <c r="BC1934">
        <v>0</v>
      </c>
      <c r="BD1934">
        <v>0</v>
      </c>
      <c r="BE1934">
        <v>0</v>
      </c>
      <c r="BF1934">
        <v>0</v>
      </c>
      <c r="BG1934">
        <v>189.37</v>
      </c>
      <c r="BH1934">
        <v>0</v>
      </c>
      <c r="BJ1934">
        <v>0</v>
      </c>
      <c r="BK1934">
        <v>0</v>
      </c>
      <c r="BL1934">
        <v>0</v>
      </c>
      <c r="BM1934">
        <v>0</v>
      </c>
      <c r="BN1934">
        <v>0</v>
      </c>
      <c r="BO1934">
        <v>0</v>
      </c>
      <c r="BP1934">
        <v>-1</v>
      </c>
      <c r="BQ1934" s="10" t="s">
        <v>4463</v>
      </c>
      <c r="BR1934">
        <v>0</v>
      </c>
      <c r="BS1934">
        <v>1</v>
      </c>
      <c r="BU1934">
        <v>0</v>
      </c>
      <c r="BV1934" s="2">
        <v>43922</v>
      </c>
      <c r="BW1934">
        <v>0</v>
      </c>
      <c r="BY1934">
        <v>0</v>
      </c>
      <c r="BZ1934">
        <v>10569640</v>
      </c>
      <c r="CD1934">
        <v>0</v>
      </c>
      <c r="CE1934">
        <v>0</v>
      </c>
      <c r="CG1934">
        <v>1</v>
      </c>
      <c r="CI1934">
        <v>4302173</v>
      </c>
      <c r="CJ1934">
        <v>1</v>
      </c>
      <c r="CK1934" s="2">
        <v>43922</v>
      </c>
      <c r="CL1934">
        <v>0</v>
      </c>
      <c r="CM1934">
        <v>0</v>
      </c>
      <c r="CR1934" t="s">
        <v>1749</v>
      </c>
      <c r="CS1934">
        <v>0</v>
      </c>
      <c r="CT1934">
        <v>0</v>
      </c>
      <c r="CU1934">
        <v>0</v>
      </c>
    </row>
    <row r="1935" spans="2:99" x14ac:dyDescent="0.3">
      <c r="B1935" s="10" t="s">
        <v>1742</v>
      </c>
      <c r="C1935">
        <v>36</v>
      </c>
      <c r="E1935" s="18">
        <v>43831</v>
      </c>
      <c r="F1935" s="2">
        <v>43951</v>
      </c>
      <c r="G1935" t="s">
        <v>1743</v>
      </c>
      <c r="H1935" s="2">
        <v>43922</v>
      </c>
      <c r="I1935">
        <v>1</v>
      </c>
      <c r="J1935">
        <v>4</v>
      </c>
      <c r="K1935">
        <v>2</v>
      </c>
      <c r="L1935" s="17">
        <v>19</v>
      </c>
      <c r="M1935" s="17">
        <v>3948</v>
      </c>
      <c r="N1935" s="23">
        <v>834</v>
      </c>
      <c r="O1935">
        <v>21</v>
      </c>
      <c r="P1935">
        <v>175.14</v>
      </c>
      <c r="Q1935">
        <v>0</v>
      </c>
      <c r="R1935">
        <v>0</v>
      </c>
      <c r="S1935">
        <v>0</v>
      </c>
      <c r="T1935">
        <v>0</v>
      </c>
      <c r="U1935">
        <v>0</v>
      </c>
      <c r="X1935" s="10" t="s">
        <v>4023</v>
      </c>
      <c r="Y1935" t="s">
        <v>1504</v>
      </c>
      <c r="Z1935">
        <v>1</v>
      </c>
      <c r="AA1935">
        <v>-1</v>
      </c>
      <c r="AB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AH1935">
        <v>0</v>
      </c>
      <c r="AI1935" t="s">
        <v>1650</v>
      </c>
      <c r="AQ1935">
        <v>19</v>
      </c>
      <c r="AY1935">
        <v>0</v>
      </c>
      <c r="AZ1935">
        <v>0</v>
      </c>
      <c r="BA1935">
        <v>0</v>
      </c>
      <c r="BB1935">
        <v>0</v>
      </c>
      <c r="BC1935">
        <v>0</v>
      </c>
      <c r="BD1935">
        <v>0</v>
      </c>
      <c r="BE1935">
        <v>0</v>
      </c>
      <c r="BF1935">
        <v>0</v>
      </c>
      <c r="BG1935">
        <v>1009.14</v>
      </c>
      <c r="BH1935">
        <v>0</v>
      </c>
      <c r="BJ1935">
        <v>0</v>
      </c>
      <c r="BK1935">
        <v>0</v>
      </c>
      <c r="BL1935">
        <v>0</v>
      </c>
      <c r="BM1935">
        <v>0</v>
      </c>
      <c r="BN1935">
        <v>0</v>
      </c>
      <c r="BO1935">
        <v>0</v>
      </c>
      <c r="BP1935">
        <v>-1</v>
      </c>
      <c r="BQ1935" s="10" t="s">
        <v>4464</v>
      </c>
      <c r="BR1935">
        <v>0</v>
      </c>
      <c r="BS1935">
        <v>1</v>
      </c>
      <c r="BU1935">
        <v>0</v>
      </c>
      <c r="BV1935" s="2">
        <v>43922</v>
      </c>
      <c r="BW1935">
        <v>0</v>
      </c>
      <c r="BY1935">
        <v>0</v>
      </c>
      <c r="BZ1935">
        <v>10567855</v>
      </c>
      <c r="CD1935">
        <v>0</v>
      </c>
      <c r="CE1935">
        <v>0</v>
      </c>
      <c r="CG1935">
        <v>1</v>
      </c>
      <c r="CI1935">
        <v>4303321</v>
      </c>
      <c r="CJ1935">
        <v>1</v>
      </c>
      <c r="CK1935" s="2">
        <v>43922</v>
      </c>
      <c r="CL1935">
        <v>0</v>
      </c>
      <c r="CM1935">
        <v>0</v>
      </c>
      <c r="CR1935" t="s">
        <v>1749</v>
      </c>
      <c r="CS1935">
        <v>0</v>
      </c>
      <c r="CT1935">
        <v>0</v>
      </c>
      <c r="CU1935">
        <v>0</v>
      </c>
    </row>
    <row r="1936" spans="2:99" x14ac:dyDescent="0.3">
      <c r="B1936" s="10" t="s">
        <v>1742</v>
      </c>
      <c r="C1936">
        <v>36</v>
      </c>
      <c r="E1936" s="18">
        <v>43831</v>
      </c>
      <c r="F1936" s="2">
        <v>43951</v>
      </c>
      <c r="G1936" t="s">
        <v>1743</v>
      </c>
      <c r="H1936" s="2">
        <v>43922</v>
      </c>
      <c r="I1936">
        <v>1</v>
      </c>
      <c r="J1936">
        <v>4</v>
      </c>
      <c r="K1936">
        <v>2</v>
      </c>
      <c r="L1936" s="17">
        <v>19</v>
      </c>
      <c r="M1936" s="17">
        <v>3949</v>
      </c>
      <c r="N1936" s="23">
        <v>3290.98</v>
      </c>
      <c r="O1936">
        <v>21</v>
      </c>
      <c r="P1936">
        <v>691.11</v>
      </c>
      <c r="Q1936">
        <v>0</v>
      </c>
      <c r="R1936">
        <v>0</v>
      </c>
      <c r="S1936">
        <v>0</v>
      </c>
      <c r="T1936">
        <v>0</v>
      </c>
      <c r="U1936">
        <v>0</v>
      </c>
      <c r="X1936" s="10" t="s">
        <v>2080</v>
      </c>
      <c r="Y1936" t="s">
        <v>1407</v>
      </c>
      <c r="Z1936">
        <v>1</v>
      </c>
      <c r="AA1936">
        <v>-1</v>
      </c>
      <c r="AB1936">
        <v>0</v>
      </c>
      <c r="AC1936">
        <v>0</v>
      </c>
      <c r="AD1936">
        <v>0</v>
      </c>
      <c r="AE1936">
        <v>0</v>
      </c>
      <c r="AF1936">
        <v>0</v>
      </c>
      <c r="AG1936">
        <v>0</v>
      </c>
      <c r="AH1936">
        <v>0</v>
      </c>
      <c r="AI1936" t="s">
        <v>1650</v>
      </c>
      <c r="AQ1936">
        <v>19</v>
      </c>
      <c r="AY1936">
        <v>0</v>
      </c>
      <c r="AZ1936">
        <v>0</v>
      </c>
      <c r="BA1936">
        <v>0</v>
      </c>
      <c r="BB1936">
        <v>0</v>
      </c>
      <c r="BC1936">
        <v>0</v>
      </c>
      <c r="BD1936">
        <v>0</v>
      </c>
      <c r="BE1936">
        <v>0</v>
      </c>
      <c r="BF1936">
        <v>0</v>
      </c>
      <c r="BG1936">
        <v>3982.09</v>
      </c>
      <c r="BH1936">
        <v>0</v>
      </c>
      <c r="BJ1936">
        <v>0</v>
      </c>
      <c r="BK1936">
        <v>0</v>
      </c>
      <c r="BL1936">
        <v>0</v>
      </c>
      <c r="BM1936">
        <v>0</v>
      </c>
      <c r="BN1936">
        <v>0</v>
      </c>
      <c r="BO1936">
        <v>0</v>
      </c>
      <c r="BP1936">
        <v>-1</v>
      </c>
      <c r="BQ1936" s="10" t="s">
        <v>4465</v>
      </c>
      <c r="BR1936">
        <v>0</v>
      </c>
      <c r="BS1936">
        <v>1</v>
      </c>
      <c r="BU1936">
        <v>0</v>
      </c>
      <c r="BV1936" s="2">
        <v>43922</v>
      </c>
      <c r="BW1936">
        <v>0</v>
      </c>
      <c r="BY1936">
        <v>0</v>
      </c>
      <c r="BZ1936">
        <v>10569971</v>
      </c>
      <c r="CD1936">
        <v>0</v>
      </c>
      <c r="CE1936">
        <v>0</v>
      </c>
      <c r="CG1936">
        <v>1</v>
      </c>
      <c r="CI1936">
        <v>4301976</v>
      </c>
      <c r="CJ1936">
        <v>1</v>
      </c>
      <c r="CK1936" s="2">
        <v>43922</v>
      </c>
      <c r="CL1936">
        <v>0</v>
      </c>
      <c r="CM1936">
        <v>0</v>
      </c>
      <c r="CR1936" t="s">
        <v>1749</v>
      </c>
      <c r="CS1936">
        <v>0</v>
      </c>
      <c r="CT1936">
        <v>0</v>
      </c>
      <c r="CU1936">
        <v>0</v>
      </c>
    </row>
    <row r="1937" spans="2:99" x14ac:dyDescent="0.3">
      <c r="B1937" s="10" t="s">
        <v>1742</v>
      </c>
      <c r="C1937">
        <v>36</v>
      </c>
      <c r="E1937" s="18">
        <v>43831</v>
      </c>
      <c r="F1937" s="2">
        <v>43951</v>
      </c>
      <c r="G1937" t="s">
        <v>1743</v>
      </c>
      <c r="H1937" s="2">
        <v>43922</v>
      </c>
      <c r="I1937">
        <v>1</v>
      </c>
      <c r="J1937">
        <v>4</v>
      </c>
      <c r="K1937">
        <v>2</v>
      </c>
      <c r="L1937" s="17">
        <v>19</v>
      </c>
      <c r="M1937" s="17">
        <v>3950</v>
      </c>
      <c r="N1937" s="23">
        <v>305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X1937" s="10" t="s">
        <v>1118</v>
      </c>
      <c r="Y1937" t="s">
        <v>1117</v>
      </c>
      <c r="Z1937">
        <v>1</v>
      </c>
      <c r="AA1937">
        <v>-1</v>
      </c>
      <c r="AB1937">
        <v>0</v>
      </c>
      <c r="AC1937">
        <v>0</v>
      </c>
      <c r="AD1937">
        <v>0</v>
      </c>
      <c r="AE1937">
        <v>0</v>
      </c>
      <c r="AF1937">
        <v>0</v>
      </c>
      <c r="AG1937">
        <v>0</v>
      </c>
      <c r="AH1937">
        <v>0</v>
      </c>
      <c r="AI1937" t="s">
        <v>1650</v>
      </c>
      <c r="AQ1937">
        <v>19</v>
      </c>
      <c r="AY1937">
        <v>0</v>
      </c>
      <c r="AZ1937">
        <v>0</v>
      </c>
      <c r="BA1937">
        <v>0</v>
      </c>
      <c r="BB1937">
        <v>0</v>
      </c>
      <c r="BC1937">
        <v>0</v>
      </c>
      <c r="BD1937">
        <v>0</v>
      </c>
      <c r="BE1937">
        <v>0</v>
      </c>
      <c r="BF1937">
        <v>0</v>
      </c>
      <c r="BG1937">
        <v>305</v>
      </c>
      <c r="BH1937">
        <v>0</v>
      </c>
      <c r="BJ1937">
        <v>0</v>
      </c>
      <c r="BK1937">
        <v>0</v>
      </c>
      <c r="BL1937">
        <v>0</v>
      </c>
      <c r="BM1937">
        <v>0</v>
      </c>
      <c r="BN1937">
        <v>0</v>
      </c>
      <c r="BO1937">
        <v>0</v>
      </c>
      <c r="BP1937">
        <v>-1</v>
      </c>
      <c r="BQ1937" s="10" t="s">
        <v>4466</v>
      </c>
      <c r="BR1937">
        <v>0</v>
      </c>
      <c r="BS1937">
        <v>28</v>
      </c>
      <c r="BU1937">
        <v>0</v>
      </c>
      <c r="BV1937" s="2">
        <v>43922</v>
      </c>
      <c r="BW1937">
        <v>0</v>
      </c>
      <c r="BY1937">
        <v>0</v>
      </c>
      <c r="BZ1937">
        <v>10567667</v>
      </c>
      <c r="CD1937">
        <v>0</v>
      </c>
      <c r="CE1937">
        <v>0</v>
      </c>
      <c r="CG1937">
        <v>1</v>
      </c>
      <c r="CI1937">
        <v>4300701</v>
      </c>
      <c r="CJ1937">
        <v>1</v>
      </c>
      <c r="CK1937" s="2">
        <v>43922</v>
      </c>
      <c r="CL1937">
        <v>0</v>
      </c>
      <c r="CM1937">
        <v>0</v>
      </c>
      <c r="CR1937" t="s">
        <v>1749</v>
      </c>
      <c r="CS1937">
        <v>0</v>
      </c>
      <c r="CT1937">
        <v>0</v>
      </c>
      <c r="CU1937">
        <v>0</v>
      </c>
    </row>
    <row r="1938" spans="2:99" x14ac:dyDescent="0.3">
      <c r="B1938" s="10" t="s">
        <v>1742</v>
      </c>
      <c r="C1938">
        <v>36</v>
      </c>
      <c r="E1938" s="18">
        <v>43831</v>
      </c>
      <c r="F1938" s="2">
        <v>43951</v>
      </c>
      <c r="G1938" t="s">
        <v>1743</v>
      </c>
      <c r="H1938" s="2">
        <v>43922</v>
      </c>
      <c r="I1938">
        <v>1</v>
      </c>
      <c r="J1938">
        <v>4</v>
      </c>
      <c r="K1938">
        <v>2</v>
      </c>
      <c r="L1938" s="17">
        <v>19</v>
      </c>
      <c r="M1938" s="17">
        <v>3951</v>
      </c>
      <c r="N1938" s="23">
        <v>182.25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X1938" s="10" t="s">
        <v>1118</v>
      </c>
      <c r="Y1938" t="s">
        <v>1117</v>
      </c>
      <c r="Z1938">
        <v>1</v>
      </c>
      <c r="AA1938">
        <v>-1</v>
      </c>
      <c r="AB1938">
        <v>0</v>
      </c>
      <c r="AC1938">
        <v>0</v>
      </c>
      <c r="AD1938">
        <v>0</v>
      </c>
      <c r="AE1938">
        <v>0</v>
      </c>
      <c r="AF1938">
        <v>0</v>
      </c>
      <c r="AG1938">
        <v>0</v>
      </c>
      <c r="AH1938">
        <v>0</v>
      </c>
      <c r="AI1938" t="s">
        <v>1650</v>
      </c>
      <c r="AQ1938">
        <v>19</v>
      </c>
      <c r="AY1938">
        <v>0</v>
      </c>
      <c r="AZ1938">
        <v>0</v>
      </c>
      <c r="BA1938">
        <v>0</v>
      </c>
      <c r="BB1938">
        <v>0</v>
      </c>
      <c r="BC1938">
        <v>0</v>
      </c>
      <c r="BD1938">
        <v>0</v>
      </c>
      <c r="BE1938">
        <v>0</v>
      </c>
      <c r="BF1938">
        <v>0</v>
      </c>
      <c r="BG1938">
        <v>182.25</v>
      </c>
      <c r="BH1938">
        <v>0</v>
      </c>
      <c r="BJ1938">
        <v>0</v>
      </c>
      <c r="BK1938">
        <v>0</v>
      </c>
      <c r="BL1938">
        <v>0</v>
      </c>
      <c r="BM1938">
        <v>0</v>
      </c>
      <c r="BN1938">
        <v>0</v>
      </c>
      <c r="BO1938">
        <v>0</v>
      </c>
      <c r="BP1938">
        <v>-1</v>
      </c>
      <c r="BQ1938" s="10" t="s">
        <v>4467</v>
      </c>
      <c r="BR1938">
        <v>0</v>
      </c>
      <c r="BS1938">
        <v>28</v>
      </c>
      <c r="BU1938">
        <v>0</v>
      </c>
      <c r="BV1938" s="2">
        <v>43922</v>
      </c>
      <c r="BW1938">
        <v>0</v>
      </c>
      <c r="BY1938">
        <v>0</v>
      </c>
      <c r="BZ1938">
        <v>10568193</v>
      </c>
      <c r="CD1938">
        <v>0</v>
      </c>
      <c r="CE1938">
        <v>0</v>
      </c>
      <c r="CG1938">
        <v>1</v>
      </c>
      <c r="CI1938">
        <v>4300701</v>
      </c>
      <c r="CJ1938">
        <v>1</v>
      </c>
      <c r="CK1938" s="2">
        <v>43922</v>
      </c>
      <c r="CL1938">
        <v>0</v>
      </c>
      <c r="CM1938">
        <v>0</v>
      </c>
      <c r="CR1938" t="s">
        <v>1749</v>
      </c>
      <c r="CS1938">
        <v>0</v>
      </c>
      <c r="CT1938">
        <v>0</v>
      </c>
      <c r="CU1938">
        <v>0</v>
      </c>
    </row>
    <row r="1939" spans="2:99" x14ac:dyDescent="0.3">
      <c r="B1939" s="10" t="s">
        <v>1742</v>
      </c>
      <c r="C1939">
        <v>36</v>
      </c>
      <c r="E1939" s="18">
        <v>43831</v>
      </c>
      <c r="F1939" s="2">
        <v>43951</v>
      </c>
      <c r="G1939" t="s">
        <v>1743</v>
      </c>
      <c r="H1939" s="2">
        <v>43922</v>
      </c>
      <c r="I1939">
        <v>1</v>
      </c>
      <c r="J1939">
        <v>4</v>
      </c>
      <c r="K1939">
        <v>2</v>
      </c>
      <c r="L1939" s="17">
        <v>19</v>
      </c>
      <c r="M1939" s="17">
        <v>3952</v>
      </c>
      <c r="N1939" s="23">
        <v>256.25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X1939" s="10" t="s">
        <v>1118</v>
      </c>
      <c r="Y1939" t="s">
        <v>1117</v>
      </c>
      <c r="Z1939">
        <v>1</v>
      </c>
      <c r="AA1939">
        <v>-1</v>
      </c>
      <c r="AB1939">
        <v>0</v>
      </c>
      <c r="AC1939">
        <v>0</v>
      </c>
      <c r="AD1939">
        <v>0</v>
      </c>
      <c r="AE1939">
        <v>0</v>
      </c>
      <c r="AF1939">
        <v>0</v>
      </c>
      <c r="AG1939">
        <v>0</v>
      </c>
      <c r="AH1939">
        <v>0</v>
      </c>
      <c r="AI1939" t="s">
        <v>1650</v>
      </c>
      <c r="AQ1939">
        <v>19</v>
      </c>
      <c r="AY1939">
        <v>0</v>
      </c>
      <c r="AZ1939">
        <v>0</v>
      </c>
      <c r="BA1939">
        <v>0</v>
      </c>
      <c r="BB1939">
        <v>0</v>
      </c>
      <c r="BC1939">
        <v>0</v>
      </c>
      <c r="BD1939">
        <v>0</v>
      </c>
      <c r="BE1939">
        <v>0</v>
      </c>
      <c r="BF1939">
        <v>0</v>
      </c>
      <c r="BG1939">
        <v>256.25</v>
      </c>
      <c r="BH1939">
        <v>0</v>
      </c>
      <c r="BJ1939">
        <v>0</v>
      </c>
      <c r="BK1939">
        <v>0</v>
      </c>
      <c r="BL1939">
        <v>0</v>
      </c>
      <c r="BM1939">
        <v>0</v>
      </c>
      <c r="BN1939">
        <v>0</v>
      </c>
      <c r="BO1939">
        <v>0</v>
      </c>
      <c r="BP1939">
        <v>-1</v>
      </c>
      <c r="BQ1939" s="10" t="s">
        <v>4468</v>
      </c>
      <c r="BR1939">
        <v>0</v>
      </c>
      <c r="BS1939">
        <v>28</v>
      </c>
      <c r="BU1939">
        <v>0</v>
      </c>
      <c r="BV1939" s="2">
        <v>43922</v>
      </c>
      <c r="BW1939">
        <v>0</v>
      </c>
      <c r="BY1939">
        <v>0</v>
      </c>
      <c r="BZ1939">
        <v>10568375</v>
      </c>
      <c r="CD1939">
        <v>0</v>
      </c>
      <c r="CE1939">
        <v>0</v>
      </c>
      <c r="CG1939">
        <v>1</v>
      </c>
      <c r="CI1939">
        <v>4300701</v>
      </c>
      <c r="CJ1939">
        <v>1</v>
      </c>
      <c r="CK1939" s="2">
        <v>43922</v>
      </c>
      <c r="CL1939">
        <v>0</v>
      </c>
      <c r="CM1939">
        <v>0</v>
      </c>
      <c r="CR1939" t="s">
        <v>1749</v>
      </c>
      <c r="CS1939">
        <v>0</v>
      </c>
      <c r="CT1939">
        <v>0</v>
      </c>
      <c r="CU1939">
        <v>0</v>
      </c>
    </row>
    <row r="1940" spans="2:99" x14ac:dyDescent="0.3">
      <c r="B1940" s="10" t="s">
        <v>1742</v>
      </c>
      <c r="C1940">
        <v>36</v>
      </c>
      <c r="E1940" s="18">
        <v>43831</v>
      </c>
      <c r="F1940" s="2">
        <v>43951</v>
      </c>
      <c r="G1940" t="s">
        <v>1743</v>
      </c>
      <c r="H1940" s="2">
        <v>43922</v>
      </c>
      <c r="I1940">
        <v>1</v>
      </c>
      <c r="J1940">
        <v>4</v>
      </c>
      <c r="K1940">
        <v>2</v>
      </c>
      <c r="L1940" s="17">
        <v>19</v>
      </c>
      <c r="M1940" s="17">
        <v>3953</v>
      </c>
      <c r="N1940" s="23">
        <v>304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X1940" s="10" t="s">
        <v>1118</v>
      </c>
      <c r="Y1940" t="s">
        <v>1117</v>
      </c>
      <c r="Z1940">
        <v>1</v>
      </c>
      <c r="AA1940">
        <v>-1</v>
      </c>
      <c r="AB1940">
        <v>0</v>
      </c>
      <c r="AC1940">
        <v>0</v>
      </c>
      <c r="AD1940">
        <v>0</v>
      </c>
      <c r="AE1940">
        <v>0</v>
      </c>
      <c r="AF1940">
        <v>0</v>
      </c>
      <c r="AG1940">
        <v>0</v>
      </c>
      <c r="AH1940">
        <v>0</v>
      </c>
      <c r="AI1940" t="s">
        <v>1650</v>
      </c>
      <c r="AQ1940">
        <v>19</v>
      </c>
      <c r="AY1940">
        <v>0</v>
      </c>
      <c r="AZ1940">
        <v>0</v>
      </c>
      <c r="BA1940">
        <v>0</v>
      </c>
      <c r="BB1940">
        <v>0</v>
      </c>
      <c r="BC1940">
        <v>0</v>
      </c>
      <c r="BD1940">
        <v>0</v>
      </c>
      <c r="BE1940">
        <v>0</v>
      </c>
      <c r="BF1940">
        <v>0</v>
      </c>
      <c r="BG1940">
        <v>304</v>
      </c>
      <c r="BH1940">
        <v>0</v>
      </c>
      <c r="BJ1940">
        <v>0</v>
      </c>
      <c r="BK1940">
        <v>0</v>
      </c>
      <c r="BL1940">
        <v>0</v>
      </c>
      <c r="BM1940">
        <v>0</v>
      </c>
      <c r="BN1940">
        <v>0</v>
      </c>
      <c r="BO1940">
        <v>0</v>
      </c>
      <c r="BP1940">
        <v>-1</v>
      </c>
      <c r="BQ1940" s="10" t="s">
        <v>4469</v>
      </c>
      <c r="BR1940">
        <v>0</v>
      </c>
      <c r="BS1940">
        <v>28</v>
      </c>
      <c r="BU1940">
        <v>0</v>
      </c>
      <c r="BV1940" s="2">
        <v>43922</v>
      </c>
      <c r="BW1940">
        <v>0</v>
      </c>
      <c r="BY1940">
        <v>0</v>
      </c>
      <c r="BZ1940">
        <v>10567952</v>
      </c>
      <c r="CD1940">
        <v>0</v>
      </c>
      <c r="CE1940">
        <v>0</v>
      </c>
      <c r="CG1940">
        <v>1</v>
      </c>
      <c r="CI1940">
        <v>4300701</v>
      </c>
      <c r="CJ1940">
        <v>1</v>
      </c>
      <c r="CK1940" s="2">
        <v>43922</v>
      </c>
      <c r="CL1940">
        <v>0</v>
      </c>
      <c r="CM1940">
        <v>0</v>
      </c>
      <c r="CR1940" t="s">
        <v>1749</v>
      </c>
      <c r="CS1940">
        <v>0</v>
      </c>
      <c r="CT1940">
        <v>0</v>
      </c>
      <c r="CU1940">
        <v>0</v>
      </c>
    </row>
    <row r="1941" spans="2:99" x14ac:dyDescent="0.3">
      <c r="B1941" s="10" t="s">
        <v>1742</v>
      </c>
      <c r="C1941">
        <v>36</v>
      </c>
      <c r="E1941" s="18">
        <v>43831</v>
      </c>
      <c r="F1941" s="2">
        <v>43951</v>
      </c>
      <c r="G1941" t="s">
        <v>1743</v>
      </c>
      <c r="H1941" s="2">
        <v>43922</v>
      </c>
      <c r="I1941">
        <v>1</v>
      </c>
      <c r="J1941">
        <v>4</v>
      </c>
      <c r="K1941">
        <v>2</v>
      </c>
      <c r="L1941" s="17">
        <v>19</v>
      </c>
      <c r="M1941" s="17">
        <v>3954</v>
      </c>
      <c r="N1941" s="23">
        <v>304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X1941" s="10" t="s">
        <v>1118</v>
      </c>
      <c r="Y1941" t="s">
        <v>1117</v>
      </c>
      <c r="Z1941">
        <v>1</v>
      </c>
      <c r="AA1941">
        <v>-1</v>
      </c>
      <c r="AB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AH1941">
        <v>0</v>
      </c>
      <c r="AI1941" t="s">
        <v>1650</v>
      </c>
      <c r="AQ1941">
        <v>19</v>
      </c>
      <c r="AY1941">
        <v>0</v>
      </c>
      <c r="AZ1941">
        <v>0</v>
      </c>
      <c r="BA1941">
        <v>0</v>
      </c>
      <c r="BB1941">
        <v>0</v>
      </c>
      <c r="BC1941">
        <v>0</v>
      </c>
      <c r="BD1941">
        <v>0</v>
      </c>
      <c r="BE1941">
        <v>0</v>
      </c>
      <c r="BF1941">
        <v>0</v>
      </c>
      <c r="BG1941">
        <v>304</v>
      </c>
      <c r="BH1941">
        <v>0</v>
      </c>
      <c r="BJ1941">
        <v>0</v>
      </c>
      <c r="BK1941">
        <v>0</v>
      </c>
      <c r="BL1941">
        <v>0</v>
      </c>
      <c r="BM1941">
        <v>0</v>
      </c>
      <c r="BN1941">
        <v>0</v>
      </c>
      <c r="BO1941">
        <v>0</v>
      </c>
      <c r="BP1941">
        <v>-1</v>
      </c>
      <c r="BQ1941" s="10" t="s">
        <v>4470</v>
      </c>
      <c r="BR1941">
        <v>0</v>
      </c>
      <c r="BS1941">
        <v>28</v>
      </c>
      <c r="BU1941">
        <v>0</v>
      </c>
      <c r="BV1941" s="2">
        <v>43922</v>
      </c>
      <c r="BW1941">
        <v>0</v>
      </c>
      <c r="BY1941">
        <v>0</v>
      </c>
      <c r="BZ1941">
        <v>10568330</v>
      </c>
      <c r="CD1941">
        <v>0</v>
      </c>
      <c r="CE1941">
        <v>0</v>
      </c>
      <c r="CG1941">
        <v>1</v>
      </c>
      <c r="CI1941">
        <v>4300701</v>
      </c>
      <c r="CJ1941">
        <v>1</v>
      </c>
      <c r="CK1941" s="2">
        <v>43922</v>
      </c>
      <c r="CL1941">
        <v>0</v>
      </c>
      <c r="CM1941">
        <v>0</v>
      </c>
      <c r="CR1941" t="s">
        <v>1749</v>
      </c>
      <c r="CS1941">
        <v>0</v>
      </c>
      <c r="CT1941">
        <v>0</v>
      </c>
      <c r="CU1941">
        <v>0</v>
      </c>
    </row>
    <row r="1942" spans="2:99" x14ac:dyDescent="0.3">
      <c r="B1942" s="10" t="s">
        <v>1742</v>
      </c>
      <c r="C1942">
        <v>36</v>
      </c>
      <c r="E1942" s="18">
        <v>43831</v>
      </c>
      <c r="F1942" s="2">
        <v>43951</v>
      </c>
      <c r="G1942" t="s">
        <v>1743</v>
      </c>
      <c r="H1942" s="2">
        <v>43922</v>
      </c>
      <c r="I1942">
        <v>1</v>
      </c>
      <c r="J1942">
        <v>4</v>
      </c>
      <c r="K1942">
        <v>2</v>
      </c>
      <c r="L1942" s="17">
        <v>19</v>
      </c>
      <c r="M1942" s="17">
        <v>3955</v>
      </c>
      <c r="N1942" s="23">
        <v>422.02</v>
      </c>
      <c r="O1942">
        <v>21</v>
      </c>
      <c r="P1942">
        <v>88.62</v>
      </c>
      <c r="Q1942">
        <v>0</v>
      </c>
      <c r="R1942">
        <v>0</v>
      </c>
      <c r="S1942">
        <v>0</v>
      </c>
      <c r="T1942">
        <v>0</v>
      </c>
      <c r="U1942">
        <v>0</v>
      </c>
      <c r="X1942" s="10" t="s">
        <v>2087</v>
      </c>
      <c r="Y1942" t="s">
        <v>1228</v>
      </c>
      <c r="Z1942">
        <v>1</v>
      </c>
      <c r="AA1942">
        <v>-1</v>
      </c>
      <c r="AB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AH1942">
        <v>0</v>
      </c>
      <c r="AI1942" t="s">
        <v>1650</v>
      </c>
      <c r="AQ1942">
        <v>19</v>
      </c>
      <c r="AY1942">
        <v>0</v>
      </c>
      <c r="AZ1942">
        <v>0</v>
      </c>
      <c r="BA1942">
        <v>0</v>
      </c>
      <c r="BB1942">
        <v>0</v>
      </c>
      <c r="BC1942">
        <v>0</v>
      </c>
      <c r="BD1942">
        <v>0</v>
      </c>
      <c r="BE1942">
        <v>0</v>
      </c>
      <c r="BF1942">
        <v>0</v>
      </c>
      <c r="BG1942">
        <v>510.64</v>
      </c>
      <c r="BH1942">
        <v>0</v>
      </c>
      <c r="BJ1942">
        <v>0</v>
      </c>
      <c r="BK1942">
        <v>0</v>
      </c>
      <c r="BL1942">
        <v>0</v>
      </c>
      <c r="BM1942">
        <v>0</v>
      </c>
      <c r="BN1942">
        <v>0</v>
      </c>
      <c r="BO1942">
        <v>0</v>
      </c>
      <c r="BP1942">
        <v>-1</v>
      </c>
      <c r="BQ1942" s="10" t="s">
        <v>4471</v>
      </c>
      <c r="BR1942">
        <v>0</v>
      </c>
      <c r="BS1942">
        <v>1</v>
      </c>
      <c r="BU1942">
        <v>0</v>
      </c>
      <c r="BV1942" s="2">
        <v>43922</v>
      </c>
      <c r="BW1942">
        <v>0</v>
      </c>
      <c r="BY1942">
        <v>0</v>
      </c>
      <c r="BZ1942">
        <v>10568015</v>
      </c>
      <c r="CD1942">
        <v>0</v>
      </c>
      <c r="CE1942">
        <v>0</v>
      </c>
      <c r="CG1942">
        <v>1</v>
      </c>
      <c r="CI1942">
        <v>4302619</v>
      </c>
      <c r="CJ1942">
        <v>1</v>
      </c>
      <c r="CK1942" s="2">
        <v>43922</v>
      </c>
      <c r="CL1942">
        <v>0</v>
      </c>
      <c r="CM1942">
        <v>0</v>
      </c>
      <c r="CR1942" t="s">
        <v>1749</v>
      </c>
      <c r="CS1942">
        <v>0</v>
      </c>
      <c r="CT1942">
        <v>0</v>
      </c>
      <c r="CU1942">
        <v>0</v>
      </c>
    </row>
    <row r="1943" spans="2:99" x14ac:dyDescent="0.3">
      <c r="B1943" s="10" t="s">
        <v>1742</v>
      </c>
      <c r="C1943">
        <v>36</v>
      </c>
      <c r="E1943" s="18">
        <v>43831</v>
      </c>
      <c r="F1943" s="2">
        <v>43951</v>
      </c>
      <c r="G1943" t="s">
        <v>1743</v>
      </c>
      <c r="H1943" s="2">
        <v>43922</v>
      </c>
      <c r="I1943">
        <v>1</v>
      </c>
      <c r="J1943">
        <v>4</v>
      </c>
      <c r="K1943">
        <v>2</v>
      </c>
      <c r="L1943" s="17">
        <v>19</v>
      </c>
      <c r="M1943" s="17">
        <v>3956</v>
      </c>
      <c r="N1943" s="23">
        <v>460</v>
      </c>
      <c r="O1943">
        <v>21</v>
      </c>
      <c r="P1943">
        <v>96.6</v>
      </c>
      <c r="Q1943">
        <v>0</v>
      </c>
      <c r="R1943">
        <v>0</v>
      </c>
      <c r="S1943">
        <v>0</v>
      </c>
      <c r="T1943">
        <v>0</v>
      </c>
      <c r="U1943">
        <v>0</v>
      </c>
      <c r="X1943" s="10" t="s">
        <v>2089</v>
      </c>
      <c r="Y1943" s="10" t="s">
        <v>950</v>
      </c>
      <c r="Z1943">
        <v>1</v>
      </c>
      <c r="AA1943">
        <v>-1</v>
      </c>
      <c r="AB1943">
        <v>0</v>
      </c>
      <c r="AC1943">
        <v>0</v>
      </c>
      <c r="AD1943">
        <v>0</v>
      </c>
      <c r="AE1943">
        <v>0</v>
      </c>
      <c r="AF1943">
        <v>0</v>
      </c>
      <c r="AG1943">
        <v>0</v>
      </c>
      <c r="AH1943">
        <v>0</v>
      </c>
      <c r="AI1943" t="s">
        <v>1650</v>
      </c>
      <c r="AQ1943">
        <v>19</v>
      </c>
      <c r="AY1943">
        <v>0</v>
      </c>
      <c r="AZ1943">
        <v>0</v>
      </c>
      <c r="BA1943">
        <v>0</v>
      </c>
      <c r="BB1943">
        <v>0</v>
      </c>
      <c r="BC1943">
        <v>0</v>
      </c>
      <c r="BD1943">
        <v>0</v>
      </c>
      <c r="BE1943">
        <v>0</v>
      </c>
      <c r="BF1943">
        <v>0</v>
      </c>
      <c r="BG1943">
        <v>556.6</v>
      </c>
      <c r="BH1943">
        <v>0</v>
      </c>
      <c r="BJ1943">
        <v>0</v>
      </c>
      <c r="BK1943">
        <v>0</v>
      </c>
      <c r="BL1943">
        <v>0</v>
      </c>
      <c r="BM1943">
        <v>0</v>
      </c>
      <c r="BN1943">
        <v>0</v>
      </c>
      <c r="BO1943">
        <v>0</v>
      </c>
      <c r="BP1943">
        <v>-1</v>
      </c>
      <c r="BQ1943" s="10" t="s">
        <v>4472</v>
      </c>
      <c r="BR1943">
        <v>0</v>
      </c>
      <c r="BS1943">
        <v>1</v>
      </c>
      <c r="BU1943">
        <v>0</v>
      </c>
      <c r="BV1943" s="2">
        <v>43922</v>
      </c>
      <c r="BW1943">
        <v>0</v>
      </c>
      <c r="BY1943">
        <v>0</v>
      </c>
      <c r="BZ1943">
        <v>10569957</v>
      </c>
      <c r="CD1943">
        <v>0</v>
      </c>
      <c r="CE1943">
        <v>0</v>
      </c>
      <c r="CG1943">
        <v>1</v>
      </c>
      <c r="CI1943">
        <v>4303164</v>
      </c>
      <c r="CJ1943">
        <v>3</v>
      </c>
      <c r="CK1943" s="2">
        <v>43922</v>
      </c>
      <c r="CL1943">
        <v>0</v>
      </c>
      <c r="CM1943">
        <v>0</v>
      </c>
      <c r="CR1943" t="s">
        <v>1749</v>
      </c>
      <c r="CS1943">
        <v>0</v>
      </c>
      <c r="CT1943">
        <v>0</v>
      </c>
      <c r="CU1943">
        <v>0</v>
      </c>
    </row>
    <row r="1944" spans="2:99" x14ac:dyDescent="0.3">
      <c r="B1944" s="10" t="s">
        <v>1742</v>
      </c>
      <c r="C1944">
        <v>36</v>
      </c>
      <c r="E1944" s="18">
        <v>43831</v>
      </c>
      <c r="F1944" s="2">
        <v>43951</v>
      </c>
      <c r="G1944" t="s">
        <v>1743</v>
      </c>
      <c r="H1944" s="2">
        <v>43922</v>
      </c>
      <c r="I1944">
        <v>1</v>
      </c>
      <c r="J1944">
        <v>4</v>
      </c>
      <c r="K1944">
        <v>2</v>
      </c>
      <c r="L1944" s="17">
        <v>19</v>
      </c>
      <c r="M1944" s="17">
        <v>3957</v>
      </c>
      <c r="N1944" s="23">
        <v>100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X1944" s="10" t="s">
        <v>1165</v>
      </c>
      <c r="Y1944" t="s">
        <v>1164</v>
      </c>
      <c r="Z1944">
        <v>1</v>
      </c>
      <c r="AA1944">
        <v>-1</v>
      </c>
      <c r="AB1944">
        <v>0</v>
      </c>
      <c r="AC1944">
        <v>0</v>
      </c>
      <c r="AD1944">
        <v>0</v>
      </c>
      <c r="AE1944">
        <v>0</v>
      </c>
      <c r="AF1944">
        <v>0</v>
      </c>
      <c r="AG1944">
        <v>0</v>
      </c>
      <c r="AH1944">
        <v>0</v>
      </c>
      <c r="AI1944" t="s">
        <v>1650</v>
      </c>
      <c r="AQ1944">
        <v>19</v>
      </c>
      <c r="AY1944">
        <v>0</v>
      </c>
      <c r="AZ1944">
        <v>0</v>
      </c>
      <c r="BA1944">
        <v>0</v>
      </c>
      <c r="BB1944">
        <v>0</v>
      </c>
      <c r="BC1944">
        <v>0</v>
      </c>
      <c r="BD1944">
        <v>0</v>
      </c>
      <c r="BE1944">
        <v>0</v>
      </c>
      <c r="BF1944">
        <v>0</v>
      </c>
      <c r="BG1944">
        <v>100</v>
      </c>
      <c r="BH1944">
        <v>0</v>
      </c>
      <c r="BJ1944">
        <v>0</v>
      </c>
      <c r="BK1944">
        <v>0</v>
      </c>
      <c r="BL1944">
        <v>0</v>
      </c>
      <c r="BM1944">
        <v>0</v>
      </c>
      <c r="BN1944">
        <v>0</v>
      </c>
      <c r="BO1944">
        <v>0</v>
      </c>
      <c r="BP1944">
        <v>-1</v>
      </c>
      <c r="BQ1944" s="10" t="s">
        <v>4473</v>
      </c>
      <c r="BR1944">
        <v>0</v>
      </c>
      <c r="BS1944">
        <v>28</v>
      </c>
      <c r="BU1944">
        <v>0</v>
      </c>
      <c r="BV1944" s="2">
        <v>43922</v>
      </c>
      <c r="BW1944">
        <v>0</v>
      </c>
      <c r="BY1944">
        <v>0</v>
      </c>
      <c r="BZ1944">
        <v>10569954</v>
      </c>
      <c r="CD1944">
        <v>0</v>
      </c>
      <c r="CE1944">
        <v>0</v>
      </c>
      <c r="CG1944">
        <v>1</v>
      </c>
      <c r="CI1944">
        <v>4302761</v>
      </c>
      <c r="CJ1944">
        <v>1</v>
      </c>
      <c r="CK1944" s="2">
        <v>43922</v>
      </c>
      <c r="CL1944">
        <v>0</v>
      </c>
      <c r="CM1944">
        <v>0</v>
      </c>
      <c r="CR1944" t="s">
        <v>1749</v>
      </c>
      <c r="CS1944">
        <v>0</v>
      </c>
      <c r="CT1944">
        <v>0</v>
      </c>
      <c r="CU1944">
        <v>0</v>
      </c>
    </row>
    <row r="1945" spans="2:99" x14ac:dyDescent="0.3">
      <c r="B1945" s="10" t="s">
        <v>1742</v>
      </c>
      <c r="C1945">
        <v>36</v>
      </c>
      <c r="E1945" s="18">
        <v>43831</v>
      </c>
      <c r="F1945" s="2">
        <v>43951</v>
      </c>
      <c r="G1945" t="s">
        <v>1743</v>
      </c>
      <c r="H1945" s="2">
        <v>43922</v>
      </c>
      <c r="I1945">
        <v>1</v>
      </c>
      <c r="J1945">
        <v>4</v>
      </c>
      <c r="K1945">
        <v>2</v>
      </c>
      <c r="L1945" s="17">
        <v>19</v>
      </c>
      <c r="M1945" s="17">
        <v>3958</v>
      </c>
      <c r="N1945" s="23">
        <v>366.5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X1945" s="10" t="s">
        <v>2092</v>
      </c>
      <c r="Y1945" t="s">
        <v>2093</v>
      </c>
      <c r="Z1945">
        <v>1</v>
      </c>
      <c r="AA1945">
        <v>-1</v>
      </c>
      <c r="AB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AH1945">
        <v>0</v>
      </c>
      <c r="AI1945" t="s">
        <v>1650</v>
      </c>
      <c r="AQ1945">
        <v>19</v>
      </c>
      <c r="AY1945">
        <v>0</v>
      </c>
      <c r="AZ1945">
        <v>0</v>
      </c>
      <c r="BA1945">
        <v>0</v>
      </c>
      <c r="BB1945">
        <v>0</v>
      </c>
      <c r="BC1945">
        <v>0</v>
      </c>
      <c r="BD1945">
        <v>0</v>
      </c>
      <c r="BE1945">
        <v>0</v>
      </c>
      <c r="BF1945">
        <v>0</v>
      </c>
      <c r="BG1945">
        <v>366.5</v>
      </c>
      <c r="BH1945">
        <v>0</v>
      </c>
      <c r="BJ1945">
        <v>0</v>
      </c>
      <c r="BK1945">
        <v>0</v>
      </c>
      <c r="BL1945">
        <v>0</v>
      </c>
      <c r="BM1945">
        <v>0</v>
      </c>
      <c r="BN1945">
        <v>0</v>
      </c>
      <c r="BO1945">
        <v>0</v>
      </c>
      <c r="BP1945">
        <v>-1</v>
      </c>
      <c r="BQ1945" s="10" t="s">
        <v>4474</v>
      </c>
      <c r="BR1945">
        <v>0</v>
      </c>
      <c r="BS1945">
        <v>28</v>
      </c>
      <c r="BU1945">
        <v>0</v>
      </c>
      <c r="BV1945" s="2">
        <v>43922</v>
      </c>
      <c r="BW1945">
        <v>0</v>
      </c>
      <c r="BY1945">
        <v>0</v>
      </c>
      <c r="BZ1945">
        <v>10568281</v>
      </c>
      <c r="CD1945">
        <v>0</v>
      </c>
      <c r="CE1945">
        <v>0</v>
      </c>
      <c r="CG1945">
        <v>1</v>
      </c>
      <c r="CI1945">
        <v>4302571</v>
      </c>
      <c r="CJ1945">
        <v>1</v>
      </c>
      <c r="CK1945" s="2">
        <v>43922</v>
      </c>
      <c r="CL1945">
        <v>0</v>
      </c>
      <c r="CM1945">
        <v>0</v>
      </c>
      <c r="CR1945" t="s">
        <v>1749</v>
      </c>
      <c r="CS1945">
        <v>0</v>
      </c>
      <c r="CT1945">
        <v>0</v>
      </c>
      <c r="CU1945">
        <v>0</v>
      </c>
    </row>
    <row r="1946" spans="2:99" x14ac:dyDescent="0.3">
      <c r="B1946" s="10" t="s">
        <v>1742</v>
      </c>
      <c r="C1946">
        <v>36</v>
      </c>
      <c r="E1946" s="18">
        <v>43831</v>
      </c>
      <c r="F1946" s="2">
        <v>43951</v>
      </c>
      <c r="G1946" t="s">
        <v>1743</v>
      </c>
      <c r="H1946" s="2">
        <v>43922</v>
      </c>
      <c r="I1946">
        <v>1</v>
      </c>
      <c r="J1946">
        <v>4</v>
      </c>
      <c r="K1946">
        <v>2</v>
      </c>
      <c r="L1946" s="17">
        <v>19</v>
      </c>
      <c r="M1946" s="17">
        <v>3959</v>
      </c>
      <c r="N1946" s="23">
        <v>420</v>
      </c>
      <c r="O1946">
        <v>21</v>
      </c>
      <c r="P1946">
        <v>88.2</v>
      </c>
      <c r="Q1946">
        <v>0</v>
      </c>
      <c r="R1946">
        <v>0</v>
      </c>
      <c r="S1946">
        <v>0</v>
      </c>
      <c r="T1946">
        <v>0</v>
      </c>
      <c r="U1946">
        <v>0</v>
      </c>
      <c r="X1946" s="10" t="s">
        <v>2095</v>
      </c>
      <c r="Y1946" t="s">
        <v>940</v>
      </c>
      <c r="Z1946">
        <v>1</v>
      </c>
      <c r="AA1946">
        <v>-1</v>
      </c>
      <c r="AB1946">
        <v>0</v>
      </c>
      <c r="AC1946">
        <v>0</v>
      </c>
      <c r="AD1946">
        <v>0</v>
      </c>
      <c r="AE1946">
        <v>0</v>
      </c>
      <c r="AF1946">
        <v>0</v>
      </c>
      <c r="AG1946">
        <v>0</v>
      </c>
      <c r="AH1946">
        <v>0</v>
      </c>
      <c r="AI1946" t="s">
        <v>1650</v>
      </c>
      <c r="AQ1946">
        <v>19</v>
      </c>
      <c r="AY1946">
        <v>0</v>
      </c>
      <c r="AZ1946">
        <v>0</v>
      </c>
      <c r="BA1946">
        <v>0</v>
      </c>
      <c r="BB1946">
        <v>0</v>
      </c>
      <c r="BC1946">
        <v>0</v>
      </c>
      <c r="BD1946">
        <v>0</v>
      </c>
      <c r="BE1946">
        <v>0</v>
      </c>
      <c r="BF1946">
        <v>0</v>
      </c>
      <c r="BG1946">
        <v>508.2</v>
      </c>
      <c r="BH1946">
        <v>0</v>
      </c>
      <c r="BJ1946">
        <v>0</v>
      </c>
      <c r="BK1946">
        <v>0</v>
      </c>
      <c r="BL1946">
        <v>0</v>
      </c>
      <c r="BM1946">
        <v>0</v>
      </c>
      <c r="BN1946">
        <v>0</v>
      </c>
      <c r="BO1946">
        <v>0</v>
      </c>
      <c r="BP1946">
        <v>-1</v>
      </c>
      <c r="BQ1946" s="10" t="s">
        <v>4475</v>
      </c>
      <c r="BR1946">
        <v>0</v>
      </c>
      <c r="BS1946">
        <v>1</v>
      </c>
      <c r="BU1946">
        <v>0</v>
      </c>
      <c r="BV1946" s="2">
        <v>43922</v>
      </c>
      <c r="BW1946">
        <v>0</v>
      </c>
      <c r="BY1946">
        <v>0</v>
      </c>
      <c r="BZ1946">
        <v>10568127</v>
      </c>
      <c r="CD1946">
        <v>0</v>
      </c>
      <c r="CE1946">
        <v>0</v>
      </c>
      <c r="CG1946">
        <v>1</v>
      </c>
      <c r="CI1946">
        <v>4303169</v>
      </c>
      <c r="CJ1946">
        <v>2</v>
      </c>
      <c r="CK1946" s="2">
        <v>43922</v>
      </c>
      <c r="CL1946">
        <v>0</v>
      </c>
      <c r="CM1946">
        <v>0</v>
      </c>
      <c r="CR1946" t="s">
        <v>1749</v>
      </c>
      <c r="CS1946">
        <v>0</v>
      </c>
      <c r="CT1946">
        <v>0</v>
      </c>
      <c r="CU1946">
        <v>0</v>
      </c>
    </row>
    <row r="1947" spans="2:99" x14ac:dyDescent="0.3">
      <c r="B1947" s="10" t="s">
        <v>1742</v>
      </c>
      <c r="C1947">
        <v>36</v>
      </c>
      <c r="E1947" s="18">
        <v>43831</v>
      </c>
      <c r="F1947" s="2">
        <v>43951</v>
      </c>
      <c r="G1947" t="s">
        <v>1743</v>
      </c>
      <c r="H1947" s="2">
        <v>43922</v>
      </c>
      <c r="I1947">
        <v>1</v>
      </c>
      <c r="J1947">
        <v>4</v>
      </c>
      <c r="K1947">
        <v>2</v>
      </c>
      <c r="L1947" s="17">
        <v>19</v>
      </c>
      <c r="M1947" s="17">
        <v>3960</v>
      </c>
      <c r="N1947" s="23">
        <v>140</v>
      </c>
      <c r="O1947">
        <v>21</v>
      </c>
      <c r="P1947">
        <v>29.4</v>
      </c>
      <c r="Q1947">
        <v>0</v>
      </c>
      <c r="R1947">
        <v>0</v>
      </c>
      <c r="S1947">
        <v>0</v>
      </c>
      <c r="T1947">
        <v>0</v>
      </c>
      <c r="U1947">
        <v>0</v>
      </c>
      <c r="X1947" s="10" t="s">
        <v>2097</v>
      </c>
      <c r="Y1947" t="s">
        <v>547</v>
      </c>
      <c r="Z1947">
        <v>1</v>
      </c>
      <c r="AA1947">
        <v>-1</v>
      </c>
      <c r="AB1947">
        <v>0</v>
      </c>
      <c r="AC1947">
        <v>0</v>
      </c>
      <c r="AD1947">
        <v>0</v>
      </c>
      <c r="AE1947">
        <v>0</v>
      </c>
      <c r="AF1947">
        <v>0</v>
      </c>
      <c r="AG1947">
        <v>0</v>
      </c>
      <c r="AH1947">
        <v>0</v>
      </c>
      <c r="AI1947" t="s">
        <v>1650</v>
      </c>
      <c r="AQ1947">
        <v>19</v>
      </c>
      <c r="AY1947">
        <v>0</v>
      </c>
      <c r="AZ1947">
        <v>0</v>
      </c>
      <c r="BA1947">
        <v>0</v>
      </c>
      <c r="BB1947">
        <v>0</v>
      </c>
      <c r="BC1947">
        <v>0</v>
      </c>
      <c r="BD1947">
        <v>0</v>
      </c>
      <c r="BE1947">
        <v>0</v>
      </c>
      <c r="BF1947">
        <v>0</v>
      </c>
      <c r="BG1947">
        <v>169.4</v>
      </c>
      <c r="BH1947">
        <v>0</v>
      </c>
      <c r="BJ1947">
        <v>0</v>
      </c>
      <c r="BK1947">
        <v>0</v>
      </c>
      <c r="BL1947">
        <v>0</v>
      </c>
      <c r="BM1947">
        <v>0</v>
      </c>
      <c r="BN1947">
        <v>0</v>
      </c>
      <c r="BO1947">
        <v>0</v>
      </c>
      <c r="BP1947">
        <v>-1</v>
      </c>
      <c r="BQ1947" s="10" t="s">
        <v>4476</v>
      </c>
      <c r="BR1947">
        <v>0</v>
      </c>
      <c r="BS1947">
        <v>1</v>
      </c>
      <c r="BU1947">
        <v>0</v>
      </c>
      <c r="BV1947" s="2">
        <v>43922</v>
      </c>
      <c r="BW1947">
        <v>0</v>
      </c>
      <c r="BY1947">
        <v>0</v>
      </c>
      <c r="BZ1947">
        <v>10568169</v>
      </c>
      <c r="CD1947">
        <v>0</v>
      </c>
      <c r="CE1947">
        <v>0</v>
      </c>
      <c r="CG1947">
        <v>1</v>
      </c>
      <c r="CI1947">
        <v>4303170</v>
      </c>
      <c r="CJ1947">
        <v>2</v>
      </c>
      <c r="CK1947" s="2">
        <v>43922</v>
      </c>
      <c r="CL1947">
        <v>0</v>
      </c>
      <c r="CM1947">
        <v>0</v>
      </c>
      <c r="CR1947" t="s">
        <v>1749</v>
      </c>
      <c r="CS1947">
        <v>0</v>
      </c>
      <c r="CT1947">
        <v>0</v>
      </c>
      <c r="CU1947">
        <v>0</v>
      </c>
    </row>
    <row r="1948" spans="2:99" x14ac:dyDescent="0.3">
      <c r="B1948" s="10" t="s">
        <v>1742</v>
      </c>
      <c r="C1948">
        <v>36</v>
      </c>
      <c r="E1948" s="18">
        <v>43831</v>
      </c>
      <c r="F1948" s="2">
        <v>43951</v>
      </c>
      <c r="G1948" t="s">
        <v>1743</v>
      </c>
      <c r="H1948" s="2">
        <v>43922</v>
      </c>
      <c r="I1948">
        <v>1</v>
      </c>
      <c r="J1948">
        <v>4</v>
      </c>
      <c r="K1948">
        <v>2</v>
      </c>
      <c r="L1948" s="17">
        <v>19</v>
      </c>
      <c r="M1948" s="17">
        <v>3961</v>
      </c>
      <c r="N1948" s="23">
        <v>637.75</v>
      </c>
      <c r="O1948">
        <v>21</v>
      </c>
      <c r="P1948">
        <v>133.93</v>
      </c>
      <c r="Q1948">
        <v>0</v>
      </c>
      <c r="R1948">
        <v>0</v>
      </c>
      <c r="S1948">
        <v>0</v>
      </c>
      <c r="T1948">
        <v>0</v>
      </c>
      <c r="U1948">
        <v>0</v>
      </c>
      <c r="X1948" s="10" t="s">
        <v>2099</v>
      </c>
      <c r="Y1948" t="s">
        <v>2100</v>
      </c>
      <c r="Z1948">
        <v>1</v>
      </c>
      <c r="AA1948">
        <v>-1</v>
      </c>
      <c r="AB1948">
        <v>0</v>
      </c>
      <c r="AC1948">
        <v>0</v>
      </c>
      <c r="AD1948">
        <v>0</v>
      </c>
      <c r="AE1948">
        <v>0</v>
      </c>
      <c r="AF1948">
        <v>0</v>
      </c>
      <c r="AG1948">
        <v>0</v>
      </c>
      <c r="AH1948">
        <v>0</v>
      </c>
      <c r="AI1948" t="s">
        <v>1650</v>
      </c>
      <c r="AQ1948">
        <v>19</v>
      </c>
      <c r="AY1948">
        <v>0</v>
      </c>
      <c r="AZ1948">
        <v>0</v>
      </c>
      <c r="BA1948">
        <v>0</v>
      </c>
      <c r="BB1948">
        <v>0</v>
      </c>
      <c r="BC1948">
        <v>0</v>
      </c>
      <c r="BD1948">
        <v>0</v>
      </c>
      <c r="BE1948">
        <v>0</v>
      </c>
      <c r="BF1948">
        <v>0</v>
      </c>
      <c r="BG1948">
        <v>771.68</v>
      </c>
      <c r="BH1948">
        <v>0</v>
      </c>
      <c r="BJ1948">
        <v>0</v>
      </c>
      <c r="BK1948">
        <v>0</v>
      </c>
      <c r="BL1948">
        <v>0</v>
      </c>
      <c r="BM1948">
        <v>0</v>
      </c>
      <c r="BN1948">
        <v>0</v>
      </c>
      <c r="BO1948">
        <v>0</v>
      </c>
      <c r="BP1948">
        <v>-1</v>
      </c>
      <c r="BQ1948" s="10" t="s">
        <v>4477</v>
      </c>
      <c r="BR1948">
        <v>0</v>
      </c>
      <c r="BS1948">
        <v>1</v>
      </c>
      <c r="BU1948">
        <v>0</v>
      </c>
      <c r="BV1948" s="2">
        <v>43922</v>
      </c>
      <c r="BW1948">
        <v>0</v>
      </c>
      <c r="BY1948">
        <v>0</v>
      </c>
      <c r="BZ1948">
        <v>10567692</v>
      </c>
      <c r="CD1948">
        <v>0</v>
      </c>
      <c r="CE1948">
        <v>0</v>
      </c>
      <c r="CG1948">
        <v>1</v>
      </c>
      <c r="CI1948">
        <v>4300219</v>
      </c>
      <c r="CJ1948">
        <v>1</v>
      </c>
      <c r="CK1948" s="2">
        <v>43922</v>
      </c>
      <c r="CL1948">
        <v>0</v>
      </c>
      <c r="CM1948">
        <v>0</v>
      </c>
      <c r="CR1948" t="s">
        <v>1749</v>
      </c>
      <c r="CS1948">
        <v>0</v>
      </c>
      <c r="CT1948">
        <v>0</v>
      </c>
      <c r="CU1948">
        <v>0</v>
      </c>
    </row>
    <row r="1949" spans="2:99" x14ac:dyDescent="0.3">
      <c r="B1949" s="10" t="s">
        <v>1742</v>
      </c>
      <c r="C1949">
        <v>36</v>
      </c>
      <c r="E1949" s="18">
        <v>43831</v>
      </c>
      <c r="F1949" s="2">
        <v>43951</v>
      </c>
      <c r="G1949" t="s">
        <v>1743</v>
      </c>
      <c r="H1949" s="2">
        <v>43922</v>
      </c>
      <c r="I1949">
        <v>1</v>
      </c>
      <c r="J1949">
        <v>4</v>
      </c>
      <c r="K1949">
        <v>2</v>
      </c>
      <c r="L1949" s="17">
        <v>19</v>
      </c>
      <c r="M1949" s="17">
        <v>3962</v>
      </c>
      <c r="N1949" s="23">
        <v>1902.87</v>
      </c>
      <c r="O1949">
        <v>21</v>
      </c>
      <c r="P1949">
        <v>399.6</v>
      </c>
      <c r="Q1949">
        <v>0</v>
      </c>
      <c r="R1949">
        <v>0</v>
      </c>
      <c r="S1949">
        <v>0</v>
      </c>
      <c r="T1949">
        <v>0</v>
      </c>
      <c r="U1949">
        <v>0</v>
      </c>
      <c r="X1949" s="10" t="s">
        <v>2102</v>
      </c>
      <c r="Y1949" t="s">
        <v>2103</v>
      </c>
      <c r="Z1949">
        <v>1</v>
      </c>
      <c r="AA1949">
        <v>-1</v>
      </c>
      <c r="AB1949">
        <v>0</v>
      </c>
      <c r="AC1949">
        <v>0</v>
      </c>
      <c r="AD1949">
        <v>0</v>
      </c>
      <c r="AE1949">
        <v>0</v>
      </c>
      <c r="AF1949">
        <v>0</v>
      </c>
      <c r="AG1949">
        <v>0</v>
      </c>
      <c r="AH1949">
        <v>0</v>
      </c>
      <c r="AI1949" t="s">
        <v>1650</v>
      </c>
      <c r="AQ1949">
        <v>19</v>
      </c>
      <c r="AY1949">
        <v>0</v>
      </c>
      <c r="AZ1949">
        <v>0</v>
      </c>
      <c r="BA1949">
        <v>0</v>
      </c>
      <c r="BB1949">
        <v>0</v>
      </c>
      <c r="BC1949">
        <v>0</v>
      </c>
      <c r="BD1949">
        <v>0</v>
      </c>
      <c r="BE1949">
        <v>0</v>
      </c>
      <c r="BF1949">
        <v>0</v>
      </c>
      <c r="BG1949">
        <v>2302.4699999999998</v>
      </c>
      <c r="BH1949">
        <v>0</v>
      </c>
      <c r="BJ1949">
        <v>0</v>
      </c>
      <c r="BK1949">
        <v>0</v>
      </c>
      <c r="BL1949">
        <v>0</v>
      </c>
      <c r="BM1949">
        <v>0</v>
      </c>
      <c r="BN1949">
        <v>0</v>
      </c>
      <c r="BO1949">
        <v>0</v>
      </c>
      <c r="BP1949">
        <v>-1</v>
      </c>
      <c r="BQ1949" s="10" t="s">
        <v>4478</v>
      </c>
      <c r="BR1949">
        <v>0</v>
      </c>
      <c r="BS1949">
        <v>1</v>
      </c>
      <c r="BU1949">
        <v>0</v>
      </c>
      <c r="BV1949" s="2">
        <v>43922</v>
      </c>
      <c r="BW1949">
        <v>0</v>
      </c>
      <c r="BY1949">
        <v>0</v>
      </c>
      <c r="BZ1949">
        <v>10567872</v>
      </c>
      <c r="CD1949">
        <v>0</v>
      </c>
      <c r="CE1949">
        <v>0</v>
      </c>
      <c r="CG1949">
        <v>1</v>
      </c>
      <c r="CI1949">
        <v>4300056</v>
      </c>
      <c r="CJ1949">
        <v>1</v>
      </c>
      <c r="CK1949" s="2">
        <v>43922</v>
      </c>
      <c r="CL1949">
        <v>0</v>
      </c>
      <c r="CM1949">
        <v>0</v>
      </c>
      <c r="CR1949" t="s">
        <v>1749</v>
      </c>
      <c r="CS1949">
        <v>0</v>
      </c>
      <c r="CT1949">
        <v>0</v>
      </c>
      <c r="CU1949">
        <v>0</v>
      </c>
    </row>
    <row r="1950" spans="2:99" x14ac:dyDescent="0.3">
      <c r="B1950" s="10" t="s">
        <v>1742</v>
      </c>
      <c r="C1950">
        <v>36</v>
      </c>
      <c r="E1950" s="18">
        <v>43831</v>
      </c>
      <c r="F1950" s="2">
        <v>43951</v>
      </c>
      <c r="G1950" t="s">
        <v>1743</v>
      </c>
      <c r="H1950" s="2">
        <v>43922</v>
      </c>
      <c r="I1950">
        <v>1</v>
      </c>
      <c r="J1950">
        <v>4</v>
      </c>
      <c r="K1950">
        <v>2</v>
      </c>
      <c r="L1950" s="17">
        <v>19</v>
      </c>
      <c r="M1950" s="17">
        <v>3963</v>
      </c>
      <c r="N1950" s="23">
        <v>350.25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X1950" s="10" t="s">
        <v>1222</v>
      </c>
      <c r="Y1950" t="s">
        <v>1221</v>
      </c>
      <c r="Z1950">
        <v>1</v>
      </c>
      <c r="AA1950">
        <v>-1</v>
      </c>
      <c r="AB1950">
        <v>0</v>
      </c>
      <c r="AC1950">
        <v>0</v>
      </c>
      <c r="AD1950">
        <v>0</v>
      </c>
      <c r="AE1950">
        <v>0</v>
      </c>
      <c r="AF1950">
        <v>0</v>
      </c>
      <c r="AG1950">
        <v>0</v>
      </c>
      <c r="AH1950">
        <v>0</v>
      </c>
      <c r="AI1950" t="s">
        <v>1650</v>
      </c>
      <c r="AQ1950">
        <v>19</v>
      </c>
      <c r="AY1950">
        <v>0</v>
      </c>
      <c r="AZ1950">
        <v>0</v>
      </c>
      <c r="BA1950">
        <v>0</v>
      </c>
      <c r="BB1950">
        <v>0</v>
      </c>
      <c r="BC1950">
        <v>0</v>
      </c>
      <c r="BD1950">
        <v>0</v>
      </c>
      <c r="BE1950">
        <v>0</v>
      </c>
      <c r="BF1950">
        <v>0</v>
      </c>
      <c r="BG1950">
        <v>350.25</v>
      </c>
      <c r="BH1950">
        <v>0</v>
      </c>
      <c r="BJ1950">
        <v>0</v>
      </c>
      <c r="BK1950">
        <v>0</v>
      </c>
      <c r="BL1950">
        <v>0</v>
      </c>
      <c r="BM1950">
        <v>0</v>
      </c>
      <c r="BN1950">
        <v>0</v>
      </c>
      <c r="BO1950">
        <v>0</v>
      </c>
      <c r="BP1950">
        <v>-1</v>
      </c>
      <c r="BQ1950" s="10" t="s">
        <v>4479</v>
      </c>
      <c r="BR1950">
        <v>0</v>
      </c>
      <c r="BS1950">
        <v>28</v>
      </c>
      <c r="BU1950">
        <v>0</v>
      </c>
      <c r="BV1950" s="2">
        <v>43922</v>
      </c>
      <c r="BW1950">
        <v>0</v>
      </c>
      <c r="BY1950">
        <v>0</v>
      </c>
      <c r="BZ1950">
        <v>10567710</v>
      </c>
      <c r="CD1950">
        <v>0</v>
      </c>
      <c r="CE1950">
        <v>0</v>
      </c>
      <c r="CG1950">
        <v>1</v>
      </c>
      <c r="CI1950">
        <v>4302626</v>
      </c>
      <c r="CJ1950">
        <v>1</v>
      </c>
      <c r="CK1950" s="2">
        <v>43922</v>
      </c>
      <c r="CL1950">
        <v>0</v>
      </c>
      <c r="CM1950">
        <v>0</v>
      </c>
      <c r="CR1950" t="s">
        <v>1749</v>
      </c>
      <c r="CS1950">
        <v>0</v>
      </c>
      <c r="CT1950">
        <v>0</v>
      </c>
      <c r="CU1950">
        <v>0</v>
      </c>
    </row>
    <row r="1951" spans="2:99" x14ac:dyDescent="0.3">
      <c r="B1951" s="10" t="s">
        <v>1742</v>
      </c>
      <c r="C1951">
        <v>36</v>
      </c>
      <c r="E1951" s="18">
        <v>43831</v>
      </c>
      <c r="F1951" s="2">
        <v>43951</v>
      </c>
      <c r="G1951" t="s">
        <v>1743</v>
      </c>
      <c r="H1951" s="2">
        <v>43922</v>
      </c>
      <c r="I1951">
        <v>1</v>
      </c>
      <c r="J1951">
        <v>4</v>
      </c>
      <c r="K1951">
        <v>2</v>
      </c>
      <c r="L1951" s="17">
        <v>19</v>
      </c>
      <c r="M1951" s="17">
        <v>3964</v>
      </c>
      <c r="N1951" s="23">
        <v>121.75</v>
      </c>
      <c r="O1951">
        <v>21</v>
      </c>
      <c r="P1951">
        <v>25.57</v>
      </c>
      <c r="Q1951">
        <v>0</v>
      </c>
      <c r="R1951">
        <v>0</v>
      </c>
      <c r="S1951">
        <v>0</v>
      </c>
      <c r="T1951">
        <v>0</v>
      </c>
      <c r="U1951">
        <v>0</v>
      </c>
      <c r="X1951" s="10" t="s">
        <v>1115</v>
      </c>
      <c r="Y1951" t="s">
        <v>1114</v>
      </c>
      <c r="Z1951">
        <v>1</v>
      </c>
      <c r="AA1951">
        <v>-1</v>
      </c>
      <c r="AB1951">
        <v>0</v>
      </c>
      <c r="AC1951">
        <v>0</v>
      </c>
      <c r="AD1951">
        <v>0</v>
      </c>
      <c r="AE1951">
        <v>0</v>
      </c>
      <c r="AF1951">
        <v>0</v>
      </c>
      <c r="AG1951">
        <v>0</v>
      </c>
      <c r="AH1951">
        <v>0</v>
      </c>
      <c r="AI1951" t="s">
        <v>1650</v>
      </c>
      <c r="AQ1951">
        <v>19</v>
      </c>
      <c r="AY1951">
        <v>0</v>
      </c>
      <c r="AZ1951">
        <v>0</v>
      </c>
      <c r="BA1951">
        <v>0</v>
      </c>
      <c r="BB1951">
        <v>0</v>
      </c>
      <c r="BC1951">
        <v>0</v>
      </c>
      <c r="BD1951">
        <v>0</v>
      </c>
      <c r="BE1951">
        <v>0</v>
      </c>
      <c r="BF1951">
        <v>0</v>
      </c>
      <c r="BG1951">
        <v>147.32</v>
      </c>
      <c r="BH1951">
        <v>0</v>
      </c>
      <c r="BJ1951">
        <v>0</v>
      </c>
      <c r="BK1951">
        <v>0</v>
      </c>
      <c r="BL1951">
        <v>0</v>
      </c>
      <c r="BM1951">
        <v>0</v>
      </c>
      <c r="BN1951">
        <v>0</v>
      </c>
      <c r="BO1951">
        <v>0</v>
      </c>
      <c r="BP1951">
        <v>-1</v>
      </c>
      <c r="BQ1951" s="10" t="s">
        <v>4480</v>
      </c>
      <c r="BR1951">
        <v>0</v>
      </c>
      <c r="BS1951">
        <v>1</v>
      </c>
      <c r="BU1951">
        <v>0</v>
      </c>
      <c r="BV1951" s="2">
        <v>43922</v>
      </c>
      <c r="BW1951">
        <v>0</v>
      </c>
      <c r="BY1951">
        <v>0</v>
      </c>
      <c r="BZ1951">
        <v>10568416</v>
      </c>
      <c r="CD1951">
        <v>0</v>
      </c>
      <c r="CE1951">
        <v>0</v>
      </c>
      <c r="CG1951">
        <v>1</v>
      </c>
      <c r="CI1951">
        <v>4302816</v>
      </c>
      <c r="CJ1951">
        <v>1</v>
      </c>
      <c r="CK1951" s="2">
        <v>43922</v>
      </c>
      <c r="CL1951">
        <v>0</v>
      </c>
      <c r="CM1951">
        <v>0</v>
      </c>
      <c r="CR1951" t="s">
        <v>1749</v>
      </c>
      <c r="CS1951">
        <v>0</v>
      </c>
      <c r="CT1951">
        <v>0</v>
      </c>
      <c r="CU1951">
        <v>0</v>
      </c>
    </row>
    <row r="1952" spans="2:99" x14ac:dyDescent="0.3">
      <c r="B1952" s="10" t="s">
        <v>1742</v>
      </c>
      <c r="C1952">
        <v>36</v>
      </c>
      <c r="E1952" s="18">
        <v>43831</v>
      </c>
      <c r="F1952" s="2">
        <v>43951</v>
      </c>
      <c r="G1952" t="s">
        <v>1743</v>
      </c>
      <c r="H1952" s="2">
        <v>43922</v>
      </c>
      <c r="I1952">
        <v>1</v>
      </c>
      <c r="J1952">
        <v>4</v>
      </c>
      <c r="K1952">
        <v>2</v>
      </c>
      <c r="L1952" s="17">
        <v>19</v>
      </c>
      <c r="M1952" s="17">
        <v>3965</v>
      </c>
      <c r="N1952" s="23">
        <v>150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X1952" s="10" t="s">
        <v>998</v>
      </c>
      <c r="Y1952" t="s">
        <v>997</v>
      </c>
      <c r="Z1952">
        <v>1</v>
      </c>
      <c r="AA1952">
        <v>-1</v>
      </c>
      <c r="AB1952">
        <v>0</v>
      </c>
      <c r="AC1952">
        <v>0</v>
      </c>
      <c r="AD1952">
        <v>0</v>
      </c>
      <c r="AE1952">
        <v>0</v>
      </c>
      <c r="AF1952">
        <v>0</v>
      </c>
      <c r="AG1952">
        <v>0</v>
      </c>
      <c r="AH1952">
        <v>0</v>
      </c>
      <c r="AI1952" t="s">
        <v>1650</v>
      </c>
      <c r="AQ1952">
        <v>19</v>
      </c>
      <c r="AY1952">
        <v>0</v>
      </c>
      <c r="AZ1952">
        <v>0</v>
      </c>
      <c r="BA1952">
        <v>0</v>
      </c>
      <c r="BB1952">
        <v>0</v>
      </c>
      <c r="BC1952">
        <v>0</v>
      </c>
      <c r="BD1952">
        <v>0</v>
      </c>
      <c r="BE1952">
        <v>0</v>
      </c>
      <c r="BF1952">
        <v>0</v>
      </c>
      <c r="BG1952">
        <v>150</v>
      </c>
      <c r="BH1952">
        <v>0</v>
      </c>
      <c r="BJ1952">
        <v>0</v>
      </c>
      <c r="BK1952">
        <v>0</v>
      </c>
      <c r="BL1952">
        <v>0</v>
      </c>
      <c r="BM1952">
        <v>0</v>
      </c>
      <c r="BN1952">
        <v>0</v>
      </c>
      <c r="BO1952">
        <v>0</v>
      </c>
      <c r="BP1952">
        <v>-1</v>
      </c>
      <c r="BQ1952" s="10" t="s">
        <v>4481</v>
      </c>
      <c r="BR1952">
        <v>0</v>
      </c>
      <c r="BS1952">
        <v>28</v>
      </c>
      <c r="BU1952">
        <v>0</v>
      </c>
      <c r="BV1952" s="2">
        <v>43922</v>
      </c>
      <c r="BW1952">
        <v>0</v>
      </c>
      <c r="BY1952">
        <v>0</v>
      </c>
      <c r="BZ1952">
        <v>10568148</v>
      </c>
      <c r="CD1952">
        <v>0</v>
      </c>
      <c r="CE1952">
        <v>0</v>
      </c>
      <c r="CG1952">
        <v>1</v>
      </c>
      <c r="CI1952">
        <v>4303077</v>
      </c>
      <c r="CJ1952">
        <v>1</v>
      </c>
      <c r="CK1952" s="2">
        <v>43922</v>
      </c>
      <c r="CL1952">
        <v>0</v>
      </c>
      <c r="CM1952">
        <v>0</v>
      </c>
      <c r="CR1952" t="s">
        <v>1749</v>
      </c>
      <c r="CS1952">
        <v>0</v>
      </c>
      <c r="CT1952">
        <v>0</v>
      </c>
      <c r="CU1952">
        <v>0</v>
      </c>
    </row>
    <row r="1953" spans="2:99" x14ac:dyDescent="0.3">
      <c r="B1953" s="10" t="s">
        <v>1742</v>
      </c>
      <c r="C1953">
        <v>36</v>
      </c>
      <c r="E1953" s="18">
        <v>43831</v>
      </c>
      <c r="F1953" s="2">
        <v>43951</v>
      </c>
      <c r="G1953" t="s">
        <v>1743</v>
      </c>
      <c r="H1953" s="2">
        <v>43922</v>
      </c>
      <c r="I1953">
        <v>1</v>
      </c>
      <c r="J1953">
        <v>4</v>
      </c>
      <c r="K1953">
        <v>2</v>
      </c>
      <c r="L1953" s="17">
        <v>19</v>
      </c>
      <c r="M1953" s="17">
        <v>3966</v>
      </c>
      <c r="N1953" s="23">
        <v>450</v>
      </c>
      <c r="O1953">
        <v>21</v>
      </c>
      <c r="P1953">
        <v>94.5</v>
      </c>
      <c r="Q1953">
        <v>0</v>
      </c>
      <c r="R1953">
        <v>0</v>
      </c>
      <c r="S1953">
        <v>0</v>
      </c>
      <c r="T1953">
        <v>0</v>
      </c>
      <c r="U1953">
        <v>0</v>
      </c>
      <c r="X1953" s="10" t="s">
        <v>2114</v>
      </c>
      <c r="Y1953" t="s">
        <v>612</v>
      </c>
      <c r="Z1953">
        <v>1</v>
      </c>
      <c r="AA1953">
        <v>-1</v>
      </c>
      <c r="AB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AH1953">
        <v>0</v>
      </c>
      <c r="AI1953" t="s">
        <v>1650</v>
      </c>
      <c r="AQ1953">
        <v>19</v>
      </c>
      <c r="AY1953">
        <v>0</v>
      </c>
      <c r="AZ1953">
        <v>0</v>
      </c>
      <c r="BA1953">
        <v>0</v>
      </c>
      <c r="BB1953">
        <v>0</v>
      </c>
      <c r="BC1953">
        <v>0</v>
      </c>
      <c r="BD1953">
        <v>0</v>
      </c>
      <c r="BE1953">
        <v>0</v>
      </c>
      <c r="BF1953">
        <v>0</v>
      </c>
      <c r="BG1953">
        <v>544.5</v>
      </c>
      <c r="BH1953">
        <v>0</v>
      </c>
      <c r="BJ1953">
        <v>0</v>
      </c>
      <c r="BK1953">
        <v>0</v>
      </c>
      <c r="BL1953">
        <v>0</v>
      </c>
      <c r="BM1953">
        <v>0</v>
      </c>
      <c r="BN1953">
        <v>0</v>
      </c>
      <c r="BO1953">
        <v>0</v>
      </c>
      <c r="BP1953">
        <v>-1</v>
      </c>
      <c r="BQ1953" s="10" t="s">
        <v>4482</v>
      </c>
      <c r="BR1953">
        <v>0</v>
      </c>
      <c r="BS1953">
        <v>1</v>
      </c>
      <c r="BU1953">
        <v>0</v>
      </c>
      <c r="BV1953" s="2">
        <v>43922</v>
      </c>
      <c r="BW1953">
        <v>0</v>
      </c>
      <c r="BY1953">
        <v>0</v>
      </c>
      <c r="BZ1953">
        <v>10568313</v>
      </c>
      <c r="CD1953">
        <v>0</v>
      </c>
      <c r="CE1953">
        <v>0</v>
      </c>
      <c r="CG1953">
        <v>1</v>
      </c>
      <c r="CI1953">
        <v>4300111</v>
      </c>
      <c r="CJ1953">
        <v>1</v>
      </c>
      <c r="CK1953" s="2">
        <v>43922</v>
      </c>
      <c r="CL1953">
        <v>0</v>
      </c>
      <c r="CM1953">
        <v>0</v>
      </c>
      <c r="CR1953" t="s">
        <v>1749</v>
      </c>
      <c r="CS1953">
        <v>0</v>
      </c>
      <c r="CT1953">
        <v>0</v>
      </c>
      <c r="CU1953">
        <v>0</v>
      </c>
    </row>
    <row r="1954" spans="2:99" x14ac:dyDescent="0.3">
      <c r="B1954" s="10" t="s">
        <v>1742</v>
      </c>
      <c r="C1954">
        <v>36</v>
      </c>
      <c r="E1954" s="18">
        <v>43831</v>
      </c>
      <c r="F1954" s="2">
        <v>43951</v>
      </c>
      <c r="G1954" t="s">
        <v>1743</v>
      </c>
      <c r="H1954" s="2">
        <v>43922</v>
      </c>
      <c r="I1954">
        <v>1</v>
      </c>
      <c r="J1954">
        <v>4</v>
      </c>
      <c r="K1954">
        <v>2</v>
      </c>
      <c r="L1954" s="17">
        <v>19</v>
      </c>
      <c r="M1954" s="17">
        <v>3967</v>
      </c>
      <c r="N1954" s="23">
        <v>750</v>
      </c>
      <c r="O1954">
        <v>21</v>
      </c>
      <c r="P1954">
        <v>157.5</v>
      </c>
      <c r="Q1954">
        <v>0</v>
      </c>
      <c r="R1954">
        <v>0</v>
      </c>
      <c r="S1954">
        <v>0</v>
      </c>
      <c r="T1954">
        <v>0</v>
      </c>
      <c r="U1954">
        <v>0</v>
      </c>
      <c r="X1954" s="10" t="s">
        <v>2116</v>
      </c>
      <c r="Y1954" s="10" t="s">
        <v>2117</v>
      </c>
      <c r="Z1954">
        <v>1</v>
      </c>
      <c r="AA1954">
        <v>-1</v>
      </c>
      <c r="AB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AH1954">
        <v>0</v>
      </c>
      <c r="AI1954" t="s">
        <v>1650</v>
      </c>
      <c r="AQ1954">
        <v>19</v>
      </c>
      <c r="AY1954">
        <v>0</v>
      </c>
      <c r="AZ1954">
        <v>0</v>
      </c>
      <c r="BA1954">
        <v>0</v>
      </c>
      <c r="BB1954">
        <v>0</v>
      </c>
      <c r="BC1954">
        <v>0</v>
      </c>
      <c r="BD1954">
        <v>0</v>
      </c>
      <c r="BE1954">
        <v>0</v>
      </c>
      <c r="BF1954">
        <v>0</v>
      </c>
      <c r="BG1954">
        <v>907.5</v>
      </c>
      <c r="BH1954">
        <v>0</v>
      </c>
      <c r="BJ1954">
        <v>0</v>
      </c>
      <c r="BK1954">
        <v>0</v>
      </c>
      <c r="BL1954">
        <v>0</v>
      </c>
      <c r="BM1954">
        <v>0</v>
      </c>
      <c r="BN1954">
        <v>0</v>
      </c>
      <c r="BO1954">
        <v>0</v>
      </c>
      <c r="BP1954">
        <v>-1</v>
      </c>
      <c r="BQ1954" s="10" t="s">
        <v>4483</v>
      </c>
      <c r="BR1954">
        <v>0</v>
      </c>
      <c r="BS1954">
        <v>1</v>
      </c>
      <c r="BU1954">
        <v>0</v>
      </c>
      <c r="BV1954" s="2">
        <v>43922</v>
      </c>
      <c r="BW1954">
        <v>0</v>
      </c>
      <c r="BY1954">
        <v>0</v>
      </c>
      <c r="BZ1954">
        <v>10568260</v>
      </c>
      <c r="CD1954">
        <v>0</v>
      </c>
      <c r="CE1954">
        <v>0</v>
      </c>
      <c r="CG1954">
        <v>1</v>
      </c>
      <c r="CI1954">
        <v>4303176</v>
      </c>
      <c r="CJ1954">
        <v>1</v>
      </c>
      <c r="CK1954" s="2">
        <v>43922</v>
      </c>
      <c r="CL1954">
        <v>0</v>
      </c>
      <c r="CM1954">
        <v>0</v>
      </c>
      <c r="CR1954" t="s">
        <v>1749</v>
      </c>
      <c r="CS1954">
        <v>0</v>
      </c>
      <c r="CT1954">
        <v>0</v>
      </c>
      <c r="CU1954">
        <v>0</v>
      </c>
    </row>
    <row r="1955" spans="2:99" x14ac:dyDescent="0.3">
      <c r="B1955" s="10" t="s">
        <v>1742</v>
      </c>
      <c r="C1955">
        <v>36</v>
      </c>
      <c r="E1955" s="18">
        <v>43831</v>
      </c>
      <c r="F1955" s="2">
        <v>43951</v>
      </c>
      <c r="G1955" t="s">
        <v>1743</v>
      </c>
      <c r="H1955" s="2">
        <v>43922</v>
      </c>
      <c r="I1955">
        <v>1</v>
      </c>
      <c r="J1955">
        <v>4</v>
      </c>
      <c r="K1955">
        <v>2</v>
      </c>
      <c r="L1955" s="17">
        <v>19</v>
      </c>
      <c r="M1955" s="17">
        <v>3968</v>
      </c>
      <c r="N1955" s="23">
        <v>645</v>
      </c>
      <c r="O1955">
        <v>21</v>
      </c>
      <c r="P1955">
        <v>135.44999999999999</v>
      </c>
      <c r="Q1955">
        <v>0</v>
      </c>
      <c r="R1955">
        <v>0</v>
      </c>
      <c r="S1955">
        <v>0</v>
      </c>
      <c r="T1955">
        <v>0</v>
      </c>
      <c r="U1955">
        <v>0</v>
      </c>
      <c r="X1955" s="10" t="s">
        <v>2119</v>
      </c>
      <c r="Y1955" t="s">
        <v>1055</v>
      </c>
      <c r="Z1955">
        <v>1</v>
      </c>
      <c r="AA1955">
        <v>-1</v>
      </c>
      <c r="AB1955">
        <v>0</v>
      </c>
      <c r="AC1955">
        <v>0</v>
      </c>
      <c r="AD1955">
        <v>0</v>
      </c>
      <c r="AE1955">
        <v>0</v>
      </c>
      <c r="AF1955">
        <v>0</v>
      </c>
      <c r="AG1955">
        <v>0</v>
      </c>
      <c r="AH1955">
        <v>0</v>
      </c>
      <c r="AI1955" t="s">
        <v>1650</v>
      </c>
      <c r="AQ1955">
        <v>19</v>
      </c>
      <c r="AY1955">
        <v>0</v>
      </c>
      <c r="AZ1955">
        <v>0</v>
      </c>
      <c r="BA1955">
        <v>0</v>
      </c>
      <c r="BB1955">
        <v>0</v>
      </c>
      <c r="BC1955">
        <v>0</v>
      </c>
      <c r="BD1955">
        <v>0</v>
      </c>
      <c r="BE1955">
        <v>0</v>
      </c>
      <c r="BF1955">
        <v>0</v>
      </c>
      <c r="BG1955">
        <v>780.45</v>
      </c>
      <c r="BH1955">
        <v>0</v>
      </c>
      <c r="BJ1955">
        <v>0</v>
      </c>
      <c r="BK1955">
        <v>0</v>
      </c>
      <c r="BL1955">
        <v>0</v>
      </c>
      <c r="BM1955">
        <v>0</v>
      </c>
      <c r="BN1955">
        <v>0</v>
      </c>
      <c r="BO1955">
        <v>0</v>
      </c>
      <c r="BP1955">
        <v>-1</v>
      </c>
      <c r="BQ1955" s="10" t="s">
        <v>4484</v>
      </c>
      <c r="BR1955">
        <v>0</v>
      </c>
      <c r="BS1955">
        <v>1</v>
      </c>
      <c r="BU1955">
        <v>0</v>
      </c>
      <c r="BV1955" s="2">
        <v>43922</v>
      </c>
      <c r="BW1955">
        <v>0</v>
      </c>
      <c r="BY1955">
        <v>0</v>
      </c>
      <c r="BZ1955">
        <v>10569864</v>
      </c>
      <c r="CD1955">
        <v>0</v>
      </c>
      <c r="CE1955">
        <v>0</v>
      </c>
      <c r="CG1955">
        <v>1</v>
      </c>
      <c r="CI1955">
        <v>4302025</v>
      </c>
      <c r="CJ1955">
        <v>1</v>
      </c>
      <c r="CK1955" s="2">
        <v>43922</v>
      </c>
      <c r="CL1955">
        <v>0</v>
      </c>
      <c r="CM1955">
        <v>0</v>
      </c>
      <c r="CR1955" t="s">
        <v>1749</v>
      </c>
      <c r="CS1955">
        <v>0</v>
      </c>
      <c r="CT1955">
        <v>0</v>
      </c>
      <c r="CU1955">
        <v>0</v>
      </c>
    </row>
    <row r="1956" spans="2:99" x14ac:dyDescent="0.3">
      <c r="B1956" s="10" t="s">
        <v>1742</v>
      </c>
      <c r="C1956">
        <v>36</v>
      </c>
      <c r="E1956" s="18">
        <v>43831</v>
      </c>
      <c r="F1956" s="2">
        <v>43951</v>
      </c>
      <c r="G1956" t="s">
        <v>1743</v>
      </c>
      <c r="H1956" s="2">
        <v>43922</v>
      </c>
      <c r="I1956">
        <v>1</v>
      </c>
      <c r="J1956">
        <v>4</v>
      </c>
      <c r="K1956">
        <v>2</v>
      </c>
      <c r="L1956" s="17">
        <v>19</v>
      </c>
      <c r="M1956" s="17">
        <v>3969</v>
      </c>
      <c r="N1956" s="23">
        <v>215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X1956" s="10" t="s">
        <v>1286</v>
      </c>
      <c r="Y1956" t="s">
        <v>1285</v>
      </c>
      <c r="Z1956">
        <v>1</v>
      </c>
      <c r="AA1956">
        <v>-1</v>
      </c>
      <c r="AB1956">
        <v>0</v>
      </c>
      <c r="AC1956">
        <v>0</v>
      </c>
      <c r="AD1956">
        <v>0</v>
      </c>
      <c r="AE1956">
        <v>0</v>
      </c>
      <c r="AF1956">
        <v>0</v>
      </c>
      <c r="AG1956">
        <v>0</v>
      </c>
      <c r="AH1956">
        <v>0</v>
      </c>
      <c r="AI1956" t="s">
        <v>1650</v>
      </c>
      <c r="AQ1956">
        <v>19</v>
      </c>
      <c r="AY1956">
        <v>0</v>
      </c>
      <c r="AZ1956">
        <v>0</v>
      </c>
      <c r="BA1956">
        <v>0</v>
      </c>
      <c r="BB1956">
        <v>0</v>
      </c>
      <c r="BC1956">
        <v>0</v>
      </c>
      <c r="BD1956">
        <v>0</v>
      </c>
      <c r="BE1956">
        <v>0</v>
      </c>
      <c r="BF1956">
        <v>0</v>
      </c>
      <c r="BG1956">
        <v>215</v>
      </c>
      <c r="BH1956">
        <v>0</v>
      </c>
      <c r="BJ1956">
        <v>0</v>
      </c>
      <c r="BK1956">
        <v>0</v>
      </c>
      <c r="BL1956">
        <v>0</v>
      </c>
      <c r="BM1956">
        <v>0</v>
      </c>
      <c r="BN1956">
        <v>0</v>
      </c>
      <c r="BO1956">
        <v>0</v>
      </c>
      <c r="BP1956">
        <v>-1</v>
      </c>
      <c r="BQ1956" s="10" t="s">
        <v>4485</v>
      </c>
      <c r="BR1956">
        <v>0</v>
      </c>
      <c r="BS1956">
        <v>28</v>
      </c>
      <c r="BU1956">
        <v>0</v>
      </c>
      <c r="BV1956" s="2">
        <v>43922</v>
      </c>
      <c r="BW1956">
        <v>0</v>
      </c>
      <c r="BY1956">
        <v>0</v>
      </c>
      <c r="BZ1956">
        <v>10567935</v>
      </c>
      <c r="CD1956">
        <v>0</v>
      </c>
      <c r="CE1956">
        <v>0</v>
      </c>
      <c r="CG1956">
        <v>1</v>
      </c>
      <c r="CI1956">
        <v>4302526</v>
      </c>
      <c r="CJ1956">
        <v>1</v>
      </c>
      <c r="CK1956" s="2">
        <v>43922</v>
      </c>
      <c r="CL1956">
        <v>0</v>
      </c>
      <c r="CM1956">
        <v>0</v>
      </c>
      <c r="CR1956" t="s">
        <v>1749</v>
      </c>
      <c r="CS1956">
        <v>0</v>
      </c>
      <c r="CT1956">
        <v>0</v>
      </c>
      <c r="CU1956">
        <v>0</v>
      </c>
    </row>
    <row r="1957" spans="2:99" x14ac:dyDescent="0.3">
      <c r="B1957" s="10" t="s">
        <v>1742</v>
      </c>
      <c r="C1957">
        <v>36</v>
      </c>
      <c r="E1957" s="18">
        <v>43831</v>
      </c>
      <c r="F1957" s="2">
        <v>43951</v>
      </c>
      <c r="G1957" t="s">
        <v>1743</v>
      </c>
      <c r="H1957" s="2">
        <v>43922</v>
      </c>
      <c r="I1957">
        <v>1</v>
      </c>
      <c r="J1957">
        <v>4</v>
      </c>
      <c r="K1957">
        <v>2</v>
      </c>
      <c r="L1957" s="17">
        <v>19</v>
      </c>
      <c r="M1957" s="17">
        <v>3970</v>
      </c>
      <c r="N1957" s="23">
        <v>489.5</v>
      </c>
      <c r="O1957">
        <v>21</v>
      </c>
      <c r="P1957">
        <v>102.8</v>
      </c>
      <c r="Q1957">
        <v>0</v>
      </c>
      <c r="R1957">
        <v>0</v>
      </c>
      <c r="S1957">
        <v>0</v>
      </c>
      <c r="T1957">
        <v>0</v>
      </c>
      <c r="U1957">
        <v>0</v>
      </c>
      <c r="X1957" s="10" t="s">
        <v>2122</v>
      </c>
      <c r="Y1957" t="s">
        <v>2123</v>
      </c>
      <c r="Z1957">
        <v>1</v>
      </c>
      <c r="AA1957">
        <v>-1</v>
      </c>
      <c r="AB1957">
        <v>0</v>
      </c>
      <c r="AC1957">
        <v>0</v>
      </c>
      <c r="AD1957">
        <v>0</v>
      </c>
      <c r="AE1957">
        <v>0</v>
      </c>
      <c r="AF1957">
        <v>0</v>
      </c>
      <c r="AG1957">
        <v>0</v>
      </c>
      <c r="AH1957">
        <v>0</v>
      </c>
      <c r="AI1957" t="s">
        <v>1650</v>
      </c>
      <c r="AQ1957">
        <v>19</v>
      </c>
      <c r="AY1957">
        <v>0</v>
      </c>
      <c r="AZ1957">
        <v>0</v>
      </c>
      <c r="BA1957">
        <v>0</v>
      </c>
      <c r="BB1957">
        <v>0</v>
      </c>
      <c r="BC1957">
        <v>0</v>
      </c>
      <c r="BD1957">
        <v>0</v>
      </c>
      <c r="BE1957">
        <v>0</v>
      </c>
      <c r="BF1957">
        <v>0</v>
      </c>
      <c r="BG1957">
        <v>592.29999999999995</v>
      </c>
      <c r="BH1957">
        <v>0</v>
      </c>
      <c r="BJ1957">
        <v>0</v>
      </c>
      <c r="BK1957">
        <v>0</v>
      </c>
      <c r="BL1957">
        <v>0</v>
      </c>
      <c r="BM1957">
        <v>0</v>
      </c>
      <c r="BN1957">
        <v>0</v>
      </c>
      <c r="BO1957">
        <v>0</v>
      </c>
      <c r="BP1957">
        <v>-1</v>
      </c>
      <c r="BQ1957" s="10" t="s">
        <v>4486</v>
      </c>
      <c r="BR1957">
        <v>0</v>
      </c>
      <c r="BS1957">
        <v>1</v>
      </c>
      <c r="BU1957">
        <v>0</v>
      </c>
      <c r="BV1957" s="2">
        <v>43922</v>
      </c>
      <c r="BW1957">
        <v>0</v>
      </c>
      <c r="BY1957">
        <v>0</v>
      </c>
      <c r="BZ1957">
        <v>10568394</v>
      </c>
      <c r="CD1957">
        <v>0</v>
      </c>
      <c r="CE1957">
        <v>0</v>
      </c>
      <c r="CG1957">
        <v>1</v>
      </c>
      <c r="CI1957">
        <v>4300477</v>
      </c>
      <c r="CJ1957">
        <v>1</v>
      </c>
      <c r="CK1957" s="2">
        <v>43922</v>
      </c>
      <c r="CL1957">
        <v>0</v>
      </c>
      <c r="CM1957">
        <v>0</v>
      </c>
      <c r="CR1957" t="s">
        <v>1749</v>
      </c>
      <c r="CS1957">
        <v>0</v>
      </c>
      <c r="CT1957">
        <v>0</v>
      </c>
      <c r="CU1957">
        <v>0</v>
      </c>
    </row>
    <row r="1958" spans="2:99" x14ac:dyDescent="0.3">
      <c r="B1958" s="10" t="s">
        <v>1742</v>
      </c>
      <c r="C1958">
        <v>36</v>
      </c>
      <c r="E1958" s="18">
        <v>43831</v>
      </c>
      <c r="F1958" s="2">
        <v>43951</v>
      </c>
      <c r="G1958" t="s">
        <v>1743</v>
      </c>
      <c r="H1958" s="2">
        <v>43922</v>
      </c>
      <c r="I1958">
        <v>1</v>
      </c>
      <c r="J1958">
        <v>4</v>
      </c>
      <c r="K1958">
        <v>2</v>
      </c>
      <c r="L1958" s="17">
        <v>19</v>
      </c>
      <c r="M1958" s="17">
        <v>3971</v>
      </c>
      <c r="N1958" s="23">
        <v>1368.25</v>
      </c>
      <c r="O1958">
        <v>21</v>
      </c>
      <c r="P1958">
        <v>287.33</v>
      </c>
      <c r="Q1958">
        <v>0</v>
      </c>
      <c r="R1958">
        <v>0</v>
      </c>
      <c r="S1958">
        <v>0</v>
      </c>
      <c r="T1958">
        <v>0</v>
      </c>
      <c r="U1958">
        <v>0</v>
      </c>
      <c r="X1958" s="10" t="s">
        <v>2122</v>
      </c>
      <c r="Y1958" t="s">
        <v>2123</v>
      </c>
      <c r="Z1958">
        <v>1</v>
      </c>
      <c r="AA1958">
        <v>-1</v>
      </c>
      <c r="AB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AH1958">
        <v>0</v>
      </c>
      <c r="AI1958" t="s">
        <v>1650</v>
      </c>
      <c r="AQ1958">
        <v>19</v>
      </c>
      <c r="AY1958">
        <v>0</v>
      </c>
      <c r="AZ1958">
        <v>0</v>
      </c>
      <c r="BA1958">
        <v>0</v>
      </c>
      <c r="BB1958">
        <v>0</v>
      </c>
      <c r="BC1958">
        <v>0</v>
      </c>
      <c r="BD1958">
        <v>0</v>
      </c>
      <c r="BE1958">
        <v>0</v>
      </c>
      <c r="BF1958">
        <v>0</v>
      </c>
      <c r="BG1958">
        <v>1655.58</v>
      </c>
      <c r="BH1958">
        <v>0</v>
      </c>
      <c r="BJ1958">
        <v>0</v>
      </c>
      <c r="BK1958">
        <v>0</v>
      </c>
      <c r="BL1958">
        <v>0</v>
      </c>
      <c r="BM1958">
        <v>0</v>
      </c>
      <c r="BN1958">
        <v>0</v>
      </c>
      <c r="BO1958">
        <v>0</v>
      </c>
      <c r="BP1958">
        <v>-1</v>
      </c>
      <c r="BQ1958" s="10" t="s">
        <v>4487</v>
      </c>
      <c r="BR1958">
        <v>0</v>
      </c>
      <c r="BS1958">
        <v>1</v>
      </c>
      <c r="BU1958">
        <v>0</v>
      </c>
      <c r="BV1958" s="2">
        <v>43922</v>
      </c>
      <c r="BW1958">
        <v>0</v>
      </c>
      <c r="BY1958">
        <v>0</v>
      </c>
      <c r="BZ1958">
        <v>10567675</v>
      </c>
      <c r="CD1958">
        <v>0</v>
      </c>
      <c r="CE1958">
        <v>0</v>
      </c>
      <c r="CG1958">
        <v>1</v>
      </c>
      <c r="CI1958">
        <v>4300477</v>
      </c>
      <c r="CJ1958">
        <v>1</v>
      </c>
      <c r="CK1958" s="2">
        <v>43922</v>
      </c>
      <c r="CL1958">
        <v>0</v>
      </c>
      <c r="CM1958">
        <v>0</v>
      </c>
      <c r="CR1958" t="s">
        <v>1749</v>
      </c>
      <c r="CS1958">
        <v>0</v>
      </c>
      <c r="CT1958">
        <v>0</v>
      </c>
      <c r="CU1958">
        <v>0</v>
      </c>
    </row>
    <row r="1959" spans="2:99" x14ac:dyDescent="0.3">
      <c r="B1959" s="10" t="s">
        <v>1742</v>
      </c>
      <c r="C1959">
        <v>36</v>
      </c>
      <c r="E1959" s="18">
        <v>43831</v>
      </c>
      <c r="F1959" s="2">
        <v>43951</v>
      </c>
      <c r="G1959" t="s">
        <v>1743</v>
      </c>
      <c r="H1959" s="2">
        <v>43922</v>
      </c>
      <c r="I1959">
        <v>1</v>
      </c>
      <c r="J1959">
        <v>4</v>
      </c>
      <c r="K1959">
        <v>2</v>
      </c>
      <c r="L1959" s="17">
        <v>19</v>
      </c>
      <c r="M1959" s="17">
        <v>3972</v>
      </c>
      <c r="N1959" s="23">
        <v>406.29</v>
      </c>
      <c r="O1959">
        <v>21</v>
      </c>
      <c r="P1959">
        <v>85.32</v>
      </c>
      <c r="Q1959">
        <v>0</v>
      </c>
      <c r="R1959">
        <v>0</v>
      </c>
      <c r="S1959">
        <v>0</v>
      </c>
      <c r="T1959">
        <v>0</v>
      </c>
      <c r="U1959">
        <v>0</v>
      </c>
      <c r="X1959" s="10" t="s">
        <v>2122</v>
      </c>
      <c r="Y1959" t="s">
        <v>2123</v>
      </c>
      <c r="Z1959">
        <v>1</v>
      </c>
      <c r="AA1959">
        <v>-1</v>
      </c>
      <c r="AB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AH1959">
        <v>0</v>
      </c>
      <c r="AI1959" t="s">
        <v>1650</v>
      </c>
      <c r="AQ1959">
        <v>19</v>
      </c>
      <c r="AY1959">
        <v>0</v>
      </c>
      <c r="AZ1959">
        <v>0</v>
      </c>
      <c r="BA1959">
        <v>0</v>
      </c>
      <c r="BB1959">
        <v>0</v>
      </c>
      <c r="BC1959">
        <v>0</v>
      </c>
      <c r="BD1959">
        <v>0</v>
      </c>
      <c r="BE1959">
        <v>0</v>
      </c>
      <c r="BF1959">
        <v>0</v>
      </c>
      <c r="BG1959">
        <v>491.61</v>
      </c>
      <c r="BH1959">
        <v>0</v>
      </c>
      <c r="BJ1959">
        <v>0</v>
      </c>
      <c r="BK1959">
        <v>0</v>
      </c>
      <c r="BL1959">
        <v>0</v>
      </c>
      <c r="BM1959">
        <v>0</v>
      </c>
      <c r="BN1959">
        <v>0</v>
      </c>
      <c r="BO1959">
        <v>0</v>
      </c>
      <c r="BP1959">
        <v>-1</v>
      </c>
      <c r="BQ1959" s="10" t="s">
        <v>4488</v>
      </c>
      <c r="BR1959">
        <v>0</v>
      </c>
      <c r="BS1959">
        <v>1</v>
      </c>
      <c r="BU1959">
        <v>0</v>
      </c>
      <c r="BV1959" s="2">
        <v>43922</v>
      </c>
      <c r="BW1959">
        <v>0</v>
      </c>
      <c r="BY1959">
        <v>0</v>
      </c>
      <c r="BZ1959">
        <v>10567792</v>
      </c>
      <c r="CD1959">
        <v>0</v>
      </c>
      <c r="CE1959">
        <v>0</v>
      </c>
      <c r="CG1959">
        <v>1</v>
      </c>
      <c r="CI1959">
        <v>4300477</v>
      </c>
      <c r="CJ1959">
        <v>1</v>
      </c>
      <c r="CK1959" s="2">
        <v>43922</v>
      </c>
      <c r="CL1959">
        <v>0</v>
      </c>
      <c r="CM1959">
        <v>0</v>
      </c>
      <c r="CR1959" t="s">
        <v>1749</v>
      </c>
      <c r="CS1959">
        <v>0</v>
      </c>
      <c r="CT1959">
        <v>0</v>
      </c>
      <c r="CU1959">
        <v>0</v>
      </c>
    </row>
    <row r="1960" spans="2:99" x14ac:dyDescent="0.3">
      <c r="B1960" s="10" t="s">
        <v>1742</v>
      </c>
      <c r="C1960">
        <v>36</v>
      </c>
      <c r="E1960" s="18">
        <v>43831</v>
      </c>
      <c r="F1960" s="2">
        <v>43951</v>
      </c>
      <c r="G1960" t="s">
        <v>1743</v>
      </c>
      <c r="H1960" s="2">
        <v>43922</v>
      </c>
      <c r="I1960">
        <v>1</v>
      </c>
      <c r="J1960">
        <v>4</v>
      </c>
      <c r="K1960">
        <v>2</v>
      </c>
      <c r="L1960" s="17">
        <v>19</v>
      </c>
      <c r="M1960" s="17">
        <v>3973</v>
      </c>
      <c r="N1960" s="23">
        <v>253.25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X1960" s="10" t="s">
        <v>1528</v>
      </c>
      <c r="Y1960" t="s">
        <v>1527</v>
      </c>
      <c r="Z1960">
        <v>1</v>
      </c>
      <c r="AA1960">
        <v>-1</v>
      </c>
      <c r="AB1960">
        <v>0</v>
      </c>
      <c r="AC1960">
        <v>0</v>
      </c>
      <c r="AD1960">
        <v>0</v>
      </c>
      <c r="AE1960">
        <v>0</v>
      </c>
      <c r="AF1960">
        <v>0</v>
      </c>
      <c r="AG1960">
        <v>0</v>
      </c>
      <c r="AH1960">
        <v>0</v>
      </c>
      <c r="AI1960" t="s">
        <v>1650</v>
      </c>
      <c r="AQ1960">
        <v>19</v>
      </c>
      <c r="AY1960">
        <v>0</v>
      </c>
      <c r="AZ1960">
        <v>0</v>
      </c>
      <c r="BA1960">
        <v>0</v>
      </c>
      <c r="BB1960">
        <v>0</v>
      </c>
      <c r="BC1960">
        <v>0</v>
      </c>
      <c r="BD1960">
        <v>0</v>
      </c>
      <c r="BE1960">
        <v>0</v>
      </c>
      <c r="BF1960">
        <v>0</v>
      </c>
      <c r="BG1960">
        <v>253.25</v>
      </c>
      <c r="BH1960">
        <v>0</v>
      </c>
      <c r="BJ1960">
        <v>0</v>
      </c>
      <c r="BK1960">
        <v>0</v>
      </c>
      <c r="BL1960">
        <v>0</v>
      </c>
      <c r="BM1960">
        <v>0</v>
      </c>
      <c r="BN1960">
        <v>0</v>
      </c>
      <c r="BO1960">
        <v>0</v>
      </c>
      <c r="BP1960">
        <v>-1</v>
      </c>
      <c r="BQ1960" s="10" t="s">
        <v>4489</v>
      </c>
      <c r="BR1960">
        <v>0</v>
      </c>
      <c r="BS1960">
        <v>28</v>
      </c>
      <c r="BU1960">
        <v>0</v>
      </c>
      <c r="BV1960" s="2">
        <v>43922</v>
      </c>
      <c r="BW1960">
        <v>0</v>
      </c>
      <c r="BY1960">
        <v>0</v>
      </c>
      <c r="BZ1960">
        <v>10567742</v>
      </c>
      <c r="CD1960">
        <v>0</v>
      </c>
      <c r="CE1960">
        <v>0</v>
      </c>
      <c r="CG1960">
        <v>1</v>
      </c>
      <c r="CI1960">
        <v>4301767</v>
      </c>
      <c r="CJ1960">
        <v>2</v>
      </c>
      <c r="CK1960" s="2">
        <v>43922</v>
      </c>
      <c r="CL1960">
        <v>0</v>
      </c>
      <c r="CM1960">
        <v>0</v>
      </c>
      <c r="CR1960" t="s">
        <v>1749</v>
      </c>
      <c r="CS1960">
        <v>0</v>
      </c>
      <c r="CT1960">
        <v>0</v>
      </c>
      <c r="CU1960">
        <v>0</v>
      </c>
    </row>
    <row r="1961" spans="2:99" x14ac:dyDescent="0.3">
      <c r="B1961" s="10" t="s">
        <v>1742</v>
      </c>
      <c r="C1961">
        <v>36</v>
      </c>
      <c r="E1961" s="18">
        <v>43831</v>
      </c>
      <c r="F1961" s="2">
        <v>43951</v>
      </c>
      <c r="G1961" t="s">
        <v>1743</v>
      </c>
      <c r="H1961" s="2">
        <v>43922</v>
      </c>
      <c r="I1961">
        <v>1</v>
      </c>
      <c r="J1961">
        <v>4</v>
      </c>
      <c r="K1961">
        <v>2</v>
      </c>
      <c r="L1961" s="17">
        <v>19</v>
      </c>
      <c r="M1961" s="17">
        <v>3974</v>
      </c>
      <c r="N1961" s="23">
        <v>151.5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X1961" s="10" t="s">
        <v>364</v>
      </c>
      <c r="Y1961" t="s">
        <v>363</v>
      </c>
      <c r="Z1961">
        <v>1</v>
      </c>
      <c r="AA1961">
        <v>-1</v>
      </c>
      <c r="AB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AH1961">
        <v>0</v>
      </c>
      <c r="AI1961" t="s">
        <v>1650</v>
      </c>
      <c r="AQ1961">
        <v>19</v>
      </c>
      <c r="AY1961">
        <v>0</v>
      </c>
      <c r="AZ1961">
        <v>0</v>
      </c>
      <c r="BA1961">
        <v>0</v>
      </c>
      <c r="BB1961">
        <v>0</v>
      </c>
      <c r="BC1961">
        <v>0</v>
      </c>
      <c r="BD1961">
        <v>0</v>
      </c>
      <c r="BE1961">
        <v>0</v>
      </c>
      <c r="BF1961">
        <v>0</v>
      </c>
      <c r="BG1961">
        <v>151.5</v>
      </c>
      <c r="BH1961">
        <v>0</v>
      </c>
      <c r="BJ1961">
        <v>0</v>
      </c>
      <c r="BK1961">
        <v>0</v>
      </c>
      <c r="BL1961">
        <v>0</v>
      </c>
      <c r="BM1961">
        <v>0</v>
      </c>
      <c r="BN1961">
        <v>0</v>
      </c>
      <c r="BO1961">
        <v>0</v>
      </c>
      <c r="BP1961">
        <v>-1</v>
      </c>
      <c r="BQ1961" s="10" t="s">
        <v>4490</v>
      </c>
      <c r="BR1961">
        <v>0</v>
      </c>
      <c r="BS1961">
        <v>28</v>
      </c>
      <c r="BU1961">
        <v>0</v>
      </c>
      <c r="BV1961" s="2">
        <v>43922</v>
      </c>
      <c r="BW1961">
        <v>0</v>
      </c>
      <c r="BY1961">
        <v>0</v>
      </c>
      <c r="BZ1961">
        <v>10569611</v>
      </c>
      <c r="CD1961">
        <v>0</v>
      </c>
      <c r="CE1961">
        <v>0</v>
      </c>
      <c r="CG1961">
        <v>1</v>
      </c>
      <c r="CI1961">
        <v>4302067</v>
      </c>
      <c r="CJ1961">
        <v>1</v>
      </c>
      <c r="CK1961" s="2">
        <v>43922</v>
      </c>
      <c r="CL1961">
        <v>0</v>
      </c>
      <c r="CM1961">
        <v>0</v>
      </c>
      <c r="CR1961" t="s">
        <v>1749</v>
      </c>
      <c r="CS1961">
        <v>0</v>
      </c>
      <c r="CT1961">
        <v>0</v>
      </c>
      <c r="CU1961">
        <v>0</v>
      </c>
    </row>
    <row r="1962" spans="2:99" x14ac:dyDescent="0.3">
      <c r="B1962" s="10" t="s">
        <v>1742</v>
      </c>
      <c r="C1962">
        <v>36</v>
      </c>
      <c r="E1962" s="18">
        <v>43831</v>
      </c>
      <c r="F1962" s="2">
        <v>43951</v>
      </c>
      <c r="G1962" t="s">
        <v>1743</v>
      </c>
      <c r="H1962" s="2">
        <v>43922</v>
      </c>
      <c r="I1962">
        <v>1</v>
      </c>
      <c r="J1962">
        <v>4</v>
      </c>
      <c r="K1962">
        <v>2</v>
      </c>
      <c r="L1962" s="17">
        <v>19</v>
      </c>
      <c r="M1962" s="17">
        <v>3975</v>
      </c>
      <c r="N1962" s="23">
        <v>900</v>
      </c>
      <c r="O1962">
        <v>21</v>
      </c>
      <c r="P1962">
        <v>189</v>
      </c>
      <c r="Q1962">
        <v>0</v>
      </c>
      <c r="R1962">
        <v>0</v>
      </c>
      <c r="S1962">
        <v>0</v>
      </c>
      <c r="T1962">
        <v>0</v>
      </c>
      <c r="U1962">
        <v>0</v>
      </c>
      <c r="X1962" s="10" t="s">
        <v>2506</v>
      </c>
      <c r="Y1962" t="s">
        <v>2507</v>
      </c>
      <c r="Z1962">
        <v>1</v>
      </c>
      <c r="AA1962">
        <v>-1</v>
      </c>
      <c r="AB1962">
        <v>0</v>
      </c>
      <c r="AC1962">
        <v>0</v>
      </c>
      <c r="AD1962">
        <v>0</v>
      </c>
      <c r="AE1962">
        <v>0</v>
      </c>
      <c r="AF1962">
        <v>0</v>
      </c>
      <c r="AG1962">
        <v>0</v>
      </c>
      <c r="AH1962">
        <v>0</v>
      </c>
      <c r="AI1962" t="s">
        <v>1650</v>
      </c>
      <c r="AQ1962">
        <v>19</v>
      </c>
      <c r="AY1962">
        <v>0</v>
      </c>
      <c r="AZ1962">
        <v>0</v>
      </c>
      <c r="BA1962">
        <v>0</v>
      </c>
      <c r="BB1962">
        <v>0</v>
      </c>
      <c r="BC1962">
        <v>0</v>
      </c>
      <c r="BD1962">
        <v>0</v>
      </c>
      <c r="BE1962">
        <v>0</v>
      </c>
      <c r="BF1962">
        <v>0</v>
      </c>
      <c r="BG1962">
        <v>1089</v>
      </c>
      <c r="BH1962">
        <v>0</v>
      </c>
      <c r="BJ1962">
        <v>0</v>
      </c>
      <c r="BK1962">
        <v>0</v>
      </c>
      <c r="BL1962">
        <v>0</v>
      </c>
      <c r="BM1962">
        <v>0</v>
      </c>
      <c r="BN1962">
        <v>0</v>
      </c>
      <c r="BO1962">
        <v>0</v>
      </c>
      <c r="BP1962">
        <v>-1</v>
      </c>
      <c r="BQ1962" s="10" t="s">
        <v>4491</v>
      </c>
      <c r="BR1962">
        <v>0</v>
      </c>
      <c r="BS1962">
        <v>1</v>
      </c>
      <c r="BU1962">
        <v>0</v>
      </c>
      <c r="BV1962" s="2">
        <v>43922</v>
      </c>
      <c r="BW1962">
        <v>0</v>
      </c>
      <c r="BY1962">
        <v>0</v>
      </c>
      <c r="BZ1962">
        <v>10567987</v>
      </c>
      <c r="CD1962">
        <v>0</v>
      </c>
      <c r="CE1962">
        <v>0</v>
      </c>
      <c r="CG1962">
        <v>1</v>
      </c>
      <c r="CI1962">
        <v>4300506</v>
      </c>
      <c r="CJ1962">
        <v>2</v>
      </c>
      <c r="CK1962" s="2">
        <v>43922</v>
      </c>
      <c r="CL1962">
        <v>0</v>
      </c>
      <c r="CM1962">
        <v>0</v>
      </c>
      <c r="CR1962" t="s">
        <v>1749</v>
      </c>
      <c r="CS1962">
        <v>0</v>
      </c>
      <c r="CT1962">
        <v>0</v>
      </c>
      <c r="CU1962">
        <v>0</v>
      </c>
    </row>
    <row r="1963" spans="2:99" x14ac:dyDescent="0.3">
      <c r="B1963" s="10" t="s">
        <v>1742</v>
      </c>
      <c r="C1963">
        <v>36</v>
      </c>
      <c r="E1963" s="18">
        <v>43831</v>
      </c>
      <c r="F1963" s="2">
        <v>43951</v>
      </c>
      <c r="G1963" t="s">
        <v>1743</v>
      </c>
      <c r="H1963" s="2">
        <v>43922</v>
      </c>
      <c r="I1963">
        <v>1</v>
      </c>
      <c r="J1963">
        <v>4</v>
      </c>
      <c r="K1963">
        <v>2</v>
      </c>
      <c r="L1963" s="17">
        <v>19</v>
      </c>
      <c r="M1963" s="17">
        <v>3976</v>
      </c>
      <c r="N1963" s="23">
        <v>2263.5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X1963" s="10" t="s">
        <v>1410</v>
      </c>
      <c r="Y1963" t="s">
        <v>4492</v>
      </c>
      <c r="Z1963">
        <v>1</v>
      </c>
      <c r="AA1963">
        <v>-1</v>
      </c>
      <c r="AB1963">
        <v>0</v>
      </c>
      <c r="AC1963">
        <v>0</v>
      </c>
      <c r="AD1963">
        <v>0</v>
      </c>
      <c r="AE1963">
        <v>0</v>
      </c>
      <c r="AF1963">
        <v>0</v>
      </c>
      <c r="AG1963">
        <v>0</v>
      </c>
      <c r="AH1963">
        <v>0</v>
      </c>
      <c r="AI1963" t="s">
        <v>1650</v>
      </c>
      <c r="AQ1963">
        <v>19</v>
      </c>
      <c r="AY1963">
        <v>0</v>
      </c>
      <c r="AZ1963">
        <v>0</v>
      </c>
      <c r="BA1963">
        <v>0</v>
      </c>
      <c r="BB1963">
        <v>0</v>
      </c>
      <c r="BC1963">
        <v>0</v>
      </c>
      <c r="BD1963">
        <v>0</v>
      </c>
      <c r="BE1963">
        <v>0</v>
      </c>
      <c r="BF1963">
        <v>0</v>
      </c>
      <c r="BG1963">
        <v>2263.5</v>
      </c>
      <c r="BH1963">
        <v>0</v>
      </c>
      <c r="BJ1963">
        <v>0</v>
      </c>
      <c r="BK1963">
        <v>0</v>
      </c>
      <c r="BL1963">
        <v>0</v>
      </c>
      <c r="BM1963">
        <v>0</v>
      </c>
      <c r="BN1963">
        <v>0</v>
      </c>
      <c r="BO1963">
        <v>0</v>
      </c>
      <c r="BP1963">
        <v>-1</v>
      </c>
      <c r="BQ1963" s="10" t="s">
        <v>4493</v>
      </c>
      <c r="BR1963">
        <v>0</v>
      </c>
      <c r="BS1963">
        <v>28</v>
      </c>
      <c r="BU1963">
        <v>0</v>
      </c>
      <c r="BV1963" s="2">
        <v>43922</v>
      </c>
      <c r="BW1963">
        <v>0</v>
      </c>
      <c r="BY1963">
        <v>0</v>
      </c>
      <c r="BZ1963">
        <v>10567898</v>
      </c>
      <c r="CD1963">
        <v>0</v>
      </c>
      <c r="CE1963">
        <v>0</v>
      </c>
      <c r="CG1963">
        <v>1</v>
      </c>
      <c r="CI1963">
        <v>4302125</v>
      </c>
      <c r="CJ1963">
        <v>1</v>
      </c>
      <c r="CK1963" s="2">
        <v>43922</v>
      </c>
      <c r="CL1963">
        <v>0</v>
      </c>
      <c r="CM1963">
        <v>0</v>
      </c>
      <c r="CR1963" t="s">
        <v>1749</v>
      </c>
      <c r="CS1963">
        <v>0</v>
      </c>
      <c r="CT1963">
        <v>0</v>
      </c>
      <c r="CU1963">
        <v>0</v>
      </c>
    </row>
    <row r="1964" spans="2:99" x14ac:dyDescent="0.3">
      <c r="B1964" s="10" t="s">
        <v>1742</v>
      </c>
      <c r="C1964">
        <v>36</v>
      </c>
      <c r="E1964" s="18">
        <v>43831</v>
      </c>
      <c r="F1964" s="2">
        <v>43951</v>
      </c>
      <c r="G1964" t="s">
        <v>1743</v>
      </c>
      <c r="H1964" s="2">
        <v>43922</v>
      </c>
      <c r="I1964">
        <v>1</v>
      </c>
      <c r="J1964">
        <v>4</v>
      </c>
      <c r="K1964">
        <v>2</v>
      </c>
      <c r="L1964" s="17">
        <v>19</v>
      </c>
      <c r="M1964" s="17">
        <v>3977</v>
      </c>
      <c r="N1964" s="23">
        <v>203</v>
      </c>
      <c r="O1964">
        <v>21</v>
      </c>
      <c r="P1964">
        <v>42.63</v>
      </c>
      <c r="Q1964">
        <v>0</v>
      </c>
      <c r="R1964">
        <v>0</v>
      </c>
      <c r="S1964">
        <v>0</v>
      </c>
      <c r="T1964">
        <v>0</v>
      </c>
      <c r="U1964">
        <v>0</v>
      </c>
      <c r="X1964" s="10" t="s">
        <v>2129</v>
      </c>
      <c r="Y1964" t="s">
        <v>2130</v>
      </c>
      <c r="Z1964">
        <v>1</v>
      </c>
      <c r="AA1964">
        <v>-1</v>
      </c>
      <c r="AB1964">
        <v>0</v>
      </c>
      <c r="AC1964">
        <v>0</v>
      </c>
      <c r="AD1964">
        <v>0</v>
      </c>
      <c r="AE1964">
        <v>0</v>
      </c>
      <c r="AF1964">
        <v>0</v>
      </c>
      <c r="AG1964">
        <v>0</v>
      </c>
      <c r="AH1964">
        <v>0</v>
      </c>
      <c r="AI1964" t="s">
        <v>1650</v>
      </c>
      <c r="AQ1964">
        <v>19</v>
      </c>
      <c r="AY1964">
        <v>0</v>
      </c>
      <c r="AZ1964">
        <v>0</v>
      </c>
      <c r="BA1964">
        <v>0</v>
      </c>
      <c r="BB1964">
        <v>0</v>
      </c>
      <c r="BC1964">
        <v>0</v>
      </c>
      <c r="BD1964">
        <v>0</v>
      </c>
      <c r="BE1964">
        <v>0</v>
      </c>
      <c r="BF1964">
        <v>0</v>
      </c>
      <c r="BG1964">
        <v>245.63</v>
      </c>
      <c r="BH1964">
        <v>0</v>
      </c>
      <c r="BJ1964">
        <v>0</v>
      </c>
      <c r="BK1964">
        <v>0</v>
      </c>
      <c r="BL1964">
        <v>0</v>
      </c>
      <c r="BM1964">
        <v>0</v>
      </c>
      <c r="BN1964">
        <v>0</v>
      </c>
      <c r="BO1964">
        <v>0</v>
      </c>
      <c r="BP1964">
        <v>-1</v>
      </c>
      <c r="BQ1964" s="10" t="s">
        <v>4494</v>
      </c>
      <c r="BR1964">
        <v>0</v>
      </c>
      <c r="BS1964">
        <v>1</v>
      </c>
      <c r="BU1964">
        <v>0</v>
      </c>
      <c r="BV1964" s="2">
        <v>43922</v>
      </c>
      <c r="BW1964">
        <v>0</v>
      </c>
      <c r="BY1964">
        <v>0</v>
      </c>
      <c r="BZ1964">
        <v>10567715</v>
      </c>
      <c r="CD1964">
        <v>0</v>
      </c>
      <c r="CE1964">
        <v>0</v>
      </c>
      <c r="CG1964">
        <v>1</v>
      </c>
      <c r="CI1964">
        <v>4302898</v>
      </c>
      <c r="CJ1964">
        <v>3</v>
      </c>
      <c r="CK1964" s="2">
        <v>43922</v>
      </c>
      <c r="CL1964">
        <v>0</v>
      </c>
      <c r="CM1964">
        <v>0</v>
      </c>
      <c r="CR1964" t="s">
        <v>1749</v>
      </c>
      <c r="CS1964">
        <v>0</v>
      </c>
      <c r="CT1964">
        <v>0</v>
      </c>
      <c r="CU1964">
        <v>0</v>
      </c>
    </row>
    <row r="1965" spans="2:99" x14ac:dyDescent="0.3">
      <c r="B1965" s="10" t="s">
        <v>1742</v>
      </c>
      <c r="C1965">
        <v>36</v>
      </c>
      <c r="E1965" s="18">
        <v>43831</v>
      </c>
      <c r="F1965" s="2">
        <v>43951</v>
      </c>
      <c r="G1965" t="s">
        <v>1743</v>
      </c>
      <c r="H1965" s="2">
        <v>43922</v>
      </c>
      <c r="I1965">
        <v>1</v>
      </c>
      <c r="J1965">
        <v>4</v>
      </c>
      <c r="K1965">
        <v>2</v>
      </c>
      <c r="L1965" s="17">
        <v>19</v>
      </c>
      <c r="M1965" s="17">
        <v>3978</v>
      </c>
      <c r="N1965" s="23">
        <v>426.5</v>
      </c>
      <c r="O1965">
        <v>21</v>
      </c>
      <c r="P1965">
        <v>89.57</v>
      </c>
      <c r="Q1965">
        <v>0</v>
      </c>
      <c r="R1965">
        <v>0</v>
      </c>
      <c r="S1965">
        <v>0</v>
      </c>
      <c r="T1965">
        <v>0</v>
      </c>
      <c r="U1965">
        <v>0</v>
      </c>
      <c r="X1965" s="10" t="s">
        <v>2132</v>
      </c>
      <c r="Y1965" t="s">
        <v>2133</v>
      </c>
      <c r="Z1965">
        <v>1</v>
      </c>
      <c r="AA1965">
        <v>-1</v>
      </c>
      <c r="AB1965">
        <v>0</v>
      </c>
      <c r="AC1965">
        <v>0</v>
      </c>
      <c r="AD1965">
        <v>0</v>
      </c>
      <c r="AE1965">
        <v>0</v>
      </c>
      <c r="AF1965">
        <v>0</v>
      </c>
      <c r="AG1965">
        <v>0</v>
      </c>
      <c r="AH1965">
        <v>0</v>
      </c>
      <c r="AI1965" t="s">
        <v>1650</v>
      </c>
      <c r="AQ1965">
        <v>19</v>
      </c>
      <c r="AY1965">
        <v>0</v>
      </c>
      <c r="AZ1965">
        <v>0</v>
      </c>
      <c r="BA1965">
        <v>0</v>
      </c>
      <c r="BB1965">
        <v>0</v>
      </c>
      <c r="BC1965">
        <v>0</v>
      </c>
      <c r="BD1965">
        <v>0</v>
      </c>
      <c r="BE1965">
        <v>0</v>
      </c>
      <c r="BF1965">
        <v>0</v>
      </c>
      <c r="BG1965">
        <v>516.07000000000005</v>
      </c>
      <c r="BH1965">
        <v>0</v>
      </c>
      <c r="BJ1965">
        <v>0</v>
      </c>
      <c r="BK1965">
        <v>0</v>
      </c>
      <c r="BL1965">
        <v>0</v>
      </c>
      <c r="BM1965">
        <v>0</v>
      </c>
      <c r="BN1965">
        <v>0</v>
      </c>
      <c r="BO1965">
        <v>0</v>
      </c>
      <c r="BP1965">
        <v>-1</v>
      </c>
      <c r="BQ1965" s="10" t="s">
        <v>4495</v>
      </c>
      <c r="BR1965">
        <v>0</v>
      </c>
      <c r="BS1965">
        <v>1</v>
      </c>
      <c r="BU1965">
        <v>0</v>
      </c>
      <c r="BV1965" s="2">
        <v>43922</v>
      </c>
      <c r="BW1965">
        <v>0</v>
      </c>
      <c r="BY1965">
        <v>0</v>
      </c>
      <c r="BZ1965">
        <v>10568236</v>
      </c>
      <c r="CD1965">
        <v>0</v>
      </c>
      <c r="CE1965">
        <v>0</v>
      </c>
      <c r="CG1965">
        <v>1</v>
      </c>
      <c r="CI1965">
        <v>4300118</v>
      </c>
      <c r="CJ1965">
        <v>1</v>
      </c>
      <c r="CK1965" s="2">
        <v>43922</v>
      </c>
      <c r="CL1965">
        <v>0</v>
      </c>
      <c r="CM1965">
        <v>0</v>
      </c>
      <c r="CR1965" t="s">
        <v>1749</v>
      </c>
      <c r="CS1965">
        <v>0</v>
      </c>
      <c r="CT1965">
        <v>0</v>
      </c>
      <c r="CU1965">
        <v>0</v>
      </c>
    </row>
    <row r="1966" spans="2:99" x14ac:dyDescent="0.3">
      <c r="B1966" s="10" t="s">
        <v>1742</v>
      </c>
      <c r="C1966">
        <v>36</v>
      </c>
      <c r="E1966" s="18">
        <v>43831</v>
      </c>
      <c r="F1966" s="2">
        <v>43951</v>
      </c>
      <c r="G1966" t="s">
        <v>1743</v>
      </c>
      <c r="H1966" s="2">
        <v>43922</v>
      </c>
      <c r="I1966">
        <v>1</v>
      </c>
      <c r="J1966">
        <v>4</v>
      </c>
      <c r="K1966">
        <v>2</v>
      </c>
      <c r="L1966" s="17">
        <v>19</v>
      </c>
      <c r="M1966" s="17">
        <v>3979</v>
      </c>
      <c r="N1966" s="23">
        <v>1256.25</v>
      </c>
      <c r="O1966">
        <v>21</v>
      </c>
      <c r="P1966">
        <v>263.81</v>
      </c>
      <c r="Q1966">
        <v>0</v>
      </c>
      <c r="R1966">
        <v>0</v>
      </c>
      <c r="S1966">
        <v>0</v>
      </c>
      <c r="T1966">
        <v>0</v>
      </c>
      <c r="U1966">
        <v>0</v>
      </c>
      <c r="X1966" s="10" t="s">
        <v>2135</v>
      </c>
      <c r="Y1966" t="s">
        <v>2136</v>
      </c>
      <c r="Z1966">
        <v>1</v>
      </c>
      <c r="AA1966">
        <v>-1</v>
      </c>
      <c r="AB1966">
        <v>0</v>
      </c>
      <c r="AC1966">
        <v>0</v>
      </c>
      <c r="AD1966">
        <v>0</v>
      </c>
      <c r="AE1966">
        <v>0</v>
      </c>
      <c r="AF1966">
        <v>0</v>
      </c>
      <c r="AG1966">
        <v>0</v>
      </c>
      <c r="AH1966">
        <v>0</v>
      </c>
      <c r="AI1966" t="s">
        <v>1650</v>
      </c>
      <c r="AQ1966">
        <v>19</v>
      </c>
      <c r="AY1966">
        <v>0</v>
      </c>
      <c r="AZ1966">
        <v>0</v>
      </c>
      <c r="BA1966">
        <v>0</v>
      </c>
      <c r="BB1966">
        <v>0</v>
      </c>
      <c r="BC1966">
        <v>0</v>
      </c>
      <c r="BD1966">
        <v>0</v>
      </c>
      <c r="BE1966">
        <v>0</v>
      </c>
      <c r="BF1966">
        <v>0</v>
      </c>
      <c r="BG1966">
        <v>1520.06</v>
      </c>
      <c r="BH1966">
        <v>0</v>
      </c>
      <c r="BJ1966">
        <v>0</v>
      </c>
      <c r="BK1966">
        <v>0</v>
      </c>
      <c r="BL1966">
        <v>0</v>
      </c>
      <c r="BM1966">
        <v>0</v>
      </c>
      <c r="BN1966">
        <v>0</v>
      </c>
      <c r="BO1966">
        <v>0</v>
      </c>
      <c r="BP1966">
        <v>-1</v>
      </c>
      <c r="BQ1966" s="10" t="s">
        <v>4496</v>
      </c>
      <c r="BR1966">
        <v>0</v>
      </c>
      <c r="BS1966">
        <v>1</v>
      </c>
      <c r="BU1966">
        <v>0</v>
      </c>
      <c r="BV1966" s="2">
        <v>43922</v>
      </c>
      <c r="BW1966">
        <v>0</v>
      </c>
      <c r="BY1966">
        <v>0</v>
      </c>
      <c r="BZ1966">
        <v>10568319</v>
      </c>
      <c r="CD1966">
        <v>0</v>
      </c>
      <c r="CE1966">
        <v>0</v>
      </c>
      <c r="CG1966">
        <v>1</v>
      </c>
      <c r="CI1966">
        <v>4301431</v>
      </c>
      <c r="CJ1966">
        <v>1</v>
      </c>
      <c r="CK1966" s="2">
        <v>43922</v>
      </c>
      <c r="CL1966">
        <v>0</v>
      </c>
      <c r="CM1966">
        <v>0</v>
      </c>
      <c r="CR1966" t="s">
        <v>1749</v>
      </c>
      <c r="CS1966">
        <v>0</v>
      </c>
      <c r="CT1966">
        <v>0</v>
      </c>
      <c r="CU1966">
        <v>0</v>
      </c>
    </row>
    <row r="1967" spans="2:99" x14ac:dyDescent="0.3">
      <c r="B1967" s="10" t="s">
        <v>1742</v>
      </c>
      <c r="C1967">
        <v>36</v>
      </c>
      <c r="E1967" s="18">
        <v>43831</v>
      </c>
      <c r="F1967" s="2">
        <v>43951</v>
      </c>
      <c r="G1967" t="s">
        <v>1743</v>
      </c>
      <c r="H1967" s="2">
        <v>43922</v>
      </c>
      <c r="I1967">
        <v>1</v>
      </c>
      <c r="J1967">
        <v>4</v>
      </c>
      <c r="K1967">
        <v>2</v>
      </c>
      <c r="L1967" s="17">
        <v>19</v>
      </c>
      <c r="M1967" s="17">
        <v>3980</v>
      </c>
      <c r="N1967" s="23">
        <v>1179.1199999999999</v>
      </c>
      <c r="O1967">
        <v>21</v>
      </c>
      <c r="P1967">
        <v>247.62</v>
      </c>
      <c r="Q1967">
        <v>0</v>
      </c>
      <c r="R1967">
        <v>0</v>
      </c>
      <c r="S1967">
        <v>0</v>
      </c>
      <c r="T1967">
        <v>0</v>
      </c>
      <c r="U1967">
        <v>0</v>
      </c>
      <c r="X1967" s="10" t="s">
        <v>2138</v>
      </c>
      <c r="Y1967" t="s">
        <v>2139</v>
      </c>
      <c r="Z1967">
        <v>1</v>
      </c>
      <c r="AA1967">
        <v>-1</v>
      </c>
      <c r="AB1967">
        <v>0</v>
      </c>
      <c r="AC1967">
        <v>0</v>
      </c>
      <c r="AD1967">
        <v>0</v>
      </c>
      <c r="AE1967">
        <v>0</v>
      </c>
      <c r="AF1967">
        <v>0</v>
      </c>
      <c r="AG1967">
        <v>0</v>
      </c>
      <c r="AH1967">
        <v>0</v>
      </c>
      <c r="AI1967" t="s">
        <v>1650</v>
      </c>
      <c r="AQ1967">
        <v>19</v>
      </c>
      <c r="AY1967">
        <v>0</v>
      </c>
      <c r="AZ1967">
        <v>0</v>
      </c>
      <c r="BA1967">
        <v>0</v>
      </c>
      <c r="BB1967">
        <v>0</v>
      </c>
      <c r="BC1967">
        <v>0</v>
      </c>
      <c r="BD1967">
        <v>0</v>
      </c>
      <c r="BE1967">
        <v>0</v>
      </c>
      <c r="BF1967">
        <v>0</v>
      </c>
      <c r="BG1967">
        <v>1426.74</v>
      </c>
      <c r="BH1967">
        <v>0</v>
      </c>
      <c r="BJ1967">
        <v>0</v>
      </c>
      <c r="BK1967">
        <v>0</v>
      </c>
      <c r="BL1967">
        <v>0</v>
      </c>
      <c r="BM1967">
        <v>0</v>
      </c>
      <c r="BN1967">
        <v>0</v>
      </c>
      <c r="BO1967">
        <v>0</v>
      </c>
      <c r="BP1967">
        <v>-1</v>
      </c>
      <c r="BQ1967" s="10" t="s">
        <v>4497</v>
      </c>
      <c r="BR1967">
        <v>0</v>
      </c>
      <c r="BS1967">
        <v>1</v>
      </c>
      <c r="BU1967">
        <v>0</v>
      </c>
      <c r="BV1967" s="2">
        <v>43922</v>
      </c>
      <c r="BW1967">
        <v>0</v>
      </c>
      <c r="BY1967">
        <v>0</v>
      </c>
      <c r="BZ1967">
        <v>10567735</v>
      </c>
      <c r="CD1967">
        <v>0</v>
      </c>
      <c r="CE1967">
        <v>0</v>
      </c>
      <c r="CG1967">
        <v>1</v>
      </c>
      <c r="CI1967">
        <v>4303221</v>
      </c>
      <c r="CJ1967">
        <v>1</v>
      </c>
      <c r="CK1967" s="2">
        <v>43922</v>
      </c>
      <c r="CL1967">
        <v>0</v>
      </c>
      <c r="CM1967">
        <v>0</v>
      </c>
      <c r="CR1967" t="s">
        <v>1749</v>
      </c>
      <c r="CS1967">
        <v>0</v>
      </c>
      <c r="CT1967">
        <v>0</v>
      </c>
      <c r="CU1967">
        <v>0</v>
      </c>
    </row>
    <row r="1968" spans="2:99" x14ac:dyDescent="0.3">
      <c r="B1968" s="10" t="s">
        <v>1742</v>
      </c>
      <c r="C1968">
        <v>36</v>
      </c>
      <c r="E1968" s="18">
        <v>43831</v>
      </c>
      <c r="F1968" s="2">
        <v>43951</v>
      </c>
      <c r="G1968" t="s">
        <v>1743</v>
      </c>
      <c r="H1968" s="2">
        <v>43922</v>
      </c>
      <c r="I1968">
        <v>1</v>
      </c>
      <c r="J1968">
        <v>4</v>
      </c>
      <c r="K1968">
        <v>2</v>
      </c>
      <c r="L1968" s="17">
        <v>19</v>
      </c>
      <c r="M1968" s="17">
        <v>3981</v>
      </c>
      <c r="N1968" s="23">
        <v>190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X1968" s="10" t="s">
        <v>1038</v>
      </c>
      <c r="Y1968" t="s">
        <v>1037</v>
      </c>
      <c r="Z1968">
        <v>1</v>
      </c>
      <c r="AA1968">
        <v>-1</v>
      </c>
      <c r="AB1968">
        <v>0</v>
      </c>
      <c r="AC1968">
        <v>0</v>
      </c>
      <c r="AD1968">
        <v>0</v>
      </c>
      <c r="AE1968">
        <v>0</v>
      </c>
      <c r="AF1968">
        <v>0</v>
      </c>
      <c r="AG1968">
        <v>0</v>
      </c>
      <c r="AH1968">
        <v>0</v>
      </c>
      <c r="AI1968" t="s">
        <v>1650</v>
      </c>
      <c r="AQ1968">
        <v>19</v>
      </c>
      <c r="AY1968">
        <v>0</v>
      </c>
      <c r="AZ1968">
        <v>0</v>
      </c>
      <c r="BA1968">
        <v>0</v>
      </c>
      <c r="BB1968">
        <v>0</v>
      </c>
      <c r="BC1968">
        <v>0</v>
      </c>
      <c r="BD1968">
        <v>0</v>
      </c>
      <c r="BE1968">
        <v>0</v>
      </c>
      <c r="BF1968">
        <v>0</v>
      </c>
      <c r="BG1968">
        <v>190</v>
      </c>
      <c r="BH1968">
        <v>0</v>
      </c>
      <c r="BJ1968">
        <v>0</v>
      </c>
      <c r="BK1968">
        <v>0</v>
      </c>
      <c r="BL1968">
        <v>0</v>
      </c>
      <c r="BM1968">
        <v>0</v>
      </c>
      <c r="BN1968">
        <v>0</v>
      </c>
      <c r="BO1968">
        <v>0</v>
      </c>
      <c r="BP1968">
        <v>-1</v>
      </c>
      <c r="BQ1968" s="10" t="s">
        <v>4498</v>
      </c>
      <c r="BR1968">
        <v>0</v>
      </c>
      <c r="BS1968">
        <v>28</v>
      </c>
      <c r="BU1968">
        <v>0</v>
      </c>
      <c r="BV1968" s="2">
        <v>43922</v>
      </c>
      <c r="BW1968">
        <v>0</v>
      </c>
      <c r="BY1968">
        <v>0</v>
      </c>
      <c r="BZ1968">
        <v>10569636</v>
      </c>
      <c r="CD1968">
        <v>0</v>
      </c>
      <c r="CE1968">
        <v>0</v>
      </c>
      <c r="CG1968">
        <v>1</v>
      </c>
      <c r="CI1968">
        <v>4303047</v>
      </c>
      <c r="CJ1968">
        <v>1</v>
      </c>
      <c r="CK1968" s="2">
        <v>43922</v>
      </c>
      <c r="CL1968">
        <v>0</v>
      </c>
      <c r="CM1968">
        <v>0</v>
      </c>
      <c r="CR1968" t="s">
        <v>1749</v>
      </c>
      <c r="CS1968">
        <v>0</v>
      </c>
      <c r="CT1968">
        <v>0</v>
      </c>
      <c r="CU1968">
        <v>0</v>
      </c>
    </row>
    <row r="1969" spans="2:99" x14ac:dyDescent="0.3">
      <c r="B1969" s="10" t="s">
        <v>1742</v>
      </c>
      <c r="C1969">
        <v>36</v>
      </c>
      <c r="E1969" s="18">
        <v>43831</v>
      </c>
      <c r="F1969" s="2">
        <v>43951</v>
      </c>
      <c r="G1969" t="s">
        <v>1743</v>
      </c>
      <c r="H1969" s="2">
        <v>43922</v>
      </c>
      <c r="I1969">
        <v>1</v>
      </c>
      <c r="J1969">
        <v>4</v>
      </c>
      <c r="K1969">
        <v>2</v>
      </c>
      <c r="L1969" s="17">
        <v>19</v>
      </c>
      <c r="M1969" s="17">
        <v>3982</v>
      </c>
      <c r="N1969" s="23">
        <v>1218.7</v>
      </c>
      <c r="O1969">
        <v>21</v>
      </c>
      <c r="P1969">
        <v>255.93</v>
      </c>
      <c r="Q1969">
        <v>0</v>
      </c>
      <c r="R1969">
        <v>0</v>
      </c>
      <c r="S1969">
        <v>0</v>
      </c>
      <c r="T1969">
        <v>0</v>
      </c>
      <c r="U1969">
        <v>0</v>
      </c>
      <c r="X1969" s="10" t="s">
        <v>2142</v>
      </c>
      <c r="Y1969" t="s">
        <v>1398</v>
      </c>
      <c r="Z1969">
        <v>1</v>
      </c>
      <c r="AA1969">
        <v>-1</v>
      </c>
      <c r="AB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AH1969">
        <v>0</v>
      </c>
      <c r="AI1969" t="s">
        <v>1650</v>
      </c>
      <c r="AQ1969">
        <v>19</v>
      </c>
      <c r="AY1969">
        <v>0</v>
      </c>
      <c r="AZ1969">
        <v>0</v>
      </c>
      <c r="BA1969">
        <v>0</v>
      </c>
      <c r="BB1969">
        <v>0</v>
      </c>
      <c r="BC1969">
        <v>0</v>
      </c>
      <c r="BD1969">
        <v>0</v>
      </c>
      <c r="BE1969">
        <v>0</v>
      </c>
      <c r="BF1969">
        <v>0</v>
      </c>
      <c r="BG1969">
        <v>1474.63</v>
      </c>
      <c r="BH1969">
        <v>0</v>
      </c>
      <c r="BJ1969">
        <v>0</v>
      </c>
      <c r="BK1969">
        <v>0</v>
      </c>
      <c r="BL1969">
        <v>0</v>
      </c>
      <c r="BM1969">
        <v>0</v>
      </c>
      <c r="BN1969">
        <v>0</v>
      </c>
      <c r="BO1969">
        <v>0</v>
      </c>
      <c r="BP1969">
        <v>-1</v>
      </c>
      <c r="BQ1969" s="10" t="s">
        <v>4499</v>
      </c>
      <c r="BR1969">
        <v>0</v>
      </c>
      <c r="BS1969">
        <v>1</v>
      </c>
      <c r="BU1969">
        <v>0</v>
      </c>
      <c r="BV1969" s="2">
        <v>43922</v>
      </c>
      <c r="BW1969">
        <v>0</v>
      </c>
      <c r="BY1969">
        <v>0</v>
      </c>
      <c r="BZ1969">
        <v>10567948</v>
      </c>
      <c r="CD1969">
        <v>0</v>
      </c>
      <c r="CE1969">
        <v>0</v>
      </c>
      <c r="CG1969">
        <v>1</v>
      </c>
      <c r="CI1969">
        <v>4300031</v>
      </c>
      <c r="CJ1969">
        <v>1</v>
      </c>
      <c r="CK1969" s="2">
        <v>43922</v>
      </c>
      <c r="CL1969">
        <v>0</v>
      </c>
      <c r="CM1969">
        <v>0</v>
      </c>
      <c r="CR1969" t="s">
        <v>1749</v>
      </c>
      <c r="CS1969">
        <v>0</v>
      </c>
      <c r="CT1969">
        <v>0</v>
      </c>
      <c r="CU1969">
        <v>0</v>
      </c>
    </row>
    <row r="1970" spans="2:99" x14ac:dyDescent="0.3">
      <c r="B1970" s="10" t="s">
        <v>1742</v>
      </c>
      <c r="C1970">
        <v>36</v>
      </c>
      <c r="E1970" s="18">
        <v>43831</v>
      </c>
      <c r="F1970" s="2">
        <v>43951</v>
      </c>
      <c r="G1970" t="s">
        <v>1743</v>
      </c>
      <c r="H1970" s="2">
        <v>43922</v>
      </c>
      <c r="I1970">
        <v>1</v>
      </c>
      <c r="J1970">
        <v>4</v>
      </c>
      <c r="K1970">
        <v>2</v>
      </c>
      <c r="L1970" s="17">
        <v>19</v>
      </c>
      <c r="M1970" s="17">
        <v>3983</v>
      </c>
      <c r="N1970" s="23">
        <v>764</v>
      </c>
      <c r="O1970">
        <v>21</v>
      </c>
      <c r="P1970">
        <v>160.44</v>
      </c>
      <c r="Q1970">
        <v>0</v>
      </c>
      <c r="R1970">
        <v>0</v>
      </c>
      <c r="S1970">
        <v>0</v>
      </c>
      <c r="T1970">
        <v>0</v>
      </c>
      <c r="U1970">
        <v>0</v>
      </c>
      <c r="X1970" s="10" t="s">
        <v>2144</v>
      </c>
      <c r="Y1970" t="s">
        <v>1187</v>
      </c>
      <c r="Z1970">
        <v>1</v>
      </c>
      <c r="AA1970">
        <v>-1</v>
      </c>
      <c r="AB1970">
        <v>0</v>
      </c>
      <c r="AC1970">
        <v>0</v>
      </c>
      <c r="AD1970">
        <v>0</v>
      </c>
      <c r="AE1970">
        <v>0</v>
      </c>
      <c r="AF1970">
        <v>0</v>
      </c>
      <c r="AG1970">
        <v>0</v>
      </c>
      <c r="AH1970">
        <v>0</v>
      </c>
      <c r="AI1970" t="s">
        <v>1650</v>
      </c>
      <c r="AQ1970">
        <v>19</v>
      </c>
      <c r="AY1970">
        <v>0</v>
      </c>
      <c r="AZ1970">
        <v>0</v>
      </c>
      <c r="BA1970">
        <v>0</v>
      </c>
      <c r="BB1970">
        <v>0</v>
      </c>
      <c r="BC1970">
        <v>0</v>
      </c>
      <c r="BD1970">
        <v>0</v>
      </c>
      <c r="BE1970">
        <v>0</v>
      </c>
      <c r="BF1970">
        <v>0</v>
      </c>
      <c r="BG1970">
        <v>924.44</v>
      </c>
      <c r="BH1970">
        <v>0</v>
      </c>
      <c r="BJ1970">
        <v>0</v>
      </c>
      <c r="BK1970">
        <v>0</v>
      </c>
      <c r="BL1970">
        <v>0</v>
      </c>
      <c r="BM1970">
        <v>0</v>
      </c>
      <c r="BN1970">
        <v>0</v>
      </c>
      <c r="BO1970">
        <v>0</v>
      </c>
      <c r="BP1970">
        <v>-1</v>
      </c>
      <c r="BQ1970" s="10" t="s">
        <v>4500</v>
      </c>
      <c r="BR1970">
        <v>0</v>
      </c>
      <c r="BS1970">
        <v>1</v>
      </c>
      <c r="BU1970">
        <v>0</v>
      </c>
      <c r="BV1970" s="2">
        <v>43922</v>
      </c>
      <c r="BW1970">
        <v>0</v>
      </c>
      <c r="BY1970">
        <v>0</v>
      </c>
      <c r="BZ1970">
        <v>10567913</v>
      </c>
      <c r="CD1970">
        <v>0</v>
      </c>
      <c r="CE1970">
        <v>0</v>
      </c>
      <c r="CG1970">
        <v>1</v>
      </c>
      <c r="CI1970">
        <v>4302700</v>
      </c>
      <c r="CJ1970">
        <v>1</v>
      </c>
      <c r="CK1970" s="2">
        <v>43922</v>
      </c>
      <c r="CL1970">
        <v>0</v>
      </c>
      <c r="CM1970">
        <v>0</v>
      </c>
      <c r="CR1970" t="s">
        <v>1749</v>
      </c>
      <c r="CS1970">
        <v>0</v>
      </c>
      <c r="CT1970">
        <v>0</v>
      </c>
      <c r="CU1970">
        <v>0</v>
      </c>
    </row>
    <row r="1971" spans="2:99" x14ac:dyDescent="0.3">
      <c r="B1971" s="10" t="s">
        <v>1742</v>
      </c>
      <c r="C1971">
        <v>36</v>
      </c>
      <c r="E1971" s="18">
        <v>43831</v>
      </c>
      <c r="F1971" s="2">
        <v>43951</v>
      </c>
      <c r="G1971" t="s">
        <v>1743</v>
      </c>
      <c r="H1971" s="2">
        <v>43922</v>
      </c>
      <c r="I1971">
        <v>1</v>
      </c>
      <c r="J1971">
        <v>4</v>
      </c>
      <c r="K1971">
        <v>2</v>
      </c>
      <c r="L1971" s="17">
        <v>19</v>
      </c>
      <c r="M1971" s="17">
        <v>3984</v>
      </c>
      <c r="N1971" s="23">
        <v>1771.02</v>
      </c>
      <c r="O1971">
        <v>21</v>
      </c>
      <c r="P1971">
        <v>371.91</v>
      </c>
      <c r="Q1971">
        <v>0</v>
      </c>
      <c r="R1971">
        <v>0</v>
      </c>
      <c r="S1971">
        <v>0</v>
      </c>
      <c r="T1971">
        <v>0</v>
      </c>
      <c r="U1971">
        <v>0</v>
      </c>
      <c r="X1971" s="10" t="s">
        <v>2146</v>
      </c>
      <c r="Y1971" t="s">
        <v>2147</v>
      </c>
      <c r="Z1971">
        <v>1</v>
      </c>
      <c r="AA1971">
        <v>-1</v>
      </c>
      <c r="AB1971">
        <v>0</v>
      </c>
      <c r="AC1971">
        <v>0</v>
      </c>
      <c r="AD1971">
        <v>0</v>
      </c>
      <c r="AE1971">
        <v>0</v>
      </c>
      <c r="AF1971">
        <v>0</v>
      </c>
      <c r="AG1971">
        <v>0</v>
      </c>
      <c r="AH1971">
        <v>0</v>
      </c>
      <c r="AI1971" t="s">
        <v>1650</v>
      </c>
      <c r="AQ1971">
        <v>19</v>
      </c>
      <c r="AY1971">
        <v>0</v>
      </c>
      <c r="AZ1971">
        <v>0</v>
      </c>
      <c r="BA1971">
        <v>0</v>
      </c>
      <c r="BB1971">
        <v>0</v>
      </c>
      <c r="BC1971">
        <v>0</v>
      </c>
      <c r="BD1971">
        <v>0</v>
      </c>
      <c r="BE1971">
        <v>0</v>
      </c>
      <c r="BF1971">
        <v>0</v>
      </c>
      <c r="BG1971">
        <v>2142.9299999999998</v>
      </c>
      <c r="BH1971">
        <v>0</v>
      </c>
      <c r="BJ1971">
        <v>0</v>
      </c>
      <c r="BK1971">
        <v>0</v>
      </c>
      <c r="BL1971">
        <v>0</v>
      </c>
      <c r="BM1971">
        <v>0</v>
      </c>
      <c r="BN1971">
        <v>0</v>
      </c>
      <c r="BO1971">
        <v>0</v>
      </c>
      <c r="BP1971">
        <v>-1</v>
      </c>
      <c r="BQ1971" s="10" t="s">
        <v>4501</v>
      </c>
      <c r="BR1971">
        <v>0</v>
      </c>
      <c r="BS1971">
        <v>1</v>
      </c>
      <c r="BU1971">
        <v>0</v>
      </c>
      <c r="BV1971" s="2">
        <v>43922</v>
      </c>
      <c r="BW1971">
        <v>0</v>
      </c>
      <c r="BY1971">
        <v>0</v>
      </c>
      <c r="BZ1971">
        <v>10568430</v>
      </c>
      <c r="CD1971">
        <v>0</v>
      </c>
      <c r="CE1971">
        <v>0</v>
      </c>
      <c r="CG1971">
        <v>1</v>
      </c>
      <c r="CI1971">
        <v>4303030</v>
      </c>
      <c r="CJ1971">
        <v>1</v>
      </c>
      <c r="CK1971" s="2">
        <v>43922</v>
      </c>
      <c r="CL1971">
        <v>0</v>
      </c>
      <c r="CM1971">
        <v>0</v>
      </c>
      <c r="CR1971" t="s">
        <v>1749</v>
      </c>
      <c r="CS1971">
        <v>0</v>
      </c>
      <c r="CT1971">
        <v>0</v>
      </c>
      <c r="CU1971">
        <v>0</v>
      </c>
    </row>
    <row r="1972" spans="2:99" x14ac:dyDescent="0.3">
      <c r="B1972" s="10" t="s">
        <v>1742</v>
      </c>
      <c r="C1972">
        <v>36</v>
      </c>
      <c r="E1972" s="18">
        <v>43831</v>
      </c>
      <c r="F1972" s="2">
        <v>43951</v>
      </c>
      <c r="G1972" t="s">
        <v>1743</v>
      </c>
      <c r="H1972" s="2">
        <v>43922</v>
      </c>
      <c r="I1972">
        <v>1</v>
      </c>
      <c r="J1972">
        <v>4</v>
      </c>
      <c r="K1972">
        <v>2</v>
      </c>
      <c r="L1972" s="17">
        <v>19</v>
      </c>
      <c r="M1972" s="17">
        <v>3985</v>
      </c>
      <c r="N1972" s="23">
        <v>1450.32</v>
      </c>
      <c r="O1972">
        <v>21</v>
      </c>
      <c r="P1972">
        <v>304.57</v>
      </c>
      <c r="Q1972">
        <v>0</v>
      </c>
      <c r="R1972">
        <v>0</v>
      </c>
      <c r="S1972">
        <v>0</v>
      </c>
      <c r="T1972">
        <v>0</v>
      </c>
      <c r="U1972">
        <v>0</v>
      </c>
      <c r="X1972" s="10" t="s">
        <v>2149</v>
      </c>
      <c r="Y1972" t="s">
        <v>2150</v>
      </c>
      <c r="Z1972">
        <v>1</v>
      </c>
      <c r="AA1972">
        <v>-1</v>
      </c>
      <c r="AB1972">
        <v>0</v>
      </c>
      <c r="AC1972">
        <v>0</v>
      </c>
      <c r="AD1972">
        <v>0</v>
      </c>
      <c r="AE1972">
        <v>0</v>
      </c>
      <c r="AF1972">
        <v>0</v>
      </c>
      <c r="AG1972">
        <v>0</v>
      </c>
      <c r="AH1972">
        <v>0</v>
      </c>
      <c r="AI1972" t="s">
        <v>1650</v>
      </c>
      <c r="AQ1972">
        <v>19</v>
      </c>
      <c r="AY1972">
        <v>0</v>
      </c>
      <c r="AZ1972">
        <v>0</v>
      </c>
      <c r="BA1972">
        <v>0</v>
      </c>
      <c r="BB1972">
        <v>0</v>
      </c>
      <c r="BC1972">
        <v>0</v>
      </c>
      <c r="BD1972">
        <v>0</v>
      </c>
      <c r="BE1972">
        <v>0</v>
      </c>
      <c r="BF1972">
        <v>0</v>
      </c>
      <c r="BG1972">
        <v>1754.89</v>
      </c>
      <c r="BH1972">
        <v>0</v>
      </c>
      <c r="BJ1972">
        <v>0</v>
      </c>
      <c r="BK1972">
        <v>0</v>
      </c>
      <c r="BL1972">
        <v>0</v>
      </c>
      <c r="BM1972">
        <v>0</v>
      </c>
      <c r="BN1972">
        <v>0</v>
      </c>
      <c r="BO1972">
        <v>0</v>
      </c>
      <c r="BP1972">
        <v>-1</v>
      </c>
      <c r="BQ1972" s="10" t="s">
        <v>4502</v>
      </c>
      <c r="BR1972">
        <v>0</v>
      </c>
      <c r="BS1972">
        <v>1</v>
      </c>
      <c r="BU1972">
        <v>0</v>
      </c>
      <c r="BV1972" s="2">
        <v>43922</v>
      </c>
      <c r="BW1972">
        <v>0</v>
      </c>
      <c r="BY1972">
        <v>0</v>
      </c>
      <c r="BZ1972">
        <v>10567641</v>
      </c>
      <c r="CD1972">
        <v>0</v>
      </c>
      <c r="CE1972">
        <v>0</v>
      </c>
      <c r="CG1972">
        <v>1</v>
      </c>
      <c r="CI1972">
        <v>4300193</v>
      </c>
      <c r="CJ1972">
        <v>1</v>
      </c>
      <c r="CK1972" s="2">
        <v>43922</v>
      </c>
      <c r="CL1972">
        <v>0</v>
      </c>
      <c r="CM1972">
        <v>0</v>
      </c>
      <c r="CR1972" t="s">
        <v>1749</v>
      </c>
      <c r="CS1972">
        <v>0</v>
      </c>
      <c r="CT1972">
        <v>0</v>
      </c>
      <c r="CU1972">
        <v>0</v>
      </c>
    </row>
    <row r="1973" spans="2:99" x14ac:dyDescent="0.3">
      <c r="B1973" s="10" t="s">
        <v>1742</v>
      </c>
      <c r="C1973">
        <v>36</v>
      </c>
      <c r="E1973" s="18">
        <v>43831</v>
      </c>
      <c r="F1973" s="2">
        <v>43951</v>
      </c>
      <c r="G1973" t="s">
        <v>1743</v>
      </c>
      <c r="H1973" s="2">
        <v>43922</v>
      </c>
      <c r="I1973">
        <v>1</v>
      </c>
      <c r="J1973">
        <v>4</v>
      </c>
      <c r="K1973">
        <v>2</v>
      </c>
      <c r="L1973" s="17">
        <v>19</v>
      </c>
      <c r="M1973" s="17">
        <v>3986</v>
      </c>
      <c r="N1973" s="23">
        <v>324.75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X1973" s="10" t="s">
        <v>1494</v>
      </c>
      <c r="Y1973" t="s">
        <v>1493</v>
      </c>
      <c r="Z1973">
        <v>1</v>
      </c>
      <c r="AA1973">
        <v>-1</v>
      </c>
      <c r="AB1973">
        <v>0</v>
      </c>
      <c r="AC1973">
        <v>0</v>
      </c>
      <c r="AD1973">
        <v>0</v>
      </c>
      <c r="AE1973">
        <v>0</v>
      </c>
      <c r="AF1973">
        <v>0</v>
      </c>
      <c r="AG1973">
        <v>0</v>
      </c>
      <c r="AH1973">
        <v>0</v>
      </c>
      <c r="AI1973" t="s">
        <v>1650</v>
      </c>
      <c r="AQ1973">
        <v>19</v>
      </c>
      <c r="AY1973">
        <v>0</v>
      </c>
      <c r="AZ1973">
        <v>0</v>
      </c>
      <c r="BA1973">
        <v>0</v>
      </c>
      <c r="BB1973">
        <v>0</v>
      </c>
      <c r="BC1973">
        <v>0</v>
      </c>
      <c r="BD1973">
        <v>0</v>
      </c>
      <c r="BE1973">
        <v>0</v>
      </c>
      <c r="BF1973">
        <v>0</v>
      </c>
      <c r="BG1973">
        <v>324.75</v>
      </c>
      <c r="BH1973">
        <v>0</v>
      </c>
      <c r="BJ1973">
        <v>0</v>
      </c>
      <c r="BK1973">
        <v>0</v>
      </c>
      <c r="BL1973">
        <v>0</v>
      </c>
      <c r="BM1973">
        <v>0</v>
      </c>
      <c r="BN1973">
        <v>0</v>
      </c>
      <c r="BO1973">
        <v>0</v>
      </c>
      <c r="BP1973">
        <v>-1</v>
      </c>
      <c r="BQ1973" s="10" t="s">
        <v>4503</v>
      </c>
      <c r="BR1973">
        <v>0</v>
      </c>
      <c r="BS1973">
        <v>28</v>
      </c>
      <c r="BU1973">
        <v>0</v>
      </c>
      <c r="BV1973" s="2">
        <v>43922</v>
      </c>
      <c r="BW1973">
        <v>0</v>
      </c>
      <c r="BY1973">
        <v>0</v>
      </c>
      <c r="BZ1973">
        <v>10567961</v>
      </c>
      <c r="CD1973">
        <v>0</v>
      </c>
      <c r="CE1973">
        <v>0</v>
      </c>
      <c r="CG1973">
        <v>1</v>
      </c>
      <c r="CI1973">
        <v>4303279</v>
      </c>
      <c r="CJ1973">
        <v>1</v>
      </c>
      <c r="CK1973" s="2">
        <v>43922</v>
      </c>
      <c r="CL1973">
        <v>0</v>
      </c>
      <c r="CM1973">
        <v>0</v>
      </c>
      <c r="CR1973" t="s">
        <v>1749</v>
      </c>
      <c r="CS1973">
        <v>0</v>
      </c>
      <c r="CT1973">
        <v>0</v>
      </c>
      <c r="CU1973">
        <v>0</v>
      </c>
    </row>
    <row r="1974" spans="2:99" x14ac:dyDescent="0.3">
      <c r="B1974" s="10" t="s">
        <v>1742</v>
      </c>
      <c r="C1974">
        <v>36</v>
      </c>
      <c r="E1974" s="18">
        <v>43831</v>
      </c>
      <c r="F1974" s="2">
        <v>43951</v>
      </c>
      <c r="G1974" t="s">
        <v>1743</v>
      </c>
      <c r="H1974" s="2">
        <v>43922</v>
      </c>
      <c r="I1974">
        <v>1</v>
      </c>
      <c r="J1974">
        <v>4</v>
      </c>
      <c r="K1974">
        <v>2</v>
      </c>
      <c r="L1974" s="17">
        <v>19</v>
      </c>
      <c r="M1974" s="17">
        <v>3987</v>
      </c>
      <c r="N1974" s="23">
        <v>164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X1974" s="10" t="s">
        <v>1556</v>
      </c>
      <c r="Y1974" t="s">
        <v>1555</v>
      </c>
      <c r="Z1974">
        <v>1</v>
      </c>
      <c r="AA1974">
        <v>-1</v>
      </c>
      <c r="AB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AH1974">
        <v>0</v>
      </c>
      <c r="AI1974" t="s">
        <v>1650</v>
      </c>
      <c r="AQ1974">
        <v>19</v>
      </c>
      <c r="AY1974">
        <v>0</v>
      </c>
      <c r="AZ1974">
        <v>0</v>
      </c>
      <c r="BA1974">
        <v>0</v>
      </c>
      <c r="BB1974">
        <v>0</v>
      </c>
      <c r="BC1974">
        <v>0</v>
      </c>
      <c r="BD1974">
        <v>0</v>
      </c>
      <c r="BE1974">
        <v>0</v>
      </c>
      <c r="BF1974">
        <v>0</v>
      </c>
      <c r="BG1974">
        <v>164</v>
      </c>
      <c r="BH1974">
        <v>0</v>
      </c>
      <c r="BJ1974">
        <v>0</v>
      </c>
      <c r="BK1974">
        <v>0</v>
      </c>
      <c r="BL1974">
        <v>0</v>
      </c>
      <c r="BM1974">
        <v>0</v>
      </c>
      <c r="BN1974">
        <v>0</v>
      </c>
      <c r="BO1974">
        <v>0</v>
      </c>
      <c r="BP1974">
        <v>-1</v>
      </c>
      <c r="BQ1974" s="10" t="s">
        <v>4504</v>
      </c>
      <c r="BR1974">
        <v>0</v>
      </c>
      <c r="BS1974">
        <v>28</v>
      </c>
      <c r="BU1974">
        <v>0</v>
      </c>
      <c r="BV1974" s="2">
        <v>43922</v>
      </c>
      <c r="BW1974">
        <v>0</v>
      </c>
      <c r="BY1974">
        <v>0</v>
      </c>
      <c r="BZ1974">
        <v>10567651</v>
      </c>
      <c r="CD1974">
        <v>0</v>
      </c>
      <c r="CE1974">
        <v>0</v>
      </c>
      <c r="CG1974">
        <v>1</v>
      </c>
      <c r="CI1974">
        <v>4301642</v>
      </c>
      <c r="CJ1974">
        <v>1</v>
      </c>
      <c r="CK1974" s="2">
        <v>43922</v>
      </c>
      <c r="CL1974">
        <v>0</v>
      </c>
      <c r="CM1974">
        <v>0</v>
      </c>
      <c r="CR1974" t="s">
        <v>1749</v>
      </c>
      <c r="CS1974">
        <v>0</v>
      </c>
      <c r="CT1974">
        <v>0</v>
      </c>
      <c r="CU1974">
        <v>0</v>
      </c>
    </row>
    <row r="1975" spans="2:99" x14ac:dyDescent="0.3">
      <c r="B1975" s="10" t="s">
        <v>1742</v>
      </c>
      <c r="C1975">
        <v>36</v>
      </c>
      <c r="E1975" s="18">
        <v>43831</v>
      </c>
      <c r="F1975" s="2">
        <v>43951</v>
      </c>
      <c r="G1975" t="s">
        <v>1743</v>
      </c>
      <c r="H1975" s="2">
        <v>43922</v>
      </c>
      <c r="I1975">
        <v>1</v>
      </c>
      <c r="J1975">
        <v>4</v>
      </c>
      <c r="K1975">
        <v>2</v>
      </c>
      <c r="L1975" s="17">
        <v>19</v>
      </c>
      <c r="M1975" s="17">
        <v>3988</v>
      </c>
      <c r="N1975" s="23">
        <v>460.6</v>
      </c>
      <c r="O1975">
        <v>21</v>
      </c>
      <c r="P1975">
        <v>96.73</v>
      </c>
      <c r="Q1975">
        <v>0</v>
      </c>
      <c r="R1975">
        <v>0</v>
      </c>
      <c r="S1975">
        <v>0</v>
      </c>
      <c r="T1975">
        <v>0</v>
      </c>
      <c r="U1975">
        <v>0</v>
      </c>
      <c r="X1975" s="10" t="s">
        <v>2153</v>
      </c>
      <c r="Y1975" t="s">
        <v>1266</v>
      </c>
      <c r="Z1975">
        <v>1</v>
      </c>
      <c r="AA1975">
        <v>-1</v>
      </c>
      <c r="AB1975">
        <v>0</v>
      </c>
      <c r="AC1975">
        <v>0</v>
      </c>
      <c r="AD1975">
        <v>0</v>
      </c>
      <c r="AE1975">
        <v>0</v>
      </c>
      <c r="AF1975">
        <v>0</v>
      </c>
      <c r="AG1975">
        <v>0</v>
      </c>
      <c r="AH1975">
        <v>0</v>
      </c>
      <c r="AI1975" t="s">
        <v>1650</v>
      </c>
      <c r="AQ1975">
        <v>19</v>
      </c>
      <c r="AY1975">
        <v>0</v>
      </c>
      <c r="AZ1975">
        <v>0</v>
      </c>
      <c r="BA1975">
        <v>0</v>
      </c>
      <c r="BB1975">
        <v>0</v>
      </c>
      <c r="BC1975">
        <v>0</v>
      </c>
      <c r="BD1975">
        <v>0</v>
      </c>
      <c r="BE1975">
        <v>0</v>
      </c>
      <c r="BF1975">
        <v>0</v>
      </c>
      <c r="BG1975">
        <v>557.33000000000004</v>
      </c>
      <c r="BH1975">
        <v>0</v>
      </c>
      <c r="BJ1975">
        <v>0</v>
      </c>
      <c r="BK1975">
        <v>0</v>
      </c>
      <c r="BL1975">
        <v>0</v>
      </c>
      <c r="BM1975">
        <v>0</v>
      </c>
      <c r="BN1975">
        <v>0</v>
      </c>
      <c r="BO1975">
        <v>0</v>
      </c>
      <c r="BP1975">
        <v>-1</v>
      </c>
      <c r="BQ1975" s="10" t="s">
        <v>4505</v>
      </c>
      <c r="BR1975">
        <v>0</v>
      </c>
      <c r="BS1975">
        <v>1</v>
      </c>
      <c r="BU1975">
        <v>0</v>
      </c>
      <c r="BV1975" s="2">
        <v>43922</v>
      </c>
      <c r="BW1975">
        <v>0</v>
      </c>
      <c r="BY1975">
        <v>0</v>
      </c>
      <c r="BZ1975">
        <v>10568172</v>
      </c>
      <c r="CD1975">
        <v>0</v>
      </c>
      <c r="CE1975">
        <v>0</v>
      </c>
      <c r="CG1975">
        <v>1</v>
      </c>
      <c r="CI1975">
        <v>4302562</v>
      </c>
      <c r="CJ1975">
        <v>1</v>
      </c>
      <c r="CK1975" s="2">
        <v>43922</v>
      </c>
      <c r="CL1975">
        <v>0</v>
      </c>
      <c r="CM1975">
        <v>0</v>
      </c>
      <c r="CR1975" t="s">
        <v>1749</v>
      </c>
      <c r="CS1975">
        <v>0</v>
      </c>
      <c r="CT1975">
        <v>0</v>
      </c>
      <c r="CU1975">
        <v>0</v>
      </c>
    </row>
    <row r="1976" spans="2:99" x14ac:dyDescent="0.3">
      <c r="B1976" s="10" t="s">
        <v>1742</v>
      </c>
      <c r="C1976">
        <v>36</v>
      </c>
      <c r="E1976" s="18">
        <v>43831</v>
      </c>
      <c r="F1976" s="2">
        <v>43951</v>
      </c>
      <c r="G1976" t="s">
        <v>1743</v>
      </c>
      <c r="H1976" s="2">
        <v>43922</v>
      </c>
      <c r="I1976">
        <v>1</v>
      </c>
      <c r="J1976">
        <v>4</v>
      </c>
      <c r="K1976">
        <v>2</v>
      </c>
      <c r="L1976" s="17">
        <v>19</v>
      </c>
      <c r="M1976" s="17">
        <v>3989</v>
      </c>
      <c r="N1976" s="23">
        <v>2076.75</v>
      </c>
      <c r="O1976">
        <v>21</v>
      </c>
      <c r="P1976">
        <v>436.12</v>
      </c>
      <c r="Q1976">
        <v>0</v>
      </c>
      <c r="R1976">
        <v>0</v>
      </c>
      <c r="S1976">
        <v>0</v>
      </c>
      <c r="T1976">
        <v>0</v>
      </c>
      <c r="U1976">
        <v>0</v>
      </c>
      <c r="X1976" s="10" t="s">
        <v>2155</v>
      </c>
      <c r="Y1976" t="s">
        <v>2156</v>
      </c>
      <c r="Z1976">
        <v>1</v>
      </c>
      <c r="AA1976">
        <v>-1</v>
      </c>
      <c r="AB1976">
        <v>0</v>
      </c>
      <c r="AC1976">
        <v>0</v>
      </c>
      <c r="AD1976">
        <v>0</v>
      </c>
      <c r="AE1976">
        <v>0</v>
      </c>
      <c r="AF1976">
        <v>0</v>
      </c>
      <c r="AG1976">
        <v>0</v>
      </c>
      <c r="AH1976">
        <v>0</v>
      </c>
      <c r="AI1976" t="s">
        <v>1650</v>
      </c>
      <c r="AQ1976">
        <v>19</v>
      </c>
      <c r="AY1976">
        <v>0</v>
      </c>
      <c r="AZ1976">
        <v>0</v>
      </c>
      <c r="BA1976">
        <v>0</v>
      </c>
      <c r="BB1976">
        <v>0</v>
      </c>
      <c r="BC1976">
        <v>0</v>
      </c>
      <c r="BD1976">
        <v>0</v>
      </c>
      <c r="BE1976">
        <v>0</v>
      </c>
      <c r="BF1976">
        <v>0</v>
      </c>
      <c r="BG1976">
        <v>2512.87</v>
      </c>
      <c r="BH1976">
        <v>0</v>
      </c>
      <c r="BJ1976">
        <v>0</v>
      </c>
      <c r="BK1976">
        <v>0</v>
      </c>
      <c r="BL1976">
        <v>0</v>
      </c>
      <c r="BM1976">
        <v>0</v>
      </c>
      <c r="BN1976">
        <v>0</v>
      </c>
      <c r="BO1976">
        <v>0</v>
      </c>
      <c r="BP1976">
        <v>-1</v>
      </c>
      <c r="BQ1976" s="10" t="s">
        <v>4506</v>
      </c>
      <c r="BR1976">
        <v>0</v>
      </c>
      <c r="BS1976">
        <v>1</v>
      </c>
      <c r="BU1976">
        <v>0</v>
      </c>
      <c r="BV1976" s="2">
        <v>43922</v>
      </c>
      <c r="BW1976">
        <v>0</v>
      </c>
      <c r="BY1976">
        <v>0</v>
      </c>
      <c r="BZ1976">
        <v>10567927</v>
      </c>
      <c r="CD1976">
        <v>0</v>
      </c>
      <c r="CE1976">
        <v>0</v>
      </c>
      <c r="CG1976">
        <v>1</v>
      </c>
      <c r="CI1976">
        <v>4301245</v>
      </c>
      <c r="CJ1976">
        <v>1</v>
      </c>
      <c r="CK1976" s="2">
        <v>43922</v>
      </c>
      <c r="CL1976">
        <v>0</v>
      </c>
      <c r="CM1976">
        <v>0</v>
      </c>
      <c r="CR1976" t="s">
        <v>1749</v>
      </c>
      <c r="CS1976">
        <v>0</v>
      </c>
      <c r="CT1976">
        <v>0</v>
      </c>
      <c r="CU1976">
        <v>0</v>
      </c>
    </row>
    <row r="1977" spans="2:99" x14ac:dyDescent="0.3">
      <c r="B1977" s="10" t="s">
        <v>1742</v>
      </c>
      <c r="C1977">
        <v>36</v>
      </c>
      <c r="E1977" s="18">
        <v>43831</v>
      </c>
      <c r="F1977" s="2">
        <v>43951</v>
      </c>
      <c r="G1977" t="s">
        <v>1743</v>
      </c>
      <c r="H1977" s="2">
        <v>43922</v>
      </c>
      <c r="I1977">
        <v>1</v>
      </c>
      <c r="J1977">
        <v>4</v>
      </c>
      <c r="K1977">
        <v>2</v>
      </c>
      <c r="L1977" s="17">
        <v>19</v>
      </c>
      <c r="M1977" s="17">
        <v>3990</v>
      </c>
      <c r="N1977" s="23">
        <v>210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X1977" s="10" t="s">
        <v>2158</v>
      </c>
      <c r="Y1977" t="s">
        <v>2159</v>
      </c>
      <c r="Z1977">
        <v>1</v>
      </c>
      <c r="AA1977">
        <v>-1</v>
      </c>
      <c r="AB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AH1977">
        <v>0</v>
      </c>
      <c r="AI1977" t="s">
        <v>1650</v>
      </c>
      <c r="AQ1977">
        <v>19</v>
      </c>
      <c r="AY1977">
        <v>0</v>
      </c>
      <c r="AZ1977">
        <v>0</v>
      </c>
      <c r="BA1977">
        <v>0</v>
      </c>
      <c r="BB1977">
        <v>0</v>
      </c>
      <c r="BC1977">
        <v>0</v>
      </c>
      <c r="BD1977">
        <v>0</v>
      </c>
      <c r="BE1977">
        <v>0</v>
      </c>
      <c r="BF1977">
        <v>0</v>
      </c>
      <c r="BG1977">
        <v>210</v>
      </c>
      <c r="BH1977">
        <v>0</v>
      </c>
      <c r="BJ1977">
        <v>0</v>
      </c>
      <c r="BK1977">
        <v>0</v>
      </c>
      <c r="BL1977">
        <v>0</v>
      </c>
      <c r="BM1977">
        <v>0</v>
      </c>
      <c r="BN1977">
        <v>0</v>
      </c>
      <c r="BO1977">
        <v>0</v>
      </c>
      <c r="BP1977">
        <v>-1</v>
      </c>
      <c r="BQ1977" s="10" t="s">
        <v>4507</v>
      </c>
      <c r="BR1977">
        <v>0</v>
      </c>
      <c r="BS1977">
        <v>28</v>
      </c>
      <c r="BU1977">
        <v>0</v>
      </c>
      <c r="BV1977" s="2">
        <v>43922</v>
      </c>
      <c r="BW1977">
        <v>0</v>
      </c>
      <c r="BY1977">
        <v>0</v>
      </c>
      <c r="BZ1977">
        <v>10569685</v>
      </c>
      <c r="CD1977">
        <v>0</v>
      </c>
      <c r="CE1977">
        <v>0</v>
      </c>
      <c r="CG1977">
        <v>1</v>
      </c>
      <c r="CI1977">
        <v>4303098</v>
      </c>
      <c r="CJ1977">
        <v>1</v>
      </c>
      <c r="CK1977" s="2">
        <v>43922</v>
      </c>
      <c r="CL1977">
        <v>0</v>
      </c>
      <c r="CM1977">
        <v>0</v>
      </c>
      <c r="CR1977" t="s">
        <v>1749</v>
      </c>
      <c r="CS1977">
        <v>0</v>
      </c>
      <c r="CT1977">
        <v>0</v>
      </c>
      <c r="CU1977">
        <v>0</v>
      </c>
    </row>
    <row r="1978" spans="2:99" x14ac:dyDescent="0.3">
      <c r="B1978" s="10" t="s">
        <v>1742</v>
      </c>
      <c r="C1978">
        <v>36</v>
      </c>
      <c r="E1978" s="18">
        <v>43831</v>
      </c>
      <c r="F1978" s="2">
        <v>43951</v>
      </c>
      <c r="G1978" t="s">
        <v>1743</v>
      </c>
      <c r="H1978" s="2">
        <v>43922</v>
      </c>
      <c r="I1978">
        <v>1</v>
      </c>
      <c r="J1978">
        <v>4</v>
      </c>
      <c r="K1978">
        <v>2</v>
      </c>
      <c r="L1978" s="17">
        <v>19</v>
      </c>
      <c r="M1978" s="17">
        <v>3991</v>
      </c>
      <c r="N1978" s="23">
        <v>1401.61</v>
      </c>
      <c r="O1978">
        <v>21</v>
      </c>
      <c r="P1978">
        <v>294.33999999999997</v>
      </c>
      <c r="Q1978">
        <v>0</v>
      </c>
      <c r="R1978">
        <v>0</v>
      </c>
      <c r="S1978">
        <v>0</v>
      </c>
      <c r="T1978">
        <v>0</v>
      </c>
      <c r="U1978">
        <v>0</v>
      </c>
      <c r="X1978" s="10" t="s">
        <v>2161</v>
      </c>
      <c r="Y1978" t="s">
        <v>633</v>
      </c>
      <c r="Z1978">
        <v>1</v>
      </c>
      <c r="AA1978">
        <v>-1</v>
      </c>
      <c r="AB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AH1978">
        <v>0</v>
      </c>
      <c r="AI1978" t="s">
        <v>1650</v>
      </c>
      <c r="AQ1978">
        <v>19</v>
      </c>
      <c r="AY1978">
        <v>0</v>
      </c>
      <c r="AZ1978">
        <v>0</v>
      </c>
      <c r="BA1978">
        <v>0</v>
      </c>
      <c r="BB1978">
        <v>0</v>
      </c>
      <c r="BC1978">
        <v>0</v>
      </c>
      <c r="BD1978">
        <v>0</v>
      </c>
      <c r="BE1978">
        <v>0</v>
      </c>
      <c r="BF1978">
        <v>0</v>
      </c>
      <c r="BG1978">
        <v>1695.95</v>
      </c>
      <c r="BH1978">
        <v>0</v>
      </c>
      <c r="BJ1978">
        <v>0</v>
      </c>
      <c r="BK1978">
        <v>0</v>
      </c>
      <c r="BL1978">
        <v>0</v>
      </c>
      <c r="BM1978">
        <v>0</v>
      </c>
      <c r="BN1978">
        <v>0</v>
      </c>
      <c r="BO1978">
        <v>0</v>
      </c>
      <c r="BP1978">
        <v>-1</v>
      </c>
      <c r="BQ1978" s="10" t="s">
        <v>4508</v>
      </c>
      <c r="BR1978">
        <v>0</v>
      </c>
      <c r="BS1978">
        <v>1</v>
      </c>
      <c r="BU1978">
        <v>0</v>
      </c>
      <c r="BV1978" s="2">
        <v>43922</v>
      </c>
      <c r="BW1978">
        <v>0</v>
      </c>
      <c r="BY1978">
        <v>0</v>
      </c>
      <c r="BZ1978">
        <v>10569818</v>
      </c>
      <c r="CD1978">
        <v>0</v>
      </c>
      <c r="CE1978">
        <v>0</v>
      </c>
      <c r="CG1978">
        <v>1</v>
      </c>
      <c r="CI1978">
        <v>4300921</v>
      </c>
      <c r="CJ1978">
        <v>1</v>
      </c>
      <c r="CK1978" s="2">
        <v>43922</v>
      </c>
      <c r="CL1978">
        <v>0</v>
      </c>
      <c r="CM1978">
        <v>0</v>
      </c>
      <c r="CR1978" t="s">
        <v>1749</v>
      </c>
      <c r="CS1978">
        <v>0</v>
      </c>
      <c r="CT1978">
        <v>0</v>
      </c>
      <c r="CU1978">
        <v>0</v>
      </c>
    </row>
    <row r="1979" spans="2:99" x14ac:dyDescent="0.3">
      <c r="B1979" s="10" t="s">
        <v>1742</v>
      </c>
      <c r="C1979">
        <v>36</v>
      </c>
      <c r="E1979" s="18">
        <v>43831</v>
      </c>
      <c r="F1979" s="2">
        <v>43951</v>
      </c>
      <c r="G1979" t="s">
        <v>1743</v>
      </c>
      <c r="H1979" s="2">
        <v>43922</v>
      </c>
      <c r="I1979">
        <v>1</v>
      </c>
      <c r="J1979">
        <v>4</v>
      </c>
      <c r="K1979">
        <v>2</v>
      </c>
      <c r="L1979" s="17">
        <v>19</v>
      </c>
      <c r="M1979" s="17">
        <v>3992</v>
      </c>
      <c r="N1979" s="23">
        <v>751</v>
      </c>
      <c r="O1979">
        <v>21</v>
      </c>
      <c r="P1979">
        <v>157.71</v>
      </c>
      <c r="Q1979">
        <v>0</v>
      </c>
      <c r="R1979">
        <v>0</v>
      </c>
      <c r="S1979">
        <v>0</v>
      </c>
      <c r="T1979">
        <v>0</v>
      </c>
      <c r="U1979">
        <v>0</v>
      </c>
      <c r="X1979" s="10" t="s">
        <v>2163</v>
      </c>
      <c r="Y1979" t="s">
        <v>2164</v>
      </c>
      <c r="Z1979">
        <v>1</v>
      </c>
      <c r="AA1979">
        <v>-1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H1979">
        <v>0</v>
      </c>
      <c r="AI1979" t="s">
        <v>1650</v>
      </c>
      <c r="AQ1979">
        <v>19</v>
      </c>
      <c r="AY1979">
        <v>0</v>
      </c>
      <c r="AZ1979">
        <v>0</v>
      </c>
      <c r="BA1979">
        <v>0</v>
      </c>
      <c r="BB1979">
        <v>0</v>
      </c>
      <c r="BC1979">
        <v>0</v>
      </c>
      <c r="BD1979">
        <v>0</v>
      </c>
      <c r="BE1979">
        <v>0</v>
      </c>
      <c r="BF1979">
        <v>0</v>
      </c>
      <c r="BG1979">
        <v>908.71</v>
      </c>
      <c r="BH1979">
        <v>0</v>
      </c>
      <c r="BJ1979">
        <v>0</v>
      </c>
      <c r="BK1979">
        <v>0</v>
      </c>
      <c r="BL1979">
        <v>0</v>
      </c>
      <c r="BM1979">
        <v>0</v>
      </c>
      <c r="BN1979">
        <v>0</v>
      </c>
      <c r="BO1979">
        <v>0</v>
      </c>
      <c r="BP1979">
        <v>-1</v>
      </c>
      <c r="BQ1979" s="10" t="s">
        <v>4509</v>
      </c>
      <c r="BR1979">
        <v>0</v>
      </c>
      <c r="BS1979">
        <v>1</v>
      </c>
      <c r="BU1979">
        <v>0</v>
      </c>
      <c r="BV1979" s="2">
        <v>43922</v>
      </c>
      <c r="BW1979">
        <v>0</v>
      </c>
      <c r="BY1979">
        <v>0</v>
      </c>
      <c r="BZ1979">
        <v>10567731</v>
      </c>
      <c r="CD1979">
        <v>0</v>
      </c>
      <c r="CE1979">
        <v>0</v>
      </c>
      <c r="CG1979">
        <v>1</v>
      </c>
      <c r="CI1979">
        <v>4303063</v>
      </c>
      <c r="CJ1979">
        <v>1</v>
      </c>
      <c r="CK1979" s="2">
        <v>43922</v>
      </c>
      <c r="CL1979">
        <v>0</v>
      </c>
      <c r="CM1979">
        <v>0</v>
      </c>
      <c r="CR1979" t="s">
        <v>1749</v>
      </c>
      <c r="CS1979">
        <v>0</v>
      </c>
      <c r="CT1979">
        <v>0</v>
      </c>
      <c r="CU1979">
        <v>0</v>
      </c>
    </row>
    <row r="1980" spans="2:99" x14ac:dyDescent="0.3">
      <c r="B1980" s="10" t="s">
        <v>1742</v>
      </c>
      <c r="C1980">
        <v>36</v>
      </c>
      <c r="E1980" s="18">
        <v>43831</v>
      </c>
      <c r="F1980" s="2">
        <v>43951</v>
      </c>
      <c r="G1980" t="s">
        <v>1743</v>
      </c>
      <c r="H1980" s="2">
        <v>43922</v>
      </c>
      <c r="I1980">
        <v>1</v>
      </c>
      <c r="J1980">
        <v>4</v>
      </c>
      <c r="K1980">
        <v>2</v>
      </c>
      <c r="L1980" s="17">
        <v>19</v>
      </c>
      <c r="M1980" s="17">
        <v>3993</v>
      </c>
      <c r="N1980" s="23">
        <v>180</v>
      </c>
      <c r="O1980">
        <v>21</v>
      </c>
      <c r="P1980">
        <v>37.799999999999997</v>
      </c>
      <c r="Q1980">
        <v>0</v>
      </c>
      <c r="R1980">
        <v>0</v>
      </c>
      <c r="S1980">
        <v>0</v>
      </c>
      <c r="T1980">
        <v>0</v>
      </c>
      <c r="U1980">
        <v>0</v>
      </c>
      <c r="X1980" s="10" t="s">
        <v>2163</v>
      </c>
      <c r="Y1980" t="s">
        <v>2164</v>
      </c>
      <c r="Z1980">
        <v>1</v>
      </c>
      <c r="AA1980">
        <v>-1</v>
      </c>
      <c r="AB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AH1980">
        <v>0</v>
      </c>
      <c r="AI1980" t="s">
        <v>1650</v>
      </c>
      <c r="AQ1980">
        <v>19</v>
      </c>
      <c r="AY1980">
        <v>0</v>
      </c>
      <c r="AZ1980">
        <v>0</v>
      </c>
      <c r="BA1980">
        <v>0</v>
      </c>
      <c r="BB1980">
        <v>0</v>
      </c>
      <c r="BC1980">
        <v>0</v>
      </c>
      <c r="BD1980">
        <v>0</v>
      </c>
      <c r="BE1980">
        <v>0</v>
      </c>
      <c r="BF1980">
        <v>0</v>
      </c>
      <c r="BG1980">
        <v>217.8</v>
      </c>
      <c r="BH1980">
        <v>0</v>
      </c>
      <c r="BJ1980">
        <v>0</v>
      </c>
      <c r="BK1980">
        <v>0</v>
      </c>
      <c r="BL1980">
        <v>0</v>
      </c>
      <c r="BM1980">
        <v>0</v>
      </c>
      <c r="BN1980">
        <v>0</v>
      </c>
      <c r="BO1980">
        <v>0</v>
      </c>
      <c r="BP1980">
        <v>-1</v>
      </c>
      <c r="BQ1980" s="10" t="s">
        <v>4510</v>
      </c>
      <c r="BR1980">
        <v>0</v>
      </c>
      <c r="BS1980">
        <v>1</v>
      </c>
      <c r="BU1980">
        <v>0</v>
      </c>
      <c r="BV1980" s="2">
        <v>43922</v>
      </c>
      <c r="BW1980">
        <v>0</v>
      </c>
      <c r="BY1980">
        <v>0</v>
      </c>
      <c r="BZ1980">
        <v>10568332</v>
      </c>
      <c r="CD1980">
        <v>0</v>
      </c>
      <c r="CE1980">
        <v>0</v>
      </c>
      <c r="CG1980">
        <v>1</v>
      </c>
      <c r="CI1980">
        <v>4303063</v>
      </c>
      <c r="CJ1980">
        <v>1</v>
      </c>
      <c r="CK1980" s="2">
        <v>43922</v>
      </c>
      <c r="CL1980">
        <v>0</v>
      </c>
      <c r="CM1980">
        <v>0</v>
      </c>
      <c r="CR1980" t="s">
        <v>1749</v>
      </c>
      <c r="CS1980">
        <v>0</v>
      </c>
      <c r="CT1980">
        <v>0</v>
      </c>
      <c r="CU1980">
        <v>0</v>
      </c>
    </row>
    <row r="1981" spans="2:99" x14ac:dyDescent="0.3">
      <c r="B1981" s="10" t="s">
        <v>1742</v>
      </c>
      <c r="C1981">
        <v>36</v>
      </c>
      <c r="E1981" s="18">
        <v>43831</v>
      </c>
      <c r="F1981" s="2">
        <v>43951</v>
      </c>
      <c r="G1981" t="s">
        <v>1743</v>
      </c>
      <c r="H1981" s="2">
        <v>43922</v>
      </c>
      <c r="I1981">
        <v>1</v>
      </c>
      <c r="J1981">
        <v>4</v>
      </c>
      <c r="K1981">
        <v>2</v>
      </c>
      <c r="L1981" s="17">
        <v>19</v>
      </c>
      <c r="M1981" s="17">
        <v>3994</v>
      </c>
      <c r="N1981" s="23">
        <v>267.7</v>
      </c>
      <c r="O1981">
        <v>21</v>
      </c>
      <c r="P1981">
        <v>56.22</v>
      </c>
      <c r="Q1981">
        <v>0</v>
      </c>
      <c r="R1981">
        <v>0</v>
      </c>
      <c r="S1981">
        <v>0</v>
      </c>
      <c r="T1981">
        <v>0</v>
      </c>
      <c r="U1981">
        <v>0</v>
      </c>
      <c r="X1981" s="10" t="s">
        <v>2167</v>
      </c>
      <c r="Y1981" t="s">
        <v>1353</v>
      </c>
      <c r="Z1981">
        <v>1</v>
      </c>
      <c r="AA1981">
        <v>-1</v>
      </c>
      <c r="AB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AH1981">
        <v>0</v>
      </c>
      <c r="AI1981" t="s">
        <v>1650</v>
      </c>
      <c r="AQ1981">
        <v>19</v>
      </c>
      <c r="AY1981">
        <v>0</v>
      </c>
      <c r="AZ1981">
        <v>0</v>
      </c>
      <c r="BA1981">
        <v>0</v>
      </c>
      <c r="BB1981">
        <v>0</v>
      </c>
      <c r="BC1981">
        <v>0</v>
      </c>
      <c r="BD1981">
        <v>0</v>
      </c>
      <c r="BE1981">
        <v>0</v>
      </c>
      <c r="BF1981">
        <v>0</v>
      </c>
      <c r="BG1981">
        <v>323.92</v>
      </c>
      <c r="BH1981">
        <v>0</v>
      </c>
      <c r="BJ1981">
        <v>0</v>
      </c>
      <c r="BK1981">
        <v>0</v>
      </c>
      <c r="BL1981">
        <v>0</v>
      </c>
      <c r="BM1981">
        <v>0</v>
      </c>
      <c r="BN1981">
        <v>0</v>
      </c>
      <c r="BO1981">
        <v>0</v>
      </c>
      <c r="BP1981">
        <v>-1</v>
      </c>
      <c r="BQ1981" s="10" t="s">
        <v>4511</v>
      </c>
      <c r="BR1981">
        <v>0</v>
      </c>
      <c r="BS1981">
        <v>1</v>
      </c>
      <c r="BU1981">
        <v>0</v>
      </c>
      <c r="BV1981" s="2">
        <v>43922</v>
      </c>
      <c r="BW1981">
        <v>0</v>
      </c>
      <c r="BY1981">
        <v>0</v>
      </c>
      <c r="BZ1981">
        <v>10568116</v>
      </c>
      <c r="CD1981">
        <v>0</v>
      </c>
      <c r="CE1981">
        <v>0</v>
      </c>
      <c r="CG1981">
        <v>1</v>
      </c>
      <c r="CI1981">
        <v>4301666</v>
      </c>
      <c r="CJ1981">
        <v>2</v>
      </c>
      <c r="CK1981" s="2">
        <v>43922</v>
      </c>
      <c r="CL1981">
        <v>0</v>
      </c>
      <c r="CM1981">
        <v>0</v>
      </c>
      <c r="CR1981" t="s">
        <v>1749</v>
      </c>
      <c r="CS1981">
        <v>0</v>
      </c>
      <c r="CT1981">
        <v>0</v>
      </c>
      <c r="CU1981">
        <v>0</v>
      </c>
    </row>
    <row r="1982" spans="2:99" x14ac:dyDescent="0.3">
      <c r="B1982" s="10" t="s">
        <v>1742</v>
      </c>
      <c r="C1982">
        <v>36</v>
      </c>
      <c r="E1982" s="18">
        <v>43831</v>
      </c>
      <c r="F1982" s="2">
        <v>43951</v>
      </c>
      <c r="G1982" t="s">
        <v>1743</v>
      </c>
      <c r="H1982" s="2">
        <v>43922</v>
      </c>
      <c r="I1982">
        <v>1</v>
      </c>
      <c r="J1982">
        <v>4</v>
      </c>
      <c r="K1982">
        <v>2</v>
      </c>
      <c r="L1982" s="17">
        <v>19</v>
      </c>
      <c r="M1982" s="17">
        <v>3995</v>
      </c>
      <c r="N1982" s="23">
        <v>250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X1982" s="10" t="s">
        <v>960</v>
      </c>
      <c r="Y1982" t="s">
        <v>2169</v>
      </c>
      <c r="Z1982">
        <v>1</v>
      </c>
      <c r="AA1982">
        <v>-1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H1982">
        <v>0</v>
      </c>
      <c r="AI1982" t="s">
        <v>1650</v>
      </c>
      <c r="AQ1982">
        <v>19</v>
      </c>
      <c r="AY1982">
        <v>0</v>
      </c>
      <c r="AZ1982">
        <v>0</v>
      </c>
      <c r="BA1982">
        <v>0</v>
      </c>
      <c r="BB1982">
        <v>0</v>
      </c>
      <c r="BC1982">
        <v>0</v>
      </c>
      <c r="BD1982">
        <v>0</v>
      </c>
      <c r="BE1982">
        <v>0</v>
      </c>
      <c r="BF1982">
        <v>0</v>
      </c>
      <c r="BG1982">
        <v>250</v>
      </c>
      <c r="BH1982">
        <v>0</v>
      </c>
      <c r="BJ1982">
        <v>0</v>
      </c>
      <c r="BK1982">
        <v>0</v>
      </c>
      <c r="BL1982">
        <v>0</v>
      </c>
      <c r="BM1982">
        <v>0</v>
      </c>
      <c r="BN1982">
        <v>0</v>
      </c>
      <c r="BO1982">
        <v>0</v>
      </c>
      <c r="BP1982">
        <v>-1</v>
      </c>
      <c r="BQ1982" s="10" t="s">
        <v>4512</v>
      </c>
      <c r="BR1982">
        <v>0</v>
      </c>
      <c r="BS1982">
        <v>28</v>
      </c>
      <c r="BU1982">
        <v>0</v>
      </c>
      <c r="BV1982" s="2">
        <v>43922</v>
      </c>
      <c r="BW1982">
        <v>0</v>
      </c>
      <c r="BY1982">
        <v>0</v>
      </c>
      <c r="BZ1982">
        <v>10568410</v>
      </c>
      <c r="CD1982">
        <v>0</v>
      </c>
      <c r="CE1982">
        <v>0</v>
      </c>
      <c r="CG1982">
        <v>1</v>
      </c>
      <c r="CI1982">
        <v>4303136</v>
      </c>
      <c r="CJ1982">
        <v>2</v>
      </c>
      <c r="CK1982" s="2">
        <v>43922</v>
      </c>
      <c r="CL1982">
        <v>0</v>
      </c>
      <c r="CM1982">
        <v>0</v>
      </c>
      <c r="CR1982" t="s">
        <v>1749</v>
      </c>
      <c r="CS1982">
        <v>0</v>
      </c>
      <c r="CT1982">
        <v>0</v>
      </c>
      <c r="CU1982">
        <v>0</v>
      </c>
    </row>
    <row r="1983" spans="2:99" x14ac:dyDescent="0.3">
      <c r="B1983" s="10" t="s">
        <v>1742</v>
      </c>
      <c r="C1983">
        <v>36</v>
      </c>
      <c r="E1983" s="18">
        <v>43831</v>
      </c>
      <c r="F1983" s="2">
        <v>43951</v>
      </c>
      <c r="G1983" t="s">
        <v>1743</v>
      </c>
      <c r="H1983" s="2">
        <v>43922</v>
      </c>
      <c r="I1983">
        <v>1</v>
      </c>
      <c r="J1983">
        <v>4</v>
      </c>
      <c r="K1983">
        <v>2</v>
      </c>
      <c r="L1983" s="17">
        <v>19</v>
      </c>
      <c r="M1983" s="17">
        <v>3996</v>
      </c>
      <c r="N1983" s="23">
        <v>560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X1983" s="10" t="s">
        <v>2171</v>
      </c>
      <c r="Y1983" t="s">
        <v>1047</v>
      </c>
      <c r="Z1983">
        <v>1</v>
      </c>
      <c r="AA1983">
        <v>-1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 t="s">
        <v>1650</v>
      </c>
      <c r="AQ1983">
        <v>19</v>
      </c>
      <c r="AY1983">
        <v>0</v>
      </c>
      <c r="AZ1983">
        <v>0</v>
      </c>
      <c r="BA1983">
        <v>0</v>
      </c>
      <c r="BB1983">
        <v>0</v>
      </c>
      <c r="BC1983">
        <v>0</v>
      </c>
      <c r="BD1983">
        <v>0</v>
      </c>
      <c r="BE1983">
        <v>0</v>
      </c>
      <c r="BF1983">
        <v>0</v>
      </c>
      <c r="BG1983">
        <v>560</v>
      </c>
      <c r="BH1983">
        <v>0</v>
      </c>
      <c r="BJ1983">
        <v>0</v>
      </c>
      <c r="BK1983">
        <v>0</v>
      </c>
      <c r="BL1983">
        <v>0</v>
      </c>
      <c r="BM1983">
        <v>0</v>
      </c>
      <c r="BN1983">
        <v>0</v>
      </c>
      <c r="BO1983">
        <v>0</v>
      </c>
      <c r="BP1983">
        <v>-1</v>
      </c>
      <c r="BQ1983" s="10" t="s">
        <v>4513</v>
      </c>
      <c r="BR1983">
        <v>0</v>
      </c>
      <c r="BS1983">
        <v>13</v>
      </c>
      <c r="BU1983">
        <v>0</v>
      </c>
      <c r="BV1983" s="2">
        <v>43922</v>
      </c>
      <c r="BW1983">
        <v>0</v>
      </c>
      <c r="BY1983">
        <v>0</v>
      </c>
      <c r="BZ1983">
        <v>10568168</v>
      </c>
      <c r="CD1983">
        <v>0</v>
      </c>
      <c r="CE1983">
        <v>0</v>
      </c>
      <c r="CG1983">
        <v>1</v>
      </c>
      <c r="CI1983">
        <v>4302954</v>
      </c>
      <c r="CJ1983">
        <v>2</v>
      </c>
      <c r="CK1983" s="2">
        <v>43922</v>
      </c>
      <c r="CL1983">
        <v>0</v>
      </c>
      <c r="CM1983">
        <v>0</v>
      </c>
      <c r="CR1983" t="s">
        <v>1749</v>
      </c>
      <c r="CS1983">
        <v>0</v>
      </c>
      <c r="CT1983">
        <v>0</v>
      </c>
      <c r="CU1983">
        <v>0</v>
      </c>
    </row>
    <row r="1984" spans="2:99" x14ac:dyDescent="0.3">
      <c r="B1984" s="10" t="s">
        <v>1742</v>
      </c>
      <c r="C1984">
        <v>36</v>
      </c>
      <c r="E1984" s="18">
        <v>43831</v>
      </c>
      <c r="F1984" s="2">
        <v>43951</v>
      </c>
      <c r="G1984" t="s">
        <v>1743</v>
      </c>
      <c r="H1984" s="2">
        <v>43922</v>
      </c>
      <c r="I1984">
        <v>1</v>
      </c>
      <c r="J1984">
        <v>4</v>
      </c>
      <c r="K1984">
        <v>2</v>
      </c>
      <c r="L1984" s="17">
        <v>19</v>
      </c>
      <c r="M1984" s="17">
        <v>3997</v>
      </c>
      <c r="N1984" s="23">
        <v>172.2</v>
      </c>
      <c r="O1984">
        <v>21</v>
      </c>
      <c r="P1984">
        <v>36.159999999999997</v>
      </c>
      <c r="Q1984">
        <v>0</v>
      </c>
      <c r="R1984">
        <v>0</v>
      </c>
      <c r="S1984">
        <v>0</v>
      </c>
      <c r="T1984">
        <v>0</v>
      </c>
      <c r="U1984">
        <v>0</v>
      </c>
      <c r="X1984" s="10" t="s">
        <v>2173</v>
      </c>
      <c r="Y1984" t="s">
        <v>391</v>
      </c>
      <c r="Z1984">
        <v>1</v>
      </c>
      <c r="AA1984">
        <v>-1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 t="s">
        <v>1650</v>
      </c>
      <c r="AQ1984">
        <v>19</v>
      </c>
      <c r="AY1984">
        <v>0</v>
      </c>
      <c r="AZ1984">
        <v>0</v>
      </c>
      <c r="BA1984">
        <v>0</v>
      </c>
      <c r="BB1984">
        <v>0</v>
      </c>
      <c r="BC1984">
        <v>0</v>
      </c>
      <c r="BD1984">
        <v>0</v>
      </c>
      <c r="BE1984">
        <v>0</v>
      </c>
      <c r="BF1984">
        <v>0</v>
      </c>
      <c r="BG1984">
        <v>208.36</v>
      </c>
      <c r="BH1984">
        <v>0</v>
      </c>
      <c r="BJ1984">
        <v>0</v>
      </c>
      <c r="BK1984">
        <v>0</v>
      </c>
      <c r="BL1984">
        <v>0</v>
      </c>
      <c r="BM1984">
        <v>0</v>
      </c>
      <c r="BN1984">
        <v>0</v>
      </c>
      <c r="BO1984">
        <v>0</v>
      </c>
      <c r="BP1984">
        <v>-1</v>
      </c>
      <c r="BQ1984" s="10" t="s">
        <v>4514</v>
      </c>
      <c r="BR1984">
        <v>0</v>
      </c>
      <c r="BS1984">
        <v>1</v>
      </c>
      <c r="BU1984">
        <v>0</v>
      </c>
      <c r="BV1984" s="2">
        <v>43922</v>
      </c>
      <c r="BW1984">
        <v>0</v>
      </c>
      <c r="BY1984">
        <v>0</v>
      </c>
      <c r="BZ1984">
        <v>10568403</v>
      </c>
      <c r="CD1984">
        <v>0</v>
      </c>
      <c r="CE1984">
        <v>0</v>
      </c>
      <c r="CG1984">
        <v>1</v>
      </c>
      <c r="CI1984">
        <v>4301321</v>
      </c>
      <c r="CJ1984">
        <v>2</v>
      </c>
      <c r="CK1984" s="2">
        <v>43922</v>
      </c>
      <c r="CL1984">
        <v>0</v>
      </c>
      <c r="CM1984">
        <v>0</v>
      </c>
      <c r="CR1984" t="s">
        <v>1749</v>
      </c>
      <c r="CS1984">
        <v>0</v>
      </c>
      <c r="CT1984">
        <v>0</v>
      </c>
      <c r="CU1984">
        <v>0</v>
      </c>
    </row>
    <row r="1985" spans="2:99" x14ac:dyDescent="0.3">
      <c r="B1985" s="10" t="s">
        <v>1742</v>
      </c>
      <c r="C1985">
        <v>36</v>
      </c>
      <c r="E1985" s="18">
        <v>43831</v>
      </c>
      <c r="F1985" s="2">
        <v>43951</v>
      </c>
      <c r="G1985" t="s">
        <v>1743</v>
      </c>
      <c r="H1985" s="2">
        <v>43922</v>
      </c>
      <c r="I1985">
        <v>1</v>
      </c>
      <c r="J1985">
        <v>4</v>
      </c>
      <c r="K1985">
        <v>2</v>
      </c>
      <c r="L1985" s="17">
        <v>19</v>
      </c>
      <c r="M1985" s="17">
        <v>3998</v>
      </c>
      <c r="N1985" s="23">
        <v>437.5</v>
      </c>
      <c r="O1985">
        <v>21</v>
      </c>
      <c r="P1985">
        <v>91.88</v>
      </c>
      <c r="Q1985">
        <v>0</v>
      </c>
      <c r="R1985">
        <v>0</v>
      </c>
      <c r="S1985">
        <v>0</v>
      </c>
      <c r="T1985">
        <v>0</v>
      </c>
      <c r="U1985">
        <v>0</v>
      </c>
      <c r="X1985" s="10" t="s">
        <v>2173</v>
      </c>
      <c r="Y1985" t="s">
        <v>391</v>
      </c>
      <c r="Z1985">
        <v>1</v>
      </c>
      <c r="AA1985">
        <v>-1</v>
      </c>
      <c r="AB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AH1985">
        <v>0</v>
      </c>
      <c r="AI1985" t="s">
        <v>1650</v>
      </c>
      <c r="AQ1985">
        <v>19</v>
      </c>
      <c r="AY1985">
        <v>0</v>
      </c>
      <c r="AZ1985">
        <v>0</v>
      </c>
      <c r="BA1985">
        <v>0</v>
      </c>
      <c r="BB1985">
        <v>0</v>
      </c>
      <c r="BC1985">
        <v>0</v>
      </c>
      <c r="BD1985">
        <v>0</v>
      </c>
      <c r="BE1985">
        <v>0</v>
      </c>
      <c r="BF1985">
        <v>0</v>
      </c>
      <c r="BG1985">
        <v>529.38</v>
      </c>
      <c r="BH1985">
        <v>0</v>
      </c>
      <c r="BJ1985">
        <v>0</v>
      </c>
      <c r="BK1985">
        <v>0</v>
      </c>
      <c r="BL1985">
        <v>0</v>
      </c>
      <c r="BM1985">
        <v>0</v>
      </c>
      <c r="BN1985">
        <v>0</v>
      </c>
      <c r="BO1985">
        <v>0</v>
      </c>
      <c r="BP1985">
        <v>-1</v>
      </c>
      <c r="BQ1985" s="10" t="s">
        <v>4515</v>
      </c>
      <c r="BR1985">
        <v>0</v>
      </c>
      <c r="BS1985">
        <v>1</v>
      </c>
      <c r="BU1985">
        <v>0</v>
      </c>
      <c r="BV1985" s="2">
        <v>43922</v>
      </c>
      <c r="BW1985">
        <v>0</v>
      </c>
      <c r="BY1985">
        <v>0</v>
      </c>
      <c r="BZ1985">
        <v>10568443</v>
      </c>
      <c r="CD1985">
        <v>0</v>
      </c>
      <c r="CE1985">
        <v>0</v>
      </c>
      <c r="CG1985">
        <v>1</v>
      </c>
      <c r="CI1985">
        <v>4301321</v>
      </c>
      <c r="CJ1985">
        <v>2</v>
      </c>
      <c r="CK1985" s="2">
        <v>43922</v>
      </c>
      <c r="CL1985">
        <v>0</v>
      </c>
      <c r="CM1985">
        <v>0</v>
      </c>
      <c r="CR1985" t="s">
        <v>1749</v>
      </c>
      <c r="CS1985">
        <v>0</v>
      </c>
      <c r="CT1985">
        <v>0</v>
      </c>
      <c r="CU1985">
        <v>0</v>
      </c>
    </row>
    <row r="1986" spans="2:99" x14ac:dyDescent="0.3">
      <c r="B1986" s="10" t="s">
        <v>1742</v>
      </c>
      <c r="C1986">
        <v>36</v>
      </c>
      <c r="E1986" s="18">
        <v>43831</v>
      </c>
      <c r="F1986" s="2">
        <v>43951</v>
      </c>
      <c r="G1986" t="s">
        <v>1743</v>
      </c>
      <c r="H1986" s="2">
        <v>43922</v>
      </c>
      <c r="I1986">
        <v>1</v>
      </c>
      <c r="J1986">
        <v>4</v>
      </c>
      <c r="K1986">
        <v>2</v>
      </c>
      <c r="L1986" s="17">
        <v>19</v>
      </c>
      <c r="M1986" s="17">
        <v>3999</v>
      </c>
      <c r="N1986" s="23">
        <v>405.2</v>
      </c>
      <c r="O1986">
        <v>21</v>
      </c>
      <c r="P1986">
        <v>85.09</v>
      </c>
      <c r="Q1986">
        <v>0</v>
      </c>
      <c r="R1986">
        <v>0</v>
      </c>
      <c r="S1986">
        <v>0</v>
      </c>
      <c r="T1986">
        <v>0</v>
      </c>
      <c r="U1986">
        <v>0</v>
      </c>
      <c r="X1986" s="10" t="s">
        <v>2176</v>
      </c>
      <c r="Y1986" t="s">
        <v>2177</v>
      </c>
      <c r="Z1986">
        <v>1</v>
      </c>
      <c r="AA1986">
        <v>-1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H1986">
        <v>0</v>
      </c>
      <c r="AI1986" t="s">
        <v>1650</v>
      </c>
      <c r="AQ1986">
        <v>19</v>
      </c>
      <c r="AY1986">
        <v>0</v>
      </c>
      <c r="AZ1986">
        <v>0</v>
      </c>
      <c r="BA1986">
        <v>0</v>
      </c>
      <c r="BB1986">
        <v>0</v>
      </c>
      <c r="BC1986">
        <v>0</v>
      </c>
      <c r="BD1986">
        <v>0</v>
      </c>
      <c r="BE1986">
        <v>0</v>
      </c>
      <c r="BF1986">
        <v>0</v>
      </c>
      <c r="BG1986">
        <v>490.29</v>
      </c>
      <c r="BH1986">
        <v>0</v>
      </c>
      <c r="BJ1986">
        <v>0</v>
      </c>
      <c r="BK1986">
        <v>0</v>
      </c>
      <c r="BL1986">
        <v>0</v>
      </c>
      <c r="BM1986">
        <v>0</v>
      </c>
      <c r="BN1986">
        <v>0</v>
      </c>
      <c r="BO1986">
        <v>0</v>
      </c>
      <c r="BP1986">
        <v>-1</v>
      </c>
      <c r="BQ1986" s="10" t="s">
        <v>4516</v>
      </c>
      <c r="BR1986">
        <v>0</v>
      </c>
      <c r="BS1986">
        <v>1</v>
      </c>
      <c r="BU1986">
        <v>0</v>
      </c>
      <c r="BV1986" s="2">
        <v>43922</v>
      </c>
      <c r="BW1986">
        <v>0</v>
      </c>
      <c r="BY1986">
        <v>0</v>
      </c>
      <c r="BZ1986">
        <v>10568039</v>
      </c>
      <c r="CD1986">
        <v>0</v>
      </c>
      <c r="CE1986">
        <v>0</v>
      </c>
      <c r="CG1986">
        <v>1</v>
      </c>
      <c r="CI1986">
        <v>4301783</v>
      </c>
      <c r="CJ1986">
        <v>1</v>
      </c>
      <c r="CK1986" s="2">
        <v>43922</v>
      </c>
      <c r="CL1986">
        <v>0</v>
      </c>
      <c r="CM1986">
        <v>0</v>
      </c>
      <c r="CR1986" t="s">
        <v>1749</v>
      </c>
      <c r="CS1986">
        <v>0</v>
      </c>
      <c r="CT1986">
        <v>0</v>
      </c>
      <c r="CU1986">
        <v>0</v>
      </c>
    </row>
    <row r="1987" spans="2:99" x14ac:dyDescent="0.3">
      <c r="B1987" s="10" t="s">
        <v>1742</v>
      </c>
      <c r="C1987">
        <v>36</v>
      </c>
      <c r="E1987" s="18">
        <v>43831</v>
      </c>
      <c r="F1987" s="2">
        <v>43951</v>
      </c>
      <c r="G1987" t="s">
        <v>1743</v>
      </c>
      <c r="H1987" s="2">
        <v>43922</v>
      </c>
      <c r="I1987">
        <v>1</v>
      </c>
      <c r="J1987">
        <v>4</v>
      </c>
      <c r="K1987">
        <v>2</v>
      </c>
      <c r="L1987" s="17">
        <v>19</v>
      </c>
      <c r="M1987" s="17">
        <v>4000</v>
      </c>
      <c r="N1987" s="23">
        <v>304.5</v>
      </c>
      <c r="O1987">
        <v>21</v>
      </c>
      <c r="P1987">
        <v>63.95</v>
      </c>
      <c r="Q1987">
        <v>0</v>
      </c>
      <c r="R1987">
        <v>0</v>
      </c>
      <c r="S1987">
        <v>0</v>
      </c>
      <c r="T1987">
        <v>0</v>
      </c>
      <c r="U1987">
        <v>0</v>
      </c>
      <c r="X1987" s="10" t="s">
        <v>2176</v>
      </c>
      <c r="Y1987" t="s">
        <v>2177</v>
      </c>
      <c r="Z1987">
        <v>1</v>
      </c>
      <c r="AA1987">
        <v>-1</v>
      </c>
      <c r="AB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AH1987">
        <v>0</v>
      </c>
      <c r="AI1987" t="s">
        <v>1650</v>
      </c>
      <c r="AQ1987">
        <v>19</v>
      </c>
      <c r="AY1987">
        <v>0</v>
      </c>
      <c r="AZ1987">
        <v>0</v>
      </c>
      <c r="BA1987">
        <v>0</v>
      </c>
      <c r="BB1987">
        <v>0</v>
      </c>
      <c r="BC1987">
        <v>0</v>
      </c>
      <c r="BD1987">
        <v>0</v>
      </c>
      <c r="BE1987">
        <v>0</v>
      </c>
      <c r="BF1987">
        <v>0</v>
      </c>
      <c r="BG1987">
        <v>368.45</v>
      </c>
      <c r="BH1987">
        <v>0</v>
      </c>
      <c r="BJ1987">
        <v>0</v>
      </c>
      <c r="BK1987">
        <v>0</v>
      </c>
      <c r="BL1987">
        <v>0</v>
      </c>
      <c r="BM1987">
        <v>0</v>
      </c>
      <c r="BN1987">
        <v>0</v>
      </c>
      <c r="BO1987">
        <v>0</v>
      </c>
      <c r="BP1987">
        <v>-1</v>
      </c>
      <c r="BQ1987" s="10" t="s">
        <v>4517</v>
      </c>
      <c r="BR1987">
        <v>0</v>
      </c>
      <c r="BS1987">
        <v>1</v>
      </c>
      <c r="BU1987">
        <v>0</v>
      </c>
      <c r="BV1987" s="2">
        <v>43922</v>
      </c>
      <c r="BW1987">
        <v>0</v>
      </c>
      <c r="BY1987">
        <v>0</v>
      </c>
      <c r="BZ1987">
        <v>10569752</v>
      </c>
      <c r="CD1987">
        <v>0</v>
      </c>
      <c r="CE1987">
        <v>0</v>
      </c>
      <c r="CG1987">
        <v>1</v>
      </c>
      <c r="CI1987">
        <v>4301783</v>
      </c>
      <c r="CJ1987">
        <v>2</v>
      </c>
      <c r="CK1987" s="2">
        <v>43922</v>
      </c>
      <c r="CL1987">
        <v>0</v>
      </c>
      <c r="CM1987">
        <v>0</v>
      </c>
      <c r="CR1987" t="s">
        <v>1749</v>
      </c>
      <c r="CS1987">
        <v>0</v>
      </c>
      <c r="CT1987">
        <v>0</v>
      </c>
      <c r="CU1987">
        <v>0</v>
      </c>
    </row>
    <row r="1988" spans="2:99" x14ac:dyDescent="0.3">
      <c r="B1988" s="10" t="s">
        <v>1742</v>
      </c>
      <c r="C1988">
        <v>36</v>
      </c>
      <c r="E1988" s="18">
        <v>43831</v>
      </c>
      <c r="F1988" s="2">
        <v>43951</v>
      </c>
      <c r="G1988" t="s">
        <v>1743</v>
      </c>
      <c r="H1988" s="2">
        <v>43922</v>
      </c>
      <c r="I1988">
        <v>1</v>
      </c>
      <c r="J1988">
        <v>4</v>
      </c>
      <c r="K1988">
        <v>2</v>
      </c>
      <c r="L1988" s="17">
        <v>19</v>
      </c>
      <c r="M1988" s="17">
        <v>4001</v>
      </c>
      <c r="N1988" s="23">
        <v>300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X1988" s="10" t="s">
        <v>931</v>
      </c>
      <c r="Y1988" t="s">
        <v>930</v>
      </c>
      <c r="Z1988">
        <v>1</v>
      </c>
      <c r="AA1988">
        <v>-1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H1988">
        <v>0</v>
      </c>
      <c r="AI1988" t="s">
        <v>1650</v>
      </c>
      <c r="AQ1988">
        <v>19</v>
      </c>
      <c r="AY1988">
        <v>0</v>
      </c>
      <c r="AZ1988">
        <v>0</v>
      </c>
      <c r="BA1988">
        <v>0</v>
      </c>
      <c r="BB1988">
        <v>0</v>
      </c>
      <c r="BC1988">
        <v>0</v>
      </c>
      <c r="BD1988">
        <v>0</v>
      </c>
      <c r="BE1988">
        <v>0</v>
      </c>
      <c r="BF1988">
        <v>0</v>
      </c>
      <c r="BG1988">
        <v>300</v>
      </c>
      <c r="BH1988">
        <v>0</v>
      </c>
      <c r="BJ1988">
        <v>0</v>
      </c>
      <c r="BK1988">
        <v>0</v>
      </c>
      <c r="BL1988">
        <v>0</v>
      </c>
      <c r="BM1988">
        <v>0</v>
      </c>
      <c r="BN1988">
        <v>0</v>
      </c>
      <c r="BO1988">
        <v>0</v>
      </c>
      <c r="BP1988">
        <v>-1</v>
      </c>
      <c r="BQ1988" s="10" t="s">
        <v>4518</v>
      </c>
      <c r="BR1988">
        <v>0</v>
      </c>
      <c r="BS1988">
        <v>28</v>
      </c>
      <c r="BU1988">
        <v>0</v>
      </c>
      <c r="BV1988" s="2">
        <v>43922</v>
      </c>
      <c r="BW1988">
        <v>0</v>
      </c>
      <c r="BY1988">
        <v>0</v>
      </c>
      <c r="BZ1988">
        <v>10569684</v>
      </c>
      <c r="CD1988">
        <v>0</v>
      </c>
      <c r="CE1988">
        <v>0</v>
      </c>
      <c r="CG1988">
        <v>1</v>
      </c>
      <c r="CI1988">
        <v>4303082</v>
      </c>
      <c r="CJ1988">
        <v>1</v>
      </c>
      <c r="CK1988" s="2">
        <v>43922</v>
      </c>
      <c r="CL1988">
        <v>0</v>
      </c>
      <c r="CM1988">
        <v>0</v>
      </c>
      <c r="CR1988" t="s">
        <v>1749</v>
      </c>
      <c r="CS1988">
        <v>0</v>
      </c>
      <c r="CT1988">
        <v>0</v>
      </c>
      <c r="CU1988">
        <v>0</v>
      </c>
    </row>
    <row r="1989" spans="2:99" x14ac:dyDescent="0.3">
      <c r="B1989" s="10" t="s">
        <v>1742</v>
      </c>
      <c r="C1989">
        <v>36</v>
      </c>
      <c r="E1989" s="18">
        <v>43831</v>
      </c>
      <c r="F1989" s="2">
        <v>43951</v>
      </c>
      <c r="G1989" t="s">
        <v>1743</v>
      </c>
      <c r="H1989" s="2">
        <v>43922</v>
      </c>
      <c r="I1989">
        <v>1</v>
      </c>
      <c r="J1989">
        <v>4</v>
      </c>
      <c r="K1989">
        <v>2</v>
      </c>
      <c r="L1989" s="17">
        <v>19</v>
      </c>
      <c r="M1989" s="17">
        <v>4002</v>
      </c>
      <c r="N1989" s="23">
        <v>212.25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X1989" s="10" t="s">
        <v>1307</v>
      </c>
      <c r="Y1989" t="s">
        <v>1306</v>
      </c>
      <c r="Z1989">
        <v>1</v>
      </c>
      <c r="AA1989">
        <v>-1</v>
      </c>
      <c r="AB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AH1989">
        <v>0</v>
      </c>
      <c r="AI1989" t="s">
        <v>1650</v>
      </c>
      <c r="AQ1989">
        <v>19</v>
      </c>
      <c r="AY1989">
        <v>0</v>
      </c>
      <c r="AZ1989">
        <v>0</v>
      </c>
      <c r="BA1989">
        <v>0</v>
      </c>
      <c r="BB1989">
        <v>0</v>
      </c>
      <c r="BC1989">
        <v>0</v>
      </c>
      <c r="BD1989">
        <v>0</v>
      </c>
      <c r="BE1989">
        <v>0</v>
      </c>
      <c r="BF1989">
        <v>0</v>
      </c>
      <c r="BG1989">
        <v>212.25</v>
      </c>
      <c r="BH1989">
        <v>0</v>
      </c>
      <c r="BJ1989">
        <v>0</v>
      </c>
      <c r="BK1989">
        <v>0</v>
      </c>
      <c r="BL1989">
        <v>0</v>
      </c>
      <c r="BM1989">
        <v>0</v>
      </c>
      <c r="BN1989">
        <v>0</v>
      </c>
      <c r="BO1989">
        <v>0</v>
      </c>
      <c r="BP1989">
        <v>-1</v>
      </c>
      <c r="BQ1989" s="10" t="s">
        <v>4519</v>
      </c>
      <c r="BR1989">
        <v>0</v>
      </c>
      <c r="BS1989">
        <v>28</v>
      </c>
      <c r="BU1989">
        <v>0</v>
      </c>
      <c r="BV1989" s="2">
        <v>43922</v>
      </c>
      <c r="BW1989">
        <v>0</v>
      </c>
      <c r="BY1989">
        <v>0</v>
      </c>
      <c r="BZ1989">
        <v>10568160</v>
      </c>
      <c r="CD1989">
        <v>0</v>
      </c>
      <c r="CE1989">
        <v>0</v>
      </c>
      <c r="CG1989">
        <v>1</v>
      </c>
      <c r="CI1989">
        <v>4302233</v>
      </c>
      <c r="CJ1989">
        <v>1</v>
      </c>
      <c r="CK1989" s="2">
        <v>43922</v>
      </c>
      <c r="CL1989">
        <v>0</v>
      </c>
      <c r="CM1989">
        <v>0</v>
      </c>
      <c r="CR1989" t="s">
        <v>1749</v>
      </c>
      <c r="CS1989">
        <v>0</v>
      </c>
      <c r="CT1989">
        <v>0</v>
      </c>
      <c r="CU1989">
        <v>0</v>
      </c>
    </row>
    <row r="1990" spans="2:99" x14ac:dyDescent="0.3">
      <c r="B1990" s="10" t="s">
        <v>1742</v>
      </c>
      <c r="C1990">
        <v>36</v>
      </c>
      <c r="E1990" s="18">
        <v>43831</v>
      </c>
      <c r="F1990" s="2">
        <v>43951</v>
      </c>
      <c r="G1990" t="s">
        <v>1743</v>
      </c>
      <c r="H1990" s="2">
        <v>43922</v>
      </c>
      <c r="I1990">
        <v>1</v>
      </c>
      <c r="J1990">
        <v>4</v>
      </c>
      <c r="K1990">
        <v>2</v>
      </c>
      <c r="L1990" s="17">
        <v>19</v>
      </c>
      <c r="M1990" s="17">
        <v>4003</v>
      </c>
      <c r="N1990" s="23">
        <v>194.75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X1990" s="10" t="s">
        <v>1159</v>
      </c>
      <c r="Y1990" t="s">
        <v>1158</v>
      </c>
      <c r="Z1990">
        <v>1</v>
      </c>
      <c r="AA1990">
        <v>-1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 t="s">
        <v>1650</v>
      </c>
      <c r="AQ1990">
        <v>19</v>
      </c>
      <c r="AY1990">
        <v>0</v>
      </c>
      <c r="AZ1990">
        <v>0</v>
      </c>
      <c r="BA1990">
        <v>0</v>
      </c>
      <c r="BB1990">
        <v>0</v>
      </c>
      <c r="BC1990">
        <v>0</v>
      </c>
      <c r="BD1990">
        <v>0</v>
      </c>
      <c r="BE1990">
        <v>0</v>
      </c>
      <c r="BF1990">
        <v>0</v>
      </c>
      <c r="BG1990">
        <v>194.75</v>
      </c>
      <c r="BH1990">
        <v>0</v>
      </c>
      <c r="BJ1990">
        <v>0</v>
      </c>
      <c r="BK1990">
        <v>0</v>
      </c>
      <c r="BL1990">
        <v>0</v>
      </c>
      <c r="BM1990">
        <v>0</v>
      </c>
      <c r="BN1990">
        <v>0</v>
      </c>
      <c r="BO1990">
        <v>0</v>
      </c>
      <c r="BP1990">
        <v>-1</v>
      </c>
      <c r="BQ1990" s="10" t="s">
        <v>4520</v>
      </c>
      <c r="BR1990">
        <v>0</v>
      </c>
      <c r="BS1990">
        <v>28</v>
      </c>
      <c r="BU1990">
        <v>0</v>
      </c>
      <c r="BV1990" s="2">
        <v>43922</v>
      </c>
      <c r="BW1990">
        <v>0</v>
      </c>
      <c r="BY1990">
        <v>0</v>
      </c>
      <c r="BZ1990">
        <v>10567761</v>
      </c>
      <c r="CD1990">
        <v>0</v>
      </c>
      <c r="CE1990">
        <v>0</v>
      </c>
      <c r="CG1990">
        <v>1</v>
      </c>
      <c r="CI1990">
        <v>4302769</v>
      </c>
      <c r="CJ1990">
        <v>1</v>
      </c>
      <c r="CK1990" s="2">
        <v>43922</v>
      </c>
      <c r="CL1990">
        <v>0</v>
      </c>
      <c r="CM1990">
        <v>0</v>
      </c>
      <c r="CR1990" t="s">
        <v>1749</v>
      </c>
      <c r="CS1990">
        <v>0</v>
      </c>
      <c r="CT1990">
        <v>0</v>
      </c>
      <c r="CU1990">
        <v>0</v>
      </c>
    </row>
    <row r="1991" spans="2:99" x14ac:dyDescent="0.3">
      <c r="B1991" s="10" t="s">
        <v>1742</v>
      </c>
      <c r="C1991">
        <v>36</v>
      </c>
      <c r="E1991" s="18">
        <v>43831</v>
      </c>
      <c r="F1991" s="2">
        <v>43951</v>
      </c>
      <c r="G1991" t="s">
        <v>1743</v>
      </c>
      <c r="H1991" s="2">
        <v>43922</v>
      </c>
      <c r="I1991">
        <v>1</v>
      </c>
      <c r="J1991">
        <v>4</v>
      </c>
      <c r="K1991">
        <v>2</v>
      </c>
      <c r="L1991" s="17">
        <v>19</v>
      </c>
      <c r="M1991" s="17">
        <v>4004</v>
      </c>
      <c r="N1991" s="23">
        <v>332.25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X1991" s="10" t="s">
        <v>1404</v>
      </c>
      <c r="Y1991" t="s">
        <v>1403</v>
      </c>
      <c r="Z1991">
        <v>1</v>
      </c>
      <c r="AA1991">
        <v>-1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H1991">
        <v>0</v>
      </c>
      <c r="AI1991" t="s">
        <v>1650</v>
      </c>
      <c r="AQ1991">
        <v>19</v>
      </c>
      <c r="AY1991">
        <v>0</v>
      </c>
      <c r="AZ1991">
        <v>0</v>
      </c>
      <c r="BA1991">
        <v>0</v>
      </c>
      <c r="BB1991">
        <v>0</v>
      </c>
      <c r="BC1991">
        <v>0</v>
      </c>
      <c r="BD1991">
        <v>0</v>
      </c>
      <c r="BE1991">
        <v>0</v>
      </c>
      <c r="BF1991">
        <v>0</v>
      </c>
      <c r="BG1991">
        <v>332.25</v>
      </c>
      <c r="BH1991">
        <v>0</v>
      </c>
      <c r="BJ1991">
        <v>0</v>
      </c>
      <c r="BK1991">
        <v>0</v>
      </c>
      <c r="BL1991">
        <v>0</v>
      </c>
      <c r="BM1991">
        <v>0</v>
      </c>
      <c r="BN1991">
        <v>0</v>
      </c>
      <c r="BO1991">
        <v>0</v>
      </c>
      <c r="BP1991">
        <v>-1</v>
      </c>
      <c r="BQ1991" s="10" t="s">
        <v>4521</v>
      </c>
      <c r="BR1991">
        <v>0</v>
      </c>
      <c r="BS1991">
        <v>28</v>
      </c>
      <c r="BU1991">
        <v>0</v>
      </c>
      <c r="BV1991" s="2">
        <v>43922</v>
      </c>
      <c r="BW1991">
        <v>0</v>
      </c>
      <c r="BY1991">
        <v>0</v>
      </c>
      <c r="BZ1991">
        <v>10569895</v>
      </c>
      <c r="CD1991">
        <v>0</v>
      </c>
      <c r="CE1991">
        <v>0</v>
      </c>
      <c r="CG1991">
        <v>1</v>
      </c>
      <c r="CI1991">
        <v>4301935</v>
      </c>
      <c r="CJ1991">
        <v>1</v>
      </c>
      <c r="CK1991" s="2">
        <v>43922</v>
      </c>
      <c r="CL1991">
        <v>0</v>
      </c>
      <c r="CM1991">
        <v>0</v>
      </c>
      <c r="CR1991" t="s">
        <v>1749</v>
      </c>
      <c r="CS1991">
        <v>0</v>
      </c>
      <c r="CT1991">
        <v>0</v>
      </c>
      <c r="CU1991">
        <v>0</v>
      </c>
    </row>
    <row r="1992" spans="2:99" x14ac:dyDescent="0.3">
      <c r="B1992" s="10" t="s">
        <v>1742</v>
      </c>
      <c r="C1992">
        <v>36</v>
      </c>
      <c r="E1992" s="18">
        <v>43831</v>
      </c>
      <c r="F1992" s="2">
        <v>43951</v>
      </c>
      <c r="G1992" t="s">
        <v>1743</v>
      </c>
      <c r="H1992" s="2">
        <v>43922</v>
      </c>
      <c r="I1992">
        <v>1</v>
      </c>
      <c r="J1992">
        <v>4</v>
      </c>
      <c r="K1992">
        <v>2</v>
      </c>
      <c r="L1992" s="17">
        <v>19</v>
      </c>
      <c r="M1992" s="17">
        <v>4005</v>
      </c>
      <c r="N1992" s="23">
        <v>330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X1992" s="10" t="s">
        <v>1382</v>
      </c>
      <c r="Y1992" t="s">
        <v>1381</v>
      </c>
      <c r="Z1992">
        <v>1</v>
      </c>
      <c r="AA1992">
        <v>-1</v>
      </c>
      <c r="AB1992">
        <v>0</v>
      </c>
      <c r="AC1992">
        <v>0</v>
      </c>
      <c r="AD1992">
        <v>0</v>
      </c>
      <c r="AE1992">
        <v>0</v>
      </c>
      <c r="AF1992">
        <v>0</v>
      </c>
      <c r="AG1992">
        <v>0</v>
      </c>
      <c r="AH1992">
        <v>0</v>
      </c>
      <c r="AI1992" t="s">
        <v>1650</v>
      </c>
      <c r="AQ1992">
        <v>19</v>
      </c>
      <c r="AY1992">
        <v>0</v>
      </c>
      <c r="AZ1992">
        <v>0</v>
      </c>
      <c r="BA1992">
        <v>0</v>
      </c>
      <c r="BB1992">
        <v>0</v>
      </c>
      <c r="BC1992">
        <v>0</v>
      </c>
      <c r="BD1992">
        <v>0</v>
      </c>
      <c r="BE1992">
        <v>0</v>
      </c>
      <c r="BF1992">
        <v>0</v>
      </c>
      <c r="BG1992">
        <v>330</v>
      </c>
      <c r="BH1992">
        <v>0</v>
      </c>
      <c r="BJ1992">
        <v>0</v>
      </c>
      <c r="BK1992">
        <v>0</v>
      </c>
      <c r="BL1992">
        <v>0</v>
      </c>
      <c r="BM1992">
        <v>0</v>
      </c>
      <c r="BN1992">
        <v>0</v>
      </c>
      <c r="BO1992">
        <v>0</v>
      </c>
      <c r="BP1992">
        <v>-1</v>
      </c>
      <c r="BQ1992" s="10" t="s">
        <v>4522</v>
      </c>
      <c r="BR1992">
        <v>0</v>
      </c>
      <c r="BS1992">
        <v>28</v>
      </c>
      <c r="BU1992">
        <v>0</v>
      </c>
      <c r="BV1992" s="2">
        <v>43922</v>
      </c>
      <c r="BW1992">
        <v>0</v>
      </c>
      <c r="BY1992">
        <v>0</v>
      </c>
      <c r="BZ1992">
        <v>10568318</v>
      </c>
      <c r="CD1992">
        <v>0</v>
      </c>
      <c r="CE1992">
        <v>0</v>
      </c>
      <c r="CG1992">
        <v>1</v>
      </c>
      <c r="CI1992">
        <v>4302097</v>
      </c>
      <c r="CJ1992">
        <v>1</v>
      </c>
      <c r="CK1992" s="2">
        <v>43922</v>
      </c>
      <c r="CL1992">
        <v>0</v>
      </c>
      <c r="CM1992">
        <v>0</v>
      </c>
      <c r="CR1992" t="s">
        <v>1749</v>
      </c>
      <c r="CS1992">
        <v>0</v>
      </c>
      <c r="CT1992">
        <v>0</v>
      </c>
      <c r="CU1992">
        <v>0</v>
      </c>
    </row>
    <row r="1993" spans="2:99" x14ac:dyDescent="0.3">
      <c r="B1993" s="10" t="s">
        <v>1742</v>
      </c>
      <c r="C1993">
        <v>36</v>
      </c>
      <c r="E1993" s="18">
        <v>43831</v>
      </c>
      <c r="F1993" s="2">
        <v>43951</v>
      </c>
      <c r="G1993" t="s">
        <v>1743</v>
      </c>
      <c r="H1993" s="2">
        <v>43922</v>
      </c>
      <c r="I1993">
        <v>1</v>
      </c>
      <c r="J1993">
        <v>4</v>
      </c>
      <c r="K1993">
        <v>2</v>
      </c>
      <c r="L1993" s="17">
        <v>19</v>
      </c>
      <c r="M1993" s="17">
        <v>4006</v>
      </c>
      <c r="N1993" s="23">
        <v>237.75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X1993" s="10" t="s">
        <v>1122</v>
      </c>
      <c r="Y1993" t="s">
        <v>1121</v>
      </c>
      <c r="Z1993">
        <v>1</v>
      </c>
      <c r="AA1993">
        <v>-1</v>
      </c>
      <c r="AB1993">
        <v>0</v>
      </c>
      <c r="AC1993">
        <v>0</v>
      </c>
      <c r="AD1993">
        <v>0</v>
      </c>
      <c r="AE1993">
        <v>0</v>
      </c>
      <c r="AF1993">
        <v>0</v>
      </c>
      <c r="AG1993">
        <v>0</v>
      </c>
      <c r="AH1993">
        <v>0</v>
      </c>
      <c r="AI1993" t="s">
        <v>1650</v>
      </c>
      <c r="AQ1993">
        <v>19</v>
      </c>
      <c r="AY1993">
        <v>0</v>
      </c>
      <c r="AZ1993">
        <v>0</v>
      </c>
      <c r="BA1993">
        <v>0</v>
      </c>
      <c r="BB1993">
        <v>0</v>
      </c>
      <c r="BC1993">
        <v>0</v>
      </c>
      <c r="BD1993">
        <v>0</v>
      </c>
      <c r="BE1993">
        <v>0</v>
      </c>
      <c r="BF1993">
        <v>0</v>
      </c>
      <c r="BG1993">
        <v>237.75</v>
      </c>
      <c r="BH1993">
        <v>0</v>
      </c>
      <c r="BJ1993">
        <v>0</v>
      </c>
      <c r="BK1993">
        <v>0</v>
      </c>
      <c r="BL1993">
        <v>0</v>
      </c>
      <c r="BM1993">
        <v>0</v>
      </c>
      <c r="BN1993">
        <v>0</v>
      </c>
      <c r="BO1993">
        <v>0</v>
      </c>
      <c r="BP1993">
        <v>-1</v>
      </c>
      <c r="BQ1993" s="10" t="s">
        <v>4523</v>
      </c>
      <c r="BR1993">
        <v>0</v>
      </c>
      <c r="BS1993">
        <v>28</v>
      </c>
      <c r="BU1993">
        <v>0</v>
      </c>
      <c r="BV1993" s="2">
        <v>43922</v>
      </c>
      <c r="BW1993">
        <v>0</v>
      </c>
      <c r="BY1993">
        <v>0</v>
      </c>
      <c r="BZ1993">
        <v>10568152</v>
      </c>
      <c r="CD1993">
        <v>0</v>
      </c>
      <c r="CE1993">
        <v>0</v>
      </c>
      <c r="CG1993">
        <v>1</v>
      </c>
      <c r="CI1993">
        <v>4301890</v>
      </c>
      <c r="CJ1993">
        <v>1</v>
      </c>
      <c r="CK1993" s="2">
        <v>43922</v>
      </c>
      <c r="CL1993">
        <v>0</v>
      </c>
      <c r="CM1993">
        <v>0</v>
      </c>
      <c r="CR1993" t="s">
        <v>1749</v>
      </c>
      <c r="CS1993">
        <v>0</v>
      </c>
      <c r="CT1993">
        <v>0</v>
      </c>
      <c r="CU1993">
        <v>0</v>
      </c>
    </row>
    <row r="1994" spans="2:99" x14ac:dyDescent="0.3">
      <c r="B1994" s="10" t="s">
        <v>1742</v>
      </c>
      <c r="C1994">
        <v>36</v>
      </c>
      <c r="E1994" s="18">
        <v>43831</v>
      </c>
      <c r="F1994" s="2">
        <v>43951</v>
      </c>
      <c r="G1994" t="s">
        <v>1743</v>
      </c>
      <c r="H1994" s="2">
        <v>43922</v>
      </c>
      <c r="I1994">
        <v>1</v>
      </c>
      <c r="J1994">
        <v>4</v>
      </c>
      <c r="K1994">
        <v>2</v>
      </c>
      <c r="L1994" s="17">
        <v>19</v>
      </c>
      <c r="M1994" s="17">
        <v>4007</v>
      </c>
      <c r="N1994" s="23">
        <v>304</v>
      </c>
      <c r="O1994">
        <v>21</v>
      </c>
      <c r="P1994">
        <v>63.84</v>
      </c>
      <c r="Q1994">
        <v>0</v>
      </c>
      <c r="R1994">
        <v>0</v>
      </c>
      <c r="S1994">
        <v>0</v>
      </c>
      <c r="T1994">
        <v>0</v>
      </c>
      <c r="U1994">
        <v>0</v>
      </c>
      <c r="X1994" s="10" t="s">
        <v>2186</v>
      </c>
      <c r="Y1994" t="s">
        <v>93</v>
      </c>
      <c r="Z1994">
        <v>1</v>
      </c>
      <c r="AA1994">
        <v>-1</v>
      </c>
      <c r="AB1994">
        <v>0</v>
      </c>
      <c r="AC1994">
        <v>0</v>
      </c>
      <c r="AD1994">
        <v>0</v>
      </c>
      <c r="AE1994">
        <v>0</v>
      </c>
      <c r="AF1994">
        <v>0</v>
      </c>
      <c r="AG1994">
        <v>0</v>
      </c>
      <c r="AH1994">
        <v>0</v>
      </c>
      <c r="AI1994" t="s">
        <v>1650</v>
      </c>
      <c r="AQ1994">
        <v>19</v>
      </c>
      <c r="AY1994">
        <v>0</v>
      </c>
      <c r="AZ1994">
        <v>0</v>
      </c>
      <c r="BA1994">
        <v>0</v>
      </c>
      <c r="BB1994">
        <v>0</v>
      </c>
      <c r="BC1994">
        <v>0</v>
      </c>
      <c r="BD1994">
        <v>0</v>
      </c>
      <c r="BE1994">
        <v>0</v>
      </c>
      <c r="BF1994">
        <v>0</v>
      </c>
      <c r="BG1994">
        <v>367.84</v>
      </c>
      <c r="BH1994">
        <v>0</v>
      </c>
      <c r="BJ1994">
        <v>0</v>
      </c>
      <c r="BK1994">
        <v>0</v>
      </c>
      <c r="BL1994">
        <v>0</v>
      </c>
      <c r="BM1994">
        <v>0</v>
      </c>
      <c r="BN1994">
        <v>0</v>
      </c>
      <c r="BO1994">
        <v>0</v>
      </c>
      <c r="BP1994">
        <v>-1</v>
      </c>
      <c r="BQ1994" s="10" t="s">
        <v>4524</v>
      </c>
      <c r="BR1994">
        <v>0</v>
      </c>
      <c r="BS1994">
        <v>1</v>
      </c>
      <c r="BU1994">
        <v>0</v>
      </c>
      <c r="BV1994" s="2">
        <v>43922</v>
      </c>
      <c r="BW1994">
        <v>0</v>
      </c>
      <c r="BY1994">
        <v>0</v>
      </c>
      <c r="BZ1994">
        <v>10568103</v>
      </c>
      <c r="CD1994">
        <v>0</v>
      </c>
      <c r="CE1994">
        <v>0</v>
      </c>
      <c r="CG1994">
        <v>1</v>
      </c>
      <c r="CI1994">
        <v>4301044</v>
      </c>
      <c r="CJ1994">
        <v>1</v>
      </c>
      <c r="CK1994" s="2">
        <v>43922</v>
      </c>
      <c r="CL1994">
        <v>0</v>
      </c>
      <c r="CM1994">
        <v>0</v>
      </c>
      <c r="CR1994" t="s">
        <v>1749</v>
      </c>
      <c r="CS1994">
        <v>0</v>
      </c>
      <c r="CT1994">
        <v>0</v>
      </c>
      <c r="CU1994">
        <v>0</v>
      </c>
    </row>
    <row r="1995" spans="2:99" x14ac:dyDescent="0.3">
      <c r="B1995" s="10" t="s">
        <v>1742</v>
      </c>
      <c r="C1995">
        <v>36</v>
      </c>
      <c r="E1995" s="18">
        <v>43831</v>
      </c>
      <c r="F1995" s="2">
        <v>43951</v>
      </c>
      <c r="G1995" t="s">
        <v>1743</v>
      </c>
      <c r="H1995" s="2">
        <v>43922</v>
      </c>
      <c r="I1995">
        <v>1</v>
      </c>
      <c r="J1995">
        <v>4</v>
      </c>
      <c r="K1995">
        <v>2</v>
      </c>
      <c r="L1995" s="17">
        <v>19</v>
      </c>
      <c r="M1995" s="17">
        <v>4008</v>
      </c>
      <c r="N1995" s="23">
        <v>360</v>
      </c>
      <c r="O1995">
        <v>21</v>
      </c>
      <c r="P1995">
        <v>75.599999999999994</v>
      </c>
      <c r="Q1995">
        <v>0</v>
      </c>
      <c r="R1995">
        <v>0</v>
      </c>
      <c r="S1995">
        <v>0</v>
      </c>
      <c r="T1995">
        <v>0</v>
      </c>
      <c r="U1995">
        <v>0</v>
      </c>
      <c r="X1995" s="10" t="s">
        <v>2188</v>
      </c>
      <c r="Y1995" t="s">
        <v>914</v>
      </c>
      <c r="Z1995">
        <v>1</v>
      </c>
      <c r="AA1995">
        <v>-1</v>
      </c>
      <c r="AB1995">
        <v>0</v>
      </c>
      <c r="AC1995">
        <v>0</v>
      </c>
      <c r="AD1995">
        <v>0</v>
      </c>
      <c r="AE1995">
        <v>0</v>
      </c>
      <c r="AF1995">
        <v>0</v>
      </c>
      <c r="AG1995">
        <v>0</v>
      </c>
      <c r="AH1995">
        <v>0</v>
      </c>
      <c r="AI1995" t="s">
        <v>1650</v>
      </c>
      <c r="AQ1995">
        <v>19</v>
      </c>
      <c r="AY1995">
        <v>0</v>
      </c>
      <c r="AZ1995">
        <v>0</v>
      </c>
      <c r="BA1995">
        <v>0</v>
      </c>
      <c r="BB1995">
        <v>0</v>
      </c>
      <c r="BC1995">
        <v>0</v>
      </c>
      <c r="BD1995">
        <v>0</v>
      </c>
      <c r="BE1995">
        <v>0</v>
      </c>
      <c r="BF1995">
        <v>0</v>
      </c>
      <c r="BG1995">
        <v>435.6</v>
      </c>
      <c r="BH1995">
        <v>0</v>
      </c>
      <c r="BJ1995">
        <v>0</v>
      </c>
      <c r="BK1995">
        <v>0</v>
      </c>
      <c r="BL1995">
        <v>0</v>
      </c>
      <c r="BM1995">
        <v>0</v>
      </c>
      <c r="BN1995">
        <v>0</v>
      </c>
      <c r="BO1995">
        <v>0</v>
      </c>
      <c r="BP1995">
        <v>-1</v>
      </c>
      <c r="BQ1995" s="10" t="s">
        <v>4525</v>
      </c>
      <c r="BR1995">
        <v>0</v>
      </c>
      <c r="BS1995">
        <v>1</v>
      </c>
      <c r="BU1995">
        <v>0</v>
      </c>
      <c r="BV1995" s="2">
        <v>43922</v>
      </c>
      <c r="BW1995">
        <v>0</v>
      </c>
      <c r="BY1995">
        <v>0</v>
      </c>
      <c r="BZ1995">
        <v>10569587</v>
      </c>
      <c r="CD1995">
        <v>0</v>
      </c>
      <c r="CE1995">
        <v>0</v>
      </c>
      <c r="CG1995">
        <v>1</v>
      </c>
      <c r="CI1995">
        <v>4303167</v>
      </c>
      <c r="CJ1995">
        <v>3</v>
      </c>
      <c r="CK1995" s="2">
        <v>43922</v>
      </c>
      <c r="CL1995">
        <v>0</v>
      </c>
      <c r="CM1995">
        <v>0</v>
      </c>
      <c r="CR1995" t="s">
        <v>1749</v>
      </c>
      <c r="CS1995">
        <v>0</v>
      </c>
      <c r="CT1995">
        <v>0</v>
      </c>
      <c r="CU1995">
        <v>0</v>
      </c>
    </row>
    <row r="1996" spans="2:99" x14ac:dyDescent="0.3">
      <c r="B1996" s="10" t="s">
        <v>1742</v>
      </c>
      <c r="C1996">
        <v>36</v>
      </c>
      <c r="E1996" s="18">
        <v>43831</v>
      </c>
      <c r="F1996" s="2">
        <v>43951</v>
      </c>
      <c r="G1996" t="s">
        <v>1743</v>
      </c>
      <c r="H1996" s="2">
        <v>43922</v>
      </c>
      <c r="I1996">
        <v>1</v>
      </c>
      <c r="J1996">
        <v>4</v>
      </c>
      <c r="K1996">
        <v>2</v>
      </c>
      <c r="L1996" s="17">
        <v>19</v>
      </c>
      <c r="M1996" s="17">
        <v>4009</v>
      </c>
      <c r="N1996" s="23">
        <v>312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X1996" s="10" t="s">
        <v>1237</v>
      </c>
      <c r="Y1996" t="s">
        <v>1236</v>
      </c>
      <c r="Z1996">
        <v>1</v>
      </c>
      <c r="AA1996">
        <v>-1</v>
      </c>
      <c r="AB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AH1996">
        <v>0</v>
      </c>
      <c r="AI1996" t="s">
        <v>1650</v>
      </c>
      <c r="AQ1996">
        <v>19</v>
      </c>
      <c r="AY1996">
        <v>0</v>
      </c>
      <c r="AZ1996">
        <v>0</v>
      </c>
      <c r="BA1996">
        <v>0</v>
      </c>
      <c r="BB1996">
        <v>0</v>
      </c>
      <c r="BC1996">
        <v>0</v>
      </c>
      <c r="BD1996">
        <v>0</v>
      </c>
      <c r="BE1996">
        <v>0</v>
      </c>
      <c r="BF1996">
        <v>0</v>
      </c>
      <c r="BG1996">
        <v>312</v>
      </c>
      <c r="BH1996">
        <v>0</v>
      </c>
      <c r="BJ1996">
        <v>0</v>
      </c>
      <c r="BK1996">
        <v>0</v>
      </c>
      <c r="BL1996">
        <v>0</v>
      </c>
      <c r="BM1996">
        <v>0</v>
      </c>
      <c r="BN1996">
        <v>0</v>
      </c>
      <c r="BO1996">
        <v>0</v>
      </c>
      <c r="BP1996">
        <v>-1</v>
      </c>
      <c r="BQ1996" s="10" t="s">
        <v>4526</v>
      </c>
      <c r="BR1996">
        <v>0</v>
      </c>
      <c r="BS1996">
        <v>28</v>
      </c>
      <c r="BU1996">
        <v>0</v>
      </c>
      <c r="BV1996" s="2">
        <v>43922</v>
      </c>
      <c r="BW1996">
        <v>0</v>
      </c>
      <c r="BY1996">
        <v>0</v>
      </c>
      <c r="BZ1996">
        <v>10568249</v>
      </c>
      <c r="CD1996">
        <v>0</v>
      </c>
      <c r="CE1996">
        <v>0</v>
      </c>
      <c r="CG1996">
        <v>1</v>
      </c>
      <c r="CI1996">
        <v>4302594</v>
      </c>
      <c r="CJ1996">
        <v>2</v>
      </c>
      <c r="CK1996" s="2">
        <v>43922</v>
      </c>
      <c r="CL1996">
        <v>0</v>
      </c>
      <c r="CM1996">
        <v>0</v>
      </c>
      <c r="CR1996" t="s">
        <v>1749</v>
      </c>
      <c r="CS1996">
        <v>0</v>
      </c>
      <c r="CT1996">
        <v>0</v>
      </c>
      <c r="CU1996">
        <v>0</v>
      </c>
    </row>
    <row r="1997" spans="2:99" x14ac:dyDescent="0.3">
      <c r="B1997" s="10" t="s">
        <v>1742</v>
      </c>
      <c r="C1997">
        <v>36</v>
      </c>
      <c r="E1997" s="18">
        <v>43831</v>
      </c>
      <c r="F1997" s="2">
        <v>43951</v>
      </c>
      <c r="G1997" t="s">
        <v>1743</v>
      </c>
      <c r="H1997" s="2">
        <v>43922</v>
      </c>
      <c r="I1997">
        <v>1</v>
      </c>
      <c r="J1997">
        <v>4</v>
      </c>
      <c r="K1997">
        <v>2</v>
      </c>
      <c r="L1997" s="17">
        <v>19</v>
      </c>
      <c r="M1997" s="17">
        <v>4010</v>
      </c>
      <c r="N1997" s="23">
        <v>2076.4499999999998</v>
      </c>
      <c r="O1997">
        <v>21</v>
      </c>
      <c r="P1997">
        <v>436.05</v>
      </c>
      <c r="Q1997">
        <v>0</v>
      </c>
      <c r="R1997">
        <v>0</v>
      </c>
      <c r="S1997">
        <v>0</v>
      </c>
      <c r="T1997">
        <v>0</v>
      </c>
      <c r="U1997">
        <v>0</v>
      </c>
      <c r="X1997" s="10" t="s">
        <v>2191</v>
      </c>
      <c r="Y1997" t="s">
        <v>2192</v>
      </c>
      <c r="Z1997">
        <v>1</v>
      </c>
      <c r="AA1997">
        <v>-1</v>
      </c>
      <c r="AB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AH1997">
        <v>0</v>
      </c>
      <c r="AI1997" t="s">
        <v>1650</v>
      </c>
      <c r="AQ1997">
        <v>19</v>
      </c>
      <c r="AY1997">
        <v>0</v>
      </c>
      <c r="AZ1997">
        <v>0</v>
      </c>
      <c r="BA1997">
        <v>0</v>
      </c>
      <c r="BB1997">
        <v>0</v>
      </c>
      <c r="BC1997">
        <v>0</v>
      </c>
      <c r="BD1997">
        <v>0</v>
      </c>
      <c r="BE1997">
        <v>0</v>
      </c>
      <c r="BF1997">
        <v>0</v>
      </c>
      <c r="BG1997">
        <v>2512.5</v>
      </c>
      <c r="BH1997">
        <v>0</v>
      </c>
      <c r="BJ1997">
        <v>0</v>
      </c>
      <c r="BK1997">
        <v>0</v>
      </c>
      <c r="BL1997">
        <v>0</v>
      </c>
      <c r="BM1997">
        <v>0</v>
      </c>
      <c r="BN1997">
        <v>0</v>
      </c>
      <c r="BO1997">
        <v>0</v>
      </c>
      <c r="BP1997">
        <v>-1</v>
      </c>
      <c r="BQ1997" s="10" t="s">
        <v>4527</v>
      </c>
      <c r="BR1997">
        <v>0</v>
      </c>
      <c r="BS1997">
        <v>1</v>
      </c>
      <c r="BU1997">
        <v>0</v>
      </c>
      <c r="BV1997" s="2">
        <v>43922</v>
      </c>
      <c r="BW1997">
        <v>0</v>
      </c>
      <c r="BY1997">
        <v>0</v>
      </c>
      <c r="BZ1997">
        <v>10568026</v>
      </c>
      <c r="CD1997">
        <v>0</v>
      </c>
      <c r="CE1997">
        <v>0</v>
      </c>
      <c r="CG1997">
        <v>1</v>
      </c>
      <c r="CI1997">
        <v>4302930</v>
      </c>
      <c r="CJ1997">
        <v>2</v>
      </c>
      <c r="CK1997" s="2">
        <v>43922</v>
      </c>
      <c r="CL1997">
        <v>0</v>
      </c>
      <c r="CM1997">
        <v>0</v>
      </c>
      <c r="CR1997" t="s">
        <v>1749</v>
      </c>
      <c r="CS1997">
        <v>0</v>
      </c>
      <c r="CT1997">
        <v>0</v>
      </c>
      <c r="CU1997">
        <v>0</v>
      </c>
    </row>
    <row r="1998" spans="2:99" x14ac:dyDescent="0.3">
      <c r="B1998" s="10" t="s">
        <v>1742</v>
      </c>
      <c r="C1998">
        <v>36</v>
      </c>
      <c r="E1998" s="18">
        <v>43831</v>
      </c>
      <c r="F1998" s="2">
        <v>43951</v>
      </c>
      <c r="G1998" t="s">
        <v>1743</v>
      </c>
      <c r="H1998" s="2">
        <v>43922</v>
      </c>
      <c r="I1998">
        <v>1</v>
      </c>
      <c r="J1998">
        <v>4</v>
      </c>
      <c r="K1998">
        <v>2</v>
      </c>
      <c r="L1998" s="17">
        <v>19</v>
      </c>
      <c r="M1998" s="17">
        <v>4011</v>
      </c>
      <c r="N1998" s="23">
        <v>150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X1998" s="10" t="s">
        <v>1041</v>
      </c>
      <c r="Y1998" t="s">
        <v>1040</v>
      </c>
      <c r="Z1998">
        <v>1</v>
      </c>
      <c r="AA1998">
        <v>-1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>
        <v>0</v>
      </c>
      <c r="AI1998" t="s">
        <v>1650</v>
      </c>
      <c r="AQ1998">
        <v>19</v>
      </c>
      <c r="AY1998">
        <v>0</v>
      </c>
      <c r="AZ1998">
        <v>0</v>
      </c>
      <c r="BA1998">
        <v>0</v>
      </c>
      <c r="BB1998">
        <v>0</v>
      </c>
      <c r="BC1998">
        <v>0</v>
      </c>
      <c r="BD1998">
        <v>0</v>
      </c>
      <c r="BE1998">
        <v>0</v>
      </c>
      <c r="BF1998">
        <v>0</v>
      </c>
      <c r="BG1998">
        <v>150</v>
      </c>
      <c r="BH1998">
        <v>0</v>
      </c>
      <c r="BJ1998">
        <v>0</v>
      </c>
      <c r="BK1998">
        <v>0</v>
      </c>
      <c r="BL1998">
        <v>0</v>
      </c>
      <c r="BM1998">
        <v>0</v>
      </c>
      <c r="BN1998">
        <v>0</v>
      </c>
      <c r="BO1998">
        <v>0</v>
      </c>
      <c r="BP1998">
        <v>-1</v>
      </c>
      <c r="BQ1998" s="10" t="s">
        <v>4528</v>
      </c>
      <c r="BR1998">
        <v>0</v>
      </c>
      <c r="BS1998">
        <v>28</v>
      </c>
      <c r="BU1998">
        <v>0</v>
      </c>
      <c r="BV1998" s="2">
        <v>43922</v>
      </c>
      <c r="BW1998">
        <v>0</v>
      </c>
      <c r="BY1998">
        <v>0</v>
      </c>
      <c r="BZ1998">
        <v>10568100</v>
      </c>
      <c r="CD1998">
        <v>0</v>
      </c>
      <c r="CE1998">
        <v>0</v>
      </c>
      <c r="CG1998">
        <v>1</v>
      </c>
      <c r="CI1998">
        <v>4303029</v>
      </c>
      <c r="CJ1998">
        <v>2</v>
      </c>
      <c r="CK1998" s="2">
        <v>43922</v>
      </c>
      <c r="CL1998">
        <v>0</v>
      </c>
      <c r="CM1998">
        <v>0</v>
      </c>
      <c r="CR1998" t="s">
        <v>1749</v>
      </c>
      <c r="CS1998">
        <v>0</v>
      </c>
      <c r="CT1998">
        <v>0</v>
      </c>
      <c r="CU1998">
        <v>0</v>
      </c>
    </row>
    <row r="1999" spans="2:99" x14ac:dyDescent="0.3">
      <c r="B1999" s="10" t="s">
        <v>1742</v>
      </c>
      <c r="C1999">
        <v>36</v>
      </c>
      <c r="E1999" s="18">
        <v>43831</v>
      </c>
      <c r="F1999" s="2">
        <v>43951</v>
      </c>
      <c r="G1999" t="s">
        <v>1743</v>
      </c>
      <c r="H1999" s="2">
        <v>43922</v>
      </c>
      <c r="I1999">
        <v>1</v>
      </c>
      <c r="J1999">
        <v>4</v>
      </c>
      <c r="K1999">
        <v>2</v>
      </c>
      <c r="L1999" s="17">
        <v>19</v>
      </c>
      <c r="M1999" s="17">
        <v>4012</v>
      </c>
      <c r="N1999" s="23">
        <v>455.25</v>
      </c>
      <c r="O1999">
        <v>21</v>
      </c>
      <c r="P1999">
        <v>95.6</v>
      </c>
      <c r="Q1999">
        <v>0</v>
      </c>
      <c r="R1999">
        <v>0</v>
      </c>
      <c r="S1999">
        <v>0</v>
      </c>
      <c r="T1999">
        <v>0</v>
      </c>
      <c r="U1999">
        <v>0</v>
      </c>
      <c r="X1999" s="10" t="s">
        <v>2195</v>
      </c>
      <c r="Y1999" t="s">
        <v>1112</v>
      </c>
      <c r="Z1999">
        <v>1</v>
      </c>
      <c r="AA1999">
        <v>-1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H1999">
        <v>0</v>
      </c>
      <c r="AI1999" t="s">
        <v>1650</v>
      </c>
      <c r="AQ1999">
        <v>19</v>
      </c>
      <c r="AY1999">
        <v>0</v>
      </c>
      <c r="AZ1999">
        <v>0</v>
      </c>
      <c r="BA1999">
        <v>0</v>
      </c>
      <c r="BB1999">
        <v>0</v>
      </c>
      <c r="BC1999">
        <v>0</v>
      </c>
      <c r="BD1999">
        <v>0</v>
      </c>
      <c r="BE1999">
        <v>0</v>
      </c>
      <c r="BF1999">
        <v>0</v>
      </c>
      <c r="BG1999">
        <v>550.85</v>
      </c>
      <c r="BH1999">
        <v>0</v>
      </c>
      <c r="BJ1999">
        <v>0</v>
      </c>
      <c r="BK1999">
        <v>0</v>
      </c>
      <c r="BL1999">
        <v>0</v>
      </c>
      <c r="BM1999">
        <v>0</v>
      </c>
      <c r="BN1999">
        <v>0</v>
      </c>
      <c r="BO1999">
        <v>0</v>
      </c>
      <c r="BP1999">
        <v>-1</v>
      </c>
      <c r="BQ1999" s="10" t="s">
        <v>4529</v>
      </c>
      <c r="BR1999">
        <v>0</v>
      </c>
      <c r="BS1999">
        <v>1</v>
      </c>
      <c r="BU1999">
        <v>0</v>
      </c>
      <c r="BV1999" s="2">
        <v>43922</v>
      </c>
      <c r="BW1999">
        <v>0</v>
      </c>
      <c r="BY1999">
        <v>0</v>
      </c>
      <c r="BZ1999">
        <v>10568267</v>
      </c>
      <c r="CD1999">
        <v>0</v>
      </c>
      <c r="CE1999">
        <v>0</v>
      </c>
      <c r="CG1999">
        <v>1</v>
      </c>
      <c r="CI1999">
        <v>4302857</v>
      </c>
      <c r="CJ1999">
        <v>3</v>
      </c>
      <c r="CK1999" s="2">
        <v>43922</v>
      </c>
      <c r="CL1999">
        <v>0</v>
      </c>
      <c r="CM1999">
        <v>0</v>
      </c>
      <c r="CR1999" t="s">
        <v>1749</v>
      </c>
      <c r="CS1999">
        <v>0</v>
      </c>
      <c r="CT1999">
        <v>0</v>
      </c>
      <c r="CU1999">
        <v>0</v>
      </c>
    </row>
    <row r="2000" spans="2:99" x14ac:dyDescent="0.3">
      <c r="B2000" s="10" t="s">
        <v>1742</v>
      </c>
      <c r="C2000">
        <v>36</v>
      </c>
      <c r="E2000" s="18">
        <v>43831</v>
      </c>
      <c r="F2000" s="2">
        <v>43951</v>
      </c>
      <c r="G2000" t="s">
        <v>1743</v>
      </c>
      <c r="H2000" s="2">
        <v>43922</v>
      </c>
      <c r="I2000">
        <v>1</v>
      </c>
      <c r="J2000">
        <v>4</v>
      </c>
      <c r="K2000">
        <v>2</v>
      </c>
      <c r="L2000" s="17">
        <v>19</v>
      </c>
      <c r="M2000" s="17">
        <v>4013</v>
      </c>
      <c r="N2000" s="23">
        <v>1970</v>
      </c>
      <c r="O2000">
        <v>21</v>
      </c>
      <c r="P2000">
        <v>413.7</v>
      </c>
      <c r="Q2000">
        <v>0</v>
      </c>
      <c r="R2000">
        <v>0</v>
      </c>
      <c r="S2000">
        <v>0</v>
      </c>
      <c r="T2000">
        <v>0</v>
      </c>
      <c r="U2000">
        <v>0</v>
      </c>
      <c r="X2000" s="10" t="s">
        <v>2197</v>
      </c>
      <c r="Y2000" t="s">
        <v>2198</v>
      </c>
      <c r="Z2000">
        <v>1</v>
      </c>
      <c r="AA2000">
        <v>-1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AH2000">
        <v>0</v>
      </c>
      <c r="AI2000" t="s">
        <v>1650</v>
      </c>
      <c r="AQ2000">
        <v>19</v>
      </c>
      <c r="AY2000">
        <v>0</v>
      </c>
      <c r="AZ2000">
        <v>0</v>
      </c>
      <c r="BA2000">
        <v>0</v>
      </c>
      <c r="BB2000">
        <v>0</v>
      </c>
      <c r="BC2000">
        <v>0</v>
      </c>
      <c r="BD2000">
        <v>0</v>
      </c>
      <c r="BE2000">
        <v>0</v>
      </c>
      <c r="BF2000">
        <v>0</v>
      </c>
      <c r="BG2000">
        <v>2383.6999999999998</v>
      </c>
      <c r="BH2000">
        <v>0</v>
      </c>
      <c r="BJ2000">
        <v>0</v>
      </c>
      <c r="BK2000">
        <v>0</v>
      </c>
      <c r="BL2000">
        <v>0</v>
      </c>
      <c r="BM2000">
        <v>0</v>
      </c>
      <c r="BN2000">
        <v>0</v>
      </c>
      <c r="BO2000">
        <v>0</v>
      </c>
      <c r="BP2000">
        <v>-1</v>
      </c>
      <c r="BQ2000" s="10" t="s">
        <v>4530</v>
      </c>
      <c r="BR2000">
        <v>0</v>
      </c>
      <c r="BS2000">
        <v>1</v>
      </c>
      <c r="BU2000">
        <v>0</v>
      </c>
      <c r="BV2000" s="2">
        <v>43922</v>
      </c>
      <c r="BW2000">
        <v>0</v>
      </c>
      <c r="BY2000">
        <v>0</v>
      </c>
      <c r="BZ2000">
        <v>10567895</v>
      </c>
      <c r="CD2000">
        <v>0</v>
      </c>
      <c r="CE2000">
        <v>0</v>
      </c>
      <c r="CG2000">
        <v>1</v>
      </c>
      <c r="CI2000">
        <v>4302684</v>
      </c>
      <c r="CJ2000">
        <v>1</v>
      </c>
      <c r="CK2000" s="2">
        <v>43922</v>
      </c>
      <c r="CL2000">
        <v>0</v>
      </c>
      <c r="CM2000">
        <v>0</v>
      </c>
      <c r="CR2000" t="s">
        <v>1749</v>
      </c>
      <c r="CS2000">
        <v>0</v>
      </c>
      <c r="CT2000">
        <v>0</v>
      </c>
      <c r="CU2000">
        <v>0</v>
      </c>
    </row>
    <row r="2001" spans="2:99" x14ac:dyDescent="0.3">
      <c r="B2001" s="10" t="s">
        <v>1742</v>
      </c>
      <c r="C2001">
        <v>36</v>
      </c>
      <c r="E2001" s="18">
        <v>43831</v>
      </c>
      <c r="F2001" s="2">
        <v>43951</v>
      </c>
      <c r="G2001" t="s">
        <v>1743</v>
      </c>
      <c r="H2001" s="2">
        <v>43922</v>
      </c>
      <c r="I2001">
        <v>1</v>
      </c>
      <c r="J2001">
        <v>4</v>
      </c>
      <c r="K2001">
        <v>2</v>
      </c>
      <c r="L2001" s="17">
        <v>19</v>
      </c>
      <c r="M2001" s="17">
        <v>4014</v>
      </c>
      <c r="N2001" s="23">
        <v>1050</v>
      </c>
      <c r="O2001">
        <v>21</v>
      </c>
      <c r="P2001">
        <v>220.5</v>
      </c>
      <c r="Q2001">
        <v>0</v>
      </c>
      <c r="R2001">
        <v>0</v>
      </c>
      <c r="S2001">
        <v>0</v>
      </c>
      <c r="T2001">
        <v>0</v>
      </c>
      <c r="U2001">
        <v>0</v>
      </c>
      <c r="X2001" s="10" t="s">
        <v>2200</v>
      </c>
      <c r="Y2001" t="s">
        <v>859</v>
      </c>
      <c r="Z2001">
        <v>1</v>
      </c>
      <c r="AA2001">
        <v>-1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 t="s">
        <v>1650</v>
      </c>
      <c r="AQ2001">
        <v>19</v>
      </c>
      <c r="AY2001">
        <v>0</v>
      </c>
      <c r="AZ2001">
        <v>0</v>
      </c>
      <c r="BA2001">
        <v>0</v>
      </c>
      <c r="BB2001">
        <v>0</v>
      </c>
      <c r="BC2001">
        <v>0</v>
      </c>
      <c r="BD2001">
        <v>0</v>
      </c>
      <c r="BE2001">
        <v>0</v>
      </c>
      <c r="BF2001">
        <v>0</v>
      </c>
      <c r="BG2001">
        <v>1270.5</v>
      </c>
      <c r="BH2001">
        <v>0</v>
      </c>
      <c r="BJ2001">
        <v>0</v>
      </c>
      <c r="BK2001">
        <v>0</v>
      </c>
      <c r="BL2001">
        <v>0</v>
      </c>
      <c r="BM2001">
        <v>0</v>
      </c>
      <c r="BN2001">
        <v>0</v>
      </c>
      <c r="BO2001">
        <v>0</v>
      </c>
      <c r="BP2001">
        <v>-1</v>
      </c>
      <c r="BQ2001" s="10" t="s">
        <v>4531</v>
      </c>
      <c r="BR2001">
        <v>0</v>
      </c>
      <c r="BS2001">
        <v>1</v>
      </c>
      <c r="BU2001">
        <v>0</v>
      </c>
      <c r="BV2001" s="2">
        <v>43922</v>
      </c>
      <c r="BW2001">
        <v>0</v>
      </c>
      <c r="BY2001">
        <v>0</v>
      </c>
      <c r="BZ2001">
        <v>10567670</v>
      </c>
      <c r="CD2001">
        <v>0</v>
      </c>
      <c r="CE2001">
        <v>0</v>
      </c>
      <c r="CG2001">
        <v>1</v>
      </c>
      <c r="CI2001">
        <v>4303219</v>
      </c>
      <c r="CJ2001">
        <v>2</v>
      </c>
      <c r="CK2001" s="2">
        <v>43922</v>
      </c>
      <c r="CL2001">
        <v>0</v>
      </c>
      <c r="CM2001">
        <v>0</v>
      </c>
      <c r="CR2001" t="s">
        <v>1749</v>
      </c>
      <c r="CS2001">
        <v>0</v>
      </c>
      <c r="CT2001">
        <v>0</v>
      </c>
      <c r="CU2001">
        <v>0</v>
      </c>
    </row>
    <row r="2002" spans="2:99" x14ac:dyDescent="0.3">
      <c r="B2002" s="10" t="s">
        <v>1742</v>
      </c>
      <c r="C2002">
        <v>36</v>
      </c>
      <c r="E2002" s="18">
        <v>43831</v>
      </c>
      <c r="F2002" s="2">
        <v>43951</v>
      </c>
      <c r="G2002" t="s">
        <v>1743</v>
      </c>
      <c r="H2002" s="2">
        <v>43922</v>
      </c>
      <c r="I2002">
        <v>1</v>
      </c>
      <c r="J2002">
        <v>4</v>
      </c>
      <c r="K2002">
        <v>2</v>
      </c>
      <c r="L2002" s="17">
        <v>19</v>
      </c>
      <c r="M2002" s="17">
        <v>4015</v>
      </c>
      <c r="N2002" s="23">
        <v>1568.75</v>
      </c>
      <c r="O2002">
        <v>21</v>
      </c>
      <c r="P2002">
        <v>329.44</v>
      </c>
      <c r="Q2002">
        <v>0</v>
      </c>
      <c r="R2002">
        <v>0</v>
      </c>
      <c r="S2002">
        <v>0</v>
      </c>
      <c r="T2002">
        <v>0</v>
      </c>
      <c r="U2002">
        <v>0</v>
      </c>
      <c r="X2002" s="10" t="s">
        <v>2202</v>
      </c>
      <c r="Y2002" t="s">
        <v>2203</v>
      </c>
      <c r="Z2002">
        <v>1</v>
      </c>
      <c r="AA2002">
        <v>-1</v>
      </c>
      <c r="AB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AH2002">
        <v>0</v>
      </c>
      <c r="AI2002" t="s">
        <v>1650</v>
      </c>
      <c r="AQ2002">
        <v>19</v>
      </c>
      <c r="AY2002">
        <v>0</v>
      </c>
      <c r="AZ2002">
        <v>0</v>
      </c>
      <c r="BA2002">
        <v>0</v>
      </c>
      <c r="BB2002">
        <v>0</v>
      </c>
      <c r="BC2002">
        <v>0</v>
      </c>
      <c r="BD2002">
        <v>0</v>
      </c>
      <c r="BE2002">
        <v>0</v>
      </c>
      <c r="BF2002">
        <v>0</v>
      </c>
      <c r="BG2002">
        <v>1898.19</v>
      </c>
      <c r="BH2002">
        <v>0</v>
      </c>
      <c r="BJ2002">
        <v>0</v>
      </c>
      <c r="BK2002">
        <v>0</v>
      </c>
      <c r="BL2002">
        <v>0</v>
      </c>
      <c r="BM2002">
        <v>0</v>
      </c>
      <c r="BN2002">
        <v>0</v>
      </c>
      <c r="BO2002">
        <v>0</v>
      </c>
      <c r="BP2002">
        <v>-1</v>
      </c>
      <c r="BQ2002" s="10" t="s">
        <v>4532</v>
      </c>
      <c r="BR2002">
        <v>0</v>
      </c>
      <c r="BS2002">
        <v>1</v>
      </c>
      <c r="BU2002">
        <v>0</v>
      </c>
      <c r="BV2002" s="2">
        <v>43922</v>
      </c>
      <c r="BW2002">
        <v>0</v>
      </c>
      <c r="BY2002">
        <v>0</v>
      </c>
      <c r="BZ2002">
        <v>10569871</v>
      </c>
      <c r="CD2002">
        <v>0</v>
      </c>
      <c r="CE2002">
        <v>0</v>
      </c>
      <c r="CG2002">
        <v>1</v>
      </c>
      <c r="CI2002">
        <v>4301498</v>
      </c>
      <c r="CJ2002">
        <v>2</v>
      </c>
      <c r="CK2002" s="2">
        <v>43922</v>
      </c>
      <c r="CL2002">
        <v>0</v>
      </c>
      <c r="CM2002">
        <v>0</v>
      </c>
      <c r="CR2002" t="s">
        <v>1749</v>
      </c>
      <c r="CS2002">
        <v>0</v>
      </c>
      <c r="CT2002">
        <v>0</v>
      </c>
      <c r="CU2002">
        <v>0</v>
      </c>
    </row>
    <row r="2003" spans="2:99" x14ac:dyDescent="0.3">
      <c r="B2003" s="10" t="s">
        <v>1742</v>
      </c>
      <c r="C2003">
        <v>36</v>
      </c>
      <c r="E2003" s="18">
        <v>43831</v>
      </c>
      <c r="F2003" s="2">
        <v>43951</v>
      </c>
      <c r="G2003" t="s">
        <v>1743</v>
      </c>
      <c r="H2003" s="2">
        <v>43922</v>
      </c>
      <c r="I2003">
        <v>1</v>
      </c>
      <c r="J2003">
        <v>4</v>
      </c>
      <c r="K2003">
        <v>2</v>
      </c>
      <c r="L2003" s="17">
        <v>19</v>
      </c>
      <c r="M2003" s="17">
        <v>4016</v>
      </c>
      <c r="N2003" s="23">
        <v>435.25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X2003" s="10" t="s">
        <v>1610</v>
      </c>
      <c r="Y2003" t="s">
        <v>1609</v>
      </c>
      <c r="Z2003">
        <v>1</v>
      </c>
      <c r="AA2003">
        <v>-1</v>
      </c>
      <c r="AB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AH2003">
        <v>0</v>
      </c>
      <c r="AI2003" t="s">
        <v>1650</v>
      </c>
      <c r="AQ2003">
        <v>19</v>
      </c>
      <c r="AY2003">
        <v>0</v>
      </c>
      <c r="AZ2003">
        <v>0</v>
      </c>
      <c r="BA2003">
        <v>0</v>
      </c>
      <c r="BB2003">
        <v>0</v>
      </c>
      <c r="BC2003">
        <v>0</v>
      </c>
      <c r="BD2003">
        <v>0</v>
      </c>
      <c r="BE2003">
        <v>0</v>
      </c>
      <c r="BF2003">
        <v>0</v>
      </c>
      <c r="BG2003">
        <v>435.25</v>
      </c>
      <c r="BH2003">
        <v>0</v>
      </c>
      <c r="BJ2003">
        <v>0</v>
      </c>
      <c r="BK2003">
        <v>0</v>
      </c>
      <c r="BL2003">
        <v>0</v>
      </c>
      <c r="BM2003">
        <v>0</v>
      </c>
      <c r="BN2003">
        <v>0</v>
      </c>
      <c r="BO2003">
        <v>0</v>
      </c>
      <c r="BP2003">
        <v>-1</v>
      </c>
      <c r="BQ2003" s="10" t="s">
        <v>4533</v>
      </c>
      <c r="BR2003">
        <v>0</v>
      </c>
      <c r="BS2003">
        <v>28</v>
      </c>
      <c r="BU2003">
        <v>0</v>
      </c>
      <c r="BV2003" s="2">
        <v>43922</v>
      </c>
      <c r="BW2003">
        <v>0</v>
      </c>
      <c r="BY2003">
        <v>0</v>
      </c>
      <c r="BZ2003">
        <v>10567686</v>
      </c>
      <c r="CD2003">
        <v>0</v>
      </c>
      <c r="CE2003">
        <v>0</v>
      </c>
      <c r="CG2003">
        <v>1</v>
      </c>
      <c r="CI2003">
        <v>4300091</v>
      </c>
      <c r="CJ2003">
        <v>1</v>
      </c>
      <c r="CK2003" s="2">
        <v>43922</v>
      </c>
      <c r="CL2003">
        <v>0</v>
      </c>
      <c r="CM2003">
        <v>0</v>
      </c>
      <c r="CR2003" t="s">
        <v>1749</v>
      </c>
      <c r="CS2003">
        <v>0</v>
      </c>
      <c r="CT2003">
        <v>0</v>
      </c>
      <c r="CU2003">
        <v>0</v>
      </c>
    </row>
    <row r="2004" spans="2:99" x14ac:dyDescent="0.3">
      <c r="B2004" s="10" t="s">
        <v>1742</v>
      </c>
      <c r="C2004">
        <v>36</v>
      </c>
      <c r="E2004" s="18">
        <v>43831</v>
      </c>
      <c r="F2004" s="2">
        <v>43951</v>
      </c>
      <c r="G2004" t="s">
        <v>1743</v>
      </c>
      <c r="H2004" s="2">
        <v>43922</v>
      </c>
      <c r="I2004">
        <v>1</v>
      </c>
      <c r="J2004">
        <v>4</v>
      </c>
      <c r="K2004">
        <v>2</v>
      </c>
      <c r="L2004" s="17">
        <v>19</v>
      </c>
      <c r="M2004" s="17">
        <v>4017</v>
      </c>
      <c r="N2004" s="23">
        <v>461.52</v>
      </c>
      <c r="O2004">
        <v>21</v>
      </c>
      <c r="P2004">
        <v>96.92</v>
      </c>
      <c r="Q2004">
        <v>0</v>
      </c>
      <c r="R2004">
        <v>0</v>
      </c>
      <c r="S2004">
        <v>0</v>
      </c>
      <c r="T2004">
        <v>0</v>
      </c>
      <c r="U2004">
        <v>0</v>
      </c>
      <c r="X2004" s="10" t="s">
        <v>2209</v>
      </c>
      <c r="Y2004" t="s">
        <v>1401</v>
      </c>
      <c r="Z2004">
        <v>1</v>
      </c>
      <c r="AA2004">
        <v>-1</v>
      </c>
      <c r="AB2004">
        <v>0</v>
      </c>
      <c r="AC2004">
        <v>0</v>
      </c>
      <c r="AD2004">
        <v>0</v>
      </c>
      <c r="AE2004">
        <v>0</v>
      </c>
      <c r="AF2004">
        <v>0</v>
      </c>
      <c r="AG2004">
        <v>0</v>
      </c>
      <c r="AH2004">
        <v>0</v>
      </c>
      <c r="AI2004" t="s">
        <v>1650</v>
      </c>
      <c r="AQ2004">
        <v>19</v>
      </c>
      <c r="AY2004">
        <v>0</v>
      </c>
      <c r="AZ2004">
        <v>0</v>
      </c>
      <c r="BA2004">
        <v>0</v>
      </c>
      <c r="BB2004">
        <v>0</v>
      </c>
      <c r="BC2004">
        <v>0</v>
      </c>
      <c r="BD2004">
        <v>0</v>
      </c>
      <c r="BE2004">
        <v>0</v>
      </c>
      <c r="BF2004">
        <v>0</v>
      </c>
      <c r="BG2004">
        <v>558.44000000000005</v>
      </c>
      <c r="BH2004">
        <v>0</v>
      </c>
      <c r="BJ2004">
        <v>0</v>
      </c>
      <c r="BK2004">
        <v>0</v>
      </c>
      <c r="BL2004">
        <v>0</v>
      </c>
      <c r="BM2004">
        <v>0</v>
      </c>
      <c r="BN2004">
        <v>0</v>
      </c>
      <c r="BO2004">
        <v>0</v>
      </c>
      <c r="BP2004">
        <v>-1</v>
      </c>
      <c r="BQ2004" s="10" t="s">
        <v>4534</v>
      </c>
      <c r="BR2004">
        <v>0</v>
      </c>
      <c r="BS2004">
        <v>1</v>
      </c>
      <c r="BU2004">
        <v>0</v>
      </c>
      <c r="BV2004" s="2">
        <v>43922</v>
      </c>
      <c r="BW2004">
        <v>0</v>
      </c>
      <c r="BY2004">
        <v>0</v>
      </c>
      <c r="BZ2004">
        <v>10567768</v>
      </c>
      <c r="CD2004">
        <v>0</v>
      </c>
      <c r="CE2004">
        <v>0</v>
      </c>
      <c r="CG2004">
        <v>1</v>
      </c>
      <c r="CI2004">
        <v>4301993</v>
      </c>
      <c r="CJ2004">
        <v>1</v>
      </c>
      <c r="CK2004" s="2">
        <v>43922</v>
      </c>
      <c r="CL2004">
        <v>0</v>
      </c>
      <c r="CM2004">
        <v>0</v>
      </c>
      <c r="CR2004" t="s">
        <v>1749</v>
      </c>
      <c r="CS2004">
        <v>0</v>
      </c>
      <c r="CT2004">
        <v>0</v>
      </c>
      <c r="CU2004">
        <v>0</v>
      </c>
    </row>
    <row r="2005" spans="2:99" x14ac:dyDescent="0.3">
      <c r="B2005" s="10" t="s">
        <v>1742</v>
      </c>
      <c r="C2005">
        <v>36</v>
      </c>
      <c r="E2005" s="18">
        <v>43831</v>
      </c>
      <c r="F2005" s="2">
        <v>43951</v>
      </c>
      <c r="G2005" t="s">
        <v>1743</v>
      </c>
      <c r="H2005" s="2">
        <v>43922</v>
      </c>
      <c r="I2005">
        <v>1</v>
      </c>
      <c r="J2005">
        <v>4</v>
      </c>
      <c r="K2005">
        <v>2</v>
      </c>
      <c r="L2005" s="17">
        <v>19</v>
      </c>
      <c r="M2005" s="17">
        <v>4018</v>
      </c>
      <c r="N2005" s="23">
        <v>1227.75</v>
      </c>
      <c r="O2005">
        <v>21</v>
      </c>
      <c r="P2005">
        <v>257.83</v>
      </c>
      <c r="Q2005">
        <v>0</v>
      </c>
      <c r="R2005">
        <v>0</v>
      </c>
      <c r="S2005">
        <v>0</v>
      </c>
      <c r="T2005">
        <v>0</v>
      </c>
      <c r="U2005">
        <v>0</v>
      </c>
      <c r="X2005" s="10" t="s">
        <v>2211</v>
      </c>
      <c r="Y2005" t="s">
        <v>2212</v>
      </c>
      <c r="Z2005">
        <v>1</v>
      </c>
      <c r="AA2005">
        <v>-1</v>
      </c>
      <c r="AB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AH2005">
        <v>0</v>
      </c>
      <c r="AI2005" t="s">
        <v>1650</v>
      </c>
      <c r="AQ2005">
        <v>19</v>
      </c>
      <c r="AY2005">
        <v>0</v>
      </c>
      <c r="AZ2005">
        <v>0</v>
      </c>
      <c r="BA2005">
        <v>0</v>
      </c>
      <c r="BB2005">
        <v>0</v>
      </c>
      <c r="BC2005">
        <v>0</v>
      </c>
      <c r="BD2005">
        <v>0</v>
      </c>
      <c r="BE2005">
        <v>0</v>
      </c>
      <c r="BF2005">
        <v>0</v>
      </c>
      <c r="BG2005">
        <v>1485.58</v>
      </c>
      <c r="BH2005">
        <v>0</v>
      </c>
      <c r="BJ2005">
        <v>0</v>
      </c>
      <c r="BK2005">
        <v>0</v>
      </c>
      <c r="BL2005">
        <v>0</v>
      </c>
      <c r="BM2005">
        <v>0</v>
      </c>
      <c r="BN2005">
        <v>0</v>
      </c>
      <c r="BO2005">
        <v>0</v>
      </c>
      <c r="BP2005">
        <v>-1</v>
      </c>
      <c r="BQ2005" s="10" t="s">
        <v>4535</v>
      </c>
      <c r="BR2005">
        <v>0</v>
      </c>
      <c r="BS2005">
        <v>1</v>
      </c>
      <c r="BU2005">
        <v>0</v>
      </c>
      <c r="BV2005" s="2">
        <v>43922</v>
      </c>
      <c r="BW2005">
        <v>0</v>
      </c>
      <c r="BY2005">
        <v>0</v>
      </c>
      <c r="BZ2005">
        <v>10568134</v>
      </c>
      <c r="CD2005">
        <v>0</v>
      </c>
      <c r="CE2005">
        <v>0</v>
      </c>
      <c r="CG2005">
        <v>1</v>
      </c>
      <c r="CI2005">
        <v>4302790</v>
      </c>
      <c r="CJ2005">
        <v>2</v>
      </c>
      <c r="CK2005" s="2">
        <v>43922</v>
      </c>
      <c r="CL2005">
        <v>0</v>
      </c>
      <c r="CM2005">
        <v>0</v>
      </c>
      <c r="CR2005" t="s">
        <v>1749</v>
      </c>
      <c r="CS2005">
        <v>0</v>
      </c>
      <c r="CT2005">
        <v>0</v>
      </c>
      <c r="CU2005">
        <v>0</v>
      </c>
    </row>
    <row r="2006" spans="2:99" x14ac:dyDescent="0.3">
      <c r="B2006" s="10" t="s">
        <v>1742</v>
      </c>
      <c r="C2006">
        <v>36</v>
      </c>
      <c r="E2006" s="18">
        <v>43831</v>
      </c>
      <c r="F2006" s="2">
        <v>43951</v>
      </c>
      <c r="G2006" t="s">
        <v>1743</v>
      </c>
      <c r="H2006" s="2">
        <v>43922</v>
      </c>
      <c r="I2006">
        <v>1</v>
      </c>
      <c r="J2006">
        <v>4</v>
      </c>
      <c r="K2006">
        <v>2</v>
      </c>
      <c r="L2006" s="17">
        <v>19</v>
      </c>
      <c r="M2006" s="17">
        <v>4019</v>
      </c>
      <c r="N2006" s="23">
        <v>2146.4499999999998</v>
      </c>
      <c r="O2006">
        <v>21</v>
      </c>
      <c r="P2006">
        <v>450.75</v>
      </c>
      <c r="Q2006">
        <v>0</v>
      </c>
      <c r="R2006">
        <v>0</v>
      </c>
      <c r="S2006">
        <v>0</v>
      </c>
      <c r="T2006">
        <v>0</v>
      </c>
      <c r="U2006">
        <v>0</v>
      </c>
      <c r="X2006" s="10" t="s">
        <v>2214</v>
      </c>
      <c r="Y2006" t="s">
        <v>2215</v>
      </c>
      <c r="Z2006">
        <v>1</v>
      </c>
      <c r="AA2006">
        <v>-1</v>
      </c>
      <c r="AB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AH2006">
        <v>0</v>
      </c>
      <c r="AI2006" t="s">
        <v>1650</v>
      </c>
      <c r="AQ2006">
        <v>19</v>
      </c>
      <c r="AY2006">
        <v>0</v>
      </c>
      <c r="AZ2006">
        <v>0</v>
      </c>
      <c r="BA2006">
        <v>0</v>
      </c>
      <c r="BB2006">
        <v>0</v>
      </c>
      <c r="BC2006">
        <v>0</v>
      </c>
      <c r="BD2006">
        <v>0</v>
      </c>
      <c r="BE2006">
        <v>0</v>
      </c>
      <c r="BF2006">
        <v>0</v>
      </c>
      <c r="BG2006">
        <v>2597.1999999999998</v>
      </c>
      <c r="BH2006">
        <v>0</v>
      </c>
      <c r="BJ2006">
        <v>0</v>
      </c>
      <c r="BK2006">
        <v>0</v>
      </c>
      <c r="BL2006">
        <v>0</v>
      </c>
      <c r="BM2006">
        <v>0</v>
      </c>
      <c r="BN2006">
        <v>0</v>
      </c>
      <c r="BO2006">
        <v>0</v>
      </c>
      <c r="BP2006">
        <v>-1</v>
      </c>
      <c r="BQ2006" s="10" t="s">
        <v>4536</v>
      </c>
      <c r="BR2006">
        <v>0</v>
      </c>
      <c r="BS2006">
        <v>1</v>
      </c>
      <c r="BU2006">
        <v>0</v>
      </c>
      <c r="BV2006" s="2">
        <v>43922</v>
      </c>
      <c r="BW2006">
        <v>0</v>
      </c>
      <c r="BY2006">
        <v>0</v>
      </c>
      <c r="BZ2006">
        <v>10568339</v>
      </c>
      <c r="CD2006">
        <v>0</v>
      </c>
      <c r="CE2006">
        <v>0</v>
      </c>
      <c r="CG2006">
        <v>1</v>
      </c>
      <c r="CI2006">
        <v>4302521</v>
      </c>
      <c r="CJ2006">
        <v>2</v>
      </c>
      <c r="CK2006" s="2">
        <v>43922</v>
      </c>
      <c r="CL2006">
        <v>0</v>
      </c>
      <c r="CM2006">
        <v>0</v>
      </c>
      <c r="CR2006" t="s">
        <v>1749</v>
      </c>
      <c r="CS2006">
        <v>0</v>
      </c>
      <c r="CT2006">
        <v>0</v>
      </c>
      <c r="CU2006">
        <v>0</v>
      </c>
    </row>
    <row r="2007" spans="2:99" x14ac:dyDescent="0.3">
      <c r="B2007" s="10" t="s">
        <v>1742</v>
      </c>
      <c r="C2007">
        <v>36</v>
      </c>
      <c r="E2007" s="18">
        <v>43831</v>
      </c>
      <c r="F2007" s="2">
        <v>43951</v>
      </c>
      <c r="G2007" t="s">
        <v>1743</v>
      </c>
      <c r="H2007" s="2">
        <v>43922</v>
      </c>
      <c r="I2007">
        <v>1</v>
      </c>
      <c r="J2007">
        <v>4</v>
      </c>
      <c r="K2007">
        <v>2</v>
      </c>
      <c r="L2007" s="17">
        <v>19</v>
      </c>
      <c r="M2007" s="17">
        <v>4020</v>
      </c>
      <c r="N2007" s="23">
        <v>1610.9</v>
      </c>
      <c r="O2007">
        <v>21</v>
      </c>
      <c r="P2007">
        <v>338.29</v>
      </c>
      <c r="Q2007">
        <v>0</v>
      </c>
      <c r="R2007">
        <v>0</v>
      </c>
      <c r="S2007">
        <v>0</v>
      </c>
      <c r="T2007">
        <v>0</v>
      </c>
      <c r="U2007">
        <v>0</v>
      </c>
      <c r="X2007" s="10" t="s">
        <v>2220</v>
      </c>
      <c r="Y2007" t="s">
        <v>2221</v>
      </c>
      <c r="Z2007">
        <v>1</v>
      </c>
      <c r="AA2007">
        <v>-1</v>
      </c>
      <c r="AB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AH2007">
        <v>0</v>
      </c>
      <c r="AI2007" t="s">
        <v>1650</v>
      </c>
      <c r="AQ2007">
        <v>19</v>
      </c>
      <c r="AY2007">
        <v>0</v>
      </c>
      <c r="AZ2007">
        <v>0</v>
      </c>
      <c r="BA2007">
        <v>0</v>
      </c>
      <c r="BB2007">
        <v>0</v>
      </c>
      <c r="BC2007">
        <v>0</v>
      </c>
      <c r="BD2007">
        <v>0</v>
      </c>
      <c r="BE2007">
        <v>0</v>
      </c>
      <c r="BF2007">
        <v>0</v>
      </c>
      <c r="BG2007">
        <v>1949.19</v>
      </c>
      <c r="BH2007">
        <v>0</v>
      </c>
      <c r="BJ2007">
        <v>0</v>
      </c>
      <c r="BK2007">
        <v>0</v>
      </c>
      <c r="BL2007">
        <v>0</v>
      </c>
      <c r="BM2007">
        <v>0</v>
      </c>
      <c r="BN2007">
        <v>0</v>
      </c>
      <c r="BO2007">
        <v>0</v>
      </c>
      <c r="BP2007">
        <v>-1</v>
      </c>
      <c r="BQ2007" s="10" t="s">
        <v>4537</v>
      </c>
      <c r="BR2007">
        <v>0</v>
      </c>
      <c r="BS2007">
        <v>1</v>
      </c>
      <c r="BU2007">
        <v>0</v>
      </c>
      <c r="BV2007" s="2">
        <v>43922</v>
      </c>
      <c r="BW2007">
        <v>0</v>
      </c>
      <c r="BY2007">
        <v>0</v>
      </c>
      <c r="BZ2007">
        <v>10567867</v>
      </c>
      <c r="CD2007">
        <v>0</v>
      </c>
      <c r="CE2007">
        <v>0</v>
      </c>
      <c r="CG2007">
        <v>1</v>
      </c>
      <c r="CI2007">
        <v>4303159</v>
      </c>
      <c r="CJ2007">
        <v>1</v>
      </c>
      <c r="CK2007" s="2">
        <v>43922</v>
      </c>
      <c r="CL2007">
        <v>0</v>
      </c>
      <c r="CM2007">
        <v>0</v>
      </c>
      <c r="CR2007" t="s">
        <v>1749</v>
      </c>
      <c r="CS2007">
        <v>0</v>
      </c>
      <c r="CT2007">
        <v>0</v>
      </c>
      <c r="CU2007">
        <v>0</v>
      </c>
    </row>
    <row r="2008" spans="2:99" x14ac:dyDescent="0.3">
      <c r="B2008" s="10" t="s">
        <v>1742</v>
      </c>
      <c r="C2008">
        <v>36</v>
      </c>
      <c r="E2008" s="18">
        <v>43831</v>
      </c>
      <c r="F2008" s="2">
        <v>43951</v>
      </c>
      <c r="G2008" t="s">
        <v>1743</v>
      </c>
      <c r="H2008" s="2">
        <v>43922</v>
      </c>
      <c r="I2008">
        <v>1</v>
      </c>
      <c r="J2008">
        <v>4</v>
      </c>
      <c r="K2008">
        <v>2</v>
      </c>
      <c r="L2008" s="17">
        <v>19</v>
      </c>
      <c r="M2008" s="17">
        <v>4021</v>
      </c>
      <c r="N2008" s="23">
        <v>580.33000000000004</v>
      </c>
      <c r="O2008">
        <v>21</v>
      </c>
      <c r="P2008">
        <v>121.87</v>
      </c>
      <c r="Q2008">
        <v>0</v>
      </c>
      <c r="R2008">
        <v>0</v>
      </c>
      <c r="S2008">
        <v>0</v>
      </c>
      <c r="T2008">
        <v>0</v>
      </c>
      <c r="U2008">
        <v>0</v>
      </c>
      <c r="X2008" s="10" t="s">
        <v>2223</v>
      </c>
      <c r="Y2008" s="10" t="s">
        <v>953</v>
      </c>
      <c r="Z2008">
        <v>1</v>
      </c>
      <c r="AA2008">
        <v>-1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AH2008">
        <v>0</v>
      </c>
      <c r="AI2008" t="s">
        <v>1650</v>
      </c>
      <c r="AQ2008">
        <v>19</v>
      </c>
      <c r="AY2008">
        <v>0</v>
      </c>
      <c r="AZ2008">
        <v>0</v>
      </c>
      <c r="BA2008">
        <v>0</v>
      </c>
      <c r="BB2008">
        <v>0</v>
      </c>
      <c r="BC2008">
        <v>0</v>
      </c>
      <c r="BD2008">
        <v>0</v>
      </c>
      <c r="BE2008">
        <v>0</v>
      </c>
      <c r="BF2008">
        <v>0</v>
      </c>
      <c r="BG2008">
        <v>702.2</v>
      </c>
      <c r="BH2008">
        <v>0</v>
      </c>
      <c r="BJ2008">
        <v>0</v>
      </c>
      <c r="BK2008">
        <v>0</v>
      </c>
      <c r="BL2008">
        <v>0</v>
      </c>
      <c r="BM2008">
        <v>0</v>
      </c>
      <c r="BN2008">
        <v>0</v>
      </c>
      <c r="BO2008">
        <v>0</v>
      </c>
      <c r="BP2008">
        <v>-1</v>
      </c>
      <c r="BQ2008" s="10" t="s">
        <v>4538</v>
      </c>
      <c r="BR2008">
        <v>0</v>
      </c>
      <c r="BS2008">
        <v>1</v>
      </c>
      <c r="BU2008">
        <v>0</v>
      </c>
      <c r="BV2008" s="2">
        <v>43922</v>
      </c>
      <c r="BW2008">
        <v>0</v>
      </c>
      <c r="BY2008">
        <v>0</v>
      </c>
      <c r="BZ2008">
        <v>10567848</v>
      </c>
      <c r="CD2008">
        <v>0</v>
      </c>
      <c r="CE2008">
        <v>0</v>
      </c>
      <c r="CG2008">
        <v>1</v>
      </c>
      <c r="CI2008">
        <v>4303165</v>
      </c>
      <c r="CJ2008">
        <v>3</v>
      </c>
      <c r="CK2008" s="2">
        <v>43922</v>
      </c>
      <c r="CL2008">
        <v>0</v>
      </c>
      <c r="CM2008">
        <v>0</v>
      </c>
      <c r="CR2008" t="s">
        <v>1749</v>
      </c>
      <c r="CS2008">
        <v>0</v>
      </c>
      <c r="CT2008">
        <v>0</v>
      </c>
      <c r="CU2008">
        <v>0</v>
      </c>
    </row>
    <row r="2009" spans="2:99" x14ac:dyDescent="0.3">
      <c r="B2009" s="10" t="s">
        <v>1742</v>
      </c>
      <c r="C2009">
        <v>36</v>
      </c>
      <c r="E2009" s="18">
        <v>43831</v>
      </c>
      <c r="F2009" s="2">
        <v>43951</v>
      </c>
      <c r="G2009" t="s">
        <v>1743</v>
      </c>
      <c r="H2009" s="2">
        <v>43922</v>
      </c>
      <c r="I2009">
        <v>1</v>
      </c>
      <c r="J2009">
        <v>4</v>
      </c>
      <c r="K2009">
        <v>2</v>
      </c>
      <c r="L2009" s="17">
        <v>19</v>
      </c>
      <c r="M2009" s="17">
        <v>4022</v>
      </c>
      <c r="N2009" s="23">
        <v>131.75</v>
      </c>
      <c r="O2009">
        <v>21</v>
      </c>
      <c r="P2009">
        <v>27.67</v>
      </c>
      <c r="Q2009">
        <v>0</v>
      </c>
      <c r="R2009">
        <v>0</v>
      </c>
      <c r="S2009">
        <v>0</v>
      </c>
      <c r="T2009">
        <v>0</v>
      </c>
      <c r="U2009">
        <v>0</v>
      </c>
      <c r="X2009" s="10" t="s">
        <v>2225</v>
      </c>
      <c r="Y2009" t="s">
        <v>2226</v>
      </c>
      <c r="Z2009">
        <v>1</v>
      </c>
      <c r="AA2009">
        <v>-1</v>
      </c>
      <c r="AB2009">
        <v>0</v>
      </c>
      <c r="AC2009">
        <v>0</v>
      </c>
      <c r="AD2009">
        <v>0</v>
      </c>
      <c r="AE2009">
        <v>0</v>
      </c>
      <c r="AF2009">
        <v>0</v>
      </c>
      <c r="AG2009">
        <v>0</v>
      </c>
      <c r="AH2009">
        <v>0</v>
      </c>
      <c r="AI2009" t="s">
        <v>1650</v>
      </c>
      <c r="AQ2009">
        <v>19</v>
      </c>
      <c r="AY2009">
        <v>0</v>
      </c>
      <c r="AZ2009">
        <v>0</v>
      </c>
      <c r="BA2009">
        <v>0</v>
      </c>
      <c r="BB2009">
        <v>0</v>
      </c>
      <c r="BC2009">
        <v>0</v>
      </c>
      <c r="BD2009">
        <v>0</v>
      </c>
      <c r="BE2009">
        <v>0</v>
      </c>
      <c r="BF2009">
        <v>0</v>
      </c>
      <c r="BG2009">
        <v>159.41999999999999</v>
      </c>
      <c r="BH2009">
        <v>0</v>
      </c>
      <c r="BJ2009">
        <v>0</v>
      </c>
      <c r="BK2009">
        <v>0</v>
      </c>
      <c r="BL2009">
        <v>0</v>
      </c>
      <c r="BM2009">
        <v>0</v>
      </c>
      <c r="BN2009">
        <v>0</v>
      </c>
      <c r="BO2009">
        <v>0</v>
      </c>
      <c r="BP2009">
        <v>-1</v>
      </c>
      <c r="BQ2009" s="10" t="s">
        <v>4539</v>
      </c>
      <c r="BR2009">
        <v>0</v>
      </c>
      <c r="BS2009">
        <v>1</v>
      </c>
      <c r="BU2009">
        <v>0</v>
      </c>
      <c r="BV2009" s="2">
        <v>43922</v>
      </c>
      <c r="BW2009">
        <v>0</v>
      </c>
      <c r="BY2009">
        <v>0</v>
      </c>
      <c r="BZ2009">
        <v>10569748</v>
      </c>
      <c r="CD2009">
        <v>0</v>
      </c>
      <c r="CE2009">
        <v>0</v>
      </c>
      <c r="CG2009">
        <v>1</v>
      </c>
      <c r="CI2009">
        <v>4302974</v>
      </c>
      <c r="CJ2009">
        <v>1</v>
      </c>
      <c r="CK2009" s="2">
        <v>43922</v>
      </c>
      <c r="CL2009">
        <v>0</v>
      </c>
      <c r="CM2009">
        <v>0</v>
      </c>
      <c r="CR2009" t="s">
        <v>1749</v>
      </c>
      <c r="CS2009">
        <v>0</v>
      </c>
      <c r="CT2009">
        <v>0</v>
      </c>
      <c r="CU2009">
        <v>0</v>
      </c>
    </row>
    <row r="2010" spans="2:99" x14ac:dyDescent="0.3">
      <c r="B2010" s="10" t="s">
        <v>1742</v>
      </c>
      <c r="C2010">
        <v>36</v>
      </c>
      <c r="E2010" s="18">
        <v>43831</v>
      </c>
      <c r="F2010" s="2">
        <v>43951</v>
      </c>
      <c r="G2010" t="s">
        <v>1743</v>
      </c>
      <c r="H2010" s="2">
        <v>43922</v>
      </c>
      <c r="I2010">
        <v>1</v>
      </c>
      <c r="J2010">
        <v>4</v>
      </c>
      <c r="K2010">
        <v>2</v>
      </c>
      <c r="L2010" s="17">
        <v>19</v>
      </c>
      <c r="M2010" s="17">
        <v>4023</v>
      </c>
      <c r="N2010" s="23">
        <v>746</v>
      </c>
      <c r="O2010">
        <v>21</v>
      </c>
      <c r="P2010">
        <v>156.66</v>
      </c>
      <c r="Q2010">
        <v>0</v>
      </c>
      <c r="R2010">
        <v>0</v>
      </c>
      <c r="S2010">
        <v>0</v>
      </c>
      <c r="T2010">
        <v>0</v>
      </c>
      <c r="U2010">
        <v>0</v>
      </c>
      <c r="X2010" s="10" t="s">
        <v>2228</v>
      </c>
      <c r="Y2010" t="s">
        <v>2229</v>
      </c>
      <c r="Z2010">
        <v>1</v>
      </c>
      <c r="AA2010">
        <v>-1</v>
      </c>
      <c r="AB2010">
        <v>0</v>
      </c>
      <c r="AC2010">
        <v>0</v>
      </c>
      <c r="AD2010">
        <v>0</v>
      </c>
      <c r="AE2010">
        <v>0</v>
      </c>
      <c r="AF2010">
        <v>0</v>
      </c>
      <c r="AG2010">
        <v>0</v>
      </c>
      <c r="AH2010">
        <v>0</v>
      </c>
      <c r="AI2010" t="s">
        <v>1650</v>
      </c>
      <c r="AQ2010">
        <v>19</v>
      </c>
      <c r="AY2010">
        <v>0</v>
      </c>
      <c r="AZ2010">
        <v>0</v>
      </c>
      <c r="BA2010">
        <v>0</v>
      </c>
      <c r="BB2010">
        <v>0</v>
      </c>
      <c r="BC2010">
        <v>0</v>
      </c>
      <c r="BD2010">
        <v>0</v>
      </c>
      <c r="BE2010">
        <v>0</v>
      </c>
      <c r="BF2010">
        <v>0</v>
      </c>
      <c r="BG2010">
        <v>902.66</v>
      </c>
      <c r="BH2010">
        <v>0</v>
      </c>
      <c r="BJ2010">
        <v>0</v>
      </c>
      <c r="BK2010">
        <v>0</v>
      </c>
      <c r="BL2010">
        <v>0</v>
      </c>
      <c r="BM2010">
        <v>0</v>
      </c>
      <c r="BN2010">
        <v>0</v>
      </c>
      <c r="BO2010">
        <v>0</v>
      </c>
      <c r="BP2010">
        <v>-1</v>
      </c>
      <c r="BQ2010" s="10" t="s">
        <v>4540</v>
      </c>
      <c r="BR2010">
        <v>0</v>
      </c>
      <c r="BS2010">
        <v>1</v>
      </c>
      <c r="BU2010">
        <v>0</v>
      </c>
      <c r="BV2010" s="2">
        <v>43922</v>
      </c>
      <c r="BW2010">
        <v>0</v>
      </c>
      <c r="BY2010">
        <v>0</v>
      </c>
      <c r="BZ2010">
        <v>10568294</v>
      </c>
      <c r="CD2010">
        <v>0</v>
      </c>
      <c r="CE2010">
        <v>0</v>
      </c>
      <c r="CG2010">
        <v>1</v>
      </c>
      <c r="CI2010">
        <v>4300306</v>
      </c>
      <c r="CJ2010">
        <v>2</v>
      </c>
      <c r="CK2010" s="2">
        <v>43922</v>
      </c>
      <c r="CL2010">
        <v>0</v>
      </c>
      <c r="CM2010">
        <v>0</v>
      </c>
      <c r="CR2010" t="s">
        <v>1749</v>
      </c>
      <c r="CS2010">
        <v>0</v>
      </c>
      <c r="CT2010">
        <v>0</v>
      </c>
      <c r="CU2010">
        <v>0</v>
      </c>
    </row>
    <row r="2011" spans="2:99" x14ac:dyDescent="0.3">
      <c r="B2011" s="10" t="s">
        <v>1742</v>
      </c>
      <c r="C2011">
        <v>36</v>
      </c>
      <c r="E2011" s="18">
        <v>43831</v>
      </c>
      <c r="F2011" s="2">
        <v>43951</v>
      </c>
      <c r="G2011" t="s">
        <v>1743</v>
      </c>
      <c r="H2011" s="2">
        <v>43922</v>
      </c>
      <c r="I2011">
        <v>1</v>
      </c>
      <c r="J2011">
        <v>4</v>
      </c>
      <c r="K2011">
        <v>2</v>
      </c>
      <c r="L2011" s="17">
        <v>19</v>
      </c>
      <c r="M2011" s="17">
        <v>4024</v>
      </c>
      <c r="N2011" s="23">
        <v>841.6</v>
      </c>
      <c r="O2011">
        <v>21</v>
      </c>
      <c r="P2011">
        <v>176.74</v>
      </c>
      <c r="Q2011">
        <v>0</v>
      </c>
      <c r="R2011">
        <v>0</v>
      </c>
      <c r="S2011">
        <v>0</v>
      </c>
      <c r="T2011">
        <v>0</v>
      </c>
      <c r="U2011">
        <v>0</v>
      </c>
      <c r="X2011" s="10" t="s">
        <v>2228</v>
      </c>
      <c r="Y2011" t="s">
        <v>2229</v>
      </c>
      <c r="Z2011">
        <v>1</v>
      </c>
      <c r="AA2011">
        <v>-1</v>
      </c>
      <c r="AB2011">
        <v>0</v>
      </c>
      <c r="AC2011">
        <v>0</v>
      </c>
      <c r="AD2011">
        <v>0</v>
      </c>
      <c r="AE2011">
        <v>0</v>
      </c>
      <c r="AF2011">
        <v>0</v>
      </c>
      <c r="AG2011">
        <v>0</v>
      </c>
      <c r="AH2011">
        <v>0</v>
      </c>
      <c r="AI2011" t="s">
        <v>1650</v>
      </c>
      <c r="AQ2011">
        <v>19</v>
      </c>
      <c r="AY2011">
        <v>0</v>
      </c>
      <c r="AZ2011">
        <v>0</v>
      </c>
      <c r="BA2011">
        <v>0</v>
      </c>
      <c r="BB2011">
        <v>0</v>
      </c>
      <c r="BC2011">
        <v>0</v>
      </c>
      <c r="BD2011">
        <v>0</v>
      </c>
      <c r="BE2011">
        <v>0</v>
      </c>
      <c r="BF2011">
        <v>0</v>
      </c>
      <c r="BG2011">
        <v>1018.34</v>
      </c>
      <c r="BH2011">
        <v>0</v>
      </c>
      <c r="BJ2011">
        <v>0</v>
      </c>
      <c r="BK2011">
        <v>0</v>
      </c>
      <c r="BL2011">
        <v>0</v>
      </c>
      <c r="BM2011">
        <v>0</v>
      </c>
      <c r="BN2011">
        <v>0</v>
      </c>
      <c r="BO2011">
        <v>0</v>
      </c>
      <c r="BP2011">
        <v>-1</v>
      </c>
      <c r="BQ2011" s="10" t="s">
        <v>4541</v>
      </c>
      <c r="BR2011">
        <v>0</v>
      </c>
      <c r="BS2011">
        <v>1</v>
      </c>
      <c r="BU2011">
        <v>0</v>
      </c>
      <c r="BV2011" s="2">
        <v>43922</v>
      </c>
      <c r="BW2011">
        <v>0</v>
      </c>
      <c r="BY2011">
        <v>0</v>
      </c>
      <c r="BZ2011">
        <v>10568247</v>
      </c>
      <c r="CD2011">
        <v>0</v>
      </c>
      <c r="CE2011">
        <v>0</v>
      </c>
      <c r="CG2011">
        <v>1</v>
      </c>
      <c r="CI2011">
        <v>4300306</v>
      </c>
      <c r="CJ2011">
        <v>2</v>
      </c>
      <c r="CK2011" s="2">
        <v>43922</v>
      </c>
      <c r="CL2011">
        <v>0</v>
      </c>
      <c r="CM2011">
        <v>0</v>
      </c>
      <c r="CR2011" t="s">
        <v>1749</v>
      </c>
      <c r="CS2011">
        <v>0</v>
      </c>
      <c r="CT2011">
        <v>0</v>
      </c>
      <c r="CU2011">
        <v>0</v>
      </c>
    </row>
    <row r="2012" spans="2:99" x14ac:dyDescent="0.3">
      <c r="B2012" s="10" t="s">
        <v>1742</v>
      </c>
      <c r="C2012">
        <v>36</v>
      </c>
      <c r="E2012" s="18">
        <v>43831</v>
      </c>
      <c r="F2012" s="2">
        <v>43951</v>
      </c>
      <c r="G2012" t="s">
        <v>1743</v>
      </c>
      <c r="H2012" s="2">
        <v>43922</v>
      </c>
      <c r="I2012">
        <v>1</v>
      </c>
      <c r="J2012">
        <v>4</v>
      </c>
      <c r="K2012">
        <v>2</v>
      </c>
      <c r="L2012" s="17">
        <v>19</v>
      </c>
      <c r="M2012" s="17">
        <v>4025</v>
      </c>
      <c r="N2012" s="23">
        <v>250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X2012" s="10" t="s">
        <v>2232</v>
      </c>
      <c r="Y2012" t="s">
        <v>2233</v>
      </c>
      <c r="Z2012">
        <v>1</v>
      </c>
      <c r="AA2012">
        <v>-1</v>
      </c>
      <c r="AB2012">
        <v>0</v>
      </c>
      <c r="AC2012">
        <v>0</v>
      </c>
      <c r="AD2012">
        <v>0</v>
      </c>
      <c r="AE2012">
        <v>0</v>
      </c>
      <c r="AF2012">
        <v>0</v>
      </c>
      <c r="AG2012">
        <v>0</v>
      </c>
      <c r="AH2012">
        <v>0</v>
      </c>
      <c r="AI2012" t="s">
        <v>1650</v>
      </c>
      <c r="AQ2012">
        <v>19</v>
      </c>
      <c r="AY2012">
        <v>0</v>
      </c>
      <c r="AZ2012">
        <v>0</v>
      </c>
      <c r="BA2012">
        <v>0</v>
      </c>
      <c r="BB2012">
        <v>0</v>
      </c>
      <c r="BC2012">
        <v>0</v>
      </c>
      <c r="BD2012">
        <v>0</v>
      </c>
      <c r="BE2012">
        <v>0</v>
      </c>
      <c r="BF2012">
        <v>0</v>
      </c>
      <c r="BG2012">
        <v>250</v>
      </c>
      <c r="BH2012">
        <v>0</v>
      </c>
      <c r="BJ2012">
        <v>0</v>
      </c>
      <c r="BK2012">
        <v>0</v>
      </c>
      <c r="BL2012">
        <v>0</v>
      </c>
      <c r="BM2012">
        <v>0</v>
      </c>
      <c r="BN2012">
        <v>0</v>
      </c>
      <c r="BO2012">
        <v>0</v>
      </c>
      <c r="BP2012">
        <v>-1</v>
      </c>
      <c r="BQ2012" s="10" t="s">
        <v>4542</v>
      </c>
      <c r="BR2012">
        <v>0</v>
      </c>
      <c r="BS2012">
        <v>28</v>
      </c>
      <c r="BU2012">
        <v>0</v>
      </c>
      <c r="BV2012" s="2">
        <v>43922</v>
      </c>
      <c r="BW2012">
        <v>0</v>
      </c>
      <c r="BY2012">
        <v>0</v>
      </c>
      <c r="BZ2012">
        <v>10567847</v>
      </c>
      <c r="CD2012">
        <v>0</v>
      </c>
      <c r="CE2012">
        <v>0</v>
      </c>
      <c r="CG2012">
        <v>1</v>
      </c>
      <c r="CI2012">
        <v>4301648</v>
      </c>
      <c r="CJ2012">
        <v>1</v>
      </c>
      <c r="CK2012" s="2">
        <v>43922</v>
      </c>
      <c r="CL2012">
        <v>0</v>
      </c>
      <c r="CM2012">
        <v>0</v>
      </c>
      <c r="CR2012" t="s">
        <v>1749</v>
      </c>
      <c r="CS2012">
        <v>0</v>
      </c>
      <c r="CT2012">
        <v>0</v>
      </c>
      <c r="CU2012">
        <v>0</v>
      </c>
    </row>
    <row r="2013" spans="2:99" x14ac:dyDescent="0.3">
      <c r="B2013" s="10" t="s">
        <v>1742</v>
      </c>
      <c r="C2013">
        <v>36</v>
      </c>
      <c r="E2013" s="18">
        <v>43831</v>
      </c>
      <c r="F2013" s="2">
        <v>43951</v>
      </c>
      <c r="G2013" t="s">
        <v>1743</v>
      </c>
      <c r="H2013" s="2">
        <v>43922</v>
      </c>
      <c r="I2013">
        <v>1</v>
      </c>
      <c r="J2013">
        <v>4</v>
      </c>
      <c r="K2013">
        <v>2</v>
      </c>
      <c r="L2013" s="17">
        <v>19</v>
      </c>
      <c r="M2013" s="17">
        <v>4026</v>
      </c>
      <c r="N2013" s="23">
        <v>120</v>
      </c>
      <c r="O2013">
        <v>21</v>
      </c>
      <c r="P2013">
        <v>25.2</v>
      </c>
      <c r="Q2013">
        <v>0</v>
      </c>
      <c r="R2013">
        <v>0</v>
      </c>
      <c r="S2013">
        <v>0</v>
      </c>
      <c r="T2013">
        <v>0</v>
      </c>
      <c r="U2013">
        <v>0</v>
      </c>
      <c r="X2013" s="10" t="s">
        <v>2235</v>
      </c>
      <c r="Y2013" t="s">
        <v>977</v>
      </c>
      <c r="Z2013">
        <v>1</v>
      </c>
      <c r="AA2013">
        <v>-1</v>
      </c>
      <c r="AB2013">
        <v>0</v>
      </c>
      <c r="AC2013">
        <v>0</v>
      </c>
      <c r="AD2013">
        <v>0</v>
      </c>
      <c r="AE2013">
        <v>0</v>
      </c>
      <c r="AF2013">
        <v>0</v>
      </c>
      <c r="AG2013">
        <v>0</v>
      </c>
      <c r="AH2013">
        <v>0</v>
      </c>
      <c r="AI2013" t="s">
        <v>1650</v>
      </c>
      <c r="AQ2013">
        <v>19</v>
      </c>
      <c r="AY2013">
        <v>0</v>
      </c>
      <c r="AZ2013">
        <v>0</v>
      </c>
      <c r="BA2013">
        <v>0</v>
      </c>
      <c r="BB2013">
        <v>0</v>
      </c>
      <c r="BC2013">
        <v>0</v>
      </c>
      <c r="BD2013">
        <v>0</v>
      </c>
      <c r="BE2013">
        <v>0</v>
      </c>
      <c r="BF2013">
        <v>0</v>
      </c>
      <c r="BG2013">
        <v>145.19999999999999</v>
      </c>
      <c r="BH2013">
        <v>0</v>
      </c>
      <c r="BJ2013">
        <v>0</v>
      </c>
      <c r="BK2013">
        <v>0</v>
      </c>
      <c r="BL2013">
        <v>0</v>
      </c>
      <c r="BM2013">
        <v>0</v>
      </c>
      <c r="BN2013">
        <v>0</v>
      </c>
      <c r="BO2013">
        <v>0</v>
      </c>
      <c r="BP2013">
        <v>-1</v>
      </c>
      <c r="BQ2013" s="10" t="s">
        <v>4543</v>
      </c>
      <c r="BR2013">
        <v>0</v>
      </c>
      <c r="BS2013">
        <v>1</v>
      </c>
      <c r="BU2013">
        <v>0</v>
      </c>
      <c r="BV2013" s="2">
        <v>43922</v>
      </c>
      <c r="BW2013">
        <v>0</v>
      </c>
      <c r="BY2013">
        <v>0</v>
      </c>
      <c r="BZ2013">
        <v>10567665</v>
      </c>
      <c r="CD2013">
        <v>0</v>
      </c>
      <c r="CE2013">
        <v>0</v>
      </c>
      <c r="CG2013">
        <v>1</v>
      </c>
      <c r="CI2013">
        <v>4303112</v>
      </c>
      <c r="CJ2013">
        <v>1</v>
      </c>
      <c r="CK2013" s="2">
        <v>43922</v>
      </c>
      <c r="CL2013">
        <v>0</v>
      </c>
      <c r="CM2013">
        <v>0</v>
      </c>
      <c r="CR2013" t="s">
        <v>1749</v>
      </c>
      <c r="CS2013">
        <v>0</v>
      </c>
      <c r="CT2013">
        <v>0</v>
      </c>
      <c r="CU2013">
        <v>0</v>
      </c>
    </row>
    <row r="2014" spans="2:99" x14ac:dyDescent="0.3">
      <c r="B2014" s="10" t="s">
        <v>1742</v>
      </c>
      <c r="C2014">
        <v>36</v>
      </c>
      <c r="E2014" s="18">
        <v>43831</v>
      </c>
      <c r="F2014" s="2">
        <v>43951</v>
      </c>
      <c r="G2014" t="s">
        <v>1743</v>
      </c>
      <c r="H2014" s="2">
        <v>43922</v>
      </c>
      <c r="I2014">
        <v>1</v>
      </c>
      <c r="J2014">
        <v>4</v>
      </c>
      <c r="K2014">
        <v>2</v>
      </c>
      <c r="L2014" s="17">
        <v>19</v>
      </c>
      <c r="M2014" s="17">
        <v>4027</v>
      </c>
      <c r="N2014" s="23">
        <v>623.75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X2014" s="10" t="s">
        <v>1137</v>
      </c>
      <c r="Y2014" t="s">
        <v>1136</v>
      </c>
      <c r="Z2014">
        <v>1</v>
      </c>
      <c r="AA2014">
        <v>-1</v>
      </c>
      <c r="AB2014">
        <v>0</v>
      </c>
      <c r="AC2014">
        <v>0</v>
      </c>
      <c r="AD2014">
        <v>0</v>
      </c>
      <c r="AE2014">
        <v>0</v>
      </c>
      <c r="AF2014">
        <v>0</v>
      </c>
      <c r="AG2014">
        <v>0</v>
      </c>
      <c r="AH2014">
        <v>0</v>
      </c>
      <c r="AI2014" t="s">
        <v>1650</v>
      </c>
      <c r="AQ2014">
        <v>19</v>
      </c>
      <c r="AY2014">
        <v>0</v>
      </c>
      <c r="AZ2014">
        <v>0</v>
      </c>
      <c r="BA2014">
        <v>0</v>
      </c>
      <c r="BB2014">
        <v>0</v>
      </c>
      <c r="BC2014">
        <v>0</v>
      </c>
      <c r="BD2014">
        <v>0</v>
      </c>
      <c r="BE2014">
        <v>0</v>
      </c>
      <c r="BF2014">
        <v>0</v>
      </c>
      <c r="BG2014">
        <v>623.75</v>
      </c>
      <c r="BH2014">
        <v>0</v>
      </c>
      <c r="BJ2014">
        <v>0</v>
      </c>
      <c r="BK2014">
        <v>0</v>
      </c>
      <c r="BL2014">
        <v>0</v>
      </c>
      <c r="BM2014">
        <v>0</v>
      </c>
      <c r="BN2014">
        <v>0</v>
      </c>
      <c r="BO2014">
        <v>0</v>
      </c>
      <c r="BP2014">
        <v>-1</v>
      </c>
      <c r="BQ2014" s="10" t="s">
        <v>4544</v>
      </c>
      <c r="BR2014">
        <v>0</v>
      </c>
      <c r="BS2014">
        <v>28</v>
      </c>
      <c r="BU2014">
        <v>0</v>
      </c>
      <c r="BV2014" s="2">
        <v>43922</v>
      </c>
      <c r="BW2014">
        <v>0</v>
      </c>
      <c r="BY2014">
        <v>0</v>
      </c>
      <c r="BZ2014">
        <v>10568445</v>
      </c>
      <c r="CD2014">
        <v>0</v>
      </c>
      <c r="CE2014">
        <v>0</v>
      </c>
      <c r="CG2014">
        <v>1</v>
      </c>
      <c r="CI2014">
        <v>4302059</v>
      </c>
      <c r="CJ2014">
        <v>1</v>
      </c>
      <c r="CK2014" s="2">
        <v>43922</v>
      </c>
      <c r="CL2014">
        <v>0</v>
      </c>
      <c r="CM2014">
        <v>0</v>
      </c>
      <c r="CR2014" t="s">
        <v>1749</v>
      </c>
      <c r="CS2014">
        <v>0</v>
      </c>
      <c r="CT2014">
        <v>0</v>
      </c>
      <c r="CU2014">
        <v>0</v>
      </c>
    </row>
    <row r="2015" spans="2:99" x14ac:dyDescent="0.3">
      <c r="B2015" s="10" t="s">
        <v>1742</v>
      </c>
      <c r="C2015">
        <v>36</v>
      </c>
      <c r="E2015" s="18">
        <v>43831</v>
      </c>
      <c r="F2015" s="2">
        <v>43951</v>
      </c>
      <c r="G2015" t="s">
        <v>1743</v>
      </c>
      <c r="H2015" s="2">
        <v>43922</v>
      </c>
      <c r="I2015">
        <v>1</v>
      </c>
      <c r="J2015">
        <v>4</v>
      </c>
      <c r="K2015">
        <v>2</v>
      </c>
      <c r="L2015" s="17">
        <v>19</v>
      </c>
      <c r="M2015" s="17">
        <v>4028</v>
      </c>
      <c r="N2015" s="23">
        <v>518.25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X2015" s="10" t="s">
        <v>1137</v>
      </c>
      <c r="Y2015" t="s">
        <v>1136</v>
      </c>
      <c r="Z2015">
        <v>1</v>
      </c>
      <c r="AA2015">
        <v>-1</v>
      </c>
      <c r="AB2015">
        <v>0</v>
      </c>
      <c r="AC2015">
        <v>0</v>
      </c>
      <c r="AD2015">
        <v>0</v>
      </c>
      <c r="AE2015">
        <v>0</v>
      </c>
      <c r="AF2015">
        <v>0</v>
      </c>
      <c r="AG2015">
        <v>0</v>
      </c>
      <c r="AH2015">
        <v>0</v>
      </c>
      <c r="AI2015" t="s">
        <v>1650</v>
      </c>
      <c r="AQ2015">
        <v>19</v>
      </c>
      <c r="AY2015">
        <v>0</v>
      </c>
      <c r="AZ2015">
        <v>0</v>
      </c>
      <c r="BA2015">
        <v>0</v>
      </c>
      <c r="BB2015">
        <v>0</v>
      </c>
      <c r="BC2015">
        <v>0</v>
      </c>
      <c r="BD2015">
        <v>0</v>
      </c>
      <c r="BE2015">
        <v>0</v>
      </c>
      <c r="BF2015">
        <v>0</v>
      </c>
      <c r="BG2015">
        <v>518.25</v>
      </c>
      <c r="BH2015">
        <v>0</v>
      </c>
      <c r="BJ2015">
        <v>0</v>
      </c>
      <c r="BK2015">
        <v>0</v>
      </c>
      <c r="BL2015">
        <v>0</v>
      </c>
      <c r="BM2015">
        <v>0</v>
      </c>
      <c r="BN2015">
        <v>0</v>
      </c>
      <c r="BO2015">
        <v>0</v>
      </c>
      <c r="BP2015">
        <v>-1</v>
      </c>
      <c r="BQ2015" s="10" t="s">
        <v>4545</v>
      </c>
      <c r="BR2015">
        <v>0</v>
      </c>
      <c r="BS2015">
        <v>28</v>
      </c>
      <c r="BU2015">
        <v>0</v>
      </c>
      <c r="BV2015" s="2">
        <v>43922</v>
      </c>
      <c r="BW2015">
        <v>0</v>
      </c>
      <c r="BY2015">
        <v>0</v>
      </c>
      <c r="BZ2015">
        <v>10569638</v>
      </c>
      <c r="CD2015">
        <v>0</v>
      </c>
      <c r="CE2015">
        <v>0</v>
      </c>
      <c r="CG2015">
        <v>1</v>
      </c>
      <c r="CI2015">
        <v>4302059</v>
      </c>
      <c r="CJ2015">
        <v>1</v>
      </c>
      <c r="CK2015" s="2">
        <v>43922</v>
      </c>
      <c r="CL2015">
        <v>0</v>
      </c>
      <c r="CM2015">
        <v>0</v>
      </c>
      <c r="CR2015" t="s">
        <v>1749</v>
      </c>
      <c r="CS2015">
        <v>0</v>
      </c>
      <c r="CT2015">
        <v>0</v>
      </c>
      <c r="CU2015">
        <v>0</v>
      </c>
    </row>
    <row r="2016" spans="2:99" x14ac:dyDescent="0.3">
      <c r="B2016" s="10" t="s">
        <v>1742</v>
      </c>
      <c r="C2016">
        <v>36</v>
      </c>
      <c r="E2016" s="18">
        <v>43831</v>
      </c>
      <c r="F2016" s="2">
        <v>43951</v>
      </c>
      <c r="G2016" t="s">
        <v>1743</v>
      </c>
      <c r="H2016" s="2">
        <v>43922</v>
      </c>
      <c r="I2016">
        <v>1</v>
      </c>
      <c r="J2016">
        <v>4</v>
      </c>
      <c r="K2016">
        <v>2</v>
      </c>
      <c r="L2016" s="17">
        <v>19</v>
      </c>
      <c r="M2016" s="17">
        <v>4029</v>
      </c>
      <c r="N2016" s="23">
        <v>1836.25</v>
      </c>
      <c r="O2016">
        <v>21</v>
      </c>
      <c r="P2016">
        <v>385.61</v>
      </c>
      <c r="Q2016">
        <v>0</v>
      </c>
      <c r="R2016">
        <v>0</v>
      </c>
      <c r="S2016">
        <v>0</v>
      </c>
      <c r="T2016">
        <v>0</v>
      </c>
      <c r="U2016">
        <v>0</v>
      </c>
      <c r="X2016" s="10" t="s">
        <v>2239</v>
      </c>
      <c r="Y2016" t="s">
        <v>1206</v>
      </c>
      <c r="Z2016">
        <v>1</v>
      </c>
      <c r="AA2016">
        <v>-1</v>
      </c>
      <c r="AB2016">
        <v>0</v>
      </c>
      <c r="AC2016">
        <v>0</v>
      </c>
      <c r="AD2016">
        <v>0</v>
      </c>
      <c r="AE2016">
        <v>0</v>
      </c>
      <c r="AF2016">
        <v>0</v>
      </c>
      <c r="AG2016">
        <v>0</v>
      </c>
      <c r="AH2016">
        <v>0</v>
      </c>
      <c r="AI2016" t="s">
        <v>1650</v>
      </c>
      <c r="AQ2016">
        <v>19</v>
      </c>
      <c r="AY2016">
        <v>0</v>
      </c>
      <c r="AZ2016">
        <v>0</v>
      </c>
      <c r="BA2016">
        <v>0</v>
      </c>
      <c r="BB2016">
        <v>0</v>
      </c>
      <c r="BC2016">
        <v>0</v>
      </c>
      <c r="BD2016">
        <v>0</v>
      </c>
      <c r="BE2016">
        <v>0</v>
      </c>
      <c r="BF2016">
        <v>0</v>
      </c>
      <c r="BG2016">
        <v>2221.86</v>
      </c>
      <c r="BH2016">
        <v>0</v>
      </c>
      <c r="BJ2016">
        <v>0</v>
      </c>
      <c r="BK2016">
        <v>0</v>
      </c>
      <c r="BL2016">
        <v>0</v>
      </c>
      <c r="BM2016">
        <v>0</v>
      </c>
      <c r="BN2016">
        <v>0</v>
      </c>
      <c r="BO2016">
        <v>0</v>
      </c>
      <c r="BP2016">
        <v>-1</v>
      </c>
      <c r="BQ2016" s="10" t="s">
        <v>4546</v>
      </c>
      <c r="BR2016">
        <v>0</v>
      </c>
      <c r="BS2016">
        <v>1</v>
      </c>
      <c r="BU2016">
        <v>0</v>
      </c>
      <c r="BV2016" s="2">
        <v>43922</v>
      </c>
      <c r="BW2016">
        <v>0</v>
      </c>
      <c r="BY2016">
        <v>0</v>
      </c>
      <c r="BZ2016">
        <v>10567953</v>
      </c>
      <c r="CD2016">
        <v>0</v>
      </c>
      <c r="CE2016">
        <v>0</v>
      </c>
      <c r="CG2016">
        <v>1</v>
      </c>
      <c r="CI2016">
        <v>4302669</v>
      </c>
      <c r="CJ2016">
        <v>1</v>
      </c>
      <c r="CK2016" s="2">
        <v>43922</v>
      </c>
      <c r="CL2016">
        <v>0</v>
      </c>
      <c r="CM2016">
        <v>0</v>
      </c>
      <c r="CR2016" t="s">
        <v>1749</v>
      </c>
      <c r="CS2016">
        <v>0</v>
      </c>
      <c r="CT2016">
        <v>0</v>
      </c>
      <c r="CU2016">
        <v>0</v>
      </c>
    </row>
    <row r="2017" spans="2:99" x14ac:dyDescent="0.3">
      <c r="B2017" s="10" t="s">
        <v>1742</v>
      </c>
      <c r="C2017">
        <v>36</v>
      </c>
      <c r="E2017" s="18">
        <v>43831</v>
      </c>
      <c r="F2017" s="2">
        <v>43951</v>
      </c>
      <c r="G2017" t="s">
        <v>1743</v>
      </c>
      <c r="H2017" s="2">
        <v>43922</v>
      </c>
      <c r="I2017">
        <v>1</v>
      </c>
      <c r="J2017">
        <v>4</v>
      </c>
      <c r="K2017">
        <v>2</v>
      </c>
      <c r="L2017" s="17">
        <v>19</v>
      </c>
      <c r="M2017" s="17">
        <v>4030</v>
      </c>
      <c r="N2017" s="23">
        <v>689.9</v>
      </c>
      <c r="O2017">
        <v>21</v>
      </c>
      <c r="P2017">
        <v>144.88</v>
      </c>
      <c r="Q2017">
        <v>0</v>
      </c>
      <c r="R2017">
        <v>0</v>
      </c>
      <c r="S2017">
        <v>0</v>
      </c>
      <c r="T2017">
        <v>0</v>
      </c>
      <c r="U2017">
        <v>0</v>
      </c>
      <c r="X2017" s="10" t="s">
        <v>2241</v>
      </c>
      <c r="Y2017" t="s">
        <v>1614</v>
      </c>
      <c r="Z2017">
        <v>1</v>
      </c>
      <c r="AA2017">
        <v>-1</v>
      </c>
      <c r="AB2017">
        <v>0</v>
      </c>
      <c r="AC2017">
        <v>0</v>
      </c>
      <c r="AD2017">
        <v>0</v>
      </c>
      <c r="AE2017">
        <v>0</v>
      </c>
      <c r="AF2017">
        <v>0</v>
      </c>
      <c r="AG2017">
        <v>0</v>
      </c>
      <c r="AH2017">
        <v>0</v>
      </c>
      <c r="AI2017" t="s">
        <v>1650</v>
      </c>
      <c r="AQ2017">
        <v>19</v>
      </c>
      <c r="AY2017">
        <v>0</v>
      </c>
      <c r="AZ2017">
        <v>0</v>
      </c>
      <c r="BA2017">
        <v>0</v>
      </c>
      <c r="BB2017">
        <v>0</v>
      </c>
      <c r="BC2017">
        <v>0</v>
      </c>
      <c r="BD2017">
        <v>0</v>
      </c>
      <c r="BE2017">
        <v>0</v>
      </c>
      <c r="BF2017">
        <v>0</v>
      </c>
      <c r="BG2017">
        <v>834.78</v>
      </c>
      <c r="BH2017">
        <v>0</v>
      </c>
      <c r="BJ2017">
        <v>0</v>
      </c>
      <c r="BK2017">
        <v>0</v>
      </c>
      <c r="BL2017">
        <v>0</v>
      </c>
      <c r="BM2017">
        <v>0</v>
      </c>
      <c r="BN2017">
        <v>0</v>
      </c>
      <c r="BO2017">
        <v>0</v>
      </c>
      <c r="BP2017">
        <v>-1</v>
      </c>
      <c r="BQ2017" s="10" t="s">
        <v>4547</v>
      </c>
      <c r="BR2017">
        <v>0</v>
      </c>
      <c r="BS2017">
        <v>1</v>
      </c>
      <c r="BU2017">
        <v>0</v>
      </c>
      <c r="BV2017" s="2">
        <v>43922</v>
      </c>
      <c r="BW2017">
        <v>0</v>
      </c>
      <c r="BY2017">
        <v>0</v>
      </c>
      <c r="BZ2017">
        <v>10567843</v>
      </c>
      <c r="CD2017">
        <v>0</v>
      </c>
      <c r="CE2017">
        <v>0</v>
      </c>
      <c r="CG2017">
        <v>1</v>
      </c>
      <c r="CI2017">
        <v>4301051</v>
      </c>
      <c r="CJ2017">
        <v>2</v>
      </c>
      <c r="CK2017" s="2">
        <v>43922</v>
      </c>
      <c r="CL2017">
        <v>0</v>
      </c>
      <c r="CM2017">
        <v>0</v>
      </c>
      <c r="CR2017" t="s">
        <v>1749</v>
      </c>
      <c r="CS2017">
        <v>0</v>
      </c>
      <c r="CT2017">
        <v>0</v>
      </c>
      <c r="CU2017">
        <v>0</v>
      </c>
    </row>
    <row r="2018" spans="2:99" x14ac:dyDescent="0.3">
      <c r="B2018" s="10" t="s">
        <v>1742</v>
      </c>
      <c r="C2018">
        <v>36</v>
      </c>
      <c r="E2018" s="18">
        <v>43831</v>
      </c>
      <c r="F2018" s="2">
        <v>43951</v>
      </c>
      <c r="G2018" t="s">
        <v>1743</v>
      </c>
      <c r="H2018" s="2">
        <v>43922</v>
      </c>
      <c r="I2018">
        <v>1</v>
      </c>
      <c r="J2018">
        <v>4</v>
      </c>
      <c r="K2018">
        <v>2</v>
      </c>
      <c r="L2018" s="17">
        <v>19</v>
      </c>
      <c r="M2018" s="17">
        <v>4031</v>
      </c>
      <c r="N2018" s="23">
        <v>277.06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X2018" s="10" t="s">
        <v>891</v>
      </c>
      <c r="Y2018" t="s">
        <v>890</v>
      </c>
      <c r="Z2018">
        <v>1</v>
      </c>
      <c r="AA2018">
        <v>-1</v>
      </c>
      <c r="AB2018">
        <v>0</v>
      </c>
      <c r="AC2018">
        <v>0</v>
      </c>
      <c r="AD2018">
        <v>0</v>
      </c>
      <c r="AE2018">
        <v>0</v>
      </c>
      <c r="AF2018">
        <v>0</v>
      </c>
      <c r="AG2018">
        <v>0</v>
      </c>
      <c r="AH2018">
        <v>0</v>
      </c>
      <c r="AI2018" t="s">
        <v>1650</v>
      </c>
      <c r="AQ2018">
        <v>19</v>
      </c>
      <c r="AY2018">
        <v>0</v>
      </c>
      <c r="AZ2018">
        <v>0</v>
      </c>
      <c r="BA2018">
        <v>0</v>
      </c>
      <c r="BB2018">
        <v>0</v>
      </c>
      <c r="BC2018">
        <v>0</v>
      </c>
      <c r="BD2018">
        <v>0</v>
      </c>
      <c r="BE2018">
        <v>0</v>
      </c>
      <c r="BF2018">
        <v>0</v>
      </c>
      <c r="BG2018">
        <v>277.06</v>
      </c>
      <c r="BH2018">
        <v>0</v>
      </c>
      <c r="BJ2018">
        <v>0</v>
      </c>
      <c r="BK2018">
        <v>0</v>
      </c>
      <c r="BL2018">
        <v>0</v>
      </c>
      <c r="BM2018">
        <v>0</v>
      </c>
      <c r="BN2018">
        <v>0</v>
      </c>
      <c r="BO2018">
        <v>0</v>
      </c>
      <c r="BP2018">
        <v>-1</v>
      </c>
      <c r="BQ2018" s="10" t="s">
        <v>4548</v>
      </c>
      <c r="BR2018">
        <v>0</v>
      </c>
      <c r="BS2018">
        <v>28</v>
      </c>
      <c r="BU2018">
        <v>0</v>
      </c>
      <c r="BV2018" s="2">
        <v>43922</v>
      </c>
      <c r="BW2018">
        <v>0</v>
      </c>
      <c r="BY2018">
        <v>0</v>
      </c>
      <c r="BZ2018">
        <v>10567821</v>
      </c>
      <c r="CD2018">
        <v>0</v>
      </c>
      <c r="CE2018">
        <v>0</v>
      </c>
      <c r="CG2018">
        <v>1</v>
      </c>
      <c r="CI2018">
        <v>4303254</v>
      </c>
      <c r="CJ2018">
        <v>2</v>
      </c>
      <c r="CK2018" s="2">
        <v>43922</v>
      </c>
      <c r="CL2018">
        <v>0</v>
      </c>
      <c r="CM2018">
        <v>0</v>
      </c>
      <c r="CR2018" t="s">
        <v>1749</v>
      </c>
      <c r="CS2018">
        <v>0</v>
      </c>
      <c r="CT2018">
        <v>0</v>
      </c>
      <c r="CU2018">
        <v>0</v>
      </c>
    </row>
    <row r="2019" spans="2:99" x14ac:dyDescent="0.3">
      <c r="B2019" s="10" t="s">
        <v>1742</v>
      </c>
      <c r="C2019">
        <v>36</v>
      </c>
      <c r="E2019" s="18">
        <v>43831</v>
      </c>
      <c r="F2019" s="2">
        <v>43951</v>
      </c>
      <c r="G2019" t="s">
        <v>1743</v>
      </c>
      <c r="H2019" s="2">
        <v>43922</v>
      </c>
      <c r="I2019">
        <v>1</v>
      </c>
      <c r="J2019">
        <v>4</v>
      </c>
      <c r="K2019">
        <v>2</v>
      </c>
      <c r="L2019" s="17">
        <v>19</v>
      </c>
      <c r="M2019" s="17">
        <v>4032</v>
      </c>
      <c r="N2019" s="23">
        <v>586.04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X2019" s="10" t="s">
        <v>869</v>
      </c>
      <c r="Y2019" t="s">
        <v>868</v>
      </c>
      <c r="Z2019">
        <v>1</v>
      </c>
      <c r="AA2019">
        <v>-1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H2019">
        <v>0</v>
      </c>
      <c r="AI2019" t="s">
        <v>1650</v>
      </c>
      <c r="AQ2019">
        <v>19</v>
      </c>
      <c r="AY2019">
        <v>0</v>
      </c>
      <c r="AZ2019">
        <v>0</v>
      </c>
      <c r="BA2019">
        <v>0</v>
      </c>
      <c r="BB2019">
        <v>0</v>
      </c>
      <c r="BC2019">
        <v>0</v>
      </c>
      <c r="BD2019">
        <v>0</v>
      </c>
      <c r="BE2019">
        <v>0</v>
      </c>
      <c r="BF2019">
        <v>0</v>
      </c>
      <c r="BG2019">
        <v>586.04</v>
      </c>
      <c r="BH2019">
        <v>0</v>
      </c>
      <c r="BJ2019">
        <v>0</v>
      </c>
      <c r="BK2019">
        <v>0</v>
      </c>
      <c r="BL2019">
        <v>0</v>
      </c>
      <c r="BM2019">
        <v>0</v>
      </c>
      <c r="BN2019">
        <v>0</v>
      </c>
      <c r="BO2019">
        <v>0</v>
      </c>
      <c r="BP2019">
        <v>-1</v>
      </c>
      <c r="BQ2019" s="10" t="s">
        <v>4549</v>
      </c>
      <c r="BR2019">
        <v>0</v>
      </c>
      <c r="BS2019">
        <v>28</v>
      </c>
      <c r="BU2019">
        <v>0</v>
      </c>
      <c r="BV2019" s="2">
        <v>43922</v>
      </c>
      <c r="BW2019">
        <v>0</v>
      </c>
      <c r="BY2019">
        <v>0</v>
      </c>
      <c r="BZ2019">
        <v>10569725</v>
      </c>
      <c r="CD2019">
        <v>0</v>
      </c>
      <c r="CE2019">
        <v>0</v>
      </c>
      <c r="CG2019">
        <v>1</v>
      </c>
      <c r="CI2019">
        <v>4303182</v>
      </c>
      <c r="CJ2019">
        <v>1</v>
      </c>
      <c r="CK2019" s="2">
        <v>43922</v>
      </c>
      <c r="CL2019">
        <v>0</v>
      </c>
      <c r="CM2019">
        <v>0</v>
      </c>
      <c r="CR2019" t="s">
        <v>1749</v>
      </c>
      <c r="CS2019">
        <v>0</v>
      </c>
      <c r="CT2019">
        <v>0</v>
      </c>
      <c r="CU2019">
        <v>0</v>
      </c>
    </row>
    <row r="2020" spans="2:99" x14ac:dyDescent="0.3">
      <c r="B2020" s="10" t="s">
        <v>1742</v>
      </c>
      <c r="C2020">
        <v>36</v>
      </c>
      <c r="E2020" s="18">
        <v>43831</v>
      </c>
      <c r="F2020" s="2">
        <v>43951</v>
      </c>
      <c r="G2020" t="s">
        <v>1743</v>
      </c>
      <c r="H2020" s="2">
        <v>43922</v>
      </c>
      <c r="I2020">
        <v>1</v>
      </c>
      <c r="J2020">
        <v>4</v>
      </c>
      <c r="K2020">
        <v>2</v>
      </c>
      <c r="L2020" s="17">
        <v>19</v>
      </c>
      <c r="M2020" s="17">
        <v>4033</v>
      </c>
      <c r="N2020" s="23">
        <v>250</v>
      </c>
      <c r="O2020">
        <v>21</v>
      </c>
      <c r="P2020">
        <v>52.5</v>
      </c>
      <c r="Q2020">
        <v>0</v>
      </c>
      <c r="R2020">
        <v>0</v>
      </c>
      <c r="S2020">
        <v>0</v>
      </c>
      <c r="T2020">
        <v>0</v>
      </c>
      <c r="U2020">
        <v>0</v>
      </c>
      <c r="X2020" s="10" t="s">
        <v>2245</v>
      </c>
      <c r="Y2020" t="s">
        <v>1244</v>
      </c>
      <c r="Z2020">
        <v>1</v>
      </c>
      <c r="AA2020">
        <v>-1</v>
      </c>
      <c r="AB2020">
        <v>0</v>
      </c>
      <c r="AC2020">
        <v>0</v>
      </c>
      <c r="AD2020">
        <v>0</v>
      </c>
      <c r="AE2020">
        <v>0</v>
      </c>
      <c r="AF2020">
        <v>0</v>
      </c>
      <c r="AG2020">
        <v>0</v>
      </c>
      <c r="AH2020">
        <v>0</v>
      </c>
      <c r="AI2020" t="s">
        <v>1650</v>
      </c>
      <c r="AQ2020">
        <v>19</v>
      </c>
      <c r="AY2020">
        <v>0</v>
      </c>
      <c r="AZ2020">
        <v>0</v>
      </c>
      <c r="BA2020">
        <v>0</v>
      </c>
      <c r="BB2020">
        <v>0</v>
      </c>
      <c r="BC2020">
        <v>0</v>
      </c>
      <c r="BD2020">
        <v>0</v>
      </c>
      <c r="BE2020">
        <v>0</v>
      </c>
      <c r="BF2020">
        <v>0</v>
      </c>
      <c r="BG2020">
        <v>302.5</v>
      </c>
      <c r="BH2020">
        <v>0</v>
      </c>
      <c r="BJ2020">
        <v>0</v>
      </c>
      <c r="BK2020">
        <v>0</v>
      </c>
      <c r="BL2020">
        <v>0</v>
      </c>
      <c r="BM2020">
        <v>0</v>
      </c>
      <c r="BN2020">
        <v>0</v>
      </c>
      <c r="BO2020">
        <v>0</v>
      </c>
      <c r="BP2020">
        <v>-1</v>
      </c>
      <c r="BQ2020" s="10" t="s">
        <v>4550</v>
      </c>
      <c r="BR2020">
        <v>0</v>
      </c>
      <c r="BS2020">
        <v>1</v>
      </c>
      <c r="BU2020">
        <v>0</v>
      </c>
      <c r="BV2020" s="2">
        <v>43922</v>
      </c>
      <c r="BW2020">
        <v>0</v>
      </c>
      <c r="BY2020">
        <v>0</v>
      </c>
      <c r="BZ2020">
        <v>10567840</v>
      </c>
      <c r="CD2020">
        <v>0</v>
      </c>
      <c r="CE2020">
        <v>0</v>
      </c>
      <c r="CG2020">
        <v>1</v>
      </c>
      <c r="CI2020">
        <v>4302216</v>
      </c>
      <c r="CJ2020">
        <v>3</v>
      </c>
      <c r="CK2020" s="2">
        <v>43922</v>
      </c>
      <c r="CL2020">
        <v>0</v>
      </c>
      <c r="CM2020">
        <v>0</v>
      </c>
      <c r="CR2020" t="s">
        <v>1749</v>
      </c>
      <c r="CS2020">
        <v>0</v>
      </c>
      <c r="CT2020">
        <v>0</v>
      </c>
      <c r="CU2020">
        <v>0</v>
      </c>
    </row>
    <row r="2021" spans="2:99" x14ac:dyDescent="0.3">
      <c r="B2021" s="10" t="s">
        <v>1742</v>
      </c>
      <c r="C2021">
        <v>36</v>
      </c>
      <c r="E2021" s="18">
        <v>43831</v>
      </c>
      <c r="F2021" s="2">
        <v>43951</v>
      </c>
      <c r="G2021" t="s">
        <v>1743</v>
      </c>
      <c r="H2021" s="2">
        <v>43922</v>
      </c>
      <c r="I2021">
        <v>1</v>
      </c>
      <c r="J2021">
        <v>4</v>
      </c>
      <c r="K2021">
        <v>2</v>
      </c>
      <c r="L2021" s="17">
        <v>19</v>
      </c>
      <c r="M2021" s="17">
        <v>4034</v>
      </c>
      <c r="N2021" s="23">
        <v>709.05</v>
      </c>
      <c r="O2021">
        <v>21</v>
      </c>
      <c r="P2021">
        <v>148.9</v>
      </c>
      <c r="Q2021">
        <v>0</v>
      </c>
      <c r="R2021">
        <v>0</v>
      </c>
      <c r="S2021">
        <v>0</v>
      </c>
      <c r="T2021">
        <v>0</v>
      </c>
      <c r="U2021">
        <v>0</v>
      </c>
      <c r="X2021" s="10" t="s">
        <v>2247</v>
      </c>
      <c r="Y2021" t="s">
        <v>2248</v>
      </c>
      <c r="Z2021">
        <v>1</v>
      </c>
      <c r="AA2021">
        <v>-1</v>
      </c>
      <c r="AB2021">
        <v>0</v>
      </c>
      <c r="AC2021">
        <v>0</v>
      </c>
      <c r="AD2021">
        <v>0</v>
      </c>
      <c r="AE2021">
        <v>0</v>
      </c>
      <c r="AF2021">
        <v>0</v>
      </c>
      <c r="AG2021">
        <v>0</v>
      </c>
      <c r="AH2021">
        <v>0</v>
      </c>
      <c r="AI2021" t="s">
        <v>1650</v>
      </c>
      <c r="AQ2021">
        <v>19</v>
      </c>
      <c r="AY2021">
        <v>0</v>
      </c>
      <c r="AZ2021">
        <v>0</v>
      </c>
      <c r="BA2021">
        <v>0</v>
      </c>
      <c r="BB2021">
        <v>0</v>
      </c>
      <c r="BC2021">
        <v>0</v>
      </c>
      <c r="BD2021">
        <v>0</v>
      </c>
      <c r="BE2021">
        <v>0</v>
      </c>
      <c r="BF2021">
        <v>0</v>
      </c>
      <c r="BG2021">
        <v>857.95</v>
      </c>
      <c r="BH2021">
        <v>0</v>
      </c>
      <c r="BJ2021">
        <v>0</v>
      </c>
      <c r="BK2021">
        <v>0</v>
      </c>
      <c r="BL2021">
        <v>0</v>
      </c>
      <c r="BM2021">
        <v>0</v>
      </c>
      <c r="BN2021">
        <v>0</v>
      </c>
      <c r="BO2021">
        <v>0</v>
      </c>
      <c r="BP2021">
        <v>-1</v>
      </c>
      <c r="BQ2021" s="10" t="s">
        <v>4551</v>
      </c>
      <c r="BR2021">
        <v>0</v>
      </c>
      <c r="BS2021">
        <v>1</v>
      </c>
      <c r="BU2021">
        <v>0</v>
      </c>
      <c r="BV2021" s="2">
        <v>43922</v>
      </c>
      <c r="BW2021">
        <v>0</v>
      </c>
      <c r="BY2021">
        <v>0</v>
      </c>
      <c r="BZ2021">
        <v>10569605</v>
      </c>
      <c r="CD2021">
        <v>0</v>
      </c>
      <c r="CE2021">
        <v>0</v>
      </c>
      <c r="CG2021">
        <v>1</v>
      </c>
      <c r="CI2021">
        <v>4301303</v>
      </c>
      <c r="CJ2021">
        <v>1</v>
      </c>
      <c r="CK2021" s="2">
        <v>43922</v>
      </c>
      <c r="CL2021">
        <v>0</v>
      </c>
      <c r="CM2021">
        <v>0</v>
      </c>
      <c r="CR2021" t="s">
        <v>1749</v>
      </c>
      <c r="CS2021">
        <v>0</v>
      </c>
      <c r="CT2021">
        <v>0</v>
      </c>
      <c r="CU2021">
        <v>0</v>
      </c>
    </row>
    <row r="2022" spans="2:99" x14ac:dyDescent="0.3">
      <c r="B2022" s="10" t="s">
        <v>1742</v>
      </c>
      <c r="C2022">
        <v>36</v>
      </c>
      <c r="E2022" s="18">
        <v>43831</v>
      </c>
      <c r="F2022" s="2">
        <v>43951</v>
      </c>
      <c r="G2022" t="s">
        <v>1743</v>
      </c>
      <c r="H2022" s="2">
        <v>43922</v>
      </c>
      <c r="I2022">
        <v>1</v>
      </c>
      <c r="J2022">
        <v>4</v>
      </c>
      <c r="K2022">
        <v>2</v>
      </c>
      <c r="L2022" s="17">
        <v>19</v>
      </c>
      <c r="M2022" s="17">
        <v>4035</v>
      </c>
      <c r="N2022" s="23">
        <v>210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X2022" s="10" t="s">
        <v>442</v>
      </c>
      <c r="Y2022" t="s">
        <v>441</v>
      </c>
      <c r="Z2022">
        <v>1</v>
      </c>
      <c r="AA2022">
        <v>-1</v>
      </c>
      <c r="AB2022">
        <v>0</v>
      </c>
      <c r="AC2022">
        <v>0</v>
      </c>
      <c r="AD2022">
        <v>0</v>
      </c>
      <c r="AE2022">
        <v>0</v>
      </c>
      <c r="AF2022">
        <v>0</v>
      </c>
      <c r="AG2022">
        <v>0</v>
      </c>
      <c r="AH2022">
        <v>0</v>
      </c>
      <c r="AI2022" t="s">
        <v>1650</v>
      </c>
      <c r="AQ2022">
        <v>19</v>
      </c>
      <c r="AY2022">
        <v>0</v>
      </c>
      <c r="AZ2022">
        <v>0</v>
      </c>
      <c r="BA2022">
        <v>0</v>
      </c>
      <c r="BB2022">
        <v>0</v>
      </c>
      <c r="BC2022">
        <v>0</v>
      </c>
      <c r="BD2022">
        <v>0</v>
      </c>
      <c r="BE2022">
        <v>0</v>
      </c>
      <c r="BF2022">
        <v>0</v>
      </c>
      <c r="BG2022">
        <v>210</v>
      </c>
      <c r="BH2022">
        <v>0</v>
      </c>
      <c r="BJ2022">
        <v>0</v>
      </c>
      <c r="BK2022">
        <v>0</v>
      </c>
      <c r="BL2022">
        <v>0</v>
      </c>
      <c r="BM2022">
        <v>0</v>
      </c>
      <c r="BN2022">
        <v>0</v>
      </c>
      <c r="BO2022">
        <v>0</v>
      </c>
      <c r="BP2022">
        <v>-1</v>
      </c>
      <c r="BQ2022" s="10" t="s">
        <v>4552</v>
      </c>
      <c r="BR2022">
        <v>0</v>
      </c>
      <c r="BS2022">
        <v>28</v>
      </c>
      <c r="BU2022">
        <v>0</v>
      </c>
      <c r="BV2022" s="2">
        <v>43922</v>
      </c>
      <c r="BW2022">
        <v>0</v>
      </c>
      <c r="BY2022">
        <v>0</v>
      </c>
      <c r="BZ2022">
        <v>10567894</v>
      </c>
      <c r="CD2022">
        <v>0</v>
      </c>
      <c r="CE2022">
        <v>0</v>
      </c>
      <c r="CG2022">
        <v>1</v>
      </c>
      <c r="CI2022">
        <v>4303012</v>
      </c>
      <c r="CJ2022">
        <v>1</v>
      </c>
      <c r="CK2022" s="2">
        <v>43922</v>
      </c>
      <c r="CL2022">
        <v>0</v>
      </c>
      <c r="CM2022">
        <v>0</v>
      </c>
      <c r="CR2022" t="s">
        <v>1749</v>
      </c>
      <c r="CS2022">
        <v>0</v>
      </c>
      <c r="CT2022">
        <v>0</v>
      </c>
      <c r="CU2022">
        <v>0</v>
      </c>
    </row>
    <row r="2023" spans="2:99" x14ac:dyDescent="0.3">
      <c r="B2023" s="10" t="s">
        <v>1742</v>
      </c>
      <c r="C2023">
        <v>36</v>
      </c>
      <c r="E2023" s="18">
        <v>43831</v>
      </c>
      <c r="F2023" s="2">
        <v>43951</v>
      </c>
      <c r="G2023" t="s">
        <v>1743</v>
      </c>
      <c r="H2023" s="2">
        <v>43922</v>
      </c>
      <c r="I2023">
        <v>1</v>
      </c>
      <c r="J2023">
        <v>4</v>
      </c>
      <c r="K2023">
        <v>2</v>
      </c>
      <c r="L2023" s="17">
        <v>19</v>
      </c>
      <c r="M2023" s="17">
        <v>4036</v>
      </c>
      <c r="N2023" s="23">
        <v>1000</v>
      </c>
      <c r="O2023">
        <v>21</v>
      </c>
      <c r="P2023">
        <v>210</v>
      </c>
      <c r="Q2023">
        <v>0</v>
      </c>
      <c r="R2023">
        <v>0</v>
      </c>
      <c r="S2023">
        <v>0</v>
      </c>
      <c r="T2023">
        <v>0</v>
      </c>
      <c r="U2023">
        <v>0</v>
      </c>
      <c r="X2023" s="10" t="s">
        <v>2251</v>
      </c>
      <c r="Y2023" t="s">
        <v>2252</v>
      </c>
      <c r="Z2023">
        <v>1</v>
      </c>
      <c r="AA2023">
        <v>-1</v>
      </c>
      <c r="AB2023">
        <v>0</v>
      </c>
      <c r="AC2023">
        <v>0</v>
      </c>
      <c r="AD2023">
        <v>0</v>
      </c>
      <c r="AE2023">
        <v>0</v>
      </c>
      <c r="AF2023">
        <v>0</v>
      </c>
      <c r="AG2023">
        <v>0</v>
      </c>
      <c r="AH2023">
        <v>0</v>
      </c>
      <c r="AI2023" t="s">
        <v>1650</v>
      </c>
      <c r="AQ2023">
        <v>19</v>
      </c>
      <c r="AY2023">
        <v>0</v>
      </c>
      <c r="AZ2023">
        <v>0</v>
      </c>
      <c r="BA2023">
        <v>0</v>
      </c>
      <c r="BB2023">
        <v>0</v>
      </c>
      <c r="BC2023">
        <v>0</v>
      </c>
      <c r="BD2023">
        <v>0</v>
      </c>
      <c r="BE2023">
        <v>0</v>
      </c>
      <c r="BF2023">
        <v>0</v>
      </c>
      <c r="BG2023">
        <v>1210</v>
      </c>
      <c r="BH2023">
        <v>0</v>
      </c>
      <c r="BJ2023">
        <v>0</v>
      </c>
      <c r="BK2023">
        <v>0</v>
      </c>
      <c r="BL2023">
        <v>0</v>
      </c>
      <c r="BM2023">
        <v>0</v>
      </c>
      <c r="BN2023">
        <v>0</v>
      </c>
      <c r="BO2023">
        <v>0</v>
      </c>
      <c r="BP2023">
        <v>-1</v>
      </c>
      <c r="BQ2023" s="10" t="s">
        <v>4553</v>
      </c>
      <c r="BR2023">
        <v>0</v>
      </c>
      <c r="BS2023">
        <v>1</v>
      </c>
      <c r="BU2023">
        <v>0</v>
      </c>
      <c r="BV2023" s="2">
        <v>43922</v>
      </c>
      <c r="BW2023">
        <v>0</v>
      </c>
      <c r="BY2023">
        <v>0</v>
      </c>
      <c r="BZ2023">
        <v>10569827</v>
      </c>
      <c r="CD2023">
        <v>0</v>
      </c>
      <c r="CE2023">
        <v>0</v>
      </c>
      <c r="CG2023">
        <v>1</v>
      </c>
      <c r="CI2023">
        <v>4303096</v>
      </c>
      <c r="CJ2023">
        <v>1</v>
      </c>
      <c r="CK2023" s="2">
        <v>43922</v>
      </c>
      <c r="CL2023">
        <v>0</v>
      </c>
      <c r="CM2023">
        <v>0</v>
      </c>
      <c r="CR2023" t="s">
        <v>1749</v>
      </c>
      <c r="CS2023">
        <v>0</v>
      </c>
      <c r="CT2023">
        <v>0</v>
      </c>
      <c r="CU2023">
        <v>0</v>
      </c>
    </row>
    <row r="2024" spans="2:99" x14ac:dyDescent="0.3">
      <c r="B2024" s="10" t="s">
        <v>1742</v>
      </c>
      <c r="C2024">
        <v>36</v>
      </c>
      <c r="E2024" s="18">
        <v>43831</v>
      </c>
      <c r="F2024" s="2">
        <v>43951</v>
      </c>
      <c r="G2024" t="s">
        <v>1743</v>
      </c>
      <c r="H2024" s="2">
        <v>43922</v>
      </c>
      <c r="I2024">
        <v>1</v>
      </c>
      <c r="J2024">
        <v>4</v>
      </c>
      <c r="K2024">
        <v>2</v>
      </c>
      <c r="L2024" s="17">
        <v>19</v>
      </c>
      <c r="M2024" s="17">
        <v>4037</v>
      </c>
      <c r="N2024" s="23">
        <v>206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X2024" s="10" t="s">
        <v>970</v>
      </c>
      <c r="Y2024" t="s">
        <v>969</v>
      </c>
      <c r="Z2024">
        <v>1</v>
      </c>
      <c r="AA2024">
        <v>-1</v>
      </c>
      <c r="AB2024">
        <v>0</v>
      </c>
      <c r="AC2024">
        <v>0</v>
      </c>
      <c r="AD2024">
        <v>0</v>
      </c>
      <c r="AE2024">
        <v>0</v>
      </c>
      <c r="AF2024">
        <v>0</v>
      </c>
      <c r="AG2024">
        <v>0</v>
      </c>
      <c r="AH2024">
        <v>0</v>
      </c>
      <c r="AI2024" t="s">
        <v>1650</v>
      </c>
      <c r="AQ2024">
        <v>19</v>
      </c>
      <c r="AY2024">
        <v>0</v>
      </c>
      <c r="AZ2024">
        <v>0</v>
      </c>
      <c r="BA2024">
        <v>0</v>
      </c>
      <c r="BB2024">
        <v>0</v>
      </c>
      <c r="BC2024">
        <v>0</v>
      </c>
      <c r="BD2024">
        <v>0</v>
      </c>
      <c r="BE2024">
        <v>0</v>
      </c>
      <c r="BF2024">
        <v>0</v>
      </c>
      <c r="BG2024">
        <v>206</v>
      </c>
      <c r="BH2024">
        <v>0</v>
      </c>
      <c r="BJ2024">
        <v>0</v>
      </c>
      <c r="BK2024">
        <v>0</v>
      </c>
      <c r="BL2024">
        <v>0</v>
      </c>
      <c r="BM2024">
        <v>0</v>
      </c>
      <c r="BN2024">
        <v>0</v>
      </c>
      <c r="BO2024">
        <v>0</v>
      </c>
      <c r="BP2024">
        <v>-1</v>
      </c>
      <c r="BQ2024" s="10" t="s">
        <v>4554</v>
      </c>
      <c r="BR2024">
        <v>0</v>
      </c>
      <c r="BS2024">
        <v>28</v>
      </c>
      <c r="BU2024">
        <v>0</v>
      </c>
      <c r="BV2024" s="2">
        <v>43922</v>
      </c>
      <c r="BW2024">
        <v>0</v>
      </c>
      <c r="BY2024">
        <v>0</v>
      </c>
      <c r="BZ2024">
        <v>10567777</v>
      </c>
      <c r="CD2024">
        <v>0</v>
      </c>
      <c r="CE2024">
        <v>0</v>
      </c>
      <c r="CG2024">
        <v>1</v>
      </c>
      <c r="CI2024">
        <v>4303102</v>
      </c>
      <c r="CJ2024">
        <v>2</v>
      </c>
      <c r="CK2024" s="2">
        <v>43922</v>
      </c>
      <c r="CL2024">
        <v>0</v>
      </c>
      <c r="CM2024">
        <v>0</v>
      </c>
      <c r="CR2024" t="s">
        <v>1749</v>
      </c>
      <c r="CS2024">
        <v>0</v>
      </c>
      <c r="CT2024">
        <v>0</v>
      </c>
      <c r="CU2024">
        <v>0</v>
      </c>
    </row>
    <row r="2025" spans="2:99" x14ac:dyDescent="0.3">
      <c r="B2025" s="10" t="s">
        <v>1742</v>
      </c>
      <c r="C2025">
        <v>36</v>
      </c>
      <c r="E2025" s="18">
        <v>43831</v>
      </c>
      <c r="F2025" s="2">
        <v>43951</v>
      </c>
      <c r="G2025" t="s">
        <v>1743</v>
      </c>
      <c r="H2025" s="2">
        <v>43922</v>
      </c>
      <c r="I2025">
        <v>1</v>
      </c>
      <c r="J2025">
        <v>4</v>
      </c>
      <c r="K2025">
        <v>2</v>
      </c>
      <c r="L2025" s="17">
        <v>19</v>
      </c>
      <c r="M2025" s="17">
        <v>4038</v>
      </c>
      <c r="N2025" s="23">
        <v>1414.25</v>
      </c>
      <c r="O2025">
        <v>21</v>
      </c>
      <c r="P2025">
        <v>296.99</v>
      </c>
      <c r="Q2025">
        <v>0</v>
      </c>
      <c r="R2025">
        <v>0</v>
      </c>
      <c r="S2025">
        <v>0</v>
      </c>
      <c r="T2025">
        <v>0</v>
      </c>
      <c r="U2025">
        <v>0</v>
      </c>
      <c r="X2025" s="10" t="s">
        <v>2255</v>
      </c>
      <c r="Y2025" t="s">
        <v>2256</v>
      </c>
      <c r="Z2025">
        <v>1</v>
      </c>
      <c r="AA2025">
        <v>-1</v>
      </c>
      <c r="AB2025">
        <v>0</v>
      </c>
      <c r="AC2025">
        <v>0</v>
      </c>
      <c r="AD2025">
        <v>0</v>
      </c>
      <c r="AE2025">
        <v>0</v>
      </c>
      <c r="AF2025">
        <v>0</v>
      </c>
      <c r="AG2025">
        <v>0</v>
      </c>
      <c r="AH2025">
        <v>0</v>
      </c>
      <c r="AI2025" t="s">
        <v>1650</v>
      </c>
      <c r="AQ2025">
        <v>19</v>
      </c>
      <c r="AY2025">
        <v>0</v>
      </c>
      <c r="AZ2025">
        <v>0</v>
      </c>
      <c r="BA2025">
        <v>0</v>
      </c>
      <c r="BB2025">
        <v>0</v>
      </c>
      <c r="BC2025">
        <v>0</v>
      </c>
      <c r="BD2025">
        <v>0</v>
      </c>
      <c r="BE2025">
        <v>0</v>
      </c>
      <c r="BF2025">
        <v>0</v>
      </c>
      <c r="BG2025">
        <v>1711.24</v>
      </c>
      <c r="BH2025">
        <v>0</v>
      </c>
      <c r="BJ2025">
        <v>0</v>
      </c>
      <c r="BK2025">
        <v>0</v>
      </c>
      <c r="BL2025">
        <v>0</v>
      </c>
      <c r="BM2025">
        <v>0</v>
      </c>
      <c r="BN2025">
        <v>0</v>
      </c>
      <c r="BO2025">
        <v>0</v>
      </c>
      <c r="BP2025">
        <v>-1</v>
      </c>
      <c r="BQ2025" s="10" t="s">
        <v>4555</v>
      </c>
      <c r="BR2025">
        <v>0</v>
      </c>
      <c r="BS2025">
        <v>1</v>
      </c>
      <c r="BU2025">
        <v>0</v>
      </c>
      <c r="BV2025" s="2">
        <v>43922</v>
      </c>
      <c r="BW2025">
        <v>0</v>
      </c>
      <c r="BY2025">
        <v>0</v>
      </c>
      <c r="BZ2025">
        <v>10567726</v>
      </c>
      <c r="CD2025">
        <v>0</v>
      </c>
      <c r="CE2025">
        <v>0</v>
      </c>
      <c r="CG2025">
        <v>1</v>
      </c>
      <c r="CI2025">
        <v>4302696</v>
      </c>
      <c r="CJ2025">
        <v>1</v>
      </c>
      <c r="CK2025" s="2">
        <v>43922</v>
      </c>
      <c r="CL2025">
        <v>0</v>
      </c>
      <c r="CM2025">
        <v>0</v>
      </c>
      <c r="CR2025" t="s">
        <v>1749</v>
      </c>
      <c r="CS2025">
        <v>0</v>
      </c>
      <c r="CT2025">
        <v>0</v>
      </c>
      <c r="CU2025">
        <v>0</v>
      </c>
    </row>
    <row r="2026" spans="2:99" x14ac:dyDescent="0.3">
      <c r="B2026" s="10" t="s">
        <v>1742</v>
      </c>
      <c r="C2026">
        <v>36</v>
      </c>
      <c r="E2026" s="18">
        <v>43831</v>
      </c>
      <c r="F2026" s="2">
        <v>43951</v>
      </c>
      <c r="G2026" t="s">
        <v>1743</v>
      </c>
      <c r="H2026" s="2">
        <v>43922</v>
      </c>
      <c r="I2026">
        <v>1</v>
      </c>
      <c r="J2026">
        <v>4</v>
      </c>
      <c r="K2026">
        <v>2</v>
      </c>
      <c r="L2026" s="17">
        <v>19</v>
      </c>
      <c r="M2026" s="17">
        <v>4039</v>
      </c>
      <c r="N2026" s="23">
        <v>156.25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X2026" s="10" t="s">
        <v>1315</v>
      </c>
      <c r="Y2026" t="s">
        <v>2258</v>
      </c>
      <c r="Z2026">
        <v>1</v>
      </c>
      <c r="AA2026">
        <v>-1</v>
      </c>
      <c r="AB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AH2026">
        <v>0</v>
      </c>
      <c r="AI2026" t="s">
        <v>1650</v>
      </c>
      <c r="AQ2026">
        <v>19</v>
      </c>
      <c r="AY2026">
        <v>0</v>
      </c>
      <c r="AZ2026">
        <v>0</v>
      </c>
      <c r="BA2026">
        <v>0</v>
      </c>
      <c r="BB2026">
        <v>0</v>
      </c>
      <c r="BC2026">
        <v>0</v>
      </c>
      <c r="BD2026">
        <v>0</v>
      </c>
      <c r="BE2026">
        <v>0</v>
      </c>
      <c r="BF2026">
        <v>0</v>
      </c>
      <c r="BG2026">
        <v>156.25</v>
      </c>
      <c r="BH2026">
        <v>0</v>
      </c>
      <c r="BJ2026">
        <v>0</v>
      </c>
      <c r="BK2026">
        <v>0</v>
      </c>
      <c r="BL2026">
        <v>0</v>
      </c>
      <c r="BM2026">
        <v>0</v>
      </c>
      <c r="BN2026">
        <v>0</v>
      </c>
      <c r="BO2026">
        <v>0</v>
      </c>
      <c r="BP2026">
        <v>-1</v>
      </c>
      <c r="BQ2026" s="10" t="s">
        <v>4556</v>
      </c>
      <c r="BR2026">
        <v>0</v>
      </c>
      <c r="BS2026">
        <v>28</v>
      </c>
      <c r="BU2026">
        <v>0</v>
      </c>
      <c r="BV2026" s="2">
        <v>43922</v>
      </c>
      <c r="BW2026">
        <v>0</v>
      </c>
      <c r="BY2026">
        <v>0</v>
      </c>
      <c r="BZ2026">
        <v>10567832</v>
      </c>
      <c r="CD2026">
        <v>0</v>
      </c>
      <c r="CE2026">
        <v>0</v>
      </c>
      <c r="CG2026">
        <v>1</v>
      </c>
      <c r="CI2026">
        <v>4302398</v>
      </c>
      <c r="CJ2026">
        <v>1</v>
      </c>
      <c r="CK2026" s="2">
        <v>43922</v>
      </c>
      <c r="CL2026">
        <v>0</v>
      </c>
      <c r="CM2026">
        <v>0</v>
      </c>
      <c r="CR2026" t="s">
        <v>1749</v>
      </c>
      <c r="CS2026">
        <v>0</v>
      </c>
      <c r="CT2026">
        <v>0</v>
      </c>
      <c r="CU2026">
        <v>0</v>
      </c>
    </row>
    <row r="2027" spans="2:99" x14ac:dyDescent="0.3">
      <c r="B2027" s="10" t="s">
        <v>1742</v>
      </c>
      <c r="C2027">
        <v>36</v>
      </c>
      <c r="E2027" s="18">
        <v>43831</v>
      </c>
      <c r="F2027" s="2">
        <v>43951</v>
      </c>
      <c r="G2027" t="s">
        <v>1743</v>
      </c>
      <c r="H2027" s="2">
        <v>43922</v>
      </c>
      <c r="I2027">
        <v>1</v>
      </c>
      <c r="J2027">
        <v>4</v>
      </c>
      <c r="K2027">
        <v>2</v>
      </c>
      <c r="L2027" s="17">
        <v>19</v>
      </c>
      <c r="M2027" s="17">
        <v>4040</v>
      </c>
      <c r="N2027" s="23">
        <v>221.75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X2027" s="10" t="s">
        <v>1332</v>
      </c>
      <c r="Y2027" t="s">
        <v>1331</v>
      </c>
      <c r="Z2027">
        <v>1</v>
      </c>
      <c r="AA2027">
        <v>-1</v>
      </c>
      <c r="AB2027">
        <v>0</v>
      </c>
      <c r="AC2027">
        <v>0</v>
      </c>
      <c r="AD2027">
        <v>0</v>
      </c>
      <c r="AE2027">
        <v>0</v>
      </c>
      <c r="AF2027">
        <v>0</v>
      </c>
      <c r="AG2027">
        <v>0</v>
      </c>
      <c r="AH2027">
        <v>0</v>
      </c>
      <c r="AI2027" t="s">
        <v>1650</v>
      </c>
      <c r="AQ2027">
        <v>19</v>
      </c>
      <c r="AY2027">
        <v>0</v>
      </c>
      <c r="AZ2027">
        <v>0</v>
      </c>
      <c r="BA2027">
        <v>0</v>
      </c>
      <c r="BB2027">
        <v>0</v>
      </c>
      <c r="BC2027">
        <v>0</v>
      </c>
      <c r="BD2027">
        <v>0</v>
      </c>
      <c r="BE2027">
        <v>0</v>
      </c>
      <c r="BF2027">
        <v>0</v>
      </c>
      <c r="BG2027">
        <v>221.75</v>
      </c>
      <c r="BH2027">
        <v>0</v>
      </c>
      <c r="BJ2027">
        <v>0</v>
      </c>
      <c r="BK2027">
        <v>0</v>
      </c>
      <c r="BL2027">
        <v>0</v>
      </c>
      <c r="BM2027">
        <v>0</v>
      </c>
      <c r="BN2027">
        <v>0</v>
      </c>
      <c r="BO2027">
        <v>0</v>
      </c>
      <c r="BP2027">
        <v>-1</v>
      </c>
      <c r="BQ2027" s="10" t="s">
        <v>4557</v>
      </c>
      <c r="BR2027">
        <v>0</v>
      </c>
      <c r="BS2027">
        <v>28</v>
      </c>
      <c r="BU2027">
        <v>0</v>
      </c>
      <c r="BV2027" s="2">
        <v>43922</v>
      </c>
      <c r="BW2027">
        <v>0</v>
      </c>
      <c r="BY2027">
        <v>0</v>
      </c>
      <c r="BZ2027">
        <v>10568129</v>
      </c>
      <c r="CD2027">
        <v>0</v>
      </c>
      <c r="CE2027">
        <v>0</v>
      </c>
      <c r="CG2027">
        <v>1</v>
      </c>
      <c r="CI2027">
        <v>4302338</v>
      </c>
      <c r="CJ2027">
        <v>1</v>
      </c>
      <c r="CK2027" s="2">
        <v>43922</v>
      </c>
      <c r="CL2027">
        <v>0</v>
      </c>
      <c r="CM2027">
        <v>0</v>
      </c>
      <c r="CR2027" t="s">
        <v>1749</v>
      </c>
      <c r="CS2027">
        <v>0</v>
      </c>
      <c r="CT2027">
        <v>0</v>
      </c>
      <c r="CU2027">
        <v>0</v>
      </c>
    </row>
    <row r="2028" spans="2:99" x14ac:dyDescent="0.3">
      <c r="B2028" s="10" t="s">
        <v>1742</v>
      </c>
      <c r="C2028">
        <v>36</v>
      </c>
      <c r="E2028" s="18">
        <v>43831</v>
      </c>
      <c r="F2028" s="2">
        <v>43951</v>
      </c>
      <c r="G2028" t="s">
        <v>1743</v>
      </c>
      <c r="H2028" s="2">
        <v>43922</v>
      </c>
      <c r="I2028">
        <v>1</v>
      </c>
      <c r="J2028">
        <v>4</v>
      </c>
      <c r="K2028">
        <v>2</v>
      </c>
      <c r="L2028" s="17">
        <v>19</v>
      </c>
      <c r="M2028" s="17">
        <v>4041</v>
      </c>
      <c r="N2028" s="23">
        <v>470.75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X2028" s="10" t="s">
        <v>1340</v>
      </c>
      <c r="Y2028" t="s">
        <v>1338</v>
      </c>
      <c r="Z2028">
        <v>1</v>
      </c>
      <c r="AA2028">
        <v>-1</v>
      </c>
      <c r="AB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AH2028">
        <v>0</v>
      </c>
      <c r="AI2028" t="s">
        <v>1650</v>
      </c>
      <c r="AQ2028">
        <v>19</v>
      </c>
      <c r="AY2028">
        <v>0</v>
      </c>
      <c r="AZ2028">
        <v>0</v>
      </c>
      <c r="BA2028">
        <v>0</v>
      </c>
      <c r="BB2028">
        <v>0</v>
      </c>
      <c r="BC2028">
        <v>0</v>
      </c>
      <c r="BD2028">
        <v>0</v>
      </c>
      <c r="BE2028">
        <v>0</v>
      </c>
      <c r="BF2028">
        <v>0</v>
      </c>
      <c r="BG2028">
        <v>470.75</v>
      </c>
      <c r="BH2028">
        <v>0</v>
      </c>
      <c r="BJ2028">
        <v>0</v>
      </c>
      <c r="BK2028">
        <v>0</v>
      </c>
      <c r="BL2028">
        <v>0</v>
      </c>
      <c r="BM2028">
        <v>0</v>
      </c>
      <c r="BN2028">
        <v>0</v>
      </c>
      <c r="BO2028">
        <v>0</v>
      </c>
      <c r="BP2028">
        <v>-1</v>
      </c>
      <c r="BQ2028" s="10" t="s">
        <v>4558</v>
      </c>
      <c r="BR2028">
        <v>0</v>
      </c>
      <c r="BS2028">
        <v>28</v>
      </c>
      <c r="BU2028">
        <v>0</v>
      </c>
      <c r="BV2028" s="2">
        <v>43922</v>
      </c>
      <c r="BW2028">
        <v>0</v>
      </c>
      <c r="BY2028">
        <v>0</v>
      </c>
      <c r="BZ2028">
        <v>10568162</v>
      </c>
      <c r="CD2028">
        <v>0</v>
      </c>
      <c r="CE2028">
        <v>0</v>
      </c>
      <c r="CG2028">
        <v>1</v>
      </c>
      <c r="CI2028">
        <v>4302291</v>
      </c>
      <c r="CJ2028">
        <v>1</v>
      </c>
      <c r="CK2028" s="2">
        <v>43922</v>
      </c>
      <c r="CL2028">
        <v>0</v>
      </c>
      <c r="CM2028">
        <v>0</v>
      </c>
      <c r="CR2028" t="s">
        <v>1749</v>
      </c>
      <c r="CS2028">
        <v>0</v>
      </c>
      <c r="CT2028">
        <v>0</v>
      </c>
      <c r="CU2028">
        <v>0</v>
      </c>
    </row>
    <row r="2029" spans="2:99" x14ac:dyDescent="0.3">
      <c r="B2029" s="10" t="s">
        <v>1742</v>
      </c>
      <c r="C2029">
        <v>36</v>
      </c>
      <c r="E2029" s="18">
        <v>43831</v>
      </c>
      <c r="F2029" s="2">
        <v>43951</v>
      </c>
      <c r="G2029" t="s">
        <v>1743</v>
      </c>
      <c r="H2029" s="2">
        <v>43922</v>
      </c>
      <c r="I2029">
        <v>1</v>
      </c>
      <c r="J2029">
        <v>4</v>
      </c>
      <c r="K2029">
        <v>2</v>
      </c>
      <c r="L2029" s="17">
        <v>19</v>
      </c>
      <c r="M2029" s="17">
        <v>4042</v>
      </c>
      <c r="N2029" s="23">
        <v>453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X2029" s="10" t="s">
        <v>1251</v>
      </c>
      <c r="Y2029" t="s">
        <v>1250</v>
      </c>
      <c r="Z2029">
        <v>1</v>
      </c>
      <c r="AA2029">
        <v>-1</v>
      </c>
      <c r="AB2029">
        <v>0</v>
      </c>
      <c r="AC2029">
        <v>0</v>
      </c>
      <c r="AD2029">
        <v>0</v>
      </c>
      <c r="AE2029">
        <v>0</v>
      </c>
      <c r="AF2029">
        <v>0</v>
      </c>
      <c r="AG2029">
        <v>0</v>
      </c>
      <c r="AH2029">
        <v>0</v>
      </c>
      <c r="AI2029" t="s">
        <v>1650</v>
      </c>
      <c r="AQ2029">
        <v>19</v>
      </c>
      <c r="AY2029">
        <v>0</v>
      </c>
      <c r="AZ2029">
        <v>0</v>
      </c>
      <c r="BA2029">
        <v>0</v>
      </c>
      <c r="BB2029">
        <v>0</v>
      </c>
      <c r="BC2029">
        <v>0</v>
      </c>
      <c r="BD2029">
        <v>0</v>
      </c>
      <c r="BE2029">
        <v>0</v>
      </c>
      <c r="BF2029">
        <v>0</v>
      </c>
      <c r="BG2029">
        <v>453</v>
      </c>
      <c r="BH2029">
        <v>0</v>
      </c>
      <c r="BJ2029">
        <v>0</v>
      </c>
      <c r="BK2029">
        <v>0</v>
      </c>
      <c r="BL2029">
        <v>0</v>
      </c>
      <c r="BM2029">
        <v>0</v>
      </c>
      <c r="BN2029">
        <v>0</v>
      </c>
      <c r="BO2029">
        <v>0</v>
      </c>
      <c r="BP2029">
        <v>-1</v>
      </c>
      <c r="BQ2029" s="10" t="s">
        <v>4559</v>
      </c>
      <c r="BR2029">
        <v>0</v>
      </c>
      <c r="BS2029">
        <v>28</v>
      </c>
      <c r="BU2029">
        <v>0</v>
      </c>
      <c r="BV2029" s="2">
        <v>43922</v>
      </c>
      <c r="BW2029">
        <v>0</v>
      </c>
      <c r="BY2029">
        <v>0</v>
      </c>
      <c r="BZ2029">
        <v>10567899</v>
      </c>
      <c r="CD2029">
        <v>0</v>
      </c>
      <c r="CE2029">
        <v>0</v>
      </c>
      <c r="CG2029">
        <v>1</v>
      </c>
      <c r="CI2029">
        <v>4302148</v>
      </c>
      <c r="CJ2029">
        <v>1</v>
      </c>
      <c r="CK2029" s="2">
        <v>43922</v>
      </c>
      <c r="CL2029">
        <v>0</v>
      </c>
      <c r="CM2029">
        <v>0</v>
      </c>
      <c r="CR2029" t="s">
        <v>1749</v>
      </c>
      <c r="CS2029">
        <v>0</v>
      </c>
      <c r="CT2029">
        <v>0</v>
      </c>
      <c r="CU2029">
        <v>0</v>
      </c>
    </row>
    <row r="2030" spans="2:99" x14ac:dyDescent="0.3">
      <c r="B2030" s="10" t="s">
        <v>1742</v>
      </c>
      <c r="C2030">
        <v>36</v>
      </c>
      <c r="E2030" s="18">
        <v>43831</v>
      </c>
      <c r="F2030" s="2">
        <v>43951</v>
      </c>
      <c r="G2030" t="s">
        <v>1743</v>
      </c>
      <c r="H2030" s="2">
        <v>43922</v>
      </c>
      <c r="I2030">
        <v>1</v>
      </c>
      <c r="J2030">
        <v>4</v>
      </c>
      <c r="K2030">
        <v>2</v>
      </c>
      <c r="L2030" s="17">
        <v>19</v>
      </c>
      <c r="M2030" s="17">
        <v>4043</v>
      </c>
      <c r="N2030" s="23">
        <v>666.45</v>
      </c>
      <c r="O2030">
        <v>21</v>
      </c>
      <c r="P2030">
        <v>139.94999999999999</v>
      </c>
      <c r="Q2030">
        <v>0</v>
      </c>
      <c r="R2030">
        <v>0</v>
      </c>
      <c r="S2030">
        <v>0</v>
      </c>
      <c r="T2030">
        <v>0</v>
      </c>
      <c r="U2030">
        <v>0</v>
      </c>
      <c r="X2030" s="10" t="s">
        <v>2263</v>
      </c>
      <c r="Y2030" t="s">
        <v>2264</v>
      </c>
      <c r="Z2030">
        <v>1</v>
      </c>
      <c r="AA2030">
        <v>-1</v>
      </c>
      <c r="AB2030">
        <v>0</v>
      </c>
      <c r="AC2030">
        <v>0</v>
      </c>
      <c r="AD2030">
        <v>0</v>
      </c>
      <c r="AE2030">
        <v>0</v>
      </c>
      <c r="AF2030">
        <v>0</v>
      </c>
      <c r="AG2030">
        <v>0</v>
      </c>
      <c r="AH2030">
        <v>0</v>
      </c>
      <c r="AI2030" t="s">
        <v>1650</v>
      </c>
      <c r="AQ2030">
        <v>19</v>
      </c>
      <c r="AY2030">
        <v>0</v>
      </c>
      <c r="AZ2030">
        <v>0</v>
      </c>
      <c r="BA2030">
        <v>0</v>
      </c>
      <c r="BB2030">
        <v>0</v>
      </c>
      <c r="BC2030">
        <v>0</v>
      </c>
      <c r="BD2030">
        <v>0</v>
      </c>
      <c r="BE2030">
        <v>0</v>
      </c>
      <c r="BF2030">
        <v>0</v>
      </c>
      <c r="BG2030">
        <v>806.4</v>
      </c>
      <c r="BH2030">
        <v>0</v>
      </c>
      <c r="BJ2030">
        <v>0</v>
      </c>
      <c r="BK2030">
        <v>0</v>
      </c>
      <c r="BL2030">
        <v>0</v>
      </c>
      <c r="BM2030">
        <v>0</v>
      </c>
      <c r="BN2030">
        <v>0</v>
      </c>
      <c r="BO2030">
        <v>0</v>
      </c>
      <c r="BP2030">
        <v>-1</v>
      </c>
      <c r="BQ2030" s="10" t="s">
        <v>4560</v>
      </c>
      <c r="BR2030">
        <v>0</v>
      </c>
      <c r="BS2030">
        <v>1</v>
      </c>
      <c r="BU2030">
        <v>0</v>
      </c>
      <c r="BV2030" s="2">
        <v>43922</v>
      </c>
      <c r="BW2030">
        <v>0</v>
      </c>
      <c r="BY2030">
        <v>0</v>
      </c>
      <c r="BZ2030">
        <v>10569888</v>
      </c>
      <c r="CD2030">
        <v>0</v>
      </c>
      <c r="CE2030">
        <v>0</v>
      </c>
      <c r="CG2030">
        <v>1</v>
      </c>
      <c r="CI2030">
        <v>4302940</v>
      </c>
      <c r="CJ2030">
        <v>2</v>
      </c>
      <c r="CK2030" s="2">
        <v>43922</v>
      </c>
      <c r="CL2030">
        <v>0</v>
      </c>
      <c r="CM2030">
        <v>0</v>
      </c>
      <c r="CR2030" t="s">
        <v>1749</v>
      </c>
      <c r="CS2030">
        <v>0</v>
      </c>
      <c r="CT2030">
        <v>0</v>
      </c>
      <c r="CU2030">
        <v>0</v>
      </c>
    </row>
    <row r="2031" spans="2:99" x14ac:dyDescent="0.3">
      <c r="B2031" s="10" t="s">
        <v>1742</v>
      </c>
      <c r="C2031">
        <v>36</v>
      </c>
      <c r="E2031" s="18">
        <v>43831</v>
      </c>
      <c r="F2031" s="2">
        <v>43951</v>
      </c>
      <c r="G2031" t="s">
        <v>1743</v>
      </c>
      <c r="H2031" s="2">
        <v>43922</v>
      </c>
      <c r="I2031">
        <v>1</v>
      </c>
      <c r="J2031">
        <v>4</v>
      </c>
      <c r="K2031">
        <v>2</v>
      </c>
      <c r="L2031" s="17">
        <v>19</v>
      </c>
      <c r="M2031" s="17">
        <v>4044</v>
      </c>
      <c r="N2031" s="23">
        <v>1199.7</v>
      </c>
      <c r="O2031">
        <v>21</v>
      </c>
      <c r="P2031">
        <v>251.94</v>
      </c>
      <c r="Q2031">
        <v>0</v>
      </c>
      <c r="R2031">
        <v>0</v>
      </c>
      <c r="S2031">
        <v>0</v>
      </c>
      <c r="T2031">
        <v>0</v>
      </c>
      <c r="U2031">
        <v>0</v>
      </c>
      <c r="X2031" s="10" t="s">
        <v>2266</v>
      </c>
      <c r="Y2031" t="s">
        <v>370</v>
      </c>
      <c r="Z2031">
        <v>1</v>
      </c>
      <c r="AA2031">
        <v>-1</v>
      </c>
      <c r="AB2031">
        <v>0</v>
      </c>
      <c r="AC2031">
        <v>0</v>
      </c>
      <c r="AD2031">
        <v>0</v>
      </c>
      <c r="AE2031">
        <v>0</v>
      </c>
      <c r="AF2031">
        <v>0</v>
      </c>
      <c r="AG2031">
        <v>0</v>
      </c>
      <c r="AH2031">
        <v>0</v>
      </c>
      <c r="AI2031" t="s">
        <v>1650</v>
      </c>
      <c r="AQ2031">
        <v>19</v>
      </c>
      <c r="AY2031">
        <v>0</v>
      </c>
      <c r="AZ2031">
        <v>0</v>
      </c>
      <c r="BA2031">
        <v>0</v>
      </c>
      <c r="BB2031">
        <v>0</v>
      </c>
      <c r="BC2031">
        <v>0</v>
      </c>
      <c r="BD2031">
        <v>0</v>
      </c>
      <c r="BE2031">
        <v>0</v>
      </c>
      <c r="BF2031">
        <v>0</v>
      </c>
      <c r="BG2031">
        <v>1451.64</v>
      </c>
      <c r="BH2031">
        <v>0</v>
      </c>
      <c r="BJ2031">
        <v>0</v>
      </c>
      <c r="BK2031">
        <v>0</v>
      </c>
      <c r="BL2031">
        <v>0</v>
      </c>
      <c r="BM2031">
        <v>0</v>
      </c>
      <c r="BN2031">
        <v>0</v>
      </c>
      <c r="BO2031">
        <v>0</v>
      </c>
      <c r="BP2031">
        <v>-1</v>
      </c>
      <c r="BQ2031" s="10" t="s">
        <v>4561</v>
      </c>
      <c r="BR2031">
        <v>0</v>
      </c>
      <c r="BS2031">
        <v>1</v>
      </c>
      <c r="BU2031">
        <v>0</v>
      </c>
      <c r="BV2031" s="2">
        <v>43922</v>
      </c>
      <c r="BW2031">
        <v>0</v>
      </c>
      <c r="BY2031">
        <v>0</v>
      </c>
      <c r="BZ2031">
        <v>10568078</v>
      </c>
      <c r="CD2031">
        <v>0</v>
      </c>
      <c r="CE2031">
        <v>0</v>
      </c>
      <c r="CG2031">
        <v>1</v>
      </c>
      <c r="CI2031">
        <v>4301319</v>
      </c>
      <c r="CJ2031">
        <v>3</v>
      </c>
      <c r="CK2031" s="2">
        <v>43922</v>
      </c>
      <c r="CL2031">
        <v>0</v>
      </c>
      <c r="CM2031">
        <v>0</v>
      </c>
      <c r="CR2031" t="s">
        <v>1749</v>
      </c>
      <c r="CS2031">
        <v>0</v>
      </c>
      <c r="CT2031">
        <v>0</v>
      </c>
      <c r="CU2031">
        <v>0</v>
      </c>
    </row>
    <row r="2032" spans="2:99" x14ac:dyDescent="0.3">
      <c r="B2032" s="10" t="s">
        <v>1742</v>
      </c>
      <c r="C2032">
        <v>36</v>
      </c>
      <c r="E2032" s="18">
        <v>43831</v>
      </c>
      <c r="F2032" s="2">
        <v>43951</v>
      </c>
      <c r="G2032" t="s">
        <v>1743</v>
      </c>
      <c r="H2032" s="2">
        <v>43922</v>
      </c>
      <c r="I2032">
        <v>1</v>
      </c>
      <c r="J2032">
        <v>4</v>
      </c>
      <c r="K2032">
        <v>2</v>
      </c>
      <c r="L2032" s="17">
        <v>19</v>
      </c>
      <c r="M2032" s="17">
        <v>4045</v>
      </c>
      <c r="N2032" s="23">
        <v>65</v>
      </c>
      <c r="O2032">
        <v>21</v>
      </c>
      <c r="P2032">
        <v>13.65</v>
      </c>
      <c r="Q2032">
        <v>0</v>
      </c>
      <c r="R2032">
        <v>0</v>
      </c>
      <c r="S2032">
        <v>0</v>
      </c>
      <c r="T2032">
        <v>0</v>
      </c>
      <c r="U2032">
        <v>0</v>
      </c>
      <c r="X2032" s="10" t="s">
        <v>2268</v>
      </c>
      <c r="Y2032" t="s">
        <v>2269</v>
      </c>
      <c r="Z2032">
        <v>1</v>
      </c>
      <c r="AA2032">
        <v>-1</v>
      </c>
      <c r="AB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AH2032">
        <v>0</v>
      </c>
      <c r="AI2032" t="s">
        <v>1650</v>
      </c>
      <c r="AQ2032">
        <v>19</v>
      </c>
      <c r="AY2032">
        <v>0</v>
      </c>
      <c r="AZ2032">
        <v>0</v>
      </c>
      <c r="BA2032">
        <v>0</v>
      </c>
      <c r="BB2032">
        <v>0</v>
      </c>
      <c r="BC2032">
        <v>0</v>
      </c>
      <c r="BD2032">
        <v>0</v>
      </c>
      <c r="BE2032">
        <v>0</v>
      </c>
      <c r="BF2032">
        <v>0</v>
      </c>
      <c r="BG2032">
        <v>78.650000000000006</v>
      </c>
      <c r="BH2032">
        <v>0</v>
      </c>
      <c r="BJ2032">
        <v>0</v>
      </c>
      <c r="BK2032">
        <v>0</v>
      </c>
      <c r="BL2032">
        <v>0</v>
      </c>
      <c r="BM2032">
        <v>0</v>
      </c>
      <c r="BN2032">
        <v>0</v>
      </c>
      <c r="BO2032">
        <v>0</v>
      </c>
      <c r="BP2032">
        <v>-1</v>
      </c>
      <c r="BQ2032" s="10" t="s">
        <v>4562</v>
      </c>
      <c r="BR2032">
        <v>0</v>
      </c>
      <c r="BS2032">
        <v>1</v>
      </c>
      <c r="BU2032">
        <v>0</v>
      </c>
      <c r="BV2032" s="2">
        <v>43922</v>
      </c>
      <c r="BW2032">
        <v>0</v>
      </c>
      <c r="BY2032">
        <v>0</v>
      </c>
      <c r="BZ2032">
        <v>10567810</v>
      </c>
      <c r="CD2032">
        <v>0</v>
      </c>
      <c r="CE2032">
        <v>0</v>
      </c>
      <c r="CG2032">
        <v>1</v>
      </c>
      <c r="CI2032">
        <v>4303072</v>
      </c>
      <c r="CJ2032">
        <v>1</v>
      </c>
      <c r="CK2032" s="2">
        <v>43922</v>
      </c>
      <c r="CL2032">
        <v>0</v>
      </c>
      <c r="CM2032">
        <v>0</v>
      </c>
      <c r="CR2032" t="s">
        <v>1749</v>
      </c>
      <c r="CS2032">
        <v>0</v>
      </c>
      <c r="CT2032">
        <v>0</v>
      </c>
      <c r="CU2032">
        <v>0</v>
      </c>
    </row>
    <row r="2033" spans="2:99" x14ac:dyDescent="0.3">
      <c r="B2033" s="10" t="s">
        <v>1742</v>
      </c>
      <c r="C2033">
        <v>36</v>
      </c>
      <c r="E2033" s="18">
        <v>43831</v>
      </c>
      <c r="F2033" s="2">
        <v>43951</v>
      </c>
      <c r="G2033" t="s">
        <v>1743</v>
      </c>
      <c r="H2033" s="2">
        <v>43922</v>
      </c>
      <c r="I2033">
        <v>1</v>
      </c>
      <c r="J2033">
        <v>4</v>
      </c>
      <c r="K2033">
        <v>2</v>
      </c>
      <c r="L2033" s="17">
        <v>19</v>
      </c>
      <c r="M2033" s="17">
        <v>4046</v>
      </c>
      <c r="N2033" s="23">
        <v>830.66</v>
      </c>
      <c r="O2033">
        <v>21</v>
      </c>
      <c r="P2033">
        <v>174.44</v>
      </c>
      <c r="Q2033">
        <v>0</v>
      </c>
      <c r="R2033">
        <v>0</v>
      </c>
      <c r="S2033">
        <v>0</v>
      </c>
      <c r="T2033">
        <v>0</v>
      </c>
      <c r="U2033">
        <v>0</v>
      </c>
      <c r="X2033" s="10" t="s">
        <v>2274</v>
      </c>
      <c r="Y2033" t="s">
        <v>1621</v>
      </c>
      <c r="Z2033">
        <v>1</v>
      </c>
      <c r="AA2033">
        <v>-1</v>
      </c>
      <c r="AB2033">
        <v>0</v>
      </c>
      <c r="AC2033">
        <v>0</v>
      </c>
      <c r="AD2033">
        <v>0</v>
      </c>
      <c r="AE2033">
        <v>0</v>
      </c>
      <c r="AF2033">
        <v>0</v>
      </c>
      <c r="AG2033">
        <v>0</v>
      </c>
      <c r="AH2033">
        <v>0</v>
      </c>
      <c r="AI2033" t="s">
        <v>1650</v>
      </c>
      <c r="AQ2033">
        <v>19</v>
      </c>
      <c r="AY2033">
        <v>0</v>
      </c>
      <c r="AZ2033">
        <v>0</v>
      </c>
      <c r="BA2033">
        <v>0</v>
      </c>
      <c r="BB2033">
        <v>0</v>
      </c>
      <c r="BC2033">
        <v>0</v>
      </c>
      <c r="BD2033">
        <v>0</v>
      </c>
      <c r="BE2033">
        <v>0</v>
      </c>
      <c r="BF2033">
        <v>0</v>
      </c>
      <c r="BG2033">
        <v>1005.1</v>
      </c>
      <c r="BH2033">
        <v>0</v>
      </c>
      <c r="BJ2033">
        <v>0</v>
      </c>
      <c r="BK2033">
        <v>0</v>
      </c>
      <c r="BL2033">
        <v>0</v>
      </c>
      <c r="BM2033">
        <v>0</v>
      </c>
      <c r="BN2033">
        <v>0</v>
      </c>
      <c r="BO2033">
        <v>0</v>
      </c>
      <c r="BP2033">
        <v>-1</v>
      </c>
      <c r="BQ2033" s="10" t="s">
        <v>4563</v>
      </c>
      <c r="BR2033">
        <v>0</v>
      </c>
      <c r="BS2033">
        <v>1</v>
      </c>
      <c r="BU2033">
        <v>0</v>
      </c>
      <c r="BV2033" s="2">
        <v>43922</v>
      </c>
      <c r="BW2033">
        <v>0</v>
      </c>
      <c r="BY2033">
        <v>0</v>
      </c>
      <c r="BZ2033">
        <v>10568365</v>
      </c>
      <c r="CD2033">
        <v>0</v>
      </c>
      <c r="CE2033">
        <v>0</v>
      </c>
      <c r="CG2033">
        <v>1</v>
      </c>
      <c r="CI2033">
        <v>4300059</v>
      </c>
      <c r="CJ2033">
        <v>1</v>
      </c>
      <c r="CK2033" s="2">
        <v>43922</v>
      </c>
      <c r="CL2033">
        <v>0</v>
      </c>
      <c r="CM2033">
        <v>0</v>
      </c>
      <c r="CR2033" t="s">
        <v>1749</v>
      </c>
      <c r="CS2033">
        <v>0</v>
      </c>
      <c r="CT2033">
        <v>0</v>
      </c>
      <c r="CU2033">
        <v>0</v>
      </c>
    </row>
    <row r="2034" spans="2:99" x14ac:dyDescent="0.3">
      <c r="B2034" s="10" t="s">
        <v>1742</v>
      </c>
      <c r="C2034">
        <v>36</v>
      </c>
      <c r="E2034" s="18">
        <v>43831</v>
      </c>
      <c r="F2034" s="2">
        <v>43951</v>
      </c>
      <c r="G2034" t="s">
        <v>1743</v>
      </c>
      <c r="H2034" s="2">
        <v>43922</v>
      </c>
      <c r="I2034">
        <v>1</v>
      </c>
      <c r="J2034">
        <v>4</v>
      </c>
      <c r="K2034">
        <v>2</v>
      </c>
      <c r="L2034" s="17">
        <v>19</v>
      </c>
      <c r="M2034" s="17">
        <v>4047</v>
      </c>
      <c r="N2034" s="23">
        <v>3938</v>
      </c>
      <c r="O2034">
        <v>21</v>
      </c>
      <c r="P2034">
        <v>826.98</v>
      </c>
      <c r="Q2034">
        <v>0</v>
      </c>
      <c r="R2034">
        <v>0</v>
      </c>
      <c r="S2034">
        <v>0</v>
      </c>
      <c r="T2034">
        <v>0</v>
      </c>
      <c r="U2034">
        <v>0</v>
      </c>
      <c r="X2034" s="10" t="s">
        <v>2276</v>
      </c>
      <c r="Y2034" t="s">
        <v>2277</v>
      </c>
      <c r="Z2034">
        <v>1</v>
      </c>
      <c r="AA2034">
        <v>-1</v>
      </c>
      <c r="AB2034">
        <v>0</v>
      </c>
      <c r="AC2034">
        <v>0</v>
      </c>
      <c r="AD2034">
        <v>0</v>
      </c>
      <c r="AE2034">
        <v>0</v>
      </c>
      <c r="AF2034">
        <v>0</v>
      </c>
      <c r="AG2034">
        <v>0</v>
      </c>
      <c r="AH2034">
        <v>0</v>
      </c>
      <c r="AI2034" t="s">
        <v>1650</v>
      </c>
      <c r="AQ2034">
        <v>19</v>
      </c>
      <c r="AY2034">
        <v>0</v>
      </c>
      <c r="AZ2034">
        <v>0</v>
      </c>
      <c r="BA2034">
        <v>0</v>
      </c>
      <c r="BB2034">
        <v>0</v>
      </c>
      <c r="BC2034">
        <v>0</v>
      </c>
      <c r="BD2034">
        <v>0</v>
      </c>
      <c r="BE2034">
        <v>0</v>
      </c>
      <c r="BF2034">
        <v>0</v>
      </c>
      <c r="BG2034">
        <v>4764.9799999999996</v>
      </c>
      <c r="BH2034">
        <v>0</v>
      </c>
      <c r="BJ2034">
        <v>0</v>
      </c>
      <c r="BK2034">
        <v>0</v>
      </c>
      <c r="BL2034">
        <v>0</v>
      </c>
      <c r="BM2034">
        <v>0</v>
      </c>
      <c r="BN2034">
        <v>0</v>
      </c>
      <c r="BO2034">
        <v>0</v>
      </c>
      <c r="BP2034">
        <v>-1</v>
      </c>
      <c r="BQ2034" s="10" t="s">
        <v>4564</v>
      </c>
      <c r="BR2034">
        <v>0</v>
      </c>
      <c r="BS2034">
        <v>1</v>
      </c>
      <c r="BU2034">
        <v>0</v>
      </c>
      <c r="BV2034" s="2">
        <v>43922</v>
      </c>
      <c r="BW2034">
        <v>0</v>
      </c>
      <c r="BY2034">
        <v>0</v>
      </c>
      <c r="BZ2034">
        <v>10567886</v>
      </c>
      <c r="CD2034">
        <v>0</v>
      </c>
      <c r="CE2034">
        <v>0</v>
      </c>
      <c r="CG2034">
        <v>1</v>
      </c>
      <c r="CI2034">
        <v>4302543</v>
      </c>
      <c r="CJ2034">
        <v>1</v>
      </c>
      <c r="CK2034" s="2">
        <v>43922</v>
      </c>
      <c r="CL2034">
        <v>0</v>
      </c>
      <c r="CM2034">
        <v>0</v>
      </c>
      <c r="CR2034" t="s">
        <v>1749</v>
      </c>
      <c r="CS2034">
        <v>0</v>
      </c>
      <c r="CT2034">
        <v>0</v>
      </c>
      <c r="CU2034">
        <v>0</v>
      </c>
    </row>
    <row r="2035" spans="2:99" x14ac:dyDescent="0.3">
      <c r="B2035" s="10" t="s">
        <v>1742</v>
      </c>
      <c r="C2035">
        <v>36</v>
      </c>
      <c r="E2035" s="18">
        <v>43831</v>
      </c>
      <c r="F2035" s="2">
        <v>43951</v>
      </c>
      <c r="G2035" t="s">
        <v>1743</v>
      </c>
      <c r="H2035" s="2">
        <v>43922</v>
      </c>
      <c r="I2035">
        <v>1</v>
      </c>
      <c r="J2035">
        <v>4</v>
      </c>
      <c r="K2035">
        <v>2</v>
      </c>
      <c r="L2035" s="17">
        <v>19</v>
      </c>
      <c r="M2035" s="17">
        <v>4048</v>
      </c>
      <c r="N2035" s="23">
        <v>210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X2035" s="10" t="s">
        <v>974</v>
      </c>
      <c r="Y2035" t="s">
        <v>973</v>
      </c>
      <c r="Z2035">
        <v>1</v>
      </c>
      <c r="AA2035">
        <v>-1</v>
      </c>
      <c r="AB2035">
        <v>0</v>
      </c>
      <c r="AC2035">
        <v>0</v>
      </c>
      <c r="AD2035">
        <v>0</v>
      </c>
      <c r="AE2035">
        <v>0</v>
      </c>
      <c r="AF2035">
        <v>0</v>
      </c>
      <c r="AG2035">
        <v>0</v>
      </c>
      <c r="AH2035">
        <v>0</v>
      </c>
      <c r="AI2035" t="s">
        <v>1650</v>
      </c>
      <c r="AQ2035">
        <v>19</v>
      </c>
      <c r="AY2035">
        <v>0</v>
      </c>
      <c r="AZ2035">
        <v>0</v>
      </c>
      <c r="BA2035">
        <v>0</v>
      </c>
      <c r="BB2035">
        <v>0</v>
      </c>
      <c r="BC2035">
        <v>0</v>
      </c>
      <c r="BD2035">
        <v>0</v>
      </c>
      <c r="BE2035">
        <v>0</v>
      </c>
      <c r="BF2035">
        <v>0</v>
      </c>
      <c r="BG2035">
        <v>210</v>
      </c>
      <c r="BH2035">
        <v>0</v>
      </c>
      <c r="BJ2035">
        <v>0</v>
      </c>
      <c r="BK2035">
        <v>0</v>
      </c>
      <c r="BL2035">
        <v>0</v>
      </c>
      <c r="BM2035">
        <v>0</v>
      </c>
      <c r="BN2035">
        <v>0</v>
      </c>
      <c r="BO2035">
        <v>0</v>
      </c>
      <c r="BP2035">
        <v>-1</v>
      </c>
      <c r="BQ2035" s="10" t="s">
        <v>4565</v>
      </c>
      <c r="BR2035">
        <v>0</v>
      </c>
      <c r="BS2035">
        <v>28</v>
      </c>
      <c r="BU2035">
        <v>0</v>
      </c>
      <c r="BV2035" s="2">
        <v>43922</v>
      </c>
      <c r="BW2035">
        <v>0</v>
      </c>
      <c r="BY2035">
        <v>0</v>
      </c>
      <c r="BZ2035">
        <v>10568017</v>
      </c>
      <c r="CD2035">
        <v>0</v>
      </c>
      <c r="CE2035">
        <v>0</v>
      </c>
      <c r="CG2035">
        <v>1</v>
      </c>
      <c r="CI2035">
        <v>4303116</v>
      </c>
      <c r="CJ2035">
        <v>1</v>
      </c>
      <c r="CK2035" s="2">
        <v>43922</v>
      </c>
      <c r="CL2035">
        <v>0</v>
      </c>
      <c r="CM2035">
        <v>0</v>
      </c>
      <c r="CR2035" t="s">
        <v>1749</v>
      </c>
      <c r="CS2035">
        <v>0</v>
      </c>
      <c r="CT2035">
        <v>0</v>
      </c>
      <c r="CU2035">
        <v>0</v>
      </c>
    </row>
    <row r="2036" spans="2:99" x14ac:dyDescent="0.3">
      <c r="B2036" s="10" t="s">
        <v>1742</v>
      </c>
      <c r="C2036">
        <v>36</v>
      </c>
      <c r="E2036" s="18">
        <v>43831</v>
      </c>
      <c r="F2036" s="2">
        <v>43951</v>
      </c>
      <c r="G2036" t="s">
        <v>1743</v>
      </c>
      <c r="H2036" s="2">
        <v>43922</v>
      </c>
      <c r="I2036">
        <v>1</v>
      </c>
      <c r="J2036">
        <v>4</v>
      </c>
      <c r="K2036">
        <v>2</v>
      </c>
      <c r="L2036" s="17">
        <v>19</v>
      </c>
      <c r="M2036" s="17">
        <v>4049</v>
      </c>
      <c r="N2036" s="23">
        <v>595.49</v>
      </c>
      <c r="O2036">
        <v>21</v>
      </c>
      <c r="P2036">
        <v>125.05</v>
      </c>
      <c r="Q2036">
        <v>0</v>
      </c>
      <c r="R2036">
        <v>0</v>
      </c>
      <c r="S2036">
        <v>0</v>
      </c>
      <c r="T2036">
        <v>0</v>
      </c>
      <c r="U2036">
        <v>0</v>
      </c>
      <c r="X2036" s="10" t="s">
        <v>2280</v>
      </c>
      <c r="Y2036" t="s">
        <v>807</v>
      </c>
      <c r="Z2036">
        <v>1</v>
      </c>
      <c r="AA2036">
        <v>-1</v>
      </c>
      <c r="AB2036">
        <v>0</v>
      </c>
      <c r="AC2036">
        <v>0</v>
      </c>
      <c r="AD2036">
        <v>0</v>
      </c>
      <c r="AE2036">
        <v>0</v>
      </c>
      <c r="AF2036">
        <v>0</v>
      </c>
      <c r="AG2036">
        <v>0</v>
      </c>
      <c r="AH2036">
        <v>0</v>
      </c>
      <c r="AI2036" t="s">
        <v>1650</v>
      </c>
      <c r="AQ2036">
        <v>19</v>
      </c>
      <c r="AY2036">
        <v>0</v>
      </c>
      <c r="AZ2036">
        <v>0</v>
      </c>
      <c r="BA2036">
        <v>0</v>
      </c>
      <c r="BB2036">
        <v>0</v>
      </c>
      <c r="BC2036">
        <v>0</v>
      </c>
      <c r="BD2036">
        <v>0</v>
      </c>
      <c r="BE2036">
        <v>0</v>
      </c>
      <c r="BF2036">
        <v>0</v>
      </c>
      <c r="BG2036">
        <v>720.54</v>
      </c>
      <c r="BH2036">
        <v>0</v>
      </c>
      <c r="BJ2036">
        <v>0</v>
      </c>
      <c r="BK2036">
        <v>0</v>
      </c>
      <c r="BL2036">
        <v>0</v>
      </c>
      <c r="BM2036">
        <v>0</v>
      </c>
      <c r="BN2036">
        <v>0</v>
      </c>
      <c r="BO2036">
        <v>0</v>
      </c>
      <c r="BP2036">
        <v>-1</v>
      </c>
      <c r="BQ2036" s="10" t="s">
        <v>4566</v>
      </c>
      <c r="BR2036">
        <v>0</v>
      </c>
      <c r="BS2036">
        <v>1</v>
      </c>
      <c r="BU2036">
        <v>0</v>
      </c>
      <c r="BV2036" s="2">
        <v>43922</v>
      </c>
      <c r="BW2036">
        <v>0</v>
      </c>
      <c r="BY2036">
        <v>0</v>
      </c>
      <c r="BZ2036">
        <v>10568235</v>
      </c>
      <c r="CD2036">
        <v>0</v>
      </c>
      <c r="CE2036">
        <v>0</v>
      </c>
      <c r="CG2036">
        <v>1</v>
      </c>
      <c r="CI2036">
        <v>4302528</v>
      </c>
      <c r="CJ2036">
        <v>1</v>
      </c>
      <c r="CK2036" s="2">
        <v>43922</v>
      </c>
      <c r="CL2036">
        <v>0</v>
      </c>
      <c r="CM2036">
        <v>0</v>
      </c>
      <c r="CR2036" t="s">
        <v>1749</v>
      </c>
      <c r="CS2036">
        <v>0</v>
      </c>
      <c r="CT2036">
        <v>0</v>
      </c>
      <c r="CU2036">
        <v>0</v>
      </c>
    </row>
    <row r="2037" spans="2:99" x14ac:dyDescent="0.3">
      <c r="B2037" s="10" t="s">
        <v>1742</v>
      </c>
      <c r="C2037">
        <v>36</v>
      </c>
      <c r="E2037" s="18">
        <v>43831</v>
      </c>
      <c r="F2037" s="2">
        <v>43951</v>
      </c>
      <c r="G2037" t="s">
        <v>1743</v>
      </c>
      <c r="H2037" s="2">
        <v>43922</v>
      </c>
      <c r="I2037">
        <v>1</v>
      </c>
      <c r="J2037">
        <v>4</v>
      </c>
      <c r="K2037">
        <v>2</v>
      </c>
      <c r="L2037" s="17">
        <v>19</v>
      </c>
      <c r="M2037" s="17">
        <v>4050</v>
      </c>
      <c r="N2037" s="23">
        <v>182.5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X2037" s="10" t="s">
        <v>2282</v>
      </c>
      <c r="Y2037" t="s">
        <v>2283</v>
      </c>
      <c r="Z2037">
        <v>1</v>
      </c>
      <c r="AA2037">
        <v>-1</v>
      </c>
      <c r="AB2037">
        <v>0</v>
      </c>
      <c r="AC2037">
        <v>0</v>
      </c>
      <c r="AD2037">
        <v>0</v>
      </c>
      <c r="AE2037">
        <v>0</v>
      </c>
      <c r="AF2037">
        <v>0</v>
      </c>
      <c r="AG2037">
        <v>0</v>
      </c>
      <c r="AH2037">
        <v>0</v>
      </c>
      <c r="AI2037" t="s">
        <v>1650</v>
      </c>
      <c r="AQ2037">
        <v>19</v>
      </c>
      <c r="AY2037">
        <v>0</v>
      </c>
      <c r="AZ2037">
        <v>0</v>
      </c>
      <c r="BA2037">
        <v>0</v>
      </c>
      <c r="BB2037">
        <v>0</v>
      </c>
      <c r="BC2037">
        <v>0</v>
      </c>
      <c r="BD2037">
        <v>0</v>
      </c>
      <c r="BE2037">
        <v>0</v>
      </c>
      <c r="BF2037">
        <v>0</v>
      </c>
      <c r="BG2037">
        <v>182.5</v>
      </c>
      <c r="BH2037">
        <v>0</v>
      </c>
      <c r="BJ2037">
        <v>0</v>
      </c>
      <c r="BK2037">
        <v>0</v>
      </c>
      <c r="BL2037">
        <v>0</v>
      </c>
      <c r="BM2037">
        <v>0</v>
      </c>
      <c r="BN2037">
        <v>0</v>
      </c>
      <c r="BO2037">
        <v>0</v>
      </c>
      <c r="BP2037">
        <v>-1</v>
      </c>
      <c r="BQ2037" s="10" t="s">
        <v>4567</v>
      </c>
      <c r="BR2037">
        <v>0</v>
      </c>
      <c r="BS2037">
        <v>28</v>
      </c>
      <c r="BU2037">
        <v>0</v>
      </c>
      <c r="BV2037" s="2">
        <v>43922</v>
      </c>
      <c r="BW2037">
        <v>0</v>
      </c>
      <c r="BY2037">
        <v>0</v>
      </c>
      <c r="BZ2037">
        <v>10567796</v>
      </c>
      <c r="CD2037">
        <v>0</v>
      </c>
      <c r="CE2037">
        <v>0</v>
      </c>
      <c r="CG2037">
        <v>1</v>
      </c>
      <c r="CI2037">
        <v>4302319</v>
      </c>
      <c r="CJ2037">
        <v>1</v>
      </c>
      <c r="CK2037" s="2">
        <v>43922</v>
      </c>
      <c r="CL2037">
        <v>0</v>
      </c>
      <c r="CM2037">
        <v>0</v>
      </c>
      <c r="CR2037" t="s">
        <v>1749</v>
      </c>
      <c r="CS2037">
        <v>0</v>
      </c>
      <c r="CT2037">
        <v>0</v>
      </c>
      <c r="CU2037">
        <v>0</v>
      </c>
    </row>
    <row r="2038" spans="2:99" x14ac:dyDescent="0.3">
      <c r="B2038" s="10" t="s">
        <v>1742</v>
      </c>
      <c r="C2038">
        <v>36</v>
      </c>
      <c r="E2038" s="18">
        <v>43831</v>
      </c>
      <c r="F2038" s="2">
        <v>43951</v>
      </c>
      <c r="G2038" t="s">
        <v>1743</v>
      </c>
      <c r="H2038" s="2">
        <v>43922</v>
      </c>
      <c r="I2038">
        <v>1</v>
      </c>
      <c r="J2038">
        <v>4</v>
      </c>
      <c r="K2038">
        <v>2</v>
      </c>
      <c r="L2038" s="17">
        <v>19</v>
      </c>
      <c r="M2038" s="17">
        <v>4051</v>
      </c>
      <c r="N2038" s="23">
        <v>10008.129999999999</v>
      </c>
      <c r="O2038">
        <v>21</v>
      </c>
      <c r="P2038">
        <v>2101.71</v>
      </c>
      <c r="Q2038">
        <v>0</v>
      </c>
      <c r="R2038">
        <v>0</v>
      </c>
      <c r="S2038">
        <v>0</v>
      </c>
      <c r="T2038">
        <v>0</v>
      </c>
      <c r="U2038">
        <v>0</v>
      </c>
      <c r="X2038" s="10" t="s">
        <v>2285</v>
      </c>
      <c r="Y2038" t="s">
        <v>2286</v>
      </c>
      <c r="Z2038">
        <v>1</v>
      </c>
      <c r="AA2038">
        <v>-1</v>
      </c>
      <c r="AB2038">
        <v>0</v>
      </c>
      <c r="AC2038">
        <v>0</v>
      </c>
      <c r="AD2038">
        <v>0</v>
      </c>
      <c r="AE2038">
        <v>0</v>
      </c>
      <c r="AF2038">
        <v>0</v>
      </c>
      <c r="AG2038">
        <v>0</v>
      </c>
      <c r="AH2038">
        <v>0</v>
      </c>
      <c r="AI2038" t="s">
        <v>1650</v>
      </c>
      <c r="AQ2038">
        <v>19</v>
      </c>
      <c r="AY2038">
        <v>0</v>
      </c>
      <c r="AZ2038">
        <v>0</v>
      </c>
      <c r="BA2038">
        <v>0</v>
      </c>
      <c r="BB2038">
        <v>0</v>
      </c>
      <c r="BC2038">
        <v>0</v>
      </c>
      <c r="BD2038">
        <v>0</v>
      </c>
      <c r="BE2038">
        <v>0</v>
      </c>
      <c r="BF2038">
        <v>0</v>
      </c>
      <c r="BG2038">
        <v>12109.84</v>
      </c>
      <c r="BH2038">
        <v>0</v>
      </c>
      <c r="BJ2038">
        <v>0</v>
      </c>
      <c r="BK2038">
        <v>0</v>
      </c>
      <c r="BL2038">
        <v>0</v>
      </c>
      <c r="BM2038">
        <v>0</v>
      </c>
      <c r="BN2038">
        <v>0</v>
      </c>
      <c r="BO2038">
        <v>0</v>
      </c>
      <c r="BP2038">
        <v>-1</v>
      </c>
      <c r="BQ2038" s="10" t="s">
        <v>4568</v>
      </c>
      <c r="BR2038">
        <v>0</v>
      </c>
      <c r="BS2038">
        <v>1</v>
      </c>
      <c r="BU2038">
        <v>0</v>
      </c>
      <c r="BV2038" s="2">
        <v>43922</v>
      </c>
      <c r="BW2038">
        <v>0</v>
      </c>
      <c r="BY2038">
        <v>0</v>
      </c>
      <c r="BZ2038">
        <v>10569937</v>
      </c>
      <c r="CD2038">
        <v>0</v>
      </c>
      <c r="CE2038">
        <v>0</v>
      </c>
      <c r="CG2038">
        <v>1</v>
      </c>
      <c r="CI2038">
        <v>4302786</v>
      </c>
      <c r="CJ2038">
        <v>1</v>
      </c>
      <c r="CK2038" s="2">
        <v>43922</v>
      </c>
      <c r="CL2038">
        <v>0</v>
      </c>
      <c r="CM2038">
        <v>0</v>
      </c>
      <c r="CR2038" t="s">
        <v>1749</v>
      </c>
      <c r="CS2038">
        <v>0</v>
      </c>
      <c r="CT2038">
        <v>0</v>
      </c>
      <c r="CU2038">
        <v>0</v>
      </c>
    </row>
    <row r="2039" spans="2:99" x14ac:dyDescent="0.3">
      <c r="B2039" s="10" t="s">
        <v>1742</v>
      </c>
      <c r="C2039">
        <v>36</v>
      </c>
      <c r="E2039" s="18">
        <v>43831</v>
      </c>
      <c r="F2039" s="2">
        <v>43951</v>
      </c>
      <c r="G2039" t="s">
        <v>1743</v>
      </c>
      <c r="H2039" s="2">
        <v>43922</v>
      </c>
      <c r="I2039">
        <v>1</v>
      </c>
      <c r="J2039">
        <v>4</v>
      </c>
      <c r="K2039">
        <v>2</v>
      </c>
      <c r="L2039" s="17">
        <v>19</v>
      </c>
      <c r="M2039" s="17">
        <v>4052</v>
      </c>
      <c r="N2039" s="23">
        <v>1050</v>
      </c>
      <c r="O2039">
        <v>21</v>
      </c>
      <c r="P2039">
        <v>220.5</v>
      </c>
      <c r="Q2039">
        <v>0</v>
      </c>
      <c r="R2039">
        <v>0</v>
      </c>
      <c r="S2039">
        <v>0</v>
      </c>
      <c r="T2039">
        <v>0</v>
      </c>
      <c r="U2039">
        <v>0</v>
      </c>
      <c r="X2039" s="10" t="s">
        <v>2288</v>
      </c>
      <c r="Y2039" t="s">
        <v>2289</v>
      </c>
      <c r="Z2039">
        <v>1</v>
      </c>
      <c r="AA2039">
        <v>-1</v>
      </c>
      <c r="AB2039">
        <v>0</v>
      </c>
      <c r="AC2039">
        <v>0</v>
      </c>
      <c r="AD2039">
        <v>0</v>
      </c>
      <c r="AE2039">
        <v>0</v>
      </c>
      <c r="AF2039">
        <v>0</v>
      </c>
      <c r="AG2039">
        <v>0</v>
      </c>
      <c r="AH2039">
        <v>0</v>
      </c>
      <c r="AI2039" t="s">
        <v>1650</v>
      </c>
      <c r="AQ2039">
        <v>19</v>
      </c>
      <c r="AY2039">
        <v>0</v>
      </c>
      <c r="AZ2039">
        <v>0</v>
      </c>
      <c r="BA2039">
        <v>0</v>
      </c>
      <c r="BB2039">
        <v>0</v>
      </c>
      <c r="BC2039">
        <v>0</v>
      </c>
      <c r="BD2039">
        <v>0</v>
      </c>
      <c r="BE2039">
        <v>0</v>
      </c>
      <c r="BF2039">
        <v>0</v>
      </c>
      <c r="BG2039">
        <v>1270.5</v>
      </c>
      <c r="BH2039">
        <v>0</v>
      </c>
      <c r="BJ2039">
        <v>0</v>
      </c>
      <c r="BK2039">
        <v>0</v>
      </c>
      <c r="BL2039">
        <v>0</v>
      </c>
      <c r="BM2039">
        <v>0</v>
      </c>
      <c r="BN2039">
        <v>0</v>
      </c>
      <c r="BO2039">
        <v>0</v>
      </c>
      <c r="BP2039">
        <v>-1</v>
      </c>
      <c r="BQ2039" s="10" t="s">
        <v>4569</v>
      </c>
      <c r="BR2039">
        <v>0</v>
      </c>
      <c r="BS2039">
        <v>1</v>
      </c>
      <c r="BU2039">
        <v>0</v>
      </c>
      <c r="BV2039" s="2">
        <v>43922</v>
      </c>
      <c r="BW2039">
        <v>0</v>
      </c>
      <c r="BY2039">
        <v>0</v>
      </c>
      <c r="BZ2039">
        <v>10569717</v>
      </c>
      <c r="CD2039">
        <v>0</v>
      </c>
      <c r="CE2039">
        <v>0</v>
      </c>
      <c r="CG2039">
        <v>1</v>
      </c>
      <c r="CI2039">
        <v>4302999</v>
      </c>
      <c r="CJ2039">
        <v>2</v>
      </c>
      <c r="CK2039" s="2">
        <v>43922</v>
      </c>
      <c r="CL2039">
        <v>0</v>
      </c>
      <c r="CM2039">
        <v>0</v>
      </c>
      <c r="CR2039" t="s">
        <v>1749</v>
      </c>
      <c r="CS2039">
        <v>0</v>
      </c>
      <c r="CT2039">
        <v>0</v>
      </c>
      <c r="CU2039">
        <v>0</v>
      </c>
    </row>
    <row r="2040" spans="2:99" x14ac:dyDescent="0.3">
      <c r="B2040" s="10" t="s">
        <v>1742</v>
      </c>
      <c r="C2040">
        <v>36</v>
      </c>
      <c r="E2040" s="18">
        <v>43831</v>
      </c>
      <c r="F2040" s="2">
        <v>43951</v>
      </c>
      <c r="G2040" t="s">
        <v>1743</v>
      </c>
      <c r="H2040" s="2">
        <v>43922</v>
      </c>
      <c r="I2040">
        <v>1</v>
      </c>
      <c r="J2040">
        <v>4</v>
      </c>
      <c r="K2040">
        <v>2</v>
      </c>
      <c r="L2040" s="17">
        <v>19</v>
      </c>
      <c r="M2040" s="17">
        <v>4053</v>
      </c>
      <c r="N2040" s="23">
        <v>201.37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X2040" s="10" t="s">
        <v>888</v>
      </c>
      <c r="Y2040" t="s">
        <v>887</v>
      </c>
      <c r="Z2040">
        <v>1</v>
      </c>
      <c r="AA2040">
        <v>-1</v>
      </c>
      <c r="AB2040">
        <v>0</v>
      </c>
      <c r="AC2040">
        <v>0</v>
      </c>
      <c r="AD2040">
        <v>0</v>
      </c>
      <c r="AE2040">
        <v>0</v>
      </c>
      <c r="AF2040">
        <v>0</v>
      </c>
      <c r="AG2040">
        <v>0</v>
      </c>
      <c r="AH2040">
        <v>0</v>
      </c>
      <c r="AI2040" t="s">
        <v>1650</v>
      </c>
      <c r="AQ2040">
        <v>19</v>
      </c>
      <c r="AY2040">
        <v>0</v>
      </c>
      <c r="AZ2040">
        <v>0</v>
      </c>
      <c r="BA2040">
        <v>0</v>
      </c>
      <c r="BB2040">
        <v>0</v>
      </c>
      <c r="BC2040">
        <v>0</v>
      </c>
      <c r="BD2040">
        <v>0</v>
      </c>
      <c r="BE2040">
        <v>0</v>
      </c>
      <c r="BF2040">
        <v>0</v>
      </c>
      <c r="BG2040">
        <v>201.37</v>
      </c>
      <c r="BH2040">
        <v>0</v>
      </c>
      <c r="BJ2040">
        <v>0</v>
      </c>
      <c r="BK2040">
        <v>0</v>
      </c>
      <c r="BL2040">
        <v>0</v>
      </c>
      <c r="BM2040">
        <v>0</v>
      </c>
      <c r="BN2040">
        <v>0</v>
      </c>
      <c r="BO2040">
        <v>0</v>
      </c>
      <c r="BP2040">
        <v>-1</v>
      </c>
      <c r="BQ2040" s="10" t="s">
        <v>4570</v>
      </c>
      <c r="BR2040">
        <v>0</v>
      </c>
      <c r="BS2040">
        <v>28</v>
      </c>
      <c r="BU2040">
        <v>0</v>
      </c>
      <c r="BV2040" s="2">
        <v>43922</v>
      </c>
      <c r="BW2040">
        <v>0</v>
      </c>
      <c r="BY2040">
        <v>0</v>
      </c>
      <c r="BZ2040">
        <v>10569654</v>
      </c>
      <c r="CD2040">
        <v>0</v>
      </c>
      <c r="CE2040">
        <v>0</v>
      </c>
      <c r="CG2040">
        <v>1</v>
      </c>
      <c r="CI2040">
        <v>4303249</v>
      </c>
      <c r="CJ2040">
        <v>2</v>
      </c>
      <c r="CK2040" s="2">
        <v>43922</v>
      </c>
      <c r="CL2040">
        <v>0</v>
      </c>
      <c r="CM2040">
        <v>0</v>
      </c>
      <c r="CR2040" t="s">
        <v>1749</v>
      </c>
      <c r="CS2040">
        <v>0</v>
      </c>
      <c r="CT2040">
        <v>0</v>
      </c>
      <c r="CU2040">
        <v>0</v>
      </c>
    </row>
    <row r="2041" spans="2:99" x14ac:dyDescent="0.3">
      <c r="B2041" s="10" t="s">
        <v>1742</v>
      </c>
      <c r="C2041">
        <v>36</v>
      </c>
      <c r="E2041" s="18">
        <v>43831</v>
      </c>
      <c r="F2041" s="2">
        <v>43951</v>
      </c>
      <c r="G2041" t="s">
        <v>1743</v>
      </c>
      <c r="H2041" s="2">
        <v>43922</v>
      </c>
      <c r="I2041">
        <v>1</v>
      </c>
      <c r="J2041">
        <v>4</v>
      </c>
      <c r="K2041">
        <v>2</v>
      </c>
      <c r="L2041" s="17">
        <v>19</v>
      </c>
      <c r="M2041" s="17">
        <v>4054</v>
      </c>
      <c r="N2041" s="23">
        <v>187.75</v>
      </c>
      <c r="O2041">
        <v>21</v>
      </c>
      <c r="P2041">
        <v>39.43</v>
      </c>
      <c r="Q2041">
        <v>0</v>
      </c>
      <c r="R2041">
        <v>0</v>
      </c>
      <c r="S2041">
        <v>0</v>
      </c>
      <c r="T2041">
        <v>0</v>
      </c>
      <c r="U2041">
        <v>0</v>
      </c>
      <c r="X2041" s="10" t="s">
        <v>2295</v>
      </c>
      <c r="Y2041" t="s">
        <v>1216</v>
      </c>
      <c r="Z2041">
        <v>1</v>
      </c>
      <c r="AA2041">
        <v>-1</v>
      </c>
      <c r="AB2041">
        <v>0</v>
      </c>
      <c r="AC2041">
        <v>0</v>
      </c>
      <c r="AD2041">
        <v>0</v>
      </c>
      <c r="AE2041">
        <v>0</v>
      </c>
      <c r="AF2041">
        <v>0</v>
      </c>
      <c r="AG2041">
        <v>0</v>
      </c>
      <c r="AH2041">
        <v>0</v>
      </c>
      <c r="AI2041" t="s">
        <v>1650</v>
      </c>
      <c r="AQ2041">
        <v>19</v>
      </c>
      <c r="AY2041">
        <v>0</v>
      </c>
      <c r="AZ2041">
        <v>0</v>
      </c>
      <c r="BA2041">
        <v>0</v>
      </c>
      <c r="BB2041">
        <v>0</v>
      </c>
      <c r="BC2041">
        <v>0</v>
      </c>
      <c r="BD2041">
        <v>0</v>
      </c>
      <c r="BE2041">
        <v>0</v>
      </c>
      <c r="BF2041">
        <v>0</v>
      </c>
      <c r="BG2041">
        <v>227.18</v>
      </c>
      <c r="BH2041">
        <v>0</v>
      </c>
      <c r="BJ2041">
        <v>0</v>
      </c>
      <c r="BK2041">
        <v>0</v>
      </c>
      <c r="BL2041">
        <v>0</v>
      </c>
      <c r="BM2041">
        <v>0</v>
      </c>
      <c r="BN2041">
        <v>0</v>
      </c>
      <c r="BO2041">
        <v>0</v>
      </c>
      <c r="BP2041">
        <v>-1</v>
      </c>
      <c r="BQ2041" s="10" t="s">
        <v>4571</v>
      </c>
      <c r="BR2041">
        <v>0</v>
      </c>
      <c r="BS2041">
        <v>1</v>
      </c>
      <c r="BU2041">
        <v>0</v>
      </c>
      <c r="BV2041" s="2">
        <v>43922</v>
      </c>
      <c r="BW2041">
        <v>0</v>
      </c>
      <c r="BY2041">
        <v>0</v>
      </c>
      <c r="BZ2041">
        <v>10569726</v>
      </c>
      <c r="CD2041">
        <v>0</v>
      </c>
      <c r="CE2041">
        <v>0</v>
      </c>
      <c r="CG2041">
        <v>1</v>
      </c>
      <c r="CI2041">
        <v>4302147</v>
      </c>
      <c r="CJ2041">
        <v>1</v>
      </c>
      <c r="CK2041" s="2">
        <v>43922</v>
      </c>
      <c r="CL2041">
        <v>0</v>
      </c>
      <c r="CM2041">
        <v>0</v>
      </c>
      <c r="CR2041" t="s">
        <v>1749</v>
      </c>
      <c r="CS2041">
        <v>0</v>
      </c>
      <c r="CT2041">
        <v>0</v>
      </c>
      <c r="CU2041">
        <v>0</v>
      </c>
    </row>
    <row r="2042" spans="2:99" x14ac:dyDescent="0.3">
      <c r="B2042" s="10" t="s">
        <v>1742</v>
      </c>
      <c r="C2042">
        <v>36</v>
      </c>
      <c r="E2042" s="18">
        <v>43831</v>
      </c>
      <c r="F2042" s="2">
        <v>43951</v>
      </c>
      <c r="G2042" t="s">
        <v>1743</v>
      </c>
      <c r="H2042" s="2">
        <v>43922</v>
      </c>
      <c r="I2042">
        <v>1</v>
      </c>
      <c r="J2042">
        <v>4</v>
      </c>
      <c r="K2042">
        <v>2</v>
      </c>
      <c r="L2042" s="17">
        <v>19</v>
      </c>
      <c r="M2042" s="17">
        <v>4055</v>
      </c>
      <c r="N2042" s="23">
        <v>422.7</v>
      </c>
      <c r="O2042">
        <v>21</v>
      </c>
      <c r="P2042">
        <v>88.77</v>
      </c>
      <c r="Q2042">
        <v>0</v>
      </c>
      <c r="R2042">
        <v>0</v>
      </c>
      <c r="S2042">
        <v>0</v>
      </c>
      <c r="T2042">
        <v>0</v>
      </c>
      <c r="U2042">
        <v>0</v>
      </c>
      <c r="X2042" s="10" t="s">
        <v>2295</v>
      </c>
      <c r="Y2042" t="s">
        <v>1216</v>
      </c>
      <c r="Z2042">
        <v>1</v>
      </c>
      <c r="AA2042">
        <v>-1</v>
      </c>
      <c r="AB2042">
        <v>0</v>
      </c>
      <c r="AC2042">
        <v>0</v>
      </c>
      <c r="AD2042">
        <v>0</v>
      </c>
      <c r="AE2042">
        <v>0</v>
      </c>
      <c r="AF2042">
        <v>0</v>
      </c>
      <c r="AG2042">
        <v>0</v>
      </c>
      <c r="AH2042">
        <v>0</v>
      </c>
      <c r="AI2042" t="s">
        <v>1650</v>
      </c>
      <c r="AQ2042">
        <v>19</v>
      </c>
      <c r="AY2042">
        <v>0</v>
      </c>
      <c r="AZ2042">
        <v>0</v>
      </c>
      <c r="BA2042">
        <v>0</v>
      </c>
      <c r="BB2042">
        <v>0</v>
      </c>
      <c r="BC2042">
        <v>0</v>
      </c>
      <c r="BD2042">
        <v>0</v>
      </c>
      <c r="BE2042">
        <v>0</v>
      </c>
      <c r="BF2042">
        <v>0</v>
      </c>
      <c r="BG2042">
        <v>511.47</v>
      </c>
      <c r="BH2042">
        <v>0</v>
      </c>
      <c r="BJ2042">
        <v>0</v>
      </c>
      <c r="BK2042">
        <v>0</v>
      </c>
      <c r="BL2042">
        <v>0</v>
      </c>
      <c r="BM2042">
        <v>0</v>
      </c>
      <c r="BN2042">
        <v>0</v>
      </c>
      <c r="BO2042">
        <v>0</v>
      </c>
      <c r="BP2042">
        <v>-1</v>
      </c>
      <c r="BQ2042" s="10" t="s">
        <v>4572</v>
      </c>
      <c r="BR2042">
        <v>0</v>
      </c>
      <c r="BS2042">
        <v>1</v>
      </c>
      <c r="BU2042">
        <v>0</v>
      </c>
      <c r="BV2042" s="2">
        <v>43922</v>
      </c>
      <c r="BW2042">
        <v>0</v>
      </c>
      <c r="BY2042">
        <v>0</v>
      </c>
      <c r="BZ2042">
        <v>10567684</v>
      </c>
      <c r="CD2042">
        <v>0</v>
      </c>
      <c r="CE2042">
        <v>0</v>
      </c>
      <c r="CG2042">
        <v>1</v>
      </c>
      <c r="CI2042">
        <v>4302147</v>
      </c>
      <c r="CJ2042">
        <v>1</v>
      </c>
      <c r="CK2042" s="2">
        <v>43922</v>
      </c>
      <c r="CL2042">
        <v>0</v>
      </c>
      <c r="CM2042">
        <v>0</v>
      </c>
      <c r="CR2042" t="s">
        <v>1749</v>
      </c>
      <c r="CS2042">
        <v>0</v>
      </c>
      <c r="CT2042">
        <v>0</v>
      </c>
      <c r="CU2042">
        <v>0</v>
      </c>
    </row>
    <row r="2043" spans="2:99" x14ac:dyDescent="0.3">
      <c r="B2043" s="10" t="s">
        <v>1742</v>
      </c>
      <c r="C2043">
        <v>36</v>
      </c>
      <c r="E2043" s="18">
        <v>43831</v>
      </c>
      <c r="F2043" s="2">
        <v>43951</v>
      </c>
      <c r="G2043" t="s">
        <v>1743</v>
      </c>
      <c r="H2043" s="2">
        <v>43922</v>
      </c>
      <c r="I2043">
        <v>1</v>
      </c>
      <c r="J2043">
        <v>4</v>
      </c>
      <c r="K2043">
        <v>2</v>
      </c>
      <c r="L2043" s="17">
        <v>19</v>
      </c>
      <c r="M2043" s="17">
        <v>4056</v>
      </c>
      <c r="N2043" s="23">
        <v>165.75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X2043" s="10" t="s">
        <v>1546</v>
      </c>
      <c r="Y2043" t="s">
        <v>1545</v>
      </c>
      <c r="Z2043">
        <v>1</v>
      </c>
      <c r="AA2043">
        <v>-1</v>
      </c>
      <c r="AB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AH2043">
        <v>0</v>
      </c>
      <c r="AI2043" t="s">
        <v>1650</v>
      </c>
      <c r="AQ2043">
        <v>19</v>
      </c>
      <c r="AY2043">
        <v>0</v>
      </c>
      <c r="AZ2043">
        <v>0</v>
      </c>
      <c r="BA2043">
        <v>0</v>
      </c>
      <c r="BB2043">
        <v>0</v>
      </c>
      <c r="BC2043">
        <v>0</v>
      </c>
      <c r="BD2043">
        <v>0</v>
      </c>
      <c r="BE2043">
        <v>0</v>
      </c>
      <c r="BF2043">
        <v>0</v>
      </c>
      <c r="BG2043">
        <v>165.75</v>
      </c>
      <c r="BH2043">
        <v>0</v>
      </c>
      <c r="BJ2043">
        <v>0</v>
      </c>
      <c r="BK2043">
        <v>0</v>
      </c>
      <c r="BL2043">
        <v>0</v>
      </c>
      <c r="BM2043">
        <v>0</v>
      </c>
      <c r="BN2043">
        <v>0</v>
      </c>
      <c r="BO2043">
        <v>0</v>
      </c>
      <c r="BP2043">
        <v>-1</v>
      </c>
      <c r="BQ2043" s="10" t="s">
        <v>4573</v>
      </c>
      <c r="BR2043">
        <v>0</v>
      </c>
      <c r="BS2043">
        <v>28</v>
      </c>
      <c r="BU2043">
        <v>0</v>
      </c>
      <c r="BV2043" s="2">
        <v>43922</v>
      </c>
      <c r="BW2043">
        <v>0</v>
      </c>
      <c r="BY2043">
        <v>0</v>
      </c>
      <c r="BZ2043">
        <v>10567941</v>
      </c>
      <c r="CD2043">
        <v>0</v>
      </c>
      <c r="CE2043">
        <v>0</v>
      </c>
      <c r="CG2043">
        <v>1</v>
      </c>
      <c r="CI2043">
        <v>4301714</v>
      </c>
      <c r="CJ2043">
        <v>2</v>
      </c>
      <c r="CK2043" s="2">
        <v>43922</v>
      </c>
      <c r="CL2043">
        <v>0</v>
      </c>
      <c r="CM2043">
        <v>0</v>
      </c>
      <c r="CR2043" t="s">
        <v>1749</v>
      </c>
      <c r="CS2043">
        <v>0</v>
      </c>
      <c r="CT2043">
        <v>0</v>
      </c>
      <c r="CU2043">
        <v>0</v>
      </c>
    </row>
    <row r="2044" spans="2:99" x14ac:dyDescent="0.3">
      <c r="B2044" s="10" t="s">
        <v>1742</v>
      </c>
      <c r="C2044">
        <v>36</v>
      </c>
      <c r="E2044" s="18">
        <v>43831</v>
      </c>
      <c r="F2044" s="2">
        <v>43951</v>
      </c>
      <c r="G2044" t="s">
        <v>1743</v>
      </c>
      <c r="H2044" s="2">
        <v>43922</v>
      </c>
      <c r="I2044">
        <v>1</v>
      </c>
      <c r="J2044">
        <v>4</v>
      </c>
      <c r="K2044">
        <v>2</v>
      </c>
      <c r="L2044" s="17">
        <v>19</v>
      </c>
      <c r="M2044" s="17">
        <v>4057</v>
      </c>
      <c r="N2044" s="23">
        <v>354.55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X2044" s="10" t="s">
        <v>1199</v>
      </c>
      <c r="Y2044" t="s">
        <v>2299</v>
      </c>
      <c r="Z2044">
        <v>1</v>
      </c>
      <c r="AA2044">
        <v>-1</v>
      </c>
      <c r="AB2044">
        <v>0</v>
      </c>
      <c r="AC2044">
        <v>0</v>
      </c>
      <c r="AD2044">
        <v>0</v>
      </c>
      <c r="AE2044">
        <v>0</v>
      </c>
      <c r="AF2044">
        <v>0</v>
      </c>
      <c r="AG2044">
        <v>0</v>
      </c>
      <c r="AH2044">
        <v>0</v>
      </c>
      <c r="AI2044" t="s">
        <v>1650</v>
      </c>
      <c r="AQ2044">
        <v>19</v>
      </c>
      <c r="AY2044">
        <v>0</v>
      </c>
      <c r="AZ2044">
        <v>0</v>
      </c>
      <c r="BA2044">
        <v>0</v>
      </c>
      <c r="BB2044">
        <v>0</v>
      </c>
      <c r="BC2044">
        <v>0</v>
      </c>
      <c r="BD2044">
        <v>0</v>
      </c>
      <c r="BE2044">
        <v>0</v>
      </c>
      <c r="BF2044">
        <v>0</v>
      </c>
      <c r="BG2044">
        <v>354.55</v>
      </c>
      <c r="BH2044">
        <v>0</v>
      </c>
      <c r="BJ2044">
        <v>0</v>
      </c>
      <c r="BK2044">
        <v>0</v>
      </c>
      <c r="BL2044">
        <v>0</v>
      </c>
      <c r="BM2044">
        <v>0</v>
      </c>
      <c r="BN2044">
        <v>0</v>
      </c>
      <c r="BO2044">
        <v>0</v>
      </c>
      <c r="BP2044">
        <v>-1</v>
      </c>
      <c r="BQ2044" s="10" t="s">
        <v>4574</v>
      </c>
      <c r="BR2044">
        <v>0</v>
      </c>
      <c r="BS2044">
        <v>28</v>
      </c>
      <c r="BU2044">
        <v>0</v>
      </c>
      <c r="BV2044" s="2">
        <v>43922</v>
      </c>
      <c r="BW2044">
        <v>0</v>
      </c>
      <c r="BY2044">
        <v>0</v>
      </c>
      <c r="BZ2044">
        <v>10568147</v>
      </c>
      <c r="CD2044">
        <v>0</v>
      </c>
      <c r="CE2044">
        <v>0</v>
      </c>
      <c r="CG2044">
        <v>1</v>
      </c>
      <c r="CI2044">
        <v>4302687</v>
      </c>
      <c r="CJ2044">
        <v>1</v>
      </c>
      <c r="CK2044" s="2">
        <v>43922</v>
      </c>
      <c r="CL2044">
        <v>0</v>
      </c>
      <c r="CM2044">
        <v>0</v>
      </c>
      <c r="CR2044" t="s">
        <v>1749</v>
      </c>
      <c r="CS2044">
        <v>0</v>
      </c>
      <c r="CT2044">
        <v>0</v>
      </c>
      <c r="CU2044">
        <v>0</v>
      </c>
    </row>
    <row r="2045" spans="2:99" x14ac:dyDescent="0.3">
      <c r="B2045" s="10" t="s">
        <v>1742</v>
      </c>
      <c r="C2045">
        <v>36</v>
      </c>
      <c r="E2045" s="18">
        <v>43831</v>
      </c>
      <c r="F2045" s="2">
        <v>43951</v>
      </c>
      <c r="G2045" t="s">
        <v>1743</v>
      </c>
      <c r="H2045" s="2">
        <v>43922</v>
      </c>
      <c r="I2045">
        <v>1</v>
      </c>
      <c r="J2045">
        <v>4</v>
      </c>
      <c r="K2045">
        <v>2</v>
      </c>
      <c r="L2045" s="17">
        <v>19</v>
      </c>
      <c r="M2045" s="17">
        <v>4058</v>
      </c>
      <c r="N2045" s="23">
        <v>2130.37</v>
      </c>
      <c r="O2045">
        <v>21</v>
      </c>
      <c r="P2045">
        <v>447.38</v>
      </c>
      <c r="Q2045">
        <v>0</v>
      </c>
      <c r="R2045">
        <v>0</v>
      </c>
      <c r="S2045">
        <v>0</v>
      </c>
      <c r="T2045">
        <v>0</v>
      </c>
      <c r="U2045">
        <v>0</v>
      </c>
      <c r="X2045" s="10" t="s">
        <v>2301</v>
      </c>
      <c r="Y2045" t="s">
        <v>934</v>
      </c>
      <c r="Z2045">
        <v>1</v>
      </c>
      <c r="AA2045">
        <v>-1</v>
      </c>
      <c r="AB2045">
        <v>0</v>
      </c>
      <c r="AC2045">
        <v>0</v>
      </c>
      <c r="AD2045">
        <v>0</v>
      </c>
      <c r="AE2045">
        <v>0</v>
      </c>
      <c r="AF2045">
        <v>0</v>
      </c>
      <c r="AG2045">
        <v>0</v>
      </c>
      <c r="AH2045">
        <v>0</v>
      </c>
      <c r="AI2045" t="s">
        <v>1650</v>
      </c>
      <c r="AQ2045">
        <v>19</v>
      </c>
      <c r="AY2045">
        <v>0</v>
      </c>
      <c r="AZ2045">
        <v>0</v>
      </c>
      <c r="BA2045">
        <v>0</v>
      </c>
      <c r="BB2045">
        <v>0</v>
      </c>
      <c r="BC2045">
        <v>0</v>
      </c>
      <c r="BD2045">
        <v>0</v>
      </c>
      <c r="BE2045">
        <v>0</v>
      </c>
      <c r="BF2045">
        <v>0</v>
      </c>
      <c r="BG2045">
        <v>2577.75</v>
      </c>
      <c r="BH2045">
        <v>0</v>
      </c>
      <c r="BJ2045">
        <v>0</v>
      </c>
      <c r="BK2045">
        <v>0</v>
      </c>
      <c r="BL2045">
        <v>0</v>
      </c>
      <c r="BM2045">
        <v>0</v>
      </c>
      <c r="BN2045">
        <v>0</v>
      </c>
      <c r="BO2045">
        <v>0</v>
      </c>
      <c r="BP2045">
        <v>-1</v>
      </c>
      <c r="BQ2045" s="10" t="s">
        <v>4575</v>
      </c>
      <c r="BR2045">
        <v>0</v>
      </c>
      <c r="BS2045">
        <v>1</v>
      </c>
      <c r="BU2045">
        <v>0</v>
      </c>
      <c r="BV2045" s="2">
        <v>43922</v>
      </c>
      <c r="BW2045">
        <v>0</v>
      </c>
      <c r="BY2045">
        <v>0</v>
      </c>
      <c r="BZ2045">
        <v>10568320</v>
      </c>
      <c r="CD2045">
        <v>0</v>
      </c>
      <c r="CE2045">
        <v>0</v>
      </c>
      <c r="CG2045">
        <v>1</v>
      </c>
      <c r="CI2045">
        <v>4303126</v>
      </c>
      <c r="CJ2045">
        <v>1</v>
      </c>
      <c r="CK2045" s="2">
        <v>43922</v>
      </c>
      <c r="CL2045">
        <v>0</v>
      </c>
      <c r="CM2045">
        <v>0</v>
      </c>
      <c r="CR2045" t="s">
        <v>1749</v>
      </c>
      <c r="CS2045">
        <v>0</v>
      </c>
      <c r="CT2045">
        <v>0</v>
      </c>
      <c r="CU2045">
        <v>0</v>
      </c>
    </row>
    <row r="2046" spans="2:99" x14ac:dyDescent="0.3">
      <c r="B2046" s="10" t="s">
        <v>1742</v>
      </c>
      <c r="C2046">
        <v>36</v>
      </c>
      <c r="E2046" s="18">
        <v>43831</v>
      </c>
      <c r="F2046" s="2">
        <v>43951</v>
      </c>
      <c r="G2046" t="s">
        <v>1743</v>
      </c>
      <c r="H2046" s="2">
        <v>43922</v>
      </c>
      <c r="I2046">
        <v>1</v>
      </c>
      <c r="J2046">
        <v>4</v>
      </c>
      <c r="K2046">
        <v>2</v>
      </c>
      <c r="L2046" s="17">
        <v>19</v>
      </c>
      <c r="M2046" s="17">
        <v>4059</v>
      </c>
      <c r="N2046" s="23">
        <v>185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X2046" s="10" t="s">
        <v>862</v>
      </c>
      <c r="Y2046" t="s">
        <v>2303</v>
      </c>
      <c r="Z2046">
        <v>1</v>
      </c>
      <c r="AA2046">
        <v>-1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H2046">
        <v>0</v>
      </c>
      <c r="AI2046" t="s">
        <v>1650</v>
      </c>
      <c r="AQ2046">
        <v>19</v>
      </c>
      <c r="AY2046">
        <v>0</v>
      </c>
      <c r="AZ2046">
        <v>0</v>
      </c>
      <c r="BA2046">
        <v>0</v>
      </c>
      <c r="BB2046">
        <v>0</v>
      </c>
      <c r="BC2046">
        <v>0</v>
      </c>
      <c r="BD2046">
        <v>0</v>
      </c>
      <c r="BE2046">
        <v>0</v>
      </c>
      <c r="BF2046">
        <v>0</v>
      </c>
      <c r="BG2046">
        <v>185</v>
      </c>
      <c r="BH2046">
        <v>0</v>
      </c>
      <c r="BJ2046">
        <v>0</v>
      </c>
      <c r="BK2046">
        <v>0</v>
      </c>
      <c r="BL2046">
        <v>0</v>
      </c>
      <c r="BM2046">
        <v>0</v>
      </c>
      <c r="BN2046">
        <v>0</v>
      </c>
      <c r="BO2046">
        <v>0</v>
      </c>
      <c r="BP2046">
        <v>-1</v>
      </c>
      <c r="BQ2046" s="10" t="s">
        <v>4576</v>
      </c>
      <c r="BR2046">
        <v>0</v>
      </c>
      <c r="BS2046">
        <v>28</v>
      </c>
      <c r="BU2046">
        <v>0</v>
      </c>
      <c r="BV2046" s="2">
        <v>43922</v>
      </c>
      <c r="BW2046">
        <v>0</v>
      </c>
      <c r="BY2046">
        <v>0</v>
      </c>
      <c r="BZ2046">
        <v>10568047</v>
      </c>
      <c r="CD2046">
        <v>0</v>
      </c>
      <c r="CE2046">
        <v>0</v>
      </c>
      <c r="CG2046">
        <v>1</v>
      </c>
      <c r="CI2046">
        <v>4303276</v>
      </c>
      <c r="CJ2046">
        <v>1</v>
      </c>
      <c r="CK2046" s="2">
        <v>43922</v>
      </c>
      <c r="CL2046">
        <v>0</v>
      </c>
      <c r="CM2046">
        <v>0</v>
      </c>
      <c r="CR2046" t="s">
        <v>1749</v>
      </c>
      <c r="CS2046">
        <v>0</v>
      </c>
      <c r="CT2046">
        <v>0</v>
      </c>
      <c r="CU2046">
        <v>0</v>
      </c>
    </row>
    <row r="2047" spans="2:99" x14ac:dyDescent="0.3">
      <c r="B2047" s="10" t="s">
        <v>1742</v>
      </c>
      <c r="C2047">
        <v>36</v>
      </c>
      <c r="E2047" s="18">
        <v>43831</v>
      </c>
      <c r="F2047" s="2">
        <v>43951</v>
      </c>
      <c r="G2047" t="s">
        <v>1743</v>
      </c>
      <c r="H2047" s="2">
        <v>43922</v>
      </c>
      <c r="I2047">
        <v>1</v>
      </c>
      <c r="J2047">
        <v>4</v>
      </c>
      <c r="K2047">
        <v>2</v>
      </c>
      <c r="L2047" s="17">
        <v>19</v>
      </c>
      <c r="M2047" s="17">
        <v>4060</v>
      </c>
      <c r="N2047" s="23">
        <v>100</v>
      </c>
      <c r="O2047">
        <v>21</v>
      </c>
      <c r="P2047">
        <v>21</v>
      </c>
      <c r="Q2047">
        <v>0</v>
      </c>
      <c r="R2047">
        <v>0</v>
      </c>
      <c r="S2047">
        <v>0</v>
      </c>
      <c r="T2047">
        <v>0</v>
      </c>
      <c r="U2047">
        <v>0</v>
      </c>
      <c r="X2047" s="10" t="s">
        <v>2305</v>
      </c>
      <c r="Y2047" t="s">
        <v>1219</v>
      </c>
      <c r="Z2047">
        <v>1</v>
      </c>
      <c r="AA2047">
        <v>-1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>
        <v>0</v>
      </c>
      <c r="AI2047" t="s">
        <v>1650</v>
      </c>
      <c r="AQ2047">
        <v>19</v>
      </c>
      <c r="AY2047">
        <v>0</v>
      </c>
      <c r="AZ2047">
        <v>0</v>
      </c>
      <c r="BA2047">
        <v>0</v>
      </c>
      <c r="BB2047">
        <v>0</v>
      </c>
      <c r="BC2047">
        <v>0</v>
      </c>
      <c r="BD2047">
        <v>0</v>
      </c>
      <c r="BE2047">
        <v>0</v>
      </c>
      <c r="BF2047">
        <v>0</v>
      </c>
      <c r="BG2047">
        <v>121</v>
      </c>
      <c r="BH2047">
        <v>0</v>
      </c>
      <c r="BJ2047">
        <v>0</v>
      </c>
      <c r="BK2047">
        <v>0</v>
      </c>
      <c r="BL2047">
        <v>0</v>
      </c>
      <c r="BM2047">
        <v>0</v>
      </c>
      <c r="BN2047">
        <v>0</v>
      </c>
      <c r="BO2047">
        <v>0</v>
      </c>
      <c r="BP2047">
        <v>-1</v>
      </c>
      <c r="BQ2047" s="10" t="s">
        <v>4577</v>
      </c>
      <c r="BR2047">
        <v>0</v>
      </c>
      <c r="BS2047">
        <v>1</v>
      </c>
      <c r="BU2047">
        <v>0</v>
      </c>
      <c r="BV2047" s="2">
        <v>43922</v>
      </c>
      <c r="BW2047">
        <v>0</v>
      </c>
      <c r="BY2047">
        <v>0</v>
      </c>
      <c r="BZ2047">
        <v>10567657</v>
      </c>
      <c r="CD2047">
        <v>0</v>
      </c>
      <c r="CE2047">
        <v>0</v>
      </c>
      <c r="CG2047">
        <v>1</v>
      </c>
      <c r="CI2047">
        <v>4302645</v>
      </c>
      <c r="CJ2047">
        <v>1</v>
      </c>
      <c r="CK2047" s="2">
        <v>43922</v>
      </c>
      <c r="CL2047">
        <v>0</v>
      </c>
      <c r="CM2047">
        <v>0</v>
      </c>
      <c r="CR2047" t="s">
        <v>1749</v>
      </c>
      <c r="CS2047">
        <v>0</v>
      </c>
      <c r="CT2047">
        <v>0</v>
      </c>
      <c r="CU2047">
        <v>0</v>
      </c>
    </row>
    <row r="2048" spans="2:99" x14ac:dyDescent="0.3">
      <c r="B2048" s="10" t="s">
        <v>1742</v>
      </c>
      <c r="C2048">
        <v>36</v>
      </c>
      <c r="E2048" s="18">
        <v>43831</v>
      </c>
      <c r="F2048" s="2">
        <v>43951</v>
      </c>
      <c r="G2048" t="s">
        <v>1743</v>
      </c>
      <c r="H2048" s="2">
        <v>43922</v>
      </c>
      <c r="I2048">
        <v>1</v>
      </c>
      <c r="J2048">
        <v>4</v>
      </c>
      <c r="K2048">
        <v>2</v>
      </c>
      <c r="L2048" s="17">
        <v>19</v>
      </c>
      <c r="M2048" s="17">
        <v>4061</v>
      </c>
      <c r="N2048" s="23">
        <v>356.25</v>
      </c>
      <c r="O2048">
        <v>21</v>
      </c>
      <c r="P2048">
        <v>74.81</v>
      </c>
      <c r="Q2048">
        <v>0</v>
      </c>
      <c r="R2048">
        <v>0</v>
      </c>
      <c r="S2048">
        <v>0</v>
      </c>
      <c r="T2048">
        <v>0</v>
      </c>
      <c r="U2048">
        <v>0</v>
      </c>
      <c r="X2048" s="10" t="s">
        <v>2305</v>
      </c>
      <c r="Y2048" t="s">
        <v>1219</v>
      </c>
      <c r="Z2048">
        <v>1</v>
      </c>
      <c r="AA2048">
        <v>-1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H2048">
        <v>0</v>
      </c>
      <c r="AI2048" t="s">
        <v>1650</v>
      </c>
      <c r="AQ2048">
        <v>19</v>
      </c>
      <c r="AY2048">
        <v>0</v>
      </c>
      <c r="AZ2048">
        <v>0</v>
      </c>
      <c r="BA2048">
        <v>0</v>
      </c>
      <c r="BB2048">
        <v>0</v>
      </c>
      <c r="BC2048">
        <v>0</v>
      </c>
      <c r="BD2048">
        <v>0</v>
      </c>
      <c r="BE2048">
        <v>0</v>
      </c>
      <c r="BF2048">
        <v>0</v>
      </c>
      <c r="BG2048">
        <v>431.06</v>
      </c>
      <c r="BH2048">
        <v>0</v>
      </c>
      <c r="BJ2048">
        <v>0</v>
      </c>
      <c r="BK2048">
        <v>0</v>
      </c>
      <c r="BL2048">
        <v>0</v>
      </c>
      <c r="BM2048">
        <v>0</v>
      </c>
      <c r="BN2048">
        <v>0</v>
      </c>
      <c r="BO2048">
        <v>0</v>
      </c>
      <c r="BP2048">
        <v>-1</v>
      </c>
      <c r="BQ2048" s="10" t="s">
        <v>4578</v>
      </c>
      <c r="BR2048">
        <v>0</v>
      </c>
      <c r="BS2048">
        <v>1</v>
      </c>
      <c r="BU2048">
        <v>0</v>
      </c>
      <c r="BV2048" s="2">
        <v>43922</v>
      </c>
      <c r="BW2048">
        <v>0</v>
      </c>
      <c r="BY2048">
        <v>0</v>
      </c>
      <c r="BZ2048">
        <v>10567839</v>
      </c>
      <c r="CD2048">
        <v>0</v>
      </c>
      <c r="CE2048">
        <v>0</v>
      </c>
      <c r="CG2048">
        <v>1</v>
      </c>
      <c r="CI2048">
        <v>4302645</v>
      </c>
      <c r="CJ2048">
        <v>1</v>
      </c>
      <c r="CK2048" s="2">
        <v>43922</v>
      </c>
      <c r="CL2048">
        <v>0</v>
      </c>
      <c r="CM2048">
        <v>0</v>
      </c>
      <c r="CR2048" t="s">
        <v>1749</v>
      </c>
      <c r="CS2048">
        <v>0</v>
      </c>
      <c r="CT2048">
        <v>0</v>
      </c>
      <c r="CU2048">
        <v>0</v>
      </c>
    </row>
    <row r="2049" spans="2:99" x14ac:dyDescent="0.3">
      <c r="B2049" s="10" t="s">
        <v>1742</v>
      </c>
      <c r="C2049">
        <v>36</v>
      </c>
      <c r="E2049" s="18">
        <v>43831</v>
      </c>
      <c r="F2049" s="2">
        <v>43951</v>
      </c>
      <c r="G2049" t="s">
        <v>1743</v>
      </c>
      <c r="H2049" s="2">
        <v>43922</v>
      </c>
      <c r="I2049">
        <v>1</v>
      </c>
      <c r="J2049">
        <v>4</v>
      </c>
      <c r="K2049">
        <v>2</v>
      </c>
      <c r="L2049" s="17">
        <v>19</v>
      </c>
      <c r="M2049" s="17">
        <v>4062</v>
      </c>
      <c r="N2049" s="23">
        <v>4590</v>
      </c>
      <c r="O2049">
        <v>21</v>
      </c>
      <c r="P2049">
        <v>963.9</v>
      </c>
      <c r="Q2049">
        <v>0</v>
      </c>
      <c r="R2049">
        <v>0</v>
      </c>
      <c r="S2049">
        <v>0</v>
      </c>
      <c r="T2049">
        <v>0</v>
      </c>
      <c r="U2049">
        <v>0</v>
      </c>
      <c r="X2049" s="10" t="s">
        <v>2308</v>
      </c>
      <c r="Y2049" t="s">
        <v>2309</v>
      </c>
      <c r="Z2049">
        <v>1</v>
      </c>
      <c r="AA2049">
        <v>-1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H2049">
        <v>0</v>
      </c>
      <c r="AI2049" t="s">
        <v>1650</v>
      </c>
      <c r="AQ2049">
        <v>19</v>
      </c>
      <c r="AY2049">
        <v>0</v>
      </c>
      <c r="AZ2049">
        <v>0</v>
      </c>
      <c r="BA2049">
        <v>0</v>
      </c>
      <c r="BB2049">
        <v>0</v>
      </c>
      <c r="BC2049">
        <v>0</v>
      </c>
      <c r="BD2049">
        <v>0</v>
      </c>
      <c r="BE2049">
        <v>0</v>
      </c>
      <c r="BF2049">
        <v>0</v>
      </c>
      <c r="BG2049">
        <v>5553.9</v>
      </c>
      <c r="BH2049">
        <v>0</v>
      </c>
      <c r="BJ2049">
        <v>0</v>
      </c>
      <c r="BK2049">
        <v>0</v>
      </c>
      <c r="BL2049">
        <v>0</v>
      </c>
      <c r="BM2049">
        <v>0</v>
      </c>
      <c r="BN2049">
        <v>0</v>
      </c>
      <c r="BO2049">
        <v>0</v>
      </c>
      <c r="BP2049">
        <v>-1</v>
      </c>
      <c r="BQ2049" s="10" t="s">
        <v>4579</v>
      </c>
      <c r="BR2049">
        <v>0</v>
      </c>
      <c r="BS2049">
        <v>1</v>
      </c>
      <c r="BU2049">
        <v>0</v>
      </c>
      <c r="BV2049" s="2">
        <v>43922</v>
      </c>
      <c r="BW2049">
        <v>0</v>
      </c>
      <c r="BY2049">
        <v>0</v>
      </c>
      <c r="BZ2049">
        <v>10569743</v>
      </c>
      <c r="CD2049">
        <v>0</v>
      </c>
      <c r="CE2049">
        <v>0</v>
      </c>
      <c r="CG2049">
        <v>1</v>
      </c>
      <c r="CI2049">
        <v>4300928</v>
      </c>
      <c r="CJ2049">
        <v>1</v>
      </c>
      <c r="CK2049" s="2">
        <v>43922</v>
      </c>
      <c r="CL2049">
        <v>0</v>
      </c>
      <c r="CM2049">
        <v>0</v>
      </c>
      <c r="CR2049" t="s">
        <v>1749</v>
      </c>
      <c r="CS2049">
        <v>0</v>
      </c>
      <c r="CT2049">
        <v>0</v>
      </c>
      <c r="CU2049">
        <v>0</v>
      </c>
    </row>
    <row r="2050" spans="2:99" x14ac:dyDescent="0.3">
      <c r="B2050" s="10" t="s">
        <v>1742</v>
      </c>
      <c r="C2050">
        <v>36</v>
      </c>
      <c r="E2050" s="18">
        <v>43831</v>
      </c>
      <c r="F2050" s="2">
        <v>43951</v>
      </c>
      <c r="G2050" t="s">
        <v>1743</v>
      </c>
      <c r="H2050" s="2">
        <v>43922</v>
      </c>
      <c r="I2050">
        <v>1</v>
      </c>
      <c r="J2050">
        <v>4</v>
      </c>
      <c r="K2050">
        <v>2</v>
      </c>
      <c r="L2050" s="17">
        <v>19</v>
      </c>
      <c r="M2050" s="17">
        <v>4063</v>
      </c>
      <c r="N2050" s="23">
        <v>250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X2050" s="10" t="s">
        <v>900</v>
      </c>
      <c r="Y2050" t="s">
        <v>899</v>
      </c>
      <c r="Z2050">
        <v>1</v>
      </c>
      <c r="AA2050">
        <v>-1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H2050">
        <v>0</v>
      </c>
      <c r="AI2050" t="s">
        <v>1650</v>
      </c>
      <c r="AQ2050">
        <v>19</v>
      </c>
      <c r="AY2050">
        <v>0</v>
      </c>
      <c r="AZ2050">
        <v>0</v>
      </c>
      <c r="BA2050">
        <v>0</v>
      </c>
      <c r="BB2050">
        <v>0</v>
      </c>
      <c r="BC2050">
        <v>0</v>
      </c>
      <c r="BD2050">
        <v>0</v>
      </c>
      <c r="BE2050">
        <v>0</v>
      </c>
      <c r="BF2050">
        <v>0</v>
      </c>
      <c r="BG2050">
        <v>250</v>
      </c>
      <c r="BH2050">
        <v>0</v>
      </c>
      <c r="BJ2050">
        <v>0</v>
      </c>
      <c r="BK2050">
        <v>0</v>
      </c>
      <c r="BL2050">
        <v>0</v>
      </c>
      <c r="BM2050">
        <v>0</v>
      </c>
      <c r="BN2050">
        <v>0</v>
      </c>
      <c r="BO2050">
        <v>0</v>
      </c>
      <c r="BP2050">
        <v>-1</v>
      </c>
      <c r="BQ2050" s="10" t="s">
        <v>4580</v>
      </c>
      <c r="BR2050">
        <v>0</v>
      </c>
      <c r="BS2050">
        <v>28</v>
      </c>
      <c r="BU2050">
        <v>0</v>
      </c>
      <c r="BV2050" s="2">
        <v>43922</v>
      </c>
      <c r="BW2050">
        <v>0</v>
      </c>
      <c r="BY2050">
        <v>0</v>
      </c>
      <c r="BZ2050">
        <v>10569792</v>
      </c>
      <c r="CD2050">
        <v>0</v>
      </c>
      <c r="CE2050">
        <v>0</v>
      </c>
      <c r="CG2050">
        <v>1</v>
      </c>
      <c r="CI2050">
        <v>4303128</v>
      </c>
      <c r="CJ2050">
        <v>1</v>
      </c>
      <c r="CK2050" s="2">
        <v>43922</v>
      </c>
      <c r="CL2050">
        <v>0</v>
      </c>
      <c r="CM2050">
        <v>0</v>
      </c>
      <c r="CR2050" t="s">
        <v>1749</v>
      </c>
      <c r="CS2050">
        <v>0</v>
      </c>
      <c r="CT2050">
        <v>0</v>
      </c>
      <c r="CU2050">
        <v>0</v>
      </c>
    </row>
    <row r="2051" spans="2:99" x14ac:dyDescent="0.3">
      <c r="B2051" s="10" t="s">
        <v>1742</v>
      </c>
      <c r="C2051">
        <v>36</v>
      </c>
      <c r="E2051" s="18">
        <v>43831</v>
      </c>
      <c r="F2051" s="2">
        <v>43951</v>
      </c>
      <c r="G2051" t="s">
        <v>1743</v>
      </c>
      <c r="H2051" s="2">
        <v>43922</v>
      </c>
      <c r="I2051">
        <v>1</v>
      </c>
      <c r="J2051">
        <v>4</v>
      </c>
      <c r="K2051">
        <v>2</v>
      </c>
      <c r="L2051" s="17">
        <v>19</v>
      </c>
      <c r="M2051" s="17">
        <v>4064</v>
      </c>
      <c r="N2051" s="23">
        <v>712</v>
      </c>
      <c r="O2051">
        <v>21</v>
      </c>
      <c r="P2051">
        <v>149.52000000000001</v>
      </c>
      <c r="Q2051">
        <v>0</v>
      </c>
      <c r="R2051">
        <v>0</v>
      </c>
      <c r="S2051">
        <v>0</v>
      </c>
      <c r="T2051">
        <v>0</v>
      </c>
      <c r="U2051">
        <v>0</v>
      </c>
      <c r="X2051" s="10" t="s">
        <v>2311</v>
      </c>
      <c r="Y2051" t="s">
        <v>2312</v>
      </c>
      <c r="Z2051">
        <v>1</v>
      </c>
      <c r="AA2051">
        <v>-1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H2051">
        <v>0</v>
      </c>
      <c r="AI2051" t="s">
        <v>1650</v>
      </c>
      <c r="AQ2051">
        <v>19</v>
      </c>
      <c r="AY2051">
        <v>0</v>
      </c>
      <c r="AZ2051">
        <v>0</v>
      </c>
      <c r="BA2051">
        <v>0</v>
      </c>
      <c r="BB2051">
        <v>0</v>
      </c>
      <c r="BC2051">
        <v>0</v>
      </c>
      <c r="BD2051">
        <v>0</v>
      </c>
      <c r="BE2051">
        <v>0</v>
      </c>
      <c r="BF2051">
        <v>0</v>
      </c>
      <c r="BG2051">
        <v>861.52</v>
      </c>
      <c r="BH2051">
        <v>0</v>
      </c>
      <c r="BJ2051">
        <v>0</v>
      </c>
      <c r="BK2051">
        <v>0</v>
      </c>
      <c r="BL2051">
        <v>0</v>
      </c>
      <c r="BM2051">
        <v>0</v>
      </c>
      <c r="BN2051">
        <v>0</v>
      </c>
      <c r="BO2051">
        <v>0</v>
      </c>
      <c r="BP2051">
        <v>-1</v>
      </c>
      <c r="BQ2051" s="10" t="s">
        <v>4581</v>
      </c>
      <c r="BR2051">
        <v>0</v>
      </c>
      <c r="BS2051">
        <v>1</v>
      </c>
      <c r="BU2051">
        <v>0</v>
      </c>
      <c r="BV2051" s="2">
        <v>43922</v>
      </c>
      <c r="BW2051">
        <v>0</v>
      </c>
      <c r="BY2051">
        <v>0</v>
      </c>
      <c r="BZ2051">
        <v>10568214</v>
      </c>
      <c r="CD2051">
        <v>0</v>
      </c>
      <c r="CE2051">
        <v>0</v>
      </c>
      <c r="CG2051">
        <v>1</v>
      </c>
      <c r="CI2051">
        <v>4301614</v>
      </c>
      <c r="CJ2051">
        <v>1</v>
      </c>
      <c r="CK2051" s="2">
        <v>43922</v>
      </c>
      <c r="CL2051">
        <v>0</v>
      </c>
      <c r="CM2051">
        <v>0</v>
      </c>
      <c r="CR2051" t="s">
        <v>1749</v>
      </c>
      <c r="CS2051">
        <v>0</v>
      </c>
      <c r="CT2051">
        <v>0</v>
      </c>
      <c r="CU2051">
        <v>0</v>
      </c>
    </row>
    <row r="2052" spans="2:99" x14ac:dyDescent="0.3">
      <c r="B2052" s="10" t="s">
        <v>1742</v>
      </c>
      <c r="C2052">
        <v>36</v>
      </c>
      <c r="E2052" s="18">
        <v>43831</v>
      </c>
      <c r="F2052" s="2">
        <v>43951</v>
      </c>
      <c r="G2052" t="s">
        <v>1743</v>
      </c>
      <c r="H2052" s="2">
        <v>43922</v>
      </c>
      <c r="I2052">
        <v>1</v>
      </c>
      <c r="J2052">
        <v>4</v>
      </c>
      <c r="K2052">
        <v>2</v>
      </c>
      <c r="L2052" s="17">
        <v>19</v>
      </c>
      <c r="M2052" s="17">
        <v>4065</v>
      </c>
      <c r="N2052" s="23">
        <v>339.25</v>
      </c>
      <c r="O2052">
        <v>21</v>
      </c>
      <c r="P2052">
        <v>71.239999999999995</v>
      </c>
      <c r="Q2052">
        <v>0</v>
      </c>
      <c r="R2052">
        <v>0</v>
      </c>
      <c r="S2052">
        <v>0</v>
      </c>
      <c r="T2052">
        <v>0</v>
      </c>
      <c r="U2052">
        <v>0</v>
      </c>
      <c r="X2052" s="10" t="s">
        <v>2314</v>
      </c>
      <c r="Y2052" t="s">
        <v>2315</v>
      </c>
      <c r="Z2052">
        <v>1</v>
      </c>
      <c r="AA2052">
        <v>-1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H2052">
        <v>0</v>
      </c>
      <c r="AI2052" t="s">
        <v>1650</v>
      </c>
      <c r="AQ2052">
        <v>19</v>
      </c>
      <c r="AY2052">
        <v>0</v>
      </c>
      <c r="AZ2052">
        <v>0</v>
      </c>
      <c r="BA2052">
        <v>0</v>
      </c>
      <c r="BB2052">
        <v>0</v>
      </c>
      <c r="BC2052">
        <v>0</v>
      </c>
      <c r="BD2052">
        <v>0</v>
      </c>
      <c r="BE2052">
        <v>0</v>
      </c>
      <c r="BF2052">
        <v>0</v>
      </c>
      <c r="BG2052">
        <v>410.49</v>
      </c>
      <c r="BH2052">
        <v>0</v>
      </c>
      <c r="BJ2052">
        <v>0</v>
      </c>
      <c r="BK2052">
        <v>0</v>
      </c>
      <c r="BL2052">
        <v>0</v>
      </c>
      <c r="BM2052">
        <v>0</v>
      </c>
      <c r="BN2052">
        <v>0</v>
      </c>
      <c r="BO2052">
        <v>0</v>
      </c>
      <c r="BP2052">
        <v>-1</v>
      </c>
      <c r="BQ2052" s="10" t="s">
        <v>4582</v>
      </c>
      <c r="BR2052">
        <v>0</v>
      </c>
      <c r="BS2052">
        <v>1</v>
      </c>
      <c r="BU2052">
        <v>0</v>
      </c>
      <c r="BV2052" s="2">
        <v>43922</v>
      </c>
      <c r="BW2052">
        <v>0</v>
      </c>
      <c r="BY2052">
        <v>0</v>
      </c>
      <c r="BZ2052">
        <v>10569835</v>
      </c>
      <c r="CD2052">
        <v>0</v>
      </c>
      <c r="CE2052">
        <v>0</v>
      </c>
      <c r="CG2052">
        <v>1</v>
      </c>
      <c r="CI2052">
        <v>4302144</v>
      </c>
      <c r="CJ2052">
        <v>1</v>
      </c>
      <c r="CK2052" s="2">
        <v>43922</v>
      </c>
      <c r="CL2052">
        <v>0</v>
      </c>
      <c r="CM2052">
        <v>0</v>
      </c>
      <c r="CR2052" t="s">
        <v>1749</v>
      </c>
      <c r="CS2052">
        <v>0</v>
      </c>
      <c r="CT2052">
        <v>0</v>
      </c>
      <c r="CU2052">
        <v>0</v>
      </c>
    </row>
    <row r="2053" spans="2:99" x14ac:dyDescent="0.3">
      <c r="B2053" s="10" t="s">
        <v>1742</v>
      </c>
      <c r="C2053">
        <v>36</v>
      </c>
      <c r="E2053" s="18">
        <v>43831</v>
      </c>
      <c r="F2053" s="2">
        <v>43951</v>
      </c>
      <c r="G2053" t="s">
        <v>1743</v>
      </c>
      <c r="H2053" s="2">
        <v>43922</v>
      </c>
      <c r="I2053">
        <v>1</v>
      </c>
      <c r="J2053">
        <v>4</v>
      </c>
      <c r="K2053">
        <v>2</v>
      </c>
      <c r="L2053" s="17">
        <v>19</v>
      </c>
      <c r="M2053" s="17">
        <v>4066</v>
      </c>
      <c r="N2053" s="23">
        <v>1333.25</v>
      </c>
      <c r="O2053">
        <v>21</v>
      </c>
      <c r="P2053">
        <v>279.98</v>
      </c>
      <c r="Q2053">
        <v>0</v>
      </c>
      <c r="R2053">
        <v>0</v>
      </c>
      <c r="S2053">
        <v>0</v>
      </c>
      <c r="T2053">
        <v>0</v>
      </c>
      <c r="U2053">
        <v>0</v>
      </c>
      <c r="X2053" s="10" t="s">
        <v>2317</v>
      </c>
      <c r="Y2053" t="s">
        <v>1425</v>
      </c>
      <c r="Z2053">
        <v>1</v>
      </c>
      <c r="AA2053">
        <v>-1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H2053">
        <v>0</v>
      </c>
      <c r="AI2053" t="s">
        <v>1650</v>
      </c>
      <c r="AQ2053">
        <v>19</v>
      </c>
      <c r="AY2053">
        <v>0</v>
      </c>
      <c r="AZ2053">
        <v>0</v>
      </c>
      <c r="BA2053">
        <v>0</v>
      </c>
      <c r="BB2053">
        <v>0</v>
      </c>
      <c r="BC2053">
        <v>0</v>
      </c>
      <c r="BD2053">
        <v>0</v>
      </c>
      <c r="BE2053">
        <v>0</v>
      </c>
      <c r="BF2053">
        <v>0</v>
      </c>
      <c r="BG2053">
        <v>1613.23</v>
      </c>
      <c r="BH2053">
        <v>0</v>
      </c>
      <c r="BJ2053">
        <v>0</v>
      </c>
      <c r="BK2053">
        <v>0</v>
      </c>
      <c r="BL2053">
        <v>0</v>
      </c>
      <c r="BM2053">
        <v>0</v>
      </c>
      <c r="BN2053">
        <v>0</v>
      </c>
      <c r="BO2053">
        <v>0</v>
      </c>
      <c r="BP2053">
        <v>-1</v>
      </c>
      <c r="BQ2053" s="10" t="s">
        <v>4583</v>
      </c>
      <c r="BR2053">
        <v>0</v>
      </c>
      <c r="BS2053">
        <v>1</v>
      </c>
      <c r="BU2053">
        <v>0</v>
      </c>
      <c r="BV2053" s="2">
        <v>43922</v>
      </c>
      <c r="BW2053">
        <v>0</v>
      </c>
      <c r="BY2053">
        <v>0</v>
      </c>
      <c r="BZ2053">
        <v>10569921</v>
      </c>
      <c r="CD2053">
        <v>0</v>
      </c>
      <c r="CE2053">
        <v>0</v>
      </c>
      <c r="CG2053">
        <v>1</v>
      </c>
      <c r="CI2053">
        <v>4301797</v>
      </c>
      <c r="CJ2053">
        <v>2</v>
      </c>
      <c r="CK2053" s="2">
        <v>43922</v>
      </c>
      <c r="CL2053">
        <v>0</v>
      </c>
      <c r="CM2053">
        <v>0</v>
      </c>
      <c r="CR2053" t="s">
        <v>1749</v>
      </c>
      <c r="CS2053">
        <v>0</v>
      </c>
      <c r="CT2053">
        <v>0</v>
      </c>
      <c r="CU2053">
        <v>0</v>
      </c>
    </row>
    <row r="2054" spans="2:99" x14ac:dyDescent="0.3">
      <c r="B2054" s="10" t="s">
        <v>1742</v>
      </c>
      <c r="C2054">
        <v>36</v>
      </c>
      <c r="E2054" s="18">
        <v>43831</v>
      </c>
      <c r="F2054" s="2">
        <v>43951</v>
      </c>
      <c r="G2054" t="s">
        <v>1743</v>
      </c>
      <c r="H2054" s="2">
        <v>43922</v>
      </c>
      <c r="I2054">
        <v>1</v>
      </c>
      <c r="J2054">
        <v>4</v>
      </c>
      <c r="K2054">
        <v>2</v>
      </c>
      <c r="L2054" s="17">
        <v>19</v>
      </c>
      <c r="M2054" s="17">
        <v>4067</v>
      </c>
      <c r="N2054" s="23">
        <v>188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X2054" s="10" t="s">
        <v>1632</v>
      </c>
      <c r="Y2054" t="s">
        <v>1631</v>
      </c>
      <c r="Z2054">
        <v>1</v>
      </c>
      <c r="AA2054">
        <v>-1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 t="s">
        <v>1650</v>
      </c>
      <c r="AQ2054">
        <v>19</v>
      </c>
      <c r="AY2054">
        <v>0</v>
      </c>
      <c r="AZ2054">
        <v>0</v>
      </c>
      <c r="BA2054">
        <v>0</v>
      </c>
      <c r="BB2054">
        <v>0</v>
      </c>
      <c r="BC2054">
        <v>0</v>
      </c>
      <c r="BD2054">
        <v>0</v>
      </c>
      <c r="BE2054">
        <v>0</v>
      </c>
      <c r="BF2054">
        <v>0</v>
      </c>
      <c r="BG2054">
        <v>188</v>
      </c>
      <c r="BH2054">
        <v>0</v>
      </c>
      <c r="BJ2054">
        <v>0</v>
      </c>
      <c r="BK2054">
        <v>0</v>
      </c>
      <c r="BL2054">
        <v>0</v>
      </c>
      <c r="BM2054">
        <v>0</v>
      </c>
      <c r="BN2054">
        <v>0</v>
      </c>
      <c r="BO2054">
        <v>0</v>
      </c>
      <c r="BP2054">
        <v>-1</v>
      </c>
      <c r="BQ2054" s="10" t="s">
        <v>4584</v>
      </c>
      <c r="BR2054">
        <v>0</v>
      </c>
      <c r="BS2054">
        <v>28</v>
      </c>
      <c r="BU2054">
        <v>0</v>
      </c>
      <c r="BV2054" s="2">
        <v>43922</v>
      </c>
      <c r="BW2054">
        <v>0</v>
      </c>
      <c r="BY2054">
        <v>0</v>
      </c>
      <c r="BZ2054">
        <v>10567815</v>
      </c>
      <c r="CD2054">
        <v>0</v>
      </c>
      <c r="CE2054">
        <v>0</v>
      </c>
      <c r="CG2054">
        <v>1</v>
      </c>
      <c r="CI2054">
        <v>4300238</v>
      </c>
      <c r="CJ2054">
        <v>1</v>
      </c>
      <c r="CK2054" s="2">
        <v>43922</v>
      </c>
      <c r="CL2054">
        <v>0</v>
      </c>
      <c r="CM2054">
        <v>0</v>
      </c>
      <c r="CR2054" t="s">
        <v>1749</v>
      </c>
      <c r="CS2054">
        <v>0</v>
      </c>
      <c r="CT2054">
        <v>0</v>
      </c>
      <c r="CU2054">
        <v>0</v>
      </c>
    </row>
    <row r="2055" spans="2:99" x14ac:dyDescent="0.3">
      <c r="B2055" s="10" t="s">
        <v>1742</v>
      </c>
      <c r="C2055">
        <v>36</v>
      </c>
      <c r="E2055" s="18">
        <v>43831</v>
      </c>
      <c r="F2055" s="2">
        <v>43951</v>
      </c>
      <c r="G2055" t="s">
        <v>1743</v>
      </c>
      <c r="H2055" s="2">
        <v>43922</v>
      </c>
      <c r="I2055">
        <v>1</v>
      </c>
      <c r="J2055">
        <v>4</v>
      </c>
      <c r="K2055">
        <v>2</v>
      </c>
      <c r="L2055" s="17">
        <v>19</v>
      </c>
      <c r="M2055" s="17">
        <v>4068</v>
      </c>
      <c r="N2055" s="23">
        <v>185.5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X2055" s="10" t="s">
        <v>1213</v>
      </c>
      <c r="Y2055" t="s">
        <v>1212</v>
      </c>
      <c r="Z2055">
        <v>1</v>
      </c>
      <c r="AA2055">
        <v>-1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H2055">
        <v>0</v>
      </c>
      <c r="AI2055" t="s">
        <v>1650</v>
      </c>
      <c r="AQ2055">
        <v>19</v>
      </c>
      <c r="AY2055">
        <v>0</v>
      </c>
      <c r="AZ2055">
        <v>0</v>
      </c>
      <c r="BA2055">
        <v>0</v>
      </c>
      <c r="BB2055">
        <v>0</v>
      </c>
      <c r="BC2055">
        <v>0</v>
      </c>
      <c r="BD2055">
        <v>0</v>
      </c>
      <c r="BE2055">
        <v>0</v>
      </c>
      <c r="BF2055">
        <v>0</v>
      </c>
      <c r="BG2055">
        <v>185.5</v>
      </c>
      <c r="BH2055">
        <v>0</v>
      </c>
      <c r="BJ2055">
        <v>0</v>
      </c>
      <c r="BK2055">
        <v>0</v>
      </c>
      <c r="BL2055">
        <v>0</v>
      </c>
      <c r="BM2055">
        <v>0</v>
      </c>
      <c r="BN2055">
        <v>0</v>
      </c>
      <c r="BO2055">
        <v>0</v>
      </c>
      <c r="BP2055">
        <v>-1</v>
      </c>
      <c r="BQ2055" s="10" t="s">
        <v>4585</v>
      </c>
      <c r="BR2055">
        <v>0</v>
      </c>
      <c r="BS2055">
        <v>28</v>
      </c>
      <c r="BU2055">
        <v>0</v>
      </c>
      <c r="BV2055" s="2">
        <v>43922</v>
      </c>
      <c r="BW2055">
        <v>0</v>
      </c>
      <c r="BY2055">
        <v>0</v>
      </c>
      <c r="BZ2055">
        <v>10567876</v>
      </c>
      <c r="CD2055">
        <v>0</v>
      </c>
      <c r="CE2055">
        <v>0</v>
      </c>
      <c r="CG2055">
        <v>1</v>
      </c>
      <c r="CI2055">
        <v>4302659</v>
      </c>
      <c r="CJ2055">
        <v>1</v>
      </c>
      <c r="CK2055" s="2">
        <v>43922</v>
      </c>
      <c r="CL2055">
        <v>0</v>
      </c>
      <c r="CM2055">
        <v>0</v>
      </c>
      <c r="CR2055" t="s">
        <v>1749</v>
      </c>
      <c r="CS2055">
        <v>0</v>
      </c>
      <c r="CT2055">
        <v>0</v>
      </c>
      <c r="CU2055">
        <v>0</v>
      </c>
    </row>
    <row r="2056" spans="2:99" x14ac:dyDescent="0.3">
      <c r="B2056" s="10" t="s">
        <v>1742</v>
      </c>
      <c r="C2056">
        <v>36</v>
      </c>
      <c r="E2056" s="18">
        <v>43831</v>
      </c>
      <c r="F2056" s="2">
        <v>43951</v>
      </c>
      <c r="G2056" t="s">
        <v>1743</v>
      </c>
      <c r="H2056" s="2">
        <v>43922</v>
      </c>
      <c r="I2056">
        <v>1</v>
      </c>
      <c r="J2056">
        <v>4</v>
      </c>
      <c r="K2056">
        <v>2</v>
      </c>
      <c r="L2056" s="17">
        <v>19</v>
      </c>
      <c r="M2056" s="17">
        <v>4069</v>
      </c>
      <c r="N2056" s="23">
        <v>1351.75</v>
      </c>
      <c r="O2056">
        <v>21</v>
      </c>
      <c r="P2056">
        <v>283.87</v>
      </c>
      <c r="Q2056">
        <v>0</v>
      </c>
      <c r="R2056">
        <v>0</v>
      </c>
      <c r="S2056">
        <v>0</v>
      </c>
      <c r="T2056">
        <v>0</v>
      </c>
      <c r="U2056">
        <v>0</v>
      </c>
      <c r="X2056" s="10" t="s">
        <v>2321</v>
      </c>
      <c r="Y2056" t="s">
        <v>2322</v>
      </c>
      <c r="Z2056">
        <v>1</v>
      </c>
      <c r="AA2056">
        <v>-1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H2056">
        <v>0</v>
      </c>
      <c r="AI2056" t="s">
        <v>1650</v>
      </c>
      <c r="AQ2056">
        <v>19</v>
      </c>
      <c r="AY2056">
        <v>0</v>
      </c>
      <c r="AZ2056">
        <v>0</v>
      </c>
      <c r="BA2056">
        <v>0</v>
      </c>
      <c r="BB2056">
        <v>0</v>
      </c>
      <c r="BC2056">
        <v>0</v>
      </c>
      <c r="BD2056">
        <v>0</v>
      </c>
      <c r="BE2056">
        <v>0</v>
      </c>
      <c r="BF2056">
        <v>0</v>
      </c>
      <c r="BG2056">
        <v>1635.62</v>
      </c>
      <c r="BH2056">
        <v>0</v>
      </c>
      <c r="BJ2056">
        <v>0</v>
      </c>
      <c r="BK2056">
        <v>0</v>
      </c>
      <c r="BL2056">
        <v>0</v>
      </c>
      <c r="BM2056">
        <v>0</v>
      </c>
      <c r="BN2056">
        <v>0</v>
      </c>
      <c r="BO2056">
        <v>0</v>
      </c>
      <c r="BP2056">
        <v>-1</v>
      </c>
      <c r="BQ2056" s="10" t="s">
        <v>4586</v>
      </c>
      <c r="BR2056">
        <v>0</v>
      </c>
      <c r="BS2056">
        <v>1</v>
      </c>
      <c r="BU2056">
        <v>0</v>
      </c>
      <c r="BV2056" s="2">
        <v>43922</v>
      </c>
      <c r="BW2056">
        <v>0</v>
      </c>
      <c r="BY2056">
        <v>0</v>
      </c>
      <c r="BZ2056">
        <v>10568018</v>
      </c>
      <c r="CD2056">
        <v>0</v>
      </c>
      <c r="CE2056">
        <v>0</v>
      </c>
      <c r="CG2056">
        <v>1</v>
      </c>
      <c r="CI2056">
        <v>4300061</v>
      </c>
      <c r="CJ2056">
        <v>1</v>
      </c>
      <c r="CK2056" s="2">
        <v>43922</v>
      </c>
      <c r="CL2056">
        <v>0</v>
      </c>
      <c r="CM2056">
        <v>0</v>
      </c>
      <c r="CR2056" t="s">
        <v>1749</v>
      </c>
      <c r="CS2056">
        <v>0</v>
      </c>
      <c r="CT2056">
        <v>0</v>
      </c>
      <c r="CU2056">
        <v>0</v>
      </c>
    </row>
    <row r="2057" spans="2:99" x14ac:dyDescent="0.3">
      <c r="B2057" s="10" t="s">
        <v>1742</v>
      </c>
      <c r="C2057">
        <v>36</v>
      </c>
      <c r="E2057" s="18">
        <v>43831</v>
      </c>
      <c r="F2057" s="2">
        <v>43951</v>
      </c>
      <c r="G2057" t="s">
        <v>1743</v>
      </c>
      <c r="H2057" s="2">
        <v>43922</v>
      </c>
      <c r="I2057">
        <v>1</v>
      </c>
      <c r="J2057">
        <v>4</v>
      </c>
      <c r="K2057">
        <v>2</v>
      </c>
      <c r="L2057" s="17">
        <v>19</v>
      </c>
      <c r="M2057" s="17">
        <v>4070</v>
      </c>
      <c r="N2057" s="23">
        <v>140</v>
      </c>
      <c r="O2057">
        <v>21</v>
      </c>
      <c r="P2057">
        <v>29.4</v>
      </c>
      <c r="Q2057">
        <v>0</v>
      </c>
      <c r="R2057">
        <v>0</v>
      </c>
      <c r="S2057">
        <v>0</v>
      </c>
      <c r="T2057">
        <v>0</v>
      </c>
      <c r="U2057">
        <v>0</v>
      </c>
      <c r="X2057" s="10" t="s">
        <v>3357</v>
      </c>
      <c r="Y2057" t="s">
        <v>3358</v>
      </c>
      <c r="Z2057">
        <v>1</v>
      </c>
      <c r="AA2057">
        <v>-1</v>
      </c>
      <c r="AB2057">
        <v>0</v>
      </c>
      <c r="AC2057">
        <v>0</v>
      </c>
      <c r="AD2057">
        <v>0</v>
      </c>
      <c r="AE2057">
        <v>0</v>
      </c>
      <c r="AF2057">
        <v>0</v>
      </c>
      <c r="AG2057">
        <v>0</v>
      </c>
      <c r="AH2057">
        <v>0</v>
      </c>
      <c r="AI2057" t="s">
        <v>1650</v>
      </c>
      <c r="AQ2057">
        <v>19</v>
      </c>
      <c r="AY2057">
        <v>0</v>
      </c>
      <c r="AZ2057">
        <v>0</v>
      </c>
      <c r="BA2057">
        <v>0</v>
      </c>
      <c r="BB2057">
        <v>0</v>
      </c>
      <c r="BC2057">
        <v>0</v>
      </c>
      <c r="BD2057">
        <v>0</v>
      </c>
      <c r="BE2057">
        <v>0</v>
      </c>
      <c r="BF2057">
        <v>0</v>
      </c>
      <c r="BG2057">
        <v>169.4</v>
      </c>
      <c r="BH2057">
        <v>0</v>
      </c>
      <c r="BJ2057">
        <v>0</v>
      </c>
      <c r="BK2057">
        <v>0</v>
      </c>
      <c r="BL2057">
        <v>0</v>
      </c>
      <c r="BM2057">
        <v>0</v>
      </c>
      <c r="BN2057">
        <v>0</v>
      </c>
      <c r="BO2057">
        <v>0</v>
      </c>
      <c r="BP2057">
        <v>-1</v>
      </c>
      <c r="BQ2057" s="10" t="s">
        <v>4587</v>
      </c>
      <c r="BR2057">
        <v>0</v>
      </c>
      <c r="BS2057">
        <v>1</v>
      </c>
      <c r="BU2057">
        <v>0</v>
      </c>
      <c r="BV2057" s="2">
        <v>43922</v>
      </c>
      <c r="BW2057">
        <v>0</v>
      </c>
      <c r="BY2057">
        <v>0</v>
      </c>
      <c r="BZ2057">
        <v>10568197</v>
      </c>
      <c r="CD2057">
        <v>0</v>
      </c>
      <c r="CE2057">
        <v>0</v>
      </c>
      <c r="CG2057">
        <v>1</v>
      </c>
      <c r="CI2057">
        <v>4303304</v>
      </c>
      <c r="CJ2057">
        <v>2</v>
      </c>
      <c r="CK2057" s="2">
        <v>43922</v>
      </c>
      <c r="CL2057">
        <v>0</v>
      </c>
      <c r="CM2057">
        <v>0</v>
      </c>
      <c r="CR2057" t="s">
        <v>1749</v>
      </c>
      <c r="CS2057">
        <v>0</v>
      </c>
      <c r="CT2057">
        <v>0</v>
      </c>
      <c r="CU2057">
        <v>0</v>
      </c>
    </row>
    <row r="2058" spans="2:99" x14ac:dyDescent="0.3">
      <c r="B2058" s="10" t="s">
        <v>1742</v>
      </c>
      <c r="C2058">
        <v>36</v>
      </c>
      <c r="E2058" s="18">
        <v>43831</v>
      </c>
      <c r="F2058" s="2">
        <v>43951</v>
      </c>
      <c r="G2058" t="s">
        <v>1743</v>
      </c>
      <c r="H2058" s="2">
        <v>43922</v>
      </c>
      <c r="I2058">
        <v>1</v>
      </c>
      <c r="J2058">
        <v>4</v>
      </c>
      <c r="K2058">
        <v>2</v>
      </c>
      <c r="L2058" s="17">
        <v>19</v>
      </c>
      <c r="M2058" s="17">
        <v>4071</v>
      </c>
      <c r="N2058" s="23">
        <v>2112.25</v>
      </c>
      <c r="O2058">
        <v>21</v>
      </c>
      <c r="P2058">
        <v>443.57</v>
      </c>
      <c r="Q2058">
        <v>0</v>
      </c>
      <c r="R2058">
        <v>0</v>
      </c>
      <c r="S2058">
        <v>0</v>
      </c>
      <c r="T2058">
        <v>0</v>
      </c>
      <c r="U2058">
        <v>0</v>
      </c>
      <c r="X2058" s="10" t="s">
        <v>2324</v>
      </c>
      <c r="Y2058" t="s">
        <v>2325</v>
      </c>
      <c r="Z2058">
        <v>1</v>
      </c>
      <c r="AA2058">
        <v>-1</v>
      </c>
      <c r="AB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AH2058">
        <v>0</v>
      </c>
      <c r="AI2058" t="s">
        <v>1650</v>
      </c>
      <c r="AQ2058">
        <v>19</v>
      </c>
      <c r="AY2058">
        <v>0</v>
      </c>
      <c r="AZ2058">
        <v>0</v>
      </c>
      <c r="BA2058">
        <v>0</v>
      </c>
      <c r="BB2058">
        <v>0</v>
      </c>
      <c r="BC2058">
        <v>0</v>
      </c>
      <c r="BD2058">
        <v>0</v>
      </c>
      <c r="BE2058">
        <v>0</v>
      </c>
      <c r="BF2058">
        <v>0</v>
      </c>
      <c r="BG2058">
        <v>2555.8200000000002</v>
      </c>
      <c r="BH2058">
        <v>0</v>
      </c>
      <c r="BJ2058">
        <v>0</v>
      </c>
      <c r="BK2058">
        <v>0</v>
      </c>
      <c r="BL2058">
        <v>0</v>
      </c>
      <c r="BM2058">
        <v>0</v>
      </c>
      <c r="BN2058">
        <v>0</v>
      </c>
      <c r="BO2058">
        <v>0</v>
      </c>
      <c r="BP2058">
        <v>-1</v>
      </c>
      <c r="BQ2058" s="10" t="s">
        <v>4588</v>
      </c>
      <c r="BR2058">
        <v>0</v>
      </c>
      <c r="BS2058">
        <v>1</v>
      </c>
      <c r="BU2058">
        <v>0</v>
      </c>
      <c r="BV2058" s="2">
        <v>43922</v>
      </c>
      <c r="BW2058">
        <v>0</v>
      </c>
      <c r="BY2058">
        <v>0</v>
      </c>
      <c r="BZ2058">
        <v>10569742</v>
      </c>
      <c r="CD2058">
        <v>0</v>
      </c>
      <c r="CE2058">
        <v>0</v>
      </c>
      <c r="CG2058">
        <v>1</v>
      </c>
      <c r="CI2058">
        <v>4301137</v>
      </c>
      <c r="CJ2058">
        <v>1</v>
      </c>
      <c r="CK2058" s="2">
        <v>43922</v>
      </c>
      <c r="CL2058">
        <v>0</v>
      </c>
      <c r="CM2058">
        <v>0</v>
      </c>
      <c r="CR2058" t="s">
        <v>1749</v>
      </c>
      <c r="CS2058">
        <v>0</v>
      </c>
      <c r="CT2058">
        <v>0</v>
      </c>
      <c r="CU2058">
        <v>0</v>
      </c>
    </row>
    <row r="2059" spans="2:99" x14ac:dyDescent="0.3">
      <c r="B2059" s="10" t="s">
        <v>1742</v>
      </c>
      <c r="C2059">
        <v>36</v>
      </c>
      <c r="E2059" s="18">
        <v>43831</v>
      </c>
      <c r="F2059" s="2">
        <v>43951</v>
      </c>
      <c r="G2059" t="s">
        <v>1743</v>
      </c>
      <c r="H2059" s="2">
        <v>43922</v>
      </c>
      <c r="I2059">
        <v>1</v>
      </c>
      <c r="J2059">
        <v>4</v>
      </c>
      <c r="K2059">
        <v>2</v>
      </c>
      <c r="L2059" s="17">
        <v>19</v>
      </c>
      <c r="M2059" s="17">
        <v>4072</v>
      </c>
      <c r="N2059" s="23">
        <v>103.3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X2059" s="10" t="s">
        <v>1275</v>
      </c>
      <c r="Y2059" t="s">
        <v>1274</v>
      </c>
      <c r="Z2059">
        <v>1</v>
      </c>
      <c r="AA2059">
        <v>-1</v>
      </c>
      <c r="AB2059">
        <v>0</v>
      </c>
      <c r="AC2059">
        <v>0</v>
      </c>
      <c r="AD2059">
        <v>0</v>
      </c>
      <c r="AE2059">
        <v>0</v>
      </c>
      <c r="AF2059">
        <v>0</v>
      </c>
      <c r="AG2059">
        <v>0</v>
      </c>
      <c r="AH2059">
        <v>0</v>
      </c>
      <c r="AI2059" t="s">
        <v>1650</v>
      </c>
      <c r="AQ2059">
        <v>19</v>
      </c>
      <c r="AY2059">
        <v>0</v>
      </c>
      <c r="AZ2059">
        <v>0</v>
      </c>
      <c r="BA2059">
        <v>0</v>
      </c>
      <c r="BB2059">
        <v>0</v>
      </c>
      <c r="BC2059">
        <v>0</v>
      </c>
      <c r="BD2059">
        <v>0</v>
      </c>
      <c r="BE2059">
        <v>0</v>
      </c>
      <c r="BF2059">
        <v>0</v>
      </c>
      <c r="BG2059">
        <v>103.3</v>
      </c>
      <c r="BH2059">
        <v>0</v>
      </c>
      <c r="BJ2059">
        <v>0</v>
      </c>
      <c r="BK2059">
        <v>0</v>
      </c>
      <c r="BL2059">
        <v>0</v>
      </c>
      <c r="BM2059">
        <v>0</v>
      </c>
      <c r="BN2059">
        <v>0</v>
      </c>
      <c r="BO2059">
        <v>0</v>
      </c>
      <c r="BP2059">
        <v>-1</v>
      </c>
      <c r="BQ2059" s="10" t="s">
        <v>4589</v>
      </c>
      <c r="BR2059">
        <v>0</v>
      </c>
      <c r="BS2059">
        <v>28</v>
      </c>
      <c r="BU2059">
        <v>0</v>
      </c>
      <c r="BV2059" s="2">
        <v>43922</v>
      </c>
      <c r="BW2059">
        <v>0</v>
      </c>
      <c r="BY2059">
        <v>0</v>
      </c>
      <c r="BZ2059">
        <v>10569832</v>
      </c>
      <c r="CD2059">
        <v>0</v>
      </c>
      <c r="CE2059">
        <v>0</v>
      </c>
      <c r="CG2059">
        <v>1</v>
      </c>
      <c r="CI2059">
        <v>4302486</v>
      </c>
      <c r="CJ2059">
        <v>1</v>
      </c>
      <c r="CK2059" s="2">
        <v>43922</v>
      </c>
      <c r="CL2059">
        <v>0</v>
      </c>
      <c r="CM2059">
        <v>0</v>
      </c>
      <c r="CR2059" t="s">
        <v>1749</v>
      </c>
      <c r="CS2059">
        <v>0</v>
      </c>
      <c r="CT2059">
        <v>0</v>
      </c>
      <c r="CU2059">
        <v>0</v>
      </c>
    </row>
    <row r="2060" spans="2:99" x14ac:dyDescent="0.3">
      <c r="B2060" s="10" t="s">
        <v>1742</v>
      </c>
      <c r="C2060">
        <v>36</v>
      </c>
      <c r="E2060" s="18">
        <v>43831</v>
      </c>
      <c r="F2060" s="2">
        <v>43951</v>
      </c>
      <c r="G2060" t="s">
        <v>1743</v>
      </c>
      <c r="H2060" s="2">
        <v>43922</v>
      </c>
      <c r="I2060">
        <v>1</v>
      </c>
      <c r="J2060">
        <v>4</v>
      </c>
      <c r="K2060">
        <v>2</v>
      </c>
      <c r="L2060" s="17">
        <v>19</v>
      </c>
      <c r="M2060" s="17">
        <v>4073</v>
      </c>
      <c r="N2060" s="23">
        <v>775</v>
      </c>
      <c r="O2060">
        <v>21</v>
      </c>
      <c r="P2060">
        <v>162.75</v>
      </c>
      <c r="Q2060">
        <v>0</v>
      </c>
      <c r="R2060">
        <v>0</v>
      </c>
      <c r="S2060">
        <v>0</v>
      </c>
      <c r="T2060">
        <v>0</v>
      </c>
      <c r="U2060">
        <v>0</v>
      </c>
      <c r="X2060" s="10" t="s">
        <v>4020</v>
      </c>
      <c r="Y2060" t="s">
        <v>4021</v>
      </c>
      <c r="Z2060">
        <v>1</v>
      </c>
      <c r="AA2060">
        <v>-1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H2060">
        <v>0</v>
      </c>
      <c r="AI2060" t="s">
        <v>1650</v>
      </c>
      <c r="AQ2060">
        <v>19</v>
      </c>
      <c r="AY2060">
        <v>0</v>
      </c>
      <c r="AZ2060">
        <v>0</v>
      </c>
      <c r="BA2060">
        <v>0</v>
      </c>
      <c r="BB2060">
        <v>0</v>
      </c>
      <c r="BC2060">
        <v>0</v>
      </c>
      <c r="BD2060">
        <v>0</v>
      </c>
      <c r="BE2060">
        <v>0</v>
      </c>
      <c r="BF2060">
        <v>0</v>
      </c>
      <c r="BG2060">
        <v>937.75</v>
      </c>
      <c r="BH2060">
        <v>0</v>
      </c>
      <c r="BJ2060">
        <v>0</v>
      </c>
      <c r="BK2060">
        <v>0</v>
      </c>
      <c r="BL2060">
        <v>0</v>
      </c>
      <c r="BM2060">
        <v>0</v>
      </c>
      <c r="BN2060">
        <v>0</v>
      </c>
      <c r="BO2060">
        <v>0</v>
      </c>
      <c r="BP2060">
        <v>-1</v>
      </c>
      <c r="BQ2060" s="10" t="s">
        <v>4590</v>
      </c>
      <c r="BR2060">
        <v>0</v>
      </c>
      <c r="BS2060">
        <v>1</v>
      </c>
      <c r="BU2060">
        <v>0</v>
      </c>
      <c r="BV2060" s="2">
        <v>43922</v>
      </c>
      <c r="BW2060">
        <v>0</v>
      </c>
      <c r="BY2060">
        <v>0</v>
      </c>
      <c r="BZ2060">
        <v>10567679</v>
      </c>
      <c r="CD2060">
        <v>0</v>
      </c>
      <c r="CE2060">
        <v>0</v>
      </c>
      <c r="CG2060">
        <v>1</v>
      </c>
      <c r="CI2060">
        <v>4303134</v>
      </c>
      <c r="CJ2060">
        <v>1</v>
      </c>
      <c r="CK2060" s="2">
        <v>43922</v>
      </c>
      <c r="CL2060">
        <v>0</v>
      </c>
      <c r="CM2060">
        <v>0</v>
      </c>
      <c r="CR2060" t="s">
        <v>1749</v>
      </c>
      <c r="CS2060">
        <v>0</v>
      </c>
      <c r="CT2060">
        <v>0</v>
      </c>
      <c r="CU2060">
        <v>0</v>
      </c>
    </row>
    <row r="2061" spans="2:99" x14ac:dyDescent="0.3">
      <c r="B2061" s="10" t="s">
        <v>1742</v>
      </c>
      <c r="C2061">
        <v>36</v>
      </c>
      <c r="E2061" s="18">
        <v>43831</v>
      </c>
      <c r="F2061" s="2">
        <v>43951</v>
      </c>
      <c r="G2061" t="s">
        <v>1743</v>
      </c>
      <c r="H2061" s="2">
        <v>43922</v>
      </c>
      <c r="I2061">
        <v>1</v>
      </c>
      <c r="J2061">
        <v>4</v>
      </c>
      <c r="K2061">
        <v>2</v>
      </c>
      <c r="L2061" s="17">
        <v>19</v>
      </c>
      <c r="M2061" s="17">
        <v>4074</v>
      </c>
      <c r="N2061" s="23">
        <v>280</v>
      </c>
      <c r="O2061">
        <v>21</v>
      </c>
      <c r="P2061">
        <v>58.8</v>
      </c>
      <c r="Q2061">
        <v>0</v>
      </c>
      <c r="R2061">
        <v>0</v>
      </c>
      <c r="S2061">
        <v>0</v>
      </c>
      <c r="T2061">
        <v>0</v>
      </c>
      <c r="U2061">
        <v>0</v>
      </c>
      <c r="X2061" s="10" t="s">
        <v>4020</v>
      </c>
      <c r="Y2061" t="s">
        <v>4021</v>
      </c>
      <c r="Z2061">
        <v>1</v>
      </c>
      <c r="AA2061">
        <v>-1</v>
      </c>
      <c r="AB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AH2061">
        <v>0</v>
      </c>
      <c r="AI2061" t="s">
        <v>1650</v>
      </c>
      <c r="AQ2061">
        <v>19</v>
      </c>
      <c r="AY2061">
        <v>0</v>
      </c>
      <c r="AZ2061">
        <v>0</v>
      </c>
      <c r="BA2061">
        <v>0</v>
      </c>
      <c r="BB2061">
        <v>0</v>
      </c>
      <c r="BC2061">
        <v>0</v>
      </c>
      <c r="BD2061">
        <v>0</v>
      </c>
      <c r="BE2061">
        <v>0</v>
      </c>
      <c r="BF2061">
        <v>0</v>
      </c>
      <c r="BG2061">
        <v>338.8</v>
      </c>
      <c r="BH2061">
        <v>0</v>
      </c>
      <c r="BJ2061">
        <v>0</v>
      </c>
      <c r="BK2061">
        <v>0</v>
      </c>
      <c r="BL2061">
        <v>0</v>
      </c>
      <c r="BM2061">
        <v>0</v>
      </c>
      <c r="BN2061">
        <v>0</v>
      </c>
      <c r="BO2061">
        <v>0</v>
      </c>
      <c r="BP2061">
        <v>-1</v>
      </c>
      <c r="BQ2061" s="10" t="s">
        <v>4591</v>
      </c>
      <c r="BR2061">
        <v>0</v>
      </c>
      <c r="BS2061">
        <v>1</v>
      </c>
      <c r="BU2061">
        <v>0</v>
      </c>
      <c r="BV2061" s="2">
        <v>43922</v>
      </c>
      <c r="BW2061">
        <v>0</v>
      </c>
      <c r="BY2061">
        <v>0</v>
      </c>
      <c r="BZ2061">
        <v>10567860</v>
      </c>
      <c r="CD2061">
        <v>0</v>
      </c>
      <c r="CE2061">
        <v>0</v>
      </c>
      <c r="CG2061">
        <v>1</v>
      </c>
      <c r="CI2061">
        <v>4303134</v>
      </c>
      <c r="CJ2061">
        <v>1</v>
      </c>
      <c r="CK2061" s="2">
        <v>43922</v>
      </c>
      <c r="CL2061">
        <v>0</v>
      </c>
      <c r="CM2061">
        <v>0</v>
      </c>
      <c r="CR2061" t="s">
        <v>1749</v>
      </c>
      <c r="CS2061">
        <v>0</v>
      </c>
      <c r="CT2061">
        <v>0</v>
      </c>
      <c r="CU2061">
        <v>0</v>
      </c>
    </row>
    <row r="2062" spans="2:99" x14ac:dyDescent="0.3">
      <c r="B2062" s="10" t="s">
        <v>1742</v>
      </c>
      <c r="C2062">
        <v>36</v>
      </c>
      <c r="E2062" s="18">
        <v>43831</v>
      </c>
      <c r="F2062" s="2">
        <v>43951</v>
      </c>
      <c r="G2062" t="s">
        <v>1743</v>
      </c>
      <c r="H2062" s="2">
        <v>43922</v>
      </c>
      <c r="I2062">
        <v>1</v>
      </c>
      <c r="J2062">
        <v>4</v>
      </c>
      <c r="K2062">
        <v>2</v>
      </c>
      <c r="L2062" s="17">
        <v>19</v>
      </c>
      <c r="M2062" s="17">
        <v>4075</v>
      </c>
      <c r="N2062" s="23">
        <v>700</v>
      </c>
      <c r="O2062">
        <v>21</v>
      </c>
      <c r="P2062">
        <v>147</v>
      </c>
      <c r="Q2062">
        <v>0</v>
      </c>
      <c r="R2062">
        <v>0</v>
      </c>
      <c r="S2062">
        <v>0</v>
      </c>
      <c r="T2062">
        <v>0</v>
      </c>
      <c r="U2062">
        <v>0</v>
      </c>
      <c r="X2062" s="10" t="s">
        <v>2328</v>
      </c>
      <c r="Y2062" t="s">
        <v>881</v>
      </c>
      <c r="Z2062">
        <v>1</v>
      </c>
      <c r="AA2062">
        <v>-1</v>
      </c>
      <c r="AB2062">
        <v>0</v>
      </c>
      <c r="AC2062">
        <v>0</v>
      </c>
      <c r="AD2062">
        <v>0</v>
      </c>
      <c r="AE2062">
        <v>0</v>
      </c>
      <c r="AF2062">
        <v>0</v>
      </c>
      <c r="AG2062">
        <v>0</v>
      </c>
      <c r="AH2062">
        <v>0</v>
      </c>
      <c r="AI2062" t="s">
        <v>1650</v>
      </c>
      <c r="AQ2062">
        <v>19</v>
      </c>
      <c r="AY2062">
        <v>0</v>
      </c>
      <c r="AZ2062">
        <v>0</v>
      </c>
      <c r="BA2062">
        <v>0</v>
      </c>
      <c r="BB2062">
        <v>0</v>
      </c>
      <c r="BC2062">
        <v>0</v>
      </c>
      <c r="BD2062">
        <v>0</v>
      </c>
      <c r="BE2062">
        <v>0</v>
      </c>
      <c r="BF2062">
        <v>0</v>
      </c>
      <c r="BG2062">
        <v>847</v>
      </c>
      <c r="BH2062">
        <v>0</v>
      </c>
      <c r="BJ2062">
        <v>0</v>
      </c>
      <c r="BK2062">
        <v>0</v>
      </c>
      <c r="BL2062">
        <v>0</v>
      </c>
      <c r="BM2062">
        <v>0</v>
      </c>
      <c r="BN2062">
        <v>0</v>
      </c>
      <c r="BO2062">
        <v>0</v>
      </c>
      <c r="BP2062">
        <v>-1</v>
      </c>
      <c r="BQ2062" s="10" t="s">
        <v>4592</v>
      </c>
      <c r="BR2062">
        <v>0</v>
      </c>
      <c r="BS2062">
        <v>1</v>
      </c>
      <c r="BU2062">
        <v>0</v>
      </c>
      <c r="BV2062" s="2">
        <v>43922</v>
      </c>
      <c r="BW2062">
        <v>0</v>
      </c>
      <c r="BY2062">
        <v>0</v>
      </c>
      <c r="BZ2062">
        <v>10569912</v>
      </c>
      <c r="CD2062">
        <v>0</v>
      </c>
      <c r="CE2062">
        <v>0</v>
      </c>
      <c r="CG2062">
        <v>1</v>
      </c>
      <c r="CI2062">
        <v>4303194</v>
      </c>
      <c r="CJ2062">
        <v>1</v>
      </c>
      <c r="CK2062" s="2">
        <v>43922</v>
      </c>
      <c r="CL2062">
        <v>0</v>
      </c>
      <c r="CM2062">
        <v>0</v>
      </c>
      <c r="CR2062" t="s">
        <v>1749</v>
      </c>
      <c r="CS2062">
        <v>0</v>
      </c>
      <c r="CT2062">
        <v>0</v>
      </c>
      <c r="CU2062">
        <v>0</v>
      </c>
    </row>
    <row r="2063" spans="2:99" x14ac:dyDescent="0.3">
      <c r="B2063" s="10" t="s">
        <v>1742</v>
      </c>
      <c r="C2063">
        <v>36</v>
      </c>
      <c r="E2063" s="18">
        <v>43831</v>
      </c>
      <c r="F2063" s="2">
        <v>43951</v>
      </c>
      <c r="G2063" t="s">
        <v>1743</v>
      </c>
      <c r="H2063" s="2">
        <v>43922</v>
      </c>
      <c r="I2063">
        <v>1</v>
      </c>
      <c r="J2063">
        <v>4</v>
      </c>
      <c r="K2063">
        <v>2</v>
      </c>
      <c r="L2063" s="17">
        <v>19</v>
      </c>
      <c r="M2063" s="17">
        <v>4076</v>
      </c>
      <c r="N2063" s="23">
        <v>350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X2063" s="10" t="s">
        <v>1550</v>
      </c>
      <c r="Y2063" t="s">
        <v>1548</v>
      </c>
      <c r="Z2063">
        <v>1</v>
      </c>
      <c r="AA2063">
        <v>-1</v>
      </c>
      <c r="AB2063">
        <v>0</v>
      </c>
      <c r="AC2063">
        <v>0</v>
      </c>
      <c r="AD2063">
        <v>0</v>
      </c>
      <c r="AE2063">
        <v>0</v>
      </c>
      <c r="AF2063">
        <v>0</v>
      </c>
      <c r="AG2063">
        <v>0</v>
      </c>
      <c r="AH2063">
        <v>0</v>
      </c>
      <c r="AI2063" t="s">
        <v>1650</v>
      </c>
      <c r="AQ2063">
        <v>19</v>
      </c>
      <c r="AY2063">
        <v>0</v>
      </c>
      <c r="AZ2063">
        <v>0</v>
      </c>
      <c r="BA2063">
        <v>0</v>
      </c>
      <c r="BB2063">
        <v>0</v>
      </c>
      <c r="BC2063">
        <v>0</v>
      </c>
      <c r="BD2063">
        <v>0</v>
      </c>
      <c r="BE2063">
        <v>0</v>
      </c>
      <c r="BF2063">
        <v>0</v>
      </c>
      <c r="BG2063">
        <v>350</v>
      </c>
      <c r="BH2063">
        <v>0</v>
      </c>
      <c r="BJ2063">
        <v>0</v>
      </c>
      <c r="BK2063">
        <v>0</v>
      </c>
      <c r="BL2063">
        <v>0</v>
      </c>
      <c r="BM2063">
        <v>0</v>
      </c>
      <c r="BN2063">
        <v>0</v>
      </c>
      <c r="BO2063">
        <v>0</v>
      </c>
      <c r="BP2063">
        <v>-1</v>
      </c>
      <c r="BQ2063" s="10" t="s">
        <v>4593</v>
      </c>
      <c r="BR2063">
        <v>0</v>
      </c>
      <c r="BS2063">
        <v>28</v>
      </c>
      <c r="BU2063">
        <v>0</v>
      </c>
      <c r="BV2063" s="2">
        <v>43922</v>
      </c>
      <c r="BW2063">
        <v>0</v>
      </c>
      <c r="BY2063">
        <v>0</v>
      </c>
      <c r="BZ2063">
        <v>10568064</v>
      </c>
      <c r="CD2063">
        <v>0</v>
      </c>
      <c r="CE2063">
        <v>0</v>
      </c>
      <c r="CG2063">
        <v>1</v>
      </c>
      <c r="CI2063">
        <v>4301689</v>
      </c>
      <c r="CJ2063">
        <v>1</v>
      </c>
      <c r="CK2063" s="2">
        <v>43922</v>
      </c>
      <c r="CL2063">
        <v>0</v>
      </c>
      <c r="CM2063">
        <v>0</v>
      </c>
      <c r="CR2063" t="s">
        <v>1749</v>
      </c>
      <c r="CS2063">
        <v>0</v>
      </c>
      <c r="CT2063">
        <v>0</v>
      </c>
      <c r="CU2063">
        <v>0</v>
      </c>
    </row>
    <row r="2064" spans="2:99" x14ac:dyDescent="0.3">
      <c r="B2064" s="10" t="s">
        <v>1742</v>
      </c>
      <c r="C2064">
        <v>36</v>
      </c>
      <c r="E2064" s="18">
        <v>43831</v>
      </c>
      <c r="F2064" s="2">
        <v>43951</v>
      </c>
      <c r="G2064" t="s">
        <v>1743</v>
      </c>
      <c r="H2064" s="2">
        <v>43922</v>
      </c>
      <c r="I2064">
        <v>1</v>
      </c>
      <c r="J2064">
        <v>4</v>
      </c>
      <c r="K2064">
        <v>2</v>
      </c>
      <c r="L2064" s="17">
        <v>19</v>
      </c>
      <c r="M2064" s="17">
        <v>4077</v>
      </c>
      <c r="N2064" s="23">
        <v>434.17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  <c r="X2064" s="10" t="s">
        <v>669</v>
      </c>
      <c r="Y2064" t="s">
        <v>667</v>
      </c>
      <c r="Z2064">
        <v>1</v>
      </c>
      <c r="AA2064">
        <v>-1</v>
      </c>
      <c r="AB2064">
        <v>0</v>
      </c>
      <c r="AC2064">
        <v>0</v>
      </c>
      <c r="AD2064">
        <v>0</v>
      </c>
      <c r="AE2064">
        <v>0</v>
      </c>
      <c r="AF2064">
        <v>0</v>
      </c>
      <c r="AG2064">
        <v>0</v>
      </c>
      <c r="AH2064">
        <v>0</v>
      </c>
      <c r="AI2064" t="s">
        <v>1650</v>
      </c>
      <c r="AQ2064">
        <v>19</v>
      </c>
      <c r="AY2064">
        <v>0</v>
      </c>
      <c r="AZ2064">
        <v>0</v>
      </c>
      <c r="BA2064">
        <v>0</v>
      </c>
      <c r="BB2064">
        <v>0</v>
      </c>
      <c r="BC2064">
        <v>0</v>
      </c>
      <c r="BD2064">
        <v>0</v>
      </c>
      <c r="BE2064">
        <v>0</v>
      </c>
      <c r="BF2064">
        <v>0</v>
      </c>
      <c r="BG2064">
        <v>434.17</v>
      </c>
      <c r="BH2064">
        <v>0</v>
      </c>
      <c r="BJ2064">
        <v>0</v>
      </c>
      <c r="BK2064">
        <v>0</v>
      </c>
      <c r="BL2064">
        <v>0</v>
      </c>
      <c r="BM2064">
        <v>0</v>
      </c>
      <c r="BN2064">
        <v>0</v>
      </c>
      <c r="BO2064">
        <v>0</v>
      </c>
      <c r="BP2064">
        <v>-1</v>
      </c>
      <c r="BQ2064" s="10" t="s">
        <v>4594</v>
      </c>
      <c r="BR2064">
        <v>0</v>
      </c>
      <c r="BS2064">
        <v>13</v>
      </c>
      <c r="BU2064">
        <v>0</v>
      </c>
      <c r="BV2064" s="2">
        <v>43922</v>
      </c>
      <c r="BW2064">
        <v>0</v>
      </c>
      <c r="BY2064">
        <v>0</v>
      </c>
      <c r="BZ2064">
        <v>10567712</v>
      </c>
      <c r="CD2064">
        <v>0</v>
      </c>
      <c r="CE2064">
        <v>0</v>
      </c>
      <c r="CG2064">
        <v>1</v>
      </c>
      <c r="CI2064">
        <v>4302080</v>
      </c>
      <c r="CJ2064">
        <v>2</v>
      </c>
      <c r="CK2064" s="2">
        <v>43922</v>
      </c>
      <c r="CL2064">
        <v>0</v>
      </c>
      <c r="CM2064">
        <v>0</v>
      </c>
      <c r="CR2064" t="s">
        <v>1749</v>
      </c>
      <c r="CS2064">
        <v>0</v>
      </c>
      <c r="CT2064">
        <v>0</v>
      </c>
      <c r="CU2064">
        <v>0</v>
      </c>
    </row>
    <row r="2065" spans="2:99" x14ac:dyDescent="0.3">
      <c r="B2065" s="10" t="s">
        <v>1742</v>
      </c>
      <c r="C2065">
        <v>36</v>
      </c>
      <c r="E2065" s="18">
        <v>43831</v>
      </c>
      <c r="F2065" s="2">
        <v>43951</v>
      </c>
      <c r="G2065" t="s">
        <v>1743</v>
      </c>
      <c r="H2065" s="2">
        <v>43922</v>
      </c>
      <c r="I2065">
        <v>1</v>
      </c>
      <c r="J2065">
        <v>4</v>
      </c>
      <c r="K2065">
        <v>2</v>
      </c>
      <c r="L2065" s="17">
        <v>19</v>
      </c>
      <c r="M2065" s="17">
        <v>4078</v>
      </c>
      <c r="N2065" s="23">
        <v>900</v>
      </c>
      <c r="O2065">
        <v>21</v>
      </c>
      <c r="P2065">
        <v>189</v>
      </c>
      <c r="Q2065">
        <v>0</v>
      </c>
      <c r="R2065">
        <v>0</v>
      </c>
      <c r="S2065">
        <v>0</v>
      </c>
      <c r="T2065">
        <v>0</v>
      </c>
      <c r="U2065">
        <v>0</v>
      </c>
      <c r="X2065" s="10" t="s">
        <v>2730</v>
      </c>
      <c r="Y2065" t="s">
        <v>761</v>
      </c>
      <c r="Z2065">
        <v>1</v>
      </c>
      <c r="AA2065">
        <v>-1</v>
      </c>
      <c r="AB2065">
        <v>0</v>
      </c>
      <c r="AC2065">
        <v>0</v>
      </c>
      <c r="AD2065">
        <v>0</v>
      </c>
      <c r="AE2065">
        <v>0</v>
      </c>
      <c r="AF2065">
        <v>0</v>
      </c>
      <c r="AG2065">
        <v>0</v>
      </c>
      <c r="AH2065">
        <v>0</v>
      </c>
      <c r="AI2065" t="s">
        <v>1650</v>
      </c>
      <c r="AQ2065">
        <v>19</v>
      </c>
      <c r="AY2065">
        <v>0</v>
      </c>
      <c r="AZ2065">
        <v>0</v>
      </c>
      <c r="BA2065">
        <v>0</v>
      </c>
      <c r="BB2065">
        <v>0</v>
      </c>
      <c r="BC2065">
        <v>0</v>
      </c>
      <c r="BD2065">
        <v>0</v>
      </c>
      <c r="BE2065">
        <v>0</v>
      </c>
      <c r="BF2065">
        <v>0</v>
      </c>
      <c r="BG2065">
        <v>1089</v>
      </c>
      <c r="BH2065">
        <v>0</v>
      </c>
      <c r="BJ2065">
        <v>0</v>
      </c>
      <c r="BK2065">
        <v>0</v>
      </c>
      <c r="BL2065">
        <v>0</v>
      </c>
      <c r="BM2065">
        <v>0</v>
      </c>
      <c r="BN2065">
        <v>0</v>
      </c>
      <c r="BO2065">
        <v>0</v>
      </c>
      <c r="BP2065">
        <v>-1</v>
      </c>
      <c r="BQ2065" s="10" t="s">
        <v>4595</v>
      </c>
      <c r="BR2065">
        <v>0</v>
      </c>
      <c r="BS2065">
        <v>1</v>
      </c>
      <c r="BU2065">
        <v>0</v>
      </c>
      <c r="BV2065" s="2">
        <v>43922</v>
      </c>
      <c r="BW2065">
        <v>0</v>
      </c>
      <c r="BY2065">
        <v>0</v>
      </c>
      <c r="BZ2065">
        <v>10569741</v>
      </c>
      <c r="CD2065">
        <v>0</v>
      </c>
      <c r="CE2065">
        <v>0</v>
      </c>
      <c r="CG2065">
        <v>1</v>
      </c>
      <c r="CI2065">
        <v>4303271</v>
      </c>
      <c r="CJ2065">
        <v>1</v>
      </c>
      <c r="CK2065" s="2">
        <v>43922</v>
      </c>
      <c r="CL2065">
        <v>0</v>
      </c>
      <c r="CM2065">
        <v>0</v>
      </c>
      <c r="CR2065" t="s">
        <v>1749</v>
      </c>
      <c r="CS2065">
        <v>0</v>
      </c>
      <c r="CT2065">
        <v>0</v>
      </c>
      <c r="CU2065">
        <v>0</v>
      </c>
    </row>
    <row r="2066" spans="2:99" x14ac:dyDescent="0.3">
      <c r="B2066" s="10" t="s">
        <v>1742</v>
      </c>
      <c r="C2066">
        <v>36</v>
      </c>
      <c r="E2066" s="18">
        <v>43831</v>
      </c>
      <c r="F2066" s="2">
        <v>43951</v>
      </c>
      <c r="G2066" t="s">
        <v>1743</v>
      </c>
      <c r="H2066" s="2">
        <v>43922</v>
      </c>
      <c r="I2066">
        <v>1</v>
      </c>
      <c r="J2066">
        <v>4</v>
      </c>
      <c r="K2066">
        <v>2</v>
      </c>
      <c r="L2066" s="17">
        <v>19</v>
      </c>
      <c r="M2066" s="17">
        <v>4079</v>
      </c>
      <c r="N2066" s="23">
        <v>2940</v>
      </c>
      <c r="O2066">
        <v>21</v>
      </c>
      <c r="P2066">
        <v>617.4</v>
      </c>
      <c r="Q2066">
        <v>0</v>
      </c>
      <c r="R2066">
        <v>0</v>
      </c>
      <c r="S2066">
        <v>0</v>
      </c>
      <c r="T2066">
        <v>0</v>
      </c>
      <c r="U2066">
        <v>0</v>
      </c>
      <c r="X2066" s="10" t="s">
        <v>2332</v>
      </c>
      <c r="Y2066" t="s">
        <v>2333</v>
      </c>
      <c r="Z2066">
        <v>1</v>
      </c>
      <c r="AA2066">
        <v>-1</v>
      </c>
      <c r="AB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AH2066">
        <v>0</v>
      </c>
      <c r="AI2066" t="s">
        <v>1650</v>
      </c>
      <c r="AQ2066">
        <v>19</v>
      </c>
      <c r="AY2066">
        <v>0</v>
      </c>
      <c r="AZ2066">
        <v>0</v>
      </c>
      <c r="BA2066">
        <v>0</v>
      </c>
      <c r="BB2066">
        <v>0</v>
      </c>
      <c r="BC2066">
        <v>0</v>
      </c>
      <c r="BD2066">
        <v>0</v>
      </c>
      <c r="BE2066">
        <v>0</v>
      </c>
      <c r="BF2066">
        <v>0</v>
      </c>
      <c r="BG2066">
        <v>3557.4</v>
      </c>
      <c r="BH2066">
        <v>0</v>
      </c>
      <c r="BJ2066">
        <v>0</v>
      </c>
      <c r="BK2066">
        <v>0</v>
      </c>
      <c r="BL2066">
        <v>0</v>
      </c>
      <c r="BM2066">
        <v>0</v>
      </c>
      <c r="BN2066">
        <v>0</v>
      </c>
      <c r="BO2066">
        <v>0</v>
      </c>
      <c r="BP2066">
        <v>-1</v>
      </c>
      <c r="BQ2066" s="10" t="s">
        <v>4596</v>
      </c>
      <c r="BR2066">
        <v>0</v>
      </c>
      <c r="BS2066">
        <v>1</v>
      </c>
      <c r="BU2066">
        <v>0</v>
      </c>
      <c r="BV2066" s="2">
        <v>43922</v>
      </c>
      <c r="BW2066">
        <v>0</v>
      </c>
      <c r="BY2066">
        <v>0</v>
      </c>
      <c r="BZ2066">
        <v>10568379</v>
      </c>
      <c r="CD2066">
        <v>0</v>
      </c>
      <c r="CE2066">
        <v>0</v>
      </c>
      <c r="CG2066">
        <v>1</v>
      </c>
      <c r="CI2066">
        <v>4303004</v>
      </c>
      <c r="CJ2066">
        <v>1</v>
      </c>
      <c r="CK2066" s="2">
        <v>43922</v>
      </c>
      <c r="CL2066">
        <v>0</v>
      </c>
      <c r="CM2066">
        <v>0</v>
      </c>
      <c r="CR2066" t="s">
        <v>1749</v>
      </c>
      <c r="CS2066">
        <v>0</v>
      </c>
      <c r="CT2066">
        <v>0</v>
      </c>
      <c r="CU2066">
        <v>0</v>
      </c>
    </row>
    <row r="2067" spans="2:99" x14ac:dyDescent="0.3">
      <c r="B2067" s="10" t="s">
        <v>1742</v>
      </c>
      <c r="C2067">
        <v>36</v>
      </c>
      <c r="E2067" s="18">
        <v>43831</v>
      </c>
      <c r="F2067" s="2">
        <v>43951</v>
      </c>
      <c r="G2067" t="s">
        <v>1743</v>
      </c>
      <c r="H2067" s="2">
        <v>43922</v>
      </c>
      <c r="I2067">
        <v>1</v>
      </c>
      <c r="J2067">
        <v>4</v>
      </c>
      <c r="K2067">
        <v>2</v>
      </c>
      <c r="L2067" s="17">
        <v>19</v>
      </c>
      <c r="M2067" s="17">
        <v>4080</v>
      </c>
      <c r="N2067" s="23">
        <v>668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X2067" s="10" t="s">
        <v>1008</v>
      </c>
      <c r="Y2067" t="s">
        <v>1007</v>
      </c>
      <c r="Z2067">
        <v>1</v>
      </c>
      <c r="AA2067">
        <v>-1</v>
      </c>
      <c r="AB2067">
        <v>0</v>
      </c>
      <c r="AC2067">
        <v>0</v>
      </c>
      <c r="AD2067">
        <v>0</v>
      </c>
      <c r="AE2067">
        <v>0</v>
      </c>
      <c r="AF2067">
        <v>0</v>
      </c>
      <c r="AG2067">
        <v>0</v>
      </c>
      <c r="AH2067">
        <v>0</v>
      </c>
      <c r="AI2067" t="s">
        <v>1650</v>
      </c>
      <c r="AQ2067">
        <v>19</v>
      </c>
      <c r="AY2067">
        <v>0</v>
      </c>
      <c r="AZ2067">
        <v>0</v>
      </c>
      <c r="BA2067">
        <v>0</v>
      </c>
      <c r="BB2067">
        <v>0</v>
      </c>
      <c r="BC2067">
        <v>0</v>
      </c>
      <c r="BD2067">
        <v>0</v>
      </c>
      <c r="BE2067">
        <v>0</v>
      </c>
      <c r="BF2067">
        <v>0</v>
      </c>
      <c r="BG2067">
        <v>668</v>
      </c>
      <c r="BH2067">
        <v>0</v>
      </c>
      <c r="BJ2067">
        <v>0</v>
      </c>
      <c r="BK2067">
        <v>0</v>
      </c>
      <c r="BL2067">
        <v>0</v>
      </c>
      <c r="BM2067">
        <v>0</v>
      </c>
      <c r="BN2067">
        <v>0</v>
      </c>
      <c r="BO2067">
        <v>0</v>
      </c>
      <c r="BP2067">
        <v>-1</v>
      </c>
      <c r="BQ2067" s="10" t="s">
        <v>4597</v>
      </c>
      <c r="BR2067">
        <v>0</v>
      </c>
      <c r="BS2067">
        <v>28</v>
      </c>
      <c r="BU2067">
        <v>0</v>
      </c>
      <c r="BV2067" s="2">
        <v>43922</v>
      </c>
      <c r="BW2067">
        <v>0</v>
      </c>
      <c r="BY2067">
        <v>0</v>
      </c>
      <c r="BZ2067">
        <v>10568297</v>
      </c>
      <c r="CD2067">
        <v>0</v>
      </c>
      <c r="CE2067">
        <v>0</v>
      </c>
      <c r="CG2067">
        <v>1</v>
      </c>
      <c r="CI2067">
        <v>4302200</v>
      </c>
      <c r="CJ2067">
        <v>1</v>
      </c>
      <c r="CK2067" s="2">
        <v>43922</v>
      </c>
      <c r="CL2067">
        <v>0</v>
      </c>
      <c r="CM2067">
        <v>0</v>
      </c>
      <c r="CR2067" t="s">
        <v>1749</v>
      </c>
      <c r="CS2067">
        <v>0</v>
      </c>
      <c r="CT2067">
        <v>0</v>
      </c>
      <c r="CU2067">
        <v>0</v>
      </c>
    </row>
    <row r="2068" spans="2:99" x14ac:dyDescent="0.3">
      <c r="B2068" s="10" t="s">
        <v>1742</v>
      </c>
      <c r="C2068">
        <v>36</v>
      </c>
      <c r="E2068" s="18">
        <v>43831</v>
      </c>
      <c r="F2068" s="2">
        <v>43951</v>
      </c>
      <c r="G2068" t="s">
        <v>1743</v>
      </c>
      <c r="H2068" s="2">
        <v>43922</v>
      </c>
      <c r="I2068">
        <v>1</v>
      </c>
      <c r="J2068">
        <v>4</v>
      </c>
      <c r="K2068">
        <v>2</v>
      </c>
      <c r="L2068" s="17">
        <v>19</v>
      </c>
      <c r="M2068" s="17">
        <v>4081</v>
      </c>
      <c r="N2068" s="23">
        <v>603</v>
      </c>
      <c r="O2068">
        <v>21</v>
      </c>
      <c r="P2068">
        <v>126.63</v>
      </c>
      <c r="Q2068">
        <v>0</v>
      </c>
      <c r="R2068">
        <v>0</v>
      </c>
      <c r="S2068">
        <v>0</v>
      </c>
      <c r="T2068">
        <v>0</v>
      </c>
      <c r="U2068">
        <v>0</v>
      </c>
      <c r="X2068" s="10" t="s">
        <v>2336</v>
      </c>
      <c r="Y2068" t="s">
        <v>2337</v>
      </c>
      <c r="Z2068">
        <v>1</v>
      </c>
      <c r="AA2068">
        <v>-1</v>
      </c>
      <c r="AB2068">
        <v>0</v>
      </c>
      <c r="AC2068">
        <v>0</v>
      </c>
      <c r="AD2068">
        <v>0</v>
      </c>
      <c r="AE2068">
        <v>0</v>
      </c>
      <c r="AF2068">
        <v>0</v>
      </c>
      <c r="AG2068">
        <v>0</v>
      </c>
      <c r="AH2068">
        <v>0</v>
      </c>
      <c r="AI2068" t="s">
        <v>1650</v>
      </c>
      <c r="AQ2068">
        <v>19</v>
      </c>
      <c r="AY2068">
        <v>0</v>
      </c>
      <c r="AZ2068">
        <v>0</v>
      </c>
      <c r="BA2068">
        <v>0</v>
      </c>
      <c r="BB2068">
        <v>0</v>
      </c>
      <c r="BC2068">
        <v>0</v>
      </c>
      <c r="BD2068">
        <v>0</v>
      </c>
      <c r="BE2068">
        <v>0</v>
      </c>
      <c r="BF2068">
        <v>0</v>
      </c>
      <c r="BG2068">
        <v>729.63</v>
      </c>
      <c r="BH2068">
        <v>0</v>
      </c>
      <c r="BJ2068">
        <v>0</v>
      </c>
      <c r="BK2068">
        <v>0</v>
      </c>
      <c r="BL2068">
        <v>0</v>
      </c>
      <c r="BM2068">
        <v>0</v>
      </c>
      <c r="BN2068">
        <v>0</v>
      </c>
      <c r="BO2068">
        <v>0</v>
      </c>
      <c r="BP2068">
        <v>-1</v>
      </c>
      <c r="BQ2068" s="10" t="s">
        <v>4598</v>
      </c>
      <c r="BR2068">
        <v>0</v>
      </c>
      <c r="BS2068">
        <v>1</v>
      </c>
      <c r="BU2068">
        <v>0</v>
      </c>
      <c r="BV2068" s="2">
        <v>43922</v>
      </c>
      <c r="BW2068">
        <v>0</v>
      </c>
      <c r="BY2068">
        <v>0</v>
      </c>
      <c r="BZ2068">
        <v>10568167</v>
      </c>
      <c r="CD2068">
        <v>0</v>
      </c>
      <c r="CE2068">
        <v>0</v>
      </c>
      <c r="CG2068">
        <v>1</v>
      </c>
      <c r="CI2068">
        <v>4301531</v>
      </c>
      <c r="CJ2068">
        <v>1</v>
      </c>
      <c r="CK2068" s="2">
        <v>43922</v>
      </c>
      <c r="CL2068">
        <v>0</v>
      </c>
      <c r="CM2068">
        <v>0</v>
      </c>
      <c r="CR2068" t="s">
        <v>1749</v>
      </c>
      <c r="CS2068">
        <v>0</v>
      </c>
      <c r="CT2068">
        <v>0</v>
      </c>
      <c r="CU2068">
        <v>0</v>
      </c>
    </row>
    <row r="2069" spans="2:99" x14ac:dyDescent="0.3">
      <c r="B2069" s="10" t="s">
        <v>1742</v>
      </c>
      <c r="C2069">
        <v>36</v>
      </c>
      <c r="E2069" s="18">
        <v>43831</v>
      </c>
      <c r="F2069" s="2">
        <v>43951</v>
      </c>
      <c r="G2069" t="s">
        <v>1743</v>
      </c>
      <c r="H2069" s="2">
        <v>43922</v>
      </c>
      <c r="I2069">
        <v>1</v>
      </c>
      <c r="J2069">
        <v>4</v>
      </c>
      <c r="K2069">
        <v>2</v>
      </c>
      <c r="L2069" s="17">
        <v>19</v>
      </c>
      <c r="M2069" s="17">
        <v>4082</v>
      </c>
      <c r="N2069" s="23">
        <v>383.55</v>
      </c>
      <c r="O2069">
        <v>21</v>
      </c>
      <c r="P2069">
        <v>80.55</v>
      </c>
      <c r="Q2069">
        <v>0</v>
      </c>
      <c r="R2069">
        <v>0</v>
      </c>
      <c r="S2069">
        <v>0</v>
      </c>
      <c r="T2069">
        <v>0</v>
      </c>
      <c r="U2069">
        <v>0</v>
      </c>
      <c r="X2069" s="10" t="s">
        <v>2339</v>
      </c>
      <c r="Y2069" t="s">
        <v>1283</v>
      </c>
      <c r="Z2069">
        <v>1</v>
      </c>
      <c r="AA2069">
        <v>-1</v>
      </c>
      <c r="AB2069">
        <v>0</v>
      </c>
      <c r="AC2069">
        <v>0</v>
      </c>
      <c r="AD2069">
        <v>0</v>
      </c>
      <c r="AE2069">
        <v>0</v>
      </c>
      <c r="AF2069">
        <v>0</v>
      </c>
      <c r="AG2069">
        <v>0</v>
      </c>
      <c r="AH2069">
        <v>0</v>
      </c>
      <c r="AI2069" t="s">
        <v>1650</v>
      </c>
      <c r="AQ2069">
        <v>19</v>
      </c>
      <c r="AY2069">
        <v>0</v>
      </c>
      <c r="AZ2069">
        <v>0</v>
      </c>
      <c r="BA2069">
        <v>0</v>
      </c>
      <c r="BB2069">
        <v>0</v>
      </c>
      <c r="BC2069">
        <v>0</v>
      </c>
      <c r="BD2069">
        <v>0</v>
      </c>
      <c r="BE2069">
        <v>0</v>
      </c>
      <c r="BF2069">
        <v>0</v>
      </c>
      <c r="BG2069">
        <v>464.1</v>
      </c>
      <c r="BH2069">
        <v>0</v>
      </c>
      <c r="BJ2069">
        <v>0</v>
      </c>
      <c r="BK2069">
        <v>0</v>
      </c>
      <c r="BL2069">
        <v>0</v>
      </c>
      <c r="BM2069">
        <v>0</v>
      </c>
      <c r="BN2069">
        <v>0</v>
      </c>
      <c r="BO2069">
        <v>0</v>
      </c>
      <c r="BP2069">
        <v>-1</v>
      </c>
      <c r="BQ2069" s="10" t="s">
        <v>4599</v>
      </c>
      <c r="BR2069">
        <v>0</v>
      </c>
      <c r="BS2069">
        <v>1</v>
      </c>
      <c r="BU2069">
        <v>0</v>
      </c>
      <c r="BV2069" s="2">
        <v>43922</v>
      </c>
      <c r="BW2069">
        <v>0</v>
      </c>
      <c r="BY2069">
        <v>0</v>
      </c>
      <c r="BZ2069">
        <v>10567654</v>
      </c>
      <c r="CD2069">
        <v>0</v>
      </c>
      <c r="CE2069">
        <v>0</v>
      </c>
      <c r="CG2069">
        <v>1</v>
      </c>
      <c r="CI2069">
        <v>4301966</v>
      </c>
      <c r="CJ2069">
        <v>1</v>
      </c>
      <c r="CK2069" s="2">
        <v>43922</v>
      </c>
      <c r="CL2069">
        <v>0</v>
      </c>
      <c r="CM2069">
        <v>0</v>
      </c>
      <c r="CR2069" t="s">
        <v>1749</v>
      </c>
      <c r="CS2069">
        <v>0</v>
      </c>
      <c r="CT2069">
        <v>0</v>
      </c>
      <c r="CU2069">
        <v>0</v>
      </c>
    </row>
    <row r="2070" spans="2:99" x14ac:dyDescent="0.3">
      <c r="B2070" s="10" t="s">
        <v>1742</v>
      </c>
      <c r="C2070">
        <v>36</v>
      </c>
      <c r="E2070" s="18">
        <v>43831</v>
      </c>
      <c r="F2070" s="2">
        <v>43951</v>
      </c>
      <c r="G2070" t="s">
        <v>1743</v>
      </c>
      <c r="H2070" s="2">
        <v>43922</v>
      </c>
      <c r="I2070">
        <v>1</v>
      </c>
      <c r="J2070">
        <v>4</v>
      </c>
      <c r="K2070">
        <v>2</v>
      </c>
      <c r="L2070" s="17">
        <v>19</v>
      </c>
      <c r="M2070" s="17">
        <v>4083</v>
      </c>
      <c r="N2070" s="23">
        <v>1975.37</v>
      </c>
      <c r="O2070">
        <v>21</v>
      </c>
      <c r="P2070">
        <v>414.83</v>
      </c>
      <c r="Q2070">
        <v>0</v>
      </c>
      <c r="R2070">
        <v>0</v>
      </c>
      <c r="S2070">
        <v>0</v>
      </c>
      <c r="T2070">
        <v>0</v>
      </c>
      <c r="U2070">
        <v>0</v>
      </c>
      <c r="X2070" s="10" t="s">
        <v>2341</v>
      </c>
      <c r="Y2070" t="s">
        <v>2342</v>
      </c>
      <c r="Z2070">
        <v>1</v>
      </c>
      <c r="AA2070">
        <v>-1</v>
      </c>
      <c r="AB2070">
        <v>0</v>
      </c>
      <c r="AC2070">
        <v>0</v>
      </c>
      <c r="AD2070">
        <v>0</v>
      </c>
      <c r="AE2070">
        <v>0</v>
      </c>
      <c r="AF2070">
        <v>0</v>
      </c>
      <c r="AG2070">
        <v>0</v>
      </c>
      <c r="AH2070">
        <v>0</v>
      </c>
      <c r="AI2070" t="s">
        <v>1650</v>
      </c>
      <c r="AQ2070">
        <v>19</v>
      </c>
      <c r="AY2070">
        <v>0</v>
      </c>
      <c r="AZ2070">
        <v>0</v>
      </c>
      <c r="BA2070">
        <v>0</v>
      </c>
      <c r="BB2070">
        <v>0</v>
      </c>
      <c r="BC2070">
        <v>0</v>
      </c>
      <c r="BD2070">
        <v>0</v>
      </c>
      <c r="BE2070">
        <v>0</v>
      </c>
      <c r="BF2070">
        <v>0</v>
      </c>
      <c r="BG2070">
        <v>2390.1999999999998</v>
      </c>
      <c r="BH2070">
        <v>0</v>
      </c>
      <c r="BJ2070">
        <v>0</v>
      </c>
      <c r="BK2070">
        <v>0</v>
      </c>
      <c r="BL2070">
        <v>0</v>
      </c>
      <c r="BM2070">
        <v>0</v>
      </c>
      <c r="BN2070">
        <v>0</v>
      </c>
      <c r="BO2070">
        <v>0</v>
      </c>
      <c r="BP2070">
        <v>-1</v>
      </c>
      <c r="BQ2070" s="10" t="s">
        <v>4600</v>
      </c>
      <c r="BR2070">
        <v>0</v>
      </c>
      <c r="BS2070">
        <v>1</v>
      </c>
      <c r="BU2070">
        <v>0</v>
      </c>
      <c r="BV2070" s="2">
        <v>43922</v>
      </c>
      <c r="BW2070">
        <v>0</v>
      </c>
      <c r="BY2070">
        <v>0</v>
      </c>
      <c r="BZ2070">
        <v>10569573</v>
      </c>
      <c r="CD2070">
        <v>0</v>
      </c>
      <c r="CE2070">
        <v>0</v>
      </c>
      <c r="CG2070">
        <v>1</v>
      </c>
      <c r="CI2070">
        <v>4301901</v>
      </c>
      <c r="CJ2070">
        <v>1</v>
      </c>
      <c r="CK2070" s="2">
        <v>43922</v>
      </c>
      <c r="CL2070">
        <v>0</v>
      </c>
      <c r="CM2070">
        <v>0</v>
      </c>
      <c r="CR2070" t="s">
        <v>1749</v>
      </c>
      <c r="CS2070">
        <v>0</v>
      </c>
      <c r="CT2070">
        <v>0</v>
      </c>
      <c r="CU2070">
        <v>0</v>
      </c>
    </row>
    <row r="2071" spans="2:99" x14ac:dyDescent="0.3">
      <c r="B2071" s="10" t="s">
        <v>1742</v>
      </c>
      <c r="C2071">
        <v>36</v>
      </c>
      <c r="E2071" s="18">
        <v>43831</v>
      </c>
      <c r="F2071" s="2">
        <v>43951</v>
      </c>
      <c r="G2071" t="s">
        <v>1743</v>
      </c>
      <c r="H2071" s="2">
        <v>43922</v>
      </c>
      <c r="I2071">
        <v>1</v>
      </c>
      <c r="J2071">
        <v>4</v>
      </c>
      <c r="K2071">
        <v>2</v>
      </c>
      <c r="L2071" s="17">
        <v>19</v>
      </c>
      <c r="M2071" s="17">
        <v>4084</v>
      </c>
      <c r="N2071" s="23">
        <v>306.8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X2071" s="10" t="s">
        <v>848</v>
      </c>
      <c r="Y2071" t="s">
        <v>847</v>
      </c>
      <c r="Z2071">
        <v>1</v>
      </c>
      <c r="AA2071">
        <v>-1</v>
      </c>
      <c r="AB2071">
        <v>0</v>
      </c>
      <c r="AC2071">
        <v>0</v>
      </c>
      <c r="AD2071">
        <v>0</v>
      </c>
      <c r="AE2071">
        <v>0</v>
      </c>
      <c r="AF2071">
        <v>0</v>
      </c>
      <c r="AG2071">
        <v>0</v>
      </c>
      <c r="AH2071">
        <v>0</v>
      </c>
      <c r="AI2071" t="s">
        <v>1650</v>
      </c>
      <c r="AQ2071">
        <v>19</v>
      </c>
      <c r="AY2071">
        <v>0</v>
      </c>
      <c r="AZ2071">
        <v>0</v>
      </c>
      <c r="BA2071">
        <v>0</v>
      </c>
      <c r="BB2071">
        <v>0</v>
      </c>
      <c r="BC2071">
        <v>0</v>
      </c>
      <c r="BD2071">
        <v>0</v>
      </c>
      <c r="BE2071">
        <v>0</v>
      </c>
      <c r="BF2071">
        <v>0</v>
      </c>
      <c r="BG2071">
        <v>306.8</v>
      </c>
      <c r="BH2071">
        <v>0</v>
      </c>
      <c r="BJ2071">
        <v>0</v>
      </c>
      <c r="BK2071">
        <v>0</v>
      </c>
      <c r="BL2071">
        <v>0</v>
      </c>
      <c r="BM2071">
        <v>0</v>
      </c>
      <c r="BN2071">
        <v>0</v>
      </c>
      <c r="BO2071">
        <v>0</v>
      </c>
      <c r="BP2071">
        <v>-1</v>
      </c>
      <c r="BQ2071" s="10" t="s">
        <v>4601</v>
      </c>
      <c r="BR2071">
        <v>0</v>
      </c>
      <c r="BS2071">
        <v>28</v>
      </c>
      <c r="BU2071">
        <v>0</v>
      </c>
      <c r="BV2071" s="2">
        <v>43922</v>
      </c>
      <c r="BW2071">
        <v>0</v>
      </c>
      <c r="BY2071">
        <v>0</v>
      </c>
      <c r="BZ2071">
        <v>10567982</v>
      </c>
      <c r="CD2071">
        <v>0</v>
      </c>
      <c r="CE2071">
        <v>0</v>
      </c>
      <c r="CG2071">
        <v>1</v>
      </c>
      <c r="CI2071">
        <v>4303222</v>
      </c>
      <c r="CJ2071">
        <v>3</v>
      </c>
      <c r="CK2071" s="2">
        <v>43922</v>
      </c>
      <c r="CL2071">
        <v>0</v>
      </c>
      <c r="CM2071">
        <v>0</v>
      </c>
      <c r="CR2071" t="s">
        <v>1749</v>
      </c>
      <c r="CS2071">
        <v>0</v>
      </c>
      <c r="CT2071">
        <v>0</v>
      </c>
      <c r="CU2071">
        <v>0</v>
      </c>
    </row>
    <row r="2072" spans="2:99" x14ac:dyDescent="0.3">
      <c r="B2072" s="10" t="s">
        <v>1742</v>
      </c>
      <c r="C2072">
        <v>36</v>
      </c>
      <c r="E2072" s="18">
        <v>43831</v>
      </c>
      <c r="F2072" s="2">
        <v>43951</v>
      </c>
      <c r="G2072" t="s">
        <v>1743</v>
      </c>
      <c r="H2072" s="2">
        <v>43922</v>
      </c>
      <c r="I2072">
        <v>1</v>
      </c>
      <c r="J2072">
        <v>4</v>
      </c>
      <c r="K2072">
        <v>2</v>
      </c>
      <c r="L2072" s="17">
        <v>19</v>
      </c>
      <c r="M2072" s="17">
        <v>4085</v>
      </c>
      <c r="N2072" s="23">
        <v>293.2</v>
      </c>
      <c r="O2072">
        <v>21</v>
      </c>
      <c r="P2072">
        <v>61.57</v>
      </c>
      <c r="Q2072">
        <v>0</v>
      </c>
      <c r="R2072">
        <v>0</v>
      </c>
      <c r="S2072">
        <v>0</v>
      </c>
      <c r="T2072">
        <v>0</v>
      </c>
      <c r="U2072">
        <v>0</v>
      </c>
      <c r="X2072" s="10" t="s">
        <v>1532</v>
      </c>
      <c r="Y2072" t="s">
        <v>1531</v>
      </c>
      <c r="Z2072">
        <v>1</v>
      </c>
      <c r="AA2072">
        <v>-1</v>
      </c>
      <c r="AB2072">
        <v>0</v>
      </c>
      <c r="AC2072">
        <v>0</v>
      </c>
      <c r="AD2072">
        <v>0</v>
      </c>
      <c r="AE2072">
        <v>0</v>
      </c>
      <c r="AF2072">
        <v>0</v>
      </c>
      <c r="AG2072">
        <v>0</v>
      </c>
      <c r="AH2072">
        <v>0</v>
      </c>
      <c r="AI2072" t="s">
        <v>1650</v>
      </c>
      <c r="AQ2072">
        <v>19</v>
      </c>
      <c r="AY2072">
        <v>0</v>
      </c>
      <c r="AZ2072">
        <v>0</v>
      </c>
      <c r="BA2072">
        <v>0</v>
      </c>
      <c r="BB2072">
        <v>0</v>
      </c>
      <c r="BC2072">
        <v>0</v>
      </c>
      <c r="BD2072">
        <v>0</v>
      </c>
      <c r="BE2072">
        <v>0</v>
      </c>
      <c r="BF2072">
        <v>0</v>
      </c>
      <c r="BG2072">
        <v>354.77</v>
      </c>
      <c r="BH2072">
        <v>0</v>
      </c>
      <c r="BJ2072">
        <v>0</v>
      </c>
      <c r="BK2072">
        <v>0</v>
      </c>
      <c r="BL2072">
        <v>0</v>
      </c>
      <c r="BM2072">
        <v>0</v>
      </c>
      <c r="BN2072">
        <v>0</v>
      </c>
      <c r="BO2072">
        <v>0</v>
      </c>
      <c r="BP2072">
        <v>-1</v>
      </c>
      <c r="BQ2072" s="10" t="s">
        <v>4602</v>
      </c>
      <c r="BR2072">
        <v>0</v>
      </c>
      <c r="BS2072">
        <v>1</v>
      </c>
      <c r="BU2072">
        <v>0</v>
      </c>
      <c r="BV2072" s="2">
        <v>43922</v>
      </c>
      <c r="BW2072">
        <v>0</v>
      </c>
      <c r="BY2072">
        <v>0</v>
      </c>
      <c r="BZ2072">
        <v>10568177</v>
      </c>
      <c r="CD2072">
        <v>0</v>
      </c>
      <c r="CE2072">
        <v>0</v>
      </c>
      <c r="CG2072">
        <v>1</v>
      </c>
      <c r="CI2072">
        <v>4301468</v>
      </c>
      <c r="CJ2072">
        <v>2</v>
      </c>
      <c r="CK2072" s="2">
        <v>43922</v>
      </c>
      <c r="CL2072">
        <v>0</v>
      </c>
      <c r="CM2072">
        <v>0</v>
      </c>
      <c r="CR2072" t="s">
        <v>1749</v>
      </c>
      <c r="CS2072">
        <v>0</v>
      </c>
      <c r="CT2072">
        <v>0</v>
      </c>
      <c r="CU2072">
        <v>0</v>
      </c>
    </row>
    <row r="2073" spans="2:99" x14ac:dyDescent="0.3">
      <c r="B2073" s="10" t="s">
        <v>1742</v>
      </c>
      <c r="C2073">
        <v>36</v>
      </c>
      <c r="E2073" s="18">
        <v>43831</v>
      </c>
      <c r="F2073" s="2">
        <v>43951</v>
      </c>
      <c r="G2073" t="s">
        <v>1743</v>
      </c>
      <c r="H2073" s="2">
        <v>43922</v>
      </c>
      <c r="I2073">
        <v>1</v>
      </c>
      <c r="J2073">
        <v>4</v>
      </c>
      <c r="K2073">
        <v>2</v>
      </c>
      <c r="L2073" s="17">
        <v>19</v>
      </c>
      <c r="M2073" s="17">
        <v>4086</v>
      </c>
      <c r="N2073" s="23">
        <v>477.7</v>
      </c>
      <c r="O2073">
        <v>21</v>
      </c>
      <c r="P2073">
        <v>100.32</v>
      </c>
      <c r="Q2073">
        <v>0</v>
      </c>
      <c r="R2073">
        <v>0</v>
      </c>
      <c r="S2073">
        <v>0</v>
      </c>
      <c r="T2073">
        <v>0</v>
      </c>
      <c r="U2073">
        <v>0</v>
      </c>
      <c r="X2073" s="10" t="s">
        <v>2345</v>
      </c>
      <c r="Y2073" t="s">
        <v>1318</v>
      </c>
      <c r="Z2073">
        <v>1</v>
      </c>
      <c r="AA2073">
        <v>-1</v>
      </c>
      <c r="AB2073">
        <v>0</v>
      </c>
      <c r="AC2073">
        <v>0</v>
      </c>
      <c r="AD2073">
        <v>0</v>
      </c>
      <c r="AE2073">
        <v>0</v>
      </c>
      <c r="AF2073">
        <v>0</v>
      </c>
      <c r="AG2073">
        <v>0</v>
      </c>
      <c r="AH2073">
        <v>0</v>
      </c>
      <c r="AI2073" t="s">
        <v>1650</v>
      </c>
      <c r="AQ2073">
        <v>19</v>
      </c>
      <c r="AY2073">
        <v>0</v>
      </c>
      <c r="AZ2073">
        <v>0</v>
      </c>
      <c r="BA2073">
        <v>0</v>
      </c>
      <c r="BB2073">
        <v>0</v>
      </c>
      <c r="BC2073">
        <v>0</v>
      </c>
      <c r="BD2073">
        <v>0</v>
      </c>
      <c r="BE2073">
        <v>0</v>
      </c>
      <c r="BF2073">
        <v>0</v>
      </c>
      <c r="BG2073">
        <v>578.02</v>
      </c>
      <c r="BH2073">
        <v>0</v>
      </c>
      <c r="BJ2073">
        <v>0</v>
      </c>
      <c r="BK2073">
        <v>0</v>
      </c>
      <c r="BL2073">
        <v>0</v>
      </c>
      <c r="BM2073">
        <v>0</v>
      </c>
      <c r="BN2073">
        <v>0</v>
      </c>
      <c r="BO2073">
        <v>0</v>
      </c>
      <c r="BP2073">
        <v>-1</v>
      </c>
      <c r="BQ2073" s="10" t="s">
        <v>4603</v>
      </c>
      <c r="BR2073">
        <v>0</v>
      </c>
      <c r="BS2073">
        <v>1</v>
      </c>
      <c r="BU2073">
        <v>0</v>
      </c>
      <c r="BV2073" s="2">
        <v>43922</v>
      </c>
      <c r="BW2073">
        <v>0</v>
      </c>
      <c r="BY2073">
        <v>0</v>
      </c>
      <c r="BZ2073">
        <v>10568275</v>
      </c>
      <c r="CD2073">
        <v>0</v>
      </c>
      <c r="CE2073">
        <v>0</v>
      </c>
      <c r="CG2073">
        <v>1</v>
      </c>
      <c r="CI2073">
        <v>4301802</v>
      </c>
      <c r="CJ2073">
        <v>2</v>
      </c>
      <c r="CK2073" s="2">
        <v>43922</v>
      </c>
      <c r="CL2073">
        <v>0</v>
      </c>
      <c r="CM2073">
        <v>0</v>
      </c>
      <c r="CR2073" t="s">
        <v>1749</v>
      </c>
      <c r="CS2073">
        <v>0</v>
      </c>
      <c r="CT2073">
        <v>0</v>
      </c>
      <c r="CU2073">
        <v>0</v>
      </c>
    </row>
    <row r="2074" spans="2:99" x14ac:dyDescent="0.3">
      <c r="B2074" s="10" t="s">
        <v>1742</v>
      </c>
      <c r="C2074">
        <v>36</v>
      </c>
      <c r="E2074" s="18">
        <v>43831</v>
      </c>
      <c r="F2074" s="2">
        <v>43951</v>
      </c>
      <c r="G2074" t="s">
        <v>1743</v>
      </c>
      <c r="H2074" s="2">
        <v>43922</v>
      </c>
      <c r="I2074">
        <v>1</v>
      </c>
      <c r="J2074">
        <v>4</v>
      </c>
      <c r="K2074">
        <v>2</v>
      </c>
      <c r="L2074" s="17">
        <v>19</v>
      </c>
      <c r="M2074" s="17">
        <v>4087</v>
      </c>
      <c r="N2074" s="23">
        <v>1375.5</v>
      </c>
      <c r="O2074">
        <v>21</v>
      </c>
      <c r="P2074">
        <v>288.86</v>
      </c>
      <c r="Q2074">
        <v>0</v>
      </c>
      <c r="R2074">
        <v>0</v>
      </c>
      <c r="S2074">
        <v>0</v>
      </c>
      <c r="T2074">
        <v>0</v>
      </c>
      <c r="U2074">
        <v>0</v>
      </c>
      <c r="X2074" s="10" t="s">
        <v>2347</v>
      </c>
      <c r="Y2074" t="s">
        <v>1629</v>
      </c>
      <c r="Z2074">
        <v>1</v>
      </c>
      <c r="AA2074">
        <v>-1</v>
      </c>
      <c r="AB2074">
        <v>0</v>
      </c>
      <c r="AC2074">
        <v>0</v>
      </c>
      <c r="AD2074">
        <v>0</v>
      </c>
      <c r="AE2074">
        <v>0</v>
      </c>
      <c r="AF2074">
        <v>0</v>
      </c>
      <c r="AG2074">
        <v>0</v>
      </c>
      <c r="AH2074">
        <v>0</v>
      </c>
      <c r="AI2074" t="s">
        <v>1650</v>
      </c>
      <c r="AQ2074">
        <v>19</v>
      </c>
      <c r="AY2074">
        <v>0</v>
      </c>
      <c r="AZ2074">
        <v>0</v>
      </c>
      <c r="BA2074">
        <v>0</v>
      </c>
      <c r="BB2074">
        <v>0</v>
      </c>
      <c r="BC2074">
        <v>0</v>
      </c>
      <c r="BD2074">
        <v>0</v>
      </c>
      <c r="BE2074">
        <v>0</v>
      </c>
      <c r="BF2074">
        <v>0</v>
      </c>
      <c r="BG2074">
        <v>1664.36</v>
      </c>
      <c r="BH2074">
        <v>0</v>
      </c>
      <c r="BJ2074">
        <v>0</v>
      </c>
      <c r="BK2074">
        <v>0</v>
      </c>
      <c r="BL2074">
        <v>0</v>
      </c>
      <c r="BM2074">
        <v>0</v>
      </c>
      <c r="BN2074">
        <v>0</v>
      </c>
      <c r="BO2074">
        <v>0</v>
      </c>
      <c r="BP2074">
        <v>-1</v>
      </c>
      <c r="BQ2074" s="10" t="s">
        <v>4604</v>
      </c>
      <c r="BR2074">
        <v>0</v>
      </c>
      <c r="BS2074">
        <v>1</v>
      </c>
      <c r="BU2074">
        <v>0</v>
      </c>
      <c r="BV2074" s="2">
        <v>43922</v>
      </c>
      <c r="BW2074">
        <v>0</v>
      </c>
      <c r="BY2074">
        <v>0</v>
      </c>
      <c r="BZ2074">
        <v>10568208</v>
      </c>
      <c r="CD2074">
        <v>0</v>
      </c>
      <c r="CE2074">
        <v>0</v>
      </c>
      <c r="CG2074">
        <v>1</v>
      </c>
      <c r="CI2074">
        <v>4301278</v>
      </c>
      <c r="CJ2074">
        <v>2</v>
      </c>
      <c r="CK2074" s="2">
        <v>43922</v>
      </c>
      <c r="CL2074">
        <v>0</v>
      </c>
      <c r="CM2074">
        <v>0</v>
      </c>
      <c r="CR2074" t="s">
        <v>1749</v>
      </c>
      <c r="CS2074">
        <v>0</v>
      </c>
      <c r="CT2074">
        <v>0</v>
      </c>
      <c r="CU2074">
        <v>0</v>
      </c>
    </row>
    <row r="2075" spans="2:99" x14ac:dyDescent="0.3">
      <c r="B2075" s="10" t="s">
        <v>1742</v>
      </c>
      <c r="C2075">
        <v>36</v>
      </c>
      <c r="E2075" s="18">
        <v>43831</v>
      </c>
      <c r="F2075" s="2">
        <v>43951</v>
      </c>
      <c r="G2075" t="s">
        <v>1743</v>
      </c>
      <c r="H2075" s="2">
        <v>43922</v>
      </c>
      <c r="I2075">
        <v>1</v>
      </c>
      <c r="J2075">
        <v>4</v>
      </c>
      <c r="K2075">
        <v>2</v>
      </c>
      <c r="L2075" s="17">
        <v>19</v>
      </c>
      <c r="M2075" s="17">
        <v>4088</v>
      </c>
      <c r="N2075" s="23">
        <v>1213</v>
      </c>
      <c r="O2075">
        <v>21</v>
      </c>
      <c r="P2075">
        <v>254.73</v>
      </c>
      <c r="Q2075">
        <v>0</v>
      </c>
      <c r="R2075">
        <v>0</v>
      </c>
      <c r="S2075">
        <v>0</v>
      </c>
      <c r="T2075">
        <v>0</v>
      </c>
      <c r="U2075">
        <v>0</v>
      </c>
      <c r="X2075" s="10" t="s">
        <v>2349</v>
      </c>
      <c r="Y2075" t="s">
        <v>2350</v>
      </c>
      <c r="Z2075">
        <v>1</v>
      </c>
      <c r="AA2075">
        <v>-1</v>
      </c>
      <c r="AB2075">
        <v>0</v>
      </c>
      <c r="AC2075">
        <v>0</v>
      </c>
      <c r="AD2075">
        <v>0</v>
      </c>
      <c r="AE2075">
        <v>0</v>
      </c>
      <c r="AF2075">
        <v>0</v>
      </c>
      <c r="AG2075">
        <v>0</v>
      </c>
      <c r="AH2075">
        <v>0</v>
      </c>
      <c r="AI2075" t="s">
        <v>1650</v>
      </c>
      <c r="AQ2075">
        <v>19</v>
      </c>
      <c r="AY2075">
        <v>0</v>
      </c>
      <c r="AZ2075">
        <v>0</v>
      </c>
      <c r="BA2075">
        <v>0</v>
      </c>
      <c r="BB2075">
        <v>0</v>
      </c>
      <c r="BC2075">
        <v>0</v>
      </c>
      <c r="BD2075">
        <v>0</v>
      </c>
      <c r="BE2075">
        <v>0</v>
      </c>
      <c r="BF2075">
        <v>0</v>
      </c>
      <c r="BG2075">
        <v>1467.73</v>
      </c>
      <c r="BH2075">
        <v>0</v>
      </c>
      <c r="BJ2075">
        <v>0</v>
      </c>
      <c r="BK2075">
        <v>0</v>
      </c>
      <c r="BL2075">
        <v>0</v>
      </c>
      <c r="BM2075">
        <v>0</v>
      </c>
      <c r="BN2075">
        <v>0</v>
      </c>
      <c r="BO2075">
        <v>0</v>
      </c>
      <c r="BP2075">
        <v>-1</v>
      </c>
      <c r="BQ2075" s="10" t="s">
        <v>4605</v>
      </c>
      <c r="BR2075">
        <v>0</v>
      </c>
      <c r="BS2075">
        <v>1</v>
      </c>
      <c r="BU2075">
        <v>0</v>
      </c>
      <c r="BV2075" s="2">
        <v>43922</v>
      </c>
      <c r="BW2075">
        <v>0</v>
      </c>
      <c r="BY2075">
        <v>0</v>
      </c>
      <c r="BZ2075">
        <v>10567702</v>
      </c>
      <c r="CD2075">
        <v>0</v>
      </c>
      <c r="CE2075">
        <v>0</v>
      </c>
      <c r="CG2075">
        <v>1</v>
      </c>
      <c r="CI2075">
        <v>4302844</v>
      </c>
      <c r="CJ2075">
        <v>1</v>
      </c>
      <c r="CK2075" s="2">
        <v>43922</v>
      </c>
      <c r="CL2075">
        <v>0</v>
      </c>
      <c r="CM2075">
        <v>0</v>
      </c>
      <c r="CR2075" t="s">
        <v>1749</v>
      </c>
      <c r="CS2075">
        <v>0</v>
      </c>
      <c r="CT2075">
        <v>0</v>
      </c>
      <c r="CU2075">
        <v>0</v>
      </c>
    </row>
    <row r="2076" spans="2:99" x14ac:dyDescent="0.3">
      <c r="B2076" s="10" t="s">
        <v>1742</v>
      </c>
      <c r="C2076">
        <v>36</v>
      </c>
      <c r="E2076" s="18">
        <v>43831</v>
      </c>
      <c r="F2076" s="2">
        <v>43951</v>
      </c>
      <c r="G2076" t="s">
        <v>1743</v>
      </c>
      <c r="H2076" s="2">
        <v>43922</v>
      </c>
      <c r="I2076">
        <v>1</v>
      </c>
      <c r="J2076">
        <v>4</v>
      </c>
      <c r="K2076">
        <v>2</v>
      </c>
      <c r="L2076" s="17">
        <v>19</v>
      </c>
      <c r="M2076" s="17">
        <v>4089</v>
      </c>
      <c r="N2076" s="23">
        <v>1480</v>
      </c>
      <c r="O2076">
        <v>21</v>
      </c>
      <c r="P2076">
        <v>310.8</v>
      </c>
      <c r="Q2076">
        <v>0</v>
      </c>
      <c r="R2076">
        <v>0</v>
      </c>
      <c r="S2076">
        <v>0</v>
      </c>
      <c r="T2076">
        <v>0</v>
      </c>
      <c r="U2076">
        <v>0</v>
      </c>
      <c r="X2076" s="10" t="s">
        <v>2352</v>
      </c>
      <c r="Y2076" t="s">
        <v>781</v>
      </c>
      <c r="Z2076">
        <v>1</v>
      </c>
      <c r="AA2076">
        <v>-1</v>
      </c>
      <c r="AB2076">
        <v>0</v>
      </c>
      <c r="AC2076">
        <v>0</v>
      </c>
      <c r="AD2076">
        <v>0</v>
      </c>
      <c r="AE2076">
        <v>0</v>
      </c>
      <c r="AF2076">
        <v>0</v>
      </c>
      <c r="AG2076">
        <v>0</v>
      </c>
      <c r="AH2076">
        <v>0</v>
      </c>
      <c r="AI2076" t="s">
        <v>1650</v>
      </c>
      <c r="AQ2076">
        <v>19</v>
      </c>
      <c r="AY2076">
        <v>0</v>
      </c>
      <c r="AZ2076">
        <v>0</v>
      </c>
      <c r="BA2076">
        <v>0</v>
      </c>
      <c r="BB2076">
        <v>0</v>
      </c>
      <c r="BC2076">
        <v>0</v>
      </c>
      <c r="BD2076">
        <v>0</v>
      </c>
      <c r="BE2076">
        <v>0</v>
      </c>
      <c r="BF2076">
        <v>0</v>
      </c>
      <c r="BG2076">
        <v>1790.8</v>
      </c>
      <c r="BH2076">
        <v>0</v>
      </c>
      <c r="BJ2076">
        <v>0</v>
      </c>
      <c r="BK2076">
        <v>0</v>
      </c>
      <c r="BL2076">
        <v>0</v>
      </c>
      <c r="BM2076">
        <v>0</v>
      </c>
      <c r="BN2076">
        <v>0</v>
      </c>
      <c r="BO2076">
        <v>0</v>
      </c>
      <c r="BP2076">
        <v>-1</v>
      </c>
      <c r="BQ2076" s="10" t="s">
        <v>4606</v>
      </c>
      <c r="BR2076">
        <v>0</v>
      </c>
      <c r="BS2076">
        <v>1</v>
      </c>
      <c r="BU2076">
        <v>0</v>
      </c>
      <c r="BV2076" s="2">
        <v>43922</v>
      </c>
      <c r="BW2076">
        <v>0</v>
      </c>
      <c r="BY2076">
        <v>0</v>
      </c>
      <c r="BZ2076">
        <v>10567807</v>
      </c>
      <c r="CD2076">
        <v>0</v>
      </c>
      <c r="CE2076">
        <v>0</v>
      </c>
      <c r="CG2076">
        <v>1</v>
      </c>
      <c r="CI2076">
        <v>4302256</v>
      </c>
      <c r="CJ2076">
        <v>1</v>
      </c>
      <c r="CK2076" s="2">
        <v>43922</v>
      </c>
      <c r="CL2076">
        <v>0</v>
      </c>
      <c r="CM2076">
        <v>0</v>
      </c>
      <c r="CR2076" t="s">
        <v>1749</v>
      </c>
      <c r="CS2076">
        <v>0</v>
      </c>
      <c r="CT2076">
        <v>0</v>
      </c>
      <c r="CU2076">
        <v>0</v>
      </c>
    </row>
    <row r="2077" spans="2:99" x14ac:dyDescent="0.3">
      <c r="B2077" s="10" t="s">
        <v>1742</v>
      </c>
      <c r="C2077">
        <v>36</v>
      </c>
      <c r="E2077" s="18">
        <v>43831</v>
      </c>
      <c r="F2077" s="2">
        <v>43951</v>
      </c>
      <c r="G2077" t="s">
        <v>1743</v>
      </c>
      <c r="H2077" s="2">
        <v>43922</v>
      </c>
      <c r="I2077">
        <v>1</v>
      </c>
      <c r="J2077">
        <v>4</v>
      </c>
      <c r="K2077">
        <v>2</v>
      </c>
      <c r="L2077" s="17">
        <v>19</v>
      </c>
      <c r="M2077" s="17">
        <v>4090</v>
      </c>
      <c r="N2077" s="23">
        <v>100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X2077" s="10" t="s">
        <v>2354</v>
      </c>
      <c r="Y2077" t="s">
        <v>2355</v>
      </c>
      <c r="Z2077">
        <v>1</v>
      </c>
      <c r="AA2077">
        <v>-1</v>
      </c>
      <c r="AB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AH2077">
        <v>0</v>
      </c>
      <c r="AI2077" t="s">
        <v>1650</v>
      </c>
      <c r="AQ2077">
        <v>19</v>
      </c>
      <c r="AY2077">
        <v>0</v>
      </c>
      <c r="AZ2077">
        <v>0</v>
      </c>
      <c r="BA2077">
        <v>0</v>
      </c>
      <c r="BB2077">
        <v>0</v>
      </c>
      <c r="BC2077">
        <v>0</v>
      </c>
      <c r="BD2077">
        <v>0</v>
      </c>
      <c r="BE2077">
        <v>0</v>
      </c>
      <c r="BF2077">
        <v>0</v>
      </c>
      <c r="BG2077">
        <v>100</v>
      </c>
      <c r="BH2077">
        <v>0</v>
      </c>
      <c r="BJ2077">
        <v>0</v>
      </c>
      <c r="BK2077">
        <v>0</v>
      </c>
      <c r="BL2077">
        <v>0</v>
      </c>
      <c r="BM2077">
        <v>0</v>
      </c>
      <c r="BN2077">
        <v>0</v>
      </c>
      <c r="BO2077">
        <v>0</v>
      </c>
      <c r="BP2077">
        <v>-1</v>
      </c>
      <c r="BQ2077" s="10" t="s">
        <v>4607</v>
      </c>
      <c r="BR2077">
        <v>0</v>
      </c>
      <c r="BS2077">
        <v>28</v>
      </c>
      <c r="BU2077">
        <v>0</v>
      </c>
      <c r="BV2077" s="2">
        <v>43922</v>
      </c>
      <c r="BW2077">
        <v>0</v>
      </c>
      <c r="BY2077">
        <v>0</v>
      </c>
      <c r="BZ2077">
        <v>10568219</v>
      </c>
      <c r="CD2077">
        <v>0</v>
      </c>
      <c r="CE2077">
        <v>0</v>
      </c>
      <c r="CG2077">
        <v>1</v>
      </c>
      <c r="CI2077">
        <v>4302417</v>
      </c>
      <c r="CJ2077">
        <v>1</v>
      </c>
      <c r="CK2077" s="2">
        <v>43922</v>
      </c>
      <c r="CL2077">
        <v>0</v>
      </c>
      <c r="CM2077">
        <v>0</v>
      </c>
      <c r="CR2077" t="s">
        <v>1749</v>
      </c>
      <c r="CS2077">
        <v>0</v>
      </c>
      <c r="CT2077">
        <v>0</v>
      </c>
      <c r="CU2077">
        <v>0</v>
      </c>
    </row>
    <row r="2078" spans="2:99" x14ac:dyDescent="0.3">
      <c r="B2078" s="10" t="s">
        <v>1742</v>
      </c>
      <c r="C2078">
        <v>36</v>
      </c>
      <c r="E2078" s="18">
        <v>43831</v>
      </c>
      <c r="F2078" s="2">
        <v>43951</v>
      </c>
      <c r="G2078" t="s">
        <v>1743</v>
      </c>
      <c r="H2078" s="2">
        <v>43922</v>
      </c>
      <c r="I2078">
        <v>1</v>
      </c>
      <c r="J2078">
        <v>4</v>
      </c>
      <c r="K2078">
        <v>2</v>
      </c>
      <c r="L2078" s="17">
        <v>19</v>
      </c>
      <c r="M2078" s="17">
        <v>4091</v>
      </c>
      <c r="N2078" s="23">
        <v>1362.5</v>
      </c>
      <c r="O2078">
        <v>21</v>
      </c>
      <c r="P2078">
        <v>286.13</v>
      </c>
      <c r="Q2078">
        <v>0</v>
      </c>
      <c r="R2078">
        <v>0</v>
      </c>
      <c r="S2078">
        <v>0</v>
      </c>
      <c r="T2078">
        <v>0</v>
      </c>
      <c r="U2078">
        <v>0</v>
      </c>
      <c r="X2078" s="10" t="s">
        <v>2357</v>
      </c>
      <c r="Y2078" t="s">
        <v>2358</v>
      </c>
      <c r="Z2078">
        <v>1</v>
      </c>
      <c r="AA2078">
        <v>-1</v>
      </c>
      <c r="AB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AH2078">
        <v>0</v>
      </c>
      <c r="AI2078" t="s">
        <v>1650</v>
      </c>
      <c r="AQ2078">
        <v>19</v>
      </c>
      <c r="AY2078">
        <v>0</v>
      </c>
      <c r="AZ2078">
        <v>0</v>
      </c>
      <c r="BA2078">
        <v>0</v>
      </c>
      <c r="BB2078">
        <v>0</v>
      </c>
      <c r="BC2078">
        <v>0</v>
      </c>
      <c r="BD2078">
        <v>0</v>
      </c>
      <c r="BE2078">
        <v>0</v>
      </c>
      <c r="BF2078">
        <v>0</v>
      </c>
      <c r="BG2078">
        <v>1648.63</v>
      </c>
      <c r="BH2078">
        <v>0</v>
      </c>
      <c r="BJ2078">
        <v>0</v>
      </c>
      <c r="BK2078">
        <v>0</v>
      </c>
      <c r="BL2078">
        <v>0</v>
      </c>
      <c r="BM2078">
        <v>0</v>
      </c>
      <c r="BN2078">
        <v>0</v>
      </c>
      <c r="BO2078">
        <v>0</v>
      </c>
      <c r="BP2078">
        <v>-1</v>
      </c>
      <c r="BQ2078" s="10" t="s">
        <v>4608</v>
      </c>
      <c r="BR2078">
        <v>0</v>
      </c>
      <c r="BS2078">
        <v>1</v>
      </c>
      <c r="BU2078">
        <v>0</v>
      </c>
      <c r="BV2078" s="2">
        <v>43922</v>
      </c>
      <c r="BW2078">
        <v>0</v>
      </c>
      <c r="BY2078">
        <v>0</v>
      </c>
      <c r="BZ2078">
        <v>10568031</v>
      </c>
      <c r="CD2078">
        <v>0</v>
      </c>
      <c r="CE2078">
        <v>0</v>
      </c>
      <c r="CG2078">
        <v>1</v>
      </c>
      <c r="CI2078">
        <v>4301850</v>
      </c>
      <c r="CJ2078">
        <v>2</v>
      </c>
      <c r="CK2078" s="2">
        <v>43922</v>
      </c>
      <c r="CL2078">
        <v>0</v>
      </c>
      <c r="CM2078">
        <v>0</v>
      </c>
      <c r="CR2078" t="s">
        <v>1749</v>
      </c>
      <c r="CS2078">
        <v>0</v>
      </c>
      <c r="CT2078">
        <v>0</v>
      </c>
      <c r="CU2078">
        <v>0</v>
      </c>
    </row>
    <row r="2079" spans="2:99" x14ac:dyDescent="0.3">
      <c r="B2079" s="10" t="s">
        <v>1742</v>
      </c>
      <c r="C2079">
        <v>36</v>
      </c>
      <c r="E2079" s="18">
        <v>43831</v>
      </c>
      <c r="F2079" s="2">
        <v>43951</v>
      </c>
      <c r="G2079" t="s">
        <v>1743</v>
      </c>
      <c r="H2079" s="2">
        <v>43922</v>
      </c>
      <c r="I2079">
        <v>1</v>
      </c>
      <c r="J2079">
        <v>4</v>
      </c>
      <c r="K2079">
        <v>2</v>
      </c>
      <c r="L2079" s="17">
        <v>19</v>
      </c>
      <c r="M2079" s="17">
        <v>4092</v>
      </c>
      <c r="N2079" s="23">
        <v>304.5</v>
      </c>
      <c r="O2079">
        <v>21</v>
      </c>
      <c r="P2079">
        <v>63.95</v>
      </c>
      <c r="Q2079">
        <v>0</v>
      </c>
      <c r="R2079">
        <v>0</v>
      </c>
      <c r="S2079">
        <v>0</v>
      </c>
      <c r="T2079">
        <v>0</v>
      </c>
      <c r="U2079">
        <v>0</v>
      </c>
      <c r="X2079" s="10" t="s">
        <v>2360</v>
      </c>
      <c r="Y2079" t="s">
        <v>1061</v>
      </c>
      <c r="Z2079">
        <v>1</v>
      </c>
      <c r="AA2079">
        <v>-1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>
        <v>0</v>
      </c>
      <c r="AI2079" t="s">
        <v>1650</v>
      </c>
      <c r="AQ2079">
        <v>19</v>
      </c>
      <c r="AY2079">
        <v>0</v>
      </c>
      <c r="AZ2079">
        <v>0</v>
      </c>
      <c r="BA2079">
        <v>0</v>
      </c>
      <c r="BB2079">
        <v>0</v>
      </c>
      <c r="BC2079">
        <v>0</v>
      </c>
      <c r="BD2079">
        <v>0</v>
      </c>
      <c r="BE2079">
        <v>0</v>
      </c>
      <c r="BF2079">
        <v>0</v>
      </c>
      <c r="BG2079">
        <v>368.45</v>
      </c>
      <c r="BH2079">
        <v>0</v>
      </c>
      <c r="BJ2079">
        <v>0</v>
      </c>
      <c r="BK2079">
        <v>0</v>
      </c>
      <c r="BL2079">
        <v>0</v>
      </c>
      <c r="BM2079">
        <v>0</v>
      </c>
      <c r="BN2079">
        <v>0</v>
      </c>
      <c r="BO2079">
        <v>0</v>
      </c>
      <c r="BP2079">
        <v>-1</v>
      </c>
      <c r="BQ2079" s="10" t="s">
        <v>4609</v>
      </c>
      <c r="BR2079">
        <v>0</v>
      </c>
      <c r="BS2079">
        <v>1</v>
      </c>
      <c r="BU2079">
        <v>0</v>
      </c>
      <c r="BV2079" s="2">
        <v>43922</v>
      </c>
      <c r="BW2079">
        <v>0</v>
      </c>
      <c r="BY2079">
        <v>0</v>
      </c>
      <c r="BZ2079">
        <v>10568107</v>
      </c>
      <c r="CD2079">
        <v>0</v>
      </c>
      <c r="CE2079">
        <v>0</v>
      </c>
      <c r="CG2079">
        <v>1</v>
      </c>
      <c r="CI2079">
        <v>4302555</v>
      </c>
      <c r="CJ2079">
        <v>2</v>
      </c>
      <c r="CK2079" s="2">
        <v>43922</v>
      </c>
      <c r="CL2079">
        <v>0</v>
      </c>
      <c r="CM2079">
        <v>0</v>
      </c>
      <c r="CR2079" t="s">
        <v>1749</v>
      </c>
      <c r="CS2079">
        <v>0</v>
      </c>
      <c r="CT2079">
        <v>0</v>
      </c>
      <c r="CU2079">
        <v>0</v>
      </c>
    </row>
    <row r="2080" spans="2:99" x14ac:dyDescent="0.3">
      <c r="B2080" s="10" t="s">
        <v>1742</v>
      </c>
      <c r="C2080">
        <v>36</v>
      </c>
      <c r="E2080" s="18">
        <v>43831</v>
      </c>
      <c r="F2080" s="2">
        <v>43951</v>
      </c>
      <c r="G2080" t="s">
        <v>1743</v>
      </c>
      <c r="H2080" s="2">
        <v>43922</v>
      </c>
      <c r="I2080">
        <v>1</v>
      </c>
      <c r="J2080">
        <v>4</v>
      </c>
      <c r="K2080">
        <v>2</v>
      </c>
      <c r="L2080" s="17">
        <v>19</v>
      </c>
      <c r="M2080" s="17">
        <v>4093</v>
      </c>
      <c r="N2080" s="23">
        <v>350</v>
      </c>
      <c r="O2080">
        <v>21</v>
      </c>
      <c r="P2080">
        <v>73.5</v>
      </c>
      <c r="Q2080">
        <v>0</v>
      </c>
      <c r="R2080">
        <v>0</v>
      </c>
      <c r="S2080">
        <v>0</v>
      </c>
      <c r="T2080">
        <v>0</v>
      </c>
      <c r="U2080">
        <v>0</v>
      </c>
      <c r="X2080" s="10" t="s">
        <v>2360</v>
      </c>
      <c r="Y2080" t="s">
        <v>1061</v>
      </c>
      <c r="Z2080">
        <v>1</v>
      </c>
      <c r="AA2080">
        <v>-1</v>
      </c>
      <c r="AB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AH2080">
        <v>0</v>
      </c>
      <c r="AI2080" t="s">
        <v>1650</v>
      </c>
      <c r="AQ2080">
        <v>19</v>
      </c>
      <c r="AY2080">
        <v>0</v>
      </c>
      <c r="AZ2080">
        <v>0</v>
      </c>
      <c r="BA2080">
        <v>0</v>
      </c>
      <c r="BB2080">
        <v>0</v>
      </c>
      <c r="BC2080">
        <v>0</v>
      </c>
      <c r="BD2080">
        <v>0</v>
      </c>
      <c r="BE2080">
        <v>0</v>
      </c>
      <c r="BF2080">
        <v>0</v>
      </c>
      <c r="BG2080">
        <v>423.5</v>
      </c>
      <c r="BH2080">
        <v>0</v>
      </c>
      <c r="BJ2080">
        <v>0</v>
      </c>
      <c r="BK2080">
        <v>0</v>
      </c>
      <c r="BL2080">
        <v>0</v>
      </c>
      <c r="BM2080">
        <v>0</v>
      </c>
      <c r="BN2080">
        <v>0</v>
      </c>
      <c r="BO2080">
        <v>0</v>
      </c>
      <c r="BP2080">
        <v>-1</v>
      </c>
      <c r="BQ2080" s="10" t="s">
        <v>4610</v>
      </c>
      <c r="BR2080">
        <v>0</v>
      </c>
      <c r="BS2080">
        <v>1</v>
      </c>
      <c r="BU2080">
        <v>0</v>
      </c>
      <c r="BV2080" s="2">
        <v>43922</v>
      </c>
      <c r="BW2080">
        <v>0</v>
      </c>
      <c r="BY2080">
        <v>0</v>
      </c>
      <c r="BZ2080">
        <v>10569844</v>
      </c>
      <c r="CD2080">
        <v>0</v>
      </c>
      <c r="CE2080">
        <v>0</v>
      </c>
      <c r="CG2080">
        <v>1</v>
      </c>
      <c r="CI2080">
        <v>4302555</v>
      </c>
      <c r="CJ2080">
        <v>2</v>
      </c>
      <c r="CK2080" s="2">
        <v>43922</v>
      </c>
      <c r="CL2080">
        <v>0</v>
      </c>
      <c r="CM2080">
        <v>0</v>
      </c>
      <c r="CR2080" t="s">
        <v>1749</v>
      </c>
      <c r="CS2080">
        <v>0</v>
      </c>
      <c r="CT2080">
        <v>0</v>
      </c>
      <c r="CU2080">
        <v>0</v>
      </c>
    </row>
    <row r="2081" spans="2:99" x14ac:dyDescent="0.3">
      <c r="B2081" s="10" t="s">
        <v>1742</v>
      </c>
      <c r="C2081">
        <v>36</v>
      </c>
      <c r="E2081" s="18">
        <v>43831</v>
      </c>
      <c r="F2081" s="2">
        <v>43951</v>
      </c>
      <c r="G2081" t="s">
        <v>1743</v>
      </c>
      <c r="H2081" s="2">
        <v>43922</v>
      </c>
      <c r="I2081">
        <v>1</v>
      </c>
      <c r="J2081">
        <v>4</v>
      </c>
      <c r="K2081">
        <v>2</v>
      </c>
      <c r="L2081" s="17">
        <v>19</v>
      </c>
      <c r="M2081" s="17">
        <v>4094</v>
      </c>
      <c r="N2081" s="23">
        <v>750</v>
      </c>
      <c r="O2081">
        <v>21</v>
      </c>
      <c r="P2081">
        <v>157.5</v>
      </c>
      <c r="Q2081">
        <v>0</v>
      </c>
      <c r="R2081">
        <v>0</v>
      </c>
      <c r="S2081">
        <v>0</v>
      </c>
      <c r="T2081">
        <v>0</v>
      </c>
      <c r="U2081">
        <v>0</v>
      </c>
      <c r="X2081" s="10" t="s">
        <v>2363</v>
      </c>
      <c r="Y2081" t="s">
        <v>1001</v>
      </c>
      <c r="Z2081">
        <v>1</v>
      </c>
      <c r="AA2081">
        <v>-1</v>
      </c>
      <c r="AB2081">
        <v>0</v>
      </c>
      <c r="AC2081">
        <v>0</v>
      </c>
      <c r="AD2081">
        <v>0</v>
      </c>
      <c r="AE2081">
        <v>0</v>
      </c>
      <c r="AF2081">
        <v>0</v>
      </c>
      <c r="AG2081">
        <v>0</v>
      </c>
      <c r="AH2081">
        <v>0</v>
      </c>
      <c r="AI2081" t="s">
        <v>1650</v>
      </c>
      <c r="AQ2081">
        <v>19</v>
      </c>
      <c r="AY2081">
        <v>0</v>
      </c>
      <c r="AZ2081">
        <v>0</v>
      </c>
      <c r="BA2081">
        <v>0</v>
      </c>
      <c r="BB2081">
        <v>0</v>
      </c>
      <c r="BC2081">
        <v>0</v>
      </c>
      <c r="BD2081">
        <v>0</v>
      </c>
      <c r="BE2081">
        <v>0</v>
      </c>
      <c r="BF2081">
        <v>0</v>
      </c>
      <c r="BG2081">
        <v>907.5</v>
      </c>
      <c r="BH2081">
        <v>0</v>
      </c>
      <c r="BJ2081">
        <v>0</v>
      </c>
      <c r="BK2081">
        <v>0</v>
      </c>
      <c r="BL2081">
        <v>0</v>
      </c>
      <c r="BM2081">
        <v>0</v>
      </c>
      <c r="BN2081">
        <v>0</v>
      </c>
      <c r="BO2081">
        <v>0</v>
      </c>
      <c r="BP2081">
        <v>-1</v>
      </c>
      <c r="BQ2081" s="10" t="s">
        <v>4611</v>
      </c>
      <c r="BR2081">
        <v>0</v>
      </c>
      <c r="BS2081">
        <v>1</v>
      </c>
      <c r="BU2081">
        <v>0</v>
      </c>
      <c r="BV2081" s="2">
        <v>43922</v>
      </c>
      <c r="BW2081">
        <v>0</v>
      </c>
      <c r="BY2081">
        <v>0</v>
      </c>
      <c r="BZ2081">
        <v>10569655</v>
      </c>
      <c r="CD2081">
        <v>0</v>
      </c>
      <c r="CE2081">
        <v>0</v>
      </c>
      <c r="CG2081">
        <v>1</v>
      </c>
      <c r="CI2081">
        <v>4303076</v>
      </c>
      <c r="CJ2081">
        <v>2</v>
      </c>
      <c r="CK2081" s="2">
        <v>43922</v>
      </c>
      <c r="CL2081">
        <v>0</v>
      </c>
      <c r="CM2081">
        <v>0</v>
      </c>
      <c r="CR2081" t="s">
        <v>1749</v>
      </c>
      <c r="CS2081">
        <v>0</v>
      </c>
      <c r="CT2081">
        <v>0</v>
      </c>
      <c r="CU2081">
        <v>0</v>
      </c>
    </row>
    <row r="2082" spans="2:99" x14ac:dyDescent="0.3">
      <c r="B2082" s="10" t="s">
        <v>1742</v>
      </c>
      <c r="C2082">
        <v>36</v>
      </c>
      <c r="E2082" s="18">
        <v>43831</v>
      </c>
      <c r="F2082" s="2">
        <v>43951</v>
      </c>
      <c r="G2082" t="s">
        <v>1743</v>
      </c>
      <c r="H2082" s="2">
        <v>43922</v>
      </c>
      <c r="I2082">
        <v>1</v>
      </c>
      <c r="J2082">
        <v>4</v>
      </c>
      <c r="K2082">
        <v>2</v>
      </c>
      <c r="L2082" s="17">
        <v>19</v>
      </c>
      <c r="M2082" s="17">
        <v>4095</v>
      </c>
      <c r="N2082" s="23">
        <v>150</v>
      </c>
      <c r="O2082">
        <v>21</v>
      </c>
      <c r="P2082">
        <v>31.5</v>
      </c>
      <c r="Q2082">
        <v>0</v>
      </c>
      <c r="R2082">
        <v>0</v>
      </c>
      <c r="S2082">
        <v>0</v>
      </c>
      <c r="T2082">
        <v>0</v>
      </c>
      <c r="U2082">
        <v>0</v>
      </c>
      <c r="X2082" s="10" t="s">
        <v>2365</v>
      </c>
      <c r="Y2082" t="s">
        <v>2366</v>
      </c>
      <c r="Z2082">
        <v>1</v>
      </c>
      <c r="AA2082">
        <v>-1</v>
      </c>
      <c r="AB2082">
        <v>0</v>
      </c>
      <c r="AC2082">
        <v>0</v>
      </c>
      <c r="AD2082">
        <v>0</v>
      </c>
      <c r="AE2082">
        <v>0</v>
      </c>
      <c r="AF2082">
        <v>0</v>
      </c>
      <c r="AG2082">
        <v>0</v>
      </c>
      <c r="AH2082">
        <v>0</v>
      </c>
      <c r="AI2082" t="s">
        <v>1650</v>
      </c>
      <c r="AQ2082">
        <v>19</v>
      </c>
      <c r="AY2082">
        <v>0</v>
      </c>
      <c r="AZ2082">
        <v>0</v>
      </c>
      <c r="BA2082">
        <v>0</v>
      </c>
      <c r="BB2082">
        <v>0</v>
      </c>
      <c r="BC2082">
        <v>0</v>
      </c>
      <c r="BD2082">
        <v>0</v>
      </c>
      <c r="BE2082">
        <v>0</v>
      </c>
      <c r="BF2082">
        <v>0</v>
      </c>
      <c r="BG2082">
        <v>181.5</v>
      </c>
      <c r="BH2082">
        <v>0</v>
      </c>
      <c r="BJ2082">
        <v>0</v>
      </c>
      <c r="BK2082">
        <v>0</v>
      </c>
      <c r="BL2082">
        <v>0</v>
      </c>
      <c r="BM2082">
        <v>0</v>
      </c>
      <c r="BN2082">
        <v>0</v>
      </c>
      <c r="BO2082">
        <v>0</v>
      </c>
      <c r="BP2082">
        <v>-1</v>
      </c>
      <c r="BQ2082" s="10" t="s">
        <v>4612</v>
      </c>
      <c r="BR2082">
        <v>0</v>
      </c>
      <c r="BS2082">
        <v>1</v>
      </c>
      <c r="BU2082">
        <v>0</v>
      </c>
      <c r="BV2082" s="2">
        <v>43922</v>
      </c>
      <c r="BW2082">
        <v>0</v>
      </c>
      <c r="BY2082">
        <v>0</v>
      </c>
      <c r="BZ2082">
        <v>10567722</v>
      </c>
      <c r="CD2082">
        <v>0</v>
      </c>
      <c r="CE2082">
        <v>0</v>
      </c>
      <c r="CG2082">
        <v>1</v>
      </c>
      <c r="CI2082">
        <v>4302657</v>
      </c>
      <c r="CJ2082">
        <v>2</v>
      </c>
      <c r="CK2082" s="2">
        <v>43922</v>
      </c>
      <c r="CL2082">
        <v>0</v>
      </c>
      <c r="CM2082">
        <v>0</v>
      </c>
      <c r="CR2082" t="s">
        <v>1749</v>
      </c>
      <c r="CS2082">
        <v>0</v>
      </c>
      <c r="CT2082">
        <v>0</v>
      </c>
      <c r="CU2082">
        <v>0</v>
      </c>
    </row>
    <row r="2083" spans="2:99" x14ac:dyDescent="0.3">
      <c r="B2083" s="10" t="s">
        <v>1742</v>
      </c>
      <c r="C2083">
        <v>36</v>
      </c>
      <c r="E2083" s="18">
        <v>43831</v>
      </c>
      <c r="F2083" s="2">
        <v>43951</v>
      </c>
      <c r="G2083" t="s">
        <v>1743</v>
      </c>
      <c r="H2083" s="2">
        <v>43922</v>
      </c>
      <c r="I2083">
        <v>1</v>
      </c>
      <c r="J2083">
        <v>4</v>
      </c>
      <c r="K2083">
        <v>2</v>
      </c>
      <c r="L2083" s="17">
        <v>19</v>
      </c>
      <c r="M2083" s="17">
        <v>4096</v>
      </c>
      <c r="N2083" s="23">
        <v>738.79</v>
      </c>
      <c r="O2083">
        <v>21</v>
      </c>
      <c r="P2083">
        <v>155.15</v>
      </c>
      <c r="Q2083">
        <v>0</v>
      </c>
      <c r="R2083">
        <v>0</v>
      </c>
      <c r="S2083">
        <v>0</v>
      </c>
      <c r="T2083">
        <v>0</v>
      </c>
      <c r="U2083">
        <v>0</v>
      </c>
      <c r="X2083" s="10" t="s">
        <v>2365</v>
      </c>
      <c r="Y2083" t="s">
        <v>2366</v>
      </c>
      <c r="Z2083">
        <v>1</v>
      </c>
      <c r="AA2083">
        <v>-1</v>
      </c>
      <c r="AB2083">
        <v>0</v>
      </c>
      <c r="AC2083">
        <v>0</v>
      </c>
      <c r="AD2083">
        <v>0</v>
      </c>
      <c r="AE2083">
        <v>0</v>
      </c>
      <c r="AF2083">
        <v>0</v>
      </c>
      <c r="AG2083">
        <v>0</v>
      </c>
      <c r="AH2083">
        <v>0</v>
      </c>
      <c r="AI2083" t="s">
        <v>1650</v>
      </c>
      <c r="AQ2083">
        <v>19</v>
      </c>
      <c r="AY2083">
        <v>0</v>
      </c>
      <c r="AZ2083">
        <v>0</v>
      </c>
      <c r="BA2083">
        <v>0</v>
      </c>
      <c r="BB2083">
        <v>0</v>
      </c>
      <c r="BC2083">
        <v>0</v>
      </c>
      <c r="BD2083">
        <v>0</v>
      </c>
      <c r="BE2083">
        <v>0</v>
      </c>
      <c r="BF2083">
        <v>0</v>
      </c>
      <c r="BG2083">
        <v>893.94</v>
      </c>
      <c r="BH2083">
        <v>0</v>
      </c>
      <c r="BJ2083">
        <v>0</v>
      </c>
      <c r="BK2083">
        <v>0</v>
      </c>
      <c r="BL2083">
        <v>0</v>
      </c>
      <c r="BM2083">
        <v>0</v>
      </c>
      <c r="BN2083">
        <v>0</v>
      </c>
      <c r="BO2083">
        <v>0</v>
      </c>
      <c r="BP2083">
        <v>-1</v>
      </c>
      <c r="BQ2083" s="10" t="s">
        <v>4613</v>
      </c>
      <c r="BR2083">
        <v>0</v>
      </c>
      <c r="BS2083">
        <v>1</v>
      </c>
      <c r="BU2083">
        <v>0</v>
      </c>
      <c r="BV2083" s="2">
        <v>43922</v>
      </c>
      <c r="BW2083">
        <v>0</v>
      </c>
      <c r="BY2083">
        <v>0</v>
      </c>
      <c r="BZ2083">
        <v>10568354</v>
      </c>
      <c r="CD2083">
        <v>0</v>
      </c>
      <c r="CE2083">
        <v>0</v>
      </c>
      <c r="CG2083">
        <v>1</v>
      </c>
      <c r="CI2083">
        <v>4302657</v>
      </c>
      <c r="CJ2083">
        <v>2</v>
      </c>
      <c r="CK2083" s="2">
        <v>43922</v>
      </c>
      <c r="CL2083">
        <v>0</v>
      </c>
      <c r="CM2083">
        <v>0</v>
      </c>
      <c r="CR2083" t="s">
        <v>1749</v>
      </c>
      <c r="CS2083">
        <v>0</v>
      </c>
      <c r="CT2083">
        <v>0</v>
      </c>
      <c r="CU2083">
        <v>0</v>
      </c>
    </row>
    <row r="2084" spans="2:99" x14ac:dyDescent="0.3">
      <c r="B2084" s="10" t="s">
        <v>1742</v>
      </c>
      <c r="C2084">
        <v>36</v>
      </c>
      <c r="E2084" s="18">
        <v>43831</v>
      </c>
      <c r="F2084" s="2">
        <v>43951</v>
      </c>
      <c r="G2084" t="s">
        <v>1743</v>
      </c>
      <c r="H2084" s="2">
        <v>43922</v>
      </c>
      <c r="I2084">
        <v>1</v>
      </c>
      <c r="J2084">
        <v>4</v>
      </c>
      <c r="K2084">
        <v>2</v>
      </c>
      <c r="L2084" s="17">
        <v>19</v>
      </c>
      <c r="M2084" s="17">
        <v>4097</v>
      </c>
      <c r="N2084" s="23">
        <v>659</v>
      </c>
      <c r="O2084">
        <v>21</v>
      </c>
      <c r="P2084">
        <v>138.38999999999999</v>
      </c>
      <c r="Q2084">
        <v>0</v>
      </c>
      <c r="R2084">
        <v>0</v>
      </c>
      <c r="S2084">
        <v>0</v>
      </c>
      <c r="T2084">
        <v>0</v>
      </c>
      <c r="U2084">
        <v>0</v>
      </c>
      <c r="X2084" s="10" t="s">
        <v>2369</v>
      </c>
      <c r="Y2084" t="s">
        <v>2370</v>
      </c>
      <c r="Z2084">
        <v>1</v>
      </c>
      <c r="AA2084">
        <v>-1</v>
      </c>
      <c r="AB2084">
        <v>0</v>
      </c>
      <c r="AC2084">
        <v>0</v>
      </c>
      <c r="AD2084">
        <v>0</v>
      </c>
      <c r="AE2084">
        <v>0</v>
      </c>
      <c r="AF2084">
        <v>0</v>
      </c>
      <c r="AG2084">
        <v>0</v>
      </c>
      <c r="AH2084">
        <v>0</v>
      </c>
      <c r="AI2084" t="s">
        <v>1650</v>
      </c>
      <c r="AQ2084">
        <v>19</v>
      </c>
      <c r="AY2084">
        <v>0</v>
      </c>
      <c r="AZ2084">
        <v>0</v>
      </c>
      <c r="BA2084">
        <v>0</v>
      </c>
      <c r="BB2084">
        <v>0</v>
      </c>
      <c r="BC2084">
        <v>0</v>
      </c>
      <c r="BD2084">
        <v>0</v>
      </c>
      <c r="BE2084">
        <v>0</v>
      </c>
      <c r="BF2084">
        <v>0</v>
      </c>
      <c r="BG2084">
        <v>797.39</v>
      </c>
      <c r="BH2084">
        <v>0</v>
      </c>
      <c r="BJ2084">
        <v>0</v>
      </c>
      <c r="BK2084">
        <v>0</v>
      </c>
      <c r="BL2084">
        <v>0</v>
      </c>
      <c r="BM2084">
        <v>0</v>
      </c>
      <c r="BN2084">
        <v>0</v>
      </c>
      <c r="BO2084">
        <v>0</v>
      </c>
      <c r="BP2084">
        <v>-1</v>
      </c>
      <c r="BQ2084" s="10" t="s">
        <v>4614</v>
      </c>
      <c r="BR2084">
        <v>0</v>
      </c>
      <c r="BS2084">
        <v>1</v>
      </c>
      <c r="BU2084">
        <v>0</v>
      </c>
      <c r="BV2084" s="2">
        <v>43922</v>
      </c>
      <c r="BW2084">
        <v>0</v>
      </c>
      <c r="BY2084">
        <v>0</v>
      </c>
      <c r="BZ2084">
        <v>10567795</v>
      </c>
      <c r="CD2084">
        <v>0</v>
      </c>
      <c r="CE2084">
        <v>0</v>
      </c>
      <c r="CG2084">
        <v>1</v>
      </c>
      <c r="CI2084">
        <v>4301503</v>
      </c>
      <c r="CJ2084">
        <v>1</v>
      </c>
      <c r="CK2084" s="2">
        <v>43922</v>
      </c>
      <c r="CL2084">
        <v>0</v>
      </c>
      <c r="CM2084">
        <v>0</v>
      </c>
      <c r="CR2084" t="s">
        <v>1749</v>
      </c>
      <c r="CS2084">
        <v>0</v>
      </c>
      <c r="CT2084">
        <v>0</v>
      </c>
      <c r="CU2084">
        <v>0</v>
      </c>
    </row>
    <row r="2085" spans="2:99" x14ac:dyDescent="0.3">
      <c r="B2085" s="10" t="s">
        <v>1742</v>
      </c>
      <c r="C2085">
        <v>36</v>
      </c>
      <c r="E2085" s="18">
        <v>43831</v>
      </c>
      <c r="F2085" s="2">
        <v>43951</v>
      </c>
      <c r="G2085" t="s">
        <v>1743</v>
      </c>
      <c r="H2085" s="2">
        <v>43922</v>
      </c>
      <c r="I2085">
        <v>1</v>
      </c>
      <c r="J2085">
        <v>4</v>
      </c>
      <c r="K2085">
        <v>2</v>
      </c>
      <c r="L2085" s="17">
        <v>19</v>
      </c>
      <c r="M2085" s="17">
        <v>4098</v>
      </c>
      <c r="N2085" s="23">
        <v>608.25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X2085" s="10" t="s">
        <v>1301</v>
      </c>
      <c r="Y2085" t="s">
        <v>2372</v>
      </c>
      <c r="Z2085">
        <v>1</v>
      </c>
      <c r="AA2085">
        <v>-1</v>
      </c>
      <c r="AB2085">
        <v>0</v>
      </c>
      <c r="AC2085">
        <v>0</v>
      </c>
      <c r="AD2085">
        <v>0</v>
      </c>
      <c r="AE2085">
        <v>0</v>
      </c>
      <c r="AF2085">
        <v>0</v>
      </c>
      <c r="AG2085">
        <v>0</v>
      </c>
      <c r="AH2085">
        <v>0</v>
      </c>
      <c r="AI2085" t="s">
        <v>1650</v>
      </c>
      <c r="AQ2085">
        <v>19</v>
      </c>
      <c r="AY2085">
        <v>0</v>
      </c>
      <c r="AZ2085">
        <v>0</v>
      </c>
      <c r="BA2085">
        <v>0</v>
      </c>
      <c r="BB2085">
        <v>0</v>
      </c>
      <c r="BC2085">
        <v>0</v>
      </c>
      <c r="BD2085">
        <v>0</v>
      </c>
      <c r="BE2085">
        <v>0</v>
      </c>
      <c r="BF2085">
        <v>0</v>
      </c>
      <c r="BG2085">
        <v>608.25</v>
      </c>
      <c r="BH2085">
        <v>0</v>
      </c>
      <c r="BJ2085">
        <v>0</v>
      </c>
      <c r="BK2085">
        <v>0</v>
      </c>
      <c r="BL2085">
        <v>0</v>
      </c>
      <c r="BM2085">
        <v>0</v>
      </c>
      <c r="BN2085">
        <v>0</v>
      </c>
      <c r="BO2085">
        <v>0</v>
      </c>
      <c r="BP2085">
        <v>-1</v>
      </c>
      <c r="BQ2085" s="10" t="s">
        <v>4615</v>
      </c>
      <c r="BR2085">
        <v>0</v>
      </c>
      <c r="BS2085">
        <v>28</v>
      </c>
      <c r="BU2085">
        <v>0</v>
      </c>
      <c r="BV2085" s="2">
        <v>43922</v>
      </c>
      <c r="BW2085">
        <v>0</v>
      </c>
      <c r="BY2085">
        <v>0</v>
      </c>
      <c r="BZ2085">
        <v>10567785</v>
      </c>
      <c r="CD2085">
        <v>0</v>
      </c>
      <c r="CE2085">
        <v>0</v>
      </c>
      <c r="CG2085">
        <v>1</v>
      </c>
      <c r="CI2085">
        <v>4302184</v>
      </c>
      <c r="CJ2085">
        <v>1</v>
      </c>
      <c r="CK2085" s="2">
        <v>43922</v>
      </c>
      <c r="CL2085">
        <v>0</v>
      </c>
      <c r="CM2085">
        <v>0</v>
      </c>
      <c r="CR2085" t="s">
        <v>1749</v>
      </c>
      <c r="CS2085">
        <v>0</v>
      </c>
      <c r="CT2085">
        <v>0</v>
      </c>
      <c r="CU2085">
        <v>0</v>
      </c>
    </row>
    <row r="2086" spans="2:99" x14ac:dyDescent="0.3">
      <c r="B2086" s="10" t="s">
        <v>1742</v>
      </c>
      <c r="C2086">
        <v>36</v>
      </c>
      <c r="E2086" s="18">
        <v>43831</v>
      </c>
      <c r="F2086" s="2">
        <v>43951</v>
      </c>
      <c r="G2086" t="s">
        <v>1743</v>
      </c>
      <c r="H2086" s="2">
        <v>43922</v>
      </c>
      <c r="I2086">
        <v>1</v>
      </c>
      <c r="J2086">
        <v>4</v>
      </c>
      <c r="K2086">
        <v>2</v>
      </c>
      <c r="L2086" s="17">
        <v>19</v>
      </c>
      <c r="M2086" s="17">
        <v>4099</v>
      </c>
      <c r="N2086" s="23">
        <v>1624</v>
      </c>
      <c r="O2086">
        <v>21</v>
      </c>
      <c r="P2086">
        <v>341.04</v>
      </c>
      <c r="Q2086">
        <v>0</v>
      </c>
      <c r="R2086">
        <v>0</v>
      </c>
      <c r="S2086">
        <v>0</v>
      </c>
      <c r="T2086">
        <v>0</v>
      </c>
      <c r="U2086">
        <v>0</v>
      </c>
      <c r="X2086" s="10" t="s">
        <v>2374</v>
      </c>
      <c r="Y2086" t="s">
        <v>1261</v>
      </c>
      <c r="Z2086">
        <v>1</v>
      </c>
      <c r="AA2086">
        <v>-1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AH2086">
        <v>0</v>
      </c>
      <c r="AI2086" t="s">
        <v>1650</v>
      </c>
      <c r="AQ2086">
        <v>19</v>
      </c>
      <c r="AY2086">
        <v>0</v>
      </c>
      <c r="AZ2086">
        <v>0</v>
      </c>
      <c r="BA2086">
        <v>0</v>
      </c>
      <c r="BB2086">
        <v>0</v>
      </c>
      <c r="BC2086">
        <v>0</v>
      </c>
      <c r="BD2086">
        <v>0</v>
      </c>
      <c r="BE2086">
        <v>0</v>
      </c>
      <c r="BF2086">
        <v>0</v>
      </c>
      <c r="BG2086">
        <v>1965.04</v>
      </c>
      <c r="BH2086">
        <v>0</v>
      </c>
      <c r="BJ2086">
        <v>0</v>
      </c>
      <c r="BK2086">
        <v>0</v>
      </c>
      <c r="BL2086">
        <v>0</v>
      </c>
      <c r="BM2086">
        <v>0</v>
      </c>
      <c r="BN2086">
        <v>0</v>
      </c>
      <c r="BO2086">
        <v>0</v>
      </c>
      <c r="BP2086">
        <v>-1</v>
      </c>
      <c r="BQ2086" s="10" t="s">
        <v>4616</v>
      </c>
      <c r="BR2086">
        <v>0</v>
      </c>
      <c r="BS2086">
        <v>1</v>
      </c>
      <c r="BU2086">
        <v>0</v>
      </c>
      <c r="BV2086" s="2">
        <v>43922</v>
      </c>
      <c r="BW2086">
        <v>0</v>
      </c>
      <c r="BY2086">
        <v>0</v>
      </c>
      <c r="BZ2086">
        <v>10567660</v>
      </c>
      <c r="CD2086">
        <v>0</v>
      </c>
      <c r="CE2086">
        <v>0</v>
      </c>
      <c r="CG2086">
        <v>1</v>
      </c>
      <c r="CI2086">
        <v>4302218</v>
      </c>
      <c r="CJ2086">
        <v>1</v>
      </c>
      <c r="CK2086" s="2">
        <v>43922</v>
      </c>
      <c r="CL2086">
        <v>0</v>
      </c>
      <c r="CM2086">
        <v>0</v>
      </c>
      <c r="CR2086" t="s">
        <v>1749</v>
      </c>
      <c r="CS2086">
        <v>0</v>
      </c>
      <c r="CT2086">
        <v>0</v>
      </c>
      <c r="CU2086">
        <v>0</v>
      </c>
    </row>
    <row r="2087" spans="2:99" x14ac:dyDescent="0.3">
      <c r="B2087" s="10" t="s">
        <v>1742</v>
      </c>
      <c r="C2087">
        <v>36</v>
      </c>
      <c r="E2087" s="18">
        <v>43831</v>
      </c>
      <c r="F2087" s="2">
        <v>43951</v>
      </c>
      <c r="G2087" t="s">
        <v>1743</v>
      </c>
      <c r="H2087" s="2">
        <v>43922</v>
      </c>
      <c r="I2087">
        <v>1</v>
      </c>
      <c r="J2087">
        <v>4</v>
      </c>
      <c r="K2087">
        <v>2</v>
      </c>
      <c r="L2087" s="17">
        <v>19</v>
      </c>
      <c r="M2087" s="17">
        <v>4100</v>
      </c>
      <c r="N2087" s="23">
        <v>350</v>
      </c>
      <c r="O2087">
        <v>21</v>
      </c>
      <c r="P2087">
        <v>73.5</v>
      </c>
      <c r="Q2087">
        <v>0</v>
      </c>
      <c r="R2087">
        <v>0</v>
      </c>
      <c r="S2087">
        <v>0</v>
      </c>
      <c r="T2087">
        <v>0</v>
      </c>
      <c r="U2087">
        <v>0</v>
      </c>
      <c r="X2087" s="10" t="s">
        <v>2376</v>
      </c>
      <c r="Y2087" t="s">
        <v>1031</v>
      </c>
      <c r="Z2087">
        <v>1</v>
      </c>
      <c r="AA2087">
        <v>-1</v>
      </c>
      <c r="AB2087">
        <v>0</v>
      </c>
      <c r="AC2087">
        <v>0</v>
      </c>
      <c r="AD2087">
        <v>0</v>
      </c>
      <c r="AE2087">
        <v>0</v>
      </c>
      <c r="AF2087">
        <v>0</v>
      </c>
      <c r="AG2087">
        <v>0</v>
      </c>
      <c r="AH2087">
        <v>0</v>
      </c>
      <c r="AI2087" t="s">
        <v>1650</v>
      </c>
      <c r="AQ2087">
        <v>19</v>
      </c>
      <c r="AY2087">
        <v>0</v>
      </c>
      <c r="AZ2087">
        <v>0</v>
      </c>
      <c r="BA2087">
        <v>0</v>
      </c>
      <c r="BB2087">
        <v>0</v>
      </c>
      <c r="BC2087">
        <v>0</v>
      </c>
      <c r="BD2087">
        <v>0</v>
      </c>
      <c r="BE2087">
        <v>0</v>
      </c>
      <c r="BF2087">
        <v>0</v>
      </c>
      <c r="BG2087">
        <v>423.5</v>
      </c>
      <c r="BH2087">
        <v>0</v>
      </c>
      <c r="BJ2087">
        <v>0</v>
      </c>
      <c r="BK2087">
        <v>0</v>
      </c>
      <c r="BL2087">
        <v>0</v>
      </c>
      <c r="BM2087">
        <v>0</v>
      </c>
      <c r="BN2087">
        <v>0</v>
      </c>
      <c r="BO2087">
        <v>0</v>
      </c>
      <c r="BP2087">
        <v>-1</v>
      </c>
      <c r="BQ2087" s="10" t="s">
        <v>4617</v>
      </c>
      <c r="BR2087">
        <v>0</v>
      </c>
      <c r="BS2087">
        <v>1</v>
      </c>
      <c r="BU2087">
        <v>0</v>
      </c>
      <c r="BV2087" s="2">
        <v>43922</v>
      </c>
      <c r="BW2087">
        <v>0</v>
      </c>
      <c r="BY2087">
        <v>0</v>
      </c>
      <c r="BZ2087">
        <v>10568128</v>
      </c>
      <c r="CD2087">
        <v>0</v>
      </c>
      <c r="CE2087">
        <v>0</v>
      </c>
      <c r="CG2087">
        <v>1</v>
      </c>
      <c r="CI2087">
        <v>4303051</v>
      </c>
      <c r="CJ2087">
        <v>1</v>
      </c>
      <c r="CK2087" s="2">
        <v>43922</v>
      </c>
      <c r="CL2087">
        <v>0</v>
      </c>
      <c r="CM2087">
        <v>0</v>
      </c>
      <c r="CR2087" t="s">
        <v>1749</v>
      </c>
      <c r="CS2087">
        <v>0</v>
      </c>
      <c r="CT2087">
        <v>0</v>
      </c>
      <c r="CU2087">
        <v>0</v>
      </c>
    </row>
    <row r="2088" spans="2:99" x14ac:dyDescent="0.3">
      <c r="B2088" s="10" t="s">
        <v>1742</v>
      </c>
      <c r="C2088">
        <v>36</v>
      </c>
      <c r="E2088" s="18">
        <v>43831</v>
      </c>
      <c r="F2088" s="2">
        <v>43951</v>
      </c>
      <c r="G2088" t="s">
        <v>1743</v>
      </c>
      <c r="H2088" s="2">
        <v>43922</v>
      </c>
      <c r="I2088">
        <v>1</v>
      </c>
      <c r="J2088">
        <v>4</v>
      </c>
      <c r="K2088">
        <v>2</v>
      </c>
      <c r="L2088" s="17">
        <v>19</v>
      </c>
      <c r="M2088" s="17">
        <v>4101</v>
      </c>
      <c r="N2088" s="23">
        <v>1319.63</v>
      </c>
      <c r="O2088">
        <v>21</v>
      </c>
      <c r="P2088">
        <v>277.12</v>
      </c>
      <c r="Q2088">
        <v>0</v>
      </c>
      <c r="R2088">
        <v>0</v>
      </c>
      <c r="S2088">
        <v>0</v>
      </c>
      <c r="T2088">
        <v>0</v>
      </c>
      <c r="U2088">
        <v>0</v>
      </c>
      <c r="X2088" s="10" t="s">
        <v>2378</v>
      </c>
      <c r="Y2088" t="s">
        <v>2379</v>
      </c>
      <c r="Z2088">
        <v>1</v>
      </c>
      <c r="AA2088">
        <v>-1</v>
      </c>
      <c r="AB2088">
        <v>0</v>
      </c>
      <c r="AC2088">
        <v>0</v>
      </c>
      <c r="AD2088">
        <v>0</v>
      </c>
      <c r="AE2088">
        <v>0</v>
      </c>
      <c r="AF2088">
        <v>0</v>
      </c>
      <c r="AG2088">
        <v>0</v>
      </c>
      <c r="AH2088">
        <v>0</v>
      </c>
      <c r="AI2088" t="s">
        <v>1650</v>
      </c>
      <c r="AQ2088">
        <v>19</v>
      </c>
      <c r="AY2088">
        <v>0</v>
      </c>
      <c r="AZ2088">
        <v>0</v>
      </c>
      <c r="BA2088">
        <v>0</v>
      </c>
      <c r="BB2088">
        <v>0</v>
      </c>
      <c r="BC2088">
        <v>0</v>
      </c>
      <c r="BD2088">
        <v>0</v>
      </c>
      <c r="BE2088">
        <v>0</v>
      </c>
      <c r="BF2088">
        <v>0</v>
      </c>
      <c r="BG2088">
        <v>1596.75</v>
      </c>
      <c r="BH2088">
        <v>0</v>
      </c>
      <c r="BJ2088">
        <v>0</v>
      </c>
      <c r="BK2088">
        <v>0</v>
      </c>
      <c r="BL2088">
        <v>0</v>
      </c>
      <c r="BM2088">
        <v>0</v>
      </c>
      <c r="BN2088">
        <v>0</v>
      </c>
      <c r="BO2088">
        <v>0</v>
      </c>
      <c r="BP2088">
        <v>-1</v>
      </c>
      <c r="BQ2088" s="10" t="s">
        <v>4618</v>
      </c>
      <c r="BR2088">
        <v>0</v>
      </c>
      <c r="BS2088">
        <v>1</v>
      </c>
      <c r="BU2088">
        <v>0</v>
      </c>
      <c r="BV2088" s="2">
        <v>43922</v>
      </c>
      <c r="BW2088">
        <v>0</v>
      </c>
      <c r="BY2088">
        <v>0</v>
      </c>
      <c r="BZ2088">
        <v>10568340</v>
      </c>
      <c r="CD2088">
        <v>0</v>
      </c>
      <c r="CE2088">
        <v>0</v>
      </c>
      <c r="CG2088">
        <v>1</v>
      </c>
      <c r="CI2088">
        <v>4302933</v>
      </c>
      <c r="CJ2088">
        <v>3</v>
      </c>
      <c r="CK2088" s="2">
        <v>43922</v>
      </c>
      <c r="CL2088">
        <v>0</v>
      </c>
      <c r="CM2088">
        <v>0</v>
      </c>
      <c r="CR2088" t="s">
        <v>1749</v>
      </c>
      <c r="CS2088">
        <v>0</v>
      </c>
      <c r="CT2088">
        <v>0</v>
      </c>
      <c r="CU2088">
        <v>0</v>
      </c>
    </row>
    <row r="2089" spans="2:99" x14ac:dyDescent="0.3">
      <c r="B2089" s="10" t="s">
        <v>1742</v>
      </c>
      <c r="C2089">
        <v>36</v>
      </c>
      <c r="E2089" s="18">
        <v>43831</v>
      </c>
      <c r="F2089" s="2">
        <v>43951</v>
      </c>
      <c r="G2089" t="s">
        <v>1743</v>
      </c>
      <c r="H2089" s="2">
        <v>43922</v>
      </c>
      <c r="I2089">
        <v>1</v>
      </c>
      <c r="J2089">
        <v>4</v>
      </c>
      <c r="K2089">
        <v>2</v>
      </c>
      <c r="L2089" s="17">
        <v>19</v>
      </c>
      <c r="M2089" s="17">
        <v>4102</v>
      </c>
      <c r="N2089" s="23">
        <v>2712.8</v>
      </c>
      <c r="O2089">
        <v>21</v>
      </c>
      <c r="P2089">
        <v>569.69000000000005</v>
      </c>
      <c r="Q2089">
        <v>0</v>
      </c>
      <c r="R2089">
        <v>0</v>
      </c>
      <c r="S2089">
        <v>0</v>
      </c>
      <c r="T2089">
        <v>0</v>
      </c>
      <c r="U2089">
        <v>0</v>
      </c>
      <c r="X2089" s="10" t="s">
        <v>2381</v>
      </c>
      <c r="Y2089" t="s">
        <v>1153</v>
      </c>
      <c r="Z2089">
        <v>1</v>
      </c>
      <c r="AA2089">
        <v>-1</v>
      </c>
      <c r="AB2089">
        <v>0</v>
      </c>
      <c r="AC2089">
        <v>0</v>
      </c>
      <c r="AD2089">
        <v>0</v>
      </c>
      <c r="AE2089">
        <v>0</v>
      </c>
      <c r="AF2089">
        <v>0</v>
      </c>
      <c r="AG2089">
        <v>0</v>
      </c>
      <c r="AH2089">
        <v>0</v>
      </c>
      <c r="AI2089" t="s">
        <v>1650</v>
      </c>
      <c r="AQ2089">
        <v>19</v>
      </c>
      <c r="AY2089">
        <v>0</v>
      </c>
      <c r="AZ2089">
        <v>0</v>
      </c>
      <c r="BA2089">
        <v>0</v>
      </c>
      <c r="BB2089">
        <v>0</v>
      </c>
      <c r="BC2089">
        <v>0</v>
      </c>
      <c r="BD2089">
        <v>0</v>
      </c>
      <c r="BE2089">
        <v>0</v>
      </c>
      <c r="BF2089">
        <v>0</v>
      </c>
      <c r="BG2089">
        <v>3282.49</v>
      </c>
      <c r="BH2089">
        <v>0</v>
      </c>
      <c r="BJ2089">
        <v>0</v>
      </c>
      <c r="BK2089">
        <v>0</v>
      </c>
      <c r="BL2089">
        <v>0</v>
      </c>
      <c r="BM2089">
        <v>0</v>
      </c>
      <c r="BN2089">
        <v>0</v>
      </c>
      <c r="BO2089">
        <v>0</v>
      </c>
      <c r="BP2089">
        <v>-1</v>
      </c>
      <c r="BQ2089" s="10" t="s">
        <v>4619</v>
      </c>
      <c r="BR2089">
        <v>0</v>
      </c>
      <c r="BS2089">
        <v>1</v>
      </c>
      <c r="BU2089">
        <v>0</v>
      </c>
      <c r="BV2089" s="2">
        <v>43922</v>
      </c>
      <c r="BW2089">
        <v>0</v>
      </c>
      <c r="BY2089">
        <v>0</v>
      </c>
      <c r="BZ2089">
        <v>10567756</v>
      </c>
      <c r="CD2089">
        <v>0</v>
      </c>
      <c r="CE2089">
        <v>0</v>
      </c>
      <c r="CG2089">
        <v>1</v>
      </c>
      <c r="CI2089">
        <v>4302774</v>
      </c>
      <c r="CJ2089">
        <v>1</v>
      </c>
      <c r="CK2089" s="2">
        <v>43922</v>
      </c>
      <c r="CL2089">
        <v>0</v>
      </c>
      <c r="CM2089">
        <v>0</v>
      </c>
      <c r="CR2089" t="s">
        <v>1749</v>
      </c>
      <c r="CS2089">
        <v>0</v>
      </c>
      <c r="CT2089">
        <v>0</v>
      </c>
      <c r="CU2089">
        <v>0</v>
      </c>
    </row>
    <row r="2090" spans="2:99" x14ac:dyDescent="0.3">
      <c r="B2090" s="10" t="s">
        <v>1742</v>
      </c>
      <c r="C2090">
        <v>36</v>
      </c>
      <c r="E2090" s="18">
        <v>43831</v>
      </c>
      <c r="F2090" s="2">
        <v>43951</v>
      </c>
      <c r="G2090" t="s">
        <v>1743</v>
      </c>
      <c r="H2090" s="2">
        <v>43922</v>
      </c>
      <c r="I2090">
        <v>1</v>
      </c>
      <c r="J2090">
        <v>4</v>
      </c>
      <c r="K2090">
        <v>2</v>
      </c>
      <c r="L2090" s="17">
        <v>19</v>
      </c>
      <c r="M2090" s="17">
        <v>4103</v>
      </c>
      <c r="N2090" s="23">
        <v>656.45</v>
      </c>
      <c r="O2090">
        <v>21</v>
      </c>
      <c r="P2090">
        <v>137.85</v>
      </c>
      <c r="Q2090">
        <v>0</v>
      </c>
      <c r="R2090">
        <v>0</v>
      </c>
      <c r="S2090">
        <v>0</v>
      </c>
      <c r="T2090">
        <v>0</v>
      </c>
      <c r="U2090">
        <v>0</v>
      </c>
      <c r="X2090" s="10" t="s">
        <v>2383</v>
      </c>
      <c r="Y2090" t="s">
        <v>477</v>
      </c>
      <c r="Z2090">
        <v>1</v>
      </c>
      <c r="AA2090">
        <v>-1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AH2090">
        <v>0</v>
      </c>
      <c r="AI2090" t="s">
        <v>1650</v>
      </c>
      <c r="AQ2090">
        <v>19</v>
      </c>
      <c r="AY2090">
        <v>0</v>
      </c>
      <c r="AZ2090">
        <v>0</v>
      </c>
      <c r="BA2090">
        <v>0</v>
      </c>
      <c r="BB2090">
        <v>0</v>
      </c>
      <c r="BC2090">
        <v>0</v>
      </c>
      <c r="BD2090">
        <v>0</v>
      </c>
      <c r="BE2090">
        <v>0</v>
      </c>
      <c r="BF2090">
        <v>0</v>
      </c>
      <c r="BG2090">
        <v>794.3</v>
      </c>
      <c r="BH2090">
        <v>0</v>
      </c>
      <c r="BJ2090">
        <v>0</v>
      </c>
      <c r="BK2090">
        <v>0</v>
      </c>
      <c r="BL2090">
        <v>0</v>
      </c>
      <c r="BM2090">
        <v>0</v>
      </c>
      <c r="BN2090">
        <v>0</v>
      </c>
      <c r="BO2090">
        <v>0</v>
      </c>
      <c r="BP2090">
        <v>-1</v>
      </c>
      <c r="BQ2090" s="10" t="s">
        <v>4620</v>
      </c>
      <c r="BR2090">
        <v>0</v>
      </c>
      <c r="BS2090">
        <v>1</v>
      </c>
      <c r="BU2090">
        <v>0</v>
      </c>
      <c r="BV2090" s="2">
        <v>43922</v>
      </c>
      <c r="BW2090">
        <v>0</v>
      </c>
      <c r="BY2090">
        <v>0</v>
      </c>
      <c r="BZ2090">
        <v>10567745</v>
      </c>
      <c r="CD2090">
        <v>0</v>
      </c>
      <c r="CE2090">
        <v>0</v>
      </c>
      <c r="CG2090">
        <v>1</v>
      </c>
      <c r="CI2090">
        <v>4302006</v>
      </c>
      <c r="CJ2090">
        <v>2</v>
      </c>
      <c r="CK2090" s="2">
        <v>43922</v>
      </c>
      <c r="CL2090">
        <v>0</v>
      </c>
      <c r="CM2090">
        <v>0</v>
      </c>
      <c r="CR2090" t="s">
        <v>1749</v>
      </c>
      <c r="CS2090">
        <v>0</v>
      </c>
      <c r="CT2090">
        <v>0</v>
      </c>
      <c r="CU2090">
        <v>0</v>
      </c>
    </row>
    <row r="2091" spans="2:99" x14ac:dyDescent="0.3">
      <c r="B2091" s="10" t="s">
        <v>1742</v>
      </c>
      <c r="C2091">
        <v>36</v>
      </c>
      <c r="E2091" s="18">
        <v>43831</v>
      </c>
      <c r="F2091" s="2">
        <v>43951</v>
      </c>
      <c r="G2091" t="s">
        <v>1743</v>
      </c>
      <c r="H2091" s="2">
        <v>43922</v>
      </c>
      <c r="I2091">
        <v>1</v>
      </c>
      <c r="J2091">
        <v>4</v>
      </c>
      <c r="K2091">
        <v>2</v>
      </c>
      <c r="L2091" s="17">
        <v>19</v>
      </c>
      <c r="M2091" s="17">
        <v>4104</v>
      </c>
      <c r="N2091" s="23">
        <v>150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X2091" s="10" t="s">
        <v>2385</v>
      </c>
      <c r="Y2091" t="s">
        <v>2386</v>
      </c>
      <c r="Z2091">
        <v>1</v>
      </c>
      <c r="AA2091">
        <v>-1</v>
      </c>
      <c r="AB2091">
        <v>0</v>
      </c>
      <c r="AC2091">
        <v>0</v>
      </c>
      <c r="AD2091">
        <v>0</v>
      </c>
      <c r="AE2091">
        <v>0</v>
      </c>
      <c r="AF2091">
        <v>0</v>
      </c>
      <c r="AG2091">
        <v>0</v>
      </c>
      <c r="AH2091">
        <v>0</v>
      </c>
      <c r="AI2091" t="s">
        <v>1650</v>
      </c>
      <c r="AQ2091">
        <v>19</v>
      </c>
      <c r="AY2091">
        <v>0</v>
      </c>
      <c r="AZ2091">
        <v>0</v>
      </c>
      <c r="BA2091">
        <v>0</v>
      </c>
      <c r="BB2091">
        <v>0</v>
      </c>
      <c r="BC2091">
        <v>0</v>
      </c>
      <c r="BD2091">
        <v>0</v>
      </c>
      <c r="BE2091">
        <v>0</v>
      </c>
      <c r="BF2091">
        <v>0</v>
      </c>
      <c r="BG2091">
        <v>150</v>
      </c>
      <c r="BH2091">
        <v>0</v>
      </c>
      <c r="BJ2091">
        <v>0</v>
      </c>
      <c r="BK2091">
        <v>0</v>
      </c>
      <c r="BL2091">
        <v>0</v>
      </c>
      <c r="BM2091">
        <v>0</v>
      </c>
      <c r="BN2091">
        <v>0</v>
      </c>
      <c r="BO2091">
        <v>0</v>
      </c>
      <c r="BP2091">
        <v>-1</v>
      </c>
      <c r="BQ2091" s="10" t="s">
        <v>4621</v>
      </c>
      <c r="BR2091">
        <v>0</v>
      </c>
      <c r="BS2091">
        <v>28</v>
      </c>
      <c r="BU2091">
        <v>0</v>
      </c>
      <c r="BV2091" s="2">
        <v>43922</v>
      </c>
      <c r="BW2091">
        <v>0</v>
      </c>
      <c r="BY2091">
        <v>0</v>
      </c>
      <c r="BZ2091">
        <v>10569951</v>
      </c>
      <c r="CD2091">
        <v>0</v>
      </c>
      <c r="CE2091">
        <v>0</v>
      </c>
      <c r="CG2091">
        <v>1</v>
      </c>
      <c r="CI2091">
        <v>4302963</v>
      </c>
      <c r="CJ2091">
        <v>2</v>
      </c>
      <c r="CK2091" s="2">
        <v>43922</v>
      </c>
      <c r="CL2091">
        <v>0</v>
      </c>
      <c r="CM2091">
        <v>0</v>
      </c>
      <c r="CR2091" t="s">
        <v>1749</v>
      </c>
      <c r="CS2091">
        <v>0</v>
      </c>
      <c r="CT2091">
        <v>0</v>
      </c>
      <c r="CU2091">
        <v>0</v>
      </c>
    </row>
    <row r="2092" spans="2:99" x14ac:dyDescent="0.3">
      <c r="B2092" s="10" t="s">
        <v>1742</v>
      </c>
      <c r="C2092">
        <v>36</v>
      </c>
      <c r="E2092" s="18">
        <v>43831</v>
      </c>
      <c r="F2092" s="2">
        <v>43951</v>
      </c>
      <c r="G2092" t="s">
        <v>1743</v>
      </c>
      <c r="H2092" s="2">
        <v>43922</v>
      </c>
      <c r="I2092">
        <v>1</v>
      </c>
      <c r="J2092">
        <v>4</v>
      </c>
      <c r="K2092">
        <v>2</v>
      </c>
      <c r="L2092" s="17">
        <v>19</v>
      </c>
      <c r="M2092" s="17">
        <v>4105</v>
      </c>
      <c r="N2092" s="23">
        <v>6635.16</v>
      </c>
      <c r="O2092">
        <v>21</v>
      </c>
      <c r="P2092">
        <v>1393.38</v>
      </c>
      <c r="Q2092">
        <v>0</v>
      </c>
      <c r="R2092">
        <v>0</v>
      </c>
      <c r="S2092">
        <v>0</v>
      </c>
      <c r="T2092">
        <v>0</v>
      </c>
      <c r="U2092">
        <v>0</v>
      </c>
      <c r="X2092" s="10" t="s">
        <v>2388</v>
      </c>
      <c r="Y2092" t="s">
        <v>2389</v>
      </c>
      <c r="Z2092">
        <v>1</v>
      </c>
      <c r="AA2092">
        <v>-1</v>
      </c>
      <c r="AB2092">
        <v>0</v>
      </c>
      <c r="AC2092">
        <v>0</v>
      </c>
      <c r="AD2092">
        <v>0</v>
      </c>
      <c r="AE2092">
        <v>0</v>
      </c>
      <c r="AF2092">
        <v>0</v>
      </c>
      <c r="AG2092">
        <v>0</v>
      </c>
      <c r="AH2092">
        <v>0</v>
      </c>
      <c r="AI2092" t="s">
        <v>1650</v>
      </c>
      <c r="AQ2092">
        <v>19</v>
      </c>
      <c r="AY2092">
        <v>0</v>
      </c>
      <c r="AZ2092">
        <v>0</v>
      </c>
      <c r="BA2092">
        <v>0</v>
      </c>
      <c r="BB2092">
        <v>0</v>
      </c>
      <c r="BC2092">
        <v>0</v>
      </c>
      <c r="BD2092">
        <v>0</v>
      </c>
      <c r="BE2092">
        <v>0</v>
      </c>
      <c r="BF2092">
        <v>0</v>
      </c>
      <c r="BG2092">
        <v>8028.54</v>
      </c>
      <c r="BH2092">
        <v>0</v>
      </c>
      <c r="BJ2092">
        <v>0</v>
      </c>
      <c r="BK2092">
        <v>0</v>
      </c>
      <c r="BL2092">
        <v>0</v>
      </c>
      <c r="BM2092">
        <v>0</v>
      </c>
      <c r="BN2092">
        <v>0</v>
      </c>
      <c r="BO2092">
        <v>0</v>
      </c>
      <c r="BP2092">
        <v>-1</v>
      </c>
      <c r="BQ2092" s="10" t="s">
        <v>4622</v>
      </c>
      <c r="BR2092">
        <v>0</v>
      </c>
      <c r="BS2092">
        <v>1</v>
      </c>
      <c r="BU2092">
        <v>0</v>
      </c>
      <c r="BV2092" s="2">
        <v>43922</v>
      </c>
      <c r="BW2092">
        <v>0</v>
      </c>
      <c r="BY2092">
        <v>0</v>
      </c>
      <c r="BZ2092">
        <v>10568296</v>
      </c>
      <c r="CD2092">
        <v>0</v>
      </c>
      <c r="CE2092">
        <v>0</v>
      </c>
      <c r="CG2092">
        <v>1</v>
      </c>
      <c r="CI2092">
        <v>4302587</v>
      </c>
      <c r="CJ2092">
        <v>1</v>
      </c>
      <c r="CK2092" s="2">
        <v>43922</v>
      </c>
      <c r="CL2092">
        <v>0</v>
      </c>
      <c r="CM2092">
        <v>0</v>
      </c>
      <c r="CR2092" t="s">
        <v>1749</v>
      </c>
      <c r="CS2092">
        <v>0</v>
      </c>
      <c r="CT2092">
        <v>0</v>
      </c>
      <c r="CU2092">
        <v>0</v>
      </c>
    </row>
    <row r="2093" spans="2:99" x14ac:dyDescent="0.3">
      <c r="B2093" s="10" t="s">
        <v>1742</v>
      </c>
      <c r="C2093">
        <v>36</v>
      </c>
      <c r="E2093" s="18">
        <v>43831</v>
      </c>
      <c r="F2093" s="2">
        <v>43951</v>
      </c>
      <c r="G2093" t="s">
        <v>1743</v>
      </c>
      <c r="H2093" s="2">
        <v>43922</v>
      </c>
      <c r="I2093">
        <v>1</v>
      </c>
      <c r="J2093">
        <v>4</v>
      </c>
      <c r="K2093">
        <v>2</v>
      </c>
      <c r="L2093" s="17">
        <v>19</v>
      </c>
      <c r="M2093" s="17">
        <v>4106</v>
      </c>
      <c r="N2093" s="23">
        <v>926.38</v>
      </c>
      <c r="O2093">
        <v>21</v>
      </c>
      <c r="P2093">
        <v>194.54</v>
      </c>
      <c r="Q2093">
        <v>0</v>
      </c>
      <c r="R2093">
        <v>0</v>
      </c>
      <c r="S2093">
        <v>0</v>
      </c>
      <c r="T2093">
        <v>0</v>
      </c>
      <c r="U2093">
        <v>0</v>
      </c>
      <c r="X2093" s="10" t="s">
        <v>2388</v>
      </c>
      <c r="Y2093" t="s">
        <v>2389</v>
      </c>
      <c r="Z2093">
        <v>1</v>
      </c>
      <c r="AA2093">
        <v>-1</v>
      </c>
      <c r="AB2093">
        <v>0</v>
      </c>
      <c r="AC2093">
        <v>0</v>
      </c>
      <c r="AD2093">
        <v>0</v>
      </c>
      <c r="AE2093">
        <v>0</v>
      </c>
      <c r="AF2093">
        <v>0</v>
      </c>
      <c r="AG2093">
        <v>0</v>
      </c>
      <c r="AH2093">
        <v>0</v>
      </c>
      <c r="AI2093" t="s">
        <v>1650</v>
      </c>
      <c r="AQ2093">
        <v>19</v>
      </c>
      <c r="AY2093">
        <v>0</v>
      </c>
      <c r="AZ2093">
        <v>0</v>
      </c>
      <c r="BA2093">
        <v>0</v>
      </c>
      <c r="BB2093">
        <v>0</v>
      </c>
      <c r="BC2093">
        <v>0</v>
      </c>
      <c r="BD2093">
        <v>0</v>
      </c>
      <c r="BE2093">
        <v>0</v>
      </c>
      <c r="BF2093">
        <v>0</v>
      </c>
      <c r="BG2093">
        <v>1120.92</v>
      </c>
      <c r="BH2093">
        <v>0</v>
      </c>
      <c r="BJ2093">
        <v>0</v>
      </c>
      <c r="BK2093">
        <v>0</v>
      </c>
      <c r="BL2093">
        <v>0</v>
      </c>
      <c r="BM2093">
        <v>0</v>
      </c>
      <c r="BN2093">
        <v>0</v>
      </c>
      <c r="BO2093">
        <v>0</v>
      </c>
      <c r="BP2093">
        <v>-1</v>
      </c>
      <c r="BQ2093" s="10" t="s">
        <v>4623</v>
      </c>
      <c r="BR2093">
        <v>0</v>
      </c>
      <c r="BS2093">
        <v>1</v>
      </c>
      <c r="BU2093">
        <v>0</v>
      </c>
      <c r="BV2093" s="2">
        <v>43922</v>
      </c>
      <c r="BW2093">
        <v>0</v>
      </c>
      <c r="BY2093">
        <v>0</v>
      </c>
      <c r="BZ2093">
        <v>10568145</v>
      </c>
      <c r="CD2093">
        <v>0</v>
      </c>
      <c r="CE2093">
        <v>0</v>
      </c>
      <c r="CG2093">
        <v>1</v>
      </c>
      <c r="CI2093">
        <v>4302587</v>
      </c>
      <c r="CJ2093">
        <v>1</v>
      </c>
      <c r="CK2093" s="2">
        <v>43922</v>
      </c>
      <c r="CL2093">
        <v>0</v>
      </c>
      <c r="CM2093">
        <v>0</v>
      </c>
      <c r="CR2093" t="s">
        <v>1749</v>
      </c>
      <c r="CS2093">
        <v>0</v>
      </c>
      <c r="CT2093">
        <v>0</v>
      </c>
      <c r="CU2093">
        <v>0</v>
      </c>
    </row>
    <row r="2094" spans="2:99" x14ac:dyDescent="0.3">
      <c r="B2094" s="10" t="s">
        <v>1742</v>
      </c>
      <c r="C2094">
        <v>36</v>
      </c>
      <c r="E2094" s="18">
        <v>43831</v>
      </c>
      <c r="F2094" s="2">
        <v>43951</v>
      </c>
      <c r="G2094" t="s">
        <v>1743</v>
      </c>
      <c r="H2094" s="2">
        <v>43922</v>
      </c>
      <c r="I2094">
        <v>1</v>
      </c>
      <c r="J2094">
        <v>4</v>
      </c>
      <c r="K2094">
        <v>2</v>
      </c>
      <c r="L2094" s="17">
        <v>19</v>
      </c>
      <c r="M2094" s="17">
        <v>4107</v>
      </c>
      <c r="N2094" s="23">
        <v>838</v>
      </c>
      <c r="O2094">
        <v>21</v>
      </c>
      <c r="P2094">
        <v>175.98</v>
      </c>
      <c r="Q2094">
        <v>0</v>
      </c>
      <c r="R2094">
        <v>0</v>
      </c>
      <c r="S2094">
        <v>0</v>
      </c>
      <c r="T2094">
        <v>0</v>
      </c>
      <c r="U2094">
        <v>0</v>
      </c>
      <c r="X2094" s="10" t="s">
        <v>2392</v>
      </c>
      <c r="Y2094" t="s">
        <v>2393</v>
      </c>
      <c r="Z2094">
        <v>1</v>
      </c>
      <c r="AA2094">
        <v>-1</v>
      </c>
      <c r="AB2094">
        <v>0</v>
      </c>
      <c r="AC2094">
        <v>0</v>
      </c>
      <c r="AD2094">
        <v>0</v>
      </c>
      <c r="AE2094">
        <v>0</v>
      </c>
      <c r="AF2094">
        <v>0</v>
      </c>
      <c r="AG2094">
        <v>0</v>
      </c>
      <c r="AH2094">
        <v>0</v>
      </c>
      <c r="AI2094" t="s">
        <v>1650</v>
      </c>
      <c r="AQ2094">
        <v>19</v>
      </c>
      <c r="AY2094">
        <v>0</v>
      </c>
      <c r="AZ2094">
        <v>0</v>
      </c>
      <c r="BA2094">
        <v>0</v>
      </c>
      <c r="BB2094">
        <v>0</v>
      </c>
      <c r="BC2094">
        <v>0</v>
      </c>
      <c r="BD2094">
        <v>0</v>
      </c>
      <c r="BE2094">
        <v>0</v>
      </c>
      <c r="BF2094">
        <v>0</v>
      </c>
      <c r="BG2094">
        <v>1013.98</v>
      </c>
      <c r="BH2094">
        <v>0</v>
      </c>
      <c r="BJ2094">
        <v>0</v>
      </c>
      <c r="BK2094">
        <v>0</v>
      </c>
      <c r="BL2094">
        <v>0</v>
      </c>
      <c r="BM2094">
        <v>0</v>
      </c>
      <c r="BN2094">
        <v>0</v>
      </c>
      <c r="BO2094">
        <v>0</v>
      </c>
      <c r="BP2094">
        <v>-1</v>
      </c>
      <c r="BQ2094" s="10" t="s">
        <v>4624</v>
      </c>
      <c r="BR2094">
        <v>0</v>
      </c>
      <c r="BS2094">
        <v>1</v>
      </c>
      <c r="BU2094">
        <v>0</v>
      </c>
      <c r="BV2094" s="2">
        <v>43922</v>
      </c>
      <c r="BW2094">
        <v>0</v>
      </c>
      <c r="BY2094">
        <v>0</v>
      </c>
      <c r="BZ2094">
        <v>10568226</v>
      </c>
      <c r="CD2094">
        <v>0</v>
      </c>
      <c r="CE2094">
        <v>0</v>
      </c>
      <c r="CG2094">
        <v>1</v>
      </c>
      <c r="CI2094">
        <v>4302474</v>
      </c>
      <c r="CJ2094">
        <v>2</v>
      </c>
      <c r="CK2094" s="2">
        <v>43922</v>
      </c>
      <c r="CL2094">
        <v>0</v>
      </c>
      <c r="CM2094">
        <v>0</v>
      </c>
      <c r="CR2094" t="s">
        <v>1749</v>
      </c>
      <c r="CS2094">
        <v>0</v>
      </c>
      <c r="CT2094">
        <v>0</v>
      </c>
      <c r="CU2094">
        <v>0</v>
      </c>
    </row>
    <row r="2095" spans="2:99" x14ac:dyDescent="0.3">
      <c r="B2095" s="10" t="s">
        <v>1742</v>
      </c>
      <c r="C2095">
        <v>36</v>
      </c>
      <c r="E2095" s="18">
        <v>43831</v>
      </c>
      <c r="F2095" s="2">
        <v>43951</v>
      </c>
      <c r="G2095" t="s">
        <v>1743</v>
      </c>
      <c r="H2095" s="2">
        <v>43922</v>
      </c>
      <c r="I2095">
        <v>1</v>
      </c>
      <c r="J2095">
        <v>4</v>
      </c>
      <c r="K2095">
        <v>2</v>
      </c>
      <c r="L2095" s="17">
        <v>19</v>
      </c>
      <c r="M2095" s="17">
        <v>4108</v>
      </c>
      <c r="N2095" s="23">
        <v>556</v>
      </c>
      <c r="O2095">
        <v>21</v>
      </c>
      <c r="P2095">
        <v>116.76</v>
      </c>
      <c r="Q2095">
        <v>0</v>
      </c>
      <c r="R2095">
        <v>0</v>
      </c>
      <c r="S2095">
        <v>0</v>
      </c>
      <c r="T2095">
        <v>0</v>
      </c>
      <c r="U2095">
        <v>0</v>
      </c>
      <c r="X2095" s="10" t="s">
        <v>2395</v>
      </c>
      <c r="Y2095" t="s">
        <v>682</v>
      </c>
      <c r="Z2095">
        <v>1</v>
      </c>
      <c r="AA2095">
        <v>-1</v>
      </c>
      <c r="AB2095">
        <v>0</v>
      </c>
      <c r="AC2095">
        <v>0</v>
      </c>
      <c r="AD2095">
        <v>0</v>
      </c>
      <c r="AE2095">
        <v>0</v>
      </c>
      <c r="AF2095">
        <v>0</v>
      </c>
      <c r="AG2095">
        <v>0</v>
      </c>
      <c r="AH2095">
        <v>0</v>
      </c>
      <c r="AI2095" t="s">
        <v>1650</v>
      </c>
      <c r="AQ2095">
        <v>19</v>
      </c>
      <c r="AY2095">
        <v>0</v>
      </c>
      <c r="AZ2095">
        <v>0</v>
      </c>
      <c r="BA2095">
        <v>0</v>
      </c>
      <c r="BB2095">
        <v>0</v>
      </c>
      <c r="BC2095">
        <v>0</v>
      </c>
      <c r="BD2095">
        <v>0</v>
      </c>
      <c r="BE2095">
        <v>0</v>
      </c>
      <c r="BF2095">
        <v>0</v>
      </c>
      <c r="BG2095">
        <v>672.76</v>
      </c>
      <c r="BH2095">
        <v>0</v>
      </c>
      <c r="BJ2095">
        <v>0</v>
      </c>
      <c r="BK2095">
        <v>0</v>
      </c>
      <c r="BL2095">
        <v>0</v>
      </c>
      <c r="BM2095">
        <v>0</v>
      </c>
      <c r="BN2095">
        <v>0</v>
      </c>
      <c r="BO2095">
        <v>0</v>
      </c>
      <c r="BP2095">
        <v>-1</v>
      </c>
      <c r="BQ2095" s="10" t="s">
        <v>4625</v>
      </c>
      <c r="BR2095">
        <v>0</v>
      </c>
      <c r="BS2095">
        <v>1</v>
      </c>
      <c r="BU2095">
        <v>0</v>
      </c>
      <c r="BV2095" s="2">
        <v>43922</v>
      </c>
      <c r="BW2095">
        <v>0</v>
      </c>
      <c r="BY2095">
        <v>0</v>
      </c>
      <c r="BZ2095">
        <v>10567674</v>
      </c>
      <c r="CD2095">
        <v>0</v>
      </c>
      <c r="CE2095">
        <v>0</v>
      </c>
      <c r="CG2095">
        <v>1</v>
      </c>
      <c r="CI2095">
        <v>4301662</v>
      </c>
      <c r="CJ2095">
        <v>2</v>
      </c>
      <c r="CK2095" s="2">
        <v>43922</v>
      </c>
      <c r="CL2095">
        <v>0</v>
      </c>
      <c r="CM2095">
        <v>0</v>
      </c>
      <c r="CR2095" t="s">
        <v>1749</v>
      </c>
      <c r="CS2095">
        <v>0</v>
      </c>
      <c r="CT2095">
        <v>0</v>
      </c>
      <c r="CU2095">
        <v>0</v>
      </c>
    </row>
    <row r="2096" spans="2:99" x14ac:dyDescent="0.3">
      <c r="B2096" s="10" t="s">
        <v>1742</v>
      </c>
      <c r="C2096">
        <v>36</v>
      </c>
      <c r="E2096" s="18">
        <v>43831</v>
      </c>
      <c r="F2096" s="2">
        <v>43951</v>
      </c>
      <c r="G2096" t="s">
        <v>1743</v>
      </c>
      <c r="H2096" s="2">
        <v>43922</v>
      </c>
      <c r="I2096">
        <v>1</v>
      </c>
      <c r="J2096">
        <v>4</v>
      </c>
      <c r="K2096">
        <v>2</v>
      </c>
      <c r="L2096" s="17">
        <v>19</v>
      </c>
      <c r="M2096" s="17">
        <v>4109</v>
      </c>
      <c r="N2096" s="23">
        <v>218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X2096" s="10" t="s">
        <v>1193</v>
      </c>
      <c r="Y2096" t="s">
        <v>1192</v>
      </c>
      <c r="Z2096">
        <v>1</v>
      </c>
      <c r="AA2096">
        <v>-1</v>
      </c>
      <c r="AB2096">
        <v>0</v>
      </c>
      <c r="AC2096">
        <v>0</v>
      </c>
      <c r="AD2096">
        <v>0</v>
      </c>
      <c r="AE2096">
        <v>0</v>
      </c>
      <c r="AF2096">
        <v>0</v>
      </c>
      <c r="AG2096">
        <v>0</v>
      </c>
      <c r="AH2096">
        <v>0</v>
      </c>
      <c r="AI2096" t="s">
        <v>1650</v>
      </c>
      <c r="AQ2096">
        <v>19</v>
      </c>
      <c r="AY2096">
        <v>0</v>
      </c>
      <c r="AZ2096">
        <v>0</v>
      </c>
      <c r="BA2096">
        <v>0</v>
      </c>
      <c r="BB2096">
        <v>0</v>
      </c>
      <c r="BC2096">
        <v>0</v>
      </c>
      <c r="BD2096">
        <v>0</v>
      </c>
      <c r="BE2096">
        <v>0</v>
      </c>
      <c r="BF2096">
        <v>0</v>
      </c>
      <c r="BG2096">
        <v>218</v>
      </c>
      <c r="BH2096">
        <v>0</v>
      </c>
      <c r="BJ2096">
        <v>0</v>
      </c>
      <c r="BK2096">
        <v>0</v>
      </c>
      <c r="BL2096">
        <v>0</v>
      </c>
      <c r="BM2096">
        <v>0</v>
      </c>
      <c r="BN2096">
        <v>0</v>
      </c>
      <c r="BO2096">
        <v>0</v>
      </c>
      <c r="BP2096">
        <v>-1</v>
      </c>
      <c r="BQ2096" s="10" t="s">
        <v>4626</v>
      </c>
      <c r="BR2096">
        <v>0</v>
      </c>
      <c r="BS2096">
        <v>28</v>
      </c>
      <c r="BU2096">
        <v>0</v>
      </c>
      <c r="BV2096" s="2">
        <v>43922</v>
      </c>
      <c r="BW2096">
        <v>0</v>
      </c>
      <c r="BY2096">
        <v>0</v>
      </c>
      <c r="BZ2096">
        <v>10568120</v>
      </c>
      <c r="CD2096">
        <v>0</v>
      </c>
      <c r="CE2096">
        <v>0</v>
      </c>
      <c r="CG2096">
        <v>1</v>
      </c>
      <c r="CI2096">
        <v>4302258</v>
      </c>
      <c r="CJ2096">
        <v>1</v>
      </c>
      <c r="CK2096" s="2">
        <v>43922</v>
      </c>
      <c r="CL2096">
        <v>0</v>
      </c>
      <c r="CM2096">
        <v>0</v>
      </c>
      <c r="CR2096" t="s">
        <v>1749</v>
      </c>
      <c r="CS2096">
        <v>0</v>
      </c>
      <c r="CT2096">
        <v>0</v>
      </c>
      <c r="CU2096">
        <v>0</v>
      </c>
    </row>
    <row r="2097" spans="2:99" x14ac:dyDescent="0.3">
      <c r="B2097" s="10" t="s">
        <v>1742</v>
      </c>
      <c r="C2097">
        <v>36</v>
      </c>
      <c r="E2097" s="18">
        <v>43831</v>
      </c>
      <c r="F2097" s="2">
        <v>43951</v>
      </c>
      <c r="G2097" t="s">
        <v>1743</v>
      </c>
      <c r="H2097" s="2">
        <v>43922</v>
      </c>
      <c r="I2097">
        <v>1</v>
      </c>
      <c r="J2097">
        <v>4</v>
      </c>
      <c r="K2097">
        <v>2</v>
      </c>
      <c r="L2097" s="17">
        <v>19</v>
      </c>
      <c r="M2097" s="17">
        <v>4110</v>
      </c>
      <c r="N2097" s="23">
        <v>773</v>
      </c>
      <c r="O2097">
        <v>21</v>
      </c>
      <c r="P2097">
        <v>162.33000000000001</v>
      </c>
      <c r="Q2097">
        <v>0</v>
      </c>
      <c r="R2097">
        <v>0</v>
      </c>
      <c r="S2097">
        <v>0</v>
      </c>
      <c r="T2097">
        <v>0</v>
      </c>
      <c r="U2097">
        <v>0</v>
      </c>
      <c r="X2097" s="10" t="s">
        <v>2398</v>
      </c>
      <c r="Y2097" t="s">
        <v>1578</v>
      </c>
      <c r="Z2097">
        <v>1</v>
      </c>
      <c r="AA2097">
        <v>-1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AH2097">
        <v>0</v>
      </c>
      <c r="AI2097" t="s">
        <v>1650</v>
      </c>
      <c r="AQ2097">
        <v>19</v>
      </c>
      <c r="AY2097">
        <v>0</v>
      </c>
      <c r="AZ2097">
        <v>0</v>
      </c>
      <c r="BA2097">
        <v>0</v>
      </c>
      <c r="BB2097">
        <v>0</v>
      </c>
      <c r="BC2097">
        <v>0</v>
      </c>
      <c r="BD2097">
        <v>0</v>
      </c>
      <c r="BE2097">
        <v>0</v>
      </c>
      <c r="BF2097">
        <v>0</v>
      </c>
      <c r="BG2097">
        <v>935.33</v>
      </c>
      <c r="BH2097">
        <v>0</v>
      </c>
      <c r="BJ2097">
        <v>0</v>
      </c>
      <c r="BK2097">
        <v>0</v>
      </c>
      <c r="BL2097">
        <v>0</v>
      </c>
      <c r="BM2097">
        <v>0</v>
      </c>
      <c r="BN2097">
        <v>0</v>
      </c>
      <c r="BO2097">
        <v>0</v>
      </c>
      <c r="BP2097">
        <v>-1</v>
      </c>
      <c r="BQ2097" s="10" t="s">
        <v>4627</v>
      </c>
      <c r="BR2097">
        <v>0</v>
      </c>
      <c r="BS2097">
        <v>1</v>
      </c>
      <c r="BU2097">
        <v>0</v>
      </c>
      <c r="BV2097" s="2">
        <v>43922</v>
      </c>
      <c r="BW2097">
        <v>0</v>
      </c>
      <c r="BY2097">
        <v>0</v>
      </c>
      <c r="BZ2097">
        <v>10567854</v>
      </c>
      <c r="CD2097">
        <v>0</v>
      </c>
      <c r="CE2097">
        <v>0</v>
      </c>
      <c r="CG2097">
        <v>1</v>
      </c>
      <c r="CI2097">
        <v>4300678</v>
      </c>
      <c r="CJ2097">
        <v>2</v>
      </c>
      <c r="CK2097" s="2">
        <v>43922</v>
      </c>
      <c r="CL2097">
        <v>0</v>
      </c>
      <c r="CM2097">
        <v>0</v>
      </c>
      <c r="CR2097" t="s">
        <v>1749</v>
      </c>
      <c r="CS2097">
        <v>0</v>
      </c>
      <c r="CT2097">
        <v>0</v>
      </c>
      <c r="CU2097">
        <v>0</v>
      </c>
    </row>
    <row r="2098" spans="2:99" x14ac:dyDescent="0.3">
      <c r="B2098" s="10" t="s">
        <v>1742</v>
      </c>
      <c r="C2098">
        <v>36</v>
      </c>
      <c r="E2098" s="18">
        <v>43831</v>
      </c>
      <c r="F2098" s="2">
        <v>43951</v>
      </c>
      <c r="G2098" t="s">
        <v>1743</v>
      </c>
      <c r="H2098" s="2">
        <v>43922</v>
      </c>
      <c r="I2098">
        <v>1</v>
      </c>
      <c r="J2098">
        <v>4</v>
      </c>
      <c r="K2098">
        <v>2</v>
      </c>
      <c r="L2098" s="17">
        <v>19</v>
      </c>
      <c r="M2098" s="17">
        <v>4111</v>
      </c>
      <c r="N2098" s="23">
        <v>614.5</v>
      </c>
      <c r="O2098">
        <v>21</v>
      </c>
      <c r="P2098">
        <v>129.05000000000001</v>
      </c>
      <c r="Q2098">
        <v>0</v>
      </c>
      <c r="R2098">
        <v>0</v>
      </c>
      <c r="S2098">
        <v>0</v>
      </c>
      <c r="T2098">
        <v>0</v>
      </c>
      <c r="U2098">
        <v>0</v>
      </c>
      <c r="X2098" s="10" t="s">
        <v>2400</v>
      </c>
      <c r="Y2098" t="s">
        <v>2401</v>
      </c>
      <c r="Z2098">
        <v>1</v>
      </c>
      <c r="AA2098">
        <v>-1</v>
      </c>
      <c r="AB2098">
        <v>0</v>
      </c>
      <c r="AC2098">
        <v>0</v>
      </c>
      <c r="AD2098">
        <v>0</v>
      </c>
      <c r="AE2098">
        <v>0</v>
      </c>
      <c r="AF2098">
        <v>0</v>
      </c>
      <c r="AG2098">
        <v>0</v>
      </c>
      <c r="AH2098">
        <v>0</v>
      </c>
      <c r="AI2098" t="s">
        <v>1650</v>
      </c>
      <c r="AQ2098">
        <v>19</v>
      </c>
      <c r="AY2098">
        <v>0</v>
      </c>
      <c r="AZ2098">
        <v>0</v>
      </c>
      <c r="BA2098">
        <v>0</v>
      </c>
      <c r="BB2098">
        <v>0</v>
      </c>
      <c r="BC2098">
        <v>0</v>
      </c>
      <c r="BD2098">
        <v>0</v>
      </c>
      <c r="BE2098">
        <v>0</v>
      </c>
      <c r="BF2098">
        <v>0</v>
      </c>
      <c r="BG2098">
        <v>743.55</v>
      </c>
      <c r="BH2098">
        <v>0</v>
      </c>
      <c r="BJ2098">
        <v>0</v>
      </c>
      <c r="BK2098">
        <v>0</v>
      </c>
      <c r="BL2098">
        <v>0</v>
      </c>
      <c r="BM2098">
        <v>0</v>
      </c>
      <c r="BN2098">
        <v>0</v>
      </c>
      <c r="BO2098">
        <v>0</v>
      </c>
      <c r="BP2098">
        <v>-1</v>
      </c>
      <c r="BQ2098" s="10" t="s">
        <v>4628</v>
      </c>
      <c r="BR2098">
        <v>0</v>
      </c>
      <c r="BS2098">
        <v>1</v>
      </c>
      <c r="BU2098">
        <v>0</v>
      </c>
      <c r="BV2098" s="2">
        <v>43922</v>
      </c>
      <c r="BW2098">
        <v>0</v>
      </c>
      <c r="BY2098">
        <v>0</v>
      </c>
      <c r="BZ2098">
        <v>10568042</v>
      </c>
      <c r="CD2098">
        <v>0</v>
      </c>
      <c r="CE2098">
        <v>0</v>
      </c>
      <c r="CG2098">
        <v>1</v>
      </c>
      <c r="CI2098">
        <v>4302947</v>
      </c>
      <c r="CJ2098">
        <v>2</v>
      </c>
      <c r="CK2098" s="2">
        <v>43922</v>
      </c>
      <c r="CL2098">
        <v>0</v>
      </c>
      <c r="CM2098">
        <v>0</v>
      </c>
      <c r="CR2098" t="s">
        <v>1749</v>
      </c>
      <c r="CS2098">
        <v>0</v>
      </c>
      <c r="CT2098">
        <v>0</v>
      </c>
      <c r="CU2098">
        <v>0</v>
      </c>
    </row>
    <row r="2099" spans="2:99" x14ac:dyDescent="0.3">
      <c r="B2099" s="10" t="s">
        <v>1742</v>
      </c>
      <c r="C2099">
        <v>36</v>
      </c>
      <c r="E2099" s="18">
        <v>43831</v>
      </c>
      <c r="F2099" s="2">
        <v>43951</v>
      </c>
      <c r="G2099" t="s">
        <v>1743</v>
      </c>
      <c r="H2099" s="2">
        <v>43922</v>
      </c>
      <c r="I2099">
        <v>1</v>
      </c>
      <c r="J2099">
        <v>4</v>
      </c>
      <c r="K2099">
        <v>2</v>
      </c>
      <c r="L2099" s="17">
        <v>19</v>
      </c>
      <c r="M2099" s="17">
        <v>4112</v>
      </c>
      <c r="N2099" s="23">
        <v>151.5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X2099" s="10" t="s">
        <v>1071</v>
      </c>
      <c r="Y2099" t="s">
        <v>1070</v>
      </c>
      <c r="Z2099">
        <v>1</v>
      </c>
      <c r="AA2099">
        <v>-1</v>
      </c>
      <c r="AB2099">
        <v>0</v>
      </c>
      <c r="AC2099">
        <v>0</v>
      </c>
      <c r="AD2099">
        <v>0</v>
      </c>
      <c r="AE2099">
        <v>0</v>
      </c>
      <c r="AF2099">
        <v>0</v>
      </c>
      <c r="AG2099">
        <v>0</v>
      </c>
      <c r="AH2099">
        <v>0</v>
      </c>
      <c r="AI2099" t="s">
        <v>1650</v>
      </c>
      <c r="AQ2099">
        <v>19</v>
      </c>
      <c r="AY2099">
        <v>0</v>
      </c>
      <c r="AZ2099">
        <v>0</v>
      </c>
      <c r="BA2099">
        <v>0</v>
      </c>
      <c r="BB2099">
        <v>0</v>
      </c>
      <c r="BC2099">
        <v>0</v>
      </c>
      <c r="BD2099">
        <v>0</v>
      </c>
      <c r="BE2099">
        <v>0</v>
      </c>
      <c r="BF2099">
        <v>0</v>
      </c>
      <c r="BG2099">
        <v>151.5</v>
      </c>
      <c r="BH2099">
        <v>0</v>
      </c>
      <c r="BJ2099">
        <v>0</v>
      </c>
      <c r="BK2099">
        <v>0</v>
      </c>
      <c r="BL2099">
        <v>0</v>
      </c>
      <c r="BM2099">
        <v>0</v>
      </c>
      <c r="BN2099">
        <v>0</v>
      </c>
      <c r="BO2099">
        <v>0</v>
      </c>
      <c r="BP2099">
        <v>-1</v>
      </c>
      <c r="BQ2099" s="10" t="s">
        <v>4629</v>
      </c>
      <c r="BR2099">
        <v>0</v>
      </c>
      <c r="BS2099">
        <v>28</v>
      </c>
      <c r="BU2099">
        <v>0</v>
      </c>
      <c r="BV2099" s="2">
        <v>43922</v>
      </c>
      <c r="BW2099">
        <v>0</v>
      </c>
      <c r="BY2099">
        <v>0</v>
      </c>
      <c r="BZ2099">
        <v>10567884</v>
      </c>
      <c r="CD2099">
        <v>0</v>
      </c>
      <c r="CE2099">
        <v>0</v>
      </c>
      <c r="CG2099">
        <v>1</v>
      </c>
      <c r="CI2099">
        <v>4302944</v>
      </c>
      <c r="CJ2099">
        <v>2</v>
      </c>
      <c r="CK2099" s="2">
        <v>43922</v>
      </c>
      <c r="CL2099">
        <v>0</v>
      </c>
      <c r="CM2099">
        <v>0</v>
      </c>
      <c r="CR2099" t="s">
        <v>1749</v>
      </c>
      <c r="CS2099">
        <v>0</v>
      </c>
      <c r="CT2099">
        <v>0</v>
      </c>
      <c r="CU2099">
        <v>0</v>
      </c>
    </row>
    <row r="2100" spans="2:99" x14ac:dyDescent="0.3">
      <c r="B2100" s="10" t="s">
        <v>1742</v>
      </c>
      <c r="C2100">
        <v>36</v>
      </c>
      <c r="E2100" s="18">
        <v>43831</v>
      </c>
      <c r="F2100" s="2">
        <v>43951</v>
      </c>
      <c r="G2100" t="s">
        <v>1743</v>
      </c>
      <c r="H2100" s="2">
        <v>43922</v>
      </c>
      <c r="I2100">
        <v>1</v>
      </c>
      <c r="J2100">
        <v>4</v>
      </c>
      <c r="K2100">
        <v>2</v>
      </c>
      <c r="L2100" s="17">
        <v>19</v>
      </c>
      <c r="M2100" s="17">
        <v>4113</v>
      </c>
      <c r="N2100" s="23">
        <v>2400</v>
      </c>
      <c r="O2100">
        <v>21</v>
      </c>
      <c r="P2100">
        <v>504</v>
      </c>
      <c r="Q2100">
        <v>0</v>
      </c>
      <c r="R2100">
        <v>0</v>
      </c>
      <c r="S2100">
        <v>0</v>
      </c>
      <c r="T2100">
        <v>0</v>
      </c>
      <c r="U2100">
        <v>0</v>
      </c>
      <c r="X2100" s="10" t="s">
        <v>2404</v>
      </c>
      <c r="Y2100" t="s">
        <v>804</v>
      </c>
      <c r="Z2100">
        <v>1</v>
      </c>
      <c r="AA2100">
        <v>-1</v>
      </c>
      <c r="AB2100">
        <v>0</v>
      </c>
      <c r="AC2100">
        <v>0</v>
      </c>
      <c r="AD2100">
        <v>0</v>
      </c>
      <c r="AE2100">
        <v>0</v>
      </c>
      <c r="AF2100">
        <v>0</v>
      </c>
      <c r="AG2100">
        <v>0</v>
      </c>
      <c r="AH2100">
        <v>0</v>
      </c>
      <c r="AI2100" t="s">
        <v>1650</v>
      </c>
      <c r="AQ2100">
        <v>19</v>
      </c>
      <c r="AY2100">
        <v>0</v>
      </c>
      <c r="AZ2100">
        <v>0</v>
      </c>
      <c r="BA2100">
        <v>0</v>
      </c>
      <c r="BB2100">
        <v>0</v>
      </c>
      <c r="BC2100">
        <v>0</v>
      </c>
      <c r="BD2100">
        <v>0</v>
      </c>
      <c r="BE2100">
        <v>0</v>
      </c>
      <c r="BF2100">
        <v>0</v>
      </c>
      <c r="BG2100">
        <v>2904</v>
      </c>
      <c r="BH2100">
        <v>0</v>
      </c>
      <c r="BJ2100">
        <v>0</v>
      </c>
      <c r="BK2100">
        <v>0</v>
      </c>
      <c r="BL2100">
        <v>0</v>
      </c>
      <c r="BM2100">
        <v>0</v>
      </c>
      <c r="BN2100">
        <v>0</v>
      </c>
      <c r="BO2100">
        <v>0</v>
      </c>
      <c r="BP2100">
        <v>-1</v>
      </c>
      <c r="BQ2100" s="10" t="s">
        <v>4630</v>
      </c>
      <c r="BR2100">
        <v>0</v>
      </c>
      <c r="BS2100">
        <v>1</v>
      </c>
      <c r="BU2100">
        <v>0</v>
      </c>
      <c r="BV2100" s="2">
        <v>43922</v>
      </c>
      <c r="BW2100">
        <v>0</v>
      </c>
      <c r="BY2100">
        <v>0</v>
      </c>
      <c r="BZ2100">
        <v>10569976</v>
      </c>
      <c r="CD2100">
        <v>0</v>
      </c>
      <c r="CE2100">
        <v>0</v>
      </c>
      <c r="CG2100">
        <v>1</v>
      </c>
      <c r="CI2100">
        <v>4302986</v>
      </c>
      <c r="CJ2100">
        <v>1</v>
      </c>
      <c r="CK2100" s="2">
        <v>43922</v>
      </c>
      <c r="CL2100">
        <v>0</v>
      </c>
      <c r="CM2100">
        <v>0</v>
      </c>
      <c r="CR2100" t="s">
        <v>1749</v>
      </c>
      <c r="CS2100">
        <v>0</v>
      </c>
      <c r="CT2100">
        <v>0</v>
      </c>
      <c r="CU2100">
        <v>0</v>
      </c>
    </row>
    <row r="2101" spans="2:99" x14ac:dyDescent="0.3">
      <c r="B2101" s="10" t="s">
        <v>1742</v>
      </c>
      <c r="C2101">
        <v>36</v>
      </c>
      <c r="E2101" s="18">
        <v>43831</v>
      </c>
      <c r="F2101" s="2">
        <v>43951</v>
      </c>
      <c r="G2101" t="s">
        <v>1743</v>
      </c>
      <c r="H2101" s="2">
        <v>43922</v>
      </c>
      <c r="I2101">
        <v>1</v>
      </c>
      <c r="J2101">
        <v>4</v>
      </c>
      <c r="K2101">
        <v>2</v>
      </c>
      <c r="L2101" s="17">
        <v>19</v>
      </c>
      <c r="M2101" s="17">
        <v>4114</v>
      </c>
      <c r="N2101" s="23">
        <v>602</v>
      </c>
      <c r="O2101">
        <v>21</v>
      </c>
      <c r="P2101">
        <v>126.42</v>
      </c>
      <c r="Q2101">
        <v>0</v>
      </c>
      <c r="R2101">
        <v>0</v>
      </c>
      <c r="S2101">
        <v>0</v>
      </c>
      <c r="T2101">
        <v>0</v>
      </c>
      <c r="U2101">
        <v>0</v>
      </c>
      <c r="X2101" s="10" t="s">
        <v>2406</v>
      </c>
      <c r="Y2101" t="s">
        <v>907</v>
      </c>
      <c r="Z2101">
        <v>1</v>
      </c>
      <c r="AA2101">
        <v>-1</v>
      </c>
      <c r="AB2101">
        <v>0</v>
      </c>
      <c r="AC2101">
        <v>0</v>
      </c>
      <c r="AD2101">
        <v>0</v>
      </c>
      <c r="AE2101">
        <v>0</v>
      </c>
      <c r="AF2101">
        <v>0</v>
      </c>
      <c r="AG2101">
        <v>0</v>
      </c>
      <c r="AH2101">
        <v>0</v>
      </c>
      <c r="AI2101" t="s">
        <v>1650</v>
      </c>
      <c r="AQ2101">
        <v>19</v>
      </c>
      <c r="AY2101">
        <v>0</v>
      </c>
      <c r="AZ2101">
        <v>0</v>
      </c>
      <c r="BA2101">
        <v>0</v>
      </c>
      <c r="BB2101">
        <v>0</v>
      </c>
      <c r="BC2101">
        <v>0</v>
      </c>
      <c r="BD2101">
        <v>0</v>
      </c>
      <c r="BE2101">
        <v>0</v>
      </c>
      <c r="BF2101">
        <v>0</v>
      </c>
      <c r="BG2101">
        <v>728.42</v>
      </c>
      <c r="BH2101">
        <v>0</v>
      </c>
      <c r="BJ2101">
        <v>0</v>
      </c>
      <c r="BK2101">
        <v>0</v>
      </c>
      <c r="BL2101">
        <v>0</v>
      </c>
      <c r="BM2101">
        <v>0</v>
      </c>
      <c r="BN2101">
        <v>0</v>
      </c>
      <c r="BO2101">
        <v>0</v>
      </c>
      <c r="BP2101">
        <v>-1</v>
      </c>
      <c r="BQ2101" s="10" t="s">
        <v>4631</v>
      </c>
      <c r="BR2101">
        <v>0</v>
      </c>
      <c r="BS2101">
        <v>1</v>
      </c>
      <c r="BU2101">
        <v>0</v>
      </c>
      <c r="BV2101" s="2">
        <v>43922</v>
      </c>
      <c r="BW2101">
        <v>0</v>
      </c>
      <c r="BY2101">
        <v>0</v>
      </c>
      <c r="BZ2101">
        <v>10567716</v>
      </c>
      <c r="CD2101">
        <v>0</v>
      </c>
      <c r="CE2101">
        <v>0</v>
      </c>
      <c r="CG2101">
        <v>1</v>
      </c>
      <c r="CI2101">
        <v>4300543</v>
      </c>
      <c r="CJ2101">
        <v>1</v>
      </c>
      <c r="CK2101" s="2">
        <v>43922</v>
      </c>
      <c r="CL2101">
        <v>0</v>
      </c>
      <c r="CM2101">
        <v>0</v>
      </c>
      <c r="CR2101" t="s">
        <v>1749</v>
      </c>
      <c r="CS2101">
        <v>0</v>
      </c>
      <c r="CT2101">
        <v>0</v>
      </c>
      <c r="CU2101">
        <v>0</v>
      </c>
    </row>
    <row r="2102" spans="2:99" x14ac:dyDescent="0.3">
      <c r="B2102" s="10" t="s">
        <v>1742</v>
      </c>
      <c r="C2102">
        <v>36</v>
      </c>
      <c r="E2102" s="18">
        <v>43831</v>
      </c>
      <c r="F2102" s="2">
        <v>43951</v>
      </c>
      <c r="G2102" t="s">
        <v>1743</v>
      </c>
      <c r="H2102" s="2">
        <v>43922</v>
      </c>
      <c r="I2102">
        <v>1</v>
      </c>
      <c r="J2102">
        <v>4</v>
      </c>
      <c r="K2102">
        <v>2</v>
      </c>
      <c r="L2102" s="17">
        <v>19</v>
      </c>
      <c r="M2102" s="17">
        <v>4115</v>
      </c>
      <c r="N2102" s="23">
        <v>180</v>
      </c>
      <c r="O2102">
        <v>21</v>
      </c>
      <c r="P2102">
        <v>37.799999999999997</v>
      </c>
      <c r="Q2102">
        <v>0</v>
      </c>
      <c r="R2102">
        <v>0</v>
      </c>
      <c r="S2102">
        <v>0</v>
      </c>
      <c r="T2102">
        <v>0</v>
      </c>
      <c r="U2102">
        <v>0</v>
      </c>
      <c r="X2102" s="10" t="s">
        <v>2105</v>
      </c>
      <c r="Y2102" t="s">
        <v>967</v>
      </c>
      <c r="Z2102">
        <v>1</v>
      </c>
      <c r="AA2102">
        <v>-1</v>
      </c>
      <c r="AB2102">
        <v>0</v>
      </c>
      <c r="AC2102">
        <v>0</v>
      </c>
      <c r="AD2102">
        <v>0</v>
      </c>
      <c r="AE2102">
        <v>0</v>
      </c>
      <c r="AF2102">
        <v>0</v>
      </c>
      <c r="AG2102">
        <v>0</v>
      </c>
      <c r="AH2102">
        <v>0</v>
      </c>
      <c r="AI2102" t="s">
        <v>1650</v>
      </c>
      <c r="AQ2102">
        <v>19</v>
      </c>
      <c r="AY2102">
        <v>0</v>
      </c>
      <c r="AZ2102">
        <v>0</v>
      </c>
      <c r="BA2102">
        <v>0</v>
      </c>
      <c r="BB2102">
        <v>0</v>
      </c>
      <c r="BC2102">
        <v>0</v>
      </c>
      <c r="BD2102">
        <v>0</v>
      </c>
      <c r="BE2102">
        <v>0</v>
      </c>
      <c r="BF2102">
        <v>0</v>
      </c>
      <c r="BG2102">
        <v>217.8</v>
      </c>
      <c r="BH2102">
        <v>0</v>
      </c>
      <c r="BJ2102">
        <v>0</v>
      </c>
      <c r="BK2102">
        <v>0</v>
      </c>
      <c r="BL2102">
        <v>0</v>
      </c>
      <c r="BM2102">
        <v>0</v>
      </c>
      <c r="BN2102">
        <v>0</v>
      </c>
      <c r="BO2102">
        <v>0</v>
      </c>
      <c r="BP2102">
        <v>-1</v>
      </c>
      <c r="BQ2102" s="10" t="s">
        <v>4632</v>
      </c>
      <c r="BR2102">
        <v>0</v>
      </c>
      <c r="BS2102">
        <v>1</v>
      </c>
      <c r="BU2102">
        <v>0</v>
      </c>
      <c r="BV2102" s="2">
        <v>43922</v>
      </c>
      <c r="BW2102">
        <v>0</v>
      </c>
      <c r="BY2102">
        <v>0</v>
      </c>
      <c r="BZ2102">
        <v>10568106</v>
      </c>
      <c r="CD2102">
        <v>0</v>
      </c>
      <c r="CE2102">
        <v>0</v>
      </c>
      <c r="CG2102">
        <v>1</v>
      </c>
      <c r="CI2102">
        <v>4303130</v>
      </c>
      <c r="CJ2102">
        <v>1</v>
      </c>
      <c r="CK2102" s="2">
        <v>43922</v>
      </c>
      <c r="CL2102">
        <v>0</v>
      </c>
      <c r="CM2102">
        <v>0</v>
      </c>
      <c r="CR2102" t="s">
        <v>1749</v>
      </c>
      <c r="CS2102">
        <v>0</v>
      </c>
      <c r="CT2102">
        <v>0</v>
      </c>
      <c r="CU2102">
        <v>0</v>
      </c>
    </row>
    <row r="2103" spans="2:99" x14ac:dyDescent="0.3">
      <c r="B2103" s="10" t="s">
        <v>1742</v>
      </c>
      <c r="C2103">
        <v>36</v>
      </c>
      <c r="E2103" s="18">
        <v>43831</v>
      </c>
      <c r="F2103" s="2">
        <v>43951</v>
      </c>
      <c r="G2103" t="s">
        <v>1743</v>
      </c>
      <c r="H2103" s="2">
        <v>43922</v>
      </c>
      <c r="I2103">
        <v>1</v>
      </c>
      <c r="J2103">
        <v>4</v>
      </c>
      <c r="K2103">
        <v>2</v>
      </c>
      <c r="L2103" s="17">
        <v>19</v>
      </c>
      <c r="M2103" s="17">
        <v>4116</v>
      </c>
      <c r="N2103" s="23">
        <v>560</v>
      </c>
      <c r="O2103">
        <v>21</v>
      </c>
      <c r="P2103">
        <v>117.6</v>
      </c>
      <c r="Q2103">
        <v>0</v>
      </c>
      <c r="R2103">
        <v>0</v>
      </c>
      <c r="S2103">
        <v>0</v>
      </c>
      <c r="T2103">
        <v>0</v>
      </c>
      <c r="U2103">
        <v>0</v>
      </c>
      <c r="X2103" s="10" t="s">
        <v>4633</v>
      </c>
      <c r="Y2103" t="s">
        <v>1479</v>
      </c>
      <c r="Z2103">
        <v>1</v>
      </c>
      <c r="AA2103">
        <v>-1</v>
      </c>
      <c r="AB2103">
        <v>0</v>
      </c>
      <c r="AC2103">
        <v>0</v>
      </c>
      <c r="AD2103">
        <v>0</v>
      </c>
      <c r="AE2103">
        <v>0</v>
      </c>
      <c r="AF2103">
        <v>0</v>
      </c>
      <c r="AG2103">
        <v>0</v>
      </c>
      <c r="AH2103">
        <v>0</v>
      </c>
      <c r="AI2103" t="s">
        <v>1650</v>
      </c>
      <c r="AQ2103">
        <v>19</v>
      </c>
      <c r="AY2103">
        <v>0</v>
      </c>
      <c r="AZ2103">
        <v>0</v>
      </c>
      <c r="BA2103">
        <v>0</v>
      </c>
      <c r="BB2103">
        <v>0</v>
      </c>
      <c r="BC2103">
        <v>0</v>
      </c>
      <c r="BD2103">
        <v>0</v>
      </c>
      <c r="BE2103">
        <v>0</v>
      </c>
      <c r="BF2103">
        <v>0</v>
      </c>
      <c r="BG2103">
        <v>677.6</v>
      </c>
      <c r="BH2103">
        <v>0</v>
      </c>
      <c r="BJ2103">
        <v>0</v>
      </c>
      <c r="BK2103">
        <v>0</v>
      </c>
      <c r="BL2103">
        <v>0</v>
      </c>
      <c r="BM2103">
        <v>0</v>
      </c>
      <c r="BN2103">
        <v>0</v>
      </c>
      <c r="BO2103">
        <v>0</v>
      </c>
      <c r="BP2103">
        <v>-1</v>
      </c>
      <c r="BQ2103" s="10" t="s">
        <v>4634</v>
      </c>
      <c r="BR2103">
        <v>0</v>
      </c>
      <c r="BS2103">
        <v>1</v>
      </c>
      <c r="BU2103">
        <v>0</v>
      </c>
      <c r="BV2103" s="2">
        <v>43922</v>
      </c>
      <c r="BW2103">
        <v>0</v>
      </c>
      <c r="BY2103">
        <v>0</v>
      </c>
      <c r="BZ2103">
        <v>10569816</v>
      </c>
      <c r="CD2103">
        <v>0</v>
      </c>
      <c r="CE2103">
        <v>0</v>
      </c>
      <c r="CG2103">
        <v>1</v>
      </c>
      <c r="CI2103">
        <v>4303349</v>
      </c>
      <c r="CJ2103">
        <v>3</v>
      </c>
      <c r="CK2103" s="2">
        <v>43922</v>
      </c>
      <c r="CL2103">
        <v>0</v>
      </c>
      <c r="CM2103">
        <v>0</v>
      </c>
      <c r="CR2103" t="s">
        <v>1749</v>
      </c>
      <c r="CS2103">
        <v>0</v>
      </c>
      <c r="CT2103">
        <v>0</v>
      </c>
      <c r="CU2103">
        <v>0</v>
      </c>
    </row>
    <row r="2104" spans="2:99" x14ac:dyDescent="0.3">
      <c r="B2104" s="10" t="s">
        <v>1742</v>
      </c>
      <c r="C2104">
        <v>36</v>
      </c>
      <c r="E2104" s="18">
        <v>43831</v>
      </c>
      <c r="F2104" s="2">
        <v>43951</v>
      </c>
      <c r="G2104" t="s">
        <v>1743</v>
      </c>
      <c r="H2104" s="2">
        <v>43922</v>
      </c>
      <c r="I2104">
        <v>1</v>
      </c>
      <c r="J2104">
        <v>4</v>
      </c>
      <c r="K2104">
        <v>2</v>
      </c>
      <c r="L2104" s="17">
        <v>19</v>
      </c>
      <c r="M2104" s="17">
        <v>4117</v>
      </c>
      <c r="N2104" s="23">
        <v>303.75</v>
      </c>
      <c r="O2104">
        <v>21</v>
      </c>
      <c r="P2104">
        <v>63.79</v>
      </c>
      <c r="Q2104">
        <v>0</v>
      </c>
      <c r="R2104">
        <v>0</v>
      </c>
      <c r="S2104">
        <v>0</v>
      </c>
      <c r="T2104">
        <v>0</v>
      </c>
      <c r="U2104">
        <v>0</v>
      </c>
      <c r="X2104" s="10" t="s">
        <v>2423</v>
      </c>
      <c r="Y2104" t="s">
        <v>2424</v>
      </c>
      <c r="Z2104">
        <v>1</v>
      </c>
      <c r="AA2104">
        <v>-1</v>
      </c>
      <c r="AB2104">
        <v>0</v>
      </c>
      <c r="AC2104">
        <v>0</v>
      </c>
      <c r="AD2104">
        <v>0</v>
      </c>
      <c r="AE2104">
        <v>0</v>
      </c>
      <c r="AF2104">
        <v>0</v>
      </c>
      <c r="AG2104">
        <v>0</v>
      </c>
      <c r="AH2104">
        <v>0</v>
      </c>
      <c r="AI2104" t="s">
        <v>1650</v>
      </c>
      <c r="AQ2104">
        <v>19</v>
      </c>
      <c r="AY2104">
        <v>0</v>
      </c>
      <c r="AZ2104">
        <v>0</v>
      </c>
      <c r="BA2104">
        <v>0</v>
      </c>
      <c r="BB2104">
        <v>0</v>
      </c>
      <c r="BC2104">
        <v>0</v>
      </c>
      <c r="BD2104">
        <v>0</v>
      </c>
      <c r="BE2104">
        <v>0</v>
      </c>
      <c r="BF2104">
        <v>0</v>
      </c>
      <c r="BG2104">
        <v>367.54</v>
      </c>
      <c r="BH2104">
        <v>0</v>
      </c>
      <c r="BJ2104">
        <v>0</v>
      </c>
      <c r="BK2104">
        <v>0</v>
      </c>
      <c r="BL2104">
        <v>0</v>
      </c>
      <c r="BM2104">
        <v>0</v>
      </c>
      <c r="BN2104">
        <v>0</v>
      </c>
      <c r="BO2104">
        <v>0</v>
      </c>
      <c r="BP2104">
        <v>-1</v>
      </c>
      <c r="BQ2104" s="10" t="s">
        <v>4635</v>
      </c>
      <c r="BR2104">
        <v>0</v>
      </c>
      <c r="BS2104">
        <v>1</v>
      </c>
      <c r="BU2104">
        <v>0</v>
      </c>
      <c r="BV2104" s="2">
        <v>43922</v>
      </c>
      <c r="BW2104">
        <v>0</v>
      </c>
      <c r="BY2104">
        <v>0</v>
      </c>
      <c r="BZ2104">
        <v>10568377</v>
      </c>
      <c r="CD2104">
        <v>0</v>
      </c>
      <c r="CE2104">
        <v>0</v>
      </c>
      <c r="CG2104">
        <v>1</v>
      </c>
      <c r="CI2104">
        <v>4302124</v>
      </c>
      <c r="CJ2104">
        <v>3</v>
      </c>
      <c r="CK2104" s="2">
        <v>43922</v>
      </c>
      <c r="CL2104">
        <v>0</v>
      </c>
      <c r="CM2104">
        <v>0</v>
      </c>
      <c r="CR2104" t="s">
        <v>1749</v>
      </c>
      <c r="CS2104">
        <v>0</v>
      </c>
      <c r="CT2104">
        <v>0</v>
      </c>
      <c r="CU2104">
        <v>0</v>
      </c>
    </row>
    <row r="2105" spans="2:99" x14ac:dyDescent="0.3">
      <c r="B2105" s="10" t="s">
        <v>1742</v>
      </c>
      <c r="C2105">
        <v>36</v>
      </c>
      <c r="E2105" s="18">
        <v>43831</v>
      </c>
      <c r="F2105" s="2">
        <v>43951</v>
      </c>
      <c r="G2105" t="s">
        <v>1743</v>
      </c>
      <c r="H2105" s="2">
        <v>43922</v>
      </c>
      <c r="I2105">
        <v>1</v>
      </c>
      <c r="J2105">
        <v>4</v>
      </c>
      <c r="K2105">
        <v>2</v>
      </c>
      <c r="L2105" s="17">
        <v>19</v>
      </c>
      <c r="M2105" s="17">
        <v>4118</v>
      </c>
      <c r="N2105" s="23">
        <v>381.02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X2105" s="10" t="s">
        <v>875</v>
      </c>
      <c r="Y2105" t="s">
        <v>874</v>
      </c>
      <c r="Z2105">
        <v>1</v>
      </c>
      <c r="AA2105">
        <v>-1</v>
      </c>
      <c r="AB2105">
        <v>0</v>
      </c>
      <c r="AC2105">
        <v>0</v>
      </c>
      <c r="AD2105">
        <v>0</v>
      </c>
      <c r="AE2105">
        <v>0</v>
      </c>
      <c r="AF2105">
        <v>0</v>
      </c>
      <c r="AG2105">
        <v>0</v>
      </c>
      <c r="AH2105">
        <v>0</v>
      </c>
      <c r="AI2105" t="s">
        <v>1650</v>
      </c>
      <c r="AQ2105">
        <v>19</v>
      </c>
      <c r="AY2105">
        <v>0</v>
      </c>
      <c r="AZ2105">
        <v>0</v>
      </c>
      <c r="BA2105">
        <v>0</v>
      </c>
      <c r="BB2105">
        <v>0</v>
      </c>
      <c r="BC2105">
        <v>0</v>
      </c>
      <c r="BD2105">
        <v>0</v>
      </c>
      <c r="BE2105">
        <v>0</v>
      </c>
      <c r="BF2105">
        <v>0</v>
      </c>
      <c r="BG2105">
        <v>381.02</v>
      </c>
      <c r="BH2105">
        <v>0</v>
      </c>
      <c r="BJ2105">
        <v>0</v>
      </c>
      <c r="BK2105">
        <v>0</v>
      </c>
      <c r="BL2105">
        <v>0</v>
      </c>
      <c r="BM2105">
        <v>0</v>
      </c>
      <c r="BN2105">
        <v>0</v>
      </c>
      <c r="BO2105">
        <v>0</v>
      </c>
      <c r="BP2105">
        <v>-1</v>
      </c>
      <c r="BQ2105" s="10" t="s">
        <v>4636</v>
      </c>
      <c r="BR2105">
        <v>0</v>
      </c>
      <c r="BS2105">
        <v>13</v>
      </c>
      <c r="BU2105">
        <v>0</v>
      </c>
      <c r="BV2105" s="2">
        <v>43922</v>
      </c>
      <c r="BW2105">
        <v>0</v>
      </c>
      <c r="BY2105">
        <v>0</v>
      </c>
      <c r="BZ2105">
        <v>10567671</v>
      </c>
      <c r="CD2105">
        <v>0</v>
      </c>
      <c r="CE2105">
        <v>0</v>
      </c>
      <c r="CG2105">
        <v>1</v>
      </c>
      <c r="CI2105">
        <v>4303250</v>
      </c>
      <c r="CJ2105">
        <v>1</v>
      </c>
      <c r="CK2105" s="2">
        <v>43922</v>
      </c>
      <c r="CL2105">
        <v>0</v>
      </c>
      <c r="CM2105">
        <v>0</v>
      </c>
      <c r="CR2105" t="s">
        <v>1749</v>
      </c>
      <c r="CS2105">
        <v>0</v>
      </c>
      <c r="CT2105">
        <v>0</v>
      </c>
      <c r="CU2105">
        <v>0</v>
      </c>
    </row>
    <row r="2106" spans="2:99" x14ac:dyDescent="0.3">
      <c r="B2106" s="10" t="s">
        <v>1742</v>
      </c>
      <c r="C2106">
        <v>36</v>
      </c>
      <c r="E2106" s="18">
        <v>43831</v>
      </c>
      <c r="F2106" s="2">
        <v>43951</v>
      </c>
      <c r="G2106" t="s">
        <v>1743</v>
      </c>
      <c r="H2106" s="2">
        <v>43922</v>
      </c>
      <c r="I2106">
        <v>1</v>
      </c>
      <c r="J2106">
        <v>4</v>
      </c>
      <c r="K2106">
        <v>2</v>
      </c>
      <c r="L2106" s="17">
        <v>19</v>
      </c>
      <c r="M2106" s="17">
        <v>4119</v>
      </c>
      <c r="N2106" s="23">
        <v>265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X2106" s="10" t="s">
        <v>2408</v>
      </c>
      <c r="Y2106" t="s">
        <v>2409</v>
      </c>
      <c r="Z2106">
        <v>1</v>
      </c>
      <c r="AA2106">
        <v>-1</v>
      </c>
      <c r="AB2106">
        <v>0</v>
      </c>
      <c r="AC2106">
        <v>0</v>
      </c>
      <c r="AD2106">
        <v>0</v>
      </c>
      <c r="AE2106">
        <v>0</v>
      </c>
      <c r="AF2106">
        <v>0</v>
      </c>
      <c r="AG2106">
        <v>0</v>
      </c>
      <c r="AH2106">
        <v>0</v>
      </c>
      <c r="AI2106" t="s">
        <v>1650</v>
      </c>
      <c r="AQ2106">
        <v>19</v>
      </c>
      <c r="AY2106">
        <v>0</v>
      </c>
      <c r="AZ2106">
        <v>0</v>
      </c>
      <c r="BA2106">
        <v>0</v>
      </c>
      <c r="BB2106">
        <v>0</v>
      </c>
      <c r="BC2106">
        <v>0</v>
      </c>
      <c r="BD2106">
        <v>0</v>
      </c>
      <c r="BE2106">
        <v>0</v>
      </c>
      <c r="BF2106">
        <v>0</v>
      </c>
      <c r="BG2106">
        <v>265</v>
      </c>
      <c r="BH2106">
        <v>0</v>
      </c>
      <c r="BJ2106">
        <v>0</v>
      </c>
      <c r="BK2106">
        <v>0</v>
      </c>
      <c r="BL2106">
        <v>0</v>
      </c>
      <c r="BM2106">
        <v>0</v>
      </c>
      <c r="BN2106">
        <v>0</v>
      </c>
      <c r="BO2106">
        <v>0</v>
      </c>
      <c r="BP2106">
        <v>-1</v>
      </c>
      <c r="BQ2106" s="10" t="s">
        <v>4637</v>
      </c>
      <c r="BR2106">
        <v>0</v>
      </c>
      <c r="BS2106">
        <v>28</v>
      </c>
      <c r="BU2106">
        <v>0</v>
      </c>
      <c r="BV2106" s="2">
        <v>43922</v>
      </c>
      <c r="BW2106">
        <v>0</v>
      </c>
      <c r="BY2106">
        <v>0</v>
      </c>
      <c r="BZ2106">
        <v>10569663</v>
      </c>
      <c r="CD2106">
        <v>0</v>
      </c>
      <c r="CE2106">
        <v>0</v>
      </c>
      <c r="CG2106">
        <v>1</v>
      </c>
      <c r="CI2106">
        <v>4301885</v>
      </c>
      <c r="CJ2106">
        <v>1</v>
      </c>
      <c r="CK2106" s="2">
        <v>43922</v>
      </c>
      <c r="CL2106">
        <v>0</v>
      </c>
      <c r="CM2106">
        <v>0</v>
      </c>
      <c r="CR2106" t="s">
        <v>1749</v>
      </c>
      <c r="CS2106">
        <v>0</v>
      </c>
      <c r="CT2106">
        <v>0</v>
      </c>
      <c r="CU2106">
        <v>0</v>
      </c>
    </row>
    <row r="2107" spans="2:99" x14ac:dyDescent="0.3">
      <c r="B2107" s="10" t="s">
        <v>1742</v>
      </c>
      <c r="C2107">
        <v>36</v>
      </c>
      <c r="E2107" s="18">
        <v>43831</v>
      </c>
      <c r="F2107" s="2">
        <v>43951</v>
      </c>
      <c r="G2107" t="s">
        <v>1743</v>
      </c>
      <c r="H2107" s="2">
        <v>43922</v>
      </c>
      <c r="I2107">
        <v>1</v>
      </c>
      <c r="J2107">
        <v>4</v>
      </c>
      <c r="K2107">
        <v>2</v>
      </c>
      <c r="L2107" s="17">
        <v>19</v>
      </c>
      <c r="M2107" s="17">
        <v>4120</v>
      </c>
      <c r="N2107" s="23">
        <v>593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X2107" s="10" t="s">
        <v>2429</v>
      </c>
      <c r="Y2107" t="s">
        <v>2430</v>
      </c>
      <c r="Z2107">
        <v>1</v>
      </c>
      <c r="AA2107">
        <v>-1</v>
      </c>
      <c r="AB2107">
        <v>0</v>
      </c>
      <c r="AC2107">
        <v>0</v>
      </c>
      <c r="AD2107">
        <v>0</v>
      </c>
      <c r="AE2107">
        <v>0</v>
      </c>
      <c r="AF2107">
        <v>0</v>
      </c>
      <c r="AG2107">
        <v>0</v>
      </c>
      <c r="AH2107">
        <v>0</v>
      </c>
      <c r="AI2107" t="s">
        <v>1650</v>
      </c>
      <c r="AQ2107">
        <v>19</v>
      </c>
      <c r="AY2107">
        <v>0</v>
      </c>
      <c r="AZ2107">
        <v>0</v>
      </c>
      <c r="BA2107">
        <v>0</v>
      </c>
      <c r="BB2107">
        <v>0</v>
      </c>
      <c r="BC2107">
        <v>0</v>
      </c>
      <c r="BD2107">
        <v>0</v>
      </c>
      <c r="BE2107">
        <v>0</v>
      </c>
      <c r="BF2107">
        <v>0</v>
      </c>
      <c r="BG2107">
        <v>593</v>
      </c>
      <c r="BH2107">
        <v>0</v>
      </c>
      <c r="BJ2107">
        <v>0</v>
      </c>
      <c r="BK2107">
        <v>0</v>
      </c>
      <c r="BL2107">
        <v>0</v>
      </c>
      <c r="BM2107">
        <v>0</v>
      </c>
      <c r="BN2107">
        <v>0</v>
      </c>
      <c r="BO2107">
        <v>0</v>
      </c>
      <c r="BP2107">
        <v>-1</v>
      </c>
      <c r="BQ2107" s="10" t="s">
        <v>4638</v>
      </c>
      <c r="BR2107">
        <v>0</v>
      </c>
      <c r="BS2107">
        <v>28</v>
      </c>
      <c r="BU2107">
        <v>0</v>
      </c>
      <c r="BV2107" s="2">
        <v>43922</v>
      </c>
      <c r="BW2107">
        <v>0</v>
      </c>
      <c r="BY2107">
        <v>0</v>
      </c>
      <c r="BZ2107">
        <v>10569728</v>
      </c>
      <c r="CD2107">
        <v>0</v>
      </c>
      <c r="CE2107">
        <v>0</v>
      </c>
      <c r="CG2107">
        <v>1</v>
      </c>
      <c r="CI2107">
        <v>4302553</v>
      </c>
      <c r="CJ2107">
        <v>1</v>
      </c>
      <c r="CK2107" s="2">
        <v>43922</v>
      </c>
      <c r="CL2107">
        <v>0</v>
      </c>
      <c r="CM2107">
        <v>0</v>
      </c>
      <c r="CR2107" t="s">
        <v>1749</v>
      </c>
      <c r="CS2107">
        <v>0</v>
      </c>
      <c r="CT2107">
        <v>0</v>
      </c>
      <c r="CU2107">
        <v>0</v>
      </c>
    </row>
    <row r="2108" spans="2:99" x14ac:dyDescent="0.3">
      <c r="B2108" s="10" t="s">
        <v>1742</v>
      </c>
      <c r="C2108">
        <v>36</v>
      </c>
      <c r="E2108" s="18">
        <v>43831</v>
      </c>
      <c r="F2108" s="2">
        <v>43951</v>
      </c>
      <c r="G2108" t="s">
        <v>1743</v>
      </c>
      <c r="H2108" s="2">
        <v>43922</v>
      </c>
      <c r="I2108">
        <v>1</v>
      </c>
      <c r="J2108">
        <v>4</v>
      </c>
      <c r="K2108">
        <v>2</v>
      </c>
      <c r="L2108" s="17">
        <v>19</v>
      </c>
      <c r="M2108" s="17">
        <v>4121</v>
      </c>
      <c r="N2108" s="23">
        <v>885.5</v>
      </c>
      <c r="O2108">
        <v>21</v>
      </c>
      <c r="P2108">
        <v>185.96</v>
      </c>
      <c r="Q2108">
        <v>0</v>
      </c>
      <c r="R2108">
        <v>0</v>
      </c>
      <c r="S2108">
        <v>0</v>
      </c>
      <c r="T2108">
        <v>0</v>
      </c>
      <c r="U2108">
        <v>0</v>
      </c>
      <c r="X2108" s="10" t="s">
        <v>2426</v>
      </c>
      <c r="Y2108" t="s">
        <v>2427</v>
      </c>
      <c r="Z2108">
        <v>1</v>
      </c>
      <c r="AA2108">
        <v>-1</v>
      </c>
      <c r="AB2108">
        <v>0</v>
      </c>
      <c r="AC2108">
        <v>0</v>
      </c>
      <c r="AD2108">
        <v>0</v>
      </c>
      <c r="AE2108">
        <v>0</v>
      </c>
      <c r="AF2108">
        <v>0</v>
      </c>
      <c r="AG2108">
        <v>0</v>
      </c>
      <c r="AH2108">
        <v>0</v>
      </c>
      <c r="AI2108" t="s">
        <v>1650</v>
      </c>
      <c r="AQ2108">
        <v>19</v>
      </c>
      <c r="AY2108">
        <v>0</v>
      </c>
      <c r="AZ2108">
        <v>0</v>
      </c>
      <c r="BA2108">
        <v>0</v>
      </c>
      <c r="BB2108">
        <v>0</v>
      </c>
      <c r="BC2108">
        <v>0</v>
      </c>
      <c r="BD2108">
        <v>0</v>
      </c>
      <c r="BE2108">
        <v>0</v>
      </c>
      <c r="BF2108">
        <v>0</v>
      </c>
      <c r="BG2108">
        <v>1071.46</v>
      </c>
      <c r="BH2108">
        <v>0</v>
      </c>
      <c r="BJ2108">
        <v>0</v>
      </c>
      <c r="BK2108">
        <v>0</v>
      </c>
      <c r="BL2108">
        <v>0</v>
      </c>
      <c r="BM2108">
        <v>0</v>
      </c>
      <c r="BN2108">
        <v>0</v>
      </c>
      <c r="BO2108">
        <v>0</v>
      </c>
      <c r="BP2108">
        <v>-1</v>
      </c>
      <c r="BQ2108" s="10" t="s">
        <v>4639</v>
      </c>
      <c r="BR2108">
        <v>0</v>
      </c>
      <c r="BS2108">
        <v>1</v>
      </c>
      <c r="BU2108">
        <v>0</v>
      </c>
      <c r="BV2108" s="2">
        <v>43922</v>
      </c>
      <c r="BW2108">
        <v>0</v>
      </c>
      <c r="BY2108">
        <v>0</v>
      </c>
      <c r="BZ2108">
        <v>10567940</v>
      </c>
      <c r="CD2108">
        <v>0</v>
      </c>
      <c r="CE2108">
        <v>0</v>
      </c>
      <c r="CG2108">
        <v>1</v>
      </c>
      <c r="CI2108">
        <v>4300680</v>
      </c>
      <c r="CJ2108">
        <v>1</v>
      </c>
      <c r="CK2108" s="2">
        <v>43922</v>
      </c>
      <c r="CL2108">
        <v>0</v>
      </c>
      <c r="CM2108">
        <v>0</v>
      </c>
      <c r="CR2108" t="s">
        <v>1749</v>
      </c>
      <c r="CS2108">
        <v>0</v>
      </c>
      <c r="CT2108">
        <v>0</v>
      </c>
      <c r="CU2108">
        <v>0</v>
      </c>
    </row>
    <row r="2109" spans="2:99" x14ac:dyDescent="0.3">
      <c r="B2109" s="10" t="s">
        <v>1742</v>
      </c>
      <c r="C2109">
        <v>36</v>
      </c>
      <c r="E2109" s="18">
        <v>43831</v>
      </c>
      <c r="F2109" s="2">
        <v>43951</v>
      </c>
      <c r="G2109" t="s">
        <v>1743</v>
      </c>
      <c r="H2109" s="2">
        <v>43922</v>
      </c>
      <c r="I2109">
        <v>1</v>
      </c>
      <c r="J2109">
        <v>4</v>
      </c>
      <c r="K2109">
        <v>2</v>
      </c>
      <c r="L2109" s="17">
        <v>19</v>
      </c>
      <c r="M2109" s="17">
        <v>4122</v>
      </c>
      <c r="N2109" s="23">
        <v>540</v>
      </c>
      <c r="O2109">
        <v>21</v>
      </c>
      <c r="P2109">
        <v>113.4</v>
      </c>
      <c r="Q2109">
        <v>0</v>
      </c>
      <c r="R2109">
        <v>0</v>
      </c>
      <c r="S2109">
        <v>0</v>
      </c>
      <c r="T2109">
        <v>0</v>
      </c>
      <c r="U2109">
        <v>0</v>
      </c>
      <c r="X2109" s="10" t="s">
        <v>2056</v>
      </c>
      <c r="Y2109" t="s">
        <v>2057</v>
      </c>
      <c r="Z2109">
        <v>1</v>
      </c>
      <c r="AA2109">
        <v>-1</v>
      </c>
      <c r="AB2109">
        <v>0</v>
      </c>
      <c r="AC2109">
        <v>0</v>
      </c>
      <c r="AD2109">
        <v>0</v>
      </c>
      <c r="AE2109">
        <v>0</v>
      </c>
      <c r="AF2109">
        <v>0</v>
      </c>
      <c r="AG2109">
        <v>0</v>
      </c>
      <c r="AH2109">
        <v>0</v>
      </c>
      <c r="AI2109" t="s">
        <v>1650</v>
      </c>
      <c r="AQ2109">
        <v>19</v>
      </c>
      <c r="AY2109">
        <v>0</v>
      </c>
      <c r="AZ2109">
        <v>0</v>
      </c>
      <c r="BA2109">
        <v>0</v>
      </c>
      <c r="BB2109">
        <v>0</v>
      </c>
      <c r="BC2109">
        <v>0</v>
      </c>
      <c r="BD2109">
        <v>0</v>
      </c>
      <c r="BE2109">
        <v>0</v>
      </c>
      <c r="BF2109">
        <v>0</v>
      </c>
      <c r="BG2109">
        <v>653.4</v>
      </c>
      <c r="BH2109">
        <v>0</v>
      </c>
      <c r="BJ2109">
        <v>0</v>
      </c>
      <c r="BK2109">
        <v>0</v>
      </c>
      <c r="BL2109">
        <v>0</v>
      </c>
      <c r="BM2109">
        <v>0</v>
      </c>
      <c r="BN2109">
        <v>0</v>
      </c>
      <c r="BO2109">
        <v>0</v>
      </c>
      <c r="BP2109">
        <v>-1</v>
      </c>
      <c r="BQ2109" s="10" t="s">
        <v>4640</v>
      </c>
      <c r="BR2109">
        <v>0</v>
      </c>
      <c r="BS2109">
        <v>1</v>
      </c>
      <c r="BU2109">
        <v>0</v>
      </c>
      <c r="BV2109" s="2">
        <v>43922</v>
      </c>
      <c r="BW2109">
        <v>0</v>
      </c>
      <c r="BY2109">
        <v>0</v>
      </c>
      <c r="BZ2109">
        <v>10569593</v>
      </c>
      <c r="CD2109">
        <v>0</v>
      </c>
      <c r="CE2109">
        <v>0</v>
      </c>
      <c r="CG2109">
        <v>1</v>
      </c>
      <c r="CI2109">
        <v>4302443</v>
      </c>
      <c r="CJ2109">
        <v>1</v>
      </c>
      <c r="CK2109" s="2">
        <v>43922</v>
      </c>
      <c r="CL2109">
        <v>0</v>
      </c>
      <c r="CM2109">
        <v>0</v>
      </c>
      <c r="CR2109" t="s">
        <v>1749</v>
      </c>
      <c r="CS2109">
        <v>0</v>
      </c>
      <c r="CT2109">
        <v>0</v>
      </c>
      <c r="CU2109">
        <v>0</v>
      </c>
    </row>
    <row r="2110" spans="2:99" x14ac:dyDescent="0.3">
      <c r="B2110" s="10" t="s">
        <v>1742</v>
      </c>
      <c r="C2110">
        <v>36</v>
      </c>
      <c r="E2110" s="18">
        <v>43831</v>
      </c>
      <c r="F2110" s="2">
        <v>43951</v>
      </c>
      <c r="G2110" t="s">
        <v>1743</v>
      </c>
      <c r="H2110" s="2">
        <v>43922</v>
      </c>
      <c r="I2110">
        <v>1</v>
      </c>
      <c r="J2110">
        <v>4</v>
      </c>
      <c r="K2110">
        <v>2</v>
      </c>
      <c r="L2110" s="17">
        <v>19</v>
      </c>
      <c r="M2110" s="17">
        <v>4123</v>
      </c>
      <c r="N2110" s="23">
        <v>553</v>
      </c>
      <c r="O2110">
        <v>21</v>
      </c>
      <c r="P2110">
        <v>116.13</v>
      </c>
      <c r="Q2110">
        <v>0</v>
      </c>
      <c r="R2110">
        <v>0</v>
      </c>
      <c r="S2110">
        <v>0</v>
      </c>
      <c r="T2110">
        <v>0</v>
      </c>
      <c r="U2110">
        <v>0</v>
      </c>
      <c r="X2110" s="10" t="s">
        <v>2411</v>
      </c>
      <c r="Y2110" t="s">
        <v>2412</v>
      </c>
      <c r="Z2110">
        <v>1</v>
      </c>
      <c r="AA2110">
        <v>-1</v>
      </c>
      <c r="AB2110">
        <v>0</v>
      </c>
      <c r="AC2110">
        <v>0</v>
      </c>
      <c r="AD2110">
        <v>0</v>
      </c>
      <c r="AE2110">
        <v>0</v>
      </c>
      <c r="AF2110">
        <v>0</v>
      </c>
      <c r="AG2110">
        <v>0</v>
      </c>
      <c r="AH2110">
        <v>0</v>
      </c>
      <c r="AI2110" t="s">
        <v>1650</v>
      </c>
      <c r="AQ2110">
        <v>19</v>
      </c>
      <c r="AY2110">
        <v>0</v>
      </c>
      <c r="AZ2110">
        <v>0</v>
      </c>
      <c r="BA2110">
        <v>0</v>
      </c>
      <c r="BB2110">
        <v>0</v>
      </c>
      <c r="BC2110">
        <v>0</v>
      </c>
      <c r="BD2110">
        <v>0</v>
      </c>
      <c r="BE2110">
        <v>0</v>
      </c>
      <c r="BF2110">
        <v>0</v>
      </c>
      <c r="BG2110">
        <v>669.13</v>
      </c>
      <c r="BH2110">
        <v>0</v>
      </c>
      <c r="BJ2110">
        <v>0</v>
      </c>
      <c r="BK2110">
        <v>0</v>
      </c>
      <c r="BL2110">
        <v>0</v>
      </c>
      <c r="BM2110">
        <v>0</v>
      </c>
      <c r="BN2110">
        <v>0</v>
      </c>
      <c r="BO2110">
        <v>0</v>
      </c>
      <c r="BP2110">
        <v>-1</v>
      </c>
      <c r="BQ2110" s="10" t="s">
        <v>4641</v>
      </c>
      <c r="BR2110">
        <v>0</v>
      </c>
      <c r="BS2110">
        <v>1</v>
      </c>
      <c r="BU2110">
        <v>0</v>
      </c>
      <c r="BV2110" s="2">
        <v>43922</v>
      </c>
      <c r="BW2110">
        <v>0</v>
      </c>
      <c r="BY2110">
        <v>0</v>
      </c>
      <c r="BZ2110">
        <v>10567714</v>
      </c>
      <c r="CD2110">
        <v>0</v>
      </c>
      <c r="CE2110">
        <v>0</v>
      </c>
      <c r="CG2110">
        <v>1</v>
      </c>
      <c r="CI2110">
        <v>4302212</v>
      </c>
      <c r="CJ2110">
        <v>2</v>
      </c>
      <c r="CK2110" s="2">
        <v>43922</v>
      </c>
      <c r="CL2110">
        <v>0</v>
      </c>
      <c r="CM2110">
        <v>0</v>
      </c>
      <c r="CR2110" t="s">
        <v>1749</v>
      </c>
      <c r="CS2110">
        <v>0</v>
      </c>
      <c r="CT2110">
        <v>0</v>
      </c>
      <c r="CU2110">
        <v>0</v>
      </c>
    </row>
    <row r="2111" spans="2:99" x14ac:dyDescent="0.3">
      <c r="B2111" s="10" t="s">
        <v>1742</v>
      </c>
      <c r="C2111">
        <v>36</v>
      </c>
      <c r="E2111" s="18">
        <v>43831</v>
      </c>
      <c r="F2111" s="2">
        <v>43951</v>
      </c>
      <c r="G2111" t="s">
        <v>1743</v>
      </c>
      <c r="H2111" s="2">
        <v>43922</v>
      </c>
      <c r="I2111">
        <v>1</v>
      </c>
      <c r="J2111">
        <v>4</v>
      </c>
      <c r="K2111">
        <v>2</v>
      </c>
      <c r="L2111" s="17">
        <v>19</v>
      </c>
      <c r="M2111" s="17">
        <v>4124</v>
      </c>
      <c r="N2111" s="23">
        <v>200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X2111" s="10" t="s">
        <v>2438</v>
      </c>
      <c r="Y2111" t="s">
        <v>2439</v>
      </c>
      <c r="Z2111">
        <v>1</v>
      </c>
      <c r="AA2111">
        <v>-1</v>
      </c>
      <c r="AB2111">
        <v>0</v>
      </c>
      <c r="AC2111">
        <v>0</v>
      </c>
      <c r="AD2111">
        <v>0</v>
      </c>
      <c r="AE2111">
        <v>0</v>
      </c>
      <c r="AF2111">
        <v>0</v>
      </c>
      <c r="AG2111">
        <v>0</v>
      </c>
      <c r="AH2111">
        <v>0</v>
      </c>
      <c r="AI2111" t="s">
        <v>1650</v>
      </c>
      <c r="AQ2111">
        <v>19</v>
      </c>
      <c r="AY2111">
        <v>0</v>
      </c>
      <c r="AZ2111">
        <v>0</v>
      </c>
      <c r="BA2111">
        <v>0</v>
      </c>
      <c r="BB2111">
        <v>0</v>
      </c>
      <c r="BC2111">
        <v>0</v>
      </c>
      <c r="BD2111">
        <v>0</v>
      </c>
      <c r="BE2111">
        <v>0</v>
      </c>
      <c r="BF2111">
        <v>0</v>
      </c>
      <c r="BG2111">
        <v>200</v>
      </c>
      <c r="BH2111">
        <v>0</v>
      </c>
      <c r="BJ2111">
        <v>0</v>
      </c>
      <c r="BK2111">
        <v>0</v>
      </c>
      <c r="BL2111">
        <v>0</v>
      </c>
      <c r="BM2111">
        <v>0</v>
      </c>
      <c r="BN2111">
        <v>0</v>
      </c>
      <c r="BO2111">
        <v>0</v>
      </c>
      <c r="BP2111">
        <v>-1</v>
      </c>
      <c r="BQ2111" s="10" t="s">
        <v>4642</v>
      </c>
      <c r="BR2111">
        <v>0</v>
      </c>
      <c r="BS2111">
        <v>28</v>
      </c>
      <c r="BU2111">
        <v>0</v>
      </c>
      <c r="BV2111" s="2">
        <v>43922</v>
      </c>
      <c r="BW2111">
        <v>0</v>
      </c>
      <c r="BY2111">
        <v>0</v>
      </c>
      <c r="BZ2111">
        <v>10568358</v>
      </c>
      <c r="CD2111">
        <v>0</v>
      </c>
      <c r="CE2111">
        <v>0</v>
      </c>
      <c r="CG2111">
        <v>1</v>
      </c>
      <c r="CI2111">
        <v>4302962</v>
      </c>
      <c r="CJ2111">
        <v>1</v>
      </c>
      <c r="CK2111" s="2">
        <v>43922</v>
      </c>
      <c r="CL2111">
        <v>0</v>
      </c>
      <c r="CM2111">
        <v>0</v>
      </c>
      <c r="CR2111" t="s">
        <v>1749</v>
      </c>
      <c r="CS2111">
        <v>0</v>
      </c>
      <c r="CT2111">
        <v>0</v>
      </c>
      <c r="CU2111">
        <v>0</v>
      </c>
    </row>
    <row r="2112" spans="2:99" x14ac:dyDescent="0.3">
      <c r="B2112" s="10" t="s">
        <v>1742</v>
      </c>
      <c r="C2112">
        <v>36</v>
      </c>
      <c r="E2112" s="18">
        <v>43831</v>
      </c>
      <c r="F2112" s="2">
        <v>43951</v>
      </c>
      <c r="G2112" t="s">
        <v>1743</v>
      </c>
      <c r="H2112" s="2">
        <v>43922</v>
      </c>
      <c r="I2112">
        <v>1</v>
      </c>
      <c r="J2112">
        <v>4</v>
      </c>
      <c r="K2112">
        <v>2</v>
      </c>
      <c r="L2112" s="17">
        <v>19</v>
      </c>
      <c r="M2112" s="17">
        <v>4125</v>
      </c>
      <c r="N2112" s="23">
        <v>150</v>
      </c>
      <c r="O2112">
        <v>21</v>
      </c>
      <c r="P2112">
        <v>31.5</v>
      </c>
      <c r="Q2112">
        <v>0</v>
      </c>
      <c r="R2112">
        <v>0</v>
      </c>
      <c r="S2112">
        <v>0</v>
      </c>
      <c r="T2112">
        <v>0</v>
      </c>
      <c r="U2112">
        <v>0</v>
      </c>
      <c r="X2112" s="10" t="s">
        <v>2452</v>
      </c>
      <c r="Y2112" t="s">
        <v>2453</v>
      </c>
      <c r="Z2112">
        <v>1</v>
      </c>
      <c r="AA2112">
        <v>-1</v>
      </c>
      <c r="AB2112">
        <v>0</v>
      </c>
      <c r="AC2112">
        <v>0</v>
      </c>
      <c r="AD2112">
        <v>0</v>
      </c>
      <c r="AE2112">
        <v>0</v>
      </c>
      <c r="AF2112">
        <v>0</v>
      </c>
      <c r="AG2112">
        <v>0</v>
      </c>
      <c r="AH2112">
        <v>0</v>
      </c>
      <c r="AI2112" t="s">
        <v>1650</v>
      </c>
      <c r="AQ2112">
        <v>19</v>
      </c>
      <c r="AY2112">
        <v>0</v>
      </c>
      <c r="AZ2112">
        <v>0</v>
      </c>
      <c r="BA2112">
        <v>0</v>
      </c>
      <c r="BB2112">
        <v>0</v>
      </c>
      <c r="BC2112">
        <v>0</v>
      </c>
      <c r="BD2112">
        <v>0</v>
      </c>
      <c r="BE2112">
        <v>0</v>
      </c>
      <c r="BF2112">
        <v>0</v>
      </c>
      <c r="BG2112">
        <v>181.5</v>
      </c>
      <c r="BH2112">
        <v>0</v>
      </c>
      <c r="BJ2112">
        <v>0</v>
      </c>
      <c r="BK2112">
        <v>0</v>
      </c>
      <c r="BL2112">
        <v>0</v>
      </c>
      <c r="BM2112">
        <v>0</v>
      </c>
      <c r="BN2112">
        <v>0</v>
      </c>
      <c r="BO2112">
        <v>0</v>
      </c>
      <c r="BP2112">
        <v>-1</v>
      </c>
      <c r="BQ2112" s="10" t="s">
        <v>4643</v>
      </c>
      <c r="BR2112">
        <v>0</v>
      </c>
      <c r="BS2112">
        <v>1</v>
      </c>
      <c r="BU2112">
        <v>0</v>
      </c>
      <c r="BV2112" s="2">
        <v>43922</v>
      </c>
      <c r="BW2112">
        <v>0</v>
      </c>
      <c r="BY2112">
        <v>0</v>
      </c>
      <c r="BZ2112">
        <v>10568011</v>
      </c>
      <c r="CD2112">
        <v>0</v>
      </c>
      <c r="CE2112">
        <v>0</v>
      </c>
      <c r="CG2112">
        <v>1</v>
      </c>
      <c r="CI2112">
        <v>4303109</v>
      </c>
      <c r="CJ2112">
        <v>2</v>
      </c>
      <c r="CK2112" s="2">
        <v>43922</v>
      </c>
      <c r="CL2112">
        <v>0</v>
      </c>
      <c r="CM2112">
        <v>0</v>
      </c>
      <c r="CR2112" t="s">
        <v>1749</v>
      </c>
      <c r="CS2112">
        <v>0</v>
      </c>
      <c r="CT2112">
        <v>0</v>
      </c>
      <c r="CU2112">
        <v>0</v>
      </c>
    </row>
    <row r="2113" spans="2:99" x14ac:dyDescent="0.3">
      <c r="B2113" s="10" t="s">
        <v>1742</v>
      </c>
      <c r="C2113">
        <v>36</v>
      </c>
      <c r="E2113" s="18">
        <v>43831</v>
      </c>
      <c r="F2113" s="2">
        <v>43951</v>
      </c>
      <c r="G2113" t="s">
        <v>1743</v>
      </c>
      <c r="H2113" s="2">
        <v>43922</v>
      </c>
      <c r="I2113">
        <v>1</v>
      </c>
      <c r="J2113">
        <v>4</v>
      </c>
      <c r="K2113">
        <v>2</v>
      </c>
      <c r="L2113" s="17">
        <v>19</v>
      </c>
      <c r="M2113" s="17">
        <v>4126</v>
      </c>
      <c r="N2113" s="23">
        <v>2116.5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X2113" s="10" t="s">
        <v>2414</v>
      </c>
      <c r="Y2113" t="s">
        <v>2415</v>
      </c>
      <c r="Z2113">
        <v>1</v>
      </c>
      <c r="AA2113">
        <v>-1</v>
      </c>
      <c r="AB2113">
        <v>0</v>
      </c>
      <c r="AC2113">
        <v>0</v>
      </c>
      <c r="AD2113">
        <v>0</v>
      </c>
      <c r="AE2113">
        <v>0</v>
      </c>
      <c r="AF2113">
        <v>0</v>
      </c>
      <c r="AG2113">
        <v>0</v>
      </c>
      <c r="AH2113">
        <v>0</v>
      </c>
      <c r="AI2113" t="s">
        <v>1650</v>
      </c>
      <c r="AQ2113">
        <v>19</v>
      </c>
      <c r="AY2113">
        <v>0</v>
      </c>
      <c r="AZ2113">
        <v>0</v>
      </c>
      <c r="BA2113">
        <v>0</v>
      </c>
      <c r="BB2113">
        <v>0</v>
      </c>
      <c r="BC2113">
        <v>0</v>
      </c>
      <c r="BD2113">
        <v>0</v>
      </c>
      <c r="BE2113">
        <v>0</v>
      </c>
      <c r="BF2113">
        <v>0</v>
      </c>
      <c r="BG2113">
        <v>2116.5</v>
      </c>
      <c r="BH2113">
        <v>0</v>
      </c>
      <c r="BJ2113">
        <v>0</v>
      </c>
      <c r="BK2113">
        <v>0</v>
      </c>
      <c r="BL2113">
        <v>0</v>
      </c>
      <c r="BM2113">
        <v>0</v>
      </c>
      <c r="BN2113">
        <v>0</v>
      </c>
      <c r="BO2113">
        <v>0</v>
      </c>
      <c r="BP2113">
        <v>-1</v>
      </c>
      <c r="BQ2113" s="10" t="s">
        <v>4644</v>
      </c>
      <c r="BR2113">
        <v>0</v>
      </c>
      <c r="BS2113">
        <v>28</v>
      </c>
      <c r="BU2113">
        <v>0</v>
      </c>
      <c r="BV2113" s="2">
        <v>43922</v>
      </c>
      <c r="BW2113">
        <v>0</v>
      </c>
      <c r="BY2113">
        <v>0</v>
      </c>
      <c r="BZ2113">
        <v>10569750</v>
      </c>
      <c r="CD2113">
        <v>0</v>
      </c>
      <c r="CE2113">
        <v>0</v>
      </c>
      <c r="CG2113">
        <v>1</v>
      </c>
      <c r="CI2113">
        <v>4301913</v>
      </c>
      <c r="CJ2113">
        <v>1</v>
      </c>
      <c r="CK2113" s="2">
        <v>43922</v>
      </c>
      <c r="CL2113">
        <v>0</v>
      </c>
      <c r="CM2113">
        <v>0</v>
      </c>
      <c r="CR2113" t="s">
        <v>1749</v>
      </c>
      <c r="CS2113">
        <v>0</v>
      </c>
      <c r="CT2113">
        <v>0</v>
      </c>
      <c r="CU2113">
        <v>0</v>
      </c>
    </row>
    <row r="2114" spans="2:99" x14ac:dyDescent="0.3">
      <c r="B2114" s="10" t="s">
        <v>1742</v>
      </c>
      <c r="C2114">
        <v>36</v>
      </c>
      <c r="E2114" s="18">
        <v>43831</v>
      </c>
      <c r="F2114" s="2">
        <v>43951</v>
      </c>
      <c r="G2114" t="s">
        <v>1743</v>
      </c>
      <c r="H2114" s="2">
        <v>43922</v>
      </c>
      <c r="I2114">
        <v>1</v>
      </c>
      <c r="J2114">
        <v>4</v>
      </c>
      <c r="K2114">
        <v>2</v>
      </c>
      <c r="L2114" s="17">
        <v>19</v>
      </c>
      <c r="M2114" s="17">
        <v>4127</v>
      </c>
      <c r="N2114" s="23">
        <v>773.25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X2114" s="10" t="s">
        <v>2432</v>
      </c>
      <c r="Y2114" t="s">
        <v>2433</v>
      </c>
      <c r="Z2114">
        <v>1</v>
      </c>
      <c r="AA2114">
        <v>-1</v>
      </c>
      <c r="AB2114">
        <v>0</v>
      </c>
      <c r="AC2114">
        <v>0</v>
      </c>
      <c r="AD2114">
        <v>0</v>
      </c>
      <c r="AE2114">
        <v>0</v>
      </c>
      <c r="AF2114">
        <v>0</v>
      </c>
      <c r="AG2114">
        <v>0</v>
      </c>
      <c r="AH2114">
        <v>0</v>
      </c>
      <c r="AI2114" t="s">
        <v>1650</v>
      </c>
      <c r="AQ2114">
        <v>19</v>
      </c>
      <c r="AY2114">
        <v>0</v>
      </c>
      <c r="AZ2114">
        <v>0</v>
      </c>
      <c r="BA2114">
        <v>0</v>
      </c>
      <c r="BB2114">
        <v>0</v>
      </c>
      <c r="BC2114">
        <v>0</v>
      </c>
      <c r="BD2114">
        <v>0</v>
      </c>
      <c r="BE2114">
        <v>0</v>
      </c>
      <c r="BF2114">
        <v>0</v>
      </c>
      <c r="BG2114">
        <v>773.25</v>
      </c>
      <c r="BH2114">
        <v>0</v>
      </c>
      <c r="BJ2114">
        <v>0</v>
      </c>
      <c r="BK2114">
        <v>0</v>
      </c>
      <c r="BL2114">
        <v>0</v>
      </c>
      <c r="BM2114">
        <v>0</v>
      </c>
      <c r="BN2114">
        <v>0</v>
      </c>
      <c r="BO2114">
        <v>0</v>
      </c>
      <c r="BP2114">
        <v>-1</v>
      </c>
      <c r="BQ2114" s="10" t="s">
        <v>4645</v>
      </c>
      <c r="BR2114">
        <v>0</v>
      </c>
      <c r="BS2114">
        <v>28</v>
      </c>
      <c r="BU2114">
        <v>0</v>
      </c>
      <c r="BV2114" s="2">
        <v>43922</v>
      </c>
      <c r="BW2114">
        <v>0</v>
      </c>
      <c r="BY2114">
        <v>0</v>
      </c>
      <c r="BZ2114">
        <v>10568070</v>
      </c>
      <c r="CD2114">
        <v>0</v>
      </c>
      <c r="CE2114">
        <v>0</v>
      </c>
      <c r="CG2114">
        <v>1</v>
      </c>
      <c r="CI2114">
        <v>4302613</v>
      </c>
      <c r="CJ2114">
        <v>1</v>
      </c>
      <c r="CK2114" s="2">
        <v>43922</v>
      </c>
      <c r="CL2114">
        <v>0</v>
      </c>
      <c r="CM2114">
        <v>0</v>
      </c>
      <c r="CR2114" t="s">
        <v>1749</v>
      </c>
      <c r="CS2114">
        <v>0</v>
      </c>
      <c r="CT2114">
        <v>0</v>
      </c>
      <c r="CU2114">
        <v>0</v>
      </c>
    </row>
    <row r="2115" spans="2:99" x14ac:dyDescent="0.3">
      <c r="B2115" s="10" t="s">
        <v>1742</v>
      </c>
      <c r="C2115">
        <v>36</v>
      </c>
      <c r="E2115" s="18">
        <v>43831</v>
      </c>
      <c r="F2115" s="2">
        <v>43951</v>
      </c>
      <c r="G2115" t="s">
        <v>1743</v>
      </c>
      <c r="H2115" s="2">
        <v>43922</v>
      </c>
      <c r="I2115">
        <v>1</v>
      </c>
      <c r="J2115">
        <v>4</v>
      </c>
      <c r="K2115">
        <v>2</v>
      </c>
      <c r="L2115" s="17">
        <v>19</v>
      </c>
      <c r="M2115" s="17">
        <v>4128</v>
      </c>
      <c r="N2115" s="23">
        <v>763.54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X2115" s="10" t="s">
        <v>2449</v>
      </c>
      <c r="Y2115" t="s">
        <v>2450</v>
      </c>
      <c r="Z2115">
        <v>1</v>
      </c>
      <c r="AA2115">
        <v>-1</v>
      </c>
      <c r="AB2115">
        <v>0</v>
      </c>
      <c r="AC2115">
        <v>0</v>
      </c>
      <c r="AD2115">
        <v>0</v>
      </c>
      <c r="AE2115">
        <v>0</v>
      </c>
      <c r="AF2115">
        <v>0</v>
      </c>
      <c r="AG2115">
        <v>0</v>
      </c>
      <c r="AH2115">
        <v>0</v>
      </c>
      <c r="AI2115" t="s">
        <v>1650</v>
      </c>
      <c r="AQ2115">
        <v>19</v>
      </c>
      <c r="AY2115">
        <v>0</v>
      </c>
      <c r="AZ2115">
        <v>0</v>
      </c>
      <c r="BA2115">
        <v>0</v>
      </c>
      <c r="BB2115">
        <v>0</v>
      </c>
      <c r="BC2115">
        <v>0</v>
      </c>
      <c r="BD2115">
        <v>0</v>
      </c>
      <c r="BE2115">
        <v>0</v>
      </c>
      <c r="BF2115">
        <v>0</v>
      </c>
      <c r="BG2115">
        <v>763.54</v>
      </c>
      <c r="BH2115">
        <v>0</v>
      </c>
      <c r="BJ2115">
        <v>0</v>
      </c>
      <c r="BK2115">
        <v>0</v>
      </c>
      <c r="BL2115">
        <v>0</v>
      </c>
      <c r="BM2115">
        <v>0</v>
      </c>
      <c r="BN2115">
        <v>0</v>
      </c>
      <c r="BO2115">
        <v>0</v>
      </c>
      <c r="BP2115">
        <v>-1</v>
      </c>
      <c r="BQ2115" s="10" t="s">
        <v>4646</v>
      </c>
      <c r="BR2115">
        <v>0</v>
      </c>
      <c r="BS2115">
        <v>28</v>
      </c>
      <c r="BU2115">
        <v>0</v>
      </c>
      <c r="BV2115" s="2">
        <v>43922</v>
      </c>
      <c r="BW2115">
        <v>0</v>
      </c>
      <c r="BY2115">
        <v>0</v>
      </c>
      <c r="BZ2115">
        <v>10568203</v>
      </c>
      <c r="CD2115">
        <v>0</v>
      </c>
      <c r="CE2115">
        <v>0</v>
      </c>
      <c r="CG2115">
        <v>1</v>
      </c>
      <c r="CI2115">
        <v>4303121</v>
      </c>
      <c r="CJ2115">
        <v>1</v>
      </c>
      <c r="CK2115" s="2">
        <v>43922</v>
      </c>
      <c r="CL2115">
        <v>0</v>
      </c>
      <c r="CM2115">
        <v>0</v>
      </c>
      <c r="CR2115" t="s">
        <v>1749</v>
      </c>
      <c r="CS2115">
        <v>0</v>
      </c>
      <c r="CT2115">
        <v>0</v>
      </c>
      <c r="CU2115">
        <v>0</v>
      </c>
    </row>
    <row r="2116" spans="2:99" x14ac:dyDescent="0.3">
      <c r="B2116" s="10" t="s">
        <v>1742</v>
      </c>
      <c r="C2116">
        <v>36</v>
      </c>
      <c r="E2116" s="18">
        <v>43831</v>
      </c>
      <c r="F2116" s="2">
        <v>43951</v>
      </c>
      <c r="G2116" t="s">
        <v>1743</v>
      </c>
      <c r="H2116" s="2">
        <v>43922</v>
      </c>
      <c r="I2116">
        <v>1</v>
      </c>
      <c r="J2116">
        <v>4</v>
      </c>
      <c r="K2116">
        <v>2</v>
      </c>
      <c r="L2116" s="17">
        <v>19</v>
      </c>
      <c r="M2116" s="17">
        <v>4129</v>
      </c>
      <c r="N2116" s="23">
        <v>705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X2116" s="10" t="s">
        <v>2585</v>
      </c>
      <c r="Y2116" t="s">
        <v>2586</v>
      </c>
      <c r="Z2116">
        <v>1</v>
      </c>
      <c r="AA2116">
        <v>-1</v>
      </c>
      <c r="AB2116">
        <v>0</v>
      </c>
      <c r="AC2116">
        <v>0</v>
      </c>
      <c r="AD2116">
        <v>0</v>
      </c>
      <c r="AE2116">
        <v>0</v>
      </c>
      <c r="AF2116">
        <v>0</v>
      </c>
      <c r="AG2116">
        <v>0</v>
      </c>
      <c r="AH2116">
        <v>0</v>
      </c>
      <c r="AI2116" t="s">
        <v>1650</v>
      </c>
      <c r="AQ2116">
        <v>19</v>
      </c>
      <c r="AY2116">
        <v>0</v>
      </c>
      <c r="AZ2116">
        <v>0</v>
      </c>
      <c r="BA2116">
        <v>0</v>
      </c>
      <c r="BB2116">
        <v>0</v>
      </c>
      <c r="BC2116">
        <v>0</v>
      </c>
      <c r="BD2116">
        <v>0</v>
      </c>
      <c r="BE2116">
        <v>0</v>
      </c>
      <c r="BF2116">
        <v>0</v>
      </c>
      <c r="BG2116">
        <v>705</v>
      </c>
      <c r="BH2116">
        <v>0</v>
      </c>
      <c r="BJ2116">
        <v>0</v>
      </c>
      <c r="BK2116">
        <v>0</v>
      </c>
      <c r="BL2116">
        <v>0</v>
      </c>
      <c r="BM2116">
        <v>0</v>
      </c>
      <c r="BN2116">
        <v>0</v>
      </c>
      <c r="BO2116">
        <v>0</v>
      </c>
      <c r="BP2116">
        <v>-1</v>
      </c>
      <c r="BQ2116" s="10" t="s">
        <v>4647</v>
      </c>
      <c r="BR2116">
        <v>0</v>
      </c>
      <c r="BS2116">
        <v>28</v>
      </c>
      <c r="BU2116">
        <v>0</v>
      </c>
      <c r="BV2116" s="2">
        <v>43922</v>
      </c>
      <c r="BW2116">
        <v>0</v>
      </c>
      <c r="BY2116">
        <v>0</v>
      </c>
      <c r="BZ2116">
        <v>10567972</v>
      </c>
      <c r="CD2116">
        <v>0</v>
      </c>
      <c r="CE2116">
        <v>0</v>
      </c>
      <c r="CG2116">
        <v>1</v>
      </c>
      <c r="CI2116">
        <v>4303293</v>
      </c>
      <c r="CJ2116">
        <v>1</v>
      </c>
      <c r="CK2116" s="2">
        <v>43922</v>
      </c>
      <c r="CL2116">
        <v>0</v>
      </c>
      <c r="CM2116">
        <v>0</v>
      </c>
      <c r="CR2116" t="s">
        <v>1749</v>
      </c>
      <c r="CS2116">
        <v>0</v>
      </c>
      <c r="CT2116">
        <v>0</v>
      </c>
      <c r="CU2116">
        <v>0</v>
      </c>
    </row>
    <row r="2117" spans="2:99" x14ac:dyDescent="0.3">
      <c r="B2117" s="10" t="s">
        <v>1742</v>
      </c>
      <c r="C2117">
        <v>36</v>
      </c>
      <c r="E2117" s="18">
        <v>43831</v>
      </c>
      <c r="F2117" s="2">
        <v>43951</v>
      </c>
      <c r="G2117" t="s">
        <v>1743</v>
      </c>
      <c r="H2117" s="2">
        <v>43922</v>
      </c>
      <c r="I2117">
        <v>1</v>
      </c>
      <c r="J2117">
        <v>4</v>
      </c>
      <c r="K2117">
        <v>2</v>
      </c>
      <c r="L2117" s="17">
        <v>19</v>
      </c>
      <c r="M2117" s="17">
        <v>4130</v>
      </c>
      <c r="N2117" s="23">
        <v>272.25</v>
      </c>
      <c r="O2117">
        <v>21</v>
      </c>
      <c r="P2117">
        <v>57.17</v>
      </c>
      <c r="Q2117">
        <v>0</v>
      </c>
      <c r="R2117">
        <v>0</v>
      </c>
      <c r="S2117">
        <v>0</v>
      </c>
      <c r="T2117">
        <v>0</v>
      </c>
      <c r="U2117">
        <v>0</v>
      </c>
      <c r="X2117" s="10" t="s">
        <v>2417</v>
      </c>
      <c r="Y2117" t="s">
        <v>2418</v>
      </c>
      <c r="Z2117">
        <v>1</v>
      </c>
      <c r="AA2117">
        <v>-1</v>
      </c>
      <c r="AB2117">
        <v>0</v>
      </c>
      <c r="AC2117">
        <v>0</v>
      </c>
      <c r="AD2117">
        <v>0</v>
      </c>
      <c r="AE2117">
        <v>0</v>
      </c>
      <c r="AF2117">
        <v>0</v>
      </c>
      <c r="AG2117">
        <v>0</v>
      </c>
      <c r="AH2117">
        <v>0</v>
      </c>
      <c r="AI2117" t="s">
        <v>1650</v>
      </c>
      <c r="AQ2117">
        <v>19</v>
      </c>
      <c r="AY2117">
        <v>0</v>
      </c>
      <c r="AZ2117">
        <v>0</v>
      </c>
      <c r="BA2117">
        <v>0</v>
      </c>
      <c r="BB2117">
        <v>0</v>
      </c>
      <c r="BC2117">
        <v>0</v>
      </c>
      <c r="BD2117">
        <v>0</v>
      </c>
      <c r="BE2117">
        <v>0</v>
      </c>
      <c r="BF2117">
        <v>0</v>
      </c>
      <c r="BG2117">
        <v>329.42</v>
      </c>
      <c r="BH2117">
        <v>0</v>
      </c>
      <c r="BJ2117">
        <v>0</v>
      </c>
      <c r="BK2117">
        <v>0</v>
      </c>
      <c r="BL2117">
        <v>0</v>
      </c>
      <c r="BM2117">
        <v>0</v>
      </c>
      <c r="BN2117">
        <v>0</v>
      </c>
      <c r="BO2117">
        <v>0</v>
      </c>
      <c r="BP2117">
        <v>-1</v>
      </c>
      <c r="BQ2117" s="10" t="s">
        <v>4648</v>
      </c>
      <c r="BR2117">
        <v>0</v>
      </c>
      <c r="BS2117">
        <v>1</v>
      </c>
      <c r="BU2117">
        <v>0</v>
      </c>
      <c r="BV2117" s="2">
        <v>43922</v>
      </c>
      <c r="BW2117">
        <v>0</v>
      </c>
      <c r="BY2117">
        <v>0</v>
      </c>
      <c r="BZ2117">
        <v>10569802</v>
      </c>
      <c r="CD2117">
        <v>0</v>
      </c>
      <c r="CE2117">
        <v>0</v>
      </c>
      <c r="CG2117">
        <v>1</v>
      </c>
      <c r="CI2117">
        <v>4301480</v>
      </c>
      <c r="CJ2117">
        <v>1</v>
      </c>
      <c r="CK2117" s="2">
        <v>43922</v>
      </c>
      <c r="CL2117">
        <v>0</v>
      </c>
      <c r="CM2117">
        <v>0</v>
      </c>
      <c r="CR2117" t="s">
        <v>1749</v>
      </c>
      <c r="CS2117">
        <v>0</v>
      </c>
      <c r="CT2117">
        <v>0</v>
      </c>
      <c r="CU2117">
        <v>0</v>
      </c>
    </row>
    <row r="2118" spans="2:99" x14ac:dyDescent="0.3">
      <c r="B2118" s="10" t="s">
        <v>1742</v>
      </c>
      <c r="C2118">
        <v>36</v>
      </c>
      <c r="E2118" s="18">
        <v>43831</v>
      </c>
      <c r="F2118" s="2">
        <v>43951</v>
      </c>
      <c r="G2118" t="s">
        <v>1743</v>
      </c>
      <c r="H2118" s="2">
        <v>43922</v>
      </c>
      <c r="I2118">
        <v>1</v>
      </c>
      <c r="J2118">
        <v>4</v>
      </c>
      <c r="K2118">
        <v>2</v>
      </c>
      <c r="L2118" s="17">
        <v>19</v>
      </c>
      <c r="M2118" s="17">
        <v>4131</v>
      </c>
      <c r="N2118" s="23">
        <v>2850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X2118" s="10" t="s">
        <v>657</v>
      </c>
      <c r="Y2118" t="s">
        <v>655</v>
      </c>
      <c r="Z2118">
        <v>1</v>
      </c>
      <c r="AA2118">
        <v>-1</v>
      </c>
      <c r="AB2118">
        <v>0</v>
      </c>
      <c r="AC2118">
        <v>0</v>
      </c>
      <c r="AD2118">
        <v>0</v>
      </c>
      <c r="AE2118">
        <v>0</v>
      </c>
      <c r="AF2118">
        <v>0</v>
      </c>
      <c r="AG2118">
        <v>0</v>
      </c>
      <c r="AH2118">
        <v>0</v>
      </c>
      <c r="AI2118" t="s">
        <v>1650</v>
      </c>
      <c r="AQ2118">
        <v>19</v>
      </c>
      <c r="AY2118">
        <v>0</v>
      </c>
      <c r="AZ2118">
        <v>0</v>
      </c>
      <c r="BA2118">
        <v>0</v>
      </c>
      <c r="BB2118">
        <v>0</v>
      </c>
      <c r="BC2118">
        <v>0</v>
      </c>
      <c r="BD2118">
        <v>0</v>
      </c>
      <c r="BE2118">
        <v>0</v>
      </c>
      <c r="BF2118">
        <v>0</v>
      </c>
      <c r="BG2118">
        <v>2850</v>
      </c>
      <c r="BH2118">
        <v>0</v>
      </c>
      <c r="BJ2118">
        <v>0</v>
      </c>
      <c r="BK2118">
        <v>0</v>
      </c>
      <c r="BL2118">
        <v>0</v>
      </c>
      <c r="BM2118">
        <v>0</v>
      </c>
      <c r="BN2118">
        <v>0</v>
      </c>
      <c r="BO2118">
        <v>0</v>
      </c>
      <c r="BP2118">
        <v>-1</v>
      </c>
      <c r="BQ2118" s="10" t="s">
        <v>4649</v>
      </c>
      <c r="BR2118">
        <v>0</v>
      </c>
      <c r="BS2118">
        <v>13</v>
      </c>
      <c r="BU2118">
        <v>0</v>
      </c>
      <c r="BV2118" s="2">
        <v>43922</v>
      </c>
      <c r="BW2118">
        <v>0</v>
      </c>
      <c r="BY2118">
        <v>0</v>
      </c>
      <c r="BZ2118">
        <v>10567902</v>
      </c>
      <c r="CD2118">
        <v>0</v>
      </c>
      <c r="CE2118">
        <v>0</v>
      </c>
      <c r="CG2118">
        <v>1</v>
      </c>
      <c r="CI2118">
        <v>4303294</v>
      </c>
      <c r="CJ2118">
        <v>1</v>
      </c>
      <c r="CK2118" s="2">
        <v>43922</v>
      </c>
      <c r="CL2118">
        <v>0</v>
      </c>
      <c r="CM2118">
        <v>0</v>
      </c>
      <c r="CR2118" t="s">
        <v>1749</v>
      </c>
      <c r="CS2118">
        <v>0</v>
      </c>
      <c r="CT2118">
        <v>0</v>
      </c>
      <c r="CU2118">
        <v>0</v>
      </c>
    </row>
    <row r="2119" spans="2:99" x14ac:dyDescent="0.3">
      <c r="B2119" s="10" t="s">
        <v>1742</v>
      </c>
      <c r="C2119">
        <v>36</v>
      </c>
      <c r="E2119" s="18">
        <v>43831</v>
      </c>
      <c r="F2119" s="2">
        <v>43951</v>
      </c>
      <c r="G2119" t="s">
        <v>1743</v>
      </c>
      <c r="H2119" s="2">
        <v>43922</v>
      </c>
      <c r="I2119">
        <v>1</v>
      </c>
      <c r="J2119">
        <v>4</v>
      </c>
      <c r="K2119">
        <v>2</v>
      </c>
      <c r="L2119" s="17">
        <v>19</v>
      </c>
      <c r="M2119" s="17">
        <v>4132</v>
      </c>
      <c r="N2119" s="23">
        <v>152.19999999999999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X2119" s="10" t="s">
        <v>2455</v>
      </c>
      <c r="Y2119" s="10" t="s">
        <v>2456</v>
      </c>
      <c r="Z2119">
        <v>1</v>
      </c>
      <c r="AA2119">
        <v>-1</v>
      </c>
      <c r="AB2119">
        <v>0</v>
      </c>
      <c r="AC2119">
        <v>0</v>
      </c>
      <c r="AD2119">
        <v>0</v>
      </c>
      <c r="AE2119">
        <v>0</v>
      </c>
      <c r="AF2119">
        <v>0</v>
      </c>
      <c r="AG2119">
        <v>0</v>
      </c>
      <c r="AH2119">
        <v>0</v>
      </c>
      <c r="AI2119" t="s">
        <v>1650</v>
      </c>
      <c r="AQ2119">
        <v>19</v>
      </c>
      <c r="AY2119">
        <v>0</v>
      </c>
      <c r="AZ2119">
        <v>0</v>
      </c>
      <c r="BA2119">
        <v>0</v>
      </c>
      <c r="BB2119">
        <v>0</v>
      </c>
      <c r="BC2119">
        <v>0</v>
      </c>
      <c r="BD2119">
        <v>0</v>
      </c>
      <c r="BE2119">
        <v>0</v>
      </c>
      <c r="BF2119">
        <v>0</v>
      </c>
      <c r="BG2119">
        <v>152.19999999999999</v>
      </c>
      <c r="BH2119">
        <v>0</v>
      </c>
      <c r="BJ2119">
        <v>0</v>
      </c>
      <c r="BK2119">
        <v>0</v>
      </c>
      <c r="BL2119">
        <v>0</v>
      </c>
      <c r="BM2119">
        <v>0</v>
      </c>
      <c r="BN2119">
        <v>0</v>
      </c>
      <c r="BO2119">
        <v>0</v>
      </c>
      <c r="BP2119">
        <v>-1</v>
      </c>
      <c r="BQ2119" s="10" t="s">
        <v>4650</v>
      </c>
      <c r="BR2119">
        <v>0</v>
      </c>
      <c r="BS2119">
        <v>28</v>
      </c>
      <c r="BU2119">
        <v>0</v>
      </c>
      <c r="BV2119" s="2">
        <v>43922</v>
      </c>
      <c r="BW2119">
        <v>0</v>
      </c>
      <c r="BY2119">
        <v>0</v>
      </c>
      <c r="BZ2119">
        <v>10568137</v>
      </c>
      <c r="CD2119">
        <v>0</v>
      </c>
      <c r="CE2119">
        <v>0</v>
      </c>
      <c r="CG2119">
        <v>1</v>
      </c>
      <c r="CI2119">
        <v>4303145</v>
      </c>
      <c r="CJ2119">
        <v>1</v>
      </c>
      <c r="CK2119" s="2">
        <v>43922</v>
      </c>
      <c r="CL2119">
        <v>0</v>
      </c>
      <c r="CM2119">
        <v>0</v>
      </c>
      <c r="CR2119" t="s">
        <v>1749</v>
      </c>
      <c r="CS2119">
        <v>0</v>
      </c>
      <c r="CT2119">
        <v>0</v>
      </c>
      <c r="CU2119">
        <v>0</v>
      </c>
    </row>
    <row r="2120" spans="2:99" x14ac:dyDescent="0.3">
      <c r="B2120" s="10" t="s">
        <v>1742</v>
      </c>
      <c r="C2120">
        <v>36</v>
      </c>
      <c r="E2120" s="18">
        <v>43831</v>
      </c>
      <c r="F2120" s="2">
        <v>43951</v>
      </c>
      <c r="G2120" t="s">
        <v>1743</v>
      </c>
      <c r="H2120" s="2">
        <v>43922</v>
      </c>
      <c r="I2120">
        <v>1</v>
      </c>
      <c r="J2120">
        <v>4</v>
      </c>
      <c r="K2120">
        <v>2</v>
      </c>
      <c r="L2120" s="17">
        <v>19</v>
      </c>
      <c r="M2120" s="17">
        <v>4133</v>
      </c>
      <c r="N2120" s="23">
        <v>304.75</v>
      </c>
      <c r="O2120">
        <v>21</v>
      </c>
      <c r="P2120">
        <v>64</v>
      </c>
      <c r="Q2120">
        <v>0</v>
      </c>
      <c r="R2120">
        <v>0</v>
      </c>
      <c r="S2120">
        <v>0</v>
      </c>
      <c r="T2120">
        <v>0</v>
      </c>
      <c r="U2120">
        <v>0</v>
      </c>
      <c r="X2120" s="10" t="s">
        <v>2420</v>
      </c>
      <c r="Y2120" t="s">
        <v>2421</v>
      </c>
      <c r="Z2120">
        <v>1</v>
      </c>
      <c r="AA2120">
        <v>-1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0</v>
      </c>
      <c r="AH2120">
        <v>0</v>
      </c>
      <c r="AI2120" t="s">
        <v>1650</v>
      </c>
      <c r="AQ2120">
        <v>19</v>
      </c>
      <c r="AY2120">
        <v>0</v>
      </c>
      <c r="AZ2120">
        <v>0</v>
      </c>
      <c r="BA2120">
        <v>0</v>
      </c>
      <c r="BB2120">
        <v>0</v>
      </c>
      <c r="BC2120">
        <v>0</v>
      </c>
      <c r="BD2120">
        <v>0</v>
      </c>
      <c r="BE2120">
        <v>0</v>
      </c>
      <c r="BF2120">
        <v>0</v>
      </c>
      <c r="BG2120">
        <v>368.75</v>
      </c>
      <c r="BH2120">
        <v>0</v>
      </c>
      <c r="BJ2120">
        <v>0</v>
      </c>
      <c r="BK2120">
        <v>0</v>
      </c>
      <c r="BL2120">
        <v>0</v>
      </c>
      <c r="BM2120">
        <v>0</v>
      </c>
      <c r="BN2120">
        <v>0</v>
      </c>
      <c r="BO2120">
        <v>0</v>
      </c>
      <c r="BP2120">
        <v>-1</v>
      </c>
      <c r="BQ2120" s="10" t="s">
        <v>4651</v>
      </c>
      <c r="BR2120">
        <v>0</v>
      </c>
      <c r="BS2120">
        <v>1</v>
      </c>
      <c r="BU2120">
        <v>0</v>
      </c>
      <c r="BV2120" s="2">
        <v>43922</v>
      </c>
      <c r="BW2120">
        <v>0</v>
      </c>
      <c r="BY2120">
        <v>0</v>
      </c>
      <c r="BZ2120">
        <v>10569840</v>
      </c>
      <c r="CD2120">
        <v>0</v>
      </c>
      <c r="CE2120">
        <v>0</v>
      </c>
      <c r="CG2120">
        <v>1</v>
      </c>
      <c r="CI2120">
        <v>4302286</v>
      </c>
      <c r="CJ2120">
        <v>3</v>
      </c>
      <c r="CK2120" s="2">
        <v>43922</v>
      </c>
      <c r="CL2120">
        <v>0</v>
      </c>
      <c r="CM2120">
        <v>0</v>
      </c>
      <c r="CR2120" t="s">
        <v>1749</v>
      </c>
      <c r="CS2120">
        <v>0</v>
      </c>
      <c r="CT2120">
        <v>0</v>
      </c>
      <c r="CU2120">
        <v>0</v>
      </c>
    </row>
    <row r="2121" spans="2:99" x14ac:dyDescent="0.3">
      <c r="B2121" s="10" t="s">
        <v>1742</v>
      </c>
      <c r="C2121">
        <v>36</v>
      </c>
      <c r="E2121" s="18">
        <v>43831</v>
      </c>
      <c r="F2121" s="2">
        <v>43951</v>
      </c>
      <c r="G2121" t="s">
        <v>1743</v>
      </c>
      <c r="H2121" s="2">
        <v>43922</v>
      </c>
      <c r="I2121">
        <v>1</v>
      </c>
      <c r="J2121">
        <v>4</v>
      </c>
      <c r="K2121">
        <v>2</v>
      </c>
      <c r="L2121" s="17">
        <v>19</v>
      </c>
      <c r="M2121" s="17">
        <v>4134</v>
      </c>
      <c r="N2121" s="23">
        <v>886.25</v>
      </c>
      <c r="O2121">
        <v>21</v>
      </c>
      <c r="P2121">
        <v>186.11</v>
      </c>
      <c r="Q2121">
        <v>0</v>
      </c>
      <c r="R2121">
        <v>0</v>
      </c>
      <c r="S2121">
        <v>0</v>
      </c>
      <c r="T2121">
        <v>0</v>
      </c>
      <c r="U2121">
        <v>0</v>
      </c>
      <c r="X2121" s="10" t="s">
        <v>2435</v>
      </c>
      <c r="Y2121" t="s">
        <v>596</v>
      </c>
      <c r="Z2121">
        <v>1</v>
      </c>
      <c r="AA2121">
        <v>-1</v>
      </c>
      <c r="AB2121">
        <v>0</v>
      </c>
      <c r="AC2121">
        <v>0</v>
      </c>
      <c r="AD2121">
        <v>0</v>
      </c>
      <c r="AE2121">
        <v>0</v>
      </c>
      <c r="AF2121">
        <v>0</v>
      </c>
      <c r="AG2121">
        <v>0</v>
      </c>
      <c r="AH2121">
        <v>0</v>
      </c>
      <c r="AI2121" t="s">
        <v>1650</v>
      </c>
      <c r="AQ2121">
        <v>19</v>
      </c>
      <c r="AY2121">
        <v>0</v>
      </c>
      <c r="AZ2121">
        <v>0</v>
      </c>
      <c r="BA2121">
        <v>0</v>
      </c>
      <c r="BB2121">
        <v>0</v>
      </c>
      <c r="BC2121">
        <v>0</v>
      </c>
      <c r="BD2121">
        <v>0</v>
      </c>
      <c r="BE2121">
        <v>0</v>
      </c>
      <c r="BF2121">
        <v>0</v>
      </c>
      <c r="BG2121">
        <v>1072.3599999999999</v>
      </c>
      <c r="BH2121">
        <v>0</v>
      </c>
      <c r="BJ2121">
        <v>0</v>
      </c>
      <c r="BK2121">
        <v>0</v>
      </c>
      <c r="BL2121">
        <v>0</v>
      </c>
      <c r="BM2121">
        <v>0</v>
      </c>
      <c r="BN2121">
        <v>0</v>
      </c>
      <c r="BO2121">
        <v>0</v>
      </c>
      <c r="BP2121">
        <v>-1</v>
      </c>
      <c r="BQ2121" s="10" t="s">
        <v>4652</v>
      </c>
      <c r="BR2121">
        <v>0</v>
      </c>
      <c r="BS2121">
        <v>1</v>
      </c>
      <c r="BU2121">
        <v>0</v>
      </c>
      <c r="BV2121" s="2">
        <v>43922</v>
      </c>
      <c r="BW2121">
        <v>0</v>
      </c>
      <c r="BY2121">
        <v>0</v>
      </c>
      <c r="BZ2121">
        <v>10567770</v>
      </c>
      <c r="CD2121">
        <v>0</v>
      </c>
      <c r="CE2121">
        <v>0</v>
      </c>
      <c r="CG2121">
        <v>1</v>
      </c>
      <c r="CI2121">
        <v>4302713</v>
      </c>
      <c r="CJ2121">
        <v>1</v>
      </c>
      <c r="CK2121" s="2">
        <v>43922</v>
      </c>
      <c r="CL2121">
        <v>0</v>
      </c>
      <c r="CM2121">
        <v>0</v>
      </c>
      <c r="CR2121" t="s">
        <v>1749</v>
      </c>
      <c r="CS2121">
        <v>0</v>
      </c>
      <c r="CT2121">
        <v>0</v>
      </c>
      <c r="CU2121">
        <v>0</v>
      </c>
    </row>
    <row r="2122" spans="2:99" x14ac:dyDescent="0.3">
      <c r="B2122" s="10" t="s">
        <v>1742</v>
      </c>
      <c r="C2122">
        <v>36</v>
      </c>
      <c r="E2122" s="18">
        <v>43831</v>
      </c>
      <c r="F2122" s="2">
        <v>43951</v>
      </c>
      <c r="G2122" t="s">
        <v>1743</v>
      </c>
      <c r="H2122" s="2">
        <v>43922</v>
      </c>
      <c r="I2122">
        <v>1</v>
      </c>
      <c r="J2122">
        <v>4</v>
      </c>
      <c r="K2122">
        <v>2</v>
      </c>
      <c r="L2122" s="17">
        <v>19</v>
      </c>
      <c r="M2122" s="17">
        <v>4135</v>
      </c>
      <c r="N2122" s="23">
        <v>450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X2122" s="10" t="s">
        <v>2458</v>
      </c>
      <c r="Y2122" t="s">
        <v>2459</v>
      </c>
      <c r="Z2122">
        <v>1</v>
      </c>
      <c r="AA2122">
        <v>-1</v>
      </c>
      <c r="AB2122">
        <v>0</v>
      </c>
      <c r="AC2122">
        <v>0</v>
      </c>
      <c r="AD2122">
        <v>0</v>
      </c>
      <c r="AE2122">
        <v>0</v>
      </c>
      <c r="AF2122">
        <v>0</v>
      </c>
      <c r="AG2122">
        <v>0</v>
      </c>
      <c r="AH2122">
        <v>0</v>
      </c>
      <c r="AI2122" t="s">
        <v>1650</v>
      </c>
      <c r="AQ2122">
        <v>19</v>
      </c>
      <c r="AY2122">
        <v>0</v>
      </c>
      <c r="AZ2122">
        <v>0</v>
      </c>
      <c r="BA2122">
        <v>0</v>
      </c>
      <c r="BB2122">
        <v>0</v>
      </c>
      <c r="BC2122">
        <v>0</v>
      </c>
      <c r="BD2122">
        <v>0</v>
      </c>
      <c r="BE2122">
        <v>0</v>
      </c>
      <c r="BF2122">
        <v>0</v>
      </c>
      <c r="BG2122">
        <v>450</v>
      </c>
      <c r="BH2122">
        <v>0</v>
      </c>
      <c r="BJ2122">
        <v>0</v>
      </c>
      <c r="BK2122">
        <v>0</v>
      </c>
      <c r="BL2122">
        <v>0</v>
      </c>
      <c r="BM2122">
        <v>0</v>
      </c>
      <c r="BN2122">
        <v>0</v>
      </c>
      <c r="BO2122">
        <v>0</v>
      </c>
      <c r="BP2122">
        <v>-1</v>
      </c>
      <c r="BQ2122" s="10" t="s">
        <v>4653</v>
      </c>
      <c r="BR2122">
        <v>0</v>
      </c>
      <c r="BS2122">
        <v>28</v>
      </c>
      <c r="BU2122">
        <v>0</v>
      </c>
      <c r="BV2122" s="2">
        <v>43922</v>
      </c>
      <c r="BW2122">
        <v>0</v>
      </c>
      <c r="BY2122">
        <v>0</v>
      </c>
      <c r="BZ2122">
        <v>10568353</v>
      </c>
      <c r="CD2122">
        <v>0</v>
      </c>
      <c r="CE2122">
        <v>0</v>
      </c>
      <c r="CG2122">
        <v>1</v>
      </c>
      <c r="CI2122">
        <v>4303135</v>
      </c>
      <c r="CJ2122">
        <v>2</v>
      </c>
      <c r="CK2122" s="2">
        <v>43922</v>
      </c>
      <c r="CL2122">
        <v>0</v>
      </c>
      <c r="CM2122">
        <v>0</v>
      </c>
      <c r="CR2122" t="s">
        <v>1749</v>
      </c>
      <c r="CS2122">
        <v>0</v>
      </c>
      <c r="CT2122">
        <v>0</v>
      </c>
      <c r="CU2122">
        <v>0</v>
      </c>
    </row>
    <row r="2123" spans="2:99" x14ac:dyDescent="0.3">
      <c r="B2123" s="10" t="s">
        <v>1742</v>
      </c>
      <c r="C2123">
        <v>36</v>
      </c>
      <c r="E2123" s="18">
        <v>43831</v>
      </c>
      <c r="F2123" s="2">
        <v>43951</v>
      </c>
      <c r="G2123" t="s">
        <v>1743</v>
      </c>
      <c r="H2123" s="2">
        <v>43922</v>
      </c>
      <c r="I2123">
        <v>1</v>
      </c>
      <c r="J2123">
        <v>4</v>
      </c>
      <c r="K2123">
        <v>2</v>
      </c>
      <c r="L2123" s="17">
        <v>19</v>
      </c>
      <c r="M2123" s="17">
        <v>4136</v>
      </c>
      <c r="N2123" s="23">
        <v>1810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X2123" s="10" t="s">
        <v>2444</v>
      </c>
      <c r="Y2123" t="s">
        <v>2445</v>
      </c>
      <c r="Z2123">
        <v>1</v>
      </c>
      <c r="AA2123">
        <v>-1</v>
      </c>
      <c r="AB2123">
        <v>0</v>
      </c>
      <c r="AC2123">
        <v>0</v>
      </c>
      <c r="AD2123">
        <v>0</v>
      </c>
      <c r="AE2123">
        <v>0</v>
      </c>
      <c r="AF2123">
        <v>0</v>
      </c>
      <c r="AG2123">
        <v>0</v>
      </c>
      <c r="AH2123">
        <v>0</v>
      </c>
      <c r="AI2123" t="s">
        <v>1650</v>
      </c>
      <c r="AQ2123">
        <v>19</v>
      </c>
      <c r="AY2123">
        <v>0</v>
      </c>
      <c r="AZ2123">
        <v>0</v>
      </c>
      <c r="BA2123">
        <v>0</v>
      </c>
      <c r="BB2123">
        <v>0</v>
      </c>
      <c r="BC2123">
        <v>0</v>
      </c>
      <c r="BD2123">
        <v>0</v>
      </c>
      <c r="BE2123">
        <v>0</v>
      </c>
      <c r="BF2123">
        <v>0</v>
      </c>
      <c r="BG2123">
        <v>1810</v>
      </c>
      <c r="BH2123">
        <v>0</v>
      </c>
      <c r="BJ2123">
        <v>0</v>
      </c>
      <c r="BK2123">
        <v>0</v>
      </c>
      <c r="BL2123">
        <v>0</v>
      </c>
      <c r="BM2123">
        <v>0</v>
      </c>
      <c r="BN2123">
        <v>0</v>
      </c>
      <c r="BO2123">
        <v>0</v>
      </c>
      <c r="BP2123">
        <v>-1</v>
      </c>
      <c r="BQ2123" s="10" t="s">
        <v>4654</v>
      </c>
      <c r="BR2123">
        <v>0</v>
      </c>
      <c r="BS2123">
        <v>28</v>
      </c>
      <c r="BU2123">
        <v>0</v>
      </c>
      <c r="BV2123" s="2">
        <v>43922</v>
      </c>
      <c r="BW2123">
        <v>0</v>
      </c>
      <c r="BY2123">
        <v>0</v>
      </c>
      <c r="BZ2123">
        <v>10568282</v>
      </c>
      <c r="CD2123">
        <v>0</v>
      </c>
      <c r="CE2123">
        <v>0</v>
      </c>
      <c r="CG2123">
        <v>1</v>
      </c>
      <c r="CI2123">
        <v>4303062</v>
      </c>
      <c r="CJ2123">
        <v>1</v>
      </c>
      <c r="CK2123" s="2">
        <v>43922</v>
      </c>
      <c r="CL2123">
        <v>0</v>
      </c>
      <c r="CM2123">
        <v>0</v>
      </c>
      <c r="CR2123" t="s">
        <v>1749</v>
      </c>
      <c r="CS2123">
        <v>0</v>
      </c>
      <c r="CT2123">
        <v>0</v>
      </c>
      <c r="CU2123">
        <v>0</v>
      </c>
    </row>
    <row r="2124" spans="2:99" x14ac:dyDescent="0.3">
      <c r="B2124" s="10" t="s">
        <v>1742</v>
      </c>
      <c r="C2124">
        <v>36</v>
      </c>
      <c r="E2124" s="18">
        <v>43831</v>
      </c>
      <c r="F2124" s="2">
        <v>43951</v>
      </c>
      <c r="G2124" t="s">
        <v>1743</v>
      </c>
      <c r="H2124" s="2">
        <v>43922</v>
      </c>
      <c r="I2124">
        <v>1</v>
      </c>
      <c r="J2124">
        <v>4</v>
      </c>
      <c r="K2124">
        <v>2</v>
      </c>
      <c r="L2124" s="17">
        <v>19</v>
      </c>
      <c r="M2124" s="17">
        <v>4137</v>
      </c>
      <c r="N2124" s="23">
        <v>1500</v>
      </c>
      <c r="O2124">
        <v>21</v>
      </c>
      <c r="P2124">
        <v>315</v>
      </c>
      <c r="Q2124">
        <v>0</v>
      </c>
      <c r="R2124">
        <v>0</v>
      </c>
      <c r="S2124">
        <v>0</v>
      </c>
      <c r="T2124">
        <v>0</v>
      </c>
      <c r="U2124">
        <v>0</v>
      </c>
      <c r="X2124" s="10" t="s">
        <v>1988</v>
      </c>
      <c r="Y2124" t="s">
        <v>1989</v>
      </c>
      <c r="Z2124">
        <v>1</v>
      </c>
      <c r="AA2124">
        <v>-1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AH2124">
        <v>0</v>
      </c>
      <c r="AI2124" t="s">
        <v>1650</v>
      </c>
      <c r="AQ2124">
        <v>19</v>
      </c>
      <c r="AY2124">
        <v>0</v>
      </c>
      <c r="AZ2124">
        <v>0</v>
      </c>
      <c r="BA2124">
        <v>0</v>
      </c>
      <c r="BB2124">
        <v>0</v>
      </c>
      <c r="BC2124">
        <v>0</v>
      </c>
      <c r="BD2124">
        <v>0</v>
      </c>
      <c r="BE2124">
        <v>0</v>
      </c>
      <c r="BF2124">
        <v>0</v>
      </c>
      <c r="BG2124">
        <v>1815</v>
      </c>
      <c r="BH2124">
        <v>0</v>
      </c>
      <c r="BJ2124">
        <v>0</v>
      </c>
      <c r="BK2124">
        <v>0</v>
      </c>
      <c r="BL2124">
        <v>0</v>
      </c>
      <c r="BM2124">
        <v>0</v>
      </c>
      <c r="BN2124">
        <v>0</v>
      </c>
      <c r="BO2124">
        <v>0</v>
      </c>
      <c r="BP2124">
        <v>-1</v>
      </c>
      <c r="BQ2124" s="10" t="s">
        <v>4655</v>
      </c>
      <c r="BR2124">
        <v>0</v>
      </c>
      <c r="BS2124">
        <v>1</v>
      </c>
      <c r="BU2124">
        <v>0</v>
      </c>
      <c r="BV2124" s="2">
        <v>43922</v>
      </c>
      <c r="BW2124">
        <v>0</v>
      </c>
      <c r="BY2124">
        <v>0</v>
      </c>
      <c r="BZ2124">
        <v>10569578</v>
      </c>
      <c r="CD2124">
        <v>0</v>
      </c>
      <c r="CE2124">
        <v>0</v>
      </c>
      <c r="CG2124">
        <v>1</v>
      </c>
      <c r="CI2124">
        <v>4302558</v>
      </c>
      <c r="CJ2124">
        <v>2</v>
      </c>
      <c r="CK2124" s="2">
        <v>43922</v>
      </c>
      <c r="CL2124">
        <v>0</v>
      </c>
      <c r="CM2124">
        <v>0</v>
      </c>
      <c r="CR2124" t="s">
        <v>1749</v>
      </c>
      <c r="CS2124">
        <v>0</v>
      </c>
      <c r="CT2124">
        <v>0</v>
      </c>
      <c r="CU2124">
        <v>0</v>
      </c>
    </row>
    <row r="2125" spans="2:99" x14ac:dyDescent="0.3">
      <c r="B2125" s="10" t="s">
        <v>1742</v>
      </c>
      <c r="C2125">
        <v>36</v>
      </c>
      <c r="E2125" s="18">
        <v>43831</v>
      </c>
      <c r="F2125" s="2">
        <v>43951</v>
      </c>
      <c r="G2125" t="s">
        <v>1743</v>
      </c>
      <c r="H2125" s="2">
        <v>43922</v>
      </c>
      <c r="I2125">
        <v>1</v>
      </c>
      <c r="J2125">
        <v>4</v>
      </c>
      <c r="K2125">
        <v>2</v>
      </c>
      <c r="L2125" s="17">
        <v>19</v>
      </c>
      <c r="M2125" s="17">
        <v>4138</v>
      </c>
      <c r="N2125" s="23">
        <v>799.31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X2125" s="10" t="s">
        <v>2572</v>
      </c>
      <c r="Y2125" t="s">
        <v>2573</v>
      </c>
      <c r="Z2125">
        <v>1</v>
      </c>
      <c r="AA2125">
        <v>-1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AH2125">
        <v>0</v>
      </c>
      <c r="AI2125" t="s">
        <v>1650</v>
      </c>
      <c r="AQ2125">
        <v>19</v>
      </c>
      <c r="AY2125">
        <v>0</v>
      </c>
      <c r="AZ2125">
        <v>0</v>
      </c>
      <c r="BA2125">
        <v>0</v>
      </c>
      <c r="BB2125">
        <v>0</v>
      </c>
      <c r="BC2125">
        <v>0</v>
      </c>
      <c r="BD2125">
        <v>0</v>
      </c>
      <c r="BE2125">
        <v>0</v>
      </c>
      <c r="BF2125">
        <v>0</v>
      </c>
      <c r="BG2125">
        <v>799.31</v>
      </c>
      <c r="BH2125">
        <v>0</v>
      </c>
      <c r="BJ2125">
        <v>0</v>
      </c>
      <c r="BK2125">
        <v>0</v>
      </c>
      <c r="BL2125">
        <v>0</v>
      </c>
      <c r="BM2125">
        <v>0</v>
      </c>
      <c r="BN2125">
        <v>0</v>
      </c>
      <c r="BO2125">
        <v>0</v>
      </c>
      <c r="BP2125">
        <v>-1</v>
      </c>
      <c r="BQ2125" s="10" t="s">
        <v>4656</v>
      </c>
      <c r="BR2125">
        <v>0</v>
      </c>
      <c r="BS2125">
        <v>28</v>
      </c>
      <c r="BU2125">
        <v>0</v>
      </c>
      <c r="BV2125" s="2">
        <v>43922</v>
      </c>
      <c r="BW2125">
        <v>0</v>
      </c>
      <c r="BY2125">
        <v>0</v>
      </c>
      <c r="BZ2125">
        <v>10568035</v>
      </c>
      <c r="CD2125">
        <v>0</v>
      </c>
      <c r="CE2125">
        <v>0</v>
      </c>
      <c r="CG2125">
        <v>1</v>
      </c>
      <c r="CI2125">
        <v>4301691</v>
      </c>
      <c r="CJ2125">
        <v>1</v>
      </c>
      <c r="CK2125" s="2">
        <v>43922</v>
      </c>
      <c r="CL2125">
        <v>0</v>
      </c>
      <c r="CM2125">
        <v>0</v>
      </c>
      <c r="CR2125" t="s">
        <v>1749</v>
      </c>
      <c r="CS2125">
        <v>0</v>
      </c>
      <c r="CT2125">
        <v>0</v>
      </c>
      <c r="CU2125">
        <v>0</v>
      </c>
    </row>
    <row r="2126" spans="2:99" x14ac:dyDescent="0.3">
      <c r="B2126" s="10" t="s">
        <v>1742</v>
      </c>
      <c r="C2126">
        <v>36</v>
      </c>
      <c r="E2126" s="18">
        <v>43831</v>
      </c>
      <c r="F2126" s="2">
        <v>43951</v>
      </c>
      <c r="G2126" t="s">
        <v>1743</v>
      </c>
      <c r="H2126" s="2">
        <v>43923</v>
      </c>
      <c r="I2126">
        <v>2</v>
      </c>
      <c r="J2126">
        <v>4</v>
      </c>
      <c r="K2126">
        <v>2</v>
      </c>
      <c r="L2126" s="17" t="s">
        <v>1744</v>
      </c>
      <c r="M2126" s="17">
        <v>6</v>
      </c>
      <c r="N2126" s="23">
        <v>2995.83</v>
      </c>
      <c r="O2126">
        <v>21</v>
      </c>
      <c r="P2126">
        <v>629.12</v>
      </c>
      <c r="Q2126">
        <v>0</v>
      </c>
      <c r="R2126">
        <v>0</v>
      </c>
      <c r="S2126">
        <v>0</v>
      </c>
      <c r="T2126">
        <v>0</v>
      </c>
      <c r="U2126">
        <v>0</v>
      </c>
      <c r="X2126" s="10" t="s">
        <v>1745</v>
      </c>
      <c r="Y2126" t="s">
        <v>1746</v>
      </c>
      <c r="Z2126">
        <v>1</v>
      </c>
      <c r="AA2126">
        <v>-1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AH2126">
        <v>0</v>
      </c>
      <c r="AI2126" t="s">
        <v>1650</v>
      </c>
      <c r="AQ2126" t="s">
        <v>1744</v>
      </c>
      <c r="AY2126">
        <v>0</v>
      </c>
      <c r="AZ2126">
        <v>0</v>
      </c>
      <c r="BA2126">
        <v>0</v>
      </c>
      <c r="BB2126">
        <v>0</v>
      </c>
      <c r="BC2126">
        <v>0</v>
      </c>
      <c r="BD2126">
        <v>0</v>
      </c>
      <c r="BE2126">
        <v>0</v>
      </c>
      <c r="BF2126">
        <v>0</v>
      </c>
      <c r="BG2126">
        <v>3624.95</v>
      </c>
      <c r="BH2126">
        <v>0</v>
      </c>
      <c r="BJ2126">
        <v>0</v>
      </c>
      <c r="BK2126">
        <v>0</v>
      </c>
      <c r="BL2126">
        <v>0</v>
      </c>
      <c r="BM2126">
        <v>0</v>
      </c>
      <c r="BN2126">
        <v>0</v>
      </c>
      <c r="BO2126">
        <v>0</v>
      </c>
      <c r="BP2126">
        <v>-1</v>
      </c>
      <c r="BQ2126" s="10" t="s">
        <v>4657</v>
      </c>
      <c r="BR2126">
        <v>0</v>
      </c>
      <c r="BS2126">
        <v>27</v>
      </c>
      <c r="BT2126" t="s">
        <v>1748</v>
      </c>
      <c r="BU2126">
        <v>0</v>
      </c>
      <c r="BV2126" s="2">
        <v>43923</v>
      </c>
      <c r="BW2126">
        <v>0</v>
      </c>
      <c r="BY2126">
        <v>0</v>
      </c>
      <c r="BZ2126">
        <v>10569204</v>
      </c>
      <c r="CB2126" t="s">
        <v>88</v>
      </c>
      <c r="CD2126">
        <v>0</v>
      </c>
      <c r="CE2126">
        <v>0</v>
      </c>
      <c r="CF2126">
        <v>4</v>
      </c>
      <c r="CG2126">
        <v>1</v>
      </c>
      <c r="CI2126">
        <v>4100141</v>
      </c>
      <c r="CK2126" s="2">
        <v>43923</v>
      </c>
      <c r="CL2126">
        <v>0</v>
      </c>
      <c r="CM2126">
        <v>0</v>
      </c>
      <c r="CR2126" t="s">
        <v>1749</v>
      </c>
      <c r="CS2126">
        <v>0</v>
      </c>
      <c r="CT2126">
        <v>0</v>
      </c>
      <c r="CU2126">
        <v>0</v>
      </c>
    </row>
    <row r="2127" spans="2:99" x14ac:dyDescent="0.3">
      <c r="B2127" s="10" t="s">
        <v>1742</v>
      </c>
      <c r="C2127">
        <v>36</v>
      </c>
      <c r="E2127" s="18">
        <v>43831</v>
      </c>
      <c r="F2127" s="2">
        <v>43951</v>
      </c>
      <c r="G2127" t="s">
        <v>1743</v>
      </c>
      <c r="H2127" s="2">
        <v>43923</v>
      </c>
      <c r="I2127">
        <v>2</v>
      </c>
      <c r="J2127">
        <v>4</v>
      </c>
      <c r="K2127">
        <v>2</v>
      </c>
      <c r="L2127" s="17" t="s">
        <v>2471</v>
      </c>
      <c r="M2127" s="17">
        <v>91</v>
      </c>
      <c r="N2127" s="23">
        <v>-1250</v>
      </c>
      <c r="O2127">
        <v>21</v>
      </c>
      <c r="P2127">
        <v>-262.5</v>
      </c>
      <c r="Q2127">
        <v>0</v>
      </c>
      <c r="R2127">
        <v>0</v>
      </c>
      <c r="S2127">
        <v>0</v>
      </c>
      <c r="T2127">
        <v>0</v>
      </c>
      <c r="U2127">
        <v>0</v>
      </c>
      <c r="X2127" s="10" t="s">
        <v>2742</v>
      </c>
      <c r="Y2127" t="s">
        <v>2743</v>
      </c>
      <c r="Z2127">
        <v>1</v>
      </c>
      <c r="AA2127">
        <v>-1</v>
      </c>
      <c r="AB2127">
        <v>0</v>
      </c>
      <c r="AC2127">
        <v>0</v>
      </c>
      <c r="AD2127">
        <v>0</v>
      </c>
      <c r="AE2127">
        <v>0</v>
      </c>
      <c r="AF2127">
        <v>0</v>
      </c>
      <c r="AG2127">
        <v>0</v>
      </c>
      <c r="AH2127">
        <v>0</v>
      </c>
      <c r="AI2127" t="s">
        <v>1650</v>
      </c>
      <c r="AQ2127" t="s">
        <v>2471</v>
      </c>
      <c r="AY2127">
        <v>0</v>
      </c>
      <c r="AZ2127">
        <v>0</v>
      </c>
      <c r="BA2127">
        <v>0</v>
      </c>
      <c r="BB2127">
        <v>0</v>
      </c>
      <c r="BC2127">
        <v>0</v>
      </c>
      <c r="BD2127">
        <v>0</v>
      </c>
      <c r="BE2127">
        <v>0</v>
      </c>
      <c r="BF2127">
        <v>0</v>
      </c>
      <c r="BG2127">
        <v>-1512.5</v>
      </c>
      <c r="BH2127">
        <v>0</v>
      </c>
      <c r="BJ2127">
        <v>0</v>
      </c>
      <c r="BK2127">
        <v>0</v>
      </c>
      <c r="BL2127">
        <v>0</v>
      </c>
      <c r="BM2127">
        <v>0</v>
      </c>
      <c r="BN2127">
        <v>0</v>
      </c>
      <c r="BO2127">
        <v>0</v>
      </c>
      <c r="BP2127">
        <v>-1</v>
      </c>
      <c r="BQ2127" s="10" t="s">
        <v>4658</v>
      </c>
      <c r="BR2127">
        <v>0</v>
      </c>
      <c r="BS2127">
        <v>1</v>
      </c>
      <c r="BU2127">
        <v>0</v>
      </c>
      <c r="BV2127" s="2">
        <v>43867</v>
      </c>
      <c r="BW2127">
        <v>2019</v>
      </c>
      <c r="BX2127">
        <v>19</v>
      </c>
      <c r="BY2127">
        <v>3136</v>
      </c>
      <c r="BZ2127">
        <v>10568916</v>
      </c>
      <c r="CB2127" t="s">
        <v>2473</v>
      </c>
      <c r="CD2127">
        <v>0</v>
      </c>
      <c r="CE2127">
        <v>0</v>
      </c>
      <c r="CG2127">
        <v>1</v>
      </c>
      <c r="CI2127">
        <v>4300291</v>
      </c>
      <c r="CJ2127">
        <v>1</v>
      </c>
      <c r="CK2127" s="2">
        <v>43923</v>
      </c>
      <c r="CL2127">
        <v>0</v>
      </c>
      <c r="CM2127">
        <v>0</v>
      </c>
      <c r="CR2127" t="s">
        <v>1749</v>
      </c>
      <c r="CS2127">
        <v>0</v>
      </c>
      <c r="CT2127">
        <v>0</v>
      </c>
      <c r="CU2127">
        <v>0</v>
      </c>
    </row>
    <row r="2128" spans="2:99" x14ac:dyDescent="0.3">
      <c r="B2128" s="10" t="s">
        <v>1742</v>
      </c>
      <c r="C2128">
        <v>36</v>
      </c>
      <c r="E2128" s="18">
        <v>43831</v>
      </c>
      <c r="F2128" s="2">
        <v>43951</v>
      </c>
      <c r="G2128" t="s">
        <v>1743</v>
      </c>
      <c r="H2128" s="2">
        <v>43923</v>
      </c>
      <c r="I2128">
        <v>2</v>
      </c>
      <c r="J2128">
        <v>4</v>
      </c>
      <c r="K2128">
        <v>2</v>
      </c>
      <c r="L2128" s="17" t="s">
        <v>2471</v>
      </c>
      <c r="M2128" s="17">
        <v>92</v>
      </c>
      <c r="N2128" s="23">
        <v>-500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X2128" s="10" t="s">
        <v>2461</v>
      </c>
      <c r="Y2128" t="s">
        <v>2462</v>
      </c>
      <c r="Z2128">
        <v>1</v>
      </c>
      <c r="AA2128">
        <v>-1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AH2128">
        <v>0</v>
      </c>
      <c r="AI2128" t="s">
        <v>1650</v>
      </c>
      <c r="AQ2128" t="s">
        <v>2471</v>
      </c>
      <c r="AY2128">
        <v>0</v>
      </c>
      <c r="AZ2128">
        <v>0</v>
      </c>
      <c r="BA2128">
        <v>0</v>
      </c>
      <c r="BB2128">
        <v>0</v>
      </c>
      <c r="BC2128">
        <v>0</v>
      </c>
      <c r="BD2128">
        <v>0</v>
      </c>
      <c r="BE2128">
        <v>0</v>
      </c>
      <c r="BF2128">
        <v>0</v>
      </c>
      <c r="BG2128">
        <v>-500</v>
      </c>
      <c r="BH2128">
        <v>0</v>
      </c>
      <c r="BJ2128">
        <v>0</v>
      </c>
      <c r="BK2128">
        <v>0</v>
      </c>
      <c r="BL2128">
        <v>0</v>
      </c>
      <c r="BM2128">
        <v>0</v>
      </c>
      <c r="BN2128">
        <v>0</v>
      </c>
      <c r="BO2128">
        <v>0</v>
      </c>
      <c r="BP2128">
        <v>-1</v>
      </c>
      <c r="BQ2128" s="10" t="s">
        <v>4659</v>
      </c>
      <c r="BR2128">
        <v>0</v>
      </c>
      <c r="BS2128">
        <v>28</v>
      </c>
      <c r="BU2128">
        <v>0</v>
      </c>
      <c r="BV2128" s="2">
        <v>43923</v>
      </c>
      <c r="BW2128">
        <v>2019</v>
      </c>
      <c r="BX2128">
        <v>19</v>
      </c>
      <c r="BY2128">
        <v>1025</v>
      </c>
      <c r="BZ2128">
        <v>10569200</v>
      </c>
      <c r="CB2128" t="s">
        <v>2473</v>
      </c>
      <c r="CD2128">
        <v>0</v>
      </c>
      <c r="CE2128">
        <v>0</v>
      </c>
      <c r="CG2128">
        <v>1</v>
      </c>
      <c r="CI2128">
        <v>4303090</v>
      </c>
      <c r="CJ2128">
        <v>2</v>
      </c>
      <c r="CK2128" s="2">
        <v>43923</v>
      </c>
      <c r="CL2128">
        <v>0</v>
      </c>
      <c r="CM2128">
        <v>0</v>
      </c>
      <c r="CR2128" t="s">
        <v>1749</v>
      </c>
      <c r="CS2128">
        <v>0</v>
      </c>
      <c r="CT2128">
        <v>0</v>
      </c>
      <c r="CU2128">
        <v>0</v>
      </c>
    </row>
    <row r="2129" spans="2:99" x14ac:dyDescent="0.3">
      <c r="B2129" s="10" t="s">
        <v>1742</v>
      </c>
      <c r="C2129">
        <v>36</v>
      </c>
      <c r="E2129" s="18">
        <v>43831</v>
      </c>
      <c r="F2129" s="2">
        <v>43951</v>
      </c>
      <c r="G2129" t="s">
        <v>1743</v>
      </c>
      <c r="H2129" s="2">
        <v>43923</v>
      </c>
      <c r="I2129">
        <v>2</v>
      </c>
      <c r="J2129">
        <v>4</v>
      </c>
      <c r="K2129">
        <v>2</v>
      </c>
      <c r="L2129" s="17" t="s">
        <v>2471</v>
      </c>
      <c r="M2129" s="17">
        <v>93</v>
      </c>
      <c r="N2129" s="23">
        <v>-500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X2129" s="10" t="s">
        <v>2461</v>
      </c>
      <c r="Y2129" t="s">
        <v>2462</v>
      </c>
      <c r="Z2129">
        <v>1</v>
      </c>
      <c r="AA2129">
        <v>-1</v>
      </c>
      <c r="AB2129">
        <v>0</v>
      </c>
      <c r="AC2129">
        <v>0</v>
      </c>
      <c r="AD2129">
        <v>0</v>
      </c>
      <c r="AE2129">
        <v>0</v>
      </c>
      <c r="AF2129">
        <v>0</v>
      </c>
      <c r="AG2129">
        <v>0</v>
      </c>
      <c r="AH2129">
        <v>0</v>
      </c>
      <c r="AI2129" t="s">
        <v>1650</v>
      </c>
      <c r="AQ2129" t="s">
        <v>2471</v>
      </c>
      <c r="AY2129">
        <v>0</v>
      </c>
      <c r="AZ2129">
        <v>0</v>
      </c>
      <c r="BA2129">
        <v>0</v>
      </c>
      <c r="BB2129">
        <v>0</v>
      </c>
      <c r="BC2129">
        <v>0</v>
      </c>
      <c r="BD2129">
        <v>0</v>
      </c>
      <c r="BE2129">
        <v>0</v>
      </c>
      <c r="BF2129">
        <v>0</v>
      </c>
      <c r="BG2129">
        <v>-500</v>
      </c>
      <c r="BH2129">
        <v>0</v>
      </c>
      <c r="BJ2129">
        <v>0</v>
      </c>
      <c r="BK2129">
        <v>0</v>
      </c>
      <c r="BL2129">
        <v>0</v>
      </c>
      <c r="BM2129">
        <v>0</v>
      </c>
      <c r="BN2129">
        <v>0</v>
      </c>
      <c r="BO2129">
        <v>0</v>
      </c>
      <c r="BP2129">
        <v>-1</v>
      </c>
      <c r="BQ2129" s="10" t="s">
        <v>4660</v>
      </c>
      <c r="BR2129">
        <v>0</v>
      </c>
      <c r="BS2129">
        <v>28</v>
      </c>
      <c r="BU2129">
        <v>0</v>
      </c>
      <c r="BV2129" s="2">
        <v>43923</v>
      </c>
      <c r="BW2129">
        <v>2019</v>
      </c>
      <c r="BX2129">
        <v>19</v>
      </c>
      <c r="BY2129">
        <v>2465</v>
      </c>
      <c r="BZ2129">
        <v>10569926</v>
      </c>
      <c r="CB2129" t="s">
        <v>2473</v>
      </c>
      <c r="CD2129">
        <v>0</v>
      </c>
      <c r="CE2129">
        <v>0</v>
      </c>
      <c r="CG2129">
        <v>1</v>
      </c>
      <c r="CI2129">
        <v>4303090</v>
      </c>
      <c r="CJ2129">
        <v>2</v>
      </c>
      <c r="CK2129" s="2">
        <v>43923</v>
      </c>
      <c r="CL2129">
        <v>0</v>
      </c>
      <c r="CM2129">
        <v>0</v>
      </c>
      <c r="CR2129" t="s">
        <v>1749</v>
      </c>
      <c r="CS2129">
        <v>0</v>
      </c>
      <c r="CT2129">
        <v>0</v>
      </c>
      <c r="CU2129">
        <v>0</v>
      </c>
    </row>
    <row r="2130" spans="2:99" x14ac:dyDescent="0.3">
      <c r="B2130" s="10" t="s">
        <v>1742</v>
      </c>
      <c r="C2130">
        <v>36</v>
      </c>
      <c r="E2130" s="18">
        <v>43831</v>
      </c>
      <c r="F2130" s="2">
        <v>43951</v>
      </c>
      <c r="G2130" t="s">
        <v>1743</v>
      </c>
      <c r="H2130" s="2">
        <v>43923</v>
      </c>
      <c r="I2130">
        <v>2</v>
      </c>
      <c r="J2130">
        <v>4</v>
      </c>
      <c r="K2130">
        <v>2</v>
      </c>
      <c r="L2130" s="17" t="s">
        <v>2471</v>
      </c>
      <c r="M2130" s="17">
        <v>94</v>
      </c>
      <c r="N2130" s="23">
        <v>-425</v>
      </c>
      <c r="O2130">
        <v>21</v>
      </c>
      <c r="P2130">
        <v>-89.25</v>
      </c>
      <c r="Q2130">
        <v>0</v>
      </c>
      <c r="R2130">
        <v>0</v>
      </c>
      <c r="S2130">
        <v>0</v>
      </c>
      <c r="T2130">
        <v>0</v>
      </c>
      <c r="U2130">
        <v>0</v>
      </c>
      <c r="X2130" s="10" t="s">
        <v>3657</v>
      </c>
      <c r="Y2130" t="s">
        <v>3658</v>
      </c>
      <c r="Z2130">
        <v>1</v>
      </c>
      <c r="AA2130">
        <v>-1</v>
      </c>
      <c r="AB2130">
        <v>0</v>
      </c>
      <c r="AC2130">
        <v>0</v>
      </c>
      <c r="AD2130">
        <v>0</v>
      </c>
      <c r="AE2130">
        <v>0</v>
      </c>
      <c r="AF2130">
        <v>0</v>
      </c>
      <c r="AG2130">
        <v>0</v>
      </c>
      <c r="AH2130">
        <v>0</v>
      </c>
      <c r="AI2130" t="s">
        <v>1650</v>
      </c>
      <c r="AQ2130" t="s">
        <v>2471</v>
      </c>
      <c r="AY2130">
        <v>0</v>
      </c>
      <c r="AZ2130">
        <v>0</v>
      </c>
      <c r="BA2130">
        <v>0</v>
      </c>
      <c r="BB2130">
        <v>0</v>
      </c>
      <c r="BC2130">
        <v>0</v>
      </c>
      <c r="BD2130">
        <v>0</v>
      </c>
      <c r="BE2130">
        <v>0</v>
      </c>
      <c r="BF2130">
        <v>0</v>
      </c>
      <c r="BG2130">
        <v>-514.25</v>
      </c>
      <c r="BH2130">
        <v>0</v>
      </c>
      <c r="BJ2130">
        <v>0</v>
      </c>
      <c r="BK2130">
        <v>0</v>
      </c>
      <c r="BL2130">
        <v>0</v>
      </c>
      <c r="BM2130">
        <v>0</v>
      </c>
      <c r="BN2130">
        <v>0</v>
      </c>
      <c r="BO2130">
        <v>0</v>
      </c>
      <c r="BP2130">
        <v>-1</v>
      </c>
      <c r="BQ2130" s="10" t="s">
        <v>4661</v>
      </c>
      <c r="BR2130">
        <v>0</v>
      </c>
      <c r="BS2130">
        <v>1</v>
      </c>
      <c r="BU2130">
        <v>0</v>
      </c>
      <c r="BV2130" s="2">
        <v>43891</v>
      </c>
      <c r="BW2130">
        <v>2019</v>
      </c>
      <c r="BX2130">
        <v>19</v>
      </c>
      <c r="BY2130">
        <v>3314</v>
      </c>
      <c r="BZ2130">
        <v>10569122</v>
      </c>
      <c r="CB2130" t="s">
        <v>2473</v>
      </c>
      <c r="CD2130">
        <v>0</v>
      </c>
      <c r="CE2130">
        <v>0</v>
      </c>
      <c r="CG2130">
        <v>1</v>
      </c>
      <c r="CI2130">
        <v>4303308</v>
      </c>
      <c r="CJ2130">
        <v>1</v>
      </c>
      <c r="CK2130" s="2">
        <v>43923</v>
      </c>
      <c r="CL2130">
        <v>0</v>
      </c>
      <c r="CM2130">
        <v>0</v>
      </c>
      <c r="CR2130" t="s">
        <v>1749</v>
      </c>
      <c r="CS2130">
        <v>0</v>
      </c>
      <c r="CT2130">
        <v>0</v>
      </c>
      <c r="CU2130">
        <v>0</v>
      </c>
    </row>
    <row r="2131" spans="2:99" x14ac:dyDescent="0.3">
      <c r="B2131" s="10" t="s">
        <v>1742</v>
      </c>
      <c r="C2131">
        <v>36</v>
      </c>
      <c r="E2131" s="18">
        <v>43831</v>
      </c>
      <c r="F2131" s="2">
        <v>43951</v>
      </c>
      <c r="G2131" t="s">
        <v>1743</v>
      </c>
      <c r="H2131" s="2">
        <v>43923</v>
      </c>
      <c r="I2131">
        <v>2</v>
      </c>
      <c r="J2131">
        <v>4</v>
      </c>
      <c r="K2131">
        <v>2</v>
      </c>
      <c r="L2131" s="17" t="s">
        <v>2471</v>
      </c>
      <c r="M2131" s="17">
        <v>95</v>
      </c>
      <c r="N2131" s="23">
        <v>-250</v>
      </c>
      <c r="O2131">
        <v>21</v>
      </c>
      <c r="P2131">
        <v>-52.5</v>
      </c>
      <c r="Q2131">
        <v>0</v>
      </c>
      <c r="R2131">
        <v>0</v>
      </c>
      <c r="S2131">
        <v>0</v>
      </c>
      <c r="T2131">
        <v>0</v>
      </c>
      <c r="U2131">
        <v>0</v>
      </c>
      <c r="X2131" s="10" t="s">
        <v>3645</v>
      </c>
      <c r="Y2131" t="s">
        <v>3646</v>
      </c>
      <c r="Z2131">
        <v>1</v>
      </c>
      <c r="AA2131">
        <v>-1</v>
      </c>
      <c r="AB2131">
        <v>0</v>
      </c>
      <c r="AC2131">
        <v>0</v>
      </c>
      <c r="AD2131">
        <v>0</v>
      </c>
      <c r="AE2131">
        <v>0</v>
      </c>
      <c r="AF2131">
        <v>0</v>
      </c>
      <c r="AG2131">
        <v>0</v>
      </c>
      <c r="AH2131">
        <v>0</v>
      </c>
      <c r="AI2131" t="s">
        <v>1650</v>
      </c>
      <c r="AQ2131" t="s">
        <v>2471</v>
      </c>
      <c r="AY2131">
        <v>0</v>
      </c>
      <c r="AZ2131">
        <v>0</v>
      </c>
      <c r="BA2131">
        <v>0</v>
      </c>
      <c r="BB2131">
        <v>0</v>
      </c>
      <c r="BC2131">
        <v>0</v>
      </c>
      <c r="BD2131">
        <v>0</v>
      </c>
      <c r="BE2131">
        <v>0</v>
      </c>
      <c r="BF2131">
        <v>0</v>
      </c>
      <c r="BG2131">
        <v>-302.5</v>
      </c>
      <c r="BH2131">
        <v>0</v>
      </c>
      <c r="BJ2131">
        <v>0</v>
      </c>
      <c r="BK2131">
        <v>0</v>
      </c>
      <c r="BL2131">
        <v>0</v>
      </c>
      <c r="BM2131">
        <v>0</v>
      </c>
      <c r="BN2131">
        <v>0</v>
      </c>
      <c r="BO2131">
        <v>0</v>
      </c>
      <c r="BP2131">
        <v>-1</v>
      </c>
      <c r="BQ2131" s="10" t="s">
        <v>4662</v>
      </c>
      <c r="BR2131">
        <v>0</v>
      </c>
      <c r="BS2131">
        <v>1</v>
      </c>
      <c r="BU2131">
        <v>0</v>
      </c>
      <c r="BV2131" s="2">
        <v>43891</v>
      </c>
      <c r="BW2131">
        <v>2019</v>
      </c>
      <c r="BX2131">
        <v>19</v>
      </c>
      <c r="BY2131">
        <v>3304</v>
      </c>
      <c r="BZ2131">
        <v>10569295</v>
      </c>
      <c r="CB2131" t="s">
        <v>2473</v>
      </c>
      <c r="CD2131">
        <v>0</v>
      </c>
      <c r="CE2131">
        <v>0</v>
      </c>
      <c r="CG2131">
        <v>1</v>
      </c>
      <c r="CI2131">
        <v>4303309</v>
      </c>
      <c r="CJ2131">
        <v>1</v>
      </c>
      <c r="CK2131" s="2">
        <v>43923</v>
      </c>
      <c r="CL2131">
        <v>0</v>
      </c>
      <c r="CM2131">
        <v>0</v>
      </c>
      <c r="CR2131" t="s">
        <v>1749</v>
      </c>
      <c r="CS2131">
        <v>0</v>
      </c>
      <c r="CT2131">
        <v>0</v>
      </c>
      <c r="CU2131">
        <v>0</v>
      </c>
    </row>
    <row r="2132" spans="2:99" x14ac:dyDescent="0.3">
      <c r="B2132" s="10" t="s">
        <v>1742</v>
      </c>
      <c r="C2132">
        <v>36</v>
      </c>
      <c r="E2132" s="18">
        <v>43831</v>
      </c>
      <c r="F2132" s="2">
        <v>43951</v>
      </c>
      <c r="G2132" t="s">
        <v>1743</v>
      </c>
      <c r="H2132" s="2">
        <v>43923</v>
      </c>
      <c r="I2132">
        <v>2</v>
      </c>
      <c r="J2132">
        <v>4</v>
      </c>
      <c r="K2132">
        <v>2</v>
      </c>
      <c r="L2132" s="17" t="s">
        <v>2471</v>
      </c>
      <c r="M2132" s="17">
        <v>96</v>
      </c>
      <c r="N2132" s="23">
        <v>-2</v>
      </c>
      <c r="O2132">
        <v>21</v>
      </c>
      <c r="P2132">
        <v>-0.42</v>
      </c>
      <c r="Q2132">
        <v>0</v>
      </c>
      <c r="R2132">
        <v>0</v>
      </c>
      <c r="S2132">
        <v>0</v>
      </c>
      <c r="T2132">
        <v>0</v>
      </c>
      <c r="U2132">
        <v>0</v>
      </c>
      <c r="X2132" s="10" t="s">
        <v>2406</v>
      </c>
      <c r="Y2132" t="s">
        <v>907</v>
      </c>
      <c r="Z2132">
        <v>1</v>
      </c>
      <c r="AA2132">
        <v>-1</v>
      </c>
      <c r="AB2132">
        <v>0</v>
      </c>
      <c r="AC2132">
        <v>0</v>
      </c>
      <c r="AD2132">
        <v>0</v>
      </c>
      <c r="AE2132">
        <v>0</v>
      </c>
      <c r="AF2132">
        <v>0</v>
      </c>
      <c r="AG2132">
        <v>0</v>
      </c>
      <c r="AH2132">
        <v>0</v>
      </c>
      <c r="AI2132" t="s">
        <v>1650</v>
      </c>
      <c r="AQ2132" t="s">
        <v>2471</v>
      </c>
      <c r="AY2132">
        <v>0</v>
      </c>
      <c r="AZ2132">
        <v>0</v>
      </c>
      <c r="BA2132">
        <v>0</v>
      </c>
      <c r="BB2132">
        <v>0</v>
      </c>
      <c r="BC2132">
        <v>0</v>
      </c>
      <c r="BD2132">
        <v>0</v>
      </c>
      <c r="BE2132">
        <v>0</v>
      </c>
      <c r="BF2132">
        <v>0</v>
      </c>
      <c r="BG2132">
        <v>-2.42</v>
      </c>
      <c r="BH2132">
        <v>0</v>
      </c>
      <c r="BJ2132">
        <v>0</v>
      </c>
      <c r="BK2132">
        <v>0</v>
      </c>
      <c r="BL2132">
        <v>0</v>
      </c>
      <c r="BM2132">
        <v>0</v>
      </c>
      <c r="BN2132">
        <v>0</v>
      </c>
      <c r="BO2132">
        <v>0</v>
      </c>
      <c r="BP2132">
        <v>-1</v>
      </c>
      <c r="BQ2132" s="10" t="s">
        <v>4663</v>
      </c>
      <c r="BR2132">
        <v>0</v>
      </c>
      <c r="BS2132">
        <v>1</v>
      </c>
      <c r="BU2132">
        <v>0</v>
      </c>
      <c r="BV2132" s="2">
        <v>43922</v>
      </c>
      <c r="BW2132">
        <v>2019</v>
      </c>
      <c r="BX2132">
        <v>19</v>
      </c>
      <c r="BY2132">
        <v>4114</v>
      </c>
      <c r="BZ2132">
        <v>10569486</v>
      </c>
      <c r="CB2132" t="s">
        <v>2473</v>
      </c>
      <c r="CD2132">
        <v>0</v>
      </c>
      <c r="CE2132">
        <v>0</v>
      </c>
      <c r="CG2132">
        <v>1</v>
      </c>
      <c r="CI2132">
        <v>4300543</v>
      </c>
      <c r="CJ2132">
        <v>1</v>
      </c>
      <c r="CK2132" s="2">
        <v>43923</v>
      </c>
      <c r="CL2132">
        <v>0</v>
      </c>
      <c r="CM2132">
        <v>0</v>
      </c>
      <c r="CR2132" t="s">
        <v>1749</v>
      </c>
      <c r="CS2132">
        <v>0</v>
      </c>
      <c r="CT2132">
        <v>0</v>
      </c>
      <c r="CU2132">
        <v>0</v>
      </c>
    </row>
    <row r="2133" spans="2:99" x14ac:dyDescent="0.3">
      <c r="B2133" s="10" t="s">
        <v>1742</v>
      </c>
      <c r="C2133">
        <v>36</v>
      </c>
      <c r="E2133" s="18">
        <v>43831</v>
      </c>
      <c r="F2133" s="2">
        <v>43951</v>
      </c>
      <c r="G2133" t="s">
        <v>1743</v>
      </c>
      <c r="H2133" s="2">
        <v>43923</v>
      </c>
      <c r="I2133">
        <v>2</v>
      </c>
      <c r="J2133">
        <v>4</v>
      </c>
      <c r="K2133">
        <v>2</v>
      </c>
      <c r="L2133" s="17">
        <v>19</v>
      </c>
      <c r="M2133" s="17">
        <v>4139</v>
      </c>
      <c r="N2133" s="23">
        <v>1800</v>
      </c>
      <c r="O2133">
        <v>21</v>
      </c>
      <c r="P2133">
        <v>378</v>
      </c>
      <c r="Q2133">
        <v>0</v>
      </c>
      <c r="R2133">
        <v>0</v>
      </c>
      <c r="S2133">
        <v>0</v>
      </c>
      <c r="T2133">
        <v>0</v>
      </c>
      <c r="U2133">
        <v>0</v>
      </c>
      <c r="X2133" s="10" t="s">
        <v>2651</v>
      </c>
      <c r="Y2133" t="s">
        <v>2652</v>
      </c>
      <c r="Z2133">
        <v>1</v>
      </c>
      <c r="AA2133">
        <v>-1</v>
      </c>
      <c r="AB2133">
        <v>0</v>
      </c>
      <c r="AC2133">
        <v>0</v>
      </c>
      <c r="AD2133">
        <v>0</v>
      </c>
      <c r="AE2133">
        <v>0</v>
      </c>
      <c r="AF2133">
        <v>0</v>
      </c>
      <c r="AG2133">
        <v>0</v>
      </c>
      <c r="AH2133">
        <v>0</v>
      </c>
      <c r="AI2133" t="s">
        <v>1650</v>
      </c>
      <c r="AQ2133">
        <v>19</v>
      </c>
      <c r="AY2133">
        <v>0</v>
      </c>
      <c r="AZ2133">
        <v>0</v>
      </c>
      <c r="BA2133">
        <v>0</v>
      </c>
      <c r="BB2133">
        <v>0</v>
      </c>
      <c r="BC2133">
        <v>0</v>
      </c>
      <c r="BD2133">
        <v>0</v>
      </c>
      <c r="BE2133">
        <v>0</v>
      </c>
      <c r="BF2133">
        <v>0</v>
      </c>
      <c r="BG2133">
        <v>2178</v>
      </c>
      <c r="BH2133">
        <v>0</v>
      </c>
      <c r="BJ2133">
        <v>0</v>
      </c>
      <c r="BK2133">
        <v>0</v>
      </c>
      <c r="BL2133">
        <v>0</v>
      </c>
      <c r="BM2133">
        <v>0</v>
      </c>
      <c r="BN2133">
        <v>0</v>
      </c>
      <c r="BO2133">
        <v>0</v>
      </c>
      <c r="BP2133">
        <v>-1</v>
      </c>
      <c r="BQ2133" s="10" t="s">
        <v>4664</v>
      </c>
      <c r="BR2133">
        <v>0</v>
      </c>
      <c r="BS2133">
        <v>1</v>
      </c>
      <c r="BU2133">
        <v>0</v>
      </c>
      <c r="BV2133" s="2">
        <v>43923</v>
      </c>
      <c r="BW2133">
        <v>0</v>
      </c>
      <c r="BY2133">
        <v>0</v>
      </c>
      <c r="BZ2133">
        <v>10569268</v>
      </c>
      <c r="CD2133">
        <v>0</v>
      </c>
      <c r="CE2133">
        <v>0</v>
      </c>
      <c r="CG2133">
        <v>1</v>
      </c>
      <c r="CI2133">
        <v>4303233</v>
      </c>
      <c r="CJ2133">
        <v>1</v>
      </c>
      <c r="CK2133" s="2">
        <v>43923</v>
      </c>
      <c r="CL2133">
        <v>0</v>
      </c>
      <c r="CM2133">
        <v>0</v>
      </c>
      <c r="CR2133" t="s">
        <v>1749</v>
      </c>
      <c r="CS2133">
        <v>0</v>
      </c>
      <c r="CT2133">
        <v>0</v>
      </c>
      <c r="CU2133">
        <v>0</v>
      </c>
    </row>
    <row r="2134" spans="2:99" x14ac:dyDescent="0.3">
      <c r="B2134" s="10" t="s">
        <v>1742</v>
      </c>
      <c r="C2134">
        <v>36</v>
      </c>
      <c r="E2134" s="18">
        <v>43831</v>
      </c>
      <c r="F2134" s="2">
        <v>43951</v>
      </c>
      <c r="G2134" t="s">
        <v>1743</v>
      </c>
      <c r="H2134" s="2">
        <v>43923</v>
      </c>
      <c r="I2134">
        <v>2</v>
      </c>
      <c r="J2134">
        <v>4</v>
      </c>
      <c r="K2134">
        <v>2</v>
      </c>
      <c r="L2134" s="17">
        <v>19</v>
      </c>
      <c r="M2134" s="17">
        <v>4140</v>
      </c>
      <c r="N2134" s="23">
        <v>2864.25</v>
      </c>
      <c r="O2134">
        <v>21</v>
      </c>
      <c r="P2134">
        <v>601.49</v>
      </c>
      <c r="Q2134">
        <v>0</v>
      </c>
      <c r="R2134">
        <v>0</v>
      </c>
      <c r="S2134">
        <v>0</v>
      </c>
      <c r="T2134">
        <v>0</v>
      </c>
      <c r="U2134">
        <v>0</v>
      </c>
      <c r="X2134" s="10" t="s">
        <v>2625</v>
      </c>
      <c r="Y2134" t="s">
        <v>2626</v>
      </c>
      <c r="Z2134">
        <v>1</v>
      </c>
      <c r="AA2134">
        <v>-1</v>
      </c>
      <c r="AB2134">
        <v>0</v>
      </c>
      <c r="AC2134">
        <v>0</v>
      </c>
      <c r="AD2134">
        <v>0</v>
      </c>
      <c r="AE2134">
        <v>0</v>
      </c>
      <c r="AF2134">
        <v>0</v>
      </c>
      <c r="AG2134">
        <v>0</v>
      </c>
      <c r="AH2134">
        <v>0</v>
      </c>
      <c r="AI2134" t="s">
        <v>1650</v>
      </c>
      <c r="AQ2134">
        <v>19</v>
      </c>
      <c r="AY2134">
        <v>0</v>
      </c>
      <c r="AZ2134">
        <v>0</v>
      </c>
      <c r="BA2134">
        <v>0</v>
      </c>
      <c r="BB2134">
        <v>0</v>
      </c>
      <c r="BC2134">
        <v>0</v>
      </c>
      <c r="BD2134">
        <v>0</v>
      </c>
      <c r="BE2134">
        <v>0</v>
      </c>
      <c r="BF2134">
        <v>0</v>
      </c>
      <c r="BG2134">
        <v>3465.74</v>
      </c>
      <c r="BH2134">
        <v>0</v>
      </c>
      <c r="BJ2134">
        <v>0</v>
      </c>
      <c r="BK2134">
        <v>0</v>
      </c>
      <c r="BL2134">
        <v>0</v>
      </c>
      <c r="BM2134">
        <v>0</v>
      </c>
      <c r="BN2134">
        <v>0</v>
      </c>
      <c r="BO2134">
        <v>0</v>
      </c>
      <c r="BP2134">
        <v>-1</v>
      </c>
      <c r="BQ2134" s="10" t="s">
        <v>4665</v>
      </c>
      <c r="BR2134">
        <v>0</v>
      </c>
      <c r="BS2134">
        <v>1</v>
      </c>
      <c r="BU2134">
        <v>0</v>
      </c>
      <c r="BV2134" s="2">
        <v>43923</v>
      </c>
      <c r="BW2134">
        <v>0</v>
      </c>
      <c r="BY2134">
        <v>0</v>
      </c>
      <c r="BZ2134">
        <v>10568909</v>
      </c>
      <c r="CD2134">
        <v>0</v>
      </c>
      <c r="CE2134">
        <v>0</v>
      </c>
      <c r="CG2134">
        <v>1</v>
      </c>
      <c r="CI2134">
        <v>4302201</v>
      </c>
      <c r="CJ2134">
        <v>1</v>
      </c>
      <c r="CK2134" s="2">
        <v>43923</v>
      </c>
      <c r="CL2134">
        <v>0</v>
      </c>
      <c r="CM2134">
        <v>0</v>
      </c>
      <c r="CR2134" t="s">
        <v>1749</v>
      </c>
      <c r="CS2134">
        <v>0</v>
      </c>
      <c r="CT2134">
        <v>0</v>
      </c>
      <c r="CU2134">
        <v>0</v>
      </c>
    </row>
    <row r="2135" spans="2:99" x14ac:dyDescent="0.3">
      <c r="B2135" s="10" t="s">
        <v>1742</v>
      </c>
      <c r="C2135">
        <v>36</v>
      </c>
      <c r="E2135" s="18">
        <v>43831</v>
      </c>
      <c r="F2135" s="2">
        <v>43951</v>
      </c>
      <c r="G2135" t="s">
        <v>1743</v>
      </c>
      <c r="H2135" s="2">
        <v>43923</v>
      </c>
      <c r="I2135">
        <v>2</v>
      </c>
      <c r="J2135">
        <v>4</v>
      </c>
      <c r="K2135">
        <v>2</v>
      </c>
      <c r="L2135" s="17">
        <v>19</v>
      </c>
      <c r="M2135" s="17">
        <v>4141</v>
      </c>
      <c r="N2135" s="23">
        <v>1125</v>
      </c>
      <c r="O2135">
        <v>21</v>
      </c>
      <c r="P2135">
        <v>236.25</v>
      </c>
      <c r="Q2135">
        <v>0</v>
      </c>
      <c r="R2135">
        <v>0</v>
      </c>
      <c r="S2135">
        <v>0</v>
      </c>
      <c r="T2135">
        <v>0</v>
      </c>
      <c r="U2135">
        <v>0</v>
      </c>
      <c r="X2135" s="10" t="s">
        <v>2122</v>
      </c>
      <c r="Y2135" t="s">
        <v>2123</v>
      </c>
      <c r="Z2135">
        <v>1</v>
      </c>
      <c r="AA2135">
        <v>-1</v>
      </c>
      <c r="AB2135">
        <v>0</v>
      </c>
      <c r="AC2135">
        <v>0</v>
      </c>
      <c r="AD2135">
        <v>0</v>
      </c>
      <c r="AE2135">
        <v>0</v>
      </c>
      <c r="AF2135">
        <v>0</v>
      </c>
      <c r="AG2135">
        <v>0</v>
      </c>
      <c r="AH2135">
        <v>0</v>
      </c>
      <c r="AI2135" t="s">
        <v>1650</v>
      </c>
      <c r="AQ2135">
        <v>19</v>
      </c>
      <c r="AY2135">
        <v>0</v>
      </c>
      <c r="AZ2135">
        <v>0</v>
      </c>
      <c r="BA2135">
        <v>0</v>
      </c>
      <c r="BB2135">
        <v>0</v>
      </c>
      <c r="BC2135">
        <v>0</v>
      </c>
      <c r="BD2135">
        <v>0</v>
      </c>
      <c r="BE2135">
        <v>0</v>
      </c>
      <c r="BF2135">
        <v>0</v>
      </c>
      <c r="BG2135">
        <v>1361.25</v>
      </c>
      <c r="BH2135">
        <v>0</v>
      </c>
      <c r="BJ2135">
        <v>0</v>
      </c>
      <c r="BK2135">
        <v>0</v>
      </c>
      <c r="BL2135">
        <v>0</v>
      </c>
      <c r="BM2135">
        <v>0</v>
      </c>
      <c r="BN2135">
        <v>0</v>
      </c>
      <c r="BO2135">
        <v>0</v>
      </c>
      <c r="BP2135">
        <v>-1</v>
      </c>
      <c r="BQ2135" s="10" t="s">
        <v>4666</v>
      </c>
      <c r="BR2135">
        <v>0</v>
      </c>
      <c r="BS2135">
        <v>1</v>
      </c>
      <c r="BU2135">
        <v>0</v>
      </c>
      <c r="BV2135" s="2">
        <v>43923</v>
      </c>
      <c r="BW2135">
        <v>0</v>
      </c>
      <c r="BY2135">
        <v>0</v>
      </c>
      <c r="BZ2135">
        <v>10569283</v>
      </c>
      <c r="CD2135">
        <v>0</v>
      </c>
      <c r="CE2135">
        <v>0</v>
      </c>
      <c r="CG2135">
        <v>1</v>
      </c>
      <c r="CI2135">
        <v>4300477</v>
      </c>
      <c r="CJ2135">
        <v>1</v>
      </c>
      <c r="CK2135" s="2">
        <v>43923</v>
      </c>
      <c r="CL2135">
        <v>0</v>
      </c>
      <c r="CM2135">
        <v>0</v>
      </c>
      <c r="CR2135" t="s">
        <v>1749</v>
      </c>
      <c r="CS2135">
        <v>0</v>
      </c>
      <c r="CT2135">
        <v>0</v>
      </c>
      <c r="CU2135">
        <v>0</v>
      </c>
    </row>
    <row r="2136" spans="2:99" x14ac:dyDescent="0.3">
      <c r="B2136" s="10" t="s">
        <v>1742</v>
      </c>
      <c r="C2136">
        <v>36</v>
      </c>
      <c r="E2136" s="18">
        <v>43831</v>
      </c>
      <c r="F2136" s="2">
        <v>43951</v>
      </c>
      <c r="G2136" t="s">
        <v>1743</v>
      </c>
      <c r="H2136" s="2">
        <v>43923</v>
      </c>
      <c r="I2136">
        <v>2</v>
      </c>
      <c r="J2136">
        <v>4</v>
      </c>
      <c r="K2136">
        <v>2</v>
      </c>
      <c r="L2136" s="17">
        <v>19</v>
      </c>
      <c r="M2136" s="17">
        <v>4142</v>
      </c>
      <c r="N2136" s="23">
        <v>300</v>
      </c>
      <c r="O2136">
        <v>21</v>
      </c>
      <c r="P2136">
        <v>63</v>
      </c>
      <c r="Q2136">
        <v>0</v>
      </c>
      <c r="R2136">
        <v>0</v>
      </c>
      <c r="S2136">
        <v>0</v>
      </c>
      <c r="T2136">
        <v>0</v>
      </c>
      <c r="U2136">
        <v>0</v>
      </c>
      <c r="X2136" s="10" t="s">
        <v>4667</v>
      </c>
      <c r="Y2136" t="s">
        <v>4668</v>
      </c>
      <c r="Z2136">
        <v>1</v>
      </c>
      <c r="AA2136">
        <v>-1</v>
      </c>
      <c r="AB2136">
        <v>0</v>
      </c>
      <c r="AC2136">
        <v>0</v>
      </c>
      <c r="AD2136">
        <v>0</v>
      </c>
      <c r="AE2136">
        <v>0</v>
      </c>
      <c r="AF2136">
        <v>0</v>
      </c>
      <c r="AG2136">
        <v>0</v>
      </c>
      <c r="AH2136">
        <v>0</v>
      </c>
      <c r="AI2136" t="s">
        <v>1650</v>
      </c>
      <c r="AQ2136">
        <v>19</v>
      </c>
      <c r="AY2136">
        <v>0</v>
      </c>
      <c r="AZ2136">
        <v>0</v>
      </c>
      <c r="BA2136">
        <v>0</v>
      </c>
      <c r="BB2136">
        <v>0</v>
      </c>
      <c r="BC2136">
        <v>0</v>
      </c>
      <c r="BD2136">
        <v>0</v>
      </c>
      <c r="BE2136">
        <v>0</v>
      </c>
      <c r="BF2136">
        <v>0</v>
      </c>
      <c r="BG2136">
        <v>363</v>
      </c>
      <c r="BH2136">
        <v>0</v>
      </c>
      <c r="BJ2136">
        <v>0</v>
      </c>
      <c r="BK2136">
        <v>0</v>
      </c>
      <c r="BL2136">
        <v>0</v>
      </c>
      <c r="BM2136">
        <v>0</v>
      </c>
      <c r="BN2136">
        <v>0</v>
      </c>
      <c r="BO2136">
        <v>0</v>
      </c>
      <c r="BP2136">
        <v>-1</v>
      </c>
      <c r="BQ2136" s="10" t="s">
        <v>4669</v>
      </c>
      <c r="BR2136">
        <v>0</v>
      </c>
      <c r="BS2136">
        <v>1</v>
      </c>
      <c r="BU2136">
        <v>0</v>
      </c>
      <c r="BV2136" s="2">
        <v>43923</v>
      </c>
      <c r="BW2136">
        <v>0</v>
      </c>
      <c r="BY2136">
        <v>0</v>
      </c>
      <c r="BZ2136">
        <v>10569908</v>
      </c>
      <c r="CD2136">
        <v>0</v>
      </c>
      <c r="CE2136">
        <v>0</v>
      </c>
      <c r="CG2136">
        <v>1</v>
      </c>
      <c r="CI2136">
        <v>4303144</v>
      </c>
      <c r="CJ2136">
        <v>2</v>
      </c>
      <c r="CK2136" s="2">
        <v>43923</v>
      </c>
      <c r="CL2136">
        <v>0</v>
      </c>
      <c r="CM2136">
        <v>0</v>
      </c>
      <c r="CR2136" t="s">
        <v>1749</v>
      </c>
      <c r="CS2136">
        <v>0</v>
      </c>
      <c r="CT2136">
        <v>0</v>
      </c>
      <c r="CU2136">
        <v>0</v>
      </c>
    </row>
    <row r="2137" spans="2:99" x14ac:dyDescent="0.3">
      <c r="B2137" s="10" t="s">
        <v>1742</v>
      </c>
      <c r="C2137">
        <v>36</v>
      </c>
      <c r="E2137" s="18">
        <v>43831</v>
      </c>
      <c r="F2137" s="2">
        <v>43951</v>
      </c>
      <c r="G2137" t="s">
        <v>1743</v>
      </c>
      <c r="H2137" s="2">
        <v>43923</v>
      </c>
      <c r="I2137">
        <v>2</v>
      </c>
      <c r="J2137">
        <v>4</v>
      </c>
      <c r="K2137">
        <v>2</v>
      </c>
      <c r="L2137" s="17">
        <v>19</v>
      </c>
      <c r="M2137" s="17">
        <v>4143</v>
      </c>
      <c r="N2137" s="23">
        <v>317</v>
      </c>
      <c r="O2137">
        <v>21</v>
      </c>
      <c r="P2137">
        <v>66.569999999999993</v>
      </c>
      <c r="Q2137">
        <v>0</v>
      </c>
      <c r="R2137">
        <v>0</v>
      </c>
      <c r="S2137">
        <v>0</v>
      </c>
      <c r="T2137">
        <v>0</v>
      </c>
      <c r="U2137">
        <v>0</v>
      </c>
      <c r="X2137" s="10" t="s">
        <v>2228</v>
      </c>
      <c r="Y2137" t="s">
        <v>2229</v>
      </c>
      <c r="Z2137">
        <v>1</v>
      </c>
      <c r="AA2137">
        <v>-1</v>
      </c>
      <c r="AB2137">
        <v>0</v>
      </c>
      <c r="AC2137">
        <v>0</v>
      </c>
      <c r="AD2137">
        <v>0</v>
      </c>
      <c r="AE2137">
        <v>0</v>
      </c>
      <c r="AF2137">
        <v>0</v>
      </c>
      <c r="AG2137">
        <v>0</v>
      </c>
      <c r="AH2137">
        <v>0</v>
      </c>
      <c r="AI2137" t="s">
        <v>1650</v>
      </c>
      <c r="AQ2137">
        <v>19</v>
      </c>
      <c r="AY2137">
        <v>0</v>
      </c>
      <c r="AZ2137">
        <v>0</v>
      </c>
      <c r="BA2137">
        <v>0</v>
      </c>
      <c r="BB2137">
        <v>0</v>
      </c>
      <c r="BC2137">
        <v>0</v>
      </c>
      <c r="BD2137">
        <v>0</v>
      </c>
      <c r="BE2137">
        <v>0</v>
      </c>
      <c r="BF2137">
        <v>0</v>
      </c>
      <c r="BG2137">
        <v>383.57</v>
      </c>
      <c r="BH2137">
        <v>0</v>
      </c>
      <c r="BJ2137">
        <v>0</v>
      </c>
      <c r="BK2137">
        <v>0</v>
      </c>
      <c r="BL2137">
        <v>0</v>
      </c>
      <c r="BM2137">
        <v>0</v>
      </c>
      <c r="BN2137">
        <v>0</v>
      </c>
      <c r="BO2137">
        <v>0</v>
      </c>
      <c r="BP2137">
        <v>-1</v>
      </c>
      <c r="BQ2137" s="10" t="s">
        <v>4670</v>
      </c>
      <c r="BR2137">
        <v>0</v>
      </c>
      <c r="BS2137">
        <v>1</v>
      </c>
      <c r="BU2137">
        <v>0</v>
      </c>
      <c r="BV2137" s="2">
        <v>43923</v>
      </c>
      <c r="BW2137">
        <v>0</v>
      </c>
      <c r="BY2137">
        <v>0</v>
      </c>
      <c r="BZ2137">
        <v>10569811</v>
      </c>
      <c r="CD2137">
        <v>0</v>
      </c>
      <c r="CE2137">
        <v>0</v>
      </c>
      <c r="CG2137">
        <v>1</v>
      </c>
      <c r="CI2137">
        <v>4300306</v>
      </c>
      <c r="CJ2137">
        <v>2</v>
      </c>
      <c r="CK2137" s="2">
        <v>43923</v>
      </c>
      <c r="CL2137">
        <v>0</v>
      </c>
      <c r="CM2137">
        <v>0</v>
      </c>
      <c r="CR2137" t="s">
        <v>1749</v>
      </c>
      <c r="CS2137">
        <v>0</v>
      </c>
      <c r="CT2137">
        <v>0</v>
      </c>
      <c r="CU2137">
        <v>0</v>
      </c>
    </row>
    <row r="2138" spans="2:99" x14ac:dyDescent="0.3">
      <c r="B2138" s="10" t="s">
        <v>1742</v>
      </c>
      <c r="C2138">
        <v>36</v>
      </c>
      <c r="E2138" s="18">
        <v>43831</v>
      </c>
      <c r="F2138" s="2">
        <v>43951</v>
      </c>
      <c r="G2138" t="s">
        <v>1743</v>
      </c>
      <c r="H2138" s="2">
        <v>43923</v>
      </c>
      <c r="I2138">
        <v>2</v>
      </c>
      <c r="J2138">
        <v>4</v>
      </c>
      <c r="K2138">
        <v>2</v>
      </c>
      <c r="L2138" s="17">
        <v>19</v>
      </c>
      <c r="M2138" s="17">
        <v>4144</v>
      </c>
      <c r="N2138" s="23">
        <v>765</v>
      </c>
      <c r="O2138">
        <v>21</v>
      </c>
      <c r="P2138">
        <v>160.65</v>
      </c>
      <c r="Q2138">
        <v>0</v>
      </c>
      <c r="R2138">
        <v>0</v>
      </c>
      <c r="S2138">
        <v>0</v>
      </c>
      <c r="T2138">
        <v>0</v>
      </c>
      <c r="U2138">
        <v>0</v>
      </c>
      <c r="X2138" s="10" t="s">
        <v>2324</v>
      </c>
      <c r="Y2138" t="s">
        <v>2325</v>
      </c>
      <c r="Z2138">
        <v>1</v>
      </c>
      <c r="AA2138">
        <v>-1</v>
      </c>
      <c r="AB2138">
        <v>0</v>
      </c>
      <c r="AC2138">
        <v>0</v>
      </c>
      <c r="AD2138">
        <v>0</v>
      </c>
      <c r="AE2138">
        <v>0</v>
      </c>
      <c r="AF2138">
        <v>0</v>
      </c>
      <c r="AG2138">
        <v>0</v>
      </c>
      <c r="AH2138">
        <v>0</v>
      </c>
      <c r="AI2138" t="s">
        <v>1650</v>
      </c>
      <c r="AQ2138">
        <v>19</v>
      </c>
      <c r="AY2138">
        <v>0</v>
      </c>
      <c r="AZ2138">
        <v>0</v>
      </c>
      <c r="BA2138">
        <v>0</v>
      </c>
      <c r="BB2138">
        <v>0</v>
      </c>
      <c r="BC2138">
        <v>0</v>
      </c>
      <c r="BD2138">
        <v>0</v>
      </c>
      <c r="BE2138">
        <v>0</v>
      </c>
      <c r="BF2138">
        <v>0</v>
      </c>
      <c r="BG2138">
        <v>925.65</v>
      </c>
      <c r="BH2138">
        <v>0</v>
      </c>
      <c r="BJ2138">
        <v>0</v>
      </c>
      <c r="BK2138">
        <v>0</v>
      </c>
      <c r="BL2138">
        <v>0</v>
      </c>
      <c r="BM2138">
        <v>0</v>
      </c>
      <c r="BN2138">
        <v>0</v>
      </c>
      <c r="BO2138">
        <v>0</v>
      </c>
      <c r="BP2138">
        <v>-1</v>
      </c>
      <c r="BQ2138" s="10" t="s">
        <v>4671</v>
      </c>
      <c r="BR2138">
        <v>0</v>
      </c>
      <c r="BS2138">
        <v>1</v>
      </c>
      <c r="BU2138">
        <v>0</v>
      </c>
      <c r="BV2138" s="2">
        <v>43923</v>
      </c>
      <c r="BW2138">
        <v>0</v>
      </c>
      <c r="BY2138">
        <v>0</v>
      </c>
      <c r="BZ2138">
        <v>10568710</v>
      </c>
      <c r="CD2138">
        <v>0</v>
      </c>
      <c r="CE2138">
        <v>0</v>
      </c>
      <c r="CG2138">
        <v>1</v>
      </c>
      <c r="CI2138">
        <v>4301137</v>
      </c>
      <c r="CJ2138">
        <v>1</v>
      </c>
      <c r="CK2138" s="2">
        <v>43923</v>
      </c>
      <c r="CL2138">
        <v>0</v>
      </c>
      <c r="CM2138">
        <v>0</v>
      </c>
      <c r="CR2138" t="s">
        <v>1749</v>
      </c>
      <c r="CS2138">
        <v>0</v>
      </c>
      <c r="CT2138">
        <v>0</v>
      </c>
      <c r="CU2138">
        <v>0</v>
      </c>
    </row>
    <row r="2139" spans="2:99" x14ac:dyDescent="0.3">
      <c r="B2139" s="10" t="s">
        <v>1742</v>
      </c>
      <c r="C2139">
        <v>36</v>
      </c>
      <c r="E2139" s="18">
        <v>43831</v>
      </c>
      <c r="F2139" s="2">
        <v>43951</v>
      </c>
      <c r="G2139" t="s">
        <v>1743</v>
      </c>
      <c r="H2139" s="2">
        <v>43923</v>
      </c>
      <c r="I2139">
        <v>2</v>
      </c>
      <c r="J2139">
        <v>4</v>
      </c>
      <c r="K2139">
        <v>2</v>
      </c>
      <c r="L2139" s="17">
        <v>19</v>
      </c>
      <c r="M2139" s="17">
        <v>4145</v>
      </c>
      <c r="N2139" s="23">
        <v>1400</v>
      </c>
      <c r="O2139">
        <v>21</v>
      </c>
      <c r="P2139">
        <v>294</v>
      </c>
      <c r="Q2139">
        <v>0</v>
      </c>
      <c r="R2139">
        <v>0</v>
      </c>
      <c r="S2139">
        <v>0</v>
      </c>
      <c r="T2139">
        <v>0</v>
      </c>
      <c r="U2139">
        <v>0</v>
      </c>
      <c r="X2139" s="10" t="s">
        <v>2080</v>
      </c>
      <c r="Y2139" t="s">
        <v>1407</v>
      </c>
      <c r="Z2139">
        <v>1</v>
      </c>
      <c r="AA2139">
        <v>-1</v>
      </c>
      <c r="AB2139">
        <v>0</v>
      </c>
      <c r="AC2139">
        <v>0</v>
      </c>
      <c r="AD2139">
        <v>0</v>
      </c>
      <c r="AE2139">
        <v>0</v>
      </c>
      <c r="AF2139">
        <v>0</v>
      </c>
      <c r="AG2139">
        <v>0</v>
      </c>
      <c r="AH2139">
        <v>0</v>
      </c>
      <c r="AI2139" t="s">
        <v>1650</v>
      </c>
      <c r="AQ2139">
        <v>19</v>
      </c>
      <c r="AY2139">
        <v>0</v>
      </c>
      <c r="AZ2139">
        <v>0</v>
      </c>
      <c r="BA2139">
        <v>0</v>
      </c>
      <c r="BB2139">
        <v>0</v>
      </c>
      <c r="BC2139">
        <v>0</v>
      </c>
      <c r="BD2139">
        <v>0</v>
      </c>
      <c r="BE2139">
        <v>0</v>
      </c>
      <c r="BF2139">
        <v>0</v>
      </c>
      <c r="BG2139">
        <v>1694</v>
      </c>
      <c r="BH2139">
        <v>0</v>
      </c>
      <c r="BJ2139">
        <v>0</v>
      </c>
      <c r="BK2139">
        <v>0</v>
      </c>
      <c r="BL2139">
        <v>0</v>
      </c>
      <c r="BM2139">
        <v>0</v>
      </c>
      <c r="BN2139">
        <v>0</v>
      </c>
      <c r="BO2139">
        <v>0</v>
      </c>
      <c r="BP2139">
        <v>-1</v>
      </c>
      <c r="BQ2139" s="10" t="s">
        <v>4672</v>
      </c>
      <c r="BR2139">
        <v>0</v>
      </c>
      <c r="BS2139">
        <v>1</v>
      </c>
      <c r="BU2139">
        <v>0</v>
      </c>
      <c r="BV2139" s="2">
        <v>43923</v>
      </c>
      <c r="BW2139">
        <v>0</v>
      </c>
      <c r="BY2139">
        <v>0</v>
      </c>
      <c r="BZ2139">
        <v>10569799</v>
      </c>
      <c r="CD2139">
        <v>0</v>
      </c>
      <c r="CE2139">
        <v>0</v>
      </c>
      <c r="CG2139">
        <v>1</v>
      </c>
      <c r="CI2139">
        <v>4301976</v>
      </c>
      <c r="CJ2139">
        <v>1</v>
      </c>
      <c r="CK2139" s="2">
        <v>43923</v>
      </c>
      <c r="CL2139">
        <v>0</v>
      </c>
      <c r="CM2139">
        <v>0</v>
      </c>
      <c r="CR2139" t="s">
        <v>1749</v>
      </c>
      <c r="CS2139">
        <v>0</v>
      </c>
      <c r="CT2139">
        <v>0</v>
      </c>
      <c r="CU2139">
        <v>0</v>
      </c>
    </row>
    <row r="2140" spans="2:99" x14ac:dyDescent="0.3">
      <c r="B2140" s="10" t="s">
        <v>1742</v>
      </c>
      <c r="C2140">
        <v>36</v>
      </c>
      <c r="E2140" s="18">
        <v>43831</v>
      </c>
      <c r="F2140" s="2">
        <v>43951</v>
      </c>
      <c r="G2140" t="s">
        <v>1743</v>
      </c>
      <c r="H2140" s="2">
        <v>43923</v>
      </c>
      <c r="I2140">
        <v>2</v>
      </c>
      <c r="J2140">
        <v>4</v>
      </c>
      <c r="K2140">
        <v>2</v>
      </c>
      <c r="L2140" s="17">
        <v>19</v>
      </c>
      <c r="M2140" s="17">
        <v>4146</v>
      </c>
      <c r="N2140" s="23">
        <v>825</v>
      </c>
      <c r="O2140">
        <v>21</v>
      </c>
      <c r="P2140">
        <v>173.25</v>
      </c>
      <c r="Q2140">
        <v>0</v>
      </c>
      <c r="R2140">
        <v>0</v>
      </c>
      <c r="S2140">
        <v>0</v>
      </c>
      <c r="T2140">
        <v>0</v>
      </c>
      <c r="U2140">
        <v>0</v>
      </c>
      <c r="X2140" s="10" t="s">
        <v>2135</v>
      </c>
      <c r="Y2140" t="s">
        <v>2136</v>
      </c>
      <c r="Z2140">
        <v>1</v>
      </c>
      <c r="AA2140">
        <v>-1</v>
      </c>
      <c r="AB2140">
        <v>0</v>
      </c>
      <c r="AC2140">
        <v>0</v>
      </c>
      <c r="AD2140">
        <v>0</v>
      </c>
      <c r="AE2140">
        <v>0</v>
      </c>
      <c r="AF2140">
        <v>0</v>
      </c>
      <c r="AG2140">
        <v>0</v>
      </c>
      <c r="AH2140">
        <v>0</v>
      </c>
      <c r="AI2140" t="s">
        <v>1650</v>
      </c>
      <c r="AQ2140">
        <v>19</v>
      </c>
      <c r="AY2140">
        <v>0</v>
      </c>
      <c r="AZ2140">
        <v>0</v>
      </c>
      <c r="BA2140">
        <v>0</v>
      </c>
      <c r="BB2140">
        <v>0</v>
      </c>
      <c r="BC2140">
        <v>0</v>
      </c>
      <c r="BD2140">
        <v>0</v>
      </c>
      <c r="BE2140">
        <v>0</v>
      </c>
      <c r="BF2140">
        <v>0</v>
      </c>
      <c r="BG2140">
        <v>998.25</v>
      </c>
      <c r="BH2140">
        <v>0</v>
      </c>
      <c r="BJ2140">
        <v>0</v>
      </c>
      <c r="BK2140">
        <v>0</v>
      </c>
      <c r="BL2140">
        <v>0</v>
      </c>
      <c r="BM2140">
        <v>0</v>
      </c>
      <c r="BN2140">
        <v>0</v>
      </c>
      <c r="BO2140">
        <v>0</v>
      </c>
      <c r="BP2140">
        <v>-1</v>
      </c>
      <c r="BQ2140" s="10" t="s">
        <v>4673</v>
      </c>
      <c r="BR2140">
        <v>0</v>
      </c>
      <c r="BS2140">
        <v>1</v>
      </c>
      <c r="BU2140">
        <v>0</v>
      </c>
      <c r="BV2140" s="2">
        <v>43923</v>
      </c>
      <c r="BW2140">
        <v>0</v>
      </c>
      <c r="BY2140">
        <v>0</v>
      </c>
      <c r="BZ2140">
        <v>10569230</v>
      </c>
      <c r="CD2140">
        <v>0</v>
      </c>
      <c r="CE2140">
        <v>0</v>
      </c>
      <c r="CG2140">
        <v>1</v>
      </c>
      <c r="CI2140">
        <v>4301431</v>
      </c>
      <c r="CJ2140">
        <v>1</v>
      </c>
      <c r="CK2140" s="2">
        <v>43923</v>
      </c>
      <c r="CL2140">
        <v>0</v>
      </c>
      <c r="CM2140">
        <v>0</v>
      </c>
      <c r="CR2140" t="s">
        <v>1749</v>
      </c>
      <c r="CS2140">
        <v>0</v>
      </c>
      <c r="CT2140">
        <v>0</v>
      </c>
      <c r="CU2140">
        <v>0</v>
      </c>
    </row>
    <row r="2141" spans="2:99" x14ac:dyDescent="0.3">
      <c r="B2141" s="10" t="s">
        <v>1742</v>
      </c>
      <c r="C2141">
        <v>36</v>
      </c>
      <c r="E2141" s="18">
        <v>43831</v>
      </c>
      <c r="F2141" s="2">
        <v>43951</v>
      </c>
      <c r="G2141" t="s">
        <v>1743</v>
      </c>
      <c r="H2141" s="2">
        <v>43923</v>
      </c>
      <c r="I2141">
        <v>2</v>
      </c>
      <c r="J2141">
        <v>4</v>
      </c>
      <c r="K2141">
        <v>2</v>
      </c>
      <c r="L2141" s="17">
        <v>19</v>
      </c>
      <c r="M2141" s="17">
        <v>4147</v>
      </c>
      <c r="N2141" s="23">
        <v>525</v>
      </c>
      <c r="O2141">
        <v>21</v>
      </c>
      <c r="P2141">
        <v>110.25</v>
      </c>
      <c r="Q2141">
        <v>0</v>
      </c>
      <c r="R2141">
        <v>0</v>
      </c>
      <c r="S2141">
        <v>0</v>
      </c>
      <c r="T2141">
        <v>0</v>
      </c>
      <c r="U2141">
        <v>0</v>
      </c>
      <c r="X2141" s="10" t="s">
        <v>2102</v>
      </c>
      <c r="Y2141" t="s">
        <v>2103</v>
      </c>
      <c r="Z2141">
        <v>1</v>
      </c>
      <c r="AA2141">
        <v>-1</v>
      </c>
      <c r="AB2141">
        <v>0</v>
      </c>
      <c r="AC2141">
        <v>0</v>
      </c>
      <c r="AD2141">
        <v>0</v>
      </c>
      <c r="AE2141">
        <v>0</v>
      </c>
      <c r="AF2141">
        <v>0</v>
      </c>
      <c r="AG2141">
        <v>0</v>
      </c>
      <c r="AH2141">
        <v>0</v>
      </c>
      <c r="AI2141" t="s">
        <v>1650</v>
      </c>
      <c r="AQ2141">
        <v>19</v>
      </c>
      <c r="AY2141">
        <v>0</v>
      </c>
      <c r="AZ2141">
        <v>0</v>
      </c>
      <c r="BA2141">
        <v>0</v>
      </c>
      <c r="BB2141">
        <v>0</v>
      </c>
      <c r="BC2141">
        <v>0</v>
      </c>
      <c r="BD2141">
        <v>0</v>
      </c>
      <c r="BE2141">
        <v>0</v>
      </c>
      <c r="BF2141">
        <v>0</v>
      </c>
      <c r="BG2141">
        <v>635.25</v>
      </c>
      <c r="BH2141">
        <v>0</v>
      </c>
      <c r="BJ2141">
        <v>0</v>
      </c>
      <c r="BK2141">
        <v>0</v>
      </c>
      <c r="BL2141">
        <v>0</v>
      </c>
      <c r="BM2141">
        <v>0</v>
      </c>
      <c r="BN2141">
        <v>0</v>
      </c>
      <c r="BO2141">
        <v>0</v>
      </c>
      <c r="BP2141">
        <v>-1</v>
      </c>
      <c r="BQ2141" s="10" t="s">
        <v>4674</v>
      </c>
      <c r="BR2141">
        <v>0</v>
      </c>
      <c r="BS2141">
        <v>1</v>
      </c>
      <c r="BU2141">
        <v>0</v>
      </c>
      <c r="BV2141" s="2">
        <v>43923</v>
      </c>
      <c r="BW2141">
        <v>0</v>
      </c>
      <c r="BY2141">
        <v>0</v>
      </c>
      <c r="BZ2141">
        <v>10568819</v>
      </c>
      <c r="CD2141">
        <v>0</v>
      </c>
      <c r="CE2141">
        <v>0</v>
      </c>
      <c r="CG2141">
        <v>1</v>
      </c>
      <c r="CI2141">
        <v>4300056</v>
      </c>
      <c r="CJ2141">
        <v>1</v>
      </c>
      <c r="CK2141" s="2">
        <v>43923</v>
      </c>
      <c r="CL2141">
        <v>0</v>
      </c>
      <c r="CM2141">
        <v>0</v>
      </c>
      <c r="CR2141" t="s">
        <v>1749</v>
      </c>
      <c r="CS2141">
        <v>0</v>
      </c>
      <c r="CT2141">
        <v>0</v>
      </c>
      <c r="CU2141">
        <v>0</v>
      </c>
    </row>
    <row r="2142" spans="2:99" x14ac:dyDescent="0.3">
      <c r="B2142" s="10" t="s">
        <v>1742</v>
      </c>
      <c r="C2142">
        <v>36</v>
      </c>
      <c r="E2142" s="18">
        <v>43831</v>
      </c>
      <c r="F2142" s="2">
        <v>43951</v>
      </c>
      <c r="G2142" t="s">
        <v>1743</v>
      </c>
      <c r="H2142" s="2">
        <v>43923</v>
      </c>
      <c r="I2142">
        <v>2</v>
      </c>
      <c r="J2142">
        <v>4</v>
      </c>
      <c r="K2142">
        <v>2</v>
      </c>
      <c r="L2142" s="17">
        <v>19</v>
      </c>
      <c r="M2142" s="17">
        <v>4148</v>
      </c>
      <c r="N2142" s="23">
        <v>245</v>
      </c>
      <c r="O2142">
        <v>21</v>
      </c>
      <c r="P2142">
        <v>51.45</v>
      </c>
      <c r="Q2142">
        <v>0</v>
      </c>
      <c r="R2142">
        <v>0</v>
      </c>
      <c r="S2142">
        <v>0</v>
      </c>
      <c r="T2142">
        <v>0</v>
      </c>
      <c r="U2142">
        <v>0</v>
      </c>
      <c r="X2142" s="10" t="s">
        <v>1991</v>
      </c>
      <c r="Y2142" t="s">
        <v>1231</v>
      </c>
      <c r="Z2142">
        <v>1</v>
      </c>
      <c r="AA2142">
        <v>-1</v>
      </c>
      <c r="AB2142">
        <v>0</v>
      </c>
      <c r="AC2142">
        <v>0</v>
      </c>
      <c r="AD2142">
        <v>0</v>
      </c>
      <c r="AE2142">
        <v>0</v>
      </c>
      <c r="AF2142">
        <v>0</v>
      </c>
      <c r="AG2142">
        <v>0</v>
      </c>
      <c r="AH2142">
        <v>0</v>
      </c>
      <c r="AI2142" t="s">
        <v>1650</v>
      </c>
      <c r="AQ2142">
        <v>19</v>
      </c>
      <c r="AY2142">
        <v>0</v>
      </c>
      <c r="AZ2142">
        <v>0</v>
      </c>
      <c r="BA2142">
        <v>0</v>
      </c>
      <c r="BB2142">
        <v>0</v>
      </c>
      <c r="BC2142">
        <v>0</v>
      </c>
      <c r="BD2142">
        <v>0</v>
      </c>
      <c r="BE2142">
        <v>0</v>
      </c>
      <c r="BF2142">
        <v>0</v>
      </c>
      <c r="BG2142">
        <v>296.45</v>
      </c>
      <c r="BH2142">
        <v>0</v>
      </c>
      <c r="BJ2142">
        <v>0</v>
      </c>
      <c r="BK2142">
        <v>0</v>
      </c>
      <c r="BL2142">
        <v>0</v>
      </c>
      <c r="BM2142">
        <v>0</v>
      </c>
      <c r="BN2142">
        <v>0</v>
      </c>
      <c r="BO2142">
        <v>0</v>
      </c>
      <c r="BP2142">
        <v>-1</v>
      </c>
      <c r="BQ2142" s="10" t="s">
        <v>4675</v>
      </c>
      <c r="BR2142">
        <v>0</v>
      </c>
      <c r="BS2142">
        <v>1</v>
      </c>
      <c r="BU2142">
        <v>0</v>
      </c>
      <c r="BV2142" s="2">
        <v>43923</v>
      </c>
      <c r="BW2142">
        <v>0</v>
      </c>
      <c r="BY2142">
        <v>0</v>
      </c>
      <c r="BZ2142">
        <v>10569066</v>
      </c>
      <c r="CD2142">
        <v>0</v>
      </c>
      <c r="CE2142">
        <v>0</v>
      </c>
      <c r="CG2142">
        <v>1</v>
      </c>
      <c r="CI2142">
        <v>4302618</v>
      </c>
      <c r="CJ2142">
        <v>1</v>
      </c>
      <c r="CK2142" s="2">
        <v>43923</v>
      </c>
      <c r="CL2142">
        <v>0</v>
      </c>
      <c r="CM2142">
        <v>0</v>
      </c>
      <c r="CR2142" t="s">
        <v>1749</v>
      </c>
      <c r="CS2142">
        <v>0</v>
      </c>
      <c r="CT2142">
        <v>0</v>
      </c>
      <c r="CU2142">
        <v>0</v>
      </c>
    </row>
    <row r="2143" spans="2:99" x14ac:dyDescent="0.3">
      <c r="B2143" s="10" t="s">
        <v>1742</v>
      </c>
      <c r="C2143">
        <v>36</v>
      </c>
      <c r="E2143" s="18">
        <v>43831</v>
      </c>
      <c r="F2143" s="2">
        <v>43951</v>
      </c>
      <c r="G2143" t="s">
        <v>1743</v>
      </c>
      <c r="H2143" s="2">
        <v>43923</v>
      </c>
      <c r="I2143">
        <v>2</v>
      </c>
      <c r="J2143">
        <v>4</v>
      </c>
      <c r="K2143">
        <v>2</v>
      </c>
      <c r="L2143" s="17">
        <v>19</v>
      </c>
      <c r="M2143" s="17">
        <v>4149</v>
      </c>
      <c r="N2143" s="23">
        <v>115</v>
      </c>
      <c r="O2143">
        <v>21</v>
      </c>
      <c r="P2143">
        <v>24.15</v>
      </c>
      <c r="Q2143">
        <v>0</v>
      </c>
      <c r="R2143">
        <v>0</v>
      </c>
      <c r="S2143">
        <v>0</v>
      </c>
      <c r="T2143">
        <v>0</v>
      </c>
      <c r="U2143">
        <v>0</v>
      </c>
      <c r="X2143" s="10" t="s">
        <v>2149</v>
      </c>
      <c r="Y2143" t="s">
        <v>2150</v>
      </c>
      <c r="Z2143">
        <v>1</v>
      </c>
      <c r="AA2143">
        <v>-1</v>
      </c>
      <c r="AB2143">
        <v>0</v>
      </c>
      <c r="AC2143">
        <v>0</v>
      </c>
      <c r="AD2143">
        <v>0</v>
      </c>
      <c r="AE2143">
        <v>0</v>
      </c>
      <c r="AF2143">
        <v>0</v>
      </c>
      <c r="AG2143">
        <v>0</v>
      </c>
      <c r="AH2143">
        <v>0</v>
      </c>
      <c r="AI2143" t="s">
        <v>1650</v>
      </c>
      <c r="AQ2143">
        <v>19</v>
      </c>
      <c r="AY2143">
        <v>0</v>
      </c>
      <c r="AZ2143">
        <v>0</v>
      </c>
      <c r="BA2143">
        <v>0</v>
      </c>
      <c r="BB2143">
        <v>0</v>
      </c>
      <c r="BC2143">
        <v>0</v>
      </c>
      <c r="BD2143">
        <v>0</v>
      </c>
      <c r="BE2143">
        <v>0</v>
      </c>
      <c r="BF2143">
        <v>0</v>
      </c>
      <c r="BG2143">
        <v>139.15</v>
      </c>
      <c r="BH2143">
        <v>0</v>
      </c>
      <c r="BJ2143">
        <v>0</v>
      </c>
      <c r="BK2143">
        <v>0</v>
      </c>
      <c r="BL2143">
        <v>0</v>
      </c>
      <c r="BM2143">
        <v>0</v>
      </c>
      <c r="BN2143">
        <v>0</v>
      </c>
      <c r="BO2143">
        <v>0</v>
      </c>
      <c r="BP2143">
        <v>-1</v>
      </c>
      <c r="BQ2143" s="10" t="s">
        <v>4676</v>
      </c>
      <c r="BR2143">
        <v>0</v>
      </c>
      <c r="BS2143">
        <v>1</v>
      </c>
      <c r="BU2143">
        <v>0</v>
      </c>
      <c r="BV2143" s="2">
        <v>43923</v>
      </c>
      <c r="BW2143">
        <v>0</v>
      </c>
      <c r="BY2143">
        <v>0</v>
      </c>
      <c r="BZ2143">
        <v>10569608</v>
      </c>
      <c r="CD2143">
        <v>0</v>
      </c>
      <c r="CE2143">
        <v>0</v>
      </c>
      <c r="CG2143">
        <v>1</v>
      </c>
      <c r="CI2143">
        <v>4300193</v>
      </c>
      <c r="CJ2143">
        <v>1</v>
      </c>
      <c r="CK2143" s="2">
        <v>43923</v>
      </c>
      <c r="CL2143">
        <v>0</v>
      </c>
      <c r="CM2143">
        <v>0</v>
      </c>
      <c r="CR2143" t="s">
        <v>1749</v>
      </c>
      <c r="CS2143">
        <v>0</v>
      </c>
      <c r="CT2143">
        <v>0</v>
      </c>
      <c r="CU2143">
        <v>0</v>
      </c>
    </row>
    <row r="2144" spans="2:99" x14ac:dyDescent="0.3">
      <c r="B2144" s="10" t="s">
        <v>1742</v>
      </c>
      <c r="C2144">
        <v>36</v>
      </c>
      <c r="E2144" s="18">
        <v>43831</v>
      </c>
      <c r="F2144" s="2">
        <v>43951</v>
      </c>
      <c r="G2144" t="s">
        <v>1743</v>
      </c>
      <c r="H2144" s="2">
        <v>43923</v>
      </c>
      <c r="I2144">
        <v>2</v>
      </c>
      <c r="J2144">
        <v>4</v>
      </c>
      <c r="K2144">
        <v>2</v>
      </c>
      <c r="L2144" s="17">
        <v>19</v>
      </c>
      <c r="M2144" s="17">
        <v>4150</v>
      </c>
      <c r="N2144" s="23">
        <v>150</v>
      </c>
      <c r="O2144">
        <v>21</v>
      </c>
      <c r="P2144">
        <v>31.5</v>
      </c>
      <c r="Q2144">
        <v>0</v>
      </c>
      <c r="R2144">
        <v>0</v>
      </c>
      <c r="S2144">
        <v>0</v>
      </c>
      <c r="T2144">
        <v>0</v>
      </c>
      <c r="U2144">
        <v>0</v>
      </c>
      <c r="X2144" s="10" t="s">
        <v>2146</v>
      </c>
      <c r="Y2144" t="s">
        <v>2147</v>
      </c>
      <c r="Z2144">
        <v>1</v>
      </c>
      <c r="AA2144">
        <v>-1</v>
      </c>
      <c r="AB2144">
        <v>0</v>
      </c>
      <c r="AC2144">
        <v>0</v>
      </c>
      <c r="AD2144">
        <v>0</v>
      </c>
      <c r="AE2144">
        <v>0</v>
      </c>
      <c r="AF2144">
        <v>0</v>
      </c>
      <c r="AG2144">
        <v>0</v>
      </c>
      <c r="AH2144">
        <v>0</v>
      </c>
      <c r="AI2144" t="s">
        <v>1650</v>
      </c>
      <c r="AQ2144">
        <v>19</v>
      </c>
      <c r="AY2144">
        <v>0</v>
      </c>
      <c r="AZ2144">
        <v>0</v>
      </c>
      <c r="BA2144">
        <v>0</v>
      </c>
      <c r="BB2144">
        <v>0</v>
      </c>
      <c r="BC2144">
        <v>0</v>
      </c>
      <c r="BD2144">
        <v>0</v>
      </c>
      <c r="BE2144">
        <v>0</v>
      </c>
      <c r="BF2144">
        <v>0</v>
      </c>
      <c r="BG2144">
        <v>181.5</v>
      </c>
      <c r="BH2144">
        <v>0</v>
      </c>
      <c r="BJ2144">
        <v>0</v>
      </c>
      <c r="BK2144">
        <v>0</v>
      </c>
      <c r="BL2144">
        <v>0</v>
      </c>
      <c r="BM2144">
        <v>0</v>
      </c>
      <c r="BN2144">
        <v>0</v>
      </c>
      <c r="BO2144">
        <v>0</v>
      </c>
      <c r="BP2144">
        <v>-1</v>
      </c>
      <c r="BQ2144" s="10" t="s">
        <v>4677</v>
      </c>
      <c r="BR2144">
        <v>0</v>
      </c>
      <c r="BS2144">
        <v>1</v>
      </c>
      <c r="BU2144">
        <v>0</v>
      </c>
      <c r="BV2144" s="2">
        <v>43923</v>
      </c>
      <c r="BW2144">
        <v>0</v>
      </c>
      <c r="BY2144">
        <v>0</v>
      </c>
      <c r="BZ2144">
        <v>10568934</v>
      </c>
      <c r="CD2144">
        <v>0</v>
      </c>
      <c r="CE2144">
        <v>0</v>
      </c>
      <c r="CG2144">
        <v>1</v>
      </c>
      <c r="CI2144">
        <v>4303030</v>
      </c>
      <c r="CJ2144">
        <v>1</v>
      </c>
      <c r="CK2144" s="2">
        <v>43923</v>
      </c>
      <c r="CL2144">
        <v>0</v>
      </c>
      <c r="CM2144">
        <v>0</v>
      </c>
      <c r="CR2144" t="s">
        <v>1749</v>
      </c>
      <c r="CS2144">
        <v>0</v>
      </c>
      <c r="CT2144">
        <v>0</v>
      </c>
      <c r="CU2144">
        <v>0</v>
      </c>
    </row>
    <row r="2145" spans="2:99" x14ac:dyDescent="0.3">
      <c r="B2145" s="10" t="s">
        <v>1742</v>
      </c>
      <c r="C2145">
        <v>36</v>
      </c>
      <c r="E2145" s="18">
        <v>43831</v>
      </c>
      <c r="F2145" s="2">
        <v>43951</v>
      </c>
      <c r="G2145" t="s">
        <v>1743</v>
      </c>
      <c r="H2145" s="2">
        <v>43923</v>
      </c>
      <c r="I2145">
        <v>2</v>
      </c>
      <c r="J2145">
        <v>4</v>
      </c>
      <c r="K2145">
        <v>2</v>
      </c>
      <c r="L2145" s="17">
        <v>19</v>
      </c>
      <c r="M2145" s="17">
        <v>4151</v>
      </c>
      <c r="N2145" s="23">
        <v>375</v>
      </c>
      <c r="O2145">
        <v>21</v>
      </c>
      <c r="P2145">
        <v>78.75</v>
      </c>
      <c r="Q2145">
        <v>0</v>
      </c>
      <c r="R2145">
        <v>0</v>
      </c>
      <c r="S2145">
        <v>0</v>
      </c>
      <c r="T2145">
        <v>0</v>
      </c>
      <c r="U2145">
        <v>0</v>
      </c>
      <c r="X2145" s="10" t="s">
        <v>4678</v>
      </c>
      <c r="Y2145" t="s">
        <v>4679</v>
      </c>
      <c r="Z2145">
        <v>1</v>
      </c>
      <c r="AA2145">
        <v>-1</v>
      </c>
      <c r="AB2145">
        <v>0</v>
      </c>
      <c r="AC2145">
        <v>0</v>
      </c>
      <c r="AD2145">
        <v>0</v>
      </c>
      <c r="AE2145">
        <v>0</v>
      </c>
      <c r="AF2145">
        <v>0</v>
      </c>
      <c r="AG2145">
        <v>0</v>
      </c>
      <c r="AH2145">
        <v>0</v>
      </c>
      <c r="AI2145" t="s">
        <v>1650</v>
      </c>
      <c r="AQ2145">
        <v>19</v>
      </c>
      <c r="AY2145">
        <v>0</v>
      </c>
      <c r="AZ2145">
        <v>0</v>
      </c>
      <c r="BA2145">
        <v>0</v>
      </c>
      <c r="BB2145">
        <v>0</v>
      </c>
      <c r="BC2145">
        <v>0</v>
      </c>
      <c r="BD2145">
        <v>0</v>
      </c>
      <c r="BE2145">
        <v>0</v>
      </c>
      <c r="BF2145">
        <v>0</v>
      </c>
      <c r="BG2145">
        <v>453.75</v>
      </c>
      <c r="BH2145">
        <v>0</v>
      </c>
      <c r="BJ2145">
        <v>0</v>
      </c>
      <c r="BK2145">
        <v>0</v>
      </c>
      <c r="BL2145">
        <v>0</v>
      </c>
      <c r="BM2145">
        <v>0</v>
      </c>
      <c r="BN2145">
        <v>0</v>
      </c>
      <c r="BO2145">
        <v>0</v>
      </c>
      <c r="BP2145">
        <v>-1</v>
      </c>
      <c r="BQ2145" s="10" t="s">
        <v>4680</v>
      </c>
      <c r="BR2145">
        <v>0</v>
      </c>
      <c r="BS2145">
        <v>1</v>
      </c>
      <c r="BU2145">
        <v>0</v>
      </c>
      <c r="BV2145" s="2">
        <v>43923</v>
      </c>
      <c r="BW2145">
        <v>0</v>
      </c>
      <c r="BY2145">
        <v>0</v>
      </c>
      <c r="BZ2145">
        <v>10568751</v>
      </c>
      <c r="CD2145">
        <v>0</v>
      </c>
      <c r="CE2145">
        <v>0</v>
      </c>
      <c r="CG2145">
        <v>1</v>
      </c>
      <c r="CI2145">
        <v>4303133</v>
      </c>
      <c r="CJ2145">
        <v>3</v>
      </c>
      <c r="CK2145" s="2">
        <v>43923</v>
      </c>
      <c r="CL2145">
        <v>0</v>
      </c>
      <c r="CM2145">
        <v>0</v>
      </c>
      <c r="CR2145" t="s">
        <v>1749</v>
      </c>
      <c r="CS2145">
        <v>0</v>
      </c>
      <c r="CT2145">
        <v>0</v>
      </c>
      <c r="CU2145">
        <v>0</v>
      </c>
    </row>
    <row r="2146" spans="2:99" x14ac:dyDescent="0.3">
      <c r="B2146" s="10" t="s">
        <v>1742</v>
      </c>
      <c r="C2146">
        <v>36</v>
      </c>
      <c r="E2146" s="18">
        <v>43831</v>
      </c>
      <c r="F2146" s="2">
        <v>43951</v>
      </c>
      <c r="G2146" t="s">
        <v>1743</v>
      </c>
      <c r="H2146" s="2">
        <v>43923</v>
      </c>
      <c r="I2146">
        <v>2</v>
      </c>
      <c r="J2146">
        <v>4</v>
      </c>
      <c r="K2146">
        <v>2</v>
      </c>
      <c r="L2146" s="17">
        <v>19</v>
      </c>
      <c r="M2146" s="17">
        <v>4152</v>
      </c>
      <c r="N2146" s="23">
        <v>560</v>
      </c>
      <c r="O2146">
        <v>21</v>
      </c>
      <c r="P2146">
        <v>117.6</v>
      </c>
      <c r="Q2146">
        <v>0</v>
      </c>
      <c r="R2146">
        <v>0</v>
      </c>
      <c r="S2146">
        <v>0</v>
      </c>
      <c r="T2146">
        <v>0</v>
      </c>
      <c r="U2146">
        <v>0</v>
      </c>
      <c r="X2146" s="10" t="s">
        <v>2423</v>
      </c>
      <c r="Y2146" t="s">
        <v>2424</v>
      </c>
      <c r="Z2146">
        <v>1</v>
      </c>
      <c r="AA2146">
        <v>-1</v>
      </c>
      <c r="AB2146">
        <v>0</v>
      </c>
      <c r="AC2146">
        <v>0</v>
      </c>
      <c r="AD2146">
        <v>0</v>
      </c>
      <c r="AE2146">
        <v>0</v>
      </c>
      <c r="AF2146">
        <v>0</v>
      </c>
      <c r="AG2146">
        <v>0</v>
      </c>
      <c r="AH2146">
        <v>0</v>
      </c>
      <c r="AI2146" t="s">
        <v>1650</v>
      </c>
      <c r="AQ2146">
        <v>19</v>
      </c>
      <c r="AY2146">
        <v>0</v>
      </c>
      <c r="AZ2146">
        <v>0</v>
      </c>
      <c r="BA2146">
        <v>0</v>
      </c>
      <c r="BB2146">
        <v>0</v>
      </c>
      <c r="BC2146">
        <v>0</v>
      </c>
      <c r="BD2146">
        <v>0</v>
      </c>
      <c r="BE2146">
        <v>0</v>
      </c>
      <c r="BF2146">
        <v>0</v>
      </c>
      <c r="BG2146">
        <v>677.6</v>
      </c>
      <c r="BH2146">
        <v>0</v>
      </c>
      <c r="BJ2146">
        <v>0</v>
      </c>
      <c r="BK2146">
        <v>0</v>
      </c>
      <c r="BL2146">
        <v>0</v>
      </c>
      <c r="BM2146">
        <v>0</v>
      </c>
      <c r="BN2146">
        <v>0</v>
      </c>
      <c r="BO2146">
        <v>0</v>
      </c>
      <c r="BP2146">
        <v>-1</v>
      </c>
      <c r="BQ2146" s="10" t="s">
        <v>4681</v>
      </c>
      <c r="BR2146">
        <v>0</v>
      </c>
      <c r="BS2146">
        <v>1</v>
      </c>
      <c r="BU2146">
        <v>0</v>
      </c>
      <c r="BV2146" s="2">
        <v>43923</v>
      </c>
      <c r="BW2146">
        <v>0</v>
      </c>
      <c r="BY2146">
        <v>0</v>
      </c>
      <c r="BZ2146">
        <v>10569257</v>
      </c>
      <c r="CD2146">
        <v>0</v>
      </c>
      <c r="CE2146">
        <v>0</v>
      </c>
      <c r="CG2146">
        <v>1</v>
      </c>
      <c r="CI2146">
        <v>4302124</v>
      </c>
      <c r="CJ2146">
        <v>3</v>
      </c>
      <c r="CK2146" s="2">
        <v>43923</v>
      </c>
      <c r="CL2146">
        <v>0</v>
      </c>
      <c r="CM2146">
        <v>0</v>
      </c>
      <c r="CR2146" t="s">
        <v>1749</v>
      </c>
      <c r="CS2146">
        <v>0</v>
      </c>
      <c r="CT2146">
        <v>0</v>
      </c>
      <c r="CU2146">
        <v>0</v>
      </c>
    </row>
    <row r="2147" spans="2:99" x14ac:dyDescent="0.3">
      <c r="B2147" s="10" t="s">
        <v>1742</v>
      </c>
      <c r="C2147">
        <v>36</v>
      </c>
      <c r="E2147" s="18">
        <v>43831</v>
      </c>
      <c r="F2147" s="2">
        <v>43951</v>
      </c>
      <c r="G2147" t="s">
        <v>1743</v>
      </c>
      <c r="H2147" s="2">
        <v>43923</v>
      </c>
      <c r="I2147">
        <v>2</v>
      </c>
      <c r="J2147">
        <v>4</v>
      </c>
      <c r="K2147">
        <v>2</v>
      </c>
      <c r="L2147" s="17">
        <v>19</v>
      </c>
      <c r="M2147" s="17">
        <v>4153</v>
      </c>
      <c r="N2147" s="23">
        <v>750</v>
      </c>
      <c r="O2147">
        <v>21</v>
      </c>
      <c r="P2147">
        <v>157.5</v>
      </c>
      <c r="Q2147">
        <v>0</v>
      </c>
      <c r="R2147">
        <v>0</v>
      </c>
      <c r="S2147">
        <v>0</v>
      </c>
      <c r="T2147">
        <v>0</v>
      </c>
      <c r="U2147">
        <v>0</v>
      </c>
      <c r="X2147" s="10" t="s">
        <v>2073</v>
      </c>
      <c r="Y2147" t="s">
        <v>535</v>
      </c>
      <c r="Z2147">
        <v>1</v>
      </c>
      <c r="AA2147">
        <v>-1</v>
      </c>
      <c r="AB2147">
        <v>0</v>
      </c>
      <c r="AC2147">
        <v>0</v>
      </c>
      <c r="AD2147">
        <v>0</v>
      </c>
      <c r="AE2147">
        <v>0</v>
      </c>
      <c r="AF2147">
        <v>0</v>
      </c>
      <c r="AG2147">
        <v>0</v>
      </c>
      <c r="AH2147">
        <v>0</v>
      </c>
      <c r="AI2147" t="s">
        <v>1650</v>
      </c>
      <c r="AQ2147">
        <v>19</v>
      </c>
      <c r="AY2147">
        <v>0</v>
      </c>
      <c r="AZ2147">
        <v>0</v>
      </c>
      <c r="BA2147">
        <v>0</v>
      </c>
      <c r="BB2147">
        <v>0</v>
      </c>
      <c r="BC2147">
        <v>0</v>
      </c>
      <c r="BD2147">
        <v>0</v>
      </c>
      <c r="BE2147">
        <v>0</v>
      </c>
      <c r="BF2147">
        <v>0</v>
      </c>
      <c r="BG2147">
        <v>907.5</v>
      </c>
      <c r="BH2147">
        <v>0</v>
      </c>
      <c r="BJ2147">
        <v>0</v>
      </c>
      <c r="BK2147">
        <v>0</v>
      </c>
      <c r="BL2147">
        <v>0</v>
      </c>
      <c r="BM2147">
        <v>0</v>
      </c>
      <c r="BN2147">
        <v>0</v>
      </c>
      <c r="BO2147">
        <v>0</v>
      </c>
      <c r="BP2147">
        <v>-1</v>
      </c>
      <c r="BQ2147" s="10" t="s">
        <v>4682</v>
      </c>
      <c r="BR2147">
        <v>0</v>
      </c>
      <c r="BS2147">
        <v>1</v>
      </c>
      <c r="BU2147">
        <v>0</v>
      </c>
      <c r="BV2147" s="2">
        <v>43923</v>
      </c>
      <c r="BW2147">
        <v>0</v>
      </c>
      <c r="BY2147">
        <v>0</v>
      </c>
      <c r="BZ2147">
        <v>10568759</v>
      </c>
      <c r="CD2147">
        <v>0</v>
      </c>
      <c r="CE2147">
        <v>0</v>
      </c>
      <c r="CG2147">
        <v>1</v>
      </c>
      <c r="CI2147">
        <v>4302014</v>
      </c>
      <c r="CJ2147">
        <v>1</v>
      </c>
      <c r="CK2147" s="2">
        <v>43923</v>
      </c>
      <c r="CL2147">
        <v>0</v>
      </c>
      <c r="CM2147">
        <v>0</v>
      </c>
      <c r="CR2147" t="s">
        <v>1749</v>
      </c>
      <c r="CS2147">
        <v>0</v>
      </c>
      <c r="CT2147">
        <v>0</v>
      </c>
      <c r="CU2147">
        <v>0</v>
      </c>
    </row>
    <row r="2148" spans="2:99" x14ac:dyDescent="0.3">
      <c r="B2148" s="10" t="s">
        <v>1742</v>
      </c>
      <c r="C2148">
        <v>36</v>
      </c>
      <c r="E2148" s="18">
        <v>43831</v>
      </c>
      <c r="F2148" s="2">
        <v>43951</v>
      </c>
      <c r="G2148" t="s">
        <v>1743</v>
      </c>
      <c r="H2148" s="2">
        <v>43923</v>
      </c>
      <c r="I2148">
        <v>2</v>
      </c>
      <c r="J2148">
        <v>4</v>
      </c>
      <c r="K2148">
        <v>2</v>
      </c>
      <c r="L2148" s="17">
        <v>19</v>
      </c>
      <c r="M2148" s="17">
        <v>4154</v>
      </c>
      <c r="N2148" s="23">
        <v>500</v>
      </c>
      <c r="O2148">
        <v>21</v>
      </c>
      <c r="P2148">
        <v>105</v>
      </c>
      <c r="Q2148">
        <v>0</v>
      </c>
      <c r="R2148">
        <v>0</v>
      </c>
      <c r="S2148">
        <v>0</v>
      </c>
      <c r="T2148">
        <v>0</v>
      </c>
      <c r="U2148">
        <v>0</v>
      </c>
      <c r="X2148" s="10" t="s">
        <v>4683</v>
      </c>
      <c r="Y2148" t="s">
        <v>4684</v>
      </c>
      <c r="Z2148">
        <v>1</v>
      </c>
      <c r="AA2148">
        <v>-1</v>
      </c>
      <c r="AB2148">
        <v>0</v>
      </c>
      <c r="AC2148">
        <v>0</v>
      </c>
      <c r="AD2148">
        <v>0</v>
      </c>
      <c r="AE2148">
        <v>0</v>
      </c>
      <c r="AF2148">
        <v>0</v>
      </c>
      <c r="AG2148">
        <v>0</v>
      </c>
      <c r="AH2148">
        <v>0</v>
      </c>
      <c r="AI2148" t="s">
        <v>1650</v>
      </c>
      <c r="AQ2148">
        <v>19</v>
      </c>
      <c r="AY2148">
        <v>0</v>
      </c>
      <c r="AZ2148">
        <v>0</v>
      </c>
      <c r="BA2148">
        <v>0</v>
      </c>
      <c r="BB2148">
        <v>0</v>
      </c>
      <c r="BC2148">
        <v>0</v>
      </c>
      <c r="BD2148">
        <v>0</v>
      </c>
      <c r="BE2148">
        <v>0</v>
      </c>
      <c r="BF2148">
        <v>0</v>
      </c>
      <c r="BG2148">
        <v>605</v>
      </c>
      <c r="BH2148">
        <v>0</v>
      </c>
      <c r="BJ2148">
        <v>0</v>
      </c>
      <c r="BK2148">
        <v>0</v>
      </c>
      <c r="BL2148">
        <v>0</v>
      </c>
      <c r="BM2148">
        <v>0</v>
      </c>
      <c r="BN2148">
        <v>0</v>
      </c>
      <c r="BO2148">
        <v>0</v>
      </c>
      <c r="BP2148">
        <v>-1</v>
      </c>
      <c r="BQ2148" s="10" t="s">
        <v>4685</v>
      </c>
      <c r="BR2148">
        <v>0</v>
      </c>
      <c r="BS2148">
        <v>1</v>
      </c>
      <c r="BU2148">
        <v>0</v>
      </c>
      <c r="BV2148" s="2">
        <v>43923</v>
      </c>
      <c r="BW2148">
        <v>0</v>
      </c>
      <c r="BY2148">
        <v>0</v>
      </c>
      <c r="BZ2148">
        <v>10569889</v>
      </c>
      <c r="CD2148">
        <v>0</v>
      </c>
      <c r="CE2148">
        <v>0</v>
      </c>
      <c r="CG2148">
        <v>1</v>
      </c>
      <c r="CI2148">
        <v>4302240</v>
      </c>
      <c r="CJ2148">
        <v>1</v>
      </c>
      <c r="CK2148" s="2">
        <v>43923</v>
      </c>
      <c r="CL2148">
        <v>0</v>
      </c>
      <c r="CM2148">
        <v>0</v>
      </c>
      <c r="CR2148" t="s">
        <v>1749</v>
      </c>
      <c r="CS2148">
        <v>0</v>
      </c>
      <c r="CT2148">
        <v>0</v>
      </c>
      <c r="CU2148">
        <v>0</v>
      </c>
    </row>
    <row r="2149" spans="2:99" x14ac:dyDescent="0.3">
      <c r="B2149" s="10" t="s">
        <v>1742</v>
      </c>
      <c r="C2149">
        <v>36</v>
      </c>
      <c r="E2149" s="18">
        <v>43831</v>
      </c>
      <c r="F2149" s="2">
        <v>43951</v>
      </c>
      <c r="G2149" t="s">
        <v>1743</v>
      </c>
      <c r="H2149" s="2">
        <v>43923</v>
      </c>
      <c r="I2149">
        <v>2</v>
      </c>
      <c r="J2149">
        <v>4</v>
      </c>
      <c r="K2149">
        <v>2</v>
      </c>
      <c r="L2149" s="17">
        <v>19</v>
      </c>
      <c r="M2149" s="17">
        <v>4155</v>
      </c>
      <c r="N2149" s="23">
        <v>1000</v>
      </c>
      <c r="O2149">
        <v>21</v>
      </c>
      <c r="P2149">
        <v>210</v>
      </c>
      <c r="Q2149">
        <v>0</v>
      </c>
      <c r="R2149">
        <v>0</v>
      </c>
      <c r="S2149">
        <v>0</v>
      </c>
      <c r="T2149">
        <v>0</v>
      </c>
      <c r="U2149">
        <v>0</v>
      </c>
      <c r="X2149" s="10" t="s">
        <v>4686</v>
      </c>
      <c r="Y2149" t="s">
        <v>347</v>
      </c>
      <c r="Z2149">
        <v>1</v>
      </c>
      <c r="AA2149">
        <v>-1</v>
      </c>
      <c r="AB2149">
        <v>0</v>
      </c>
      <c r="AC2149">
        <v>0</v>
      </c>
      <c r="AD2149">
        <v>0</v>
      </c>
      <c r="AE2149">
        <v>0</v>
      </c>
      <c r="AF2149">
        <v>0</v>
      </c>
      <c r="AG2149">
        <v>0</v>
      </c>
      <c r="AH2149">
        <v>0</v>
      </c>
      <c r="AI2149" t="s">
        <v>1650</v>
      </c>
      <c r="AQ2149">
        <v>19</v>
      </c>
      <c r="AY2149">
        <v>0</v>
      </c>
      <c r="AZ2149">
        <v>0</v>
      </c>
      <c r="BA2149">
        <v>0</v>
      </c>
      <c r="BB2149">
        <v>0</v>
      </c>
      <c r="BC2149">
        <v>0</v>
      </c>
      <c r="BD2149">
        <v>0</v>
      </c>
      <c r="BE2149">
        <v>0</v>
      </c>
      <c r="BF2149">
        <v>0</v>
      </c>
      <c r="BG2149">
        <v>1210</v>
      </c>
      <c r="BH2149">
        <v>0</v>
      </c>
      <c r="BJ2149">
        <v>0</v>
      </c>
      <c r="BK2149">
        <v>0</v>
      </c>
      <c r="BL2149">
        <v>0</v>
      </c>
      <c r="BM2149">
        <v>0</v>
      </c>
      <c r="BN2149">
        <v>0</v>
      </c>
      <c r="BO2149">
        <v>0</v>
      </c>
      <c r="BP2149">
        <v>-1</v>
      </c>
      <c r="BQ2149" s="10" t="s">
        <v>4687</v>
      </c>
      <c r="BR2149">
        <v>0</v>
      </c>
      <c r="BS2149">
        <v>1</v>
      </c>
      <c r="BU2149">
        <v>0</v>
      </c>
      <c r="BV2149" s="2">
        <v>43923</v>
      </c>
      <c r="BW2149">
        <v>0</v>
      </c>
      <c r="BY2149">
        <v>0</v>
      </c>
      <c r="BZ2149">
        <v>10569494</v>
      </c>
      <c r="CD2149">
        <v>0</v>
      </c>
      <c r="CE2149">
        <v>0</v>
      </c>
      <c r="CG2149">
        <v>1</v>
      </c>
      <c r="CI2149">
        <v>4302576</v>
      </c>
      <c r="CJ2149">
        <v>1</v>
      </c>
      <c r="CK2149" s="2">
        <v>43923</v>
      </c>
      <c r="CL2149">
        <v>0</v>
      </c>
      <c r="CM2149">
        <v>0</v>
      </c>
      <c r="CR2149" t="s">
        <v>1749</v>
      </c>
      <c r="CS2149">
        <v>0</v>
      </c>
      <c r="CT2149">
        <v>0</v>
      </c>
      <c r="CU2149">
        <v>0</v>
      </c>
    </row>
    <row r="2150" spans="2:99" x14ac:dyDescent="0.3">
      <c r="B2150" s="10" t="s">
        <v>1742</v>
      </c>
      <c r="C2150">
        <v>36</v>
      </c>
      <c r="E2150" s="18">
        <v>43831</v>
      </c>
      <c r="F2150" s="2">
        <v>43951</v>
      </c>
      <c r="G2150" t="s">
        <v>1743</v>
      </c>
      <c r="H2150" s="2">
        <v>43923</v>
      </c>
      <c r="I2150">
        <v>2</v>
      </c>
      <c r="J2150">
        <v>4</v>
      </c>
      <c r="K2150">
        <v>2</v>
      </c>
      <c r="L2150" s="17">
        <v>19</v>
      </c>
      <c r="M2150" s="17">
        <v>4156</v>
      </c>
      <c r="N2150" s="23">
        <v>1025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X2150" s="10" t="s">
        <v>4688</v>
      </c>
      <c r="Y2150" t="s">
        <v>4689</v>
      </c>
      <c r="Z2150">
        <v>1</v>
      </c>
      <c r="AA2150">
        <v>-1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>
        <v>0</v>
      </c>
      <c r="AH2150">
        <v>0</v>
      </c>
      <c r="AI2150" t="s">
        <v>1650</v>
      </c>
      <c r="AQ2150">
        <v>19</v>
      </c>
      <c r="AY2150">
        <v>0</v>
      </c>
      <c r="AZ2150">
        <v>0</v>
      </c>
      <c r="BA2150">
        <v>0</v>
      </c>
      <c r="BB2150">
        <v>0</v>
      </c>
      <c r="BC2150">
        <v>0</v>
      </c>
      <c r="BD2150">
        <v>0</v>
      </c>
      <c r="BE2150">
        <v>0</v>
      </c>
      <c r="BF2150">
        <v>0</v>
      </c>
      <c r="BG2150">
        <v>1025</v>
      </c>
      <c r="BH2150">
        <v>0</v>
      </c>
      <c r="BJ2150">
        <v>0</v>
      </c>
      <c r="BK2150">
        <v>0</v>
      </c>
      <c r="BL2150">
        <v>0</v>
      </c>
      <c r="BM2150">
        <v>0</v>
      </c>
      <c r="BN2150">
        <v>0</v>
      </c>
      <c r="BO2150">
        <v>0</v>
      </c>
      <c r="BP2150">
        <v>-1</v>
      </c>
      <c r="BQ2150" s="10" t="s">
        <v>4690</v>
      </c>
      <c r="BR2150">
        <v>0</v>
      </c>
      <c r="BS2150">
        <v>28</v>
      </c>
      <c r="BU2150">
        <v>0</v>
      </c>
      <c r="BV2150" s="2">
        <v>43923</v>
      </c>
      <c r="BW2150">
        <v>0</v>
      </c>
      <c r="BY2150">
        <v>0</v>
      </c>
      <c r="BZ2150">
        <v>10568883</v>
      </c>
      <c r="CD2150">
        <v>0</v>
      </c>
      <c r="CE2150">
        <v>0</v>
      </c>
      <c r="CG2150">
        <v>1</v>
      </c>
      <c r="CI2150">
        <v>4300995</v>
      </c>
      <c r="CJ2150">
        <v>1</v>
      </c>
      <c r="CK2150" s="2">
        <v>43923</v>
      </c>
      <c r="CL2150">
        <v>0</v>
      </c>
      <c r="CM2150">
        <v>0</v>
      </c>
      <c r="CR2150" t="s">
        <v>1749</v>
      </c>
      <c r="CS2150">
        <v>0</v>
      </c>
      <c r="CT2150">
        <v>0</v>
      </c>
      <c r="CU2150">
        <v>0</v>
      </c>
    </row>
    <row r="2151" spans="2:99" x14ac:dyDescent="0.3">
      <c r="B2151" s="10" t="s">
        <v>1742</v>
      </c>
      <c r="C2151">
        <v>36</v>
      </c>
      <c r="E2151" s="18">
        <v>43831</v>
      </c>
      <c r="F2151" s="2">
        <v>43951</v>
      </c>
      <c r="G2151" t="s">
        <v>1743</v>
      </c>
      <c r="H2151" s="2">
        <v>43923</v>
      </c>
      <c r="I2151">
        <v>2</v>
      </c>
      <c r="J2151">
        <v>4</v>
      </c>
      <c r="K2151">
        <v>2</v>
      </c>
      <c r="L2151" s="17">
        <v>19</v>
      </c>
      <c r="M2151" s="17">
        <v>4157</v>
      </c>
      <c r="N2151" s="23">
        <v>420</v>
      </c>
      <c r="O2151">
        <v>21</v>
      </c>
      <c r="P2151">
        <v>88.2</v>
      </c>
      <c r="Q2151">
        <v>0</v>
      </c>
      <c r="R2151">
        <v>0</v>
      </c>
      <c r="S2151">
        <v>0</v>
      </c>
      <c r="T2151">
        <v>0</v>
      </c>
      <c r="U2151">
        <v>0</v>
      </c>
      <c r="X2151" s="10" t="s">
        <v>2095</v>
      </c>
      <c r="Y2151" t="s">
        <v>940</v>
      </c>
      <c r="Z2151">
        <v>1</v>
      </c>
      <c r="AA2151">
        <v>-1</v>
      </c>
      <c r="AB2151">
        <v>0</v>
      </c>
      <c r="AC2151">
        <v>0</v>
      </c>
      <c r="AD2151">
        <v>0</v>
      </c>
      <c r="AE2151">
        <v>0</v>
      </c>
      <c r="AF2151">
        <v>0</v>
      </c>
      <c r="AG2151">
        <v>0</v>
      </c>
      <c r="AH2151">
        <v>0</v>
      </c>
      <c r="AI2151" t="s">
        <v>1650</v>
      </c>
      <c r="AQ2151">
        <v>19</v>
      </c>
      <c r="AY2151">
        <v>0</v>
      </c>
      <c r="AZ2151">
        <v>0</v>
      </c>
      <c r="BA2151">
        <v>0</v>
      </c>
      <c r="BB2151">
        <v>0</v>
      </c>
      <c r="BC2151">
        <v>0</v>
      </c>
      <c r="BD2151">
        <v>0</v>
      </c>
      <c r="BE2151">
        <v>0</v>
      </c>
      <c r="BF2151">
        <v>0</v>
      </c>
      <c r="BG2151">
        <v>508.2</v>
      </c>
      <c r="BH2151">
        <v>0</v>
      </c>
      <c r="BJ2151">
        <v>0</v>
      </c>
      <c r="BK2151">
        <v>0</v>
      </c>
      <c r="BL2151">
        <v>0</v>
      </c>
      <c r="BM2151">
        <v>0</v>
      </c>
      <c r="BN2151">
        <v>0</v>
      </c>
      <c r="BO2151">
        <v>0</v>
      </c>
      <c r="BP2151">
        <v>-1</v>
      </c>
      <c r="BQ2151" s="10" t="s">
        <v>4691</v>
      </c>
      <c r="BR2151">
        <v>0</v>
      </c>
      <c r="BS2151">
        <v>1</v>
      </c>
      <c r="BU2151">
        <v>0</v>
      </c>
      <c r="BV2151" s="2">
        <v>43923</v>
      </c>
      <c r="BW2151">
        <v>0</v>
      </c>
      <c r="BY2151">
        <v>0</v>
      </c>
      <c r="BZ2151">
        <v>10569350</v>
      </c>
      <c r="CD2151">
        <v>0</v>
      </c>
      <c r="CE2151">
        <v>0</v>
      </c>
      <c r="CG2151">
        <v>1</v>
      </c>
      <c r="CI2151">
        <v>4303169</v>
      </c>
      <c r="CJ2151">
        <v>2</v>
      </c>
      <c r="CK2151" s="2">
        <v>43923</v>
      </c>
      <c r="CL2151">
        <v>0</v>
      </c>
      <c r="CM2151">
        <v>0</v>
      </c>
      <c r="CR2151" t="s">
        <v>1749</v>
      </c>
      <c r="CS2151">
        <v>0</v>
      </c>
      <c r="CT2151">
        <v>0</v>
      </c>
      <c r="CU2151">
        <v>0</v>
      </c>
    </row>
    <row r="2152" spans="2:99" x14ac:dyDescent="0.3">
      <c r="B2152" s="10" t="s">
        <v>1742</v>
      </c>
      <c r="C2152">
        <v>36</v>
      </c>
      <c r="E2152" s="18">
        <v>43831</v>
      </c>
      <c r="F2152" s="2">
        <v>43951</v>
      </c>
      <c r="G2152" t="s">
        <v>1743</v>
      </c>
      <c r="H2152" s="2">
        <v>43923</v>
      </c>
      <c r="I2152">
        <v>2</v>
      </c>
      <c r="J2152">
        <v>4</v>
      </c>
      <c r="K2152">
        <v>2</v>
      </c>
      <c r="L2152" s="17">
        <v>19</v>
      </c>
      <c r="M2152" s="17">
        <v>4158</v>
      </c>
      <c r="N2152" s="23">
        <v>980</v>
      </c>
      <c r="O2152">
        <v>21</v>
      </c>
      <c r="P2152">
        <v>205.8</v>
      </c>
      <c r="Q2152">
        <v>0</v>
      </c>
      <c r="R2152">
        <v>0</v>
      </c>
      <c r="S2152">
        <v>0</v>
      </c>
      <c r="T2152">
        <v>0</v>
      </c>
      <c r="U2152">
        <v>0</v>
      </c>
      <c r="X2152" s="10" t="s">
        <v>2095</v>
      </c>
      <c r="Y2152" t="s">
        <v>940</v>
      </c>
      <c r="Z2152">
        <v>1</v>
      </c>
      <c r="AA2152">
        <v>-1</v>
      </c>
      <c r="AB2152">
        <v>0</v>
      </c>
      <c r="AC2152">
        <v>0</v>
      </c>
      <c r="AD2152">
        <v>0</v>
      </c>
      <c r="AE2152">
        <v>0</v>
      </c>
      <c r="AF2152">
        <v>0</v>
      </c>
      <c r="AG2152">
        <v>0</v>
      </c>
      <c r="AH2152">
        <v>0</v>
      </c>
      <c r="AI2152" t="s">
        <v>1650</v>
      </c>
      <c r="AQ2152">
        <v>19</v>
      </c>
      <c r="AY2152">
        <v>0</v>
      </c>
      <c r="AZ2152">
        <v>0</v>
      </c>
      <c r="BA2152">
        <v>0</v>
      </c>
      <c r="BB2152">
        <v>0</v>
      </c>
      <c r="BC2152">
        <v>0</v>
      </c>
      <c r="BD2152">
        <v>0</v>
      </c>
      <c r="BE2152">
        <v>0</v>
      </c>
      <c r="BF2152">
        <v>0</v>
      </c>
      <c r="BG2152">
        <v>1185.8</v>
      </c>
      <c r="BH2152">
        <v>0</v>
      </c>
      <c r="BJ2152">
        <v>0</v>
      </c>
      <c r="BK2152">
        <v>0</v>
      </c>
      <c r="BL2152">
        <v>0</v>
      </c>
      <c r="BM2152">
        <v>0</v>
      </c>
      <c r="BN2152">
        <v>0</v>
      </c>
      <c r="BO2152">
        <v>0</v>
      </c>
      <c r="BP2152">
        <v>-1</v>
      </c>
      <c r="BQ2152" s="10" t="s">
        <v>4692</v>
      </c>
      <c r="BR2152">
        <v>0</v>
      </c>
      <c r="BS2152">
        <v>1</v>
      </c>
      <c r="BU2152">
        <v>0</v>
      </c>
      <c r="BV2152" s="2">
        <v>43923</v>
      </c>
      <c r="BW2152">
        <v>0</v>
      </c>
      <c r="BY2152">
        <v>0</v>
      </c>
      <c r="BZ2152">
        <v>10568688</v>
      </c>
      <c r="CD2152">
        <v>0</v>
      </c>
      <c r="CE2152">
        <v>0</v>
      </c>
      <c r="CG2152">
        <v>1</v>
      </c>
      <c r="CI2152">
        <v>4303169</v>
      </c>
      <c r="CJ2152">
        <v>2</v>
      </c>
      <c r="CK2152" s="2">
        <v>43923</v>
      </c>
      <c r="CL2152">
        <v>0</v>
      </c>
      <c r="CM2152">
        <v>0</v>
      </c>
      <c r="CR2152" t="s">
        <v>1749</v>
      </c>
      <c r="CS2152">
        <v>0</v>
      </c>
      <c r="CT2152">
        <v>0</v>
      </c>
      <c r="CU2152">
        <v>0</v>
      </c>
    </row>
    <row r="2153" spans="2:99" x14ac:dyDescent="0.3">
      <c r="B2153" s="10" t="s">
        <v>1742</v>
      </c>
      <c r="C2153">
        <v>36</v>
      </c>
      <c r="E2153" s="18">
        <v>43831</v>
      </c>
      <c r="F2153" s="2">
        <v>43951</v>
      </c>
      <c r="G2153" t="s">
        <v>1743</v>
      </c>
      <c r="H2153" s="2">
        <v>43923</v>
      </c>
      <c r="I2153">
        <v>2</v>
      </c>
      <c r="J2153">
        <v>4</v>
      </c>
      <c r="K2153">
        <v>2</v>
      </c>
      <c r="L2153" s="17">
        <v>19</v>
      </c>
      <c r="M2153" s="17">
        <v>4159</v>
      </c>
      <c r="N2153" s="23">
        <v>350</v>
      </c>
      <c r="O2153">
        <v>21</v>
      </c>
      <c r="P2153">
        <v>73.5</v>
      </c>
      <c r="Q2153">
        <v>0</v>
      </c>
      <c r="R2153">
        <v>0</v>
      </c>
      <c r="S2153">
        <v>0</v>
      </c>
      <c r="T2153">
        <v>0</v>
      </c>
      <c r="U2153">
        <v>0</v>
      </c>
      <c r="X2153" s="10" t="s">
        <v>4693</v>
      </c>
      <c r="Y2153" t="s">
        <v>4694</v>
      </c>
      <c r="Z2153">
        <v>1</v>
      </c>
      <c r="AA2153">
        <v>-1</v>
      </c>
      <c r="AB2153">
        <v>0</v>
      </c>
      <c r="AC2153">
        <v>0</v>
      </c>
      <c r="AD2153">
        <v>0</v>
      </c>
      <c r="AE2153">
        <v>0</v>
      </c>
      <c r="AF2153">
        <v>0</v>
      </c>
      <c r="AG2153">
        <v>0</v>
      </c>
      <c r="AH2153">
        <v>0</v>
      </c>
      <c r="AI2153" t="s">
        <v>1650</v>
      </c>
      <c r="AQ2153">
        <v>19</v>
      </c>
      <c r="AY2153">
        <v>0</v>
      </c>
      <c r="AZ2153">
        <v>0</v>
      </c>
      <c r="BA2153">
        <v>0</v>
      </c>
      <c r="BB2153">
        <v>0</v>
      </c>
      <c r="BC2153">
        <v>0</v>
      </c>
      <c r="BD2153">
        <v>0</v>
      </c>
      <c r="BE2153">
        <v>0</v>
      </c>
      <c r="BF2153">
        <v>0</v>
      </c>
      <c r="BG2153">
        <v>423.5</v>
      </c>
      <c r="BH2153">
        <v>0</v>
      </c>
      <c r="BJ2153">
        <v>0</v>
      </c>
      <c r="BK2153">
        <v>0</v>
      </c>
      <c r="BL2153">
        <v>0</v>
      </c>
      <c r="BM2153">
        <v>0</v>
      </c>
      <c r="BN2153">
        <v>0</v>
      </c>
      <c r="BO2153">
        <v>0</v>
      </c>
      <c r="BP2153">
        <v>-1</v>
      </c>
      <c r="BQ2153" s="10" t="s">
        <v>4695</v>
      </c>
      <c r="BR2153">
        <v>0</v>
      </c>
      <c r="BS2153">
        <v>1</v>
      </c>
      <c r="BU2153">
        <v>0</v>
      </c>
      <c r="BV2153" s="2">
        <v>43923</v>
      </c>
      <c r="BW2153">
        <v>0</v>
      </c>
      <c r="BY2153">
        <v>0</v>
      </c>
      <c r="BZ2153">
        <v>10569946</v>
      </c>
      <c r="CD2153">
        <v>0</v>
      </c>
      <c r="CE2153">
        <v>0</v>
      </c>
      <c r="CG2153">
        <v>1</v>
      </c>
      <c r="CI2153">
        <v>4302094</v>
      </c>
      <c r="CJ2153">
        <v>2</v>
      </c>
      <c r="CK2153" s="2">
        <v>43923</v>
      </c>
      <c r="CL2153">
        <v>0</v>
      </c>
      <c r="CM2153">
        <v>0</v>
      </c>
      <c r="CR2153" t="s">
        <v>1749</v>
      </c>
      <c r="CS2153">
        <v>0</v>
      </c>
      <c r="CT2153">
        <v>0</v>
      </c>
      <c r="CU2153">
        <v>0</v>
      </c>
    </row>
    <row r="2154" spans="2:99" x14ac:dyDescent="0.3">
      <c r="B2154" s="10" t="s">
        <v>1742</v>
      </c>
      <c r="C2154">
        <v>36</v>
      </c>
      <c r="E2154" s="18">
        <v>43831</v>
      </c>
      <c r="F2154" s="2">
        <v>43951</v>
      </c>
      <c r="G2154" t="s">
        <v>1743</v>
      </c>
      <c r="H2154" s="2">
        <v>43923</v>
      </c>
      <c r="I2154">
        <v>2</v>
      </c>
      <c r="J2154">
        <v>4</v>
      </c>
      <c r="K2154">
        <v>2</v>
      </c>
      <c r="L2154" s="17">
        <v>19</v>
      </c>
      <c r="M2154" s="17">
        <v>4160</v>
      </c>
      <c r="N2154" s="23">
        <v>440</v>
      </c>
      <c r="O2154">
        <v>21</v>
      </c>
      <c r="P2154">
        <v>92.4</v>
      </c>
      <c r="Q2154">
        <v>0</v>
      </c>
      <c r="R2154">
        <v>0</v>
      </c>
      <c r="S2154">
        <v>0</v>
      </c>
      <c r="T2154">
        <v>0</v>
      </c>
      <c r="U2154">
        <v>0</v>
      </c>
      <c r="X2154" s="10" t="s">
        <v>1955</v>
      </c>
      <c r="Y2154" t="s">
        <v>1956</v>
      </c>
      <c r="Z2154">
        <v>1</v>
      </c>
      <c r="AA2154">
        <v>-1</v>
      </c>
      <c r="AB2154">
        <v>0</v>
      </c>
      <c r="AC2154">
        <v>0</v>
      </c>
      <c r="AD2154">
        <v>0</v>
      </c>
      <c r="AE2154">
        <v>0</v>
      </c>
      <c r="AF2154">
        <v>0</v>
      </c>
      <c r="AG2154">
        <v>0</v>
      </c>
      <c r="AH2154">
        <v>0</v>
      </c>
      <c r="AI2154" t="s">
        <v>1650</v>
      </c>
      <c r="AQ2154">
        <v>19</v>
      </c>
      <c r="AY2154">
        <v>0</v>
      </c>
      <c r="AZ2154">
        <v>0</v>
      </c>
      <c r="BA2154">
        <v>0</v>
      </c>
      <c r="BB2154">
        <v>0</v>
      </c>
      <c r="BC2154">
        <v>0</v>
      </c>
      <c r="BD2154">
        <v>0</v>
      </c>
      <c r="BE2154">
        <v>0</v>
      </c>
      <c r="BF2154">
        <v>0</v>
      </c>
      <c r="BG2154">
        <v>532.4</v>
      </c>
      <c r="BH2154">
        <v>0</v>
      </c>
      <c r="BJ2154">
        <v>0</v>
      </c>
      <c r="BK2154">
        <v>0</v>
      </c>
      <c r="BL2154">
        <v>0</v>
      </c>
      <c r="BM2154">
        <v>0</v>
      </c>
      <c r="BN2154">
        <v>0</v>
      </c>
      <c r="BO2154">
        <v>0</v>
      </c>
      <c r="BP2154">
        <v>-1</v>
      </c>
      <c r="BQ2154" s="10" t="s">
        <v>4696</v>
      </c>
      <c r="BR2154">
        <v>0</v>
      </c>
      <c r="BS2154">
        <v>1</v>
      </c>
      <c r="BU2154">
        <v>0</v>
      </c>
      <c r="BV2154" s="2">
        <v>43923</v>
      </c>
      <c r="BW2154">
        <v>0</v>
      </c>
      <c r="BY2154">
        <v>0</v>
      </c>
      <c r="BZ2154">
        <v>10569496</v>
      </c>
      <c r="CD2154">
        <v>0</v>
      </c>
      <c r="CE2154">
        <v>0</v>
      </c>
      <c r="CG2154">
        <v>1</v>
      </c>
      <c r="CI2154">
        <v>4302868</v>
      </c>
      <c r="CJ2154">
        <v>1</v>
      </c>
      <c r="CK2154" s="2">
        <v>43923</v>
      </c>
      <c r="CL2154">
        <v>0</v>
      </c>
      <c r="CM2154">
        <v>0</v>
      </c>
      <c r="CR2154" t="s">
        <v>1749</v>
      </c>
      <c r="CS2154">
        <v>0</v>
      </c>
      <c r="CT2154">
        <v>0</v>
      </c>
      <c r="CU2154">
        <v>0</v>
      </c>
    </row>
    <row r="2155" spans="2:99" x14ac:dyDescent="0.3">
      <c r="B2155" s="10" t="s">
        <v>1742</v>
      </c>
      <c r="C2155">
        <v>36</v>
      </c>
      <c r="E2155" s="18">
        <v>43831</v>
      </c>
      <c r="F2155" s="2">
        <v>43951</v>
      </c>
      <c r="G2155" t="s">
        <v>1743</v>
      </c>
      <c r="H2155" s="2">
        <v>43923</v>
      </c>
      <c r="I2155">
        <v>2</v>
      </c>
      <c r="J2155">
        <v>4</v>
      </c>
      <c r="K2155">
        <v>2</v>
      </c>
      <c r="L2155" s="17">
        <v>19</v>
      </c>
      <c r="M2155" s="17">
        <v>4161</v>
      </c>
      <c r="N2155" s="23">
        <v>4544.1499999999996</v>
      </c>
      <c r="O2155">
        <v>21</v>
      </c>
      <c r="P2155">
        <v>954.27</v>
      </c>
      <c r="Q2155">
        <v>0</v>
      </c>
      <c r="R2155">
        <v>0</v>
      </c>
      <c r="S2155">
        <v>0</v>
      </c>
      <c r="T2155">
        <v>0</v>
      </c>
      <c r="U2155">
        <v>0</v>
      </c>
      <c r="X2155" s="10" t="s">
        <v>2710</v>
      </c>
      <c r="Y2155" t="s">
        <v>2711</v>
      </c>
      <c r="Z2155">
        <v>1</v>
      </c>
      <c r="AA2155">
        <v>-1</v>
      </c>
      <c r="AB2155">
        <v>0</v>
      </c>
      <c r="AC2155">
        <v>0</v>
      </c>
      <c r="AD2155">
        <v>0</v>
      </c>
      <c r="AE2155">
        <v>0</v>
      </c>
      <c r="AF2155">
        <v>0</v>
      </c>
      <c r="AG2155">
        <v>0</v>
      </c>
      <c r="AH2155">
        <v>0</v>
      </c>
      <c r="AI2155" t="s">
        <v>1650</v>
      </c>
      <c r="AQ2155">
        <v>19</v>
      </c>
      <c r="AY2155">
        <v>0</v>
      </c>
      <c r="AZ2155">
        <v>0</v>
      </c>
      <c r="BA2155">
        <v>0</v>
      </c>
      <c r="BB2155">
        <v>0</v>
      </c>
      <c r="BC2155">
        <v>0</v>
      </c>
      <c r="BD2155">
        <v>0</v>
      </c>
      <c r="BE2155">
        <v>0</v>
      </c>
      <c r="BF2155">
        <v>0</v>
      </c>
      <c r="BG2155">
        <v>5498.42</v>
      </c>
      <c r="BH2155">
        <v>0</v>
      </c>
      <c r="BJ2155">
        <v>0</v>
      </c>
      <c r="BK2155">
        <v>0</v>
      </c>
      <c r="BL2155">
        <v>0</v>
      </c>
      <c r="BM2155">
        <v>0</v>
      </c>
      <c r="BN2155">
        <v>0</v>
      </c>
      <c r="BO2155">
        <v>0</v>
      </c>
      <c r="BP2155">
        <v>-1</v>
      </c>
      <c r="BQ2155" s="10" t="s">
        <v>4697</v>
      </c>
      <c r="BR2155">
        <v>0</v>
      </c>
      <c r="BS2155">
        <v>1</v>
      </c>
      <c r="BU2155">
        <v>0</v>
      </c>
      <c r="BV2155" s="2">
        <v>43923</v>
      </c>
      <c r="BW2155">
        <v>0</v>
      </c>
      <c r="BY2155">
        <v>0</v>
      </c>
      <c r="BZ2155">
        <v>10569207</v>
      </c>
      <c r="CD2155">
        <v>0</v>
      </c>
      <c r="CE2155">
        <v>0</v>
      </c>
      <c r="CG2155">
        <v>1</v>
      </c>
      <c r="CI2155">
        <v>4302980</v>
      </c>
      <c r="CJ2155">
        <v>1</v>
      </c>
      <c r="CK2155" s="2">
        <v>43923</v>
      </c>
      <c r="CL2155">
        <v>0</v>
      </c>
      <c r="CM2155">
        <v>0</v>
      </c>
      <c r="CR2155" t="s">
        <v>1749</v>
      </c>
      <c r="CS2155">
        <v>0</v>
      </c>
      <c r="CT2155">
        <v>0</v>
      </c>
      <c r="CU2155">
        <v>0</v>
      </c>
    </row>
    <row r="2156" spans="2:99" x14ac:dyDescent="0.3">
      <c r="B2156" s="10" t="s">
        <v>1742</v>
      </c>
      <c r="C2156">
        <v>36</v>
      </c>
      <c r="E2156" s="18">
        <v>43831</v>
      </c>
      <c r="F2156" s="2">
        <v>43951</v>
      </c>
      <c r="G2156" t="s">
        <v>1743</v>
      </c>
      <c r="H2156" s="2">
        <v>43923</v>
      </c>
      <c r="I2156">
        <v>2</v>
      </c>
      <c r="J2156">
        <v>4</v>
      </c>
      <c r="K2156">
        <v>2</v>
      </c>
      <c r="L2156" s="17">
        <v>19</v>
      </c>
      <c r="M2156" s="17">
        <v>4162</v>
      </c>
      <c r="N2156" s="23">
        <v>500</v>
      </c>
      <c r="O2156">
        <v>21</v>
      </c>
      <c r="P2156">
        <v>105</v>
      </c>
      <c r="Q2156">
        <v>0</v>
      </c>
      <c r="R2156">
        <v>0</v>
      </c>
      <c r="S2156">
        <v>0</v>
      </c>
      <c r="T2156">
        <v>0</v>
      </c>
      <c r="U2156">
        <v>0</v>
      </c>
      <c r="X2156" s="10" t="s">
        <v>4633</v>
      </c>
      <c r="Y2156" t="s">
        <v>1479</v>
      </c>
      <c r="Z2156">
        <v>1</v>
      </c>
      <c r="AA2156">
        <v>-1</v>
      </c>
      <c r="AB2156">
        <v>0</v>
      </c>
      <c r="AC2156">
        <v>0</v>
      </c>
      <c r="AD2156">
        <v>0</v>
      </c>
      <c r="AE2156">
        <v>0</v>
      </c>
      <c r="AF2156">
        <v>0</v>
      </c>
      <c r="AG2156">
        <v>0</v>
      </c>
      <c r="AH2156">
        <v>0</v>
      </c>
      <c r="AI2156" t="s">
        <v>1650</v>
      </c>
      <c r="AQ2156">
        <v>19</v>
      </c>
      <c r="AY2156">
        <v>0</v>
      </c>
      <c r="AZ2156">
        <v>0</v>
      </c>
      <c r="BA2156">
        <v>0</v>
      </c>
      <c r="BB2156">
        <v>0</v>
      </c>
      <c r="BC2156">
        <v>0</v>
      </c>
      <c r="BD2156">
        <v>0</v>
      </c>
      <c r="BE2156">
        <v>0</v>
      </c>
      <c r="BF2156">
        <v>0</v>
      </c>
      <c r="BG2156">
        <v>605</v>
      </c>
      <c r="BH2156">
        <v>0</v>
      </c>
      <c r="BJ2156">
        <v>0</v>
      </c>
      <c r="BK2156">
        <v>0</v>
      </c>
      <c r="BL2156">
        <v>0</v>
      </c>
      <c r="BM2156">
        <v>0</v>
      </c>
      <c r="BN2156">
        <v>0</v>
      </c>
      <c r="BO2156">
        <v>0</v>
      </c>
      <c r="BP2156">
        <v>-1</v>
      </c>
      <c r="BQ2156" s="10" t="s">
        <v>4698</v>
      </c>
      <c r="BR2156">
        <v>0</v>
      </c>
      <c r="BS2156">
        <v>1</v>
      </c>
      <c r="BU2156">
        <v>0</v>
      </c>
      <c r="BV2156" s="2">
        <v>43923</v>
      </c>
      <c r="BW2156">
        <v>0</v>
      </c>
      <c r="BY2156">
        <v>0</v>
      </c>
      <c r="BZ2156">
        <v>10569591</v>
      </c>
      <c r="CD2156">
        <v>0</v>
      </c>
      <c r="CE2156">
        <v>0</v>
      </c>
      <c r="CG2156">
        <v>1</v>
      </c>
      <c r="CI2156">
        <v>4303349</v>
      </c>
      <c r="CJ2156">
        <v>3</v>
      </c>
      <c r="CK2156" s="2">
        <v>43923</v>
      </c>
      <c r="CL2156">
        <v>0</v>
      </c>
      <c r="CM2156">
        <v>0</v>
      </c>
      <c r="CR2156" t="s">
        <v>1749</v>
      </c>
      <c r="CS2156">
        <v>0</v>
      </c>
      <c r="CT2156">
        <v>0</v>
      </c>
      <c r="CU2156">
        <v>0</v>
      </c>
    </row>
    <row r="2157" spans="2:99" x14ac:dyDescent="0.3">
      <c r="B2157" s="10" t="s">
        <v>1742</v>
      </c>
      <c r="C2157">
        <v>36</v>
      </c>
      <c r="E2157" s="18">
        <v>43831</v>
      </c>
      <c r="F2157" s="2">
        <v>43951</v>
      </c>
      <c r="G2157" t="s">
        <v>1743</v>
      </c>
      <c r="H2157" s="2">
        <v>43923</v>
      </c>
      <c r="I2157">
        <v>2</v>
      </c>
      <c r="J2157">
        <v>4</v>
      </c>
      <c r="K2157">
        <v>2</v>
      </c>
      <c r="L2157" s="17">
        <v>19</v>
      </c>
      <c r="M2157" s="17">
        <v>4163</v>
      </c>
      <c r="N2157" s="23">
        <v>1000</v>
      </c>
      <c r="O2157">
        <v>21</v>
      </c>
      <c r="P2157">
        <v>210</v>
      </c>
      <c r="Q2157">
        <v>0</v>
      </c>
      <c r="R2157">
        <v>0</v>
      </c>
      <c r="S2157">
        <v>0</v>
      </c>
      <c r="T2157">
        <v>0</v>
      </c>
      <c r="U2157">
        <v>0</v>
      </c>
      <c r="X2157" s="10" t="s">
        <v>4699</v>
      </c>
      <c r="Y2157" t="s">
        <v>4700</v>
      </c>
      <c r="Z2157">
        <v>1</v>
      </c>
      <c r="AA2157">
        <v>-1</v>
      </c>
      <c r="AB2157">
        <v>0</v>
      </c>
      <c r="AC2157">
        <v>0</v>
      </c>
      <c r="AD2157">
        <v>0</v>
      </c>
      <c r="AE2157">
        <v>0</v>
      </c>
      <c r="AF2157">
        <v>0</v>
      </c>
      <c r="AG2157">
        <v>0</v>
      </c>
      <c r="AH2157">
        <v>0</v>
      </c>
      <c r="AI2157" t="s">
        <v>1650</v>
      </c>
      <c r="AQ2157">
        <v>19</v>
      </c>
      <c r="AY2157">
        <v>0</v>
      </c>
      <c r="AZ2157">
        <v>0</v>
      </c>
      <c r="BA2157">
        <v>0</v>
      </c>
      <c r="BB2157">
        <v>0</v>
      </c>
      <c r="BC2157">
        <v>0</v>
      </c>
      <c r="BD2157">
        <v>0</v>
      </c>
      <c r="BE2157">
        <v>0</v>
      </c>
      <c r="BF2157">
        <v>0</v>
      </c>
      <c r="BG2157">
        <v>1210</v>
      </c>
      <c r="BH2157">
        <v>0</v>
      </c>
      <c r="BJ2157">
        <v>0</v>
      </c>
      <c r="BK2157">
        <v>0</v>
      </c>
      <c r="BL2157">
        <v>0</v>
      </c>
      <c r="BM2157">
        <v>0</v>
      </c>
      <c r="BN2157">
        <v>0</v>
      </c>
      <c r="BO2157">
        <v>0</v>
      </c>
      <c r="BP2157">
        <v>-1</v>
      </c>
      <c r="BQ2157" s="10" t="s">
        <v>4701</v>
      </c>
      <c r="BR2157">
        <v>0</v>
      </c>
      <c r="BS2157">
        <v>1</v>
      </c>
      <c r="BU2157">
        <v>0</v>
      </c>
      <c r="BV2157" s="2">
        <v>43923</v>
      </c>
      <c r="BW2157">
        <v>0</v>
      </c>
      <c r="BY2157">
        <v>0</v>
      </c>
      <c r="BZ2157">
        <v>10569296</v>
      </c>
      <c r="CD2157">
        <v>0</v>
      </c>
      <c r="CE2157">
        <v>0</v>
      </c>
      <c r="CG2157">
        <v>1</v>
      </c>
      <c r="CI2157">
        <v>4303253</v>
      </c>
      <c r="CJ2157">
        <v>2</v>
      </c>
      <c r="CK2157" s="2">
        <v>43923</v>
      </c>
      <c r="CL2157">
        <v>0</v>
      </c>
      <c r="CM2157">
        <v>0</v>
      </c>
      <c r="CR2157" t="s">
        <v>1749</v>
      </c>
      <c r="CS2157">
        <v>0</v>
      </c>
      <c r="CT2157">
        <v>0</v>
      </c>
      <c r="CU2157">
        <v>0</v>
      </c>
    </row>
    <row r="2158" spans="2:99" x14ac:dyDescent="0.3">
      <c r="B2158" s="10" t="s">
        <v>1742</v>
      </c>
      <c r="C2158">
        <v>36</v>
      </c>
      <c r="E2158" s="18">
        <v>43831</v>
      </c>
      <c r="F2158" s="2">
        <v>43951</v>
      </c>
      <c r="G2158" t="s">
        <v>1743</v>
      </c>
      <c r="H2158" s="2">
        <v>43923</v>
      </c>
      <c r="I2158">
        <v>2</v>
      </c>
      <c r="J2158">
        <v>4</v>
      </c>
      <c r="K2158">
        <v>2</v>
      </c>
      <c r="L2158" s="17">
        <v>19</v>
      </c>
      <c r="M2158" s="17">
        <v>4164</v>
      </c>
      <c r="N2158" s="23">
        <v>300</v>
      </c>
      <c r="O2158">
        <v>21</v>
      </c>
      <c r="P2158">
        <v>63</v>
      </c>
      <c r="Q2158">
        <v>0</v>
      </c>
      <c r="R2158">
        <v>0</v>
      </c>
      <c r="S2158">
        <v>0</v>
      </c>
      <c r="T2158">
        <v>0</v>
      </c>
      <c r="U2158">
        <v>0</v>
      </c>
      <c r="X2158" s="10" t="s">
        <v>4702</v>
      </c>
      <c r="Y2158" t="s">
        <v>4703</v>
      </c>
      <c r="Z2158">
        <v>1</v>
      </c>
      <c r="AA2158">
        <v>-1</v>
      </c>
      <c r="AB2158">
        <v>0</v>
      </c>
      <c r="AC2158">
        <v>0</v>
      </c>
      <c r="AD2158">
        <v>0</v>
      </c>
      <c r="AE2158">
        <v>0</v>
      </c>
      <c r="AF2158">
        <v>0</v>
      </c>
      <c r="AG2158">
        <v>0</v>
      </c>
      <c r="AH2158">
        <v>0</v>
      </c>
      <c r="AI2158" t="s">
        <v>1650</v>
      </c>
      <c r="AQ2158">
        <v>19</v>
      </c>
      <c r="AY2158">
        <v>0</v>
      </c>
      <c r="AZ2158">
        <v>0</v>
      </c>
      <c r="BA2158">
        <v>0</v>
      </c>
      <c r="BB2158">
        <v>0</v>
      </c>
      <c r="BC2158">
        <v>0</v>
      </c>
      <c r="BD2158">
        <v>0</v>
      </c>
      <c r="BE2158">
        <v>0</v>
      </c>
      <c r="BF2158">
        <v>0</v>
      </c>
      <c r="BG2158">
        <v>363</v>
      </c>
      <c r="BH2158">
        <v>0</v>
      </c>
      <c r="BJ2158">
        <v>0</v>
      </c>
      <c r="BK2158">
        <v>0</v>
      </c>
      <c r="BL2158">
        <v>0</v>
      </c>
      <c r="BM2158">
        <v>0</v>
      </c>
      <c r="BN2158">
        <v>0</v>
      </c>
      <c r="BO2158">
        <v>0</v>
      </c>
      <c r="BP2158">
        <v>-1</v>
      </c>
      <c r="BQ2158" s="10" t="s">
        <v>4704</v>
      </c>
      <c r="BR2158">
        <v>0</v>
      </c>
      <c r="BS2158">
        <v>1</v>
      </c>
      <c r="BU2158">
        <v>0</v>
      </c>
      <c r="BV2158" s="2">
        <v>43923</v>
      </c>
      <c r="BW2158">
        <v>0</v>
      </c>
      <c r="BY2158">
        <v>0</v>
      </c>
      <c r="BZ2158">
        <v>10569033</v>
      </c>
      <c r="CD2158">
        <v>0</v>
      </c>
      <c r="CE2158">
        <v>0</v>
      </c>
      <c r="CG2158">
        <v>1</v>
      </c>
      <c r="CI2158">
        <v>4303347</v>
      </c>
      <c r="CJ2158">
        <v>2</v>
      </c>
      <c r="CK2158" s="2">
        <v>43923</v>
      </c>
      <c r="CL2158">
        <v>0</v>
      </c>
      <c r="CM2158">
        <v>0</v>
      </c>
      <c r="CR2158" t="s">
        <v>1749</v>
      </c>
      <c r="CS2158">
        <v>0</v>
      </c>
      <c r="CT2158">
        <v>0</v>
      </c>
      <c r="CU2158">
        <v>0</v>
      </c>
    </row>
    <row r="2159" spans="2:99" x14ac:dyDescent="0.3">
      <c r="B2159" s="10" t="s">
        <v>1742</v>
      </c>
      <c r="C2159">
        <v>36</v>
      </c>
      <c r="E2159" s="18">
        <v>43831</v>
      </c>
      <c r="F2159" s="2">
        <v>43951</v>
      </c>
      <c r="G2159" t="s">
        <v>1743</v>
      </c>
      <c r="H2159" s="2">
        <v>43923</v>
      </c>
      <c r="I2159">
        <v>2</v>
      </c>
      <c r="J2159">
        <v>4</v>
      </c>
      <c r="K2159">
        <v>2</v>
      </c>
      <c r="L2159" s="17">
        <v>19</v>
      </c>
      <c r="M2159" s="17">
        <v>4165</v>
      </c>
      <c r="N2159" s="23">
        <v>300</v>
      </c>
      <c r="O2159">
        <v>21</v>
      </c>
      <c r="P2159">
        <v>63</v>
      </c>
      <c r="Q2159">
        <v>0</v>
      </c>
      <c r="R2159">
        <v>0</v>
      </c>
      <c r="S2159">
        <v>0</v>
      </c>
      <c r="T2159">
        <v>0</v>
      </c>
      <c r="U2159">
        <v>0</v>
      </c>
      <c r="X2159" s="10" t="s">
        <v>3336</v>
      </c>
      <c r="Y2159" t="s">
        <v>3337</v>
      </c>
      <c r="Z2159">
        <v>1</v>
      </c>
      <c r="AA2159">
        <v>-1</v>
      </c>
      <c r="AB2159">
        <v>0</v>
      </c>
      <c r="AC2159">
        <v>0</v>
      </c>
      <c r="AD2159">
        <v>0</v>
      </c>
      <c r="AE2159">
        <v>0</v>
      </c>
      <c r="AF2159">
        <v>0</v>
      </c>
      <c r="AG2159">
        <v>0</v>
      </c>
      <c r="AH2159">
        <v>0</v>
      </c>
      <c r="AI2159" t="s">
        <v>1650</v>
      </c>
      <c r="AQ2159">
        <v>19</v>
      </c>
      <c r="AY2159">
        <v>0</v>
      </c>
      <c r="AZ2159">
        <v>0</v>
      </c>
      <c r="BA2159">
        <v>0</v>
      </c>
      <c r="BB2159">
        <v>0</v>
      </c>
      <c r="BC2159">
        <v>0</v>
      </c>
      <c r="BD2159">
        <v>0</v>
      </c>
      <c r="BE2159">
        <v>0</v>
      </c>
      <c r="BF2159">
        <v>0</v>
      </c>
      <c r="BG2159">
        <v>363</v>
      </c>
      <c r="BH2159">
        <v>0</v>
      </c>
      <c r="BJ2159">
        <v>0</v>
      </c>
      <c r="BK2159">
        <v>0</v>
      </c>
      <c r="BL2159">
        <v>0</v>
      </c>
      <c r="BM2159">
        <v>0</v>
      </c>
      <c r="BN2159">
        <v>0</v>
      </c>
      <c r="BO2159">
        <v>0</v>
      </c>
      <c r="BP2159">
        <v>-1</v>
      </c>
      <c r="BQ2159" s="10" t="s">
        <v>4705</v>
      </c>
      <c r="BR2159">
        <v>0</v>
      </c>
      <c r="BS2159">
        <v>1</v>
      </c>
      <c r="BU2159">
        <v>0</v>
      </c>
      <c r="BV2159" s="2">
        <v>43923</v>
      </c>
      <c r="BW2159">
        <v>0</v>
      </c>
      <c r="BY2159">
        <v>0</v>
      </c>
      <c r="BZ2159">
        <v>10568963</v>
      </c>
      <c r="CD2159">
        <v>0</v>
      </c>
      <c r="CE2159">
        <v>0</v>
      </c>
      <c r="CG2159">
        <v>1</v>
      </c>
      <c r="CI2159">
        <v>4303307</v>
      </c>
      <c r="CJ2159">
        <v>2</v>
      </c>
      <c r="CK2159" s="2">
        <v>43923</v>
      </c>
      <c r="CL2159">
        <v>0</v>
      </c>
      <c r="CM2159">
        <v>0</v>
      </c>
      <c r="CR2159" t="s">
        <v>1749</v>
      </c>
      <c r="CS2159">
        <v>0</v>
      </c>
      <c r="CT2159">
        <v>0</v>
      </c>
      <c r="CU2159">
        <v>0</v>
      </c>
    </row>
    <row r="2160" spans="2:99" x14ac:dyDescent="0.3">
      <c r="B2160" s="10" t="s">
        <v>1742</v>
      </c>
      <c r="C2160">
        <v>36</v>
      </c>
      <c r="E2160" s="18">
        <v>43831</v>
      </c>
      <c r="F2160" s="2">
        <v>43951</v>
      </c>
      <c r="G2160" t="s">
        <v>1743</v>
      </c>
      <c r="H2160" s="2">
        <v>43923</v>
      </c>
      <c r="I2160">
        <v>2</v>
      </c>
      <c r="J2160">
        <v>4</v>
      </c>
      <c r="K2160">
        <v>2</v>
      </c>
      <c r="L2160" s="17">
        <v>19</v>
      </c>
      <c r="M2160" s="17">
        <v>4166</v>
      </c>
      <c r="N2160" s="23">
        <v>1000</v>
      </c>
      <c r="O2160">
        <v>21</v>
      </c>
      <c r="P2160">
        <v>210</v>
      </c>
      <c r="Q2160">
        <v>0</v>
      </c>
      <c r="R2160">
        <v>0</v>
      </c>
      <c r="S2160">
        <v>0</v>
      </c>
      <c r="T2160">
        <v>0</v>
      </c>
      <c r="U2160">
        <v>0</v>
      </c>
      <c r="X2160" s="10" t="s">
        <v>4706</v>
      </c>
      <c r="Y2160" t="s">
        <v>4707</v>
      </c>
      <c r="Z2160">
        <v>1</v>
      </c>
      <c r="AA2160">
        <v>-1</v>
      </c>
      <c r="AB2160">
        <v>0</v>
      </c>
      <c r="AC2160">
        <v>0</v>
      </c>
      <c r="AD2160">
        <v>0</v>
      </c>
      <c r="AE2160">
        <v>0</v>
      </c>
      <c r="AF2160">
        <v>0</v>
      </c>
      <c r="AG2160">
        <v>0</v>
      </c>
      <c r="AH2160">
        <v>0</v>
      </c>
      <c r="AI2160" t="s">
        <v>1650</v>
      </c>
      <c r="AQ2160">
        <v>19</v>
      </c>
      <c r="AY2160">
        <v>0</v>
      </c>
      <c r="AZ2160">
        <v>0</v>
      </c>
      <c r="BA2160">
        <v>0</v>
      </c>
      <c r="BB2160">
        <v>0</v>
      </c>
      <c r="BC2160">
        <v>0</v>
      </c>
      <c r="BD2160">
        <v>0</v>
      </c>
      <c r="BE2160">
        <v>0</v>
      </c>
      <c r="BF2160">
        <v>0</v>
      </c>
      <c r="BG2160">
        <v>1210</v>
      </c>
      <c r="BH2160">
        <v>0</v>
      </c>
      <c r="BJ2160">
        <v>0</v>
      </c>
      <c r="BK2160">
        <v>0</v>
      </c>
      <c r="BL2160">
        <v>0</v>
      </c>
      <c r="BM2160">
        <v>0</v>
      </c>
      <c r="BN2160">
        <v>0</v>
      </c>
      <c r="BO2160">
        <v>0</v>
      </c>
      <c r="BP2160">
        <v>-1</v>
      </c>
      <c r="BQ2160" s="10" t="s">
        <v>4708</v>
      </c>
      <c r="BR2160">
        <v>0</v>
      </c>
      <c r="BS2160">
        <v>1</v>
      </c>
      <c r="BU2160">
        <v>0</v>
      </c>
      <c r="BV2160" s="2">
        <v>43923</v>
      </c>
      <c r="BW2160">
        <v>0</v>
      </c>
      <c r="BY2160">
        <v>0</v>
      </c>
      <c r="BZ2160">
        <v>10569240</v>
      </c>
      <c r="CD2160">
        <v>0</v>
      </c>
      <c r="CE2160">
        <v>0</v>
      </c>
      <c r="CG2160">
        <v>1</v>
      </c>
      <c r="CI2160">
        <v>4303356</v>
      </c>
      <c r="CJ2160">
        <v>2</v>
      </c>
      <c r="CK2160" s="2">
        <v>43923</v>
      </c>
      <c r="CL2160">
        <v>0</v>
      </c>
      <c r="CM2160">
        <v>0</v>
      </c>
      <c r="CR2160" t="s">
        <v>1749</v>
      </c>
      <c r="CS2160">
        <v>0</v>
      </c>
      <c r="CT2160">
        <v>0</v>
      </c>
      <c r="CU2160">
        <v>0</v>
      </c>
    </row>
    <row r="2161" spans="2:99" x14ac:dyDescent="0.3">
      <c r="B2161" s="10" t="s">
        <v>1742</v>
      </c>
      <c r="C2161">
        <v>36</v>
      </c>
      <c r="E2161" s="18">
        <v>43831</v>
      </c>
      <c r="F2161" s="2">
        <v>43951</v>
      </c>
      <c r="G2161" t="s">
        <v>1743</v>
      </c>
      <c r="H2161" s="2">
        <v>43923</v>
      </c>
      <c r="I2161">
        <v>2</v>
      </c>
      <c r="J2161">
        <v>4</v>
      </c>
      <c r="K2161">
        <v>2</v>
      </c>
      <c r="L2161" s="17">
        <v>19</v>
      </c>
      <c r="M2161" s="17">
        <v>4167</v>
      </c>
      <c r="N2161" s="23">
        <v>1415</v>
      </c>
      <c r="O2161">
        <v>21</v>
      </c>
      <c r="P2161">
        <v>297.14999999999998</v>
      </c>
      <c r="Q2161">
        <v>0</v>
      </c>
      <c r="R2161">
        <v>0</v>
      </c>
      <c r="S2161">
        <v>0</v>
      </c>
      <c r="T2161">
        <v>0</v>
      </c>
      <c r="U2161">
        <v>0</v>
      </c>
      <c r="X2161" s="10" t="s">
        <v>1955</v>
      </c>
      <c r="Y2161" t="s">
        <v>1956</v>
      </c>
      <c r="Z2161">
        <v>1</v>
      </c>
      <c r="AA2161">
        <v>-1</v>
      </c>
      <c r="AB2161">
        <v>0</v>
      </c>
      <c r="AC2161">
        <v>0</v>
      </c>
      <c r="AD2161">
        <v>0</v>
      </c>
      <c r="AE2161">
        <v>0</v>
      </c>
      <c r="AF2161">
        <v>0</v>
      </c>
      <c r="AG2161">
        <v>0</v>
      </c>
      <c r="AH2161">
        <v>0</v>
      </c>
      <c r="AI2161" t="s">
        <v>1650</v>
      </c>
      <c r="AQ2161">
        <v>19</v>
      </c>
      <c r="AY2161">
        <v>0</v>
      </c>
      <c r="AZ2161">
        <v>0</v>
      </c>
      <c r="BA2161">
        <v>0</v>
      </c>
      <c r="BB2161">
        <v>0</v>
      </c>
      <c r="BC2161">
        <v>0</v>
      </c>
      <c r="BD2161">
        <v>0</v>
      </c>
      <c r="BE2161">
        <v>0</v>
      </c>
      <c r="BF2161">
        <v>0</v>
      </c>
      <c r="BG2161">
        <v>1712.15</v>
      </c>
      <c r="BH2161">
        <v>0</v>
      </c>
      <c r="BJ2161">
        <v>0</v>
      </c>
      <c r="BK2161">
        <v>0</v>
      </c>
      <c r="BL2161">
        <v>0</v>
      </c>
      <c r="BM2161">
        <v>0</v>
      </c>
      <c r="BN2161">
        <v>0</v>
      </c>
      <c r="BO2161">
        <v>0</v>
      </c>
      <c r="BP2161">
        <v>-1</v>
      </c>
      <c r="BQ2161" s="10" t="s">
        <v>4709</v>
      </c>
      <c r="BR2161">
        <v>0</v>
      </c>
      <c r="BS2161">
        <v>1</v>
      </c>
      <c r="BU2161">
        <v>0</v>
      </c>
      <c r="BV2161" s="2">
        <v>43923</v>
      </c>
      <c r="BW2161">
        <v>0</v>
      </c>
      <c r="BY2161">
        <v>0</v>
      </c>
      <c r="BZ2161">
        <v>10569096</v>
      </c>
      <c r="CD2161">
        <v>0</v>
      </c>
      <c r="CE2161">
        <v>0</v>
      </c>
      <c r="CG2161">
        <v>1</v>
      </c>
      <c r="CI2161">
        <v>4302868</v>
      </c>
      <c r="CJ2161">
        <v>1</v>
      </c>
      <c r="CK2161" s="2">
        <v>43923</v>
      </c>
      <c r="CL2161">
        <v>0</v>
      </c>
      <c r="CM2161">
        <v>0</v>
      </c>
      <c r="CR2161" t="s">
        <v>1749</v>
      </c>
      <c r="CS2161">
        <v>0</v>
      </c>
      <c r="CT2161">
        <v>0</v>
      </c>
      <c r="CU2161">
        <v>0</v>
      </c>
    </row>
    <row r="2162" spans="2:99" x14ac:dyDescent="0.3">
      <c r="B2162" s="10" t="s">
        <v>1742</v>
      </c>
      <c r="C2162">
        <v>36</v>
      </c>
      <c r="E2162" s="18">
        <v>43831</v>
      </c>
      <c r="F2162" s="2">
        <v>43951</v>
      </c>
      <c r="G2162" t="s">
        <v>1743</v>
      </c>
      <c r="H2162" s="2">
        <v>43923</v>
      </c>
      <c r="I2162">
        <v>2</v>
      </c>
      <c r="J2162">
        <v>4</v>
      </c>
      <c r="K2162">
        <v>2</v>
      </c>
      <c r="L2162" s="17">
        <v>19</v>
      </c>
      <c r="M2162" s="17">
        <v>4168</v>
      </c>
      <c r="N2162" s="23">
        <v>7000</v>
      </c>
      <c r="O2162">
        <v>21</v>
      </c>
      <c r="P2162">
        <v>1470</v>
      </c>
      <c r="Q2162">
        <v>0</v>
      </c>
      <c r="R2162">
        <v>0</v>
      </c>
      <c r="S2162">
        <v>0</v>
      </c>
      <c r="T2162">
        <v>0</v>
      </c>
      <c r="U2162">
        <v>0</v>
      </c>
      <c r="X2162" s="10" t="s">
        <v>1890</v>
      </c>
      <c r="Y2162" t="s">
        <v>1891</v>
      </c>
      <c r="Z2162">
        <v>1</v>
      </c>
      <c r="AA2162">
        <v>-1</v>
      </c>
      <c r="AB2162">
        <v>0</v>
      </c>
      <c r="AC2162">
        <v>0</v>
      </c>
      <c r="AD2162">
        <v>0</v>
      </c>
      <c r="AE2162">
        <v>0</v>
      </c>
      <c r="AF2162">
        <v>0</v>
      </c>
      <c r="AG2162">
        <v>0</v>
      </c>
      <c r="AH2162">
        <v>0</v>
      </c>
      <c r="AI2162" t="s">
        <v>1650</v>
      </c>
      <c r="AQ2162">
        <v>19</v>
      </c>
      <c r="AY2162">
        <v>0</v>
      </c>
      <c r="AZ2162">
        <v>0</v>
      </c>
      <c r="BA2162">
        <v>0</v>
      </c>
      <c r="BB2162">
        <v>0</v>
      </c>
      <c r="BC2162">
        <v>0</v>
      </c>
      <c r="BD2162">
        <v>0</v>
      </c>
      <c r="BE2162">
        <v>0</v>
      </c>
      <c r="BF2162">
        <v>0</v>
      </c>
      <c r="BG2162">
        <v>8470</v>
      </c>
      <c r="BH2162">
        <v>0</v>
      </c>
      <c r="BJ2162">
        <v>0</v>
      </c>
      <c r="BK2162">
        <v>0</v>
      </c>
      <c r="BL2162">
        <v>0</v>
      </c>
      <c r="BM2162">
        <v>0</v>
      </c>
      <c r="BN2162">
        <v>0</v>
      </c>
      <c r="BO2162">
        <v>0</v>
      </c>
      <c r="BP2162">
        <v>-1</v>
      </c>
      <c r="BQ2162" s="10" t="s">
        <v>4710</v>
      </c>
      <c r="BR2162">
        <v>0</v>
      </c>
      <c r="BS2162">
        <v>1</v>
      </c>
      <c r="BU2162">
        <v>0</v>
      </c>
      <c r="BV2162" s="2">
        <v>43923</v>
      </c>
      <c r="BW2162">
        <v>0</v>
      </c>
      <c r="BY2162">
        <v>0</v>
      </c>
      <c r="BZ2162">
        <v>10569505</v>
      </c>
      <c r="CD2162">
        <v>0</v>
      </c>
      <c r="CE2162">
        <v>0</v>
      </c>
      <c r="CG2162">
        <v>1</v>
      </c>
      <c r="CI2162">
        <v>4302924</v>
      </c>
      <c r="CJ2162">
        <v>1</v>
      </c>
      <c r="CK2162" s="2">
        <v>43923</v>
      </c>
      <c r="CL2162">
        <v>0</v>
      </c>
      <c r="CM2162">
        <v>0</v>
      </c>
      <c r="CR2162" t="s">
        <v>1749</v>
      </c>
      <c r="CS2162">
        <v>0</v>
      </c>
      <c r="CT2162">
        <v>0</v>
      </c>
      <c r="CU2162">
        <v>0</v>
      </c>
    </row>
    <row r="2163" spans="2:99" x14ac:dyDescent="0.3">
      <c r="B2163" s="10" t="s">
        <v>1742</v>
      </c>
      <c r="C2163">
        <v>36</v>
      </c>
      <c r="E2163" s="18">
        <v>43831</v>
      </c>
      <c r="F2163" s="2">
        <v>43951</v>
      </c>
      <c r="G2163" t="s">
        <v>1743</v>
      </c>
      <c r="H2163" s="2">
        <v>43923</v>
      </c>
      <c r="I2163">
        <v>2</v>
      </c>
      <c r="J2163">
        <v>4</v>
      </c>
      <c r="K2163">
        <v>2</v>
      </c>
      <c r="L2163" s="17">
        <v>19</v>
      </c>
      <c r="M2163" s="17">
        <v>4169</v>
      </c>
      <c r="N2163" s="23">
        <v>1419.68</v>
      </c>
      <c r="O2163">
        <v>21</v>
      </c>
      <c r="P2163">
        <v>298.13</v>
      </c>
      <c r="Q2163">
        <v>0</v>
      </c>
      <c r="R2163">
        <v>0</v>
      </c>
      <c r="S2163">
        <v>0</v>
      </c>
      <c r="T2163">
        <v>0</v>
      </c>
      <c r="U2163">
        <v>0</v>
      </c>
      <c r="X2163" s="10" t="s">
        <v>2374</v>
      </c>
      <c r="Y2163" t="s">
        <v>1261</v>
      </c>
      <c r="Z2163">
        <v>1</v>
      </c>
      <c r="AA2163">
        <v>-1</v>
      </c>
      <c r="AB2163">
        <v>0</v>
      </c>
      <c r="AC2163">
        <v>0</v>
      </c>
      <c r="AD2163">
        <v>0</v>
      </c>
      <c r="AE2163">
        <v>0</v>
      </c>
      <c r="AF2163">
        <v>0</v>
      </c>
      <c r="AG2163">
        <v>0</v>
      </c>
      <c r="AH2163">
        <v>0</v>
      </c>
      <c r="AI2163" t="s">
        <v>1650</v>
      </c>
      <c r="AQ2163">
        <v>19</v>
      </c>
      <c r="AY2163">
        <v>0</v>
      </c>
      <c r="AZ2163">
        <v>0</v>
      </c>
      <c r="BA2163">
        <v>0</v>
      </c>
      <c r="BB2163">
        <v>0</v>
      </c>
      <c r="BC2163">
        <v>0</v>
      </c>
      <c r="BD2163">
        <v>0</v>
      </c>
      <c r="BE2163">
        <v>0</v>
      </c>
      <c r="BF2163">
        <v>0</v>
      </c>
      <c r="BG2163">
        <v>1717.81</v>
      </c>
      <c r="BH2163">
        <v>0</v>
      </c>
      <c r="BJ2163">
        <v>0</v>
      </c>
      <c r="BK2163">
        <v>0</v>
      </c>
      <c r="BL2163">
        <v>0</v>
      </c>
      <c r="BM2163">
        <v>0</v>
      </c>
      <c r="BN2163">
        <v>0</v>
      </c>
      <c r="BO2163">
        <v>0</v>
      </c>
      <c r="BP2163">
        <v>-1</v>
      </c>
      <c r="BQ2163" s="10" t="s">
        <v>4711</v>
      </c>
      <c r="BR2163">
        <v>0</v>
      </c>
      <c r="BS2163">
        <v>1</v>
      </c>
      <c r="BU2163">
        <v>0</v>
      </c>
      <c r="BV2163" s="2">
        <v>43923</v>
      </c>
      <c r="BW2163">
        <v>0</v>
      </c>
      <c r="BY2163">
        <v>0</v>
      </c>
      <c r="BZ2163">
        <v>10568889</v>
      </c>
      <c r="CD2163">
        <v>0</v>
      </c>
      <c r="CE2163">
        <v>0</v>
      </c>
      <c r="CG2163">
        <v>1</v>
      </c>
      <c r="CI2163">
        <v>4302218</v>
      </c>
      <c r="CJ2163">
        <v>1</v>
      </c>
      <c r="CK2163" s="2">
        <v>43923</v>
      </c>
      <c r="CL2163">
        <v>0</v>
      </c>
      <c r="CM2163">
        <v>0</v>
      </c>
      <c r="CR2163" t="s">
        <v>1749</v>
      </c>
      <c r="CS2163">
        <v>0</v>
      </c>
      <c r="CT2163">
        <v>0</v>
      </c>
      <c r="CU2163">
        <v>0</v>
      </c>
    </row>
    <row r="2164" spans="2:99" x14ac:dyDescent="0.3">
      <c r="B2164" s="10" t="s">
        <v>1742</v>
      </c>
      <c r="C2164">
        <v>36</v>
      </c>
      <c r="E2164" s="18">
        <v>43831</v>
      </c>
      <c r="F2164" s="2">
        <v>43951</v>
      </c>
      <c r="G2164" t="s">
        <v>1743</v>
      </c>
      <c r="H2164" s="2">
        <v>43923</v>
      </c>
      <c r="I2164">
        <v>2</v>
      </c>
      <c r="J2164">
        <v>4</v>
      </c>
      <c r="K2164">
        <v>2</v>
      </c>
      <c r="L2164" s="17">
        <v>19</v>
      </c>
      <c r="M2164" s="17">
        <v>4170</v>
      </c>
      <c r="N2164" s="23">
        <v>8006.24</v>
      </c>
      <c r="O2164">
        <v>21</v>
      </c>
      <c r="P2164">
        <v>1681.31</v>
      </c>
      <c r="Q2164">
        <v>0</v>
      </c>
      <c r="R2164">
        <v>0</v>
      </c>
      <c r="S2164">
        <v>0</v>
      </c>
      <c r="T2164">
        <v>0</v>
      </c>
      <c r="U2164">
        <v>0</v>
      </c>
      <c r="X2164" s="10" t="s">
        <v>2551</v>
      </c>
      <c r="Y2164" t="s">
        <v>742</v>
      </c>
      <c r="Z2164">
        <v>1</v>
      </c>
      <c r="AA2164">
        <v>-1</v>
      </c>
      <c r="AB2164">
        <v>0</v>
      </c>
      <c r="AC2164">
        <v>0</v>
      </c>
      <c r="AD2164">
        <v>0</v>
      </c>
      <c r="AE2164">
        <v>0</v>
      </c>
      <c r="AF2164">
        <v>0</v>
      </c>
      <c r="AG2164">
        <v>0</v>
      </c>
      <c r="AH2164">
        <v>0</v>
      </c>
      <c r="AI2164" t="s">
        <v>1650</v>
      </c>
      <c r="AQ2164">
        <v>19</v>
      </c>
      <c r="AY2164">
        <v>0</v>
      </c>
      <c r="AZ2164">
        <v>0</v>
      </c>
      <c r="BA2164">
        <v>0</v>
      </c>
      <c r="BB2164">
        <v>0</v>
      </c>
      <c r="BC2164">
        <v>0</v>
      </c>
      <c r="BD2164">
        <v>0</v>
      </c>
      <c r="BE2164">
        <v>0</v>
      </c>
      <c r="BF2164">
        <v>0</v>
      </c>
      <c r="BG2164">
        <v>9687.5499999999993</v>
      </c>
      <c r="BH2164">
        <v>0</v>
      </c>
      <c r="BJ2164">
        <v>0</v>
      </c>
      <c r="BK2164">
        <v>0</v>
      </c>
      <c r="BL2164">
        <v>0</v>
      </c>
      <c r="BM2164">
        <v>0</v>
      </c>
      <c r="BN2164">
        <v>0</v>
      </c>
      <c r="BO2164">
        <v>0</v>
      </c>
      <c r="BP2164">
        <v>-1</v>
      </c>
      <c r="BQ2164" s="10" t="s">
        <v>4712</v>
      </c>
      <c r="BR2164">
        <v>0</v>
      </c>
      <c r="BS2164">
        <v>1</v>
      </c>
      <c r="BU2164">
        <v>0</v>
      </c>
      <c r="BV2164" s="2">
        <v>43923</v>
      </c>
      <c r="BW2164">
        <v>0</v>
      </c>
      <c r="BY2164">
        <v>0</v>
      </c>
      <c r="BZ2164">
        <v>10569135</v>
      </c>
      <c r="CD2164">
        <v>0</v>
      </c>
      <c r="CE2164">
        <v>0</v>
      </c>
      <c r="CG2164">
        <v>1</v>
      </c>
      <c r="CI2164">
        <v>4302887</v>
      </c>
      <c r="CJ2164">
        <v>1</v>
      </c>
      <c r="CK2164" s="2">
        <v>43923</v>
      </c>
      <c r="CL2164">
        <v>0</v>
      </c>
      <c r="CM2164">
        <v>0</v>
      </c>
      <c r="CR2164" t="s">
        <v>1749</v>
      </c>
      <c r="CS2164">
        <v>0</v>
      </c>
      <c r="CT2164">
        <v>0</v>
      </c>
      <c r="CU2164">
        <v>0</v>
      </c>
    </row>
    <row r="2165" spans="2:99" x14ac:dyDescent="0.3">
      <c r="B2165" s="10" t="s">
        <v>1742</v>
      </c>
      <c r="C2165">
        <v>36</v>
      </c>
      <c r="E2165" s="18">
        <v>43831</v>
      </c>
      <c r="F2165" s="2">
        <v>43951</v>
      </c>
      <c r="G2165" t="s">
        <v>1743</v>
      </c>
      <c r="H2165" s="2">
        <v>43923</v>
      </c>
      <c r="I2165">
        <v>2</v>
      </c>
      <c r="J2165">
        <v>4</v>
      </c>
      <c r="K2165">
        <v>2</v>
      </c>
      <c r="L2165" s="17">
        <v>19</v>
      </c>
      <c r="M2165" s="17">
        <v>4171</v>
      </c>
      <c r="N2165" s="23">
        <v>569.48</v>
      </c>
      <c r="O2165">
        <v>21</v>
      </c>
      <c r="P2165">
        <v>119.59</v>
      </c>
      <c r="Q2165">
        <v>0</v>
      </c>
      <c r="R2165">
        <v>0</v>
      </c>
      <c r="S2165">
        <v>0</v>
      </c>
      <c r="T2165">
        <v>0</v>
      </c>
      <c r="U2165">
        <v>0</v>
      </c>
      <c r="X2165" s="10" t="s">
        <v>3543</v>
      </c>
      <c r="Y2165" t="s">
        <v>3544</v>
      </c>
      <c r="Z2165">
        <v>1</v>
      </c>
      <c r="AA2165">
        <v>-1</v>
      </c>
      <c r="AB2165">
        <v>0</v>
      </c>
      <c r="AC2165">
        <v>0</v>
      </c>
      <c r="AD2165">
        <v>0</v>
      </c>
      <c r="AE2165">
        <v>0</v>
      </c>
      <c r="AF2165">
        <v>0</v>
      </c>
      <c r="AG2165">
        <v>0</v>
      </c>
      <c r="AH2165">
        <v>0</v>
      </c>
      <c r="AI2165" t="s">
        <v>1650</v>
      </c>
      <c r="AQ2165">
        <v>19</v>
      </c>
      <c r="AY2165">
        <v>0</v>
      </c>
      <c r="AZ2165">
        <v>0</v>
      </c>
      <c r="BA2165">
        <v>0</v>
      </c>
      <c r="BB2165">
        <v>0</v>
      </c>
      <c r="BC2165">
        <v>0</v>
      </c>
      <c r="BD2165">
        <v>0</v>
      </c>
      <c r="BE2165">
        <v>0</v>
      </c>
      <c r="BF2165">
        <v>0</v>
      </c>
      <c r="BG2165">
        <v>689.07</v>
      </c>
      <c r="BH2165">
        <v>0</v>
      </c>
      <c r="BJ2165">
        <v>0</v>
      </c>
      <c r="BK2165">
        <v>0</v>
      </c>
      <c r="BL2165">
        <v>0</v>
      </c>
      <c r="BM2165">
        <v>0</v>
      </c>
      <c r="BN2165">
        <v>0</v>
      </c>
      <c r="BO2165">
        <v>0</v>
      </c>
      <c r="BP2165">
        <v>-1</v>
      </c>
      <c r="BQ2165" s="10" t="s">
        <v>4713</v>
      </c>
      <c r="BR2165">
        <v>0</v>
      </c>
      <c r="BS2165">
        <v>1</v>
      </c>
      <c r="BU2165">
        <v>0</v>
      </c>
      <c r="BV2165" s="2">
        <v>43923</v>
      </c>
      <c r="BW2165">
        <v>0</v>
      </c>
      <c r="BY2165">
        <v>0</v>
      </c>
      <c r="BZ2165">
        <v>10568797</v>
      </c>
      <c r="CD2165">
        <v>0</v>
      </c>
      <c r="CE2165">
        <v>0</v>
      </c>
      <c r="CG2165">
        <v>1</v>
      </c>
      <c r="CI2165">
        <v>4301619</v>
      </c>
      <c r="CJ2165">
        <v>1</v>
      </c>
      <c r="CK2165" s="2">
        <v>43923</v>
      </c>
      <c r="CL2165">
        <v>0</v>
      </c>
      <c r="CM2165">
        <v>0</v>
      </c>
      <c r="CR2165" t="s">
        <v>1749</v>
      </c>
      <c r="CS2165">
        <v>0</v>
      </c>
      <c r="CT2165">
        <v>0</v>
      </c>
      <c r="CU2165">
        <v>0</v>
      </c>
    </row>
    <row r="2166" spans="2:99" x14ac:dyDescent="0.3">
      <c r="B2166" s="10" t="s">
        <v>1742</v>
      </c>
      <c r="C2166">
        <v>36</v>
      </c>
      <c r="E2166" s="18">
        <v>43831</v>
      </c>
      <c r="F2166" s="2">
        <v>43951</v>
      </c>
      <c r="G2166" t="s">
        <v>1743</v>
      </c>
      <c r="H2166" s="2">
        <v>43923</v>
      </c>
      <c r="I2166">
        <v>2</v>
      </c>
      <c r="J2166">
        <v>4</v>
      </c>
      <c r="K2166">
        <v>2</v>
      </c>
      <c r="L2166" s="17">
        <v>19</v>
      </c>
      <c r="M2166" s="17">
        <v>4172</v>
      </c>
      <c r="N2166" s="23">
        <v>2100.29</v>
      </c>
      <c r="O2166">
        <v>21</v>
      </c>
      <c r="P2166">
        <v>441.06</v>
      </c>
      <c r="Q2166">
        <v>0</v>
      </c>
      <c r="R2166">
        <v>0</v>
      </c>
      <c r="S2166">
        <v>0</v>
      </c>
      <c r="T2166">
        <v>0</v>
      </c>
      <c r="U2166">
        <v>0</v>
      </c>
      <c r="X2166" s="10" t="s">
        <v>2525</v>
      </c>
      <c r="Y2166" t="s">
        <v>2526</v>
      </c>
      <c r="Z2166">
        <v>1</v>
      </c>
      <c r="AA2166">
        <v>-1</v>
      </c>
      <c r="AB2166">
        <v>0</v>
      </c>
      <c r="AC2166">
        <v>0</v>
      </c>
      <c r="AD2166">
        <v>0</v>
      </c>
      <c r="AE2166">
        <v>0</v>
      </c>
      <c r="AF2166">
        <v>0</v>
      </c>
      <c r="AG2166">
        <v>0</v>
      </c>
      <c r="AH2166">
        <v>0</v>
      </c>
      <c r="AI2166" t="s">
        <v>1650</v>
      </c>
      <c r="AQ2166">
        <v>19</v>
      </c>
      <c r="AY2166">
        <v>0</v>
      </c>
      <c r="AZ2166">
        <v>0</v>
      </c>
      <c r="BA2166">
        <v>0</v>
      </c>
      <c r="BB2166">
        <v>0</v>
      </c>
      <c r="BC2166">
        <v>0</v>
      </c>
      <c r="BD2166">
        <v>0</v>
      </c>
      <c r="BE2166">
        <v>0</v>
      </c>
      <c r="BF2166">
        <v>0</v>
      </c>
      <c r="BG2166">
        <v>2541.35</v>
      </c>
      <c r="BH2166">
        <v>0</v>
      </c>
      <c r="BJ2166">
        <v>0</v>
      </c>
      <c r="BK2166">
        <v>0</v>
      </c>
      <c r="BL2166">
        <v>0</v>
      </c>
      <c r="BM2166">
        <v>0</v>
      </c>
      <c r="BN2166">
        <v>0</v>
      </c>
      <c r="BO2166">
        <v>0</v>
      </c>
      <c r="BP2166">
        <v>-1</v>
      </c>
      <c r="BQ2166" s="10" t="s">
        <v>4714</v>
      </c>
      <c r="BR2166">
        <v>0</v>
      </c>
      <c r="BS2166">
        <v>1</v>
      </c>
      <c r="BU2166">
        <v>0</v>
      </c>
      <c r="BV2166" s="2">
        <v>43923</v>
      </c>
      <c r="BW2166">
        <v>0</v>
      </c>
      <c r="BY2166">
        <v>0</v>
      </c>
      <c r="BZ2166">
        <v>10569079</v>
      </c>
      <c r="CD2166">
        <v>0</v>
      </c>
      <c r="CE2166">
        <v>0</v>
      </c>
      <c r="CG2166">
        <v>1</v>
      </c>
      <c r="CI2166">
        <v>4302166</v>
      </c>
      <c r="CJ2166">
        <v>1</v>
      </c>
      <c r="CK2166" s="2">
        <v>43923</v>
      </c>
      <c r="CL2166">
        <v>0</v>
      </c>
      <c r="CM2166">
        <v>0</v>
      </c>
      <c r="CR2166" t="s">
        <v>1749</v>
      </c>
      <c r="CS2166">
        <v>0</v>
      </c>
      <c r="CT2166">
        <v>0</v>
      </c>
      <c r="CU2166">
        <v>0</v>
      </c>
    </row>
    <row r="2167" spans="2:99" x14ac:dyDescent="0.3">
      <c r="B2167" s="10" t="s">
        <v>1742</v>
      </c>
      <c r="C2167">
        <v>36</v>
      </c>
      <c r="E2167" s="18">
        <v>43831</v>
      </c>
      <c r="F2167" s="2">
        <v>43951</v>
      </c>
      <c r="G2167" t="s">
        <v>1743</v>
      </c>
      <c r="H2167" s="2">
        <v>43923</v>
      </c>
      <c r="I2167">
        <v>2</v>
      </c>
      <c r="J2167">
        <v>4</v>
      </c>
      <c r="K2167">
        <v>2</v>
      </c>
      <c r="L2167" s="17">
        <v>19</v>
      </c>
      <c r="M2167" s="17">
        <v>4173</v>
      </c>
      <c r="N2167" s="23">
        <v>1341.48</v>
      </c>
      <c r="O2167">
        <v>21</v>
      </c>
      <c r="P2167">
        <v>281.70999999999998</v>
      </c>
      <c r="Q2167">
        <v>0</v>
      </c>
      <c r="R2167">
        <v>0</v>
      </c>
      <c r="S2167">
        <v>0</v>
      </c>
      <c r="T2167">
        <v>0</v>
      </c>
      <c r="U2167">
        <v>0</v>
      </c>
      <c r="X2167" s="10" t="s">
        <v>2559</v>
      </c>
      <c r="Y2167" t="s">
        <v>2560</v>
      </c>
      <c r="Z2167">
        <v>1</v>
      </c>
      <c r="AA2167">
        <v>-1</v>
      </c>
      <c r="AB2167">
        <v>0</v>
      </c>
      <c r="AC2167">
        <v>0</v>
      </c>
      <c r="AD2167">
        <v>0</v>
      </c>
      <c r="AE2167">
        <v>0</v>
      </c>
      <c r="AF2167">
        <v>0</v>
      </c>
      <c r="AG2167">
        <v>0</v>
      </c>
      <c r="AH2167">
        <v>0</v>
      </c>
      <c r="AI2167" t="s">
        <v>1650</v>
      </c>
      <c r="AQ2167">
        <v>19</v>
      </c>
      <c r="AY2167">
        <v>0</v>
      </c>
      <c r="AZ2167">
        <v>0</v>
      </c>
      <c r="BA2167">
        <v>0</v>
      </c>
      <c r="BB2167">
        <v>0</v>
      </c>
      <c r="BC2167">
        <v>0</v>
      </c>
      <c r="BD2167">
        <v>0</v>
      </c>
      <c r="BE2167">
        <v>0</v>
      </c>
      <c r="BF2167">
        <v>0</v>
      </c>
      <c r="BG2167">
        <v>1623.19</v>
      </c>
      <c r="BH2167">
        <v>0</v>
      </c>
      <c r="BJ2167">
        <v>0</v>
      </c>
      <c r="BK2167">
        <v>0</v>
      </c>
      <c r="BL2167">
        <v>0</v>
      </c>
      <c r="BM2167">
        <v>0</v>
      </c>
      <c r="BN2167">
        <v>0</v>
      </c>
      <c r="BO2167">
        <v>0</v>
      </c>
      <c r="BP2167">
        <v>-1</v>
      </c>
      <c r="BQ2167" s="10" t="s">
        <v>4715</v>
      </c>
      <c r="BR2167">
        <v>0</v>
      </c>
      <c r="BS2167">
        <v>1</v>
      </c>
      <c r="BU2167">
        <v>0</v>
      </c>
      <c r="BV2167" s="2">
        <v>43923</v>
      </c>
      <c r="BW2167">
        <v>0</v>
      </c>
      <c r="BY2167">
        <v>0</v>
      </c>
      <c r="BZ2167">
        <v>10569044</v>
      </c>
      <c r="CD2167">
        <v>0</v>
      </c>
      <c r="CE2167">
        <v>0</v>
      </c>
      <c r="CG2167">
        <v>1</v>
      </c>
      <c r="CI2167">
        <v>4302141</v>
      </c>
      <c r="CJ2167">
        <v>1</v>
      </c>
      <c r="CK2167" s="2">
        <v>43923</v>
      </c>
      <c r="CL2167">
        <v>0</v>
      </c>
      <c r="CM2167">
        <v>0</v>
      </c>
      <c r="CR2167" t="s">
        <v>1749</v>
      </c>
      <c r="CS2167">
        <v>0</v>
      </c>
      <c r="CT2167">
        <v>0</v>
      </c>
      <c r="CU2167">
        <v>0</v>
      </c>
    </row>
    <row r="2168" spans="2:99" x14ac:dyDescent="0.3">
      <c r="B2168" s="10" t="s">
        <v>1742</v>
      </c>
      <c r="C2168">
        <v>36</v>
      </c>
      <c r="E2168" s="18">
        <v>43831</v>
      </c>
      <c r="F2168" s="2">
        <v>43951</v>
      </c>
      <c r="G2168" t="s">
        <v>1743</v>
      </c>
      <c r="H2168" s="2">
        <v>43923</v>
      </c>
      <c r="I2168">
        <v>2</v>
      </c>
      <c r="J2168">
        <v>4</v>
      </c>
      <c r="K2168">
        <v>2</v>
      </c>
      <c r="L2168" s="17">
        <v>19</v>
      </c>
      <c r="M2168" s="17">
        <v>4174</v>
      </c>
      <c r="N2168" s="23">
        <v>1722.3</v>
      </c>
      <c r="O2168">
        <v>21</v>
      </c>
      <c r="P2168">
        <v>361.68</v>
      </c>
      <c r="Q2168">
        <v>0</v>
      </c>
      <c r="R2168">
        <v>0</v>
      </c>
      <c r="S2168">
        <v>0</v>
      </c>
      <c r="T2168">
        <v>0</v>
      </c>
      <c r="U2168">
        <v>0</v>
      </c>
      <c r="X2168" s="10" t="s">
        <v>3438</v>
      </c>
      <c r="Y2168" t="s">
        <v>3439</v>
      </c>
      <c r="Z2168">
        <v>1</v>
      </c>
      <c r="AA2168">
        <v>-1</v>
      </c>
      <c r="AB2168">
        <v>0</v>
      </c>
      <c r="AC2168">
        <v>0</v>
      </c>
      <c r="AD2168">
        <v>0</v>
      </c>
      <c r="AE2168">
        <v>0</v>
      </c>
      <c r="AF2168">
        <v>0</v>
      </c>
      <c r="AG2168">
        <v>0</v>
      </c>
      <c r="AH2168">
        <v>0</v>
      </c>
      <c r="AI2168" t="s">
        <v>1650</v>
      </c>
      <c r="AQ2168">
        <v>19</v>
      </c>
      <c r="AY2168">
        <v>0</v>
      </c>
      <c r="AZ2168">
        <v>0</v>
      </c>
      <c r="BA2168">
        <v>0</v>
      </c>
      <c r="BB2168">
        <v>0</v>
      </c>
      <c r="BC2168">
        <v>0</v>
      </c>
      <c r="BD2168">
        <v>0</v>
      </c>
      <c r="BE2168">
        <v>0</v>
      </c>
      <c r="BF2168">
        <v>0</v>
      </c>
      <c r="BG2168">
        <v>2083.98</v>
      </c>
      <c r="BH2168">
        <v>0</v>
      </c>
      <c r="BJ2168">
        <v>0</v>
      </c>
      <c r="BK2168">
        <v>0</v>
      </c>
      <c r="BL2168">
        <v>0</v>
      </c>
      <c r="BM2168">
        <v>0</v>
      </c>
      <c r="BN2168">
        <v>0</v>
      </c>
      <c r="BO2168">
        <v>0</v>
      </c>
      <c r="BP2168">
        <v>-1</v>
      </c>
      <c r="BQ2168" s="10" t="s">
        <v>4716</v>
      </c>
      <c r="BR2168">
        <v>0</v>
      </c>
      <c r="BS2168">
        <v>1</v>
      </c>
      <c r="BU2168">
        <v>0</v>
      </c>
      <c r="BV2168" s="2">
        <v>43923</v>
      </c>
      <c r="BW2168">
        <v>0</v>
      </c>
      <c r="BY2168">
        <v>0</v>
      </c>
      <c r="BZ2168">
        <v>10569174</v>
      </c>
      <c r="CD2168">
        <v>0</v>
      </c>
      <c r="CE2168">
        <v>0</v>
      </c>
      <c r="CG2168">
        <v>1</v>
      </c>
      <c r="CI2168">
        <v>4301452</v>
      </c>
      <c r="CJ2168">
        <v>1</v>
      </c>
      <c r="CK2168" s="2">
        <v>43923</v>
      </c>
      <c r="CL2168">
        <v>0</v>
      </c>
      <c r="CM2168">
        <v>0</v>
      </c>
      <c r="CR2168" t="s">
        <v>1749</v>
      </c>
      <c r="CS2168">
        <v>0</v>
      </c>
      <c r="CT2168">
        <v>0</v>
      </c>
      <c r="CU2168">
        <v>0</v>
      </c>
    </row>
    <row r="2169" spans="2:99" x14ac:dyDescent="0.3">
      <c r="B2169" s="10" t="s">
        <v>1742</v>
      </c>
      <c r="C2169">
        <v>36</v>
      </c>
      <c r="E2169" s="18">
        <v>43831</v>
      </c>
      <c r="F2169" s="2">
        <v>43951</v>
      </c>
      <c r="G2169" t="s">
        <v>1743</v>
      </c>
      <c r="H2169" s="2">
        <v>43923</v>
      </c>
      <c r="I2169">
        <v>2</v>
      </c>
      <c r="J2169">
        <v>4</v>
      </c>
      <c r="K2169">
        <v>2</v>
      </c>
      <c r="L2169" s="17">
        <v>19</v>
      </c>
      <c r="M2169" s="17">
        <v>4175</v>
      </c>
      <c r="N2169" s="23">
        <v>1859.22</v>
      </c>
      <c r="O2169">
        <v>21</v>
      </c>
      <c r="P2169">
        <v>390.44</v>
      </c>
      <c r="Q2169">
        <v>0</v>
      </c>
      <c r="R2169">
        <v>0</v>
      </c>
      <c r="S2169">
        <v>0</v>
      </c>
      <c r="T2169">
        <v>0</v>
      </c>
      <c r="U2169">
        <v>0</v>
      </c>
      <c r="X2169" s="10" t="s">
        <v>2011</v>
      </c>
      <c r="Y2169" t="s">
        <v>332</v>
      </c>
      <c r="Z2169">
        <v>1</v>
      </c>
      <c r="AA2169">
        <v>-1</v>
      </c>
      <c r="AB2169">
        <v>0</v>
      </c>
      <c r="AC2169">
        <v>0</v>
      </c>
      <c r="AD2169">
        <v>0</v>
      </c>
      <c r="AE2169">
        <v>0</v>
      </c>
      <c r="AF2169">
        <v>0</v>
      </c>
      <c r="AG2169">
        <v>0</v>
      </c>
      <c r="AH2169">
        <v>0</v>
      </c>
      <c r="AI2169" t="s">
        <v>1650</v>
      </c>
      <c r="AQ2169">
        <v>19</v>
      </c>
      <c r="AY2169">
        <v>0</v>
      </c>
      <c r="AZ2169">
        <v>0</v>
      </c>
      <c r="BA2169">
        <v>0</v>
      </c>
      <c r="BB2169">
        <v>0</v>
      </c>
      <c r="BC2169">
        <v>0</v>
      </c>
      <c r="BD2169">
        <v>0</v>
      </c>
      <c r="BE2169">
        <v>0</v>
      </c>
      <c r="BF2169">
        <v>0</v>
      </c>
      <c r="BG2169">
        <v>2249.66</v>
      </c>
      <c r="BH2169">
        <v>0</v>
      </c>
      <c r="BJ2169">
        <v>0</v>
      </c>
      <c r="BK2169">
        <v>0</v>
      </c>
      <c r="BL2169">
        <v>0</v>
      </c>
      <c r="BM2169">
        <v>0</v>
      </c>
      <c r="BN2169">
        <v>0</v>
      </c>
      <c r="BO2169">
        <v>0</v>
      </c>
      <c r="BP2169">
        <v>-1</v>
      </c>
      <c r="BQ2169" s="10" t="s">
        <v>4717</v>
      </c>
      <c r="BR2169">
        <v>0</v>
      </c>
      <c r="BS2169">
        <v>1</v>
      </c>
      <c r="BU2169">
        <v>0</v>
      </c>
      <c r="BV2169" s="2">
        <v>43923</v>
      </c>
      <c r="BW2169">
        <v>0</v>
      </c>
      <c r="BY2169">
        <v>0</v>
      </c>
      <c r="BZ2169">
        <v>10568789</v>
      </c>
      <c r="CD2169">
        <v>0</v>
      </c>
      <c r="CE2169">
        <v>0</v>
      </c>
      <c r="CG2169">
        <v>1</v>
      </c>
      <c r="CI2169">
        <v>4300768</v>
      </c>
      <c r="CJ2169">
        <v>1</v>
      </c>
      <c r="CK2169" s="2">
        <v>43923</v>
      </c>
      <c r="CL2169">
        <v>0</v>
      </c>
      <c r="CM2169">
        <v>0</v>
      </c>
      <c r="CR2169" t="s">
        <v>1749</v>
      </c>
      <c r="CS2169">
        <v>0</v>
      </c>
      <c r="CT2169">
        <v>0</v>
      </c>
      <c r="CU2169">
        <v>0</v>
      </c>
    </row>
    <row r="2170" spans="2:99" x14ac:dyDescent="0.3">
      <c r="B2170" s="10" t="s">
        <v>1742</v>
      </c>
      <c r="C2170">
        <v>36</v>
      </c>
      <c r="E2170" s="18">
        <v>43831</v>
      </c>
      <c r="F2170" s="2">
        <v>43951</v>
      </c>
      <c r="G2170" t="s">
        <v>1743</v>
      </c>
      <c r="H2170" s="2">
        <v>43923</v>
      </c>
      <c r="I2170">
        <v>2</v>
      </c>
      <c r="J2170">
        <v>4</v>
      </c>
      <c r="K2170">
        <v>2</v>
      </c>
      <c r="L2170" s="17">
        <v>19</v>
      </c>
      <c r="M2170" s="17">
        <v>4176</v>
      </c>
      <c r="N2170" s="23">
        <v>415.48</v>
      </c>
      <c r="O2170">
        <v>21</v>
      </c>
      <c r="P2170">
        <v>87.25</v>
      </c>
      <c r="Q2170">
        <v>0</v>
      </c>
      <c r="R2170">
        <v>0</v>
      </c>
      <c r="S2170">
        <v>0</v>
      </c>
      <c r="T2170">
        <v>0</v>
      </c>
      <c r="U2170">
        <v>0</v>
      </c>
      <c r="X2170" s="10" t="s">
        <v>4718</v>
      </c>
      <c r="Y2170" t="s">
        <v>4719</v>
      </c>
      <c r="Z2170">
        <v>1</v>
      </c>
      <c r="AA2170">
        <v>-1</v>
      </c>
      <c r="AB2170">
        <v>0</v>
      </c>
      <c r="AC2170">
        <v>0</v>
      </c>
      <c r="AD2170">
        <v>0</v>
      </c>
      <c r="AE2170">
        <v>0</v>
      </c>
      <c r="AF2170">
        <v>0</v>
      </c>
      <c r="AG2170">
        <v>0</v>
      </c>
      <c r="AH2170">
        <v>0</v>
      </c>
      <c r="AI2170" t="s">
        <v>1650</v>
      </c>
      <c r="AQ2170">
        <v>19</v>
      </c>
      <c r="AY2170">
        <v>0</v>
      </c>
      <c r="AZ2170">
        <v>0</v>
      </c>
      <c r="BA2170">
        <v>0</v>
      </c>
      <c r="BB2170">
        <v>0</v>
      </c>
      <c r="BC2170">
        <v>0</v>
      </c>
      <c r="BD2170">
        <v>0</v>
      </c>
      <c r="BE2170">
        <v>0</v>
      </c>
      <c r="BF2170">
        <v>0</v>
      </c>
      <c r="BG2170">
        <v>502.73</v>
      </c>
      <c r="BH2170">
        <v>0</v>
      </c>
      <c r="BJ2170">
        <v>0</v>
      </c>
      <c r="BK2170">
        <v>0</v>
      </c>
      <c r="BL2170">
        <v>0</v>
      </c>
      <c r="BM2170">
        <v>0</v>
      </c>
      <c r="BN2170">
        <v>0</v>
      </c>
      <c r="BO2170">
        <v>0</v>
      </c>
      <c r="BP2170">
        <v>-1</v>
      </c>
      <c r="BQ2170" s="10" t="s">
        <v>4720</v>
      </c>
      <c r="BR2170">
        <v>0</v>
      </c>
      <c r="BS2170">
        <v>1</v>
      </c>
      <c r="BU2170">
        <v>0</v>
      </c>
      <c r="BV2170" s="2">
        <v>43923</v>
      </c>
      <c r="BW2170">
        <v>0</v>
      </c>
      <c r="BY2170">
        <v>0</v>
      </c>
      <c r="BZ2170">
        <v>10569533</v>
      </c>
      <c r="CD2170">
        <v>0</v>
      </c>
      <c r="CE2170">
        <v>0</v>
      </c>
      <c r="CG2170">
        <v>1</v>
      </c>
      <c r="CI2170">
        <v>4301937</v>
      </c>
      <c r="CJ2170">
        <v>1</v>
      </c>
      <c r="CK2170" s="2">
        <v>43923</v>
      </c>
      <c r="CL2170">
        <v>0</v>
      </c>
      <c r="CM2170">
        <v>0</v>
      </c>
      <c r="CR2170" t="s">
        <v>1749</v>
      </c>
      <c r="CS2170">
        <v>0</v>
      </c>
      <c r="CT2170">
        <v>0</v>
      </c>
      <c r="CU2170">
        <v>0</v>
      </c>
    </row>
    <row r="2171" spans="2:99" x14ac:dyDescent="0.3">
      <c r="B2171" s="10" t="s">
        <v>1742</v>
      </c>
      <c r="C2171">
        <v>36</v>
      </c>
      <c r="E2171" s="18">
        <v>43831</v>
      </c>
      <c r="F2171" s="2">
        <v>43951</v>
      </c>
      <c r="G2171" t="s">
        <v>1743</v>
      </c>
      <c r="H2171" s="2">
        <v>43923</v>
      </c>
      <c r="I2171">
        <v>2</v>
      </c>
      <c r="J2171">
        <v>4</v>
      </c>
      <c r="K2171">
        <v>2</v>
      </c>
      <c r="L2171" s="17">
        <v>19</v>
      </c>
      <c r="M2171" s="17">
        <v>4177</v>
      </c>
      <c r="N2171" s="23">
        <v>332.4</v>
      </c>
      <c r="O2171">
        <v>21</v>
      </c>
      <c r="P2171">
        <v>69.8</v>
      </c>
      <c r="Q2171">
        <v>0</v>
      </c>
      <c r="R2171">
        <v>0</v>
      </c>
      <c r="S2171">
        <v>0</v>
      </c>
      <c r="T2171">
        <v>0</v>
      </c>
      <c r="U2171">
        <v>0</v>
      </c>
      <c r="X2171" s="10" t="s">
        <v>4721</v>
      </c>
      <c r="Y2171" t="s">
        <v>329</v>
      </c>
      <c r="Z2171">
        <v>1</v>
      </c>
      <c r="AA2171">
        <v>-1</v>
      </c>
      <c r="AB2171">
        <v>0</v>
      </c>
      <c r="AC2171">
        <v>0</v>
      </c>
      <c r="AD2171">
        <v>0</v>
      </c>
      <c r="AE2171">
        <v>0</v>
      </c>
      <c r="AF2171">
        <v>0</v>
      </c>
      <c r="AG2171">
        <v>0</v>
      </c>
      <c r="AH2171">
        <v>0</v>
      </c>
      <c r="AI2171" t="s">
        <v>1650</v>
      </c>
      <c r="AQ2171">
        <v>19</v>
      </c>
      <c r="AY2171">
        <v>0</v>
      </c>
      <c r="AZ2171">
        <v>0</v>
      </c>
      <c r="BA2171">
        <v>0</v>
      </c>
      <c r="BB2171">
        <v>0</v>
      </c>
      <c r="BC2171">
        <v>0</v>
      </c>
      <c r="BD2171">
        <v>0</v>
      </c>
      <c r="BE2171">
        <v>0</v>
      </c>
      <c r="BF2171">
        <v>0</v>
      </c>
      <c r="BG2171">
        <v>402.2</v>
      </c>
      <c r="BH2171">
        <v>0</v>
      </c>
      <c r="BJ2171">
        <v>0</v>
      </c>
      <c r="BK2171">
        <v>0</v>
      </c>
      <c r="BL2171">
        <v>0</v>
      </c>
      <c r="BM2171">
        <v>0</v>
      </c>
      <c r="BN2171">
        <v>0</v>
      </c>
      <c r="BO2171">
        <v>0</v>
      </c>
      <c r="BP2171">
        <v>-1</v>
      </c>
      <c r="BQ2171" s="10" t="s">
        <v>4722</v>
      </c>
      <c r="BR2171">
        <v>0</v>
      </c>
      <c r="BS2171">
        <v>1</v>
      </c>
      <c r="BU2171">
        <v>0</v>
      </c>
      <c r="BV2171" s="2">
        <v>43923</v>
      </c>
      <c r="BW2171">
        <v>0</v>
      </c>
      <c r="BY2171">
        <v>0</v>
      </c>
      <c r="BZ2171">
        <v>10569814</v>
      </c>
      <c r="CD2171">
        <v>0</v>
      </c>
      <c r="CE2171">
        <v>0</v>
      </c>
      <c r="CG2171">
        <v>1</v>
      </c>
      <c r="CI2171">
        <v>4301872</v>
      </c>
      <c r="CJ2171">
        <v>1</v>
      </c>
      <c r="CK2171" s="2">
        <v>43923</v>
      </c>
      <c r="CL2171">
        <v>0</v>
      </c>
      <c r="CM2171">
        <v>0</v>
      </c>
      <c r="CR2171" t="s">
        <v>1749</v>
      </c>
      <c r="CS2171">
        <v>0</v>
      </c>
      <c r="CT2171">
        <v>0</v>
      </c>
      <c r="CU2171">
        <v>0</v>
      </c>
    </row>
    <row r="2172" spans="2:99" x14ac:dyDescent="0.3">
      <c r="B2172" s="10" t="s">
        <v>1742</v>
      </c>
      <c r="C2172">
        <v>36</v>
      </c>
      <c r="E2172" s="18">
        <v>43831</v>
      </c>
      <c r="F2172" s="2">
        <v>43951</v>
      </c>
      <c r="G2172" t="s">
        <v>1743</v>
      </c>
      <c r="H2172" s="2">
        <v>43923</v>
      </c>
      <c r="I2172">
        <v>2</v>
      </c>
      <c r="J2172">
        <v>4</v>
      </c>
      <c r="K2172">
        <v>2</v>
      </c>
      <c r="L2172" s="17">
        <v>19</v>
      </c>
      <c r="M2172" s="17">
        <v>4178</v>
      </c>
      <c r="N2172" s="23">
        <v>3999.08</v>
      </c>
      <c r="O2172">
        <v>21</v>
      </c>
      <c r="P2172">
        <v>839.81</v>
      </c>
      <c r="Q2172">
        <v>0</v>
      </c>
      <c r="R2172">
        <v>0</v>
      </c>
      <c r="S2172">
        <v>0</v>
      </c>
      <c r="T2172">
        <v>0</v>
      </c>
      <c r="U2172">
        <v>0</v>
      </c>
      <c r="X2172" s="10" t="s">
        <v>2336</v>
      </c>
      <c r="Y2172" t="s">
        <v>2337</v>
      </c>
      <c r="Z2172">
        <v>1</v>
      </c>
      <c r="AA2172">
        <v>-1</v>
      </c>
      <c r="AB2172">
        <v>0</v>
      </c>
      <c r="AC2172">
        <v>0</v>
      </c>
      <c r="AD2172">
        <v>0</v>
      </c>
      <c r="AE2172">
        <v>0</v>
      </c>
      <c r="AF2172">
        <v>0</v>
      </c>
      <c r="AG2172">
        <v>0</v>
      </c>
      <c r="AH2172">
        <v>0</v>
      </c>
      <c r="AI2172" t="s">
        <v>1650</v>
      </c>
      <c r="AQ2172">
        <v>19</v>
      </c>
      <c r="AY2172">
        <v>0</v>
      </c>
      <c r="AZ2172">
        <v>0</v>
      </c>
      <c r="BA2172">
        <v>0</v>
      </c>
      <c r="BB2172">
        <v>0</v>
      </c>
      <c r="BC2172">
        <v>0</v>
      </c>
      <c r="BD2172">
        <v>0</v>
      </c>
      <c r="BE2172">
        <v>0</v>
      </c>
      <c r="BF2172">
        <v>0</v>
      </c>
      <c r="BG2172">
        <v>4838.8900000000003</v>
      </c>
      <c r="BH2172">
        <v>0</v>
      </c>
      <c r="BJ2172">
        <v>0</v>
      </c>
      <c r="BK2172">
        <v>0</v>
      </c>
      <c r="BL2172">
        <v>0</v>
      </c>
      <c r="BM2172">
        <v>0</v>
      </c>
      <c r="BN2172">
        <v>0</v>
      </c>
      <c r="BO2172">
        <v>0</v>
      </c>
      <c r="BP2172">
        <v>-1</v>
      </c>
      <c r="BQ2172" s="10" t="s">
        <v>4723</v>
      </c>
      <c r="BR2172">
        <v>0</v>
      </c>
      <c r="BS2172">
        <v>1</v>
      </c>
      <c r="BU2172">
        <v>0</v>
      </c>
      <c r="BV2172" s="2">
        <v>43923</v>
      </c>
      <c r="BW2172">
        <v>0</v>
      </c>
      <c r="BY2172">
        <v>0</v>
      </c>
      <c r="BZ2172">
        <v>10569025</v>
      </c>
      <c r="CD2172">
        <v>0</v>
      </c>
      <c r="CE2172">
        <v>0</v>
      </c>
      <c r="CG2172">
        <v>1</v>
      </c>
      <c r="CI2172">
        <v>4301531</v>
      </c>
      <c r="CJ2172">
        <v>1</v>
      </c>
      <c r="CK2172" s="2">
        <v>43923</v>
      </c>
      <c r="CL2172">
        <v>0</v>
      </c>
      <c r="CM2172">
        <v>0</v>
      </c>
      <c r="CR2172" t="s">
        <v>1749</v>
      </c>
      <c r="CS2172">
        <v>0</v>
      </c>
      <c r="CT2172">
        <v>0</v>
      </c>
      <c r="CU2172">
        <v>0</v>
      </c>
    </row>
    <row r="2173" spans="2:99" x14ac:dyDescent="0.3">
      <c r="B2173" s="10" t="s">
        <v>1742</v>
      </c>
      <c r="C2173">
        <v>36</v>
      </c>
      <c r="E2173" s="18">
        <v>43831</v>
      </c>
      <c r="F2173" s="2">
        <v>43951</v>
      </c>
      <c r="G2173" t="s">
        <v>1743</v>
      </c>
      <c r="H2173" s="2">
        <v>43923</v>
      </c>
      <c r="I2173">
        <v>2</v>
      </c>
      <c r="J2173">
        <v>4</v>
      </c>
      <c r="K2173">
        <v>2</v>
      </c>
      <c r="L2173" s="17">
        <v>19</v>
      </c>
      <c r="M2173" s="17">
        <v>4179</v>
      </c>
      <c r="N2173" s="23">
        <v>2810.2</v>
      </c>
      <c r="O2173">
        <v>21</v>
      </c>
      <c r="P2173">
        <v>590.14</v>
      </c>
      <c r="Q2173">
        <v>0</v>
      </c>
      <c r="R2173">
        <v>0</v>
      </c>
      <c r="S2173">
        <v>0</v>
      </c>
      <c r="T2173">
        <v>0</v>
      </c>
      <c r="U2173">
        <v>0</v>
      </c>
      <c r="X2173" s="10" t="s">
        <v>4724</v>
      </c>
      <c r="Y2173" t="s">
        <v>4725</v>
      </c>
      <c r="Z2173">
        <v>1</v>
      </c>
      <c r="AA2173">
        <v>-1</v>
      </c>
      <c r="AB2173">
        <v>0</v>
      </c>
      <c r="AC2173">
        <v>0</v>
      </c>
      <c r="AD2173">
        <v>0</v>
      </c>
      <c r="AE2173">
        <v>0</v>
      </c>
      <c r="AF2173">
        <v>0</v>
      </c>
      <c r="AG2173">
        <v>0</v>
      </c>
      <c r="AH2173">
        <v>0</v>
      </c>
      <c r="AI2173" t="s">
        <v>1650</v>
      </c>
      <c r="AQ2173">
        <v>19</v>
      </c>
      <c r="AY2173">
        <v>0</v>
      </c>
      <c r="AZ2173">
        <v>0</v>
      </c>
      <c r="BA2173">
        <v>0</v>
      </c>
      <c r="BB2173">
        <v>0</v>
      </c>
      <c r="BC2173">
        <v>0</v>
      </c>
      <c r="BD2173">
        <v>0</v>
      </c>
      <c r="BE2173">
        <v>0</v>
      </c>
      <c r="BF2173">
        <v>0</v>
      </c>
      <c r="BG2173">
        <v>3400.34</v>
      </c>
      <c r="BH2173">
        <v>0</v>
      </c>
      <c r="BJ2173">
        <v>0</v>
      </c>
      <c r="BK2173">
        <v>0</v>
      </c>
      <c r="BL2173">
        <v>0</v>
      </c>
      <c r="BM2173">
        <v>0</v>
      </c>
      <c r="BN2173">
        <v>0</v>
      </c>
      <c r="BO2173">
        <v>0</v>
      </c>
      <c r="BP2173">
        <v>-1</v>
      </c>
      <c r="BQ2173" s="10" t="s">
        <v>4726</v>
      </c>
      <c r="BR2173">
        <v>0</v>
      </c>
      <c r="BS2173">
        <v>1</v>
      </c>
      <c r="BU2173">
        <v>0</v>
      </c>
      <c r="BV2173" s="2">
        <v>43923</v>
      </c>
      <c r="BW2173">
        <v>0</v>
      </c>
      <c r="BY2173">
        <v>0</v>
      </c>
      <c r="BZ2173">
        <v>10569867</v>
      </c>
      <c r="CD2173">
        <v>0</v>
      </c>
      <c r="CE2173">
        <v>0</v>
      </c>
      <c r="CG2173">
        <v>1</v>
      </c>
      <c r="CI2173">
        <v>4303166</v>
      </c>
      <c r="CJ2173">
        <v>1</v>
      </c>
      <c r="CK2173" s="2">
        <v>43923</v>
      </c>
      <c r="CL2173">
        <v>0</v>
      </c>
      <c r="CM2173">
        <v>0</v>
      </c>
      <c r="CR2173" t="s">
        <v>1749</v>
      </c>
      <c r="CS2173">
        <v>0</v>
      </c>
      <c r="CT2173">
        <v>0</v>
      </c>
      <c r="CU2173">
        <v>0</v>
      </c>
    </row>
    <row r="2174" spans="2:99" x14ac:dyDescent="0.3">
      <c r="B2174" s="10" t="s">
        <v>1742</v>
      </c>
      <c r="C2174">
        <v>36</v>
      </c>
      <c r="E2174" s="18">
        <v>43831</v>
      </c>
      <c r="F2174" s="2">
        <v>43951</v>
      </c>
      <c r="G2174" t="s">
        <v>1743</v>
      </c>
      <c r="H2174" s="2">
        <v>43923</v>
      </c>
      <c r="I2174">
        <v>2</v>
      </c>
      <c r="J2174">
        <v>4</v>
      </c>
      <c r="K2174">
        <v>2</v>
      </c>
      <c r="L2174" s="17">
        <v>19</v>
      </c>
      <c r="M2174" s="17">
        <v>4180</v>
      </c>
      <c r="N2174" s="23">
        <v>4155</v>
      </c>
      <c r="O2174">
        <v>21</v>
      </c>
      <c r="P2174">
        <v>872.55</v>
      </c>
      <c r="Q2174">
        <v>0</v>
      </c>
      <c r="R2174">
        <v>0</v>
      </c>
      <c r="S2174">
        <v>0</v>
      </c>
      <c r="T2174">
        <v>0</v>
      </c>
      <c r="U2174">
        <v>0</v>
      </c>
      <c r="X2174" s="10" t="s">
        <v>4727</v>
      </c>
      <c r="Y2174" t="s">
        <v>4728</v>
      </c>
      <c r="Z2174">
        <v>1</v>
      </c>
      <c r="AA2174">
        <v>-1</v>
      </c>
      <c r="AB2174">
        <v>0</v>
      </c>
      <c r="AC2174">
        <v>0</v>
      </c>
      <c r="AD2174">
        <v>0</v>
      </c>
      <c r="AE2174">
        <v>0</v>
      </c>
      <c r="AF2174">
        <v>0</v>
      </c>
      <c r="AG2174">
        <v>0</v>
      </c>
      <c r="AH2174">
        <v>0</v>
      </c>
      <c r="AI2174" t="s">
        <v>1650</v>
      </c>
      <c r="AQ2174">
        <v>19</v>
      </c>
      <c r="AY2174">
        <v>0</v>
      </c>
      <c r="AZ2174">
        <v>0</v>
      </c>
      <c r="BA2174">
        <v>0</v>
      </c>
      <c r="BB2174">
        <v>0</v>
      </c>
      <c r="BC2174">
        <v>0</v>
      </c>
      <c r="BD2174">
        <v>0</v>
      </c>
      <c r="BE2174">
        <v>0</v>
      </c>
      <c r="BF2174">
        <v>0</v>
      </c>
      <c r="BG2174">
        <v>5027.55</v>
      </c>
      <c r="BH2174">
        <v>0</v>
      </c>
      <c r="BJ2174">
        <v>0</v>
      </c>
      <c r="BK2174">
        <v>0</v>
      </c>
      <c r="BL2174">
        <v>0</v>
      </c>
      <c r="BM2174">
        <v>0</v>
      </c>
      <c r="BN2174">
        <v>0</v>
      </c>
      <c r="BO2174">
        <v>0</v>
      </c>
      <c r="BP2174">
        <v>-1</v>
      </c>
      <c r="BQ2174" s="10" t="s">
        <v>4729</v>
      </c>
      <c r="BR2174">
        <v>0</v>
      </c>
      <c r="BS2174">
        <v>1</v>
      </c>
      <c r="BU2174">
        <v>0</v>
      </c>
      <c r="BV2174" s="2">
        <v>43923</v>
      </c>
      <c r="BW2174">
        <v>0</v>
      </c>
      <c r="BY2174">
        <v>0</v>
      </c>
      <c r="BZ2174">
        <v>10569259</v>
      </c>
      <c r="CD2174">
        <v>0</v>
      </c>
      <c r="CE2174">
        <v>0</v>
      </c>
      <c r="CG2174">
        <v>1</v>
      </c>
      <c r="CI2174">
        <v>4303357</v>
      </c>
      <c r="CJ2174">
        <v>1</v>
      </c>
      <c r="CK2174" s="2">
        <v>43923</v>
      </c>
      <c r="CL2174">
        <v>0</v>
      </c>
      <c r="CM2174">
        <v>0</v>
      </c>
      <c r="CR2174" t="s">
        <v>1749</v>
      </c>
      <c r="CS2174">
        <v>0</v>
      </c>
      <c r="CT2174">
        <v>0</v>
      </c>
      <c r="CU2174">
        <v>0</v>
      </c>
    </row>
    <row r="2175" spans="2:99" x14ac:dyDescent="0.3">
      <c r="B2175" s="10" t="s">
        <v>1742</v>
      </c>
      <c r="C2175">
        <v>36</v>
      </c>
      <c r="E2175" s="18">
        <v>43831</v>
      </c>
      <c r="F2175" s="2">
        <v>43951</v>
      </c>
      <c r="G2175" t="s">
        <v>1743</v>
      </c>
      <c r="H2175" s="2">
        <v>43923</v>
      </c>
      <c r="I2175">
        <v>2</v>
      </c>
      <c r="J2175">
        <v>4</v>
      </c>
      <c r="K2175">
        <v>2</v>
      </c>
      <c r="L2175" s="17">
        <v>19</v>
      </c>
      <c r="M2175" s="17">
        <v>4181</v>
      </c>
      <c r="N2175" s="23">
        <v>4153.25</v>
      </c>
      <c r="O2175">
        <v>21</v>
      </c>
      <c r="P2175">
        <v>872.18</v>
      </c>
      <c r="Q2175">
        <v>0</v>
      </c>
      <c r="R2175">
        <v>0</v>
      </c>
      <c r="S2175">
        <v>0</v>
      </c>
      <c r="T2175">
        <v>0</v>
      </c>
      <c r="U2175">
        <v>0</v>
      </c>
      <c r="X2175" s="10" t="s">
        <v>2155</v>
      </c>
      <c r="Y2175" t="s">
        <v>2156</v>
      </c>
      <c r="Z2175">
        <v>1</v>
      </c>
      <c r="AA2175">
        <v>-1</v>
      </c>
      <c r="AB2175">
        <v>0</v>
      </c>
      <c r="AC2175">
        <v>0</v>
      </c>
      <c r="AD2175">
        <v>0</v>
      </c>
      <c r="AE2175">
        <v>0</v>
      </c>
      <c r="AF2175">
        <v>0</v>
      </c>
      <c r="AG2175">
        <v>0</v>
      </c>
      <c r="AH2175">
        <v>0</v>
      </c>
      <c r="AI2175" t="s">
        <v>1650</v>
      </c>
      <c r="AQ2175">
        <v>19</v>
      </c>
      <c r="AY2175">
        <v>0</v>
      </c>
      <c r="AZ2175">
        <v>0</v>
      </c>
      <c r="BA2175">
        <v>0</v>
      </c>
      <c r="BB2175">
        <v>0</v>
      </c>
      <c r="BC2175">
        <v>0</v>
      </c>
      <c r="BD2175">
        <v>0</v>
      </c>
      <c r="BE2175">
        <v>0</v>
      </c>
      <c r="BF2175">
        <v>0</v>
      </c>
      <c r="BG2175">
        <v>5025.43</v>
      </c>
      <c r="BH2175">
        <v>0</v>
      </c>
      <c r="BJ2175">
        <v>0</v>
      </c>
      <c r="BK2175">
        <v>0</v>
      </c>
      <c r="BL2175">
        <v>0</v>
      </c>
      <c r="BM2175">
        <v>0</v>
      </c>
      <c r="BN2175">
        <v>0</v>
      </c>
      <c r="BO2175">
        <v>0</v>
      </c>
      <c r="BP2175">
        <v>-1</v>
      </c>
      <c r="BQ2175" s="10" t="s">
        <v>4730</v>
      </c>
      <c r="BR2175">
        <v>0</v>
      </c>
      <c r="BS2175">
        <v>1</v>
      </c>
      <c r="BU2175">
        <v>0</v>
      </c>
      <c r="BV2175" s="2">
        <v>43923</v>
      </c>
      <c r="BW2175">
        <v>0</v>
      </c>
      <c r="BY2175">
        <v>0</v>
      </c>
      <c r="BZ2175">
        <v>10569913</v>
      </c>
      <c r="CD2175">
        <v>0</v>
      </c>
      <c r="CE2175">
        <v>0</v>
      </c>
      <c r="CG2175">
        <v>1</v>
      </c>
      <c r="CI2175">
        <v>4301245</v>
      </c>
      <c r="CJ2175">
        <v>1</v>
      </c>
      <c r="CK2175" s="2">
        <v>43923</v>
      </c>
      <c r="CL2175">
        <v>0</v>
      </c>
      <c r="CM2175">
        <v>0</v>
      </c>
      <c r="CR2175" t="s">
        <v>1749</v>
      </c>
      <c r="CS2175">
        <v>0</v>
      </c>
      <c r="CT2175">
        <v>0</v>
      </c>
      <c r="CU2175">
        <v>0</v>
      </c>
    </row>
    <row r="2176" spans="2:99" x14ac:dyDescent="0.3">
      <c r="B2176" s="10" t="s">
        <v>1742</v>
      </c>
      <c r="C2176">
        <v>36</v>
      </c>
      <c r="E2176" s="18">
        <v>43831</v>
      </c>
      <c r="F2176" s="2">
        <v>43951</v>
      </c>
      <c r="G2176" t="s">
        <v>1743</v>
      </c>
      <c r="H2176" s="2">
        <v>43923</v>
      </c>
      <c r="I2176">
        <v>2</v>
      </c>
      <c r="J2176">
        <v>4</v>
      </c>
      <c r="K2176">
        <v>2</v>
      </c>
      <c r="L2176" s="17">
        <v>19</v>
      </c>
      <c r="M2176" s="17">
        <v>4182</v>
      </c>
      <c r="N2176" s="23">
        <v>1085.2</v>
      </c>
      <c r="O2176">
        <v>21</v>
      </c>
      <c r="P2176">
        <v>227.89</v>
      </c>
      <c r="Q2176">
        <v>0</v>
      </c>
      <c r="R2176">
        <v>0</v>
      </c>
      <c r="S2176">
        <v>0</v>
      </c>
      <c r="T2176">
        <v>0</v>
      </c>
      <c r="U2176">
        <v>0</v>
      </c>
      <c r="X2176" s="10" t="s">
        <v>1953</v>
      </c>
      <c r="Y2176" t="s">
        <v>755</v>
      </c>
      <c r="Z2176">
        <v>1</v>
      </c>
      <c r="AA2176">
        <v>-1</v>
      </c>
      <c r="AB2176">
        <v>0</v>
      </c>
      <c r="AC2176">
        <v>0</v>
      </c>
      <c r="AD2176">
        <v>0</v>
      </c>
      <c r="AE2176">
        <v>0</v>
      </c>
      <c r="AF2176">
        <v>0</v>
      </c>
      <c r="AG2176">
        <v>0</v>
      </c>
      <c r="AH2176">
        <v>0</v>
      </c>
      <c r="AI2176" t="s">
        <v>1650</v>
      </c>
      <c r="AQ2176">
        <v>19</v>
      </c>
      <c r="AY2176">
        <v>0</v>
      </c>
      <c r="AZ2176">
        <v>0</v>
      </c>
      <c r="BA2176">
        <v>0</v>
      </c>
      <c r="BB2176">
        <v>0</v>
      </c>
      <c r="BC2176">
        <v>0</v>
      </c>
      <c r="BD2176">
        <v>0</v>
      </c>
      <c r="BE2176">
        <v>0</v>
      </c>
      <c r="BF2176">
        <v>0</v>
      </c>
      <c r="BG2176">
        <v>1313.09</v>
      </c>
      <c r="BH2176">
        <v>0</v>
      </c>
      <c r="BJ2176">
        <v>0</v>
      </c>
      <c r="BK2176">
        <v>0</v>
      </c>
      <c r="BL2176">
        <v>0</v>
      </c>
      <c r="BM2176">
        <v>0</v>
      </c>
      <c r="BN2176">
        <v>0</v>
      </c>
      <c r="BO2176">
        <v>0</v>
      </c>
      <c r="BP2176">
        <v>-1</v>
      </c>
      <c r="BQ2176" s="10" t="s">
        <v>4731</v>
      </c>
      <c r="BR2176">
        <v>0</v>
      </c>
      <c r="BS2176">
        <v>1</v>
      </c>
      <c r="BU2176">
        <v>0</v>
      </c>
      <c r="BV2176" s="2">
        <v>43923</v>
      </c>
      <c r="BW2176">
        <v>0</v>
      </c>
      <c r="BY2176">
        <v>0</v>
      </c>
      <c r="BZ2176">
        <v>10569563</v>
      </c>
      <c r="CD2176">
        <v>0</v>
      </c>
      <c r="CE2176">
        <v>0</v>
      </c>
      <c r="CG2176">
        <v>1</v>
      </c>
      <c r="CI2176">
        <v>4302590</v>
      </c>
      <c r="CJ2176">
        <v>1</v>
      </c>
      <c r="CK2176" s="2">
        <v>43923</v>
      </c>
      <c r="CL2176">
        <v>0</v>
      </c>
      <c r="CM2176">
        <v>0</v>
      </c>
      <c r="CR2176" t="s">
        <v>1749</v>
      </c>
      <c r="CS2176">
        <v>0</v>
      </c>
      <c r="CT2176">
        <v>0</v>
      </c>
      <c r="CU2176">
        <v>0</v>
      </c>
    </row>
    <row r="2177" spans="2:99" x14ac:dyDescent="0.3">
      <c r="B2177" s="10" t="s">
        <v>1742</v>
      </c>
      <c r="C2177">
        <v>36</v>
      </c>
      <c r="E2177" s="18">
        <v>43831</v>
      </c>
      <c r="F2177" s="2">
        <v>43951</v>
      </c>
      <c r="G2177" t="s">
        <v>1743</v>
      </c>
      <c r="H2177" s="2">
        <v>43923</v>
      </c>
      <c r="I2177">
        <v>2</v>
      </c>
      <c r="J2177">
        <v>4</v>
      </c>
      <c r="K2177">
        <v>2</v>
      </c>
      <c r="L2177" s="17">
        <v>19</v>
      </c>
      <c r="M2177" s="17">
        <v>4183</v>
      </c>
      <c r="N2177" s="23">
        <v>651.70000000000005</v>
      </c>
      <c r="O2177">
        <v>21</v>
      </c>
      <c r="P2177">
        <v>136.86000000000001</v>
      </c>
      <c r="Q2177">
        <v>0</v>
      </c>
      <c r="R2177">
        <v>0</v>
      </c>
      <c r="S2177">
        <v>0</v>
      </c>
      <c r="T2177">
        <v>0</v>
      </c>
      <c r="U2177">
        <v>0</v>
      </c>
      <c r="X2177" s="10" t="s">
        <v>1950</v>
      </c>
      <c r="Y2177" t="s">
        <v>1951</v>
      </c>
      <c r="Z2177">
        <v>1</v>
      </c>
      <c r="AA2177">
        <v>-1</v>
      </c>
      <c r="AB2177">
        <v>0</v>
      </c>
      <c r="AC2177">
        <v>0</v>
      </c>
      <c r="AD2177">
        <v>0</v>
      </c>
      <c r="AE2177">
        <v>0</v>
      </c>
      <c r="AF2177">
        <v>0</v>
      </c>
      <c r="AG2177">
        <v>0</v>
      </c>
      <c r="AH2177">
        <v>0</v>
      </c>
      <c r="AI2177" t="s">
        <v>1650</v>
      </c>
      <c r="AQ2177">
        <v>19</v>
      </c>
      <c r="AY2177">
        <v>0</v>
      </c>
      <c r="AZ2177">
        <v>0</v>
      </c>
      <c r="BA2177">
        <v>0</v>
      </c>
      <c r="BB2177">
        <v>0</v>
      </c>
      <c r="BC2177">
        <v>0</v>
      </c>
      <c r="BD2177">
        <v>0</v>
      </c>
      <c r="BE2177">
        <v>0</v>
      </c>
      <c r="BF2177">
        <v>0</v>
      </c>
      <c r="BG2177">
        <v>788.56</v>
      </c>
      <c r="BH2177">
        <v>0</v>
      </c>
      <c r="BJ2177">
        <v>0</v>
      </c>
      <c r="BK2177">
        <v>0</v>
      </c>
      <c r="BL2177">
        <v>0</v>
      </c>
      <c r="BM2177">
        <v>0</v>
      </c>
      <c r="BN2177">
        <v>0</v>
      </c>
      <c r="BO2177">
        <v>0</v>
      </c>
      <c r="BP2177">
        <v>-1</v>
      </c>
      <c r="BQ2177" s="10" t="s">
        <v>4732</v>
      </c>
      <c r="BR2177">
        <v>0</v>
      </c>
      <c r="BS2177">
        <v>1</v>
      </c>
      <c r="BU2177">
        <v>0</v>
      </c>
      <c r="BV2177" s="2">
        <v>43923</v>
      </c>
      <c r="BW2177">
        <v>0</v>
      </c>
      <c r="BY2177">
        <v>0</v>
      </c>
      <c r="BZ2177">
        <v>10568921</v>
      </c>
      <c r="CD2177">
        <v>0</v>
      </c>
      <c r="CE2177">
        <v>0</v>
      </c>
      <c r="CG2177">
        <v>1</v>
      </c>
      <c r="CI2177">
        <v>4302588</v>
      </c>
      <c r="CJ2177">
        <v>1</v>
      </c>
      <c r="CK2177" s="2">
        <v>43923</v>
      </c>
      <c r="CL2177">
        <v>0</v>
      </c>
      <c r="CM2177">
        <v>0</v>
      </c>
      <c r="CR2177" t="s">
        <v>1749</v>
      </c>
      <c r="CS2177">
        <v>0</v>
      </c>
      <c r="CT2177">
        <v>0</v>
      </c>
      <c r="CU2177">
        <v>0</v>
      </c>
    </row>
    <row r="2178" spans="2:99" x14ac:dyDescent="0.3">
      <c r="B2178" s="10" t="s">
        <v>1742</v>
      </c>
      <c r="C2178">
        <v>36</v>
      </c>
      <c r="E2178" s="18">
        <v>43831</v>
      </c>
      <c r="F2178" s="2">
        <v>43951</v>
      </c>
      <c r="G2178" t="s">
        <v>1743</v>
      </c>
      <c r="H2178" s="2">
        <v>43923</v>
      </c>
      <c r="I2178">
        <v>2</v>
      </c>
      <c r="J2178">
        <v>4</v>
      </c>
      <c r="K2178">
        <v>2</v>
      </c>
      <c r="L2178" s="17">
        <v>19</v>
      </c>
      <c r="M2178" s="17">
        <v>4184</v>
      </c>
      <c r="N2178" s="23">
        <v>103.04</v>
      </c>
      <c r="O2178">
        <v>21</v>
      </c>
      <c r="P2178">
        <v>21.64</v>
      </c>
      <c r="Q2178">
        <v>0</v>
      </c>
      <c r="R2178">
        <v>0</v>
      </c>
      <c r="S2178">
        <v>0</v>
      </c>
      <c r="T2178">
        <v>0</v>
      </c>
      <c r="U2178">
        <v>0</v>
      </c>
      <c r="X2178" s="10" t="s">
        <v>2388</v>
      </c>
      <c r="Y2178" t="s">
        <v>2389</v>
      </c>
      <c r="Z2178">
        <v>1</v>
      </c>
      <c r="AA2178">
        <v>-1</v>
      </c>
      <c r="AB2178">
        <v>0</v>
      </c>
      <c r="AC2178">
        <v>0</v>
      </c>
      <c r="AD2178">
        <v>0</v>
      </c>
      <c r="AE2178">
        <v>0</v>
      </c>
      <c r="AF2178">
        <v>0</v>
      </c>
      <c r="AG2178">
        <v>0</v>
      </c>
      <c r="AH2178">
        <v>0</v>
      </c>
      <c r="AI2178" t="s">
        <v>1650</v>
      </c>
      <c r="AQ2178">
        <v>19</v>
      </c>
      <c r="AY2178">
        <v>0</v>
      </c>
      <c r="AZ2178">
        <v>0</v>
      </c>
      <c r="BA2178">
        <v>0</v>
      </c>
      <c r="BB2178">
        <v>0</v>
      </c>
      <c r="BC2178">
        <v>0</v>
      </c>
      <c r="BD2178">
        <v>0</v>
      </c>
      <c r="BE2178">
        <v>0</v>
      </c>
      <c r="BF2178">
        <v>0</v>
      </c>
      <c r="BG2178">
        <v>124.68</v>
      </c>
      <c r="BH2178">
        <v>0</v>
      </c>
      <c r="BJ2178">
        <v>0</v>
      </c>
      <c r="BK2178">
        <v>0</v>
      </c>
      <c r="BL2178">
        <v>0</v>
      </c>
      <c r="BM2178">
        <v>0</v>
      </c>
      <c r="BN2178">
        <v>0</v>
      </c>
      <c r="BO2178">
        <v>0</v>
      </c>
      <c r="BP2178">
        <v>-1</v>
      </c>
      <c r="BQ2178" s="10" t="s">
        <v>4733</v>
      </c>
      <c r="BR2178">
        <v>0</v>
      </c>
      <c r="BS2178">
        <v>1</v>
      </c>
      <c r="BU2178">
        <v>0</v>
      </c>
      <c r="BV2178" s="2">
        <v>43923</v>
      </c>
      <c r="BW2178">
        <v>0</v>
      </c>
      <c r="BY2178">
        <v>0</v>
      </c>
      <c r="BZ2178">
        <v>10569528</v>
      </c>
      <c r="CD2178">
        <v>0</v>
      </c>
      <c r="CE2178">
        <v>0</v>
      </c>
      <c r="CG2178">
        <v>1</v>
      </c>
      <c r="CI2178">
        <v>4302587</v>
      </c>
      <c r="CJ2178">
        <v>1</v>
      </c>
      <c r="CK2178" s="2">
        <v>43923</v>
      </c>
      <c r="CL2178">
        <v>0</v>
      </c>
      <c r="CM2178">
        <v>0</v>
      </c>
      <c r="CR2178" t="s">
        <v>1749</v>
      </c>
      <c r="CS2178">
        <v>0</v>
      </c>
      <c r="CT2178">
        <v>0</v>
      </c>
      <c r="CU2178">
        <v>0</v>
      </c>
    </row>
    <row r="2179" spans="2:99" x14ac:dyDescent="0.3">
      <c r="B2179" s="10" t="s">
        <v>1742</v>
      </c>
      <c r="C2179">
        <v>36</v>
      </c>
      <c r="E2179" s="18">
        <v>43831</v>
      </c>
      <c r="F2179" s="2">
        <v>43951</v>
      </c>
      <c r="G2179" t="s">
        <v>1743</v>
      </c>
      <c r="H2179" s="2">
        <v>43923</v>
      </c>
      <c r="I2179">
        <v>2</v>
      </c>
      <c r="J2179">
        <v>4</v>
      </c>
      <c r="K2179">
        <v>2</v>
      </c>
      <c r="L2179" s="17">
        <v>19</v>
      </c>
      <c r="M2179" s="17">
        <v>4185</v>
      </c>
      <c r="N2179" s="23">
        <v>721.26</v>
      </c>
      <c r="O2179">
        <v>21</v>
      </c>
      <c r="P2179">
        <v>151.46</v>
      </c>
      <c r="Q2179">
        <v>0</v>
      </c>
      <c r="R2179">
        <v>0</v>
      </c>
      <c r="S2179">
        <v>0</v>
      </c>
      <c r="T2179">
        <v>0</v>
      </c>
      <c r="U2179">
        <v>0</v>
      </c>
      <c r="X2179" s="10" t="s">
        <v>2388</v>
      </c>
      <c r="Y2179" t="s">
        <v>2389</v>
      </c>
      <c r="Z2179">
        <v>1</v>
      </c>
      <c r="AA2179">
        <v>-1</v>
      </c>
      <c r="AB2179">
        <v>0</v>
      </c>
      <c r="AC2179">
        <v>0</v>
      </c>
      <c r="AD2179">
        <v>0</v>
      </c>
      <c r="AE2179">
        <v>0</v>
      </c>
      <c r="AF2179">
        <v>0</v>
      </c>
      <c r="AG2179">
        <v>0</v>
      </c>
      <c r="AH2179">
        <v>0</v>
      </c>
      <c r="AI2179" t="s">
        <v>1650</v>
      </c>
      <c r="AQ2179">
        <v>19</v>
      </c>
      <c r="AY2179">
        <v>0</v>
      </c>
      <c r="AZ2179">
        <v>0</v>
      </c>
      <c r="BA2179">
        <v>0</v>
      </c>
      <c r="BB2179">
        <v>0</v>
      </c>
      <c r="BC2179">
        <v>0</v>
      </c>
      <c r="BD2179">
        <v>0</v>
      </c>
      <c r="BE2179">
        <v>0</v>
      </c>
      <c r="BF2179">
        <v>0</v>
      </c>
      <c r="BG2179">
        <v>872.72</v>
      </c>
      <c r="BH2179">
        <v>0</v>
      </c>
      <c r="BJ2179">
        <v>0</v>
      </c>
      <c r="BK2179">
        <v>0</v>
      </c>
      <c r="BL2179">
        <v>0</v>
      </c>
      <c r="BM2179">
        <v>0</v>
      </c>
      <c r="BN2179">
        <v>0</v>
      </c>
      <c r="BO2179">
        <v>0</v>
      </c>
      <c r="BP2179">
        <v>-1</v>
      </c>
      <c r="BQ2179" s="10" t="s">
        <v>4734</v>
      </c>
      <c r="BR2179">
        <v>0</v>
      </c>
      <c r="BS2179">
        <v>1</v>
      </c>
      <c r="BU2179">
        <v>0</v>
      </c>
      <c r="BV2179" s="2">
        <v>43923</v>
      </c>
      <c r="BW2179">
        <v>0</v>
      </c>
      <c r="BY2179">
        <v>0</v>
      </c>
      <c r="BZ2179">
        <v>10568689</v>
      </c>
      <c r="CD2179">
        <v>0</v>
      </c>
      <c r="CE2179">
        <v>0</v>
      </c>
      <c r="CG2179">
        <v>1</v>
      </c>
      <c r="CI2179">
        <v>4302587</v>
      </c>
      <c r="CJ2179">
        <v>1</v>
      </c>
      <c r="CK2179" s="2">
        <v>43923</v>
      </c>
      <c r="CL2179">
        <v>0</v>
      </c>
      <c r="CM2179">
        <v>0</v>
      </c>
      <c r="CR2179" t="s">
        <v>1749</v>
      </c>
      <c r="CS2179">
        <v>0</v>
      </c>
      <c r="CT2179">
        <v>0</v>
      </c>
      <c r="CU2179">
        <v>0</v>
      </c>
    </row>
    <row r="2180" spans="2:99" x14ac:dyDescent="0.3">
      <c r="B2180" s="10" t="s">
        <v>1742</v>
      </c>
      <c r="C2180">
        <v>36</v>
      </c>
      <c r="E2180" s="18">
        <v>43831</v>
      </c>
      <c r="F2180" s="2">
        <v>43951</v>
      </c>
      <c r="G2180" t="s">
        <v>1743</v>
      </c>
      <c r="H2180" s="2">
        <v>43923</v>
      </c>
      <c r="I2180">
        <v>2</v>
      </c>
      <c r="J2180">
        <v>4</v>
      </c>
      <c r="K2180">
        <v>2</v>
      </c>
      <c r="L2180" s="17">
        <v>19</v>
      </c>
      <c r="M2180" s="17">
        <v>4186</v>
      </c>
      <c r="N2180" s="23">
        <v>521</v>
      </c>
      <c r="O2180">
        <v>21</v>
      </c>
      <c r="P2180">
        <v>109.41</v>
      </c>
      <c r="Q2180">
        <v>0</v>
      </c>
      <c r="R2180">
        <v>0</v>
      </c>
      <c r="S2180">
        <v>0</v>
      </c>
      <c r="T2180">
        <v>0</v>
      </c>
      <c r="U2180">
        <v>0</v>
      </c>
      <c r="X2180" s="10" t="s">
        <v>2577</v>
      </c>
      <c r="Y2180" t="s">
        <v>758</v>
      </c>
      <c r="Z2180">
        <v>1</v>
      </c>
      <c r="AA2180">
        <v>-1</v>
      </c>
      <c r="AB2180">
        <v>0</v>
      </c>
      <c r="AC2180">
        <v>0</v>
      </c>
      <c r="AD2180">
        <v>0</v>
      </c>
      <c r="AE2180">
        <v>0</v>
      </c>
      <c r="AF2180">
        <v>0</v>
      </c>
      <c r="AG2180">
        <v>0</v>
      </c>
      <c r="AH2180">
        <v>0</v>
      </c>
      <c r="AI2180" t="s">
        <v>1650</v>
      </c>
      <c r="AQ2180">
        <v>19</v>
      </c>
      <c r="AY2180">
        <v>0</v>
      </c>
      <c r="AZ2180">
        <v>0</v>
      </c>
      <c r="BA2180">
        <v>0</v>
      </c>
      <c r="BB2180">
        <v>0</v>
      </c>
      <c r="BC2180">
        <v>0</v>
      </c>
      <c r="BD2180">
        <v>0</v>
      </c>
      <c r="BE2180">
        <v>0</v>
      </c>
      <c r="BF2180">
        <v>0</v>
      </c>
      <c r="BG2180">
        <v>630.41</v>
      </c>
      <c r="BH2180">
        <v>0</v>
      </c>
      <c r="BJ2180">
        <v>0</v>
      </c>
      <c r="BK2180">
        <v>0</v>
      </c>
      <c r="BL2180">
        <v>0</v>
      </c>
      <c r="BM2180">
        <v>0</v>
      </c>
      <c r="BN2180">
        <v>0</v>
      </c>
      <c r="BO2180">
        <v>0</v>
      </c>
      <c r="BP2180">
        <v>-1</v>
      </c>
      <c r="BQ2180" s="10" t="s">
        <v>4735</v>
      </c>
      <c r="BR2180">
        <v>0</v>
      </c>
      <c r="BS2180">
        <v>1</v>
      </c>
      <c r="BU2180">
        <v>0</v>
      </c>
      <c r="BV2180" s="2">
        <v>43923</v>
      </c>
      <c r="BW2180">
        <v>0</v>
      </c>
      <c r="BY2180">
        <v>0</v>
      </c>
      <c r="BZ2180">
        <v>10568958</v>
      </c>
      <c r="CD2180">
        <v>0</v>
      </c>
      <c r="CE2180">
        <v>0</v>
      </c>
      <c r="CG2180">
        <v>1</v>
      </c>
      <c r="CI2180">
        <v>4303088</v>
      </c>
      <c r="CJ2180">
        <v>1</v>
      </c>
      <c r="CK2180" s="2">
        <v>43923</v>
      </c>
      <c r="CL2180">
        <v>0</v>
      </c>
      <c r="CM2180">
        <v>0</v>
      </c>
      <c r="CR2180" t="s">
        <v>1749</v>
      </c>
      <c r="CS2180">
        <v>0</v>
      </c>
      <c r="CT2180">
        <v>0</v>
      </c>
      <c r="CU2180">
        <v>0</v>
      </c>
    </row>
    <row r="2181" spans="2:99" x14ac:dyDescent="0.3">
      <c r="B2181" s="10" t="s">
        <v>1742</v>
      </c>
      <c r="C2181">
        <v>36</v>
      </c>
      <c r="E2181" s="18">
        <v>43831</v>
      </c>
      <c r="F2181" s="2">
        <v>43951</v>
      </c>
      <c r="G2181" t="s">
        <v>1743</v>
      </c>
      <c r="H2181" s="2">
        <v>43930</v>
      </c>
      <c r="I2181">
        <v>9</v>
      </c>
      <c r="J2181">
        <v>4</v>
      </c>
      <c r="K2181">
        <v>2</v>
      </c>
      <c r="L2181" s="17" t="s">
        <v>2471</v>
      </c>
      <c r="M2181" s="17">
        <v>97</v>
      </c>
      <c r="N2181" s="23">
        <v>-825</v>
      </c>
      <c r="O2181">
        <v>21</v>
      </c>
      <c r="P2181">
        <v>-173.25</v>
      </c>
      <c r="Q2181">
        <v>0</v>
      </c>
      <c r="R2181">
        <v>0</v>
      </c>
      <c r="S2181">
        <v>0</v>
      </c>
      <c r="T2181">
        <v>0</v>
      </c>
      <c r="U2181">
        <v>0</v>
      </c>
      <c r="X2181" s="10" t="s">
        <v>2135</v>
      </c>
      <c r="Y2181" t="s">
        <v>2136</v>
      </c>
      <c r="Z2181">
        <v>1</v>
      </c>
      <c r="AA2181">
        <v>-1</v>
      </c>
      <c r="AB2181">
        <v>0</v>
      </c>
      <c r="AC2181">
        <v>0</v>
      </c>
      <c r="AD2181">
        <v>0</v>
      </c>
      <c r="AE2181">
        <v>0</v>
      </c>
      <c r="AF2181">
        <v>0</v>
      </c>
      <c r="AG2181">
        <v>0</v>
      </c>
      <c r="AH2181">
        <v>0</v>
      </c>
      <c r="AI2181" t="s">
        <v>1650</v>
      </c>
      <c r="AQ2181" t="s">
        <v>2471</v>
      </c>
      <c r="AY2181">
        <v>0</v>
      </c>
      <c r="AZ2181">
        <v>0</v>
      </c>
      <c r="BA2181">
        <v>0</v>
      </c>
      <c r="BB2181">
        <v>0</v>
      </c>
      <c r="BC2181">
        <v>0</v>
      </c>
      <c r="BD2181">
        <v>0</v>
      </c>
      <c r="BE2181">
        <v>0</v>
      </c>
      <c r="BF2181">
        <v>0</v>
      </c>
      <c r="BG2181">
        <v>-998.25</v>
      </c>
      <c r="BH2181">
        <v>0</v>
      </c>
      <c r="BJ2181">
        <v>0</v>
      </c>
      <c r="BK2181">
        <v>0</v>
      </c>
      <c r="BL2181">
        <v>0</v>
      </c>
      <c r="BM2181">
        <v>0</v>
      </c>
      <c r="BN2181">
        <v>0</v>
      </c>
      <c r="BO2181">
        <v>0</v>
      </c>
      <c r="BP2181">
        <v>-1</v>
      </c>
      <c r="BQ2181" s="10" t="s">
        <v>4736</v>
      </c>
      <c r="BR2181">
        <v>0</v>
      </c>
      <c r="BS2181">
        <v>1</v>
      </c>
      <c r="BU2181">
        <v>0</v>
      </c>
      <c r="BV2181" s="2">
        <v>43923</v>
      </c>
      <c r="BW2181">
        <v>2019</v>
      </c>
      <c r="BX2181">
        <v>19</v>
      </c>
      <c r="BY2181">
        <v>4146</v>
      </c>
      <c r="BZ2181">
        <v>10569312</v>
      </c>
      <c r="CB2181" t="s">
        <v>2473</v>
      </c>
      <c r="CD2181">
        <v>0</v>
      </c>
      <c r="CE2181">
        <v>0</v>
      </c>
      <c r="CG2181">
        <v>1</v>
      </c>
      <c r="CI2181">
        <v>4301431</v>
      </c>
      <c r="CJ2181">
        <v>1</v>
      </c>
      <c r="CK2181" s="2">
        <v>43930</v>
      </c>
      <c r="CL2181">
        <v>0</v>
      </c>
      <c r="CM2181">
        <v>0</v>
      </c>
      <c r="CR2181" t="s">
        <v>1749</v>
      </c>
      <c r="CS2181">
        <v>0</v>
      </c>
      <c r="CT2181">
        <v>0</v>
      </c>
      <c r="CU2181">
        <v>0</v>
      </c>
    </row>
    <row r="2182" spans="2:99" x14ac:dyDescent="0.3">
      <c r="B2182" s="10" t="s">
        <v>1742</v>
      </c>
      <c r="C2182">
        <v>36</v>
      </c>
      <c r="E2182" s="18">
        <v>43831</v>
      </c>
      <c r="F2182" s="2">
        <v>43951</v>
      </c>
      <c r="G2182" t="s">
        <v>1743</v>
      </c>
      <c r="H2182" s="2">
        <v>43930</v>
      </c>
      <c r="I2182">
        <v>9</v>
      </c>
      <c r="J2182">
        <v>4</v>
      </c>
      <c r="K2182">
        <v>2</v>
      </c>
      <c r="L2182" s="17" t="s">
        <v>2471</v>
      </c>
      <c r="M2182" s="17">
        <v>98</v>
      </c>
      <c r="N2182" s="23">
        <v>-555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X2182" s="10" t="s">
        <v>2444</v>
      </c>
      <c r="Y2182" t="s">
        <v>2445</v>
      </c>
      <c r="Z2182">
        <v>1</v>
      </c>
      <c r="AA2182">
        <v>-1</v>
      </c>
      <c r="AB2182">
        <v>0</v>
      </c>
      <c r="AC2182">
        <v>0</v>
      </c>
      <c r="AD2182">
        <v>0</v>
      </c>
      <c r="AE2182">
        <v>0</v>
      </c>
      <c r="AF2182">
        <v>0</v>
      </c>
      <c r="AG2182">
        <v>0</v>
      </c>
      <c r="AH2182">
        <v>0</v>
      </c>
      <c r="AI2182" t="s">
        <v>1650</v>
      </c>
      <c r="AQ2182" t="s">
        <v>2471</v>
      </c>
      <c r="AY2182">
        <v>0</v>
      </c>
      <c r="AZ2182">
        <v>0</v>
      </c>
      <c r="BA2182">
        <v>0</v>
      </c>
      <c r="BB2182">
        <v>0</v>
      </c>
      <c r="BC2182">
        <v>0</v>
      </c>
      <c r="BD2182">
        <v>0</v>
      </c>
      <c r="BE2182">
        <v>0</v>
      </c>
      <c r="BF2182">
        <v>0</v>
      </c>
      <c r="BG2182">
        <v>-555</v>
      </c>
      <c r="BH2182">
        <v>0</v>
      </c>
      <c r="BJ2182">
        <v>0</v>
      </c>
      <c r="BK2182">
        <v>0</v>
      </c>
      <c r="BL2182">
        <v>0</v>
      </c>
      <c r="BM2182">
        <v>0</v>
      </c>
      <c r="BN2182">
        <v>0</v>
      </c>
      <c r="BO2182">
        <v>0</v>
      </c>
      <c r="BP2182">
        <v>-1</v>
      </c>
      <c r="BQ2182" s="10" t="s">
        <v>4737</v>
      </c>
      <c r="BR2182">
        <v>0</v>
      </c>
      <c r="BS2182">
        <v>28</v>
      </c>
      <c r="BU2182">
        <v>0</v>
      </c>
      <c r="BV2182" s="2">
        <v>43930</v>
      </c>
      <c r="BW2182">
        <v>2019</v>
      </c>
      <c r="BX2182">
        <v>19</v>
      </c>
      <c r="BY2182">
        <v>4136</v>
      </c>
      <c r="BZ2182">
        <v>10568681</v>
      </c>
      <c r="CB2182" t="s">
        <v>2473</v>
      </c>
      <c r="CD2182">
        <v>0</v>
      </c>
      <c r="CE2182">
        <v>0</v>
      </c>
      <c r="CG2182">
        <v>1</v>
      </c>
      <c r="CI2182">
        <v>4303062</v>
      </c>
      <c r="CJ2182">
        <v>1</v>
      </c>
      <c r="CK2182" s="2">
        <v>43930</v>
      </c>
      <c r="CL2182">
        <v>0</v>
      </c>
      <c r="CM2182">
        <v>0</v>
      </c>
      <c r="CR2182" t="s">
        <v>1749</v>
      </c>
      <c r="CS2182">
        <v>0</v>
      </c>
      <c r="CT2182">
        <v>0</v>
      </c>
      <c r="CU2182">
        <v>0</v>
      </c>
    </row>
    <row r="2183" spans="2:99" x14ac:dyDescent="0.3">
      <c r="B2183" s="10" t="s">
        <v>1742</v>
      </c>
      <c r="C2183">
        <v>36</v>
      </c>
      <c r="E2183" s="18">
        <v>43831</v>
      </c>
      <c r="F2183" s="2">
        <v>43951</v>
      </c>
      <c r="G2183" t="s">
        <v>1743</v>
      </c>
      <c r="H2183" s="2">
        <v>43930</v>
      </c>
      <c r="I2183">
        <v>9</v>
      </c>
      <c r="J2183">
        <v>4</v>
      </c>
      <c r="K2183">
        <v>2</v>
      </c>
      <c r="L2183" s="17" t="s">
        <v>2471</v>
      </c>
      <c r="M2183" s="17">
        <v>99</v>
      </c>
      <c r="N2183" s="23">
        <v>-500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X2183" s="10" t="s">
        <v>86</v>
      </c>
      <c r="Y2183" t="s">
        <v>85</v>
      </c>
      <c r="Z2183">
        <v>1</v>
      </c>
      <c r="AA2183">
        <v>-1</v>
      </c>
      <c r="AB2183">
        <v>0</v>
      </c>
      <c r="AC2183">
        <v>0</v>
      </c>
      <c r="AD2183">
        <v>0</v>
      </c>
      <c r="AE2183">
        <v>0</v>
      </c>
      <c r="AF2183">
        <v>0</v>
      </c>
      <c r="AG2183">
        <v>0</v>
      </c>
      <c r="AH2183">
        <v>0</v>
      </c>
      <c r="AI2183" t="s">
        <v>1650</v>
      </c>
      <c r="AQ2183" t="s">
        <v>2471</v>
      </c>
      <c r="AY2183">
        <v>0</v>
      </c>
      <c r="AZ2183">
        <v>0</v>
      </c>
      <c r="BA2183">
        <v>0</v>
      </c>
      <c r="BB2183">
        <v>0</v>
      </c>
      <c r="BC2183">
        <v>0</v>
      </c>
      <c r="BD2183">
        <v>0</v>
      </c>
      <c r="BE2183">
        <v>0</v>
      </c>
      <c r="BF2183">
        <v>0</v>
      </c>
      <c r="BG2183">
        <v>-500</v>
      </c>
      <c r="BH2183">
        <v>0</v>
      </c>
      <c r="BJ2183">
        <v>0</v>
      </c>
      <c r="BK2183">
        <v>0</v>
      </c>
      <c r="BL2183">
        <v>0</v>
      </c>
      <c r="BM2183">
        <v>0</v>
      </c>
      <c r="BN2183">
        <v>0</v>
      </c>
      <c r="BO2183">
        <v>0</v>
      </c>
      <c r="BP2183">
        <v>-1</v>
      </c>
      <c r="BQ2183" s="10" t="s">
        <v>4738</v>
      </c>
      <c r="BR2183">
        <v>0</v>
      </c>
      <c r="BS2183">
        <v>28</v>
      </c>
      <c r="BU2183">
        <v>0</v>
      </c>
      <c r="BV2183" s="2">
        <v>43930</v>
      </c>
      <c r="BW2183">
        <v>2019</v>
      </c>
      <c r="BX2183">
        <v>19</v>
      </c>
      <c r="BY2183">
        <v>3065</v>
      </c>
      <c r="BZ2183">
        <v>10569185</v>
      </c>
      <c r="CB2183" t="s">
        <v>2473</v>
      </c>
      <c r="CD2183">
        <v>0</v>
      </c>
      <c r="CE2183">
        <v>0</v>
      </c>
      <c r="CG2183">
        <v>1</v>
      </c>
      <c r="CI2183">
        <v>4302906</v>
      </c>
      <c r="CJ2183">
        <v>2</v>
      </c>
      <c r="CK2183" s="2">
        <v>43930</v>
      </c>
      <c r="CL2183">
        <v>0</v>
      </c>
      <c r="CM2183">
        <v>0</v>
      </c>
      <c r="CR2183" t="s">
        <v>1749</v>
      </c>
      <c r="CS2183">
        <v>0</v>
      </c>
      <c r="CT2183">
        <v>0</v>
      </c>
      <c r="CU2183">
        <v>0</v>
      </c>
    </row>
    <row r="2184" spans="2:99" x14ac:dyDescent="0.3">
      <c r="B2184" s="10" t="s">
        <v>1742</v>
      </c>
      <c r="C2184">
        <v>36</v>
      </c>
      <c r="E2184" s="18">
        <v>43831</v>
      </c>
      <c r="F2184" s="2">
        <v>43951</v>
      </c>
      <c r="G2184" t="s">
        <v>1743</v>
      </c>
      <c r="H2184" s="2">
        <v>43930</v>
      </c>
      <c r="I2184">
        <v>9</v>
      </c>
      <c r="J2184">
        <v>4</v>
      </c>
      <c r="K2184">
        <v>2</v>
      </c>
      <c r="L2184" s="17" t="s">
        <v>2471</v>
      </c>
      <c r="M2184" s="17">
        <v>100</v>
      </c>
      <c r="N2184" s="23">
        <v>-500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X2184" s="10" t="s">
        <v>86</v>
      </c>
      <c r="Y2184" t="s">
        <v>85</v>
      </c>
      <c r="Z2184">
        <v>1</v>
      </c>
      <c r="AA2184">
        <v>-1</v>
      </c>
      <c r="AB2184">
        <v>0</v>
      </c>
      <c r="AC2184">
        <v>0</v>
      </c>
      <c r="AD2184">
        <v>0</v>
      </c>
      <c r="AE2184">
        <v>0</v>
      </c>
      <c r="AF2184">
        <v>0</v>
      </c>
      <c r="AG2184">
        <v>0</v>
      </c>
      <c r="AH2184">
        <v>0</v>
      </c>
      <c r="AI2184" t="s">
        <v>1650</v>
      </c>
      <c r="AQ2184" t="s">
        <v>2471</v>
      </c>
      <c r="AY2184">
        <v>0</v>
      </c>
      <c r="AZ2184">
        <v>0</v>
      </c>
      <c r="BA2184">
        <v>0</v>
      </c>
      <c r="BB2184">
        <v>0</v>
      </c>
      <c r="BC2184">
        <v>0</v>
      </c>
      <c r="BD2184">
        <v>0</v>
      </c>
      <c r="BE2184">
        <v>0</v>
      </c>
      <c r="BF2184">
        <v>0</v>
      </c>
      <c r="BG2184">
        <v>-500</v>
      </c>
      <c r="BH2184">
        <v>0</v>
      </c>
      <c r="BJ2184">
        <v>0</v>
      </c>
      <c r="BK2184">
        <v>0</v>
      </c>
      <c r="BL2184">
        <v>0</v>
      </c>
      <c r="BM2184">
        <v>0</v>
      </c>
      <c r="BN2184">
        <v>0</v>
      </c>
      <c r="BO2184">
        <v>0</v>
      </c>
      <c r="BP2184">
        <v>-1</v>
      </c>
      <c r="BQ2184" s="10" t="s">
        <v>4739</v>
      </c>
      <c r="BR2184">
        <v>0</v>
      </c>
      <c r="BS2184">
        <v>28</v>
      </c>
      <c r="BU2184">
        <v>0</v>
      </c>
      <c r="BV2184" s="2">
        <v>43930</v>
      </c>
      <c r="BW2184">
        <v>2019</v>
      </c>
      <c r="BX2184">
        <v>19</v>
      </c>
      <c r="BY2184">
        <v>3064</v>
      </c>
      <c r="BZ2184">
        <v>10569209</v>
      </c>
      <c r="CB2184" t="s">
        <v>2473</v>
      </c>
      <c r="CD2184">
        <v>0</v>
      </c>
      <c r="CE2184">
        <v>0</v>
      </c>
      <c r="CG2184">
        <v>1</v>
      </c>
      <c r="CI2184">
        <v>4302906</v>
      </c>
      <c r="CJ2184">
        <v>2</v>
      </c>
      <c r="CK2184" s="2">
        <v>43930</v>
      </c>
      <c r="CL2184">
        <v>0</v>
      </c>
      <c r="CM2184">
        <v>0</v>
      </c>
      <c r="CR2184" t="s">
        <v>1749</v>
      </c>
      <c r="CS2184">
        <v>0</v>
      </c>
      <c r="CT2184">
        <v>0</v>
      </c>
      <c r="CU2184">
        <v>0</v>
      </c>
    </row>
    <row r="2185" spans="2:99" x14ac:dyDescent="0.3">
      <c r="B2185" s="10" t="s">
        <v>1742</v>
      </c>
      <c r="C2185">
        <v>36</v>
      </c>
      <c r="E2185" s="18">
        <v>43831</v>
      </c>
      <c r="F2185" s="2">
        <v>43951</v>
      </c>
      <c r="G2185" t="s">
        <v>1743</v>
      </c>
      <c r="H2185" s="2">
        <v>43930</v>
      </c>
      <c r="I2185">
        <v>9</v>
      </c>
      <c r="J2185">
        <v>4</v>
      </c>
      <c r="K2185">
        <v>2</v>
      </c>
      <c r="L2185" s="17" t="s">
        <v>2471</v>
      </c>
      <c r="M2185" s="17">
        <v>101</v>
      </c>
      <c r="N2185" s="23">
        <v>-500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X2185" s="10" t="s">
        <v>86</v>
      </c>
      <c r="Y2185" t="s">
        <v>85</v>
      </c>
      <c r="Z2185">
        <v>1</v>
      </c>
      <c r="AA2185">
        <v>-1</v>
      </c>
      <c r="AB2185">
        <v>0</v>
      </c>
      <c r="AC2185">
        <v>0</v>
      </c>
      <c r="AD2185">
        <v>0</v>
      </c>
      <c r="AE2185">
        <v>0</v>
      </c>
      <c r="AF2185">
        <v>0</v>
      </c>
      <c r="AG2185">
        <v>0</v>
      </c>
      <c r="AH2185">
        <v>0</v>
      </c>
      <c r="AI2185" t="s">
        <v>1650</v>
      </c>
      <c r="AQ2185" t="s">
        <v>2471</v>
      </c>
      <c r="AY2185">
        <v>0</v>
      </c>
      <c r="AZ2185">
        <v>0</v>
      </c>
      <c r="BA2185">
        <v>0</v>
      </c>
      <c r="BB2185">
        <v>0</v>
      </c>
      <c r="BC2185">
        <v>0</v>
      </c>
      <c r="BD2185">
        <v>0</v>
      </c>
      <c r="BE2185">
        <v>0</v>
      </c>
      <c r="BF2185">
        <v>0</v>
      </c>
      <c r="BG2185">
        <v>-500</v>
      </c>
      <c r="BH2185">
        <v>0</v>
      </c>
      <c r="BJ2185">
        <v>0</v>
      </c>
      <c r="BK2185">
        <v>0</v>
      </c>
      <c r="BL2185">
        <v>0</v>
      </c>
      <c r="BM2185">
        <v>0</v>
      </c>
      <c r="BN2185">
        <v>0</v>
      </c>
      <c r="BO2185">
        <v>0</v>
      </c>
      <c r="BP2185">
        <v>-1</v>
      </c>
      <c r="BQ2185" s="10" t="s">
        <v>4740</v>
      </c>
      <c r="BR2185">
        <v>0</v>
      </c>
      <c r="BS2185">
        <v>28</v>
      </c>
      <c r="BU2185">
        <v>0</v>
      </c>
      <c r="BV2185" s="2">
        <v>43930</v>
      </c>
      <c r="BW2185">
        <v>2019</v>
      </c>
      <c r="BX2185">
        <v>19</v>
      </c>
      <c r="BY2185">
        <v>3063</v>
      </c>
      <c r="BZ2185">
        <v>10569924</v>
      </c>
      <c r="CB2185" t="s">
        <v>2473</v>
      </c>
      <c r="CD2185">
        <v>0</v>
      </c>
      <c r="CE2185">
        <v>0</v>
      </c>
      <c r="CG2185">
        <v>1</v>
      </c>
      <c r="CI2185">
        <v>4302906</v>
      </c>
      <c r="CJ2185">
        <v>2</v>
      </c>
      <c r="CK2185" s="2">
        <v>43930</v>
      </c>
      <c r="CL2185">
        <v>0</v>
      </c>
      <c r="CM2185">
        <v>0</v>
      </c>
      <c r="CR2185" t="s">
        <v>1749</v>
      </c>
      <c r="CS2185">
        <v>0</v>
      </c>
      <c r="CT2185">
        <v>0</v>
      </c>
      <c r="CU2185">
        <v>0</v>
      </c>
    </row>
    <row r="2186" spans="2:99" x14ac:dyDescent="0.3">
      <c r="B2186" s="10" t="s">
        <v>1742</v>
      </c>
      <c r="C2186">
        <v>36</v>
      </c>
      <c r="E2186" s="18">
        <v>43831</v>
      </c>
      <c r="F2186" s="2">
        <v>43951</v>
      </c>
      <c r="G2186" t="s">
        <v>1743</v>
      </c>
      <c r="H2186" s="2">
        <v>43930</v>
      </c>
      <c r="I2186">
        <v>9</v>
      </c>
      <c r="J2186">
        <v>4</v>
      </c>
      <c r="K2186">
        <v>2</v>
      </c>
      <c r="L2186" s="17" t="s">
        <v>2471</v>
      </c>
      <c r="M2186" s="17">
        <v>102</v>
      </c>
      <c r="N2186" s="23">
        <v>-500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X2186" s="10" t="s">
        <v>86</v>
      </c>
      <c r="Y2186" t="s">
        <v>85</v>
      </c>
      <c r="Z2186">
        <v>1</v>
      </c>
      <c r="AA2186">
        <v>-1</v>
      </c>
      <c r="AB2186">
        <v>0</v>
      </c>
      <c r="AC2186">
        <v>0</v>
      </c>
      <c r="AD2186">
        <v>0</v>
      </c>
      <c r="AE2186">
        <v>0</v>
      </c>
      <c r="AF2186">
        <v>0</v>
      </c>
      <c r="AG2186">
        <v>0</v>
      </c>
      <c r="AH2186">
        <v>0</v>
      </c>
      <c r="AI2186" t="s">
        <v>1650</v>
      </c>
      <c r="AQ2186" t="s">
        <v>2471</v>
      </c>
      <c r="AY2186">
        <v>0</v>
      </c>
      <c r="AZ2186">
        <v>0</v>
      </c>
      <c r="BA2186">
        <v>0</v>
      </c>
      <c r="BB2186">
        <v>0</v>
      </c>
      <c r="BC2186">
        <v>0</v>
      </c>
      <c r="BD2186">
        <v>0</v>
      </c>
      <c r="BE2186">
        <v>0</v>
      </c>
      <c r="BF2186">
        <v>0</v>
      </c>
      <c r="BG2186">
        <v>-500</v>
      </c>
      <c r="BH2186">
        <v>0</v>
      </c>
      <c r="BJ2186">
        <v>0</v>
      </c>
      <c r="BK2186">
        <v>0</v>
      </c>
      <c r="BL2186">
        <v>0</v>
      </c>
      <c r="BM2186">
        <v>0</v>
      </c>
      <c r="BN2186">
        <v>0</v>
      </c>
      <c r="BO2186">
        <v>0</v>
      </c>
      <c r="BP2186">
        <v>-1</v>
      </c>
      <c r="BQ2186" s="10" t="s">
        <v>4741</v>
      </c>
      <c r="BR2186">
        <v>0</v>
      </c>
      <c r="BS2186">
        <v>28</v>
      </c>
      <c r="BU2186">
        <v>0</v>
      </c>
      <c r="BV2186" s="2">
        <v>43930</v>
      </c>
      <c r="BW2186">
        <v>2019</v>
      </c>
      <c r="BX2186">
        <v>19</v>
      </c>
      <c r="BY2186">
        <v>3067</v>
      </c>
      <c r="BZ2186">
        <v>10569698</v>
      </c>
      <c r="CB2186" t="s">
        <v>2473</v>
      </c>
      <c r="CD2186">
        <v>0</v>
      </c>
      <c r="CE2186">
        <v>0</v>
      </c>
      <c r="CG2186">
        <v>1</v>
      </c>
      <c r="CI2186">
        <v>4302906</v>
      </c>
      <c r="CJ2186">
        <v>2</v>
      </c>
      <c r="CK2186" s="2">
        <v>43930</v>
      </c>
      <c r="CL2186">
        <v>0</v>
      </c>
      <c r="CM2186">
        <v>0</v>
      </c>
      <c r="CR2186" t="s">
        <v>1749</v>
      </c>
      <c r="CS2186">
        <v>0</v>
      </c>
      <c r="CT2186">
        <v>0</v>
      </c>
      <c r="CU2186">
        <v>0</v>
      </c>
    </row>
    <row r="2187" spans="2:99" x14ac:dyDescent="0.3">
      <c r="B2187" s="10" t="s">
        <v>1742</v>
      </c>
      <c r="C2187">
        <v>36</v>
      </c>
      <c r="E2187" s="18">
        <v>43831</v>
      </c>
      <c r="F2187" s="2">
        <v>43951</v>
      </c>
      <c r="G2187" t="s">
        <v>1743</v>
      </c>
      <c r="H2187" s="2">
        <v>43930</v>
      </c>
      <c r="I2187">
        <v>9</v>
      </c>
      <c r="J2187">
        <v>4</v>
      </c>
      <c r="K2187">
        <v>2</v>
      </c>
      <c r="L2187" s="17" t="s">
        <v>2471</v>
      </c>
      <c r="M2187" s="17">
        <v>103</v>
      </c>
      <c r="N2187" s="23">
        <v>-500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X2187" s="10" t="s">
        <v>86</v>
      </c>
      <c r="Y2187" t="s">
        <v>85</v>
      </c>
      <c r="Z2187">
        <v>1</v>
      </c>
      <c r="AA2187">
        <v>-1</v>
      </c>
      <c r="AB2187">
        <v>0</v>
      </c>
      <c r="AC2187">
        <v>0</v>
      </c>
      <c r="AD2187">
        <v>0</v>
      </c>
      <c r="AE2187">
        <v>0</v>
      </c>
      <c r="AF2187">
        <v>0</v>
      </c>
      <c r="AG2187">
        <v>0</v>
      </c>
      <c r="AH2187">
        <v>0</v>
      </c>
      <c r="AI2187" t="s">
        <v>1650</v>
      </c>
      <c r="AQ2187" t="s">
        <v>2471</v>
      </c>
      <c r="AY2187">
        <v>0</v>
      </c>
      <c r="AZ2187">
        <v>0</v>
      </c>
      <c r="BA2187">
        <v>0</v>
      </c>
      <c r="BB2187">
        <v>0</v>
      </c>
      <c r="BC2187">
        <v>0</v>
      </c>
      <c r="BD2187">
        <v>0</v>
      </c>
      <c r="BE2187">
        <v>0</v>
      </c>
      <c r="BF2187">
        <v>0</v>
      </c>
      <c r="BG2187">
        <v>-500</v>
      </c>
      <c r="BH2187">
        <v>0</v>
      </c>
      <c r="BJ2187">
        <v>0</v>
      </c>
      <c r="BK2187">
        <v>0</v>
      </c>
      <c r="BL2187">
        <v>0</v>
      </c>
      <c r="BM2187">
        <v>0</v>
      </c>
      <c r="BN2187">
        <v>0</v>
      </c>
      <c r="BO2187">
        <v>0</v>
      </c>
      <c r="BP2187">
        <v>-1</v>
      </c>
      <c r="BQ2187" s="10" t="s">
        <v>4742</v>
      </c>
      <c r="BR2187">
        <v>0</v>
      </c>
      <c r="BS2187">
        <v>28</v>
      </c>
      <c r="BU2187">
        <v>0</v>
      </c>
      <c r="BV2187" s="2">
        <v>43930</v>
      </c>
      <c r="BW2187">
        <v>2019</v>
      </c>
      <c r="BX2187">
        <v>19</v>
      </c>
      <c r="BY2187">
        <v>3099</v>
      </c>
      <c r="BZ2187">
        <v>10568713</v>
      </c>
      <c r="CB2187" t="s">
        <v>2473</v>
      </c>
      <c r="CD2187">
        <v>0</v>
      </c>
      <c r="CE2187">
        <v>0</v>
      </c>
      <c r="CG2187">
        <v>1</v>
      </c>
      <c r="CI2187">
        <v>4302906</v>
      </c>
      <c r="CJ2187">
        <v>2</v>
      </c>
      <c r="CK2187" s="2">
        <v>43930</v>
      </c>
      <c r="CL2187">
        <v>0</v>
      </c>
      <c r="CM2187">
        <v>0</v>
      </c>
      <c r="CR2187" t="s">
        <v>1749</v>
      </c>
      <c r="CS2187">
        <v>0</v>
      </c>
      <c r="CT2187">
        <v>0</v>
      </c>
      <c r="CU2187">
        <v>0</v>
      </c>
    </row>
    <row r="2188" spans="2:99" x14ac:dyDescent="0.3">
      <c r="B2188" s="10" t="s">
        <v>1742</v>
      </c>
      <c r="C2188">
        <v>36</v>
      </c>
      <c r="E2188" s="18">
        <v>43831</v>
      </c>
      <c r="F2188" s="2">
        <v>43951</v>
      </c>
      <c r="G2188" t="s">
        <v>1743</v>
      </c>
      <c r="H2188" s="2">
        <v>43930</v>
      </c>
      <c r="I2188">
        <v>9</v>
      </c>
      <c r="J2188">
        <v>4</v>
      </c>
      <c r="K2188">
        <v>2</v>
      </c>
      <c r="L2188" s="17" t="s">
        <v>2471</v>
      </c>
      <c r="M2188" s="17">
        <v>104</v>
      </c>
      <c r="N2188" s="23">
        <v>-500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X2188" s="10" t="s">
        <v>86</v>
      </c>
      <c r="Y2188" t="s">
        <v>85</v>
      </c>
      <c r="Z2188">
        <v>1</v>
      </c>
      <c r="AA2188">
        <v>-1</v>
      </c>
      <c r="AB2188">
        <v>0</v>
      </c>
      <c r="AC2188">
        <v>0</v>
      </c>
      <c r="AD2188">
        <v>0</v>
      </c>
      <c r="AE2188">
        <v>0</v>
      </c>
      <c r="AF2188">
        <v>0</v>
      </c>
      <c r="AG2188">
        <v>0</v>
      </c>
      <c r="AH2188">
        <v>0</v>
      </c>
      <c r="AI2188" t="s">
        <v>1650</v>
      </c>
      <c r="AQ2188" t="s">
        <v>2471</v>
      </c>
      <c r="AY2188">
        <v>0</v>
      </c>
      <c r="AZ2188">
        <v>0</v>
      </c>
      <c r="BA2188">
        <v>0</v>
      </c>
      <c r="BB2188">
        <v>0</v>
      </c>
      <c r="BC2188">
        <v>0</v>
      </c>
      <c r="BD2188">
        <v>0</v>
      </c>
      <c r="BE2188">
        <v>0</v>
      </c>
      <c r="BF2188">
        <v>0</v>
      </c>
      <c r="BG2188">
        <v>-500</v>
      </c>
      <c r="BH2188">
        <v>0</v>
      </c>
      <c r="BJ2188">
        <v>0</v>
      </c>
      <c r="BK2188">
        <v>0</v>
      </c>
      <c r="BL2188">
        <v>0</v>
      </c>
      <c r="BM2188">
        <v>0</v>
      </c>
      <c r="BN2188">
        <v>0</v>
      </c>
      <c r="BO2188">
        <v>0</v>
      </c>
      <c r="BP2188">
        <v>-1</v>
      </c>
      <c r="BQ2188" s="10" t="s">
        <v>4743</v>
      </c>
      <c r="BR2188">
        <v>0</v>
      </c>
      <c r="BS2188">
        <v>28</v>
      </c>
      <c r="BU2188">
        <v>0</v>
      </c>
      <c r="BV2188" s="2">
        <v>43930</v>
      </c>
      <c r="BW2188">
        <v>2019</v>
      </c>
      <c r="BX2188">
        <v>19</v>
      </c>
      <c r="BY2188">
        <v>3079</v>
      </c>
      <c r="BZ2188">
        <v>10568878</v>
      </c>
      <c r="CB2188" t="s">
        <v>2473</v>
      </c>
      <c r="CD2188">
        <v>0</v>
      </c>
      <c r="CE2188">
        <v>0</v>
      </c>
      <c r="CG2188">
        <v>1</v>
      </c>
      <c r="CI2188">
        <v>4302906</v>
      </c>
      <c r="CJ2188">
        <v>2</v>
      </c>
      <c r="CK2188" s="2">
        <v>43930</v>
      </c>
      <c r="CL2188">
        <v>0</v>
      </c>
      <c r="CM2188">
        <v>0</v>
      </c>
      <c r="CR2188" t="s">
        <v>1749</v>
      </c>
      <c r="CS2188">
        <v>0</v>
      </c>
      <c r="CT2188">
        <v>0</v>
      </c>
      <c r="CU2188">
        <v>0</v>
      </c>
    </row>
    <row r="2189" spans="2:99" x14ac:dyDescent="0.3">
      <c r="B2189" s="10" t="s">
        <v>1742</v>
      </c>
      <c r="C2189">
        <v>36</v>
      </c>
      <c r="E2189" s="18">
        <v>43831</v>
      </c>
      <c r="F2189" s="2">
        <v>43951</v>
      </c>
      <c r="G2189" t="s">
        <v>1743</v>
      </c>
      <c r="H2189" s="2">
        <v>43930</v>
      </c>
      <c r="I2189">
        <v>9</v>
      </c>
      <c r="J2189">
        <v>4</v>
      </c>
      <c r="K2189">
        <v>2</v>
      </c>
      <c r="L2189" s="17" t="s">
        <v>2471</v>
      </c>
      <c r="M2189" s="17">
        <v>105</v>
      </c>
      <c r="N2189" s="23">
        <v>-500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X2189" s="10" t="s">
        <v>86</v>
      </c>
      <c r="Y2189" t="s">
        <v>85</v>
      </c>
      <c r="Z2189">
        <v>1</v>
      </c>
      <c r="AA2189">
        <v>-1</v>
      </c>
      <c r="AB2189">
        <v>0</v>
      </c>
      <c r="AC2189">
        <v>0</v>
      </c>
      <c r="AD2189">
        <v>0</v>
      </c>
      <c r="AE2189">
        <v>0</v>
      </c>
      <c r="AF2189">
        <v>0</v>
      </c>
      <c r="AG2189">
        <v>0</v>
      </c>
      <c r="AH2189">
        <v>0</v>
      </c>
      <c r="AI2189" t="s">
        <v>1650</v>
      </c>
      <c r="AQ2189" t="s">
        <v>2471</v>
      </c>
      <c r="AY2189">
        <v>0</v>
      </c>
      <c r="AZ2189">
        <v>0</v>
      </c>
      <c r="BA2189">
        <v>0</v>
      </c>
      <c r="BB2189">
        <v>0</v>
      </c>
      <c r="BC2189">
        <v>0</v>
      </c>
      <c r="BD2189">
        <v>0</v>
      </c>
      <c r="BE2189">
        <v>0</v>
      </c>
      <c r="BF2189">
        <v>0</v>
      </c>
      <c r="BG2189">
        <v>-500</v>
      </c>
      <c r="BH2189">
        <v>0</v>
      </c>
      <c r="BJ2189">
        <v>0</v>
      </c>
      <c r="BK2189">
        <v>0</v>
      </c>
      <c r="BL2189">
        <v>0</v>
      </c>
      <c r="BM2189">
        <v>0</v>
      </c>
      <c r="BN2189">
        <v>0</v>
      </c>
      <c r="BO2189">
        <v>0</v>
      </c>
      <c r="BP2189">
        <v>-1</v>
      </c>
      <c r="BQ2189" s="10" t="s">
        <v>4744</v>
      </c>
      <c r="BR2189">
        <v>0</v>
      </c>
      <c r="BS2189">
        <v>28</v>
      </c>
      <c r="BU2189">
        <v>0</v>
      </c>
      <c r="BV2189" s="2">
        <v>43930</v>
      </c>
      <c r="BW2189">
        <v>2019</v>
      </c>
      <c r="BX2189">
        <v>19</v>
      </c>
      <c r="BY2189">
        <v>3078</v>
      </c>
      <c r="BZ2189">
        <v>10569399</v>
      </c>
      <c r="CB2189" t="s">
        <v>2473</v>
      </c>
      <c r="CD2189">
        <v>0</v>
      </c>
      <c r="CE2189">
        <v>0</v>
      </c>
      <c r="CG2189">
        <v>1</v>
      </c>
      <c r="CI2189">
        <v>4302906</v>
      </c>
      <c r="CJ2189">
        <v>2</v>
      </c>
      <c r="CK2189" s="2">
        <v>43930</v>
      </c>
      <c r="CL2189">
        <v>0</v>
      </c>
      <c r="CM2189">
        <v>0</v>
      </c>
      <c r="CR2189" t="s">
        <v>1749</v>
      </c>
      <c r="CS2189">
        <v>0</v>
      </c>
      <c r="CT2189">
        <v>0</v>
      </c>
      <c r="CU2189">
        <v>0</v>
      </c>
    </row>
    <row r="2190" spans="2:99" x14ac:dyDescent="0.3">
      <c r="B2190" s="10" t="s">
        <v>1742</v>
      </c>
      <c r="C2190">
        <v>36</v>
      </c>
      <c r="E2190" s="18">
        <v>43831</v>
      </c>
      <c r="F2190" s="2">
        <v>43951</v>
      </c>
      <c r="G2190" t="s">
        <v>1743</v>
      </c>
      <c r="H2190" s="2">
        <v>43930</v>
      </c>
      <c r="I2190">
        <v>9</v>
      </c>
      <c r="J2190">
        <v>4</v>
      </c>
      <c r="K2190">
        <v>2</v>
      </c>
      <c r="L2190" s="17" t="s">
        <v>2471</v>
      </c>
      <c r="M2190" s="17">
        <v>106</v>
      </c>
      <c r="N2190" s="23">
        <v>-150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X2190" s="10" t="s">
        <v>2385</v>
      </c>
      <c r="Y2190" t="s">
        <v>2386</v>
      </c>
      <c r="Z2190">
        <v>1</v>
      </c>
      <c r="AA2190">
        <v>-1</v>
      </c>
      <c r="AB2190">
        <v>0</v>
      </c>
      <c r="AC2190">
        <v>0</v>
      </c>
      <c r="AD2190">
        <v>0</v>
      </c>
      <c r="AE2190">
        <v>0</v>
      </c>
      <c r="AF2190">
        <v>0</v>
      </c>
      <c r="AG2190">
        <v>0</v>
      </c>
      <c r="AH2190">
        <v>0</v>
      </c>
      <c r="AI2190" t="s">
        <v>1650</v>
      </c>
      <c r="AQ2190" t="s">
        <v>2471</v>
      </c>
      <c r="AY2190">
        <v>0</v>
      </c>
      <c r="AZ2190">
        <v>0</v>
      </c>
      <c r="BA2190">
        <v>0</v>
      </c>
      <c r="BB2190">
        <v>0</v>
      </c>
      <c r="BC2190">
        <v>0</v>
      </c>
      <c r="BD2190">
        <v>0</v>
      </c>
      <c r="BE2190">
        <v>0</v>
      </c>
      <c r="BF2190">
        <v>0</v>
      </c>
      <c r="BG2190">
        <v>-150</v>
      </c>
      <c r="BH2190">
        <v>0</v>
      </c>
      <c r="BJ2190">
        <v>0</v>
      </c>
      <c r="BK2190">
        <v>0</v>
      </c>
      <c r="BL2190">
        <v>0</v>
      </c>
      <c r="BM2190">
        <v>0</v>
      </c>
      <c r="BN2190">
        <v>0</v>
      </c>
      <c r="BO2190">
        <v>0</v>
      </c>
      <c r="BP2190">
        <v>-1</v>
      </c>
      <c r="BQ2190" s="10" t="s">
        <v>4745</v>
      </c>
      <c r="BR2190">
        <v>0</v>
      </c>
      <c r="BS2190">
        <v>28</v>
      </c>
      <c r="BU2190">
        <v>0</v>
      </c>
      <c r="BV2190" s="2">
        <v>43930</v>
      </c>
      <c r="BW2190">
        <v>2019</v>
      </c>
      <c r="BX2190">
        <v>19</v>
      </c>
      <c r="BY2190">
        <v>4104</v>
      </c>
      <c r="BZ2190">
        <v>10569562</v>
      </c>
      <c r="CB2190" t="s">
        <v>2473</v>
      </c>
      <c r="CD2190">
        <v>0</v>
      </c>
      <c r="CE2190">
        <v>0</v>
      </c>
      <c r="CG2190">
        <v>1</v>
      </c>
      <c r="CI2190">
        <v>4302963</v>
      </c>
      <c r="CJ2190">
        <v>2</v>
      </c>
      <c r="CK2190" s="2">
        <v>43930</v>
      </c>
      <c r="CL2190">
        <v>0</v>
      </c>
      <c r="CM2190">
        <v>0</v>
      </c>
      <c r="CR2190" t="s">
        <v>1749</v>
      </c>
      <c r="CS2190">
        <v>0</v>
      </c>
      <c r="CT2190">
        <v>0</v>
      </c>
      <c r="CU2190">
        <v>0</v>
      </c>
    </row>
    <row r="2191" spans="2:99" x14ac:dyDescent="0.3">
      <c r="B2191" s="10" t="s">
        <v>1742</v>
      </c>
      <c r="C2191">
        <v>36</v>
      </c>
      <c r="E2191" s="18">
        <v>43831</v>
      </c>
      <c r="F2191" s="2">
        <v>43951</v>
      </c>
      <c r="G2191" t="s">
        <v>1743</v>
      </c>
      <c r="H2191" s="2">
        <v>43930</v>
      </c>
      <c r="I2191">
        <v>9</v>
      </c>
      <c r="J2191">
        <v>4</v>
      </c>
      <c r="K2191">
        <v>2</v>
      </c>
      <c r="L2191" s="17" t="s">
        <v>2471</v>
      </c>
      <c r="M2191" s="17">
        <v>107</v>
      </c>
      <c r="N2191" s="23">
        <v>-500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X2191" s="10" t="s">
        <v>3299</v>
      </c>
      <c r="Y2191" t="s">
        <v>3300</v>
      </c>
      <c r="Z2191">
        <v>1</v>
      </c>
      <c r="AA2191">
        <v>-1</v>
      </c>
      <c r="AB2191">
        <v>0</v>
      </c>
      <c r="AC2191">
        <v>0</v>
      </c>
      <c r="AD2191">
        <v>0</v>
      </c>
      <c r="AE2191">
        <v>0</v>
      </c>
      <c r="AF2191">
        <v>0</v>
      </c>
      <c r="AG2191">
        <v>0</v>
      </c>
      <c r="AH2191">
        <v>0</v>
      </c>
      <c r="AI2191" t="s">
        <v>1650</v>
      </c>
      <c r="AQ2191" t="s">
        <v>2471</v>
      </c>
      <c r="AY2191">
        <v>0</v>
      </c>
      <c r="AZ2191">
        <v>0</v>
      </c>
      <c r="BA2191">
        <v>0</v>
      </c>
      <c r="BB2191">
        <v>0</v>
      </c>
      <c r="BC2191">
        <v>0</v>
      </c>
      <c r="BD2191">
        <v>0</v>
      </c>
      <c r="BE2191">
        <v>0</v>
      </c>
      <c r="BF2191">
        <v>0</v>
      </c>
      <c r="BG2191">
        <v>-500</v>
      </c>
      <c r="BH2191">
        <v>0</v>
      </c>
      <c r="BJ2191">
        <v>0</v>
      </c>
      <c r="BK2191">
        <v>0</v>
      </c>
      <c r="BL2191">
        <v>0</v>
      </c>
      <c r="BM2191">
        <v>0</v>
      </c>
      <c r="BN2191">
        <v>0</v>
      </c>
      <c r="BO2191">
        <v>0</v>
      </c>
      <c r="BP2191">
        <v>-1</v>
      </c>
      <c r="BQ2191" s="10" t="s">
        <v>4746</v>
      </c>
      <c r="BR2191">
        <v>0</v>
      </c>
      <c r="BS2191">
        <v>28</v>
      </c>
      <c r="BU2191">
        <v>0</v>
      </c>
      <c r="BV2191" s="2">
        <v>43930</v>
      </c>
      <c r="BW2191">
        <v>2019</v>
      </c>
      <c r="BX2191">
        <v>19</v>
      </c>
      <c r="BY2191">
        <v>3090</v>
      </c>
      <c r="BZ2191">
        <v>10568816</v>
      </c>
      <c r="CB2191" t="s">
        <v>2473</v>
      </c>
      <c r="CD2191">
        <v>0</v>
      </c>
      <c r="CE2191">
        <v>0</v>
      </c>
      <c r="CG2191">
        <v>1</v>
      </c>
      <c r="CI2191">
        <v>4302766</v>
      </c>
      <c r="CJ2191">
        <v>2</v>
      </c>
      <c r="CK2191" s="2">
        <v>43930</v>
      </c>
      <c r="CL2191">
        <v>0</v>
      </c>
      <c r="CM2191">
        <v>0</v>
      </c>
      <c r="CR2191" t="s">
        <v>1749</v>
      </c>
      <c r="CS2191">
        <v>0</v>
      </c>
      <c r="CT2191">
        <v>0</v>
      </c>
      <c r="CU2191">
        <v>0</v>
      </c>
    </row>
    <row r="2192" spans="2:99" x14ac:dyDescent="0.3">
      <c r="B2192" s="10" t="s">
        <v>1742</v>
      </c>
      <c r="C2192">
        <v>36</v>
      </c>
      <c r="E2192" s="18">
        <v>43831</v>
      </c>
      <c r="F2192" s="2">
        <v>43951</v>
      </c>
      <c r="G2192" t="s">
        <v>1743</v>
      </c>
      <c r="H2192" s="2">
        <v>43930</v>
      </c>
      <c r="I2192">
        <v>9</v>
      </c>
      <c r="J2192">
        <v>4</v>
      </c>
      <c r="K2192">
        <v>2</v>
      </c>
      <c r="L2192" s="17" t="s">
        <v>2471</v>
      </c>
      <c r="M2192" s="17">
        <v>108</v>
      </c>
      <c r="N2192" s="23">
        <v>-64.75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X2192" s="10" t="s">
        <v>1118</v>
      </c>
      <c r="Y2192" t="s">
        <v>1117</v>
      </c>
      <c r="Z2192">
        <v>1</v>
      </c>
      <c r="AA2192">
        <v>-1</v>
      </c>
      <c r="AB2192">
        <v>0</v>
      </c>
      <c r="AC2192">
        <v>0</v>
      </c>
      <c r="AD2192">
        <v>0</v>
      </c>
      <c r="AE2192">
        <v>0</v>
      </c>
      <c r="AF2192">
        <v>0</v>
      </c>
      <c r="AG2192">
        <v>0</v>
      </c>
      <c r="AH2192">
        <v>0</v>
      </c>
      <c r="AI2192" t="s">
        <v>1650</v>
      </c>
      <c r="AQ2192" t="s">
        <v>2471</v>
      </c>
      <c r="AY2192">
        <v>0</v>
      </c>
      <c r="AZ2192">
        <v>0</v>
      </c>
      <c r="BA2192">
        <v>0</v>
      </c>
      <c r="BB2192">
        <v>0</v>
      </c>
      <c r="BC2192">
        <v>0</v>
      </c>
      <c r="BD2192">
        <v>0</v>
      </c>
      <c r="BE2192">
        <v>0</v>
      </c>
      <c r="BF2192">
        <v>0</v>
      </c>
      <c r="BG2192">
        <v>-64.75</v>
      </c>
      <c r="BH2192">
        <v>0</v>
      </c>
      <c r="BJ2192">
        <v>0</v>
      </c>
      <c r="BK2192">
        <v>0</v>
      </c>
      <c r="BL2192">
        <v>0</v>
      </c>
      <c r="BM2192">
        <v>0</v>
      </c>
      <c r="BN2192">
        <v>0</v>
      </c>
      <c r="BO2192">
        <v>0</v>
      </c>
      <c r="BP2192">
        <v>-1</v>
      </c>
      <c r="BQ2192" s="10" t="s">
        <v>4747</v>
      </c>
      <c r="BR2192">
        <v>0</v>
      </c>
      <c r="BS2192">
        <v>28</v>
      </c>
      <c r="BU2192">
        <v>0</v>
      </c>
      <c r="BV2192" s="2">
        <v>43930</v>
      </c>
      <c r="BW2192">
        <v>2019</v>
      </c>
      <c r="BX2192">
        <v>19</v>
      </c>
      <c r="BY2192">
        <v>3408</v>
      </c>
      <c r="BZ2192">
        <v>10569580</v>
      </c>
      <c r="CB2192" t="s">
        <v>2473</v>
      </c>
      <c r="CD2192">
        <v>0</v>
      </c>
      <c r="CE2192">
        <v>0</v>
      </c>
      <c r="CG2192">
        <v>1</v>
      </c>
      <c r="CI2192">
        <v>4300701</v>
      </c>
      <c r="CJ2192">
        <v>1</v>
      </c>
      <c r="CK2192" s="2">
        <v>43930</v>
      </c>
      <c r="CL2192">
        <v>0</v>
      </c>
      <c r="CM2192">
        <v>0</v>
      </c>
      <c r="CR2192" t="s">
        <v>1749</v>
      </c>
      <c r="CS2192">
        <v>0</v>
      </c>
      <c r="CT2192">
        <v>0</v>
      </c>
      <c r="CU2192">
        <v>0</v>
      </c>
    </row>
    <row r="2193" spans="2:99" x14ac:dyDescent="0.3">
      <c r="B2193" s="10" t="s">
        <v>1742</v>
      </c>
      <c r="C2193">
        <v>36</v>
      </c>
      <c r="E2193" s="18">
        <v>43831</v>
      </c>
      <c r="F2193" s="2">
        <v>43951</v>
      </c>
      <c r="G2193" t="s">
        <v>1743</v>
      </c>
      <c r="H2193" s="2">
        <v>43930</v>
      </c>
      <c r="I2193">
        <v>9</v>
      </c>
      <c r="J2193">
        <v>4</v>
      </c>
      <c r="K2193">
        <v>2</v>
      </c>
      <c r="L2193" s="17" t="s">
        <v>2471</v>
      </c>
      <c r="M2193" s="17">
        <v>109</v>
      </c>
      <c r="N2193" s="23">
        <v>-64.75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X2193" s="10" t="s">
        <v>1118</v>
      </c>
      <c r="Y2193" t="s">
        <v>1117</v>
      </c>
      <c r="Z2193">
        <v>1</v>
      </c>
      <c r="AA2193">
        <v>-1</v>
      </c>
      <c r="AB2193">
        <v>0</v>
      </c>
      <c r="AC2193">
        <v>0</v>
      </c>
      <c r="AD2193">
        <v>0</v>
      </c>
      <c r="AE2193">
        <v>0</v>
      </c>
      <c r="AF2193">
        <v>0</v>
      </c>
      <c r="AG2193">
        <v>0</v>
      </c>
      <c r="AH2193">
        <v>0</v>
      </c>
      <c r="AI2193" t="s">
        <v>1650</v>
      </c>
      <c r="AQ2193" t="s">
        <v>2471</v>
      </c>
      <c r="AY2193">
        <v>0</v>
      </c>
      <c r="AZ2193">
        <v>0</v>
      </c>
      <c r="BA2193">
        <v>0</v>
      </c>
      <c r="BB2193">
        <v>0</v>
      </c>
      <c r="BC2193">
        <v>0</v>
      </c>
      <c r="BD2193">
        <v>0</v>
      </c>
      <c r="BE2193">
        <v>0</v>
      </c>
      <c r="BF2193">
        <v>0</v>
      </c>
      <c r="BG2193">
        <v>-64.75</v>
      </c>
      <c r="BH2193">
        <v>0</v>
      </c>
      <c r="BJ2193">
        <v>0</v>
      </c>
      <c r="BK2193">
        <v>0</v>
      </c>
      <c r="BL2193">
        <v>0</v>
      </c>
      <c r="BM2193">
        <v>0</v>
      </c>
      <c r="BN2193">
        <v>0</v>
      </c>
      <c r="BO2193">
        <v>0</v>
      </c>
      <c r="BP2193">
        <v>-1</v>
      </c>
      <c r="BQ2193" s="10" t="s">
        <v>4748</v>
      </c>
      <c r="BR2193">
        <v>0</v>
      </c>
      <c r="BS2193">
        <v>28</v>
      </c>
      <c r="BU2193">
        <v>0</v>
      </c>
      <c r="BV2193" s="2">
        <v>43930</v>
      </c>
      <c r="BW2193">
        <v>2019</v>
      </c>
      <c r="BX2193">
        <v>19</v>
      </c>
      <c r="BY2193">
        <v>2890</v>
      </c>
      <c r="BZ2193">
        <v>10569651</v>
      </c>
      <c r="CB2193" t="s">
        <v>2473</v>
      </c>
      <c r="CD2193">
        <v>0</v>
      </c>
      <c r="CE2193">
        <v>0</v>
      </c>
      <c r="CG2193">
        <v>1</v>
      </c>
      <c r="CI2193">
        <v>4300701</v>
      </c>
      <c r="CJ2193">
        <v>1</v>
      </c>
      <c r="CK2193" s="2">
        <v>43930</v>
      </c>
      <c r="CL2193">
        <v>0</v>
      </c>
      <c r="CM2193">
        <v>0</v>
      </c>
      <c r="CR2193" t="s">
        <v>1749</v>
      </c>
      <c r="CS2193">
        <v>0</v>
      </c>
      <c r="CT2193">
        <v>0</v>
      </c>
      <c r="CU2193">
        <v>0</v>
      </c>
    </row>
    <row r="2194" spans="2:99" x14ac:dyDescent="0.3">
      <c r="B2194" s="10" t="s">
        <v>1742</v>
      </c>
      <c r="C2194">
        <v>36</v>
      </c>
      <c r="E2194" s="18">
        <v>43831</v>
      </c>
      <c r="F2194" s="2">
        <v>43951</v>
      </c>
      <c r="G2194" t="s">
        <v>1743</v>
      </c>
      <c r="H2194" s="2">
        <v>43930</v>
      </c>
      <c r="I2194">
        <v>9</v>
      </c>
      <c r="J2194">
        <v>4</v>
      </c>
      <c r="K2194">
        <v>2</v>
      </c>
      <c r="L2194" s="17" t="s">
        <v>1750</v>
      </c>
      <c r="M2194" s="17">
        <v>112</v>
      </c>
      <c r="N2194" s="23">
        <v>3818</v>
      </c>
      <c r="O2194">
        <v>21</v>
      </c>
      <c r="P2194">
        <v>801.78</v>
      </c>
      <c r="Q2194">
        <v>0</v>
      </c>
      <c r="R2194">
        <v>0</v>
      </c>
      <c r="S2194">
        <v>0</v>
      </c>
      <c r="T2194">
        <v>0</v>
      </c>
      <c r="U2194">
        <v>0</v>
      </c>
      <c r="X2194" s="10" t="s">
        <v>4749</v>
      </c>
      <c r="Y2194" t="s">
        <v>4750</v>
      </c>
      <c r="Z2194">
        <v>1</v>
      </c>
      <c r="AA2194">
        <v>-1</v>
      </c>
      <c r="AB2194">
        <v>0</v>
      </c>
      <c r="AC2194">
        <v>0</v>
      </c>
      <c r="AD2194">
        <v>0</v>
      </c>
      <c r="AE2194">
        <v>0</v>
      </c>
      <c r="AF2194">
        <v>0</v>
      </c>
      <c r="AG2194">
        <v>0</v>
      </c>
      <c r="AH2194">
        <v>0</v>
      </c>
      <c r="AI2194" t="s">
        <v>1650</v>
      </c>
      <c r="AQ2194" t="s">
        <v>1750</v>
      </c>
      <c r="AY2194">
        <v>0</v>
      </c>
      <c r="AZ2194">
        <v>0</v>
      </c>
      <c r="BA2194">
        <v>0</v>
      </c>
      <c r="BB2194">
        <v>0</v>
      </c>
      <c r="BC2194">
        <v>0</v>
      </c>
      <c r="BD2194">
        <v>0</v>
      </c>
      <c r="BE2194">
        <v>0</v>
      </c>
      <c r="BF2194">
        <v>0</v>
      </c>
      <c r="BG2194">
        <v>4619.78</v>
      </c>
      <c r="BH2194">
        <v>0</v>
      </c>
      <c r="BJ2194">
        <v>0</v>
      </c>
      <c r="BK2194">
        <v>0</v>
      </c>
      <c r="BL2194">
        <v>0</v>
      </c>
      <c r="BM2194">
        <v>0</v>
      </c>
      <c r="BN2194">
        <v>0</v>
      </c>
      <c r="BO2194">
        <v>0</v>
      </c>
      <c r="BP2194">
        <v>-1</v>
      </c>
      <c r="BQ2194" s="10" t="s">
        <v>4751</v>
      </c>
      <c r="BR2194">
        <v>0</v>
      </c>
      <c r="BS2194">
        <v>29</v>
      </c>
      <c r="BT2194" t="s">
        <v>1752</v>
      </c>
      <c r="BU2194">
        <v>0</v>
      </c>
      <c r="BV2194" s="2">
        <v>43930</v>
      </c>
      <c r="BW2194">
        <v>0</v>
      </c>
      <c r="BY2194">
        <v>0</v>
      </c>
      <c r="BZ2194">
        <v>10569380</v>
      </c>
      <c r="CB2194" t="s">
        <v>88</v>
      </c>
      <c r="CD2194">
        <v>0</v>
      </c>
      <c r="CE2194">
        <v>0</v>
      </c>
      <c r="CF2194">
        <v>310057</v>
      </c>
      <c r="CG2194">
        <v>1</v>
      </c>
      <c r="CI2194">
        <v>4100812</v>
      </c>
      <c r="CK2194" s="2">
        <v>43930</v>
      </c>
      <c r="CL2194">
        <v>0</v>
      </c>
      <c r="CM2194">
        <v>0</v>
      </c>
      <c r="CR2194" t="s">
        <v>1749</v>
      </c>
      <c r="CS2194">
        <v>0</v>
      </c>
      <c r="CT2194">
        <v>0</v>
      </c>
      <c r="CU2194">
        <v>0</v>
      </c>
    </row>
    <row r="2195" spans="2:99" x14ac:dyDescent="0.3">
      <c r="B2195" s="10" t="s">
        <v>1742</v>
      </c>
      <c r="C2195">
        <v>36</v>
      </c>
      <c r="E2195" s="18">
        <v>43831</v>
      </c>
      <c r="F2195" s="2">
        <v>43951</v>
      </c>
      <c r="G2195" t="s">
        <v>1743</v>
      </c>
      <c r="H2195" s="2">
        <v>43930</v>
      </c>
      <c r="I2195">
        <v>9</v>
      </c>
      <c r="J2195">
        <v>4</v>
      </c>
      <c r="K2195">
        <v>2</v>
      </c>
      <c r="L2195" s="17" t="s">
        <v>1750</v>
      </c>
      <c r="M2195" s="17">
        <v>113</v>
      </c>
      <c r="N2195" s="23">
        <v>140</v>
      </c>
      <c r="O2195">
        <v>21</v>
      </c>
      <c r="P2195">
        <v>29.4</v>
      </c>
      <c r="Q2195">
        <v>0</v>
      </c>
      <c r="R2195">
        <v>0</v>
      </c>
      <c r="S2195">
        <v>0</v>
      </c>
      <c r="T2195">
        <v>0</v>
      </c>
      <c r="U2195">
        <v>0</v>
      </c>
      <c r="X2195" s="10" t="s">
        <v>814</v>
      </c>
      <c r="Y2195" t="s">
        <v>813</v>
      </c>
      <c r="Z2195">
        <v>1</v>
      </c>
      <c r="AA2195">
        <v>-1</v>
      </c>
      <c r="AB2195">
        <v>0</v>
      </c>
      <c r="AC2195">
        <v>0</v>
      </c>
      <c r="AD2195">
        <v>0</v>
      </c>
      <c r="AE2195">
        <v>0</v>
      </c>
      <c r="AF2195">
        <v>0</v>
      </c>
      <c r="AG2195">
        <v>0</v>
      </c>
      <c r="AH2195">
        <v>0</v>
      </c>
      <c r="AI2195" t="s">
        <v>1650</v>
      </c>
      <c r="AQ2195" t="s">
        <v>1750</v>
      </c>
      <c r="AY2195">
        <v>0</v>
      </c>
      <c r="AZ2195">
        <v>0</v>
      </c>
      <c r="BA2195">
        <v>0</v>
      </c>
      <c r="BB2195">
        <v>0</v>
      </c>
      <c r="BC2195">
        <v>0</v>
      </c>
      <c r="BD2195">
        <v>0</v>
      </c>
      <c r="BE2195">
        <v>0</v>
      </c>
      <c r="BF2195">
        <v>0</v>
      </c>
      <c r="BG2195">
        <v>169.4</v>
      </c>
      <c r="BH2195">
        <v>0</v>
      </c>
      <c r="BJ2195">
        <v>0</v>
      </c>
      <c r="BK2195">
        <v>0</v>
      </c>
      <c r="BL2195">
        <v>0</v>
      </c>
      <c r="BM2195">
        <v>0</v>
      </c>
      <c r="BN2195">
        <v>0</v>
      </c>
      <c r="BO2195">
        <v>0</v>
      </c>
      <c r="BP2195">
        <v>-1</v>
      </c>
      <c r="BQ2195" s="10" t="s">
        <v>4752</v>
      </c>
      <c r="BR2195">
        <v>0</v>
      </c>
      <c r="BS2195">
        <v>29</v>
      </c>
      <c r="BT2195" t="s">
        <v>1752</v>
      </c>
      <c r="BU2195">
        <v>0</v>
      </c>
      <c r="BV2195" s="2">
        <v>43930</v>
      </c>
      <c r="BW2195">
        <v>0</v>
      </c>
      <c r="BY2195">
        <v>0</v>
      </c>
      <c r="BZ2195">
        <v>10568943</v>
      </c>
      <c r="CB2195" t="s">
        <v>88</v>
      </c>
      <c r="CD2195">
        <v>0</v>
      </c>
      <c r="CE2195">
        <v>0</v>
      </c>
      <c r="CG2195">
        <v>1</v>
      </c>
      <c r="CI2195">
        <v>4100874</v>
      </c>
      <c r="CK2195" s="2">
        <v>43930</v>
      </c>
      <c r="CL2195">
        <v>0</v>
      </c>
      <c r="CM2195">
        <v>0</v>
      </c>
      <c r="CR2195" t="s">
        <v>1749</v>
      </c>
      <c r="CS2195">
        <v>0</v>
      </c>
      <c r="CT2195">
        <v>0</v>
      </c>
      <c r="CU2195">
        <v>0</v>
      </c>
    </row>
    <row r="2196" spans="2:99" x14ac:dyDescent="0.3">
      <c r="B2196" s="10" t="s">
        <v>1742</v>
      </c>
      <c r="C2196">
        <v>36</v>
      </c>
      <c r="E2196" s="18">
        <v>43831</v>
      </c>
      <c r="F2196" s="2">
        <v>43951</v>
      </c>
      <c r="G2196" t="s">
        <v>1743</v>
      </c>
      <c r="H2196" s="2">
        <v>43930</v>
      </c>
      <c r="I2196">
        <v>9</v>
      </c>
      <c r="J2196">
        <v>4</v>
      </c>
      <c r="K2196">
        <v>2</v>
      </c>
      <c r="L2196" s="17" t="s">
        <v>1750</v>
      </c>
      <c r="M2196" s="17">
        <v>114</v>
      </c>
      <c r="N2196" s="23">
        <v>140</v>
      </c>
      <c r="O2196">
        <v>21</v>
      </c>
      <c r="P2196">
        <v>29.4</v>
      </c>
      <c r="Q2196">
        <v>0</v>
      </c>
      <c r="R2196">
        <v>0</v>
      </c>
      <c r="S2196">
        <v>0</v>
      </c>
      <c r="T2196">
        <v>0</v>
      </c>
      <c r="U2196">
        <v>0</v>
      </c>
      <c r="X2196" s="10" t="s">
        <v>814</v>
      </c>
      <c r="Y2196" t="s">
        <v>813</v>
      </c>
      <c r="Z2196">
        <v>1</v>
      </c>
      <c r="AA2196">
        <v>-1</v>
      </c>
      <c r="AB2196">
        <v>0</v>
      </c>
      <c r="AC2196">
        <v>0</v>
      </c>
      <c r="AD2196">
        <v>0</v>
      </c>
      <c r="AE2196">
        <v>0</v>
      </c>
      <c r="AF2196">
        <v>0</v>
      </c>
      <c r="AG2196">
        <v>0</v>
      </c>
      <c r="AH2196">
        <v>0</v>
      </c>
      <c r="AI2196" t="s">
        <v>1650</v>
      </c>
      <c r="AQ2196" t="s">
        <v>1750</v>
      </c>
      <c r="AY2196">
        <v>0</v>
      </c>
      <c r="AZ2196">
        <v>0</v>
      </c>
      <c r="BA2196">
        <v>0</v>
      </c>
      <c r="BB2196">
        <v>0</v>
      </c>
      <c r="BC2196">
        <v>0</v>
      </c>
      <c r="BD2196">
        <v>0</v>
      </c>
      <c r="BE2196">
        <v>0</v>
      </c>
      <c r="BF2196">
        <v>0</v>
      </c>
      <c r="BG2196">
        <v>169.4</v>
      </c>
      <c r="BH2196">
        <v>0</v>
      </c>
      <c r="BJ2196">
        <v>0</v>
      </c>
      <c r="BK2196">
        <v>0</v>
      </c>
      <c r="BL2196">
        <v>0</v>
      </c>
      <c r="BM2196">
        <v>0</v>
      </c>
      <c r="BN2196">
        <v>0</v>
      </c>
      <c r="BO2196">
        <v>0</v>
      </c>
      <c r="BP2196">
        <v>-1</v>
      </c>
      <c r="BQ2196" s="10" t="s">
        <v>4753</v>
      </c>
      <c r="BR2196">
        <v>0</v>
      </c>
      <c r="BS2196">
        <v>29</v>
      </c>
      <c r="BT2196" t="s">
        <v>1752</v>
      </c>
      <c r="BU2196">
        <v>0</v>
      </c>
      <c r="BV2196" s="2">
        <v>43930</v>
      </c>
      <c r="BW2196">
        <v>0</v>
      </c>
      <c r="BY2196">
        <v>0</v>
      </c>
      <c r="BZ2196">
        <v>10569579</v>
      </c>
      <c r="CB2196" t="s">
        <v>88</v>
      </c>
      <c r="CD2196">
        <v>0</v>
      </c>
      <c r="CE2196">
        <v>0</v>
      </c>
      <c r="CG2196">
        <v>1</v>
      </c>
      <c r="CI2196">
        <v>4100874</v>
      </c>
      <c r="CK2196" s="2">
        <v>43930</v>
      </c>
      <c r="CL2196">
        <v>0</v>
      </c>
      <c r="CM2196">
        <v>0</v>
      </c>
      <c r="CR2196" t="s">
        <v>1749</v>
      </c>
      <c r="CS2196">
        <v>0</v>
      </c>
      <c r="CT2196">
        <v>0</v>
      </c>
      <c r="CU2196">
        <v>0</v>
      </c>
    </row>
    <row r="2197" spans="2:99" x14ac:dyDescent="0.3">
      <c r="B2197" s="10" t="s">
        <v>1742</v>
      </c>
      <c r="C2197">
        <v>36</v>
      </c>
      <c r="E2197" s="18">
        <v>43831</v>
      </c>
      <c r="F2197" s="2">
        <v>43951</v>
      </c>
      <c r="G2197" t="s">
        <v>1743</v>
      </c>
      <c r="H2197" s="2">
        <v>43930</v>
      </c>
      <c r="I2197">
        <v>9</v>
      </c>
      <c r="J2197">
        <v>4</v>
      </c>
      <c r="K2197">
        <v>2</v>
      </c>
      <c r="L2197" s="17" t="s">
        <v>1750</v>
      </c>
      <c r="M2197" s="17">
        <v>115</v>
      </c>
      <c r="N2197" s="23">
        <v>-90</v>
      </c>
      <c r="O2197">
        <v>21</v>
      </c>
      <c r="P2197">
        <v>-18.899999999999999</v>
      </c>
      <c r="Q2197">
        <v>0</v>
      </c>
      <c r="R2197">
        <v>0</v>
      </c>
      <c r="S2197">
        <v>0</v>
      </c>
      <c r="T2197">
        <v>0</v>
      </c>
      <c r="U2197">
        <v>0</v>
      </c>
      <c r="X2197" s="10" t="s">
        <v>86</v>
      </c>
      <c r="Y2197" t="s">
        <v>85</v>
      </c>
      <c r="Z2197">
        <v>1</v>
      </c>
      <c r="AA2197">
        <v>-1</v>
      </c>
      <c r="AB2197">
        <v>0</v>
      </c>
      <c r="AC2197">
        <v>0</v>
      </c>
      <c r="AD2197">
        <v>0</v>
      </c>
      <c r="AE2197">
        <v>0</v>
      </c>
      <c r="AF2197">
        <v>0</v>
      </c>
      <c r="AG2197">
        <v>0</v>
      </c>
      <c r="AH2197">
        <v>0</v>
      </c>
      <c r="AI2197" t="s">
        <v>1650</v>
      </c>
      <c r="AQ2197" t="s">
        <v>1750</v>
      </c>
      <c r="AY2197">
        <v>0</v>
      </c>
      <c r="AZ2197">
        <v>0</v>
      </c>
      <c r="BA2197">
        <v>0</v>
      </c>
      <c r="BB2197">
        <v>0</v>
      </c>
      <c r="BC2197">
        <v>0</v>
      </c>
      <c r="BD2197">
        <v>0</v>
      </c>
      <c r="BE2197">
        <v>0</v>
      </c>
      <c r="BF2197">
        <v>0</v>
      </c>
      <c r="BG2197">
        <v>-108.9</v>
      </c>
      <c r="BH2197">
        <v>0</v>
      </c>
      <c r="BJ2197">
        <v>0</v>
      </c>
      <c r="BK2197">
        <v>0</v>
      </c>
      <c r="BL2197">
        <v>0</v>
      </c>
      <c r="BM2197">
        <v>0</v>
      </c>
      <c r="BN2197">
        <v>0</v>
      </c>
      <c r="BO2197">
        <v>0</v>
      </c>
      <c r="BP2197">
        <v>-1</v>
      </c>
      <c r="BQ2197" s="10" t="s">
        <v>4754</v>
      </c>
      <c r="BR2197">
        <v>0</v>
      </c>
      <c r="BS2197">
        <v>29</v>
      </c>
      <c r="BT2197" t="s">
        <v>1752</v>
      </c>
      <c r="BU2197">
        <v>0</v>
      </c>
      <c r="BV2197" s="2">
        <v>43930</v>
      </c>
      <c r="BW2197">
        <v>0</v>
      </c>
      <c r="BY2197">
        <v>0</v>
      </c>
      <c r="BZ2197">
        <v>10569657</v>
      </c>
      <c r="CB2197" t="s">
        <v>88</v>
      </c>
      <c r="CD2197">
        <v>0</v>
      </c>
      <c r="CE2197">
        <v>0</v>
      </c>
      <c r="CF2197" s="10" t="s">
        <v>4755</v>
      </c>
      <c r="CG2197">
        <v>1</v>
      </c>
      <c r="CI2197">
        <v>4100872</v>
      </c>
      <c r="CK2197" s="2">
        <v>43930</v>
      </c>
      <c r="CL2197">
        <v>0</v>
      </c>
      <c r="CM2197">
        <v>0</v>
      </c>
      <c r="CR2197" t="s">
        <v>1749</v>
      </c>
      <c r="CS2197">
        <v>0</v>
      </c>
      <c r="CT2197">
        <v>0</v>
      </c>
      <c r="CU2197">
        <v>0</v>
      </c>
    </row>
    <row r="2198" spans="2:99" x14ac:dyDescent="0.3">
      <c r="B2198" s="10" t="s">
        <v>1742</v>
      </c>
      <c r="C2198">
        <v>36</v>
      </c>
      <c r="E2198" s="18">
        <v>43831</v>
      </c>
      <c r="F2198" s="2">
        <v>43951</v>
      </c>
      <c r="G2198" t="s">
        <v>1743</v>
      </c>
      <c r="H2198" s="2">
        <v>43930</v>
      </c>
      <c r="I2198">
        <v>9</v>
      </c>
      <c r="J2198">
        <v>4</v>
      </c>
      <c r="K2198">
        <v>2</v>
      </c>
      <c r="L2198" s="17">
        <v>19</v>
      </c>
      <c r="M2198" s="17">
        <v>4187</v>
      </c>
      <c r="N2198" s="23">
        <v>2354.8000000000002</v>
      </c>
      <c r="O2198">
        <v>21</v>
      </c>
      <c r="P2198">
        <v>494.51</v>
      </c>
      <c r="Q2198">
        <v>0</v>
      </c>
      <c r="R2198">
        <v>0</v>
      </c>
      <c r="S2198">
        <v>0</v>
      </c>
      <c r="T2198">
        <v>0</v>
      </c>
      <c r="U2198">
        <v>0</v>
      </c>
      <c r="X2198" s="10" t="s">
        <v>4188</v>
      </c>
      <c r="Y2198" t="s">
        <v>4189</v>
      </c>
      <c r="Z2198">
        <v>1</v>
      </c>
      <c r="AA2198">
        <v>-1</v>
      </c>
      <c r="AB2198">
        <v>0</v>
      </c>
      <c r="AC2198">
        <v>0</v>
      </c>
      <c r="AD2198">
        <v>0</v>
      </c>
      <c r="AE2198">
        <v>0</v>
      </c>
      <c r="AF2198">
        <v>0</v>
      </c>
      <c r="AG2198">
        <v>0</v>
      </c>
      <c r="AH2198">
        <v>0</v>
      </c>
      <c r="AI2198" t="s">
        <v>1650</v>
      </c>
      <c r="AQ2198">
        <v>19</v>
      </c>
      <c r="AY2198">
        <v>0</v>
      </c>
      <c r="AZ2198">
        <v>0</v>
      </c>
      <c r="BA2198">
        <v>0</v>
      </c>
      <c r="BB2198">
        <v>0</v>
      </c>
      <c r="BC2198">
        <v>0</v>
      </c>
      <c r="BD2198">
        <v>0</v>
      </c>
      <c r="BE2198">
        <v>0</v>
      </c>
      <c r="BF2198">
        <v>0</v>
      </c>
      <c r="BG2198">
        <v>2849.31</v>
      </c>
      <c r="BH2198">
        <v>0</v>
      </c>
      <c r="BJ2198">
        <v>0</v>
      </c>
      <c r="BK2198">
        <v>0</v>
      </c>
      <c r="BL2198">
        <v>0</v>
      </c>
      <c r="BM2198">
        <v>0</v>
      </c>
      <c r="BN2198">
        <v>0</v>
      </c>
      <c r="BO2198">
        <v>0</v>
      </c>
      <c r="BP2198">
        <v>-1</v>
      </c>
      <c r="BQ2198" s="10" t="s">
        <v>4756</v>
      </c>
      <c r="BR2198">
        <v>0</v>
      </c>
      <c r="BS2198">
        <v>1</v>
      </c>
      <c r="BU2198">
        <v>0</v>
      </c>
      <c r="BV2198" s="2">
        <v>43930</v>
      </c>
      <c r="BW2198">
        <v>0</v>
      </c>
      <c r="BY2198">
        <v>0</v>
      </c>
      <c r="BZ2198">
        <v>10568918</v>
      </c>
      <c r="CD2198">
        <v>0</v>
      </c>
      <c r="CE2198">
        <v>0</v>
      </c>
      <c r="CG2198">
        <v>1</v>
      </c>
      <c r="CI2198">
        <v>4303185</v>
      </c>
      <c r="CJ2198">
        <v>1</v>
      </c>
      <c r="CK2198" s="2">
        <v>43930</v>
      </c>
      <c r="CL2198">
        <v>0</v>
      </c>
      <c r="CM2198">
        <v>0</v>
      </c>
      <c r="CR2198" t="s">
        <v>1749</v>
      </c>
      <c r="CS2198">
        <v>0</v>
      </c>
      <c r="CT2198">
        <v>0</v>
      </c>
      <c r="CU2198">
        <v>0</v>
      </c>
    </row>
    <row r="2199" spans="2:99" x14ac:dyDescent="0.3">
      <c r="B2199" s="10" t="s">
        <v>1742</v>
      </c>
      <c r="C2199">
        <v>36</v>
      </c>
      <c r="E2199" s="18">
        <v>43831</v>
      </c>
      <c r="F2199" s="2">
        <v>43951</v>
      </c>
      <c r="G2199" t="s">
        <v>1743</v>
      </c>
      <c r="H2199" s="2">
        <v>43930</v>
      </c>
      <c r="I2199">
        <v>9</v>
      </c>
      <c r="J2199">
        <v>4</v>
      </c>
      <c r="K2199">
        <v>2</v>
      </c>
      <c r="L2199" s="17">
        <v>19</v>
      </c>
      <c r="M2199" s="17">
        <v>4188</v>
      </c>
      <c r="N2199" s="23">
        <v>975</v>
      </c>
      <c r="O2199">
        <v>21</v>
      </c>
      <c r="P2199">
        <v>204.75</v>
      </c>
      <c r="Q2199">
        <v>0</v>
      </c>
      <c r="R2199">
        <v>0</v>
      </c>
      <c r="S2199">
        <v>0</v>
      </c>
      <c r="T2199">
        <v>0</v>
      </c>
      <c r="U2199">
        <v>0</v>
      </c>
      <c r="X2199" s="10" t="s">
        <v>4757</v>
      </c>
      <c r="Y2199" t="s">
        <v>4758</v>
      </c>
      <c r="Z2199">
        <v>1</v>
      </c>
      <c r="AA2199">
        <v>-1</v>
      </c>
      <c r="AB2199">
        <v>0</v>
      </c>
      <c r="AC2199">
        <v>0</v>
      </c>
      <c r="AD2199">
        <v>0</v>
      </c>
      <c r="AE2199">
        <v>0</v>
      </c>
      <c r="AF2199">
        <v>0</v>
      </c>
      <c r="AG2199">
        <v>0</v>
      </c>
      <c r="AH2199">
        <v>0</v>
      </c>
      <c r="AI2199" t="s">
        <v>1650</v>
      </c>
      <c r="AQ2199">
        <v>19</v>
      </c>
      <c r="AY2199">
        <v>0</v>
      </c>
      <c r="AZ2199">
        <v>0</v>
      </c>
      <c r="BA2199">
        <v>0</v>
      </c>
      <c r="BB2199">
        <v>0</v>
      </c>
      <c r="BC2199">
        <v>0</v>
      </c>
      <c r="BD2199">
        <v>0</v>
      </c>
      <c r="BE2199">
        <v>0</v>
      </c>
      <c r="BF2199">
        <v>0</v>
      </c>
      <c r="BG2199">
        <v>1179.75</v>
      </c>
      <c r="BH2199">
        <v>0</v>
      </c>
      <c r="BJ2199">
        <v>0</v>
      </c>
      <c r="BK2199">
        <v>0</v>
      </c>
      <c r="BL2199">
        <v>0</v>
      </c>
      <c r="BM2199">
        <v>0</v>
      </c>
      <c r="BN2199">
        <v>0</v>
      </c>
      <c r="BO2199">
        <v>0</v>
      </c>
      <c r="BP2199">
        <v>-1</v>
      </c>
      <c r="BQ2199" s="10" t="s">
        <v>4759</v>
      </c>
      <c r="BR2199">
        <v>0</v>
      </c>
      <c r="BS2199">
        <v>1</v>
      </c>
      <c r="BU2199">
        <v>0</v>
      </c>
      <c r="BV2199" s="2">
        <v>43930</v>
      </c>
      <c r="BW2199">
        <v>0</v>
      </c>
      <c r="BY2199">
        <v>0</v>
      </c>
      <c r="BZ2199">
        <v>10569098</v>
      </c>
      <c r="CD2199">
        <v>0</v>
      </c>
      <c r="CE2199">
        <v>0</v>
      </c>
      <c r="CG2199">
        <v>1</v>
      </c>
      <c r="CI2199">
        <v>4302764</v>
      </c>
      <c r="CJ2199">
        <v>1</v>
      </c>
      <c r="CK2199" s="2">
        <v>43930</v>
      </c>
      <c r="CL2199">
        <v>0</v>
      </c>
      <c r="CM2199">
        <v>0</v>
      </c>
      <c r="CR2199" t="s">
        <v>1749</v>
      </c>
      <c r="CS2199">
        <v>0</v>
      </c>
      <c r="CT2199">
        <v>0</v>
      </c>
      <c r="CU2199">
        <v>0</v>
      </c>
    </row>
    <row r="2200" spans="2:99" x14ac:dyDescent="0.3">
      <c r="B2200" s="10" t="s">
        <v>1742</v>
      </c>
      <c r="C2200">
        <v>36</v>
      </c>
      <c r="E2200" s="18">
        <v>43831</v>
      </c>
      <c r="F2200" s="2">
        <v>43951</v>
      </c>
      <c r="G2200" t="s">
        <v>1743</v>
      </c>
      <c r="H2200" s="2">
        <v>43930</v>
      </c>
      <c r="I2200">
        <v>9</v>
      </c>
      <c r="J2200">
        <v>4</v>
      </c>
      <c r="K2200">
        <v>2</v>
      </c>
      <c r="L2200" s="17">
        <v>19</v>
      </c>
      <c r="M2200" s="17">
        <v>4189</v>
      </c>
      <c r="N2200" s="23">
        <v>4338.75</v>
      </c>
      <c r="O2200">
        <v>21</v>
      </c>
      <c r="P2200">
        <v>911.14</v>
      </c>
      <c r="Q2200">
        <v>0</v>
      </c>
      <c r="R2200">
        <v>0</v>
      </c>
      <c r="S2200">
        <v>0</v>
      </c>
      <c r="T2200">
        <v>0</v>
      </c>
      <c r="U2200">
        <v>0</v>
      </c>
      <c r="X2200" s="10" t="s">
        <v>2161</v>
      </c>
      <c r="Y2200" t="s">
        <v>633</v>
      </c>
      <c r="Z2200">
        <v>1</v>
      </c>
      <c r="AA2200">
        <v>-1</v>
      </c>
      <c r="AB2200">
        <v>0</v>
      </c>
      <c r="AC2200">
        <v>0</v>
      </c>
      <c r="AD2200">
        <v>0</v>
      </c>
      <c r="AE2200">
        <v>0</v>
      </c>
      <c r="AF2200">
        <v>0</v>
      </c>
      <c r="AG2200">
        <v>0</v>
      </c>
      <c r="AH2200">
        <v>0</v>
      </c>
      <c r="AI2200" t="s">
        <v>1650</v>
      </c>
      <c r="AQ2200">
        <v>19</v>
      </c>
      <c r="AY2200">
        <v>0</v>
      </c>
      <c r="AZ2200">
        <v>0</v>
      </c>
      <c r="BA2200">
        <v>0</v>
      </c>
      <c r="BB2200">
        <v>0</v>
      </c>
      <c r="BC2200">
        <v>0</v>
      </c>
      <c r="BD2200">
        <v>0</v>
      </c>
      <c r="BE2200">
        <v>0</v>
      </c>
      <c r="BF2200">
        <v>0</v>
      </c>
      <c r="BG2200">
        <v>5249.89</v>
      </c>
      <c r="BH2200">
        <v>0</v>
      </c>
      <c r="BJ2200">
        <v>0</v>
      </c>
      <c r="BK2200">
        <v>0</v>
      </c>
      <c r="BL2200">
        <v>0</v>
      </c>
      <c r="BM2200">
        <v>0</v>
      </c>
      <c r="BN2200">
        <v>0</v>
      </c>
      <c r="BO2200">
        <v>0</v>
      </c>
      <c r="BP2200">
        <v>-1</v>
      </c>
      <c r="BQ2200" s="10" t="s">
        <v>4760</v>
      </c>
      <c r="BR2200">
        <v>0</v>
      </c>
      <c r="BS2200">
        <v>1</v>
      </c>
      <c r="BU2200">
        <v>0</v>
      </c>
      <c r="BV2200" s="2">
        <v>43930</v>
      </c>
      <c r="BW2200">
        <v>0</v>
      </c>
      <c r="BY2200">
        <v>0</v>
      </c>
      <c r="BZ2200">
        <v>10569455</v>
      </c>
      <c r="CD2200">
        <v>0</v>
      </c>
      <c r="CE2200">
        <v>0</v>
      </c>
      <c r="CG2200">
        <v>1</v>
      </c>
      <c r="CI2200">
        <v>4300921</v>
      </c>
      <c r="CJ2200">
        <v>1</v>
      </c>
      <c r="CK2200" s="2">
        <v>43930</v>
      </c>
      <c r="CL2200">
        <v>0</v>
      </c>
      <c r="CM2200">
        <v>0</v>
      </c>
      <c r="CR2200" t="s">
        <v>1749</v>
      </c>
      <c r="CS2200">
        <v>0</v>
      </c>
      <c r="CT2200">
        <v>0</v>
      </c>
      <c r="CU2200">
        <v>0</v>
      </c>
    </row>
    <row r="2201" spans="2:99" x14ac:dyDescent="0.3">
      <c r="B2201" s="10" t="s">
        <v>1742</v>
      </c>
      <c r="C2201">
        <v>36</v>
      </c>
      <c r="E2201" s="18">
        <v>43831</v>
      </c>
      <c r="F2201" s="2">
        <v>43951</v>
      </c>
      <c r="G2201" t="s">
        <v>1743</v>
      </c>
      <c r="H2201" s="2">
        <v>43930</v>
      </c>
      <c r="I2201">
        <v>9</v>
      </c>
      <c r="J2201">
        <v>4</v>
      </c>
      <c r="K2201">
        <v>2</v>
      </c>
      <c r="L2201" s="17">
        <v>19</v>
      </c>
      <c r="M2201" s="17">
        <v>4190</v>
      </c>
      <c r="N2201" s="23">
        <v>885.5</v>
      </c>
      <c r="O2201">
        <v>21</v>
      </c>
      <c r="P2201">
        <v>185.96</v>
      </c>
      <c r="Q2201">
        <v>0</v>
      </c>
      <c r="R2201">
        <v>0</v>
      </c>
      <c r="S2201">
        <v>0</v>
      </c>
      <c r="T2201">
        <v>0</v>
      </c>
      <c r="U2201">
        <v>0</v>
      </c>
      <c r="X2201" s="10" t="s">
        <v>1982</v>
      </c>
      <c r="Y2201" s="10" t="s">
        <v>1983</v>
      </c>
      <c r="Z2201">
        <v>1</v>
      </c>
      <c r="AA2201">
        <v>-1</v>
      </c>
      <c r="AB2201">
        <v>0</v>
      </c>
      <c r="AC2201">
        <v>0</v>
      </c>
      <c r="AD2201">
        <v>0</v>
      </c>
      <c r="AE2201">
        <v>0</v>
      </c>
      <c r="AF2201">
        <v>0</v>
      </c>
      <c r="AG2201">
        <v>0</v>
      </c>
      <c r="AH2201">
        <v>0</v>
      </c>
      <c r="AI2201" t="s">
        <v>1650</v>
      </c>
      <c r="AQ2201">
        <v>19</v>
      </c>
      <c r="AY2201">
        <v>0</v>
      </c>
      <c r="AZ2201">
        <v>0</v>
      </c>
      <c r="BA2201">
        <v>0</v>
      </c>
      <c r="BB2201">
        <v>0</v>
      </c>
      <c r="BC2201">
        <v>0</v>
      </c>
      <c r="BD2201">
        <v>0</v>
      </c>
      <c r="BE2201">
        <v>0</v>
      </c>
      <c r="BF2201">
        <v>0</v>
      </c>
      <c r="BG2201">
        <v>1071.46</v>
      </c>
      <c r="BH2201">
        <v>0</v>
      </c>
      <c r="BJ2201">
        <v>0</v>
      </c>
      <c r="BK2201">
        <v>0</v>
      </c>
      <c r="BL2201">
        <v>0</v>
      </c>
      <c r="BM2201">
        <v>0</v>
      </c>
      <c r="BN2201">
        <v>0</v>
      </c>
      <c r="BO2201">
        <v>0</v>
      </c>
      <c r="BP2201">
        <v>-1</v>
      </c>
      <c r="BQ2201" s="10" t="s">
        <v>4761</v>
      </c>
      <c r="BR2201">
        <v>0</v>
      </c>
      <c r="BS2201">
        <v>1</v>
      </c>
      <c r="BU2201">
        <v>0</v>
      </c>
      <c r="BV2201" s="2">
        <v>43930</v>
      </c>
      <c r="BW2201">
        <v>0</v>
      </c>
      <c r="BY2201">
        <v>0</v>
      </c>
      <c r="BZ2201">
        <v>10568701</v>
      </c>
      <c r="CD2201">
        <v>0</v>
      </c>
      <c r="CE2201">
        <v>0</v>
      </c>
      <c r="CG2201">
        <v>1</v>
      </c>
      <c r="CI2201">
        <v>4302617</v>
      </c>
      <c r="CJ2201">
        <v>1</v>
      </c>
      <c r="CK2201" s="2">
        <v>43930</v>
      </c>
      <c r="CL2201">
        <v>0</v>
      </c>
      <c r="CM2201">
        <v>0</v>
      </c>
      <c r="CR2201" t="s">
        <v>1749</v>
      </c>
      <c r="CS2201">
        <v>0</v>
      </c>
      <c r="CT2201">
        <v>0</v>
      </c>
      <c r="CU2201">
        <v>0</v>
      </c>
    </row>
    <row r="2202" spans="2:99" x14ac:dyDescent="0.3">
      <c r="B2202" s="10" t="s">
        <v>1742</v>
      </c>
      <c r="C2202">
        <v>36</v>
      </c>
      <c r="E2202" s="18">
        <v>43831</v>
      </c>
      <c r="F2202" s="2">
        <v>43951</v>
      </c>
      <c r="G2202" t="s">
        <v>1743</v>
      </c>
      <c r="H2202" s="2">
        <v>43930</v>
      </c>
      <c r="I2202">
        <v>9</v>
      </c>
      <c r="J2202">
        <v>4</v>
      </c>
      <c r="K2202">
        <v>2</v>
      </c>
      <c r="L2202" s="17">
        <v>19</v>
      </c>
      <c r="M2202" s="17">
        <v>4191</v>
      </c>
      <c r="N2202" s="23">
        <v>2920</v>
      </c>
      <c r="O2202">
        <v>21</v>
      </c>
      <c r="P2202">
        <v>613.20000000000005</v>
      </c>
      <c r="Q2202">
        <v>0</v>
      </c>
      <c r="R2202">
        <v>0</v>
      </c>
      <c r="S2202">
        <v>0</v>
      </c>
      <c r="T2202">
        <v>0</v>
      </c>
      <c r="U2202">
        <v>0</v>
      </c>
      <c r="X2202" s="10" t="s">
        <v>4762</v>
      </c>
      <c r="Y2202" t="s">
        <v>1476</v>
      </c>
      <c r="Z2202">
        <v>1</v>
      </c>
      <c r="AA2202">
        <v>-1</v>
      </c>
      <c r="AB2202">
        <v>0</v>
      </c>
      <c r="AC2202">
        <v>0</v>
      </c>
      <c r="AD2202">
        <v>0</v>
      </c>
      <c r="AE2202">
        <v>0</v>
      </c>
      <c r="AF2202">
        <v>0</v>
      </c>
      <c r="AG2202">
        <v>0</v>
      </c>
      <c r="AH2202">
        <v>0</v>
      </c>
      <c r="AI2202" t="s">
        <v>1650</v>
      </c>
      <c r="AQ2202">
        <v>19</v>
      </c>
      <c r="AY2202">
        <v>0</v>
      </c>
      <c r="AZ2202">
        <v>0</v>
      </c>
      <c r="BA2202">
        <v>0</v>
      </c>
      <c r="BB2202">
        <v>0</v>
      </c>
      <c r="BC2202">
        <v>0</v>
      </c>
      <c r="BD2202">
        <v>0</v>
      </c>
      <c r="BE2202">
        <v>0</v>
      </c>
      <c r="BF2202">
        <v>0</v>
      </c>
      <c r="BG2202">
        <v>3533.2</v>
      </c>
      <c r="BH2202">
        <v>0</v>
      </c>
      <c r="BJ2202">
        <v>0</v>
      </c>
      <c r="BK2202">
        <v>0</v>
      </c>
      <c r="BL2202">
        <v>0</v>
      </c>
      <c r="BM2202">
        <v>0</v>
      </c>
      <c r="BN2202">
        <v>0</v>
      </c>
      <c r="BO2202">
        <v>0</v>
      </c>
      <c r="BP2202">
        <v>-1</v>
      </c>
      <c r="BQ2202" s="10" t="s">
        <v>4763</v>
      </c>
      <c r="BR2202">
        <v>0</v>
      </c>
      <c r="BS2202">
        <v>1</v>
      </c>
      <c r="BU2202">
        <v>0</v>
      </c>
      <c r="BV2202" s="2">
        <v>43930</v>
      </c>
      <c r="BW2202">
        <v>0</v>
      </c>
      <c r="BY2202">
        <v>0</v>
      </c>
      <c r="BZ2202">
        <v>10569015</v>
      </c>
      <c r="CD2202">
        <v>0</v>
      </c>
      <c r="CE2202">
        <v>0</v>
      </c>
      <c r="CG2202">
        <v>1</v>
      </c>
      <c r="CI2202">
        <v>4303358</v>
      </c>
      <c r="CJ2202">
        <v>1</v>
      </c>
      <c r="CK2202" s="2">
        <v>43930</v>
      </c>
      <c r="CL2202">
        <v>0</v>
      </c>
      <c r="CM2202">
        <v>0</v>
      </c>
      <c r="CR2202" t="s">
        <v>1749</v>
      </c>
      <c r="CS2202">
        <v>0</v>
      </c>
      <c r="CT2202">
        <v>0</v>
      </c>
      <c r="CU2202">
        <v>0</v>
      </c>
    </row>
    <row r="2203" spans="2:99" x14ac:dyDescent="0.3">
      <c r="B2203" s="10" t="s">
        <v>1742</v>
      </c>
      <c r="C2203">
        <v>36</v>
      </c>
      <c r="E2203" s="18">
        <v>43831</v>
      </c>
      <c r="F2203" s="2">
        <v>43951</v>
      </c>
      <c r="G2203" t="s">
        <v>1743</v>
      </c>
      <c r="H2203" s="2">
        <v>43930</v>
      </c>
      <c r="I2203">
        <v>9</v>
      </c>
      <c r="J2203">
        <v>4</v>
      </c>
      <c r="K2203">
        <v>2</v>
      </c>
      <c r="L2203" s="17">
        <v>19</v>
      </c>
      <c r="M2203" s="17">
        <v>4192</v>
      </c>
      <c r="N2203" s="23">
        <v>1967.15</v>
      </c>
      <c r="O2203">
        <v>21</v>
      </c>
      <c r="P2203">
        <v>413.1</v>
      </c>
      <c r="Q2203">
        <v>0</v>
      </c>
      <c r="R2203">
        <v>0</v>
      </c>
      <c r="S2203">
        <v>0</v>
      </c>
      <c r="T2203">
        <v>0</v>
      </c>
      <c r="U2203">
        <v>0</v>
      </c>
      <c r="X2203" s="10" t="s">
        <v>2730</v>
      </c>
      <c r="Y2203" t="s">
        <v>761</v>
      </c>
      <c r="Z2203">
        <v>1</v>
      </c>
      <c r="AA2203">
        <v>-1</v>
      </c>
      <c r="AB2203">
        <v>0</v>
      </c>
      <c r="AC2203">
        <v>0</v>
      </c>
      <c r="AD2203">
        <v>0</v>
      </c>
      <c r="AE2203">
        <v>0</v>
      </c>
      <c r="AF2203">
        <v>0</v>
      </c>
      <c r="AG2203">
        <v>0</v>
      </c>
      <c r="AH2203">
        <v>0</v>
      </c>
      <c r="AI2203" t="s">
        <v>1650</v>
      </c>
      <c r="AQ2203">
        <v>19</v>
      </c>
      <c r="AY2203">
        <v>0</v>
      </c>
      <c r="AZ2203">
        <v>0</v>
      </c>
      <c r="BA2203">
        <v>0</v>
      </c>
      <c r="BB2203">
        <v>0</v>
      </c>
      <c r="BC2203">
        <v>0</v>
      </c>
      <c r="BD2203">
        <v>0</v>
      </c>
      <c r="BE2203">
        <v>0</v>
      </c>
      <c r="BF2203">
        <v>0</v>
      </c>
      <c r="BG2203">
        <v>2380.25</v>
      </c>
      <c r="BH2203">
        <v>0</v>
      </c>
      <c r="BJ2203">
        <v>0</v>
      </c>
      <c r="BK2203">
        <v>0</v>
      </c>
      <c r="BL2203">
        <v>0</v>
      </c>
      <c r="BM2203">
        <v>0</v>
      </c>
      <c r="BN2203">
        <v>0</v>
      </c>
      <c r="BO2203">
        <v>0</v>
      </c>
      <c r="BP2203">
        <v>-1</v>
      </c>
      <c r="BQ2203" s="10" t="s">
        <v>4764</v>
      </c>
      <c r="BR2203">
        <v>0</v>
      </c>
      <c r="BS2203">
        <v>1</v>
      </c>
      <c r="BU2203">
        <v>0</v>
      </c>
      <c r="BV2203" s="2">
        <v>43930</v>
      </c>
      <c r="BW2203">
        <v>0</v>
      </c>
      <c r="BY2203">
        <v>0</v>
      </c>
      <c r="BZ2203">
        <v>10569918</v>
      </c>
      <c r="CD2203">
        <v>0</v>
      </c>
      <c r="CE2203">
        <v>0</v>
      </c>
      <c r="CG2203">
        <v>1</v>
      </c>
      <c r="CI2203">
        <v>4303271</v>
      </c>
      <c r="CJ2203">
        <v>1</v>
      </c>
      <c r="CK2203" s="2">
        <v>43930</v>
      </c>
      <c r="CL2203">
        <v>0</v>
      </c>
      <c r="CM2203">
        <v>0</v>
      </c>
      <c r="CR2203" t="s">
        <v>1749</v>
      </c>
      <c r="CS2203">
        <v>0</v>
      </c>
      <c r="CT2203">
        <v>0</v>
      </c>
      <c r="CU2203">
        <v>0</v>
      </c>
    </row>
    <row r="2204" spans="2:99" x14ac:dyDescent="0.3">
      <c r="B2204" s="10" t="s">
        <v>1742</v>
      </c>
      <c r="C2204">
        <v>36</v>
      </c>
      <c r="E2204" s="18">
        <v>43831</v>
      </c>
      <c r="F2204" s="2">
        <v>43951</v>
      </c>
      <c r="G2204" t="s">
        <v>1743</v>
      </c>
      <c r="H2204" s="2">
        <v>43930</v>
      </c>
      <c r="I2204">
        <v>9</v>
      </c>
      <c r="J2204">
        <v>4</v>
      </c>
      <c r="K2204">
        <v>2</v>
      </c>
      <c r="L2204" s="17">
        <v>19</v>
      </c>
      <c r="M2204" s="17">
        <v>4193</v>
      </c>
      <c r="N2204" s="23">
        <v>430</v>
      </c>
      <c r="O2204">
        <v>21</v>
      </c>
      <c r="P2204">
        <v>90.3</v>
      </c>
      <c r="Q2204">
        <v>0</v>
      </c>
      <c r="R2204">
        <v>0</v>
      </c>
      <c r="S2204">
        <v>0</v>
      </c>
      <c r="T2204">
        <v>0</v>
      </c>
      <c r="U2204">
        <v>0</v>
      </c>
      <c r="X2204" s="10" t="s">
        <v>2239</v>
      </c>
      <c r="Y2204" t="s">
        <v>1206</v>
      </c>
      <c r="Z2204">
        <v>1</v>
      </c>
      <c r="AA2204">
        <v>-1</v>
      </c>
      <c r="AB2204">
        <v>0</v>
      </c>
      <c r="AC2204">
        <v>0</v>
      </c>
      <c r="AD2204">
        <v>0</v>
      </c>
      <c r="AE2204">
        <v>0</v>
      </c>
      <c r="AF2204">
        <v>0</v>
      </c>
      <c r="AG2204">
        <v>0</v>
      </c>
      <c r="AH2204">
        <v>0</v>
      </c>
      <c r="AI2204" t="s">
        <v>1650</v>
      </c>
      <c r="AQ2204">
        <v>19</v>
      </c>
      <c r="AY2204">
        <v>0</v>
      </c>
      <c r="AZ2204">
        <v>0</v>
      </c>
      <c r="BA2204">
        <v>0</v>
      </c>
      <c r="BB2204">
        <v>0</v>
      </c>
      <c r="BC2204">
        <v>0</v>
      </c>
      <c r="BD2204">
        <v>0</v>
      </c>
      <c r="BE2204">
        <v>0</v>
      </c>
      <c r="BF2204">
        <v>0</v>
      </c>
      <c r="BG2204">
        <v>520.29999999999995</v>
      </c>
      <c r="BH2204">
        <v>0</v>
      </c>
      <c r="BJ2204">
        <v>0</v>
      </c>
      <c r="BK2204">
        <v>0</v>
      </c>
      <c r="BL2204">
        <v>0</v>
      </c>
      <c r="BM2204">
        <v>0</v>
      </c>
      <c r="BN2204">
        <v>0</v>
      </c>
      <c r="BO2204">
        <v>0</v>
      </c>
      <c r="BP2204">
        <v>-1</v>
      </c>
      <c r="BQ2204" s="10" t="s">
        <v>4765</v>
      </c>
      <c r="BR2204">
        <v>0</v>
      </c>
      <c r="BS2204">
        <v>1</v>
      </c>
      <c r="BU2204">
        <v>0</v>
      </c>
      <c r="BV2204" s="2">
        <v>43930</v>
      </c>
      <c r="BW2204">
        <v>0</v>
      </c>
      <c r="BY2204">
        <v>0</v>
      </c>
      <c r="BZ2204">
        <v>10569942</v>
      </c>
      <c r="CD2204">
        <v>0</v>
      </c>
      <c r="CE2204">
        <v>0</v>
      </c>
      <c r="CG2204">
        <v>1</v>
      </c>
      <c r="CI2204">
        <v>4302669</v>
      </c>
      <c r="CJ2204">
        <v>1</v>
      </c>
      <c r="CK2204" s="2">
        <v>43930</v>
      </c>
      <c r="CL2204">
        <v>0</v>
      </c>
      <c r="CM2204">
        <v>0</v>
      </c>
      <c r="CR2204" t="s">
        <v>1749</v>
      </c>
      <c r="CS2204">
        <v>0</v>
      </c>
      <c r="CT2204">
        <v>0</v>
      </c>
      <c r="CU2204">
        <v>0</v>
      </c>
    </row>
    <row r="2205" spans="2:99" x14ac:dyDescent="0.3">
      <c r="B2205" s="10" t="s">
        <v>1742</v>
      </c>
      <c r="C2205">
        <v>36</v>
      </c>
      <c r="E2205" s="18">
        <v>43831</v>
      </c>
      <c r="F2205" s="2">
        <v>43951</v>
      </c>
      <c r="G2205" t="s">
        <v>1743</v>
      </c>
      <c r="H2205" s="2">
        <v>43930</v>
      </c>
      <c r="I2205">
        <v>9</v>
      </c>
      <c r="J2205">
        <v>4</v>
      </c>
      <c r="K2205">
        <v>2</v>
      </c>
      <c r="L2205" s="17">
        <v>19</v>
      </c>
      <c r="M2205" s="17">
        <v>4194</v>
      </c>
      <c r="N2205" s="23">
        <v>785</v>
      </c>
      <c r="O2205">
        <v>21</v>
      </c>
      <c r="P2205">
        <v>164.85</v>
      </c>
      <c r="Q2205">
        <v>0</v>
      </c>
      <c r="R2205">
        <v>0</v>
      </c>
      <c r="S2205">
        <v>0</v>
      </c>
      <c r="T2205">
        <v>0</v>
      </c>
      <c r="U2205">
        <v>0</v>
      </c>
      <c r="X2205" s="10" t="s">
        <v>2163</v>
      </c>
      <c r="Y2205" t="s">
        <v>2164</v>
      </c>
      <c r="Z2205">
        <v>1</v>
      </c>
      <c r="AA2205">
        <v>-1</v>
      </c>
      <c r="AB2205">
        <v>0</v>
      </c>
      <c r="AC2205">
        <v>0</v>
      </c>
      <c r="AD2205">
        <v>0</v>
      </c>
      <c r="AE2205">
        <v>0</v>
      </c>
      <c r="AF2205">
        <v>0</v>
      </c>
      <c r="AG2205">
        <v>0</v>
      </c>
      <c r="AH2205">
        <v>0</v>
      </c>
      <c r="AI2205" t="s">
        <v>1650</v>
      </c>
      <c r="AQ2205">
        <v>19</v>
      </c>
      <c r="AY2205">
        <v>0</v>
      </c>
      <c r="AZ2205">
        <v>0</v>
      </c>
      <c r="BA2205">
        <v>0</v>
      </c>
      <c r="BB2205">
        <v>0</v>
      </c>
      <c r="BC2205">
        <v>0</v>
      </c>
      <c r="BD2205">
        <v>0</v>
      </c>
      <c r="BE2205">
        <v>0</v>
      </c>
      <c r="BF2205">
        <v>0</v>
      </c>
      <c r="BG2205">
        <v>949.85</v>
      </c>
      <c r="BH2205">
        <v>0</v>
      </c>
      <c r="BJ2205">
        <v>0</v>
      </c>
      <c r="BK2205">
        <v>0</v>
      </c>
      <c r="BL2205">
        <v>0</v>
      </c>
      <c r="BM2205">
        <v>0</v>
      </c>
      <c r="BN2205">
        <v>0</v>
      </c>
      <c r="BO2205">
        <v>0</v>
      </c>
      <c r="BP2205">
        <v>-1</v>
      </c>
      <c r="BQ2205" s="10" t="s">
        <v>4766</v>
      </c>
      <c r="BR2205">
        <v>0</v>
      </c>
      <c r="BS2205">
        <v>1</v>
      </c>
      <c r="BU2205">
        <v>0</v>
      </c>
      <c r="BV2205" s="2">
        <v>43930</v>
      </c>
      <c r="BW2205">
        <v>0</v>
      </c>
      <c r="BY2205">
        <v>0</v>
      </c>
      <c r="BZ2205">
        <v>10568972</v>
      </c>
      <c r="CD2205">
        <v>0</v>
      </c>
      <c r="CE2205">
        <v>0</v>
      </c>
      <c r="CG2205">
        <v>1</v>
      </c>
      <c r="CI2205">
        <v>4303063</v>
      </c>
      <c r="CJ2205">
        <v>1</v>
      </c>
      <c r="CK2205" s="2">
        <v>43930</v>
      </c>
      <c r="CL2205">
        <v>0</v>
      </c>
      <c r="CM2205">
        <v>0</v>
      </c>
      <c r="CR2205" t="s">
        <v>1749</v>
      </c>
      <c r="CS2205">
        <v>0</v>
      </c>
      <c r="CT2205">
        <v>0</v>
      </c>
      <c r="CU2205">
        <v>0</v>
      </c>
    </row>
    <row r="2206" spans="2:99" x14ac:dyDescent="0.3">
      <c r="B2206" s="10" t="s">
        <v>1742</v>
      </c>
      <c r="C2206">
        <v>36</v>
      </c>
      <c r="E2206" s="18">
        <v>43831</v>
      </c>
      <c r="F2206" s="2">
        <v>43951</v>
      </c>
      <c r="G2206" t="s">
        <v>1743</v>
      </c>
      <c r="H2206" s="2">
        <v>43930</v>
      </c>
      <c r="I2206">
        <v>9</v>
      </c>
      <c r="J2206">
        <v>4</v>
      </c>
      <c r="K2206">
        <v>2</v>
      </c>
      <c r="L2206" s="17">
        <v>19</v>
      </c>
      <c r="M2206" s="17">
        <v>4195</v>
      </c>
      <c r="N2206" s="23">
        <v>890</v>
      </c>
      <c r="O2206">
        <v>21</v>
      </c>
      <c r="P2206">
        <v>186.9</v>
      </c>
      <c r="Q2206">
        <v>0</v>
      </c>
      <c r="R2206">
        <v>0</v>
      </c>
      <c r="S2206">
        <v>0</v>
      </c>
      <c r="T2206">
        <v>0</v>
      </c>
      <c r="U2206">
        <v>0</v>
      </c>
      <c r="X2206" s="10" t="s">
        <v>2013</v>
      </c>
      <c r="Y2206" t="s">
        <v>2014</v>
      </c>
      <c r="Z2206">
        <v>1</v>
      </c>
      <c r="AA2206">
        <v>-1</v>
      </c>
      <c r="AB2206">
        <v>0</v>
      </c>
      <c r="AC2206">
        <v>0</v>
      </c>
      <c r="AD2206">
        <v>0</v>
      </c>
      <c r="AE2206">
        <v>0</v>
      </c>
      <c r="AF2206">
        <v>0</v>
      </c>
      <c r="AG2206">
        <v>0</v>
      </c>
      <c r="AH2206">
        <v>0</v>
      </c>
      <c r="AI2206" t="s">
        <v>1650</v>
      </c>
      <c r="AQ2206">
        <v>19</v>
      </c>
      <c r="AY2206">
        <v>0</v>
      </c>
      <c r="AZ2206">
        <v>0</v>
      </c>
      <c r="BA2206">
        <v>0</v>
      </c>
      <c r="BB2206">
        <v>0</v>
      </c>
      <c r="BC2206">
        <v>0</v>
      </c>
      <c r="BD2206">
        <v>0</v>
      </c>
      <c r="BE2206">
        <v>0</v>
      </c>
      <c r="BF2206">
        <v>0</v>
      </c>
      <c r="BG2206">
        <v>1076.9000000000001</v>
      </c>
      <c r="BH2206">
        <v>0</v>
      </c>
      <c r="BJ2206">
        <v>0</v>
      </c>
      <c r="BK2206">
        <v>0</v>
      </c>
      <c r="BL2206">
        <v>0</v>
      </c>
      <c r="BM2206">
        <v>0</v>
      </c>
      <c r="BN2206">
        <v>0</v>
      </c>
      <c r="BO2206">
        <v>0</v>
      </c>
      <c r="BP2206">
        <v>-1</v>
      </c>
      <c r="BQ2206" s="10" t="s">
        <v>4767</v>
      </c>
      <c r="BR2206">
        <v>0</v>
      </c>
      <c r="BS2206">
        <v>1</v>
      </c>
      <c r="BU2206">
        <v>0</v>
      </c>
      <c r="BV2206" s="2">
        <v>43930</v>
      </c>
      <c r="BW2206">
        <v>0</v>
      </c>
      <c r="BY2206">
        <v>0</v>
      </c>
      <c r="BZ2206">
        <v>10569426</v>
      </c>
      <c r="CD2206">
        <v>0</v>
      </c>
      <c r="CE2206">
        <v>0</v>
      </c>
      <c r="CG2206">
        <v>1</v>
      </c>
      <c r="CI2206">
        <v>4300067</v>
      </c>
      <c r="CJ2206">
        <v>1</v>
      </c>
      <c r="CK2206" s="2">
        <v>43930</v>
      </c>
      <c r="CL2206">
        <v>0</v>
      </c>
      <c r="CM2206">
        <v>0</v>
      </c>
      <c r="CR2206" t="s">
        <v>1749</v>
      </c>
      <c r="CS2206">
        <v>0</v>
      </c>
      <c r="CT2206">
        <v>0</v>
      </c>
      <c r="CU2206">
        <v>0</v>
      </c>
    </row>
    <row r="2207" spans="2:99" x14ac:dyDescent="0.3">
      <c r="B2207" s="10" t="s">
        <v>1742</v>
      </c>
      <c r="C2207">
        <v>36</v>
      </c>
      <c r="E2207" s="18">
        <v>43831</v>
      </c>
      <c r="F2207" s="2">
        <v>43951</v>
      </c>
      <c r="G2207" t="s">
        <v>1743</v>
      </c>
      <c r="H2207" s="2">
        <v>43930</v>
      </c>
      <c r="I2207">
        <v>9</v>
      </c>
      <c r="J2207">
        <v>4</v>
      </c>
      <c r="K2207">
        <v>2</v>
      </c>
      <c r="L2207" s="17">
        <v>19</v>
      </c>
      <c r="M2207" s="17">
        <v>4196</v>
      </c>
      <c r="N2207" s="23">
        <v>400</v>
      </c>
      <c r="O2207">
        <v>21</v>
      </c>
      <c r="P2207">
        <v>84</v>
      </c>
      <c r="Q2207">
        <v>0</v>
      </c>
      <c r="R2207">
        <v>0</v>
      </c>
      <c r="S2207">
        <v>0</v>
      </c>
      <c r="T2207">
        <v>0</v>
      </c>
      <c r="U2207">
        <v>0</v>
      </c>
      <c r="X2207" s="10" t="s">
        <v>4768</v>
      </c>
      <c r="Y2207" t="s">
        <v>4769</v>
      </c>
      <c r="Z2207">
        <v>1</v>
      </c>
      <c r="AA2207">
        <v>-1</v>
      </c>
      <c r="AB2207">
        <v>0</v>
      </c>
      <c r="AC2207">
        <v>0</v>
      </c>
      <c r="AD2207">
        <v>0</v>
      </c>
      <c r="AE2207">
        <v>0</v>
      </c>
      <c r="AF2207">
        <v>0</v>
      </c>
      <c r="AG2207">
        <v>0</v>
      </c>
      <c r="AH2207">
        <v>0</v>
      </c>
      <c r="AI2207" t="s">
        <v>1650</v>
      </c>
      <c r="AQ2207">
        <v>19</v>
      </c>
      <c r="AY2207">
        <v>0</v>
      </c>
      <c r="AZ2207">
        <v>0</v>
      </c>
      <c r="BA2207">
        <v>0</v>
      </c>
      <c r="BB2207">
        <v>0</v>
      </c>
      <c r="BC2207">
        <v>0</v>
      </c>
      <c r="BD2207">
        <v>0</v>
      </c>
      <c r="BE2207">
        <v>0</v>
      </c>
      <c r="BF2207">
        <v>0</v>
      </c>
      <c r="BG2207">
        <v>484</v>
      </c>
      <c r="BH2207">
        <v>0</v>
      </c>
      <c r="BJ2207">
        <v>0</v>
      </c>
      <c r="BK2207">
        <v>0</v>
      </c>
      <c r="BL2207">
        <v>0</v>
      </c>
      <c r="BM2207">
        <v>0</v>
      </c>
      <c r="BN2207">
        <v>0</v>
      </c>
      <c r="BO2207">
        <v>0</v>
      </c>
      <c r="BP2207">
        <v>-1</v>
      </c>
      <c r="BQ2207" s="10" t="s">
        <v>4770</v>
      </c>
      <c r="BR2207">
        <v>0</v>
      </c>
      <c r="BS2207">
        <v>1</v>
      </c>
      <c r="BU2207">
        <v>0</v>
      </c>
      <c r="BV2207" s="2">
        <v>43930</v>
      </c>
      <c r="BW2207">
        <v>0</v>
      </c>
      <c r="BY2207">
        <v>0</v>
      </c>
      <c r="BZ2207">
        <v>10569751</v>
      </c>
      <c r="CD2207">
        <v>0</v>
      </c>
      <c r="CE2207">
        <v>0</v>
      </c>
      <c r="CG2207">
        <v>1</v>
      </c>
      <c r="CI2207">
        <v>4302984</v>
      </c>
      <c r="CJ2207">
        <v>1</v>
      </c>
      <c r="CK2207" s="2">
        <v>43930</v>
      </c>
      <c r="CL2207">
        <v>0</v>
      </c>
      <c r="CM2207">
        <v>0</v>
      </c>
      <c r="CR2207" t="s">
        <v>1749</v>
      </c>
      <c r="CS2207">
        <v>0</v>
      </c>
      <c r="CT2207">
        <v>0</v>
      </c>
      <c r="CU2207">
        <v>0</v>
      </c>
    </row>
    <row r="2208" spans="2:99" x14ac:dyDescent="0.3">
      <c r="B2208" s="10" t="s">
        <v>1742</v>
      </c>
      <c r="C2208">
        <v>36</v>
      </c>
      <c r="E2208" s="18">
        <v>43831</v>
      </c>
      <c r="F2208" s="2">
        <v>43951</v>
      </c>
      <c r="G2208" t="s">
        <v>1743</v>
      </c>
      <c r="H2208" s="2">
        <v>43930</v>
      </c>
      <c r="I2208">
        <v>9</v>
      </c>
      <c r="J2208">
        <v>4</v>
      </c>
      <c r="K2208">
        <v>2</v>
      </c>
      <c r="L2208" s="17">
        <v>19</v>
      </c>
      <c r="M2208" s="17">
        <v>4197</v>
      </c>
      <c r="N2208" s="23">
        <v>2580</v>
      </c>
      <c r="O2208">
        <v>21</v>
      </c>
      <c r="P2208">
        <v>541.79999999999995</v>
      </c>
      <c r="Q2208">
        <v>0</v>
      </c>
      <c r="R2208">
        <v>0</v>
      </c>
      <c r="S2208">
        <v>0</v>
      </c>
      <c r="T2208">
        <v>0</v>
      </c>
      <c r="U2208">
        <v>0</v>
      </c>
      <c r="X2208" s="10" t="s">
        <v>1859</v>
      </c>
      <c r="Y2208" t="s">
        <v>872</v>
      </c>
      <c r="Z2208">
        <v>1</v>
      </c>
      <c r="AA2208">
        <v>-1</v>
      </c>
      <c r="AB2208">
        <v>0</v>
      </c>
      <c r="AC2208">
        <v>0</v>
      </c>
      <c r="AD2208">
        <v>0</v>
      </c>
      <c r="AE2208">
        <v>0</v>
      </c>
      <c r="AF2208">
        <v>0</v>
      </c>
      <c r="AG2208">
        <v>0</v>
      </c>
      <c r="AH2208">
        <v>0</v>
      </c>
      <c r="AI2208" t="s">
        <v>1650</v>
      </c>
      <c r="AQ2208">
        <v>19</v>
      </c>
      <c r="AY2208">
        <v>0</v>
      </c>
      <c r="AZ2208">
        <v>0</v>
      </c>
      <c r="BA2208">
        <v>0</v>
      </c>
      <c r="BB2208">
        <v>0</v>
      </c>
      <c r="BC2208">
        <v>0</v>
      </c>
      <c r="BD2208">
        <v>0</v>
      </c>
      <c r="BE2208">
        <v>0</v>
      </c>
      <c r="BF2208">
        <v>0</v>
      </c>
      <c r="BG2208">
        <v>3121.8</v>
      </c>
      <c r="BH2208">
        <v>0</v>
      </c>
      <c r="BJ2208">
        <v>0</v>
      </c>
      <c r="BK2208">
        <v>0</v>
      </c>
      <c r="BL2208">
        <v>0</v>
      </c>
      <c r="BM2208">
        <v>0</v>
      </c>
      <c r="BN2208">
        <v>0</v>
      </c>
      <c r="BO2208">
        <v>0</v>
      </c>
      <c r="BP2208">
        <v>-1</v>
      </c>
      <c r="BQ2208" s="10" t="s">
        <v>4771</v>
      </c>
      <c r="BR2208">
        <v>0</v>
      </c>
      <c r="BS2208">
        <v>1</v>
      </c>
      <c r="BU2208">
        <v>0</v>
      </c>
      <c r="BV2208" s="2">
        <v>43930</v>
      </c>
      <c r="BW2208">
        <v>0</v>
      </c>
      <c r="BY2208">
        <v>0</v>
      </c>
      <c r="BZ2208">
        <v>10569409</v>
      </c>
      <c r="CD2208">
        <v>0</v>
      </c>
      <c r="CE2208">
        <v>0</v>
      </c>
      <c r="CG2208">
        <v>1</v>
      </c>
      <c r="CI2208">
        <v>4303261</v>
      </c>
      <c r="CJ2208">
        <v>1</v>
      </c>
      <c r="CK2208" s="2">
        <v>43930</v>
      </c>
      <c r="CL2208">
        <v>0</v>
      </c>
      <c r="CM2208">
        <v>0</v>
      </c>
      <c r="CR2208" t="s">
        <v>1749</v>
      </c>
      <c r="CS2208">
        <v>0</v>
      </c>
      <c r="CT2208">
        <v>0</v>
      </c>
      <c r="CU2208">
        <v>0</v>
      </c>
    </row>
    <row r="2209" spans="2:99" x14ac:dyDescent="0.3">
      <c r="B2209" s="10" t="s">
        <v>1742</v>
      </c>
      <c r="C2209">
        <v>36</v>
      </c>
      <c r="E2209" s="18">
        <v>43831</v>
      </c>
      <c r="F2209" s="2">
        <v>43951</v>
      </c>
      <c r="G2209" t="s">
        <v>1743</v>
      </c>
      <c r="H2209" s="2">
        <v>43930</v>
      </c>
      <c r="I2209">
        <v>9</v>
      </c>
      <c r="J2209">
        <v>4</v>
      </c>
      <c r="K2209">
        <v>2</v>
      </c>
      <c r="L2209" s="17">
        <v>19</v>
      </c>
      <c r="M2209" s="17">
        <v>4198</v>
      </c>
      <c r="N2209" s="23">
        <v>2500</v>
      </c>
      <c r="O2209">
        <v>21</v>
      </c>
      <c r="P2209">
        <v>525</v>
      </c>
      <c r="Q2209">
        <v>0</v>
      </c>
      <c r="R2209">
        <v>0</v>
      </c>
      <c r="S2209">
        <v>0</v>
      </c>
      <c r="T2209">
        <v>0</v>
      </c>
      <c r="U2209">
        <v>0</v>
      </c>
      <c r="X2209" s="10" t="s">
        <v>2795</v>
      </c>
      <c r="Y2209" t="s">
        <v>2796</v>
      </c>
      <c r="Z2209">
        <v>1</v>
      </c>
      <c r="AA2209">
        <v>-1</v>
      </c>
      <c r="AB2209">
        <v>0</v>
      </c>
      <c r="AC2209">
        <v>0</v>
      </c>
      <c r="AD2209">
        <v>0</v>
      </c>
      <c r="AE2209">
        <v>0</v>
      </c>
      <c r="AF2209">
        <v>0</v>
      </c>
      <c r="AG2209">
        <v>0</v>
      </c>
      <c r="AH2209">
        <v>0</v>
      </c>
      <c r="AI2209" t="s">
        <v>1650</v>
      </c>
      <c r="AQ2209">
        <v>19</v>
      </c>
      <c r="AY2209">
        <v>0</v>
      </c>
      <c r="AZ2209">
        <v>0</v>
      </c>
      <c r="BA2209">
        <v>0</v>
      </c>
      <c r="BB2209">
        <v>0</v>
      </c>
      <c r="BC2209">
        <v>0</v>
      </c>
      <c r="BD2209">
        <v>0</v>
      </c>
      <c r="BE2209">
        <v>0</v>
      </c>
      <c r="BF2209">
        <v>0</v>
      </c>
      <c r="BG2209">
        <v>3025</v>
      </c>
      <c r="BH2209">
        <v>0</v>
      </c>
      <c r="BJ2209">
        <v>0</v>
      </c>
      <c r="BK2209">
        <v>0</v>
      </c>
      <c r="BL2209">
        <v>0</v>
      </c>
      <c r="BM2209">
        <v>0</v>
      </c>
      <c r="BN2209">
        <v>0</v>
      </c>
      <c r="BO2209">
        <v>0</v>
      </c>
      <c r="BP2209">
        <v>-1</v>
      </c>
      <c r="BQ2209" s="10" t="s">
        <v>4772</v>
      </c>
      <c r="BR2209">
        <v>0</v>
      </c>
      <c r="BS2209">
        <v>1</v>
      </c>
      <c r="BU2209">
        <v>0</v>
      </c>
      <c r="BV2209" s="2">
        <v>43930</v>
      </c>
      <c r="BW2209">
        <v>0</v>
      </c>
      <c r="BY2209">
        <v>0</v>
      </c>
      <c r="BZ2209">
        <v>10569872</v>
      </c>
      <c r="CD2209">
        <v>0</v>
      </c>
      <c r="CE2209">
        <v>0</v>
      </c>
      <c r="CG2209">
        <v>1</v>
      </c>
      <c r="CI2209">
        <v>4301493</v>
      </c>
      <c r="CJ2209">
        <v>2</v>
      </c>
      <c r="CK2209" s="2">
        <v>43930</v>
      </c>
      <c r="CL2209">
        <v>0</v>
      </c>
      <c r="CM2209">
        <v>0</v>
      </c>
      <c r="CR2209" t="s">
        <v>1749</v>
      </c>
      <c r="CS2209">
        <v>0</v>
      </c>
      <c r="CT2209">
        <v>0</v>
      </c>
      <c r="CU2209">
        <v>0</v>
      </c>
    </row>
    <row r="2210" spans="2:99" x14ac:dyDescent="0.3">
      <c r="B2210" s="10" t="s">
        <v>1742</v>
      </c>
      <c r="C2210">
        <v>36</v>
      </c>
      <c r="E2210" s="18">
        <v>43831</v>
      </c>
      <c r="F2210" s="2">
        <v>43951</v>
      </c>
      <c r="G2210" t="s">
        <v>1743</v>
      </c>
      <c r="H2210" s="2">
        <v>43930</v>
      </c>
      <c r="I2210">
        <v>9</v>
      </c>
      <c r="J2210">
        <v>4</v>
      </c>
      <c r="K2210">
        <v>2</v>
      </c>
      <c r="L2210" s="17">
        <v>19</v>
      </c>
      <c r="M2210" s="17">
        <v>4199</v>
      </c>
      <c r="N2210" s="23">
        <v>1482</v>
      </c>
      <c r="O2210">
        <v>21</v>
      </c>
      <c r="P2210">
        <v>311.22000000000003</v>
      </c>
      <c r="Q2210">
        <v>0</v>
      </c>
      <c r="R2210">
        <v>0</v>
      </c>
      <c r="S2210">
        <v>0</v>
      </c>
      <c r="T2210">
        <v>0</v>
      </c>
      <c r="U2210">
        <v>0</v>
      </c>
      <c r="X2210" s="10" t="s">
        <v>2301</v>
      </c>
      <c r="Y2210" t="s">
        <v>934</v>
      </c>
      <c r="Z2210">
        <v>1</v>
      </c>
      <c r="AA2210">
        <v>-1</v>
      </c>
      <c r="AB2210">
        <v>0</v>
      </c>
      <c r="AC2210">
        <v>0</v>
      </c>
      <c r="AD2210">
        <v>0</v>
      </c>
      <c r="AE2210">
        <v>0</v>
      </c>
      <c r="AF2210">
        <v>0</v>
      </c>
      <c r="AG2210">
        <v>0</v>
      </c>
      <c r="AH2210">
        <v>0</v>
      </c>
      <c r="AI2210" t="s">
        <v>1650</v>
      </c>
      <c r="AQ2210">
        <v>19</v>
      </c>
      <c r="AY2210">
        <v>0</v>
      </c>
      <c r="AZ2210">
        <v>0</v>
      </c>
      <c r="BA2210">
        <v>0</v>
      </c>
      <c r="BB2210">
        <v>0</v>
      </c>
      <c r="BC2210">
        <v>0</v>
      </c>
      <c r="BD2210">
        <v>0</v>
      </c>
      <c r="BE2210">
        <v>0</v>
      </c>
      <c r="BF2210">
        <v>0</v>
      </c>
      <c r="BG2210">
        <v>1793.22</v>
      </c>
      <c r="BH2210">
        <v>0</v>
      </c>
      <c r="BJ2210">
        <v>0</v>
      </c>
      <c r="BK2210">
        <v>0</v>
      </c>
      <c r="BL2210">
        <v>0</v>
      </c>
      <c r="BM2210">
        <v>0</v>
      </c>
      <c r="BN2210">
        <v>0</v>
      </c>
      <c r="BO2210">
        <v>0</v>
      </c>
      <c r="BP2210">
        <v>-1</v>
      </c>
      <c r="BQ2210" s="10" t="s">
        <v>4773</v>
      </c>
      <c r="BR2210">
        <v>0</v>
      </c>
      <c r="BS2210">
        <v>1</v>
      </c>
      <c r="BU2210">
        <v>0</v>
      </c>
      <c r="BV2210" s="2">
        <v>43930</v>
      </c>
      <c r="BW2210">
        <v>0</v>
      </c>
      <c r="BY2210">
        <v>0</v>
      </c>
      <c r="BZ2210">
        <v>10569843</v>
      </c>
      <c r="CD2210">
        <v>0</v>
      </c>
      <c r="CE2210">
        <v>0</v>
      </c>
      <c r="CG2210">
        <v>1</v>
      </c>
      <c r="CI2210">
        <v>4303126</v>
      </c>
      <c r="CJ2210">
        <v>1</v>
      </c>
      <c r="CK2210" s="2">
        <v>43930</v>
      </c>
      <c r="CL2210">
        <v>0</v>
      </c>
      <c r="CM2210">
        <v>0</v>
      </c>
      <c r="CR2210" t="s">
        <v>1749</v>
      </c>
      <c r="CS2210">
        <v>0</v>
      </c>
      <c r="CT2210">
        <v>0</v>
      </c>
      <c r="CU2210">
        <v>0</v>
      </c>
    </row>
    <row r="2211" spans="2:99" x14ac:dyDescent="0.3">
      <c r="B2211" s="10" t="s">
        <v>1742</v>
      </c>
      <c r="C2211">
        <v>36</v>
      </c>
      <c r="E2211" s="18">
        <v>43831</v>
      </c>
      <c r="F2211" s="2">
        <v>43951</v>
      </c>
      <c r="G2211" t="s">
        <v>1743</v>
      </c>
      <c r="H2211" s="2">
        <v>43930</v>
      </c>
      <c r="I2211">
        <v>9</v>
      </c>
      <c r="J2211">
        <v>4</v>
      </c>
      <c r="K2211">
        <v>2</v>
      </c>
      <c r="L2211" s="17">
        <v>19</v>
      </c>
      <c r="M2211" s="17">
        <v>4200</v>
      </c>
      <c r="N2211" s="23">
        <v>2806.75</v>
      </c>
      <c r="O2211">
        <v>21</v>
      </c>
      <c r="P2211">
        <v>589.41999999999996</v>
      </c>
      <c r="Q2211">
        <v>0</v>
      </c>
      <c r="R2211">
        <v>0</v>
      </c>
      <c r="S2211">
        <v>0</v>
      </c>
      <c r="T2211">
        <v>0</v>
      </c>
      <c r="U2211">
        <v>0</v>
      </c>
      <c r="X2211" s="10" t="s">
        <v>1844</v>
      </c>
      <c r="Y2211" t="s">
        <v>1845</v>
      </c>
      <c r="Z2211">
        <v>1</v>
      </c>
      <c r="AA2211">
        <v>-1</v>
      </c>
      <c r="AB2211">
        <v>0</v>
      </c>
      <c r="AC2211">
        <v>0</v>
      </c>
      <c r="AD2211">
        <v>0</v>
      </c>
      <c r="AE2211">
        <v>0</v>
      </c>
      <c r="AF2211">
        <v>0</v>
      </c>
      <c r="AG2211">
        <v>0</v>
      </c>
      <c r="AH2211">
        <v>0</v>
      </c>
      <c r="AI2211" t="s">
        <v>1650</v>
      </c>
      <c r="AQ2211">
        <v>19</v>
      </c>
      <c r="AY2211">
        <v>0</v>
      </c>
      <c r="AZ2211">
        <v>0</v>
      </c>
      <c r="BA2211">
        <v>0</v>
      </c>
      <c r="BB2211">
        <v>0</v>
      </c>
      <c r="BC2211">
        <v>0</v>
      </c>
      <c r="BD2211">
        <v>0</v>
      </c>
      <c r="BE2211">
        <v>0</v>
      </c>
      <c r="BF2211">
        <v>0</v>
      </c>
      <c r="BG2211">
        <v>3396.17</v>
      </c>
      <c r="BH2211">
        <v>0</v>
      </c>
      <c r="BJ2211">
        <v>0</v>
      </c>
      <c r="BK2211">
        <v>0</v>
      </c>
      <c r="BL2211">
        <v>0</v>
      </c>
      <c r="BM2211">
        <v>0</v>
      </c>
      <c r="BN2211">
        <v>0</v>
      </c>
      <c r="BO2211">
        <v>0</v>
      </c>
      <c r="BP2211">
        <v>-1</v>
      </c>
      <c r="BQ2211" s="10" t="s">
        <v>4774</v>
      </c>
      <c r="BR2211">
        <v>0</v>
      </c>
      <c r="BS2211">
        <v>1</v>
      </c>
      <c r="BU2211">
        <v>0</v>
      </c>
      <c r="BV2211" s="2">
        <v>43930</v>
      </c>
      <c r="BW2211">
        <v>0</v>
      </c>
      <c r="BY2211">
        <v>0</v>
      </c>
      <c r="BZ2211">
        <v>10568748</v>
      </c>
      <c r="CD2211">
        <v>0</v>
      </c>
      <c r="CE2211">
        <v>0</v>
      </c>
      <c r="CG2211">
        <v>1</v>
      </c>
      <c r="CI2211">
        <v>4302875</v>
      </c>
      <c r="CJ2211">
        <v>1</v>
      </c>
      <c r="CK2211" s="2">
        <v>43930</v>
      </c>
      <c r="CL2211">
        <v>0</v>
      </c>
      <c r="CM2211">
        <v>0</v>
      </c>
      <c r="CR2211" t="s">
        <v>1749</v>
      </c>
      <c r="CS2211">
        <v>0</v>
      </c>
      <c r="CT2211">
        <v>0</v>
      </c>
      <c r="CU2211">
        <v>0</v>
      </c>
    </row>
    <row r="2212" spans="2:99" x14ac:dyDescent="0.3">
      <c r="B2212" s="10" t="s">
        <v>1742</v>
      </c>
      <c r="C2212">
        <v>36</v>
      </c>
      <c r="E2212" s="18">
        <v>43831</v>
      </c>
      <c r="F2212" s="2">
        <v>43951</v>
      </c>
      <c r="G2212" t="s">
        <v>1743</v>
      </c>
      <c r="H2212" s="2">
        <v>43930</v>
      </c>
      <c r="I2212">
        <v>9</v>
      </c>
      <c r="J2212">
        <v>4</v>
      </c>
      <c r="K2212">
        <v>2</v>
      </c>
      <c r="L2212" s="17">
        <v>19</v>
      </c>
      <c r="M2212" s="17">
        <v>4201</v>
      </c>
      <c r="N2212" s="23">
        <v>3106.75</v>
      </c>
      <c r="O2212">
        <v>21</v>
      </c>
      <c r="P2212">
        <v>652.41999999999996</v>
      </c>
      <c r="Q2212">
        <v>0</v>
      </c>
      <c r="R2212">
        <v>0</v>
      </c>
      <c r="S2212">
        <v>0</v>
      </c>
      <c r="T2212">
        <v>0</v>
      </c>
      <c r="U2212">
        <v>0</v>
      </c>
      <c r="X2212" s="10" t="s">
        <v>1862</v>
      </c>
      <c r="Y2212" t="s">
        <v>1863</v>
      </c>
      <c r="Z2212">
        <v>1</v>
      </c>
      <c r="AA2212">
        <v>-1</v>
      </c>
      <c r="AB2212">
        <v>0</v>
      </c>
      <c r="AC2212">
        <v>0</v>
      </c>
      <c r="AD2212">
        <v>0</v>
      </c>
      <c r="AE2212">
        <v>0</v>
      </c>
      <c r="AF2212">
        <v>0</v>
      </c>
      <c r="AG2212">
        <v>0</v>
      </c>
      <c r="AH2212">
        <v>0</v>
      </c>
      <c r="AI2212" t="s">
        <v>1650</v>
      </c>
      <c r="AQ2212">
        <v>19</v>
      </c>
      <c r="AY2212">
        <v>0</v>
      </c>
      <c r="AZ2212">
        <v>0</v>
      </c>
      <c r="BA2212">
        <v>0</v>
      </c>
      <c r="BB2212">
        <v>0</v>
      </c>
      <c r="BC2212">
        <v>0</v>
      </c>
      <c r="BD2212">
        <v>0</v>
      </c>
      <c r="BE2212">
        <v>0</v>
      </c>
      <c r="BF2212">
        <v>0</v>
      </c>
      <c r="BG2212">
        <v>3759.17</v>
      </c>
      <c r="BH2212">
        <v>0</v>
      </c>
      <c r="BJ2212">
        <v>0</v>
      </c>
      <c r="BK2212">
        <v>0</v>
      </c>
      <c r="BL2212">
        <v>0</v>
      </c>
      <c r="BM2212">
        <v>0</v>
      </c>
      <c r="BN2212">
        <v>0</v>
      </c>
      <c r="BO2212">
        <v>0</v>
      </c>
      <c r="BP2212">
        <v>-1</v>
      </c>
      <c r="BQ2212" s="10" t="s">
        <v>4775</v>
      </c>
      <c r="BR2212">
        <v>0</v>
      </c>
      <c r="BS2212">
        <v>1</v>
      </c>
      <c r="BU2212">
        <v>0</v>
      </c>
      <c r="BV2212" s="2">
        <v>43930</v>
      </c>
      <c r="BW2212">
        <v>0</v>
      </c>
      <c r="BY2212">
        <v>0</v>
      </c>
      <c r="BZ2212">
        <v>10569121</v>
      </c>
      <c r="CD2212">
        <v>0</v>
      </c>
      <c r="CE2212">
        <v>0</v>
      </c>
      <c r="CG2212">
        <v>1</v>
      </c>
      <c r="CI2212">
        <v>4303014</v>
      </c>
      <c r="CJ2212">
        <v>1</v>
      </c>
      <c r="CK2212" s="2">
        <v>43930</v>
      </c>
      <c r="CL2212">
        <v>0</v>
      </c>
      <c r="CM2212">
        <v>0</v>
      </c>
      <c r="CR2212" t="s">
        <v>1749</v>
      </c>
      <c r="CS2212">
        <v>0</v>
      </c>
      <c r="CT2212">
        <v>0</v>
      </c>
      <c r="CU2212">
        <v>0</v>
      </c>
    </row>
    <row r="2213" spans="2:99" x14ac:dyDescent="0.3">
      <c r="B2213" s="10" t="s">
        <v>1742</v>
      </c>
      <c r="C2213">
        <v>36</v>
      </c>
      <c r="E2213" s="18">
        <v>43831</v>
      </c>
      <c r="F2213" s="2">
        <v>43951</v>
      </c>
      <c r="G2213" t="s">
        <v>1743</v>
      </c>
      <c r="H2213" s="2">
        <v>43930</v>
      </c>
      <c r="I2213">
        <v>9</v>
      </c>
      <c r="J2213">
        <v>4</v>
      </c>
      <c r="K2213">
        <v>2</v>
      </c>
      <c r="L2213" s="17">
        <v>19</v>
      </c>
      <c r="M2213" s="17">
        <v>4202</v>
      </c>
      <c r="N2213" s="23">
        <v>9443.25</v>
      </c>
      <c r="O2213">
        <v>21</v>
      </c>
      <c r="P2213">
        <v>1983.08</v>
      </c>
      <c r="Q2213">
        <v>0</v>
      </c>
      <c r="R2213">
        <v>0</v>
      </c>
      <c r="S2213">
        <v>0</v>
      </c>
      <c r="T2213">
        <v>0</v>
      </c>
      <c r="U2213">
        <v>0</v>
      </c>
      <c r="X2213" s="10" t="s">
        <v>4020</v>
      </c>
      <c r="Y2213" t="s">
        <v>4021</v>
      </c>
      <c r="Z2213">
        <v>1</v>
      </c>
      <c r="AA2213">
        <v>-1</v>
      </c>
      <c r="AB2213">
        <v>0</v>
      </c>
      <c r="AC2213">
        <v>0</v>
      </c>
      <c r="AD2213">
        <v>0</v>
      </c>
      <c r="AE2213">
        <v>0</v>
      </c>
      <c r="AF2213">
        <v>0</v>
      </c>
      <c r="AG2213">
        <v>0</v>
      </c>
      <c r="AH2213">
        <v>0</v>
      </c>
      <c r="AI2213" t="s">
        <v>1650</v>
      </c>
      <c r="AQ2213">
        <v>19</v>
      </c>
      <c r="AY2213">
        <v>0</v>
      </c>
      <c r="AZ2213">
        <v>0</v>
      </c>
      <c r="BA2213">
        <v>0</v>
      </c>
      <c r="BB2213">
        <v>0</v>
      </c>
      <c r="BC2213">
        <v>0</v>
      </c>
      <c r="BD2213">
        <v>0</v>
      </c>
      <c r="BE2213">
        <v>0</v>
      </c>
      <c r="BF2213">
        <v>0</v>
      </c>
      <c r="BG2213">
        <v>11426.33</v>
      </c>
      <c r="BH2213">
        <v>0</v>
      </c>
      <c r="BJ2213">
        <v>0</v>
      </c>
      <c r="BK2213">
        <v>0</v>
      </c>
      <c r="BL2213">
        <v>0</v>
      </c>
      <c r="BM2213">
        <v>0</v>
      </c>
      <c r="BN2213">
        <v>0</v>
      </c>
      <c r="BO2213">
        <v>0</v>
      </c>
      <c r="BP2213">
        <v>-1</v>
      </c>
      <c r="BQ2213" s="10" t="s">
        <v>4776</v>
      </c>
      <c r="BR2213">
        <v>0</v>
      </c>
      <c r="BS2213">
        <v>1</v>
      </c>
      <c r="BU2213">
        <v>0</v>
      </c>
      <c r="BV2213" s="2">
        <v>43930</v>
      </c>
      <c r="BW2213">
        <v>0</v>
      </c>
      <c r="BY2213">
        <v>0</v>
      </c>
      <c r="BZ2213">
        <v>10569420</v>
      </c>
      <c r="CD2213">
        <v>0</v>
      </c>
      <c r="CE2213">
        <v>0</v>
      </c>
      <c r="CG2213">
        <v>1</v>
      </c>
      <c r="CI2213">
        <v>4303134</v>
      </c>
      <c r="CJ2213">
        <v>1</v>
      </c>
      <c r="CK2213" s="2">
        <v>43930</v>
      </c>
      <c r="CL2213">
        <v>0</v>
      </c>
      <c r="CM2213">
        <v>0</v>
      </c>
      <c r="CR2213" t="s">
        <v>1749</v>
      </c>
      <c r="CS2213">
        <v>0</v>
      </c>
      <c r="CT2213">
        <v>0</v>
      </c>
      <c r="CU2213">
        <v>0</v>
      </c>
    </row>
    <row r="2214" spans="2:99" x14ac:dyDescent="0.3">
      <c r="B2214" s="10" t="s">
        <v>1742</v>
      </c>
      <c r="C2214">
        <v>36</v>
      </c>
      <c r="E2214" s="18">
        <v>43831</v>
      </c>
      <c r="F2214" s="2">
        <v>43951</v>
      </c>
      <c r="G2214" t="s">
        <v>1743</v>
      </c>
      <c r="H2214" s="2">
        <v>43930</v>
      </c>
      <c r="I2214">
        <v>9</v>
      </c>
      <c r="J2214">
        <v>4</v>
      </c>
      <c r="K2214">
        <v>2</v>
      </c>
      <c r="L2214" s="17">
        <v>19</v>
      </c>
      <c r="M2214" s="17">
        <v>4203</v>
      </c>
      <c r="N2214" s="23">
        <v>4950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X2214" s="10" t="s">
        <v>86</v>
      </c>
      <c r="Y2214" t="s">
        <v>85</v>
      </c>
      <c r="Z2214">
        <v>1</v>
      </c>
      <c r="AA2214">
        <v>-1</v>
      </c>
      <c r="AB2214">
        <v>0</v>
      </c>
      <c r="AC2214">
        <v>0</v>
      </c>
      <c r="AD2214">
        <v>0</v>
      </c>
      <c r="AE2214">
        <v>0</v>
      </c>
      <c r="AF2214">
        <v>0</v>
      </c>
      <c r="AG2214">
        <v>0</v>
      </c>
      <c r="AH2214">
        <v>0</v>
      </c>
      <c r="AI2214" t="s">
        <v>1650</v>
      </c>
      <c r="AQ2214">
        <v>19</v>
      </c>
      <c r="AY2214">
        <v>0</v>
      </c>
      <c r="AZ2214">
        <v>0</v>
      </c>
      <c r="BA2214">
        <v>0</v>
      </c>
      <c r="BB2214">
        <v>0</v>
      </c>
      <c r="BC2214">
        <v>0</v>
      </c>
      <c r="BD2214">
        <v>0</v>
      </c>
      <c r="BE2214">
        <v>0</v>
      </c>
      <c r="BF2214">
        <v>0</v>
      </c>
      <c r="BG2214">
        <v>4950</v>
      </c>
      <c r="BH2214">
        <v>0</v>
      </c>
      <c r="BJ2214">
        <v>0</v>
      </c>
      <c r="BK2214">
        <v>0</v>
      </c>
      <c r="BL2214">
        <v>0</v>
      </c>
      <c r="BM2214">
        <v>0</v>
      </c>
      <c r="BN2214">
        <v>0</v>
      </c>
      <c r="BO2214">
        <v>0</v>
      </c>
      <c r="BP2214">
        <v>-1</v>
      </c>
      <c r="BQ2214" s="10" t="s">
        <v>4777</v>
      </c>
      <c r="BR2214">
        <v>0</v>
      </c>
      <c r="BS2214">
        <v>28</v>
      </c>
      <c r="BU2214">
        <v>0</v>
      </c>
      <c r="BV2214" s="2">
        <v>43930</v>
      </c>
      <c r="BW2214">
        <v>0</v>
      </c>
      <c r="BY2214">
        <v>0</v>
      </c>
      <c r="BZ2214">
        <v>10569323</v>
      </c>
      <c r="CD2214">
        <v>0</v>
      </c>
      <c r="CE2214">
        <v>0</v>
      </c>
      <c r="CG2214">
        <v>1</v>
      </c>
      <c r="CI2214">
        <v>4302906</v>
      </c>
      <c r="CJ2214">
        <v>2</v>
      </c>
      <c r="CK2214" s="2">
        <v>43930</v>
      </c>
      <c r="CL2214">
        <v>0</v>
      </c>
      <c r="CM2214">
        <v>0</v>
      </c>
      <c r="CR2214" t="s">
        <v>1749</v>
      </c>
      <c r="CS2214">
        <v>0</v>
      </c>
      <c r="CT2214">
        <v>0</v>
      </c>
      <c r="CU2214">
        <v>0</v>
      </c>
    </row>
    <row r="2215" spans="2:99" x14ac:dyDescent="0.3">
      <c r="B2215" s="10" t="s">
        <v>1742</v>
      </c>
      <c r="C2215">
        <v>36</v>
      </c>
      <c r="E2215" s="18">
        <v>43831</v>
      </c>
      <c r="F2215" s="2">
        <v>43951</v>
      </c>
      <c r="G2215" t="s">
        <v>1743</v>
      </c>
      <c r="H2215" s="2">
        <v>43930</v>
      </c>
      <c r="I2215">
        <v>9</v>
      </c>
      <c r="J2215">
        <v>4</v>
      </c>
      <c r="K2215">
        <v>2</v>
      </c>
      <c r="L2215" s="17">
        <v>19</v>
      </c>
      <c r="M2215" s="17">
        <v>4204</v>
      </c>
      <c r="N2215" s="23">
        <v>4950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X2215" s="10" t="s">
        <v>86</v>
      </c>
      <c r="Y2215" t="s">
        <v>85</v>
      </c>
      <c r="Z2215">
        <v>1</v>
      </c>
      <c r="AA2215">
        <v>-1</v>
      </c>
      <c r="AB2215">
        <v>0</v>
      </c>
      <c r="AC2215">
        <v>0</v>
      </c>
      <c r="AD2215">
        <v>0</v>
      </c>
      <c r="AE2215">
        <v>0</v>
      </c>
      <c r="AF2215">
        <v>0</v>
      </c>
      <c r="AG2215">
        <v>0</v>
      </c>
      <c r="AH2215">
        <v>0</v>
      </c>
      <c r="AI2215" t="s">
        <v>1650</v>
      </c>
      <c r="AQ2215">
        <v>19</v>
      </c>
      <c r="AY2215">
        <v>0</v>
      </c>
      <c r="AZ2215">
        <v>0</v>
      </c>
      <c r="BA2215">
        <v>0</v>
      </c>
      <c r="BB2215">
        <v>0</v>
      </c>
      <c r="BC2215">
        <v>0</v>
      </c>
      <c r="BD2215">
        <v>0</v>
      </c>
      <c r="BE2215">
        <v>0</v>
      </c>
      <c r="BF2215">
        <v>0</v>
      </c>
      <c r="BG2215">
        <v>4950</v>
      </c>
      <c r="BH2215">
        <v>0</v>
      </c>
      <c r="BJ2215">
        <v>0</v>
      </c>
      <c r="BK2215">
        <v>0</v>
      </c>
      <c r="BL2215">
        <v>0</v>
      </c>
      <c r="BM2215">
        <v>0</v>
      </c>
      <c r="BN2215">
        <v>0</v>
      </c>
      <c r="BO2215">
        <v>0</v>
      </c>
      <c r="BP2215">
        <v>-1</v>
      </c>
      <c r="BQ2215" s="10" t="s">
        <v>4778</v>
      </c>
      <c r="BR2215">
        <v>0</v>
      </c>
      <c r="BS2215">
        <v>28</v>
      </c>
      <c r="BU2215">
        <v>0</v>
      </c>
      <c r="BV2215" s="2">
        <v>43930</v>
      </c>
      <c r="BW2215">
        <v>0</v>
      </c>
      <c r="BY2215">
        <v>0</v>
      </c>
      <c r="BZ2215">
        <v>10569286</v>
      </c>
      <c r="CD2215">
        <v>0</v>
      </c>
      <c r="CE2215">
        <v>0</v>
      </c>
      <c r="CG2215">
        <v>1</v>
      </c>
      <c r="CI2215">
        <v>4302906</v>
      </c>
      <c r="CJ2215">
        <v>2</v>
      </c>
      <c r="CK2215" s="2">
        <v>43930</v>
      </c>
      <c r="CL2215">
        <v>0</v>
      </c>
      <c r="CM2215">
        <v>0</v>
      </c>
      <c r="CR2215" t="s">
        <v>1749</v>
      </c>
      <c r="CS2215">
        <v>0</v>
      </c>
      <c r="CT2215">
        <v>0</v>
      </c>
      <c r="CU2215">
        <v>0</v>
      </c>
    </row>
    <row r="2216" spans="2:99" x14ac:dyDescent="0.3">
      <c r="B2216" s="10" t="s">
        <v>1742</v>
      </c>
      <c r="C2216">
        <v>36</v>
      </c>
      <c r="E2216" s="18">
        <v>43831</v>
      </c>
      <c r="F2216" s="2">
        <v>43951</v>
      </c>
      <c r="G2216" t="s">
        <v>1743</v>
      </c>
      <c r="H2216" s="2">
        <v>43930</v>
      </c>
      <c r="I2216">
        <v>9</v>
      </c>
      <c r="J2216">
        <v>4</v>
      </c>
      <c r="K2216">
        <v>2</v>
      </c>
      <c r="L2216" s="17">
        <v>19</v>
      </c>
      <c r="M2216" s="17">
        <v>4205</v>
      </c>
      <c r="N2216" s="23">
        <v>3600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X2216" s="10" t="s">
        <v>86</v>
      </c>
      <c r="Y2216" t="s">
        <v>85</v>
      </c>
      <c r="Z2216">
        <v>1</v>
      </c>
      <c r="AA2216">
        <v>-1</v>
      </c>
      <c r="AB2216">
        <v>0</v>
      </c>
      <c r="AC2216">
        <v>0</v>
      </c>
      <c r="AD2216">
        <v>0</v>
      </c>
      <c r="AE2216">
        <v>0</v>
      </c>
      <c r="AF2216">
        <v>0</v>
      </c>
      <c r="AG2216">
        <v>0</v>
      </c>
      <c r="AH2216">
        <v>0</v>
      </c>
      <c r="AI2216" t="s">
        <v>1650</v>
      </c>
      <c r="AQ2216">
        <v>19</v>
      </c>
      <c r="AY2216">
        <v>0</v>
      </c>
      <c r="AZ2216">
        <v>0</v>
      </c>
      <c r="BA2216">
        <v>0</v>
      </c>
      <c r="BB2216">
        <v>0</v>
      </c>
      <c r="BC2216">
        <v>0</v>
      </c>
      <c r="BD2216">
        <v>0</v>
      </c>
      <c r="BE2216">
        <v>0</v>
      </c>
      <c r="BF2216">
        <v>0</v>
      </c>
      <c r="BG2216">
        <v>3600</v>
      </c>
      <c r="BH2216">
        <v>0</v>
      </c>
      <c r="BJ2216">
        <v>0</v>
      </c>
      <c r="BK2216">
        <v>0</v>
      </c>
      <c r="BL2216">
        <v>0</v>
      </c>
      <c r="BM2216">
        <v>0</v>
      </c>
      <c r="BN2216">
        <v>0</v>
      </c>
      <c r="BO2216">
        <v>0</v>
      </c>
      <c r="BP2216">
        <v>-1</v>
      </c>
      <c r="BQ2216" s="10" t="s">
        <v>4779</v>
      </c>
      <c r="BR2216">
        <v>0</v>
      </c>
      <c r="BS2216">
        <v>28</v>
      </c>
      <c r="BU2216">
        <v>0</v>
      </c>
      <c r="BV2216" s="2">
        <v>43930</v>
      </c>
      <c r="BW2216">
        <v>0</v>
      </c>
      <c r="BY2216">
        <v>0</v>
      </c>
      <c r="BZ2216">
        <v>10568957</v>
      </c>
      <c r="CD2216">
        <v>0</v>
      </c>
      <c r="CE2216">
        <v>0</v>
      </c>
      <c r="CG2216">
        <v>1</v>
      </c>
      <c r="CI2216">
        <v>4302906</v>
      </c>
      <c r="CJ2216">
        <v>2</v>
      </c>
      <c r="CK2216" s="2">
        <v>43930</v>
      </c>
      <c r="CL2216">
        <v>0</v>
      </c>
      <c r="CM2216">
        <v>0</v>
      </c>
      <c r="CR2216" t="s">
        <v>1749</v>
      </c>
      <c r="CS2216">
        <v>0</v>
      </c>
      <c r="CT2216">
        <v>0</v>
      </c>
      <c r="CU2216">
        <v>0</v>
      </c>
    </row>
    <row r="2217" spans="2:99" x14ac:dyDescent="0.3">
      <c r="B2217" s="10" t="s">
        <v>1742</v>
      </c>
      <c r="C2217">
        <v>36</v>
      </c>
      <c r="E2217" s="18">
        <v>43831</v>
      </c>
      <c r="F2217" s="2">
        <v>43951</v>
      </c>
      <c r="G2217" t="s">
        <v>1743</v>
      </c>
      <c r="H2217" s="2">
        <v>43930</v>
      </c>
      <c r="I2217">
        <v>9</v>
      </c>
      <c r="J2217">
        <v>4</v>
      </c>
      <c r="K2217">
        <v>2</v>
      </c>
      <c r="L2217" s="17">
        <v>19</v>
      </c>
      <c r="M2217" s="17">
        <v>4206</v>
      </c>
      <c r="N2217" s="23">
        <v>900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X2217" s="10" t="s">
        <v>3315</v>
      </c>
      <c r="Y2217" t="s">
        <v>3316</v>
      </c>
      <c r="Z2217">
        <v>1</v>
      </c>
      <c r="AA2217">
        <v>-1</v>
      </c>
      <c r="AB2217">
        <v>0</v>
      </c>
      <c r="AC2217">
        <v>0</v>
      </c>
      <c r="AD2217">
        <v>0</v>
      </c>
      <c r="AE2217">
        <v>0</v>
      </c>
      <c r="AF2217">
        <v>0</v>
      </c>
      <c r="AG2217">
        <v>0</v>
      </c>
      <c r="AH2217">
        <v>0</v>
      </c>
      <c r="AI2217" t="s">
        <v>1650</v>
      </c>
      <c r="AQ2217">
        <v>19</v>
      </c>
      <c r="AY2217">
        <v>0</v>
      </c>
      <c r="AZ2217">
        <v>0</v>
      </c>
      <c r="BA2217">
        <v>0</v>
      </c>
      <c r="BB2217">
        <v>0</v>
      </c>
      <c r="BC2217">
        <v>0</v>
      </c>
      <c r="BD2217">
        <v>0</v>
      </c>
      <c r="BE2217">
        <v>0</v>
      </c>
      <c r="BF2217">
        <v>0</v>
      </c>
      <c r="BG2217">
        <v>900</v>
      </c>
      <c r="BH2217">
        <v>0</v>
      </c>
      <c r="BJ2217">
        <v>0</v>
      </c>
      <c r="BK2217">
        <v>0</v>
      </c>
      <c r="BL2217">
        <v>0</v>
      </c>
      <c r="BM2217">
        <v>0</v>
      </c>
      <c r="BN2217">
        <v>0</v>
      </c>
      <c r="BO2217">
        <v>0</v>
      </c>
      <c r="BP2217">
        <v>-1</v>
      </c>
      <c r="BQ2217" s="10" t="s">
        <v>4780</v>
      </c>
      <c r="BR2217">
        <v>0</v>
      </c>
      <c r="BS2217">
        <v>28</v>
      </c>
      <c r="BU2217">
        <v>0</v>
      </c>
      <c r="BV2217" s="2">
        <v>43930</v>
      </c>
      <c r="BW2217">
        <v>0</v>
      </c>
      <c r="BY2217">
        <v>0</v>
      </c>
      <c r="BZ2217">
        <v>10569806</v>
      </c>
      <c r="CD2217">
        <v>0</v>
      </c>
      <c r="CE2217">
        <v>0</v>
      </c>
      <c r="CG2217">
        <v>1</v>
      </c>
      <c r="CI2217">
        <v>4302209</v>
      </c>
      <c r="CJ2217">
        <v>2</v>
      </c>
      <c r="CK2217" s="2">
        <v>43930</v>
      </c>
      <c r="CL2217">
        <v>0</v>
      </c>
      <c r="CM2217">
        <v>0</v>
      </c>
      <c r="CR2217" t="s">
        <v>1749</v>
      </c>
      <c r="CS2217">
        <v>0</v>
      </c>
      <c r="CT2217">
        <v>0</v>
      </c>
      <c r="CU2217">
        <v>0</v>
      </c>
    </row>
    <row r="2218" spans="2:99" x14ac:dyDescent="0.3">
      <c r="B2218" s="10" t="s">
        <v>1742</v>
      </c>
      <c r="C2218">
        <v>36</v>
      </c>
      <c r="E2218" s="18">
        <v>43831</v>
      </c>
      <c r="F2218" s="2">
        <v>43951</v>
      </c>
      <c r="G2218" t="s">
        <v>1743</v>
      </c>
      <c r="H2218" s="2">
        <v>43930</v>
      </c>
      <c r="I2218">
        <v>9</v>
      </c>
      <c r="J2218">
        <v>4</v>
      </c>
      <c r="K2218">
        <v>2</v>
      </c>
      <c r="L2218" s="17">
        <v>19</v>
      </c>
      <c r="M2218" s="17">
        <v>4207</v>
      </c>
      <c r="N2218" s="23">
        <v>1300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X2218" s="10" t="s">
        <v>1178</v>
      </c>
      <c r="Y2218" t="s">
        <v>1996</v>
      </c>
      <c r="Z2218">
        <v>1</v>
      </c>
      <c r="AA2218">
        <v>-1</v>
      </c>
      <c r="AB2218">
        <v>0</v>
      </c>
      <c r="AC2218">
        <v>0</v>
      </c>
      <c r="AD2218">
        <v>0</v>
      </c>
      <c r="AE2218">
        <v>0</v>
      </c>
      <c r="AF2218">
        <v>0</v>
      </c>
      <c r="AG2218">
        <v>0</v>
      </c>
      <c r="AH2218">
        <v>0</v>
      </c>
      <c r="AI2218" t="s">
        <v>1650</v>
      </c>
      <c r="AQ2218">
        <v>19</v>
      </c>
      <c r="AY2218">
        <v>0</v>
      </c>
      <c r="AZ2218">
        <v>0</v>
      </c>
      <c r="BA2218">
        <v>0</v>
      </c>
      <c r="BB2218">
        <v>0</v>
      </c>
      <c r="BC2218">
        <v>0</v>
      </c>
      <c r="BD2218">
        <v>0</v>
      </c>
      <c r="BE2218">
        <v>0</v>
      </c>
      <c r="BF2218">
        <v>0</v>
      </c>
      <c r="BG2218">
        <v>1300</v>
      </c>
      <c r="BH2218">
        <v>0</v>
      </c>
      <c r="BJ2218">
        <v>0</v>
      </c>
      <c r="BK2218">
        <v>0</v>
      </c>
      <c r="BL2218">
        <v>0</v>
      </c>
      <c r="BM2218">
        <v>0</v>
      </c>
      <c r="BN2218">
        <v>0</v>
      </c>
      <c r="BO2218">
        <v>0</v>
      </c>
      <c r="BP2218">
        <v>-1</v>
      </c>
      <c r="BQ2218" s="10" t="s">
        <v>4781</v>
      </c>
      <c r="BR2218">
        <v>0</v>
      </c>
      <c r="BS2218">
        <v>28</v>
      </c>
      <c r="BU2218">
        <v>0</v>
      </c>
      <c r="BV2218" s="2">
        <v>43930</v>
      </c>
      <c r="BW2218">
        <v>0</v>
      </c>
      <c r="BY2218">
        <v>0</v>
      </c>
      <c r="BZ2218">
        <v>10569661</v>
      </c>
      <c r="CD2218">
        <v>0</v>
      </c>
      <c r="CE2218">
        <v>0</v>
      </c>
      <c r="CG2218">
        <v>1</v>
      </c>
      <c r="CI2218">
        <v>4302712</v>
      </c>
      <c r="CJ2218">
        <v>1</v>
      </c>
      <c r="CK2218" s="2">
        <v>43930</v>
      </c>
      <c r="CL2218">
        <v>0</v>
      </c>
      <c r="CM2218">
        <v>0</v>
      </c>
      <c r="CR2218" t="s">
        <v>1749</v>
      </c>
      <c r="CS2218">
        <v>0</v>
      </c>
      <c r="CT2218">
        <v>0</v>
      </c>
      <c r="CU2218">
        <v>0</v>
      </c>
    </row>
    <row r="2219" spans="2:99" x14ac:dyDescent="0.3">
      <c r="B2219" s="10" t="s">
        <v>1742</v>
      </c>
      <c r="C2219">
        <v>36</v>
      </c>
      <c r="E2219" s="18">
        <v>43831</v>
      </c>
      <c r="F2219" s="2">
        <v>43951</v>
      </c>
      <c r="G2219" t="s">
        <v>1743</v>
      </c>
      <c r="H2219" s="2">
        <v>43930</v>
      </c>
      <c r="I2219">
        <v>9</v>
      </c>
      <c r="J2219">
        <v>4</v>
      </c>
      <c r="K2219">
        <v>2</v>
      </c>
      <c r="L2219" s="17">
        <v>19</v>
      </c>
      <c r="M2219" s="17">
        <v>4208</v>
      </c>
      <c r="N2219" s="23">
        <v>280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X2219" s="10" t="s">
        <v>86</v>
      </c>
      <c r="Y2219" t="s">
        <v>85</v>
      </c>
      <c r="Z2219">
        <v>1</v>
      </c>
      <c r="AA2219">
        <v>-1</v>
      </c>
      <c r="AB2219">
        <v>0</v>
      </c>
      <c r="AC2219">
        <v>0</v>
      </c>
      <c r="AD2219">
        <v>0</v>
      </c>
      <c r="AE2219">
        <v>0</v>
      </c>
      <c r="AF2219">
        <v>0</v>
      </c>
      <c r="AG2219">
        <v>0</v>
      </c>
      <c r="AH2219">
        <v>0</v>
      </c>
      <c r="AI2219" t="s">
        <v>1650</v>
      </c>
      <c r="AQ2219">
        <v>19</v>
      </c>
      <c r="AY2219">
        <v>0</v>
      </c>
      <c r="AZ2219">
        <v>0</v>
      </c>
      <c r="BA2219">
        <v>0</v>
      </c>
      <c r="BB2219">
        <v>0</v>
      </c>
      <c r="BC2219">
        <v>0</v>
      </c>
      <c r="BD2219">
        <v>0</v>
      </c>
      <c r="BE2219">
        <v>0</v>
      </c>
      <c r="BF2219">
        <v>0</v>
      </c>
      <c r="BG2219">
        <v>280</v>
      </c>
      <c r="BH2219">
        <v>0</v>
      </c>
      <c r="BJ2219">
        <v>0</v>
      </c>
      <c r="BK2219">
        <v>0</v>
      </c>
      <c r="BL2219">
        <v>0</v>
      </c>
      <c r="BM2219">
        <v>0</v>
      </c>
      <c r="BN2219">
        <v>0</v>
      </c>
      <c r="BO2219">
        <v>0</v>
      </c>
      <c r="BP2219">
        <v>-1</v>
      </c>
      <c r="BQ2219" s="10" t="s">
        <v>4782</v>
      </c>
      <c r="BR2219">
        <v>0</v>
      </c>
      <c r="BS2219">
        <v>28</v>
      </c>
      <c r="BU2219">
        <v>0</v>
      </c>
      <c r="BV2219" s="2">
        <v>43930</v>
      </c>
      <c r="BW2219">
        <v>0</v>
      </c>
      <c r="BY2219">
        <v>0</v>
      </c>
      <c r="BZ2219">
        <v>10569368</v>
      </c>
      <c r="CD2219">
        <v>0</v>
      </c>
      <c r="CE2219">
        <v>0</v>
      </c>
      <c r="CG2219">
        <v>1</v>
      </c>
      <c r="CI2219">
        <v>4302906</v>
      </c>
      <c r="CJ2219">
        <v>2</v>
      </c>
      <c r="CK2219" s="2">
        <v>43930</v>
      </c>
      <c r="CL2219">
        <v>0</v>
      </c>
      <c r="CM2219">
        <v>0</v>
      </c>
      <c r="CR2219" t="s">
        <v>1749</v>
      </c>
      <c r="CS2219">
        <v>0</v>
      </c>
      <c r="CT2219">
        <v>0</v>
      </c>
      <c r="CU2219">
        <v>0</v>
      </c>
    </row>
    <row r="2220" spans="2:99" x14ac:dyDescent="0.3">
      <c r="B2220" s="10" t="s">
        <v>1742</v>
      </c>
      <c r="C2220">
        <v>36</v>
      </c>
      <c r="E2220" s="18">
        <v>43831</v>
      </c>
      <c r="F2220" s="2">
        <v>43951</v>
      </c>
      <c r="G2220" t="s">
        <v>1743</v>
      </c>
      <c r="H2220" s="2">
        <v>43930</v>
      </c>
      <c r="I2220">
        <v>9</v>
      </c>
      <c r="J2220">
        <v>4</v>
      </c>
      <c r="K2220">
        <v>2</v>
      </c>
      <c r="L2220" s="17">
        <v>19</v>
      </c>
      <c r="M2220" s="17">
        <v>4209</v>
      </c>
      <c r="N2220" s="23">
        <v>5190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X2220" s="10" t="s">
        <v>86</v>
      </c>
      <c r="Y2220" t="s">
        <v>85</v>
      </c>
      <c r="Z2220">
        <v>1</v>
      </c>
      <c r="AA2220">
        <v>-1</v>
      </c>
      <c r="AB2220">
        <v>0</v>
      </c>
      <c r="AC2220">
        <v>0</v>
      </c>
      <c r="AD2220">
        <v>0</v>
      </c>
      <c r="AE2220">
        <v>0</v>
      </c>
      <c r="AF2220">
        <v>0</v>
      </c>
      <c r="AG2220">
        <v>0</v>
      </c>
      <c r="AH2220">
        <v>0</v>
      </c>
      <c r="AI2220" t="s">
        <v>1650</v>
      </c>
      <c r="AQ2220">
        <v>19</v>
      </c>
      <c r="AY2220">
        <v>0</v>
      </c>
      <c r="AZ2220">
        <v>0</v>
      </c>
      <c r="BA2220">
        <v>0</v>
      </c>
      <c r="BB2220">
        <v>0</v>
      </c>
      <c r="BC2220">
        <v>0</v>
      </c>
      <c r="BD2220">
        <v>0</v>
      </c>
      <c r="BE2220">
        <v>0</v>
      </c>
      <c r="BF2220">
        <v>0</v>
      </c>
      <c r="BG2220">
        <v>5190</v>
      </c>
      <c r="BH2220">
        <v>0</v>
      </c>
      <c r="BJ2220">
        <v>0</v>
      </c>
      <c r="BK2220">
        <v>0</v>
      </c>
      <c r="BL2220">
        <v>0</v>
      </c>
      <c r="BM2220">
        <v>0</v>
      </c>
      <c r="BN2220">
        <v>0</v>
      </c>
      <c r="BO2220">
        <v>0</v>
      </c>
      <c r="BP2220">
        <v>-1</v>
      </c>
      <c r="BQ2220" s="10" t="s">
        <v>4783</v>
      </c>
      <c r="BR2220">
        <v>0</v>
      </c>
      <c r="BS2220">
        <v>28</v>
      </c>
      <c r="BU2220">
        <v>0</v>
      </c>
      <c r="BV2220" s="2">
        <v>43930</v>
      </c>
      <c r="BW2220">
        <v>0</v>
      </c>
      <c r="BY2220">
        <v>0</v>
      </c>
      <c r="BZ2220">
        <v>10569589</v>
      </c>
      <c r="CD2220">
        <v>0</v>
      </c>
      <c r="CE2220">
        <v>0</v>
      </c>
      <c r="CG2220">
        <v>1</v>
      </c>
      <c r="CI2220">
        <v>4302906</v>
      </c>
      <c r="CJ2220">
        <v>2</v>
      </c>
      <c r="CK2220" s="2">
        <v>43930</v>
      </c>
      <c r="CL2220">
        <v>0</v>
      </c>
      <c r="CM2220">
        <v>0</v>
      </c>
      <c r="CR2220" t="s">
        <v>1749</v>
      </c>
      <c r="CS2220">
        <v>0</v>
      </c>
      <c r="CT2220">
        <v>0</v>
      </c>
      <c r="CU2220">
        <v>0</v>
      </c>
    </row>
    <row r="2221" spans="2:99" x14ac:dyDescent="0.3">
      <c r="B2221" s="10" t="s">
        <v>1742</v>
      </c>
      <c r="C2221">
        <v>36</v>
      </c>
      <c r="E2221" s="18">
        <v>43831</v>
      </c>
      <c r="F2221" s="2">
        <v>43951</v>
      </c>
      <c r="G2221" t="s">
        <v>1743</v>
      </c>
      <c r="H2221" s="2">
        <v>43930</v>
      </c>
      <c r="I2221">
        <v>9</v>
      </c>
      <c r="J2221">
        <v>4</v>
      </c>
      <c r="K2221">
        <v>2</v>
      </c>
      <c r="L2221" s="17">
        <v>19</v>
      </c>
      <c r="M2221" s="17">
        <v>4210</v>
      </c>
      <c r="N2221" s="23">
        <v>650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X2221" s="10" t="s">
        <v>974</v>
      </c>
      <c r="Y2221" t="s">
        <v>973</v>
      </c>
      <c r="Z2221">
        <v>1</v>
      </c>
      <c r="AA2221">
        <v>-1</v>
      </c>
      <c r="AB2221">
        <v>0</v>
      </c>
      <c r="AC2221">
        <v>0</v>
      </c>
      <c r="AD2221">
        <v>0</v>
      </c>
      <c r="AE2221">
        <v>0</v>
      </c>
      <c r="AF2221">
        <v>0</v>
      </c>
      <c r="AG2221">
        <v>0</v>
      </c>
      <c r="AH2221">
        <v>0</v>
      </c>
      <c r="AI2221" t="s">
        <v>1650</v>
      </c>
      <c r="AQ2221">
        <v>19</v>
      </c>
      <c r="AY2221">
        <v>0</v>
      </c>
      <c r="AZ2221">
        <v>0</v>
      </c>
      <c r="BA2221">
        <v>0</v>
      </c>
      <c r="BB2221">
        <v>0</v>
      </c>
      <c r="BC2221">
        <v>0</v>
      </c>
      <c r="BD2221">
        <v>0</v>
      </c>
      <c r="BE2221">
        <v>0</v>
      </c>
      <c r="BF2221">
        <v>0</v>
      </c>
      <c r="BG2221">
        <v>650</v>
      </c>
      <c r="BH2221">
        <v>0</v>
      </c>
      <c r="BJ2221">
        <v>0</v>
      </c>
      <c r="BK2221">
        <v>0</v>
      </c>
      <c r="BL2221">
        <v>0</v>
      </c>
      <c r="BM2221">
        <v>0</v>
      </c>
      <c r="BN2221">
        <v>0</v>
      </c>
      <c r="BO2221">
        <v>0</v>
      </c>
      <c r="BP2221">
        <v>-1</v>
      </c>
      <c r="BQ2221" s="10" t="s">
        <v>4784</v>
      </c>
      <c r="BR2221">
        <v>0</v>
      </c>
      <c r="BS2221">
        <v>28</v>
      </c>
      <c r="BU2221">
        <v>0</v>
      </c>
      <c r="BV2221" s="2">
        <v>43930</v>
      </c>
      <c r="BW2221">
        <v>0</v>
      </c>
      <c r="BY2221">
        <v>0</v>
      </c>
      <c r="BZ2221">
        <v>10569788</v>
      </c>
      <c r="CD2221">
        <v>0</v>
      </c>
      <c r="CE2221">
        <v>0</v>
      </c>
      <c r="CG2221">
        <v>1</v>
      </c>
      <c r="CI2221">
        <v>4303116</v>
      </c>
      <c r="CJ2221">
        <v>1</v>
      </c>
      <c r="CK2221" s="2">
        <v>43930</v>
      </c>
      <c r="CL2221">
        <v>0</v>
      </c>
      <c r="CM2221">
        <v>0</v>
      </c>
      <c r="CR2221" t="s">
        <v>1749</v>
      </c>
      <c r="CS2221">
        <v>0</v>
      </c>
      <c r="CT2221">
        <v>0</v>
      </c>
      <c r="CU2221">
        <v>0</v>
      </c>
    </row>
    <row r="2222" spans="2:99" x14ac:dyDescent="0.3">
      <c r="B2222" s="10" t="s">
        <v>1742</v>
      </c>
      <c r="C2222">
        <v>36</v>
      </c>
      <c r="E2222" s="18">
        <v>43831</v>
      </c>
      <c r="F2222" s="2">
        <v>43951</v>
      </c>
      <c r="G2222" t="s">
        <v>1743</v>
      </c>
      <c r="H2222" s="2">
        <v>43930</v>
      </c>
      <c r="I2222">
        <v>9</v>
      </c>
      <c r="J2222">
        <v>4</v>
      </c>
      <c r="K2222">
        <v>2</v>
      </c>
      <c r="L2222" s="17">
        <v>19</v>
      </c>
      <c r="M2222" s="17">
        <v>4211</v>
      </c>
      <c r="N2222" s="23">
        <v>650</v>
      </c>
      <c r="O2222">
        <v>21</v>
      </c>
      <c r="P2222">
        <v>136.5</v>
      </c>
      <c r="Q2222">
        <v>0</v>
      </c>
      <c r="R2222">
        <v>0</v>
      </c>
      <c r="S2222">
        <v>0</v>
      </c>
      <c r="T2222">
        <v>0</v>
      </c>
      <c r="U2222">
        <v>0</v>
      </c>
      <c r="X2222" s="10" t="s">
        <v>2163</v>
      </c>
      <c r="Y2222" t="s">
        <v>2164</v>
      </c>
      <c r="Z2222">
        <v>1</v>
      </c>
      <c r="AA2222">
        <v>-1</v>
      </c>
      <c r="AB2222">
        <v>0</v>
      </c>
      <c r="AC2222">
        <v>0</v>
      </c>
      <c r="AD2222">
        <v>0</v>
      </c>
      <c r="AE2222">
        <v>0</v>
      </c>
      <c r="AF2222">
        <v>0</v>
      </c>
      <c r="AG2222">
        <v>0</v>
      </c>
      <c r="AH2222">
        <v>0</v>
      </c>
      <c r="AI2222" t="s">
        <v>1650</v>
      </c>
      <c r="AQ2222">
        <v>19</v>
      </c>
      <c r="AY2222">
        <v>0</v>
      </c>
      <c r="AZ2222">
        <v>0</v>
      </c>
      <c r="BA2222">
        <v>0</v>
      </c>
      <c r="BB2222">
        <v>0</v>
      </c>
      <c r="BC2222">
        <v>0</v>
      </c>
      <c r="BD2222">
        <v>0</v>
      </c>
      <c r="BE2222">
        <v>0</v>
      </c>
      <c r="BF2222">
        <v>0</v>
      </c>
      <c r="BG2222">
        <v>786.5</v>
      </c>
      <c r="BH2222">
        <v>0</v>
      </c>
      <c r="BJ2222">
        <v>0</v>
      </c>
      <c r="BK2222">
        <v>0</v>
      </c>
      <c r="BL2222">
        <v>0</v>
      </c>
      <c r="BM2222">
        <v>0</v>
      </c>
      <c r="BN2222">
        <v>0</v>
      </c>
      <c r="BO2222">
        <v>0</v>
      </c>
      <c r="BP2222">
        <v>-1</v>
      </c>
      <c r="BQ2222" s="10" t="s">
        <v>4785</v>
      </c>
      <c r="BR2222">
        <v>0</v>
      </c>
      <c r="BS2222">
        <v>1</v>
      </c>
      <c r="BU2222">
        <v>0</v>
      </c>
      <c r="BV2222" s="2">
        <v>43930</v>
      </c>
      <c r="BW2222">
        <v>0</v>
      </c>
      <c r="BY2222">
        <v>0</v>
      </c>
      <c r="BZ2222">
        <v>10569532</v>
      </c>
      <c r="CD2222">
        <v>0</v>
      </c>
      <c r="CE2222">
        <v>0</v>
      </c>
      <c r="CG2222">
        <v>1</v>
      </c>
      <c r="CI2222">
        <v>4303063</v>
      </c>
      <c r="CJ2222">
        <v>1</v>
      </c>
      <c r="CK2222" s="2">
        <v>43930</v>
      </c>
      <c r="CL2222">
        <v>0</v>
      </c>
      <c r="CM2222">
        <v>0</v>
      </c>
      <c r="CR2222" t="s">
        <v>1749</v>
      </c>
      <c r="CS2222">
        <v>0</v>
      </c>
      <c r="CT2222">
        <v>0</v>
      </c>
      <c r="CU2222">
        <v>0</v>
      </c>
    </row>
    <row r="2223" spans="2:99" x14ac:dyDescent="0.3">
      <c r="B2223" s="10" t="s">
        <v>1742</v>
      </c>
      <c r="C2223">
        <v>36</v>
      </c>
      <c r="E2223" s="18">
        <v>43831</v>
      </c>
      <c r="F2223" s="2">
        <v>43951</v>
      </c>
      <c r="G2223" t="s">
        <v>1743</v>
      </c>
      <c r="H2223" s="2">
        <v>43930</v>
      </c>
      <c r="I2223">
        <v>9</v>
      </c>
      <c r="J2223">
        <v>4</v>
      </c>
      <c r="K2223">
        <v>2</v>
      </c>
      <c r="L2223" s="17">
        <v>19</v>
      </c>
      <c r="M2223" s="17">
        <v>4212</v>
      </c>
      <c r="N2223" s="23">
        <v>950</v>
      </c>
      <c r="O2223">
        <v>21</v>
      </c>
      <c r="P2223">
        <v>199.5</v>
      </c>
      <c r="Q2223">
        <v>0</v>
      </c>
      <c r="R2223">
        <v>0</v>
      </c>
      <c r="S2223">
        <v>0</v>
      </c>
      <c r="T2223">
        <v>0</v>
      </c>
      <c r="U2223">
        <v>0</v>
      </c>
      <c r="X2223" s="10" t="s">
        <v>1946</v>
      </c>
      <c r="Y2223" t="s">
        <v>1947</v>
      </c>
      <c r="Z2223">
        <v>1</v>
      </c>
      <c r="AA2223">
        <v>-1</v>
      </c>
      <c r="AB2223">
        <v>0</v>
      </c>
      <c r="AC2223">
        <v>0</v>
      </c>
      <c r="AD2223">
        <v>0</v>
      </c>
      <c r="AE2223">
        <v>0</v>
      </c>
      <c r="AF2223">
        <v>0</v>
      </c>
      <c r="AG2223">
        <v>0</v>
      </c>
      <c r="AH2223">
        <v>0</v>
      </c>
      <c r="AI2223" t="s">
        <v>1650</v>
      </c>
      <c r="AQ2223">
        <v>19</v>
      </c>
      <c r="AY2223">
        <v>0</v>
      </c>
      <c r="AZ2223">
        <v>0</v>
      </c>
      <c r="BA2223">
        <v>0</v>
      </c>
      <c r="BB2223">
        <v>0</v>
      </c>
      <c r="BC2223">
        <v>0</v>
      </c>
      <c r="BD2223">
        <v>0</v>
      </c>
      <c r="BE2223">
        <v>0</v>
      </c>
      <c r="BF2223">
        <v>0</v>
      </c>
      <c r="BG2223">
        <v>1149.5</v>
      </c>
      <c r="BH2223">
        <v>0</v>
      </c>
      <c r="BJ2223">
        <v>0</v>
      </c>
      <c r="BK2223">
        <v>0</v>
      </c>
      <c r="BL2223">
        <v>0</v>
      </c>
      <c r="BM2223">
        <v>0</v>
      </c>
      <c r="BN2223">
        <v>0</v>
      </c>
      <c r="BO2223">
        <v>0</v>
      </c>
      <c r="BP2223">
        <v>-1</v>
      </c>
      <c r="BQ2223" s="10" t="s">
        <v>4786</v>
      </c>
      <c r="BR2223">
        <v>0</v>
      </c>
      <c r="BS2223">
        <v>1</v>
      </c>
      <c r="BU2223">
        <v>0</v>
      </c>
      <c r="BV2223" s="2">
        <v>43930</v>
      </c>
      <c r="BW2223">
        <v>0</v>
      </c>
      <c r="BY2223">
        <v>0</v>
      </c>
      <c r="BZ2223">
        <v>10569541</v>
      </c>
      <c r="CD2223">
        <v>0</v>
      </c>
      <c r="CE2223">
        <v>0</v>
      </c>
      <c r="CG2223">
        <v>1</v>
      </c>
      <c r="CI2223">
        <v>4302841</v>
      </c>
      <c r="CJ2223">
        <v>3</v>
      </c>
      <c r="CK2223" s="2">
        <v>43930</v>
      </c>
      <c r="CL2223">
        <v>0</v>
      </c>
      <c r="CM2223">
        <v>0</v>
      </c>
      <c r="CR2223" t="s">
        <v>1749</v>
      </c>
      <c r="CS2223">
        <v>0</v>
      </c>
      <c r="CT2223">
        <v>0</v>
      </c>
      <c r="CU2223">
        <v>0</v>
      </c>
    </row>
    <row r="2224" spans="2:99" x14ac:dyDescent="0.3">
      <c r="B2224" s="10" t="s">
        <v>1742</v>
      </c>
      <c r="C2224">
        <v>36</v>
      </c>
      <c r="E2224" s="18">
        <v>43831</v>
      </c>
      <c r="F2224" s="2">
        <v>43951</v>
      </c>
      <c r="G2224" t="s">
        <v>1743</v>
      </c>
      <c r="H2224" s="2">
        <v>43930</v>
      </c>
      <c r="I2224">
        <v>9</v>
      </c>
      <c r="J2224">
        <v>4</v>
      </c>
      <c r="K2224">
        <v>2</v>
      </c>
      <c r="L2224" s="17">
        <v>19</v>
      </c>
      <c r="M2224" s="17">
        <v>4213</v>
      </c>
      <c r="N2224" s="23">
        <v>350</v>
      </c>
      <c r="O2224">
        <v>21</v>
      </c>
      <c r="P2224">
        <v>73.5</v>
      </c>
      <c r="Q2224">
        <v>0</v>
      </c>
      <c r="R2224">
        <v>0</v>
      </c>
      <c r="S2224">
        <v>0</v>
      </c>
      <c r="T2224">
        <v>0</v>
      </c>
      <c r="U2224">
        <v>0</v>
      </c>
      <c r="X2224" s="10" t="s">
        <v>2153</v>
      </c>
      <c r="Y2224" t="s">
        <v>1266</v>
      </c>
      <c r="Z2224">
        <v>1</v>
      </c>
      <c r="AA2224">
        <v>-1</v>
      </c>
      <c r="AB2224">
        <v>0</v>
      </c>
      <c r="AC2224">
        <v>0</v>
      </c>
      <c r="AD2224">
        <v>0</v>
      </c>
      <c r="AE2224">
        <v>0</v>
      </c>
      <c r="AF2224">
        <v>0</v>
      </c>
      <c r="AG2224">
        <v>0</v>
      </c>
      <c r="AH2224">
        <v>0</v>
      </c>
      <c r="AI2224" t="s">
        <v>1650</v>
      </c>
      <c r="AQ2224">
        <v>19</v>
      </c>
      <c r="AY2224">
        <v>0</v>
      </c>
      <c r="AZ2224">
        <v>0</v>
      </c>
      <c r="BA2224">
        <v>0</v>
      </c>
      <c r="BB2224">
        <v>0</v>
      </c>
      <c r="BC2224">
        <v>0</v>
      </c>
      <c r="BD2224">
        <v>0</v>
      </c>
      <c r="BE2224">
        <v>0</v>
      </c>
      <c r="BF2224">
        <v>0</v>
      </c>
      <c r="BG2224">
        <v>423.5</v>
      </c>
      <c r="BH2224">
        <v>0</v>
      </c>
      <c r="BJ2224">
        <v>0</v>
      </c>
      <c r="BK2224">
        <v>0</v>
      </c>
      <c r="BL2224">
        <v>0</v>
      </c>
      <c r="BM2224">
        <v>0</v>
      </c>
      <c r="BN2224">
        <v>0</v>
      </c>
      <c r="BO2224">
        <v>0</v>
      </c>
      <c r="BP2224">
        <v>-1</v>
      </c>
      <c r="BQ2224" s="10" t="s">
        <v>4787</v>
      </c>
      <c r="BR2224">
        <v>0</v>
      </c>
      <c r="BS2224">
        <v>1</v>
      </c>
      <c r="BU2224">
        <v>0</v>
      </c>
      <c r="BV2224" s="2">
        <v>43930</v>
      </c>
      <c r="BW2224">
        <v>0</v>
      </c>
      <c r="BY2224">
        <v>0</v>
      </c>
      <c r="BZ2224">
        <v>10569290</v>
      </c>
      <c r="CD2224">
        <v>0</v>
      </c>
      <c r="CE2224">
        <v>0</v>
      </c>
      <c r="CG2224">
        <v>1</v>
      </c>
      <c r="CI2224">
        <v>4302562</v>
      </c>
      <c r="CJ2224">
        <v>3</v>
      </c>
      <c r="CK2224" s="2">
        <v>43930</v>
      </c>
      <c r="CL2224">
        <v>0</v>
      </c>
      <c r="CM2224">
        <v>0</v>
      </c>
      <c r="CR2224" t="s">
        <v>1749</v>
      </c>
      <c r="CS2224">
        <v>0</v>
      </c>
      <c r="CT2224">
        <v>0</v>
      </c>
      <c r="CU2224">
        <v>0</v>
      </c>
    </row>
    <row r="2225" spans="2:99" x14ac:dyDescent="0.3">
      <c r="B2225" s="10" t="s">
        <v>1742</v>
      </c>
      <c r="C2225">
        <v>36</v>
      </c>
      <c r="E2225" s="18">
        <v>43831</v>
      </c>
      <c r="F2225" s="2">
        <v>43951</v>
      </c>
      <c r="G2225" t="s">
        <v>1743</v>
      </c>
      <c r="H2225" s="2">
        <v>43930</v>
      </c>
      <c r="I2225">
        <v>9</v>
      </c>
      <c r="J2225">
        <v>4</v>
      </c>
      <c r="K2225">
        <v>2</v>
      </c>
      <c r="L2225" s="17">
        <v>19</v>
      </c>
      <c r="M2225" s="17">
        <v>4214</v>
      </c>
      <c r="N2225" s="23">
        <v>2728</v>
      </c>
      <c r="O2225">
        <v>21</v>
      </c>
      <c r="P2225">
        <v>572.88</v>
      </c>
      <c r="Q2225">
        <v>0</v>
      </c>
      <c r="R2225">
        <v>0</v>
      </c>
      <c r="S2225">
        <v>0</v>
      </c>
      <c r="T2225">
        <v>0</v>
      </c>
      <c r="U2225">
        <v>0</v>
      </c>
      <c r="X2225" s="10" t="s">
        <v>1872</v>
      </c>
      <c r="Y2225" t="s">
        <v>400</v>
      </c>
      <c r="Z2225">
        <v>1</v>
      </c>
      <c r="AA2225">
        <v>-1</v>
      </c>
      <c r="AB2225">
        <v>0</v>
      </c>
      <c r="AC2225">
        <v>0</v>
      </c>
      <c r="AD2225">
        <v>0</v>
      </c>
      <c r="AE2225">
        <v>0</v>
      </c>
      <c r="AF2225">
        <v>0</v>
      </c>
      <c r="AG2225">
        <v>0</v>
      </c>
      <c r="AH2225">
        <v>0</v>
      </c>
      <c r="AI2225" t="s">
        <v>1650</v>
      </c>
      <c r="AQ2225">
        <v>19</v>
      </c>
      <c r="AY2225">
        <v>0</v>
      </c>
      <c r="AZ2225">
        <v>0</v>
      </c>
      <c r="BA2225">
        <v>0</v>
      </c>
      <c r="BB2225">
        <v>0</v>
      </c>
      <c r="BC2225">
        <v>0</v>
      </c>
      <c r="BD2225">
        <v>0</v>
      </c>
      <c r="BE2225">
        <v>0</v>
      </c>
      <c r="BF2225">
        <v>0</v>
      </c>
      <c r="BG2225">
        <v>3300.88</v>
      </c>
      <c r="BH2225">
        <v>0</v>
      </c>
      <c r="BJ2225">
        <v>0</v>
      </c>
      <c r="BK2225">
        <v>0</v>
      </c>
      <c r="BL2225">
        <v>0</v>
      </c>
      <c r="BM2225">
        <v>0</v>
      </c>
      <c r="BN2225">
        <v>0</v>
      </c>
      <c r="BO2225">
        <v>0</v>
      </c>
      <c r="BP2225">
        <v>-1</v>
      </c>
      <c r="BQ2225" s="10" t="s">
        <v>4788</v>
      </c>
      <c r="BR2225">
        <v>0</v>
      </c>
      <c r="BS2225">
        <v>1</v>
      </c>
      <c r="BU2225">
        <v>0</v>
      </c>
      <c r="BV2225" s="2">
        <v>43930</v>
      </c>
      <c r="BW2225">
        <v>0</v>
      </c>
      <c r="BY2225">
        <v>0</v>
      </c>
      <c r="BZ2225">
        <v>10569172</v>
      </c>
      <c r="CD2225">
        <v>0</v>
      </c>
      <c r="CE2225">
        <v>0</v>
      </c>
      <c r="CG2225">
        <v>1</v>
      </c>
      <c r="CI2225">
        <v>4301322</v>
      </c>
      <c r="CJ2225">
        <v>3</v>
      </c>
      <c r="CK2225" s="2">
        <v>43930</v>
      </c>
      <c r="CL2225">
        <v>0</v>
      </c>
      <c r="CM2225">
        <v>0</v>
      </c>
      <c r="CR2225" t="s">
        <v>1749</v>
      </c>
      <c r="CS2225">
        <v>0</v>
      </c>
      <c r="CT2225">
        <v>0</v>
      </c>
      <c r="CU2225">
        <v>0</v>
      </c>
    </row>
    <row r="2226" spans="2:99" x14ac:dyDescent="0.3">
      <c r="B2226" s="10" t="s">
        <v>1742</v>
      </c>
      <c r="C2226">
        <v>36</v>
      </c>
      <c r="E2226" s="18">
        <v>43831</v>
      </c>
      <c r="F2226" s="2">
        <v>43951</v>
      </c>
      <c r="G2226" t="s">
        <v>1743</v>
      </c>
      <c r="H2226" s="2">
        <v>43930</v>
      </c>
      <c r="I2226">
        <v>9</v>
      </c>
      <c r="J2226">
        <v>4</v>
      </c>
      <c r="K2226">
        <v>2</v>
      </c>
      <c r="L2226" s="17">
        <v>19</v>
      </c>
      <c r="M2226" s="17">
        <v>4215</v>
      </c>
      <c r="N2226" s="23">
        <v>1500</v>
      </c>
      <c r="O2226">
        <v>21</v>
      </c>
      <c r="P2226">
        <v>315</v>
      </c>
      <c r="Q2226">
        <v>0</v>
      </c>
      <c r="R2226">
        <v>0</v>
      </c>
      <c r="S2226">
        <v>0</v>
      </c>
      <c r="T2226">
        <v>0</v>
      </c>
      <c r="U2226">
        <v>0</v>
      </c>
      <c r="X2226" s="10" t="s">
        <v>2135</v>
      </c>
      <c r="Y2226" t="s">
        <v>2136</v>
      </c>
      <c r="Z2226">
        <v>1</v>
      </c>
      <c r="AA2226">
        <v>-1</v>
      </c>
      <c r="AB2226">
        <v>0</v>
      </c>
      <c r="AC2226">
        <v>0</v>
      </c>
      <c r="AD2226">
        <v>0</v>
      </c>
      <c r="AE2226">
        <v>0</v>
      </c>
      <c r="AF2226">
        <v>0</v>
      </c>
      <c r="AG2226">
        <v>0</v>
      </c>
      <c r="AH2226">
        <v>0</v>
      </c>
      <c r="AI2226" t="s">
        <v>1650</v>
      </c>
      <c r="AQ2226">
        <v>19</v>
      </c>
      <c r="AY2226">
        <v>0</v>
      </c>
      <c r="AZ2226">
        <v>0</v>
      </c>
      <c r="BA2226">
        <v>0</v>
      </c>
      <c r="BB2226">
        <v>0</v>
      </c>
      <c r="BC2226">
        <v>0</v>
      </c>
      <c r="BD2226">
        <v>0</v>
      </c>
      <c r="BE2226">
        <v>0</v>
      </c>
      <c r="BF2226">
        <v>0</v>
      </c>
      <c r="BG2226">
        <v>1815</v>
      </c>
      <c r="BH2226">
        <v>0</v>
      </c>
      <c r="BJ2226">
        <v>0</v>
      </c>
      <c r="BK2226">
        <v>0</v>
      </c>
      <c r="BL2226">
        <v>0</v>
      </c>
      <c r="BM2226">
        <v>0</v>
      </c>
      <c r="BN2226">
        <v>0</v>
      </c>
      <c r="BO2226">
        <v>0</v>
      </c>
      <c r="BP2226">
        <v>-1</v>
      </c>
      <c r="BQ2226" s="10" t="s">
        <v>4789</v>
      </c>
      <c r="BR2226">
        <v>0</v>
      </c>
      <c r="BS2226">
        <v>1</v>
      </c>
      <c r="BU2226">
        <v>0</v>
      </c>
      <c r="BV2226" s="2">
        <v>43930</v>
      </c>
      <c r="BW2226">
        <v>0</v>
      </c>
      <c r="BY2226">
        <v>0</v>
      </c>
      <c r="BZ2226">
        <v>10569386</v>
      </c>
      <c r="CD2226">
        <v>0</v>
      </c>
      <c r="CE2226">
        <v>0</v>
      </c>
      <c r="CG2226">
        <v>1</v>
      </c>
      <c r="CI2226">
        <v>4301431</v>
      </c>
      <c r="CJ2226">
        <v>1</v>
      </c>
      <c r="CK2226" s="2">
        <v>43930</v>
      </c>
      <c r="CL2226">
        <v>0</v>
      </c>
      <c r="CM2226">
        <v>0</v>
      </c>
      <c r="CR2226" t="s">
        <v>1749</v>
      </c>
      <c r="CS2226">
        <v>0</v>
      </c>
      <c r="CT2226">
        <v>0</v>
      </c>
      <c r="CU2226">
        <v>0</v>
      </c>
    </row>
    <row r="2227" spans="2:99" x14ac:dyDescent="0.3">
      <c r="B2227" s="10" t="s">
        <v>1742</v>
      </c>
      <c r="C2227">
        <v>36</v>
      </c>
      <c r="E2227" s="18">
        <v>43831</v>
      </c>
      <c r="F2227" s="2">
        <v>43951</v>
      </c>
      <c r="G2227" t="s">
        <v>1743</v>
      </c>
      <c r="H2227" s="2">
        <v>43930</v>
      </c>
      <c r="I2227">
        <v>9</v>
      </c>
      <c r="J2227">
        <v>4</v>
      </c>
      <c r="K2227">
        <v>2</v>
      </c>
      <c r="L2227" s="17">
        <v>19</v>
      </c>
      <c r="M2227" s="17">
        <v>4216</v>
      </c>
      <c r="N2227" s="23">
        <v>750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X2227" s="10" t="s">
        <v>1118</v>
      </c>
      <c r="Y2227" t="s">
        <v>1117</v>
      </c>
      <c r="Z2227">
        <v>1</v>
      </c>
      <c r="AA2227">
        <v>-1</v>
      </c>
      <c r="AB2227">
        <v>0</v>
      </c>
      <c r="AC2227">
        <v>0</v>
      </c>
      <c r="AD2227">
        <v>0</v>
      </c>
      <c r="AE2227">
        <v>0</v>
      </c>
      <c r="AF2227">
        <v>0</v>
      </c>
      <c r="AG2227">
        <v>0</v>
      </c>
      <c r="AH2227">
        <v>0</v>
      </c>
      <c r="AI2227" t="s">
        <v>1650</v>
      </c>
      <c r="AQ2227">
        <v>19</v>
      </c>
      <c r="AY2227">
        <v>0</v>
      </c>
      <c r="AZ2227">
        <v>0</v>
      </c>
      <c r="BA2227">
        <v>0</v>
      </c>
      <c r="BB2227">
        <v>0</v>
      </c>
      <c r="BC2227">
        <v>0</v>
      </c>
      <c r="BD2227">
        <v>0</v>
      </c>
      <c r="BE2227">
        <v>0</v>
      </c>
      <c r="BF2227">
        <v>0</v>
      </c>
      <c r="BG2227">
        <v>750</v>
      </c>
      <c r="BH2227">
        <v>0</v>
      </c>
      <c r="BJ2227">
        <v>0</v>
      </c>
      <c r="BK2227">
        <v>0</v>
      </c>
      <c r="BL2227">
        <v>0</v>
      </c>
      <c r="BM2227">
        <v>0</v>
      </c>
      <c r="BN2227">
        <v>0</v>
      </c>
      <c r="BO2227">
        <v>0</v>
      </c>
      <c r="BP2227">
        <v>-1</v>
      </c>
      <c r="BQ2227" s="10" t="s">
        <v>4790</v>
      </c>
      <c r="BR2227">
        <v>0</v>
      </c>
      <c r="BS2227">
        <v>28</v>
      </c>
      <c r="BU2227">
        <v>0</v>
      </c>
      <c r="BV2227" s="2">
        <v>43930</v>
      </c>
      <c r="BW2227">
        <v>0</v>
      </c>
      <c r="BY2227">
        <v>0</v>
      </c>
      <c r="BZ2227">
        <v>10568705</v>
      </c>
      <c r="CD2227">
        <v>0</v>
      </c>
      <c r="CE2227">
        <v>0</v>
      </c>
      <c r="CG2227">
        <v>1</v>
      </c>
      <c r="CI2227">
        <v>4300701</v>
      </c>
      <c r="CJ2227">
        <v>1</v>
      </c>
      <c r="CK2227" s="2">
        <v>43930</v>
      </c>
      <c r="CL2227">
        <v>0</v>
      </c>
      <c r="CM2227">
        <v>0</v>
      </c>
      <c r="CR2227" t="s">
        <v>1749</v>
      </c>
      <c r="CS2227">
        <v>0</v>
      </c>
      <c r="CT2227">
        <v>0</v>
      </c>
      <c r="CU2227">
        <v>0</v>
      </c>
    </row>
    <row r="2228" spans="2:99" x14ac:dyDescent="0.3">
      <c r="B2228" s="10" t="s">
        <v>1742</v>
      </c>
      <c r="C2228">
        <v>36</v>
      </c>
      <c r="E2228" s="18">
        <v>43831</v>
      </c>
      <c r="F2228" s="2">
        <v>43951</v>
      </c>
      <c r="G2228" t="s">
        <v>1743</v>
      </c>
      <c r="H2228" s="2">
        <v>43930</v>
      </c>
      <c r="I2228">
        <v>9</v>
      </c>
      <c r="J2228">
        <v>4</v>
      </c>
      <c r="K2228">
        <v>2</v>
      </c>
      <c r="L2228" s="17">
        <v>19</v>
      </c>
      <c r="M2228" s="17">
        <v>4217</v>
      </c>
      <c r="N2228" s="23">
        <v>1500</v>
      </c>
      <c r="O2228">
        <v>21</v>
      </c>
      <c r="P2228">
        <v>315</v>
      </c>
      <c r="Q2228">
        <v>0</v>
      </c>
      <c r="R2228">
        <v>0</v>
      </c>
      <c r="S2228">
        <v>0</v>
      </c>
      <c r="T2228">
        <v>0</v>
      </c>
      <c r="U2228">
        <v>0</v>
      </c>
      <c r="X2228" s="10" t="s">
        <v>2285</v>
      </c>
      <c r="Y2228" t="s">
        <v>2286</v>
      </c>
      <c r="Z2228">
        <v>1</v>
      </c>
      <c r="AA2228">
        <v>-1</v>
      </c>
      <c r="AB2228">
        <v>0</v>
      </c>
      <c r="AC2228">
        <v>0</v>
      </c>
      <c r="AD2228">
        <v>0</v>
      </c>
      <c r="AE2228">
        <v>0</v>
      </c>
      <c r="AF2228">
        <v>0</v>
      </c>
      <c r="AG2228">
        <v>0</v>
      </c>
      <c r="AH2228">
        <v>0</v>
      </c>
      <c r="AI2228" t="s">
        <v>1650</v>
      </c>
      <c r="AQ2228">
        <v>19</v>
      </c>
      <c r="AY2228">
        <v>0</v>
      </c>
      <c r="AZ2228">
        <v>0</v>
      </c>
      <c r="BA2228">
        <v>0</v>
      </c>
      <c r="BB2228">
        <v>0</v>
      </c>
      <c r="BC2228">
        <v>0</v>
      </c>
      <c r="BD2228">
        <v>0</v>
      </c>
      <c r="BE2228">
        <v>0</v>
      </c>
      <c r="BF2228">
        <v>0</v>
      </c>
      <c r="BG2228">
        <v>1815</v>
      </c>
      <c r="BH2228">
        <v>0</v>
      </c>
      <c r="BJ2228">
        <v>0</v>
      </c>
      <c r="BK2228">
        <v>0</v>
      </c>
      <c r="BL2228">
        <v>0</v>
      </c>
      <c r="BM2228">
        <v>0</v>
      </c>
      <c r="BN2228">
        <v>0</v>
      </c>
      <c r="BO2228">
        <v>0</v>
      </c>
      <c r="BP2228">
        <v>-1</v>
      </c>
      <c r="BQ2228" s="10" t="s">
        <v>4791</v>
      </c>
      <c r="BR2228">
        <v>0</v>
      </c>
      <c r="BS2228">
        <v>1</v>
      </c>
      <c r="BU2228">
        <v>0</v>
      </c>
      <c r="BV2228" s="2">
        <v>43930</v>
      </c>
      <c r="BW2228">
        <v>0</v>
      </c>
      <c r="BY2228">
        <v>0</v>
      </c>
      <c r="BZ2228">
        <v>10569647</v>
      </c>
      <c r="CD2228">
        <v>0</v>
      </c>
      <c r="CE2228">
        <v>0</v>
      </c>
      <c r="CG2228">
        <v>1</v>
      </c>
      <c r="CI2228">
        <v>4302786</v>
      </c>
      <c r="CJ2228">
        <v>1</v>
      </c>
      <c r="CK2228" s="2">
        <v>43930</v>
      </c>
      <c r="CL2228">
        <v>0</v>
      </c>
      <c r="CM2228">
        <v>0</v>
      </c>
      <c r="CR2228" t="s">
        <v>1749</v>
      </c>
      <c r="CS2228">
        <v>0</v>
      </c>
      <c r="CT2228">
        <v>0</v>
      </c>
      <c r="CU2228">
        <v>0</v>
      </c>
    </row>
    <row r="2229" spans="2:99" x14ac:dyDescent="0.3">
      <c r="B2229" s="10" t="s">
        <v>1742</v>
      </c>
      <c r="C2229">
        <v>36</v>
      </c>
      <c r="E2229" s="18">
        <v>43831</v>
      </c>
      <c r="F2229" s="2">
        <v>43951</v>
      </c>
      <c r="G2229" t="s">
        <v>1743</v>
      </c>
      <c r="H2229" s="2">
        <v>43930</v>
      </c>
      <c r="I2229">
        <v>9</v>
      </c>
      <c r="J2229">
        <v>4</v>
      </c>
      <c r="K2229">
        <v>2</v>
      </c>
      <c r="L2229" s="17">
        <v>19</v>
      </c>
      <c r="M2229" s="17">
        <v>4218</v>
      </c>
      <c r="N2229" s="23">
        <v>1500</v>
      </c>
      <c r="O2229">
        <v>21</v>
      </c>
      <c r="P2229">
        <v>315</v>
      </c>
      <c r="Q2229">
        <v>0</v>
      </c>
      <c r="R2229">
        <v>0</v>
      </c>
      <c r="S2229">
        <v>0</v>
      </c>
      <c r="T2229">
        <v>0</v>
      </c>
      <c r="U2229">
        <v>0</v>
      </c>
      <c r="X2229" s="10" t="s">
        <v>2698</v>
      </c>
      <c r="Y2229" t="s">
        <v>673</v>
      </c>
      <c r="Z2229">
        <v>1</v>
      </c>
      <c r="AA2229">
        <v>-1</v>
      </c>
      <c r="AB2229">
        <v>0</v>
      </c>
      <c r="AC2229">
        <v>0</v>
      </c>
      <c r="AD2229">
        <v>0</v>
      </c>
      <c r="AE2229">
        <v>0</v>
      </c>
      <c r="AF2229">
        <v>0</v>
      </c>
      <c r="AG2229">
        <v>0</v>
      </c>
      <c r="AH2229">
        <v>0</v>
      </c>
      <c r="AI2229" t="s">
        <v>1650</v>
      </c>
      <c r="AQ2229">
        <v>19</v>
      </c>
      <c r="AY2229">
        <v>0</v>
      </c>
      <c r="AZ2229">
        <v>0</v>
      </c>
      <c r="BA2229">
        <v>0</v>
      </c>
      <c r="BB2229">
        <v>0</v>
      </c>
      <c r="BC2229">
        <v>0</v>
      </c>
      <c r="BD2229">
        <v>0</v>
      </c>
      <c r="BE2229">
        <v>0</v>
      </c>
      <c r="BF2229">
        <v>0</v>
      </c>
      <c r="BG2229">
        <v>1815</v>
      </c>
      <c r="BH2229">
        <v>0</v>
      </c>
      <c r="BJ2229">
        <v>0</v>
      </c>
      <c r="BK2229">
        <v>0</v>
      </c>
      <c r="BL2229">
        <v>0</v>
      </c>
      <c r="BM2229">
        <v>0</v>
      </c>
      <c r="BN2229">
        <v>0</v>
      </c>
      <c r="BO2229">
        <v>0</v>
      </c>
      <c r="BP2229">
        <v>-1</v>
      </c>
      <c r="BQ2229" s="10" t="s">
        <v>4792</v>
      </c>
      <c r="BR2229">
        <v>0</v>
      </c>
      <c r="BS2229">
        <v>1</v>
      </c>
      <c r="BU2229">
        <v>0</v>
      </c>
      <c r="BV2229" s="2">
        <v>43930</v>
      </c>
      <c r="BW2229">
        <v>0</v>
      </c>
      <c r="BY2229">
        <v>0</v>
      </c>
      <c r="BZ2229">
        <v>10569352</v>
      </c>
      <c r="CD2229">
        <v>0</v>
      </c>
      <c r="CE2229">
        <v>0</v>
      </c>
      <c r="CG2229">
        <v>1</v>
      </c>
      <c r="CI2229">
        <v>4303203</v>
      </c>
      <c r="CJ2229">
        <v>1</v>
      </c>
      <c r="CK2229" s="2">
        <v>43930</v>
      </c>
      <c r="CL2229">
        <v>0</v>
      </c>
      <c r="CM2229">
        <v>0</v>
      </c>
      <c r="CR2229" t="s">
        <v>1749</v>
      </c>
      <c r="CS2229">
        <v>0</v>
      </c>
      <c r="CT2229">
        <v>0</v>
      </c>
      <c r="CU2229">
        <v>0</v>
      </c>
    </row>
    <row r="2230" spans="2:99" x14ac:dyDescent="0.3">
      <c r="B2230" s="10" t="s">
        <v>1742</v>
      </c>
      <c r="C2230">
        <v>36</v>
      </c>
      <c r="E2230" s="18">
        <v>43831</v>
      </c>
      <c r="F2230" s="2">
        <v>43951</v>
      </c>
      <c r="G2230" t="s">
        <v>1743</v>
      </c>
      <c r="H2230" s="2">
        <v>43930</v>
      </c>
      <c r="I2230">
        <v>9</v>
      </c>
      <c r="J2230">
        <v>4</v>
      </c>
      <c r="K2230">
        <v>2</v>
      </c>
      <c r="L2230" s="17">
        <v>19</v>
      </c>
      <c r="M2230" s="17">
        <v>4219</v>
      </c>
      <c r="N2230" s="23">
        <v>1192.99</v>
      </c>
      <c r="O2230">
        <v>21</v>
      </c>
      <c r="P2230">
        <v>250.53</v>
      </c>
      <c r="Q2230">
        <v>0</v>
      </c>
      <c r="R2230">
        <v>0</v>
      </c>
      <c r="S2230">
        <v>0</v>
      </c>
      <c r="T2230">
        <v>0</v>
      </c>
      <c r="U2230">
        <v>0</v>
      </c>
      <c r="X2230" s="10" t="s">
        <v>2651</v>
      </c>
      <c r="Y2230" t="s">
        <v>2652</v>
      </c>
      <c r="Z2230">
        <v>1</v>
      </c>
      <c r="AA2230">
        <v>-1</v>
      </c>
      <c r="AB2230">
        <v>0</v>
      </c>
      <c r="AC2230">
        <v>0</v>
      </c>
      <c r="AD2230">
        <v>0</v>
      </c>
      <c r="AE2230">
        <v>0</v>
      </c>
      <c r="AF2230">
        <v>0</v>
      </c>
      <c r="AG2230">
        <v>0</v>
      </c>
      <c r="AH2230">
        <v>0</v>
      </c>
      <c r="AI2230" t="s">
        <v>1650</v>
      </c>
      <c r="AQ2230">
        <v>19</v>
      </c>
      <c r="AY2230">
        <v>0</v>
      </c>
      <c r="AZ2230">
        <v>0</v>
      </c>
      <c r="BA2230">
        <v>0</v>
      </c>
      <c r="BB2230">
        <v>0</v>
      </c>
      <c r="BC2230">
        <v>0</v>
      </c>
      <c r="BD2230">
        <v>0</v>
      </c>
      <c r="BE2230">
        <v>0</v>
      </c>
      <c r="BF2230">
        <v>0</v>
      </c>
      <c r="BG2230">
        <v>1443.52</v>
      </c>
      <c r="BH2230">
        <v>0</v>
      </c>
      <c r="BJ2230">
        <v>0</v>
      </c>
      <c r="BK2230">
        <v>0</v>
      </c>
      <c r="BL2230">
        <v>0</v>
      </c>
      <c r="BM2230">
        <v>0</v>
      </c>
      <c r="BN2230">
        <v>0</v>
      </c>
      <c r="BO2230">
        <v>0</v>
      </c>
      <c r="BP2230">
        <v>-1</v>
      </c>
      <c r="BQ2230" s="10" t="s">
        <v>4793</v>
      </c>
      <c r="BR2230">
        <v>0</v>
      </c>
      <c r="BS2230">
        <v>1</v>
      </c>
      <c r="BU2230">
        <v>0</v>
      </c>
      <c r="BV2230" s="2">
        <v>43930</v>
      </c>
      <c r="BW2230">
        <v>0</v>
      </c>
      <c r="BY2230">
        <v>0</v>
      </c>
      <c r="BZ2230">
        <v>10569287</v>
      </c>
      <c r="CD2230">
        <v>0</v>
      </c>
      <c r="CE2230">
        <v>0</v>
      </c>
      <c r="CG2230">
        <v>1</v>
      </c>
      <c r="CI2230">
        <v>4303233</v>
      </c>
      <c r="CJ2230">
        <v>1</v>
      </c>
      <c r="CK2230" s="2">
        <v>43930</v>
      </c>
      <c r="CL2230">
        <v>0</v>
      </c>
      <c r="CM2230">
        <v>0</v>
      </c>
      <c r="CR2230" t="s">
        <v>1749</v>
      </c>
      <c r="CS2230">
        <v>0</v>
      </c>
      <c r="CT2230">
        <v>0</v>
      </c>
      <c r="CU2230">
        <v>0</v>
      </c>
    </row>
    <row r="2231" spans="2:99" x14ac:dyDescent="0.3">
      <c r="B2231" s="10" t="s">
        <v>1742</v>
      </c>
      <c r="C2231">
        <v>36</v>
      </c>
      <c r="E2231" s="18">
        <v>43831</v>
      </c>
      <c r="F2231" s="2">
        <v>43951</v>
      </c>
      <c r="G2231" t="s">
        <v>1743</v>
      </c>
      <c r="H2231" s="2">
        <v>43930</v>
      </c>
      <c r="I2231">
        <v>9</v>
      </c>
      <c r="J2231">
        <v>4</v>
      </c>
      <c r="K2231">
        <v>2</v>
      </c>
      <c r="L2231" s="17">
        <v>19</v>
      </c>
      <c r="M2231" s="17">
        <v>4220</v>
      </c>
      <c r="N2231" s="23">
        <v>3174</v>
      </c>
      <c r="O2231">
        <v>21</v>
      </c>
      <c r="P2231">
        <v>666.54</v>
      </c>
      <c r="Q2231">
        <v>0</v>
      </c>
      <c r="R2231">
        <v>0</v>
      </c>
      <c r="S2231">
        <v>0</v>
      </c>
      <c r="T2231">
        <v>0</v>
      </c>
      <c r="U2231">
        <v>0</v>
      </c>
      <c r="X2231" s="10" t="s">
        <v>615</v>
      </c>
      <c r="Y2231" t="s">
        <v>614</v>
      </c>
      <c r="Z2231">
        <v>1</v>
      </c>
      <c r="AA2231">
        <v>-1</v>
      </c>
      <c r="AB2231">
        <v>0</v>
      </c>
      <c r="AC2231">
        <v>0</v>
      </c>
      <c r="AD2231">
        <v>0</v>
      </c>
      <c r="AE2231">
        <v>0</v>
      </c>
      <c r="AF2231">
        <v>0</v>
      </c>
      <c r="AG2231">
        <v>0</v>
      </c>
      <c r="AH2231">
        <v>0</v>
      </c>
      <c r="AI2231" t="s">
        <v>1650</v>
      </c>
      <c r="AQ2231">
        <v>19</v>
      </c>
      <c r="AY2231">
        <v>0</v>
      </c>
      <c r="AZ2231">
        <v>0</v>
      </c>
      <c r="BA2231">
        <v>0</v>
      </c>
      <c r="BB2231">
        <v>0</v>
      </c>
      <c r="BC2231">
        <v>0</v>
      </c>
      <c r="BD2231">
        <v>0</v>
      </c>
      <c r="BE2231">
        <v>0</v>
      </c>
      <c r="BF2231">
        <v>0</v>
      </c>
      <c r="BG2231">
        <v>3840.54</v>
      </c>
      <c r="BH2231">
        <v>0</v>
      </c>
      <c r="BJ2231">
        <v>0</v>
      </c>
      <c r="BK2231">
        <v>0</v>
      </c>
      <c r="BL2231">
        <v>0</v>
      </c>
      <c r="BM2231">
        <v>0</v>
      </c>
      <c r="BN2231">
        <v>0</v>
      </c>
      <c r="BO2231">
        <v>0</v>
      </c>
      <c r="BP2231">
        <v>-1</v>
      </c>
      <c r="BQ2231" s="10" t="s">
        <v>4794</v>
      </c>
      <c r="BR2231">
        <v>0</v>
      </c>
      <c r="BS2231">
        <v>1</v>
      </c>
      <c r="BU2231">
        <v>0</v>
      </c>
      <c r="BV2231" s="2">
        <v>43930</v>
      </c>
      <c r="BW2231">
        <v>0</v>
      </c>
      <c r="BY2231">
        <v>0</v>
      </c>
      <c r="BZ2231">
        <v>10568975</v>
      </c>
      <c r="CD2231">
        <v>0</v>
      </c>
      <c r="CE2231">
        <v>0</v>
      </c>
      <c r="CG2231">
        <v>1</v>
      </c>
      <c r="CI2231">
        <v>4302462</v>
      </c>
      <c r="CJ2231">
        <v>3</v>
      </c>
      <c r="CK2231" s="2">
        <v>43930</v>
      </c>
      <c r="CL2231">
        <v>0</v>
      </c>
      <c r="CM2231">
        <v>0</v>
      </c>
      <c r="CR2231" t="s">
        <v>1749</v>
      </c>
      <c r="CS2231">
        <v>0</v>
      </c>
      <c r="CT2231">
        <v>0</v>
      </c>
      <c r="CU2231">
        <v>0</v>
      </c>
    </row>
    <row r="2232" spans="2:99" x14ac:dyDescent="0.3">
      <c r="B2232" s="10" t="s">
        <v>1742</v>
      </c>
      <c r="C2232">
        <v>36</v>
      </c>
      <c r="E2232" s="18">
        <v>43831</v>
      </c>
      <c r="F2232" s="2">
        <v>43951</v>
      </c>
      <c r="G2232" t="s">
        <v>1743</v>
      </c>
      <c r="H2232" s="2">
        <v>43930</v>
      </c>
      <c r="I2232">
        <v>9</v>
      </c>
      <c r="J2232">
        <v>4</v>
      </c>
      <c r="K2232">
        <v>2</v>
      </c>
      <c r="L2232" s="17">
        <v>19</v>
      </c>
      <c r="M2232" s="17">
        <v>4221</v>
      </c>
      <c r="N2232" s="23">
        <v>1700</v>
      </c>
      <c r="O2232">
        <v>21</v>
      </c>
      <c r="P2232">
        <v>357</v>
      </c>
      <c r="Q2232">
        <v>0</v>
      </c>
      <c r="R2232">
        <v>0</v>
      </c>
      <c r="S2232">
        <v>0</v>
      </c>
      <c r="T2232">
        <v>0</v>
      </c>
      <c r="U2232">
        <v>0</v>
      </c>
      <c r="X2232" s="10" t="s">
        <v>4795</v>
      </c>
      <c r="Y2232" t="s">
        <v>4796</v>
      </c>
      <c r="Z2232">
        <v>1</v>
      </c>
      <c r="AA2232">
        <v>-1</v>
      </c>
      <c r="AB2232">
        <v>0</v>
      </c>
      <c r="AC2232">
        <v>0</v>
      </c>
      <c r="AD2232">
        <v>0</v>
      </c>
      <c r="AE2232">
        <v>0</v>
      </c>
      <c r="AF2232">
        <v>0</v>
      </c>
      <c r="AG2232">
        <v>0</v>
      </c>
      <c r="AH2232">
        <v>0</v>
      </c>
      <c r="AI2232" t="s">
        <v>1650</v>
      </c>
      <c r="AQ2232">
        <v>19</v>
      </c>
      <c r="AY2232">
        <v>0</v>
      </c>
      <c r="AZ2232">
        <v>0</v>
      </c>
      <c r="BA2232">
        <v>0</v>
      </c>
      <c r="BB2232">
        <v>0</v>
      </c>
      <c r="BC2232">
        <v>0</v>
      </c>
      <c r="BD2232">
        <v>0</v>
      </c>
      <c r="BE2232">
        <v>0</v>
      </c>
      <c r="BF2232">
        <v>0</v>
      </c>
      <c r="BG2232">
        <v>2057</v>
      </c>
      <c r="BH2232">
        <v>0</v>
      </c>
      <c r="BJ2232">
        <v>0</v>
      </c>
      <c r="BK2232">
        <v>0</v>
      </c>
      <c r="BL2232">
        <v>0</v>
      </c>
      <c r="BM2232">
        <v>0</v>
      </c>
      <c r="BN2232">
        <v>0</v>
      </c>
      <c r="BO2232">
        <v>0</v>
      </c>
      <c r="BP2232">
        <v>-1</v>
      </c>
      <c r="BQ2232" s="10" t="s">
        <v>4797</v>
      </c>
      <c r="BR2232">
        <v>0</v>
      </c>
      <c r="BS2232">
        <v>1</v>
      </c>
      <c r="BU2232">
        <v>0</v>
      </c>
      <c r="BV2232" s="2">
        <v>43930</v>
      </c>
      <c r="BW2232">
        <v>0</v>
      </c>
      <c r="BY2232">
        <v>0</v>
      </c>
      <c r="BZ2232">
        <v>10569774</v>
      </c>
      <c r="CD2232">
        <v>0</v>
      </c>
      <c r="CE2232">
        <v>0</v>
      </c>
      <c r="CG2232">
        <v>1</v>
      </c>
      <c r="CI2232">
        <v>4303079</v>
      </c>
      <c r="CJ2232">
        <v>1</v>
      </c>
      <c r="CK2232" s="2">
        <v>43930</v>
      </c>
      <c r="CL2232">
        <v>0</v>
      </c>
      <c r="CM2232">
        <v>0</v>
      </c>
      <c r="CR2232" t="s">
        <v>1749</v>
      </c>
      <c r="CS2232">
        <v>0</v>
      </c>
      <c r="CT2232">
        <v>0</v>
      </c>
      <c r="CU2232">
        <v>0</v>
      </c>
    </row>
    <row r="2233" spans="2:99" x14ac:dyDescent="0.3">
      <c r="B2233" s="10" t="s">
        <v>1742</v>
      </c>
      <c r="C2233">
        <v>36</v>
      </c>
      <c r="E2233" s="18">
        <v>43831</v>
      </c>
      <c r="F2233" s="2">
        <v>43951</v>
      </c>
      <c r="G2233" t="s">
        <v>1743</v>
      </c>
      <c r="H2233" s="2">
        <v>43930</v>
      </c>
      <c r="I2233">
        <v>9</v>
      </c>
      <c r="J2233">
        <v>4</v>
      </c>
      <c r="K2233">
        <v>2</v>
      </c>
      <c r="L2233" s="17">
        <v>19</v>
      </c>
      <c r="M2233" s="17">
        <v>4222</v>
      </c>
      <c r="N2233" s="23">
        <v>4046</v>
      </c>
      <c r="O2233">
        <v>21</v>
      </c>
      <c r="P2233">
        <v>849.66</v>
      </c>
      <c r="Q2233">
        <v>0</v>
      </c>
      <c r="R2233">
        <v>0</v>
      </c>
      <c r="S2233">
        <v>0</v>
      </c>
      <c r="T2233">
        <v>0</v>
      </c>
      <c r="U2233">
        <v>0</v>
      </c>
      <c r="X2233" s="10" t="s">
        <v>4798</v>
      </c>
      <c r="Y2233" t="s">
        <v>4799</v>
      </c>
      <c r="Z2233">
        <v>1</v>
      </c>
      <c r="AA2233">
        <v>-1</v>
      </c>
      <c r="AB2233">
        <v>0</v>
      </c>
      <c r="AC2233">
        <v>0</v>
      </c>
      <c r="AD2233">
        <v>0</v>
      </c>
      <c r="AE2233">
        <v>0</v>
      </c>
      <c r="AF2233">
        <v>0</v>
      </c>
      <c r="AG2233">
        <v>0</v>
      </c>
      <c r="AH2233">
        <v>0</v>
      </c>
      <c r="AI2233" t="s">
        <v>1650</v>
      </c>
      <c r="AQ2233">
        <v>19</v>
      </c>
      <c r="AY2233">
        <v>0</v>
      </c>
      <c r="AZ2233">
        <v>0</v>
      </c>
      <c r="BA2233">
        <v>0</v>
      </c>
      <c r="BB2233">
        <v>0</v>
      </c>
      <c r="BC2233">
        <v>0</v>
      </c>
      <c r="BD2233">
        <v>0</v>
      </c>
      <c r="BE2233">
        <v>0</v>
      </c>
      <c r="BF2233">
        <v>0</v>
      </c>
      <c r="BG2233">
        <v>4895.66</v>
      </c>
      <c r="BH2233">
        <v>0</v>
      </c>
      <c r="BJ2233">
        <v>0</v>
      </c>
      <c r="BK2233">
        <v>0</v>
      </c>
      <c r="BL2233">
        <v>0</v>
      </c>
      <c r="BM2233">
        <v>0</v>
      </c>
      <c r="BN2233">
        <v>0</v>
      </c>
      <c r="BO2233">
        <v>0</v>
      </c>
      <c r="BP2233">
        <v>-1</v>
      </c>
      <c r="BQ2233" s="10" t="s">
        <v>4800</v>
      </c>
      <c r="BR2233">
        <v>0</v>
      </c>
      <c r="BS2233">
        <v>1</v>
      </c>
      <c r="BU2233">
        <v>0</v>
      </c>
      <c r="BV2233" s="2">
        <v>43930</v>
      </c>
      <c r="BW2233">
        <v>0</v>
      </c>
      <c r="BY2233">
        <v>0</v>
      </c>
      <c r="BZ2233">
        <v>10568743</v>
      </c>
      <c r="CD2233">
        <v>0</v>
      </c>
      <c r="CE2233">
        <v>0</v>
      </c>
      <c r="CG2233">
        <v>1</v>
      </c>
      <c r="CI2233">
        <v>4300785</v>
      </c>
      <c r="CJ2233">
        <v>1</v>
      </c>
      <c r="CK2233" s="2">
        <v>43930</v>
      </c>
      <c r="CL2233">
        <v>0</v>
      </c>
      <c r="CM2233">
        <v>0</v>
      </c>
      <c r="CR2233" t="s">
        <v>1749</v>
      </c>
      <c r="CS2233">
        <v>0</v>
      </c>
      <c r="CT2233">
        <v>0</v>
      </c>
      <c r="CU2233">
        <v>0</v>
      </c>
    </row>
    <row r="2234" spans="2:99" x14ac:dyDescent="0.3">
      <c r="B2234" s="10" t="s">
        <v>1742</v>
      </c>
      <c r="C2234">
        <v>36</v>
      </c>
      <c r="E2234" s="18">
        <v>43831</v>
      </c>
      <c r="F2234" s="2">
        <v>43951</v>
      </c>
      <c r="G2234" t="s">
        <v>1743</v>
      </c>
      <c r="H2234" s="2">
        <v>43930</v>
      </c>
      <c r="I2234">
        <v>9</v>
      </c>
      <c r="J2234">
        <v>4</v>
      </c>
      <c r="K2234">
        <v>2</v>
      </c>
      <c r="L2234" s="17">
        <v>19</v>
      </c>
      <c r="M2234" s="17">
        <v>4223</v>
      </c>
      <c r="N2234" s="23">
        <v>1979.2</v>
      </c>
      <c r="O2234">
        <v>21</v>
      </c>
      <c r="P2234">
        <v>415.63</v>
      </c>
      <c r="Q2234">
        <v>0</v>
      </c>
      <c r="R2234">
        <v>0</v>
      </c>
      <c r="S2234">
        <v>0</v>
      </c>
      <c r="T2234">
        <v>0</v>
      </c>
      <c r="U2234">
        <v>0</v>
      </c>
      <c r="X2234" s="10" t="s">
        <v>4151</v>
      </c>
      <c r="Y2234" t="s">
        <v>4152</v>
      </c>
      <c r="Z2234">
        <v>1</v>
      </c>
      <c r="AA2234">
        <v>-1</v>
      </c>
      <c r="AB2234">
        <v>0</v>
      </c>
      <c r="AC2234">
        <v>0</v>
      </c>
      <c r="AD2234">
        <v>0</v>
      </c>
      <c r="AE2234">
        <v>0</v>
      </c>
      <c r="AF2234">
        <v>0</v>
      </c>
      <c r="AG2234">
        <v>0</v>
      </c>
      <c r="AH2234">
        <v>0</v>
      </c>
      <c r="AI2234" t="s">
        <v>1650</v>
      </c>
      <c r="AQ2234">
        <v>19</v>
      </c>
      <c r="AY2234">
        <v>0</v>
      </c>
      <c r="AZ2234">
        <v>0</v>
      </c>
      <c r="BA2234">
        <v>0</v>
      </c>
      <c r="BB2234">
        <v>0</v>
      </c>
      <c r="BC2234">
        <v>0</v>
      </c>
      <c r="BD2234">
        <v>0</v>
      </c>
      <c r="BE2234">
        <v>0</v>
      </c>
      <c r="BF2234">
        <v>0</v>
      </c>
      <c r="BG2234">
        <v>2394.83</v>
      </c>
      <c r="BH2234">
        <v>0</v>
      </c>
      <c r="BJ2234">
        <v>0</v>
      </c>
      <c r="BK2234">
        <v>0</v>
      </c>
      <c r="BL2234">
        <v>0</v>
      </c>
      <c r="BM2234">
        <v>0</v>
      </c>
      <c r="BN2234">
        <v>0</v>
      </c>
      <c r="BO2234">
        <v>0</v>
      </c>
      <c r="BP2234">
        <v>-1</v>
      </c>
      <c r="BQ2234" s="10" t="s">
        <v>4801</v>
      </c>
      <c r="BR2234">
        <v>0</v>
      </c>
      <c r="BS2234">
        <v>1</v>
      </c>
      <c r="BU2234">
        <v>0</v>
      </c>
      <c r="BV2234" s="2">
        <v>43930</v>
      </c>
      <c r="BW2234">
        <v>0</v>
      </c>
      <c r="BY2234">
        <v>0</v>
      </c>
      <c r="BZ2234">
        <v>10569686</v>
      </c>
      <c r="CD2234">
        <v>0</v>
      </c>
      <c r="CE2234">
        <v>0</v>
      </c>
      <c r="CG2234">
        <v>1</v>
      </c>
      <c r="CI2234">
        <v>4301932</v>
      </c>
      <c r="CJ2234">
        <v>1</v>
      </c>
      <c r="CK2234" s="2">
        <v>43930</v>
      </c>
      <c r="CL2234">
        <v>0</v>
      </c>
      <c r="CM2234">
        <v>0</v>
      </c>
      <c r="CR2234" t="s">
        <v>1749</v>
      </c>
      <c r="CS2234">
        <v>0</v>
      </c>
      <c r="CT2234">
        <v>0</v>
      </c>
      <c r="CU2234">
        <v>0</v>
      </c>
    </row>
    <row r="2235" spans="2:99" x14ac:dyDescent="0.3">
      <c r="B2235" s="10" t="s">
        <v>1742</v>
      </c>
      <c r="C2235">
        <v>36</v>
      </c>
      <c r="E2235" s="18">
        <v>43831</v>
      </c>
      <c r="F2235" s="2">
        <v>43951</v>
      </c>
      <c r="G2235" t="s">
        <v>1743</v>
      </c>
      <c r="H2235" s="2">
        <v>43930</v>
      </c>
      <c r="I2235">
        <v>9</v>
      </c>
      <c r="J2235">
        <v>4</v>
      </c>
      <c r="K2235">
        <v>2</v>
      </c>
      <c r="L2235" s="17">
        <v>19</v>
      </c>
      <c r="M2235" s="17">
        <v>4224</v>
      </c>
      <c r="N2235" s="23">
        <v>450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X2235" s="10" t="s">
        <v>814</v>
      </c>
      <c r="Y2235" t="s">
        <v>813</v>
      </c>
      <c r="Z2235">
        <v>1</v>
      </c>
      <c r="AA2235">
        <v>-1</v>
      </c>
      <c r="AB2235">
        <v>0</v>
      </c>
      <c r="AC2235">
        <v>0</v>
      </c>
      <c r="AD2235">
        <v>0</v>
      </c>
      <c r="AE2235">
        <v>0</v>
      </c>
      <c r="AF2235">
        <v>0</v>
      </c>
      <c r="AG2235">
        <v>0</v>
      </c>
      <c r="AH2235">
        <v>0</v>
      </c>
      <c r="AI2235" t="s">
        <v>1650</v>
      </c>
      <c r="AQ2235">
        <v>19</v>
      </c>
      <c r="AY2235">
        <v>0</v>
      </c>
      <c r="AZ2235">
        <v>0</v>
      </c>
      <c r="BA2235">
        <v>0</v>
      </c>
      <c r="BB2235">
        <v>0</v>
      </c>
      <c r="BC2235">
        <v>0</v>
      </c>
      <c r="BD2235">
        <v>0</v>
      </c>
      <c r="BE2235">
        <v>0</v>
      </c>
      <c r="BF2235">
        <v>0</v>
      </c>
      <c r="BG2235">
        <v>450</v>
      </c>
      <c r="BH2235">
        <v>0</v>
      </c>
      <c r="BJ2235">
        <v>0</v>
      </c>
      <c r="BK2235">
        <v>0</v>
      </c>
      <c r="BL2235">
        <v>0</v>
      </c>
      <c r="BM2235">
        <v>0</v>
      </c>
      <c r="BN2235">
        <v>0</v>
      </c>
      <c r="BO2235">
        <v>0</v>
      </c>
      <c r="BP2235">
        <v>-1</v>
      </c>
      <c r="BQ2235" s="10" t="s">
        <v>4802</v>
      </c>
      <c r="BR2235">
        <v>0</v>
      </c>
      <c r="BS2235">
        <v>28</v>
      </c>
      <c r="BU2235">
        <v>0</v>
      </c>
      <c r="BV2235" s="2">
        <v>43930</v>
      </c>
      <c r="BW2235">
        <v>0</v>
      </c>
      <c r="BY2235">
        <v>0</v>
      </c>
      <c r="BZ2235">
        <v>10569256</v>
      </c>
      <c r="CD2235">
        <v>0</v>
      </c>
      <c r="CE2235">
        <v>0</v>
      </c>
      <c r="CG2235">
        <v>1</v>
      </c>
      <c r="CI2235">
        <v>4302818</v>
      </c>
      <c r="CJ2235">
        <v>2</v>
      </c>
      <c r="CK2235" s="2">
        <v>43930</v>
      </c>
      <c r="CL2235">
        <v>0</v>
      </c>
      <c r="CM2235">
        <v>0</v>
      </c>
      <c r="CR2235" t="s">
        <v>1749</v>
      </c>
      <c r="CS2235">
        <v>0</v>
      </c>
      <c r="CT2235">
        <v>0</v>
      </c>
      <c r="CU2235">
        <v>0</v>
      </c>
    </row>
    <row r="2236" spans="2:99" x14ac:dyDescent="0.3">
      <c r="B2236" s="10" t="s">
        <v>1742</v>
      </c>
      <c r="C2236">
        <v>36</v>
      </c>
      <c r="E2236" s="18">
        <v>43831</v>
      </c>
      <c r="F2236" s="2">
        <v>43951</v>
      </c>
      <c r="G2236" t="s">
        <v>1743</v>
      </c>
      <c r="H2236" s="2">
        <v>43930</v>
      </c>
      <c r="I2236">
        <v>9</v>
      </c>
      <c r="J2236">
        <v>4</v>
      </c>
      <c r="K2236">
        <v>2</v>
      </c>
      <c r="L2236" s="17">
        <v>19</v>
      </c>
      <c r="M2236" s="17">
        <v>4225</v>
      </c>
      <c r="N2236" s="23">
        <v>1605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X2236" s="10" t="s">
        <v>81</v>
      </c>
      <c r="Y2236" t="s">
        <v>80</v>
      </c>
      <c r="Z2236">
        <v>1</v>
      </c>
      <c r="AA2236">
        <v>-1</v>
      </c>
      <c r="AB2236">
        <v>0</v>
      </c>
      <c r="AC2236">
        <v>0</v>
      </c>
      <c r="AD2236">
        <v>0</v>
      </c>
      <c r="AE2236">
        <v>0</v>
      </c>
      <c r="AF2236">
        <v>0</v>
      </c>
      <c r="AG2236">
        <v>0</v>
      </c>
      <c r="AH2236">
        <v>0</v>
      </c>
      <c r="AI2236" t="s">
        <v>1650</v>
      </c>
      <c r="AQ2236">
        <v>19</v>
      </c>
      <c r="AY2236">
        <v>0</v>
      </c>
      <c r="AZ2236">
        <v>0</v>
      </c>
      <c r="BA2236">
        <v>0</v>
      </c>
      <c r="BB2236">
        <v>0</v>
      </c>
      <c r="BC2236">
        <v>0</v>
      </c>
      <c r="BD2236">
        <v>0</v>
      </c>
      <c r="BE2236">
        <v>0</v>
      </c>
      <c r="BF2236">
        <v>0</v>
      </c>
      <c r="BG2236">
        <v>1605</v>
      </c>
      <c r="BH2236">
        <v>0</v>
      </c>
      <c r="BJ2236">
        <v>0</v>
      </c>
      <c r="BK2236">
        <v>0</v>
      </c>
      <c r="BL2236">
        <v>0</v>
      </c>
      <c r="BM2236">
        <v>0</v>
      </c>
      <c r="BN2236">
        <v>0</v>
      </c>
      <c r="BO2236">
        <v>0</v>
      </c>
      <c r="BP2236">
        <v>-1</v>
      </c>
      <c r="BQ2236" s="10" t="s">
        <v>4803</v>
      </c>
      <c r="BR2236">
        <v>0</v>
      </c>
      <c r="BS2236">
        <v>28</v>
      </c>
      <c r="BU2236">
        <v>0</v>
      </c>
      <c r="BV2236" s="2">
        <v>43930</v>
      </c>
      <c r="BW2236">
        <v>0</v>
      </c>
      <c r="BY2236">
        <v>0</v>
      </c>
      <c r="BZ2236">
        <v>10569917</v>
      </c>
      <c r="CD2236">
        <v>0</v>
      </c>
      <c r="CE2236">
        <v>0</v>
      </c>
      <c r="CG2236">
        <v>1</v>
      </c>
      <c r="CI2236">
        <v>4303355</v>
      </c>
      <c r="CJ2236">
        <v>2</v>
      </c>
      <c r="CK2236" s="2">
        <v>43930</v>
      </c>
      <c r="CL2236">
        <v>0</v>
      </c>
      <c r="CM2236">
        <v>0</v>
      </c>
      <c r="CR2236" t="s">
        <v>1749</v>
      </c>
      <c r="CS2236">
        <v>0</v>
      </c>
      <c r="CT2236">
        <v>0</v>
      </c>
      <c r="CU2236">
        <v>0</v>
      </c>
    </row>
    <row r="2237" spans="2:99" x14ac:dyDescent="0.3">
      <c r="B2237" s="10" t="s">
        <v>1742</v>
      </c>
      <c r="C2237">
        <v>36</v>
      </c>
      <c r="E2237" s="18">
        <v>43831</v>
      </c>
      <c r="F2237" s="2">
        <v>43951</v>
      </c>
      <c r="G2237" t="s">
        <v>1743</v>
      </c>
      <c r="H2237" s="2">
        <v>43930</v>
      </c>
      <c r="I2237">
        <v>9</v>
      </c>
      <c r="J2237">
        <v>4</v>
      </c>
      <c r="K2237">
        <v>2</v>
      </c>
      <c r="L2237" s="17">
        <v>19</v>
      </c>
      <c r="M2237" s="17">
        <v>4226</v>
      </c>
      <c r="N2237" s="23">
        <v>750</v>
      </c>
      <c r="O2237">
        <v>21</v>
      </c>
      <c r="P2237">
        <v>157.5</v>
      </c>
      <c r="Q2237">
        <v>0</v>
      </c>
      <c r="R2237">
        <v>0</v>
      </c>
      <c r="S2237">
        <v>0</v>
      </c>
      <c r="T2237">
        <v>0</v>
      </c>
      <c r="U2237">
        <v>0</v>
      </c>
      <c r="X2237" s="10" t="s">
        <v>4804</v>
      </c>
      <c r="Y2237" t="s">
        <v>4805</v>
      </c>
      <c r="Z2237">
        <v>1</v>
      </c>
      <c r="AA2237">
        <v>-1</v>
      </c>
      <c r="AB2237">
        <v>0</v>
      </c>
      <c r="AC2237">
        <v>0</v>
      </c>
      <c r="AD2237">
        <v>0</v>
      </c>
      <c r="AE2237">
        <v>0</v>
      </c>
      <c r="AF2237">
        <v>0</v>
      </c>
      <c r="AG2237">
        <v>0</v>
      </c>
      <c r="AH2237">
        <v>0</v>
      </c>
      <c r="AI2237" t="s">
        <v>1650</v>
      </c>
      <c r="AQ2237">
        <v>19</v>
      </c>
      <c r="AY2237">
        <v>0</v>
      </c>
      <c r="AZ2237">
        <v>0</v>
      </c>
      <c r="BA2237">
        <v>0</v>
      </c>
      <c r="BB2237">
        <v>0</v>
      </c>
      <c r="BC2237">
        <v>0</v>
      </c>
      <c r="BD2237">
        <v>0</v>
      </c>
      <c r="BE2237">
        <v>0</v>
      </c>
      <c r="BF2237">
        <v>0</v>
      </c>
      <c r="BG2237">
        <v>907.5</v>
      </c>
      <c r="BH2237">
        <v>0</v>
      </c>
      <c r="BJ2237">
        <v>0</v>
      </c>
      <c r="BK2237">
        <v>0</v>
      </c>
      <c r="BL2237">
        <v>0</v>
      </c>
      <c r="BM2237">
        <v>0</v>
      </c>
      <c r="BN2237">
        <v>0</v>
      </c>
      <c r="BO2237">
        <v>0</v>
      </c>
      <c r="BP2237">
        <v>-1</v>
      </c>
      <c r="BQ2237" s="10" t="s">
        <v>4806</v>
      </c>
      <c r="BR2237">
        <v>0</v>
      </c>
      <c r="BS2237">
        <v>1</v>
      </c>
      <c r="BU2237">
        <v>0</v>
      </c>
      <c r="BV2237" s="2">
        <v>43930</v>
      </c>
      <c r="BW2237">
        <v>0</v>
      </c>
      <c r="BY2237">
        <v>0</v>
      </c>
      <c r="BZ2237">
        <v>10569065</v>
      </c>
      <c r="CD2237">
        <v>0</v>
      </c>
      <c r="CE2237">
        <v>0</v>
      </c>
      <c r="CG2237">
        <v>1</v>
      </c>
      <c r="CI2237">
        <v>4303191</v>
      </c>
      <c r="CJ2237">
        <v>2</v>
      </c>
      <c r="CK2237" s="2">
        <v>43930</v>
      </c>
      <c r="CL2237">
        <v>0</v>
      </c>
      <c r="CM2237">
        <v>0</v>
      </c>
      <c r="CR2237" t="s">
        <v>1749</v>
      </c>
      <c r="CS2237">
        <v>0</v>
      </c>
      <c r="CT2237">
        <v>0</v>
      </c>
      <c r="CU2237">
        <v>0</v>
      </c>
    </row>
    <row r="2238" spans="2:99" x14ac:dyDescent="0.3">
      <c r="B2238" s="10" t="s">
        <v>1742</v>
      </c>
      <c r="C2238">
        <v>36</v>
      </c>
      <c r="E2238" s="18">
        <v>43831</v>
      </c>
      <c r="F2238" s="2">
        <v>43951</v>
      </c>
      <c r="G2238" t="s">
        <v>1743</v>
      </c>
      <c r="H2238" s="2">
        <v>43930</v>
      </c>
      <c r="I2238">
        <v>9</v>
      </c>
      <c r="J2238">
        <v>4</v>
      </c>
      <c r="K2238">
        <v>2</v>
      </c>
      <c r="L2238" s="17">
        <v>19</v>
      </c>
      <c r="M2238" s="17">
        <v>4227</v>
      </c>
      <c r="N2238" s="23">
        <v>382.5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X2238" s="10" t="s">
        <v>81</v>
      </c>
      <c r="Y2238" t="s">
        <v>80</v>
      </c>
      <c r="Z2238">
        <v>1</v>
      </c>
      <c r="AA2238">
        <v>-1</v>
      </c>
      <c r="AB2238">
        <v>0</v>
      </c>
      <c r="AC2238">
        <v>0</v>
      </c>
      <c r="AD2238">
        <v>0</v>
      </c>
      <c r="AE2238">
        <v>0</v>
      </c>
      <c r="AF2238">
        <v>0</v>
      </c>
      <c r="AG2238">
        <v>0</v>
      </c>
      <c r="AH2238">
        <v>0</v>
      </c>
      <c r="AI2238" t="s">
        <v>1650</v>
      </c>
      <c r="AQ2238">
        <v>19</v>
      </c>
      <c r="AY2238">
        <v>0</v>
      </c>
      <c r="AZ2238">
        <v>0</v>
      </c>
      <c r="BA2238">
        <v>0</v>
      </c>
      <c r="BB2238">
        <v>0</v>
      </c>
      <c r="BC2238">
        <v>0</v>
      </c>
      <c r="BD2238">
        <v>0</v>
      </c>
      <c r="BE2238">
        <v>0</v>
      </c>
      <c r="BF2238">
        <v>0</v>
      </c>
      <c r="BG2238">
        <v>382.5</v>
      </c>
      <c r="BH2238">
        <v>0</v>
      </c>
      <c r="BJ2238">
        <v>0</v>
      </c>
      <c r="BK2238">
        <v>0</v>
      </c>
      <c r="BL2238">
        <v>0</v>
      </c>
      <c r="BM2238">
        <v>0</v>
      </c>
      <c r="BN2238">
        <v>0</v>
      </c>
      <c r="BO2238">
        <v>0</v>
      </c>
      <c r="BP2238">
        <v>-1</v>
      </c>
      <c r="BQ2238" s="10" t="s">
        <v>4807</v>
      </c>
      <c r="BR2238">
        <v>0</v>
      </c>
      <c r="BS2238">
        <v>28</v>
      </c>
      <c r="BU2238">
        <v>0</v>
      </c>
      <c r="BV2238" s="2">
        <v>43930</v>
      </c>
      <c r="BW2238">
        <v>0</v>
      </c>
      <c r="BY2238">
        <v>0</v>
      </c>
      <c r="BZ2238">
        <v>10568808</v>
      </c>
      <c r="CD2238">
        <v>0</v>
      </c>
      <c r="CE2238">
        <v>0</v>
      </c>
      <c r="CG2238">
        <v>1</v>
      </c>
      <c r="CI2238">
        <v>4303355</v>
      </c>
      <c r="CJ2238">
        <v>2</v>
      </c>
      <c r="CK2238" s="2">
        <v>43930</v>
      </c>
      <c r="CL2238">
        <v>0</v>
      </c>
      <c r="CM2238">
        <v>0</v>
      </c>
      <c r="CR2238" t="s">
        <v>1749</v>
      </c>
      <c r="CS2238">
        <v>0</v>
      </c>
      <c r="CT2238">
        <v>0</v>
      </c>
      <c r="CU2238">
        <v>0</v>
      </c>
    </row>
    <row r="2239" spans="2:99" x14ac:dyDescent="0.3">
      <c r="B2239" s="10" t="s">
        <v>1742</v>
      </c>
      <c r="C2239">
        <v>36</v>
      </c>
      <c r="E2239" s="18">
        <v>43831</v>
      </c>
      <c r="F2239" s="2">
        <v>43951</v>
      </c>
      <c r="G2239" t="s">
        <v>1743</v>
      </c>
      <c r="H2239" s="2">
        <v>43930</v>
      </c>
      <c r="I2239">
        <v>9</v>
      </c>
      <c r="J2239">
        <v>4</v>
      </c>
      <c r="K2239">
        <v>2</v>
      </c>
      <c r="L2239" s="17">
        <v>19</v>
      </c>
      <c r="M2239" s="17">
        <v>4228</v>
      </c>
      <c r="N2239" s="23">
        <v>18766.099999999999</v>
      </c>
      <c r="O2239">
        <v>21</v>
      </c>
      <c r="P2239">
        <v>3940.88</v>
      </c>
      <c r="Q2239">
        <v>0</v>
      </c>
      <c r="R2239">
        <v>0</v>
      </c>
      <c r="S2239">
        <v>0</v>
      </c>
      <c r="T2239">
        <v>0</v>
      </c>
      <c r="U2239">
        <v>0</v>
      </c>
      <c r="X2239" s="10" t="s">
        <v>4808</v>
      </c>
      <c r="Y2239" t="s">
        <v>4809</v>
      </c>
      <c r="Z2239">
        <v>1</v>
      </c>
      <c r="AA2239">
        <v>-1</v>
      </c>
      <c r="AB2239">
        <v>0</v>
      </c>
      <c r="AC2239">
        <v>0</v>
      </c>
      <c r="AD2239">
        <v>0</v>
      </c>
      <c r="AE2239">
        <v>0</v>
      </c>
      <c r="AF2239">
        <v>0</v>
      </c>
      <c r="AG2239">
        <v>0</v>
      </c>
      <c r="AH2239">
        <v>0</v>
      </c>
      <c r="AI2239" t="s">
        <v>1650</v>
      </c>
      <c r="AQ2239">
        <v>19</v>
      </c>
      <c r="AY2239">
        <v>0</v>
      </c>
      <c r="AZ2239">
        <v>0</v>
      </c>
      <c r="BA2239">
        <v>0</v>
      </c>
      <c r="BB2239">
        <v>0</v>
      </c>
      <c r="BC2239">
        <v>0</v>
      </c>
      <c r="BD2239">
        <v>0</v>
      </c>
      <c r="BE2239">
        <v>0</v>
      </c>
      <c r="BF2239">
        <v>0</v>
      </c>
      <c r="BG2239">
        <v>22706.98</v>
      </c>
      <c r="BH2239">
        <v>0</v>
      </c>
      <c r="BJ2239">
        <v>0</v>
      </c>
      <c r="BK2239">
        <v>0</v>
      </c>
      <c r="BL2239">
        <v>0</v>
      </c>
      <c r="BM2239">
        <v>0</v>
      </c>
      <c r="BN2239">
        <v>0</v>
      </c>
      <c r="BO2239">
        <v>0</v>
      </c>
      <c r="BP2239">
        <v>-1</v>
      </c>
      <c r="BQ2239" s="10" t="s">
        <v>4810</v>
      </c>
      <c r="BR2239">
        <v>0</v>
      </c>
      <c r="BS2239">
        <v>1</v>
      </c>
      <c r="BU2239">
        <v>0</v>
      </c>
      <c r="BV2239" s="2">
        <v>43930</v>
      </c>
      <c r="BW2239">
        <v>0</v>
      </c>
      <c r="BY2239">
        <v>0</v>
      </c>
      <c r="BZ2239">
        <v>10568959</v>
      </c>
      <c r="CD2239">
        <v>0</v>
      </c>
      <c r="CE2239">
        <v>0</v>
      </c>
      <c r="CG2239">
        <v>1</v>
      </c>
      <c r="CI2239">
        <v>4303266</v>
      </c>
      <c r="CJ2239">
        <v>1</v>
      </c>
      <c r="CK2239" s="2">
        <v>43930</v>
      </c>
      <c r="CL2239">
        <v>0</v>
      </c>
      <c r="CM2239">
        <v>0</v>
      </c>
      <c r="CR2239" t="s">
        <v>1749</v>
      </c>
      <c r="CS2239">
        <v>0</v>
      </c>
      <c r="CT2239">
        <v>0</v>
      </c>
      <c r="CU2239">
        <v>0</v>
      </c>
    </row>
    <row r="2240" spans="2:99" x14ac:dyDescent="0.3">
      <c r="B2240" s="10" t="s">
        <v>1742</v>
      </c>
      <c r="C2240">
        <v>36</v>
      </c>
      <c r="E2240" s="18">
        <v>43831</v>
      </c>
      <c r="F2240" s="2">
        <v>43951</v>
      </c>
      <c r="G2240" t="s">
        <v>1743</v>
      </c>
      <c r="H2240" s="2">
        <v>43937</v>
      </c>
      <c r="I2240">
        <v>16</v>
      </c>
      <c r="J2240">
        <v>4</v>
      </c>
      <c r="K2240">
        <v>2</v>
      </c>
      <c r="L2240" s="17" t="s">
        <v>2471</v>
      </c>
      <c r="M2240" s="17">
        <v>110</v>
      </c>
      <c r="N2240" s="23">
        <v>-215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X2240" s="10" t="s">
        <v>1286</v>
      </c>
      <c r="Y2240" t="s">
        <v>1285</v>
      </c>
      <c r="Z2240">
        <v>1</v>
      </c>
      <c r="AA2240">
        <v>-1</v>
      </c>
      <c r="AB2240">
        <v>0</v>
      </c>
      <c r="AC2240">
        <v>0</v>
      </c>
      <c r="AD2240">
        <v>0</v>
      </c>
      <c r="AE2240">
        <v>0</v>
      </c>
      <c r="AF2240">
        <v>0</v>
      </c>
      <c r="AG2240">
        <v>0</v>
      </c>
      <c r="AH2240">
        <v>0</v>
      </c>
      <c r="AI2240" t="s">
        <v>1650</v>
      </c>
      <c r="AQ2240" t="s">
        <v>2471</v>
      </c>
      <c r="AY2240">
        <v>0</v>
      </c>
      <c r="AZ2240">
        <v>0</v>
      </c>
      <c r="BA2240">
        <v>0</v>
      </c>
      <c r="BB2240">
        <v>0</v>
      </c>
      <c r="BC2240">
        <v>0</v>
      </c>
      <c r="BD2240">
        <v>0</v>
      </c>
      <c r="BE2240">
        <v>0</v>
      </c>
      <c r="BF2240">
        <v>0</v>
      </c>
      <c r="BG2240">
        <v>-215</v>
      </c>
      <c r="BH2240">
        <v>0</v>
      </c>
      <c r="BJ2240">
        <v>0</v>
      </c>
      <c r="BK2240">
        <v>0</v>
      </c>
      <c r="BL2240">
        <v>0</v>
      </c>
      <c r="BM2240">
        <v>0</v>
      </c>
      <c r="BN2240">
        <v>0</v>
      </c>
      <c r="BO2240">
        <v>0</v>
      </c>
      <c r="BP2240">
        <v>-1</v>
      </c>
      <c r="BQ2240" s="10" t="s">
        <v>4811</v>
      </c>
      <c r="BR2240">
        <v>0</v>
      </c>
      <c r="BS2240">
        <v>28</v>
      </c>
      <c r="BU2240">
        <v>0</v>
      </c>
      <c r="BV2240" s="2">
        <v>43937</v>
      </c>
      <c r="BW2240">
        <v>2019</v>
      </c>
      <c r="BX2240">
        <v>19</v>
      </c>
      <c r="BY2240">
        <v>3969</v>
      </c>
      <c r="BZ2240">
        <v>10568801</v>
      </c>
      <c r="CB2240" t="s">
        <v>2473</v>
      </c>
      <c r="CD2240">
        <v>0</v>
      </c>
      <c r="CE2240">
        <v>0</v>
      </c>
      <c r="CG2240">
        <v>1</v>
      </c>
      <c r="CI2240">
        <v>4302526</v>
      </c>
      <c r="CJ2240">
        <v>1</v>
      </c>
      <c r="CK2240" s="2">
        <v>43937</v>
      </c>
      <c r="CL2240">
        <v>0</v>
      </c>
      <c r="CM2240">
        <v>0</v>
      </c>
      <c r="CR2240" t="s">
        <v>1749</v>
      </c>
      <c r="CS2240">
        <v>0</v>
      </c>
      <c r="CT2240">
        <v>0</v>
      </c>
      <c r="CU2240">
        <v>0</v>
      </c>
    </row>
    <row r="2241" spans="2:99" x14ac:dyDescent="0.3">
      <c r="B2241" s="10" t="s">
        <v>1742</v>
      </c>
      <c r="C2241">
        <v>36</v>
      </c>
      <c r="E2241" s="18">
        <v>43831</v>
      </c>
      <c r="F2241" s="2">
        <v>43951</v>
      </c>
      <c r="G2241" t="s">
        <v>1743</v>
      </c>
      <c r="H2241" s="2">
        <v>43937</v>
      </c>
      <c r="I2241">
        <v>16</v>
      </c>
      <c r="J2241">
        <v>4</v>
      </c>
      <c r="K2241">
        <v>2</v>
      </c>
      <c r="L2241" s="17">
        <v>19</v>
      </c>
      <c r="M2241" s="17">
        <v>4229</v>
      </c>
      <c r="N2241" s="23">
        <v>2500</v>
      </c>
      <c r="O2241">
        <v>21</v>
      </c>
      <c r="P2241">
        <v>525</v>
      </c>
      <c r="Q2241">
        <v>0</v>
      </c>
      <c r="R2241">
        <v>0</v>
      </c>
      <c r="S2241">
        <v>0</v>
      </c>
      <c r="T2241">
        <v>0</v>
      </c>
      <c r="U2241">
        <v>0</v>
      </c>
      <c r="X2241" s="10" t="s">
        <v>2795</v>
      </c>
      <c r="Y2241" t="s">
        <v>2796</v>
      </c>
      <c r="Z2241">
        <v>1</v>
      </c>
      <c r="AA2241">
        <v>-1</v>
      </c>
      <c r="AB2241">
        <v>0</v>
      </c>
      <c r="AC2241">
        <v>0</v>
      </c>
      <c r="AD2241">
        <v>0</v>
      </c>
      <c r="AE2241">
        <v>0</v>
      </c>
      <c r="AF2241">
        <v>0</v>
      </c>
      <c r="AG2241">
        <v>0</v>
      </c>
      <c r="AH2241">
        <v>0</v>
      </c>
      <c r="AI2241" t="s">
        <v>1650</v>
      </c>
      <c r="AQ2241">
        <v>19</v>
      </c>
      <c r="AY2241">
        <v>0</v>
      </c>
      <c r="AZ2241">
        <v>0</v>
      </c>
      <c r="BA2241">
        <v>0</v>
      </c>
      <c r="BB2241">
        <v>0</v>
      </c>
      <c r="BC2241">
        <v>0</v>
      </c>
      <c r="BD2241">
        <v>0</v>
      </c>
      <c r="BE2241">
        <v>0</v>
      </c>
      <c r="BF2241">
        <v>0</v>
      </c>
      <c r="BG2241">
        <v>3025</v>
      </c>
      <c r="BH2241">
        <v>0</v>
      </c>
      <c r="BJ2241">
        <v>0</v>
      </c>
      <c r="BK2241">
        <v>0</v>
      </c>
      <c r="BL2241">
        <v>0</v>
      </c>
      <c r="BM2241">
        <v>0</v>
      </c>
      <c r="BN2241">
        <v>0</v>
      </c>
      <c r="BO2241">
        <v>0</v>
      </c>
      <c r="BP2241">
        <v>-1</v>
      </c>
      <c r="BQ2241" s="10" t="s">
        <v>4812</v>
      </c>
      <c r="BR2241">
        <v>0</v>
      </c>
      <c r="BS2241">
        <v>1</v>
      </c>
      <c r="BU2241">
        <v>0</v>
      </c>
      <c r="BV2241" s="2">
        <v>43937</v>
      </c>
      <c r="BW2241">
        <v>0</v>
      </c>
      <c r="BY2241">
        <v>0</v>
      </c>
      <c r="BZ2241">
        <v>10569415</v>
      </c>
      <c r="CD2241">
        <v>0</v>
      </c>
      <c r="CE2241">
        <v>0</v>
      </c>
      <c r="CG2241">
        <v>1</v>
      </c>
      <c r="CI2241">
        <v>4301493</v>
      </c>
      <c r="CJ2241">
        <v>2</v>
      </c>
      <c r="CK2241" s="2">
        <v>43937</v>
      </c>
      <c r="CL2241">
        <v>0</v>
      </c>
      <c r="CM2241">
        <v>0</v>
      </c>
      <c r="CR2241" t="s">
        <v>1749</v>
      </c>
      <c r="CS2241">
        <v>0</v>
      </c>
      <c r="CT2241">
        <v>0</v>
      </c>
      <c r="CU2241">
        <v>0</v>
      </c>
    </row>
    <row r="2242" spans="2:99" x14ac:dyDescent="0.3">
      <c r="B2242" s="10" t="s">
        <v>1742</v>
      </c>
      <c r="C2242">
        <v>36</v>
      </c>
      <c r="E2242" s="18">
        <v>43831</v>
      </c>
      <c r="F2242" s="2">
        <v>43951</v>
      </c>
      <c r="G2242" t="s">
        <v>1743</v>
      </c>
      <c r="H2242" s="2">
        <v>43937</v>
      </c>
      <c r="I2242">
        <v>16</v>
      </c>
      <c r="J2242">
        <v>4</v>
      </c>
      <c r="K2242">
        <v>2</v>
      </c>
      <c r="L2242" s="17">
        <v>19</v>
      </c>
      <c r="M2242" s="17">
        <v>4230</v>
      </c>
      <c r="N2242" s="23">
        <v>420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X2242" s="10" t="s">
        <v>3299</v>
      </c>
      <c r="Y2242" t="s">
        <v>3300</v>
      </c>
      <c r="Z2242">
        <v>1</v>
      </c>
      <c r="AA2242">
        <v>-1</v>
      </c>
      <c r="AB2242">
        <v>0</v>
      </c>
      <c r="AC2242">
        <v>0</v>
      </c>
      <c r="AD2242">
        <v>0</v>
      </c>
      <c r="AE2242">
        <v>0</v>
      </c>
      <c r="AF2242">
        <v>0</v>
      </c>
      <c r="AG2242">
        <v>0</v>
      </c>
      <c r="AH2242">
        <v>0</v>
      </c>
      <c r="AI2242" t="s">
        <v>1650</v>
      </c>
      <c r="AQ2242">
        <v>19</v>
      </c>
      <c r="AY2242">
        <v>0</v>
      </c>
      <c r="AZ2242">
        <v>0</v>
      </c>
      <c r="BA2242">
        <v>0</v>
      </c>
      <c r="BB2242">
        <v>0</v>
      </c>
      <c r="BC2242">
        <v>0</v>
      </c>
      <c r="BD2242">
        <v>0</v>
      </c>
      <c r="BE2242">
        <v>0</v>
      </c>
      <c r="BF2242">
        <v>0</v>
      </c>
      <c r="BG2242">
        <v>420</v>
      </c>
      <c r="BH2242">
        <v>0</v>
      </c>
      <c r="BJ2242">
        <v>0</v>
      </c>
      <c r="BK2242">
        <v>0</v>
      </c>
      <c r="BL2242">
        <v>0</v>
      </c>
      <c r="BM2242">
        <v>0</v>
      </c>
      <c r="BN2242">
        <v>0</v>
      </c>
      <c r="BO2242">
        <v>0</v>
      </c>
      <c r="BP2242">
        <v>-1</v>
      </c>
      <c r="BQ2242" s="10" t="s">
        <v>4813</v>
      </c>
      <c r="BR2242">
        <v>0</v>
      </c>
      <c r="BS2242">
        <v>28</v>
      </c>
      <c r="BU2242">
        <v>0</v>
      </c>
      <c r="BV2242" s="2">
        <v>43937</v>
      </c>
      <c r="BW2242">
        <v>0</v>
      </c>
      <c r="BY2242">
        <v>0</v>
      </c>
      <c r="BZ2242">
        <v>10569768</v>
      </c>
      <c r="CD2242">
        <v>0</v>
      </c>
      <c r="CE2242">
        <v>0</v>
      </c>
      <c r="CG2242">
        <v>1</v>
      </c>
      <c r="CI2242">
        <v>4302766</v>
      </c>
      <c r="CJ2242">
        <v>2</v>
      </c>
      <c r="CK2242" s="2">
        <v>43937</v>
      </c>
      <c r="CL2242">
        <v>0</v>
      </c>
      <c r="CM2242">
        <v>0</v>
      </c>
      <c r="CR2242" t="s">
        <v>1749</v>
      </c>
      <c r="CS2242">
        <v>0</v>
      </c>
      <c r="CT2242">
        <v>0</v>
      </c>
      <c r="CU2242">
        <v>0</v>
      </c>
    </row>
    <row r="2243" spans="2:99" x14ac:dyDescent="0.3">
      <c r="B2243" s="10" t="s">
        <v>1742</v>
      </c>
      <c r="C2243">
        <v>36</v>
      </c>
      <c r="E2243" s="18">
        <v>43831</v>
      </c>
      <c r="F2243" s="2">
        <v>43951</v>
      </c>
      <c r="G2243" t="s">
        <v>1743</v>
      </c>
      <c r="H2243" s="2">
        <v>43937</v>
      </c>
      <c r="I2243">
        <v>16</v>
      </c>
      <c r="J2243">
        <v>4</v>
      </c>
      <c r="K2243">
        <v>2</v>
      </c>
      <c r="L2243" s="17">
        <v>19</v>
      </c>
      <c r="M2243" s="17">
        <v>4231</v>
      </c>
      <c r="N2243" s="23">
        <v>300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X2243" s="10" t="s">
        <v>3299</v>
      </c>
      <c r="Y2243" t="s">
        <v>3300</v>
      </c>
      <c r="Z2243">
        <v>1</v>
      </c>
      <c r="AA2243">
        <v>-1</v>
      </c>
      <c r="AB2243">
        <v>0</v>
      </c>
      <c r="AC2243">
        <v>0</v>
      </c>
      <c r="AD2243">
        <v>0</v>
      </c>
      <c r="AE2243">
        <v>0</v>
      </c>
      <c r="AF2243">
        <v>0</v>
      </c>
      <c r="AG2243">
        <v>0</v>
      </c>
      <c r="AH2243">
        <v>0</v>
      </c>
      <c r="AI2243" t="s">
        <v>1650</v>
      </c>
      <c r="AQ2243">
        <v>19</v>
      </c>
      <c r="AY2243">
        <v>0</v>
      </c>
      <c r="AZ2243">
        <v>0</v>
      </c>
      <c r="BA2243">
        <v>0</v>
      </c>
      <c r="BB2243">
        <v>0</v>
      </c>
      <c r="BC2243">
        <v>0</v>
      </c>
      <c r="BD2243">
        <v>0</v>
      </c>
      <c r="BE2243">
        <v>0</v>
      </c>
      <c r="BF2243">
        <v>0</v>
      </c>
      <c r="BG2243">
        <v>300</v>
      </c>
      <c r="BH2243">
        <v>0</v>
      </c>
      <c r="BJ2243">
        <v>0</v>
      </c>
      <c r="BK2243">
        <v>0</v>
      </c>
      <c r="BL2243">
        <v>0</v>
      </c>
      <c r="BM2243">
        <v>0</v>
      </c>
      <c r="BN2243">
        <v>0</v>
      </c>
      <c r="BO2243">
        <v>0</v>
      </c>
      <c r="BP2243">
        <v>-1</v>
      </c>
      <c r="BQ2243" s="10" t="s">
        <v>4814</v>
      </c>
      <c r="BR2243">
        <v>0</v>
      </c>
      <c r="BS2243">
        <v>28</v>
      </c>
      <c r="BU2243">
        <v>0</v>
      </c>
      <c r="BV2243" s="2">
        <v>43937</v>
      </c>
      <c r="BW2243">
        <v>0</v>
      </c>
      <c r="BY2243">
        <v>0</v>
      </c>
      <c r="BZ2243">
        <v>10568927</v>
      </c>
      <c r="CD2243">
        <v>0</v>
      </c>
      <c r="CE2243">
        <v>0</v>
      </c>
      <c r="CG2243">
        <v>1</v>
      </c>
      <c r="CI2243">
        <v>4302766</v>
      </c>
      <c r="CJ2243">
        <v>2</v>
      </c>
      <c r="CK2243" s="2">
        <v>43937</v>
      </c>
      <c r="CL2243">
        <v>0</v>
      </c>
      <c r="CM2243">
        <v>0</v>
      </c>
      <c r="CR2243" t="s">
        <v>1749</v>
      </c>
      <c r="CS2243">
        <v>0</v>
      </c>
      <c r="CT2243">
        <v>0</v>
      </c>
      <c r="CU2243">
        <v>0</v>
      </c>
    </row>
    <row r="2244" spans="2:99" x14ac:dyDescent="0.3">
      <c r="B2244" s="10" t="s">
        <v>1742</v>
      </c>
      <c r="C2244">
        <v>36</v>
      </c>
      <c r="E2244" s="18">
        <v>43831</v>
      </c>
      <c r="F2244" s="2">
        <v>43951</v>
      </c>
      <c r="G2244" t="s">
        <v>1743</v>
      </c>
      <c r="H2244" s="2">
        <v>43937</v>
      </c>
      <c r="I2244">
        <v>16</v>
      </c>
      <c r="J2244">
        <v>4</v>
      </c>
      <c r="K2244">
        <v>2</v>
      </c>
      <c r="L2244" s="17">
        <v>19</v>
      </c>
      <c r="M2244" s="17">
        <v>4232</v>
      </c>
      <c r="N2244" s="23">
        <v>5868.5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X2244" s="10" t="s">
        <v>814</v>
      </c>
      <c r="Y2244" t="s">
        <v>813</v>
      </c>
      <c r="Z2244">
        <v>1</v>
      </c>
      <c r="AA2244">
        <v>-1</v>
      </c>
      <c r="AB2244">
        <v>0</v>
      </c>
      <c r="AC2244">
        <v>0</v>
      </c>
      <c r="AD2244">
        <v>0</v>
      </c>
      <c r="AE2244">
        <v>0</v>
      </c>
      <c r="AF2244">
        <v>0</v>
      </c>
      <c r="AG2244">
        <v>0</v>
      </c>
      <c r="AH2244">
        <v>0</v>
      </c>
      <c r="AI2244" t="s">
        <v>1650</v>
      </c>
      <c r="AQ2244">
        <v>19</v>
      </c>
      <c r="AY2244">
        <v>0</v>
      </c>
      <c r="AZ2244">
        <v>0</v>
      </c>
      <c r="BA2244">
        <v>0</v>
      </c>
      <c r="BB2244">
        <v>0</v>
      </c>
      <c r="BC2244">
        <v>0</v>
      </c>
      <c r="BD2244">
        <v>0</v>
      </c>
      <c r="BE2244">
        <v>0</v>
      </c>
      <c r="BF2244">
        <v>0</v>
      </c>
      <c r="BG2244">
        <v>5868.5</v>
      </c>
      <c r="BH2244">
        <v>0</v>
      </c>
      <c r="BJ2244">
        <v>0</v>
      </c>
      <c r="BK2244">
        <v>0</v>
      </c>
      <c r="BL2244">
        <v>0</v>
      </c>
      <c r="BM2244">
        <v>0</v>
      </c>
      <c r="BN2244">
        <v>0</v>
      </c>
      <c r="BO2244">
        <v>0</v>
      </c>
      <c r="BP2244">
        <v>-1</v>
      </c>
      <c r="BQ2244" s="10" t="s">
        <v>4815</v>
      </c>
      <c r="BR2244">
        <v>0</v>
      </c>
      <c r="BS2244">
        <v>28</v>
      </c>
      <c r="BU2244">
        <v>0</v>
      </c>
      <c r="BV2244" s="2">
        <v>43937</v>
      </c>
      <c r="BW2244">
        <v>0</v>
      </c>
      <c r="BY2244">
        <v>0</v>
      </c>
      <c r="BZ2244">
        <v>10569346</v>
      </c>
      <c r="CD2244">
        <v>0</v>
      </c>
      <c r="CE2244">
        <v>0</v>
      </c>
      <c r="CG2244">
        <v>1</v>
      </c>
      <c r="CI2244">
        <v>4302818</v>
      </c>
      <c r="CJ2244">
        <v>2</v>
      </c>
      <c r="CK2244" s="2">
        <v>43937</v>
      </c>
      <c r="CL2244">
        <v>0</v>
      </c>
      <c r="CM2244">
        <v>0</v>
      </c>
      <c r="CR2244" t="s">
        <v>1749</v>
      </c>
      <c r="CS2244">
        <v>0</v>
      </c>
      <c r="CT2244">
        <v>0</v>
      </c>
      <c r="CU2244">
        <v>0</v>
      </c>
    </row>
    <row r="2245" spans="2:99" x14ac:dyDescent="0.3">
      <c r="B2245" s="10" t="s">
        <v>1742</v>
      </c>
      <c r="C2245">
        <v>36</v>
      </c>
      <c r="E2245" s="18">
        <v>43831</v>
      </c>
      <c r="F2245" s="2">
        <v>43951</v>
      </c>
      <c r="G2245" t="s">
        <v>1743</v>
      </c>
      <c r="H2245" s="2">
        <v>43937</v>
      </c>
      <c r="I2245">
        <v>16</v>
      </c>
      <c r="J2245">
        <v>4</v>
      </c>
      <c r="K2245">
        <v>2</v>
      </c>
      <c r="L2245" s="17">
        <v>19</v>
      </c>
      <c r="M2245" s="17">
        <v>4233</v>
      </c>
      <c r="N2245" s="23">
        <v>150</v>
      </c>
      <c r="O2245">
        <v>21</v>
      </c>
      <c r="P2245">
        <v>31.5</v>
      </c>
      <c r="Q2245">
        <v>0</v>
      </c>
      <c r="R2245">
        <v>0</v>
      </c>
      <c r="S2245">
        <v>0</v>
      </c>
      <c r="T2245">
        <v>0</v>
      </c>
      <c r="U2245">
        <v>0</v>
      </c>
      <c r="X2245" s="10" t="s">
        <v>3553</v>
      </c>
      <c r="Y2245" t="s">
        <v>3554</v>
      </c>
      <c r="Z2245">
        <v>1</v>
      </c>
      <c r="AA2245">
        <v>-1</v>
      </c>
      <c r="AB2245">
        <v>0</v>
      </c>
      <c r="AC2245">
        <v>0</v>
      </c>
      <c r="AD2245">
        <v>0</v>
      </c>
      <c r="AE2245">
        <v>0</v>
      </c>
      <c r="AF2245">
        <v>0</v>
      </c>
      <c r="AG2245">
        <v>0</v>
      </c>
      <c r="AH2245">
        <v>0</v>
      </c>
      <c r="AI2245" t="s">
        <v>1650</v>
      </c>
      <c r="AQ2245">
        <v>19</v>
      </c>
      <c r="AY2245">
        <v>0</v>
      </c>
      <c r="AZ2245">
        <v>0</v>
      </c>
      <c r="BA2245">
        <v>0</v>
      </c>
      <c r="BB2245">
        <v>0</v>
      </c>
      <c r="BC2245">
        <v>0</v>
      </c>
      <c r="BD2245">
        <v>0</v>
      </c>
      <c r="BE2245">
        <v>0</v>
      </c>
      <c r="BF2245">
        <v>0</v>
      </c>
      <c r="BG2245">
        <v>181.5</v>
      </c>
      <c r="BH2245">
        <v>0</v>
      </c>
      <c r="BJ2245">
        <v>0</v>
      </c>
      <c r="BK2245">
        <v>0</v>
      </c>
      <c r="BL2245">
        <v>0</v>
      </c>
      <c r="BM2245">
        <v>0</v>
      </c>
      <c r="BN2245">
        <v>0</v>
      </c>
      <c r="BO2245">
        <v>0</v>
      </c>
      <c r="BP2245">
        <v>-1</v>
      </c>
      <c r="BQ2245" s="10" t="s">
        <v>4816</v>
      </c>
      <c r="BR2245">
        <v>0</v>
      </c>
      <c r="BS2245">
        <v>1</v>
      </c>
      <c r="BU2245">
        <v>0</v>
      </c>
      <c r="BV2245" s="2">
        <v>43937</v>
      </c>
      <c r="BW2245">
        <v>0</v>
      </c>
      <c r="BY2245">
        <v>0</v>
      </c>
      <c r="BZ2245">
        <v>10569407</v>
      </c>
      <c r="CD2245">
        <v>0</v>
      </c>
      <c r="CE2245">
        <v>0</v>
      </c>
      <c r="CG2245">
        <v>1</v>
      </c>
      <c r="CI2245">
        <v>4303071</v>
      </c>
      <c r="CJ2245">
        <v>1</v>
      </c>
      <c r="CK2245" s="2">
        <v>43937</v>
      </c>
      <c r="CL2245">
        <v>0</v>
      </c>
      <c r="CM2245">
        <v>0</v>
      </c>
      <c r="CR2245" t="s">
        <v>1749</v>
      </c>
      <c r="CS2245">
        <v>0</v>
      </c>
      <c r="CT2245">
        <v>0</v>
      </c>
      <c r="CU2245">
        <v>0</v>
      </c>
    </row>
    <row r="2246" spans="2:99" x14ac:dyDescent="0.3">
      <c r="B2246" s="10" t="s">
        <v>1742</v>
      </c>
      <c r="C2246">
        <v>36</v>
      </c>
      <c r="E2246" s="18">
        <v>43831</v>
      </c>
      <c r="F2246" s="2">
        <v>43951</v>
      </c>
      <c r="G2246" t="s">
        <v>1743</v>
      </c>
      <c r="H2246" s="2">
        <v>43937</v>
      </c>
      <c r="I2246">
        <v>16</v>
      </c>
      <c r="J2246">
        <v>4</v>
      </c>
      <c r="K2246">
        <v>2</v>
      </c>
      <c r="L2246" s="17">
        <v>19</v>
      </c>
      <c r="M2246" s="17">
        <v>4234</v>
      </c>
      <c r="N2246" s="23">
        <v>800</v>
      </c>
      <c r="O2246">
        <v>21</v>
      </c>
      <c r="P2246">
        <v>168</v>
      </c>
      <c r="Q2246">
        <v>0</v>
      </c>
      <c r="R2246">
        <v>0</v>
      </c>
      <c r="S2246">
        <v>0</v>
      </c>
      <c r="T2246">
        <v>0</v>
      </c>
      <c r="U2246">
        <v>0</v>
      </c>
      <c r="X2246" s="10" t="s">
        <v>1766</v>
      </c>
      <c r="Y2246" t="s">
        <v>1767</v>
      </c>
      <c r="Z2246">
        <v>1</v>
      </c>
      <c r="AA2246">
        <v>-1</v>
      </c>
      <c r="AB2246">
        <v>0</v>
      </c>
      <c r="AC2246">
        <v>0</v>
      </c>
      <c r="AD2246">
        <v>0</v>
      </c>
      <c r="AE2246">
        <v>0</v>
      </c>
      <c r="AF2246">
        <v>0</v>
      </c>
      <c r="AG2246">
        <v>0</v>
      </c>
      <c r="AH2246">
        <v>0</v>
      </c>
      <c r="AI2246" t="s">
        <v>1650</v>
      </c>
      <c r="AQ2246">
        <v>19</v>
      </c>
      <c r="AY2246">
        <v>0</v>
      </c>
      <c r="AZ2246">
        <v>0</v>
      </c>
      <c r="BA2246">
        <v>0</v>
      </c>
      <c r="BB2246">
        <v>0</v>
      </c>
      <c r="BC2246">
        <v>0</v>
      </c>
      <c r="BD2246">
        <v>0</v>
      </c>
      <c r="BE2246">
        <v>0</v>
      </c>
      <c r="BF2246">
        <v>0</v>
      </c>
      <c r="BG2246">
        <v>968</v>
      </c>
      <c r="BH2246">
        <v>0</v>
      </c>
      <c r="BJ2246">
        <v>0</v>
      </c>
      <c r="BK2246">
        <v>0</v>
      </c>
      <c r="BL2246">
        <v>0</v>
      </c>
      <c r="BM2246">
        <v>0</v>
      </c>
      <c r="BN2246">
        <v>0</v>
      </c>
      <c r="BO2246">
        <v>0</v>
      </c>
      <c r="BP2246">
        <v>-1</v>
      </c>
      <c r="BQ2246" s="10" t="s">
        <v>4817</v>
      </c>
      <c r="BR2246">
        <v>0</v>
      </c>
      <c r="BS2246">
        <v>1</v>
      </c>
      <c r="BU2246">
        <v>0</v>
      </c>
      <c r="BV2246" s="2">
        <v>43937</v>
      </c>
      <c r="BW2246">
        <v>0</v>
      </c>
      <c r="BY2246">
        <v>0</v>
      </c>
      <c r="BZ2246">
        <v>10569544</v>
      </c>
      <c r="CD2246">
        <v>0</v>
      </c>
      <c r="CE2246">
        <v>0</v>
      </c>
      <c r="CG2246">
        <v>1</v>
      </c>
      <c r="CI2246">
        <v>4302249</v>
      </c>
      <c r="CJ2246">
        <v>2</v>
      </c>
      <c r="CK2246" s="2">
        <v>43937</v>
      </c>
      <c r="CL2246">
        <v>0</v>
      </c>
      <c r="CM2246">
        <v>0</v>
      </c>
      <c r="CR2246" t="s">
        <v>1749</v>
      </c>
      <c r="CS2246">
        <v>0</v>
      </c>
      <c r="CT2246">
        <v>0</v>
      </c>
      <c r="CU2246">
        <v>0</v>
      </c>
    </row>
    <row r="2247" spans="2:99" x14ac:dyDescent="0.3">
      <c r="B2247" s="10" t="s">
        <v>1742</v>
      </c>
      <c r="C2247">
        <v>36</v>
      </c>
      <c r="E2247" s="18">
        <v>43831</v>
      </c>
      <c r="F2247" s="2">
        <v>43951</v>
      </c>
      <c r="G2247" t="s">
        <v>1743</v>
      </c>
      <c r="H2247" s="2">
        <v>43937</v>
      </c>
      <c r="I2247">
        <v>16</v>
      </c>
      <c r="J2247">
        <v>4</v>
      </c>
      <c r="K2247">
        <v>2</v>
      </c>
      <c r="L2247" s="17">
        <v>19</v>
      </c>
      <c r="M2247" s="17">
        <v>4235</v>
      </c>
      <c r="N2247" s="23">
        <v>950</v>
      </c>
      <c r="O2247">
        <v>21</v>
      </c>
      <c r="P2247">
        <v>199.5</v>
      </c>
      <c r="Q2247">
        <v>0</v>
      </c>
      <c r="R2247">
        <v>0</v>
      </c>
      <c r="S2247">
        <v>0</v>
      </c>
      <c r="T2247">
        <v>0</v>
      </c>
      <c r="U2247">
        <v>0</v>
      </c>
      <c r="X2247" s="10" t="s">
        <v>4818</v>
      </c>
      <c r="Y2247" t="s">
        <v>555</v>
      </c>
      <c r="Z2247">
        <v>1</v>
      </c>
      <c r="AA2247">
        <v>-1</v>
      </c>
      <c r="AB2247">
        <v>0</v>
      </c>
      <c r="AC2247">
        <v>0</v>
      </c>
      <c r="AD2247">
        <v>0</v>
      </c>
      <c r="AE2247">
        <v>0</v>
      </c>
      <c r="AF2247">
        <v>0</v>
      </c>
      <c r="AG2247">
        <v>0</v>
      </c>
      <c r="AH2247">
        <v>0</v>
      </c>
      <c r="AI2247" t="s">
        <v>1650</v>
      </c>
      <c r="AQ2247">
        <v>19</v>
      </c>
      <c r="AY2247">
        <v>0</v>
      </c>
      <c r="AZ2247">
        <v>0</v>
      </c>
      <c r="BA2247">
        <v>0</v>
      </c>
      <c r="BB2247">
        <v>0</v>
      </c>
      <c r="BC2247">
        <v>0</v>
      </c>
      <c r="BD2247">
        <v>0</v>
      </c>
      <c r="BE2247">
        <v>0</v>
      </c>
      <c r="BF2247">
        <v>0</v>
      </c>
      <c r="BG2247">
        <v>1149.5</v>
      </c>
      <c r="BH2247">
        <v>0</v>
      </c>
      <c r="BJ2247">
        <v>0</v>
      </c>
      <c r="BK2247">
        <v>0</v>
      </c>
      <c r="BL2247">
        <v>0</v>
      </c>
      <c r="BM2247">
        <v>0</v>
      </c>
      <c r="BN2247">
        <v>0</v>
      </c>
      <c r="BO2247">
        <v>0</v>
      </c>
      <c r="BP2247">
        <v>-1</v>
      </c>
      <c r="BQ2247" s="10" t="s">
        <v>4819</v>
      </c>
      <c r="BR2247">
        <v>0</v>
      </c>
      <c r="BS2247">
        <v>1</v>
      </c>
      <c r="BU2247">
        <v>0</v>
      </c>
      <c r="BV2247" s="2">
        <v>43937</v>
      </c>
      <c r="BW2247">
        <v>0</v>
      </c>
      <c r="BY2247">
        <v>0</v>
      </c>
      <c r="BZ2247">
        <v>10569838</v>
      </c>
      <c r="CD2247">
        <v>0</v>
      </c>
      <c r="CE2247">
        <v>0</v>
      </c>
      <c r="CG2247">
        <v>1</v>
      </c>
      <c r="CI2247">
        <v>4303322</v>
      </c>
      <c r="CJ2247">
        <v>2</v>
      </c>
      <c r="CK2247" s="2">
        <v>43937</v>
      </c>
      <c r="CL2247">
        <v>0</v>
      </c>
      <c r="CM2247">
        <v>0</v>
      </c>
      <c r="CR2247" t="s">
        <v>1749</v>
      </c>
      <c r="CS2247">
        <v>0</v>
      </c>
      <c r="CT2247">
        <v>0</v>
      </c>
      <c r="CU2247">
        <v>0</v>
      </c>
    </row>
    <row r="2248" spans="2:99" x14ac:dyDescent="0.3">
      <c r="B2248" s="10" t="s">
        <v>1742</v>
      </c>
      <c r="C2248">
        <v>36</v>
      </c>
      <c r="E2248" s="18">
        <v>43831</v>
      </c>
      <c r="F2248" s="2">
        <v>43951</v>
      </c>
      <c r="G2248" t="s">
        <v>1743</v>
      </c>
      <c r="H2248" s="2">
        <v>43937</v>
      </c>
      <c r="I2248">
        <v>16</v>
      </c>
      <c r="J2248">
        <v>4</v>
      </c>
      <c r="K2248">
        <v>2</v>
      </c>
      <c r="L2248" s="17">
        <v>19</v>
      </c>
      <c r="M2248" s="17">
        <v>4236</v>
      </c>
      <c r="N2248" s="23">
        <v>200</v>
      </c>
      <c r="O2248">
        <v>21</v>
      </c>
      <c r="P2248">
        <v>42</v>
      </c>
      <c r="Q2248">
        <v>0</v>
      </c>
      <c r="R2248">
        <v>0</v>
      </c>
      <c r="S2248">
        <v>0</v>
      </c>
      <c r="T2248">
        <v>0</v>
      </c>
      <c r="U2248">
        <v>0</v>
      </c>
      <c r="X2248" s="10" t="s">
        <v>2146</v>
      </c>
      <c r="Y2248" t="s">
        <v>2147</v>
      </c>
      <c r="Z2248">
        <v>1</v>
      </c>
      <c r="AA2248">
        <v>-1</v>
      </c>
      <c r="AB2248">
        <v>0</v>
      </c>
      <c r="AC2248">
        <v>0</v>
      </c>
      <c r="AD2248">
        <v>0</v>
      </c>
      <c r="AE2248">
        <v>0</v>
      </c>
      <c r="AF2248">
        <v>0</v>
      </c>
      <c r="AG2248">
        <v>0</v>
      </c>
      <c r="AH2248">
        <v>0</v>
      </c>
      <c r="AI2248" t="s">
        <v>1650</v>
      </c>
      <c r="AQ2248">
        <v>19</v>
      </c>
      <c r="AY2248">
        <v>0</v>
      </c>
      <c r="AZ2248">
        <v>0</v>
      </c>
      <c r="BA2248">
        <v>0</v>
      </c>
      <c r="BB2248">
        <v>0</v>
      </c>
      <c r="BC2248">
        <v>0</v>
      </c>
      <c r="BD2248">
        <v>0</v>
      </c>
      <c r="BE2248">
        <v>0</v>
      </c>
      <c r="BF2248">
        <v>0</v>
      </c>
      <c r="BG2248">
        <v>242</v>
      </c>
      <c r="BH2248">
        <v>0</v>
      </c>
      <c r="BJ2248">
        <v>0</v>
      </c>
      <c r="BK2248">
        <v>0</v>
      </c>
      <c r="BL2248">
        <v>0</v>
      </c>
      <c r="BM2248">
        <v>0</v>
      </c>
      <c r="BN2248">
        <v>0</v>
      </c>
      <c r="BO2248">
        <v>0</v>
      </c>
      <c r="BP2248">
        <v>-1</v>
      </c>
      <c r="BQ2248" s="10" t="s">
        <v>4820</v>
      </c>
      <c r="BR2248">
        <v>0</v>
      </c>
      <c r="BS2248">
        <v>1</v>
      </c>
      <c r="BU2248">
        <v>0</v>
      </c>
      <c r="BV2248" s="2">
        <v>43937</v>
      </c>
      <c r="BW2248">
        <v>0</v>
      </c>
      <c r="BY2248">
        <v>0</v>
      </c>
      <c r="BZ2248">
        <v>10568933</v>
      </c>
      <c r="CD2248">
        <v>0</v>
      </c>
      <c r="CE2248">
        <v>0</v>
      </c>
      <c r="CG2248">
        <v>1</v>
      </c>
      <c r="CI2248">
        <v>4303030</v>
      </c>
      <c r="CJ2248">
        <v>1</v>
      </c>
      <c r="CK2248" s="2">
        <v>43937</v>
      </c>
      <c r="CL2248">
        <v>0</v>
      </c>
      <c r="CM2248">
        <v>0</v>
      </c>
      <c r="CR2248" t="s">
        <v>1749</v>
      </c>
      <c r="CS2248">
        <v>0</v>
      </c>
      <c r="CT2248">
        <v>0</v>
      </c>
      <c r="CU2248">
        <v>0</v>
      </c>
    </row>
    <row r="2249" spans="2:99" x14ac:dyDescent="0.3">
      <c r="B2249" s="10" t="s">
        <v>1742</v>
      </c>
      <c r="C2249">
        <v>36</v>
      </c>
      <c r="E2249" s="18">
        <v>43831</v>
      </c>
      <c r="F2249" s="2">
        <v>43951</v>
      </c>
      <c r="G2249" t="s">
        <v>1743</v>
      </c>
      <c r="H2249" s="2">
        <v>43937</v>
      </c>
      <c r="I2249">
        <v>16</v>
      </c>
      <c r="J2249">
        <v>4</v>
      </c>
      <c r="K2249">
        <v>2</v>
      </c>
      <c r="L2249" s="17">
        <v>19</v>
      </c>
      <c r="M2249" s="17">
        <v>4237</v>
      </c>
      <c r="N2249" s="23">
        <v>200</v>
      </c>
      <c r="O2249">
        <v>21</v>
      </c>
      <c r="P2249">
        <v>42</v>
      </c>
      <c r="Q2249">
        <v>0</v>
      </c>
      <c r="R2249">
        <v>0</v>
      </c>
      <c r="S2249">
        <v>0</v>
      </c>
      <c r="T2249">
        <v>0</v>
      </c>
      <c r="U2249">
        <v>0</v>
      </c>
      <c r="X2249" s="10" t="s">
        <v>2053</v>
      </c>
      <c r="Y2249" s="10" t="s">
        <v>851</v>
      </c>
      <c r="Z2249">
        <v>1</v>
      </c>
      <c r="AA2249">
        <v>-1</v>
      </c>
      <c r="AB2249">
        <v>0</v>
      </c>
      <c r="AC2249">
        <v>0</v>
      </c>
      <c r="AD2249">
        <v>0</v>
      </c>
      <c r="AE2249">
        <v>0</v>
      </c>
      <c r="AF2249">
        <v>0</v>
      </c>
      <c r="AG2249">
        <v>0</v>
      </c>
      <c r="AH2249">
        <v>0</v>
      </c>
      <c r="AI2249" t="s">
        <v>1650</v>
      </c>
      <c r="AQ2249">
        <v>19</v>
      </c>
      <c r="AY2249">
        <v>0</v>
      </c>
      <c r="AZ2249">
        <v>0</v>
      </c>
      <c r="BA2249">
        <v>0</v>
      </c>
      <c r="BB2249">
        <v>0</v>
      </c>
      <c r="BC2249">
        <v>0</v>
      </c>
      <c r="BD2249">
        <v>0</v>
      </c>
      <c r="BE2249">
        <v>0</v>
      </c>
      <c r="BF2249">
        <v>0</v>
      </c>
      <c r="BG2249">
        <v>242</v>
      </c>
      <c r="BH2249">
        <v>0</v>
      </c>
      <c r="BJ2249">
        <v>0</v>
      </c>
      <c r="BK2249">
        <v>0</v>
      </c>
      <c r="BL2249">
        <v>0</v>
      </c>
      <c r="BM2249">
        <v>0</v>
      </c>
      <c r="BN2249">
        <v>0</v>
      </c>
      <c r="BO2249">
        <v>0</v>
      </c>
      <c r="BP2249">
        <v>-1</v>
      </c>
      <c r="BQ2249" s="10" t="s">
        <v>4821</v>
      </c>
      <c r="BR2249">
        <v>0</v>
      </c>
      <c r="BS2249">
        <v>1</v>
      </c>
      <c r="BU2249">
        <v>0</v>
      </c>
      <c r="BV2249" s="2">
        <v>43937</v>
      </c>
      <c r="BW2249">
        <v>0</v>
      </c>
      <c r="BY2249">
        <v>0</v>
      </c>
      <c r="BZ2249">
        <v>10569013</v>
      </c>
      <c r="CD2249">
        <v>0</v>
      </c>
      <c r="CE2249">
        <v>0</v>
      </c>
      <c r="CG2249">
        <v>1</v>
      </c>
      <c r="CI2249">
        <v>4303190</v>
      </c>
      <c r="CJ2249">
        <v>1</v>
      </c>
      <c r="CK2249" s="2">
        <v>43937</v>
      </c>
      <c r="CL2249">
        <v>0</v>
      </c>
      <c r="CM2249">
        <v>0</v>
      </c>
      <c r="CR2249" t="s">
        <v>1749</v>
      </c>
      <c r="CS2249">
        <v>0</v>
      </c>
      <c r="CT2249">
        <v>0</v>
      </c>
      <c r="CU2249">
        <v>0</v>
      </c>
    </row>
    <row r="2250" spans="2:99" x14ac:dyDescent="0.3">
      <c r="B2250" s="10" t="s">
        <v>1742</v>
      </c>
      <c r="C2250">
        <v>36</v>
      </c>
      <c r="E2250" s="18">
        <v>43831</v>
      </c>
      <c r="F2250" s="2">
        <v>43951</v>
      </c>
      <c r="G2250" t="s">
        <v>1743</v>
      </c>
      <c r="H2250" s="2">
        <v>43937</v>
      </c>
      <c r="I2250">
        <v>16</v>
      </c>
      <c r="J2250">
        <v>4</v>
      </c>
      <c r="K2250">
        <v>2</v>
      </c>
      <c r="L2250" s="17">
        <v>19</v>
      </c>
      <c r="M2250" s="17">
        <v>4238</v>
      </c>
      <c r="N2250" s="23">
        <v>9326</v>
      </c>
      <c r="O2250">
        <v>21</v>
      </c>
      <c r="P2250">
        <v>1958.46</v>
      </c>
      <c r="Q2250">
        <v>0</v>
      </c>
      <c r="R2250">
        <v>0</v>
      </c>
      <c r="S2250">
        <v>0</v>
      </c>
      <c r="T2250">
        <v>0</v>
      </c>
      <c r="U2250">
        <v>0</v>
      </c>
      <c r="X2250" s="10" t="s">
        <v>2538</v>
      </c>
      <c r="Y2250" t="s">
        <v>2539</v>
      </c>
      <c r="Z2250">
        <v>1</v>
      </c>
      <c r="AA2250">
        <v>-1</v>
      </c>
      <c r="AB2250">
        <v>0</v>
      </c>
      <c r="AC2250">
        <v>0</v>
      </c>
      <c r="AD2250">
        <v>0</v>
      </c>
      <c r="AE2250">
        <v>0</v>
      </c>
      <c r="AF2250">
        <v>0</v>
      </c>
      <c r="AG2250">
        <v>0</v>
      </c>
      <c r="AH2250">
        <v>0</v>
      </c>
      <c r="AI2250" t="s">
        <v>1650</v>
      </c>
      <c r="AQ2250">
        <v>19</v>
      </c>
      <c r="AY2250">
        <v>0</v>
      </c>
      <c r="AZ2250">
        <v>0</v>
      </c>
      <c r="BA2250">
        <v>0</v>
      </c>
      <c r="BB2250">
        <v>0</v>
      </c>
      <c r="BC2250">
        <v>0</v>
      </c>
      <c r="BD2250">
        <v>0</v>
      </c>
      <c r="BE2250">
        <v>0</v>
      </c>
      <c r="BF2250">
        <v>0</v>
      </c>
      <c r="BG2250">
        <v>11284.46</v>
      </c>
      <c r="BH2250">
        <v>0</v>
      </c>
      <c r="BJ2250">
        <v>0</v>
      </c>
      <c r="BK2250">
        <v>0</v>
      </c>
      <c r="BL2250">
        <v>0</v>
      </c>
      <c r="BM2250">
        <v>0</v>
      </c>
      <c r="BN2250">
        <v>0</v>
      </c>
      <c r="BO2250">
        <v>0</v>
      </c>
      <c r="BP2250">
        <v>-1</v>
      </c>
      <c r="BQ2250" s="10" t="s">
        <v>4822</v>
      </c>
      <c r="BR2250">
        <v>0</v>
      </c>
      <c r="BS2250">
        <v>1</v>
      </c>
      <c r="BU2250">
        <v>0</v>
      </c>
      <c r="BV2250" s="2">
        <v>43937</v>
      </c>
      <c r="BW2250">
        <v>0</v>
      </c>
      <c r="BY2250">
        <v>0</v>
      </c>
      <c r="BZ2250">
        <v>10568708</v>
      </c>
      <c r="CD2250">
        <v>0</v>
      </c>
      <c r="CE2250">
        <v>0</v>
      </c>
      <c r="CG2250">
        <v>1</v>
      </c>
      <c r="CI2250">
        <v>4302213</v>
      </c>
      <c r="CJ2250">
        <v>1</v>
      </c>
      <c r="CK2250" s="2">
        <v>43937</v>
      </c>
      <c r="CL2250">
        <v>0</v>
      </c>
      <c r="CM2250">
        <v>0</v>
      </c>
      <c r="CR2250" t="s">
        <v>1749</v>
      </c>
      <c r="CS2250">
        <v>0</v>
      </c>
      <c r="CT2250">
        <v>0</v>
      </c>
      <c r="CU2250">
        <v>0</v>
      </c>
    </row>
    <row r="2251" spans="2:99" x14ac:dyDescent="0.3">
      <c r="B2251" s="10" t="s">
        <v>1742</v>
      </c>
      <c r="C2251">
        <v>36</v>
      </c>
      <c r="E2251" s="18">
        <v>43831</v>
      </c>
      <c r="F2251" s="2">
        <v>43951</v>
      </c>
      <c r="G2251" t="s">
        <v>1743</v>
      </c>
      <c r="H2251" s="2">
        <v>43937</v>
      </c>
      <c r="I2251">
        <v>16</v>
      </c>
      <c r="J2251">
        <v>4</v>
      </c>
      <c r="K2251">
        <v>2</v>
      </c>
      <c r="L2251" s="17">
        <v>19</v>
      </c>
      <c r="M2251" s="17">
        <v>4239</v>
      </c>
      <c r="N2251" s="23">
        <v>1339.2</v>
      </c>
      <c r="O2251">
        <v>21</v>
      </c>
      <c r="P2251">
        <v>281.23</v>
      </c>
      <c r="Q2251">
        <v>0</v>
      </c>
      <c r="R2251">
        <v>0</v>
      </c>
      <c r="S2251">
        <v>0</v>
      </c>
      <c r="T2251">
        <v>0</v>
      </c>
      <c r="U2251">
        <v>0</v>
      </c>
      <c r="X2251" s="10" t="s">
        <v>2544</v>
      </c>
      <c r="Y2251" t="s">
        <v>2545</v>
      </c>
      <c r="Z2251">
        <v>1</v>
      </c>
      <c r="AA2251">
        <v>-1</v>
      </c>
      <c r="AB2251">
        <v>0</v>
      </c>
      <c r="AC2251">
        <v>0</v>
      </c>
      <c r="AD2251">
        <v>0</v>
      </c>
      <c r="AE2251">
        <v>0</v>
      </c>
      <c r="AF2251">
        <v>0</v>
      </c>
      <c r="AG2251">
        <v>0</v>
      </c>
      <c r="AH2251">
        <v>0</v>
      </c>
      <c r="AI2251" t="s">
        <v>1650</v>
      </c>
      <c r="AQ2251">
        <v>19</v>
      </c>
      <c r="AY2251">
        <v>0</v>
      </c>
      <c r="AZ2251">
        <v>0</v>
      </c>
      <c r="BA2251">
        <v>0</v>
      </c>
      <c r="BB2251">
        <v>0</v>
      </c>
      <c r="BC2251">
        <v>0</v>
      </c>
      <c r="BD2251">
        <v>0</v>
      </c>
      <c r="BE2251">
        <v>0</v>
      </c>
      <c r="BF2251">
        <v>0</v>
      </c>
      <c r="BG2251">
        <v>1620.43</v>
      </c>
      <c r="BH2251">
        <v>0</v>
      </c>
      <c r="BJ2251">
        <v>0</v>
      </c>
      <c r="BK2251">
        <v>0</v>
      </c>
      <c r="BL2251">
        <v>0</v>
      </c>
      <c r="BM2251">
        <v>0</v>
      </c>
      <c r="BN2251">
        <v>0</v>
      </c>
      <c r="BO2251">
        <v>0</v>
      </c>
      <c r="BP2251">
        <v>-1</v>
      </c>
      <c r="BQ2251" s="10" t="s">
        <v>4823</v>
      </c>
      <c r="BR2251">
        <v>0</v>
      </c>
      <c r="BS2251">
        <v>1</v>
      </c>
      <c r="BU2251">
        <v>0</v>
      </c>
      <c r="BV2251" s="2">
        <v>43937</v>
      </c>
      <c r="BW2251">
        <v>0</v>
      </c>
      <c r="BY2251">
        <v>0</v>
      </c>
      <c r="BZ2251">
        <v>10569929</v>
      </c>
      <c r="CD2251">
        <v>0</v>
      </c>
      <c r="CE2251">
        <v>0</v>
      </c>
      <c r="CG2251">
        <v>1</v>
      </c>
      <c r="CI2251">
        <v>4302742</v>
      </c>
      <c r="CJ2251">
        <v>1</v>
      </c>
      <c r="CK2251" s="2">
        <v>43937</v>
      </c>
      <c r="CL2251">
        <v>0</v>
      </c>
      <c r="CM2251">
        <v>0</v>
      </c>
      <c r="CR2251" t="s">
        <v>1749</v>
      </c>
      <c r="CS2251">
        <v>0</v>
      </c>
      <c r="CT2251">
        <v>0</v>
      </c>
      <c r="CU2251">
        <v>0</v>
      </c>
    </row>
    <row r="2252" spans="2:99" x14ac:dyDescent="0.3">
      <c r="B2252" s="10" t="s">
        <v>1742</v>
      </c>
      <c r="C2252">
        <v>36</v>
      </c>
      <c r="E2252" s="18">
        <v>43831</v>
      </c>
      <c r="F2252" s="2">
        <v>43951</v>
      </c>
      <c r="G2252" t="s">
        <v>1743</v>
      </c>
      <c r="H2252" s="2">
        <v>43937</v>
      </c>
      <c r="I2252">
        <v>16</v>
      </c>
      <c r="J2252">
        <v>4</v>
      </c>
      <c r="K2252">
        <v>2</v>
      </c>
      <c r="L2252" s="17">
        <v>19</v>
      </c>
      <c r="M2252" s="17">
        <v>4240</v>
      </c>
      <c r="N2252" s="23">
        <v>1339.2</v>
      </c>
      <c r="O2252">
        <v>21</v>
      </c>
      <c r="P2252">
        <v>281.23</v>
      </c>
      <c r="Q2252">
        <v>0</v>
      </c>
      <c r="R2252">
        <v>0</v>
      </c>
      <c r="S2252">
        <v>0</v>
      </c>
      <c r="T2252">
        <v>0</v>
      </c>
      <c r="U2252">
        <v>0</v>
      </c>
      <c r="X2252" s="10" t="s">
        <v>2541</v>
      </c>
      <c r="Y2252" t="s">
        <v>2542</v>
      </c>
      <c r="Z2252">
        <v>1</v>
      </c>
      <c r="AA2252">
        <v>-1</v>
      </c>
      <c r="AB2252">
        <v>0</v>
      </c>
      <c r="AC2252">
        <v>0</v>
      </c>
      <c r="AD2252">
        <v>0</v>
      </c>
      <c r="AE2252">
        <v>0</v>
      </c>
      <c r="AF2252">
        <v>0</v>
      </c>
      <c r="AG2252">
        <v>0</v>
      </c>
      <c r="AH2252">
        <v>0</v>
      </c>
      <c r="AI2252" t="s">
        <v>1650</v>
      </c>
      <c r="AQ2252">
        <v>19</v>
      </c>
      <c r="AY2252">
        <v>0</v>
      </c>
      <c r="AZ2252">
        <v>0</v>
      </c>
      <c r="BA2252">
        <v>0</v>
      </c>
      <c r="BB2252">
        <v>0</v>
      </c>
      <c r="BC2252">
        <v>0</v>
      </c>
      <c r="BD2252">
        <v>0</v>
      </c>
      <c r="BE2252">
        <v>0</v>
      </c>
      <c r="BF2252">
        <v>0</v>
      </c>
      <c r="BG2252">
        <v>1620.43</v>
      </c>
      <c r="BH2252">
        <v>0</v>
      </c>
      <c r="BJ2252">
        <v>0</v>
      </c>
      <c r="BK2252">
        <v>0</v>
      </c>
      <c r="BL2252">
        <v>0</v>
      </c>
      <c r="BM2252">
        <v>0</v>
      </c>
      <c r="BN2252">
        <v>0</v>
      </c>
      <c r="BO2252">
        <v>0</v>
      </c>
      <c r="BP2252">
        <v>-1</v>
      </c>
      <c r="BQ2252" s="10" t="s">
        <v>4824</v>
      </c>
      <c r="BR2252">
        <v>0</v>
      </c>
      <c r="BS2252">
        <v>1</v>
      </c>
      <c r="BU2252">
        <v>0</v>
      </c>
      <c r="BV2252" s="2">
        <v>43937</v>
      </c>
      <c r="BW2252">
        <v>0</v>
      </c>
      <c r="BY2252">
        <v>0</v>
      </c>
      <c r="BZ2252">
        <v>10569740</v>
      </c>
      <c r="CD2252">
        <v>0</v>
      </c>
      <c r="CE2252">
        <v>0</v>
      </c>
      <c r="CG2252">
        <v>1</v>
      </c>
      <c r="CI2252">
        <v>4302741</v>
      </c>
      <c r="CJ2252">
        <v>1</v>
      </c>
      <c r="CK2252" s="2">
        <v>43937</v>
      </c>
      <c r="CL2252">
        <v>0</v>
      </c>
      <c r="CM2252">
        <v>0</v>
      </c>
      <c r="CR2252" t="s">
        <v>1749</v>
      </c>
      <c r="CS2252">
        <v>0</v>
      </c>
      <c r="CT2252">
        <v>0</v>
      </c>
      <c r="CU2252">
        <v>0</v>
      </c>
    </row>
    <row r="2253" spans="2:99" x14ac:dyDescent="0.3">
      <c r="B2253" s="10" t="s">
        <v>1742</v>
      </c>
      <c r="C2253">
        <v>36</v>
      </c>
      <c r="E2253" s="18">
        <v>43831</v>
      </c>
      <c r="F2253" s="2">
        <v>43951</v>
      </c>
      <c r="G2253" t="s">
        <v>1743</v>
      </c>
      <c r="H2253" s="2">
        <v>43937</v>
      </c>
      <c r="I2253">
        <v>16</v>
      </c>
      <c r="J2253">
        <v>4</v>
      </c>
      <c r="K2253">
        <v>2</v>
      </c>
      <c r="L2253" s="17">
        <v>19</v>
      </c>
      <c r="M2253" s="17">
        <v>4241</v>
      </c>
      <c r="N2253" s="23">
        <v>1339.2</v>
      </c>
      <c r="O2253">
        <v>21</v>
      </c>
      <c r="P2253">
        <v>281.23</v>
      </c>
      <c r="Q2253">
        <v>0</v>
      </c>
      <c r="R2253">
        <v>0</v>
      </c>
      <c r="S2253">
        <v>0</v>
      </c>
      <c r="T2253">
        <v>0</v>
      </c>
      <c r="U2253">
        <v>0</v>
      </c>
      <c r="X2253" s="10" t="s">
        <v>2547</v>
      </c>
      <c r="Y2253" t="s">
        <v>2548</v>
      </c>
      <c r="Z2253">
        <v>1</v>
      </c>
      <c r="AA2253">
        <v>-1</v>
      </c>
      <c r="AB2253">
        <v>0</v>
      </c>
      <c r="AC2253">
        <v>0</v>
      </c>
      <c r="AD2253">
        <v>0</v>
      </c>
      <c r="AE2253">
        <v>0</v>
      </c>
      <c r="AF2253">
        <v>0</v>
      </c>
      <c r="AG2253">
        <v>0</v>
      </c>
      <c r="AH2253">
        <v>0</v>
      </c>
      <c r="AI2253" t="s">
        <v>1650</v>
      </c>
      <c r="AQ2253">
        <v>19</v>
      </c>
      <c r="AY2253">
        <v>0</v>
      </c>
      <c r="AZ2253">
        <v>0</v>
      </c>
      <c r="BA2253">
        <v>0</v>
      </c>
      <c r="BB2253">
        <v>0</v>
      </c>
      <c r="BC2253">
        <v>0</v>
      </c>
      <c r="BD2253">
        <v>0</v>
      </c>
      <c r="BE2253">
        <v>0</v>
      </c>
      <c r="BF2253">
        <v>0</v>
      </c>
      <c r="BG2253">
        <v>1620.43</v>
      </c>
      <c r="BH2253">
        <v>0</v>
      </c>
      <c r="BJ2253">
        <v>0</v>
      </c>
      <c r="BK2253">
        <v>0</v>
      </c>
      <c r="BL2253">
        <v>0</v>
      </c>
      <c r="BM2253">
        <v>0</v>
      </c>
      <c r="BN2253">
        <v>0</v>
      </c>
      <c r="BO2253">
        <v>0</v>
      </c>
      <c r="BP2253">
        <v>-1</v>
      </c>
      <c r="BQ2253" s="10" t="s">
        <v>4825</v>
      </c>
      <c r="BR2253">
        <v>0</v>
      </c>
      <c r="BS2253">
        <v>1</v>
      </c>
      <c r="BU2253">
        <v>0</v>
      </c>
      <c r="BV2253" s="2">
        <v>43937</v>
      </c>
      <c r="BW2253">
        <v>0</v>
      </c>
      <c r="BY2253">
        <v>0</v>
      </c>
      <c r="BZ2253">
        <v>10569307</v>
      </c>
      <c r="CD2253">
        <v>0</v>
      </c>
      <c r="CE2253">
        <v>0</v>
      </c>
      <c r="CG2253">
        <v>1</v>
      </c>
      <c r="CI2253">
        <v>4302743</v>
      </c>
      <c r="CJ2253">
        <v>1</v>
      </c>
      <c r="CK2253" s="2">
        <v>43937</v>
      </c>
      <c r="CL2253">
        <v>0</v>
      </c>
      <c r="CM2253">
        <v>0</v>
      </c>
      <c r="CR2253" t="s">
        <v>1749</v>
      </c>
      <c r="CS2253">
        <v>0</v>
      </c>
      <c r="CT2253">
        <v>0</v>
      </c>
      <c r="CU2253">
        <v>0</v>
      </c>
    </row>
    <row r="2254" spans="2:99" x14ac:dyDescent="0.3">
      <c r="B2254" s="10" t="s">
        <v>1742</v>
      </c>
      <c r="C2254">
        <v>36</v>
      </c>
      <c r="E2254" s="18">
        <v>43831</v>
      </c>
      <c r="F2254" s="2">
        <v>43951</v>
      </c>
      <c r="G2254" t="s">
        <v>1743</v>
      </c>
      <c r="H2254" s="2">
        <v>43937</v>
      </c>
      <c r="I2254">
        <v>16</v>
      </c>
      <c r="J2254">
        <v>4</v>
      </c>
      <c r="K2254">
        <v>2</v>
      </c>
      <c r="L2254" s="17">
        <v>19</v>
      </c>
      <c r="M2254" s="17">
        <v>4242</v>
      </c>
      <c r="N2254" s="23">
        <v>1180</v>
      </c>
      <c r="O2254">
        <v>21</v>
      </c>
      <c r="P2254">
        <v>247.8</v>
      </c>
      <c r="Q2254">
        <v>0</v>
      </c>
      <c r="R2254">
        <v>0</v>
      </c>
      <c r="S2254">
        <v>0</v>
      </c>
      <c r="T2254">
        <v>0</v>
      </c>
      <c r="U2254">
        <v>0</v>
      </c>
      <c r="X2254" s="10" t="s">
        <v>1999</v>
      </c>
      <c r="Y2254" t="s">
        <v>986</v>
      </c>
      <c r="Z2254">
        <v>1</v>
      </c>
      <c r="AA2254">
        <v>-1</v>
      </c>
      <c r="AB2254">
        <v>0</v>
      </c>
      <c r="AC2254">
        <v>0</v>
      </c>
      <c r="AD2254">
        <v>0</v>
      </c>
      <c r="AE2254">
        <v>0</v>
      </c>
      <c r="AF2254">
        <v>0</v>
      </c>
      <c r="AG2254">
        <v>0</v>
      </c>
      <c r="AH2254">
        <v>0</v>
      </c>
      <c r="AI2254" t="s">
        <v>1650</v>
      </c>
      <c r="AQ2254">
        <v>19</v>
      </c>
      <c r="AY2254">
        <v>0</v>
      </c>
      <c r="AZ2254">
        <v>0</v>
      </c>
      <c r="BA2254">
        <v>0</v>
      </c>
      <c r="BB2254">
        <v>0</v>
      </c>
      <c r="BC2254">
        <v>0</v>
      </c>
      <c r="BD2254">
        <v>0</v>
      </c>
      <c r="BE2254">
        <v>0</v>
      </c>
      <c r="BF2254">
        <v>0</v>
      </c>
      <c r="BG2254">
        <v>1427.8</v>
      </c>
      <c r="BH2254">
        <v>0</v>
      </c>
      <c r="BJ2254">
        <v>0</v>
      </c>
      <c r="BK2254">
        <v>0</v>
      </c>
      <c r="BL2254">
        <v>0</v>
      </c>
      <c r="BM2254">
        <v>0</v>
      </c>
      <c r="BN2254">
        <v>0</v>
      </c>
      <c r="BO2254">
        <v>0</v>
      </c>
      <c r="BP2254">
        <v>-1</v>
      </c>
      <c r="BQ2254" s="10" t="s">
        <v>4826</v>
      </c>
      <c r="BR2254">
        <v>0</v>
      </c>
      <c r="BS2254">
        <v>1</v>
      </c>
      <c r="BU2254">
        <v>0</v>
      </c>
      <c r="BV2254" s="2">
        <v>43937</v>
      </c>
      <c r="BW2254">
        <v>0</v>
      </c>
      <c r="BY2254">
        <v>0</v>
      </c>
      <c r="BZ2254">
        <v>10569893</v>
      </c>
      <c r="CD2254">
        <v>0</v>
      </c>
      <c r="CE2254">
        <v>0</v>
      </c>
      <c r="CG2254">
        <v>1</v>
      </c>
      <c r="CI2254">
        <v>4303104</v>
      </c>
      <c r="CJ2254">
        <v>2</v>
      </c>
      <c r="CK2254" s="2">
        <v>43937</v>
      </c>
      <c r="CL2254">
        <v>0</v>
      </c>
      <c r="CM2254">
        <v>0</v>
      </c>
      <c r="CR2254" t="s">
        <v>1749</v>
      </c>
      <c r="CS2254">
        <v>0</v>
      </c>
      <c r="CT2254">
        <v>0</v>
      </c>
      <c r="CU2254">
        <v>0</v>
      </c>
    </row>
    <row r="2255" spans="2:99" x14ac:dyDescent="0.3">
      <c r="B2255" s="10" t="s">
        <v>1742</v>
      </c>
      <c r="C2255">
        <v>36</v>
      </c>
      <c r="E2255" s="18">
        <v>43831</v>
      </c>
      <c r="F2255" s="2">
        <v>43951</v>
      </c>
      <c r="G2255" t="s">
        <v>1743</v>
      </c>
      <c r="H2255" s="2">
        <v>43937</v>
      </c>
      <c r="I2255">
        <v>16</v>
      </c>
      <c r="J2255">
        <v>4</v>
      </c>
      <c r="K2255">
        <v>2</v>
      </c>
      <c r="L2255" s="17">
        <v>19</v>
      </c>
      <c r="M2255" s="17">
        <v>4243</v>
      </c>
      <c r="N2255" s="23">
        <v>20</v>
      </c>
      <c r="O2255">
        <v>21</v>
      </c>
      <c r="P2255">
        <v>4.2</v>
      </c>
      <c r="Q2255">
        <v>0</v>
      </c>
      <c r="R2255">
        <v>0</v>
      </c>
      <c r="S2255">
        <v>0</v>
      </c>
      <c r="T2255">
        <v>0</v>
      </c>
      <c r="U2255">
        <v>0</v>
      </c>
      <c r="X2255" s="10" t="s">
        <v>4020</v>
      </c>
      <c r="Y2255" t="s">
        <v>4021</v>
      </c>
      <c r="Z2255">
        <v>1</v>
      </c>
      <c r="AA2255">
        <v>-1</v>
      </c>
      <c r="AB2255">
        <v>0</v>
      </c>
      <c r="AC2255">
        <v>0</v>
      </c>
      <c r="AD2255">
        <v>0</v>
      </c>
      <c r="AE2255">
        <v>0</v>
      </c>
      <c r="AF2255">
        <v>0</v>
      </c>
      <c r="AG2255">
        <v>0</v>
      </c>
      <c r="AH2255">
        <v>0</v>
      </c>
      <c r="AI2255" t="s">
        <v>1650</v>
      </c>
      <c r="AQ2255">
        <v>19</v>
      </c>
      <c r="AY2255">
        <v>0</v>
      </c>
      <c r="AZ2255">
        <v>0</v>
      </c>
      <c r="BA2255">
        <v>0</v>
      </c>
      <c r="BB2255">
        <v>0</v>
      </c>
      <c r="BC2255">
        <v>0</v>
      </c>
      <c r="BD2255">
        <v>0</v>
      </c>
      <c r="BE2255">
        <v>0</v>
      </c>
      <c r="BF2255">
        <v>0</v>
      </c>
      <c r="BG2255">
        <v>24.2</v>
      </c>
      <c r="BH2255">
        <v>0</v>
      </c>
      <c r="BJ2255">
        <v>0</v>
      </c>
      <c r="BK2255">
        <v>0</v>
      </c>
      <c r="BL2255">
        <v>0</v>
      </c>
      <c r="BM2255">
        <v>0</v>
      </c>
      <c r="BN2255">
        <v>0</v>
      </c>
      <c r="BO2255">
        <v>0</v>
      </c>
      <c r="BP2255">
        <v>-1</v>
      </c>
      <c r="BQ2255" s="10" t="s">
        <v>4827</v>
      </c>
      <c r="BR2255">
        <v>0</v>
      </c>
      <c r="BS2255">
        <v>1</v>
      </c>
      <c r="BU2255">
        <v>0</v>
      </c>
      <c r="BV2255" s="2">
        <v>43937</v>
      </c>
      <c r="BW2255">
        <v>0</v>
      </c>
      <c r="BY2255">
        <v>0</v>
      </c>
      <c r="BZ2255">
        <v>10568830</v>
      </c>
      <c r="CD2255">
        <v>0</v>
      </c>
      <c r="CE2255">
        <v>0</v>
      </c>
      <c r="CG2255">
        <v>1</v>
      </c>
      <c r="CI2255">
        <v>4303134</v>
      </c>
      <c r="CJ2255">
        <v>2</v>
      </c>
      <c r="CK2255" s="2">
        <v>43937</v>
      </c>
      <c r="CL2255">
        <v>0</v>
      </c>
      <c r="CM2255">
        <v>0</v>
      </c>
      <c r="CR2255" t="s">
        <v>1749</v>
      </c>
      <c r="CS2255">
        <v>0</v>
      </c>
      <c r="CT2255">
        <v>0</v>
      </c>
      <c r="CU2255">
        <v>0</v>
      </c>
    </row>
    <row r="2256" spans="2:99" x14ac:dyDescent="0.3">
      <c r="B2256" s="10" t="s">
        <v>1742</v>
      </c>
      <c r="C2256">
        <v>36</v>
      </c>
      <c r="E2256" s="18">
        <v>43831</v>
      </c>
      <c r="F2256" s="2">
        <v>43951</v>
      </c>
      <c r="G2256" t="s">
        <v>1743</v>
      </c>
      <c r="H2256" s="2">
        <v>43937</v>
      </c>
      <c r="I2256">
        <v>16</v>
      </c>
      <c r="J2256">
        <v>4</v>
      </c>
      <c r="K2256">
        <v>2</v>
      </c>
      <c r="L2256" s="17">
        <v>19</v>
      </c>
      <c r="M2256" s="17">
        <v>4244</v>
      </c>
      <c r="N2256" s="23">
        <v>650</v>
      </c>
      <c r="O2256">
        <v>21</v>
      </c>
      <c r="P2256">
        <v>136.5</v>
      </c>
      <c r="Q2256">
        <v>0</v>
      </c>
      <c r="R2256">
        <v>0</v>
      </c>
      <c r="S2256">
        <v>0</v>
      </c>
      <c r="T2256">
        <v>0</v>
      </c>
      <c r="U2256">
        <v>0</v>
      </c>
      <c r="X2256" s="10" t="s">
        <v>2039</v>
      </c>
      <c r="Y2256" t="s">
        <v>2040</v>
      </c>
      <c r="Z2256">
        <v>1</v>
      </c>
      <c r="AA2256">
        <v>-1</v>
      </c>
      <c r="AB2256">
        <v>0</v>
      </c>
      <c r="AC2256">
        <v>0</v>
      </c>
      <c r="AD2256">
        <v>0</v>
      </c>
      <c r="AE2256">
        <v>0</v>
      </c>
      <c r="AF2256">
        <v>0</v>
      </c>
      <c r="AG2256">
        <v>0</v>
      </c>
      <c r="AH2256">
        <v>0</v>
      </c>
      <c r="AI2256" t="s">
        <v>1650</v>
      </c>
      <c r="AQ2256">
        <v>19</v>
      </c>
      <c r="AY2256">
        <v>0</v>
      </c>
      <c r="AZ2256">
        <v>0</v>
      </c>
      <c r="BA2256">
        <v>0</v>
      </c>
      <c r="BB2256">
        <v>0</v>
      </c>
      <c r="BC2256">
        <v>0</v>
      </c>
      <c r="BD2256">
        <v>0</v>
      </c>
      <c r="BE2256">
        <v>0</v>
      </c>
      <c r="BF2256">
        <v>0</v>
      </c>
      <c r="BG2256">
        <v>786.5</v>
      </c>
      <c r="BH2256">
        <v>0</v>
      </c>
      <c r="BJ2256">
        <v>0</v>
      </c>
      <c r="BK2256">
        <v>0</v>
      </c>
      <c r="BL2256">
        <v>0</v>
      </c>
      <c r="BM2256">
        <v>0</v>
      </c>
      <c r="BN2256">
        <v>0</v>
      </c>
      <c r="BO2256">
        <v>0</v>
      </c>
      <c r="BP2256">
        <v>-1</v>
      </c>
      <c r="BQ2256" s="10" t="s">
        <v>4828</v>
      </c>
      <c r="BR2256">
        <v>0</v>
      </c>
      <c r="BS2256">
        <v>1</v>
      </c>
      <c r="BU2256">
        <v>0</v>
      </c>
      <c r="BV2256" s="2">
        <v>43937</v>
      </c>
      <c r="BW2256">
        <v>0</v>
      </c>
      <c r="BY2256">
        <v>0</v>
      </c>
      <c r="BZ2256">
        <v>10569040</v>
      </c>
      <c r="CD2256">
        <v>0</v>
      </c>
      <c r="CE2256">
        <v>0</v>
      </c>
      <c r="CG2256">
        <v>1</v>
      </c>
      <c r="CI2256">
        <v>4303075</v>
      </c>
      <c r="CJ2256">
        <v>1</v>
      </c>
      <c r="CK2256" s="2">
        <v>43937</v>
      </c>
      <c r="CL2256">
        <v>0</v>
      </c>
      <c r="CM2256">
        <v>0</v>
      </c>
      <c r="CR2256" t="s">
        <v>1749</v>
      </c>
      <c r="CS2256">
        <v>0</v>
      </c>
      <c r="CT2256">
        <v>0</v>
      </c>
      <c r="CU2256">
        <v>0</v>
      </c>
    </row>
    <row r="2257" spans="2:99" x14ac:dyDescent="0.3">
      <c r="B2257" s="10" t="s">
        <v>1742</v>
      </c>
      <c r="C2257">
        <v>36</v>
      </c>
      <c r="E2257" s="18">
        <v>43831</v>
      </c>
      <c r="F2257" s="2">
        <v>43951</v>
      </c>
      <c r="G2257" t="s">
        <v>1743</v>
      </c>
      <c r="H2257" s="2">
        <v>43937</v>
      </c>
      <c r="I2257">
        <v>16</v>
      </c>
      <c r="J2257">
        <v>4</v>
      </c>
      <c r="K2257">
        <v>2</v>
      </c>
      <c r="L2257" s="17">
        <v>19</v>
      </c>
      <c r="M2257" s="17">
        <v>4245</v>
      </c>
      <c r="N2257" s="23">
        <v>2470.4</v>
      </c>
      <c r="O2257">
        <v>21</v>
      </c>
      <c r="P2257">
        <v>518.78</v>
      </c>
      <c r="Q2257">
        <v>0</v>
      </c>
      <c r="R2257">
        <v>0</v>
      </c>
      <c r="S2257">
        <v>0</v>
      </c>
      <c r="T2257">
        <v>0</v>
      </c>
      <c r="U2257">
        <v>0</v>
      </c>
      <c r="X2257" s="10" t="s">
        <v>4829</v>
      </c>
      <c r="Y2257" t="s">
        <v>4830</v>
      </c>
      <c r="Z2257">
        <v>1</v>
      </c>
      <c r="AA2257">
        <v>-1</v>
      </c>
      <c r="AB2257">
        <v>0</v>
      </c>
      <c r="AC2257">
        <v>0</v>
      </c>
      <c r="AD2257">
        <v>0</v>
      </c>
      <c r="AE2257">
        <v>0</v>
      </c>
      <c r="AF2257">
        <v>0</v>
      </c>
      <c r="AG2257">
        <v>0</v>
      </c>
      <c r="AH2257">
        <v>0</v>
      </c>
      <c r="AI2257" t="s">
        <v>1650</v>
      </c>
      <c r="AQ2257">
        <v>19</v>
      </c>
      <c r="AY2257">
        <v>0</v>
      </c>
      <c r="AZ2257">
        <v>0</v>
      </c>
      <c r="BA2257">
        <v>0</v>
      </c>
      <c r="BB2257">
        <v>0</v>
      </c>
      <c r="BC2257">
        <v>0</v>
      </c>
      <c r="BD2257">
        <v>0</v>
      </c>
      <c r="BE2257">
        <v>0</v>
      </c>
      <c r="BF2257">
        <v>0</v>
      </c>
      <c r="BG2257">
        <v>2989.18</v>
      </c>
      <c r="BH2257">
        <v>0</v>
      </c>
      <c r="BJ2257">
        <v>0</v>
      </c>
      <c r="BK2257">
        <v>0</v>
      </c>
      <c r="BL2257">
        <v>0</v>
      </c>
      <c r="BM2257">
        <v>0</v>
      </c>
      <c r="BN2257">
        <v>0</v>
      </c>
      <c r="BO2257">
        <v>0</v>
      </c>
      <c r="BP2257">
        <v>-1</v>
      </c>
      <c r="BQ2257" s="10" t="s">
        <v>4831</v>
      </c>
      <c r="BR2257">
        <v>0</v>
      </c>
      <c r="BS2257">
        <v>1</v>
      </c>
      <c r="BU2257">
        <v>0</v>
      </c>
      <c r="BV2257" s="2">
        <v>43937</v>
      </c>
      <c r="BW2257">
        <v>0</v>
      </c>
      <c r="BY2257">
        <v>0</v>
      </c>
      <c r="BZ2257">
        <v>10569513</v>
      </c>
      <c r="CD2257">
        <v>0</v>
      </c>
      <c r="CE2257">
        <v>0</v>
      </c>
      <c r="CG2257">
        <v>1</v>
      </c>
      <c r="CI2257">
        <v>4302891</v>
      </c>
      <c r="CJ2257">
        <v>1</v>
      </c>
      <c r="CK2257" s="2">
        <v>43937</v>
      </c>
      <c r="CL2257">
        <v>0</v>
      </c>
      <c r="CM2257">
        <v>0</v>
      </c>
      <c r="CR2257" t="s">
        <v>1749</v>
      </c>
      <c r="CS2257">
        <v>0</v>
      </c>
      <c r="CT2257">
        <v>0</v>
      </c>
      <c r="CU2257">
        <v>0</v>
      </c>
    </row>
    <row r="2258" spans="2:99" x14ac:dyDescent="0.3">
      <c r="B2258" s="10" t="s">
        <v>1742</v>
      </c>
      <c r="C2258">
        <v>36</v>
      </c>
      <c r="E2258" s="18">
        <v>43831</v>
      </c>
      <c r="F2258" s="2">
        <v>43951</v>
      </c>
      <c r="G2258" t="s">
        <v>1743</v>
      </c>
      <c r="H2258" s="2">
        <v>43937</v>
      </c>
      <c r="I2258">
        <v>16</v>
      </c>
      <c r="J2258">
        <v>4</v>
      </c>
      <c r="K2258">
        <v>2</v>
      </c>
      <c r="L2258" s="17">
        <v>19</v>
      </c>
      <c r="M2258" s="17">
        <v>4246</v>
      </c>
      <c r="N2258" s="23">
        <v>4432</v>
      </c>
      <c r="O2258">
        <v>21</v>
      </c>
      <c r="P2258">
        <v>930.72</v>
      </c>
      <c r="Q2258">
        <v>0</v>
      </c>
      <c r="R2258">
        <v>0</v>
      </c>
      <c r="S2258">
        <v>0</v>
      </c>
      <c r="T2258">
        <v>0</v>
      </c>
      <c r="U2258">
        <v>0</v>
      </c>
      <c r="X2258" s="10" t="s">
        <v>4832</v>
      </c>
      <c r="Y2258" t="s">
        <v>544</v>
      </c>
      <c r="Z2258">
        <v>1</v>
      </c>
      <c r="AA2258">
        <v>-1</v>
      </c>
      <c r="AB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AH2258">
        <v>0</v>
      </c>
      <c r="AI2258" t="s">
        <v>1650</v>
      </c>
      <c r="AQ2258">
        <v>19</v>
      </c>
      <c r="AY2258">
        <v>0</v>
      </c>
      <c r="AZ2258">
        <v>0</v>
      </c>
      <c r="BA2258">
        <v>0</v>
      </c>
      <c r="BB2258">
        <v>0</v>
      </c>
      <c r="BC2258">
        <v>0</v>
      </c>
      <c r="BD2258">
        <v>0</v>
      </c>
      <c r="BE2258">
        <v>0</v>
      </c>
      <c r="BF2258">
        <v>0</v>
      </c>
      <c r="BG2258">
        <v>5362.72</v>
      </c>
      <c r="BH2258">
        <v>0</v>
      </c>
      <c r="BJ2258">
        <v>0</v>
      </c>
      <c r="BK2258">
        <v>0</v>
      </c>
      <c r="BL2258">
        <v>0</v>
      </c>
      <c r="BM2258">
        <v>0</v>
      </c>
      <c r="BN2258">
        <v>0</v>
      </c>
      <c r="BO2258">
        <v>0</v>
      </c>
      <c r="BP2258">
        <v>-1</v>
      </c>
      <c r="BQ2258" s="10" t="s">
        <v>4833</v>
      </c>
      <c r="BR2258">
        <v>0</v>
      </c>
      <c r="BS2258">
        <v>1</v>
      </c>
      <c r="BU2258">
        <v>0</v>
      </c>
      <c r="BV2258" s="2">
        <v>43937</v>
      </c>
      <c r="BW2258">
        <v>0</v>
      </c>
      <c r="BY2258">
        <v>0</v>
      </c>
      <c r="BZ2258">
        <v>10569675</v>
      </c>
      <c r="CD2258">
        <v>0</v>
      </c>
      <c r="CE2258">
        <v>0</v>
      </c>
      <c r="CG2258">
        <v>1</v>
      </c>
      <c r="CI2258">
        <v>4300789</v>
      </c>
      <c r="CJ2258">
        <v>2</v>
      </c>
      <c r="CK2258" s="2">
        <v>43937</v>
      </c>
      <c r="CL2258">
        <v>0</v>
      </c>
      <c r="CM2258">
        <v>0</v>
      </c>
      <c r="CR2258" t="s">
        <v>1749</v>
      </c>
      <c r="CS2258">
        <v>0</v>
      </c>
      <c r="CT2258">
        <v>0</v>
      </c>
      <c r="CU2258">
        <v>0</v>
      </c>
    </row>
    <row r="2259" spans="2:99" x14ac:dyDescent="0.3">
      <c r="B2259" s="10" t="s">
        <v>1742</v>
      </c>
      <c r="C2259">
        <v>36</v>
      </c>
      <c r="E2259" s="18">
        <v>43831</v>
      </c>
      <c r="F2259" s="2">
        <v>43951</v>
      </c>
      <c r="G2259" t="s">
        <v>1743</v>
      </c>
      <c r="H2259" s="2">
        <v>43937</v>
      </c>
      <c r="I2259">
        <v>16</v>
      </c>
      <c r="J2259">
        <v>4</v>
      </c>
      <c r="K2259">
        <v>2</v>
      </c>
      <c r="L2259" s="17">
        <v>19</v>
      </c>
      <c r="M2259" s="17">
        <v>4247</v>
      </c>
      <c r="N2259" s="23">
        <v>1500</v>
      </c>
      <c r="O2259">
        <v>21</v>
      </c>
      <c r="P2259">
        <v>315</v>
      </c>
      <c r="Q2259">
        <v>0</v>
      </c>
      <c r="R2259">
        <v>0</v>
      </c>
      <c r="S2259">
        <v>0</v>
      </c>
      <c r="T2259">
        <v>0</v>
      </c>
      <c r="U2259">
        <v>0</v>
      </c>
      <c r="X2259" s="10" t="s">
        <v>4834</v>
      </c>
      <c r="Y2259" t="s">
        <v>4835</v>
      </c>
      <c r="Z2259">
        <v>1</v>
      </c>
      <c r="AA2259">
        <v>-1</v>
      </c>
      <c r="AB2259">
        <v>0</v>
      </c>
      <c r="AC2259">
        <v>0</v>
      </c>
      <c r="AD2259">
        <v>0</v>
      </c>
      <c r="AE2259">
        <v>0</v>
      </c>
      <c r="AF2259">
        <v>0</v>
      </c>
      <c r="AG2259">
        <v>0</v>
      </c>
      <c r="AH2259">
        <v>0</v>
      </c>
      <c r="AI2259" t="s">
        <v>1650</v>
      </c>
      <c r="AQ2259">
        <v>19</v>
      </c>
      <c r="AY2259">
        <v>0</v>
      </c>
      <c r="AZ2259">
        <v>0</v>
      </c>
      <c r="BA2259">
        <v>0</v>
      </c>
      <c r="BB2259">
        <v>0</v>
      </c>
      <c r="BC2259">
        <v>0</v>
      </c>
      <c r="BD2259">
        <v>0</v>
      </c>
      <c r="BE2259">
        <v>0</v>
      </c>
      <c r="BF2259">
        <v>0</v>
      </c>
      <c r="BG2259">
        <v>1815</v>
      </c>
      <c r="BH2259">
        <v>0</v>
      </c>
      <c r="BJ2259">
        <v>0</v>
      </c>
      <c r="BK2259">
        <v>0</v>
      </c>
      <c r="BL2259">
        <v>0</v>
      </c>
      <c r="BM2259">
        <v>0</v>
      </c>
      <c r="BN2259">
        <v>0</v>
      </c>
      <c r="BO2259">
        <v>0</v>
      </c>
      <c r="BP2259">
        <v>-1</v>
      </c>
      <c r="BQ2259" s="10" t="s">
        <v>4836</v>
      </c>
      <c r="BR2259">
        <v>0</v>
      </c>
      <c r="BS2259">
        <v>1</v>
      </c>
      <c r="BU2259">
        <v>0</v>
      </c>
      <c r="BV2259" s="2">
        <v>43937</v>
      </c>
      <c r="BW2259">
        <v>0</v>
      </c>
      <c r="BY2259">
        <v>0</v>
      </c>
      <c r="BZ2259">
        <v>10569653</v>
      </c>
      <c r="CD2259">
        <v>0</v>
      </c>
      <c r="CE2259">
        <v>0</v>
      </c>
      <c r="CG2259">
        <v>1</v>
      </c>
      <c r="CI2259">
        <v>4303360</v>
      </c>
      <c r="CJ2259">
        <v>2</v>
      </c>
      <c r="CK2259" s="2">
        <v>43937</v>
      </c>
      <c r="CL2259">
        <v>0</v>
      </c>
      <c r="CM2259">
        <v>0</v>
      </c>
      <c r="CR2259" t="s">
        <v>1749</v>
      </c>
      <c r="CS2259">
        <v>0</v>
      </c>
      <c r="CT2259">
        <v>0</v>
      </c>
      <c r="CU2259">
        <v>0</v>
      </c>
    </row>
    <row r="2260" spans="2:99" x14ac:dyDescent="0.3">
      <c r="B2260" s="10" t="s">
        <v>1742</v>
      </c>
      <c r="C2260">
        <v>36</v>
      </c>
      <c r="E2260" s="18">
        <v>43831</v>
      </c>
      <c r="F2260" s="2">
        <v>43951</v>
      </c>
      <c r="G2260" t="s">
        <v>1743</v>
      </c>
      <c r="H2260" s="2">
        <v>43937</v>
      </c>
      <c r="I2260">
        <v>16</v>
      </c>
      <c r="J2260">
        <v>4</v>
      </c>
      <c r="K2260">
        <v>2</v>
      </c>
      <c r="L2260" s="17">
        <v>19</v>
      </c>
      <c r="M2260" s="17">
        <v>4248</v>
      </c>
      <c r="N2260" s="23">
        <v>730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X2260" s="10" t="s">
        <v>2171</v>
      </c>
      <c r="Y2260" t="s">
        <v>1047</v>
      </c>
      <c r="Z2260">
        <v>1</v>
      </c>
      <c r="AA2260">
        <v>-1</v>
      </c>
      <c r="AB2260">
        <v>0</v>
      </c>
      <c r="AC2260">
        <v>0</v>
      </c>
      <c r="AD2260">
        <v>0</v>
      </c>
      <c r="AE2260">
        <v>0</v>
      </c>
      <c r="AF2260">
        <v>0</v>
      </c>
      <c r="AG2260">
        <v>0</v>
      </c>
      <c r="AH2260">
        <v>0</v>
      </c>
      <c r="AI2260" t="s">
        <v>1650</v>
      </c>
      <c r="AQ2260">
        <v>19</v>
      </c>
      <c r="AY2260">
        <v>0</v>
      </c>
      <c r="AZ2260">
        <v>0</v>
      </c>
      <c r="BA2260">
        <v>0</v>
      </c>
      <c r="BB2260">
        <v>0</v>
      </c>
      <c r="BC2260">
        <v>0</v>
      </c>
      <c r="BD2260">
        <v>0</v>
      </c>
      <c r="BE2260">
        <v>0</v>
      </c>
      <c r="BF2260">
        <v>0</v>
      </c>
      <c r="BG2260">
        <v>730</v>
      </c>
      <c r="BH2260">
        <v>0</v>
      </c>
      <c r="BJ2260">
        <v>0</v>
      </c>
      <c r="BK2260">
        <v>0</v>
      </c>
      <c r="BL2260">
        <v>0</v>
      </c>
      <c r="BM2260">
        <v>0</v>
      </c>
      <c r="BN2260">
        <v>0</v>
      </c>
      <c r="BO2260">
        <v>0</v>
      </c>
      <c r="BP2260">
        <v>-1</v>
      </c>
      <c r="BQ2260" s="10" t="s">
        <v>4837</v>
      </c>
      <c r="BR2260">
        <v>0</v>
      </c>
      <c r="BS2260">
        <v>13</v>
      </c>
      <c r="BU2260">
        <v>0</v>
      </c>
      <c r="BV2260" s="2">
        <v>43937</v>
      </c>
      <c r="BW2260">
        <v>0</v>
      </c>
      <c r="BY2260">
        <v>0</v>
      </c>
      <c r="BZ2260">
        <v>10569767</v>
      </c>
      <c r="CD2260">
        <v>0</v>
      </c>
      <c r="CE2260">
        <v>0</v>
      </c>
      <c r="CG2260">
        <v>1</v>
      </c>
      <c r="CI2260">
        <v>4302954</v>
      </c>
      <c r="CJ2260">
        <v>2</v>
      </c>
      <c r="CK2260" s="2">
        <v>43937</v>
      </c>
      <c r="CL2260">
        <v>0</v>
      </c>
      <c r="CM2260">
        <v>0</v>
      </c>
      <c r="CR2260" t="s">
        <v>1749</v>
      </c>
      <c r="CS2260">
        <v>0</v>
      </c>
      <c r="CT2260">
        <v>0</v>
      </c>
      <c r="CU2260">
        <v>0</v>
      </c>
    </row>
    <row r="2261" spans="2:99" x14ac:dyDescent="0.3">
      <c r="B2261" s="10" t="s">
        <v>1742</v>
      </c>
      <c r="C2261">
        <v>36</v>
      </c>
      <c r="E2261" s="18">
        <v>43831</v>
      </c>
      <c r="F2261" s="2">
        <v>43951</v>
      </c>
      <c r="G2261" t="s">
        <v>1743</v>
      </c>
      <c r="H2261" s="2">
        <v>43937</v>
      </c>
      <c r="I2261">
        <v>16</v>
      </c>
      <c r="J2261">
        <v>4</v>
      </c>
      <c r="K2261">
        <v>2</v>
      </c>
      <c r="L2261" s="17">
        <v>19</v>
      </c>
      <c r="M2261" s="17">
        <v>4249</v>
      </c>
      <c r="N2261" s="23">
        <v>590</v>
      </c>
      <c r="O2261">
        <v>21</v>
      </c>
      <c r="P2261">
        <v>123.9</v>
      </c>
      <c r="Q2261">
        <v>0</v>
      </c>
      <c r="R2261">
        <v>0</v>
      </c>
      <c r="S2261">
        <v>0</v>
      </c>
      <c r="T2261">
        <v>0</v>
      </c>
      <c r="U2261">
        <v>0</v>
      </c>
      <c r="X2261" s="10" t="s">
        <v>2733</v>
      </c>
      <c r="Y2261" t="s">
        <v>903</v>
      </c>
      <c r="Z2261">
        <v>1</v>
      </c>
      <c r="AA2261">
        <v>-1</v>
      </c>
      <c r="AB2261">
        <v>0</v>
      </c>
      <c r="AC2261">
        <v>0</v>
      </c>
      <c r="AD2261">
        <v>0</v>
      </c>
      <c r="AE2261">
        <v>0</v>
      </c>
      <c r="AF2261">
        <v>0</v>
      </c>
      <c r="AG2261">
        <v>0</v>
      </c>
      <c r="AH2261">
        <v>0</v>
      </c>
      <c r="AI2261" t="s">
        <v>1650</v>
      </c>
      <c r="AQ2261">
        <v>19</v>
      </c>
      <c r="AY2261">
        <v>0</v>
      </c>
      <c r="AZ2261">
        <v>0</v>
      </c>
      <c r="BA2261">
        <v>0</v>
      </c>
      <c r="BB2261">
        <v>0</v>
      </c>
      <c r="BC2261">
        <v>0</v>
      </c>
      <c r="BD2261">
        <v>0</v>
      </c>
      <c r="BE2261">
        <v>0</v>
      </c>
      <c r="BF2261">
        <v>0</v>
      </c>
      <c r="BG2261">
        <v>713.9</v>
      </c>
      <c r="BH2261">
        <v>0</v>
      </c>
      <c r="BJ2261">
        <v>0</v>
      </c>
      <c r="BK2261">
        <v>0</v>
      </c>
      <c r="BL2261">
        <v>0</v>
      </c>
      <c r="BM2261">
        <v>0</v>
      </c>
      <c r="BN2261">
        <v>0</v>
      </c>
      <c r="BO2261">
        <v>0</v>
      </c>
      <c r="BP2261">
        <v>-1</v>
      </c>
      <c r="BQ2261" s="10" t="s">
        <v>4838</v>
      </c>
      <c r="BR2261">
        <v>0</v>
      </c>
      <c r="BS2261">
        <v>1</v>
      </c>
      <c r="BU2261">
        <v>0</v>
      </c>
      <c r="BV2261" s="2">
        <v>43937</v>
      </c>
      <c r="BW2261">
        <v>0</v>
      </c>
      <c r="BY2261">
        <v>0</v>
      </c>
      <c r="BZ2261">
        <v>10569931</v>
      </c>
      <c r="CD2261">
        <v>0</v>
      </c>
      <c r="CE2261">
        <v>0</v>
      </c>
      <c r="CG2261">
        <v>1</v>
      </c>
      <c r="CI2261">
        <v>4303237</v>
      </c>
      <c r="CJ2261">
        <v>2</v>
      </c>
      <c r="CK2261" s="2">
        <v>43937</v>
      </c>
      <c r="CL2261">
        <v>0</v>
      </c>
      <c r="CM2261">
        <v>0</v>
      </c>
      <c r="CR2261" t="s">
        <v>1749</v>
      </c>
      <c r="CS2261">
        <v>0</v>
      </c>
      <c r="CT2261">
        <v>0</v>
      </c>
      <c r="CU2261">
        <v>0</v>
      </c>
    </row>
    <row r="2262" spans="2:99" x14ac:dyDescent="0.3">
      <c r="B2262" s="10" t="s">
        <v>1742</v>
      </c>
      <c r="C2262">
        <v>36</v>
      </c>
      <c r="E2262" s="18">
        <v>43831</v>
      </c>
      <c r="F2262" s="2">
        <v>43951</v>
      </c>
      <c r="G2262" t="s">
        <v>1743</v>
      </c>
      <c r="H2262" s="2">
        <v>43937</v>
      </c>
      <c r="I2262">
        <v>16</v>
      </c>
      <c r="J2262">
        <v>4</v>
      </c>
      <c r="K2262">
        <v>2</v>
      </c>
      <c r="L2262" s="17">
        <v>19</v>
      </c>
      <c r="M2262" s="17">
        <v>4250</v>
      </c>
      <c r="N2262" s="23">
        <v>1900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X2262" s="10" t="s">
        <v>4839</v>
      </c>
      <c r="Y2262" t="s">
        <v>4840</v>
      </c>
      <c r="Z2262">
        <v>1</v>
      </c>
      <c r="AA2262">
        <v>-1</v>
      </c>
      <c r="AB2262">
        <v>0</v>
      </c>
      <c r="AC2262">
        <v>0</v>
      </c>
      <c r="AD2262">
        <v>0</v>
      </c>
      <c r="AE2262">
        <v>0</v>
      </c>
      <c r="AF2262">
        <v>0</v>
      </c>
      <c r="AG2262">
        <v>0</v>
      </c>
      <c r="AH2262">
        <v>0</v>
      </c>
      <c r="AI2262" t="s">
        <v>1650</v>
      </c>
      <c r="AQ2262">
        <v>19</v>
      </c>
      <c r="AY2262">
        <v>0</v>
      </c>
      <c r="AZ2262">
        <v>0</v>
      </c>
      <c r="BA2262">
        <v>0</v>
      </c>
      <c r="BB2262">
        <v>0</v>
      </c>
      <c r="BC2262">
        <v>0</v>
      </c>
      <c r="BD2262">
        <v>0</v>
      </c>
      <c r="BE2262">
        <v>0</v>
      </c>
      <c r="BF2262">
        <v>0</v>
      </c>
      <c r="BG2262">
        <v>1900</v>
      </c>
      <c r="BH2262">
        <v>0</v>
      </c>
      <c r="BJ2262">
        <v>0</v>
      </c>
      <c r="BK2262">
        <v>0</v>
      </c>
      <c r="BL2262">
        <v>0</v>
      </c>
      <c r="BM2262">
        <v>0</v>
      </c>
      <c r="BN2262">
        <v>0</v>
      </c>
      <c r="BO2262">
        <v>0</v>
      </c>
      <c r="BP2262">
        <v>-1</v>
      </c>
      <c r="BQ2262" s="10" t="s">
        <v>4841</v>
      </c>
      <c r="BR2262">
        <v>0</v>
      </c>
      <c r="BS2262">
        <v>28</v>
      </c>
      <c r="BU2262">
        <v>0</v>
      </c>
      <c r="BV2262" s="2">
        <v>43937</v>
      </c>
      <c r="BW2262">
        <v>0</v>
      </c>
      <c r="BY2262">
        <v>0</v>
      </c>
      <c r="BZ2262">
        <v>10569159</v>
      </c>
      <c r="CD2262">
        <v>0</v>
      </c>
      <c r="CE2262">
        <v>0</v>
      </c>
      <c r="CG2262">
        <v>1</v>
      </c>
      <c r="CI2262">
        <v>4302902</v>
      </c>
      <c r="CJ2262">
        <v>1</v>
      </c>
      <c r="CK2262" s="2">
        <v>43937</v>
      </c>
      <c r="CL2262">
        <v>0</v>
      </c>
      <c r="CM2262">
        <v>0</v>
      </c>
      <c r="CR2262" t="s">
        <v>1749</v>
      </c>
      <c r="CS2262">
        <v>0</v>
      </c>
      <c r="CT2262">
        <v>0</v>
      </c>
      <c r="CU2262">
        <v>0</v>
      </c>
    </row>
    <row r="2263" spans="2:99" x14ac:dyDescent="0.3">
      <c r="B2263" s="10" t="s">
        <v>1742</v>
      </c>
      <c r="C2263">
        <v>36</v>
      </c>
      <c r="E2263" s="18">
        <v>43831</v>
      </c>
      <c r="F2263" s="2">
        <v>43951</v>
      </c>
      <c r="G2263" t="s">
        <v>1743</v>
      </c>
      <c r="H2263" s="2">
        <v>43937</v>
      </c>
      <c r="I2263">
        <v>16</v>
      </c>
      <c r="J2263">
        <v>4</v>
      </c>
      <c r="K2263">
        <v>2</v>
      </c>
      <c r="L2263" s="17">
        <v>19</v>
      </c>
      <c r="M2263" s="17">
        <v>4251</v>
      </c>
      <c r="N2263" s="23">
        <v>880</v>
      </c>
      <c r="O2263">
        <v>21</v>
      </c>
      <c r="P2263">
        <v>184.8</v>
      </c>
      <c r="Q2263">
        <v>0</v>
      </c>
      <c r="R2263">
        <v>0</v>
      </c>
      <c r="S2263">
        <v>0</v>
      </c>
      <c r="T2263">
        <v>0</v>
      </c>
      <c r="U2263">
        <v>0</v>
      </c>
      <c r="X2263" s="10" t="s">
        <v>4243</v>
      </c>
      <c r="Y2263" t="s">
        <v>296</v>
      </c>
      <c r="Z2263">
        <v>1</v>
      </c>
      <c r="AA2263">
        <v>-1</v>
      </c>
      <c r="AB2263">
        <v>0</v>
      </c>
      <c r="AC2263">
        <v>0</v>
      </c>
      <c r="AD2263">
        <v>0</v>
      </c>
      <c r="AE2263">
        <v>0</v>
      </c>
      <c r="AF2263">
        <v>0</v>
      </c>
      <c r="AG2263">
        <v>0</v>
      </c>
      <c r="AH2263">
        <v>0</v>
      </c>
      <c r="AI2263" t="s">
        <v>1650</v>
      </c>
      <c r="AQ2263">
        <v>19</v>
      </c>
      <c r="AY2263">
        <v>0</v>
      </c>
      <c r="AZ2263">
        <v>0</v>
      </c>
      <c r="BA2263">
        <v>0</v>
      </c>
      <c r="BB2263">
        <v>0</v>
      </c>
      <c r="BC2263">
        <v>0</v>
      </c>
      <c r="BD2263">
        <v>0</v>
      </c>
      <c r="BE2263">
        <v>0</v>
      </c>
      <c r="BF2263">
        <v>0</v>
      </c>
      <c r="BG2263">
        <v>1064.8</v>
      </c>
      <c r="BH2263">
        <v>0</v>
      </c>
      <c r="BJ2263">
        <v>0</v>
      </c>
      <c r="BK2263">
        <v>0</v>
      </c>
      <c r="BL2263">
        <v>0</v>
      </c>
      <c r="BM2263">
        <v>0</v>
      </c>
      <c r="BN2263">
        <v>0</v>
      </c>
      <c r="BO2263">
        <v>0</v>
      </c>
      <c r="BP2263">
        <v>-1</v>
      </c>
      <c r="BQ2263" s="10" t="s">
        <v>4842</v>
      </c>
      <c r="BR2263">
        <v>0</v>
      </c>
      <c r="BS2263">
        <v>1</v>
      </c>
      <c r="BU2263">
        <v>0</v>
      </c>
      <c r="BV2263" s="2">
        <v>43937</v>
      </c>
      <c r="BW2263">
        <v>0</v>
      </c>
      <c r="BY2263">
        <v>0</v>
      </c>
      <c r="BZ2263">
        <v>10569247</v>
      </c>
      <c r="CD2263">
        <v>0</v>
      </c>
      <c r="CE2263">
        <v>0</v>
      </c>
      <c r="CG2263">
        <v>1</v>
      </c>
      <c r="CI2263">
        <v>4302448</v>
      </c>
      <c r="CJ2263">
        <v>1</v>
      </c>
      <c r="CK2263" s="2">
        <v>43937</v>
      </c>
      <c r="CL2263">
        <v>0</v>
      </c>
      <c r="CM2263">
        <v>0</v>
      </c>
      <c r="CR2263" t="s">
        <v>1749</v>
      </c>
      <c r="CS2263">
        <v>0</v>
      </c>
      <c r="CT2263">
        <v>0</v>
      </c>
      <c r="CU2263">
        <v>0</v>
      </c>
    </row>
    <row r="2264" spans="2:99" x14ac:dyDescent="0.3">
      <c r="B2264" s="10" t="s">
        <v>1742</v>
      </c>
      <c r="C2264">
        <v>36</v>
      </c>
      <c r="E2264" s="18">
        <v>43831</v>
      </c>
      <c r="F2264" s="2">
        <v>43951</v>
      </c>
      <c r="G2264" t="s">
        <v>1743</v>
      </c>
      <c r="H2264" s="2">
        <v>43937</v>
      </c>
      <c r="I2264">
        <v>16</v>
      </c>
      <c r="J2264">
        <v>4</v>
      </c>
      <c r="K2264">
        <v>2</v>
      </c>
      <c r="L2264" s="17">
        <v>19</v>
      </c>
      <c r="M2264" s="17">
        <v>4252</v>
      </c>
      <c r="N2264" s="23">
        <v>880</v>
      </c>
      <c r="O2264">
        <v>21</v>
      </c>
      <c r="P2264">
        <v>184.8</v>
      </c>
      <c r="Q2264">
        <v>0</v>
      </c>
      <c r="R2264">
        <v>0</v>
      </c>
      <c r="S2264">
        <v>0</v>
      </c>
      <c r="T2264">
        <v>0</v>
      </c>
      <c r="U2264">
        <v>0</v>
      </c>
      <c r="X2264" s="10" t="s">
        <v>4243</v>
      </c>
      <c r="Y2264" t="s">
        <v>296</v>
      </c>
      <c r="Z2264">
        <v>1</v>
      </c>
      <c r="AA2264">
        <v>-1</v>
      </c>
      <c r="AB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AH2264">
        <v>0</v>
      </c>
      <c r="AI2264" t="s">
        <v>1650</v>
      </c>
      <c r="AQ2264">
        <v>19</v>
      </c>
      <c r="AY2264">
        <v>0</v>
      </c>
      <c r="AZ2264">
        <v>0</v>
      </c>
      <c r="BA2264">
        <v>0</v>
      </c>
      <c r="BB2264">
        <v>0</v>
      </c>
      <c r="BC2264">
        <v>0</v>
      </c>
      <c r="BD2264">
        <v>0</v>
      </c>
      <c r="BE2264">
        <v>0</v>
      </c>
      <c r="BF2264">
        <v>0</v>
      </c>
      <c r="BG2264">
        <v>1064.8</v>
      </c>
      <c r="BH2264">
        <v>0</v>
      </c>
      <c r="BJ2264">
        <v>0</v>
      </c>
      <c r="BK2264">
        <v>0</v>
      </c>
      <c r="BL2264">
        <v>0</v>
      </c>
      <c r="BM2264">
        <v>0</v>
      </c>
      <c r="BN2264">
        <v>0</v>
      </c>
      <c r="BO2264">
        <v>0</v>
      </c>
      <c r="BP2264">
        <v>-1</v>
      </c>
      <c r="BQ2264" s="10" t="s">
        <v>4843</v>
      </c>
      <c r="BR2264">
        <v>0</v>
      </c>
      <c r="BS2264">
        <v>1</v>
      </c>
      <c r="BU2264">
        <v>0</v>
      </c>
      <c r="BV2264" s="2">
        <v>43937</v>
      </c>
      <c r="BW2264">
        <v>0</v>
      </c>
      <c r="BY2264">
        <v>0</v>
      </c>
      <c r="BZ2264">
        <v>10569506</v>
      </c>
      <c r="CD2264">
        <v>0</v>
      </c>
      <c r="CE2264">
        <v>0</v>
      </c>
      <c r="CG2264">
        <v>1</v>
      </c>
      <c r="CI2264">
        <v>4302448</v>
      </c>
      <c r="CJ2264">
        <v>1</v>
      </c>
      <c r="CK2264" s="2">
        <v>43937</v>
      </c>
      <c r="CL2264">
        <v>0</v>
      </c>
      <c r="CM2264">
        <v>0</v>
      </c>
      <c r="CR2264" t="s">
        <v>1749</v>
      </c>
      <c r="CS2264">
        <v>0</v>
      </c>
      <c r="CT2264">
        <v>0</v>
      </c>
      <c r="CU2264">
        <v>0</v>
      </c>
    </row>
    <row r="2265" spans="2:99" x14ac:dyDescent="0.3">
      <c r="B2265" s="10" t="s">
        <v>1742</v>
      </c>
      <c r="C2265">
        <v>36</v>
      </c>
      <c r="E2265" s="18">
        <v>43831</v>
      </c>
      <c r="F2265" s="2">
        <v>43951</v>
      </c>
      <c r="G2265" t="s">
        <v>1743</v>
      </c>
      <c r="H2265" s="2">
        <v>43937</v>
      </c>
      <c r="I2265">
        <v>16</v>
      </c>
      <c r="J2265">
        <v>4</v>
      </c>
      <c r="K2265">
        <v>2</v>
      </c>
      <c r="L2265" s="17">
        <v>19</v>
      </c>
      <c r="M2265" s="17">
        <v>4253</v>
      </c>
      <c r="N2265" s="23">
        <v>880</v>
      </c>
      <c r="O2265">
        <v>21</v>
      </c>
      <c r="P2265">
        <v>184.8</v>
      </c>
      <c r="Q2265">
        <v>0</v>
      </c>
      <c r="R2265">
        <v>0</v>
      </c>
      <c r="S2265">
        <v>0</v>
      </c>
      <c r="T2265">
        <v>0</v>
      </c>
      <c r="U2265">
        <v>0</v>
      </c>
      <c r="X2265" s="10" t="s">
        <v>4243</v>
      </c>
      <c r="Y2265" t="s">
        <v>296</v>
      </c>
      <c r="Z2265">
        <v>1</v>
      </c>
      <c r="AA2265">
        <v>-1</v>
      </c>
      <c r="AB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AH2265">
        <v>0</v>
      </c>
      <c r="AI2265" t="s">
        <v>1650</v>
      </c>
      <c r="AQ2265">
        <v>19</v>
      </c>
      <c r="AY2265">
        <v>0</v>
      </c>
      <c r="AZ2265">
        <v>0</v>
      </c>
      <c r="BA2265">
        <v>0</v>
      </c>
      <c r="BB2265">
        <v>0</v>
      </c>
      <c r="BC2265">
        <v>0</v>
      </c>
      <c r="BD2265">
        <v>0</v>
      </c>
      <c r="BE2265">
        <v>0</v>
      </c>
      <c r="BF2265">
        <v>0</v>
      </c>
      <c r="BG2265">
        <v>1064.8</v>
      </c>
      <c r="BH2265">
        <v>0</v>
      </c>
      <c r="BJ2265">
        <v>0</v>
      </c>
      <c r="BK2265">
        <v>0</v>
      </c>
      <c r="BL2265">
        <v>0</v>
      </c>
      <c r="BM2265">
        <v>0</v>
      </c>
      <c r="BN2265">
        <v>0</v>
      </c>
      <c r="BO2265">
        <v>0</v>
      </c>
      <c r="BP2265">
        <v>-1</v>
      </c>
      <c r="BQ2265" s="10" t="s">
        <v>4844</v>
      </c>
      <c r="BR2265">
        <v>0</v>
      </c>
      <c r="BS2265">
        <v>1</v>
      </c>
      <c r="BU2265">
        <v>0</v>
      </c>
      <c r="BV2265" s="2">
        <v>43937</v>
      </c>
      <c r="BW2265">
        <v>0</v>
      </c>
      <c r="BY2265">
        <v>0</v>
      </c>
      <c r="BZ2265">
        <v>10569529</v>
      </c>
      <c r="CD2265">
        <v>0</v>
      </c>
      <c r="CE2265">
        <v>0</v>
      </c>
      <c r="CG2265">
        <v>1</v>
      </c>
      <c r="CI2265">
        <v>4302448</v>
      </c>
      <c r="CJ2265">
        <v>1</v>
      </c>
      <c r="CK2265" s="2">
        <v>43937</v>
      </c>
      <c r="CL2265">
        <v>0</v>
      </c>
      <c r="CM2265">
        <v>0</v>
      </c>
      <c r="CR2265" t="s">
        <v>1749</v>
      </c>
      <c r="CS2265">
        <v>0</v>
      </c>
      <c r="CT2265">
        <v>0</v>
      </c>
      <c r="CU2265">
        <v>0</v>
      </c>
    </row>
    <row r="2266" spans="2:99" x14ac:dyDescent="0.3">
      <c r="B2266" s="10" t="s">
        <v>1742</v>
      </c>
      <c r="C2266">
        <v>36</v>
      </c>
      <c r="E2266" s="18">
        <v>43831</v>
      </c>
      <c r="F2266" s="2">
        <v>43951</v>
      </c>
      <c r="G2266" t="s">
        <v>1743</v>
      </c>
      <c r="H2266" s="2">
        <v>43937</v>
      </c>
      <c r="I2266">
        <v>16</v>
      </c>
      <c r="J2266">
        <v>4</v>
      </c>
      <c r="K2266">
        <v>2</v>
      </c>
      <c r="L2266" s="17">
        <v>19</v>
      </c>
      <c r="M2266" s="17">
        <v>4254</v>
      </c>
      <c r="N2266" s="23">
        <v>880</v>
      </c>
      <c r="O2266">
        <v>21</v>
      </c>
      <c r="P2266">
        <v>184.8</v>
      </c>
      <c r="Q2266">
        <v>0</v>
      </c>
      <c r="R2266">
        <v>0</v>
      </c>
      <c r="S2266">
        <v>0</v>
      </c>
      <c r="T2266">
        <v>0</v>
      </c>
      <c r="U2266">
        <v>0</v>
      </c>
      <c r="X2266" s="10" t="s">
        <v>4243</v>
      </c>
      <c r="Y2266" t="s">
        <v>296</v>
      </c>
      <c r="Z2266">
        <v>1</v>
      </c>
      <c r="AA2266">
        <v>-1</v>
      </c>
      <c r="AB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AH2266">
        <v>0</v>
      </c>
      <c r="AI2266" t="s">
        <v>1650</v>
      </c>
      <c r="AQ2266">
        <v>19</v>
      </c>
      <c r="AY2266">
        <v>0</v>
      </c>
      <c r="AZ2266">
        <v>0</v>
      </c>
      <c r="BA2266">
        <v>0</v>
      </c>
      <c r="BB2266">
        <v>0</v>
      </c>
      <c r="BC2266">
        <v>0</v>
      </c>
      <c r="BD2266">
        <v>0</v>
      </c>
      <c r="BE2266">
        <v>0</v>
      </c>
      <c r="BF2266">
        <v>0</v>
      </c>
      <c r="BG2266">
        <v>1064.8</v>
      </c>
      <c r="BH2266">
        <v>0</v>
      </c>
      <c r="BJ2266">
        <v>0</v>
      </c>
      <c r="BK2266">
        <v>0</v>
      </c>
      <c r="BL2266">
        <v>0</v>
      </c>
      <c r="BM2266">
        <v>0</v>
      </c>
      <c r="BN2266">
        <v>0</v>
      </c>
      <c r="BO2266">
        <v>0</v>
      </c>
      <c r="BP2266">
        <v>-1</v>
      </c>
      <c r="BQ2266" s="10" t="s">
        <v>4845</v>
      </c>
      <c r="BR2266">
        <v>0</v>
      </c>
      <c r="BS2266">
        <v>1</v>
      </c>
      <c r="BU2266">
        <v>0</v>
      </c>
      <c r="BV2266" s="2">
        <v>43937</v>
      </c>
      <c r="BW2266">
        <v>0</v>
      </c>
      <c r="BY2266">
        <v>0</v>
      </c>
      <c r="BZ2266">
        <v>10569481</v>
      </c>
      <c r="CD2266">
        <v>0</v>
      </c>
      <c r="CE2266">
        <v>0</v>
      </c>
      <c r="CG2266">
        <v>1</v>
      </c>
      <c r="CI2266">
        <v>4302448</v>
      </c>
      <c r="CJ2266">
        <v>1</v>
      </c>
      <c r="CK2266" s="2">
        <v>43937</v>
      </c>
      <c r="CL2266">
        <v>0</v>
      </c>
      <c r="CM2266">
        <v>0</v>
      </c>
      <c r="CR2266" t="s">
        <v>1749</v>
      </c>
      <c r="CS2266">
        <v>0</v>
      </c>
      <c r="CT2266">
        <v>0</v>
      </c>
      <c r="CU2266">
        <v>0</v>
      </c>
    </row>
    <row r="2267" spans="2:99" x14ac:dyDescent="0.3">
      <c r="B2267" s="10" t="s">
        <v>1742</v>
      </c>
      <c r="C2267">
        <v>36</v>
      </c>
      <c r="E2267" s="18">
        <v>43831</v>
      </c>
      <c r="F2267" s="2">
        <v>43951</v>
      </c>
      <c r="G2267" t="s">
        <v>1743</v>
      </c>
      <c r="H2267" s="2">
        <v>43937</v>
      </c>
      <c r="I2267">
        <v>16</v>
      </c>
      <c r="J2267">
        <v>4</v>
      </c>
      <c r="K2267">
        <v>2</v>
      </c>
      <c r="L2267" s="17">
        <v>19</v>
      </c>
      <c r="M2267" s="17">
        <v>4255</v>
      </c>
      <c r="N2267" s="23">
        <v>880</v>
      </c>
      <c r="O2267">
        <v>21</v>
      </c>
      <c r="P2267">
        <v>184.8</v>
      </c>
      <c r="Q2267">
        <v>0</v>
      </c>
      <c r="R2267">
        <v>0</v>
      </c>
      <c r="S2267">
        <v>0</v>
      </c>
      <c r="T2267">
        <v>0</v>
      </c>
      <c r="U2267">
        <v>0</v>
      </c>
      <c r="X2267" s="10" t="s">
        <v>4243</v>
      </c>
      <c r="Y2267" t="s">
        <v>296</v>
      </c>
      <c r="Z2267">
        <v>1</v>
      </c>
      <c r="AA2267">
        <v>-1</v>
      </c>
      <c r="AB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AH2267">
        <v>0</v>
      </c>
      <c r="AI2267" t="s">
        <v>1650</v>
      </c>
      <c r="AQ2267">
        <v>19</v>
      </c>
      <c r="AY2267">
        <v>0</v>
      </c>
      <c r="AZ2267">
        <v>0</v>
      </c>
      <c r="BA2267">
        <v>0</v>
      </c>
      <c r="BB2267">
        <v>0</v>
      </c>
      <c r="BC2267">
        <v>0</v>
      </c>
      <c r="BD2267">
        <v>0</v>
      </c>
      <c r="BE2267">
        <v>0</v>
      </c>
      <c r="BF2267">
        <v>0</v>
      </c>
      <c r="BG2267">
        <v>1064.8</v>
      </c>
      <c r="BH2267">
        <v>0</v>
      </c>
      <c r="BJ2267">
        <v>0</v>
      </c>
      <c r="BK2267">
        <v>0</v>
      </c>
      <c r="BL2267">
        <v>0</v>
      </c>
      <c r="BM2267">
        <v>0</v>
      </c>
      <c r="BN2267">
        <v>0</v>
      </c>
      <c r="BO2267">
        <v>0</v>
      </c>
      <c r="BP2267">
        <v>-1</v>
      </c>
      <c r="BQ2267" s="10" t="s">
        <v>4846</v>
      </c>
      <c r="BR2267">
        <v>0</v>
      </c>
      <c r="BS2267">
        <v>1</v>
      </c>
      <c r="BU2267">
        <v>0</v>
      </c>
      <c r="BV2267" s="2">
        <v>43937</v>
      </c>
      <c r="BW2267">
        <v>0</v>
      </c>
      <c r="BY2267">
        <v>0</v>
      </c>
      <c r="BZ2267">
        <v>10569615</v>
      </c>
      <c r="CD2267">
        <v>0</v>
      </c>
      <c r="CE2267">
        <v>0</v>
      </c>
      <c r="CG2267">
        <v>1</v>
      </c>
      <c r="CI2267">
        <v>4302448</v>
      </c>
      <c r="CJ2267">
        <v>1</v>
      </c>
      <c r="CK2267" s="2">
        <v>43937</v>
      </c>
      <c r="CL2267">
        <v>0</v>
      </c>
      <c r="CM2267">
        <v>0</v>
      </c>
      <c r="CR2267" t="s">
        <v>1749</v>
      </c>
      <c r="CS2267">
        <v>0</v>
      </c>
      <c r="CT2267">
        <v>0</v>
      </c>
      <c r="CU2267">
        <v>0</v>
      </c>
    </row>
    <row r="2268" spans="2:99" x14ac:dyDescent="0.3">
      <c r="B2268" s="10" t="s">
        <v>1742</v>
      </c>
      <c r="C2268">
        <v>36</v>
      </c>
      <c r="E2268" s="18">
        <v>43831</v>
      </c>
      <c r="F2268" s="2">
        <v>43951</v>
      </c>
      <c r="G2268" t="s">
        <v>1743</v>
      </c>
      <c r="H2268" s="2">
        <v>43937</v>
      </c>
      <c r="I2268">
        <v>16</v>
      </c>
      <c r="J2268">
        <v>4</v>
      </c>
      <c r="K2268">
        <v>2</v>
      </c>
      <c r="L2268" s="17">
        <v>19</v>
      </c>
      <c r="M2268" s="17">
        <v>4256</v>
      </c>
      <c r="N2268" s="23">
        <v>880</v>
      </c>
      <c r="O2268">
        <v>21</v>
      </c>
      <c r="P2268">
        <v>184.8</v>
      </c>
      <c r="Q2268">
        <v>0</v>
      </c>
      <c r="R2268">
        <v>0</v>
      </c>
      <c r="S2268">
        <v>0</v>
      </c>
      <c r="T2268">
        <v>0</v>
      </c>
      <c r="U2268">
        <v>0</v>
      </c>
      <c r="X2268" s="10" t="s">
        <v>4243</v>
      </c>
      <c r="Y2268" t="s">
        <v>296</v>
      </c>
      <c r="Z2268">
        <v>1</v>
      </c>
      <c r="AA2268">
        <v>-1</v>
      </c>
      <c r="AB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AH2268">
        <v>0</v>
      </c>
      <c r="AI2268" t="s">
        <v>1650</v>
      </c>
      <c r="AQ2268">
        <v>19</v>
      </c>
      <c r="AY2268">
        <v>0</v>
      </c>
      <c r="AZ2268">
        <v>0</v>
      </c>
      <c r="BA2268">
        <v>0</v>
      </c>
      <c r="BB2268">
        <v>0</v>
      </c>
      <c r="BC2268">
        <v>0</v>
      </c>
      <c r="BD2268">
        <v>0</v>
      </c>
      <c r="BE2268">
        <v>0</v>
      </c>
      <c r="BF2268">
        <v>0</v>
      </c>
      <c r="BG2268">
        <v>1064.8</v>
      </c>
      <c r="BH2268">
        <v>0</v>
      </c>
      <c r="BJ2268">
        <v>0</v>
      </c>
      <c r="BK2268">
        <v>0</v>
      </c>
      <c r="BL2268">
        <v>0</v>
      </c>
      <c r="BM2268">
        <v>0</v>
      </c>
      <c r="BN2268">
        <v>0</v>
      </c>
      <c r="BO2268">
        <v>0</v>
      </c>
      <c r="BP2268">
        <v>-1</v>
      </c>
      <c r="BQ2268" s="10" t="s">
        <v>4847</v>
      </c>
      <c r="BR2268">
        <v>0</v>
      </c>
      <c r="BS2268">
        <v>1</v>
      </c>
      <c r="BU2268">
        <v>0</v>
      </c>
      <c r="BV2268" s="2">
        <v>43937</v>
      </c>
      <c r="BW2268">
        <v>0</v>
      </c>
      <c r="BY2268">
        <v>0</v>
      </c>
      <c r="BZ2268">
        <v>10569785</v>
      </c>
      <c r="CD2268">
        <v>0</v>
      </c>
      <c r="CE2268">
        <v>0</v>
      </c>
      <c r="CG2268">
        <v>1</v>
      </c>
      <c r="CI2268">
        <v>4302448</v>
      </c>
      <c r="CJ2268">
        <v>1</v>
      </c>
      <c r="CK2268" s="2">
        <v>43937</v>
      </c>
      <c r="CL2268">
        <v>0</v>
      </c>
      <c r="CM2268">
        <v>0</v>
      </c>
      <c r="CR2268" t="s">
        <v>1749</v>
      </c>
      <c r="CS2268">
        <v>0</v>
      </c>
      <c r="CT2268">
        <v>0</v>
      </c>
      <c r="CU2268">
        <v>0</v>
      </c>
    </row>
    <row r="2269" spans="2:99" x14ac:dyDescent="0.3">
      <c r="B2269" s="10" t="s">
        <v>1742</v>
      </c>
      <c r="C2269">
        <v>36</v>
      </c>
      <c r="E2269" s="18">
        <v>43831</v>
      </c>
      <c r="F2269" s="2">
        <v>43951</v>
      </c>
      <c r="G2269" t="s">
        <v>1743</v>
      </c>
      <c r="H2269" s="2">
        <v>43937</v>
      </c>
      <c r="I2269">
        <v>16</v>
      </c>
      <c r="J2269">
        <v>4</v>
      </c>
      <c r="K2269">
        <v>2</v>
      </c>
      <c r="L2269" s="17">
        <v>19</v>
      </c>
      <c r="M2269" s="17">
        <v>4257</v>
      </c>
      <c r="N2269" s="23">
        <v>880</v>
      </c>
      <c r="O2269">
        <v>21</v>
      </c>
      <c r="P2269">
        <v>184.8</v>
      </c>
      <c r="Q2269">
        <v>0</v>
      </c>
      <c r="R2269">
        <v>0</v>
      </c>
      <c r="S2269">
        <v>0</v>
      </c>
      <c r="T2269">
        <v>0</v>
      </c>
      <c r="U2269">
        <v>0</v>
      </c>
      <c r="X2269" s="10" t="s">
        <v>4243</v>
      </c>
      <c r="Y2269" t="s">
        <v>296</v>
      </c>
      <c r="Z2269">
        <v>1</v>
      </c>
      <c r="AA2269">
        <v>-1</v>
      </c>
      <c r="AB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AH2269">
        <v>0</v>
      </c>
      <c r="AI2269" t="s">
        <v>1650</v>
      </c>
      <c r="AQ2269">
        <v>19</v>
      </c>
      <c r="AY2269">
        <v>0</v>
      </c>
      <c r="AZ2269">
        <v>0</v>
      </c>
      <c r="BA2269">
        <v>0</v>
      </c>
      <c r="BB2269">
        <v>0</v>
      </c>
      <c r="BC2269">
        <v>0</v>
      </c>
      <c r="BD2269">
        <v>0</v>
      </c>
      <c r="BE2269">
        <v>0</v>
      </c>
      <c r="BF2269">
        <v>0</v>
      </c>
      <c r="BG2269">
        <v>1064.8</v>
      </c>
      <c r="BH2269">
        <v>0</v>
      </c>
      <c r="BJ2269">
        <v>0</v>
      </c>
      <c r="BK2269">
        <v>0</v>
      </c>
      <c r="BL2269">
        <v>0</v>
      </c>
      <c r="BM2269">
        <v>0</v>
      </c>
      <c r="BN2269">
        <v>0</v>
      </c>
      <c r="BO2269">
        <v>0</v>
      </c>
      <c r="BP2269">
        <v>-1</v>
      </c>
      <c r="BQ2269" s="10" t="s">
        <v>4848</v>
      </c>
      <c r="BR2269">
        <v>0</v>
      </c>
      <c r="BS2269">
        <v>1</v>
      </c>
      <c r="BU2269">
        <v>0</v>
      </c>
      <c r="BV2269" s="2">
        <v>43937</v>
      </c>
      <c r="BW2269">
        <v>0</v>
      </c>
      <c r="BY2269">
        <v>0</v>
      </c>
      <c r="BZ2269">
        <v>10569011</v>
      </c>
      <c r="CD2269">
        <v>0</v>
      </c>
      <c r="CE2269">
        <v>0</v>
      </c>
      <c r="CG2269">
        <v>1</v>
      </c>
      <c r="CI2269">
        <v>4302448</v>
      </c>
      <c r="CJ2269">
        <v>1</v>
      </c>
      <c r="CK2269" s="2">
        <v>43937</v>
      </c>
      <c r="CL2269">
        <v>0</v>
      </c>
      <c r="CM2269">
        <v>0</v>
      </c>
      <c r="CR2269" t="s">
        <v>1749</v>
      </c>
      <c r="CS2269">
        <v>0</v>
      </c>
      <c r="CT2269">
        <v>0</v>
      </c>
      <c r="CU2269">
        <v>0</v>
      </c>
    </row>
    <row r="2270" spans="2:99" x14ac:dyDescent="0.3">
      <c r="B2270" s="10" t="s">
        <v>1742</v>
      </c>
      <c r="C2270">
        <v>36</v>
      </c>
      <c r="E2270" s="18">
        <v>43831</v>
      </c>
      <c r="F2270" s="2">
        <v>43951</v>
      </c>
      <c r="G2270" t="s">
        <v>1743</v>
      </c>
      <c r="H2270" s="2">
        <v>43937</v>
      </c>
      <c r="I2270">
        <v>16</v>
      </c>
      <c r="J2270">
        <v>4</v>
      </c>
      <c r="K2270">
        <v>2</v>
      </c>
      <c r="L2270" s="17">
        <v>19</v>
      </c>
      <c r="M2270" s="17">
        <v>4258</v>
      </c>
      <c r="N2270" s="23">
        <v>897</v>
      </c>
      <c r="O2270">
        <v>21</v>
      </c>
      <c r="P2270">
        <v>188.37</v>
      </c>
      <c r="Q2270">
        <v>0</v>
      </c>
      <c r="R2270">
        <v>0</v>
      </c>
      <c r="S2270">
        <v>0</v>
      </c>
      <c r="T2270">
        <v>0</v>
      </c>
      <c r="U2270">
        <v>0</v>
      </c>
      <c r="X2270" s="10" t="s">
        <v>4243</v>
      </c>
      <c r="Y2270" t="s">
        <v>296</v>
      </c>
      <c r="Z2270">
        <v>1</v>
      </c>
      <c r="AA2270">
        <v>-1</v>
      </c>
      <c r="AB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AH2270">
        <v>0</v>
      </c>
      <c r="AI2270" t="s">
        <v>1650</v>
      </c>
      <c r="AQ2270">
        <v>19</v>
      </c>
      <c r="AY2270">
        <v>0</v>
      </c>
      <c r="AZ2270">
        <v>0</v>
      </c>
      <c r="BA2270">
        <v>0</v>
      </c>
      <c r="BB2270">
        <v>0</v>
      </c>
      <c r="BC2270">
        <v>0</v>
      </c>
      <c r="BD2270">
        <v>0</v>
      </c>
      <c r="BE2270">
        <v>0</v>
      </c>
      <c r="BF2270">
        <v>0</v>
      </c>
      <c r="BG2270">
        <v>1085.3699999999999</v>
      </c>
      <c r="BH2270">
        <v>0</v>
      </c>
      <c r="BJ2270">
        <v>0</v>
      </c>
      <c r="BK2270">
        <v>0</v>
      </c>
      <c r="BL2270">
        <v>0</v>
      </c>
      <c r="BM2270">
        <v>0</v>
      </c>
      <c r="BN2270">
        <v>0</v>
      </c>
      <c r="BO2270">
        <v>0</v>
      </c>
      <c r="BP2270">
        <v>-1</v>
      </c>
      <c r="BQ2270" s="10" t="s">
        <v>4849</v>
      </c>
      <c r="BR2270">
        <v>0</v>
      </c>
      <c r="BS2270">
        <v>1</v>
      </c>
      <c r="BU2270">
        <v>0</v>
      </c>
      <c r="BV2270" s="2">
        <v>43937</v>
      </c>
      <c r="BW2270">
        <v>0</v>
      </c>
      <c r="BY2270">
        <v>0</v>
      </c>
      <c r="BZ2270">
        <v>10568980</v>
      </c>
      <c r="CD2270">
        <v>0</v>
      </c>
      <c r="CE2270">
        <v>0</v>
      </c>
      <c r="CG2270">
        <v>1</v>
      </c>
      <c r="CI2270">
        <v>4302448</v>
      </c>
      <c r="CJ2270">
        <v>1</v>
      </c>
      <c r="CK2270" s="2">
        <v>43937</v>
      </c>
      <c r="CL2270">
        <v>0</v>
      </c>
      <c r="CM2270">
        <v>0</v>
      </c>
      <c r="CR2270" t="s">
        <v>1749</v>
      </c>
      <c r="CS2270">
        <v>0</v>
      </c>
      <c r="CT2270">
        <v>0</v>
      </c>
      <c r="CU2270">
        <v>0</v>
      </c>
    </row>
    <row r="2271" spans="2:99" x14ac:dyDescent="0.3">
      <c r="B2271" s="10" t="s">
        <v>1742</v>
      </c>
      <c r="C2271">
        <v>36</v>
      </c>
      <c r="E2271" s="18">
        <v>43831</v>
      </c>
      <c r="F2271" s="2">
        <v>43951</v>
      </c>
      <c r="G2271" t="s">
        <v>1743</v>
      </c>
      <c r="H2271" s="2">
        <v>43937</v>
      </c>
      <c r="I2271">
        <v>16</v>
      </c>
      <c r="J2271">
        <v>4</v>
      </c>
      <c r="K2271">
        <v>2</v>
      </c>
      <c r="L2271" s="17">
        <v>19</v>
      </c>
      <c r="M2271" s="17">
        <v>4259</v>
      </c>
      <c r="N2271" s="23">
        <v>150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X2271" s="10" t="s">
        <v>4850</v>
      </c>
      <c r="Y2271" t="s">
        <v>4851</v>
      </c>
      <c r="Z2271">
        <v>1</v>
      </c>
      <c r="AA2271">
        <v>-1</v>
      </c>
      <c r="AB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AH2271">
        <v>0</v>
      </c>
      <c r="AI2271" t="s">
        <v>1650</v>
      </c>
      <c r="AQ2271">
        <v>19</v>
      </c>
      <c r="AY2271">
        <v>0</v>
      </c>
      <c r="AZ2271">
        <v>0</v>
      </c>
      <c r="BA2271">
        <v>0</v>
      </c>
      <c r="BB2271">
        <v>0</v>
      </c>
      <c r="BC2271">
        <v>0</v>
      </c>
      <c r="BD2271">
        <v>0</v>
      </c>
      <c r="BE2271">
        <v>0</v>
      </c>
      <c r="BF2271">
        <v>0</v>
      </c>
      <c r="BG2271">
        <v>150</v>
      </c>
      <c r="BH2271">
        <v>0</v>
      </c>
      <c r="BJ2271">
        <v>0</v>
      </c>
      <c r="BK2271">
        <v>0</v>
      </c>
      <c r="BL2271">
        <v>0</v>
      </c>
      <c r="BM2271">
        <v>0</v>
      </c>
      <c r="BN2271">
        <v>0</v>
      </c>
      <c r="BO2271">
        <v>0</v>
      </c>
      <c r="BP2271">
        <v>-1</v>
      </c>
      <c r="BQ2271" s="10" t="s">
        <v>4852</v>
      </c>
      <c r="BR2271">
        <v>0</v>
      </c>
      <c r="BS2271">
        <v>28</v>
      </c>
      <c r="BU2271">
        <v>0</v>
      </c>
      <c r="BV2271" s="2">
        <v>43937</v>
      </c>
      <c r="BW2271">
        <v>0</v>
      </c>
      <c r="BY2271">
        <v>0</v>
      </c>
      <c r="BZ2271">
        <v>10569666</v>
      </c>
      <c r="CD2271">
        <v>0</v>
      </c>
      <c r="CE2271">
        <v>0</v>
      </c>
      <c r="CG2271">
        <v>1</v>
      </c>
      <c r="CI2271">
        <v>4303361</v>
      </c>
      <c r="CJ2271">
        <v>2</v>
      </c>
      <c r="CK2271" s="2">
        <v>43937</v>
      </c>
      <c r="CL2271">
        <v>0</v>
      </c>
      <c r="CM2271">
        <v>0</v>
      </c>
      <c r="CR2271" t="s">
        <v>1749</v>
      </c>
      <c r="CS2271">
        <v>0</v>
      </c>
      <c r="CT2271">
        <v>0</v>
      </c>
      <c r="CU2271">
        <v>0</v>
      </c>
    </row>
    <row r="2272" spans="2:99" x14ac:dyDescent="0.3">
      <c r="B2272" s="10" t="s">
        <v>1742</v>
      </c>
      <c r="C2272">
        <v>36</v>
      </c>
      <c r="E2272" s="18">
        <v>43831</v>
      </c>
      <c r="F2272" s="2">
        <v>43951</v>
      </c>
      <c r="G2272" t="s">
        <v>1743</v>
      </c>
      <c r="H2272" s="2">
        <v>43937</v>
      </c>
      <c r="I2272">
        <v>16</v>
      </c>
      <c r="J2272">
        <v>4</v>
      </c>
      <c r="K2272">
        <v>2</v>
      </c>
      <c r="L2272" s="17">
        <v>19</v>
      </c>
      <c r="M2272" s="17">
        <v>4260</v>
      </c>
      <c r="N2272" s="23">
        <v>6250</v>
      </c>
      <c r="O2272">
        <v>21</v>
      </c>
      <c r="P2272">
        <v>1312.5</v>
      </c>
      <c r="Q2272">
        <v>0</v>
      </c>
      <c r="R2272">
        <v>0</v>
      </c>
      <c r="S2272">
        <v>0</v>
      </c>
      <c r="T2272">
        <v>0</v>
      </c>
      <c r="U2272">
        <v>0</v>
      </c>
      <c r="X2272" s="10" t="s">
        <v>2600</v>
      </c>
      <c r="Y2272" t="s">
        <v>2601</v>
      </c>
      <c r="Z2272">
        <v>1</v>
      </c>
      <c r="AA2272">
        <v>-1</v>
      </c>
      <c r="AB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AH2272">
        <v>0</v>
      </c>
      <c r="AI2272" t="s">
        <v>1650</v>
      </c>
      <c r="AQ2272">
        <v>19</v>
      </c>
      <c r="AY2272">
        <v>0</v>
      </c>
      <c r="AZ2272">
        <v>0</v>
      </c>
      <c r="BA2272">
        <v>0</v>
      </c>
      <c r="BB2272">
        <v>0</v>
      </c>
      <c r="BC2272">
        <v>0</v>
      </c>
      <c r="BD2272">
        <v>0</v>
      </c>
      <c r="BE2272">
        <v>0</v>
      </c>
      <c r="BF2272">
        <v>0</v>
      </c>
      <c r="BG2272">
        <v>7562.5</v>
      </c>
      <c r="BH2272">
        <v>0</v>
      </c>
      <c r="BJ2272">
        <v>0</v>
      </c>
      <c r="BK2272">
        <v>0</v>
      </c>
      <c r="BL2272">
        <v>0</v>
      </c>
      <c r="BM2272">
        <v>0</v>
      </c>
      <c r="BN2272">
        <v>0</v>
      </c>
      <c r="BO2272">
        <v>0</v>
      </c>
      <c r="BP2272">
        <v>-1</v>
      </c>
      <c r="BQ2272" s="10" t="s">
        <v>4853</v>
      </c>
      <c r="BR2272">
        <v>0</v>
      </c>
      <c r="BS2272">
        <v>1</v>
      </c>
      <c r="BU2272">
        <v>0</v>
      </c>
      <c r="BV2272" s="2">
        <v>43937</v>
      </c>
      <c r="BW2272">
        <v>0</v>
      </c>
      <c r="BY2272">
        <v>0</v>
      </c>
      <c r="BZ2272">
        <v>10569452</v>
      </c>
      <c r="CD2272">
        <v>0</v>
      </c>
      <c r="CE2272">
        <v>0</v>
      </c>
      <c r="CG2272">
        <v>1</v>
      </c>
      <c r="CI2272">
        <v>4302739</v>
      </c>
      <c r="CJ2272">
        <v>2</v>
      </c>
      <c r="CK2272" s="2">
        <v>43937</v>
      </c>
      <c r="CL2272">
        <v>0</v>
      </c>
      <c r="CM2272">
        <v>0</v>
      </c>
      <c r="CR2272" t="s">
        <v>1749</v>
      </c>
      <c r="CS2272">
        <v>0</v>
      </c>
      <c r="CT2272">
        <v>0</v>
      </c>
      <c r="CU2272">
        <v>0</v>
      </c>
    </row>
    <row r="2273" spans="2:99" x14ac:dyDescent="0.3">
      <c r="B2273" s="10" t="s">
        <v>1742</v>
      </c>
      <c r="C2273">
        <v>36</v>
      </c>
      <c r="E2273" s="18">
        <v>43831</v>
      </c>
      <c r="F2273" s="2">
        <v>43951</v>
      </c>
      <c r="G2273" t="s">
        <v>1743</v>
      </c>
      <c r="H2273" s="2">
        <v>43938</v>
      </c>
      <c r="I2273">
        <v>17</v>
      </c>
      <c r="J2273">
        <v>4</v>
      </c>
      <c r="K2273">
        <v>2</v>
      </c>
      <c r="L2273" s="17" t="s">
        <v>1750</v>
      </c>
      <c r="M2273" s="17">
        <v>116</v>
      </c>
      <c r="N2273" s="23">
        <v>590</v>
      </c>
      <c r="O2273">
        <v>21</v>
      </c>
      <c r="P2273">
        <v>123.9</v>
      </c>
      <c r="Q2273">
        <v>0</v>
      </c>
      <c r="R2273">
        <v>0</v>
      </c>
      <c r="S2273">
        <v>0</v>
      </c>
      <c r="T2273">
        <v>0</v>
      </c>
      <c r="U2273">
        <v>0</v>
      </c>
      <c r="X2273" s="10" t="s">
        <v>81</v>
      </c>
      <c r="Y2273" t="s">
        <v>80</v>
      </c>
      <c r="Z2273">
        <v>1</v>
      </c>
      <c r="AA2273">
        <v>-1</v>
      </c>
      <c r="AB2273">
        <v>0</v>
      </c>
      <c r="AC2273">
        <v>0</v>
      </c>
      <c r="AD2273">
        <v>0</v>
      </c>
      <c r="AE2273">
        <v>0</v>
      </c>
      <c r="AF2273">
        <v>0</v>
      </c>
      <c r="AG2273">
        <v>0</v>
      </c>
      <c r="AH2273">
        <v>0</v>
      </c>
      <c r="AI2273" t="s">
        <v>1650</v>
      </c>
      <c r="AQ2273" t="s">
        <v>1750</v>
      </c>
      <c r="AY2273">
        <v>0</v>
      </c>
      <c r="AZ2273">
        <v>0</v>
      </c>
      <c r="BA2273">
        <v>0</v>
      </c>
      <c r="BB2273">
        <v>0</v>
      </c>
      <c r="BC2273">
        <v>0</v>
      </c>
      <c r="BD2273">
        <v>0</v>
      </c>
      <c r="BE2273">
        <v>0</v>
      </c>
      <c r="BF2273">
        <v>0</v>
      </c>
      <c r="BG2273">
        <v>713.9</v>
      </c>
      <c r="BH2273">
        <v>0</v>
      </c>
      <c r="BJ2273">
        <v>0</v>
      </c>
      <c r="BK2273">
        <v>0</v>
      </c>
      <c r="BL2273">
        <v>0</v>
      </c>
      <c r="BM2273">
        <v>0</v>
      </c>
      <c r="BN2273">
        <v>0</v>
      </c>
      <c r="BO2273">
        <v>0</v>
      </c>
      <c r="BP2273">
        <v>-1</v>
      </c>
      <c r="BQ2273" s="10" t="s">
        <v>4854</v>
      </c>
      <c r="BR2273">
        <v>0</v>
      </c>
      <c r="BS2273">
        <v>29</v>
      </c>
      <c r="BT2273" t="s">
        <v>1752</v>
      </c>
      <c r="BU2273">
        <v>0</v>
      </c>
      <c r="BV2273" s="2">
        <v>43938</v>
      </c>
      <c r="BW2273">
        <v>0</v>
      </c>
      <c r="BY2273">
        <v>0</v>
      </c>
      <c r="BZ2273">
        <v>10568968</v>
      </c>
      <c r="CB2273" t="s">
        <v>88</v>
      </c>
      <c r="CD2273">
        <v>0</v>
      </c>
      <c r="CE2273">
        <v>0</v>
      </c>
      <c r="CG2273">
        <v>1</v>
      </c>
      <c r="CI2273">
        <v>4100886</v>
      </c>
      <c r="CK2273" s="2">
        <v>43938</v>
      </c>
      <c r="CL2273">
        <v>0</v>
      </c>
      <c r="CM2273">
        <v>0</v>
      </c>
      <c r="CR2273" t="s">
        <v>1749</v>
      </c>
      <c r="CS2273">
        <v>0</v>
      </c>
      <c r="CT2273">
        <v>0</v>
      </c>
      <c r="CU2273">
        <v>0</v>
      </c>
    </row>
    <row r="2274" spans="2:99" x14ac:dyDescent="0.3">
      <c r="B2274" s="10" t="s">
        <v>1742</v>
      </c>
      <c r="C2274">
        <v>36</v>
      </c>
      <c r="E2274" s="18">
        <v>43831</v>
      </c>
      <c r="F2274" s="2">
        <v>43951</v>
      </c>
      <c r="G2274" t="s">
        <v>1743</v>
      </c>
      <c r="H2274" s="2">
        <v>43938</v>
      </c>
      <c r="I2274">
        <v>17</v>
      </c>
      <c r="J2274">
        <v>4</v>
      </c>
      <c r="K2274">
        <v>2</v>
      </c>
      <c r="L2274" s="17" t="s">
        <v>1750</v>
      </c>
      <c r="M2274" s="17">
        <v>117</v>
      </c>
      <c r="N2274" s="23">
        <v>718.79</v>
      </c>
      <c r="O2274">
        <v>21</v>
      </c>
      <c r="P2274">
        <v>150.94999999999999</v>
      </c>
      <c r="Q2274">
        <v>0</v>
      </c>
      <c r="R2274">
        <v>0</v>
      </c>
      <c r="S2274">
        <v>0</v>
      </c>
      <c r="T2274">
        <v>0</v>
      </c>
      <c r="U2274">
        <v>0</v>
      </c>
      <c r="X2274" s="10" t="s">
        <v>4855</v>
      </c>
      <c r="Y2274" t="s">
        <v>4856</v>
      </c>
      <c r="Z2274">
        <v>1</v>
      </c>
      <c r="AA2274">
        <v>-1</v>
      </c>
      <c r="AB2274">
        <v>0</v>
      </c>
      <c r="AC2274">
        <v>0</v>
      </c>
      <c r="AD2274">
        <v>0</v>
      </c>
      <c r="AE2274">
        <v>0</v>
      </c>
      <c r="AF2274">
        <v>0</v>
      </c>
      <c r="AG2274">
        <v>0</v>
      </c>
      <c r="AH2274">
        <v>0</v>
      </c>
      <c r="AI2274" t="s">
        <v>1650</v>
      </c>
      <c r="AQ2274" t="s">
        <v>1750</v>
      </c>
      <c r="AY2274">
        <v>0</v>
      </c>
      <c r="AZ2274">
        <v>0</v>
      </c>
      <c r="BA2274">
        <v>0</v>
      </c>
      <c r="BB2274">
        <v>0</v>
      </c>
      <c r="BC2274">
        <v>0</v>
      </c>
      <c r="BD2274">
        <v>0</v>
      </c>
      <c r="BE2274">
        <v>0</v>
      </c>
      <c r="BF2274">
        <v>0</v>
      </c>
      <c r="BG2274">
        <v>869.74</v>
      </c>
      <c r="BH2274">
        <v>0</v>
      </c>
      <c r="BJ2274">
        <v>0</v>
      </c>
      <c r="BK2274">
        <v>0</v>
      </c>
      <c r="BL2274">
        <v>0</v>
      </c>
      <c r="BM2274">
        <v>0</v>
      </c>
      <c r="BN2274">
        <v>0</v>
      </c>
      <c r="BO2274">
        <v>0</v>
      </c>
      <c r="BP2274">
        <v>-1</v>
      </c>
      <c r="BQ2274" s="10" t="s">
        <v>4857</v>
      </c>
      <c r="BR2274">
        <v>0</v>
      </c>
      <c r="BS2274">
        <v>29</v>
      </c>
      <c r="BT2274" t="s">
        <v>1752</v>
      </c>
      <c r="BU2274">
        <v>0</v>
      </c>
      <c r="BV2274" s="2">
        <v>43938</v>
      </c>
      <c r="BW2274">
        <v>0</v>
      </c>
      <c r="BY2274">
        <v>0</v>
      </c>
      <c r="BZ2274">
        <v>10569387</v>
      </c>
      <c r="CB2274" t="s">
        <v>88</v>
      </c>
      <c r="CD2274">
        <v>0</v>
      </c>
      <c r="CE2274">
        <v>0</v>
      </c>
      <c r="CF2274" t="s">
        <v>4858</v>
      </c>
      <c r="CG2274">
        <v>1</v>
      </c>
      <c r="CI2274">
        <v>4100776</v>
      </c>
      <c r="CK2274" s="2">
        <v>43938</v>
      </c>
      <c r="CL2274">
        <v>0</v>
      </c>
      <c r="CM2274">
        <v>0</v>
      </c>
      <c r="CR2274" t="s">
        <v>1749</v>
      </c>
      <c r="CS2274">
        <v>0</v>
      </c>
      <c r="CT2274">
        <v>0</v>
      </c>
      <c r="CU2274">
        <v>0</v>
      </c>
    </row>
    <row r="2275" spans="2:99" x14ac:dyDescent="0.3">
      <c r="B2275" s="10" t="s">
        <v>1742</v>
      </c>
      <c r="C2275">
        <v>36</v>
      </c>
      <c r="E2275" s="18">
        <v>43831</v>
      </c>
      <c r="F2275" s="2">
        <v>43951</v>
      </c>
      <c r="G2275" t="s">
        <v>1743</v>
      </c>
      <c r="H2275" s="2">
        <v>43941</v>
      </c>
      <c r="I2275">
        <v>20</v>
      </c>
      <c r="J2275">
        <v>4</v>
      </c>
      <c r="K2275">
        <v>2</v>
      </c>
      <c r="L2275" s="17">
        <v>19</v>
      </c>
      <c r="M2275" s="17">
        <v>4261</v>
      </c>
      <c r="N2275" s="23">
        <v>1950</v>
      </c>
      <c r="O2275">
        <v>21</v>
      </c>
      <c r="P2275">
        <v>409.5</v>
      </c>
      <c r="Q2275">
        <v>0</v>
      </c>
      <c r="R2275">
        <v>0</v>
      </c>
      <c r="S2275">
        <v>0</v>
      </c>
      <c r="T2275">
        <v>0</v>
      </c>
      <c r="U2275">
        <v>0</v>
      </c>
      <c r="X2275" s="10" t="s">
        <v>4859</v>
      </c>
      <c r="Y2275" t="s">
        <v>4860</v>
      </c>
      <c r="Z2275">
        <v>1</v>
      </c>
      <c r="AA2275">
        <v>-1</v>
      </c>
      <c r="AB2275">
        <v>0</v>
      </c>
      <c r="AC2275">
        <v>0</v>
      </c>
      <c r="AD2275">
        <v>0</v>
      </c>
      <c r="AE2275">
        <v>0</v>
      </c>
      <c r="AF2275">
        <v>0</v>
      </c>
      <c r="AG2275">
        <v>0</v>
      </c>
      <c r="AH2275">
        <v>0</v>
      </c>
      <c r="AI2275" t="s">
        <v>1650</v>
      </c>
      <c r="AQ2275">
        <v>19</v>
      </c>
      <c r="AY2275">
        <v>0</v>
      </c>
      <c r="AZ2275">
        <v>0</v>
      </c>
      <c r="BA2275">
        <v>0</v>
      </c>
      <c r="BB2275">
        <v>0</v>
      </c>
      <c r="BC2275">
        <v>0</v>
      </c>
      <c r="BD2275">
        <v>0</v>
      </c>
      <c r="BE2275">
        <v>0</v>
      </c>
      <c r="BF2275">
        <v>0</v>
      </c>
      <c r="BG2275">
        <v>2359.5</v>
      </c>
      <c r="BH2275">
        <v>0</v>
      </c>
      <c r="BJ2275">
        <v>0</v>
      </c>
      <c r="BK2275">
        <v>0</v>
      </c>
      <c r="BL2275">
        <v>0</v>
      </c>
      <c r="BM2275">
        <v>0</v>
      </c>
      <c r="BN2275">
        <v>0</v>
      </c>
      <c r="BO2275">
        <v>0</v>
      </c>
      <c r="BP2275">
        <v>-1</v>
      </c>
      <c r="BQ2275" s="10" t="s">
        <v>4861</v>
      </c>
      <c r="BR2275">
        <v>0</v>
      </c>
      <c r="BS2275">
        <v>1</v>
      </c>
      <c r="BU2275">
        <v>0</v>
      </c>
      <c r="BV2275" s="2">
        <v>43941</v>
      </c>
      <c r="BW2275">
        <v>0</v>
      </c>
      <c r="BY2275">
        <v>0</v>
      </c>
      <c r="BZ2275">
        <v>10569665</v>
      </c>
      <c r="CD2275">
        <v>0</v>
      </c>
      <c r="CE2275">
        <v>0</v>
      </c>
      <c r="CG2275">
        <v>1</v>
      </c>
      <c r="CI2275">
        <v>4303362</v>
      </c>
      <c r="CJ2275">
        <v>1</v>
      </c>
      <c r="CK2275" s="2">
        <v>43941</v>
      </c>
      <c r="CL2275">
        <v>0</v>
      </c>
      <c r="CM2275">
        <v>0</v>
      </c>
      <c r="CR2275" t="s">
        <v>1749</v>
      </c>
      <c r="CS2275">
        <v>0</v>
      </c>
      <c r="CT2275">
        <v>0</v>
      </c>
      <c r="CU2275">
        <v>0</v>
      </c>
    </row>
    <row r="2276" spans="2:99" x14ac:dyDescent="0.3">
      <c r="B2276" s="10" t="s">
        <v>1742</v>
      </c>
      <c r="C2276">
        <v>36</v>
      </c>
      <c r="E2276" s="18">
        <v>43831</v>
      </c>
      <c r="F2276" s="2">
        <v>43951</v>
      </c>
      <c r="G2276" t="s">
        <v>1743</v>
      </c>
      <c r="H2276" s="2">
        <v>43944</v>
      </c>
      <c r="I2276">
        <v>23</v>
      </c>
      <c r="J2276">
        <v>4</v>
      </c>
      <c r="K2276">
        <v>2</v>
      </c>
      <c r="L2276" s="17" t="s">
        <v>2471</v>
      </c>
      <c r="M2276" s="17">
        <v>111</v>
      </c>
      <c r="N2276" s="23">
        <v>-350</v>
      </c>
      <c r="O2276">
        <v>21</v>
      </c>
      <c r="P2276">
        <v>-73.5</v>
      </c>
      <c r="Q2276">
        <v>0</v>
      </c>
      <c r="R2276">
        <v>0</v>
      </c>
      <c r="S2276">
        <v>0</v>
      </c>
      <c r="T2276">
        <v>0</v>
      </c>
      <c r="U2276">
        <v>0</v>
      </c>
      <c r="X2276" s="10" t="s">
        <v>2099</v>
      </c>
      <c r="Y2276" t="s">
        <v>2100</v>
      </c>
      <c r="Z2276">
        <v>1</v>
      </c>
      <c r="AA2276">
        <v>-1</v>
      </c>
      <c r="AB2276">
        <v>0</v>
      </c>
      <c r="AC2276">
        <v>0</v>
      </c>
      <c r="AD2276">
        <v>0</v>
      </c>
      <c r="AE2276">
        <v>0</v>
      </c>
      <c r="AF2276">
        <v>0</v>
      </c>
      <c r="AG2276">
        <v>0</v>
      </c>
      <c r="AH2276">
        <v>0</v>
      </c>
      <c r="AI2276" t="s">
        <v>1650</v>
      </c>
      <c r="AQ2276" t="s">
        <v>2471</v>
      </c>
      <c r="AY2276">
        <v>0</v>
      </c>
      <c r="AZ2276">
        <v>0</v>
      </c>
      <c r="BA2276">
        <v>0</v>
      </c>
      <c r="BB2276">
        <v>0</v>
      </c>
      <c r="BC2276">
        <v>0</v>
      </c>
      <c r="BD2276">
        <v>0</v>
      </c>
      <c r="BE2276">
        <v>0</v>
      </c>
      <c r="BF2276">
        <v>0</v>
      </c>
      <c r="BG2276">
        <v>-423.5</v>
      </c>
      <c r="BH2276">
        <v>0</v>
      </c>
      <c r="BJ2276">
        <v>0</v>
      </c>
      <c r="BK2276">
        <v>0</v>
      </c>
      <c r="BL2276">
        <v>0</v>
      </c>
      <c r="BM2276">
        <v>0</v>
      </c>
      <c r="BN2276">
        <v>0</v>
      </c>
      <c r="BO2276">
        <v>0</v>
      </c>
      <c r="BP2276">
        <v>-1</v>
      </c>
      <c r="BQ2276" s="10" t="s">
        <v>4862</v>
      </c>
      <c r="BR2276">
        <v>0</v>
      </c>
      <c r="BS2276">
        <v>1</v>
      </c>
      <c r="BU2276">
        <v>0</v>
      </c>
      <c r="BV2276" s="2">
        <v>43650</v>
      </c>
      <c r="BW2276">
        <v>2018</v>
      </c>
      <c r="BX2276">
        <v>18</v>
      </c>
      <c r="BY2276">
        <v>4907</v>
      </c>
      <c r="BZ2276">
        <v>10569907</v>
      </c>
      <c r="CB2276" t="s">
        <v>2473</v>
      </c>
      <c r="CD2276">
        <v>0</v>
      </c>
      <c r="CE2276">
        <v>0</v>
      </c>
      <c r="CG2276">
        <v>1</v>
      </c>
      <c r="CI2276">
        <v>4300219</v>
      </c>
      <c r="CJ2276">
        <v>1</v>
      </c>
      <c r="CK2276" s="2">
        <v>43944</v>
      </c>
      <c r="CL2276">
        <v>0</v>
      </c>
      <c r="CM2276">
        <v>0</v>
      </c>
      <c r="CR2276" t="s">
        <v>1749</v>
      </c>
      <c r="CS2276">
        <v>0</v>
      </c>
      <c r="CT2276">
        <v>0</v>
      </c>
      <c r="CU2276">
        <v>0</v>
      </c>
    </row>
    <row r="2277" spans="2:99" x14ac:dyDescent="0.3">
      <c r="B2277" s="10" t="s">
        <v>1742</v>
      </c>
      <c r="C2277">
        <v>36</v>
      </c>
      <c r="E2277" s="18">
        <v>43831</v>
      </c>
      <c r="F2277" s="2">
        <v>43951</v>
      </c>
      <c r="G2277" t="s">
        <v>1743</v>
      </c>
      <c r="H2277" s="2">
        <v>43944</v>
      </c>
      <c r="I2277">
        <v>23</v>
      </c>
      <c r="J2277">
        <v>4</v>
      </c>
      <c r="K2277">
        <v>2</v>
      </c>
      <c r="L2277" s="17" t="s">
        <v>2471</v>
      </c>
      <c r="M2277" s="17">
        <v>112</v>
      </c>
      <c r="N2277" s="23">
        <v>-60</v>
      </c>
      <c r="O2277">
        <v>21</v>
      </c>
      <c r="P2277">
        <v>-12.6</v>
      </c>
      <c r="Q2277">
        <v>0</v>
      </c>
      <c r="R2277">
        <v>0</v>
      </c>
      <c r="S2277">
        <v>0</v>
      </c>
      <c r="T2277">
        <v>0</v>
      </c>
      <c r="U2277">
        <v>0</v>
      </c>
      <c r="X2277" s="10" t="s">
        <v>2239</v>
      </c>
      <c r="Y2277" t="s">
        <v>1206</v>
      </c>
      <c r="Z2277">
        <v>1</v>
      </c>
      <c r="AA2277">
        <v>-1</v>
      </c>
      <c r="AB2277">
        <v>0</v>
      </c>
      <c r="AC2277">
        <v>0</v>
      </c>
      <c r="AD2277">
        <v>0</v>
      </c>
      <c r="AE2277">
        <v>0</v>
      </c>
      <c r="AF2277">
        <v>0</v>
      </c>
      <c r="AG2277">
        <v>0</v>
      </c>
      <c r="AH2277">
        <v>0</v>
      </c>
      <c r="AI2277" t="s">
        <v>1650</v>
      </c>
      <c r="AQ2277" t="s">
        <v>2471</v>
      </c>
      <c r="AY2277">
        <v>0</v>
      </c>
      <c r="AZ2277">
        <v>0</v>
      </c>
      <c r="BA2277">
        <v>0</v>
      </c>
      <c r="BB2277">
        <v>0</v>
      </c>
      <c r="BC2277">
        <v>0</v>
      </c>
      <c r="BD2277">
        <v>0</v>
      </c>
      <c r="BE2277">
        <v>0</v>
      </c>
      <c r="BF2277">
        <v>0</v>
      </c>
      <c r="BG2277">
        <v>-72.599999999999994</v>
      </c>
      <c r="BH2277">
        <v>0</v>
      </c>
      <c r="BJ2277">
        <v>0</v>
      </c>
      <c r="BK2277">
        <v>0</v>
      </c>
      <c r="BL2277">
        <v>0</v>
      </c>
      <c r="BM2277">
        <v>0</v>
      </c>
      <c r="BN2277">
        <v>0</v>
      </c>
      <c r="BO2277">
        <v>0</v>
      </c>
      <c r="BP2277">
        <v>-1</v>
      </c>
      <c r="BQ2277" s="10" t="s">
        <v>4863</v>
      </c>
      <c r="BR2277">
        <v>0</v>
      </c>
      <c r="BS2277">
        <v>1</v>
      </c>
      <c r="BU2277">
        <v>0</v>
      </c>
      <c r="BV2277" s="2">
        <v>43916</v>
      </c>
      <c r="BW2277">
        <v>2019</v>
      </c>
      <c r="BX2277">
        <v>19</v>
      </c>
      <c r="BY2277">
        <v>3752</v>
      </c>
      <c r="BZ2277">
        <v>10569398</v>
      </c>
      <c r="CB2277" t="s">
        <v>2473</v>
      </c>
      <c r="CD2277">
        <v>0</v>
      </c>
      <c r="CE2277">
        <v>0</v>
      </c>
      <c r="CG2277">
        <v>1</v>
      </c>
      <c r="CI2277">
        <v>4302669</v>
      </c>
      <c r="CJ2277">
        <v>1</v>
      </c>
      <c r="CK2277" s="2">
        <v>43944</v>
      </c>
      <c r="CL2277">
        <v>0</v>
      </c>
      <c r="CM2277">
        <v>0</v>
      </c>
      <c r="CR2277" t="s">
        <v>1749</v>
      </c>
      <c r="CS2277">
        <v>0</v>
      </c>
      <c r="CT2277">
        <v>0</v>
      </c>
      <c r="CU2277">
        <v>0</v>
      </c>
    </row>
    <row r="2278" spans="2:99" x14ac:dyDescent="0.3">
      <c r="B2278" s="10" t="s">
        <v>1742</v>
      </c>
      <c r="C2278">
        <v>36</v>
      </c>
      <c r="E2278" s="18">
        <v>43831</v>
      </c>
      <c r="F2278" s="2">
        <v>43951</v>
      </c>
      <c r="G2278" t="s">
        <v>1743</v>
      </c>
      <c r="H2278" s="2">
        <v>43944</v>
      </c>
      <c r="I2278">
        <v>23</v>
      </c>
      <c r="J2278">
        <v>4</v>
      </c>
      <c r="K2278">
        <v>2</v>
      </c>
      <c r="L2278" s="17" t="s">
        <v>2471</v>
      </c>
      <c r="M2278" s="17">
        <v>113</v>
      </c>
      <c r="N2278" s="23">
        <v>-312.5</v>
      </c>
      <c r="O2278">
        <v>21</v>
      </c>
      <c r="P2278">
        <v>-65.63</v>
      </c>
      <c r="Q2278">
        <v>0</v>
      </c>
      <c r="R2278">
        <v>0</v>
      </c>
      <c r="S2278">
        <v>0</v>
      </c>
      <c r="T2278">
        <v>0</v>
      </c>
      <c r="U2278">
        <v>0</v>
      </c>
      <c r="X2278" s="10" t="s">
        <v>4864</v>
      </c>
      <c r="Y2278" t="s">
        <v>4865</v>
      </c>
      <c r="Z2278">
        <v>1</v>
      </c>
      <c r="AA2278">
        <v>-1</v>
      </c>
      <c r="AB2278">
        <v>0</v>
      </c>
      <c r="AC2278">
        <v>0</v>
      </c>
      <c r="AD2278">
        <v>0</v>
      </c>
      <c r="AE2278">
        <v>0</v>
      </c>
      <c r="AF2278">
        <v>0</v>
      </c>
      <c r="AG2278">
        <v>0</v>
      </c>
      <c r="AH2278">
        <v>0</v>
      </c>
      <c r="AI2278" t="s">
        <v>1650</v>
      </c>
      <c r="AQ2278" t="s">
        <v>2471</v>
      </c>
      <c r="AY2278">
        <v>0</v>
      </c>
      <c r="AZ2278">
        <v>0</v>
      </c>
      <c r="BA2278">
        <v>0</v>
      </c>
      <c r="BB2278">
        <v>0</v>
      </c>
      <c r="BC2278">
        <v>0</v>
      </c>
      <c r="BD2278">
        <v>0</v>
      </c>
      <c r="BE2278">
        <v>0</v>
      </c>
      <c r="BF2278">
        <v>0</v>
      </c>
      <c r="BG2278">
        <v>-378.13</v>
      </c>
      <c r="BH2278">
        <v>0</v>
      </c>
      <c r="BJ2278">
        <v>0</v>
      </c>
      <c r="BK2278">
        <v>0</v>
      </c>
      <c r="BL2278">
        <v>0</v>
      </c>
      <c r="BM2278">
        <v>0</v>
      </c>
      <c r="BN2278">
        <v>0</v>
      </c>
      <c r="BO2278">
        <v>0</v>
      </c>
      <c r="BP2278">
        <v>-1</v>
      </c>
      <c r="BQ2278" s="10" t="s">
        <v>4866</v>
      </c>
      <c r="BR2278">
        <v>0</v>
      </c>
      <c r="BS2278">
        <v>1</v>
      </c>
      <c r="BU2278">
        <v>0</v>
      </c>
      <c r="BV2278" s="2">
        <v>43797</v>
      </c>
      <c r="BW2278">
        <v>2019</v>
      </c>
      <c r="BX2278">
        <v>19</v>
      </c>
      <c r="BY2278">
        <v>1651</v>
      </c>
      <c r="BZ2278">
        <v>10569572</v>
      </c>
      <c r="CB2278" t="s">
        <v>2473</v>
      </c>
      <c r="CD2278">
        <v>0</v>
      </c>
      <c r="CE2278">
        <v>0</v>
      </c>
      <c r="CG2278">
        <v>1</v>
      </c>
      <c r="CI2278">
        <v>4302914</v>
      </c>
      <c r="CJ2278">
        <v>2</v>
      </c>
      <c r="CK2278" s="2">
        <v>43944</v>
      </c>
      <c r="CL2278">
        <v>0</v>
      </c>
      <c r="CM2278">
        <v>0</v>
      </c>
      <c r="CR2278" t="s">
        <v>1749</v>
      </c>
      <c r="CS2278">
        <v>0</v>
      </c>
      <c r="CT2278">
        <v>0</v>
      </c>
      <c r="CU2278">
        <v>0</v>
      </c>
    </row>
    <row r="2279" spans="2:99" x14ac:dyDescent="0.3">
      <c r="B2279" s="10" t="s">
        <v>1742</v>
      </c>
      <c r="C2279">
        <v>36</v>
      </c>
      <c r="E2279" s="18">
        <v>43831</v>
      </c>
      <c r="F2279" s="2">
        <v>43951</v>
      </c>
      <c r="G2279" t="s">
        <v>1743</v>
      </c>
      <c r="H2279" s="2">
        <v>43944</v>
      </c>
      <c r="I2279">
        <v>23</v>
      </c>
      <c r="J2279">
        <v>4</v>
      </c>
      <c r="K2279">
        <v>2</v>
      </c>
      <c r="L2279" s="17" t="s">
        <v>2471</v>
      </c>
      <c r="M2279" s="17">
        <v>114</v>
      </c>
      <c r="N2279" s="23">
        <v>-141.5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X2279" s="10" t="s">
        <v>2205</v>
      </c>
      <c r="Y2279" t="s">
        <v>2206</v>
      </c>
      <c r="Z2279">
        <v>1</v>
      </c>
      <c r="AA2279">
        <v>-1</v>
      </c>
      <c r="AB2279">
        <v>0</v>
      </c>
      <c r="AC2279">
        <v>0</v>
      </c>
      <c r="AD2279">
        <v>0</v>
      </c>
      <c r="AE2279">
        <v>0</v>
      </c>
      <c r="AF2279">
        <v>0</v>
      </c>
      <c r="AG2279">
        <v>0</v>
      </c>
      <c r="AH2279">
        <v>0</v>
      </c>
      <c r="AI2279" t="s">
        <v>1650</v>
      </c>
      <c r="AQ2279" t="s">
        <v>2471</v>
      </c>
      <c r="AY2279">
        <v>0</v>
      </c>
      <c r="AZ2279">
        <v>0</v>
      </c>
      <c r="BA2279">
        <v>0</v>
      </c>
      <c r="BB2279">
        <v>0</v>
      </c>
      <c r="BC2279">
        <v>0</v>
      </c>
      <c r="BD2279">
        <v>0</v>
      </c>
      <c r="BE2279">
        <v>0</v>
      </c>
      <c r="BF2279">
        <v>0</v>
      </c>
      <c r="BG2279">
        <v>-141.5</v>
      </c>
      <c r="BH2279">
        <v>0</v>
      </c>
      <c r="BJ2279">
        <v>0</v>
      </c>
      <c r="BK2279">
        <v>0</v>
      </c>
      <c r="BL2279">
        <v>0</v>
      </c>
      <c r="BM2279">
        <v>0</v>
      </c>
      <c r="BN2279">
        <v>0</v>
      </c>
      <c r="BO2279">
        <v>0</v>
      </c>
      <c r="BP2279">
        <v>-1</v>
      </c>
      <c r="BQ2279" s="10" t="s">
        <v>4867</v>
      </c>
      <c r="BR2279">
        <v>0</v>
      </c>
      <c r="BS2279">
        <v>28</v>
      </c>
      <c r="BU2279">
        <v>0</v>
      </c>
      <c r="BV2279" s="2">
        <v>43944</v>
      </c>
      <c r="BW2279">
        <v>2019</v>
      </c>
      <c r="BX2279">
        <v>19</v>
      </c>
      <c r="BY2279">
        <v>203</v>
      </c>
      <c r="BZ2279">
        <v>10569178</v>
      </c>
      <c r="CB2279" t="s">
        <v>2473</v>
      </c>
      <c r="CD2279">
        <v>0</v>
      </c>
      <c r="CE2279">
        <v>0</v>
      </c>
      <c r="CG2279">
        <v>1</v>
      </c>
      <c r="CI2279">
        <v>4302927</v>
      </c>
      <c r="CJ2279">
        <v>2</v>
      </c>
      <c r="CK2279" s="2">
        <v>43944</v>
      </c>
      <c r="CL2279">
        <v>0</v>
      </c>
      <c r="CM2279">
        <v>0</v>
      </c>
      <c r="CR2279" t="s">
        <v>1749</v>
      </c>
      <c r="CS2279">
        <v>0</v>
      </c>
      <c r="CT2279">
        <v>0</v>
      </c>
      <c r="CU2279">
        <v>0</v>
      </c>
    </row>
    <row r="2280" spans="2:99" x14ac:dyDescent="0.3">
      <c r="B2280" s="10" t="s">
        <v>1742</v>
      </c>
      <c r="C2280">
        <v>36</v>
      </c>
      <c r="E2280" s="18">
        <v>43831</v>
      </c>
      <c r="F2280" s="2">
        <v>43951</v>
      </c>
      <c r="G2280" t="s">
        <v>1743</v>
      </c>
      <c r="H2280" s="2">
        <v>43944</v>
      </c>
      <c r="I2280">
        <v>23</v>
      </c>
      <c r="J2280">
        <v>4</v>
      </c>
      <c r="K2280">
        <v>2</v>
      </c>
      <c r="L2280" s="17" t="s">
        <v>2471</v>
      </c>
      <c r="M2280" s="17">
        <v>115</v>
      </c>
      <c r="N2280" s="23">
        <v>-141.5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X2280" s="10" t="s">
        <v>2205</v>
      </c>
      <c r="Y2280" t="s">
        <v>2206</v>
      </c>
      <c r="Z2280">
        <v>1</v>
      </c>
      <c r="AA2280">
        <v>-1</v>
      </c>
      <c r="AB2280">
        <v>0</v>
      </c>
      <c r="AC2280">
        <v>0</v>
      </c>
      <c r="AD2280">
        <v>0</v>
      </c>
      <c r="AE2280">
        <v>0</v>
      </c>
      <c r="AF2280">
        <v>0</v>
      </c>
      <c r="AG2280">
        <v>0</v>
      </c>
      <c r="AH2280">
        <v>0</v>
      </c>
      <c r="AI2280" t="s">
        <v>1650</v>
      </c>
      <c r="AQ2280" t="s">
        <v>2471</v>
      </c>
      <c r="AY2280">
        <v>0</v>
      </c>
      <c r="AZ2280">
        <v>0</v>
      </c>
      <c r="BA2280">
        <v>0</v>
      </c>
      <c r="BB2280">
        <v>0</v>
      </c>
      <c r="BC2280">
        <v>0</v>
      </c>
      <c r="BD2280">
        <v>0</v>
      </c>
      <c r="BE2280">
        <v>0</v>
      </c>
      <c r="BF2280">
        <v>0</v>
      </c>
      <c r="BG2280">
        <v>-141.5</v>
      </c>
      <c r="BH2280">
        <v>0</v>
      </c>
      <c r="BJ2280">
        <v>0</v>
      </c>
      <c r="BK2280">
        <v>0</v>
      </c>
      <c r="BL2280">
        <v>0</v>
      </c>
      <c r="BM2280">
        <v>0</v>
      </c>
      <c r="BN2280">
        <v>0</v>
      </c>
      <c r="BO2280">
        <v>0</v>
      </c>
      <c r="BP2280">
        <v>-1</v>
      </c>
      <c r="BQ2280" s="10" t="s">
        <v>4868</v>
      </c>
      <c r="BR2280">
        <v>0</v>
      </c>
      <c r="BS2280">
        <v>28</v>
      </c>
      <c r="BU2280">
        <v>0</v>
      </c>
      <c r="BV2280" s="2">
        <v>43944</v>
      </c>
      <c r="BW2280">
        <v>2019</v>
      </c>
      <c r="BX2280">
        <v>19</v>
      </c>
      <c r="BY2280">
        <v>547</v>
      </c>
      <c r="BZ2280">
        <v>10569691</v>
      </c>
      <c r="CB2280" t="s">
        <v>2473</v>
      </c>
      <c r="CD2280">
        <v>0</v>
      </c>
      <c r="CE2280">
        <v>0</v>
      </c>
      <c r="CG2280">
        <v>1</v>
      </c>
      <c r="CI2280">
        <v>4302927</v>
      </c>
      <c r="CJ2280">
        <v>2</v>
      </c>
      <c r="CK2280" s="2">
        <v>43944</v>
      </c>
      <c r="CL2280">
        <v>0</v>
      </c>
      <c r="CM2280">
        <v>0</v>
      </c>
      <c r="CR2280" t="s">
        <v>1749</v>
      </c>
      <c r="CS2280">
        <v>0</v>
      </c>
      <c r="CT2280">
        <v>0</v>
      </c>
      <c r="CU2280">
        <v>0</v>
      </c>
    </row>
    <row r="2281" spans="2:99" x14ac:dyDescent="0.3">
      <c r="B2281" s="10" t="s">
        <v>1742</v>
      </c>
      <c r="C2281">
        <v>36</v>
      </c>
      <c r="E2281" s="18">
        <v>43831</v>
      </c>
      <c r="F2281" s="2">
        <v>43951</v>
      </c>
      <c r="G2281" t="s">
        <v>1743</v>
      </c>
      <c r="H2281" s="2">
        <v>43944</v>
      </c>
      <c r="I2281">
        <v>23</v>
      </c>
      <c r="J2281">
        <v>4</v>
      </c>
      <c r="K2281">
        <v>2</v>
      </c>
      <c r="L2281" s="17" t="s">
        <v>2471</v>
      </c>
      <c r="M2281" s="17">
        <v>116</v>
      </c>
      <c r="N2281" s="23">
        <v>-141.5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X2281" s="10" t="s">
        <v>2205</v>
      </c>
      <c r="Y2281" t="s">
        <v>2206</v>
      </c>
      <c r="Z2281">
        <v>1</v>
      </c>
      <c r="AA2281">
        <v>-1</v>
      </c>
      <c r="AB2281">
        <v>0</v>
      </c>
      <c r="AC2281">
        <v>0</v>
      </c>
      <c r="AD2281">
        <v>0</v>
      </c>
      <c r="AE2281">
        <v>0</v>
      </c>
      <c r="AF2281">
        <v>0</v>
      </c>
      <c r="AG2281">
        <v>0</v>
      </c>
      <c r="AH2281">
        <v>0</v>
      </c>
      <c r="AI2281" t="s">
        <v>1650</v>
      </c>
      <c r="AQ2281" t="s">
        <v>2471</v>
      </c>
      <c r="AY2281">
        <v>0</v>
      </c>
      <c r="AZ2281">
        <v>0</v>
      </c>
      <c r="BA2281">
        <v>0</v>
      </c>
      <c r="BB2281">
        <v>0</v>
      </c>
      <c r="BC2281">
        <v>0</v>
      </c>
      <c r="BD2281">
        <v>0</v>
      </c>
      <c r="BE2281">
        <v>0</v>
      </c>
      <c r="BF2281">
        <v>0</v>
      </c>
      <c r="BG2281">
        <v>-141.5</v>
      </c>
      <c r="BH2281">
        <v>0</v>
      </c>
      <c r="BJ2281">
        <v>0</v>
      </c>
      <c r="BK2281">
        <v>0</v>
      </c>
      <c r="BL2281">
        <v>0</v>
      </c>
      <c r="BM2281">
        <v>0</v>
      </c>
      <c r="BN2281">
        <v>0</v>
      </c>
      <c r="BO2281">
        <v>0</v>
      </c>
      <c r="BP2281">
        <v>-1</v>
      </c>
      <c r="BQ2281" s="10" t="s">
        <v>4869</v>
      </c>
      <c r="BR2281">
        <v>0</v>
      </c>
      <c r="BS2281">
        <v>28</v>
      </c>
      <c r="BU2281">
        <v>0</v>
      </c>
      <c r="BV2281" s="2">
        <v>43944</v>
      </c>
      <c r="BW2281">
        <v>2019</v>
      </c>
      <c r="BX2281">
        <v>19</v>
      </c>
      <c r="BY2281">
        <v>930</v>
      </c>
      <c r="BZ2281">
        <v>10568812</v>
      </c>
      <c r="CB2281" t="s">
        <v>2473</v>
      </c>
      <c r="CD2281">
        <v>0</v>
      </c>
      <c r="CE2281">
        <v>0</v>
      </c>
      <c r="CG2281">
        <v>1</v>
      </c>
      <c r="CI2281">
        <v>4302927</v>
      </c>
      <c r="CJ2281">
        <v>2</v>
      </c>
      <c r="CK2281" s="2">
        <v>43944</v>
      </c>
      <c r="CL2281">
        <v>0</v>
      </c>
      <c r="CM2281">
        <v>0</v>
      </c>
      <c r="CR2281" t="s">
        <v>1749</v>
      </c>
      <c r="CS2281">
        <v>0</v>
      </c>
      <c r="CT2281">
        <v>0</v>
      </c>
      <c r="CU2281">
        <v>0</v>
      </c>
    </row>
    <row r="2282" spans="2:99" x14ac:dyDescent="0.3">
      <c r="B2282" s="10" t="s">
        <v>1742</v>
      </c>
      <c r="C2282">
        <v>36</v>
      </c>
      <c r="E2282" s="18">
        <v>43831</v>
      </c>
      <c r="F2282" s="2">
        <v>43951</v>
      </c>
      <c r="G2282" t="s">
        <v>1743</v>
      </c>
      <c r="H2282" s="2">
        <v>43944</v>
      </c>
      <c r="I2282">
        <v>23</v>
      </c>
      <c r="J2282">
        <v>4</v>
      </c>
      <c r="K2282">
        <v>2</v>
      </c>
      <c r="L2282" s="17" t="s">
        <v>2471</v>
      </c>
      <c r="M2282" s="17">
        <v>117</v>
      </c>
      <c r="N2282" s="23">
        <v>-141.5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X2282" s="10" t="s">
        <v>2205</v>
      </c>
      <c r="Y2282" t="s">
        <v>2206</v>
      </c>
      <c r="Z2282">
        <v>1</v>
      </c>
      <c r="AA2282">
        <v>-1</v>
      </c>
      <c r="AB2282">
        <v>0</v>
      </c>
      <c r="AC2282">
        <v>0</v>
      </c>
      <c r="AD2282">
        <v>0</v>
      </c>
      <c r="AE2282">
        <v>0</v>
      </c>
      <c r="AF2282">
        <v>0</v>
      </c>
      <c r="AG2282">
        <v>0</v>
      </c>
      <c r="AH2282">
        <v>0</v>
      </c>
      <c r="AI2282" t="s">
        <v>1650</v>
      </c>
      <c r="AQ2282" t="s">
        <v>2471</v>
      </c>
      <c r="AY2282">
        <v>0</v>
      </c>
      <c r="AZ2282">
        <v>0</v>
      </c>
      <c r="BA2282">
        <v>0</v>
      </c>
      <c r="BB2282">
        <v>0</v>
      </c>
      <c r="BC2282">
        <v>0</v>
      </c>
      <c r="BD2282">
        <v>0</v>
      </c>
      <c r="BE2282">
        <v>0</v>
      </c>
      <c r="BF2282">
        <v>0</v>
      </c>
      <c r="BG2282">
        <v>-141.5</v>
      </c>
      <c r="BH2282">
        <v>0</v>
      </c>
      <c r="BJ2282">
        <v>0</v>
      </c>
      <c r="BK2282">
        <v>0</v>
      </c>
      <c r="BL2282">
        <v>0</v>
      </c>
      <c r="BM2282">
        <v>0</v>
      </c>
      <c r="BN2282">
        <v>0</v>
      </c>
      <c r="BO2282">
        <v>0</v>
      </c>
      <c r="BP2282">
        <v>-1</v>
      </c>
      <c r="BQ2282" s="10" t="s">
        <v>4870</v>
      </c>
      <c r="BR2282">
        <v>0</v>
      </c>
      <c r="BS2282">
        <v>28</v>
      </c>
      <c r="BU2282">
        <v>0</v>
      </c>
      <c r="BV2282" s="2">
        <v>43944</v>
      </c>
      <c r="BW2282">
        <v>2019</v>
      </c>
      <c r="BX2282">
        <v>19</v>
      </c>
      <c r="BY2282">
        <v>1409</v>
      </c>
      <c r="BZ2282">
        <v>10568904</v>
      </c>
      <c r="CB2282" t="s">
        <v>2473</v>
      </c>
      <c r="CD2282">
        <v>0</v>
      </c>
      <c r="CE2282">
        <v>0</v>
      </c>
      <c r="CG2282">
        <v>1</v>
      </c>
      <c r="CI2282">
        <v>4302927</v>
      </c>
      <c r="CJ2282">
        <v>2</v>
      </c>
      <c r="CK2282" s="2">
        <v>43944</v>
      </c>
      <c r="CL2282">
        <v>0</v>
      </c>
      <c r="CM2282">
        <v>0</v>
      </c>
      <c r="CR2282" t="s">
        <v>1749</v>
      </c>
      <c r="CS2282">
        <v>0</v>
      </c>
      <c r="CT2282">
        <v>0</v>
      </c>
      <c r="CU2282">
        <v>0</v>
      </c>
    </row>
    <row r="2283" spans="2:99" x14ac:dyDescent="0.3">
      <c r="B2283" s="10" t="s">
        <v>1742</v>
      </c>
      <c r="C2283">
        <v>36</v>
      </c>
      <c r="E2283" s="18">
        <v>43831</v>
      </c>
      <c r="F2283" s="2">
        <v>43951</v>
      </c>
      <c r="G2283" t="s">
        <v>1743</v>
      </c>
      <c r="H2283" s="2">
        <v>43944</v>
      </c>
      <c r="I2283">
        <v>23</v>
      </c>
      <c r="J2283">
        <v>4</v>
      </c>
      <c r="K2283">
        <v>2</v>
      </c>
      <c r="L2283" s="17" t="s">
        <v>2471</v>
      </c>
      <c r="M2283" s="17">
        <v>118</v>
      </c>
      <c r="N2283" s="23">
        <v>-141.5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X2283" s="10" t="s">
        <v>2205</v>
      </c>
      <c r="Y2283" t="s">
        <v>2206</v>
      </c>
      <c r="Z2283">
        <v>1</v>
      </c>
      <c r="AA2283">
        <v>-1</v>
      </c>
      <c r="AB2283">
        <v>0</v>
      </c>
      <c r="AC2283">
        <v>0</v>
      </c>
      <c r="AD2283">
        <v>0</v>
      </c>
      <c r="AE2283">
        <v>0</v>
      </c>
      <c r="AF2283">
        <v>0</v>
      </c>
      <c r="AG2283">
        <v>0</v>
      </c>
      <c r="AH2283">
        <v>0</v>
      </c>
      <c r="AI2283" t="s">
        <v>1650</v>
      </c>
      <c r="AQ2283" t="s">
        <v>2471</v>
      </c>
      <c r="AY2283">
        <v>0</v>
      </c>
      <c r="AZ2283">
        <v>0</v>
      </c>
      <c r="BA2283">
        <v>0</v>
      </c>
      <c r="BB2283">
        <v>0</v>
      </c>
      <c r="BC2283">
        <v>0</v>
      </c>
      <c r="BD2283">
        <v>0</v>
      </c>
      <c r="BE2283">
        <v>0</v>
      </c>
      <c r="BF2283">
        <v>0</v>
      </c>
      <c r="BG2283">
        <v>-141.5</v>
      </c>
      <c r="BH2283">
        <v>0</v>
      </c>
      <c r="BJ2283">
        <v>0</v>
      </c>
      <c r="BK2283">
        <v>0</v>
      </c>
      <c r="BL2283">
        <v>0</v>
      </c>
      <c r="BM2283">
        <v>0</v>
      </c>
      <c r="BN2283">
        <v>0</v>
      </c>
      <c r="BO2283">
        <v>0</v>
      </c>
      <c r="BP2283">
        <v>-1</v>
      </c>
      <c r="BQ2283" s="10" t="s">
        <v>4871</v>
      </c>
      <c r="BR2283">
        <v>0</v>
      </c>
      <c r="BS2283">
        <v>28</v>
      </c>
      <c r="BU2283">
        <v>0</v>
      </c>
      <c r="BV2283" s="2">
        <v>43944</v>
      </c>
      <c r="BW2283">
        <v>2019</v>
      </c>
      <c r="BX2283">
        <v>19</v>
      </c>
      <c r="BY2283">
        <v>1898</v>
      </c>
      <c r="BZ2283">
        <v>10568788</v>
      </c>
      <c r="CB2283" t="s">
        <v>2473</v>
      </c>
      <c r="CD2283">
        <v>0</v>
      </c>
      <c r="CE2283">
        <v>0</v>
      </c>
      <c r="CG2283">
        <v>1</v>
      </c>
      <c r="CI2283">
        <v>4302927</v>
      </c>
      <c r="CJ2283">
        <v>2</v>
      </c>
      <c r="CK2283" s="2">
        <v>43944</v>
      </c>
      <c r="CL2283">
        <v>0</v>
      </c>
      <c r="CM2283">
        <v>0</v>
      </c>
      <c r="CR2283" t="s">
        <v>1749</v>
      </c>
      <c r="CS2283">
        <v>0</v>
      </c>
      <c r="CT2283">
        <v>0</v>
      </c>
      <c r="CU2283">
        <v>0</v>
      </c>
    </row>
    <row r="2284" spans="2:99" x14ac:dyDescent="0.3">
      <c r="B2284" s="10" t="s">
        <v>1742</v>
      </c>
      <c r="C2284">
        <v>36</v>
      </c>
      <c r="E2284" s="18">
        <v>43831</v>
      </c>
      <c r="F2284" s="2">
        <v>43951</v>
      </c>
      <c r="G2284" t="s">
        <v>1743</v>
      </c>
      <c r="H2284" s="2">
        <v>43944</v>
      </c>
      <c r="I2284">
        <v>23</v>
      </c>
      <c r="J2284">
        <v>4</v>
      </c>
      <c r="K2284">
        <v>2</v>
      </c>
      <c r="L2284" s="17" t="s">
        <v>2471</v>
      </c>
      <c r="M2284" s="17">
        <v>119</v>
      </c>
      <c r="N2284" s="23">
        <v>-141.5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X2284" s="10" t="s">
        <v>2205</v>
      </c>
      <c r="Y2284" t="s">
        <v>2206</v>
      </c>
      <c r="Z2284">
        <v>1</v>
      </c>
      <c r="AA2284">
        <v>-1</v>
      </c>
      <c r="AB2284">
        <v>0</v>
      </c>
      <c r="AC2284">
        <v>0</v>
      </c>
      <c r="AD2284">
        <v>0</v>
      </c>
      <c r="AE2284">
        <v>0</v>
      </c>
      <c r="AF2284">
        <v>0</v>
      </c>
      <c r="AG2284">
        <v>0</v>
      </c>
      <c r="AH2284">
        <v>0</v>
      </c>
      <c r="AI2284" t="s">
        <v>1650</v>
      </c>
      <c r="AQ2284" t="s">
        <v>2471</v>
      </c>
      <c r="AY2284">
        <v>0</v>
      </c>
      <c r="AZ2284">
        <v>0</v>
      </c>
      <c r="BA2284">
        <v>0</v>
      </c>
      <c r="BB2284">
        <v>0</v>
      </c>
      <c r="BC2284">
        <v>0</v>
      </c>
      <c r="BD2284">
        <v>0</v>
      </c>
      <c r="BE2284">
        <v>0</v>
      </c>
      <c r="BF2284">
        <v>0</v>
      </c>
      <c r="BG2284">
        <v>-141.5</v>
      </c>
      <c r="BH2284">
        <v>0</v>
      </c>
      <c r="BJ2284">
        <v>0</v>
      </c>
      <c r="BK2284">
        <v>0</v>
      </c>
      <c r="BL2284">
        <v>0</v>
      </c>
      <c r="BM2284">
        <v>0</v>
      </c>
      <c r="BN2284">
        <v>0</v>
      </c>
      <c r="BO2284">
        <v>0</v>
      </c>
      <c r="BP2284">
        <v>-1</v>
      </c>
      <c r="BQ2284" s="10" t="s">
        <v>4872</v>
      </c>
      <c r="BR2284">
        <v>0</v>
      </c>
      <c r="BS2284">
        <v>28</v>
      </c>
      <c r="BU2284">
        <v>0</v>
      </c>
      <c r="BV2284" s="2">
        <v>43944</v>
      </c>
      <c r="BW2284">
        <v>2019</v>
      </c>
      <c r="BX2284">
        <v>19</v>
      </c>
      <c r="BY2284">
        <v>2348</v>
      </c>
      <c r="BZ2284">
        <v>10569920</v>
      </c>
      <c r="CB2284" t="s">
        <v>2473</v>
      </c>
      <c r="CD2284">
        <v>0</v>
      </c>
      <c r="CE2284">
        <v>0</v>
      </c>
      <c r="CG2284">
        <v>1</v>
      </c>
      <c r="CI2284">
        <v>4302927</v>
      </c>
      <c r="CJ2284">
        <v>2</v>
      </c>
      <c r="CK2284" s="2">
        <v>43944</v>
      </c>
      <c r="CL2284">
        <v>0</v>
      </c>
      <c r="CM2284">
        <v>0</v>
      </c>
      <c r="CR2284" t="s">
        <v>1749</v>
      </c>
      <c r="CS2284">
        <v>0</v>
      </c>
      <c r="CT2284">
        <v>0</v>
      </c>
      <c r="CU2284">
        <v>0</v>
      </c>
    </row>
    <row r="2285" spans="2:99" x14ac:dyDescent="0.3">
      <c r="B2285" s="10" t="s">
        <v>1742</v>
      </c>
      <c r="C2285">
        <v>36</v>
      </c>
      <c r="E2285" s="18">
        <v>43831</v>
      </c>
      <c r="F2285" s="2">
        <v>43951</v>
      </c>
      <c r="G2285" t="s">
        <v>1743</v>
      </c>
      <c r="H2285" s="2">
        <v>43944</v>
      </c>
      <c r="I2285">
        <v>23</v>
      </c>
      <c r="J2285">
        <v>4</v>
      </c>
      <c r="K2285">
        <v>2</v>
      </c>
      <c r="L2285" s="17" t="s">
        <v>2471</v>
      </c>
      <c r="M2285" s="17">
        <v>120</v>
      </c>
      <c r="N2285" s="23">
        <v>-141.5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X2285" s="10" t="s">
        <v>2205</v>
      </c>
      <c r="Y2285" t="s">
        <v>2206</v>
      </c>
      <c r="Z2285">
        <v>1</v>
      </c>
      <c r="AA2285">
        <v>-1</v>
      </c>
      <c r="AB2285">
        <v>0</v>
      </c>
      <c r="AC2285">
        <v>0</v>
      </c>
      <c r="AD2285">
        <v>0</v>
      </c>
      <c r="AE2285">
        <v>0</v>
      </c>
      <c r="AF2285">
        <v>0</v>
      </c>
      <c r="AG2285">
        <v>0</v>
      </c>
      <c r="AH2285">
        <v>0</v>
      </c>
      <c r="AI2285" t="s">
        <v>1650</v>
      </c>
      <c r="AQ2285" t="s">
        <v>2471</v>
      </c>
      <c r="AY2285">
        <v>0</v>
      </c>
      <c r="AZ2285">
        <v>0</v>
      </c>
      <c r="BA2285">
        <v>0</v>
      </c>
      <c r="BB2285">
        <v>0</v>
      </c>
      <c r="BC2285">
        <v>0</v>
      </c>
      <c r="BD2285">
        <v>0</v>
      </c>
      <c r="BE2285">
        <v>0</v>
      </c>
      <c r="BF2285">
        <v>0</v>
      </c>
      <c r="BG2285">
        <v>-141.5</v>
      </c>
      <c r="BH2285">
        <v>0</v>
      </c>
      <c r="BJ2285">
        <v>0</v>
      </c>
      <c r="BK2285">
        <v>0</v>
      </c>
      <c r="BL2285">
        <v>0</v>
      </c>
      <c r="BM2285">
        <v>0</v>
      </c>
      <c r="BN2285">
        <v>0</v>
      </c>
      <c r="BO2285">
        <v>0</v>
      </c>
      <c r="BP2285">
        <v>-1</v>
      </c>
      <c r="BQ2285" s="10" t="s">
        <v>4873</v>
      </c>
      <c r="BR2285">
        <v>0</v>
      </c>
      <c r="BS2285">
        <v>28</v>
      </c>
      <c r="BU2285">
        <v>0</v>
      </c>
      <c r="BV2285" s="2">
        <v>43944</v>
      </c>
      <c r="BW2285">
        <v>2019</v>
      </c>
      <c r="BX2285">
        <v>19</v>
      </c>
      <c r="BY2285">
        <v>2956</v>
      </c>
      <c r="BZ2285">
        <v>10569252</v>
      </c>
      <c r="CB2285" t="s">
        <v>2473</v>
      </c>
      <c r="CD2285">
        <v>0</v>
      </c>
      <c r="CE2285">
        <v>0</v>
      </c>
      <c r="CG2285">
        <v>1</v>
      </c>
      <c r="CI2285">
        <v>4302927</v>
      </c>
      <c r="CJ2285">
        <v>2</v>
      </c>
      <c r="CK2285" s="2">
        <v>43944</v>
      </c>
      <c r="CL2285">
        <v>0</v>
      </c>
      <c r="CM2285">
        <v>0</v>
      </c>
      <c r="CR2285" t="s">
        <v>1749</v>
      </c>
      <c r="CS2285">
        <v>0</v>
      </c>
      <c r="CT2285">
        <v>0</v>
      </c>
      <c r="CU2285">
        <v>0</v>
      </c>
    </row>
    <row r="2286" spans="2:99" x14ac:dyDescent="0.3">
      <c r="B2286" s="10" t="s">
        <v>1742</v>
      </c>
      <c r="C2286">
        <v>36</v>
      </c>
      <c r="E2286" s="18">
        <v>43831</v>
      </c>
      <c r="F2286" s="2">
        <v>43951</v>
      </c>
      <c r="G2286" t="s">
        <v>1743</v>
      </c>
      <c r="H2286" s="2">
        <v>43944</v>
      </c>
      <c r="I2286">
        <v>23</v>
      </c>
      <c r="J2286">
        <v>4</v>
      </c>
      <c r="K2286">
        <v>2</v>
      </c>
      <c r="L2286" s="17" t="s">
        <v>2471</v>
      </c>
      <c r="M2286" s="17">
        <v>121</v>
      </c>
      <c r="N2286" s="23">
        <v>-141.5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X2286" s="10" t="s">
        <v>2205</v>
      </c>
      <c r="Y2286" t="s">
        <v>2206</v>
      </c>
      <c r="Z2286">
        <v>1</v>
      </c>
      <c r="AA2286">
        <v>-1</v>
      </c>
      <c r="AB2286">
        <v>0</v>
      </c>
      <c r="AC2286">
        <v>0</v>
      </c>
      <c r="AD2286">
        <v>0</v>
      </c>
      <c r="AE2286">
        <v>0</v>
      </c>
      <c r="AF2286">
        <v>0</v>
      </c>
      <c r="AG2286">
        <v>0</v>
      </c>
      <c r="AH2286">
        <v>0</v>
      </c>
      <c r="AI2286" t="s">
        <v>1650</v>
      </c>
      <c r="AQ2286" t="s">
        <v>2471</v>
      </c>
      <c r="AY2286">
        <v>0</v>
      </c>
      <c r="AZ2286">
        <v>0</v>
      </c>
      <c r="BA2286">
        <v>0</v>
      </c>
      <c r="BB2286">
        <v>0</v>
      </c>
      <c r="BC2286">
        <v>0</v>
      </c>
      <c r="BD2286">
        <v>0</v>
      </c>
      <c r="BE2286">
        <v>0</v>
      </c>
      <c r="BF2286">
        <v>0</v>
      </c>
      <c r="BG2286">
        <v>-141.5</v>
      </c>
      <c r="BH2286">
        <v>0</v>
      </c>
      <c r="BJ2286">
        <v>0</v>
      </c>
      <c r="BK2286">
        <v>0</v>
      </c>
      <c r="BL2286">
        <v>0</v>
      </c>
      <c r="BM2286">
        <v>0</v>
      </c>
      <c r="BN2286">
        <v>0</v>
      </c>
      <c r="BO2286">
        <v>0</v>
      </c>
      <c r="BP2286">
        <v>-1</v>
      </c>
      <c r="BQ2286" s="10" t="s">
        <v>4874</v>
      </c>
      <c r="BR2286">
        <v>0</v>
      </c>
      <c r="BS2286">
        <v>28</v>
      </c>
      <c r="BU2286">
        <v>0</v>
      </c>
      <c r="BV2286" s="2">
        <v>43944</v>
      </c>
      <c r="BW2286">
        <v>2019</v>
      </c>
      <c r="BX2286">
        <v>19</v>
      </c>
      <c r="BY2286">
        <v>3473</v>
      </c>
      <c r="BZ2286">
        <v>10569607</v>
      </c>
      <c r="CB2286" t="s">
        <v>2473</v>
      </c>
      <c r="CD2286">
        <v>0</v>
      </c>
      <c r="CE2286">
        <v>0</v>
      </c>
      <c r="CG2286">
        <v>1</v>
      </c>
      <c r="CI2286">
        <v>4302927</v>
      </c>
      <c r="CJ2286">
        <v>2</v>
      </c>
      <c r="CK2286" s="2">
        <v>43944</v>
      </c>
      <c r="CL2286">
        <v>0</v>
      </c>
      <c r="CM2286">
        <v>0</v>
      </c>
      <c r="CR2286" t="s">
        <v>1749</v>
      </c>
      <c r="CS2286">
        <v>0</v>
      </c>
      <c r="CT2286">
        <v>0</v>
      </c>
      <c r="CU2286">
        <v>0</v>
      </c>
    </row>
    <row r="2287" spans="2:99" x14ac:dyDescent="0.3">
      <c r="B2287" s="10" t="s">
        <v>1742</v>
      </c>
      <c r="C2287">
        <v>36</v>
      </c>
      <c r="E2287" s="18">
        <v>43831</v>
      </c>
      <c r="F2287" s="2">
        <v>43951</v>
      </c>
      <c r="G2287" t="s">
        <v>1743</v>
      </c>
      <c r="H2287" s="2">
        <v>43944</v>
      </c>
      <c r="I2287">
        <v>23</v>
      </c>
      <c r="J2287">
        <v>4</v>
      </c>
      <c r="K2287">
        <v>2</v>
      </c>
      <c r="L2287" s="17">
        <v>19</v>
      </c>
      <c r="M2287" s="17">
        <v>4262</v>
      </c>
      <c r="N2287" s="23">
        <v>500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X2287" s="10" t="s">
        <v>319</v>
      </c>
      <c r="Y2287" t="s">
        <v>318</v>
      </c>
      <c r="Z2287">
        <v>1</v>
      </c>
      <c r="AA2287">
        <v>-1</v>
      </c>
      <c r="AB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AH2287">
        <v>0</v>
      </c>
      <c r="AI2287" t="s">
        <v>1650</v>
      </c>
      <c r="AQ2287">
        <v>19</v>
      </c>
      <c r="AY2287">
        <v>0</v>
      </c>
      <c r="AZ2287">
        <v>0</v>
      </c>
      <c r="BA2287">
        <v>0</v>
      </c>
      <c r="BB2287">
        <v>0</v>
      </c>
      <c r="BC2287">
        <v>0</v>
      </c>
      <c r="BD2287">
        <v>0</v>
      </c>
      <c r="BE2287">
        <v>0</v>
      </c>
      <c r="BF2287">
        <v>0</v>
      </c>
      <c r="BG2287">
        <v>500</v>
      </c>
      <c r="BH2287">
        <v>0</v>
      </c>
      <c r="BJ2287">
        <v>0</v>
      </c>
      <c r="BK2287">
        <v>0</v>
      </c>
      <c r="BL2287">
        <v>0</v>
      </c>
      <c r="BM2287">
        <v>0</v>
      </c>
      <c r="BN2287">
        <v>0</v>
      </c>
      <c r="BO2287">
        <v>0</v>
      </c>
      <c r="BP2287">
        <v>-1</v>
      </c>
      <c r="BQ2287" s="10" t="s">
        <v>4875</v>
      </c>
      <c r="BR2287">
        <v>0</v>
      </c>
      <c r="BS2287">
        <v>28</v>
      </c>
      <c r="BU2287">
        <v>0</v>
      </c>
      <c r="BV2287" s="2">
        <v>43944</v>
      </c>
      <c r="BW2287">
        <v>0</v>
      </c>
      <c r="BY2287">
        <v>0</v>
      </c>
      <c r="BZ2287">
        <v>10569923</v>
      </c>
      <c r="CD2287">
        <v>0</v>
      </c>
      <c r="CE2287">
        <v>0</v>
      </c>
      <c r="CG2287">
        <v>1</v>
      </c>
      <c r="CI2287">
        <v>4302968</v>
      </c>
      <c r="CJ2287">
        <v>1</v>
      </c>
      <c r="CK2287" s="2">
        <v>43944</v>
      </c>
      <c r="CL2287">
        <v>0</v>
      </c>
      <c r="CM2287">
        <v>0</v>
      </c>
      <c r="CR2287" t="s">
        <v>1749</v>
      </c>
      <c r="CS2287">
        <v>0</v>
      </c>
      <c r="CT2287">
        <v>0</v>
      </c>
      <c r="CU2287">
        <v>0</v>
      </c>
    </row>
    <row r="2288" spans="2:99" x14ac:dyDescent="0.3">
      <c r="B2288" s="10" t="s">
        <v>1742</v>
      </c>
      <c r="C2288">
        <v>36</v>
      </c>
      <c r="E2288" s="18">
        <v>43831</v>
      </c>
      <c r="F2288" s="2">
        <v>43951</v>
      </c>
      <c r="G2288" t="s">
        <v>1743</v>
      </c>
      <c r="H2288" s="2">
        <v>43944</v>
      </c>
      <c r="I2288">
        <v>23</v>
      </c>
      <c r="J2288">
        <v>4</v>
      </c>
      <c r="K2288">
        <v>2</v>
      </c>
      <c r="L2288" s="17">
        <v>19</v>
      </c>
      <c r="M2288" s="17">
        <v>4263</v>
      </c>
      <c r="N2288" s="23">
        <v>2450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X2288" s="10" t="s">
        <v>4876</v>
      </c>
      <c r="Y2288" t="s">
        <v>4877</v>
      </c>
      <c r="Z2288">
        <v>1</v>
      </c>
      <c r="AA2288">
        <v>-1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H2288">
        <v>0</v>
      </c>
      <c r="AI2288" t="s">
        <v>1650</v>
      </c>
      <c r="AQ2288">
        <v>19</v>
      </c>
      <c r="AY2288">
        <v>0</v>
      </c>
      <c r="AZ2288">
        <v>0</v>
      </c>
      <c r="BA2288">
        <v>0</v>
      </c>
      <c r="BB2288">
        <v>0</v>
      </c>
      <c r="BC2288">
        <v>0</v>
      </c>
      <c r="BD2288">
        <v>0</v>
      </c>
      <c r="BE2288">
        <v>0</v>
      </c>
      <c r="BF2288">
        <v>0</v>
      </c>
      <c r="BG2288">
        <v>2450</v>
      </c>
      <c r="BH2288">
        <v>0</v>
      </c>
      <c r="BJ2288">
        <v>0</v>
      </c>
      <c r="BK2288">
        <v>0</v>
      </c>
      <c r="BL2288">
        <v>0</v>
      </c>
      <c r="BM2288">
        <v>0</v>
      </c>
      <c r="BN2288">
        <v>0</v>
      </c>
      <c r="BO2288">
        <v>0</v>
      </c>
      <c r="BP2288">
        <v>-1</v>
      </c>
      <c r="BQ2288" s="10" t="s">
        <v>4878</v>
      </c>
      <c r="BR2288">
        <v>0</v>
      </c>
      <c r="BS2288">
        <v>13</v>
      </c>
      <c r="BU2288">
        <v>0</v>
      </c>
      <c r="BV2288" s="2">
        <v>43944</v>
      </c>
      <c r="BW2288">
        <v>0</v>
      </c>
      <c r="BY2288">
        <v>0</v>
      </c>
      <c r="BZ2288">
        <v>10568682</v>
      </c>
      <c r="CD2288">
        <v>0</v>
      </c>
      <c r="CE2288">
        <v>0</v>
      </c>
      <c r="CG2288">
        <v>1</v>
      </c>
      <c r="CI2288">
        <v>4303174</v>
      </c>
      <c r="CJ2288">
        <v>2</v>
      </c>
      <c r="CK2288" s="2">
        <v>43944</v>
      </c>
      <c r="CL2288">
        <v>0</v>
      </c>
      <c r="CM2288">
        <v>0</v>
      </c>
      <c r="CR2288" t="s">
        <v>1749</v>
      </c>
      <c r="CS2288">
        <v>0</v>
      </c>
      <c r="CT2288">
        <v>0</v>
      </c>
      <c r="CU2288">
        <v>0</v>
      </c>
    </row>
    <row r="2289" spans="2:99" x14ac:dyDescent="0.3">
      <c r="B2289" s="10" t="s">
        <v>1742</v>
      </c>
      <c r="C2289">
        <v>36</v>
      </c>
      <c r="E2289" s="18">
        <v>43831</v>
      </c>
      <c r="F2289" s="2">
        <v>43951</v>
      </c>
      <c r="G2289" t="s">
        <v>1743</v>
      </c>
      <c r="H2289" s="2">
        <v>43944</v>
      </c>
      <c r="I2289">
        <v>23</v>
      </c>
      <c r="J2289">
        <v>4</v>
      </c>
      <c r="K2289">
        <v>2</v>
      </c>
      <c r="L2289" s="17">
        <v>19</v>
      </c>
      <c r="M2289" s="17">
        <v>4264</v>
      </c>
      <c r="N2289" s="23">
        <v>1400</v>
      </c>
      <c r="O2289">
        <v>21</v>
      </c>
      <c r="P2289">
        <v>294</v>
      </c>
      <c r="Q2289">
        <v>0</v>
      </c>
      <c r="R2289">
        <v>0</v>
      </c>
      <c r="S2289">
        <v>0</v>
      </c>
      <c r="T2289">
        <v>0</v>
      </c>
      <c r="U2289">
        <v>0</v>
      </c>
      <c r="X2289" s="10" t="s">
        <v>4879</v>
      </c>
      <c r="Y2289" t="s">
        <v>4880</v>
      </c>
      <c r="Z2289">
        <v>1</v>
      </c>
      <c r="AA2289">
        <v>-1</v>
      </c>
      <c r="AB2289">
        <v>0</v>
      </c>
      <c r="AC2289">
        <v>0</v>
      </c>
      <c r="AD2289">
        <v>0</v>
      </c>
      <c r="AE2289">
        <v>0</v>
      </c>
      <c r="AF2289">
        <v>0</v>
      </c>
      <c r="AG2289">
        <v>0</v>
      </c>
      <c r="AH2289">
        <v>0</v>
      </c>
      <c r="AI2289" t="s">
        <v>1650</v>
      </c>
      <c r="AQ2289">
        <v>19</v>
      </c>
      <c r="AY2289">
        <v>0</v>
      </c>
      <c r="AZ2289">
        <v>0</v>
      </c>
      <c r="BA2289">
        <v>0</v>
      </c>
      <c r="BB2289">
        <v>0</v>
      </c>
      <c r="BC2289">
        <v>0</v>
      </c>
      <c r="BD2289">
        <v>0</v>
      </c>
      <c r="BE2289">
        <v>0</v>
      </c>
      <c r="BF2289">
        <v>0</v>
      </c>
      <c r="BG2289">
        <v>1694</v>
      </c>
      <c r="BH2289">
        <v>0</v>
      </c>
      <c r="BJ2289">
        <v>0</v>
      </c>
      <c r="BK2289">
        <v>0</v>
      </c>
      <c r="BL2289">
        <v>0</v>
      </c>
      <c r="BM2289">
        <v>0</v>
      </c>
      <c r="BN2289">
        <v>0</v>
      </c>
      <c r="BO2289">
        <v>0</v>
      </c>
      <c r="BP2289">
        <v>-1</v>
      </c>
      <c r="BQ2289" s="10" t="s">
        <v>4881</v>
      </c>
      <c r="BR2289">
        <v>0</v>
      </c>
      <c r="BS2289">
        <v>1</v>
      </c>
      <c r="BU2289">
        <v>0</v>
      </c>
      <c r="BV2289" s="2">
        <v>43944</v>
      </c>
      <c r="BW2289">
        <v>0</v>
      </c>
      <c r="BY2289">
        <v>0</v>
      </c>
      <c r="BZ2289">
        <v>10568898</v>
      </c>
      <c r="CD2289">
        <v>0</v>
      </c>
      <c r="CE2289">
        <v>0</v>
      </c>
      <c r="CG2289">
        <v>1</v>
      </c>
      <c r="CI2289">
        <v>4302145</v>
      </c>
      <c r="CJ2289">
        <v>1</v>
      </c>
      <c r="CK2289" s="2">
        <v>43944</v>
      </c>
      <c r="CL2289">
        <v>0</v>
      </c>
      <c r="CM2289">
        <v>0</v>
      </c>
      <c r="CR2289" t="s">
        <v>1749</v>
      </c>
      <c r="CS2289">
        <v>0</v>
      </c>
      <c r="CT2289">
        <v>0</v>
      </c>
      <c r="CU2289">
        <v>0</v>
      </c>
    </row>
    <row r="2290" spans="2:99" x14ac:dyDescent="0.3">
      <c r="B2290" s="10" t="s">
        <v>1742</v>
      </c>
      <c r="C2290">
        <v>36</v>
      </c>
      <c r="E2290" s="18">
        <v>43831</v>
      </c>
      <c r="F2290" s="2">
        <v>43951</v>
      </c>
      <c r="G2290" t="s">
        <v>1743</v>
      </c>
      <c r="H2290" s="2">
        <v>43944</v>
      </c>
      <c r="I2290">
        <v>23</v>
      </c>
      <c r="J2290">
        <v>4</v>
      </c>
      <c r="K2290">
        <v>2</v>
      </c>
      <c r="L2290" s="17">
        <v>19</v>
      </c>
      <c r="M2290" s="17">
        <v>4265</v>
      </c>
      <c r="N2290" s="23">
        <v>150</v>
      </c>
      <c r="O2290">
        <v>21</v>
      </c>
      <c r="P2290">
        <v>31.5</v>
      </c>
      <c r="Q2290">
        <v>0</v>
      </c>
      <c r="R2290">
        <v>0</v>
      </c>
      <c r="S2290">
        <v>0</v>
      </c>
      <c r="T2290">
        <v>0</v>
      </c>
      <c r="U2290">
        <v>0</v>
      </c>
      <c r="X2290" s="10" t="s">
        <v>2225</v>
      </c>
      <c r="Y2290" t="s">
        <v>2226</v>
      </c>
      <c r="Z2290">
        <v>1</v>
      </c>
      <c r="AA2290">
        <v>-1</v>
      </c>
      <c r="AB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AH2290">
        <v>0</v>
      </c>
      <c r="AI2290" t="s">
        <v>1650</v>
      </c>
      <c r="AQ2290">
        <v>19</v>
      </c>
      <c r="AY2290">
        <v>0</v>
      </c>
      <c r="AZ2290">
        <v>0</v>
      </c>
      <c r="BA2290">
        <v>0</v>
      </c>
      <c r="BB2290">
        <v>0</v>
      </c>
      <c r="BC2290">
        <v>0</v>
      </c>
      <c r="BD2290">
        <v>0</v>
      </c>
      <c r="BE2290">
        <v>0</v>
      </c>
      <c r="BF2290">
        <v>0</v>
      </c>
      <c r="BG2290">
        <v>181.5</v>
      </c>
      <c r="BH2290">
        <v>0</v>
      </c>
      <c r="BJ2290">
        <v>0</v>
      </c>
      <c r="BK2290">
        <v>0</v>
      </c>
      <c r="BL2290">
        <v>0</v>
      </c>
      <c r="BM2290">
        <v>0</v>
      </c>
      <c r="BN2290">
        <v>0</v>
      </c>
      <c r="BO2290">
        <v>0</v>
      </c>
      <c r="BP2290">
        <v>-1</v>
      </c>
      <c r="BQ2290" s="10" t="s">
        <v>4882</v>
      </c>
      <c r="BR2290">
        <v>0</v>
      </c>
      <c r="BS2290">
        <v>1</v>
      </c>
      <c r="BU2290">
        <v>0</v>
      </c>
      <c r="BV2290" s="2">
        <v>43944</v>
      </c>
      <c r="BW2290">
        <v>0</v>
      </c>
      <c r="BY2290">
        <v>0</v>
      </c>
      <c r="BZ2290">
        <v>10568935</v>
      </c>
      <c r="CD2290">
        <v>0</v>
      </c>
      <c r="CE2290">
        <v>0</v>
      </c>
      <c r="CG2290">
        <v>1</v>
      </c>
      <c r="CI2290">
        <v>4302974</v>
      </c>
      <c r="CJ2290">
        <v>1</v>
      </c>
      <c r="CK2290" s="2">
        <v>43944</v>
      </c>
      <c r="CL2290">
        <v>0</v>
      </c>
      <c r="CM2290">
        <v>0</v>
      </c>
      <c r="CR2290" t="s">
        <v>1749</v>
      </c>
      <c r="CS2290">
        <v>0</v>
      </c>
      <c r="CT2290">
        <v>0</v>
      </c>
      <c r="CU2290">
        <v>0</v>
      </c>
    </row>
    <row r="2291" spans="2:99" x14ac:dyDescent="0.3">
      <c r="B2291" s="10" t="s">
        <v>1742</v>
      </c>
      <c r="C2291">
        <v>36</v>
      </c>
      <c r="E2291" s="18">
        <v>43831</v>
      </c>
      <c r="F2291" s="2">
        <v>43951</v>
      </c>
      <c r="G2291" t="s">
        <v>1743</v>
      </c>
      <c r="H2291" s="2">
        <v>43944</v>
      </c>
      <c r="I2291">
        <v>23</v>
      </c>
      <c r="J2291">
        <v>4</v>
      </c>
      <c r="K2291">
        <v>2</v>
      </c>
      <c r="L2291" s="17">
        <v>19</v>
      </c>
      <c r="M2291" s="17">
        <v>4266</v>
      </c>
      <c r="N2291" s="23">
        <v>95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X2291" s="10" t="s">
        <v>884</v>
      </c>
      <c r="Y2291" t="s">
        <v>883</v>
      </c>
      <c r="Z2291">
        <v>1</v>
      </c>
      <c r="AA2291">
        <v>-1</v>
      </c>
      <c r="AB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AH2291">
        <v>0</v>
      </c>
      <c r="AI2291" t="s">
        <v>1650</v>
      </c>
      <c r="AQ2291">
        <v>19</v>
      </c>
      <c r="AY2291">
        <v>0</v>
      </c>
      <c r="AZ2291">
        <v>0</v>
      </c>
      <c r="BA2291">
        <v>0</v>
      </c>
      <c r="BB2291">
        <v>0</v>
      </c>
      <c r="BC2291">
        <v>0</v>
      </c>
      <c r="BD2291">
        <v>0</v>
      </c>
      <c r="BE2291">
        <v>0</v>
      </c>
      <c r="BF2291">
        <v>0</v>
      </c>
      <c r="BG2291">
        <v>95</v>
      </c>
      <c r="BH2291">
        <v>0</v>
      </c>
      <c r="BJ2291">
        <v>0</v>
      </c>
      <c r="BK2291">
        <v>0</v>
      </c>
      <c r="BL2291">
        <v>0</v>
      </c>
      <c r="BM2291">
        <v>0</v>
      </c>
      <c r="BN2291">
        <v>0</v>
      </c>
      <c r="BO2291">
        <v>0</v>
      </c>
      <c r="BP2291">
        <v>-1</v>
      </c>
      <c r="BQ2291" s="10" t="s">
        <v>4883</v>
      </c>
      <c r="BR2291">
        <v>0</v>
      </c>
      <c r="BS2291">
        <v>28</v>
      </c>
      <c r="BU2291">
        <v>0</v>
      </c>
      <c r="BV2291" s="2">
        <v>43944</v>
      </c>
      <c r="BW2291">
        <v>0</v>
      </c>
      <c r="BY2291">
        <v>0</v>
      </c>
      <c r="BZ2291">
        <v>10569855</v>
      </c>
      <c r="CD2291">
        <v>0</v>
      </c>
      <c r="CE2291">
        <v>0</v>
      </c>
      <c r="CG2291">
        <v>1</v>
      </c>
      <c r="CI2291">
        <v>4303105</v>
      </c>
      <c r="CJ2291">
        <v>1</v>
      </c>
      <c r="CK2291" s="2">
        <v>43944</v>
      </c>
      <c r="CL2291">
        <v>0</v>
      </c>
      <c r="CM2291">
        <v>0</v>
      </c>
      <c r="CR2291" t="s">
        <v>1749</v>
      </c>
      <c r="CS2291">
        <v>0</v>
      </c>
      <c r="CT2291">
        <v>0</v>
      </c>
      <c r="CU2291">
        <v>0</v>
      </c>
    </row>
    <row r="2292" spans="2:99" x14ac:dyDescent="0.3">
      <c r="B2292" s="10" t="s">
        <v>1742</v>
      </c>
      <c r="C2292">
        <v>36</v>
      </c>
      <c r="E2292" s="18">
        <v>43831</v>
      </c>
      <c r="F2292" s="2">
        <v>43951</v>
      </c>
      <c r="G2292" t="s">
        <v>1743</v>
      </c>
      <c r="H2292" s="2">
        <v>43944</v>
      </c>
      <c r="I2292">
        <v>23</v>
      </c>
      <c r="J2292">
        <v>4</v>
      </c>
      <c r="K2292">
        <v>2</v>
      </c>
      <c r="L2292" s="17">
        <v>19</v>
      </c>
      <c r="M2292" s="17">
        <v>4267</v>
      </c>
      <c r="N2292" s="23">
        <v>300</v>
      </c>
      <c r="O2292">
        <v>21</v>
      </c>
      <c r="P2292">
        <v>63</v>
      </c>
      <c r="Q2292">
        <v>0</v>
      </c>
      <c r="R2292">
        <v>0</v>
      </c>
      <c r="S2292">
        <v>0</v>
      </c>
      <c r="T2292">
        <v>0</v>
      </c>
      <c r="U2292">
        <v>0</v>
      </c>
      <c r="X2292" s="10" t="s">
        <v>1946</v>
      </c>
      <c r="Y2292" t="s">
        <v>1947</v>
      </c>
      <c r="Z2292">
        <v>1</v>
      </c>
      <c r="AA2292">
        <v>-1</v>
      </c>
      <c r="AB2292">
        <v>0</v>
      </c>
      <c r="AC2292">
        <v>0</v>
      </c>
      <c r="AD2292">
        <v>0</v>
      </c>
      <c r="AE2292">
        <v>0</v>
      </c>
      <c r="AF2292">
        <v>0</v>
      </c>
      <c r="AG2292">
        <v>0</v>
      </c>
      <c r="AH2292">
        <v>0</v>
      </c>
      <c r="AI2292" t="s">
        <v>1650</v>
      </c>
      <c r="AQ2292">
        <v>19</v>
      </c>
      <c r="AY2292">
        <v>0</v>
      </c>
      <c r="AZ2292">
        <v>0</v>
      </c>
      <c r="BA2292">
        <v>0</v>
      </c>
      <c r="BB2292">
        <v>0</v>
      </c>
      <c r="BC2292">
        <v>0</v>
      </c>
      <c r="BD2292">
        <v>0</v>
      </c>
      <c r="BE2292">
        <v>0</v>
      </c>
      <c r="BF2292">
        <v>0</v>
      </c>
      <c r="BG2292">
        <v>363</v>
      </c>
      <c r="BH2292">
        <v>0</v>
      </c>
      <c r="BJ2292">
        <v>0</v>
      </c>
      <c r="BK2292">
        <v>0</v>
      </c>
      <c r="BL2292">
        <v>0</v>
      </c>
      <c r="BM2292">
        <v>0</v>
      </c>
      <c r="BN2292">
        <v>0</v>
      </c>
      <c r="BO2292">
        <v>0</v>
      </c>
      <c r="BP2292">
        <v>-1</v>
      </c>
      <c r="BQ2292" s="10" t="s">
        <v>4884</v>
      </c>
      <c r="BR2292">
        <v>0</v>
      </c>
      <c r="BS2292">
        <v>1</v>
      </c>
      <c r="BU2292">
        <v>0</v>
      </c>
      <c r="BV2292" s="2">
        <v>43944</v>
      </c>
      <c r="BW2292">
        <v>0</v>
      </c>
      <c r="BY2292">
        <v>0</v>
      </c>
      <c r="BZ2292">
        <v>10569704</v>
      </c>
      <c r="CD2292">
        <v>0</v>
      </c>
      <c r="CE2292">
        <v>0</v>
      </c>
      <c r="CG2292">
        <v>1</v>
      </c>
      <c r="CI2292">
        <v>4302841</v>
      </c>
      <c r="CJ2292">
        <v>3</v>
      </c>
      <c r="CK2292" s="2">
        <v>43944</v>
      </c>
      <c r="CL2292">
        <v>0</v>
      </c>
      <c r="CM2292">
        <v>0</v>
      </c>
      <c r="CR2292" t="s">
        <v>1749</v>
      </c>
      <c r="CS2292">
        <v>0</v>
      </c>
      <c r="CT2292">
        <v>0</v>
      </c>
      <c r="CU2292">
        <v>0</v>
      </c>
    </row>
    <row r="2293" spans="2:99" x14ac:dyDescent="0.3">
      <c r="B2293" s="10" t="s">
        <v>1742</v>
      </c>
      <c r="C2293">
        <v>36</v>
      </c>
      <c r="E2293" s="18">
        <v>43831</v>
      </c>
      <c r="F2293" s="2">
        <v>43951</v>
      </c>
      <c r="G2293" t="s">
        <v>1743</v>
      </c>
      <c r="H2293" s="2">
        <v>43944</v>
      </c>
      <c r="I2293">
        <v>23</v>
      </c>
      <c r="J2293">
        <v>4</v>
      </c>
      <c r="K2293">
        <v>2</v>
      </c>
      <c r="L2293" s="17">
        <v>19</v>
      </c>
      <c r="M2293" s="17">
        <v>4268</v>
      </c>
      <c r="N2293" s="23">
        <v>350</v>
      </c>
      <c r="O2293">
        <v>21</v>
      </c>
      <c r="P2293">
        <v>73.5</v>
      </c>
      <c r="Q2293">
        <v>0</v>
      </c>
      <c r="R2293">
        <v>0</v>
      </c>
      <c r="S2293">
        <v>0</v>
      </c>
      <c r="T2293">
        <v>0</v>
      </c>
      <c r="U2293">
        <v>0</v>
      </c>
      <c r="X2293" s="10" t="s">
        <v>1946</v>
      </c>
      <c r="Y2293" t="s">
        <v>1947</v>
      </c>
      <c r="Z2293">
        <v>1</v>
      </c>
      <c r="AA2293">
        <v>-1</v>
      </c>
      <c r="AB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AH2293">
        <v>0</v>
      </c>
      <c r="AI2293" t="s">
        <v>1650</v>
      </c>
      <c r="AQ2293">
        <v>19</v>
      </c>
      <c r="AY2293">
        <v>0</v>
      </c>
      <c r="AZ2293">
        <v>0</v>
      </c>
      <c r="BA2293">
        <v>0</v>
      </c>
      <c r="BB2293">
        <v>0</v>
      </c>
      <c r="BC2293">
        <v>0</v>
      </c>
      <c r="BD2293">
        <v>0</v>
      </c>
      <c r="BE2293">
        <v>0</v>
      </c>
      <c r="BF2293">
        <v>0</v>
      </c>
      <c r="BG2293">
        <v>423.5</v>
      </c>
      <c r="BH2293">
        <v>0</v>
      </c>
      <c r="BJ2293">
        <v>0</v>
      </c>
      <c r="BK2293">
        <v>0</v>
      </c>
      <c r="BL2293">
        <v>0</v>
      </c>
      <c r="BM2293">
        <v>0</v>
      </c>
      <c r="BN2293">
        <v>0</v>
      </c>
      <c r="BO2293">
        <v>0</v>
      </c>
      <c r="BP2293">
        <v>-1</v>
      </c>
      <c r="BQ2293" s="10" t="s">
        <v>4885</v>
      </c>
      <c r="BR2293">
        <v>0</v>
      </c>
      <c r="BS2293">
        <v>1</v>
      </c>
      <c r="BU2293">
        <v>0</v>
      </c>
      <c r="BV2293" s="2">
        <v>43944</v>
      </c>
      <c r="BW2293">
        <v>0</v>
      </c>
      <c r="BY2293">
        <v>0</v>
      </c>
      <c r="BZ2293">
        <v>10568890</v>
      </c>
      <c r="CD2293">
        <v>0</v>
      </c>
      <c r="CE2293">
        <v>0</v>
      </c>
      <c r="CG2293">
        <v>1</v>
      </c>
      <c r="CI2293">
        <v>4302841</v>
      </c>
      <c r="CJ2293">
        <v>3</v>
      </c>
      <c r="CK2293" s="2">
        <v>43944</v>
      </c>
      <c r="CL2293">
        <v>0</v>
      </c>
      <c r="CM2293">
        <v>0</v>
      </c>
      <c r="CR2293" t="s">
        <v>1749</v>
      </c>
      <c r="CS2293">
        <v>0</v>
      </c>
      <c r="CT2293">
        <v>0</v>
      </c>
      <c r="CU2293">
        <v>0</v>
      </c>
    </row>
    <row r="2294" spans="2:99" x14ac:dyDescent="0.3">
      <c r="B2294" s="10" t="s">
        <v>1742</v>
      </c>
      <c r="C2294">
        <v>36</v>
      </c>
      <c r="E2294" s="18">
        <v>43831</v>
      </c>
      <c r="F2294" s="2">
        <v>43951</v>
      </c>
      <c r="G2294" t="s">
        <v>1743</v>
      </c>
      <c r="H2294" s="2">
        <v>43944</v>
      </c>
      <c r="I2294">
        <v>23</v>
      </c>
      <c r="J2294">
        <v>4</v>
      </c>
      <c r="K2294">
        <v>2</v>
      </c>
      <c r="L2294" s="17">
        <v>19</v>
      </c>
      <c r="M2294" s="17">
        <v>4269</v>
      </c>
      <c r="N2294" s="23">
        <v>65</v>
      </c>
      <c r="O2294">
        <v>21</v>
      </c>
      <c r="P2294">
        <v>13.65</v>
      </c>
      <c r="Q2294">
        <v>0</v>
      </c>
      <c r="R2294">
        <v>0</v>
      </c>
      <c r="S2294">
        <v>0</v>
      </c>
      <c r="T2294">
        <v>0</v>
      </c>
      <c r="U2294">
        <v>0</v>
      </c>
      <c r="X2294" s="10" t="s">
        <v>2153</v>
      </c>
      <c r="Y2294" t="s">
        <v>1266</v>
      </c>
      <c r="Z2294">
        <v>1</v>
      </c>
      <c r="AA2294">
        <v>-1</v>
      </c>
      <c r="AB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AH2294">
        <v>0</v>
      </c>
      <c r="AI2294" t="s">
        <v>1650</v>
      </c>
      <c r="AQ2294">
        <v>19</v>
      </c>
      <c r="AY2294">
        <v>0</v>
      </c>
      <c r="AZ2294">
        <v>0</v>
      </c>
      <c r="BA2294">
        <v>0</v>
      </c>
      <c r="BB2294">
        <v>0</v>
      </c>
      <c r="BC2294">
        <v>0</v>
      </c>
      <c r="BD2294">
        <v>0</v>
      </c>
      <c r="BE2294">
        <v>0</v>
      </c>
      <c r="BF2294">
        <v>0</v>
      </c>
      <c r="BG2294">
        <v>78.650000000000006</v>
      </c>
      <c r="BH2294">
        <v>0</v>
      </c>
      <c r="BJ2294">
        <v>0</v>
      </c>
      <c r="BK2294">
        <v>0</v>
      </c>
      <c r="BL2294">
        <v>0</v>
      </c>
      <c r="BM2294">
        <v>0</v>
      </c>
      <c r="BN2294">
        <v>0</v>
      </c>
      <c r="BO2294">
        <v>0</v>
      </c>
      <c r="BP2294">
        <v>-1</v>
      </c>
      <c r="BQ2294" s="10" t="s">
        <v>4886</v>
      </c>
      <c r="BR2294">
        <v>0</v>
      </c>
      <c r="BS2294">
        <v>1</v>
      </c>
      <c r="BU2294">
        <v>0</v>
      </c>
      <c r="BV2294" s="2">
        <v>43944</v>
      </c>
      <c r="BW2294">
        <v>0</v>
      </c>
      <c r="BY2294">
        <v>0</v>
      </c>
      <c r="BZ2294">
        <v>10569184</v>
      </c>
      <c r="CD2294">
        <v>0</v>
      </c>
      <c r="CE2294">
        <v>0</v>
      </c>
      <c r="CG2294">
        <v>1</v>
      </c>
      <c r="CI2294">
        <v>4302562</v>
      </c>
      <c r="CJ2294">
        <v>3</v>
      </c>
      <c r="CK2294" s="2">
        <v>43944</v>
      </c>
      <c r="CL2294">
        <v>0</v>
      </c>
      <c r="CM2294">
        <v>0</v>
      </c>
      <c r="CR2294" t="s">
        <v>1749</v>
      </c>
      <c r="CS2294">
        <v>0</v>
      </c>
      <c r="CT2294">
        <v>0</v>
      </c>
      <c r="CU2294">
        <v>0</v>
      </c>
    </row>
    <row r="2295" spans="2:99" x14ac:dyDescent="0.3">
      <c r="B2295" s="10" t="s">
        <v>1742</v>
      </c>
      <c r="C2295">
        <v>36</v>
      </c>
      <c r="E2295" s="18">
        <v>43831</v>
      </c>
      <c r="F2295" s="2">
        <v>43951</v>
      </c>
      <c r="G2295" t="s">
        <v>1743</v>
      </c>
      <c r="H2295" s="2">
        <v>43944</v>
      </c>
      <c r="I2295">
        <v>23</v>
      </c>
      <c r="J2295">
        <v>4</v>
      </c>
      <c r="K2295">
        <v>2</v>
      </c>
      <c r="L2295" s="17">
        <v>19</v>
      </c>
      <c r="M2295" s="17">
        <v>4270</v>
      </c>
      <c r="N2295" s="23">
        <v>900</v>
      </c>
      <c r="O2295">
        <v>21</v>
      </c>
      <c r="P2295">
        <v>189</v>
      </c>
      <c r="Q2295">
        <v>0</v>
      </c>
      <c r="R2295">
        <v>0</v>
      </c>
      <c r="S2295">
        <v>0</v>
      </c>
      <c r="T2295">
        <v>0</v>
      </c>
      <c r="U2295">
        <v>0</v>
      </c>
      <c r="X2295" s="10" t="s">
        <v>1781</v>
      </c>
      <c r="Y2295" t="s">
        <v>1782</v>
      </c>
      <c r="Z2295">
        <v>1</v>
      </c>
      <c r="AA2295">
        <v>-1</v>
      </c>
      <c r="AB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AH2295">
        <v>0</v>
      </c>
      <c r="AI2295" t="s">
        <v>1650</v>
      </c>
      <c r="AQ2295">
        <v>19</v>
      </c>
      <c r="AY2295">
        <v>0</v>
      </c>
      <c r="AZ2295">
        <v>0</v>
      </c>
      <c r="BA2295">
        <v>0</v>
      </c>
      <c r="BB2295">
        <v>0</v>
      </c>
      <c r="BC2295">
        <v>0</v>
      </c>
      <c r="BD2295">
        <v>0</v>
      </c>
      <c r="BE2295">
        <v>0</v>
      </c>
      <c r="BF2295">
        <v>0</v>
      </c>
      <c r="BG2295">
        <v>1089</v>
      </c>
      <c r="BH2295">
        <v>0</v>
      </c>
      <c r="BJ2295">
        <v>0</v>
      </c>
      <c r="BK2295">
        <v>0</v>
      </c>
      <c r="BL2295">
        <v>0</v>
      </c>
      <c r="BM2295">
        <v>0</v>
      </c>
      <c r="BN2295">
        <v>0</v>
      </c>
      <c r="BO2295">
        <v>0</v>
      </c>
      <c r="BP2295">
        <v>-1</v>
      </c>
      <c r="BQ2295" s="10" t="s">
        <v>4887</v>
      </c>
      <c r="BR2295">
        <v>0</v>
      </c>
      <c r="BS2295">
        <v>1</v>
      </c>
      <c r="BU2295">
        <v>0</v>
      </c>
      <c r="BV2295" s="2">
        <v>43944</v>
      </c>
      <c r="BW2295">
        <v>0</v>
      </c>
      <c r="BY2295">
        <v>0</v>
      </c>
      <c r="BZ2295">
        <v>10569669</v>
      </c>
      <c r="CD2295">
        <v>0</v>
      </c>
      <c r="CE2295">
        <v>0</v>
      </c>
      <c r="CG2295">
        <v>1</v>
      </c>
      <c r="CI2295">
        <v>4302701</v>
      </c>
      <c r="CJ2295">
        <v>2</v>
      </c>
      <c r="CK2295" s="2">
        <v>43944</v>
      </c>
      <c r="CL2295">
        <v>0</v>
      </c>
      <c r="CM2295">
        <v>0</v>
      </c>
      <c r="CR2295" t="s">
        <v>1749</v>
      </c>
      <c r="CS2295">
        <v>0</v>
      </c>
      <c r="CT2295">
        <v>0</v>
      </c>
      <c r="CU2295">
        <v>0</v>
      </c>
    </row>
    <row r="2296" spans="2:99" x14ac:dyDescent="0.3">
      <c r="B2296" s="10" t="s">
        <v>1742</v>
      </c>
      <c r="C2296">
        <v>36</v>
      </c>
      <c r="E2296" s="18">
        <v>43831</v>
      </c>
      <c r="F2296" s="2">
        <v>43951</v>
      </c>
      <c r="G2296" t="s">
        <v>1743</v>
      </c>
      <c r="H2296" s="2">
        <v>43944</v>
      </c>
      <c r="I2296">
        <v>23</v>
      </c>
      <c r="J2296">
        <v>4</v>
      </c>
      <c r="K2296">
        <v>2</v>
      </c>
      <c r="L2296" s="17">
        <v>19</v>
      </c>
      <c r="M2296" s="17">
        <v>4271</v>
      </c>
      <c r="N2296" s="23">
        <v>900</v>
      </c>
      <c r="O2296">
        <v>21</v>
      </c>
      <c r="P2296">
        <v>189</v>
      </c>
      <c r="Q2296">
        <v>0</v>
      </c>
      <c r="R2296">
        <v>0</v>
      </c>
      <c r="S2296">
        <v>0</v>
      </c>
      <c r="T2296">
        <v>0</v>
      </c>
      <c r="U2296">
        <v>0</v>
      </c>
      <c r="X2296" s="10" t="s">
        <v>1819</v>
      </c>
      <c r="Y2296" t="s">
        <v>676</v>
      </c>
      <c r="Z2296">
        <v>1</v>
      </c>
      <c r="AA2296">
        <v>-1</v>
      </c>
      <c r="AB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AH2296">
        <v>0</v>
      </c>
      <c r="AI2296" t="s">
        <v>1650</v>
      </c>
      <c r="AQ2296">
        <v>19</v>
      </c>
      <c r="AY2296">
        <v>0</v>
      </c>
      <c r="AZ2296">
        <v>0</v>
      </c>
      <c r="BA2296">
        <v>0</v>
      </c>
      <c r="BB2296">
        <v>0</v>
      </c>
      <c r="BC2296">
        <v>0</v>
      </c>
      <c r="BD2296">
        <v>0</v>
      </c>
      <c r="BE2296">
        <v>0</v>
      </c>
      <c r="BF2296">
        <v>0</v>
      </c>
      <c r="BG2296">
        <v>1089</v>
      </c>
      <c r="BH2296">
        <v>0</v>
      </c>
      <c r="BJ2296">
        <v>0</v>
      </c>
      <c r="BK2296">
        <v>0</v>
      </c>
      <c r="BL2296">
        <v>0</v>
      </c>
      <c r="BM2296">
        <v>0</v>
      </c>
      <c r="BN2296">
        <v>0</v>
      </c>
      <c r="BO2296">
        <v>0</v>
      </c>
      <c r="BP2296">
        <v>-1</v>
      </c>
      <c r="BQ2296" s="10" t="s">
        <v>4888</v>
      </c>
      <c r="BR2296">
        <v>0</v>
      </c>
      <c r="BS2296">
        <v>1</v>
      </c>
      <c r="BU2296">
        <v>0</v>
      </c>
      <c r="BV2296" s="2">
        <v>43944</v>
      </c>
      <c r="BW2296">
        <v>0</v>
      </c>
      <c r="BY2296">
        <v>0</v>
      </c>
      <c r="BZ2296">
        <v>10569732</v>
      </c>
      <c r="CD2296">
        <v>0</v>
      </c>
      <c r="CE2296">
        <v>0</v>
      </c>
      <c r="CG2296">
        <v>1</v>
      </c>
      <c r="CI2296">
        <v>4303050</v>
      </c>
      <c r="CJ2296">
        <v>2</v>
      </c>
      <c r="CK2296" s="2">
        <v>43944</v>
      </c>
      <c r="CL2296">
        <v>0</v>
      </c>
      <c r="CM2296">
        <v>0</v>
      </c>
      <c r="CR2296" t="s">
        <v>1749</v>
      </c>
      <c r="CS2296">
        <v>0</v>
      </c>
      <c r="CT2296">
        <v>0</v>
      </c>
      <c r="CU2296">
        <v>0</v>
      </c>
    </row>
    <row r="2297" spans="2:99" x14ac:dyDescent="0.3">
      <c r="B2297" s="10" t="s">
        <v>1742</v>
      </c>
      <c r="C2297">
        <v>36</v>
      </c>
      <c r="E2297" s="18">
        <v>43831</v>
      </c>
      <c r="F2297" s="2">
        <v>43951</v>
      </c>
      <c r="G2297" t="s">
        <v>1743</v>
      </c>
      <c r="H2297" s="2">
        <v>43944</v>
      </c>
      <c r="I2297">
        <v>23</v>
      </c>
      <c r="J2297">
        <v>4</v>
      </c>
      <c r="K2297">
        <v>2</v>
      </c>
      <c r="L2297" s="17">
        <v>19</v>
      </c>
      <c r="M2297" s="17">
        <v>4272</v>
      </c>
      <c r="N2297" s="23">
        <v>700</v>
      </c>
      <c r="O2297">
        <v>21</v>
      </c>
      <c r="P2297">
        <v>147</v>
      </c>
      <c r="Q2297">
        <v>0</v>
      </c>
      <c r="R2297">
        <v>0</v>
      </c>
      <c r="S2297">
        <v>0</v>
      </c>
      <c r="T2297">
        <v>0</v>
      </c>
      <c r="U2297">
        <v>0</v>
      </c>
      <c r="X2297" s="10" t="s">
        <v>2069</v>
      </c>
      <c r="Y2297" t="s">
        <v>2070</v>
      </c>
      <c r="Z2297">
        <v>1</v>
      </c>
      <c r="AA2297">
        <v>-1</v>
      </c>
      <c r="AB2297">
        <v>0</v>
      </c>
      <c r="AC2297">
        <v>0</v>
      </c>
      <c r="AD2297">
        <v>0</v>
      </c>
      <c r="AE2297">
        <v>0</v>
      </c>
      <c r="AF2297">
        <v>0</v>
      </c>
      <c r="AG2297">
        <v>0</v>
      </c>
      <c r="AH2297">
        <v>0</v>
      </c>
      <c r="AI2297" t="s">
        <v>1650</v>
      </c>
      <c r="AQ2297">
        <v>19</v>
      </c>
      <c r="AY2297">
        <v>0</v>
      </c>
      <c r="AZ2297">
        <v>0</v>
      </c>
      <c r="BA2297">
        <v>0</v>
      </c>
      <c r="BB2297">
        <v>0</v>
      </c>
      <c r="BC2297">
        <v>0</v>
      </c>
      <c r="BD2297">
        <v>0</v>
      </c>
      <c r="BE2297">
        <v>0</v>
      </c>
      <c r="BF2297">
        <v>0</v>
      </c>
      <c r="BG2297">
        <v>847</v>
      </c>
      <c r="BH2297">
        <v>0</v>
      </c>
      <c r="BJ2297">
        <v>0</v>
      </c>
      <c r="BK2297">
        <v>0</v>
      </c>
      <c r="BL2297">
        <v>0</v>
      </c>
      <c r="BM2297">
        <v>0</v>
      </c>
      <c r="BN2297">
        <v>0</v>
      </c>
      <c r="BO2297">
        <v>0</v>
      </c>
      <c r="BP2297">
        <v>-1</v>
      </c>
      <c r="BQ2297" s="10" t="s">
        <v>4889</v>
      </c>
      <c r="BR2297">
        <v>0</v>
      </c>
      <c r="BS2297">
        <v>1</v>
      </c>
      <c r="BU2297">
        <v>0</v>
      </c>
      <c r="BV2297" s="2">
        <v>43944</v>
      </c>
      <c r="BW2297">
        <v>0</v>
      </c>
      <c r="BY2297">
        <v>0</v>
      </c>
      <c r="BZ2297">
        <v>10569596</v>
      </c>
      <c r="CD2297">
        <v>0</v>
      </c>
      <c r="CE2297">
        <v>0</v>
      </c>
      <c r="CG2297">
        <v>1</v>
      </c>
      <c r="CI2297">
        <v>4301843</v>
      </c>
      <c r="CJ2297">
        <v>1</v>
      </c>
      <c r="CK2297" s="2">
        <v>43944</v>
      </c>
      <c r="CL2297">
        <v>0</v>
      </c>
      <c r="CM2297">
        <v>0</v>
      </c>
      <c r="CR2297" t="s">
        <v>1749</v>
      </c>
      <c r="CS2297">
        <v>0</v>
      </c>
      <c r="CT2297">
        <v>0</v>
      </c>
      <c r="CU2297">
        <v>0</v>
      </c>
    </row>
    <row r="2298" spans="2:99" x14ac:dyDescent="0.3">
      <c r="B2298" s="10" t="s">
        <v>1742</v>
      </c>
      <c r="C2298">
        <v>36</v>
      </c>
      <c r="E2298" s="18">
        <v>43831</v>
      </c>
      <c r="F2298" s="2">
        <v>43951</v>
      </c>
      <c r="G2298" t="s">
        <v>1743</v>
      </c>
      <c r="H2298" s="2">
        <v>43944</v>
      </c>
      <c r="I2298">
        <v>23</v>
      </c>
      <c r="J2298">
        <v>4</v>
      </c>
      <c r="K2298">
        <v>2</v>
      </c>
      <c r="L2298" s="17">
        <v>19</v>
      </c>
      <c r="M2298" s="17">
        <v>4273</v>
      </c>
      <c r="N2298" s="23">
        <v>900</v>
      </c>
      <c r="O2298">
        <v>21</v>
      </c>
      <c r="P2298">
        <v>189</v>
      </c>
      <c r="Q2298">
        <v>0</v>
      </c>
      <c r="R2298">
        <v>0</v>
      </c>
      <c r="S2298">
        <v>0</v>
      </c>
      <c r="T2298">
        <v>0</v>
      </c>
      <c r="U2298">
        <v>0</v>
      </c>
      <c r="X2298" s="10" t="s">
        <v>2191</v>
      </c>
      <c r="Y2298" t="s">
        <v>2192</v>
      </c>
      <c r="Z2298">
        <v>1</v>
      </c>
      <c r="AA2298">
        <v>-1</v>
      </c>
      <c r="AB2298">
        <v>0</v>
      </c>
      <c r="AC2298">
        <v>0</v>
      </c>
      <c r="AD2298">
        <v>0</v>
      </c>
      <c r="AE2298">
        <v>0</v>
      </c>
      <c r="AF2298">
        <v>0</v>
      </c>
      <c r="AG2298">
        <v>0</v>
      </c>
      <c r="AH2298">
        <v>0</v>
      </c>
      <c r="AI2298" t="s">
        <v>1650</v>
      </c>
      <c r="AQ2298">
        <v>19</v>
      </c>
      <c r="AY2298">
        <v>0</v>
      </c>
      <c r="AZ2298">
        <v>0</v>
      </c>
      <c r="BA2298">
        <v>0</v>
      </c>
      <c r="BB2298">
        <v>0</v>
      </c>
      <c r="BC2298">
        <v>0</v>
      </c>
      <c r="BD2298">
        <v>0</v>
      </c>
      <c r="BE2298">
        <v>0</v>
      </c>
      <c r="BF2298">
        <v>0</v>
      </c>
      <c r="BG2298">
        <v>1089</v>
      </c>
      <c r="BH2298">
        <v>0</v>
      </c>
      <c r="BJ2298">
        <v>0</v>
      </c>
      <c r="BK2298">
        <v>0</v>
      </c>
      <c r="BL2298">
        <v>0</v>
      </c>
      <c r="BM2298">
        <v>0</v>
      </c>
      <c r="BN2298">
        <v>0</v>
      </c>
      <c r="BO2298">
        <v>0</v>
      </c>
      <c r="BP2298">
        <v>-1</v>
      </c>
      <c r="BQ2298" s="10" t="s">
        <v>4890</v>
      </c>
      <c r="BR2298">
        <v>0</v>
      </c>
      <c r="BS2298">
        <v>1</v>
      </c>
      <c r="BU2298">
        <v>0</v>
      </c>
      <c r="BV2298" s="2">
        <v>43944</v>
      </c>
      <c r="BW2298">
        <v>0</v>
      </c>
      <c r="BY2298">
        <v>0</v>
      </c>
      <c r="BZ2298">
        <v>10569112</v>
      </c>
      <c r="CD2298">
        <v>0</v>
      </c>
      <c r="CE2298">
        <v>0</v>
      </c>
      <c r="CG2298">
        <v>1</v>
      </c>
      <c r="CI2298">
        <v>4302930</v>
      </c>
      <c r="CJ2298">
        <v>2</v>
      </c>
      <c r="CK2298" s="2">
        <v>43944</v>
      </c>
      <c r="CL2298">
        <v>0</v>
      </c>
      <c r="CM2298">
        <v>0</v>
      </c>
      <c r="CR2298" t="s">
        <v>1749</v>
      </c>
      <c r="CS2298">
        <v>0</v>
      </c>
      <c r="CT2298">
        <v>0</v>
      </c>
      <c r="CU2298">
        <v>0</v>
      </c>
    </row>
    <row r="2299" spans="2:99" x14ac:dyDescent="0.3">
      <c r="B2299" s="10" t="s">
        <v>1742</v>
      </c>
      <c r="C2299">
        <v>36</v>
      </c>
      <c r="E2299" s="18">
        <v>43831</v>
      </c>
      <c r="F2299" s="2">
        <v>43951</v>
      </c>
      <c r="G2299" t="s">
        <v>1743</v>
      </c>
      <c r="H2299" s="2">
        <v>43944</v>
      </c>
      <c r="I2299">
        <v>23</v>
      </c>
      <c r="J2299">
        <v>4</v>
      </c>
      <c r="K2299">
        <v>2</v>
      </c>
      <c r="L2299" s="17">
        <v>19</v>
      </c>
      <c r="M2299" s="17">
        <v>4274</v>
      </c>
      <c r="N2299" s="23">
        <v>700</v>
      </c>
      <c r="O2299">
        <v>21</v>
      </c>
      <c r="P2299">
        <v>147</v>
      </c>
      <c r="Q2299">
        <v>0</v>
      </c>
      <c r="R2299">
        <v>0</v>
      </c>
      <c r="S2299">
        <v>0</v>
      </c>
      <c r="T2299">
        <v>0</v>
      </c>
      <c r="U2299">
        <v>0</v>
      </c>
      <c r="X2299" s="10" t="s">
        <v>2345</v>
      </c>
      <c r="Y2299" t="s">
        <v>1318</v>
      </c>
      <c r="Z2299">
        <v>1</v>
      </c>
      <c r="AA2299">
        <v>-1</v>
      </c>
      <c r="AB2299">
        <v>0</v>
      </c>
      <c r="AC2299">
        <v>0</v>
      </c>
      <c r="AD2299">
        <v>0</v>
      </c>
      <c r="AE2299">
        <v>0</v>
      </c>
      <c r="AF2299">
        <v>0</v>
      </c>
      <c r="AG2299">
        <v>0</v>
      </c>
      <c r="AH2299">
        <v>0</v>
      </c>
      <c r="AI2299" t="s">
        <v>1650</v>
      </c>
      <c r="AQ2299">
        <v>19</v>
      </c>
      <c r="AY2299">
        <v>0</v>
      </c>
      <c r="AZ2299">
        <v>0</v>
      </c>
      <c r="BA2299">
        <v>0</v>
      </c>
      <c r="BB2299">
        <v>0</v>
      </c>
      <c r="BC2299">
        <v>0</v>
      </c>
      <c r="BD2299">
        <v>0</v>
      </c>
      <c r="BE2299">
        <v>0</v>
      </c>
      <c r="BF2299">
        <v>0</v>
      </c>
      <c r="BG2299">
        <v>847</v>
      </c>
      <c r="BH2299">
        <v>0</v>
      </c>
      <c r="BJ2299">
        <v>0</v>
      </c>
      <c r="BK2299">
        <v>0</v>
      </c>
      <c r="BL2299">
        <v>0</v>
      </c>
      <c r="BM2299">
        <v>0</v>
      </c>
      <c r="BN2299">
        <v>0</v>
      </c>
      <c r="BO2299">
        <v>0</v>
      </c>
      <c r="BP2299">
        <v>-1</v>
      </c>
      <c r="BQ2299" s="10" t="s">
        <v>4891</v>
      </c>
      <c r="BR2299">
        <v>0</v>
      </c>
      <c r="BS2299">
        <v>1</v>
      </c>
      <c r="BU2299">
        <v>0</v>
      </c>
      <c r="BV2299" s="2">
        <v>43944</v>
      </c>
      <c r="BW2299">
        <v>0</v>
      </c>
      <c r="BY2299">
        <v>0</v>
      </c>
      <c r="BZ2299">
        <v>10568792</v>
      </c>
      <c r="CD2299">
        <v>0</v>
      </c>
      <c r="CE2299">
        <v>0</v>
      </c>
      <c r="CG2299">
        <v>1</v>
      </c>
      <c r="CI2299">
        <v>4301802</v>
      </c>
      <c r="CJ2299">
        <v>2</v>
      </c>
      <c r="CK2299" s="2">
        <v>43944</v>
      </c>
      <c r="CL2299">
        <v>0</v>
      </c>
      <c r="CM2299">
        <v>0</v>
      </c>
      <c r="CR2299" t="s">
        <v>1749</v>
      </c>
      <c r="CS2299">
        <v>0</v>
      </c>
      <c r="CT2299">
        <v>0</v>
      </c>
      <c r="CU2299">
        <v>0</v>
      </c>
    </row>
    <row r="2300" spans="2:99" x14ac:dyDescent="0.3">
      <c r="B2300" s="10" t="s">
        <v>1742</v>
      </c>
      <c r="C2300">
        <v>36</v>
      </c>
      <c r="E2300" s="18">
        <v>43831</v>
      </c>
      <c r="F2300" s="2">
        <v>43951</v>
      </c>
      <c r="G2300" t="s">
        <v>1743</v>
      </c>
      <c r="H2300" s="2">
        <v>43944</v>
      </c>
      <c r="I2300">
        <v>23</v>
      </c>
      <c r="J2300">
        <v>4</v>
      </c>
      <c r="K2300">
        <v>2</v>
      </c>
      <c r="L2300" s="17">
        <v>19</v>
      </c>
      <c r="M2300" s="17">
        <v>4275</v>
      </c>
      <c r="N2300" s="23">
        <v>600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X2300" s="10" t="s">
        <v>1077</v>
      </c>
      <c r="Y2300" t="s">
        <v>1076</v>
      </c>
      <c r="Z2300">
        <v>1</v>
      </c>
      <c r="AA2300">
        <v>-1</v>
      </c>
      <c r="AB2300">
        <v>0</v>
      </c>
      <c r="AC2300">
        <v>0</v>
      </c>
      <c r="AD2300">
        <v>0</v>
      </c>
      <c r="AE2300">
        <v>0</v>
      </c>
      <c r="AF2300">
        <v>0</v>
      </c>
      <c r="AG2300">
        <v>0</v>
      </c>
      <c r="AH2300">
        <v>0</v>
      </c>
      <c r="AI2300" t="s">
        <v>1650</v>
      </c>
      <c r="AQ2300">
        <v>19</v>
      </c>
      <c r="AY2300">
        <v>0</v>
      </c>
      <c r="AZ2300">
        <v>0</v>
      </c>
      <c r="BA2300">
        <v>0</v>
      </c>
      <c r="BB2300">
        <v>0</v>
      </c>
      <c r="BC2300">
        <v>0</v>
      </c>
      <c r="BD2300">
        <v>0</v>
      </c>
      <c r="BE2300">
        <v>0</v>
      </c>
      <c r="BF2300">
        <v>0</v>
      </c>
      <c r="BG2300">
        <v>600</v>
      </c>
      <c r="BH2300">
        <v>0</v>
      </c>
      <c r="BJ2300">
        <v>0</v>
      </c>
      <c r="BK2300">
        <v>0</v>
      </c>
      <c r="BL2300">
        <v>0</v>
      </c>
      <c r="BM2300">
        <v>0</v>
      </c>
      <c r="BN2300">
        <v>0</v>
      </c>
      <c r="BO2300">
        <v>0</v>
      </c>
      <c r="BP2300">
        <v>-1</v>
      </c>
      <c r="BQ2300" s="10" t="s">
        <v>4892</v>
      </c>
      <c r="BR2300">
        <v>0</v>
      </c>
      <c r="BS2300">
        <v>28</v>
      </c>
      <c r="BU2300">
        <v>0</v>
      </c>
      <c r="BV2300" s="2">
        <v>43944</v>
      </c>
      <c r="BW2300">
        <v>0</v>
      </c>
      <c r="BY2300">
        <v>0</v>
      </c>
      <c r="BZ2300">
        <v>10569108</v>
      </c>
      <c r="CD2300">
        <v>0</v>
      </c>
      <c r="CE2300">
        <v>0</v>
      </c>
      <c r="CG2300">
        <v>1</v>
      </c>
      <c r="CI2300">
        <v>4302988</v>
      </c>
      <c r="CJ2300">
        <v>2</v>
      </c>
      <c r="CK2300" s="2">
        <v>43944</v>
      </c>
      <c r="CL2300">
        <v>0</v>
      </c>
      <c r="CM2300">
        <v>0</v>
      </c>
      <c r="CR2300" t="s">
        <v>1749</v>
      </c>
      <c r="CS2300">
        <v>0</v>
      </c>
      <c r="CT2300">
        <v>0</v>
      </c>
      <c r="CU2300">
        <v>0</v>
      </c>
    </row>
    <row r="2301" spans="2:99" x14ac:dyDescent="0.3">
      <c r="B2301" s="10" t="s">
        <v>1742</v>
      </c>
      <c r="C2301">
        <v>36</v>
      </c>
      <c r="E2301" s="18">
        <v>43831</v>
      </c>
      <c r="F2301" s="2">
        <v>43951</v>
      </c>
      <c r="G2301" t="s">
        <v>1743</v>
      </c>
      <c r="H2301" s="2">
        <v>43944</v>
      </c>
      <c r="I2301">
        <v>23</v>
      </c>
      <c r="J2301">
        <v>4</v>
      </c>
      <c r="K2301">
        <v>2</v>
      </c>
      <c r="L2301" s="17">
        <v>19</v>
      </c>
      <c r="M2301" s="17">
        <v>4276</v>
      </c>
      <c r="N2301" s="23">
        <v>900</v>
      </c>
      <c r="O2301">
        <v>21</v>
      </c>
      <c r="P2301">
        <v>189</v>
      </c>
      <c r="Q2301">
        <v>0</v>
      </c>
      <c r="R2301">
        <v>0</v>
      </c>
      <c r="S2301">
        <v>0</v>
      </c>
      <c r="T2301">
        <v>0</v>
      </c>
      <c r="U2301">
        <v>0</v>
      </c>
      <c r="X2301" s="10" t="s">
        <v>2506</v>
      </c>
      <c r="Y2301" t="s">
        <v>2507</v>
      </c>
      <c r="Z2301">
        <v>1</v>
      </c>
      <c r="AA2301">
        <v>-1</v>
      </c>
      <c r="AB2301">
        <v>0</v>
      </c>
      <c r="AC2301">
        <v>0</v>
      </c>
      <c r="AD2301">
        <v>0</v>
      </c>
      <c r="AE2301">
        <v>0</v>
      </c>
      <c r="AF2301">
        <v>0</v>
      </c>
      <c r="AG2301">
        <v>0</v>
      </c>
      <c r="AH2301">
        <v>0</v>
      </c>
      <c r="AI2301" t="s">
        <v>1650</v>
      </c>
      <c r="AQ2301">
        <v>19</v>
      </c>
      <c r="AY2301">
        <v>0</v>
      </c>
      <c r="AZ2301">
        <v>0</v>
      </c>
      <c r="BA2301">
        <v>0</v>
      </c>
      <c r="BB2301">
        <v>0</v>
      </c>
      <c r="BC2301">
        <v>0</v>
      </c>
      <c r="BD2301">
        <v>0</v>
      </c>
      <c r="BE2301">
        <v>0</v>
      </c>
      <c r="BF2301">
        <v>0</v>
      </c>
      <c r="BG2301">
        <v>1089</v>
      </c>
      <c r="BH2301">
        <v>0</v>
      </c>
      <c r="BJ2301">
        <v>0</v>
      </c>
      <c r="BK2301">
        <v>0</v>
      </c>
      <c r="BL2301">
        <v>0</v>
      </c>
      <c r="BM2301">
        <v>0</v>
      </c>
      <c r="BN2301">
        <v>0</v>
      </c>
      <c r="BO2301">
        <v>0</v>
      </c>
      <c r="BP2301">
        <v>-1</v>
      </c>
      <c r="BQ2301" s="10" t="s">
        <v>4893</v>
      </c>
      <c r="BR2301">
        <v>0</v>
      </c>
      <c r="BS2301">
        <v>1</v>
      </c>
      <c r="BU2301">
        <v>0</v>
      </c>
      <c r="BV2301" s="2">
        <v>43944</v>
      </c>
      <c r="BW2301">
        <v>0</v>
      </c>
      <c r="BY2301">
        <v>0</v>
      </c>
      <c r="BZ2301">
        <v>10569055</v>
      </c>
      <c r="CD2301">
        <v>0</v>
      </c>
      <c r="CE2301">
        <v>0</v>
      </c>
      <c r="CG2301">
        <v>1</v>
      </c>
      <c r="CI2301">
        <v>4300506</v>
      </c>
      <c r="CJ2301">
        <v>2</v>
      </c>
      <c r="CK2301" s="2">
        <v>43944</v>
      </c>
      <c r="CL2301">
        <v>0</v>
      </c>
      <c r="CM2301">
        <v>0</v>
      </c>
      <c r="CR2301" t="s">
        <v>1749</v>
      </c>
      <c r="CS2301">
        <v>0</v>
      </c>
      <c r="CT2301">
        <v>0</v>
      </c>
      <c r="CU2301">
        <v>0</v>
      </c>
    </row>
    <row r="2302" spans="2:99" x14ac:dyDescent="0.3">
      <c r="B2302" s="10" t="s">
        <v>1742</v>
      </c>
      <c r="C2302">
        <v>36</v>
      </c>
      <c r="E2302" s="18">
        <v>43831</v>
      </c>
      <c r="F2302" s="2">
        <v>43951</v>
      </c>
      <c r="G2302" t="s">
        <v>1743</v>
      </c>
      <c r="H2302" s="2">
        <v>43944</v>
      </c>
      <c r="I2302">
        <v>23</v>
      </c>
      <c r="J2302">
        <v>4</v>
      </c>
      <c r="K2302">
        <v>2</v>
      </c>
      <c r="L2302" s="17">
        <v>19</v>
      </c>
      <c r="M2302" s="17">
        <v>4277</v>
      </c>
      <c r="N2302" s="23">
        <v>900</v>
      </c>
      <c r="O2302">
        <v>21</v>
      </c>
      <c r="P2302">
        <v>189</v>
      </c>
      <c r="Q2302">
        <v>0</v>
      </c>
      <c r="R2302">
        <v>0</v>
      </c>
      <c r="S2302">
        <v>0</v>
      </c>
      <c r="T2302">
        <v>0</v>
      </c>
      <c r="U2302">
        <v>0</v>
      </c>
      <c r="X2302" s="10" t="s">
        <v>2214</v>
      </c>
      <c r="Y2302" t="s">
        <v>2215</v>
      </c>
      <c r="Z2302">
        <v>1</v>
      </c>
      <c r="AA2302">
        <v>-1</v>
      </c>
      <c r="AB2302">
        <v>0</v>
      </c>
      <c r="AC2302">
        <v>0</v>
      </c>
      <c r="AD2302">
        <v>0</v>
      </c>
      <c r="AE2302">
        <v>0</v>
      </c>
      <c r="AF2302">
        <v>0</v>
      </c>
      <c r="AG2302">
        <v>0</v>
      </c>
      <c r="AH2302">
        <v>0</v>
      </c>
      <c r="AI2302" t="s">
        <v>1650</v>
      </c>
      <c r="AQ2302">
        <v>19</v>
      </c>
      <c r="AY2302">
        <v>0</v>
      </c>
      <c r="AZ2302">
        <v>0</v>
      </c>
      <c r="BA2302">
        <v>0</v>
      </c>
      <c r="BB2302">
        <v>0</v>
      </c>
      <c r="BC2302">
        <v>0</v>
      </c>
      <c r="BD2302">
        <v>0</v>
      </c>
      <c r="BE2302">
        <v>0</v>
      </c>
      <c r="BF2302">
        <v>0</v>
      </c>
      <c r="BG2302">
        <v>1089</v>
      </c>
      <c r="BH2302">
        <v>0</v>
      </c>
      <c r="BJ2302">
        <v>0</v>
      </c>
      <c r="BK2302">
        <v>0</v>
      </c>
      <c r="BL2302">
        <v>0</v>
      </c>
      <c r="BM2302">
        <v>0</v>
      </c>
      <c r="BN2302">
        <v>0</v>
      </c>
      <c r="BO2302">
        <v>0</v>
      </c>
      <c r="BP2302">
        <v>-1</v>
      </c>
      <c r="BQ2302" s="10" t="s">
        <v>4894</v>
      </c>
      <c r="BR2302">
        <v>0</v>
      </c>
      <c r="BS2302">
        <v>1</v>
      </c>
      <c r="BU2302">
        <v>0</v>
      </c>
      <c r="BV2302" s="2">
        <v>43944</v>
      </c>
      <c r="BW2302">
        <v>0</v>
      </c>
      <c r="BY2302">
        <v>0</v>
      </c>
      <c r="BZ2302">
        <v>10569171</v>
      </c>
      <c r="CD2302">
        <v>0</v>
      </c>
      <c r="CE2302">
        <v>0</v>
      </c>
      <c r="CG2302">
        <v>1</v>
      </c>
      <c r="CI2302">
        <v>4302521</v>
      </c>
      <c r="CJ2302">
        <v>2</v>
      </c>
      <c r="CK2302" s="2">
        <v>43944</v>
      </c>
      <c r="CL2302">
        <v>0</v>
      </c>
      <c r="CM2302">
        <v>0</v>
      </c>
      <c r="CR2302" t="s">
        <v>1749</v>
      </c>
      <c r="CS2302">
        <v>0</v>
      </c>
      <c r="CT2302">
        <v>0</v>
      </c>
      <c r="CU2302">
        <v>0</v>
      </c>
    </row>
    <row r="2303" spans="2:99" x14ac:dyDescent="0.3">
      <c r="B2303" s="10" t="s">
        <v>1742</v>
      </c>
      <c r="C2303">
        <v>36</v>
      </c>
      <c r="E2303" s="18">
        <v>43831</v>
      </c>
      <c r="F2303" s="2">
        <v>43951</v>
      </c>
      <c r="G2303" t="s">
        <v>1743</v>
      </c>
      <c r="H2303" s="2">
        <v>43944</v>
      </c>
      <c r="I2303">
        <v>23</v>
      </c>
      <c r="J2303">
        <v>4</v>
      </c>
      <c r="K2303">
        <v>2</v>
      </c>
      <c r="L2303" s="17">
        <v>19</v>
      </c>
      <c r="M2303" s="17">
        <v>4278</v>
      </c>
      <c r="N2303" s="23">
        <v>900</v>
      </c>
      <c r="O2303">
        <v>21</v>
      </c>
      <c r="P2303">
        <v>189</v>
      </c>
      <c r="Q2303">
        <v>0</v>
      </c>
      <c r="R2303">
        <v>0</v>
      </c>
      <c r="S2303">
        <v>0</v>
      </c>
      <c r="T2303">
        <v>0</v>
      </c>
      <c r="U2303">
        <v>0</v>
      </c>
      <c r="X2303" s="10" t="s">
        <v>4895</v>
      </c>
      <c r="Y2303" t="s">
        <v>4896</v>
      </c>
      <c r="Z2303">
        <v>1</v>
      </c>
      <c r="AA2303">
        <v>-1</v>
      </c>
      <c r="AB2303">
        <v>0</v>
      </c>
      <c r="AC2303">
        <v>0</v>
      </c>
      <c r="AD2303">
        <v>0</v>
      </c>
      <c r="AE2303">
        <v>0</v>
      </c>
      <c r="AF2303">
        <v>0</v>
      </c>
      <c r="AG2303">
        <v>0</v>
      </c>
      <c r="AH2303">
        <v>0</v>
      </c>
      <c r="AI2303" t="s">
        <v>1650</v>
      </c>
      <c r="AQ2303">
        <v>19</v>
      </c>
      <c r="AY2303">
        <v>0</v>
      </c>
      <c r="AZ2303">
        <v>0</v>
      </c>
      <c r="BA2303">
        <v>0</v>
      </c>
      <c r="BB2303">
        <v>0</v>
      </c>
      <c r="BC2303">
        <v>0</v>
      </c>
      <c r="BD2303">
        <v>0</v>
      </c>
      <c r="BE2303">
        <v>0</v>
      </c>
      <c r="BF2303">
        <v>0</v>
      </c>
      <c r="BG2303">
        <v>1089</v>
      </c>
      <c r="BH2303">
        <v>0</v>
      </c>
      <c r="BJ2303">
        <v>0</v>
      </c>
      <c r="BK2303">
        <v>0</v>
      </c>
      <c r="BL2303">
        <v>0</v>
      </c>
      <c r="BM2303">
        <v>0</v>
      </c>
      <c r="BN2303">
        <v>0</v>
      </c>
      <c r="BO2303">
        <v>0</v>
      </c>
      <c r="BP2303">
        <v>-1</v>
      </c>
      <c r="BQ2303" s="10" t="s">
        <v>4897</v>
      </c>
      <c r="BR2303">
        <v>0</v>
      </c>
      <c r="BS2303">
        <v>1</v>
      </c>
      <c r="BU2303">
        <v>0</v>
      </c>
      <c r="BV2303" s="2">
        <v>43944</v>
      </c>
      <c r="BW2303">
        <v>0</v>
      </c>
      <c r="BY2303">
        <v>0</v>
      </c>
      <c r="BZ2303">
        <v>10568685</v>
      </c>
      <c r="CD2303">
        <v>0</v>
      </c>
      <c r="CE2303">
        <v>0</v>
      </c>
      <c r="CG2303">
        <v>1</v>
      </c>
      <c r="CI2303">
        <v>4302852</v>
      </c>
      <c r="CJ2303">
        <v>2</v>
      </c>
      <c r="CK2303" s="2">
        <v>43944</v>
      </c>
      <c r="CL2303">
        <v>0</v>
      </c>
      <c r="CM2303">
        <v>0</v>
      </c>
      <c r="CR2303" t="s">
        <v>1749</v>
      </c>
      <c r="CS2303">
        <v>0</v>
      </c>
      <c r="CT2303">
        <v>0</v>
      </c>
      <c r="CU2303">
        <v>0</v>
      </c>
    </row>
    <row r="2304" spans="2:99" x14ac:dyDescent="0.3">
      <c r="B2304" s="10" t="s">
        <v>1742</v>
      </c>
      <c r="C2304">
        <v>36</v>
      </c>
      <c r="E2304" s="18">
        <v>43831</v>
      </c>
      <c r="F2304" s="2">
        <v>43951</v>
      </c>
      <c r="G2304" t="s">
        <v>1743</v>
      </c>
      <c r="H2304" s="2">
        <v>43944</v>
      </c>
      <c r="I2304">
        <v>23</v>
      </c>
      <c r="J2304">
        <v>4</v>
      </c>
      <c r="K2304">
        <v>2</v>
      </c>
      <c r="L2304" s="17">
        <v>19</v>
      </c>
      <c r="M2304" s="17">
        <v>4279</v>
      </c>
      <c r="N2304" s="23">
        <v>750</v>
      </c>
      <c r="O2304">
        <v>21</v>
      </c>
      <c r="P2304">
        <v>157.5</v>
      </c>
      <c r="Q2304">
        <v>0</v>
      </c>
      <c r="R2304">
        <v>0</v>
      </c>
      <c r="S2304">
        <v>0</v>
      </c>
      <c r="T2304">
        <v>0</v>
      </c>
      <c r="U2304">
        <v>0</v>
      </c>
      <c r="X2304" s="10" t="s">
        <v>1991</v>
      </c>
      <c r="Y2304" t="s">
        <v>1231</v>
      </c>
      <c r="Z2304">
        <v>1</v>
      </c>
      <c r="AA2304">
        <v>-1</v>
      </c>
      <c r="AB2304">
        <v>0</v>
      </c>
      <c r="AC2304">
        <v>0</v>
      </c>
      <c r="AD2304">
        <v>0</v>
      </c>
      <c r="AE2304">
        <v>0</v>
      </c>
      <c r="AF2304">
        <v>0</v>
      </c>
      <c r="AG2304">
        <v>0</v>
      </c>
      <c r="AH2304">
        <v>0</v>
      </c>
      <c r="AI2304" t="s">
        <v>1650</v>
      </c>
      <c r="AQ2304">
        <v>19</v>
      </c>
      <c r="AY2304">
        <v>0</v>
      </c>
      <c r="AZ2304">
        <v>0</v>
      </c>
      <c r="BA2304">
        <v>0</v>
      </c>
      <c r="BB2304">
        <v>0</v>
      </c>
      <c r="BC2304">
        <v>0</v>
      </c>
      <c r="BD2304">
        <v>0</v>
      </c>
      <c r="BE2304">
        <v>0</v>
      </c>
      <c r="BF2304">
        <v>0</v>
      </c>
      <c r="BG2304">
        <v>907.5</v>
      </c>
      <c r="BH2304">
        <v>0</v>
      </c>
      <c r="BJ2304">
        <v>0</v>
      </c>
      <c r="BK2304">
        <v>0</v>
      </c>
      <c r="BL2304">
        <v>0</v>
      </c>
      <c r="BM2304">
        <v>0</v>
      </c>
      <c r="BN2304">
        <v>0</v>
      </c>
      <c r="BO2304">
        <v>0</v>
      </c>
      <c r="BP2304">
        <v>-1</v>
      </c>
      <c r="BQ2304" s="10" t="s">
        <v>4898</v>
      </c>
      <c r="BR2304">
        <v>0</v>
      </c>
      <c r="BS2304">
        <v>1</v>
      </c>
      <c r="BU2304">
        <v>0</v>
      </c>
      <c r="BV2304" s="2">
        <v>43944</v>
      </c>
      <c r="BW2304">
        <v>0</v>
      </c>
      <c r="BY2304">
        <v>0</v>
      </c>
      <c r="BZ2304">
        <v>10569671</v>
      </c>
      <c r="CD2304">
        <v>0</v>
      </c>
      <c r="CE2304">
        <v>0</v>
      </c>
      <c r="CG2304">
        <v>1</v>
      </c>
      <c r="CI2304">
        <v>4302618</v>
      </c>
      <c r="CJ2304">
        <v>1</v>
      </c>
      <c r="CK2304" s="2">
        <v>43944</v>
      </c>
      <c r="CL2304">
        <v>0</v>
      </c>
      <c r="CM2304">
        <v>0</v>
      </c>
      <c r="CR2304" t="s">
        <v>1749</v>
      </c>
      <c r="CS2304">
        <v>0</v>
      </c>
      <c r="CT2304">
        <v>0</v>
      </c>
      <c r="CU2304">
        <v>0</v>
      </c>
    </row>
    <row r="2305" spans="2:99" x14ac:dyDescent="0.3">
      <c r="B2305" s="10" t="s">
        <v>1742</v>
      </c>
      <c r="C2305">
        <v>36</v>
      </c>
      <c r="E2305" s="18">
        <v>43831</v>
      </c>
      <c r="F2305" s="2">
        <v>43951</v>
      </c>
      <c r="G2305" t="s">
        <v>1743</v>
      </c>
      <c r="H2305" s="2">
        <v>43944</v>
      </c>
      <c r="I2305">
        <v>23</v>
      </c>
      <c r="J2305">
        <v>4</v>
      </c>
      <c r="K2305">
        <v>2</v>
      </c>
      <c r="L2305" s="17">
        <v>19</v>
      </c>
      <c r="M2305" s="17">
        <v>4280</v>
      </c>
      <c r="N2305" s="23">
        <v>350</v>
      </c>
      <c r="O2305">
        <v>21</v>
      </c>
      <c r="P2305">
        <v>73.5</v>
      </c>
      <c r="Q2305">
        <v>0</v>
      </c>
      <c r="R2305">
        <v>0</v>
      </c>
      <c r="S2305">
        <v>0</v>
      </c>
      <c r="T2305">
        <v>0</v>
      </c>
      <c r="U2305">
        <v>0</v>
      </c>
      <c r="X2305" s="10" t="s">
        <v>2073</v>
      </c>
      <c r="Y2305" t="s">
        <v>535</v>
      </c>
      <c r="Z2305">
        <v>1</v>
      </c>
      <c r="AA2305">
        <v>-1</v>
      </c>
      <c r="AB2305">
        <v>0</v>
      </c>
      <c r="AC2305">
        <v>0</v>
      </c>
      <c r="AD2305">
        <v>0</v>
      </c>
      <c r="AE2305">
        <v>0</v>
      </c>
      <c r="AF2305">
        <v>0</v>
      </c>
      <c r="AG2305">
        <v>0</v>
      </c>
      <c r="AH2305">
        <v>0</v>
      </c>
      <c r="AI2305" t="s">
        <v>1650</v>
      </c>
      <c r="AQ2305">
        <v>19</v>
      </c>
      <c r="AY2305">
        <v>0</v>
      </c>
      <c r="AZ2305">
        <v>0</v>
      </c>
      <c r="BA2305">
        <v>0</v>
      </c>
      <c r="BB2305">
        <v>0</v>
      </c>
      <c r="BC2305">
        <v>0</v>
      </c>
      <c r="BD2305">
        <v>0</v>
      </c>
      <c r="BE2305">
        <v>0</v>
      </c>
      <c r="BF2305">
        <v>0</v>
      </c>
      <c r="BG2305">
        <v>423.5</v>
      </c>
      <c r="BH2305">
        <v>0</v>
      </c>
      <c r="BJ2305">
        <v>0</v>
      </c>
      <c r="BK2305">
        <v>0</v>
      </c>
      <c r="BL2305">
        <v>0</v>
      </c>
      <c r="BM2305">
        <v>0</v>
      </c>
      <c r="BN2305">
        <v>0</v>
      </c>
      <c r="BO2305">
        <v>0</v>
      </c>
      <c r="BP2305">
        <v>-1</v>
      </c>
      <c r="BQ2305" s="10" t="s">
        <v>4899</v>
      </c>
      <c r="BR2305">
        <v>0</v>
      </c>
      <c r="BS2305">
        <v>1</v>
      </c>
      <c r="BU2305">
        <v>0</v>
      </c>
      <c r="BV2305" s="2">
        <v>43944</v>
      </c>
      <c r="BW2305">
        <v>0</v>
      </c>
      <c r="BY2305">
        <v>0</v>
      </c>
      <c r="BZ2305">
        <v>10568834</v>
      </c>
      <c r="CD2305">
        <v>0</v>
      </c>
      <c r="CE2305">
        <v>0</v>
      </c>
      <c r="CG2305">
        <v>1</v>
      </c>
      <c r="CI2305">
        <v>4302014</v>
      </c>
      <c r="CJ2305">
        <v>1</v>
      </c>
      <c r="CK2305" s="2">
        <v>43944</v>
      </c>
      <c r="CL2305">
        <v>0</v>
      </c>
      <c r="CM2305">
        <v>0</v>
      </c>
      <c r="CR2305" t="s">
        <v>1749</v>
      </c>
      <c r="CS2305">
        <v>0</v>
      </c>
      <c r="CT2305">
        <v>0</v>
      </c>
      <c r="CU2305">
        <v>0</v>
      </c>
    </row>
    <row r="2306" spans="2:99" x14ac:dyDescent="0.3">
      <c r="B2306" s="10" t="s">
        <v>1742</v>
      </c>
      <c r="C2306">
        <v>36</v>
      </c>
      <c r="E2306" s="18">
        <v>43831</v>
      </c>
      <c r="F2306" s="2">
        <v>43951</v>
      </c>
      <c r="G2306" t="s">
        <v>1743</v>
      </c>
      <c r="H2306" s="2">
        <v>43944</v>
      </c>
      <c r="I2306">
        <v>23</v>
      </c>
      <c r="J2306">
        <v>4</v>
      </c>
      <c r="K2306">
        <v>2</v>
      </c>
      <c r="L2306" s="17">
        <v>19</v>
      </c>
      <c r="M2306" s="17">
        <v>4281</v>
      </c>
      <c r="N2306" s="23">
        <v>950</v>
      </c>
      <c r="O2306">
        <v>21</v>
      </c>
      <c r="P2306">
        <v>199.5</v>
      </c>
      <c r="Q2306">
        <v>0</v>
      </c>
      <c r="R2306">
        <v>0</v>
      </c>
      <c r="S2306">
        <v>0</v>
      </c>
      <c r="T2306">
        <v>0</v>
      </c>
      <c r="U2306">
        <v>0</v>
      </c>
      <c r="X2306" s="10" t="s">
        <v>2102</v>
      </c>
      <c r="Y2306" t="s">
        <v>2103</v>
      </c>
      <c r="Z2306">
        <v>1</v>
      </c>
      <c r="AA2306">
        <v>-1</v>
      </c>
      <c r="AB2306">
        <v>0</v>
      </c>
      <c r="AC2306">
        <v>0</v>
      </c>
      <c r="AD2306">
        <v>0</v>
      </c>
      <c r="AE2306">
        <v>0</v>
      </c>
      <c r="AF2306">
        <v>0</v>
      </c>
      <c r="AG2306">
        <v>0</v>
      </c>
      <c r="AH2306">
        <v>0</v>
      </c>
      <c r="AI2306" t="s">
        <v>1650</v>
      </c>
      <c r="AQ2306">
        <v>19</v>
      </c>
      <c r="AY2306">
        <v>0</v>
      </c>
      <c r="AZ2306">
        <v>0</v>
      </c>
      <c r="BA2306">
        <v>0</v>
      </c>
      <c r="BB2306">
        <v>0</v>
      </c>
      <c r="BC2306">
        <v>0</v>
      </c>
      <c r="BD2306">
        <v>0</v>
      </c>
      <c r="BE2306">
        <v>0</v>
      </c>
      <c r="BF2306">
        <v>0</v>
      </c>
      <c r="BG2306">
        <v>1149.5</v>
      </c>
      <c r="BH2306">
        <v>0</v>
      </c>
      <c r="BJ2306">
        <v>0</v>
      </c>
      <c r="BK2306">
        <v>0</v>
      </c>
      <c r="BL2306">
        <v>0</v>
      </c>
      <c r="BM2306">
        <v>0</v>
      </c>
      <c r="BN2306">
        <v>0</v>
      </c>
      <c r="BO2306">
        <v>0</v>
      </c>
      <c r="BP2306">
        <v>-1</v>
      </c>
      <c r="BQ2306" s="10" t="s">
        <v>4900</v>
      </c>
      <c r="BR2306">
        <v>0</v>
      </c>
      <c r="BS2306">
        <v>1</v>
      </c>
      <c r="BU2306">
        <v>0</v>
      </c>
      <c r="BV2306" s="2">
        <v>43944</v>
      </c>
      <c r="BW2306">
        <v>0</v>
      </c>
      <c r="BY2306">
        <v>0</v>
      </c>
      <c r="BZ2306">
        <v>10568763</v>
      </c>
      <c r="CD2306">
        <v>0</v>
      </c>
      <c r="CE2306">
        <v>0</v>
      </c>
      <c r="CG2306">
        <v>1</v>
      </c>
      <c r="CI2306">
        <v>4300056</v>
      </c>
      <c r="CJ2306">
        <v>1</v>
      </c>
      <c r="CK2306" s="2">
        <v>43944</v>
      </c>
      <c r="CL2306">
        <v>0</v>
      </c>
      <c r="CM2306">
        <v>0</v>
      </c>
      <c r="CR2306" t="s">
        <v>1749</v>
      </c>
      <c r="CS2306">
        <v>0</v>
      </c>
      <c r="CT2306">
        <v>0</v>
      </c>
      <c r="CU2306">
        <v>0</v>
      </c>
    </row>
    <row r="2307" spans="2:99" x14ac:dyDescent="0.3">
      <c r="B2307" s="10" t="s">
        <v>1742</v>
      </c>
      <c r="C2307">
        <v>36</v>
      </c>
      <c r="E2307" s="18">
        <v>43831</v>
      </c>
      <c r="F2307" s="2">
        <v>43951</v>
      </c>
      <c r="G2307" t="s">
        <v>1743</v>
      </c>
      <c r="H2307" s="2">
        <v>43944</v>
      </c>
      <c r="I2307">
        <v>23</v>
      </c>
      <c r="J2307">
        <v>4</v>
      </c>
      <c r="K2307">
        <v>2</v>
      </c>
      <c r="L2307" s="17">
        <v>19</v>
      </c>
      <c r="M2307" s="17">
        <v>4282</v>
      </c>
      <c r="N2307" s="23">
        <v>1000</v>
      </c>
      <c r="O2307">
        <v>21</v>
      </c>
      <c r="P2307">
        <v>210</v>
      </c>
      <c r="Q2307">
        <v>0</v>
      </c>
      <c r="R2307">
        <v>0</v>
      </c>
      <c r="S2307">
        <v>0</v>
      </c>
      <c r="T2307">
        <v>0</v>
      </c>
      <c r="U2307">
        <v>0</v>
      </c>
      <c r="X2307" s="10" t="s">
        <v>1874</v>
      </c>
      <c r="Y2307" t="s">
        <v>1875</v>
      </c>
      <c r="Z2307">
        <v>1</v>
      </c>
      <c r="AA2307">
        <v>-1</v>
      </c>
      <c r="AB2307">
        <v>0</v>
      </c>
      <c r="AC2307">
        <v>0</v>
      </c>
      <c r="AD2307">
        <v>0</v>
      </c>
      <c r="AE2307">
        <v>0</v>
      </c>
      <c r="AF2307">
        <v>0</v>
      </c>
      <c r="AG2307">
        <v>0</v>
      </c>
      <c r="AH2307">
        <v>0</v>
      </c>
      <c r="AI2307" t="s">
        <v>1650</v>
      </c>
      <c r="AQ2307">
        <v>19</v>
      </c>
      <c r="AY2307">
        <v>0</v>
      </c>
      <c r="AZ2307">
        <v>0</v>
      </c>
      <c r="BA2307">
        <v>0</v>
      </c>
      <c r="BB2307">
        <v>0</v>
      </c>
      <c r="BC2307">
        <v>0</v>
      </c>
      <c r="BD2307">
        <v>0</v>
      </c>
      <c r="BE2307">
        <v>0</v>
      </c>
      <c r="BF2307">
        <v>0</v>
      </c>
      <c r="BG2307">
        <v>1210</v>
      </c>
      <c r="BH2307">
        <v>0</v>
      </c>
      <c r="BJ2307">
        <v>0</v>
      </c>
      <c r="BK2307">
        <v>0</v>
      </c>
      <c r="BL2307">
        <v>0</v>
      </c>
      <c r="BM2307">
        <v>0</v>
      </c>
      <c r="BN2307">
        <v>0</v>
      </c>
      <c r="BO2307">
        <v>0</v>
      </c>
      <c r="BP2307">
        <v>-1</v>
      </c>
      <c r="BQ2307" s="10" t="s">
        <v>4901</v>
      </c>
      <c r="BR2307">
        <v>0</v>
      </c>
      <c r="BS2307">
        <v>1</v>
      </c>
      <c r="BU2307">
        <v>0</v>
      </c>
      <c r="BV2307" s="2">
        <v>43944</v>
      </c>
      <c r="BW2307">
        <v>0</v>
      </c>
      <c r="BY2307">
        <v>0</v>
      </c>
      <c r="BZ2307">
        <v>10568757</v>
      </c>
      <c r="CD2307">
        <v>0</v>
      </c>
      <c r="CE2307">
        <v>0</v>
      </c>
      <c r="CG2307">
        <v>1</v>
      </c>
      <c r="CI2307">
        <v>4300969</v>
      </c>
      <c r="CJ2307">
        <v>1</v>
      </c>
      <c r="CK2307" s="2">
        <v>43944</v>
      </c>
      <c r="CL2307">
        <v>0</v>
      </c>
      <c r="CM2307">
        <v>0</v>
      </c>
      <c r="CR2307" t="s">
        <v>1749</v>
      </c>
      <c r="CS2307">
        <v>0</v>
      </c>
      <c r="CT2307">
        <v>0</v>
      </c>
      <c r="CU2307">
        <v>0</v>
      </c>
    </row>
    <row r="2308" spans="2:99" x14ac:dyDescent="0.3">
      <c r="B2308" s="10" t="s">
        <v>1742</v>
      </c>
      <c r="C2308">
        <v>36</v>
      </c>
      <c r="E2308" s="18">
        <v>43831</v>
      </c>
      <c r="F2308" s="2">
        <v>43951</v>
      </c>
      <c r="G2308" t="s">
        <v>1743</v>
      </c>
      <c r="H2308" s="2">
        <v>43944</v>
      </c>
      <c r="I2308">
        <v>23</v>
      </c>
      <c r="J2308">
        <v>4</v>
      </c>
      <c r="K2308">
        <v>2</v>
      </c>
      <c r="L2308" s="17">
        <v>19</v>
      </c>
      <c r="M2308" s="17">
        <v>4283</v>
      </c>
      <c r="N2308" s="23">
        <v>500</v>
      </c>
      <c r="O2308">
        <v>21</v>
      </c>
      <c r="P2308">
        <v>105</v>
      </c>
      <c r="Q2308">
        <v>0</v>
      </c>
      <c r="R2308">
        <v>0</v>
      </c>
      <c r="S2308">
        <v>0</v>
      </c>
      <c r="T2308">
        <v>0</v>
      </c>
      <c r="U2308">
        <v>0</v>
      </c>
      <c r="X2308" s="10" t="s">
        <v>2220</v>
      </c>
      <c r="Y2308" t="s">
        <v>2221</v>
      </c>
      <c r="Z2308">
        <v>1</v>
      </c>
      <c r="AA2308">
        <v>-1</v>
      </c>
      <c r="AB2308">
        <v>0</v>
      </c>
      <c r="AC2308">
        <v>0</v>
      </c>
      <c r="AD2308">
        <v>0</v>
      </c>
      <c r="AE2308">
        <v>0</v>
      </c>
      <c r="AF2308">
        <v>0</v>
      </c>
      <c r="AG2308">
        <v>0</v>
      </c>
      <c r="AH2308">
        <v>0</v>
      </c>
      <c r="AI2308" t="s">
        <v>1650</v>
      </c>
      <c r="AQ2308">
        <v>19</v>
      </c>
      <c r="AY2308">
        <v>0</v>
      </c>
      <c r="AZ2308">
        <v>0</v>
      </c>
      <c r="BA2308">
        <v>0</v>
      </c>
      <c r="BB2308">
        <v>0</v>
      </c>
      <c r="BC2308">
        <v>0</v>
      </c>
      <c r="BD2308">
        <v>0</v>
      </c>
      <c r="BE2308">
        <v>0</v>
      </c>
      <c r="BF2308">
        <v>0</v>
      </c>
      <c r="BG2308">
        <v>605</v>
      </c>
      <c r="BH2308">
        <v>0</v>
      </c>
      <c r="BJ2308">
        <v>0</v>
      </c>
      <c r="BK2308">
        <v>0</v>
      </c>
      <c r="BL2308">
        <v>0</v>
      </c>
      <c r="BM2308">
        <v>0</v>
      </c>
      <c r="BN2308">
        <v>0</v>
      </c>
      <c r="BO2308">
        <v>0</v>
      </c>
      <c r="BP2308">
        <v>-1</v>
      </c>
      <c r="BQ2308" s="10" t="s">
        <v>4902</v>
      </c>
      <c r="BR2308">
        <v>0</v>
      </c>
      <c r="BS2308">
        <v>1</v>
      </c>
      <c r="BU2308">
        <v>0</v>
      </c>
      <c r="BV2308" s="2">
        <v>43944</v>
      </c>
      <c r="BW2308">
        <v>0</v>
      </c>
      <c r="BY2308">
        <v>0</v>
      </c>
      <c r="BZ2308">
        <v>10569932</v>
      </c>
      <c r="CD2308">
        <v>0</v>
      </c>
      <c r="CE2308">
        <v>0</v>
      </c>
      <c r="CG2308">
        <v>1</v>
      </c>
      <c r="CI2308">
        <v>4303159</v>
      </c>
      <c r="CJ2308">
        <v>1</v>
      </c>
      <c r="CK2308" s="2">
        <v>43944</v>
      </c>
      <c r="CL2308">
        <v>0</v>
      </c>
      <c r="CM2308">
        <v>0</v>
      </c>
      <c r="CR2308" t="s">
        <v>1749</v>
      </c>
      <c r="CS2308">
        <v>0</v>
      </c>
      <c r="CT2308">
        <v>0</v>
      </c>
      <c r="CU2308">
        <v>0</v>
      </c>
    </row>
    <row r="2309" spans="2:99" x14ac:dyDescent="0.3">
      <c r="B2309" s="10" t="s">
        <v>1742</v>
      </c>
      <c r="C2309">
        <v>36</v>
      </c>
      <c r="E2309" s="18">
        <v>43831</v>
      </c>
      <c r="F2309" s="2">
        <v>43951</v>
      </c>
      <c r="G2309" t="s">
        <v>1743</v>
      </c>
      <c r="H2309" s="2">
        <v>43944</v>
      </c>
      <c r="I2309">
        <v>23</v>
      </c>
      <c r="J2309">
        <v>4</v>
      </c>
      <c r="K2309">
        <v>2</v>
      </c>
      <c r="L2309" s="17">
        <v>19</v>
      </c>
      <c r="M2309" s="17">
        <v>4284</v>
      </c>
      <c r="N2309" s="23">
        <v>450</v>
      </c>
      <c r="O2309">
        <v>21</v>
      </c>
      <c r="P2309">
        <v>94.5</v>
      </c>
      <c r="Q2309">
        <v>0</v>
      </c>
      <c r="R2309">
        <v>0</v>
      </c>
      <c r="S2309">
        <v>0</v>
      </c>
      <c r="T2309">
        <v>0</v>
      </c>
      <c r="U2309">
        <v>0</v>
      </c>
      <c r="X2309" s="10" t="s">
        <v>2280</v>
      </c>
      <c r="Y2309" t="s">
        <v>807</v>
      </c>
      <c r="Z2309">
        <v>1</v>
      </c>
      <c r="AA2309">
        <v>-1</v>
      </c>
      <c r="AB2309">
        <v>0</v>
      </c>
      <c r="AC2309">
        <v>0</v>
      </c>
      <c r="AD2309">
        <v>0</v>
      </c>
      <c r="AE2309">
        <v>0</v>
      </c>
      <c r="AF2309">
        <v>0</v>
      </c>
      <c r="AG2309">
        <v>0</v>
      </c>
      <c r="AH2309">
        <v>0</v>
      </c>
      <c r="AI2309" t="s">
        <v>1650</v>
      </c>
      <c r="AQ2309">
        <v>19</v>
      </c>
      <c r="AY2309">
        <v>0</v>
      </c>
      <c r="AZ2309">
        <v>0</v>
      </c>
      <c r="BA2309">
        <v>0</v>
      </c>
      <c r="BB2309">
        <v>0</v>
      </c>
      <c r="BC2309">
        <v>0</v>
      </c>
      <c r="BD2309">
        <v>0</v>
      </c>
      <c r="BE2309">
        <v>0</v>
      </c>
      <c r="BF2309">
        <v>0</v>
      </c>
      <c r="BG2309">
        <v>544.5</v>
      </c>
      <c r="BH2309">
        <v>0</v>
      </c>
      <c r="BJ2309">
        <v>0</v>
      </c>
      <c r="BK2309">
        <v>0</v>
      </c>
      <c r="BL2309">
        <v>0</v>
      </c>
      <c r="BM2309">
        <v>0</v>
      </c>
      <c r="BN2309">
        <v>0</v>
      </c>
      <c r="BO2309">
        <v>0</v>
      </c>
      <c r="BP2309">
        <v>-1</v>
      </c>
      <c r="BQ2309" s="10" t="s">
        <v>4903</v>
      </c>
      <c r="BR2309">
        <v>0</v>
      </c>
      <c r="BS2309">
        <v>1</v>
      </c>
      <c r="BU2309">
        <v>0</v>
      </c>
      <c r="BV2309" s="2">
        <v>43944</v>
      </c>
      <c r="BW2309">
        <v>0</v>
      </c>
      <c r="BY2309">
        <v>0</v>
      </c>
      <c r="BZ2309">
        <v>10569050</v>
      </c>
      <c r="CD2309">
        <v>0</v>
      </c>
      <c r="CE2309">
        <v>0</v>
      </c>
      <c r="CG2309">
        <v>1</v>
      </c>
      <c r="CI2309">
        <v>4302528</v>
      </c>
      <c r="CJ2309">
        <v>1</v>
      </c>
      <c r="CK2309" s="2">
        <v>43944</v>
      </c>
      <c r="CL2309">
        <v>0</v>
      </c>
      <c r="CM2309">
        <v>0</v>
      </c>
      <c r="CR2309" t="s">
        <v>1749</v>
      </c>
      <c r="CS2309">
        <v>0</v>
      </c>
      <c r="CT2309">
        <v>0</v>
      </c>
      <c r="CU2309">
        <v>0</v>
      </c>
    </row>
    <row r="2310" spans="2:99" x14ac:dyDescent="0.3">
      <c r="B2310" s="10" t="s">
        <v>1742</v>
      </c>
      <c r="C2310">
        <v>36</v>
      </c>
      <c r="E2310" s="18">
        <v>43831</v>
      </c>
      <c r="F2310" s="2">
        <v>43951</v>
      </c>
      <c r="G2310" t="s">
        <v>1743</v>
      </c>
      <c r="H2310" s="2">
        <v>43944</v>
      </c>
      <c r="I2310">
        <v>23</v>
      </c>
      <c r="J2310">
        <v>4</v>
      </c>
      <c r="K2310">
        <v>2</v>
      </c>
      <c r="L2310" s="17">
        <v>19</v>
      </c>
      <c r="M2310" s="17">
        <v>4285</v>
      </c>
      <c r="N2310" s="23">
        <v>650</v>
      </c>
      <c r="O2310">
        <v>21</v>
      </c>
      <c r="P2310">
        <v>136.5</v>
      </c>
      <c r="Q2310">
        <v>0</v>
      </c>
      <c r="R2310">
        <v>0</v>
      </c>
      <c r="S2310">
        <v>0</v>
      </c>
      <c r="T2310">
        <v>0</v>
      </c>
      <c r="U2310">
        <v>0</v>
      </c>
      <c r="X2310" s="10" t="s">
        <v>2276</v>
      </c>
      <c r="Y2310" t="s">
        <v>2277</v>
      </c>
      <c r="Z2310">
        <v>1</v>
      </c>
      <c r="AA2310">
        <v>-1</v>
      </c>
      <c r="AB2310">
        <v>0</v>
      </c>
      <c r="AC2310">
        <v>0</v>
      </c>
      <c r="AD2310">
        <v>0</v>
      </c>
      <c r="AE2310">
        <v>0</v>
      </c>
      <c r="AF2310">
        <v>0</v>
      </c>
      <c r="AG2310">
        <v>0</v>
      </c>
      <c r="AH2310">
        <v>0</v>
      </c>
      <c r="AI2310" t="s">
        <v>1650</v>
      </c>
      <c r="AQ2310">
        <v>19</v>
      </c>
      <c r="AY2310">
        <v>0</v>
      </c>
      <c r="AZ2310">
        <v>0</v>
      </c>
      <c r="BA2310">
        <v>0</v>
      </c>
      <c r="BB2310">
        <v>0</v>
      </c>
      <c r="BC2310">
        <v>0</v>
      </c>
      <c r="BD2310">
        <v>0</v>
      </c>
      <c r="BE2310">
        <v>0</v>
      </c>
      <c r="BF2310">
        <v>0</v>
      </c>
      <c r="BG2310">
        <v>786.5</v>
      </c>
      <c r="BH2310">
        <v>0</v>
      </c>
      <c r="BJ2310">
        <v>0</v>
      </c>
      <c r="BK2310">
        <v>0</v>
      </c>
      <c r="BL2310">
        <v>0</v>
      </c>
      <c r="BM2310">
        <v>0</v>
      </c>
      <c r="BN2310">
        <v>0</v>
      </c>
      <c r="BO2310">
        <v>0</v>
      </c>
      <c r="BP2310">
        <v>-1</v>
      </c>
      <c r="BQ2310" s="10" t="s">
        <v>4904</v>
      </c>
      <c r="BR2310">
        <v>0</v>
      </c>
      <c r="BS2310">
        <v>1</v>
      </c>
      <c r="BU2310">
        <v>0</v>
      </c>
      <c r="BV2310" s="2">
        <v>43944</v>
      </c>
      <c r="BW2310">
        <v>0</v>
      </c>
      <c r="BY2310">
        <v>0</v>
      </c>
      <c r="BZ2310">
        <v>10569064</v>
      </c>
      <c r="CD2310">
        <v>0</v>
      </c>
      <c r="CE2310">
        <v>0</v>
      </c>
      <c r="CG2310">
        <v>1</v>
      </c>
      <c r="CI2310">
        <v>4302543</v>
      </c>
      <c r="CJ2310">
        <v>1</v>
      </c>
      <c r="CK2310" s="2">
        <v>43944</v>
      </c>
      <c r="CL2310">
        <v>0</v>
      </c>
      <c r="CM2310">
        <v>0</v>
      </c>
      <c r="CR2310" t="s">
        <v>1749</v>
      </c>
      <c r="CS2310">
        <v>0</v>
      </c>
      <c r="CT2310">
        <v>0</v>
      </c>
      <c r="CU2310">
        <v>0</v>
      </c>
    </row>
    <row r="2311" spans="2:99" x14ac:dyDescent="0.3">
      <c r="B2311" s="10" t="s">
        <v>1742</v>
      </c>
      <c r="C2311">
        <v>36</v>
      </c>
      <c r="E2311" s="18">
        <v>43831</v>
      </c>
      <c r="F2311" s="2">
        <v>43951</v>
      </c>
      <c r="G2311" t="s">
        <v>1743</v>
      </c>
      <c r="H2311" s="2">
        <v>43944</v>
      </c>
      <c r="I2311">
        <v>23</v>
      </c>
      <c r="J2311">
        <v>4</v>
      </c>
      <c r="K2311">
        <v>2</v>
      </c>
      <c r="L2311" s="17">
        <v>19</v>
      </c>
      <c r="M2311" s="17">
        <v>4286</v>
      </c>
      <c r="N2311" s="23">
        <v>450</v>
      </c>
      <c r="O2311">
        <v>21</v>
      </c>
      <c r="P2311">
        <v>94.5</v>
      </c>
      <c r="Q2311">
        <v>0</v>
      </c>
      <c r="R2311">
        <v>0</v>
      </c>
      <c r="S2311">
        <v>0</v>
      </c>
      <c r="T2311">
        <v>0</v>
      </c>
      <c r="U2311">
        <v>0</v>
      </c>
      <c r="X2311" s="10" t="s">
        <v>2314</v>
      </c>
      <c r="Y2311" t="s">
        <v>2315</v>
      </c>
      <c r="Z2311">
        <v>1</v>
      </c>
      <c r="AA2311">
        <v>-1</v>
      </c>
      <c r="AB2311">
        <v>0</v>
      </c>
      <c r="AC2311">
        <v>0</v>
      </c>
      <c r="AD2311">
        <v>0</v>
      </c>
      <c r="AE2311">
        <v>0</v>
      </c>
      <c r="AF2311">
        <v>0</v>
      </c>
      <c r="AG2311">
        <v>0</v>
      </c>
      <c r="AH2311">
        <v>0</v>
      </c>
      <c r="AI2311" t="s">
        <v>1650</v>
      </c>
      <c r="AQ2311">
        <v>19</v>
      </c>
      <c r="AY2311">
        <v>0</v>
      </c>
      <c r="AZ2311">
        <v>0</v>
      </c>
      <c r="BA2311">
        <v>0</v>
      </c>
      <c r="BB2311">
        <v>0</v>
      </c>
      <c r="BC2311">
        <v>0</v>
      </c>
      <c r="BD2311">
        <v>0</v>
      </c>
      <c r="BE2311">
        <v>0</v>
      </c>
      <c r="BF2311">
        <v>0</v>
      </c>
      <c r="BG2311">
        <v>544.5</v>
      </c>
      <c r="BH2311">
        <v>0</v>
      </c>
      <c r="BJ2311">
        <v>0</v>
      </c>
      <c r="BK2311">
        <v>0</v>
      </c>
      <c r="BL2311">
        <v>0</v>
      </c>
      <c r="BM2311">
        <v>0</v>
      </c>
      <c r="BN2311">
        <v>0</v>
      </c>
      <c r="BO2311">
        <v>0</v>
      </c>
      <c r="BP2311">
        <v>-1</v>
      </c>
      <c r="BQ2311" s="10" t="s">
        <v>4905</v>
      </c>
      <c r="BR2311">
        <v>0</v>
      </c>
      <c r="BS2311">
        <v>1</v>
      </c>
      <c r="BU2311">
        <v>0</v>
      </c>
      <c r="BV2311" s="2">
        <v>43944</v>
      </c>
      <c r="BW2311">
        <v>0</v>
      </c>
      <c r="BY2311">
        <v>0</v>
      </c>
      <c r="BZ2311">
        <v>10569391</v>
      </c>
      <c r="CD2311">
        <v>0</v>
      </c>
      <c r="CE2311">
        <v>0</v>
      </c>
      <c r="CG2311">
        <v>1</v>
      </c>
      <c r="CI2311">
        <v>4302144</v>
      </c>
      <c r="CJ2311">
        <v>1</v>
      </c>
      <c r="CK2311" s="2">
        <v>43944</v>
      </c>
      <c r="CL2311">
        <v>0</v>
      </c>
      <c r="CM2311">
        <v>0</v>
      </c>
      <c r="CR2311" t="s">
        <v>1749</v>
      </c>
      <c r="CS2311">
        <v>0</v>
      </c>
      <c r="CT2311">
        <v>0</v>
      </c>
      <c r="CU2311">
        <v>0</v>
      </c>
    </row>
    <row r="2312" spans="2:99" x14ac:dyDescent="0.3">
      <c r="B2312" s="10" t="s">
        <v>1742</v>
      </c>
      <c r="C2312">
        <v>36</v>
      </c>
      <c r="E2312" s="18">
        <v>43831</v>
      </c>
      <c r="F2312" s="2">
        <v>43951</v>
      </c>
      <c r="G2312" t="s">
        <v>1743</v>
      </c>
      <c r="H2312" s="2">
        <v>43944</v>
      </c>
      <c r="I2312">
        <v>23</v>
      </c>
      <c r="J2312">
        <v>4</v>
      </c>
      <c r="K2312">
        <v>2</v>
      </c>
      <c r="L2312" s="17">
        <v>19</v>
      </c>
      <c r="M2312" s="17">
        <v>4287</v>
      </c>
      <c r="N2312" s="23">
        <v>650</v>
      </c>
      <c r="O2312">
        <v>21</v>
      </c>
      <c r="P2312">
        <v>136.5</v>
      </c>
      <c r="Q2312">
        <v>0</v>
      </c>
      <c r="R2312">
        <v>0</v>
      </c>
      <c r="S2312">
        <v>0</v>
      </c>
      <c r="T2312">
        <v>0</v>
      </c>
      <c r="U2312">
        <v>0</v>
      </c>
      <c r="X2312" s="10" t="s">
        <v>1777</v>
      </c>
      <c r="Y2312" t="s">
        <v>1025</v>
      </c>
      <c r="Z2312">
        <v>1</v>
      </c>
      <c r="AA2312">
        <v>-1</v>
      </c>
      <c r="AB2312">
        <v>0</v>
      </c>
      <c r="AC2312">
        <v>0</v>
      </c>
      <c r="AD2312">
        <v>0</v>
      </c>
      <c r="AE2312">
        <v>0</v>
      </c>
      <c r="AF2312">
        <v>0</v>
      </c>
      <c r="AG2312">
        <v>0</v>
      </c>
      <c r="AH2312">
        <v>0</v>
      </c>
      <c r="AI2312" t="s">
        <v>1650</v>
      </c>
      <c r="AQ2312">
        <v>19</v>
      </c>
      <c r="AY2312">
        <v>0</v>
      </c>
      <c r="AZ2312">
        <v>0</v>
      </c>
      <c r="BA2312">
        <v>0</v>
      </c>
      <c r="BB2312">
        <v>0</v>
      </c>
      <c r="BC2312">
        <v>0</v>
      </c>
      <c r="BD2312">
        <v>0</v>
      </c>
      <c r="BE2312">
        <v>0</v>
      </c>
      <c r="BF2312">
        <v>0</v>
      </c>
      <c r="BG2312">
        <v>786.5</v>
      </c>
      <c r="BH2312">
        <v>0</v>
      </c>
      <c r="BJ2312">
        <v>0</v>
      </c>
      <c r="BK2312">
        <v>0</v>
      </c>
      <c r="BL2312">
        <v>0</v>
      </c>
      <c r="BM2312">
        <v>0</v>
      </c>
      <c r="BN2312">
        <v>0</v>
      </c>
      <c r="BO2312">
        <v>0</v>
      </c>
      <c r="BP2312">
        <v>-1</v>
      </c>
      <c r="BQ2312" s="10" t="s">
        <v>4906</v>
      </c>
      <c r="BR2312">
        <v>0</v>
      </c>
      <c r="BS2312">
        <v>1</v>
      </c>
      <c r="BU2312">
        <v>0</v>
      </c>
      <c r="BV2312" s="2">
        <v>43944</v>
      </c>
      <c r="BW2312">
        <v>0</v>
      </c>
      <c r="BY2312">
        <v>0</v>
      </c>
      <c r="BZ2312">
        <v>10569534</v>
      </c>
      <c r="CD2312">
        <v>0</v>
      </c>
      <c r="CE2312">
        <v>0</v>
      </c>
      <c r="CG2312">
        <v>1</v>
      </c>
      <c r="CI2312">
        <v>4303046</v>
      </c>
      <c r="CJ2312">
        <v>2</v>
      </c>
      <c r="CK2312" s="2">
        <v>43944</v>
      </c>
      <c r="CL2312">
        <v>0</v>
      </c>
      <c r="CM2312">
        <v>0</v>
      </c>
      <c r="CR2312" t="s">
        <v>1749</v>
      </c>
      <c r="CS2312">
        <v>0</v>
      </c>
      <c r="CT2312">
        <v>0</v>
      </c>
      <c r="CU2312">
        <v>0</v>
      </c>
    </row>
    <row r="2313" spans="2:99" x14ac:dyDescent="0.3">
      <c r="B2313" s="10" t="s">
        <v>1742</v>
      </c>
      <c r="C2313">
        <v>36</v>
      </c>
      <c r="E2313" s="18">
        <v>43831</v>
      </c>
      <c r="F2313" s="2">
        <v>43951</v>
      </c>
      <c r="G2313" t="s">
        <v>1743</v>
      </c>
      <c r="H2313" s="2">
        <v>43944</v>
      </c>
      <c r="I2313">
        <v>23</v>
      </c>
      <c r="J2313">
        <v>4</v>
      </c>
      <c r="K2313">
        <v>2</v>
      </c>
      <c r="L2313" s="17">
        <v>19</v>
      </c>
      <c r="M2313" s="17">
        <v>4288</v>
      </c>
      <c r="N2313" s="23">
        <v>3418.75</v>
      </c>
      <c r="O2313">
        <v>21</v>
      </c>
      <c r="P2313">
        <v>717.94</v>
      </c>
      <c r="Q2313">
        <v>0</v>
      </c>
      <c r="R2313">
        <v>0</v>
      </c>
      <c r="S2313">
        <v>0</v>
      </c>
      <c r="T2313">
        <v>0</v>
      </c>
      <c r="U2313">
        <v>0</v>
      </c>
      <c r="X2313" s="10" t="s">
        <v>615</v>
      </c>
      <c r="Y2313" t="s">
        <v>614</v>
      </c>
      <c r="Z2313">
        <v>1</v>
      </c>
      <c r="AA2313">
        <v>-1</v>
      </c>
      <c r="AB2313">
        <v>0</v>
      </c>
      <c r="AC2313">
        <v>0</v>
      </c>
      <c r="AD2313">
        <v>0</v>
      </c>
      <c r="AE2313">
        <v>0</v>
      </c>
      <c r="AF2313">
        <v>0</v>
      </c>
      <c r="AG2313">
        <v>0</v>
      </c>
      <c r="AH2313">
        <v>0</v>
      </c>
      <c r="AI2313" t="s">
        <v>1650</v>
      </c>
      <c r="AQ2313">
        <v>19</v>
      </c>
      <c r="AY2313">
        <v>0</v>
      </c>
      <c r="AZ2313">
        <v>0</v>
      </c>
      <c r="BA2313">
        <v>0</v>
      </c>
      <c r="BB2313">
        <v>0</v>
      </c>
      <c r="BC2313">
        <v>0</v>
      </c>
      <c r="BD2313">
        <v>0</v>
      </c>
      <c r="BE2313">
        <v>0</v>
      </c>
      <c r="BF2313">
        <v>0</v>
      </c>
      <c r="BG2313">
        <v>4136.6899999999996</v>
      </c>
      <c r="BH2313">
        <v>0</v>
      </c>
      <c r="BJ2313">
        <v>0</v>
      </c>
      <c r="BK2313">
        <v>0</v>
      </c>
      <c r="BL2313">
        <v>0</v>
      </c>
      <c r="BM2313">
        <v>0</v>
      </c>
      <c r="BN2313">
        <v>0</v>
      </c>
      <c r="BO2313">
        <v>0</v>
      </c>
      <c r="BP2313">
        <v>-1</v>
      </c>
      <c r="BQ2313" s="10" t="s">
        <v>4907</v>
      </c>
      <c r="BR2313">
        <v>0</v>
      </c>
      <c r="BS2313">
        <v>1</v>
      </c>
      <c r="BU2313">
        <v>0</v>
      </c>
      <c r="BV2313" s="2">
        <v>43944</v>
      </c>
      <c r="BW2313">
        <v>0</v>
      </c>
      <c r="BY2313">
        <v>0</v>
      </c>
      <c r="BZ2313">
        <v>10569140</v>
      </c>
      <c r="CD2313">
        <v>0</v>
      </c>
      <c r="CE2313">
        <v>0</v>
      </c>
      <c r="CG2313">
        <v>1</v>
      </c>
      <c r="CI2313">
        <v>4302462</v>
      </c>
      <c r="CJ2313">
        <v>3</v>
      </c>
      <c r="CK2313" s="2">
        <v>43944</v>
      </c>
      <c r="CL2313">
        <v>0</v>
      </c>
      <c r="CM2313">
        <v>0</v>
      </c>
      <c r="CR2313" t="s">
        <v>1749</v>
      </c>
      <c r="CS2313">
        <v>0</v>
      </c>
      <c r="CT2313">
        <v>0</v>
      </c>
      <c r="CU2313">
        <v>0</v>
      </c>
    </row>
    <row r="2314" spans="2:99" x14ac:dyDescent="0.3">
      <c r="B2314" s="10" t="s">
        <v>1742</v>
      </c>
      <c r="C2314">
        <v>36</v>
      </c>
      <c r="E2314" s="18">
        <v>43831</v>
      </c>
      <c r="F2314" s="2">
        <v>43951</v>
      </c>
      <c r="G2314" t="s">
        <v>1743</v>
      </c>
      <c r="H2314" s="2">
        <v>43944</v>
      </c>
      <c r="I2314">
        <v>23</v>
      </c>
      <c r="J2314">
        <v>4</v>
      </c>
      <c r="K2314">
        <v>2</v>
      </c>
      <c r="L2314" s="17">
        <v>19</v>
      </c>
      <c r="M2314" s="17">
        <v>4289</v>
      </c>
      <c r="N2314" s="23">
        <v>581.4</v>
      </c>
      <c r="O2314">
        <v>21</v>
      </c>
      <c r="P2314">
        <v>122.09</v>
      </c>
      <c r="Q2314">
        <v>0</v>
      </c>
      <c r="R2314">
        <v>0</v>
      </c>
      <c r="S2314">
        <v>0</v>
      </c>
      <c r="T2314">
        <v>0</v>
      </c>
      <c r="U2314">
        <v>0</v>
      </c>
      <c r="X2314" s="10" t="s">
        <v>2266</v>
      </c>
      <c r="Y2314" t="s">
        <v>370</v>
      </c>
      <c r="Z2314">
        <v>1</v>
      </c>
      <c r="AA2314">
        <v>-1</v>
      </c>
      <c r="AB2314">
        <v>0</v>
      </c>
      <c r="AC2314">
        <v>0</v>
      </c>
      <c r="AD2314">
        <v>0</v>
      </c>
      <c r="AE2314">
        <v>0</v>
      </c>
      <c r="AF2314">
        <v>0</v>
      </c>
      <c r="AG2314">
        <v>0</v>
      </c>
      <c r="AH2314">
        <v>0</v>
      </c>
      <c r="AI2314" t="s">
        <v>1650</v>
      </c>
      <c r="AQ2314">
        <v>19</v>
      </c>
      <c r="AY2314">
        <v>0</v>
      </c>
      <c r="AZ2314">
        <v>0</v>
      </c>
      <c r="BA2314">
        <v>0</v>
      </c>
      <c r="BB2314">
        <v>0</v>
      </c>
      <c r="BC2314">
        <v>0</v>
      </c>
      <c r="BD2314">
        <v>0</v>
      </c>
      <c r="BE2314">
        <v>0</v>
      </c>
      <c r="BF2314">
        <v>0</v>
      </c>
      <c r="BG2314">
        <v>703.49</v>
      </c>
      <c r="BH2314">
        <v>0</v>
      </c>
      <c r="BJ2314">
        <v>0</v>
      </c>
      <c r="BK2314">
        <v>0</v>
      </c>
      <c r="BL2314">
        <v>0</v>
      </c>
      <c r="BM2314">
        <v>0</v>
      </c>
      <c r="BN2314">
        <v>0</v>
      </c>
      <c r="BO2314">
        <v>0</v>
      </c>
      <c r="BP2314">
        <v>-1</v>
      </c>
      <c r="BQ2314" s="10" t="s">
        <v>4908</v>
      </c>
      <c r="BR2314">
        <v>0</v>
      </c>
      <c r="BS2314">
        <v>1</v>
      </c>
      <c r="BU2314">
        <v>0</v>
      </c>
      <c r="BV2314" s="2">
        <v>43944</v>
      </c>
      <c r="BW2314">
        <v>0</v>
      </c>
      <c r="BY2314">
        <v>0</v>
      </c>
      <c r="BZ2314">
        <v>10568950</v>
      </c>
      <c r="CD2314">
        <v>0</v>
      </c>
      <c r="CE2314">
        <v>0</v>
      </c>
      <c r="CG2314">
        <v>1</v>
      </c>
      <c r="CI2314">
        <v>4301319</v>
      </c>
      <c r="CJ2314">
        <v>3</v>
      </c>
      <c r="CK2314" s="2">
        <v>43944</v>
      </c>
      <c r="CL2314">
        <v>0</v>
      </c>
      <c r="CM2314">
        <v>0</v>
      </c>
      <c r="CR2314" t="s">
        <v>1749</v>
      </c>
      <c r="CS2314">
        <v>0</v>
      </c>
      <c r="CT2314">
        <v>0</v>
      </c>
      <c r="CU2314">
        <v>0</v>
      </c>
    </row>
    <row r="2315" spans="2:99" x14ac:dyDescent="0.3">
      <c r="B2315" s="10" t="s">
        <v>1742</v>
      </c>
      <c r="C2315">
        <v>36</v>
      </c>
      <c r="E2315" s="18">
        <v>43831</v>
      </c>
      <c r="F2315" s="2">
        <v>43951</v>
      </c>
      <c r="G2315" t="s">
        <v>1743</v>
      </c>
      <c r="H2315" s="2">
        <v>43944</v>
      </c>
      <c r="I2315">
        <v>23</v>
      </c>
      <c r="J2315">
        <v>4</v>
      </c>
      <c r="K2315">
        <v>2</v>
      </c>
      <c r="L2315" s="17">
        <v>19</v>
      </c>
      <c r="M2315" s="17">
        <v>4290</v>
      </c>
      <c r="N2315" s="23">
        <v>1990.35</v>
      </c>
      <c r="O2315">
        <v>21</v>
      </c>
      <c r="P2315">
        <v>417.97</v>
      </c>
      <c r="Q2315">
        <v>0</v>
      </c>
      <c r="R2315">
        <v>0</v>
      </c>
      <c r="S2315">
        <v>0</v>
      </c>
      <c r="T2315">
        <v>0</v>
      </c>
      <c r="U2315">
        <v>0</v>
      </c>
      <c r="X2315" s="10" t="s">
        <v>2486</v>
      </c>
      <c r="Y2315" t="s">
        <v>353</v>
      </c>
      <c r="Z2315">
        <v>1</v>
      </c>
      <c r="AA2315">
        <v>-1</v>
      </c>
      <c r="AB2315">
        <v>0</v>
      </c>
      <c r="AC2315">
        <v>0</v>
      </c>
      <c r="AD2315">
        <v>0</v>
      </c>
      <c r="AE2315">
        <v>0</v>
      </c>
      <c r="AF2315">
        <v>0</v>
      </c>
      <c r="AG2315">
        <v>0</v>
      </c>
      <c r="AH2315">
        <v>0</v>
      </c>
      <c r="AI2315" t="s">
        <v>1650</v>
      </c>
      <c r="AQ2315">
        <v>19</v>
      </c>
      <c r="AY2315">
        <v>0</v>
      </c>
      <c r="AZ2315">
        <v>0</v>
      </c>
      <c r="BA2315">
        <v>0</v>
      </c>
      <c r="BB2315">
        <v>0</v>
      </c>
      <c r="BC2315">
        <v>0</v>
      </c>
      <c r="BD2315">
        <v>0</v>
      </c>
      <c r="BE2315">
        <v>0</v>
      </c>
      <c r="BF2315">
        <v>0</v>
      </c>
      <c r="BG2315">
        <v>2408.3200000000002</v>
      </c>
      <c r="BH2315">
        <v>0</v>
      </c>
      <c r="BJ2315">
        <v>0</v>
      </c>
      <c r="BK2315">
        <v>0</v>
      </c>
      <c r="BL2315">
        <v>0</v>
      </c>
      <c r="BM2315">
        <v>0</v>
      </c>
      <c r="BN2315">
        <v>0</v>
      </c>
      <c r="BO2315">
        <v>0</v>
      </c>
      <c r="BP2315">
        <v>-1</v>
      </c>
      <c r="BQ2315" s="10" t="s">
        <v>4909</v>
      </c>
      <c r="BR2315">
        <v>0</v>
      </c>
      <c r="BS2315">
        <v>1</v>
      </c>
      <c r="BU2315">
        <v>0</v>
      </c>
      <c r="BV2315" s="2">
        <v>43944</v>
      </c>
      <c r="BW2315">
        <v>0</v>
      </c>
      <c r="BY2315">
        <v>0</v>
      </c>
      <c r="BZ2315">
        <v>10569246</v>
      </c>
      <c r="CD2315">
        <v>0</v>
      </c>
      <c r="CE2315">
        <v>0</v>
      </c>
      <c r="CG2315">
        <v>1</v>
      </c>
      <c r="CI2315">
        <v>4303081</v>
      </c>
      <c r="CJ2315">
        <v>3</v>
      </c>
      <c r="CK2315" s="2">
        <v>43944</v>
      </c>
      <c r="CL2315">
        <v>0</v>
      </c>
      <c r="CM2315">
        <v>0</v>
      </c>
      <c r="CR2315" t="s">
        <v>1749</v>
      </c>
      <c r="CS2315">
        <v>0</v>
      </c>
      <c r="CT2315">
        <v>0</v>
      </c>
      <c r="CU2315">
        <v>0</v>
      </c>
    </row>
    <row r="2316" spans="2:99" x14ac:dyDescent="0.3">
      <c r="B2316" s="10" t="s">
        <v>1742</v>
      </c>
      <c r="C2316">
        <v>36</v>
      </c>
      <c r="E2316" s="18">
        <v>43831</v>
      </c>
      <c r="F2316" s="2">
        <v>43951</v>
      </c>
      <c r="G2316" t="s">
        <v>1743</v>
      </c>
      <c r="H2316" s="2">
        <v>43944</v>
      </c>
      <c r="I2316">
        <v>23</v>
      </c>
      <c r="J2316">
        <v>4</v>
      </c>
      <c r="K2316">
        <v>2</v>
      </c>
      <c r="L2316" s="17">
        <v>19</v>
      </c>
      <c r="M2316" s="17">
        <v>4291</v>
      </c>
      <c r="N2316" s="23">
        <v>420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X2316" s="10" t="s">
        <v>77</v>
      </c>
      <c r="Y2316" t="s">
        <v>76</v>
      </c>
      <c r="Z2316">
        <v>1</v>
      </c>
      <c r="AA2316">
        <v>-1</v>
      </c>
      <c r="AB2316">
        <v>0</v>
      </c>
      <c r="AC2316">
        <v>0</v>
      </c>
      <c r="AD2316">
        <v>0</v>
      </c>
      <c r="AE2316">
        <v>0</v>
      </c>
      <c r="AF2316">
        <v>0</v>
      </c>
      <c r="AG2316">
        <v>0</v>
      </c>
      <c r="AH2316">
        <v>0</v>
      </c>
      <c r="AI2316" t="s">
        <v>1650</v>
      </c>
      <c r="AQ2316">
        <v>19</v>
      </c>
      <c r="AY2316">
        <v>0</v>
      </c>
      <c r="AZ2316">
        <v>0</v>
      </c>
      <c r="BA2316">
        <v>0</v>
      </c>
      <c r="BB2316">
        <v>0</v>
      </c>
      <c r="BC2316">
        <v>0</v>
      </c>
      <c r="BD2316">
        <v>0</v>
      </c>
      <c r="BE2316">
        <v>0</v>
      </c>
      <c r="BF2316">
        <v>0</v>
      </c>
      <c r="BG2316">
        <v>420</v>
      </c>
      <c r="BH2316">
        <v>0</v>
      </c>
      <c r="BJ2316">
        <v>0</v>
      </c>
      <c r="BK2316">
        <v>0</v>
      </c>
      <c r="BL2316">
        <v>0</v>
      </c>
      <c r="BM2316">
        <v>0</v>
      </c>
      <c r="BN2316">
        <v>0</v>
      </c>
      <c r="BO2316">
        <v>0</v>
      </c>
      <c r="BP2316">
        <v>-1</v>
      </c>
      <c r="BQ2316" s="10" t="s">
        <v>4910</v>
      </c>
      <c r="BR2316">
        <v>0</v>
      </c>
      <c r="BS2316">
        <v>28</v>
      </c>
      <c r="BU2316">
        <v>0</v>
      </c>
      <c r="BV2316" s="2">
        <v>43944</v>
      </c>
      <c r="BW2316">
        <v>0</v>
      </c>
      <c r="BY2316">
        <v>0</v>
      </c>
      <c r="BZ2316">
        <v>10569364</v>
      </c>
      <c r="CD2316">
        <v>0</v>
      </c>
      <c r="CE2316">
        <v>0</v>
      </c>
      <c r="CG2316">
        <v>1</v>
      </c>
      <c r="CI2316">
        <v>4302941</v>
      </c>
      <c r="CJ2316">
        <v>1</v>
      </c>
      <c r="CK2316" s="2">
        <v>43944</v>
      </c>
      <c r="CL2316">
        <v>0</v>
      </c>
      <c r="CM2316">
        <v>0</v>
      </c>
      <c r="CR2316" t="s">
        <v>1749</v>
      </c>
      <c r="CS2316">
        <v>0</v>
      </c>
      <c r="CT2316">
        <v>0</v>
      </c>
      <c r="CU2316">
        <v>0</v>
      </c>
    </row>
    <row r="2317" spans="2:99" x14ac:dyDescent="0.3">
      <c r="B2317" s="10" t="s">
        <v>1742</v>
      </c>
      <c r="C2317">
        <v>36</v>
      </c>
      <c r="E2317" s="18">
        <v>43831</v>
      </c>
      <c r="F2317" s="2">
        <v>43951</v>
      </c>
      <c r="G2317" t="s">
        <v>1743</v>
      </c>
      <c r="H2317" s="2">
        <v>43944</v>
      </c>
      <c r="I2317">
        <v>23</v>
      </c>
      <c r="J2317">
        <v>4</v>
      </c>
      <c r="K2317">
        <v>2</v>
      </c>
      <c r="L2317" s="17">
        <v>19</v>
      </c>
      <c r="M2317" s="17">
        <v>4292</v>
      </c>
      <c r="N2317" s="23">
        <v>584.04</v>
      </c>
      <c r="O2317">
        <v>21</v>
      </c>
      <c r="P2317">
        <v>122.65</v>
      </c>
      <c r="Q2317">
        <v>0</v>
      </c>
      <c r="R2317">
        <v>0</v>
      </c>
      <c r="S2317">
        <v>0</v>
      </c>
      <c r="T2317">
        <v>0</v>
      </c>
      <c r="U2317">
        <v>0</v>
      </c>
      <c r="X2317" s="10" t="s">
        <v>2509</v>
      </c>
      <c r="Y2317" t="s">
        <v>820</v>
      </c>
      <c r="Z2317">
        <v>1</v>
      </c>
      <c r="AA2317">
        <v>-1</v>
      </c>
      <c r="AB2317">
        <v>0</v>
      </c>
      <c r="AC2317">
        <v>0</v>
      </c>
      <c r="AD2317">
        <v>0</v>
      </c>
      <c r="AE2317">
        <v>0</v>
      </c>
      <c r="AF2317">
        <v>0</v>
      </c>
      <c r="AG2317">
        <v>0</v>
      </c>
      <c r="AH2317">
        <v>0</v>
      </c>
      <c r="AI2317" t="s">
        <v>1650</v>
      </c>
      <c r="AQ2317">
        <v>19</v>
      </c>
      <c r="AY2317">
        <v>0</v>
      </c>
      <c r="AZ2317">
        <v>0</v>
      </c>
      <c r="BA2317">
        <v>0</v>
      </c>
      <c r="BB2317">
        <v>0</v>
      </c>
      <c r="BC2317">
        <v>0</v>
      </c>
      <c r="BD2317">
        <v>0</v>
      </c>
      <c r="BE2317">
        <v>0</v>
      </c>
      <c r="BF2317">
        <v>0</v>
      </c>
      <c r="BG2317">
        <v>706.69</v>
      </c>
      <c r="BH2317">
        <v>0</v>
      </c>
      <c r="BJ2317">
        <v>0</v>
      </c>
      <c r="BK2317">
        <v>0</v>
      </c>
      <c r="BL2317">
        <v>0</v>
      </c>
      <c r="BM2317">
        <v>0</v>
      </c>
      <c r="BN2317">
        <v>0</v>
      </c>
      <c r="BO2317">
        <v>0</v>
      </c>
      <c r="BP2317">
        <v>-1</v>
      </c>
      <c r="BQ2317" s="10" t="s">
        <v>4911</v>
      </c>
      <c r="BR2317">
        <v>0</v>
      </c>
      <c r="BS2317">
        <v>1</v>
      </c>
      <c r="BU2317">
        <v>0</v>
      </c>
      <c r="BV2317" s="2">
        <v>43944</v>
      </c>
      <c r="BW2317">
        <v>0</v>
      </c>
      <c r="BY2317">
        <v>0</v>
      </c>
      <c r="BZ2317">
        <v>10569482</v>
      </c>
      <c r="CD2317">
        <v>0</v>
      </c>
      <c r="CE2317">
        <v>0</v>
      </c>
      <c r="CG2317">
        <v>1</v>
      </c>
      <c r="CI2317">
        <v>4303257</v>
      </c>
      <c r="CJ2317">
        <v>1</v>
      </c>
      <c r="CK2317" s="2">
        <v>43944</v>
      </c>
      <c r="CL2317">
        <v>0</v>
      </c>
      <c r="CM2317">
        <v>0</v>
      </c>
      <c r="CR2317" t="s">
        <v>1749</v>
      </c>
      <c r="CS2317">
        <v>0</v>
      </c>
      <c r="CT2317">
        <v>0</v>
      </c>
      <c r="CU2317">
        <v>0</v>
      </c>
    </row>
    <row r="2318" spans="2:99" x14ac:dyDescent="0.3">
      <c r="B2318" s="10" t="s">
        <v>1742</v>
      </c>
      <c r="C2318">
        <v>36</v>
      </c>
      <c r="E2318" s="18">
        <v>43831</v>
      </c>
      <c r="F2318" s="2">
        <v>43951</v>
      </c>
      <c r="G2318" t="s">
        <v>1743</v>
      </c>
      <c r="H2318" s="2">
        <v>43944</v>
      </c>
      <c r="I2318">
        <v>23</v>
      </c>
      <c r="J2318">
        <v>4</v>
      </c>
      <c r="K2318">
        <v>2</v>
      </c>
      <c r="L2318" s="17">
        <v>19</v>
      </c>
      <c r="M2318" s="17">
        <v>4293</v>
      </c>
      <c r="N2318" s="23">
        <v>2731</v>
      </c>
      <c r="O2318">
        <v>21</v>
      </c>
      <c r="P2318">
        <v>573.51</v>
      </c>
      <c r="Q2318">
        <v>0</v>
      </c>
      <c r="R2318">
        <v>0</v>
      </c>
      <c r="S2318">
        <v>0</v>
      </c>
      <c r="T2318">
        <v>0</v>
      </c>
      <c r="U2318">
        <v>0</v>
      </c>
      <c r="X2318" s="10" t="s">
        <v>2793</v>
      </c>
      <c r="Y2318" t="s">
        <v>367</v>
      </c>
      <c r="Z2318">
        <v>1</v>
      </c>
      <c r="AA2318">
        <v>-1</v>
      </c>
      <c r="AB2318">
        <v>0</v>
      </c>
      <c r="AC2318">
        <v>0</v>
      </c>
      <c r="AD2318">
        <v>0</v>
      </c>
      <c r="AE2318">
        <v>0</v>
      </c>
      <c r="AF2318">
        <v>0</v>
      </c>
      <c r="AG2318">
        <v>0</v>
      </c>
      <c r="AH2318">
        <v>0</v>
      </c>
      <c r="AI2318" t="s">
        <v>1650</v>
      </c>
      <c r="AQ2318">
        <v>19</v>
      </c>
      <c r="AY2318">
        <v>0</v>
      </c>
      <c r="AZ2318">
        <v>0</v>
      </c>
      <c r="BA2318">
        <v>0</v>
      </c>
      <c r="BB2318">
        <v>0</v>
      </c>
      <c r="BC2318">
        <v>0</v>
      </c>
      <c r="BD2318">
        <v>0</v>
      </c>
      <c r="BE2318">
        <v>0</v>
      </c>
      <c r="BF2318">
        <v>0</v>
      </c>
      <c r="BG2318">
        <v>3304.51</v>
      </c>
      <c r="BH2318">
        <v>0</v>
      </c>
      <c r="BJ2318">
        <v>0</v>
      </c>
      <c r="BK2318">
        <v>0</v>
      </c>
      <c r="BL2318">
        <v>0</v>
      </c>
      <c r="BM2318">
        <v>0</v>
      </c>
      <c r="BN2318">
        <v>0</v>
      </c>
      <c r="BO2318">
        <v>0</v>
      </c>
      <c r="BP2318">
        <v>-1</v>
      </c>
      <c r="BQ2318" s="10" t="s">
        <v>4912</v>
      </c>
      <c r="BR2318">
        <v>0</v>
      </c>
      <c r="BS2318">
        <v>1</v>
      </c>
      <c r="BU2318">
        <v>0</v>
      </c>
      <c r="BV2318" s="2">
        <v>43944</v>
      </c>
      <c r="BW2318">
        <v>0</v>
      </c>
      <c r="BY2318">
        <v>0</v>
      </c>
      <c r="BZ2318">
        <v>10569337</v>
      </c>
      <c r="CD2318">
        <v>0</v>
      </c>
      <c r="CE2318">
        <v>0</v>
      </c>
      <c r="CG2318">
        <v>1</v>
      </c>
      <c r="CI2318">
        <v>4303083</v>
      </c>
      <c r="CJ2318">
        <v>3</v>
      </c>
      <c r="CK2318" s="2">
        <v>43944</v>
      </c>
      <c r="CL2318">
        <v>0</v>
      </c>
      <c r="CM2318">
        <v>0</v>
      </c>
      <c r="CR2318" t="s">
        <v>1749</v>
      </c>
      <c r="CS2318">
        <v>0</v>
      </c>
      <c r="CT2318">
        <v>0</v>
      </c>
      <c r="CU2318">
        <v>0</v>
      </c>
    </row>
    <row r="2319" spans="2:99" x14ac:dyDescent="0.3">
      <c r="B2319" s="10" t="s">
        <v>1742</v>
      </c>
      <c r="C2319">
        <v>36</v>
      </c>
      <c r="E2319" s="18">
        <v>43831</v>
      </c>
      <c r="F2319" s="2">
        <v>43951</v>
      </c>
      <c r="G2319" t="s">
        <v>1743</v>
      </c>
      <c r="H2319" s="2">
        <v>43944</v>
      </c>
      <c r="I2319">
        <v>23</v>
      </c>
      <c r="J2319">
        <v>4</v>
      </c>
      <c r="K2319">
        <v>2</v>
      </c>
      <c r="L2319" s="17">
        <v>19</v>
      </c>
      <c r="M2319" s="17">
        <v>4294</v>
      </c>
      <c r="N2319" s="23">
        <v>2043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X2319" s="10" t="s">
        <v>1368</v>
      </c>
      <c r="Y2319" t="s">
        <v>1367</v>
      </c>
      <c r="Z2319">
        <v>1</v>
      </c>
      <c r="AA2319">
        <v>-1</v>
      </c>
      <c r="AB2319">
        <v>0</v>
      </c>
      <c r="AC2319">
        <v>0</v>
      </c>
      <c r="AD2319">
        <v>0</v>
      </c>
      <c r="AE2319">
        <v>0</v>
      </c>
      <c r="AF2319">
        <v>0</v>
      </c>
      <c r="AG2319">
        <v>0</v>
      </c>
      <c r="AH2319">
        <v>0</v>
      </c>
      <c r="AI2319" t="s">
        <v>1650</v>
      </c>
      <c r="AQ2319">
        <v>19</v>
      </c>
      <c r="AY2319">
        <v>0</v>
      </c>
      <c r="AZ2319">
        <v>0</v>
      </c>
      <c r="BA2319">
        <v>0</v>
      </c>
      <c r="BB2319">
        <v>0</v>
      </c>
      <c r="BC2319">
        <v>0</v>
      </c>
      <c r="BD2319">
        <v>0</v>
      </c>
      <c r="BE2319">
        <v>0</v>
      </c>
      <c r="BF2319">
        <v>0</v>
      </c>
      <c r="BG2319">
        <v>2043</v>
      </c>
      <c r="BH2319">
        <v>0</v>
      </c>
      <c r="BJ2319">
        <v>0</v>
      </c>
      <c r="BK2319">
        <v>0</v>
      </c>
      <c r="BL2319">
        <v>0</v>
      </c>
      <c r="BM2319">
        <v>0</v>
      </c>
      <c r="BN2319">
        <v>0</v>
      </c>
      <c r="BO2319">
        <v>0</v>
      </c>
      <c r="BP2319">
        <v>-1</v>
      </c>
      <c r="BQ2319" s="10" t="s">
        <v>4913</v>
      </c>
      <c r="BR2319">
        <v>0</v>
      </c>
      <c r="BS2319">
        <v>28</v>
      </c>
      <c r="BU2319">
        <v>0</v>
      </c>
      <c r="BV2319" s="2">
        <v>43944</v>
      </c>
      <c r="BW2319">
        <v>0</v>
      </c>
      <c r="BY2319">
        <v>0</v>
      </c>
      <c r="BZ2319">
        <v>10569567</v>
      </c>
      <c r="CD2319">
        <v>0</v>
      </c>
      <c r="CE2319">
        <v>0</v>
      </c>
      <c r="CG2319">
        <v>1</v>
      </c>
      <c r="CI2319">
        <v>4301624</v>
      </c>
      <c r="CJ2319">
        <v>1</v>
      </c>
      <c r="CK2319" s="2">
        <v>43944</v>
      </c>
      <c r="CL2319">
        <v>0</v>
      </c>
      <c r="CM2319">
        <v>0</v>
      </c>
      <c r="CR2319" t="s">
        <v>1749</v>
      </c>
      <c r="CS2319">
        <v>0</v>
      </c>
      <c r="CT2319">
        <v>0</v>
      </c>
      <c r="CU2319">
        <v>0</v>
      </c>
    </row>
    <row r="2320" spans="2:99" x14ac:dyDescent="0.3">
      <c r="B2320" s="10" t="s">
        <v>1742</v>
      </c>
      <c r="C2320">
        <v>36</v>
      </c>
      <c r="E2320" s="18">
        <v>43831</v>
      </c>
      <c r="F2320" s="2">
        <v>43951</v>
      </c>
      <c r="G2320" t="s">
        <v>1743</v>
      </c>
      <c r="H2320" s="2">
        <v>43944</v>
      </c>
      <c r="I2320">
        <v>23</v>
      </c>
      <c r="J2320">
        <v>4</v>
      </c>
      <c r="K2320">
        <v>2</v>
      </c>
      <c r="L2320" s="17">
        <v>19</v>
      </c>
      <c r="M2320" s="17">
        <v>4295</v>
      </c>
      <c r="N2320" s="23">
        <v>515.35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X2320" s="10" t="s">
        <v>716</v>
      </c>
      <c r="Y2320" t="s">
        <v>715</v>
      </c>
      <c r="Z2320">
        <v>1</v>
      </c>
      <c r="AA2320">
        <v>-1</v>
      </c>
      <c r="AB2320">
        <v>0</v>
      </c>
      <c r="AC2320">
        <v>0</v>
      </c>
      <c r="AD2320">
        <v>0</v>
      </c>
      <c r="AE2320">
        <v>0</v>
      </c>
      <c r="AF2320">
        <v>0</v>
      </c>
      <c r="AG2320">
        <v>0</v>
      </c>
      <c r="AH2320">
        <v>0</v>
      </c>
      <c r="AI2320" t="s">
        <v>1650</v>
      </c>
      <c r="AQ2320">
        <v>19</v>
      </c>
      <c r="AY2320">
        <v>0</v>
      </c>
      <c r="AZ2320">
        <v>0</v>
      </c>
      <c r="BA2320">
        <v>0</v>
      </c>
      <c r="BB2320">
        <v>0</v>
      </c>
      <c r="BC2320">
        <v>0</v>
      </c>
      <c r="BD2320">
        <v>0</v>
      </c>
      <c r="BE2320">
        <v>0</v>
      </c>
      <c r="BF2320">
        <v>0</v>
      </c>
      <c r="BG2320">
        <v>515.35</v>
      </c>
      <c r="BH2320">
        <v>0</v>
      </c>
      <c r="BJ2320">
        <v>0</v>
      </c>
      <c r="BK2320">
        <v>0</v>
      </c>
      <c r="BL2320">
        <v>0</v>
      </c>
      <c r="BM2320">
        <v>0</v>
      </c>
      <c r="BN2320">
        <v>0</v>
      </c>
      <c r="BO2320">
        <v>0</v>
      </c>
      <c r="BP2320">
        <v>-1</v>
      </c>
      <c r="BQ2320" s="10" t="s">
        <v>4914</v>
      </c>
      <c r="BR2320">
        <v>0</v>
      </c>
      <c r="BS2320">
        <v>28</v>
      </c>
      <c r="BU2320">
        <v>0</v>
      </c>
      <c r="BV2320" s="2">
        <v>43944</v>
      </c>
      <c r="BW2320">
        <v>0</v>
      </c>
      <c r="BY2320">
        <v>0</v>
      </c>
      <c r="BZ2320">
        <v>10568833</v>
      </c>
      <c r="CD2320">
        <v>0</v>
      </c>
      <c r="CE2320">
        <v>0</v>
      </c>
      <c r="CG2320">
        <v>1</v>
      </c>
      <c r="CI2320">
        <v>4301327</v>
      </c>
      <c r="CJ2320">
        <v>1</v>
      </c>
      <c r="CK2320" s="2">
        <v>43944</v>
      </c>
      <c r="CL2320">
        <v>0</v>
      </c>
      <c r="CM2320">
        <v>0</v>
      </c>
      <c r="CR2320" t="s">
        <v>1749</v>
      </c>
      <c r="CS2320">
        <v>0</v>
      </c>
      <c r="CT2320">
        <v>0</v>
      </c>
      <c r="CU2320">
        <v>0</v>
      </c>
    </row>
    <row r="2321" spans="2:99" x14ac:dyDescent="0.3">
      <c r="B2321" s="10" t="s">
        <v>1742</v>
      </c>
      <c r="C2321">
        <v>36</v>
      </c>
      <c r="E2321" s="18">
        <v>43831</v>
      </c>
      <c r="F2321" s="2">
        <v>43951</v>
      </c>
      <c r="G2321" t="s">
        <v>1743</v>
      </c>
      <c r="H2321" s="2">
        <v>43944</v>
      </c>
      <c r="I2321">
        <v>23</v>
      </c>
      <c r="J2321">
        <v>4</v>
      </c>
      <c r="K2321">
        <v>2</v>
      </c>
      <c r="L2321" s="17">
        <v>19</v>
      </c>
      <c r="M2321" s="17">
        <v>4296</v>
      </c>
      <c r="N2321" s="23">
        <v>450</v>
      </c>
      <c r="O2321">
        <v>21</v>
      </c>
      <c r="P2321">
        <v>94.5</v>
      </c>
      <c r="Q2321">
        <v>0</v>
      </c>
      <c r="R2321">
        <v>0</v>
      </c>
      <c r="S2321">
        <v>0</v>
      </c>
      <c r="T2321">
        <v>0</v>
      </c>
      <c r="U2321">
        <v>0</v>
      </c>
      <c r="X2321" s="10" t="s">
        <v>4915</v>
      </c>
      <c r="Y2321" t="s">
        <v>4916</v>
      </c>
      <c r="Z2321">
        <v>1</v>
      </c>
      <c r="AA2321">
        <v>-1</v>
      </c>
      <c r="AB2321">
        <v>0</v>
      </c>
      <c r="AC2321">
        <v>0</v>
      </c>
      <c r="AD2321">
        <v>0</v>
      </c>
      <c r="AE2321">
        <v>0</v>
      </c>
      <c r="AF2321">
        <v>0</v>
      </c>
      <c r="AG2321">
        <v>0</v>
      </c>
      <c r="AH2321">
        <v>0</v>
      </c>
      <c r="AI2321" t="s">
        <v>1650</v>
      </c>
      <c r="AQ2321">
        <v>19</v>
      </c>
      <c r="AY2321">
        <v>0</v>
      </c>
      <c r="AZ2321">
        <v>0</v>
      </c>
      <c r="BA2321">
        <v>0</v>
      </c>
      <c r="BB2321">
        <v>0</v>
      </c>
      <c r="BC2321">
        <v>0</v>
      </c>
      <c r="BD2321">
        <v>0</v>
      </c>
      <c r="BE2321">
        <v>0</v>
      </c>
      <c r="BF2321">
        <v>0</v>
      </c>
      <c r="BG2321">
        <v>544.5</v>
      </c>
      <c r="BH2321">
        <v>0</v>
      </c>
      <c r="BJ2321">
        <v>0</v>
      </c>
      <c r="BK2321">
        <v>0</v>
      </c>
      <c r="BL2321">
        <v>0</v>
      </c>
      <c r="BM2321">
        <v>0</v>
      </c>
      <c r="BN2321">
        <v>0</v>
      </c>
      <c r="BO2321">
        <v>0</v>
      </c>
      <c r="BP2321">
        <v>-1</v>
      </c>
      <c r="BQ2321" s="10" t="s">
        <v>4917</v>
      </c>
      <c r="BR2321">
        <v>0</v>
      </c>
      <c r="BS2321">
        <v>1</v>
      </c>
      <c r="BU2321">
        <v>0</v>
      </c>
      <c r="BV2321" s="2">
        <v>43944</v>
      </c>
      <c r="BW2321">
        <v>0</v>
      </c>
      <c r="BY2321">
        <v>0</v>
      </c>
      <c r="BZ2321">
        <v>10569670</v>
      </c>
      <c r="CD2321">
        <v>0</v>
      </c>
      <c r="CE2321">
        <v>0</v>
      </c>
      <c r="CG2321">
        <v>1</v>
      </c>
      <c r="CI2321">
        <v>4303363</v>
      </c>
      <c r="CJ2321">
        <v>1</v>
      </c>
      <c r="CK2321" s="2">
        <v>43944</v>
      </c>
      <c r="CL2321">
        <v>0</v>
      </c>
      <c r="CM2321">
        <v>0</v>
      </c>
      <c r="CR2321" t="s">
        <v>1749</v>
      </c>
      <c r="CS2321">
        <v>0</v>
      </c>
      <c r="CT2321">
        <v>0</v>
      </c>
      <c r="CU2321">
        <v>0</v>
      </c>
    </row>
    <row r="2322" spans="2:99" x14ac:dyDescent="0.3">
      <c r="B2322" s="10" t="s">
        <v>1742</v>
      </c>
      <c r="C2322">
        <v>36</v>
      </c>
      <c r="E2322" s="18">
        <v>43831</v>
      </c>
      <c r="F2322" s="2">
        <v>43951</v>
      </c>
      <c r="G2322" t="s">
        <v>1743</v>
      </c>
      <c r="H2322" s="2">
        <v>43944</v>
      </c>
      <c r="I2322">
        <v>23</v>
      </c>
      <c r="J2322">
        <v>4</v>
      </c>
      <c r="K2322">
        <v>2</v>
      </c>
      <c r="L2322" s="17">
        <v>19</v>
      </c>
      <c r="M2322" s="17">
        <v>4297</v>
      </c>
      <c r="N2322" s="23">
        <v>1052.95</v>
      </c>
      <c r="O2322">
        <v>21</v>
      </c>
      <c r="P2322">
        <v>221.12</v>
      </c>
      <c r="Q2322">
        <v>0</v>
      </c>
      <c r="R2322">
        <v>0</v>
      </c>
      <c r="S2322">
        <v>0</v>
      </c>
      <c r="T2322">
        <v>0</v>
      </c>
      <c r="U2322">
        <v>0</v>
      </c>
      <c r="X2322" s="10" t="s">
        <v>1923</v>
      </c>
      <c r="Y2322" t="s">
        <v>1924</v>
      </c>
      <c r="Z2322">
        <v>1</v>
      </c>
      <c r="AA2322">
        <v>-1</v>
      </c>
      <c r="AB2322">
        <v>0</v>
      </c>
      <c r="AC2322">
        <v>0</v>
      </c>
      <c r="AD2322">
        <v>0</v>
      </c>
      <c r="AE2322">
        <v>0</v>
      </c>
      <c r="AF2322">
        <v>0</v>
      </c>
      <c r="AG2322">
        <v>0</v>
      </c>
      <c r="AH2322">
        <v>0</v>
      </c>
      <c r="AI2322" t="s">
        <v>1650</v>
      </c>
      <c r="AQ2322">
        <v>19</v>
      </c>
      <c r="AY2322">
        <v>0</v>
      </c>
      <c r="AZ2322">
        <v>0</v>
      </c>
      <c r="BA2322">
        <v>0</v>
      </c>
      <c r="BB2322">
        <v>0</v>
      </c>
      <c r="BC2322">
        <v>0</v>
      </c>
      <c r="BD2322">
        <v>0</v>
      </c>
      <c r="BE2322">
        <v>0</v>
      </c>
      <c r="BF2322">
        <v>0</v>
      </c>
      <c r="BG2322">
        <v>1274.07</v>
      </c>
      <c r="BH2322">
        <v>0</v>
      </c>
      <c r="BJ2322">
        <v>0</v>
      </c>
      <c r="BK2322">
        <v>0</v>
      </c>
      <c r="BL2322">
        <v>0</v>
      </c>
      <c r="BM2322">
        <v>0</v>
      </c>
      <c r="BN2322">
        <v>0</v>
      </c>
      <c r="BO2322">
        <v>0</v>
      </c>
      <c r="BP2322">
        <v>-1</v>
      </c>
      <c r="BQ2322" s="10" t="s">
        <v>4918</v>
      </c>
      <c r="BR2322">
        <v>0</v>
      </c>
      <c r="BS2322">
        <v>1</v>
      </c>
      <c r="BU2322">
        <v>0</v>
      </c>
      <c r="BV2322" s="2">
        <v>43944</v>
      </c>
      <c r="BW2322">
        <v>0</v>
      </c>
      <c r="BY2322">
        <v>0</v>
      </c>
      <c r="BZ2322">
        <v>10569966</v>
      </c>
      <c r="CD2322">
        <v>0</v>
      </c>
      <c r="CE2322">
        <v>0</v>
      </c>
      <c r="CG2322">
        <v>1</v>
      </c>
      <c r="CI2322">
        <v>4300039</v>
      </c>
      <c r="CJ2322">
        <v>1</v>
      </c>
      <c r="CK2322" s="2">
        <v>43944</v>
      </c>
      <c r="CL2322">
        <v>0</v>
      </c>
      <c r="CM2322">
        <v>0</v>
      </c>
      <c r="CR2322" t="s">
        <v>1749</v>
      </c>
      <c r="CS2322">
        <v>0</v>
      </c>
      <c r="CT2322">
        <v>0</v>
      </c>
      <c r="CU2322">
        <v>0</v>
      </c>
    </row>
    <row r="2323" spans="2:99" x14ac:dyDescent="0.3">
      <c r="B2323" s="10" t="s">
        <v>1742</v>
      </c>
      <c r="C2323">
        <v>36</v>
      </c>
      <c r="E2323" s="18">
        <v>43831</v>
      </c>
      <c r="F2323" s="2">
        <v>43951</v>
      </c>
      <c r="G2323" t="s">
        <v>1743</v>
      </c>
      <c r="H2323" s="2">
        <v>43944</v>
      </c>
      <c r="I2323">
        <v>23</v>
      </c>
      <c r="J2323">
        <v>4</v>
      </c>
      <c r="K2323">
        <v>2</v>
      </c>
      <c r="L2323" s="17">
        <v>19</v>
      </c>
      <c r="M2323" s="17">
        <v>4298</v>
      </c>
      <c r="N2323" s="23">
        <v>84</v>
      </c>
      <c r="O2323">
        <v>21</v>
      </c>
      <c r="P2323">
        <v>17.64</v>
      </c>
      <c r="Q2323">
        <v>0</v>
      </c>
      <c r="R2323">
        <v>0</v>
      </c>
      <c r="S2323">
        <v>0</v>
      </c>
      <c r="T2323">
        <v>0</v>
      </c>
      <c r="U2323">
        <v>0</v>
      </c>
      <c r="X2323" s="10" t="s">
        <v>2400</v>
      </c>
      <c r="Y2323" t="s">
        <v>2401</v>
      </c>
      <c r="Z2323">
        <v>1</v>
      </c>
      <c r="AA2323">
        <v>-1</v>
      </c>
      <c r="AB2323">
        <v>0</v>
      </c>
      <c r="AC2323">
        <v>0</v>
      </c>
      <c r="AD2323">
        <v>0</v>
      </c>
      <c r="AE2323">
        <v>0</v>
      </c>
      <c r="AF2323">
        <v>0</v>
      </c>
      <c r="AG2323">
        <v>0</v>
      </c>
      <c r="AH2323">
        <v>0</v>
      </c>
      <c r="AI2323" t="s">
        <v>1650</v>
      </c>
      <c r="AQ2323">
        <v>19</v>
      </c>
      <c r="AY2323">
        <v>0</v>
      </c>
      <c r="AZ2323">
        <v>0</v>
      </c>
      <c r="BA2323">
        <v>0</v>
      </c>
      <c r="BB2323">
        <v>0</v>
      </c>
      <c r="BC2323">
        <v>0</v>
      </c>
      <c r="BD2323">
        <v>0</v>
      </c>
      <c r="BE2323">
        <v>0</v>
      </c>
      <c r="BF2323">
        <v>0</v>
      </c>
      <c r="BG2323">
        <v>101.64</v>
      </c>
      <c r="BH2323">
        <v>0</v>
      </c>
      <c r="BJ2323">
        <v>0</v>
      </c>
      <c r="BK2323">
        <v>0</v>
      </c>
      <c r="BL2323">
        <v>0</v>
      </c>
      <c r="BM2323">
        <v>0</v>
      </c>
      <c r="BN2323">
        <v>0</v>
      </c>
      <c r="BO2323">
        <v>0</v>
      </c>
      <c r="BP2323">
        <v>-1</v>
      </c>
      <c r="BQ2323" s="10" t="s">
        <v>4919</v>
      </c>
      <c r="BR2323">
        <v>0</v>
      </c>
      <c r="BS2323">
        <v>1</v>
      </c>
      <c r="BU2323">
        <v>0</v>
      </c>
      <c r="BV2323" s="2">
        <v>43944</v>
      </c>
      <c r="BW2323">
        <v>0</v>
      </c>
      <c r="BY2323">
        <v>0</v>
      </c>
      <c r="BZ2323">
        <v>10568851</v>
      </c>
      <c r="CD2323">
        <v>0</v>
      </c>
      <c r="CE2323">
        <v>0</v>
      </c>
      <c r="CG2323">
        <v>1</v>
      </c>
      <c r="CI2323">
        <v>4302947</v>
      </c>
      <c r="CJ2323">
        <v>2</v>
      </c>
      <c r="CK2323" s="2">
        <v>43944</v>
      </c>
      <c r="CL2323">
        <v>0</v>
      </c>
      <c r="CM2323">
        <v>0</v>
      </c>
      <c r="CR2323" t="s">
        <v>1749</v>
      </c>
      <c r="CS2323">
        <v>0</v>
      </c>
      <c r="CT2323">
        <v>0</v>
      </c>
      <c r="CU2323">
        <v>0</v>
      </c>
    </row>
    <row r="2324" spans="2:99" x14ac:dyDescent="0.3">
      <c r="B2324" s="10" t="s">
        <v>1742</v>
      </c>
      <c r="C2324">
        <v>36</v>
      </c>
      <c r="E2324" s="18">
        <v>43831</v>
      </c>
      <c r="F2324" s="2">
        <v>43951</v>
      </c>
      <c r="G2324" t="s">
        <v>1743</v>
      </c>
      <c r="H2324" s="2">
        <v>43944</v>
      </c>
      <c r="I2324">
        <v>23</v>
      </c>
      <c r="J2324">
        <v>4</v>
      </c>
      <c r="K2324">
        <v>2</v>
      </c>
      <c r="L2324" s="17">
        <v>19</v>
      </c>
      <c r="M2324" s="17">
        <v>4299</v>
      </c>
      <c r="N2324" s="23">
        <v>244.75</v>
      </c>
      <c r="O2324">
        <v>21</v>
      </c>
      <c r="P2324">
        <v>51.4</v>
      </c>
      <c r="Q2324">
        <v>0</v>
      </c>
      <c r="R2324">
        <v>0</v>
      </c>
      <c r="S2324">
        <v>0</v>
      </c>
      <c r="T2324">
        <v>0</v>
      </c>
      <c r="U2324">
        <v>0</v>
      </c>
      <c r="X2324" s="10" t="s">
        <v>4277</v>
      </c>
      <c r="Y2324" t="s">
        <v>4278</v>
      </c>
      <c r="Z2324">
        <v>1</v>
      </c>
      <c r="AA2324">
        <v>-1</v>
      </c>
      <c r="AB2324">
        <v>0</v>
      </c>
      <c r="AC2324">
        <v>0</v>
      </c>
      <c r="AD2324">
        <v>0</v>
      </c>
      <c r="AE2324">
        <v>0</v>
      </c>
      <c r="AF2324">
        <v>0</v>
      </c>
      <c r="AG2324">
        <v>0</v>
      </c>
      <c r="AH2324">
        <v>0</v>
      </c>
      <c r="AI2324" t="s">
        <v>1650</v>
      </c>
      <c r="AQ2324">
        <v>19</v>
      </c>
      <c r="AY2324">
        <v>0</v>
      </c>
      <c r="AZ2324">
        <v>0</v>
      </c>
      <c r="BA2324">
        <v>0</v>
      </c>
      <c r="BB2324">
        <v>0</v>
      </c>
      <c r="BC2324">
        <v>0</v>
      </c>
      <c r="BD2324">
        <v>0</v>
      </c>
      <c r="BE2324">
        <v>0</v>
      </c>
      <c r="BF2324">
        <v>0</v>
      </c>
      <c r="BG2324">
        <v>296.14999999999998</v>
      </c>
      <c r="BH2324">
        <v>0</v>
      </c>
      <c r="BJ2324">
        <v>0</v>
      </c>
      <c r="BK2324">
        <v>0</v>
      </c>
      <c r="BL2324">
        <v>0</v>
      </c>
      <c r="BM2324">
        <v>0</v>
      </c>
      <c r="BN2324">
        <v>0</v>
      </c>
      <c r="BO2324">
        <v>0</v>
      </c>
      <c r="BP2324">
        <v>-1</v>
      </c>
      <c r="BQ2324" s="10" t="s">
        <v>4920</v>
      </c>
      <c r="BR2324">
        <v>0</v>
      </c>
      <c r="BS2324">
        <v>1</v>
      </c>
      <c r="BU2324">
        <v>0</v>
      </c>
      <c r="BV2324" s="2">
        <v>43944</v>
      </c>
      <c r="BW2324">
        <v>0</v>
      </c>
      <c r="BY2324">
        <v>0</v>
      </c>
      <c r="BZ2324">
        <v>10569308</v>
      </c>
      <c r="CD2324">
        <v>0</v>
      </c>
      <c r="CE2324">
        <v>0</v>
      </c>
      <c r="CG2324">
        <v>1</v>
      </c>
      <c r="CI2324">
        <v>4300541</v>
      </c>
      <c r="CJ2324">
        <v>1</v>
      </c>
      <c r="CK2324" s="2">
        <v>43944</v>
      </c>
      <c r="CL2324">
        <v>0</v>
      </c>
      <c r="CM2324">
        <v>0</v>
      </c>
      <c r="CR2324" t="s">
        <v>1749</v>
      </c>
      <c r="CS2324">
        <v>0</v>
      </c>
      <c r="CT2324">
        <v>0</v>
      </c>
      <c r="CU2324">
        <v>0</v>
      </c>
    </row>
    <row r="2325" spans="2:99" x14ac:dyDescent="0.3">
      <c r="B2325" s="10" t="s">
        <v>1742</v>
      </c>
      <c r="C2325">
        <v>36</v>
      </c>
      <c r="E2325" s="18">
        <v>43831</v>
      </c>
      <c r="F2325" s="2">
        <v>43951</v>
      </c>
      <c r="G2325" t="s">
        <v>1743</v>
      </c>
      <c r="H2325" s="2">
        <v>43944</v>
      </c>
      <c r="I2325">
        <v>23</v>
      </c>
      <c r="J2325">
        <v>4</v>
      </c>
      <c r="K2325">
        <v>2</v>
      </c>
      <c r="L2325" s="17">
        <v>19</v>
      </c>
      <c r="M2325" s="17">
        <v>4300</v>
      </c>
      <c r="N2325" s="23">
        <v>296.25</v>
      </c>
      <c r="O2325">
        <v>21</v>
      </c>
      <c r="P2325">
        <v>62.21</v>
      </c>
      <c r="Q2325">
        <v>0</v>
      </c>
      <c r="R2325">
        <v>0</v>
      </c>
      <c r="S2325">
        <v>0</v>
      </c>
      <c r="T2325">
        <v>0</v>
      </c>
      <c r="U2325">
        <v>0</v>
      </c>
      <c r="X2325" s="10" t="s">
        <v>4249</v>
      </c>
      <c r="Y2325" t="s">
        <v>4250</v>
      </c>
      <c r="Z2325">
        <v>1</v>
      </c>
      <c r="AA2325">
        <v>-1</v>
      </c>
      <c r="AB2325">
        <v>0</v>
      </c>
      <c r="AC2325">
        <v>0</v>
      </c>
      <c r="AD2325">
        <v>0</v>
      </c>
      <c r="AE2325">
        <v>0</v>
      </c>
      <c r="AF2325">
        <v>0</v>
      </c>
      <c r="AG2325">
        <v>0</v>
      </c>
      <c r="AH2325">
        <v>0</v>
      </c>
      <c r="AI2325" t="s">
        <v>1650</v>
      </c>
      <c r="AQ2325">
        <v>19</v>
      </c>
      <c r="AY2325">
        <v>0</v>
      </c>
      <c r="AZ2325">
        <v>0</v>
      </c>
      <c r="BA2325">
        <v>0</v>
      </c>
      <c r="BB2325">
        <v>0</v>
      </c>
      <c r="BC2325">
        <v>0</v>
      </c>
      <c r="BD2325">
        <v>0</v>
      </c>
      <c r="BE2325">
        <v>0</v>
      </c>
      <c r="BF2325">
        <v>0</v>
      </c>
      <c r="BG2325">
        <v>358.46</v>
      </c>
      <c r="BH2325">
        <v>0</v>
      </c>
      <c r="BJ2325">
        <v>0</v>
      </c>
      <c r="BK2325">
        <v>0</v>
      </c>
      <c r="BL2325">
        <v>0</v>
      </c>
      <c r="BM2325">
        <v>0</v>
      </c>
      <c r="BN2325">
        <v>0</v>
      </c>
      <c r="BO2325">
        <v>0</v>
      </c>
      <c r="BP2325">
        <v>-1</v>
      </c>
      <c r="BQ2325" s="10" t="s">
        <v>4921</v>
      </c>
      <c r="BR2325">
        <v>0</v>
      </c>
      <c r="BS2325">
        <v>1</v>
      </c>
      <c r="BU2325">
        <v>0</v>
      </c>
      <c r="BV2325" s="2">
        <v>43944</v>
      </c>
      <c r="BW2325">
        <v>0</v>
      </c>
      <c r="BY2325">
        <v>0</v>
      </c>
      <c r="BZ2325">
        <v>10569331</v>
      </c>
      <c r="CD2325">
        <v>0</v>
      </c>
      <c r="CE2325">
        <v>0</v>
      </c>
      <c r="CG2325">
        <v>1</v>
      </c>
      <c r="CI2325">
        <v>4300014</v>
      </c>
      <c r="CJ2325">
        <v>1</v>
      </c>
      <c r="CK2325" s="2">
        <v>43944</v>
      </c>
      <c r="CL2325">
        <v>0</v>
      </c>
      <c r="CM2325">
        <v>0</v>
      </c>
      <c r="CR2325" t="s">
        <v>1749</v>
      </c>
      <c r="CS2325">
        <v>0</v>
      </c>
      <c r="CT2325">
        <v>0</v>
      </c>
      <c r="CU2325">
        <v>0</v>
      </c>
    </row>
    <row r="2326" spans="2:99" x14ac:dyDescent="0.3">
      <c r="B2326" s="10" t="s">
        <v>1742</v>
      </c>
      <c r="C2326">
        <v>36</v>
      </c>
      <c r="E2326" s="18">
        <v>43831</v>
      </c>
      <c r="F2326" s="2">
        <v>43951</v>
      </c>
      <c r="G2326" t="s">
        <v>1743</v>
      </c>
      <c r="H2326" s="2">
        <v>43944</v>
      </c>
      <c r="I2326">
        <v>23</v>
      </c>
      <c r="J2326">
        <v>4</v>
      </c>
      <c r="K2326">
        <v>2</v>
      </c>
      <c r="L2326" s="17">
        <v>19</v>
      </c>
      <c r="M2326" s="17">
        <v>4301</v>
      </c>
      <c r="N2326" s="23">
        <v>1128.45</v>
      </c>
      <c r="O2326">
        <v>21</v>
      </c>
      <c r="P2326">
        <v>236.97</v>
      </c>
      <c r="Q2326">
        <v>0</v>
      </c>
      <c r="R2326">
        <v>0</v>
      </c>
      <c r="S2326">
        <v>0</v>
      </c>
      <c r="T2326">
        <v>0</v>
      </c>
      <c r="U2326">
        <v>0</v>
      </c>
      <c r="X2326" s="10" t="s">
        <v>4265</v>
      </c>
      <c r="Y2326" t="s">
        <v>4266</v>
      </c>
      <c r="Z2326">
        <v>1</v>
      </c>
      <c r="AA2326">
        <v>-1</v>
      </c>
      <c r="AB2326">
        <v>0</v>
      </c>
      <c r="AC2326">
        <v>0</v>
      </c>
      <c r="AD2326">
        <v>0</v>
      </c>
      <c r="AE2326">
        <v>0</v>
      </c>
      <c r="AF2326">
        <v>0</v>
      </c>
      <c r="AG2326">
        <v>0</v>
      </c>
      <c r="AH2326">
        <v>0</v>
      </c>
      <c r="AI2326" t="s">
        <v>1650</v>
      </c>
      <c r="AQ2326">
        <v>19</v>
      </c>
      <c r="AY2326">
        <v>0</v>
      </c>
      <c r="AZ2326">
        <v>0</v>
      </c>
      <c r="BA2326">
        <v>0</v>
      </c>
      <c r="BB2326">
        <v>0</v>
      </c>
      <c r="BC2326">
        <v>0</v>
      </c>
      <c r="BD2326">
        <v>0</v>
      </c>
      <c r="BE2326">
        <v>0</v>
      </c>
      <c r="BF2326">
        <v>0</v>
      </c>
      <c r="BG2326">
        <v>1365.42</v>
      </c>
      <c r="BH2326">
        <v>0</v>
      </c>
      <c r="BJ2326">
        <v>0</v>
      </c>
      <c r="BK2326">
        <v>0</v>
      </c>
      <c r="BL2326">
        <v>0</v>
      </c>
      <c r="BM2326">
        <v>0</v>
      </c>
      <c r="BN2326">
        <v>0</v>
      </c>
      <c r="BO2326">
        <v>0</v>
      </c>
      <c r="BP2326">
        <v>-1</v>
      </c>
      <c r="BQ2326" s="10" t="s">
        <v>4922</v>
      </c>
      <c r="BR2326">
        <v>0</v>
      </c>
      <c r="BS2326">
        <v>1</v>
      </c>
      <c r="BU2326">
        <v>0</v>
      </c>
      <c r="BV2326" s="2">
        <v>43944</v>
      </c>
      <c r="BW2326">
        <v>0</v>
      </c>
      <c r="BY2326">
        <v>0</v>
      </c>
      <c r="BZ2326">
        <v>10569254</v>
      </c>
      <c r="CD2326">
        <v>0</v>
      </c>
      <c r="CE2326">
        <v>0</v>
      </c>
      <c r="CG2326">
        <v>1</v>
      </c>
      <c r="CI2326">
        <v>4300112</v>
      </c>
      <c r="CJ2326">
        <v>1</v>
      </c>
      <c r="CK2326" s="2">
        <v>43944</v>
      </c>
      <c r="CL2326">
        <v>0</v>
      </c>
      <c r="CM2326">
        <v>0</v>
      </c>
      <c r="CR2326" t="s">
        <v>1749</v>
      </c>
      <c r="CS2326">
        <v>0</v>
      </c>
      <c r="CT2326">
        <v>0</v>
      </c>
      <c r="CU2326">
        <v>0</v>
      </c>
    </row>
    <row r="2327" spans="2:99" x14ac:dyDescent="0.3">
      <c r="B2327" s="10" t="s">
        <v>1742</v>
      </c>
      <c r="C2327">
        <v>36</v>
      </c>
      <c r="E2327" s="18">
        <v>43831</v>
      </c>
      <c r="F2327" s="2">
        <v>43951</v>
      </c>
      <c r="G2327" t="s">
        <v>1743</v>
      </c>
      <c r="H2327" s="2">
        <v>43944</v>
      </c>
      <c r="I2327">
        <v>23</v>
      </c>
      <c r="J2327">
        <v>4</v>
      </c>
      <c r="K2327">
        <v>2</v>
      </c>
      <c r="L2327" s="17">
        <v>19</v>
      </c>
      <c r="M2327" s="17">
        <v>4302</v>
      </c>
      <c r="N2327" s="23">
        <v>140</v>
      </c>
      <c r="O2327">
        <v>21</v>
      </c>
      <c r="P2327">
        <v>29.4</v>
      </c>
      <c r="Q2327">
        <v>0</v>
      </c>
      <c r="R2327">
        <v>0</v>
      </c>
      <c r="S2327">
        <v>0</v>
      </c>
      <c r="T2327">
        <v>0</v>
      </c>
      <c r="U2327">
        <v>0</v>
      </c>
      <c r="X2327" s="10" t="s">
        <v>2733</v>
      </c>
      <c r="Y2327" t="s">
        <v>903</v>
      </c>
      <c r="Z2327">
        <v>1</v>
      </c>
      <c r="AA2327">
        <v>-1</v>
      </c>
      <c r="AB2327">
        <v>0</v>
      </c>
      <c r="AC2327">
        <v>0</v>
      </c>
      <c r="AD2327">
        <v>0</v>
      </c>
      <c r="AE2327">
        <v>0</v>
      </c>
      <c r="AF2327">
        <v>0</v>
      </c>
      <c r="AG2327">
        <v>0</v>
      </c>
      <c r="AH2327">
        <v>0</v>
      </c>
      <c r="AI2327" t="s">
        <v>1650</v>
      </c>
      <c r="AQ2327">
        <v>19</v>
      </c>
      <c r="AY2327">
        <v>0</v>
      </c>
      <c r="AZ2327">
        <v>0</v>
      </c>
      <c r="BA2327">
        <v>0</v>
      </c>
      <c r="BB2327">
        <v>0</v>
      </c>
      <c r="BC2327">
        <v>0</v>
      </c>
      <c r="BD2327">
        <v>0</v>
      </c>
      <c r="BE2327">
        <v>0</v>
      </c>
      <c r="BF2327">
        <v>0</v>
      </c>
      <c r="BG2327">
        <v>169.4</v>
      </c>
      <c r="BH2327">
        <v>0</v>
      </c>
      <c r="BJ2327">
        <v>0</v>
      </c>
      <c r="BK2327">
        <v>0</v>
      </c>
      <c r="BL2327">
        <v>0</v>
      </c>
      <c r="BM2327">
        <v>0</v>
      </c>
      <c r="BN2327">
        <v>0</v>
      </c>
      <c r="BO2327">
        <v>0</v>
      </c>
      <c r="BP2327">
        <v>-1</v>
      </c>
      <c r="BQ2327" s="10" t="s">
        <v>4923</v>
      </c>
      <c r="BR2327">
        <v>0</v>
      </c>
      <c r="BS2327">
        <v>1</v>
      </c>
      <c r="BU2327">
        <v>0</v>
      </c>
      <c r="BV2327" s="2">
        <v>43944</v>
      </c>
      <c r="BW2327">
        <v>0</v>
      </c>
      <c r="BY2327">
        <v>0</v>
      </c>
      <c r="BZ2327">
        <v>10569622</v>
      </c>
      <c r="CD2327">
        <v>0</v>
      </c>
      <c r="CE2327">
        <v>0</v>
      </c>
      <c r="CG2327">
        <v>1</v>
      </c>
      <c r="CI2327">
        <v>4303237</v>
      </c>
      <c r="CJ2327">
        <v>2</v>
      </c>
      <c r="CK2327" s="2">
        <v>43944</v>
      </c>
      <c r="CL2327">
        <v>0</v>
      </c>
      <c r="CM2327">
        <v>0</v>
      </c>
      <c r="CR2327" t="s">
        <v>1749</v>
      </c>
      <c r="CS2327">
        <v>0</v>
      </c>
      <c r="CT2327">
        <v>0</v>
      </c>
      <c r="CU2327">
        <v>0</v>
      </c>
    </row>
    <row r="2328" spans="2:99" x14ac:dyDescent="0.3">
      <c r="B2328" s="10" t="s">
        <v>1742</v>
      </c>
      <c r="C2328">
        <v>36</v>
      </c>
      <c r="E2328" s="18">
        <v>43831</v>
      </c>
      <c r="F2328" s="2">
        <v>43951</v>
      </c>
      <c r="G2328" t="s">
        <v>1743</v>
      </c>
      <c r="H2328" s="2">
        <v>43944</v>
      </c>
      <c r="I2328">
        <v>23</v>
      </c>
      <c r="J2328">
        <v>4</v>
      </c>
      <c r="K2328">
        <v>2</v>
      </c>
      <c r="L2328" s="17">
        <v>19</v>
      </c>
      <c r="M2328" s="17">
        <v>4303</v>
      </c>
      <c r="N2328" s="23">
        <v>1770</v>
      </c>
      <c r="O2328">
        <v>21</v>
      </c>
      <c r="P2328">
        <v>371.7</v>
      </c>
      <c r="Q2328">
        <v>0</v>
      </c>
      <c r="R2328">
        <v>0</v>
      </c>
      <c r="S2328">
        <v>0</v>
      </c>
      <c r="T2328">
        <v>0</v>
      </c>
      <c r="U2328">
        <v>0</v>
      </c>
      <c r="X2328" s="10" t="s">
        <v>2097</v>
      </c>
      <c r="Y2328" t="s">
        <v>547</v>
      </c>
      <c r="Z2328">
        <v>1</v>
      </c>
      <c r="AA2328">
        <v>-1</v>
      </c>
      <c r="AB2328">
        <v>0</v>
      </c>
      <c r="AC2328">
        <v>0</v>
      </c>
      <c r="AD2328">
        <v>0</v>
      </c>
      <c r="AE2328">
        <v>0</v>
      </c>
      <c r="AF2328">
        <v>0</v>
      </c>
      <c r="AG2328">
        <v>0</v>
      </c>
      <c r="AH2328">
        <v>0</v>
      </c>
      <c r="AI2328" t="s">
        <v>1650</v>
      </c>
      <c r="AQ2328">
        <v>19</v>
      </c>
      <c r="AY2328">
        <v>0</v>
      </c>
      <c r="AZ2328">
        <v>0</v>
      </c>
      <c r="BA2328">
        <v>0</v>
      </c>
      <c r="BB2328">
        <v>0</v>
      </c>
      <c r="BC2328">
        <v>0</v>
      </c>
      <c r="BD2328">
        <v>0</v>
      </c>
      <c r="BE2328">
        <v>0</v>
      </c>
      <c r="BF2328">
        <v>0</v>
      </c>
      <c r="BG2328">
        <v>2141.6999999999998</v>
      </c>
      <c r="BH2328">
        <v>0</v>
      </c>
      <c r="BJ2328">
        <v>0</v>
      </c>
      <c r="BK2328">
        <v>0</v>
      </c>
      <c r="BL2328">
        <v>0</v>
      </c>
      <c r="BM2328">
        <v>0</v>
      </c>
      <c r="BN2328">
        <v>0</v>
      </c>
      <c r="BO2328">
        <v>0</v>
      </c>
      <c r="BP2328">
        <v>-1</v>
      </c>
      <c r="BQ2328" s="10" t="s">
        <v>4924</v>
      </c>
      <c r="BR2328">
        <v>0</v>
      </c>
      <c r="BS2328">
        <v>1</v>
      </c>
      <c r="BU2328">
        <v>0</v>
      </c>
      <c r="BV2328" s="2">
        <v>43944</v>
      </c>
      <c r="BW2328">
        <v>0</v>
      </c>
      <c r="BY2328">
        <v>0</v>
      </c>
      <c r="BZ2328">
        <v>10569019</v>
      </c>
      <c r="CD2328">
        <v>0</v>
      </c>
      <c r="CE2328">
        <v>0</v>
      </c>
      <c r="CG2328">
        <v>1</v>
      </c>
      <c r="CI2328">
        <v>4303170</v>
      </c>
      <c r="CJ2328">
        <v>2</v>
      </c>
      <c r="CK2328" s="2">
        <v>43944</v>
      </c>
      <c r="CL2328">
        <v>0</v>
      </c>
      <c r="CM2328">
        <v>0</v>
      </c>
      <c r="CR2328" t="s">
        <v>1749</v>
      </c>
      <c r="CS2328">
        <v>0</v>
      </c>
      <c r="CT2328">
        <v>0</v>
      </c>
      <c r="CU2328">
        <v>0</v>
      </c>
    </row>
    <row r="2329" spans="2:99" x14ac:dyDescent="0.3">
      <c r="B2329" s="10" t="s">
        <v>1742</v>
      </c>
      <c r="C2329">
        <v>36</v>
      </c>
      <c r="E2329" s="18">
        <v>43831</v>
      </c>
      <c r="F2329" s="2">
        <v>43951</v>
      </c>
      <c r="G2329" t="s">
        <v>1743</v>
      </c>
      <c r="H2329" s="2">
        <v>43944</v>
      </c>
      <c r="I2329">
        <v>23</v>
      </c>
      <c r="J2329">
        <v>4</v>
      </c>
      <c r="K2329">
        <v>2</v>
      </c>
      <c r="L2329" s="17">
        <v>19</v>
      </c>
      <c r="M2329" s="17">
        <v>4304</v>
      </c>
      <c r="N2329" s="23">
        <v>1762.58</v>
      </c>
      <c r="O2329">
        <v>21</v>
      </c>
      <c r="P2329">
        <v>370.14</v>
      </c>
      <c r="Q2329">
        <v>0</v>
      </c>
      <c r="R2329">
        <v>0</v>
      </c>
      <c r="S2329">
        <v>0</v>
      </c>
      <c r="T2329">
        <v>0</v>
      </c>
      <c r="U2329">
        <v>0</v>
      </c>
      <c r="X2329" s="10" t="s">
        <v>3976</v>
      </c>
      <c r="Y2329" t="s">
        <v>3977</v>
      </c>
      <c r="Z2329">
        <v>1</v>
      </c>
      <c r="AA2329">
        <v>-1</v>
      </c>
      <c r="AB2329">
        <v>0</v>
      </c>
      <c r="AC2329">
        <v>0</v>
      </c>
      <c r="AD2329">
        <v>0</v>
      </c>
      <c r="AE2329">
        <v>0</v>
      </c>
      <c r="AF2329">
        <v>0</v>
      </c>
      <c r="AG2329">
        <v>0</v>
      </c>
      <c r="AH2329">
        <v>0</v>
      </c>
      <c r="AI2329" t="s">
        <v>1650</v>
      </c>
      <c r="AQ2329">
        <v>19</v>
      </c>
      <c r="AY2329">
        <v>0</v>
      </c>
      <c r="AZ2329">
        <v>0</v>
      </c>
      <c r="BA2329">
        <v>0</v>
      </c>
      <c r="BB2329">
        <v>0</v>
      </c>
      <c r="BC2329">
        <v>0</v>
      </c>
      <c r="BD2329">
        <v>0</v>
      </c>
      <c r="BE2329">
        <v>0</v>
      </c>
      <c r="BF2329">
        <v>0</v>
      </c>
      <c r="BG2329">
        <v>2132.7199999999998</v>
      </c>
      <c r="BH2329">
        <v>0</v>
      </c>
      <c r="BJ2329">
        <v>0</v>
      </c>
      <c r="BK2329">
        <v>0</v>
      </c>
      <c r="BL2329">
        <v>0</v>
      </c>
      <c r="BM2329">
        <v>0</v>
      </c>
      <c r="BN2329">
        <v>0</v>
      </c>
      <c r="BO2329">
        <v>0</v>
      </c>
      <c r="BP2329">
        <v>-1</v>
      </c>
      <c r="BQ2329" s="10" t="s">
        <v>4925</v>
      </c>
      <c r="BR2329">
        <v>0</v>
      </c>
      <c r="BS2329">
        <v>1</v>
      </c>
      <c r="BU2329">
        <v>0</v>
      </c>
      <c r="BV2329" s="2">
        <v>43944</v>
      </c>
      <c r="BW2329">
        <v>0</v>
      </c>
      <c r="BY2329">
        <v>0</v>
      </c>
      <c r="BZ2329">
        <v>10569947</v>
      </c>
      <c r="CD2329">
        <v>0</v>
      </c>
      <c r="CE2329">
        <v>0</v>
      </c>
      <c r="CG2329">
        <v>1</v>
      </c>
      <c r="CI2329">
        <v>4300643</v>
      </c>
      <c r="CJ2329">
        <v>2</v>
      </c>
      <c r="CK2329" s="2">
        <v>43944</v>
      </c>
      <c r="CL2329">
        <v>0</v>
      </c>
      <c r="CM2329">
        <v>0</v>
      </c>
      <c r="CR2329" t="s">
        <v>1749</v>
      </c>
      <c r="CS2329">
        <v>0</v>
      </c>
      <c r="CT2329">
        <v>0</v>
      </c>
      <c r="CU2329">
        <v>0</v>
      </c>
    </row>
    <row r="2330" spans="2:99" x14ac:dyDescent="0.3">
      <c r="B2330" s="10" t="s">
        <v>1742</v>
      </c>
      <c r="C2330">
        <v>36</v>
      </c>
      <c r="E2330" s="18">
        <v>43831</v>
      </c>
      <c r="F2330" s="2">
        <v>43951</v>
      </c>
      <c r="G2330" t="s">
        <v>1743</v>
      </c>
      <c r="H2330" s="2">
        <v>43944</v>
      </c>
      <c r="I2330">
        <v>23</v>
      </c>
      <c r="J2330">
        <v>4</v>
      </c>
      <c r="K2330">
        <v>2</v>
      </c>
      <c r="L2330" s="17">
        <v>19</v>
      </c>
      <c r="M2330" s="17">
        <v>4305</v>
      </c>
      <c r="N2330" s="23">
        <v>2091.35</v>
      </c>
      <c r="O2330">
        <v>21</v>
      </c>
      <c r="P2330">
        <v>439.18</v>
      </c>
      <c r="Q2330">
        <v>0</v>
      </c>
      <c r="R2330">
        <v>0</v>
      </c>
      <c r="S2330">
        <v>0</v>
      </c>
      <c r="T2330">
        <v>0</v>
      </c>
      <c r="U2330">
        <v>0</v>
      </c>
      <c r="X2330" s="10" t="s">
        <v>2395</v>
      </c>
      <c r="Y2330" t="s">
        <v>682</v>
      </c>
      <c r="Z2330">
        <v>1</v>
      </c>
      <c r="AA2330">
        <v>-1</v>
      </c>
      <c r="AB2330">
        <v>0</v>
      </c>
      <c r="AC2330">
        <v>0</v>
      </c>
      <c r="AD2330">
        <v>0</v>
      </c>
      <c r="AE2330">
        <v>0</v>
      </c>
      <c r="AF2330">
        <v>0</v>
      </c>
      <c r="AG2330">
        <v>0</v>
      </c>
      <c r="AH2330">
        <v>0</v>
      </c>
      <c r="AI2330" t="s">
        <v>1650</v>
      </c>
      <c r="AQ2330">
        <v>19</v>
      </c>
      <c r="AY2330">
        <v>0</v>
      </c>
      <c r="AZ2330">
        <v>0</v>
      </c>
      <c r="BA2330">
        <v>0</v>
      </c>
      <c r="BB2330">
        <v>0</v>
      </c>
      <c r="BC2330">
        <v>0</v>
      </c>
      <c r="BD2330">
        <v>0</v>
      </c>
      <c r="BE2330">
        <v>0</v>
      </c>
      <c r="BF2330">
        <v>0</v>
      </c>
      <c r="BG2330">
        <v>2530.5300000000002</v>
      </c>
      <c r="BH2330">
        <v>0</v>
      </c>
      <c r="BJ2330">
        <v>0</v>
      </c>
      <c r="BK2330">
        <v>0</v>
      </c>
      <c r="BL2330">
        <v>0</v>
      </c>
      <c r="BM2330">
        <v>0</v>
      </c>
      <c r="BN2330">
        <v>0</v>
      </c>
      <c r="BO2330">
        <v>0</v>
      </c>
      <c r="BP2330">
        <v>-1</v>
      </c>
      <c r="BQ2330" s="10" t="s">
        <v>4926</v>
      </c>
      <c r="BR2330">
        <v>0</v>
      </c>
      <c r="BS2330">
        <v>1</v>
      </c>
      <c r="BU2330">
        <v>0</v>
      </c>
      <c r="BV2330" s="2">
        <v>43944</v>
      </c>
      <c r="BW2330">
        <v>0</v>
      </c>
      <c r="BY2330">
        <v>0</v>
      </c>
      <c r="BZ2330">
        <v>10568836</v>
      </c>
      <c r="CD2330">
        <v>0</v>
      </c>
      <c r="CE2330">
        <v>0</v>
      </c>
      <c r="CG2330">
        <v>1</v>
      </c>
      <c r="CI2330">
        <v>4301662</v>
      </c>
      <c r="CJ2330">
        <v>2</v>
      </c>
      <c r="CK2330" s="2">
        <v>43944</v>
      </c>
      <c r="CL2330">
        <v>0</v>
      </c>
      <c r="CM2330">
        <v>0</v>
      </c>
      <c r="CR2330" t="s">
        <v>1749</v>
      </c>
      <c r="CS2330">
        <v>0</v>
      </c>
      <c r="CT2330">
        <v>0</v>
      </c>
      <c r="CU2330">
        <v>0</v>
      </c>
    </row>
    <row r="2331" spans="2:99" x14ac:dyDescent="0.3">
      <c r="B2331" s="10" t="s">
        <v>1742</v>
      </c>
      <c r="C2331">
        <v>36</v>
      </c>
      <c r="E2331" s="18">
        <v>43831</v>
      </c>
      <c r="F2331" s="2">
        <v>43951</v>
      </c>
      <c r="G2331" t="s">
        <v>1743</v>
      </c>
      <c r="H2331" s="2">
        <v>43944</v>
      </c>
      <c r="I2331">
        <v>23</v>
      </c>
      <c r="J2331">
        <v>4</v>
      </c>
      <c r="K2331">
        <v>2</v>
      </c>
      <c r="L2331" s="17">
        <v>19</v>
      </c>
      <c r="M2331" s="17">
        <v>4306</v>
      </c>
      <c r="N2331" s="23">
        <v>980.33</v>
      </c>
      <c r="O2331">
        <v>21</v>
      </c>
      <c r="P2331">
        <v>205.87</v>
      </c>
      <c r="Q2331">
        <v>0</v>
      </c>
      <c r="R2331">
        <v>0</v>
      </c>
      <c r="S2331">
        <v>0</v>
      </c>
      <c r="T2331">
        <v>0</v>
      </c>
      <c r="U2331">
        <v>0</v>
      </c>
      <c r="X2331" s="10" t="s">
        <v>3533</v>
      </c>
      <c r="Y2331" t="s">
        <v>3534</v>
      </c>
      <c r="Z2331">
        <v>1</v>
      </c>
      <c r="AA2331">
        <v>-1</v>
      </c>
      <c r="AB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AH2331">
        <v>0</v>
      </c>
      <c r="AI2331" t="s">
        <v>1650</v>
      </c>
      <c r="AQ2331">
        <v>19</v>
      </c>
      <c r="AY2331">
        <v>0</v>
      </c>
      <c r="AZ2331">
        <v>0</v>
      </c>
      <c r="BA2331">
        <v>0</v>
      </c>
      <c r="BB2331">
        <v>0</v>
      </c>
      <c r="BC2331">
        <v>0</v>
      </c>
      <c r="BD2331">
        <v>0</v>
      </c>
      <c r="BE2331">
        <v>0</v>
      </c>
      <c r="BF2331">
        <v>0</v>
      </c>
      <c r="BG2331">
        <v>1186.2</v>
      </c>
      <c r="BH2331">
        <v>0</v>
      </c>
      <c r="BJ2331">
        <v>0</v>
      </c>
      <c r="BK2331">
        <v>0</v>
      </c>
      <c r="BL2331">
        <v>0</v>
      </c>
      <c r="BM2331">
        <v>0</v>
      </c>
      <c r="BN2331">
        <v>0</v>
      </c>
      <c r="BO2331">
        <v>0</v>
      </c>
      <c r="BP2331">
        <v>-1</v>
      </c>
      <c r="BQ2331" s="10" t="s">
        <v>4927</v>
      </c>
      <c r="BR2331">
        <v>0</v>
      </c>
      <c r="BS2331">
        <v>1</v>
      </c>
      <c r="BU2331">
        <v>0</v>
      </c>
      <c r="BV2331" s="2">
        <v>43944</v>
      </c>
      <c r="BW2331">
        <v>0</v>
      </c>
      <c r="BY2331">
        <v>0</v>
      </c>
      <c r="BZ2331">
        <v>10569510</v>
      </c>
      <c r="CD2331">
        <v>0</v>
      </c>
      <c r="CE2331">
        <v>0</v>
      </c>
      <c r="CG2331">
        <v>1</v>
      </c>
      <c r="CI2331">
        <v>4301705</v>
      </c>
      <c r="CJ2331">
        <v>2</v>
      </c>
      <c r="CK2331" s="2">
        <v>43944</v>
      </c>
      <c r="CL2331">
        <v>0</v>
      </c>
      <c r="CM2331">
        <v>0</v>
      </c>
      <c r="CR2331" t="s">
        <v>1749</v>
      </c>
      <c r="CS2331">
        <v>0</v>
      </c>
      <c r="CT2331">
        <v>0</v>
      </c>
      <c r="CU2331">
        <v>0</v>
      </c>
    </row>
    <row r="2332" spans="2:99" x14ac:dyDescent="0.3">
      <c r="B2332" s="10" t="s">
        <v>1742</v>
      </c>
      <c r="C2332">
        <v>36</v>
      </c>
      <c r="E2332" s="18">
        <v>43831</v>
      </c>
      <c r="F2332" s="2">
        <v>43951</v>
      </c>
      <c r="G2332" t="s">
        <v>1743</v>
      </c>
      <c r="H2332" s="2">
        <v>43944</v>
      </c>
      <c r="I2332">
        <v>23</v>
      </c>
      <c r="J2332">
        <v>4</v>
      </c>
      <c r="K2332">
        <v>2</v>
      </c>
      <c r="L2332" s="17">
        <v>19</v>
      </c>
      <c r="M2332" s="17">
        <v>4307</v>
      </c>
      <c r="N2332" s="23">
        <v>2592.4</v>
      </c>
      <c r="O2332">
        <v>21</v>
      </c>
      <c r="P2332">
        <v>544.4</v>
      </c>
      <c r="Q2332">
        <v>0</v>
      </c>
      <c r="R2332">
        <v>0</v>
      </c>
      <c r="S2332">
        <v>0</v>
      </c>
      <c r="T2332">
        <v>0</v>
      </c>
      <c r="U2332">
        <v>0</v>
      </c>
      <c r="X2332" s="10" t="s">
        <v>2500</v>
      </c>
      <c r="Y2332" t="s">
        <v>2501</v>
      </c>
      <c r="Z2332">
        <v>1</v>
      </c>
      <c r="AA2332">
        <v>-1</v>
      </c>
      <c r="AB2332">
        <v>0</v>
      </c>
      <c r="AC2332">
        <v>0</v>
      </c>
      <c r="AD2332">
        <v>0</v>
      </c>
      <c r="AE2332">
        <v>0</v>
      </c>
      <c r="AF2332">
        <v>0</v>
      </c>
      <c r="AG2332">
        <v>0</v>
      </c>
      <c r="AH2332">
        <v>0</v>
      </c>
      <c r="AI2332" t="s">
        <v>1650</v>
      </c>
      <c r="AQ2332">
        <v>19</v>
      </c>
      <c r="AY2332">
        <v>0</v>
      </c>
      <c r="AZ2332">
        <v>0</v>
      </c>
      <c r="BA2332">
        <v>0</v>
      </c>
      <c r="BB2332">
        <v>0</v>
      </c>
      <c r="BC2332">
        <v>0</v>
      </c>
      <c r="BD2332">
        <v>0</v>
      </c>
      <c r="BE2332">
        <v>0</v>
      </c>
      <c r="BF2332">
        <v>0</v>
      </c>
      <c r="BG2332">
        <v>3136.8</v>
      </c>
      <c r="BH2332">
        <v>0</v>
      </c>
      <c r="BJ2332">
        <v>0</v>
      </c>
      <c r="BK2332">
        <v>0</v>
      </c>
      <c r="BL2332">
        <v>0</v>
      </c>
      <c r="BM2332">
        <v>0</v>
      </c>
      <c r="BN2332">
        <v>0</v>
      </c>
      <c r="BO2332">
        <v>0</v>
      </c>
      <c r="BP2332">
        <v>-1</v>
      </c>
      <c r="BQ2332" s="10" t="s">
        <v>4928</v>
      </c>
      <c r="BR2332">
        <v>0</v>
      </c>
      <c r="BS2332">
        <v>1</v>
      </c>
      <c r="BU2332">
        <v>0</v>
      </c>
      <c r="BV2332" s="2">
        <v>43944</v>
      </c>
      <c r="BW2332">
        <v>0</v>
      </c>
      <c r="BY2332">
        <v>0</v>
      </c>
      <c r="BZ2332">
        <v>10569770</v>
      </c>
      <c r="CD2332">
        <v>0</v>
      </c>
      <c r="CE2332">
        <v>0</v>
      </c>
      <c r="CG2332">
        <v>1</v>
      </c>
      <c r="CI2332">
        <v>4301893</v>
      </c>
      <c r="CJ2332">
        <v>2</v>
      </c>
      <c r="CK2332" s="2">
        <v>43944</v>
      </c>
      <c r="CL2332">
        <v>0</v>
      </c>
      <c r="CM2332">
        <v>0</v>
      </c>
      <c r="CR2332" t="s">
        <v>1749</v>
      </c>
      <c r="CS2332">
        <v>0</v>
      </c>
      <c r="CT2332">
        <v>0</v>
      </c>
      <c r="CU2332">
        <v>0</v>
      </c>
    </row>
    <row r="2333" spans="2:99" x14ac:dyDescent="0.3">
      <c r="B2333" s="10" t="s">
        <v>1742</v>
      </c>
      <c r="C2333">
        <v>36</v>
      </c>
      <c r="E2333" s="18">
        <v>43831</v>
      </c>
      <c r="F2333" s="2">
        <v>43951</v>
      </c>
      <c r="G2333" t="s">
        <v>1743</v>
      </c>
      <c r="H2333" s="2">
        <v>43944</v>
      </c>
      <c r="I2333">
        <v>23</v>
      </c>
      <c r="J2333">
        <v>4</v>
      </c>
      <c r="K2333">
        <v>2</v>
      </c>
      <c r="L2333" s="17">
        <v>19</v>
      </c>
      <c r="M2333" s="17">
        <v>4308</v>
      </c>
      <c r="N2333" s="23">
        <v>3473.78</v>
      </c>
      <c r="O2333">
        <v>21</v>
      </c>
      <c r="P2333">
        <v>729.49</v>
      </c>
      <c r="Q2333">
        <v>0</v>
      </c>
      <c r="R2333">
        <v>0</v>
      </c>
      <c r="S2333">
        <v>0</v>
      </c>
      <c r="T2333">
        <v>0</v>
      </c>
      <c r="U2333">
        <v>0</v>
      </c>
      <c r="X2333" s="10" t="s">
        <v>2383</v>
      </c>
      <c r="Y2333" t="s">
        <v>477</v>
      </c>
      <c r="Z2333">
        <v>1</v>
      </c>
      <c r="AA2333">
        <v>-1</v>
      </c>
      <c r="AB2333">
        <v>0</v>
      </c>
      <c r="AC2333">
        <v>0</v>
      </c>
      <c r="AD2333">
        <v>0</v>
      </c>
      <c r="AE2333">
        <v>0</v>
      </c>
      <c r="AF2333">
        <v>0</v>
      </c>
      <c r="AG2333">
        <v>0</v>
      </c>
      <c r="AH2333">
        <v>0</v>
      </c>
      <c r="AI2333" t="s">
        <v>1650</v>
      </c>
      <c r="AQ2333">
        <v>19</v>
      </c>
      <c r="AY2333">
        <v>0</v>
      </c>
      <c r="AZ2333">
        <v>0</v>
      </c>
      <c r="BA2333">
        <v>0</v>
      </c>
      <c r="BB2333">
        <v>0</v>
      </c>
      <c r="BC2333">
        <v>0</v>
      </c>
      <c r="BD2333">
        <v>0</v>
      </c>
      <c r="BE2333">
        <v>0</v>
      </c>
      <c r="BF2333">
        <v>0</v>
      </c>
      <c r="BG2333">
        <v>4203.2700000000004</v>
      </c>
      <c r="BH2333">
        <v>0</v>
      </c>
      <c r="BJ2333">
        <v>0</v>
      </c>
      <c r="BK2333">
        <v>0</v>
      </c>
      <c r="BL2333">
        <v>0</v>
      </c>
      <c r="BM2333">
        <v>0</v>
      </c>
      <c r="BN2333">
        <v>0</v>
      </c>
      <c r="BO2333">
        <v>0</v>
      </c>
      <c r="BP2333">
        <v>-1</v>
      </c>
      <c r="BQ2333" s="10" t="s">
        <v>4929</v>
      </c>
      <c r="BR2333">
        <v>0</v>
      </c>
      <c r="BS2333">
        <v>1</v>
      </c>
      <c r="BU2333">
        <v>0</v>
      </c>
      <c r="BV2333" s="2">
        <v>43944</v>
      </c>
      <c r="BW2333">
        <v>0</v>
      </c>
      <c r="BY2333">
        <v>0</v>
      </c>
      <c r="BZ2333">
        <v>10569439</v>
      </c>
      <c r="CD2333">
        <v>0</v>
      </c>
      <c r="CE2333">
        <v>0</v>
      </c>
      <c r="CG2333">
        <v>1</v>
      </c>
      <c r="CI2333">
        <v>4302006</v>
      </c>
      <c r="CJ2333">
        <v>2</v>
      </c>
      <c r="CK2333" s="2">
        <v>43944</v>
      </c>
      <c r="CL2333">
        <v>0</v>
      </c>
      <c r="CM2333">
        <v>0</v>
      </c>
      <c r="CR2333" t="s">
        <v>1749</v>
      </c>
      <c r="CS2333">
        <v>0</v>
      </c>
      <c r="CT2333">
        <v>0</v>
      </c>
      <c r="CU2333">
        <v>0</v>
      </c>
    </row>
    <row r="2334" spans="2:99" x14ac:dyDescent="0.3">
      <c r="B2334" s="10" t="s">
        <v>1742</v>
      </c>
      <c r="C2334">
        <v>36</v>
      </c>
      <c r="E2334" s="18">
        <v>43831</v>
      </c>
      <c r="F2334" s="2">
        <v>43951</v>
      </c>
      <c r="G2334" t="s">
        <v>1743</v>
      </c>
      <c r="H2334" s="2">
        <v>43944</v>
      </c>
      <c r="I2334">
        <v>23</v>
      </c>
      <c r="J2334">
        <v>4</v>
      </c>
      <c r="K2334">
        <v>2</v>
      </c>
      <c r="L2334" s="17">
        <v>19</v>
      </c>
      <c r="M2334" s="17">
        <v>4309</v>
      </c>
      <c r="N2334" s="23">
        <v>6759.8</v>
      </c>
      <c r="O2334">
        <v>21</v>
      </c>
      <c r="P2334">
        <v>1419.56</v>
      </c>
      <c r="Q2334">
        <v>0</v>
      </c>
      <c r="R2334">
        <v>0</v>
      </c>
      <c r="S2334">
        <v>0</v>
      </c>
      <c r="T2334">
        <v>0</v>
      </c>
      <c r="U2334">
        <v>0</v>
      </c>
      <c r="X2334" s="10" t="s">
        <v>4930</v>
      </c>
      <c r="Y2334" t="s">
        <v>4931</v>
      </c>
      <c r="Z2334">
        <v>1</v>
      </c>
      <c r="AA2334">
        <v>-1</v>
      </c>
      <c r="AB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AH2334">
        <v>0</v>
      </c>
      <c r="AI2334" t="s">
        <v>1650</v>
      </c>
      <c r="AQ2334">
        <v>19</v>
      </c>
      <c r="AY2334">
        <v>0</v>
      </c>
      <c r="AZ2334">
        <v>0</v>
      </c>
      <c r="BA2334">
        <v>0</v>
      </c>
      <c r="BB2334">
        <v>0</v>
      </c>
      <c r="BC2334">
        <v>0</v>
      </c>
      <c r="BD2334">
        <v>0</v>
      </c>
      <c r="BE2334">
        <v>0</v>
      </c>
      <c r="BF2334">
        <v>0</v>
      </c>
      <c r="BG2334">
        <v>8179.36</v>
      </c>
      <c r="BH2334">
        <v>0</v>
      </c>
      <c r="BJ2334">
        <v>0</v>
      </c>
      <c r="BK2334">
        <v>0</v>
      </c>
      <c r="BL2334">
        <v>0</v>
      </c>
      <c r="BM2334">
        <v>0</v>
      </c>
      <c r="BN2334">
        <v>0</v>
      </c>
      <c r="BO2334">
        <v>0</v>
      </c>
      <c r="BP2334">
        <v>-1</v>
      </c>
      <c r="BQ2334" s="10" t="s">
        <v>4932</v>
      </c>
      <c r="BR2334">
        <v>0</v>
      </c>
      <c r="BS2334">
        <v>1</v>
      </c>
      <c r="BU2334">
        <v>0</v>
      </c>
      <c r="BV2334" s="2">
        <v>43944</v>
      </c>
      <c r="BW2334">
        <v>0</v>
      </c>
      <c r="BY2334">
        <v>0</v>
      </c>
      <c r="BZ2334">
        <v>10569300</v>
      </c>
      <c r="CD2334">
        <v>0</v>
      </c>
      <c r="CE2334">
        <v>0</v>
      </c>
      <c r="CG2334">
        <v>1</v>
      </c>
      <c r="CI2334">
        <v>4302020</v>
      </c>
      <c r="CJ2334">
        <v>2</v>
      </c>
      <c r="CK2334" s="2">
        <v>43944</v>
      </c>
      <c r="CL2334">
        <v>0</v>
      </c>
      <c r="CM2334">
        <v>0</v>
      </c>
      <c r="CR2334" t="s">
        <v>1749</v>
      </c>
      <c r="CS2334">
        <v>0</v>
      </c>
      <c r="CT2334">
        <v>0</v>
      </c>
      <c r="CU2334">
        <v>0</v>
      </c>
    </row>
    <row r="2335" spans="2:99" x14ac:dyDescent="0.3">
      <c r="B2335" s="10" t="s">
        <v>1742</v>
      </c>
      <c r="C2335">
        <v>36</v>
      </c>
      <c r="E2335" s="18">
        <v>43831</v>
      </c>
      <c r="F2335" s="2">
        <v>43951</v>
      </c>
      <c r="G2335" t="s">
        <v>1743</v>
      </c>
      <c r="H2335" s="2">
        <v>43944</v>
      </c>
      <c r="I2335">
        <v>23</v>
      </c>
      <c r="J2335">
        <v>4</v>
      </c>
      <c r="K2335">
        <v>2</v>
      </c>
      <c r="L2335" s="17">
        <v>19</v>
      </c>
      <c r="M2335" s="17">
        <v>4310</v>
      </c>
      <c r="N2335" s="23">
        <v>4990.99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X2335" s="10" t="s">
        <v>2519</v>
      </c>
      <c r="Y2335" t="s">
        <v>2520</v>
      </c>
      <c r="Z2335">
        <v>1</v>
      </c>
      <c r="AA2335">
        <v>-1</v>
      </c>
      <c r="AB2335">
        <v>0</v>
      </c>
      <c r="AC2335">
        <v>0</v>
      </c>
      <c r="AD2335">
        <v>0</v>
      </c>
      <c r="AE2335">
        <v>0</v>
      </c>
      <c r="AF2335">
        <v>0</v>
      </c>
      <c r="AG2335">
        <v>0</v>
      </c>
      <c r="AH2335">
        <v>0</v>
      </c>
      <c r="AI2335" t="s">
        <v>1650</v>
      </c>
      <c r="AQ2335">
        <v>19</v>
      </c>
      <c r="AY2335">
        <v>0</v>
      </c>
      <c r="AZ2335">
        <v>0</v>
      </c>
      <c r="BA2335">
        <v>0</v>
      </c>
      <c r="BB2335">
        <v>0</v>
      </c>
      <c r="BC2335">
        <v>0</v>
      </c>
      <c r="BD2335">
        <v>0</v>
      </c>
      <c r="BE2335">
        <v>0</v>
      </c>
      <c r="BF2335">
        <v>0</v>
      </c>
      <c r="BG2335">
        <v>4990.99</v>
      </c>
      <c r="BH2335">
        <v>0</v>
      </c>
      <c r="BJ2335">
        <v>0</v>
      </c>
      <c r="BK2335">
        <v>0</v>
      </c>
      <c r="BL2335">
        <v>0</v>
      </c>
      <c r="BM2335">
        <v>0</v>
      </c>
      <c r="BN2335">
        <v>0</v>
      </c>
      <c r="BO2335">
        <v>0</v>
      </c>
      <c r="BP2335">
        <v>-1</v>
      </c>
      <c r="BQ2335" s="10" t="s">
        <v>4933</v>
      </c>
      <c r="BR2335">
        <v>0</v>
      </c>
      <c r="BS2335">
        <v>13</v>
      </c>
      <c r="BU2335">
        <v>0</v>
      </c>
      <c r="BV2335" s="2">
        <v>43944</v>
      </c>
      <c r="BW2335">
        <v>0</v>
      </c>
      <c r="BY2335">
        <v>0</v>
      </c>
      <c r="BZ2335">
        <v>10569179</v>
      </c>
      <c r="CD2335">
        <v>0</v>
      </c>
      <c r="CE2335">
        <v>0</v>
      </c>
      <c r="CG2335">
        <v>1</v>
      </c>
      <c r="CI2335">
        <v>4302165</v>
      </c>
      <c r="CJ2335">
        <v>2</v>
      </c>
      <c r="CK2335" s="2">
        <v>43944</v>
      </c>
      <c r="CL2335">
        <v>0</v>
      </c>
      <c r="CM2335">
        <v>0</v>
      </c>
      <c r="CR2335" t="s">
        <v>1749</v>
      </c>
      <c r="CS2335">
        <v>0</v>
      </c>
      <c r="CT2335">
        <v>0</v>
      </c>
      <c r="CU2335">
        <v>0</v>
      </c>
    </row>
    <row r="2336" spans="2:99" x14ac:dyDescent="0.3">
      <c r="B2336" s="10" t="s">
        <v>1742</v>
      </c>
      <c r="C2336">
        <v>36</v>
      </c>
      <c r="E2336" s="18">
        <v>43831</v>
      </c>
      <c r="F2336" s="2">
        <v>43951</v>
      </c>
      <c r="G2336" t="s">
        <v>1743</v>
      </c>
      <c r="H2336" s="2">
        <v>43944</v>
      </c>
      <c r="I2336">
        <v>23</v>
      </c>
      <c r="J2336">
        <v>4</v>
      </c>
      <c r="K2336">
        <v>2</v>
      </c>
      <c r="L2336" s="17">
        <v>19</v>
      </c>
      <c r="M2336" s="17">
        <v>4311</v>
      </c>
      <c r="N2336" s="23">
        <v>1755.66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X2336" s="10" t="s">
        <v>2522</v>
      </c>
      <c r="Y2336" t="s">
        <v>2523</v>
      </c>
      <c r="Z2336">
        <v>1</v>
      </c>
      <c r="AA2336">
        <v>-1</v>
      </c>
      <c r="AB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AH2336">
        <v>0</v>
      </c>
      <c r="AI2336" t="s">
        <v>1650</v>
      </c>
      <c r="AQ2336">
        <v>19</v>
      </c>
      <c r="AY2336">
        <v>0</v>
      </c>
      <c r="AZ2336">
        <v>0</v>
      </c>
      <c r="BA2336">
        <v>0</v>
      </c>
      <c r="BB2336">
        <v>0</v>
      </c>
      <c r="BC2336">
        <v>0</v>
      </c>
      <c r="BD2336">
        <v>0</v>
      </c>
      <c r="BE2336">
        <v>0</v>
      </c>
      <c r="BF2336">
        <v>0</v>
      </c>
      <c r="BG2336">
        <v>1755.66</v>
      </c>
      <c r="BH2336">
        <v>0</v>
      </c>
      <c r="BJ2336">
        <v>0</v>
      </c>
      <c r="BK2336">
        <v>0</v>
      </c>
      <c r="BL2336">
        <v>0</v>
      </c>
      <c r="BM2336">
        <v>0</v>
      </c>
      <c r="BN2336">
        <v>0</v>
      </c>
      <c r="BO2336">
        <v>0</v>
      </c>
      <c r="BP2336">
        <v>-1</v>
      </c>
      <c r="BQ2336" s="10" t="s">
        <v>4934</v>
      </c>
      <c r="BR2336">
        <v>0</v>
      </c>
      <c r="BS2336">
        <v>13</v>
      </c>
      <c r="BU2336">
        <v>0</v>
      </c>
      <c r="BV2336" s="2">
        <v>43944</v>
      </c>
      <c r="BW2336">
        <v>0</v>
      </c>
      <c r="BY2336">
        <v>0</v>
      </c>
      <c r="BZ2336">
        <v>10569444</v>
      </c>
      <c r="CD2336">
        <v>0</v>
      </c>
      <c r="CE2336">
        <v>0</v>
      </c>
      <c r="CG2336">
        <v>1</v>
      </c>
      <c r="CI2336">
        <v>4302431</v>
      </c>
      <c r="CJ2336">
        <v>2</v>
      </c>
      <c r="CK2336" s="2">
        <v>43944</v>
      </c>
      <c r="CL2336">
        <v>0</v>
      </c>
      <c r="CM2336">
        <v>0</v>
      </c>
      <c r="CR2336" t="s">
        <v>1749</v>
      </c>
      <c r="CS2336">
        <v>0</v>
      </c>
      <c r="CT2336">
        <v>0</v>
      </c>
      <c r="CU2336">
        <v>0</v>
      </c>
    </row>
    <row r="2337" spans="2:99" x14ac:dyDescent="0.3">
      <c r="B2337" s="10" t="s">
        <v>1742</v>
      </c>
      <c r="C2337">
        <v>36</v>
      </c>
      <c r="E2337" s="18">
        <v>43831</v>
      </c>
      <c r="F2337" s="2">
        <v>43951</v>
      </c>
      <c r="G2337" t="s">
        <v>1743</v>
      </c>
      <c r="H2337" s="2">
        <v>43944</v>
      </c>
      <c r="I2337">
        <v>23</v>
      </c>
      <c r="J2337">
        <v>4</v>
      </c>
      <c r="K2337">
        <v>2</v>
      </c>
      <c r="L2337" s="17">
        <v>19</v>
      </c>
      <c r="M2337" s="17">
        <v>4312</v>
      </c>
      <c r="N2337" s="23">
        <v>3865.41</v>
      </c>
      <c r="O2337">
        <v>21</v>
      </c>
      <c r="P2337">
        <v>811.74</v>
      </c>
      <c r="Q2337">
        <v>0</v>
      </c>
      <c r="R2337">
        <v>0</v>
      </c>
      <c r="S2337">
        <v>0</v>
      </c>
      <c r="T2337">
        <v>0</v>
      </c>
      <c r="U2337">
        <v>0</v>
      </c>
      <c r="X2337" s="10" t="s">
        <v>2673</v>
      </c>
      <c r="Y2337" t="s">
        <v>2674</v>
      </c>
      <c r="Z2337">
        <v>1</v>
      </c>
      <c r="AA2337">
        <v>-1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H2337">
        <v>0</v>
      </c>
      <c r="AI2337" t="s">
        <v>1650</v>
      </c>
      <c r="AQ2337">
        <v>19</v>
      </c>
      <c r="AY2337">
        <v>0</v>
      </c>
      <c r="AZ2337">
        <v>0</v>
      </c>
      <c r="BA2337">
        <v>0</v>
      </c>
      <c r="BB2337">
        <v>0</v>
      </c>
      <c r="BC2337">
        <v>0</v>
      </c>
      <c r="BD2337">
        <v>0</v>
      </c>
      <c r="BE2337">
        <v>0</v>
      </c>
      <c r="BF2337">
        <v>0</v>
      </c>
      <c r="BG2337">
        <v>4677.1499999999996</v>
      </c>
      <c r="BH2337">
        <v>0</v>
      </c>
      <c r="BJ2337">
        <v>0</v>
      </c>
      <c r="BK2337">
        <v>0</v>
      </c>
      <c r="BL2337">
        <v>0</v>
      </c>
      <c r="BM2337">
        <v>0</v>
      </c>
      <c r="BN2337">
        <v>0</v>
      </c>
      <c r="BO2337">
        <v>0</v>
      </c>
      <c r="BP2337">
        <v>-1</v>
      </c>
      <c r="BQ2337" s="10" t="s">
        <v>4935</v>
      </c>
      <c r="BR2337">
        <v>0</v>
      </c>
      <c r="BS2337">
        <v>1</v>
      </c>
      <c r="BU2337">
        <v>0</v>
      </c>
      <c r="BV2337" s="2">
        <v>43944</v>
      </c>
      <c r="BW2337">
        <v>0</v>
      </c>
      <c r="BY2337">
        <v>0</v>
      </c>
      <c r="BZ2337">
        <v>10569680</v>
      </c>
      <c r="CD2337">
        <v>0</v>
      </c>
      <c r="CE2337">
        <v>0</v>
      </c>
      <c r="CG2337">
        <v>1</v>
      </c>
      <c r="CI2337">
        <v>4303070</v>
      </c>
      <c r="CJ2337">
        <v>2</v>
      </c>
      <c r="CK2337" s="2">
        <v>43944</v>
      </c>
      <c r="CL2337">
        <v>0</v>
      </c>
      <c r="CM2337">
        <v>0</v>
      </c>
      <c r="CR2337" t="s">
        <v>1749</v>
      </c>
      <c r="CS2337">
        <v>0</v>
      </c>
      <c r="CT2337">
        <v>0</v>
      </c>
      <c r="CU2337">
        <v>0</v>
      </c>
    </row>
    <row r="2338" spans="2:99" x14ac:dyDescent="0.3">
      <c r="B2338" s="10" t="s">
        <v>1742</v>
      </c>
      <c r="C2338">
        <v>36</v>
      </c>
      <c r="E2338" s="18">
        <v>43831</v>
      </c>
      <c r="F2338" s="2">
        <v>43951</v>
      </c>
      <c r="G2338" t="s">
        <v>1743</v>
      </c>
      <c r="H2338" s="2">
        <v>43944</v>
      </c>
      <c r="I2338">
        <v>23</v>
      </c>
      <c r="J2338">
        <v>4</v>
      </c>
      <c r="K2338">
        <v>2</v>
      </c>
      <c r="L2338" s="17">
        <v>19</v>
      </c>
      <c r="M2338" s="17">
        <v>4313</v>
      </c>
      <c r="N2338" s="23">
        <v>967.78</v>
      </c>
      <c r="O2338">
        <v>21</v>
      </c>
      <c r="P2338">
        <v>203.23</v>
      </c>
      <c r="Q2338">
        <v>0</v>
      </c>
      <c r="R2338">
        <v>0</v>
      </c>
      <c r="S2338">
        <v>0</v>
      </c>
      <c r="T2338">
        <v>0</v>
      </c>
      <c r="U2338">
        <v>0</v>
      </c>
      <c r="X2338" s="10" t="s">
        <v>2676</v>
      </c>
      <c r="Y2338" t="s">
        <v>2677</v>
      </c>
      <c r="Z2338">
        <v>1</v>
      </c>
      <c r="AA2338">
        <v>-1</v>
      </c>
      <c r="AB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AH2338">
        <v>0</v>
      </c>
      <c r="AI2338" t="s">
        <v>1650</v>
      </c>
      <c r="AQ2338">
        <v>19</v>
      </c>
      <c r="AY2338">
        <v>0</v>
      </c>
      <c r="AZ2338">
        <v>0</v>
      </c>
      <c r="BA2338">
        <v>0</v>
      </c>
      <c r="BB2338">
        <v>0</v>
      </c>
      <c r="BC2338">
        <v>0</v>
      </c>
      <c r="BD2338">
        <v>0</v>
      </c>
      <c r="BE2338">
        <v>0</v>
      </c>
      <c r="BF2338">
        <v>0</v>
      </c>
      <c r="BG2338">
        <v>1171.01</v>
      </c>
      <c r="BH2338">
        <v>0</v>
      </c>
      <c r="BJ2338">
        <v>0</v>
      </c>
      <c r="BK2338">
        <v>0</v>
      </c>
      <c r="BL2338">
        <v>0</v>
      </c>
      <c r="BM2338">
        <v>0</v>
      </c>
      <c r="BN2338">
        <v>0</v>
      </c>
      <c r="BO2338">
        <v>0</v>
      </c>
      <c r="BP2338">
        <v>-1</v>
      </c>
      <c r="BQ2338" s="10" t="s">
        <v>4936</v>
      </c>
      <c r="BR2338">
        <v>0</v>
      </c>
      <c r="BS2338">
        <v>1</v>
      </c>
      <c r="BU2338">
        <v>0</v>
      </c>
      <c r="BV2338" s="2">
        <v>43944</v>
      </c>
      <c r="BW2338">
        <v>0</v>
      </c>
      <c r="BY2338">
        <v>0</v>
      </c>
      <c r="BZ2338">
        <v>10569823</v>
      </c>
      <c r="CD2338">
        <v>0</v>
      </c>
      <c r="CE2338">
        <v>0</v>
      </c>
      <c r="CG2338">
        <v>1</v>
      </c>
      <c r="CI2338">
        <v>4302512</v>
      </c>
      <c r="CJ2338">
        <v>2</v>
      </c>
      <c r="CK2338" s="2">
        <v>43944</v>
      </c>
      <c r="CL2338">
        <v>0</v>
      </c>
      <c r="CM2338">
        <v>0</v>
      </c>
      <c r="CR2338" t="s">
        <v>1749</v>
      </c>
      <c r="CS2338">
        <v>0</v>
      </c>
      <c r="CT2338">
        <v>0</v>
      </c>
      <c r="CU2338">
        <v>0</v>
      </c>
    </row>
    <row r="2339" spans="2:99" x14ac:dyDescent="0.3">
      <c r="B2339" s="10" t="s">
        <v>1742</v>
      </c>
      <c r="C2339">
        <v>36</v>
      </c>
      <c r="E2339" s="18">
        <v>43831</v>
      </c>
      <c r="F2339" s="2">
        <v>43951</v>
      </c>
      <c r="G2339" t="s">
        <v>1743</v>
      </c>
      <c r="H2339" s="2">
        <v>43944</v>
      </c>
      <c r="I2339">
        <v>23</v>
      </c>
      <c r="J2339">
        <v>4</v>
      </c>
      <c r="K2339">
        <v>2</v>
      </c>
      <c r="L2339" s="17">
        <v>19</v>
      </c>
      <c r="M2339" s="17">
        <v>4314</v>
      </c>
      <c r="N2339" s="23">
        <v>2424.7800000000002</v>
      </c>
      <c r="O2339">
        <v>21</v>
      </c>
      <c r="P2339">
        <v>509.2</v>
      </c>
      <c r="Q2339">
        <v>0</v>
      </c>
      <c r="R2339">
        <v>0</v>
      </c>
      <c r="S2339">
        <v>0</v>
      </c>
      <c r="T2339">
        <v>0</v>
      </c>
      <c r="U2339">
        <v>0</v>
      </c>
      <c r="X2339" s="10" t="s">
        <v>3547</v>
      </c>
      <c r="Y2339" t="s">
        <v>593</v>
      </c>
      <c r="Z2339">
        <v>1</v>
      </c>
      <c r="AA2339">
        <v>-1</v>
      </c>
      <c r="AB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AH2339">
        <v>0</v>
      </c>
      <c r="AI2339" t="s">
        <v>1650</v>
      </c>
      <c r="AQ2339">
        <v>19</v>
      </c>
      <c r="AY2339">
        <v>0</v>
      </c>
      <c r="AZ2339">
        <v>0</v>
      </c>
      <c r="BA2339">
        <v>0</v>
      </c>
      <c r="BB2339">
        <v>0</v>
      </c>
      <c r="BC2339">
        <v>0</v>
      </c>
      <c r="BD2339">
        <v>0</v>
      </c>
      <c r="BE2339">
        <v>0</v>
      </c>
      <c r="BF2339">
        <v>0</v>
      </c>
      <c r="BG2339">
        <v>2933.98</v>
      </c>
      <c r="BH2339">
        <v>0</v>
      </c>
      <c r="BJ2339">
        <v>0</v>
      </c>
      <c r="BK2339">
        <v>0</v>
      </c>
      <c r="BL2339">
        <v>0</v>
      </c>
      <c r="BM2339">
        <v>0</v>
      </c>
      <c r="BN2339">
        <v>0</v>
      </c>
      <c r="BO2339">
        <v>0</v>
      </c>
      <c r="BP2339">
        <v>-1</v>
      </c>
      <c r="BQ2339" s="10" t="s">
        <v>4937</v>
      </c>
      <c r="BR2339">
        <v>0</v>
      </c>
      <c r="BS2339">
        <v>1</v>
      </c>
      <c r="BU2339">
        <v>0</v>
      </c>
      <c r="BV2339" s="2">
        <v>43944</v>
      </c>
      <c r="BW2339">
        <v>0</v>
      </c>
      <c r="BY2339">
        <v>0</v>
      </c>
      <c r="BZ2339">
        <v>10569576</v>
      </c>
      <c r="CD2339">
        <v>0</v>
      </c>
      <c r="CE2339">
        <v>0</v>
      </c>
      <c r="CG2339">
        <v>1</v>
      </c>
      <c r="CI2339">
        <v>4302900</v>
      </c>
      <c r="CJ2339">
        <v>2</v>
      </c>
      <c r="CK2339" s="2">
        <v>43944</v>
      </c>
      <c r="CL2339">
        <v>0</v>
      </c>
      <c r="CM2339">
        <v>0</v>
      </c>
      <c r="CR2339" t="s">
        <v>1749</v>
      </c>
      <c r="CS2339">
        <v>0</v>
      </c>
      <c r="CT2339">
        <v>0</v>
      </c>
      <c r="CU2339">
        <v>0</v>
      </c>
    </row>
    <row r="2340" spans="2:99" x14ac:dyDescent="0.3">
      <c r="B2340" s="10" t="s">
        <v>1742</v>
      </c>
      <c r="C2340">
        <v>36</v>
      </c>
      <c r="E2340" s="18">
        <v>43831</v>
      </c>
      <c r="F2340" s="2">
        <v>43951</v>
      </c>
      <c r="G2340" t="s">
        <v>1743</v>
      </c>
      <c r="H2340" s="2">
        <v>43944</v>
      </c>
      <c r="I2340">
        <v>23</v>
      </c>
      <c r="J2340">
        <v>4</v>
      </c>
      <c r="K2340">
        <v>2</v>
      </c>
      <c r="L2340" s="17">
        <v>19</v>
      </c>
      <c r="M2340" s="17">
        <v>4315</v>
      </c>
      <c r="N2340" s="23">
        <v>4759.88</v>
      </c>
      <c r="O2340">
        <v>21</v>
      </c>
      <c r="P2340">
        <v>999.57</v>
      </c>
      <c r="Q2340">
        <v>0</v>
      </c>
      <c r="R2340">
        <v>0</v>
      </c>
      <c r="S2340">
        <v>0</v>
      </c>
      <c r="T2340">
        <v>0</v>
      </c>
      <c r="U2340">
        <v>0</v>
      </c>
      <c r="X2340" s="10" t="s">
        <v>2776</v>
      </c>
      <c r="Y2340" t="s">
        <v>344</v>
      </c>
      <c r="Z2340">
        <v>1</v>
      </c>
      <c r="AA2340">
        <v>-1</v>
      </c>
      <c r="AB2340">
        <v>0</v>
      </c>
      <c r="AC2340">
        <v>0</v>
      </c>
      <c r="AD2340">
        <v>0</v>
      </c>
      <c r="AE2340">
        <v>0</v>
      </c>
      <c r="AF2340">
        <v>0</v>
      </c>
      <c r="AG2340">
        <v>0</v>
      </c>
      <c r="AH2340">
        <v>0</v>
      </c>
      <c r="AI2340" t="s">
        <v>1650</v>
      </c>
      <c r="AQ2340">
        <v>19</v>
      </c>
      <c r="AY2340">
        <v>0</v>
      </c>
      <c r="AZ2340">
        <v>0</v>
      </c>
      <c r="BA2340">
        <v>0</v>
      </c>
      <c r="BB2340">
        <v>0</v>
      </c>
      <c r="BC2340">
        <v>0</v>
      </c>
      <c r="BD2340">
        <v>0</v>
      </c>
      <c r="BE2340">
        <v>0</v>
      </c>
      <c r="BF2340">
        <v>0</v>
      </c>
      <c r="BG2340">
        <v>5759.45</v>
      </c>
      <c r="BH2340">
        <v>0</v>
      </c>
      <c r="BJ2340">
        <v>0</v>
      </c>
      <c r="BK2340">
        <v>0</v>
      </c>
      <c r="BL2340">
        <v>0</v>
      </c>
      <c r="BM2340">
        <v>0</v>
      </c>
      <c r="BN2340">
        <v>0</v>
      </c>
      <c r="BO2340">
        <v>0</v>
      </c>
      <c r="BP2340">
        <v>-1</v>
      </c>
      <c r="BQ2340" s="10" t="s">
        <v>4938</v>
      </c>
      <c r="BR2340">
        <v>0</v>
      </c>
      <c r="BS2340">
        <v>1</v>
      </c>
      <c r="BU2340">
        <v>0</v>
      </c>
      <c r="BV2340" s="2">
        <v>43944</v>
      </c>
      <c r="BW2340">
        <v>0</v>
      </c>
      <c r="BY2340">
        <v>0</v>
      </c>
      <c r="BZ2340">
        <v>10568728</v>
      </c>
      <c r="CD2340">
        <v>0</v>
      </c>
      <c r="CE2340">
        <v>0</v>
      </c>
      <c r="CG2340">
        <v>1</v>
      </c>
      <c r="CI2340">
        <v>4300446</v>
      </c>
      <c r="CJ2340">
        <v>2</v>
      </c>
      <c r="CK2340" s="2">
        <v>43944</v>
      </c>
      <c r="CL2340">
        <v>0</v>
      </c>
      <c r="CM2340">
        <v>0</v>
      </c>
      <c r="CR2340" t="s">
        <v>1749</v>
      </c>
      <c r="CS2340">
        <v>0</v>
      </c>
      <c r="CT2340">
        <v>0</v>
      </c>
      <c r="CU2340">
        <v>0</v>
      </c>
    </row>
    <row r="2341" spans="2:99" x14ac:dyDescent="0.3">
      <c r="B2341" s="10" t="s">
        <v>1742</v>
      </c>
      <c r="C2341">
        <v>36</v>
      </c>
      <c r="E2341" s="18">
        <v>43831</v>
      </c>
      <c r="F2341" s="2">
        <v>43951</v>
      </c>
      <c r="G2341" t="s">
        <v>1743</v>
      </c>
      <c r="H2341" s="2">
        <v>43944</v>
      </c>
      <c r="I2341">
        <v>23</v>
      </c>
      <c r="J2341">
        <v>4</v>
      </c>
      <c r="K2341">
        <v>2</v>
      </c>
      <c r="L2341" s="17">
        <v>19</v>
      </c>
      <c r="M2341" s="17">
        <v>4316</v>
      </c>
      <c r="N2341" s="23">
        <v>2611.1999999999998</v>
      </c>
      <c r="O2341">
        <v>21</v>
      </c>
      <c r="P2341">
        <v>548.35</v>
      </c>
      <c r="Q2341">
        <v>0</v>
      </c>
      <c r="R2341">
        <v>0</v>
      </c>
      <c r="S2341">
        <v>0</v>
      </c>
      <c r="T2341">
        <v>0</v>
      </c>
      <c r="U2341">
        <v>0</v>
      </c>
      <c r="X2341" s="10" t="s">
        <v>3549</v>
      </c>
      <c r="Y2341" t="s">
        <v>3550</v>
      </c>
      <c r="Z2341">
        <v>1</v>
      </c>
      <c r="AA2341">
        <v>-1</v>
      </c>
      <c r="AB2341">
        <v>0</v>
      </c>
      <c r="AC2341">
        <v>0</v>
      </c>
      <c r="AD2341">
        <v>0</v>
      </c>
      <c r="AE2341">
        <v>0</v>
      </c>
      <c r="AF2341">
        <v>0</v>
      </c>
      <c r="AG2341">
        <v>0</v>
      </c>
      <c r="AH2341">
        <v>0</v>
      </c>
      <c r="AI2341" t="s">
        <v>1650</v>
      </c>
      <c r="AQ2341">
        <v>19</v>
      </c>
      <c r="AY2341">
        <v>0</v>
      </c>
      <c r="AZ2341">
        <v>0</v>
      </c>
      <c r="BA2341">
        <v>0</v>
      </c>
      <c r="BB2341">
        <v>0</v>
      </c>
      <c r="BC2341">
        <v>0</v>
      </c>
      <c r="BD2341">
        <v>0</v>
      </c>
      <c r="BE2341">
        <v>0</v>
      </c>
      <c r="BF2341">
        <v>0</v>
      </c>
      <c r="BG2341">
        <v>3159.55</v>
      </c>
      <c r="BH2341">
        <v>0</v>
      </c>
      <c r="BJ2341">
        <v>0</v>
      </c>
      <c r="BK2341">
        <v>0</v>
      </c>
      <c r="BL2341">
        <v>0</v>
      </c>
      <c r="BM2341">
        <v>0</v>
      </c>
      <c r="BN2341">
        <v>0</v>
      </c>
      <c r="BO2341">
        <v>0</v>
      </c>
      <c r="BP2341">
        <v>-1</v>
      </c>
      <c r="BQ2341" s="10" t="s">
        <v>4939</v>
      </c>
      <c r="BR2341">
        <v>0</v>
      </c>
      <c r="BS2341">
        <v>1</v>
      </c>
      <c r="BU2341">
        <v>0</v>
      </c>
      <c r="BV2341" s="2">
        <v>43944</v>
      </c>
      <c r="BW2341">
        <v>0</v>
      </c>
      <c r="BY2341">
        <v>0</v>
      </c>
      <c r="BZ2341">
        <v>10569341</v>
      </c>
      <c r="CD2341">
        <v>0</v>
      </c>
      <c r="CE2341">
        <v>0</v>
      </c>
      <c r="CG2341">
        <v>1</v>
      </c>
      <c r="CI2341">
        <v>4300613</v>
      </c>
      <c r="CJ2341">
        <v>2</v>
      </c>
      <c r="CK2341" s="2">
        <v>43944</v>
      </c>
      <c r="CL2341">
        <v>0</v>
      </c>
      <c r="CM2341">
        <v>0</v>
      </c>
      <c r="CR2341" t="s">
        <v>1749</v>
      </c>
      <c r="CS2341">
        <v>0</v>
      </c>
      <c r="CT2341">
        <v>0</v>
      </c>
      <c r="CU2341">
        <v>0</v>
      </c>
    </row>
    <row r="2342" spans="2:99" x14ac:dyDescent="0.3">
      <c r="B2342" s="10" t="s">
        <v>1742</v>
      </c>
      <c r="C2342">
        <v>36</v>
      </c>
      <c r="E2342" s="18">
        <v>43831</v>
      </c>
      <c r="F2342" s="2">
        <v>43951</v>
      </c>
      <c r="G2342" t="s">
        <v>1743</v>
      </c>
      <c r="H2342" s="2">
        <v>43944</v>
      </c>
      <c r="I2342">
        <v>23</v>
      </c>
      <c r="J2342">
        <v>4</v>
      </c>
      <c r="K2342">
        <v>2</v>
      </c>
      <c r="L2342" s="17">
        <v>19</v>
      </c>
      <c r="M2342" s="17">
        <v>4317</v>
      </c>
      <c r="N2342" s="23">
        <v>1821.88</v>
      </c>
      <c r="O2342">
        <v>21</v>
      </c>
      <c r="P2342">
        <v>382.59</v>
      </c>
      <c r="Q2342">
        <v>0</v>
      </c>
      <c r="R2342">
        <v>0</v>
      </c>
      <c r="S2342">
        <v>0</v>
      </c>
      <c r="T2342">
        <v>0</v>
      </c>
      <c r="U2342">
        <v>0</v>
      </c>
      <c r="X2342" s="10" t="s">
        <v>3466</v>
      </c>
      <c r="Y2342" t="s">
        <v>3467</v>
      </c>
      <c r="Z2342">
        <v>1</v>
      </c>
      <c r="AA2342">
        <v>-1</v>
      </c>
      <c r="AB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AH2342">
        <v>0</v>
      </c>
      <c r="AI2342" t="s">
        <v>1650</v>
      </c>
      <c r="AQ2342">
        <v>19</v>
      </c>
      <c r="AY2342">
        <v>0</v>
      </c>
      <c r="AZ2342">
        <v>0</v>
      </c>
      <c r="BA2342">
        <v>0</v>
      </c>
      <c r="BB2342">
        <v>0</v>
      </c>
      <c r="BC2342">
        <v>0</v>
      </c>
      <c r="BD2342">
        <v>0</v>
      </c>
      <c r="BE2342">
        <v>0</v>
      </c>
      <c r="BF2342">
        <v>0</v>
      </c>
      <c r="BG2342">
        <v>2204.4699999999998</v>
      </c>
      <c r="BH2342">
        <v>0</v>
      </c>
      <c r="BJ2342">
        <v>0</v>
      </c>
      <c r="BK2342">
        <v>0</v>
      </c>
      <c r="BL2342">
        <v>0</v>
      </c>
      <c r="BM2342">
        <v>0</v>
      </c>
      <c r="BN2342">
        <v>0</v>
      </c>
      <c r="BO2342">
        <v>0</v>
      </c>
      <c r="BP2342">
        <v>-1</v>
      </c>
      <c r="BQ2342" s="10" t="s">
        <v>4940</v>
      </c>
      <c r="BR2342">
        <v>0</v>
      </c>
      <c r="BS2342">
        <v>1</v>
      </c>
      <c r="BU2342">
        <v>0</v>
      </c>
      <c r="BV2342" s="2">
        <v>43944</v>
      </c>
      <c r="BW2342">
        <v>0</v>
      </c>
      <c r="BY2342">
        <v>0</v>
      </c>
      <c r="BZ2342">
        <v>10568670</v>
      </c>
      <c r="CD2342">
        <v>0</v>
      </c>
      <c r="CE2342">
        <v>0</v>
      </c>
      <c r="CG2342">
        <v>1</v>
      </c>
      <c r="CI2342">
        <v>4300869</v>
      </c>
      <c r="CJ2342">
        <v>2</v>
      </c>
      <c r="CK2342" s="2">
        <v>43944</v>
      </c>
      <c r="CL2342">
        <v>0</v>
      </c>
      <c r="CM2342">
        <v>0</v>
      </c>
      <c r="CR2342" t="s">
        <v>1749</v>
      </c>
      <c r="CS2342">
        <v>0</v>
      </c>
      <c r="CT2342">
        <v>0</v>
      </c>
      <c r="CU2342">
        <v>0</v>
      </c>
    </row>
    <row r="2343" spans="2:99" x14ac:dyDescent="0.3">
      <c r="B2343" s="10" t="s">
        <v>1742</v>
      </c>
      <c r="C2343">
        <v>36</v>
      </c>
      <c r="E2343" s="18">
        <v>43831</v>
      </c>
      <c r="F2343" s="2">
        <v>43951</v>
      </c>
      <c r="G2343" t="s">
        <v>1743</v>
      </c>
      <c r="H2343" s="2">
        <v>43944</v>
      </c>
      <c r="I2343">
        <v>23</v>
      </c>
      <c r="J2343">
        <v>4</v>
      </c>
      <c r="K2343">
        <v>2</v>
      </c>
      <c r="L2343" s="17">
        <v>19</v>
      </c>
      <c r="M2343" s="17">
        <v>4318</v>
      </c>
      <c r="N2343" s="23">
        <v>8713.57</v>
      </c>
      <c r="O2343">
        <v>21</v>
      </c>
      <c r="P2343">
        <v>1829.85</v>
      </c>
      <c r="Q2343">
        <v>0</v>
      </c>
      <c r="R2343">
        <v>0</v>
      </c>
      <c r="S2343">
        <v>0</v>
      </c>
      <c r="T2343">
        <v>0</v>
      </c>
      <c r="U2343">
        <v>0</v>
      </c>
      <c r="X2343" s="10" t="s">
        <v>2398</v>
      </c>
      <c r="Y2343" t="s">
        <v>1578</v>
      </c>
      <c r="Z2343">
        <v>1</v>
      </c>
      <c r="AA2343">
        <v>-1</v>
      </c>
      <c r="AB2343">
        <v>0</v>
      </c>
      <c r="AC2343">
        <v>0</v>
      </c>
      <c r="AD2343">
        <v>0</v>
      </c>
      <c r="AE2343">
        <v>0</v>
      </c>
      <c r="AF2343">
        <v>0</v>
      </c>
      <c r="AG2343">
        <v>0</v>
      </c>
      <c r="AH2343">
        <v>0</v>
      </c>
      <c r="AI2343" t="s">
        <v>1650</v>
      </c>
      <c r="AQ2343">
        <v>19</v>
      </c>
      <c r="AY2343">
        <v>0</v>
      </c>
      <c r="AZ2343">
        <v>0</v>
      </c>
      <c r="BA2343">
        <v>0</v>
      </c>
      <c r="BB2343">
        <v>0</v>
      </c>
      <c r="BC2343">
        <v>0</v>
      </c>
      <c r="BD2343">
        <v>0</v>
      </c>
      <c r="BE2343">
        <v>0</v>
      </c>
      <c r="BF2343">
        <v>0</v>
      </c>
      <c r="BG2343">
        <v>10543.42</v>
      </c>
      <c r="BH2343">
        <v>0</v>
      </c>
      <c r="BJ2343">
        <v>0</v>
      </c>
      <c r="BK2343">
        <v>0</v>
      </c>
      <c r="BL2343">
        <v>0</v>
      </c>
      <c r="BM2343">
        <v>0</v>
      </c>
      <c r="BN2343">
        <v>0</v>
      </c>
      <c r="BO2343">
        <v>0</v>
      </c>
      <c r="BP2343">
        <v>-1</v>
      </c>
      <c r="BQ2343" s="10" t="s">
        <v>4941</v>
      </c>
      <c r="BR2343">
        <v>0</v>
      </c>
      <c r="BS2343">
        <v>1</v>
      </c>
      <c r="BU2343">
        <v>0</v>
      </c>
      <c r="BV2343" s="2">
        <v>43944</v>
      </c>
      <c r="BW2343">
        <v>0</v>
      </c>
      <c r="BY2343">
        <v>0</v>
      </c>
      <c r="BZ2343">
        <v>10569417</v>
      </c>
      <c r="CD2343">
        <v>0</v>
      </c>
      <c r="CE2343">
        <v>0</v>
      </c>
      <c r="CG2343">
        <v>1</v>
      </c>
      <c r="CI2343">
        <v>4300678</v>
      </c>
      <c r="CJ2343">
        <v>2</v>
      </c>
      <c r="CK2343" s="2">
        <v>43944</v>
      </c>
      <c r="CL2343">
        <v>0</v>
      </c>
      <c r="CM2343">
        <v>0</v>
      </c>
      <c r="CR2343" t="s">
        <v>1749</v>
      </c>
      <c r="CS2343">
        <v>0</v>
      </c>
      <c r="CT2343">
        <v>0</v>
      </c>
      <c r="CU2343">
        <v>0</v>
      </c>
    </row>
    <row r="2344" spans="2:99" x14ac:dyDescent="0.3">
      <c r="B2344" s="10" t="s">
        <v>1742</v>
      </c>
      <c r="C2344">
        <v>36</v>
      </c>
      <c r="E2344" s="18">
        <v>43831</v>
      </c>
      <c r="F2344" s="2">
        <v>43951</v>
      </c>
      <c r="G2344" t="s">
        <v>1743</v>
      </c>
      <c r="H2344" s="2">
        <v>43944</v>
      </c>
      <c r="I2344">
        <v>23</v>
      </c>
      <c r="J2344">
        <v>4</v>
      </c>
      <c r="K2344">
        <v>2</v>
      </c>
      <c r="L2344" s="17">
        <v>19</v>
      </c>
      <c r="M2344" s="17">
        <v>4319</v>
      </c>
      <c r="N2344" s="23">
        <v>1721.88</v>
      </c>
      <c r="O2344">
        <v>21</v>
      </c>
      <c r="P2344">
        <v>361.59</v>
      </c>
      <c r="Q2344">
        <v>0</v>
      </c>
      <c r="R2344">
        <v>0</v>
      </c>
      <c r="S2344">
        <v>0</v>
      </c>
      <c r="T2344">
        <v>0</v>
      </c>
      <c r="U2344">
        <v>0</v>
      </c>
      <c r="X2344" s="10" t="s">
        <v>4834</v>
      </c>
      <c r="Y2344" t="s">
        <v>4835</v>
      </c>
      <c r="Z2344">
        <v>1</v>
      </c>
      <c r="AA2344">
        <v>-1</v>
      </c>
      <c r="AB2344">
        <v>0</v>
      </c>
      <c r="AC2344">
        <v>0</v>
      </c>
      <c r="AD2344">
        <v>0</v>
      </c>
      <c r="AE2344">
        <v>0</v>
      </c>
      <c r="AF2344">
        <v>0</v>
      </c>
      <c r="AG2344">
        <v>0</v>
      </c>
      <c r="AH2344">
        <v>0</v>
      </c>
      <c r="AI2344" t="s">
        <v>1650</v>
      </c>
      <c r="AQ2344">
        <v>19</v>
      </c>
      <c r="AY2344">
        <v>0</v>
      </c>
      <c r="AZ2344">
        <v>0</v>
      </c>
      <c r="BA2344">
        <v>0</v>
      </c>
      <c r="BB2344">
        <v>0</v>
      </c>
      <c r="BC2344">
        <v>0</v>
      </c>
      <c r="BD2344">
        <v>0</v>
      </c>
      <c r="BE2344">
        <v>0</v>
      </c>
      <c r="BF2344">
        <v>0</v>
      </c>
      <c r="BG2344">
        <v>2083.4699999999998</v>
      </c>
      <c r="BH2344">
        <v>0</v>
      </c>
      <c r="BJ2344">
        <v>0</v>
      </c>
      <c r="BK2344">
        <v>0</v>
      </c>
      <c r="BL2344">
        <v>0</v>
      </c>
      <c r="BM2344">
        <v>0</v>
      </c>
      <c r="BN2344">
        <v>0</v>
      </c>
      <c r="BO2344">
        <v>0</v>
      </c>
      <c r="BP2344">
        <v>-1</v>
      </c>
      <c r="BQ2344" s="10" t="s">
        <v>4942</v>
      </c>
      <c r="BR2344">
        <v>0</v>
      </c>
      <c r="BS2344">
        <v>1</v>
      </c>
      <c r="BU2344">
        <v>0</v>
      </c>
      <c r="BV2344" s="2">
        <v>43944</v>
      </c>
      <c r="BW2344">
        <v>0</v>
      </c>
      <c r="BY2344">
        <v>0</v>
      </c>
      <c r="BZ2344">
        <v>10568989</v>
      </c>
      <c r="CD2344">
        <v>0</v>
      </c>
      <c r="CE2344">
        <v>0</v>
      </c>
      <c r="CG2344">
        <v>1</v>
      </c>
      <c r="CI2344">
        <v>4303360</v>
      </c>
      <c r="CJ2344">
        <v>2</v>
      </c>
      <c r="CK2344" s="2">
        <v>43944</v>
      </c>
      <c r="CL2344">
        <v>0</v>
      </c>
      <c r="CM2344">
        <v>0</v>
      </c>
      <c r="CR2344" t="s">
        <v>1749</v>
      </c>
      <c r="CS2344">
        <v>0</v>
      </c>
      <c r="CT2344">
        <v>0</v>
      </c>
      <c r="CU2344">
        <v>0</v>
      </c>
    </row>
    <row r="2345" spans="2:99" x14ac:dyDescent="0.3">
      <c r="B2345" s="10" t="s">
        <v>1742</v>
      </c>
      <c r="C2345">
        <v>36</v>
      </c>
      <c r="E2345" s="18">
        <v>43831</v>
      </c>
      <c r="F2345" s="2">
        <v>43951</v>
      </c>
      <c r="G2345" t="s">
        <v>1743</v>
      </c>
      <c r="H2345" s="2">
        <v>43944</v>
      </c>
      <c r="I2345">
        <v>23</v>
      </c>
      <c r="J2345">
        <v>4</v>
      </c>
      <c r="K2345">
        <v>2</v>
      </c>
      <c r="L2345" s="17">
        <v>19</v>
      </c>
      <c r="M2345" s="17">
        <v>4320</v>
      </c>
      <c r="N2345" s="23">
        <v>4590.8</v>
      </c>
      <c r="O2345">
        <v>21</v>
      </c>
      <c r="P2345">
        <v>964.07</v>
      </c>
      <c r="Q2345">
        <v>0</v>
      </c>
      <c r="R2345">
        <v>0</v>
      </c>
      <c r="S2345">
        <v>0</v>
      </c>
      <c r="T2345">
        <v>0</v>
      </c>
      <c r="U2345">
        <v>0</v>
      </c>
      <c r="X2345" s="10" t="s">
        <v>4943</v>
      </c>
      <c r="Y2345" t="s">
        <v>4944</v>
      </c>
      <c r="Z2345">
        <v>1</v>
      </c>
      <c r="AA2345">
        <v>-1</v>
      </c>
      <c r="AB2345">
        <v>0</v>
      </c>
      <c r="AC2345">
        <v>0</v>
      </c>
      <c r="AD2345">
        <v>0</v>
      </c>
      <c r="AE2345">
        <v>0</v>
      </c>
      <c r="AF2345">
        <v>0</v>
      </c>
      <c r="AG2345">
        <v>0</v>
      </c>
      <c r="AH2345">
        <v>0</v>
      </c>
      <c r="AI2345" t="s">
        <v>1650</v>
      </c>
      <c r="AQ2345">
        <v>19</v>
      </c>
      <c r="AY2345">
        <v>0</v>
      </c>
      <c r="AZ2345">
        <v>0</v>
      </c>
      <c r="BA2345">
        <v>0</v>
      </c>
      <c r="BB2345">
        <v>0</v>
      </c>
      <c r="BC2345">
        <v>0</v>
      </c>
      <c r="BD2345">
        <v>0</v>
      </c>
      <c r="BE2345">
        <v>0</v>
      </c>
      <c r="BF2345">
        <v>0</v>
      </c>
      <c r="BG2345">
        <v>5554.87</v>
      </c>
      <c r="BH2345">
        <v>0</v>
      </c>
      <c r="BJ2345">
        <v>0</v>
      </c>
      <c r="BK2345">
        <v>0</v>
      </c>
      <c r="BL2345">
        <v>0</v>
      </c>
      <c r="BM2345">
        <v>0</v>
      </c>
      <c r="BN2345">
        <v>0</v>
      </c>
      <c r="BO2345">
        <v>0</v>
      </c>
      <c r="BP2345">
        <v>-1</v>
      </c>
      <c r="BQ2345" s="10" t="s">
        <v>4945</v>
      </c>
      <c r="BR2345">
        <v>0</v>
      </c>
      <c r="BS2345">
        <v>1</v>
      </c>
      <c r="BU2345">
        <v>0</v>
      </c>
      <c r="BV2345" s="2">
        <v>43944</v>
      </c>
      <c r="BW2345">
        <v>0</v>
      </c>
      <c r="BY2345">
        <v>0</v>
      </c>
      <c r="BZ2345">
        <v>10568837</v>
      </c>
      <c r="CD2345">
        <v>0</v>
      </c>
      <c r="CE2345">
        <v>0</v>
      </c>
      <c r="CG2345">
        <v>1</v>
      </c>
      <c r="CI2345">
        <v>4300424</v>
      </c>
      <c r="CJ2345">
        <v>1</v>
      </c>
      <c r="CK2345" s="2">
        <v>43944</v>
      </c>
      <c r="CL2345">
        <v>0</v>
      </c>
      <c r="CM2345">
        <v>0</v>
      </c>
      <c r="CR2345" t="s">
        <v>1749</v>
      </c>
      <c r="CS2345">
        <v>0</v>
      </c>
      <c r="CT2345">
        <v>0</v>
      </c>
      <c r="CU2345">
        <v>0</v>
      </c>
    </row>
    <row r="2346" spans="2:99" x14ac:dyDescent="0.3">
      <c r="B2346" s="10" t="s">
        <v>1742</v>
      </c>
      <c r="C2346">
        <v>36</v>
      </c>
      <c r="E2346" s="18">
        <v>43831</v>
      </c>
      <c r="F2346" s="2">
        <v>43951</v>
      </c>
      <c r="G2346" t="s">
        <v>1743</v>
      </c>
      <c r="H2346" s="2">
        <v>43944</v>
      </c>
      <c r="I2346">
        <v>23</v>
      </c>
      <c r="J2346">
        <v>4</v>
      </c>
      <c r="K2346">
        <v>2</v>
      </c>
      <c r="L2346" s="17">
        <v>19</v>
      </c>
      <c r="M2346" s="17">
        <v>4321</v>
      </c>
      <c r="N2346" s="23">
        <v>375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X2346" s="10" t="s">
        <v>3315</v>
      </c>
      <c r="Y2346" t="s">
        <v>3316</v>
      </c>
      <c r="Z2346">
        <v>1</v>
      </c>
      <c r="AA2346">
        <v>-1</v>
      </c>
      <c r="AB2346">
        <v>0</v>
      </c>
      <c r="AC2346">
        <v>0</v>
      </c>
      <c r="AD2346">
        <v>0</v>
      </c>
      <c r="AE2346">
        <v>0</v>
      </c>
      <c r="AF2346">
        <v>0</v>
      </c>
      <c r="AG2346">
        <v>0</v>
      </c>
      <c r="AH2346">
        <v>0</v>
      </c>
      <c r="AI2346" t="s">
        <v>1650</v>
      </c>
      <c r="AQ2346">
        <v>19</v>
      </c>
      <c r="AY2346">
        <v>0</v>
      </c>
      <c r="AZ2346">
        <v>0</v>
      </c>
      <c r="BA2346">
        <v>0</v>
      </c>
      <c r="BB2346">
        <v>0</v>
      </c>
      <c r="BC2346">
        <v>0</v>
      </c>
      <c r="BD2346">
        <v>0</v>
      </c>
      <c r="BE2346">
        <v>0</v>
      </c>
      <c r="BF2346">
        <v>0</v>
      </c>
      <c r="BG2346">
        <v>375</v>
      </c>
      <c r="BH2346">
        <v>0</v>
      </c>
      <c r="BJ2346">
        <v>0</v>
      </c>
      <c r="BK2346">
        <v>0</v>
      </c>
      <c r="BL2346">
        <v>0</v>
      </c>
      <c r="BM2346">
        <v>0</v>
      </c>
      <c r="BN2346">
        <v>0</v>
      </c>
      <c r="BO2346">
        <v>0</v>
      </c>
      <c r="BP2346">
        <v>-1</v>
      </c>
      <c r="BQ2346" s="10" t="s">
        <v>4946</v>
      </c>
      <c r="BR2346">
        <v>0</v>
      </c>
      <c r="BS2346">
        <v>28</v>
      </c>
      <c r="BU2346">
        <v>0</v>
      </c>
      <c r="BV2346" s="2">
        <v>43944</v>
      </c>
      <c r="BW2346">
        <v>0</v>
      </c>
      <c r="BY2346">
        <v>0</v>
      </c>
      <c r="BZ2346">
        <v>10569182</v>
      </c>
      <c r="CD2346">
        <v>0</v>
      </c>
      <c r="CE2346">
        <v>0</v>
      </c>
      <c r="CG2346">
        <v>1</v>
      </c>
      <c r="CI2346">
        <v>4302209</v>
      </c>
      <c r="CJ2346">
        <v>2</v>
      </c>
      <c r="CK2346" s="2">
        <v>43944</v>
      </c>
      <c r="CL2346">
        <v>0</v>
      </c>
      <c r="CM2346">
        <v>0</v>
      </c>
      <c r="CR2346" t="s">
        <v>1749</v>
      </c>
      <c r="CS2346">
        <v>0</v>
      </c>
      <c r="CT2346">
        <v>0</v>
      </c>
      <c r="CU2346">
        <v>0</v>
      </c>
    </row>
    <row r="2347" spans="2:99" x14ac:dyDescent="0.3">
      <c r="B2347" s="10" t="s">
        <v>1742</v>
      </c>
      <c r="C2347">
        <v>36</v>
      </c>
      <c r="E2347" s="18">
        <v>43831</v>
      </c>
      <c r="F2347" s="2">
        <v>43951</v>
      </c>
      <c r="G2347" t="s">
        <v>1743</v>
      </c>
      <c r="H2347" s="2">
        <v>43944</v>
      </c>
      <c r="I2347">
        <v>23</v>
      </c>
      <c r="J2347">
        <v>4</v>
      </c>
      <c r="K2347">
        <v>2</v>
      </c>
      <c r="L2347" s="17">
        <v>19</v>
      </c>
      <c r="M2347" s="17">
        <v>4322</v>
      </c>
      <c r="N2347" s="23">
        <v>382.5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X2347" s="10" t="s">
        <v>3315</v>
      </c>
      <c r="Y2347" t="s">
        <v>3316</v>
      </c>
      <c r="Z2347">
        <v>1</v>
      </c>
      <c r="AA2347">
        <v>-1</v>
      </c>
      <c r="AB2347">
        <v>0</v>
      </c>
      <c r="AC2347">
        <v>0</v>
      </c>
      <c r="AD2347">
        <v>0</v>
      </c>
      <c r="AE2347">
        <v>0</v>
      </c>
      <c r="AF2347">
        <v>0</v>
      </c>
      <c r="AG2347">
        <v>0</v>
      </c>
      <c r="AH2347">
        <v>0</v>
      </c>
      <c r="AI2347" t="s">
        <v>1650</v>
      </c>
      <c r="AQ2347">
        <v>19</v>
      </c>
      <c r="AY2347">
        <v>0</v>
      </c>
      <c r="AZ2347">
        <v>0</v>
      </c>
      <c r="BA2347">
        <v>0</v>
      </c>
      <c r="BB2347">
        <v>0</v>
      </c>
      <c r="BC2347">
        <v>0</v>
      </c>
      <c r="BD2347">
        <v>0</v>
      </c>
      <c r="BE2347">
        <v>0</v>
      </c>
      <c r="BF2347">
        <v>0</v>
      </c>
      <c r="BG2347">
        <v>382.5</v>
      </c>
      <c r="BH2347">
        <v>0</v>
      </c>
      <c r="BJ2347">
        <v>0</v>
      </c>
      <c r="BK2347">
        <v>0</v>
      </c>
      <c r="BL2347">
        <v>0</v>
      </c>
      <c r="BM2347">
        <v>0</v>
      </c>
      <c r="BN2347">
        <v>0</v>
      </c>
      <c r="BO2347">
        <v>0</v>
      </c>
      <c r="BP2347">
        <v>-1</v>
      </c>
      <c r="BQ2347" s="10" t="s">
        <v>4947</v>
      </c>
      <c r="BR2347">
        <v>0</v>
      </c>
      <c r="BS2347">
        <v>28</v>
      </c>
      <c r="BU2347">
        <v>0</v>
      </c>
      <c r="BV2347" s="2">
        <v>43944</v>
      </c>
      <c r="BW2347">
        <v>0</v>
      </c>
      <c r="BY2347">
        <v>0</v>
      </c>
      <c r="BZ2347">
        <v>10569537</v>
      </c>
      <c r="CD2347">
        <v>0</v>
      </c>
      <c r="CE2347">
        <v>0</v>
      </c>
      <c r="CG2347">
        <v>1</v>
      </c>
      <c r="CI2347">
        <v>4302209</v>
      </c>
      <c r="CJ2347">
        <v>2</v>
      </c>
      <c r="CK2347" s="2">
        <v>43944</v>
      </c>
      <c r="CL2347">
        <v>0</v>
      </c>
      <c r="CM2347">
        <v>0</v>
      </c>
      <c r="CR2347" t="s">
        <v>1749</v>
      </c>
      <c r="CS2347">
        <v>0</v>
      </c>
      <c r="CT2347">
        <v>0</v>
      </c>
      <c r="CU2347">
        <v>0</v>
      </c>
    </row>
    <row r="2348" spans="2:99" x14ac:dyDescent="0.3">
      <c r="B2348" s="10" t="s">
        <v>1742</v>
      </c>
      <c r="C2348">
        <v>36</v>
      </c>
      <c r="E2348" s="18">
        <v>43831</v>
      </c>
      <c r="F2348" s="2">
        <v>43951</v>
      </c>
      <c r="G2348" t="s">
        <v>1743</v>
      </c>
      <c r="H2348" s="2">
        <v>43944</v>
      </c>
      <c r="I2348">
        <v>23</v>
      </c>
      <c r="J2348">
        <v>4</v>
      </c>
      <c r="K2348">
        <v>2</v>
      </c>
      <c r="L2348" s="17">
        <v>19</v>
      </c>
      <c r="M2348" s="17">
        <v>4323</v>
      </c>
      <c r="N2348" s="23">
        <v>378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X2348" s="10" t="s">
        <v>3315</v>
      </c>
      <c r="Y2348" t="s">
        <v>3316</v>
      </c>
      <c r="Z2348">
        <v>1</v>
      </c>
      <c r="AA2348">
        <v>-1</v>
      </c>
      <c r="AB2348">
        <v>0</v>
      </c>
      <c r="AC2348">
        <v>0</v>
      </c>
      <c r="AD2348">
        <v>0</v>
      </c>
      <c r="AE2348">
        <v>0</v>
      </c>
      <c r="AF2348">
        <v>0</v>
      </c>
      <c r="AG2348">
        <v>0</v>
      </c>
      <c r="AH2348">
        <v>0</v>
      </c>
      <c r="AI2348" t="s">
        <v>1650</v>
      </c>
      <c r="AQ2348">
        <v>19</v>
      </c>
      <c r="AY2348">
        <v>0</v>
      </c>
      <c r="AZ2348">
        <v>0</v>
      </c>
      <c r="BA2348">
        <v>0</v>
      </c>
      <c r="BB2348">
        <v>0</v>
      </c>
      <c r="BC2348">
        <v>0</v>
      </c>
      <c r="BD2348">
        <v>0</v>
      </c>
      <c r="BE2348">
        <v>0</v>
      </c>
      <c r="BF2348">
        <v>0</v>
      </c>
      <c r="BG2348">
        <v>378</v>
      </c>
      <c r="BH2348">
        <v>0</v>
      </c>
      <c r="BJ2348">
        <v>0</v>
      </c>
      <c r="BK2348">
        <v>0</v>
      </c>
      <c r="BL2348">
        <v>0</v>
      </c>
      <c r="BM2348">
        <v>0</v>
      </c>
      <c r="BN2348">
        <v>0</v>
      </c>
      <c r="BO2348">
        <v>0</v>
      </c>
      <c r="BP2348">
        <v>-1</v>
      </c>
      <c r="BQ2348" s="10" t="s">
        <v>4948</v>
      </c>
      <c r="BR2348">
        <v>0</v>
      </c>
      <c r="BS2348">
        <v>28</v>
      </c>
      <c r="BU2348">
        <v>0</v>
      </c>
      <c r="BV2348" s="2">
        <v>43944</v>
      </c>
      <c r="BW2348">
        <v>0</v>
      </c>
      <c r="BY2348">
        <v>0</v>
      </c>
      <c r="BZ2348">
        <v>10569539</v>
      </c>
      <c r="CD2348">
        <v>0</v>
      </c>
      <c r="CE2348">
        <v>0</v>
      </c>
      <c r="CG2348">
        <v>1</v>
      </c>
      <c r="CI2348">
        <v>4302209</v>
      </c>
      <c r="CJ2348">
        <v>2</v>
      </c>
      <c r="CK2348" s="2">
        <v>43944</v>
      </c>
      <c r="CL2348">
        <v>0</v>
      </c>
      <c r="CM2348">
        <v>0</v>
      </c>
      <c r="CR2348" t="s">
        <v>1749</v>
      </c>
      <c r="CS2348">
        <v>0</v>
      </c>
      <c r="CT2348">
        <v>0</v>
      </c>
      <c r="CU2348">
        <v>0</v>
      </c>
    </row>
    <row r="2349" spans="2:99" x14ac:dyDescent="0.3">
      <c r="B2349" s="10" t="s">
        <v>1742</v>
      </c>
      <c r="C2349">
        <v>36</v>
      </c>
      <c r="E2349" s="18">
        <v>43831</v>
      </c>
      <c r="F2349" s="2">
        <v>43951</v>
      </c>
      <c r="G2349" t="s">
        <v>1743</v>
      </c>
      <c r="H2349" s="2">
        <v>43944</v>
      </c>
      <c r="I2349">
        <v>23</v>
      </c>
      <c r="J2349">
        <v>4</v>
      </c>
      <c r="K2349">
        <v>2</v>
      </c>
      <c r="L2349" s="17">
        <v>19</v>
      </c>
      <c r="M2349" s="17">
        <v>4324</v>
      </c>
      <c r="N2349" s="23">
        <v>420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X2349" s="10" t="s">
        <v>3315</v>
      </c>
      <c r="Y2349" t="s">
        <v>3316</v>
      </c>
      <c r="Z2349">
        <v>1</v>
      </c>
      <c r="AA2349">
        <v>-1</v>
      </c>
      <c r="AB2349">
        <v>0</v>
      </c>
      <c r="AC2349">
        <v>0</v>
      </c>
      <c r="AD2349">
        <v>0</v>
      </c>
      <c r="AE2349">
        <v>0</v>
      </c>
      <c r="AF2349">
        <v>0</v>
      </c>
      <c r="AG2349">
        <v>0</v>
      </c>
      <c r="AH2349">
        <v>0</v>
      </c>
      <c r="AI2349" t="s">
        <v>1650</v>
      </c>
      <c r="AQ2349">
        <v>19</v>
      </c>
      <c r="AY2349">
        <v>0</v>
      </c>
      <c r="AZ2349">
        <v>0</v>
      </c>
      <c r="BA2349">
        <v>0</v>
      </c>
      <c r="BB2349">
        <v>0</v>
      </c>
      <c r="BC2349">
        <v>0</v>
      </c>
      <c r="BD2349">
        <v>0</v>
      </c>
      <c r="BE2349">
        <v>0</v>
      </c>
      <c r="BF2349">
        <v>0</v>
      </c>
      <c r="BG2349">
        <v>420</v>
      </c>
      <c r="BH2349">
        <v>0</v>
      </c>
      <c r="BJ2349">
        <v>0</v>
      </c>
      <c r="BK2349">
        <v>0</v>
      </c>
      <c r="BL2349">
        <v>0</v>
      </c>
      <c r="BM2349">
        <v>0</v>
      </c>
      <c r="BN2349">
        <v>0</v>
      </c>
      <c r="BO2349">
        <v>0</v>
      </c>
      <c r="BP2349">
        <v>-1</v>
      </c>
      <c r="BQ2349" s="10" t="s">
        <v>4949</v>
      </c>
      <c r="BR2349">
        <v>0</v>
      </c>
      <c r="BS2349">
        <v>28</v>
      </c>
      <c r="BU2349">
        <v>0</v>
      </c>
      <c r="BV2349" s="2">
        <v>43944</v>
      </c>
      <c r="BW2349">
        <v>0</v>
      </c>
      <c r="BY2349">
        <v>0</v>
      </c>
      <c r="BZ2349">
        <v>10569462</v>
      </c>
      <c r="CD2349">
        <v>0</v>
      </c>
      <c r="CE2349">
        <v>0</v>
      </c>
      <c r="CG2349">
        <v>1</v>
      </c>
      <c r="CI2349">
        <v>4302209</v>
      </c>
      <c r="CJ2349">
        <v>2</v>
      </c>
      <c r="CK2349" s="2">
        <v>43944</v>
      </c>
      <c r="CL2349">
        <v>0</v>
      </c>
      <c r="CM2349">
        <v>0</v>
      </c>
      <c r="CR2349" t="s">
        <v>1749</v>
      </c>
      <c r="CS2349">
        <v>0</v>
      </c>
      <c r="CT2349">
        <v>0</v>
      </c>
      <c r="CU2349">
        <v>0</v>
      </c>
    </row>
    <row r="2350" spans="2:99" x14ac:dyDescent="0.3">
      <c r="B2350" s="10" t="s">
        <v>1742</v>
      </c>
      <c r="C2350">
        <v>36</v>
      </c>
      <c r="E2350" s="18">
        <v>43831</v>
      </c>
      <c r="F2350" s="2">
        <v>43951</v>
      </c>
      <c r="G2350" t="s">
        <v>1743</v>
      </c>
      <c r="H2350" s="2">
        <v>43944</v>
      </c>
      <c r="I2350">
        <v>23</v>
      </c>
      <c r="J2350">
        <v>4</v>
      </c>
      <c r="K2350">
        <v>2</v>
      </c>
      <c r="L2350" s="17">
        <v>19</v>
      </c>
      <c r="M2350" s="17">
        <v>4325</v>
      </c>
      <c r="N2350" s="23">
        <v>2619</v>
      </c>
      <c r="O2350">
        <v>21</v>
      </c>
      <c r="P2350">
        <v>549.99</v>
      </c>
      <c r="Q2350">
        <v>0</v>
      </c>
      <c r="R2350">
        <v>0</v>
      </c>
      <c r="S2350">
        <v>0</v>
      </c>
      <c r="T2350">
        <v>0</v>
      </c>
      <c r="U2350">
        <v>0</v>
      </c>
      <c r="X2350" s="10" t="s">
        <v>2053</v>
      </c>
      <c r="Y2350" s="10" t="s">
        <v>851</v>
      </c>
      <c r="Z2350">
        <v>1</v>
      </c>
      <c r="AA2350">
        <v>-1</v>
      </c>
      <c r="AB2350">
        <v>0</v>
      </c>
      <c r="AC2350">
        <v>0</v>
      </c>
      <c r="AD2350">
        <v>0</v>
      </c>
      <c r="AE2350">
        <v>0</v>
      </c>
      <c r="AF2350">
        <v>0</v>
      </c>
      <c r="AG2350">
        <v>0</v>
      </c>
      <c r="AH2350">
        <v>0</v>
      </c>
      <c r="AI2350" t="s">
        <v>1650</v>
      </c>
      <c r="AQ2350">
        <v>19</v>
      </c>
      <c r="AY2350">
        <v>0</v>
      </c>
      <c r="AZ2350">
        <v>0</v>
      </c>
      <c r="BA2350">
        <v>0</v>
      </c>
      <c r="BB2350">
        <v>0</v>
      </c>
      <c r="BC2350">
        <v>0</v>
      </c>
      <c r="BD2350">
        <v>0</v>
      </c>
      <c r="BE2350">
        <v>0</v>
      </c>
      <c r="BF2350">
        <v>0</v>
      </c>
      <c r="BG2350">
        <v>3168.99</v>
      </c>
      <c r="BH2350">
        <v>0</v>
      </c>
      <c r="BJ2350">
        <v>0</v>
      </c>
      <c r="BK2350">
        <v>0</v>
      </c>
      <c r="BL2350">
        <v>0</v>
      </c>
      <c r="BM2350">
        <v>0</v>
      </c>
      <c r="BN2350">
        <v>0</v>
      </c>
      <c r="BO2350">
        <v>0</v>
      </c>
      <c r="BP2350">
        <v>-1</v>
      </c>
      <c r="BQ2350" s="10" t="s">
        <v>4950</v>
      </c>
      <c r="BR2350">
        <v>0</v>
      </c>
      <c r="BS2350">
        <v>1</v>
      </c>
      <c r="BU2350">
        <v>0</v>
      </c>
      <c r="BV2350" s="2">
        <v>43944</v>
      </c>
      <c r="BW2350">
        <v>0</v>
      </c>
      <c r="BY2350">
        <v>0</v>
      </c>
      <c r="BZ2350">
        <v>10569458</v>
      </c>
      <c r="CD2350">
        <v>0</v>
      </c>
      <c r="CE2350">
        <v>0</v>
      </c>
      <c r="CG2350">
        <v>1</v>
      </c>
      <c r="CI2350">
        <v>4303190</v>
      </c>
      <c r="CJ2350">
        <v>1</v>
      </c>
      <c r="CK2350" s="2">
        <v>43944</v>
      </c>
      <c r="CL2350">
        <v>0</v>
      </c>
      <c r="CM2350">
        <v>0</v>
      </c>
      <c r="CR2350" t="s">
        <v>1749</v>
      </c>
      <c r="CS2350">
        <v>0</v>
      </c>
      <c r="CT2350">
        <v>0</v>
      </c>
      <c r="CU2350">
        <v>0</v>
      </c>
    </row>
    <row r="2351" spans="2:99" x14ac:dyDescent="0.3">
      <c r="B2351" s="10" t="s">
        <v>1742</v>
      </c>
      <c r="C2351">
        <v>36</v>
      </c>
      <c r="E2351" s="18">
        <v>43831</v>
      </c>
      <c r="F2351" s="2">
        <v>43951</v>
      </c>
      <c r="G2351" t="s">
        <v>1743</v>
      </c>
      <c r="H2351" s="2">
        <v>43944</v>
      </c>
      <c r="I2351">
        <v>23</v>
      </c>
      <c r="J2351">
        <v>4</v>
      </c>
      <c r="K2351">
        <v>2</v>
      </c>
      <c r="L2351" s="17">
        <v>19</v>
      </c>
      <c r="M2351" s="17">
        <v>4326</v>
      </c>
      <c r="N2351" s="23">
        <v>773</v>
      </c>
      <c r="O2351">
        <v>21</v>
      </c>
      <c r="P2351">
        <v>162.33000000000001</v>
      </c>
      <c r="Q2351">
        <v>0</v>
      </c>
      <c r="R2351">
        <v>0</v>
      </c>
      <c r="S2351">
        <v>0</v>
      </c>
      <c r="T2351">
        <v>0</v>
      </c>
      <c r="U2351">
        <v>0</v>
      </c>
      <c r="X2351" s="10" t="s">
        <v>4951</v>
      </c>
      <c r="Y2351" s="10" t="s">
        <v>4952</v>
      </c>
      <c r="Z2351">
        <v>1</v>
      </c>
      <c r="AA2351">
        <v>-1</v>
      </c>
      <c r="AB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AH2351">
        <v>0</v>
      </c>
      <c r="AI2351" t="s">
        <v>1650</v>
      </c>
      <c r="AQ2351">
        <v>19</v>
      </c>
      <c r="AY2351">
        <v>0</v>
      </c>
      <c r="AZ2351">
        <v>0</v>
      </c>
      <c r="BA2351">
        <v>0</v>
      </c>
      <c r="BB2351">
        <v>0</v>
      </c>
      <c r="BC2351">
        <v>0</v>
      </c>
      <c r="BD2351">
        <v>0</v>
      </c>
      <c r="BE2351">
        <v>0</v>
      </c>
      <c r="BF2351">
        <v>0</v>
      </c>
      <c r="BG2351">
        <v>935.33</v>
      </c>
      <c r="BH2351">
        <v>0</v>
      </c>
      <c r="BJ2351">
        <v>0</v>
      </c>
      <c r="BK2351">
        <v>0</v>
      </c>
      <c r="BL2351">
        <v>0</v>
      </c>
      <c r="BM2351">
        <v>0</v>
      </c>
      <c r="BN2351">
        <v>0</v>
      </c>
      <c r="BO2351">
        <v>0</v>
      </c>
      <c r="BP2351">
        <v>-1</v>
      </c>
      <c r="BQ2351" s="10" t="s">
        <v>4953</v>
      </c>
      <c r="BR2351">
        <v>0</v>
      </c>
      <c r="BS2351">
        <v>1</v>
      </c>
      <c r="BU2351">
        <v>0</v>
      </c>
      <c r="BV2351" s="2">
        <v>43944</v>
      </c>
      <c r="BW2351">
        <v>0</v>
      </c>
      <c r="BY2351">
        <v>0</v>
      </c>
      <c r="BZ2351">
        <v>10569413</v>
      </c>
      <c r="CD2351">
        <v>0</v>
      </c>
      <c r="CE2351">
        <v>0</v>
      </c>
      <c r="CG2351">
        <v>1</v>
      </c>
      <c r="CI2351">
        <v>4303312</v>
      </c>
      <c r="CJ2351">
        <v>1</v>
      </c>
      <c r="CK2351" s="2">
        <v>43944</v>
      </c>
      <c r="CL2351">
        <v>0</v>
      </c>
      <c r="CM2351">
        <v>0</v>
      </c>
      <c r="CR2351" t="s">
        <v>1749</v>
      </c>
      <c r="CS2351">
        <v>0</v>
      </c>
      <c r="CT2351">
        <v>0</v>
      </c>
      <c r="CU2351">
        <v>0</v>
      </c>
    </row>
    <row r="2352" spans="2:99" x14ac:dyDescent="0.3">
      <c r="B2352" s="10" t="s">
        <v>1742</v>
      </c>
      <c r="C2352">
        <v>36</v>
      </c>
      <c r="E2352" s="18">
        <v>43831</v>
      </c>
      <c r="F2352" s="2">
        <v>43951</v>
      </c>
      <c r="G2352" t="s">
        <v>1743</v>
      </c>
      <c r="H2352" s="2">
        <v>43944</v>
      </c>
      <c r="I2352">
        <v>23</v>
      </c>
      <c r="J2352">
        <v>4</v>
      </c>
      <c r="K2352">
        <v>2</v>
      </c>
      <c r="L2352" s="17">
        <v>19</v>
      </c>
      <c r="M2352" s="17">
        <v>4327</v>
      </c>
      <c r="N2352" s="23">
        <v>740</v>
      </c>
      <c r="O2352">
        <v>21</v>
      </c>
      <c r="P2352">
        <v>155.4</v>
      </c>
      <c r="Q2352">
        <v>0</v>
      </c>
      <c r="R2352">
        <v>0</v>
      </c>
      <c r="S2352">
        <v>0</v>
      </c>
      <c r="T2352">
        <v>0</v>
      </c>
      <c r="U2352">
        <v>0</v>
      </c>
      <c r="X2352" s="10" t="s">
        <v>4954</v>
      </c>
      <c r="Y2352" s="10" t="s">
        <v>4955</v>
      </c>
      <c r="Z2352">
        <v>1</v>
      </c>
      <c r="AA2352">
        <v>-1</v>
      </c>
      <c r="AB2352">
        <v>0</v>
      </c>
      <c r="AC2352">
        <v>0</v>
      </c>
      <c r="AD2352">
        <v>0</v>
      </c>
      <c r="AE2352">
        <v>0</v>
      </c>
      <c r="AF2352">
        <v>0</v>
      </c>
      <c r="AG2352">
        <v>0</v>
      </c>
      <c r="AH2352">
        <v>0</v>
      </c>
      <c r="AI2352" t="s">
        <v>1650</v>
      </c>
      <c r="AQ2352">
        <v>19</v>
      </c>
      <c r="AY2352">
        <v>0</v>
      </c>
      <c r="AZ2352">
        <v>0</v>
      </c>
      <c r="BA2352">
        <v>0</v>
      </c>
      <c r="BB2352">
        <v>0</v>
      </c>
      <c r="BC2352">
        <v>0</v>
      </c>
      <c r="BD2352">
        <v>0</v>
      </c>
      <c r="BE2352">
        <v>0</v>
      </c>
      <c r="BF2352">
        <v>0</v>
      </c>
      <c r="BG2352">
        <v>895.4</v>
      </c>
      <c r="BH2352">
        <v>0</v>
      </c>
      <c r="BJ2352">
        <v>0</v>
      </c>
      <c r="BK2352">
        <v>0</v>
      </c>
      <c r="BL2352">
        <v>0</v>
      </c>
      <c r="BM2352">
        <v>0</v>
      </c>
      <c r="BN2352">
        <v>0</v>
      </c>
      <c r="BO2352">
        <v>0</v>
      </c>
      <c r="BP2352">
        <v>-1</v>
      </c>
      <c r="BQ2352" s="10" t="s">
        <v>4956</v>
      </c>
      <c r="BR2352">
        <v>0</v>
      </c>
      <c r="BS2352">
        <v>1</v>
      </c>
      <c r="BU2352">
        <v>0</v>
      </c>
      <c r="BV2352" s="2">
        <v>43944</v>
      </c>
      <c r="BW2352">
        <v>0</v>
      </c>
      <c r="BY2352">
        <v>0</v>
      </c>
      <c r="BZ2352">
        <v>10569763</v>
      </c>
      <c r="CD2352">
        <v>0</v>
      </c>
      <c r="CE2352">
        <v>0</v>
      </c>
      <c r="CG2352">
        <v>1</v>
      </c>
      <c r="CI2352">
        <v>4303313</v>
      </c>
      <c r="CJ2352">
        <v>1</v>
      </c>
      <c r="CK2352" s="2">
        <v>43944</v>
      </c>
      <c r="CL2352">
        <v>0</v>
      </c>
      <c r="CM2352">
        <v>0</v>
      </c>
      <c r="CR2352" t="s">
        <v>1749</v>
      </c>
      <c r="CS2352">
        <v>0</v>
      </c>
      <c r="CT2352">
        <v>0</v>
      </c>
      <c r="CU2352">
        <v>0</v>
      </c>
    </row>
    <row r="2353" spans="2:99" x14ac:dyDescent="0.3">
      <c r="B2353" s="10" t="s">
        <v>1742</v>
      </c>
      <c r="C2353">
        <v>36</v>
      </c>
      <c r="E2353" s="18">
        <v>43831</v>
      </c>
      <c r="F2353" s="2">
        <v>43951</v>
      </c>
      <c r="G2353" t="s">
        <v>1743</v>
      </c>
      <c r="H2353" s="2">
        <v>43944</v>
      </c>
      <c r="I2353">
        <v>23</v>
      </c>
      <c r="J2353">
        <v>4</v>
      </c>
      <c r="K2353">
        <v>2</v>
      </c>
      <c r="L2353" s="17">
        <v>19</v>
      </c>
      <c r="M2353" s="17">
        <v>4328</v>
      </c>
      <c r="N2353" s="23">
        <v>732</v>
      </c>
      <c r="O2353">
        <v>21</v>
      </c>
      <c r="P2353">
        <v>153.72</v>
      </c>
      <c r="Q2353">
        <v>0</v>
      </c>
      <c r="R2353">
        <v>0</v>
      </c>
      <c r="S2353">
        <v>0</v>
      </c>
      <c r="T2353">
        <v>0</v>
      </c>
      <c r="U2353">
        <v>0</v>
      </c>
      <c r="X2353" s="10" t="s">
        <v>4957</v>
      </c>
      <c r="Y2353" s="10" t="s">
        <v>4958</v>
      </c>
      <c r="Z2353">
        <v>1</v>
      </c>
      <c r="AA2353">
        <v>-1</v>
      </c>
      <c r="AB2353">
        <v>0</v>
      </c>
      <c r="AC2353">
        <v>0</v>
      </c>
      <c r="AD2353">
        <v>0</v>
      </c>
      <c r="AE2353">
        <v>0</v>
      </c>
      <c r="AF2353">
        <v>0</v>
      </c>
      <c r="AG2353">
        <v>0</v>
      </c>
      <c r="AH2353">
        <v>0</v>
      </c>
      <c r="AI2353" t="s">
        <v>1650</v>
      </c>
      <c r="AQ2353">
        <v>19</v>
      </c>
      <c r="AY2353">
        <v>0</v>
      </c>
      <c r="AZ2353">
        <v>0</v>
      </c>
      <c r="BA2353">
        <v>0</v>
      </c>
      <c r="BB2353">
        <v>0</v>
      </c>
      <c r="BC2353">
        <v>0</v>
      </c>
      <c r="BD2353">
        <v>0</v>
      </c>
      <c r="BE2353">
        <v>0</v>
      </c>
      <c r="BF2353">
        <v>0</v>
      </c>
      <c r="BG2353">
        <v>885.72</v>
      </c>
      <c r="BH2353">
        <v>0</v>
      </c>
      <c r="BJ2353">
        <v>0</v>
      </c>
      <c r="BK2353">
        <v>0</v>
      </c>
      <c r="BL2353">
        <v>0</v>
      </c>
      <c r="BM2353">
        <v>0</v>
      </c>
      <c r="BN2353">
        <v>0</v>
      </c>
      <c r="BO2353">
        <v>0</v>
      </c>
      <c r="BP2353">
        <v>-1</v>
      </c>
      <c r="BQ2353" s="10" t="s">
        <v>4959</v>
      </c>
      <c r="BR2353">
        <v>0</v>
      </c>
      <c r="BS2353">
        <v>1</v>
      </c>
      <c r="BU2353">
        <v>0</v>
      </c>
      <c r="BV2353" s="2">
        <v>43944</v>
      </c>
      <c r="BW2353">
        <v>0</v>
      </c>
      <c r="BY2353">
        <v>0</v>
      </c>
      <c r="BZ2353">
        <v>10568988</v>
      </c>
      <c r="CD2353">
        <v>0</v>
      </c>
      <c r="CE2353">
        <v>0</v>
      </c>
      <c r="CG2353">
        <v>1</v>
      </c>
      <c r="CI2353">
        <v>4303314</v>
      </c>
      <c r="CJ2353">
        <v>1</v>
      </c>
      <c r="CK2353" s="2">
        <v>43944</v>
      </c>
      <c r="CL2353">
        <v>0</v>
      </c>
      <c r="CM2353">
        <v>0</v>
      </c>
      <c r="CR2353" t="s">
        <v>1749</v>
      </c>
      <c r="CS2353">
        <v>0</v>
      </c>
      <c r="CT2353">
        <v>0</v>
      </c>
      <c r="CU2353">
        <v>0</v>
      </c>
    </row>
    <row r="2354" spans="2:99" x14ac:dyDescent="0.3">
      <c r="B2354" s="10" t="s">
        <v>1742</v>
      </c>
      <c r="C2354">
        <v>36</v>
      </c>
      <c r="E2354" s="18">
        <v>43831</v>
      </c>
      <c r="F2354" s="2">
        <v>43951</v>
      </c>
      <c r="G2354" t="s">
        <v>1743</v>
      </c>
      <c r="H2354" s="2">
        <v>43944</v>
      </c>
      <c r="I2354">
        <v>23</v>
      </c>
      <c r="J2354">
        <v>4</v>
      </c>
      <c r="K2354">
        <v>2</v>
      </c>
      <c r="L2354" s="17">
        <v>19</v>
      </c>
      <c r="M2354" s="17">
        <v>4329</v>
      </c>
      <c r="N2354" s="23">
        <v>732</v>
      </c>
      <c r="O2354">
        <v>21</v>
      </c>
      <c r="P2354">
        <v>153.72</v>
      </c>
      <c r="Q2354">
        <v>0</v>
      </c>
      <c r="R2354">
        <v>0</v>
      </c>
      <c r="S2354">
        <v>0</v>
      </c>
      <c r="T2354">
        <v>0</v>
      </c>
      <c r="U2354">
        <v>0</v>
      </c>
      <c r="X2354" s="10" t="s">
        <v>4960</v>
      </c>
      <c r="Y2354" s="10" t="s">
        <v>1458</v>
      </c>
      <c r="Z2354">
        <v>1</v>
      </c>
      <c r="AA2354">
        <v>-1</v>
      </c>
      <c r="AB2354">
        <v>0</v>
      </c>
      <c r="AC2354">
        <v>0</v>
      </c>
      <c r="AD2354">
        <v>0</v>
      </c>
      <c r="AE2354">
        <v>0</v>
      </c>
      <c r="AF2354">
        <v>0</v>
      </c>
      <c r="AG2354">
        <v>0</v>
      </c>
      <c r="AH2354">
        <v>0</v>
      </c>
      <c r="AI2354" t="s">
        <v>1650</v>
      </c>
      <c r="AQ2354">
        <v>19</v>
      </c>
      <c r="AY2354">
        <v>0</v>
      </c>
      <c r="AZ2354">
        <v>0</v>
      </c>
      <c r="BA2354">
        <v>0</v>
      </c>
      <c r="BB2354">
        <v>0</v>
      </c>
      <c r="BC2354">
        <v>0</v>
      </c>
      <c r="BD2354">
        <v>0</v>
      </c>
      <c r="BE2354">
        <v>0</v>
      </c>
      <c r="BF2354">
        <v>0</v>
      </c>
      <c r="BG2354">
        <v>885.72</v>
      </c>
      <c r="BH2354">
        <v>0</v>
      </c>
      <c r="BJ2354">
        <v>0</v>
      </c>
      <c r="BK2354">
        <v>0</v>
      </c>
      <c r="BL2354">
        <v>0</v>
      </c>
      <c r="BM2354">
        <v>0</v>
      </c>
      <c r="BN2354">
        <v>0</v>
      </c>
      <c r="BO2354">
        <v>0</v>
      </c>
      <c r="BP2354">
        <v>-1</v>
      </c>
      <c r="BQ2354" s="10" t="s">
        <v>4961</v>
      </c>
      <c r="BR2354">
        <v>0</v>
      </c>
      <c r="BS2354">
        <v>1</v>
      </c>
      <c r="BU2354">
        <v>0</v>
      </c>
      <c r="BV2354" s="2">
        <v>43944</v>
      </c>
      <c r="BW2354">
        <v>0</v>
      </c>
      <c r="BY2354">
        <v>0</v>
      </c>
      <c r="BZ2354">
        <v>10569422</v>
      </c>
      <c r="CD2354">
        <v>0</v>
      </c>
      <c r="CE2354">
        <v>0</v>
      </c>
      <c r="CG2354">
        <v>1</v>
      </c>
      <c r="CI2354">
        <v>4303315</v>
      </c>
      <c r="CJ2354">
        <v>1</v>
      </c>
      <c r="CK2354" s="2">
        <v>43944</v>
      </c>
      <c r="CL2354">
        <v>0</v>
      </c>
      <c r="CM2354">
        <v>0</v>
      </c>
      <c r="CR2354" t="s">
        <v>1749</v>
      </c>
      <c r="CS2354">
        <v>0</v>
      </c>
      <c r="CT2354">
        <v>0</v>
      </c>
      <c r="CU2354">
        <v>0</v>
      </c>
    </row>
    <row r="2355" spans="2:99" x14ac:dyDescent="0.3">
      <c r="B2355" s="10" t="s">
        <v>1742</v>
      </c>
      <c r="C2355">
        <v>36</v>
      </c>
      <c r="E2355" s="18">
        <v>43831</v>
      </c>
      <c r="F2355" s="2">
        <v>43951</v>
      </c>
      <c r="G2355" t="s">
        <v>1743</v>
      </c>
      <c r="H2355" s="2">
        <v>43944</v>
      </c>
      <c r="I2355">
        <v>23</v>
      </c>
      <c r="J2355">
        <v>4</v>
      </c>
      <c r="K2355">
        <v>2</v>
      </c>
      <c r="L2355" s="17">
        <v>19</v>
      </c>
      <c r="M2355" s="17">
        <v>4330</v>
      </c>
      <c r="N2355" s="23">
        <v>1342</v>
      </c>
      <c r="O2355">
        <v>21</v>
      </c>
      <c r="P2355">
        <v>281.82</v>
      </c>
      <c r="Q2355">
        <v>0</v>
      </c>
      <c r="R2355">
        <v>0</v>
      </c>
      <c r="S2355">
        <v>0</v>
      </c>
      <c r="T2355">
        <v>0</v>
      </c>
      <c r="U2355">
        <v>0</v>
      </c>
      <c r="X2355" s="10" t="s">
        <v>1884</v>
      </c>
      <c r="Y2355" t="s">
        <v>1885</v>
      </c>
      <c r="Z2355">
        <v>1</v>
      </c>
      <c r="AA2355">
        <v>-1</v>
      </c>
      <c r="AB2355">
        <v>0</v>
      </c>
      <c r="AC2355">
        <v>0</v>
      </c>
      <c r="AD2355">
        <v>0</v>
      </c>
      <c r="AE2355">
        <v>0</v>
      </c>
      <c r="AF2355">
        <v>0</v>
      </c>
      <c r="AG2355">
        <v>0</v>
      </c>
      <c r="AH2355">
        <v>0</v>
      </c>
      <c r="AI2355" t="s">
        <v>1650</v>
      </c>
      <c r="AQ2355">
        <v>19</v>
      </c>
      <c r="AY2355">
        <v>0</v>
      </c>
      <c r="AZ2355">
        <v>0</v>
      </c>
      <c r="BA2355">
        <v>0</v>
      </c>
      <c r="BB2355">
        <v>0</v>
      </c>
      <c r="BC2355">
        <v>0</v>
      </c>
      <c r="BD2355">
        <v>0</v>
      </c>
      <c r="BE2355">
        <v>0</v>
      </c>
      <c r="BF2355">
        <v>0</v>
      </c>
      <c r="BG2355">
        <v>1623.82</v>
      </c>
      <c r="BH2355">
        <v>0</v>
      </c>
      <c r="BJ2355">
        <v>0</v>
      </c>
      <c r="BK2355">
        <v>0</v>
      </c>
      <c r="BL2355">
        <v>0</v>
      </c>
      <c r="BM2355">
        <v>0</v>
      </c>
      <c r="BN2355">
        <v>0</v>
      </c>
      <c r="BO2355">
        <v>0</v>
      </c>
      <c r="BP2355">
        <v>-1</v>
      </c>
      <c r="BQ2355" s="10" t="s">
        <v>4962</v>
      </c>
      <c r="BR2355">
        <v>0</v>
      </c>
      <c r="BS2355">
        <v>1</v>
      </c>
      <c r="BU2355">
        <v>0</v>
      </c>
      <c r="BV2355" s="2">
        <v>43944</v>
      </c>
      <c r="BW2355">
        <v>0</v>
      </c>
      <c r="BY2355">
        <v>0</v>
      </c>
      <c r="BZ2355">
        <v>10569711</v>
      </c>
      <c r="CD2355">
        <v>0</v>
      </c>
      <c r="CE2355">
        <v>0</v>
      </c>
      <c r="CG2355">
        <v>1</v>
      </c>
      <c r="CI2355">
        <v>4303040</v>
      </c>
      <c r="CJ2355">
        <v>1</v>
      </c>
      <c r="CK2355" s="2">
        <v>43944</v>
      </c>
      <c r="CL2355">
        <v>0</v>
      </c>
      <c r="CM2355">
        <v>0</v>
      </c>
      <c r="CR2355" t="s">
        <v>1749</v>
      </c>
      <c r="CS2355">
        <v>0</v>
      </c>
      <c r="CT2355">
        <v>0</v>
      </c>
      <c r="CU2355">
        <v>0</v>
      </c>
    </row>
    <row r="2356" spans="2:99" x14ac:dyDescent="0.3">
      <c r="B2356" s="10" t="s">
        <v>1742</v>
      </c>
      <c r="C2356">
        <v>36</v>
      </c>
      <c r="E2356" s="18">
        <v>43831</v>
      </c>
      <c r="F2356" s="2">
        <v>43951</v>
      </c>
      <c r="G2356" t="s">
        <v>1743</v>
      </c>
      <c r="H2356" s="2">
        <v>43948</v>
      </c>
      <c r="I2356">
        <v>27</v>
      </c>
      <c r="J2356">
        <v>4</v>
      </c>
      <c r="K2356">
        <v>2</v>
      </c>
      <c r="L2356" s="17" t="s">
        <v>2471</v>
      </c>
      <c r="M2356" s="17">
        <v>122</v>
      </c>
      <c r="N2356" s="23">
        <v>-60</v>
      </c>
      <c r="O2356">
        <v>21</v>
      </c>
      <c r="P2356">
        <v>-12.6</v>
      </c>
      <c r="Q2356">
        <v>0</v>
      </c>
      <c r="R2356">
        <v>0</v>
      </c>
      <c r="S2356">
        <v>0</v>
      </c>
      <c r="T2356">
        <v>0</v>
      </c>
      <c r="U2356">
        <v>0</v>
      </c>
      <c r="X2356" s="10" t="s">
        <v>2495</v>
      </c>
      <c r="Y2356" t="s">
        <v>1488</v>
      </c>
      <c r="Z2356">
        <v>1</v>
      </c>
      <c r="AA2356">
        <v>-1</v>
      </c>
      <c r="AB2356">
        <v>0</v>
      </c>
      <c r="AC2356">
        <v>0</v>
      </c>
      <c r="AD2356">
        <v>0</v>
      </c>
      <c r="AE2356">
        <v>0</v>
      </c>
      <c r="AF2356">
        <v>0</v>
      </c>
      <c r="AG2356">
        <v>0</v>
      </c>
      <c r="AH2356">
        <v>0</v>
      </c>
      <c r="AI2356" t="s">
        <v>1650</v>
      </c>
      <c r="AQ2356" t="s">
        <v>2471</v>
      </c>
      <c r="AY2356">
        <v>0</v>
      </c>
      <c r="AZ2356">
        <v>0</v>
      </c>
      <c r="BA2356">
        <v>0</v>
      </c>
      <c r="BB2356">
        <v>0</v>
      </c>
      <c r="BC2356">
        <v>0</v>
      </c>
      <c r="BD2356">
        <v>0</v>
      </c>
      <c r="BE2356">
        <v>0</v>
      </c>
      <c r="BF2356">
        <v>0</v>
      </c>
      <c r="BG2356">
        <v>-72.599999999999994</v>
      </c>
      <c r="BH2356">
        <v>0</v>
      </c>
      <c r="BJ2356">
        <v>0</v>
      </c>
      <c r="BK2356">
        <v>0</v>
      </c>
      <c r="BL2356">
        <v>0</v>
      </c>
      <c r="BM2356">
        <v>0</v>
      </c>
      <c r="BN2356">
        <v>0</v>
      </c>
      <c r="BO2356">
        <v>0</v>
      </c>
      <c r="BP2356">
        <v>-1</v>
      </c>
      <c r="BQ2356" s="10" t="s">
        <v>4963</v>
      </c>
      <c r="BR2356">
        <v>0</v>
      </c>
      <c r="BS2356">
        <v>1</v>
      </c>
      <c r="BU2356">
        <v>0</v>
      </c>
      <c r="BV2356" s="2">
        <v>43891</v>
      </c>
      <c r="BW2356">
        <v>2019</v>
      </c>
      <c r="BX2356">
        <v>19</v>
      </c>
      <c r="BY2356">
        <v>3302</v>
      </c>
      <c r="BZ2356">
        <v>10569724</v>
      </c>
      <c r="CB2356" t="s">
        <v>2473</v>
      </c>
      <c r="CD2356">
        <v>0</v>
      </c>
      <c r="CE2356">
        <v>0</v>
      </c>
      <c r="CG2356">
        <v>1</v>
      </c>
      <c r="CI2356">
        <v>4303268</v>
      </c>
      <c r="CJ2356">
        <v>3</v>
      </c>
      <c r="CK2356" s="2">
        <v>43948</v>
      </c>
      <c r="CL2356">
        <v>0</v>
      </c>
      <c r="CM2356">
        <v>0</v>
      </c>
      <c r="CR2356" t="s">
        <v>1749</v>
      </c>
      <c r="CS2356">
        <v>0</v>
      </c>
      <c r="CT2356">
        <v>0</v>
      </c>
      <c r="CU2356">
        <v>0</v>
      </c>
    </row>
    <row r="2357" spans="2:99" x14ac:dyDescent="0.3">
      <c r="B2357" s="10" t="s">
        <v>1742</v>
      </c>
      <c r="C2357">
        <v>36</v>
      </c>
      <c r="E2357" s="18">
        <v>43831</v>
      </c>
      <c r="F2357" s="2">
        <v>43951</v>
      </c>
      <c r="G2357" t="s">
        <v>1743</v>
      </c>
      <c r="H2357" s="2">
        <v>43948</v>
      </c>
      <c r="I2357">
        <v>27</v>
      </c>
      <c r="J2357">
        <v>4</v>
      </c>
      <c r="K2357">
        <v>2</v>
      </c>
      <c r="L2357" s="17" t="s">
        <v>2471</v>
      </c>
      <c r="M2357" s="17">
        <v>123</v>
      </c>
      <c r="N2357" s="23">
        <v>-60</v>
      </c>
      <c r="O2357">
        <v>21</v>
      </c>
      <c r="P2357">
        <v>-12.6</v>
      </c>
      <c r="Q2357">
        <v>0</v>
      </c>
      <c r="R2357">
        <v>0</v>
      </c>
      <c r="S2357">
        <v>0</v>
      </c>
      <c r="T2357">
        <v>0</v>
      </c>
      <c r="U2357">
        <v>0</v>
      </c>
      <c r="X2357" s="10" t="s">
        <v>2495</v>
      </c>
      <c r="Y2357" t="s">
        <v>1488</v>
      </c>
      <c r="Z2357">
        <v>1</v>
      </c>
      <c r="AA2357">
        <v>-1</v>
      </c>
      <c r="AB2357">
        <v>0</v>
      </c>
      <c r="AC2357">
        <v>0</v>
      </c>
      <c r="AD2357">
        <v>0</v>
      </c>
      <c r="AE2357">
        <v>0</v>
      </c>
      <c r="AF2357">
        <v>0</v>
      </c>
      <c r="AG2357">
        <v>0</v>
      </c>
      <c r="AH2357">
        <v>0</v>
      </c>
      <c r="AI2357" t="s">
        <v>1650</v>
      </c>
      <c r="AQ2357" t="s">
        <v>2471</v>
      </c>
      <c r="AY2357">
        <v>0</v>
      </c>
      <c r="AZ2357">
        <v>0</v>
      </c>
      <c r="BA2357">
        <v>0</v>
      </c>
      <c r="BB2357">
        <v>0</v>
      </c>
      <c r="BC2357">
        <v>0</v>
      </c>
      <c r="BD2357">
        <v>0</v>
      </c>
      <c r="BE2357">
        <v>0</v>
      </c>
      <c r="BF2357">
        <v>0</v>
      </c>
      <c r="BG2357">
        <v>-72.599999999999994</v>
      </c>
      <c r="BH2357">
        <v>0</v>
      </c>
      <c r="BJ2357">
        <v>0</v>
      </c>
      <c r="BK2357">
        <v>0</v>
      </c>
      <c r="BL2357">
        <v>0</v>
      </c>
      <c r="BM2357">
        <v>0</v>
      </c>
      <c r="BN2357">
        <v>0</v>
      </c>
      <c r="BO2357">
        <v>0</v>
      </c>
      <c r="BP2357">
        <v>-1</v>
      </c>
      <c r="BQ2357" s="10" t="s">
        <v>4964</v>
      </c>
      <c r="BR2357">
        <v>0</v>
      </c>
      <c r="BS2357">
        <v>1</v>
      </c>
      <c r="BU2357">
        <v>0</v>
      </c>
      <c r="BV2357" s="2">
        <v>43922</v>
      </c>
      <c r="BW2357">
        <v>2019</v>
      </c>
      <c r="BX2357">
        <v>19</v>
      </c>
      <c r="BY2357">
        <v>3845</v>
      </c>
      <c r="BZ2357">
        <v>10569776</v>
      </c>
      <c r="CB2357" t="s">
        <v>2473</v>
      </c>
      <c r="CD2357">
        <v>0</v>
      </c>
      <c r="CE2357">
        <v>0</v>
      </c>
      <c r="CG2357">
        <v>1</v>
      </c>
      <c r="CI2357">
        <v>4303268</v>
      </c>
      <c r="CJ2357">
        <v>3</v>
      </c>
      <c r="CK2357" s="2">
        <v>43948</v>
      </c>
      <c r="CL2357">
        <v>0</v>
      </c>
      <c r="CM2357">
        <v>0</v>
      </c>
      <c r="CR2357" t="s">
        <v>1749</v>
      </c>
      <c r="CS2357">
        <v>0</v>
      </c>
      <c r="CT2357">
        <v>0</v>
      </c>
      <c r="CU2357">
        <v>0</v>
      </c>
    </row>
    <row r="2358" spans="2:99" x14ac:dyDescent="0.3">
      <c r="B2358" s="10" t="s">
        <v>1742</v>
      </c>
      <c r="C2358">
        <v>36</v>
      </c>
      <c r="E2358" s="18">
        <v>43831</v>
      </c>
      <c r="F2358" s="2">
        <v>43951</v>
      </c>
      <c r="G2358" t="s">
        <v>1743</v>
      </c>
      <c r="H2358" s="2">
        <v>43948</v>
      </c>
      <c r="I2358">
        <v>27</v>
      </c>
      <c r="J2358">
        <v>4</v>
      </c>
      <c r="K2358">
        <v>2</v>
      </c>
      <c r="L2358" s="17" t="s">
        <v>2471</v>
      </c>
      <c r="M2358" s="17">
        <v>124</v>
      </c>
      <c r="N2358" s="23">
        <v>-150</v>
      </c>
      <c r="O2358">
        <v>21</v>
      </c>
      <c r="P2358">
        <v>-31.5</v>
      </c>
      <c r="Q2358">
        <v>0</v>
      </c>
      <c r="R2358">
        <v>0</v>
      </c>
      <c r="S2358">
        <v>0</v>
      </c>
      <c r="T2358">
        <v>0</v>
      </c>
      <c r="U2358">
        <v>0</v>
      </c>
      <c r="X2358" s="10" t="s">
        <v>2495</v>
      </c>
      <c r="Y2358" t="s">
        <v>1488</v>
      </c>
      <c r="Z2358">
        <v>1</v>
      </c>
      <c r="AA2358">
        <v>-1</v>
      </c>
      <c r="AB2358">
        <v>0</v>
      </c>
      <c r="AC2358">
        <v>0</v>
      </c>
      <c r="AD2358">
        <v>0</v>
      </c>
      <c r="AE2358">
        <v>0</v>
      </c>
      <c r="AF2358">
        <v>0</v>
      </c>
      <c r="AG2358">
        <v>0</v>
      </c>
      <c r="AH2358">
        <v>0</v>
      </c>
      <c r="AI2358" t="s">
        <v>1650</v>
      </c>
      <c r="AQ2358" t="s">
        <v>2471</v>
      </c>
      <c r="AY2358">
        <v>0</v>
      </c>
      <c r="AZ2358">
        <v>0</v>
      </c>
      <c r="BA2358">
        <v>0</v>
      </c>
      <c r="BB2358">
        <v>0</v>
      </c>
      <c r="BC2358">
        <v>0</v>
      </c>
      <c r="BD2358">
        <v>0</v>
      </c>
      <c r="BE2358">
        <v>0</v>
      </c>
      <c r="BF2358">
        <v>0</v>
      </c>
      <c r="BG2358">
        <v>-181.5</v>
      </c>
      <c r="BH2358">
        <v>0</v>
      </c>
      <c r="BJ2358">
        <v>0</v>
      </c>
      <c r="BK2358">
        <v>0</v>
      </c>
      <c r="BL2358">
        <v>0</v>
      </c>
      <c r="BM2358">
        <v>0</v>
      </c>
      <c r="BN2358">
        <v>0</v>
      </c>
      <c r="BO2358">
        <v>0</v>
      </c>
      <c r="BP2358">
        <v>-1</v>
      </c>
      <c r="BQ2358" s="10" t="s">
        <v>4965</v>
      </c>
      <c r="BR2358">
        <v>0</v>
      </c>
      <c r="BS2358">
        <v>1</v>
      </c>
      <c r="BU2358">
        <v>0</v>
      </c>
      <c r="BV2358" s="2">
        <v>43902</v>
      </c>
      <c r="BW2358">
        <v>2019</v>
      </c>
      <c r="BX2358">
        <v>19</v>
      </c>
      <c r="BY2358">
        <v>3645</v>
      </c>
      <c r="BZ2358">
        <v>10569694</v>
      </c>
      <c r="CB2358" t="s">
        <v>2473</v>
      </c>
      <c r="CD2358">
        <v>0</v>
      </c>
      <c r="CE2358">
        <v>0</v>
      </c>
      <c r="CG2358">
        <v>1</v>
      </c>
      <c r="CI2358">
        <v>4303268</v>
      </c>
      <c r="CJ2358">
        <v>3</v>
      </c>
      <c r="CK2358" s="2">
        <v>43948</v>
      </c>
      <c r="CL2358">
        <v>0</v>
      </c>
      <c r="CM2358">
        <v>0</v>
      </c>
      <c r="CR2358" t="s">
        <v>1749</v>
      </c>
      <c r="CS2358">
        <v>0</v>
      </c>
      <c r="CT2358">
        <v>0</v>
      </c>
      <c r="CU2358">
        <v>0</v>
      </c>
    </row>
    <row r="2359" spans="2:99" x14ac:dyDescent="0.3">
      <c r="B2359" s="10" t="s">
        <v>1742</v>
      </c>
      <c r="C2359">
        <v>36</v>
      </c>
      <c r="E2359" s="18">
        <v>43831</v>
      </c>
      <c r="F2359" s="2">
        <v>43951</v>
      </c>
      <c r="G2359" t="s">
        <v>1743</v>
      </c>
      <c r="H2359" s="2">
        <v>43948</v>
      </c>
      <c r="I2359">
        <v>27</v>
      </c>
      <c r="J2359">
        <v>4</v>
      </c>
      <c r="K2359">
        <v>2</v>
      </c>
      <c r="L2359" s="17" t="s">
        <v>2471</v>
      </c>
      <c r="M2359" s="17">
        <v>125</v>
      </c>
      <c r="N2359" s="23">
        <v>-60</v>
      </c>
      <c r="O2359">
        <v>21</v>
      </c>
      <c r="P2359">
        <v>-12.6</v>
      </c>
      <c r="Q2359">
        <v>0</v>
      </c>
      <c r="R2359">
        <v>0</v>
      </c>
      <c r="S2359">
        <v>0</v>
      </c>
      <c r="T2359">
        <v>0</v>
      </c>
      <c r="U2359">
        <v>0</v>
      </c>
      <c r="X2359" s="10" t="s">
        <v>2495</v>
      </c>
      <c r="Y2359" t="s">
        <v>1488</v>
      </c>
      <c r="Z2359">
        <v>1</v>
      </c>
      <c r="AA2359">
        <v>-1</v>
      </c>
      <c r="AB2359">
        <v>0</v>
      </c>
      <c r="AC2359">
        <v>0</v>
      </c>
      <c r="AD2359">
        <v>0</v>
      </c>
      <c r="AE2359">
        <v>0</v>
      </c>
      <c r="AF2359">
        <v>0</v>
      </c>
      <c r="AG2359">
        <v>0</v>
      </c>
      <c r="AH2359">
        <v>0</v>
      </c>
      <c r="AI2359" t="s">
        <v>1650</v>
      </c>
      <c r="AQ2359" t="s">
        <v>2471</v>
      </c>
      <c r="AY2359">
        <v>0</v>
      </c>
      <c r="AZ2359">
        <v>0</v>
      </c>
      <c r="BA2359">
        <v>0</v>
      </c>
      <c r="BB2359">
        <v>0</v>
      </c>
      <c r="BC2359">
        <v>0</v>
      </c>
      <c r="BD2359">
        <v>0</v>
      </c>
      <c r="BE2359">
        <v>0</v>
      </c>
      <c r="BF2359">
        <v>0</v>
      </c>
      <c r="BG2359">
        <v>-72.599999999999994</v>
      </c>
      <c r="BH2359">
        <v>0</v>
      </c>
      <c r="BJ2359">
        <v>0</v>
      </c>
      <c r="BK2359">
        <v>0</v>
      </c>
      <c r="BL2359">
        <v>0</v>
      </c>
      <c r="BM2359">
        <v>0</v>
      </c>
      <c r="BN2359">
        <v>0</v>
      </c>
      <c r="BO2359">
        <v>0</v>
      </c>
      <c r="BP2359">
        <v>-1</v>
      </c>
      <c r="BQ2359" s="10" t="s">
        <v>4966</v>
      </c>
      <c r="BR2359">
        <v>0</v>
      </c>
      <c r="BS2359">
        <v>1</v>
      </c>
      <c r="BU2359">
        <v>0</v>
      </c>
      <c r="BV2359" s="2">
        <v>43860</v>
      </c>
      <c r="BW2359">
        <v>2019</v>
      </c>
      <c r="BX2359">
        <v>19</v>
      </c>
      <c r="BY2359">
        <v>2690</v>
      </c>
      <c r="BZ2359">
        <v>10569693</v>
      </c>
      <c r="CB2359" t="s">
        <v>2473</v>
      </c>
      <c r="CD2359">
        <v>0</v>
      </c>
      <c r="CE2359">
        <v>0</v>
      </c>
      <c r="CG2359">
        <v>1</v>
      </c>
      <c r="CI2359">
        <v>4303268</v>
      </c>
      <c r="CJ2359">
        <v>3</v>
      </c>
      <c r="CK2359" s="2">
        <v>43948</v>
      </c>
      <c r="CL2359">
        <v>0</v>
      </c>
      <c r="CM2359">
        <v>0</v>
      </c>
      <c r="CR2359" t="s">
        <v>1749</v>
      </c>
      <c r="CS2359">
        <v>0</v>
      </c>
      <c r="CT2359">
        <v>0</v>
      </c>
      <c r="CU2359">
        <v>0</v>
      </c>
    </row>
    <row r="2360" spans="2:99" x14ac:dyDescent="0.3">
      <c r="B2360" s="10" t="s">
        <v>1742</v>
      </c>
      <c r="C2360">
        <v>36</v>
      </c>
      <c r="E2360" s="18">
        <v>43831</v>
      </c>
      <c r="F2360" s="2">
        <v>43951</v>
      </c>
      <c r="G2360" t="s">
        <v>1743</v>
      </c>
      <c r="H2360" s="2">
        <v>43948</v>
      </c>
      <c r="I2360">
        <v>27</v>
      </c>
      <c r="J2360">
        <v>4</v>
      </c>
      <c r="K2360">
        <v>2</v>
      </c>
      <c r="L2360" s="17" t="s">
        <v>2471</v>
      </c>
      <c r="M2360" s="17">
        <v>126</v>
      </c>
      <c r="N2360" s="23">
        <v>-180</v>
      </c>
      <c r="O2360">
        <v>21</v>
      </c>
      <c r="P2360">
        <v>-37.799999999999997</v>
      </c>
      <c r="Q2360">
        <v>0</v>
      </c>
      <c r="R2360">
        <v>0</v>
      </c>
      <c r="S2360">
        <v>0</v>
      </c>
      <c r="T2360">
        <v>0</v>
      </c>
      <c r="U2360">
        <v>0</v>
      </c>
      <c r="X2360" s="10" t="s">
        <v>2495</v>
      </c>
      <c r="Y2360" t="s">
        <v>1488</v>
      </c>
      <c r="Z2360">
        <v>1</v>
      </c>
      <c r="AA2360">
        <v>-1</v>
      </c>
      <c r="AB2360">
        <v>0</v>
      </c>
      <c r="AC2360">
        <v>0</v>
      </c>
      <c r="AD2360">
        <v>0</v>
      </c>
      <c r="AE2360">
        <v>0</v>
      </c>
      <c r="AF2360">
        <v>0</v>
      </c>
      <c r="AG2360">
        <v>0</v>
      </c>
      <c r="AH2360">
        <v>0</v>
      </c>
      <c r="AI2360" t="s">
        <v>1650</v>
      </c>
      <c r="AQ2360" t="s">
        <v>2471</v>
      </c>
      <c r="AY2360">
        <v>0</v>
      </c>
      <c r="AZ2360">
        <v>0</v>
      </c>
      <c r="BA2360">
        <v>0</v>
      </c>
      <c r="BB2360">
        <v>0</v>
      </c>
      <c r="BC2360">
        <v>0</v>
      </c>
      <c r="BD2360">
        <v>0</v>
      </c>
      <c r="BE2360">
        <v>0</v>
      </c>
      <c r="BF2360">
        <v>0</v>
      </c>
      <c r="BG2360">
        <v>-217.8</v>
      </c>
      <c r="BH2360">
        <v>0</v>
      </c>
      <c r="BJ2360">
        <v>0</v>
      </c>
      <c r="BK2360">
        <v>0</v>
      </c>
      <c r="BL2360">
        <v>0</v>
      </c>
      <c r="BM2360">
        <v>0</v>
      </c>
      <c r="BN2360">
        <v>0</v>
      </c>
      <c r="BO2360">
        <v>0</v>
      </c>
      <c r="BP2360">
        <v>-1</v>
      </c>
      <c r="BQ2360" s="10" t="s">
        <v>4967</v>
      </c>
      <c r="BR2360">
        <v>0</v>
      </c>
      <c r="BS2360">
        <v>1</v>
      </c>
      <c r="BU2360">
        <v>0</v>
      </c>
      <c r="BV2360" s="2">
        <v>43860</v>
      </c>
      <c r="BW2360">
        <v>2019</v>
      </c>
      <c r="BX2360">
        <v>19</v>
      </c>
      <c r="BY2360">
        <v>2716</v>
      </c>
      <c r="BZ2360">
        <v>10569427</v>
      </c>
      <c r="CB2360" t="s">
        <v>2473</v>
      </c>
      <c r="CD2360">
        <v>0</v>
      </c>
      <c r="CE2360">
        <v>0</v>
      </c>
      <c r="CG2360">
        <v>1</v>
      </c>
      <c r="CI2360">
        <v>4303268</v>
      </c>
      <c r="CJ2360">
        <v>3</v>
      </c>
      <c r="CK2360" s="2">
        <v>43948</v>
      </c>
      <c r="CL2360">
        <v>0</v>
      </c>
      <c r="CM2360">
        <v>0</v>
      </c>
      <c r="CR2360" t="s">
        <v>1749</v>
      </c>
      <c r="CS2360">
        <v>0</v>
      </c>
      <c r="CT2360">
        <v>0</v>
      </c>
      <c r="CU2360">
        <v>0</v>
      </c>
    </row>
    <row r="2361" spans="2:99" x14ac:dyDescent="0.3">
      <c r="B2361" s="10" t="s">
        <v>1742</v>
      </c>
      <c r="C2361">
        <v>36</v>
      </c>
      <c r="E2361" s="18">
        <v>43831</v>
      </c>
      <c r="F2361" s="2">
        <v>43951</v>
      </c>
      <c r="G2361" t="s">
        <v>1743</v>
      </c>
      <c r="H2361" s="2">
        <v>43948</v>
      </c>
      <c r="I2361">
        <v>27</v>
      </c>
      <c r="J2361">
        <v>4</v>
      </c>
      <c r="K2361">
        <v>2</v>
      </c>
      <c r="L2361" s="17" t="s">
        <v>2471</v>
      </c>
      <c r="M2361" s="17">
        <v>127</v>
      </c>
      <c r="N2361" s="23">
        <v>-60</v>
      </c>
      <c r="O2361">
        <v>21</v>
      </c>
      <c r="P2361">
        <v>-12.6</v>
      </c>
      <c r="Q2361">
        <v>0</v>
      </c>
      <c r="R2361">
        <v>0</v>
      </c>
      <c r="S2361">
        <v>0</v>
      </c>
      <c r="T2361">
        <v>0</v>
      </c>
      <c r="U2361">
        <v>0</v>
      </c>
      <c r="X2361" s="10" t="s">
        <v>1866</v>
      </c>
      <c r="Y2361" t="s">
        <v>1867</v>
      </c>
      <c r="Z2361">
        <v>1</v>
      </c>
      <c r="AA2361">
        <v>-1</v>
      </c>
      <c r="AB2361">
        <v>0</v>
      </c>
      <c r="AC2361">
        <v>0</v>
      </c>
      <c r="AD2361">
        <v>0</v>
      </c>
      <c r="AE2361">
        <v>0</v>
      </c>
      <c r="AF2361">
        <v>0</v>
      </c>
      <c r="AG2361">
        <v>0</v>
      </c>
      <c r="AH2361">
        <v>0</v>
      </c>
      <c r="AI2361" t="s">
        <v>1650</v>
      </c>
      <c r="AQ2361" t="s">
        <v>2471</v>
      </c>
      <c r="AY2361">
        <v>0</v>
      </c>
      <c r="AZ2361">
        <v>0</v>
      </c>
      <c r="BA2361">
        <v>0</v>
      </c>
      <c r="BB2361">
        <v>0</v>
      </c>
      <c r="BC2361">
        <v>0</v>
      </c>
      <c r="BD2361">
        <v>0</v>
      </c>
      <c r="BE2361">
        <v>0</v>
      </c>
      <c r="BF2361">
        <v>0</v>
      </c>
      <c r="BG2361">
        <v>-72.599999999999994</v>
      </c>
      <c r="BH2361">
        <v>0</v>
      </c>
      <c r="BJ2361">
        <v>0</v>
      </c>
      <c r="BK2361">
        <v>0</v>
      </c>
      <c r="BL2361">
        <v>0</v>
      </c>
      <c r="BM2361">
        <v>0</v>
      </c>
      <c r="BN2361">
        <v>0</v>
      </c>
      <c r="BO2361">
        <v>0</v>
      </c>
      <c r="BP2361">
        <v>-1</v>
      </c>
      <c r="BQ2361" s="10" t="s">
        <v>4968</v>
      </c>
      <c r="BR2361">
        <v>0</v>
      </c>
      <c r="BS2361">
        <v>1</v>
      </c>
      <c r="BU2361">
        <v>0</v>
      </c>
      <c r="BV2361" s="2">
        <v>43895</v>
      </c>
      <c r="BW2361">
        <v>2019</v>
      </c>
      <c r="BX2361">
        <v>19</v>
      </c>
      <c r="BY2361">
        <v>3588</v>
      </c>
      <c r="BZ2361">
        <v>10569193</v>
      </c>
      <c r="CB2361" t="s">
        <v>2473</v>
      </c>
      <c r="CD2361">
        <v>0</v>
      </c>
      <c r="CE2361">
        <v>0</v>
      </c>
      <c r="CG2361">
        <v>1</v>
      </c>
      <c r="CI2361">
        <v>4303211</v>
      </c>
      <c r="CJ2361">
        <v>3</v>
      </c>
      <c r="CK2361" s="2">
        <v>43948</v>
      </c>
      <c r="CL2361">
        <v>0</v>
      </c>
      <c r="CM2361">
        <v>0</v>
      </c>
      <c r="CR2361" t="s">
        <v>1749</v>
      </c>
      <c r="CS2361">
        <v>0</v>
      </c>
      <c r="CT2361">
        <v>0</v>
      </c>
      <c r="CU2361">
        <v>0</v>
      </c>
    </row>
    <row r="2362" spans="2:99" x14ac:dyDescent="0.3">
      <c r="B2362" s="10" t="s">
        <v>1742</v>
      </c>
      <c r="C2362">
        <v>36</v>
      </c>
      <c r="E2362" s="18">
        <v>43831</v>
      </c>
      <c r="F2362" s="2">
        <v>43951</v>
      </c>
      <c r="G2362" t="s">
        <v>1743</v>
      </c>
      <c r="H2362" s="2">
        <v>43948</v>
      </c>
      <c r="I2362">
        <v>27</v>
      </c>
      <c r="J2362">
        <v>4</v>
      </c>
      <c r="K2362">
        <v>2</v>
      </c>
      <c r="L2362" s="17" t="s">
        <v>2471</v>
      </c>
      <c r="M2362" s="17">
        <v>128</v>
      </c>
      <c r="N2362" s="23">
        <v>-200</v>
      </c>
      <c r="O2362">
        <v>21</v>
      </c>
      <c r="P2362">
        <v>-42</v>
      </c>
      <c r="Q2362">
        <v>0</v>
      </c>
      <c r="R2362">
        <v>0</v>
      </c>
      <c r="S2362">
        <v>0</v>
      </c>
      <c r="T2362">
        <v>0</v>
      </c>
      <c r="U2362">
        <v>0</v>
      </c>
      <c r="X2362" s="10" t="s">
        <v>1866</v>
      </c>
      <c r="Y2362" t="s">
        <v>1867</v>
      </c>
      <c r="Z2362">
        <v>1</v>
      </c>
      <c r="AA2362">
        <v>-1</v>
      </c>
      <c r="AB2362">
        <v>0</v>
      </c>
      <c r="AC2362">
        <v>0</v>
      </c>
      <c r="AD2362">
        <v>0</v>
      </c>
      <c r="AE2362">
        <v>0</v>
      </c>
      <c r="AF2362">
        <v>0</v>
      </c>
      <c r="AG2362">
        <v>0</v>
      </c>
      <c r="AH2362">
        <v>0</v>
      </c>
      <c r="AI2362" t="s">
        <v>1650</v>
      </c>
      <c r="AQ2362" t="s">
        <v>2471</v>
      </c>
      <c r="AY2362">
        <v>0</v>
      </c>
      <c r="AZ2362">
        <v>0</v>
      </c>
      <c r="BA2362">
        <v>0</v>
      </c>
      <c r="BB2362">
        <v>0</v>
      </c>
      <c r="BC2362">
        <v>0</v>
      </c>
      <c r="BD2362">
        <v>0</v>
      </c>
      <c r="BE2362">
        <v>0</v>
      </c>
      <c r="BF2362">
        <v>0</v>
      </c>
      <c r="BG2362">
        <v>-242</v>
      </c>
      <c r="BH2362">
        <v>0</v>
      </c>
      <c r="BJ2362">
        <v>0</v>
      </c>
      <c r="BK2362">
        <v>0</v>
      </c>
      <c r="BL2362">
        <v>0</v>
      </c>
      <c r="BM2362">
        <v>0</v>
      </c>
      <c r="BN2362">
        <v>0</v>
      </c>
      <c r="BO2362">
        <v>0</v>
      </c>
      <c r="BP2362">
        <v>-1</v>
      </c>
      <c r="BQ2362" s="10" t="s">
        <v>4969</v>
      </c>
      <c r="BR2362">
        <v>0</v>
      </c>
      <c r="BS2362">
        <v>1</v>
      </c>
      <c r="BU2362">
        <v>0</v>
      </c>
      <c r="BV2362" s="2">
        <v>43891</v>
      </c>
      <c r="BW2362">
        <v>2019</v>
      </c>
      <c r="BX2362">
        <v>19</v>
      </c>
      <c r="BY2362">
        <v>3301</v>
      </c>
      <c r="BZ2362">
        <v>10569359</v>
      </c>
      <c r="CB2362" t="s">
        <v>2473</v>
      </c>
      <c r="CD2362">
        <v>0</v>
      </c>
      <c r="CE2362">
        <v>0</v>
      </c>
      <c r="CG2362">
        <v>1</v>
      </c>
      <c r="CI2362">
        <v>4303211</v>
      </c>
      <c r="CJ2362">
        <v>3</v>
      </c>
      <c r="CK2362" s="2">
        <v>43948</v>
      </c>
      <c r="CL2362">
        <v>0</v>
      </c>
      <c r="CM2362">
        <v>0</v>
      </c>
      <c r="CR2362" t="s">
        <v>1749</v>
      </c>
      <c r="CS2362">
        <v>0</v>
      </c>
      <c r="CT2362">
        <v>0</v>
      </c>
      <c r="CU2362">
        <v>0</v>
      </c>
    </row>
    <row r="2363" spans="2:99" x14ac:dyDescent="0.3">
      <c r="B2363" s="10" t="s">
        <v>1742</v>
      </c>
      <c r="C2363">
        <v>36</v>
      </c>
      <c r="E2363" s="18">
        <v>43831</v>
      </c>
      <c r="F2363" s="2">
        <v>43951</v>
      </c>
      <c r="G2363" t="s">
        <v>1743</v>
      </c>
      <c r="H2363" s="2">
        <v>43948</v>
      </c>
      <c r="I2363">
        <v>27</v>
      </c>
      <c r="J2363">
        <v>4</v>
      </c>
      <c r="K2363">
        <v>2</v>
      </c>
      <c r="L2363" s="17" t="s">
        <v>2471</v>
      </c>
      <c r="M2363" s="17">
        <v>129</v>
      </c>
      <c r="N2363" s="23">
        <v>-392.38</v>
      </c>
      <c r="O2363">
        <v>21</v>
      </c>
      <c r="P2363">
        <v>-82.4</v>
      </c>
      <c r="Q2363">
        <v>0</v>
      </c>
      <c r="R2363">
        <v>0</v>
      </c>
      <c r="S2363">
        <v>0</v>
      </c>
      <c r="T2363">
        <v>0</v>
      </c>
      <c r="U2363">
        <v>0</v>
      </c>
      <c r="X2363" s="10" t="s">
        <v>1866</v>
      </c>
      <c r="Y2363" t="s">
        <v>1867</v>
      </c>
      <c r="Z2363">
        <v>1</v>
      </c>
      <c r="AA2363">
        <v>-1</v>
      </c>
      <c r="AB2363">
        <v>0</v>
      </c>
      <c r="AC2363">
        <v>0</v>
      </c>
      <c r="AD2363">
        <v>0</v>
      </c>
      <c r="AE2363">
        <v>0</v>
      </c>
      <c r="AF2363">
        <v>0</v>
      </c>
      <c r="AG2363">
        <v>0</v>
      </c>
      <c r="AH2363">
        <v>0</v>
      </c>
      <c r="AI2363" t="s">
        <v>1650</v>
      </c>
      <c r="AQ2363" t="s">
        <v>2471</v>
      </c>
      <c r="AY2363">
        <v>0</v>
      </c>
      <c r="AZ2363">
        <v>0</v>
      </c>
      <c r="BA2363">
        <v>0</v>
      </c>
      <c r="BB2363">
        <v>0</v>
      </c>
      <c r="BC2363">
        <v>0</v>
      </c>
      <c r="BD2363">
        <v>0</v>
      </c>
      <c r="BE2363">
        <v>0</v>
      </c>
      <c r="BF2363">
        <v>0</v>
      </c>
      <c r="BG2363">
        <v>-474.78</v>
      </c>
      <c r="BH2363">
        <v>0</v>
      </c>
      <c r="BJ2363">
        <v>0</v>
      </c>
      <c r="BK2363">
        <v>0</v>
      </c>
      <c r="BL2363">
        <v>0</v>
      </c>
      <c r="BM2363">
        <v>0</v>
      </c>
      <c r="BN2363">
        <v>0</v>
      </c>
      <c r="BO2363">
        <v>0</v>
      </c>
      <c r="BP2363">
        <v>-1</v>
      </c>
      <c r="BQ2363" s="10" t="s">
        <v>4970</v>
      </c>
      <c r="BR2363">
        <v>0</v>
      </c>
      <c r="BS2363">
        <v>1</v>
      </c>
      <c r="BU2363">
        <v>0</v>
      </c>
      <c r="BV2363" s="2">
        <v>43922</v>
      </c>
      <c r="BW2363">
        <v>2019</v>
      </c>
      <c r="BX2363">
        <v>19</v>
      </c>
      <c r="BY2363">
        <v>3844</v>
      </c>
      <c r="BZ2363">
        <v>10569695</v>
      </c>
      <c r="CB2363" t="s">
        <v>2473</v>
      </c>
      <c r="CD2363">
        <v>0</v>
      </c>
      <c r="CE2363">
        <v>0</v>
      </c>
      <c r="CG2363">
        <v>1</v>
      </c>
      <c r="CI2363">
        <v>4303211</v>
      </c>
      <c r="CJ2363">
        <v>3</v>
      </c>
      <c r="CK2363" s="2">
        <v>43948</v>
      </c>
      <c r="CL2363">
        <v>0</v>
      </c>
      <c r="CM2363">
        <v>0</v>
      </c>
      <c r="CR2363" t="s">
        <v>1749</v>
      </c>
      <c r="CS2363">
        <v>0</v>
      </c>
      <c r="CT2363">
        <v>0</v>
      </c>
      <c r="CU2363">
        <v>0</v>
      </c>
    </row>
    <row r="2364" spans="2:99" x14ac:dyDescent="0.3">
      <c r="B2364" s="10" t="s">
        <v>1742</v>
      </c>
      <c r="C2364">
        <v>36</v>
      </c>
      <c r="E2364" s="18">
        <v>43831</v>
      </c>
      <c r="F2364" s="2">
        <v>43951</v>
      </c>
      <c r="G2364" t="s">
        <v>1743</v>
      </c>
      <c r="H2364" s="2">
        <v>43948</v>
      </c>
      <c r="I2364">
        <v>27</v>
      </c>
      <c r="J2364">
        <v>4</v>
      </c>
      <c r="K2364">
        <v>2</v>
      </c>
      <c r="L2364" s="17">
        <v>19</v>
      </c>
      <c r="M2364" s="17">
        <v>4331</v>
      </c>
      <c r="N2364" s="23">
        <v>192.38</v>
      </c>
      <c r="O2364">
        <v>21</v>
      </c>
      <c r="P2364">
        <v>40.4</v>
      </c>
      <c r="Q2364">
        <v>0</v>
      </c>
      <c r="R2364">
        <v>0</v>
      </c>
      <c r="S2364">
        <v>0</v>
      </c>
      <c r="T2364">
        <v>0</v>
      </c>
      <c r="U2364">
        <v>0</v>
      </c>
      <c r="X2364" s="10" t="s">
        <v>1866</v>
      </c>
      <c r="Y2364" t="s">
        <v>1867</v>
      </c>
      <c r="Z2364">
        <v>1</v>
      </c>
      <c r="AA2364">
        <v>-1</v>
      </c>
      <c r="AB2364">
        <v>0</v>
      </c>
      <c r="AC2364">
        <v>0</v>
      </c>
      <c r="AD2364">
        <v>0</v>
      </c>
      <c r="AE2364">
        <v>0</v>
      </c>
      <c r="AF2364">
        <v>0</v>
      </c>
      <c r="AG2364">
        <v>0</v>
      </c>
      <c r="AH2364">
        <v>0</v>
      </c>
      <c r="AI2364" t="s">
        <v>1650</v>
      </c>
      <c r="AQ2364">
        <v>19</v>
      </c>
      <c r="AY2364">
        <v>0</v>
      </c>
      <c r="AZ2364">
        <v>0</v>
      </c>
      <c r="BA2364">
        <v>0</v>
      </c>
      <c r="BB2364">
        <v>0</v>
      </c>
      <c r="BC2364">
        <v>0</v>
      </c>
      <c r="BD2364">
        <v>0</v>
      </c>
      <c r="BE2364">
        <v>0</v>
      </c>
      <c r="BF2364">
        <v>0</v>
      </c>
      <c r="BG2364">
        <v>232.78</v>
      </c>
      <c r="BH2364">
        <v>0</v>
      </c>
      <c r="BJ2364">
        <v>0</v>
      </c>
      <c r="BK2364">
        <v>0</v>
      </c>
      <c r="BL2364">
        <v>0</v>
      </c>
      <c r="BM2364">
        <v>0</v>
      </c>
      <c r="BN2364">
        <v>0</v>
      </c>
      <c r="BO2364">
        <v>0</v>
      </c>
      <c r="BP2364">
        <v>-1</v>
      </c>
      <c r="BQ2364" s="10" t="s">
        <v>4971</v>
      </c>
      <c r="BR2364">
        <v>0</v>
      </c>
      <c r="BS2364">
        <v>1</v>
      </c>
      <c r="BU2364">
        <v>0</v>
      </c>
      <c r="BV2364" s="2">
        <v>43948</v>
      </c>
      <c r="BW2364">
        <v>0</v>
      </c>
      <c r="BY2364">
        <v>0</v>
      </c>
      <c r="BZ2364">
        <v>10569071</v>
      </c>
      <c r="CD2364">
        <v>0</v>
      </c>
      <c r="CE2364">
        <v>0</v>
      </c>
      <c r="CG2364">
        <v>1</v>
      </c>
      <c r="CI2364">
        <v>4303211</v>
      </c>
      <c r="CJ2364">
        <v>3</v>
      </c>
      <c r="CK2364" s="2">
        <v>43948</v>
      </c>
      <c r="CL2364">
        <v>0</v>
      </c>
      <c r="CM2364">
        <v>0</v>
      </c>
      <c r="CR2364" t="s">
        <v>1749</v>
      </c>
      <c r="CS2364">
        <v>0</v>
      </c>
      <c r="CT2364">
        <v>0</v>
      </c>
      <c r="CU2364">
        <v>0</v>
      </c>
    </row>
    <row r="2365" spans="2:99" x14ac:dyDescent="0.3">
      <c r="B2365" s="10" t="s">
        <v>1742</v>
      </c>
      <c r="C2365">
        <v>36</v>
      </c>
      <c r="E2365" s="18">
        <v>43831</v>
      </c>
      <c r="F2365" s="2">
        <v>43951</v>
      </c>
      <c r="G2365" t="s">
        <v>1743</v>
      </c>
      <c r="H2365" s="2">
        <v>43948</v>
      </c>
      <c r="I2365">
        <v>27</v>
      </c>
      <c r="J2365">
        <v>4</v>
      </c>
      <c r="K2365">
        <v>2</v>
      </c>
      <c r="L2365" s="17">
        <v>19</v>
      </c>
      <c r="M2365" s="17">
        <v>4332</v>
      </c>
      <c r="N2365" s="23">
        <v>1215</v>
      </c>
      <c r="O2365">
        <v>21</v>
      </c>
      <c r="P2365">
        <v>255.15</v>
      </c>
      <c r="Q2365">
        <v>0</v>
      </c>
      <c r="R2365">
        <v>0</v>
      </c>
      <c r="S2365">
        <v>0</v>
      </c>
      <c r="T2365">
        <v>0</v>
      </c>
      <c r="U2365">
        <v>0</v>
      </c>
      <c r="X2365" s="10" t="s">
        <v>4148</v>
      </c>
      <c r="Y2365" t="s">
        <v>4149</v>
      </c>
      <c r="Z2365">
        <v>1</v>
      </c>
      <c r="AA2365">
        <v>-1</v>
      </c>
      <c r="AB2365">
        <v>0</v>
      </c>
      <c r="AC2365">
        <v>0</v>
      </c>
      <c r="AD2365">
        <v>0</v>
      </c>
      <c r="AE2365">
        <v>0</v>
      </c>
      <c r="AF2365">
        <v>0</v>
      </c>
      <c r="AG2365">
        <v>0</v>
      </c>
      <c r="AH2365">
        <v>0</v>
      </c>
      <c r="AI2365" t="s">
        <v>1650</v>
      </c>
      <c r="AQ2365">
        <v>19</v>
      </c>
      <c r="AY2365">
        <v>0</v>
      </c>
      <c r="AZ2365">
        <v>0</v>
      </c>
      <c r="BA2365">
        <v>0</v>
      </c>
      <c r="BB2365">
        <v>0</v>
      </c>
      <c r="BC2365">
        <v>0</v>
      </c>
      <c r="BD2365">
        <v>0</v>
      </c>
      <c r="BE2365">
        <v>0</v>
      </c>
      <c r="BF2365">
        <v>0</v>
      </c>
      <c r="BG2365">
        <v>1470.15</v>
      </c>
      <c r="BH2365">
        <v>0</v>
      </c>
      <c r="BJ2365">
        <v>0</v>
      </c>
      <c r="BK2365">
        <v>0</v>
      </c>
      <c r="BL2365">
        <v>0</v>
      </c>
      <c r="BM2365">
        <v>0</v>
      </c>
      <c r="BN2365">
        <v>0</v>
      </c>
      <c r="BO2365">
        <v>0</v>
      </c>
      <c r="BP2365">
        <v>-1</v>
      </c>
      <c r="BQ2365" s="10" t="s">
        <v>4972</v>
      </c>
      <c r="BR2365">
        <v>0</v>
      </c>
      <c r="BS2365">
        <v>1</v>
      </c>
      <c r="BU2365">
        <v>0</v>
      </c>
      <c r="BV2365" s="2">
        <v>43948</v>
      </c>
      <c r="BW2365">
        <v>0</v>
      </c>
      <c r="BY2365">
        <v>0</v>
      </c>
      <c r="BZ2365">
        <v>10568995</v>
      </c>
      <c r="CD2365">
        <v>0</v>
      </c>
      <c r="CE2365">
        <v>0</v>
      </c>
      <c r="CG2365">
        <v>1</v>
      </c>
      <c r="CI2365">
        <v>4302214</v>
      </c>
      <c r="CJ2365">
        <v>1</v>
      </c>
      <c r="CK2365" s="2">
        <v>43948</v>
      </c>
      <c r="CL2365">
        <v>0</v>
      </c>
      <c r="CM2365">
        <v>0</v>
      </c>
      <c r="CR2365" t="s">
        <v>1749</v>
      </c>
      <c r="CS2365">
        <v>0</v>
      </c>
      <c r="CT2365">
        <v>0</v>
      </c>
      <c r="CU2365">
        <v>0</v>
      </c>
    </row>
    <row r="2366" spans="2:99" x14ac:dyDescent="0.3">
      <c r="B2366" s="10" t="s">
        <v>1742</v>
      </c>
      <c r="C2366">
        <v>36</v>
      </c>
      <c r="E2366" s="18">
        <v>43831</v>
      </c>
      <c r="F2366" s="2">
        <v>43951</v>
      </c>
      <c r="G2366" t="s">
        <v>1743</v>
      </c>
      <c r="H2366" s="2">
        <v>43951</v>
      </c>
      <c r="I2366">
        <v>30</v>
      </c>
      <c r="J2366">
        <v>4</v>
      </c>
      <c r="K2366">
        <v>2</v>
      </c>
      <c r="L2366" s="17" t="s">
        <v>2471</v>
      </c>
      <c r="M2366" s="17">
        <v>130</v>
      </c>
      <c r="N2366" s="23">
        <v>-100</v>
      </c>
      <c r="O2366">
        <v>21</v>
      </c>
      <c r="P2366">
        <v>-21</v>
      </c>
      <c r="Q2366">
        <v>0</v>
      </c>
      <c r="R2366">
        <v>0</v>
      </c>
      <c r="S2366">
        <v>0</v>
      </c>
      <c r="T2366">
        <v>0</v>
      </c>
      <c r="U2366">
        <v>0</v>
      </c>
      <c r="X2366" s="10" t="s">
        <v>4145</v>
      </c>
      <c r="Y2366" t="s">
        <v>1485</v>
      </c>
      <c r="Z2366">
        <v>1</v>
      </c>
      <c r="AA2366">
        <v>-1</v>
      </c>
      <c r="AB2366">
        <v>0</v>
      </c>
      <c r="AC2366">
        <v>0</v>
      </c>
      <c r="AD2366">
        <v>0</v>
      </c>
      <c r="AE2366">
        <v>0</v>
      </c>
      <c r="AF2366">
        <v>0</v>
      </c>
      <c r="AG2366">
        <v>0</v>
      </c>
      <c r="AH2366">
        <v>0</v>
      </c>
      <c r="AI2366" t="s">
        <v>1650</v>
      </c>
      <c r="AQ2366" t="s">
        <v>2471</v>
      </c>
      <c r="AY2366">
        <v>0</v>
      </c>
      <c r="AZ2366">
        <v>0</v>
      </c>
      <c r="BA2366">
        <v>0</v>
      </c>
      <c r="BB2366">
        <v>0</v>
      </c>
      <c r="BC2366">
        <v>0</v>
      </c>
      <c r="BD2366">
        <v>0</v>
      </c>
      <c r="BE2366">
        <v>0</v>
      </c>
      <c r="BF2366">
        <v>0</v>
      </c>
      <c r="BG2366">
        <v>-121</v>
      </c>
      <c r="BH2366">
        <v>0</v>
      </c>
      <c r="BJ2366">
        <v>0</v>
      </c>
      <c r="BK2366">
        <v>0</v>
      </c>
      <c r="BL2366">
        <v>0</v>
      </c>
      <c r="BM2366">
        <v>0</v>
      </c>
      <c r="BN2366">
        <v>0</v>
      </c>
      <c r="BO2366">
        <v>0</v>
      </c>
      <c r="BP2366">
        <v>-1</v>
      </c>
      <c r="BQ2366" s="10" t="s">
        <v>4973</v>
      </c>
      <c r="BR2366">
        <v>0</v>
      </c>
      <c r="BS2366">
        <v>1</v>
      </c>
      <c r="BU2366">
        <v>0</v>
      </c>
      <c r="BV2366" s="2">
        <v>43922</v>
      </c>
      <c r="BW2366">
        <v>2019</v>
      </c>
      <c r="BX2366">
        <v>19</v>
      </c>
      <c r="BY2366">
        <v>3801</v>
      </c>
      <c r="BZ2366">
        <v>10568753</v>
      </c>
      <c r="CB2366" t="s">
        <v>2473</v>
      </c>
      <c r="CD2366">
        <v>0</v>
      </c>
      <c r="CE2366">
        <v>0</v>
      </c>
      <c r="CG2366">
        <v>1</v>
      </c>
      <c r="CI2366">
        <v>4303345</v>
      </c>
      <c r="CJ2366">
        <v>1</v>
      </c>
      <c r="CK2366" s="2">
        <v>43951</v>
      </c>
      <c r="CL2366">
        <v>0</v>
      </c>
      <c r="CM2366">
        <v>0</v>
      </c>
      <c r="CR2366" t="s">
        <v>1749</v>
      </c>
      <c r="CS2366">
        <v>0</v>
      </c>
      <c r="CT2366">
        <v>0</v>
      </c>
      <c r="CU2366">
        <v>0</v>
      </c>
    </row>
    <row r="2367" spans="2:99" x14ac:dyDescent="0.3">
      <c r="B2367" s="10" t="s">
        <v>1742</v>
      </c>
      <c r="C2367">
        <v>36</v>
      </c>
      <c r="E2367" s="18">
        <v>43831</v>
      </c>
      <c r="F2367" s="2">
        <v>43951</v>
      </c>
      <c r="G2367" t="s">
        <v>1743</v>
      </c>
      <c r="H2367" s="2">
        <v>43951</v>
      </c>
      <c r="I2367">
        <v>30</v>
      </c>
      <c r="J2367">
        <v>4</v>
      </c>
      <c r="K2367">
        <v>2</v>
      </c>
      <c r="L2367" s="17" t="s">
        <v>2471</v>
      </c>
      <c r="M2367" s="17">
        <v>131</v>
      </c>
      <c r="N2367" s="23">
        <v>-400</v>
      </c>
      <c r="O2367">
        <v>21</v>
      </c>
      <c r="P2367">
        <v>-84</v>
      </c>
      <c r="Q2367">
        <v>0</v>
      </c>
      <c r="R2367">
        <v>0</v>
      </c>
      <c r="S2367">
        <v>0</v>
      </c>
      <c r="T2367">
        <v>0</v>
      </c>
      <c r="U2367">
        <v>0</v>
      </c>
      <c r="X2367" s="10" t="s">
        <v>2703</v>
      </c>
      <c r="Y2367" t="s">
        <v>2704</v>
      </c>
      <c r="Z2367">
        <v>1</v>
      </c>
      <c r="AA2367">
        <v>-1</v>
      </c>
      <c r="AB2367">
        <v>0</v>
      </c>
      <c r="AC2367">
        <v>0</v>
      </c>
      <c r="AD2367">
        <v>0</v>
      </c>
      <c r="AE2367">
        <v>0</v>
      </c>
      <c r="AF2367">
        <v>0</v>
      </c>
      <c r="AG2367">
        <v>0</v>
      </c>
      <c r="AH2367">
        <v>0</v>
      </c>
      <c r="AI2367" t="s">
        <v>1650</v>
      </c>
      <c r="AQ2367" t="s">
        <v>2471</v>
      </c>
      <c r="AY2367">
        <v>0</v>
      </c>
      <c r="AZ2367">
        <v>0</v>
      </c>
      <c r="BA2367">
        <v>0</v>
      </c>
      <c r="BB2367">
        <v>0</v>
      </c>
      <c r="BC2367">
        <v>0</v>
      </c>
      <c r="BD2367">
        <v>0</v>
      </c>
      <c r="BE2367">
        <v>0</v>
      </c>
      <c r="BF2367">
        <v>0</v>
      </c>
      <c r="BG2367">
        <v>-484</v>
      </c>
      <c r="BH2367">
        <v>0</v>
      </c>
      <c r="BJ2367">
        <v>0</v>
      </c>
      <c r="BK2367">
        <v>0</v>
      </c>
      <c r="BL2367">
        <v>0</v>
      </c>
      <c r="BM2367">
        <v>0</v>
      </c>
      <c r="BN2367">
        <v>0</v>
      </c>
      <c r="BO2367">
        <v>0</v>
      </c>
      <c r="BP2367">
        <v>-1</v>
      </c>
      <c r="BQ2367" s="10" t="s">
        <v>4974</v>
      </c>
      <c r="BR2367">
        <v>0</v>
      </c>
      <c r="BS2367">
        <v>1</v>
      </c>
      <c r="BU2367">
        <v>0</v>
      </c>
      <c r="BV2367" s="2">
        <v>43891</v>
      </c>
      <c r="BW2367">
        <v>2019</v>
      </c>
      <c r="BX2367">
        <v>19</v>
      </c>
      <c r="BY2367">
        <v>3286</v>
      </c>
      <c r="BZ2367">
        <v>10569217</v>
      </c>
      <c r="CB2367" t="s">
        <v>2473</v>
      </c>
      <c r="CD2367">
        <v>0</v>
      </c>
      <c r="CE2367">
        <v>0</v>
      </c>
      <c r="CG2367">
        <v>1</v>
      </c>
      <c r="CI2367">
        <v>4301577</v>
      </c>
      <c r="CJ2367">
        <v>2</v>
      </c>
      <c r="CK2367" s="2">
        <v>43951</v>
      </c>
      <c r="CL2367">
        <v>0</v>
      </c>
      <c r="CM2367">
        <v>0</v>
      </c>
      <c r="CR2367" t="s">
        <v>1749</v>
      </c>
      <c r="CS2367">
        <v>0</v>
      </c>
      <c r="CT2367">
        <v>0</v>
      </c>
      <c r="CU2367">
        <v>0</v>
      </c>
    </row>
    <row r="2368" spans="2:99" x14ac:dyDescent="0.3">
      <c r="B2368" s="10" t="s">
        <v>1742</v>
      </c>
      <c r="C2368">
        <v>36</v>
      </c>
      <c r="E2368" s="18">
        <v>43831</v>
      </c>
      <c r="F2368" s="2">
        <v>43951</v>
      </c>
      <c r="G2368" t="s">
        <v>1743</v>
      </c>
      <c r="H2368" s="2">
        <v>43951</v>
      </c>
      <c r="I2368">
        <v>30</v>
      </c>
      <c r="J2368">
        <v>4</v>
      </c>
      <c r="K2368">
        <v>2</v>
      </c>
      <c r="L2368" s="17">
        <v>19</v>
      </c>
      <c r="M2368" s="17">
        <v>4333</v>
      </c>
      <c r="N2368" s="23">
        <v>382.5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X2368" s="10" t="s">
        <v>73</v>
      </c>
      <c r="Y2368" t="s">
        <v>72</v>
      </c>
      <c r="Z2368">
        <v>1</v>
      </c>
      <c r="AA2368">
        <v>-1</v>
      </c>
      <c r="AB2368">
        <v>0</v>
      </c>
      <c r="AC2368">
        <v>0</v>
      </c>
      <c r="AD2368">
        <v>0</v>
      </c>
      <c r="AE2368">
        <v>0</v>
      </c>
      <c r="AF2368">
        <v>0</v>
      </c>
      <c r="AG2368">
        <v>0</v>
      </c>
      <c r="AH2368">
        <v>0</v>
      </c>
      <c r="AI2368" t="s">
        <v>1650</v>
      </c>
      <c r="AQ2368">
        <v>19</v>
      </c>
      <c r="AY2368">
        <v>0</v>
      </c>
      <c r="AZ2368">
        <v>0</v>
      </c>
      <c r="BA2368">
        <v>0</v>
      </c>
      <c r="BB2368">
        <v>0</v>
      </c>
      <c r="BC2368">
        <v>0</v>
      </c>
      <c r="BD2368">
        <v>0</v>
      </c>
      <c r="BE2368">
        <v>0</v>
      </c>
      <c r="BF2368">
        <v>0</v>
      </c>
      <c r="BG2368">
        <v>382.5</v>
      </c>
      <c r="BH2368">
        <v>0</v>
      </c>
      <c r="BJ2368">
        <v>0</v>
      </c>
      <c r="BK2368">
        <v>0</v>
      </c>
      <c r="BL2368">
        <v>0</v>
      </c>
      <c r="BM2368">
        <v>0</v>
      </c>
      <c r="BN2368">
        <v>0</v>
      </c>
      <c r="BO2368">
        <v>0</v>
      </c>
      <c r="BP2368">
        <v>-1</v>
      </c>
      <c r="BQ2368" s="10" t="s">
        <v>4975</v>
      </c>
      <c r="BR2368">
        <v>0</v>
      </c>
      <c r="BS2368">
        <v>28</v>
      </c>
      <c r="BU2368">
        <v>0</v>
      </c>
      <c r="BV2368" s="2">
        <v>43951</v>
      </c>
      <c r="BW2368">
        <v>0</v>
      </c>
      <c r="BY2368">
        <v>0</v>
      </c>
      <c r="BZ2368">
        <v>10569188</v>
      </c>
      <c r="CD2368">
        <v>0</v>
      </c>
      <c r="CE2368">
        <v>0</v>
      </c>
      <c r="CG2368">
        <v>1</v>
      </c>
      <c r="CI2368">
        <v>4303300</v>
      </c>
      <c r="CJ2368">
        <v>2</v>
      </c>
      <c r="CK2368" s="2">
        <v>43951</v>
      </c>
      <c r="CL2368">
        <v>0</v>
      </c>
      <c r="CM2368">
        <v>0</v>
      </c>
      <c r="CR2368" t="s">
        <v>1749</v>
      </c>
      <c r="CS2368">
        <v>0</v>
      </c>
      <c r="CT2368">
        <v>0</v>
      </c>
      <c r="CU2368">
        <v>0</v>
      </c>
    </row>
    <row r="2369" spans="2:99" x14ac:dyDescent="0.3">
      <c r="B2369" s="10" t="s">
        <v>1742</v>
      </c>
      <c r="C2369">
        <v>36</v>
      </c>
      <c r="E2369" s="18">
        <v>43831</v>
      </c>
      <c r="F2369" s="2">
        <v>43951</v>
      </c>
      <c r="G2369" t="s">
        <v>1743</v>
      </c>
      <c r="H2369" s="2">
        <v>43951</v>
      </c>
      <c r="I2369">
        <v>30</v>
      </c>
      <c r="J2369">
        <v>4</v>
      </c>
      <c r="K2369">
        <v>2</v>
      </c>
      <c r="L2369" s="17">
        <v>19</v>
      </c>
      <c r="M2369" s="17">
        <v>4334</v>
      </c>
      <c r="N2369" s="23">
        <v>363.75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X2369" s="10" t="s">
        <v>3288</v>
      </c>
      <c r="Y2369" t="s">
        <v>3289</v>
      </c>
      <c r="Z2369">
        <v>1</v>
      </c>
      <c r="AA2369">
        <v>-1</v>
      </c>
      <c r="AB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AH2369">
        <v>0</v>
      </c>
      <c r="AI2369" t="s">
        <v>1650</v>
      </c>
      <c r="AQ2369">
        <v>19</v>
      </c>
      <c r="AY2369">
        <v>0</v>
      </c>
      <c r="AZ2369">
        <v>0</v>
      </c>
      <c r="BA2369">
        <v>0</v>
      </c>
      <c r="BB2369">
        <v>0</v>
      </c>
      <c r="BC2369">
        <v>0</v>
      </c>
      <c r="BD2369">
        <v>0</v>
      </c>
      <c r="BE2369">
        <v>0</v>
      </c>
      <c r="BF2369">
        <v>0</v>
      </c>
      <c r="BG2369">
        <v>363.75</v>
      </c>
      <c r="BH2369">
        <v>0</v>
      </c>
      <c r="BJ2369">
        <v>0</v>
      </c>
      <c r="BK2369">
        <v>0</v>
      </c>
      <c r="BL2369">
        <v>0</v>
      </c>
      <c r="BM2369">
        <v>0</v>
      </c>
      <c r="BN2369">
        <v>0</v>
      </c>
      <c r="BO2369">
        <v>0</v>
      </c>
      <c r="BP2369">
        <v>-1</v>
      </c>
      <c r="BQ2369" s="10" t="s">
        <v>4976</v>
      </c>
      <c r="BR2369">
        <v>0</v>
      </c>
      <c r="BS2369">
        <v>28</v>
      </c>
      <c r="BU2369">
        <v>0</v>
      </c>
      <c r="BV2369" s="2">
        <v>43951</v>
      </c>
      <c r="BW2369">
        <v>0</v>
      </c>
      <c r="BY2369">
        <v>0</v>
      </c>
      <c r="BZ2369">
        <v>10569405</v>
      </c>
      <c r="CD2369">
        <v>0</v>
      </c>
      <c r="CE2369">
        <v>0</v>
      </c>
      <c r="CG2369">
        <v>1</v>
      </c>
      <c r="CI2369">
        <v>4302607</v>
      </c>
      <c r="CJ2369">
        <v>2</v>
      </c>
      <c r="CK2369" s="2">
        <v>43951</v>
      </c>
      <c r="CL2369">
        <v>0</v>
      </c>
      <c r="CM2369">
        <v>0</v>
      </c>
      <c r="CR2369" t="s">
        <v>1749</v>
      </c>
      <c r="CS2369">
        <v>0</v>
      </c>
      <c r="CT2369">
        <v>0</v>
      </c>
      <c r="CU2369">
        <v>0</v>
      </c>
    </row>
    <row r="2370" spans="2:99" x14ac:dyDescent="0.3">
      <c r="B2370" s="10" t="s">
        <v>1742</v>
      </c>
      <c r="C2370">
        <v>36</v>
      </c>
      <c r="E2370" s="18">
        <v>43831</v>
      </c>
      <c r="F2370" s="2">
        <v>43951</v>
      </c>
      <c r="G2370" t="s">
        <v>1743</v>
      </c>
      <c r="H2370" s="2">
        <v>43951</v>
      </c>
      <c r="I2370">
        <v>30</v>
      </c>
      <c r="J2370">
        <v>4</v>
      </c>
      <c r="K2370">
        <v>2</v>
      </c>
      <c r="L2370" s="17">
        <v>19</v>
      </c>
      <c r="M2370" s="17">
        <v>4335</v>
      </c>
      <c r="N2370" s="23">
        <v>382.5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X2370" s="10" t="s">
        <v>3288</v>
      </c>
      <c r="Y2370" t="s">
        <v>3289</v>
      </c>
      <c r="Z2370">
        <v>1</v>
      </c>
      <c r="AA2370">
        <v>-1</v>
      </c>
      <c r="AB2370">
        <v>0</v>
      </c>
      <c r="AC2370">
        <v>0</v>
      </c>
      <c r="AD2370">
        <v>0</v>
      </c>
      <c r="AE2370">
        <v>0</v>
      </c>
      <c r="AF2370">
        <v>0</v>
      </c>
      <c r="AG2370">
        <v>0</v>
      </c>
      <c r="AH2370">
        <v>0</v>
      </c>
      <c r="AI2370" t="s">
        <v>1650</v>
      </c>
      <c r="AQ2370">
        <v>19</v>
      </c>
      <c r="AY2370">
        <v>0</v>
      </c>
      <c r="AZ2370">
        <v>0</v>
      </c>
      <c r="BA2370">
        <v>0</v>
      </c>
      <c r="BB2370">
        <v>0</v>
      </c>
      <c r="BC2370">
        <v>0</v>
      </c>
      <c r="BD2370">
        <v>0</v>
      </c>
      <c r="BE2370">
        <v>0</v>
      </c>
      <c r="BF2370">
        <v>0</v>
      </c>
      <c r="BG2370">
        <v>382.5</v>
      </c>
      <c r="BH2370">
        <v>0</v>
      </c>
      <c r="BJ2370">
        <v>0</v>
      </c>
      <c r="BK2370">
        <v>0</v>
      </c>
      <c r="BL2370">
        <v>0</v>
      </c>
      <c r="BM2370">
        <v>0</v>
      </c>
      <c r="BN2370">
        <v>0</v>
      </c>
      <c r="BO2370">
        <v>0</v>
      </c>
      <c r="BP2370">
        <v>-1</v>
      </c>
      <c r="BQ2370" s="10" t="s">
        <v>4977</v>
      </c>
      <c r="BR2370">
        <v>0</v>
      </c>
      <c r="BS2370">
        <v>28</v>
      </c>
      <c r="BU2370">
        <v>0</v>
      </c>
      <c r="BV2370" s="2">
        <v>43951</v>
      </c>
      <c r="BW2370">
        <v>0</v>
      </c>
      <c r="BY2370">
        <v>0</v>
      </c>
      <c r="BZ2370">
        <v>10569345</v>
      </c>
      <c r="CD2370">
        <v>0</v>
      </c>
      <c r="CE2370">
        <v>0</v>
      </c>
      <c r="CG2370">
        <v>1</v>
      </c>
      <c r="CI2370">
        <v>4302607</v>
      </c>
      <c r="CJ2370">
        <v>2</v>
      </c>
      <c r="CK2370" s="2">
        <v>43951</v>
      </c>
      <c r="CL2370">
        <v>0</v>
      </c>
      <c r="CM2370">
        <v>0</v>
      </c>
      <c r="CR2370" t="s">
        <v>1749</v>
      </c>
      <c r="CS2370">
        <v>0</v>
      </c>
      <c r="CT2370">
        <v>0</v>
      </c>
      <c r="CU2370">
        <v>0</v>
      </c>
    </row>
    <row r="2371" spans="2:99" x14ac:dyDescent="0.3">
      <c r="B2371" s="10" t="s">
        <v>1742</v>
      </c>
      <c r="C2371">
        <v>36</v>
      </c>
      <c r="E2371" s="18">
        <v>43831</v>
      </c>
      <c r="F2371" s="2">
        <v>43951</v>
      </c>
      <c r="G2371" t="s">
        <v>1743</v>
      </c>
      <c r="H2371" s="2">
        <v>43951</v>
      </c>
      <c r="I2371">
        <v>30</v>
      </c>
      <c r="J2371">
        <v>4</v>
      </c>
      <c r="K2371">
        <v>2</v>
      </c>
      <c r="L2371" s="17">
        <v>19</v>
      </c>
      <c r="M2371" s="17">
        <v>4336</v>
      </c>
      <c r="N2371" s="23">
        <v>420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X2371" s="10" t="s">
        <v>3288</v>
      </c>
      <c r="Y2371" t="s">
        <v>3289</v>
      </c>
      <c r="Z2371">
        <v>1</v>
      </c>
      <c r="AA2371">
        <v>-1</v>
      </c>
      <c r="AB2371">
        <v>0</v>
      </c>
      <c r="AC2371">
        <v>0</v>
      </c>
      <c r="AD2371">
        <v>0</v>
      </c>
      <c r="AE2371">
        <v>0</v>
      </c>
      <c r="AF2371">
        <v>0</v>
      </c>
      <c r="AG2371">
        <v>0</v>
      </c>
      <c r="AH2371">
        <v>0</v>
      </c>
      <c r="AI2371" t="s">
        <v>1650</v>
      </c>
      <c r="AQ2371">
        <v>19</v>
      </c>
      <c r="AY2371">
        <v>0</v>
      </c>
      <c r="AZ2371">
        <v>0</v>
      </c>
      <c r="BA2371">
        <v>0</v>
      </c>
      <c r="BB2371">
        <v>0</v>
      </c>
      <c r="BC2371">
        <v>0</v>
      </c>
      <c r="BD2371">
        <v>0</v>
      </c>
      <c r="BE2371">
        <v>0</v>
      </c>
      <c r="BF2371">
        <v>0</v>
      </c>
      <c r="BG2371">
        <v>420</v>
      </c>
      <c r="BH2371">
        <v>0</v>
      </c>
      <c r="BJ2371">
        <v>0</v>
      </c>
      <c r="BK2371">
        <v>0</v>
      </c>
      <c r="BL2371">
        <v>0</v>
      </c>
      <c r="BM2371">
        <v>0</v>
      </c>
      <c r="BN2371">
        <v>0</v>
      </c>
      <c r="BO2371">
        <v>0</v>
      </c>
      <c r="BP2371">
        <v>-1</v>
      </c>
      <c r="BQ2371" s="10" t="s">
        <v>4978</v>
      </c>
      <c r="BR2371">
        <v>0</v>
      </c>
      <c r="BS2371">
        <v>28</v>
      </c>
      <c r="BU2371">
        <v>0</v>
      </c>
      <c r="BV2371" s="2">
        <v>43951</v>
      </c>
      <c r="BW2371">
        <v>0</v>
      </c>
      <c r="BY2371">
        <v>0</v>
      </c>
      <c r="BZ2371">
        <v>10569526</v>
      </c>
      <c r="CD2371">
        <v>0</v>
      </c>
      <c r="CE2371">
        <v>0</v>
      </c>
      <c r="CG2371">
        <v>1</v>
      </c>
      <c r="CI2371">
        <v>4302607</v>
      </c>
      <c r="CJ2371">
        <v>2</v>
      </c>
      <c r="CK2371" s="2">
        <v>43951</v>
      </c>
      <c r="CL2371">
        <v>0</v>
      </c>
      <c r="CM2371">
        <v>0</v>
      </c>
      <c r="CR2371" t="s">
        <v>1749</v>
      </c>
      <c r="CS2371">
        <v>0</v>
      </c>
      <c r="CT2371">
        <v>0</v>
      </c>
      <c r="CU2371">
        <v>0</v>
      </c>
    </row>
    <row r="2372" spans="2:99" x14ac:dyDescent="0.3">
      <c r="B2372" s="10" t="s">
        <v>1742</v>
      </c>
      <c r="C2372">
        <v>36</v>
      </c>
      <c r="E2372" s="18">
        <v>43831</v>
      </c>
      <c r="F2372" s="2">
        <v>43951</v>
      </c>
      <c r="G2372" t="s">
        <v>1743</v>
      </c>
      <c r="H2372" s="2">
        <v>43951</v>
      </c>
      <c r="I2372">
        <v>30</v>
      </c>
      <c r="J2372">
        <v>4</v>
      </c>
      <c r="K2372">
        <v>2</v>
      </c>
      <c r="L2372" s="17">
        <v>19</v>
      </c>
      <c r="M2372" s="17">
        <v>4337</v>
      </c>
      <c r="N2372" s="23">
        <v>590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X2372" s="10" t="s">
        <v>86</v>
      </c>
      <c r="Y2372" t="s">
        <v>85</v>
      </c>
      <c r="Z2372">
        <v>1</v>
      </c>
      <c r="AA2372">
        <v>-1</v>
      </c>
      <c r="AB2372">
        <v>0</v>
      </c>
      <c r="AC2372">
        <v>0</v>
      </c>
      <c r="AD2372">
        <v>0</v>
      </c>
      <c r="AE2372">
        <v>0</v>
      </c>
      <c r="AF2372">
        <v>0</v>
      </c>
      <c r="AG2372">
        <v>0</v>
      </c>
      <c r="AH2372">
        <v>0</v>
      </c>
      <c r="AI2372" t="s">
        <v>1650</v>
      </c>
      <c r="AQ2372">
        <v>19</v>
      </c>
      <c r="AY2372">
        <v>0</v>
      </c>
      <c r="AZ2372">
        <v>0</v>
      </c>
      <c r="BA2372">
        <v>0</v>
      </c>
      <c r="BB2372">
        <v>0</v>
      </c>
      <c r="BC2372">
        <v>0</v>
      </c>
      <c r="BD2372">
        <v>0</v>
      </c>
      <c r="BE2372">
        <v>0</v>
      </c>
      <c r="BF2372">
        <v>0</v>
      </c>
      <c r="BG2372">
        <v>590</v>
      </c>
      <c r="BH2372">
        <v>0</v>
      </c>
      <c r="BJ2372">
        <v>0</v>
      </c>
      <c r="BK2372">
        <v>0</v>
      </c>
      <c r="BL2372">
        <v>0</v>
      </c>
      <c r="BM2372">
        <v>0</v>
      </c>
      <c r="BN2372">
        <v>0</v>
      </c>
      <c r="BO2372">
        <v>0</v>
      </c>
      <c r="BP2372">
        <v>-1</v>
      </c>
      <c r="BQ2372" s="10" t="s">
        <v>4979</v>
      </c>
      <c r="BR2372">
        <v>0</v>
      </c>
      <c r="BS2372">
        <v>28</v>
      </c>
      <c r="BU2372">
        <v>0</v>
      </c>
      <c r="BV2372" s="2">
        <v>43951</v>
      </c>
      <c r="BW2372">
        <v>0</v>
      </c>
      <c r="BY2372">
        <v>0</v>
      </c>
      <c r="BZ2372">
        <v>10569149</v>
      </c>
      <c r="CD2372">
        <v>0</v>
      </c>
      <c r="CE2372">
        <v>0</v>
      </c>
      <c r="CG2372">
        <v>1</v>
      </c>
      <c r="CI2372">
        <v>4302906</v>
      </c>
      <c r="CJ2372">
        <v>2</v>
      </c>
      <c r="CK2372" s="2">
        <v>43951</v>
      </c>
      <c r="CL2372">
        <v>0</v>
      </c>
      <c r="CM2372">
        <v>0</v>
      </c>
      <c r="CR2372" t="s">
        <v>1749</v>
      </c>
      <c r="CS2372">
        <v>0</v>
      </c>
      <c r="CT2372">
        <v>0</v>
      </c>
      <c r="CU2372">
        <v>0</v>
      </c>
    </row>
    <row r="2373" spans="2:99" x14ac:dyDescent="0.3">
      <c r="B2373" s="10" t="s">
        <v>1742</v>
      </c>
      <c r="C2373">
        <v>36</v>
      </c>
      <c r="E2373" s="18">
        <v>43831</v>
      </c>
      <c r="F2373" s="2">
        <v>43951</v>
      </c>
      <c r="G2373" t="s">
        <v>1743</v>
      </c>
      <c r="H2373" s="2">
        <v>43951</v>
      </c>
      <c r="I2373">
        <v>30</v>
      </c>
      <c r="J2373">
        <v>4</v>
      </c>
      <c r="K2373">
        <v>2</v>
      </c>
      <c r="L2373" s="17">
        <v>19</v>
      </c>
      <c r="M2373" s="17">
        <v>4338</v>
      </c>
      <c r="N2373" s="23">
        <v>590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X2373" s="10" t="s">
        <v>86</v>
      </c>
      <c r="Y2373" t="s">
        <v>85</v>
      </c>
      <c r="Z2373">
        <v>1</v>
      </c>
      <c r="AA2373">
        <v>-1</v>
      </c>
      <c r="AB2373">
        <v>0</v>
      </c>
      <c r="AC2373">
        <v>0</v>
      </c>
      <c r="AD2373">
        <v>0</v>
      </c>
      <c r="AE2373">
        <v>0</v>
      </c>
      <c r="AF2373">
        <v>0</v>
      </c>
      <c r="AG2373">
        <v>0</v>
      </c>
      <c r="AH2373">
        <v>0</v>
      </c>
      <c r="AI2373" t="s">
        <v>1650</v>
      </c>
      <c r="AQ2373">
        <v>19</v>
      </c>
      <c r="AY2373">
        <v>0</v>
      </c>
      <c r="AZ2373">
        <v>0</v>
      </c>
      <c r="BA2373">
        <v>0</v>
      </c>
      <c r="BB2373">
        <v>0</v>
      </c>
      <c r="BC2373">
        <v>0</v>
      </c>
      <c r="BD2373">
        <v>0</v>
      </c>
      <c r="BE2373">
        <v>0</v>
      </c>
      <c r="BF2373">
        <v>0</v>
      </c>
      <c r="BG2373">
        <v>590</v>
      </c>
      <c r="BH2373">
        <v>0</v>
      </c>
      <c r="BJ2373">
        <v>0</v>
      </c>
      <c r="BK2373">
        <v>0</v>
      </c>
      <c r="BL2373">
        <v>0</v>
      </c>
      <c r="BM2373">
        <v>0</v>
      </c>
      <c r="BN2373">
        <v>0</v>
      </c>
      <c r="BO2373">
        <v>0</v>
      </c>
      <c r="BP2373">
        <v>-1</v>
      </c>
      <c r="BQ2373" s="10" t="s">
        <v>4980</v>
      </c>
      <c r="BR2373">
        <v>0</v>
      </c>
      <c r="BS2373">
        <v>28</v>
      </c>
      <c r="BU2373">
        <v>0</v>
      </c>
      <c r="BV2373" s="2">
        <v>43951</v>
      </c>
      <c r="BW2373">
        <v>0</v>
      </c>
      <c r="BY2373">
        <v>0</v>
      </c>
      <c r="BZ2373">
        <v>10569162</v>
      </c>
      <c r="CD2373">
        <v>0</v>
      </c>
      <c r="CE2373">
        <v>0</v>
      </c>
      <c r="CG2373">
        <v>1</v>
      </c>
      <c r="CI2373">
        <v>4302906</v>
      </c>
      <c r="CJ2373">
        <v>2</v>
      </c>
      <c r="CK2373" s="2">
        <v>43951</v>
      </c>
      <c r="CL2373">
        <v>0</v>
      </c>
      <c r="CM2373">
        <v>0</v>
      </c>
      <c r="CR2373" t="s">
        <v>1749</v>
      </c>
      <c r="CS2373">
        <v>0</v>
      </c>
      <c r="CT2373">
        <v>0</v>
      </c>
      <c r="CU2373">
        <v>0</v>
      </c>
    </row>
    <row r="2374" spans="2:99" x14ac:dyDescent="0.3">
      <c r="B2374" s="10" t="s">
        <v>1742</v>
      </c>
      <c r="C2374">
        <v>36</v>
      </c>
      <c r="E2374" s="18">
        <v>43831</v>
      </c>
      <c r="F2374" s="2">
        <v>43951</v>
      </c>
      <c r="G2374" t="s">
        <v>1743</v>
      </c>
      <c r="H2374" s="2">
        <v>43951</v>
      </c>
      <c r="I2374">
        <v>30</v>
      </c>
      <c r="J2374">
        <v>4</v>
      </c>
      <c r="K2374">
        <v>2</v>
      </c>
      <c r="L2374" s="17">
        <v>19</v>
      </c>
      <c r="M2374" s="17">
        <v>4339</v>
      </c>
      <c r="N2374" s="23">
        <v>590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X2374" s="10" t="s">
        <v>86</v>
      </c>
      <c r="Y2374" t="s">
        <v>85</v>
      </c>
      <c r="Z2374">
        <v>1</v>
      </c>
      <c r="AA2374">
        <v>-1</v>
      </c>
      <c r="AB2374">
        <v>0</v>
      </c>
      <c r="AC2374">
        <v>0</v>
      </c>
      <c r="AD2374">
        <v>0</v>
      </c>
      <c r="AE2374">
        <v>0</v>
      </c>
      <c r="AF2374">
        <v>0</v>
      </c>
      <c r="AG2374">
        <v>0</v>
      </c>
      <c r="AH2374">
        <v>0</v>
      </c>
      <c r="AI2374" t="s">
        <v>1650</v>
      </c>
      <c r="AQ2374">
        <v>19</v>
      </c>
      <c r="AY2374">
        <v>0</v>
      </c>
      <c r="AZ2374">
        <v>0</v>
      </c>
      <c r="BA2374">
        <v>0</v>
      </c>
      <c r="BB2374">
        <v>0</v>
      </c>
      <c r="BC2374">
        <v>0</v>
      </c>
      <c r="BD2374">
        <v>0</v>
      </c>
      <c r="BE2374">
        <v>0</v>
      </c>
      <c r="BF2374">
        <v>0</v>
      </c>
      <c r="BG2374">
        <v>590</v>
      </c>
      <c r="BH2374">
        <v>0</v>
      </c>
      <c r="BJ2374">
        <v>0</v>
      </c>
      <c r="BK2374">
        <v>0</v>
      </c>
      <c r="BL2374">
        <v>0</v>
      </c>
      <c r="BM2374">
        <v>0</v>
      </c>
      <c r="BN2374">
        <v>0</v>
      </c>
      <c r="BO2374">
        <v>0</v>
      </c>
      <c r="BP2374">
        <v>-1</v>
      </c>
      <c r="BQ2374" s="10" t="s">
        <v>4981</v>
      </c>
      <c r="BR2374">
        <v>0</v>
      </c>
      <c r="BS2374">
        <v>28</v>
      </c>
      <c r="BU2374">
        <v>0</v>
      </c>
      <c r="BV2374" s="2">
        <v>43951</v>
      </c>
      <c r="BW2374">
        <v>0</v>
      </c>
      <c r="BY2374">
        <v>0</v>
      </c>
      <c r="BZ2374">
        <v>10569522</v>
      </c>
      <c r="CD2374">
        <v>0</v>
      </c>
      <c r="CE2374">
        <v>0</v>
      </c>
      <c r="CG2374">
        <v>1</v>
      </c>
      <c r="CI2374">
        <v>4302906</v>
      </c>
      <c r="CJ2374">
        <v>2</v>
      </c>
      <c r="CK2374" s="2">
        <v>43951</v>
      </c>
      <c r="CL2374">
        <v>0</v>
      </c>
      <c r="CM2374">
        <v>0</v>
      </c>
      <c r="CR2374" t="s">
        <v>1749</v>
      </c>
      <c r="CS2374">
        <v>0</v>
      </c>
      <c r="CT2374">
        <v>0</v>
      </c>
      <c r="CU2374">
        <v>0</v>
      </c>
    </row>
    <row r="2375" spans="2:99" x14ac:dyDescent="0.3">
      <c r="B2375" s="10" t="s">
        <v>1742</v>
      </c>
      <c r="C2375">
        <v>36</v>
      </c>
      <c r="E2375" s="18">
        <v>43831</v>
      </c>
      <c r="F2375" s="2">
        <v>43951</v>
      </c>
      <c r="G2375" t="s">
        <v>1743</v>
      </c>
      <c r="H2375" s="2">
        <v>43951</v>
      </c>
      <c r="I2375">
        <v>30</v>
      </c>
      <c r="J2375">
        <v>4</v>
      </c>
      <c r="K2375">
        <v>2</v>
      </c>
      <c r="L2375" s="17">
        <v>19</v>
      </c>
      <c r="M2375" s="17">
        <v>4340</v>
      </c>
      <c r="N2375" s="23">
        <v>590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X2375" s="10" t="s">
        <v>86</v>
      </c>
      <c r="Y2375" t="s">
        <v>85</v>
      </c>
      <c r="Z2375">
        <v>1</v>
      </c>
      <c r="AA2375">
        <v>-1</v>
      </c>
      <c r="AB2375">
        <v>0</v>
      </c>
      <c r="AC2375">
        <v>0</v>
      </c>
      <c r="AD2375">
        <v>0</v>
      </c>
      <c r="AE2375">
        <v>0</v>
      </c>
      <c r="AF2375">
        <v>0</v>
      </c>
      <c r="AG2375">
        <v>0</v>
      </c>
      <c r="AH2375">
        <v>0</v>
      </c>
      <c r="AI2375" t="s">
        <v>1650</v>
      </c>
      <c r="AQ2375">
        <v>19</v>
      </c>
      <c r="AY2375">
        <v>0</v>
      </c>
      <c r="AZ2375">
        <v>0</v>
      </c>
      <c r="BA2375">
        <v>0</v>
      </c>
      <c r="BB2375">
        <v>0</v>
      </c>
      <c r="BC2375">
        <v>0</v>
      </c>
      <c r="BD2375">
        <v>0</v>
      </c>
      <c r="BE2375">
        <v>0</v>
      </c>
      <c r="BF2375">
        <v>0</v>
      </c>
      <c r="BG2375">
        <v>590</v>
      </c>
      <c r="BH2375">
        <v>0</v>
      </c>
      <c r="BJ2375">
        <v>0</v>
      </c>
      <c r="BK2375">
        <v>0</v>
      </c>
      <c r="BL2375">
        <v>0</v>
      </c>
      <c r="BM2375">
        <v>0</v>
      </c>
      <c r="BN2375">
        <v>0</v>
      </c>
      <c r="BO2375">
        <v>0</v>
      </c>
      <c r="BP2375">
        <v>-1</v>
      </c>
      <c r="BQ2375" s="10" t="s">
        <v>4982</v>
      </c>
      <c r="BR2375">
        <v>0</v>
      </c>
      <c r="BS2375">
        <v>28</v>
      </c>
      <c r="BU2375">
        <v>0</v>
      </c>
      <c r="BV2375" s="2">
        <v>43951</v>
      </c>
      <c r="BW2375">
        <v>0</v>
      </c>
      <c r="BY2375">
        <v>0</v>
      </c>
      <c r="BZ2375">
        <v>10569388</v>
      </c>
      <c r="CD2375">
        <v>0</v>
      </c>
      <c r="CE2375">
        <v>0</v>
      </c>
      <c r="CG2375">
        <v>1</v>
      </c>
      <c r="CI2375">
        <v>4302906</v>
      </c>
      <c r="CJ2375">
        <v>2</v>
      </c>
      <c r="CK2375" s="2">
        <v>43951</v>
      </c>
      <c r="CL2375">
        <v>0</v>
      </c>
      <c r="CM2375">
        <v>0</v>
      </c>
      <c r="CR2375" t="s">
        <v>1749</v>
      </c>
      <c r="CS2375">
        <v>0</v>
      </c>
      <c r="CT2375">
        <v>0</v>
      </c>
      <c r="CU2375">
        <v>0</v>
      </c>
    </row>
    <row r="2376" spans="2:99" x14ac:dyDescent="0.3">
      <c r="B2376" s="10" t="s">
        <v>1742</v>
      </c>
      <c r="C2376">
        <v>36</v>
      </c>
      <c r="E2376" s="18">
        <v>43831</v>
      </c>
      <c r="F2376" s="2">
        <v>43951</v>
      </c>
      <c r="G2376" t="s">
        <v>1743</v>
      </c>
      <c r="H2376" s="2">
        <v>43951</v>
      </c>
      <c r="I2376">
        <v>30</v>
      </c>
      <c r="J2376">
        <v>4</v>
      </c>
      <c r="K2376">
        <v>2</v>
      </c>
      <c r="L2376" s="17">
        <v>19</v>
      </c>
      <c r="M2376" s="17">
        <v>4341</v>
      </c>
      <c r="N2376" s="23">
        <v>590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X2376" s="10" t="s">
        <v>86</v>
      </c>
      <c r="Y2376" t="s">
        <v>85</v>
      </c>
      <c r="Z2376">
        <v>1</v>
      </c>
      <c r="AA2376">
        <v>-1</v>
      </c>
      <c r="AB2376">
        <v>0</v>
      </c>
      <c r="AC2376">
        <v>0</v>
      </c>
      <c r="AD2376">
        <v>0</v>
      </c>
      <c r="AE2376">
        <v>0</v>
      </c>
      <c r="AF2376">
        <v>0</v>
      </c>
      <c r="AG2376">
        <v>0</v>
      </c>
      <c r="AH2376">
        <v>0</v>
      </c>
      <c r="AI2376" t="s">
        <v>1650</v>
      </c>
      <c r="AQ2376">
        <v>19</v>
      </c>
      <c r="AY2376">
        <v>0</v>
      </c>
      <c r="AZ2376">
        <v>0</v>
      </c>
      <c r="BA2376">
        <v>0</v>
      </c>
      <c r="BB2376">
        <v>0</v>
      </c>
      <c r="BC2376">
        <v>0</v>
      </c>
      <c r="BD2376">
        <v>0</v>
      </c>
      <c r="BE2376">
        <v>0</v>
      </c>
      <c r="BF2376">
        <v>0</v>
      </c>
      <c r="BG2376">
        <v>590</v>
      </c>
      <c r="BH2376">
        <v>0</v>
      </c>
      <c r="BJ2376">
        <v>0</v>
      </c>
      <c r="BK2376">
        <v>0</v>
      </c>
      <c r="BL2376">
        <v>0</v>
      </c>
      <c r="BM2376">
        <v>0</v>
      </c>
      <c r="BN2376">
        <v>0</v>
      </c>
      <c r="BO2376">
        <v>0</v>
      </c>
      <c r="BP2376">
        <v>-1</v>
      </c>
      <c r="BQ2376" s="10" t="s">
        <v>4983</v>
      </c>
      <c r="BR2376">
        <v>0</v>
      </c>
      <c r="BS2376">
        <v>28</v>
      </c>
      <c r="BU2376">
        <v>0</v>
      </c>
      <c r="BV2376" s="2">
        <v>43951</v>
      </c>
      <c r="BW2376">
        <v>0</v>
      </c>
      <c r="BY2376">
        <v>0</v>
      </c>
      <c r="BZ2376">
        <v>10569588</v>
      </c>
      <c r="CD2376">
        <v>0</v>
      </c>
      <c r="CE2376">
        <v>0</v>
      </c>
      <c r="CG2376">
        <v>1</v>
      </c>
      <c r="CI2376">
        <v>4302906</v>
      </c>
      <c r="CJ2376">
        <v>2</v>
      </c>
      <c r="CK2376" s="2">
        <v>43951</v>
      </c>
      <c r="CL2376">
        <v>0</v>
      </c>
      <c r="CM2376">
        <v>0</v>
      </c>
      <c r="CR2376" t="s">
        <v>1749</v>
      </c>
      <c r="CS2376">
        <v>0</v>
      </c>
      <c r="CT2376">
        <v>0</v>
      </c>
      <c r="CU2376">
        <v>0</v>
      </c>
    </row>
    <row r="2377" spans="2:99" x14ac:dyDescent="0.3">
      <c r="B2377" s="10" t="s">
        <v>1742</v>
      </c>
      <c r="C2377">
        <v>36</v>
      </c>
      <c r="E2377" s="18">
        <v>43831</v>
      </c>
      <c r="F2377" s="2">
        <v>43951</v>
      </c>
      <c r="G2377" t="s">
        <v>1743</v>
      </c>
      <c r="H2377" s="2">
        <v>43951</v>
      </c>
      <c r="I2377">
        <v>30</v>
      </c>
      <c r="J2377">
        <v>4</v>
      </c>
      <c r="K2377">
        <v>2</v>
      </c>
      <c r="L2377" s="17">
        <v>19</v>
      </c>
      <c r="M2377" s="17">
        <v>4342</v>
      </c>
      <c r="N2377" s="23">
        <v>650</v>
      </c>
      <c r="O2377">
        <v>21</v>
      </c>
      <c r="P2377">
        <v>136.5</v>
      </c>
      <c r="Q2377">
        <v>0</v>
      </c>
      <c r="R2377">
        <v>0</v>
      </c>
      <c r="S2377">
        <v>0</v>
      </c>
      <c r="T2377">
        <v>0</v>
      </c>
      <c r="U2377">
        <v>0</v>
      </c>
      <c r="X2377" s="10" t="s">
        <v>1993</v>
      </c>
      <c r="Y2377" t="s">
        <v>1994</v>
      </c>
      <c r="Z2377">
        <v>1</v>
      </c>
      <c r="AA2377">
        <v>-1</v>
      </c>
      <c r="AB2377">
        <v>0</v>
      </c>
      <c r="AC2377">
        <v>0</v>
      </c>
      <c r="AD2377">
        <v>0</v>
      </c>
      <c r="AE2377">
        <v>0</v>
      </c>
      <c r="AF2377">
        <v>0</v>
      </c>
      <c r="AG2377">
        <v>0</v>
      </c>
      <c r="AH2377">
        <v>0</v>
      </c>
      <c r="AI2377" t="s">
        <v>1650</v>
      </c>
      <c r="AQ2377">
        <v>19</v>
      </c>
      <c r="AY2377">
        <v>0</v>
      </c>
      <c r="AZ2377">
        <v>0</v>
      </c>
      <c r="BA2377">
        <v>0</v>
      </c>
      <c r="BB2377">
        <v>0</v>
      </c>
      <c r="BC2377">
        <v>0</v>
      </c>
      <c r="BD2377">
        <v>0</v>
      </c>
      <c r="BE2377">
        <v>0</v>
      </c>
      <c r="BF2377">
        <v>0</v>
      </c>
      <c r="BG2377">
        <v>786.5</v>
      </c>
      <c r="BH2377">
        <v>0</v>
      </c>
      <c r="BJ2377">
        <v>0</v>
      </c>
      <c r="BK2377">
        <v>0</v>
      </c>
      <c r="BL2377">
        <v>0</v>
      </c>
      <c r="BM2377">
        <v>0</v>
      </c>
      <c r="BN2377">
        <v>0</v>
      </c>
      <c r="BO2377">
        <v>0</v>
      </c>
      <c r="BP2377">
        <v>-1</v>
      </c>
      <c r="BQ2377" s="10" t="s">
        <v>4984</v>
      </c>
      <c r="BR2377">
        <v>0</v>
      </c>
      <c r="BS2377">
        <v>1</v>
      </c>
      <c r="BU2377">
        <v>0</v>
      </c>
      <c r="BV2377" s="2">
        <v>43951</v>
      </c>
      <c r="BW2377">
        <v>0</v>
      </c>
      <c r="BY2377">
        <v>0</v>
      </c>
      <c r="BZ2377">
        <v>10569887</v>
      </c>
      <c r="CD2377">
        <v>0</v>
      </c>
      <c r="CE2377">
        <v>0</v>
      </c>
      <c r="CG2377">
        <v>1</v>
      </c>
      <c r="CI2377">
        <v>4302787</v>
      </c>
      <c r="CJ2377">
        <v>1</v>
      </c>
      <c r="CK2377" s="2">
        <v>43951</v>
      </c>
      <c r="CL2377">
        <v>0</v>
      </c>
      <c r="CM2377">
        <v>0</v>
      </c>
      <c r="CR2377" t="s">
        <v>1749</v>
      </c>
      <c r="CS2377">
        <v>0</v>
      </c>
      <c r="CT2377">
        <v>0</v>
      </c>
      <c r="CU2377">
        <v>0</v>
      </c>
    </row>
    <row r="2378" spans="2:99" x14ac:dyDescent="0.3">
      <c r="B2378" s="10" t="s">
        <v>1742</v>
      </c>
      <c r="C2378">
        <v>36</v>
      </c>
      <c r="E2378" s="18">
        <v>43831</v>
      </c>
      <c r="F2378" s="2">
        <v>43951</v>
      </c>
      <c r="G2378" t="s">
        <v>1743</v>
      </c>
      <c r="H2378" s="2">
        <v>43951</v>
      </c>
      <c r="I2378">
        <v>30</v>
      </c>
      <c r="J2378">
        <v>4</v>
      </c>
      <c r="K2378">
        <v>2</v>
      </c>
      <c r="L2378" s="17">
        <v>19</v>
      </c>
      <c r="M2378" s="17">
        <v>4343</v>
      </c>
      <c r="N2378" s="23">
        <v>2100</v>
      </c>
      <c r="O2378">
        <v>21</v>
      </c>
      <c r="P2378">
        <v>441</v>
      </c>
      <c r="Q2378">
        <v>0</v>
      </c>
      <c r="R2378">
        <v>0</v>
      </c>
      <c r="S2378">
        <v>0</v>
      </c>
      <c r="T2378">
        <v>0</v>
      </c>
      <c r="U2378">
        <v>0</v>
      </c>
      <c r="X2378" s="10" t="s">
        <v>2285</v>
      </c>
      <c r="Y2378" t="s">
        <v>2286</v>
      </c>
      <c r="Z2378">
        <v>1</v>
      </c>
      <c r="AA2378">
        <v>-1</v>
      </c>
      <c r="AB2378">
        <v>0</v>
      </c>
      <c r="AC2378">
        <v>0</v>
      </c>
      <c r="AD2378">
        <v>0</v>
      </c>
      <c r="AE2378">
        <v>0</v>
      </c>
      <c r="AF2378">
        <v>0</v>
      </c>
      <c r="AG2378">
        <v>0</v>
      </c>
      <c r="AH2378">
        <v>0</v>
      </c>
      <c r="AI2378" t="s">
        <v>1650</v>
      </c>
      <c r="AQ2378">
        <v>19</v>
      </c>
      <c r="AY2378">
        <v>0</v>
      </c>
      <c r="AZ2378">
        <v>0</v>
      </c>
      <c r="BA2378">
        <v>0</v>
      </c>
      <c r="BB2378">
        <v>0</v>
      </c>
      <c r="BC2378">
        <v>0</v>
      </c>
      <c r="BD2378">
        <v>0</v>
      </c>
      <c r="BE2378">
        <v>0</v>
      </c>
      <c r="BF2378">
        <v>0</v>
      </c>
      <c r="BG2378">
        <v>2541</v>
      </c>
      <c r="BH2378">
        <v>0</v>
      </c>
      <c r="BJ2378">
        <v>0</v>
      </c>
      <c r="BK2378">
        <v>0</v>
      </c>
      <c r="BL2378">
        <v>0</v>
      </c>
      <c r="BM2378">
        <v>0</v>
      </c>
      <c r="BN2378">
        <v>0</v>
      </c>
      <c r="BO2378">
        <v>0</v>
      </c>
      <c r="BP2378">
        <v>-1</v>
      </c>
      <c r="BQ2378" s="10" t="s">
        <v>4985</v>
      </c>
      <c r="BR2378">
        <v>0</v>
      </c>
      <c r="BS2378">
        <v>1</v>
      </c>
      <c r="BU2378">
        <v>0</v>
      </c>
      <c r="BV2378" s="2">
        <v>43951</v>
      </c>
      <c r="BW2378">
        <v>0</v>
      </c>
      <c r="BY2378">
        <v>0</v>
      </c>
      <c r="BZ2378">
        <v>10568911</v>
      </c>
      <c r="CD2378">
        <v>0</v>
      </c>
      <c r="CE2378">
        <v>0</v>
      </c>
      <c r="CG2378">
        <v>1</v>
      </c>
      <c r="CI2378">
        <v>4302786</v>
      </c>
      <c r="CJ2378">
        <v>1</v>
      </c>
      <c r="CK2378" s="2">
        <v>43951</v>
      </c>
      <c r="CL2378">
        <v>0</v>
      </c>
      <c r="CM2378">
        <v>0</v>
      </c>
      <c r="CR2378" t="s">
        <v>1749</v>
      </c>
      <c r="CS2378">
        <v>0</v>
      </c>
      <c r="CT2378">
        <v>0</v>
      </c>
      <c r="CU2378">
        <v>0</v>
      </c>
    </row>
    <row r="2379" spans="2:99" x14ac:dyDescent="0.3">
      <c r="B2379" s="10" t="s">
        <v>1742</v>
      </c>
      <c r="C2379">
        <v>36</v>
      </c>
      <c r="E2379" s="18">
        <v>43831</v>
      </c>
      <c r="F2379" s="2">
        <v>43951</v>
      </c>
      <c r="G2379" t="s">
        <v>1743</v>
      </c>
      <c r="H2379" s="2">
        <v>43951</v>
      </c>
      <c r="I2379">
        <v>30</v>
      </c>
      <c r="J2379">
        <v>4</v>
      </c>
      <c r="K2379">
        <v>2</v>
      </c>
      <c r="L2379" s="17">
        <v>19</v>
      </c>
      <c r="M2379" s="17">
        <v>4344</v>
      </c>
      <c r="N2379" s="23">
        <v>450</v>
      </c>
      <c r="O2379">
        <v>21</v>
      </c>
      <c r="P2379">
        <v>94.5</v>
      </c>
      <c r="Q2379">
        <v>0</v>
      </c>
      <c r="R2379">
        <v>0</v>
      </c>
      <c r="S2379">
        <v>0</v>
      </c>
      <c r="T2379">
        <v>0</v>
      </c>
      <c r="U2379">
        <v>0</v>
      </c>
      <c r="X2379" s="10" t="s">
        <v>2404</v>
      </c>
      <c r="Y2379" t="s">
        <v>804</v>
      </c>
      <c r="Z2379">
        <v>1</v>
      </c>
      <c r="AA2379">
        <v>-1</v>
      </c>
      <c r="AB2379">
        <v>0</v>
      </c>
      <c r="AC2379">
        <v>0</v>
      </c>
      <c r="AD2379">
        <v>0</v>
      </c>
      <c r="AE2379">
        <v>0</v>
      </c>
      <c r="AF2379">
        <v>0</v>
      </c>
      <c r="AG2379">
        <v>0</v>
      </c>
      <c r="AH2379">
        <v>0</v>
      </c>
      <c r="AI2379" t="s">
        <v>1650</v>
      </c>
      <c r="AQ2379">
        <v>19</v>
      </c>
      <c r="AY2379">
        <v>0</v>
      </c>
      <c r="AZ2379">
        <v>0</v>
      </c>
      <c r="BA2379">
        <v>0</v>
      </c>
      <c r="BB2379">
        <v>0</v>
      </c>
      <c r="BC2379">
        <v>0</v>
      </c>
      <c r="BD2379">
        <v>0</v>
      </c>
      <c r="BE2379">
        <v>0</v>
      </c>
      <c r="BF2379">
        <v>0</v>
      </c>
      <c r="BG2379">
        <v>544.5</v>
      </c>
      <c r="BH2379">
        <v>0</v>
      </c>
      <c r="BJ2379">
        <v>0</v>
      </c>
      <c r="BK2379">
        <v>0</v>
      </c>
      <c r="BL2379">
        <v>0</v>
      </c>
      <c r="BM2379">
        <v>0</v>
      </c>
      <c r="BN2379">
        <v>0</v>
      </c>
      <c r="BO2379">
        <v>0</v>
      </c>
      <c r="BP2379">
        <v>-1</v>
      </c>
      <c r="BQ2379" s="10" t="s">
        <v>4986</v>
      </c>
      <c r="BR2379">
        <v>0</v>
      </c>
      <c r="BS2379">
        <v>1</v>
      </c>
      <c r="BU2379">
        <v>0</v>
      </c>
      <c r="BV2379" s="2">
        <v>43951</v>
      </c>
      <c r="BW2379">
        <v>0</v>
      </c>
      <c r="BY2379">
        <v>0</v>
      </c>
      <c r="BZ2379">
        <v>10569849</v>
      </c>
      <c r="CD2379">
        <v>0</v>
      </c>
      <c r="CE2379">
        <v>0</v>
      </c>
      <c r="CG2379">
        <v>1</v>
      </c>
      <c r="CI2379">
        <v>4302986</v>
      </c>
      <c r="CJ2379">
        <v>1</v>
      </c>
      <c r="CK2379" s="2">
        <v>43951</v>
      </c>
      <c r="CL2379">
        <v>0</v>
      </c>
      <c r="CM2379">
        <v>0</v>
      </c>
      <c r="CR2379" t="s">
        <v>1749</v>
      </c>
      <c r="CS2379">
        <v>0</v>
      </c>
      <c r="CT2379">
        <v>0</v>
      </c>
      <c r="CU2379">
        <v>0</v>
      </c>
    </row>
    <row r="2380" spans="2:99" x14ac:dyDescent="0.3">
      <c r="B2380" s="10" t="s">
        <v>1742</v>
      </c>
      <c r="C2380">
        <v>36</v>
      </c>
      <c r="E2380" s="18">
        <v>43831</v>
      </c>
      <c r="F2380" s="2">
        <v>43951</v>
      </c>
      <c r="G2380" t="s">
        <v>1743</v>
      </c>
      <c r="H2380" s="2">
        <v>43951</v>
      </c>
      <c r="I2380">
        <v>30</v>
      </c>
      <c r="J2380">
        <v>4</v>
      </c>
      <c r="K2380">
        <v>2</v>
      </c>
      <c r="L2380" s="17">
        <v>19</v>
      </c>
      <c r="M2380" s="17">
        <v>4345</v>
      </c>
      <c r="N2380" s="23">
        <v>75</v>
      </c>
      <c r="O2380">
        <v>21</v>
      </c>
      <c r="P2380">
        <v>15.75</v>
      </c>
      <c r="Q2380">
        <v>0</v>
      </c>
      <c r="R2380">
        <v>0</v>
      </c>
      <c r="S2380">
        <v>0</v>
      </c>
      <c r="T2380">
        <v>0</v>
      </c>
      <c r="U2380">
        <v>0</v>
      </c>
      <c r="X2380" s="10" t="s">
        <v>2404</v>
      </c>
      <c r="Y2380" t="s">
        <v>804</v>
      </c>
      <c r="Z2380">
        <v>1</v>
      </c>
      <c r="AA2380">
        <v>-1</v>
      </c>
      <c r="AB2380">
        <v>0</v>
      </c>
      <c r="AC2380">
        <v>0</v>
      </c>
      <c r="AD2380">
        <v>0</v>
      </c>
      <c r="AE2380">
        <v>0</v>
      </c>
      <c r="AF2380">
        <v>0</v>
      </c>
      <c r="AG2380">
        <v>0</v>
      </c>
      <c r="AH2380">
        <v>0</v>
      </c>
      <c r="AI2380" t="s">
        <v>1650</v>
      </c>
      <c r="AQ2380">
        <v>19</v>
      </c>
      <c r="AY2380">
        <v>0</v>
      </c>
      <c r="AZ2380">
        <v>0</v>
      </c>
      <c r="BA2380">
        <v>0</v>
      </c>
      <c r="BB2380">
        <v>0</v>
      </c>
      <c r="BC2380">
        <v>0</v>
      </c>
      <c r="BD2380">
        <v>0</v>
      </c>
      <c r="BE2380">
        <v>0</v>
      </c>
      <c r="BF2380">
        <v>0</v>
      </c>
      <c r="BG2380">
        <v>90.75</v>
      </c>
      <c r="BH2380">
        <v>0</v>
      </c>
      <c r="BJ2380">
        <v>0</v>
      </c>
      <c r="BK2380">
        <v>0</v>
      </c>
      <c r="BL2380">
        <v>0</v>
      </c>
      <c r="BM2380">
        <v>0</v>
      </c>
      <c r="BN2380">
        <v>0</v>
      </c>
      <c r="BO2380">
        <v>0</v>
      </c>
      <c r="BP2380">
        <v>-1</v>
      </c>
      <c r="BQ2380" s="10" t="s">
        <v>4987</v>
      </c>
      <c r="BR2380">
        <v>0</v>
      </c>
      <c r="BS2380">
        <v>1</v>
      </c>
      <c r="BU2380">
        <v>0</v>
      </c>
      <c r="BV2380" s="2">
        <v>43951</v>
      </c>
      <c r="BW2380">
        <v>0</v>
      </c>
      <c r="BY2380">
        <v>0</v>
      </c>
      <c r="BZ2380">
        <v>10569226</v>
      </c>
      <c r="CD2380">
        <v>0</v>
      </c>
      <c r="CE2380">
        <v>0</v>
      </c>
      <c r="CG2380">
        <v>1</v>
      </c>
      <c r="CI2380">
        <v>4302986</v>
      </c>
      <c r="CJ2380">
        <v>1</v>
      </c>
      <c r="CK2380" s="2">
        <v>43951</v>
      </c>
      <c r="CL2380">
        <v>0</v>
      </c>
      <c r="CM2380">
        <v>0</v>
      </c>
      <c r="CR2380" t="s">
        <v>1749</v>
      </c>
      <c r="CS2380">
        <v>0</v>
      </c>
      <c r="CT2380">
        <v>0</v>
      </c>
      <c r="CU2380">
        <v>0</v>
      </c>
    </row>
    <row r="2381" spans="2:99" x14ac:dyDescent="0.3">
      <c r="B2381" s="10" t="s">
        <v>1742</v>
      </c>
      <c r="C2381">
        <v>36</v>
      </c>
      <c r="E2381" s="18">
        <v>43831</v>
      </c>
      <c r="F2381" s="2">
        <v>43951</v>
      </c>
      <c r="G2381" t="s">
        <v>1743</v>
      </c>
      <c r="H2381" s="2">
        <v>43951</v>
      </c>
      <c r="I2381">
        <v>30</v>
      </c>
      <c r="J2381">
        <v>4</v>
      </c>
      <c r="K2381">
        <v>2</v>
      </c>
      <c r="L2381" s="17">
        <v>19</v>
      </c>
      <c r="M2381" s="17">
        <v>4346</v>
      </c>
      <c r="N2381" s="23">
        <v>410</v>
      </c>
      <c r="O2381">
        <v>21</v>
      </c>
      <c r="P2381">
        <v>86.1</v>
      </c>
      <c r="Q2381">
        <v>0</v>
      </c>
      <c r="R2381">
        <v>0</v>
      </c>
      <c r="S2381">
        <v>0</v>
      </c>
      <c r="T2381">
        <v>0</v>
      </c>
      <c r="U2381">
        <v>0</v>
      </c>
      <c r="X2381" s="10" t="s">
        <v>2635</v>
      </c>
      <c r="Y2381" t="s">
        <v>2636</v>
      </c>
      <c r="Z2381">
        <v>1</v>
      </c>
      <c r="AA2381">
        <v>-1</v>
      </c>
      <c r="AB2381">
        <v>0</v>
      </c>
      <c r="AC2381">
        <v>0</v>
      </c>
      <c r="AD2381">
        <v>0</v>
      </c>
      <c r="AE2381">
        <v>0</v>
      </c>
      <c r="AF2381">
        <v>0</v>
      </c>
      <c r="AG2381">
        <v>0</v>
      </c>
      <c r="AH2381">
        <v>0</v>
      </c>
      <c r="AI2381" t="s">
        <v>1650</v>
      </c>
      <c r="AQ2381">
        <v>19</v>
      </c>
      <c r="AY2381">
        <v>0</v>
      </c>
      <c r="AZ2381">
        <v>0</v>
      </c>
      <c r="BA2381">
        <v>0</v>
      </c>
      <c r="BB2381">
        <v>0</v>
      </c>
      <c r="BC2381">
        <v>0</v>
      </c>
      <c r="BD2381">
        <v>0</v>
      </c>
      <c r="BE2381">
        <v>0</v>
      </c>
      <c r="BF2381">
        <v>0</v>
      </c>
      <c r="BG2381">
        <v>496.1</v>
      </c>
      <c r="BH2381">
        <v>0</v>
      </c>
      <c r="BJ2381">
        <v>0</v>
      </c>
      <c r="BK2381">
        <v>0</v>
      </c>
      <c r="BL2381">
        <v>0</v>
      </c>
      <c r="BM2381">
        <v>0</v>
      </c>
      <c r="BN2381">
        <v>0</v>
      </c>
      <c r="BO2381">
        <v>0</v>
      </c>
      <c r="BP2381">
        <v>-1</v>
      </c>
      <c r="BQ2381" s="10" t="s">
        <v>4988</v>
      </c>
      <c r="BR2381">
        <v>0</v>
      </c>
      <c r="BS2381">
        <v>1</v>
      </c>
      <c r="BU2381">
        <v>0</v>
      </c>
      <c r="BV2381" s="2">
        <v>43951</v>
      </c>
      <c r="BW2381">
        <v>0</v>
      </c>
      <c r="BY2381">
        <v>0</v>
      </c>
      <c r="BZ2381">
        <v>10569581</v>
      </c>
      <c r="CD2381">
        <v>0</v>
      </c>
      <c r="CE2381">
        <v>0</v>
      </c>
      <c r="CG2381">
        <v>1</v>
      </c>
      <c r="CI2381">
        <v>4302679</v>
      </c>
      <c r="CJ2381">
        <v>1</v>
      </c>
      <c r="CK2381" s="2">
        <v>43951</v>
      </c>
      <c r="CL2381">
        <v>0</v>
      </c>
      <c r="CM2381">
        <v>0</v>
      </c>
      <c r="CR2381" t="s">
        <v>1749</v>
      </c>
      <c r="CS2381">
        <v>0</v>
      </c>
      <c r="CT2381">
        <v>0</v>
      </c>
      <c r="CU2381">
        <v>0</v>
      </c>
    </row>
    <row r="2382" spans="2:99" x14ac:dyDescent="0.3">
      <c r="B2382" s="10" t="s">
        <v>1742</v>
      </c>
      <c r="C2382">
        <v>36</v>
      </c>
      <c r="E2382" s="18">
        <v>43831</v>
      </c>
      <c r="F2382" s="2">
        <v>43951</v>
      </c>
      <c r="G2382" t="s">
        <v>1743</v>
      </c>
      <c r="H2382" s="2">
        <v>43951</v>
      </c>
      <c r="I2382">
        <v>30</v>
      </c>
      <c r="J2382">
        <v>4</v>
      </c>
      <c r="K2382">
        <v>2</v>
      </c>
      <c r="L2382" s="17">
        <v>19</v>
      </c>
      <c r="M2382" s="17">
        <v>4347</v>
      </c>
      <c r="N2382" s="23">
        <v>500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X2382" s="10" t="s">
        <v>1118</v>
      </c>
      <c r="Y2382" t="s">
        <v>1117</v>
      </c>
      <c r="Z2382">
        <v>1</v>
      </c>
      <c r="AA2382">
        <v>-1</v>
      </c>
      <c r="AB2382">
        <v>0</v>
      </c>
      <c r="AC2382">
        <v>0</v>
      </c>
      <c r="AD2382">
        <v>0</v>
      </c>
      <c r="AE2382">
        <v>0</v>
      </c>
      <c r="AF2382">
        <v>0</v>
      </c>
      <c r="AG2382">
        <v>0</v>
      </c>
      <c r="AH2382">
        <v>0</v>
      </c>
      <c r="AI2382" t="s">
        <v>1650</v>
      </c>
      <c r="AQ2382">
        <v>19</v>
      </c>
      <c r="AY2382">
        <v>0</v>
      </c>
      <c r="AZ2382">
        <v>0</v>
      </c>
      <c r="BA2382">
        <v>0</v>
      </c>
      <c r="BB2382">
        <v>0</v>
      </c>
      <c r="BC2382">
        <v>0</v>
      </c>
      <c r="BD2382">
        <v>0</v>
      </c>
      <c r="BE2382">
        <v>0</v>
      </c>
      <c r="BF2382">
        <v>0</v>
      </c>
      <c r="BG2382">
        <v>500</v>
      </c>
      <c r="BH2382">
        <v>0</v>
      </c>
      <c r="BJ2382">
        <v>0</v>
      </c>
      <c r="BK2382">
        <v>0</v>
      </c>
      <c r="BL2382">
        <v>0</v>
      </c>
      <c r="BM2382">
        <v>0</v>
      </c>
      <c r="BN2382">
        <v>0</v>
      </c>
      <c r="BO2382">
        <v>0</v>
      </c>
      <c r="BP2382">
        <v>-1</v>
      </c>
      <c r="BQ2382" s="10" t="s">
        <v>4989</v>
      </c>
      <c r="BR2382">
        <v>0</v>
      </c>
      <c r="BS2382">
        <v>28</v>
      </c>
      <c r="BU2382">
        <v>0</v>
      </c>
      <c r="BV2382" s="2">
        <v>43951</v>
      </c>
      <c r="BW2382">
        <v>0</v>
      </c>
      <c r="BY2382">
        <v>0</v>
      </c>
      <c r="BZ2382">
        <v>10568940</v>
      </c>
      <c r="CD2382">
        <v>0</v>
      </c>
      <c r="CE2382">
        <v>0</v>
      </c>
      <c r="CG2382">
        <v>1</v>
      </c>
      <c r="CI2382">
        <v>4300701</v>
      </c>
      <c r="CJ2382">
        <v>1</v>
      </c>
      <c r="CK2382" s="2">
        <v>43951</v>
      </c>
      <c r="CL2382">
        <v>0</v>
      </c>
      <c r="CM2382">
        <v>0</v>
      </c>
      <c r="CR2382" t="s">
        <v>1749</v>
      </c>
      <c r="CS2382">
        <v>0</v>
      </c>
      <c r="CT2382">
        <v>0</v>
      </c>
      <c r="CU2382">
        <v>0</v>
      </c>
    </row>
    <row r="2383" spans="2:99" x14ac:dyDescent="0.3">
      <c r="B2383" s="10" t="s">
        <v>1742</v>
      </c>
      <c r="C2383">
        <v>36</v>
      </c>
      <c r="E2383" s="18">
        <v>43831</v>
      </c>
      <c r="F2383" s="2">
        <v>43951</v>
      </c>
      <c r="G2383" t="s">
        <v>1743</v>
      </c>
      <c r="H2383" s="2">
        <v>43951</v>
      </c>
      <c r="I2383">
        <v>30</v>
      </c>
      <c r="J2383">
        <v>4</v>
      </c>
      <c r="K2383">
        <v>2</v>
      </c>
      <c r="L2383" s="17">
        <v>19</v>
      </c>
      <c r="M2383" s="17">
        <v>4348</v>
      </c>
      <c r="N2383" s="23">
        <v>300</v>
      </c>
      <c r="O2383">
        <v>21</v>
      </c>
      <c r="P2383">
        <v>63</v>
      </c>
      <c r="Q2383">
        <v>0</v>
      </c>
      <c r="R2383">
        <v>0</v>
      </c>
      <c r="S2383">
        <v>0</v>
      </c>
      <c r="T2383">
        <v>0</v>
      </c>
      <c r="U2383">
        <v>0</v>
      </c>
      <c r="X2383" s="10" t="s">
        <v>2635</v>
      </c>
      <c r="Y2383" t="s">
        <v>2636</v>
      </c>
      <c r="Z2383">
        <v>1</v>
      </c>
      <c r="AA2383">
        <v>-1</v>
      </c>
      <c r="AB2383">
        <v>0</v>
      </c>
      <c r="AC2383">
        <v>0</v>
      </c>
      <c r="AD2383">
        <v>0</v>
      </c>
      <c r="AE2383">
        <v>0</v>
      </c>
      <c r="AF2383">
        <v>0</v>
      </c>
      <c r="AG2383">
        <v>0</v>
      </c>
      <c r="AH2383">
        <v>0</v>
      </c>
      <c r="AI2383" t="s">
        <v>1650</v>
      </c>
      <c r="AQ2383">
        <v>19</v>
      </c>
      <c r="AY2383">
        <v>0</v>
      </c>
      <c r="AZ2383">
        <v>0</v>
      </c>
      <c r="BA2383">
        <v>0</v>
      </c>
      <c r="BB2383">
        <v>0</v>
      </c>
      <c r="BC2383">
        <v>0</v>
      </c>
      <c r="BD2383">
        <v>0</v>
      </c>
      <c r="BE2383">
        <v>0</v>
      </c>
      <c r="BF2383">
        <v>0</v>
      </c>
      <c r="BG2383">
        <v>363</v>
      </c>
      <c r="BH2383">
        <v>0</v>
      </c>
      <c r="BJ2383">
        <v>0</v>
      </c>
      <c r="BK2383">
        <v>0</v>
      </c>
      <c r="BL2383">
        <v>0</v>
      </c>
      <c r="BM2383">
        <v>0</v>
      </c>
      <c r="BN2383">
        <v>0</v>
      </c>
      <c r="BO2383">
        <v>0</v>
      </c>
      <c r="BP2383">
        <v>-1</v>
      </c>
      <c r="BQ2383" s="10" t="s">
        <v>4990</v>
      </c>
      <c r="BR2383">
        <v>0</v>
      </c>
      <c r="BS2383">
        <v>1</v>
      </c>
      <c r="BU2383">
        <v>0</v>
      </c>
      <c r="BV2383" s="2">
        <v>43951</v>
      </c>
      <c r="BW2383">
        <v>0</v>
      </c>
      <c r="BY2383">
        <v>0</v>
      </c>
      <c r="BZ2383">
        <v>10569277</v>
      </c>
      <c r="CD2383">
        <v>0</v>
      </c>
      <c r="CE2383">
        <v>0</v>
      </c>
      <c r="CG2383">
        <v>1</v>
      </c>
      <c r="CI2383">
        <v>4302679</v>
      </c>
      <c r="CJ2383">
        <v>1</v>
      </c>
      <c r="CK2383" s="2">
        <v>43951</v>
      </c>
      <c r="CL2383">
        <v>0</v>
      </c>
      <c r="CM2383">
        <v>0</v>
      </c>
      <c r="CR2383" t="s">
        <v>1749</v>
      </c>
      <c r="CS2383">
        <v>0</v>
      </c>
      <c r="CT2383">
        <v>0</v>
      </c>
      <c r="CU2383">
        <v>0</v>
      </c>
    </row>
    <row r="2384" spans="2:99" x14ac:dyDescent="0.3">
      <c r="B2384" s="10" t="s">
        <v>1742</v>
      </c>
      <c r="C2384">
        <v>36</v>
      </c>
      <c r="E2384" s="18">
        <v>43831</v>
      </c>
      <c r="F2384" s="2">
        <v>43951</v>
      </c>
      <c r="G2384" t="s">
        <v>1743</v>
      </c>
      <c r="H2384" s="2">
        <v>43951</v>
      </c>
      <c r="I2384">
        <v>30</v>
      </c>
      <c r="J2384">
        <v>4</v>
      </c>
      <c r="K2384">
        <v>2</v>
      </c>
      <c r="L2384" s="17">
        <v>19</v>
      </c>
      <c r="M2384" s="17">
        <v>4349</v>
      </c>
      <c r="N2384" s="23">
        <v>3587</v>
      </c>
      <c r="O2384">
        <v>21</v>
      </c>
      <c r="P2384">
        <v>753.27</v>
      </c>
      <c r="Q2384">
        <v>0</v>
      </c>
      <c r="R2384">
        <v>0</v>
      </c>
      <c r="S2384">
        <v>0</v>
      </c>
      <c r="T2384">
        <v>0</v>
      </c>
      <c r="U2384">
        <v>0</v>
      </c>
      <c r="X2384" s="10" t="s">
        <v>1787</v>
      </c>
      <c r="Y2384" t="s">
        <v>1788</v>
      </c>
      <c r="Z2384">
        <v>1</v>
      </c>
      <c r="AA2384">
        <v>-1</v>
      </c>
      <c r="AB2384">
        <v>0</v>
      </c>
      <c r="AC2384">
        <v>0</v>
      </c>
      <c r="AD2384">
        <v>0</v>
      </c>
      <c r="AE2384">
        <v>0</v>
      </c>
      <c r="AF2384">
        <v>0</v>
      </c>
      <c r="AG2384">
        <v>0</v>
      </c>
      <c r="AH2384">
        <v>0</v>
      </c>
      <c r="AI2384" t="s">
        <v>1650</v>
      </c>
      <c r="AQ2384">
        <v>19</v>
      </c>
      <c r="AY2384">
        <v>0</v>
      </c>
      <c r="AZ2384">
        <v>0</v>
      </c>
      <c r="BA2384">
        <v>0</v>
      </c>
      <c r="BB2384">
        <v>0</v>
      </c>
      <c r="BC2384">
        <v>0</v>
      </c>
      <c r="BD2384">
        <v>0</v>
      </c>
      <c r="BE2384">
        <v>0</v>
      </c>
      <c r="BF2384">
        <v>0</v>
      </c>
      <c r="BG2384">
        <v>4340.2700000000004</v>
      </c>
      <c r="BH2384">
        <v>0</v>
      </c>
      <c r="BJ2384">
        <v>0</v>
      </c>
      <c r="BK2384">
        <v>0</v>
      </c>
      <c r="BL2384">
        <v>0</v>
      </c>
      <c r="BM2384">
        <v>0</v>
      </c>
      <c r="BN2384">
        <v>0</v>
      </c>
      <c r="BO2384">
        <v>0</v>
      </c>
      <c r="BP2384">
        <v>-1</v>
      </c>
      <c r="BQ2384" s="10" t="s">
        <v>4991</v>
      </c>
      <c r="BR2384">
        <v>0</v>
      </c>
      <c r="BS2384">
        <v>1</v>
      </c>
      <c r="BU2384">
        <v>0</v>
      </c>
      <c r="BV2384" s="2">
        <v>43951</v>
      </c>
      <c r="BW2384">
        <v>0</v>
      </c>
      <c r="BY2384">
        <v>0</v>
      </c>
      <c r="BZ2384">
        <v>10569245</v>
      </c>
      <c r="CD2384">
        <v>0</v>
      </c>
      <c r="CE2384">
        <v>0</v>
      </c>
      <c r="CG2384">
        <v>1</v>
      </c>
      <c r="CI2384">
        <v>4302756</v>
      </c>
      <c r="CJ2384">
        <v>1</v>
      </c>
      <c r="CK2384" s="2">
        <v>43951</v>
      </c>
      <c r="CL2384">
        <v>0</v>
      </c>
      <c r="CM2384">
        <v>0</v>
      </c>
      <c r="CR2384" t="s">
        <v>1749</v>
      </c>
      <c r="CS2384">
        <v>0</v>
      </c>
      <c r="CT2384">
        <v>0</v>
      </c>
      <c r="CU2384">
        <v>0</v>
      </c>
    </row>
    <row r="2385" spans="2:99" x14ac:dyDescent="0.3">
      <c r="B2385" s="10" t="s">
        <v>1742</v>
      </c>
      <c r="C2385">
        <v>36</v>
      </c>
      <c r="E2385" s="18">
        <v>43831</v>
      </c>
      <c r="F2385" s="2">
        <v>43951</v>
      </c>
      <c r="G2385" t="s">
        <v>1743</v>
      </c>
      <c r="H2385" s="2">
        <v>43951</v>
      </c>
      <c r="I2385">
        <v>30</v>
      </c>
      <c r="J2385">
        <v>4</v>
      </c>
      <c r="K2385">
        <v>2</v>
      </c>
      <c r="L2385" s="17">
        <v>19</v>
      </c>
      <c r="M2385" s="17">
        <v>4350</v>
      </c>
      <c r="N2385" s="23">
        <v>382.5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X2385" s="10" t="s">
        <v>4992</v>
      </c>
      <c r="Y2385" t="s">
        <v>3316</v>
      </c>
      <c r="Z2385">
        <v>1</v>
      </c>
      <c r="AA2385">
        <v>-1</v>
      </c>
      <c r="AB2385">
        <v>0</v>
      </c>
      <c r="AC2385">
        <v>0</v>
      </c>
      <c r="AD2385">
        <v>0</v>
      </c>
      <c r="AE2385">
        <v>0</v>
      </c>
      <c r="AF2385">
        <v>0</v>
      </c>
      <c r="AG2385">
        <v>0</v>
      </c>
      <c r="AH2385">
        <v>0</v>
      </c>
      <c r="AI2385" t="s">
        <v>1650</v>
      </c>
      <c r="AQ2385">
        <v>19</v>
      </c>
      <c r="AY2385">
        <v>0</v>
      </c>
      <c r="AZ2385">
        <v>0</v>
      </c>
      <c r="BA2385">
        <v>0</v>
      </c>
      <c r="BB2385">
        <v>0</v>
      </c>
      <c r="BC2385">
        <v>0</v>
      </c>
      <c r="BD2385">
        <v>0</v>
      </c>
      <c r="BE2385">
        <v>0</v>
      </c>
      <c r="BF2385">
        <v>0</v>
      </c>
      <c r="BG2385">
        <v>382.5</v>
      </c>
      <c r="BH2385">
        <v>0</v>
      </c>
      <c r="BJ2385">
        <v>0</v>
      </c>
      <c r="BK2385">
        <v>0</v>
      </c>
      <c r="BL2385">
        <v>0</v>
      </c>
      <c r="BM2385">
        <v>0</v>
      </c>
      <c r="BN2385">
        <v>0</v>
      </c>
      <c r="BO2385">
        <v>0</v>
      </c>
      <c r="BP2385">
        <v>-1</v>
      </c>
      <c r="BQ2385" s="10" t="s">
        <v>4993</v>
      </c>
      <c r="BR2385">
        <v>0</v>
      </c>
      <c r="BS2385">
        <v>28</v>
      </c>
      <c r="BU2385">
        <v>0</v>
      </c>
      <c r="BV2385" s="2">
        <v>43951</v>
      </c>
      <c r="BW2385">
        <v>0</v>
      </c>
      <c r="BY2385">
        <v>0</v>
      </c>
      <c r="BZ2385">
        <v>10569964</v>
      </c>
      <c r="CD2385">
        <v>0</v>
      </c>
      <c r="CE2385">
        <v>0</v>
      </c>
      <c r="CG2385">
        <v>1</v>
      </c>
      <c r="CI2385">
        <v>4303366</v>
      </c>
      <c r="CJ2385">
        <v>2</v>
      </c>
      <c r="CK2385" s="2">
        <v>43951</v>
      </c>
      <c r="CL2385">
        <v>0</v>
      </c>
      <c r="CM2385">
        <v>0</v>
      </c>
      <c r="CR2385" t="s">
        <v>1749</v>
      </c>
      <c r="CS2385">
        <v>0</v>
      </c>
      <c r="CT2385">
        <v>0</v>
      </c>
      <c r="CU2385">
        <v>0</v>
      </c>
    </row>
    <row r="2386" spans="2:99" x14ac:dyDescent="0.3">
      <c r="B2386" s="10" t="s">
        <v>1742</v>
      </c>
      <c r="C2386">
        <v>36</v>
      </c>
      <c r="E2386" s="18">
        <v>43831</v>
      </c>
      <c r="F2386" s="2">
        <v>43951</v>
      </c>
      <c r="G2386" t="s">
        <v>1743</v>
      </c>
      <c r="H2386" s="2">
        <v>43951</v>
      </c>
      <c r="I2386">
        <v>30</v>
      </c>
      <c r="J2386">
        <v>4</v>
      </c>
      <c r="K2386">
        <v>2</v>
      </c>
      <c r="L2386" s="17">
        <v>19</v>
      </c>
      <c r="M2386" s="17">
        <v>4351</v>
      </c>
      <c r="N2386" s="23">
        <v>382.5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X2386" s="10" t="s">
        <v>4992</v>
      </c>
      <c r="Y2386" t="s">
        <v>3316</v>
      </c>
      <c r="Z2386">
        <v>1</v>
      </c>
      <c r="AA2386">
        <v>-1</v>
      </c>
      <c r="AB2386">
        <v>0</v>
      </c>
      <c r="AC2386">
        <v>0</v>
      </c>
      <c r="AD2386">
        <v>0</v>
      </c>
      <c r="AE2386">
        <v>0</v>
      </c>
      <c r="AF2386">
        <v>0</v>
      </c>
      <c r="AG2386">
        <v>0</v>
      </c>
      <c r="AH2386">
        <v>0</v>
      </c>
      <c r="AI2386" t="s">
        <v>1650</v>
      </c>
      <c r="AQ2386">
        <v>19</v>
      </c>
      <c r="AY2386">
        <v>0</v>
      </c>
      <c r="AZ2386">
        <v>0</v>
      </c>
      <c r="BA2386">
        <v>0</v>
      </c>
      <c r="BB2386">
        <v>0</v>
      </c>
      <c r="BC2386">
        <v>0</v>
      </c>
      <c r="BD2386">
        <v>0</v>
      </c>
      <c r="BE2386">
        <v>0</v>
      </c>
      <c r="BF2386">
        <v>0</v>
      </c>
      <c r="BG2386">
        <v>382.5</v>
      </c>
      <c r="BH2386">
        <v>0</v>
      </c>
      <c r="BJ2386">
        <v>0</v>
      </c>
      <c r="BK2386">
        <v>0</v>
      </c>
      <c r="BL2386">
        <v>0</v>
      </c>
      <c r="BM2386">
        <v>0</v>
      </c>
      <c r="BN2386">
        <v>0</v>
      </c>
      <c r="BO2386">
        <v>0</v>
      </c>
      <c r="BP2386">
        <v>-1</v>
      </c>
      <c r="BQ2386" s="10" t="s">
        <v>4994</v>
      </c>
      <c r="BR2386">
        <v>0</v>
      </c>
      <c r="BS2386">
        <v>28</v>
      </c>
      <c r="BU2386">
        <v>0</v>
      </c>
      <c r="BV2386" s="2">
        <v>43951</v>
      </c>
      <c r="BW2386">
        <v>0</v>
      </c>
      <c r="BY2386">
        <v>0</v>
      </c>
      <c r="BZ2386">
        <v>10569166</v>
      </c>
      <c r="CD2386">
        <v>0</v>
      </c>
      <c r="CE2386">
        <v>0</v>
      </c>
      <c r="CG2386">
        <v>1</v>
      </c>
      <c r="CI2386">
        <v>4303366</v>
      </c>
      <c r="CJ2386">
        <v>2</v>
      </c>
      <c r="CK2386" s="2">
        <v>43951</v>
      </c>
      <c r="CL2386">
        <v>0</v>
      </c>
      <c r="CM2386">
        <v>0</v>
      </c>
      <c r="CR2386" t="s">
        <v>1749</v>
      </c>
      <c r="CS2386">
        <v>0</v>
      </c>
      <c r="CT2386">
        <v>0</v>
      </c>
      <c r="CU2386">
        <v>0</v>
      </c>
    </row>
    <row r="2387" spans="2:99" x14ac:dyDescent="0.3">
      <c r="B2387" s="10" t="s">
        <v>1742</v>
      </c>
      <c r="C2387">
        <v>36</v>
      </c>
      <c r="E2387" s="18">
        <v>43831</v>
      </c>
      <c r="F2387" s="2">
        <v>43951</v>
      </c>
      <c r="G2387" t="s">
        <v>1743</v>
      </c>
      <c r="H2387" s="2">
        <v>43951</v>
      </c>
      <c r="I2387">
        <v>30</v>
      </c>
      <c r="J2387">
        <v>4</v>
      </c>
      <c r="K2387">
        <v>2</v>
      </c>
      <c r="L2387" s="17">
        <v>19</v>
      </c>
      <c r="M2387" s="17">
        <v>4352</v>
      </c>
      <c r="N2387" s="23">
        <v>420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X2387" s="10" t="s">
        <v>4992</v>
      </c>
      <c r="Y2387" t="s">
        <v>3316</v>
      </c>
      <c r="Z2387">
        <v>1</v>
      </c>
      <c r="AA2387">
        <v>-1</v>
      </c>
      <c r="AB2387">
        <v>0</v>
      </c>
      <c r="AC2387">
        <v>0</v>
      </c>
      <c r="AD2387">
        <v>0</v>
      </c>
      <c r="AE2387">
        <v>0</v>
      </c>
      <c r="AF2387">
        <v>0</v>
      </c>
      <c r="AG2387">
        <v>0</v>
      </c>
      <c r="AH2387">
        <v>0</v>
      </c>
      <c r="AI2387" t="s">
        <v>1650</v>
      </c>
      <c r="AQ2387">
        <v>19</v>
      </c>
      <c r="AY2387">
        <v>0</v>
      </c>
      <c r="AZ2387">
        <v>0</v>
      </c>
      <c r="BA2387">
        <v>0</v>
      </c>
      <c r="BB2387">
        <v>0</v>
      </c>
      <c r="BC2387">
        <v>0</v>
      </c>
      <c r="BD2387">
        <v>0</v>
      </c>
      <c r="BE2387">
        <v>0</v>
      </c>
      <c r="BF2387">
        <v>0</v>
      </c>
      <c r="BG2387">
        <v>420</v>
      </c>
      <c r="BH2387">
        <v>0</v>
      </c>
      <c r="BJ2387">
        <v>0</v>
      </c>
      <c r="BK2387">
        <v>0</v>
      </c>
      <c r="BL2387">
        <v>0</v>
      </c>
      <c r="BM2387">
        <v>0</v>
      </c>
      <c r="BN2387">
        <v>0</v>
      </c>
      <c r="BO2387">
        <v>0</v>
      </c>
      <c r="BP2387">
        <v>-1</v>
      </c>
      <c r="BQ2387" s="10" t="s">
        <v>4995</v>
      </c>
      <c r="BR2387">
        <v>0</v>
      </c>
      <c r="BS2387">
        <v>28</v>
      </c>
      <c r="BU2387">
        <v>0</v>
      </c>
      <c r="BV2387" s="2">
        <v>43951</v>
      </c>
      <c r="BW2387">
        <v>0</v>
      </c>
      <c r="BY2387">
        <v>0</v>
      </c>
      <c r="BZ2387">
        <v>10569501</v>
      </c>
      <c r="CD2387">
        <v>0</v>
      </c>
      <c r="CE2387">
        <v>0</v>
      </c>
      <c r="CG2387">
        <v>1</v>
      </c>
      <c r="CI2387">
        <v>4303366</v>
      </c>
      <c r="CJ2387">
        <v>2</v>
      </c>
      <c r="CK2387" s="2">
        <v>43951</v>
      </c>
      <c r="CL2387">
        <v>0</v>
      </c>
      <c r="CM2387">
        <v>0</v>
      </c>
      <c r="CR2387" t="s">
        <v>1749</v>
      </c>
      <c r="CS2387">
        <v>0</v>
      </c>
      <c r="CT2387">
        <v>0</v>
      </c>
      <c r="CU2387">
        <v>0</v>
      </c>
    </row>
    <row r="2388" spans="2:99" x14ac:dyDescent="0.3">
      <c r="B2388" s="10" t="s">
        <v>1742</v>
      </c>
      <c r="C2388">
        <v>36</v>
      </c>
      <c r="E2388" s="18">
        <v>43831</v>
      </c>
      <c r="F2388" s="2">
        <v>43951</v>
      </c>
      <c r="G2388" t="s">
        <v>1743</v>
      </c>
      <c r="H2388" s="2">
        <v>43951</v>
      </c>
      <c r="I2388">
        <v>30</v>
      </c>
      <c r="J2388">
        <v>4</v>
      </c>
      <c r="K2388">
        <v>2</v>
      </c>
      <c r="L2388" s="17">
        <v>19</v>
      </c>
      <c r="M2388" s="17">
        <v>4353</v>
      </c>
      <c r="N2388" s="23">
        <v>590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X2388" s="10" t="s">
        <v>4992</v>
      </c>
      <c r="Y2388" t="s">
        <v>3316</v>
      </c>
      <c r="Z2388">
        <v>1</v>
      </c>
      <c r="AA2388">
        <v>-1</v>
      </c>
      <c r="AB2388">
        <v>0</v>
      </c>
      <c r="AC2388">
        <v>0</v>
      </c>
      <c r="AD2388">
        <v>0</v>
      </c>
      <c r="AE2388">
        <v>0</v>
      </c>
      <c r="AF2388">
        <v>0</v>
      </c>
      <c r="AG2388">
        <v>0</v>
      </c>
      <c r="AH2388">
        <v>0</v>
      </c>
      <c r="AI2388" t="s">
        <v>1650</v>
      </c>
      <c r="AQ2388">
        <v>19</v>
      </c>
      <c r="AY2388">
        <v>0</v>
      </c>
      <c r="AZ2388">
        <v>0</v>
      </c>
      <c r="BA2388">
        <v>0</v>
      </c>
      <c r="BB2388">
        <v>0</v>
      </c>
      <c r="BC2388">
        <v>0</v>
      </c>
      <c r="BD2388">
        <v>0</v>
      </c>
      <c r="BE2388">
        <v>0</v>
      </c>
      <c r="BF2388">
        <v>0</v>
      </c>
      <c r="BG2388">
        <v>590</v>
      </c>
      <c r="BH2388">
        <v>0</v>
      </c>
      <c r="BJ2388">
        <v>0</v>
      </c>
      <c r="BK2388">
        <v>0</v>
      </c>
      <c r="BL2388">
        <v>0</v>
      </c>
      <c r="BM2388">
        <v>0</v>
      </c>
      <c r="BN2388">
        <v>0</v>
      </c>
      <c r="BO2388">
        <v>0</v>
      </c>
      <c r="BP2388">
        <v>-1</v>
      </c>
      <c r="BQ2388" s="10" t="s">
        <v>4996</v>
      </c>
      <c r="BR2388">
        <v>0</v>
      </c>
      <c r="BS2388">
        <v>28</v>
      </c>
      <c r="BU2388">
        <v>0</v>
      </c>
      <c r="BV2388" s="2">
        <v>43951</v>
      </c>
      <c r="BW2388">
        <v>0</v>
      </c>
      <c r="BY2388">
        <v>0</v>
      </c>
      <c r="BZ2388">
        <v>10568850</v>
      </c>
      <c r="CD2388">
        <v>0</v>
      </c>
      <c r="CE2388">
        <v>0</v>
      </c>
      <c r="CG2388">
        <v>1</v>
      </c>
      <c r="CI2388">
        <v>4303366</v>
      </c>
      <c r="CJ2388">
        <v>2</v>
      </c>
      <c r="CK2388" s="2">
        <v>43951</v>
      </c>
      <c r="CL2388">
        <v>0</v>
      </c>
      <c r="CM2388">
        <v>0</v>
      </c>
      <c r="CR2388" t="s">
        <v>1749</v>
      </c>
      <c r="CS2388">
        <v>0</v>
      </c>
      <c r="CT2388">
        <v>0</v>
      </c>
      <c r="CU2388">
        <v>0</v>
      </c>
    </row>
    <row r="2389" spans="2:99" x14ac:dyDescent="0.3">
      <c r="B2389" s="10" t="s">
        <v>1742</v>
      </c>
      <c r="C2389">
        <v>36</v>
      </c>
      <c r="E2389" s="18">
        <v>43831</v>
      </c>
      <c r="F2389" s="2">
        <v>43951</v>
      </c>
      <c r="G2389" t="s">
        <v>1743</v>
      </c>
      <c r="H2389" s="2">
        <v>43951</v>
      </c>
      <c r="I2389">
        <v>30</v>
      </c>
      <c r="J2389">
        <v>4</v>
      </c>
      <c r="K2389">
        <v>2</v>
      </c>
      <c r="L2389" s="17">
        <v>19</v>
      </c>
      <c r="M2389" s="17">
        <v>4354</v>
      </c>
      <c r="N2389" s="23">
        <v>420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X2389" s="10" t="s">
        <v>4992</v>
      </c>
      <c r="Y2389" t="s">
        <v>3316</v>
      </c>
      <c r="Z2389">
        <v>1</v>
      </c>
      <c r="AA2389">
        <v>-1</v>
      </c>
      <c r="AB2389">
        <v>0</v>
      </c>
      <c r="AC2389">
        <v>0</v>
      </c>
      <c r="AD2389">
        <v>0</v>
      </c>
      <c r="AE2389">
        <v>0</v>
      </c>
      <c r="AF2389">
        <v>0</v>
      </c>
      <c r="AG2389">
        <v>0</v>
      </c>
      <c r="AH2389">
        <v>0</v>
      </c>
      <c r="AI2389" t="s">
        <v>1650</v>
      </c>
      <c r="AQ2389">
        <v>19</v>
      </c>
      <c r="AY2389">
        <v>0</v>
      </c>
      <c r="AZ2389">
        <v>0</v>
      </c>
      <c r="BA2389">
        <v>0</v>
      </c>
      <c r="BB2389">
        <v>0</v>
      </c>
      <c r="BC2389">
        <v>0</v>
      </c>
      <c r="BD2389">
        <v>0</v>
      </c>
      <c r="BE2389">
        <v>0</v>
      </c>
      <c r="BF2389">
        <v>0</v>
      </c>
      <c r="BG2389">
        <v>420</v>
      </c>
      <c r="BH2389">
        <v>0</v>
      </c>
      <c r="BJ2389">
        <v>0</v>
      </c>
      <c r="BK2389">
        <v>0</v>
      </c>
      <c r="BL2389">
        <v>0</v>
      </c>
      <c r="BM2389">
        <v>0</v>
      </c>
      <c r="BN2389">
        <v>0</v>
      </c>
      <c r="BO2389">
        <v>0</v>
      </c>
      <c r="BP2389">
        <v>-1</v>
      </c>
      <c r="BQ2389" s="10" t="s">
        <v>4997</v>
      </c>
      <c r="BR2389">
        <v>0</v>
      </c>
      <c r="BS2389">
        <v>28</v>
      </c>
      <c r="BU2389">
        <v>0</v>
      </c>
      <c r="BV2389" s="2">
        <v>43951</v>
      </c>
      <c r="BW2389">
        <v>0</v>
      </c>
      <c r="BY2389">
        <v>0</v>
      </c>
      <c r="BZ2389">
        <v>10568809</v>
      </c>
      <c r="CD2389">
        <v>0</v>
      </c>
      <c r="CE2389">
        <v>0</v>
      </c>
      <c r="CG2389">
        <v>1</v>
      </c>
      <c r="CI2389">
        <v>4303366</v>
      </c>
      <c r="CJ2389">
        <v>2</v>
      </c>
      <c r="CK2389" s="2">
        <v>43951</v>
      </c>
      <c r="CL2389">
        <v>0</v>
      </c>
      <c r="CM2389">
        <v>0</v>
      </c>
      <c r="CR2389" t="s">
        <v>1749</v>
      </c>
      <c r="CS2389">
        <v>0</v>
      </c>
      <c r="CT2389">
        <v>0</v>
      </c>
      <c r="CU2389">
        <v>0</v>
      </c>
    </row>
    <row r="2390" spans="2:99" x14ac:dyDescent="0.3">
      <c r="B2390" s="10" t="s">
        <v>1742</v>
      </c>
      <c r="C2390">
        <v>36</v>
      </c>
      <c r="E2390" s="18">
        <v>43831</v>
      </c>
      <c r="F2390" s="2">
        <v>43951</v>
      </c>
      <c r="G2390" t="s">
        <v>1743</v>
      </c>
      <c r="H2390" s="2">
        <v>43951</v>
      </c>
      <c r="I2390">
        <v>30</v>
      </c>
      <c r="J2390">
        <v>4</v>
      </c>
      <c r="K2390">
        <v>2</v>
      </c>
      <c r="L2390" s="17">
        <v>19</v>
      </c>
      <c r="M2390" s="17">
        <v>4355</v>
      </c>
      <c r="N2390" s="23">
        <v>1540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X2390" s="10" t="s">
        <v>361</v>
      </c>
      <c r="Y2390" t="s">
        <v>358</v>
      </c>
      <c r="Z2390">
        <v>1</v>
      </c>
      <c r="AA2390">
        <v>-1</v>
      </c>
      <c r="AB2390">
        <v>0</v>
      </c>
      <c r="AC2390">
        <v>0</v>
      </c>
      <c r="AD2390">
        <v>0</v>
      </c>
      <c r="AE2390">
        <v>0</v>
      </c>
      <c r="AF2390">
        <v>0</v>
      </c>
      <c r="AG2390">
        <v>0</v>
      </c>
      <c r="AH2390">
        <v>0</v>
      </c>
      <c r="AI2390" t="s">
        <v>1650</v>
      </c>
      <c r="AQ2390">
        <v>19</v>
      </c>
      <c r="AY2390">
        <v>0</v>
      </c>
      <c r="AZ2390">
        <v>0</v>
      </c>
      <c r="BA2390">
        <v>0</v>
      </c>
      <c r="BB2390">
        <v>0</v>
      </c>
      <c r="BC2390">
        <v>0</v>
      </c>
      <c r="BD2390">
        <v>0</v>
      </c>
      <c r="BE2390">
        <v>0</v>
      </c>
      <c r="BF2390">
        <v>0</v>
      </c>
      <c r="BG2390">
        <v>1540</v>
      </c>
      <c r="BH2390">
        <v>0</v>
      </c>
      <c r="BJ2390">
        <v>0</v>
      </c>
      <c r="BK2390">
        <v>0</v>
      </c>
      <c r="BL2390">
        <v>0</v>
      </c>
      <c r="BM2390">
        <v>0</v>
      </c>
      <c r="BN2390">
        <v>0</v>
      </c>
      <c r="BO2390">
        <v>0</v>
      </c>
      <c r="BP2390">
        <v>-1</v>
      </c>
      <c r="BQ2390" s="10" t="s">
        <v>4998</v>
      </c>
      <c r="BR2390">
        <v>0</v>
      </c>
      <c r="BS2390">
        <v>13</v>
      </c>
      <c r="BU2390">
        <v>0</v>
      </c>
      <c r="BV2390" s="2">
        <v>43951</v>
      </c>
      <c r="BW2390">
        <v>0</v>
      </c>
      <c r="BY2390">
        <v>0</v>
      </c>
      <c r="BZ2390">
        <v>10569091</v>
      </c>
      <c r="CD2390">
        <v>0</v>
      </c>
      <c r="CE2390">
        <v>0</v>
      </c>
      <c r="CG2390">
        <v>1</v>
      </c>
      <c r="CI2390">
        <v>4302358</v>
      </c>
      <c r="CJ2390">
        <v>1</v>
      </c>
      <c r="CK2390" s="2">
        <v>43951</v>
      </c>
      <c r="CL2390">
        <v>0</v>
      </c>
      <c r="CM2390">
        <v>0</v>
      </c>
      <c r="CR2390" t="s">
        <v>1749</v>
      </c>
      <c r="CS2390">
        <v>0</v>
      </c>
      <c r="CT2390">
        <v>0</v>
      </c>
      <c r="CU2390">
        <v>0</v>
      </c>
    </row>
    <row r="2391" spans="2:99" x14ac:dyDescent="0.3">
      <c r="B2391" s="10" t="s">
        <v>1742</v>
      </c>
      <c r="C2391">
        <v>36</v>
      </c>
      <c r="E2391" s="18">
        <v>43831</v>
      </c>
      <c r="F2391" s="2">
        <v>43951</v>
      </c>
      <c r="G2391" t="s">
        <v>1743</v>
      </c>
      <c r="H2391" s="2">
        <v>43951</v>
      </c>
      <c r="I2391">
        <v>30</v>
      </c>
      <c r="J2391">
        <v>4</v>
      </c>
      <c r="K2391">
        <v>2</v>
      </c>
      <c r="L2391" s="17">
        <v>19</v>
      </c>
      <c r="M2391" s="17">
        <v>4356</v>
      </c>
      <c r="N2391" s="23">
        <v>1540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X2391" s="10" t="s">
        <v>361</v>
      </c>
      <c r="Y2391" t="s">
        <v>358</v>
      </c>
      <c r="Z2391">
        <v>1</v>
      </c>
      <c r="AA2391">
        <v>-1</v>
      </c>
      <c r="AB2391">
        <v>0</v>
      </c>
      <c r="AC2391">
        <v>0</v>
      </c>
      <c r="AD2391">
        <v>0</v>
      </c>
      <c r="AE2391">
        <v>0</v>
      </c>
      <c r="AF2391">
        <v>0</v>
      </c>
      <c r="AG2391">
        <v>0</v>
      </c>
      <c r="AH2391">
        <v>0</v>
      </c>
      <c r="AI2391" t="s">
        <v>1650</v>
      </c>
      <c r="AQ2391">
        <v>19</v>
      </c>
      <c r="AY2391">
        <v>0</v>
      </c>
      <c r="AZ2391">
        <v>0</v>
      </c>
      <c r="BA2391">
        <v>0</v>
      </c>
      <c r="BB2391">
        <v>0</v>
      </c>
      <c r="BC2391">
        <v>0</v>
      </c>
      <c r="BD2391">
        <v>0</v>
      </c>
      <c r="BE2391">
        <v>0</v>
      </c>
      <c r="BF2391">
        <v>0</v>
      </c>
      <c r="BG2391">
        <v>1540</v>
      </c>
      <c r="BH2391">
        <v>0</v>
      </c>
      <c r="BJ2391">
        <v>0</v>
      </c>
      <c r="BK2391">
        <v>0</v>
      </c>
      <c r="BL2391">
        <v>0</v>
      </c>
      <c r="BM2391">
        <v>0</v>
      </c>
      <c r="BN2391">
        <v>0</v>
      </c>
      <c r="BO2391">
        <v>0</v>
      </c>
      <c r="BP2391">
        <v>-1</v>
      </c>
      <c r="BQ2391" s="10" t="s">
        <v>4999</v>
      </c>
      <c r="BR2391">
        <v>0</v>
      </c>
      <c r="BS2391">
        <v>13</v>
      </c>
      <c r="BU2391">
        <v>0</v>
      </c>
      <c r="BV2391" s="2">
        <v>43951</v>
      </c>
      <c r="BW2391">
        <v>0</v>
      </c>
      <c r="BY2391">
        <v>0</v>
      </c>
      <c r="BZ2391">
        <v>10568761</v>
      </c>
      <c r="CD2391">
        <v>0</v>
      </c>
      <c r="CE2391">
        <v>0</v>
      </c>
      <c r="CG2391">
        <v>1</v>
      </c>
      <c r="CI2391">
        <v>4302358</v>
      </c>
      <c r="CJ2391">
        <v>1</v>
      </c>
      <c r="CK2391" s="2">
        <v>43951</v>
      </c>
      <c r="CL2391">
        <v>0</v>
      </c>
      <c r="CM2391">
        <v>0</v>
      </c>
      <c r="CR2391" t="s">
        <v>1749</v>
      </c>
      <c r="CS2391">
        <v>0</v>
      </c>
      <c r="CT2391">
        <v>0</v>
      </c>
      <c r="CU2391">
        <v>0</v>
      </c>
    </row>
    <row r="2392" spans="2:99" x14ac:dyDescent="0.3">
      <c r="B2392" s="10" t="s">
        <v>1742</v>
      </c>
      <c r="C2392">
        <v>36</v>
      </c>
      <c r="E2392" s="18">
        <v>43831</v>
      </c>
      <c r="F2392" s="2">
        <v>43951</v>
      </c>
      <c r="G2392" t="s">
        <v>1743</v>
      </c>
      <c r="H2392" s="2">
        <v>43951</v>
      </c>
      <c r="I2392">
        <v>30</v>
      </c>
      <c r="J2392">
        <v>4</v>
      </c>
      <c r="K2392">
        <v>2</v>
      </c>
      <c r="L2392" s="17">
        <v>19</v>
      </c>
      <c r="M2392" s="17">
        <v>4357</v>
      </c>
      <c r="N2392" s="23">
        <v>617.5</v>
      </c>
      <c r="O2392">
        <v>21</v>
      </c>
      <c r="P2392">
        <v>129.68</v>
      </c>
      <c r="Q2392">
        <v>0</v>
      </c>
      <c r="R2392">
        <v>0</v>
      </c>
      <c r="S2392">
        <v>0</v>
      </c>
      <c r="T2392">
        <v>0</v>
      </c>
      <c r="U2392">
        <v>0</v>
      </c>
      <c r="X2392" s="10" t="s">
        <v>1828</v>
      </c>
      <c r="Y2392" t="s">
        <v>1829</v>
      </c>
      <c r="Z2392">
        <v>1</v>
      </c>
      <c r="AA2392">
        <v>-1</v>
      </c>
      <c r="AB2392">
        <v>0</v>
      </c>
      <c r="AC2392">
        <v>0</v>
      </c>
      <c r="AD2392">
        <v>0</v>
      </c>
      <c r="AE2392">
        <v>0</v>
      </c>
      <c r="AF2392">
        <v>0</v>
      </c>
      <c r="AG2392">
        <v>0</v>
      </c>
      <c r="AH2392">
        <v>0</v>
      </c>
      <c r="AI2392" t="s">
        <v>1650</v>
      </c>
      <c r="AQ2392">
        <v>19</v>
      </c>
      <c r="AY2392">
        <v>0</v>
      </c>
      <c r="AZ2392">
        <v>0</v>
      </c>
      <c r="BA2392">
        <v>0</v>
      </c>
      <c r="BB2392">
        <v>0</v>
      </c>
      <c r="BC2392">
        <v>0</v>
      </c>
      <c r="BD2392">
        <v>0</v>
      </c>
      <c r="BE2392">
        <v>0</v>
      </c>
      <c r="BF2392">
        <v>0</v>
      </c>
      <c r="BG2392">
        <v>747.18</v>
      </c>
      <c r="BH2392">
        <v>0</v>
      </c>
      <c r="BJ2392">
        <v>0</v>
      </c>
      <c r="BK2392">
        <v>0</v>
      </c>
      <c r="BL2392">
        <v>0</v>
      </c>
      <c r="BM2392">
        <v>0</v>
      </c>
      <c r="BN2392">
        <v>0</v>
      </c>
      <c r="BO2392">
        <v>0</v>
      </c>
      <c r="BP2392">
        <v>-1</v>
      </c>
      <c r="BQ2392" s="10" t="s">
        <v>5000</v>
      </c>
      <c r="BR2392">
        <v>0</v>
      </c>
      <c r="BS2392">
        <v>1</v>
      </c>
      <c r="BU2392">
        <v>0</v>
      </c>
      <c r="BV2392" s="2">
        <v>43951</v>
      </c>
      <c r="BW2392">
        <v>0</v>
      </c>
      <c r="BY2392">
        <v>0</v>
      </c>
      <c r="BZ2392">
        <v>10569342</v>
      </c>
      <c r="CD2392">
        <v>0</v>
      </c>
      <c r="CE2392">
        <v>0</v>
      </c>
      <c r="CG2392">
        <v>1</v>
      </c>
      <c r="CI2392">
        <v>4301124</v>
      </c>
      <c r="CJ2392">
        <v>1</v>
      </c>
      <c r="CK2392" s="2">
        <v>43951</v>
      </c>
      <c r="CL2392">
        <v>0</v>
      </c>
      <c r="CM2392">
        <v>0</v>
      </c>
      <c r="CR2392" t="s">
        <v>1749</v>
      </c>
      <c r="CS2392">
        <v>0</v>
      </c>
      <c r="CT2392">
        <v>0</v>
      </c>
      <c r="CU2392">
        <v>0</v>
      </c>
    </row>
    <row r="2393" spans="2:99" x14ac:dyDescent="0.3">
      <c r="B2393" s="10" t="s">
        <v>1742</v>
      </c>
      <c r="C2393">
        <v>36</v>
      </c>
      <c r="E2393" s="18">
        <v>43831</v>
      </c>
      <c r="F2393" s="2">
        <v>43951</v>
      </c>
      <c r="G2393" t="s">
        <v>1743</v>
      </c>
      <c r="H2393" s="2">
        <v>43951</v>
      </c>
      <c r="I2393">
        <v>30</v>
      </c>
      <c r="J2393">
        <v>4</v>
      </c>
      <c r="K2393">
        <v>2</v>
      </c>
      <c r="L2393" s="17">
        <v>19</v>
      </c>
      <c r="M2393" s="17">
        <v>4358</v>
      </c>
      <c r="N2393" s="23">
        <v>740</v>
      </c>
      <c r="O2393">
        <v>21</v>
      </c>
      <c r="P2393">
        <v>155.4</v>
      </c>
      <c r="Q2393">
        <v>0</v>
      </c>
      <c r="R2393">
        <v>0</v>
      </c>
      <c r="S2393">
        <v>0</v>
      </c>
      <c r="T2393">
        <v>0</v>
      </c>
      <c r="U2393">
        <v>0</v>
      </c>
      <c r="X2393" s="10" t="s">
        <v>2768</v>
      </c>
      <c r="Y2393" t="s">
        <v>2769</v>
      </c>
      <c r="Z2393">
        <v>1</v>
      </c>
      <c r="AA2393">
        <v>-1</v>
      </c>
      <c r="AB2393">
        <v>0</v>
      </c>
      <c r="AC2393">
        <v>0</v>
      </c>
      <c r="AD2393">
        <v>0</v>
      </c>
      <c r="AE2393">
        <v>0</v>
      </c>
      <c r="AF2393">
        <v>0</v>
      </c>
      <c r="AG2393">
        <v>0</v>
      </c>
      <c r="AH2393">
        <v>0</v>
      </c>
      <c r="AI2393" t="s">
        <v>1650</v>
      </c>
      <c r="AQ2393">
        <v>19</v>
      </c>
      <c r="AY2393">
        <v>0</v>
      </c>
      <c r="AZ2393">
        <v>0</v>
      </c>
      <c r="BA2393">
        <v>0</v>
      </c>
      <c r="BB2393">
        <v>0</v>
      </c>
      <c r="BC2393">
        <v>0</v>
      </c>
      <c r="BD2393">
        <v>0</v>
      </c>
      <c r="BE2393">
        <v>0</v>
      </c>
      <c r="BF2393">
        <v>0</v>
      </c>
      <c r="BG2393">
        <v>895.4</v>
      </c>
      <c r="BH2393">
        <v>0</v>
      </c>
      <c r="BJ2393">
        <v>0</v>
      </c>
      <c r="BK2393">
        <v>0</v>
      </c>
      <c r="BL2393">
        <v>0</v>
      </c>
      <c r="BM2393">
        <v>0</v>
      </c>
      <c r="BN2393">
        <v>0</v>
      </c>
      <c r="BO2393">
        <v>0</v>
      </c>
      <c r="BP2393">
        <v>-1</v>
      </c>
      <c r="BQ2393" s="10" t="s">
        <v>5001</v>
      </c>
      <c r="BR2393">
        <v>0</v>
      </c>
      <c r="BS2393">
        <v>1</v>
      </c>
      <c r="BU2393">
        <v>0</v>
      </c>
      <c r="BV2393" s="2">
        <v>43951</v>
      </c>
      <c r="BW2393">
        <v>0</v>
      </c>
      <c r="BY2393">
        <v>0</v>
      </c>
      <c r="BZ2393">
        <v>10568731</v>
      </c>
      <c r="CD2393">
        <v>0</v>
      </c>
      <c r="CE2393">
        <v>0</v>
      </c>
      <c r="CG2393">
        <v>1</v>
      </c>
      <c r="CI2393">
        <v>4302434</v>
      </c>
      <c r="CJ2393">
        <v>2</v>
      </c>
      <c r="CK2393" s="2">
        <v>43951</v>
      </c>
      <c r="CL2393">
        <v>0</v>
      </c>
      <c r="CM2393">
        <v>0</v>
      </c>
      <c r="CR2393" t="s">
        <v>1749</v>
      </c>
      <c r="CS2393">
        <v>0</v>
      </c>
      <c r="CT2393">
        <v>0</v>
      </c>
      <c r="CU2393">
        <v>0</v>
      </c>
    </row>
    <row r="2394" spans="2:99" x14ac:dyDescent="0.3">
      <c r="B2394" s="10" t="s">
        <v>1742</v>
      </c>
      <c r="C2394">
        <v>36</v>
      </c>
      <c r="E2394" s="18">
        <v>43831</v>
      </c>
      <c r="F2394" s="2">
        <v>43951</v>
      </c>
      <c r="G2394" t="s">
        <v>1743</v>
      </c>
      <c r="H2394" s="2">
        <v>43951</v>
      </c>
      <c r="I2394">
        <v>30</v>
      </c>
      <c r="J2394">
        <v>4</v>
      </c>
      <c r="K2394">
        <v>2</v>
      </c>
      <c r="L2394" s="17">
        <v>19</v>
      </c>
      <c r="M2394" s="17">
        <v>4359</v>
      </c>
      <c r="N2394" s="23">
        <v>3005.13</v>
      </c>
      <c r="O2394">
        <v>21</v>
      </c>
      <c r="P2394">
        <v>631.08000000000004</v>
      </c>
      <c r="Q2394">
        <v>0</v>
      </c>
      <c r="R2394">
        <v>0</v>
      </c>
      <c r="S2394">
        <v>0</v>
      </c>
      <c r="T2394">
        <v>0</v>
      </c>
      <c r="U2394">
        <v>0</v>
      </c>
      <c r="X2394" s="10" t="s">
        <v>2209</v>
      </c>
      <c r="Y2394" t="s">
        <v>1401</v>
      </c>
      <c r="Z2394">
        <v>1</v>
      </c>
      <c r="AA2394">
        <v>-1</v>
      </c>
      <c r="AB2394">
        <v>0</v>
      </c>
      <c r="AC2394">
        <v>0</v>
      </c>
      <c r="AD2394">
        <v>0</v>
      </c>
      <c r="AE2394">
        <v>0</v>
      </c>
      <c r="AF2394">
        <v>0</v>
      </c>
      <c r="AG2394">
        <v>0</v>
      </c>
      <c r="AH2394">
        <v>0</v>
      </c>
      <c r="AI2394" t="s">
        <v>1650</v>
      </c>
      <c r="AQ2394">
        <v>19</v>
      </c>
      <c r="AY2394">
        <v>0</v>
      </c>
      <c r="AZ2394">
        <v>0</v>
      </c>
      <c r="BA2394">
        <v>0</v>
      </c>
      <c r="BB2394">
        <v>0</v>
      </c>
      <c r="BC2394">
        <v>0</v>
      </c>
      <c r="BD2394">
        <v>0</v>
      </c>
      <c r="BE2394">
        <v>0</v>
      </c>
      <c r="BF2394">
        <v>0</v>
      </c>
      <c r="BG2394">
        <v>3636.21</v>
      </c>
      <c r="BH2394">
        <v>0</v>
      </c>
      <c r="BJ2394">
        <v>0</v>
      </c>
      <c r="BK2394">
        <v>0</v>
      </c>
      <c r="BL2394">
        <v>0</v>
      </c>
      <c r="BM2394">
        <v>0</v>
      </c>
      <c r="BN2394">
        <v>0</v>
      </c>
      <c r="BO2394">
        <v>0</v>
      </c>
      <c r="BP2394">
        <v>-1</v>
      </c>
      <c r="BQ2394" s="10" t="s">
        <v>5002</v>
      </c>
      <c r="BR2394">
        <v>0</v>
      </c>
      <c r="BS2394">
        <v>1</v>
      </c>
      <c r="BU2394">
        <v>0</v>
      </c>
      <c r="BV2394" s="2">
        <v>43951</v>
      </c>
      <c r="BW2394">
        <v>0</v>
      </c>
      <c r="BY2394">
        <v>0</v>
      </c>
      <c r="BZ2394">
        <v>10568686</v>
      </c>
      <c r="CD2394">
        <v>0</v>
      </c>
      <c r="CE2394">
        <v>0</v>
      </c>
      <c r="CG2394">
        <v>1</v>
      </c>
      <c r="CI2394">
        <v>4301993</v>
      </c>
      <c r="CJ2394">
        <v>1</v>
      </c>
      <c r="CK2394" s="2">
        <v>43951</v>
      </c>
      <c r="CL2394">
        <v>0</v>
      </c>
      <c r="CM2394">
        <v>0</v>
      </c>
      <c r="CR2394" t="s">
        <v>1749</v>
      </c>
      <c r="CS2394">
        <v>0</v>
      </c>
      <c r="CT2394">
        <v>0</v>
      </c>
      <c r="CU2394">
        <v>0</v>
      </c>
    </row>
    <row r="2395" spans="2:99" x14ac:dyDescent="0.3">
      <c r="B2395" s="10" t="s">
        <v>1742</v>
      </c>
      <c r="C2395">
        <v>36</v>
      </c>
      <c r="E2395" s="18">
        <v>43831</v>
      </c>
      <c r="F2395" s="2">
        <v>43951</v>
      </c>
      <c r="G2395" t="s">
        <v>1743</v>
      </c>
      <c r="H2395" s="2">
        <v>43951</v>
      </c>
      <c r="I2395">
        <v>30</v>
      </c>
      <c r="J2395">
        <v>4</v>
      </c>
      <c r="K2395">
        <v>2</v>
      </c>
      <c r="L2395" s="17">
        <v>19</v>
      </c>
      <c r="M2395" s="17">
        <v>4360</v>
      </c>
      <c r="N2395" s="23">
        <v>1200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X2395" s="10" t="s">
        <v>1468</v>
      </c>
      <c r="Y2395" t="s">
        <v>1467</v>
      </c>
      <c r="Z2395">
        <v>1</v>
      </c>
      <c r="AA2395">
        <v>-1</v>
      </c>
      <c r="AB2395">
        <v>0</v>
      </c>
      <c r="AC2395">
        <v>0</v>
      </c>
      <c r="AD2395">
        <v>0</v>
      </c>
      <c r="AE2395">
        <v>0</v>
      </c>
      <c r="AF2395">
        <v>0</v>
      </c>
      <c r="AG2395">
        <v>0</v>
      </c>
      <c r="AH2395">
        <v>0</v>
      </c>
      <c r="AI2395" t="s">
        <v>1650</v>
      </c>
      <c r="AQ2395">
        <v>19</v>
      </c>
      <c r="AY2395">
        <v>0</v>
      </c>
      <c r="AZ2395">
        <v>0</v>
      </c>
      <c r="BA2395">
        <v>0</v>
      </c>
      <c r="BB2395">
        <v>0</v>
      </c>
      <c r="BC2395">
        <v>0</v>
      </c>
      <c r="BD2395">
        <v>0</v>
      </c>
      <c r="BE2395">
        <v>0</v>
      </c>
      <c r="BF2395">
        <v>0</v>
      </c>
      <c r="BG2395">
        <v>1200</v>
      </c>
      <c r="BH2395">
        <v>0</v>
      </c>
      <c r="BJ2395">
        <v>0</v>
      </c>
      <c r="BK2395">
        <v>0</v>
      </c>
      <c r="BL2395">
        <v>0</v>
      </c>
      <c r="BM2395">
        <v>0</v>
      </c>
      <c r="BN2395">
        <v>0</v>
      </c>
      <c r="BO2395">
        <v>0</v>
      </c>
      <c r="BP2395">
        <v>-1</v>
      </c>
      <c r="BQ2395" s="10" t="s">
        <v>5003</v>
      </c>
      <c r="BR2395">
        <v>0</v>
      </c>
      <c r="BS2395">
        <v>28</v>
      </c>
      <c r="BU2395">
        <v>0</v>
      </c>
      <c r="BV2395" s="2">
        <v>43951</v>
      </c>
      <c r="BW2395">
        <v>0</v>
      </c>
      <c r="BY2395">
        <v>0</v>
      </c>
      <c r="BZ2395">
        <v>10569147</v>
      </c>
      <c r="CD2395">
        <v>0</v>
      </c>
      <c r="CE2395">
        <v>0</v>
      </c>
      <c r="CG2395">
        <v>1</v>
      </c>
      <c r="CI2395">
        <v>4300571</v>
      </c>
      <c r="CJ2395">
        <v>1</v>
      </c>
      <c r="CK2395" s="2">
        <v>43951</v>
      </c>
      <c r="CL2395">
        <v>0</v>
      </c>
      <c r="CM2395">
        <v>0</v>
      </c>
      <c r="CR2395" t="s">
        <v>1749</v>
      </c>
      <c r="CS2395">
        <v>0</v>
      </c>
      <c r="CT2395">
        <v>0</v>
      </c>
      <c r="CU2395">
        <v>0</v>
      </c>
    </row>
    <row r="2396" spans="2:99" x14ac:dyDescent="0.3">
      <c r="B2396" s="10" t="s">
        <v>1742</v>
      </c>
      <c r="C2396">
        <v>36</v>
      </c>
      <c r="E2396" s="18">
        <v>43831</v>
      </c>
      <c r="F2396" s="2">
        <v>43951</v>
      </c>
      <c r="G2396" t="s">
        <v>1743</v>
      </c>
      <c r="H2396" s="2">
        <v>43951</v>
      </c>
      <c r="I2396">
        <v>30</v>
      </c>
      <c r="J2396">
        <v>4</v>
      </c>
      <c r="K2396">
        <v>2</v>
      </c>
      <c r="L2396" s="17">
        <v>19</v>
      </c>
      <c r="M2396" s="17">
        <v>4361</v>
      </c>
      <c r="N2396" s="23">
        <v>1087</v>
      </c>
      <c r="O2396">
        <v>21</v>
      </c>
      <c r="P2396">
        <v>228.27</v>
      </c>
      <c r="Q2396">
        <v>0</v>
      </c>
      <c r="R2396">
        <v>0</v>
      </c>
      <c r="S2396">
        <v>0</v>
      </c>
      <c r="T2396">
        <v>0</v>
      </c>
      <c r="U2396">
        <v>0</v>
      </c>
      <c r="X2396" s="10" t="s">
        <v>2209</v>
      </c>
      <c r="Y2396" t="s">
        <v>1401</v>
      </c>
      <c r="Z2396">
        <v>1</v>
      </c>
      <c r="AA2396">
        <v>-1</v>
      </c>
      <c r="AB2396">
        <v>0</v>
      </c>
      <c r="AC2396">
        <v>0</v>
      </c>
      <c r="AD2396">
        <v>0</v>
      </c>
      <c r="AE2396">
        <v>0</v>
      </c>
      <c r="AF2396">
        <v>0</v>
      </c>
      <c r="AG2396">
        <v>0</v>
      </c>
      <c r="AH2396">
        <v>0</v>
      </c>
      <c r="AI2396" t="s">
        <v>1650</v>
      </c>
      <c r="AQ2396">
        <v>19</v>
      </c>
      <c r="AY2396">
        <v>0</v>
      </c>
      <c r="AZ2396">
        <v>0</v>
      </c>
      <c r="BA2396">
        <v>0</v>
      </c>
      <c r="BB2396">
        <v>0</v>
      </c>
      <c r="BC2396">
        <v>0</v>
      </c>
      <c r="BD2396">
        <v>0</v>
      </c>
      <c r="BE2396">
        <v>0</v>
      </c>
      <c r="BF2396">
        <v>0</v>
      </c>
      <c r="BG2396">
        <v>1315.27</v>
      </c>
      <c r="BH2396">
        <v>0</v>
      </c>
      <c r="BJ2396">
        <v>0</v>
      </c>
      <c r="BK2396">
        <v>0</v>
      </c>
      <c r="BL2396">
        <v>0</v>
      </c>
      <c r="BM2396">
        <v>0</v>
      </c>
      <c r="BN2396">
        <v>0</v>
      </c>
      <c r="BO2396">
        <v>0</v>
      </c>
      <c r="BP2396">
        <v>-1</v>
      </c>
      <c r="BQ2396" s="10" t="s">
        <v>5004</v>
      </c>
      <c r="BR2396">
        <v>0</v>
      </c>
      <c r="BS2396">
        <v>1</v>
      </c>
      <c r="BU2396">
        <v>0</v>
      </c>
      <c r="BV2396" s="2">
        <v>43951</v>
      </c>
      <c r="BW2396">
        <v>0</v>
      </c>
      <c r="BY2396">
        <v>0</v>
      </c>
      <c r="BZ2396">
        <v>10569371</v>
      </c>
      <c r="CD2396">
        <v>0</v>
      </c>
      <c r="CE2396">
        <v>0</v>
      </c>
      <c r="CG2396">
        <v>1</v>
      </c>
      <c r="CI2396">
        <v>4301993</v>
      </c>
      <c r="CJ2396">
        <v>1</v>
      </c>
      <c r="CK2396" s="2">
        <v>43951</v>
      </c>
      <c r="CL2396">
        <v>0</v>
      </c>
      <c r="CM2396">
        <v>0</v>
      </c>
      <c r="CR2396" t="s">
        <v>1749</v>
      </c>
      <c r="CS2396">
        <v>0</v>
      </c>
      <c r="CT2396">
        <v>0</v>
      </c>
      <c r="CU2396">
        <v>0</v>
      </c>
    </row>
    <row r="2397" spans="2:99" x14ac:dyDescent="0.3">
      <c r="B2397" s="10" t="s">
        <v>1742</v>
      </c>
      <c r="C2397">
        <v>36</v>
      </c>
      <c r="E2397" s="18">
        <v>43831</v>
      </c>
      <c r="F2397" s="2">
        <v>43951</v>
      </c>
      <c r="G2397" t="s">
        <v>1743</v>
      </c>
      <c r="H2397" s="2">
        <v>43951</v>
      </c>
      <c r="I2397">
        <v>30</v>
      </c>
      <c r="J2397">
        <v>4</v>
      </c>
      <c r="K2397">
        <v>2</v>
      </c>
      <c r="L2397" s="17">
        <v>19</v>
      </c>
      <c r="M2397" s="17">
        <v>4362</v>
      </c>
      <c r="N2397" s="23">
        <v>4136.8</v>
      </c>
      <c r="O2397">
        <v>21</v>
      </c>
      <c r="P2397">
        <v>868.73</v>
      </c>
      <c r="Q2397">
        <v>0</v>
      </c>
      <c r="R2397">
        <v>0</v>
      </c>
      <c r="S2397">
        <v>0</v>
      </c>
      <c r="T2397">
        <v>0</v>
      </c>
      <c r="U2397">
        <v>0</v>
      </c>
      <c r="X2397" s="10" t="s">
        <v>5005</v>
      </c>
      <c r="Y2397" t="s">
        <v>5006</v>
      </c>
      <c r="Z2397">
        <v>1</v>
      </c>
      <c r="AA2397">
        <v>-1</v>
      </c>
      <c r="AB2397">
        <v>0</v>
      </c>
      <c r="AC2397">
        <v>0</v>
      </c>
      <c r="AD2397">
        <v>0</v>
      </c>
      <c r="AE2397">
        <v>0</v>
      </c>
      <c r="AF2397">
        <v>0</v>
      </c>
      <c r="AG2397">
        <v>0</v>
      </c>
      <c r="AH2397">
        <v>0</v>
      </c>
      <c r="AI2397" t="s">
        <v>1650</v>
      </c>
      <c r="AQ2397">
        <v>19</v>
      </c>
      <c r="AY2397">
        <v>0</v>
      </c>
      <c r="AZ2397">
        <v>0</v>
      </c>
      <c r="BA2397">
        <v>0</v>
      </c>
      <c r="BB2397">
        <v>0</v>
      </c>
      <c r="BC2397">
        <v>0</v>
      </c>
      <c r="BD2397">
        <v>0</v>
      </c>
      <c r="BE2397">
        <v>0</v>
      </c>
      <c r="BF2397">
        <v>0</v>
      </c>
      <c r="BG2397">
        <v>5005.53</v>
      </c>
      <c r="BH2397">
        <v>0</v>
      </c>
      <c r="BJ2397">
        <v>0</v>
      </c>
      <c r="BK2397">
        <v>0</v>
      </c>
      <c r="BL2397">
        <v>0</v>
      </c>
      <c r="BM2397">
        <v>0</v>
      </c>
      <c r="BN2397">
        <v>0</v>
      </c>
      <c r="BO2397">
        <v>0</v>
      </c>
      <c r="BP2397">
        <v>-1</v>
      </c>
      <c r="BQ2397" s="10" t="s">
        <v>5007</v>
      </c>
      <c r="BR2397">
        <v>0</v>
      </c>
      <c r="BS2397">
        <v>1</v>
      </c>
      <c r="BU2397">
        <v>0</v>
      </c>
      <c r="BV2397" s="2">
        <v>43951</v>
      </c>
      <c r="BW2397">
        <v>0</v>
      </c>
      <c r="BY2397">
        <v>0</v>
      </c>
      <c r="BZ2397">
        <v>10569146</v>
      </c>
      <c r="CD2397">
        <v>0</v>
      </c>
      <c r="CE2397">
        <v>0</v>
      </c>
      <c r="CG2397">
        <v>1</v>
      </c>
      <c r="CI2397">
        <v>4300161</v>
      </c>
      <c r="CJ2397">
        <v>1</v>
      </c>
      <c r="CK2397" s="2">
        <v>43951</v>
      </c>
      <c r="CL2397">
        <v>0</v>
      </c>
      <c r="CM2397">
        <v>0</v>
      </c>
      <c r="CR2397" t="s">
        <v>1749</v>
      </c>
      <c r="CS2397">
        <v>0</v>
      </c>
      <c r="CT2397">
        <v>0</v>
      </c>
      <c r="CU2397">
        <v>0</v>
      </c>
    </row>
    <row r="2398" spans="2:99" x14ac:dyDescent="0.3">
      <c r="B2398" s="10" t="s">
        <v>1742</v>
      </c>
      <c r="C2398">
        <v>36</v>
      </c>
      <c r="E2398" s="18">
        <v>43831</v>
      </c>
      <c r="F2398" s="2">
        <v>43951</v>
      </c>
      <c r="G2398" t="s">
        <v>1743</v>
      </c>
      <c r="H2398" s="2">
        <v>43951</v>
      </c>
      <c r="I2398">
        <v>30</v>
      </c>
      <c r="J2398">
        <v>4</v>
      </c>
      <c r="K2398">
        <v>2</v>
      </c>
      <c r="L2398" s="17">
        <v>19</v>
      </c>
      <c r="M2398" s="17">
        <v>4363</v>
      </c>
      <c r="N2398" s="23">
        <v>1622.4</v>
      </c>
      <c r="O2398">
        <v>21</v>
      </c>
      <c r="P2398">
        <v>340.7</v>
      </c>
      <c r="Q2398">
        <v>0</v>
      </c>
      <c r="R2398">
        <v>0</v>
      </c>
      <c r="S2398">
        <v>0</v>
      </c>
      <c r="T2398">
        <v>0</v>
      </c>
      <c r="U2398">
        <v>0</v>
      </c>
      <c r="X2398" s="10" t="s">
        <v>5008</v>
      </c>
      <c r="Y2398" t="s">
        <v>5009</v>
      </c>
      <c r="Z2398">
        <v>1</v>
      </c>
      <c r="AA2398">
        <v>-1</v>
      </c>
      <c r="AB2398">
        <v>0</v>
      </c>
      <c r="AC2398">
        <v>0</v>
      </c>
      <c r="AD2398">
        <v>0</v>
      </c>
      <c r="AE2398">
        <v>0</v>
      </c>
      <c r="AF2398">
        <v>0</v>
      </c>
      <c r="AG2398">
        <v>0</v>
      </c>
      <c r="AH2398">
        <v>0</v>
      </c>
      <c r="AI2398" t="s">
        <v>1650</v>
      </c>
      <c r="AQ2398">
        <v>19</v>
      </c>
      <c r="AY2398">
        <v>0</v>
      </c>
      <c r="AZ2398">
        <v>0</v>
      </c>
      <c r="BA2398">
        <v>0</v>
      </c>
      <c r="BB2398">
        <v>0</v>
      </c>
      <c r="BC2398">
        <v>0</v>
      </c>
      <c r="BD2398">
        <v>0</v>
      </c>
      <c r="BE2398">
        <v>0</v>
      </c>
      <c r="BF2398">
        <v>0</v>
      </c>
      <c r="BG2398">
        <v>1963.1</v>
      </c>
      <c r="BH2398">
        <v>0</v>
      </c>
      <c r="BJ2398">
        <v>0</v>
      </c>
      <c r="BK2398">
        <v>0</v>
      </c>
      <c r="BL2398">
        <v>0</v>
      </c>
      <c r="BM2398">
        <v>0</v>
      </c>
      <c r="BN2398">
        <v>0</v>
      </c>
      <c r="BO2398">
        <v>0</v>
      </c>
      <c r="BP2398">
        <v>-1</v>
      </c>
      <c r="BQ2398" s="10" t="s">
        <v>5010</v>
      </c>
      <c r="BR2398">
        <v>0</v>
      </c>
      <c r="BS2398">
        <v>1</v>
      </c>
      <c r="BU2398">
        <v>0</v>
      </c>
      <c r="BV2398" s="2">
        <v>43951</v>
      </c>
      <c r="BW2398">
        <v>0</v>
      </c>
      <c r="BY2398">
        <v>0</v>
      </c>
      <c r="BZ2398">
        <v>10569628</v>
      </c>
      <c r="CD2398">
        <v>0</v>
      </c>
      <c r="CE2398">
        <v>0</v>
      </c>
      <c r="CG2398">
        <v>1</v>
      </c>
      <c r="CI2398">
        <v>4300726</v>
      </c>
      <c r="CJ2398">
        <v>1</v>
      </c>
      <c r="CK2398" s="2">
        <v>43951</v>
      </c>
      <c r="CL2398">
        <v>0</v>
      </c>
      <c r="CM2398">
        <v>0</v>
      </c>
      <c r="CR2398" t="s">
        <v>1749</v>
      </c>
      <c r="CS2398">
        <v>0</v>
      </c>
      <c r="CT2398">
        <v>0</v>
      </c>
      <c r="CU2398">
        <v>0</v>
      </c>
    </row>
    <row r="2399" spans="2:99" x14ac:dyDescent="0.3">
      <c r="B2399" s="10" t="s">
        <v>1742</v>
      </c>
      <c r="C2399">
        <v>36</v>
      </c>
      <c r="E2399" s="18">
        <v>43831</v>
      </c>
      <c r="F2399" s="2">
        <v>43951</v>
      </c>
      <c r="G2399" t="s">
        <v>1743</v>
      </c>
      <c r="H2399" s="2">
        <v>43951</v>
      </c>
      <c r="I2399">
        <v>30</v>
      </c>
      <c r="J2399">
        <v>4</v>
      </c>
      <c r="K2399">
        <v>2</v>
      </c>
      <c r="L2399" s="17">
        <v>19</v>
      </c>
      <c r="M2399" s="17">
        <v>4364</v>
      </c>
      <c r="N2399" s="23">
        <v>2920</v>
      </c>
      <c r="O2399">
        <v>21</v>
      </c>
      <c r="P2399">
        <v>613.20000000000005</v>
      </c>
      <c r="Q2399">
        <v>0</v>
      </c>
      <c r="R2399">
        <v>0</v>
      </c>
      <c r="S2399">
        <v>0</v>
      </c>
      <c r="T2399">
        <v>0</v>
      </c>
      <c r="U2399">
        <v>0</v>
      </c>
      <c r="X2399" s="10" t="s">
        <v>5011</v>
      </c>
      <c r="Y2399" t="s">
        <v>5012</v>
      </c>
      <c r="Z2399">
        <v>1</v>
      </c>
      <c r="AA2399">
        <v>-1</v>
      </c>
      <c r="AB2399">
        <v>0</v>
      </c>
      <c r="AC2399">
        <v>0</v>
      </c>
      <c r="AD2399">
        <v>0</v>
      </c>
      <c r="AE2399">
        <v>0</v>
      </c>
      <c r="AF2399">
        <v>0</v>
      </c>
      <c r="AG2399">
        <v>0</v>
      </c>
      <c r="AH2399">
        <v>0</v>
      </c>
      <c r="AI2399" t="s">
        <v>1650</v>
      </c>
      <c r="AQ2399">
        <v>19</v>
      </c>
      <c r="AY2399">
        <v>0</v>
      </c>
      <c r="AZ2399">
        <v>0</v>
      </c>
      <c r="BA2399">
        <v>0</v>
      </c>
      <c r="BB2399">
        <v>0</v>
      </c>
      <c r="BC2399">
        <v>0</v>
      </c>
      <c r="BD2399">
        <v>0</v>
      </c>
      <c r="BE2399">
        <v>0</v>
      </c>
      <c r="BF2399">
        <v>0</v>
      </c>
      <c r="BG2399">
        <v>3533.2</v>
      </c>
      <c r="BH2399">
        <v>0</v>
      </c>
      <c r="BJ2399">
        <v>0</v>
      </c>
      <c r="BK2399">
        <v>0</v>
      </c>
      <c r="BL2399">
        <v>0</v>
      </c>
      <c r="BM2399">
        <v>0</v>
      </c>
      <c r="BN2399">
        <v>0</v>
      </c>
      <c r="BO2399">
        <v>0</v>
      </c>
      <c r="BP2399">
        <v>-1</v>
      </c>
      <c r="BQ2399" s="10" t="s">
        <v>5013</v>
      </c>
      <c r="BR2399">
        <v>0</v>
      </c>
      <c r="BS2399">
        <v>1</v>
      </c>
      <c r="BU2399">
        <v>0</v>
      </c>
      <c r="BV2399" s="2">
        <v>43951</v>
      </c>
      <c r="BW2399">
        <v>0</v>
      </c>
      <c r="BY2399">
        <v>0</v>
      </c>
      <c r="BZ2399">
        <v>10569363</v>
      </c>
      <c r="CD2399">
        <v>0</v>
      </c>
      <c r="CE2399">
        <v>0</v>
      </c>
      <c r="CG2399">
        <v>1</v>
      </c>
      <c r="CI2399">
        <v>4300180</v>
      </c>
      <c r="CJ2399">
        <v>1</v>
      </c>
      <c r="CK2399" s="2">
        <v>43951</v>
      </c>
      <c r="CL2399">
        <v>0</v>
      </c>
      <c r="CM2399">
        <v>0</v>
      </c>
      <c r="CR2399" t="s">
        <v>1749</v>
      </c>
      <c r="CS2399">
        <v>0</v>
      </c>
      <c r="CT2399">
        <v>0</v>
      </c>
      <c r="CU2399">
        <v>0</v>
      </c>
    </row>
    <row r="2400" spans="2:99" x14ac:dyDescent="0.3">
      <c r="B2400" s="10" t="s">
        <v>1742</v>
      </c>
      <c r="C2400">
        <v>36</v>
      </c>
      <c r="E2400" s="18">
        <v>43831</v>
      </c>
      <c r="F2400" s="2">
        <v>43951</v>
      </c>
      <c r="G2400" t="s">
        <v>1743</v>
      </c>
      <c r="H2400" s="2">
        <v>43951</v>
      </c>
      <c r="I2400">
        <v>30</v>
      </c>
      <c r="J2400">
        <v>4</v>
      </c>
      <c r="K2400">
        <v>2</v>
      </c>
      <c r="L2400" s="17">
        <v>19</v>
      </c>
      <c r="M2400" s="17">
        <v>4365</v>
      </c>
      <c r="N2400" s="23">
        <v>10140</v>
      </c>
      <c r="O2400">
        <v>21</v>
      </c>
      <c r="P2400">
        <v>2129.4</v>
      </c>
      <c r="Q2400">
        <v>0</v>
      </c>
      <c r="R2400">
        <v>0</v>
      </c>
      <c r="S2400">
        <v>0</v>
      </c>
      <c r="T2400">
        <v>0</v>
      </c>
      <c r="U2400">
        <v>0</v>
      </c>
      <c r="X2400" s="10" t="s">
        <v>5014</v>
      </c>
      <c r="Y2400" t="s">
        <v>732</v>
      </c>
      <c r="Z2400">
        <v>1</v>
      </c>
      <c r="AA2400">
        <v>-1</v>
      </c>
      <c r="AB2400">
        <v>0</v>
      </c>
      <c r="AC2400">
        <v>0</v>
      </c>
      <c r="AD2400">
        <v>0</v>
      </c>
      <c r="AE2400">
        <v>0</v>
      </c>
      <c r="AF2400">
        <v>0</v>
      </c>
      <c r="AG2400">
        <v>0</v>
      </c>
      <c r="AH2400">
        <v>0</v>
      </c>
      <c r="AI2400" t="s">
        <v>1650</v>
      </c>
      <c r="AQ2400">
        <v>19</v>
      </c>
      <c r="AY2400">
        <v>0</v>
      </c>
      <c r="AZ2400">
        <v>0</v>
      </c>
      <c r="BA2400">
        <v>0</v>
      </c>
      <c r="BB2400">
        <v>0</v>
      </c>
      <c r="BC2400">
        <v>0</v>
      </c>
      <c r="BD2400">
        <v>0</v>
      </c>
      <c r="BE2400">
        <v>0</v>
      </c>
      <c r="BF2400">
        <v>0</v>
      </c>
      <c r="BG2400">
        <v>12269.4</v>
      </c>
      <c r="BH2400">
        <v>0</v>
      </c>
      <c r="BJ2400">
        <v>0</v>
      </c>
      <c r="BK2400">
        <v>0</v>
      </c>
      <c r="BL2400">
        <v>0</v>
      </c>
      <c r="BM2400">
        <v>0</v>
      </c>
      <c r="BN2400">
        <v>0</v>
      </c>
      <c r="BO2400">
        <v>0</v>
      </c>
      <c r="BP2400">
        <v>-1</v>
      </c>
      <c r="BQ2400" s="10" t="s">
        <v>5015</v>
      </c>
      <c r="BR2400">
        <v>0</v>
      </c>
      <c r="BS2400">
        <v>1</v>
      </c>
      <c r="BU2400">
        <v>0</v>
      </c>
      <c r="BV2400" s="2">
        <v>43951</v>
      </c>
      <c r="BW2400">
        <v>0</v>
      </c>
      <c r="BY2400">
        <v>0</v>
      </c>
      <c r="BZ2400">
        <v>10568758</v>
      </c>
      <c r="CD2400">
        <v>0</v>
      </c>
      <c r="CE2400">
        <v>0</v>
      </c>
      <c r="CG2400">
        <v>1</v>
      </c>
      <c r="CI2400">
        <v>4302492</v>
      </c>
      <c r="CJ2400">
        <v>1</v>
      </c>
      <c r="CK2400" s="2">
        <v>43951</v>
      </c>
      <c r="CL2400">
        <v>0</v>
      </c>
      <c r="CM2400">
        <v>0</v>
      </c>
      <c r="CR2400" t="s">
        <v>1749</v>
      </c>
      <c r="CS2400">
        <v>0</v>
      </c>
      <c r="CT2400">
        <v>0</v>
      </c>
      <c r="CU2400">
        <v>0</v>
      </c>
    </row>
    <row r="2401" spans="2:99" x14ac:dyDescent="0.3">
      <c r="B2401" s="10" t="s">
        <v>1742</v>
      </c>
      <c r="C2401">
        <v>36</v>
      </c>
      <c r="E2401" s="18">
        <v>43831</v>
      </c>
      <c r="F2401" s="2">
        <v>43951</v>
      </c>
      <c r="G2401" t="s">
        <v>1743</v>
      </c>
      <c r="H2401" s="2">
        <v>43951</v>
      </c>
      <c r="I2401">
        <v>30</v>
      </c>
      <c r="J2401">
        <v>4</v>
      </c>
      <c r="K2401">
        <v>2</v>
      </c>
      <c r="L2401" s="17">
        <v>19</v>
      </c>
      <c r="M2401" s="17">
        <v>4366</v>
      </c>
      <c r="N2401" s="23">
        <v>2481.6</v>
      </c>
      <c r="O2401">
        <v>21</v>
      </c>
      <c r="P2401">
        <v>521.14</v>
      </c>
      <c r="Q2401">
        <v>0</v>
      </c>
      <c r="R2401">
        <v>0</v>
      </c>
      <c r="S2401">
        <v>0</v>
      </c>
      <c r="T2401">
        <v>0</v>
      </c>
      <c r="U2401">
        <v>0</v>
      </c>
      <c r="X2401" s="10" t="s">
        <v>5014</v>
      </c>
      <c r="Y2401" t="s">
        <v>732</v>
      </c>
      <c r="Z2401">
        <v>1</v>
      </c>
      <c r="AA2401">
        <v>-1</v>
      </c>
      <c r="AB2401">
        <v>0</v>
      </c>
      <c r="AC2401">
        <v>0</v>
      </c>
      <c r="AD2401">
        <v>0</v>
      </c>
      <c r="AE2401">
        <v>0</v>
      </c>
      <c r="AF2401">
        <v>0</v>
      </c>
      <c r="AG2401">
        <v>0</v>
      </c>
      <c r="AH2401">
        <v>0</v>
      </c>
      <c r="AI2401" t="s">
        <v>1650</v>
      </c>
      <c r="AQ2401">
        <v>19</v>
      </c>
      <c r="AY2401">
        <v>0</v>
      </c>
      <c r="AZ2401">
        <v>0</v>
      </c>
      <c r="BA2401">
        <v>0</v>
      </c>
      <c r="BB2401">
        <v>0</v>
      </c>
      <c r="BC2401">
        <v>0</v>
      </c>
      <c r="BD2401">
        <v>0</v>
      </c>
      <c r="BE2401">
        <v>0</v>
      </c>
      <c r="BF2401">
        <v>0</v>
      </c>
      <c r="BG2401">
        <v>3002.74</v>
      </c>
      <c r="BH2401">
        <v>0</v>
      </c>
      <c r="BJ2401">
        <v>0</v>
      </c>
      <c r="BK2401">
        <v>0</v>
      </c>
      <c r="BL2401">
        <v>0</v>
      </c>
      <c r="BM2401">
        <v>0</v>
      </c>
      <c r="BN2401">
        <v>0</v>
      </c>
      <c r="BO2401">
        <v>0</v>
      </c>
      <c r="BP2401">
        <v>-1</v>
      </c>
      <c r="BQ2401" s="10" t="s">
        <v>5016</v>
      </c>
      <c r="BR2401">
        <v>0</v>
      </c>
      <c r="BS2401">
        <v>1</v>
      </c>
      <c r="BU2401">
        <v>0</v>
      </c>
      <c r="BV2401" s="2">
        <v>43951</v>
      </c>
      <c r="BW2401">
        <v>0</v>
      </c>
      <c r="BY2401">
        <v>0</v>
      </c>
      <c r="BZ2401">
        <v>10568730</v>
      </c>
      <c r="CD2401">
        <v>0</v>
      </c>
      <c r="CE2401">
        <v>0</v>
      </c>
      <c r="CG2401">
        <v>1</v>
      </c>
      <c r="CI2401">
        <v>4302492</v>
      </c>
      <c r="CJ2401">
        <v>1</v>
      </c>
      <c r="CK2401" s="2">
        <v>43951</v>
      </c>
      <c r="CL2401">
        <v>0</v>
      </c>
      <c r="CM2401">
        <v>0</v>
      </c>
      <c r="CR2401" t="s">
        <v>1749</v>
      </c>
      <c r="CS2401">
        <v>0</v>
      </c>
      <c r="CT2401">
        <v>0</v>
      </c>
      <c r="CU2401">
        <v>0</v>
      </c>
    </row>
    <row r="2402" spans="2:99" x14ac:dyDescent="0.3">
      <c r="B2402" s="10" t="s">
        <v>1742</v>
      </c>
      <c r="C2402">
        <v>36</v>
      </c>
      <c r="E2402" s="18">
        <v>43831</v>
      </c>
      <c r="F2402" s="2">
        <v>43951</v>
      </c>
      <c r="G2402" t="s">
        <v>1743</v>
      </c>
      <c r="H2402" s="2">
        <v>43951</v>
      </c>
      <c r="I2402">
        <v>30</v>
      </c>
      <c r="J2402">
        <v>4</v>
      </c>
      <c r="K2402">
        <v>2</v>
      </c>
      <c r="L2402" s="17">
        <v>19</v>
      </c>
      <c r="M2402" s="17">
        <v>4367</v>
      </c>
      <c r="N2402" s="23">
        <v>590</v>
      </c>
      <c r="O2402">
        <v>21</v>
      </c>
      <c r="P2402">
        <v>123.9</v>
      </c>
      <c r="Q2402">
        <v>0</v>
      </c>
      <c r="R2402">
        <v>0</v>
      </c>
      <c r="S2402">
        <v>0</v>
      </c>
      <c r="T2402">
        <v>0</v>
      </c>
      <c r="U2402">
        <v>0</v>
      </c>
      <c r="X2402" s="10" t="s">
        <v>2095</v>
      </c>
      <c r="Y2402" t="s">
        <v>940</v>
      </c>
      <c r="Z2402">
        <v>1</v>
      </c>
      <c r="AA2402">
        <v>-1</v>
      </c>
      <c r="AB2402">
        <v>0</v>
      </c>
      <c r="AC2402">
        <v>0</v>
      </c>
      <c r="AD2402">
        <v>0</v>
      </c>
      <c r="AE2402">
        <v>0</v>
      </c>
      <c r="AF2402">
        <v>0</v>
      </c>
      <c r="AG2402">
        <v>0</v>
      </c>
      <c r="AH2402">
        <v>0</v>
      </c>
      <c r="AI2402" t="s">
        <v>1650</v>
      </c>
      <c r="AQ2402">
        <v>19</v>
      </c>
      <c r="AY2402">
        <v>0</v>
      </c>
      <c r="AZ2402">
        <v>0</v>
      </c>
      <c r="BA2402">
        <v>0</v>
      </c>
      <c r="BB2402">
        <v>0</v>
      </c>
      <c r="BC2402">
        <v>0</v>
      </c>
      <c r="BD2402">
        <v>0</v>
      </c>
      <c r="BE2402">
        <v>0</v>
      </c>
      <c r="BF2402">
        <v>0</v>
      </c>
      <c r="BG2402">
        <v>713.9</v>
      </c>
      <c r="BH2402">
        <v>0</v>
      </c>
      <c r="BJ2402">
        <v>0</v>
      </c>
      <c r="BK2402">
        <v>0</v>
      </c>
      <c r="BL2402">
        <v>0</v>
      </c>
      <c r="BM2402">
        <v>0</v>
      </c>
      <c r="BN2402">
        <v>0</v>
      </c>
      <c r="BO2402">
        <v>0</v>
      </c>
      <c r="BP2402">
        <v>-1</v>
      </c>
      <c r="BQ2402" s="10" t="s">
        <v>5017</v>
      </c>
      <c r="BR2402">
        <v>0</v>
      </c>
      <c r="BS2402">
        <v>1</v>
      </c>
      <c r="BU2402">
        <v>0</v>
      </c>
      <c r="BV2402" s="2">
        <v>43951</v>
      </c>
      <c r="BW2402">
        <v>0</v>
      </c>
      <c r="BY2402">
        <v>0</v>
      </c>
      <c r="BZ2402">
        <v>10569873</v>
      </c>
      <c r="CD2402">
        <v>0</v>
      </c>
      <c r="CE2402">
        <v>0</v>
      </c>
      <c r="CG2402">
        <v>1</v>
      </c>
      <c r="CI2402">
        <v>4303169</v>
      </c>
      <c r="CJ2402">
        <v>2</v>
      </c>
      <c r="CK2402" s="2">
        <v>43951</v>
      </c>
      <c r="CL2402">
        <v>0</v>
      </c>
      <c r="CM2402">
        <v>0</v>
      </c>
      <c r="CR2402" t="s">
        <v>1749</v>
      </c>
      <c r="CS2402">
        <v>0</v>
      </c>
      <c r="CT2402">
        <v>0</v>
      </c>
      <c r="CU2402">
        <v>0</v>
      </c>
    </row>
    <row r="2403" spans="2:99" x14ac:dyDescent="0.3">
      <c r="B2403" s="10" t="s">
        <v>1742</v>
      </c>
      <c r="C2403">
        <v>36</v>
      </c>
      <c r="E2403" s="18">
        <v>43831</v>
      </c>
      <c r="F2403" s="2">
        <v>43951</v>
      </c>
      <c r="G2403" t="s">
        <v>1743</v>
      </c>
      <c r="H2403" s="2">
        <v>43951</v>
      </c>
      <c r="I2403">
        <v>30</v>
      </c>
      <c r="J2403">
        <v>4</v>
      </c>
      <c r="K2403">
        <v>2</v>
      </c>
      <c r="L2403" s="17">
        <v>19</v>
      </c>
      <c r="M2403" s="17">
        <v>4368</v>
      </c>
      <c r="N2403" s="23">
        <v>4508.75</v>
      </c>
      <c r="O2403">
        <v>21</v>
      </c>
      <c r="P2403">
        <v>946.84</v>
      </c>
      <c r="Q2403">
        <v>0</v>
      </c>
      <c r="R2403">
        <v>0</v>
      </c>
      <c r="S2403">
        <v>0</v>
      </c>
      <c r="T2403">
        <v>0</v>
      </c>
      <c r="U2403">
        <v>0</v>
      </c>
      <c r="X2403" s="10" t="s">
        <v>2381</v>
      </c>
      <c r="Y2403" t="s">
        <v>1153</v>
      </c>
      <c r="Z2403">
        <v>1</v>
      </c>
      <c r="AA2403">
        <v>-1</v>
      </c>
      <c r="AB2403">
        <v>0</v>
      </c>
      <c r="AC2403">
        <v>0</v>
      </c>
      <c r="AD2403">
        <v>0</v>
      </c>
      <c r="AE2403">
        <v>0</v>
      </c>
      <c r="AF2403">
        <v>0</v>
      </c>
      <c r="AG2403">
        <v>0</v>
      </c>
      <c r="AH2403">
        <v>0</v>
      </c>
      <c r="AI2403" t="s">
        <v>1650</v>
      </c>
      <c r="AQ2403">
        <v>19</v>
      </c>
      <c r="AY2403">
        <v>0</v>
      </c>
      <c r="AZ2403">
        <v>0</v>
      </c>
      <c r="BA2403">
        <v>0</v>
      </c>
      <c r="BB2403">
        <v>0</v>
      </c>
      <c r="BC2403">
        <v>0</v>
      </c>
      <c r="BD2403">
        <v>0</v>
      </c>
      <c r="BE2403">
        <v>0</v>
      </c>
      <c r="BF2403">
        <v>0</v>
      </c>
      <c r="BG2403">
        <v>5455.59</v>
      </c>
      <c r="BH2403">
        <v>0</v>
      </c>
      <c r="BJ2403">
        <v>0</v>
      </c>
      <c r="BK2403">
        <v>0</v>
      </c>
      <c r="BL2403">
        <v>0</v>
      </c>
      <c r="BM2403">
        <v>0</v>
      </c>
      <c r="BN2403">
        <v>0</v>
      </c>
      <c r="BO2403">
        <v>0</v>
      </c>
      <c r="BP2403">
        <v>-1</v>
      </c>
      <c r="BQ2403" s="10" t="s">
        <v>5018</v>
      </c>
      <c r="BR2403">
        <v>0</v>
      </c>
      <c r="BS2403">
        <v>1</v>
      </c>
      <c r="BU2403">
        <v>0</v>
      </c>
      <c r="BV2403" s="2">
        <v>43951</v>
      </c>
      <c r="BW2403">
        <v>0</v>
      </c>
      <c r="BY2403">
        <v>0</v>
      </c>
      <c r="BZ2403">
        <v>10568721</v>
      </c>
      <c r="CD2403">
        <v>0</v>
      </c>
      <c r="CE2403">
        <v>0</v>
      </c>
      <c r="CG2403">
        <v>1</v>
      </c>
      <c r="CI2403">
        <v>4302774</v>
      </c>
      <c r="CJ2403">
        <v>1</v>
      </c>
      <c r="CK2403" s="2">
        <v>43951</v>
      </c>
      <c r="CL2403">
        <v>0</v>
      </c>
      <c r="CM2403">
        <v>0</v>
      </c>
      <c r="CR2403" t="s">
        <v>1749</v>
      </c>
      <c r="CS2403">
        <v>0</v>
      </c>
      <c r="CT2403">
        <v>0</v>
      </c>
      <c r="CU2403">
        <v>0</v>
      </c>
    </row>
    <row r="2404" spans="2:99" x14ac:dyDescent="0.3">
      <c r="B2404" s="10" t="s">
        <v>1742</v>
      </c>
      <c r="C2404">
        <v>36</v>
      </c>
      <c r="E2404" s="18">
        <v>43831</v>
      </c>
      <c r="F2404" s="2">
        <v>43951</v>
      </c>
      <c r="G2404" t="s">
        <v>1743</v>
      </c>
      <c r="H2404" s="2">
        <v>43951</v>
      </c>
      <c r="I2404">
        <v>30</v>
      </c>
      <c r="J2404">
        <v>4</v>
      </c>
      <c r="K2404">
        <v>2</v>
      </c>
      <c r="L2404" s="17">
        <v>19</v>
      </c>
      <c r="M2404" s="17">
        <v>4369</v>
      </c>
      <c r="N2404" s="23">
        <v>734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X2404" s="10" t="s">
        <v>1433</v>
      </c>
      <c r="Y2404" t="s">
        <v>5019</v>
      </c>
      <c r="Z2404">
        <v>1</v>
      </c>
      <c r="AA2404">
        <v>-1</v>
      </c>
      <c r="AB2404">
        <v>0</v>
      </c>
      <c r="AC2404">
        <v>0</v>
      </c>
      <c r="AD2404">
        <v>0</v>
      </c>
      <c r="AE2404">
        <v>0</v>
      </c>
      <c r="AF2404">
        <v>0</v>
      </c>
      <c r="AG2404">
        <v>0</v>
      </c>
      <c r="AH2404">
        <v>0</v>
      </c>
      <c r="AI2404" t="s">
        <v>1650</v>
      </c>
      <c r="AQ2404">
        <v>19</v>
      </c>
      <c r="AY2404">
        <v>0</v>
      </c>
      <c r="AZ2404">
        <v>0</v>
      </c>
      <c r="BA2404">
        <v>0</v>
      </c>
      <c r="BB2404">
        <v>0</v>
      </c>
      <c r="BC2404">
        <v>0</v>
      </c>
      <c r="BD2404">
        <v>0</v>
      </c>
      <c r="BE2404">
        <v>0</v>
      </c>
      <c r="BF2404">
        <v>0</v>
      </c>
      <c r="BG2404">
        <v>734</v>
      </c>
      <c r="BH2404">
        <v>0</v>
      </c>
      <c r="BJ2404">
        <v>0</v>
      </c>
      <c r="BK2404">
        <v>0</v>
      </c>
      <c r="BL2404">
        <v>0</v>
      </c>
      <c r="BM2404">
        <v>0</v>
      </c>
      <c r="BN2404">
        <v>0</v>
      </c>
      <c r="BO2404">
        <v>0</v>
      </c>
      <c r="BP2404">
        <v>-1</v>
      </c>
      <c r="BQ2404" s="10" t="s">
        <v>5020</v>
      </c>
      <c r="BR2404">
        <v>0</v>
      </c>
      <c r="BS2404">
        <v>28</v>
      </c>
      <c r="BU2404">
        <v>0</v>
      </c>
      <c r="BV2404" s="2">
        <v>43951</v>
      </c>
      <c r="BW2404">
        <v>0</v>
      </c>
      <c r="BY2404">
        <v>0</v>
      </c>
      <c r="BZ2404">
        <v>10569549</v>
      </c>
      <c r="CD2404">
        <v>0</v>
      </c>
      <c r="CE2404">
        <v>0</v>
      </c>
      <c r="CG2404">
        <v>1</v>
      </c>
      <c r="CI2404">
        <v>4303348</v>
      </c>
      <c r="CJ2404">
        <v>1</v>
      </c>
      <c r="CK2404" s="2">
        <v>43951</v>
      </c>
      <c r="CL2404">
        <v>0</v>
      </c>
      <c r="CM2404">
        <v>0</v>
      </c>
      <c r="CR2404" t="s">
        <v>1749</v>
      </c>
      <c r="CS2404">
        <v>0</v>
      </c>
      <c r="CT2404">
        <v>0</v>
      </c>
      <c r="CU2404">
        <v>0</v>
      </c>
    </row>
    <row r="2405" spans="2:99" x14ac:dyDescent="0.3">
      <c r="B2405" s="10" t="s">
        <v>1742</v>
      </c>
      <c r="C2405">
        <v>36</v>
      </c>
      <c r="E2405" s="18">
        <v>43831</v>
      </c>
      <c r="F2405" s="2">
        <v>43951</v>
      </c>
      <c r="G2405" t="s">
        <v>1743</v>
      </c>
      <c r="H2405" s="2">
        <v>43951</v>
      </c>
      <c r="I2405">
        <v>30</v>
      </c>
      <c r="J2405">
        <v>4</v>
      </c>
      <c r="K2405">
        <v>2</v>
      </c>
      <c r="L2405" s="17">
        <v>19</v>
      </c>
      <c r="M2405" s="17">
        <v>4370</v>
      </c>
      <c r="N2405" s="23">
        <v>27788</v>
      </c>
      <c r="O2405">
        <v>21</v>
      </c>
      <c r="P2405">
        <v>5835.48</v>
      </c>
      <c r="Q2405">
        <v>0</v>
      </c>
      <c r="R2405">
        <v>0</v>
      </c>
      <c r="S2405">
        <v>0</v>
      </c>
      <c r="T2405">
        <v>0</v>
      </c>
      <c r="U2405">
        <v>0</v>
      </c>
      <c r="X2405" s="10" t="s">
        <v>2798</v>
      </c>
      <c r="Y2405" t="s">
        <v>2799</v>
      </c>
      <c r="Z2405">
        <v>1</v>
      </c>
      <c r="AA2405">
        <v>-1</v>
      </c>
      <c r="AB2405">
        <v>0</v>
      </c>
      <c r="AC2405">
        <v>0</v>
      </c>
      <c r="AD2405">
        <v>0</v>
      </c>
      <c r="AE2405">
        <v>0</v>
      </c>
      <c r="AF2405">
        <v>0</v>
      </c>
      <c r="AG2405">
        <v>0</v>
      </c>
      <c r="AH2405">
        <v>0</v>
      </c>
      <c r="AI2405" t="s">
        <v>1650</v>
      </c>
      <c r="AQ2405">
        <v>19</v>
      </c>
      <c r="AY2405">
        <v>0</v>
      </c>
      <c r="AZ2405">
        <v>0</v>
      </c>
      <c r="BA2405">
        <v>0</v>
      </c>
      <c r="BB2405">
        <v>0</v>
      </c>
      <c r="BC2405">
        <v>0</v>
      </c>
      <c r="BD2405">
        <v>0</v>
      </c>
      <c r="BE2405">
        <v>0</v>
      </c>
      <c r="BF2405">
        <v>0</v>
      </c>
      <c r="BG2405">
        <v>33623.480000000003</v>
      </c>
      <c r="BH2405">
        <v>0</v>
      </c>
      <c r="BJ2405">
        <v>0</v>
      </c>
      <c r="BK2405">
        <v>0</v>
      </c>
      <c r="BL2405">
        <v>0</v>
      </c>
      <c r="BM2405">
        <v>0</v>
      </c>
      <c r="BN2405">
        <v>0</v>
      </c>
      <c r="BO2405">
        <v>0</v>
      </c>
      <c r="BP2405">
        <v>-1</v>
      </c>
      <c r="BQ2405" s="10" t="s">
        <v>5021</v>
      </c>
      <c r="BR2405">
        <v>0</v>
      </c>
      <c r="BS2405">
        <v>1</v>
      </c>
      <c r="BU2405">
        <v>0</v>
      </c>
      <c r="BV2405" s="2">
        <v>43951</v>
      </c>
      <c r="BW2405">
        <v>0</v>
      </c>
      <c r="BY2405">
        <v>0</v>
      </c>
      <c r="BZ2405">
        <v>10568824</v>
      </c>
      <c r="CD2405">
        <v>0</v>
      </c>
      <c r="CE2405">
        <v>0</v>
      </c>
      <c r="CG2405">
        <v>1</v>
      </c>
      <c r="CI2405">
        <v>4300234</v>
      </c>
      <c r="CJ2405">
        <v>1</v>
      </c>
      <c r="CK2405" s="2">
        <v>43951</v>
      </c>
      <c r="CL2405">
        <v>0</v>
      </c>
      <c r="CM2405">
        <v>0</v>
      </c>
      <c r="CR2405" t="s">
        <v>1749</v>
      </c>
      <c r="CS2405">
        <v>0</v>
      </c>
      <c r="CT2405">
        <v>0</v>
      </c>
      <c r="CU2405">
        <v>0</v>
      </c>
    </row>
    <row r="2406" spans="2:99" x14ac:dyDescent="0.3">
      <c r="B2406" s="10" t="s">
        <v>1742</v>
      </c>
      <c r="C2406">
        <v>36</v>
      </c>
      <c r="E2406" s="18">
        <v>43831</v>
      </c>
      <c r="F2406" s="2">
        <v>43951</v>
      </c>
      <c r="G2406" t="s">
        <v>1743</v>
      </c>
      <c r="H2406" s="2">
        <v>43951</v>
      </c>
      <c r="I2406">
        <v>30</v>
      </c>
      <c r="J2406">
        <v>4</v>
      </c>
      <c r="K2406">
        <v>2</v>
      </c>
      <c r="L2406" s="17">
        <v>19</v>
      </c>
      <c r="M2406" s="17">
        <v>4371</v>
      </c>
      <c r="N2406" s="23">
        <v>3000</v>
      </c>
      <c r="O2406">
        <v>21</v>
      </c>
      <c r="P2406">
        <v>630</v>
      </c>
      <c r="Q2406">
        <v>0</v>
      </c>
      <c r="R2406">
        <v>0</v>
      </c>
      <c r="S2406">
        <v>0</v>
      </c>
      <c r="T2406">
        <v>0</v>
      </c>
      <c r="U2406">
        <v>0</v>
      </c>
      <c r="X2406" s="10" t="s">
        <v>2363</v>
      </c>
      <c r="Y2406" t="s">
        <v>1001</v>
      </c>
      <c r="Z2406">
        <v>1</v>
      </c>
      <c r="AA2406">
        <v>-1</v>
      </c>
      <c r="AB2406">
        <v>0</v>
      </c>
      <c r="AC2406">
        <v>0</v>
      </c>
      <c r="AD2406">
        <v>0</v>
      </c>
      <c r="AE2406">
        <v>0</v>
      </c>
      <c r="AF2406">
        <v>0</v>
      </c>
      <c r="AG2406">
        <v>0</v>
      </c>
      <c r="AH2406">
        <v>0</v>
      </c>
      <c r="AI2406" t="s">
        <v>1650</v>
      </c>
      <c r="AQ2406">
        <v>19</v>
      </c>
      <c r="AY2406">
        <v>0</v>
      </c>
      <c r="AZ2406">
        <v>0</v>
      </c>
      <c r="BA2406">
        <v>0</v>
      </c>
      <c r="BB2406">
        <v>0</v>
      </c>
      <c r="BC2406">
        <v>0</v>
      </c>
      <c r="BD2406">
        <v>0</v>
      </c>
      <c r="BE2406">
        <v>0</v>
      </c>
      <c r="BF2406">
        <v>0</v>
      </c>
      <c r="BG2406">
        <v>3630</v>
      </c>
      <c r="BH2406">
        <v>0</v>
      </c>
      <c r="BJ2406">
        <v>0</v>
      </c>
      <c r="BK2406">
        <v>0</v>
      </c>
      <c r="BL2406">
        <v>0</v>
      </c>
      <c r="BM2406">
        <v>0</v>
      </c>
      <c r="BN2406">
        <v>0</v>
      </c>
      <c r="BO2406">
        <v>0</v>
      </c>
      <c r="BP2406">
        <v>-1</v>
      </c>
      <c r="BQ2406" s="10" t="s">
        <v>5022</v>
      </c>
      <c r="BR2406">
        <v>0</v>
      </c>
      <c r="BS2406">
        <v>1</v>
      </c>
      <c r="BU2406">
        <v>0</v>
      </c>
      <c r="BV2406" s="2">
        <v>43951</v>
      </c>
      <c r="BW2406">
        <v>0</v>
      </c>
      <c r="BY2406">
        <v>0</v>
      </c>
      <c r="BZ2406">
        <v>10569764</v>
      </c>
      <c r="CD2406">
        <v>0</v>
      </c>
      <c r="CE2406">
        <v>0</v>
      </c>
      <c r="CG2406">
        <v>1</v>
      </c>
      <c r="CI2406">
        <v>4303076</v>
      </c>
      <c r="CJ2406">
        <v>2</v>
      </c>
      <c r="CK2406" s="2">
        <v>43951</v>
      </c>
      <c r="CL2406">
        <v>0</v>
      </c>
      <c r="CM2406">
        <v>0</v>
      </c>
      <c r="CR2406" t="s">
        <v>1749</v>
      </c>
      <c r="CS2406">
        <v>0</v>
      </c>
      <c r="CT2406">
        <v>0</v>
      </c>
      <c r="CU2406">
        <v>0</v>
      </c>
    </row>
    <row r="2407" spans="2:99" x14ac:dyDescent="0.3">
      <c r="B2407" s="10" t="s">
        <v>1742</v>
      </c>
      <c r="C2407">
        <v>36</v>
      </c>
      <c r="E2407" s="18">
        <v>43831</v>
      </c>
      <c r="F2407" s="2">
        <v>43951</v>
      </c>
      <c r="G2407" t="s">
        <v>1743</v>
      </c>
      <c r="H2407" s="2">
        <v>43951</v>
      </c>
      <c r="I2407">
        <v>30</v>
      </c>
      <c r="J2407">
        <v>4</v>
      </c>
      <c r="K2407">
        <v>2</v>
      </c>
      <c r="L2407" s="17">
        <v>19</v>
      </c>
      <c r="M2407" s="17">
        <v>4372</v>
      </c>
      <c r="N2407" s="23">
        <v>5000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X2407" s="10" t="s">
        <v>5023</v>
      </c>
      <c r="Y2407" t="s">
        <v>5024</v>
      </c>
      <c r="Z2407">
        <v>1</v>
      </c>
      <c r="AA2407">
        <v>-1</v>
      </c>
      <c r="AB2407">
        <v>0</v>
      </c>
      <c r="AC2407">
        <v>0</v>
      </c>
      <c r="AD2407">
        <v>0</v>
      </c>
      <c r="AE2407">
        <v>0</v>
      </c>
      <c r="AF2407">
        <v>0</v>
      </c>
      <c r="AG2407">
        <v>0</v>
      </c>
      <c r="AH2407">
        <v>0</v>
      </c>
      <c r="AI2407" t="s">
        <v>1650</v>
      </c>
      <c r="AQ2407">
        <v>19</v>
      </c>
      <c r="AY2407">
        <v>0</v>
      </c>
      <c r="AZ2407">
        <v>0</v>
      </c>
      <c r="BA2407">
        <v>0</v>
      </c>
      <c r="BB2407">
        <v>0</v>
      </c>
      <c r="BC2407">
        <v>0</v>
      </c>
      <c r="BD2407">
        <v>0</v>
      </c>
      <c r="BE2407">
        <v>0</v>
      </c>
      <c r="BF2407">
        <v>0</v>
      </c>
      <c r="BG2407">
        <v>5000</v>
      </c>
      <c r="BH2407">
        <v>0</v>
      </c>
      <c r="BJ2407">
        <v>0</v>
      </c>
      <c r="BK2407">
        <v>0</v>
      </c>
      <c r="BL2407">
        <v>0</v>
      </c>
      <c r="BM2407">
        <v>0</v>
      </c>
      <c r="BN2407">
        <v>0</v>
      </c>
      <c r="BO2407">
        <v>0</v>
      </c>
      <c r="BP2407">
        <v>-1</v>
      </c>
      <c r="BQ2407" s="10" t="s">
        <v>5025</v>
      </c>
      <c r="BR2407">
        <v>0</v>
      </c>
      <c r="BS2407">
        <v>28</v>
      </c>
      <c r="BU2407">
        <v>0</v>
      </c>
      <c r="BV2407" s="2">
        <v>43951</v>
      </c>
      <c r="BW2407">
        <v>0</v>
      </c>
      <c r="BY2407">
        <v>0</v>
      </c>
      <c r="BZ2407">
        <v>10569048</v>
      </c>
      <c r="CD2407">
        <v>0</v>
      </c>
      <c r="CE2407">
        <v>0</v>
      </c>
      <c r="CG2407">
        <v>1</v>
      </c>
      <c r="CI2407">
        <v>4303368</v>
      </c>
      <c r="CJ2407">
        <v>1</v>
      </c>
      <c r="CK2407" s="2">
        <v>43951</v>
      </c>
      <c r="CL2407">
        <v>0</v>
      </c>
      <c r="CM2407">
        <v>0</v>
      </c>
      <c r="CR2407" t="s">
        <v>1749</v>
      </c>
      <c r="CS2407">
        <v>0</v>
      </c>
      <c r="CT2407">
        <v>0</v>
      </c>
      <c r="CU2407">
        <v>0</v>
      </c>
    </row>
    <row r="2408" spans="2:99" x14ac:dyDescent="0.3">
      <c r="B2408" s="10" t="s">
        <v>1742</v>
      </c>
      <c r="C2408">
        <v>36</v>
      </c>
      <c r="E2408" s="18">
        <v>43831</v>
      </c>
      <c r="F2408" s="2">
        <v>43951</v>
      </c>
      <c r="G2408" t="s">
        <v>1743</v>
      </c>
      <c r="H2408" s="2">
        <v>43951</v>
      </c>
      <c r="I2408">
        <v>30</v>
      </c>
      <c r="J2408">
        <v>4</v>
      </c>
      <c r="K2408">
        <v>2</v>
      </c>
      <c r="L2408" s="17">
        <v>19</v>
      </c>
      <c r="M2408" s="17">
        <v>4373</v>
      </c>
      <c r="N2408" s="23">
        <v>1030.3800000000001</v>
      </c>
      <c r="O2408">
        <v>21</v>
      </c>
      <c r="P2408">
        <v>216.38</v>
      </c>
      <c r="Q2408">
        <v>0</v>
      </c>
      <c r="R2408">
        <v>0</v>
      </c>
      <c r="S2408">
        <v>0</v>
      </c>
      <c r="T2408">
        <v>0</v>
      </c>
      <c r="U2408">
        <v>0</v>
      </c>
      <c r="X2408" s="10" t="s">
        <v>3483</v>
      </c>
      <c r="Y2408" t="s">
        <v>3484</v>
      </c>
      <c r="Z2408">
        <v>1</v>
      </c>
      <c r="AA2408">
        <v>-1</v>
      </c>
      <c r="AB2408">
        <v>0</v>
      </c>
      <c r="AC2408">
        <v>0</v>
      </c>
      <c r="AD2408">
        <v>0</v>
      </c>
      <c r="AE2408">
        <v>0</v>
      </c>
      <c r="AF2408">
        <v>0</v>
      </c>
      <c r="AG2408">
        <v>0</v>
      </c>
      <c r="AH2408">
        <v>0</v>
      </c>
      <c r="AI2408" t="s">
        <v>1650</v>
      </c>
      <c r="AQ2408">
        <v>19</v>
      </c>
      <c r="AY2408">
        <v>0</v>
      </c>
      <c r="AZ2408">
        <v>0</v>
      </c>
      <c r="BA2408">
        <v>0</v>
      </c>
      <c r="BB2408">
        <v>0</v>
      </c>
      <c r="BC2408">
        <v>0</v>
      </c>
      <c r="BD2408">
        <v>0</v>
      </c>
      <c r="BE2408">
        <v>0</v>
      </c>
      <c r="BF2408">
        <v>0</v>
      </c>
      <c r="BG2408">
        <v>1246.76</v>
      </c>
      <c r="BH2408">
        <v>0</v>
      </c>
      <c r="BJ2408">
        <v>0</v>
      </c>
      <c r="BK2408">
        <v>0</v>
      </c>
      <c r="BL2408">
        <v>0</v>
      </c>
      <c r="BM2408">
        <v>0</v>
      </c>
      <c r="BN2408">
        <v>0</v>
      </c>
      <c r="BO2408">
        <v>0</v>
      </c>
      <c r="BP2408">
        <v>-1</v>
      </c>
      <c r="BQ2408" s="10" t="s">
        <v>5026</v>
      </c>
      <c r="BR2408">
        <v>0</v>
      </c>
      <c r="BS2408">
        <v>1</v>
      </c>
      <c r="BU2408">
        <v>0</v>
      </c>
      <c r="BV2408" s="2">
        <v>43951</v>
      </c>
      <c r="BW2408">
        <v>0</v>
      </c>
      <c r="BY2408">
        <v>0</v>
      </c>
      <c r="BZ2408">
        <v>10569035</v>
      </c>
      <c r="CD2408">
        <v>0</v>
      </c>
      <c r="CE2408">
        <v>0</v>
      </c>
      <c r="CG2408">
        <v>1</v>
      </c>
      <c r="CI2408">
        <v>4303114</v>
      </c>
      <c r="CJ2408">
        <v>1</v>
      </c>
      <c r="CK2408" s="2">
        <v>43951</v>
      </c>
      <c r="CL2408">
        <v>0</v>
      </c>
      <c r="CM2408">
        <v>0</v>
      </c>
      <c r="CR2408" t="s">
        <v>1749</v>
      </c>
      <c r="CS2408">
        <v>0</v>
      </c>
      <c r="CT2408">
        <v>0</v>
      </c>
      <c r="CU2408">
        <v>0</v>
      </c>
    </row>
    <row r="2409" spans="2:99" x14ac:dyDescent="0.3">
      <c r="B2409" s="10" t="s">
        <v>1742</v>
      </c>
      <c r="C2409">
        <v>36</v>
      </c>
      <c r="E2409" s="18">
        <v>43831</v>
      </c>
      <c r="F2409" s="2">
        <v>43951</v>
      </c>
      <c r="G2409" t="s">
        <v>1743</v>
      </c>
      <c r="H2409" s="2">
        <v>43951</v>
      </c>
      <c r="I2409">
        <v>30</v>
      </c>
      <c r="J2409">
        <v>4</v>
      </c>
      <c r="K2409">
        <v>2</v>
      </c>
      <c r="L2409" s="17">
        <v>19</v>
      </c>
      <c r="M2409" s="17">
        <v>4374</v>
      </c>
      <c r="N2409" s="23">
        <v>1221.8800000000001</v>
      </c>
      <c r="O2409">
        <v>21</v>
      </c>
      <c r="P2409">
        <v>256.58999999999997</v>
      </c>
      <c r="Q2409">
        <v>0</v>
      </c>
      <c r="R2409">
        <v>0</v>
      </c>
      <c r="S2409">
        <v>0</v>
      </c>
      <c r="T2409">
        <v>0</v>
      </c>
      <c r="U2409">
        <v>0</v>
      </c>
      <c r="X2409" s="10" t="s">
        <v>3480</v>
      </c>
      <c r="Y2409" t="s">
        <v>3481</v>
      </c>
      <c r="Z2409">
        <v>1</v>
      </c>
      <c r="AA2409">
        <v>-1</v>
      </c>
      <c r="AB2409">
        <v>0</v>
      </c>
      <c r="AC2409">
        <v>0</v>
      </c>
      <c r="AD2409">
        <v>0</v>
      </c>
      <c r="AE2409">
        <v>0</v>
      </c>
      <c r="AF2409">
        <v>0</v>
      </c>
      <c r="AG2409">
        <v>0</v>
      </c>
      <c r="AH2409">
        <v>0</v>
      </c>
      <c r="AI2409" t="s">
        <v>1650</v>
      </c>
      <c r="AQ2409">
        <v>19</v>
      </c>
      <c r="AY2409">
        <v>0</v>
      </c>
      <c r="AZ2409">
        <v>0</v>
      </c>
      <c r="BA2409">
        <v>0</v>
      </c>
      <c r="BB2409">
        <v>0</v>
      </c>
      <c r="BC2409">
        <v>0</v>
      </c>
      <c r="BD2409">
        <v>0</v>
      </c>
      <c r="BE2409">
        <v>0</v>
      </c>
      <c r="BF2409">
        <v>0</v>
      </c>
      <c r="BG2409">
        <v>1478.47</v>
      </c>
      <c r="BH2409">
        <v>0</v>
      </c>
      <c r="BJ2409">
        <v>0</v>
      </c>
      <c r="BK2409">
        <v>0</v>
      </c>
      <c r="BL2409">
        <v>0</v>
      </c>
      <c r="BM2409">
        <v>0</v>
      </c>
      <c r="BN2409">
        <v>0</v>
      </c>
      <c r="BO2409">
        <v>0</v>
      </c>
      <c r="BP2409">
        <v>-1</v>
      </c>
      <c r="BQ2409" s="10" t="s">
        <v>5027</v>
      </c>
      <c r="BR2409">
        <v>0</v>
      </c>
      <c r="BS2409">
        <v>1</v>
      </c>
      <c r="BU2409">
        <v>0</v>
      </c>
      <c r="BV2409" s="2">
        <v>43951</v>
      </c>
      <c r="BW2409">
        <v>0</v>
      </c>
      <c r="BY2409">
        <v>0</v>
      </c>
      <c r="BZ2409">
        <v>10568926</v>
      </c>
      <c r="CD2409">
        <v>0</v>
      </c>
      <c r="CE2409">
        <v>0</v>
      </c>
      <c r="CG2409">
        <v>1</v>
      </c>
      <c r="CI2409">
        <v>4303059</v>
      </c>
      <c r="CJ2409">
        <v>1</v>
      </c>
      <c r="CK2409" s="2">
        <v>43951</v>
      </c>
      <c r="CL2409">
        <v>0</v>
      </c>
      <c r="CM2409">
        <v>0</v>
      </c>
      <c r="CR2409" t="s">
        <v>1749</v>
      </c>
      <c r="CS2409">
        <v>0</v>
      </c>
      <c r="CT2409">
        <v>0</v>
      </c>
      <c r="CU2409">
        <v>0</v>
      </c>
    </row>
    <row r="2410" spans="2:99" x14ac:dyDescent="0.3">
      <c r="B2410" s="10" t="s">
        <v>1742</v>
      </c>
      <c r="C2410">
        <v>36</v>
      </c>
      <c r="E2410" s="18">
        <v>43831</v>
      </c>
      <c r="F2410" s="2">
        <v>43951</v>
      </c>
      <c r="G2410" t="s">
        <v>1743</v>
      </c>
      <c r="H2410" s="2">
        <v>43951</v>
      </c>
      <c r="I2410">
        <v>30</v>
      </c>
      <c r="J2410">
        <v>4</v>
      </c>
      <c r="K2410">
        <v>2</v>
      </c>
      <c r="L2410" s="17">
        <v>19</v>
      </c>
      <c r="M2410" s="17">
        <v>4375</v>
      </c>
      <c r="N2410" s="23">
        <v>1121.8800000000001</v>
      </c>
      <c r="O2410">
        <v>21</v>
      </c>
      <c r="P2410">
        <v>235.59</v>
      </c>
      <c r="Q2410">
        <v>0</v>
      </c>
      <c r="R2410">
        <v>0</v>
      </c>
      <c r="S2410">
        <v>0</v>
      </c>
      <c r="T2410">
        <v>0</v>
      </c>
      <c r="U2410">
        <v>0</v>
      </c>
      <c r="X2410" s="10" t="s">
        <v>3477</v>
      </c>
      <c r="Y2410" s="10" t="s">
        <v>3478</v>
      </c>
      <c r="Z2410">
        <v>1</v>
      </c>
      <c r="AA2410">
        <v>-1</v>
      </c>
      <c r="AB2410">
        <v>0</v>
      </c>
      <c r="AC2410">
        <v>0</v>
      </c>
      <c r="AD2410">
        <v>0</v>
      </c>
      <c r="AE2410">
        <v>0</v>
      </c>
      <c r="AF2410">
        <v>0</v>
      </c>
      <c r="AG2410">
        <v>0</v>
      </c>
      <c r="AH2410">
        <v>0</v>
      </c>
      <c r="AI2410" t="s">
        <v>1650</v>
      </c>
      <c r="AQ2410">
        <v>19</v>
      </c>
      <c r="AY2410">
        <v>0</v>
      </c>
      <c r="AZ2410">
        <v>0</v>
      </c>
      <c r="BA2410">
        <v>0</v>
      </c>
      <c r="BB2410">
        <v>0</v>
      </c>
      <c r="BC2410">
        <v>0</v>
      </c>
      <c r="BD2410">
        <v>0</v>
      </c>
      <c r="BE2410">
        <v>0</v>
      </c>
      <c r="BF2410">
        <v>0</v>
      </c>
      <c r="BG2410">
        <v>1357.47</v>
      </c>
      <c r="BH2410">
        <v>0</v>
      </c>
      <c r="BJ2410">
        <v>0</v>
      </c>
      <c r="BK2410">
        <v>0</v>
      </c>
      <c r="BL2410">
        <v>0</v>
      </c>
      <c r="BM2410">
        <v>0</v>
      </c>
      <c r="BN2410">
        <v>0</v>
      </c>
      <c r="BO2410">
        <v>0</v>
      </c>
      <c r="BP2410">
        <v>-1</v>
      </c>
      <c r="BQ2410" s="10" t="s">
        <v>5028</v>
      </c>
      <c r="BR2410">
        <v>0</v>
      </c>
      <c r="BS2410">
        <v>1</v>
      </c>
      <c r="BU2410">
        <v>0</v>
      </c>
      <c r="BV2410" s="2">
        <v>43951</v>
      </c>
      <c r="BW2410">
        <v>0</v>
      </c>
      <c r="BY2410">
        <v>0</v>
      </c>
      <c r="BZ2410">
        <v>10569437</v>
      </c>
      <c r="CD2410">
        <v>0</v>
      </c>
      <c r="CE2410">
        <v>0</v>
      </c>
      <c r="CG2410">
        <v>1</v>
      </c>
      <c r="CI2410">
        <v>4303058</v>
      </c>
      <c r="CJ2410">
        <v>1</v>
      </c>
      <c r="CK2410" s="2">
        <v>43951</v>
      </c>
      <c r="CL2410">
        <v>0</v>
      </c>
      <c r="CM2410">
        <v>0</v>
      </c>
      <c r="CR2410" t="s">
        <v>1749</v>
      </c>
      <c r="CS2410">
        <v>0</v>
      </c>
      <c r="CT2410">
        <v>0</v>
      </c>
      <c r="CU2410">
        <v>0</v>
      </c>
    </row>
    <row r="2411" spans="2:99" x14ac:dyDescent="0.3">
      <c r="B2411" s="10" t="s">
        <v>1742</v>
      </c>
      <c r="C2411">
        <v>36</v>
      </c>
      <c r="E2411" s="18">
        <v>43831</v>
      </c>
      <c r="F2411" s="2">
        <v>43951</v>
      </c>
      <c r="G2411" t="s">
        <v>1743</v>
      </c>
      <c r="H2411" s="2">
        <v>43951</v>
      </c>
      <c r="I2411">
        <v>30</v>
      </c>
      <c r="J2411">
        <v>4</v>
      </c>
      <c r="K2411">
        <v>2</v>
      </c>
      <c r="L2411" s="17">
        <v>19</v>
      </c>
      <c r="M2411" s="17">
        <v>4376</v>
      </c>
      <c r="N2411" s="23">
        <v>921.88</v>
      </c>
      <c r="O2411">
        <v>21</v>
      </c>
      <c r="P2411">
        <v>193.59</v>
      </c>
      <c r="Q2411">
        <v>0</v>
      </c>
      <c r="R2411">
        <v>0</v>
      </c>
      <c r="S2411">
        <v>0</v>
      </c>
      <c r="T2411">
        <v>0</v>
      </c>
      <c r="U2411">
        <v>0</v>
      </c>
      <c r="X2411" s="10" t="s">
        <v>3492</v>
      </c>
      <c r="Y2411" t="s">
        <v>3493</v>
      </c>
      <c r="Z2411">
        <v>1</v>
      </c>
      <c r="AA2411">
        <v>-1</v>
      </c>
      <c r="AB2411">
        <v>0</v>
      </c>
      <c r="AC2411">
        <v>0</v>
      </c>
      <c r="AD2411">
        <v>0</v>
      </c>
      <c r="AE2411">
        <v>0</v>
      </c>
      <c r="AF2411">
        <v>0</v>
      </c>
      <c r="AG2411">
        <v>0</v>
      </c>
      <c r="AH2411">
        <v>0</v>
      </c>
      <c r="AI2411" t="s">
        <v>1650</v>
      </c>
      <c r="AQ2411">
        <v>19</v>
      </c>
      <c r="AY2411">
        <v>0</v>
      </c>
      <c r="AZ2411">
        <v>0</v>
      </c>
      <c r="BA2411">
        <v>0</v>
      </c>
      <c r="BB2411">
        <v>0</v>
      </c>
      <c r="BC2411">
        <v>0</v>
      </c>
      <c r="BD2411">
        <v>0</v>
      </c>
      <c r="BE2411">
        <v>0</v>
      </c>
      <c r="BF2411">
        <v>0</v>
      </c>
      <c r="BG2411">
        <v>1115.47</v>
      </c>
      <c r="BH2411">
        <v>0</v>
      </c>
      <c r="BJ2411">
        <v>0</v>
      </c>
      <c r="BK2411">
        <v>0</v>
      </c>
      <c r="BL2411">
        <v>0</v>
      </c>
      <c r="BM2411">
        <v>0</v>
      </c>
      <c r="BN2411">
        <v>0</v>
      </c>
      <c r="BO2411">
        <v>0</v>
      </c>
      <c r="BP2411">
        <v>-1</v>
      </c>
      <c r="BQ2411" s="10" t="s">
        <v>5029</v>
      </c>
      <c r="BR2411">
        <v>0</v>
      </c>
      <c r="BS2411">
        <v>1</v>
      </c>
      <c r="BU2411">
        <v>0</v>
      </c>
      <c r="BV2411" s="2">
        <v>43951</v>
      </c>
      <c r="BW2411">
        <v>0</v>
      </c>
      <c r="BY2411">
        <v>0</v>
      </c>
      <c r="BZ2411">
        <v>10569299</v>
      </c>
      <c r="CD2411">
        <v>0</v>
      </c>
      <c r="CE2411">
        <v>0</v>
      </c>
      <c r="CG2411">
        <v>1</v>
      </c>
      <c r="CI2411">
        <v>4303291</v>
      </c>
      <c r="CJ2411">
        <v>1</v>
      </c>
      <c r="CK2411" s="2">
        <v>43951</v>
      </c>
      <c r="CL2411">
        <v>0</v>
      </c>
      <c r="CM2411">
        <v>0</v>
      </c>
      <c r="CR2411" t="s">
        <v>1749</v>
      </c>
      <c r="CS2411">
        <v>0</v>
      </c>
      <c r="CT2411">
        <v>0</v>
      </c>
      <c r="CU2411">
        <v>0</v>
      </c>
    </row>
    <row r="2412" spans="2:99" x14ac:dyDescent="0.3">
      <c r="B2412" s="10" t="s">
        <v>1742</v>
      </c>
      <c r="C2412">
        <v>36</v>
      </c>
      <c r="E2412" s="18">
        <v>43831</v>
      </c>
      <c r="F2412" s="2">
        <v>43951</v>
      </c>
      <c r="G2412" t="s">
        <v>1743</v>
      </c>
      <c r="H2412" s="2">
        <v>43951</v>
      </c>
      <c r="I2412">
        <v>30</v>
      </c>
      <c r="J2412">
        <v>4</v>
      </c>
      <c r="K2412">
        <v>2</v>
      </c>
      <c r="L2412" s="17">
        <v>19</v>
      </c>
      <c r="M2412" s="17">
        <v>4377</v>
      </c>
      <c r="N2412" s="23">
        <v>821.88</v>
      </c>
      <c r="O2412">
        <v>21</v>
      </c>
      <c r="P2412">
        <v>172.59</v>
      </c>
      <c r="Q2412">
        <v>0</v>
      </c>
      <c r="R2412">
        <v>0</v>
      </c>
      <c r="S2412">
        <v>0</v>
      </c>
      <c r="T2412">
        <v>0</v>
      </c>
      <c r="U2412">
        <v>0</v>
      </c>
      <c r="X2412" s="10" t="s">
        <v>3489</v>
      </c>
      <c r="Y2412" t="s">
        <v>3490</v>
      </c>
      <c r="Z2412">
        <v>1</v>
      </c>
      <c r="AA2412">
        <v>-1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AH2412">
        <v>0</v>
      </c>
      <c r="AI2412" t="s">
        <v>1650</v>
      </c>
      <c r="AQ2412">
        <v>19</v>
      </c>
      <c r="AY2412">
        <v>0</v>
      </c>
      <c r="AZ2412">
        <v>0</v>
      </c>
      <c r="BA2412">
        <v>0</v>
      </c>
      <c r="BB2412">
        <v>0</v>
      </c>
      <c r="BC2412">
        <v>0</v>
      </c>
      <c r="BD2412">
        <v>0</v>
      </c>
      <c r="BE2412">
        <v>0</v>
      </c>
      <c r="BF2412">
        <v>0</v>
      </c>
      <c r="BG2412">
        <v>994.47</v>
      </c>
      <c r="BH2412">
        <v>0</v>
      </c>
      <c r="BJ2412">
        <v>0</v>
      </c>
      <c r="BK2412">
        <v>0</v>
      </c>
      <c r="BL2412">
        <v>0</v>
      </c>
      <c r="BM2412">
        <v>0</v>
      </c>
      <c r="BN2412">
        <v>0</v>
      </c>
      <c r="BO2412">
        <v>0</v>
      </c>
      <c r="BP2412">
        <v>-1</v>
      </c>
      <c r="BQ2412" s="10" t="s">
        <v>5030</v>
      </c>
      <c r="BR2412">
        <v>0</v>
      </c>
      <c r="BS2412">
        <v>1</v>
      </c>
      <c r="BU2412">
        <v>0</v>
      </c>
      <c r="BV2412" s="2">
        <v>43951</v>
      </c>
      <c r="BW2412">
        <v>0</v>
      </c>
      <c r="BY2412">
        <v>0</v>
      </c>
      <c r="BZ2412">
        <v>10568843</v>
      </c>
      <c r="CD2412">
        <v>0</v>
      </c>
      <c r="CE2412">
        <v>0</v>
      </c>
      <c r="CG2412">
        <v>1</v>
      </c>
      <c r="CI2412">
        <v>4303290</v>
      </c>
      <c r="CJ2412">
        <v>1</v>
      </c>
      <c r="CK2412" s="2">
        <v>43951</v>
      </c>
      <c r="CL2412">
        <v>0</v>
      </c>
      <c r="CM2412">
        <v>0</v>
      </c>
      <c r="CR2412" t="s">
        <v>1749</v>
      </c>
      <c r="CS2412">
        <v>0</v>
      </c>
      <c r="CT2412">
        <v>0</v>
      </c>
      <c r="CU2412">
        <v>0</v>
      </c>
    </row>
    <row r="2413" spans="2:99" x14ac:dyDescent="0.3">
      <c r="B2413" s="10" t="s">
        <v>1742</v>
      </c>
      <c r="C2413">
        <v>36</v>
      </c>
      <c r="E2413" s="18">
        <v>43831</v>
      </c>
      <c r="F2413" s="2">
        <v>43951</v>
      </c>
      <c r="G2413" t="s">
        <v>1743</v>
      </c>
      <c r="H2413" s="2">
        <v>43951</v>
      </c>
      <c r="I2413">
        <v>30</v>
      </c>
      <c r="J2413">
        <v>4</v>
      </c>
      <c r="K2413">
        <v>2</v>
      </c>
      <c r="L2413" s="17">
        <v>19</v>
      </c>
      <c r="M2413" s="17">
        <v>4378</v>
      </c>
      <c r="N2413" s="23">
        <v>1021.88</v>
      </c>
      <c r="O2413">
        <v>21</v>
      </c>
      <c r="P2413">
        <v>214.59</v>
      </c>
      <c r="Q2413">
        <v>0</v>
      </c>
      <c r="R2413">
        <v>0</v>
      </c>
      <c r="S2413">
        <v>0</v>
      </c>
      <c r="T2413">
        <v>0</v>
      </c>
      <c r="U2413">
        <v>0</v>
      </c>
      <c r="X2413" s="10" t="s">
        <v>3486</v>
      </c>
      <c r="Y2413" t="s">
        <v>3487</v>
      </c>
      <c r="Z2413">
        <v>1</v>
      </c>
      <c r="AA2413">
        <v>-1</v>
      </c>
      <c r="AB2413">
        <v>0</v>
      </c>
      <c r="AC2413">
        <v>0</v>
      </c>
      <c r="AD2413">
        <v>0</v>
      </c>
      <c r="AE2413">
        <v>0</v>
      </c>
      <c r="AF2413">
        <v>0</v>
      </c>
      <c r="AG2413">
        <v>0</v>
      </c>
      <c r="AH2413">
        <v>0</v>
      </c>
      <c r="AI2413" t="s">
        <v>1650</v>
      </c>
      <c r="AQ2413">
        <v>19</v>
      </c>
      <c r="AY2413">
        <v>0</v>
      </c>
      <c r="AZ2413">
        <v>0</v>
      </c>
      <c r="BA2413">
        <v>0</v>
      </c>
      <c r="BB2413">
        <v>0</v>
      </c>
      <c r="BC2413">
        <v>0</v>
      </c>
      <c r="BD2413">
        <v>0</v>
      </c>
      <c r="BE2413">
        <v>0</v>
      </c>
      <c r="BF2413">
        <v>0</v>
      </c>
      <c r="BG2413">
        <v>1236.47</v>
      </c>
      <c r="BH2413">
        <v>0</v>
      </c>
      <c r="BJ2413">
        <v>0</v>
      </c>
      <c r="BK2413">
        <v>0</v>
      </c>
      <c r="BL2413">
        <v>0</v>
      </c>
      <c r="BM2413">
        <v>0</v>
      </c>
      <c r="BN2413">
        <v>0</v>
      </c>
      <c r="BO2413">
        <v>0</v>
      </c>
      <c r="BP2413">
        <v>-1</v>
      </c>
      <c r="BQ2413" s="10" t="s">
        <v>5031</v>
      </c>
      <c r="BR2413">
        <v>0</v>
      </c>
      <c r="BS2413">
        <v>1</v>
      </c>
      <c r="BU2413">
        <v>0</v>
      </c>
      <c r="BV2413" s="2">
        <v>43951</v>
      </c>
      <c r="BW2413">
        <v>0</v>
      </c>
      <c r="BY2413">
        <v>0</v>
      </c>
      <c r="BZ2413">
        <v>10569161</v>
      </c>
      <c r="CD2413">
        <v>0</v>
      </c>
      <c r="CE2413">
        <v>0</v>
      </c>
      <c r="CG2413">
        <v>1</v>
      </c>
      <c r="CI2413">
        <v>4303289</v>
      </c>
      <c r="CJ2413">
        <v>1</v>
      </c>
      <c r="CK2413" s="2">
        <v>43951</v>
      </c>
      <c r="CL2413">
        <v>0</v>
      </c>
      <c r="CM2413">
        <v>0</v>
      </c>
      <c r="CR2413" t="s">
        <v>1749</v>
      </c>
      <c r="CS2413">
        <v>0</v>
      </c>
      <c r="CT2413">
        <v>0</v>
      </c>
      <c r="CU2413">
        <v>0</v>
      </c>
    </row>
    <row r="2414" spans="2:99" x14ac:dyDescent="0.3">
      <c r="B2414" s="10" t="s">
        <v>1742</v>
      </c>
      <c r="C2414">
        <v>36</v>
      </c>
      <c r="E2414" s="18">
        <v>43831</v>
      </c>
      <c r="F2414" s="2">
        <v>43951</v>
      </c>
      <c r="G2414" t="s">
        <v>1743</v>
      </c>
      <c r="H2414" s="2">
        <v>43951</v>
      </c>
      <c r="I2414">
        <v>30</v>
      </c>
      <c r="J2414">
        <v>4</v>
      </c>
      <c r="K2414">
        <v>2</v>
      </c>
      <c r="L2414" s="17">
        <v>19</v>
      </c>
      <c r="M2414" s="17">
        <v>4379</v>
      </c>
      <c r="N2414" s="23">
        <v>2740</v>
      </c>
      <c r="O2414">
        <v>21</v>
      </c>
      <c r="P2414">
        <v>575.4</v>
      </c>
      <c r="Q2414">
        <v>0</v>
      </c>
      <c r="R2414">
        <v>0</v>
      </c>
      <c r="S2414">
        <v>0</v>
      </c>
      <c r="T2414">
        <v>0</v>
      </c>
      <c r="U2414">
        <v>0</v>
      </c>
      <c r="X2414" s="10" t="s">
        <v>2056</v>
      </c>
      <c r="Y2414" t="s">
        <v>2057</v>
      </c>
      <c r="Z2414">
        <v>1</v>
      </c>
      <c r="AA2414">
        <v>-1</v>
      </c>
      <c r="AB2414">
        <v>0</v>
      </c>
      <c r="AC2414">
        <v>0</v>
      </c>
      <c r="AD2414">
        <v>0</v>
      </c>
      <c r="AE2414">
        <v>0</v>
      </c>
      <c r="AF2414">
        <v>0</v>
      </c>
      <c r="AG2414">
        <v>0</v>
      </c>
      <c r="AH2414">
        <v>0</v>
      </c>
      <c r="AI2414" t="s">
        <v>1650</v>
      </c>
      <c r="AQ2414">
        <v>19</v>
      </c>
      <c r="AY2414">
        <v>0</v>
      </c>
      <c r="AZ2414">
        <v>0</v>
      </c>
      <c r="BA2414">
        <v>0</v>
      </c>
      <c r="BB2414">
        <v>0</v>
      </c>
      <c r="BC2414">
        <v>0</v>
      </c>
      <c r="BD2414">
        <v>0</v>
      </c>
      <c r="BE2414">
        <v>0</v>
      </c>
      <c r="BF2414">
        <v>0</v>
      </c>
      <c r="BG2414">
        <v>3315.4</v>
      </c>
      <c r="BH2414">
        <v>0</v>
      </c>
      <c r="BJ2414">
        <v>0</v>
      </c>
      <c r="BK2414">
        <v>0</v>
      </c>
      <c r="BL2414">
        <v>0</v>
      </c>
      <c r="BM2414">
        <v>0</v>
      </c>
      <c r="BN2414">
        <v>0</v>
      </c>
      <c r="BO2414">
        <v>0</v>
      </c>
      <c r="BP2414">
        <v>-1</v>
      </c>
      <c r="BQ2414" s="10" t="s">
        <v>5032</v>
      </c>
      <c r="BR2414">
        <v>0</v>
      </c>
      <c r="BS2414">
        <v>1</v>
      </c>
      <c r="BU2414">
        <v>0</v>
      </c>
      <c r="BV2414" s="2">
        <v>43951</v>
      </c>
      <c r="BW2414">
        <v>0</v>
      </c>
      <c r="BY2414">
        <v>0</v>
      </c>
      <c r="BZ2414">
        <v>10569497</v>
      </c>
      <c r="CD2414">
        <v>0</v>
      </c>
      <c r="CE2414">
        <v>0</v>
      </c>
      <c r="CG2414">
        <v>1</v>
      </c>
      <c r="CI2414">
        <v>4302443</v>
      </c>
      <c r="CJ2414">
        <v>1</v>
      </c>
      <c r="CK2414" s="2">
        <v>43951</v>
      </c>
      <c r="CL2414">
        <v>0</v>
      </c>
      <c r="CM2414">
        <v>0</v>
      </c>
      <c r="CR2414" t="s">
        <v>1749</v>
      </c>
      <c r="CS2414">
        <v>0</v>
      </c>
      <c r="CT2414">
        <v>0</v>
      </c>
      <c r="CU2414">
        <v>0</v>
      </c>
    </row>
    <row r="2415" spans="2:99" x14ac:dyDescent="0.3">
      <c r="B2415" s="10" t="s">
        <v>1742</v>
      </c>
      <c r="C2415">
        <v>36</v>
      </c>
      <c r="E2415" s="18">
        <v>43831</v>
      </c>
      <c r="F2415" s="2">
        <v>43951</v>
      </c>
      <c r="G2415" t="s">
        <v>1743</v>
      </c>
      <c r="H2415" s="2">
        <v>43951</v>
      </c>
      <c r="I2415">
        <v>30</v>
      </c>
      <c r="J2415">
        <v>4</v>
      </c>
      <c r="K2415">
        <v>2</v>
      </c>
      <c r="L2415" s="17">
        <v>19</v>
      </c>
      <c r="M2415" s="17">
        <v>4380</v>
      </c>
      <c r="N2415" s="23">
        <v>650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X2415" s="10" t="s">
        <v>998</v>
      </c>
      <c r="Y2415" t="s">
        <v>997</v>
      </c>
      <c r="Z2415">
        <v>1</v>
      </c>
      <c r="AA2415">
        <v>-1</v>
      </c>
      <c r="AB2415">
        <v>0</v>
      </c>
      <c r="AC2415">
        <v>0</v>
      </c>
      <c r="AD2415">
        <v>0</v>
      </c>
      <c r="AE2415">
        <v>0</v>
      </c>
      <c r="AF2415">
        <v>0</v>
      </c>
      <c r="AG2415">
        <v>0</v>
      </c>
      <c r="AH2415">
        <v>0</v>
      </c>
      <c r="AI2415" t="s">
        <v>1650</v>
      </c>
      <c r="AQ2415">
        <v>19</v>
      </c>
      <c r="AY2415">
        <v>0</v>
      </c>
      <c r="AZ2415">
        <v>0</v>
      </c>
      <c r="BA2415">
        <v>0</v>
      </c>
      <c r="BB2415">
        <v>0</v>
      </c>
      <c r="BC2415">
        <v>0</v>
      </c>
      <c r="BD2415">
        <v>0</v>
      </c>
      <c r="BE2415">
        <v>0</v>
      </c>
      <c r="BF2415">
        <v>0</v>
      </c>
      <c r="BG2415">
        <v>650</v>
      </c>
      <c r="BH2415">
        <v>0</v>
      </c>
      <c r="BJ2415">
        <v>0</v>
      </c>
      <c r="BK2415">
        <v>0</v>
      </c>
      <c r="BL2415">
        <v>0</v>
      </c>
      <c r="BM2415">
        <v>0</v>
      </c>
      <c r="BN2415">
        <v>0</v>
      </c>
      <c r="BO2415">
        <v>0</v>
      </c>
      <c r="BP2415">
        <v>-1</v>
      </c>
      <c r="BQ2415" s="10" t="s">
        <v>5033</v>
      </c>
      <c r="BR2415">
        <v>0</v>
      </c>
      <c r="BS2415">
        <v>28</v>
      </c>
      <c r="BU2415">
        <v>0</v>
      </c>
      <c r="BV2415" s="2">
        <v>43951</v>
      </c>
      <c r="BW2415">
        <v>0</v>
      </c>
      <c r="BY2415">
        <v>0</v>
      </c>
      <c r="BZ2415">
        <v>10569830</v>
      </c>
      <c r="CD2415">
        <v>0</v>
      </c>
      <c r="CE2415">
        <v>0</v>
      </c>
      <c r="CG2415">
        <v>1</v>
      </c>
      <c r="CI2415">
        <v>4303077</v>
      </c>
      <c r="CJ2415">
        <v>1</v>
      </c>
      <c r="CK2415" s="2">
        <v>43951</v>
      </c>
      <c r="CL2415">
        <v>0</v>
      </c>
      <c r="CM2415">
        <v>0</v>
      </c>
      <c r="CR2415" t="s">
        <v>1749</v>
      </c>
      <c r="CS2415">
        <v>0</v>
      </c>
      <c r="CT2415">
        <v>0</v>
      </c>
      <c r="CU2415">
        <v>0</v>
      </c>
    </row>
    <row r="2416" spans="2:99" x14ac:dyDescent="0.3">
      <c r="B2416" s="10" t="s">
        <v>1742</v>
      </c>
      <c r="C2416">
        <v>36</v>
      </c>
      <c r="E2416" s="18">
        <v>43831</v>
      </c>
      <c r="F2416" s="2">
        <v>43951</v>
      </c>
      <c r="G2416" t="s">
        <v>1743</v>
      </c>
      <c r="H2416" s="2">
        <v>43951</v>
      </c>
      <c r="I2416">
        <v>30</v>
      </c>
      <c r="J2416">
        <v>4</v>
      </c>
      <c r="K2416">
        <v>2</v>
      </c>
      <c r="L2416" s="17">
        <v>19</v>
      </c>
      <c r="M2416" s="17">
        <v>4381</v>
      </c>
      <c r="N2416" s="23">
        <v>2475</v>
      </c>
      <c r="O2416">
        <v>21</v>
      </c>
      <c r="P2416">
        <v>519.75</v>
      </c>
      <c r="Q2416">
        <v>0</v>
      </c>
      <c r="R2416">
        <v>0</v>
      </c>
      <c r="S2416">
        <v>0</v>
      </c>
      <c r="T2416">
        <v>0</v>
      </c>
      <c r="U2416">
        <v>0</v>
      </c>
      <c r="X2416" s="10" t="s">
        <v>2285</v>
      </c>
      <c r="Y2416" t="s">
        <v>2286</v>
      </c>
      <c r="Z2416">
        <v>1</v>
      </c>
      <c r="AA2416">
        <v>-1</v>
      </c>
      <c r="AB2416">
        <v>0</v>
      </c>
      <c r="AC2416">
        <v>0</v>
      </c>
      <c r="AD2416">
        <v>0</v>
      </c>
      <c r="AE2416">
        <v>0</v>
      </c>
      <c r="AF2416">
        <v>0</v>
      </c>
      <c r="AG2416">
        <v>0</v>
      </c>
      <c r="AH2416">
        <v>0</v>
      </c>
      <c r="AI2416" t="s">
        <v>1650</v>
      </c>
      <c r="AQ2416">
        <v>19</v>
      </c>
      <c r="AY2416">
        <v>0</v>
      </c>
      <c r="AZ2416">
        <v>0</v>
      </c>
      <c r="BA2416">
        <v>0</v>
      </c>
      <c r="BB2416">
        <v>0</v>
      </c>
      <c r="BC2416">
        <v>0</v>
      </c>
      <c r="BD2416">
        <v>0</v>
      </c>
      <c r="BE2416">
        <v>0</v>
      </c>
      <c r="BF2416">
        <v>0</v>
      </c>
      <c r="BG2416">
        <v>2994.75</v>
      </c>
      <c r="BH2416">
        <v>0</v>
      </c>
      <c r="BJ2416">
        <v>0</v>
      </c>
      <c r="BK2416">
        <v>0</v>
      </c>
      <c r="BL2416">
        <v>0</v>
      </c>
      <c r="BM2416">
        <v>0</v>
      </c>
      <c r="BN2416">
        <v>0</v>
      </c>
      <c r="BO2416">
        <v>0</v>
      </c>
      <c r="BP2416">
        <v>-1</v>
      </c>
      <c r="BQ2416" s="10" t="s">
        <v>5034</v>
      </c>
      <c r="BR2416">
        <v>0</v>
      </c>
      <c r="BS2416">
        <v>1</v>
      </c>
      <c r="BU2416">
        <v>0</v>
      </c>
      <c r="BV2416" s="2">
        <v>43951</v>
      </c>
      <c r="BW2416">
        <v>0</v>
      </c>
      <c r="BY2416">
        <v>0</v>
      </c>
      <c r="BZ2416">
        <v>10569980</v>
      </c>
      <c r="CD2416">
        <v>0</v>
      </c>
      <c r="CE2416">
        <v>0</v>
      </c>
      <c r="CG2416">
        <v>1</v>
      </c>
      <c r="CI2416">
        <v>4302786</v>
      </c>
      <c r="CJ2416">
        <v>1</v>
      </c>
      <c r="CK2416" s="2">
        <v>43951</v>
      </c>
      <c r="CL2416">
        <v>0</v>
      </c>
      <c r="CM2416">
        <v>0</v>
      </c>
      <c r="CR2416" t="s">
        <v>1749</v>
      </c>
      <c r="CS2416">
        <v>0</v>
      </c>
      <c r="CT2416">
        <v>0</v>
      </c>
      <c r="CU2416">
        <v>0</v>
      </c>
    </row>
    <row r="2417" spans="2:99" x14ac:dyDescent="0.3">
      <c r="B2417" s="10" t="s">
        <v>5035</v>
      </c>
      <c r="C2417">
        <v>36</v>
      </c>
      <c r="E2417" s="18">
        <v>43952</v>
      </c>
      <c r="F2417" s="2">
        <v>44074</v>
      </c>
      <c r="G2417" t="s">
        <v>1743</v>
      </c>
      <c r="H2417" s="2">
        <v>43953</v>
      </c>
      <c r="I2417">
        <v>2</v>
      </c>
      <c r="J2417">
        <v>5</v>
      </c>
      <c r="K2417">
        <v>2</v>
      </c>
      <c r="L2417" s="17" t="s">
        <v>1744</v>
      </c>
      <c r="M2417" s="17">
        <v>7</v>
      </c>
      <c r="N2417" s="23">
        <v>137.80000000000001</v>
      </c>
      <c r="O2417">
        <v>21</v>
      </c>
      <c r="P2417">
        <v>28.94</v>
      </c>
      <c r="Q2417">
        <v>0</v>
      </c>
      <c r="R2417">
        <v>0</v>
      </c>
      <c r="S2417">
        <v>0</v>
      </c>
      <c r="T2417">
        <v>0</v>
      </c>
      <c r="U2417">
        <v>0</v>
      </c>
      <c r="V2417" t="s">
        <v>5036</v>
      </c>
      <c r="W2417">
        <v>105845873</v>
      </c>
      <c r="X2417" s="10" t="s">
        <v>657</v>
      </c>
      <c r="Y2417" t="s">
        <v>5037</v>
      </c>
      <c r="Z2417">
        <v>1</v>
      </c>
      <c r="AA2417">
        <v>-1</v>
      </c>
      <c r="AB2417">
        <v>0</v>
      </c>
      <c r="AC2417">
        <v>0</v>
      </c>
      <c r="AD2417">
        <v>0</v>
      </c>
      <c r="AE2417">
        <v>0</v>
      </c>
      <c r="AF2417">
        <v>0</v>
      </c>
      <c r="AG2417">
        <v>0</v>
      </c>
      <c r="AH2417">
        <v>0</v>
      </c>
      <c r="AI2417" t="s">
        <v>1650</v>
      </c>
      <c r="AQ2417" t="s">
        <v>1744</v>
      </c>
      <c r="AY2417">
        <v>0</v>
      </c>
      <c r="AZ2417">
        <v>0</v>
      </c>
      <c r="BA2417">
        <v>0</v>
      </c>
      <c r="BB2417">
        <v>0</v>
      </c>
      <c r="BC2417">
        <v>0</v>
      </c>
      <c r="BD2417">
        <v>0</v>
      </c>
      <c r="BE2417">
        <v>0</v>
      </c>
      <c r="BF2417">
        <v>0</v>
      </c>
      <c r="BG2417">
        <v>166.74</v>
      </c>
      <c r="BH2417">
        <v>0</v>
      </c>
      <c r="BJ2417">
        <v>0</v>
      </c>
      <c r="BK2417">
        <v>0</v>
      </c>
      <c r="BL2417">
        <v>0</v>
      </c>
      <c r="BM2417">
        <v>0</v>
      </c>
      <c r="BN2417">
        <v>0</v>
      </c>
      <c r="BO2417">
        <v>0</v>
      </c>
      <c r="BP2417">
        <v>-1</v>
      </c>
      <c r="BQ2417" s="10" t="s">
        <v>5038</v>
      </c>
      <c r="BR2417">
        <v>0</v>
      </c>
      <c r="BS2417">
        <v>27</v>
      </c>
      <c r="BT2417" t="s">
        <v>1748</v>
      </c>
      <c r="BU2417">
        <v>0</v>
      </c>
      <c r="BV2417" s="2">
        <v>43953</v>
      </c>
      <c r="BW2417">
        <v>0</v>
      </c>
      <c r="BY2417">
        <v>0</v>
      </c>
      <c r="BZ2417">
        <v>11009967</v>
      </c>
      <c r="CB2417" t="s">
        <v>88</v>
      </c>
      <c r="CD2417">
        <v>0</v>
      </c>
      <c r="CE2417">
        <v>0</v>
      </c>
      <c r="CF2417">
        <v>20000090</v>
      </c>
      <c r="CG2417">
        <v>1</v>
      </c>
      <c r="CI2417">
        <v>4100100</v>
      </c>
      <c r="CK2417" s="2">
        <v>43953</v>
      </c>
      <c r="CL2417">
        <v>0</v>
      </c>
      <c r="CM2417">
        <v>0</v>
      </c>
      <c r="CR2417" t="s">
        <v>1749</v>
      </c>
      <c r="CS2417">
        <v>0</v>
      </c>
      <c r="CT2417">
        <v>0</v>
      </c>
      <c r="CU2417">
        <v>0</v>
      </c>
    </row>
    <row r="2418" spans="2:99" x14ac:dyDescent="0.3">
      <c r="B2418" s="10" t="s">
        <v>5035</v>
      </c>
      <c r="C2418">
        <v>36</v>
      </c>
      <c r="E2418" s="18">
        <v>43952</v>
      </c>
      <c r="F2418" s="2">
        <v>44074</v>
      </c>
      <c r="G2418" t="s">
        <v>1743</v>
      </c>
      <c r="H2418" s="2">
        <v>43953</v>
      </c>
      <c r="I2418">
        <v>2</v>
      </c>
      <c r="J2418">
        <v>5</v>
      </c>
      <c r="K2418">
        <v>2</v>
      </c>
      <c r="L2418" s="17" t="s">
        <v>1744</v>
      </c>
      <c r="M2418" s="17">
        <v>8</v>
      </c>
      <c r="N2418" s="23">
        <v>2340</v>
      </c>
      <c r="O2418">
        <v>21</v>
      </c>
      <c r="P2418">
        <v>491.4</v>
      </c>
      <c r="Q2418">
        <v>0</v>
      </c>
      <c r="R2418">
        <v>0</v>
      </c>
      <c r="S2418">
        <v>0</v>
      </c>
      <c r="T2418">
        <v>0</v>
      </c>
      <c r="U2418">
        <v>0</v>
      </c>
      <c r="X2418" s="10" t="s">
        <v>1745</v>
      </c>
      <c r="Y2418" t="s">
        <v>1746</v>
      </c>
      <c r="Z2418">
        <v>1</v>
      </c>
      <c r="AA2418">
        <v>-1</v>
      </c>
      <c r="AB2418">
        <v>0</v>
      </c>
      <c r="AC2418">
        <v>0</v>
      </c>
      <c r="AD2418">
        <v>0</v>
      </c>
      <c r="AE2418">
        <v>0</v>
      </c>
      <c r="AF2418">
        <v>0</v>
      </c>
      <c r="AG2418">
        <v>0</v>
      </c>
      <c r="AH2418">
        <v>0</v>
      </c>
      <c r="AI2418" t="s">
        <v>1650</v>
      </c>
      <c r="AQ2418" t="s">
        <v>1744</v>
      </c>
      <c r="AY2418">
        <v>0</v>
      </c>
      <c r="AZ2418">
        <v>0</v>
      </c>
      <c r="BA2418">
        <v>0</v>
      </c>
      <c r="BB2418">
        <v>0</v>
      </c>
      <c r="BC2418">
        <v>0</v>
      </c>
      <c r="BD2418">
        <v>0</v>
      </c>
      <c r="BE2418">
        <v>0</v>
      </c>
      <c r="BF2418">
        <v>0</v>
      </c>
      <c r="BG2418">
        <v>2831.4</v>
      </c>
      <c r="BH2418">
        <v>0</v>
      </c>
      <c r="BJ2418">
        <v>0</v>
      </c>
      <c r="BK2418">
        <v>0</v>
      </c>
      <c r="BL2418">
        <v>0</v>
      </c>
      <c r="BM2418">
        <v>0</v>
      </c>
      <c r="BN2418">
        <v>0</v>
      </c>
      <c r="BO2418">
        <v>0</v>
      </c>
      <c r="BP2418">
        <v>-1</v>
      </c>
      <c r="BQ2418" s="10" t="s">
        <v>5039</v>
      </c>
      <c r="BR2418">
        <v>0</v>
      </c>
      <c r="BS2418">
        <v>27</v>
      </c>
      <c r="BT2418" t="s">
        <v>1748</v>
      </c>
      <c r="BU2418">
        <v>0</v>
      </c>
      <c r="BV2418" s="2">
        <v>43953</v>
      </c>
      <c r="BW2418">
        <v>0</v>
      </c>
      <c r="BY2418">
        <v>0</v>
      </c>
      <c r="BZ2418">
        <v>11009968</v>
      </c>
      <c r="CB2418" t="s">
        <v>88</v>
      </c>
      <c r="CD2418">
        <v>0</v>
      </c>
      <c r="CE2418">
        <v>0</v>
      </c>
      <c r="CF2418">
        <v>8</v>
      </c>
      <c r="CG2418">
        <v>1</v>
      </c>
      <c r="CI2418">
        <v>4100141</v>
      </c>
      <c r="CK2418" s="2">
        <v>43953</v>
      </c>
      <c r="CL2418">
        <v>0</v>
      </c>
      <c r="CM2418">
        <v>0</v>
      </c>
      <c r="CR2418" t="s">
        <v>1749</v>
      </c>
      <c r="CS2418">
        <v>0</v>
      </c>
      <c r="CT2418">
        <v>0</v>
      </c>
      <c r="CU2418">
        <v>0</v>
      </c>
    </row>
    <row r="2419" spans="2:99" x14ac:dyDescent="0.3">
      <c r="B2419" s="10" t="s">
        <v>5035</v>
      </c>
      <c r="C2419">
        <v>36</v>
      </c>
      <c r="E2419" s="18">
        <v>43952</v>
      </c>
      <c r="F2419" s="2">
        <v>44074</v>
      </c>
      <c r="G2419" t="s">
        <v>1743</v>
      </c>
      <c r="H2419" s="2">
        <v>43955</v>
      </c>
      <c r="I2419">
        <v>4</v>
      </c>
      <c r="J2419">
        <v>5</v>
      </c>
      <c r="K2419">
        <v>2</v>
      </c>
      <c r="L2419" s="17" t="s">
        <v>1750</v>
      </c>
      <c r="M2419" s="17">
        <v>118</v>
      </c>
      <c r="N2419" s="23">
        <v>560</v>
      </c>
      <c r="O2419">
        <v>21</v>
      </c>
      <c r="P2419">
        <v>117.6</v>
      </c>
      <c r="Q2419">
        <v>0</v>
      </c>
      <c r="R2419">
        <v>0</v>
      </c>
      <c r="S2419">
        <v>0</v>
      </c>
      <c r="T2419">
        <v>0</v>
      </c>
      <c r="U2419">
        <v>0</v>
      </c>
      <c r="X2419" s="10" t="s">
        <v>81</v>
      </c>
      <c r="Y2419" t="s">
        <v>80</v>
      </c>
      <c r="Z2419">
        <v>1</v>
      </c>
      <c r="AA2419">
        <v>-1</v>
      </c>
      <c r="AB2419">
        <v>0</v>
      </c>
      <c r="AC2419">
        <v>0</v>
      </c>
      <c r="AD2419">
        <v>0</v>
      </c>
      <c r="AE2419">
        <v>0</v>
      </c>
      <c r="AF2419">
        <v>0</v>
      </c>
      <c r="AG2419">
        <v>0</v>
      </c>
      <c r="AH2419">
        <v>0</v>
      </c>
      <c r="AI2419" t="s">
        <v>1650</v>
      </c>
      <c r="AQ2419" t="s">
        <v>1750</v>
      </c>
      <c r="AY2419">
        <v>0</v>
      </c>
      <c r="AZ2419">
        <v>0</v>
      </c>
      <c r="BA2419">
        <v>0</v>
      </c>
      <c r="BB2419">
        <v>0</v>
      </c>
      <c r="BC2419">
        <v>0</v>
      </c>
      <c r="BD2419">
        <v>0</v>
      </c>
      <c r="BE2419">
        <v>0</v>
      </c>
      <c r="BF2419">
        <v>0</v>
      </c>
      <c r="BG2419">
        <v>677.6</v>
      </c>
      <c r="BH2419">
        <v>0</v>
      </c>
      <c r="BJ2419">
        <v>0</v>
      </c>
      <c r="BK2419">
        <v>0</v>
      </c>
      <c r="BL2419">
        <v>0</v>
      </c>
      <c r="BM2419">
        <v>0</v>
      </c>
      <c r="BN2419">
        <v>0</v>
      </c>
      <c r="BO2419">
        <v>0</v>
      </c>
      <c r="BP2419">
        <v>-1</v>
      </c>
      <c r="BQ2419" s="10" t="s">
        <v>5040</v>
      </c>
      <c r="BR2419">
        <v>0</v>
      </c>
      <c r="BS2419">
        <v>29</v>
      </c>
      <c r="BT2419" t="s">
        <v>1752</v>
      </c>
      <c r="BU2419">
        <v>0</v>
      </c>
      <c r="BV2419" s="2">
        <v>43955</v>
      </c>
      <c r="BW2419">
        <v>0</v>
      </c>
      <c r="BY2419">
        <v>0</v>
      </c>
      <c r="BZ2419">
        <v>11010475</v>
      </c>
      <c r="CB2419" t="s">
        <v>88</v>
      </c>
      <c r="CD2419">
        <v>0</v>
      </c>
      <c r="CE2419">
        <v>0</v>
      </c>
      <c r="CG2419">
        <v>1</v>
      </c>
      <c r="CI2419">
        <v>4100886</v>
      </c>
      <c r="CK2419" s="2">
        <v>43955</v>
      </c>
      <c r="CL2419">
        <v>0</v>
      </c>
      <c r="CM2419">
        <v>0</v>
      </c>
      <c r="CR2419" t="s">
        <v>1749</v>
      </c>
      <c r="CS2419">
        <v>0</v>
      </c>
      <c r="CT2419">
        <v>0</v>
      </c>
      <c r="CU2419">
        <v>0</v>
      </c>
    </row>
    <row r="2420" spans="2:99" x14ac:dyDescent="0.3">
      <c r="B2420" s="10" t="s">
        <v>5035</v>
      </c>
      <c r="C2420">
        <v>36</v>
      </c>
      <c r="E2420" s="18">
        <v>43952</v>
      </c>
      <c r="F2420" s="2">
        <v>44074</v>
      </c>
      <c r="G2420" t="s">
        <v>1743</v>
      </c>
      <c r="H2420" s="2">
        <v>43955</v>
      </c>
      <c r="I2420">
        <v>4</v>
      </c>
      <c r="J2420">
        <v>5</v>
      </c>
      <c r="K2420">
        <v>2</v>
      </c>
      <c r="L2420" s="17" t="s">
        <v>1750</v>
      </c>
      <c r="M2420" s="17">
        <v>119</v>
      </c>
      <c r="N2420" s="23">
        <v>101</v>
      </c>
      <c r="O2420">
        <v>21</v>
      </c>
      <c r="P2420">
        <v>21.21</v>
      </c>
      <c r="Q2420">
        <v>0</v>
      </c>
      <c r="R2420">
        <v>0</v>
      </c>
      <c r="S2420">
        <v>0</v>
      </c>
      <c r="T2420">
        <v>0</v>
      </c>
      <c r="U2420">
        <v>0</v>
      </c>
      <c r="X2420" s="10" t="s">
        <v>71</v>
      </c>
      <c r="Y2420" t="s">
        <v>69</v>
      </c>
      <c r="Z2420">
        <v>1</v>
      </c>
      <c r="AA2420">
        <v>-1</v>
      </c>
      <c r="AB2420">
        <v>0</v>
      </c>
      <c r="AC2420">
        <v>0</v>
      </c>
      <c r="AD2420">
        <v>0</v>
      </c>
      <c r="AE2420">
        <v>0</v>
      </c>
      <c r="AF2420">
        <v>0</v>
      </c>
      <c r="AG2420">
        <v>0</v>
      </c>
      <c r="AH2420">
        <v>0</v>
      </c>
      <c r="AI2420" t="s">
        <v>1650</v>
      </c>
      <c r="AQ2420" t="s">
        <v>1750</v>
      </c>
      <c r="AY2420">
        <v>0</v>
      </c>
      <c r="AZ2420">
        <v>0</v>
      </c>
      <c r="BA2420">
        <v>0</v>
      </c>
      <c r="BB2420">
        <v>0</v>
      </c>
      <c r="BC2420">
        <v>0</v>
      </c>
      <c r="BD2420">
        <v>0</v>
      </c>
      <c r="BE2420">
        <v>0</v>
      </c>
      <c r="BF2420">
        <v>0</v>
      </c>
      <c r="BG2420">
        <v>122.21</v>
      </c>
      <c r="BH2420">
        <v>0</v>
      </c>
      <c r="BJ2420">
        <v>0</v>
      </c>
      <c r="BK2420">
        <v>0</v>
      </c>
      <c r="BL2420">
        <v>0</v>
      </c>
      <c r="BM2420">
        <v>0</v>
      </c>
      <c r="BN2420">
        <v>0</v>
      </c>
      <c r="BO2420">
        <v>0</v>
      </c>
      <c r="BP2420">
        <v>-1</v>
      </c>
      <c r="BQ2420" s="10" t="s">
        <v>5041</v>
      </c>
      <c r="BR2420">
        <v>0</v>
      </c>
      <c r="BS2420">
        <v>29</v>
      </c>
      <c r="BT2420" t="s">
        <v>1752</v>
      </c>
      <c r="BU2420">
        <v>0</v>
      </c>
      <c r="BV2420" s="2">
        <v>43955</v>
      </c>
      <c r="BW2420">
        <v>0</v>
      </c>
      <c r="BY2420">
        <v>0</v>
      </c>
      <c r="BZ2420">
        <v>11010218</v>
      </c>
      <c r="CB2420" t="s">
        <v>88</v>
      </c>
      <c r="CD2420">
        <v>0</v>
      </c>
      <c r="CE2420">
        <v>0</v>
      </c>
      <c r="CG2420">
        <v>1</v>
      </c>
      <c r="CI2420">
        <v>4100856</v>
      </c>
      <c r="CK2420" s="2">
        <v>43955</v>
      </c>
      <c r="CL2420">
        <v>0</v>
      </c>
      <c r="CM2420">
        <v>0</v>
      </c>
      <c r="CR2420" t="s">
        <v>1749</v>
      </c>
      <c r="CS2420">
        <v>0</v>
      </c>
      <c r="CT2420">
        <v>0</v>
      </c>
      <c r="CU2420">
        <v>0</v>
      </c>
    </row>
    <row r="2421" spans="2:99" x14ac:dyDescent="0.3">
      <c r="B2421" s="10" t="s">
        <v>5035</v>
      </c>
      <c r="C2421">
        <v>36</v>
      </c>
      <c r="E2421" s="18">
        <v>43952</v>
      </c>
      <c r="F2421" s="2">
        <v>44074</v>
      </c>
      <c r="G2421" t="s">
        <v>1743</v>
      </c>
      <c r="H2421" s="2">
        <v>43955</v>
      </c>
      <c r="I2421">
        <v>4</v>
      </c>
      <c r="J2421">
        <v>5</v>
      </c>
      <c r="K2421">
        <v>2</v>
      </c>
      <c r="L2421" s="17" t="s">
        <v>1750</v>
      </c>
      <c r="M2421" s="17">
        <v>120</v>
      </c>
      <c r="N2421" s="23">
        <v>840</v>
      </c>
      <c r="O2421">
        <v>21</v>
      </c>
      <c r="P2421">
        <v>176.4</v>
      </c>
      <c r="Q2421">
        <v>0</v>
      </c>
      <c r="R2421">
        <v>0</v>
      </c>
      <c r="S2421">
        <v>0</v>
      </c>
      <c r="T2421">
        <v>0</v>
      </c>
      <c r="U2421">
        <v>0</v>
      </c>
      <c r="X2421" s="10" t="s">
        <v>84</v>
      </c>
      <c r="Y2421" t="s">
        <v>82</v>
      </c>
      <c r="Z2421">
        <v>1</v>
      </c>
      <c r="AA2421">
        <v>-1</v>
      </c>
      <c r="AB2421">
        <v>0</v>
      </c>
      <c r="AC2421">
        <v>0</v>
      </c>
      <c r="AD2421">
        <v>0</v>
      </c>
      <c r="AE2421">
        <v>0</v>
      </c>
      <c r="AF2421">
        <v>0</v>
      </c>
      <c r="AG2421">
        <v>0</v>
      </c>
      <c r="AH2421">
        <v>0</v>
      </c>
      <c r="AI2421" t="s">
        <v>1650</v>
      </c>
      <c r="AQ2421" t="s">
        <v>1750</v>
      </c>
      <c r="AY2421">
        <v>0</v>
      </c>
      <c r="AZ2421">
        <v>0</v>
      </c>
      <c r="BA2421">
        <v>0</v>
      </c>
      <c r="BB2421">
        <v>0</v>
      </c>
      <c r="BC2421">
        <v>0</v>
      </c>
      <c r="BD2421">
        <v>0</v>
      </c>
      <c r="BE2421">
        <v>0</v>
      </c>
      <c r="BF2421">
        <v>0</v>
      </c>
      <c r="BG2421">
        <v>1016.4</v>
      </c>
      <c r="BH2421">
        <v>0</v>
      </c>
      <c r="BJ2421">
        <v>0</v>
      </c>
      <c r="BK2421">
        <v>0</v>
      </c>
      <c r="BL2421">
        <v>0</v>
      </c>
      <c r="BM2421">
        <v>0</v>
      </c>
      <c r="BN2421">
        <v>0</v>
      </c>
      <c r="BO2421">
        <v>0</v>
      </c>
      <c r="BP2421">
        <v>-1</v>
      </c>
      <c r="BQ2421" s="10" t="s">
        <v>5042</v>
      </c>
      <c r="BR2421">
        <v>0</v>
      </c>
      <c r="BS2421">
        <v>29</v>
      </c>
      <c r="BT2421" t="s">
        <v>1752</v>
      </c>
      <c r="BU2421">
        <v>0</v>
      </c>
      <c r="BV2421" s="2">
        <v>43955</v>
      </c>
      <c r="BW2421">
        <v>0</v>
      </c>
      <c r="BY2421">
        <v>0</v>
      </c>
      <c r="BZ2421">
        <v>11010220</v>
      </c>
      <c r="CB2421" t="s">
        <v>88</v>
      </c>
      <c r="CD2421">
        <v>0</v>
      </c>
      <c r="CE2421">
        <v>0</v>
      </c>
      <c r="CG2421">
        <v>1</v>
      </c>
      <c r="CI2421">
        <v>4100144</v>
      </c>
      <c r="CK2421" s="2">
        <v>43955</v>
      </c>
      <c r="CL2421">
        <v>0</v>
      </c>
      <c r="CM2421">
        <v>0</v>
      </c>
      <c r="CR2421" t="s">
        <v>1749</v>
      </c>
      <c r="CS2421">
        <v>0</v>
      </c>
      <c r="CT2421">
        <v>0</v>
      </c>
      <c r="CU2421">
        <v>0</v>
      </c>
    </row>
    <row r="2422" spans="2:99" x14ac:dyDescent="0.3">
      <c r="B2422" s="10" t="s">
        <v>5035</v>
      </c>
      <c r="C2422">
        <v>36</v>
      </c>
      <c r="E2422" s="18">
        <v>43952</v>
      </c>
      <c r="F2422" s="2">
        <v>44074</v>
      </c>
      <c r="G2422" t="s">
        <v>1743</v>
      </c>
      <c r="H2422" s="2">
        <v>43955</v>
      </c>
      <c r="I2422">
        <v>4</v>
      </c>
      <c r="J2422">
        <v>5</v>
      </c>
      <c r="K2422">
        <v>2</v>
      </c>
      <c r="L2422" s="17" t="s">
        <v>1750</v>
      </c>
      <c r="M2422" s="17">
        <v>121</v>
      </c>
      <c r="N2422" s="23">
        <v>380</v>
      </c>
      <c r="O2422">
        <v>21</v>
      </c>
      <c r="P2422">
        <v>79.8</v>
      </c>
      <c r="Q2422">
        <v>0</v>
      </c>
      <c r="R2422">
        <v>0</v>
      </c>
      <c r="S2422">
        <v>0</v>
      </c>
      <c r="T2422">
        <v>0</v>
      </c>
      <c r="U2422">
        <v>0</v>
      </c>
      <c r="X2422" s="10" t="s">
        <v>84</v>
      </c>
      <c r="Y2422" t="s">
        <v>82</v>
      </c>
      <c r="Z2422">
        <v>1</v>
      </c>
      <c r="AA2422">
        <v>-1</v>
      </c>
      <c r="AB2422">
        <v>0</v>
      </c>
      <c r="AC2422">
        <v>0</v>
      </c>
      <c r="AD2422">
        <v>0</v>
      </c>
      <c r="AE2422">
        <v>0</v>
      </c>
      <c r="AF2422">
        <v>0</v>
      </c>
      <c r="AG2422">
        <v>0</v>
      </c>
      <c r="AH2422">
        <v>0</v>
      </c>
      <c r="AI2422" t="s">
        <v>1650</v>
      </c>
      <c r="AQ2422" t="s">
        <v>1750</v>
      </c>
      <c r="AY2422">
        <v>0</v>
      </c>
      <c r="AZ2422">
        <v>0</v>
      </c>
      <c r="BA2422">
        <v>0</v>
      </c>
      <c r="BB2422">
        <v>0</v>
      </c>
      <c r="BC2422">
        <v>0</v>
      </c>
      <c r="BD2422">
        <v>0</v>
      </c>
      <c r="BE2422">
        <v>0</v>
      </c>
      <c r="BF2422">
        <v>0</v>
      </c>
      <c r="BG2422">
        <v>459.8</v>
      </c>
      <c r="BH2422">
        <v>0</v>
      </c>
      <c r="BJ2422">
        <v>0</v>
      </c>
      <c r="BK2422">
        <v>0</v>
      </c>
      <c r="BL2422">
        <v>0</v>
      </c>
      <c r="BM2422">
        <v>0</v>
      </c>
      <c r="BN2422">
        <v>0</v>
      </c>
      <c r="BO2422">
        <v>0</v>
      </c>
      <c r="BP2422">
        <v>-1</v>
      </c>
      <c r="BQ2422" s="10" t="s">
        <v>5043</v>
      </c>
      <c r="BR2422">
        <v>0</v>
      </c>
      <c r="BS2422">
        <v>29</v>
      </c>
      <c r="BT2422" t="s">
        <v>1752</v>
      </c>
      <c r="BU2422">
        <v>0</v>
      </c>
      <c r="BV2422" s="2">
        <v>43955</v>
      </c>
      <c r="BW2422">
        <v>0</v>
      </c>
      <c r="BY2422">
        <v>0</v>
      </c>
      <c r="BZ2422">
        <v>11009972</v>
      </c>
      <c r="CB2422" t="s">
        <v>88</v>
      </c>
      <c r="CD2422">
        <v>0</v>
      </c>
      <c r="CE2422">
        <v>0</v>
      </c>
      <c r="CG2422">
        <v>1</v>
      </c>
      <c r="CI2422">
        <v>4100144</v>
      </c>
      <c r="CK2422" s="2">
        <v>43955</v>
      </c>
      <c r="CL2422">
        <v>0</v>
      </c>
      <c r="CM2422">
        <v>0</v>
      </c>
      <c r="CR2422" t="s">
        <v>1749</v>
      </c>
      <c r="CS2422">
        <v>0</v>
      </c>
      <c r="CT2422">
        <v>0</v>
      </c>
      <c r="CU2422">
        <v>0</v>
      </c>
    </row>
    <row r="2423" spans="2:99" x14ac:dyDescent="0.3">
      <c r="B2423" s="10" t="s">
        <v>5035</v>
      </c>
      <c r="C2423">
        <v>36</v>
      </c>
      <c r="E2423" s="18">
        <v>43952</v>
      </c>
      <c r="F2423" s="2">
        <v>44074</v>
      </c>
      <c r="G2423" t="s">
        <v>1743</v>
      </c>
      <c r="H2423" s="2">
        <v>43955</v>
      </c>
      <c r="I2423">
        <v>4</v>
      </c>
      <c r="J2423">
        <v>5</v>
      </c>
      <c r="K2423">
        <v>2</v>
      </c>
      <c r="L2423" s="17" t="s">
        <v>1750</v>
      </c>
      <c r="M2423" s="17">
        <v>122</v>
      </c>
      <c r="N2423" s="23">
        <v>140</v>
      </c>
      <c r="O2423">
        <v>21</v>
      </c>
      <c r="P2423">
        <v>29.4</v>
      </c>
      <c r="Q2423">
        <v>0</v>
      </c>
      <c r="R2423">
        <v>0</v>
      </c>
      <c r="S2423">
        <v>0</v>
      </c>
      <c r="T2423">
        <v>0</v>
      </c>
      <c r="U2423">
        <v>0</v>
      </c>
      <c r="X2423" s="10" t="s">
        <v>5044</v>
      </c>
      <c r="Y2423" t="s">
        <v>5045</v>
      </c>
      <c r="Z2423">
        <v>1</v>
      </c>
      <c r="AA2423">
        <v>-1</v>
      </c>
      <c r="AB2423">
        <v>0</v>
      </c>
      <c r="AC2423">
        <v>0</v>
      </c>
      <c r="AD2423">
        <v>0</v>
      </c>
      <c r="AE2423">
        <v>0</v>
      </c>
      <c r="AF2423">
        <v>0</v>
      </c>
      <c r="AG2423">
        <v>0</v>
      </c>
      <c r="AH2423">
        <v>0</v>
      </c>
      <c r="AI2423" t="s">
        <v>1650</v>
      </c>
      <c r="AQ2423" t="s">
        <v>1750</v>
      </c>
      <c r="AY2423">
        <v>0</v>
      </c>
      <c r="AZ2423">
        <v>0</v>
      </c>
      <c r="BA2423">
        <v>0</v>
      </c>
      <c r="BB2423">
        <v>0</v>
      </c>
      <c r="BC2423">
        <v>0</v>
      </c>
      <c r="BD2423">
        <v>0</v>
      </c>
      <c r="BE2423">
        <v>0</v>
      </c>
      <c r="BF2423">
        <v>0</v>
      </c>
      <c r="BG2423">
        <v>169.4</v>
      </c>
      <c r="BH2423">
        <v>0</v>
      </c>
      <c r="BJ2423">
        <v>0</v>
      </c>
      <c r="BK2423">
        <v>0</v>
      </c>
      <c r="BL2423">
        <v>0</v>
      </c>
      <c r="BM2423">
        <v>0</v>
      </c>
      <c r="BN2423">
        <v>0</v>
      </c>
      <c r="BO2423">
        <v>0</v>
      </c>
      <c r="BP2423">
        <v>-1</v>
      </c>
      <c r="BQ2423" s="10" t="s">
        <v>5046</v>
      </c>
      <c r="BR2423">
        <v>0</v>
      </c>
      <c r="BS2423">
        <v>29</v>
      </c>
      <c r="BT2423" t="s">
        <v>1752</v>
      </c>
      <c r="BU2423">
        <v>0</v>
      </c>
      <c r="BV2423" s="2">
        <v>43955</v>
      </c>
      <c r="BW2423">
        <v>0</v>
      </c>
      <c r="BY2423">
        <v>0</v>
      </c>
      <c r="BZ2423">
        <v>11010028</v>
      </c>
      <c r="CB2423" t="s">
        <v>88</v>
      </c>
      <c r="CD2423">
        <v>0</v>
      </c>
      <c r="CE2423">
        <v>0</v>
      </c>
      <c r="CG2423">
        <v>1</v>
      </c>
      <c r="CI2423">
        <v>4100866</v>
      </c>
      <c r="CK2423" s="2">
        <v>43955</v>
      </c>
      <c r="CL2423">
        <v>0</v>
      </c>
      <c r="CM2423">
        <v>0</v>
      </c>
      <c r="CR2423" t="s">
        <v>1749</v>
      </c>
      <c r="CS2423">
        <v>0</v>
      </c>
      <c r="CT2423">
        <v>0</v>
      </c>
      <c r="CU2423">
        <v>0</v>
      </c>
    </row>
    <row r="2424" spans="2:99" x14ac:dyDescent="0.3">
      <c r="B2424" s="10" t="s">
        <v>5035</v>
      </c>
      <c r="C2424">
        <v>36</v>
      </c>
      <c r="E2424" s="18">
        <v>43952</v>
      </c>
      <c r="F2424" s="2">
        <v>44074</v>
      </c>
      <c r="G2424" t="s">
        <v>1743</v>
      </c>
      <c r="H2424" s="2">
        <v>43955</v>
      </c>
      <c r="I2424">
        <v>4</v>
      </c>
      <c r="J2424">
        <v>5</v>
      </c>
      <c r="K2424">
        <v>2</v>
      </c>
      <c r="L2424" s="17" t="s">
        <v>1750</v>
      </c>
      <c r="M2424" s="17">
        <v>123</v>
      </c>
      <c r="N2424" s="23">
        <v>640</v>
      </c>
      <c r="O2424">
        <v>21</v>
      </c>
      <c r="P2424">
        <v>134.4</v>
      </c>
      <c r="Q2424">
        <v>0</v>
      </c>
      <c r="R2424">
        <v>0</v>
      </c>
      <c r="S2424">
        <v>0</v>
      </c>
      <c r="T2424">
        <v>0</v>
      </c>
      <c r="U2424">
        <v>0</v>
      </c>
      <c r="X2424" s="10" t="s">
        <v>5044</v>
      </c>
      <c r="Y2424" t="s">
        <v>5045</v>
      </c>
      <c r="Z2424">
        <v>1</v>
      </c>
      <c r="AA2424">
        <v>-1</v>
      </c>
      <c r="AB2424">
        <v>0</v>
      </c>
      <c r="AC2424">
        <v>0</v>
      </c>
      <c r="AD2424">
        <v>0</v>
      </c>
      <c r="AE2424">
        <v>0</v>
      </c>
      <c r="AF2424">
        <v>0</v>
      </c>
      <c r="AG2424">
        <v>0</v>
      </c>
      <c r="AH2424">
        <v>0</v>
      </c>
      <c r="AI2424" t="s">
        <v>1650</v>
      </c>
      <c r="AQ2424" t="s">
        <v>1750</v>
      </c>
      <c r="AY2424">
        <v>0</v>
      </c>
      <c r="AZ2424">
        <v>0</v>
      </c>
      <c r="BA2424">
        <v>0</v>
      </c>
      <c r="BB2424">
        <v>0</v>
      </c>
      <c r="BC2424">
        <v>0</v>
      </c>
      <c r="BD2424">
        <v>0</v>
      </c>
      <c r="BE2424">
        <v>0</v>
      </c>
      <c r="BF2424">
        <v>0</v>
      </c>
      <c r="BG2424">
        <v>774.4</v>
      </c>
      <c r="BH2424">
        <v>0</v>
      </c>
      <c r="BJ2424">
        <v>0</v>
      </c>
      <c r="BK2424">
        <v>0</v>
      </c>
      <c r="BL2424">
        <v>0</v>
      </c>
      <c r="BM2424">
        <v>0</v>
      </c>
      <c r="BN2424">
        <v>0</v>
      </c>
      <c r="BO2424">
        <v>0</v>
      </c>
      <c r="BP2424">
        <v>-1</v>
      </c>
      <c r="BQ2424" s="10" t="s">
        <v>5047</v>
      </c>
      <c r="BR2424">
        <v>0</v>
      </c>
      <c r="BS2424">
        <v>29</v>
      </c>
      <c r="BT2424" t="s">
        <v>1752</v>
      </c>
      <c r="BU2424">
        <v>0</v>
      </c>
      <c r="BV2424" s="2">
        <v>43955</v>
      </c>
      <c r="BW2424">
        <v>0</v>
      </c>
      <c r="BY2424">
        <v>0</v>
      </c>
      <c r="BZ2424">
        <v>11010476</v>
      </c>
      <c r="CB2424" t="s">
        <v>88</v>
      </c>
      <c r="CD2424">
        <v>0</v>
      </c>
      <c r="CE2424">
        <v>0</v>
      </c>
      <c r="CG2424">
        <v>1</v>
      </c>
      <c r="CI2424">
        <v>4100866</v>
      </c>
      <c r="CK2424" s="2">
        <v>43955</v>
      </c>
      <c r="CL2424">
        <v>0</v>
      </c>
      <c r="CM2424">
        <v>0</v>
      </c>
      <c r="CR2424" t="s">
        <v>1749</v>
      </c>
      <c r="CS2424">
        <v>0</v>
      </c>
      <c r="CT2424">
        <v>0</v>
      </c>
      <c r="CU2424">
        <v>0</v>
      </c>
    </row>
    <row r="2425" spans="2:99" x14ac:dyDescent="0.3">
      <c r="B2425" s="10" t="s">
        <v>5035</v>
      </c>
      <c r="C2425">
        <v>36</v>
      </c>
      <c r="E2425" s="18">
        <v>43952</v>
      </c>
      <c r="F2425" s="2">
        <v>44074</v>
      </c>
      <c r="G2425" t="s">
        <v>1743</v>
      </c>
      <c r="H2425" s="2">
        <v>43955</v>
      </c>
      <c r="I2425">
        <v>4</v>
      </c>
      <c r="J2425">
        <v>5</v>
      </c>
      <c r="K2425">
        <v>2</v>
      </c>
      <c r="L2425" s="17" t="s">
        <v>1750</v>
      </c>
      <c r="M2425" s="17">
        <v>124</v>
      </c>
      <c r="N2425" s="23">
        <v>140</v>
      </c>
      <c r="O2425">
        <v>21</v>
      </c>
      <c r="P2425">
        <v>29.4</v>
      </c>
      <c r="Q2425">
        <v>0</v>
      </c>
      <c r="R2425">
        <v>0</v>
      </c>
      <c r="S2425">
        <v>0</v>
      </c>
      <c r="T2425">
        <v>0</v>
      </c>
      <c r="U2425">
        <v>0</v>
      </c>
      <c r="X2425" s="10" t="s">
        <v>5044</v>
      </c>
      <c r="Y2425" t="s">
        <v>5045</v>
      </c>
      <c r="Z2425">
        <v>1</v>
      </c>
      <c r="AA2425">
        <v>-1</v>
      </c>
      <c r="AB2425">
        <v>0</v>
      </c>
      <c r="AC2425">
        <v>0</v>
      </c>
      <c r="AD2425">
        <v>0</v>
      </c>
      <c r="AE2425">
        <v>0</v>
      </c>
      <c r="AF2425">
        <v>0</v>
      </c>
      <c r="AG2425">
        <v>0</v>
      </c>
      <c r="AH2425">
        <v>0</v>
      </c>
      <c r="AI2425" t="s">
        <v>1650</v>
      </c>
      <c r="AQ2425" t="s">
        <v>1750</v>
      </c>
      <c r="AY2425">
        <v>0</v>
      </c>
      <c r="AZ2425">
        <v>0</v>
      </c>
      <c r="BA2425">
        <v>0</v>
      </c>
      <c r="BB2425">
        <v>0</v>
      </c>
      <c r="BC2425">
        <v>0</v>
      </c>
      <c r="BD2425">
        <v>0</v>
      </c>
      <c r="BE2425">
        <v>0</v>
      </c>
      <c r="BF2425">
        <v>0</v>
      </c>
      <c r="BG2425">
        <v>169.4</v>
      </c>
      <c r="BH2425">
        <v>0</v>
      </c>
      <c r="BJ2425">
        <v>0</v>
      </c>
      <c r="BK2425">
        <v>0</v>
      </c>
      <c r="BL2425">
        <v>0</v>
      </c>
      <c r="BM2425">
        <v>0</v>
      </c>
      <c r="BN2425">
        <v>0</v>
      </c>
      <c r="BO2425">
        <v>0</v>
      </c>
      <c r="BP2425">
        <v>-1</v>
      </c>
      <c r="BQ2425" s="10" t="s">
        <v>5048</v>
      </c>
      <c r="BR2425">
        <v>0</v>
      </c>
      <c r="BS2425">
        <v>29</v>
      </c>
      <c r="BT2425" t="s">
        <v>1752</v>
      </c>
      <c r="BU2425">
        <v>0</v>
      </c>
      <c r="BV2425" s="2">
        <v>43955</v>
      </c>
      <c r="BW2425">
        <v>0</v>
      </c>
      <c r="BY2425">
        <v>0</v>
      </c>
      <c r="BZ2425">
        <v>11010219</v>
      </c>
      <c r="CB2425" t="s">
        <v>88</v>
      </c>
      <c r="CD2425">
        <v>0</v>
      </c>
      <c r="CE2425">
        <v>0</v>
      </c>
      <c r="CG2425">
        <v>1</v>
      </c>
      <c r="CI2425">
        <v>4100866</v>
      </c>
      <c r="CK2425" s="2">
        <v>43955</v>
      </c>
      <c r="CL2425">
        <v>0</v>
      </c>
      <c r="CM2425">
        <v>0</v>
      </c>
      <c r="CR2425" t="s">
        <v>1749</v>
      </c>
      <c r="CS2425">
        <v>0</v>
      </c>
      <c r="CT2425">
        <v>0</v>
      </c>
      <c r="CU2425">
        <v>0</v>
      </c>
    </row>
    <row r="2426" spans="2:99" x14ac:dyDescent="0.3">
      <c r="B2426" s="10" t="s">
        <v>5035</v>
      </c>
      <c r="C2426">
        <v>36</v>
      </c>
      <c r="E2426" s="18">
        <v>43952</v>
      </c>
      <c r="F2426" s="2">
        <v>44074</v>
      </c>
      <c r="G2426" t="s">
        <v>1743</v>
      </c>
      <c r="H2426" s="2">
        <v>43955</v>
      </c>
      <c r="I2426">
        <v>4</v>
      </c>
      <c r="J2426">
        <v>5</v>
      </c>
      <c r="K2426">
        <v>2</v>
      </c>
      <c r="L2426" s="17">
        <v>19</v>
      </c>
      <c r="M2426" s="17">
        <v>4382</v>
      </c>
      <c r="N2426" s="23">
        <v>212.25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X2426" s="10" t="s">
        <v>1096</v>
      </c>
      <c r="Y2426" s="10" t="s">
        <v>1095</v>
      </c>
      <c r="Z2426">
        <v>1</v>
      </c>
      <c r="AA2426">
        <v>-1</v>
      </c>
      <c r="AB2426">
        <v>0</v>
      </c>
      <c r="AC2426">
        <v>0</v>
      </c>
      <c r="AD2426">
        <v>0</v>
      </c>
      <c r="AE2426">
        <v>0</v>
      </c>
      <c r="AF2426">
        <v>0</v>
      </c>
      <c r="AG2426">
        <v>0</v>
      </c>
      <c r="AH2426">
        <v>0</v>
      </c>
      <c r="AI2426" t="s">
        <v>1650</v>
      </c>
      <c r="AQ2426">
        <v>19</v>
      </c>
      <c r="AY2426">
        <v>0</v>
      </c>
      <c r="AZ2426">
        <v>0</v>
      </c>
      <c r="BA2426">
        <v>0</v>
      </c>
      <c r="BB2426">
        <v>0</v>
      </c>
      <c r="BC2426">
        <v>0</v>
      </c>
      <c r="BD2426">
        <v>0</v>
      </c>
      <c r="BE2426">
        <v>0</v>
      </c>
      <c r="BF2426">
        <v>0</v>
      </c>
      <c r="BG2426">
        <v>212.25</v>
      </c>
      <c r="BH2426">
        <v>0</v>
      </c>
      <c r="BJ2426">
        <v>0</v>
      </c>
      <c r="BK2426">
        <v>0</v>
      </c>
      <c r="BL2426">
        <v>0</v>
      </c>
      <c r="BM2426">
        <v>0</v>
      </c>
      <c r="BN2426">
        <v>0</v>
      </c>
      <c r="BO2426">
        <v>0</v>
      </c>
      <c r="BP2426">
        <v>-1</v>
      </c>
      <c r="BQ2426" s="10" t="s">
        <v>5049</v>
      </c>
      <c r="BR2426">
        <v>0</v>
      </c>
      <c r="BS2426">
        <v>13</v>
      </c>
      <c r="BU2426">
        <v>0</v>
      </c>
      <c r="BV2426" s="2">
        <v>43952</v>
      </c>
      <c r="BW2426">
        <v>0</v>
      </c>
      <c r="BY2426">
        <v>0</v>
      </c>
      <c r="BZ2426">
        <v>11010052</v>
      </c>
      <c r="CD2426">
        <v>0</v>
      </c>
      <c r="CE2426">
        <v>0</v>
      </c>
      <c r="CG2426">
        <v>1</v>
      </c>
      <c r="CI2426">
        <v>4302922</v>
      </c>
      <c r="CJ2426">
        <v>1</v>
      </c>
      <c r="CK2426" s="2">
        <v>43952</v>
      </c>
      <c r="CL2426">
        <v>0</v>
      </c>
      <c r="CM2426">
        <v>0</v>
      </c>
      <c r="CR2426" t="s">
        <v>1749</v>
      </c>
      <c r="CS2426">
        <v>0</v>
      </c>
      <c r="CT2426">
        <v>0</v>
      </c>
      <c r="CU2426">
        <v>0</v>
      </c>
    </row>
    <row r="2427" spans="2:99" x14ac:dyDescent="0.3">
      <c r="B2427" s="10" t="s">
        <v>5035</v>
      </c>
      <c r="C2427">
        <v>36</v>
      </c>
      <c r="E2427" s="18">
        <v>43952</v>
      </c>
      <c r="F2427" s="2">
        <v>44074</v>
      </c>
      <c r="G2427" t="s">
        <v>1743</v>
      </c>
      <c r="H2427" s="2">
        <v>43955</v>
      </c>
      <c r="I2427">
        <v>4</v>
      </c>
      <c r="J2427">
        <v>5</v>
      </c>
      <c r="K2427">
        <v>2</v>
      </c>
      <c r="L2427" s="17">
        <v>19</v>
      </c>
      <c r="M2427" s="17">
        <v>4383</v>
      </c>
      <c r="N2427" s="23">
        <v>140</v>
      </c>
      <c r="O2427">
        <v>21</v>
      </c>
      <c r="P2427">
        <v>29.4</v>
      </c>
      <c r="Q2427">
        <v>0</v>
      </c>
      <c r="R2427">
        <v>0</v>
      </c>
      <c r="S2427">
        <v>0</v>
      </c>
      <c r="T2427">
        <v>0</v>
      </c>
      <c r="U2427">
        <v>0</v>
      </c>
      <c r="X2427" s="10" t="s">
        <v>3414</v>
      </c>
      <c r="Y2427" s="10" t="s">
        <v>1518</v>
      </c>
      <c r="Z2427">
        <v>1</v>
      </c>
      <c r="AA2427">
        <v>-1</v>
      </c>
      <c r="AB2427">
        <v>0</v>
      </c>
      <c r="AC2427">
        <v>0</v>
      </c>
      <c r="AD2427">
        <v>0</v>
      </c>
      <c r="AE2427">
        <v>0</v>
      </c>
      <c r="AF2427">
        <v>0</v>
      </c>
      <c r="AG2427">
        <v>0</v>
      </c>
      <c r="AH2427">
        <v>0</v>
      </c>
      <c r="AI2427" t="s">
        <v>1650</v>
      </c>
      <c r="AQ2427">
        <v>19</v>
      </c>
      <c r="AY2427">
        <v>0</v>
      </c>
      <c r="AZ2427">
        <v>0</v>
      </c>
      <c r="BA2427">
        <v>0</v>
      </c>
      <c r="BB2427">
        <v>0</v>
      </c>
      <c r="BC2427">
        <v>0</v>
      </c>
      <c r="BD2427">
        <v>0</v>
      </c>
      <c r="BE2427">
        <v>0</v>
      </c>
      <c r="BF2427">
        <v>0</v>
      </c>
      <c r="BG2427">
        <v>169.4</v>
      </c>
      <c r="BH2427">
        <v>0</v>
      </c>
      <c r="BJ2427">
        <v>0</v>
      </c>
      <c r="BK2427">
        <v>0</v>
      </c>
      <c r="BL2427">
        <v>0</v>
      </c>
      <c r="BM2427">
        <v>0</v>
      </c>
      <c r="BN2427">
        <v>0</v>
      </c>
      <c r="BO2427">
        <v>0</v>
      </c>
      <c r="BP2427">
        <v>-1</v>
      </c>
      <c r="BQ2427" s="10" t="s">
        <v>5050</v>
      </c>
      <c r="BR2427">
        <v>0</v>
      </c>
      <c r="BS2427">
        <v>1</v>
      </c>
      <c r="BU2427">
        <v>0</v>
      </c>
      <c r="BV2427" s="2">
        <v>43952</v>
      </c>
      <c r="BW2427">
        <v>0</v>
      </c>
      <c r="BY2427">
        <v>0</v>
      </c>
      <c r="BZ2427">
        <v>11010435</v>
      </c>
      <c r="CD2427">
        <v>0</v>
      </c>
      <c r="CE2427">
        <v>0</v>
      </c>
      <c r="CG2427">
        <v>1</v>
      </c>
      <c r="CI2427">
        <v>4303305</v>
      </c>
      <c r="CJ2427">
        <v>2</v>
      </c>
      <c r="CK2427" s="2">
        <v>43952</v>
      </c>
      <c r="CL2427">
        <v>0</v>
      </c>
      <c r="CM2427">
        <v>0</v>
      </c>
      <c r="CR2427" t="s">
        <v>1749</v>
      </c>
      <c r="CS2427">
        <v>0</v>
      </c>
      <c r="CT2427">
        <v>0</v>
      </c>
      <c r="CU2427">
        <v>0</v>
      </c>
    </row>
    <row r="2428" spans="2:99" x14ac:dyDescent="0.3">
      <c r="B2428" s="10" t="s">
        <v>5035</v>
      </c>
      <c r="C2428">
        <v>36</v>
      </c>
      <c r="E2428" s="18">
        <v>43952</v>
      </c>
      <c r="F2428" s="2">
        <v>44074</v>
      </c>
      <c r="G2428" t="s">
        <v>1743</v>
      </c>
      <c r="H2428" s="2">
        <v>43955</v>
      </c>
      <c r="I2428">
        <v>4</v>
      </c>
      <c r="J2428">
        <v>5</v>
      </c>
      <c r="K2428">
        <v>2</v>
      </c>
      <c r="L2428" s="17">
        <v>19</v>
      </c>
      <c r="M2428" s="17">
        <v>4384</v>
      </c>
      <c r="N2428" s="23">
        <v>261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X2428" s="10" t="s">
        <v>2468</v>
      </c>
      <c r="Y2428" t="s">
        <v>2469</v>
      </c>
      <c r="Z2428">
        <v>1</v>
      </c>
      <c r="AA2428">
        <v>-1</v>
      </c>
      <c r="AB2428">
        <v>0</v>
      </c>
      <c r="AC2428">
        <v>0</v>
      </c>
      <c r="AD2428">
        <v>0</v>
      </c>
      <c r="AE2428">
        <v>0</v>
      </c>
      <c r="AF2428">
        <v>0</v>
      </c>
      <c r="AG2428">
        <v>0</v>
      </c>
      <c r="AH2428">
        <v>0</v>
      </c>
      <c r="AI2428" t="s">
        <v>1650</v>
      </c>
      <c r="AQ2428">
        <v>19</v>
      </c>
      <c r="AY2428">
        <v>0</v>
      </c>
      <c r="AZ2428">
        <v>0</v>
      </c>
      <c r="BA2428">
        <v>0</v>
      </c>
      <c r="BB2428">
        <v>0</v>
      </c>
      <c r="BC2428">
        <v>0</v>
      </c>
      <c r="BD2428">
        <v>0</v>
      </c>
      <c r="BE2428">
        <v>0</v>
      </c>
      <c r="BF2428">
        <v>0</v>
      </c>
      <c r="BG2428">
        <v>261</v>
      </c>
      <c r="BH2428">
        <v>0</v>
      </c>
      <c r="BJ2428">
        <v>0</v>
      </c>
      <c r="BK2428">
        <v>0</v>
      </c>
      <c r="BL2428">
        <v>0</v>
      </c>
      <c r="BM2428">
        <v>0</v>
      </c>
      <c r="BN2428">
        <v>0</v>
      </c>
      <c r="BO2428">
        <v>0</v>
      </c>
      <c r="BP2428">
        <v>-1</v>
      </c>
      <c r="BQ2428" s="10" t="s">
        <v>5051</v>
      </c>
      <c r="BR2428">
        <v>0</v>
      </c>
      <c r="BS2428">
        <v>28</v>
      </c>
      <c r="BU2428">
        <v>0</v>
      </c>
      <c r="BV2428" s="2">
        <v>43955</v>
      </c>
      <c r="BW2428">
        <v>0</v>
      </c>
      <c r="BY2428">
        <v>0</v>
      </c>
      <c r="BZ2428">
        <v>11010189</v>
      </c>
      <c r="CD2428">
        <v>0</v>
      </c>
      <c r="CE2428">
        <v>0</v>
      </c>
      <c r="CG2428">
        <v>1</v>
      </c>
      <c r="CI2428">
        <v>4302560</v>
      </c>
      <c r="CJ2428">
        <v>2</v>
      </c>
      <c r="CK2428" s="2">
        <v>43955</v>
      </c>
      <c r="CL2428">
        <v>0</v>
      </c>
      <c r="CM2428">
        <v>0</v>
      </c>
      <c r="CR2428" t="s">
        <v>1749</v>
      </c>
      <c r="CS2428">
        <v>0</v>
      </c>
      <c r="CT2428">
        <v>0</v>
      </c>
      <c r="CU2428">
        <v>0</v>
      </c>
    </row>
    <row r="2429" spans="2:99" x14ac:dyDescent="0.3">
      <c r="B2429" s="10" t="s">
        <v>5035</v>
      </c>
      <c r="C2429">
        <v>36</v>
      </c>
      <c r="E2429" s="18">
        <v>43952</v>
      </c>
      <c r="F2429" s="2">
        <v>44074</v>
      </c>
      <c r="G2429" t="s">
        <v>1743</v>
      </c>
      <c r="H2429" s="2">
        <v>43955</v>
      </c>
      <c r="I2429">
        <v>4</v>
      </c>
      <c r="J2429">
        <v>5</v>
      </c>
      <c r="K2429">
        <v>2</v>
      </c>
      <c r="L2429" s="17">
        <v>19</v>
      </c>
      <c r="M2429" s="17">
        <v>4385</v>
      </c>
      <c r="N2429" s="23">
        <v>450</v>
      </c>
      <c r="O2429">
        <v>21</v>
      </c>
      <c r="P2429">
        <v>94.5</v>
      </c>
      <c r="Q2429">
        <v>0</v>
      </c>
      <c r="R2429">
        <v>0</v>
      </c>
      <c r="S2429">
        <v>0</v>
      </c>
      <c r="T2429">
        <v>0</v>
      </c>
      <c r="U2429">
        <v>0</v>
      </c>
      <c r="X2429" s="10" t="s">
        <v>1760</v>
      </c>
      <c r="Y2429" t="s">
        <v>1761</v>
      </c>
      <c r="Z2429">
        <v>1</v>
      </c>
      <c r="AA2429">
        <v>-1</v>
      </c>
      <c r="AB2429">
        <v>0</v>
      </c>
      <c r="AC2429">
        <v>0</v>
      </c>
      <c r="AD2429">
        <v>0</v>
      </c>
      <c r="AE2429">
        <v>0</v>
      </c>
      <c r="AF2429">
        <v>0</v>
      </c>
      <c r="AG2429">
        <v>0</v>
      </c>
      <c r="AH2429">
        <v>0</v>
      </c>
      <c r="AI2429" t="s">
        <v>1650</v>
      </c>
      <c r="AQ2429">
        <v>19</v>
      </c>
      <c r="AY2429">
        <v>0</v>
      </c>
      <c r="AZ2429">
        <v>0</v>
      </c>
      <c r="BA2429">
        <v>0</v>
      </c>
      <c r="BB2429">
        <v>0</v>
      </c>
      <c r="BC2429">
        <v>0</v>
      </c>
      <c r="BD2429">
        <v>0</v>
      </c>
      <c r="BE2429">
        <v>0</v>
      </c>
      <c r="BF2429">
        <v>0</v>
      </c>
      <c r="BG2429">
        <v>544.5</v>
      </c>
      <c r="BH2429">
        <v>0</v>
      </c>
      <c r="BJ2429">
        <v>0</v>
      </c>
      <c r="BK2429">
        <v>0</v>
      </c>
      <c r="BL2429">
        <v>0</v>
      </c>
      <c r="BM2429">
        <v>0</v>
      </c>
      <c r="BN2429">
        <v>0</v>
      </c>
      <c r="BO2429">
        <v>0</v>
      </c>
      <c r="BP2429">
        <v>-1</v>
      </c>
      <c r="BQ2429" s="10" t="s">
        <v>5052</v>
      </c>
      <c r="BR2429">
        <v>0</v>
      </c>
      <c r="BS2429">
        <v>1</v>
      </c>
      <c r="BU2429">
        <v>0</v>
      </c>
      <c r="BV2429" s="2">
        <v>43952</v>
      </c>
      <c r="BW2429">
        <v>0</v>
      </c>
      <c r="BY2429">
        <v>0</v>
      </c>
      <c r="BZ2429">
        <v>11010194</v>
      </c>
      <c r="CD2429">
        <v>0</v>
      </c>
      <c r="CE2429">
        <v>0</v>
      </c>
      <c r="CG2429">
        <v>1</v>
      </c>
      <c r="CI2429">
        <v>4301382</v>
      </c>
      <c r="CJ2429">
        <v>1</v>
      </c>
      <c r="CK2429" s="2">
        <v>43952</v>
      </c>
      <c r="CL2429">
        <v>0</v>
      </c>
      <c r="CM2429">
        <v>0</v>
      </c>
      <c r="CR2429" t="s">
        <v>1749</v>
      </c>
      <c r="CS2429">
        <v>0</v>
      </c>
      <c r="CT2429">
        <v>0</v>
      </c>
      <c r="CU2429">
        <v>0</v>
      </c>
    </row>
    <row r="2430" spans="2:99" x14ac:dyDescent="0.3">
      <c r="B2430" s="10" t="s">
        <v>5035</v>
      </c>
      <c r="C2430">
        <v>36</v>
      </c>
      <c r="E2430" s="18">
        <v>43952</v>
      </c>
      <c r="F2430" s="2">
        <v>44074</v>
      </c>
      <c r="G2430" t="s">
        <v>1743</v>
      </c>
      <c r="H2430" s="2">
        <v>43955</v>
      </c>
      <c r="I2430">
        <v>4</v>
      </c>
      <c r="J2430">
        <v>5</v>
      </c>
      <c r="K2430">
        <v>2</v>
      </c>
      <c r="L2430" s="17">
        <v>19</v>
      </c>
      <c r="M2430" s="17">
        <v>4386</v>
      </c>
      <c r="N2430" s="23">
        <v>902</v>
      </c>
      <c r="O2430">
        <v>21</v>
      </c>
      <c r="P2430">
        <v>189.42</v>
      </c>
      <c r="Q2430">
        <v>0</v>
      </c>
      <c r="R2430">
        <v>0</v>
      </c>
      <c r="S2430">
        <v>0</v>
      </c>
      <c r="T2430">
        <v>0</v>
      </c>
      <c r="U2430">
        <v>0</v>
      </c>
      <c r="X2430" s="10" t="s">
        <v>1763</v>
      </c>
      <c r="Y2430" t="s">
        <v>1764</v>
      </c>
      <c r="Z2430">
        <v>1</v>
      </c>
      <c r="AA2430">
        <v>-1</v>
      </c>
      <c r="AB2430">
        <v>0</v>
      </c>
      <c r="AC2430">
        <v>0</v>
      </c>
      <c r="AD2430">
        <v>0</v>
      </c>
      <c r="AE2430">
        <v>0</v>
      </c>
      <c r="AF2430">
        <v>0</v>
      </c>
      <c r="AG2430">
        <v>0</v>
      </c>
      <c r="AH2430">
        <v>0</v>
      </c>
      <c r="AI2430" t="s">
        <v>1650</v>
      </c>
      <c r="AQ2430">
        <v>19</v>
      </c>
      <c r="AY2430">
        <v>0</v>
      </c>
      <c r="AZ2430">
        <v>0</v>
      </c>
      <c r="BA2430">
        <v>0</v>
      </c>
      <c r="BB2430">
        <v>0</v>
      </c>
      <c r="BC2430">
        <v>0</v>
      </c>
      <c r="BD2430">
        <v>0</v>
      </c>
      <c r="BE2430">
        <v>0</v>
      </c>
      <c r="BF2430">
        <v>0</v>
      </c>
      <c r="BG2430">
        <v>1091.42</v>
      </c>
      <c r="BH2430">
        <v>0</v>
      </c>
      <c r="BJ2430">
        <v>0</v>
      </c>
      <c r="BK2430">
        <v>0</v>
      </c>
      <c r="BL2430">
        <v>0</v>
      </c>
      <c r="BM2430">
        <v>0</v>
      </c>
      <c r="BN2430">
        <v>0</v>
      </c>
      <c r="BO2430">
        <v>0</v>
      </c>
      <c r="BP2430">
        <v>-1</v>
      </c>
      <c r="BQ2430" s="10" t="s">
        <v>5053</v>
      </c>
      <c r="BR2430">
        <v>0</v>
      </c>
      <c r="BS2430">
        <v>1</v>
      </c>
      <c r="BU2430">
        <v>0</v>
      </c>
      <c r="BV2430" s="2">
        <v>43952</v>
      </c>
      <c r="BW2430">
        <v>0</v>
      </c>
      <c r="BY2430">
        <v>0</v>
      </c>
      <c r="BZ2430">
        <v>11010397</v>
      </c>
      <c r="CD2430">
        <v>0</v>
      </c>
      <c r="CE2430">
        <v>0</v>
      </c>
      <c r="CG2430">
        <v>1</v>
      </c>
      <c r="CI2430">
        <v>4302400</v>
      </c>
      <c r="CJ2430">
        <v>2</v>
      </c>
      <c r="CK2430" s="2">
        <v>43952</v>
      </c>
      <c r="CL2430">
        <v>0</v>
      </c>
      <c r="CM2430">
        <v>0</v>
      </c>
      <c r="CR2430" t="s">
        <v>1749</v>
      </c>
      <c r="CS2430">
        <v>0</v>
      </c>
      <c r="CT2430">
        <v>0</v>
      </c>
      <c r="CU2430">
        <v>0</v>
      </c>
    </row>
    <row r="2431" spans="2:99" x14ac:dyDescent="0.3">
      <c r="B2431" s="10" t="s">
        <v>5035</v>
      </c>
      <c r="C2431">
        <v>36</v>
      </c>
      <c r="E2431" s="18">
        <v>43952</v>
      </c>
      <c r="F2431" s="2">
        <v>44074</v>
      </c>
      <c r="G2431" t="s">
        <v>1743</v>
      </c>
      <c r="H2431" s="2">
        <v>43955</v>
      </c>
      <c r="I2431">
        <v>4</v>
      </c>
      <c r="J2431">
        <v>5</v>
      </c>
      <c r="K2431">
        <v>2</v>
      </c>
      <c r="L2431" s="17">
        <v>19</v>
      </c>
      <c r="M2431" s="17">
        <v>4387</v>
      </c>
      <c r="N2431" s="23">
        <v>734</v>
      </c>
      <c r="O2431">
        <v>21</v>
      </c>
      <c r="P2431">
        <v>154.13999999999999</v>
      </c>
      <c r="Q2431">
        <v>0</v>
      </c>
      <c r="R2431">
        <v>0</v>
      </c>
      <c r="S2431">
        <v>0</v>
      </c>
      <c r="T2431">
        <v>0</v>
      </c>
      <c r="U2431">
        <v>0</v>
      </c>
      <c r="X2431" s="10" t="s">
        <v>1766</v>
      </c>
      <c r="Y2431" t="s">
        <v>1767</v>
      </c>
      <c r="Z2431">
        <v>1</v>
      </c>
      <c r="AA2431">
        <v>-1</v>
      </c>
      <c r="AB2431">
        <v>0</v>
      </c>
      <c r="AC2431">
        <v>0</v>
      </c>
      <c r="AD2431">
        <v>0</v>
      </c>
      <c r="AE2431">
        <v>0</v>
      </c>
      <c r="AF2431">
        <v>0</v>
      </c>
      <c r="AG2431">
        <v>0</v>
      </c>
      <c r="AH2431">
        <v>0</v>
      </c>
      <c r="AI2431" t="s">
        <v>1650</v>
      </c>
      <c r="AQ2431">
        <v>19</v>
      </c>
      <c r="AY2431">
        <v>0</v>
      </c>
      <c r="AZ2431">
        <v>0</v>
      </c>
      <c r="BA2431">
        <v>0</v>
      </c>
      <c r="BB2431">
        <v>0</v>
      </c>
      <c r="BC2431">
        <v>0</v>
      </c>
      <c r="BD2431">
        <v>0</v>
      </c>
      <c r="BE2431">
        <v>0</v>
      </c>
      <c r="BF2431">
        <v>0</v>
      </c>
      <c r="BG2431">
        <v>888.14</v>
      </c>
      <c r="BH2431">
        <v>0</v>
      </c>
      <c r="BJ2431">
        <v>0</v>
      </c>
      <c r="BK2431">
        <v>0</v>
      </c>
      <c r="BL2431">
        <v>0</v>
      </c>
      <c r="BM2431">
        <v>0</v>
      </c>
      <c r="BN2431">
        <v>0</v>
      </c>
      <c r="BO2431">
        <v>0</v>
      </c>
      <c r="BP2431">
        <v>-1</v>
      </c>
      <c r="BQ2431" s="10" t="s">
        <v>5054</v>
      </c>
      <c r="BR2431">
        <v>0</v>
      </c>
      <c r="BS2431">
        <v>1</v>
      </c>
      <c r="BU2431">
        <v>0</v>
      </c>
      <c r="BV2431" s="2">
        <v>43952</v>
      </c>
      <c r="BW2431">
        <v>0</v>
      </c>
      <c r="BY2431">
        <v>0</v>
      </c>
      <c r="BZ2431">
        <v>11010217</v>
      </c>
      <c r="CD2431">
        <v>0</v>
      </c>
      <c r="CE2431">
        <v>0</v>
      </c>
      <c r="CG2431">
        <v>1</v>
      </c>
      <c r="CI2431">
        <v>4302249</v>
      </c>
      <c r="CJ2431">
        <v>2</v>
      </c>
      <c r="CK2431" s="2">
        <v>43952</v>
      </c>
      <c r="CL2431">
        <v>0</v>
      </c>
      <c r="CM2431">
        <v>0</v>
      </c>
      <c r="CR2431" t="s">
        <v>1749</v>
      </c>
      <c r="CS2431">
        <v>0</v>
      </c>
      <c r="CT2431">
        <v>0</v>
      </c>
      <c r="CU2431">
        <v>0</v>
      </c>
    </row>
    <row r="2432" spans="2:99" x14ac:dyDescent="0.3">
      <c r="B2432" s="10" t="s">
        <v>5035</v>
      </c>
      <c r="C2432">
        <v>36</v>
      </c>
      <c r="E2432" s="18">
        <v>43952</v>
      </c>
      <c r="F2432" s="2">
        <v>44074</v>
      </c>
      <c r="G2432" t="s">
        <v>1743</v>
      </c>
      <c r="H2432" s="2">
        <v>43955</v>
      </c>
      <c r="I2432">
        <v>4</v>
      </c>
      <c r="J2432">
        <v>5</v>
      </c>
      <c r="K2432">
        <v>2</v>
      </c>
      <c r="L2432" s="17">
        <v>19</v>
      </c>
      <c r="M2432" s="17">
        <v>4388</v>
      </c>
      <c r="N2432" s="23">
        <v>103.25</v>
      </c>
      <c r="O2432">
        <v>21</v>
      </c>
      <c r="P2432">
        <v>21.68</v>
      </c>
      <c r="Q2432">
        <v>0</v>
      </c>
      <c r="R2432">
        <v>0</v>
      </c>
      <c r="S2432">
        <v>0</v>
      </c>
      <c r="T2432">
        <v>0</v>
      </c>
      <c r="U2432">
        <v>0</v>
      </c>
      <c r="X2432" s="10" t="s">
        <v>1766</v>
      </c>
      <c r="Y2432" t="s">
        <v>1767</v>
      </c>
      <c r="Z2432">
        <v>1</v>
      </c>
      <c r="AA2432">
        <v>-1</v>
      </c>
      <c r="AB2432">
        <v>0</v>
      </c>
      <c r="AC2432">
        <v>0</v>
      </c>
      <c r="AD2432">
        <v>0</v>
      </c>
      <c r="AE2432">
        <v>0</v>
      </c>
      <c r="AF2432">
        <v>0</v>
      </c>
      <c r="AG2432">
        <v>0</v>
      </c>
      <c r="AH2432">
        <v>0</v>
      </c>
      <c r="AI2432" t="s">
        <v>1650</v>
      </c>
      <c r="AQ2432">
        <v>19</v>
      </c>
      <c r="AY2432">
        <v>0</v>
      </c>
      <c r="AZ2432">
        <v>0</v>
      </c>
      <c r="BA2432">
        <v>0</v>
      </c>
      <c r="BB2432">
        <v>0</v>
      </c>
      <c r="BC2432">
        <v>0</v>
      </c>
      <c r="BD2432">
        <v>0</v>
      </c>
      <c r="BE2432">
        <v>0</v>
      </c>
      <c r="BF2432">
        <v>0</v>
      </c>
      <c r="BG2432">
        <v>124.93</v>
      </c>
      <c r="BH2432">
        <v>0</v>
      </c>
      <c r="BJ2432">
        <v>0</v>
      </c>
      <c r="BK2432">
        <v>0</v>
      </c>
      <c r="BL2432">
        <v>0</v>
      </c>
      <c r="BM2432">
        <v>0</v>
      </c>
      <c r="BN2432">
        <v>0</v>
      </c>
      <c r="BO2432">
        <v>0</v>
      </c>
      <c r="BP2432">
        <v>-1</v>
      </c>
      <c r="BQ2432" s="10" t="s">
        <v>5055</v>
      </c>
      <c r="BR2432">
        <v>0</v>
      </c>
      <c r="BS2432">
        <v>1</v>
      </c>
      <c r="BU2432">
        <v>0</v>
      </c>
      <c r="BV2432" s="2">
        <v>43952</v>
      </c>
      <c r="BW2432">
        <v>0</v>
      </c>
      <c r="BY2432">
        <v>0</v>
      </c>
      <c r="BZ2432">
        <v>11010068</v>
      </c>
      <c r="CD2432">
        <v>0</v>
      </c>
      <c r="CE2432">
        <v>0</v>
      </c>
      <c r="CG2432">
        <v>1</v>
      </c>
      <c r="CI2432">
        <v>4302249</v>
      </c>
      <c r="CJ2432">
        <v>2</v>
      </c>
      <c r="CK2432" s="2">
        <v>43952</v>
      </c>
      <c r="CL2432">
        <v>0</v>
      </c>
      <c r="CM2432">
        <v>0</v>
      </c>
      <c r="CR2432" t="s">
        <v>1749</v>
      </c>
      <c r="CS2432">
        <v>0</v>
      </c>
      <c r="CT2432">
        <v>0</v>
      </c>
      <c r="CU2432">
        <v>0</v>
      </c>
    </row>
    <row r="2433" spans="2:99" x14ac:dyDescent="0.3">
      <c r="B2433" s="10" t="s">
        <v>5035</v>
      </c>
      <c r="C2433">
        <v>36</v>
      </c>
      <c r="E2433" s="18">
        <v>43952</v>
      </c>
      <c r="F2433" s="2">
        <v>44074</v>
      </c>
      <c r="G2433" t="s">
        <v>1743</v>
      </c>
      <c r="H2433" s="2">
        <v>43955</v>
      </c>
      <c r="I2433">
        <v>4</v>
      </c>
      <c r="J2433">
        <v>5</v>
      </c>
      <c r="K2433">
        <v>2</v>
      </c>
      <c r="L2433" s="17">
        <v>19</v>
      </c>
      <c r="M2433" s="17">
        <v>4389</v>
      </c>
      <c r="N2433" s="23">
        <v>1375</v>
      </c>
      <c r="O2433">
        <v>21</v>
      </c>
      <c r="P2433">
        <v>288.75</v>
      </c>
      <c r="Q2433">
        <v>0</v>
      </c>
      <c r="R2433">
        <v>0</v>
      </c>
      <c r="S2433">
        <v>0</v>
      </c>
      <c r="T2433">
        <v>0</v>
      </c>
      <c r="U2433">
        <v>0</v>
      </c>
      <c r="X2433" s="10" t="s">
        <v>1770</v>
      </c>
      <c r="Y2433" t="s">
        <v>1771</v>
      </c>
      <c r="Z2433">
        <v>1</v>
      </c>
      <c r="AA2433">
        <v>-1</v>
      </c>
      <c r="AB2433">
        <v>0</v>
      </c>
      <c r="AC2433">
        <v>0</v>
      </c>
      <c r="AD2433">
        <v>0</v>
      </c>
      <c r="AE2433">
        <v>0</v>
      </c>
      <c r="AF2433">
        <v>0</v>
      </c>
      <c r="AG2433">
        <v>0</v>
      </c>
      <c r="AH2433">
        <v>0</v>
      </c>
      <c r="AI2433" t="s">
        <v>1650</v>
      </c>
      <c r="AQ2433">
        <v>19</v>
      </c>
      <c r="AY2433">
        <v>0</v>
      </c>
      <c r="AZ2433">
        <v>0</v>
      </c>
      <c r="BA2433">
        <v>0</v>
      </c>
      <c r="BB2433">
        <v>0</v>
      </c>
      <c r="BC2433">
        <v>0</v>
      </c>
      <c r="BD2433">
        <v>0</v>
      </c>
      <c r="BE2433">
        <v>0</v>
      </c>
      <c r="BF2433">
        <v>0</v>
      </c>
      <c r="BG2433">
        <v>1663.75</v>
      </c>
      <c r="BH2433">
        <v>0</v>
      </c>
      <c r="BJ2433">
        <v>0</v>
      </c>
      <c r="BK2433">
        <v>0</v>
      </c>
      <c r="BL2433">
        <v>0</v>
      </c>
      <c r="BM2433">
        <v>0</v>
      </c>
      <c r="BN2433">
        <v>0</v>
      </c>
      <c r="BO2433">
        <v>0</v>
      </c>
      <c r="BP2433">
        <v>-1</v>
      </c>
      <c r="BQ2433" s="10" t="s">
        <v>5056</v>
      </c>
      <c r="BR2433">
        <v>0</v>
      </c>
      <c r="BS2433">
        <v>1</v>
      </c>
      <c r="BU2433">
        <v>0</v>
      </c>
      <c r="BV2433" s="2">
        <v>43952</v>
      </c>
      <c r="BW2433">
        <v>0</v>
      </c>
      <c r="BY2433">
        <v>0</v>
      </c>
      <c r="BZ2433">
        <v>11010183</v>
      </c>
      <c r="CD2433">
        <v>0</v>
      </c>
      <c r="CE2433">
        <v>0</v>
      </c>
      <c r="CG2433">
        <v>1</v>
      </c>
      <c r="CI2433">
        <v>4302503</v>
      </c>
      <c r="CJ2433">
        <v>2</v>
      </c>
      <c r="CK2433" s="2">
        <v>43952</v>
      </c>
      <c r="CL2433">
        <v>0</v>
      </c>
      <c r="CM2433">
        <v>0</v>
      </c>
      <c r="CR2433" t="s">
        <v>1749</v>
      </c>
      <c r="CS2433">
        <v>0</v>
      </c>
      <c r="CT2433">
        <v>0</v>
      </c>
      <c r="CU2433">
        <v>0</v>
      </c>
    </row>
    <row r="2434" spans="2:99" x14ac:dyDescent="0.3">
      <c r="B2434" s="10" t="s">
        <v>5035</v>
      </c>
      <c r="C2434">
        <v>36</v>
      </c>
      <c r="E2434" s="18">
        <v>43952</v>
      </c>
      <c r="F2434" s="2">
        <v>44074</v>
      </c>
      <c r="G2434" t="s">
        <v>1743</v>
      </c>
      <c r="H2434" s="2">
        <v>43955</v>
      </c>
      <c r="I2434">
        <v>4</v>
      </c>
      <c r="J2434">
        <v>5</v>
      </c>
      <c r="K2434">
        <v>2</v>
      </c>
      <c r="L2434" s="17">
        <v>19</v>
      </c>
      <c r="M2434" s="17">
        <v>4390</v>
      </c>
      <c r="N2434" s="23">
        <v>1100</v>
      </c>
      <c r="O2434">
        <v>21</v>
      </c>
      <c r="P2434">
        <v>231</v>
      </c>
      <c r="Q2434">
        <v>0</v>
      </c>
      <c r="R2434">
        <v>0</v>
      </c>
      <c r="S2434">
        <v>0</v>
      </c>
      <c r="T2434">
        <v>0</v>
      </c>
      <c r="U2434">
        <v>0</v>
      </c>
      <c r="X2434" s="10" t="s">
        <v>2582</v>
      </c>
      <c r="Y2434" t="s">
        <v>2583</v>
      </c>
      <c r="Z2434">
        <v>1</v>
      </c>
      <c r="AA2434">
        <v>-1</v>
      </c>
      <c r="AB2434">
        <v>0</v>
      </c>
      <c r="AC2434">
        <v>0</v>
      </c>
      <c r="AD2434">
        <v>0</v>
      </c>
      <c r="AE2434">
        <v>0</v>
      </c>
      <c r="AF2434">
        <v>0</v>
      </c>
      <c r="AG2434">
        <v>0</v>
      </c>
      <c r="AH2434">
        <v>0</v>
      </c>
      <c r="AI2434" t="s">
        <v>1650</v>
      </c>
      <c r="AQ2434">
        <v>19</v>
      </c>
      <c r="AY2434">
        <v>0</v>
      </c>
      <c r="AZ2434">
        <v>0</v>
      </c>
      <c r="BA2434">
        <v>0</v>
      </c>
      <c r="BB2434">
        <v>0</v>
      </c>
      <c r="BC2434">
        <v>0</v>
      </c>
      <c r="BD2434">
        <v>0</v>
      </c>
      <c r="BE2434">
        <v>0</v>
      </c>
      <c r="BF2434">
        <v>0</v>
      </c>
      <c r="BG2434">
        <v>1331</v>
      </c>
      <c r="BH2434">
        <v>0</v>
      </c>
      <c r="BJ2434">
        <v>0</v>
      </c>
      <c r="BK2434">
        <v>0</v>
      </c>
      <c r="BL2434">
        <v>0</v>
      </c>
      <c r="BM2434">
        <v>0</v>
      </c>
      <c r="BN2434">
        <v>0</v>
      </c>
      <c r="BO2434">
        <v>0</v>
      </c>
      <c r="BP2434">
        <v>-1</v>
      </c>
      <c r="BQ2434" s="10" t="s">
        <v>5057</v>
      </c>
      <c r="BR2434">
        <v>0</v>
      </c>
      <c r="BS2434">
        <v>1</v>
      </c>
      <c r="BU2434">
        <v>0</v>
      </c>
      <c r="BV2434" s="2">
        <v>43952</v>
      </c>
      <c r="BW2434">
        <v>0</v>
      </c>
      <c r="BY2434">
        <v>0</v>
      </c>
      <c r="BZ2434">
        <v>11009996</v>
      </c>
      <c r="CD2434">
        <v>0</v>
      </c>
      <c r="CE2434">
        <v>0</v>
      </c>
      <c r="CG2434">
        <v>1</v>
      </c>
      <c r="CI2434">
        <v>4302772</v>
      </c>
      <c r="CJ2434">
        <v>1</v>
      </c>
      <c r="CK2434" s="2">
        <v>43952</v>
      </c>
      <c r="CL2434">
        <v>0</v>
      </c>
      <c r="CM2434">
        <v>0</v>
      </c>
      <c r="CR2434" t="s">
        <v>1749</v>
      </c>
      <c r="CS2434">
        <v>0</v>
      </c>
      <c r="CT2434">
        <v>0</v>
      </c>
      <c r="CU2434">
        <v>0</v>
      </c>
    </row>
    <row r="2435" spans="2:99" x14ac:dyDescent="0.3">
      <c r="B2435" s="10" t="s">
        <v>5035</v>
      </c>
      <c r="C2435">
        <v>36</v>
      </c>
      <c r="E2435" s="18">
        <v>43952</v>
      </c>
      <c r="F2435" s="2">
        <v>44074</v>
      </c>
      <c r="G2435" t="s">
        <v>1743</v>
      </c>
      <c r="H2435" s="2">
        <v>43955</v>
      </c>
      <c r="I2435">
        <v>4</v>
      </c>
      <c r="J2435">
        <v>5</v>
      </c>
      <c r="K2435">
        <v>2</v>
      </c>
      <c r="L2435" s="17">
        <v>19</v>
      </c>
      <c r="M2435" s="17">
        <v>4391</v>
      </c>
      <c r="N2435" s="23">
        <v>1134.5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X2435" s="10" t="s">
        <v>1569</v>
      </c>
      <c r="Y2435" t="s">
        <v>1568</v>
      </c>
      <c r="Z2435">
        <v>1</v>
      </c>
      <c r="AA2435">
        <v>-1</v>
      </c>
      <c r="AB2435">
        <v>0</v>
      </c>
      <c r="AC2435">
        <v>0</v>
      </c>
      <c r="AD2435">
        <v>0</v>
      </c>
      <c r="AE2435">
        <v>0</v>
      </c>
      <c r="AF2435">
        <v>0</v>
      </c>
      <c r="AG2435">
        <v>0</v>
      </c>
      <c r="AH2435">
        <v>0</v>
      </c>
      <c r="AI2435" t="s">
        <v>1650</v>
      </c>
      <c r="AQ2435">
        <v>19</v>
      </c>
      <c r="AY2435">
        <v>0</v>
      </c>
      <c r="AZ2435">
        <v>0</v>
      </c>
      <c r="BA2435">
        <v>0</v>
      </c>
      <c r="BB2435">
        <v>0</v>
      </c>
      <c r="BC2435">
        <v>0</v>
      </c>
      <c r="BD2435">
        <v>0</v>
      </c>
      <c r="BE2435">
        <v>0</v>
      </c>
      <c r="BF2435">
        <v>0</v>
      </c>
      <c r="BG2435">
        <v>1134.5</v>
      </c>
      <c r="BH2435">
        <v>0</v>
      </c>
      <c r="BJ2435">
        <v>0</v>
      </c>
      <c r="BK2435">
        <v>0</v>
      </c>
      <c r="BL2435">
        <v>0</v>
      </c>
      <c r="BM2435">
        <v>0</v>
      </c>
      <c r="BN2435">
        <v>0</v>
      </c>
      <c r="BO2435">
        <v>0</v>
      </c>
      <c r="BP2435">
        <v>-1</v>
      </c>
      <c r="BQ2435" s="10" t="s">
        <v>5058</v>
      </c>
      <c r="BR2435">
        <v>0</v>
      </c>
      <c r="BS2435">
        <v>28</v>
      </c>
      <c r="BU2435">
        <v>0</v>
      </c>
      <c r="BV2435" s="2">
        <v>43955</v>
      </c>
      <c r="BW2435">
        <v>0</v>
      </c>
      <c r="BY2435">
        <v>0</v>
      </c>
      <c r="BZ2435">
        <v>11010123</v>
      </c>
      <c r="CD2435">
        <v>0</v>
      </c>
      <c r="CE2435">
        <v>0</v>
      </c>
      <c r="CG2435">
        <v>1</v>
      </c>
      <c r="CI2435">
        <v>4301482</v>
      </c>
      <c r="CJ2435">
        <v>1</v>
      </c>
      <c r="CK2435" s="2">
        <v>43955</v>
      </c>
      <c r="CL2435">
        <v>0</v>
      </c>
      <c r="CM2435">
        <v>0</v>
      </c>
      <c r="CR2435" t="s">
        <v>1749</v>
      </c>
      <c r="CS2435">
        <v>0</v>
      </c>
      <c r="CT2435">
        <v>0</v>
      </c>
      <c r="CU2435">
        <v>0</v>
      </c>
    </row>
    <row r="2436" spans="2:99" x14ac:dyDescent="0.3">
      <c r="B2436" s="10" t="s">
        <v>5035</v>
      </c>
      <c r="C2436">
        <v>36</v>
      </c>
      <c r="E2436" s="18">
        <v>43952</v>
      </c>
      <c r="F2436" s="2">
        <v>44074</v>
      </c>
      <c r="G2436" t="s">
        <v>1743</v>
      </c>
      <c r="H2436" s="2">
        <v>43955</v>
      </c>
      <c r="I2436">
        <v>4</v>
      </c>
      <c r="J2436">
        <v>5</v>
      </c>
      <c r="K2436">
        <v>2</v>
      </c>
      <c r="L2436" s="17">
        <v>19</v>
      </c>
      <c r="M2436" s="17">
        <v>4392</v>
      </c>
      <c r="N2436" s="23">
        <v>100</v>
      </c>
      <c r="O2436">
        <v>21</v>
      </c>
      <c r="P2436">
        <v>21</v>
      </c>
      <c r="Q2436">
        <v>0</v>
      </c>
      <c r="R2436">
        <v>0</v>
      </c>
      <c r="S2436">
        <v>0</v>
      </c>
      <c r="T2436">
        <v>0</v>
      </c>
      <c r="U2436">
        <v>0</v>
      </c>
      <c r="X2436" s="10" t="s">
        <v>4145</v>
      </c>
      <c r="Y2436" t="s">
        <v>1485</v>
      </c>
      <c r="Z2436">
        <v>1</v>
      </c>
      <c r="AA2436">
        <v>-1</v>
      </c>
      <c r="AB2436">
        <v>0</v>
      </c>
      <c r="AC2436">
        <v>0</v>
      </c>
      <c r="AD2436">
        <v>0</v>
      </c>
      <c r="AE2436">
        <v>0</v>
      </c>
      <c r="AF2436">
        <v>0</v>
      </c>
      <c r="AG2436">
        <v>0</v>
      </c>
      <c r="AH2436">
        <v>0</v>
      </c>
      <c r="AI2436" t="s">
        <v>1650</v>
      </c>
      <c r="AQ2436">
        <v>19</v>
      </c>
      <c r="AY2436">
        <v>0</v>
      </c>
      <c r="AZ2436">
        <v>0</v>
      </c>
      <c r="BA2436">
        <v>0</v>
      </c>
      <c r="BB2436">
        <v>0</v>
      </c>
      <c r="BC2436">
        <v>0</v>
      </c>
      <c r="BD2436">
        <v>0</v>
      </c>
      <c r="BE2436">
        <v>0</v>
      </c>
      <c r="BF2436">
        <v>0</v>
      </c>
      <c r="BG2436">
        <v>121</v>
      </c>
      <c r="BH2436">
        <v>0</v>
      </c>
      <c r="BJ2436">
        <v>0</v>
      </c>
      <c r="BK2436">
        <v>0</v>
      </c>
      <c r="BL2436">
        <v>0</v>
      </c>
      <c r="BM2436">
        <v>0</v>
      </c>
      <c r="BN2436">
        <v>0</v>
      </c>
      <c r="BO2436">
        <v>0</v>
      </c>
      <c r="BP2436">
        <v>-1</v>
      </c>
      <c r="BQ2436" s="10" t="s">
        <v>5059</v>
      </c>
      <c r="BR2436">
        <v>0</v>
      </c>
      <c r="BS2436">
        <v>1</v>
      </c>
      <c r="BU2436">
        <v>0</v>
      </c>
      <c r="BV2436" s="2">
        <v>43952</v>
      </c>
      <c r="BW2436">
        <v>0</v>
      </c>
      <c r="BY2436">
        <v>0</v>
      </c>
      <c r="BZ2436">
        <v>11010124</v>
      </c>
      <c r="CD2436">
        <v>0</v>
      </c>
      <c r="CE2436">
        <v>0</v>
      </c>
      <c r="CG2436">
        <v>1</v>
      </c>
      <c r="CI2436">
        <v>4303345</v>
      </c>
      <c r="CJ2436">
        <v>1</v>
      </c>
      <c r="CK2436" s="2">
        <v>43952</v>
      </c>
      <c r="CL2436">
        <v>0</v>
      </c>
      <c r="CM2436">
        <v>0</v>
      </c>
      <c r="CR2436" t="s">
        <v>1749</v>
      </c>
      <c r="CS2436">
        <v>0</v>
      </c>
      <c r="CT2436">
        <v>0</v>
      </c>
      <c r="CU2436">
        <v>0</v>
      </c>
    </row>
    <row r="2437" spans="2:99" x14ac:dyDescent="0.3">
      <c r="B2437" s="10" t="s">
        <v>5035</v>
      </c>
      <c r="C2437">
        <v>36</v>
      </c>
      <c r="E2437" s="18">
        <v>43952</v>
      </c>
      <c r="F2437" s="2">
        <v>44074</v>
      </c>
      <c r="G2437" t="s">
        <v>1743</v>
      </c>
      <c r="H2437" s="2">
        <v>43955</v>
      </c>
      <c r="I2437">
        <v>4</v>
      </c>
      <c r="J2437">
        <v>5</v>
      </c>
      <c r="K2437">
        <v>2</v>
      </c>
      <c r="L2437" s="17">
        <v>19</v>
      </c>
      <c r="M2437" s="17">
        <v>4393</v>
      </c>
      <c r="N2437" s="23">
        <v>1150</v>
      </c>
      <c r="O2437">
        <v>21</v>
      </c>
      <c r="P2437">
        <v>241.5</v>
      </c>
      <c r="Q2437">
        <v>0</v>
      </c>
      <c r="R2437">
        <v>0</v>
      </c>
      <c r="S2437">
        <v>0</v>
      </c>
      <c r="T2437">
        <v>0</v>
      </c>
      <c r="U2437">
        <v>0</v>
      </c>
      <c r="X2437" s="10" t="s">
        <v>1777</v>
      </c>
      <c r="Y2437" t="s">
        <v>1025</v>
      </c>
      <c r="Z2437">
        <v>1</v>
      </c>
      <c r="AA2437">
        <v>-1</v>
      </c>
      <c r="AB2437">
        <v>0</v>
      </c>
      <c r="AC2437">
        <v>0</v>
      </c>
      <c r="AD2437">
        <v>0</v>
      </c>
      <c r="AE2437">
        <v>0</v>
      </c>
      <c r="AF2437">
        <v>0</v>
      </c>
      <c r="AG2437">
        <v>0</v>
      </c>
      <c r="AH2437">
        <v>0</v>
      </c>
      <c r="AI2437" t="s">
        <v>1650</v>
      </c>
      <c r="AQ2437">
        <v>19</v>
      </c>
      <c r="AY2437">
        <v>0</v>
      </c>
      <c r="AZ2437">
        <v>0</v>
      </c>
      <c r="BA2437">
        <v>0</v>
      </c>
      <c r="BB2437">
        <v>0</v>
      </c>
      <c r="BC2437">
        <v>0</v>
      </c>
      <c r="BD2437">
        <v>0</v>
      </c>
      <c r="BE2437">
        <v>0</v>
      </c>
      <c r="BF2437">
        <v>0</v>
      </c>
      <c r="BG2437">
        <v>1391.5</v>
      </c>
      <c r="BH2437">
        <v>0</v>
      </c>
      <c r="BJ2437">
        <v>0</v>
      </c>
      <c r="BK2437">
        <v>0</v>
      </c>
      <c r="BL2437">
        <v>0</v>
      </c>
      <c r="BM2437">
        <v>0</v>
      </c>
      <c r="BN2437">
        <v>0</v>
      </c>
      <c r="BO2437">
        <v>0</v>
      </c>
      <c r="BP2437">
        <v>-1</v>
      </c>
      <c r="BQ2437" s="10" t="s">
        <v>5060</v>
      </c>
      <c r="BR2437">
        <v>0</v>
      </c>
      <c r="BS2437">
        <v>1</v>
      </c>
      <c r="BU2437">
        <v>0</v>
      </c>
      <c r="BV2437" s="2">
        <v>43952</v>
      </c>
      <c r="BW2437">
        <v>0</v>
      </c>
      <c r="BY2437">
        <v>0</v>
      </c>
      <c r="BZ2437">
        <v>11010392</v>
      </c>
      <c r="CD2437">
        <v>0</v>
      </c>
      <c r="CE2437">
        <v>0</v>
      </c>
      <c r="CG2437">
        <v>1</v>
      </c>
      <c r="CI2437">
        <v>4303046</v>
      </c>
      <c r="CJ2437">
        <v>2</v>
      </c>
      <c r="CK2437" s="2">
        <v>43952</v>
      </c>
      <c r="CL2437">
        <v>0</v>
      </c>
      <c r="CM2437">
        <v>0</v>
      </c>
      <c r="CR2437" t="s">
        <v>1749</v>
      </c>
      <c r="CS2437">
        <v>0</v>
      </c>
      <c r="CT2437">
        <v>0</v>
      </c>
      <c r="CU2437">
        <v>0</v>
      </c>
    </row>
    <row r="2438" spans="2:99" x14ac:dyDescent="0.3">
      <c r="B2438" s="10" t="s">
        <v>5035</v>
      </c>
      <c r="C2438">
        <v>36</v>
      </c>
      <c r="E2438" s="18">
        <v>43952</v>
      </c>
      <c r="F2438" s="2">
        <v>44074</v>
      </c>
      <c r="G2438" t="s">
        <v>1743</v>
      </c>
      <c r="H2438" s="2">
        <v>43955</v>
      </c>
      <c r="I2438">
        <v>4</v>
      </c>
      <c r="J2438">
        <v>5</v>
      </c>
      <c r="K2438">
        <v>2</v>
      </c>
      <c r="L2438" s="17">
        <v>19</v>
      </c>
      <c r="M2438" s="17">
        <v>4394</v>
      </c>
      <c r="N2438" s="23">
        <v>673</v>
      </c>
      <c r="O2438">
        <v>21</v>
      </c>
      <c r="P2438">
        <v>141.33000000000001</v>
      </c>
      <c r="Q2438">
        <v>0</v>
      </c>
      <c r="R2438">
        <v>0</v>
      </c>
      <c r="S2438">
        <v>0</v>
      </c>
      <c r="T2438">
        <v>0</v>
      </c>
      <c r="U2438">
        <v>0</v>
      </c>
      <c r="X2438" s="10" t="s">
        <v>1779</v>
      </c>
      <c r="Y2438" t="s">
        <v>1601</v>
      </c>
      <c r="Z2438">
        <v>1</v>
      </c>
      <c r="AA2438">
        <v>-1</v>
      </c>
      <c r="AB2438">
        <v>0</v>
      </c>
      <c r="AC2438">
        <v>0</v>
      </c>
      <c r="AD2438">
        <v>0</v>
      </c>
      <c r="AE2438">
        <v>0</v>
      </c>
      <c r="AF2438">
        <v>0</v>
      </c>
      <c r="AG2438">
        <v>0</v>
      </c>
      <c r="AH2438">
        <v>0</v>
      </c>
      <c r="AI2438" t="s">
        <v>1650</v>
      </c>
      <c r="AQ2438">
        <v>19</v>
      </c>
      <c r="AY2438">
        <v>0</v>
      </c>
      <c r="AZ2438">
        <v>0</v>
      </c>
      <c r="BA2438">
        <v>0</v>
      </c>
      <c r="BB2438">
        <v>0</v>
      </c>
      <c r="BC2438">
        <v>0</v>
      </c>
      <c r="BD2438">
        <v>0</v>
      </c>
      <c r="BE2438">
        <v>0</v>
      </c>
      <c r="BF2438">
        <v>0</v>
      </c>
      <c r="BG2438">
        <v>814.33</v>
      </c>
      <c r="BH2438">
        <v>0</v>
      </c>
      <c r="BJ2438">
        <v>0</v>
      </c>
      <c r="BK2438">
        <v>0</v>
      </c>
      <c r="BL2438">
        <v>0</v>
      </c>
      <c r="BM2438">
        <v>0</v>
      </c>
      <c r="BN2438">
        <v>0</v>
      </c>
      <c r="BO2438">
        <v>0</v>
      </c>
      <c r="BP2438">
        <v>-1</v>
      </c>
      <c r="BQ2438" s="10" t="s">
        <v>5061</v>
      </c>
      <c r="BR2438">
        <v>0</v>
      </c>
      <c r="BS2438">
        <v>1</v>
      </c>
      <c r="BU2438">
        <v>0</v>
      </c>
      <c r="BV2438" s="2">
        <v>43952</v>
      </c>
      <c r="BW2438">
        <v>0</v>
      </c>
      <c r="BY2438">
        <v>0</v>
      </c>
      <c r="BZ2438">
        <v>11010011</v>
      </c>
      <c r="CD2438">
        <v>0</v>
      </c>
      <c r="CE2438">
        <v>0</v>
      </c>
      <c r="CG2438">
        <v>1</v>
      </c>
      <c r="CI2438">
        <v>4300444</v>
      </c>
      <c r="CJ2438">
        <v>2</v>
      </c>
      <c r="CK2438" s="2">
        <v>43952</v>
      </c>
      <c r="CL2438">
        <v>0</v>
      </c>
      <c r="CM2438">
        <v>0</v>
      </c>
      <c r="CR2438" t="s">
        <v>1749</v>
      </c>
      <c r="CS2438">
        <v>0</v>
      </c>
      <c r="CT2438">
        <v>0</v>
      </c>
      <c r="CU2438">
        <v>0</v>
      </c>
    </row>
    <row r="2439" spans="2:99" x14ac:dyDescent="0.3">
      <c r="B2439" s="10" t="s">
        <v>5035</v>
      </c>
      <c r="C2439">
        <v>36</v>
      </c>
      <c r="E2439" s="18">
        <v>43952</v>
      </c>
      <c r="F2439" s="2">
        <v>44074</v>
      </c>
      <c r="G2439" t="s">
        <v>1743</v>
      </c>
      <c r="H2439" s="2">
        <v>43955</v>
      </c>
      <c r="I2439">
        <v>4</v>
      </c>
      <c r="J2439">
        <v>5</v>
      </c>
      <c r="K2439">
        <v>2</v>
      </c>
      <c r="L2439" s="17">
        <v>19</v>
      </c>
      <c r="M2439" s="17">
        <v>4395</v>
      </c>
      <c r="N2439" s="23">
        <v>1693.25</v>
      </c>
      <c r="O2439">
        <v>21</v>
      </c>
      <c r="P2439">
        <v>355.58</v>
      </c>
      <c r="Q2439">
        <v>0</v>
      </c>
      <c r="R2439">
        <v>0</v>
      </c>
      <c r="S2439">
        <v>0</v>
      </c>
      <c r="T2439">
        <v>0</v>
      </c>
      <c r="U2439">
        <v>0</v>
      </c>
      <c r="X2439" s="10" t="s">
        <v>1781</v>
      </c>
      <c r="Y2439" t="s">
        <v>1782</v>
      </c>
      <c r="Z2439">
        <v>1</v>
      </c>
      <c r="AA2439">
        <v>-1</v>
      </c>
      <c r="AB2439">
        <v>0</v>
      </c>
      <c r="AC2439">
        <v>0</v>
      </c>
      <c r="AD2439">
        <v>0</v>
      </c>
      <c r="AE2439">
        <v>0</v>
      </c>
      <c r="AF2439">
        <v>0</v>
      </c>
      <c r="AG2439">
        <v>0</v>
      </c>
      <c r="AH2439">
        <v>0</v>
      </c>
      <c r="AI2439" t="s">
        <v>1650</v>
      </c>
      <c r="AQ2439">
        <v>19</v>
      </c>
      <c r="AY2439">
        <v>0</v>
      </c>
      <c r="AZ2439">
        <v>0</v>
      </c>
      <c r="BA2439">
        <v>0</v>
      </c>
      <c r="BB2439">
        <v>0</v>
      </c>
      <c r="BC2439">
        <v>0</v>
      </c>
      <c r="BD2439">
        <v>0</v>
      </c>
      <c r="BE2439">
        <v>0</v>
      </c>
      <c r="BF2439">
        <v>0</v>
      </c>
      <c r="BG2439">
        <v>2048.83</v>
      </c>
      <c r="BH2439">
        <v>0</v>
      </c>
      <c r="BJ2439">
        <v>0</v>
      </c>
      <c r="BK2439">
        <v>0</v>
      </c>
      <c r="BL2439">
        <v>0</v>
      </c>
      <c r="BM2439">
        <v>0</v>
      </c>
      <c r="BN2439">
        <v>0</v>
      </c>
      <c r="BO2439">
        <v>0</v>
      </c>
      <c r="BP2439">
        <v>-1</v>
      </c>
      <c r="BQ2439" s="10" t="s">
        <v>5062</v>
      </c>
      <c r="BR2439">
        <v>0</v>
      </c>
      <c r="BS2439">
        <v>1</v>
      </c>
      <c r="BU2439">
        <v>0</v>
      </c>
      <c r="BV2439" s="2">
        <v>43952</v>
      </c>
      <c r="BW2439">
        <v>0</v>
      </c>
      <c r="BY2439">
        <v>0</v>
      </c>
      <c r="BZ2439">
        <v>11010114</v>
      </c>
      <c r="CD2439">
        <v>0</v>
      </c>
      <c r="CE2439">
        <v>0</v>
      </c>
      <c r="CG2439">
        <v>1</v>
      </c>
      <c r="CI2439">
        <v>4302701</v>
      </c>
      <c r="CJ2439">
        <v>2</v>
      </c>
      <c r="CK2439" s="2">
        <v>43952</v>
      </c>
      <c r="CL2439">
        <v>0</v>
      </c>
      <c r="CM2439">
        <v>0</v>
      </c>
      <c r="CR2439" t="s">
        <v>1749</v>
      </c>
      <c r="CS2439">
        <v>0</v>
      </c>
      <c r="CT2439">
        <v>0</v>
      </c>
      <c r="CU2439">
        <v>0</v>
      </c>
    </row>
    <row r="2440" spans="2:99" x14ac:dyDescent="0.3">
      <c r="B2440" s="10" t="s">
        <v>5035</v>
      </c>
      <c r="C2440">
        <v>36</v>
      </c>
      <c r="E2440" s="18">
        <v>43952</v>
      </c>
      <c r="F2440" s="2">
        <v>44074</v>
      </c>
      <c r="G2440" t="s">
        <v>1743</v>
      </c>
      <c r="H2440" s="2">
        <v>43955</v>
      </c>
      <c r="I2440">
        <v>4</v>
      </c>
      <c r="J2440">
        <v>5</v>
      </c>
      <c r="K2440">
        <v>2</v>
      </c>
      <c r="L2440" s="17">
        <v>19</v>
      </c>
      <c r="M2440" s="17">
        <v>4396</v>
      </c>
      <c r="N2440" s="23">
        <v>545.15</v>
      </c>
      <c r="O2440">
        <v>21</v>
      </c>
      <c r="P2440">
        <v>114.48</v>
      </c>
      <c r="Q2440">
        <v>0</v>
      </c>
      <c r="R2440">
        <v>0</v>
      </c>
      <c r="S2440">
        <v>0</v>
      </c>
      <c r="T2440">
        <v>0</v>
      </c>
      <c r="U2440">
        <v>0</v>
      </c>
      <c r="X2440" s="10" t="s">
        <v>1784</v>
      </c>
      <c r="Y2440" t="s">
        <v>1785</v>
      </c>
      <c r="Z2440">
        <v>1</v>
      </c>
      <c r="AA2440">
        <v>-1</v>
      </c>
      <c r="AB2440">
        <v>0</v>
      </c>
      <c r="AC2440">
        <v>0</v>
      </c>
      <c r="AD2440">
        <v>0</v>
      </c>
      <c r="AE2440">
        <v>0</v>
      </c>
      <c r="AF2440">
        <v>0</v>
      </c>
      <c r="AG2440">
        <v>0</v>
      </c>
      <c r="AH2440">
        <v>0</v>
      </c>
      <c r="AI2440" t="s">
        <v>1650</v>
      </c>
      <c r="AQ2440">
        <v>19</v>
      </c>
      <c r="AY2440">
        <v>0</v>
      </c>
      <c r="AZ2440">
        <v>0</v>
      </c>
      <c r="BA2440">
        <v>0</v>
      </c>
      <c r="BB2440">
        <v>0</v>
      </c>
      <c r="BC2440">
        <v>0</v>
      </c>
      <c r="BD2440">
        <v>0</v>
      </c>
      <c r="BE2440">
        <v>0</v>
      </c>
      <c r="BF2440">
        <v>0</v>
      </c>
      <c r="BG2440">
        <v>659.63</v>
      </c>
      <c r="BH2440">
        <v>0</v>
      </c>
      <c r="BJ2440">
        <v>0</v>
      </c>
      <c r="BK2440">
        <v>0</v>
      </c>
      <c r="BL2440">
        <v>0</v>
      </c>
      <c r="BM2440">
        <v>0</v>
      </c>
      <c r="BN2440">
        <v>0</v>
      </c>
      <c r="BO2440">
        <v>0</v>
      </c>
      <c r="BP2440">
        <v>-1</v>
      </c>
      <c r="BQ2440" s="10" t="s">
        <v>5063</v>
      </c>
      <c r="BR2440">
        <v>0</v>
      </c>
      <c r="BS2440">
        <v>1</v>
      </c>
      <c r="BU2440">
        <v>0</v>
      </c>
      <c r="BV2440" s="2">
        <v>43952</v>
      </c>
      <c r="BW2440">
        <v>0</v>
      </c>
      <c r="BY2440">
        <v>0</v>
      </c>
      <c r="BZ2440">
        <v>11010407</v>
      </c>
      <c r="CD2440">
        <v>0</v>
      </c>
      <c r="CE2440">
        <v>0</v>
      </c>
      <c r="CG2440">
        <v>1</v>
      </c>
      <c r="CI2440">
        <v>4303019</v>
      </c>
      <c r="CJ2440">
        <v>3</v>
      </c>
      <c r="CK2440" s="2">
        <v>43952</v>
      </c>
      <c r="CL2440">
        <v>0</v>
      </c>
      <c r="CM2440">
        <v>0</v>
      </c>
      <c r="CR2440" t="s">
        <v>1749</v>
      </c>
      <c r="CS2440">
        <v>0</v>
      </c>
      <c r="CT2440">
        <v>0</v>
      </c>
      <c r="CU2440">
        <v>0</v>
      </c>
    </row>
    <row r="2441" spans="2:99" x14ac:dyDescent="0.3">
      <c r="B2441" s="10" t="s">
        <v>5035</v>
      </c>
      <c r="C2441">
        <v>36</v>
      </c>
      <c r="E2441" s="18">
        <v>43952</v>
      </c>
      <c r="F2441" s="2">
        <v>44074</v>
      </c>
      <c r="G2441" t="s">
        <v>1743</v>
      </c>
      <c r="H2441" s="2">
        <v>43955</v>
      </c>
      <c r="I2441">
        <v>4</v>
      </c>
      <c r="J2441">
        <v>5</v>
      </c>
      <c r="K2441">
        <v>2</v>
      </c>
      <c r="L2441" s="17">
        <v>19</v>
      </c>
      <c r="M2441" s="17">
        <v>4397</v>
      </c>
      <c r="N2441" s="23">
        <v>1109.5</v>
      </c>
      <c r="O2441">
        <v>21</v>
      </c>
      <c r="P2441">
        <v>233</v>
      </c>
      <c r="Q2441">
        <v>0</v>
      </c>
      <c r="R2441">
        <v>0</v>
      </c>
      <c r="S2441">
        <v>0</v>
      </c>
      <c r="T2441">
        <v>0</v>
      </c>
      <c r="U2441">
        <v>0</v>
      </c>
      <c r="X2441" s="10" t="s">
        <v>1787</v>
      </c>
      <c r="Y2441" t="s">
        <v>1788</v>
      </c>
      <c r="Z2441">
        <v>1</v>
      </c>
      <c r="AA2441">
        <v>-1</v>
      </c>
      <c r="AB2441">
        <v>0</v>
      </c>
      <c r="AC2441">
        <v>0</v>
      </c>
      <c r="AD2441">
        <v>0</v>
      </c>
      <c r="AE2441">
        <v>0</v>
      </c>
      <c r="AF2441">
        <v>0</v>
      </c>
      <c r="AG2441">
        <v>0</v>
      </c>
      <c r="AH2441">
        <v>0</v>
      </c>
      <c r="AI2441" t="s">
        <v>1650</v>
      </c>
      <c r="AQ2441">
        <v>19</v>
      </c>
      <c r="AY2441">
        <v>0</v>
      </c>
      <c r="AZ2441">
        <v>0</v>
      </c>
      <c r="BA2441">
        <v>0</v>
      </c>
      <c r="BB2441">
        <v>0</v>
      </c>
      <c r="BC2441">
        <v>0</v>
      </c>
      <c r="BD2441">
        <v>0</v>
      </c>
      <c r="BE2441">
        <v>0</v>
      </c>
      <c r="BF2441">
        <v>0</v>
      </c>
      <c r="BG2441">
        <v>1342.5</v>
      </c>
      <c r="BH2441">
        <v>0</v>
      </c>
      <c r="BJ2441">
        <v>0</v>
      </c>
      <c r="BK2441">
        <v>0</v>
      </c>
      <c r="BL2441">
        <v>0</v>
      </c>
      <c r="BM2441">
        <v>0</v>
      </c>
      <c r="BN2441">
        <v>0</v>
      </c>
      <c r="BO2441">
        <v>0</v>
      </c>
      <c r="BP2441">
        <v>-1</v>
      </c>
      <c r="BQ2441" s="10" t="s">
        <v>5064</v>
      </c>
      <c r="BR2441">
        <v>0</v>
      </c>
      <c r="BS2441">
        <v>1</v>
      </c>
      <c r="BU2441">
        <v>0</v>
      </c>
      <c r="BV2441" s="2">
        <v>43952</v>
      </c>
      <c r="BW2441">
        <v>0</v>
      </c>
      <c r="BY2441">
        <v>0</v>
      </c>
      <c r="BZ2441">
        <v>11010113</v>
      </c>
      <c r="CD2441">
        <v>0</v>
      </c>
      <c r="CE2441">
        <v>0</v>
      </c>
      <c r="CG2441">
        <v>1</v>
      </c>
      <c r="CI2441">
        <v>4302756</v>
      </c>
      <c r="CJ2441">
        <v>1</v>
      </c>
      <c r="CK2441" s="2">
        <v>43952</v>
      </c>
      <c r="CL2441">
        <v>0</v>
      </c>
      <c r="CM2441">
        <v>0</v>
      </c>
      <c r="CR2441" t="s">
        <v>1749</v>
      </c>
      <c r="CS2441">
        <v>0</v>
      </c>
      <c r="CT2441">
        <v>0</v>
      </c>
      <c r="CU2441">
        <v>0</v>
      </c>
    </row>
    <row r="2442" spans="2:99" x14ac:dyDescent="0.3">
      <c r="B2442" s="10" t="s">
        <v>5035</v>
      </c>
      <c r="C2442">
        <v>36</v>
      </c>
      <c r="E2442" s="18">
        <v>43952</v>
      </c>
      <c r="F2442" s="2">
        <v>44074</v>
      </c>
      <c r="G2442" t="s">
        <v>1743</v>
      </c>
      <c r="H2442" s="2">
        <v>43955</v>
      </c>
      <c r="I2442">
        <v>4</v>
      </c>
      <c r="J2442">
        <v>5</v>
      </c>
      <c r="K2442">
        <v>2</v>
      </c>
      <c r="L2442" s="17">
        <v>19</v>
      </c>
      <c r="M2442" s="17">
        <v>4398</v>
      </c>
      <c r="N2442" s="23">
        <v>961</v>
      </c>
      <c r="O2442">
        <v>21</v>
      </c>
      <c r="P2442">
        <v>201.81</v>
      </c>
      <c r="Q2442">
        <v>0</v>
      </c>
      <c r="R2442">
        <v>0</v>
      </c>
      <c r="S2442">
        <v>0</v>
      </c>
      <c r="T2442">
        <v>0</v>
      </c>
      <c r="U2442">
        <v>0</v>
      </c>
      <c r="X2442" s="10" t="s">
        <v>1790</v>
      </c>
      <c r="Y2442" t="s">
        <v>1296</v>
      </c>
      <c r="Z2442">
        <v>1</v>
      </c>
      <c r="AA2442">
        <v>-1</v>
      </c>
      <c r="AB2442">
        <v>0</v>
      </c>
      <c r="AC2442">
        <v>0</v>
      </c>
      <c r="AD2442">
        <v>0</v>
      </c>
      <c r="AE2442">
        <v>0</v>
      </c>
      <c r="AF2442">
        <v>0</v>
      </c>
      <c r="AG2442">
        <v>0</v>
      </c>
      <c r="AH2442">
        <v>0</v>
      </c>
      <c r="AI2442" t="s">
        <v>1650</v>
      </c>
      <c r="AQ2442">
        <v>19</v>
      </c>
      <c r="AY2442">
        <v>0</v>
      </c>
      <c r="AZ2442">
        <v>0</v>
      </c>
      <c r="BA2442">
        <v>0</v>
      </c>
      <c r="BB2442">
        <v>0</v>
      </c>
      <c r="BC2442">
        <v>0</v>
      </c>
      <c r="BD2442">
        <v>0</v>
      </c>
      <c r="BE2442">
        <v>0</v>
      </c>
      <c r="BF2442">
        <v>0</v>
      </c>
      <c r="BG2442">
        <v>1162.81</v>
      </c>
      <c r="BH2442">
        <v>0</v>
      </c>
      <c r="BJ2442">
        <v>0</v>
      </c>
      <c r="BK2442">
        <v>0</v>
      </c>
      <c r="BL2442">
        <v>0</v>
      </c>
      <c r="BM2442">
        <v>0</v>
      </c>
      <c r="BN2442">
        <v>0</v>
      </c>
      <c r="BO2442">
        <v>0</v>
      </c>
      <c r="BP2442">
        <v>-1</v>
      </c>
      <c r="BQ2442" s="10" t="s">
        <v>5065</v>
      </c>
      <c r="BR2442">
        <v>0</v>
      </c>
      <c r="BS2442">
        <v>1</v>
      </c>
      <c r="BU2442">
        <v>0</v>
      </c>
      <c r="BV2442" s="2">
        <v>43952</v>
      </c>
      <c r="BW2442">
        <v>0</v>
      </c>
      <c r="BY2442">
        <v>0</v>
      </c>
      <c r="BZ2442">
        <v>11010121</v>
      </c>
      <c r="CD2442">
        <v>0</v>
      </c>
      <c r="CE2442">
        <v>0</v>
      </c>
      <c r="CG2442">
        <v>1</v>
      </c>
      <c r="CI2442">
        <v>4302255</v>
      </c>
      <c r="CJ2442">
        <v>3</v>
      </c>
      <c r="CK2442" s="2">
        <v>43952</v>
      </c>
      <c r="CL2442">
        <v>0</v>
      </c>
      <c r="CM2442">
        <v>0</v>
      </c>
      <c r="CR2442" t="s">
        <v>1749</v>
      </c>
      <c r="CS2442">
        <v>0</v>
      </c>
      <c r="CT2442">
        <v>0</v>
      </c>
      <c r="CU2442">
        <v>0</v>
      </c>
    </row>
    <row r="2443" spans="2:99" x14ac:dyDescent="0.3">
      <c r="B2443" s="10" t="s">
        <v>5035</v>
      </c>
      <c r="C2443">
        <v>36</v>
      </c>
      <c r="E2443" s="18">
        <v>43952</v>
      </c>
      <c r="F2443" s="2">
        <v>44074</v>
      </c>
      <c r="G2443" t="s">
        <v>1743</v>
      </c>
      <c r="H2443" s="2">
        <v>43955</v>
      </c>
      <c r="I2443">
        <v>4</v>
      </c>
      <c r="J2443">
        <v>5</v>
      </c>
      <c r="K2443">
        <v>2</v>
      </c>
      <c r="L2443" s="17">
        <v>19</v>
      </c>
      <c r="M2443" s="17">
        <v>4399</v>
      </c>
      <c r="N2443" s="23">
        <v>500</v>
      </c>
      <c r="O2443">
        <v>21</v>
      </c>
      <c r="P2443">
        <v>105</v>
      </c>
      <c r="Q2443">
        <v>0</v>
      </c>
      <c r="R2443">
        <v>0</v>
      </c>
      <c r="S2443">
        <v>0</v>
      </c>
      <c r="T2443">
        <v>0</v>
      </c>
      <c r="U2443">
        <v>0</v>
      </c>
      <c r="X2443" s="10" t="s">
        <v>1792</v>
      </c>
      <c r="Y2443" t="s">
        <v>64</v>
      </c>
      <c r="Z2443">
        <v>1</v>
      </c>
      <c r="AA2443">
        <v>-1</v>
      </c>
      <c r="AB2443">
        <v>0</v>
      </c>
      <c r="AC2443">
        <v>0</v>
      </c>
      <c r="AD2443">
        <v>0</v>
      </c>
      <c r="AE2443">
        <v>0</v>
      </c>
      <c r="AF2443">
        <v>0</v>
      </c>
      <c r="AG2443">
        <v>0</v>
      </c>
      <c r="AH2443">
        <v>0</v>
      </c>
      <c r="AI2443" t="s">
        <v>1650</v>
      </c>
      <c r="AQ2443">
        <v>19</v>
      </c>
      <c r="AY2443">
        <v>0</v>
      </c>
      <c r="AZ2443">
        <v>0</v>
      </c>
      <c r="BA2443">
        <v>0</v>
      </c>
      <c r="BB2443">
        <v>0</v>
      </c>
      <c r="BC2443">
        <v>0</v>
      </c>
      <c r="BD2443">
        <v>0</v>
      </c>
      <c r="BE2443">
        <v>0</v>
      </c>
      <c r="BF2443">
        <v>0</v>
      </c>
      <c r="BG2443">
        <v>605</v>
      </c>
      <c r="BH2443">
        <v>0</v>
      </c>
      <c r="BJ2443">
        <v>0</v>
      </c>
      <c r="BK2443">
        <v>0</v>
      </c>
      <c r="BL2443">
        <v>0</v>
      </c>
      <c r="BM2443">
        <v>0</v>
      </c>
      <c r="BN2443">
        <v>0</v>
      </c>
      <c r="BO2443">
        <v>0</v>
      </c>
      <c r="BP2443">
        <v>-1</v>
      </c>
      <c r="BQ2443" s="10" t="s">
        <v>5066</v>
      </c>
      <c r="BR2443">
        <v>0</v>
      </c>
      <c r="BS2443">
        <v>1</v>
      </c>
      <c r="BU2443">
        <v>0</v>
      </c>
      <c r="BV2443" s="2">
        <v>43952</v>
      </c>
      <c r="BW2443">
        <v>0</v>
      </c>
      <c r="BY2443">
        <v>0</v>
      </c>
      <c r="BZ2443">
        <v>11010136</v>
      </c>
      <c r="CD2443">
        <v>0</v>
      </c>
      <c r="CE2443">
        <v>0</v>
      </c>
      <c r="CG2443">
        <v>1</v>
      </c>
      <c r="CI2443">
        <v>4301262</v>
      </c>
      <c r="CJ2443">
        <v>1</v>
      </c>
      <c r="CK2443" s="2">
        <v>43952</v>
      </c>
      <c r="CL2443">
        <v>0</v>
      </c>
      <c r="CM2443">
        <v>0</v>
      </c>
      <c r="CR2443" t="s">
        <v>1749</v>
      </c>
      <c r="CS2443">
        <v>0</v>
      </c>
      <c r="CT2443">
        <v>0</v>
      </c>
      <c r="CU2443">
        <v>0</v>
      </c>
    </row>
    <row r="2444" spans="2:99" x14ac:dyDescent="0.3">
      <c r="B2444" s="10" t="s">
        <v>5035</v>
      </c>
      <c r="C2444">
        <v>36</v>
      </c>
      <c r="E2444" s="18">
        <v>43952</v>
      </c>
      <c r="F2444" s="2">
        <v>44074</v>
      </c>
      <c r="G2444" t="s">
        <v>1743</v>
      </c>
      <c r="H2444" s="2">
        <v>43955</v>
      </c>
      <c r="I2444">
        <v>4</v>
      </c>
      <c r="J2444">
        <v>5</v>
      </c>
      <c r="K2444">
        <v>2</v>
      </c>
      <c r="L2444" s="17">
        <v>19</v>
      </c>
      <c r="M2444" s="17">
        <v>4400</v>
      </c>
      <c r="N2444" s="23">
        <v>174.5</v>
      </c>
      <c r="O2444">
        <v>21</v>
      </c>
      <c r="P2444">
        <v>36.65</v>
      </c>
      <c r="Q2444">
        <v>0</v>
      </c>
      <c r="R2444">
        <v>0</v>
      </c>
      <c r="S2444">
        <v>0</v>
      </c>
      <c r="T2444">
        <v>0</v>
      </c>
      <c r="U2444">
        <v>0</v>
      </c>
      <c r="X2444" s="10" t="s">
        <v>1794</v>
      </c>
      <c r="Y2444" t="s">
        <v>1134</v>
      </c>
      <c r="Z2444">
        <v>1</v>
      </c>
      <c r="AA2444">
        <v>-1</v>
      </c>
      <c r="AB2444">
        <v>0</v>
      </c>
      <c r="AC2444">
        <v>0</v>
      </c>
      <c r="AD2444">
        <v>0</v>
      </c>
      <c r="AE2444">
        <v>0</v>
      </c>
      <c r="AF2444">
        <v>0</v>
      </c>
      <c r="AG2444">
        <v>0</v>
      </c>
      <c r="AH2444">
        <v>0</v>
      </c>
      <c r="AI2444" t="s">
        <v>1650</v>
      </c>
      <c r="AQ2444">
        <v>19</v>
      </c>
      <c r="AY2444">
        <v>0</v>
      </c>
      <c r="AZ2444">
        <v>0</v>
      </c>
      <c r="BA2444">
        <v>0</v>
      </c>
      <c r="BB2444">
        <v>0</v>
      </c>
      <c r="BC2444">
        <v>0</v>
      </c>
      <c r="BD2444">
        <v>0</v>
      </c>
      <c r="BE2444">
        <v>0</v>
      </c>
      <c r="BF2444">
        <v>0</v>
      </c>
      <c r="BG2444">
        <v>211.15</v>
      </c>
      <c r="BH2444">
        <v>0</v>
      </c>
      <c r="BJ2444">
        <v>0</v>
      </c>
      <c r="BK2444">
        <v>0</v>
      </c>
      <c r="BL2444">
        <v>0</v>
      </c>
      <c r="BM2444">
        <v>0</v>
      </c>
      <c r="BN2444">
        <v>0</v>
      </c>
      <c r="BO2444">
        <v>0</v>
      </c>
      <c r="BP2444">
        <v>-1</v>
      </c>
      <c r="BQ2444" s="10" t="s">
        <v>5067</v>
      </c>
      <c r="BR2444">
        <v>0</v>
      </c>
      <c r="BS2444">
        <v>1</v>
      </c>
      <c r="BU2444">
        <v>0</v>
      </c>
      <c r="BV2444" s="2">
        <v>43952</v>
      </c>
      <c r="BW2444">
        <v>0</v>
      </c>
      <c r="BY2444">
        <v>0</v>
      </c>
      <c r="BZ2444">
        <v>11009997</v>
      </c>
      <c r="CD2444">
        <v>0</v>
      </c>
      <c r="CE2444">
        <v>0</v>
      </c>
      <c r="CG2444">
        <v>1</v>
      </c>
      <c r="CI2444">
        <v>4302839</v>
      </c>
      <c r="CJ2444">
        <v>1</v>
      </c>
      <c r="CK2444" s="2">
        <v>43952</v>
      </c>
      <c r="CL2444">
        <v>0</v>
      </c>
      <c r="CM2444">
        <v>0</v>
      </c>
      <c r="CR2444" t="s">
        <v>1749</v>
      </c>
      <c r="CS2444">
        <v>0</v>
      </c>
      <c r="CT2444">
        <v>0</v>
      </c>
      <c r="CU2444">
        <v>0</v>
      </c>
    </row>
    <row r="2445" spans="2:99" x14ac:dyDescent="0.3">
      <c r="B2445" s="10" t="s">
        <v>5035</v>
      </c>
      <c r="C2445">
        <v>36</v>
      </c>
      <c r="E2445" s="18">
        <v>43952</v>
      </c>
      <c r="F2445" s="2">
        <v>44074</v>
      </c>
      <c r="G2445" t="s">
        <v>1743</v>
      </c>
      <c r="H2445" s="2">
        <v>43955</v>
      </c>
      <c r="I2445">
        <v>4</v>
      </c>
      <c r="J2445">
        <v>5</v>
      </c>
      <c r="K2445">
        <v>2</v>
      </c>
      <c r="L2445" s="17">
        <v>19</v>
      </c>
      <c r="M2445" s="17">
        <v>4401</v>
      </c>
      <c r="N2445" s="23">
        <v>135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X2445" s="10" t="s">
        <v>1374</v>
      </c>
      <c r="Y2445" t="s">
        <v>1797</v>
      </c>
      <c r="Z2445">
        <v>1</v>
      </c>
      <c r="AA2445">
        <v>-1</v>
      </c>
      <c r="AB2445">
        <v>0</v>
      </c>
      <c r="AC2445">
        <v>0</v>
      </c>
      <c r="AD2445">
        <v>0</v>
      </c>
      <c r="AE2445">
        <v>0</v>
      </c>
      <c r="AF2445">
        <v>0</v>
      </c>
      <c r="AG2445">
        <v>0</v>
      </c>
      <c r="AH2445">
        <v>0</v>
      </c>
      <c r="AI2445" t="s">
        <v>1650</v>
      </c>
      <c r="AQ2445">
        <v>19</v>
      </c>
      <c r="AY2445">
        <v>0</v>
      </c>
      <c r="AZ2445">
        <v>0</v>
      </c>
      <c r="BA2445">
        <v>0</v>
      </c>
      <c r="BB2445">
        <v>0</v>
      </c>
      <c r="BC2445">
        <v>0</v>
      </c>
      <c r="BD2445">
        <v>0</v>
      </c>
      <c r="BE2445">
        <v>0</v>
      </c>
      <c r="BF2445">
        <v>0</v>
      </c>
      <c r="BG2445">
        <v>135</v>
      </c>
      <c r="BH2445">
        <v>0</v>
      </c>
      <c r="BJ2445">
        <v>0</v>
      </c>
      <c r="BK2445">
        <v>0</v>
      </c>
      <c r="BL2445">
        <v>0</v>
      </c>
      <c r="BM2445">
        <v>0</v>
      </c>
      <c r="BN2445">
        <v>0</v>
      </c>
      <c r="BO2445">
        <v>0</v>
      </c>
      <c r="BP2445">
        <v>-1</v>
      </c>
      <c r="BQ2445" s="10" t="s">
        <v>5068</v>
      </c>
      <c r="BR2445">
        <v>0</v>
      </c>
      <c r="BS2445">
        <v>28</v>
      </c>
      <c r="BU2445">
        <v>0</v>
      </c>
      <c r="BV2445" s="2">
        <v>43955</v>
      </c>
      <c r="BW2445">
        <v>0</v>
      </c>
      <c r="BY2445">
        <v>0</v>
      </c>
      <c r="BZ2445">
        <v>11010061</v>
      </c>
      <c r="CD2445">
        <v>0</v>
      </c>
      <c r="CE2445">
        <v>0</v>
      </c>
      <c r="CG2445">
        <v>1</v>
      </c>
      <c r="CI2445">
        <v>4301649</v>
      </c>
      <c r="CJ2445">
        <v>1</v>
      </c>
      <c r="CK2445" s="2">
        <v>43955</v>
      </c>
      <c r="CL2445">
        <v>0</v>
      </c>
      <c r="CM2445">
        <v>0</v>
      </c>
      <c r="CR2445" t="s">
        <v>1749</v>
      </c>
      <c r="CS2445">
        <v>0</v>
      </c>
      <c r="CT2445">
        <v>0</v>
      </c>
      <c r="CU2445">
        <v>0</v>
      </c>
    </row>
    <row r="2446" spans="2:99" x14ac:dyDescent="0.3">
      <c r="B2446" s="10" t="s">
        <v>5035</v>
      </c>
      <c r="C2446">
        <v>36</v>
      </c>
      <c r="E2446" s="18">
        <v>43952</v>
      </c>
      <c r="F2446" s="2">
        <v>44074</v>
      </c>
      <c r="G2446" t="s">
        <v>1743</v>
      </c>
      <c r="H2446" s="2">
        <v>43955</v>
      </c>
      <c r="I2446">
        <v>4</v>
      </c>
      <c r="J2446">
        <v>5</v>
      </c>
      <c r="K2446">
        <v>2</v>
      </c>
      <c r="L2446" s="17">
        <v>19</v>
      </c>
      <c r="M2446" s="17">
        <v>4402</v>
      </c>
      <c r="N2446" s="23">
        <v>3705</v>
      </c>
      <c r="O2446">
        <v>21</v>
      </c>
      <c r="P2446">
        <v>778.05</v>
      </c>
      <c r="Q2446">
        <v>0</v>
      </c>
      <c r="R2446">
        <v>0</v>
      </c>
      <c r="S2446">
        <v>0</v>
      </c>
      <c r="T2446">
        <v>0</v>
      </c>
      <c r="U2446">
        <v>0</v>
      </c>
      <c r="X2446" s="10" t="s">
        <v>1799</v>
      </c>
      <c r="Y2446" t="s">
        <v>1162</v>
      </c>
      <c r="Z2446">
        <v>1</v>
      </c>
      <c r="AA2446">
        <v>-1</v>
      </c>
      <c r="AB2446">
        <v>0</v>
      </c>
      <c r="AC2446">
        <v>0</v>
      </c>
      <c r="AD2446">
        <v>0</v>
      </c>
      <c r="AE2446">
        <v>0</v>
      </c>
      <c r="AF2446">
        <v>0</v>
      </c>
      <c r="AG2446">
        <v>0</v>
      </c>
      <c r="AH2446">
        <v>0</v>
      </c>
      <c r="AI2446" t="s">
        <v>1650</v>
      </c>
      <c r="AQ2446">
        <v>19</v>
      </c>
      <c r="AY2446">
        <v>0</v>
      </c>
      <c r="AZ2446">
        <v>0</v>
      </c>
      <c r="BA2446">
        <v>0</v>
      </c>
      <c r="BB2446">
        <v>0</v>
      </c>
      <c r="BC2446">
        <v>0</v>
      </c>
      <c r="BD2446">
        <v>0</v>
      </c>
      <c r="BE2446">
        <v>0</v>
      </c>
      <c r="BF2446">
        <v>0</v>
      </c>
      <c r="BG2446">
        <v>4483.05</v>
      </c>
      <c r="BH2446">
        <v>0</v>
      </c>
      <c r="BJ2446">
        <v>0</v>
      </c>
      <c r="BK2446">
        <v>0</v>
      </c>
      <c r="BL2446">
        <v>0</v>
      </c>
      <c r="BM2446">
        <v>0</v>
      </c>
      <c r="BN2446">
        <v>0</v>
      </c>
      <c r="BO2446">
        <v>0</v>
      </c>
      <c r="BP2446">
        <v>-1</v>
      </c>
      <c r="BQ2446" s="10" t="s">
        <v>5069</v>
      </c>
      <c r="BR2446">
        <v>0</v>
      </c>
      <c r="BS2446">
        <v>1</v>
      </c>
      <c r="BU2446">
        <v>0</v>
      </c>
      <c r="BV2446" s="2">
        <v>43952</v>
      </c>
      <c r="BW2446">
        <v>0</v>
      </c>
      <c r="BY2446">
        <v>0</v>
      </c>
      <c r="BZ2446">
        <v>11010033</v>
      </c>
      <c r="CD2446">
        <v>0</v>
      </c>
      <c r="CE2446">
        <v>0</v>
      </c>
      <c r="CG2446">
        <v>1</v>
      </c>
      <c r="CI2446">
        <v>4302076</v>
      </c>
      <c r="CJ2446">
        <v>1</v>
      </c>
      <c r="CK2446" s="2">
        <v>43952</v>
      </c>
      <c r="CL2446">
        <v>0</v>
      </c>
      <c r="CM2446">
        <v>0</v>
      </c>
      <c r="CR2446" t="s">
        <v>1749</v>
      </c>
      <c r="CS2446">
        <v>0</v>
      </c>
      <c r="CT2446">
        <v>0</v>
      </c>
      <c r="CU2446">
        <v>0</v>
      </c>
    </row>
    <row r="2447" spans="2:99" x14ac:dyDescent="0.3">
      <c r="B2447" s="10" t="s">
        <v>5035</v>
      </c>
      <c r="C2447">
        <v>36</v>
      </c>
      <c r="E2447" s="18">
        <v>43952</v>
      </c>
      <c r="F2447" s="2">
        <v>44074</v>
      </c>
      <c r="G2447" t="s">
        <v>1743</v>
      </c>
      <c r="H2447" s="2">
        <v>43955</v>
      </c>
      <c r="I2447">
        <v>4</v>
      </c>
      <c r="J2447">
        <v>5</v>
      </c>
      <c r="K2447">
        <v>2</v>
      </c>
      <c r="L2447" s="17">
        <v>19</v>
      </c>
      <c r="M2447" s="17">
        <v>4403</v>
      </c>
      <c r="N2447" s="23">
        <v>855</v>
      </c>
      <c r="O2447">
        <v>21</v>
      </c>
      <c r="P2447">
        <v>179.55</v>
      </c>
      <c r="Q2447">
        <v>0</v>
      </c>
      <c r="R2447">
        <v>0</v>
      </c>
      <c r="S2447">
        <v>0</v>
      </c>
      <c r="T2447">
        <v>0</v>
      </c>
      <c r="U2447">
        <v>0</v>
      </c>
      <c r="X2447" s="10" t="s">
        <v>1799</v>
      </c>
      <c r="Y2447" t="s">
        <v>1162</v>
      </c>
      <c r="Z2447">
        <v>1</v>
      </c>
      <c r="AA2447">
        <v>-1</v>
      </c>
      <c r="AB2447">
        <v>0</v>
      </c>
      <c r="AC2447">
        <v>0</v>
      </c>
      <c r="AD2447">
        <v>0</v>
      </c>
      <c r="AE2447">
        <v>0</v>
      </c>
      <c r="AF2447">
        <v>0</v>
      </c>
      <c r="AG2447">
        <v>0</v>
      </c>
      <c r="AH2447">
        <v>0</v>
      </c>
      <c r="AI2447" t="s">
        <v>1650</v>
      </c>
      <c r="AQ2447">
        <v>19</v>
      </c>
      <c r="AY2447">
        <v>0</v>
      </c>
      <c r="AZ2447">
        <v>0</v>
      </c>
      <c r="BA2447">
        <v>0</v>
      </c>
      <c r="BB2447">
        <v>0</v>
      </c>
      <c r="BC2447">
        <v>0</v>
      </c>
      <c r="BD2447">
        <v>0</v>
      </c>
      <c r="BE2447">
        <v>0</v>
      </c>
      <c r="BF2447">
        <v>0</v>
      </c>
      <c r="BG2447">
        <v>1034.55</v>
      </c>
      <c r="BH2447">
        <v>0</v>
      </c>
      <c r="BJ2447">
        <v>0</v>
      </c>
      <c r="BK2447">
        <v>0</v>
      </c>
      <c r="BL2447">
        <v>0</v>
      </c>
      <c r="BM2447">
        <v>0</v>
      </c>
      <c r="BN2447">
        <v>0</v>
      </c>
      <c r="BO2447">
        <v>0</v>
      </c>
      <c r="BP2447">
        <v>-1</v>
      </c>
      <c r="BQ2447" s="10" t="s">
        <v>5070</v>
      </c>
      <c r="BR2447">
        <v>0</v>
      </c>
      <c r="BS2447">
        <v>1</v>
      </c>
      <c r="BU2447">
        <v>0</v>
      </c>
      <c r="BV2447" s="2">
        <v>43952</v>
      </c>
      <c r="BW2447">
        <v>0</v>
      </c>
      <c r="BY2447">
        <v>0</v>
      </c>
      <c r="BZ2447">
        <v>11010034</v>
      </c>
      <c r="CD2447">
        <v>0</v>
      </c>
      <c r="CE2447">
        <v>0</v>
      </c>
      <c r="CG2447">
        <v>1</v>
      </c>
      <c r="CI2447">
        <v>4302076</v>
      </c>
      <c r="CJ2447">
        <v>1</v>
      </c>
      <c r="CK2447" s="2">
        <v>43952</v>
      </c>
      <c r="CL2447">
        <v>0</v>
      </c>
      <c r="CM2447">
        <v>0</v>
      </c>
      <c r="CR2447" t="s">
        <v>1749</v>
      </c>
      <c r="CS2447">
        <v>0</v>
      </c>
      <c r="CT2447">
        <v>0</v>
      </c>
      <c r="CU2447">
        <v>0</v>
      </c>
    </row>
    <row r="2448" spans="2:99" x14ac:dyDescent="0.3">
      <c r="B2448" s="10" t="s">
        <v>5035</v>
      </c>
      <c r="C2448">
        <v>36</v>
      </c>
      <c r="E2448" s="18">
        <v>43952</v>
      </c>
      <c r="F2448" s="2">
        <v>44074</v>
      </c>
      <c r="G2448" t="s">
        <v>1743</v>
      </c>
      <c r="H2448" s="2">
        <v>43955</v>
      </c>
      <c r="I2448">
        <v>4</v>
      </c>
      <c r="J2448">
        <v>5</v>
      </c>
      <c r="K2448">
        <v>2</v>
      </c>
      <c r="L2448" s="17">
        <v>19</v>
      </c>
      <c r="M2448" s="17">
        <v>4404</v>
      </c>
      <c r="N2448" s="23">
        <v>1737.5</v>
      </c>
      <c r="O2448">
        <v>21</v>
      </c>
      <c r="P2448">
        <v>364.88</v>
      </c>
      <c r="Q2448">
        <v>0</v>
      </c>
      <c r="R2448">
        <v>0</v>
      </c>
      <c r="S2448">
        <v>0</v>
      </c>
      <c r="T2448">
        <v>0</v>
      </c>
      <c r="U2448">
        <v>0</v>
      </c>
      <c r="X2448" s="10" t="s">
        <v>1802</v>
      </c>
      <c r="Y2448" t="s">
        <v>1335</v>
      </c>
      <c r="Z2448">
        <v>1</v>
      </c>
      <c r="AA2448">
        <v>-1</v>
      </c>
      <c r="AB2448">
        <v>0</v>
      </c>
      <c r="AC2448">
        <v>0</v>
      </c>
      <c r="AD2448">
        <v>0</v>
      </c>
      <c r="AE2448">
        <v>0</v>
      </c>
      <c r="AF2448">
        <v>0</v>
      </c>
      <c r="AG2448">
        <v>0</v>
      </c>
      <c r="AH2448">
        <v>0</v>
      </c>
      <c r="AI2448" t="s">
        <v>1650</v>
      </c>
      <c r="AQ2448">
        <v>19</v>
      </c>
      <c r="AY2448">
        <v>0</v>
      </c>
      <c r="AZ2448">
        <v>0</v>
      </c>
      <c r="BA2448">
        <v>0</v>
      </c>
      <c r="BB2448">
        <v>0</v>
      </c>
      <c r="BC2448">
        <v>0</v>
      </c>
      <c r="BD2448">
        <v>0</v>
      </c>
      <c r="BE2448">
        <v>0</v>
      </c>
      <c r="BF2448">
        <v>0</v>
      </c>
      <c r="BG2448">
        <v>2102.38</v>
      </c>
      <c r="BH2448">
        <v>0</v>
      </c>
      <c r="BJ2448">
        <v>0</v>
      </c>
      <c r="BK2448">
        <v>0</v>
      </c>
      <c r="BL2448">
        <v>0</v>
      </c>
      <c r="BM2448">
        <v>0</v>
      </c>
      <c r="BN2448">
        <v>0</v>
      </c>
      <c r="BO2448">
        <v>0</v>
      </c>
      <c r="BP2448">
        <v>-1</v>
      </c>
      <c r="BQ2448" s="10" t="s">
        <v>5071</v>
      </c>
      <c r="BR2448">
        <v>0</v>
      </c>
      <c r="BS2448">
        <v>1</v>
      </c>
      <c r="BU2448">
        <v>0</v>
      </c>
      <c r="BV2448" s="2">
        <v>43952</v>
      </c>
      <c r="BW2448">
        <v>0</v>
      </c>
      <c r="BY2448">
        <v>0</v>
      </c>
      <c r="BZ2448">
        <v>11010127</v>
      </c>
      <c r="CD2448">
        <v>0</v>
      </c>
      <c r="CE2448">
        <v>0</v>
      </c>
      <c r="CG2448">
        <v>1</v>
      </c>
      <c r="CI2448">
        <v>4302365</v>
      </c>
      <c r="CJ2448">
        <v>1</v>
      </c>
      <c r="CK2448" s="2">
        <v>43952</v>
      </c>
      <c r="CL2448">
        <v>0</v>
      </c>
      <c r="CM2448">
        <v>0</v>
      </c>
      <c r="CR2448" t="s">
        <v>1749</v>
      </c>
      <c r="CS2448">
        <v>0</v>
      </c>
      <c r="CT2448">
        <v>0</v>
      </c>
      <c r="CU2448">
        <v>0</v>
      </c>
    </row>
    <row r="2449" spans="2:99" x14ac:dyDescent="0.3">
      <c r="B2449" s="10" t="s">
        <v>5035</v>
      </c>
      <c r="C2449">
        <v>36</v>
      </c>
      <c r="E2449" s="18">
        <v>43952</v>
      </c>
      <c r="F2449" s="2">
        <v>44074</v>
      </c>
      <c r="G2449" t="s">
        <v>1743</v>
      </c>
      <c r="H2449" s="2">
        <v>43955</v>
      </c>
      <c r="I2449">
        <v>4</v>
      </c>
      <c r="J2449">
        <v>5</v>
      </c>
      <c r="K2449">
        <v>2</v>
      </c>
      <c r="L2449" s="17">
        <v>19</v>
      </c>
      <c r="M2449" s="17">
        <v>4405</v>
      </c>
      <c r="N2449" s="23">
        <v>1955</v>
      </c>
      <c r="O2449">
        <v>21</v>
      </c>
      <c r="P2449">
        <v>410.55</v>
      </c>
      <c r="Q2449">
        <v>0</v>
      </c>
      <c r="R2449">
        <v>0</v>
      </c>
      <c r="S2449">
        <v>0</v>
      </c>
      <c r="T2449">
        <v>0</v>
      </c>
      <c r="U2449">
        <v>0</v>
      </c>
      <c r="X2449" s="10" t="s">
        <v>1804</v>
      </c>
      <c r="Y2449" t="s">
        <v>1805</v>
      </c>
      <c r="Z2449">
        <v>1</v>
      </c>
      <c r="AA2449">
        <v>-1</v>
      </c>
      <c r="AB2449">
        <v>0</v>
      </c>
      <c r="AC2449">
        <v>0</v>
      </c>
      <c r="AD2449">
        <v>0</v>
      </c>
      <c r="AE2449">
        <v>0</v>
      </c>
      <c r="AF2449">
        <v>0</v>
      </c>
      <c r="AG2449">
        <v>0</v>
      </c>
      <c r="AH2449">
        <v>0</v>
      </c>
      <c r="AI2449" t="s">
        <v>1650</v>
      </c>
      <c r="AQ2449">
        <v>19</v>
      </c>
      <c r="AY2449">
        <v>0</v>
      </c>
      <c r="AZ2449">
        <v>0</v>
      </c>
      <c r="BA2449">
        <v>0</v>
      </c>
      <c r="BB2449">
        <v>0</v>
      </c>
      <c r="BC2449">
        <v>0</v>
      </c>
      <c r="BD2449">
        <v>0</v>
      </c>
      <c r="BE2449">
        <v>0</v>
      </c>
      <c r="BF2449">
        <v>0</v>
      </c>
      <c r="BG2449">
        <v>2365.5500000000002</v>
      </c>
      <c r="BH2449">
        <v>0</v>
      </c>
      <c r="BJ2449">
        <v>0</v>
      </c>
      <c r="BK2449">
        <v>0</v>
      </c>
      <c r="BL2449">
        <v>0</v>
      </c>
      <c r="BM2449">
        <v>0</v>
      </c>
      <c r="BN2449">
        <v>0</v>
      </c>
      <c r="BO2449">
        <v>0</v>
      </c>
      <c r="BP2449">
        <v>-1</v>
      </c>
      <c r="BQ2449" s="10" t="s">
        <v>5072</v>
      </c>
      <c r="BR2449">
        <v>0</v>
      </c>
      <c r="BS2449">
        <v>1</v>
      </c>
      <c r="BU2449">
        <v>0</v>
      </c>
      <c r="BV2449" s="2">
        <v>43952</v>
      </c>
      <c r="BW2449">
        <v>0</v>
      </c>
      <c r="BY2449">
        <v>0</v>
      </c>
      <c r="BZ2449">
        <v>11010432</v>
      </c>
      <c r="CD2449">
        <v>0</v>
      </c>
      <c r="CE2449">
        <v>0</v>
      </c>
      <c r="CG2449">
        <v>1</v>
      </c>
      <c r="CI2449">
        <v>4303231</v>
      </c>
      <c r="CJ2449">
        <v>1</v>
      </c>
      <c r="CK2449" s="2">
        <v>43952</v>
      </c>
      <c r="CL2449">
        <v>0</v>
      </c>
      <c r="CM2449">
        <v>0</v>
      </c>
      <c r="CR2449" t="s">
        <v>1749</v>
      </c>
      <c r="CS2449">
        <v>0</v>
      </c>
      <c r="CT2449">
        <v>0</v>
      </c>
      <c r="CU2449">
        <v>0</v>
      </c>
    </row>
    <row r="2450" spans="2:99" x14ac:dyDescent="0.3">
      <c r="B2450" s="10" t="s">
        <v>5035</v>
      </c>
      <c r="C2450">
        <v>36</v>
      </c>
      <c r="E2450" s="18">
        <v>43952</v>
      </c>
      <c r="F2450" s="2">
        <v>44074</v>
      </c>
      <c r="G2450" t="s">
        <v>1743</v>
      </c>
      <c r="H2450" s="2">
        <v>43955</v>
      </c>
      <c r="I2450">
        <v>4</v>
      </c>
      <c r="J2450">
        <v>5</v>
      </c>
      <c r="K2450">
        <v>2</v>
      </c>
      <c r="L2450" s="17">
        <v>19</v>
      </c>
      <c r="M2450" s="17">
        <v>4406</v>
      </c>
      <c r="N2450" s="23">
        <v>250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X2450" s="10" t="s">
        <v>918</v>
      </c>
      <c r="Y2450" t="s">
        <v>917</v>
      </c>
      <c r="Z2450">
        <v>1</v>
      </c>
      <c r="AA2450">
        <v>-1</v>
      </c>
      <c r="AB2450">
        <v>0</v>
      </c>
      <c r="AC2450">
        <v>0</v>
      </c>
      <c r="AD2450">
        <v>0</v>
      </c>
      <c r="AE2450">
        <v>0</v>
      </c>
      <c r="AF2450">
        <v>0</v>
      </c>
      <c r="AG2450">
        <v>0</v>
      </c>
      <c r="AH2450">
        <v>0</v>
      </c>
      <c r="AI2450" t="s">
        <v>1650</v>
      </c>
      <c r="AQ2450">
        <v>19</v>
      </c>
      <c r="AY2450">
        <v>0</v>
      </c>
      <c r="AZ2450">
        <v>0</v>
      </c>
      <c r="BA2450">
        <v>0</v>
      </c>
      <c r="BB2450">
        <v>0</v>
      </c>
      <c r="BC2450">
        <v>0</v>
      </c>
      <c r="BD2450">
        <v>0</v>
      </c>
      <c r="BE2450">
        <v>0</v>
      </c>
      <c r="BF2450">
        <v>0</v>
      </c>
      <c r="BG2450">
        <v>250</v>
      </c>
      <c r="BH2450">
        <v>0</v>
      </c>
      <c r="BJ2450">
        <v>0</v>
      </c>
      <c r="BK2450">
        <v>0</v>
      </c>
      <c r="BL2450">
        <v>0</v>
      </c>
      <c r="BM2450">
        <v>0</v>
      </c>
      <c r="BN2450">
        <v>0</v>
      </c>
      <c r="BO2450">
        <v>0</v>
      </c>
      <c r="BP2450">
        <v>-1</v>
      </c>
      <c r="BQ2450" s="10" t="s">
        <v>5073</v>
      </c>
      <c r="BR2450">
        <v>0</v>
      </c>
      <c r="BS2450">
        <v>28</v>
      </c>
      <c r="BU2450">
        <v>0</v>
      </c>
      <c r="BV2450" s="2">
        <v>43955</v>
      </c>
      <c r="BW2450">
        <v>0</v>
      </c>
      <c r="BY2450">
        <v>0</v>
      </c>
      <c r="BZ2450">
        <v>11009976</v>
      </c>
      <c r="CD2450">
        <v>0</v>
      </c>
      <c r="CE2450">
        <v>0</v>
      </c>
      <c r="CG2450">
        <v>1</v>
      </c>
      <c r="CI2450">
        <v>4303205</v>
      </c>
      <c r="CJ2450">
        <v>2</v>
      </c>
      <c r="CK2450" s="2">
        <v>43955</v>
      </c>
      <c r="CL2450">
        <v>0</v>
      </c>
      <c r="CM2450">
        <v>0</v>
      </c>
      <c r="CR2450" t="s">
        <v>1749</v>
      </c>
      <c r="CS2450">
        <v>0</v>
      </c>
      <c r="CT2450">
        <v>0</v>
      </c>
      <c r="CU2450">
        <v>0</v>
      </c>
    </row>
    <row r="2451" spans="2:99" x14ac:dyDescent="0.3">
      <c r="B2451" s="10" t="s">
        <v>5035</v>
      </c>
      <c r="C2451">
        <v>36</v>
      </c>
      <c r="E2451" s="18">
        <v>43952</v>
      </c>
      <c r="F2451" s="2">
        <v>44074</v>
      </c>
      <c r="G2451" t="s">
        <v>1743</v>
      </c>
      <c r="H2451" s="2">
        <v>43955</v>
      </c>
      <c r="I2451">
        <v>4</v>
      </c>
      <c r="J2451">
        <v>5</v>
      </c>
      <c r="K2451">
        <v>2</v>
      </c>
      <c r="L2451" s="17">
        <v>19</v>
      </c>
      <c r="M2451" s="17">
        <v>4407</v>
      </c>
      <c r="N2451" s="23">
        <v>1188</v>
      </c>
      <c r="O2451">
        <v>21</v>
      </c>
      <c r="P2451">
        <v>249.48</v>
      </c>
      <c r="Q2451">
        <v>0</v>
      </c>
      <c r="R2451">
        <v>0</v>
      </c>
      <c r="S2451">
        <v>0</v>
      </c>
      <c r="T2451">
        <v>0</v>
      </c>
      <c r="U2451">
        <v>0</v>
      </c>
      <c r="X2451" s="10" t="s">
        <v>1808</v>
      </c>
      <c r="Y2451" t="s">
        <v>1371</v>
      </c>
      <c r="Z2451">
        <v>1</v>
      </c>
      <c r="AA2451">
        <v>-1</v>
      </c>
      <c r="AB2451">
        <v>0</v>
      </c>
      <c r="AC2451">
        <v>0</v>
      </c>
      <c r="AD2451">
        <v>0</v>
      </c>
      <c r="AE2451">
        <v>0</v>
      </c>
      <c r="AF2451">
        <v>0</v>
      </c>
      <c r="AG2451">
        <v>0</v>
      </c>
      <c r="AH2451">
        <v>0</v>
      </c>
      <c r="AI2451" t="s">
        <v>1650</v>
      </c>
      <c r="AQ2451">
        <v>19</v>
      </c>
      <c r="AY2451">
        <v>0</v>
      </c>
      <c r="AZ2451">
        <v>0</v>
      </c>
      <c r="BA2451">
        <v>0</v>
      </c>
      <c r="BB2451">
        <v>0</v>
      </c>
      <c r="BC2451">
        <v>0</v>
      </c>
      <c r="BD2451">
        <v>0</v>
      </c>
      <c r="BE2451">
        <v>0</v>
      </c>
      <c r="BF2451">
        <v>0</v>
      </c>
      <c r="BG2451">
        <v>1437.48</v>
      </c>
      <c r="BH2451">
        <v>0</v>
      </c>
      <c r="BJ2451">
        <v>0</v>
      </c>
      <c r="BK2451">
        <v>0</v>
      </c>
      <c r="BL2451">
        <v>0</v>
      </c>
      <c r="BM2451">
        <v>0</v>
      </c>
      <c r="BN2451">
        <v>0</v>
      </c>
      <c r="BO2451">
        <v>0</v>
      </c>
      <c r="BP2451">
        <v>-1</v>
      </c>
      <c r="BQ2451" s="10" t="s">
        <v>5074</v>
      </c>
      <c r="BR2451">
        <v>0</v>
      </c>
      <c r="BS2451">
        <v>1</v>
      </c>
      <c r="BU2451">
        <v>0</v>
      </c>
      <c r="BV2451" s="2">
        <v>43952</v>
      </c>
      <c r="BW2451">
        <v>0</v>
      </c>
      <c r="BY2451">
        <v>0</v>
      </c>
      <c r="BZ2451">
        <v>11010460</v>
      </c>
      <c r="CD2451">
        <v>0</v>
      </c>
      <c r="CE2451">
        <v>0</v>
      </c>
      <c r="CG2451">
        <v>1</v>
      </c>
      <c r="CI2451">
        <v>4301720</v>
      </c>
      <c r="CJ2451">
        <v>1</v>
      </c>
      <c r="CK2451" s="2">
        <v>43952</v>
      </c>
      <c r="CL2451">
        <v>0</v>
      </c>
      <c r="CM2451">
        <v>0</v>
      </c>
      <c r="CR2451" t="s">
        <v>1749</v>
      </c>
      <c r="CS2451">
        <v>0</v>
      </c>
      <c r="CT2451">
        <v>0</v>
      </c>
      <c r="CU2451">
        <v>0</v>
      </c>
    </row>
    <row r="2452" spans="2:99" x14ac:dyDescent="0.3">
      <c r="B2452" s="10" t="s">
        <v>5035</v>
      </c>
      <c r="C2452">
        <v>36</v>
      </c>
      <c r="E2452" s="18">
        <v>43952</v>
      </c>
      <c r="F2452" s="2">
        <v>44074</v>
      </c>
      <c r="G2452" t="s">
        <v>1743</v>
      </c>
      <c r="H2452" s="2">
        <v>43955</v>
      </c>
      <c r="I2452">
        <v>4</v>
      </c>
      <c r="J2452">
        <v>5</v>
      </c>
      <c r="K2452">
        <v>2</v>
      </c>
      <c r="L2452" s="17">
        <v>19</v>
      </c>
      <c r="M2452" s="17">
        <v>4408</v>
      </c>
      <c r="N2452" s="23">
        <v>472.75</v>
      </c>
      <c r="O2452">
        <v>21</v>
      </c>
      <c r="P2452">
        <v>99.28</v>
      </c>
      <c r="Q2452">
        <v>0</v>
      </c>
      <c r="R2452">
        <v>0</v>
      </c>
      <c r="S2452">
        <v>0</v>
      </c>
      <c r="T2452">
        <v>0</v>
      </c>
      <c r="U2452">
        <v>0</v>
      </c>
      <c r="X2452" s="10" t="s">
        <v>2713</v>
      </c>
      <c r="Y2452" t="s">
        <v>1521</v>
      </c>
      <c r="Z2452">
        <v>1</v>
      </c>
      <c r="AA2452">
        <v>-1</v>
      </c>
      <c r="AB2452">
        <v>0</v>
      </c>
      <c r="AC2452">
        <v>0</v>
      </c>
      <c r="AD2452">
        <v>0</v>
      </c>
      <c r="AE2452">
        <v>0</v>
      </c>
      <c r="AF2452">
        <v>0</v>
      </c>
      <c r="AG2452">
        <v>0</v>
      </c>
      <c r="AH2452">
        <v>0</v>
      </c>
      <c r="AI2452" t="s">
        <v>1650</v>
      </c>
      <c r="AQ2452">
        <v>19</v>
      </c>
      <c r="AY2452">
        <v>0</v>
      </c>
      <c r="AZ2452">
        <v>0</v>
      </c>
      <c r="BA2452">
        <v>0</v>
      </c>
      <c r="BB2452">
        <v>0</v>
      </c>
      <c r="BC2452">
        <v>0</v>
      </c>
      <c r="BD2452">
        <v>0</v>
      </c>
      <c r="BE2452">
        <v>0</v>
      </c>
      <c r="BF2452">
        <v>0</v>
      </c>
      <c r="BG2452">
        <v>572.03</v>
      </c>
      <c r="BH2452">
        <v>0</v>
      </c>
      <c r="BJ2452">
        <v>0</v>
      </c>
      <c r="BK2452">
        <v>0</v>
      </c>
      <c r="BL2452">
        <v>0</v>
      </c>
      <c r="BM2452">
        <v>0</v>
      </c>
      <c r="BN2452">
        <v>0</v>
      </c>
      <c r="BO2452">
        <v>0</v>
      </c>
      <c r="BP2452">
        <v>-1</v>
      </c>
      <c r="BQ2452" s="10" t="s">
        <v>5075</v>
      </c>
      <c r="BR2452">
        <v>0</v>
      </c>
      <c r="BS2452">
        <v>1</v>
      </c>
      <c r="BU2452">
        <v>0</v>
      </c>
      <c r="BV2452" s="2">
        <v>43952</v>
      </c>
      <c r="BW2452">
        <v>0</v>
      </c>
      <c r="BY2452">
        <v>0</v>
      </c>
      <c r="BZ2452">
        <v>11010358</v>
      </c>
      <c r="CD2452">
        <v>0</v>
      </c>
      <c r="CE2452">
        <v>0</v>
      </c>
      <c r="CG2452">
        <v>1</v>
      </c>
      <c r="CI2452">
        <v>4300457</v>
      </c>
      <c r="CJ2452">
        <v>1</v>
      </c>
      <c r="CK2452" s="2">
        <v>43952</v>
      </c>
      <c r="CL2452">
        <v>0</v>
      </c>
      <c r="CM2452">
        <v>0</v>
      </c>
      <c r="CR2452" t="s">
        <v>1749</v>
      </c>
      <c r="CS2452">
        <v>0</v>
      </c>
      <c r="CT2452">
        <v>0</v>
      </c>
      <c r="CU2452">
        <v>0</v>
      </c>
    </row>
    <row r="2453" spans="2:99" x14ac:dyDescent="0.3">
      <c r="B2453" s="10" t="s">
        <v>5035</v>
      </c>
      <c r="C2453">
        <v>36</v>
      </c>
      <c r="E2453" s="18">
        <v>43952</v>
      </c>
      <c r="F2453" s="2">
        <v>44074</v>
      </c>
      <c r="G2453" t="s">
        <v>1743</v>
      </c>
      <c r="H2453" s="2">
        <v>43955</v>
      </c>
      <c r="I2453">
        <v>4</v>
      </c>
      <c r="J2453">
        <v>5</v>
      </c>
      <c r="K2453">
        <v>2</v>
      </c>
      <c r="L2453" s="17">
        <v>19</v>
      </c>
      <c r="M2453" s="17">
        <v>4409</v>
      </c>
      <c r="N2453" s="23">
        <v>828.5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X2453" s="10" t="s">
        <v>1141</v>
      </c>
      <c r="Y2453" t="s">
        <v>1140</v>
      </c>
      <c r="Z2453">
        <v>1</v>
      </c>
      <c r="AA2453">
        <v>-1</v>
      </c>
      <c r="AB2453">
        <v>0</v>
      </c>
      <c r="AC2453">
        <v>0</v>
      </c>
      <c r="AD2453">
        <v>0</v>
      </c>
      <c r="AE2453">
        <v>0</v>
      </c>
      <c r="AF2453">
        <v>0</v>
      </c>
      <c r="AG2453">
        <v>0</v>
      </c>
      <c r="AH2453">
        <v>0</v>
      </c>
      <c r="AI2453" t="s">
        <v>1650</v>
      </c>
      <c r="AQ2453">
        <v>19</v>
      </c>
      <c r="AY2453">
        <v>0</v>
      </c>
      <c r="AZ2453">
        <v>0</v>
      </c>
      <c r="BA2453">
        <v>0</v>
      </c>
      <c r="BB2453">
        <v>0</v>
      </c>
      <c r="BC2453">
        <v>0</v>
      </c>
      <c r="BD2453">
        <v>0</v>
      </c>
      <c r="BE2453">
        <v>0</v>
      </c>
      <c r="BF2453">
        <v>0</v>
      </c>
      <c r="BG2453">
        <v>828.5</v>
      </c>
      <c r="BH2453">
        <v>0</v>
      </c>
      <c r="BJ2453">
        <v>0</v>
      </c>
      <c r="BK2453">
        <v>0</v>
      </c>
      <c r="BL2453">
        <v>0</v>
      </c>
      <c r="BM2453">
        <v>0</v>
      </c>
      <c r="BN2453">
        <v>0</v>
      </c>
      <c r="BO2453">
        <v>0</v>
      </c>
      <c r="BP2453">
        <v>-1</v>
      </c>
      <c r="BQ2453" s="10" t="s">
        <v>5076</v>
      </c>
      <c r="BR2453">
        <v>0</v>
      </c>
      <c r="BS2453">
        <v>28</v>
      </c>
      <c r="BU2453">
        <v>0</v>
      </c>
      <c r="BV2453" s="2">
        <v>43955</v>
      </c>
      <c r="BW2453">
        <v>0</v>
      </c>
      <c r="BY2453">
        <v>0</v>
      </c>
      <c r="BZ2453">
        <v>11010163</v>
      </c>
      <c r="CD2453">
        <v>0</v>
      </c>
      <c r="CE2453">
        <v>0</v>
      </c>
      <c r="CG2453">
        <v>1</v>
      </c>
      <c r="CI2453">
        <v>4302429</v>
      </c>
      <c r="CJ2453">
        <v>1</v>
      </c>
      <c r="CK2453" s="2">
        <v>43955</v>
      </c>
      <c r="CL2453">
        <v>0</v>
      </c>
      <c r="CM2453">
        <v>0</v>
      </c>
      <c r="CR2453" t="s">
        <v>1749</v>
      </c>
      <c r="CS2453">
        <v>0</v>
      </c>
      <c r="CT2453">
        <v>0</v>
      </c>
      <c r="CU2453">
        <v>0</v>
      </c>
    </row>
    <row r="2454" spans="2:99" x14ac:dyDescent="0.3">
      <c r="B2454" s="10" t="s">
        <v>5035</v>
      </c>
      <c r="C2454">
        <v>36</v>
      </c>
      <c r="E2454" s="18">
        <v>43952</v>
      </c>
      <c r="F2454" s="2">
        <v>44074</v>
      </c>
      <c r="G2454" t="s">
        <v>1743</v>
      </c>
      <c r="H2454" s="2">
        <v>43955</v>
      </c>
      <c r="I2454">
        <v>4</v>
      </c>
      <c r="J2454">
        <v>5</v>
      </c>
      <c r="K2454">
        <v>2</v>
      </c>
      <c r="L2454" s="17">
        <v>19</v>
      </c>
      <c r="M2454" s="17">
        <v>4410</v>
      </c>
      <c r="N2454" s="23">
        <v>609.5</v>
      </c>
      <c r="O2454">
        <v>21</v>
      </c>
      <c r="P2454">
        <v>128</v>
      </c>
      <c r="Q2454">
        <v>0</v>
      </c>
      <c r="R2454">
        <v>0</v>
      </c>
      <c r="S2454">
        <v>0</v>
      </c>
      <c r="T2454">
        <v>0</v>
      </c>
      <c r="U2454">
        <v>0</v>
      </c>
      <c r="X2454" s="10" t="s">
        <v>1814</v>
      </c>
      <c r="Y2454" t="s">
        <v>1815</v>
      </c>
      <c r="Z2454">
        <v>1</v>
      </c>
      <c r="AA2454">
        <v>-1</v>
      </c>
      <c r="AB2454">
        <v>0</v>
      </c>
      <c r="AC2454">
        <v>0</v>
      </c>
      <c r="AD2454">
        <v>0</v>
      </c>
      <c r="AE2454">
        <v>0</v>
      </c>
      <c r="AF2454">
        <v>0</v>
      </c>
      <c r="AG2454">
        <v>0</v>
      </c>
      <c r="AH2454">
        <v>0</v>
      </c>
      <c r="AI2454" t="s">
        <v>1650</v>
      </c>
      <c r="AQ2454">
        <v>19</v>
      </c>
      <c r="AY2454">
        <v>0</v>
      </c>
      <c r="AZ2454">
        <v>0</v>
      </c>
      <c r="BA2454">
        <v>0</v>
      </c>
      <c r="BB2454">
        <v>0</v>
      </c>
      <c r="BC2454">
        <v>0</v>
      </c>
      <c r="BD2454">
        <v>0</v>
      </c>
      <c r="BE2454">
        <v>0</v>
      </c>
      <c r="BF2454">
        <v>0</v>
      </c>
      <c r="BG2454">
        <v>737.5</v>
      </c>
      <c r="BH2454">
        <v>0</v>
      </c>
      <c r="BJ2454">
        <v>0</v>
      </c>
      <c r="BK2454">
        <v>0</v>
      </c>
      <c r="BL2454">
        <v>0</v>
      </c>
      <c r="BM2454">
        <v>0</v>
      </c>
      <c r="BN2454">
        <v>0</v>
      </c>
      <c r="BO2454">
        <v>0</v>
      </c>
      <c r="BP2454">
        <v>-1</v>
      </c>
      <c r="BQ2454" s="10" t="s">
        <v>5077</v>
      </c>
      <c r="BR2454">
        <v>0</v>
      </c>
      <c r="BS2454">
        <v>1</v>
      </c>
      <c r="BU2454">
        <v>0</v>
      </c>
      <c r="BV2454" s="2">
        <v>43952</v>
      </c>
      <c r="BW2454">
        <v>0</v>
      </c>
      <c r="BY2454">
        <v>0</v>
      </c>
      <c r="BZ2454">
        <v>11010164</v>
      </c>
      <c r="CD2454">
        <v>0</v>
      </c>
      <c r="CE2454">
        <v>0</v>
      </c>
      <c r="CG2454">
        <v>1</v>
      </c>
      <c r="CI2454">
        <v>4300316</v>
      </c>
      <c r="CJ2454">
        <v>1</v>
      </c>
      <c r="CK2454" s="2">
        <v>43952</v>
      </c>
      <c r="CL2454">
        <v>0</v>
      </c>
      <c r="CM2454">
        <v>0</v>
      </c>
      <c r="CR2454" t="s">
        <v>1749</v>
      </c>
      <c r="CS2454">
        <v>0</v>
      </c>
      <c r="CT2454">
        <v>0</v>
      </c>
      <c r="CU2454">
        <v>0</v>
      </c>
    </row>
    <row r="2455" spans="2:99" x14ac:dyDescent="0.3">
      <c r="B2455" s="10" t="s">
        <v>5035</v>
      </c>
      <c r="C2455">
        <v>36</v>
      </c>
      <c r="E2455" s="18">
        <v>43952</v>
      </c>
      <c r="F2455" s="2">
        <v>44074</v>
      </c>
      <c r="G2455" t="s">
        <v>1743</v>
      </c>
      <c r="H2455" s="2">
        <v>43955</v>
      </c>
      <c r="I2455">
        <v>4</v>
      </c>
      <c r="J2455">
        <v>5</v>
      </c>
      <c r="K2455">
        <v>2</v>
      </c>
      <c r="L2455" s="17">
        <v>19</v>
      </c>
      <c r="M2455" s="17">
        <v>4411</v>
      </c>
      <c r="N2455" s="23">
        <v>1648</v>
      </c>
      <c r="O2455">
        <v>21</v>
      </c>
      <c r="P2455">
        <v>346.08</v>
      </c>
      <c r="Q2455">
        <v>0</v>
      </c>
      <c r="R2455">
        <v>0</v>
      </c>
      <c r="S2455">
        <v>0</v>
      </c>
      <c r="T2455">
        <v>0</v>
      </c>
      <c r="U2455">
        <v>0</v>
      </c>
      <c r="X2455" s="10" t="s">
        <v>1814</v>
      </c>
      <c r="Y2455" t="s">
        <v>1815</v>
      </c>
      <c r="Z2455">
        <v>1</v>
      </c>
      <c r="AA2455">
        <v>-1</v>
      </c>
      <c r="AB2455">
        <v>0</v>
      </c>
      <c r="AC2455">
        <v>0</v>
      </c>
      <c r="AD2455">
        <v>0</v>
      </c>
      <c r="AE2455">
        <v>0</v>
      </c>
      <c r="AF2455">
        <v>0</v>
      </c>
      <c r="AG2455">
        <v>0</v>
      </c>
      <c r="AH2455">
        <v>0</v>
      </c>
      <c r="AI2455" t="s">
        <v>1650</v>
      </c>
      <c r="AQ2455">
        <v>19</v>
      </c>
      <c r="AY2455">
        <v>0</v>
      </c>
      <c r="AZ2455">
        <v>0</v>
      </c>
      <c r="BA2455">
        <v>0</v>
      </c>
      <c r="BB2455">
        <v>0</v>
      </c>
      <c r="BC2455">
        <v>0</v>
      </c>
      <c r="BD2455">
        <v>0</v>
      </c>
      <c r="BE2455">
        <v>0</v>
      </c>
      <c r="BF2455">
        <v>0</v>
      </c>
      <c r="BG2455">
        <v>1994.08</v>
      </c>
      <c r="BH2455">
        <v>0</v>
      </c>
      <c r="BJ2455">
        <v>0</v>
      </c>
      <c r="BK2455">
        <v>0</v>
      </c>
      <c r="BL2455">
        <v>0</v>
      </c>
      <c r="BM2455">
        <v>0</v>
      </c>
      <c r="BN2455">
        <v>0</v>
      </c>
      <c r="BO2455">
        <v>0</v>
      </c>
      <c r="BP2455">
        <v>-1</v>
      </c>
      <c r="BQ2455" s="10" t="s">
        <v>5078</v>
      </c>
      <c r="BR2455">
        <v>0</v>
      </c>
      <c r="BS2455">
        <v>1</v>
      </c>
      <c r="BU2455">
        <v>0</v>
      </c>
      <c r="BV2455" s="2">
        <v>43952</v>
      </c>
      <c r="BW2455">
        <v>0</v>
      </c>
      <c r="BY2455">
        <v>0</v>
      </c>
      <c r="BZ2455">
        <v>11010067</v>
      </c>
      <c r="CD2455">
        <v>0</v>
      </c>
      <c r="CE2455">
        <v>0</v>
      </c>
      <c r="CG2455">
        <v>1</v>
      </c>
      <c r="CI2455">
        <v>4300316</v>
      </c>
      <c r="CJ2455">
        <v>1</v>
      </c>
      <c r="CK2455" s="2">
        <v>43952</v>
      </c>
      <c r="CL2455">
        <v>0</v>
      </c>
      <c r="CM2455">
        <v>0</v>
      </c>
      <c r="CR2455" t="s">
        <v>1749</v>
      </c>
      <c r="CS2455">
        <v>0</v>
      </c>
      <c r="CT2455">
        <v>0</v>
      </c>
      <c r="CU2455">
        <v>0</v>
      </c>
    </row>
    <row r="2456" spans="2:99" x14ac:dyDescent="0.3">
      <c r="B2456" s="10" t="s">
        <v>5035</v>
      </c>
      <c r="C2456">
        <v>36</v>
      </c>
      <c r="E2456" s="18">
        <v>43952</v>
      </c>
      <c r="F2456" s="2">
        <v>44074</v>
      </c>
      <c r="G2456" t="s">
        <v>1743</v>
      </c>
      <c r="H2456" s="2">
        <v>43955</v>
      </c>
      <c r="I2456">
        <v>4</v>
      </c>
      <c r="J2456">
        <v>5</v>
      </c>
      <c r="K2456">
        <v>2</v>
      </c>
      <c r="L2456" s="17">
        <v>19</v>
      </c>
      <c r="M2456" s="17">
        <v>4412</v>
      </c>
      <c r="N2456" s="23">
        <v>660.75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X2456" s="10" t="s">
        <v>1368</v>
      </c>
      <c r="Y2456" t="s">
        <v>1367</v>
      </c>
      <c r="Z2456">
        <v>1</v>
      </c>
      <c r="AA2456">
        <v>-1</v>
      </c>
      <c r="AB2456">
        <v>0</v>
      </c>
      <c r="AC2456">
        <v>0</v>
      </c>
      <c r="AD2456">
        <v>0</v>
      </c>
      <c r="AE2456">
        <v>0</v>
      </c>
      <c r="AF2456">
        <v>0</v>
      </c>
      <c r="AG2456">
        <v>0</v>
      </c>
      <c r="AH2456">
        <v>0</v>
      </c>
      <c r="AI2456" t="s">
        <v>1650</v>
      </c>
      <c r="AQ2456">
        <v>19</v>
      </c>
      <c r="AY2456">
        <v>0</v>
      </c>
      <c r="AZ2456">
        <v>0</v>
      </c>
      <c r="BA2456">
        <v>0</v>
      </c>
      <c r="BB2456">
        <v>0</v>
      </c>
      <c r="BC2456">
        <v>0</v>
      </c>
      <c r="BD2456">
        <v>0</v>
      </c>
      <c r="BE2456">
        <v>0</v>
      </c>
      <c r="BF2456">
        <v>0</v>
      </c>
      <c r="BG2456">
        <v>660.75</v>
      </c>
      <c r="BH2456">
        <v>0</v>
      </c>
      <c r="BJ2456">
        <v>0</v>
      </c>
      <c r="BK2456">
        <v>0</v>
      </c>
      <c r="BL2456">
        <v>0</v>
      </c>
      <c r="BM2456">
        <v>0</v>
      </c>
      <c r="BN2456">
        <v>0</v>
      </c>
      <c r="BO2456">
        <v>0</v>
      </c>
      <c r="BP2456">
        <v>-1</v>
      </c>
      <c r="BQ2456" s="10" t="s">
        <v>5079</v>
      </c>
      <c r="BR2456">
        <v>0</v>
      </c>
      <c r="BS2456">
        <v>28</v>
      </c>
      <c r="BU2456">
        <v>0</v>
      </c>
      <c r="BV2456" s="2">
        <v>43955</v>
      </c>
      <c r="BW2456">
        <v>0</v>
      </c>
      <c r="BY2456">
        <v>0</v>
      </c>
      <c r="BZ2456">
        <v>11010425</v>
      </c>
      <c r="CD2456">
        <v>0</v>
      </c>
      <c r="CE2456">
        <v>0</v>
      </c>
      <c r="CG2456">
        <v>1</v>
      </c>
      <c r="CI2456">
        <v>4301624</v>
      </c>
      <c r="CJ2456">
        <v>1</v>
      </c>
      <c r="CK2456" s="2">
        <v>43955</v>
      </c>
      <c r="CL2456">
        <v>0</v>
      </c>
      <c r="CM2456">
        <v>0</v>
      </c>
      <c r="CR2456" t="s">
        <v>1749</v>
      </c>
      <c r="CS2456">
        <v>0</v>
      </c>
      <c r="CT2456">
        <v>0</v>
      </c>
      <c r="CU2456">
        <v>0</v>
      </c>
    </row>
    <row r="2457" spans="2:99" x14ac:dyDescent="0.3">
      <c r="B2457" s="10" t="s">
        <v>5035</v>
      </c>
      <c r="C2457">
        <v>36</v>
      </c>
      <c r="E2457" s="18">
        <v>43952</v>
      </c>
      <c r="F2457" s="2">
        <v>44074</v>
      </c>
      <c r="G2457" t="s">
        <v>1743</v>
      </c>
      <c r="H2457" s="2">
        <v>43955</v>
      </c>
      <c r="I2457">
        <v>4</v>
      </c>
      <c r="J2457">
        <v>5</v>
      </c>
      <c r="K2457">
        <v>2</v>
      </c>
      <c r="L2457" s="17">
        <v>19</v>
      </c>
      <c r="M2457" s="17">
        <v>4413</v>
      </c>
      <c r="N2457" s="23">
        <v>660.75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X2457" s="10" t="s">
        <v>1368</v>
      </c>
      <c r="Y2457" t="s">
        <v>1367</v>
      </c>
      <c r="Z2457">
        <v>1</v>
      </c>
      <c r="AA2457">
        <v>-1</v>
      </c>
      <c r="AB2457">
        <v>0</v>
      </c>
      <c r="AC2457">
        <v>0</v>
      </c>
      <c r="AD2457">
        <v>0</v>
      </c>
      <c r="AE2457">
        <v>0</v>
      </c>
      <c r="AF2457">
        <v>0</v>
      </c>
      <c r="AG2457">
        <v>0</v>
      </c>
      <c r="AH2457">
        <v>0</v>
      </c>
      <c r="AI2457" t="s">
        <v>1650</v>
      </c>
      <c r="AQ2457">
        <v>19</v>
      </c>
      <c r="AY2457">
        <v>0</v>
      </c>
      <c r="AZ2457">
        <v>0</v>
      </c>
      <c r="BA2457">
        <v>0</v>
      </c>
      <c r="BB2457">
        <v>0</v>
      </c>
      <c r="BC2457">
        <v>0</v>
      </c>
      <c r="BD2457">
        <v>0</v>
      </c>
      <c r="BE2457">
        <v>0</v>
      </c>
      <c r="BF2457">
        <v>0</v>
      </c>
      <c r="BG2457">
        <v>660.75</v>
      </c>
      <c r="BH2457">
        <v>0</v>
      </c>
      <c r="BJ2457">
        <v>0</v>
      </c>
      <c r="BK2457">
        <v>0</v>
      </c>
      <c r="BL2457">
        <v>0</v>
      </c>
      <c r="BM2457">
        <v>0</v>
      </c>
      <c r="BN2457">
        <v>0</v>
      </c>
      <c r="BO2457">
        <v>0</v>
      </c>
      <c r="BP2457">
        <v>-1</v>
      </c>
      <c r="BQ2457" s="10" t="s">
        <v>5080</v>
      </c>
      <c r="BR2457">
        <v>0</v>
      </c>
      <c r="BS2457">
        <v>28</v>
      </c>
      <c r="BU2457">
        <v>0</v>
      </c>
      <c r="BV2457" s="2">
        <v>43955</v>
      </c>
      <c r="BW2457">
        <v>0</v>
      </c>
      <c r="BY2457">
        <v>0</v>
      </c>
      <c r="BZ2457">
        <v>11010205</v>
      </c>
      <c r="CD2457">
        <v>0</v>
      </c>
      <c r="CE2457">
        <v>0</v>
      </c>
      <c r="CG2457">
        <v>1</v>
      </c>
      <c r="CI2457">
        <v>4301624</v>
      </c>
      <c r="CJ2457">
        <v>1</v>
      </c>
      <c r="CK2457" s="2">
        <v>43955</v>
      </c>
      <c r="CL2457">
        <v>0</v>
      </c>
      <c r="CM2457">
        <v>0</v>
      </c>
      <c r="CR2457" t="s">
        <v>1749</v>
      </c>
      <c r="CS2457">
        <v>0</v>
      </c>
      <c r="CT2457">
        <v>0</v>
      </c>
      <c r="CU2457">
        <v>0</v>
      </c>
    </row>
    <row r="2458" spans="2:99" x14ac:dyDescent="0.3">
      <c r="B2458" s="10" t="s">
        <v>5035</v>
      </c>
      <c r="C2458">
        <v>36</v>
      </c>
      <c r="E2458" s="18">
        <v>43952</v>
      </c>
      <c r="F2458" s="2">
        <v>44074</v>
      </c>
      <c r="G2458" t="s">
        <v>1743</v>
      </c>
      <c r="H2458" s="2">
        <v>43955</v>
      </c>
      <c r="I2458">
        <v>4</v>
      </c>
      <c r="J2458">
        <v>5</v>
      </c>
      <c r="K2458">
        <v>2</v>
      </c>
      <c r="L2458" s="17">
        <v>19</v>
      </c>
      <c r="M2458" s="17">
        <v>4414</v>
      </c>
      <c r="N2458" s="23">
        <v>1600</v>
      </c>
      <c r="O2458">
        <v>21</v>
      </c>
      <c r="P2458">
        <v>336</v>
      </c>
      <c r="Q2458">
        <v>0</v>
      </c>
      <c r="R2458">
        <v>0</v>
      </c>
      <c r="S2458">
        <v>0</v>
      </c>
      <c r="T2458">
        <v>0</v>
      </c>
      <c r="U2458">
        <v>0</v>
      </c>
      <c r="X2458" s="10" t="s">
        <v>1819</v>
      </c>
      <c r="Y2458" t="s">
        <v>676</v>
      </c>
      <c r="Z2458">
        <v>1</v>
      </c>
      <c r="AA2458">
        <v>-1</v>
      </c>
      <c r="AB2458">
        <v>0</v>
      </c>
      <c r="AC2458">
        <v>0</v>
      </c>
      <c r="AD2458">
        <v>0</v>
      </c>
      <c r="AE2458">
        <v>0</v>
      </c>
      <c r="AF2458">
        <v>0</v>
      </c>
      <c r="AG2458">
        <v>0</v>
      </c>
      <c r="AH2458">
        <v>0</v>
      </c>
      <c r="AI2458" t="s">
        <v>1650</v>
      </c>
      <c r="AQ2458">
        <v>19</v>
      </c>
      <c r="AY2458">
        <v>0</v>
      </c>
      <c r="AZ2458">
        <v>0</v>
      </c>
      <c r="BA2458">
        <v>0</v>
      </c>
      <c r="BB2458">
        <v>0</v>
      </c>
      <c r="BC2458">
        <v>0</v>
      </c>
      <c r="BD2458">
        <v>0</v>
      </c>
      <c r="BE2458">
        <v>0</v>
      </c>
      <c r="BF2458">
        <v>0</v>
      </c>
      <c r="BG2458">
        <v>1936</v>
      </c>
      <c r="BH2458">
        <v>0</v>
      </c>
      <c r="BJ2458">
        <v>0</v>
      </c>
      <c r="BK2458">
        <v>0</v>
      </c>
      <c r="BL2458">
        <v>0</v>
      </c>
      <c r="BM2458">
        <v>0</v>
      </c>
      <c r="BN2458">
        <v>0</v>
      </c>
      <c r="BO2458">
        <v>0</v>
      </c>
      <c r="BP2458">
        <v>-1</v>
      </c>
      <c r="BQ2458" s="10" t="s">
        <v>5081</v>
      </c>
      <c r="BR2458">
        <v>0</v>
      </c>
      <c r="BS2458">
        <v>1</v>
      </c>
      <c r="BU2458">
        <v>0</v>
      </c>
      <c r="BV2458" s="2">
        <v>43952</v>
      </c>
      <c r="BW2458">
        <v>0</v>
      </c>
      <c r="BY2458">
        <v>0</v>
      </c>
      <c r="BZ2458">
        <v>11009984</v>
      </c>
      <c r="CD2458">
        <v>0</v>
      </c>
      <c r="CE2458">
        <v>0</v>
      </c>
      <c r="CG2458">
        <v>1</v>
      </c>
      <c r="CI2458">
        <v>4303050</v>
      </c>
      <c r="CJ2458">
        <v>2</v>
      </c>
      <c r="CK2458" s="2">
        <v>43952</v>
      </c>
      <c r="CL2458">
        <v>0</v>
      </c>
      <c r="CM2458">
        <v>0</v>
      </c>
      <c r="CR2458" t="s">
        <v>1749</v>
      </c>
      <c r="CS2458">
        <v>0</v>
      </c>
      <c r="CT2458">
        <v>0</v>
      </c>
      <c r="CU2458">
        <v>0</v>
      </c>
    </row>
    <row r="2459" spans="2:99" x14ac:dyDescent="0.3">
      <c r="B2459" s="10" t="s">
        <v>5035</v>
      </c>
      <c r="C2459">
        <v>36</v>
      </c>
      <c r="E2459" s="18">
        <v>43952</v>
      </c>
      <c r="F2459" s="2">
        <v>44074</v>
      </c>
      <c r="G2459" t="s">
        <v>1743</v>
      </c>
      <c r="H2459" s="2">
        <v>43955</v>
      </c>
      <c r="I2459">
        <v>4</v>
      </c>
      <c r="J2459">
        <v>5</v>
      </c>
      <c r="K2459">
        <v>2</v>
      </c>
      <c r="L2459" s="17">
        <v>19</v>
      </c>
      <c r="M2459" s="17">
        <v>4415</v>
      </c>
      <c r="N2459" s="23">
        <v>350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X2459" s="10" t="s">
        <v>1525</v>
      </c>
      <c r="Y2459" t="s">
        <v>1524</v>
      </c>
      <c r="Z2459">
        <v>1</v>
      </c>
      <c r="AA2459">
        <v>-1</v>
      </c>
      <c r="AB2459">
        <v>0</v>
      </c>
      <c r="AC2459">
        <v>0</v>
      </c>
      <c r="AD2459">
        <v>0</v>
      </c>
      <c r="AE2459">
        <v>0</v>
      </c>
      <c r="AF2459">
        <v>0</v>
      </c>
      <c r="AG2459">
        <v>0</v>
      </c>
      <c r="AH2459">
        <v>0</v>
      </c>
      <c r="AI2459" t="s">
        <v>1650</v>
      </c>
      <c r="AQ2459">
        <v>19</v>
      </c>
      <c r="AY2459">
        <v>0</v>
      </c>
      <c r="AZ2459">
        <v>0</v>
      </c>
      <c r="BA2459">
        <v>0</v>
      </c>
      <c r="BB2459">
        <v>0</v>
      </c>
      <c r="BC2459">
        <v>0</v>
      </c>
      <c r="BD2459">
        <v>0</v>
      </c>
      <c r="BE2459">
        <v>0</v>
      </c>
      <c r="BF2459">
        <v>0</v>
      </c>
      <c r="BG2459">
        <v>350</v>
      </c>
      <c r="BH2459">
        <v>0</v>
      </c>
      <c r="BJ2459">
        <v>0</v>
      </c>
      <c r="BK2459">
        <v>0</v>
      </c>
      <c r="BL2459">
        <v>0</v>
      </c>
      <c r="BM2459">
        <v>0</v>
      </c>
      <c r="BN2459">
        <v>0</v>
      </c>
      <c r="BO2459">
        <v>0</v>
      </c>
      <c r="BP2459">
        <v>-1</v>
      </c>
      <c r="BQ2459" s="10" t="s">
        <v>5082</v>
      </c>
      <c r="BR2459">
        <v>0</v>
      </c>
      <c r="BS2459">
        <v>13</v>
      </c>
      <c r="BU2459">
        <v>0</v>
      </c>
      <c r="BV2459" s="2">
        <v>43952</v>
      </c>
      <c r="BW2459">
        <v>0</v>
      </c>
      <c r="BY2459">
        <v>0</v>
      </c>
      <c r="BZ2459">
        <v>11010003</v>
      </c>
      <c r="CD2459">
        <v>0</v>
      </c>
      <c r="CE2459">
        <v>0</v>
      </c>
      <c r="CG2459">
        <v>1</v>
      </c>
      <c r="CI2459">
        <v>4301275</v>
      </c>
      <c r="CJ2459">
        <v>2</v>
      </c>
      <c r="CK2459" s="2">
        <v>43952</v>
      </c>
      <c r="CL2459">
        <v>0</v>
      </c>
      <c r="CM2459">
        <v>0</v>
      </c>
      <c r="CR2459" t="s">
        <v>1749</v>
      </c>
      <c r="CS2459">
        <v>0</v>
      </c>
      <c r="CT2459">
        <v>0</v>
      </c>
      <c r="CU2459">
        <v>0</v>
      </c>
    </row>
    <row r="2460" spans="2:99" x14ac:dyDescent="0.3">
      <c r="B2460" s="10" t="s">
        <v>5035</v>
      </c>
      <c r="C2460">
        <v>36</v>
      </c>
      <c r="E2460" s="18">
        <v>43952</v>
      </c>
      <c r="F2460" s="2">
        <v>44074</v>
      </c>
      <c r="G2460" t="s">
        <v>1743</v>
      </c>
      <c r="H2460" s="2">
        <v>43955</v>
      </c>
      <c r="I2460">
        <v>4</v>
      </c>
      <c r="J2460">
        <v>5</v>
      </c>
      <c r="K2460">
        <v>2</v>
      </c>
      <c r="L2460" s="17">
        <v>19</v>
      </c>
      <c r="M2460" s="17">
        <v>4416</v>
      </c>
      <c r="N2460" s="23">
        <v>350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X2460" s="10" t="s">
        <v>924</v>
      </c>
      <c r="Y2460" t="s">
        <v>923</v>
      </c>
      <c r="Z2460">
        <v>1</v>
      </c>
      <c r="AA2460">
        <v>-1</v>
      </c>
      <c r="AB2460">
        <v>0</v>
      </c>
      <c r="AC2460">
        <v>0</v>
      </c>
      <c r="AD2460">
        <v>0</v>
      </c>
      <c r="AE2460">
        <v>0</v>
      </c>
      <c r="AF2460">
        <v>0</v>
      </c>
      <c r="AG2460">
        <v>0</v>
      </c>
      <c r="AH2460">
        <v>0</v>
      </c>
      <c r="AI2460" t="s">
        <v>1650</v>
      </c>
      <c r="AQ2460">
        <v>19</v>
      </c>
      <c r="AY2460">
        <v>0</v>
      </c>
      <c r="AZ2460">
        <v>0</v>
      </c>
      <c r="BA2460">
        <v>0</v>
      </c>
      <c r="BB2460">
        <v>0</v>
      </c>
      <c r="BC2460">
        <v>0</v>
      </c>
      <c r="BD2460">
        <v>0</v>
      </c>
      <c r="BE2460">
        <v>0</v>
      </c>
      <c r="BF2460">
        <v>0</v>
      </c>
      <c r="BG2460">
        <v>350</v>
      </c>
      <c r="BH2460">
        <v>0</v>
      </c>
      <c r="BJ2460">
        <v>0</v>
      </c>
      <c r="BK2460">
        <v>0</v>
      </c>
      <c r="BL2460">
        <v>0</v>
      </c>
      <c r="BM2460">
        <v>0</v>
      </c>
      <c r="BN2460">
        <v>0</v>
      </c>
      <c r="BO2460">
        <v>0</v>
      </c>
      <c r="BP2460">
        <v>-1</v>
      </c>
      <c r="BQ2460" s="10" t="s">
        <v>5083</v>
      </c>
      <c r="BR2460">
        <v>0</v>
      </c>
      <c r="BS2460">
        <v>28</v>
      </c>
      <c r="BU2460">
        <v>0</v>
      </c>
      <c r="BV2460" s="2">
        <v>43955</v>
      </c>
      <c r="BW2460">
        <v>0</v>
      </c>
      <c r="BY2460">
        <v>0</v>
      </c>
      <c r="BZ2460">
        <v>11010039</v>
      </c>
      <c r="CD2460">
        <v>0</v>
      </c>
      <c r="CE2460">
        <v>0</v>
      </c>
      <c r="CG2460">
        <v>1</v>
      </c>
      <c r="CI2460">
        <v>4303188</v>
      </c>
      <c r="CJ2460">
        <v>1</v>
      </c>
      <c r="CK2460" s="2">
        <v>43955</v>
      </c>
      <c r="CL2460">
        <v>0</v>
      </c>
      <c r="CM2460">
        <v>0</v>
      </c>
      <c r="CR2460" t="s">
        <v>1749</v>
      </c>
      <c r="CS2460">
        <v>0</v>
      </c>
      <c r="CT2460">
        <v>0</v>
      </c>
      <c r="CU2460">
        <v>0</v>
      </c>
    </row>
    <row r="2461" spans="2:99" x14ac:dyDescent="0.3">
      <c r="B2461" s="10" t="s">
        <v>5035</v>
      </c>
      <c r="C2461">
        <v>36</v>
      </c>
      <c r="E2461" s="18">
        <v>43952</v>
      </c>
      <c r="F2461" s="2">
        <v>44074</v>
      </c>
      <c r="G2461" t="s">
        <v>1743</v>
      </c>
      <c r="H2461" s="2">
        <v>43955</v>
      </c>
      <c r="I2461">
        <v>4</v>
      </c>
      <c r="J2461">
        <v>5</v>
      </c>
      <c r="K2461">
        <v>2</v>
      </c>
      <c r="L2461" s="17">
        <v>19</v>
      </c>
      <c r="M2461" s="17">
        <v>4417</v>
      </c>
      <c r="N2461" s="23">
        <v>203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X2461" s="10" t="s">
        <v>1181</v>
      </c>
      <c r="Y2461" t="s">
        <v>1180</v>
      </c>
      <c r="Z2461">
        <v>1</v>
      </c>
      <c r="AA2461">
        <v>-1</v>
      </c>
      <c r="AB2461">
        <v>0</v>
      </c>
      <c r="AC2461">
        <v>0</v>
      </c>
      <c r="AD2461">
        <v>0</v>
      </c>
      <c r="AE2461">
        <v>0</v>
      </c>
      <c r="AF2461">
        <v>0</v>
      </c>
      <c r="AG2461">
        <v>0</v>
      </c>
      <c r="AH2461">
        <v>0</v>
      </c>
      <c r="AI2461" t="s">
        <v>1650</v>
      </c>
      <c r="AQ2461">
        <v>19</v>
      </c>
      <c r="AY2461">
        <v>0</v>
      </c>
      <c r="AZ2461">
        <v>0</v>
      </c>
      <c r="BA2461">
        <v>0</v>
      </c>
      <c r="BB2461">
        <v>0</v>
      </c>
      <c r="BC2461">
        <v>0</v>
      </c>
      <c r="BD2461">
        <v>0</v>
      </c>
      <c r="BE2461">
        <v>0</v>
      </c>
      <c r="BF2461">
        <v>0</v>
      </c>
      <c r="BG2461">
        <v>203</v>
      </c>
      <c r="BH2461">
        <v>0</v>
      </c>
      <c r="BJ2461">
        <v>0</v>
      </c>
      <c r="BK2461">
        <v>0</v>
      </c>
      <c r="BL2461">
        <v>0</v>
      </c>
      <c r="BM2461">
        <v>0</v>
      </c>
      <c r="BN2461">
        <v>0</v>
      </c>
      <c r="BO2461">
        <v>0</v>
      </c>
      <c r="BP2461">
        <v>-1</v>
      </c>
      <c r="BQ2461" s="10" t="s">
        <v>5084</v>
      </c>
      <c r="BR2461">
        <v>0</v>
      </c>
      <c r="BS2461">
        <v>28</v>
      </c>
      <c r="BU2461">
        <v>0</v>
      </c>
      <c r="BV2461" s="2">
        <v>43955</v>
      </c>
      <c r="BW2461">
        <v>0</v>
      </c>
      <c r="BY2461">
        <v>0</v>
      </c>
      <c r="BZ2461">
        <v>11010122</v>
      </c>
      <c r="CD2461">
        <v>0</v>
      </c>
      <c r="CE2461">
        <v>0</v>
      </c>
      <c r="CG2461">
        <v>1</v>
      </c>
      <c r="CI2461">
        <v>4302702</v>
      </c>
      <c r="CJ2461">
        <v>2</v>
      </c>
      <c r="CK2461" s="2">
        <v>43955</v>
      </c>
      <c r="CL2461">
        <v>0</v>
      </c>
      <c r="CM2461">
        <v>0</v>
      </c>
      <c r="CR2461" t="s">
        <v>1749</v>
      </c>
      <c r="CS2461">
        <v>0</v>
      </c>
      <c r="CT2461">
        <v>0</v>
      </c>
      <c r="CU2461">
        <v>0</v>
      </c>
    </row>
    <row r="2462" spans="2:99" x14ac:dyDescent="0.3">
      <c r="B2462" s="10" t="s">
        <v>5035</v>
      </c>
      <c r="C2462">
        <v>36</v>
      </c>
      <c r="E2462" s="18">
        <v>43952</v>
      </c>
      <c r="F2462" s="2">
        <v>44074</v>
      </c>
      <c r="G2462" t="s">
        <v>1743</v>
      </c>
      <c r="H2462" s="2">
        <v>43955</v>
      </c>
      <c r="I2462">
        <v>4</v>
      </c>
      <c r="J2462">
        <v>5</v>
      </c>
      <c r="K2462">
        <v>2</v>
      </c>
      <c r="L2462" s="17">
        <v>19</v>
      </c>
      <c r="M2462" s="17">
        <v>4418</v>
      </c>
      <c r="N2462" s="23">
        <v>342</v>
      </c>
      <c r="O2462">
        <v>21</v>
      </c>
      <c r="P2462">
        <v>71.819999999999993</v>
      </c>
      <c r="Q2462">
        <v>0</v>
      </c>
      <c r="R2462">
        <v>0</v>
      </c>
      <c r="S2462">
        <v>0</v>
      </c>
      <c r="T2462">
        <v>0</v>
      </c>
      <c r="U2462">
        <v>0</v>
      </c>
      <c r="X2462" s="10" t="s">
        <v>1828</v>
      </c>
      <c r="Y2462" t="s">
        <v>1829</v>
      </c>
      <c r="Z2462">
        <v>1</v>
      </c>
      <c r="AA2462">
        <v>-1</v>
      </c>
      <c r="AB2462">
        <v>0</v>
      </c>
      <c r="AC2462">
        <v>0</v>
      </c>
      <c r="AD2462">
        <v>0</v>
      </c>
      <c r="AE2462">
        <v>0</v>
      </c>
      <c r="AF2462">
        <v>0</v>
      </c>
      <c r="AG2462">
        <v>0</v>
      </c>
      <c r="AH2462">
        <v>0</v>
      </c>
      <c r="AI2462" t="s">
        <v>1650</v>
      </c>
      <c r="AQ2462">
        <v>19</v>
      </c>
      <c r="AY2462">
        <v>0</v>
      </c>
      <c r="AZ2462">
        <v>0</v>
      </c>
      <c r="BA2462">
        <v>0</v>
      </c>
      <c r="BB2462">
        <v>0</v>
      </c>
      <c r="BC2462">
        <v>0</v>
      </c>
      <c r="BD2462">
        <v>0</v>
      </c>
      <c r="BE2462">
        <v>0</v>
      </c>
      <c r="BF2462">
        <v>0</v>
      </c>
      <c r="BG2462">
        <v>413.82</v>
      </c>
      <c r="BH2462">
        <v>0</v>
      </c>
      <c r="BJ2462">
        <v>0</v>
      </c>
      <c r="BK2462">
        <v>0</v>
      </c>
      <c r="BL2462">
        <v>0</v>
      </c>
      <c r="BM2462">
        <v>0</v>
      </c>
      <c r="BN2462">
        <v>0</v>
      </c>
      <c r="BO2462">
        <v>0</v>
      </c>
      <c r="BP2462">
        <v>-1</v>
      </c>
      <c r="BQ2462" s="10" t="s">
        <v>5085</v>
      </c>
      <c r="BR2462">
        <v>0</v>
      </c>
      <c r="BS2462">
        <v>1</v>
      </c>
      <c r="BU2462">
        <v>0</v>
      </c>
      <c r="BV2462" s="2">
        <v>43952</v>
      </c>
      <c r="BW2462">
        <v>0</v>
      </c>
      <c r="BY2462">
        <v>0</v>
      </c>
      <c r="BZ2462">
        <v>11009998</v>
      </c>
      <c r="CD2462">
        <v>0</v>
      </c>
      <c r="CE2462">
        <v>0</v>
      </c>
      <c r="CG2462">
        <v>1</v>
      </c>
      <c r="CI2462">
        <v>4301124</v>
      </c>
      <c r="CJ2462">
        <v>1</v>
      </c>
      <c r="CK2462" s="2">
        <v>43952</v>
      </c>
      <c r="CL2462">
        <v>0</v>
      </c>
      <c r="CM2462">
        <v>0</v>
      </c>
      <c r="CR2462" t="s">
        <v>1749</v>
      </c>
      <c r="CS2462">
        <v>0</v>
      </c>
      <c r="CT2462">
        <v>0</v>
      </c>
      <c r="CU2462">
        <v>0</v>
      </c>
    </row>
    <row r="2463" spans="2:99" x14ac:dyDescent="0.3">
      <c r="B2463" s="10" t="s">
        <v>5035</v>
      </c>
      <c r="C2463">
        <v>36</v>
      </c>
      <c r="E2463" s="18">
        <v>43952</v>
      </c>
      <c r="F2463" s="2">
        <v>44074</v>
      </c>
      <c r="G2463" t="s">
        <v>1743</v>
      </c>
      <c r="H2463" s="2">
        <v>43955</v>
      </c>
      <c r="I2463">
        <v>4</v>
      </c>
      <c r="J2463">
        <v>5</v>
      </c>
      <c r="K2463">
        <v>2</v>
      </c>
      <c r="L2463" s="17">
        <v>19</v>
      </c>
      <c r="M2463" s="17">
        <v>4419</v>
      </c>
      <c r="N2463" s="23">
        <v>1680</v>
      </c>
      <c r="O2463">
        <v>21</v>
      </c>
      <c r="P2463">
        <v>352.8</v>
      </c>
      <c r="Q2463">
        <v>0</v>
      </c>
      <c r="R2463">
        <v>0</v>
      </c>
      <c r="S2463">
        <v>0</v>
      </c>
      <c r="T2463">
        <v>0</v>
      </c>
      <c r="U2463">
        <v>0</v>
      </c>
      <c r="X2463" s="10" t="s">
        <v>1831</v>
      </c>
      <c r="Y2463" t="s">
        <v>878</v>
      </c>
      <c r="Z2463">
        <v>1</v>
      </c>
      <c r="AA2463">
        <v>-1</v>
      </c>
      <c r="AB2463">
        <v>0</v>
      </c>
      <c r="AC2463">
        <v>0</v>
      </c>
      <c r="AD2463">
        <v>0</v>
      </c>
      <c r="AE2463">
        <v>0</v>
      </c>
      <c r="AF2463">
        <v>0</v>
      </c>
      <c r="AG2463">
        <v>0</v>
      </c>
      <c r="AH2463">
        <v>0</v>
      </c>
      <c r="AI2463" t="s">
        <v>1650</v>
      </c>
      <c r="AQ2463">
        <v>19</v>
      </c>
      <c r="AY2463">
        <v>0</v>
      </c>
      <c r="AZ2463">
        <v>0</v>
      </c>
      <c r="BA2463">
        <v>0</v>
      </c>
      <c r="BB2463">
        <v>0</v>
      </c>
      <c r="BC2463">
        <v>0</v>
      </c>
      <c r="BD2463">
        <v>0</v>
      </c>
      <c r="BE2463">
        <v>0</v>
      </c>
      <c r="BF2463">
        <v>0</v>
      </c>
      <c r="BG2463">
        <v>2032.8</v>
      </c>
      <c r="BH2463">
        <v>0</v>
      </c>
      <c r="BJ2463">
        <v>0</v>
      </c>
      <c r="BK2463">
        <v>0</v>
      </c>
      <c r="BL2463">
        <v>0</v>
      </c>
      <c r="BM2463">
        <v>0</v>
      </c>
      <c r="BN2463">
        <v>0</v>
      </c>
      <c r="BO2463">
        <v>0</v>
      </c>
      <c r="BP2463">
        <v>-1</v>
      </c>
      <c r="BQ2463" s="10" t="s">
        <v>5086</v>
      </c>
      <c r="BR2463">
        <v>0</v>
      </c>
      <c r="BS2463">
        <v>1</v>
      </c>
      <c r="BU2463">
        <v>0</v>
      </c>
      <c r="BV2463" s="2">
        <v>43952</v>
      </c>
      <c r="BW2463">
        <v>0</v>
      </c>
      <c r="BY2463">
        <v>0</v>
      </c>
      <c r="BZ2463">
        <v>11010184</v>
      </c>
      <c r="CD2463">
        <v>0</v>
      </c>
      <c r="CE2463">
        <v>0</v>
      </c>
      <c r="CG2463">
        <v>1</v>
      </c>
      <c r="CI2463">
        <v>4303195</v>
      </c>
      <c r="CJ2463">
        <v>1</v>
      </c>
      <c r="CK2463" s="2">
        <v>43952</v>
      </c>
      <c r="CL2463">
        <v>0</v>
      </c>
      <c r="CM2463">
        <v>0</v>
      </c>
      <c r="CR2463" t="s">
        <v>1749</v>
      </c>
      <c r="CS2463">
        <v>0</v>
      </c>
      <c r="CT2463">
        <v>0</v>
      </c>
      <c r="CU2463">
        <v>0</v>
      </c>
    </row>
    <row r="2464" spans="2:99" x14ac:dyDescent="0.3">
      <c r="B2464" s="10" t="s">
        <v>5035</v>
      </c>
      <c r="C2464">
        <v>36</v>
      </c>
      <c r="E2464" s="18">
        <v>43952</v>
      </c>
      <c r="F2464" s="2">
        <v>44074</v>
      </c>
      <c r="G2464" t="s">
        <v>1743</v>
      </c>
      <c r="H2464" s="2">
        <v>43955</v>
      </c>
      <c r="I2464">
        <v>4</v>
      </c>
      <c r="J2464">
        <v>5</v>
      </c>
      <c r="K2464">
        <v>2</v>
      </c>
      <c r="L2464" s="17">
        <v>19</v>
      </c>
      <c r="M2464" s="17">
        <v>4420</v>
      </c>
      <c r="N2464" s="23">
        <v>1207.4000000000001</v>
      </c>
      <c r="O2464">
        <v>21</v>
      </c>
      <c r="P2464">
        <v>253.55</v>
      </c>
      <c r="Q2464">
        <v>0</v>
      </c>
      <c r="R2464">
        <v>0</v>
      </c>
      <c r="S2464">
        <v>0</v>
      </c>
      <c r="T2464">
        <v>0</v>
      </c>
      <c r="U2464">
        <v>0</v>
      </c>
      <c r="X2464" s="10" t="s">
        <v>1833</v>
      </c>
      <c r="Y2464" t="s">
        <v>1834</v>
      </c>
      <c r="Z2464">
        <v>1</v>
      </c>
      <c r="AA2464">
        <v>-1</v>
      </c>
      <c r="AB2464">
        <v>0</v>
      </c>
      <c r="AC2464">
        <v>0</v>
      </c>
      <c r="AD2464">
        <v>0</v>
      </c>
      <c r="AE2464">
        <v>0</v>
      </c>
      <c r="AF2464">
        <v>0</v>
      </c>
      <c r="AG2464">
        <v>0</v>
      </c>
      <c r="AH2464">
        <v>0</v>
      </c>
      <c r="AI2464" t="s">
        <v>1650</v>
      </c>
      <c r="AQ2464">
        <v>19</v>
      </c>
      <c r="AY2464">
        <v>0</v>
      </c>
      <c r="AZ2464">
        <v>0</v>
      </c>
      <c r="BA2464">
        <v>0</v>
      </c>
      <c r="BB2464">
        <v>0</v>
      </c>
      <c r="BC2464">
        <v>0</v>
      </c>
      <c r="BD2464">
        <v>0</v>
      </c>
      <c r="BE2464">
        <v>0</v>
      </c>
      <c r="BF2464">
        <v>0</v>
      </c>
      <c r="BG2464">
        <v>1460.95</v>
      </c>
      <c r="BH2464">
        <v>0</v>
      </c>
      <c r="BJ2464">
        <v>0</v>
      </c>
      <c r="BK2464">
        <v>0</v>
      </c>
      <c r="BL2464">
        <v>0</v>
      </c>
      <c r="BM2464">
        <v>0</v>
      </c>
      <c r="BN2464">
        <v>0</v>
      </c>
      <c r="BO2464">
        <v>0</v>
      </c>
      <c r="BP2464">
        <v>-1</v>
      </c>
      <c r="BQ2464" s="10" t="s">
        <v>5087</v>
      </c>
      <c r="BR2464">
        <v>0</v>
      </c>
      <c r="BS2464">
        <v>1</v>
      </c>
      <c r="BU2464">
        <v>0</v>
      </c>
      <c r="BV2464" s="2">
        <v>43952</v>
      </c>
      <c r="BW2464">
        <v>0</v>
      </c>
      <c r="BY2464">
        <v>0</v>
      </c>
      <c r="BZ2464">
        <v>11010394</v>
      </c>
      <c r="CD2464">
        <v>0</v>
      </c>
      <c r="CE2464">
        <v>0</v>
      </c>
      <c r="CG2464">
        <v>1</v>
      </c>
      <c r="CI2464">
        <v>4301015</v>
      </c>
      <c r="CJ2464">
        <v>1</v>
      </c>
      <c r="CK2464" s="2">
        <v>43952</v>
      </c>
      <c r="CL2464">
        <v>0</v>
      </c>
      <c r="CM2464">
        <v>0</v>
      </c>
      <c r="CR2464" t="s">
        <v>1749</v>
      </c>
      <c r="CS2464">
        <v>0</v>
      </c>
      <c r="CT2464">
        <v>0</v>
      </c>
      <c r="CU2464">
        <v>0</v>
      </c>
    </row>
    <row r="2465" spans="2:99" x14ac:dyDescent="0.3">
      <c r="B2465" s="10" t="s">
        <v>5035</v>
      </c>
      <c r="C2465">
        <v>36</v>
      </c>
      <c r="E2465" s="18">
        <v>43952</v>
      </c>
      <c r="F2465" s="2">
        <v>44074</v>
      </c>
      <c r="G2465" t="s">
        <v>1743</v>
      </c>
      <c r="H2465" s="2">
        <v>43955</v>
      </c>
      <c r="I2465">
        <v>4</v>
      </c>
      <c r="J2465">
        <v>5</v>
      </c>
      <c r="K2465">
        <v>2</v>
      </c>
      <c r="L2465" s="17">
        <v>19</v>
      </c>
      <c r="M2465" s="17">
        <v>4421</v>
      </c>
      <c r="N2465" s="23">
        <v>650</v>
      </c>
      <c r="O2465">
        <v>21</v>
      </c>
      <c r="P2465">
        <v>136.5</v>
      </c>
      <c r="Q2465">
        <v>0</v>
      </c>
      <c r="R2465">
        <v>0</v>
      </c>
      <c r="S2465">
        <v>0</v>
      </c>
      <c r="T2465">
        <v>0</v>
      </c>
      <c r="U2465">
        <v>0</v>
      </c>
      <c r="X2465" s="10" t="s">
        <v>2703</v>
      </c>
      <c r="Y2465" t="s">
        <v>2704</v>
      </c>
      <c r="Z2465">
        <v>1</v>
      </c>
      <c r="AA2465">
        <v>-1</v>
      </c>
      <c r="AB2465">
        <v>0</v>
      </c>
      <c r="AC2465">
        <v>0</v>
      </c>
      <c r="AD2465">
        <v>0</v>
      </c>
      <c r="AE2465">
        <v>0</v>
      </c>
      <c r="AF2465">
        <v>0</v>
      </c>
      <c r="AG2465">
        <v>0</v>
      </c>
      <c r="AH2465">
        <v>0</v>
      </c>
      <c r="AI2465" t="s">
        <v>1650</v>
      </c>
      <c r="AQ2465">
        <v>19</v>
      </c>
      <c r="AY2465">
        <v>0</v>
      </c>
      <c r="AZ2465">
        <v>0</v>
      </c>
      <c r="BA2465">
        <v>0</v>
      </c>
      <c r="BB2465">
        <v>0</v>
      </c>
      <c r="BC2465">
        <v>0</v>
      </c>
      <c r="BD2465">
        <v>0</v>
      </c>
      <c r="BE2465">
        <v>0</v>
      </c>
      <c r="BF2465">
        <v>0</v>
      </c>
      <c r="BG2465">
        <v>786.5</v>
      </c>
      <c r="BH2465">
        <v>0</v>
      </c>
      <c r="BJ2465">
        <v>0</v>
      </c>
      <c r="BK2465">
        <v>0</v>
      </c>
      <c r="BL2465">
        <v>0</v>
      </c>
      <c r="BM2465">
        <v>0</v>
      </c>
      <c r="BN2465">
        <v>0</v>
      </c>
      <c r="BO2465">
        <v>0</v>
      </c>
      <c r="BP2465">
        <v>-1</v>
      </c>
      <c r="BQ2465" s="10" t="s">
        <v>5088</v>
      </c>
      <c r="BR2465">
        <v>0</v>
      </c>
      <c r="BS2465">
        <v>1</v>
      </c>
      <c r="BU2465">
        <v>0</v>
      </c>
      <c r="BV2465" s="2">
        <v>43952</v>
      </c>
      <c r="BW2465">
        <v>0</v>
      </c>
      <c r="BY2465">
        <v>0</v>
      </c>
      <c r="BZ2465">
        <v>11009994</v>
      </c>
      <c r="CD2465">
        <v>0</v>
      </c>
      <c r="CE2465">
        <v>0</v>
      </c>
      <c r="CG2465">
        <v>1</v>
      </c>
      <c r="CI2465">
        <v>4301577</v>
      </c>
      <c r="CJ2465">
        <v>2</v>
      </c>
      <c r="CK2465" s="2">
        <v>43952</v>
      </c>
      <c r="CL2465">
        <v>0</v>
      </c>
      <c r="CM2465">
        <v>0</v>
      </c>
      <c r="CR2465" t="s">
        <v>1749</v>
      </c>
      <c r="CS2465">
        <v>0</v>
      </c>
      <c r="CT2465">
        <v>0</v>
      </c>
      <c r="CU2465">
        <v>0</v>
      </c>
    </row>
    <row r="2466" spans="2:99" x14ac:dyDescent="0.3">
      <c r="B2466" s="10" t="s">
        <v>5035</v>
      </c>
      <c r="C2466">
        <v>36</v>
      </c>
      <c r="E2466" s="18">
        <v>43952</v>
      </c>
      <c r="F2466" s="2">
        <v>44074</v>
      </c>
      <c r="G2466" t="s">
        <v>1743</v>
      </c>
      <c r="H2466" s="2">
        <v>43955</v>
      </c>
      <c r="I2466">
        <v>4</v>
      </c>
      <c r="J2466">
        <v>5</v>
      </c>
      <c r="K2466">
        <v>2</v>
      </c>
      <c r="L2466" s="17">
        <v>19</v>
      </c>
      <c r="M2466" s="17">
        <v>4422</v>
      </c>
      <c r="N2466" s="23">
        <v>2040</v>
      </c>
      <c r="O2466">
        <v>21</v>
      </c>
      <c r="P2466">
        <v>428.4</v>
      </c>
      <c r="Q2466">
        <v>0</v>
      </c>
      <c r="R2466">
        <v>0</v>
      </c>
      <c r="S2466">
        <v>0</v>
      </c>
      <c r="T2466">
        <v>0</v>
      </c>
      <c r="U2466">
        <v>0</v>
      </c>
      <c r="X2466" s="10" t="s">
        <v>1836</v>
      </c>
      <c r="Y2466" t="s">
        <v>1837</v>
      </c>
      <c r="Z2466">
        <v>1</v>
      </c>
      <c r="AA2466">
        <v>-1</v>
      </c>
      <c r="AB2466">
        <v>0</v>
      </c>
      <c r="AC2466">
        <v>0</v>
      </c>
      <c r="AD2466">
        <v>0</v>
      </c>
      <c r="AE2466">
        <v>0</v>
      </c>
      <c r="AF2466">
        <v>0</v>
      </c>
      <c r="AG2466">
        <v>0</v>
      </c>
      <c r="AH2466">
        <v>0</v>
      </c>
      <c r="AI2466" t="s">
        <v>1650</v>
      </c>
      <c r="AQ2466">
        <v>19</v>
      </c>
      <c r="AY2466">
        <v>0</v>
      </c>
      <c r="AZ2466">
        <v>0</v>
      </c>
      <c r="BA2466">
        <v>0</v>
      </c>
      <c r="BB2466">
        <v>0</v>
      </c>
      <c r="BC2466">
        <v>0</v>
      </c>
      <c r="BD2466">
        <v>0</v>
      </c>
      <c r="BE2466">
        <v>0</v>
      </c>
      <c r="BF2466">
        <v>0</v>
      </c>
      <c r="BG2466">
        <v>2468.4</v>
      </c>
      <c r="BH2466">
        <v>0</v>
      </c>
      <c r="BJ2466">
        <v>0</v>
      </c>
      <c r="BK2466">
        <v>0</v>
      </c>
      <c r="BL2466">
        <v>0</v>
      </c>
      <c r="BM2466">
        <v>0</v>
      </c>
      <c r="BN2466">
        <v>0</v>
      </c>
      <c r="BO2466">
        <v>0</v>
      </c>
      <c r="BP2466">
        <v>-1</v>
      </c>
      <c r="BQ2466" s="10" t="s">
        <v>5089</v>
      </c>
      <c r="BR2466">
        <v>0</v>
      </c>
      <c r="BS2466">
        <v>1</v>
      </c>
      <c r="BU2466">
        <v>0</v>
      </c>
      <c r="BV2466" s="2">
        <v>43952</v>
      </c>
      <c r="BW2466">
        <v>0</v>
      </c>
      <c r="BY2466">
        <v>0</v>
      </c>
      <c r="BZ2466">
        <v>11010157</v>
      </c>
      <c r="CD2466">
        <v>0</v>
      </c>
      <c r="CE2466">
        <v>0</v>
      </c>
      <c r="CG2466">
        <v>1</v>
      </c>
      <c r="CI2466">
        <v>4303281</v>
      </c>
      <c r="CJ2466">
        <v>1</v>
      </c>
      <c r="CK2466" s="2">
        <v>43952</v>
      </c>
      <c r="CL2466">
        <v>0</v>
      </c>
      <c r="CM2466">
        <v>0</v>
      </c>
      <c r="CR2466" t="s">
        <v>1749</v>
      </c>
      <c r="CS2466">
        <v>0</v>
      </c>
      <c r="CT2466">
        <v>0</v>
      </c>
      <c r="CU2466">
        <v>0</v>
      </c>
    </row>
    <row r="2467" spans="2:99" x14ac:dyDescent="0.3">
      <c r="B2467" s="10" t="s">
        <v>5035</v>
      </c>
      <c r="C2467">
        <v>36</v>
      </c>
      <c r="E2467" s="18">
        <v>43952</v>
      </c>
      <c r="F2467" s="2">
        <v>44074</v>
      </c>
      <c r="G2467" t="s">
        <v>1743</v>
      </c>
      <c r="H2467" s="2">
        <v>43955</v>
      </c>
      <c r="I2467">
        <v>4</v>
      </c>
      <c r="J2467">
        <v>5</v>
      </c>
      <c r="K2467">
        <v>2</v>
      </c>
      <c r="L2467" s="17">
        <v>19</v>
      </c>
      <c r="M2467" s="17">
        <v>4423</v>
      </c>
      <c r="N2467" s="23">
        <v>509.5</v>
      </c>
      <c r="O2467">
        <v>21</v>
      </c>
      <c r="P2467">
        <v>107</v>
      </c>
      <c r="Q2467">
        <v>0</v>
      </c>
      <c r="R2467">
        <v>0</v>
      </c>
      <c r="S2467">
        <v>0</v>
      </c>
      <c r="T2467">
        <v>0</v>
      </c>
      <c r="U2467">
        <v>0</v>
      </c>
      <c r="X2467" s="10" t="s">
        <v>1842</v>
      </c>
      <c r="Y2467" t="s">
        <v>1598</v>
      </c>
      <c r="Z2467">
        <v>1</v>
      </c>
      <c r="AA2467">
        <v>-1</v>
      </c>
      <c r="AB2467">
        <v>0</v>
      </c>
      <c r="AC2467">
        <v>0</v>
      </c>
      <c r="AD2467">
        <v>0</v>
      </c>
      <c r="AE2467">
        <v>0</v>
      </c>
      <c r="AF2467">
        <v>0</v>
      </c>
      <c r="AG2467">
        <v>0</v>
      </c>
      <c r="AH2467">
        <v>0</v>
      </c>
      <c r="AI2467" t="s">
        <v>1650</v>
      </c>
      <c r="AQ2467">
        <v>19</v>
      </c>
      <c r="AY2467">
        <v>0</v>
      </c>
      <c r="AZ2467">
        <v>0</v>
      </c>
      <c r="BA2467">
        <v>0</v>
      </c>
      <c r="BB2467">
        <v>0</v>
      </c>
      <c r="BC2467">
        <v>0</v>
      </c>
      <c r="BD2467">
        <v>0</v>
      </c>
      <c r="BE2467">
        <v>0</v>
      </c>
      <c r="BF2467">
        <v>0</v>
      </c>
      <c r="BG2467">
        <v>616.5</v>
      </c>
      <c r="BH2467">
        <v>0</v>
      </c>
      <c r="BJ2467">
        <v>0</v>
      </c>
      <c r="BK2467">
        <v>0</v>
      </c>
      <c r="BL2467">
        <v>0</v>
      </c>
      <c r="BM2467">
        <v>0</v>
      </c>
      <c r="BN2467">
        <v>0</v>
      </c>
      <c r="BO2467">
        <v>0</v>
      </c>
      <c r="BP2467">
        <v>-1</v>
      </c>
      <c r="BQ2467" s="10" t="s">
        <v>5090</v>
      </c>
      <c r="BR2467">
        <v>0</v>
      </c>
      <c r="BS2467">
        <v>1</v>
      </c>
      <c r="BU2467">
        <v>0</v>
      </c>
      <c r="BV2467" s="2">
        <v>43952</v>
      </c>
      <c r="BW2467">
        <v>0</v>
      </c>
      <c r="BY2467">
        <v>0</v>
      </c>
      <c r="BZ2467">
        <v>11010073</v>
      </c>
      <c r="CD2467">
        <v>0</v>
      </c>
      <c r="CE2467">
        <v>0</v>
      </c>
      <c r="CG2467">
        <v>1</v>
      </c>
      <c r="CI2467">
        <v>4300380</v>
      </c>
      <c r="CJ2467">
        <v>2</v>
      </c>
      <c r="CK2467" s="2">
        <v>43952</v>
      </c>
      <c r="CL2467">
        <v>0</v>
      </c>
      <c r="CM2467">
        <v>0</v>
      </c>
      <c r="CR2467" t="s">
        <v>1749</v>
      </c>
      <c r="CS2467">
        <v>0</v>
      </c>
      <c r="CT2467">
        <v>0</v>
      </c>
      <c r="CU2467">
        <v>0</v>
      </c>
    </row>
    <row r="2468" spans="2:99" x14ac:dyDescent="0.3">
      <c r="B2468" s="10" t="s">
        <v>5035</v>
      </c>
      <c r="C2468">
        <v>36</v>
      </c>
      <c r="E2468" s="18">
        <v>43952</v>
      </c>
      <c r="F2468" s="2">
        <v>44074</v>
      </c>
      <c r="G2468" t="s">
        <v>1743</v>
      </c>
      <c r="H2468" s="2">
        <v>43955</v>
      </c>
      <c r="I2468">
        <v>4</v>
      </c>
      <c r="J2468">
        <v>5</v>
      </c>
      <c r="K2468">
        <v>2</v>
      </c>
      <c r="L2468" s="17">
        <v>19</v>
      </c>
      <c r="M2468" s="17">
        <v>4424</v>
      </c>
      <c r="N2468" s="23">
        <v>660</v>
      </c>
      <c r="O2468">
        <v>21</v>
      </c>
      <c r="P2468">
        <v>138.6</v>
      </c>
      <c r="Q2468">
        <v>0</v>
      </c>
      <c r="R2468">
        <v>0</v>
      </c>
      <c r="S2468">
        <v>0</v>
      </c>
      <c r="T2468">
        <v>0</v>
      </c>
      <c r="U2468">
        <v>0</v>
      </c>
      <c r="X2468" s="10" t="s">
        <v>3928</v>
      </c>
      <c r="Y2468" t="s">
        <v>3929</v>
      </c>
      <c r="Z2468">
        <v>1</v>
      </c>
      <c r="AA2468">
        <v>-1</v>
      </c>
      <c r="AB2468">
        <v>0</v>
      </c>
      <c r="AC2468">
        <v>0</v>
      </c>
      <c r="AD2468">
        <v>0</v>
      </c>
      <c r="AE2468">
        <v>0</v>
      </c>
      <c r="AF2468">
        <v>0</v>
      </c>
      <c r="AG2468">
        <v>0</v>
      </c>
      <c r="AH2468">
        <v>0</v>
      </c>
      <c r="AI2468" t="s">
        <v>1650</v>
      </c>
      <c r="AQ2468">
        <v>19</v>
      </c>
      <c r="AY2468">
        <v>0</v>
      </c>
      <c r="AZ2468">
        <v>0</v>
      </c>
      <c r="BA2468">
        <v>0</v>
      </c>
      <c r="BB2468">
        <v>0</v>
      </c>
      <c r="BC2468">
        <v>0</v>
      </c>
      <c r="BD2468">
        <v>0</v>
      </c>
      <c r="BE2468">
        <v>0</v>
      </c>
      <c r="BF2468">
        <v>0</v>
      </c>
      <c r="BG2468">
        <v>798.6</v>
      </c>
      <c r="BH2468">
        <v>0</v>
      </c>
      <c r="BJ2468">
        <v>0</v>
      </c>
      <c r="BK2468">
        <v>0</v>
      </c>
      <c r="BL2468">
        <v>0</v>
      </c>
      <c r="BM2468">
        <v>0</v>
      </c>
      <c r="BN2468">
        <v>0</v>
      </c>
      <c r="BO2468">
        <v>0</v>
      </c>
      <c r="BP2468">
        <v>-1</v>
      </c>
      <c r="BQ2468" s="10" t="s">
        <v>5091</v>
      </c>
      <c r="BR2468">
        <v>0</v>
      </c>
      <c r="BS2468">
        <v>1</v>
      </c>
      <c r="BU2468">
        <v>0</v>
      </c>
      <c r="BV2468" s="2">
        <v>43952</v>
      </c>
      <c r="BW2468">
        <v>0</v>
      </c>
      <c r="BY2468">
        <v>0</v>
      </c>
      <c r="BZ2468">
        <v>11010418</v>
      </c>
      <c r="CD2468">
        <v>0</v>
      </c>
      <c r="CE2468">
        <v>0</v>
      </c>
      <c r="CG2468">
        <v>1</v>
      </c>
      <c r="CI2468">
        <v>4303319</v>
      </c>
      <c r="CJ2468">
        <v>1</v>
      </c>
      <c r="CK2468" s="2">
        <v>43952</v>
      </c>
      <c r="CL2468">
        <v>0</v>
      </c>
      <c r="CM2468">
        <v>0</v>
      </c>
      <c r="CR2468" t="s">
        <v>1749</v>
      </c>
      <c r="CS2468">
        <v>0</v>
      </c>
      <c r="CT2468">
        <v>0</v>
      </c>
      <c r="CU2468">
        <v>0</v>
      </c>
    </row>
    <row r="2469" spans="2:99" x14ac:dyDescent="0.3">
      <c r="B2469" s="10" t="s">
        <v>5035</v>
      </c>
      <c r="C2469">
        <v>36</v>
      </c>
      <c r="E2469" s="18">
        <v>43952</v>
      </c>
      <c r="F2469" s="2">
        <v>44074</v>
      </c>
      <c r="G2469" t="s">
        <v>1743</v>
      </c>
      <c r="H2469" s="2">
        <v>43955</v>
      </c>
      <c r="I2469">
        <v>4</v>
      </c>
      <c r="J2469">
        <v>5</v>
      </c>
      <c r="K2469">
        <v>2</v>
      </c>
      <c r="L2469" s="17">
        <v>19</v>
      </c>
      <c r="M2469" s="17">
        <v>4425</v>
      </c>
      <c r="N2469" s="23">
        <v>3030</v>
      </c>
      <c r="O2469">
        <v>21</v>
      </c>
      <c r="P2469">
        <v>636.29999999999995</v>
      </c>
      <c r="Q2469">
        <v>0</v>
      </c>
      <c r="R2469">
        <v>0</v>
      </c>
      <c r="S2469">
        <v>0</v>
      </c>
      <c r="T2469">
        <v>0</v>
      </c>
      <c r="U2469">
        <v>0</v>
      </c>
      <c r="X2469" s="10" t="s">
        <v>1844</v>
      </c>
      <c r="Y2469" t="s">
        <v>1845</v>
      </c>
      <c r="Z2469">
        <v>1</v>
      </c>
      <c r="AA2469">
        <v>-1</v>
      </c>
      <c r="AB2469">
        <v>0</v>
      </c>
      <c r="AC2469">
        <v>0</v>
      </c>
      <c r="AD2469">
        <v>0</v>
      </c>
      <c r="AE2469">
        <v>0</v>
      </c>
      <c r="AF2469">
        <v>0</v>
      </c>
      <c r="AG2469">
        <v>0</v>
      </c>
      <c r="AH2469">
        <v>0</v>
      </c>
      <c r="AI2469" t="s">
        <v>1650</v>
      </c>
      <c r="AQ2469">
        <v>19</v>
      </c>
      <c r="AY2469">
        <v>0</v>
      </c>
      <c r="AZ2469">
        <v>0</v>
      </c>
      <c r="BA2469">
        <v>0</v>
      </c>
      <c r="BB2469">
        <v>0</v>
      </c>
      <c r="BC2469">
        <v>0</v>
      </c>
      <c r="BD2469">
        <v>0</v>
      </c>
      <c r="BE2469">
        <v>0</v>
      </c>
      <c r="BF2469">
        <v>0</v>
      </c>
      <c r="BG2469">
        <v>3666.3</v>
      </c>
      <c r="BH2469">
        <v>0</v>
      </c>
      <c r="BJ2469">
        <v>0</v>
      </c>
      <c r="BK2469">
        <v>0</v>
      </c>
      <c r="BL2469">
        <v>0</v>
      </c>
      <c r="BM2469">
        <v>0</v>
      </c>
      <c r="BN2469">
        <v>0</v>
      </c>
      <c r="BO2469">
        <v>0</v>
      </c>
      <c r="BP2469">
        <v>-1</v>
      </c>
      <c r="BQ2469" s="10" t="s">
        <v>5092</v>
      </c>
      <c r="BR2469">
        <v>0</v>
      </c>
      <c r="BS2469">
        <v>1</v>
      </c>
      <c r="BU2469">
        <v>0</v>
      </c>
      <c r="BV2469" s="2">
        <v>43952</v>
      </c>
      <c r="BW2469">
        <v>0</v>
      </c>
      <c r="BY2469">
        <v>0</v>
      </c>
      <c r="BZ2469">
        <v>11010161</v>
      </c>
      <c r="CD2469">
        <v>0</v>
      </c>
      <c r="CE2469">
        <v>0</v>
      </c>
      <c r="CG2469">
        <v>1</v>
      </c>
      <c r="CI2469">
        <v>4302875</v>
      </c>
      <c r="CJ2469">
        <v>1</v>
      </c>
      <c r="CK2469" s="2">
        <v>43952</v>
      </c>
      <c r="CL2469">
        <v>0</v>
      </c>
      <c r="CM2469">
        <v>0</v>
      </c>
      <c r="CR2469" t="s">
        <v>1749</v>
      </c>
      <c r="CS2469">
        <v>0</v>
      </c>
      <c r="CT2469">
        <v>0</v>
      </c>
      <c r="CU2469">
        <v>0</v>
      </c>
    </row>
    <row r="2470" spans="2:99" x14ac:dyDescent="0.3">
      <c r="B2470" s="10" t="s">
        <v>5035</v>
      </c>
      <c r="C2470">
        <v>36</v>
      </c>
      <c r="E2470" s="18">
        <v>43952</v>
      </c>
      <c r="F2470" s="2">
        <v>44074</v>
      </c>
      <c r="G2470" t="s">
        <v>1743</v>
      </c>
      <c r="H2470" s="2">
        <v>43955</v>
      </c>
      <c r="I2470">
        <v>4</v>
      </c>
      <c r="J2470">
        <v>5</v>
      </c>
      <c r="K2470">
        <v>2</v>
      </c>
      <c r="L2470" s="17">
        <v>19</v>
      </c>
      <c r="M2470" s="17">
        <v>4426</v>
      </c>
      <c r="N2470" s="23">
        <v>1900</v>
      </c>
      <c r="O2470">
        <v>21</v>
      </c>
      <c r="P2470">
        <v>399</v>
      </c>
      <c r="Q2470">
        <v>0</v>
      </c>
      <c r="R2470">
        <v>0</v>
      </c>
      <c r="S2470">
        <v>0</v>
      </c>
      <c r="T2470">
        <v>0</v>
      </c>
      <c r="U2470">
        <v>0</v>
      </c>
      <c r="X2470" s="10" t="s">
        <v>1847</v>
      </c>
      <c r="Y2470" t="s">
        <v>1848</v>
      </c>
      <c r="Z2470">
        <v>1</v>
      </c>
      <c r="AA2470">
        <v>-1</v>
      </c>
      <c r="AB2470">
        <v>0</v>
      </c>
      <c r="AC2470">
        <v>0</v>
      </c>
      <c r="AD2470">
        <v>0</v>
      </c>
      <c r="AE2470">
        <v>0</v>
      </c>
      <c r="AF2470">
        <v>0</v>
      </c>
      <c r="AG2470">
        <v>0</v>
      </c>
      <c r="AH2470">
        <v>0</v>
      </c>
      <c r="AI2470" t="s">
        <v>1650</v>
      </c>
      <c r="AQ2470">
        <v>19</v>
      </c>
      <c r="AY2470">
        <v>0</v>
      </c>
      <c r="AZ2470">
        <v>0</v>
      </c>
      <c r="BA2470">
        <v>0</v>
      </c>
      <c r="BB2470">
        <v>0</v>
      </c>
      <c r="BC2470">
        <v>0</v>
      </c>
      <c r="BD2470">
        <v>0</v>
      </c>
      <c r="BE2470">
        <v>0</v>
      </c>
      <c r="BF2470">
        <v>0</v>
      </c>
      <c r="BG2470">
        <v>2299</v>
      </c>
      <c r="BH2470">
        <v>0</v>
      </c>
      <c r="BJ2470">
        <v>0</v>
      </c>
      <c r="BK2470">
        <v>0</v>
      </c>
      <c r="BL2470">
        <v>0</v>
      </c>
      <c r="BM2470">
        <v>0</v>
      </c>
      <c r="BN2470">
        <v>0</v>
      </c>
      <c r="BO2470">
        <v>0</v>
      </c>
      <c r="BP2470">
        <v>-1</v>
      </c>
      <c r="BQ2470" s="10" t="s">
        <v>5093</v>
      </c>
      <c r="BR2470">
        <v>0</v>
      </c>
      <c r="BS2470">
        <v>1</v>
      </c>
      <c r="BU2470">
        <v>0</v>
      </c>
      <c r="BV2470" s="2">
        <v>43952</v>
      </c>
      <c r="BW2470">
        <v>0</v>
      </c>
      <c r="BY2470">
        <v>0</v>
      </c>
      <c r="BZ2470">
        <v>11010015</v>
      </c>
      <c r="CD2470">
        <v>0</v>
      </c>
      <c r="CE2470">
        <v>0</v>
      </c>
      <c r="CG2470">
        <v>1</v>
      </c>
      <c r="CI2470">
        <v>4303180</v>
      </c>
      <c r="CJ2470">
        <v>1</v>
      </c>
      <c r="CK2470" s="2">
        <v>43952</v>
      </c>
      <c r="CL2470">
        <v>0</v>
      </c>
      <c r="CM2470">
        <v>0</v>
      </c>
      <c r="CR2470" t="s">
        <v>1749</v>
      </c>
      <c r="CS2470">
        <v>0</v>
      </c>
      <c r="CT2470">
        <v>0</v>
      </c>
      <c r="CU2470">
        <v>0</v>
      </c>
    </row>
    <row r="2471" spans="2:99" x14ac:dyDescent="0.3">
      <c r="B2471" s="10" t="s">
        <v>5035</v>
      </c>
      <c r="C2471">
        <v>36</v>
      </c>
      <c r="E2471" s="18">
        <v>43952</v>
      </c>
      <c r="F2471" s="2">
        <v>44074</v>
      </c>
      <c r="G2471" t="s">
        <v>1743</v>
      </c>
      <c r="H2471" s="2">
        <v>43955</v>
      </c>
      <c r="I2471">
        <v>4</v>
      </c>
      <c r="J2471">
        <v>5</v>
      </c>
      <c r="K2471">
        <v>2</v>
      </c>
      <c r="L2471" s="17">
        <v>19</v>
      </c>
      <c r="M2471" s="17">
        <v>4427</v>
      </c>
      <c r="N2471" s="23">
        <v>322.25</v>
      </c>
      <c r="O2471">
        <v>21</v>
      </c>
      <c r="P2471">
        <v>67.67</v>
      </c>
      <c r="Q2471">
        <v>0</v>
      </c>
      <c r="R2471">
        <v>0</v>
      </c>
      <c r="S2471">
        <v>0</v>
      </c>
      <c r="T2471">
        <v>0</v>
      </c>
      <c r="U2471">
        <v>0</v>
      </c>
      <c r="X2471" s="10" t="s">
        <v>1850</v>
      </c>
      <c r="Y2471" t="s">
        <v>1851</v>
      </c>
      <c r="Z2471">
        <v>1</v>
      </c>
      <c r="AA2471">
        <v>-1</v>
      </c>
      <c r="AB2471">
        <v>0</v>
      </c>
      <c r="AC2471">
        <v>0</v>
      </c>
      <c r="AD2471">
        <v>0</v>
      </c>
      <c r="AE2471">
        <v>0</v>
      </c>
      <c r="AF2471">
        <v>0</v>
      </c>
      <c r="AG2471">
        <v>0</v>
      </c>
      <c r="AH2471">
        <v>0</v>
      </c>
      <c r="AI2471" t="s">
        <v>1650</v>
      </c>
      <c r="AQ2471">
        <v>19</v>
      </c>
      <c r="AY2471">
        <v>0</v>
      </c>
      <c r="AZ2471">
        <v>0</v>
      </c>
      <c r="BA2471">
        <v>0</v>
      </c>
      <c r="BB2471">
        <v>0</v>
      </c>
      <c r="BC2471">
        <v>0</v>
      </c>
      <c r="BD2471">
        <v>0</v>
      </c>
      <c r="BE2471">
        <v>0</v>
      </c>
      <c r="BF2471">
        <v>0</v>
      </c>
      <c r="BG2471">
        <v>389.92</v>
      </c>
      <c r="BH2471">
        <v>0</v>
      </c>
      <c r="BJ2471">
        <v>0</v>
      </c>
      <c r="BK2471">
        <v>0</v>
      </c>
      <c r="BL2471">
        <v>0</v>
      </c>
      <c r="BM2471">
        <v>0</v>
      </c>
      <c r="BN2471">
        <v>0</v>
      </c>
      <c r="BO2471">
        <v>0</v>
      </c>
      <c r="BP2471">
        <v>-1</v>
      </c>
      <c r="BQ2471" s="10" t="s">
        <v>5094</v>
      </c>
      <c r="BR2471">
        <v>0</v>
      </c>
      <c r="BS2471">
        <v>1</v>
      </c>
      <c r="BU2471">
        <v>0</v>
      </c>
      <c r="BV2471" s="2">
        <v>43952</v>
      </c>
      <c r="BW2471">
        <v>0</v>
      </c>
      <c r="BY2471">
        <v>0</v>
      </c>
      <c r="BZ2471">
        <v>11010376</v>
      </c>
      <c r="CD2471">
        <v>0</v>
      </c>
      <c r="CE2471">
        <v>0</v>
      </c>
      <c r="CG2471">
        <v>1</v>
      </c>
      <c r="CI2471">
        <v>4301718</v>
      </c>
      <c r="CJ2471">
        <v>2</v>
      </c>
      <c r="CK2471" s="2">
        <v>43952</v>
      </c>
      <c r="CL2471">
        <v>0</v>
      </c>
      <c r="CM2471">
        <v>0</v>
      </c>
      <c r="CR2471" t="s">
        <v>1749</v>
      </c>
      <c r="CS2471">
        <v>0</v>
      </c>
      <c r="CT2471">
        <v>0</v>
      </c>
      <c r="CU2471">
        <v>0</v>
      </c>
    </row>
    <row r="2472" spans="2:99" x14ac:dyDescent="0.3">
      <c r="B2472" s="10" t="s">
        <v>5035</v>
      </c>
      <c r="C2472">
        <v>36</v>
      </c>
      <c r="E2472" s="18">
        <v>43952</v>
      </c>
      <c r="F2472" s="2">
        <v>44074</v>
      </c>
      <c r="G2472" t="s">
        <v>1743</v>
      </c>
      <c r="H2472" s="2">
        <v>43955</v>
      </c>
      <c r="I2472">
        <v>4</v>
      </c>
      <c r="J2472">
        <v>5</v>
      </c>
      <c r="K2472">
        <v>2</v>
      </c>
      <c r="L2472" s="17">
        <v>19</v>
      </c>
      <c r="M2472" s="17">
        <v>4428</v>
      </c>
      <c r="N2472" s="23">
        <v>491</v>
      </c>
      <c r="O2472">
        <v>21</v>
      </c>
      <c r="P2472">
        <v>103.11</v>
      </c>
      <c r="Q2472">
        <v>0</v>
      </c>
      <c r="R2472">
        <v>0</v>
      </c>
      <c r="S2472">
        <v>0</v>
      </c>
      <c r="T2472">
        <v>0</v>
      </c>
      <c r="U2472">
        <v>0</v>
      </c>
      <c r="X2472" s="10" t="s">
        <v>1850</v>
      </c>
      <c r="Y2472" t="s">
        <v>1851</v>
      </c>
      <c r="Z2472">
        <v>1</v>
      </c>
      <c r="AA2472">
        <v>-1</v>
      </c>
      <c r="AB2472">
        <v>0</v>
      </c>
      <c r="AC2472">
        <v>0</v>
      </c>
      <c r="AD2472">
        <v>0</v>
      </c>
      <c r="AE2472">
        <v>0</v>
      </c>
      <c r="AF2472">
        <v>0</v>
      </c>
      <c r="AG2472">
        <v>0</v>
      </c>
      <c r="AH2472">
        <v>0</v>
      </c>
      <c r="AI2472" t="s">
        <v>1650</v>
      </c>
      <c r="AQ2472">
        <v>19</v>
      </c>
      <c r="AY2472">
        <v>0</v>
      </c>
      <c r="AZ2472">
        <v>0</v>
      </c>
      <c r="BA2472">
        <v>0</v>
      </c>
      <c r="BB2472">
        <v>0</v>
      </c>
      <c r="BC2472">
        <v>0</v>
      </c>
      <c r="BD2472">
        <v>0</v>
      </c>
      <c r="BE2472">
        <v>0</v>
      </c>
      <c r="BF2472">
        <v>0</v>
      </c>
      <c r="BG2472">
        <v>594.11</v>
      </c>
      <c r="BH2472">
        <v>0</v>
      </c>
      <c r="BJ2472">
        <v>0</v>
      </c>
      <c r="BK2472">
        <v>0</v>
      </c>
      <c r="BL2472">
        <v>0</v>
      </c>
      <c r="BM2472">
        <v>0</v>
      </c>
      <c r="BN2472">
        <v>0</v>
      </c>
      <c r="BO2472">
        <v>0</v>
      </c>
      <c r="BP2472">
        <v>-1</v>
      </c>
      <c r="BQ2472" s="10" t="s">
        <v>5095</v>
      </c>
      <c r="BR2472">
        <v>0</v>
      </c>
      <c r="BS2472">
        <v>1</v>
      </c>
      <c r="BU2472">
        <v>0</v>
      </c>
      <c r="BV2472" s="2">
        <v>43952</v>
      </c>
      <c r="BW2472">
        <v>0</v>
      </c>
      <c r="BY2472">
        <v>0</v>
      </c>
      <c r="BZ2472">
        <v>11010209</v>
      </c>
      <c r="CD2472">
        <v>0</v>
      </c>
      <c r="CE2472">
        <v>0</v>
      </c>
      <c r="CG2472">
        <v>1</v>
      </c>
      <c r="CI2472">
        <v>4301718</v>
      </c>
      <c r="CJ2472">
        <v>2</v>
      </c>
      <c r="CK2472" s="2">
        <v>43952</v>
      </c>
      <c r="CL2472">
        <v>0</v>
      </c>
      <c r="CM2472">
        <v>0</v>
      </c>
      <c r="CR2472" t="s">
        <v>1749</v>
      </c>
      <c r="CS2472">
        <v>0</v>
      </c>
      <c r="CT2472">
        <v>0</v>
      </c>
      <c r="CU2472">
        <v>0</v>
      </c>
    </row>
    <row r="2473" spans="2:99" x14ac:dyDescent="0.3">
      <c r="B2473" s="10" t="s">
        <v>5035</v>
      </c>
      <c r="C2473">
        <v>36</v>
      </c>
      <c r="E2473" s="18">
        <v>43952</v>
      </c>
      <c r="F2473" s="2">
        <v>44074</v>
      </c>
      <c r="G2473" t="s">
        <v>1743</v>
      </c>
      <c r="H2473" s="2">
        <v>43955</v>
      </c>
      <c r="I2473">
        <v>4</v>
      </c>
      <c r="J2473">
        <v>5</v>
      </c>
      <c r="K2473">
        <v>2</v>
      </c>
      <c r="L2473" s="17">
        <v>19</v>
      </c>
      <c r="M2473" s="17">
        <v>4429</v>
      </c>
      <c r="N2473" s="23">
        <v>300</v>
      </c>
      <c r="O2473">
        <v>21</v>
      </c>
      <c r="P2473">
        <v>63</v>
      </c>
      <c r="Q2473">
        <v>0</v>
      </c>
      <c r="R2473">
        <v>0</v>
      </c>
      <c r="S2473">
        <v>0</v>
      </c>
      <c r="T2473">
        <v>0</v>
      </c>
      <c r="U2473">
        <v>0</v>
      </c>
      <c r="X2473" s="10" t="s">
        <v>865</v>
      </c>
      <c r="Y2473" t="s">
        <v>864</v>
      </c>
      <c r="Z2473">
        <v>1</v>
      </c>
      <c r="AA2473">
        <v>-1</v>
      </c>
      <c r="AB2473">
        <v>0</v>
      </c>
      <c r="AC2473">
        <v>0</v>
      </c>
      <c r="AD2473">
        <v>0</v>
      </c>
      <c r="AE2473">
        <v>0</v>
      </c>
      <c r="AF2473">
        <v>0</v>
      </c>
      <c r="AG2473">
        <v>0</v>
      </c>
      <c r="AH2473">
        <v>0</v>
      </c>
      <c r="AI2473" t="s">
        <v>1650</v>
      </c>
      <c r="AQ2473">
        <v>19</v>
      </c>
      <c r="AY2473">
        <v>0</v>
      </c>
      <c r="AZ2473">
        <v>0</v>
      </c>
      <c r="BA2473">
        <v>0</v>
      </c>
      <c r="BB2473">
        <v>0</v>
      </c>
      <c r="BC2473">
        <v>0</v>
      </c>
      <c r="BD2473">
        <v>0</v>
      </c>
      <c r="BE2473">
        <v>0</v>
      </c>
      <c r="BF2473">
        <v>0</v>
      </c>
      <c r="BG2473">
        <v>363</v>
      </c>
      <c r="BH2473">
        <v>0</v>
      </c>
      <c r="BJ2473">
        <v>0</v>
      </c>
      <c r="BK2473">
        <v>0</v>
      </c>
      <c r="BL2473">
        <v>0</v>
      </c>
      <c r="BM2473">
        <v>0</v>
      </c>
      <c r="BN2473">
        <v>0</v>
      </c>
      <c r="BO2473">
        <v>0</v>
      </c>
      <c r="BP2473">
        <v>-1</v>
      </c>
      <c r="BQ2473" s="10" t="s">
        <v>5096</v>
      </c>
      <c r="BR2473">
        <v>0</v>
      </c>
      <c r="BS2473">
        <v>1</v>
      </c>
      <c r="BU2473">
        <v>0</v>
      </c>
      <c r="BV2473" s="2">
        <v>43952</v>
      </c>
      <c r="BW2473">
        <v>0</v>
      </c>
      <c r="BY2473">
        <v>0</v>
      </c>
      <c r="BZ2473">
        <v>11010421</v>
      </c>
      <c r="CD2473">
        <v>0</v>
      </c>
      <c r="CE2473">
        <v>0</v>
      </c>
      <c r="CG2473">
        <v>1</v>
      </c>
      <c r="CI2473">
        <v>4303246</v>
      </c>
      <c r="CJ2473">
        <v>2</v>
      </c>
      <c r="CK2473" s="2">
        <v>43952</v>
      </c>
      <c r="CL2473">
        <v>0</v>
      </c>
      <c r="CM2473">
        <v>0</v>
      </c>
      <c r="CR2473" t="s">
        <v>1749</v>
      </c>
      <c r="CS2473">
        <v>0</v>
      </c>
      <c r="CT2473">
        <v>0</v>
      </c>
      <c r="CU2473">
        <v>0</v>
      </c>
    </row>
    <row r="2474" spans="2:99" x14ac:dyDescent="0.3">
      <c r="B2474" s="10" t="s">
        <v>5035</v>
      </c>
      <c r="C2474">
        <v>36</v>
      </c>
      <c r="E2474" s="18">
        <v>43952</v>
      </c>
      <c r="F2474" s="2">
        <v>44074</v>
      </c>
      <c r="G2474" t="s">
        <v>1743</v>
      </c>
      <c r="H2474" s="2">
        <v>43955</v>
      </c>
      <c r="I2474">
        <v>4</v>
      </c>
      <c r="J2474">
        <v>5</v>
      </c>
      <c r="K2474">
        <v>2</v>
      </c>
      <c r="L2474" s="17">
        <v>19</v>
      </c>
      <c r="M2474" s="17">
        <v>4430</v>
      </c>
      <c r="N2474" s="23">
        <v>2298</v>
      </c>
      <c r="O2474">
        <v>21</v>
      </c>
      <c r="P2474">
        <v>482.58</v>
      </c>
      <c r="Q2474">
        <v>0</v>
      </c>
      <c r="R2474">
        <v>0</v>
      </c>
      <c r="S2474">
        <v>0</v>
      </c>
      <c r="T2474">
        <v>0</v>
      </c>
      <c r="U2474">
        <v>0</v>
      </c>
      <c r="X2474" s="10" t="s">
        <v>1855</v>
      </c>
      <c r="Y2474" t="s">
        <v>1365</v>
      </c>
      <c r="Z2474">
        <v>1</v>
      </c>
      <c r="AA2474">
        <v>-1</v>
      </c>
      <c r="AB2474">
        <v>0</v>
      </c>
      <c r="AC2474">
        <v>0</v>
      </c>
      <c r="AD2474">
        <v>0</v>
      </c>
      <c r="AE2474">
        <v>0</v>
      </c>
      <c r="AF2474">
        <v>0</v>
      </c>
      <c r="AG2474">
        <v>0</v>
      </c>
      <c r="AH2474">
        <v>0</v>
      </c>
      <c r="AI2474" t="s">
        <v>1650</v>
      </c>
      <c r="AQ2474">
        <v>19</v>
      </c>
      <c r="AY2474">
        <v>0</v>
      </c>
      <c r="AZ2474">
        <v>0</v>
      </c>
      <c r="BA2474">
        <v>0</v>
      </c>
      <c r="BB2474">
        <v>0</v>
      </c>
      <c r="BC2474">
        <v>0</v>
      </c>
      <c r="BD2474">
        <v>0</v>
      </c>
      <c r="BE2474">
        <v>0</v>
      </c>
      <c r="BF2474">
        <v>0</v>
      </c>
      <c r="BG2474">
        <v>2780.58</v>
      </c>
      <c r="BH2474">
        <v>0</v>
      </c>
      <c r="BJ2474">
        <v>0</v>
      </c>
      <c r="BK2474">
        <v>0</v>
      </c>
      <c r="BL2474">
        <v>0</v>
      </c>
      <c r="BM2474">
        <v>0</v>
      </c>
      <c r="BN2474">
        <v>0</v>
      </c>
      <c r="BO2474">
        <v>0</v>
      </c>
      <c r="BP2474">
        <v>-1</v>
      </c>
      <c r="BQ2474" s="10" t="s">
        <v>5097</v>
      </c>
      <c r="BR2474">
        <v>0</v>
      </c>
      <c r="BS2474">
        <v>1</v>
      </c>
      <c r="BU2474">
        <v>0</v>
      </c>
      <c r="BV2474" s="2">
        <v>43952</v>
      </c>
      <c r="BW2474">
        <v>0</v>
      </c>
      <c r="BY2474">
        <v>0</v>
      </c>
      <c r="BZ2474">
        <v>11010129</v>
      </c>
      <c r="CD2474">
        <v>0</v>
      </c>
      <c r="CE2474">
        <v>0</v>
      </c>
      <c r="CG2474">
        <v>1</v>
      </c>
      <c r="CI2474">
        <v>4301160</v>
      </c>
      <c r="CJ2474">
        <v>2</v>
      </c>
      <c r="CK2474" s="2">
        <v>43952</v>
      </c>
      <c r="CL2474">
        <v>0</v>
      </c>
      <c r="CM2474">
        <v>0</v>
      </c>
      <c r="CR2474" t="s">
        <v>1749</v>
      </c>
      <c r="CS2474">
        <v>0</v>
      </c>
      <c r="CT2474">
        <v>0</v>
      </c>
      <c r="CU2474">
        <v>0</v>
      </c>
    </row>
    <row r="2475" spans="2:99" x14ac:dyDescent="0.3">
      <c r="B2475" s="10" t="s">
        <v>5035</v>
      </c>
      <c r="C2475">
        <v>36</v>
      </c>
      <c r="E2475" s="18">
        <v>43952</v>
      </c>
      <c r="F2475" s="2">
        <v>44074</v>
      </c>
      <c r="G2475" t="s">
        <v>1743</v>
      </c>
      <c r="H2475" s="2">
        <v>43955</v>
      </c>
      <c r="I2475">
        <v>4</v>
      </c>
      <c r="J2475">
        <v>5</v>
      </c>
      <c r="K2475">
        <v>2</v>
      </c>
      <c r="L2475" s="17">
        <v>19</v>
      </c>
      <c r="M2475" s="17">
        <v>4431</v>
      </c>
      <c r="N2475" s="23">
        <v>140</v>
      </c>
      <c r="O2475">
        <v>21</v>
      </c>
      <c r="P2475">
        <v>29.4</v>
      </c>
      <c r="Q2475">
        <v>0</v>
      </c>
      <c r="R2475">
        <v>0</v>
      </c>
      <c r="S2475">
        <v>0</v>
      </c>
      <c r="T2475">
        <v>0</v>
      </c>
      <c r="U2475">
        <v>0</v>
      </c>
      <c r="X2475" s="10" t="s">
        <v>1857</v>
      </c>
      <c r="Y2475" t="s">
        <v>944</v>
      </c>
      <c r="Z2475">
        <v>1</v>
      </c>
      <c r="AA2475">
        <v>-1</v>
      </c>
      <c r="AB2475">
        <v>0</v>
      </c>
      <c r="AC2475">
        <v>0</v>
      </c>
      <c r="AD2475">
        <v>0</v>
      </c>
      <c r="AE2475">
        <v>0</v>
      </c>
      <c r="AF2475">
        <v>0</v>
      </c>
      <c r="AG2475">
        <v>0</v>
      </c>
      <c r="AH2475">
        <v>0</v>
      </c>
      <c r="AI2475" t="s">
        <v>1650</v>
      </c>
      <c r="AQ2475">
        <v>19</v>
      </c>
      <c r="AY2475">
        <v>0</v>
      </c>
      <c r="AZ2475">
        <v>0</v>
      </c>
      <c r="BA2475">
        <v>0</v>
      </c>
      <c r="BB2475">
        <v>0</v>
      </c>
      <c r="BC2475">
        <v>0</v>
      </c>
      <c r="BD2475">
        <v>0</v>
      </c>
      <c r="BE2475">
        <v>0</v>
      </c>
      <c r="BF2475">
        <v>0</v>
      </c>
      <c r="BG2475">
        <v>169.4</v>
      </c>
      <c r="BH2475">
        <v>0</v>
      </c>
      <c r="BJ2475">
        <v>0</v>
      </c>
      <c r="BK2475">
        <v>0</v>
      </c>
      <c r="BL2475">
        <v>0</v>
      </c>
      <c r="BM2475">
        <v>0</v>
      </c>
      <c r="BN2475">
        <v>0</v>
      </c>
      <c r="BO2475">
        <v>0</v>
      </c>
      <c r="BP2475">
        <v>-1</v>
      </c>
      <c r="BQ2475" s="10" t="s">
        <v>5098</v>
      </c>
      <c r="BR2475">
        <v>0</v>
      </c>
      <c r="BS2475">
        <v>1</v>
      </c>
      <c r="BU2475">
        <v>0</v>
      </c>
      <c r="BV2475" s="2">
        <v>43952</v>
      </c>
      <c r="BW2475">
        <v>0</v>
      </c>
      <c r="BY2475">
        <v>0</v>
      </c>
      <c r="BZ2475">
        <v>11010089</v>
      </c>
      <c r="CD2475">
        <v>0</v>
      </c>
      <c r="CE2475">
        <v>0</v>
      </c>
      <c r="CG2475">
        <v>1</v>
      </c>
      <c r="CI2475">
        <v>4303172</v>
      </c>
      <c r="CJ2475">
        <v>2</v>
      </c>
      <c r="CK2475" s="2">
        <v>43952</v>
      </c>
      <c r="CL2475">
        <v>0</v>
      </c>
      <c r="CM2475">
        <v>0</v>
      </c>
      <c r="CR2475" t="s">
        <v>1749</v>
      </c>
      <c r="CS2475">
        <v>0</v>
      </c>
      <c r="CT2475">
        <v>0</v>
      </c>
      <c r="CU2475">
        <v>0</v>
      </c>
    </row>
    <row r="2476" spans="2:99" x14ac:dyDescent="0.3">
      <c r="B2476" s="10" t="s">
        <v>5035</v>
      </c>
      <c r="C2476">
        <v>36</v>
      </c>
      <c r="E2476" s="18">
        <v>43952</v>
      </c>
      <c r="F2476" s="2">
        <v>44074</v>
      </c>
      <c r="G2476" t="s">
        <v>1743</v>
      </c>
      <c r="H2476" s="2">
        <v>43955</v>
      </c>
      <c r="I2476">
        <v>4</v>
      </c>
      <c r="J2476">
        <v>5</v>
      </c>
      <c r="K2476">
        <v>2</v>
      </c>
      <c r="L2476" s="17">
        <v>19</v>
      </c>
      <c r="M2476" s="17">
        <v>4432</v>
      </c>
      <c r="N2476" s="23">
        <v>1642</v>
      </c>
      <c r="O2476">
        <v>21</v>
      </c>
      <c r="P2476">
        <v>344.82</v>
      </c>
      <c r="Q2476">
        <v>0</v>
      </c>
      <c r="R2476">
        <v>0</v>
      </c>
      <c r="S2476">
        <v>0</v>
      </c>
      <c r="T2476">
        <v>0</v>
      </c>
      <c r="U2476">
        <v>0</v>
      </c>
      <c r="X2476" s="10" t="s">
        <v>1859</v>
      </c>
      <c r="Y2476" t="s">
        <v>872</v>
      </c>
      <c r="Z2476">
        <v>1</v>
      </c>
      <c r="AA2476">
        <v>-1</v>
      </c>
      <c r="AB2476">
        <v>0</v>
      </c>
      <c r="AC2476">
        <v>0</v>
      </c>
      <c r="AD2476">
        <v>0</v>
      </c>
      <c r="AE2476">
        <v>0</v>
      </c>
      <c r="AF2476">
        <v>0</v>
      </c>
      <c r="AG2476">
        <v>0</v>
      </c>
      <c r="AH2476">
        <v>0</v>
      </c>
      <c r="AI2476" t="s">
        <v>1650</v>
      </c>
      <c r="AQ2476">
        <v>19</v>
      </c>
      <c r="AY2476">
        <v>0</v>
      </c>
      <c r="AZ2476">
        <v>0</v>
      </c>
      <c r="BA2476">
        <v>0</v>
      </c>
      <c r="BB2476">
        <v>0</v>
      </c>
      <c r="BC2476">
        <v>0</v>
      </c>
      <c r="BD2476">
        <v>0</v>
      </c>
      <c r="BE2476">
        <v>0</v>
      </c>
      <c r="BF2476">
        <v>0</v>
      </c>
      <c r="BG2476">
        <v>1986.82</v>
      </c>
      <c r="BH2476">
        <v>0</v>
      </c>
      <c r="BJ2476">
        <v>0</v>
      </c>
      <c r="BK2476">
        <v>0</v>
      </c>
      <c r="BL2476">
        <v>0</v>
      </c>
      <c r="BM2476">
        <v>0</v>
      </c>
      <c r="BN2476">
        <v>0</v>
      </c>
      <c r="BO2476">
        <v>0</v>
      </c>
      <c r="BP2476">
        <v>-1</v>
      </c>
      <c r="BQ2476" s="10" t="s">
        <v>5099</v>
      </c>
      <c r="BR2476">
        <v>0</v>
      </c>
      <c r="BS2476">
        <v>1</v>
      </c>
      <c r="BU2476">
        <v>0</v>
      </c>
      <c r="BV2476" s="2">
        <v>43952</v>
      </c>
      <c r="BW2476">
        <v>0</v>
      </c>
      <c r="BY2476">
        <v>0</v>
      </c>
      <c r="BZ2476">
        <v>11010167</v>
      </c>
      <c r="CD2476">
        <v>0</v>
      </c>
      <c r="CE2476">
        <v>0</v>
      </c>
      <c r="CG2476">
        <v>1</v>
      </c>
      <c r="CI2476">
        <v>4303261</v>
      </c>
      <c r="CJ2476">
        <v>1</v>
      </c>
      <c r="CK2476" s="2">
        <v>43952</v>
      </c>
      <c r="CL2476">
        <v>0</v>
      </c>
      <c r="CM2476">
        <v>0</v>
      </c>
      <c r="CR2476" t="s">
        <v>1749</v>
      </c>
      <c r="CS2476">
        <v>0</v>
      </c>
      <c r="CT2476">
        <v>0</v>
      </c>
      <c r="CU2476">
        <v>0</v>
      </c>
    </row>
    <row r="2477" spans="2:99" x14ac:dyDescent="0.3">
      <c r="B2477" s="10" t="s">
        <v>5035</v>
      </c>
      <c r="C2477">
        <v>36</v>
      </c>
      <c r="E2477" s="18">
        <v>43952</v>
      </c>
      <c r="F2477" s="2">
        <v>44074</v>
      </c>
      <c r="G2477" t="s">
        <v>1743</v>
      </c>
      <c r="H2477" s="2">
        <v>43955</v>
      </c>
      <c r="I2477">
        <v>4</v>
      </c>
      <c r="J2477">
        <v>5</v>
      </c>
      <c r="K2477">
        <v>2</v>
      </c>
      <c r="L2477" s="17">
        <v>19</v>
      </c>
      <c r="M2477" s="17">
        <v>4433</v>
      </c>
      <c r="N2477" s="23">
        <v>360.5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X2477" s="10" t="s">
        <v>1150</v>
      </c>
      <c r="Y2477" t="s">
        <v>1149</v>
      </c>
      <c r="Z2477">
        <v>1</v>
      </c>
      <c r="AA2477">
        <v>-1</v>
      </c>
      <c r="AB2477">
        <v>0</v>
      </c>
      <c r="AC2477">
        <v>0</v>
      </c>
      <c r="AD2477">
        <v>0</v>
      </c>
      <c r="AE2477">
        <v>0</v>
      </c>
      <c r="AF2477">
        <v>0</v>
      </c>
      <c r="AG2477">
        <v>0</v>
      </c>
      <c r="AH2477">
        <v>0</v>
      </c>
      <c r="AI2477" t="s">
        <v>1650</v>
      </c>
      <c r="AQ2477">
        <v>19</v>
      </c>
      <c r="AY2477">
        <v>0</v>
      </c>
      <c r="AZ2477">
        <v>0</v>
      </c>
      <c r="BA2477">
        <v>0</v>
      </c>
      <c r="BB2477">
        <v>0</v>
      </c>
      <c r="BC2477">
        <v>0</v>
      </c>
      <c r="BD2477">
        <v>0</v>
      </c>
      <c r="BE2477">
        <v>0</v>
      </c>
      <c r="BF2477">
        <v>0</v>
      </c>
      <c r="BG2477">
        <v>360.5</v>
      </c>
      <c r="BH2477">
        <v>0</v>
      </c>
      <c r="BJ2477">
        <v>0</v>
      </c>
      <c r="BK2477">
        <v>0</v>
      </c>
      <c r="BL2477">
        <v>0</v>
      </c>
      <c r="BM2477">
        <v>0</v>
      </c>
      <c r="BN2477">
        <v>0</v>
      </c>
      <c r="BO2477">
        <v>0</v>
      </c>
      <c r="BP2477">
        <v>-1</v>
      </c>
      <c r="BQ2477" s="10" t="s">
        <v>5100</v>
      </c>
      <c r="BR2477">
        <v>0</v>
      </c>
      <c r="BS2477">
        <v>28</v>
      </c>
      <c r="BU2477">
        <v>0</v>
      </c>
      <c r="BV2477" s="2">
        <v>43955</v>
      </c>
      <c r="BW2477">
        <v>0</v>
      </c>
      <c r="BY2477">
        <v>0</v>
      </c>
      <c r="BZ2477">
        <v>11010004</v>
      </c>
      <c r="CD2477">
        <v>0</v>
      </c>
      <c r="CE2477">
        <v>0</v>
      </c>
      <c r="CG2477">
        <v>1</v>
      </c>
      <c r="CI2477">
        <v>4302781</v>
      </c>
      <c r="CJ2477">
        <v>1</v>
      </c>
      <c r="CK2477" s="2">
        <v>43955</v>
      </c>
      <c r="CL2477">
        <v>0</v>
      </c>
      <c r="CM2477">
        <v>0</v>
      </c>
      <c r="CR2477" t="s">
        <v>1749</v>
      </c>
      <c r="CS2477">
        <v>0</v>
      </c>
      <c r="CT2477">
        <v>0</v>
      </c>
      <c r="CU2477">
        <v>0</v>
      </c>
    </row>
    <row r="2478" spans="2:99" x14ac:dyDescent="0.3">
      <c r="B2478" s="10" t="s">
        <v>5035</v>
      </c>
      <c r="C2478">
        <v>36</v>
      </c>
      <c r="E2478" s="18">
        <v>43952</v>
      </c>
      <c r="F2478" s="2">
        <v>44074</v>
      </c>
      <c r="G2478" t="s">
        <v>1743</v>
      </c>
      <c r="H2478" s="2">
        <v>43955</v>
      </c>
      <c r="I2478">
        <v>4</v>
      </c>
      <c r="J2478">
        <v>5</v>
      </c>
      <c r="K2478">
        <v>2</v>
      </c>
      <c r="L2478" s="17">
        <v>19</v>
      </c>
      <c r="M2478" s="17">
        <v>4434</v>
      </c>
      <c r="N2478" s="23">
        <v>2775</v>
      </c>
      <c r="O2478">
        <v>21</v>
      </c>
      <c r="P2478">
        <v>582.75</v>
      </c>
      <c r="Q2478">
        <v>0</v>
      </c>
      <c r="R2478">
        <v>0</v>
      </c>
      <c r="S2478">
        <v>0</v>
      </c>
      <c r="T2478">
        <v>0</v>
      </c>
      <c r="U2478">
        <v>0</v>
      </c>
      <c r="X2478" s="10" t="s">
        <v>1862</v>
      </c>
      <c r="Y2478" t="s">
        <v>1863</v>
      </c>
      <c r="Z2478">
        <v>1</v>
      </c>
      <c r="AA2478">
        <v>-1</v>
      </c>
      <c r="AB2478">
        <v>0</v>
      </c>
      <c r="AC2478">
        <v>0</v>
      </c>
      <c r="AD2478">
        <v>0</v>
      </c>
      <c r="AE2478">
        <v>0</v>
      </c>
      <c r="AF2478">
        <v>0</v>
      </c>
      <c r="AG2478">
        <v>0</v>
      </c>
      <c r="AH2478">
        <v>0</v>
      </c>
      <c r="AI2478" t="s">
        <v>1650</v>
      </c>
      <c r="AQ2478">
        <v>19</v>
      </c>
      <c r="AY2478">
        <v>0</v>
      </c>
      <c r="AZ2478">
        <v>0</v>
      </c>
      <c r="BA2478">
        <v>0</v>
      </c>
      <c r="BB2478">
        <v>0</v>
      </c>
      <c r="BC2478">
        <v>0</v>
      </c>
      <c r="BD2478">
        <v>0</v>
      </c>
      <c r="BE2478">
        <v>0</v>
      </c>
      <c r="BF2478">
        <v>0</v>
      </c>
      <c r="BG2478">
        <v>3357.75</v>
      </c>
      <c r="BH2478">
        <v>0</v>
      </c>
      <c r="BJ2478">
        <v>0</v>
      </c>
      <c r="BK2478">
        <v>0</v>
      </c>
      <c r="BL2478">
        <v>0</v>
      </c>
      <c r="BM2478">
        <v>0</v>
      </c>
      <c r="BN2478">
        <v>0</v>
      </c>
      <c r="BO2478">
        <v>0</v>
      </c>
      <c r="BP2478">
        <v>-1</v>
      </c>
      <c r="BQ2478" s="10" t="s">
        <v>5101</v>
      </c>
      <c r="BR2478">
        <v>0</v>
      </c>
      <c r="BS2478">
        <v>1</v>
      </c>
      <c r="BU2478">
        <v>0</v>
      </c>
      <c r="BV2478" s="2">
        <v>43952</v>
      </c>
      <c r="BW2478">
        <v>0</v>
      </c>
      <c r="BY2478">
        <v>0</v>
      </c>
      <c r="BZ2478">
        <v>11010429</v>
      </c>
      <c r="CD2478">
        <v>0</v>
      </c>
      <c r="CE2478">
        <v>0</v>
      </c>
      <c r="CG2478">
        <v>1</v>
      </c>
      <c r="CI2478">
        <v>4303014</v>
      </c>
      <c r="CJ2478">
        <v>1</v>
      </c>
      <c r="CK2478" s="2">
        <v>43952</v>
      </c>
      <c r="CL2478">
        <v>0</v>
      </c>
      <c r="CM2478">
        <v>0</v>
      </c>
      <c r="CR2478" t="s">
        <v>1749</v>
      </c>
      <c r="CS2478">
        <v>0</v>
      </c>
      <c r="CT2478">
        <v>0</v>
      </c>
      <c r="CU2478">
        <v>0</v>
      </c>
    </row>
    <row r="2479" spans="2:99" x14ac:dyDescent="0.3">
      <c r="B2479" s="10" t="s">
        <v>5035</v>
      </c>
      <c r="C2479">
        <v>36</v>
      </c>
      <c r="E2479" s="18">
        <v>43952</v>
      </c>
      <c r="F2479" s="2">
        <v>44074</v>
      </c>
      <c r="G2479" t="s">
        <v>1743</v>
      </c>
      <c r="H2479" s="2">
        <v>43955</v>
      </c>
      <c r="I2479">
        <v>4</v>
      </c>
      <c r="J2479">
        <v>5</v>
      </c>
      <c r="K2479">
        <v>2</v>
      </c>
      <c r="L2479" s="17">
        <v>19</v>
      </c>
      <c r="M2479" s="17">
        <v>4435</v>
      </c>
      <c r="N2479" s="23">
        <v>360.75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X2479" s="10" t="s">
        <v>1175</v>
      </c>
      <c r="Y2479" t="s">
        <v>1174</v>
      </c>
      <c r="Z2479">
        <v>1</v>
      </c>
      <c r="AA2479">
        <v>-1</v>
      </c>
      <c r="AB2479">
        <v>0</v>
      </c>
      <c r="AC2479">
        <v>0</v>
      </c>
      <c r="AD2479">
        <v>0</v>
      </c>
      <c r="AE2479">
        <v>0</v>
      </c>
      <c r="AF2479">
        <v>0</v>
      </c>
      <c r="AG2479">
        <v>0</v>
      </c>
      <c r="AH2479">
        <v>0</v>
      </c>
      <c r="AI2479" t="s">
        <v>1650</v>
      </c>
      <c r="AQ2479">
        <v>19</v>
      </c>
      <c r="AY2479">
        <v>0</v>
      </c>
      <c r="AZ2479">
        <v>0</v>
      </c>
      <c r="BA2479">
        <v>0</v>
      </c>
      <c r="BB2479">
        <v>0</v>
      </c>
      <c r="BC2479">
        <v>0</v>
      </c>
      <c r="BD2479">
        <v>0</v>
      </c>
      <c r="BE2479">
        <v>0</v>
      </c>
      <c r="BF2479">
        <v>0</v>
      </c>
      <c r="BG2479">
        <v>360.75</v>
      </c>
      <c r="BH2479">
        <v>0</v>
      </c>
      <c r="BJ2479">
        <v>0</v>
      </c>
      <c r="BK2479">
        <v>0</v>
      </c>
      <c r="BL2479">
        <v>0</v>
      </c>
      <c r="BM2479">
        <v>0</v>
      </c>
      <c r="BN2479">
        <v>0</v>
      </c>
      <c r="BO2479">
        <v>0</v>
      </c>
      <c r="BP2479">
        <v>-1</v>
      </c>
      <c r="BQ2479" s="10" t="s">
        <v>5102</v>
      </c>
      <c r="BR2479">
        <v>0</v>
      </c>
      <c r="BS2479">
        <v>28</v>
      </c>
      <c r="BU2479">
        <v>0</v>
      </c>
      <c r="BV2479" s="2">
        <v>43955</v>
      </c>
      <c r="BW2479">
        <v>0</v>
      </c>
      <c r="BY2479">
        <v>0</v>
      </c>
      <c r="BZ2479">
        <v>11010041</v>
      </c>
      <c r="CD2479">
        <v>0</v>
      </c>
      <c r="CE2479">
        <v>0</v>
      </c>
      <c r="CG2479">
        <v>1</v>
      </c>
      <c r="CI2479">
        <v>4302722</v>
      </c>
      <c r="CJ2479">
        <v>1</v>
      </c>
      <c r="CK2479" s="2">
        <v>43955</v>
      </c>
      <c r="CL2479">
        <v>0</v>
      </c>
      <c r="CM2479">
        <v>0</v>
      </c>
      <c r="CR2479" t="s">
        <v>1749</v>
      </c>
      <c r="CS2479">
        <v>0</v>
      </c>
      <c r="CT2479">
        <v>0</v>
      </c>
      <c r="CU2479">
        <v>0</v>
      </c>
    </row>
    <row r="2480" spans="2:99" x14ac:dyDescent="0.3">
      <c r="B2480" s="10" t="s">
        <v>5035</v>
      </c>
      <c r="C2480">
        <v>36</v>
      </c>
      <c r="E2480" s="18">
        <v>43952</v>
      </c>
      <c r="F2480" s="2">
        <v>44074</v>
      </c>
      <c r="G2480" t="s">
        <v>1743</v>
      </c>
      <c r="H2480" s="2">
        <v>43955</v>
      </c>
      <c r="I2480">
        <v>4</v>
      </c>
      <c r="J2480">
        <v>5</v>
      </c>
      <c r="K2480">
        <v>2</v>
      </c>
      <c r="L2480" s="17">
        <v>19</v>
      </c>
      <c r="M2480" s="17">
        <v>4436</v>
      </c>
      <c r="N2480" s="23">
        <v>600</v>
      </c>
      <c r="O2480">
        <v>21</v>
      </c>
      <c r="P2480">
        <v>126</v>
      </c>
      <c r="Q2480">
        <v>0</v>
      </c>
      <c r="R2480">
        <v>0</v>
      </c>
      <c r="S2480">
        <v>0</v>
      </c>
      <c r="T2480">
        <v>0</v>
      </c>
      <c r="U2480">
        <v>0</v>
      </c>
      <c r="X2480" s="10" t="s">
        <v>2495</v>
      </c>
      <c r="Y2480" t="s">
        <v>1488</v>
      </c>
      <c r="Z2480">
        <v>1</v>
      </c>
      <c r="AA2480">
        <v>-1</v>
      </c>
      <c r="AB2480">
        <v>0</v>
      </c>
      <c r="AC2480">
        <v>0</v>
      </c>
      <c r="AD2480">
        <v>0</v>
      </c>
      <c r="AE2480">
        <v>0</v>
      </c>
      <c r="AF2480">
        <v>0</v>
      </c>
      <c r="AG2480">
        <v>0</v>
      </c>
      <c r="AH2480">
        <v>0</v>
      </c>
      <c r="AI2480" t="s">
        <v>1650</v>
      </c>
      <c r="AQ2480">
        <v>19</v>
      </c>
      <c r="AY2480">
        <v>0</v>
      </c>
      <c r="AZ2480">
        <v>0</v>
      </c>
      <c r="BA2480">
        <v>0</v>
      </c>
      <c r="BB2480">
        <v>0</v>
      </c>
      <c r="BC2480">
        <v>0</v>
      </c>
      <c r="BD2480">
        <v>0</v>
      </c>
      <c r="BE2480">
        <v>0</v>
      </c>
      <c r="BF2480">
        <v>0</v>
      </c>
      <c r="BG2480">
        <v>726</v>
      </c>
      <c r="BH2480">
        <v>0</v>
      </c>
      <c r="BJ2480">
        <v>0</v>
      </c>
      <c r="BK2480">
        <v>0</v>
      </c>
      <c r="BL2480">
        <v>0</v>
      </c>
      <c r="BM2480">
        <v>0</v>
      </c>
      <c r="BN2480">
        <v>0</v>
      </c>
      <c r="BO2480">
        <v>0</v>
      </c>
      <c r="BP2480">
        <v>-1</v>
      </c>
      <c r="BQ2480" s="10" t="s">
        <v>5103</v>
      </c>
      <c r="BR2480">
        <v>0</v>
      </c>
      <c r="BS2480">
        <v>1</v>
      </c>
      <c r="BU2480">
        <v>0</v>
      </c>
      <c r="BV2480" s="2">
        <v>43952</v>
      </c>
      <c r="BW2480">
        <v>0</v>
      </c>
      <c r="BY2480">
        <v>0</v>
      </c>
      <c r="BZ2480">
        <v>11010154</v>
      </c>
      <c r="CD2480">
        <v>0</v>
      </c>
      <c r="CE2480">
        <v>0</v>
      </c>
      <c r="CG2480">
        <v>1</v>
      </c>
      <c r="CI2480">
        <v>4303268</v>
      </c>
      <c r="CJ2480">
        <v>3</v>
      </c>
      <c r="CK2480" s="2">
        <v>43952</v>
      </c>
      <c r="CL2480">
        <v>0</v>
      </c>
      <c r="CM2480">
        <v>0</v>
      </c>
      <c r="CR2480" t="s">
        <v>1749</v>
      </c>
      <c r="CS2480">
        <v>0</v>
      </c>
      <c r="CT2480">
        <v>0</v>
      </c>
      <c r="CU2480">
        <v>0</v>
      </c>
    </row>
    <row r="2481" spans="2:99" x14ac:dyDescent="0.3">
      <c r="B2481" s="10" t="s">
        <v>5035</v>
      </c>
      <c r="C2481">
        <v>36</v>
      </c>
      <c r="E2481" s="18">
        <v>43952</v>
      </c>
      <c r="F2481" s="2">
        <v>44074</v>
      </c>
      <c r="G2481" t="s">
        <v>1743</v>
      </c>
      <c r="H2481" s="2">
        <v>43955</v>
      </c>
      <c r="I2481">
        <v>4</v>
      </c>
      <c r="J2481">
        <v>5</v>
      </c>
      <c r="K2481">
        <v>2</v>
      </c>
      <c r="L2481" s="17">
        <v>19</v>
      </c>
      <c r="M2481" s="17">
        <v>4437</v>
      </c>
      <c r="N2481" s="23">
        <v>120</v>
      </c>
      <c r="O2481">
        <v>21</v>
      </c>
      <c r="P2481">
        <v>25.2</v>
      </c>
      <c r="Q2481">
        <v>0</v>
      </c>
      <c r="R2481">
        <v>0</v>
      </c>
      <c r="S2481">
        <v>0</v>
      </c>
      <c r="T2481">
        <v>0</v>
      </c>
      <c r="U2481">
        <v>0</v>
      </c>
      <c r="X2481" s="10" t="s">
        <v>2495</v>
      </c>
      <c r="Y2481" t="s">
        <v>1488</v>
      </c>
      <c r="Z2481">
        <v>1</v>
      </c>
      <c r="AA2481">
        <v>-1</v>
      </c>
      <c r="AB2481">
        <v>0</v>
      </c>
      <c r="AC2481">
        <v>0</v>
      </c>
      <c r="AD2481">
        <v>0</v>
      </c>
      <c r="AE2481">
        <v>0</v>
      </c>
      <c r="AF2481">
        <v>0</v>
      </c>
      <c r="AG2481">
        <v>0</v>
      </c>
      <c r="AH2481">
        <v>0</v>
      </c>
      <c r="AI2481" t="s">
        <v>1650</v>
      </c>
      <c r="AQ2481">
        <v>19</v>
      </c>
      <c r="AY2481">
        <v>0</v>
      </c>
      <c r="AZ2481">
        <v>0</v>
      </c>
      <c r="BA2481">
        <v>0</v>
      </c>
      <c r="BB2481">
        <v>0</v>
      </c>
      <c r="BC2481">
        <v>0</v>
      </c>
      <c r="BD2481">
        <v>0</v>
      </c>
      <c r="BE2481">
        <v>0</v>
      </c>
      <c r="BF2481">
        <v>0</v>
      </c>
      <c r="BG2481">
        <v>145.19999999999999</v>
      </c>
      <c r="BH2481">
        <v>0</v>
      </c>
      <c r="BJ2481">
        <v>0</v>
      </c>
      <c r="BK2481">
        <v>0</v>
      </c>
      <c r="BL2481">
        <v>0</v>
      </c>
      <c r="BM2481">
        <v>0</v>
      </c>
      <c r="BN2481">
        <v>0</v>
      </c>
      <c r="BO2481">
        <v>0</v>
      </c>
      <c r="BP2481">
        <v>-1</v>
      </c>
      <c r="BQ2481" s="10" t="s">
        <v>5104</v>
      </c>
      <c r="BR2481">
        <v>0</v>
      </c>
      <c r="BS2481">
        <v>1</v>
      </c>
      <c r="BU2481">
        <v>0</v>
      </c>
      <c r="BV2481" s="2">
        <v>43952</v>
      </c>
      <c r="BW2481">
        <v>0</v>
      </c>
      <c r="BY2481">
        <v>0</v>
      </c>
      <c r="BZ2481">
        <v>11010215</v>
      </c>
      <c r="CD2481">
        <v>0</v>
      </c>
      <c r="CE2481">
        <v>0</v>
      </c>
      <c r="CG2481">
        <v>1</v>
      </c>
      <c r="CI2481">
        <v>4303268</v>
      </c>
      <c r="CJ2481">
        <v>3</v>
      </c>
      <c r="CK2481" s="2">
        <v>43952</v>
      </c>
      <c r="CL2481">
        <v>0</v>
      </c>
      <c r="CM2481">
        <v>0</v>
      </c>
      <c r="CR2481" t="s">
        <v>1749</v>
      </c>
      <c r="CS2481">
        <v>0</v>
      </c>
      <c r="CT2481">
        <v>0</v>
      </c>
      <c r="CU2481">
        <v>0</v>
      </c>
    </row>
    <row r="2482" spans="2:99" x14ac:dyDescent="0.3">
      <c r="B2482" s="10" t="s">
        <v>5035</v>
      </c>
      <c r="C2482">
        <v>36</v>
      </c>
      <c r="E2482" s="18">
        <v>43952</v>
      </c>
      <c r="F2482" s="2">
        <v>44074</v>
      </c>
      <c r="G2482" t="s">
        <v>1743</v>
      </c>
      <c r="H2482" s="2">
        <v>43955</v>
      </c>
      <c r="I2482">
        <v>4</v>
      </c>
      <c r="J2482">
        <v>5</v>
      </c>
      <c r="K2482">
        <v>2</v>
      </c>
      <c r="L2482" s="17">
        <v>19</v>
      </c>
      <c r="M2482" s="17">
        <v>4438</v>
      </c>
      <c r="N2482" s="23">
        <v>100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X2482" s="10" t="s">
        <v>1869</v>
      </c>
      <c r="Y2482" t="s">
        <v>1870</v>
      </c>
      <c r="Z2482">
        <v>1</v>
      </c>
      <c r="AA2482">
        <v>-1</v>
      </c>
      <c r="AB2482">
        <v>0</v>
      </c>
      <c r="AC2482">
        <v>0</v>
      </c>
      <c r="AD2482">
        <v>0</v>
      </c>
      <c r="AE2482">
        <v>0</v>
      </c>
      <c r="AF2482">
        <v>0</v>
      </c>
      <c r="AG2482">
        <v>0</v>
      </c>
      <c r="AH2482">
        <v>0</v>
      </c>
      <c r="AI2482" t="s">
        <v>1650</v>
      </c>
      <c r="AQ2482">
        <v>19</v>
      </c>
      <c r="AY2482">
        <v>0</v>
      </c>
      <c r="AZ2482">
        <v>0</v>
      </c>
      <c r="BA2482">
        <v>0</v>
      </c>
      <c r="BB2482">
        <v>0</v>
      </c>
      <c r="BC2482">
        <v>0</v>
      </c>
      <c r="BD2482">
        <v>0</v>
      </c>
      <c r="BE2482">
        <v>0</v>
      </c>
      <c r="BF2482">
        <v>0</v>
      </c>
      <c r="BG2482">
        <v>100</v>
      </c>
      <c r="BH2482">
        <v>0</v>
      </c>
      <c r="BJ2482">
        <v>0</v>
      </c>
      <c r="BK2482">
        <v>0</v>
      </c>
      <c r="BL2482">
        <v>0</v>
      </c>
      <c r="BM2482">
        <v>0</v>
      </c>
      <c r="BN2482">
        <v>0</v>
      </c>
      <c r="BO2482">
        <v>0</v>
      </c>
      <c r="BP2482">
        <v>-1</v>
      </c>
      <c r="BQ2482" s="10" t="s">
        <v>5105</v>
      </c>
      <c r="BR2482">
        <v>0</v>
      </c>
      <c r="BS2482">
        <v>28</v>
      </c>
      <c r="BU2482">
        <v>0</v>
      </c>
      <c r="BV2482" s="2">
        <v>43955</v>
      </c>
      <c r="BW2482">
        <v>0</v>
      </c>
      <c r="BY2482">
        <v>0</v>
      </c>
      <c r="BZ2482">
        <v>11010403</v>
      </c>
      <c r="CD2482">
        <v>0</v>
      </c>
      <c r="CE2482">
        <v>0</v>
      </c>
      <c r="CG2482">
        <v>1</v>
      </c>
      <c r="CI2482">
        <v>4302069</v>
      </c>
      <c r="CJ2482">
        <v>1</v>
      </c>
      <c r="CK2482" s="2">
        <v>43955</v>
      </c>
      <c r="CL2482">
        <v>0</v>
      </c>
      <c r="CM2482">
        <v>0</v>
      </c>
      <c r="CR2482" t="s">
        <v>1749</v>
      </c>
      <c r="CS2482">
        <v>0</v>
      </c>
      <c r="CT2482">
        <v>0</v>
      </c>
      <c r="CU2482">
        <v>0</v>
      </c>
    </row>
    <row r="2483" spans="2:99" x14ac:dyDescent="0.3">
      <c r="B2483" s="10" t="s">
        <v>5035</v>
      </c>
      <c r="C2483">
        <v>36</v>
      </c>
      <c r="E2483" s="18">
        <v>43952</v>
      </c>
      <c r="F2483" s="2">
        <v>44074</v>
      </c>
      <c r="G2483" t="s">
        <v>1743</v>
      </c>
      <c r="H2483" s="2">
        <v>43955</v>
      </c>
      <c r="I2483">
        <v>4</v>
      </c>
      <c r="J2483">
        <v>5</v>
      </c>
      <c r="K2483">
        <v>2</v>
      </c>
      <c r="L2483" s="17">
        <v>19</v>
      </c>
      <c r="M2483" s="17">
        <v>4439</v>
      </c>
      <c r="N2483" s="23">
        <v>437</v>
      </c>
      <c r="O2483">
        <v>21</v>
      </c>
      <c r="P2483">
        <v>91.77</v>
      </c>
      <c r="Q2483">
        <v>0</v>
      </c>
      <c r="R2483">
        <v>0</v>
      </c>
      <c r="S2483">
        <v>0</v>
      </c>
      <c r="T2483">
        <v>0</v>
      </c>
      <c r="U2483">
        <v>0</v>
      </c>
      <c r="X2483" s="10" t="s">
        <v>1872</v>
      </c>
      <c r="Y2483" t="s">
        <v>400</v>
      </c>
      <c r="Z2483">
        <v>1</v>
      </c>
      <c r="AA2483">
        <v>-1</v>
      </c>
      <c r="AB2483">
        <v>0</v>
      </c>
      <c r="AC2483">
        <v>0</v>
      </c>
      <c r="AD2483">
        <v>0</v>
      </c>
      <c r="AE2483">
        <v>0</v>
      </c>
      <c r="AF2483">
        <v>0</v>
      </c>
      <c r="AG2483">
        <v>0</v>
      </c>
      <c r="AH2483">
        <v>0</v>
      </c>
      <c r="AI2483" t="s">
        <v>1650</v>
      </c>
      <c r="AQ2483">
        <v>19</v>
      </c>
      <c r="AY2483">
        <v>0</v>
      </c>
      <c r="AZ2483">
        <v>0</v>
      </c>
      <c r="BA2483">
        <v>0</v>
      </c>
      <c r="BB2483">
        <v>0</v>
      </c>
      <c r="BC2483">
        <v>0</v>
      </c>
      <c r="BD2483">
        <v>0</v>
      </c>
      <c r="BE2483">
        <v>0</v>
      </c>
      <c r="BF2483">
        <v>0</v>
      </c>
      <c r="BG2483">
        <v>528.77</v>
      </c>
      <c r="BH2483">
        <v>0</v>
      </c>
      <c r="BJ2483">
        <v>0</v>
      </c>
      <c r="BK2483">
        <v>0</v>
      </c>
      <c r="BL2483">
        <v>0</v>
      </c>
      <c r="BM2483">
        <v>0</v>
      </c>
      <c r="BN2483">
        <v>0</v>
      </c>
      <c r="BO2483">
        <v>0</v>
      </c>
      <c r="BP2483">
        <v>-1</v>
      </c>
      <c r="BQ2483" s="10" t="s">
        <v>5106</v>
      </c>
      <c r="BR2483">
        <v>0</v>
      </c>
      <c r="BS2483">
        <v>1</v>
      </c>
      <c r="BU2483">
        <v>0</v>
      </c>
      <c r="BV2483" s="2">
        <v>43952</v>
      </c>
      <c r="BW2483">
        <v>0</v>
      </c>
      <c r="BY2483">
        <v>0</v>
      </c>
      <c r="BZ2483">
        <v>11010150</v>
      </c>
      <c r="CD2483">
        <v>0</v>
      </c>
      <c r="CE2483">
        <v>0</v>
      </c>
      <c r="CG2483">
        <v>1</v>
      </c>
      <c r="CI2483">
        <v>4301322</v>
      </c>
      <c r="CJ2483">
        <v>3</v>
      </c>
      <c r="CK2483" s="2">
        <v>43952</v>
      </c>
      <c r="CL2483">
        <v>0</v>
      </c>
      <c r="CM2483">
        <v>0</v>
      </c>
      <c r="CR2483" t="s">
        <v>1749</v>
      </c>
      <c r="CS2483">
        <v>0</v>
      </c>
      <c r="CT2483">
        <v>0</v>
      </c>
      <c r="CU2483">
        <v>0</v>
      </c>
    </row>
    <row r="2484" spans="2:99" x14ac:dyDescent="0.3">
      <c r="B2484" s="10" t="s">
        <v>5035</v>
      </c>
      <c r="C2484">
        <v>36</v>
      </c>
      <c r="E2484" s="18">
        <v>43952</v>
      </c>
      <c r="F2484" s="2">
        <v>44074</v>
      </c>
      <c r="G2484" t="s">
        <v>1743</v>
      </c>
      <c r="H2484" s="2">
        <v>43955</v>
      </c>
      <c r="I2484">
        <v>4</v>
      </c>
      <c r="J2484">
        <v>5</v>
      </c>
      <c r="K2484">
        <v>2</v>
      </c>
      <c r="L2484" s="17">
        <v>19</v>
      </c>
      <c r="M2484" s="17">
        <v>4440</v>
      </c>
      <c r="N2484" s="23">
        <v>1374.75</v>
      </c>
      <c r="O2484">
        <v>21</v>
      </c>
      <c r="P2484">
        <v>288.7</v>
      </c>
      <c r="Q2484">
        <v>0</v>
      </c>
      <c r="R2484">
        <v>0</v>
      </c>
      <c r="S2484">
        <v>0</v>
      </c>
      <c r="T2484">
        <v>0</v>
      </c>
      <c r="U2484">
        <v>0</v>
      </c>
      <c r="X2484" s="10" t="s">
        <v>1874</v>
      </c>
      <c r="Y2484" t="s">
        <v>1875</v>
      </c>
      <c r="Z2484">
        <v>1</v>
      </c>
      <c r="AA2484">
        <v>-1</v>
      </c>
      <c r="AB2484">
        <v>0</v>
      </c>
      <c r="AC2484">
        <v>0</v>
      </c>
      <c r="AD2484">
        <v>0</v>
      </c>
      <c r="AE2484">
        <v>0</v>
      </c>
      <c r="AF2484">
        <v>0</v>
      </c>
      <c r="AG2484">
        <v>0</v>
      </c>
      <c r="AH2484">
        <v>0</v>
      </c>
      <c r="AI2484" t="s">
        <v>1650</v>
      </c>
      <c r="AQ2484">
        <v>19</v>
      </c>
      <c r="AY2484">
        <v>0</v>
      </c>
      <c r="AZ2484">
        <v>0</v>
      </c>
      <c r="BA2484">
        <v>0</v>
      </c>
      <c r="BB2484">
        <v>0</v>
      </c>
      <c r="BC2484">
        <v>0</v>
      </c>
      <c r="BD2484">
        <v>0</v>
      </c>
      <c r="BE2484">
        <v>0</v>
      </c>
      <c r="BF2484">
        <v>0</v>
      </c>
      <c r="BG2484">
        <v>1663.45</v>
      </c>
      <c r="BH2484">
        <v>0</v>
      </c>
      <c r="BJ2484">
        <v>0</v>
      </c>
      <c r="BK2484">
        <v>0</v>
      </c>
      <c r="BL2484">
        <v>0</v>
      </c>
      <c r="BM2484">
        <v>0</v>
      </c>
      <c r="BN2484">
        <v>0</v>
      </c>
      <c r="BO2484">
        <v>0</v>
      </c>
      <c r="BP2484">
        <v>-1</v>
      </c>
      <c r="BQ2484" s="10" t="s">
        <v>5107</v>
      </c>
      <c r="BR2484">
        <v>0</v>
      </c>
      <c r="BS2484">
        <v>1</v>
      </c>
      <c r="BU2484">
        <v>0</v>
      </c>
      <c r="BV2484" s="2">
        <v>43952</v>
      </c>
      <c r="BW2484">
        <v>0</v>
      </c>
      <c r="BY2484">
        <v>0</v>
      </c>
      <c r="BZ2484">
        <v>11010140</v>
      </c>
      <c r="CD2484">
        <v>0</v>
      </c>
      <c r="CE2484">
        <v>0</v>
      </c>
      <c r="CG2484">
        <v>1</v>
      </c>
      <c r="CI2484">
        <v>4300969</v>
      </c>
      <c r="CJ2484">
        <v>2</v>
      </c>
      <c r="CK2484" s="2">
        <v>43952</v>
      </c>
      <c r="CL2484">
        <v>0</v>
      </c>
      <c r="CM2484">
        <v>0</v>
      </c>
      <c r="CR2484" t="s">
        <v>1749</v>
      </c>
      <c r="CS2484">
        <v>0</v>
      </c>
      <c r="CT2484">
        <v>0</v>
      </c>
      <c r="CU2484">
        <v>0</v>
      </c>
    </row>
    <row r="2485" spans="2:99" x14ac:dyDescent="0.3">
      <c r="B2485" s="10" t="s">
        <v>5035</v>
      </c>
      <c r="C2485">
        <v>36</v>
      </c>
      <c r="E2485" s="18">
        <v>43952</v>
      </c>
      <c r="F2485" s="2">
        <v>44074</v>
      </c>
      <c r="G2485" t="s">
        <v>1743</v>
      </c>
      <c r="H2485" s="2">
        <v>43955</v>
      </c>
      <c r="I2485">
        <v>4</v>
      </c>
      <c r="J2485">
        <v>5</v>
      </c>
      <c r="K2485">
        <v>2</v>
      </c>
      <c r="L2485" s="17">
        <v>19</v>
      </c>
      <c r="M2485" s="17">
        <v>4441</v>
      </c>
      <c r="N2485" s="23">
        <v>319.5</v>
      </c>
      <c r="O2485">
        <v>21</v>
      </c>
      <c r="P2485">
        <v>67.099999999999994</v>
      </c>
      <c r="Q2485">
        <v>0</v>
      </c>
      <c r="R2485">
        <v>0</v>
      </c>
      <c r="S2485">
        <v>0</v>
      </c>
      <c r="T2485">
        <v>0</v>
      </c>
      <c r="U2485">
        <v>0</v>
      </c>
      <c r="X2485" s="10" t="s">
        <v>1877</v>
      </c>
      <c r="Y2485" t="s">
        <v>1391</v>
      </c>
      <c r="Z2485">
        <v>1</v>
      </c>
      <c r="AA2485">
        <v>-1</v>
      </c>
      <c r="AB2485">
        <v>0</v>
      </c>
      <c r="AC2485">
        <v>0</v>
      </c>
      <c r="AD2485">
        <v>0</v>
      </c>
      <c r="AE2485">
        <v>0</v>
      </c>
      <c r="AF2485">
        <v>0</v>
      </c>
      <c r="AG2485">
        <v>0</v>
      </c>
      <c r="AH2485">
        <v>0</v>
      </c>
      <c r="AI2485" t="s">
        <v>1650</v>
      </c>
      <c r="AQ2485">
        <v>19</v>
      </c>
      <c r="AY2485">
        <v>0</v>
      </c>
      <c r="AZ2485">
        <v>0</v>
      </c>
      <c r="BA2485">
        <v>0</v>
      </c>
      <c r="BB2485">
        <v>0</v>
      </c>
      <c r="BC2485">
        <v>0</v>
      </c>
      <c r="BD2485">
        <v>0</v>
      </c>
      <c r="BE2485">
        <v>0</v>
      </c>
      <c r="BF2485">
        <v>0</v>
      </c>
      <c r="BG2485">
        <v>386.6</v>
      </c>
      <c r="BH2485">
        <v>0</v>
      </c>
      <c r="BJ2485">
        <v>0</v>
      </c>
      <c r="BK2485">
        <v>0</v>
      </c>
      <c r="BL2485">
        <v>0</v>
      </c>
      <c r="BM2485">
        <v>0</v>
      </c>
      <c r="BN2485">
        <v>0</v>
      </c>
      <c r="BO2485">
        <v>0</v>
      </c>
      <c r="BP2485">
        <v>-1</v>
      </c>
      <c r="BQ2485" s="10" t="s">
        <v>5108</v>
      </c>
      <c r="BR2485">
        <v>0</v>
      </c>
      <c r="BS2485">
        <v>1</v>
      </c>
      <c r="BU2485">
        <v>0</v>
      </c>
      <c r="BV2485" s="2">
        <v>43952</v>
      </c>
      <c r="BW2485">
        <v>0</v>
      </c>
      <c r="BY2485">
        <v>0</v>
      </c>
      <c r="BZ2485">
        <v>11010108</v>
      </c>
      <c r="CD2485">
        <v>0</v>
      </c>
      <c r="CE2485">
        <v>0</v>
      </c>
      <c r="CG2485">
        <v>1</v>
      </c>
      <c r="CI2485">
        <v>4302045</v>
      </c>
      <c r="CJ2485">
        <v>3</v>
      </c>
      <c r="CK2485" s="2">
        <v>43952</v>
      </c>
      <c r="CL2485">
        <v>0</v>
      </c>
      <c r="CM2485">
        <v>0</v>
      </c>
      <c r="CR2485" t="s">
        <v>1749</v>
      </c>
      <c r="CS2485">
        <v>0</v>
      </c>
      <c r="CT2485">
        <v>0</v>
      </c>
      <c r="CU2485">
        <v>0</v>
      </c>
    </row>
    <row r="2486" spans="2:99" x14ac:dyDescent="0.3">
      <c r="B2486" s="10" t="s">
        <v>5035</v>
      </c>
      <c r="C2486">
        <v>36</v>
      </c>
      <c r="E2486" s="18">
        <v>43952</v>
      </c>
      <c r="F2486" s="2">
        <v>44074</v>
      </c>
      <c r="G2486" t="s">
        <v>1743</v>
      </c>
      <c r="H2486" s="2">
        <v>43955</v>
      </c>
      <c r="I2486">
        <v>4</v>
      </c>
      <c r="J2486">
        <v>5</v>
      </c>
      <c r="K2486">
        <v>2</v>
      </c>
      <c r="L2486" s="17">
        <v>19</v>
      </c>
      <c r="M2486" s="17">
        <v>4442</v>
      </c>
      <c r="N2486" s="23">
        <v>485</v>
      </c>
      <c r="O2486">
        <v>21</v>
      </c>
      <c r="P2486">
        <v>101.85</v>
      </c>
      <c r="Q2486">
        <v>0</v>
      </c>
      <c r="R2486">
        <v>0</v>
      </c>
      <c r="S2486">
        <v>0</v>
      </c>
      <c r="T2486">
        <v>0</v>
      </c>
      <c r="U2486">
        <v>0</v>
      </c>
      <c r="X2486" s="10" t="s">
        <v>1879</v>
      </c>
      <c r="Y2486" t="s">
        <v>947</v>
      </c>
      <c r="Z2486">
        <v>1</v>
      </c>
      <c r="AA2486">
        <v>-1</v>
      </c>
      <c r="AB2486">
        <v>0</v>
      </c>
      <c r="AC2486">
        <v>0</v>
      </c>
      <c r="AD2486">
        <v>0</v>
      </c>
      <c r="AE2486">
        <v>0</v>
      </c>
      <c r="AF2486">
        <v>0</v>
      </c>
      <c r="AG2486">
        <v>0</v>
      </c>
      <c r="AH2486">
        <v>0</v>
      </c>
      <c r="AI2486" t="s">
        <v>1650</v>
      </c>
      <c r="AQ2486">
        <v>19</v>
      </c>
      <c r="AY2486">
        <v>0</v>
      </c>
      <c r="AZ2486">
        <v>0</v>
      </c>
      <c r="BA2486">
        <v>0</v>
      </c>
      <c r="BB2486">
        <v>0</v>
      </c>
      <c r="BC2486">
        <v>0</v>
      </c>
      <c r="BD2486">
        <v>0</v>
      </c>
      <c r="BE2486">
        <v>0</v>
      </c>
      <c r="BF2486">
        <v>0</v>
      </c>
      <c r="BG2486">
        <v>586.85</v>
      </c>
      <c r="BH2486">
        <v>0</v>
      </c>
      <c r="BJ2486">
        <v>0</v>
      </c>
      <c r="BK2486">
        <v>0</v>
      </c>
      <c r="BL2486">
        <v>0</v>
      </c>
      <c r="BM2486">
        <v>0</v>
      </c>
      <c r="BN2486">
        <v>0</v>
      </c>
      <c r="BO2486">
        <v>0</v>
      </c>
      <c r="BP2486">
        <v>-1</v>
      </c>
      <c r="BQ2486" s="10" t="s">
        <v>5109</v>
      </c>
      <c r="BR2486">
        <v>0</v>
      </c>
      <c r="BS2486">
        <v>1</v>
      </c>
      <c r="BU2486">
        <v>0</v>
      </c>
      <c r="BV2486" s="2">
        <v>43952</v>
      </c>
      <c r="BW2486">
        <v>0</v>
      </c>
      <c r="BY2486">
        <v>0</v>
      </c>
      <c r="BZ2486">
        <v>11010146</v>
      </c>
      <c r="CD2486">
        <v>0</v>
      </c>
      <c r="CE2486">
        <v>0</v>
      </c>
      <c r="CG2486">
        <v>1</v>
      </c>
      <c r="CI2486">
        <v>4303163</v>
      </c>
      <c r="CJ2486">
        <v>3</v>
      </c>
      <c r="CK2486" s="2">
        <v>43952</v>
      </c>
      <c r="CL2486">
        <v>0</v>
      </c>
      <c r="CM2486">
        <v>0</v>
      </c>
      <c r="CR2486" t="s">
        <v>1749</v>
      </c>
      <c r="CS2486">
        <v>0</v>
      </c>
      <c r="CT2486">
        <v>0</v>
      </c>
      <c r="CU2486">
        <v>0</v>
      </c>
    </row>
    <row r="2487" spans="2:99" x14ac:dyDescent="0.3">
      <c r="B2487" s="10" t="s">
        <v>5035</v>
      </c>
      <c r="C2487">
        <v>36</v>
      </c>
      <c r="E2487" s="18">
        <v>43952</v>
      </c>
      <c r="F2487" s="2">
        <v>44074</v>
      </c>
      <c r="G2487" t="s">
        <v>1743</v>
      </c>
      <c r="H2487" s="2">
        <v>43955</v>
      </c>
      <c r="I2487">
        <v>4</v>
      </c>
      <c r="J2487">
        <v>5</v>
      </c>
      <c r="K2487">
        <v>2</v>
      </c>
      <c r="L2487" s="17">
        <v>19</v>
      </c>
      <c r="M2487" s="17">
        <v>4443</v>
      </c>
      <c r="N2487" s="23">
        <v>1599.48</v>
      </c>
      <c r="O2487">
        <v>21</v>
      </c>
      <c r="P2487">
        <v>335.89</v>
      </c>
      <c r="Q2487">
        <v>0</v>
      </c>
      <c r="R2487">
        <v>0</v>
      </c>
      <c r="S2487">
        <v>0</v>
      </c>
      <c r="T2487">
        <v>0</v>
      </c>
      <c r="U2487">
        <v>0</v>
      </c>
      <c r="X2487" s="10" t="s">
        <v>1881</v>
      </c>
      <c r="Y2487" t="s">
        <v>1882</v>
      </c>
      <c r="Z2487">
        <v>1</v>
      </c>
      <c r="AA2487">
        <v>-1</v>
      </c>
      <c r="AB2487">
        <v>0</v>
      </c>
      <c r="AC2487">
        <v>0</v>
      </c>
      <c r="AD2487">
        <v>0</v>
      </c>
      <c r="AE2487">
        <v>0</v>
      </c>
      <c r="AF2487">
        <v>0</v>
      </c>
      <c r="AG2487">
        <v>0</v>
      </c>
      <c r="AH2487">
        <v>0</v>
      </c>
      <c r="AI2487" t="s">
        <v>1650</v>
      </c>
      <c r="AQ2487">
        <v>19</v>
      </c>
      <c r="AY2487">
        <v>0</v>
      </c>
      <c r="AZ2487">
        <v>0</v>
      </c>
      <c r="BA2487">
        <v>0</v>
      </c>
      <c r="BB2487">
        <v>0</v>
      </c>
      <c r="BC2487">
        <v>0</v>
      </c>
      <c r="BD2487">
        <v>0</v>
      </c>
      <c r="BE2487">
        <v>0</v>
      </c>
      <c r="BF2487">
        <v>0</v>
      </c>
      <c r="BG2487">
        <v>1935.37</v>
      </c>
      <c r="BH2487">
        <v>0</v>
      </c>
      <c r="BJ2487">
        <v>0</v>
      </c>
      <c r="BK2487">
        <v>0</v>
      </c>
      <c r="BL2487">
        <v>0</v>
      </c>
      <c r="BM2487">
        <v>0</v>
      </c>
      <c r="BN2487">
        <v>0</v>
      </c>
      <c r="BO2487">
        <v>0</v>
      </c>
      <c r="BP2487">
        <v>-1</v>
      </c>
      <c r="BQ2487" s="10" t="s">
        <v>5110</v>
      </c>
      <c r="BR2487">
        <v>0</v>
      </c>
      <c r="BS2487">
        <v>1</v>
      </c>
      <c r="BU2487">
        <v>0</v>
      </c>
      <c r="BV2487" s="2">
        <v>43952</v>
      </c>
      <c r="BW2487">
        <v>0</v>
      </c>
      <c r="BY2487">
        <v>0</v>
      </c>
      <c r="BZ2487">
        <v>11010186</v>
      </c>
      <c r="CD2487">
        <v>0</v>
      </c>
      <c r="CE2487">
        <v>0</v>
      </c>
      <c r="CG2487">
        <v>1</v>
      </c>
      <c r="CI2487">
        <v>4300128</v>
      </c>
      <c r="CJ2487">
        <v>1</v>
      </c>
      <c r="CK2487" s="2">
        <v>43952</v>
      </c>
      <c r="CL2487">
        <v>0</v>
      </c>
      <c r="CM2487">
        <v>0</v>
      </c>
      <c r="CR2487" t="s">
        <v>1749</v>
      </c>
      <c r="CS2487">
        <v>0</v>
      </c>
      <c r="CT2487">
        <v>0</v>
      </c>
      <c r="CU2487">
        <v>0</v>
      </c>
    </row>
    <row r="2488" spans="2:99" x14ac:dyDescent="0.3">
      <c r="B2488" s="10" t="s">
        <v>5035</v>
      </c>
      <c r="C2488">
        <v>36</v>
      </c>
      <c r="E2488" s="18">
        <v>43952</v>
      </c>
      <c r="F2488" s="2">
        <v>44074</v>
      </c>
      <c r="G2488" t="s">
        <v>1743</v>
      </c>
      <c r="H2488" s="2">
        <v>43955</v>
      </c>
      <c r="I2488">
        <v>4</v>
      </c>
      <c r="J2488">
        <v>5</v>
      </c>
      <c r="K2488">
        <v>2</v>
      </c>
      <c r="L2488" s="17">
        <v>19</v>
      </c>
      <c r="M2488" s="17">
        <v>4444</v>
      </c>
      <c r="N2488" s="23">
        <v>374</v>
      </c>
      <c r="O2488">
        <v>21</v>
      </c>
      <c r="P2488">
        <v>78.540000000000006</v>
      </c>
      <c r="Q2488">
        <v>0</v>
      </c>
      <c r="R2488">
        <v>0</v>
      </c>
      <c r="S2488">
        <v>0</v>
      </c>
      <c r="T2488">
        <v>0</v>
      </c>
      <c r="U2488">
        <v>0</v>
      </c>
      <c r="X2488" s="10" t="s">
        <v>1884</v>
      </c>
      <c r="Y2488" t="s">
        <v>1885</v>
      </c>
      <c r="Z2488">
        <v>1</v>
      </c>
      <c r="AA2488">
        <v>-1</v>
      </c>
      <c r="AB2488">
        <v>0</v>
      </c>
      <c r="AC2488">
        <v>0</v>
      </c>
      <c r="AD2488">
        <v>0</v>
      </c>
      <c r="AE2488">
        <v>0</v>
      </c>
      <c r="AF2488">
        <v>0</v>
      </c>
      <c r="AG2488">
        <v>0</v>
      </c>
      <c r="AH2488">
        <v>0</v>
      </c>
      <c r="AI2488" t="s">
        <v>1650</v>
      </c>
      <c r="AQ2488">
        <v>19</v>
      </c>
      <c r="AY2488">
        <v>0</v>
      </c>
      <c r="AZ2488">
        <v>0</v>
      </c>
      <c r="BA2488">
        <v>0</v>
      </c>
      <c r="BB2488">
        <v>0</v>
      </c>
      <c r="BC2488">
        <v>0</v>
      </c>
      <c r="BD2488">
        <v>0</v>
      </c>
      <c r="BE2488">
        <v>0</v>
      </c>
      <c r="BF2488">
        <v>0</v>
      </c>
      <c r="BG2488">
        <v>452.54</v>
      </c>
      <c r="BH2488">
        <v>0</v>
      </c>
      <c r="BJ2488">
        <v>0</v>
      </c>
      <c r="BK2488">
        <v>0</v>
      </c>
      <c r="BL2488">
        <v>0</v>
      </c>
      <c r="BM2488">
        <v>0</v>
      </c>
      <c r="BN2488">
        <v>0</v>
      </c>
      <c r="BO2488">
        <v>0</v>
      </c>
      <c r="BP2488">
        <v>-1</v>
      </c>
      <c r="BQ2488" s="10" t="s">
        <v>5111</v>
      </c>
      <c r="BR2488">
        <v>0</v>
      </c>
      <c r="BS2488">
        <v>1</v>
      </c>
      <c r="BU2488">
        <v>0</v>
      </c>
      <c r="BV2488" s="2">
        <v>43952</v>
      </c>
      <c r="BW2488">
        <v>0</v>
      </c>
      <c r="BY2488">
        <v>0</v>
      </c>
      <c r="BZ2488">
        <v>11010202</v>
      </c>
      <c r="CD2488">
        <v>0</v>
      </c>
      <c r="CE2488">
        <v>0</v>
      </c>
      <c r="CG2488">
        <v>1</v>
      </c>
      <c r="CI2488">
        <v>4303040</v>
      </c>
      <c r="CJ2488">
        <v>1</v>
      </c>
      <c r="CK2488" s="2">
        <v>43952</v>
      </c>
      <c r="CL2488">
        <v>0</v>
      </c>
      <c r="CM2488">
        <v>0</v>
      </c>
      <c r="CR2488" t="s">
        <v>1749</v>
      </c>
      <c r="CS2488">
        <v>0</v>
      </c>
      <c r="CT2488">
        <v>0</v>
      </c>
      <c r="CU2488">
        <v>0</v>
      </c>
    </row>
    <row r="2489" spans="2:99" x14ac:dyDescent="0.3">
      <c r="B2489" s="10" t="s">
        <v>5035</v>
      </c>
      <c r="C2489">
        <v>36</v>
      </c>
      <c r="E2489" s="18">
        <v>43952</v>
      </c>
      <c r="F2489" s="2">
        <v>44074</v>
      </c>
      <c r="G2489" t="s">
        <v>1743</v>
      </c>
      <c r="H2489" s="2">
        <v>43955</v>
      </c>
      <c r="I2489">
        <v>4</v>
      </c>
      <c r="J2489">
        <v>5</v>
      </c>
      <c r="K2489">
        <v>2</v>
      </c>
      <c r="L2489" s="17">
        <v>19</v>
      </c>
      <c r="M2489" s="17">
        <v>4445</v>
      </c>
      <c r="N2489" s="23">
        <v>450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X2489" s="10" t="s">
        <v>3406</v>
      </c>
      <c r="Y2489" t="s">
        <v>3407</v>
      </c>
      <c r="Z2489">
        <v>1</v>
      </c>
      <c r="AA2489">
        <v>-1</v>
      </c>
      <c r="AB2489">
        <v>0</v>
      </c>
      <c r="AC2489">
        <v>0</v>
      </c>
      <c r="AD2489">
        <v>0</v>
      </c>
      <c r="AE2489">
        <v>0</v>
      </c>
      <c r="AF2489">
        <v>0</v>
      </c>
      <c r="AG2489">
        <v>0</v>
      </c>
      <c r="AH2489">
        <v>0</v>
      </c>
      <c r="AI2489" t="s">
        <v>1650</v>
      </c>
      <c r="AQ2489">
        <v>19</v>
      </c>
      <c r="AY2489">
        <v>0</v>
      </c>
      <c r="AZ2489">
        <v>0</v>
      </c>
      <c r="BA2489">
        <v>0</v>
      </c>
      <c r="BB2489">
        <v>0</v>
      </c>
      <c r="BC2489">
        <v>0</v>
      </c>
      <c r="BD2489">
        <v>0</v>
      </c>
      <c r="BE2489">
        <v>0</v>
      </c>
      <c r="BF2489">
        <v>0</v>
      </c>
      <c r="BG2489">
        <v>450</v>
      </c>
      <c r="BH2489">
        <v>0</v>
      </c>
      <c r="BJ2489">
        <v>0</v>
      </c>
      <c r="BK2489">
        <v>0</v>
      </c>
      <c r="BL2489">
        <v>0</v>
      </c>
      <c r="BM2489">
        <v>0</v>
      </c>
      <c r="BN2489">
        <v>0</v>
      </c>
      <c r="BO2489">
        <v>0</v>
      </c>
      <c r="BP2489">
        <v>-1</v>
      </c>
      <c r="BQ2489" s="10" t="s">
        <v>5112</v>
      </c>
      <c r="BR2489">
        <v>0</v>
      </c>
      <c r="BS2489">
        <v>28</v>
      </c>
      <c r="BU2489">
        <v>0</v>
      </c>
      <c r="BV2489" s="2">
        <v>43955</v>
      </c>
      <c r="BW2489">
        <v>0</v>
      </c>
      <c r="BY2489">
        <v>0</v>
      </c>
      <c r="BZ2489">
        <v>11010466</v>
      </c>
      <c r="CD2489">
        <v>0</v>
      </c>
      <c r="CE2489">
        <v>0</v>
      </c>
      <c r="CG2489">
        <v>1</v>
      </c>
      <c r="CI2489">
        <v>4303224</v>
      </c>
      <c r="CJ2489">
        <v>1</v>
      </c>
      <c r="CK2489" s="2">
        <v>43955</v>
      </c>
      <c r="CL2489">
        <v>0</v>
      </c>
      <c r="CM2489">
        <v>0</v>
      </c>
      <c r="CR2489" t="s">
        <v>1749</v>
      </c>
      <c r="CS2489">
        <v>0</v>
      </c>
      <c r="CT2489">
        <v>0</v>
      </c>
      <c r="CU2489">
        <v>0</v>
      </c>
    </row>
    <row r="2490" spans="2:99" x14ac:dyDescent="0.3">
      <c r="B2490" s="10" t="s">
        <v>5035</v>
      </c>
      <c r="C2490">
        <v>36</v>
      </c>
      <c r="E2490" s="18">
        <v>43952</v>
      </c>
      <c r="F2490" s="2">
        <v>44074</v>
      </c>
      <c r="G2490" t="s">
        <v>1743</v>
      </c>
      <c r="H2490" s="2">
        <v>43955</v>
      </c>
      <c r="I2490">
        <v>4</v>
      </c>
      <c r="J2490">
        <v>5</v>
      </c>
      <c r="K2490">
        <v>2</v>
      </c>
      <c r="L2490" s="17">
        <v>19</v>
      </c>
      <c r="M2490" s="17">
        <v>4446</v>
      </c>
      <c r="N2490" s="23">
        <v>2790</v>
      </c>
      <c r="O2490">
        <v>21</v>
      </c>
      <c r="P2490">
        <v>585.9</v>
      </c>
      <c r="Q2490">
        <v>0</v>
      </c>
      <c r="R2490">
        <v>0</v>
      </c>
      <c r="S2490">
        <v>0</v>
      </c>
      <c r="T2490">
        <v>0</v>
      </c>
      <c r="U2490">
        <v>0</v>
      </c>
      <c r="X2490" s="10" t="s">
        <v>1890</v>
      </c>
      <c r="Y2490" t="s">
        <v>1891</v>
      </c>
      <c r="Z2490">
        <v>1</v>
      </c>
      <c r="AA2490">
        <v>-1</v>
      </c>
      <c r="AB2490">
        <v>0</v>
      </c>
      <c r="AC2490">
        <v>0</v>
      </c>
      <c r="AD2490">
        <v>0</v>
      </c>
      <c r="AE2490">
        <v>0</v>
      </c>
      <c r="AF2490">
        <v>0</v>
      </c>
      <c r="AG2490">
        <v>0</v>
      </c>
      <c r="AH2490">
        <v>0</v>
      </c>
      <c r="AI2490" t="s">
        <v>1650</v>
      </c>
      <c r="AQ2490">
        <v>19</v>
      </c>
      <c r="AY2490">
        <v>0</v>
      </c>
      <c r="AZ2490">
        <v>0</v>
      </c>
      <c r="BA2490">
        <v>0</v>
      </c>
      <c r="BB2490">
        <v>0</v>
      </c>
      <c r="BC2490">
        <v>0</v>
      </c>
      <c r="BD2490">
        <v>0</v>
      </c>
      <c r="BE2490">
        <v>0</v>
      </c>
      <c r="BF2490">
        <v>0</v>
      </c>
      <c r="BG2490">
        <v>3375.9</v>
      </c>
      <c r="BH2490">
        <v>0</v>
      </c>
      <c r="BJ2490">
        <v>0</v>
      </c>
      <c r="BK2490">
        <v>0</v>
      </c>
      <c r="BL2490">
        <v>0</v>
      </c>
      <c r="BM2490">
        <v>0</v>
      </c>
      <c r="BN2490">
        <v>0</v>
      </c>
      <c r="BO2490">
        <v>0</v>
      </c>
      <c r="BP2490">
        <v>-1</v>
      </c>
      <c r="BQ2490" s="10" t="s">
        <v>5113</v>
      </c>
      <c r="BR2490">
        <v>0</v>
      </c>
      <c r="BS2490">
        <v>1</v>
      </c>
      <c r="BU2490">
        <v>0</v>
      </c>
      <c r="BV2490" s="2">
        <v>43952</v>
      </c>
      <c r="BW2490">
        <v>0</v>
      </c>
      <c r="BY2490">
        <v>0</v>
      </c>
      <c r="BZ2490">
        <v>11010132</v>
      </c>
      <c r="CD2490">
        <v>0</v>
      </c>
      <c r="CE2490">
        <v>0</v>
      </c>
      <c r="CG2490">
        <v>1</v>
      </c>
      <c r="CI2490">
        <v>4302924</v>
      </c>
      <c r="CJ2490">
        <v>1</v>
      </c>
      <c r="CK2490" s="2">
        <v>43952</v>
      </c>
      <c r="CL2490">
        <v>0</v>
      </c>
      <c r="CM2490">
        <v>0</v>
      </c>
      <c r="CR2490" t="s">
        <v>1749</v>
      </c>
      <c r="CS2490">
        <v>0</v>
      </c>
      <c r="CT2490">
        <v>0</v>
      </c>
      <c r="CU2490">
        <v>0</v>
      </c>
    </row>
    <row r="2491" spans="2:99" x14ac:dyDescent="0.3">
      <c r="B2491" s="10" t="s">
        <v>5035</v>
      </c>
      <c r="C2491">
        <v>36</v>
      </c>
      <c r="E2491" s="18">
        <v>43952</v>
      </c>
      <c r="F2491" s="2">
        <v>44074</v>
      </c>
      <c r="G2491" t="s">
        <v>1743</v>
      </c>
      <c r="H2491" s="2">
        <v>43955</v>
      </c>
      <c r="I2491">
        <v>4</v>
      </c>
      <c r="J2491">
        <v>5</v>
      </c>
      <c r="K2491">
        <v>2</v>
      </c>
      <c r="L2491" s="17">
        <v>19</v>
      </c>
      <c r="M2491" s="17">
        <v>4447</v>
      </c>
      <c r="N2491" s="23">
        <v>1913.75</v>
      </c>
      <c r="O2491">
        <v>21</v>
      </c>
      <c r="P2491">
        <v>401.89</v>
      </c>
      <c r="Q2491">
        <v>0</v>
      </c>
      <c r="R2491">
        <v>0</v>
      </c>
      <c r="S2491">
        <v>0</v>
      </c>
      <c r="T2491">
        <v>0</v>
      </c>
      <c r="U2491">
        <v>0</v>
      </c>
      <c r="X2491" s="10" t="s">
        <v>1893</v>
      </c>
      <c r="Y2491" t="s">
        <v>1084</v>
      </c>
      <c r="Z2491">
        <v>1</v>
      </c>
      <c r="AA2491">
        <v>-1</v>
      </c>
      <c r="AB2491">
        <v>0</v>
      </c>
      <c r="AC2491">
        <v>0</v>
      </c>
      <c r="AD2491">
        <v>0</v>
      </c>
      <c r="AE2491">
        <v>0</v>
      </c>
      <c r="AF2491">
        <v>0</v>
      </c>
      <c r="AG2491">
        <v>0</v>
      </c>
      <c r="AH2491">
        <v>0</v>
      </c>
      <c r="AI2491" t="s">
        <v>1650</v>
      </c>
      <c r="AQ2491">
        <v>19</v>
      </c>
      <c r="AY2491">
        <v>0</v>
      </c>
      <c r="AZ2491">
        <v>0</v>
      </c>
      <c r="BA2491">
        <v>0</v>
      </c>
      <c r="BB2491">
        <v>0</v>
      </c>
      <c r="BC2491">
        <v>0</v>
      </c>
      <c r="BD2491">
        <v>0</v>
      </c>
      <c r="BE2491">
        <v>0</v>
      </c>
      <c r="BF2491">
        <v>0</v>
      </c>
      <c r="BG2491">
        <v>2315.64</v>
      </c>
      <c r="BH2491">
        <v>0</v>
      </c>
      <c r="BJ2491">
        <v>0</v>
      </c>
      <c r="BK2491">
        <v>0</v>
      </c>
      <c r="BL2491">
        <v>0</v>
      </c>
      <c r="BM2491">
        <v>0</v>
      </c>
      <c r="BN2491">
        <v>0</v>
      </c>
      <c r="BO2491">
        <v>0</v>
      </c>
      <c r="BP2491">
        <v>-1</v>
      </c>
      <c r="BQ2491" s="10" t="s">
        <v>5114</v>
      </c>
      <c r="BR2491">
        <v>0</v>
      </c>
      <c r="BS2491">
        <v>1</v>
      </c>
      <c r="BU2491">
        <v>0</v>
      </c>
      <c r="BV2491" s="2">
        <v>43952</v>
      </c>
      <c r="BW2491">
        <v>0</v>
      </c>
      <c r="BY2491">
        <v>0</v>
      </c>
      <c r="BZ2491">
        <v>11010083</v>
      </c>
      <c r="CD2491">
        <v>0</v>
      </c>
      <c r="CE2491">
        <v>0</v>
      </c>
      <c r="CG2491">
        <v>1</v>
      </c>
      <c r="CI2491">
        <v>4302951</v>
      </c>
      <c r="CJ2491">
        <v>2</v>
      </c>
      <c r="CK2491" s="2">
        <v>43952</v>
      </c>
      <c r="CL2491">
        <v>0</v>
      </c>
      <c r="CM2491">
        <v>0</v>
      </c>
      <c r="CR2491" t="s">
        <v>1749</v>
      </c>
      <c r="CS2491">
        <v>0</v>
      </c>
      <c r="CT2491">
        <v>0</v>
      </c>
      <c r="CU2491">
        <v>0</v>
      </c>
    </row>
    <row r="2492" spans="2:99" x14ac:dyDescent="0.3">
      <c r="B2492" s="10" t="s">
        <v>5035</v>
      </c>
      <c r="C2492">
        <v>36</v>
      </c>
      <c r="E2492" s="18">
        <v>43952</v>
      </c>
      <c r="F2492" s="2">
        <v>44074</v>
      </c>
      <c r="G2492" t="s">
        <v>1743</v>
      </c>
      <c r="H2492" s="2">
        <v>43955</v>
      </c>
      <c r="I2492">
        <v>4</v>
      </c>
      <c r="J2492">
        <v>5</v>
      </c>
      <c r="K2492">
        <v>2</v>
      </c>
      <c r="L2492" s="17">
        <v>19</v>
      </c>
      <c r="M2492" s="17">
        <v>4448</v>
      </c>
      <c r="N2492" s="23">
        <v>140</v>
      </c>
      <c r="O2492">
        <v>21</v>
      </c>
      <c r="P2492">
        <v>29.4</v>
      </c>
      <c r="Q2492">
        <v>0</v>
      </c>
      <c r="R2492">
        <v>0</v>
      </c>
      <c r="S2492">
        <v>0</v>
      </c>
      <c r="T2492">
        <v>0</v>
      </c>
      <c r="U2492">
        <v>0</v>
      </c>
      <c r="X2492" s="10" t="s">
        <v>1895</v>
      </c>
      <c r="Y2492" t="s">
        <v>937</v>
      </c>
      <c r="Z2492">
        <v>1</v>
      </c>
      <c r="AA2492">
        <v>-1</v>
      </c>
      <c r="AB2492">
        <v>0</v>
      </c>
      <c r="AC2492">
        <v>0</v>
      </c>
      <c r="AD2492">
        <v>0</v>
      </c>
      <c r="AE2492">
        <v>0</v>
      </c>
      <c r="AF2492">
        <v>0</v>
      </c>
      <c r="AG2492">
        <v>0</v>
      </c>
      <c r="AH2492">
        <v>0</v>
      </c>
      <c r="AI2492" t="s">
        <v>1650</v>
      </c>
      <c r="AQ2492">
        <v>19</v>
      </c>
      <c r="AY2492">
        <v>0</v>
      </c>
      <c r="AZ2492">
        <v>0</v>
      </c>
      <c r="BA2492">
        <v>0</v>
      </c>
      <c r="BB2492">
        <v>0</v>
      </c>
      <c r="BC2492">
        <v>0</v>
      </c>
      <c r="BD2492">
        <v>0</v>
      </c>
      <c r="BE2492">
        <v>0</v>
      </c>
      <c r="BF2492">
        <v>0</v>
      </c>
      <c r="BG2492">
        <v>169.4</v>
      </c>
      <c r="BH2492">
        <v>0</v>
      </c>
      <c r="BJ2492">
        <v>0</v>
      </c>
      <c r="BK2492">
        <v>0</v>
      </c>
      <c r="BL2492">
        <v>0</v>
      </c>
      <c r="BM2492">
        <v>0</v>
      </c>
      <c r="BN2492">
        <v>0</v>
      </c>
      <c r="BO2492">
        <v>0</v>
      </c>
      <c r="BP2492">
        <v>-1</v>
      </c>
      <c r="BQ2492" s="10" t="s">
        <v>5115</v>
      </c>
      <c r="BR2492">
        <v>0</v>
      </c>
      <c r="BS2492">
        <v>1</v>
      </c>
      <c r="BU2492">
        <v>0</v>
      </c>
      <c r="BV2492" s="2">
        <v>43952</v>
      </c>
      <c r="BW2492">
        <v>0</v>
      </c>
      <c r="BY2492">
        <v>0</v>
      </c>
      <c r="BZ2492">
        <v>11010148</v>
      </c>
      <c r="CD2492">
        <v>0</v>
      </c>
      <c r="CE2492">
        <v>0</v>
      </c>
      <c r="CG2492">
        <v>1</v>
      </c>
      <c r="CI2492">
        <v>4303168</v>
      </c>
      <c r="CJ2492">
        <v>2</v>
      </c>
      <c r="CK2492" s="2">
        <v>43952</v>
      </c>
      <c r="CL2492">
        <v>0</v>
      </c>
      <c r="CM2492">
        <v>0</v>
      </c>
      <c r="CR2492" t="s">
        <v>1749</v>
      </c>
      <c r="CS2492">
        <v>0</v>
      </c>
      <c r="CT2492">
        <v>0</v>
      </c>
      <c r="CU2492">
        <v>0</v>
      </c>
    </row>
    <row r="2493" spans="2:99" x14ac:dyDescent="0.3">
      <c r="B2493" s="10" t="s">
        <v>5035</v>
      </c>
      <c r="C2493">
        <v>36</v>
      </c>
      <c r="E2493" s="18">
        <v>43952</v>
      </c>
      <c r="F2493" s="2">
        <v>44074</v>
      </c>
      <c r="G2493" t="s">
        <v>1743</v>
      </c>
      <c r="H2493" s="2">
        <v>43955</v>
      </c>
      <c r="I2493">
        <v>4</v>
      </c>
      <c r="J2493">
        <v>5</v>
      </c>
      <c r="K2493">
        <v>2</v>
      </c>
      <c r="L2493" s="17">
        <v>19</v>
      </c>
      <c r="M2493" s="17">
        <v>4449</v>
      </c>
      <c r="N2493" s="23">
        <v>140</v>
      </c>
      <c r="O2493">
        <v>21</v>
      </c>
      <c r="P2493">
        <v>29.4</v>
      </c>
      <c r="Q2493">
        <v>0</v>
      </c>
      <c r="R2493">
        <v>0</v>
      </c>
      <c r="S2493">
        <v>0</v>
      </c>
      <c r="T2493">
        <v>0</v>
      </c>
      <c r="U2493">
        <v>0</v>
      </c>
      <c r="X2493" s="10" t="s">
        <v>2733</v>
      </c>
      <c r="Y2493" t="s">
        <v>903</v>
      </c>
      <c r="Z2493">
        <v>1</v>
      </c>
      <c r="AA2493">
        <v>-1</v>
      </c>
      <c r="AB2493">
        <v>0</v>
      </c>
      <c r="AC2493">
        <v>0</v>
      </c>
      <c r="AD2493">
        <v>0</v>
      </c>
      <c r="AE2493">
        <v>0</v>
      </c>
      <c r="AF2493">
        <v>0</v>
      </c>
      <c r="AG2493">
        <v>0</v>
      </c>
      <c r="AH2493">
        <v>0</v>
      </c>
      <c r="AI2493" t="s">
        <v>1650</v>
      </c>
      <c r="AQ2493">
        <v>19</v>
      </c>
      <c r="AY2493">
        <v>0</v>
      </c>
      <c r="AZ2493">
        <v>0</v>
      </c>
      <c r="BA2493">
        <v>0</v>
      </c>
      <c r="BB2493">
        <v>0</v>
      </c>
      <c r="BC2493">
        <v>0</v>
      </c>
      <c r="BD2493">
        <v>0</v>
      </c>
      <c r="BE2493">
        <v>0</v>
      </c>
      <c r="BF2493">
        <v>0</v>
      </c>
      <c r="BG2493">
        <v>169.4</v>
      </c>
      <c r="BH2493">
        <v>0</v>
      </c>
      <c r="BJ2493">
        <v>0</v>
      </c>
      <c r="BK2493">
        <v>0</v>
      </c>
      <c r="BL2493">
        <v>0</v>
      </c>
      <c r="BM2493">
        <v>0</v>
      </c>
      <c r="BN2493">
        <v>0</v>
      </c>
      <c r="BO2493">
        <v>0</v>
      </c>
      <c r="BP2493">
        <v>-1</v>
      </c>
      <c r="BQ2493" s="10" t="s">
        <v>5116</v>
      </c>
      <c r="BR2493">
        <v>0</v>
      </c>
      <c r="BS2493">
        <v>1</v>
      </c>
      <c r="BU2493">
        <v>0</v>
      </c>
      <c r="BV2493" s="2">
        <v>43952</v>
      </c>
      <c r="BW2493">
        <v>0</v>
      </c>
      <c r="BY2493">
        <v>0</v>
      </c>
      <c r="BZ2493">
        <v>11009991</v>
      </c>
      <c r="CD2493">
        <v>0</v>
      </c>
      <c r="CE2493">
        <v>0</v>
      </c>
      <c r="CG2493">
        <v>1</v>
      </c>
      <c r="CI2493">
        <v>4303237</v>
      </c>
      <c r="CJ2493">
        <v>2</v>
      </c>
      <c r="CK2493" s="2">
        <v>43952</v>
      </c>
      <c r="CL2493">
        <v>0</v>
      </c>
      <c r="CM2493">
        <v>0</v>
      </c>
      <c r="CR2493" t="s">
        <v>1749</v>
      </c>
      <c r="CS2493">
        <v>0</v>
      </c>
      <c r="CT2493">
        <v>0</v>
      </c>
      <c r="CU2493">
        <v>0</v>
      </c>
    </row>
    <row r="2494" spans="2:99" x14ac:dyDescent="0.3">
      <c r="B2494" s="10" t="s">
        <v>5035</v>
      </c>
      <c r="C2494">
        <v>36</v>
      </c>
      <c r="E2494" s="18">
        <v>43952</v>
      </c>
      <c r="F2494" s="2">
        <v>44074</v>
      </c>
      <c r="G2494" t="s">
        <v>1743</v>
      </c>
      <c r="H2494" s="2">
        <v>43955</v>
      </c>
      <c r="I2494">
        <v>4</v>
      </c>
      <c r="J2494">
        <v>5</v>
      </c>
      <c r="K2494">
        <v>2</v>
      </c>
      <c r="L2494" s="17">
        <v>19</v>
      </c>
      <c r="M2494" s="17">
        <v>4450</v>
      </c>
      <c r="N2494" s="23">
        <v>350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X2494" s="10" t="s">
        <v>884</v>
      </c>
      <c r="Y2494" t="s">
        <v>883</v>
      </c>
      <c r="Z2494">
        <v>1</v>
      </c>
      <c r="AA2494">
        <v>-1</v>
      </c>
      <c r="AB2494">
        <v>0</v>
      </c>
      <c r="AC2494">
        <v>0</v>
      </c>
      <c r="AD2494">
        <v>0</v>
      </c>
      <c r="AE2494">
        <v>0</v>
      </c>
      <c r="AF2494">
        <v>0</v>
      </c>
      <c r="AG2494">
        <v>0</v>
      </c>
      <c r="AH2494">
        <v>0</v>
      </c>
      <c r="AI2494" t="s">
        <v>1650</v>
      </c>
      <c r="AQ2494">
        <v>19</v>
      </c>
      <c r="AY2494">
        <v>0</v>
      </c>
      <c r="AZ2494">
        <v>0</v>
      </c>
      <c r="BA2494">
        <v>0</v>
      </c>
      <c r="BB2494">
        <v>0</v>
      </c>
      <c r="BC2494">
        <v>0</v>
      </c>
      <c r="BD2494">
        <v>0</v>
      </c>
      <c r="BE2494">
        <v>0</v>
      </c>
      <c r="BF2494">
        <v>0</v>
      </c>
      <c r="BG2494">
        <v>350</v>
      </c>
      <c r="BH2494">
        <v>0</v>
      </c>
      <c r="BJ2494">
        <v>0</v>
      </c>
      <c r="BK2494">
        <v>0</v>
      </c>
      <c r="BL2494">
        <v>0</v>
      </c>
      <c r="BM2494">
        <v>0</v>
      </c>
      <c r="BN2494">
        <v>0</v>
      </c>
      <c r="BO2494">
        <v>0</v>
      </c>
      <c r="BP2494">
        <v>-1</v>
      </c>
      <c r="BQ2494" s="10" t="s">
        <v>5117</v>
      </c>
      <c r="BR2494">
        <v>0</v>
      </c>
      <c r="BS2494">
        <v>28</v>
      </c>
      <c r="BU2494">
        <v>0</v>
      </c>
      <c r="BV2494" s="2">
        <v>43955</v>
      </c>
      <c r="BW2494">
        <v>0</v>
      </c>
      <c r="BY2494">
        <v>0</v>
      </c>
      <c r="BZ2494">
        <v>11010079</v>
      </c>
      <c r="CD2494">
        <v>0</v>
      </c>
      <c r="CE2494">
        <v>0</v>
      </c>
      <c r="CG2494">
        <v>1</v>
      </c>
      <c r="CI2494">
        <v>4303105</v>
      </c>
      <c r="CJ2494">
        <v>1</v>
      </c>
      <c r="CK2494" s="2">
        <v>43955</v>
      </c>
      <c r="CL2494">
        <v>0</v>
      </c>
      <c r="CM2494">
        <v>0</v>
      </c>
      <c r="CR2494" t="s">
        <v>1749</v>
      </c>
      <c r="CS2494">
        <v>0</v>
      </c>
      <c r="CT2494">
        <v>0</v>
      </c>
      <c r="CU2494">
        <v>0</v>
      </c>
    </row>
    <row r="2495" spans="2:99" x14ac:dyDescent="0.3">
      <c r="B2495" s="10" t="s">
        <v>5035</v>
      </c>
      <c r="C2495">
        <v>36</v>
      </c>
      <c r="E2495" s="18">
        <v>43952</v>
      </c>
      <c r="F2495" s="2">
        <v>44074</v>
      </c>
      <c r="G2495" t="s">
        <v>1743</v>
      </c>
      <c r="H2495" s="2">
        <v>43955</v>
      </c>
      <c r="I2495">
        <v>4</v>
      </c>
      <c r="J2495">
        <v>5</v>
      </c>
      <c r="K2495">
        <v>2</v>
      </c>
      <c r="L2495" s="17">
        <v>19</v>
      </c>
      <c r="M2495" s="17">
        <v>4451</v>
      </c>
      <c r="N2495" s="23">
        <v>350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X2495" s="10" t="s">
        <v>884</v>
      </c>
      <c r="Y2495" t="s">
        <v>883</v>
      </c>
      <c r="Z2495">
        <v>1</v>
      </c>
      <c r="AA2495">
        <v>-1</v>
      </c>
      <c r="AB2495">
        <v>0</v>
      </c>
      <c r="AC2495">
        <v>0</v>
      </c>
      <c r="AD2495">
        <v>0</v>
      </c>
      <c r="AE2495">
        <v>0</v>
      </c>
      <c r="AF2495">
        <v>0</v>
      </c>
      <c r="AG2495">
        <v>0</v>
      </c>
      <c r="AH2495">
        <v>0</v>
      </c>
      <c r="AI2495" t="s">
        <v>1650</v>
      </c>
      <c r="AQ2495">
        <v>19</v>
      </c>
      <c r="AY2495">
        <v>0</v>
      </c>
      <c r="AZ2495">
        <v>0</v>
      </c>
      <c r="BA2495">
        <v>0</v>
      </c>
      <c r="BB2495">
        <v>0</v>
      </c>
      <c r="BC2495">
        <v>0</v>
      </c>
      <c r="BD2495">
        <v>0</v>
      </c>
      <c r="BE2495">
        <v>0</v>
      </c>
      <c r="BF2495">
        <v>0</v>
      </c>
      <c r="BG2495">
        <v>350</v>
      </c>
      <c r="BH2495">
        <v>0</v>
      </c>
      <c r="BJ2495">
        <v>0</v>
      </c>
      <c r="BK2495">
        <v>0</v>
      </c>
      <c r="BL2495">
        <v>0</v>
      </c>
      <c r="BM2495">
        <v>0</v>
      </c>
      <c r="BN2495">
        <v>0</v>
      </c>
      <c r="BO2495">
        <v>0</v>
      </c>
      <c r="BP2495">
        <v>-1</v>
      </c>
      <c r="BQ2495" s="10" t="s">
        <v>5118</v>
      </c>
      <c r="BR2495">
        <v>0</v>
      </c>
      <c r="BS2495">
        <v>28</v>
      </c>
      <c r="BU2495">
        <v>0</v>
      </c>
      <c r="BV2495" s="2">
        <v>43955</v>
      </c>
      <c r="BW2495">
        <v>0</v>
      </c>
      <c r="BY2495">
        <v>0</v>
      </c>
      <c r="BZ2495">
        <v>11010446</v>
      </c>
      <c r="CD2495">
        <v>0</v>
      </c>
      <c r="CE2495">
        <v>0</v>
      </c>
      <c r="CG2495">
        <v>1</v>
      </c>
      <c r="CI2495">
        <v>4303105</v>
      </c>
      <c r="CJ2495">
        <v>1</v>
      </c>
      <c r="CK2495" s="2">
        <v>43955</v>
      </c>
      <c r="CL2495">
        <v>0</v>
      </c>
      <c r="CM2495">
        <v>0</v>
      </c>
      <c r="CR2495" t="s">
        <v>1749</v>
      </c>
      <c r="CS2495">
        <v>0</v>
      </c>
      <c r="CT2495">
        <v>0</v>
      </c>
      <c r="CU2495">
        <v>0</v>
      </c>
    </row>
    <row r="2496" spans="2:99" x14ac:dyDescent="0.3">
      <c r="B2496" s="10" t="s">
        <v>5035</v>
      </c>
      <c r="C2496">
        <v>36</v>
      </c>
      <c r="E2496" s="18">
        <v>43952</v>
      </c>
      <c r="F2496" s="2">
        <v>44074</v>
      </c>
      <c r="G2496" t="s">
        <v>1743</v>
      </c>
      <c r="H2496" s="2">
        <v>43955</v>
      </c>
      <c r="I2496">
        <v>4</v>
      </c>
      <c r="J2496">
        <v>5</v>
      </c>
      <c r="K2496">
        <v>2</v>
      </c>
      <c r="L2496" s="17">
        <v>19</v>
      </c>
      <c r="M2496" s="17">
        <v>4452</v>
      </c>
      <c r="N2496" s="23">
        <v>350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X2496" s="10" t="s">
        <v>884</v>
      </c>
      <c r="Y2496" t="s">
        <v>883</v>
      </c>
      <c r="Z2496">
        <v>1</v>
      </c>
      <c r="AA2496">
        <v>-1</v>
      </c>
      <c r="AB2496">
        <v>0</v>
      </c>
      <c r="AC2496">
        <v>0</v>
      </c>
      <c r="AD2496">
        <v>0</v>
      </c>
      <c r="AE2496">
        <v>0</v>
      </c>
      <c r="AF2496">
        <v>0</v>
      </c>
      <c r="AG2496">
        <v>0</v>
      </c>
      <c r="AH2496">
        <v>0</v>
      </c>
      <c r="AI2496" t="s">
        <v>1650</v>
      </c>
      <c r="AQ2496">
        <v>19</v>
      </c>
      <c r="AY2496">
        <v>0</v>
      </c>
      <c r="AZ2496">
        <v>0</v>
      </c>
      <c r="BA2496">
        <v>0</v>
      </c>
      <c r="BB2496">
        <v>0</v>
      </c>
      <c r="BC2496">
        <v>0</v>
      </c>
      <c r="BD2496">
        <v>0</v>
      </c>
      <c r="BE2496">
        <v>0</v>
      </c>
      <c r="BF2496">
        <v>0</v>
      </c>
      <c r="BG2496">
        <v>350</v>
      </c>
      <c r="BH2496">
        <v>0</v>
      </c>
      <c r="BJ2496">
        <v>0</v>
      </c>
      <c r="BK2496">
        <v>0</v>
      </c>
      <c r="BL2496">
        <v>0</v>
      </c>
      <c r="BM2496">
        <v>0</v>
      </c>
      <c r="BN2496">
        <v>0</v>
      </c>
      <c r="BO2496">
        <v>0</v>
      </c>
      <c r="BP2496">
        <v>-1</v>
      </c>
      <c r="BQ2496" s="10" t="s">
        <v>5119</v>
      </c>
      <c r="BR2496">
        <v>0</v>
      </c>
      <c r="BS2496">
        <v>28</v>
      </c>
      <c r="BU2496">
        <v>0</v>
      </c>
      <c r="BV2496" s="2">
        <v>43955</v>
      </c>
      <c r="BW2496">
        <v>0</v>
      </c>
      <c r="BY2496">
        <v>0</v>
      </c>
      <c r="BZ2496">
        <v>11010427</v>
      </c>
      <c r="CD2496">
        <v>0</v>
      </c>
      <c r="CE2496">
        <v>0</v>
      </c>
      <c r="CG2496">
        <v>1</v>
      </c>
      <c r="CI2496">
        <v>4303105</v>
      </c>
      <c r="CJ2496">
        <v>1</v>
      </c>
      <c r="CK2496" s="2">
        <v>43955</v>
      </c>
      <c r="CL2496">
        <v>0</v>
      </c>
      <c r="CM2496">
        <v>0</v>
      </c>
      <c r="CR2496" t="s">
        <v>1749</v>
      </c>
      <c r="CS2496">
        <v>0</v>
      </c>
      <c r="CT2496">
        <v>0</v>
      </c>
      <c r="CU2496">
        <v>0</v>
      </c>
    </row>
    <row r="2497" spans="2:99" x14ac:dyDescent="0.3">
      <c r="B2497" s="10" t="s">
        <v>5035</v>
      </c>
      <c r="C2497">
        <v>36</v>
      </c>
      <c r="E2497" s="18">
        <v>43952</v>
      </c>
      <c r="F2497" s="2">
        <v>44074</v>
      </c>
      <c r="G2497" t="s">
        <v>1743</v>
      </c>
      <c r="H2497" s="2">
        <v>43955</v>
      </c>
      <c r="I2497">
        <v>4</v>
      </c>
      <c r="J2497">
        <v>5</v>
      </c>
      <c r="K2497">
        <v>2</v>
      </c>
      <c r="L2497" s="17">
        <v>19</v>
      </c>
      <c r="M2497" s="17">
        <v>4453</v>
      </c>
      <c r="N2497" s="23">
        <v>400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X2497" s="10" t="s">
        <v>884</v>
      </c>
      <c r="Y2497" t="s">
        <v>883</v>
      </c>
      <c r="Z2497">
        <v>1</v>
      </c>
      <c r="AA2497">
        <v>-1</v>
      </c>
      <c r="AB2497">
        <v>0</v>
      </c>
      <c r="AC2497">
        <v>0</v>
      </c>
      <c r="AD2497">
        <v>0</v>
      </c>
      <c r="AE2497">
        <v>0</v>
      </c>
      <c r="AF2497">
        <v>0</v>
      </c>
      <c r="AG2497">
        <v>0</v>
      </c>
      <c r="AH2497">
        <v>0</v>
      </c>
      <c r="AI2497" t="s">
        <v>1650</v>
      </c>
      <c r="AQ2497">
        <v>19</v>
      </c>
      <c r="AY2497">
        <v>0</v>
      </c>
      <c r="AZ2497">
        <v>0</v>
      </c>
      <c r="BA2497">
        <v>0</v>
      </c>
      <c r="BB2497">
        <v>0</v>
      </c>
      <c r="BC2497">
        <v>0</v>
      </c>
      <c r="BD2497">
        <v>0</v>
      </c>
      <c r="BE2497">
        <v>0</v>
      </c>
      <c r="BF2497">
        <v>0</v>
      </c>
      <c r="BG2497">
        <v>400</v>
      </c>
      <c r="BH2497">
        <v>0</v>
      </c>
      <c r="BJ2497">
        <v>0</v>
      </c>
      <c r="BK2497">
        <v>0</v>
      </c>
      <c r="BL2497">
        <v>0</v>
      </c>
      <c r="BM2497">
        <v>0</v>
      </c>
      <c r="BN2497">
        <v>0</v>
      </c>
      <c r="BO2497">
        <v>0</v>
      </c>
      <c r="BP2497">
        <v>-1</v>
      </c>
      <c r="BQ2497" s="10" t="s">
        <v>5120</v>
      </c>
      <c r="BR2497">
        <v>0</v>
      </c>
      <c r="BS2497">
        <v>28</v>
      </c>
      <c r="BU2497">
        <v>0</v>
      </c>
      <c r="BV2497" s="2">
        <v>43955</v>
      </c>
      <c r="BW2497">
        <v>0</v>
      </c>
      <c r="BY2497">
        <v>0</v>
      </c>
      <c r="BZ2497">
        <v>11010361</v>
      </c>
      <c r="CD2497">
        <v>0</v>
      </c>
      <c r="CE2497">
        <v>0</v>
      </c>
      <c r="CG2497">
        <v>1</v>
      </c>
      <c r="CI2497">
        <v>4303105</v>
      </c>
      <c r="CJ2497">
        <v>1</v>
      </c>
      <c r="CK2497" s="2">
        <v>43955</v>
      </c>
      <c r="CL2497">
        <v>0</v>
      </c>
      <c r="CM2497">
        <v>0</v>
      </c>
      <c r="CR2497" t="s">
        <v>1749</v>
      </c>
      <c r="CS2497">
        <v>0</v>
      </c>
      <c r="CT2497">
        <v>0</v>
      </c>
      <c r="CU2497">
        <v>0</v>
      </c>
    </row>
    <row r="2498" spans="2:99" x14ac:dyDescent="0.3">
      <c r="B2498" s="10" t="s">
        <v>5035</v>
      </c>
      <c r="C2498">
        <v>36</v>
      </c>
      <c r="E2498" s="18">
        <v>43952</v>
      </c>
      <c r="F2498" s="2">
        <v>44074</v>
      </c>
      <c r="G2498" t="s">
        <v>1743</v>
      </c>
      <c r="H2498" s="2">
        <v>43955</v>
      </c>
      <c r="I2498">
        <v>4</v>
      </c>
      <c r="J2498">
        <v>5</v>
      </c>
      <c r="K2498">
        <v>2</v>
      </c>
      <c r="L2498" s="17">
        <v>19</v>
      </c>
      <c r="M2498" s="17">
        <v>4454</v>
      </c>
      <c r="N2498" s="23">
        <v>213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X2498" s="10" t="s">
        <v>1907</v>
      </c>
      <c r="Y2498" t="s">
        <v>1908</v>
      </c>
      <c r="Z2498">
        <v>1</v>
      </c>
      <c r="AA2498">
        <v>-1</v>
      </c>
      <c r="AB2498">
        <v>0</v>
      </c>
      <c r="AC2498">
        <v>0</v>
      </c>
      <c r="AD2498">
        <v>0</v>
      </c>
      <c r="AE2498">
        <v>0</v>
      </c>
      <c r="AF2498">
        <v>0</v>
      </c>
      <c r="AG2498">
        <v>0</v>
      </c>
      <c r="AH2498">
        <v>0</v>
      </c>
      <c r="AI2498" t="s">
        <v>1650</v>
      </c>
      <c r="AQ2498">
        <v>19</v>
      </c>
      <c r="AY2498">
        <v>0</v>
      </c>
      <c r="AZ2498">
        <v>0</v>
      </c>
      <c r="BA2498">
        <v>0</v>
      </c>
      <c r="BB2498">
        <v>0</v>
      </c>
      <c r="BC2498">
        <v>0</v>
      </c>
      <c r="BD2498">
        <v>0</v>
      </c>
      <c r="BE2498">
        <v>0</v>
      </c>
      <c r="BF2498">
        <v>0</v>
      </c>
      <c r="BG2498">
        <v>213</v>
      </c>
      <c r="BH2498">
        <v>0</v>
      </c>
      <c r="BJ2498">
        <v>0</v>
      </c>
      <c r="BK2498">
        <v>0</v>
      </c>
      <c r="BL2498">
        <v>0</v>
      </c>
      <c r="BM2498">
        <v>0</v>
      </c>
      <c r="BN2498">
        <v>0</v>
      </c>
      <c r="BO2498">
        <v>0</v>
      </c>
      <c r="BP2498">
        <v>-1</v>
      </c>
      <c r="BQ2498" s="10" t="s">
        <v>5121</v>
      </c>
      <c r="BR2498">
        <v>0</v>
      </c>
      <c r="BS2498">
        <v>28</v>
      </c>
      <c r="BU2498">
        <v>0</v>
      </c>
      <c r="BV2498" s="2">
        <v>43955</v>
      </c>
      <c r="BW2498">
        <v>0</v>
      </c>
      <c r="BY2498">
        <v>0</v>
      </c>
      <c r="BZ2498">
        <v>11010051</v>
      </c>
      <c r="CD2498">
        <v>0</v>
      </c>
      <c r="CE2498">
        <v>0</v>
      </c>
      <c r="CG2498">
        <v>1</v>
      </c>
      <c r="CI2498">
        <v>4302867</v>
      </c>
      <c r="CJ2498">
        <v>1</v>
      </c>
      <c r="CK2498" s="2">
        <v>43955</v>
      </c>
      <c r="CL2498">
        <v>0</v>
      </c>
      <c r="CM2498">
        <v>0</v>
      </c>
      <c r="CR2498" t="s">
        <v>1749</v>
      </c>
      <c r="CS2498">
        <v>0</v>
      </c>
      <c r="CT2498">
        <v>0</v>
      </c>
      <c r="CU2498">
        <v>0</v>
      </c>
    </row>
    <row r="2499" spans="2:99" x14ac:dyDescent="0.3">
      <c r="B2499" s="10" t="s">
        <v>5035</v>
      </c>
      <c r="C2499">
        <v>36</v>
      </c>
      <c r="E2499" s="18">
        <v>43952</v>
      </c>
      <c r="F2499" s="2">
        <v>44074</v>
      </c>
      <c r="G2499" t="s">
        <v>1743</v>
      </c>
      <c r="H2499" s="2">
        <v>43955</v>
      </c>
      <c r="I2499">
        <v>4</v>
      </c>
      <c r="J2499">
        <v>5</v>
      </c>
      <c r="K2499">
        <v>2</v>
      </c>
      <c r="L2499" s="17">
        <v>19</v>
      </c>
      <c r="M2499" s="17">
        <v>4455</v>
      </c>
      <c r="N2499" s="23">
        <v>202.75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X2499" s="10" t="s">
        <v>1099</v>
      </c>
      <c r="Y2499" t="s">
        <v>1098</v>
      </c>
      <c r="Z2499">
        <v>1</v>
      </c>
      <c r="AA2499">
        <v>-1</v>
      </c>
      <c r="AB2499">
        <v>0</v>
      </c>
      <c r="AC2499">
        <v>0</v>
      </c>
      <c r="AD2499">
        <v>0</v>
      </c>
      <c r="AE2499">
        <v>0</v>
      </c>
      <c r="AF2499">
        <v>0</v>
      </c>
      <c r="AG2499">
        <v>0</v>
      </c>
      <c r="AH2499">
        <v>0</v>
      </c>
      <c r="AI2499" t="s">
        <v>1650</v>
      </c>
      <c r="AQ2499">
        <v>19</v>
      </c>
      <c r="AY2499">
        <v>0</v>
      </c>
      <c r="AZ2499">
        <v>0</v>
      </c>
      <c r="BA2499">
        <v>0</v>
      </c>
      <c r="BB2499">
        <v>0</v>
      </c>
      <c r="BC2499">
        <v>0</v>
      </c>
      <c r="BD2499">
        <v>0</v>
      </c>
      <c r="BE2499">
        <v>0</v>
      </c>
      <c r="BF2499">
        <v>0</v>
      </c>
      <c r="BG2499">
        <v>202.75</v>
      </c>
      <c r="BH2499">
        <v>0</v>
      </c>
      <c r="BJ2499">
        <v>0</v>
      </c>
      <c r="BK2499">
        <v>0</v>
      </c>
      <c r="BL2499">
        <v>0</v>
      </c>
      <c r="BM2499">
        <v>0</v>
      </c>
      <c r="BN2499">
        <v>0</v>
      </c>
      <c r="BO2499">
        <v>0</v>
      </c>
      <c r="BP2499">
        <v>-1</v>
      </c>
      <c r="BQ2499" s="10" t="s">
        <v>5122</v>
      </c>
      <c r="BR2499">
        <v>0</v>
      </c>
      <c r="BS2499">
        <v>28</v>
      </c>
      <c r="BU2499">
        <v>0</v>
      </c>
      <c r="BV2499" s="2">
        <v>43955</v>
      </c>
      <c r="BW2499">
        <v>0</v>
      </c>
      <c r="BY2499">
        <v>0</v>
      </c>
      <c r="BZ2499">
        <v>11010059</v>
      </c>
      <c r="CD2499">
        <v>0</v>
      </c>
      <c r="CE2499">
        <v>0</v>
      </c>
      <c r="CG2499">
        <v>1</v>
      </c>
      <c r="CI2499">
        <v>4302905</v>
      </c>
      <c r="CJ2499">
        <v>2</v>
      </c>
      <c r="CK2499" s="2">
        <v>43955</v>
      </c>
      <c r="CL2499">
        <v>0</v>
      </c>
      <c r="CM2499">
        <v>0</v>
      </c>
      <c r="CR2499" t="s">
        <v>1749</v>
      </c>
      <c r="CS2499">
        <v>0</v>
      </c>
      <c r="CT2499">
        <v>0</v>
      </c>
      <c r="CU2499">
        <v>0</v>
      </c>
    </row>
    <row r="2500" spans="2:99" x14ac:dyDescent="0.3">
      <c r="B2500" s="10" t="s">
        <v>5035</v>
      </c>
      <c r="C2500">
        <v>36</v>
      </c>
      <c r="E2500" s="18">
        <v>43952</v>
      </c>
      <c r="F2500" s="2">
        <v>44074</v>
      </c>
      <c r="G2500" t="s">
        <v>1743</v>
      </c>
      <c r="H2500" s="2">
        <v>43955</v>
      </c>
      <c r="I2500">
        <v>4</v>
      </c>
      <c r="J2500">
        <v>5</v>
      </c>
      <c r="K2500">
        <v>2</v>
      </c>
      <c r="L2500" s="17">
        <v>19</v>
      </c>
      <c r="M2500" s="17">
        <v>4456</v>
      </c>
      <c r="N2500" s="23">
        <v>215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X2500" s="10" t="s">
        <v>1482</v>
      </c>
      <c r="Y2500" t="s">
        <v>1481</v>
      </c>
      <c r="Z2500">
        <v>1</v>
      </c>
      <c r="AA2500">
        <v>-1</v>
      </c>
      <c r="AB2500">
        <v>0</v>
      </c>
      <c r="AC2500">
        <v>0</v>
      </c>
      <c r="AD2500">
        <v>0</v>
      </c>
      <c r="AE2500">
        <v>0</v>
      </c>
      <c r="AF2500">
        <v>0</v>
      </c>
      <c r="AG2500">
        <v>0</v>
      </c>
      <c r="AH2500">
        <v>0</v>
      </c>
      <c r="AI2500" t="s">
        <v>1650</v>
      </c>
      <c r="AQ2500">
        <v>19</v>
      </c>
      <c r="AY2500">
        <v>0</v>
      </c>
      <c r="AZ2500">
        <v>0</v>
      </c>
      <c r="BA2500">
        <v>0</v>
      </c>
      <c r="BB2500">
        <v>0</v>
      </c>
      <c r="BC2500">
        <v>0</v>
      </c>
      <c r="BD2500">
        <v>0</v>
      </c>
      <c r="BE2500">
        <v>0</v>
      </c>
      <c r="BF2500">
        <v>0</v>
      </c>
      <c r="BG2500">
        <v>215</v>
      </c>
      <c r="BH2500">
        <v>0</v>
      </c>
      <c r="BJ2500">
        <v>0</v>
      </c>
      <c r="BK2500">
        <v>0</v>
      </c>
      <c r="BL2500">
        <v>0</v>
      </c>
      <c r="BM2500">
        <v>0</v>
      </c>
      <c r="BN2500">
        <v>0</v>
      </c>
      <c r="BO2500">
        <v>0</v>
      </c>
      <c r="BP2500">
        <v>-1</v>
      </c>
      <c r="BQ2500" s="10" t="s">
        <v>5123</v>
      </c>
      <c r="BR2500">
        <v>0</v>
      </c>
      <c r="BS2500">
        <v>28</v>
      </c>
      <c r="BU2500">
        <v>0</v>
      </c>
      <c r="BV2500" s="2">
        <v>43955</v>
      </c>
      <c r="BW2500">
        <v>0</v>
      </c>
      <c r="BY2500">
        <v>0</v>
      </c>
      <c r="BZ2500">
        <v>11010022</v>
      </c>
      <c r="CD2500">
        <v>0</v>
      </c>
      <c r="CE2500">
        <v>0</v>
      </c>
      <c r="CG2500">
        <v>1</v>
      </c>
      <c r="CI2500">
        <v>4303149</v>
      </c>
      <c r="CJ2500">
        <v>1</v>
      </c>
      <c r="CK2500" s="2">
        <v>43955</v>
      </c>
      <c r="CL2500">
        <v>0</v>
      </c>
      <c r="CM2500">
        <v>0</v>
      </c>
      <c r="CR2500" t="s">
        <v>1749</v>
      </c>
      <c r="CS2500">
        <v>0</v>
      </c>
      <c r="CT2500">
        <v>0</v>
      </c>
      <c r="CU2500">
        <v>0</v>
      </c>
    </row>
    <row r="2501" spans="2:99" x14ac:dyDescent="0.3">
      <c r="B2501" s="10" t="s">
        <v>5035</v>
      </c>
      <c r="C2501">
        <v>36</v>
      </c>
      <c r="E2501" s="18">
        <v>43952</v>
      </c>
      <c r="F2501" s="2">
        <v>44074</v>
      </c>
      <c r="G2501" t="s">
        <v>1743</v>
      </c>
      <c r="H2501" s="2">
        <v>43955</v>
      </c>
      <c r="I2501">
        <v>4</v>
      </c>
      <c r="J2501">
        <v>5</v>
      </c>
      <c r="K2501">
        <v>2</v>
      </c>
      <c r="L2501" s="17">
        <v>19</v>
      </c>
      <c r="M2501" s="17">
        <v>4457</v>
      </c>
      <c r="N2501" s="23">
        <v>420</v>
      </c>
      <c r="O2501">
        <v>21</v>
      </c>
      <c r="P2501">
        <v>88.2</v>
      </c>
      <c r="Q2501">
        <v>0</v>
      </c>
      <c r="R2501">
        <v>0</v>
      </c>
      <c r="S2501">
        <v>0</v>
      </c>
      <c r="T2501">
        <v>0</v>
      </c>
      <c r="U2501">
        <v>0</v>
      </c>
      <c r="X2501" s="10" t="s">
        <v>1912</v>
      </c>
      <c r="Y2501" t="s">
        <v>1050</v>
      </c>
      <c r="Z2501">
        <v>1</v>
      </c>
      <c r="AA2501">
        <v>-1</v>
      </c>
      <c r="AB2501">
        <v>0</v>
      </c>
      <c r="AC2501">
        <v>0</v>
      </c>
      <c r="AD2501">
        <v>0</v>
      </c>
      <c r="AE2501">
        <v>0</v>
      </c>
      <c r="AF2501">
        <v>0</v>
      </c>
      <c r="AG2501">
        <v>0</v>
      </c>
      <c r="AH2501">
        <v>0</v>
      </c>
      <c r="AI2501" t="s">
        <v>1650</v>
      </c>
      <c r="AQ2501">
        <v>19</v>
      </c>
      <c r="AY2501">
        <v>0</v>
      </c>
      <c r="AZ2501">
        <v>0</v>
      </c>
      <c r="BA2501">
        <v>0</v>
      </c>
      <c r="BB2501">
        <v>0</v>
      </c>
      <c r="BC2501">
        <v>0</v>
      </c>
      <c r="BD2501">
        <v>0</v>
      </c>
      <c r="BE2501">
        <v>0</v>
      </c>
      <c r="BF2501">
        <v>0</v>
      </c>
      <c r="BG2501">
        <v>508.2</v>
      </c>
      <c r="BH2501">
        <v>0</v>
      </c>
      <c r="BJ2501">
        <v>0</v>
      </c>
      <c r="BK2501">
        <v>0</v>
      </c>
      <c r="BL2501">
        <v>0</v>
      </c>
      <c r="BM2501">
        <v>0</v>
      </c>
      <c r="BN2501">
        <v>0</v>
      </c>
      <c r="BO2501">
        <v>0</v>
      </c>
      <c r="BP2501">
        <v>-1</v>
      </c>
      <c r="BQ2501" s="10" t="s">
        <v>5124</v>
      </c>
      <c r="BR2501">
        <v>0</v>
      </c>
      <c r="BS2501">
        <v>1</v>
      </c>
      <c r="BU2501">
        <v>0</v>
      </c>
      <c r="BV2501" s="2">
        <v>43952</v>
      </c>
      <c r="BW2501">
        <v>0</v>
      </c>
      <c r="BY2501">
        <v>0</v>
      </c>
      <c r="BZ2501">
        <v>11010115</v>
      </c>
      <c r="CD2501">
        <v>0</v>
      </c>
      <c r="CE2501">
        <v>0</v>
      </c>
      <c r="CG2501">
        <v>1</v>
      </c>
      <c r="CI2501">
        <v>4302926</v>
      </c>
      <c r="CJ2501">
        <v>2</v>
      </c>
      <c r="CK2501" s="2">
        <v>43952</v>
      </c>
      <c r="CL2501">
        <v>0</v>
      </c>
      <c r="CM2501">
        <v>0</v>
      </c>
      <c r="CR2501" t="s">
        <v>1749</v>
      </c>
      <c r="CS2501">
        <v>0</v>
      </c>
      <c r="CT2501">
        <v>0</v>
      </c>
      <c r="CU2501">
        <v>0</v>
      </c>
    </row>
    <row r="2502" spans="2:99" x14ac:dyDescent="0.3">
      <c r="B2502" s="10" t="s">
        <v>5035</v>
      </c>
      <c r="C2502">
        <v>36</v>
      </c>
      <c r="E2502" s="18">
        <v>43952</v>
      </c>
      <c r="F2502" s="2">
        <v>44074</v>
      </c>
      <c r="G2502" t="s">
        <v>1743</v>
      </c>
      <c r="H2502" s="2">
        <v>43955</v>
      </c>
      <c r="I2502">
        <v>4</v>
      </c>
      <c r="J2502">
        <v>5</v>
      </c>
      <c r="K2502">
        <v>2</v>
      </c>
      <c r="L2502" s="17">
        <v>19</v>
      </c>
      <c r="M2502" s="17">
        <v>4458</v>
      </c>
      <c r="N2502" s="23">
        <v>140</v>
      </c>
      <c r="O2502">
        <v>21</v>
      </c>
      <c r="P2502">
        <v>29.4</v>
      </c>
      <c r="Q2502">
        <v>0</v>
      </c>
      <c r="R2502">
        <v>0</v>
      </c>
      <c r="S2502">
        <v>0</v>
      </c>
      <c r="T2502">
        <v>0</v>
      </c>
      <c r="U2502">
        <v>0</v>
      </c>
      <c r="X2502" s="10" t="s">
        <v>1914</v>
      </c>
      <c r="Y2502" t="s">
        <v>1044</v>
      </c>
      <c r="Z2502">
        <v>1</v>
      </c>
      <c r="AA2502">
        <v>-1</v>
      </c>
      <c r="AB2502">
        <v>0</v>
      </c>
      <c r="AC2502">
        <v>0</v>
      </c>
      <c r="AD2502">
        <v>0</v>
      </c>
      <c r="AE2502">
        <v>0</v>
      </c>
      <c r="AF2502">
        <v>0</v>
      </c>
      <c r="AG2502">
        <v>0</v>
      </c>
      <c r="AH2502">
        <v>0</v>
      </c>
      <c r="AI2502" t="s">
        <v>1650</v>
      </c>
      <c r="AQ2502">
        <v>19</v>
      </c>
      <c r="AY2502">
        <v>0</v>
      </c>
      <c r="AZ2502">
        <v>0</v>
      </c>
      <c r="BA2502">
        <v>0</v>
      </c>
      <c r="BB2502">
        <v>0</v>
      </c>
      <c r="BC2502">
        <v>0</v>
      </c>
      <c r="BD2502">
        <v>0</v>
      </c>
      <c r="BE2502">
        <v>0</v>
      </c>
      <c r="BF2502">
        <v>0</v>
      </c>
      <c r="BG2502">
        <v>169.4</v>
      </c>
      <c r="BH2502">
        <v>0</v>
      </c>
      <c r="BJ2502">
        <v>0</v>
      </c>
      <c r="BK2502">
        <v>0</v>
      </c>
      <c r="BL2502">
        <v>0</v>
      </c>
      <c r="BM2502">
        <v>0</v>
      </c>
      <c r="BN2502">
        <v>0</v>
      </c>
      <c r="BO2502">
        <v>0</v>
      </c>
      <c r="BP2502">
        <v>-1</v>
      </c>
      <c r="BQ2502" s="10" t="s">
        <v>5125</v>
      </c>
      <c r="BR2502">
        <v>0</v>
      </c>
      <c r="BS2502">
        <v>1</v>
      </c>
      <c r="BU2502">
        <v>0</v>
      </c>
      <c r="BV2502" s="2">
        <v>43952</v>
      </c>
      <c r="BW2502">
        <v>0</v>
      </c>
      <c r="BY2502">
        <v>0</v>
      </c>
      <c r="BZ2502">
        <v>11010156</v>
      </c>
      <c r="CD2502">
        <v>0</v>
      </c>
      <c r="CE2502">
        <v>0</v>
      </c>
      <c r="CG2502">
        <v>1</v>
      </c>
      <c r="CI2502">
        <v>4303026</v>
      </c>
      <c r="CJ2502">
        <v>2</v>
      </c>
      <c r="CK2502" s="2">
        <v>43952</v>
      </c>
      <c r="CL2502">
        <v>0</v>
      </c>
      <c r="CM2502">
        <v>0</v>
      </c>
      <c r="CR2502" t="s">
        <v>1749</v>
      </c>
      <c r="CS2502">
        <v>0</v>
      </c>
      <c r="CT2502">
        <v>0</v>
      </c>
      <c r="CU2502">
        <v>0</v>
      </c>
    </row>
    <row r="2503" spans="2:99" x14ac:dyDescent="0.3">
      <c r="B2503" s="10" t="s">
        <v>5035</v>
      </c>
      <c r="C2503">
        <v>36</v>
      </c>
      <c r="E2503" s="18">
        <v>43952</v>
      </c>
      <c r="F2503" s="2">
        <v>44074</v>
      </c>
      <c r="G2503" t="s">
        <v>1743</v>
      </c>
      <c r="H2503" s="2">
        <v>43955</v>
      </c>
      <c r="I2503">
        <v>4</v>
      </c>
      <c r="J2503">
        <v>5</v>
      </c>
      <c r="K2503">
        <v>2</v>
      </c>
      <c r="L2503" s="17">
        <v>19</v>
      </c>
      <c r="M2503" s="17">
        <v>4459</v>
      </c>
      <c r="N2503" s="23">
        <v>225</v>
      </c>
      <c r="O2503">
        <v>21</v>
      </c>
      <c r="P2503">
        <v>47.25</v>
      </c>
      <c r="Q2503">
        <v>0</v>
      </c>
      <c r="R2503">
        <v>0</v>
      </c>
      <c r="S2503">
        <v>0</v>
      </c>
      <c r="T2503">
        <v>0</v>
      </c>
      <c r="U2503">
        <v>0</v>
      </c>
      <c r="X2503" s="10" t="s">
        <v>856</v>
      </c>
      <c r="Y2503" t="s">
        <v>854</v>
      </c>
      <c r="Z2503">
        <v>1</v>
      </c>
      <c r="AA2503">
        <v>-1</v>
      </c>
      <c r="AB2503">
        <v>0</v>
      </c>
      <c r="AC2503">
        <v>0</v>
      </c>
      <c r="AD2503">
        <v>0</v>
      </c>
      <c r="AE2503">
        <v>0</v>
      </c>
      <c r="AF2503">
        <v>0</v>
      </c>
      <c r="AG2503">
        <v>0</v>
      </c>
      <c r="AH2503">
        <v>0</v>
      </c>
      <c r="AI2503" t="s">
        <v>1650</v>
      </c>
      <c r="AQ2503">
        <v>19</v>
      </c>
      <c r="AY2503">
        <v>0</v>
      </c>
      <c r="AZ2503">
        <v>0</v>
      </c>
      <c r="BA2503">
        <v>0</v>
      </c>
      <c r="BB2503">
        <v>0</v>
      </c>
      <c r="BC2503">
        <v>0</v>
      </c>
      <c r="BD2503">
        <v>0</v>
      </c>
      <c r="BE2503">
        <v>0</v>
      </c>
      <c r="BF2503">
        <v>0</v>
      </c>
      <c r="BG2503">
        <v>272.25</v>
      </c>
      <c r="BH2503">
        <v>0</v>
      </c>
      <c r="BJ2503">
        <v>0</v>
      </c>
      <c r="BK2503">
        <v>0</v>
      </c>
      <c r="BL2503">
        <v>0</v>
      </c>
      <c r="BM2503">
        <v>0</v>
      </c>
      <c r="BN2503">
        <v>0</v>
      </c>
      <c r="BO2503">
        <v>0</v>
      </c>
      <c r="BP2503">
        <v>-1</v>
      </c>
      <c r="BQ2503" s="10" t="s">
        <v>5126</v>
      </c>
      <c r="BR2503">
        <v>0</v>
      </c>
      <c r="BS2503">
        <v>1</v>
      </c>
      <c r="BU2503">
        <v>0</v>
      </c>
      <c r="BV2503" s="2">
        <v>43952</v>
      </c>
      <c r="BW2503">
        <v>0</v>
      </c>
      <c r="BY2503">
        <v>0</v>
      </c>
      <c r="BZ2503">
        <v>11010007</v>
      </c>
      <c r="CD2503">
        <v>0</v>
      </c>
      <c r="CE2503">
        <v>0</v>
      </c>
      <c r="CG2503">
        <v>1</v>
      </c>
      <c r="CI2503">
        <v>4303234</v>
      </c>
      <c r="CJ2503">
        <v>1</v>
      </c>
      <c r="CK2503" s="2">
        <v>43952</v>
      </c>
      <c r="CL2503">
        <v>0</v>
      </c>
      <c r="CM2503">
        <v>0</v>
      </c>
      <c r="CR2503" t="s">
        <v>1749</v>
      </c>
      <c r="CS2503">
        <v>0</v>
      </c>
      <c r="CT2503">
        <v>0</v>
      </c>
      <c r="CU2503">
        <v>0</v>
      </c>
    </row>
    <row r="2504" spans="2:99" x14ac:dyDescent="0.3">
      <c r="B2504" s="10" t="s">
        <v>5035</v>
      </c>
      <c r="C2504">
        <v>36</v>
      </c>
      <c r="E2504" s="18">
        <v>43952</v>
      </c>
      <c r="F2504" s="2">
        <v>44074</v>
      </c>
      <c r="G2504" t="s">
        <v>1743</v>
      </c>
      <c r="H2504" s="2">
        <v>43955</v>
      </c>
      <c r="I2504">
        <v>4</v>
      </c>
      <c r="J2504">
        <v>5</v>
      </c>
      <c r="K2504">
        <v>2</v>
      </c>
      <c r="L2504" s="17">
        <v>19</v>
      </c>
      <c r="M2504" s="17">
        <v>4460</v>
      </c>
      <c r="N2504" s="23">
        <v>950.3</v>
      </c>
      <c r="O2504">
        <v>21</v>
      </c>
      <c r="P2504">
        <v>199.56</v>
      </c>
      <c r="Q2504">
        <v>0</v>
      </c>
      <c r="R2504">
        <v>0</v>
      </c>
      <c r="S2504">
        <v>0</v>
      </c>
      <c r="T2504">
        <v>0</v>
      </c>
      <c r="U2504">
        <v>0</v>
      </c>
      <c r="X2504" s="10" t="s">
        <v>1917</v>
      </c>
      <c r="Y2504" t="s">
        <v>1918</v>
      </c>
      <c r="Z2504">
        <v>1</v>
      </c>
      <c r="AA2504">
        <v>-1</v>
      </c>
      <c r="AB2504">
        <v>0</v>
      </c>
      <c r="AC2504">
        <v>0</v>
      </c>
      <c r="AD2504">
        <v>0</v>
      </c>
      <c r="AE2504">
        <v>0</v>
      </c>
      <c r="AF2504">
        <v>0</v>
      </c>
      <c r="AG2504">
        <v>0</v>
      </c>
      <c r="AH2504">
        <v>0</v>
      </c>
      <c r="AI2504" t="s">
        <v>1650</v>
      </c>
      <c r="AQ2504">
        <v>19</v>
      </c>
      <c r="AY2504">
        <v>0</v>
      </c>
      <c r="AZ2504">
        <v>0</v>
      </c>
      <c r="BA2504">
        <v>0</v>
      </c>
      <c r="BB2504">
        <v>0</v>
      </c>
      <c r="BC2504">
        <v>0</v>
      </c>
      <c r="BD2504">
        <v>0</v>
      </c>
      <c r="BE2504">
        <v>0</v>
      </c>
      <c r="BF2504">
        <v>0</v>
      </c>
      <c r="BG2504">
        <v>1149.8599999999999</v>
      </c>
      <c r="BH2504">
        <v>0</v>
      </c>
      <c r="BJ2504">
        <v>0</v>
      </c>
      <c r="BK2504">
        <v>0</v>
      </c>
      <c r="BL2504">
        <v>0</v>
      </c>
      <c r="BM2504">
        <v>0</v>
      </c>
      <c r="BN2504">
        <v>0</v>
      </c>
      <c r="BO2504">
        <v>0</v>
      </c>
      <c r="BP2504">
        <v>-1</v>
      </c>
      <c r="BQ2504" s="10" t="s">
        <v>5127</v>
      </c>
      <c r="BR2504">
        <v>0</v>
      </c>
      <c r="BS2504">
        <v>1</v>
      </c>
      <c r="BU2504">
        <v>0</v>
      </c>
      <c r="BV2504" s="2">
        <v>43952</v>
      </c>
      <c r="BW2504">
        <v>0</v>
      </c>
      <c r="BY2504">
        <v>0</v>
      </c>
      <c r="BZ2504">
        <v>11010020</v>
      </c>
      <c r="CD2504">
        <v>0</v>
      </c>
      <c r="CE2504">
        <v>0</v>
      </c>
      <c r="CG2504">
        <v>1</v>
      </c>
      <c r="CI2504">
        <v>4302135</v>
      </c>
      <c r="CJ2504">
        <v>2</v>
      </c>
      <c r="CK2504" s="2">
        <v>43952</v>
      </c>
      <c r="CL2504">
        <v>0</v>
      </c>
      <c r="CM2504">
        <v>0</v>
      </c>
      <c r="CR2504" t="s">
        <v>1749</v>
      </c>
      <c r="CS2504">
        <v>0</v>
      </c>
      <c r="CT2504">
        <v>0</v>
      </c>
      <c r="CU2504">
        <v>0</v>
      </c>
    </row>
    <row r="2505" spans="2:99" x14ac:dyDescent="0.3">
      <c r="B2505" s="10" t="s">
        <v>5035</v>
      </c>
      <c r="C2505">
        <v>36</v>
      </c>
      <c r="E2505" s="18">
        <v>43952</v>
      </c>
      <c r="F2505" s="2">
        <v>44074</v>
      </c>
      <c r="G2505" t="s">
        <v>1743</v>
      </c>
      <c r="H2505" s="2">
        <v>43955</v>
      </c>
      <c r="I2505">
        <v>4</v>
      </c>
      <c r="J2505">
        <v>5</v>
      </c>
      <c r="K2505">
        <v>2</v>
      </c>
      <c r="L2505" s="17">
        <v>19</v>
      </c>
      <c r="M2505" s="17">
        <v>4461</v>
      </c>
      <c r="N2505" s="23">
        <v>213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X2505" s="10" t="s">
        <v>1080</v>
      </c>
      <c r="Y2505" t="s">
        <v>1079</v>
      </c>
      <c r="Z2505">
        <v>1</v>
      </c>
      <c r="AA2505">
        <v>-1</v>
      </c>
      <c r="AB2505">
        <v>0</v>
      </c>
      <c r="AC2505">
        <v>0</v>
      </c>
      <c r="AD2505">
        <v>0</v>
      </c>
      <c r="AE2505">
        <v>0</v>
      </c>
      <c r="AF2505">
        <v>0</v>
      </c>
      <c r="AG2505">
        <v>0</v>
      </c>
      <c r="AH2505">
        <v>0</v>
      </c>
      <c r="AI2505" t="s">
        <v>1650</v>
      </c>
      <c r="AQ2505">
        <v>19</v>
      </c>
      <c r="AY2505">
        <v>0</v>
      </c>
      <c r="AZ2505">
        <v>0</v>
      </c>
      <c r="BA2505">
        <v>0</v>
      </c>
      <c r="BB2505">
        <v>0</v>
      </c>
      <c r="BC2505">
        <v>0</v>
      </c>
      <c r="BD2505">
        <v>0</v>
      </c>
      <c r="BE2505">
        <v>0</v>
      </c>
      <c r="BF2505">
        <v>0</v>
      </c>
      <c r="BG2505">
        <v>213</v>
      </c>
      <c r="BH2505">
        <v>0</v>
      </c>
      <c r="BJ2505">
        <v>0</v>
      </c>
      <c r="BK2505">
        <v>0</v>
      </c>
      <c r="BL2505">
        <v>0</v>
      </c>
      <c r="BM2505">
        <v>0</v>
      </c>
      <c r="BN2505">
        <v>0</v>
      </c>
      <c r="BO2505">
        <v>0</v>
      </c>
      <c r="BP2505">
        <v>-1</v>
      </c>
      <c r="BQ2505" s="10" t="s">
        <v>5128</v>
      </c>
      <c r="BR2505">
        <v>0</v>
      </c>
      <c r="BS2505">
        <v>28</v>
      </c>
      <c r="BU2505">
        <v>0</v>
      </c>
      <c r="BV2505" s="2">
        <v>43955</v>
      </c>
      <c r="BW2505">
        <v>0</v>
      </c>
      <c r="BY2505">
        <v>0</v>
      </c>
      <c r="BZ2505">
        <v>11010042</v>
      </c>
      <c r="CD2505">
        <v>0</v>
      </c>
      <c r="CE2505">
        <v>0</v>
      </c>
      <c r="CG2505">
        <v>1</v>
      </c>
      <c r="CI2505">
        <v>4302956</v>
      </c>
      <c r="CJ2505">
        <v>1</v>
      </c>
      <c r="CK2505" s="2">
        <v>43955</v>
      </c>
      <c r="CL2505">
        <v>0</v>
      </c>
      <c r="CM2505">
        <v>0</v>
      </c>
      <c r="CR2505" t="s">
        <v>1749</v>
      </c>
      <c r="CS2505">
        <v>0</v>
      </c>
      <c r="CT2505">
        <v>0</v>
      </c>
      <c r="CU2505">
        <v>0</v>
      </c>
    </row>
    <row r="2506" spans="2:99" x14ac:dyDescent="0.3">
      <c r="B2506" s="10" t="s">
        <v>5035</v>
      </c>
      <c r="C2506">
        <v>36</v>
      </c>
      <c r="E2506" s="18">
        <v>43952</v>
      </c>
      <c r="F2506" s="2">
        <v>44074</v>
      </c>
      <c r="G2506" t="s">
        <v>1743</v>
      </c>
      <c r="H2506" s="2">
        <v>43955</v>
      </c>
      <c r="I2506">
        <v>4</v>
      </c>
      <c r="J2506">
        <v>5</v>
      </c>
      <c r="K2506">
        <v>2</v>
      </c>
      <c r="L2506" s="17">
        <v>19</v>
      </c>
      <c r="M2506" s="17">
        <v>4462</v>
      </c>
      <c r="N2506" s="23">
        <v>150</v>
      </c>
      <c r="O2506">
        <v>21</v>
      </c>
      <c r="P2506">
        <v>31.5</v>
      </c>
      <c r="Q2506">
        <v>0</v>
      </c>
      <c r="R2506">
        <v>0</v>
      </c>
      <c r="S2506">
        <v>0</v>
      </c>
      <c r="T2506">
        <v>0</v>
      </c>
      <c r="U2506">
        <v>0</v>
      </c>
      <c r="X2506" s="10" t="s">
        <v>1921</v>
      </c>
      <c r="Y2506" t="s">
        <v>1058</v>
      </c>
      <c r="Z2506">
        <v>1</v>
      </c>
      <c r="AA2506">
        <v>-1</v>
      </c>
      <c r="AB2506">
        <v>0</v>
      </c>
      <c r="AC2506">
        <v>0</v>
      </c>
      <c r="AD2506">
        <v>0</v>
      </c>
      <c r="AE2506">
        <v>0</v>
      </c>
      <c r="AF2506">
        <v>0</v>
      </c>
      <c r="AG2506">
        <v>0</v>
      </c>
      <c r="AH2506">
        <v>0</v>
      </c>
      <c r="AI2506" t="s">
        <v>1650</v>
      </c>
      <c r="AQ2506">
        <v>19</v>
      </c>
      <c r="AY2506">
        <v>0</v>
      </c>
      <c r="AZ2506">
        <v>0</v>
      </c>
      <c r="BA2506">
        <v>0</v>
      </c>
      <c r="BB2506">
        <v>0</v>
      </c>
      <c r="BC2506">
        <v>0</v>
      </c>
      <c r="BD2506">
        <v>0</v>
      </c>
      <c r="BE2506">
        <v>0</v>
      </c>
      <c r="BF2506">
        <v>0</v>
      </c>
      <c r="BG2506">
        <v>181.5</v>
      </c>
      <c r="BH2506">
        <v>0</v>
      </c>
      <c r="BJ2506">
        <v>0</v>
      </c>
      <c r="BK2506">
        <v>0</v>
      </c>
      <c r="BL2506">
        <v>0</v>
      </c>
      <c r="BM2506">
        <v>0</v>
      </c>
      <c r="BN2506">
        <v>0</v>
      </c>
      <c r="BO2506">
        <v>0</v>
      </c>
      <c r="BP2506">
        <v>-1</v>
      </c>
      <c r="BQ2506" s="10" t="s">
        <v>5129</v>
      </c>
      <c r="BR2506">
        <v>0</v>
      </c>
      <c r="BS2506">
        <v>1</v>
      </c>
      <c r="BU2506">
        <v>0</v>
      </c>
      <c r="BV2506" s="2">
        <v>43952</v>
      </c>
      <c r="BW2506">
        <v>0</v>
      </c>
      <c r="BY2506">
        <v>0</v>
      </c>
      <c r="BZ2506">
        <v>11010092</v>
      </c>
      <c r="CD2506">
        <v>0</v>
      </c>
      <c r="CE2506">
        <v>0</v>
      </c>
      <c r="CG2506">
        <v>1</v>
      </c>
      <c r="CI2506">
        <v>4303010</v>
      </c>
      <c r="CJ2506">
        <v>2</v>
      </c>
      <c r="CK2506" s="2">
        <v>43952</v>
      </c>
      <c r="CL2506">
        <v>0</v>
      </c>
      <c r="CM2506">
        <v>0</v>
      </c>
      <c r="CR2506" t="s">
        <v>1749</v>
      </c>
      <c r="CS2506">
        <v>0</v>
      </c>
      <c r="CT2506">
        <v>0</v>
      </c>
      <c r="CU2506">
        <v>0</v>
      </c>
    </row>
    <row r="2507" spans="2:99" x14ac:dyDescent="0.3">
      <c r="B2507" s="10" t="s">
        <v>5035</v>
      </c>
      <c r="C2507">
        <v>36</v>
      </c>
      <c r="E2507" s="18">
        <v>43952</v>
      </c>
      <c r="F2507" s="2">
        <v>44074</v>
      </c>
      <c r="G2507" t="s">
        <v>1743</v>
      </c>
      <c r="H2507" s="2">
        <v>43955</v>
      </c>
      <c r="I2507">
        <v>4</v>
      </c>
      <c r="J2507">
        <v>5</v>
      </c>
      <c r="K2507">
        <v>2</v>
      </c>
      <c r="L2507" s="17">
        <v>19</v>
      </c>
      <c r="M2507" s="17">
        <v>4463</v>
      </c>
      <c r="N2507" s="23">
        <v>775</v>
      </c>
      <c r="O2507">
        <v>21</v>
      </c>
      <c r="P2507">
        <v>162.75</v>
      </c>
      <c r="Q2507">
        <v>0</v>
      </c>
      <c r="R2507">
        <v>0</v>
      </c>
      <c r="S2507">
        <v>0</v>
      </c>
      <c r="T2507">
        <v>0</v>
      </c>
      <c r="U2507">
        <v>0</v>
      </c>
      <c r="X2507" s="10" t="s">
        <v>1923</v>
      </c>
      <c r="Y2507" t="s">
        <v>1924</v>
      </c>
      <c r="Z2507">
        <v>1</v>
      </c>
      <c r="AA2507">
        <v>-1</v>
      </c>
      <c r="AB2507">
        <v>0</v>
      </c>
      <c r="AC2507">
        <v>0</v>
      </c>
      <c r="AD2507">
        <v>0</v>
      </c>
      <c r="AE2507">
        <v>0</v>
      </c>
      <c r="AF2507">
        <v>0</v>
      </c>
      <c r="AG2507">
        <v>0</v>
      </c>
      <c r="AH2507">
        <v>0</v>
      </c>
      <c r="AI2507" t="s">
        <v>1650</v>
      </c>
      <c r="AQ2507">
        <v>19</v>
      </c>
      <c r="AY2507">
        <v>0</v>
      </c>
      <c r="AZ2507">
        <v>0</v>
      </c>
      <c r="BA2507">
        <v>0</v>
      </c>
      <c r="BB2507">
        <v>0</v>
      </c>
      <c r="BC2507">
        <v>0</v>
      </c>
      <c r="BD2507">
        <v>0</v>
      </c>
      <c r="BE2507">
        <v>0</v>
      </c>
      <c r="BF2507">
        <v>0</v>
      </c>
      <c r="BG2507">
        <v>937.75</v>
      </c>
      <c r="BH2507">
        <v>0</v>
      </c>
      <c r="BJ2507">
        <v>0</v>
      </c>
      <c r="BK2507">
        <v>0</v>
      </c>
      <c r="BL2507">
        <v>0</v>
      </c>
      <c r="BM2507">
        <v>0</v>
      </c>
      <c r="BN2507">
        <v>0</v>
      </c>
      <c r="BO2507">
        <v>0</v>
      </c>
      <c r="BP2507">
        <v>-1</v>
      </c>
      <c r="BQ2507" s="10" t="s">
        <v>5130</v>
      </c>
      <c r="BR2507">
        <v>0</v>
      </c>
      <c r="BS2507">
        <v>1</v>
      </c>
      <c r="BU2507">
        <v>0</v>
      </c>
      <c r="BV2507" s="2">
        <v>43952</v>
      </c>
      <c r="BW2507">
        <v>0</v>
      </c>
      <c r="BY2507">
        <v>0</v>
      </c>
      <c r="BZ2507">
        <v>11010443</v>
      </c>
      <c r="CD2507">
        <v>0</v>
      </c>
      <c r="CE2507">
        <v>0</v>
      </c>
      <c r="CG2507">
        <v>1</v>
      </c>
      <c r="CI2507">
        <v>4300039</v>
      </c>
      <c r="CJ2507">
        <v>1</v>
      </c>
      <c r="CK2507" s="2">
        <v>43952</v>
      </c>
      <c r="CL2507">
        <v>0</v>
      </c>
      <c r="CM2507">
        <v>0</v>
      </c>
      <c r="CR2507" t="s">
        <v>1749</v>
      </c>
      <c r="CS2507">
        <v>0</v>
      </c>
      <c r="CT2507">
        <v>0</v>
      </c>
      <c r="CU2507">
        <v>0</v>
      </c>
    </row>
    <row r="2508" spans="2:99" x14ac:dyDescent="0.3">
      <c r="B2508" s="10" t="s">
        <v>5035</v>
      </c>
      <c r="C2508">
        <v>36</v>
      </c>
      <c r="E2508" s="18">
        <v>43952</v>
      </c>
      <c r="F2508" s="2">
        <v>44074</v>
      </c>
      <c r="G2508" t="s">
        <v>1743</v>
      </c>
      <c r="H2508" s="2">
        <v>43955</v>
      </c>
      <c r="I2508">
        <v>4</v>
      </c>
      <c r="J2508">
        <v>5</v>
      </c>
      <c r="K2508">
        <v>2</v>
      </c>
      <c r="L2508" s="17">
        <v>19</v>
      </c>
      <c r="M2508" s="17">
        <v>4464</v>
      </c>
      <c r="N2508" s="23">
        <v>100</v>
      </c>
      <c r="O2508">
        <v>21</v>
      </c>
      <c r="P2508">
        <v>21</v>
      </c>
      <c r="Q2508">
        <v>0</v>
      </c>
      <c r="R2508">
        <v>0</v>
      </c>
      <c r="S2508">
        <v>0</v>
      </c>
      <c r="T2508">
        <v>0</v>
      </c>
      <c r="U2508">
        <v>0</v>
      </c>
      <c r="X2508" s="10" t="s">
        <v>1923</v>
      </c>
      <c r="Y2508" t="s">
        <v>1924</v>
      </c>
      <c r="Z2508">
        <v>1</v>
      </c>
      <c r="AA2508">
        <v>-1</v>
      </c>
      <c r="AB2508">
        <v>0</v>
      </c>
      <c r="AC2508">
        <v>0</v>
      </c>
      <c r="AD2508">
        <v>0</v>
      </c>
      <c r="AE2508">
        <v>0</v>
      </c>
      <c r="AF2508">
        <v>0</v>
      </c>
      <c r="AG2508">
        <v>0</v>
      </c>
      <c r="AH2508">
        <v>0</v>
      </c>
      <c r="AI2508" t="s">
        <v>1650</v>
      </c>
      <c r="AQ2508">
        <v>19</v>
      </c>
      <c r="AY2508">
        <v>0</v>
      </c>
      <c r="AZ2508">
        <v>0</v>
      </c>
      <c r="BA2508">
        <v>0</v>
      </c>
      <c r="BB2508">
        <v>0</v>
      </c>
      <c r="BC2508">
        <v>0</v>
      </c>
      <c r="BD2508">
        <v>0</v>
      </c>
      <c r="BE2508">
        <v>0</v>
      </c>
      <c r="BF2508">
        <v>0</v>
      </c>
      <c r="BG2508">
        <v>121</v>
      </c>
      <c r="BH2508">
        <v>0</v>
      </c>
      <c r="BJ2508">
        <v>0</v>
      </c>
      <c r="BK2508">
        <v>0</v>
      </c>
      <c r="BL2508">
        <v>0</v>
      </c>
      <c r="BM2508">
        <v>0</v>
      </c>
      <c r="BN2508">
        <v>0</v>
      </c>
      <c r="BO2508">
        <v>0</v>
      </c>
      <c r="BP2508">
        <v>-1</v>
      </c>
      <c r="BQ2508" s="10" t="s">
        <v>5131</v>
      </c>
      <c r="BR2508">
        <v>0</v>
      </c>
      <c r="BS2508">
        <v>1</v>
      </c>
      <c r="BU2508">
        <v>0</v>
      </c>
      <c r="BV2508" s="2">
        <v>43952</v>
      </c>
      <c r="BW2508">
        <v>0</v>
      </c>
      <c r="BY2508">
        <v>0</v>
      </c>
      <c r="BZ2508">
        <v>11010031</v>
      </c>
      <c r="CD2508">
        <v>0</v>
      </c>
      <c r="CE2508">
        <v>0</v>
      </c>
      <c r="CG2508">
        <v>1</v>
      </c>
      <c r="CI2508">
        <v>4300039</v>
      </c>
      <c r="CJ2508">
        <v>1</v>
      </c>
      <c r="CK2508" s="2">
        <v>43952</v>
      </c>
      <c r="CL2508">
        <v>0</v>
      </c>
      <c r="CM2508">
        <v>0</v>
      </c>
      <c r="CR2508" t="s">
        <v>1749</v>
      </c>
      <c r="CS2508">
        <v>0</v>
      </c>
      <c r="CT2508">
        <v>0</v>
      </c>
      <c r="CU2508">
        <v>0</v>
      </c>
    </row>
    <row r="2509" spans="2:99" x14ac:dyDescent="0.3">
      <c r="B2509" s="10" t="s">
        <v>5035</v>
      </c>
      <c r="C2509">
        <v>36</v>
      </c>
      <c r="E2509" s="18">
        <v>43952</v>
      </c>
      <c r="F2509" s="2">
        <v>44074</v>
      </c>
      <c r="G2509" t="s">
        <v>1743</v>
      </c>
      <c r="H2509" s="2">
        <v>43955</v>
      </c>
      <c r="I2509">
        <v>4</v>
      </c>
      <c r="J2509">
        <v>5</v>
      </c>
      <c r="K2509">
        <v>2</v>
      </c>
      <c r="L2509" s="17">
        <v>19</v>
      </c>
      <c r="M2509" s="17">
        <v>4465</v>
      </c>
      <c r="N2509" s="23">
        <v>457</v>
      </c>
      <c r="O2509">
        <v>21</v>
      </c>
      <c r="P2509">
        <v>95.97</v>
      </c>
      <c r="Q2509">
        <v>0</v>
      </c>
      <c r="R2509">
        <v>0</v>
      </c>
      <c r="S2509">
        <v>0</v>
      </c>
      <c r="T2509">
        <v>0</v>
      </c>
      <c r="U2509">
        <v>0</v>
      </c>
      <c r="X2509" s="10" t="s">
        <v>1927</v>
      </c>
      <c r="Y2509" t="s">
        <v>1928</v>
      </c>
      <c r="Z2509">
        <v>1</v>
      </c>
      <c r="AA2509">
        <v>-1</v>
      </c>
      <c r="AB2509">
        <v>0</v>
      </c>
      <c r="AC2509">
        <v>0</v>
      </c>
      <c r="AD2509">
        <v>0</v>
      </c>
      <c r="AE2509">
        <v>0</v>
      </c>
      <c r="AF2509">
        <v>0</v>
      </c>
      <c r="AG2509">
        <v>0</v>
      </c>
      <c r="AH2509">
        <v>0</v>
      </c>
      <c r="AI2509" t="s">
        <v>1650</v>
      </c>
      <c r="AQ2509">
        <v>19</v>
      </c>
      <c r="AY2509">
        <v>0</v>
      </c>
      <c r="AZ2509">
        <v>0</v>
      </c>
      <c r="BA2509">
        <v>0</v>
      </c>
      <c r="BB2509">
        <v>0</v>
      </c>
      <c r="BC2509">
        <v>0</v>
      </c>
      <c r="BD2509">
        <v>0</v>
      </c>
      <c r="BE2509">
        <v>0</v>
      </c>
      <c r="BF2509">
        <v>0</v>
      </c>
      <c r="BG2509">
        <v>552.97</v>
      </c>
      <c r="BH2509">
        <v>0</v>
      </c>
      <c r="BJ2509">
        <v>0</v>
      </c>
      <c r="BK2509">
        <v>0</v>
      </c>
      <c r="BL2509">
        <v>0</v>
      </c>
      <c r="BM2509">
        <v>0</v>
      </c>
      <c r="BN2509">
        <v>0</v>
      </c>
      <c r="BO2509">
        <v>0</v>
      </c>
      <c r="BP2509">
        <v>-1</v>
      </c>
      <c r="BQ2509" s="10" t="s">
        <v>5132</v>
      </c>
      <c r="BR2509">
        <v>0</v>
      </c>
      <c r="BS2509">
        <v>1</v>
      </c>
      <c r="BU2509">
        <v>0</v>
      </c>
      <c r="BV2509" s="2">
        <v>43952</v>
      </c>
      <c r="BW2509">
        <v>0</v>
      </c>
      <c r="BY2509">
        <v>0</v>
      </c>
      <c r="BZ2509">
        <v>11010448</v>
      </c>
      <c r="CD2509">
        <v>0</v>
      </c>
      <c r="CE2509">
        <v>0</v>
      </c>
      <c r="CG2509">
        <v>1</v>
      </c>
      <c r="CI2509">
        <v>4300284</v>
      </c>
      <c r="CJ2509">
        <v>1</v>
      </c>
      <c r="CK2509" s="2">
        <v>43952</v>
      </c>
      <c r="CL2509">
        <v>0</v>
      </c>
      <c r="CM2509">
        <v>0</v>
      </c>
      <c r="CR2509" t="s">
        <v>1749</v>
      </c>
      <c r="CS2509">
        <v>0</v>
      </c>
      <c r="CT2509">
        <v>0</v>
      </c>
      <c r="CU2509">
        <v>0</v>
      </c>
    </row>
    <row r="2510" spans="2:99" x14ac:dyDescent="0.3">
      <c r="B2510" s="10" t="s">
        <v>5035</v>
      </c>
      <c r="C2510">
        <v>36</v>
      </c>
      <c r="E2510" s="18">
        <v>43952</v>
      </c>
      <c r="F2510" s="2">
        <v>44074</v>
      </c>
      <c r="G2510" t="s">
        <v>1743</v>
      </c>
      <c r="H2510" s="2">
        <v>43955</v>
      </c>
      <c r="I2510">
        <v>4</v>
      </c>
      <c r="J2510">
        <v>5</v>
      </c>
      <c r="K2510">
        <v>2</v>
      </c>
      <c r="L2510" s="17">
        <v>19</v>
      </c>
      <c r="M2510" s="17">
        <v>4466</v>
      </c>
      <c r="N2510" s="23">
        <v>355.5</v>
      </c>
      <c r="O2510">
        <v>21</v>
      </c>
      <c r="P2510">
        <v>74.66</v>
      </c>
      <c r="Q2510">
        <v>0</v>
      </c>
      <c r="R2510">
        <v>0</v>
      </c>
      <c r="S2510">
        <v>0</v>
      </c>
      <c r="T2510">
        <v>0</v>
      </c>
      <c r="U2510">
        <v>0</v>
      </c>
      <c r="X2510" s="10" t="s">
        <v>1927</v>
      </c>
      <c r="Y2510" t="s">
        <v>1928</v>
      </c>
      <c r="Z2510">
        <v>1</v>
      </c>
      <c r="AA2510">
        <v>-1</v>
      </c>
      <c r="AB2510">
        <v>0</v>
      </c>
      <c r="AC2510">
        <v>0</v>
      </c>
      <c r="AD2510">
        <v>0</v>
      </c>
      <c r="AE2510">
        <v>0</v>
      </c>
      <c r="AF2510">
        <v>0</v>
      </c>
      <c r="AG2510">
        <v>0</v>
      </c>
      <c r="AH2510">
        <v>0</v>
      </c>
      <c r="AI2510" t="s">
        <v>1650</v>
      </c>
      <c r="AQ2510">
        <v>19</v>
      </c>
      <c r="AY2510">
        <v>0</v>
      </c>
      <c r="AZ2510">
        <v>0</v>
      </c>
      <c r="BA2510">
        <v>0</v>
      </c>
      <c r="BB2510">
        <v>0</v>
      </c>
      <c r="BC2510">
        <v>0</v>
      </c>
      <c r="BD2510">
        <v>0</v>
      </c>
      <c r="BE2510">
        <v>0</v>
      </c>
      <c r="BF2510">
        <v>0</v>
      </c>
      <c r="BG2510">
        <v>430.16</v>
      </c>
      <c r="BH2510">
        <v>0</v>
      </c>
      <c r="BJ2510">
        <v>0</v>
      </c>
      <c r="BK2510">
        <v>0</v>
      </c>
      <c r="BL2510">
        <v>0</v>
      </c>
      <c r="BM2510">
        <v>0</v>
      </c>
      <c r="BN2510">
        <v>0</v>
      </c>
      <c r="BO2510">
        <v>0</v>
      </c>
      <c r="BP2510">
        <v>-1</v>
      </c>
      <c r="BQ2510" s="10" t="s">
        <v>5133</v>
      </c>
      <c r="BR2510">
        <v>0</v>
      </c>
      <c r="BS2510">
        <v>1</v>
      </c>
      <c r="BU2510">
        <v>0</v>
      </c>
      <c r="BV2510" s="2">
        <v>43952</v>
      </c>
      <c r="BW2510">
        <v>0</v>
      </c>
      <c r="BY2510">
        <v>0</v>
      </c>
      <c r="BZ2510">
        <v>11010373</v>
      </c>
      <c r="CD2510">
        <v>0</v>
      </c>
      <c r="CE2510">
        <v>0</v>
      </c>
      <c r="CG2510">
        <v>1</v>
      </c>
      <c r="CI2510">
        <v>4300284</v>
      </c>
      <c r="CJ2510">
        <v>1</v>
      </c>
      <c r="CK2510" s="2">
        <v>43952</v>
      </c>
      <c r="CL2510">
        <v>0</v>
      </c>
      <c r="CM2510">
        <v>0</v>
      </c>
      <c r="CR2510" t="s">
        <v>1749</v>
      </c>
      <c r="CS2510">
        <v>0</v>
      </c>
      <c r="CT2510">
        <v>0</v>
      </c>
      <c r="CU2510">
        <v>0</v>
      </c>
    </row>
    <row r="2511" spans="2:99" x14ac:dyDescent="0.3">
      <c r="B2511" s="10" t="s">
        <v>5035</v>
      </c>
      <c r="C2511">
        <v>36</v>
      </c>
      <c r="E2511" s="18">
        <v>43952</v>
      </c>
      <c r="F2511" s="2">
        <v>44074</v>
      </c>
      <c r="G2511" t="s">
        <v>1743</v>
      </c>
      <c r="H2511" s="2">
        <v>43955</v>
      </c>
      <c r="I2511">
        <v>4</v>
      </c>
      <c r="J2511">
        <v>5</v>
      </c>
      <c r="K2511">
        <v>2</v>
      </c>
      <c r="L2511" s="17">
        <v>19</v>
      </c>
      <c r="M2511" s="17">
        <v>4467</v>
      </c>
      <c r="N2511" s="23">
        <v>245.5</v>
      </c>
      <c r="O2511">
        <v>21</v>
      </c>
      <c r="P2511">
        <v>51.56</v>
      </c>
      <c r="Q2511">
        <v>0</v>
      </c>
      <c r="R2511">
        <v>0</v>
      </c>
      <c r="S2511">
        <v>0</v>
      </c>
      <c r="T2511">
        <v>0</v>
      </c>
      <c r="U2511">
        <v>0</v>
      </c>
      <c r="X2511" s="10" t="s">
        <v>1931</v>
      </c>
      <c r="Y2511" t="s">
        <v>1279</v>
      </c>
      <c r="Z2511">
        <v>1</v>
      </c>
      <c r="AA2511">
        <v>-1</v>
      </c>
      <c r="AB2511">
        <v>0</v>
      </c>
      <c r="AC2511">
        <v>0</v>
      </c>
      <c r="AD2511">
        <v>0</v>
      </c>
      <c r="AE2511">
        <v>0</v>
      </c>
      <c r="AF2511">
        <v>0</v>
      </c>
      <c r="AG2511">
        <v>0</v>
      </c>
      <c r="AH2511">
        <v>0</v>
      </c>
      <c r="AI2511" t="s">
        <v>1650</v>
      </c>
      <c r="AQ2511">
        <v>19</v>
      </c>
      <c r="AY2511">
        <v>0</v>
      </c>
      <c r="AZ2511">
        <v>0</v>
      </c>
      <c r="BA2511">
        <v>0</v>
      </c>
      <c r="BB2511">
        <v>0</v>
      </c>
      <c r="BC2511">
        <v>0</v>
      </c>
      <c r="BD2511">
        <v>0</v>
      </c>
      <c r="BE2511">
        <v>0</v>
      </c>
      <c r="BF2511">
        <v>0</v>
      </c>
      <c r="BG2511">
        <v>297.06</v>
      </c>
      <c r="BH2511">
        <v>0</v>
      </c>
      <c r="BJ2511">
        <v>0</v>
      </c>
      <c r="BK2511">
        <v>0</v>
      </c>
      <c r="BL2511">
        <v>0</v>
      </c>
      <c r="BM2511">
        <v>0</v>
      </c>
      <c r="BN2511">
        <v>0</v>
      </c>
      <c r="BO2511">
        <v>0</v>
      </c>
      <c r="BP2511">
        <v>-1</v>
      </c>
      <c r="BQ2511" s="10" t="s">
        <v>5134</v>
      </c>
      <c r="BR2511">
        <v>0</v>
      </c>
      <c r="BS2511">
        <v>1</v>
      </c>
      <c r="BU2511">
        <v>0</v>
      </c>
      <c r="BV2511" s="2">
        <v>43952</v>
      </c>
      <c r="BW2511">
        <v>0</v>
      </c>
      <c r="BY2511">
        <v>0</v>
      </c>
      <c r="BZ2511">
        <v>11010464</v>
      </c>
      <c r="CD2511">
        <v>0</v>
      </c>
      <c r="CE2511">
        <v>0</v>
      </c>
      <c r="CG2511">
        <v>1</v>
      </c>
      <c r="CI2511">
        <v>4302530</v>
      </c>
      <c r="CJ2511">
        <v>1</v>
      </c>
      <c r="CK2511" s="2">
        <v>43952</v>
      </c>
      <c r="CL2511">
        <v>0</v>
      </c>
      <c r="CM2511">
        <v>0</v>
      </c>
      <c r="CR2511" t="s">
        <v>1749</v>
      </c>
      <c r="CS2511">
        <v>0</v>
      </c>
      <c r="CT2511">
        <v>0</v>
      </c>
      <c r="CU2511">
        <v>0</v>
      </c>
    </row>
    <row r="2512" spans="2:99" x14ac:dyDescent="0.3">
      <c r="B2512" s="10" t="s">
        <v>5035</v>
      </c>
      <c r="C2512">
        <v>36</v>
      </c>
      <c r="E2512" s="18">
        <v>43952</v>
      </c>
      <c r="F2512" s="2">
        <v>44074</v>
      </c>
      <c r="G2512" t="s">
        <v>1743</v>
      </c>
      <c r="H2512" s="2">
        <v>43955</v>
      </c>
      <c r="I2512">
        <v>4</v>
      </c>
      <c r="J2512">
        <v>5</v>
      </c>
      <c r="K2512">
        <v>2</v>
      </c>
      <c r="L2512" s="17">
        <v>19</v>
      </c>
      <c r="M2512" s="17">
        <v>4468</v>
      </c>
      <c r="N2512" s="23">
        <v>219.4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X2512" s="10" t="s">
        <v>1254</v>
      </c>
      <c r="Y2512" t="s">
        <v>1253</v>
      </c>
      <c r="Z2512">
        <v>1</v>
      </c>
      <c r="AA2512">
        <v>-1</v>
      </c>
      <c r="AB2512">
        <v>0</v>
      </c>
      <c r="AC2512">
        <v>0</v>
      </c>
      <c r="AD2512">
        <v>0</v>
      </c>
      <c r="AE2512">
        <v>0</v>
      </c>
      <c r="AF2512">
        <v>0</v>
      </c>
      <c r="AG2512">
        <v>0</v>
      </c>
      <c r="AH2512">
        <v>0</v>
      </c>
      <c r="AI2512" t="s">
        <v>1650</v>
      </c>
      <c r="AQ2512">
        <v>19</v>
      </c>
      <c r="AY2512">
        <v>0</v>
      </c>
      <c r="AZ2512">
        <v>0</v>
      </c>
      <c r="BA2512">
        <v>0</v>
      </c>
      <c r="BB2512">
        <v>0</v>
      </c>
      <c r="BC2512">
        <v>0</v>
      </c>
      <c r="BD2512">
        <v>0</v>
      </c>
      <c r="BE2512">
        <v>0</v>
      </c>
      <c r="BF2512">
        <v>0</v>
      </c>
      <c r="BG2512">
        <v>219.4</v>
      </c>
      <c r="BH2512">
        <v>0</v>
      </c>
      <c r="BJ2512">
        <v>0</v>
      </c>
      <c r="BK2512">
        <v>0</v>
      </c>
      <c r="BL2512">
        <v>0</v>
      </c>
      <c r="BM2512">
        <v>0</v>
      </c>
      <c r="BN2512">
        <v>0</v>
      </c>
      <c r="BO2512">
        <v>0</v>
      </c>
      <c r="BP2512">
        <v>-1</v>
      </c>
      <c r="BQ2512" s="10" t="s">
        <v>5135</v>
      </c>
      <c r="BR2512">
        <v>0</v>
      </c>
      <c r="BS2512">
        <v>28</v>
      </c>
      <c r="BU2512">
        <v>0</v>
      </c>
      <c r="BV2512" s="2">
        <v>43955</v>
      </c>
      <c r="BW2512">
        <v>0</v>
      </c>
      <c r="BY2512">
        <v>0</v>
      </c>
      <c r="BZ2512">
        <v>11010171</v>
      </c>
      <c r="CD2512">
        <v>0</v>
      </c>
      <c r="CE2512">
        <v>0</v>
      </c>
      <c r="CG2512">
        <v>1</v>
      </c>
      <c r="CI2512">
        <v>4302597</v>
      </c>
      <c r="CJ2512">
        <v>1</v>
      </c>
      <c r="CK2512" s="2">
        <v>43955</v>
      </c>
      <c r="CL2512">
        <v>0</v>
      </c>
      <c r="CM2512">
        <v>0</v>
      </c>
      <c r="CR2512" t="s">
        <v>1749</v>
      </c>
      <c r="CS2512">
        <v>0</v>
      </c>
      <c r="CT2512">
        <v>0</v>
      </c>
      <c r="CU2512">
        <v>0</v>
      </c>
    </row>
    <row r="2513" spans="2:99" x14ac:dyDescent="0.3">
      <c r="B2513" s="10" t="s">
        <v>5035</v>
      </c>
      <c r="C2513">
        <v>36</v>
      </c>
      <c r="E2513" s="18">
        <v>43952</v>
      </c>
      <c r="F2513" s="2">
        <v>44074</v>
      </c>
      <c r="G2513" t="s">
        <v>1743</v>
      </c>
      <c r="H2513" s="2">
        <v>43955</v>
      </c>
      <c r="I2513">
        <v>4</v>
      </c>
      <c r="J2513">
        <v>5</v>
      </c>
      <c r="K2513">
        <v>2</v>
      </c>
      <c r="L2513" s="17">
        <v>19</v>
      </c>
      <c r="M2513" s="17">
        <v>4469</v>
      </c>
      <c r="N2513" s="23">
        <v>292.75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X2513" s="10" t="s">
        <v>1618</v>
      </c>
      <c r="Y2513" t="s">
        <v>1617</v>
      </c>
      <c r="Z2513">
        <v>1</v>
      </c>
      <c r="AA2513">
        <v>-1</v>
      </c>
      <c r="AB2513">
        <v>0</v>
      </c>
      <c r="AC2513">
        <v>0</v>
      </c>
      <c r="AD2513">
        <v>0</v>
      </c>
      <c r="AE2513">
        <v>0</v>
      </c>
      <c r="AF2513">
        <v>0</v>
      </c>
      <c r="AG2513">
        <v>0</v>
      </c>
      <c r="AH2513">
        <v>0</v>
      </c>
      <c r="AI2513" t="s">
        <v>1650</v>
      </c>
      <c r="AQ2513">
        <v>19</v>
      </c>
      <c r="AY2513">
        <v>0</v>
      </c>
      <c r="AZ2513">
        <v>0</v>
      </c>
      <c r="BA2513">
        <v>0</v>
      </c>
      <c r="BB2513">
        <v>0</v>
      </c>
      <c r="BC2513">
        <v>0</v>
      </c>
      <c r="BD2513">
        <v>0</v>
      </c>
      <c r="BE2513">
        <v>0</v>
      </c>
      <c r="BF2513">
        <v>0</v>
      </c>
      <c r="BG2513">
        <v>292.75</v>
      </c>
      <c r="BH2513">
        <v>0</v>
      </c>
      <c r="BJ2513">
        <v>0</v>
      </c>
      <c r="BK2513">
        <v>0</v>
      </c>
      <c r="BL2513">
        <v>0</v>
      </c>
      <c r="BM2513">
        <v>0</v>
      </c>
      <c r="BN2513">
        <v>0</v>
      </c>
      <c r="BO2513">
        <v>0</v>
      </c>
      <c r="BP2513">
        <v>-1</v>
      </c>
      <c r="BQ2513" s="10" t="s">
        <v>5136</v>
      </c>
      <c r="BR2513">
        <v>0</v>
      </c>
      <c r="BS2513">
        <v>28</v>
      </c>
      <c r="BU2513">
        <v>0</v>
      </c>
      <c r="BV2513" s="2">
        <v>43955</v>
      </c>
      <c r="BW2513">
        <v>0</v>
      </c>
      <c r="BY2513">
        <v>0</v>
      </c>
      <c r="BZ2513">
        <v>11010105</v>
      </c>
      <c r="CD2513">
        <v>0</v>
      </c>
      <c r="CE2513">
        <v>0</v>
      </c>
      <c r="CG2513">
        <v>1</v>
      </c>
      <c r="CI2513">
        <v>4301279</v>
      </c>
      <c r="CJ2513">
        <v>2</v>
      </c>
      <c r="CK2513" s="2">
        <v>43955</v>
      </c>
      <c r="CL2513">
        <v>0</v>
      </c>
      <c r="CM2513">
        <v>0</v>
      </c>
      <c r="CR2513" t="s">
        <v>1749</v>
      </c>
      <c r="CS2513">
        <v>0</v>
      </c>
      <c r="CT2513">
        <v>0</v>
      </c>
      <c r="CU2513">
        <v>0</v>
      </c>
    </row>
    <row r="2514" spans="2:99" x14ac:dyDescent="0.3">
      <c r="B2514" s="10" t="s">
        <v>5035</v>
      </c>
      <c r="C2514">
        <v>36</v>
      </c>
      <c r="E2514" s="18">
        <v>43952</v>
      </c>
      <c r="F2514" s="2">
        <v>44074</v>
      </c>
      <c r="G2514" t="s">
        <v>1743</v>
      </c>
      <c r="H2514" s="2">
        <v>43955</v>
      </c>
      <c r="I2514">
        <v>4</v>
      </c>
      <c r="J2514">
        <v>5</v>
      </c>
      <c r="K2514">
        <v>2</v>
      </c>
      <c r="L2514" s="17">
        <v>19</v>
      </c>
      <c r="M2514" s="17">
        <v>4470</v>
      </c>
      <c r="N2514" s="23">
        <v>275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X2514" s="10" t="s">
        <v>1011</v>
      </c>
      <c r="Y2514" t="s">
        <v>1010</v>
      </c>
      <c r="Z2514">
        <v>1</v>
      </c>
      <c r="AA2514">
        <v>-1</v>
      </c>
      <c r="AB2514">
        <v>0</v>
      </c>
      <c r="AC2514">
        <v>0</v>
      </c>
      <c r="AD2514">
        <v>0</v>
      </c>
      <c r="AE2514">
        <v>0</v>
      </c>
      <c r="AF2514">
        <v>0</v>
      </c>
      <c r="AG2514">
        <v>0</v>
      </c>
      <c r="AH2514">
        <v>0</v>
      </c>
      <c r="AI2514" t="s">
        <v>1650</v>
      </c>
      <c r="AQ2514">
        <v>19</v>
      </c>
      <c r="AY2514">
        <v>0</v>
      </c>
      <c r="AZ2514">
        <v>0</v>
      </c>
      <c r="BA2514">
        <v>0</v>
      </c>
      <c r="BB2514">
        <v>0</v>
      </c>
      <c r="BC2514">
        <v>0</v>
      </c>
      <c r="BD2514">
        <v>0</v>
      </c>
      <c r="BE2514">
        <v>0</v>
      </c>
      <c r="BF2514">
        <v>0</v>
      </c>
      <c r="BG2514">
        <v>275</v>
      </c>
      <c r="BH2514">
        <v>0</v>
      </c>
      <c r="BJ2514">
        <v>0</v>
      </c>
      <c r="BK2514">
        <v>0</v>
      </c>
      <c r="BL2514">
        <v>0</v>
      </c>
      <c r="BM2514">
        <v>0</v>
      </c>
      <c r="BN2514">
        <v>0</v>
      </c>
      <c r="BO2514">
        <v>0</v>
      </c>
      <c r="BP2514">
        <v>-1</v>
      </c>
      <c r="BQ2514" s="10" t="s">
        <v>5137</v>
      </c>
      <c r="BR2514">
        <v>0</v>
      </c>
      <c r="BS2514">
        <v>28</v>
      </c>
      <c r="BU2514">
        <v>0</v>
      </c>
      <c r="BV2514" s="2">
        <v>43955</v>
      </c>
      <c r="BW2514">
        <v>0</v>
      </c>
      <c r="BY2514">
        <v>0</v>
      </c>
      <c r="BZ2514">
        <v>11010063</v>
      </c>
      <c r="CD2514">
        <v>0</v>
      </c>
      <c r="CE2514">
        <v>0</v>
      </c>
      <c r="CG2514">
        <v>1</v>
      </c>
      <c r="CI2514">
        <v>4303064</v>
      </c>
      <c r="CJ2514">
        <v>1</v>
      </c>
      <c r="CK2514" s="2">
        <v>43955</v>
      </c>
      <c r="CL2514">
        <v>0</v>
      </c>
      <c r="CM2514">
        <v>0</v>
      </c>
      <c r="CR2514" t="s">
        <v>1749</v>
      </c>
      <c r="CS2514">
        <v>0</v>
      </c>
      <c r="CT2514">
        <v>0</v>
      </c>
      <c r="CU2514">
        <v>0</v>
      </c>
    </row>
    <row r="2515" spans="2:99" x14ac:dyDescent="0.3">
      <c r="B2515" s="10" t="s">
        <v>5035</v>
      </c>
      <c r="C2515">
        <v>36</v>
      </c>
      <c r="E2515" s="18">
        <v>43952</v>
      </c>
      <c r="F2515" s="2">
        <v>44074</v>
      </c>
      <c r="G2515" t="s">
        <v>1743</v>
      </c>
      <c r="H2515" s="2">
        <v>43955</v>
      </c>
      <c r="I2515">
        <v>4</v>
      </c>
      <c r="J2515">
        <v>5</v>
      </c>
      <c r="K2515">
        <v>2</v>
      </c>
      <c r="L2515" s="17">
        <v>19</v>
      </c>
      <c r="M2515" s="17">
        <v>4471</v>
      </c>
      <c r="N2515" s="23">
        <v>295</v>
      </c>
      <c r="O2515">
        <v>21</v>
      </c>
      <c r="P2515">
        <v>61.95</v>
      </c>
      <c r="Q2515">
        <v>0</v>
      </c>
      <c r="R2515">
        <v>0</v>
      </c>
      <c r="S2515">
        <v>0</v>
      </c>
      <c r="T2515">
        <v>0</v>
      </c>
      <c r="U2515">
        <v>0</v>
      </c>
      <c r="X2515" s="10" t="s">
        <v>1942</v>
      </c>
      <c r="Y2515" t="s">
        <v>1304</v>
      </c>
      <c r="Z2515">
        <v>1</v>
      </c>
      <c r="AA2515">
        <v>-1</v>
      </c>
      <c r="AB2515">
        <v>0</v>
      </c>
      <c r="AC2515">
        <v>0</v>
      </c>
      <c r="AD2515">
        <v>0</v>
      </c>
      <c r="AE2515">
        <v>0</v>
      </c>
      <c r="AF2515">
        <v>0</v>
      </c>
      <c r="AG2515">
        <v>0</v>
      </c>
      <c r="AH2515">
        <v>0</v>
      </c>
      <c r="AI2515" t="s">
        <v>1650</v>
      </c>
      <c r="AQ2515">
        <v>19</v>
      </c>
      <c r="AY2515">
        <v>0</v>
      </c>
      <c r="AZ2515">
        <v>0</v>
      </c>
      <c r="BA2515">
        <v>0</v>
      </c>
      <c r="BB2515">
        <v>0</v>
      </c>
      <c r="BC2515">
        <v>0</v>
      </c>
      <c r="BD2515">
        <v>0</v>
      </c>
      <c r="BE2515">
        <v>0</v>
      </c>
      <c r="BF2515">
        <v>0</v>
      </c>
      <c r="BG2515">
        <v>356.95</v>
      </c>
      <c r="BH2515">
        <v>0</v>
      </c>
      <c r="BJ2515">
        <v>0</v>
      </c>
      <c r="BK2515">
        <v>0</v>
      </c>
      <c r="BL2515">
        <v>0</v>
      </c>
      <c r="BM2515">
        <v>0</v>
      </c>
      <c r="BN2515">
        <v>0</v>
      </c>
      <c r="BO2515">
        <v>0</v>
      </c>
      <c r="BP2515">
        <v>-1</v>
      </c>
      <c r="BQ2515" s="10" t="s">
        <v>5138</v>
      </c>
      <c r="BR2515">
        <v>0</v>
      </c>
      <c r="BS2515">
        <v>1</v>
      </c>
      <c r="BU2515">
        <v>0</v>
      </c>
      <c r="BV2515" s="2">
        <v>43952</v>
      </c>
      <c r="BW2515">
        <v>0</v>
      </c>
      <c r="BY2515">
        <v>0</v>
      </c>
      <c r="BZ2515">
        <v>11010377</v>
      </c>
      <c r="CD2515">
        <v>0</v>
      </c>
      <c r="CE2515">
        <v>0</v>
      </c>
      <c r="CG2515">
        <v>1</v>
      </c>
      <c r="CI2515">
        <v>4302250</v>
      </c>
      <c r="CJ2515">
        <v>1</v>
      </c>
      <c r="CK2515" s="2">
        <v>43952</v>
      </c>
      <c r="CL2515">
        <v>0</v>
      </c>
      <c r="CM2515">
        <v>0</v>
      </c>
      <c r="CR2515" t="s">
        <v>1749</v>
      </c>
      <c r="CS2515">
        <v>0</v>
      </c>
      <c r="CT2515">
        <v>0</v>
      </c>
      <c r="CU2515">
        <v>0</v>
      </c>
    </row>
    <row r="2516" spans="2:99" x14ac:dyDescent="0.3">
      <c r="B2516" s="10" t="s">
        <v>5035</v>
      </c>
      <c r="C2516">
        <v>36</v>
      </c>
      <c r="E2516" s="18">
        <v>43952</v>
      </c>
      <c r="F2516" s="2">
        <v>44074</v>
      </c>
      <c r="G2516" t="s">
        <v>1743</v>
      </c>
      <c r="H2516" s="2">
        <v>43955</v>
      </c>
      <c r="I2516">
        <v>4</v>
      </c>
      <c r="J2516">
        <v>5</v>
      </c>
      <c r="K2516">
        <v>2</v>
      </c>
      <c r="L2516" s="17">
        <v>19</v>
      </c>
      <c r="M2516" s="17">
        <v>4472</v>
      </c>
      <c r="N2516" s="23">
        <v>140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X2516" s="10" t="s">
        <v>1944</v>
      </c>
      <c r="Y2516" t="s">
        <v>921</v>
      </c>
      <c r="Z2516">
        <v>1</v>
      </c>
      <c r="AA2516">
        <v>-1</v>
      </c>
      <c r="AB2516">
        <v>0</v>
      </c>
      <c r="AC2516">
        <v>0</v>
      </c>
      <c r="AD2516">
        <v>0</v>
      </c>
      <c r="AE2516">
        <v>0</v>
      </c>
      <c r="AF2516">
        <v>0</v>
      </c>
      <c r="AG2516">
        <v>0</v>
      </c>
      <c r="AH2516">
        <v>0</v>
      </c>
      <c r="AI2516" t="s">
        <v>1650</v>
      </c>
      <c r="AQ2516">
        <v>19</v>
      </c>
      <c r="AY2516">
        <v>0</v>
      </c>
      <c r="AZ2516">
        <v>0</v>
      </c>
      <c r="BA2516">
        <v>0</v>
      </c>
      <c r="BB2516">
        <v>0</v>
      </c>
      <c r="BC2516">
        <v>0</v>
      </c>
      <c r="BD2516">
        <v>0</v>
      </c>
      <c r="BE2516">
        <v>0</v>
      </c>
      <c r="BF2516">
        <v>0</v>
      </c>
      <c r="BG2516">
        <v>140</v>
      </c>
      <c r="BH2516">
        <v>0</v>
      </c>
      <c r="BJ2516">
        <v>0</v>
      </c>
      <c r="BK2516">
        <v>0</v>
      </c>
      <c r="BL2516">
        <v>0</v>
      </c>
      <c r="BM2516">
        <v>0</v>
      </c>
      <c r="BN2516">
        <v>0</v>
      </c>
      <c r="BO2516">
        <v>0</v>
      </c>
      <c r="BP2516">
        <v>-1</v>
      </c>
      <c r="BQ2516" s="10" t="s">
        <v>5139</v>
      </c>
      <c r="BR2516">
        <v>0</v>
      </c>
      <c r="BS2516">
        <v>13</v>
      </c>
      <c r="BU2516">
        <v>0</v>
      </c>
      <c r="BV2516" s="2">
        <v>43952</v>
      </c>
      <c r="BW2516">
        <v>0</v>
      </c>
      <c r="BY2516">
        <v>0</v>
      </c>
      <c r="BZ2516">
        <v>11009987</v>
      </c>
      <c r="CD2516">
        <v>0</v>
      </c>
      <c r="CE2516">
        <v>0</v>
      </c>
      <c r="CG2516">
        <v>1</v>
      </c>
      <c r="CI2516">
        <v>4303199</v>
      </c>
      <c r="CJ2516">
        <v>2</v>
      </c>
      <c r="CK2516" s="2">
        <v>43952</v>
      </c>
      <c r="CL2516">
        <v>0</v>
      </c>
      <c r="CM2516">
        <v>0</v>
      </c>
      <c r="CR2516" t="s">
        <v>1749</v>
      </c>
      <c r="CS2516">
        <v>0</v>
      </c>
      <c r="CT2516">
        <v>0</v>
      </c>
      <c r="CU2516">
        <v>0</v>
      </c>
    </row>
    <row r="2517" spans="2:99" x14ac:dyDescent="0.3">
      <c r="B2517" s="10" t="s">
        <v>5035</v>
      </c>
      <c r="C2517">
        <v>36</v>
      </c>
      <c r="E2517" s="18">
        <v>43952</v>
      </c>
      <c r="F2517" s="2">
        <v>44074</v>
      </c>
      <c r="G2517" t="s">
        <v>1743</v>
      </c>
      <c r="H2517" s="2">
        <v>43955</v>
      </c>
      <c r="I2517">
        <v>4</v>
      </c>
      <c r="J2517">
        <v>5</v>
      </c>
      <c r="K2517">
        <v>2</v>
      </c>
      <c r="L2517" s="17">
        <v>19</v>
      </c>
      <c r="M2517" s="17">
        <v>4473</v>
      </c>
      <c r="N2517" s="23">
        <v>225</v>
      </c>
      <c r="O2517">
        <v>21</v>
      </c>
      <c r="P2517">
        <v>47.25</v>
      </c>
      <c r="Q2517">
        <v>0</v>
      </c>
      <c r="R2517">
        <v>0</v>
      </c>
      <c r="S2517">
        <v>0</v>
      </c>
      <c r="T2517">
        <v>0</v>
      </c>
      <c r="U2517">
        <v>0</v>
      </c>
      <c r="X2517" s="10" t="s">
        <v>1946</v>
      </c>
      <c r="Y2517" t="s">
        <v>1947</v>
      </c>
      <c r="Z2517">
        <v>1</v>
      </c>
      <c r="AA2517">
        <v>-1</v>
      </c>
      <c r="AB2517">
        <v>0</v>
      </c>
      <c r="AC2517">
        <v>0</v>
      </c>
      <c r="AD2517">
        <v>0</v>
      </c>
      <c r="AE2517">
        <v>0</v>
      </c>
      <c r="AF2517">
        <v>0</v>
      </c>
      <c r="AG2517">
        <v>0</v>
      </c>
      <c r="AH2517">
        <v>0</v>
      </c>
      <c r="AI2517" t="s">
        <v>1650</v>
      </c>
      <c r="AQ2517">
        <v>19</v>
      </c>
      <c r="AY2517">
        <v>0</v>
      </c>
      <c r="AZ2517">
        <v>0</v>
      </c>
      <c r="BA2517">
        <v>0</v>
      </c>
      <c r="BB2517">
        <v>0</v>
      </c>
      <c r="BC2517">
        <v>0</v>
      </c>
      <c r="BD2517">
        <v>0</v>
      </c>
      <c r="BE2517">
        <v>0</v>
      </c>
      <c r="BF2517">
        <v>0</v>
      </c>
      <c r="BG2517">
        <v>272.25</v>
      </c>
      <c r="BH2517">
        <v>0</v>
      </c>
      <c r="BJ2517">
        <v>0</v>
      </c>
      <c r="BK2517">
        <v>0</v>
      </c>
      <c r="BL2517">
        <v>0</v>
      </c>
      <c r="BM2517">
        <v>0</v>
      </c>
      <c r="BN2517">
        <v>0</v>
      </c>
      <c r="BO2517">
        <v>0</v>
      </c>
      <c r="BP2517">
        <v>-1</v>
      </c>
      <c r="BQ2517" s="10" t="s">
        <v>5140</v>
      </c>
      <c r="BR2517">
        <v>0</v>
      </c>
      <c r="BS2517">
        <v>1</v>
      </c>
      <c r="BU2517">
        <v>0</v>
      </c>
      <c r="BV2517" s="2">
        <v>43952</v>
      </c>
      <c r="BW2517">
        <v>0</v>
      </c>
      <c r="BY2517">
        <v>0</v>
      </c>
      <c r="BZ2517">
        <v>11010145</v>
      </c>
      <c r="CD2517">
        <v>0</v>
      </c>
      <c r="CE2517">
        <v>0</v>
      </c>
      <c r="CG2517">
        <v>1</v>
      </c>
      <c r="CI2517">
        <v>4302841</v>
      </c>
      <c r="CJ2517">
        <v>3</v>
      </c>
      <c r="CK2517" s="2">
        <v>43952</v>
      </c>
      <c r="CL2517">
        <v>0</v>
      </c>
      <c r="CM2517">
        <v>0</v>
      </c>
      <c r="CR2517" t="s">
        <v>1749</v>
      </c>
      <c r="CS2517">
        <v>0</v>
      </c>
      <c r="CT2517">
        <v>0</v>
      </c>
      <c r="CU2517">
        <v>0</v>
      </c>
    </row>
    <row r="2518" spans="2:99" x14ac:dyDescent="0.3">
      <c r="B2518" s="10" t="s">
        <v>5035</v>
      </c>
      <c r="C2518">
        <v>36</v>
      </c>
      <c r="E2518" s="18">
        <v>43952</v>
      </c>
      <c r="F2518" s="2">
        <v>44074</v>
      </c>
      <c r="G2518" t="s">
        <v>1743</v>
      </c>
      <c r="H2518" s="2">
        <v>43955</v>
      </c>
      <c r="I2518">
        <v>4</v>
      </c>
      <c r="J2518">
        <v>5</v>
      </c>
      <c r="K2518">
        <v>2</v>
      </c>
      <c r="L2518" s="17">
        <v>19</v>
      </c>
      <c r="M2518" s="17">
        <v>4474</v>
      </c>
      <c r="N2518" s="23">
        <v>1425</v>
      </c>
      <c r="O2518">
        <v>21</v>
      </c>
      <c r="P2518">
        <v>299.25</v>
      </c>
      <c r="Q2518">
        <v>0</v>
      </c>
      <c r="R2518">
        <v>0</v>
      </c>
      <c r="S2518">
        <v>0</v>
      </c>
      <c r="T2518">
        <v>0</v>
      </c>
      <c r="U2518">
        <v>0</v>
      </c>
      <c r="X2518" s="10" t="s">
        <v>1946</v>
      </c>
      <c r="Y2518" t="s">
        <v>1947</v>
      </c>
      <c r="Z2518">
        <v>1</v>
      </c>
      <c r="AA2518">
        <v>-1</v>
      </c>
      <c r="AB2518">
        <v>0</v>
      </c>
      <c r="AC2518">
        <v>0</v>
      </c>
      <c r="AD2518">
        <v>0</v>
      </c>
      <c r="AE2518">
        <v>0</v>
      </c>
      <c r="AF2518">
        <v>0</v>
      </c>
      <c r="AG2518">
        <v>0</v>
      </c>
      <c r="AH2518">
        <v>0</v>
      </c>
      <c r="AI2518" t="s">
        <v>1650</v>
      </c>
      <c r="AQ2518">
        <v>19</v>
      </c>
      <c r="AY2518">
        <v>0</v>
      </c>
      <c r="AZ2518">
        <v>0</v>
      </c>
      <c r="BA2518">
        <v>0</v>
      </c>
      <c r="BB2518">
        <v>0</v>
      </c>
      <c r="BC2518">
        <v>0</v>
      </c>
      <c r="BD2518">
        <v>0</v>
      </c>
      <c r="BE2518">
        <v>0</v>
      </c>
      <c r="BF2518">
        <v>0</v>
      </c>
      <c r="BG2518">
        <v>1724.25</v>
      </c>
      <c r="BH2518">
        <v>0</v>
      </c>
      <c r="BJ2518">
        <v>0</v>
      </c>
      <c r="BK2518">
        <v>0</v>
      </c>
      <c r="BL2518">
        <v>0</v>
      </c>
      <c r="BM2518">
        <v>0</v>
      </c>
      <c r="BN2518">
        <v>0</v>
      </c>
      <c r="BO2518">
        <v>0</v>
      </c>
      <c r="BP2518">
        <v>-1</v>
      </c>
      <c r="BQ2518" s="10" t="s">
        <v>5141</v>
      </c>
      <c r="BR2518">
        <v>0</v>
      </c>
      <c r="BS2518">
        <v>1</v>
      </c>
      <c r="BU2518">
        <v>0</v>
      </c>
      <c r="BV2518" s="2">
        <v>43952</v>
      </c>
      <c r="BW2518">
        <v>0</v>
      </c>
      <c r="BY2518">
        <v>0</v>
      </c>
      <c r="BZ2518">
        <v>11010138</v>
      </c>
      <c r="CD2518">
        <v>0</v>
      </c>
      <c r="CE2518">
        <v>0</v>
      </c>
      <c r="CG2518">
        <v>1</v>
      </c>
      <c r="CI2518">
        <v>4302841</v>
      </c>
      <c r="CJ2518">
        <v>3</v>
      </c>
      <c r="CK2518" s="2">
        <v>43952</v>
      </c>
      <c r="CL2518">
        <v>0</v>
      </c>
      <c r="CM2518">
        <v>0</v>
      </c>
      <c r="CR2518" t="s">
        <v>1749</v>
      </c>
      <c r="CS2518">
        <v>0</v>
      </c>
      <c r="CT2518">
        <v>0</v>
      </c>
      <c r="CU2518">
        <v>0</v>
      </c>
    </row>
    <row r="2519" spans="2:99" x14ac:dyDescent="0.3">
      <c r="B2519" s="10" t="s">
        <v>5035</v>
      </c>
      <c r="C2519">
        <v>36</v>
      </c>
      <c r="E2519" s="18">
        <v>43952</v>
      </c>
      <c r="F2519" s="2">
        <v>44074</v>
      </c>
      <c r="G2519" t="s">
        <v>1743</v>
      </c>
      <c r="H2519" s="2">
        <v>43955</v>
      </c>
      <c r="I2519">
        <v>4</v>
      </c>
      <c r="J2519">
        <v>5</v>
      </c>
      <c r="K2519">
        <v>2</v>
      </c>
      <c r="L2519" s="17">
        <v>19</v>
      </c>
      <c r="M2519" s="17">
        <v>4475</v>
      </c>
      <c r="N2519" s="23">
        <v>6467.7</v>
      </c>
      <c r="O2519">
        <v>21</v>
      </c>
      <c r="P2519">
        <v>1358.22</v>
      </c>
      <c r="Q2519">
        <v>0</v>
      </c>
      <c r="R2519">
        <v>0</v>
      </c>
      <c r="S2519">
        <v>0</v>
      </c>
      <c r="T2519">
        <v>0</v>
      </c>
      <c r="U2519">
        <v>0</v>
      </c>
      <c r="X2519" s="10" t="s">
        <v>1950</v>
      </c>
      <c r="Y2519" t="s">
        <v>1951</v>
      </c>
      <c r="Z2519">
        <v>1</v>
      </c>
      <c r="AA2519">
        <v>-1</v>
      </c>
      <c r="AB2519">
        <v>0</v>
      </c>
      <c r="AC2519">
        <v>0</v>
      </c>
      <c r="AD2519">
        <v>0</v>
      </c>
      <c r="AE2519">
        <v>0</v>
      </c>
      <c r="AF2519">
        <v>0</v>
      </c>
      <c r="AG2519">
        <v>0</v>
      </c>
      <c r="AH2519">
        <v>0</v>
      </c>
      <c r="AI2519" t="s">
        <v>1650</v>
      </c>
      <c r="AQ2519">
        <v>19</v>
      </c>
      <c r="AY2519">
        <v>0</v>
      </c>
      <c r="AZ2519">
        <v>0</v>
      </c>
      <c r="BA2519">
        <v>0</v>
      </c>
      <c r="BB2519">
        <v>0</v>
      </c>
      <c r="BC2519">
        <v>0</v>
      </c>
      <c r="BD2519">
        <v>0</v>
      </c>
      <c r="BE2519">
        <v>0</v>
      </c>
      <c r="BF2519">
        <v>0</v>
      </c>
      <c r="BG2519">
        <v>7825.92</v>
      </c>
      <c r="BH2519">
        <v>0</v>
      </c>
      <c r="BJ2519">
        <v>0</v>
      </c>
      <c r="BK2519">
        <v>0</v>
      </c>
      <c r="BL2519">
        <v>0</v>
      </c>
      <c r="BM2519">
        <v>0</v>
      </c>
      <c r="BN2519">
        <v>0</v>
      </c>
      <c r="BO2519">
        <v>0</v>
      </c>
      <c r="BP2519">
        <v>-1</v>
      </c>
      <c r="BQ2519" s="10" t="s">
        <v>5142</v>
      </c>
      <c r="BR2519">
        <v>0</v>
      </c>
      <c r="BS2519">
        <v>1</v>
      </c>
      <c r="BU2519">
        <v>0</v>
      </c>
      <c r="BV2519" s="2">
        <v>43952</v>
      </c>
      <c r="BW2519">
        <v>0</v>
      </c>
      <c r="BY2519">
        <v>0</v>
      </c>
      <c r="BZ2519">
        <v>11010174</v>
      </c>
      <c r="CD2519">
        <v>0</v>
      </c>
      <c r="CE2519">
        <v>0</v>
      </c>
      <c r="CG2519">
        <v>1</v>
      </c>
      <c r="CI2519">
        <v>4302588</v>
      </c>
      <c r="CJ2519">
        <v>1</v>
      </c>
      <c r="CK2519" s="2">
        <v>43952</v>
      </c>
      <c r="CL2519">
        <v>0</v>
      </c>
      <c r="CM2519">
        <v>0</v>
      </c>
      <c r="CR2519" t="s">
        <v>1749</v>
      </c>
      <c r="CS2519">
        <v>0</v>
      </c>
      <c r="CT2519">
        <v>0</v>
      </c>
      <c r="CU2519">
        <v>0</v>
      </c>
    </row>
    <row r="2520" spans="2:99" x14ac:dyDescent="0.3">
      <c r="B2520" s="10" t="s">
        <v>5035</v>
      </c>
      <c r="C2520">
        <v>36</v>
      </c>
      <c r="E2520" s="18">
        <v>43952</v>
      </c>
      <c r="F2520" s="2">
        <v>44074</v>
      </c>
      <c r="G2520" t="s">
        <v>1743</v>
      </c>
      <c r="H2520" s="2">
        <v>43955</v>
      </c>
      <c r="I2520">
        <v>4</v>
      </c>
      <c r="J2520">
        <v>5</v>
      </c>
      <c r="K2520">
        <v>2</v>
      </c>
      <c r="L2520" s="17">
        <v>19</v>
      </c>
      <c r="M2520" s="17">
        <v>4476</v>
      </c>
      <c r="N2520" s="23">
        <v>5273.2</v>
      </c>
      <c r="O2520">
        <v>21</v>
      </c>
      <c r="P2520">
        <v>1107.3699999999999</v>
      </c>
      <c r="Q2520">
        <v>0</v>
      </c>
      <c r="R2520">
        <v>0</v>
      </c>
      <c r="S2520">
        <v>0</v>
      </c>
      <c r="T2520">
        <v>0</v>
      </c>
      <c r="U2520">
        <v>0</v>
      </c>
      <c r="X2520" s="10" t="s">
        <v>1953</v>
      </c>
      <c r="Y2520" t="s">
        <v>755</v>
      </c>
      <c r="Z2520">
        <v>1</v>
      </c>
      <c r="AA2520">
        <v>-1</v>
      </c>
      <c r="AB2520">
        <v>0</v>
      </c>
      <c r="AC2520">
        <v>0</v>
      </c>
      <c r="AD2520">
        <v>0</v>
      </c>
      <c r="AE2520">
        <v>0</v>
      </c>
      <c r="AF2520">
        <v>0</v>
      </c>
      <c r="AG2520">
        <v>0</v>
      </c>
      <c r="AH2520">
        <v>0</v>
      </c>
      <c r="AI2520" t="s">
        <v>1650</v>
      </c>
      <c r="AQ2520">
        <v>19</v>
      </c>
      <c r="AY2520">
        <v>0</v>
      </c>
      <c r="AZ2520">
        <v>0</v>
      </c>
      <c r="BA2520">
        <v>0</v>
      </c>
      <c r="BB2520">
        <v>0</v>
      </c>
      <c r="BC2520">
        <v>0</v>
      </c>
      <c r="BD2520">
        <v>0</v>
      </c>
      <c r="BE2520">
        <v>0</v>
      </c>
      <c r="BF2520">
        <v>0</v>
      </c>
      <c r="BG2520">
        <v>6380.57</v>
      </c>
      <c r="BH2520">
        <v>0</v>
      </c>
      <c r="BJ2520">
        <v>0</v>
      </c>
      <c r="BK2520">
        <v>0</v>
      </c>
      <c r="BL2520">
        <v>0</v>
      </c>
      <c r="BM2520">
        <v>0</v>
      </c>
      <c r="BN2520">
        <v>0</v>
      </c>
      <c r="BO2520">
        <v>0</v>
      </c>
      <c r="BP2520">
        <v>-1</v>
      </c>
      <c r="BQ2520" s="10" t="s">
        <v>5143</v>
      </c>
      <c r="BR2520">
        <v>0</v>
      </c>
      <c r="BS2520">
        <v>1</v>
      </c>
      <c r="BU2520">
        <v>0</v>
      </c>
      <c r="BV2520" s="2">
        <v>43952</v>
      </c>
      <c r="BW2520">
        <v>0</v>
      </c>
      <c r="BY2520">
        <v>0</v>
      </c>
      <c r="BZ2520">
        <v>11010160</v>
      </c>
      <c r="CD2520">
        <v>0</v>
      </c>
      <c r="CE2520">
        <v>0</v>
      </c>
      <c r="CG2520">
        <v>1</v>
      </c>
      <c r="CI2520">
        <v>4302590</v>
      </c>
      <c r="CJ2520">
        <v>1</v>
      </c>
      <c r="CK2520" s="2">
        <v>43952</v>
      </c>
      <c r="CL2520">
        <v>0</v>
      </c>
      <c r="CM2520">
        <v>0</v>
      </c>
      <c r="CR2520" t="s">
        <v>1749</v>
      </c>
      <c r="CS2520">
        <v>0</v>
      </c>
      <c r="CT2520">
        <v>0</v>
      </c>
      <c r="CU2520">
        <v>0</v>
      </c>
    </row>
    <row r="2521" spans="2:99" x14ac:dyDescent="0.3">
      <c r="B2521" s="10" t="s">
        <v>5035</v>
      </c>
      <c r="C2521">
        <v>36</v>
      </c>
      <c r="E2521" s="18">
        <v>43952</v>
      </c>
      <c r="F2521" s="2">
        <v>44074</v>
      </c>
      <c r="G2521" t="s">
        <v>1743</v>
      </c>
      <c r="H2521" s="2">
        <v>43955</v>
      </c>
      <c r="I2521">
        <v>4</v>
      </c>
      <c r="J2521">
        <v>5</v>
      </c>
      <c r="K2521">
        <v>2</v>
      </c>
      <c r="L2521" s="17">
        <v>19</v>
      </c>
      <c r="M2521" s="17">
        <v>4477</v>
      </c>
      <c r="N2521" s="23">
        <v>543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X2521" s="10" t="s">
        <v>771</v>
      </c>
      <c r="Y2521" t="s">
        <v>770</v>
      </c>
      <c r="Z2521">
        <v>1</v>
      </c>
      <c r="AA2521">
        <v>-1</v>
      </c>
      <c r="AB2521">
        <v>0</v>
      </c>
      <c r="AC2521">
        <v>0</v>
      </c>
      <c r="AD2521">
        <v>0</v>
      </c>
      <c r="AE2521">
        <v>0</v>
      </c>
      <c r="AF2521">
        <v>0</v>
      </c>
      <c r="AG2521">
        <v>0</v>
      </c>
      <c r="AH2521">
        <v>0</v>
      </c>
      <c r="AI2521" t="s">
        <v>1650</v>
      </c>
      <c r="AQ2521">
        <v>19</v>
      </c>
      <c r="AY2521">
        <v>0</v>
      </c>
      <c r="AZ2521">
        <v>0</v>
      </c>
      <c r="BA2521">
        <v>0</v>
      </c>
      <c r="BB2521">
        <v>0</v>
      </c>
      <c r="BC2521">
        <v>0</v>
      </c>
      <c r="BD2521">
        <v>0</v>
      </c>
      <c r="BE2521">
        <v>0</v>
      </c>
      <c r="BF2521">
        <v>0</v>
      </c>
      <c r="BG2521">
        <v>543</v>
      </c>
      <c r="BH2521">
        <v>0</v>
      </c>
      <c r="BJ2521">
        <v>0</v>
      </c>
      <c r="BK2521">
        <v>0</v>
      </c>
      <c r="BL2521">
        <v>0</v>
      </c>
      <c r="BM2521">
        <v>0</v>
      </c>
      <c r="BN2521">
        <v>0</v>
      </c>
      <c r="BO2521">
        <v>0</v>
      </c>
      <c r="BP2521">
        <v>-1</v>
      </c>
      <c r="BQ2521" s="10" t="s">
        <v>5144</v>
      </c>
      <c r="BR2521">
        <v>0</v>
      </c>
      <c r="BS2521">
        <v>28</v>
      </c>
      <c r="BU2521">
        <v>0</v>
      </c>
      <c r="BV2521" s="2">
        <v>43955</v>
      </c>
      <c r="BW2521">
        <v>0</v>
      </c>
      <c r="BY2521">
        <v>0</v>
      </c>
      <c r="BZ2521">
        <v>11010049</v>
      </c>
      <c r="CD2521">
        <v>0</v>
      </c>
      <c r="CE2521">
        <v>0</v>
      </c>
      <c r="CG2521">
        <v>1</v>
      </c>
      <c r="CI2521">
        <v>4302599</v>
      </c>
      <c r="CJ2521">
        <v>1</v>
      </c>
      <c r="CK2521" s="2">
        <v>43955</v>
      </c>
      <c r="CL2521">
        <v>0</v>
      </c>
      <c r="CM2521">
        <v>0</v>
      </c>
      <c r="CR2521" t="s">
        <v>1749</v>
      </c>
      <c r="CS2521">
        <v>0</v>
      </c>
      <c r="CT2521">
        <v>0</v>
      </c>
      <c r="CU2521">
        <v>0</v>
      </c>
    </row>
    <row r="2522" spans="2:99" x14ac:dyDescent="0.3">
      <c r="B2522" s="10" t="s">
        <v>5035</v>
      </c>
      <c r="C2522">
        <v>36</v>
      </c>
      <c r="E2522" s="18">
        <v>43952</v>
      </c>
      <c r="F2522" s="2">
        <v>44074</v>
      </c>
      <c r="G2522" t="s">
        <v>1743</v>
      </c>
      <c r="H2522" s="2">
        <v>43955</v>
      </c>
      <c r="I2522">
        <v>4</v>
      </c>
      <c r="J2522">
        <v>5</v>
      </c>
      <c r="K2522">
        <v>2</v>
      </c>
      <c r="L2522" s="17">
        <v>19</v>
      </c>
      <c r="M2522" s="17">
        <v>4478</v>
      </c>
      <c r="N2522" s="23">
        <v>973.3</v>
      </c>
      <c r="O2522">
        <v>21</v>
      </c>
      <c r="P2522">
        <v>204.39</v>
      </c>
      <c r="Q2522">
        <v>0</v>
      </c>
      <c r="R2522">
        <v>0</v>
      </c>
      <c r="S2522">
        <v>0</v>
      </c>
      <c r="T2522">
        <v>0</v>
      </c>
      <c r="U2522">
        <v>0</v>
      </c>
      <c r="X2522" s="10" t="s">
        <v>1963</v>
      </c>
      <c r="Y2522" t="s">
        <v>1356</v>
      </c>
      <c r="Z2522">
        <v>1</v>
      </c>
      <c r="AA2522">
        <v>-1</v>
      </c>
      <c r="AB2522">
        <v>0</v>
      </c>
      <c r="AC2522">
        <v>0</v>
      </c>
      <c r="AD2522">
        <v>0</v>
      </c>
      <c r="AE2522">
        <v>0</v>
      </c>
      <c r="AF2522">
        <v>0</v>
      </c>
      <c r="AG2522">
        <v>0</v>
      </c>
      <c r="AH2522">
        <v>0</v>
      </c>
      <c r="AI2522" t="s">
        <v>1650</v>
      </c>
      <c r="AQ2522">
        <v>19</v>
      </c>
      <c r="AY2522">
        <v>0</v>
      </c>
      <c r="AZ2522">
        <v>0</v>
      </c>
      <c r="BA2522">
        <v>0</v>
      </c>
      <c r="BB2522">
        <v>0</v>
      </c>
      <c r="BC2522">
        <v>0</v>
      </c>
      <c r="BD2522">
        <v>0</v>
      </c>
      <c r="BE2522">
        <v>0</v>
      </c>
      <c r="BF2522">
        <v>0</v>
      </c>
      <c r="BG2522">
        <v>1177.69</v>
      </c>
      <c r="BH2522">
        <v>0</v>
      </c>
      <c r="BJ2522">
        <v>0</v>
      </c>
      <c r="BK2522">
        <v>0</v>
      </c>
      <c r="BL2522">
        <v>0</v>
      </c>
      <c r="BM2522">
        <v>0</v>
      </c>
      <c r="BN2522">
        <v>0</v>
      </c>
      <c r="BO2522">
        <v>0</v>
      </c>
      <c r="BP2522">
        <v>-1</v>
      </c>
      <c r="BQ2522" s="10" t="s">
        <v>5145</v>
      </c>
      <c r="BR2522">
        <v>0</v>
      </c>
      <c r="BS2522">
        <v>1</v>
      </c>
      <c r="BU2522">
        <v>0</v>
      </c>
      <c r="BV2522" s="2">
        <v>43952</v>
      </c>
      <c r="BW2522">
        <v>0</v>
      </c>
      <c r="BY2522">
        <v>0</v>
      </c>
      <c r="BZ2522">
        <v>11010110</v>
      </c>
      <c r="CD2522">
        <v>0</v>
      </c>
      <c r="CE2522">
        <v>0</v>
      </c>
      <c r="CG2522">
        <v>1</v>
      </c>
      <c r="CI2522">
        <v>4301680</v>
      </c>
      <c r="CJ2522">
        <v>1</v>
      </c>
      <c r="CK2522" s="2">
        <v>43952</v>
      </c>
      <c r="CL2522">
        <v>0</v>
      </c>
      <c r="CM2522">
        <v>0</v>
      </c>
      <c r="CR2522" t="s">
        <v>1749</v>
      </c>
      <c r="CS2522">
        <v>0</v>
      </c>
      <c r="CT2522">
        <v>0</v>
      </c>
      <c r="CU2522">
        <v>0</v>
      </c>
    </row>
    <row r="2523" spans="2:99" x14ac:dyDescent="0.3">
      <c r="B2523" s="10" t="s">
        <v>5035</v>
      </c>
      <c r="C2523">
        <v>36</v>
      </c>
      <c r="E2523" s="18">
        <v>43952</v>
      </c>
      <c r="F2523" s="2">
        <v>44074</v>
      </c>
      <c r="G2523" t="s">
        <v>1743</v>
      </c>
      <c r="H2523" s="2">
        <v>43955</v>
      </c>
      <c r="I2523">
        <v>4</v>
      </c>
      <c r="J2523">
        <v>5</v>
      </c>
      <c r="K2523">
        <v>2</v>
      </c>
      <c r="L2523" s="17">
        <v>19</v>
      </c>
      <c r="M2523" s="17">
        <v>4479</v>
      </c>
      <c r="N2523" s="23">
        <v>230.95</v>
      </c>
      <c r="O2523">
        <v>21</v>
      </c>
      <c r="P2523">
        <v>48.5</v>
      </c>
      <c r="Q2523">
        <v>0</v>
      </c>
      <c r="R2523">
        <v>0</v>
      </c>
      <c r="S2523">
        <v>0</v>
      </c>
      <c r="T2523">
        <v>0</v>
      </c>
      <c r="U2523">
        <v>0</v>
      </c>
      <c r="X2523" s="10" t="s">
        <v>1965</v>
      </c>
      <c r="Y2523" t="s">
        <v>1966</v>
      </c>
      <c r="Z2523">
        <v>1</v>
      </c>
      <c r="AA2523">
        <v>-1</v>
      </c>
      <c r="AB2523">
        <v>0</v>
      </c>
      <c r="AC2523">
        <v>0</v>
      </c>
      <c r="AD2523">
        <v>0</v>
      </c>
      <c r="AE2523">
        <v>0</v>
      </c>
      <c r="AF2523">
        <v>0</v>
      </c>
      <c r="AG2523">
        <v>0</v>
      </c>
      <c r="AH2523">
        <v>0</v>
      </c>
      <c r="AI2523" t="s">
        <v>1650</v>
      </c>
      <c r="AQ2523">
        <v>19</v>
      </c>
      <c r="AY2523">
        <v>0</v>
      </c>
      <c r="AZ2523">
        <v>0</v>
      </c>
      <c r="BA2523">
        <v>0</v>
      </c>
      <c r="BB2523">
        <v>0</v>
      </c>
      <c r="BC2523">
        <v>0</v>
      </c>
      <c r="BD2523">
        <v>0</v>
      </c>
      <c r="BE2523">
        <v>0</v>
      </c>
      <c r="BF2523">
        <v>0</v>
      </c>
      <c r="BG2523">
        <v>279.45</v>
      </c>
      <c r="BH2523">
        <v>0</v>
      </c>
      <c r="BJ2523">
        <v>0</v>
      </c>
      <c r="BK2523">
        <v>0</v>
      </c>
      <c r="BL2523">
        <v>0</v>
      </c>
      <c r="BM2523">
        <v>0</v>
      </c>
      <c r="BN2523">
        <v>0</v>
      </c>
      <c r="BO2523">
        <v>0</v>
      </c>
      <c r="BP2523">
        <v>-1</v>
      </c>
      <c r="BQ2523" s="10" t="s">
        <v>5146</v>
      </c>
      <c r="BR2523">
        <v>0</v>
      </c>
      <c r="BS2523">
        <v>1</v>
      </c>
      <c r="BU2523">
        <v>0</v>
      </c>
      <c r="BV2523" s="2">
        <v>43952</v>
      </c>
      <c r="BW2523">
        <v>0</v>
      </c>
      <c r="BY2523">
        <v>0</v>
      </c>
      <c r="BZ2523">
        <v>11010017</v>
      </c>
      <c r="CD2523">
        <v>0</v>
      </c>
      <c r="CE2523">
        <v>0</v>
      </c>
      <c r="CG2523">
        <v>1</v>
      </c>
      <c r="CI2523">
        <v>4300566</v>
      </c>
      <c r="CJ2523">
        <v>3</v>
      </c>
      <c r="CK2523" s="2">
        <v>43952</v>
      </c>
      <c r="CL2523">
        <v>0</v>
      </c>
      <c r="CM2523">
        <v>0</v>
      </c>
      <c r="CR2523" t="s">
        <v>1749</v>
      </c>
      <c r="CS2523">
        <v>0</v>
      </c>
      <c r="CT2523">
        <v>0</v>
      </c>
      <c r="CU2523">
        <v>0</v>
      </c>
    </row>
    <row r="2524" spans="2:99" x14ac:dyDescent="0.3">
      <c r="B2524" s="10" t="s">
        <v>5035</v>
      </c>
      <c r="C2524">
        <v>36</v>
      </c>
      <c r="E2524" s="18">
        <v>43952</v>
      </c>
      <c r="F2524" s="2">
        <v>44074</v>
      </c>
      <c r="G2524" t="s">
        <v>1743</v>
      </c>
      <c r="H2524" s="2">
        <v>43955</v>
      </c>
      <c r="I2524">
        <v>4</v>
      </c>
      <c r="J2524">
        <v>5</v>
      </c>
      <c r="K2524">
        <v>2</v>
      </c>
      <c r="L2524" s="17">
        <v>19</v>
      </c>
      <c r="M2524" s="17">
        <v>4480</v>
      </c>
      <c r="N2524" s="23">
        <v>419.75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X2524" s="10" t="s">
        <v>1968</v>
      </c>
      <c r="Y2524" t="s">
        <v>1969</v>
      </c>
      <c r="Z2524">
        <v>1</v>
      </c>
      <c r="AA2524">
        <v>-1</v>
      </c>
      <c r="AB2524">
        <v>0</v>
      </c>
      <c r="AC2524">
        <v>0</v>
      </c>
      <c r="AD2524">
        <v>0</v>
      </c>
      <c r="AE2524">
        <v>0</v>
      </c>
      <c r="AF2524">
        <v>0</v>
      </c>
      <c r="AG2524">
        <v>0</v>
      </c>
      <c r="AH2524">
        <v>0</v>
      </c>
      <c r="AI2524" t="s">
        <v>1650</v>
      </c>
      <c r="AQ2524">
        <v>19</v>
      </c>
      <c r="AY2524">
        <v>0</v>
      </c>
      <c r="AZ2524">
        <v>0</v>
      </c>
      <c r="BA2524">
        <v>0</v>
      </c>
      <c r="BB2524">
        <v>0</v>
      </c>
      <c r="BC2524">
        <v>0</v>
      </c>
      <c r="BD2524">
        <v>0</v>
      </c>
      <c r="BE2524">
        <v>0</v>
      </c>
      <c r="BF2524">
        <v>0</v>
      </c>
      <c r="BG2524">
        <v>419.75</v>
      </c>
      <c r="BH2524">
        <v>0</v>
      </c>
      <c r="BJ2524">
        <v>0</v>
      </c>
      <c r="BK2524">
        <v>0</v>
      </c>
      <c r="BL2524">
        <v>0</v>
      </c>
      <c r="BM2524">
        <v>0</v>
      </c>
      <c r="BN2524">
        <v>0</v>
      </c>
      <c r="BO2524">
        <v>0</v>
      </c>
      <c r="BP2524">
        <v>-1</v>
      </c>
      <c r="BQ2524" s="10" t="s">
        <v>5147</v>
      </c>
      <c r="BR2524">
        <v>0</v>
      </c>
      <c r="BS2524">
        <v>28</v>
      </c>
      <c r="BU2524">
        <v>0</v>
      </c>
      <c r="BV2524" s="2">
        <v>43955</v>
      </c>
      <c r="BW2524">
        <v>0</v>
      </c>
      <c r="BY2524">
        <v>0</v>
      </c>
      <c r="BZ2524">
        <v>11010457</v>
      </c>
      <c r="CD2524">
        <v>0</v>
      </c>
      <c r="CE2524">
        <v>0</v>
      </c>
      <c r="CG2524">
        <v>1</v>
      </c>
      <c r="CI2524">
        <v>4302935</v>
      </c>
      <c r="CJ2524">
        <v>1</v>
      </c>
      <c r="CK2524" s="2">
        <v>43955</v>
      </c>
      <c r="CL2524">
        <v>0</v>
      </c>
      <c r="CM2524">
        <v>0</v>
      </c>
      <c r="CR2524" t="s">
        <v>1749</v>
      </c>
      <c r="CS2524">
        <v>0</v>
      </c>
      <c r="CT2524">
        <v>0</v>
      </c>
      <c r="CU2524">
        <v>0</v>
      </c>
    </row>
    <row r="2525" spans="2:99" x14ac:dyDescent="0.3">
      <c r="B2525" s="10" t="s">
        <v>5035</v>
      </c>
      <c r="C2525">
        <v>36</v>
      </c>
      <c r="E2525" s="18">
        <v>43952</v>
      </c>
      <c r="F2525" s="2">
        <v>44074</v>
      </c>
      <c r="G2525" t="s">
        <v>1743</v>
      </c>
      <c r="H2525" s="2">
        <v>43955</v>
      </c>
      <c r="I2525">
        <v>4</v>
      </c>
      <c r="J2525">
        <v>5</v>
      </c>
      <c r="K2525">
        <v>2</v>
      </c>
      <c r="L2525" s="17">
        <v>19</v>
      </c>
      <c r="M2525" s="17">
        <v>4481</v>
      </c>
      <c r="N2525" s="23">
        <v>432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X2525" s="10" t="s">
        <v>1077</v>
      </c>
      <c r="Y2525" t="s">
        <v>1076</v>
      </c>
      <c r="Z2525">
        <v>1</v>
      </c>
      <c r="AA2525">
        <v>-1</v>
      </c>
      <c r="AB2525">
        <v>0</v>
      </c>
      <c r="AC2525">
        <v>0</v>
      </c>
      <c r="AD2525">
        <v>0</v>
      </c>
      <c r="AE2525">
        <v>0</v>
      </c>
      <c r="AF2525">
        <v>0</v>
      </c>
      <c r="AG2525">
        <v>0</v>
      </c>
      <c r="AH2525">
        <v>0</v>
      </c>
      <c r="AI2525" t="s">
        <v>1650</v>
      </c>
      <c r="AQ2525">
        <v>19</v>
      </c>
      <c r="AY2525">
        <v>0</v>
      </c>
      <c r="AZ2525">
        <v>0</v>
      </c>
      <c r="BA2525">
        <v>0</v>
      </c>
      <c r="BB2525">
        <v>0</v>
      </c>
      <c r="BC2525">
        <v>0</v>
      </c>
      <c r="BD2525">
        <v>0</v>
      </c>
      <c r="BE2525">
        <v>0</v>
      </c>
      <c r="BF2525">
        <v>0</v>
      </c>
      <c r="BG2525">
        <v>432</v>
      </c>
      <c r="BH2525">
        <v>0</v>
      </c>
      <c r="BJ2525">
        <v>0</v>
      </c>
      <c r="BK2525">
        <v>0</v>
      </c>
      <c r="BL2525">
        <v>0</v>
      </c>
      <c r="BM2525">
        <v>0</v>
      </c>
      <c r="BN2525">
        <v>0</v>
      </c>
      <c r="BO2525">
        <v>0</v>
      </c>
      <c r="BP2525">
        <v>-1</v>
      </c>
      <c r="BQ2525" s="10" t="s">
        <v>5148</v>
      </c>
      <c r="BR2525">
        <v>0</v>
      </c>
      <c r="BS2525">
        <v>28</v>
      </c>
      <c r="BU2525">
        <v>0</v>
      </c>
      <c r="BV2525" s="2">
        <v>43955</v>
      </c>
      <c r="BW2525">
        <v>0</v>
      </c>
      <c r="BY2525">
        <v>0</v>
      </c>
      <c r="BZ2525">
        <v>11010365</v>
      </c>
      <c r="CD2525">
        <v>0</v>
      </c>
      <c r="CE2525">
        <v>0</v>
      </c>
      <c r="CG2525">
        <v>1</v>
      </c>
      <c r="CI2525">
        <v>4302988</v>
      </c>
      <c r="CJ2525">
        <v>1</v>
      </c>
      <c r="CK2525" s="2">
        <v>43955</v>
      </c>
      <c r="CL2525">
        <v>0</v>
      </c>
      <c r="CM2525">
        <v>0</v>
      </c>
      <c r="CR2525" t="s">
        <v>1749</v>
      </c>
      <c r="CS2525">
        <v>0</v>
      </c>
      <c r="CT2525">
        <v>0</v>
      </c>
      <c r="CU2525">
        <v>0</v>
      </c>
    </row>
    <row r="2526" spans="2:99" x14ac:dyDescent="0.3">
      <c r="B2526" s="10" t="s">
        <v>5035</v>
      </c>
      <c r="C2526">
        <v>36</v>
      </c>
      <c r="E2526" s="18">
        <v>43952</v>
      </c>
      <c r="F2526" s="2">
        <v>44074</v>
      </c>
      <c r="G2526" t="s">
        <v>1743</v>
      </c>
      <c r="H2526" s="2">
        <v>43955</v>
      </c>
      <c r="I2526">
        <v>4</v>
      </c>
      <c r="J2526">
        <v>5</v>
      </c>
      <c r="K2526">
        <v>2</v>
      </c>
      <c r="L2526" s="17">
        <v>19</v>
      </c>
      <c r="M2526" s="17">
        <v>4482</v>
      </c>
      <c r="N2526" s="23">
        <v>405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X2526" s="10" t="s">
        <v>845</v>
      </c>
      <c r="Y2526" t="s">
        <v>843</v>
      </c>
      <c r="Z2526">
        <v>1</v>
      </c>
      <c r="AA2526">
        <v>-1</v>
      </c>
      <c r="AB2526">
        <v>0</v>
      </c>
      <c r="AC2526">
        <v>0</v>
      </c>
      <c r="AD2526">
        <v>0</v>
      </c>
      <c r="AE2526">
        <v>0</v>
      </c>
      <c r="AF2526">
        <v>0</v>
      </c>
      <c r="AG2526">
        <v>0</v>
      </c>
      <c r="AH2526">
        <v>0</v>
      </c>
      <c r="AI2526" t="s">
        <v>1650</v>
      </c>
      <c r="AQ2526">
        <v>19</v>
      </c>
      <c r="AY2526">
        <v>0</v>
      </c>
      <c r="AZ2526">
        <v>0</v>
      </c>
      <c r="BA2526">
        <v>0</v>
      </c>
      <c r="BB2526">
        <v>0</v>
      </c>
      <c r="BC2526">
        <v>0</v>
      </c>
      <c r="BD2526">
        <v>0</v>
      </c>
      <c r="BE2526">
        <v>0</v>
      </c>
      <c r="BF2526">
        <v>0</v>
      </c>
      <c r="BG2526">
        <v>405</v>
      </c>
      <c r="BH2526">
        <v>0</v>
      </c>
      <c r="BJ2526">
        <v>0</v>
      </c>
      <c r="BK2526">
        <v>0</v>
      </c>
      <c r="BL2526">
        <v>0</v>
      </c>
      <c r="BM2526">
        <v>0</v>
      </c>
      <c r="BN2526">
        <v>0</v>
      </c>
      <c r="BO2526">
        <v>0</v>
      </c>
      <c r="BP2526">
        <v>-1</v>
      </c>
      <c r="BQ2526" s="10" t="s">
        <v>5149</v>
      </c>
      <c r="BR2526">
        <v>0</v>
      </c>
      <c r="BS2526">
        <v>28</v>
      </c>
      <c r="BU2526">
        <v>0</v>
      </c>
      <c r="BV2526" s="2">
        <v>43955</v>
      </c>
      <c r="BW2526">
        <v>0</v>
      </c>
      <c r="BY2526">
        <v>0</v>
      </c>
      <c r="BZ2526">
        <v>11010035</v>
      </c>
      <c r="CD2526">
        <v>0</v>
      </c>
      <c r="CE2526">
        <v>0</v>
      </c>
      <c r="CG2526">
        <v>1</v>
      </c>
      <c r="CI2526">
        <v>4303287</v>
      </c>
      <c r="CJ2526">
        <v>2</v>
      </c>
      <c r="CK2526" s="2">
        <v>43955</v>
      </c>
      <c r="CL2526">
        <v>0</v>
      </c>
      <c r="CM2526">
        <v>0</v>
      </c>
      <c r="CR2526" t="s">
        <v>1749</v>
      </c>
      <c r="CS2526">
        <v>0</v>
      </c>
      <c r="CT2526">
        <v>0</v>
      </c>
      <c r="CU2526">
        <v>0</v>
      </c>
    </row>
    <row r="2527" spans="2:99" x14ac:dyDescent="0.3">
      <c r="B2527" s="10" t="s">
        <v>5035</v>
      </c>
      <c r="C2527">
        <v>36</v>
      </c>
      <c r="E2527" s="18">
        <v>43952</v>
      </c>
      <c r="F2527" s="2">
        <v>44074</v>
      </c>
      <c r="G2527" t="s">
        <v>1743</v>
      </c>
      <c r="H2527" s="2">
        <v>43955</v>
      </c>
      <c r="I2527">
        <v>4</v>
      </c>
      <c r="J2527">
        <v>5</v>
      </c>
      <c r="K2527">
        <v>2</v>
      </c>
      <c r="L2527" s="17">
        <v>19</v>
      </c>
      <c r="M2527" s="17">
        <v>4483</v>
      </c>
      <c r="N2527" s="23">
        <v>320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X2527" s="10" t="s">
        <v>1377</v>
      </c>
      <c r="Y2527" t="s">
        <v>1975</v>
      </c>
      <c r="Z2527">
        <v>1</v>
      </c>
      <c r="AA2527">
        <v>-1</v>
      </c>
      <c r="AB2527">
        <v>0</v>
      </c>
      <c r="AC2527">
        <v>0</v>
      </c>
      <c r="AD2527">
        <v>0</v>
      </c>
      <c r="AE2527">
        <v>0</v>
      </c>
      <c r="AF2527">
        <v>0</v>
      </c>
      <c r="AG2527">
        <v>0</v>
      </c>
      <c r="AH2527">
        <v>0</v>
      </c>
      <c r="AI2527" t="s">
        <v>1650</v>
      </c>
      <c r="AQ2527">
        <v>19</v>
      </c>
      <c r="AY2527">
        <v>0</v>
      </c>
      <c r="AZ2527">
        <v>0</v>
      </c>
      <c r="BA2527">
        <v>0</v>
      </c>
      <c r="BB2527">
        <v>0</v>
      </c>
      <c r="BC2527">
        <v>0</v>
      </c>
      <c r="BD2527">
        <v>0</v>
      </c>
      <c r="BE2527">
        <v>0</v>
      </c>
      <c r="BF2527">
        <v>0</v>
      </c>
      <c r="BG2527">
        <v>320</v>
      </c>
      <c r="BH2527">
        <v>0</v>
      </c>
      <c r="BJ2527">
        <v>0</v>
      </c>
      <c r="BK2527">
        <v>0</v>
      </c>
      <c r="BL2527">
        <v>0</v>
      </c>
      <c r="BM2527">
        <v>0</v>
      </c>
      <c r="BN2527">
        <v>0</v>
      </c>
      <c r="BO2527">
        <v>0</v>
      </c>
      <c r="BP2527">
        <v>-1</v>
      </c>
      <c r="BQ2527" s="10" t="s">
        <v>5150</v>
      </c>
      <c r="BR2527">
        <v>0</v>
      </c>
      <c r="BS2527">
        <v>28</v>
      </c>
      <c r="BU2527">
        <v>0</v>
      </c>
      <c r="BV2527" s="2">
        <v>43955</v>
      </c>
      <c r="BW2527">
        <v>0</v>
      </c>
      <c r="BY2527">
        <v>0</v>
      </c>
      <c r="BZ2527">
        <v>11010112</v>
      </c>
      <c r="CD2527">
        <v>0</v>
      </c>
      <c r="CE2527">
        <v>0</v>
      </c>
      <c r="CG2527">
        <v>1</v>
      </c>
      <c r="CI2527">
        <v>4302098</v>
      </c>
      <c r="CJ2527">
        <v>1</v>
      </c>
      <c r="CK2527" s="2">
        <v>43955</v>
      </c>
      <c r="CL2527">
        <v>0</v>
      </c>
      <c r="CM2527">
        <v>0</v>
      </c>
      <c r="CR2527" t="s">
        <v>1749</v>
      </c>
      <c r="CS2527">
        <v>0</v>
      </c>
      <c r="CT2527">
        <v>0</v>
      </c>
      <c r="CU2527">
        <v>0</v>
      </c>
    </row>
    <row r="2528" spans="2:99" x14ac:dyDescent="0.3">
      <c r="B2528" s="10" t="s">
        <v>5035</v>
      </c>
      <c r="C2528">
        <v>36</v>
      </c>
      <c r="E2528" s="18">
        <v>43952</v>
      </c>
      <c r="F2528" s="2">
        <v>44074</v>
      </c>
      <c r="G2528" t="s">
        <v>1743</v>
      </c>
      <c r="H2528" s="2">
        <v>43955</v>
      </c>
      <c r="I2528">
        <v>4</v>
      </c>
      <c r="J2528">
        <v>5</v>
      </c>
      <c r="K2528">
        <v>2</v>
      </c>
      <c r="L2528" s="17">
        <v>19</v>
      </c>
      <c r="M2528" s="17">
        <v>4484</v>
      </c>
      <c r="N2528" s="23">
        <v>355.25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X2528" s="10" t="s">
        <v>1977</v>
      </c>
      <c r="Y2528" t="s">
        <v>1978</v>
      </c>
      <c r="Z2528">
        <v>1</v>
      </c>
      <c r="AA2528">
        <v>-1</v>
      </c>
      <c r="AB2528">
        <v>0</v>
      </c>
      <c r="AC2528">
        <v>0</v>
      </c>
      <c r="AD2528">
        <v>0</v>
      </c>
      <c r="AE2528">
        <v>0</v>
      </c>
      <c r="AF2528">
        <v>0</v>
      </c>
      <c r="AG2528">
        <v>0</v>
      </c>
      <c r="AH2528">
        <v>0</v>
      </c>
      <c r="AI2528" t="s">
        <v>1650</v>
      </c>
      <c r="AQ2528">
        <v>19</v>
      </c>
      <c r="AY2528">
        <v>0</v>
      </c>
      <c r="AZ2528">
        <v>0</v>
      </c>
      <c r="BA2528">
        <v>0</v>
      </c>
      <c r="BB2528">
        <v>0</v>
      </c>
      <c r="BC2528">
        <v>0</v>
      </c>
      <c r="BD2528">
        <v>0</v>
      </c>
      <c r="BE2528">
        <v>0</v>
      </c>
      <c r="BF2528">
        <v>0</v>
      </c>
      <c r="BG2528">
        <v>355.25</v>
      </c>
      <c r="BH2528">
        <v>0</v>
      </c>
      <c r="BJ2528">
        <v>0</v>
      </c>
      <c r="BK2528">
        <v>0</v>
      </c>
      <c r="BL2528">
        <v>0</v>
      </c>
      <c r="BM2528">
        <v>0</v>
      </c>
      <c r="BN2528">
        <v>0</v>
      </c>
      <c r="BO2528">
        <v>0</v>
      </c>
      <c r="BP2528">
        <v>-1</v>
      </c>
      <c r="BQ2528" s="10" t="s">
        <v>5151</v>
      </c>
      <c r="BR2528">
        <v>0</v>
      </c>
      <c r="BS2528">
        <v>28</v>
      </c>
      <c r="BU2528">
        <v>0</v>
      </c>
      <c r="BV2528" s="2">
        <v>43955</v>
      </c>
      <c r="BW2528">
        <v>0</v>
      </c>
      <c r="BY2528">
        <v>0</v>
      </c>
      <c r="BZ2528">
        <v>11010191</v>
      </c>
      <c r="CD2528">
        <v>0</v>
      </c>
      <c r="CE2528">
        <v>0</v>
      </c>
      <c r="CG2528">
        <v>1</v>
      </c>
      <c r="CI2528">
        <v>4302495</v>
      </c>
      <c r="CJ2528">
        <v>1</v>
      </c>
      <c r="CK2528" s="2">
        <v>43955</v>
      </c>
      <c r="CL2528">
        <v>0</v>
      </c>
      <c r="CM2528">
        <v>0</v>
      </c>
      <c r="CR2528" t="s">
        <v>1749</v>
      </c>
      <c r="CS2528">
        <v>0</v>
      </c>
      <c r="CT2528">
        <v>0</v>
      </c>
      <c r="CU2528">
        <v>0</v>
      </c>
    </row>
    <row r="2529" spans="2:99" x14ac:dyDescent="0.3">
      <c r="B2529" s="10" t="s">
        <v>5035</v>
      </c>
      <c r="C2529">
        <v>36</v>
      </c>
      <c r="E2529" s="18">
        <v>43952</v>
      </c>
      <c r="F2529" s="2">
        <v>44074</v>
      </c>
      <c r="G2529" t="s">
        <v>1743</v>
      </c>
      <c r="H2529" s="2">
        <v>43955</v>
      </c>
      <c r="I2529">
        <v>4</v>
      </c>
      <c r="J2529">
        <v>5</v>
      </c>
      <c r="K2529">
        <v>2</v>
      </c>
      <c r="L2529" s="17">
        <v>19</v>
      </c>
      <c r="M2529" s="17">
        <v>4485</v>
      </c>
      <c r="N2529" s="23">
        <v>362.25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X2529" s="10" t="s">
        <v>1209</v>
      </c>
      <c r="Y2529" t="s">
        <v>1980</v>
      </c>
      <c r="Z2529">
        <v>1</v>
      </c>
      <c r="AA2529">
        <v>-1</v>
      </c>
      <c r="AB2529">
        <v>0</v>
      </c>
      <c r="AC2529">
        <v>0</v>
      </c>
      <c r="AD2529">
        <v>0</v>
      </c>
      <c r="AE2529">
        <v>0</v>
      </c>
      <c r="AF2529">
        <v>0</v>
      </c>
      <c r="AG2529">
        <v>0</v>
      </c>
      <c r="AH2529">
        <v>0</v>
      </c>
      <c r="AI2529" t="s">
        <v>1650</v>
      </c>
      <c r="AQ2529">
        <v>19</v>
      </c>
      <c r="AY2529">
        <v>0</v>
      </c>
      <c r="AZ2529">
        <v>0</v>
      </c>
      <c r="BA2529">
        <v>0</v>
      </c>
      <c r="BB2529">
        <v>0</v>
      </c>
      <c r="BC2529">
        <v>0</v>
      </c>
      <c r="BD2529">
        <v>0</v>
      </c>
      <c r="BE2529">
        <v>0</v>
      </c>
      <c r="BF2529">
        <v>0</v>
      </c>
      <c r="BG2529">
        <v>362.25</v>
      </c>
      <c r="BH2529">
        <v>0</v>
      </c>
      <c r="BJ2529">
        <v>0</v>
      </c>
      <c r="BK2529">
        <v>0</v>
      </c>
      <c r="BL2529">
        <v>0</v>
      </c>
      <c r="BM2529">
        <v>0</v>
      </c>
      <c r="BN2529">
        <v>0</v>
      </c>
      <c r="BO2529">
        <v>0</v>
      </c>
      <c r="BP2529">
        <v>-1</v>
      </c>
      <c r="BQ2529" s="10" t="s">
        <v>5152</v>
      </c>
      <c r="BR2529">
        <v>0</v>
      </c>
      <c r="BS2529">
        <v>28</v>
      </c>
      <c r="BU2529">
        <v>0</v>
      </c>
      <c r="BV2529" s="2">
        <v>43955</v>
      </c>
      <c r="BW2529">
        <v>0</v>
      </c>
      <c r="BY2529">
        <v>0</v>
      </c>
      <c r="BZ2529">
        <v>11010056</v>
      </c>
      <c r="CD2529">
        <v>0</v>
      </c>
      <c r="CE2529">
        <v>0</v>
      </c>
      <c r="CG2529">
        <v>1</v>
      </c>
      <c r="CI2529">
        <v>4302668</v>
      </c>
      <c r="CJ2529">
        <v>1</v>
      </c>
      <c r="CK2529" s="2">
        <v>43955</v>
      </c>
      <c r="CL2529">
        <v>0</v>
      </c>
      <c r="CM2529">
        <v>0</v>
      </c>
      <c r="CR2529" t="s">
        <v>1749</v>
      </c>
      <c r="CS2529">
        <v>0</v>
      </c>
      <c r="CT2529">
        <v>0</v>
      </c>
      <c r="CU2529">
        <v>0</v>
      </c>
    </row>
    <row r="2530" spans="2:99" x14ac:dyDescent="0.3">
      <c r="B2530" s="10" t="s">
        <v>5035</v>
      </c>
      <c r="C2530">
        <v>36</v>
      </c>
      <c r="E2530" s="18">
        <v>43952</v>
      </c>
      <c r="F2530" s="2">
        <v>44074</v>
      </c>
      <c r="G2530" t="s">
        <v>1743</v>
      </c>
      <c r="H2530" s="2">
        <v>43955</v>
      </c>
      <c r="I2530">
        <v>4</v>
      </c>
      <c r="J2530">
        <v>5</v>
      </c>
      <c r="K2530">
        <v>2</v>
      </c>
      <c r="L2530" s="17">
        <v>19</v>
      </c>
      <c r="M2530" s="17">
        <v>4486</v>
      </c>
      <c r="N2530" s="23">
        <v>2266.25</v>
      </c>
      <c r="O2530">
        <v>21</v>
      </c>
      <c r="P2530">
        <v>475.91</v>
      </c>
      <c r="Q2530">
        <v>0</v>
      </c>
      <c r="R2530">
        <v>0</v>
      </c>
      <c r="S2530">
        <v>0</v>
      </c>
      <c r="T2530">
        <v>0</v>
      </c>
      <c r="U2530">
        <v>0</v>
      </c>
      <c r="X2530" s="10" t="s">
        <v>1982</v>
      </c>
      <c r="Y2530" s="10" t="s">
        <v>1983</v>
      </c>
      <c r="Z2530">
        <v>1</v>
      </c>
      <c r="AA2530">
        <v>-1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>
        <v>0</v>
      </c>
      <c r="AH2530">
        <v>0</v>
      </c>
      <c r="AI2530" t="s">
        <v>1650</v>
      </c>
      <c r="AQ2530">
        <v>19</v>
      </c>
      <c r="AY2530">
        <v>0</v>
      </c>
      <c r="AZ2530">
        <v>0</v>
      </c>
      <c r="BA2530">
        <v>0</v>
      </c>
      <c r="BB2530">
        <v>0</v>
      </c>
      <c r="BC2530">
        <v>0</v>
      </c>
      <c r="BD2530">
        <v>0</v>
      </c>
      <c r="BE2530">
        <v>0</v>
      </c>
      <c r="BF2530">
        <v>0</v>
      </c>
      <c r="BG2530">
        <v>2742.16</v>
      </c>
      <c r="BH2530">
        <v>0</v>
      </c>
      <c r="BJ2530">
        <v>0</v>
      </c>
      <c r="BK2530">
        <v>0</v>
      </c>
      <c r="BL2530">
        <v>0</v>
      </c>
      <c r="BM2530">
        <v>0</v>
      </c>
      <c r="BN2530">
        <v>0</v>
      </c>
      <c r="BO2530">
        <v>0</v>
      </c>
      <c r="BP2530">
        <v>-1</v>
      </c>
      <c r="BQ2530" s="10" t="s">
        <v>5153</v>
      </c>
      <c r="BR2530">
        <v>0</v>
      </c>
      <c r="BS2530">
        <v>1</v>
      </c>
      <c r="BU2530">
        <v>0</v>
      </c>
      <c r="BV2530" s="2">
        <v>43952</v>
      </c>
      <c r="BW2530">
        <v>0</v>
      </c>
      <c r="BY2530">
        <v>0</v>
      </c>
      <c r="BZ2530">
        <v>11010012</v>
      </c>
      <c r="CD2530">
        <v>0</v>
      </c>
      <c r="CE2530">
        <v>0</v>
      </c>
      <c r="CG2530">
        <v>1</v>
      </c>
      <c r="CI2530">
        <v>4302617</v>
      </c>
      <c r="CJ2530">
        <v>1</v>
      </c>
      <c r="CK2530" s="2">
        <v>43952</v>
      </c>
      <c r="CL2530">
        <v>0</v>
      </c>
      <c r="CM2530">
        <v>0</v>
      </c>
      <c r="CR2530" t="s">
        <v>1749</v>
      </c>
      <c r="CS2530">
        <v>0</v>
      </c>
      <c r="CT2530">
        <v>0</v>
      </c>
      <c r="CU2530">
        <v>0</v>
      </c>
    </row>
    <row r="2531" spans="2:99" x14ac:dyDescent="0.3">
      <c r="B2531" s="10" t="s">
        <v>5035</v>
      </c>
      <c r="C2531">
        <v>36</v>
      </c>
      <c r="E2531" s="18">
        <v>43952</v>
      </c>
      <c r="F2531" s="2">
        <v>44074</v>
      </c>
      <c r="G2531" t="s">
        <v>1743</v>
      </c>
      <c r="H2531" s="2">
        <v>43955</v>
      </c>
      <c r="I2531">
        <v>4</v>
      </c>
      <c r="J2531">
        <v>5</v>
      </c>
      <c r="K2531">
        <v>2</v>
      </c>
      <c r="L2531" s="17">
        <v>19</v>
      </c>
      <c r="M2531" s="17">
        <v>4487</v>
      </c>
      <c r="N2531" s="23">
        <v>845.75</v>
      </c>
      <c r="O2531">
        <v>21</v>
      </c>
      <c r="P2531">
        <v>177.61</v>
      </c>
      <c r="Q2531">
        <v>0</v>
      </c>
      <c r="R2531">
        <v>0</v>
      </c>
      <c r="S2531">
        <v>0</v>
      </c>
      <c r="T2531">
        <v>0</v>
      </c>
      <c r="U2531">
        <v>0</v>
      </c>
      <c r="X2531" s="10" t="s">
        <v>1985</v>
      </c>
      <c r="Y2531" t="s">
        <v>1986</v>
      </c>
      <c r="Z2531">
        <v>1</v>
      </c>
      <c r="AA2531">
        <v>-1</v>
      </c>
      <c r="AB2531">
        <v>0</v>
      </c>
      <c r="AC2531">
        <v>0</v>
      </c>
      <c r="AD2531">
        <v>0</v>
      </c>
      <c r="AE2531">
        <v>0</v>
      </c>
      <c r="AF2531">
        <v>0</v>
      </c>
      <c r="AG2531">
        <v>0</v>
      </c>
      <c r="AH2531">
        <v>0</v>
      </c>
      <c r="AI2531" t="s">
        <v>1650</v>
      </c>
      <c r="AQ2531">
        <v>19</v>
      </c>
      <c r="AY2531">
        <v>0</v>
      </c>
      <c r="AZ2531">
        <v>0</v>
      </c>
      <c r="BA2531">
        <v>0</v>
      </c>
      <c r="BB2531">
        <v>0</v>
      </c>
      <c r="BC2531">
        <v>0</v>
      </c>
      <c r="BD2531">
        <v>0</v>
      </c>
      <c r="BE2531">
        <v>0</v>
      </c>
      <c r="BF2531">
        <v>0</v>
      </c>
      <c r="BG2531">
        <v>1023.36</v>
      </c>
      <c r="BH2531">
        <v>0</v>
      </c>
      <c r="BJ2531">
        <v>0</v>
      </c>
      <c r="BK2531">
        <v>0</v>
      </c>
      <c r="BL2531">
        <v>0</v>
      </c>
      <c r="BM2531">
        <v>0</v>
      </c>
      <c r="BN2531">
        <v>0</v>
      </c>
      <c r="BO2531">
        <v>0</v>
      </c>
      <c r="BP2531">
        <v>-1</v>
      </c>
      <c r="BQ2531" s="10" t="s">
        <v>5154</v>
      </c>
      <c r="BR2531">
        <v>0</v>
      </c>
      <c r="BS2531">
        <v>1</v>
      </c>
      <c r="BU2531">
        <v>0</v>
      </c>
      <c r="BV2531" s="2">
        <v>43952</v>
      </c>
      <c r="BW2531">
        <v>0</v>
      </c>
      <c r="BY2531">
        <v>0</v>
      </c>
      <c r="BZ2531">
        <v>11010044</v>
      </c>
      <c r="CD2531">
        <v>0</v>
      </c>
      <c r="CE2531">
        <v>0</v>
      </c>
      <c r="CG2531">
        <v>1</v>
      </c>
      <c r="CI2531">
        <v>4300555</v>
      </c>
      <c r="CJ2531">
        <v>1</v>
      </c>
      <c r="CK2531" s="2">
        <v>43952</v>
      </c>
      <c r="CL2531">
        <v>0</v>
      </c>
      <c r="CM2531">
        <v>0</v>
      </c>
      <c r="CR2531" t="s">
        <v>1749</v>
      </c>
      <c r="CS2531">
        <v>0</v>
      </c>
      <c r="CT2531">
        <v>0</v>
      </c>
      <c r="CU2531">
        <v>0</v>
      </c>
    </row>
    <row r="2532" spans="2:99" x14ac:dyDescent="0.3">
      <c r="B2532" s="10" t="s">
        <v>5035</v>
      </c>
      <c r="C2532">
        <v>36</v>
      </c>
      <c r="E2532" s="18">
        <v>43952</v>
      </c>
      <c r="F2532" s="2">
        <v>44074</v>
      </c>
      <c r="G2532" t="s">
        <v>1743</v>
      </c>
      <c r="H2532" s="2">
        <v>43955</v>
      </c>
      <c r="I2532">
        <v>4</v>
      </c>
      <c r="J2532">
        <v>5</v>
      </c>
      <c r="K2532">
        <v>2</v>
      </c>
      <c r="L2532" s="17">
        <v>19</v>
      </c>
      <c r="M2532" s="17">
        <v>4488</v>
      </c>
      <c r="N2532" s="23">
        <v>558.25</v>
      </c>
      <c r="O2532">
        <v>21</v>
      </c>
      <c r="P2532">
        <v>117.23</v>
      </c>
      <c r="Q2532">
        <v>0</v>
      </c>
      <c r="R2532">
        <v>0</v>
      </c>
      <c r="S2532">
        <v>0</v>
      </c>
      <c r="T2532">
        <v>0</v>
      </c>
      <c r="U2532">
        <v>0</v>
      </c>
      <c r="X2532" s="10" t="s">
        <v>1988</v>
      </c>
      <c r="Y2532" t="s">
        <v>1989</v>
      </c>
      <c r="Z2532">
        <v>1</v>
      </c>
      <c r="AA2532">
        <v>-1</v>
      </c>
      <c r="AB2532">
        <v>0</v>
      </c>
      <c r="AC2532">
        <v>0</v>
      </c>
      <c r="AD2532">
        <v>0</v>
      </c>
      <c r="AE2532">
        <v>0</v>
      </c>
      <c r="AF2532">
        <v>0</v>
      </c>
      <c r="AG2532">
        <v>0</v>
      </c>
      <c r="AH2532">
        <v>0</v>
      </c>
      <c r="AI2532" t="s">
        <v>1650</v>
      </c>
      <c r="AQ2532">
        <v>19</v>
      </c>
      <c r="AY2532">
        <v>0</v>
      </c>
      <c r="AZ2532">
        <v>0</v>
      </c>
      <c r="BA2532">
        <v>0</v>
      </c>
      <c r="BB2532">
        <v>0</v>
      </c>
      <c r="BC2532">
        <v>0</v>
      </c>
      <c r="BD2532">
        <v>0</v>
      </c>
      <c r="BE2532">
        <v>0</v>
      </c>
      <c r="BF2532">
        <v>0</v>
      </c>
      <c r="BG2532">
        <v>675.48</v>
      </c>
      <c r="BH2532">
        <v>0</v>
      </c>
      <c r="BJ2532">
        <v>0</v>
      </c>
      <c r="BK2532">
        <v>0</v>
      </c>
      <c r="BL2532">
        <v>0</v>
      </c>
      <c r="BM2532">
        <v>0</v>
      </c>
      <c r="BN2532">
        <v>0</v>
      </c>
      <c r="BO2532">
        <v>0</v>
      </c>
      <c r="BP2532">
        <v>-1</v>
      </c>
      <c r="BQ2532" s="10" t="s">
        <v>5155</v>
      </c>
      <c r="BR2532">
        <v>0</v>
      </c>
      <c r="BS2532">
        <v>1</v>
      </c>
      <c r="BU2532">
        <v>0</v>
      </c>
      <c r="BV2532" s="2">
        <v>43952</v>
      </c>
      <c r="BW2532">
        <v>0</v>
      </c>
      <c r="BY2532">
        <v>0</v>
      </c>
      <c r="BZ2532">
        <v>11010469</v>
      </c>
      <c r="CD2532">
        <v>0</v>
      </c>
      <c r="CE2532">
        <v>0</v>
      </c>
      <c r="CG2532">
        <v>1</v>
      </c>
      <c r="CI2532">
        <v>4302558</v>
      </c>
      <c r="CJ2532">
        <v>2</v>
      </c>
      <c r="CK2532" s="2">
        <v>43952</v>
      </c>
      <c r="CL2532">
        <v>0</v>
      </c>
      <c r="CM2532">
        <v>0</v>
      </c>
      <c r="CR2532" t="s">
        <v>1749</v>
      </c>
      <c r="CS2532">
        <v>0</v>
      </c>
      <c r="CT2532">
        <v>0</v>
      </c>
      <c r="CU2532">
        <v>0</v>
      </c>
    </row>
    <row r="2533" spans="2:99" x14ac:dyDescent="0.3">
      <c r="B2533" s="10" t="s">
        <v>5035</v>
      </c>
      <c r="C2533">
        <v>36</v>
      </c>
      <c r="E2533" s="18">
        <v>43952</v>
      </c>
      <c r="F2533" s="2">
        <v>44074</v>
      </c>
      <c r="G2533" t="s">
        <v>1743</v>
      </c>
      <c r="H2533" s="2">
        <v>43955</v>
      </c>
      <c r="I2533">
        <v>4</v>
      </c>
      <c r="J2533">
        <v>5</v>
      </c>
      <c r="K2533">
        <v>2</v>
      </c>
      <c r="L2533" s="17">
        <v>19</v>
      </c>
      <c r="M2533" s="17">
        <v>4489</v>
      </c>
      <c r="N2533" s="23">
        <v>1450.25</v>
      </c>
      <c r="O2533">
        <v>21</v>
      </c>
      <c r="P2533">
        <v>304.55</v>
      </c>
      <c r="Q2533">
        <v>0</v>
      </c>
      <c r="R2533">
        <v>0</v>
      </c>
      <c r="S2533">
        <v>0</v>
      </c>
      <c r="T2533">
        <v>0</v>
      </c>
      <c r="U2533">
        <v>0</v>
      </c>
      <c r="X2533" s="10" t="s">
        <v>1991</v>
      </c>
      <c r="Y2533" t="s">
        <v>1231</v>
      </c>
      <c r="Z2533">
        <v>1</v>
      </c>
      <c r="AA2533">
        <v>-1</v>
      </c>
      <c r="AB2533">
        <v>0</v>
      </c>
      <c r="AC2533">
        <v>0</v>
      </c>
      <c r="AD2533">
        <v>0</v>
      </c>
      <c r="AE2533">
        <v>0</v>
      </c>
      <c r="AF2533">
        <v>0</v>
      </c>
      <c r="AG2533">
        <v>0</v>
      </c>
      <c r="AH2533">
        <v>0</v>
      </c>
      <c r="AI2533" t="s">
        <v>1650</v>
      </c>
      <c r="AQ2533">
        <v>19</v>
      </c>
      <c r="AY2533">
        <v>0</v>
      </c>
      <c r="AZ2533">
        <v>0</v>
      </c>
      <c r="BA2533">
        <v>0</v>
      </c>
      <c r="BB2533">
        <v>0</v>
      </c>
      <c r="BC2533">
        <v>0</v>
      </c>
      <c r="BD2533">
        <v>0</v>
      </c>
      <c r="BE2533">
        <v>0</v>
      </c>
      <c r="BF2533">
        <v>0</v>
      </c>
      <c r="BG2533">
        <v>1754.8</v>
      </c>
      <c r="BH2533">
        <v>0</v>
      </c>
      <c r="BJ2533">
        <v>0</v>
      </c>
      <c r="BK2533">
        <v>0</v>
      </c>
      <c r="BL2533">
        <v>0</v>
      </c>
      <c r="BM2533">
        <v>0</v>
      </c>
      <c r="BN2533">
        <v>0</v>
      </c>
      <c r="BO2533">
        <v>0</v>
      </c>
      <c r="BP2533">
        <v>-1</v>
      </c>
      <c r="BQ2533" s="10" t="s">
        <v>5156</v>
      </c>
      <c r="BR2533">
        <v>0</v>
      </c>
      <c r="BS2533">
        <v>1</v>
      </c>
      <c r="BU2533">
        <v>0</v>
      </c>
      <c r="BV2533" s="2">
        <v>43952</v>
      </c>
      <c r="BW2533">
        <v>0</v>
      </c>
      <c r="BY2533">
        <v>0</v>
      </c>
      <c r="BZ2533">
        <v>11010414</v>
      </c>
      <c r="CD2533">
        <v>0</v>
      </c>
      <c r="CE2533">
        <v>0</v>
      </c>
      <c r="CG2533">
        <v>1</v>
      </c>
      <c r="CI2533">
        <v>4302618</v>
      </c>
      <c r="CJ2533">
        <v>1</v>
      </c>
      <c r="CK2533" s="2">
        <v>43952</v>
      </c>
      <c r="CL2533">
        <v>0</v>
      </c>
      <c r="CM2533">
        <v>0</v>
      </c>
      <c r="CR2533" t="s">
        <v>1749</v>
      </c>
      <c r="CS2533">
        <v>0</v>
      </c>
      <c r="CT2533">
        <v>0</v>
      </c>
      <c r="CU2533">
        <v>0</v>
      </c>
    </row>
    <row r="2534" spans="2:99" x14ac:dyDescent="0.3">
      <c r="B2534" s="10" t="s">
        <v>5035</v>
      </c>
      <c r="C2534">
        <v>36</v>
      </c>
      <c r="E2534" s="18">
        <v>43952</v>
      </c>
      <c r="F2534" s="2">
        <v>44074</v>
      </c>
      <c r="G2534" t="s">
        <v>1743</v>
      </c>
      <c r="H2534" s="2">
        <v>43955</v>
      </c>
      <c r="I2534">
        <v>4</v>
      </c>
      <c r="J2534">
        <v>5</v>
      </c>
      <c r="K2534">
        <v>2</v>
      </c>
      <c r="L2534" s="17">
        <v>19</v>
      </c>
      <c r="M2534" s="17">
        <v>4490</v>
      </c>
      <c r="N2534" s="23">
        <v>1700</v>
      </c>
      <c r="O2534">
        <v>21</v>
      </c>
      <c r="P2534">
        <v>357</v>
      </c>
      <c r="Q2534">
        <v>0</v>
      </c>
      <c r="R2534">
        <v>0</v>
      </c>
      <c r="S2534">
        <v>0</v>
      </c>
      <c r="T2534">
        <v>0</v>
      </c>
      <c r="U2534">
        <v>0</v>
      </c>
      <c r="X2534" s="10" t="s">
        <v>1993</v>
      </c>
      <c r="Y2534" t="s">
        <v>1994</v>
      </c>
      <c r="Z2534">
        <v>1</v>
      </c>
      <c r="AA2534">
        <v>-1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AH2534">
        <v>0</v>
      </c>
      <c r="AI2534" t="s">
        <v>1650</v>
      </c>
      <c r="AQ2534">
        <v>19</v>
      </c>
      <c r="AY2534">
        <v>0</v>
      </c>
      <c r="AZ2534">
        <v>0</v>
      </c>
      <c r="BA2534">
        <v>0</v>
      </c>
      <c r="BB2534">
        <v>0</v>
      </c>
      <c r="BC2534">
        <v>0</v>
      </c>
      <c r="BD2534">
        <v>0</v>
      </c>
      <c r="BE2534">
        <v>0</v>
      </c>
      <c r="BF2534">
        <v>0</v>
      </c>
      <c r="BG2534">
        <v>2057</v>
      </c>
      <c r="BH2534">
        <v>0</v>
      </c>
      <c r="BJ2534">
        <v>0</v>
      </c>
      <c r="BK2534">
        <v>0</v>
      </c>
      <c r="BL2534">
        <v>0</v>
      </c>
      <c r="BM2534">
        <v>0</v>
      </c>
      <c r="BN2534">
        <v>0</v>
      </c>
      <c r="BO2534">
        <v>0</v>
      </c>
      <c r="BP2534">
        <v>-1</v>
      </c>
      <c r="BQ2534" s="10" t="s">
        <v>5157</v>
      </c>
      <c r="BR2534">
        <v>0</v>
      </c>
      <c r="BS2534">
        <v>1</v>
      </c>
      <c r="BU2534">
        <v>0</v>
      </c>
      <c r="BV2534" s="2">
        <v>43952</v>
      </c>
      <c r="BW2534">
        <v>0</v>
      </c>
      <c r="BY2534">
        <v>0</v>
      </c>
      <c r="BZ2534">
        <v>11010057</v>
      </c>
      <c r="CD2534">
        <v>0</v>
      </c>
      <c r="CE2534">
        <v>0</v>
      </c>
      <c r="CG2534">
        <v>1</v>
      </c>
      <c r="CI2534">
        <v>4302787</v>
      </c>
      <c r="CJ2534">
        <v>1</v>
      </c>
      <c r="CK2534" s="2">
        <v>43952</v>
      </c>
      <c r="CL2534">
        <v>0</v>
      </c>
      <c r="CM2534">
        <v>0</v>
      </c>
      <c r="CR2534" t="s">
        <v>1749</v>
      </c>
      <c r="CS2534">
        <v>0</v>
      </c>
      <c r="CT2534">
        <v>0</v>
      </c>
      <c r="CU2534">
        <v>0</v>
      </c>
    </row>
    <row r="2535" spans="2:99" x14ac:dyDescent="0.3">
      <c r="B2535" s="10" t="s">
        <v>5035</v>
      </c>
      <c r="C2535">
        <v>36</v>
      </c>
      <c r="E2535" s="18">
        <v>43952</v>
      </c>
      <c r="F2535" s="2">
        <v>44074</v>
      </c>
      <c r="G2535" t="s">
        <v>1743</v>
      </c>
      <c r="H2535" s="2">
        <v>43955</v>
      </c>
      <c r="I2535">
        <v>4</v>
      </c>
      <c r="J2535">
        <v>5</v>
      </c>
      <c r="K2535">
        <v>2</v>
      </c>
      <c r="L2535" s="17">
        <v>19</v>
      </c>
      <c r="M2535" s="17">
        <v>4491</v>
      </c>
      <c r="N2535" s="23">
        <v>250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  <c r="X2535" s="10" t="s">
        <v>1178</v>
      </c>
      <c r="Y2535" t="s">
        <v>1996</v>
      </c>
      <c r="Z2535">
        <v>1</v>
      </c>
      <c r="AA2535">
        <v>-1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AH2535">
        <v>0</v>
      </c>
      <c r="AI2535" t="s">
        <v>1650</v>
      </c>
      <c r="AQ2535">
        <v>19</v>
      </c>
      <c r="AY2535">
        <v>0</v>
      </c>
      <c r="AZ2535">
        <v>0</v>
      </c>
      <c r="BA2535">
        <v>0</v>
      </c>
      <c r="BB2535">
        <v>0</v>
      </c>
      <c r="BC2535">
        <v>0</v>
      </c>
      <c r="BD2535">
        <v>0</v>
      </c>
      <c r="BE2535">
        <v>0</v>
      </c>
      <c r="BF2535">
        <v>0</v>
      </c>
      <c r="BG2535">
        <v>250</v>
      </c>
      <c r="BH2535">
        <v>0</v>
      </c>
      <c r="BJ2535">
        <v>0</v>
      </c>
      <c r="BK2535">
        <v>0</v>
      </c>
      <c r="BL2535">
        <v>0</v>
      </c>
      <c r="BM2535">
        <v>0</v>
      </c>
      <c r="BN2535">
        <v>0</v>
      </c>
      <c r="BO2535">
        <v>0</v>
      </c>
      <c r="BP2535">
        <v>-1</v>
      </c>
      <c r="BQ2535" s="10" t="s">
        <v>5158</v>
      </c>
      <c r="BR2535">
        <v>0</v>
      </c>
      <c r="BS2535">
        <v>28</v>
      </c>
      <c r="BU2535">
        <v>0</v>
      </c>
      <c r="BV2535" s="2">
        <v>43955</v>
      </c>
      <c r="BW2535">
        <v>0</v>
      </c>
      <c r="BY2535">
        <v>0</v>
      </c>
      <c r="BZ2535">
        <v>11010168</v>
      </c>
      <c r="CD2535">
        <v>0</v>
      </c>
      <c r="CE2535">
        <v>0</v>
      </c>
      <c r="CG2535">
        <v>1</v>
      </c>
      <c r="CI2535">
        <v>4302712</v>
      </c>
      <c r="CJ2535">
        <v>1</v>
      </c>
      <c r="CK2535" s="2">
        <v>43955</v>
      </c>
      <c r="CL2535">
        <v>0</v>
      </c>
      <c r="CM2535">
        <v>0</v>
      </c>
      <c r="CR2535" t="s">
        <v>1749</v>
      </c>
      <c r="CS2535">
        <v>0</v>
      </c>
      <c r="CT2535">
        <v>0</v>
      </c>
      <c r="CU2535">
        <v>0</v>
      </c>
    </row>
    <row r="2536" spans="2:99" x14ac:dyDescent="0.3">
      <c r="B2536" s="10" t="s">
        <v>5035</v>
      </c>
      <c r="C2536">
        <v>36</v>
      </c>
      <c r="E2536" s="18">
        <v>43952</v>
      </c>
      <c r="F2536" s="2">
        <v>44074</v>
      </c>
      <c r="G2536" t="s">
        <v>1743</v>
      </c>
      <c r="H2536" s="2">
        <v>43955</v>
      </c>
      <c r="I2536">
        <v>4</v>
      </c>
      <c r="J2536">
        <v>5</v>
      </c>
      <c r="K2536">
        <v>2</v>
      </c>
      <c r="L2536" s="17">
        <v>19</v>
      </c>
      <c r="M2536" s="17">
        <v>4492</v>
      </c>
      <c r="N2536" s="23">
        <v>260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X2536" s="10" t="s">
        <v>1004</v>
      </c>
      <c r="Y2536" t="s">
        <v>1003</v>
      </c>
      <c r="Z2536">
        <v>1</v>
      </c>
      <c r="AA2536">
        <v>-1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AH2536">
        <v>0</v>
      </c>
      <c r="AI2536" t="s">
        <v>1650</v>
      </c>
      <c r="AQ2536">
        <v>19</v>
      </c>
      <c r="AY2536">
        <v>0</v>
      </c>
      <c r="AZ2536">
        <v>0</v>
      </c>
      <c r="BA2536">
        <v>0</v>
      </c>
      <c r="BB2536">
        <v>0</v>
      </c>
      <c r="BC2536">
        <v>0</v>
      </c>
      <c r="BD2536">
        <v>0</v>
      </c>
      <c r="BE2536">
        <v>0</v>
      </c>
      <c r="BF2536">
        <v>0</v>
      </c>
      <c r="BG2536">
        <v>260</v>
      </c>
      <c r="BH2536">
        <v>0</v>
      </c>
      <c r="BJ2536">
        <v>0</v>
      </c>
      <c r="BK2536">
        <v>0</v>
      </c>
      <c r="BL2536">
        <v>0</v>
      </c>
      <c r="BM2536">
        <v>0</v>
      </c>
      <c r="BN2536">
        <v>0</v>
      </c>
      <c r="BO2536">
        <v>0</v>
      </c>
      <c r="BP2536">
        <v>-1</v>
      </c>
      <c r="BQ2536" s="10" t="s">
        <v>5159</v>
      </c>
      <c r="BR2536">
        <v>0</v>
      </c>
      <c r="BS2536">
        <v>28</v>
      </c>
      <c r="BU2536">
        <v>0</v>
      </c>
      <c r="BV2536" s="2">
        <v>43955</v>
      </c>
      <c r="BW2536">
        <v>0</v>
      </c>
      <c r="BY2536">
        <v>0</v>
      </c>
      <c r="BZ2536">
        <v>11010211</v>
      </c>
      <c r="CD2536">
        <v>0</v>
      </c>
      <c r="CE2536">
        <v>0</v>
      </c>
      <c r="CG2536">
        <v>1</v>
      </c>
      <c r="CI2536">
        <v>4303073</v>
      </c>
      <c r="CJ2536">
        <v>1</v>
      </c>
      <c r="CK2536" s="2">
        <v>43955</v>
      </c>
      <c r="CL2536">
        <v>0</v>
      </c>
      <c r="CM2536">
        <v>0</v>
      </c>
      <c r="CR2536" t="s">
        <v>1749</v>
      </c>
      <c r="CS2536">
        <v>0</v>
      </c>
      <c r="CT2536">
        <v>0</v>
      </c>
      <c r="CU2536">
        <v>0</v>
      </c>
    </row>
    <row r="2537" spans="2:99" x14ac:dyDescent="0.3">
      <c r="B2537" s="10" t="s">
        <v>5035</v>
      </c>
      <c r="C2537">
        <v>36</v>
      </c>
      <c r="E2537" s="18">
        <v>43952</v>
      </c>
      <c r="F2537" s="2">
        <v>44074</v>
      </c>
      <c r="G2537" t="s">
        <v>1743</v>
      </c>
      <c r="H2537" s="2">
        <v>43955</v>
      </c>
      <c r="I2537">
        <v>4</v>
      </c>
      <c r="J2537">
        <v>5</v>
      </c>
      <c r="K2537">
        <v>2</v>
      </c>
      <c r="L2537" s="17">
        <v>19</v>
      </c>
      <c r="M2537" s="17">
        <v>4493</v>
      </c>
      <c r="N2537" s="23">
        <v>140</v>
      </c>
      <c r="O2537">
        <v>21</v>
      </c>
      <c r="P2537">
        <v>29.4</v>
      </c>
      <c r="Q2537">
        <v>0</v>
      </c>
      <c r="R2537">
        <v>0</v>
      </c>
      <c r="S2537">
        <v>0</v>
      </c>
      <c r="T2537">
        <v>0</v>
      </c>
      <c r="U2537">
        <v>0</v>
      </c>
      <c r="X2537" s="10" t="s">
        <v>1999</v>
      </c>
      <c r="Y2537" t="s">
        <v>986</v>
      </c>
      <c r="Z2537">
        <v>1</v>
      </c>
      <c r="AA2537">
        <v>-1</v>
      </c>
      <c r="AB2537">
        <v>0</v>
      </c>
      <c r="AC2537">
        <v>0</v>
      </c>
      <c r="AD2537">
        <v>0</v>
      </c>
      <c r="AE2537">
        <v>0</v>
      </c>
      <c r="AF2537">
        <v>0</v>
      </c>
      <c r="AG2537">
        <v>0</v>
      </c>
      <c r="AH2537">
        <v>0</v>
      </c>
      <c r="AI2537" t="s">
        <v>1650</v>
      </c>
      <c r="AQ2537">
        <v>19</v>
      </c>
      <c r="AY2537">
        <v>0</v>
      </c>
      <c r="AZ2537">
        <v>0</v>
      </c>
      <c r="BA2537">
        <v>0</v>
      </c>
      <c r="BB2537">
        <v>0</v>
      </c>
      <c r="BC2537">
        <v>0</v>
      </c>
      <c r="BD2537">
        <v>0</v>
      </c>
      <c r="BE2537">
        <v>0</v>
      </c>
      <c r="BF2537">
        <v>0</v>
      </c>
      <c r="BG2537">
        <v>169.4</v>
      </c>
      <c r="BH2537">
        <v>0</v>
      </c>
      <c r="BJ2537">
        <v>0</v>
      </c>
      <c r="BK2537">
        <v>0</v>
      </c>
      <c r="BL2537">
        <v>0</v>
      </c>
      <c r="BM2537">
        <v>0</v>
      </c>
      <c r="BN2537">
        <v>0</v>
      </c>
      <c r="BO2537">
        <v>0</v>
      </c>
      <c r="BP2537">
        <v>-1</v>
      </c>
      <c r="BQ2537" s="10" t="s">
        <v>5160</v>
      </c>
      <c r="BR2537">
        <v>0</v>
      </c>
      <c r="BS2537">
        <v>1</v>
      </c>
      <c r="BU2537">
        <v>0</v>
      </c>
      <c r="BV2537" s="2">
        <v>43952</v>
      </c>
      <c r="BW2537">
        <v>0</v>
      </c>
      <c r="BY2537">
        <v>0</v>
      </c>
      <c r="BZ2537">
        <v>11010456</v>
      </c>
      <c r="CD2537">
        <v>0</v>
      </c>
      <c r="CE2537">
        <v>0</v>
      </c>
      <c r="CG2537">
        <v>1</v>
      </c>
      <c r="CI2537">
        <v>4303104</v>
      </c>
      <c r="CJ2537">
        <v>2</v>
      </c>
      <c r="CK2537" s="2">
        <v>43952</v>
      </c>
      <c r="CL2537">
        <v>0</v>
      </c>
      <c r="CM2537">
        <v>0</v>
      </c>
      <c r="CR2537" t="s">
        <v>1749</v>
      </c>
      <c r="CS2537">
        <v>0</v>
      </c>
      <c r="CT2537">
        <v>0</v>
      </c>
      <c r="CU2537">
        <v>0</v>
      </c>
    </row>
    <row r="2538" spans="2:99" x14ac:dyDescent="0.3">
      <c r="B2538" s="10" t="s">
        <v>5035</v>
      </c>
      <c r="C2538">
        <v>36</v>
      </c>
      <c r="E2538" s="18">
        <v>43952</v>
      </c>
      <c r="F2538" s="2">
        <v>44074</v>
      </c>
      <c r="G2538" t="s">
        <v>1743</v>
      </c>
      <c r="H2538" s="2">
        <v>43955</v>
      </c>
      <c r="I2538">
        <v>4</v>
      </c>
      <c r="J2538">
        <v>5</v>
      </c>
      <c r="K2538">
        <v>2</v>
      </c>
      <c r="L2538" s="17">
        <v>19</v>
      </c>
      <c r="M2538" s="17">
        <v>4494</v>
      </c>
      <c r="N2538" s="23">
        <v>738.5</v>
      </c>
      <c r="O2538">
        <v>21</v>
      </c>
      <c r="P2538">
        <v>155.09</v>
      </c>
      <c r="Q2538">
        <v>0</v>
      </c>
      <c r="R2538">
        <v>0</v>
      </c>
      <c r="S2538">
        <v>0</v>
      </c>
      <c r="T2538">
        <v>0</v>
      </c>
      <c r="U2538">
        <v>0</v>
      </c>
      <c r="X2538" s="10" t="s">
        <v>2001</v>
      </c>
      <c r="Y2538" t="s">
        <v>2002</v>
      </c>
      <c r="Z2538">
        <v>1</v>
      </c>
      <c r="AA2538">
        <v>-1</v>
      </c>
      <c r="AB2538">
        <v>0</v>
      </c>
      <c r="AC2538">
        <v>0</v>
      </c>
      <c r="AD2538">
        <v>0</v>
      </c>
      <c r="AE2538">
        <v>0</v>
      </c>
      <c r="AF2538">
        <v>0</v>
      </c>
      <c r="AG2538">
        <v>0</v>
      </c>
      <c r="AH2538">
        <v>0</v>
      </c>
      <c r="AI2538" t="s">
        <v>1650</v>
      </c>
      <c r="AQ2538">
        <v>19</v>
      </c>
      <c r="AY2538">
        <v>0</v>
      </c>
      <c r="AZ2538">
        <v>0</v>
      </c>
      <c r="BA2538">
        <v>0</v>
      </c>
      <c r="BB2538">
        <v>0</v>
      </c>
      <c r="BC2538">
        <v>0</v>
      </c>
      <c r="BD2538">
        <v>0</v>
      </c>
      <c r="BE2538">
        <v>0</v>
      </c>
      <c r="BF2538">
        <v>0</v>
      </c>
      <c r="BG2538">
        <v>893.59</v>
      </c>
      <c r="BH2538">
        <v>0</v>
      </c>
      <c r="BJ2538">
        <v>0</v>
      </c>
      <c r="BK2538">
        <v>0</v>
      </c>
      <c r="BL2538">
        <v>0</v>
      </c>
      <c r="BM2538">
        <v>0</v>
      </c>
      <c r="BN2538">
        <v>0</v>
      </c>
      <c r="BO2538">
        <v>0</v>
      </c>
      <c r="BP2538">
        <v>-1</v>
      </c>
      <c r="BQ2538" s="10" t="s">
        <v>5161</v>
      </c>
      <c r="BR2538">
        <v>0</v>
      </c>
      <c r="BS2538">
        <v>1</v>
      </c>
      <c r="BU2538">
        <v>0</v>
      </c>
      <c r="BV2538" s="2">
        <v>43952</v>
      </c>
      <c r="BW2538">
        <v>0</v>
      </c>
      <c r="BY2538">
        <v>0</v>
      </c>
      <c r="BZ2538">
        <v>11010048</v>
      </c>
      <c r="CD2538">
        <v>0</v>
      </c>
      <c r="CE2538">
        <v>0</v>
      </c>
      <c r="CG2538">
        <v>1</v>
      </c>
      <c r="CI2538">
        <v>4301756</v>
      </c>
      <c r="CJ2538">
        <v>1</v>
      </c>
      <c r="CK2538" s="2">
        <v>43952</v>
      </c>
      <c r="CL2538">
        <v>0</v>
      </c>
      <c r="CM2538">
        <v>0</v>
      </c>
      <c r="CR2538" t="s">
        <v>1749</v>
      </c>
      <c r="CS2538">
        <v>0</v>
      </c>
      <c r="CT2538">
        <v>0</v>
      </c>
      <c r="CU2538">
        <v>0</v>
      </c>
    </row>
    <row r="2539" spans="2:99" x14ac:dyDescent="0.3">
      <c r="B2539" s="10" t="s">
        <v>5035</v>
      </c>
      <c r="C2539">
        <v>36</v>
      </c>
      <c r="E2539" s="18">
        <v>43952</v>
      </c>
      <c r="F2539" s="2">
        <v>44074</v>
      </c>
      <c r="G2539" t="s">
        <v>1743</v>
      </c>
      <c r="H2539" s="2">
        <v>43955</v>
      </c>
      <c r="I2539">
        <v>4</v>
      </c>
      <c r="J2539">
        <v>5</v>
      </c>
      <c r="K2539">
        <v>2</v>
      </c>
      <c r="L2539" s="17">
        <v>19</v>
      </c>
      <c r="M2539" s="17">
        <v>4495</v>
      </c>
      <c r="N2539" s="23">
        <v>746.25</v>
      </c>
      <c r="O2539">
        <v>21</v>
      </c>
      <c r="P2539">
        <v>156.71</v>
      </c>
      <c r="Q2539">
        <v>0</v>
      </c>
      <c r="R2539">
        <v>0</v>
      </c>
      <c r="S2539">
        <v>0</v>
      </c>
      <c r="T2539">
        <v>0</v>
      </c>
      <c r="U2539">
        <v>0</v>
      </c>
      <c r="X2539" s="10" t="s">
        <v>2004</v>
      </c>
      <c r="Y2539" t="s">
        <v>2005</v>
      </c>
      <c r="Z2539">
        <v>1</v>
      </c>
      <c r="AA2539">
        <v>-1</v>
      </c>
      <c r="AB2539">
        <v>0</v>
      </c>
      <c r="AC2539">
        <v>0</v>
      </c>
      <c r="AD2539">
        <v>0</v>
      </c>
      <c r="AE2539">
        <v>0</v>
      </c>
      <c r="AF2539">
        <v>0</v>
      </c>
      <c r="AG2539">
        <v>0</v>
      </c>
      <c r="AH2539">
        <v>0</v>
      </c>
      <c r="AI2539" t="s">
        <v>1650</v>
      </c>
      <c r="AQ2539">
        <v>19</v>
      </c>
      <c r="AY2539">
        <v>0</v>
      </c>
      <c r="AZ2539">
        <v>0</v>
      </c>
      <c r="BA2539">
        <v>0</v>
      </c>
      <c r="BB2539">
        <v>0</v>
      </c>
      <c r="BC2539">
        <v>0</v>
      </c>
      <c r="BD2539">
        <v>0</v>
      </c>
      <c r="BE2539">
        <v>0</v>
      </c>
      <c r="BF2539">
        <v>0</v>
      </c>
      <c r="BG2539">
        <v>902.96</v>
      </c>
      <c r="BH2539">
        <v>0</v>
      </c>
      <c r="BJ2539">
        <v>0</v>
      </c>
      <c r="BK2539">
        <v>0</v>
      </c>
      <c r="BL2539">
        <v>0</v>
      </c>
      <c r="BM2539">
        <v>0</v>
      </c>
      <c r="BN2539">
        <v>0</v>
      </c>
      <c r="BO2539">
        <v>0</v>
      </c>
      <c r="BP2539">
        <v>-1</v>
      </c>
      <c r="BQ2539" s="10" t="s">
        <v>5162</v>
      </c>
      <c r="BR2539">
        <v>0</v>
      </c>
      <c r="BS2539">
        <v>1</v>
      </c>
      <c r="BU2539">
        <v>0</v>
      </c>
      <c r="BV2539" s="2">
        <v>43952</v>
      </c>
      <c r="BW2539">
        <v>0</v>
      </c>
      <c r="BY2539">
        <v>0</v>
      </c>
      <c r="BZ2539">
        <v>11010190</v>
      </c>
      <c r="CD2539">
        <v>0</v>
      </c>
      <c r="CE2539">
        <v>0</v>
      </c>
      <c r="CG2539">
        <v>1</v>
      </c>
      <c r="CI2539">
        <v>4301617</v>
      </c>
      <c r="CJ2539">
        <v>1</v>
      </c>
      <c r="CK2539" s="2">
        <v>43952</v>
      </c>
      <c r="CL2539">
        <v>0</v>
      </c>
      <c r="CM2539">
        <v>0</v>
      </c>
      <c r="CR2539" t="s">
        <v>1749</v>
      </c>
      <c r="CS2539">
        <v>0</v>
      </c>
      <c r="CT2539">
        <v>0</v>
      </c>
      <c r="CU2539">
        <v>0</v>
      </c>
    </row>
    <row r="2540" spans="2:99" x14ac:dyDescent="0.3">
      <c r="B2540" s="10" t="s">
        <v>5035</v>
      </c>
      <c r="C2540">
        <v>36</v>
      </c>
      <c r="E2540" s="18">
        <v>43952</v>
      </c>
      <c r="F2540" s="2">
        <v>44074</v>
      </c>
      <c r="G2540" t="s">
        <v>1743</v>
      </c>
      <c r="H2540" s="2">
        <v>43955</v>
      </c>
      <c r="I2540">
        <v>4</v>
      </c>
      <c r="J2540">
        <v>5</v>
      </c>
      <c r="K2540">
        <v>2</v>
      </c>
      <c r="L2540" s="17">
        <v>19</v>
      </c>
      <c r="M2540" s="17">
        <v>4496</v>
      </c>
      <c r="N2540" s="23">
        <v>8650</v>
      </c>
      <c r="O2540">
        <v>21</v>
      </c>
      <c r="P2540">
        <v>1816.5</v>
      </c>
      <c r="Q2540">
        <v>0</v>
      </c>
      <c r="R2540">
        <v>0</v>
      </c>
      <c r="S2540">
        <v>0</v>
      </c>
      <c r="T2540">
        <v>0</v>
      </c>
      <c r="U2540">
        <v>0</v>
      </c>
      <c r="X2540" s="10" t="s">
        <v>2007</v>
      </c>
      <c r="Y2540" t="s">
        <v>2008</v>
      </c>
      <c r="Z2540">
        <v>1</v>
      </c>
      <c r="AA2540">
        <v>-1</v>
      </c>
      <c r="AB2540">
        <v>0</v>
      </c>
      <c r="AC2540">
        <v>0</v>
      </c>
      <c r="AD2540">
        <v>0</v>
      </c>
      <c r="AE2540">
        <v>0</v>
      </c>
      <c r="AF2540">
        <v>0</v>
      </c>
      <c r="AG2540">
        <v>0</v>
      </c>
      <c r="AH2540">
        <v>0</v>
      </c>
      <c r="AI2540" t="s">
        <v>1650</v>
      </c>
      <c r="AQ2540">
        <v>19</v>
      </c>
      <c r="AY2540">
        <v>0</v>
      </c>
      <c r="AZ2540">
        <v>0</v>
      </c>
      <c r="BA2540">
        <v>0</v>
      </c>
      <c r="BB2540">
        <v>0</v>
      </c>
      <c r="BC2540">
        <v>0</v>
      </c>
      <c r="BD2540">
        <v>0</v>
      </c>
      <c r="BE2540">
        <v>0</v>
      </c>
      <c r="BF2540">
        <v>0</v>
      </c>
      <c r="BG2540">
        <v>10466.5</v>
      </c>
      <c r="BH2540">
        <v>0</v>
      </c>
      <c r="BJ2540">
        <v>0</v>
      </c>
      <c r="BK2540">
        <v>0</v>
      </c>
      <c r="BL2540">
        <v>0</v>
      </c>
      <c r="BM2540">
        <v>0</v>
      </c>
      <c r="BN2540">
        <v>0</v>
      </c>
      <c r="BO2540">
        <v>0</v>
      </c>
      <c r="BP2540">
        <v>-1</v>
      </c>
      <c r="BQ2540" s="10" t="s">
        <v>5163</v>
      </c>
      <c r="BR2540">
        <v>0</v>
      </c>
      <c r="BS2540">
        <v>1</v>
      </c>
      <c r="BU2540">
        <v>0</v>
      </c>
      <c r="BV2540" s="2">
        <v>43952</v>
      </c>
      <c r="BW2540">
        <v>0</v>
      </c>
      <c r="BY2540">
        <v>0</v>
      </c>
      <c r="BZ2540">
        <v>11010400</v>
      </c>
      <c r="CD2540">
        <v>0</v>
      </c>
      <c r="CE2540">
        <v>0</v>
      </c>
      <c r="CG2540">
        <v>1</v>
      </c>
      <c r="CI2540">
        <v>4302158</v>
      </c>
      <c r="CJ2540">
        <v>2</v>
      </c>
      <c r="CK2540" s="2">
        <v>43952</v>
      </c>
      <c r="CL2540">
        <v>0</v>
      </c>
      <c r="CM2540">
        <v>0</v>
      </c>
      <c r="CR2540" t="s">
        <v>1749</v>
      </c>
      <c r="CS2540">
        <v>0</v>
      </c>
      <c r="CT2540">
        <v>0</v>
      </c>
      <c r="CU2540">
        <v>0</v>
      </c>
    </row>
    <row r="2541" spans="2:99" x14ac:dyDescent="0.3">
      <c r="B2541" s="10" t="s">
        <v>5035</v>
      </c>
      <c r="C2541">
        <v>36</v>
      </c>
      <c r="E2541" s="18">
        <v>43952</v>
      </c>
      <c r="F2541" s="2">
        <v>44074</v>
      </c>
      <c r="G2541" t="s">
        <v>1743</v>
      </c>
      <c r="H2541" s="2">
        <v>43955</v>
      </c>
      <c r="I2541">
        <v>4</v>
      </c>
      <c r="J2541">
        <v>5</v>
      </c>
      <c r="K2541">
        <v>2</v>
      </c>
      <c r="L2541" s="17">
        <v>19</v>
      </c>
      <c r="M2541" s="17">
        <v>4497</v>
      </c>
      <c r="N2541" s="23">
        <v>315.75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X2541" s="10" t="s">
        <v>1292</v>
      </c>
      <c r="Y2541" t="s">
        <v>1291</v>
      </c>
      <c r="Z2541">
        <v>1</v>
      </c>
      <c r="AA2541">
        <v>-1</v>
      </c>
      <c r="AB2541">
        <v>0</v>
      </c>
      <c r="AC2541">
        <v>0</v>
      </c>
      <c r="AD2541">
        <v>0</v>
      </c>
      <c r="AE2541">
        <v>0</v>
      </c>
      <c r="AF2541">
        <v>0</v>
      </c>
      <c r="AG2541">
        <v>0</v>
      </c>
      <c r="AH2541">
        <v>0</v>
      </c>
      <c r="AI2541" t="s">
        <v>1650</v>
      </c>
      <c r="AQ2541">
        <v>19</v>
      </c>
      <c r="AY2541">
        <v>0</v>
      </c>
      <c r="AZ2541">
        <v>0</v>
      </c>
      <c r="BA2541">
        <v>0</v>
      </c>
      <c r="BB2541">
        <v>0</v>
      </c>
      <c r="BC2541">
        <v>0</v>
      </c>
      <c r="BD2541">
        <v>0</v>
      </c>
      <c r="BE2541">
        <v>0</v>
      </c>
      <c r="BF2541">
        <v>0</v>
      </c>
      <c r="BG2541">
        <v>315.75</v>
      </c>
      <c r="BH2541">
        <v>0</v>
      </c>
      <c r="BJ2541">
        <v>0</v>
      </c>
      <c r="BK2541">
        <v>0</v>
      </c>
      <c r="BL2541">
        <v>0</v>
      </c>
      <c r="BM2541">
        <v>0</v>
      </c>
      <c r="BN2541">
        <v>0</v>
      </c>
      <c r="BO2541">
        <v>0</v>
      </c>
      <c r="BP2541">
        <v>-1</v>
      </c>
      <c r="BQ2541" s="10" t="s">
        <v>5164</v>
      </c>
      <c r="BR2541">
        <v>0</v>
      </c>
      <c r="BS2541">
        <v>28</v>
      </c>
      <c r="BU2541">
        <v>0</v>
      </c>
      <c r="BV2541" s="2">
        <v>43955</v>
      </c>
      <c r="BW2541">
        <v>0</v>
      </c>
      <c r="BY2541">
        <v>0</v>
      </c>
      <c r="BZ2541">
        <v>11010391</v>
      </c>
      <c r="CD2541">
        <v>0</v>
      </c>
      <c r="CE2541">
        <v>0</v>
      </c>
      <c r="CG2541">
        <v>1</v>
      </c>
      <c r="CI2541">
        <v>4302465</v>
      </c>
      <c r="CJ2541">
        <v>1</v>
      </c>
      <c r="CK2541" s="2">
        <v>43955</v>
      </c>
      <c r="CL2541">
        <v>0</v>
      </c>
      <c r="CM2541">
        <v>0</v>
      </c>
      <c r="CR2541" t="s">
        <v>1749</v>
      </c>
      <c r="CS2541">
        <v>0</v>
      </c>
      <c r="CT2541">
        <v>0</v>
      </c>
      <c r="CU2541">
        <v>0</v>
      </c>
    </row>
    <row r="2542" spans="2:99" x14ac:dyDescent="0.3">
      <c r="B2542" s="10" t="s">
        <v>5035</v>
      </c>
      <c r="C2542">
        <v>36</v>
      </c>
      <c r="E2542" s="18">
        <v>43952</v>
      </c>
      <c r="F2542" s="2">
        <v>44074</v>
      </c>
      <c r="G2542" t="s">
        <v>1743</v>
      </c>
      <c r="H2542" s="2">
        <v>43955</v>
      </c>
      <c r="I2542">
        <v>4</v>
      </c>
      <c r="J2542">
        <v>5</v>
      </c>
      <c r="K2542">
        <v>2</v>
      </c>
      <c r="L2542" s="17">
        <v>19</v>
      </c>
      <c r="M2542" s="17">
        <v>4498</v>
      </c>
      <c r="N2542" s="23">
        <v>202.5</v>
      </c>
      <c r="O2542">
        <v>21</v>
      </c>
      <c r="P2542">
        <v>42.53</v>
      </c>
      <c r="Q2542">
        <v>0</v>
      </c>
      <c r="R2542">
        <v>0</v>
      </c>
      <c r="S2542">
        <v>0</v>
      </c>
      <c r="T2542">
        <v>0</v>
      </c>
      <c r="U2542">
        <v>0</v>
      </c>
      <c r="X2542" s="10" t="s">
        <v>2011</v>
      </c>
      <c r="Y2542" t="s">
        <v>332</v>
      </c>
      <c r="Z2542">
        <v>1</v>
      </c>
      <c r="AA2542">
        <v>-1</v>
      </c>
      <c r="AB2542">
        <v>0</v>
      </c>
      <c r="AC2542">
        <v>0</v>
      </c>
      <c r="AD2542">
        <v>0</v>
      </c>
      <c r="AE2542">
        <v>0</v>
      </c>
      <c r="AF2542">
        <v>0</v>
      </c>
      <c r="AG2542">
        <v>0</v>
      </c>
      <c r="AH2542">
        <v>0</v>
      </c>
      <c r="AI2542" t="s">
        <v>1650</v>
      </c>
      <c r="AQ2542">
        <v>19</v>
      </c>
      <c r="AY2542">
        <v>0</v>
      </c>
      <c r="AZ2542">
        <v>0</v>
      </c>
      <c r="BA2542">
        <v>0</v>
      </c>
      <c r="BB2542">
        <v>0</v>
      </c>
      <c r="BC2542">
        <v>0</v>
      </c>
      <c r="BD2542">
        <v>0</v>
      </c>
      <c r="BE2542">
        <v>0</v>
      </c>
      <c r="BF2542">
        <v>0</v>
      </c>
      <c r="BG2542">
        <v>245.03</v>
      </c>
      <c r="BH2542">
        <v>0</v>
      </c>
      <c r="BJ2542">
        <v>0</v>
      </c>
      <c r="BK2542">
        <v>0</v>
      </c>
      <c r="BL2542">
        <v>0</v>
      </c>
      <c r="BM2542">
        <v>0</v>
      </c>
      <c r="BN2542">
        <v>0</v>
      </c>
      <c r="BO2542">
        <v>0</v>
      </c>
      <c r="BP2542">
        <v>-1</v>
      </c>
      <c r="BQ2542" s="10" t="s">
        <v>5165</v>
      </c>
      <c r="BR2542">
        <v>0</v>
      </c>
      <c r="BS2542">
        <v>1</v>
      </c>
      <c r="BU2542">
        <v>0</v>
      </c>
      <c r="BV2542" s="2">
        <v>43952</v>
      </c>
      <c r="BW2542">
        <v>0</v>
      </c>
      <c r="BY2542">
        <v>0</v>
      </c>
      <c r="BZ2542">
        <v>11009995</v>
      </c>
      <c r="CD2542">
        <v>0</v>
      </c>
      <c r="CE2542">
        <v>0</v>
      </c>
      <c r="CG2542">
        <v>1</v>
      </c>
      <c r="CI2542">
        <v>4300768</v>
      </c>
      <c r="CJ2542">
        <v>1</v>
      </c>
      <c r="CK2542" s="2">
        <v>43952</v>
      </c>
      <c r="CL2542">
        <v>0</v>
      </c>
      <c r="CM2542">
        <v>0</v>
      </c>
      <c r="CR2542" t="s">
        <v>1749</v>
      </c>
      <c r="CS2542">
        <v>0</v>
      </c>
      <c r="CT2542">
        <v>0</v>
      </c>
      <c r="CU2542">
        <v>0</v>
      </c>
    </row>
    <row r="2543" spans="2:99" x14ac:dyDescent="0.3">
      <c r="B2543" s="10" t="s">
        <v>5035</v>
      </c>
      <c r="C2543">
        <v>36</v>
      </c>
      <c r="E2543" s="18">
        <v>43952</v>
      </c>
      <c r="F2543" s="2">
        <v>44074</v>
      </c>
      <c r="G2543" t="s">
        <v>1743</v>
      </c>
      <c r="H2543" s="2">
        <v>43955</v>
      </c>
      <c r="I2543">
        <v>4</v>
      </c>
      <c r="J2543">
        <v>5</v>
      </c>
      <c r="K2543">
        <v>2</v>
      </c>
      <c r="L2543" s="17">
        <v>19</v>
      </c>
      <c r="M2543" s="17">
        <v>4499</v>
      </c>
      <c r="N2543" s="23">
        <v>2089</v>
      </c>
      <c r="O2543">
        <v>21</v>
      </c>
      <c r="P2543">
        <v>438.69</v>
      </c>
      <c r="Q2543">
        <v>0</v>
      </c>
      <c r="R2543">
        <v>0</v>
      </c>
      <c r="S2543">
        <v>0</v>
      </c>
      <c r="T2543">
        <v>0</v>
      </c>
      <c r="U2543">
        <v>0</v>
      </c>
      <c r="X2543" s="10" t="s">
        <v>2013</v>
      </c>
      <c r="Y2543" t="s">
        <v>2014</v>
      </c>
      <c r="Z2543">
        <v>1</v>
      </c>
      <c r="AA2543">
        <v>-1</v>
      </c>
      <c r="AB2543">
        <v>0</v>
      </c>
      <c r="AC2543">
        <v>0</v>
      </c>
      <c r="AD2543">
        <v>0</v>
      </c>
      <c r="AE2543">
        <v>0</v>
      </c>
      <c r="AF2543">
        <v>0</v>
      </c>
      <c r="AG2543">
        <v>0</v>
      </c>
      <c r="AH2543">
        <v>0</v>
      </c>
      <c r="AI2543" t="s">
        <v>1650</v>
      </c>
      <c r="AQ2543">
        <v>19</v>
      </c>
      <c r="AY2543">
        <v>0</v>
      </c>
      <c r="AZ2543">
        <v>0</v>
      </c>
      <c r="BA2543">
        <v>0</v>
      </c>
      <c r="BB2543">
        <v>0</v>
      </c>
      <c r="BC2543">
        <v>0</v>
      </c>
      <c r="BD2543">
        <v>0</v>
      </c>
      <c r="BE2543">
        <v>0</v>
      </c>
      <c r="BF2543">
        <v>0</v>
      </c>
      <c r="BG2543">
        <v>2527.69</v>
      </c>
      <c r="BH2543">
        <v>0</v>
      </c>
      <c r="BJ2543">
        <v>0</v>
      </c>
      <c r="BK2543">
        <v>0</v>
      </c>
      <c r="BL2543">
        <v>0</v>
      </c>
      <c r="BM2543">
        <v>0</v>
      </c>
      <c r="BN2543">
        <v>0</v>
      </c>
      <c r="BO2543">
        <v>0</v>
      </c>
      <c r="BP2543">
        <v>-1</v>
      </c>
      <c r="BQ2543" s="10" t="s">
        <v>5166</v>
      </c>
      <c r="BR2543">
        <v>0</v>
      </c>
      <c r="BS2543">
        <v>1</v>
      </c>
      <c r="BU2543">
        <v>0</v>
      </c>
      <c r="BV2543" s="2">
        <v>43952</v>
      </c>
      <c r="BW2543">
        <v>0</v>
      </c>
      <c r="BY2543">
        <v>0</v>
      </c>
      <c r="BZ2543">
        <v>11010198</v>
      </c>
      <c r="CD2543">
        <v>0</v>
      </c>
      <c r="CE2543">
        <v>0</v>
      </c>
      <c r="CG2543">
        <v>1</v>
      </c>
      <c r="CI2543">
        <v>4300067</v>
      </c>
      <c r="CJ2543">
        <v>1</v>
      </c>
      <c r="CK2543" s="2">
        <v>43952</v>
      </c>
      <c r="CL2543">
        <v>0</v>
      </c>
      <c r="CM2543">
        <v>0</v>
      </c>
      <c r="CR2543" t="s">
        <v>1749</v>
      </c>
      <c r="CS2543">
        <v>0</v>
      </c>
      <c r="CT2543">
        <v>0</v>
      </c>
      <c r="CU2543">
        <v>0</v>
      </c>
    </row>
    <row r="2544" spans="2:99" x14ac:dyDescent="0.3">
      <c r="B2544" s="10" t="s">
        <v>5035</v>
      </c>
      <c r="C2544">
        <v>36</v>
      </c>
      <c r="E2544" s="18">
        <v>43952</v>
      </c>
      <c r="F2544" s="2">
        <v>44074</v>
      </c>
      <c r="G2544" t="s">
        <v>1743</v>
      </c>
      <c r="H2544" s="2">
        <v>43955</v>
      </c>
      <c r="I2544">
        <v>4</v>
      </c>
      <c r="J2544">
        <v>5</v>
      </c>
      <c r="K2544">
        <v>2</v>
      </c>
      <c r="L2544" s="17">
        <v>19</v>
      </c>
      <c r="M2544" s="17">
        <v>4500</v>
      </c>
      <c r="N2544" s="23">
        <v>450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X2544" s="10" t="s">
        <v>2016</v>
      </c>
      <c r="Y2544" t="s">
        <v>2017</v>
      </c>
      <c r="Z2544">
        <v>1</v>
      </c>
      <c r="AA2544">
        <v>-1</v>
      </c>
      <c r="AB2544">
        <v>0</v>
      </c>
      <c r="AC2544">
        <v>0</v>
      </c>
      <c r="AD2544">
        <v>0</v>
      </c>
      <c r="AE2544">
        <v>0</v>
      </c>
      <c r="AF2544">
        <v>0</v>
      </c>
      <c r="AG2544">
        <v>0</v>
      </c>
      <c r="AH2544">
        <v>0</v>
      </c>
      <c r="AI2544" t="s">
        <v>1650</v>
      </c>
      <c r="AQ2544">
        <v>19</v>
      </c>
      <c r="AY2544">
        <v>0</v>
      </c>
      <c r="AZ2544">
        <v>0</v>
      </c>
      <c r="BA2544">
        <v>0</v>
      </c>
      <c r="BB2544">
        <v>0</v>
      </c>
      <c r="BC2544">
        <v>0</v>
      </c>
      <c r="BD2544">
        <v>0</v>
      </c>
      <c r="BE2544">
        <v>0</v>
      </c>
      <c r="BF2544">
        <v>0</v>
      </c>
      <c r="BG2544">
        <v>450</v>
      </c>
      <c r="BH2544">
        <v>0</v>
      </c>
      <c r="BJ2544">
        <v>0</v>
      </c>
      <c r="BK2544">
        <v>0</v>
      </c>
      <c r="BL2544">
        <v>0</v>
      </c>
      <c r="BM2544">
        <v>0</v>
      </c>
      <c r="BN2544">
        <v>0</v>
      </c>
      <c r="BO2544">
        <v>0</v>
      </c>
      <c r="BP2544">
        <v>-1</v>
      </c>
      <c r="BQ2544" s="10" t="s">
        <v>5167</v>
      </c>
      <c r="BR2544">
        <v>0</v>
      </c>
      <c r="BS2544">
        <v>28</v>
      </c>
      <c r="BU2544">
        <v>0</v>
      </c>
      <c r="BV2544" s="2">
        <v>43955</v>
      </c>
      <c r="BW2544">
        <v>0</v>
      </c>
      <c r="BY2544">
        <v>0</v>
      </c>
      <c r="BZ2544">
        <v>11010158</v>
      </c>
      <c r="CD2544">
        <v>0</v>
      </c>
      <c r="CE2544">
        <v>0</v>
      </c>
      <c r="CG2544">
        <v>1</v>
      </c>
      <c r="CI2544">
        <v>4303269</v>
      </c>
      <c r="CJ2544">
        <v>1</v>
      </c>
      <c r="CK2544" s="2">
        <v>43955</v>
      </c>
      <c r="CL2544">
        <v>0</v>
      </c>
      <c r="CM2544">
        <v>0</v>
      </c>
      <c r="CR2544" t="s">
        <v>1749</v>
      </c>
      <c r="CS2544">
        <v>0</v>
      </c>
      <c r="CT2544">
        <v>0</v>
      </c>
      <c r="CU2544">
        <v>0</v>
      </c>
    </row>
    <row r="2545" spans="2:99" x14ac:dyDescent="0.3">
      <c r="B2545" s="10" t="s">
        <v>5035</v>
      </c>
      <c r="C2545">
        <v>36</v>
      </c>
      <c r="E2545" s="18">
        <v>43952</v>
      </c>
      <c r="F2545" s="2">
        <v>44074</v>
      </c>
      <c r="G2545" t="s">
        <v>1743</v>
      </c>
      <c r="H2545" s="2">
        <v>43955</v>
      </c>
      <c r="I2545">
        <v>4</v>
      </c>
      <c r="J2545">
        <v>5</v>
      </c>
      <c r="K2545">
        <v>2</v>
      </c>
      <c r="L2545" s="17">
        <v>19</v>
      </c>
      <c r="M2545" s="17">
        <v>4501</v>
      </c>
      <c r="N2545" s="23">
        <v>233.6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X2545" s="10" t="s">
        <v>1172</v>
      </c>
      <c r="Y2545" t="s">
        <v>1171</v>
      </c>
      <c r="Z2545">
        <v>1</v>
      </c>
      <c r="AA2545">
        <v>-1</v>
      </c>
      <c r="AB2545">
        <v>0</v>
      </c>
      <c r="AC2545">
        <v>0</v>
      </c>
      <c r="AD2545">
        <v>0</v>
      </c>
      <c r="AE2545">
        <v>0</v>
      </c>
      <c r="AF2545">
        <v>0</v>
      </c>
      <c r="AG2545">
        <v>0</v>
      </c>
      <c r="AH2545">
        <v>0</v>
      </c>
      <c r="AI2545" t="s">
        <v>1650</v>
      </c>
      <c r="AQ2545">
        <v>19</v>
      </c>
      <c r="AY2545">
        <v>0</v>
      </c>
      <c r="AZ2545">
        <v>0</v>
      </c>
      <c r="BA2545">
        <v>0</v>
      </c>
      <c r="BB2545">
        <v>0</v>
      </c>
      <c r="BC2545">
        <v>0</v>
      </c>
      <c r="BD2545">
        <v>0</v>
      </c>
      <c r="BE2545">
        <v>0</v>
      </c>
      <c r="BF2545">
        <v>0</v>
      </c>
      <c r="BG2545">
        <v>233.6</v>
      </c>
      <c r="BH2545">
        <v>0</v>
      </c>
      <c r="BJ2545">
        <v>0</v>
      </c>
      <c r="BK2545">
        <v>0</v>
      </c>
      <c r="BL2545">
        <v>0</v>
      </c>
      <c r="BM2545">
        <v>0</v>
      </c>
      <c r="BN2545">
        <v>0</v>
      </c>
      <c r="BO2545">
        <v>0</v>
      </c>
      <c r="BP2545">
        <v>-1</v>
      </c>
      <c r="BQ2545" s="10" t="s">
        <v>5168</v>
      </c>
      <c r="BR2545">
        <v>0</v>
      </c>
      <c r="BS2545">
        <v>28</v>
      </c>
      <c r="BU2545">
        <v>0</v>
      </c>
      <c r="BV2545" s="2">
        <v>43955</v>
      </c>
      <c r="BW2545">
        <v>0</v>
      </c>
      <c r="BY2545">
        <v>0</v>
      </c>
      <c r="BZ2545">
        <v>11010381</v>
      </c>
      <c r="CD2545">
        <v>0</v>
      </c>
      <c r="CE2545">
        <v>0</v>
      </c>
      <c r="CG2545">
        <v>1</v>
      </c>
      <c r="CI2545">
        <v>4302718</v>
      </c>
      <c r="CJ2545">
        <v>1</v>
      </c>
      <c r="CK2545" s="2">
        <v>43955</v>
      </c>
      <c r="CL2545">
        <v>0</v>
      </c>
      <c r="CM2545">
        <v>0</v>
      </c>
      <c r="CR2545" t="s">
        <v>1749</v>
      </c>
      <c r="CS2545">
        <v>0</v>
      </c>
      <c r="CT2545">
        <v>0</v>
      </c>
      <c r="CU2545">
        <v>0</v>
      </c>
    </row>
    <row r="2546" spans="2:99" x14ac:dyDescent="0.3">
      <c r="B2546" s="10" t="s">
        <v>5035</v>
      </c>
      <c r="C2546">
        <v>36</v>
      </c>
      <c r="E2546" s="18">
        <v>43952</v>
      </c>
      <c r="F2546" s="2">
        <v>44074</v>
      </c>
      <c r="G2546" t="s">
        <v>1743</v>
      </c>
      <c r="H2546" s="2">
        <v>43955</v>
      </c>
      <c r="I2546">
        <v>4</v>
      </c>
      <c r="J2546">
        <v>5</v>
      </c>
      <c r="K2546">
        <v>2</v>
      </c>
      <c r="L2546" s="17">
        <v>19</v>
      </c>
      <c r="M2546" s="17">
        <v>4502</v>
      </c>
      <c r="N2546" s="23">
        <v>50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X2546" s="10" t="s">
        <v>2020</v>
      </c>
      <c r="Y2546" t="s">
        <v>2021</v>
      </c>
      <c r="Z2546">
        <v>1</v>
      </c>
      <c r="AA2546">
        <v>-1</v>
      </c>
      <c r="AB2546">
        <v>0</v>
      </c>
      <c r="AC2546">
        <v>0</v>
      </c>
      <c r="AD2546">
        <v>0</v>
      </c>
      <c r="AE2546">
        <v>0</v>
      </c>
      <c r="AF2546">
        <v>0</v>
      </c>
      <c r="AG2546">
        <v>0</v>
      </c>
      <c r="AH2546">
        <v>0</v>
      </c>
      <c r="AI2546" t="s">
        <v>1650</v>
      </c>
      <c r="AQ2546">
        <v>19</v>
      </c>
      <c r="AY2546">
        <v>0</v>
      </c>
      <c r="AZ2546">
        <v>0</v>
      </c>
      <c r="BA2546">
        <v>0</v>
      </c>
      <c r="BB2546">
        <v>0</v>
      </c>
      <c r="BC2546">
        <v>0</v>
      </c>
      <c r="BD2546">
        <v>0</v>
      </c>
      <c r="BE2546">
        <v>0</v>
      </c>
      <c r="BF2546">
        <v>0</v>
      </c>
      <c r="BG2546">
        <v>50</v>
      </c>
      <c r="BH2546">
        <v>0</v>
      </c>
      <c r="BJ2546">
        <v>0</v>
      </c>
      <c r="BK2546">
        <v>0</v>
      </c>
      <c r="BL2546">
        <v>0</v>
      </c>
      <c r="BM2546">
        <v>0</v>
      </c>
      <c r="BN2546">
        <v>0</v>
      </c>
      <c r="BO2546">
        <v>0</v>
      </c>
      <c r="BP2546">
        <v>-1</v>
      </c>
      <c r="BQ2546" s="10" t="s">
        <v>5169</v>
      </c>
      <c r="BR2546">
        <v>0</v>
      </c>
      <c r="BS2546">
        <v>28</v>
      </c>
      <c r="BU2546">
        <v>0</v>
      </c>
      <c r="BV2546" s="2">
        <v>43955</v>
      </c>
      <c r="BW2546">
        <v>0</v>
      </c>
      <c r="BY2546">
        <v>0</v>
      </c>
      <c r="BZ2546">
        <v>11010087</v>
      </c>
      <c r="CD2546">
        <v>0</v>
      </c>
      <c r="CE2546">
        <v>0</v>
      </c>
      <c r="CG2546">
        <v>1</v>
      </c>
      <c r="CI2546">
        <v>4302456</v>
      </c>
      <c r="CJ2546">
        <v>1</v>
      </c>
      <c r="CK2546" s="2">
        <v>43955</v>
      </c>
      <c r="CL2546">
        <v>0</v>
      </c>
      <c r="CM2546">
        <v>0</v>
      </c>
      <c r="CR2546" t="s">
        <v>1749</v>
      </c>
      <c r="CS2546">
        <v>0</v>
      </c>
      <c r="CT2546">
        <v>0</v>
      </c>
      <c r="CU2546">
        <v>0</v>
      </c>
    </row>
    <row r="2547" spans="2:99" x14ac:dyDescent="0.3">
      <c r="B2547" s="10" t="s">
        <v>5035</v>
      </c>
      <c r="C2547">
        <v>36</v>
      </c>
      <c r="E2547" s="18">
        <v>43952</v>
      </c>
      <c r="F2547" s="2">
        <v>44074</v>
      </c>
      <c r="G2547" t="s">
        <v>1743</v>
      </c>
      <c r="H2547" s="2">
        <v>43955</v>
      </c>
      <c r="I2547">
        <v>4</v>
      </c>
      <c r="J2547">
        <v>5</v>
      </c>
      <c r="K2547">
        <v>2</v>
      </c>
      <c r="L2547" s="17">
        <v>19</v>
      </c>
      <c r="M2547" s="17">
        <v>4503</v>
      </c>
      <c r="N2547" s="23">
        <v>362.5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X2547" s="10" t="s">
        <v>2023</v>
      </c>
      <c r="Y2547" t="s">
        <v>2024</v>
      </c>
      <c r="Z2547">
        <v>1</v>
      </c>
      <c r="AA2547">
        <v>-1</v>
      </c>
      <c r="AB2547">
        <v>0</v>
      </c>
      <c r="AC2547">
        <v>0</v>
      </c>
      <c r="AD2547">
        <v>0</v>
      </c>
      <c r="AE2547">
        <v>0</v>
      </c>
      <c r="AF2547">
        <v>0</v>
      </c>
      <c r="AG2547">
        <v>0</v>
      </c>
      <c r="AH2547">
        <v>0</v>
      </c>
      <c r="AI2547" t="s">
        <v>1650</v>
      </c>
      <c r="AQ2547">
        <v>19</v>
      </c>
      <c r="AY2547">
        <v>0</v>
      </c>
      <c r="AZ2547">
        <v>0</v>
      </c>
      <c r="BA2547">
        <v>0</v>
      </c>
      <c r="BB2547">
        <v>0</v>
      </c>
      <c r="BC2547">
        <v>0</v>
      </c>
      <c r="BD2547">
        <v>0</v>
      </c>
      <c r="BE2547">
        <v>0</v>
      </c>
      <c r="BF2547">
        <v>0</v>
      </c>
      <c r="BG2547">
        <v>362.5</v>
      </c>
      <c r="BH2547">
        <v>0</v>
      </c>
      <c r="BJ2547">
        <v>0</v>
      </c>
      <c r="BK2547">
        <v>0</v>
      </c>
      <c r="BL2547">
        <v>0</v>
      </c>
      <c r="BM2547">
        <v>0</v>
      </c>
      <c r="BN2547">
        <v>0</v>
      </c>
      <c r="BO2547">
        <v>0</v>
      </c>
      <c r="BP2547">
        <v>-1</v>
      </c>
      <c r="BQ2547" s="10" t="s">
        <v>5170</v>
      </c>
      <c r="BR2547">
        <v>0</v>
      </c>
      <c r="BS2547">
        <v>28</v>
      </c>
      <c r="BU2547">
        <v>0</v>
      </c>
      <c r="BV2547" s="2">
        <v>43955</v>
      </c>
      <c r="BW2547">
        <v>0</v>
      </c>
      <c r="BY2547">
        <v>0</v>
      </c>
      <c r="BZ2547">
        <v>11010378</v>
      </c>
      <c r="CD2547">
        <v>0</v>
      </c>
      <c r="CE2547">
        <v>0</v>
      </c>
      <c r="CG2547">
        <v>1</v>
      </c>
      <c r="CI2547">
        <v>4301575</v>
      </c>
      <c r="CJ2547">
        <v>1</v>
      </c>
      <c r="CK2547" s="2">
        <v>43955</v>
      </c>
      <c r="CL2547">
        <v>0</v>
      </c>
      <c r="CM2547">
        <v>0</v>
      </c>
      <c r="CR2547" t="s">
        <v>1749</v>
      </c>
      <c r="CS2547">
        <v>0</v>
      </c>
      <c r="CT2547">
        <v>0</v>
      </c>
      <c r="CU2547">
        <v>0</v>
      </c>
    </row>
    <row r="2548" spans="2:99" x14ac:dyDescent="0.3">
      <c r="B2548" s="10" t="s">
        <v>5035</v>
      </c>
      <c r="C2548">
        <v>36</v>
      </c>
      <c r="E2548" s="18">
        <v>43952</v>
      </c>
      <c r="F2548" s="2">
        <v>44074</v>
      </c>
      <c r="G2548" t="s">
        <v>1743</v>
      </c>
      <c r="H2548" s="2">
        <v>43955</v>
      </c>
      <c r="I2548">
        <v>4</v>
      </c>
      <c r="J2548">
        <v>5</v>
      </c>
      <c r="K2548">
        <v>2</v>
      </c>
      <c r="L2548" s="17">
        <v>19</v>
      </c>
      <c r="M2548" s="17">
        <v>4504</v>
      </c>
      <c r="N2548" s="23">
        <v>1719</v>
      </c>
      <c r="O2548">
        <v>21</v>
      </c>
      <c r="P2548">
        <v>360.99</v>
      </c>
      <c r="Q2548">
        <v>0</v>
      </c>
      <c r="R2548">
        <v>0</v>
      </c>
      <c r="S2548">
        <v>0</v>
      </c>
      <c r="T2548">
        <v>0</v>
      </c>
      <c r="U2548">
        <v>0</v>
      </c>
      <c r="X2548" s="10" t="s">
        <v>2030</v>
      </c>
      <c r="Y2548" t="s">
        <v>1387</v>
      </c>
      <c r="Z2548">
        <v>1</v>
      </c>
      <c r="AA2548">
        <v>-1</v>
      </c>
      <c r="AB2548">
        <v>0</v>
      </c>
      <c r="AC2548">
        <v>0</v>
      </c>
      <c r="AD2548">
        <v>0</v>
      </c>
      <c r="AE2548">
        <v>0</v>
      </c>
      <c r="AF2548">
        <v>0</v>
      </c>
      <c r="AG2548">
        <v>0</v>
      </c>
      <c r="AH2548">
        <v>0</v>
      </c>
      <c r="AI2548" t="s">
        <v>1650</v>
      </c>
      <c r="AQ2548">
        <v>19</v>
      </c>
      <c r="AY2548">
        <v>0</v>
      </c>
      <c r="AZ2548">
        <v>0</v>
      </c>
      <c r="BA2548">
        <v>0</v>
      </c>
      <c r="BB2548">
        <v>0</v>
      </c>
      <c r="BC2548">
        <v>0</v>
      </c>
      <c r="BD2548">
        <v>0</v>
      </c>
      <c r="BE2548">
        <v>0</v>
      </c>
      <c r="BF2548">
        <v>0</v>
      </c>
      <c r="BG2548">
        <v>2079.9899999999998</v>
      </c>
      <c r="BH2548">
        <v>0</v>
      </c>
      <c r="BJ2548">
        <v>0</v>
      </c>
      <c r="BK2548">
        <v>0</v>
      </c>
      <c r="BL2548">
        <v>0</v>
      </c>
      <c r="BM2548">
        <v>0</v>
      </c>
      <c r="BN2548">
        <v>0</v>
      </c>
      <c r="BO2548">
        <v>0</v>
      </c>
      <c r="BP2548">
        <v>-1</v>
      </c>
      <c r="BQ2548" s="10" t="s">
        <v>5171</v>
      </c>
      <c r="BR2548">
        <v>0</v>
      </c>
      <c r="BS2548">
        <v>1</v>
      </c>
      <c r="BU2548">
        <v>0</v>
      </c>
      <c r="BV2548" s="2">
        <v>43952</v>
      </c>
      <c r="BW2548">
        <v>0</v>
      </c>
      <c r="BY2548">
        <v>0</v>
      </c>
      <c r="BZ2548">
        <v>11010170</v>
      </c>
      <c r="CD2548">
        <v>0</v>
      </c>
      <c r="CE2548">
        <v>0</v>
      </c>
      <c r="CG2548">
        <v>1</v>
      </c>
      <c r="CI2548">
        <v>4300324</v>
      </c>
      <c r="CJ2548">
        <v>1</v>
      </c>
      <c r="CK2548" s="2">
        <v>43952</v>
      </c>
      <c r="CL2548">
        <v>0</v>
      </c>
      <c r="CM2548">
        <v>0</v>
      </c>
      <c r="CR2548" t="s">
        <v>1749</v>
      </c>
      <c r="CS2548">
        <v>0</v>
      </c>
      <c r="CT2548">
        <v>0</v>
      </c>
      <c r="CU2548">
        <v>0</v>
      </c>
    </row>
    <row r="2549" spans="2:99" x14ac:dyDescent="0.3">
      <c r="B2549" s="10" t="s">
        <v>5035</v>
      </c>
      <c r="C2549">
        <v>36</v>
      </c>
      <c r="E2549" s="18">
        <v>43952</v>
      </c>
      <c r="F2549" s="2">
        <v>44074</v>
      </c>
      <c r="G2549" t="s">
        <v>1743</v>
      </c>
      <c r="H2549" s="2">
        <v>43955</v>
      </c>
      <c r="I2549">
        <v>4</v>
      </c>
      <c r="J2549">
        <v>5</v>
      </c>
      <c r="K2549">
        <v>2</v>
      </c>
      <c r="L2549" s="17">
        <v>19</v>
      </c>
      <c r="M2549" s="17">
        <v>4505</v>
      </c>
      <c r="N2549" s="23">
        <v>1355.5</v>
      </c>
      <c r="O2549">
        <v>21</v>
      </c>
      <c r="P2549">
        <v>284.66000000000003</v>
      </c>
      <c r="Q2549">
        <v>0</v>
      </c>
      <c r="R2549">
        <v>0</v>
      </c>
      <c r="S2549">
        <v>0</v>
      </c>
      <c r="T2549">
        <v>0</v>
      </c>
      <c r="U2549">
        <v>0</v>
      </c>
      <c r="X2549" s="10" t="s">
        <v>2030</v>
      </c>
      <c r="Y2549" t="s">
        <v>1387</v>
      </c>
      <c r="Z2549">
        <v>1</v>
      </c>
      <c r="AA2549">
        <v>-1</v>
      </c>
      <c r="AB2549">
        <v>0</v>
      </c>
      <c r="AC2549">
        <v>0</v>
      </c>
      <c r="AD2549">
        <v>0</v>
      </c>
      <c r="AE2549">
        <v>0</v>
      </c>
      <c r="AF2549">
        <v>0</v>
      </c>
      <c r="AG2549">
        <v>0</v>
      </c>
      <c r="AH2549">
        <v>0</v>
      </c>
      <c r="AI2549" t="s">
        <v>1650</v>
      </c>
      <c r="AQ2549">
        <v>19</v>
      </c>
      <c r="AY2549">
        <v>0</v>
      </c>
      <c r="AZ2549">
        <v>0</v>
      </c>
      <c r="BA2549">
        <v>0</v>
      </c>
      <c r="BB2549">
        <v>0</v>
      </c>
      <c r="BC2549">
        <v>0</v>
      </c>
      <c r="BD2549">
        <v>0</v>
      </c>
      <c r="BE2549">
        <v>0</v>
      </c>
      <c r="BF2549">
        <v>0</v>
      </c>
      <c r="BG2549">
        <v>1640.16</v>
      </c>
      <c r="BH2549">
        <v>0</v>
      </c>
      <c r="BJ2549">
        <v>0</v>
      </c>
      <c r="BK2549">
        <v>0</v>
      </c>
      <c r="BL2549">
        <v>0</v>
      </c>
      <c r="BM2549">
        <v>0</v>
      </c>
      <c r="BN2549">
        <v>0</v>
      </c>
      <c r="BO2549">
        <v>0</v>
      </c>
      <c r="BP2549">
        <v>-1</v>
      </c>
      <c r="BQ2549" s="10" t="s">
        <v>5172</v>
      </c>
      <c r="BR2549">
        <v>0</v>
      </c>
      <c r="BS2549">
        <v>1</v>
      </c>
      <c r="BU2549">
        <v>0</v>
      </c>
      <c r="BV2549" s="2">
        <v>43952</v>
      </c>
      <c r="BW2549">
        <v>0</v>
      </c>
      <c r="BY2549">
        <v>0</v>
      </c>
      <c r="BZ2549">
        <v>11010097</v>
      </c>
      <c r="CD2549">
        <v>0</v>
      </c>
      <c r="CE2549">
        <v>0</v>
      </c>
      <c r="CG2549">
        <v>1</v>
      </c>
      <c r="CI2549">
        <v>4300324</v>
      </c>
      <c r="CJ2549">
        <v>1</v>
      </c>
      <c r="CK2549" s="2">
        <v>43952</v>
      </c>
      <c r="CL2549">
        <v>0</v>
      </c>
      <c r="CM2549">
        <v>0</v>
      </c>
      <c r="CR2549" t="s">
        <v>1749</v>
      </c>
      <c r="CS2549">
        <v>0</v>
      </c>
      <c r="CT2549">
        <v>0</v>
      </c>
      <c r="CU2549">
        <v>0</v>
      </c>
    </row>
    <row r="2550" spans="2:99" x14ac:dyDescent="0.3">
      <c r="B2550" s="10" t="s">
        <v>5035</v>
      </c>
      <c r="C2550">
        <v>36</v>
      </c>
      <c r="E2550" s="18">
        <v>43952</v>
      </c>
      <c r="F2550" s="2">
        <v>44074</v>
      </c>
      <c r="G2550" t="s">
        <v>1743</v>
      </c>
      <c r="H2550" s="2">
        <v>43955</v>
      </c>
      <c r="I2550">
        <v>4</v>
      </c>
      <c r="J2550">
        <v>5</v>
      </c>
      <c r="K2550">
        <v>2</v>
      </c>
      <c r="L2550" s="17">
        <v>19</v>
      </c>
      <c r="M2550" s="17">
        <v>4506</v>
      </c>
      <c r="N2550" s="23">
        <v>1100</v>
      </c>
      <c r="O2550">
        <v>21</v>
      </c>
      <c r="P2550">
        <v>231</v>
      </c>
      <c r="Q2550">
        <v>0</v>
      </c>
      <c r="R2550">
        <v>0</v>
      </c>
      <c r="S2550">
        <v>0</v>
      </c>
      <c r="T2550">
        <v>0</v>
      </c>
      <c r="U2550">
        <v>0</v>
      </c>
      <c r="X2550" s="10" t="s">
        <v>2033</v>
      </c>
      <c r="Y2550" t="s">
        <v>2034</v>
      </c>
      <c r="Z2550">
        <v>1</v>
      </c>
      <c r="AA2550">
        <v>-1</v>
      </c>
      <c r="AB2550">
        <v>0</v>
      </c>
      <c r="AC2550">
        <v>0</v>
      </c>
      <c r="AD2550">
        <v>0</v>
      </c>
      <c r="AE2550">
        <v>0</v>
      </c>
      <c r="AF2550">
        <v>0</v>
      </c>
      <c r="AG2550">
        <v>0</v>
      </c>
      <c r="AH2550">
        <v>0</v>
      </c>
      <c r="AI2550" t="s">
        <v>1650</v>
      </c>
      <c r="AQ2550">
        <v>19</v>
      </c>
      <c r="AY2550">
        <v>0</v>
      </c>
      <c r="AZ2550">
        <v>0</v>
      </c>
      <c r="BA2550">
        <v>0</v>
      </c>
      <c r="BB2550">
        <v>0</v>
      </c>
      <c r="BC2550">
        <v>0</v>
      </c>
      <c r="BD2550">
        <v>0</v>
      </c>
      <c r="BE2550">
        <v>0</v>
      </c>
      <c r="BF2550">
        <v>0</v>
      </c>
      <c r="BG2550">
        <v>1331</v>
      </c>
      <c r="BH2550">
        <v>0</v>
      </c>
      <c r="BJ2550">
        <v>0</v>
      </c>
      <c r="BK2550">
        <v>0</v>
      </c>
      <c r="BL2550">
        <v>0</v>
      </c>
      <c r="BM2550">
        <v>0</v>
      </c>
      <c r="BN2550">
        <v>0</v>
      </c>
      <c r="BO2550">
        <v>0</v>
      </c>
      <c r="BP2550">
        <v>-1</v>
      </c>
      <c r="BQ2550" s="10" t="s">
        <v>5173</v>
      </c>
      <c r="BR2550">
        <v>0</v>
      </c>
      <c r="BS2550">
        <v>1</v>
      </c>
      <c r="BU2550">
        <v>0</v>
      </c>
      <c r="BV2550" s="2">
        <v>43952</v>
      </c>
      <c r="BW2550">
        <v>0</v>
      </c>
      <c r="BY2550">
        <v>0</v>
      </c>
      <c r="BZ2550">
        <v>11010072</v>
      </c>
      <c r="CD2550">
        <v>0</v>
      </c>
      <c r="CE2550">
        <v>0</v>
      </c>
      <c r="CG2550">
        <v>1</v>
      </c>
      <c r="CI2550">
        <v>4302985</v>
      </c>
      <c r="CJ2550">
        <v>1</v>
      </c>
      <c r="CK2550" s="2">
        <v>43952</v>
      </c>
      <c r="CL2550">
        <v>0</v>
      </c>
      <c r="CM2550">
        <v>0</v>
      </c>
      <c r="CR2550" t="s">
        <v>1749</v>
      </c>
      <c r="CS2550">
        <v>0</v>
      </c>
      <c r="CT2550">
        <v>0</v>
      </c>
      <c r="CU2550">
        <v>0</v>
      </c>
    </row>
    <row r="2551" spans="2:99" x14ac:dyDescent="0.3">
      <c r="B2551" s="10" t="s">
        <v>5035</v>
      </c>
      <c r="C2551">
        <v>36</v>
      </c>
      <c r="E2551" s="18">
        <v>43952</v>
      </c>
      <c r="F2551" s="2">
        <v>44074</v>
      </c>
      <c r="G2551" t="s">
        <v>1743</v>
      </c>
      <c r="H2551" s="2">
        <v>43955</v>
      </c>
      <c r="I2551">
        <v>4</v>
      </c>
      <c r="J2551">
        <v>5</v>
      </c>
      <c r="K2551">
        <v>2</v>
      </c>
      <c r="L2551" s="17">
        <v>19</v>
      </c>
      <c r="M2551" s="17">
        <v>4507</v>
      </c>
      <c r="N2551" s="23">
        <v>419.3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  <c r="X2551" s="10" t="s">
        <v>2036</v>
      </c>
      <c r="Y2551" t="s">
        <v>2037</v>
      </c>
      <c r="Z2551">
        <v>1</v>
      </c>
      <c r="AA2551">
        <v>-1</v>
      </c>
      <c r="AB2551">
        <v>0</v>
      </c>
      <c r="AC2551">
        <v>0</v>
      </c>
      <c r="AD2551">
        <v>0</v>
      </c>
      <c r="AE2551">
        <v>0</v>
      </c>
      <c r="AF2551">
        <v>0</v>
      </c>
      <c r="AG2551">
        <v>0</v>
      </c>
      <c r="AH2551">
        <v>0</v>
      </c>
      <c r="AI2551" t="s">
        <v>1650</v>
      </c>
      <c r="AQ2551">
        <v>19</v>
      </c>
      <c r="AY2551">
        <v>0</v>
      </c>
      <c r="AZ2551">
        <v>0</v>
      </c>
      <c r="BA2551">
        <v>0</v>
      </c>
      <c r="BB2551">
        <v>0</v>
      </c>
      <c r="BC2551">
        <v>0</v>
      </c>
      <c r="BD2551">
        <v>0</v>
      </c>
      <c r="BE2551">
        <v>0</v>
      </c>
      <c r="BF2551">
        <v>0</v>
      </c>
      <c r="BG2551">
        <v>419.3</v>
      </c>
      <c r="BH2551">
        <v>0</v>
      </c>
      <c r="BJ2551">
        <v>0</v>
      </c>
      <c r="BK2551">
        <v>0</v>
      </c>
      <c r="BL2551">
        <v>0</v>
      </c>
      <c r="BM2551">
        <v>0</v>
      </c>
      <c r="BN2551">
        <v>0</v>
      </c>
      <c r="BO2551">
        <v>0</v>
      </c>
      <c r="BP2551">
        <v>-1</v>
      </c>
      <c r="BQ2551" s="10" t="s">
        <v>5174</v>
      </c>
      <c r="BR2551">
        <v>0</v>
      </c>
      <c r="BS2551">
        <v>28</v>
      </c>
      <c r="BU2551">
        <v>0</v>
      </c>
      <c r="BV2551" s="2">
        <v>43955</v>
      </c>
      <c r="BW2551">
        <v>0</v>
      </c>
      <c r="BY2551">
        <v>0</v>
      </c>
      <c r="BZ2551">
        <v>11010442</v>
      </c>
      <c r="CD2551">
        <v>0</v>
      </c>
      <c r="CE2551">
        <v>0</v>
      </c>
      <c r="CG2551">
        <v>1</v>
      </c>
      <c r="CI2551">
        <v>4301208</v>
      </c>
      <c r="CJ2551">
        <v>2</v>
      </c>
      <c r="CK2551" s="2">
        <v>43955</v>
      </c>
      <c r="CL2551">
        <v>0</v>
      </c>
      <c r="CM2551">
        <v>0</v>
      </c>
      <c r="CR2551" t="s">
        <v>1749</v>
      </c>
      <c r="CS2551">
        <v>0</v>
      </c>
      <c r="CT2551">
        <v>0</v>
      </c>
      <c r="CU2551">
        <v>0</v>
      </c>
    </row>
    <row r="2552" spans="2:99" x14ac:dyDescent="0.3">
      <c r="B2552" s="10" t="s">
        <v>5035</v>
      </c>
      <c r="C2552">
        <v>36</v>
      </c>
      <c r="E2552" s="18">
        <v>43952</v>
      </c>
      <c r="F2552" s="2">
        <v>44074</v>
      </c>
      <c r="G2552" t="s">
        <v>1743</v>
      </c>
      <c r="H2552" s="2">
        <v>43955</v>
      </c>
      <c r="I2552">
        <v>4</v>
      </c>
      <c r="J2552">
        <v>5</v>
      </c>
      <c r="K2552">
        <v>2</v>
      </c>
      <c r="L2552" s="17">
        <v>19</v>
      </c>
      <c r="M2552" s="17">
        <v>4508</v>
      </c>
      <c r="N2552" s="23">
        <v>1050</v>
      </c>
      <c r="O2552">
        <v>21</v>
      </c>
      <c r="P2552">
        <v>220.5</v>
      </c>
      <c r="Q2552">
        <v>0</v>
      </c>
      <c r="R2552">
        <v>0</v>
      </c>
      <c r="S2552">
        <v>0</v>
      </c>
      <c r="T2552">
        <v>0</v>
      </c>
      <c r="U2552">
        <v>0</v>
      </c>
      <c r="X2552" s="10" t="s">
        <v>2039</v>
      </c>
      <c r="Y2552" t="s">
        <v>2040</v>
      </c>
      <c r="Z2552">
        <v>1</v>
      </c>
      <c r="AA2552">
        <v>-1</v>
      </c>
      <c r="AB2552">
        <v>0</v>
      </c>
      <c r="AC2552">
        <v>0</v>
      </c>
      <c r="AD2552">
        <v>0</v>
      </c>
      <c r="AE2552">
        <v>0</v>
      </c>
      <c r="AF2552">
        <v>0</v>
      </c>
      <c r="AG2552">
        <v>0</v>
      </c>
      <c r="AH2552">
        <v>0</v>
      </c>
      <c r="AI2552" t="s">
        <v>1650</v>
      </c>
      <c r="AQ2552">
        <v>19</v>
      </c>
      <c r="AY2552">
        <v>0</v>
      </c>
      <c r="AZ2552">
        <v>0</v>
      </c>
      <c r="BA2552">
        <v>0</v>
      </c>
      <c r="BB2552">
        <v>0</v>
      </c>
      <c r="BC2552">
        <v>0</v>
      </c>
      <c r="BD2552">
        <v>0</v>
      </c>
      <c r="BE2552">
        <v>0</v>
      </c>
      <c r="BF2552">
        <v>0</v>
      </c>
      <c r="BG2552">
        <v>1270.5</v>
      </c>
      <c r="BH2552">
        <v>0</v>
      </c>
      <c r="BJ2552">
        <v>0</v>
      </c>
      <c r="BK2552">
        <v>0</v>
      </c>
      <c r="BL2552">
        <v>0</v>
      </c>
      <c r="BM2552">
        <v>0</v>
      </c>
      <c r="BN2552">
        <v>0</v>
      </c>
      <c r="BO2552">
        <v>0</v>
      </c>
      <c r="BP2552">
        <v>-1</v>
      </c>
      <c r="BQ2552" s="10" t="s">
        <v>5175</v>
      </c>
      <c r="BR2552">
        <v>0</v>
      </c>
      <c r="BS2552">
        <v>1</v>
      </c>
      <c r="BU2552">
        <v>0</v>
      </c>
      <c r="BV2552" s="2">
        <v>43952</v>
      </c>
      <c r="BW2552">
        <v>0</v>
      </c>
      <c r="BY2552">
        <v>0</v>
      </c>
      <c r="BZ2552">
        <v>11009982</v>
      </c>
      <c r="CD2552">
        <v>0</v>
      </c>
      <c r="CE2552">
        <v>0</v>
      </c>
      <c r="CG2552">
        <v>1</v>
      </c>
      <c r="CI2552">
        <v>4303075</v>
      </c>
      <c r="CJ2552">
        <v>1</v>
      </c>
      <c r="CK2552" s="2">
        <v>43952</v>
      </c>
      <c r="CL2552">
        <v>0</v>
      </c>
      <c r="CM2552">
        <v>0</v>
      </c>
      <c r="CR2552" t="s">
        <v>1749</v>
      </c>
      <c r="CS2552">
        <v>0</v>
      </c>
      <c r="CT2552">
        <v>0</v>
      </c>
      <c r="CU2552">
        <v>0</v>
      </c>
    </row>
    <row r="2553" spans="2:99" x14ac:dyDescent="0.3">
      <c r="B2553" s="10" t="s">
        <v>5035</v>
      </c>
      <c r="C2553">
        <v>36</v>
      </c>
      <c r="E2553" s="18">
        <v>43952</v>
      </c>
      <c r="F2553" s="2">
        <v>44074</v>
      </c>
      <c r="G2553" t="s">
        <v>1743</v>
      </c>
      <c r="H2553" s="2">
        <v>43955</v>
      </c>
      <c r="I2553">
        <v>4</v>
      </c>
      <c r="J2553">
        <v>5</v>
      </c>
      <c r="K2553">
        <v>2</v>
      </c>
      <c r="L2553" s="17">
        <v>19</v>
      </c>
      <c r="M2553" s="17">
        <v>4509</v>
      </c>
      <c r="N2553" s="23">
        <v>156.25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X2553" s="10" t="s">
        <v>1328</v>
      </c>
      <c r="Y2553" t="s">
        <v>1327</v>
      </c>
      <c r="Z2553">
        <v>1</v>
      </c>
      <c r="AA2553">
        <v>-1</v>
      </c>
      <c r="AB2553">
        <v>0</v>
      </c>
      <c r="AC2553">
        <v>0</v>
      </c>
      <c r="AD2553">
        <v>0</v>
      </c>
      <c r="AE2553">
        <v>0</v>
      </c>
      <c r="AF2553">
        <v>0</v>
      </c>
      <c r="AG2553">
        <v>0</v>
      </c>
      <c r="AH2553">
        <v>0</v>
      </c>
      <c r="AI2553" t="s">
        <v>1650</v>
      </c>
      <c r="AQ2553">
        <v>19</v>
      </c>
      <c r="AY2553">
        <v>0</v>
      </c>
      <c r="AZ2553">
        <v>0</v>
      </c>
      <c r="BA2553">
        <v>0</v>
      </c>
      <c r="BB2553">
        <v>0</v>
      </c>
      <c r="BC2553">
        <v>0</v>
      </c>
      <c r="BD2553">
        <v>0</v>
      </c>
      <c r="BE2553">
        <v>0</v>
      </c>
      <c r="BF2553">
        <v>0</v>
      </c>
      <c r="BG2553">
        <v>156.25</v>
      </c>
      <c r="BH2553">
        <v>0</v>
      </c>
      <c r="BJ2553">
        <v>0</v>
      </c>
      <c r="BK2553">
        <v>0</v>
      </c>
      <c r="BL2553">
        <v>0</v>
      </c>
      <c r="BM2553">
        <v>0</v>
      </c>
      <c r="BN2553">
        <v>0</v>
      </c>
      <c r="BO2553">
        <v>0</v>
      </c>
      <c r="BP2553">
        <v>-1</v>
      </c>
      <c r="BQ2553" s="10" t="s">
        <v>5176</v>
      </c>
      <c r="BR2553">
        <v>0</v>
      </c>
      <c r="BS2553">
        <v>28</v>
      </c>
      <c r="BU2553">
        <v>0</v>
      </c>
      <c r="BV2553" s="2">
        <v>43955</v>
      </c>
      <c r="BW2553">
        <v>0</v>
      </c>
      <c r="BY2553">
        <v>0</v>
      </c>
      <c r="BZ2553">
        <v>11010030</v>
      </c>
      <c r="CD2553">
        <v>0</v>
      </c>
      <c r="CE2553">
        <v>0</v>
      </c>
      <c r="CG2553">
        <v>1</v>
      </c>
      <c r="CI2553">
        <v>4302405</v>
      </c>
      <c r="CJ2553">
        <v>2</v>
      </c>
      <c r="CK2553" s="2">
        <v>43955</v>
      </c>
      <c r="CL2553">
        <v>0</v>
      </c>
      <c r="CM2553">
        <v>0</v>
      </c>
      <c r="CR2553" t="s">
        <v>1749</v>
      </c>
      <c r="CS2553">
        <v>0</v>
      </c>
      <c r="CT2553">
        <v>0</v>
      </c>
      <c r="CU2553">
        <v>0</v>
      </c>
    </row>
    <row r="2554" spans="2:99" x14ac:dyDescent="0.3">
      <c r="B2554" s="10" t="s">
        <v>5035</v>
      </c>
      <c r="C2554">
        <v>36</v>
      </c>
      <c r="E2554" s="18">
        <v>43952</v>
      </c>
      <c r="F2554" s="2">
        <v>44074</v>
      </c>
      <c r="G2554" t="s">
        <v>1743</v>
      </c>
      <c r="H2554" s="2">
        <v>43955</v>
      </c>
      <c r="I2554">
        <v>4</v>
      </c>
      <c r="J2554">
        <v>5</v>
      </c>
      <c r="K2554">
        <v>2</v>
      </c>
      <c r="L2554" s="17">
        <v>19</v>
      </c>
      <c r="M2554" s="17">
        <v>4510</v>
      </c>
      <c r="N2554" s="23">
        <v>1374</v>
      </c>
      <c r="O2554">
        <v>21</v>
      </c>
      <c r="P2554">
        <v>288.54000000000002</v>
      </c>
      <c r="Q2554">
        <v>0</v>
      </c>
      <c r="R2554">
        <v>0</v>
      </c>
      <c r="S2554">
        <v>0</v>
      </c>
      <c r="T2554">
        <v>0</v>
      </c>
      <c r="U2554">
        <v>0</v>
      </c>
      <c r="X2554" s="10" t="s">
        <v>4095</v>
      </c>
      <c r="Y2554" t="s">
        <v>1497</v>
      </c>
      <c r="Z2554">
        <v>1</v>
      </c>
      <c r="AA2554">
        <v>-1</v>
      </c>
      <c r="AB2554">
        <v>0</v>
      </c>
      <c r="AC2554">
        <v>0</v>
      </c>
      <c r="AD2554">
        <v>0</v>
      </c>
      <c r="AE2554">
        <v>0</v>
      </c>
      <c r="AF2554">
        <v>0</v>
      </c>
      <c r="AG2554">
        <v>0</v>
      </c>
      <c r="AH2554">
        <v>0</v>
      </c>
      <c r="AI2554" t="s">
        <v>1650</v>
      </c>
      <c r="AQ2554">
        <v>19</v>
      </c>
      <c r="AY2554">
        <v>0</v>
      </c>
      <c r="AZ2554">
        <v>0</v>
      </c>
      <c r="BA2554">
        <v>0</v>
      </c>
      <c r="BB2554">
        <v>0</v>
      </c>
      <c r="BC2554">
        <v>0</v>
      </c>
      <c r="BD2554">
        <v>0</v>
      </c>
      <c r="BE2554">
        <v>0</v>
      </c>
      <c r="BF2554">
        <v>0</v>
      </c>
      <c r="BG2554">
        <v>1662.54</v>
      </c>
      <c r="BH2554">
        <v>0</v>
      </c>
      <c r="BJ2554">
        <v>0</v>
      </c>
      <c r="BK2554">
        <v>0</v>
      </c>
      <c r="BL2554">
        <v>0</v>
      </c>
      <c r="BM2554">
        <v>0</v>
      </c>
      <c r="BN2554">
        <v>0</v>
      </c>
      <c r="BO2554">
        <v>0</v>
      </c>
      <c r="BP2554">
        <v>-1</v>
      </c>
      <c r="BQ2554" s="10" t="s">
        <v>5177</v>
      </c>
      <c r="BR2554">
        <v>0</v>
      </c>
      <c r="BS2554">
        <v>1</v>
      </c>
      <c r="BU2554">
        <v>0</v>
      </c>
      <c r="BV2554" s="2">
        <v>43952</v>
      </c>
      <c r="BW2554">
        <v>0</v>
      </c>
      <c r="BY2554">
        <v>0</v>
      </c>
      <c r="BZ2554">
        <v>11010175</v>
      </c>
      <c r="CD2554">
        <v>0</v>
      </c>
      <c r="CE2554">
        <v>0</v>
      </c>
      <c r="CG2554">
        <v>1</v>
      </c>
      <c r="CI2554">
        <v>4303325</v>
      </c>
      <c r="CJ2554">
        <v>1</v>
      </c>
      <c r="CK2554" s="2">
        <v>43952</v>
      </c>
      <c r="CL2554">
        <v>0</v>
      </c>
      <c r="CM2554">
        <v>0</v>
      </c>
      <c r="CR2554" t="s">
        <v>1749</v>
      </c>
      <c r="CS2554">
        <v>0</v>
      </c>
      <c r="CT2554">
        <v>0</v>
      </c>
      <c r="CU2554">
        <v>0</v>
      </c>
    </row>
    <row r="2555" spans="2:99" x14ac:dyDescent="0.3">
      <c r="B2555" s="10" t="s">
        <v>5035</v>
      </c>
      <c r="C2555">
        <v>36</v>
      </c>
      <c r="E2555" s="18">
        <v>43952</v>
      </c>
      <c r="F2555" s="2">
        <v>44074</v>
      </c>
      <c r="G2555" t="s">
        <v>1743</v>
      </c>
      <c r="H2555" s="2">
        <v>43955</v>
      </c>
      <c r="I2555">
        <v>4</v>
      </c>
      <c r="J2555">
        <v>5</v>
      </c>
      <c r="K2555">
        <v>2</v>
      </c>
      <c r="L2555" s="17">
        <v>19</v>
      </c>
      <c r="M2555" s="17">
        <v>4511</v>
      </c>
      <c r="N2555" s="23">
        <v>1975</v>
      </c>
      <c r="O2555">
        <v>21</v>
      </c>
      <c r="P2555">
        <v>414.75</v>
      </c>
      <c r="Q2555">
        <v>0</v>
      </c>
      <c r="R2555">
        <v>0</v>
      </c>
      <c r="S2555">
        <v>0</v>
      </c>
      <c r="T2555">
        <v>0</v>
      </c>
      <c r="U2555">
        <v>0</v>
      </c>
      <c r="X2555" s="10" t="s">
        <v>2043</v>
      </c>
      <c r="Y2555" t="s">
        <v>2044</v>
      </c>
      <c r="Z2555">
        <v>1</v>
      </c>
      <c r="AA2555">
        <v>-1</v>
      </c>
      <c r="AB2555">
        <v>0</v>
      </c>
      <c r="AC2555">
        <v>0</v>
      </c>
      <c r="AD2555">
        <v>0</v>
      </c>
      <c r="AE2555">
        <v>0</v>
      </c>
      <c r="AF2555">
        <v>0</v>
      </c>
      <c r="AG2555">
        <v>0</v>
      </c>
      <c r="AH2555">
        <v>0</v>
      </c>
      <c r="AI2555" t="s">
        <v>1650</v>
      </c>
      <c r="AQ2555">
        <v>19</v>
      </c>
      <c r="AY2555">
        <v>0</v>
      </c>
      <c r="AZ2555">
        <v>0</v>
      </c>
      <c r="BA2555">
        <v>0</v>
      </c>
      <c r="BB2555">
        <v>0</v>
      </c>
      <c r="BC2555">
        <v>0</v>
      </c>
      <c r="BD2555">
        <v>0</v>
      </c>
      <c r="BE2555">
        <v>0</v>
      </c>
      <c r="BF2555">
        <v>0</v>
      </c>
      <c r="BG2555">
        <v>2389.75</v>
      </c>
      <c r="BH2555">
        <v>0</v>
      </c>
      <c r="BJ2555">
        <v>0</v>
      </c>
      <c r="BK2555">
        <v>0</v>
      </c>
      <c r="BL2555">
        <v>0</v>
      </c>
      <c r="BM2555">
        <v>0</v>
      </c>
      <c r="BN2555">
        <v>0</v>
      </c>
      <c r="BO2555">
        <v>0</v>
      </c>
      <c r="BP2555">
        <v>-1</v>
      </c>
      <c r="BQ2555" s="10" t="s">
        <v>5178</v>
      </c>
      <c r="BR2555">
        <v>0</v>
      </c>
      <c r="BS2555">
        <v>1</v>
      </c>
      <c r="BU2555">
        <v>0</v>
      </c>
      <c r="BV2555" s="2">
        <v>43952</v>
      </c>
      <c r="BW2555">
        <v>0</v>
      </c>
      <c r="BY2555">
        <v>0</v>
      </c>
      <c r="BZ2555">
        <v>11010009</v>
      </c>
      <c r="CD2555">
        <v>0</v>
      </c>
      <c r="CE2555">
        <v>0</v>
      </c>
      <c r="CG2555">
        <v>1</v>
      </c>
      <c r="CI2555">
        <v>4303208</v>
      </c>
      <c r="CJ2555">
        <v>3</v>
      </c>
      <c r="CK2555" s="2">
        <v>43952</v>
      </c>
      <c r="CL2555">
        <v>0</v>
      </c>
      <c r="CM2555">
        <v>0</v>
      </c>
      <c r="CR2555" t="s">
        <v>1749</v>
      </c>
      <c r="CS2555">
        <v>0</v>
      </c>
      <c r="CT2555">
        <v>0</v>
      </c>
      <c r="CU2555">
        <v>0</v>
      </c>
    </row>
    <row r="2556" spans="2:99" x14ac:dyDescent="0.3">
      <c r="B2556" s="10" t="s">
        <v>5035</v>
      </c>
      <c r="C2556">
        <v>36</v>
      </c>
      <c r="E2556" s="18">
        <v>43952</v>
      </c>
      <c r="F2556" s="2">
        <v>44074</v>
      </c>
      <c r="G2556" t="s">
        <v>1743</v>
      </c>
      <c r="H2556" s="2">
        <v>43955</v>
      </c>
      <c r="I2556">
        <v>4</v>
      </c>
      <c r="J2556">
        <v>5</v>
      </c>
      <c r="K2556">
        <v>2</v>
      </c>
      <c r="L2556" s="17">
        <v>19</v>
      </c>
      <c r="M2556" s="17">
        <v>4512</v>
      </c>
      <c r="N2556" s="23">
        <v>781.8</v>
      </c>
      <c r="O2556">
        <v>21</v>
      </c>
      <c r="P2556">
        <v>164.18</v>
      </c>
      <c r="Q2556">
        <v>0</v>
      </c>
      <c r="R2556">
        <v>0</v>
      </c>
      <c r="S2556">
        <v>0</v>
      </c>
      <c r="T2556">
        <v>0</v>
      </c>
      <c r="U2556">
        <v>0</v>
      </c>
      <c r="X2556" s="10" t="s">
        <v>2046</v>
      </c>
      <c r="Y2556" t="s">
        <v>385</v>
      </c>
      <c r="Z2556">
        <v>1</v>
      </c>
      <c r="AA2556">
        <v>-1</v>
      </c>
      <c r="AB2556">
        <v>0</v>
      </c>
      <c r="AC2556">
        <v>0</v>
      </c>
      <c r="AD2556">
        <v>0</v>
      </c>
      <c r="AE2556">
        <v>0</v>
      </c>
      <c r="AF2556">
        <v>0</v>
      </c>
      <c r="AG2556">
        <v>0</v>
      </c>
      <c r="AH2556">
        <v>0</v>
      </c>
      <c r="AI2556" t="s">
        <v>1650</v>
      </c>
      <c r="AQ2556">
        <v>19</v>
      </c>
      <c r="AY2556">
        <v>0</v>
      </c>
      <c r="AZ2556">
        <v>0</v>
      </c>
      <c r="BA2556">
        <v>0</v>
      </c>
      <c r="BB2556">
        <v>0</v>
      </c>
      <c r="BC2556">
        <v>0</v>
      </c>
      <c r="BD2556">
        <v>0</v>
      </c>
      <c r="BE2556">
        <v>0</v>
      </c>
      <c r="BF2556">
        <v>0</v>
      </c>
      <c r="BG2556">
        <v>945.98</v>
      </c>
      <c r="BH2556">
        <v>0</v>
      </c>
      <c r="BJ2556">
        <v>0</v>
      </c>
      <c r="BK2556">
        <v>0</v>
      </c>
      <c r="BL2556">
        <v>0</v>
      </c>
      <c r="BM2556">
        <v>0</v>
      </c>
      <c r="BN2556">
        <v>0</v>
      </c>
      <c r="BO2556">
        <v>0</v>
      </c>
      <c r="BP2556">
        <v>-1</v>
      </c>
      <c r="BQ2556" s="10" t="s">
        <v>5179</v>
      </c>
      <c r="BR2556">
        <v>0</v>
      </c>
      <c r="BS2556">
        <v>1</v>
      </c>
      <c r="BU2556">
        <v>0</v>
      </c>
      <c r="BV2556" s="2">
        <v>43952</v>
      </c>
      <c r="BW2556">
        <v>0</v>
      </c>
      <c r="BY2556">
        <v>0</v>
      </c>
      <c r="BZ2556">
        <v>11010472</v>
      </c>
      <c r="CD2556">
        <v>0</v>
      </c>
      <c r="CE2556">
        <v>0</v>
      </c>
      <c r="CG2556">
        <v>1</v>
      </c>
      <c r="CI2556">
        <v>4300930</v>
      </c>
      <c r="CJ2556">
        <v>2</v>
      </c>
      <c r="CK2556" s="2">
        <v>43952</v>
      </c>
      <c r="CL2556">
        <v>0</v>
      </c>
      <c r="CM2556">
        <v>0</v>
      </c>
      <c r="CR2556" t="s">
        <v>1749</v>
      </c>
      <c r="CS2556">
        <v>0</v>
      </c>
      <c r="CT2556">
        <v>0</v>
      </c>
      <c r="CU2556">
        <v>0</v>
      </c>
    </row>
    <row r="2557" spans="2:99" x14ac:dyDescent="0.3">
      <c r="B2557" s="10" t="s">
        <v>5035</v>
      </c>
      <c r="C2557">
        <v>36</v>
      </c>
      <c r="E2557" s="18">
        <v>43952</v>
      </c>
      <c r="F2557" s="2">
        <v>44074</v>
      </c>
      <c r="G2557" t="s">
        <v>1743</v>
      </c>
      <c r="H2557" s="2">
        <v>43955</v>
      </c>
      <c r="I2557">
        <v>4</v>
      </c>
      <c r="J2557">
        <v>5</v>
      </c>
      <c r="K2557">
        <v>2</v>
      </c>
      <c r="L2557" s="17">
        <v>19</v>
      </c>
      <c r="M2557" s="17">
        <v>4513</v>
      </c>
      <c r="N2557" s="23">
        <v>213</v>
      </c>
      <c r="O2557">
        <v>21</v>
      </c>
      <c r="P2557">
        <v>44.73</v>
      </c>
      <c r="Q2557">
        <v>0</v>
      </c>
      <c r="R2557">
        <v>0</v>
      </c>
      <c r="S2557">
        <v>0</v>
      </c>
      <c r="T2557">
        <v>0</v>
      </c>
      <c r="U2557">
        <v>0</v>
      </c>
      <c r="X2557" s="10" t="s">
        <v>1106</v>
      </c>
      <c r="Y2557" t="s">
        <v>1105</v>
      </c>
      <c r="Z2557">
        <v>1</v>
      </c>
      <c r="AA2557">
        <v>-1</v>
      </c>
      <c r="AB2557">
        <v>0</v>
      </c>
      <c r="AC2557">
        <v>0</v>
      </c>
      <c r="AD2557">
        <v>0</v>
      </c>
      <c r="AE2557">
        <v>0</v>
      </c>
      <c r="AF2557">
        <v>0</v>
      </c>
      <c r="AG2557">
        <v>0</v>
      </c>
      <c r="AH2557">
        <v>0</v>
      </c>
      <c r="AI2557" t="s">
        <v>1650</v>
      </c>
      <c r="AQ2557">
        <v>19</v>
      </c>
      <c r="AY2557">
        <v>0</v>
      </c>
      <c r="AZ2557">
        <v>0</v>
      </c>
      <c r="BA2557">
        <v>0</v>
      </c>
      <c r="BB2557">
        <v>0</v>
      </c>
      <c r="BC2557">
        <v>0</v>
      </c>
      <c r="BD2557">
        <v>0</v>
      </c>
      <c r="BE2557">
        <v>0</v>
      </c>
      <c r="BF2557">
        <v>0</v>
      </c>
      <c r="BG2557">
        <v>257.73</v>
      </c>
      <c r="BH2557">
        <v>0</v>
      </c>
      <c r="BJ2557">
        <v>0</v>
      </c>
      <c r="BK2557">
        <v>0</v>
      </c>
      <c r="BL2557">
        <v>0</v>
      </c>
      <c r="BM2557">
        <v>0</v>
      </c>
      <c r="BN2557">
        <v>0</v>
      </c>
      <c r="BO2557">
        <v>0</v>
      </c>
      <c r="BP2557">
        <v>-1</v>
      </c>
      <c r="BQ2557" s="10" t="s">
        <v>5180</v>
      </c>
      <c r="BR2557">
        <v>0</v>
      </c>
      <c r="BS2557">
        <v>1</v>
      </c>
      <c r="BU2557">
        <v>0</v>
      </c>
      <c r="BV2557" s="2">
        <v>43952</v>
      </c>
      <c r="BW2557">
        <v>0</v>
      </c>
      <c r="BY2557">
        <v>0</v>
      </c>
      <c r="BZ2557">
        <v>11010452</v>
      </c>
      <c r="CD2557">
        <v>0</v>
      </c>
      <c r="CE2557">
        <v>0</v>
      </c>
      <c r="CG2557">
        <v>1</v>
      </c>
      <c r="CI2557">
        <v>4302886</v>
      </c>
      <c r="CJ2557">
        <v>1</v>
      </c>
      <c r="CK2557" s="2">
        <v>43952</v>
      </c>
      <c r="CL2557">
        <v>0</v>
      </c>
      <c r="CM2557">
        <v>0</v>
      </c>
      <c r="CR2557" t="s">
        <v>1749</v>
      </c>
      <c r="CS2557">
        <v>0</v>
      </c>
      <c r="CT2557">
        <v>0</v>
      </c>
      <c r="CU2557">
        <v>0</v>
      </c>
    </row>
    <row r="2558" spans="2:99" x14ac:dyDescent="0.3">
      <c r="B2558" s="10" t="s">
        <v>5035</v>
      </c>
      <c r="C2558">
        <v>36</v>
      </c>
      <c r="E2558" s="18">
        <v>43952</v>
      </c>
      <c r="F2558" s="2">
        <v>44074</v>
      </c>
      <c r="G2558" t="s">
        <v>1743</v>
      </c>
      <c r="H2558" s="2">
        <v>43955</v>
      </c>
      <c r="I2558">
        <v>4</v>
      </c>
      <c r="J2558">
        <v>5</v>
      </c>
      <c r="K2558">
        <v>2</v>
      </c>
      <c r="L2558" s="17">
        <v>19</v>
      </c>
      <c r="M2558" s="17">
        <v>4514</v>
      </c>
      <c r="N2558" s="23">
        <v>151.75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X2558" s="10" t="s">
        <v>1074</v>
      </c>
      <c r="Y2558" t="s">
        <v>1073</v>
      </c>
      <c r="Z2558">
        <v>1</v>
      </c>
      <c r="AA2558">
        <v>-1</v>
      </c>
      <c r="AB2558">
        <v>0</v>
      </c>
      <c r="AC2558">
        <v>0</v>
      </c>
      <c r="AD2558">
        <v>0</v>
      </c>
      <c r="AE2558">
        <v>0</v>
      </c>
      <c r="AF2558">
        <v>0</v>
      </c>
      <c r="AG2558">
        <v>0</v>
      </c>
      <c r="AH2558">
        <v>0</v>
      </c>
      <c r="AI2558" t="s">
        <v>1650</v>
      </c>
      <c r="AQ2558">
        <v>19</v>
      </c>
      <c r="AY2558">
        <v>0</v>
      </c>
      <c r="AZ2558">
        <v>0</v>
      </c>
      <c r="BA2558">
        <v>0</v>
      </c>
      <c r="BB2558">
        <v>0</v>
      </c>
      <c r="BC2558">
        <v>0</v>
      </c>
      <c r="BD2558">
        <v>0</v>
      </c>
      <c r="BE2558">
        <v>0</v>
      </c>
      <c r="BF2558">
        <v>0</v>
      </c>
      <c r="BG2558">
        <v>151.75</v>
      </c>
      <c r="BH2558">
        <v>0</v>
      </c>
      <c r="BJ2558">
        <v>0</v>
      </c>
      <c r="BK2558">
        <v>0</v>
      </c>
      <c r="BL2558">
        <v>0</v>
      </c>
      <c r="BM2558">
        <v>0</v>
      </c>
      <c r="BN2558">
        <v>0</v>
      </c>
      <c r="BO2558">
        <v>0</v>
      </c>
      <c r="BP2558">
        <v>-1</v>
      </c>
      <c r="BQ2558" s="10" t="s">
        <v>5181</v>
      </c>
      <c r="BR2558">
        <v>0</v>
      </c>
      <c r="BS2558">
        <v>28</v>
      </c>
      <c r="BU2558">
        <v>0</v>
      </c>
      <c r="BV2558" s="2">
        <v>43955</v>
      </c>
      <c r="BW2558">
        <v>0</v>
      </c>
      <c r="BY2558">
        <v>0</v>
      </c>
      <c r="BZ2558">
        <v>11010402</v>
      </c>
      <c r="CD2558">
        <v>0</v>
      </c>
      <c r="CE2558">
        <v>0</v>
      </c>
      <c r="CG2558">
        <v>1</v>
      </c>
      <c r="CI2558">
        <v>4302939</v>
      </c>
      <c r="CJ2558">
        <v>2</v>
      </c>
      <c r="CK2558" s="2">
        <v>43955</v>
      </c>
      <c r="CL2558">
        <v>0</v>
      </c>
      <c r="CM2558">
        <v>0</v>
      </c>
      <c r="CR2558" t="s">
        <v>1749</v>
      </c>
      <c r="CS2558">
        <v>0</v>
      </c>
      <c r="CT2558">
        <v>0</v>
      </c>
      <c r="CU2558">
        <v>0</v>
      </c>
    </row>
    <row r="2559" spans="2:99" x14ac:dyDescent="0.3">
      <c r="B2559" s="10" t="s">
        <v>5035</v>
      </c>
      <c r="C2559">
        <v>36</v>
      </c>
      <c r="E2559" s="18">
        <v>43952</v>
      </c>
      <c r="F2559" s="2">
        <v>44074</v>
      </c>
      <c r="G2559" t="s">
        <v>1743</v>
      </c>
      <c r="H2559" s="2">
        <v>43955</v>
      </c>
      <c r="I2559">
        <v>4</v>
      </c>
      <c r="J2559">
        <v>5</v>
      </c>
      <c r="K2559">
        <v>2</v>
      </c>
      <c r="L2559" s="17">
        <v>19</v>
      </c>
      <c r="M2559" s="17">
        <v>4515</v>
      </c>
      <c r="N2559" s="23">
        <v>180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X2559" s="10" t="s">
        <v>1035</v>
      </c>
      <c r="Y2559" t="s">
        <v>1034</v>
      </c>
      <c r="Z2559">
        <v>1</v>
      </c>
      <c r="AA2559">
        <v>-1</v>
      </c>
      <c r="AB2559">
        <v>0</v>
      </c>
      <c r="AC2559">
        <v>0</v>
      </c>
      <c r="AD2559">
        <v>0</v>
      </c>
      <c r="AE2559">
        <v>0</v>
      </c>
      <c r="AF2559">
        <v>0</v>
      </c>
      <c r="AG2559">
        <v>0</v>
      </c>
      <c r="AH2559">
        <v>0</v>
      </c>
      <c r="AI2559" t="s">
        <v>1650</v>
      </c>
      <c r="AQ2559">
        <v>19</v>
      </c>
      <c r="AY2559">
        <v>0</v>
      </c>
      <c r="AZ2559">
        <v>0</v>
      </c>
      <c r="BA2559">
        <v>0</v>
      </c>
      <c r="BB2559">
        <v>0</v>
      </c>
      <c r="BC2559">
        <v>0</v>
      </c>
      <c r="BD2559">
        <v>0</v>
      </c>
      <c r="BE2559">
        <v>0</v>
      </c>
      <c r="BF2559">
        <v>0</v>
      </c>
      <c r="BG2559">
        <v>180</v>
      </c>
      <c r="BH2559">
        <v>0</v>
      </c>
      <c r="BJ2559">
        <v>0</v>
      </c>
      <c r="BK2559">
        <v>0</v>
      </c>
      <c r="BL2559">
        <v>0</v>
      </c>
      <c r="BM2559">
        <v>0</v>
      </c>
      <c r="BN2559">
        <v>0</v>
      </c>
      <c r="BO2559">
        <v>0</v>
      </c>
      <c r="BP2559">
        <v>-1</v>
      </c>
      <c r="BQ2559" s="10" t="s">
        <v>5182</v>
      </c>
      <c r="BR2559">
        <v>0</v>
      </c>
      <c r="BS2559">
        <v>28</v>
      </c>
      <c r="BU2559">
        <v>0</v>
      </c>
      <c r="BV2559" s="2">
        <v>43955</v>
      </c>
      <c r="BW2559">
        <v>0</v>
      </c>
      <c r="BY2559">
        <v>0</v>
      </c>
      <c r="BZ2559">
        <v>11010104</v>
      </c>
      <c r="CD2559">
        <v>0</v>
      </c>
      <c r="CE2559">
        <v>0</v>
      </c>
      <c r="CG2559">
        <v>1</v>
      </c>
      <c r="CI2559">
        <v>4303048</v>
      </c>
      <c r="CJ2559">
        <v>1</v>
      </c>
      <c r="CK2559" s="2">
        <v>43955</v>
      </c>
      <c r="CL2559">
        <v>0</v>
      </c>
      <c r="CM2559">
        <v>0</v>
      </c>
      <c r="CR2559" t="s">
        <v>1749</v>
      </c>
      <c r="CS2559">
        <v>0</v>
      </c>
      <c r="CT2559">
        <v>0</v>
      </c>
      <c r="CU2559">
        <v>0</v>
      </c>
    </row>
    <row r="2560" spans="2:99" x14ac:dyDescent="0.3">
      <c r="B2560" s="10" t="s">
        <v>5035</v>
      </c>
      <c r="C2560">
        <v>36</v>
      </c>
      <c r="E2560" s="18">
        <v>43952</v>
      </c>
      <c r="F2560" s="2">
        <v>44074</v>
      </c>
      <c r="G2560" t="s">
        <v>1743</v>
      </c>
      <c r="H2560" s="2">
        <v>43955</v>
      </c>
      <c r="I2560">
        <v>4</v>
      </c>
      <c r="J2560">
        <v>5</v>
      </c>
      <c r="K2560">
        <v>2</v>
      </c>
      <c r="L2560" s="17">
        <v>19</v>
      </c>
      <c r="M2560" s="17">
        <v>4516</v>
      </c>
      <c r="N2560" s="23">
        <v>427.5</v>
      </c>
      <c r="O2560">
        <v>21</v>
      </c>
      <c r="P2560">
        <v>89.78</v>
      </c>
      <c r="Q2560">
        <v>0</v>
      </c>
      <c r="R2560">
        <v>0</v>
      </c>
      <c r="S2560">
        <v>0</v>
      </c>
      <c r="T2560">
        <v>0</v>
      </c>
      <c r="U2560">
        <v>0</v>
      </c>
      <c r="X2560" s="10" t="s">
        <v>2053</v>
      </c>
      <c r="Y2560" s="10" t="s">
        <v>851</v>
      </c>
      <c r="Z2560">
        <v>1</v>
      </c>
      <c r="AA2560">
        <v>-1</v>
      </c>
      <c r="AB2560">
        <v>0</v>
      </c>
      <c r="AC2560">
        <v>0</v>
      </c>
      <c r="AD2560">
        <v>0</v>
      </c>
      <c r="AE2560">
        <v>0</v>
      </c>
      <c r="AF2560">
        <v>0</v>
      </c>
      <c r="AG2560">
        <v>0</v>
      </c>
      <c r="AH2560">
        <v>0</v>
      </c>
      <c r="AI2560" t="s">
        <v>1650</v>
      </c>
      <c r="AQ2560">
        <v>19</v>
      </c>
      <c r="AY2560">
        <v>0</v>
      </c>
      <c r="AZ2560">
        <v>0</v>
      </c>
      <c r="BA2560">
        <v>0</v>
      </c>
      <c r="BB2560">
        <v>0</v>
      </c>
      <c r="BC2560">
        <v>0</v>
      </c>
      <c r="BD2560">
        <v>0</v>
      </c>
      <c r="BE2560">
        <v>0</v>
      </c>
      <c r="BF2560">
        <v>0</v>
      </c>
      <c r="BG2560">
        <v>517.28</v>
      </c>
      <c r="BH2560">
        <v>0</v>
      </c>
      <c r="BJ2560">
        <v>0</v>
      </c>
      <c r="BK2560">
        <v>0</v>
      </c>
      <c r="BL2560">
        <v>0</v>
      </c>
      <c r="BM2560">
        <v>0</v>
      </c>
      <c r="BN2560">
        <v>0</v>
      </c>
      <c r="BO2560">
        <v>0</v>
      </c>
      <c r="BP2560">
        <v>-1</v>
      </c>
      <c r="BQ2560" s="10" t="s">
        <v>5183</v>
      </c>
      <c r="BR2560">
        <v>0</v>
      </c>
      <c r="BS2560">
        <v>1</v>
      </c>
      <c r="BU2560">
        <v>0</v>
      </c>
      <c r="BV2560" s="2">
        <v>43952</v>
      </c>
      <c r="BW2560">
        <v>0</v>
      </c>
      <c r="BY2560">
        <v>0</v>
      </c>
      <c r="BZ2560">
        <v>11010159</v>
      </c>
      <c r="CD2560">
        <v>0</v>
      </c>
      <c r="CE2560">
        <v>0</v>
      </c>
      <c r="CG2560">
        <v>1</v>
      </c>
      <c r="CI2560">
        <v>4303190</v>
      </c>
      <c r="CJ2560">
        <v>1</v>
      </c>
      <c r="CK2560" s="2">
        <v>43952</v>
      </c>
      <c r="CL2560">
        <v>0</v>
      </c>
      <c r="CM2560">
        <v>0</v>
      </c>
      <c r="CR2560" t="s">
        <v>1749</v>
      </c>
      <c r="CS2560">
        <v>0</v>
      </c>
      <c r="CT2560">
        <v>0</v>
      </c>
      <c r="CU2560">
        <v>0</v>
      </c>
    </row>
    <row r="2561" spans="2:99" x14ac:dyDescent="0.3">
      <c r="B2561" s="10" t="s">
        <v>5035</v>
      </c>
      <c r="C2561">
        <v>36</v>
      </c>
      <c r="E2561" s="18">
        <v>43952</v>
      </c>
      <c r="F2561" s="2">
        <v>44074</v>
      </c>
      <c r="G2561" t="s">
        <v>1743</v>
      </c>
      <c r="H2561" s="2">
        <v>43955</v>
      </c>
      <c r="I2561">
        <v>4</v>
      </c>
      <c r="J2561">
        <v>5</v>
      </c>
      <c r="K2561">
        <v>2</v>
      </c>
      <c r="L2561" s="17">
        <v>19</v>
      </c>
      <c r="M2561" s="17">
        <v>4517</v>
      </c>
      <c r="N2561" s="23">
        <v>150</v>
      </c>
      <c r="O2561">
        <v>21</v>
      </c>
      <c r="P2561">
        <v>31.5</v>
      </c>
      <c r="Q2561">
        <v>0</v>
      </c>
      <c r="R2561">
        <v>0</v>
      </c>
      <c r="S2561">
        <v>0</v>
      </c>
      <c r="T2561">
        <v>0</v>
      </c>
      <c r="U2561">
        <v>0</v>
      </c>
      <c r="X2561" s="10" t="s">
        <v>2053</v>
      </c>
      <c r="Y2561" s="10" t="s">
        <v>851</v>
      </c>
      <c r="Z2561">
        <v>1</v>
      </c>
      <c r="AA2561">
        <v>-1</v>
      </c>
      <c r="AB2561">
        <v>0</v>
      </c>
      <c r="AC2561">
        <v>0</v>
      </c>
      <c r="AD2561">
        <v>0</v>
      </c>
      <c r="AE2561">
        <v>0</v>
      </c>
      <c r="AF2561">
        <v>0</v>
      </c>
      <c r="AG2561">
        <v>0</v>
      </c>
      <c r="AH2561">
        <v>0</v>
      </c>
      <c r="AI2561" t="s">
        <v>1650</v>
      </c>
      <c r="AQ2561">
        <v>19</v>
      </c>
      <c r="AY2561">
        <v>0</v>
      </c>
      <c r="AZ2561">
        <v>0</v>
      </c>
      <c r="BA2561">
        <v>0</v>
      </c>
      <c r="BB2561">
        <v>0</v>
      </c>
      <c r="BC2561">
        <v>0</v>
      </c>
      <c r="BD2561">
        <v>0</v>
      </c>
      <c r="BE2561">
        <v>0</v>
      </c>
      <c r="BF2561">
        <v>0</v>
      </c>
      <c r="BG2561">
        <v>181.5</v>
      </c>
      <c r="BH2561">
        <v>0</v>
      </c>
      <c r="BJ2561">
        <v>0</v>
      </c>
      <c r="BK2561">
        <v>0</v>
      </c>
      <c r="BL2561">
        <v>0</v>
      </c>
      <c r="BM2561">
        <v>0</v>
      </c>
      <c r="BN2561">
        <v>0</v>
      </c>
      <c r="BO2561">
        <v>0</v>
      </c>
      <c r="BP2561">
        <v>-1</v>
      </c>
      <c r="BQ2561" s="10" t="s">
        <v>5184</v>
      </c>
      <c r="BR2561">
        <v>0</v>
      </c>
      <c r="BS2561">
        <v>1</v>
      </c>
      <c r="BU2561">
        <v>0</v>
      </c>
      <c r="BV2561" s="2">
        <v>43952</v>
      </c>
      <c r="BW2561">
        <v>0</v>
      </c>
      <c r="BY2561">
        <v>0</v>
      </c>
      <c r="BZ2561">
        <v>11010077</v>
      </c>
      <c r="CD2561">
        <v>0</v>
      </c>
      <c r="CE2561">
        <v>0</v>
      </c>
      <c r="CG2561">
        <v>1</v>
      </c>
      <c r="CI2561">
        <v>4303190</v>
      </c>
      <c r="CJ2561">
        <v>1</v>
      </c>
      <c r="CK2561" s="2">
        <v>43952</v>
      </c>
      <c r="CL2561">
        <v>0</v>
      </c>
      <c r="CM2561">
        <v>0</v>
      </c>
      <c r="CR2561" t="s">
        <v>1749</v>
      </c>
      <c r="CS2561">
        <v>0</v>
      </c>
      <c r="CT2561">
        <v>0</v>
      </c>
      <c r="CU2561">
        <v>0</v>
      </c>
    </row>
    <row r="2562" spans="2:99" x14ac:dyDescent="0.3">
      <c r="B2562" s="10" t="s">
        <v>5035</v>
      </c>
      <c r="C2562">
        <v>36</v>
      </c>
      <c r="E2562" s="18">
        <v>43952</v>
      </c>
      <c r="F2562" s="2">
        <v>44074</v>
      </c>
      <c r="G2562" t="s">
        <v>1743</v>
      </c>
      <c r="H2562" s="2">
        <v>43955</v>
      </c>
      <c r="I2562">
        <v>4</v>
      </c>
      <c r="J2562">
        <v>5</v>
      </c>
      <c r="K2562">
        <v>2</v>
      </c>
      <c r="L2562" s="17">
        <v>19</v>
      </c>
      <c r="M2562" s="17">
        <v>4518</v>
      </c>
      <c r="N2562" s="23">
        <v>3469.75</v>
      </c>
      <c r="O2562">
        <v>21</v>
      </c>
      <c r="P2562">
        <v>728.65</v>
      </c>
      <c r="Q2562">
        <v>0</v>
      </c>
      <c r="R2562">
        <v>0</v>
      </c>
      <c r="S2562">
        <v>0</v>
      </c>
      <c r="T2562">
        <v>0</v>
      </c>
      <c r="U2562">
        <v>0</v>
      </c>
      <c r="X2562" s="10" t="s">
        <v>2056</v>
      </c>
      <c r="Y2562" t="s">
        <v>2057</v>
      </c>
      <c r="Z2562">
        <v>1</v>
      </c>
      <c r="AA2562">
        <v>-1</v>
      </c>
      <c r="AB2562">
        <v>0</v>
      </c>
      <c r="AC2562">
        <v>0</v>
      </c>
      <c r="AD2562">
        <v>0</v>
      </c>
      <c r="AE2562">
        <v>0</v>
      </c>
      <c r="AF2562">
        <v>0</v>
      </c>
      <c r="AG2562">
        <v>0</v>
      </c>
      <c r="AH2562">
        <v>0</v>
      </c>
      <c r="AI2562" t="s">
        <v>1650</v>
      </c>
      <c r="AQ2562">
        <v>19</v>
      </c>
      <c r="AY2562">
        <v>0</v>
      </c>
      <c r="AZ2562">
        <v>0</v>
      </c>
      <c r="BA2562">
        <v>0</v>
      </c>
      <c r="BB2562">
        <v>0</v>
      </c>
      <c r="BC2562">
        <v>0</v>
      </c>
      <c r="BD2562">
        <v>0</v>
      </c>
      <c r="BE2562">
        <v>0</v>
      </c>
      <c r="BF2562">
        <v>0</v>
      </c>
      <c r="BG2562">
        <v>4198.3999999999996</v>
      </c>
      <c r="BH2562">
        <v>0</v>
      </c>
      <c r="BJ2562">
        <v>0</v>
      </c>
      <c r="BK2562">
        <v>0</v>
      </c>
      <c r="BL2562">
        <v>0</v>
      </c>
      <c r="BM2562">
        <v>0</v>
      </c>
      <c r="BN2562">
        <v>0</v>
      </c>
      <c r="BO2562">
        <v>0</v>
      </c>
      <c r="BP2562">
        <v>-1</v>
      </c>
      <c r="BQ2562" s="10" t="s">
        <v>5185</v>
      </c>
      <c r="BR2562">
        <v>0</v>
      </c>
      <c r="BS2562">
        <v>1</v>
      </c>
      <c r="BU2562">
        <v>0</v>
      </c>
      <c r="BV2562" s="2">
        <v>43952</v>
      </c>
      <c r="BW2562">
        <v>0</v>
      </c>
      <c r="BY2562">
        <v>0</v>
      </c>
      <c r="BZ2562">
        <v>11010147</v>
      </c>
      <c r="CD2562">
        <v>0</v>
      </c>
      <c r="CE2562">
        <v>0</v>
      </c>
      <c r="CG2562">
        <v>1</v>
      </c>
      <c r="CI2562">
        <v>4302443</v>
      </c>
      <c r="CJ2562">
        <v>1</v>
      </c>
      <c r="CK2562" s="2">
        <v>43952</v>
      </c>
      <c r="CL2562">
        <v>0</v>
      </c>
      <c r="CM2562">
        <v>0</v>
      </c>
      <c r="CR2562" t="s">
        <v>1749</v>
      </c>
      <c r="CS2562">
        <v>0</v>
      </c>
      <c r="CT2562">
        <v>0</v>
      </c>
      <c r="CU2562">
        <v>0</v>
      </c>
    </row>
    <row r="2563" spans="2:99" x14ac:dyDescent="0.3">
      <c r="B2563" s="10" t="s">
        <v>5035</v>
      </c>
      <c r="C2563">
        <v>36</v>
      </c>
      <c r="E2563" s="18">
        <v>43952</v>
      </c>
      <c r="F2563" s="2">
        <v>44074</v>
      </c>
      <c r="G2563" t="s">
        <v>1743</v>
      </c>
      <c r="H2563" s="2">
        <v>43955</v>
      </c>
      <c r="I2563">
        <v>4</v>
      </c>
      <c r="J2563">
        <v>5</v>
      </c>
      <c r="K2563">
        <v>2</v>
      </c>
      <c r="L2563" s="17">
        <v>19</v>
      </c>
      <c r="M2563" s="17">
        <v>4519</v>
      </c>
      <c r="N2563" s="23">
        <v>1385</v>
      </c>
      <c r="O2563">
        <v>21</v>
      </c>
      <c r="P2563">
        <v>290.85000000000002</v>
      </c>
      <c r="Q2563">
        <v>0</v>
      </c>
      <c r="R2563">
        <v>0</v>
      </c>
      <c r="S2563">
        <v>0</v>
      </c>
      <c r="T2563">
        <v>0</v>
      </c>
      <c r="U2563">
        <v>0</v>
      </c>
      <c r="X2563" s="10" t="s">
        <v>2059</v>
      </c>
      <c r="Y2563" t="s">
        <v>964</v>
      </c>
      <c r="Z2563">
        <v>1</v>
      </c>
      <c r="AA2563">
        <v>-1</v>
      </c>
      <c r="AB2563">
        <v>0</v>
      </c>
      <c r="AC2563">
        <v>0</v>
      </c>
      <c r="AD2563">
        <v>0</v>
      </c>
      <c r="AE2563">
        <v>0</v>
      </c>
      <c r="AF2563">
        <v>0</v>
      </c>
      <c r="AG2563">
        <v>0</v>
      </c>
      <c r="AH2563">
        <v>0</v>
      </c>
      <c r="AI2563" t="s">
        <v>1650</v>
      </c>
      <c r="AQ2563">
        <v>19</v>
      </c>
      <c r="AY2563">
        <v>0</v>
      </c>
      <c r="AZ2563">
        <v>0</v>
      </c>
      <c r="BA2563">
        <v>0</v>
      </c>
      <c r="BB2563">
        <v>0</v>
      </c>
      <c r="BC2563">
        <v>0</v>
      </c>
      <c r="BD2563">
        <v>0</v>
      </c>
      <c r="BE2563">
        <v>0</v>
      </c>
      <c r="BF2563">
        <v>0</v>
      </c>
      <c r="BG2563">
        <v>1675.85</v>
      </c>
      <c r="BH2563">
        <v>0</v>
      </c>
      <c r="BJ2563">
        <v>0</v>
      </c>
      <c r="BK2563">
        <v>0</v>
      </c>
      <c r="BL2563">
        <v>0</v>
      </c>
      <c r="BM2563">
        <v>0</v>
      </c>
      <c r="BN2563">
        <v>0</v>
      </c>
      <c r="BO2563">
        <v>0</v>
      </c>
      <c r="BP2563">
        <v>-1</v>
      </c>
      <c r="BQ2563" s="10" t="s">
        <v>5186</v>
      </c>
      <c r="BR2563">
        <v>0</v>
      </c>
      <c r="BS2563">
        <v>1</v>
      </c>
      <c r="BU2563">
        <v>0</v>
      </c>
      <c r="BV2563" s="2">
        <v>43952</v>
      </c>
      <c r="BW2563">
        <v>0</v>
      </c>
      <c r="BY2563">
        <v>0</v>
      </c>
      <c r="BZ2563">
        <v>11010116</v>
      </c>
      <c r="CD2563">
        <v>0</v>
      </c>
      <c r="CE2563">
        <v>0</v>
      </c>
      <c r="CG2563">
        <v>1</v>
      </c>
      <c r="CI2563">
        <v>4303129</v>
      </c>
      <c r="CJ2563">
        <v>1</v>
      </c>
      <c r="CK2563" s="2">
        <v>43952</v>
      </c>
      <c r="CL2563">
        <v>0</v>
      </c>
      <c r="CM2563">
        <v>0</v>
      </c>
      <c r="CR2563" t="s">
        <v>1749</v>
      </c>
      <c r="CS2563">
        <v>0</v>
      </c>
      <c r="CT2563">
        <v>0</v>
      </c>
      <c r="CU2563">
        <v>0</v>
      </c>
    </row>
    <row r="2564" spans="2:99" x14ac:dyDescent="0.3">
      <c r="B2564" s="10" t="s">
        <v>5035</v>
      </c>
      <c r="C2564">
        <v>36</v>
      </c>
      <c r="E2564" s="18">
        <v>43952</v>
      </c>
      <c r="F2564" s="2">
        <v>44074</v>
      </c>
      <c r="G2564" t="s">
        <v>1743</v>
      </c>
      <c r="H2564" s="2">
        <v>43955</v>
      </c>
      <c r="I2564">
        <v>4</v>
      </c>
      <c r="J2564">
        <v>5</v>
      </c>
      <c r="K2564">
        <v>2</v>
      </c>
      <c r="L2564" s="17">
        <v>19</v>
      </c>
      <c r="M2564" s="17">
        <v>4520</v>
      </c>
      <c r="N2564" s="23">
        <v>3081</v>
      </c>
      <c r="O2564">
        <v>21</v>
      </c>
      <c r="P2564">
        <v>647.01</v>
      </c>
      <c r="Q2564">
        <v>0</v>
      </c>
      <c r="R2564">
        <v>0</v>
      </c>
      <c r="S2564">
        <v>0</v>
      </c>
      <c r="T2564">
        <v>0</v>
      </c>
      <c r="U2564">
        <v>0</v>
      </c>
      <c r="X2564" s="10" t="s">
        <v>2061</v>
      </c>
      <c r="Y2564" t="s">
        <v>2062</v>
      </c>
      <c r="Z2564">
        <v>1</v>
      </c>
      <c r="AA2564">
        <v>-1</v>
      </c>
      <c r="AB2564">
        <v>0</v>
      </c>
      <c r="AC2564">
        <v>0</v>
      </c>
      <c r="AD2564">
        <v>0</v>
      </c>
      <c r="AE2564">
        <v>0</v>
      </c>
      <c r="AF2564">
        <v>0</v>
      </c>
      <c r="AG2564">
        <v>0</v>
      </c>
      <c r="AH2564">
        <v>0</v>
      </c>
      <c r="AI2564" t="s">
        <v>1650</v>
      </c>
      <c r="AQ2564">
        <v>19</v>
      </c>
      <c r="AY2564">
        <v>0</v>
      </c>
      <c r="AZ2564">
        <v>0</v>
      </c>
      <c r="BA2564">
        <v>0</v>
      </c>
      <c r="BB2564">
        <v>0</v>
      </c>
      <c r="BC2564">
        <v>0</v>
      </c>
      <c r="BD2564">
        <v>0</v>
      </c>
      <c r="BE2564">
        <v>0</v>
      </c>
      <c r="BF2564">
        <v>0</v>
      </c>
      <c r="BG2564">
        <v>3728.01</v>
      </c>
      <c r="BH2564">
        <v>0</v>
      </c>
      <c r="BJ2564">
        <v>0</v>
      </c>
      <c r="BK2564">
        <v>0</v>
      </c>
      <c r="BL2564">
        <v>0</v>
      </c>
      <c r="BM2564">
        <v>0</v>
      </c>
      <c r="BN2564">
        <v>0</v>
      </c>
      <c r="BO2564">
        <v>0</v>
      </c>
      <c r="BP2564">
        <v>-1</v>
      </c>
      <c r="BQ2564" s="10" t="s">
        <v>5187</v>
      </c>
      <c r="BR2564">
        <v>0</v>
      </c>
      <c r="BS2564">
        <v>1</v>
      </c>
      <c r="BU2564">
        <v>0</v>
      </c>
      <c r="BV2564" s="2">
        <v>43952</v>
      </c>
      <c r="BW2564">
        <v>0</v>
      </c>
      <c r="BY2564">
        <v>0</v>
      </c>
      <c r="BZ2564">
        <v>11010173</v>
      </c>
      <c r="CD2564">
        <v>0</v>
      </c>
      <c r="CE2564">
        <v>0</v>
      </c>
      <c r="CG2564">
        <v>1</v>
      </c>
      <c r="CI2564">
        <v>4302861</v>
      </c>
      <c r="CJ2564">
        <v>1</v>
      </c>
      <c r="CK2564" s="2">
        <v>43952</v>
      </c>
      <c r="CL2564">
        <v>0</v>
      </c>
      <c r="CM2564">
        <v>0</v>
      </c>
      <c r="CR2564" t="s">
        <v>1749</v>
      </c>
      <c r="CS2564">
        <v>0</v>
      </c>
      <c r="CT2564">
        <v>0</v>
      </c>
      <c r="CU2564">
        <v>0</v>
      </c>
    </row>
    <row r="2565" spans="2:99" x14ac:dyDescent="0.3">
      <c r="B2565" s="10" t="s">
        <v>5035</v>
      </c>
      <c r="C2565">
        <v>36</v>
      </c>
      <c r="E2565" s="18">
        <v>43952</v>
      </c>
      <c r="F2565" s="2">
        <v>44074</v>
      </c>
      <c r="G2565" t="s">
        <v>1743</v>
      </c>
      <c r="H2565" s="2">
        <v>43955</v>
      </c>
      <c r="I2565">
        <v>4</v>
      </c>
      <c r="J2565">
        <v>5</v>
      </c>
      <c r="K2565">
        <v>2</v>
      </c>
      <c r="L2565" s="17">
        <v>19</v>
      </c>
      <c r="M2565" s="17">
        <v>4521</v>
      </c>
      <c r="N2565" s="23">
        <v>212.5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X2565" s="10" t="s">
        <v>1068</v>
      </c>
      <c r="Y2565" t="s">
        <v>1067</v>
      </c>
      <c r="Z2565">
        <v>1</v>
      </c>
      <c r="AA2565">
        <v>-1</v>
      </c>
      <c r="AB2565">
        <v>0</v>
      </c>
      <c r="AC2565">
        <v>0</v>
      </c>
      <c r="AD2565">
        <v>0</v>
      </c>
      <c r="AE2565">
        <v>0</v>
      </c>
      <c r="AF2565">
        <v>0</v>
      </c>
      <c r="AG2565">
        <v>0</v>
      </c>
      <c r="AH2565">
        <v>0</v>
      </c>
      <c r="AI2565" t="s">
        <v>1650</v>
      </c>
      <c r="AQ2565">
        <v>19</v>
      </c>
      <c r="AY2565">
        <v>0</v>
      </c>
      <c r="AZ2565">
        <v>0</v>
      </c>
      <c r="BA2565">
        <v>0</v>
      </c>
      <c r="BB2565">
        <v>0</v>
      </c>
      <c r="BC2565">
        <v>0</v>
      </c>
      <c r="BD2565">
        <v>0</v>
      </c>
      <c r="BE2565">
        <v>0</v>
      </c>
      <c r="BF2565">
        <v>0</v>
      </c>
      <c r="BG2565">
        <v>212.5</v>
      </c>
      <c r="BH2565">
        <v>0</v>
      </c>
      <c r="BJ2565">
        <v>0</v>
      </c>
      <c r="BK2565">
        <v>0</v>
      </c>
      <c r="BL2565">
        <v>0</v>
      </c>
      <c r="BM2565">
        <v>0</v>
      </c>
      <c r="BN2565">
        <v>0</v>
      </c>
      <c r="BO2565">
        <v>0</v>
      </c>
      <c r="BP2565">
        <v>-1</v>
      </c>
      <c r="BQ2565" s="10" t="s">
        <v>5188</v>
      </c>
      <c r="BR2565">
        <v>0</v>
      </c>
      <c r="BS2565">
        <v>28</v>
      </c>
      <c r="BU2565">
        <v>0</v>
      </c>
      <c r="BV2565" s="2">
        <v>43955</v>
      </c>
      <c r="BW2565">
        <v>0</v>
      </c>
      <c r="BY2565">
        <v>0</v>
      </c>
      <c r="BZ2565">
        <v>11010166</v>
      </c>
      <c r="CD2565">
        <v>0</v>
      </c>
      <c r="CE2565">
        <v>0</v>
      </c>
      <c r="CG2565">
        <v>1</v>
      </c>
      <c r="CI2565">
        <v>4302969</v>
      </c>
      <c r="CJ2565">
        <v>1</v>
      </c>
      <c r="CK2565" s="2">
        <v>43955</v>
      </c>
      <c r="CL2565">
        <v>0</v>
      </c>
      <c r="CM2565">
        <v>0</v>
      </c>
      <c r="CR2565" t="s">
        <v>1749</v>
      </c>
      <c r="CS2565">
        <v>0</v>
      </c>
      <c r="CT2565">
        <v>0</v>
      </c>
      <c r="CU2565">
        <v>0</v>
      </c>
    </row>
    <row r="2566" spans="2:99" x14ac:dyDescent="0.3">
      <c r="B2566" s="10" t="s">
        <v>5035</v>
      </c>
      <c r="C2566">
        <v>36</v>
      </c>
      <c r="E2566" s="18">
        <v>43952</v>
      </c>
      <c r="F2566" s="2">
        <v>44074</v>
      </c>
      <c r="G2566" t="s">
        <v>1743</v>
      </c>
      <c r="H2566" s="2">
        <v>43955</v>
      </c>
      <c r="I2566">
        <v>4</v>
      </c>
      <c r="J2566">
        <v>5</v>
      </c>
      <c r="K2566">
        <v>2</v>
      </c>
      <c r="L2566" s="17">
        <v>19</v>
      </c>
      <c r="M2566" s="17">
        <v>4522</v>
      </c>
      <c r="N2566" s="23">
        <v>181.5</v>
      </c>
      <c r="O2566">
        <v>21</v>
      </c>
      <c r="P2566">
        <v>38.119999999999997</v>
      </c>
      <c r="Q2566">
        <v>0</v>
      </c>
      <c r="R2566">
        <v>0</v>
      </c>
      <c r="S2566">
        <v>0</v>
      </c>
      <c r="T2566">
        <v>0</v>
      </c>
      <c r="U2566">
        <v>0</v>
      </c>
      <c r="X2566" s="10" t="s">
        <v>2065</v>
      </c>
      <c r="Y2566" t="s">
        <v>1595</v>
      </c>
      <c r="Z2566">
        <v>1</v>
      </c>
      <c r="AA2566">
        <v>-1</v>
      </c>
      <c r="AB2566">
        <v>0</v>
      </c>
      <c r="AC2566">
        <v>0</v>
      </c>
      <c r="AD2566">
        <v>0</v>
      </c>
      <c r="AE2566">
        <v>0</v>
      </c>
      <c r="AF2566">
        <v>0</v>
      </c>
      <c r="AG2566">
        <v>0</v>
      </c>
      <c r="AH2566">
        <v>0</v>
      </c>
      <c r="AI2566" t="s">
        <v>1650</v>
      </c>
      <c r="AQ2566">
        <v>19</v>
      </c>
      <c r="AY2566">
        <v>0</v>
      </c>
      <c r="AZ2566">
        <v>0</v>
      </c>
      <c r="BA2566">
        <v>0</v>
      </c>
      <c r="BB2566">
        <v>0</v>
      </c>
      <c r="BC2566">
        <v>0</v>
      </c>
      <c r="BD2566">
        <v>0</v>
      </c>
      <c r="BE2566">
        <v>0</v>
      </c>
      <c r="BF2566">
        <v>0</v>
      </c>
      <c r="BG2566">
        <v>219.62</v>
      </c>
      <c r="BH2566">
        <v>0</v>
      </c>
      <c r="BJ2566">
        <v>0</v>
      </c>
      <c r="BK2566">
        <v>0</v>
      </c>
      <c r="BL2566">
        <v>0</v>
      </c>
      <c r="BM2566">
        <v>0</v>
      </c>
      <c r="BN2566">
        <v>0</v>
      </c>
      <c r="BO2566">
        <v>0</v>
      </c>
      <c r="BP2566">
        <v>-1</v>
      </c>
      <c r="BQ2566" s="10" t="s">
        <v>5189</v>
      </c>
      <c r="BR2566">
        <v>0</v>
      </c>
      <c r="BS2566">
        <v>1</v>
      </c>
      <c r="BU2566">
        <v>0</v>
      </c>
      <c r="BV2566" s="2">
        <v>43952</v>
      </c>
      <c r="BW2566">
        <v>0</v>
      </c>
      <c r="BY2566">
        <v>0</v>
      </c>
      <c r="BZ2566">
        <v>11010193</v>
      </c>
      <c r="CD2566">
        <v>0</v>
      </c>
      <c r="CE2566">
        <v>0</v>
      </c>
      <c r="CG2566">
        <v>1</v>
      </c>
      <c r="CI2566">
        <v>4301149</v>
      </c>
      <c r="CJ2566">
        <v>2</v>
      </c>
      <c r="CK2566" s="2">
        <v>43952</v>
      </c>
      <c r="CL2566">
        <v>0</v>
      </c>
      <c r="CM2566">
        <v>0</v>
      </c>
      <c r="CR2566" t="s">
        <v>1749</v>
      </c>
      <c r="CS2566">
        <v>0</v>
      </c>
      <c r="CT2566">
        <v>0</v>
      </c>
      <c r="CU2566">
        <v>0</v>
      </c>
    </row>
    <row r="2567" spans="2:99" x14ac:dyDescent="0.3">
      <c r="B2567" s="10" t="s">
        <v>5035</v>
      </c>
      <c r="C2567">
        <v>36</v>
      </c>
      <c r="E2567" s="18">
        <v>43952</v>
      </c>
      <c r="F2567" s="2">
        <v>44074</v>
      </c>
      <c r="G2567" t="s">
        <v>1743</v>
      </c>
      <c r="H2567" s="2">
        <v>43955</v>
      </c>
      <c r="I2567">
        <v>4</v>
      </c>
      <c r="J2567">
        <v>5</v>
      </c>
      <c r="K2567">
        <v>2</v>
      </c>
      <c r="L2567" s="17">
        <v>19</v>
      </c>
      <c r="M2567" s="17">
        <v>4523</v>
      </c>
      <c r="N2567" s="23">
        <v>1768.75</v>
      </c>
      <c r="O2567">
        <v>21</v>
      </c>
      <c r="P2567">
        <v>371.44</v>
      </c>
      <c r="Q2567">
        <v>0</v>
      </c>
      <c r="R2567">
        <v>0</v>
      </c>
      <c r="S2567">
        <v>0</v>
      </c>
      <c r="T2567">
        <v>0</v>
      </c>
      <c r="U2567">
        <v>0</v>
      </c>
      <c r="X2567" s="10" t="s">
        <v>2067</v>
      </c>
      <c r="Y2567" t="s">
        <v>1321</v>
      </c>
      <c r="Z2567">
        <v>1</v>
      </c>
      <c r="AA2567">
        <v>-1</v>
      </c>
      <c r="AB2567">
        <v>0</v>
      </c>
      <c r="AC2567">
        <v>0</v>
      </c>
      <c r="AD2567">
        <v>0</v>
      </c>
      <c r="AE2567">
        <v>0</v>
      </c>
      <c r="AF2567">
        <v>0</v>
      </c>
      <c r="AG2567">
        <v>0</v>
      </c>
      <c r="AH2567">
        <v>0</v>
      </c>
      <c r="AI2567" t="s">
        <v>1650</v>
      </c>
      <c r="AQ2567">
        <v>19</v>
      </c>
      <c r="AY2567">
        <v>0</v>
      </c>
      <c r="AZ2567">
        <v>0</v>
      </c>
      <c r="BA2567">
        <v>0</v>
      </c>
      <c r="BB2567">
        <v>0</v>
      </c>
      <c r="BC2567">
        <v>0</v>
      </c>
      <c r="BD2567">
        <v>0</v>
      </c>
      <c r="BE2567">
        <v>0</v>
      </c>
      <c r="BF2567">
        <v>0</v>
      </c>
      <c r="BG2567">
        <v>2140.19</v>
      </c>
      <c r="BH2567">
        <v>0</v>
      </c>
      <c r="BJ2567">
        <v>0</v>
      </c>
      <c r="BK2567">
        <v>0</v>
      </c>
      <c r="BL2567">
        <v>0</v>
      </c>
      <c r="BM2567">
        <v>0</v>
      </c>
      <c r="BN2567">
        <v>0</v>
      </c>
      <c r="BO2567">
        <v>0</v>
      </c>
      <c r="BP2567">
        <v>-1</v>
      </c>
      <c r="BQ2567" s="10" t="s">
        <v>5190</v>
      </c>
      <c r="BR2567">
        <v>0</v>
      </c>
      <c r="BS2567">
        <v>1</v>
      </c>
      <c r="BU2567">
        <v>0</v>
      </c>
      <c r="BV2567" s="2">
        <v>43952</v>
      </c>
      <c r="BW2567">
        <v>0</v>
      </c>
      <c r="BY2567">
        <v>0</v>
      </c>
      <c r="BZ2567">
        <v>11010417</v>
      </c>
      <c r="CD2567">
        <v>0</v>
      </c>
      <c r="CE2567">
        <v>0</v>
      </c>
      <c r="CG2567">
        <v>1</v>
      </c>
      <c r="CI2567">
        <v>4302068</v>
      </c>
      <c r="CJ2567">
        <v>2</v>
      </c>
      <c r="CK2567" s="2">
        <v>43952</v>
      </c>
      <c r="CL2567">
        <v>0</v>
      </c>
      <c r="CM2567">
        <v>0</v>
      </c>
      <c r="CR2567" t="s">
        <v>1749</v>
      </c>
      <c r="CS2567">
        <v>0</v>
      </c>
      <c r="CT2567">
        <v>0</v>
      </c>
      <c r="CU2567">
        <v>0</v>
      </c>
    </row>
    <row r="2568" spans="2:99" x14ac:dyDescent="0.3">
      <c r="B2568" s="10" t="s">
        <v>5035</v>
      </c>
      <c r="C2568">
        <v>36</v>
      </c>
      <c r="E2568" s="18">
        <v>43952</v>
      </c>
      <c r="F2568" s="2">
        <v>44074</v>
      </c>
      <c r="G2568" t="s">
        <v>1743</v>
      </c>
      <c r="H2568" s="2">
        <v>43955</v>
      </c>
      <c r="I2568">
        <v>4</v>
      </c>
      <c r="J2568">
        <v>5</v>
      </c>
      <c r="K2568">
        <v>2</v>
      </c>
      <c r="L2568" s="17">
        <v>19</v>
      </c>
      <c r="M2568" s="17">
        <v>4524</v>
      </c>
      <c r="N2568" s="23">
        <v>600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X2568" s="10" t="s">
        <v>1468</v>
      </c>
      <c r="Y2568" t="s">
        <v>1467</v>
      </c>
      <c r="Z2568">
        <v>1</v>
      </c>
      <c r="AA2568">
        <v>-1</v>
      </c>
      <c r="AB2568">
        <v>0</v>
      </c>
      <c r="AC2568">
        <v>0</v>
      </c>
      <c r="AD2568">
        <v>0</v>
      </c>
      <c r="AE2568">
        <v>0</v>
      </c>
      <c r="AF2568">
        <v>0</v>
      </c>
      <c r="AG2568">
        <v>0</v>
      </c>
      <c r="AH2568">
        <v>0</v>
      </c>
      <c r="AI2568" t="s">
        <v>1650</v>
      </c>
      <c r="AQ2568">
        <v>19</v>
      </c>
      <c r="AY2568">
        <v>0</v>
      </c>
      <c r="AZ2568">
        <v>0</v>
      </c>
      <c r="BA2568">
        <v>0</v>
      </c>
      <c r="BB2568">
        <v>0</v>
      </c>
      <c r="BC2568">
        <v>0</v>
      </c>
      <c r="BD2568">
        <v>0</v>
      </c>
      <c r="BE2568">
        <v>0</v>
      </c>
      <c r="BF2568">
        <v>0</v>
      </c>
      <c r="BG2568">
        <v>600</v>
      </c>
      <c r="BH2568">
        <v>0</v>
      </c>
      <c r="BJ2568">
        <v>0</v>
      </c>
      <c r="BK2568">
        <v>0</v>
      </c>
      <c r="BL2568">
        <v>0</v>
      </c>
      <c r="BM2568">
        <v>0</v>
      </c>
      <c r="BN2568">
        <v>0</v>
      </c>
      <c r="BO2568">
        <v>0</v>
      </c>
      <c r="BP2568">
        <v>-1</v>
      </c>
      <c r="BQ2568" s="10" t="s">
        <v>5191</v>
      </c>
      <c r="BR2568">
        <v>0</v>
      </c>
      <c r="BS2568">
        <v>28</v>
      </c>
      <c r="BU2568">
        <v>0</v>
      </c>
      <c r="BV2568" s="2">
        <v>43955</v>
      </c>
      <c r="BW2568">
        <v>0</v>
      </c>
      <c r="BY2568">
        <v>0</v>
      </c>
      <c r="BZ2568">
        <v>11010195</v>
      </c>
      <c r="CD2568">
        <v>0</v>
      </c>
      <c r="CE2568">
        <v>0</v>
      </c>
      <c r="CG2568">
        <v>1</v>
      </c>
      <c r="CI2568">
        <v>4300571</v>
      </c>
      <c r="CJ2568">
        <v>1</v>
      </c>
      <c r="CK2568" s="2">
        <v>43955</v>
      </c>
      <c r="CL2568">
        <v>0</v>
      </c>
      <c r="CM2568">
        <v>0</v>
      </c>
      <c r="CR2568" t="s">
        <v>1749</v>
      </c>
      <c r="CS2568">
        <v>0</v>
      </c>
      <c r="CT2568">
        <v>0</v>
      </c>
      <c r="CU2568">
        <v>0</v>
      </c>
    </row>
    <row r="2569" spans="2:99" x14ac:dyDescent="0.3">
      <c r="B2569" s="10" t="s">
        <v>5035</v>
      </c>
      <c r="C2569">
        <v>36</v>
      </c>
      <c r="E2569" s="18">
        <v>43952</v>
      </c>
      <c r="F2569" s="2">
        <v>44074</v>
      </c>
      <c r="G2569" t="s">
        <v>1743</v>
      </c>
      <c r="H2569" s="2">
        <v>43955</v>
      </c>
      <c r="I2569">
        <v>4</v>
      </c>
      <c r="J2569">
        <v>5</v>
      </c>
      <c r="K2569">
        <v>2</v>
      </c>
      <c r="L2569" s="17">
        <v>19</v>
      </c>
      <c r="M2569" s="17">
        <v>4525</v>
      </c>
      <c r="N2569" s="23">
        <v>1083.75</v>
      </c>
      <c r="O2569">
        <v>21</v>
      </c>
      <c r="P2569">
        <v>227.59</v>
      </c>
      <c r="Q2569">
        <v>0</v>
      </c>
      <c r="R2569">
        <v>0</v>
      </c>
      <c r="S2569">
        <v>0</v>
      </c>
      <c r="T2569">
        <v>0</v>
      </c>
      <c r="U2569">
        <v>0</v>
      </c>
      <c r="X2569" s="10" t="s">
        <v>2069</v>
      </c>
      <c r="Y2569" t="s">
        <v>2070</v>
      </c>
      <c r="Z2569">
        <v>1</v>
      </c>
      <c r="AA2569">
        <v>-1</v>
      </c>
      <c r="AB2569">
        <v>0</v>
      </c>
      <c r="AC2569">
        <v>0</v>
      </c>
      <c r="AD2569">
        <v>0</v>
      </c>
      <c r="AE2569">
        <v>0</v>
      </c>
      <c r="AF2569">
        <v>0</v>
      </c>
      <c r="AG2569">
        <v>0</v>
      </c>
      <c r="AH2569">
        <v>0</v>
      </c>
      <c r="AI2569" t="s">
        <v>1650</v>
      </c>
      <c r="AQ2569">
        <v>19</v>
      </c>
      <c r="AY2569">
        <v>0</v>
      </c>
      <c r="AZ2569">
        <v>0</v>
      </c>
      <c r="BA2569">
        <v>0</v>
      </c>
      <c r="BB2569">
        <v>0</v>
      </c>
      <c r="BC2569">
        <v>0</v>
      </c>
      <c r="BD2569">
        <v>0</v>
      </c>
      <c r="BE2569">
        <v>0</v>
      </c>
      <c r="BF2569">
        <v>0</v>
      </c>
      <c r="BG2569">
        <v>1311.34</v>
      </c>
      <c r="BH2569">
        <v>0</v>
      </c>
      <c r="BJ2569">
        <v>0</v>
      </c>
      <c r="BK2569">
        <v>0</v>
      </c>
      <c r="BL2569">
        <v>0</v>
      </c>
      <c r="BM2569">
        <v>0</v>
      </c>
      <c r="BN2569">
        <v>0</v>
      </c>
      <c r="BO2569">
        <v>0</v>
      </c>
      <c r="BP2569">
        <v>-1</v>
      </c>
      <c r="BQ2569" s="10" t="s">
        <v>5192</v>
      </c>
      <c r="BR2569">
        <v>0</v>
      </c>
      <c r="BS2569">
        <v>1</v>
      </c>
      <c r="BU2569">
        <v>0</v>
      </c>
      <c r="BV2569" s="2">
        <v>43952</v>
      </c>
      <c r="BW2569">
        <v>0</v>
      </c>
      <c r="BY2569">
        <v>0</v>
      </c>
      <c r="BZ2569">
        <v>11010454</v>
      </c>
      <c r="CD2569">
        <v>0</v>
      </c>
      <c r="CE2569">
        <v>0</v>
      </c>
      <c r="CG2569">
        <v>1</v>
      </c>
      <c r="CI2569">
        <v>4301843</v>
      </c>
      <c r="CJ2569">
        <v>1</v>
      </c>
      <c r="CK2569" s="2">
        <v>43952</v>
      </c>
      <c r="CL2569">
        <v>0</v>
      </c>
      <c r="CM2569">
        <v>0</v>
      </c>
      <c r="CR2569" t="s">
        <v>1749</v>
      </c>
      <c r="CS2569">
        <v>0</v>
      </c>
      <c r="CT2569">
        <v>0</v>
      </c>
      <c r="CU2569">
        <v>0</v>
      </c>
    </row>
    <row r="2570" spans="2:99" x14ac:dyDescent="0.3">
      <c r="B2570" s="10" t="s">
        <v>5035</v>
      </c>
      <c r="C2570">
        <v>36</v>
      </c>
      <c r="E2570" s="18">
        <v>43952</v>
      </c>
      <c r="F2570" s="2">
        <v>44074</v>
      </c>
      <c r="G2570" t="s">
        <v>1743</v>
      </c>
      <c r="H2570" s="2">
        <v>43955</v>
      </c>
      <c r="I2570">
        <v>4</v>
      </c>
      <c r="J2570">
        <v>5</v>
      </c>
      <c r="K2570">
        <v>2</v>
      </c>
      <c r="L2570" s="17">
        <v>19</v>
      </c>
      <c r="M2570" s="17">
        <v>4526</v>
      </c>
      <c r="N2570" s="23">
        <v>452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X2570" s="10" t="s">
        <v>1359</v>
      </c>
      <c r="Y2570" t="s">
        <v>1358</v>
      </c>
      <c r="Z2570">
        <v>1</v>
      </c>
      <c r="AA2570">
        <v>-1</v>
      </c>
      <c r="AB2570">
        <v>0</v>
      </c>
      <c r="AC2570">
        <v>0</v>
      </c>
      <c r="AD2570">
        <v>0</v>
      </c>
      <c r="AE2570">
        <v>0</v>
      </c>
      <c r="AF2570">
        <v>0</v>
      </c>
      <c r="AG2570">
        <v>0</v>
      </c>
      <c r="AH2570">
        <v>0</v>
      </c>
      <c r="AI2570" t="s">
        <v>1650</v>
      </c>
      <c r="AQ2570">
        <v>19</v>
      </c>
      <c r="AY2570">
        <v>0</v>
      </c>
      <c r="AZ2570">
        <v>0</v>
      </c>
      <c r="BA2570">
        <v>0</v>
      </c>
      <c r="BB2570">
        <v>0</v>
      </c>
      <c r="BC2570">
        <v>0</v>
      </c>
      <c r="BD2570">
        <v>0</v>
      </c>
      <c r="BE2570">
        <v>0</v>
      </c>
      <c r="BF2570">
        <v>0</v>
      </c>
      <c r="BG2570">
        <v>452</v>
      </c>
      <c r="BH2570">
        <v>0</v>
      </c>
      <c r="BJ2570">
        <v>0</v>
      </c>
      <c r="BK2570">
        <v>0</v>
      </c>
      <c r="BL2570">
        <v>0</v>
      </c>
      <c r="BM2570">
        <v>0</v>
      </c>
      <c r="BN2570">
        <v>0</v>
      </c>
      <c r="BO2570">
        <v>0</v>
      </c>
      <c r="BP2570">
        <v>-1</v>
      </c>
      <c r="BQ2570" s="10" t="s">
        <v>5193</v>
      </c>
      <c r="BR2570">
        <v>0</v>
      </c>
      <c r="BS2570">
        <v>28</v>
      </c>
      <c r="BU2570">
        <v>0</v>
      </c>
      <c r="BV2570" s="2">
        <v>43955</v>
      </c>
      <c r="BW2570">
        <v>0</v>
      </c>
      <c r="BY2570">
        <v>0</v>
      </c>
      <c r="BZ2570">
        <v>11010177</v>
      </c>
      <c r="CD2570">
        <v>0</v>
      </c>
      <c r="CE2570">
        <v>0</v>
      </c>
      <c r="CG2570">
        <v>1</v>
      </c>
      <c r="CI2570">
        <v>4301074</v>
      </c>
      <c r="CJ2570">
        <v>2</v>
      </c>
      <c r="CK2570" s="2">
        <v>43955</v>
      </c>
      <c r="CL2570">
        <v>0</v>
      </c>
      <c r="CM2570">
        <v>0</v>
      </c>
      <c r="CR2570" t="s">
        <v>1749</v>
      </c>
      <c r="CS2570">
        <v>0</v>
      </c>
      <c r="CT2570">
        <v>0</v>
      </c>
      <c r="CU2570">
        <v>0</v>
      </c>
    </row>
    <row r="2571" spans="2:99" x14ac:dyDescent="0.3">
      <c r="B2571" s="10" t="s">
        <v>5035</v>
      </c>
      <c r="C2571">
        <v>36</v>
      </c>
      <c r="E2571" s="18">
        <v>43952</v>
      </c>
      <c r="F2571" s="2">
        <v>44074</v>
      </c>
      <c r="G2571" t="s">
        <v>1743</v>
      </c>
      <c r="H2571" s="2">
        <v>43955</v>
      </c>
      <c r="I2571">
        <v>4</v>
      </c>
      <c r="J2571">
        <v>5</v>
      </c>
      <c r="K2571">
        <v>2</v>
      </c>
      <c r="L2571" s="17">
        <v>19</v>
      </c>
      <c r="M2571" s="17">
        <v>4527</v>
      </c>
      <c r="N2571" s="23">
        <v>350</v>
      </c>
      <c r="O2571">
        <v>21</v>
      </c>
      <c r="P2571">
        <v>73.5</v>
      </c>
      <c r="Q2571">
        <v>0</v>
      </c>
      <c r="R2571">
        <v>0</v>
      </c>
      <c r="S2571">
        <v>0</v>
      </c>
      <c r="T2571">
        <v>0</v>
      </c>
      <c r="U2571">
        <v>0</v>
      </c>
      <c r="X2571" s="10" t="s">
        <v>2073</v>
      </c>
      <c r="Y2571" t="s">
        <v>535</v>
      </c>
      <c r="Z2571">
        <v>1</v>
      </c>
      <c r="AA2571">
        <v>-1</v>
      </c>
      <c r="AB2571">
        <v>0</v>
      </c>
      <c r="AC2571">
        <v>0</v>
      </c>
      <c r="AD2571">
        <v>0</v>
      </c>
      <c r="AE2571">
        <v>0</v>
      </c>
      <c r="AF2571">
        <v>0</v>
      </c>
      <c r="AG2571">
        <v>0</v>
      </c>
      <c r="AH2571">
        <v>0</v>
      </c>
      <c r="AI2571" t="s">
        <v>1650</v>
      </c>
      <c r="AQ2571">
        <v>19</v>
      </c>
      <c r="AY2571">
        <v>0</v>
      </c>
      <c r="AZ2571">
        <v>0</v>
      </c>
      <c r="BA2571">
        <v>0</v>
      </c>
      <c r="BB2571">
        <v>0</v>
      </c>
      <c r="BC2571">
        <v>0</v>
      </c>
      <c r="BD2571">
        <v>0</v>
      </c>
      <c r="BE2571">
        <v>0</v>
      </c>
      <c r="BF2571">
        <v>0</v>
      </c>
      <c r="BG2571">
        <v>423.5</v>
      </c>
      <c r="BH2571">
        <v>0</v>
      </c>
      <c r="BJ2571">
        <v>0</v>
      </c>
      <c r="BK2571">
        <v>0</v>
      </c>
      <c r="BL2571">
        <v>0</v>
      </c>
      <c r="BM2571">
        <v>0</v>
      </c>
      <c r="BN2571">
        <v>0</v>
      </c>
      <c r="BO2571">
        <v>0</v>
      </c>
      <c r="BP2571">
        <v>-1</v>
      </c>
      <c r="BQ2571" s="10" t="s">
        <v>5194</v>
      </c>
      <c r="BR2571">
        <v>0</v>
      </c>
      <c r="BS2571">
        <v>1</v>
      </c>
      <c r="BU2571">
        <v>0</v>
      </c>
      <c r="BV2571" s="2">
        <v>43952</v>
      </c>
      <c r="BW2571">
        <v>0</v>
      </c>
      <c r="BY2571">
        <v>0</v>
      </c>
      <c r="BZ2571">
        <v>11010018</v>
      </c>
      <c r="CD2571">
        <v>0</v>
      </c>
      <c r="CE2571">
        <v>0</v>
      </c>
      <c r="CG2571">
        <v>1</v>
      </c>
      <c r="CI2571">
        <v>4302014</v>
      </c>
      <c r="CJ2571">
        <v>1</v>
      </c>
      <c r="CK2571" s="2">
        <v>43952</v>
      </c>
      <c r="CL2571">
        <v>0</v>
      </c>
      <c r="CM2571">
        <v>0</v>
      </c>
      <c r="CR2571" t="s">
        <v>1749</v>
      </c>
      <c r="CS2571">
        <v>0</v>
      </c>
      <c r="CT2571">
        <v>0</v>
      </c>
      <c r="CU2571">
        <v>0</v>
      </c>
    </row>
    <row r="2572" spans="2:99" x14ac:dyDescent="0.3">
      <c r="B2572" s="10" t="s">
        <v>5035</v>
      </c>
      <c r="C2572">
        <v>36</v>
      </c>
      <c r="E2572" s="18">
        <v>43952</v>
      </c>
      <c r="F2572" s="2">
        <v>44074</v>
      </c>
      <c r="G2572" t="s">
        <v>1743</v>
      </c>
      <c r="H2572" s="2">
        <v>43955</v>
      </c>
      <c r="I2572">
        <v>4</v>
      </c>
      <c r="J2572">
        <v>5</v>
      </c>
      <c r="K2572">
        <v>2</v>
      </c>
      <c r="L2572" s="17">
        <v>19</v>
      </c>
      <c r="M2572" s="17">
        <v>4528</v>
      </c>
      <c r="N2572" s="23">
        <v>521.5</v>
      </c>
      <c r="O2572">
        <v>21</v>
      </c>
      <c r="P2572">
        <v>109.52</v>
      </c>
      <c r="Q2572">
        <v>0</v>
      </c>
      <c r="R2572">
        <v>0</v>
      </c>
      <c r="S2572">
        <v>0</v>
      </c>
      <c r="T2572">
        <v>0</v>
      </c>
      <c r="U2572">
        <v>0</v>
      </c>
      <c r="X2572" s="10" t="s">
        <v>2073</v>
      </c>
      <c r="Y2572" t="s">
        <v>535</v>
      </c>
      <c r="Z2572">
        <v>1</v>
      </c>
      <c r="AA2572">
        <v>-1</v>
      </c>
      <c r="AB2572">
        <v>0</v>
      </c>
      <c r="AC2572">
        <v>0</v>
      </c>
      <c r="AD2572">
        <v>0</v>
      </c>
      <c r="AE2572">
        <v>0</v>
      </c>
      <c r="AF2572">
        <v>0</v>
      </c>
      <c r="AG2572">
        <v>0</v>
      </c>
      <c r="AH2572">
        <v>0</v>
      </c>
      <c r="AI2572" t="s">
        <v>1650</v>
      </c>
      <c r="AQ2572">
        <v>19</v>
      </c>
      <c r="AY2572">
        <v>0</v>
      </c>
      <c r="AZ2572">
        <v>0</v>
      </c>
      <c r="BA2572">
        <v>0</v>
      </c>
      <c r="BB2572">
        <v>0</v>
      </c>
      <c r="BC2572">
        <v>0</v>
      </c>
      <c r="BD2572">
        <v>0</v>
      </c>
      <c r="BE2572">
        <v>0</v>
      </c>
      <c r="BF2572">
        <v>0</v>
      </c>
      <c r="BG2572">
        <v>631.02</v>
      </c>
      <c r="BH2572">
        <v>0</v>
      </c>
      <c r="BJ2572">
        <v>0</v>
      </c>
      <c r="BK2572">
        <v>0</v>
      </c>
      <c r="BL2572">
        <v>0</v>
      </c>
      <c r="BM2572">
        <v>0</v>
      </c>
      <c r="BN2572">
        <v>0</v>
      </c>
      <c r="BO2572">
        <v>0</v>
      </c>
      <c r="BP2572">
        <v>-1</v>
      </c>
      <c r="BQ2572" s="10" t="s">
        <v>5195</v>
      </c>
      <c r="BR2572">
        <v>0</v>
      </c>
      <c r="BS2572">
        <v>1</v>
      </c>
      <c r="BU2572">
        <v>0</v>
      </c>
      <c r="BV2572" s="2">
        <v>43952</v>
      </c>
      <c r="BW2572">
        <v>0</v>
      </c>
      <c r="BY2572">
        <v>0</v>
      </c>
      <c r="BZ2572">
        <v>11010014</v>
      </c>
      <c r="CD2572">
        <v>0</v>
      </c>
      <c r="CE2572">
        <v>0</v>
      </c>
      <c r="CG2572">
        <v>1</v>
      </c>
      <c r="CI2572">
        <v>4302014</v>
      </c>
      <c r="CJ2572">
        <v>1</v>
      </c>
      <c r="CK2572" s="2">
        <v>43952</v>
      </c>
      <c r="CL2572">
        <v>0</v>
      </c>
      <c r="CM2572">
        <v>0</v>
      </c>
      <c r="CR2572" t="s">
        <v>1749</v>
      </c>
      <c r="CS2572">
        <v>0</v>
      </c>
      <c r="CT2572">
        <v>0</v>
      </c>
      <c r="CU2572">
        <v>0</v>
      </c>
    </row>
    <row r="2573" spans="2:99" x14ac:dyDescent="0.3">
      <c r="B2573" s="10" t="s">
        <v>5035</v>
      </c>
      <c r="C2573">
        <v>36</v>
      </c>
      <c r="E2573" s="18">
        <v>43952</v>
      </c>
      <c r="F2573" s="2">
        <v>44074</v>
      </c>
      <c r="G2573" t="s">
        <v>1743</v>
      </c>
      <c r="H2573" s="2">
        <v>43955</v>
      </c>
      <c r="I2573">
        <v>4</v>
      </c>
      <c r="J2573">
        <v>5</v>
      </c>
      <c r="K2573">
        <v>2</v>
      </c>
      <c r="L2573" s="17">
        <v>19</v>
      </c>
      <c r="M2573" s="17">
        <v>4529</v>
      </c>
      <c r="N2573" s="23">
        <v>375.75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X2573" s="10" t="s">
        <v>1269</v>
      </c>
      <c r="Y2573" t="s">
        <v>1268</v>
      </c>
      <c r="Z2573">
        <v>1</v>
      </c>
      <c r="AA2573">
        <v>-1</v>
      </c>
      <c r="AB2573">
        <v>0</v>
      </c>
      <c r="AC2573">
        <v>0</v>
      </c>
      <c r="AD2573">
        <v>0</v>
      </c>
      <c r="AE2573">
        <v>0</v>
      </c>
      <c r="AF2573">
        <v>0</v>
      </c>
      <c r="AG2573">
        <v>0</v>
      </c>
      <c r="AH2573">
        <v>0</v>
      </c>
      <c r="AI2573" t="s">
        <v>1650</v>
      </c>
      <c r="AQ2573">
        <v>19</v>
      </c>
      <c r="AY2573">
        <v>0</v>
      </c>
      <c r="AZ2573">
        <v>0</v>
      </c>
      <c r="BA2573">
        <v>0</v>
      </c>
      <c r="BB2573">
        <v>0</v>
      </c>
      <c r="BC2573">
        <v>0</v>
      </c>
      <c r="BD2573">
        <v>0</v>
      </c>
      <c r="BE2573">
        <v>0</v>
      </c>
      <c r="BF2573">
        <v>0</v>
      </c>
      <c r="BG2573">
        <v>375.75</v>
      </c>
      <c r="BH2573">
        <v>0</v>
      </c>
      <c r="BJ2573">
        <v>0</v>
      </c>
      <c r="BK2573">
        <v>0</v>
      </c>
      <c r="BL2573">
        <v>0</v>
      </c>
      <c r="BM2573">
        <v>0</v>
      </c>
      <c r="BN2573">
        <v>0</v>
      </c>
      <c r="BO2573">
        <v>0</v>
      </c>
      <c r="BP2573">
        <v>-1</v>
      </c>
      <c r="BQ2573" s="10" t="s">
        <v>5196</v>
      </c>
      <c r="BR2573">
        <v>0</v>
      </c>
      <c r="BS2573">
        <v>28</v>
      </c>
      <c r="BU2573">
        <v>0</v>
      </c>
      <c r="BV2573" s="2">
        <v>43955</v>
      </c>
      <c r="BW2573">
        <v>0</v>
      </c>
      <c r="BY2573">
        <v>0</v>
      </c>
      <c r="BZ2573">
        <v>11010060</v>
      </c>
      <c r="CD2573">
        <v>0</v>
      </c>
      <c r="CE2573">
        <v>0</v>
      </c>
      <c r="CG2573">
        <v>1</v>
      </c>
      <c r="CI2573">
        <v>4301558</v>
      </c>
      <c r="CJ2573">
        <v>1</v>
      </c>
      <c r="CK2573" s="2">
        <v>43955</v>
      </c>
      <c r="CL2573">
        <v>0</v>
      </c>
      <c r="CM2573">
        <v>0</v>
      </c>
      <c r="CR2573" t="s">
        <v>1749</v>
      </c>
      <c r="CS2573">
        <v>0</v>
      </c>
      <c r="CT2573">
        <v>0</v>
      </c>
      <c r="CU2573">
        <v>0</v>
      </c>
    </row>
    <row r="2574" spans="2:99" x14ac:dyDescent="0.3">
      <c r="B2574" s="10" t="s">
        <v>5035</v>
      </c>
      <c r="C2574">
        <v>36</v>
      </c>
      <c r="E2574" s="18">
        <v>43952</v>
      </c>
      <c r="F2574" s="2">
        <v>44074</v>
      </c>
      <c r="G2574" t="s">
        <v>1743</v>
      </c>
      <c r="H2574" s="2">
        <v>43955</v>
      </c>
      <c r="I2574">
        <v>4</v>
      </c>
      <c r="J2574">
        <v>5</v>
      </c>
      <c r="K2574">
        <v>2</v>
      </c>
      <c r="L2574" s="17">
        <v>19</v>
      </c>
      <c r="M2574" s="17">
        <v>4530</v>
      </c>
      <c r="N2574" s="23">
        <v>392.5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X2574" s="10" t="s">
        <v>1269</v>
      </c>
      <c r="Y2574" t="s">
        <v>1268</v>
      </c>
      <c r="Z2574">
        <v>1</v>
      </c>
      <c r="AA2574">
        <v>-1</v>
      </c>
      <c r="AB2574">
        <v>0</v>
      </c>
      <c r="AC2574">
        <v>0</v>
      </c>
      <c r="AD2574">
        <v>0</v>
      </c>
      <c r="AE2574">
        <v>0</v>
      </c>
      <c r="AF2574">
        <v>0</v>
      </c>
      <c r="AG2574">
        <v>0</v>
      </c>
      <c r="AH2574">
        <v>0</v>
      </c>
      <c r="AI2574" t="s">
        <v>1650</v>
      </c>
      <c r="AQ2574">
        <v>19</v>
      </c>
      <c r="AY2574">
        <v>0</v>
      </c>
      <c r="AZ2574">
        <v>0</v>
      </c>
      <c r="BA2574">
        <v>0</v>
      </c>
      <c r="BB2574">
        <v>0</v>
      </c>
      <c r="BC2574">
        <v>0</v>
      </c>
      <c r="BD2574">
        <v>0</v>
      </c>
      <c r="BE2574">
        <v>0</v>
      </c>
      <c r="BF2574">
        <v>0</v>
      </c>
      <c r="BG2574">
        <v>392.5</v>
      </c>
      <c r="BH2574">
        <v>0</v>
      </c>
      <c r="BJ2574">
        <v>0</v>
      </c>
      <c r="BK2574">
        <v>0</v>
      </c>
      <c r="BL2574">
        <v>0</v>
      </c>
      <c r="BM2574">
        <v>0</v>
      </c>
      <c r="BN2574">
        <v>0</v>
      </c>
      <c r="BO2574">
        <v>0</v>
      </c>
      <c r="BP2574">
        <v>-1</v>
      </c>
      <c r="BQ2574" s="10" t="s">
        <v>5197</v>
      </c>
      <c r="BR2574">
        <v>0</v>
      </c>
      <c r="BS2574">
        <v>28</v>
      </c>
      <c r="BU2574">
        <v>0</v>
      </c>
      <c r="BV2574" s="2">
        <v>43955</v>
      </c>
      <c r="BW2574">
        <v>0</v>
      </c>
      <c r="BY2574">
        <v>0</v>
      </c>
      <c r="BZ2574">
        <v>11010107</v>
      </c>
      <c r="CD2574">
        <v>0</v>
      </c>
      <c r="CE2574">
        <v>0</v>
      </c>
      <c r="CG2574">
        <v>1</v>
      </c>
      <c r="CI2574">
        <v>4301558</v>
      </c>
      <c r="CJ2574">
        <v>1</v>
      </c>
      <c r="CK2574" s="2">
        <v>43955</v>
      </c>
      <c r="CL2574">
        <v>0</v>
      </c>
      <c r="CM2574">
        <v>0</v>
      </c>
      <c r="CR2574" t="s">
        <v>1749</v>
      </c>
      <c r="CS2574">
        <v>0</v>
      </c>
      <c r="CT2574">
        <v>0</v>
      </c>
      <c r="CU2574">
        <v>0</v>
      </c>
    </row>
    <row r="2575" spans="2:99" x14ac:dyDescent="0.3">
      <c r="B2575" s="10" t="s">
        <v>5035</v>
      </c>
      <c r="C2575">
        <v>36</v>
      </c>
      <c r="E2575" s="18">
        <v>43952</v>
      </c>
      <c r="F2575" s="2">
        <v>44074</v>
      </c>
      <c r="G2575" t="s">
        <v>1743</v>
      </c>
      <c r="H2575" s="2">
        <v>43955</v>
      </c>
      <c r="I2575">
        <v>4</v>
      </c>
      <c r="J2575">
        <v>5</v>
      </c>
      <c r="K2575">
        <v>2</v>
      </c>
      <c r="L2575" s="17">
        <v>19</v>
      </c>
      <c r="M2575" s="17">
        <v>4531</v>
      </c>
      <c r="N2575" s="23">
        <v>156.5</v>
      </c>
      <c r="O2575">
        <v>21</v>
      </c>
      <c r="P2575">
        <v>32.869999999999997</v>
      </c>
      <c r="Q2575">
        <v>0</v>
      </c>
      <c r="R2575">
        <v>0</v>
      </c>
      <c r="S2575">
        <v>0</v>
      </c>
      <c r="T2575">
        <v>0</v>
      </c>
      <c r="U2575">
        <v>0</v>
      </c>
      <c r="X2575" s="10" t="s">
        <v>2078</v>
      </c>
      <c r="Y2575" t="s">
        <v>1156</v>
      </c>
      <c r="Z2575">
        <v>1</v>
      </c>
      <c r="AA2575">
        <v>-1</v>
      </c>
      <c r="AB2575">
        <v>0</v>
      </c>
      <c r="AC2575">
        <v>0</v>
      </c>
      <c r="AD2575">
        <v>0</v>
      </c>
      <c r="AE2575">
        <v>0</v>
      </c>
      <c r="AF2575">
        <v>0</v>
      </c>
      <c r="AG2575">
        <v>0</v>
      </c>
      <c r="AH2575">
        <v>0</v>
      </c>
      <c r="AI2575" t="s">
        <v>1650</v>
      </c>
      <c r="AQ2575">
        <v>19</v>
      </c>
      <c r="AY2575">
        <v>0</v>
      </c>
      <c r="AZ2575">
        <v>0</v>
      </c>
      <c r="BA2575">
        <v>0</v>
      </c>
      <c r="BB2575">
        <v>0</v>
      </c>
      <c r="BC2575">
        <v>0</v>
      </c>
      <c r="BD2575">
        <v>0</v>
      </c>
      <c r="BE2575">
        <v>0</v>
      </c>
      <c r="BF2575">
        <v>0</v>
      </c>
      <c r="BG2575">
        <v>189.37</v>
      </c>
      <c r="BH2575">
        <v>0</v>
      </c>
      <c r="BJ2575">
        <v>0</v>
      </c>
      <c r="BK2575">
        <v>0</v>
      </c>
      <c r="BL2575">
        <v>0</v>
      </c>
      <c r="BM2575">
        <v>0</v>
      </c>
      <c r="BN2575">
        <v>0</v>
      </c>
      <c r="BO2575">
        <v>0</v>
      </c>
      <c r="BP2575">
        <v>-1</v>
      </c>
      <c r="BQ2575" s="10" t="s">
        <v>5198</v>
      </c>
      <c r="BR2575">
        <v>0</v>
      </c>
      <c r="BS2575">
        <v>1</v>
      </c>
      <c r="BU2575">
        <v>0</v>
      </c>
      <c r="BV2575" s="2">
        <v>43952</v>
      </c>
      <c r="BW2575">
        <v>0</v>
      </c>
      <c r="BY2575">
        <v>0</v>
      </c>
      <c r="BZ2575">
        <v>11010162</v>
      </c>
      <c r="CD2575">
        <v>0</v>
      </c>
      <c r="CE2575">
        <v>0</v>
      </c>
      <c r="CG2575">
        <v>1</v>
      </c>
      <c r="CI2575">
        <v>4302173</v>
      </c>
      <c r="CJ2575">
        <v>1</v>
      </c>
      <c r="CK2575" s="2">
        <v>43952</v>
      </c>
      <c r="CL2575">
        <v>0</v>
      </c>
      <c r="CM2575">
        <v>0</v>
      </c>
      <c r="CR2575" t="s">
        <v>1749</v>
      </c>
      <c r="CS2575">
        <v>0</v>
      </c>
      <c r="CT2575">
        <v>0</v>
      </c>
      <c r="CU2575">
        <v>0</v>
      </c>
    </row>
    <row r="2576" spans="2:99" x14ac:dyDescent="0.3">
      <c r="B2576" s="10" t="s">
        <v>5035</v>
      </c>
      <c r="C2576">
        <v>36</v>
      </c>
      <c r="E2576" s="18">
        <v>43952</v>
      </c>
      <c r="F2576" s="2">
        <v>44074</v>
      </c>
      <c r="G2576" t="s">
        <v>1743</v>
      </c>
      <c r="H2576" s="2">
        <v>43955</v>
      </c>
      <c r="I2576">
        <v>4</v>
      </c>
      <c r="J2576">
        <v>5</v>
      </c>
      <c r="K2576">
        <v>2</v>
      </c>
      <c r="L2576" s="17">
        <v>19</v>
      </c>
      <c r="M2576" s="17">
        <v>4532</v>
      </c>
      <c r="N2576" s="23">
        <v>834</v>
      </c>
      <c r="O2576">
        <v>21</v>
      </c>
      <c r="P2576">
        <v>175.14</v>
      </c>
      <c r="Q2576">
        <v>0</v>
      </c>
      <c r="R2576">
        <v>0</v>
      </c>
      <c r="S2576">
        <v>0</v>
      </c>
      <c r="T2576">
        <v>0</v>
      </c>
      <c r="U2576">
        <v>0</v>
      </c>
      <c r="X2576" s="10" t="s">
        <v>4023</v>
      </c>
      <c r="Y2576" t="s">
        <v>1504</v>
      </c>
      <c r="Z2576">
        <v>1</v>
      </c>
      <c r="AA2576">
        <v>-1</v>
      </c>
      <c r="AB2576">
        <v>0</v>
      </c>
      <c r="AC2576">
        <v>0</v>
      </c>
      <c r="AD2576">
        <v>0</v>
      </c>
      <c r="AE2576">
        <v>0</v>
      </c>
      <c r="AF2576">
        <v>0</v>
      </c>
      <c r="AG2576">
        <v>0</v>
      </c>
      <c r="AH2576">
        <v>0</v>
      </c>
      <c r="AI2576" t="s">
        <v>1650</v>
      </c>
      <c r="AQ2576">
        <v>19</v>
      </c>
      <c r="AY2576">
        <v>0</v>
      </c>
      <c r="AZ2576">
        <v>0</v>
      </c>
      <c r="BA2576">
        <v>0</v>
      </c>
      <c r="BB2576">
        <v>0</v>
      </c>
      <c r="BC2576">
        <v>0</v>
      </c>
      <c r="BD2576">
        <v>0</v>
      </c>
      <c r="BE2576">
        <v>0</v>
      </c>
      <c r="BF2576">
        <v>0</v>
      </c>
      <c r="BG2576">
        <v>1009.14</v>
      </c>
      <c r="BH2576">
        <v>0</v>
      </c>
      <c r="BJ2576">
        <v>0</v>
      </c>
      <c r="BK2576">
        <v>0</v>
      </c>
      <c r="BL2576">
        <v>0</v>
      </c>
      <c r="BM2576">
        <v>0</v>
      </c>
      <c r="BN2576">
        <v>0</v>
      </c>
      <c r="BO2576">
        <v>0</v>
      </c>
      <c r="BP2576">
        <v>-1</v>
      </c>
      <c r="BQ2576" s="10" t="s">
        <v>5199</v>
      </c>
      <c r="BR2576">
        <v>0</v>
      </c>
      <c r="BS2576">
        <v>1</v>
      </c>
      <c r="BU2576">
        <v>0</v>
      </c>
      <c r="BV2576" s="2">
        <v>43952</v>
      </c>
      <c r="BW2576">
        <v>0</v>
      </c>
      <c r="BY2576">
        <v>0</v>
      </c>
      <c r="BZ2576">
        <v>11010091</v>
      </c>
      <c r="CD2576">
        <v>0</v>
      </c>
      <c r="CE2576">
        <v>0</v>
      </c>
      <c r="CG2576">
        <v>1</v>
      </c>
      <c r="CI2576">
        <v>4303321</v>
      </c>
      <c r="CJ2576">
        <v>1</v>
      </c>
      <c r="CK2576" s="2">
        <v>43952</v>
      </c>
      <c r="CL2576">
        <v>0</v>
      </c>
      <c r="CM2576">
        <v>0</v>
      </c>
      <c r="CR2576" t="s">
        <v>1749</v>
      </c>
      <c r="CS2576">
        <v>0</v>
      </c>
      <c r="CT2576">
        <v>0</v>
      </c>
      <c r="CU2576">
        <v>0</v>
      </c>
    </row>
    <row r="2577" spans="2:99" x14ac:dyDescent="0.3">
      <c r="B2577" s="10" t="s">
        <v>5035</v>
      </c>
      <c r="C2577">
        <v>36</v>
      </c>
      <c r="E2577" s="18">
        <v>43952</v>
      </c>
      <c r="F2577" s="2">
        <v>44074</v>
      </c>
      <c r="G2577" t="s">
        <v>1743</v>
      </c>
      <c r="H2577" s="2">
        <v>43955</v>
      </c>
      <c r="I2577">
        <v>4</v>
      </c>
      <c r="J2577">
        <v>5</v>
      </c>
      <c r="K2577">
        <v>2</v>
      </c>
      <c r="L2577" s="17">
        <v>19</v>
      </c>
      <c r="M2577" s="17">
        <v>4533</v>
      </c>
      <c r="N2577" s="23">
        <v>2080.25</v>
      </c>
      <c r="O2577">
        <v>21</v>
      </c>
      <c r="P2577">
        <v>436.85</v>
      </c>
      <c r="Q2577">
        <v>0</v>
      </c>
      <c r="R2577">
        <v>0</v>
      </c>
      <c r="S2577">
        <v>0</v>
      </c>
      <c r="T2577">
        <v>0</v>
      </c>
      <c r="U2577">
        <v>0</v>
      </c>
      <c r="X2577" s="10" t="s">
        <v>2080</v>
      </c>
      <c r="Y2577" t="s">
        <v>1407</v>
      </c>
      <c r="Z2577">
        <v>1</v>
      </c>
      <c r="AA2577">
        <v>-1</v>
      </c>
      <c r="AB2577">
        <v>0</v>
      </c>
      <c r="AC2577">
        <v>0</v>
      </c>
      <c r="AD2577">
        <v>0</v>
      </c>
      <c r="AE2577">
        <v>0</v>
      </c>
      <c r="AF2577">
        <v>0</v>
      </c>
      <c r="AG2577">
        <v>0</v>
      </c>
      <c r="AH2577">
        <v>0</v>
      </c>
      <c r="AI2577" t="s">
        <v>1650</v>
      </c>
      <c r="AQ2577">
        <v>19</v>
      </c>
      <c r="AY2577">
        <v>0</v>
      </c>
      <c r="AZ2577">
        <v>0</v>
      </c>
      <c r="BA2577">
        <v>0</v>
      </c>
      <c r="BB2577">
        <v>0</v>
      </c>
      <c r="BC2577">
        <v>0</v>
      </c>
      <c r="BD2577">
        <v>0</v>
      </c>
      <c r="BE2577">
        <v>0</v>
      </c>
      <c r="BF2577">
        <v>0</v>
      </c>
      <c r="BG2577">
        <v>2517.1</v>
      </c>
      <c r="BH2577">
        <v>0</v>
      </c>
      <c r="BJ2577">
        <v>0</v>
      </c>
      <c r="BK2577">
        <v>0</v>
      </c>
      <c r="BL2577">
        <v>0</v>
      </c>
      <c r="BM2577">
        <v>0</v>
      </c>
      <c r="BN2577">
        <v>0</v>
      </c>
      <c r="BO2577">
        <v>0</v>
      </c>
      <c r="BP2577">
        <v>-1</v>
      </c>
      <c r="BQ2577" s="10" t="s">
        <v>5200</v>
      </c>
      <c r="BR2577">
        <v>0</v>
      </c>
      <c r="BS2577">
        <v>1</v>
      </c>
      <c r="BU2577">
        <v>0</v>
      </c>
      <c r="BV2577" s="2">
        <v>43952</v>
      </c>
      <c r="BW2577">
        <v>0</v>
      </c>
      <c r="BY2577">
        <v>0</v>
      </c>
      <c r="BZ2577">
        <v>11010021</v>
      </c>
      <c r="CD2577">
        <v>0</v>
      </c>
      <c r="CE2577">
        <v>0</v>
      </c>
      <c r="CG2577">
        <v>1</v>
      </c>
      <c r="CI2577">
        <v>4301976</v>
      </c>
      <c r="CJ2577">
        <v>1</v>
      </c>
      <c r="CK2577" s="2">
        <v>43952</v>
      </c>
      <c r="CL2577">
        <v>0</v>
      </c>
      <c r="CM2577">
        <v>0</v>
      </c>
      <c r="CR2577" t="s">
        <v>1749</v>
      </c>
      <c r="CS2577">
        <v>0</v>
      </c>
      <c r="CT2577">
        <v>0</v>
      </c>
      <c r="CU2577">
        <v>0</v>
      </c>
    </row>
    <row r="2578" spans="2:99" x14ac:dyDescent="0.3">
      <c r="B2578" s="10" t="s">
        <v>5035</v>
      </c>
      <c r="C2578">
        <v>36</v>
      </c>
      <c r="E2578" s="18">
        <v>43952</v>
      </c>
      <c r="F2578" s="2">
        <v>44074</v>
      </c>
      <c r="G2578" t="s">
        <v>1743</v>
      </c>
      <c r="H2578" s="2">
        <v>43955</v>
      </c>
      <c r="I2578">
        <v>4</v>
      </c>
      <c r="J2578">
        <v>5</v>
      </c>
      <c r="K2578">
        <v>2</v>
      </c>
      <c r="L2578" s="17">
        <v>19</v>
      </c>
      <c r="M2578" s="17">
        <v>4534</v>
      </c>
      <c r="N2578" s="23">
        <v>305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X2578" s="10" t="s">
        <v>1118</v>
      </c>
      <c r="Y2578" t="s">
        <v>1117</v>
      </c>
      <c r="Z2578">
        <v>1</v>
      </c>
      <c r="AA2578">
        <v>-1</v>
      </c>
      <c r="AB2578">
        <v>0</v>
      </c>
      <c r="AC2578">
        <v>0</v>
      </c>
      <c r="AD2578">
        <v>0</v>
      </c>
      <c r="AE2578">
        <v>0</v>
      </c>
      <c r="AF2578">
        <v>0</v>
      </c>
      <c r="AG2578">
        <v>0</v>
      </c>
      <c r="AH2578">
        <v>0</v>
      </c>
      <c r="AI2578" t="s">
        <v>1650</v>
      </c>
      <c r="AQ2578">
        <v>19</v>
      </c>
      <c r="AY2578">
        <v>0</v>
      </c>
      <c r="AZ2578">
        <v>0</v>
      </c>
      <c r="BA2578">
        <v>0</v>
      </c>
      <c r="BB2578">
        <v>0</v>
      </c>
      <c r="BC2578">
        <v>0</v>
      </c>
      <c r="BD2578">
        <v>0</v>
      </c>
      <c r="BE2578">
        <v>0</v>
      </c>
      <c r="BF2578">
        <v>0</v>
      </c>
      <c r="BG2578">
        <v>305</v>
      </c>
      <c r="BH2578">
        <v>0</v>
      </c>
      <c r="BJ2578">
        <v>0</v>
      </c>
      <c r="BK2578">
        <v>0</v>
      </c>
      <c r="BL2578">
        <v>0</v>
      </c>
      <c r="BM2578">
        <v>0</v>
      </c>
      <c r="BN2578">
        <v>0</v>
      </c>
      <c r="BO2578">
        <v>0</v>
      </c>
      <c r="BP2578">
        <v>-1</v>
      </c>
      <c r="BQ2578" s="10" t="s">
        <v>5201</v>
      </c>
      <c r="BR2578">
        <v>0</v>
      </c>
      <c r="BS2578">
        <v>28</v>
      </c>
      <c r="BU2578">
        <v>0</v>
      </c>
      <c r="BV2578" s="2">
        <v>43955</v>
      </c>
      <c r="BW2578">
        <v>0</v>
      </c>
      <c r="BY2578">
        <v>0</v>
      </c>
      <c r="BZ2578">
        <v>11009971</v>
      </c>
      <c r="CD2578">
        <v>0</v>
      </c>
      <c r="CE2578">
        <v>0</v>
      </c>
      <c r="CG2578">
        <v>1</v>
      </c>
      <c r="CI2578">
        <v>4300701</v>
      </c>
      <c r="CJ2578">
        <v>1</v>
      </c>
      <c r="CK2578" s="2">
        <v>43955</v>
      </c>
      <c r="CL2578">
        <v>0</v>
      </c>
      <c r="CM2578">
        <v>0</v>
      </c>
      <c r="CR2578" t="s">
        <v>1749</v>
      </c>
      <c r="CS2578">
        <v>0</v>
      </c>
      <c r="CT2578">
        <v>0</v>
      </c>
      <c r="CU2578">
        <v>0</v>
      </c>
    </row>
    <row r="2579" spans="2:99" x14ac:dyDescent="0.3">
      <c r="B2579" s="10" t="s">
        <v>5035</v>
      </c>
      <c r="C2579">
        <v>36</v>
      </c>
      <c r="E2579" s="18">
        <v>43952</v>
      </c>
      <c r="F2579" s="2">
        <v>44074</v>
      </c>
      <c r="G2579" t="s">
        <v>1743</v>
      </c>
      <c r="H2579" s="2">
        <v>43955</v>
      </c>
      <c r="I2579">
        <v>4</v>
      </c>
      <c r="J2579">
        <v>5</v>
      </c>
      <c r="K2579">
        <v>2</v>
      </c>
      <c r="L2579" s="17">
        <v>19</v>
      </c>
      <c r="M2579" s="17">
        <v>4535</v>
      </c>
      <c r="N2579" s="23">
        <v>182.25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X2579" s="10" t="s">
        <v>1118</v>
      </c>
      <c r="Y2579" t="s">
        <v>1117</v>
      </c>
      <c r="Z2579">
        <v>1</v>
      </c>
      <c r="AA2579">
        <v>-1</v>
      </c>
      <c r="AB2579">
        <v>0</v>
      </c>
      <c r="AC2579">
        <v>0</v>
      </c>
      <c r="AD2579">
        <v>0</v>
      </c>
      <c r="AE2579">
        <v>0</v>
      </c>
      <c r="AF2579">
        <v>0</v>
      </c>
      <c r="AG2579">
        <v>0</v>
      </c>
      <c r="AH2579">
        <v>0</v>
      </c>
      <c r="AI2579" t="s">
        <v>1650</v>
      </c>
      <c r="AQ2579">
        <v>19</v>
      </c>
      <c r="AY2579">
        <v>0</v>
      </c>
      <c r="AZ2579">
        <v>0</v>
      </c>
      <c r="BA2579">
        <v>0</v>
      </c>
      <c r="BB2579">
        <v>0</v>
      </c>
      <c r="BC2579">
        <v>0</v>
      </c>
      <c r="BD2579">
        <v>0</v>
      </c>
      <c r="BE2579">
        <v>0</v>
      </c>
      <c r="BF2579">
        <v>0</v>
      </c>
      <c r="BG2579">
        <v>182.25</v>
      </c>
      <c r="BH2579">
        <v>0</v>
      </c>
      <c r="BJ2579">
        <v>0</v>
      </c>
      <c r="BK2579">
        <v>0</v>
      </c>
      <c r="BL2579">
        <v>0</v>
      </c>
      <c r="BM2579">
        <v>0</v>
      </c>
      <c r="BN2579">
        <v>0</v>
      </c>
      <c r="BO2579">
        <v>0</v>
      </c>
      <c r="BP2579">
        <v>-1</v>
      </c>
      <c r="BQ2579" s="10" t="s">
        <v>5202</v>
      </c>
      <c r="BR2579">
        <v>0</v>
      </c>
      <c r="BS2579">
        <v>28</v>
      </c>
      <c r="BU2579">
        <v>0</v>
      </c>
      <c r="BV2579" s="2">
        <v>43955</v>
      </c>
      <c r="BW2579">
        <v>0</v>
      </c>
      <c r="BY2579">
        <v>0</v>
      </c>
      <c r="BZ2579">
        <v>11010142</v>
      </c>
      <c r="CD2579">
        <v>0</v>
      </c>
      <c r="CE2579">
        <v>0</v>
      </c>
      <c r="CG2579">
        <v>1</v>
      </c>
      <c r="CI2579">
        <v>4300701</v>
      </c>
      <c r="CJ2579">
        <v>1</v>
      </c>
      <c r="CK2579" s="2">
        <v>43955</v>
      </c>
      <c r="CL2579">
        <v>0</v>
      </c>
      <c r="CM2579">
        <v>0</v>
      </c>
      <c r="CR2579" t="s">
        <v>1749</v>
      </c>
      <c r="CS2579">
        <v>0</v>
      </c>
      <c r="CT2579">
        <v>0</v>
      </c>
      <c r="CU2579">
        <v>0</v>
      </c>
    </row>
    <row r="2580" spans="2:99" x14ac:dyDescent="0.3">
      <c r="B2580" s="10" t="s">
        <v>5035</v>
      </c>
      <c r="C2580">
        <v>36</v>
      </c>
      <c r="E2580" s="18">
        <v>43952</v>
      </c>
      <c r="F2580" s="2">
        <v>44074</v>
      </c>
      <c r="G2580" t="s">
        <v>1743</v>
      </c>
      <c r="H2580" s="2">
        <v>43955</v>
      </c>
      <c r="I2580">
        <v>4</v>
      </c>
      <c r="J2580">
        <v>5</v>
      </c>
      <c r="K2580">
        <v>2</v>
      </c>
      <c r="L2580" s="17">
        <v>19</v>
      </c>
      <c r="M2580" s="17">
        <v>4536</v>
      </c>
      <c r="N2580" s="23">
        <v>256.25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X2580" s="10" t="s">
        <v>1118</v>
      </c>
      <c r="Y2580" t="s">
        <v>1117</v>
      </c>
      <c r="Z2580">
        <v>1</v>
      </c>
      <c r="AA2580">
        <v>-1</v>
      </c>
      <c r="AB2580">
        <v>0</v>
      </c>
      <c r="AC2580">
        <v>0</v>
      </c>
      <c r="AD2580">
        <v>0</v>
      </c>
      <c r="AE2580">
        <v>0</v>
      </c>
      <c r="AF2580">
        <v>0</v>
      </c>
      <c r="AG2580">
        <v>0</v>
      </c>
      <c r="AH2580">
        <v>0</v>
      </c>
      <c r="AI2580" t="s">
        <v>1650</v>
      </c>
      <c r="AQ2580">
        <v>19</v>
      </c>
      <c r="AY2580">
        <v>0</v>
      </c>
      <c r="AZ2580">
        <v>0</v>
      </c>
      <c r="BA2580">
        <v>0</v>
      </c>
      <c r="BB2580">
        <v>0</v>
      </c>
      <c r="BC2580">
        <v>0</v>
      </c>
      <c r="BD2580">
        <v>0</v>
      </c>
      <c r="BE2580">
        <v>0</v>
      </c>
      <c r="BF2580">
        <v>0</v>
      </c>
      <c r="BG2580">
        <v>256.25</v>
      </c>
      <c r="BH2580">
        <v>0</v>
      </c>
      <c r="BJ2580">
        <v>0</v>
      </c>
      <c r="BK2580">
        <v>0</v>
      </c>
      <c r="BL2580">
        <v>0</v>
      </c>
      <c r="BM2580">
        <v>0</v>
      </c>
      <c r="BN2580">
        <v>0</v>
      </c>
      <c r="BO2580">
        <v>0</v>
      </c>
      <c r="BP2580">
        <v>-1</v>
      </c>
      <c r="BQ2580" s="10" t="s">
        <v>5203</v>
      </c>
      <c r="BR2580">
        <v>0</v>
      </c>
      <c r="BS2580">
        <v>28</v>
      </c>
      <c r="BU2580">
        <v>0</v>
      </c>
      <c r="BV2580" s="2">
        <v>43955</v>
      </c>
      <c r="BW2580">
        <v>0</v>
      </c>
      <c r="BY2580">
        <v>0</v>
      </c>
      <c r="BZ2580">
        <v>11010399</v>
      </c>
      <c r="CD2580">
        <v>0</v>
      </c>
      <c r="CE2580">
        <v>0</v>
      </c>
      <c r="CG2580">
        <v>1</v>
      </c>
      <c r="CI2580">
        <v>4300701</v>
      </c>
      <c r="CJ2580">
        <v>1</v>
      </c>
      <c r="CK2580" s="2">
        <v>43955</v>
      </c>
      <c r="CL2580">
        <v>0</v>
      </c>
      <c r="CM2580">
        <v>0</v>
      </c>
      <c r="CR2580" t="s">
        <v>1749</v>
      </c>
      <c r="CS2580">
        <v>0</v>
      </c>
      <c r="CT2580">
        <v>0</v>
      </c>
      <c r="CU2580">
        <v>0</v>
      </c>
    </row>
    <row r="2581" spans="2:99" x14ac:dyDescent="0.3">
      <c r="B2581" s="10" t="s">
        <v>5035</v>
      </c>
      <c r="C2581">
        <v>36</v>
      </c>
      <c r="E2581" s="18">
        <v>43952</v>
      </c>
      <c r="F2581" s="2">
        <v>44074</v>
      </c>
      <c r="G2581" t="s">
        <v>1743</v>
      </c>
      <c r="H2581" s="2">
        <v>43955</v>
      </c>
      <c r="I2581">
        <v>4</v>
      </c>
      <c r="J2581">
        <v>5</v>
      </c>
      <c r="K2581">
        <v>2</v>
      </c>
      <c r="L2581" s="17">
        <v>19</v>
      </c>
      <c r="M2581" s="17">
        <v>4537</v>
      </c>
      <c r="N2581" s="23">
        <v>304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X2581" s="10" t="s">
        <v>1118</v>
      </c>
      <c r="Y2581" t="s">
        <v>1117</v>
      </c>
      <c r="Z2581">
        <v>1</v>
      </c>
      <c r="AA2581">
        <v>-1</v>
      </c>
      <c r="AB2581">
        <v>0</v>
      </c>
      <c r="AC2581">
        <v>0</v>
      </c>
      <c r="AD2581">
        <v>0</v>
      </c>
      <c r="AE2581">
        <v>0</v>
      </c>
      <c r="AF2581">
        <v>0</v>
      </c>
      <c r="AG2581">
        <v>0</v>
      </c>
      <c r="AH2581">
        <v>0</v>
      </c>
      <c r="AI2581" t="s">
        <v>1650</v>
      </c>
      <c r="AQ2581">
        <v>19</v>
      </c>
      <c r="AY2581">
        <v>0</v>
      </c>
      <c r="AZ2581">
        <v>0</v>
      </c>
      <c r="BA2581">
        <v>0</v>
      </c>
      <c r="BB2581">
        <v>0</v>
      </c>
      <c r="BC2581">
        <v>0</v>
      </c>
      <c r="BD2581">
        <v>0</v>
      </c>
      <c r="BE2581">
        <v>0</v>
      </c>
      <c r="BF2581">
        <v>0</v>
      </c>
      <c r="BG2581">
        <v>304</v>
      </c>
      <c r="BH2581">
        <v>0</v>
      </c>
      <c r="BJ2581">
        <v>0</v>
      </c>
      <c r="BK2581">
        <v>0</v>
      </c>
      <c r="BL2581">
        <v>0</v>
      </c>
      <c r="BM2581">
        <v>0</v>
      </c>
      <c r="BN2581">
        <v>0</v>
      </c>
      <c r="BO2581">
        <v>0</v>
      </c>
      <c r="BP2581">
        <v>-1</v>
      </c>
      <c r="BQ2581" s="10" t="s">
        <v>5204</v>
      </c>
      <c r="BR2581">
        <v>0</v>
      </c>
      <c r="BS2581">
        <v>28</v>
      </c>
      <c r="BU2581">
        <v>0</v>
      </c>
      <c r="BV2581" s="2">
        <v>43955</v>
      </c>
      <c r="BW2581">
        <v>0</v>
      </c>
      <c r="BY2581">
        <v>0</v>
      </c>
      <c r="BZ2581">
        <v>11010438</v>
      </c>
      <c r="CD2581">
        <v>0</v>
      </c>
      <c r="CE2581">
        <v>0</v>
      </c>
      <c r="CG2581">
        <v>1</v>
      </c>
      <c r="CI2581">
        <v>4300701</v>
      </c>
      <c r="CJ2581">
        <v>1</v>
      </c>
      <c r="CK2581" s="2">
        <v>43955</v>
      </c>
      <c r="CL2581">
        <v>0</v>
      </c>
      <c r="CM2581">
        <v>0</v>
      </c>
      <c r="CR2581" t="s">
        <v>1749</v>
      </c>
      <c r="CS2581">
        <v>0</v>
      </c>
      <c r="CT2581">
        <v>0</v>
      </c>
      <c r="CU2581">
        <v>0</v>
      </c>
    </row>
    <row r="2582" spans="2:99" x14ac:dyDescent="0.3">
      <c r="B2582" s="10" t="s">
        <v>5035</v>
      </c>
      <c r="C2582">
        <v>36</v>
      </c>
      <c r="E2582" s="18">
        <v>43952</v>
      </c>
      <c r="F2582" s="2">
        <v>44074</v>
      </c>
      <c r="G2582" t="s">
        <v>1743</v>
      </c>
      <c r="H2582" s="2">
        <v>43955</v>
      </c>
      <c r="I2582">
        <v>4</v>
      </c>
      <c r="J2582">
        <v>5</v>
      </c>
      <c r="K2582">
        <v>2</v>
      </c>
      <c r="L2582" s="17">
        <v>19</v>
      </c>
      <c r="M2582" s="17">
        <v>4538</v>
      </c>
      <c r="N2582" s="23">
        <v>304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X2582" s="10" t="s">
        <v>1118</v>
      </c>
      <c r="Y2582" t="s">
        <v>1117</v>
      </c>
      <c r="Z2582">
        <v>1</v>
      </c>
      <c r="AA2582">
        <v>-1</v>
      </c>
      <c r="AB2582">
        <v>0</v>
      </c>
      <c r="AC2582">
        <v>0</v>
      </c>
      <c r="AD2582">
        <v>0</v>
      </c>
      <c r="AE2582">
        <v>0</v>
      </c>
      <c r="AF2582">
        <v>0</v>
      </c>
      <c r="AG2582">
        <v>0</v>
      </c>
      <c r="AH2582">
        <v>0</v>
      </c>
      <c r="AI2582" t="s">
        <v>1650</v>
      </c>
      <c r="AQ2582">
        <v>19</v>
      </c>
      <c r="AY2582">
        <v>0</v>
      </c>
      <c r="AZ2582">
        <v>0</v>
      </c>
      <c r="BA2582">
        <v>0</v>
      </c>
      <c r="BB2582">
        <v>0</v>
      </c>
      <c r="BC2582">
        <v>0</v>
      </c>
      <c r="BD2582">
        <v>0</v>
      </c>
      <c r="BE2582">
        <v>0</v>
      </c>
      <c r="BF2582">
        <v>0</v>
      </c>
      <c r="BG2582">
        <v>304</v>
      </c>
      <c r="BH2582">
        <v>0</v>
      </c>
      <c r="BJ2582">
        <v>0</v>
      </c>
      <c r="BK2582">
        <v>0</v>
      </c>
      <c r="BL2582">
        <v>0</v>
      </c>
      <c r="BM2582">
        <v>0</v>
      </c>
      <c r="BN2582">
        <v>0</v>
      </c>
      <c r="BO2582">
        <v>0</v>
      </c>
      <c r="BP2582">
        <v>-1</v>
      </c>
      <c r="BQ2582" s="10" t="s">
        <v>5205</v>
      </c>
      <c r="BR2582">
        <v>0</v>
      </c>
      <c r="BS2582">
        <v>28</v>
      </c>
      <c r="BU2582">
        <v>0</v>
      </c>
      <c r="BV2582" s="2">
        <v>43955</v>
      </c>
      <c r="BW2582">
        <v>0</v>
      </c>
      <c r="BY2582">
        <v>0</v>
      </c>
      <c r="BZ2582">
        <v>11010045</v>
      </c>
      <c r="CD2582">
        <v>0</v>
      </c>
      <c r="CE2582">
        <v>0</v>
      </c>
      <c r="CG2582">
        <v>1</v>
      </c>
      <c r="CI2582">
        <v>4300701</v>
      </c>
      <c r="CJ2582">
        <v>1</v>
      </c>
      <c r="CK2582" s="2">
        <v>43955</v>
      </c>
      <c r="CL2582">
        <v>0</v>
      </c>
      <c r="CM2582">
        <v>0</v>
      </c>
      <c r="CR2582" t="s">
        <v>1749</v>
      </c>
      <c r="CS2582">
        <v>0</v>
      </c>
      <c r="CT2582">
        <v>0</v>
      </c>
      <c r="CU2582">
        <v>0</v>
      </c>
    </row>
    <row r="2583" spans="2:99" x14ac:dyDescent="0.3">
      <c r="B2583" s="10" t="s">
        <v>5035</v>
      </c>
      <c r="C2583">
        <v>36</v>
      </c>
      <c r="E2583" s="18">
        <v>43952</v>
      </c>
      <c r="F2583" s="2">
        <v>44074</v>
      </c>
      <c r="G2583" t="s">
        <v>1743</v>
      </c>
      <c r="H2583" s="2">
        <v>43955</v>
      </c>
      <c r="I2583">
        <v>4</v>
      </c>
      <c r="J2583">
        <v>5</v>
      </c>
      <c r="K2583">
        <v>2</v>
      </c>
      <c r="L2583" s="17">
        <v>19</v>
      </c>
      <c r="M2583" s="17">
        <v>4539</v>
      </c>
      <c r="N2583" s="23">
        <v>333</v>
      </c>
      <c r="O2583">
        <v>21</v>
      </c>
      <c r="P2583">
        <v>69.930000000000007</v>
      </c>
      <c r="Q2583">
        <v>0</v>
      </c>
      <c r="R2583">
        <v>0</v>
      </c>
      <c r="S2583">
        <v>0</v>
      </c>
      <c r="T2583">
        <v>0</v>
      </c>
      <c r="U2583">
        <v>0</v>
      </c>
      <c r="X2583" s="10" t="s">
        <v>2087</v>
      </c>
      <c r="Y2583" t="s">
        <v>1228</v>
      </c>
      <c r="Z2583">
        <v>1</v>
      </c>
      <c r="AA2583">
        <v>-1</v>
      </c>
      <c r="AB2583">
        <v>0</v>
      </c>
      <c r="AC2583">
        <v>0</v>
      </c>
      <c r="AD2583">
        <v>0</v>
      </c>
      <c r="AE2583">
        <v>0</v>
      </c>
      <c r="AF2583">
        <v>0</v>
      </c>
      <c r="AG2583">
        <v>0</v>
      </c>
      <c r="AH2583">
        <v>0</v>
      </c>
      <c r="AI2583" t="s">
        <v>1650</v>
      </c>
      <c r="AQ2583">
        <v>19</v>
      </c>
      <c r="AY2583">
        <v>0</v>
      </c>
      <c r="AZ2583">
        <v>0</v>
      </c>
      <c r="BA2583">
        <v>0</v>
      </c>
      <c r="BB2583">
        <v>0</v>
      </c>
      <c r="BC2583">
        <v>0</v>
      </c>
      <c r="BD2583">
        <v>0</v>
      </c>
      <c r="BE2583">
        <v>0</v>
      </c>
      <c r="BF2583">
        <v>0</v>
      </c>
      <c r="BG2583">
        <v>402.93</v>
      </c>
      <c r="BH2583">
        <v>0</v>
      </c>
      <c r="BJ2583">
        <v>0</v>
      </c>
      <c r="BK2583">
        <v>0</v>
      </c>
      <c r="BL2583">
        <v>0</v>
      </c>
      <c r="BM2583">
        <v>0</v>
      </c>
      <c r="BN2583">
        <v>0</v>
      </c>
      <c r="BO2583">
        <v>0</v>
      </c>
      <c r="BP2583">
        <v>-1</v>
      </c>
      <c r="BQ2583" s="10" t="s">
        <v>5206</v>
      </c>
      <c r="BR2583">
        <v>0</v>
      </c>
      <c r="BS2583">
        <v>1</v>
      </c>
      <c r="BU2583">
        <v>0</v>
      </c>
      <c r="BV2583" s="2">
        <v>43952</v>
      </c>
      <c r="BW2583">
        <v>0</v>
      </c>
      <c r="BY2583">
        <v>0</v>
      </c>
      <c r="BZ2583">
        <v>11009969</v>
      </c>
      <c r="CD2583">
        <v>0</v>
      </c>
      <c r="CE2583">
        <v>0</v>
      </c>
      <c r="CG2583">
        <v>1</v>
      </c>
      <c r="CI2583">
        <v>4302619</v>
      </c>
      <c r="CJ2583">
        <v>1</v>
      </c>
      <c r="CK2583" s="2">
        <v>43952</v>
      </c>
      <c r="CL2583">
        <v>0</v>
      </c>
      <c r="CM2583">
        <v>0</v>
      </c>
      <c r="CR2583" t="s">
        <v>1749</v>
      </c>
      <c r="CS2583">
        <v>0</v>
      </c>
      <c r="CT2583">
        <v>0</v>
      </c>
      <c r="CU2583">
        <v>0</v>
      </c>
    </row>
    <row r="2584" spans="2:99" x14ac:dyDescent="0.3">
      <c r="B2584" s="10" t="s">
        <v>5035</v>
      </c>
      <c r="C2584">
        <v>36</v>
      </c>
      <c r="E2584" s="18">
        <v>43952</v>
      </c>
      <c r="F2584" s="2">
        <v>44074</v>
      </c>
      <c r="G2584" t="s">
        <v>1743</v>
      </c>
      <c r="H2584" s="2">
        <v>43955</v>
      </c>
      <c r="I2584">
        <v>4</v>
      </c>
      <c r="J2584">
        <v>5</v>
      </c>
      <c r="K2584">
        <v>2</v>
      </c>
      <c r="L2584" s="17">
        <v>19</v>
      </c>
      <c r="M2584" s="17">
        <v>4540</v>
      </c>
      <c r="N2584" s="23">
        <v>460</v>
      </c>
      <c r="O2584">
        <v>21</v>
      </c>
      <c r="P2584">
        <v>96.6</v>
      </c>
      <c r="Q2584">
        <v>0</v>
      </c>
      <c r="R2584">
        <v>0</v>
      </c>
      <c r="S2584">
        <v>0</v>
      </c>
      <c r="T2584">
        <v>0</v>
      </c>
      <c r="U2584">
        <v>0</v>
      </c>
      <c r="X2584" s="10" t="s">
        <v>2089</v>
      </c>
      <c r="Y2584" s="10" t="s">
        <v>950</v>
      </c>
      <c r="Z2584">
        <v>1</v>
      </c>
      <c r="AA2584">
        <v>-1</v>
      </c>
      <c r="AB2584">
        <v>0</v>
      </c>
      <c r="AC2584">
        <v>0</v>
      </c>
      <c r="AD2584">
        <v>0</v>
      </c>
      <c r="AE2584">
        <v>0</v>
      </c>
      <c r="AF2584">
        <v>0</v>
      </c>
      <c r="AG2584">
        <v>0</v>
      </c>
      <c r="AH2584">
        <v>0</v>
      </c>
      <c r="AI2584" t="s">
        <v>1650</v>
      </c>
      <c r="AQ2584">
        <v>19</v>
      </c>
      <c r="AY2584">
        <v>0</v>
      </c>
      <c r="AZ2584">
        <v>0</v>
      </c>
      <c r="BA2584">
        <v>0</v>
      </c>
      <c r="BB2584">
        <v>0</v>
      </c>
      <c r="BC2584">
        <v>0</v>
      </c>
      <c r="BD2584">
        <v>0</v>
      </c>
      <c r="BE2584">
        <v>0</v>
      </c>
      <c r="BF2584">
        <v>0</v>
      </c>
      <c r="BG2584">
        <v>556.6</v>
      </c>
      <c r="BH2584">
        <v>0</v>
      </c>
      <c r="BJ2584">
        <v>0</v>
      </c>
      <c r="BK2584">
        <v>0</v>
      </c>
      <c r="BL2584">
        <v>0</v>
      </c>
      <c r="BM2584">
        <v>0</v>
      </c>
      <c r="BN2584">
        <v>0</v>
      </c>
      <c r="BO2584">
        <v>0</v>
      </c>
      <c r="BP2584">
        <v>-1</v>
      </c>
      <c r="BQ2584" s="10" t="s">
        <v>5207</v>
      </c>
      <c r="BR2584">
        <v>0</v>
      </c>
      <c r="BS2584">
        <v>1</v>
      </c>
      <c r="BU2584">
        <v>0</v>
      </c>
      <c r="BV2584" s="2">
        <v>43952</v>
      </c>
      <c r="BW2584">
        <v>0</v>
      </c>
      <c r="BY2584">
        <v>0</v>
      </c>
      <c r="BZ2584">
        <v>11010152</v>
      </c>
      <c r="CD2584">
        <v>0</v>
      </c>
      <c r="CE2584">
        <v>0</v>
      </c>
      <c r="CG2584">
        <v>1</v>
      </c>
      <c r="CI2584">
        <v>4303164</v>
      </c>
      <c r="CJ2584">
        <v>3</v>
      </c>
      <c r="CK2584" s="2">
        <v>43952</v>
      </c>
      <c r="CL2584">
        <v>0</v>
      </c>
      <c r="CM2584">
        <v>0</v>
      </c>
      <c r="CR2584" t="s">
        <v>1749</v>
      </c>
      <c r="CS2584">
        <v>0</v>
      </c>
      <c r="CT2584">
        <v>0</v>
      </c>
      <c r="CU2584">
        <v>0</v>
      </c>
    </row>
    <row r="2585" spans="2:99" x14ac:dyDescent="0.3">
      <c r="B2585" s="10" t="s">
        <v>5035</v>
      </c>
      <c r="C2585">
        <v>36</v>
      </c>
      <c r="E2585" s="18">
        <v>43952</v>
      </c>
      <c r="F2585" s="2">
        <v>44074</v>
      </c>
      <c r="G2585" t="s">
        <v>1743</v>
      </c>
      <c r="H2585" s="2">
        <v>43955</v>
      </c>
      <c r="I2585">
        <v>4</v>
      </c>
      <c r="J2585">
        <v>5</v>
      </c>
      <c r="K2585">
        <v>2</v>
      </c>
      <c r="L2585" s="17">
        <v>19</v>
      </c>
      <c r="M2585" s="17">
        <v>4541</v>
      </c>
      <c r="N2585" s="23">
        <v>100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X2585" s="10" t="s">
        <v>1165</v>
      </c>
      <c r="Y2585" t="s">
        <v>1164</v>
      </c>
      <c r="Z2585">
        <v>1</v>
      </c>
      <c r="AA2585">
        <v>-1</v>
      </c>
      <c r="AB2585">
        <v>0</v>
      </c>
      <c r="AC2585">
        <v>0</v>
      </c>
      <c r="AD2585">
        <v>0</v>
      </c>
      <c r="AE2585">
        <v>0</v>
      </c>
      <c r="AF2585">
        <v>0</v>
      </c>
      <c r="AG2585">
        <v>0</v>
      </c>
      <c r="AH2585">
        <v>0</v>
      </c>
      <c r="AI2585" t="s">
        <v>1650</v>
      </c>
      <c r="AQ2585">
        <v>19</v>
      </c>
      <c r="AY2585">
        <v>0</v>
      </c>
      <c r="AZ2585">
        <v>0</v>
      </c>
      <c r="BA2585">
        <v>0</v>
      </c>
      <c r="BB2585">
        <v>0</v>
      </c>
      <c r="BC2585">
        <v>0</v>
      </c>
      <c r="BD2585">
        <v>0</v>
      </c>
      <c r="BE2585">
        <v>0</v>
      </c>
      <c r="BF2585">
        <v>0</v>
      </c>
      <c r="BG2585">
        <v>100</v>
      </c>
      <c r="BH2585">
        <v>0</v>
      </c>
      <c r="BJ2585">
        <v>0</v>
      </c>
      <c r="BK2585">
        <v>0</v>
      </c>
      <c r="BL2585">
        <v>0</v>
      </c>
      <c r="BM2585">
        <v>0</v>
      </c>
      <c r="BN2585">
        <v>0</v>
      </c>
      <c r="BO2585">
        <v>0</v>
      </c>
      <c r="BP2585">
        <v>-1</v>
      </c>
      <c r="BQ2585" s="10" t="s">
        <v>5208</v>
      </c>
      <c r="BR2585">
        <v>0</v>
      </c>
      <c r="BS2585">
        <v>28</v>
      </c>
      <c r="BU2585">
        <v>0</v>
      </c>
      <c r="BV2585" s="2">
        <v>43955</v>
      </c>
      <c r="BW2585">
        <v>0</v>
      </c>
      <c r="BY2585">
        <v>0</v>
      </c>
      <c r="BZ2585">
        <v>11010405</v>
      </c>
      <c r="CD2585">
        <v>0</v>
      </c>
      <c r="CE2585">
        <v>0</v>
      </c>
      <c r="CG2585">
        <v>1</v>
      </c>
      <c r="CI2585">
        <v>4302761</v>
      </c>
      <c r="CJ2585">
        <v>1</v>
      </c>
      <c r="CK2585" s="2">
        <v>43955</v>
      </c>
      <c r="CL2585">
        <v>0</v>
      </c>
      <c r="CM2585">
        <v>0</v>
      </c>
      <c r="CR2585" t="s">
        <v>1749</v>
      </c>
      <c r="CS2585">
        <v>0</v>
      </c>
      <c r="CT2585">
        <v>0</v>
      </c>
      <c r="CU2585">
        <v>0</v>
      </c>
    </row>
    <row r="2586" spans="2:99" x14ac:dyDescent="0.3">
      <c r="B2586" s="10" t="s">
        <v>5035</v>
      </c>
      <c r="C2586">
        <v>36</v>
      </c>
      <c r="E2586" s="18">
        <v>43952</v>
      </c>
      <c r="F2586" s="2">
        <v>44074</v>
      </c>
      <c r="G2586" t="s">
        <v>1743</v>
      </c>
      <c r="H2586" s="2">
        <v>43955</v>
      </c>
      <c r="I2586">
        <v>4</v>
      </c>
      <c r="J2586">
        <v>5</v>
      </c>
      <c r="K2586">
        <v>2</v>
      </c>
      <c r="L2586" s="17">
        <v>19</v>
      </c>
      <c r="M2586" s="17">
        <v>4542</v>
      </c>
      <c r="N2586" s="23">
        <v>366.5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X2586" s="10" t="s">
        <v>2092</v>
      </c>
      <c r="Y2586" t="s">
        <v>2093</v>
      </c>
      <c r="Z2586">
        <v>1</v>
      </c>
      <c r="AA2586">
        <v>-1</v>
      </c>
      <c r="AB2586">
        <v>0</v>
      </c>
      <c r="AC2586">
        <v>0</v>
      </c>
      <c r="AD2586">
        <v>0</v>
      </c>
      <c r="AE2586">
        <v>0</v>
      </c>
      <c r="AF2586">
        <v>0</v>
      </c>
      <c r="AG2586">
        <v>0</v>
      </c>
      <c r="AH2586">
        <v>0</v>
      </c>
      <c r="AI2586" t="s">
        <v>1650</v>
      </c>
      <c r="AQ2586">
        <v>19</v>
      </c>
      <c r="AY2586">
        <v>0</v>
      </c>
      <c r="AZ2586">
        <v>0</v>
      </c>
      <c r="BA2586">
        <v>0</v>
      </c>
      <c r="BB2586">
        <v>0</v>
      </c>
      <c r="BC2586">
        <v>0</v>
      </c>
      <c r="BD2586">
        <v>0</v>
      </c>
      <c r="BE2586">
        <v>0</v>
      </c>
      <c r="BF2586">
        <v>0</v>
      </c>
      <c r="BG2586">
        <v>366.5</v>
      </c>
      <c r="BH2586">
        <v>0</v>
      </c>
      <c r="BJ2586">
        <v>0</v>
      </c>
      <c r="BK2586">
        <v>0</v>
      </c>
      <c r="BL2586">
        <v>0</v>
      </c>
      <c r="BM2586">
        <v>0</v>
      </c>
      <c r="BN2586">
        <v>0</v>
      </c>
      <c r="BO2586">
        <v>0</v>
      </c>
      <c r="BP2586">
        <v>-1</v>
      </c>
      <c r="BQ2586" s="10" t="s">
        <v>5209</v>
      </c>
      <c r="BR2586">
        <v>0</v>
      </c>
      <c r="BS2586">
        <v>28</v>
      </c>
      <c r="BU2586">
        <v>0</v>
      </c>
      <c r="BV2586" s="2">
        <v>43955</v>
      </c>
      <c r="BW2586">
        <v>0</v>
      </c>
      <c r="BY2586">
        <v>0</v>
      </c>
      <c r="BZ2586">
        <v>11010109</v>
      </c>
      <c r="CD2586">
        <v>0</v>
      </c>
      <c r="CE2586">
        <v>0</v>
      </c>
      <c r="CG2586">
        <v>1</v>
      </c>
      <c r="CI2586">
        <v>4302571</v>
      </c>
      <c r="CJ2586">
        <v>1</v>
      </c>
      <c r="CK2586" s="2">
        <v>43955</v>
      </c>
      <c r="CL2586">
        <v>0</v>
      </c>
      <c r="CM2586">
        <v>0</v>
      </c>
      <c r="CR2586" t="s">
        <v>1749</v>
      </c>
      <c r="CS2586">
        <v>0</v>
      </c>
      <c r="CT2586">
        <v>0</v>
      </c>
      <c r="CU2586">
        <v>0</v>
      </c>
    </row>
    <row r="2587" spans="2:99" x14ac:dyDescent="0.3">
      <c r="B2587" s="10" t="s">
        <v>5035</v>
      </c>
      <c r="C2587">
        <v>36</v>
      </c>
      <c r="E2587" s="18">
        <v>43952</v>
      </c>
      <c r="F2587" s="2">
        <v>44074</v>
      </c>
      <c r="G2587" t="s">
        <v>1743</v>
      </c>
      <c r="H2587" s="2">
        <v>43955</v>
      </c>
      <c r="I2587">
        <v>4</v>
      </c>
      <c r="J2587">
        <v>5</v>
      </c>
      <c r="K2587">
        <v>2</v>
      </c>
      <c r="L2587" s="17">
        <v>19</v>
      </c>
      <c r="M2587" s="17">
        <v>4543</v>
      </c>
      <c r="N2587" s="23">
        <v>420</v>
      </c>
      <c r="O2587">
        <v>21</v>
      </c>
      <c r="P2587">
        <v>88.2</v>
      </c>
      <c r="Q2587">
        <v>0</v>
      </c>
      <c r="R2587">
        <v>0</v>
      </c>
      <c r="S2587">
        <v>0</v>
      </c>
      <c r="T2587">
        <v>0</v>
      </c>
      <c r="U2587">
        <v>0</v>
      </c>
      <c r="X2587" s="10" t="s">
        <v>2095</v>
      </c>
      <c r="Y2587" t="s">
        <v>940</v>
      </c>
      <c r="Z2587">
        <v>1</v>
      </c>
      <c r="AA2587">
        <v>-1</v>
      </c>
      <c r="AB2587">
        <v>0</v>
      </c>
      <c r="AC2587">
        <v>0</v>
      </c>
      <c r="AD2587">
        <v>0</v>
      </c>
      <c r="AE2587">
        <v>0</v>
      </c>
      <c r="AF2587">
        <v>0</v>
      </c>
      <c r="AG2587">
        <v>0</v>
      </c>
      <c r="AH2587">
        <v>0</v>
      </c>
      <c r="AI2587" t="s">
        <v>1650</v>
      </c>
      <c r="AQ2587">
        <v>19</v>
      </c>
      <c r="AY2587">
        <v>0</v>
      </c>
      <c r="AZ2587">
        <v>0</v>
      </c>
      <c r="BA2587">
        <v>0</v>
      </c>
      <c r="BB2587">
        <v>0</v>
      </c>
      <c r="BC2587">
        <v>0</v>
      </c>
      <c r="BD2587">
        <v>0</v>
      </c>
      <c r="BE2587">
        <v>0</v>
      </c>
      <c r="BF2587">
        <v>0</v>
      </c>
      <c r="BG2587">
        <v>508.2</v>
      </c>
      <c r="BH2587">
        <v>0</v>
      </c>
      <c r="BJ2587">
        <v>0</v>
      </c>
      <c r="BK2587">
        <v>0</v>
      </c>
      <c r="BL2587">
        <v>0</v>
      </c>
      <c r="BM2587">
        <v>0</v>
      </c>
      <c r="BN2587">
        <v>0</v>
      </c>
      <c r="BO2587">
        <v>0</v>
      </c>
      <c r="BP2587">
        <v>-1</v>
      </c>
      <c r="BQ2587" s="10" t="s">
        <v>5210</v>
      </c>
      <c r="BR2587">
        <v>0</v>
      </c>
      <c r="BS2587">
        <v>1</v>
      </c>
      <c r="BU2587">
        <v>0</v>
      </c>
      <c r="BV2587" s="2">
        <v>43952</v>
      </c>
      <c r="BW2587">
        <v>0</v>
      </c>
      <c r="BY2587">
        <v>0</v>
      </c>
      <c r="BZ2587">
        <v>11010100</v>
      </c>
      <c r="CD2587">
        <v>0</v>
      </c>
      <c r="CE2587">
        <v>0</v>
      </c>
      <c r="CG2587">
        <v>1</v>
      </c>
      <c r="CI2587">
        <v>4303169</v>
      </c>
      <c r="CJ2587">
        <v>2</v>
      </c>
      <c r="CK2587" s="2">
        <v>43952</v>
      </c>
      <c r="CL2587">
        <v>0</v>
      </c>
      <c r="CM2587">
        <v>0</v>
      </c>
      <c r="CR2587" t="s">
        <v>1749</v>
      </c>
      <c r="CS2587">
        <v>0</v>
      </c>
      <c r="CT2587">
        <v>0</v>
      </c>
      <c r="CU2587">
        <v>0</v>
      </c>
    </row>
    <row r="2588" spans="2:99" x14ac:dyDescent="0.3">
      <c r="B2588" s="10" t="s">
        <v>5035</v>
      </c>
      <c r="C2588">
        <v>36</v>
      </c>
      <c r="E2588" s="18">
        <v>43952</v>
      </c>
      <c r="F2588" s="2">
        <v>44074</v>
      </c>
      <c r="G2588" t="s">
        <v>1743</v>
      </c>
      <c r="H2588" s="2">
        <v>43955</v>
      </c>
      <c r="I2588">
        <v>4</v>
      </c>
      <c r="J2588">
        <v>5</v>
      </c>
      <c r="K2588">
        <v>2</v>
      </c>
      <c r="L2588" s="17">
        <v>19</v>
      </c>
      <c r="M2588" s="17">
        <v>4544</v>
      </c>
      <c r="N2588" s="23">
        <v>140</v>
      </c>
      <c r="O2588">
        <v>21</v>
      </c>
      <c r="P2588">
        <v>29.4</v>
      </c>
      <c r="Q2588">
        <v>0</v>
      </c>
      <c r="R2588">
        <v>0</v>
      </c>
      <c r="S2588">
        <v>0</v>
      </c>
      <c r="T2588">
        <v>0</v>
      </c>
      <c r="U2588">
        <v>0</v>
      </c>
      <c r="X2588" s="10" t="s">
        <v>2097</v>
      </c>
      <c r="Y2588" t="s">
        <v>547</v>
      </c>
      <c r="Z2588">
        <v>1</v>
      </c>
      <c r="AA2588">
        <v>-1</v>
      </c>
      <c r="AB2588">
        <v>0</v>
      </c>
      <c r="AC2588">
        <v>0</v>
      </c>
      <c r="AD2588">
        <v>0</v>
      </c>
      <c r="AE2588">
        <v>0</v>
      </c>
      <c r="AF2588">
        <v>0</v>
      </c>
      <c r="AG2588">
        <v>0</v>
      </c>
      <c r="AH2588">
        <v>0</v>
      </c>
      <c r="AI2588" t="s">
        <v>1650</v>
      </c>
      <c r="AQ2588">
        <v>19</v>
      </c>
      <c r="AY2588">
        <v>0</v>
      </c>
      <c r="AZ2588">
        <v>0</v>
      </c>
      <c r="BA2588">
        <v>0</v>
      </c>
      <c r="BB2588">
        <v>0</v>
      </c>
      <c r="BC2588">
        <v>0</v>
      </c>
      <c r="BD2588">
        <v>0</v>
      </c>
      <c r="BE2588">
        <v>0</v>
      </c>
      <c r="BF2588">
        <v>0</v>
      </c>
      <c r="BG2588">
        <v>169.4</v>
      </c>
      <c r="BH2588">
        <v>0</v>
      </c>
      <c r="BJ2588">
        <v>0</v>
      </c>
      <c r="BK2588">
        <v>0</v>
      </c>
      <c r="BL2588">
        <v>0</v>
      </c>
      <c r="BM2588">
        <v>0</v>
      </c>
      <c r="BN2588">
        <v>0</v>
      </c>
      <c r="BO2588">
        <v>0</v>
      </c>
      <c r="BP2588">
        <v>-1</v>
      </c>
      <c r="BQ2588" s="10" t="s">
        <v>5211</v>
      </c>
      <c r="BR2588">
        <v>0</v>
      </c>
      <c r="BS2588">
        <v>1</v>
      </c>
      <c r="BU2588">
        <v>0</v>
      </c>
      <c r="BV2588" s="2">
        <v>43952</v>
      </c>
      <c r="BW2588">
        <v>0</v>
      </c>
      <c r="BY2588">
        <v>0</v>
      </c>
      <c r="BZ2588">
        <v>11010450</v>
      </c>
      <c r="CD2588">
        <v>0</v>
      </c>
      <c r="CE2588">
        <v>0</v>
      </c>
      <c r="CG2588">
        <v>1</v>
      </c>
      <c r="CI2588">
        <v>4303170</v>
      </c>
      <c r="CJ2588">
        <v>2</v>
      </c>
      <c r="CK2588" s="2">
        <v>43952</v>
      </c>
      <c r="CL2588">
        <v>0</v>
      </c>
      <c r="CM2588">
        <v>0</v>
      </c>
      <c r="CR2588" t="s">
        <v>1749</v>
      </c>
      <c r="CS2588">
        <v>0</v>
      </c>
      <c r="CT2588">
        <v>0</v>
      </c>
      <c r="CU2588">
        <v>0</v>
      </c>
    </row>
    <row r="2589" spans="2:99" x14ac:dyDescent="0.3">
      <c r="B2589" s="10" t="s">
        <v>5035</v>
      </c>
      <c r="C2589">
        <v>36</v>
      </c>
      <c r="E2589" s="18">
        <v>43952</v>
      </c>
      <c r="F2589" s="2">
        <v>44074</v>
      </c>
      <c r="G2589" t="s">
        <v>1743</v>
      </c>
      <c r="H2589" s="2">
        <v>43955</v>
      </c>
      <c r="I2589">
        <v>4</v>
      </c>
      <c r="J2589">
        <v>5</v>
      </c>
      <c r="K2589">
        <v>2</v>
      </c>
      <c r="L2589" s="17">
        <v>19</v>
      </c>
      <c r="M2589" s="17">
        <v>4545</v>
      </c>
      <c r="N2589" s="23">
        <v>637.75</v>
      </c>
      <c r="O2589">
        <v>21</v>
      </c>
      <c r="P2589">
        <v>133.93</v>
      </c>
      <c r="Q2589">
        <v>0</v>
      </c>
      <c r="R2589">
        <v>0</v>
      </c>
      <c r="S2589">
        <v>0</v>
      </c>
      <c r="T2589">
        <v>0</v>
      </c>
      <c r="U2589">
        <v>0</v>
      </c>
      <c r="X2589" s="10" t="s">
        <v>2099</v>
      </c>
      <c r="Y2589" t="s">
        <v>2100</v>
      </c>
      <c r="Z2589">
        <v>1</v>
      </c>
      <c r="AA2589">
        <v>-1</v>
      </c>
      <c r="AB2589">
        <v>0</v>
      </c>
      <c r="AC2589">
        <v>0</v>
      </c>
      <c r="AD2589">
        <v>0</v>
      </c>
      <c r="AE2589">
        <v>0</v>
      </c>
      <c r="AF2589">
        <v>0</v>
      </c>
      <c r="AG2589">
        <v>0</v>
      </c>
      <c r="AH2589">
        <v>0</v>
      </c>
      <c r="AI2589" t="s">
        <v>1650</v>
      </c>
      <c r="AQ2589">
        <v>19</v>
      </c>
      <c r="AY2589">
        <v>0</v>
      </c>
      <c r="AZ2589">
        <v>0</v>
      </c>
      <c r="BA2589">
        <v>0</v>
      </c>
      <c r="BB2589">
        <v>0</v>
      </c>
      <c r="BC2589">
        <v>0</v>
      </c>
      <c r="BD2589">
        <v>0</v>
      </c>
      <c r="BE2589">
        <v>0</v>
      </c>
      <c r="BF2589">
        <v>0</v>
      </c>
      <c r="BG2589">
        <v>771.68</v>
      </c>
      <c r="BH2589">
        <v>0</v>
      </c>
      <c r="BJ2589">
        <v>0</v>
      </c>
      <c r="BK2589">
        <v>0</v>
      </c>
      <c r="BL2589">
        <v>0</v>
      </c>
      <c r="BM2589">
        <v>0</v>
      </c>
      <c r="BN2589">
        <v>0</v>
      </c>
      <c r="BO2589">
        <v>0</v>
      </c>
      <c r="BP2589">
        <v>-1</v>
      </c>
      <c r="BQ2589" s="10" t="s">
        <v>5212</v>
      </c>
      <c r="BR2589">
        <v>0</v>
      </c>
      <c r="BS2589">
        <v>1</v>
      </c>
      <c r="BU2589">
        <v>0</v>
      </c>
      <c r="BV2589" s="2">
        <v>43952</v>
      </c>
      <c r="BW2589">
        <v>0</v>
      </c>
      <c r="BY2589">
        <v>0</v>
      </c>
      <c r="BZ2589">
        <v>11010422</v>
      </c>
      <c r="CD2589">
        <v>0</v>
      </c>
      <c r="CE2589">
        <v>0</v>
      </c>
      <c r="CG2589">
        <v>1</v>
      </c>
      <c r="CI2589">
        <v>4300219</v>
      </c>
      <c r="CJ2589">
        <v>1</v>
      </c>
      <c r="CK2589" s="2">
        <v>43952</v>
      </c>
      <c r="CL2589">
        <v>0</v>
      </c>
      <c r="CM2589">
        <v>0</v>
      </c>
      <c r="CR2589" t="s">
        <v>1749</v>
      </c>
      <c r="CS2589">
        <v>0</v>
      </c>
      <c r="CT2589">
        <v>0</v>
      </c>
      <c r="CU2589">
        <v>0</v>
      </c>
    </row>
    <row r="2590" spans="2:99" x14ac:dyDescent="0.3">
      <c r="B2590" s="10" t="s">
        <v>5035</v>
      </c>
      <c r="C2590">
        <v>36</v>
      </c>
      <c r="E2590" s="18">
        <v>43952</v>
      </c>
      <c r="F2590" s="2">
        <v>44074</v>
      </c>
      <c r="G2590" t="s">
        <v>1743</v>
      </c>
      <c r="H2590" s="2">
        <v>43955</v>
      </c>
      <c r="I2590">
        <v>4</v>
      </c>
      <c r="J2590">
        <v>5</v>
      </c>
      <c r="K2590">
        <v>2</v>
      </c>
      <c r="L2590" s="17">
        <v>19</v>
      </c>
      <c r="M2590" s="17">
        <v>4546</v>
      </c>
      <c r="N2590" s="23">
        <v>1896</v>
      </c>
      <c r="O2590">
        <v>21</v>
      </c>
      <c r="P2590">
        <v>398.16</v>
      </c>
      <c r="Q2590">
        <v>0</v>
      </c>
      <c r="R2590">
        <v>0</v>
      </c>
      <c r="S2590">
        <v>0</v>
      </c>
      <c r="T2590">
        <v>0</v>
      </c>
      <c r="U2590">
        <v>0</v>
      </c>
      <c r="X2590" s="10" t="s">
        <v>2102</v>
      </c>
      <c r="Y2590" t="s">
        <v>2103</v>
      </c>
      <c r="Z2590">
        <v>1</v>
      </c>
      <c r="AA2590">
        <v>-1</v>
      </c>
      <c r="AB2590">
        <v>0</v>
      </c>
      <c r="AC2590">
        <v>0</v>
      </c>
      <c r="AD2590">
        <v>0</v>
      </c>
      <c r="AE2590">
        <v>0</v>
      </c>
      <c r="AF2590">
        <v>0</v>
      </c>
      <c r="AG2590">
        <v>0</v>
      </c>
      <c r="AH2590">
        <v>0</v>
      </c>
      <c r="AI2590" t="s">
        <v>1650</v>
      </c>
      <c r="AQ2590">
        <v>19</v>
      </c>
      <c r="AY2590">
        <v>0</v>
      </c>
      <c r="AZ2590">
        <v>0</v>
      </c>
      <c r="BA2590">
        <v>0</v>
      </c>
      <c r="BB2590">
        <v>0</v>
      </c>
      <c r="BC2590">
        <v>0</v>
      </c>
      <c r="BD2590">
        <v>0</v>
      </c>
      <c r="BE2590">
        <v>0</v>
      </c>
      <c r="BF2590">
        <v>0</v>
      </c>
      <c r="BG2590">
        <v>2294.16</v>
      </c>
      <c r="BH2590">
        <v>0</v>
      </c>
      <c r="BJ2590">
        <v>0</v>
      </c>
      <c r="BK2590">
        <v>0</v>
      </c>
      <c r="BL2590">
        <v>0</v>
      </c>
      <c r="BM2590">
        <v>0</v>
      </c>
      <c r="BN2590">
        <v>0</v>
      </c>
      <c r="BO2590">
        <v>0</v>
      </c>
      <c r="BP2590">
        <v>-1</v>
      </c>
      <c r="BQ2590" s="10" t="s">
        <v>5213</v>
      </c>
      <c r="BR2590">
        <v>0</v>
      </c>
      <c r="BS2590">
        <v>1</v>
      </c>
      <c r="BU2590">
        <v>0</v>
      </c>
      <c r="BV2590" s="2">
        <v>43952</v>
      </c>
      <c r="BW2590">
        <v>0</v>
      </c>
      <c r="BY2590">
        <v>0</v>
      </c>
      <c r="BZ2590">
        <v>11010149</v>
      </c>
      <c r="CD2590">
        <v>0</v>
      </c>
      <c r="CE2590">
        <v>0</v>
      </c>
      <c r="CG2590">
        <v>1</v>
      </c>
      <c r="CI2590">
        <v>4300056</v>
      </c>
      <c r="CJ2590">
        <v>1</v>
      </c>
      <c r="CK2590" s="2">
        <v>43952</v>
      </c>
      <c r="CL2590">
        <v>0</v>
      </c>
      <c r="CM2590">
        <v>0</v>
      </c>
      <c r="CR2590" t="s">
        <v>1749</v>
      </c>
      <c r="CS2590">
        <v>0</v>
      </c>
      <c r="CT2590">
        <v>0</v>
      </c>
      <c r="CU2590">
        <v>0</v>
      </c>
    </row>
    <row r="2591" spans="2:99" x14ac:dyDescent="0.3">
      <c r="B2591" s="10" t="s">
        <v>5035</v>
      </c>
      <c r="C2591">
        <v>36</v>
      </c>
      <c r="E2591" s="18">
        <v>43952</v>
      </c>
      <c r="F2591" s="2">
        <v>44074</v>
      </c>
      <c r="G2591" t="s">
        <v>1743</v>
      </c>
      <c r="H2591" s="2">
        <v>43955</v>
      </c>
      <c r="I2591">
        <v>4</v>
      </c>
      <c r="J2591">
        <v>5</v>
      </c>
      <c r="K2591">
        <v>2</v>
      </c>
      <c r="L2591" s="17">
        <v>19</v>
      </c>
      <c r="M2591" s="17">
        <v>4547</v>
      </c>
      <c r="N2591" s="23">
        <v>180</v>
      </c>
      <c r="O2591">
        <v>21</v>
      </c>
      <c r="P2591">
        <v>37.799999999999997</v>
      </c>
      <c r="Q2591">
        <v>0</v>
      </c>
      <c r="R2591">
        <v>0</v>
      </c>
      <c r="S2591">
        <v>0</v>
      </c>
      <c r="T2591">
        <v>0</v>
      </c>
      <c r="U2591">
        <v>0</v>
      </c>
      <c r="X2591" s="10" t="s">
        <v>2105</v>
      </c>
      <c r="Y2591" t="s">
        <v>967</v>
      </c>
      <c r="Z2591">
        <v>1</v>
      </c>
      <c r="AA2591">
        <v>-1</v>
      </c>
      <c r="AB2591">
        <v>0</v>
      </c>
      <c r="AC2591">
        <v>0</v>
      </c>
      <c r="AD2591">
        <v>0</v>
      </c>
      <c r="AE2591">
        <v>0</v>
      </c>
      <c r="AF2591">
        <v>0</v>
      </c>
      <c r="AG2591">
        <v>0</v>
      </c>
      <c r="AH2591">
        <v>0</v>
      </c>
      <c r="AI2591" t="s">
        <v>1650</v>
      </c>
      <c r="AQ2591">
        <v>19</v>
      </c>
      <c r="AY2591">
        <v>0</v>
      </c>
      <c r="AZ2591">
        <v>0</v>
      </c>
      <c r="BA2591">
        <v>0</v>
      </c>
      <c r="BB2591">
        <v>0</v>
      </c>
      <c r="BC2591">
        <v>0</v>
      </c>
      <c r="BD2591">
        <v>0</v>
      </c>
      <c r="BE2591">
        <v>0</v>
      </c>
      <c r="BF2591">
        <v>0</v>
      </c>
      <c r="BG2591">
        <v>217.8</v>
      </c>
      <c r="BH2591">
        <v>0</v>
      </c>
      <c r="BJ2591">
        <v>0</v>
      </c>
      <c r="BK2591">
        <v>0</v>
      </c>
      <c r="BL2591">
        <v>0</v>
      </c>
      <c r="BM2591">
        <v>0</v>
      </c>
      <c r="BN2591">
        <v>0</v>
      </c>
      <c r="BO2591">
        <v>0</v>
      </c>
      <c r="BP2591">
        <v>-1</v>
      </c>
      <c r="BQ2591" s="10" t="s">
        <v>5214</v>
      </c>
      <c r="BR2591">
        <v>0</v>
      </c>
      <c r="BS2591">
        <v>1</v>
      </c>
      <c r="BU2591">
        <v>0</v>
      </c>
      <c r="BV2591" s="2">
        <v>43952</v>
      </c>
      <c r="BW2591">
        <v>0</v>
      </c>
      <c r="BY2591">
        <v>0</v>
      </c>
      <c r="BZ2591">
        <v>11010420</v>
      </c>
      <c r="CD2591">
        <v>0</v>
      </c>
      <c r="CE2591">
        <v>0</v>
      </c>
      <c r="CG2591">
        <v>1</v>
      </c>
      <c r="CI2591">
        <v>4303130</v>
      </c>
      <c r="CJ2591">
        <v>1</v>
      </c>
      <c r="CK2591" s="2">
        <v>43952</v>
      </c>
      <c r="CL2591">
        <v>0</v>
      </c>
      <c r="CM2591">
        <v>0</v>
      </c>
      <c r="CR2591" t="s">
        <v>1749</v>
      </c>
      <c r="CS2591">
        <v>0</v>
      </c>
      <c r="CT2591">
        <v>0</v>
      </c>
      <c r="CU2591">
        <v>0</v>
      </c>
    </row>
    <row r="2592" spans="2:99" x14ac:dyDescent="0.3">
      <c r="B2592" s="10" t="s">
        <v>5035</v>
      </c>
      <c r="C2592">
        <v>36</v>
      </c>
      <c r="E2592" s="18">
        <v>43952</v>
      </c>
      <c r="F2592" s="2">
        <v>44074</v>
      </c>
      <c r="G2592" t="s">
        <v>1743</v>
      </c>
      <c r="H2592" s="2">
        <v>43955</v>
      </c>
      <c r="I2592">
        <v>4</v>
      </c>
      <c r="J2592">
        <v>5</v>
      </c>
      <c r="K2592">
        <v>2</v>
      </c>
      <c r="L2592" s="17">
        <v>19</v>
      </c>
      <c r="M2592" s="17">
        <v>4548</v>
      </c>
      <c r="N2592" s="23">
        <v>350.25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X2592" s="10" t="s">
        <v>1222</v>
      </c>
      <c r="Y2592" t="s">
        <v>1221</v>
      </c>
      <c r="Z2592">
        <v>1</v>
      </c>
      <c r="AA2592">
        <v>-1</v>
      </c>
      <c r="AB2592">
        <v>0</v>
      </c>
      <c r="AC2592">
        <v>0</v>
      </c>
      <c r="AD2592">
        <v>0</v>
      </c>
      <c r="AE2592">
        <v>0</v>
      </c>
      <c r="AF2592">
        <v>0</v>
      </c>
      <c r="AG2592">
        <v>0</v>
      </c>
      <c r="AH2592">
        <v>0</v>
      </c>
      <c r="AI2592" t="s">
        <v>1650</v>
      </c>
      <c r="AQ2592">
        <v>19</v>
      </c>
      <c r="AY2592">
        <v>0</v>
      </c>
      <c r="AZ2592">
        <v>0</v>
      </c>
      <c r="BA2592">
        <v>0</v>
      </c>
      <c r="BB2592">
        <v>0</v>
      </c>
      <c r="BC2592">
        <v>0</v>
      </c>
      <c r="BD2592">
        <v>0</v>
      </c>
      <c r="BE2592">
        <v>0</v>
      </c>
      <c r="BF2592">
        <v>0</v>
      </c>
      <c r="BG2592">
        <v>350.25</v>
      </c>
      <c r="BH2592">
        <v>0</v>
      </c>
      <c r="BJ2592">
        <v>0</v>
      </c>
      <c r="BK2592">
        <v>0</v>
      </c>
      <c r="BL2592">
        <v>0</v>
      </c>
      <c r="BM2592">
        <v>0</v>
      </c>
      <c r="BN2592">
        <v>0</v>
      </c>
      <c r="BO2592">
        <v>0</v>
      </c>
      <c r="BP2592">
        <v>-1</v>
      </c>
      <c r="BQ2592" s="10" t="s">
        <v>5215</v>
      </c>
      <c r="BR2592">
        <v>0</v>
      </c>
      <c r="BS2592">
        <v>28</v>
      </c>
      <c r="BU2592">
        <v>0</v>
      </c>
      <c r="BV2592" s="2">
        <v>43955</v>
      </c>
      <c r="BW2592">
        <v>0</v>
      </c>
      <c r="BY2592">
        <v>0</v>
      </c>
      <c r="BZ2592">
        <v>11010207</v>
      </c>
      <c r="CD2592">
        <v>0</v>
      </c>
      <c r="CE2592">
        <v>0</v>
      </c>
      <c r="CG2592">
        <v>1</v>
      </c>
      <c r="CI2592">
        <v>4302626</v>
      </c>
      <c r="CJ2592">
        <v>1</v>
      </c>
      <c r="CK2592" s="2">
        <v>43955</v>
      </c>
      <c r="CL2592">
        <v>0</v>
      </c>
      <c r="CM2592">
        <v>0</v>
      </c>
      <c r="CR2592" t="s">
        <v>1749</v>
      </c>
      <c r="CS2592">
        <v>0</v>
      </c>
      <c r="CT2592">
        <v>0</v>
      </c>
      <c r="CU2592">
        <v>0</v>
      </c>
    </row>
    <row r="2593" spans="2:99" x14ac:dyDescent="0.3">
      <c r="B2593" s="10" t="s">
        <v>5035</v>
      </c>
      <c r="C2593">
        <v>36</v>
      </c>
      <c r="E2593" s="18">
        <v>43952</v>
      </c>
      <c r="F2593" s="2">
        <v>44074</v>
      </c>
      <c r="G2593" t="s">
        <v>1743</v>
      </c>
      <c r="H2593" s="2">
        <v>43955</v>
      </c>
      <c r="I2593">
        <v>4</v>
      </c>
      <c r="J2593">
        <v>5</v>
      </c>
      <c r="K2593">
        <v>2</v>
      </c>
      <c r="L2593" s="17">
        <v>19</v>
      </c>
      <c r="M2593" s="17">
        <v>4549</v>
      </c>
      <c r="N2593" s="23">
        <v>121.75</v>
      </c>
      <c r="O2593">
        <v>21</v>
      </c>
      <c r="P2593">
        <v>25.57</v>
      </c>
      <c r="Q2593">
        <v>0</v>
      </c>
      <c r="R2593">
        <v>0</v>
      </c>
      <c r="S2593">
        <v>0</v>
      </c>
      <c r="T2593">
        <v>0</v>
      </c>
      <c r="U2593">
        <v>0</v>
      </c>
      <c r="X2593" s="10" t="s">
        <v>1115</v>
      </c>
      <c r="Y2593" t="s">
        <v>1114</v>
      </c>
      <c r="Z2593">
        <v>1</v>
      </c>
      <c r="AA2593">
        <v>-1</v>
      </c>
      <c r="AB2593">
        <v>0</v>
      </c>
      <c r="AC2593">
        <v>0</v>
      </c>
      <c r="AD2593">
        <v>0</v>
      </c>
      <c r="AE2593">
        <v>0</v>
      </c>
      <c r="AF2593">
        <v>0</v>
      </c>
      <c r="AG2593">
        <v>0</v>
      </c>
      <c r="AH2593">
        <v>0</v>
      </c>
      <c r="AI2593" t="s">
        <v>1650</v>
      </c>
      <c r="AQ2593">
        <v>19</v>
      </c>
      <c r="AY2593">
        <v>0</v>
      </c>
      <c r="AZ2593">
        <v>0</v>
      </c>
      <c r="BA2593">
        <v>0</v>
      </c>
      <c r="BB2593">
        <v>0</v>
      </c>
      <c r="BC2593">
        <v>0</v>
      </c>
      <c r="BD2593">
        <v>0</v>
      </c>
      <c r="BE2593">
        <v>0</v>
      </c>
      <c r="BF2593">
        <v>0</v>
      </c>
      <c r="BG2593">
        <v>147.32</v>
      </c>
      <c r="BH2593">
        <v>0</v>
      </c>
      <c r="BJ2593">
        <v>0</v>
      </c>
      <c r="BK2593">
        <v>0</v>
      </c>
      <c r="BL2593">
        <v>0</v>
      </c>
      <c r="BM2593">
        <v>0</v>
      </c>
      <c r="BN2593">
        <v>0</v>
      </c>
      <c r="BO2593">
        <v>0</v>
      </c>
      <c r="BP2593">
        <v>-1</v>
      </c>
      <c r="BQ2593" s="10" t="s">
        <v>5216</v>
      </c>
      <c r="BR2593">
        <v>0</v>
      </c>
      <c r="BS2593">
        <v>1</v>
      </c>
      <c r="BU2593">
        <v>0</v>
      </c>
      <c r="BV2593" s="2">
        <v>43952</v>
      </c>
      <c r="BW2593">
        <v>0</v>
      </c>
      <c r="BY2593">
        <v>0</v>
      </c>
      <c r="BZ2593">
        <v>11010213</v>
      </c>
      <c r="CD2593">
        <v>0</v>
      </c>
      <c r="CE2593">
        <v>0</v>
      </c>
      <c r="CG2593">
        <v>1</v>
      </c>
      <c r="CI2593">
        <v>4302816</v>
      </c>
      <c r="CJ2593">
        <v>1</v>
      </c>
      <c r="CK2593" s="2">
        <v>43952</v>
      </c>
      <c r="CL2593">
        <v>0</v>
      </c>
      <c r="CM2593">
        <v>0</v>
      </c>
      <c r="CR2593" t="s">
        <v>1749</v>
      </c>
      <c r="CS2593">
        <v>0</v>
      </c>
      <c r="CT2593">
        <v>0</v>
      </c>
      <c r="CU2593">
        <v>0</v>
      </c>
    </row>
    <row r="2594" spans="2:99" x14ac:dyDescent="0.3">
      <c r="B2594" s="10" t="s">
        <v>5035</v>
      </c>
      <c r="C2594">
        <v>36</v>
      </c>
      <c r="E2594" s="18">
        <v>43952</v>
      </c>
      <c r="F2594" s="2">
        <v>44074</v>
      </c>
      <c r="G2594" t="s">
        <v>1743</v>
      </c>
      <c r="H2594" s="2">
        <v>43955</v>
      </c>
      <c r="I2594">
        <v>4</v>
      </c>
      <c r="J2594">
        <v>5</v>
      </c>
      <c r="K2594">
        <v>2</v>
      </c>
      <c r="L2594" s="17">
        <v>19</v>
      </c>
      <c r="M2594" s="17">
        <v>4550</v>
      </c>
      <c r="N2594" s="23">
        <v>150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X2594" s="10" t="s">
        <v>998</v>
      </c>
      <c r="Y2594" t="s">
        <v>997</v>
      </c>
      <c r="Z2594">
        <v>1</v>
      </c>
      <c r="AA2594">
        <v>-1</v>
      </c>
      <c r="AB2594">
        <v>0</v>
      </c>
      <c r="AC2594">
        <v>0</v>
      </c>
      <c r="AD2594">
        <v>0</v>
      </c>
      <c r="AE2594">
        <v>0</v>
      </c>
      <c r="AF2594">
        <v>0</v>
      </c>
      <c r="AG2594">
        <v>0</v>
      </c>
      <c r="AH2594">
        <v>0</v>
      </c>
      <c r="AI2594" t="s">
        <v>1650</v>
      </c>
      <c r="AQ2594">
        <v>19</v>
      </c>
      <c r="AY2594">
        <v>0</v>
      </c>
      <c r="AZ2594">
        <v>0</v>
      </c>
      <c r="BA2594">
        <v>0</v>
      </c>
      <c r="BB2594">
        <v>0</v>
      </c>
      <c r="BC2594">
        <v>0</v>
      </c>
      <c r="BD2594">
        <v>0</v>
      </c>
      <c r="BE2594">
        <v>0</v>
      </c>
      <c r="BF2594">
        <v>0</v>
      </c>
      <c r="BG2594">
        <v>150</v>
      </c>
      <c r="BH2594">
        <v>0</v>
      </c>
      <c r="BJ2594">
        <v>0</v>
      </c>
      <c r="BK2594">
        <v>0</v>
      </c>
      <c r="BL2594">
        <v>0</v>
      </c>
      <c r="BM2594">
        <v>0</v>
      </c>
      <c r="BN2594">
        <v>0</v>
      </c>
      <c r="BO2594">
        <v>0</v>
      </c>
      <c r="BP2594">
        <v>-1</v>
      </c>
      <c r="BQ2594" s="10" t="s">
        <v>5217</v>
      </c>
      <c r="BR2594">
        <v>0</v>
      </c>
      <c r="BS2594">
        <v>28</v>
      </c>
      <c r="BU2594">
        <v>0</v>
      </c>
      <c r="BV2594" s="2">
        <v>43955</v>
      </c>
      <c r="BW2594">
        <v>0</v>
      </c>
      <c r="BY2594">
        <v>0</v>
      </c>
      <c r="BZ2594">
        <v>11009979</v>
      </c>
      <c r="CD2594">
        <v>0</v>
      </c>
      <c r="CE2594">
        <v>0</v>
      </c>
      <c r="CG2594">
        <v>1</v>
      </c>
      <c r="CI2594">
        <v>4303077</v>
      </c>
      <c r="CJ2594">
        <v>1</v>
      </c>
      <c r="CK2594" s="2">
        <v>43955</v>
      </c>
      <c r="CL2594">
        <v>0</v>
      </c>
      <c r="CM2594">
        <v>0</v>
      </c>
      <c r="CR2594" t="s">
        <v>1749</v>
      </c>
      <c r="CS2594">
        <v>0</v>
      </c>
      <c r="CT2594">
        <v>0</v>
      </c>
      <c r="CU2594">
        <v>0</v>
      </c>
    </row>
    <row r="2595" spans="2:99" x14ac:dyDescent="0.3">
      <c r="B2595" s="10" t="s">
        <v>5035</v>
      </c>
      <c r="C2595">
        <v>36</v>
      </c>
      <c r="E2595" s="18">
        <v>43952</v>
      </c>
      <c r="F2595" s="2">
        <v>44074</v>
      </c>
      <c r="G2595" t="s">
        <v>1743</v>
      </c>
      <c r="H2595" s="2">
        <v>43955</v>
      </c>
      <c r="I2595">
        <v>4</v>
      </c>
      <c r="J2595">
        <v>5</v>
      </c>
      <c r="K2595">
        <v>2</v>
      </c>
      <c r="L2595" s="17">
        <v>19</v>
      </c>
      <c r="M2595" s="17">
        <v>4551</v>
      </c>
      <c r="N2595" s="23">
        <v>450</v>
      </c>
      <c r="O2595">
        <v>21</v>
      </c>
      <c r="P2595">
        <v>94.5</v>
      </c>
      <c r="Q2595">
        <v>0</v>
      </c>
      <c r="R2595">
        <v>0</v>
      </c>
      <c r="S2595">
        <v>0</v>
      </c>
      <c r="T2595">
        <v>0</v>
      </c>
      <c r="U2595">
        <v>0</v>
      </c>
      <c r="X2595" s="10" t="s">
        <v>2114</v>
      </c>
      <c r="Y2595" t="s">
        <v>612</v>
      </c>
      <c r="Z2595">
        <v>1</v>
      </c>
      <c r="AA2595">
        <v>-1</v>
      </c>
      <c r="AB2595">
        <v>0</v>
      </c>
      <c r="AC2595">
        <v>0</v>
      </c>
      <c r="AD2595">
        <v>0</v>
      </c>
      <c r="AE2595">
        <v>0</v>
      </c>
      <c r="AF2595">
        <v>0</v>
      </c>
      <c r="AG2595">
        <v>0</v>
      </c>
      <c r="AH2595">
        <v>0</v>
      </c>
      <c r="AI2595" t="s">
        <v>1650</v>
      </c>
      <c r="AQ2595">
        <v>19</v>
      </c>
      <c r="AY2595">
        <v>0</v>
      </c>
      <c r="AZ2595">
        <v>0</v>
      </c>
      <c r="BA2595">
        <v>0</v>
      </c>
      <c r="BB2595">
        <v>0</v>
      </c>
      <c r="BC2595">
        <v>0</v>
      </c>
      <c r="BD2595">
        <v>0</v>
      </c>
      <c r="BE2595">
        <v>0</v>
      </c>
      <c r="BF2595">
        <v>0</v>
      </c>
      <c r="BG2595">
        <v>544.5</v>
      </c>
      <c r="BH2595">
        <v>0</v>
      </c>
      <c r="BJ2595">
        <v>0</v>
      </c>
      <c r="BK2595">
        <v>0</v>
      </c>
      <c r="BL2595">
        <v>0</v>
      </c>
      <c r="BM2595">
        <v>0</v>
      </c>
      <c r="BN2595">
        <v>0</v>
      </c>
      <c r="BO2595">
        <v>0</v>
      </c>
      <c r="BP2595">
        <v>-1</v>
      </c>
      <c r="BQ2595" s="10" t="s">
        <v>5218</v>
      </c>
      <c r="BR2595">
        <v>0</v>
      </c>
      <c r="BS2595">
        <v>1</v>
      </c>
      <c r="BU2595">
        <v>0</v>
      </c>
      <c r="BV2595" s="2">
        <v>43952</v>
      </c>
      <c r="BW2595">
        <v>0</v>
      </c>
      <c r="BY2595">
        <v>0</v>
      </c>
      <c r="BZ2595">
        <v>11010006</v>
      </c>
      <c r="CD2595">
        <v>0</v>
      </c>
      <c r="CE2595">
        <v>0</v>
      </c>
      <c r="CG2595">
        <v>1</v>
      </c>
      <c r="CI2595">
        <v>4300111</v>
      </c>
      <c r="CJ2595">
        <v>1</v>
      </c>
      <c r="CK2595" s="2">
        <v>43952</v>
      </c>
      <c r="CL2595">
        <v>0</v>
      </c>
      <c r="CM2595">
        <v>0</v>
      </c>
      <c r="CR2595" t="s">
        <v>1749</v>
      </c>
      <c r="CS2595">
        <v>0</v>
      </c>
      <c r="CT2595">
        <v>0</v>
      </c>
      <c r="CU2595">
        <v>0</v>
      </c>
    </row>
    <row r="2596" spans="2:99" x14ac:dyDescent="0.3">
      <c r="B2596" s="10" t="s">
        <v>5035</v>
      </c>
      <c r="C2596">
        <v>36</v>
      </c>
      <c r="E2596" s="18">
        <v>43952</v>
      </c>
      <c r="F2596" s="2">
        <v>44074</v>
      </c>
      <c r="G2596" t="s">
        <v>1743</v>
      </c>
      <c r="H2596" s="2">
        <v>43955</v>
      </c>
      <c r="I2596">
        <v>4</v>
      </c>
      <c r="J2596">
        <v>5</v>
      </c>
      <c r="K2596">
        <v>2</v>
      </c>
      <c r="L2596" s="17">
        <v>19</v>
      </c>
      <c r="M2596" s="17">
        <v>4552</v>
      </c>
      <c r="N2596" s="23">
        <v>750</v>
      </c>
      <c r="O2596">
        <v>21</v>
      </c>
      <c r="P2596">
        <v>157.5</v>
      </c>
      <c r="Q2596">
        <v>0</v>
      </c>
      <c r="R2596">
        <v>0</v>
      </c>
      <c r="S2596">
        <v>0</v>
      </c>
      <c r="T2596">
        <v>0</v>
      </c>
      <c r="U2596">
        <v>0</v>
      </c>
      <c r="X2596" s="10" t="s">
        <v>2116</v>
      </c>
      <c r="Y2596" s="10" t="s">
        <v>2117</v>
      </c>
      <c r="Z2596">
        <v>1</v>
      </c>
      <c r="AA2596">
        <v>-1</v>
      </c>
      <c r="AB2596">
        <v>0</v>
      </c>
      <c r="AC2596">
        <v>0</v>
      </c>
      <c r="AD2596">
        <v>0</v>
      </c>
      <c r="AE2596">
        <v>0</v>
      </c>
      <c r="AF2596">
        <v>0</v>
      </c>
      <c r="AG2596">
        <v>0</v>
      </c>
      <c r="AH2596">
        <v>0</v>
      </c>
      <c r="AI2596" t="s">
        <v>1650</v>
      </c>
      <c r="AQ2596">
        <v>19</v>
      </c>
      <c r="AY2596">
        <v>0</v>
      </c>
      <c r="AZ2596">
        <v>0</v>
      </c>
      <c r="BA2596">
        <v>0</v>
      </c>
      <c r="BB2596">
        <v>0</v>
      </c>
      <c r="BC2596">
        <v>0</v>
      </c>
      <c r="BD2596">
        <v>0</v>
      </c>
      <c r="BE2596">
        <v>0</v>
      </c>
      <c r="BF2596">
        <v>0</v>
      </c>
      <c r="BG2596">
        <v>907.5</v>
      </c>
      <c r="BH2596">
        <v>0</v>
      </c>
      <c r="BJ2596">
        <v>0</v>
      </c>
      <c r="BK2596">
        <v>0</v>
      </c>
      <c r="BL2596">
        <v>0</v>
      </c>
      <c r="BM2596">
        <v>0</v>
      </c>
      <c r="BN2596">
        <v>0</v>
      </c>
      <c r="BO2596">
        <v>0</v>
      </c>
      <c r="BP2596">
        <v>-1</v>
      </c>
      <c r="BQ2596" s="10" t="s">
        <v>5219</v>
      </c>
      <c r="BR2596">
        <v>0</v>
      </c>
      <c r="BS2596">
        <v>1</v>
      </c>
      <c r="BU2596">
        <v>0</v>
      </c>
      <c r="BV2596" s="2">
        <v>43952</v>
      </c>
      <c r="BW2596">
        <v>0</v>
      </c>
      <c r="BY2596">
        <v>0</v>
      </c>
      <c r="BZ2596">
        <v>11010119</v>
      </c>
      <c r="CD2596">
        <v>0</v>
      </c>
      <c r="CE2596">
        <v>0</v>
      </c>
      <c r="CG2596">
        <v>1</v>
      </c>
      <c r="CI2596">
        <v>4303176</v>
      </c>
      <c r="CJ2596">
        <v>1</v>
      </c>
      <c r="CK2596" s="2">
        <v>43952</v>
      </c>
      <c r="CL2596">
        <v>0</v>
      </c>
      <c r="CM2596">
        <v>0</v>
      </c>
      <c r="CR2596" t="s">
        <v>1749</v>
      </c>
      <c r="CS2596">
        <v>0</v>
      </c>
      <c r="CT2596">
        <v>0</v>
      </c>
      <c r="CU2596">
        <v>0</v>
      </c>
    </row>
    <row r="2597" spans="2:99" x14ac:dyDescent="0.3">
      <c r="B2597" s="10" t="s">
        <v>5035</v>
      </c>
      <c r="C2597">
        <v>36</v>
      </c>
      <c r="E2597" s="18">
        <v>43952</v>
      </c>
      <c r="F2597" s="2">
        <v>44074</v>
      </c>
      <c r="G2597" t="s">
        <v>1743</v>
      </c>
      <c r="H2597" s="2">
        <v>43955</v>
      </c>
      <c r="I2597">
        <v>4</v>
      </c>
      <c r="J2597">
        <v>5</v>
      </c>
      <c r="K2597">
        <v>2</v>
      </c>
      <c r="L2597" s="17">
        <v>19</v>
      </c>
      <c r="M2597" s="17">
        <v>4553</v>
      </c>
      <c r="N2597" s="23">
        <v>645</v>
      </c>
      <c r="O2597">
        <v>21</v>
      </c>
      <c r="P2597">
        <v>135.44999999999999</v>
      </c>
      <c r="Q2597">
        <v>0</v>
      </c>
      <c r="R2597">
        <v>0</v>
      </c>
      <c r="S2597">
        <v>0</v>
      </c>
      <c r="T2597">
        <v>0</v>
      </c>
      <c r="U2597">
        <v>0</v>
      </c>
      <c r="X2597" s="10" t="s">
        <v>2119</v>
      </c>
      <c r="Y2597" t="s">
        <v>1055</v>
      </c>
      <c r="Z2597">
        <v>1</v>
      </c>
      <c r="AA2597">
        <v>-1</v>
      </c>
      <c r="AB2597">
        <v>0</v>
      </c>
      <c r="AC2597">
        <v>0</v>
      </c>
      <c r="AD2597">
        <v>0</v>
      </c>
      <c r="AE2597">
        <v>0</v>
      </c>
      <c r="AF2597">
        <v>0</v>
      </c>
      <c r="AG2597">
        <v>0</v>
      </c>
      <c r="AH2597">
        <v>0</v>
      </c>
      <c r="AI2597" t="s">
        <v>1650</v>
      </c>
      <c r="AQ2597">
        <v>19</v>
      </c>
      <c r="AY2597">
        <v>0</v>
      </c>
      <c r="AZ2597">
        <v>0</v>
      </c>
      <c r="BA2597">
        <v>0</v>
      </c>
      <c r="BB2597">
        <v>0</v>
      </c>
      <c r="BC2597">
        <v>0</v>
      </c>
      <c r="BD2597">
        <v>0</v>
      </c>
      <c r="BE2597">
        <v>0</v>
      </c>
      <c r="BF2597">
        <v>0</v>
      </c>
      <c r="BG2597">
        <v>780.45</v>
      </c>
      <c r="BH2597">
        <v>0</v>
      </c>
      <c r="BJ2597">
        <v>0</v>
      </c>
      <c r="BK2597">
        <v>0</v>
      </c>
      <c r="BL2597">
        <v>0</v>
      </c>
      <c r="BM2597">
        <v>0</v>
      </c>
      <c r="BN2597">
        <v>0</v>
      </c>
      <c r="BO2597">
        <v>0</v>
      </c>
      <c r="BP2597">
        <v>-1</v>
      </c>
      <c r="BQ2597" s="10" t="s">
        <v>5220</v>
      </c>
      <c r="BR2597">
        <v>0</v>
      </c>
      <c r="BS2597">
        <v>1</v>
      </c>
      <c r="BU2597">
        <v>0</v>
      </c>
      <c r="BV2597" s="2">
        <v>43952</v>
      </c>
      <c r="BW2597">
        <v>0</v>
      </c>
      <c r="BY2597">
        <v>0</v>
      </c>
      <c r="BZ2597">
        <v>11010179</v>
      </c>
      <c r="CD2597">
        <v>0</v>
      </c>
      <c r="CE2597">
        <v>0</v>
      </c>
      <c r="CG2597">
        <v>1</v>
      </c>
      <c r="CI2597">
        <v>4302025</v>
      </c>
      <c r="CJ2597">
        <v>1</v>
      </c>
      <c r="CK2597" s="2">
        <v>43952</v>
      </c>
      <c r="CL2597">
        <v>0</v>
      </c>
      <c r="CM2597">
        <v>0</v>
      </c>
      <c r="CR2597" t="s">
        <v>1749</v>
      </c>
      <c r="CS2597">
        <v>0</v>
      </c>
      <c r="CT2597">
        <v>0</v>
      </c>
      <c r="CU2597">
        <v>0</v>
      </c>
    </row>
    <row r="2598" spans="2:99" x14ac:dyDescent="0.3">
      <c r="B2598" s="10" t="s">
        <v>5035</v>
      </c>
      <c r="C2598">
        <v>36</v>
      </c>
      <c r="E2598" s="18">
        <v>43952</v>
      </c>
      <c r="F2598" s="2">
        <v>44074</v>
      </c>
      <c r="G2598" t="s">
        <v>1743</v>
      </c>
      <c r="H2598" s="2">
        <v>43955</v>
      </c>
      <c r="I2598">
        <v>4</v>
      </c>
      <c r="J2598">
        <v>5</v>
      </c>
      <c r="K2598">
        <v>2</v>
      </c>
      <c r="L2598" s="17">
        <v>19</v>
      </c>
      <c r="M2598" s="17">
        <v>4554</v>
      </c>
      <c r="N2598" s="23">
        <v>489.5</v>
      </c>
      <c r="O2598">
        <v>21</v>
      </c>
      <c r="P2598">
        <v>102.8</v>
      </c>
      <c r="Q2598">
        <v>0</v>
      </c>
      <c r="R2598">
        <v>0</v>
      </c>
      <c r="S2598">
        <v>0</v>
      </c>
      <c r="T2598">
        <v>0</v>
      </c>
      <c r="U2598">
        <v>0</v>
      </c>
      <c r="X2598" s="10" t="s">
        <v>2122</v>
      </c>
      <c r="Y2598" t="s">
        <v>2123</v>
      </c>
      <c r="Z2598">
        <v>1</v>
      </c>
      <c r="AA2598">
        <v>-1</v>
      </c>
      <c r="AB2598">
        <v>0</v>
      </c>
      <c r="AC2598">
        <v>0</v>
      </c>
      <c r="AD2598">
        <v>0</v>
      </c>
      <c r="AE2598">
        <v>0</v>
      </c>
      <c r="AF2598">
        <v>0</v>
      </c>
      <c r="AG2598">
        <v>0</v>
      </c>
      <c r="AH2598">
        <v>0</v>
      </c>
      <c r="AI2598" t="s">
        <v>1650</v>
      </c>
      <c r="AQ2598">
        <v>19</v>
      </c>
      <c r="AY2598">
        <v>0</v>
      </c>
      <c r="AZ2598">
        <v>0</v>
      </c>
      <c r="BA2598">
        <v>0</v>
      </c>
      <c r="BB2598">
        <v>0</v>
      </c>
      <c r="BC2598">
        <v>0</v>
      </c>
      <c r="BD2598">
        <v>0</v>
      </c>
      <c r="BE2598">
        <v>0</v>
      </c>
      <c r="BF2598">
        <v>0</v>
      </c>
      <c r="BG2598">
        <v>592.29999999999995</v>
      </c>
      <c r="BH2598">
        <v>0</v>
      </c>
      <c r="BJ2598">
        <v>0</v>
      </c>
      <c r="BK2598">
        <v>0</v>
      </c>
      <c r="BL2598">
        <v>0</v>
      </c>
      <c r="BM2598">
        <v>0</v>
      </c>
      <c r="BN2598">
        <v>0</v>
      </c>
      <c r="BO2598">
        <v>0</v>
      </c>
      <c r="BP2598">
        <v>-1</v>
      </c>
      <c r="BQ2598" s="10" t="s">
        <v>5221</v>
      </c>
      <c r="BR2598">
        <v>0</v>
      </c>
      <c r="BS2598">
        <v>1</v>
      </c>
      <c r="BU2598">
        <v>0</v>
      </c>
      <c r="BV2598" s="2">
        <v>43952</v>
      </c>
      <c r="BW2598">
        <v>0</v>
      </c>
      <c r="BY2598">
        <v>0</v>
      </c>
      <c r="BZ2598">
        <v>11010111</v>
      </c>
      <c r="CD2598">
        <v>0</v>
      </c>
      <c r="CE2598">
        <v>0</v>
      </c>
      <c r="CG2598">
        <v>1</v>
      </c>
      <c r="CI2598">
        <v>4300477</v>
      </c>
      <c r="CJ2598">
        <v>1</v>
      </c>
      <c r="CK2598" s="2">
        <v>43952</v>
      </c>
      <c r="CL2598">
        <v>0</v>
      </c>
      <c r="CM2598">
        <v>0</v>
      </c>
      <c r="CR2598" t="s">
        <v>1749</v>
      </c>
      <c r="CS2598">
        <v>0</v>
      </c>
      <c r="CT2598">
        <v>0</v>
      </c>
      <c r="CU2598">
        <v>0</v>
      </c>
    </row>
    <row r="2599" spans="2:99" x14ac:dyDescent="0.3">
      <c r="B2599" s="10" t="s">
        <v>5035</v>
      </c>
      <c r="C2599">
        <v>36</v>
      </c>
      <c r="E2599" s="18">
        <v>43952</v>
      </c>
      <c r="F2599" s="2">
        <v>44074</v>
      </c>
      <c r="G2599" t="s">
        <v>1743</v>
      </c>
      <c r="H2599" s="2">
        <v>43955</v>
      </c>
      <c r="I2599">
        <v>4</v>
      </c>
      <c r="J2599">
        <v>5</v>
      </c>
      <c r="K2599">
        <v>2</v>
      </c>
      <c r="L2599" s="17">
        <v>19</v>
      </c>
      <c r="M2599" s="17">
        <v>4555</v>
      </c>
      <c r="N2599" s="23">
        <v>1368.25</v>
      </c>
      <c r="O2599">
        <v>21</v>
      </c>
      <c r="P2599">
        <v>287.33</v>
      </c>
      <c r="Q2599">
        <v>0</v>
      </c>
      <c r="R2599">
        <v>0</v>
      </c>
      <c r="S2599">
        <v>0</v>
      </c>
      <c r="T2599">
        <v>0</v>
      </c>
      <c r="U2599">
        <v>0</v>
      </c>
      <c r="X2599" s="10" t="s">
        <v>2122</v>
      </c>
      <c r="Y2599" t="s">
        <v>2123</v>
      </c>
      <c r="Z2599">
        <v>1</v>
      </c>
      <c r="AA2599">
        <v>-1</v>
      </c>
      <c r="AB2599">
        <v>0</v>
      </c>
      <c r="AC2599">
        <v>0</v>
      </c>
      <c r="AD2599">
        <v>0</v>
      </c>
      <c r="AE2599">
        <v>0</v>
      </c>
      <c r="AF2599">
        <v>0</v>
      </c>
      <c r="AG2599">
        <v>0</v>
      </c>
      <c r="AH2599">
        <v>0</v>
      </c>
      <c r="AI2599" t="s">
        <v>1650</v>
      </c>
      <c r="AQ2599">
        <v>19</v>
      </c>
      <c r="AY2599">
        <v>0</v>
      </c>
      <c r="AZ2599">
        <v>0</v>
      </c>
      <c r="BA2599">
        <v>0</v>
      </c>
      <c r="BB2599">
        <v>0</v>
      </c>
      <c r="BC2599">
        <v>0</v>
      </c>
      <c r="BD2599">
        <v>0</v>
      </c>
      <c r="BE2599">
        <v>0</v>
      </c>
      <c r="BF2599">
        <v>0</v>
      </c>
      <c r="BG2599">
        <v>1655.58</v>
      </c>
      <c r="BH2599">
        <v>0</v>
      </c>
      <c r="BJ2599">
        <v>0</v>
      </c>
      <c r="BK2599">
        <v>0</v>
      </c>
      <c r="BL2599">
        <v>0</v>
      </c>
      <c r="BM2599">
        <v>0</v>
      </c>
      <c r="BN2599">
        <v>0</v>
      </c>
      <c r="BO2599">
        <v>0</v>
      </c>
      <c r="BP2599">
        <v>-1</v>
      </c>
      <c r="BQ2599" s="10" t="s">
        <v>5222</v>
      </c>
      <c r="BR2599">
        <v>0</v>
      </c>
      <c r="BS2599">
        <v>1</v>
      </c>
      <c r="BU2599">
        <v>0</v>
      </c>
      <c r="BV2599" s="2">
        <v>43952</v>
      </c>
      <c r="BW2599">
        <v>0</v>
      </c>
      <c r="BY2599">
        <v>0</v>
      </c>
      <c r="BZ2599">
        <v>11010419</v>
      </c>
      <c r="CD2599">
        <v>0</v>
      </c>
      <c r="CE2599">
        <v>0</v>
      </c>
      <c r="CG2599">
        <v>1</v>
      </c>
      <c r="CI2599">
        <v>4300477</v>
      </c>
      <c r="CJ2599">
        <v>1</v>
      </c>
      <c r="CK2599" s="2">
        <v>43952</v>
      </c>
      <c r="CL2599">
        <v>0</v>
      </c>
      <c r="CM2599">
        <v>0</v>
      </c>
      <c r="CR2599" t="s">
        <v>1749</v>
      </c>
      <c r="CS2599">
        <v>0</v>
      </c>
      <c r="CT2599">
        <v>0</v>
      </c>
      <c r="CU2599">
        <v>0</v>
      </c>
    </row>
    <row r="2600" spans="2:99" x14ac:dyDescent="0.3">
      <c r="B2600" s="10" t="s">
        <v>5035</v>
      </c>
      <c r="C2600">
        <v>36</v>
      </c>
      <c r="E2600" s="18">
        <v>43952</v>
      </c>
      <c r="F2600" s="2">
        <v>44074</v>
      </c>
      <c r="G2600" t="s">
        <v>1743</v>
      </c>
      <c r="H2600" s="2">
        <v>43955</v>
      </c>
      <c r="I2600">
        <v>4</v>
      </c>
      <c r="J2600">
        <v>5</v>
      </c>
      <c r="K2600">
        <v>2</v>
      </c>
      <c r="L2600" s="17">
        <v>19</v>
      </c>
      <c r="M2600" s="17">
        <v>4556</v>
      </c>
      <c r="N2600" s="23">
        <v>253.25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  <c r="X2600" s="10" t="s">
        <v>1528</v>
      </c>
      <c r="Y2600" t="s">
        <v>1527</v>
      </c>
      <c r="Z2600">
        <v>1</v>
      </c>
      <c r="AA2600">
        <v>-1</v>
      </c>
      <c r="AB2600">
        <v>0</v>
      </c>
      <c r="AC2600">
        <v>0</v>
      </c>
      <c r="AD2600">
        <v>0</v>
      </c>
      <c r="AE2600">
        <v>0</v>
      </c>
      <c r="AF2600">
        <v>0</v>
      </c>
      <c r="AG2600">
        <v>0</v>
      </c>
      <c r="AH2600">
        <v>0</v>
      </c>
      <c r="AI2600" t="s">
        <v>1650</v>
      </c>
      <c r="AQ2600">
        <v>19</v>
      </c>
      <c r="AY2600">
        <v>0</v>
      </c>
      <c r="AZ2600">
        <v>0</v>
      </c>
      <c r="BA2600">
        <v>0</v>
      </c>
      <c r="BB2600">
        <v>0</v>
      </c>
      <c r="BC2600">
        <v>0</v>
      </c>
      <c r="BD2600">
        <v>0</v>
      </c>
      <c r="BE2600">
        <v>0</v>
      </c>
      <c r="BF2600">
        <v>0</v>
      </c>
      <c r="BG2600">
        <v>253.25</v>
      </c>
      <c r="BH2600">
        <v>0</v>
      </c>
      <c r="BJ2600">
        <v>0</v>
      </c>
      <c r="BK2600">
        <v>0</v>
      </c>
      <c r="BL2600">
        <v>0</v>
      </c>
      <c r="BM2600">
        <v>0</v>
      </c>
      <c r="BN2600">
        <v>0</v>
      </c>
      <c r="BO2600">
        <v>0</v>
      </c>
      <c r="BP2600">
        <v>-1</v>
      </c>
      <c r="BQ2600" s="10" t="s">
        <v>5223</v>
      </c>
      <c r="BR2600">
        <v>0</v>
      </c>
      <c r="BS2600">
        <v>28</v>
      </c>
      <c r="BU2600">
        <v>0</v>
      </c>
      <c r="BV2600" s="2">
        <v>43955</v>
      </c>
      <c r="BW2600">
        <v>0</v>
      </c>
      <c r="BY2600">
        <v>0</v>
      </c>
      <c r="BZ2600">
        <v>11009992</v>
      </c>
      <c r="CD2600">
        <v>0</v>
      </c>
      <c r="CE2600">
        <v>0</v>
      </c>
      <c r="CG2600">
        <v>1</v>
      </c>
      <c r="CI2600">
        <v>4301767</v>
      </c>
      <c r="CJ2600">
        <v>2</v>
      </c>
      <c r="CK2600" s="2">
        <v>43955</v>
      </c>
      <c r="CL2600">
        <v>0</v>
      </c>
      <c r="CM2600">
        <v>0</v>
      </c>
      <c r="CR2600" t="s">
        <v>1749</v>
      </c>
      <c r="CS2600">
        <v>0</v>
      </c>
      <c r="CT2600">
        <v>0</v>
      </c>
      <c r="CU2600">
        <v>0</v>
      </c>
    </row>
    <row r="2601" spans="2:99" x14ac:dyDescent="0.3">
      <c r="B2601" s="10" t="s">
        <v>5035</v>
      </c>
      <c r="C2601">
        <v>36</v>
      </c>
      <c r="E2601" s="18">
        <v>43952</v>
      </c>
      <c r="F2601" s="2">
        <v>44074</v>
      </c>
      <c r="G2601" t="s">
        <v>1743</v>
      </c>
      <c r="H2601" s="2">
        <v>43955</v>
      </c>
      <c r="I2601">
        <v>4</v>
      </c>
      <c r="J2601">
        <v>5</v>
      </c>
      <c r="K2601">
        <v>2</v>
      </c>
      <c r="L2601" s="17">
        <v>19</v>
      </c>
      <c r="M2601" s="17">
        <v>4557</v>
      </c>
      <c r="N2601" s="23">
        <v>151.5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X2601" s="10" t="s">
        <v>364</v>
      </c>
      <c r="Y2601" t="s">
        <v>363</v>
      </c>
      <c r="Z2601">
        <v>1</v>
      </c>
      <c r="AA2601">
        <v>-1</v>
      </c>
      <c r="AB2601">
        <v>0</v>
      </c>
      <c r="AC2601">
        <v>0</v>
      </c>
      <c r="AD2601">
        <v>0</v>
      </c>
      <c r="AE2601">
        <v>0</v>
      </c>
      <c r="AF2601">
        <v>0</v>
      </c>
      <c r="AG2601">
        <v>0</v>
      </c>
      <c r="AH2601">
        <v>0</v>
      </c>
      <c r="AI2601" t="s">
        <v>1650</v>
      </c>
      <c r="AQ2601">
        <v>19</v>
      </c>
      <c r="AY2601">
        <v>0</v>
      </c>
      <c r="AZ2601">
        <v>0</v>
      </c>
      <c r="BA2601">
        <v>0</v>
      </c>
      <c r="BB2601">
        <v>0</v>
      </c>
      <c r="BC2601">
        <v>0</v>
      </c>
      <c r="BD2601">
        <v>0</v>
      </c>
      <c r="BE2601">
        <v>0</v>
      </c>
      <c r="BF2601">
        <v>0</v>
      </c>
      <c r="BG2601">
        <v>151.5</v>
      </c>
      <c r="BH2601">
        <v>0</v>
      </c>
      <c r="BJ2601">
        <v>0</v>
      </c>
      <c r="BK2601">
        <v>0</v>
      </c>
      <c r="BL2601">
        <v>0</v>
      </c>
      <c r="BM2601">
        <v>0</v>
      </c>
      <c r="BN2601">
        <v>0</v>
      </c>
      <c r="BO2601">
        <v>0</v>
      </c>
      <c r="BP2601">
        <v>-1</v>
      </c>
      <c r="BQ2601" s="10" t="s">
        <v>5224</v>
      </c>
      <c r="BR2601">
        <v>0</v>
      </c>
      <c r="BS2601">
        <v>28</v>
      </c>
      <c r="BU2601">
        <v>0</v>
      </c>
      <c r="BV2601" s="2">
        <v>43955</v>
      </c>
      <c r="BW2601">
        <v>0</v>
      </c>
      <c r="BY2601">
        <v>0</v>
      </c>
      <c r="BZ2601">
        <v>11010076</v>
      </c>
      <c r="CD2601">
        <v>0</v>
      </c>
      <c r="CE2601">
        <v>0</v>
      </c>
      <c r="CG2601">
        <v>1</v>
      </c>
      <c r="CI2601">
        <v>4302067</v>
      </c>
      <c r="CJ2601">
        <v>1</v>
      </c>
      <c r="CK2601" s="2">
        <v>43955</v>
      </c>
      <c r="CL2601">
        <v>0</v>
      </c>
      <c r="CM2601">
        <v>0</v>
      </c>
      <c r="CR2601" t="s">
        <v>1749</v>
      </c>
      <c r="CS2601">
        <v>0</v>
      </c>
      <c r="CT2601">
        <v>0</v>
      </c>
      <c r="CU2601">
        <v>0</v>
      </c>
    </row>
    <row r="2602" spans="2:99" x14ac:dyDescent="0.3">
      <c r="B2602" s="10" t="s">
        <v>5035</v>
      </c>
      <c r="C2602">
        <v>36</v>
      </c>
      <c r="E2602" s="18">
        <v>43952</v>
      </c>
      <c r="F2602" s="2">
        <v>44074</v>
      </c>
      <c r="G2602" t="s">
        <v>1743</v>
      </c>
      <c r="H2602" s="2">
        <v>43955</v>
      </c>
      <c r="I2602">
        <v>4</v>
      </c>
      <c r="J2602">
        <v>5</v>
      </c>
      <c r="K2602">
        <v>2</v>
      </c>
      <c r="L2602" s="17">
        <v>19</v>
      </c>
      <c r="M2602" s="17">
        <v>4558</v>
      </c>
      <c r="N2602" s="23">
        <v>900</v>
      </c>
      <c r="O2602">
        <v>21</v>
      </c>
      <c r="P2602">
        <v>189</v>
      </c>
      <c r="Q2602">
        <v>0</v>
      </c>
      <c r="R2602">
        <v>0</v>
      </c>
      <c r="S2602">
        <v>0</v>
      </c>
      <c r="T2602">
        <v>0</v>
      </c>
      <c r="U2602">
        <v>0</v>
      </c>
      <c r="X2602" s="10" t="s">
        <v>2506</v>
      </c>
      <c r="Y2602" t="s">
        <v>2507</v>
      </c>
      <c r="Z2602">
        <v>1</v>
      </c>
      <c r="AA2602">
        <v>-1</v>
      </c>
      <c r="AB2602">
        <v>0</v>
      </c>
      <c r="AC2602">
        <v>0</v>
      </c>
      <c r="AD2602">
        <v>0</v>
      </c>
      <c r="AE2602">
        <v>0</v>
      </c>
      <c r="AF2602">
        <v>0</v>
      </c>
      <c r="AG2602">
        <v>0</v>
      </c>
      <c r="AH2602">
        <v>0</v>
      </c>
      <c r="AI2602" t="s">
        <v>1650</v>
      </c>
      <c r="AQ2602">
        <v>19</v>
      </c>
      <c r="AY2602">
        <v>0</v>
      </c>
      <c r="AZ2602">
        <v>0</v>
      </c>
      <c r="BA2602">
        <v>0</v>
      </c>
      <c r="BB2602">
        <v>0</v>
      </c>
      <c r="BC2602">
        <v>0</v>
      </c>
      <c r="BD2602">
        <v>0</v>
      </c>
      <c r="BE2602">
        <v>0</v>
      </c>
      <c r="BF2602">
        <v>0</v>
      </c>
      <c r="BG2602">
        <v>1089</v>
      </c>
      <c r="BH2602">
        <v>0</v>
      </c>
      <c r="BJ2602">
        <v>0</v>
      </c>
      <c r="BK2602">
        <v>0</v>
      </c>
      <c r="BL2602">
        <v>0</v>
      </c>
      <c r="BM2602">
        <v>0</v>
      </c>
      <c r="BN2602">
        <v>0</v>
      </c>
      <c r="BO2602">
        <v>0</v>
      </c>
      <c r="BP2602">
        <v>-1</v>
      </c>
      <c r="BQ2602" s="10" t="s">
        <v>5225</v>
      </c>
      <c r="BR2602">
        <v>0</v>
      </c>
      <c r="BS2602">
        <v>1</v>
      </c>
      <c r="BU2602">
        <v>0</v>
      </c>
      <c r="BV2602" s="2">
        <v>43952</v>
      </c>
      <c r="BW2602">
        <v>0</v>
      </c>
      <c r="BY2602">
        <v>0</v>
      </c>
      <c r="BZ2602">
        <v>11010423</v>
      </c>
      <c r="CD2602">
        <v>0</v>
      </c>
      <c r="CE2602">
        <v>0</v>
      </c>
      <c r="CG2602">
        <v>1</v>
      </c>
      <c r="CI2602">
        <v>4300506</v>
      </c>
      <c r="CJ2602">
        <v>2</v>
      </c>
      <c r="CK2602" s="2">
        <v>43952</v>
      </c>
      <c r="CL2602">
        <v>0</v>
      </c>
      <c r="CM2602">
        <v>0</v>
      </c>
      <c r="CR2602" t="s">
        <v>1749</v>
      </c>
      <c r="CS2602">
        <v>0</v>
      </c>
      <c r="CT2602">
        <v>0</v>
      </c>
      <c r="CU2602">
        <v>0</v>
      </c>
    </row>
    <row r="2603" spans="2:99" x14ac:dyDescent="0.3">
      <c r="B2603" s="10" t="s">
        <v>5035</v>
      </c>
      <c r="C2603">
        <v>36</v>
      </c>
      <c r="E2603" s="18">
        <v>43952</v>
      </c>
      <c r="F2603" s="2">
        <v>44074</v>
      </c>
      <c r="G2603" t="s">
        <v>1743</v>
      </c>
      <c r="H2603" s="2">
        <v>43955</v>
      </c>
      <c r="I2603">
        <v>4</v>
      </c>
      <c r="J2603">
        <v>5</v>
      </c>
      <c r="K2603">
        <v>2</v>
      </c>
      <c r="L2603" s="17">
        <v>19</v>
      </c>
      <c r="M2603" s="17">
        <v>4559</v>
      </c>
      <c r="N2603" s="23">
        <v>2013.5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X2603" s="10" t="s">
        <v>1410</v>
      </c>
      <c r="Y2603" t="s">
        <v>4492</v>
      </c>
      <c r="Z2603">
        <v>1</v>
      </c>
      <c r="AA2603">
        <v>-1</v>
      </c>
      <c r="AB2603">
        <v>0</v>
      </c>
      <c r="AC2603">
        <v>0</v>
      </c>
      <c r="AD2603">
        <v>0</v>
      </c>
      <c r="AE2603">
        <v>0</v>
      </c>
      <c r="AF2603">
        <v>0</v>
      </c>
      <c r="AG2603">
        <v>0</v>
      </c>
      <c r="AH2603">
        <v>0</v>
      </c>
      <c r="AI2603" t="s">
        <v>1650</v>
      </c>
      <c r="AQ2603">
        <v>19</v>
      </c>
      <c r="AY2603">
        <v>0</v>
      </c>
      <c r="AZ2603">
        <v>0</v>
      </c>
      <c r="BA2603">
        <v>0</v>
      </c>
      <c r="BB2603">
        <v>0</v>
      </c>
      <c r="BC2603">
        <v>0</v>
      </c>
      <c r="BD2603">
        <v>0</v>
      </c>
      <c r="BE2603">
        <v>0</v>
      </c>
      <c r="BF2603">
        <v>0</v>
      </c>
      <c r="BG2603">
        <v>2013.5</v>
      </c>
      <c r="BH2603">
        <v>0</v>
      </c>
      <c r="BJ2603">
        <v>0</v>
      </c>
      <c r="BK2603">
        <v>0</v>
      </c>
      <c r="BL2603">
        <v>0</v>
      </c>
      <c r="BM2603">
        <v>0</v>
      </c>
      <c r="BN2603">
        <v>0</v>
      </c>
      <c r="BO2603">
        <v>0</v>
      </c>
      <c r="BP2603">
        <v>-1</v>
      </c>
      <c r="BQ2603" s="10" t="s">
        <v>5226</v>
      </c>
      <c r="BR2603">
        <v>0</v>
      </c>
      <c r="BS2603">
        <v>28</v>
      </c>
      <c r="BU2603">
        <v>0</v>
      </c>
      <c r="BV2603" s="2">
        <v>43955</v>
      </c>
      <c r="BW2603">
        <v>0</v>
      </c>
      <c r="BY2603">
        <v>0</v>
      </c>
      <c r="BZ2603">
        <v>11010099</v>
      </c>
      <c r="CD2603">
        <v>0</v>
      </c>
      <c r="CE2603">
        <v>0</v>
      </c>
      <c r="CG2603">
        <v>1</v>
      </c>
      <c r="CI2603">
        <v>4302125</v>
      </c>
      <c r="CJ2603">
        <v>1</v>
      </c>
      <c r="CK2603" s="2">
        <v>43955</v>
      </c>
      <c r="CL2603">
        <v>0</v>
      </c>
      <c r="CM2603">
        <v>0</v>
      </c>
      <c r="CR2603" t="s">
        <v>1749</v>
      </c>
      <c r="CS2603">
        <v>0</v>
      </c>
      <c r="CT2603">
        <v>0</v>
      </c>
      <c r="CU2603">
        <v>0</v>
      </c>
    </row>
    <row r="2604" spans="2:99" x14ac:dyDescent="0.3">
      <c r="B2604" s="10" t="s">
        <v>5035</v>
      </c>
      <c r="C2604">
        <v>36</v>
      </c>
      <c r="E2604" s="18">
        <v>43952</v>
      </c>
      <c r="F2604" s="2">
        <v>44074</v>
      </c>
      <c r="G2604" t="s">
        <v>1743</v>
      </c>
      <c r="H2604" s="2">
        <v>43955</v>
      </c>
      <c r="I2604">
        <v>4</v>
      </c>
      <c r="J2604">
        <v>5</v>
      </c>
      <c r="K2604">
        <v>2</v>
      </c>
      <c r="L2604" s="17">
        <v>19</v>
      </c>
      <c r="M2604" s="17">
        <v>4560</v>
      </c>
      <c r="N2604" s="23">
        <v>203</v>
      </c>
      <c r="O2604">
        <v>21</v>
      </c>
      <c r="P2604">
        <v>42.63</v>
      </c>
      <c r="Q2604">
        <v>0</v>
      </c>
      <c r="R2604">
        <v>0</v>
      </c>
      <c r="S2604">
        <v>0</v>
      </c>
      <c r="T2604">
        <v>0</v>
      </c>
      <c r="U2604">
        <v>0</v>
      </c>
      <c r="X2604" s="10" t="s">
        <v>2129</v>
      </c>
      <c r="Y2604" t="s">
        <v>2130</v>
      </c>
      <c r="Z2604">
        <v>1</v>
      </c>
      <c r="AA2604">
        <v>-1</v>
      </c>
      <c r="AB2604">
        <v>0</v>
      </c>
      <c r="AC2604">
        <v>0</v>
      </c>
      <c r="AD2604">
        <v>0</v>
      </c>
      <c r="AE2604">
        <v>0</v>
      </c>
      <c r="AF2604">
        <v>0</v>
      </c>
      <c r="AG2604">
        <v>0</v>
      </c>
      <c r="AH2604">
        <v>0</v>
      </c>
      <c r="AI2604" t="s">
        <v>1650</v>
      </c>
      <c r="AQ2604">
        <v>19</v>
      </c>
      <c r="AY2604">
        <v>0</v>
      </c>
      <c r="AZ2604">
        <v>0</v>
      </c>
      <c r="BA2604">
        <v>0</v>
      </c>
      <c r="BB2604">
        <v>0</v>
      </c>
      <c r="BC2604">
        <v>0</v>
      </c>
      <c r="BD2604">
        <v>0</v>
      </c>
      <c r="BE2604">
        <v>0</v>
      </c>
      <c r="BF2604">
        <v>0</v>
      </c>
      <c r="BG2604">
        <v>245.63</v>
      </c>
      <c r="BH2604">
        <v>0</v>
      </c>
      <c r="BJ2604">
        <v>0</v>
      </c>
      <c r="BK2604">
        <v>0</v>
      </c>
      <c r="BL2604">
        <v>0</v>
      </c>
      <c r="BM2604">
        <v>0</v>
      </c>
      <c r="BN2604">
        <v>0</v>
      </c>
      <c r="BO2604">
        <v>0</v>
      </c>
      <c r="BP2604">
        <v>-1</v>
      </c>
      <c r="BQ2604" s="10" t="s">
        <v>5227</v>
      </c>
      <c r="BR2604">
        <v>0</v>
      </c>
      <c r="BS2604">
        <v>1</v>
      </c>
      <c r="BU2604">
        <v>0</v>
      </c>
      <c r="BV2604" s="2">
        <v>43952</v>
      </c>
      <c r="BW2604">
        <v>0</v>
      </c>
      <c r="BY2604">
        <v>0</v>
      </c>
      <c r="BZ2604">
        <v>11010416</v>
      </c>
      <c r="CD2604">
        <v>0</v>
      </c>
      <c r="CE2604">
        <v>0</v>
      </c>
      <c r="CG2604">
        <v>1</v>
      </c>
      <c r="CI2604">
        <v>4302898</v>
      </c>
      <c r="CJ2604">
        <v>3</v>
      </c>
      <c r="CK2604" s="2">
        <v>43952</v>
      </c>
      <c r="CL2604">
        <v>0</v>
      </c>
      <c r="CM2604">
        <v>0</v>
      </c>
      <c r="CR2604" t="s">
        <v>1749</v>
      </c>
      <c r="CS2604">
        <v>0</v>
      </c>
      <c r="CT2604">
        <v>0</v>
      </c>
      <c r="CU2604">
        <v>0</v>
      </c>
    </row>
    <row r="2605" spans="2:99" x14ac:dyDescent="0.3">
      <c r="B2605" s="10" t="s">
        <v>5035</v>
      </c>
      <c r="C2605">
        <v>36</v>
      </c>
      <c r="E2605" s="18">
        <v>43952</v>
      </c>
      <c r="F2605" s="2">
        <v>44074</v>
      </c>
      <c r="G2605" t="s">
        <v>1743</v>
      </c>
      <c r="H2605" s="2">
        <v>43955</v>
      </c>
      <c r="I2605">
        <v>4</v>
      </c>
      <c r="J2605">
        <v>5</v>
      </c>
      <c r="K2605">
        <v>2</v>
      </c>
      <c r="L2605" s="17">
        <v>19</v>
      </c>
      <c r="M2605" s="17">
        <v>4561</v>
      </c>
      <c r="N2605" s="23">
        <v>426.5</v>
      </c>
      <c r="O2605">
        <v>21</v>
      </c>
      <c r="P2605">
        <v>89.57</v>
      </c>
      <c r="Q2605">
        <v>0</v>
      </c>
      <c r="R2605">
        <v>0</v>
      </c>
      <c r="S2605">
        <v>0</v>
      </c>
      <c r="T2605">
        <v>0</v>
      </c>
      <c r="U2605">
        <v>0</v>
      </c>
      <c r="X2605" s="10" t="s">
        <v>2132</v>
      </c>
      <c r="Y2605" t="s">
        <v>2133</v>
      </c>
      <c r="Z2605">
        <v>1</v>
      </c>
      <c r="AA2605">
        <v>-1</v>
      </c>
      <c r="AB2605">
        <v>0</v>
      </c>
      <c r="AC2605">
        <v>0</v>
      </c>
      <c r="AD2605">
        <v>0</v>
      </c>
      <c r="AE2605">
        <v>0</v>
      </c>
      <c r="AF2605">
        <v>0</v>
      </c>
      <c r="AG2605">
        <v>0</v>
      </c>
      <c r="AH2605">
        <v>0</v>
      </c>
      <c r="AI2605" t="s">
        <v>1650</v>
      </c>
      <c r="AQ2605">
        <v>19</v>
      </c>
      <c r="AY2605">
        <v>0</v>
      </c>
      <c r="AZ2605">
        <v>0</v>
      </c>
      <c r="BA2605">
        <v>0</v>
      </c>
      <c r="BB2605">
        <v>0</v>
      </c>
      <c r="BC2605">
        <v>0</v>
      </c>
      <c r="BD2605">
        <v>0</v>
      </c>
      <c r="BE2605">
        <v>0</v>
      </c>
      <c r="BF2605">
        <v>0</v>
      </c>
      <c r="BG2605">
        <v>516.07000000000005</v>
      </c>
      <c r="BH2605">
        <v>0</v>
      </c>
      <c r="BJ2605">
        <v>0</v>
      </c>
      <c r="BK2605">
        <v>0</v>
      </c>
      <c r="BL2605">
        <v>0</v>
      </c>
      <c r="BM2605">
        <v>0</v>
      </c>
      <c r="BN2605">
        <v>0</v>
      </c>
      <c r="BO2605">
        <v>0</v>
      </c>
      <c r="BP2605">
        <v>-1</v>
      </c>
      <c r="BQ2605" s="10" t="s">
        <v>5228</v>
      </c>
      <c r="BR2605">
        <v>0</v>
      </c>
      <c r="BS2605">
        <v>1</v>
      </c>
      <c r="BU2605">
        <v>0</v>
      </c>
      <c r="BV2605" s="2">
        <v>43952</v>
      </c>
      <c r="BW2605">
        <v>0</v>
      </c>
      <c r="BY2605">
        <v>0</v>
      </c>
      <c r="BZ2605">
        <v>11010430</v>
      </c>
      <c r="CD2605">
        <v>0</v>
      </c>
      <c r="CE2605">
        <v>0</v>
      </c>
      <c r="CG2605">
        <v>1</v>
      </c>
      <c r="CI2605">
        <v>4300118</v>
      </c>
      <c r="CJ2605">
        <v>1</v>
      </c>
      <c r="CK2605" s="2">
        <v>43952</v>
      </c>
      <c r="CL2605">
        <v>0</v>
      </c>
      <c r="CM2605">
        <v>0</v>
      </c>
      <c r="CR2605" t="s">
        <v>1749</v>
      </c>
      <c r="CS2605">
        <v>0</v>
      </c>
      <c r="CT2605">
        <v>0</v>
      </c>
      <c r="CU2605">
        <v>0</v>
      </c>
    </row>
    <row r="2606" spans="2:99" x14ac:dyDescent="0.3">
      <c r="B2606" s="10" t="s">
        <v>5035</v>
      </c>
      <c r="C2606">
        <v>36</v>
      </c>
      <c r="E2606" s="18">
        <v>43952</v>
      </c>
      <c r="F2606" s="2">
        <v>44074</v>
      </c>
      <c r="G2606" t="s">
        <v>1743</v>
      </c>
      <c r="H2606" s="2">
        <v>43955</v>
      </c>
      <c r="I2606">
        <v>4</v>
      </c>
      <c r="J2606">
        <v>5</v>
      </c>
      <c r="K2606">
        <v>2</v>
      </c>
      <c r="L2606" s="17">
        <v>19</v>
      </c>
      <c r="M2606" s="17">
        <v>4562</v>
      </c>
      <c r="N2606" s="23">
        <v>1256.25</v>
      </c>
      <c r="O2606">
        <v>21</v>
      </c>
      <c r="P2606">
        <v>263.81</v>
      </c>
      <c r="Q2606">
        <v>0</v>
      </c>
      <c r="R2606">
        <v>0</v>
      </c>
      <c r="S2606">
        <v>0</v>
      </c>
      <c r="T2606">
        <v>0</v>
      </c>
      <c r="U2606">
        <v>0</v>
      </c>
      <c r="X2606" s="10" t="s">
        <v>2135</v>
      </c>
      <c r="Y2606" t="s">
        <v>2136</v>
      </c>
      <c r="Z2606">
        <v>1</v>
      </c>
      <c r="AA2606">
        <v>-1</v>
      </c>
      <c r="AB2606">
        <v>0</v>
      </c>
      <c r="AC2606">
        <v>0</v>
      </c>
      <c r="AD2606">
        <v>0</v>
      </c>
      <c r="AE2606">
        <v>0</v>
      </c>
      <c r="AF2606">
        <v>0</v>
      </c>
      <c r="AG2606">
        <v>0</v>
      </c>
      <c r="AH2606">
        <v>0</v>
      </c>
      <c r="AI2606" t="s">
        <v>1650</v>
      </c>
      <c r="AQ2606">
        <v>19</v>
      </c>
      <c r="AY2606">
        <v>0</v>
      </c>
      <c r="AZ2606">
        <v>0</v>
      </c>
      <c r="BA2606">
        <v>0</v>
      </c>
      <c r="BB2606">
        <v>0</v>
      </c>
      <c r="BC2606">
        <v>0</v>
      </c>
      <c r="BD2606">
        <v>0</v>
      </c>
      <c r="BE2606">
        <v>0</v>
      </c>
      <c r="BF2606">
        <v>0</v>
      </c>
      <c r="BG2606">
        <v>1520.06</v>
      </c>
      <c r="BH2606">
        <v>0</v>
      </c>
      <c r="BJ2606">
        <v>0</v>
      </c>
      <c r="BK2606">
        <v>0</v>
      </c>
      <c r="BL2606">
        <v>0</v>
      </c>
      <c r="BM2606">
        <v>0</v>
      </c>
      <c r="BN2606">
        <v>0</v>
      </c>
      <c r="BO2606">
        <v>0</v>
      </c>
      <c r="BP2606">
        <v>-1</v>
      </c>
      <c r="BQ2606" s="10" t="s">
        <v>5229</v>
      </c>
      <c r="BR2606">
        <v>0</v>
      </c>
      <c r="BS2606">
        <v>1</v>
      </c>
      <c r="BU2606">
        <v>0</v>
      </c>
      <c r="BV2606" s="2">
        <v>43952</v>
      </c>
      <c r="BW2606">
        <v>0</v>
      </c>
      <c r="BY2606">
        <v>0</v>
      </c>
      <c r="BZ2606">
        <v>11010368</v>
      </c>
      <c r="CD2606">
        <v>0</v>
      </c>
      <c r="CE2606">
        <v>0</v>
      </c>
      <c r="CG2606">
        <v>1</v>
      </c>
      <c r="CI2606">
        <v>4301431</v>
      </c>
      <c r="CJ2606">
        <v>1</v>
      </c>
      <c r="CK2606" s="2">
        <v>43952</v>
      </c>
      <c r="CL2606">
        <v>0</v>
      </c>
      <c r="CM2606">
        <v>0</v>
      </c>
      <c r="CR2606" t="s">
        <v>1749</v>
      </c>
      <c r="CS2606">
        <v>0</v>
      </c>
      <c r="CT2606">
        <v>0</v>
      </c>
      <c r="CU2606">
        <v>0</v>
      </c>
    </row>
    <row r="2607" spans="2:99" x14ac:dyDescent="0.3">
      <c r="B2607" s="10" t="s">
        <v>5035</v>
      </c>
      <c r="C2607">
        <v>36</v>
      </c>
      <c r="E2607" s="18">
        <v>43952</v>
      </c>
      <c r="F2607" s="2">
        <v>44074</v>
      </c>
      <c r="G2607" t="s">
        <v>1743</v>
      </c>
      <c r="H2607" s="2">
        <v>43955</v>
      </c>
      <c r="I2607">
        <v>4</v>
      </c>
      <c r="J2607">
        <v>5</v>
      </c>
      <c r="K2607">
        <v>2</v>
      </c>
      <c r="L2607" s="17">
        <v>19</v>
      </c>
      <c r="M2607" s="17">
        <v>4563</v>
      </c>
      <c r="N2607" s="23">
        <v>1165</v>
      </c>
      <c r="O2607">
        <v>21</v>
      </c>
      <c r="P2607">
        <v>244.65</v>
      </c>
      <c r="Q2607">
        <v>0</v>
      </c>
      <c r="R2607">
        <v>0</v>
      </c>
      <c r="S2607">
        <v>0</v>
      </c>
      <c r="T2607">
        <v>0</v>
      </c>
      <c r="U2607">
        <v>0</v>
      </c>
      <c r="X2607" s="10" t="s">
        <v>2138</v>
      </c>
      <c r="Y2607" t="s">
        <v>2139</v>
      </c>
      <c r="Z2607">
        <v>1</v>
      </c>
      <c r="AA2607">
        <v>-1</v>
      </c>
      <c r="AB2607">
        <v>0</v>
      </c>
      <c r="AC2607">
        <v>0</v>
      </c>
      <c r="AD2607">
        <v>0</v>
      </c>
      <c r="AE2607">
        <v>0</v>
      </c>
      <c r="AF2607">
        <v>0</v>
      </c>
      <c r="AG2607">
        <v>0</v>
      </c>
      <c r="AH2607">
        <v>0</v>
      </c>
      <c r="AI2607" t="s">
        <v>1650</v>
      </c>
      <c r="AQ2607">
        <v>19</v>
      </c>
      <c r="AY2607">
        <v>0</v>
      </c>
      <c r="AZ2607">
        <v>0</v>
      </c>
      <c r="BA2607">
        <v>0</v>
      </c>
      <c r="BB2607">
        <v>0</v>
      </c>
      <c r="BC2607">
        <v>0</v>
      </c>
      <c r="BD2607">
        <v>0</v>
      </c>
      <c r="BE2607">
        <v>0</v>
      </c>
      <c r="BF2607">
        <v>0</v>
      </c>
      <c r="BG2607">
        <v>1409.65</v>
      </c>
      <c r="BH2607">
        <v>0</v>
      </c>
      <c r="BJ2607">
        <v>0</v>
      </c>
      <c r="BK2607">
        <v>0</v>
      </c>
      <c r="BL2607">
        <v>0</v>
      </c>
      <c r="BM2607">
        <v>0</v>
      </c>
      <c r="BN2607">
        <v>0</v>
      </c>
      <c r="BO2607">
        <v>0</v>
      </c>
      <c r="BP2607">
        <v>-1</v>
      </c>
      <c r="BQ2607" s="10" t="s">
        <v>5230</v>
      </c>
      <c r="BR2607">
        <v>0</v>
      </c>
      <c r="BS2607">
        <v>1</v>
      </c>
      <c r="BU2607">
        <v>0</v>
      </c>
      <c r="BV2607" s="2">
        <v>43952</v>
      </c>
      <c r="BW2607">
        <v>0</v>
      </c>
      <c r="BY2607">
        <v>0</v>
      </c>
      <c r="BZ2607">
        <v>11010096</v>
      </c>
      <c r="CD2607">
        <v>0</v>
      </c>
      <c r="CE2607">
        <v>0</v>
      </c>
      <c r="CG2607">
        <v>1</v>
      </c>
      <c r="CI2607">
        <v>4303221</v>
      </c>
      <c r="CJ2607">
        <v>1</v>
      </c>
      <c r="CK2607" s="2">
        <v>43952</v>
      </c>
      <c r="CL2607">
        <v>0</v>
      </c>
      <c r="CM2607">
        <v>0</v>
      </c>
      <c r="CR2607" t="s">
        <v>1749</v>
      </c>
      <c r="CS2607">
        <v>0</v>
      </c>
      <c r="CT2607">
        <v>0</v>
      </c>
      <c r="CU2607">
        <v>0</v>
      </c>
    </row>
    <row r="2608" spans="2:99" x14ac:dyDescent="0.3">
      <c r="B2608" s="10" t="s">
        <v>5035</v>
      </c>
      <c r="C2608">
        <v>36</v>
      </c>
      <c r="E2608" s="18">
        <v>43952</v>
      </c>
      <c r="F2608" s="2">
        <v>44074</v>
      </c>
      <c r="G2608" t="s">
        <v>1743</v>
      </c>
      <c r="H2608" s="2">
        <v>43955</v>
      </c>
      <c r="I2608">
        <v>4</v>
      </c>
      <c r="J2608">
        <v>5</v>
      </c>
      <c r="K2608">
        <v>2</v>
      </c>
      <c r="L2608" s="17">
        <v>19</v>
      </c>
      <c r="M2608" s="17">
        <v>4564</v>
      </c>
      <c r="N2608" s="23">
        <v>190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  <c r="X2608" s="10" t="s">
        <v>1038</v>
      </c>
      <c r="Y2608" t="s">
        <v>1037</v>
      </c>
      <c r="Z2608">
        <v>1</v>
      </c>
      <c r="AA2608">
        <v>-1</v>
      </c>
      <c r="AB2608">
        <v>0</v>
      </c>
      <c r="AC2608">
        <v>0</v>
      </c>
      <c r="AD2608">
        <v>0</v>
      </c>
      <c r="AE2608">
        <v>0</v>
      </c>
      <c r="AF2608">
        <v>0</v>
      </c>
      <c r="AG2608">
        <v>0</v>
      </c>
      <c r="AH2608">
        <v>0</v>
      </c>
      <c r="AI2608" t="s">
        <v>1650</v>
      </c>
      <c r="AQ2608">
        <v>19</v>
      </c>
      <c r="AY2608">
        <v>0</v>
      </c>
      <c r="AZ2608">
        <v>0</v>
      </c>
      <c r="BA2608">
        <v>0</v>
      </c>
      <c r="BB2608">
        <v>0</v>
      </c>
      <c r="BC2608">
        <v>0</v>
      </c>
      <c r="BD2608">
        <v>0</v>
      </c>
      <c r="BE2608">
        <v>0</v>
      </c>
      <c r="BF2608">
        <v>0</v>
      </c>
      <c r="BG2608">
        <v>190</v>
      </c>
      <c r="BH2608">
        <v>0</v>
      </c>
      <c r="BJ2608">
        <v>0</v>
      </c>
      <c r="BK2608">
        <v>0</v>
      </c>
      <c r="BL2608">
        <v>0</v>
      </c>
      <c r="BM2608">
        <v>0</v>
      </c>
      <c r="BN2608">
        <v>0</v>
      </c>
      <c r="BO2608">
        <v>0</v>
      </c>
      <c r="BP2608">
        <v>-1</v>
      </c>
      <c r="BQ2608" s="10" t="s">
        <v>5231</v>
      </c>
      <c r="BR2608">
        <v>0</v>
      </c>
      <c r="BS2608">
        <v>28</v>
      </c>
      <c r="BU2608">
        <v>0</v>
      </c>
      <c r="BV2608" s="2">
        <v>43955</v>
      </c>
      <c r="BW2608">
        <v>0</v>
      </c>
      <c r="BY2608">
        <v>0</v>
      </c>
      <c r="BZ2608">
        <v>11010130</v>
      </c>
      <c r="CD2608">
        <v>0</v>
      </c>
      <c r="CE2608">
        <v>0</v>
      </c>
      <c r="CG2608">
        <v>1</v>
      </c>
      <c r="CI2608">
        <v>4303047</v>
      </c>
      <c r="CJ2608">
        <v>1</v>
      </c>
      <c r="CK2608" s="2">
        <v>43955</v>
      </c>
      <c r="CL2608">
        <v>0</v>
      </c>
      <c r="CM2608">
        <v>0</v>
      </c>
      <c r="CR2608" t="s">
        <v>1749</v>
      </c>
      <c r="CS2608">
        <v>0</v>
      </c>
      <c r="CT2608">
        <v>0</v>
      </c>
      <c r="CU2608">
        <v>0</v>
      </c>
    </row>
    <row r="2609" spans="2:99" x14ac:dyDescent="0.3">
      <c r="B2609" s="10" t="s">
        <v>5035</v>
      </c>
      <c r="C2609">
        <v>36</v>
      </c>
      <c r="E2609" s="18">
        <v>43952</v>
      </c>
      <c r="F2609" s="2">
        <v>44074</v>
      </c>
      <c r="G2609" t="s">
        <v>1743</v>
      </c>
      <c r="H2609" s="2">
        <v>43955</v>
      </c>
      <c r="I2609">
        <v>4</v>
      </c>
      <c r="J2609">
        <v>5</v>
      </c>
      <c r="K2609">
        <v>2</v>
      </c>
      <c r="L2609" s="17">
        <v>19</v>
      </c>
      <c r="M2609" s="17">
        <v>4565</v>
      </c>
      <c r="N2609" s="23">
        <v>1211</v>
      </c>
      <c r="O2609">
        <v>21</v>
      </c>
      <c r="P2609">
        <v>254.31</v>
      </c>
      <c r="Q2609">
        <v>0</v>
      </c>
      <c r="R2609">
        <v>0</v>
      </c>
      <c r="S2609">
        <v>0</v>
      </c>
      <c r="T2609">
        <v>0</v>
      </c>
      <c r="U2609">
        <v>0</v>
      </c>
      <c r="X2609" s="10" t="s">
        <v>2142</v>
      </c>
      <c r="Y2609" t="s">
        <v>1398</v>
      </c>
      <c r="Z2609">
        <v>1</v>
      </c>
      <c r="AA2609">
        <v>-1</v>
      </c>
      <c r="AB2609">
        <v>0</v>
      </c>
      <c r="AC2609">
        <v>0</v>
      </c>
      <c r="AD2609">
        <v>0</v>
      </c>
      <c r="AE2609">
        <v>0</v>
      </c>
      <c r="AF2609">
        <v>0</v>
      </c>
      <c r="AG2609">
        <v>0</v>
      </c>
      <c r="AH2609">
        <v>0</v>
      </c>
      <c r="AI2609" t="s">
        <v>1650</v>
      </c>
      <c r="AQ2609">
        <v>19</v>
      </c>
      <c r="AY2609">
        <v>0</v>
      </c>
      <c r="AZ2609">
        <v>0</v>
      </c>
      <c r="BA2609">
        <v>0</v>
      </c>
      <c r="BB2609">
        <v>0</v>
      </c>
      <c r="BC2609">
        <v>0</v>
      </c>
      <c r="BD2609">
        <v>0</v>
      </c>
      <c r="BE2609">
        <v>0</v>
      </c>
      <c r="BF2609">
        <v>0</v>
      </c>
      <c r="BG2609">
        <v>1465.31</v>
      </c>
      <c r="BH2609">
        <v>0</v>
      </c>
      <c r="BJ2609">
        <v>0</v>
      </c>
      <c r="BK2609">
        <v>0</v>
      </c>
      <c r="BL2609">
        <v>0</v>
      </c>
      <c r="BM2609">
        <v>0</v>
      </c>
      <c r="BN2609">
        <v>0</v>
      </c>
      <c r="BO2609">
        <v>0</v>
      </c>
      <c r="BP2609">
        <v>-1</v>
      </c>
      <c r="BQ2609" s="10" t="s">
        <v>5232</v>
      </c>
      <c r="BR2609">
        <v>0</v>
      </c>
      <c r="BS2609">
        <v>1</v>
      </c>
      <c r="BU2609">
        <v>0</v>
      </c>
      <c r="BV2609" s="2">
        <v>43952</v>
      </c>
      <c r="BW2609">
        <v>0</v>
      </c>
      <c r="BY2609">
        <v>0</v>
      </c>
      <c r="BZ2609">
        <v>11010086</v>
      </c>
      <c r="CD2609">
        <v>0</v>
      </c>
      <c r="CE2609">
        <v>0</v>
      </c>
      <c r="CG2609">
        <v>1</v>
      </c>
      <c r="CI2609">
        <v>4300031</v>
      </c>
      <c r="CJ2609">
        <v>1</v>
      </c>
      <c r="CK2609" s="2">
        <v>43952</v>
      </c>
      <c r="CL2609">
        <v>0</v>
      </c>
      <c r="CM2609">
        <v>0</v>
      </c>
      <c r="CR2609" t="s">
        <v>1749</v>
      </c>
      <c r="CS2609">
        <v>0</v>
      </c>
      <c r="CT2609">
        <v>0</v>
      </c>
      <c r="CU2609">
        <v>0</v>
      </c>
    </row>
    <row r="2610" spans="2:99" x14ac:dyDescent="0.3">
      <c r="B2610" s="10" t="s">
        <v>5035</v>
      </c>
      <c r="C2610">
        <v>36</v>
      </c>
      <c r="E2610" s="18">
        <v>43952</v>
      </c>
      <c r="F2610" s="2">
        <v>44074</v>
      </c>
      <c r="G2610" t="s">
        <v>1743</v>
      </c>
      <c r="H2610" s="2">
        <v>43955</v>
      </c>
      <c r="I2610">
        <v>4</v>
      </c>
      <c r="J2610">
        <v>5</v>
      </c>
      <c r="K2610">
        <v>2</v>
      </c>
      <c r="L2610" s="17">
        <v>19</v>
      </c>
      <c r="M2610" s="17">
        <v>4566</v>
      </c>
      <c r="N2610" s="23">
        <v>764</v>
      </c>
      <c r="O2610">
        <v>21</v>
      </c>
      <c r="P2610">
        <v>160.44</v>
      </c>
      <c r="Q2610">
        <v>0</v>
      </c>
      <c r="R2610">
        <v>0</v>
      </c>
      <c r="S2610">
        <v>0</v>
      </c>
      <c r="T2610">
        <v>0</v>
      </c>
      <c r="U2610">
        <v>0</v>
      </c>
      <c r="X2610" s="10" t="s">
        <v>2144</v>
      </c>
      <c r="Y2610" t="s">
        <v>1187</v>
      </c>
      <c r="Z2610">
        <v>1</v>
      </c>
      <c r="AA2610">
        <v>-1</v>
      </c>
      <c r="AB2610">
        <v>0</v>
      </c>
      <c r="AC2610">
        <v>0</v>
      </c>
      <c r="AD2610">
        <v>0</v>
      </c>
      <c r="AE2610">
        <v>0</v>
      </c>
      <c r="AF2610">
        <v>0</v>
      </c>
      <c r="AG2610">
        <v>0</v>
      </c>
      <c r="AH2610">
        <v>0</v>
      </c>
      <c r="AI2610" t="s">
        <v>1650</v>
      </c>
      <c r="AQ2610">
        <v>19</v>
      </c>
      <c r="AY2610">
        <v>0</v>
      </c>
      <c r="AZ2610">
        <v>0</v>
      </c>
      <c r="BA2610">
        <v>0</v>
      </c>
      <c r="BB2610">
        <v>0</v>
      </c>
      <c r="BC2610">
        <v>0</v>
      </c>
      <c r="BD2610">
        <v>0</v>
      </c>
      <c r="BE2610">
        <v>0</v>
      </c>
      <c r="BF2610">
        <v>0</v>
      </c>
      <c r="BG2610">
        <v>924.44</v>
      </c>
      <c r="BH2610">
        <v>0</v>
      </c>
      <c r="BJ2610">
        <v>0</v>
      </c>
      <c r="BK2610">
        <v>0</v>
      </c>
      <c r="BL2610">
        <v>0</v>
      </c>
      <c r="BM2610">
        <v>0</v>
      </c>
      <c r="BN2610">
        <v>0</v>
      </c>
      <c r="BO2610">
        <v>0</v>
      </c>
      <c r="BP2610">
        <v>-1</v>
      </c>
      <c r="BQ2610" s="10" t="s">
        <v>5233</v>
      </c>
      <c r="BR2610">
        <v>0</v>
      </c>
      <c r="BS2610">
        <v>1</v>
      </c>
      <c r="BU2610">
        <v>0</v>
      </c>
      <c r="BV2610" s="2">
        <v>43952</v>
      </c>
      <c r="BW2610">
        <v>0</v>
      </c>
      <c r="BY2610">
        <v>0</v>
      </c>
      <c r="BZ2610">
        <v>11010047</v>
      </c>
      <c r="CD2610">
        <v>0</v>
      </c>
      <c r="CE2610">
        <v>0</v>
      </c>
      <c r="CG2610">
        <v>1</v>
      </c>
      <c r="CI2610">
        <v>4302700</v>
      </c>
      <c r="CJ2610">
        <v>1</v>
      </c>
      <c r="CK2610" s="2">
        <v>43952</v>
      </c>
      <c r="CL2610">
        <v>0</v>
      </c>
      <c r="CM2610">
        <v>0</v>
      </c>
      <c r="CR2610" t="s">
        <v>1749</v>
      </c>
      <c r="CS2610">
        <v>0</v>
      </c>
      <c r="CT2610">
        <v>0</v>
      </c>
      <c r="CU2610">
        <v>0</v>
      </c>
    </row>
    <row r="2611" spans="2:99" x14ac:dyDescent="0.3">
      <c r="B2611" s="10" t="s">
        <v>5035</v>
      </c>
      <c r="C2611">
        <v>36</v>
      </c>
      <c r="E2611" s="18">
        <v>43952</v>
      </c>
      <c r="F2611" s="2">
        <v>44074</v>
      </c>
      <c r="G2611" t="s">
        <v>1743</v>
      </c>
      <c r="H2611" s="2">
        <v>43955</v>
      </c>
      <c r="I2611">
        <v>4</v>
      </c>
      <c r="J2611">
        <v>5</v>
      </c>
      <c r="K2611">
        <v>2</v>
      </c>
      <c r="L2611" s="17">
        <v>19</v>
      </c>
      <c r="M2611" s="17">
        <v>4567</v>
      </c>
      <c r="N2611" s="23">
        <v>1970</v>
      </c>
      <c r="O2611">
        <v>21</v>
      </c>
      <c r="P2611">
        <v>413.7</v>
      </c>
      <c r="Q2611">
        <v>0</v>
      </c>
      <c r="R2611">
        <v>0</v>
      </c>
      <c r="S2611">
        <v>0</v>
      </c>
      <c r="T2611">
        <v>0</v>
      </c>
      <c r="U2611">
        <v>0</v>
      </c>
      <c r="X2611" s="10" t="s">
        <v>2146</v>
      </c>
      <c r="Y2611" t="s">
        <v>2147</v>
      </c>
      <c r="Z2611">
        <v>1</v>
      </c>
      <c r="AA2611">
        <v>-1</v>
      </c>
      <c r="AB2611">
        <v>0</v>
      </c>
      <c r="AC2611">
        <v>0</v>
      </c>
      <c r="AD2611">
        <v>0</v>
      </c>
      <c r="AE2611">
        <v>0</v>
      </c>
      <c r="AF2611">
        <v>0</v>
      </c>
      <c r="AG2611">
        <v>0</v>
      </c>
      <c r="AH2611">
        <v>0</v>
      </c>
      <c r="AI2611" t="s">
        <v>1650</v>
      </c>
      <c r="AQ2611">
        <v>19</v>
      </c>
      <c r="AY2611">
        <v>0</v>
      </c>
      <c r="AZ2611">
        <v>0</v>
      </c>
      <c r="BA2611">
        <v>0</v>
      </c>
      <c r="BB2611">
        <v>0</v>
      </c>
      <c r="BC2611">
        <v>0</v>
      </c>
      <c r="BD2611">
        <v>0</v>
      </c>
      <c r="BE2611">
        <v>0</v>
      </c>
      <c r="BF2611">
        <v>0</v>
      </c>
      <c r="BG2611">
        <v>2383.6999999999998</v>
      </c>
      <c r="BH2611">
        <v>0</v>
      </c>
      <c r="BJ2611">
        <v>0</v>
      </c>
      <c r="BK2611">
        <v>0</v>
      </c>
      <c r="BL2611">
        <v>0</v>
      </c>
      <c r="BM2611">
        <v>0</v>
      </c>
      <c r="BN2611">
        <v>0</v>
      </c>
      <c r="BO2611">
        <v>0</v>
      </c>
      <c r="BP2611">
        <v>-1</v>
      </c>
      <c r="BQ2611" s="10" t="s">
        <v>5234</v>
      </c>
      <c r="BR2611">
        <v>0</v>
      </c>
      <c r="BS2611">
        <v>1</v>
      </c>
      <c r="BU2611">
        <v>0</v>
      </c>
      <c r="BV2611" s="2">
        <v>43952</v>
      </c>
      <c r="BW2611">
        <v>0</v>
      </c>
      <c r="BY2611">
        <v>0</v>
      </c>
      <c r="BZ2611">
        <v>11010172</v>
      </c>
      <c r="CD2611">
        <v>0</v>
      </c>
      <c r="CE2611">
        <v>0</v>
      </c>
      <c r="CG2611">
        <v>1</v>
      </c>
      <c r="CI2611">
        <v>4303030</v>
      </c>
      <c r="CJ2611">
        <v>1</v>
      </c>
      <c r="CK2611" s="2">
        <v>43952</v>
      </c>
      <c r="CL2611">
        <v>0</v>
      </c>
      <c r="CM2611">
        <v>0</v>
      </c>
      <c r="CR2611" t="s">
        <v>1749</v>
      </c>
      <c r="CS2611">
        <v>0</v>
      </c>
      <c r="CT2611">
        <v>0</v>
      </c>
      <c r="CU2611">
        <v>0</v>
      </c>
    </row>
    <row r="2612" spans="2:99" x14ac:dyDescent="0.3">
      <c r="B2612" s="10" t="s">
        <v>5035</v>
      </c>
      <c r="C2612">
        <v>36</v>
      </c>
      <c r="E2612" s="18">
        <v>43952</v>
      </c>
      <c r="F2612" s="2">
        <v>44074</v>
      </c>
      <c r="G2612" t="s">
        <v>1743</v>
      </c>
      <c r="H2612" s="2">
        <v>43955</v>
      </c>
      <c r="I2612">
        <v>4</v>
      </c>
      <c r="J2612">
        <v>5</v>
      </c>
      <c r="K2612">
        <v>2</v>
      </c>
      <c r="L2612" s="17">
        <v>19</v>
      </c>
      <c r="M2612" s="17">
        <v>4568</v>
      </c>
      <c r="N2612" s="23">
        <v>1419.8</v>
      </c>
      <c r="O2612">
        <v>21</v>
      </c>
      <c r="P2612">
        <v>298.16000000000003</v>
      </c>
      <c r="Q2612">
        <v>0</v>
      </c>
      <c r="R2612">
        <v>0</v>
      </c>
      <c r="S2612">
        <v>0</v>
      </c>
      <c r="T2612">
        <v>0</v>
      </c>
      <c r="U2612">
        <v>0</v>
      </c>
      <c r="X2612" s="10" t="s">
        <v>2149</v>
      </c>
      <c r="Y2612" t="s">
        <v>2150</v>
      </c>
      <c r="Z2612">
        <v>1</v>
      </c>
      <c r="AA2612">
        <v>-1</v>
      </c>
      <c r="AB2612">
        <v>0</v>
      </c>
      <c r="AC2612">
        <v>0</v>
      </c>
      <c r="AD2612">
        <v>0</v>
      </c>
      <c r="AE2612">
        <v>0</v>
      </c>
      <c r="AF2612">
        <v>0</v>
      </c>
      <c r="AG2612">
        <v>0</v>
      </c>
      <c r="AH2612">
        <v>0</v>
      </c>
      <c r="AI2612" t="s">
        <v>1650</v>
      </c>
      <c r="AQ2612">
        <v>19</v>
      </c>
      <c r="AY2612">
        <v>0</v>
      </c>
      <c r="AZ2612">
        <v>0</v>
      </c>
      <c r="BA2612">
        <v>0</v>
      </c>
      <c r="BB2612">
        <v>0</v>
      </c>
      <c r="BC2612">
        <v>0</v>
      </c>
      <c r="BD2612">
        <v>0</v>
      </c>
      <c r="BE2612">
        <v>0</v>
      </c>
      <c r="BF2612">
        <v>0</v>
      </c>
      <c r="BG2612">
        <v>1717.96</v>
      </c>
      <c r="BH2612">
        <v>0</v>
      </c>
      <c r="BJ2612">
        <v>0</v>
      </c>
      <c r="BK2612">
        <v>0</v>
      </c>
      <c r="BL2612">
        <v>0</v>
      </c>
      <c r="BM2612">
        <v>0</v>
      </c>
      <c r="BN2612">
        <v>0</v>
      </c>
      <c r="BO2612">
        <v>0</v>
      </c>
      <c r="BP2612">
        <v>-1</v>
      </c>
      <c r="BQ2612" s="10" t="s">
        <v>5235</v>
      </c>
      <c r="BR2612">
        <v>0</v>
      </c>
      <c r="BS2612">
        <v>1</v>
      </c>
      <c r="BU2612">
        <v>0</v>
      </c>
      <c r="BV2612" s="2">
        <v>43952</v>
      </c>
      <c r="BW2612">
        <v>0</v>
      </c>
      <c r="BY2612">
        <v>0</v>
      </c>
      <c r="BZ2612">
        <v>11010180</v>
      </c>
      <c r="CD2612">
        <v>0</v>
      </c>
      <c r="CE2612">
        <v>0</v>
      </c>
      <c r="CG2612">
        <v>1</v>
      </c>
      <c r="CI2612">
        <v>4300193</v>
      </c>
      <c r="CJ2612">
        <v>1</v>
      </c>
      <c r="CK2612" s="2">
        <v>43952</v>
      </c>
      <c r="CL2612">
        <v>0</v>
      </c>
      <c r="CM2612">
        <v>0</v>
      </c>
      <c r="CR2612" t="s">
        <v>1749</v>
      </c>
      <c r="CS2612">
        <v>0</v>
      </c>
      <c r="CT2612">
        <v>0</v>
      </c>
      <c r="CU2612">
        <v>0</v>
      </c>
    </row>
    <row r="2613" spans="2:99" x14ac:dyDescent="0.3">
      <c r="B2613" s="10" t="s">
        <v>5035</v>
      </c>
      <c r="C2613">
        <v>36</v>
      </c>
      <c r="E2613" s="18">
        <v>43952</v>
      </c>
      <c r="F2613" s="2">
        <v>44074</v>
      </c>
      <c r="G2613" t="s">
        <v>1743</v>
      </c>
      <c r="H2613" s="2">
        <v>43955</v>
      </c>
      <c r="I2613">
        <v>4</v>
      </c>
      <c r="J2613">
        <v>5</v>
      </c>
      <c r="K2613">
        <v>2</v>
      </c>
      <c r="L2613" s="17">
        <v>19</v>
      </c>
      <c r="M2613" s="17">
        <v>4569</v>
      </c>
      <c r="N2613" s="23">
        <v>324.75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X2613" s="10" t="s">
        <v>1494</v>
      </c>
      <c r="Y2613" t="s">
        <v>1493</v>
      </c>
      <c r="Z2613">
        <v>1</v>
      </c>
      <c r="AA2613">
        <v>-1</v>
      </c>
      <c r="AB2613">
        <v>0</v>
      </c>
      <c r="AC2613">
        <v>0</v>
      </c>
      <c r="AD2613">
        <v>0</v>
      </c>
      <c r="AE2613">
        <v>0</v>
      </c>
      <c r="AF2613">
        <v>0</v>
      </c>
      <c r="AG2613">
        <v>0</v>
      </c>
      <c r="AH2613">
        <v>0</v>
      </c>
      <c r="AI2613" t="s">
        <v>1650</v>
      </c>
      <c r="AQ2613">
        <v>19</v>
      </c>
      <c r="AY2613">
        <v>0</v>
      </c>
      <c r="AZ2613">
        <v>0</v>
      </c>
      <c r="BA2613">
        <v>0</v>
      </c>
      <c r="BB2613">
        <v>0</v>
      </c>
      <c r="BC2613">
        <v>0</v>
      </c>
      <c r="BD2613">
        <v>0</v>
      </c>
      <c r="BE2613">
        <v>0</v>
      </c>
      <c r="BF2613">
        <v>0</v>
      </c>
      <c r="BG2613">
        <v>324.75</v>
      </c>
      <c r="BH2613">
        <v>0</v>
      </c>
      <c r="BJ2613">
        <v>0</v>
      </c>
      <c r="BK2613">
        <v>0</v>
      </c>
      <c r="BL2613">
        <v>0</v>
      </c>
      <c r="BM2613">
        <v>0</v>
      </c>
      <c r="BN2613">
        <v>0</v>
      </c>
      <c r="BO2613">
        <v>0</v>
      </c>
      <c r="BP2613">
        <v>-1</v>
      </c>
      <c r="BQ2613" s="10" t="s">
        <v>5236</v>
      </c>
      <c r="BR2613">
        <v>0</v>
      </c>
      <c r="BS2613">
        <v>28</v>
      </c>
      <c r="BU2613">
        <v>0</v>
      </c>
      <c r="BV2613" s="2">
        <v>43955</v>
      </c>
      <c r="BW2613">
        <v>0</v>
      </c>
      <c r="BY2613">
        <v>0</v>
      </c>
      <c r="BZ2613">
        <v>11009985</v>
      </c>
      <c r="CD2613">
        <v>0</v>
      </c>
      <c r="CE2613">
        <v>0</v>
      </c>
      <c r="CG2613">
        <v>1</v>
      </c>
      <c r="CI2613">
        <v>4303279</v>
      </c>
      <c r="CJ2613">
        <v>1</v>
      </c>
      <c r="CK2613" s="2">
        <v>43955</v>
      </c>
      <c r="CL2613">
        <v>0</v>
      </c>
      <c r="CM2613">
        <v>0</v>
      </c>
      <c r="CR2613" t="s">
        <v>1749</v>
      </c>
      <c r="CS2613">
        <v>0</v>
      </c>
      <c r="CT2613">
        <v>0</v>
      </c>
      <c r="CU2613">
        <v>0</v>
      </c>
    </row>
    <row r="2614" spans="2:99" x14ac:dyDescent="0.3">
      <c r="B2614" s="10" t="s">
        <v>5035</v>
      </c>
      <c r="C2614">
        <v>36</v>
      </c>
      <c r="E2614" s="18">
        <v>43952</v>
      </c>
      <c r="F2614" s="2">
        <v>44074</v>
      </c>
      <c r="G2614" t="s">
        <v>1743</v>
      </c>
      <c r="H2614" s="2">
        <v>43955</v>
      </c>
      <c r="I2614">
        <v>4</v>
      </c>
      <c r="J2614">
        <v>5</v>
      </c>
      <c r="K2614">
        <v>2</v>
      </c>
      <c r="L2614" s="17">
        <v>19</v>
      </c>
      <c r="M2614" s="17">
        <v>4570</v>
      </c>
      <c r="N2614" s="23">
        <v>164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X2614" s="10" t="s">
        <v>1556</v>
      </c>
      <c r="Y2614" t="s">
        <v>1555</v>
      </c>
      <c r="Z2614">
        <v>1</v>
      </c>
      <c r="AA2614">
        <v>-1</v>
      </c>
      <c r="AB2614">
        <v>0</v>
      </c>
      <c r="AC2614">
        <v>0</v>
      </c>
      <c r="AD2614">
        <v>0</v>
      </c>
      <c r="AE2614">
        <v>0</v>
      </c>
      <c r="AF2614">
        <v>0</v>
      </c>
      <c r="AG2614">
        <v>0</v>
      </c>
      <c r="AH2614">
        <v>0</v>
      </c>
      <c r="AI2614" t="s">
        <v>1650</v>
      </c>
      <c r="AQ2614">
        <v>19</v>
      </c>
      <c r="AY2614">
        <v>0</v>
      </c>
      <c r="AZ2614">
        <v>0</v>
      </c>
      <c r="BA2614">
        <v>0</v>
      </c>
      <c r="BB2614">
        <v>0</v>
      </c>
      <c r="BC2614">
        <v>0</v>
      </c>
      <c r="BD2614">
        <v>0</v>
      </c>
      <c r="BE2614">
        <v>0</v>
      </c>
      <c r="BF2614">
        <v>0</v>
      </c>
      <c r="BG2614">
        <v>164</v>
      </c>
      <c r="BH2614">
        <v>0</v>
      </c>
      <c r="BJ2614">
        <v>0</v>
      </c>
      <c r="BK2614">
        <v>0</v>
      </c>
      <c r="BL2614">
        <v>0</v>
      </c>
      <c r="BM2614">
        <v>0</v>
      </c>
      <c r="BN2614">
        <v>0</v>
      </c>
      <c r="BO2614">
        <v>0</v>
      </c>
      <c r="BP2614">
        <v>-1</v>
      </c>
      <c r="BQ2614" s="10" t="s">
        <v>5237</v>
      </c>
      <c r="BR2614">
        <v>0</v>
      </c>
      <c r="BS2614">
        <v>28</v>
      </c>
      <c r="BU2614">
        <v>0</v>
      </c>
      <c r="BV2614" s="2">
        <v>43955</v>
      </c>
      <c r="BW2614">
        <v>0</v>
      </c>
      <c r="BY2614">
        <v>0</v>
      </c>
      <c r="BZ2614">
        <v>11010038</v>
      </c>
      <c r="CD2614">
        <v>0</v>
      </c>
      <c r="CE2614">
        <v>0</v>
      </c>
      <c r="CG2614">
        <v>1</v>
      </c>
      <c r="CI2614">
        <v>4301642</v>
      </c>
      <c r="CJ2614">
        <v>1</v>
      </c>
      <c r="CK2614" s="2">
        <v>43955</v>
      </c>
      <c r="CL2614">
        <v>0</v>
      </c>
      <c r="CM2614">
        <v>0</v>
      </c>
      <c r="CR2614" t="s">
        <v>1749</v>
      </c>
      <c r="CS2614">
        <v>0</v>
      </c>
      <c r="CT2614">
        <v>0</v>
      </c>
      <c r="CU2614">
        <v>0</v>
      </c>
    </row>
    <row r="2615" spans="2:99" x14ac:dyDescent="0.3">
      <c r="B2615" s="10" t="s">
        <v>5035</v>
      </c>
      <c r="C2615">
        <v>36</v>
      </c>
      <c r="E2615" s="18">
        <v>43952</v>
      </c>
      <c r="F2615" s="2">
        <v>44074</v>
      </c>
      <c r="G2615" t="s">
        <v>1743</v>
      </c>
      <c r="H2615" s="2">
        <v>43955</v>
      </c>
      <c r="I2615">
        <v>4</v>
      </c>
      <c r="J2615">
        <v>5</v>
      </c>
      <c r="K2615">
        <v>2</v>
      </c>
      <c r="L2615" s="17">
        <v>19</v>
      </c>
      <c r="M2615" s="17">
        <v>4571</v>
      </c>
      <c r="N2615" s="23">
        <v>460.6</v>
      </c>
      <c r="O2615">
        <v>21</v>
      </c>
      <c r="P2615">
        <v>96.73</v>
      </c>
      <c r="Q2615">
        <v>0</v>
      </c>
      <c r="R2615">
        <v>0</v>
      </c>
      <c r="S2615">
        <v>0</v>
      </c>
      <c r="T2615">
        <v>0</v>
      </c>
      <c r="U2615">
        <v>0</v>
      </c>
      <c r="X2615" s="10" t="s">
        <v>2153</v>
      </c>
      <c r="Y2615" t="s">
        <v>1266</v>
      </c>
      <c r="Z2615">
        <v>1</v>
      </c>
      <c r="AA2615">
        <v>-1</v>
      </c>
      <c r="AB2615">
        <v>0</v>
      </c>
      <c r="AC2615">
        <v>0</v>
      </c>
      <c r="AD2615">
        <v>0</v>
      </c>
      <c r="AE2615">
        <v>0</v>
      </c>
      <c r="AF2615">
        <v>0</v>
      </c>
      <c r="AG2615">
        <v>0</v>
      </c>
      <c r="AH2615">
        <v>0</v>
      </c>
      <c r="AI2615" t="s">
        <v>1650</v>
      </c>
      <c r="AQ2615">
        <v>19</v>
      </c>
      <c r="AY2615">
        <v>0</v>
      </c>
      <c r="AZ2615">
        <v>0</v>
      </c>
      <c r="BA2615">
        <v>0</v>
      </c>
      <c r="BB2615">
        <v>0</v>
      </c>
      <c r="BC2615">
        <v>0</v>
      </c>
      <c r="BD2615">
        <v>0</v>
      </c>
      <c r="BE2615">
        <v>0</v>
      </c>
      <c r="BF2615">
        <v>0</v>
      </c>
      <c r="BG2615">
        <v>557.33000000000004</v>
      </c>
      <c r="BH2615">
        <v>0</v>
      </c>
      <c r="BJ2615">
        <v>0</v>
      </c>
      <c r="BK2615">
        <v>0</v>
      </c>
      <c r="BL2615">
        <v>0</v>
      </c>
      <c r="BM2615">
        <v>0</v>
      </c>
      <c r="BN2615">
        <v>0</v>
      </c>
      <c r="BO2615">
        <v>0</v>
      </c>
      <c r="BP2615">
        <v>-1</v>
      </c>
      <c r="BQ2615" s="10" t="s">
        <v>5238</v>
      </c>
      <c r="BR2615">
        <v>0</v>
      </c>
      <c r="BS2615">
        <v>1</v>
      </c>
      <c r="BU2615">
        <v>0</v>
      </c>
      <c r="BV2615" s="2">
        <v>43952</v>
      </c>
      <c r="BW2615">
        <v>0</v>
      </c>
      <c r="BY2615">
        <v>0</v>
      </c>
      <c r="BZ2615">
        <v>11010445</v>
      </c>
      <c r="CD2615">
        <v>0</v>
      </c>
      <c r="CE2615">
        <v>0</v>
      </c>
      <c r="CG2615">
        <v>1</v>
      </c>
      <c r="CI2615">
        <v>4302562</v>
      </c>
      <c r="CJ2615">
        <v>1</v>
      </c>
      <c r="CK2615" s="2">
        <v>43952</v>
      </c>
      <c r="CL2615">
        <v>0</v>
      </c>
      <c r="CM2615">
        <v>0</v>
      </c>
      <c r="CR2615" t="s">
        <v>1749</v>
      </c>
      <c r="CS2615">
        <v>0</v>
      </c>
      <c r="CT2615">
        <v>0</v>
      </c>
      <c r="CU2615">
        <v>0</v>
      </c>
    </row>
    <row r="2616" spans="2:99" x14ac:dyDescent="0.3">
      <c r="B2616" s="10" t="s">
        <v>5035</v>
      </c>
      <c r="C2616">
        <v>36</v>
      </c>
      <c r="E2616" s="18">
        <v>43952</v>
      </c>
      <c r="F2616" s="2">
        <v>44074</v>
      </c>
      <c r="G2616" t="s">
        <v>1743</v>
      </c>
      <c r="H2616" s="2">
        <v>43955</v>
      </c>
      <c r="I2616">
        <v>4</v>
      </c>
      <c r="J2616">
        <v>5</v>
      </c>
      <c r="K2616">
        <v>2</v>
      </c>
      <c r="L2616" s="17">
        <v>19</v>
      </c>
      <c r="M2616" s="17">
        <v>4572</v>
      </c>
      <c r="N2616" s="23">
        <v>2076.75</v>
      </c>
      <c r="O2616">
        <v>21</v>
      </c>
      <c r="P2616">
        <v>436.12</v>
      </c>
      <c r="Q2616">
        <v>0</v>
      </c>
      <c r="R2616">
        <v>0</v>
      </c>
      <c r="S2616">
        <v>0</v>
      </c>
      <c r="T2616">
        <v>0</v>
      </c>
      <c r="U2616">
        <v>0</v>
      </c>
      <c r="X2616" s="10" t="s">
        <v>2155</v>
      </c>
      <c r="Y2616" t="s">
        <v>2156</v>
      </c>
      <c r="Z2616">
        <v>1</v>
      </c>
      <c r="AA2616">
        <v>-1</v>
      </c>
      <c r="AB2616">
        <v>0</v>
      </c>
      <c r="AC2616">
        <v>0</v>
      </c>
      <c r="AD2616">
        <v>0</v>
      </c>
      <c r="AE2616">
        <v>0</v>
      </c>
      <c r="AF2616">
        <v>0</v>
      </c>
      <c r="AG2616">
        <v>0</v>
      </c>
      <c r="AH2616">
        <v>0</v>
      </c>
      <c r="AI2616" t="s">
        <v>1650</v>
      </c>
      <c r="AQ2616">
        <v>19</v>
      </c>
      <c r="AY2616">
        <v>0</v>
      </c>
      <c r="AZ2616">
        <v>0</v>
      </c>
      <c r="BA2616">
        <v>0</v>
      </c>
      <c r="BB2616">
        <v>0</v>
      </c>
      <c r="BC2616">
        <v>0</v>
      </c>
      <c r="BD2616">
        <v>0</v>
      </c>
      <c r="BE2616">
        <v>0</v>
      </c>
      <c r="BF2616">
        <v>0</v>
      </c>
      <c r="BG2616">
        <v>2512.87</v>
      </c>
      <c r="BH2616">
        <v>0</v>
      </c>
      <c r="BJ2616">
        <v>0</v>
      </c>
      <c r="BK2616">
        <v>0</v>
      </c>
      <c r="BL2616">
        <v>0</v>
      </c>
      <c r="BM2616">
        <v>0</v>
      </c>
      <c r="BN2616">
        <v>0</v>
      </c>
      <c r="BO2616">
        <v>0</v>
      </c>
      <c r="BP2616">
        <v>-1</v>
      </c>
      <c r="BQ2616" s="10" t="s">
        <v>5239</v>
      </c>
      <c r="BR2616">
        <v>0</v>
      </c>
      <c r="BS2616">
        <v>1</v>
      </c>
      <c r="BU2616">
        <v>0</v>
      </c>
      <c r="BV2616" s="2">
        <v>43952</v>
      </c>
      <c r="BW2616">
        <v>0</v>
      </c>
      <c r="BY2616">
        <v>0</v>
      </c>
      <c r="BZ2616">
        <v>11010120</v>
      </c>
      <c r="CD2616">
        <v>0</v>
      </c>
      <c r="CE2616">
        <v>0</v>
      </c>
      <c r="CG2616">
        <v>1</v>
      </c>
      <c r="CI2616">
        <v>4301245</v>
      </c>
      <c r="CJ2616">
        <v>1</v>
      </c>
      <c r="CK2616" s="2">
        <v>43952</v>
      </c>
      <c r="CL2616">
        <v>0</v>
      </c>
      <c r="CM2616">
        <v>0</v>
      </c>
      <c r="CR2616" t="s">
        <v>1749</v>
      </c>
      <c r="CS2616">
        <v>0</v>
      </c>
      <c r="CT2616">
        <v>0</v>
      </c>
      <c r="CU2616">
        <v>0</v>
      </c>
    </row>
    <row r="2617" spans="2:99" x14ac:dyDescent="0.3">
      <c r="B2617" s="10" t="s">
        <v>5035</v>
      </c>
      <c r="C2617">
        <v>36</v>
      </c>
      <c r="E2617" s="18">
        <v>43952</v>
      </c>
      <c r="F2617" s="2">
        <v>44074</v>
      </c>
      <c r="G2617" t="s">
        <v>1743</v>
      </c>
      <c r="H2617" s="2">
        <v>43955</v>
      </c>
      <c r="I2617">
        <v>4</v>
      </c>
      <c r="J2617">
        <v>5</v>
      </c>
      <c r="K2617">
        <v>2</v>
      </c>
      <c r="L2617" s="17">
        <v>19</v>
      </c>
      <c r="M2617" s="17">
        <v>4573</v>
      </c>
      <c r="N2617" s="23">
        <v>210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  <c r="X2617" s="10" t="s">
        <v>2158</v>
      </c>
      <c r="Y2617" t="s">
        <v>2159</v>
      </c>
      <c r="Z2617">
        <v>1</v>
      </c>
      <c r="AA2617">
        <v>-1</v>
      </c>
      <c r="AB2617">
        <v>0</v>
      </c>
      <c r="AC2617">
        <v>0</v>
      </c>
      <c r="AD2617">
        <v>0</v>
      </c>
      <c r="AE2617">
        <v>0</v>
      </c>
      <c r="AF2617">
        <v>0</v>
      </c>
      <c r="AG2617">
        <v>0</v>
      </c>
      <c r="AH2617">
        <v>0</v>
      </c>
      <c r="AI2617" t="s">
        <v>1650</v>
      </c>
      <c r="AQ2617">
        <v>19</v>
      </c>
      <c r="AY2617">
        <v>0</v>
      </c>
      <c r="AZ2617">
        <v>0</v>
      </c>
      <c r="BA2617">
        <v>0</v>
      </c>
      <c r="BB2617">
        <v>0</v>
      </c>
      <c r="BC2617">
        <v>0</v>
      </c>
      <c r="BD2617">
        <v>0</v>
      </c>
      <c r="BE2617">
        <v>0</v>
      </c>
      <c r="BF2617">
        <v>0</v>
      </c>
      <c r="BG2617">
        <v>210</v>
      </c>
      <c r="BH2617">
        <v>0</v>
      </c>
      <c r="BJ2617">
        <v>0</v>
      </c>
      <c r="BK2617">
        <v>0</v>
      </c>
      <c r="BL2617">
        <v>0</v>
      </c>
      <c r="BM2617">
        <v>0</v>
      </c>
      <c r="BN2617">
        <v>0</v>
      </c>
      <c r="BO2617">
        <v>0</v>
      </c>
      <c r="BP2617">
        <v>-1</v>
      </c>
      <c r="BQ2617" s="10" t="s">
        <v>5240</v>
      </c>
      <c r="BR2617">
        <v>0</v>
      </c>
      <c r="BS2617">
        <v>28</v>
      </c>
      <c r="BU2617">
        <v>0</v>
      </c>
      <c r="BV2617" s="2">
        <v>43955</v>
      </c>
      <c r="BW2617">
        <v>0</v>
      </c>
      <c r="BY2617">
        <v>0</v>
      </c>
      <c r="BZ2617">
        <v>11009973</v>
      </c>
      <c r="CD2617">
        <v>0</v>
      </c>
      <c r="CE2617">
        <v>0</v>
      </c>
      <c r="CG2617">
        <v>1</v>
      </c>
      <c r="CI2617">
        <v>4303098</v>
      </c>
      <c r="CJ2617">
        <v>1</v>
      </c>
      <c r="CK2617" s="2">
        <v>43955</v>
      </c>
      <c r="CL2617">
        <v>0</v>
      </c>
      <c r="CM2617">
        <v>0</v>
      </c>
      <c r="CR2617" t="s">
        <v>1749</v>
      </c>
      <c r="CS2617">
        <v>0</v>
      </c>
      <c r="CT2617">
        <v>0</v>
      </c>
      <c r="CU2617">
        <v>0</v>
      </c>
    </row>
    <row r="2618" spans="2:99" x14ac:dyDescent="0.3">
      <c r="B2618" s="10" t="s">
        <v>5035</v>
      </c>
      <c r="C2618">
        <v>36</v>
      </c>
      <c r="E2618" s="18">
        <v>43952</v>
      </c>
      <c r="F2618" s="2">
        <v>44074</v>
      </c>
      <c r="G2618" t="s">
        <v>1743</v>
      </c>
      <c r="H2618" s="2">
        <v>43955</v>
      </c>
      <c r="I2618">
        <v>4</v>
      </c>
      <c r="J2618">
        <v>5</v>
      </c>
      <c r="K2618">
        <v>2</v>
      </c>
      <c r="L2618" s="17">
        <v>19</v>
      </c>
      <c r="M2618" s="17">
        <v>4574</v>
      </c>
      <c r="N2618" s="23">
        <v>1356.5</v>
      </c>
      <c r="O2618">
        <v>21</v>
      </c>
      <c r="P2618">
        <v>284.87</v>
      </c>
      <c r="Q2618">
        <v>0</v>
      </c>
      <c r="R2618">
        <v>0</v>
      </c>
      <c r="S2618">
        <v>0</v>
      </c>
      <c r="T2618">
        <v>0</v>
      </c>
      <c r="U2618">
        <v>0</v>
      </c>
      <c r="X2618" s="10" t="s">
        <v>2161</v>
      </c>
      <c r="Y2618" t="s">
        <v>633</v>
      </c>
      <c r="Z2618">
        <v>1</v>
      </c>
      <c r="AA2618">
        <v>-1</v>
      </c>
      <c r="AB2618">
        <v>0</v>
      </c>
      <c r="AC2618">
        <v>0</v>
      </c>
      <c r="AD2618">
        <v>0</v>
      </c>
      <c r="AE2618">
        <v>0</v>
      </c>
      <c r="AF2618">
        <v>0</v>
      </c>
      <c r="AG2618">
        <v>0</v>
      </c>
      <c r="AH2618">
        <v>0</v>
      </c>
      <c r="AI2618" t="s">
        <v>1650</v>
      </c>
      <c r="AQ2618">
        <v>19</v>
      </c>
      <c r="AY2618">
        <v>0</v>
      </c>
      <c r="AZ2618">
        <v>0</v>
      </c>
      <c r="BA2618">
        <v>0</v>
      </c>
      <c r="BB2618">
        <v>0</v>
      </c>
      <c r="BC2618">
        <v>0</v>
      </c>
      <c r="BD2618">
        <v>0</v>
      </c>
      <c r="BE2618">
        <v>0</v>
      </c>
      <c r="BF2618">
        <v>0</v>
      </c>
      <c r="BG2618">
        <v>1641.37</v>
      </c>
      <c r="BH2618">
        <v>0</v>
      </c>
      <c r="BJ2618">
        <v>0</v>
      </c>
      <c r="BK2618">
        <v>0</v>
      </c>
      <c r="BL2618">
        <v>0</v>
      </c>
      <c r="BM2618">
        <v>0</v>
      </c>
      <c r="BN2618">
        <v>0</v>
      </c>
      <c r="BO2618">
        <v>0</v>
      </c>
      <c r="BP2618">
        <v>-1</v>
      </c>
      <c r="BQ2618" s="10" t="s">
        <v>5241</v>
      </c>
      <c r="BR2618">
        <v>0</v>
      </c>
      <c r="BS2618">
        <v>1</v>
      </c>
      <c r="BU2618">
        <v>0</v>
      </c>
      <c r="BV2618" s="2">
        <v>43952</v>
      </c>
      <c r="BW2618">
        <v>0</v>
      </c>
      <c r="BY2618">
        <v>0</v>
      </c>
      <c r="BZ2618">
        <v>11010182</v>
      </c>
      <c r="CD2618">
        <v>0</v>
      </c>
      <c r="CE2618">
        <v>0</v>
      </c>
      <c r="CG2618">
        <v>1</v>
      </c>
      <c r="CI2618">
        <v>4300921</v>
      </c>
      <c r="CJ2618">
        <v>1</v>
      </c>
      <c r="CK2618" s="2">
        <v>43952</v>
      </c>
      <c r="CL2618">
        <v>0</v>
      </c>
      <c r="CM2618">
        <v>0</v>
      </c>
      <c r="CR2618" t="s">
        <v>1749</v>
      </c>
      <c r="CS2618">
        <v>0</v>
      </c>
      <c r="CT2618">
        <v>0</v>
      </c>
      <c r="CU2618">
        <v>0</v>
      </c>
    </row>
    <row r="2619" spans="2:99" x14ac:dyDescent="0.3">
      <c r="B2619" s="10" t="s">
        <v>5035</v>
      </c>
      <c r="C2619">
        <v>36</v>
      </c>
      <c r="E2619" s="18">
        <v>43952</v>
      </c>
      <c r="F2619" s="2">
        <v>44074</v>
      </c>
      <c r="G2619" t="s">
        <v>1743</v>
      </c>
      <c r="H2619" s="2">
        <v>43955</v>
      </c>
      <c r="I2619">
        <v>4</v>
      </c>
      <c r="J2619">
        <v>5</v>
      </c>
      <c r="K2619">
        <v>2</v>
      </c>
      <c r="L2619" s="17">
        <v>19</v>
      </c>
      <c r="M2619" s="17">
        <v>4575</v>
      </c>
      <c r="N2619" s="23">
        <v>751</v>
      </c>
      <c r="O2619">
        <v>21</v>
      </c>
      <c r="P2619">
        <v>157.71</v>
      </c>
      <c r="Q2619">
        <v>0</v>
      </c>
      <c r="R2619">
        <v>0</v>
      </c>
      <c r="S2619">
        <v>0</v>
      </c>
      <c r="T2619">
        <v>0</v>
      </c>
      <c r="U2619">
        <v>0</v>
      </c>
      <c r="X2619" s="10" t="s">
        <v>2163</v>
      </c>
      <c r="Y2619" t="s">
        <v>2164</v>
      </c>
      <c r="Z2619">
        <v>1</v>
      </c>
      <c r="AA2619">
        <v>-1</v>
      </c>
      <c r="AB2619">
        <v>0</v>
      </c>
      <c r="AC2619">
        <v>0</v>
      </c>
      <c r="AD2619">
        <v>0</v>
      </c>
      <c r="AE2619">
        <v>0</v>
      </c>
      <c r="AF2619">
        <v>0</v>
      </c>
      <c r="AG2619">
        <v>0</v>
      </c>
      <c r="AH2619">
        <v>0</v>
      </c>
      <c r="AI2619" t="s">
        <v>1650</v>
      </c>
      <c r="AQ2619">
        <v>19</v>
      </c>
      <c r="AY2619">
        <v>0</v>
      </c>
      <c r="AZ2619">
        <v>0</v>
      </c>
      <c r="BA2619">
        <v>0</v>
      </c>
      <c r="BB2619">
        <v>0</v>
      </c>
      <c r="BC2619">
        <v>0</v>
      </c>
      <c r="BD2619">
        <v>0</v>
      </c>
      <c r="BE2619">
        <v>0</v>
      </c>
      <c r="BF2619">
        <v>0</v>
      </c>
      <c r="BG2619">
        <v>908.71</v>
      </c>
      <c r="BH2619">
        <v>0</v>
      </c>
      <c r="BJ2619">
        <v>0</v>
      </c>
      <c r="BK2619">
        <v>0</v>
      </c>
      <c r="BL2619">
        <v>0</v>
      </c>
      <c r="BM2619">
        <v>0</v>
      </c>
      <c r="BN2619">
        <v>0</v>
      </c>
      <c r="BO2619">
        <v>0</v>
      </c>
      <c r="BP2619">
        <v>-1</v>
      </c>
      <c r="BQ2619" s="10" t="s">
        <v>5242</v>
      </c>
      <c r="BR2619">
        <v>0</v>
      </c>
      <c r="BS2619">
        <v>1</v>
      </c>
      <c r="BU2619">
        <v>0</v>
      </c>
      <c r="BV2619" s="2">
        <v>43952</v>
      </c>
      <c r="BW2619">
        <v>0</v>
      </c>
      <c r="BY2619">
        <v>0</v>
      </c>
      <c r="BZ2619">
        <v>11010023</v>
      </c>
      <c r="CD2619">
        <v>0</v>
      </c>
      <c r="CE2619">
        <v>0</v>
      </c>
      <c r="CG2619">
        <v>1</v>
      </c>
      <c r="CI2619">
        <v>4303063</v>
      </c>
      <c r="CJ2619">
        <v>1</v>
      </c>
      <c r="CK2619" s="2">
        <v>43952</v>
      </c>
      <c r="CL2619">
        <v>0</v>
      </c>
      <c r="CM2619">
        <v>0</v>
      </c>
      <c r="CR2619" t="s">
        <v>1749</v>
      </c>
      <c r="CS2619">
        <v>0</v>
      </c>
      <c r="CT2619">
        <v>0</v>
      </c>
      <c r="CU2619">
        <v>0</v>
      </c>
    </row>
    <row r="2620" spans="2:99" x14ac:dyDescent="0.3">
      <c r="B2620" s="10" t="s">
        <v>5035</v>
      </c>
      <c r="C2620">
        <v>36</v>
      </c>
      <c r="E2620" s="18">
        <v>43952</v>
      </c>
      <c r="F2620" s="2">
        <v>44074</v>
      </c>
      <c r="G2620" t="s">
        <v>1743</v>
      </c>
      <c r="H2620" s="2">
        <v>43955</v>
      </c>
      <c r="I2620">
        <v>4</v>
      </c>
      <c r="J2620">
        <v>5</v>
      </c>
      <c r="K2620">
        <v>2</v>
      </c>
      <c r="L2620" s="17">
        <v>19</v>
      </c>
      <c r="M2620" s="17">
        <v>4576</v>
      </c>
      <c r="N2620" s="23">
        <v>330</v>
      </c>
      <c r="O2620">
        <v>21</v>
      </c>
      <c r="P2620">
        <v>69.3</v>
      </c>
      <c r="Q2620">
        <v>0</v>
      </c>
      <c r="R2620">
        <v>0</v>
      </c>
      <c r="S2620">
        <v>0</v>
      </c>
      <c r="T2620">
        <v>0</v>
      </c>
      <c r="U2620">
        <v>0</v>
      </c>
      <c r="X2620" s="10" t="s">
        <v>2163</v>
      </c>
      <c r="Y2620" t="s">
        <v>2164</v>
      </c>
      <c r="Z2620">
        <v>1</v>
      </c>
      <c r="AA2620">
        <v>-1</v>
      </c>
      <c r="AB2620">
        <v>0</v>
      </c>
      <c r="AC2620">
        <v>0</v>
      </c>
      <c r="AD2620">
        <v>0</v>
      </c>
      <c r="AE2620">
        <v>0</v>
      </c>
      <c r="AF2620">
        <v>0</v>
      </c>
      <c r="AG2620">
        <v>0</v>
      </c>
      <c r="AH2620">
        <v>0</v>
      </c>
      <c r="AI2620" t="s">
        <v>1650</v>
      </c>
      <c r="AQ2620">
        <v>19</v>
      </c>
      <c r="AY2620">
        <v>0</v>
      </c>
      <c r="AZ2620">
        <v>0</v>
      </c>
      <c r="BA2620">
        <v>0</v>
      </c>
      <c r="BB2620">
        <v>0</v>
      </c>
      <c r="BC2620">
        <v>0</v>
      </c>
      <c r="BD2620">
        <v>0</v>
      </c>
      <c r="BE2620">
        <v>0</v>
      </c>
      <c r="BF2620">
        <v>0</v>
      </c>
      <c r="BG2620">
        <v>399.3</v>
      </c>
      <c r="BH2620">
        <v>0</v>
      </c>
      <c r="BJ2620">
        <v>0</v>
      </c>
      <c r="BK2620">
        <v>0</v>
      </c>
      <c r="BL2620">
        <v>0</v>
      </c>
      <c r="BM2620">
        <v>0</v>
      </c>
      <c r="BN2620">
        <v>0</v>
      </c>
      <c r="BO2620">
        <v>0</v>
      </c>
      <c r="BP2620">
        <v>-1</v>
      </c>
      <c r="BQ2620" s="10" t="s">
        <v>5243</v>
      </c>
      <c r="BR2620">
        <v>0</v>
      </c>
      <c r="BS2620">
        <v>1</v>
      </c>
      <c r="BU2620">
        <v>0</v>
      </c>
      <c r="BV2620" s="2">
        <v>43952</v>
      </c>
      <c r="BW2620">
        <v>0</v>
      </c>
      <c r="BY2620">
        <v>0</v>
      </c>
      <c r="BZ2620">
        <v>11010040</v>
      </c>
      <c r="CD2620">
        <v>0</v>
      </c>
      <c r="CE2620">
        <v>0</v>
      </c>
      <c r="CG2620">
        <v>1</v>
      </c>
      <c r="CI2620">
        <v>4303063</v>
      </c>
      <c r="CJ2620">
        <v>1</v>
      </c>
      <c r="CK2620" s="2">
        <v>43952</v>
      </c>
      <c r="CL2620">
        <v>0</v>
      </c>
      <c r="CM2620">
        <v>0</v>
      </c>
      <c r="CR2620" t="s">
        <v>1749</v>
      </c>
      <c r="CS2620">
        <v>0</v>
      </c>
      <c r="CT2620">
        <v>0</v>
      </c>
      <c r="CU2620">
        <v>0</v>
      </c>
    </row>
    <row r="2621" spans="2:99" x14ac:dyDescent="0.3">
      <c r="B2621" s="10" t="s">
        <v>5035</v>
      </c>
      <c r="C2621">
        <v>36</v>
      </c>
      <c r="E2621" s="18">
        <v>43952</v>
      </c>
      <c r="F2621" s="2">
        <v>44074</v>
      </c>
      <c r="G2621" t="s">
        <v>1743</v>
      </c>
      <c r="H2621" s="2">
        <v>43955</v>
      </c>
      <c r="I2621">
        <v>4</v>
      </c>
      <c r="J2621">
        <v>5</v>
      </c>
      <c r="K2621">
        <v>2</v>
      </c>
      <c r="L2621" s="17">
        <v>19</v>
      </c>
      <c r="M2621" s="17">
        <v>4577</v>
      </c>
      <c r="N2621" s="23">
        <v>730</v>
      </c>
      <c r="O2621">
        <v>21</v>
      </c>
      <c r="P2621">
        <v>153.30000000000001</v>
      </c>
      <c r="Q2621">
        <v>0</v>
      </c>
      <c r="R2621">
        <v>0</v>
      </c>
      <c r="S2621">
        <v>0</v>
      </c>
      <c r="T2621">
        <v>0</v>
      </c>
      <c r="U2621">
        <v>0</v>
      </c>
      <c r="X2621" s="10" t="s">
        <v>4762</v>
      </c>
      <c r="Y2621" t="s">
        <v>1476</v>
      </c>
      <c r="Z2621">
        <v>1</v>
      </c>
      <c r="AA2621">
        <v>-1</v>
      </c>
      <c r="AB2621">
        <v>0</v>
      </c>
      <c r="AC2621">
        <v>0</v>
      </c>
      <c r="AD2621">
        <v>0</v>
      </c>
      <c r="AE2621">
        <v>0</v>
      </c>
      <c r="AF2621">
        <v>0</v>
      </c>
      <c r="AG2621">
        <v>0</v>
      </c>
      <c r="AH2621">
        <v>0</v>
      </c>
      <c r="AI2621" t="s">
        <v>1650</v>
      </c>
      <c r="AQ2621">
        <v>19</v>
      </c>
      <c r="AY2621">
        <v>0</v>
      </c>
      <c r="AZ2621">
        <v>0</v>
      </c>
      <c r="BA2621">
        <v>0</v>
      </c>
      <c r="BB2621">
        <v>0</v>
      </c>
      <c r="BC2621">
        <v>0</v>
      </c>
      <c r="BD2621">
        <v>0</v>
      </c>
      <c r="BE2621">
        <v>0</v>
      </c>
      <c r="BF2621">
        <v>0</v>
      </c>
      <c r="BG2621">
        <v>883.3</v>
      </c>
      <c r="BH2621">
        <v>0</v>
      </c>
      <c r="BJ2621">
        <v>0</v>
      </c>
      <c r="BK2621">
        <v>0</v>
      </c>
      <c r="BL2621">
        <v>0</v>
      </c>
      <c r="BM2621">
        <v>0</v>
      </c>
      <c r="BN2621">
        <v>0</v>
      </c>
      <c r="BO2621">
        <v>0</v>
      </c>
      <c r="BP2621">
        <v>-1</v>
      </c>
      <c r="BQ2621" s="10" t="s">
        <v>5244</v>
      </c>
      <c r="BR2621">
        <v>0</v>
      </c>
      <c r="BS2621">
        <v>1</v>
      </c>
      <c r="BU2621">
        <v>0</v>
      </c>
      <c r="BV2621" s="2">
        <v>43952</v>
      </c>
      <c r="BW2621">
        <v>0</v>
      </c>
      <c r="BY2621">
        <v>0</v>
      </c>
      <c r="BZ2621">
        <v>11010188</v>
      </c>
      <c r="CD2621">
        <v>0</v>
      </c>
      <c r="CE2621">
        <v>0</v>
      </c>
      <c r="CG2621">
        <v>1</v>
      </c>
      <c r="CI2621">
        <v>4303358</v>
      </c>
      <c r="CJ2621">
        <v>1</v>
      </c>
      <c r="CK2621" s="2">
        <v>43952</v>
      </c>
      <c r="CL2621">
        <v>0</v>
      </c>
      <c r="CM2621">
        <v>0</v>
      </c>
      <c r="CR2621" t="s">
        <v>1749</v>
      </c>
      <c r="CS2621">
        <v>0</v>
      </c>
      <c r="CT2621">
        <v>0</v>
      </c>
      <c r="CU2621">
        <v>0</v>
      </c>
    </row>
    <row r="2622" spans="2:99" x14ac:dyDescent="0.3">
      <c r="B2622" s="10" t="s">
        <v>5035</v>
      </c>
      <c r="C2622">
        <v>36</v>
      </c>
      <c r="E2622" s="18">
        <v>43952</v>
      </c>
      <c r="F2622" s="2">
        <v>44074</v>
      </c>
      <c r="G2622" t="s">
        <v>1743</v>
      </c>
      <c r="H2622" s="2">
        <v>43955</v>
      </c>
      <c r="I2622">
        <v>4</v>
      </c>
      <c r="J2622">
        <v>5</v>
      </c>
      <c r="K2622">
        <v>2</v>
      </c>
      <c r="L2622" s="17">
        <v>19</v>
      </c>
      <c r="M2622" s="17">
        <v>4578</v>
      </c>
      <c r="N2622" s="23">
        <v>267.7</v>
      </c>
      <c r="O2622">
        <v>21</v>
      </c>
      <c r="P2622">
        <v>56.22</v>
      </c>
      <c r="Q2622">
        <v>0</v>
      </c>
      <c r="R2622">
        <v>0</v>
      </c>
      <c r="S2622">
        <v>0</v>
      </c>
      <c r="T2622">
        <v>0</v>
      </c>
      <c r="U2622">
        <v>0</v>
      </c>
      <c r="X2622" s="10" t="s">
        <v>2167</v>
      </c>
      <c r="Y2622" t="s">
        <v>1353</v>
      </c>
      <c r="Z2622">
        <v>1</v>
      </c>
      <c r="AA2622">
        <v>-1</v>
      </c>
      <c r="AB2622">
        <v>0</v>
      </c>
      <c r="AC2622">
        <v>0</v>
      </c>
      <c r="AD2622">
        <v>0</v>
      </c>
      <c r="AE2622">
        <v>0</v>
      </c>
      <c r="AF2622">
        <v>0</v>
      </c>
      <c r="AG2622">
        <v>0</v>
      </c>
      <c r="AH2622">
        <v>0</v>
      </c>
      <c r="AI2622" t="s">
        <v>1650</v>
      </c>
      <c r="AQ2622">
        <v>19</v>
      </c>
      <c r="AY2622">
        <v>0</v>
      </c>
      <c r="AZ2622">
        <v>0</v>
      </c>
      <c r="BA2622">
        <v>0</v>
      </c>
      <c r="BB2622">
        <v>0</v>
      </c>
      <c r="BC2622">
        <v>0</v>
      </c>
      <c r="BD2622">
        <v>0</v>
      </c>
      <c r="BE2622">
        <v>0</v>
      </c>
      <c r="BF2622">
        <v>0</v>
      </c>
      <c r="BG2622">
        <v>323.92</v>
      </c>
      <c r="BH2622">
        <v>0</v>
      </c>
      <c r="BJ2622">
        <v>0</v>
      </c>
      <c r="BK2622">
        <v>0</v>
      </c>
      <c r="BL2622">
        <v>0</v>
      </c>
      <c r="BM2622">
        <v>0</v>
      </c>
      <c r="BN2622">
        <v>0</v>
      </c>
      <c r="BO2622">
        <v>0</v>
      </c>
      <c r="BP2622">
        <v>-1</v>
      </c>
      <c r="BQ2622" s="10" t="s">
        <v>5245</v>
      </c>
      <c r="BR2622">
        <v>0</v>
      </c>
      <c r="BS2622">
        <v>1</v>
      </c>
      <c r="BU2622">
        <v>0</v>
      </c>
      <c r="BV2622" s="2">
        <v>43952</v>
      </c>
      <c r="BW2622">
        <v>0</v>
      </c>
      <c r="BY2622">
        <v>0</v>
      </c>
      <c r="BZ2622">
        <v>11010069</v>
      </c>
      <c r="CD2622">
        <v>0</v>
      </c>
      <c r="CE2622">
        <v>0</v>
      </c>
      <c r="CG2622">
        <v>1</v>
      </c>
      <c r="CI2622">
        <v>4301666</v>
      </c>
      <c r="CJ2622">
        <v>2</v>
      </c>
      <c r="CK2622" s="2">
        <v>43952</v>
      </c>
      <c r="CL2622">
        <v>0</v>
      </c>
      <c r="CM2622">
        <v>0</v>
      </c>
      <c r="CR2622" t="s">
        <v>1749</v>
      </c>
      <c r="CS2622">
        <v>0</v>
      </c>
      <c r="CT2622">
        <v>0</v>
      </c>
      <c r="CU2622">
        <v>0</v>
      </c>
    </row>
    <row r="2623" spans="2:99" x14ac:dyDescent="0.3">
      <c r="B2623" s="10" t="s">
        <v>5035</v>
      </c>
      <c r="C2623">
        <v>36</v>
      </c>
      <c r="E2623" s="18">
        <v>43952</v>
      </c>
      <c r="F2623" s="2">
        <v>44074</v>
      </c>
      <c r="G2623" t="s">
        <v>1743</v>
      </c>
      <c r="H2623" s="2">
        <v>43955</v>
      </c>
      <c r="I2623">
        <v>4</v>
      </c>
      <c r="J2623">
        <v>5</v>
      </c>
      <c r="K2623">
        <v>2</v>
      </c>
      <c r="L2623" s="17">
        <v>19</v>
      </c>
      <c r="M2623" s="17">
        <v>4579</v>
      </c>
      <c r="N2623" s="23">
        <v>250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X2623" s="10" t="s">
        <v>960</v>
      </c>
      <c r="Y2623" t="s">
        <v>2169</v>
      </c>
      <c r="Z2623">
        <v>1</v>
      </c>
      <c r="AA2623">
        <v>-1</v>
      </c>
      <c r="AB2623">
        <v>0</v>
      </c>
      <c r="AC2623">
        <v>0</v>
      </c>
      <c r="AD2623">
        <v>0</v>
      </c>
      <c r="AE2623">
        <v>0</v>
      </c>
      <c r="AF2623">
        <v>0</v>
      </c>
      <c r="AG2623">
        <v>0</v>
      </c>
      <c r="AH2623">
        <v>0</v>
      </c>
      <c r="AI2623" t="s">
        <v>1650</v>
      </c>
      <c r="AQ2623">
        <v>19</v>
      </c>
      <c r="AY2623">
        <v>0</v>
      </c>
      <c r="AZ2623">
        <v>0</v>
      </c>
      <c r="BA2623">
        <v>0</v>
      </c>
      <c r="BB2623">
        <v>0</v>
      </c>
      <c r="BC2623">
        <v>0</v>
      </c>
      <c r="BD2623">
        <v>0</v>
      </c>
      <c r="BE2623">
        <v>0</v>
      </c>
      <c r="BF2623">
        <v>0</v>
      </c>
      <c r="BG2623">
        <v>250</v>
      </c>
      <c r="BH2623">
        <v>0</v>
      </c>
      <c r="BJ2623">
        <v>0</v>
      </c>
      <c r="BK2623">
        <v>0</v>
      </c>
      <c r="BL2623">
        <v>0</v>
      </c>
      <c r="BM2623">
        <v>0</v>
      </c>
      <c r="BN2623">
        <v>0</v>
      </c>
      <c r="BO2623">
        <v>0</v>
      </c>
      <c r="BP2623">
        <v>-1</v>
      </c>
      <c r="BQ2623" s="10" t="s">
        <v>5246</v>
      </c>
      <c r="BR2623">
        <v>0</v>
      </c>
      <c r="BS2623">
        <v>28</v>
      </c>
      <c r="BU2623">
        <v>0</v>
      </c>
      <c r="BV2623" s="2">
        <v>43955</v>
      </c>
      <c r="BW2623">
        <v>0</v>
      </c>
      <c r="BY2623">
        <v>0</v>
      </c>
      <c r="BZ2623">
        <v>11010126</v>
      </c>
      <c r="CD2623">
        <v>0</v>
      </c>
      <c r="CE2623">
        <v>0</v>
      </c>
      <c r="CG2623">
        <v>1</v>
      </c>
      <c r="CI2623">
        <v>4303136</v>
      </c>
      <c r="CJ2623">
        <v>2</v>
      </c>
      <c r="CK2623" s="2">
        <v>43955</v>
      </c>
      <c r="CL2623">
        <v>0</v>
      </c>
      <c r="CM2623">
        <v>0</v>
      </c>
      <c r="CR2623" t="s">
        <v>1749</v>
      </c>
      <c r="CS2623">
        <v>0</v>
      </c>
      <c r="CT2623">
        <v>0</v>
      </c>
      <c r="CU2623">
        <v>0</v>
      </c>
    </row>
    <row r="2624" spans="2:99" x14ac:dyDescent="0.3">
      <c r="B2624" s="10" t="s">
        <v>5035</v>
      </c>
      <c r="C2624">
        <v>36</v>
      </c>
      <c r="E2624" s="18">
        <v>43952</v>
      </c>
      <c r="F2624" s="2">
        <v>44074</v>
      </c>
      <c r="G2624" t="s">
        <v>1743</v>
      </c>
      <c r="H2624" s="2">
        <v>43955</v>
      </c>
      <c r="I2624">
        <v>4</v>
      </c>
      <c r="J2624">
        <v>5</v>
      </c>
      <c r="K2624">
        <v>2</v>
      </c>
      <c r="L2624" s="17">
        <v>19</v>
      </c>
      <c r="M2624" s="17">
        <v>4580</v>
      </c>
      <c r="N2624" s="23">
        <v>560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  <c r="X2624" s="10" t="s">
        <v>2171</v>
      </c>
      <c r="Y2624" t="s">
        <v>1047</v>
      </c>
      <c r="Z2624">
        <v>1</v>
      </c>
      <c r="AA2624">
        <v>-1</v>
      </c>
      <c r="AB2624">
        <v>0</v>
      </c>
      <c r="AC2624">
        <v>0</v>
      </c>
      <c r="AD2624">
        <v>0</v>
      </c>
      <c r="AE2624">
        <v>0</v>
      </c>
      <c r="AF2624">
        <v>0</v>
      </c>
      <c r="AG2624">
        <v>0</v>
      </c>
      <c r="AH2624">
        <v>0</v>
      </c>
      <c r="AI2624" t="s">
        <v>1650</v>
      </c>
      <c r="AQ2624">
        <v>19</v>
      </c>
      <c r="AY2624">
        <v>0</v>
      </c>
      <c r="AZ2624">
        <v>0</v>
      </c>
      <c r="BA2624">
        <v>0</v>
      </c>
      <c r="BB2624">
        <v>0</v>
      </c>
      <c r="BC2624">
        <v>0</v>
      </c>
      <c r="BD2624">
        <v>0</v>
      </c>
      <c r="BE2624">
        <v>0</v>
      </c>
      <c r="BF2624">
        <v>0</v>
      </c>
      <c r="BG2624">
        <v>560</v>
      </c>
      <c r="BH2624">
        <v>0</v>
      </c>
      <c r="BJ2624">
        <v>0</v>
      </c>
      <c r="BK2624">
        <v>0</v>
      </c>
      <c r="BL2624">
        <v>0</v>
      </c>
      <c r="BM2624">
        <v>0</v>
      </c>
      <c r="BN2624">
        <v>0</v>
      </c>
      <c r="BO2624">
        <v>0</v>
      </c>
      <c r="BP2624">
        <v>-1</v>
      </c>
      <c r="BQ2624" s="10" t="s">
        <v>5247</v>
      </c>
      <c r="BR2624">
        <v>0</v>
      </c>
      <c r="BS2624">
        <v>13</v>
      </c>
      <c r="BU2624">
        <v>0</v>
      </c>
      <c r="BV2624" s="2">
        <v>43952</v>
      </c>
      <c r="BW2624">
        <v>0</v>
      </c>
      <c r="BY2624">
        <v>0</v>
      </c>
      <c r="BZ2624">
        <v>11010090</v>
      </c>
      <c r="CD2624">
        <v>0</v>
      </c>
      <c r="CE2624">
        <v>0</v>
      </c>
      <c r="CG2624">
        <v>1</v>
      </c>
      <c r="CI2624">
        <v>4302954</v>
      </c>
      <c r="CJ2624">
        <v>2</v>
      </c>
      <c r="CK2624" s="2">
        <v>43952</v>
      </c>
      <c r="CL2624">
        <v>0</v>
      </c>
      <c r="CM2624">
        <v>0</v>
      </c>
      <c r="CR2624" t="s">
        <v>1749</v>
      </c>
      <c r="CS2624">
        <v>0</v>
      </c>
      <c r="CT2624">
        <v>0</v>
      </c>
      <c r="CU2624">
        <v>0</v>
      </c>
    </row>
    <row r="2625" spans="2:99" x14ac:dyDescent="0.3">
      <c r="B2625" s="10" t="s">
        <v>5035</v>
      </c>
      <c r="C2625">
        <v>36</v>
      </c>
      <c r="E2625" s="18">
        <v>43952</v>
      </c>
      <c r="F2625" s="2">
        <v>44074</v>
      </c>
      <c r="G2625" t="s">
        <v>1743</v>
      </c>
      <c r="H2625" s="2">
        <v>43955</v>
      </c>
      <c r="I2625">
        <v>4</v>
      </c>
      <c r="J2625">
        <v>5</v>
      </c>
      <c r="K2625">
        <v>2</v>
      </c>
      <c r="L2625" s="17">
        <v>19</v>
      </c>
      <c r="M2625" s="17">
        <v>4581</v>
      </c>
      <c r="N2625" s="23">
        <v>172.2</v>
      </c>
      <c r="O2625">
        <v>21</v>
      </c>
      <c r="P2625">
        <v>36.159999999999997</v>
      </c>
      <c r="Q2625">
        <v>0</v>
      </c>
      <c r="R2625">
        <v>0</v>
      </c>
      <c r="S2625">
        <v>0</v>
      </c>
      <c r="T2625">
        <v>0</v>
      </c>
      <c r="U2625">
        <v>0</v>
      </c>
      <c r="X2625" s="10" t="s">
        <v>2173</v>
      </c>
      <c r="Y2625" t="s">
        <v>391</v>
      </c>
      <c r="Z2625">
        <v>1</v>
      </c>
      <c r="AA2625">
        <v>-1</v>
      </c>
      <c r="AB2625">
        <v>0</v>
      </c>
      <c r="AC2625">
        <v>0</v>
      </c>
      <c r="AD2625">
        <v>0</v>
      </c>
      <c r="AE2625">
        <v>0</v>
      </c>
      <c r="AF2625">
        <v>0</v>
      </c>
      <c r="AG2625">
        <v>0</v>
      </c>
      <c r="AH2625">
        <v>0</v>
      </c>
      <c r="AI2625" t="s">
        <v>1650</v>
      </c>
      <c r="AQ2625">
        <v>19</v>
      </c>
      <c r="AY2625">
        <v>0</v>
      </c>
      <c r="AZ2625">
        <v>0</v>
      </c>
      <c r="BA2625">
        <v>0</v>
      </c>
      <c r="BB2625">
        <v>0</v>
      </c>
      <c r="BC2625">
        <v>0</v>
      </c>
      <c r="BD2625">
        <v>0</v>
      </c>
      <c r="BE2625">
        <v>0</v>
      </c>
      <c r="BF2625">
        <v>0</v>
      </c>
      <c r="BG2625">
        <v>208.36</v>
      </c>
      <c r="BH2625">
        <v>0</v>
      </c>
      <c r="BJ2625">
        <v>0</v>
      </c>
      <c r="BK2625">
        <v>0</v>
      </c>
      <c r="BL2625">
        <v>0</v>
      </c>
      <c r="BM2625">
        <v>0</v>
      </c>
      <c r="BN2625">
        <v>0</v>
      </c>
      <c r="BO2625">
        <v>0</v>
      </c>
      <c r="BP2625">
        <v>-1</v>
      </c>
      <c r="BQ2625" s="10" t="s">
        <v>5248</v>
      </c>
      <c r="BR2625">
        <v>0</v>
      </c>
      <c r="BS2625">
        <v>1</v>
      </c>
      <c r="BU2625">
        <v>0</v>
      </c>
      <c r="BV2625" s="2">
        <v>43952</v>
      </c>
      <c r="BW2625">
        <v>0</v>
      </c>
      <c r="BY2625">
        <v>0</v>
      </c>
      <c r="BZ2625">
        <v>11010080</v>
      </c>
      <c r="CD2625">
        <v>0</v>
      </c>
      <c r="CE2625">
        <v>0</v>
      </c>
      <c r="CG2625">
        <v>1</v>
      </c>
      <c r="CI2625">
        <v>4301321</v>
      </c>
      <c r="CJ2625">
        <v>2</v>
      </c>
      <c r="CK2625" s="2">
        <v>43952</v>
      </c>
      <c r="CL2625">
        <v>0</v>
      </c>
      <c r="CM2625">
        <v>0</v>
      </c>
      <c r="CR2625" t="s">
        <v>1749</v>
      </c>
      <c r="CS2625">
        <v>0</v>
      </c>
      <c r="CT2625">
        <v>0</v>
      </c>
      <c r="CU2625">
        <v>0</v>
      </c>
    </row>
    <row r="2626" spans="2:99" x14ac:dyDescent="0.3">
      <c r="B2626" s="10" t="s">
        <v>5035</v>
      </c>
      <c r="C2626">
        <v>36</v>
      </c>
      <c r="E2626" s="18">
        <v>43952</v>
      </c>
      <c r="F2626" s="2">
        <v>44074</v>
      </c>
      <c r="G2626" t="s">
        <v>1743</v>
      </c>
      <c r="H2626" s="2">
        <v>43955</v>
      </c>
      <c r="I2626">
        <v>4</v>
      </c>
      <c r="J2626">
        <v>5</v>
      </c>
      <c r="K2626">
        <v>2</v>
      </c>
      <c r="L2626" s="17">
        <v>19</v>
      </c>
      <c r="M2626" s="17">
        <v>4582</v>
      </c>
      <c r="N2626" s="23">
        <v>437.5</v>
      </c>
      <c r="O2626">
        <v>21</v>
      </c>
      <c r="P2626">
        <v>91.88</v>
      </c>
      <c r="Q2626">
        <v>0</v>
      </c>
      <c r="R2626">
        <v>0</v>
      </c>
      <c r="S2626">
        <v>0</v>
      </c>
      <c r="T2626">
        <v>0</v>
      </c>
      <c r="U2626">
        <v>0</v>
      </c>
      <c r="X2626" s="10" t="s">
        <v>2173</v>
      </c>
      <c r="Y2626" t="s">
        <v>391</v>
      </c>
      <c r="Z2626">
        <v>1</v>
      </c>
      <c r="AA2626">
        <v>-1</v>
      </c>
      <c r="AB2626">
        <v>0</v>
      </c>
      <c r="AC2626">
        <v>0</v>
      </c>
      <c r="AD2626">
        <v>0</v>
      </c>
      <c r="AE2626">
        <v>0</v>
      </c>
      <c r="AF2626">
        <v>0</v>
      </c>
      <c r="AG2626">
        <v>0</v>
      </c>
      <c r="AH2626">
        <v>0</v>
      </c>
      <c r="AI2626" t="s">
        <v>1650</v>
      </c>
      <c r="AQ2626">
        <v>19</v>
      </c>
      <c r="AY2626">
        <v>0</v>
      </c>
      <c r="AZ2626">
        <v>0</v>
      </c>
      <c r="BA2626">
        <v>0</v>
      </c>
      <c r="BB2626">
        <v>0</v>
      </c>
      <c r="BC2626">
        <v>0</v>
      </c>
      <c r="BD2626">
        <v>0</v>
      </c>
      <c r="BE2626">
        <v>0</v>
      </c>
      <c r="BF2626">
        <v>0</v>
      </c>
      <c r="BG2626">
        <v>529.38</v>
      </c>
      <c r="BH2626">
        <v>0</v>
      </c>
      <c r="BJ2626">
        <v>0</v>
      </c>
      <c r="BK2626">
        <v>0</v>
      </c>
      <c r="BL2626">
        <v>0</v>
      </c>
      <c r="BM2626">
        <v>0</v>
      </c>
      <c r="BN2626">
        <v>0</v>
      </c>
      <c r="BO2626">
        <v>0</v>
      </c>
      <c r="BP2626">
        <v>-1</v>
      </c>
      <c r="BQ2626" s="10" t="s">
        <v>5249</v>
      </c>
      <c r="BR2626">
        <v>0</v>
      </c>
      <c r="BS2626">
        <v>1</v>
      </c>
      <c r="BU2626">
        <v>0</v>
      </c>
      <c r="BV2626" s="2">
        <v>43952</v>
      </c>
      <c r="BW2626">
        <v>0</v>
      </c>
      <c r="BY2626">
        <v>0</v>
      </c>
      <c r="BZ2626">
        <v>11010019</v>
      </c>
      <c r="CD2626">
        <v>0</v>
      </c>
      <c r="CE2626">
        <v>0</v>
      </c>
      <c r="CG2626">
        <v>1</v>
      </c>
      <c r="CI2626">
        <v>4301321</v>
      </c>
      <c r="CJ2626">
        <v>2</v>
      </c>
      <c r="CK2626" s="2">
        <v>43952</v>
      </c>
      <c r="CL2626">
        <v>0</v>
      </c>
      <c r="CM2626">
        <v>0</v>
      </c>
      <c r="CR2626" t="s">
        <v>1749</v>
      </c>
      <c r="CS2626">
        <v>0</v>
      </c>
      <c r="CT2626">
        <v>0</v>
      </c>
      <c r="CU2626">
        <v>0</v>
      </c>
    </row>
    <row r="2627" spans="2:99" x14ac:dyDescent="0.3">
      <c r="B2627" s="10" t="s">
        <v>5035</v>
      </c>
      <c r="C2627">
        <v>36</v>
      </c>
      <c r="E2627" s="18">
        <v>43952</v>
      </c>
      <c r="F2627" s="2">
        <v>44074</v>
      </c>
      <c r="G2627" t="s">
        <v>1743</v>
      </c>
      <c r="H2627" s="2">
        <v>43955</v>
      </c>
      <c r="I2627">
        <v>4</v>
      </c>
      <c r="J2627">
        <v>5</v>
      </c>
      <c r="K2627">
        <v>2</v>
      </c>
      <c r="L2627" s="17">
        <v>19</v>
      </c>
      <c r="M2627" s="17">
        <v>4583</v>
      </c>
      <c r="N2627" s="23">
        <v>405.2</v>
      </c>
      <c r="O2627">
        <v>21</v>
      </c>
      <c r="P2627">
        <v>85.09</v>
      </c>
      <c r="Q2627">
        <v>0</v>
      </c>
      <c r="R2627">
        <v>0</v>
      </c>
      <c r="S2627">
        <v>0</v>
      </c>
      <c r="T2627">
        <v>0</v>
      </c>
      <c r="U2627">
        <v>0</v>
      </c>
      <c r="X2627" s="10" t="s">
        <v>2176</v>
      </c>
      <c r="Y2627" t="s">
        <v>2177</v>
      </c>
      <c r="Z2627">
        <v>1</v>
      </c>
      <c r="AA2627">
        <v>-1</v>
      </c>
      <c r="AB2627">
        <v>0</v>
      </c>
      <c r="AC2627">
        <v>0</v>
      </c>
      <c r="AD2627">
        <v>0</v>
      </c>
      <c r="AE2627">
        <v>0</v>
      </c>
      <c r="AF2627">
        <v>0</v>
      </c>
      <c r="AG2627">
        <v>0</v>
      </c>
      <c r="AH2627">
        <v>0</v>
      </c>
      <c r="AI2627" t="s">
        <v>1650</v>
      </c>
      <c r="AQ2627">
        <v>19</v>
      </c>
      <c r="AY2627">
        <v>0</v>
      </c>
      <c r="AZ2627">
        <v>0</v>
      </c>
      <c r="BA2627">
        <v>0</v>
      </c>
      <c r="BB2627">
        <v>0</v>
      </c>
      <c r="BC2627">
        <v>0</v>
      </c>
      <c r="BD2627">
        <v>0</v>
      </c>
      <c r="BE2627">
        <v>0</v>
      </c>
      <c r="BF2627">
        <v>0</v>
      </c>
      <c r="BG2627">
        <v>490.29</v>
      </c>
      <c r="BH2627">
        <v>0</v>
      </c>
      <c r="BJ2627">
        <v>0</v>
      </c>
      <c r="BK2627">
        <v>0</v>
      </c>
      <c r="BL2627">
        <v>0</v>
      </c>
      <c r="BM2627">
        <v>0</v>
      </c>
      <c r="BN2627">
        <v>0</v>
      </c>
      <c r="BO2627">
        <v>0</v>
      </c>
      <c r="BP2627">
        <v>-1</v>
      </c>
      <c r="BQ2627" s="10" t="s">
        <v>5250</v>
      </c>
      <c r="BR2627">
        <v>0</v>
      </c>
      <c r="BS2627">
        <v>1</v>
      </c>
      <c r="BU2627">
        <v>0</v>
      </c>
      <c r="BV2627" s="2">
        <v>43952</v>
      </c>
      <c r="BW2627">
        <v>0</v>
      </c>
      <c r="BY2627">
        <v>0</v>
      </c>
      <c r="BZ2627">
        <v>11010185</v>
      </c>
      <c r="CD2627">
        <v>0</v>
      </c>
      <c r="CE2627">
        <v>0</v>
      </c>
      <c r="CG2627">
        <v>1</v>
      </c>
      <c r="CI2627">
        <v>4301783</v>
      </c>
      <c r="CJ2627">
        <v>1</v>
      </c>
      <c r="CK2627" s="2">
        <v>43952</v>
      </c>
      <c r="CL2627">
        <v>0</v>
      </c>
      <c r="CM2627">
        <v>0</v>
      </c>
      <c r="CR2627" t="s">
        <v>1749</v>
      </c>
      <c r="CS2627">
        <v>0</v>
      </c>
      <c r="CT2627">
        <v>0</v>
      </c>
      <c r="CU2627">
        <v>0</v>
      </c>
    </row>
    <row r="2628" spans="2:99" x14ac:dyDescent="0.3">
      <c r="B2628" s="10" t="s">
        <v>5035</v>
      </c>
      <c r="C2628">
        <v>36</v>
      </c>
      <c r="E2628" s="18">
        <v>43952</v>
      </c>
      <c r="F2628" s="2">
        <v>44074</v>
      </c>
      <c r="G2628" t="s">
        <v>1743</v>
      </c>
      <c r="H2628" s="2">
        <v>43955</v>
      </c>
      <c r="I2628">
        <v>4</v>
      </c>
      <c r="J2628">
        <v>5</v>
      </c>
      <c r="K2628">
        <v>2</v>
      </c>
      <c r="L2628" s="17">
        <v>19</v>
      </c>
      <c r="M2628" s="17">
        <v>4584</v>
      </c>
      <c r="N2628" s="23">
        <v>304.5</v>
      </c>
      <c r="O2628">
        <v>21</v>
      </c>
      <c r="P2628">
        <v>63.95</v>
      </c>
      <c r="Q2628">
        <v>0</v>
      </c>
      <c r="R2628">
        <v>0</v>
      </c>
      <c r="S2628">
        <v>0</v>
      </c>
      <c r="T2628">
        <v>0</v>
      </c>
      <c r="U2628">
        <v>0</v>
      </c>
      <c r="X2628" s="10" t="s">
        <v>2176</v>
      </c>
      <c r="Y2628" t="s">
        <v>2177</v>
      </c>
      <c r="Z2628">
        <v>1</v>
      </c>
      <c r="AA2628">
        <v>-1</v>
      </c>
      <c r="AB2628">
        <v>0</v>
      </c>
      <c r="AC2628">
        <v>0</v>
      </c>
      <c r="AD2628">
        <v>0</v>
      </c>
      <c r="AE2628">
        <v>0</v>
      </c>
      <c r="AF2628">
        <v>0</v>
      </c>
      <c r="AG2628">
        <v>0</v>
      </c>
      <c r="AH2628">
        <v>0</v>
      </c>
      <c r="AI2628" t="s">
        <v>1650</v>
      </c>
      <c r="AQ2628">
        <v>19</v>
      </c>
      <c r="AY2628">
        <v>0</v>
      </c>
      <c r="AZ2628">
        <v>0</v>
      </c>
      <c r="BA2628">
        <v>0</v>
      </c>
      <c r="BB2628">
        <v>0</v>
      </c>
      <c r="BC2628">
        <v>0</v>
      </c>
      <c r="BD2628">
        <v>0</v>
      </c>
      <c r="BE2628">
        <v>0</v>
      </c>
      <c r="BF2628">
        <v>0</v>
      </c>
      <c r="BG2628">
        <v>368.45</v>
      </c>
      <c r="BH2628">
        <v>0</v>
      </c>
      <c r="BJ2628">
        <v>0</v>
      </c>
      <c r="BK2628">
        <v>0</v>
      </c>
      <c r="BL2628">
        <v>0</v>
      </c>
      <c r="BM2628">
        <v>0</v>
      </c>
      <c r="BN2628">
        <v>0</v>
      </c>
      <c r="BO2628">
        <v>0</v>
      </c>
      <c r="BP2628">
        <v>-1</v>
      </c>
      <c r="BQ2628" s="10" t="s">
        <v>5251</v>
      </c>
      <c r="BR2628">
        <v>0</v>
      </c>
      <c r="BS2628">
        <v>1</v>
      </c>
      <c r="BU2628">
        <v>0</v>
      </c>
      <c r="BV2628" s="2">
        <v>43952</v>
      </c>
      <c r="BW2628">
        <v>0</v>
      </c>
      <c r="BY2628">
        <v>0</v>
      </c>
      <c r="BZ2628">
        <v>11010216</v>
      </c>
      <c r="CD2628">
        <v>0</v>
      </c>
      <c r="CE2628">
        <v>0</v>
      </c>
      <c r="CG2628">
        <v>1</v>
      </c>
      <c r="CI2628">
        <v>4301783</v>
      </c>
      <c r="CJ2628">
        <v>2</v>
      </c>
      <c r="CK2628" s="2">
        <v>43952</v>
      </c>
      <c r="CL2628">
        <v>0</v>
      </c>
      <c r="CM2628">
        <v>0</v>
      </c>
      <c r="CR2628" t="s">
        <v>1749</v>
      </c>
      <c r="CS2628">
        <v>0</v>
      </c>
      <c r="CT2628">
        <v>0</v>
      </c>
      <c r="CU2628">
        <v>0</v>
      </c>
    </row>
    <row r="2629" spans="2:99" x14ac:dyDescent="0.3">
      <c r="B2629" s="10" t="s">
        <v>5035</v>
      </c>
      <c r="C2629">
        <v>36</v>
      </c>
      <c r="E2629" s="18">
        <v>43952</v>
      </c>
      <c r="F2629" s="2">
        <v>44074</v>
      </c>
      <c r="G2629" t="s">
        <v>1743</v>
      </c>
      <c r="H2629" s="2">
        <v>43955</v>
      </c>
      <c r="I2629">
        <v>4</v>
      </c>
      <c r="J2629">
        <v>5</v>
      </c>
      <c r="K2629">
        <v>2</v>
      </c>
      <c r="L2629" s="17">
        <v>19</v>
      </c>
      <c r="M2629" s="17">
        <v>4585</v>
      </c>
      <c r="N2629" s="23">
        <v>300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X2629" s="10" t="s">
        <v>931</v>
      </c>
      <c r="Y2629" t="s">
        <v>930</v>
      </c>
      <c r="Z2629">
        <v>1</v>
      </c>
      <c r="AA2629">
        <v>-1</v>
      </c>
      <c r="AB2629">
        <v>0</v>
      </c>
      <c r="AC2629">
        <v>0</v>
      </c>
      <c r="AD2629">
        <v>0</v>
      </c>
      <c r="AE2629">
        <v>0</v>
      </c>
      <c r="AF2629">
        <v>0</v>
      </c>
      <c r="AG2629">
        <v>0</v>
      </c>
      <c r="AH2629">
        <v>0</v>
      </c>
      <c r="AI2629" t="s">
        <v>1650</v>
      </c>
      <c r="AQ2629">
        <v>19</v>
      </c>
      <c r="AY2629">
        <v>0</v>
      </c>
      <c r="AZ2629">
        <v>0</v>
      </c>
      <c r="BA2629">
        <v>0</v>
      </c>
      <c r="BB2629">
        <v>0</v>
      </c>
      <c r="BC2629">
        <v>0</v>
      </c>
      <c r="BD2629">
        <v>0</v>
      </c>
      <c r="BE2629">
        <v>0</v>
      </c>
      <c r="BF2629">
        <v>0</v>
      </c>
      <c r="BG2629">
        <v>300</v>
      </c>
      <c r="BH2629">
        <v>0</v>
      </c>
      <c r="BJ2629">
        <v>0</v>
      </c>
      <c r="BK2629">
        <v>0</v>
      </c>
      <c r="BL2629">
        <v>0</v>
      </c>
      <c r="BM2629">
        <v>0</v>
      </c>
      <c r="BN2629">
        <v>0</v>
      </c>
      <c r="BO2629">
        <v>0</v>
      </c>
      <c r="BP2629">
        <v>-1</v>
      </c>
      <c r="BQ2629" s="10" t="s">
        <v>5252</v>
      </c>
      <c r="BR2629">
        <v>0</v>
      </c>
      <c r="BS2629">
        <v>28</v>
      </c>
      <c r="BU2629">
        <v>0</v>
      </c>
      <c r="BV2629" s="2">
        <v>43955</v>
      </c>
      <c r="BW2629">
        <v>0</v>
      </c>
      <c r="BY2629">
        <v>0</v>
      </c>
      <c r="BZ2629">
        <v>11010369</v>
      </c>
      <c r="CD2629">
        <v>0</v>
      </c>
      <c r="CE2629">
        <v>0</v>
      </c>
      <c r="CG2629">
        <v>1</v>
      </c>
      <c r="CI2629">
        <v>4303082</v>
      </c>
      <c r="CJ2629">
        <v>1</v>
      </c>
      <c r="CK2629" s="2">
        <v>43955</v>
      </c>
      <c r="CL2629">
        <v>0</v>
      </c>
      <c r="CM2629">
        <v>0</v>
      </c>
      <c r="CR2629" t="s">
        <v>1749</v>
      </c>
      <c r="CS2629">
        <v>0</v>
      </c>
      <c r="CT2629">
        <v>0</v>
      </c>
      <c r="CU2629">
        <v>0</v>
      </c>
    </row>
    <row r="2630" spans="2:99" x14ac:dyDescent="0.3">
      <c r="B2630" s="10" t="s">
        <v>5035</v>
      </c>
      <c r="C2630">
        <v>36</v>
      </c>
      <c r="E2630" s="18">
        <v>43952</v>
      </c>
      <c r="F2630" s="2">
        <v>44074</v>
      </c>
      <c r="G2630" t="s">
        <v>1743</v>
      </c>
      <c r="H2630" s="2">
        <v>43955</v>
      </c>
      <c r="I2630">
        <v>4</v>
      </c>
      <c r="J2630">
        <v>5</v>
      </c>
      <c r="K2630">
        <v>2</v>
      </c>
      <c r="L2630" s="17">
        <v>19</v>
      </c>
      <c r="M2630" s="17">
        <v>4586</v>
      </c>
      <c r="N2630" s="23">
        <v>212.25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X2630" s="10" t="s">
        <v>1307</v>
      </c>
      <c r="Y2630" t="s">
        <v>1306</v>
      </c>
      <c r="Z2630">
        <v>1</v>
      </c>
      <c r="AA2630">
        <v>-1</v>
      </c>
      <c r="AB2630">
        <v>0</v>
      </c>
      <c r="AC2630">
        <v>0</v>
      </c>
      <c r="AD2630">
        <v>0</v>
      </c>
      <c r="AE2630">
        <v>0</v>
      </c>
      <c r="AF2630">
        <v>0</v>
      </c>
      <c r="AG2630">
        <v>0</v>
      </c>
      <c r="AH2630">
        <v>0</v>
      </c>
      <c r="AI2630" t="s">
        <v>1650</v>
      </c>
      <c r="AQ2630">
        <v>19</v>
      </c>
      <c r="AY2630">
        <v>0</v>
      </c>
      <c r="AZ2630">
        <v>0</v>
      </c>
      <c r="BA2630">
        <v>0</v>
      </c>
      <c r="BB2630">
        <v>0</v>
      </c>
      <c r="BC2630">
        <v>0</v>
      </c>
      <c r="BD2630">
        <v>0</v>
      </c>
      <c r="BE2630">
        <v>0</v>
      </c>
      <c r="BF2630">
        <v>0</v>
      </c>
      <c r="BG2630">
        <v>212.25</v>
      </c>
      <c r="BH2630">
        <v>0</v>
      </c>
      <c r="BJ2630">
        <v>0</v>
      </c>
      <c r="BK2630">
        <v>0</v>
      </c>
      <c r="BL2630">
        <v>0</v>
      </c>
      <c r="BM2630">
        <v>0</v>
      </c>
      <c r="BN2630">
        <v>0</v>
      </c>
      <c r="BO2630">
        <v>0</v>
      </c>
      <c r="BP2630">
        <v>-1</v>
      </c>
      <c r="BQ2630" s="10" t="s">
        <v>5253</v>
      </c>
      <c r="BR2630">
        <v>0</v>
      </c>
      <c r="BS2630">
        <v>28</v>
      </c>
      <c r="BU2630">
        <v>0</v>
      </c>
      <c r="BV2630" s="2">
        <v>43955</v>
      </c>
      <c r="BW2630">
        <v>0</v>
      </c>
      <c r="BY2630">
        <v>0</v>
      </c>
      <c r="BZ2630">
        <v>11010032</v>
      </c>
      <c r="CD2630">
        <v>0</v>
      </c>
      <c r="CE2630">
        <v>0</v>
      </c>
      <c r="CG2630">
        <v>1</v>
      </c>
      <c r="CI2630">
        <v>4302233</v>
      </c>
      <c r="CJ2630">
        <v>1</v>
      </c>
      <c r="CK2630" s="2">
        <v>43955</v>
      </c>
      <c r="CL2630">
        <v>0</v>
      </c>
      <c r="CM2630">
        <v>0</v>
      </c>
      <c r="CR2630" t="s">
        <v>1749</v>
      </c>
      <c r="CS2630">
        <v>0</v>
      </c>
      <c r="CT2630">
        <v>0</v>
      </c>
      <c r="CU2630">
        <v>0</v>
      </c>
    </row>
    <row r="2631" spans="2:99" x14ac:dyDescent="0.3">
      <c r="B2631" s="10" t="s">
        <v>5035</v>
      </c>
      <c r="C2631">
        <v>36</v>
      </c>
      <c r="E2631" s="18">
        <v>43952</v>
      </c>
      <c r="F2631" s="2">
        <v>44074</v>
      </c>
      <c r="G2631" t="s">
        <v>1743</v>
      </c>
      <c r="H2631" s="2">
        <v>43955</v>
      </c>
      <c r="I2631">
        <v>4</v>
      </c>
      <c r="J2631">
        <v>5</v>
      </c>
      <c r="K2631">
        <v>2</v>
      </c>
      <c r="L2631" s="17">
        <v>19</v>
      </c>
      <c r="M2631" s="17">
        <v>4587</v>
      </c>
      <c r="N2631" s="23">
        <v>194.75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X2631" s="10" t="s">
        <v>1159</v>
      </c>
      <c r="Y2631" t="s">
        <v>1158</v>
      </c>
      <c r="Z2631">
        <v>1</v>
      </c>
      <c r="AA2631">
        <v>-1</v>
      </c>
      <c r="AB2631">
        <v>0</v>
      </c>
      <c r="AC2631">
        <v>0</v>
      </c>
      <c r="AD2631">
        <v>0</v>
      </c>
      <c r="AE2631">
        <v>0</v>
      </c>
      <c r="AF2631">
        <v>0</v>
      </c>
      <c r="AG2631">
        <v>0</v>
      </c>
      <c r="AH2631">
        <v>0</v>
      </c>
      <c r="AI2631" t="s">
        <v>1650</v>
      </c>
      <c r="AQ2631">
        <v>19</v>
      </c>
      <c r="AY2631">
        <v>0</v>
      </c>
      <c r="AZ2631">
        <v>0</v>
      </c>
      <c r="BA2631">
        <v>0</v>
      </c>
      <c r="BB2631">
        <v>0</v>
      </c>
      <c r="BC2631">
        <v>0</v>
      </c>
      <c r="BD2631">
        <v>0</v>
      </c>
      <c r="BE2631">
        <v>0</v>
      </c>
      <c r="BF2631">
        <v>0</v>
      </c>
      <c r="BG2631">
        <v>194.75</v>
      </c>
      <c r="BH2631">
        <v>0</v>
      </c>
      <c r="BJ2631">
        <v>0</v>
      </c>
      <c r="BK2631">
        <v>0</v>
      </c>
      <c r="BL2631">
        <v>0</v>
      </c>
      <c r="BM2631">
        <v>0</v>
      </c>
      <c r="BN2631">
        <v>0</v>
      </c>
      <c r="BO2631">
        <v>0</v>
      </c>
      <c r="BP2631">
        <v>-1</v>
      </c>
      <c r="BQ2631" s="10" t="s">
        <v>5254</v>
      </c>
      <c r="BR2631">
        <v>0</v>
      </c>
      <c r="BS2631">
        <v>28</v>
      </c>
      <c r="BU2631">
        <v>0</v>
      </c>
      <c r="BV2631" s="2">
        <v>43955</v>
      </c>
      <c r="BW2631">
        <v>0</v>
      </c>
      <c r="BY2631">
        <v>0</v>
      </c>
      <c r="BZ2631">
        <v>11009986</v>
      </c>
      <c r="CD2631">
        <v>0</v>
      </c>
      <c r="CE2631">
        <v>0</v>
      </c>
      <c r="CG2631">
        <v>1</v>
      </c>
      <c r="CI2631">
        <v>4302769</v>
      </c>
      <c r="CJ2631">
        <v>1</v>
      </c>
      <c r="CK2631" s="2">
        <v>43955</v>
      </c>
      <c r="CL2631">
        <v>0</v>
      </c>
      <c r="CM2631">
        <v>0</v>
      </c>
      <c r="CR2631" t="s">
        <v>1749</v>
      </c>
      <c r="CS2631">
        <v>0</v>
      </c>
      <c r="CT2631">
        <v>0</v>
      </c>
      <c r="CU2631">
        <v>0</v>
      </c>
    </row>
    <row r="2632" spans="2:99" x14ac:dyDescent="0.3">
      <c r="B2632" s="10" t="s">
        <v>5035</v>
      </c>
      <c r="C2632">
        <v>36</v>
      </c>
      <c r="E2632" s="18">
        <v>43952</v>
      </c>
      <c r="F2632" s="2">
        <v>44074</v>
      </c>
      <c r="G2632" t="s">
        <v>1743</v>
      </c>
      <c r="H2632" s="2">
        <v>43955</v>
      </c>
      <c r="I2632">
        <v>4</v>
      </c>
      <c r="J2632">
        <v>5</v>
      </c>
      <c r="K2632">
        <v>2</v>
      </c>
      <c r="L2632" s="17">
        <v>19</v>
      </c>
      <c r="M2632" s="17">
        <v>4588</v>
      </c>
      <c r="N2632" s="23">
        <v>332.25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X2632" s="10" t="s">
        <v>1404</v>
      </c>
      <c r="Y2632" t="s">
        <v>1403</v>
      </c>
      <c r="Z2632">
        <v>1</v>
      </c>
      <c r="AA2632">
        <v>-1</v>
      </c>
      <c r="AB2632">
        <v>0</v>
      </c>
      <c r="AC2632">
        <v>0</v>
      </c>
      <c r="AD2632">
        <v>0</v>
      </c>
      <c r="AE2632">
        <v>0</v>
      </c>
      <c r="AF2632">
        <v>0</v>
      </c>
      <c r="AG2632">
        <v>0</v>
      </c>
      <c r="AH2632">
        <v>0</v>
      </c>
      <c r="AI2632" t="s">
        <v>1650</v>
      </c>
      <c r="AQ2632">
        <v>19</v>
      </c>
      <c r="AY2632">
        <v>0</v>
      </c>
      <c r="AZ2632">
        <v>0</v>
      </c>
      <c r="BA2632">
        <v>0</v>
      </c>
      <c r="BB2632">
        <v>0</v>
      </c>
      <c r="BC2632">
        <v>0</v>
      </c>
      <c r="BD2632">
        <v>0</v>
      </c>
      <c r="BE2632">
        <v>0</v>
      </c>
      <c r="BF2632">
        <v>0</v>
      </c>
      <c r="BG2632">
        <v>332.25</v>
      </c>
      <c r="BH2632">
        <v>0</v>
      </c>
      <c r="BJ2632">
        <v>0</v>
      </c>
      <c r="BK2632">
        <v>0</v>
      </c>
      <c r="BL2632">
        <v>0</v>
      </c>
      <c r="BM2632">
        <v>0</v>
      </c>
      <c r="BN2632">
        <v>0</v>
      </c>
      <c r="BO2632">
        <v>0</v>
      </c>
      <c r="BP2632">
        <v>-1</v>
      </c>
      <c r="BQ2632" s="10" t="s">
        <v>5255</v>
      </c>
      <c r="BR2632">
        <v>0</v>
      </c>
      <c r="BS2632">
        <v>28</v>
      </c>
      <c r="BU2632">
        <v>0</v>
      </c>
      <c r="BV2632" s="2">
        <v>43955</v>
      </c>
      <c r="BW2632">
        <v>0</v>
      </c>
      <c r="BY2632">
        <v>0</v>
      </c>
      <c r="BZ2632">
        <v>11010008</v>
      </c>
      <c r="CD2632">
        <v>0</v>
      </c>
      <c r="CE2632">
        <v>0</v>
      </c>
      <c r="CG2632">
        <v>1</v>
      </c>
      <c r="CI2632">
        <v>4301935</v>
      </c>
      <c r="CJ2632">
        <v>1</v>
      </c>
      <c r="CK2632" s="2">
        <v>43955</v>
      </c>
      <c r="CL2632">
        <v>0</v>
      </c>
      <c r="CM2632">
        <v>0</v>
      </c>
      <c r="CR2632" t="s">
        <v>1749</v>
      </c>
      <c r="CS2632">
        <v>0</v>
      </c>
      <c r="CT2632">
        <v>0</v>
      </c>
      <c r="CU2632">
        <v>0</v>
      </c>
    </row>
    <row r="2633" spans="2:99" x14ac:dyDescent="0.3">
      <c r="B2633" s="10" t="s">
        <v>5035</v>
      </c>
      <c r="C2633">
        <v>36</v>
      </c>
      <c r="E2633" s="18">
        <v>43952</v>
      </c>
      <c r="F2633" s="2">
        <v>44074</v>
      </c>
      <c r="G2633" t="s">
        <v>1743</v>
      </c>
      <c r="H2633" s="2">
        <v>43955</v>
      </c>
      <c r="I2633">
        <v>4</v>
      </c>
      <c r="J2633">
        <v>5</v>
      </c>
      <c r="K2633">
        <v>2</v>
      </c>
      <c r="L2633" s="17">
        <v>19</v>
      </c>
      <c r="M2633" s="17">
        <v>4589</v>
      </c>
      <c r="N2633" s="23">
        <v>330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  <c r="X2633" s="10" t="s">
        <v>1382</v>
      </c>
      <c r="Y2633" t="s">
        <v>1381</v>
      </c>
      <c r="Z2633">
        <v>1</v>
      </c>
      <c r="AA2633">
        <v>-1</v>
      </c>
      <c r="AB2633">
        <v>0</v>
      </c>
      <c r="AC2633">
        <v>0</v>
      </c>
      <c r="AD2633">
        <v>0</v>
      </c>
      <c r="AE2633">
        <v>0</v>
      </c>
      <c r="AF2633">
        <v>0</v>
      </c>
      <c r="AG2633">
        <v>0</v>
      </c>
      <c r="AH2633">
        <v>0</v>
      </c>
      <c r="AI2633" t="s">
        <v>1650</v>
      </c>
      <c r="AQ2633">
        <v>19</v>
      </c>
      <c r="AY2633">
        <v>0</v>
      </c>
      <c r="AZ2633">
        <v>0</v>
      </c>
      <c r="BA2633">
        <v>0</v>
      </c>
      <c r="BB2633">
        <v>0</v>
      </c>
      <c r="BC2633">
        <v>0</v>
      </c>
      <c r="BD2633">
        <v>0</v>
      </c>
      <c r="BE2633">
        <v>0</v>
      </c>
      <c r="BF2633">
        <v>0</v>
      </c>
      <c r="BG2633">
        <v>330</v>
      </c>
      <c r="BH2633">
        <v>0</v>
      </c>
      <c r="BJ2633">
        <v>0</v>
      </c>
      <c r="BK2633">
        <v>0</v>
      </c>
      <c r="BL2633">
        <v>0</v>
      </c>
      <c r="BM2633">
        <v>0</v>
      </c>
      <c r="BN2633">
        <v>0</v>
      </c>
      <c r="BO2633">
        <v>0</v>
      </c>
      <c r="BP2633">
        <v>-1</v>
      </c>
      <c r="BQ2633" s="10" t="s">
        <v>5256</v>
      </c>
      <c r="BR2633">
        <v>0</v>
      </c>
      <c r="BS2633">
        <v>28</v>
      </c>
      <c r="BU2633">
        <v>0</v>
      </c>
      <c r="BV2633" s="2">
        <v>43955</v>
      </c>
      <c r="BW2633">
        <v>0</v>
      </c>
      <c r="BY2633">
        <v>0</v>
      </c>
      <c r="BZ2633">
        <v>11009989</v>
      </c>
      <c r="CD2633">
        <v>0</v>
      </c>
      <c r="CE2633">
        <v>0</v>
      </c>
      <c r="CG2633">
        <v>1</v>
      </c>
      <c r="CI2633">
        <v>4302097</v>
      </c>
      <c r="CJ2633">
        <v>1</v>
      </c>
      <c r="CK2633" s="2">
        <v>43955</v>
      </c>
      <c r="CL2633">
        <v>0</v>
      </c>
      <c r="CM2633">
        <v>0</v>
      </c>
      <c r="CR2633" t="s">
        <v>1749</v>
      </c>
      <c r="CS2633">
        <v>0</v>
      </c>
      <c r="CT2633">
        <v>0</v>
      </c>
      <c r="CU2633">
        <v>0</v>
      </c>
    </row>
    <row r="2634" spans="2:99" x14ac:dyDescent="0.3">
      <c r="B2634" s="10" t="s">
        <v>5035</v>
      </c>
      <c r="C2634">
        <v>36</v>
      </c>
      <c r="E2634" s="18">
        <v>43952</v>
      </c>
      <c r="F2634" s="2">
        <v>44074</v>
      </c>
      <c r="G2634" t="s">
        <v>1743</v>
      </c>
      <c r="H2634" s="2">
        <v>43955</v>
      </c>
      <c r="I2634">
        <v>4</v>
      </c>
      <c r="J2634">
        <v>5</v>
      </c>
      <c r="K2634">
        <v>2</v>
      </c>
      <c r="L2634" s="17">
        <v>19</v>
      </c>
      <c r="M2634" s="17">
        <v>4590</v>
      </c>
      <c r="N2634" s="23">
        <v>237.75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X2634" s="10" t="s">
        <v>1122</v>
      </c>
      <c r="Y2634" t="s">
        <v>1121</v>
      </c>
      <c r="Z2634">
        <v>1</v>
      </c>
      <c r="AA2634">
        <v>-1</v>
      </c>
      <c r="AB2634">
        <v>0</v>
      </c>
      <c r="AC2634">
        <v>0</v>
      </c>
      <c r="AD2634">
        <v>0</v>
      </c>
      <c r="AE2634">
        <v>0</v>
      </c>
      <c r="AF2634">
        <v>0</v>
      </c>
      <c r="AG2634">
        <v>0</v>
      </c>
      <c r="AH2634">
        <v>0</v>
      </c>
      <c r="AI2634" t="s">
        <v>1650</v>
      </c>
      <c r="AQ2634">
        <v>19</v>
      </c>
      <c r="AY2634">
        <v>0</v>
      </c>
      <c r="AZ2634">
        <v>0</v>
      </c>
      <c r="BA2634">
        <v>0</v>
      </c>
      <c r="BB2634">
        <v>0</v>
      </c>
      <c r="BC2634">
        <v>0</v>
      </c>
      <c r="BD2634">
        <v>0</v>
      </c>
      <c r="BE2634">
        <v>0</v>
      </c>
      <c r="BF2634">
        <v>0</v>
      </c>
      <c r="BG2634">
        <v>237.75</v>
      </c>
      <c r="BH2634">
        <v>0</v>
      </c>
      <c r="BJ2634">
        <v>0</v>
      </c>
      <c r="BK2634">
        <v>0</v>
      </c>
      <c r="BL2634">
        <v>0</v>
      </c>
      <c r="BM2634">
        <v>0</v>
      </c>
      <c r="BN2634">
        <v>0</v>
      </c>
      <c r="BO2634">
        <v>0</v>
      </c>
      <c r="BP2634">
        <v>-1</v>
      </c>
      <c r="BQ2634" s="10" t="s">
        <v>5257</v>
      </c>
      <c r="BR2634">
        <v>0</v>
      </c>
      <c r="BS2634">
        <v>28</v>
      </c>
      <c r="BU2634">
        <v>0</v>
      </c>
      <c r="BV2634" s="2">
        <v>43955</v>
      </c>
      <c r="BW2634">
        <v>0</v>
      </c>
      <c r="BY2634">
        <v>0</v>
      </c>
      <c r="BZ2634">
        <v>11010208</v>
      </c>
      <c r="CD2634">
        <v>0</v>
      </c>
      <c r="CE2634">
        <v>0</v>
      </c>
      <c r="CG2634">
        <v>1</v>
      </c>
      <c r="CI2634">
        <v>4301890</v>
      </c>
      <c r="CJ2634">
        <v>1</v>
      </c>
      <c r="CK2634" s="2">
        <v>43955</v>
      </c>
      <c r="CL2634">
        <v>0</v>
      </c>
      <c r="CM2634">
        <v>0</v>
      </c>
      <c r="CR2634" t="s">
        <v>1749</v>
      </c>
      <c r="CS2634">
        <v>0</v>
      </c>
      <c r="CT2634">
        <v>0</v>
      </c>
      <c r="CU2634">
        <v>0</v>
      </c>
    </row>
    <row r="2635" spans="2:99" x14ac:dyDescent="0.3">
      <c r="B2635" s="10" t="s">
        <v>5035</v>
      </c>
      <c r="C2635">
        <v>36</v>
      </c>
      <c r="E2635" s="18">
        <v>43952</v>
      </c>
      <c r="F2635" s="2">
        <v>44074</v>
      </c>
      <c r="G2635" t="s">
        <v>1743</v>
      </c>
      <c r="H2635" s="2">
        <v>43955</v>
      </c>
      <c r="I2635">
        <v>4</v>
      </c>
      <c r="J2635">
        <v>5</v>
      </c>
      <c r="K2635">
        <v>2</v>
      </c>
      <c r="L2635" s="17">
        <v>19</v>
      </c>
      <c r="M2635" s="17">
        <v>4591</v>
      </c>
      <c r="N2635" s="23">
        <v>304</v>
      </c>
      <c r="O2635">
        <v>21</v>
      </c>
      <c r="P2635">
        <v>63.84</v>
      </c>
      <c r="Q2635">
        <v>0</v>
      </c>
      <c r="R2635">
        <v>0</v>
      </c>
      <c r="S2635">
        <v>0</v>
      </c>
      <c r="T2635">
        <v>0</v>
      </c>
      <c r="U2635">
        <v>0</v>
      </c>
      <c r="X2635" s="10" t="s">
        <v>2186</v>
      </c>
      <c r="Y2635" t="s">
        <v>93</v>
      </c>
      <c r="Z2635">
        <v>1</v>
      </c>
      <c r="AA2635">
        <v>-1</v>
      </c>
      <c r="AB2635">
        <v>0</v>
      </c>
      <c r="AC2635">
        <v>0</v>
      </c>
      <c r="AD2635">
        <v>0</v>
      </c>
      <c r="AE2635">
        <v>0</v>
      </c>
      <c r="AF2635">
        <v>0</v>
      </c>
      <c r="AG2635">
        <v>0</v>
      </c>
      <c r="AH2635">
        <v>0</v>
      </c>
      <c r="AI2635" t="s">
        <v>1650</v>
      </c>
      <c r="AQ2635">
        <v>19</v>
      </c>
      <c r="AY2635">
        <v>0</v>
      </c>
      <c r="AZ2635">
        <v>0</v>
      </c>
      <c r="BA2635">
        <v>0</v>
      </c>
      <c r="BB2635">
        <v>0</v>
      </c>
      <c r="BC2635">
        <v>0</v>
      </c>
      <c r="BD2635">
        <v>0</v>
      </c>
      <c r="BE2635">
        <v>0</v>
      </c>
      <c r="BF2635">
        <v>0</v>
      </c>
      <c r="BG2635">
        <v>367.84</v>
      </c>
      <c r="BH2635">
        <v>0</v>
      </c>
      <c r="BJ2635">
        <v>0</v>
      </c>
      <c r="BK2635">
        <v>0</v>
      </c>
      <c r="BL2635">
        <v>0</v>
      </c>
      <c r="BM2635">
        <v>0</v>
      </c>
      <c r="BN2635">
        <v>0</v>
      </c>
      <c r="BO2635">
        <v>0</v>
      </c>
      <c r="BP2635">
        <v>-1</v>
      </c>
      <c r="BQ2635" s="10" t="s">
        <v>5258</v>
      </c>
      <c r="BR2635">
        <v>0</v>
      </c>
      <c r="BS2635">
        <v>1</v>
      </c>
      <c r="BU2635">
        <v>0</v>
      </c>
      <c r="BV2635" s="2">
        <v>43952</v>
      </c>
      <c r="BW2635">
        <v>0</v>
      </c>
      <c r="BY2635">
        <v>0</v>
      </c>
      <c r="BZ2635">
        <v>11010139</v>
      </c>
      <c r="CD2635">
        <v>0</v>
      </c>
      <c r="CE2635">
        <v>0</v>
      </c>
      <c r="CG2635">
        <v>1</v>
      </c>
      <c r="CI2635">
        <v>4301044</v>
      </c>
      <c r="CJ2635">
        <v>1</v>
      </c>
      <c r="CK2635" s="2">
        <v>43952</v>
      </c>
      <c r="CL2635">
        <v>0</v>
      </c>
      <c r="CM2635">
        <v>0</v>
      </c>
      <c r="CR2635" t="s">
        <v>1749</v>
      </c>
      <c r="CS2635">
        <v>0</v>
      </c>
      <c r="CT2635">
        <v>0</v>
      </c>
      <c r="CU2635">
        <v>0</v>
      </c>
    </row>
    <row r="2636" spans="2:99" x14ac:dyDescent="0.3">
      <c r="B2636" s="10" t="s">
        <v>5035</v>
      </c>
      <c r="C2636">
        <v>36</v>
      </c>
      <c r="E2636" s="18">
        <v>43952</v>
      </c>
      <c r="F2636" s="2">
        <v>44074</v>
      </c>
      <c r="G2636" t="s">
        <v>1743</v>
      </c>
      <c r="H2636" s="2">
        <v>43955</v>
      </c>
      <c r="I2636">
        <v>4</v>
      </c>
      <c r="J2636">
        <v>5</v>
      </c>
      <c r="K2636">
        <v>2</v>
      </c>
      <c r="L2636" s="17">
        <v>19</v>
      </c>
      <c r="M2636" s="17">
        <v>4592</v>
      </c>
      <c r="N2636" s="23">
        <v>360</v>
      </c>
      <c r="O2636">
        <v>21</v>
      </c>
      <c r="P2636">
        <v>75.599999999999994</v>
      </c>
      <c r="Q2636">
        <v>0</v>
      </c>
      <c r="R2636">
        <v>0</v>
      </c>
      <c r="S2636">
        <v>0</v>
      </c>
      <c r="T2636">
        <v>0</v>
      </c>
      <c r="U2636">
        <v>0</v>
      </c>
      <c r="X2636" s="10" t="s">
        <v>2188</v>
      </c>
      <c r="Y2636" t="s">
        <v>914</v>
      </c>
      <c r="Z2636">
        <v>1</v>
      </c>
      <c r="AA2636">
        <v>-1</v>
      </c>
      <c r="AB2636">
        <v>0</v>
      </c>
      <c r="AC2636">
        <v>0</v>
      </c>
      <c r="AD2636">
        <v>0</v>
      </c>
      <c r="AE2636">
        <v>0</v>
      </c>
      <c r="AF2636">
        <v>0</v>
      </c>
      <c r="AG2636">
        <v>0</v>
      </c>
      <c r="AH2636">
        <v>0</v>
      </c>
      <c r="AI2636" t="s">
        <v>1650</v>
      </c>
      <c r="AQ2636">
        <v>19</v>
      </c>
      <c r="AY2636">
        <v>0</v>
      </c>
      <c r="AZ2636">
        <v>0</v>
      </c>
      <c r="BA2636">
        <v>0</v>
      </c>
      <c r="BB2636">
        <v>0</v>
      </c>
      <c r="BC2636">
        <v>0</v>
      </c>
      <c r="BD2636">
        <v>0</v>
      </c>
      <c r="BE2636">
        <v>0</v>
      </c>
      <c r="BF2636">
        <v>0</v>
      </c>
      <c r="BG2636">
        <v>435.6</v>
      </c>
      <c r="BH2636">
        <v>0</v>
      </c>
      <c r="BJ2636">
        <v>0</v>
      </c>
      <c r="BK2636">
        <v>0</v>
      </c>
      <c r="BL2636">
        <v>0</v>
      </c>
      <c r="BM2636">
        <v>0</v>
      </c>
      <c r="BN2636">
        <v>0</v>
      </c>
      <c r="BO2636">
        <v>0</v>
      </c>
      <c r="BP2636">
        <v>-1</v>
      </c>
      <c r="BQ2636" s="10" t="s">
        <v>5259</v>
      </c>
      <c r="BR2636">
        <v>0</v>
      </c>
      <c r="BS2636">
        <v>1</v>
      </c>
      <c r="BU2636">
        <v>0</v>
      </c>
      <c r="BV2636" s="2">
        <v>43952</v>
      </c>
      <c r="BW2636">
        <v>0</v>
      </c>
      <c r="BY2636">
        <v>0</v>
      </c>
      <c r="BZ2636">
        <v>11010203</v>
      </c>
      <c r="CD2636">
        <v>0</v>
      </c>
      <c r="CE2636">
        <v>0</v>
      </c>
      <c r="CG2636">
        <v>1</v>
      </c>
      <c r="CI2636">
        <v>4303167</v>
      </c>
      <c r="CJ2636">
        <v>3</v>
      </c>
      <c r="CK2636" s="2">
        <v>43952</v>
      </c>
      <c r="CL2636">
        <v>0</v>
      </c>
      <c r="CM2636">
        <v>0</v>
      </c>
      <c r="CR2636" t="s">
        <v>1749</v>
      </c>
      <c r="CS2636">
        <v>0</v>
      </c>
      <c r="CT2636">
        <v>0</v>
      </c>
      <c r="CU2636">
        <v>0</v>
      </c>
    </row>
    <row r="2637" spans="2:99" x14ac:dyDescent="0.3">
      <c r="B2637" s="10" t="s">
        <v>5035</v>
      </c>
      <c r="C2637">
        <v>36</v>
      </c>
      <c r="E2637" s="18">
        <v>43952</v>
      </c>
      <c r="F2637" s="2">
        <v>44074</v>
      </c>
      <c r="G2637" t="s">
        <v>1743</v>
      </c>
      <c r="H2637" s="2">
        <v>43955</v>
      </c>
      <c r="I2637">
        <v>4</v>
      </c>
      <c r="J2637">
        <v>5</v>
      </c>
      <c r="K2637">
        <v>2</v>
      </c>
      <c r="L2637" s="17">
        <v>19</v>
      </c>
      <c r="M2637" s="17">
        <v>4593</v>
      </c>
      <c r="N2637" s="23">
        <v>312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X2637" s="10" t="s">
        <v>1237</v>
      </c>
      <c r="Y2637" t="s">
        <v>1236</v>
      </c>
      <c r="Z2637">
        <v>1</v>
      </c>
      <c r="AA2637">
        <v>-1</v>
      </c>
      <c r="AB2637">
        <v>0</v>
      </c>
      <c r="AC2637">
        <v>0</v>
      </c>
      <c r="AD2637">
        <v>0</v>
      </c>
      <c r="AE2637">
        <v>0</v>
      </c>
      <c r="AF2637">
        <v>0</v>
      </c>
      <c r="AG2637">
        <v>0</v>
      </c>
      <c r="AH2637">
        <v>0</v>
      </c>
      <c r="AI2637" t="s">
        <v>1650</v>
      </c>
      <c r="AQ2637">
        <v>19</v>
      </c>
      <c r="AY2637">
        <v>0</v>
      </c>
      <c r="AZ2637">
        <v>0</v>
      </c>
      <c r="BA2637">
        <v>0</v>
      </c>
      <c r="BB2637">
        <v>0</v>
      </c>
      <c r="BC2637">
        <v>0</v>
      </c>
      <c r="BD2637">
        <v>0</v>
      </c>
      <c r="BE2637">
        <v>0</v>
      </c>
      <c r="BF2637">
        <v>0</v>
      </c>
      <c r="BG2637">
        <v>312</v>
      </c>
      <c r="BH2637">
        <v>0</v>
      </c>
      <c r="BJ2637">
        <v>0</v>
      </c>
      <c r="BK2637">
        <v>0</v>
      </c>
      <c r="BL2637">
        <v>0</v>
      </c>
      <c r="BM2637">
        <v>0</v>
      </c>
      <c r="BN2637">
        <v>0</v>
      </c>
      <c r="BO2637">
        <v>0</v>
      </c>
      <c r="BP2637">
        <v>-1</v>
      </c>
      <c r="BQ2637" s="10" t="s">
        <v>5260</v>
      </c>
      <c r="BR2637">
        <v>0</v>
      </c>
      <c r="BS2637">
        <v>28</v>
      </c>
      <c r="BU2637">
        <v>0</v>
      </c>
      <c r="BV2637" s="2">
        <v>43955</v>
      </c>
      <c r="BW2637">
        <v>0</v>
      </c>
      <c r="BY2637">
        <v>0</v>
      </c>
      <c r="BZ2637">
        <v>11010026</v>
      </c>
      <c r="CD2637">
        <v>0</v>
      </c>
      <c r="CE2637">
        <v>0</v>
      </c>
      <c r="CG2637">
        <v>1</v>
      </c>
      <c r="CI2637">
        <v>4302594</v>
      </c>
      <c r="CJ2637">
        <v>2</v>
      </c>
      <c r="CK2637" s="2">
        <v>43955</v>
      </c>
      <c r="CL2637">
        <v>0</v>
      </c>
      <c r="CM2637">
        <v>0</v>
      </c>
      <c r="CR2637" t="s">
        <v>1749</v>
      </c>
      <c r="CS2637">
        <v>0</v>
      </c>
      <c r="CT2637">
        <v>0</v>
      </c>
      <c r="CU2637">
        <v>0</v>
      </c>
    </row>
    <row r="2638" spans="2:99" x14ac:dyDescent="0.3">
      <c r="B2638" s="10" t="s">
        <v>5035</v>
      </c>
      <c r="C2638">
        <v>36</v>
      </c>
      <c r="E2638" s="18">
        <v>43952</v>
      </c>
      <c r="F2638" s="2">
        <v>44074</v>
      </c>
      <c r="G2638" t="s">
        <v>1743</v>
      </c>
      <c r="H2638" s="2">
        <v>43955</v>
      </c>
      <c r="I2638">
        <v>4</v>
      </c>
      <c r="J2638">
        <v>5</v>
      </c>
      <c r="K2638">
        <v>2</v>
      </c>
      <c r="L2638" s="17">
        <v>19</v>
      </c>
      <c r="M2638" s="17">
        <v>4594</v>
      </c>
      <c r="N2638" s="23">
        <v>2076.4499999999998</v>
      </c>
      <c r="O2638">
        <v>21</v>
      </c>
      <c r="P2638">
        <v>436.05</v>
      </c>
      <c r="Q2638">
        <v>0</v>
      </c>
      <c r="R2638">
        <v>0</v>
      </c>
      <c r="S2638">
        <v>0</v>
      </c>
      <c r="T2638">
        <v>0</v>
      </c>
      <c r="U2638">
        <v>0</v>
      </c>
      <c r="X2638" s="10" t="s">
        <v>2191</v>
      </c>
      <c r="Y2638" t="s">
        <v>2192</v>
      </c>
      <c r="Z2638">
        <v>1</v>
      </c>
      <c r="AA2638">
        <v>-1</v>
      </c>
      <c r="AB2638">
        <v>0</v>
      </c>
      <c r="AC2638">
        <v>0</v>
      </c>
      <c r="AD2638">
        <v>0</v>
      </c>
      <c r="AE2638">
        <v>0</v>
      </c>
      <c r="AF2638">
        <v>0</v>
      </c>
      <c r="AG2638">
        <v>0</v>
      </c>
      <c r="AH2638">
        <v>0</v>
      </c>
      <c r="AI2638" t="s">
        <v>1650</v>
      </c>
      <c r="AQ2638">
        <v>19</v>
      </c>
      <c r="AY2638">
        <v>0</v>
      </c>
      <c r="AZ2638">
        <v>0</v>
      </c>
      <c r="BA2638">
        <v>0</v>
      </c>
      <c r="BB2638">
        <v>0</v>
      </c>
      <c r="BC2638">
        <v>0</v>
      </c>
      <c r="BD2638">
        <v>0</v>
      </c>
      <c r="BE2638">
        <v>0</v>
      </c>
      <c r="BF2638">
        <v>0</v>
      </c>
      <c r="BG2638">
        <v>2512.5</v>
      </c>
      <c r="BH2638">
        <v>0</v>
      </c>
      <c r="BJ2638">
        <v>0</v>
      </c>
      <c r="BK2638">
        <v>0</v>
      </c>
      <c r="BL2638">
        <v>0</v>
      </c>
      <c r="BM2638">
        <v>0</v>
      </c>
      <c r="BN2638">
        <v>0</v>
      </c>
      <c r="BO2638">
        <v>0</v>
      </c>
      <c r="BP2638">
        <v>-1</v>
      </c>
      <c r="BQ2638" s="10" t="s">
        <v>5261</v>
      </c>
      <c r="BR2638">
        <v>0</v>
      </c>
      <c r="BS2638">
        <v>1</v>
      </c>
      <c r="BU2638">
        <v>0</v>
      </c>
      <c r="BV2638" s="2">
        <v>43952</v>
      </c>
      <c r="BW2638">
        <v>0</v>
      </c>
      <c r="BY2638">
        <v>0</v>
      </c>
      <c r="BZ2638">
        <v>11010085</v>
      </c>
      <c r="CD2638">
        <v>0</v>
      </c>
      <c r="CE2638">
        <v>0</v>
      </c>
      <c r="CG2638">
        <v>1</v>
      </c>
      <c r="CI2638">
        <v>4302930</v>
      </c>
      <c r="CJ2638">
        <v>2</v>
      </c>
      <c r="CK2638" s="2">
        <v>43952</v>
      </c>
      <c r="CL2638">
        <v>0</v>
      </c>
      <c r="CM2638">
        <v>0</v>
      </c>
      <c r="CR2638" t="s">
        <v>1749</v>
      </c>
      <c r="CS2638">
        <v>0</v>
      </c>
      <c r="CT2638">
        <v>0</v>
      </c>
      <c r="CU2638">
        <v>0</v>
      </c>
    </row>
    <row r="2639" spans="2:99" x14ac:dyDescent="0.3">
      <c r="B2639" s="10" t="s">
        <v>5035</v>
      </c>
      <c r="C2639">
        <v>36</v>
      </c>
      <c r="E2639" s="18">
        <v>43952</v>
      </c>
      <c r="F2639" s="2">
        <v>44074</v>
      </c>
      <c r="G2639" t="s">
        <v>1743</v>
      </c>
      <c r="H2639" s="2">
        <v>43955</v>
      </c>
      <c r="I2639">
        <v>4</v>
      </c>
      <c r="J2639">
        <v>5</v>
      </c>
      <c r="K2639">
        <v>2</v>
      </c>
      <c r="L2639" s="17">
        <v>19</v>
      </c>
      <c r="M2639" s="17">
        <v>4595</v>
      </c>
      <c r="N2639" s="23">
        <v>150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X2639" s="10" t="s">
        <v>1041</v>
      </c>
      <c r="Y2639" t="s">
        <v>1040</v>
      </c>
      <c r="Z2639">
        <v>1</v>
      </c>
      <c r="AA2639">
        <v>-1</v>
      </c>
      <c r="AB2639">
        <v>0</v>
      </c>
      <c r="AC2639">
        <v>0</v>
      </c>
      <c r="AD2639">
        <v>0</v>
      </c>
      <c r="AE2639">
        <v>0</v>
      </c>
      <c r="AF2639">
        <v>0</v>
      </c>
      <c r="AG2639">
        <v>0</v>
      </c>
      <c r="AH2639">
        <v>0</v>
      </c>
      <c r="AI2639" t="s">
        <v>1650</v>
      </c>
      <c r="AQ2639">
        <v>19</v>
      </c>
      <c r="AY2639">
        <v>0</v>
      </c>
      <c r="AZ2639">
        <v>0</v>
      </c>
      <c r="BA2639">
        <v>0</v>
      </c>
      <c r="BB2639">
        <v>0</v>
      </c>
      <c r="BC2639">
        <v>0</v>
      </c>
      <c r="BD2639">
        <v>0</v>
      </c>
      <c r="BE2639">
        <v>0</v>
      </c>
      <c r="BF2639">
        <v>0</v>
      </c>
      <c r="BG2639">
        <v>150</v>
      </c>
      <c r="BH2639">
        <v>0</v>
      </c>
      <c r="BJ2639">
        <v>0</v>
      </c>
      <c r="BK2639">
        <v>0</v>
      </c>
      <c r="BL2639">
        <v>0</v>
      </c>
      <c r="BM2639">
        <v>0</v>
      </c>
      <c r="BN2639">
        <v>0</v>
      </c>
      <c r="BO2639">
        <v>0</v>
      </c>
      <c r="BP2639">
        <v>-1</v>
      </c>
      <c r="BQ2639" s="10" t="s">
        <v>5262</v>
      </c>
      <c r="BR2639">
        <v>0</v>
      </c>
      <c r="BS2639">
        <v>28</v>
      </c>
      <c r="BU2639">
        <v>0</v>
      </c>
      <c r="BV2639" s="2">
        <v>43955</v>
      </c>
      <c r="BW2639">
        <v>0</v>
      </c>
      <c r="BY2639">
        <v>0</v>
      </c>
      <c r="BZ2639">
        <v>11010055</v>
      </c>
      <c r="CD2639">
        <v>0</v>
      </c>
      <c r="CE2639">
        <v>0</v>
      </c>
      <c r="CG2639">
        <v>1</v>
      </c>
      <c r="CI2639">
        <v>4303029</v>
      </c>
      <c r="CJ2639">
        <v>2</v>
      </c>
      <c r="CK2639" s="2">
        <v>43955</v>
      </c>
      <c r="CL2639">
        <v>0</v>
      </c>
      <c r="CM2639">
        <v>0</v>
      </c>
      <c r="CR2639" t="s">
        <v>1749</v>
      </c>
      <c r="CS2639">
        <v>0</v>
      </c>
      <c r="CT2639">
        <v>0</v>
      </c>
      <c r="CU2639">
        <v>0</v>
      </c>
    </row>
    <row r="2640" spans="2:99" x14ac:dyDescent="0.3">
      <c r="B2640" s="10" t="s">
        <v>5035</v>
      </c>
      <c r="C2640">
        <v>36</v>
      </c>
      <c r="E2640" s="18">
        <v>43952</v>
      </c>
      <c r="F2640" s="2">
        <v>44074</v>
      </c>
      <c r="G2640" t="s">
        <v>1743</v>
      </c>
      <c r="H2640" s="2">
        <v>43955</v>
      </c>
      <c r="I2640">
        <v>4</v>
      </c>
      <c r="J2640">
        <v>5</v>
      </c>
      <c r="K2640">
        <v>2</v>
      </c>
      <c r="L2640" s="17">
        <v>19</v>
      </c>
      <c r="M2640" s="17">
        <v>4596</v>
      </c>
      <c r="N2640" s="23">
        <v>455.25</v>
      </c>
      <c r="O2640">
        <v>21</v>
      </c>
      <c r="P2640">
        <v>95.6</v>
      </c>
      <c r="Q2640">
        <v>0</v>
      </c>
      <c r="R2640">
        <v>0</v>
      </c>
      <c r="S2640">
        <v>0</v>
      </c>
      <c r="T2640">
        <v>0</v>
      </c>
      <c r="U2640">
        <v>0</v>
      </c>
      <c r="X2640" s="10" t="s">
        <v>2195</v>
      </c>
      <c r="Y2640" t="s">
        <v>1112</v>
      </c>
      <c r="Z2640">
        <v>1</v>
      </c>
      <c r="AA2640">
        <v>-1</v>
      </c>
      <c r="AB2640">
        <v>0</v>
      </c>
      <c r="AC2640">
        <v>0</v>
      </c>
      <c r="AD2640">
        <v>0</v>
      </c>
      <c r="AE2640">
        <v>0</v>
      </c>
      <c r="AF2640">
        <v>0</v>
      </c>
      <c r="AG2640">
        <v>0</v>
      </c>
      <c r="AH2640">
        <v>0</v>
      </c>
      <c r="AI2640" t="s">
        <v>1650</v>
      </c>
      <c r="AQ2640">
        <v>19</v>
      </c>
      <c r="AY2640">
        <v>0</v>
      </c>
      <c r="AZ2640">
        <v>0</v>
      </c>
      <c r="BA2640">
        <v>0</v>
      </c>
      <c r="BB2640">
        <v>0</v>
      </c>
      <c r="BC2640">
        <v>0</v>
      </c>
      <c r="BD2640">
        <v>0</v>
      </c>
      <c r="BE2640">
        <v>0</v>
      </c>
      <c r="BF2640">
        <v>0</v>
      </c>
      <c r="BG2640">
        <v>550.85</v>
      </c>
      <c r="BH2640">
        <v>0</v>
      </c>
      <c r="BJ2640">
        <v>0</v>
      </c>
      <c r="BK2640">
        <v>0</v>
      </c>
      <c r="BL2640">
        <v>0</v>
      </c>
      <c r="BM2640">
        <v>0</v>
      </c>
      <c r="BN2640">
        <v>0</v>
      </c>
      <c r="BO2640">
        <v>0</v>
      </c>
      <c r="BP2640">
        <v>-1</v>
      </c>
      <c r="BQ2640" s="10" t="s">
        <v>5263</v>
      </c>
      <c r="BR2640">
        <v>0</v>
      </c>
      <c r="BS2640">
        <v>1</v>
      </c>
      <c r="BU2640">
        <v>0</v>
      </c>
      <c r="BV2640" s="2">
        <v>43952</v>
      </c>
      <c r="BW2640">
        <v>0</v>
      </c>
      <c r="BY2640">
        <v>0</v>
      </c>
      <c r="BZ2640">
        <v>11010043</v>
      </c>
      <c r="CD2640">
        <v>0</v>
      </c>
      <c r="CE2640">
        <v>0</v>
      </c>
      <c r="CG2640">
        <v>1</v>
      </c>
      <c r="CI2640">
        <v>4302857</v>
      </c>
      <c r="CJ2640">
        <v>3</v>
      </c>
      <c r="CK2640" s="2">
        <v>43952</v>
      </c>
      <c r="CL2640">
        <v>0</v>
      </c>
      <c r="CM2640">
        <v>0</v>
      </c>
      <c r="CR2640" t="s">
        <v>1749</v>
      </c>
      <c r="CS2640">
        <v>0</v>
      </c>
      <c r="CT2640">
        <v>0</v>
      </c>
      <c r="CU2640">
        <v>0</v>
      </c>
    </row>
    <row r="2641" spans="2:99" x14ac:dyDescent="0.3">
      <c r="B2641" s="10" t="s">
        <v>5035</v>
      </c>
      <c r="C2641">
        <v>36</v>
      </c>
      <c r="E2641" s="18">
        <v>43952</v>
      </c>
      <c r="F2641" s="2">
        <v>44074</v>
      </c>
      <c r="G2641" t="s">
        <v>1743</v>
      </c>
      <c r="H2641" s="2">
        <v>43955</v>
      </c>
      <c r="I2641">
        <v>4</v>
      </c>
      <c r="J2641">
        <v>5</v>
      </c>
      <c r="K2641">
        <v>2</v>
      </c>
      <c r="L2641" s="17">
        <v>19</v>
      </c>
      <c r="M2641" s="17">
        <v>4597</v>
      </c>
      <c r="N2641" s="23">
        <v>1970</v>
      </c>
      <c r="O2641">
        <v>21</v>
      </c>
      <c r="P2641">
        <v>413.7</v>
      </c>
      <c r="Q2641">
        <v>0</v>
      </c>
      <c r="R2641">
        <v>0</v>
      </c>
      <c r="S2641">
        <v>0</v>
      </c>
      <c r="T2641">
        <v>0</v>
      </c>
      <c r="U2641">
        <v>0</v>
      </c>
      <c r="X2641" s="10" t="s">
        <v>2197</v>
      </c>
      <c r="Y2641" t="s">
        <v>2198</v>
      </c>
      <c r="Z2641">
        <v>1</v>
      </c>
      <c r="AA2641">
        <v>-1</v>
      </c>
      <c r="AB2641">
        <v>0</v>
      </c>
      <c r="AC2641">
        <v>0</v>
      </c>
      <c r="AD2641">
        <v>0</v>
      </c>
      <c r="AE2641">
        <v>0</v>
      </c>
      <c r="AF2641">
        <v>0</v>
      </c>
      <c r="AG2641">
        <v>0</v>
      </c>
      <c r="AH2641">
        <v>0</v>
      </c>
      <c r="AI2641" t="s">
        <v>1650</v>
      </c>
      <c r="AQ2641">
        <v>19</v>
      </c>
      <c r="AY2641">
        <v>0</v>
      </c>
      <c r="AZ2641">
        <v>0</v>
      </c>
      <c r="BA2641">
        <v>0</v>
      </c>
      <c r="BB2641">
        <v>0</v>
      </c>
      <c r="BC2641">
        <v>0</v>
      </c>
      <c r="BD2641">
        <v>0</v>
      </c>
      <c r="BE2641">
        <v>0</v>
      </c>
      <c r="BF2641">
        <v>0</v>
      </c>
      <c r="BG2641">
        <v>2383.6999999999998</v>
      </c>
      <c r="BH2641">
        <v>0</v>
      </c>
      <c r="BJ2641">
        <v>0</v>
      </c>
      <c r="BK2641">
        <v>0</v>
      </c>
      <c r="BL2641">
        <v>0</v>
      </c>
      <c r="BM2641">
        <v>0</v>
      </c>
      <c r="BN2641">
        <v>0</v>
      </c>
      <c r="BO2641">
        <v>0</v>
      </c>
      <c r="BP2641">
        <v>-1</v>
      </c>
      <c r="BQ2641" s="10" t="s">
        <v>5264</v>
      </c>
      <c r="BR2641">
        <v>0</v>
      </c>
      <c r="BS2641">
        <v>1</v>
      </c>
      <c r="BU2641">
        <v>0</v>
      </c>
      <c r="BV2641" s="2">
        <v>43952</v>
      </c>
      <c r="BW2641">
        <v>0</v>
      </c>
      <c r="BY2641">
        <v>0</v>
      </c>
      <c r="BZ2641">
        <v>11010178</v>
      </c>
      <c r="CD2641">
        <v>0</v>
      </c>
      <c r="CE2641">
        <v>0</v>
      </c>
      <c r="CG2641">
        <v>1</v>
      </c>
      <c r="CI2641">
        <v>4302684</v>
      </c>
      <c r="CJ2641">
        <v>1</v>
      </c>
      <c r="CK2641" s="2">
        <v>43952</v>
      </c>
      <c r="CL2641">
        <v>0</v>
      </c>
      <c r="CM2641">
        <v>0</v>
      </c>
      <c r="CR2641" t="s">
        <v>1749</v>
      </c>
      <c r="CS2641">
        <v>0</v>
      </c>
      <c r="CT2641">
        <v>0</v>
      </c>
      <c r="CU2641">
        <v>0</v>
      </c>
    </row>
    <row r="2642" spans="2:99" x14ac:dyDescent="0.3">
      <c r="B2642" s="10" t="s">
        <v>5035</v>
      </c>
      <c r="C2642">
        <v>36</v>
      </c>
      <c r="E2642" s="18">
        <v>43952</v>
      </c>
      <c r="F2642" s="2">
        <v>44074</v>
      </c>
      <c r="G2642" t="s">
        <v>1743</v>
      </c>
      <c r="H2642" s="2">
        <v>43955</v>
      </c>
      <c r="I2642">
        <v>4</v>
      </c>
      <c r="J2642">
        <v>5</v>
      </c>
      <c r="K2642">
        <v>2</v>
      </c>
      <c r="L2642" s="17">
        <v>19</v>
      </c>
      <c r="M2642" s="17">
        <v>4598</v>
      </c>
      <c r="N2642" s="23">
        <v>1050</v>
      </c>
      <c r="O2642">
        <v>21</v>
      </c>
      <c r="P2642">
        <v>220.5</v>
      </c>
      <c r="Q2642">
        <v>0</v>
      </c>
      <c r="R2642">
        <v>0</v>
      </c>
      <c r="S2642">
        <v>0</v>
      </c>
      <c r="T2642">
        <v>0</v>
      </c>
      <c r="U2642">
        <v>0</v>
      </c>
      <c r="X2642" s="10" t="s">
        <v>2200</v>
      </c>
      <c r="Y2642" t="s">
        <v>859</v>
      </c>
      <c r="Z2642">
        <v>1</v>
      </c>
      <c r="AA2642">
        <v>-1</v>
      </c>
      <c r="AB2642">
        <v>0</v>
      </c>
      <c r="AC2642">
        <v>0</v>
      </c>
      <c r="AD2642">
        <v>0</v>
      </c>
      <c r="AE2642">
        <v>0</v>
      </c>
      <c r="AF2642">
        <v>0</v>
      </c>
      <c r="AG2642">
        <v>0</v>
      </c>
      <c r="AH2642">
        <v>0</v>
      </c>
      <c r="AI2642" t="s">
        <v>1650</v>
      </c>
      <c r="AQ2642">
        <v>19</v>
      </c>
      <c r="AY2642">
        <v>0</v>
      </c>
      <c r="AZ2642">
        <v>0</v>
      </c>
      <c r="BA2642">
        <v>0</v>
      </c>
      <c r="BB2642">
        <v>0</v>
      </c>
      <c r="BC2642">
        <v>0</v>
      </c>
      <c r="BD2642">
        <v>0</v>
      </c>
      <c r="BE2642">
        <v>0</v>
      </c>
      <c r="BF2642">
        <v>0</v>
      </c>
      <c r="BG2642">
        <v>1270.5</v>
      </c>
      <c r="BH2642">
        <v>0</v>
      </c>
      <c r="BJ2642">
        <v>0</v>
      </c>
      <c r="BK2642">
        <v>0</v>
      </c>
      <c r="BL2642">
        <v>0</v>
      </c>
      <c r="BM2642">
        <v>0</v>
      </c>
      <c r="BN2642">
        <v>0</v>
      </c>
      <c r="BO2642">
        <v>0</v>
      </c>
      <c r="BP2642">
        <v>-1</v>
      </c>
      <c r="BQ2642" s="10" t="s">
        <v>5265</v>
      </c>
      <c r="BR2642">
        <v>0</v>
      </c>
      <c r="BS2642">
        <v>1</v>
      </c>
      <c r="BU2642">
        <v>0</v>
      </c>
      <c r="BV2642" s="2">
        <v>43952</v>
      </c>
      <c r="BW2642">
        <v>0</v>
      </c>
      <c r="BY2642">
        <v>0</v>
      </c>
      <c r="BZ2642">
        <v>11010000</v>
      </c>
      <c r="CD2642">
        <v>0</v>
      </c>
      <c r="CE2642">
        <v>0</v>
      </c>
      <c r="CG2642">
        <v>1</v>
      </c>
      <c r="CI2642">
        <v>4303219</v>
      </c>
      <c r="CJ2642">
        <v>2</v>
      </c>
      <c r="CK2642" s="2">
        <v>43952</v>
      </c>
      <c r="CL2642">
        <v>0</v>
      </c>
      <c r="CM2642">
        <v>0</v>
      </c>
      <c r="CR2642" t="s">
        <v>1749</v>
      </c>
      <c r="CS2642">
        <v>0</v>
      </c>
      <c r="CT2642">
        <v>0</v>
      </c>
      <c r="CU2642">
        <v>0</v>
      </c>
    </row>
    <row r="2643" spans="2:99" x14ac:dyDescent="0.3">
      <c r="B2643" s="10" t="s">
        <v>5035</v>
      </c>
      <c r="C2643">
        <v>36</v>
      </c>
      <c r="E2643" s="18">
        <v>43952</v>
      </c>
      <c r="F2643" s="2">
        <v>44074</v>
      </c>
      <c r="G2643" t="s">
        <v>1743</v>
      </c>
      <c r="H2643" s="2">
        <v>43955</v>
      </c>
      <c r="I2643">
        <v>4</v>
      </c>
      <c r="J2643">
        <v>5</v>
      </c>
      <c r="K2643">
        <v>2</v>
      </c>
      <c r="L2643" s="17">
        <v>19</v>
      </c>
      <c r="M2643" s="17">
        <v>4599</v>
      </c>
      <c r="N2643" s="23">
        <v>1560.75</v>
      </c>
      <c r="O2643">
        <v>21</v>
      </c>
      <c r="P2643">
        <v>327.76</v>
      </c>
      <c r="Q2643">
        <v>0</v>
      </c>
      <c r="R2643">
        <v>0</v>
      </c>
      <c r="S2643">
        <v>0</v>
      </c>
      <c r="T2643">
        <v>0</v>
      </c>
      <c r="U2643">
        <v>0</v>
      </c>
      <c r="X2643" s="10" t="s">
        <v>2202</v>
      </c>
      <c r="Y2643" t="s">
        <v>2203</v>
      </c>
      <c r="Z2643">
        <v>1</v>
      </c>
      <c r="AA2643">
        <v>-1</v>
      </c>
      <c r="AB2643">
        <v>0</v>
      </c>
      <c r="AC2643">
        <v>0</v>
      </c>
      <c r="AD2643">
        <v>0</v>
      </c>
      <c r="AE2643">
        <v>0</v>
      </c>
      <c r="AF2643">
        <v>0</v>
      </c>
      <c r="AG2643">
        <v>0</v>
      </c>
      <c r="AH2643">
        <v>0</v>
      </c>
      <c r="AI2643" t="s">
        <v>1650</v>
      </c>
      <c r="AQ2643">
        <v>19</v>
      </c>
      <c r="AY2643">
        <v>0</v>
      </c>
      <c r="AZ2643">
        <v>0</v>
      </c>
      <c r="BA2643">
        <v>0</v>
      </c>
      <c r="BB2643">
        <v>0</v>
      </c>
      <c r="BC2643">
        <v>0</v>
      </c>
      <c r="BD2643">
        <v>0</v>
      </c>
      <c r="BE2643">
        <v>0</v>
      </c>
      <c r="BF2643">
        <v>0</v>
      </c>
      <c r="BG2643">
        <v>1888.51</v>
      </c>
      <c r="BH2643">
        <v>0</v>
      </c>
      <c r="BJ2643">
        <v>0</v>
      </c>
      <c r="BK2643">
        <v>0</v>
      </c>
      <c r="BL2643">
        <v>0</v>
      </c>
      <c r="BM2643">
        <v>0</v>
      </c>
      <c r="BN2643">
        <v>0</v>
      </c>
      <c r="BO2643">
        <v>0</v>
      </c>
      <c r="BP2643">
        <v>-1</v>
      </c>
      <c r="BQ2643" s="10" t="s">
        <v>5266</v>
      </c>
      <c r="BR2643">
        <v>0</v>
      </c>
      <c r="BS2643">
        <v>1</v>
      </c>
      <c r="BU2643">
        <v>0</v>
      </c>
      <c r="BV2643" s="2">
        <v>43952</v>
      </c>
      <c r="BW2643">
        <v>0</v>
      </c>
      <c r="BY2643">
        <v>0</v>
      </c>
      <c r="BZ2643">
        <v>11010201</v>
      </c>
      <c r="CD2643">
        <v>0</v>
      </c>
      <c r="CE2643">
        <v>0</v>
      </c>
      <c r="CG2643">
        <v>1</v>
      </c>
      <c r="CI2643">
        <v>4301498</v>
      </c>
      <c r="CJ2643">
        <v>2</v>
      </c>
      <c r="CK2643" s="2">
        <v>43952</v>
      </c>
      <c r="CL2643">
        <v>0</v>
      </c>
      <c r="CM2643">
        <v>0</v>
      </c>
      <c r="CR2643" t="s">
        <v>1749</v>
      </c>
      <c r="CS2643">
        <v>0</v>
      </c>
      <c r="CT2643">
        <v>0</v>
      </c>
      <c r="CU2643">
        <v>0</v>
      </c>
    </row>
    <row r="2644" spans="2:99" x14ac:dyDescent="0.3">
      <c r="B2644" s="10" t="s">
        <v>5035</v>
      </c>
      <c r="C2644">
        <v>36</v>
      </c>
      <c r="E2644" s="18">
        <v>43952</v>
      </c>
      <c r="F2644" s="2">
        <v>44074</v>
      </c>
      <c r="G2644" t="s">
        <v>1743</v>
      </c>
      <c r="H2644" s="2">
        <v>43955</v>
      </c>
      <c r="I2644">
        <v>4</v>
      </c>
      <c r="J2644">
        <v>5</v>
      </c>
      <c r="K2644">
        <v>2</v>
      </c>
      <c r="L2644" s="17">
        <v>19</v>
      </c>
      <c r="M2644" s="17">
        <v>4600</v>
      </c>
      <c r="N2644" s="23">
        <v>435.25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X2644" s="10" t="s">
        <v>1610</v>
      </c>
      <c r="Y2644" t="s">
        <v>1609</v>
      </c>
      <c r="Z2644">
        <v>1</v>
      </c>
      <c r="AA2644">
        <v>-1</v>
      </c>
      <c r="AB2644">
        <v>0</v>
      </c>
      <c r="AC2644">
        <v>0</v>
      </c>
      <c r="AD2644">
        <v>0</v>
      </c>
      <c r="AE2644">
        <v>0</v>
      </c>
      <c r="AF2644">
        <v>0</v>
      </c>
      <c r="AG2644">
        <v>0</v>
      </c>
      <c r="AH2644">
        <v>0</v>
      </c>
      <c r="AI2644" t="s">
        <v>1650</v>
      </c>
      <c r="AQ2644">
        <v>19</v>
      </c>
      <c r="AY2644">
        <v>0</v>
      </c>
      <c r="AZ2644">
        <v>0</v>
      </c>
      <c r="BA2644">
        <v>0</v>
      </c>
      <c r="BB2644">
        <v>0</v>
      </c>
      <c r="BC2644">
        <v>0</v>
      </c>
      <c r="BD2644">
        <v>0</v>
      </c>
      <c r="BE2644">
        <v>0</v>
      </c>
      <c r="BF2644">
        <v>0</v>
      </c>
      <c r="BG2644">
        <v>435.25</v>
      </c>
      <c r="BH2644">
        <v>0</v>
      </c>
      <c r="BJ2644">
        <v>0</v>
      </c>
      <c r="BK2644">
        <v>0</v>
      </c>
      <c r="BL2644">
        <v>0</v>
      </c>
      <c r="BM2644">
        <v>0</v>
      </c>
      <c r="BN2644">
        <v>0</v>
      </c>
      <c r="BO2644">
        <v>0</v>
      </c>
      <c r="BP2644">
        <v>-1</v>
      </c>
      <c r="BQ2644" s="10" t="s">
        <v>5267</v>
      </c>
      <c r="BR2644">
        <v>0</v>
      </c>
      <c r="BS2644">
        <v>28</v>
      </c>
      <c r="BU2644">
        <v>0</v>
      </c>
      <c r="BV2644" s="2">
        <v>43955</v>
      </c>
      <c r="BW2644">
        <v>0</v>
      </c>
      <c r="BY2644">
        <v>0</v>
      </c>
      <c r="BZ2644">
        <v>11010155</v>
      </c>
      <c r="CD2644">
        <v>0</v>
      </c>
      <c r="CE2644">
        <v>0</v>
      </c>
      <c r="CG2644">
        <v>1</v>
      </c>
      <c r="CI2644">
        <v>4300091</v>
      </c>
      <c r="CJ2644">
        <v>1</v>
      </c>
      <c r="CK2644" s="2">
        <v>43955</v>
      </c>
      <c r="CL2644">
        <v>0</v>
      </c>
      <c r="CM2644">
        <v>0</v>
      </c>
      <c r="CR2644" t="s">
        <v>1749</v>
      </c>
      <c r="CS2644">
        <v>0</v>
      </c>
      <c r="CT2644">
        <v>0</v>
      </c>
      <c r="CU2644">
        <v>0</v>
      </c>
    </row>
    <row r="2645" spans="2:99" x14ac:dyDescent="0.3">
      <c r="B2645" s="10" t="s">
        <v>5035</v>
      </c>
      <c r="C2645">
        <v>36</v>
      </c>
      <c r="E2645" s="18">
        <v>43952</v>
      </c>
      <c r="F2645" s="2">
        <v>44074</v>
      </c>
      <c r="G2645" t="s">
        <v>1743</v>
      </c>
      <c r="H2645" s="2">
        <v>43955</v>
      </c>
      <c r="I2645">
        <v>4</v>
      </c>
      <c r="J2645">
        <v>5</v>
      </c>
      <c r="K2645">
        <v>2</v>
      </c>
      <c r="L2645" s="17">
        <v>19</v>
      </c>
      <c r="M2645" s="17">
        <v>4601</v>
      </c>
      <c r="N2645" s="23">
        <v>460.5</v>
      </c>
      <c r="O2645">
        <v>21</v>
      </c>
      <c r="P2645">
        <v>96.71</v>
      </c>
      <c r="Q2645">
        <v>0</v>
      </c>
      <c r="R2645">
        <v>0</v>
      </c>
      <c r="S2645">
        <v>0</v>
      </c>
      <c r="T2645">
        <v>0</v>
      </c>
      <c r="U2645">
        <v>0</v>
      </c>
      <c r="X2645" s="10" t="s">
        <v>2209</v>
      </c>
      <c r="Y2645" t="s">
        <v>1401</v>
      </c>
      <c r="Z2645">
        <v>1</v>
      </c>
      <c r="AA2645">
        <v>-1</v>
      </c>
      <c r="AB2645">
        <v>0</v>
      </c>
      <c r="AC2645">
        <v>0</v>
      </c>
      <c r="AD2645">
        <v>0</v>
      </c>
      <c r="AE2645">
        <v>0</v>
      </c>
      <c r="AF2645">
        <v>0</v>
      </c>
      <c r="AG2645">
        <v>0</v>
      </c>
      <c r="AH2645">
        <v>0</v>
      </c>
      <c r="AI2645" t="s">
        <v>1650</v>
      </c>
      <c r="AQ2645">
        <v>19</v>
      </c>
      <c r="AY2645">
        <v>0</v>
      </c>
      <c r="AZ2645">
        <v>0</v>
      </c>
      <c r="BA2645">
        <v>0</v>
      </c>
      <c r="BB2645">
        <v>0</v>
      </c>
      <c r="BC2645">
        <v>0</v>
      </c>
      <c r="BD2645">
        <v>0</v>
      </c>
      <c r="BE2645">
        <v>0</v>
      </c>
      <c r="BF2645">
        <v>0</v>
      </c>
      <c r="BG2645">
        <v>557.21</v>
      </c>
      <c r="BH2645">
        <v>0</v>
      </c>
      <c r="BJ2645">
        <v>0</v>
      </c>
      <c r="BK2645">
        <v>0</v>
      </c>
      <c r="BL2645">
        <v>0</v>
      </c>
      <c r="BM2645">
        <v>0</v>
      </c>
      <c r="BN2645">
        <v>0</v>
      </c>
      <c r="BO2645">
        <v>0</v>
      </c>
      <c r="BP2645">
        <v>-1</v>
      </c>
      <c r="BQ2645" s="10" t="s">
        <v>5268</v>
      </c>
      <c r="BR2645">
        <v>0</v>
      </c>
      <c r="BS2645">
        <v>1</v>
      </c>
      <c r="BU2645">
        <v>0</v>
      </c>
      <c r="BV2645" s="2">
        <v>43952</v>
      </c>
      <c r="BW2645">
        <v>0</v>
      </c>
      <c r="BY2645">
        <v>0</v>
      </c>
      <c r="BZ2645">
        <v>11010444</v>
      </c>
      <c r="CD2645">
        <v>0</v>
      </c>
      <c r="CE2645">
        <v>0</v>
      </c>
      <c r="CG2645">
        <v>1</v>
      </c>
      <c r="CI2645">
        <v>4301993</v>
      </c>
      <c r="CJ2645">
        <v>1</v>
      </c>
      <c r="CK2645" s="2">
        <v>43952</v>
      </c>
      <c r="CL2645">
        <v>0</v>
      </c>
      <c r="CM2645">
        <v>0</v>
      </c>
      <c r="CR2645" t="s">
        <v>1749</v>
      </c>
      <c r="CS2645">
        <v>0</v>
      </c>
      <c r="CT2645">
        <v>0</v>
      </c>
      <c r="CU2645">
        <v>0</v>
      </c>
    </row>
    <row r="2646" spans="2:99" x14ac:dyDescent="0.3">
      <c r="B2646" s="10" t="s">
        <v>5035</v>
      </c>
      <c r="C2646">
        <v>36</v>
      </c>
      <c r="E2646" s="18">
        <v>43952</v>
      </c>
      <c r="F2646" s="2">
        <v>44074</v>
      </c>
      <c r="G2646" t="s">
        <v>1743</v>
      </c>
      <c r="H2646" s="2">
        <v>43955</v>
      </c>
      <c r="I2646">
        <v>4</v>
      </c>
      <c r="J2646">
        <v>5</v>
      </c>
      <c r="K2646">
        <v>2</v>
      </c>
      <c r="L2646" s="17">
        <v>19</v>
      </c>
      <c r="M2646" s="17">
        <v>4602</v>
      </c>
      <c r="N2646" s="23">
        <v>1227.75</v>
      </c>
      <c r="O2646">
        <v>21</v>
      </c>
      <c r="P2646">
        <v>257.83</v>
      </c>
      <c r="Q2646">
        <v>0</v>
      </c>
      <c r="R2646">
        <v>0</v>
      </c>
      <c r="S2646">
        <v>0</v>
      </c>
      <c r="T2646">
        <v>0</v>
      </c>
      <c r="U2646">
        <v>0</v>
      </c>
      <c r="X2646" s="10" t="s">
        <v>2211</v>
      </c>
      <c r="Y2646" t="s">
        <v>2212</v>
      </c>
      <c r="Z2646">
        <v>1</v>
      </c>
      <c r="AA2646">
        <v>-1</v>
      </c>
      <c r="AB2646">
        <v>0</v>
      </c>
      <c r="AC2646">
        <v>0</v>
      </c>
      <c r="AD2646">
        <v>0</v>
      </c>
      <c r="AE2646">
        <v>0</v>
      </c>
      <c r="AF2646">
        <v>0</v>
      </c>
      <c r="AG2646">
        <v>0</v>
      </c>
      <c r="AH2646">
        <v>0</v>
      </c>
      <c r="AI2646" t="s">
        <v>1650</v>
      </c>
      <c r="AQ2646">
        <v>19</v>
      </c>
      <c r="AY2646">
        <v>0</v>
      </c>
      <c r="AZ2646">
        <v>0</v>
      </c>
      <c r="BA2646">
        <v>0</v>
      </c>
      <c r="BB2646">
        <v>0</v>
      </c>
      <c r="BC2646">
        <v>0</v>
      </c>
      <c r="BD2646">
        <v>0</v>
      </c>
      <c r="BE2646">
        <v>0</v>
      </c>
      <c r="BF2646">
        <v>0</v>
      </c>
      <c r="BG2646">
        <v>1485.58</v>
      </c>
      <c r="BH2646">
        <v>0</v>
      </c>
      <c r="BJ2646">
        <v>0</v>
      </c>
      <c r="BK2646">
        <v>0</v>
      </c>
      <c r="BL2646">
        <v>0</v>
      </c>
      <c r="BM2646">
        <v>0</v>
      </c>
      <c r="BN2646">
        <v>0</v>
      </c>
      <c r="BO2646">
        <v>0</v>
      </c>
      <c r="BP2646">
        <v>-1</v>
      </c>
      <c r="BQ2646" s="10" t="s">
        <v>5269</v>
      </c>
      <c r="BR2646">
        <v>0</v>
      </c>
      <c r="BS2646">
        <v>1</v>
      </c>
      <c r="BU2646">
        <v>0</v>
      </c>
      <c r="BV2646" s="2">
        <v>43952</v>
      </c>
      <c r="BW2646">
        <v>0</v>
      </c>
      <c r="BY2646">
        <v>0</v>
      </c>
      <c r="BZ2646">
        <v>11010054</v>
      </c>
      <c r="CD2646">
        <v>0</v>
      </c>
      <c r="CE2646">
        <v>0</v>
      </c>
      <c r="CG2646">
        <v>1</v>
      </c>
      <c r="CI2646">
        <v>4302790</v>
      </c>
      <c r="CJ2646">
        <v>2</v>
      </c>
      <c r="CK2646" s="2">
        <v>43952</v>
      </c>
      <c r="CL2646">
        <v>0</v>
      </c>
      <c r="CM2646">
        <v>0</v>
      </c>
      <c r="CR2646" t="s">
        <v>1749</v>
      </c>
      <c r="CS2646">
        <v>0</v>
      </c>
      <c r="CT2646">
        <v>0</v>
      </c>
      <c r="CU2646">
        <v>0</v>
      </c>
    </row>
    <row r="2647" spans="2:99" x14ac:dyDescent="0.3">
      <c r="B2647" s="10" t="s">
        <v>5035</v>
      </c>
      <c r="C2647">
        <v>36</v>
      </c>
      <c r="E2647" s="18">
        <v>43952</v>
      </c>
      <c r="F2647" s="2">
        <v>44074</v>
      </c>
      <c r="G2647" t="s">
        <v>1743</v>
      </c>
      <c r="H2647" s="2">
        <v>43955</v>
      </c>
      <c r="I2647">
        <v>4</v>
      </c>
      <c r="J2647">
        <v>5</v>
      </c>
      <c r="K2647">
        <v>2</v>
      </c>
      <c r="L2647" s="17">
        <v>19</v>
      </c>
      <c r="M2647" s="17">
        <v>4603</v>
      </c>
      <c r="N2647" s="23">
        <v>2066.5</v>
      </c>
      <c r="O2647">
        <v>21</v>
      </c>
      <c r="P2647">
        <v>433.97</v>
      </c>
      <c r="Q2647">
        <v>0</v>
      </c>
      <c r="R2647">
        <v>0</v>
      </c>
      <c r="S2647">
        <v>0</v>
      </c>
      <c r="T2647">
        <v>0</v>
      </c>
      <c r="U2647">
        <v>0</v>
      </c>
      <c r="X2647" s="10" t="s">
        <v>2214</v>
      </c>
      <c r="Y2647" t="s">
        <v>2215</v>
      </c>
      <c r="Z2647">
        <v>1</v>
      </c>
      <c r="AA2647">
        <v>-1</v>
      </c>
      <c r="AB2647">
        <v>0</v>
      </c>
      <c r="AC2647">
        <v>0</v>
      </c>
      <c r="AD2647">
        <v>0</v>
      </c>
      <c r="AE2647">
        <v>0</v>
      </c>
      <c r="AF2647">
        <v>0</v>
      </c>
      <c r="AG2647">
        <v>0</v>
      </c>
      <c r="AH2647">
        <v>0</v>
      </c>
      <c r="AI2647" t="s">
        <v>1650</v>
      </c>
      <c r="AQ2647">
        <v>19</v>
      </c>
      <c r="AY2647">
        <v>0</v>
      </c>
      <c r="AZ2647">
        <v>0</v>
      </c>
      <c r="BA2647">
        <v>0</v>
      </c>
      <c r="BB2647">
        <v>0</v>
      </c>
      <c r="BC2647">
        <v>0</v>
      </c>
      <c r="BD2647">
        <v>0</v>
      </c>
      <c r="BE2647">
        <v>0</v>
      </c>
      <c r="BF2647">
        <v>0</v>
      </c>
      <c r="BG2647">
        <v>2500.4699999999998</v>
      </c>
      <c r="BH2647">
        <v>0</v>
      </c>
      <c r="BJ2647">
        <v>0</v>
      </c>
      <c r="BK2647">
        <v>0</v>
      </c>
      <c r="BL2647">
        <v>0</v>
      </c>
      <c r="BM2647">
        <v>0</v>
      </c>
      <c r="BN2647">
        <v>0</v>
      </c>
      <c r="BO2647">
        <v>0</v>
      </c>
      <c r="BP2647">
        <v>-1</v>
      </c>
      <c r="BQ2647" s="10" t="s">
        <v>5270</v>
      </c>
      <c r="BR2647">
        <v>0</v>
      </c>
      <c r="BS2647">
        <v>1</v>
      </c>
      <c r="BU2647">
        <v>0</v>
      </c>
      <c r="BV2647" s="2">
        <v>43952</v>
      </c>
      <c r="BW2647">
        <v>0</v>
      </c>
      <c r="BY2647">
        <v>0</v>
      </c>
      <c r="BZ2647">
        <v>11010037</v>
      </c>
      <c r="CD2647">
        <v>0</v>
      </c>
      <c r="CE2647">
        <v>0</v>
      </c>
      <c r="CG2647">
        <v>1</v>
      </c>
      <c r="CI2647">
        <v>4302521</v>
      </c>
      <c r="CJ2647">
        <v>2</v>
      </c>
      <c r="CK2647" s="2">
        <v>43952</v>
      </c>
      <c r="CL2647">
        <v>0</v>
      </c>
      <c r="CM2647">
        <v>0</v>
      </c>
      <c r="CR2647" t="s">
        <v>1749</v>
      </c>
      <c r="CS2647">
        <v>0</v>
      </c>
      <c r="CT2647">
        <v>0</v>
      </c>
      <c r="CU2647">
        <v>0</v>
      </c>
    </row>
    <row r="2648" spans="2:99" x14ac:dyDescent="0.3">
      <c r="B2648" s="10" t="s">
        <v>5035</v>
      </c>
      <c r="C2648">
        <v>36</v>
      </c>
      <c r="E2648" s="18">
        <v>43952</v>
      </c>
      <c r="F2648" s="2">
        <v>44074</v>
      </c>
      <c r="G2648" t="s">
        <v>1743</v>
      </c>
      <c r="H2648" s="2">
        <v>43955</v>
      </c>
      <c r="I2648">
        <v>4</v>
      </c>
      <c r="J2648">
        <v>5</v>
      </c>
      <c r="K2648">
        <v>2</v>
      </c>
      <c r="L2648" s="17">
        <v>19</v>
      </c>
      <c r="M2648" s="17">
        <v>4604</v>
      </c>
      <c r="N2648" s="23">
        <v>1592</v>
      </c>
      <c r="O2648">
        <v>21</v>
      </c>
      <c r="P2648">
        <v>334.32</v>
      </c>
      <c r="Q2648">
        <v>0</v>
      </c>
      <c r="R2648">
        <v>0</v>
      </c>
      <c r="S2648">
        <v>0</v>
      </c>
      <c r="T2648">
        <v>0</v>
      </c>
      <c r="U2648">
        <v>0</v>
      </c>
      <c r="X2648" s="10" t="s">
        <v>2220</v>
      </c>
      <c r="Y2648" t="s">
        <v>2221</v>
      </c>
      <c r="Z2648">
        <v>1</v>
      </c>
      <c r="AA2648">
        <v>-1</v>
      </c>
      <c r="AB2648">
        <v>0</v>
      </c>
      <c r="AC2648">
        <v>0</v>
      </c>
      <c r="AD2648">
        <v>0</v>
      </c>
      <c r="AE2648">
        <v>0</v>
      </c>
      <c r="AF2648">
        <v>0</v>
      </c>
      <c r="AG2648">
        <v>0</v>
      </c>
      <c r="AH2648">
        <v>0</v>
      </c>
      <c r="AI2648" t="s">
        <v>1650</v>
      </c>
      <c r="AQ2648">
        <v>19</v>
      </c>
      <c r="AY2648">
        <v>0</v>
      </c>
      <c r="AZ2648">
        <v>0</v>
      </c>
      <c r="BA2648">
        <v>0</v>
      </c>
      <c r="BB2648">
        <v>0</v>
      </c>
      <c r="BC2648">
        <v>0</v>
      </c>
      <c r="BD2648">
        <v>0</v>
      </c>
      <c r="BE2648">
        <v>0</v>
      </c>
      <c r="BF2648">
        <v>0</v>
      </c>
      <c r="BG2648">
        <v>1926.32</v>
      </c>
      <c r="BH2648">
        <v>0</v>
      </c>
      <c r="BJ2648">
        <v>0</v>
      </c>
      <c r="BK2648">
        <v>0</v>
      </c>
      <c r="BL2648">
        <v>0</v>
      </c>
      <c r="BM2648">
        <v>0</v>
      </c>
      <c r="BN2648">
        <v>0</v>
      </c>
      <c r="BO2648">
        <v>0</v>
      </c>
      <c r="BP2648">
        <v>-1</v>
      </c>
      <c r="BQ2648" s="10" t="s">
        <v>5271</v>
      </c>
      <c r="BR2648">
        <v>0</v>
      </c>
      <c r="BS2648">
        <v>1</v>
      </c>
      <c r="BU2648">
        <v>0</v>
      </c>
      <c r="BV2648" s="2">
        <v>43952</v>
      </c>
      <c r="BW2648">
        <v>0</v>
      </c>
      <c r="BY2648">
        <v>0</v>
      </c>
      <c r="BZ2648">
        <v>11010410</v>
      </c>
      <c r="CD2648">
        <v>0</v>
      </c>
      <c r="CE2648">
        <v>0</v>
      </c>
      <c r="CG2648">
        <v>1</v>
      </c>
      <c r="CI2648">
        <v>4303159</v>
      </c>
      <c r="CJ2648">
        <v>1</v>
      </c>
      <c r="CK2648" s="2">
        <v>43952</v>
      </c>
      <c r="CL2648">
        <v>0</v>
      </c>
      <c r="CM2648">
        <v>0</v>
      </c>
      <c r="CR2648" t="s">
        <v>1749</v>
      </c>
      <c r="CS2648">
        <v>0</v>
      </c>
      <c r="CT2648">
        <v>0</v>
      </c>
      <c r="CU2648">
        <v>0</v>
      </c>
    </row>
    <row r="2649" spans="2:99" x14ac:dyDescent="0.3">
      <c r="B2649" s="10" t="s">
        <v>5035</v>
      </c>
      <c r="C2649">
        <v>36</v>
      </c>
      <c r="E2649" s="18">
        <v>43952</v>
      </c>
      <c r="F2649" s="2">
        <v>44074</v>
      </c>
      <c r="G2649" t="s">
        <v>1743</v>
      </c>
      <c r="H2649" s="2">
        <v>43955</v>
      </c>
      <c r="I2649">
        <v>4</v>
      </c>
      <c r="J2649">
        <v>5</v>
      </c>
      <c r="K2649">
        <v>2</v>
      </c>
      <c r="L2649" s="17">
        <v>19</v>
      </c>
      <c r="M2649" s="17">
        <v>4605</v>
      </c>
      <c r="N2649" s="23">
        <v>560</v>
      </c>
      <c r="O2649">
        <v>21</v>
      </c>
      <c r="P2649">
        <v>117.6</v>
      </c>
      <c r="Q2649">
        <v>0</v>
      </c>
      <c r="R2649">
        <v>0</v>
      </c>
      <c r="S2649">
        <v>0</v>
      </c>
      <c r="T2649">
        <v>0</v>
      </c>
      <c r="U2649">
        <v>0</v>
      </c>
      <c r="X2649" s="10" t="s">
        <v>2223</v>
      </c>
      <c r="Y2649" s="10" t="s">
        <v>953</v>
      </c>
      <c r="Z2649">
        <v>1</v>
      </c>
      <c r="AA2649">
        <v>-1</v>
      </c>
      <c r="AB2649">
        <v>0</v>
      </c>
      <c r="AC2649">
        <v>0</v>
      </c>
      <c r="AD2649">
        <v>0</v>
      </c>
      <c r="AE2649">
        <v>0</v>
      </c>
      <c r="AF2649">
        <v>0</v>
      </c>
      <c r="AG2649">
        <v>0</v>
      </c>
      <c r="AH2649">
        <v>0</v>
      </c>
      <c r="AI2649" t="s">
        <v>1650</v>
      </c>
      <c r="AQ2649">
        <v>19</v>
      </c>
      <c r="AY2649">
        <v>0</v>
      </c>
      <c r="AZ2649">
        <v>0</v>
      </c>
      <c r="BA2649">
        <v>0</v>
      </c>
      <c r="BB2649">
        <v>0</v>
      </c>
      <c r="BC2649">
        <v>0</v>
      </c>
      <c r="BD2649">
        <v>0</v>
      </c>
      <c r="BE2649">
        <v>0</v>
      </c>
      <c r="BF2649">
        <v>0</v>
      </c>
      <c r="BG2649">
        <v>677.6</v>
      </c>
      <c r="BH2649">
        <v>0</v>
      </c>
      <c r="BJ2649">
        <v>0</v>
      </c>
      <c r="BK2649">
        <v>0</v>
      </c>
      <c r="BL2649">
        <v>0</v>
      </c>
      <c r="BM2649">
        <v>0</v>
      </c>
      <c r="BN2649">
        <v>0</v>
      </c>
      <c r="BO2649">
        <v>0</v>
      </c>
      <c r="BP2649">
        <v>-1</v>
      </c>
      <c r="BQ2649" s="10" t="s">
        <v>5272</v>
      </c>
      <c r="BR2649">
        <v>0</v>
      </c>
      <c r="BS2649">
        <v>1</v>
      </c>
      <c r="BU2649">
        <v>0</v>
      </c>
      <c r="BV2649" s="2">
        <v>43952</v>
      </c>
      <c r="BW2649">
        <v>0</v>
      </c>
      <c r="BY2649">
        <v>0</v>
      </c>
      <c r="BZ2649">
        <v>11010214</v>
      </c>
      <c r="CD2649">
        <v>0</v>
      </c>
      <c r="CE2649">
        <v>0</v>
      </c>
      <c r="CG2649">
        <v>1</v>
      </c>
      <c r="CI2649">
        <v>4303165</v>
      </c>
      <c r="CJ2649">
        <v>3</v>
      </c>
      <c r="CK2649" s="2">
        <v>43952</v>
      </c>
      <c r="CL2649">
        <v>0</v>
      </c>
      <c r="CM2649">
        <v>0</v>
      </c>
      <c r="CR2649" t="s">
        <v>1749</v>
      </c>
      <c r="CS2649">
        <v>0</v>
      </c>
      <c r="CT2649">
        <v>0</v>
      </c>
      <c r="CU2649">
        <v>0</v>
      </c>
    </row>
    <row r="2650" spans="2:99" x14ac:dyDescent="0.3">
      <c r="B2650" s="10" t="s">
        <v>5035</v>
      </c>
      <c r="C2650">
        <v>36</v>
      </c>
      <c r="E2650" s="18">
        <v>43952</v>
      </c>
      <c r="F2650" s="2">
        <v>44074</v>
      </c>
      <c r="G2650" t="s">
        <v>1743</v>
      </c>
      <c r="H2650" s="2">
        <v>43955</v>
      </c>
      <c r="I2650">
        <v>4</v>
      </c>
      <c r="J2650">
        <v>5</v>
      </c>
      <c r="K2650">
        <v>2</v>
      </c>
      <c r="L2650" s="17">
        <v>19</v>
      </c>
      <c r="M2650" s="17">
        <v>4606</v>
      </c>
      <c r="N2650" s="23">
        <v>131.75</v>
      </c>
      <c r="O2650">
        <v>21</v>
      </c>
      <c r="P2650">
        <v>27.67</v>
      </c>
      <c r="Q2650">
        <v>0</v>
      </c>
      <c r="R2650">
        <v>0</v>
      </c>
      <c r="S2650">
        <v>0</v>
      </c>
      <c r="T2650">
        <v>0</v>
      </c>
      <c r="U2650">
        <v>0</v>
      </c>
      <c r="X2650" s="10" t="s">
        <v>2225</v>
      </c>
      <c r="Y2650" t="s">
        <v>2226</v>
      </c>
      <c r="Z2650">
        <v>1</v>
      </c>
      <c r="AA2650">
        <v>-1</v>
      </c>
      <c r="AB2650">
        <v>0</v>
      </c>
      <c r="AC2650">
        <v>0</v>
      </c>
      <c r="AD2650">
        <v>0</v>
      </c>
      <c r="AE2650">
        <v>0</v>
      </c>
      <c r="AF2650">
        <v>0</v>
      </c>
      <c r="AG2650">
        <v>0</v>
      </c>
      <c r="AH2650">
        <v>0</v>
      </c>
      <c r="AI2650" t="s">
        <v>1650</v>
      </c>
      <c r="AQ2650">
        <v>19</v>
      </c>
      <c r="AY2650">
        <v>0</v>
      </c>
      <c r="AZ2650">
        <v>0</v>
      </c>
      <c r="BA2650">
        <v>0</v>
      </c>
      <c r="BB2650">
        <v>0</v>
      </c>
      <c r="BC2650">
        <v>0</v>
      </c>
      <c r="BD2650">
        <v>0</v>
      </c>
      <c r="BE2650">
        <v>0</v>
      </c>
      <c r="BF2650">
        <v>0</v>
      </c>
      <c r="BG2650">
        <v>159.41999999999999</v>
      </c>
      <c r="BH2650">
        <v>0</v>
      </c>
      <c r="BJ2650">
        <v>0</v>
      </c>
      <c r="BK2650">
        <v>0</v>
      </c>
      <c r="BL2650">
        <v>0</v>
      </c>
      <c r="BM2650">
        <v>0</v>
      </c>
      <c r="BN2650">
        <v>0</v>
      </c>
      <c r="BO2650">
        <v>0</v>
      </c>
      <c r="BP2650">
        <v>-1</v>
      </c>
      <c r="BQ2650" s="10" t="s">
        <v>5273</v>
      </c>
      <c r="BR2650">
        <v>0</v>
      </c>
      <c r="BS2650">
        <v>1</v>
      </c>
      <c r="BU2650">
        <v>0</v>
      </c>
      <c r="BV2650" s="2">
        <v>43952</v>
      </c>
      <c r="BW2650">
        <v>0</v>
      </c>
      <c r="BY2650">
        <v>0</v>
      </c>
      <c r="BZ2650">
        <v>11010078</v>
      </c>
      <c r="CD2650">
        <v>0</v>
      </c>
      <c r="CE2650">
        <v>0</v>
      </c>
      <c r="CG2650">
        <v>1</v>
      </c>
      <c r="CI2650">
        <v>4302974</v>
      </c>
      <c r="CJ2650">
        <v>1</v>
      </c>
      <c r="CK2650" s="2">
        <v>43952</v>
      </c>
      <c r="CL2650">
        <v>0</v>
      </c>
      <c r="CM2650">
        <v>0</v>
      </c>
      <c r="CR2650" t="s">
        <v>1749</v>
      </c>
      <c r="CS2650">
        <v>0</v>
      </c>
      <c r="CT2650">
        <v>0</v>
      </c>
      <c r="CU2650">
        <v>0</v>
      </c>
    </row>
    <row r="2651" spans="2:99" x14ac:dyDescent="0.3">
      <c r="B2651" s="10" t="s">
        <v>5035</v>
      </c>
      <c r="C2651">
        <v>36</v>
      </c>
      <c r="E2651" s="18">
        <v>43952</v>
      </c>
      <c r="F2651" s="2">
        <v>44074</v>
      </c>
      <c r="G2651" t="s">
        <v>1743</v>
      </c>
      <c r="H2651" s="2">
        <v>43955</v>
      </c>
      <c r="I2651">
        <v>4</v>
      </c>
      <c r="J2651">
        <v>5</v>
      </c>
      <c r="K2651">
        <v>2</v>
      </c>
      <c r="L2651" s="17">
        <v>19</v>
      </c>
      <c r="M2651" s="17">
        <v>4607</v>
      </c>
      <c r="N2651" s="23">
        <v>746</v>
      </c>
      <c r="O2651">
        <v>21</v>
      </c>
      <c r="P2651">
        <v>156.66</v>
      </c>
      <c r="Q2651">
        <v>0</v>
      </c>
      <c r="R2651">
        <v>0</v>
      </c>
      <c r="S2651">
        <v>0</v>
      </c>
      <c r="T2651">
        <v>0</v>
      </c>
      <c r="U2651">
        <v>0</v>
      </c>
      <c r="X2651" s="10" t="s">
        <v>2228</v>
      </c>
      <c r="Y2651" t="s">
        <v>2229</v>
      </c>
      <c r="Z2651">
        <v>1</v>
      </c>
      <c r="AA2651">
        <v>-1</v>
      </c>
      <c r="AB2651">
        <v>0</v>
      </c>
      <c r="AC2651">
        <v>0</v>
      </c>
      <c r="AD2651">
        <v>0</v>
      </c>
      <c r="AE2651">
        <v>0</v>
      </c>
      <c r="AF2651">
        <v>0</v>
      </c>
      <c r="AG2651">
        <v>0</v>
      </c>
      <c r="AH2651">
        <v>0</v>
      </c>
      <c r="AI2651" t="s">
        <v>1650</v>
      </c>
      <c r="AQ2651">
        <v>19</v>
      </c>
      <c r="AY2651">
        <v>0</v>
      </c>
      <c r="AZ2651">
        <v>0</v>
      </c>
      <c r="BA2651">
        <v>0</v>
      </c>
      <c r="BB2651">
        <v>0</v>
      </c>
      <c r="BC2651">
        <v>0</v>
      </c>
      <c r="BD2651">
        <v>0</v>
      </c>
      <c r="BE2651">
        <v>0</v>
      </c>
      <c r="BF2651">
        <v>0</v>
      </c>
      <c r="BG2651">
        <v>902.66</v>
      </c>
      <c r="BH2651">
        <v>0</v>
      </c>
      <c r="BJ2651">
        <v>0</v>
      </c>
      <c r="BK2651">
        <v>0</v>
      </c>
      <c r="BL2651">
        <v>0</v>
      </c>
      <c r="BM2651">
        <v>0</v>
      </c>
      <c r="BN2651">
        <v>0</v>
      </c>
      <c r="BO2651">
        <v>0</v>
      </c>
      <c r="BP2651">
        <v>-1</v>
      </c>
      <c r="BQ2651" s="10" t="s">
        <v>5274</v>
      </c>
      <c r="BR2651">
        <v>0</v>
      </c>
      <c r="BS2651">
        <v>1</v>
      </c>
      <c r="BU2651">
        <v>0</v>
      </c>
      <c r="BV2651" s="2">
        <v>43952</v>
      </c>
      <c r="BW2651">
        <v>0</v>
      </c>
      <c r="BY2651">
        <v>0</v>
      </c>
      <c r="BZ2651">
        <v>11009978</v>
      </c>
      <c r="CD2651">
        <v>0</v>
      </c>
      <c r="CE2651">
        <v>0</v>
      </c>
      <c r="CG2651">
        <v>1</v>
      </c>
      <c r="CI2651">
        <v>4300306</v>
      </c>
      <c r="CJ2651">
        <v>2</v>
      </c>
      <c r="CK2651" s="2">
        <v>43952</v>
      </c>
      <c r="CL2651">
        <v>0</v>
      </c>
      <c r="CM2651">
        <v>0</v>
      </c>
      <c r="CR2651" t="s">
        <v>1749</v>
      </c>
      <c r="CS2651">
        <v>0</v>
      </c>
      <c r="CT2651">
        <v>0</v>
      </c>
      <c r="CU2651">
        <v>0</v>
      </c>
    </row>
    <row r="2652" spans="2:99" x14ac:dyDescent="0.3">
      <c r="B2652" s="10" t="s">
        <v>5035</v>
      </c>
      <c r="C2652">
        <v>36</v>
      </c>
      <c r="E2652" s="18">
        <v>43952</v>
      </c>
      <c r="F2652" s="2">
        <v>44074</v>
      </c>
      <c r="G2652" t="s">
        <v>1743</v>
      </c>
      <c r="H2652" s="2">
        <v>43955</v>
      </c>
      <c r="I2652">
        <v>4</v>
      </c>
      <c r="J2652">
        <v>5</v>
      </c>
      <c r="K2652">
        <v>2</v>
      </c>
      <c r="L2652" s="17">
        <v>19</v>
      </c>
      <c r="M2652" s="17">
        <v>4608</v>
      </c>
      <c r="N2652" s="23">
        <v>833</v>
      </c>
      <c r="O2652">
        <v>21</v>
      </c>
      <c r="P2652">
        <v>174.93</v>
      </c>
      <c r="Q2652">
        <v>0</v>
      </c>
      <c r="R2652">
        <v>0</v>
      </c>
      <c r="S2652">
        <v>0</v>
      </c>
      <c r="T2652">
        <v>0</v>
      </c>
      <c r="U2652">
        <v>0</v>
      </c>
      <c r="X2652" s="10" t="s">
        <v>2228</v>
      </c>
      <c r="Y2652" t="s">
        <v>2229</v>
      </c>
      <c r="Z2652">
        <v>1</v>
      </c>
      <c r="AA2652">
        <v>-1</v>
      </c>
      <c r="AB2652">
        <v>0</v>
      </c>
      <c r="AC2652">
        <v>0</v>
      </c>
      <c r="AD2652">
        <v>0</v>
      </c>
      <c r="AE2652">
        <v>0</v>
      </c>
      <c r="AF2652">
        <v>0</v>
      </c>
      <c r="AG2652">
        <v>0</v>
      </c>
      <c r="AH2652">
        <v>0</v>
      </c>
      <c r="AI2652" t="s">
        <v>1650</v>
      </c>
      <c r="AQ2652">
        <v>19</v>
      </c>
      <c r="AY2652">
        <v>0</v>
      </c>
      <c r="AZ2652">
        <v>0</v>
      </c>
      <c r="BA2652">
        <v>0</v>
      </c>
      <c r="BB2652">
        <v>0</v>
      </c>
      <c r="BC2652">
        <v>0</v>
      </c>
      <c r="BD2652">
        <v>0</v>
      </c>
      <c r="BE2652">
        <v>0</v>
      </c>
      <c r="BF2652">
        <v>0</v>
      </c>
      <c r="BG2652">
        <v>1007.93</v>
      </c>
      <c r="BH2652">
        <v>0</v>
      </c>
      <c r="BJ2652">
        <v>0</v>
      </c>
      <c r="BK2652">
        <v>0</v>
      </c>
      <c r="BL2652">
        <v>0</v>
      </c>
      <c r="BM2652">
        <v>0</v>
      </c>
      <c r="BN2652">
        <v>0</v>
      </c>
      <c r="BO2652">
        <v>0</v>
      </c>
      <c r="BP2652">
        <v>-1</v>
      </c>
      <c r="BQ2652" s="10" t="s">
        <v>5275</v>
      </c>
      <c r="BR2652">
        <v>0</v>
      </c>
      <c r="BS2652">
        <v>1</v>
      </c>
      <c r="BU2652">
        <v>0</v>
      </c>
      <c r="BV2652" s="2">
        <v>43952</v>
      </c>
      <c r="BW2652">
        <v>0</v>
      </c>
      <c r="BY2652">
        <v>0</v>
      </c>
      <c r="BZ2652">
        <v>11010451</v>
      </c>
      <c r="CD2652">
        <v>0</v>
      </c>
      <c r="CE2652">
        <v>0</v>
      </c>
      <c r="CG2652">
        <v>1</v>
      </c>
      <c r="CI2652">
        <v>4300306</v>
      </c>
      <c r="CJ2652">
        <v>2</v>
      </c>
      <c r="CK2652" s="2">
        <v>43952</v>
      </c>
      <c r="CL2652">
        <v>0</v>
      </c>
      <c r="CM2652">
        <v>0</v>
      </c>
      <c r="CR2652" t="s">
        <v>1749</v>
      </c>
      <c r="CS2652">
        <v>0</v>
      </c>
      <c r="CT2652">
        <v>0</v>
      </c>
      <c r="CU2652">
        <v>0</v>
      </c>
    </row>
    <row r="2653" spans="2:99" x14ac:dyDescent="0.3">
      <c r="B2653" s="10" t="s">
        <v>5035</v>
      </c>
      <c r="C2653">
        <v>36</v>
      </c>
      <c r="E2653" s="18">
        <v>43952</v>
      </c>
      <c r="F2653" s="2">
        <v>44074</v>
      </c>
      <c r="G2653" t="s">
        <v>1743</v>
      </c>
      <c r="H2653" s="2">
        <v>43955</v>
      </c>
      <c r="I2653">
        <v>4</v>
      </c>
      <c r="J2653">
        <v>5</v>
      </c>
      <c r="K2653">
        <v>2</v>
      </c>
      <c r="L2653" s="17">
        <v>19</v>
      </c>
      <c r="M2653" s="17">
        <v>4609</v>
      </c>
      <c r="N2653" s="23">
        <v>120</v>
      </c>
      <c r="O2653">
        <v>21</v>
      </c>
      <c r="P2653">
        <v>25.2</v>
      </c>
      <c r="Q2653">
        <v>0</v>
      </c>
      <c r="R2653">
        <v>0</v>
      </c>
      <c r="S2653">
        <v>0</v>
      </c>
      <c r="T2653">
        <v>0</v>
      </c>
      <c r="U2653">
        <v>0</v>
      </c>
      <c r="X2653" s="10" t="s">
        <v>2235</v>
      </c>
      <c r="Y2653" t="s">
        <v>977</v>
      </c>
      <c r="Z2653">
        <v>1</v>
      </c>
      <c r="AA2653">
        <v>-1</v>
      </c>
      <c r="AB2653">
        <v>0</v>
      </c>
      <c r="AC2653">
        <v>0</v>
      </c>
      <c r="AD2653">
        <v>0</v>
      </c>
      <c r="AE2653">
        <v>0</v>
      </c>
      <c r="AF2653">
        <v>0</v>
      </c>
      <c r="AG2653">
        <v>0</v>
      </c>
      <c r="AH2653">
        <v>0</v>
      </c>
      <c r="AI2653" t="s">
        <v>1650</v>
      </c>
      <c r="AQ2653">
        <v>19</v>
      </c>
      <c r="AY2653">
        <v>0</v>
      </c>
      <c r="AZ2653">
        <v>0</v>
      </c>
      <c r="BA2653">
        <v>0</v>
      </c>
      <c r="BB2653">
        <v>0</v>
      </c>
      <c r="BC2653">
        <v>0</v>
      </c>
      <c r="BD2653">
        <v>0</v>
      </c>
      <c r="BE2653">
        <v>0</v>
      </c>
      <c r="BF2653">
        <v>0</v>
      </c>
      <c r="BG2653">
        <v>145.19999999999999</v>
      </c>
      <c r="BH2653">
        <v>0</v>
      </c>
      <c r="BJ2653">
        <v>0</v>
      </c>
      <c r="BK2653">
        <v>0</v>
      </c>
      <c r="BL2653">
        <v>0</v>
      </c>
      <c r="BM2653">
        <v>0</v>
      </c>
      <c r="BN2653">
        <v>0</v>
      </c>
      <c r="BO2653">
        <v>0</v>
      </c>
      <c r="BP2653">
        <v>-1</v>
      </c>
      <c r="BQ2653" s="10" t="s">
        <v>5276</v>
      </c>
      <c r="BR2653">
        <v>0</v>
      </c>
      <c r="BS2653">
        <v>1</v>
      </c>
      <c r="BU2653">
        <v>0</v>
      </c>
      <c r="BV2653" s="2">
        <v>43952</v>
      </c>
      <c r="BW2653">
        <v>0</v>
      </c>
      <c r="BY2653">
        <v>0</v>
      </c>
      <c r="BZ2653">
        <v>11010098</v>
      </c>
      <c r="CD2653">
        <v>0</v>
      </c>
      <c r="CE2653">
        <v>0</v>
      </c>
      <c r="CG2653">
        <v>1</v>
      </c>
      <c r="CI2653">
        <v>4303112</v>
      </c>
      <c r="CJ2653">
        <v>1</v>
      </c>
      <c r="CK2653" s="2">
        <v>43952</v>
      </c>
      <c r="CL2653">
        <v>0</v>
      </c>
      <c r="CM2653">
        <v>0</v>
      </c>
      <c r="CR2653" t="s">
        <v>1749</v>
      </c>
      <c r="CS2653">
        <v>0</v>
      </c>
      <c r="CT2653">
        <v>0</v>
      </c>
      <c r="CU2653">
        <v>0</v>
      </c>
    </row>
    <row r="2654" spans="2:99" x14ac:dyDescent="0.3">
      <c r="B2654" s="10" t="s">
        <v>5035</v>
      </c>
      <c r="C2654">
        <v>36</v>
      </c>
      <c r="E2654" s="18">
        <v>43952</v>
      </c>
      <c r="F2654" s="2">
        <v>44074</v>
      </c>
      <c r="G2654" t="s">
        <v>1743</v>
      </c>
      <c r="H2654" s="2">
        <v>43955</v>
      </c>
      <c r="I2654">
        <v>4</v>
      </c>
      <c r="J2654">
        <v>5</v>
      </c>
      <c r="K2654">
        <v>2</v>
      </c>
      <c r="L2654" s="17">
        <v>19</v>
      </c>
      <c r="M2654" s="17">
        <v>4610</v>
      </c>
      <c r="N2654" s="23">
        <v>617.25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X2654" s="10" t="s">
        <v>1137</v>
      </c>
      <c r="Y2654" t="s">
        <v>1136</v>
      </c>
      <c r="Z2654">
        <v>1</v>
      </c>
      <c r="AA2654">
        <v>-1</v>
      </c>
      <c r="AB2654">
        <v>0</v>
      </c>
      <c r="AC2654">
        <v>0</v>
      </c>
      <c r="AD2654">
        <v>0</v>
      </c>
      <c r="AE2654">
        <v>0</v>
      </c>
      <c r="AF2654">
        <v>0</v>
      </c>
      <c r="AG2654">
        <v>0</v>
      </c>
      <c r="AH2654">
        <v>0</v>
      </c>
      <c r="AI2654" t="s">
        <v>1650</v>
      </c>
      <c r="AQ2654">
        <v>19</v>
      </c>
      <c r="AY2654">
        <v>0</v>
      </c>
      <c r="AZ2654">
        <v>0</v>
      </c>
      <c r="BA2654">
        <v>0</v>
      </c>
      <c r="BB2654">
        <v>0</v>
      </c>
      <c r="BC2654">
        <v>0</v>
      </c>
      <c r="BD2654">
        <v>0</v>
      </c>
      <c r="BE2654">
        <v>0</v>
      </c>
      <c r="BF2654">
        <v>0</v>
      </c>
      <c r="BG2654">
        <v>617.25</v>
      </c>
      <c r="BH2654">
        <v>0</v>
      </c>
      <c r="BJ2654">
        <v>0</v>
      </c>
      <c r="BK2654">
        <v>0</v>
      </c>
      <c r="BL2654">
        <v>0</v>
      </c>
      <c r="BM2654">
        <v>0</v>
      </c>
      <c r="BN2654">
        <v>0</v>
      </c>
      <c r="BO2654">
        <v>0</v>
      </c>
      <c r="BP2654">
        <v>-1</v>
      </c>
      <c r="BQ2654" s="10" t="s">
        <v>5277</v>
      </c>
      <c r="BR2654">
        <v>0</v>
      </c>
      <c r="BS2654">
        <v>28</v>
      </c>
      <c r="BU2654">
        <v>0</v>
      </c>
      <c r="BV2654" s="2">
        <v>43955</v>
      </c>
      <c r="BW2654">
        <v>0</v>
      </c>
      <c r="BY2654">
        <v>0</v>
      </c>
      <c r="BZ2654">
        <v>11010431</v>
      </c>
      <c r="CD2654">
        <v>0</v>
      </c>
      <c r="CE2654">
        <v>0</v>
      </c>
      <c r="CG2654">
        <v>1</v>
      </c>
      <c r="CI2654">
        <v>4302059</v>
      </c>
      <c r="CJ2654">
        <v>1</v>
      </c>
      <c r="CK2654" s="2">
        <v>43955</v>
      </c>
      <c r="CL2654">
        <v>0</v>
      </c>
      <c r="CM2654">
        <v>0</v>
      </c>
      <c r="CR2654" t="s">
        <v>1749</v>
      </c>
      <c r="CS2654">
        <v>0</v>
      </c>
      <c r="CT2654">
        <v>0</v>
      </c>
      <c r="CU2654">
        <v>0</v>
      </c>
    </row>
    <row r="2655" spans="2:99" x14ac:dyDescent="0.3">
      <c r="B2655" s="10" t="s">
        <v>5035</v>
      </c>
      <c r="C2655">
        <v>36</v>
      </c>
      <c r="E2655" s="18">
        <v>43952</v>
      </c>
      <c r="F2655" s="2">
        <v>44074</v>
      </c>
      <c r="G2655" t="s">
        <v>1743</v>
      </c>
      <c r="H2655" s="2">
        <v>43955</v>
      </c>
      <c r="I2655">
        <v>4</v>
      </c>
      <c r="J2655">
        <v>5</v>
      </c>
      <c r="K2655">
        <v>2</v>
      </c>
      <c r="L2655" s="17">
        <v>19</v>
      </c>
      <c r="M2655" s="17">
        <v>4611</v>
      </c>
      <c r="N2655" s="23">
        <v>518.25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X2655" s="10" t="s">
        <v>1137</v>
      </c>
      <c r="Y2655" t="s">
        <v>1136</v>
      </c>
      <c r="Z2655">
        <v>1</v>
      </c>
      <c r="AA2655">
        <v>-1</v>
      </c>
      <c r="AB2655">
        <v>0</v>
      </c>
      <c r="AC2655">
        <v>0</v>
      </c>
      <c r="AD2655">
        <v>0</v>
      </c>
      <c r="AE2655">
        <v>0</v>
      </c>
      <c r="AF2655">
        <v>0</v>
      </c>
      <c r="AG2655">
        <v>0</v>
      </c>
      <c r="AH2655">
        <v>0</v>
      </c>
      <c r="AI2655" t="s">
        <v>1650</v>
      </c>
      <c r="AQ2655">
        <v>19</v>
      </c>
      <c r="AY2655">
        <v>0</v>
      </c>
      <c r="AZ2655">
        <v>0</v>
      </c>
      <c r="BA2655">
        <v>0</v>
      </c>
      <c r="BB2655">
        <v>0</v>
      </c>
      <c r="BC2655">
        <v>0</v>
      </c>
      <c r="BD2655">
        <v>0</v>
      </c>
      <c r="BE2655">
        <v>0</v>
      </c>
      <c r="BF2655">
        <v>0</v>
      </c>
      <c r="BG2655">
        <v>518.25</v>
      </c>
      <c r="BH2655">
        <v>0</v>
      </c>
      <c r="BJ2655">
        <v>0</v>
      </c>
      <c r="BK2655">
        <v>0</v>
      </c>
      <c r="BL2655">
        <v>0</v>
      </c>
      <c r="BM2655">
        <v>0</v>
      </c>
      <c r="BN2655">
        <v>0</v>
      </c>
      <c r="BO2655">
        <v>0</v>
      </c>
      <c r="BP2655">
        <v>-1</v>
      </c>
      <c r="BQ2655" s="10" t="s">
        <v>5278</v>
      </c>
      <c r="BR2655">
        <v>0</v>
      </c>
      <c r="BS2655">
        <v>28</v>
      </c>
      <c r="BU2655">
        <v>0</v>
      </c>
      <c r="BV2655" s="2">
        <v>43955</v>
      </c>
      <c r="BW2655">
        <v>0</v>
      </c>
      <c r="BY2655">
        <v>0</v>
      </c>
      <c r="BZ2655">
        <v>11010093</v>
      </c>
      <c r="CD2655">
        <v>0</v>
      </c>
      <c r="CE2655">
        <v>0</v>
      </c>
      <c r="CG2655">
        <v>1</v>
      </c>
      <c r="CI2655">
        <v>4302059</v>
      </c>
      <c r="CJ2655">
        <v>1</v>
      </c>
      <c r="CK2655" s="2">
        <v>43955</v>
      </c>
      <c r="CL2655">
        <v>0</v>
      </c>
      <c r="CM2655">
        <v>0</v>
      </c>
      <c r="CR2655" t="s">
        <v>1749</v>
      </c>
      <c r="CS2655">
        <v>0</v>
      </c>
      <c r="CT2655">
        <v>0</v>
      </c>
      <c r="CU2655">
        <v>0</v>
      </c>
    </row>
    <row r="2656" spans="2:99" x14ac:dyDescent="0.3">
      <c r="B2656" s="10" t="s">
        <v>5035</v>
      </c>
      <c r="C2656">
        <v>36</v>
      </c>
      <c r="E2656" s="18">
        <v>43952</v>
      </c>
      <c r="F2656" s="2">
        <v>44074</v>
      </c>
      <c r="G2656" t="s">
        <v>1743</v>
      </c>
      <c r="H2656" s="2">
        <v>43955</v>
      </c>
      <c r="I2656">
        <v>4</v>
      </c>
      <c r="J2656">
        <v>5</v>
      </c>
      <c r="K2656">
        <v>2</v>
      </c>
      <c r="L2656" s="17">
        <v>19</v>
      </c>
      <c r="M2656" s="17">
        <v>4612</v>
      </c>
      <c r="N2656" s="23">
        <v>1813.25</v>
      </c>
      <c r="O2656">
        <v>21</v>
      </c>
      <c r="P2656">
        <v>380.78</v>
      </c>
      <c r="Q2656">
        <v>0</v>
      </c>
      <c r="R2656">
        <v>0</v>
      </c>
      <c r="S2656">
        <v>0</v>
      </c>
      <c r="T2656">
        <v>0</v>
      </c>
      <c r="U2656">
        <v>0</v>
      </c>
      <c r="X2656" s="10" t="s">
        <v>2239</v>
      </c>
      <c r="Y2656" t="s">
        <v>1206</v>
      </c>
      <c r="Z2656">
        <v>1</v>
      </c>
      <c r="AA2656">
        <v>-1</v>
      </c>
      <c r="AB2656">
        <v>0</v>
      </c>
      <c r="AC2656">
        <v>0</v>
      </c>
      <c r="AD2656">
        <v>0</v>
      </c>
      <c r="AE2656">
        <v>0</v>
      </c>
      <c r="AF2656">
        <v>0</v>
      </c>
      <c r="AG2656">
        <v>0</v>
      </c>
      <c r="AH2656">
        <v>0</v>
      </c>
      <c r="AI2656" t="s">
        <v>1650</v>
      </c>
      <c r="AQ2656">
        <v>19</v>
      </c>
      <c r="AY2656">
        <v>0</v>
      </c>
      <c r="AZ2656">
        <v>0</v>
      </c>
      <c r="BA2656">
        <v>0</v>
      </c>
      <c r="BB2656">
        <v>0</v>
      </c>
      <c r="BC2656">
        <v>0</v>
      </c>
      <c r="BD2656">
        <v>0</v>
      </c>
      <c r="BE2656">
        <v>0</v>
      </c>
      <c r="BF2656">
        <v>0</v>
      </c>
      <c r="BG2656">
        <v>2194.0300000000002</v>
      </c>
      <c r="BH2656">
        <v>0</v>
      </c>
      <c r="BJ2656">
        <v>0</v>
      </c>
      <c r="BK2656">
        <v>0</v>
      </c>
      <c r="BL2656">
        <v>0</v>
      </c>
      <c r="BM2656">
        <v>0</v>
      </c>
      <c r="BN2656">
        <v>0</v>
      </c>
      <c r="BO2656">
        <v>0</v>
      </c>
      <c r="BP2656">
        <v>-1</v>
      </c>
      <c r="BQ2656" s="10" t="s">
        <v>5279</v>
      </c>
      <c r="BR2656">
        <v>0</v>
      </c>
      <c r="BS2656">
        <v>1</v>
      </c>
      <c r="BU2656">
        <v>0</v>
      </c>
      <c r="BV2656" s="2">
        <v>43952</v>
      </c>
      <c r="BW2656">
        <v>0</v>
      </c>
      <c r="BY2656">
        <v>0</v>
      </c>
      <c r="BZ2656">
        <v>11010382</v>
      </c>
      <c r="CD2656">
        <v>0</v>
      </c>
      <c r="CE2656">
        <v>0</v>
      </c>
      <c r="CG2656">
        <v>1</v>
      </c>
      <c r="CI2656">
        <v>4302669</v>
      </c>
      <c r="CJ2656">
        <v>1</v>
      </c>
      <c r="CK2656" s="2">
        <v>43952</v>
      </c>
      <c r="CL2656">
        <v>0</v>
      </c>
      <c r="CM2656">
        <v>0</v>
      </c>
      <c r="CR2656" t="s">
        <v>1749</v>
      </c>
      <c r="CS2656">
        <v>0</v>
      </c>
      <c r="CT2656">
        <v>0</v>
      </c>
      <c r="CU2656">
        <v>0</v>
      </c>
    </row>
    <row r="2657" spans="2:99" x14ac:dyDescent="0.3">
      <c r="B2657" s="10" t="s">
        <v>5035</v>
      </c>
      <c r="C2657">
        <v>36</v>
      </c>
      <c r="E2657" s="18">
        <v>43952</v>
      </c>
      <c r="F2657" s="2">
        <v>44074</v>
      </c>
      <c r="G2657" t="s">
        <v>1743</v>
      </c>
      <c r="H2657" s="2">
        <v>43955</v>
      </c>
      <c r="I2657">
        <v>4</v>
      </c>
      <c r="J2657">
        <v>5</v>
      </c>
      <c r="K2657">
        <v>2</v>
      </c>
      <c r="L2657" s="17">
        <v>19</v>
      </c>
      <c r="M2657" s="17">
        <v>4613</v>
      </c>
      <c r="N2657" s="23">
        <v>689.9</v>
      </c>
      <c r="O2657">
        <v>21</v>
      </c>
      <c r="P2657">
        <v>144.88</v>
      </c>
      <c r="Q2657">
        <v>0</v>
      </c>
      <c r="R2657">
        <v>0</v>
      </c>
      <c r="S2657">
        <v>0</v>
      </c>
      <c r="T2657">
        <v>0</v>
      </c>
      <c r="U2657">
        <v>0</v>
      </c>
      <c r="X2657" s="10" t="s">
        <v>2241</v>
      </c>
      <c r="Y2657" t="s">
        <v>1614</v>
      </c>
      <c r="Z2657">
        <v>1</v>
      </c>
      <c r="AA2657">
        <v>-1</v>
      </c>
      <c r="AB2657">
        <v>0</v>
      </c>
      <c r="AC2657">
        <v>0</v>
      </c>
      <c r="AD2657">
        <v>0</v>
      </c>
      <c r="AE2657">
        <v>0</v>
      </c>
      <c r="AF2657">
        <v>0</v>
      </c>
      <c r="AG2657">
        <v>0</v>
      </c>
      <c r="AH2657">
        <v>0</v>
      </c>
      <c r="AI2657" t="s">
        <v>1650</v>
      </c>
      <c r="AQ2657">
        <v>19</v>
      </c>
      <c r="AY2657">
        <v>0</v>
      </c>
      <c r="AZ2657">
        <v>0</v>
      </c>
      <c r="BA2657">
        <v>0</v>
      </c>
      <c r="BB2657">
        <v>0</v>
      </c>
      <c r="BC2657">
        <v>0</v>
      </c>
      <c r="BD2657">
        <v>0</v>
      </c>
      <c r="BE2657">
        <v>0</v>
      </c>
      <c r="BF2657">
        <v>0</v>
      </c>
      <c r="BG2657">
        <v>834.78</v>
      </c>
      <c r="BH2657">
        <v>0</v>
      </c>
      <c r="BJ2657">
        <v>0</v>
      </c>
      <c r="BK2657">
        <v>0</v>
      </c>
      <c r="BL2657">
        <v>0</v>
      </c>
      <c r="BM2657">
        <v>0</v>
      </c>
      <c r="BN2657">
        <v>0</v>
      </c>
      <c r="BO2657">
        <v>0</v>
      </c>
      <c r="BP2657">
        <v>-1</v>
      </c>
      <c r="BQ2657" s="10" t="s">
        <v>5280</v>
      </c>
      <c r="BR2657">
        <v>0</v>
      </c>
      <c r="BS2657">
        <v>1</v>
      </c>
      <c r="BU2657">
        <v>0</v>
      </c>
      <c r="BV2657" s="2">
        <v>43952</v>
      </c>
      <c r="BW2657">
        <v>0</v>
      </c>
      <c r="BY2657">
        <v>0</v>
      </c>
      <c r="BZ2657">
        <v>11010005</v>
      </c>
      <c r="CD2657">
        <v>0</v>
      </c>
      <c r="CE2657">
        <v>0</v>
      </c>
      <c r="CG2657">
        <v>1</v>
      </c>
      <c r="CI2657">
        <v>4301051</v>
      </c>
      <c r="CJ2657">
        <v>2</v>
      </c>
      <c r="CK2657" s="2">
        <v>43952</v>
      </c>
      <c r="CL2657">
        <v>0</v>
      </c>
      <c r="CM2657">
        <v>0</v>
      </c>
      <c r="CR2657" t="s">
        <v>1749</v>
      </c>
      <c r="CS2657">
        <v>0</v>
      </c>
      <c r="CT2657">
        <v>0</v>
      </c>
      <c r="CU2657">
        <v>0</v>
      </c>
    </row>
    <row r="2658" spans="2:99" x14ac:dyDescent="0.3">
      <c r="B2658" s="10" t="s">
        <v>5035</v>
      </c>
      <c r="C2658">
        <v>36</v>
      </c>
      <c r="E2658" s="18">
        <v>43952</v>
      </c>
      <c r="F2658" s="2">
        <v>44074</v>
      </c>
      <c r="G2658" t="s">
        <v>1743</v>
      </c>
      <c r="H2658" s="2">
        <v>43955</v>
      </c>
      <c r="I2658">
        <v>4</v>
      </c>
      <c r="J2658">
        <v>5</v>
      </c>
      <c r="K2658">
        <v>2</v>
      </c>
      <c r="L2658" s="17">
        <v>19</v>
      </c>
      <c r="M2658" s="17">
        <v>4614</v>
      </c>
      <c r="N2658" s="23">
        <v>250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X2658" s="10" t="s">
        <v>891</v>
      </c>
      <c r="Y2658" t="s">
        <v>890</v>
      </c>
      <c r="Z2658">
        <v>1</v>
      </c>
      <c r="AA2658">
        <v>-1</v>
      </c>
      <c r="AB2658">
        <v>0</v>
      </c>
      <c r="AC2658">
        <v>0</v>
      </c>
      <c r="AD2658">
        <v>0</v>
      </c>
      <c r="AE2658">
        <v>0</v>
      </c>
      <c r="AF2658">
        <v>0</v>
      </c>
      <c r="AG2658">
        <v>0</v>
      </c>
      <c r="AH2658">
        <v>0</v>
      </c>
      <c r="AI2658" t="s">
        <v>1650</v>
      </c>
      <c r="AQ2658">
        <v>19</v>
      </c>
      <c r="AY2658">
        <v>0</v>
      </c>
      <c r="AZ2658">
        <v>0</v>
      </c>
      <c r="BA2658">
        <v>0</v>
      </c>
      <c r="BB2658">
        <v>0</v>
      </c>
      <c r="BC2658">
        <v>0</v>
      </c>
      <c r="BD2658">
        <v>0</v>
      </c>
      <c r="BE2658">
        <v>0</v>
      </c>
      <c r="BF2658">
        <v>0</v>
      </c>
      <c r="BG2658">
        <v>250</v>
      </c>
      <c r="BH2658">
        <v>0</v>
      </c>
      <c r="BJ2658">
        <v>0</v>
      </c>
      <c r="BK2658">
        <v>0</v>
      </c>
      <c r="BL2658">
        <v>0</v>
      </c>
      <c r="BM2658">
        <v>0</v>
      </c>
      <c r="BN2658">
        <v>0</v>
      </c>
      <c r="BO2658">
        <v>0</v>
      </c>
      <c r="BP2658">
        <v>-1</v>
      </c>
      <c r="BQ2658" s="10" t="s">
        <v>5281</v>
      </c>
      <c r="BR2658">
        <v>0</v>
      </c>
      <c r="BS2658">
        <v>28</v>
      </c>
      <c r="BU2658">
        <v>0</v>
      </c>
      <c r="BV2658" s="2">
        <v>43955</v>
      </c>
      <c r="BW2658">
        <v>0</v>
      </c>
      <c r="BY2658">
        <v>0</v>
      </c>
      <c r="BZ2658">
        <v>11010434</v>
      </c>
      <c r="CD2658">
        <v>0</v>
      </c>
      <c r="CE2658">
        <v>0</v>
      </c>
      <c r="CG2658">
        <v>1</v>
      </c>
      <c r="CI2658">
        <v>4303254</v>
      </c>
      <c r="CJ2658">
        <v>2</v>
      </c>
      <c r="CK2658" s="2">
        <v>43955</v>
      </c>
      <c r="CL2658">
        <v>0</v>
      </c>
      <c r="CM2658">
        <v>0</v>
      </c>
      <c r="CR2658" t="s">
        <v>1749</v>
      </c>
      <c r="CS2658">
        <v>0</v>
      </c>
      <c r="CT2658">
        <v>0</v>
      </c>
      <c r="CU2658">
        <v>0</v>
      </c>
    </row>
    <row r="2659" spans="2:99" x14ac:dyDescent="0.3">
      <c r="B2659" s="10" t="s">
        <v>5035</v>
      </c>
      <c r="C2659">
        <v>36</v>
      </c>
      <c r="E2659" s="18">
        <v>43952</v>
      </c>
      <c r="F2659" s="2">
        <v>44074</v>
      </c>
      <c r="G2659" t="s">
        <v>1743</v>
      </c>
      <c r="H2659" s="2">
        <v>43955</v>
      </c>
      <c r="I2659">
        <v>4</v>
      </c>
      <c r="J2659">
        <v>5</v>
      </c>
      <c r="K2659">
        <v>2</v>
      </c>
      <c r="L2659" s="17">
        <v>19</v>
      </c>
      <c r="M2659" s="17">
        <v>4615</v>
      </c>
      <c r="N2659" s="23">
        <v>500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X2659" s="10" t="s">
        <v>869</v>
      </c>
      <c r="Y2659" t="s">
        <v>868</v>
      </c>
      <c r="Z2659">
        <v>1</v>
      </c>
      <c r="AA2659">
        <v>-1</v>
      </c>
      <c r="AB2659">
        <v>0</v>
      </c>
      <c r="AC2659">
        <v>0</v>
      </c>
      <c r="AD2659">
        <v>0</v>
      </c>
      <c r="AE2659">
        <v>0</v>
      </c>
      <c r="AF2659">
        <v>0</v>
      </c>
      <c r="AG2659">
        <v>0</v>
      </c>
      <c r="AH2659">
        <v>0</v>
      </c>
      <c r="AI2659" t="s">
        <v>1650</v>
      </c>
      <c r="AQ2659">
        <v>19</v>
      </c>
      <c r="AY2659">
        <v>0</v>
      </c>
      <c r="AZ2659">
        <v>0</v>
      </c>
      <c r="BA2659">
        <v>0</v>
      </c>
      <c r="BB2659">
        <v>0</v>
      </c>
      <c r="BC2659">
        <v>0</v>
      </c>
      <c r="BD2659">
        <v>0</v>
      </c>
      <c r="BE2659">
        <v>0</v>
      </c>
      <c r="BF2659">
        <v>0</v>
      </c>
      <c r="BG2659">
        <v>500</v>
      </c>
      <c r="BH2659">
        <v>0</v>
      </c>
      <c r="BJ2659">
        <v>0</v>
      </c>
      <c r="BK2659">
        <v>0</v>
      </c>
      <c r="BL2659">
        <v>0</v>
      </c>
      <c r="BM2659">
        <v>0</v>
      </c>
      <c r="BN2659">
        <v>0</v>
      </c>
      <c r="BO2659">
        <v>0</v>
      </c>
      <c r="BP2659">
        <v>-1</v>
      </c>
      <c r="BQ2659" s="10" t="s">
        <v>5282</v>
      </c>
      <c r="BR2659">
        <v>0</v>
      </c>
      <c r="BS2659">
        <v>28</v>
      </c>
      <c r="BU2659">
        <v>0</v>
      </c>
      <c r="BV2659" s="2">
        <v>43955</v>
      </c>
      <c r="BW2659">
        <v>0</v>
      </c>
      <c r="BY2659">
        <v>0</v>
      </c>
      <c r="BZ2659">
        <v>11010010</v>
      </c>
      <c r="CD2659">
        <v>0</v>
      </c>
      <c r="CE2659">
        <v>0</v>
      </c>
      <c r="CG2659">
        <v>1</v>
      </c>
      <c r="CI2659">
        <v>4303182</v>
      </c>
      <c r="CJ2659">
        <v>1</v>
      </c>
      <c r="CK2659" s="2">
        <v>43955</v>
      </c>
      <c r="CL2659">
        <v>0</v>
      </c>
      <c r="CM2659">
        <v>0</v>
      </c>
      <c r="CR2659" t="s">
        <v>1749</v>
      </c>
      <c r="CS2659">
        <v>0</v>
      </c>
      <c r="CT2659">
        <v>0</v>
      </c>
      <c r="CU2659">
        <v>0</v>
      </c>
    </row>
    <row r="2660" spans="2:99" x14ac:dyDescent="0.3">
      <c r="B2660" s="10" t="s">
        <v>5035</v>
      </c>
      <c r="C2660">
        <v>36</v>
      </c>
      <c r="E2660" s="18">
        <v>43952</v>
      </c>
      <c r="F2660" s="2">
        <v>44074</v>
      </c>
      <c r="G2660" t="s">
        <v>1743</v>
      </c>
      <c r="H2660" s="2">
        <v>43955</v>
      </c>
      <c r="I2660">
        <v>4</v>
      </c>
      <c r="J2660">
        <v>5</v>
      </c>
      <c r="K2660">
        <v>2</v>
      </c>
      <c r="L2660" s="17">
        <v>19</v>
      </c>
      <c r="M2660" s="17">
        <v>4616</v>
      </c>
      <c r="N2660" s="23">
        <v>250</v>
      </c>
      <c r="O2660">
        <v>21</v>
      </c>
      <c r="P2660">
        <v>52.5</v>
      </c>
      <c r="Q2660">
        <v>0</v>
      </c>
      <c r="R2660">
        <v>0</v>
      </c>
      <c r="S2660">
        <v>0</v>
      </c>
      <c r="T2660">
        <v>0</v>
      </c>
      <c r="U2660">
        <v>0</v>
      </c>
      <c r="X2660" s="10" t="s">
        <v>2245</v>
      </c>
      <c r="Y2660" t="s">
        <v>1244</v>
      </c>
      <c r="Z2660">
        <v>1</v>
      </c>
      <c r="AA2660">
        <v>-1</v>
      </c>
      <c r="AB2660">
        <v>0</v>
      </c>
      <c r="AC2660">
        <v>0</v>
      </c>
      <c r="AD2660">
        <v>0</v>
      </c>
      <c r="AE2660">
        <v>0</v>
      </c>
      <c r="AF2660">
        <v>0</v>
      </c>
      <c r="AG2660">
        <v>0</v>
      </c>
      <c r="AH2660">
        <v>0</v>
      </c>
      <c r="AI2660" t="s">
        <v>1650</v>
      </c>
      <c r="AQ2660">
        <v>19</v>
      </c>
      <c r="AY2660">
        <v>0</v>
      </c>
      <c r="AZ2660">
        <v>0</v>
      </c>
      <c r="BA2660">
        <v>0</v>
      </c>
      <c r="BB2660">
        <v>0</v>
      </c>
      <c r="BC2660">
        <v>0</v>
      </c>
      <c r="BD2660">
        <v>0</v>
      </c>
      <c r="BE2660">
        <v>0</v>
      </c>
      <c r="BF2660">
        <v>0</v>
      </c>
      <c r="BG2660">
        <v>302.5</v>
      </c>
      <c r="BH2660">
        <v>0</v>
      </c>
      <c r="BJ2660">
        <v>0</v>
      </c>
      <c r="BK2660">
        <v>0</v>
      </c>
      <c r="BL2660">
        <v>0</v>
      </c>
      <c r="BM2660">
        <v>0</v>
      </c>
      <c r="BN2660">
        <v>0</v>
      </c>
      <c r="BO2660">
        <v>0</v>
      </c>
      <c r="BP2660">
        <v>-1</v>
      </c>
      <c r="BQ2660" s="10" t="s">
        <v>5283</v>
      </c>
      <c r="BR2660">
        <v>0</v>
      </c>
      <c r="BS2660">
        <v>1</v>
      </c>
      <c r="BU2660">
        <v>0</v>
      </c>
      <c r="BV2660" s="2">
        <v>43952</v>
      </c>
      <c r="BW2660">
        <v>0</v>
      </c>
      <c r="BY2660">
        <v>0</v>
      </c>
      <c r="BZ2660">
        <v>11009975</v>
      </c>
      <c r="CD2660">
        <v>0</v>
      </c>
      <c r="CE2660">
        <v>0</v>
      </c>
      <c r="CG2660">
        <v>1</v>
      </c>
      <c r="CI2660">
        <v>4302216</v>
      </c>
      <c r="CJ2660">
        <v>3</v>
      </c>
      <c r="CK2660" s="2">
        <v>43952</v>
      </c>
      <c r="CL2660">
        <v>0</v>
      </c>
      <c r="CM2660">
        <v>0</v>
      </c>
      <c r="CR2660" t="s">
        <v>1749</v>
      </c>
      <c r="CS2660">
        <v>0</v>
      </c>
      <c r="CT2660">
        <v>0</v>
      </c>
      <c r="CU2660">
        <v>0</v>
      </c>
    </row>
    <row r="2661" spans="2:99" x14ac:dyDescent="0.3">
      <c r="B2661" s="10" t="s">
        <v>5035</v>
      </c>
      <c r="C2661">
        <v>36</v>
      </c>
      <c r="E2661" s="18">
        <v>43952</v>
      </c>
      <c r="F2661" s="2">
        <v>44074</v>
      </c>
      <c r="G2661" t="s">
        <v>1743</v>
      </c>
      <c r="H2661" s="2">
        <v>43955</v>
      </c>
      <c r="I2661">
        <v>4</v>
      </c>
      <c r="J2661">
        <v>5</v>
      </c>
      <c r="K2661">
        <v>2</v>
      </c>
      <c r="L2661" s="17">
        <v>19</v>
      </c>
      <c r="M2661" s="17">
        <v>4617</v>
      </c>
      <c r="N2661" s="23">
        <v>709.05</v>
      </c>
      <c r="O2661">
        <v>21</v>
      </c>
      <c r="P2661">
        <v>148.9</v>
      </c>
      <c r="Q2661">
        <v>0</v>
      </c>
      <c r="R2661">
        <v>0</v>
      </c>
      <c r="S2661">
        <v>0</v>
      </c>
      <c r="T2661">
        <v>0</v>
      </c>
      <c r="U2661">
        <v>0</v>
      </c>
      <c r="X2661" s="10" t="s">
        <v>2247</v>
      </c>
      <c r="Y2661" t="s">
        <v>2248</v>
      </c>
      <c r="Z2661">
        <v>1</v>
      </c>
      <c r="AA2661">
        <v>-1</v>
      </c>
      <c r="AB2661">
        <v>0</v>
      </c>
      <c r="AC2661">
        <v>0</v>
      </c>
      <c r="AD2661">
        <v>0</v>
      </c>
      <c r="AE2661">
        <v>0</v>
      </c>
      <c r="AF2661">
        <v>0</v>
      </c>
      <c r="AG2661">
        <v>0</v>
      </c>
      <c r="AH2661">
        <v>0</v>
      </c>
      <c r="AI2661" t="s">
        <v>1650</v>
      </c>
      <c r="AQ2661">
        <v>19</v>
      </c>
      <c r="AY2661">
        <v>0</v>
      </c>
      <c r="AZ2661">
        <v>0</v>
      </c>
      <c r="BA2661">
        <v>0</v>
      </c>
      <c r="BB2661">
        <v>0</v>
      </c>
      <c r="BC2661">
        <v>0</v>
      </c>
      <c r="BD2661">
        <v>0</v>
      </c>
      <c r="BE2661">
        <v>0</v>
      </c>
      <c r="BF2661">
        <v>0</v>
      </c>
      <c r="BG2661">
        <v>857.95</v>
      </c>
      <c r="BH2661">
        <v>0</v>
      </c>
      <c r="BJ2661">
        <v>0</v>
      </c>
      <c r="BK2661">
        <v>0</v>
      </c>
      <c r="BL2661">
        <v>0</v>
      </c>
      <c r="BM2661">
        <v>0</v>
      </c>
      <c r="BN2661">
        <v>0</v>
      </c>
      <c r="BO2661">
        <v>0</v>
      </c>
      <c r="BP2661">
        <v>-1</v>
      </c>
      <c r="BQ2661" s="10" t="s">
        <v>5284</v>
      </c>
      <c r="BR2661">
        <v>0</v>
      </c>
      <c r="BS2661">
        <v>1</v>
      </c>
      <c r="BU2661">
        <v>0</v>
      </c>
      <c r="BV2661" s="2">
        <v>43952</v>
      </c>
      <c r="BW2661">
        <v>0</v>
      </c>
      <c r="BY2661">
        <v>0</v>
      </c>
      <c r="BZ2661">
        <v>11010386</v>
      </c>
      <c r="CD2661">
        <v>0</v>
      </c>
      <c r="CE2661">
        <v>0</v>
      </c>
      <c r="CG2661">
        <v>1</v>
      </c>
      <c r="CI2661">
        <v>4301303</v>
      </c>
      <c r="CJ2661">
        <v>1</v>
      </c>
      <c r="CK2661" s="2">
        <v>43952</v>
      </c>
      <c r="CL2661">
        <v>0</v>
      </c>
      <c r="CM2661">
        <v>0</v>
      </c>
      <c r="CR2661" t="s">
        <v>1749</v>
      </c>
      <c r="CS2661">
        <v>0</v>
      </c>
      <c r="CT2661">
        <v>0</v>
      </c>
      <c r="CU2661">
        <v>0</v>
      </c>
    </row>
    <row r="2662" spans="2:99" x14ac:dyDescent="0.3">
      <c r="B2662" s="10" t="s">
        <v>5035</v>
      </c>
      <c r="C2662">
        <v>36</v>
      </c>
      <c r="E2662" s="18">
        <v>43952</v>
      </c>
      <c r="F2662" s="2">
        <v>44074</v>
      </c>
      <c r="G2662" t="s">
        <v>1743</v>
      </c>
      <c r="H2662" s="2">
        <v>43955</v>
      </c>
      <c r="I2662">
        <v>4</v>
      </c>
      <c r="J2662">
        <v>5</v>
      </c>
      <c r="K2662">
        <v>2</v>
      </c>
      <c r="L2662" s="17">
        <v>19</v>
      </c>
      <c r="M2662" s="17">
        <v>4618</v>
      </c>
      <c r="N2662" s="23">
        <v>210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X2662" s="10" t="s">
        <v>442</v>
      </c>
      <c r="Y2662" t="s">
        <v>441</v>
      </c>
      <c r="Z2662">
        <v>1</v>
      </c>
      <c r="AA2662">
        <v>-1</v>
      </c>
      <c r="AB2662">
        <v>0</v>
      </c>
      <c r="AC2662">
        <v>0</v>
      </c>
      <c r="AD2662">
        <v>0</v>
      </c>
      <c r="AE2662">
        <v>0</v>
      </c>
      <c r="AF2662">
        <v>0</v>
      </c>
      <c r="AG2662">
        <v>0</v>
      </c>
      <c r="AH2662">
        <v>0</v>
      </c>
      <c r="AI2662" t="s">
        <v>1650</v>
      </c>
      <c r="AQ2662">
        <v>19</v>
      </c>
      <c r="AY2662">
        <v>0</v>
      </c>
      <c r="AZ2662">
        <v>0</v>
      </c>
      <c r="BA2662">
        <v>0</v>
      </c>
      <c r="BB2662">
        <v>0</v>
      </c>
      <c r="BC2662">
        <v>0</v>
      </c>
      <c r="BD2662">
        <v>0</v>
      </c>
      <c r="BE2662">
        <v>0</v>
      </c>
      <c r="BF2662">
        <v>0</v>
      </c>
      <c r="BG2662">
        <v>210</v>
      </c>
      <c r="BH2662">
        <v>0</v>
      </c>
      <c r="BJ2662">
        <v>0</v>
      </c>
      <c r="BK2662">
        <v>0</v>
      </c>
      <c r="BL2662">
        <v>0</v>
      </c>
      <c r="BM2662">
        <v>0</v>
      </c>
      <c r="BN2662">
        <v>0</v>
      </c>
      <c r="BO2662">
        <v>0</v>
      </c>
      <c r="BP2662">
        <v>-1</v>
      </c>
      <c r="BQ2662" s="10" t="s">
        <v>5285</v>
      </c>
      <c r="BR2662">
        <v>0</v>
      </c>
      <c r="BS2662">
        <v>28</v>
      </c>
      <c r="BU2662">
        <v>0</v>
      </c>
      <c r="BV2662" s="2">
        <v>43955</v>
      </c>
      <c r="BW2662">
        <v>0</v>
      </c>
      <c r="BY2662">
        <v>0</v>
      </c>
      <c r="BZ2662">
        <v>11009981</v>
      </c>
      <c r="CD2662">
        <v>0</v>
      </c>
      <c r="CE2662">
        <v>0</v>
      </c>
      <c r="CG2662">
        <v>1</v>
      </c>
      <c r="CI2662">
        <v>4303012</v>
      </c>
      <c r="CJ2662">
        <v>1</v>
      </c>
      <c r="CK2662" s="2">
        <v>43955</v>
      </c>
      <c r="CL2662">
        <v>0</v>
      </c>
      <c r="CM2662">
        <v>0</v>
      </c>
      <c r="CR2662" t="s">
        <v>1749</v>
      </c>
      <c r="CS2662">
        <v>0</v>
      </c>
      <c r="CT2662">
        <v>0</v>
      </c>
      <c r="CU2662">
        <v>0</v>
      </c>
    </row>
    <row r="2663" spans="2:99" x14ac:dyDescent="0.3">
      <c r="B2663" s="10" t="s">
        <v>5035</v>
      </c>
      <c r="C2663">
        <v>36</v>
      </c>
      <c r="E2663" s="18">
        <v>43952</v>
      </c>
      <c r="F2663" s="2">
        <v>44074</v>
      </c>
      <c r="G2663" t="s">
        <v>1743</v>
      </c>
      <c r="H2663" s="2">
        <v>43955</v>
      </c>
      <c r="I2663">
        <v>4</v>
      </c>
      <c r="J2663">
        <v>5</v>
      </c>
      <c r="K2663">
        <v>2</v>
      </c>
      <c r="L2663" s="17">
        <v>19</v>
      </c>
      <c r="M2663" s="17">
        <v>4619</v>
      </c>
      <c r="N2663" s="23">
        <v>1000</v>
      </c>
      <c r="O2663">
        <v>21</v>
      </c>
      <c r="P2663">
        <v>210</v>
      </c>
      <c r="Q2663">
        <v>0</v>
      </c>
      <c r="R2663">
        <v>0</v>
      </c>
      <c r="S2663">
        <v>0</v>
      </c>
      <c r="T2663">
        <v>0</v>
      </c>
      <c r="U2663">
        <v>0</v>
      </c>
      <c r="X2663" s="10" t="s">
        <v>2251</v>
      </c>
      <c r="Y2663" t="s">
        <v>2252</v>
      </c>
      <c r="Z2663">
        <v>1</v>
      </c>
      <c r="AA2663">
        <v>-1</v>
      </c>
      <c r="AB2663">
        <v>0</v>
      </c>
      <c r="AC2663">
        <v>0</v>
      </c>
      <c r="AD2663">
        <v>0</v>
      </c>
      <c r="AE2663">
        <v>0</v>
      </c>
      <c r="AF2663">
        <v>0</v>
      </c>
      <c r="AG2663">
        <v>0</v>
      </c>
      <c r="AH2663">
        <v>0</v>
      </c>
      <c r="AI2663" t="s">
        <v>1650</v>
      </c>
      <c r="AQ2663">
        <v>19</v>
      </c>
      <c r="AY2663">
        <v>0</v>
      </c>
      <c r="AZ2663">
        <v>0</v>
      </c>
      <c r="BA2663">
        <v>0</v>
      </c>
      <c r="BB2663">
        <v>0</v>
      </c>
      <c r="BC2663">
        <v>0</v>
      </c>
      <c r="BD2663">
        <v>0</v>
      </c>
      <c r="BE2663">
        <v>0</v>
      </c>
      <c r="BF2663">
        <v>0</v>
      </c>
      <c r="BG2663">
        <v>1210</v>
      </c>
      <c r="BH2663">
        <v>0</v>
      </c>
      <c r="BJ2663">
        <v>0</v>
      </c>
      <c r="BK2663">
        <v>0</v>
      </c>
      <c r="BL2663">
        <v>0</v>
      </c>
      <c r="BM2663">
        <v>0</v>
      </c>
      <c r="BN2663">
        <v>0</v>
      </c>
      <c r="BO2663">
        <v>0</v>
      </c>
      <c r="BP2663">
        <v>-1</v>
      </c>
      <c r="BQ2663" s="10" t="s">
        <v>5286</v>
      </c>
      <c r="BR2663">
        <v>0</v>
      </c>
      <c r="BS2663">
        <v>1</v>
      </c>
      <c r="BU2663">
        <v>0</v>
      </c>
      <c r="BV2663" s="2">
        <v>43952</v>
      </c>
      <c r="BW2663">
        <v>0</v>
      </c>
      <c r="BY2663">
        <v>0</v>
      </c>
      <c r="BZ2663">
        <v>11010081</v>
      </c>
      <c r="CD2663">
        <v>0</v>
      </c>
      <c r="CE2663">
        <v>0</v>
      </c>
      <c r="CG2663">
        <v>1</v>
      </c>
      <c r="CI2663">
        <v>4303096</v>
      </c>
      <c r="CJ2663">
        <v>1</v>
      </c>
      <c r="CK2663" s="2">
        <v>43952</v>
      </c>
      <c r="CL2663">
        <v>0</v>
      </c>
      <c r="CM2663">
        <v>0</v>
      </c>
      <c r="CR2663" t="s">
        <v>1749</v>
      </c>
      <c r="CS2663">
        <v>0</v>
      </c>
      <c r="CT2663">
        <v>0</v>
      </c>
      <c r="CU2663">
        <v>0</v>
      </c>
    </row>
    <row r="2664" spans="2:99" x14ac:dyDescent="0.3">
      <c r="B2664" s="10" t="s">
        <v>5035</v>
      </c>
      <c r="C2664">
        <v>36</v>
      </c>
      <c r="E2664" s="18">
        <v>43952</v>
      </c>
      <c r="F2664" s="2">
        <v>44074</v>
      </c>
      <c r="G2664" t="s">
        <v>1743</v>
      </c>
      <c r="H2664" s="2">
        <v>43955</v>
      </c>
      <c r="I2664">
        <v>4</v>
      </c>
      <c r="J2664">
        <v>5</v>
      </c>
      <c r="K2664">
        <v>2</v>
      </c>
      <c r="L2664" s="17">
        <v>19</v>
      </c>
      <c r="M2664" s="17">
        <v>4620</v>
      </c>
      <c r="N2664" s="23">
        <v>200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X2664" s="10" t="s">
        <v>970</v>
      </c>
      <c r="Y2664" t="s">
        <v>969</v>
      </c>
      <c r="Z2664">
        <v>1</v>
      </c>
      <c r="AA2664">
        <v>-1</v>
      </c>
      <c r="AB2664">
        <v>0</v>
      </c>
      <c r="AC2664">
        <v>0</v>
      </c>
      <c r="AD2664">
        <v>0</v>
      </c>
      <c r="AE2664">
        <v>0</v>
      </c>
      <c r="AF2664">
        <v>0</v>
      </c>
      <c r="AG2664">
        <v>0</v>
      </c>
      <c r="AH2664">
        <v>0</v>
      </c>
      <c r="AI2664" t="s">
        <v>1650</v>
      </c>
      <c r="AQ2664">
        <v>19</v>
      </c>
      <c r="AY2664">
        <v>0</v>
      </c>
      <c r="AZ2664">
        <v>0</v>
      </c>
      <c r="BA2664">
        <v>0</v>
      </c>
      <c r="BB2664">
        <v>0</v>
      </c>
      <c r="BC2664">
        <v>0</v>
      </c>
      <c r="BD2664">
        <v>0</v>
      </c>
      <c r="BE2664">
        <v>0</v>
      </c>
      <c r="BF2664">
        <v>0</v>
      </c>
      <c r="BG2664">
        <v>200</v>
      </c>
      <c r="BH2664">
        <v>0</v>
      </c>
      <c r="BJ2664">
        <v>0</v>
      </c>
      <c r="BK2664">
        <v>0</v>
      </c>
      <c r="BL2664">
        <v>0</v>
      </c>
      <c r="BM2664">
        <v>0</v>
      </c>
      <c r="BN2664">
        <v>0</v>
      </c>
      <c r="BO2664">
        <v>0</v>
      </c>
      <c r="BP2664">
        <v>-1</v>
      </c>
      <c r="BQ2664" s="10" t="s">
        <v>5287</v>
      </c>
      <c r="BR2664">
        <v>0</v>
      </c>
      <c r="BS2664">
        <v>28</v>
      </c>
      <c r="BU2664">
        <v>0</v>
      </c>
      <c r="BV2664" s="2">
        <v>43955</v>
      </c>
      <c r="BW2664">
        <v>0</v>
      </c>
      <c r="BY2664">
        <v>0</v>
      </c>
      <c r="BZ2664">
        <v>11010413</v>
      </c>
      <c r="CD2664">
        <v>0</v>
      </c>
      <c r="CE2664">
        <v>0</v>
      </c>
      <c r="CG2664">
        <v>1</v>
      </c>
      <c r="CI2664">
        <v>4303102</v>
      </c>
      <c r="CJ2664">
        <v>2</v>
      </c>
      <c r="CK2664" s="2">
        <v>43955</v>
      </c>
      <c r="CL2664">
        <v>0</v>
      </c>
      <c r="CM2664">
        <v>0</v>
      </c>
      <c r="CR2664" t="s">
        <v>1749</v>
      </c>
      <c r="CS2664">
        <v>0</v>
      </c>
      <c r="CT2664">
        <v>0</v>
      </c>
      <c r="CU2664">
        <v>0</v>
      </c>
    </row>
    <row r="2665" spans="2:99" x14ac:dyDescent="0.3">
      <c r="B2665" s="10" t="s">
        <v>5035</v>
      </c>
      <c r="C2665">
        <v>36</v>
      </c>
      <c r="E2665" s="18">
        <v>43952</v>
      </c>
      <c r="F2665" s="2">
        <v>44074</v>
      </c>
      <c r="G2665" t="s">
        <v>1743</v>
      </c>
      <c r="H2665" s="2">
        <v>43955</v>
      </c>
      <c r="I2665">
        <v>4</v>
      </c>
      <c r="J2665">
        <v>5</v>
      </c>
      <c r="K2665">
        <v>2</v>
      </c>
      <c r="L2665" s="17">
        <v>19</v>
      </c>
      <c r="M2665" s="17">
        <v>4621</v>
      </c>
      <c r="N2665" s="23">
        <v>1414.25</v>
      </c>
      <c r="O2665">
        <v>21</v>
      </c>
      <c r="P2665">
        <v>296.99</v>
      </c>
      <c r="Q2665">
        <v>0</v>
      </c>
      <c r="R2665">
        <v>0</v>
      </c>
      <c r="S2665">
        <v>0</v>
      </c>
      <c r="T2665">
        <v>0</v>
      </c>
      <c r="U2665">
        <v>0</v>
      </c>
      <c r="X2665" s="10" t="s">
        <v>2255</v>
      </c>
      <c r="Y2665" t="s">
        <v>2256</v>
      </c>
      <c r="Z2665">
        <v>1</v>
      </c>
      <c r="AA2665">
        <v>-1</v>
      </c>
      <c r="AB2665">
        <v>0</v>
      </c>
      <c r="AC2665">
        <v>0</v>
      </c>
      <c r="AD2665">
        <v>0</v>
      </c>
      <c r="AE2665">
        <v>0</v>
      </c>
      <c r="AF2665">
        <v>0</v>
      </c>
      <c r="AG2665">
        <v>0</v>
      </c>
      <c r="AH2665">
        <v>0</v>
      </c>
      <c r="AI2665" t="s">
        <v>1650</v>
      </c>
      <c r="AQ2665">
        <v>19</v>
      </c>
      <c r="AY2665">
        <v>0</v>
      </c>
      <c r="AZ2665">
        <v>0</v>
      </c>
      <c r="BA2665">
        <v>0</v>
      </c>
      <c r="BB2665">
        <v>0</v>
      </c>
      <c r="BC2665">
        <v>0</v>
      </c>
      <c r="BD2665">
        <v>0</v>
      </c>
      <c r="BE2665">
        <v>0</v>
      </c>
      <c r="BF2665">
        <v>0</v>
      </c>
      <c r="BG2665">
        <v>1711.24</v>
      </c>
      <c r="BH2665">
        <v>0</v>
      </c>
      <c r="BJ2665">
        <v>0</v>
      </c>
      <c r="BK2665">
        <v>0</v>
      </c>
      <c r="BL2665">
        <v>0</v>
      </c>
      <c r="BM2665">
        <v>0</v>
      </c>
      <c r="BN2665">
        <v>0</v>
      </c>
      <c r="BO2665">
        <v>0</v>
      </c>
      <c r="BP2665">
        <v>-1</v>
      </c>
      <c r="BQ2665" s="10" t="s">
        <v>5288</v>
      </c>
      <c r="BR2665">
        <v>0</v>
      </c>
      <c r="BS2665">
        <v>1</v>
      </c>
      <c r="BU2665">
        <v>0</v>
      </c>
      <c r="BV2665" s="2">
        <v>43952</v>
      </c>
      <c r="BW2665">
        <v>0</v>
      </c>
      <c r="BY2665">
        <v>0</v>
      </c>
      <c r="BZ2665">
        <v>11010210</v>
      </c>
      <c r="CD2665">
        <v>0</v>
      </c>
      <c r="CE2665">
        <v>0</v>
      </c>
      <c r="CG2665">
        <v>1</v>
      </c>
      <c r="CI2665">
        <v>4302696</v>
      </c>
      <c r="CJ2665">
        <v>1</v>
      </c>
      <c r="CK2665" s="2">
        <v>43952</v>
      </c>
      <c r="CL2665">
        <v>0</v>
      </c>
      <c r="CM2665">
        <v>0</v>
      </c>
      <c r="CR2665" t="s">
        <v>1749</v>
      </c>
      <c r="CS2665">
        <v>0</v>
      </c>
      <c r="CT2665">
        <v>0</v>
      </c>
      <c r="CU2665">
        <v>0</v>
      </c>
    </row>
    <row r="2666" spans="2:99" x14ac:dyDescent="0.3">
      <c r="B2666" s="10" t="s">
        <v>5035</v>
      </c>
      <c r="C2666">
        <v>36</v>
      </c>
      <c r="E2666" s="18">
        <v>43952</v>
      </c>
      <c r="F2666" s="2">
        <v>44074</v>
      </c>
      <c r="G2666" t="s">
        <v>1743</v>
      </c>
      <c r="H2666" s="2">
        <v>43955</v>
      </c>
      <c r="I2666">
        <v>4</v>
      </c>
      <c r="J2666">
        <v>5</v>
      </c>
      <c r="K2666">
        <v>2</v>
      </c>
      <c r="L2666" s="17">
        <v>19</v>
      </c>
      <c r="M2666" s="17">
        <v>4622</v>
      </c>
      <c r="N2666" s="23">
        <v>156.25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  <c r="X2666" s="10" t="s">
        <v>1315</v>
      </c>
      <c r="Y2666" t="s">
        <v>2258</v>
      </c>
      <c r="Z2666">
        <v>1</v>
      </c>
      <c r="AA2666">
        <v>-1</v>
      </c>
      <c r="AB2666">
        <v>0</v>
      </c>
      <c r="AC2666">
        <v>0</v>
      </c>
      <c r="AD2666">
        <v>0</v>
      </c>
      <c r="AE2666">
        <v>0</v>
      </c>
      <c r="AF2666">
        <v>0</v>
      </c>
      <c r="AG2666">
        <v>0</v>
      </c>
      <c r="AH2666">
        <v>0</v>
      </c>
      <c r="AI2666" t="s">
        <v>1650</v>
      </c>
      <c r="AQ2666">
        <v>19</v>
      </c>
      <c r="AY2666">
        <v>0</v>
      </c>
      <c r="AZ2666">
        <v>0</v>
      </c>
      <c r="BA2666">
        <v>0</v>
      </c>
      <c r="BB2666">
        <v>0</v>
      </c>
      <c r="BC2666">
        <v>0</v>
      </c>
      <c r="BD2666">
        <v>0</v>
      </c>
      <c r="BE2666">
        <v>0</v>
      </c>
      <c r="BF2666">
        <v>0</v>
      </c>
      <c r="BG2666">
        <v>156.25</v>
      </c>
      <c r="BH2666">
        <v>0</v>
      </c>
      <c r="BJ2666">
        <v>0</v>
      </c>
      <c r="BK2666">
        <v>0</v>
      </c>
      <c r="BL2666">
        <v>0</v>
      </c>
      <c r="BM2666">
        <v>0</v>
      </c>
      <c r="BN2666">
        <v>0</v>
      </c>
      <c r="BO2666">
        <v>0</v>
      </c>
      <c r="BP2666">
        <v>-1</v>
      </c>
      <c r="BQ2666" s="10" t="s">
        <v>5289</v>
      </c>
      <c r="BR2666">
        <v>0</v>
      </c>
      <c r="BS2666">
        <v>28</v>
      </c>
      <c r="BU2666">
        <v>0</v>
      </c>
      <c r="BV2666" s="2">
        <v>43955</v>
      </c>
      <c r="BW2666">
        <v>0</v>
      </c>
      <c r="BY2666">
        <v>0</v>
      </c>
      <c r="BZ2666">
        <v>11010082</v>
      </c>
      <c r="CD2666">
        <v>0</v>
      </c>
      <c r="CE2666">
        <v>0</v>
      </c>
      <c r="CG2666">
        <v>1</v>
      </c>
      <c r="CI2666">
        <v>4302398</v>
      </c>
      <c r="CJ2666">
        <v>1</v>
      </c>
      <c r="CK2666" s="2">
        <v>43955</v>
      </c>
      <c r="CL2666">
        <v>0</v>
      </c>
      <c r="CM2666">
        <v>0</v>
      </c>
      <c r="CR2666" t="s">
        <v>1749</v>
      </c>
      <c r="CS2666">
        <v>0</v>
      </c>
      <c r="CT2666">
        <v>0</v>
      </c>
      <c r="CU2666">
        <v>0</v>
      </c>
    </row>
    <row r="2667" spans="2:99" x14ac:dyDescent="0.3">
      <c r="B2667" s="10" t="s">
        <v>5035</v>
      </c>
      <c r="C2667">
        <v>36</v>
      </c>
      <c r="E2667" s="18">
        <v>43952</v>
      </c>
      <c r="F2667" s="2">
        <v>44074</v>
      </c>
      <c r="G2667" t="s">
        <v>1743</v>
      </c>
      <c r="H2667" s="2">
        <v>43955</v>
      </c>
      <c r="I2667">
        <v>4</v>
      </c>
      <c r="J2667">
        <v>5</v>
      </c>
      <c r="K2667">
        <v>2</v>
      </c>
      <c r="L2667" s="17">
        <v>19</v>
      </c>
      <c r="M2667" s="17">
        <v>4623</v>
      </c>
      <c r="N2667" s="23">
        <v>221.75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X2667" s="10" t="s">
        <v>1332</v>
      </c>
      <c r="Y2667" t="s">
        <v>1331</v>
      </c>
      <c r="Z2667">
        <v>1</v>
      </c>
      <c r="AA2667">
        <v>-1</v>
      </c>
      <c r="AB2667">
        <v>0</v>
      </c>
      <c r="AC2667">
        <v>0</v>
      </c>
      <c r="AD2667">
        <v>0</v>
      </c>
      <c r="AE2667">
        <v>0</v>
      </c>
      <c r="AF2667">
        <v>0</v>
      </c>
      <c r="AG2667">
        <v>0</v>
      </c>
      <c r="AH2667">
        <v>0</v>
      </c>
      <c r="AI2667" t="s">
        <v>1650</v>
      </c>
      <c r="AQ2667">
        <v>19</v>
      </c>
      <c r="AY2667">
        <v>0</v>
      </c>
      <c r="AZ2667">
        <v>0</v>
      </c>
      <c r="BA2667">
        <v>0</v>
      </c>
      <c r="BB2667">
        <v>0</v>
      </c>
      <c r="BC2667">
        <v>0</v>
      </c>
      <c r="BD2667">
        <v>0</v>
      </c>
      <c r="BE2667">
        <v>0</v>
      </c>
      <c r="BF2667">
        <v>0</v>
      </c>
      <c r="BG2667">
        <v>221.75</v>
      </c>
      <c r="BH2667">
        <v>0</v>
      </c>
      <c r="BJ2667">
        <v>0</v>
      </c>
      <c r="BK2667">
        <v>0</v>
      </c>
      <c r="BL2667">
        <v>0</v>
      </c>
      <c r="BM2667">
        <v>0</v>
      </c>
      <c r="BN2667">
        <v>0</v>
      </c>
      <c r="BO2667">
        <v>0</v>
      </c>
      <c r="BP2667">
        <v>-1</v>
      </c>
      <c r="BQ2667" s="10" t="s">
        <v>5290</v>
      </c>
      <c r="BR2667">
        <v>0</v>
      </c>
      <c r="BS2667">
        <v>28</v>
      </c>
      <c r="BU2667">
        <v>0</v>
      </c>
      <c r="BV2667" s="2">
        <v>43955</v>
      </c>
      <c r="BW2667">
        <v>0</v>
      </c>
      <c r="BY2667">
        <v>0</v>
      </c>
      <c r="BZ2667">
        <v>11010470</v>
      </c>
      <c r="CD2667">
        <v>0</v>
      </c>
      <c r="CE2667">
        <v>0</v>
      </c>
      <c r="CG2667">
        <v>1</v>
      </c>
      <c r="CI2667">
        <v>4302338</v>
      </c>
      <c r="CJ2667">
        <v>1</v>
      </c>
      <c r="CK2667" s="2">
        <v>43955</v>
      </c>
      <c r="CL2667">
        <v>0</v>
      </c>
      <c r="CM2667">
        <v>0</v>
      </c>
      <c r="CR2667" t="s">
        <v>1749</v>
      </c>
      <c r="CS2667">
        <v>0</v>
      </c>
      <c r="CT2667">
        <v>0</v>
      </c>
      <c r="CU2667">
        <v>0</v>
      </c>
    </row>
    <row r="2668" spans="2:99" x14ac:dyDescent="0.3">
      <c r="B2668" s="10" t="s">
        <v>5035</v>
      </c>
      <c r="C2668">
        <v>36</v>
      </c>
      <c r="E2668" s="18">
        <v>43952</v>
      </c>
      <c r="F2668" s="2">
        <v>44074</v>
      </c>
      <c r="G2668" t="s">
        <v>1743</v>
      </c>
      <c r="H2668" s="2">
        <v>43955</v>
      </c>
      <c r="I2668">
        <v>4</v>
      </c>
      <c r="J2668">
        <v>5</v>
      </c>
      <c r="K2668">
        <v>2</v>
      </c>
      <c r="L2668" s="17">
        <v>19</v>
      </c>
      <c r="M2668" s="17">
        <v>4624</v>
      </c>
      <c r="N2668" s="23">
        <v>470.75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X2668" s="10" t="s">
        <v>1340</v>
      </c>
      <c r="Y2668" t="s">
        <v>1338</v>
      </c>
      <c r="Z2668">
        <v>1</v>
      </c>
      <c r="AA2668">
        <v>-1</v>
      </c>
      <c r="AB2668">
        <v>0</v>
      </c>
      <c r="AC2668">
        <v>0</v>
      </c>
      <c r="AD2668">
        <v>0</v>
      </c>
      <c r="AE2668">
        <v>0</v>
      </c>
      <c r="AF2668">
        <v>0</v>
      </c>
      <c r="AG2668">
        <v>0</v>
      </c>
      <c r="AH2668">
        <v>0</v>
      </c>
      <c r="AI2668" t="s">
        <v>1650</v>
      </c>
      <c r="AQ2668">
        <v>19</v>
      </c>
      <c r="AY2668">
        <v>0</v>
      </c>
      <c r="AZ2668">
        <v>0</v>
      </c>
      <c r="BA2668">
        <v>0</v>
      </c>
      <c r="BB2668">
        <v>0</v>
      </c>
      <c r="BC2668">
        <v>0</v>
      </c>
      <c r="BD2668">
        <v>0</v>
      </c>
      <c r="BE2668">
        <v>0</v>
      </c>
      <c r="BF2668">
        <v>0</v>
      </c>
      <c r="BG2668">
        <v>470.75</v>
      </c>
      <c r="BH2668">
        <v>0</v>
      </c>
      <c r="BJ2668">
        <v>0</v>
      </c>
      <c r="BK2668">
        <v>0</v>
      </c>
      <c r="BL2668">
        <v>0</v>
      </c>
      <c r="BM2668">
        <v>0</v>
      </c>
      <c r="BN2668">
        <v>0</v>
      </c>
      <c r="BO2668">
        <v>0</v>
      </c>
      <c r="BP2668">
        <v>-1</v>
      </c>
      <c r="BQ2668" s="10" t="s">
        <v>5291</v>
      </c>
      <c r="BR2668">
        <v>0</v>
      </c>
      <c r="BS2668">
        <v>28</v>
      </c>
      <c r="BU2668">
        <v>0</v>
      </c>
      <c r="BV2668" s="2">
        <v>43955</v>
      </c>
      <c r="BW2668">
        <v>0</v>
      </c>
      <c r="BY2668">
        <v>0</v>
      </c>
      <c r="BZ2668">
        <v>11010467</v>
      </c>
      <c r="CD2668">
        <v>0</v>
      </c>
      <c r="CE2668">
        <v>0</v>
      </c>
      <c r="CG2668">
        <v>1</v>
      </c>
      <c r="CI2668">
        <v>4302291</v>
      </c>
      <c r="CJ2668">
        <v>1</v>
      </c>
      <c r="CK2668" s="2">
        <v>43955</v>
      </c>
      <c r="CL2668">
        <v>0</v>
      </c>
      <c r="CM2668">
        <v>0</v>
      </c>
      <c r="CR2668" t="s">
        <v>1749</v>
      </c>
      <c r="CS2668">
        <v>0</v>
      </c>
      <c r="CT2668">
        <v>0</v>
      </c>
      <c r="CU2668">
        <v>0</v>
      </c>
    </row>
    <row r="2669" spans="2:99" x14ac:dyDescent="0.3">
      <c r="B2669" s="10" t="s">
        <v>5035</v>
      </c>
      <c r="C2669">
        <v>36</v>
      </c>
      <c r="E2669" s="18">
        <v>43952</v>
      </c>
      <c r="F2669" s="2">
        <v>44074</v>
      </c>
      <c r="G2669" t="s">
        <v>1743</v>
      </c>
      <c r="H2669" s="2">
        <v>43955</v>
      </c>
      <c r="I2669">
        <v>4</v>
      </c>
      <c r="J2669">
        <v>5</v>
      </c>
      <c r="K2669">
        <v>2</v>
      </c>
      <c r="L2669" s="17">
        <v>19</v>
      </c>
      <c r="M2669" s="17">
        <v>4625</v>
      </c>
      <c r="N2669" s="23">
        <v>453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X2669" s="10" t="s">
        <v>1251</v>
      </c>
      <c r="Y2669" t="s">
        <v>1250</v>
      </c>
      <c r="Z2669">
        <v>1</v>
      </c>
      <c r="AA2669">
        <v>-1</v>
      </c>
      <c r="AB2669">
        <v>0</v>
      </c>
      <c r="AC2669">
        <v>0</v>
      </c>
      <c r="AD2669">
        <v>0</v>
      </c>
      <c r="AE2669">
        <v>0</v>
      </c>
      <c r="AF2669">
        <v>0</v>
      </c>
      <c r="AG2669">
        <v>0</v>
      </c>
      <c r="AH2669">
        <v>0</v>
      </c>
      <c r="AI2669" t="s">
        <v>1650</v>
      </c>
      <c r="AQ2669">
        <v>19</v>
      </c>
      <c r="AY2669">
        <v>0</v>
      </c>
      <c r="AZ2669">
        <v>0</v>
      </c>
      <c r="BA2669">
        <v>0</v>
      </c>
      <c r="BB2669">
        <v>0</v>
      </c>
      <c r="BC2669">
        <v>0</v>
      </c>
      <c r="BD2669">
        <v>0</v>
      </c>
      <c r="BE2669">
        <v>0</v>
      </c>
      <c r="BF2669">
        <v>0</v>
      </c>
      <c r="BG2669">
        <v>453</v>
      </c>
      <c r="BH2669">
        <v>0</v>
      </c>
      <c r="BJ2669">
        <v>0</v>
      </c>
      <c r="BK2669">
        <v>0</v>
      </c>
      <c r="BL2669">
        <v>0</v>
      </c>
      <c r="BM2669">
        <v>0</v>
      </c>
      <c r="BN2669">
        <v>0</v>
      </c>
      <c r="BO2669">
        <v>0</v>
      </c>
      <c r="BP2669">
        <v>-1</v>
      </c>
      <c r="BQ2669" s="10" t="s">
        <v>5292</v>
      </c>
      <c r="BR2669">
        <v>0</v>
      </c>
      <c r="BS2669">
        <v>28</v>
      </c>
      <c r="BU2669">
        <v>0</v>
      </c>
      <c r="BV2669" s="2">
        <v>43955</v>
      </c>
      <c r="BW2669">
        <v>0</v>
      </c>
      <c r="BY2669">
        <v>0</v>
      </c>
      <c r="BZ2669">
        <v>11010359</v>
      </c>
      <c r="CD2669">
        <v>0</v>
      </c>
      <c r="CE2669">
        <v>0</v>
      </c>
      <c r="CG2669">
        <v>1</v>
      </c>
      <c r="CI2669">
        <v>4302148</v>
      </c>
      <c r="CJ2669">
        <v>1</v>
      </c>
      <c r="CK2669" s="2">
        <v>43955</v>
      </c>
      <c r="CL2669">
        <v>0</v>
      </c>
      <c r="CM2669">
        <v>0</v>
      </c>
      <c r="CR2669" t="s">
        <v>1749</v>
      </c>
      <c r="CS2669">
        <v>0</v>
      </c>
      <c r="CT2669">
        <v>0</v>
      </c>
      <c r="CU2669">
        <v>0</v>
      </c>
    </row>
    <row r="2670" spans="2:99" x14ac:dyDescent="0.3">
      <c r="B2670" s="10" t="s">
        <v>5035</v>
      </c>
      <c r="C2670">
        <v>36</v>
      </c>
      <c r="E2670" s="18">
        <v>43952</v>
      </c>
      <c r="F2670" s="2">
        <v>44074</v>
      </c>
      <c r="G2670" t="s">
        <v>1743</v>
      </c>
      <c r="H2670" s="2">
        <v>43955</v>
      </c>
      <c r="I2670">
        <v>4</v>
      </c>
      <c r="J2670">
        <v>5</v>
      </c>
      <c r="K2670">
        <v>2</v>
      </c>
      <c r="L2670" s="17">
        <v>19</v>
      </c>
      <c r="M2670" s="17">
        <v>4626</v>
      </c>
      <c r="N2670" s="23">
        <v>950</v>
      </c>
      <c r="O2670">
        <v>21</v>
      </c>
      <c r="P2670">
        <v>199.5</v>
      </c>
      <c r="Q2670">
        <v>0</v>
      </c>
      <c r="R2670">
        <v>0</v>
      </c>
      <c r="S2670">
        <v>0</v>
      </c>
      <c r="T2670">
        <v>0</v>
      </c>
      <c r="U2670">
        <v>0</v>
      </c>
      <c r="X2670" s="10" t="s">
        <v>4818</v>
      </c>
      <c r="Y2670" t="s">
        <v>555</v>
      </c>
      <c r="Z2670">
        <v>1</v>
      </c>
      <c r="AA2670">
        <v>-1</v>
      </c>
      <c r="AB2670">
        <v>0</v>
      </c>
      <c r="AC2670">
        <v>0</v>
      </c>
      <c r="AD2670">
        <v>0</v>
      </c>
      <c r="AE2670">
        <v>0</v>
      </c>
      <c r="AF2670">
        <v>0</v>
      </c>
      <c r="AG2670">
        <v>0</v>
      </c>
      <c r="AH2670">
        <v>0</v>
      </c>
      <c r="AI2670" t="s">
        <v>1650</v>
      </c>
      <c r="AQ2670">
        <v>19</v>
      </c>
      <c r="AY2670">
        <v>0</v>
      </c>
      <c r="AZ2670">
        <v>0</v>
      </c>
      <c r="BA2670">
        <v>0</v>
      </c>
      <c r="BB2670">
        <v>0</v>
      </c>
      <c r="BC2670">
        <v>0</v>
      </c>
      <c r="BD2670">
        <v>0</v>
      </c>
      <c r="BE2670">
        <v>0</v>
      </c>
      <c r="BF2670">
        <v>0</v>
      </c>
      <c r="BG2670">
        <v>1149.5</v>
      </c>
      <c r="BH2670">
        <v>0</v>
      </c>
      <c r="BJ2670">
        <v>0</v>
      </c>
      <c r="BK2670">
        <v>0</v>
      </c>
      <c r="BL2670">
        <v>0</v>
      </c>
      <c r="BM2670">
        <v>0</v>
      </c>
      <c r="BN2670">
        <v>0</v>
      </c>
      <c r="BO2670">
        <v>0</v>
      </c>
      <c r="BP2670">
        <v>-1</v>
      </c>
      <c r="BQ2670" s="10" t="s">
        <v>5293</v>
      </c>
      <c r="BR2670">
        <v>0</v>
      </c>
      <c r="BS2670">
        <v>1</v>
      </c>
      <c r="BU2670">
        <v>0</v>
      </c>
      <c r="BV2670" s="2">
        <v>43952</v>
      </c>
      <c r="BW2670">
        <v>0</v>
      </c>
      <c r="BY2670">
        <v>0</v>
      </c>
      <c r="BZ2670">
        <v>11010449</v>
      </c>
      <c r="CD2670">
        <v>0</v>
      </c>
      <c r="CE2670">
        <v>0</v>
      </c>
      <c r="CG2670">
        <v>1</v>
      </c>
      <c r="CI2670">
        <v>4303322</v>
      </c>
      <c r="CJ2670">
        <v>2</v>
      </c>
      <c r="CK2670" s="2">
        <v>43952</v>
      </c>
      <c r="CL2670">
        <v>0</v>
      </c>
      <c r="CM2670">
        <v>0</v>
      </c>
      <c r="CR2670" t="s">
        <v>1749</v>
      </c>
      <c r="CS2670">
        <v>0</v>
      </c>
      <c r="CT2670">
        <v>0</v>
      </c>
      <c r="CU2670">
        <v>0</v>
      </c>
    </row>
    <row r="2671" spans="2:99" x14ac:dyDescent="0.3">
      <c r="B2671" s="10" t="s">
        <v>5035</v>
      </c>
      <c r="C2671">
        <v>36</v>
      </c>
      <c r="E2671" s="18">
        <v>43952</v>
      </c>
      <c r="F2671" s="2">
        <v>44074</v>
      </c>
      <c r="G2671" t="s">
        <v>1743</v>
      </c>
      <c r="H2671" s="2">
        <v>43955</v>
      </c>
      <c r="I2671">
        <v>4</v>
      </c>
      <c r="J2671">
        <v>5</v>
      </c>
      <c r="K2671">
        <v>2</v>
      </c>
      <c r="L2671" s="17">
        <v>19</v>
      </c>
      <c r="M2671" s="17">
        <v>4627</v>
      </c>
      <c r="N2671" s="23">
        <v>659.25</v>
      </c>
      <c r="O2671">
        <v>21</v>
      </c>
      <c r="P2671">
        <v>138.44</v>
      </c>
      <c r="Q2671">
        <v>0</v>
      </c>
      <c r="R2671">
        <v>0</v>
      </c>
      <c r="S2671">
        <v>0</v>
      </c>
      <c r="T2671">
        <v>0</v>
      </c>
      <c r="U2671">
        <v>0</v>
      </c>
      <c r="X2671" s="10" t="s">
        <v>2263</v>
      </c>
      <c r="Y2671" t="s">
        <v>2264</v>
      </c>
      <c r="Z2671">
        <v>1</v>
      </c>
      <c r="AA2671">
        <v>-1</v>
      </c>
      <c r="AB2671">
        <v>0</v>
      </c>
      <c r="AC2671">
        <v>0</v>
      </c>
      <c r="AD2671">
        <v>0</v>
      </c>
      <c r="AE2671">
        <v>0</v>
      </c>
      <c r="AF2671">
        <v>0</v>
      </c>
      <c r="AG2671">
        <v>0</v>
      </c>
      <c r="AH2671">
        <v>0</v>
      </c>
      <c r="AI2671" t="s">
        <v>1650</v>
      </c>
      <c r="AQ2671">
        <v>19</v>
      </c>
      <c r="AY2671">
        <v>0</v>
      </c>
      <c r="AZ2671">
        <v>0</v>
      </c>
      <c r="BA2671">
        <v>0</v>
      </c>
      <c r="BB2671">
        <v>0</v>
      </c>
      <c r="BC2671">
        <v>0</v>
      </c>
      <c r="BD2671">
        <v>0</v>
      </c>
      <c r="BE2671">
        <v>0</v>
      </c>
      <c r="BF2671">
        <v>0</v>
      </c>
      <c r="BG2671">
        <v>797.69</v>
      </c>
      <c r="BH2671">
        <v>0</v>
      </c>
      <c r="BJ2671">
        <v>0</v>
      </c>
      <c r="BK2671">
        <v>0</v>
      </c>
      <c r="BL2671">
        <v>0</v>
      </c>
      <c r="BM2671">
        <v>0</v>
      </c>
      <c r="BN2671">
        <v>0</v>
      </c>
      <c r="BO2671">
        <v>0</v>
      </c>
      <c r="BP2671">
        <v>-1</v>
      </c>
      <c r="BQ2671" s="10" t="s">
        <v>5294</v>
      </c>
      <c r="BR2671">
        <v>0</v>
      </c>
      <c r="BS2671">
        <v>1</v>
      </c>
      <c r="BU2671">
        <v>0</v>
      </c>
      <c r="BV2671" s="2">
        <v>43952</v>
      </c>
      <c r="BW2671">
        <v>0</v>
      </c>
      <c r="BY2671">
        <v>0</v>
      </c>
      <c r="BZ2671">
        <v>11010380</v>
      </c>
      <c r="CD2671">
        <v>0</v>
      </c>
      <c r="CE2671">
        <v>0</v>
      </c>
      <c r="CG2671">
        <v>1</v>
      </c>
      <c r="CI2671">
        <v>4302940</v>
      </c>
      <c r="CJ2671">
        <v>2</v>
      </c>
      <c r="CK2671" s="2">
        <v>43952</v>
      </c>
      <c r="CL2671">
        <v>0</v>
      </c>
      <c r="CM2671">
        <v>0</v>
      </c>
      <c r="CR2671" t="s">
        <v>1749</v>
      </c>
      <c r="CS2671">
        <v>0</v>
      </c>
      <c r="CT2671">
        <v>0</v>
      </c>
      <c r="CU2671">
        <v>0</v>
      </c>
    </row>
    <row r="2672" spans="2:99" x14ac:dyDescent="0.3">
      <c r="B2672" s="10" t="s">
        <v>5035</v>
      </c>
      <c r="C2672">
        <v>36</v>
      </c>
      <c r="E2672" s="18">
        <v>43952</v>
      </c>
      <c r="F2672" s="2">
        <v>44074</v>
      </c>
      <c r="G2672" t="s">
        <v>1743</v>
      </c>
      <c r="H2672" s="2">
        <v>43955</v>
      </c>
      <c r="I2672">
        <v>4</v>
      </c>
      <c r="J2672">
        <v>5</v>
      </c>
      <c r="K2672">
        <v>2</v>
      </c>
      <c r="L2672" s="17">
        <v>19</v>
      </c>
      <c r="M2672" s="17">
        <v>4628</v>
      </c>
      <c r="N2672" s="23">
        <v>1207.7</v>
      </c>
      <c r="O2672">
        <v>21</v>
      </c>
      <c r="P2672">
        <v>253.62</v>
      </c>
      <c r="Q2672">
        <v>0</v>
      </c>
      <c r="R2672">
        <v>0</v>
      </c>
      <c r="S2672">
        <v>0</v>
      </c>
      <c r="T2672">
        <v>0</v>
      </c>
      <c r="U2672">
        <v>0</v>
      </c>
      <c r="X2672" s="10" t="s">
        <v>2266</v>
      </c>
      <c r="Y2672" t="s">
        <v>370</v>
      </c>
      <c r="Z2672">
        <v>1</v>
      </c>
      <c r="AA2672">
        <v>-1</v>
      </c>
      <c r="AB2672">
        <v>0</v>
      </c>
      <c r="AC2672">
        <v>0</v>
      </c>
      <c r="AD2672">
        <v>0</v>
      </c>
      <c r="AE2672">
        <v>0</v>
      </c>
      <c r="AF2672">
        <v>0</v>
      </c>
      <c r="AG2672">
        <v>0</v>
      </c>
      <c r="AH2672">
        <v>0</v>
      </c>
      <c r="AI2672" t="s">
        <v>1650</v>
      </c>
      <c r="AQ2672">
        <v>19</v>
      </c>
      <c r="AY2672">
        <v>0</v>
      </c>
      <c r="AZ2672">
        <v>0</v>
      </c>
      <c r="BA2672">
        <v>0</v>
      </c>
      <c r="BB2672">
        <v>0</v>
      </c>
      <c r="BC2672">
        <v>0</v>
      </c>
      <c r="BD2672">
        <v>0</v>
      </c>
      <c r="BE2672">
        <v>0</v>
      </c>
      <c r="BF2672">
        <v>0</v>
      </c>
      <c r="BG2672">
        <v>1461.32</v>
      </c>
      <c r="BH2672">
        <v>0</v>
      </c>
      <c r="BJ2672">
        <v>0</v>
      </c>
      <c r="BK2672">
        <v>0</v>
      </c>
      <c r="BL2672">
        <v>0</v>
      </c>
      <c r="BM2672">
        <v>0</v>
      </c>
      <c r="BN2672">
        <v>0</v>
      </c>
      <c r="BO2672">
        <v>0</v>
      </c>
      <c r="BP2672">
        <v>-1</v>
      </c>
      <c r="BQ2672" s="10" t="s">
        <v>5295</v>
      </c>
      <c r="BR2672">
        <v>0</v>
      </c>
      <c r="BS2672">
        <v>1</v>
      </c>
      <c r="BU2672">
        <v>0</v>
      </c>
      <c r="BV2672" s="2">
        <v>43952</v>
      </c>
      <c r="BW2672">
        <v>0</v>
      </c>
      <c r="BY2672">
        <v>0</v>
      </c>
      <c r="BZ2672">
        <v>11010106</v>
      </c>
      <c r="CD2672">
        <v>0</v>
      </c>
      <c r="CE2672">
        <v>0</v>
      </c>
      <c r="CG2672">
        <v>1</v>
      </c>
      <c r="CI2672">
        <v>4301319</v>
      </c>
      <c r="CJ2672">
        <v>3</v>
      </c>
      <c r="CK2672" s="2">
        <v>43952</v>
      </c>
      <c r="CL2672">
        <v>0</v>
      </c>
      <c r="CM2672">
        <v>0</v>
      </c>
      <c r="CR2672" t="s">
        <v>1749</v>
      </c>
      <c r="CS2672">
        <v>0</v>
      </c>
      <c r="CT2672">
        <v>0</v>
      </c>
      <c r="CU2672">
        <v>0</v>
      </c>
    </row>
    <row r="2673" spans="2:99" x14ac:dyDescent="0.3">
      <c r="B2673" s="10" t="s">
        <v>5035</v>
      </c>
      <c r="C2673">
        <v>36</v>
      </c>
      <c r="E2673" s="18">
        <v>43952</v>
      </c>
      <c r="F2673" s="2">
        <v>44074</v>
      </c>
      <c r="G2673" t="s">
        <v>1743</v>
      </c>
      <c r="H2673" s="2">
        <v>43955</v>
      </c>
      <c r="I2673">
        <v>4</v>
      </c>
      <c r="J2673">
        <v>5</v>
      </c>
      <c r="K2673">
        <v>2</v>
      </c>
      <c r="L2673" s="17">
        <v>19</v>
      </c>
      <c r="M2673" s="17">
        <v>4629</v>
      </c>
      <c r="N2673" s="23">
        <v>65</v>
      </c>
      <c r="O2673">
        <v>21</v>
      </c>
      <c r="P2673">
        <v>13.65</v>
      </c>
      <c r="Q2673">
        <v>0</v>
      </c>
      <c r="R2673">
        <v>0</v>
      </c>
      <c r="S2673">
        <v>0</v>
      </c>
      <c r="T2673">
        <v>0</v>
      </c>
      <c r="U2673">
        <v>0</v>
      </c>
      <c r="X2673" s="10" t="s">
        <v>2268</v>
      </c>
      <c r="Y2673" t="s">
        <v>2269</v>
      </c>
      <c r="Z2673">
        <v>1</v>
      </c>
      <c r="AA2673">
        <v>-1</v>
      </c>
      <c r="AB2673">
        <v>0</v>
      </c>
      <c r="AC2673">
        <v>0</v>
      </c>
      <c r="AD2673">
        <v>0</v>
      </c>
      <c r="AE2673">
        <v>0</v>
      </c>
      <c r="AF2673">
        <v>0</v>
      </c>
      <c r="AG2673">
        <v>0</v>
      </c>
      <c r="AH2673">
        <v>0</v>
      </c>
      <c r="AI2673" t="s">
        <v>1650</v>
      </c>
      <c r="AQ2673">
        <v>19</v>
      </c>
      <c r="AY2673">
        <v>0</v>
      </c>
      <c r="AZ2673">
        <v>0</v>
      </c>
      <c r="BA2673">
        <v>0</v>
      </c>
      <c r="BB2673">
        <v>0</v>
      </c>
      <c r="BC2673">
        <v>0</v>
      </c>
      <c r="BD2673">
        <v>0</v>
      </c>
      <c r="BE2673">
        <v>0</v>
      </c>
      <c r="BF2673">
        <v>0</v>
      </c>
      <c r="BG2673">
        <v>78.650000000000006</v>
      </c>
      <c r="BH2673">
        <v>0</v>
      </c>
      <c r="BJ2673">
        <v>0</v>
      </c>
      <c r="BK2673">
        <v>0</v>
      </c>
      <c r="BL2673">
        <v>0</v>
      </c>
      <c r="BM2673">
        <v>0</v>
      </c>
      <c r="BN2673">
        <v>0</v>
      </c>
      <c r="BO2673">
        <v>0</v>
      </c>
      <c r="BP2673">
        <v>-1</v>
      </c>
      <c r="BQ2673" s="10" t="s">
        <v>5296</v>
      </c>
      <c r="BR2673">
        <v>0</v>
      </c>
      <c r="BS2673">
        <v>1</v>
      </c>
      <c r="BU2673">
        <v>0</v>
      </c>
      <c r="BV2673" s="2">
        <v>43952</v>
      </c>
      <c r="BW2673">
        <v>0</v>
      </c>
      <c r="BY2673">
        <v>0</v>
      </c>
      <c r="BZ2673">
        <v>11010458</v>
      </c>
      <c r="CD2673">
        <v>0</v>
      </c>
      <c r="CE2673">
        <v>0</v>
      </c>
      <c r="CG2673">
        <v>1</v>
      </c>
      <c r="CI2673">
        <v>4303072</v>
      </c>
      <c r="CJ2673">
        <v>1</v>
      </c>
      <c r="CK2673" s="2">
        <v>43952</v>
      </c>
      <c r="CL2673">
        <v>0</v>
      </c>
      <c r="CM2673">
        <v>0</v>
      </c>
      <c r="CR2673" t="s">
        <v>1749</v>
      </c>
      <c r="CS2673">
        <v>0</v>
      </c>
      <c r="CT2673">
        <v>0</v>
      </c>
      <c r="CU2673">
        <v>0</v>
      </c>
    </row>
    <row r="2674" spans="2:99" x14ac:dyDescent="0.3">
      <c r="B2674" s="10" t="s">
        <v>5035</v>
      </c>
      <c r="C2674">
        <v>36</v>
      </c>
      <c r="E2674" s="18">
        <v>43952</v>
      </c>
      <c r="F2674" s="2">
        <v>44074</v>
      </c>
      <c r="G2674" t="s">
        <v>1743</v>
      </c>
      <c r="H2674" s="2">
        <v>43955</v>
      </c>
      <c r="I2674">
        <v>4</v>
      </c>
      <c r="J2674">
        <v>5</v>
      </c>
      <c r="K2674">
        <v>2</v>
      </c>
      <c r="L2674" s="17">
        <v>19</v>
      </c>
      <c r="M2674" s="17">
        <v>4630</v>
      </c>
      <c r="N2674" s="23">
        <v>799.5</v>
      </c>
      <c r="O2674">
        <v>21</v>
      </c>
      <c r="P2674">
        <v>167.9</v>
      </c>
      <c r="Q2674">
        <v>0</v>
      </c>
      <c r="R2674">
        <v>0</v>
      </c>
      <c r="S2674">
        <v>0</v>
      </c>
      <c r="T2674">
        <v>0</v>
      </c>
      <c r="U2674">
        <v>0</v>
      </c>
      <c r="X2674" s="10" t="s">
        <v>2274</v>
      </c>
      <c r="Y2674" t="s">
        <v>1621</v>
      </c>
      <c r="Z2674">
        <v>1</v>
      </c>
      <c r="AA2674">
        <v>-1</v>
      </c>
      <c r="AB2674">
        <v>0</v>
      </c>
      <c r="AC2674">
        <v>0</v>
      </c>
      <c r="AD2674">
        <v>0</v>
      </c>
      <c r="AE2674">
        <v>0</v>
      </c>
      <c r="AF2674">
        <v>0</v>
      </c>
      <c r="AG2674">
        <v>0</v>
      </c>
      <c r="AH2674">
        <v>0</v>
      </c>
      <c r="AI2674" t="s">
        <v>1650</v>
      </c>
      <c r="AQ2674">
        <v>19</v>
      </c>
      <c r="AY2674">
        <v>0</v>
      </c>
      <c r="AZ2674">
        <v>0</v>
      </c>
      <c r="BA2674">
        <v>0</v>
      </c>
      <c r="BB2674">
        <v>0</v>
      </c>
      <c r="BC2674">
        <v>0</v>
      </c>
      <c r="BD2674">
        <v>0</v>
      </c>
      <c r="BE2674">
        <v>0</v>
      </c>
      <c r="BF2674">
        <v>0</v>
      </c>
      <c r="BG2674">
        <v>967.4</v>
      </c>
      <c r="BH2674">
        <v>0</v>
      </c>
      <c r="BJ2674">
        <v>0</v>
      </c>
      <c r="BK2674">
        <v>0</v>
      </c>
      <c r="BL2674">
        <v>0</v>
      </c>
      <c r="BM2674">
        <v>0</v>
      </c>
      <c r="BN2674">
        <v>0</v>
      </c>
      <c r="BO2674">
        <v>0</v>
      </c>
      <c r="BP2674">
        <v>-1</v>
      </c>
      <c r="BQ2674" s="10" t="s">
        <v>5297</v>
      </c>
      <c r="BR2674">
        <v>0</v>
      </c>
      <c r="BS2674">
        <v>1</v>
      </c>
      <c r="BU2674">
        <v>0</v>
      </c>
      <c r="BV2674" s="2">
        <v>43952</v>
      </c>
      <c r="BW2674">
        <v>0</v>
      </c>
      <c r="BY2674">
        <v>0</v>
      </c>
      <c r="BZ2674">
        <v>11009990</v>
      </c>
      <c r="CD2674">
        <v>0</v>
      </c>
      <c r="CE2674">
        <v>0</v>
      </c>
      <c r="CG2674">
        <v>1</v>
      </c>
      <c r="CI2674">
        <v>4300059</v>
      </c>
      <c r="CJ2674">
        <v>1</v>
      </c>
      <c r="CK2674" s="2">
        <v>43952</v>
      </c>
      <c r="CL2674">
        <v>0</v>
      </c>
      <c r="CM2674">
        <v>0</v>
      </c>
      <c r="CR2674" t="s">
        <v>1749</v>
      </c>
      <c r="CS2674">
        <v>0</v>
      </c>
      <c r="CT2674">
        <v>0</v>
      </c>
      <c r="CU2674">
        <v>0</v>
      </c>
    </row>
    <row r="2675" spans="2:99" x14ac:dyDescent="0.3">
      <c r="B2675" s="10" t="s">
        <v>5035</v>
      </c>
      <c r="C2675">
        <v>36</v>
      </c>
      <c r="E2675" s="18">
        <v>43952</v>
      </c>
      <c r="F2675" s="2">
        <v>44074</v>
      </c>
      <c r="G2675" t="s">
        <v>1743</v>
      </c>
      <c r="H2675" s="2">
        <v>43955</v>
      </c>
      <c r="I2675">
        <v>4</v>
      </c>
      <c r="J2675">
        <v>5</v>
      </c>
      <c r="K2675">
        <v>2</v>
      </c>
      <c r="L2675" s="17">
        <v>19</v>
      </c>
      <c r="M2675" s="17">
        <v>4631</v>
      </c>
      <c r="N2675" s="23">
        <v>3938</v>
      </c>
      <c r="O2675">
        <v>21</v>
      </c>
      <c r="P2675">
        <v>826.98</v>
      </c>
      <c r="Q2675">
        <v>0</v>
      </c>
      <c r="R2675">
        <v>0</v>
      </c>
      <c r="S2675">
        <v>0</v>
      </c>
      <c r="T2675">
        <v>0</v>
      </c>
      <c r="U2675">
        <v>0</v>
      </c>
      <c r="X2675" s="10" t="s">
        <v>2276</v>
      </c>
      <c r="Y2675" t="s">
        <v>2277</v>
      </c>
      <c r="Z2675">
        <v>1</v>
      </c>
      <c r="AA2675">
        <v>-1</v>
      </c>
      <c r="AB2675">
        <v>0</v>
      </c>
      <c r="AC2675">
        <v>0</v>
      </c>
      <c r="AD2675">
        <v>0</v>
      </c>
      <c r="AE2675">
        <v>0</v>
      </c>
      <c r="AF2675">
        <v>0</v>
      </c>
      <c r="AG2675">
        <v>0</v>
      </c>
      <c r="AH2675">
        <v>0</v>
      </c>
      <c r="AI2675" t="s">
        <v>1650</v>
      </c>
      <c r="AQ2675">
        <v>19</v>
      </c>
      <c r="AY2675">
        <v>0</v>
      </c>
      <c r="AZ2675">
        <v>0</v>
      </c>
      <c r="BA2675">
        <v>0</v>
      </c>
      <c r="BB2675">
        <v>0</v>
      </c>
      <c r="BC2675">
        <v>0</v>
      </c>
      <c r="BD2675">
        <v>0</v>
      </c>
      <c r="BE2675">
        <v>0</v>
      </c>
      <c r="BF2675">
        <v>0</v>
      </c>
      <c r="BG2675">
        <v>4764.9799999999996</v>
      </c>
      <c r="BH2675">
        <v>0</v>
      </c>
      <c r="BJ2675">
        <v>0</v>
      </c>
      <c r="BK2675">
        <v>0</v>
      </c>
      <c r="BL2675">
        <v>0</v>
      </c>
      <c r="BM2675">
        <v>0</v>
      </c>
      <c r="BN2675">
        <v>0</v>
      </c>
      <c r="BO2675">
        <v>0</v>
      </c>
      <c r="BP2675">
        <v>-1</v>
      </c>
      <c r="BQ2675" s="10" t="s">
        <v>5298</v>
      </c>
      <c r="BR2675">
        <v>0</v>
      </c>
      <c r="BS2675">
        <v>1</v>
      </c>
      <c r="BU2675">
        <v>0</v>
      </c>
      <c r="BV2675" s="2">
        <v>43952</v>
      </c>
      <c r="BW2675">
        <v>0</v>
      </c>
      <c r="BY2675">
        <v>0</v>
      </c>
      <c r="BZ2675">
        <v>11010141</v>
      </c>
      <c r="CD2675">
        <v>0</v>
      </c>
      <c r="CE2675">
        <v>0</v>
      </c>
      <c r="CG2675">
        <v>1</v>
      </c>
      <c r="CI2675">
        <v>4302543</v>
      </c>
      <c r="CJ2675">
        <v>1</v>
      </c>
      <c r="CK2675" s="2">
        <v>43952</v>
      </c>
      <c r="CL2675">
        <v>0</v>
      </c>
      <c r="CM2675">
        <v>0</v>
      </c>
      <c r="CR2675" t="s">
        <v>1749</v>
      </c>
      <c r="CS2675">
        <v>0</v>
      </c>
      <c r="CT2675">
        <v>0</v>
      </c>
      <c r="CU2675">
        <v>0</v>
      </c>
    </row>
    <row r="2676" spans="2:99" x14ac:dyDescent="0.3">
      <c r="B2676" s="10" t="s">
        <v>5035</v>
      </c>
      <c r="C2676">
        <v>36</v>
      </c>
      <c r="E2676" s="18">
        <v>43952</v>
      </c>
      <c r="F2676" s="2">
        <v>44074</v>
      </c>
      <c r="G2676" t="s">
        <v>1743</v>
      </c>
      <c r="H2676" s="2">
        <v>43955</v>
      </c>
      <c r="I2676">
        <v>4</v>
      </c>
      <c r="J2676">
        <v>5</v>
      </c>
      <c r="K2676">
        <v>2</v>
      </c>
      <c r="L2676" s="17">
        <v>19</v>
      </c>
      <c r="M2676" s="17">
        <v>4632</v>
      </c>
      <c r="N2676" s="23">
        <v>210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X2676" s="10" t="s">
        <v>974</v>
      </c>
      <c r="Y2676" t="s">
        <v>973</v>
      </c>
      <c r="Z2676">
        <v>1</v>
      </c>
      <c r="AA2676">
        <v>-1</v>
      </c>
      <c r="AB2676">
        <v>0</v>
      </c>
      <c r="AC2676">
        <v>0</v>
      </c>
      <c r="AD2676">
        <v>0</v>
      </c>
      <c r="AE2676">
        <v>0</v>
      </c>
      <c r="AF2676">
        <v>0</v>
      </c>
      <c r="AG2676">
        <v>0</v>
      </c>
      <c r="AH2676">
        <v>0</v>
      </c>
      <c r="AI2676" t="s">
        <v>1650</v>
      </c>
      <c r="AQ2676">
        <v>19</v>
      </c>
      <c r="AY2676">
        <v>0</v>
      </c>
      <c r="AZ2676">
        <v>0</v>
      </c>
      <c r="BA2676">
        <v>0</v>
      </c>
      <c r="BB2676">
        <v>0</v>
      </c>
      <c r="BC2676">
        <v>0</v>
      </c>
      <c r="BD2676">
        <v>0</v>
      </c>
      <c r="BE2676">
        <v>0</v>
      </c>
      <c r="BF2676">
        <v>0</v>
      </c>
      <c r="BG2676">
        <v>210</v>
      </c>
      <c r="BH2676">
        <v>0</v>
      </c>
      <c r="BJ2676">
        <v>0</v>
      </c>
      <c r="BK2676">
        <v>0</v>
      </c>
      <c r="BL2676">
        <v>0</v>
      </c>
      <c r="BM2676">
        <v>0</v>
      </c>
      <c r="BN2676">
        <v>0</v>
      </c>
      <c r="BO2676">
        <v>0</v>
      </c>
      <c r="BP2676">
        <v>-1</v>
      </c>
      <c r="BQ2676" s="10" t="s">
        <v>5299</v>
      </c>
      <c r="BR2676">
        <v>0</v>
      </c>
      <c r="BS2676">
        <v>28</v>
      </c>
      <c r="BU2676">
        <v>0</v>
      </c>
      <c r="BV2676" s="2">
        <v>43955</v>
      </c>
      <c r="BW2676">
        <v>0</v>
      </c>
      <c r="BY2676">
        <v>0</v>
      </c>
      <c r="BZ2676">
        <v>11010408</v>
      </c>
      <c r="CD2676">
        <v>0</v>
      </c>
      <c r="CE2676">
        <v>0</v>
      </c>
      <c r="CG2676">
        <v>1</v>
      </c>
      <c r="CI2676">
        <v>4303116</v>
      </c>
      <c r="CJ2676">
        <v>1</v>
      </c>
      <c r="CK2676" s="2">
        <v>43955</v>
      </c>
      <c r="CL2676">
        <v>0</v>
      </c>
      <c r="CM2676">
        <v>0</v>
      </c>
      <c r="CR2676" t="s">
        <v>1749</v>
      </c>
      <c r="CS2676">
        <v>0</v>
      </c>
      <c r="CT2676">
        <v>0</v>
      </c>
      <c r="CU2676">
        <v>0</v>
      </c>
    </row>
    <row r="2677" spans="2:99" x14ac:dyDescent="0.3">
      <c r="B2677" s="10" t="s">
        <v>5035</v>
      </c>
      <c r="C2677">
        <v>36</v>
      </c>
      <c r="E2677" s="18">
        <v>43952</v>
      </c>
      <c r="F2677" s="2">
        <v>44074</v>
      </c>
      <c r="G2677" t="s">
        <v>1743</v>
      </c>
      <c r="H2677" s="2">
        <v>43955</v>
      </c>
      <c r="I2677">
        <v>4</v>
      </c>
      <c r="J2677">
        <v>5</v>
      </c>
      <c r="K2677">
        <v>2</v>
      </c>
      <c r="L2677" s="17">
        <v>19</v>
      </c>
      <c r="M2677" s="17">
        <v>4633</v>
      </c>
      <c r="N2677" s="23">
        <v>595.49</v>
      </c>
      <c r="O2677">
        <v>21</v>
      </c>
      <c r="P2677">
        <v>125.05</v>
      </c>
      <c r="Q2677">
        <v>0</v>
      </c>
      <c r="R2677">
        <v>0</v>
      </c>
      <c r="S2677">
        <v>0</v>
      </c>
      <c r="T2677">
        <v>0</v>
      </c>
      <c r="U2677">
        <v>0</v>
      </c>
      <c r="X2677" s="10" t="s">
        <v>2280</v>
      </c>
      <c r="Y2677" t="s">
        <v>807</v>
      </c>
      <c r="Z2677">
        <v>1</v>
      </c>
      <c r="AA2677">
        <v>-1</v>
      </c>
      <c r="AB2677">
        <v>0</v>
      </c>
      <c r="AC2677">
        <v>0</v>
      </c>
      <c r="AD2677">
        <v>0</v>
      </c>
      <c r="AE2677">
        <v>0</v>
      </c>
      <c r="AF2677">
        <v>0</v>
      </c>
      <c r="AG2677">
        <v>0</v>
      </c>
      <c r="AH2677">
        <v>0</v>
      </c>
      <c r="AI2677" t="s">
        <v>1650</v>
      </c>
      <c r="AQ2677">
        <v>19</v>
      </c>
      <c r="AY2677">
        <v>0</v>
      </c>
      <c r="AZ2677">
        <v>0</v>
      </c>
      <c r="BA2677">
        <v>0</v>
      </c>
      <c r="BB2677">
        <v>0</v>
      </c>
      <c r="BC2677">
        <v>0</v>
      </c>
      <c r="BD2677">
        <v>0</v>
      </c>
      <c r="BE2677">
        <v>0</v>
      </c>
      <c r="BF2677">
        <v>0</v>
      </c>
      <c r="BG2677">
        <v>720.54</v>
      </c>
      <c r="BH2677">
        <v>0</v>
      </c>
      <c r="BJ2677">
        <v>0</v>
      </c>
      <c r="BK2677">
        <v>0</v>
      </c>
      <c r="BL2677">
        <v>0</v>
      </c>
      <c r="BM2677">
        <v>0</v>
      </c>
      <c r="BN2677">
        <v>0</v>
      </c>
      <c r="BO2677">
        <v>0</v>
      </c>
      <c r="BP2677">
        <v>-1</v>
      </c>
      <c r="BQ2677" s="10" t="s">
        <v>5300</v>
      </c>
      <c r="BR2677">
        <v>0</v>
      </c>
      <c r="BS2677">
        <v>1</v>
      </c>
      <c r="BU2677">
        <v>0</v>
      </c>
      <c r="BV2677" s="2">
        <v>43952</v>
      </c>
      <c r="BW2677">
        <v>0</v>
      </c>
      <c r="BY2677">
        <v>0</v>
      </c>
      <c r="BZ2677">
        <v>11010199</v>
      </c>
      <c r="CD2677">
        <v>0</v>
      </c>
      <c r="CE2677">
        <v>0</v>
      </c>
      <c r="CG2677">
        <v>1</v>
      </c>
      <c r="CI2677">
        <v>4302528</v>
      </c>
      <c r="CJ2677">
        <v>1</v>
      </c>
      <c r="CK2677" s="2">
        <v>43952</v>
      </c>
      <c r="CL2677">
        <v>0</v>
      </c>
      <c r="CM2677">
        <v>0</v>
      </c>
      <c r="CR2677" t="s">
        <v>1749</v>
      </c>
      <c r="CS2677">
        <v>0</v>
      </c>
      <c r="CT2677">
        <v>0</v>
      </c>
      <c r="CU2677">
        <v>0</v>
      </c>
    </row>
    <row r="2678" spans="2:99" x14ac:dyDescent="0.3">
      <c r="B2678" s="10" t="s">
        <v>5035</v>
      </c>
      <c r="C2678">
        <v>36</v>
      </c>
      <c r="E2678" s="18">
        <v>43952</v>
      </c>
      <c r="F2678" s="2">
        <v>44074</v>
      </c>
      <c r="G2678" t="s">
        <v>1743</v>
      </c>
      <c r="H2678" s="2">
        <v>43955</v>
      </c>
      <c r="I2678">
        <v>4</v>
      </c>
      <c r="J2678">
        <v>5</v>
      </c>
      <c r="K2678">
        <v>2</v>
      </c>
      <c r="L2678" s="17">
        <v>19</v>
      </c>
      <c r="M2678" s="17">
        <v>4634</v>
      </c>
      <c r="N2678" s="23">
        <v>182.5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X2678" s="10" t="s">
        <v>2282</v>
      </c>
      <c r="Y2678" t="s">
        <v>2283</v>
      </c>
      <c r="Z2678">
        <v>1</v>
      </c>
      <c r="AA2678">
        <v>-1</v>
      </c>
      <c r="AB2678">
        <v>0</v>
      </c>
      <c r="AC2678">
        <v>0</v>
      </c>
      <c r="AD2678">
        <v>0</v>
      </c>
      <c r="AE2678">
        <v>0</v>
      </c>
      <c r="AF2678">
        <v>0</v>
      </c>
      <c r="AG2678">
        <v>0</v>
      </c>
      <c r="AH2678">
        <v>0</v>
      </c>
      <c r="AI2678" t="s">
        <v>1650</v>
      </c>
      <c r="AQ2678">
        <v>19</v>
      </c>
      <c r="AY2678">
        <v>0</v>
      </c>
      <c r="AZ2678">
        <v>0</v>
      </c>
      <c r="BA2678">
        <v>0</v>
      </c>
      <c r="BB2678">
        <v>0</v>
      </c>
      <c r="BC2678">
        <v>0</v>
      </c>
      <c r="BD2678">
        <v>0</v>
      </c>
      <c r="BE2678">
        <v>0</v>
      </c>
      <c r="BF2678">
        <v>0</v>
      </c>
      <c r="BG2678">
        <v>182.5</v>
      </c>
      <c r="BH2678">
        <v>0</v>
      </c>
      <c r="BJ2678">
        <v>0</v>
      </c>
      <c r="BK2678">
        <v>0</v>
      </c>
      <c r="BL2678">
        <v>0</v>
      </c>
      <c r="BM2678">
        <v>0</v>
      </c>
      <c r="BN2678">
        <v>0</v>
      </c>
      <c r="BO2678">
        <v>0</v>
      </c>
      <c r="BP2678">
        <v>-1</v>
      </c>
      <c r="BQ2678" s="10" t="s">
        <v>5301</v>
      </c>
      <c r="BR2678">
        <v>0</v>
      </c>
      <c r="BS2678">
        <v>28</v>
      </c>
      <c r="BU2678">
        <v>0</v>
      </c>
      <c r="BV2678" s="2">
        <v>43955</v>
      </c>
      <c r="BW2678">
        <v>0</v>
      </c>
      <c r="BY2678">
        <v>0</v>
      </c>
      <c r="BZ2678">
        <v>11009999</v>
      </c>
      <c r="CD2678">
        <v>0</v>
      </c>
      <c r="CE2678">
        <v>0</v>
      </c>
      <c r="CG2678">
        <v>1</v>
      </c>
      <c r="CI2678">
        <v>4302319</v>
      </c>
      <c r="CJ2678">
        <v>1</v>
      </c>
      <c r="CK2678" s="2">
        <v>43955</v>
      </c>
      <c r="CL2678">
        <v>0</v>
      </c>
      <c r="CM2678">
        <v>0</v>
      </c>
      <c r="CR2678" t="s">
        <v>1749</v>
      </c>
      <c r="CS2678">
        <v>0</v>
      </c>
      <c r="CT2678">
        <v>0</v>
      </c>
      <c r="CU2678">
        <v>0</v>
      </c>
    </row>
    <row r="2679" spans="2:99" x14ac:dyDescent="0.3">
      <c r="B2679" s="10" t="s">
        <v>5035</v>
      </c>
      <c r="C2679">
        <v>36</v>
      </c>
      <c r="E2679" s="18">
        <v>43952</v>
      </c>
      <c r="F2679" s="2">
        <v>44074</v>
      </c>
      <c r="G2679" t="s">
        <v>1743</v>
      </c>
      <c r="H2679" s="2">
        <v>43955</v>
      </c>
      <c r="I2679">
        <v>4</v>
      </c>
      <c r="J2679">
        <v>5</v>
      </c>
      <c r="K2679">
        <v>2</v>
      </c>
      <c r="L2679" s="17">
        <v>19</v>
      </c>
      <c r="M2679" s="17">
        <v>4635</v>
      </c>
      <c r="N2679" s="23">
        <v>9617.09</v>
      </c>
      <c r="O2679">
        <v>21</v>
      </c>
      <c r="P2679">
        <v>2019.59</v>
      </c>
      <c r="Q2679">
        <v>0</v>
      </c>
      <c r="R2679">
        <v>0</v>
      </c>
      <c r="S2679">
        <v>0</v>
      </c>
      <c r="T2679">
        <v>0</v>
      </c>
      <c r="U2679">
        <v>0</v>
      </c>
      <c r="X2679" s="10" t="s">
        <v>2285</v>
      </c>
      <c r="Y2679" t="s">
        <v>2286</v>
      </c>
      <c r="Z2679">
        <v>1</v>
      </c>
      <c r="AA2679">
        <v>-1</v>
      </c>
      <c r="AB2679">
        <v>0</v>
      </c>
      <c r="AC2679">
        <v>0</v>
      </c>
      <c r="AD2679">
        <v>0</v>
      </c>
      <c r="AE2679">
        <v>0</v>
      </c>
      <c r="AF2679">
        <v>0</v>
      </c>
      <c r="AG2679">
        <v>0</v>
      </c>
      <c r="AH2679">
        <v>0</v>
      </c>
      <c r="AI2679" t="s">
        <v>1650</v>
      </c>
      <c r="AQ2679">
        <v>19</v>
      </c>
      <c r="AY2679">
        <v>0</v>
      </c>
      <c r="AZ2679">
        <v>0</v>
      </c>
      <c r="BA2679">
        <v>0</v>
      </c>
      <c r="BB2679">
        <v>0</v>
      </c>
      <c r="BC2679">
        <v>0</v>
      </c>
      <c r="BD2679">
        <v>0</v>
      </c>
      <c r="BE2679">
        <v>0</v>
      </c>
      <c r="BF2679">
        <v>0</v>
      </c>
      <c r="BG2679">
        <v>11636.68</v>
      </c>
      <c r="BH2679">
        <v>0</v>
      </c>
      <c r="BJ2679">
        <v>0</v>
      </c>
      <c r="BK2679">
        <v>0</v>
      </c>
      <c r="BL2679">
        <v>0</v>
      </c>
      <c r="BM2679">
        <v>0</v>
      </c>
      <c r="BN2679">
        <v>0</v>
      </c>
      <c r="BO2679">
        <v>0</v>
      </c>
      <c r="BP2679">
        <v>-1</v>
      </c>
      <c r="BQ2679" s="10" t="s">
        <v>5302</v>
      </c>
      <c r="BR2679">
        <v>0</v>
      </c>
      <c r="BS2679">
        <v>1</v>
      </c>
      <c r="BU2679">
        <v>0</v>
      </c>
      <c r="BV2679" s="2">
        <v>43952</v>
      </c>
      <c r="BW2679">
        <v>0</v>
      </c>
      <c r="BY2679">
        <v>0</v>
      </c>
      <c r="BZ2679">
        <v>11010192</v>
      </c>
      <c r="CD2679">
        <v>0</v>
      </c>
      <c r="CE2679">
        <v>0</v>
      </c>
      <c r="CG2679">
        <v>1</v>
      </c>
      <c r="CI2679">
        <v>4302786</v>
      </c>
      <c r="CJ2679">
        <v>1</v>
      </c>
      <c r="CK2679" s="2">
        <v>43952</v>
      </c>
      <c r="CL2679">
        <v>0</v>
      </c>
      <c r="CM2679">
        <v>0</v>
      </c>
      <c r="CR2679" t="s">
        <v>1749</v>
      </c>
      <c r="CS2679">
        <v>0</v>
      </c>
      <c r="CT2679">
        <v>0</v>
      </c>
      <c r="CU2679">
        <v>0</v>
      </c>
    </row>
    <row r="2680" spans="2:99" x14ac:dyDescent="0.3">
      <c r="B2680" s="10" t="s">
        <v>5035</v>
      </c>
      <c r="C2680">
        <v>36</v>
      </c>
      <c r="E2680" s="18">
        <v>43952</v>
      </c>
      <c r="F2680" s="2">
        <v>44074</v>
      </c>
      <c r="G2680" t="s">
        <v>1743</v>
      </c>
      <c r="H2680" s="2">
        <v>43955</v>
      </c>
      <c r="I2680">
        <v>4</v>
      </c>
      <c r="J2680">
        <v>5</v>
      </c>
      <c r="K2680">
        <v>2</v>
      </c>
      <c r="L2680" s="17">
        <v>19</v>
      </c>
      <c r="M2680" s="17">
        <v>4636</v>
      </c>
      <c r="N2680" s="23">
        <v>1050</v>
      </c>
      <c r="O2680">
        <v>21</v>
      </c>
      <c r="P2680">
        <v>220.5</v>
      </c>
      <c r="Q2680">
        <v>0</v>
      </c>
      <c r="R2680">
        <v>0</v>
      </c>
      <c r="S2680">
        <v>0</v>
      </c>
      <c r="T2680">
        <v>0</v>
      </c>
      <c r="U2680">
        <v>0</v>
      </c>
      <c r="X2680" s="10" t="s">
        <v>2288</v>
      </c>
      <c r="Y2680" t="s">
        <v>2289</v>
      </c>
      <c r="Z2680">
        <v>1</v>
      </c>
      <c r="AA2680">
        <v>-1</v>
      </c>
      <c r="AB2680">
        <v>0</v>
      </c>
      <c r="AC2680">
        <v>0</v>
      </c>
      <c r="AD2680">
        <v>0</v>
      </c>
      <c r="AE2680">
        <v>0</v>
      </c>
      <c r="AF2680">
        <v>0</v>
      </c>
      <c r="AG2680">
        <v>0</v>
      </c>
      <c r="AH2680">
        <v>0</v>
      </c>
      <c r="AI2680" t="s">
        <v>1650</v>
      </c>
      <c r="AQ2680">
        <v>19</v>
      </c>
      <c r="AY2680">
        <v>0</v>
      </c>
      <c r="AZ2680">
        <v>0</v>
      </c>
      <c r="BA2680">
        <v>0</v>
      </c>
      <c r="BB2680">
        <v>0</v>
      </c>
      <c r="BC2680">
        <v>0</v>
      </c>
      <c r="BD2680">
        <v>0</v>
      </c>
      <c r="BE2680">
        <v>0</v>
      </c>
      <c r="BF2680">
        <v>0</v>
      </c>
      <c r="BG2680">
        <v>1270.5</v>
      </c>
      <c r="BH2680">
        <v>0</v>
      </c>
      <c r="BJ2680">
        <v>0</v>
      </c>
      <c r="BK2680">
        <v>0</v>
      </c>
      <c r="BL2680">
        <v>0</v>
      </c>
      <c r="BM2680">
        <v>0</v>
      </c>
      <c r="BN2680">
        <v>0</v>
      </c>
      <c r="BO2680">
        <v>0</v>
      </c>
      <c r="BP2680">
        <v>-1</v>
      </c>
      <c r="BQ2680" s="10" t="s">
        <v>5303</v>
      </c>
      <c r="BR2680">
        <v>0</v>
      </c>
      <c r="BS2680">
        <v>1</v>
      </c>
      <c r="BU2680">
        <v>0</v>
      </c>
      <c r="BV2680" s="2">
        <v>43952</v>
      </c>
      <c r="BW2680">
        <v>0</v>
      </c>
      <c r="BY2680">
        <v>0</v>
      </c>
      <c r="BZ2680">
        <v>11010094</v>
      </c>
      <c r="CD2680">
        <v>0</v>
      </c>
      <c r="CE2680">
        <v>0</v>
      </c>
      <c r="CG2680">
        <v>1</v>
      </c>
      <c r="CI2680">
        <v>4302999</v>
      </c>
      <c r="CJ2680">
        <v>2</v>
      </c>
      <c r="CK2680" s="2">
        <v>43952</v>
      </c>
      <c r="CL2680">
        <v>0</v>
      </c>
      <c r="CM2680">
        <v>0</v>
      </c>
      <c r="CR2680" t="s">
        <v>1749</v>
      </c>
      <c r="CS2680">
        <v>0</v>
      </c>
      <c r="CT2680">
        <v>0</v>
      </c>
      <c r="CU2680">
        <v>0</v>
      </c>
    </row>
    <row r="2681" spans="2:99" x14ac:dyDescent="0.3">
      <c r="B2681" s="10" t="s">
        <v>5035</v>
      </c>
      <c r="C2681">
        <v>36</v>
      </c>
      <c r="E2681" s="18">
        <v>43952</v>
      </c>
      <c r="F2681" s="2">
        <v>44074</v>
      </c>
      <c r="G2681" t="s">
        <v>1743</v>
      </c>
      <c r="H2681" s="2">
        <v>43955</v>
      </c>
      <c r="I2681">
        <v>4</v>
      </c>
      <c r="J2681">
        <v>5</v>
      </c>
      <c r="K2681">
        <v>2</v>
      </c>
      <c r="L2681" s="17">
        <v>19</v>
      </c>
      <c r="M2681" s="17">
        <v>4637</v>
      </c>
      <c r="N2681" s="23">
        <v>200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X2681" s="10" t="s">
        <v>888</v>
      </c>
      <c r="Y2681" t="s">
        <v>887</v>
      </c>
      <c r="Z2681">
        <v>1</v>
      </c>
      <c r="AA2681">
        <v>-1</v>
      </c>
      <c r="AB2681">
        <v>0</v>
      </c>
      <c r="AC2681">
        <v>0</v>
      </c>
      <c r="AD2681">
        <v>0</v>
      </c>
      <c r="AE2681">
        <v>0</v>
      </c>
      <c r="AF2681">
        <v>0</v>
      </c>
      <c r="AG2681">
        <v>0</v>
      </c>
      <c r="AH2681">
        <v>0</v>
      </c>
      <c r="AI2681" t="s">
        <v>1650</v>
      </c>
      <c r="AQ2681">
        <v>19</v>
      </c>
      <c r="AY2681">
        <v>0</v>
      </c>
      <c r="AZ2681">
        <v>0</v>
      </c>
      <c r="BA2681">
        <v>0</v>
      </c>
      <c r="BB2681">
        <v>0</v>
      </c>
      <c r="BC2681">
        <v>0</v>
      </c>
      <c r="BD2681">
        <v>0</v>
      </c>
      <c r="BE2681">
        <v>0</v>
      </c>
      <c r="BF2681">
        <v>0</v>
      </c>
      <c r="BG2681">
        <v>200</v>
      </c>
      <c r="BH2681">
        <v>0</v>
      </c>
      <c r="BJ2681">
        <v>0</v>
      </c>
      <c r="BK2681">
        <v>0</v>
      </c>
      <c r="BL2681">
        <v>0</v>
      </c>
      <c r="BM2681">
        <v>0</v>
      </c>
      <c r="BN2681">
        <v>0</v>
      </c>
      <c r="BO2681">
        <v>0</v>
      </c>
      <c r="BP2681">
        <v>-1</v>
      </c>
      <c r="BQ2681" s="10" t="s">
        <v>5304</v>
      </c>
      <c r="BR2681">
        <v>0</v>
      </c>
      <c r="BS2681">
        <v>28</v>
      </c>
      <c r="BU2681">
        <v>0</v>
      </c>
      <c r="BV2681" s="2">
        <v>43955</v>
      </c>
      <c r="BW2681">
        <v>0</v>
      </c>
      <c r="BY2681">
        <v>0</v>
      </c>
      <c r="BZ2681">
        <v>11010151</v>
      </c>
      <c r="CD2681">
        <v>0</v>
      </c>
      <c r="CE2681">
        <v>0</v>
      </c>
      <c r="CG2681">
        <v>1</v>
      </c>
      <c r="CI2681">
        <v>4303249</v>
      </c>
      <c r="CJ2681">
        <v>2</v>
      </c>
      <c r="CK2681" s="2">
        <v>43955</v>
      </c>
      <c r="CL2681">
        <v>0</v>
      </c>
      <c r="CM2681">
        <v>0</v>
      </c>
      <c r="CR2681" t="s">
        <v>1749</v>
      </c>
      <c r="CS2681">
        <v>0</v>
      </c>
      <c r="CT2681">
        <v>0</v>
      </c>
      <c r="CU2681">
        <v>0</v>
      </c>
    </row>
    <row r="2682" spans="2:99" x14ac:dyDescent="0.3">
      <c r="B2682" s="10" t="s">
        <v>5035</v>
      </c>
      <c r="C2682">
        <v>36</v>
      </c>
      <c r="E2682" s="18">
        <v>43952</v>
      </c>
      <c r="F2682" s="2">
        <v>44074</v>
      </c>
      <c r="G2682" t="s">
        <v>1743</v>
      </c>
      <c r="H2682" s="2">
        <v>43955</v>
      </c>
      <c r="I2682">
        <v>4</v>
      </c>
      <c r="J2682">
        <v>5</v>
      </c>
      <c r="K2682">
        <v>2</v>
      </c>
      <c r="L2682" s="17">
        <v>19</v>
      </c>
      <c r="M2682" s="17">
        <v>4638</v>
      </c>
      <c r="N2682" s="23">
        <v>422.7</v>
      </c>
      <c r="O2682">
        <v>21</v>
      </c>
      <c r="P2682">
        <v>88.77</v>
      </c>
      <c r="Q2682">
        <v>0</v>
      </c>
      <c r="R2682">
        <v>0</v>
      </c>
      <c r="S2682">
        <v>0</v>
      </c>
      <c r="T2682">
        <v>0</v>
      </c>
      <c r="U2682">
        <v>0</v>
      </c>
      <c r="X2682" s="10" t="s">
        <v>2295</v>
      </c>
      <c r="Y2682" t="s">
        <v>1216</v>
      </c>
      <c r="Z2682">
        <v>1</v>
      </c>
      <c r="AA2682">
        <v>-1</v>
      </c>
      <c r="AB2682">
        <v>0</v>
      </c>
      <c r="AC2682">
        <v>0</v>
      </c>
      <c r="AD2682">
        <v>0</v>
      </c>
      <c r="AE2682">
        <v>0</v>
      </c>
      <c r="AF2682">
        <v>0</v>
      </c>
      <c r="AG2682">
        <v>0</v>
      </c>
      <c r="AH2682">
        <v>0</v>
      </c>
      <c r="AI2682" t="s">
        <v>1650</v>
      </c>
      <c r="AQ2682">
        <v>19</v>
      </c>
      <c r="AY2682">
        <v>0</v>
      </c>
      <c r="AZ2682">
        <v>0</v>
      </c>
      <c r="BA2682">
        <v>0</v>
      </c>
      <c r="BB2682">
        <v>0</v>
      </c>
      <c r="BC2682">
        <v>0</v>
      </c>
      <c r="BD2682">
        <v>0</v>
      </c>
      <c r="BE2682">
        <v>0</v>
      </c>
      <c r="BF2682">
        <v>0</v>
      </c>
      <c r="BG2682">
        <v>511.47</v>
      </c>
      <c r="BH2682">
        <v>0</v>
      </c>
      <c r="BJ2682">
        <v>0</v>
      </c>
      <c r="BK2682">
        <v>0</v>
      </c>
      <c r="BL2682">
        <v>0</v>
      </c>
      <c r="BM2682">
        <v>0</v>
      </c>
      <c r="BN2682">
        <v>0</v>
      </c>
      <c r="BO2682">
        <v>0</v>
      </c>
      <c r="BP2682">
        <v>-1</v>
      </c>
      <c r="BQ2682" s="10" t="s">
        <v>5305</v>
      </c>
      <c r="BR2682">
        <v>0</v>
      </c>
      <c r="BS2682">
        <v>1</v>
      </c>
      <c r="BU2682">
        <v>0</v>
      </c>
      <c r="BV2682" s="2">
        <v>43952</v>
      </c>
      <c r="BW2682">
        <v>0</v>
      </c>
      <c r="BY2682">
        <v>0</v>
      </c>
      <c r="BZ2682">
        <v>11010143</v>
      </c>
      <c r="CD2682">
        <v>0</v>
      </c>
      <c r="CE2682">
        <v>0</v>
      </c>
      <c r="CG2682">
        <v>1</v>
      </c>
      <c r="CI2682">
        <v>4302147</v>
      </c>
      <c r="CJ2682">
        <v>1</v>
      </c>
      <c r="CK2682" s="2">
        <v>43952</v>
      </c>
      <c r="CL2682">
        <v>0</v>
      </c>
      <c r="CM2682">
        <v>0</v>
      </c>
      <c r="CR2682" t="s">
        <v>1749</v>
      </c>
      <c r="CS2682">
        <v>0</v>
      </c>
      <c r="CT2682">
        <v>0</v>
      </c>
      <c r="CU2682">
        <v>0</v>
      </c>
    </row>
    <row r="2683" spans="2:99" x14ac:dyDescent="0.3">
      <c r="B2683" s="10" t="s">
        <v>5035</v>
      </c>
      <c r="C2683">
        <v>36</v>
      </c>
      <c r="E2683" s="18">
        <v>43952</v>
      </c>
      <c r="F2683" s="2">
        <v>44074</v>
      </c>
      <c r="G2683" t="s">
        <v>1743</v>
      </c>
      <c r="H2683" s="2">
        <v>43955</v>
      </c>
      <c r="I2683">
        <v>4</v>
      </c>
      <c r="J2683">
        <v>5</v>
      </c>
      <c r="K2683">
        <v>2</v>
      </c>
      <c r="L2683" s="17">
        <v>19</v>
      </c>
      <c r="M2683" s="17">
        <v>4639</v>
      </c>
      <c r="N2683" s="23">
        <v>187.75</v>
      </c>
      <c r="O2683">
        <v>21</v>
      </c>
      <c r="P2683">
        <v>39.43</v>
      </c>
      <c r="Q2683">
        <v>0</v>
      </c>
      <c r="R2683">
        <v>0</v>
      </c>
      <c r="S2683">
        <v>0</v>
      </c>
      <c r="T2683">
        <v>0</v>
      </c>
      <c r="U2683">
        <v>0</v>
      </c>
      <c r="X2683" s="10" t="s">
        <v>2295</v>
      </c>
      <c r="Y2683" t="s">
        <v>1216</v>
      </c>
      <c r="Z2683">
        <v>1</v>
      </c>
      <c r="AA2683">
        <v>-1</v>
      </c>
      <c r="AB2683">
        <v>0</v>
      </c>
      <c r="AC2683">
        <v>0</v>
      </c>
      <c r="AD2683">
        <v>0</v>
      </c>
      <c r="AE2683">
        <v>0</v>
      </c>
      <c r="AF2683">
        <v>0</v>
      </c>
      <c r="AG2683">
        <v>0</v>
      </c>
      <c r="AH2683">
        <v>0</v>
      </c>
      <c r="AI2683" t="s">
        <v>1650</v>
      </c>
      <c r="AQ2683">
        <v>19</v>
      </c>
      <c r="AY2683">
        <v>0</v>
      </c>
      <c r="AZ2683">
        <v>0</v>
      </c>
      <c r="BA2683">
        <v>0</v>
      </c>
      <c r="BB2683">
        <v>0</v>
      </c>
      <c r="BC2683">
        <v>0</v>
      </c>
      <c r="BD2683">
        <v>0</v>
      </c>
      <c r="BE2683">
        <v>0</v>
      </c>
      <c r="BF2683">
        <v>0</v>
      </c>
      <c r="BG2683">
        <v>227.18</v>
      </c>
      <c r="BH2683">
        <v>0</v>
      </c>
      <c r="BJ2683">
        <v>0</v>
      </c>
      <c r="BK2683">
        <v>0</v>
      </c>
      <c r="BL2683">
        <v>0</v>
      </c>
      <c r="BM2683">
        <v>0</v>
      </c>
      <c r="BN2683">
        <v>0</v>
      </c>
      <c r="BO2683">
        <v>0</v>
      </c>
      <c r="BP2683">
        <v>-1</v>
      </c>
      <c r="BQ2683" s="10" t="s">
        <v>5306</v>
      </c>
      <c r="BR2683">
        <v>0</v>
      </c>
      <c r="BS2683">
        <v>1</v>
      </c>
      <c r="BU2683">
        <v>0</v>
      </c>
      <c r="BV2683" s="2">
        <v>43952</v>
      </c>
      <c r="BW2683">
        <v>0</v>
      </c>
      <c r="BY2683">
        <v>0</v>
      </c>
      <c r="BZ2683">
        <v>11010066</v>
      </c>
      <c r="CD2683">
        <v>0</v>
      </c>
      <c r="CE2683">
        <v>0</v>
      </c>
      <c r="CG2683">
        <v>1</v>
      </c>
      <c r="CI2683">
        <v>4302147</v>
      </c>
      <c r="CJ2683">
        <v>1</v>
      </c>
      <c r="CK2683" s="2">
        <v>43952</v>
      </c>
      <c r="CL2683">
        <v>0</v>
      </c>
      <c r="CM2683">
        <v>0</v>
      </c>
      <c r="CR2683" t="s">
        <v>1749</v>
      </c>
      <c r="CS2683">
        <v>0</v>
      </c>
      <c r="CT2683">
        <v>0</v>
      </c>
      <c r="CU2683">
        <v>0</v>
      </c>
    </row>
    <row r="2684" spans="2:99" x14ac:dyDescent="0.3">
      <c r="B2684" s="10" t="s">
        <v>5035</v>
      </c>
      <c r="C2684">
        <v>36</v>
      </c>
      <c r="E2684" s="18">
        <v>43952</v>
      </c>
      <c r="F2684" s="2">
        <v>44074</v>
      </c>
      <c r="G2684" t="s">
        <v>1743</v>
      </c>
      <c r="H2684" s="2">
        <v>43955</v>
      </c>
      <c r="I2684">
        <v>4</v>
      </c>
      <c r="J2684">
        <v>5</v>
      </c>
      <c r="K2684">
        <v>2</v>
      </c>
      <c r="L2684" s="17">
        <v>19</v>
      </c>
      <c r="M2684" s="17">
        <v>4640</v>
      </c>
      <c r="N2684" s="23">
        <v>165.75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X2684" s="10" t="s">
        <v>1546</v>
      </c>
      <c r="Y2684" t="s">
        <v>1545</v>
      </c>
      <c r="Z2684">
        <v>1</v>
      </c>
      <c r="AA2684">
        <v>-1</v>
      </c>
      <c r="AB2684">
        <v>0</v>
      </c>
      <c r="AC2684">
        <v>0</v>
      </c>
      <c r="AD2684">
        <v>0</v>
      </c>
      <c r="AE2684">
        <v>0</v>
      </c>
      <c r="AF2684">
        <v>0</v>
      </c>
      <c r="AG2684">
        <v>0</v>
      </c>
      <c r="AH2684">
        <v>0</v>
      </c>
      <c r="AI2684" t="s">
        <v>1650</v>
      </c>
      <c r="AQ2684">
        <v>19</v>
      </c>
      <c r="AY2684">
        <v>0</v>
      </c>
      <c r="AZ2684">
        <v>0</v>
      </c>
      <c r="BA2684">
        <v>0</v>
      </c>
      <c r="BB2684">
        <v>0</v>
      </c>
      <c r="BC2684">
        <v>0</v>
      </c>
      <c r="BD2684">
        <v>0</v>
      </c>
      <c r="BE2684">
        <v>0</v>
      </c>
      <c r="BF2684">
        <v>0</v>
      </c>
      <c r="BG2684">
        <v>165.75</v>
      </c>
      <c r="BH2684">
        <v>0</v>
      </c>
      <c r="BJ2684">
        <v>0</v>
      </c>
      <c r="BK2684">
        <v>0</v>
      </c>
      <c r="BL2684">
        <v>0</v>
      </c>
      <c r="BM2684">
        <v>0</v>
      </c>
      <c r="BN2684">
        <v>0</v>
      </c>
      <c r="BO2684">
        <v>0</v>
      </c>
      <c r="BP2684">
        <v>-1</v>
      </c>
      <c r="BQ2684" s="10" t="s">
        <v>5307</v>
      </c>
      <c r="BR2684">
        <v>0</v>
      </c>
      <c r="BS2684">
        <v>28</v>
      </c>
      <c r="BU2684">
        <v>0</v>
      </c>
      <c r="BV2684" s="2">
        <v>43955</v>
      </c>
      <c r="BW2684">
        <v>0</v>
      </c>
      <c r="BY2684">
        <v>0</v>
      </c>
      <c r="BZ2684">
        <v>11010176</v>
      </c>
      <c r="CD2684">
        <v>0</v>
      </c>
      <c r="CE2684">
        <v>0</v>
      </c>
      <c r="CG2684">
        <v>1</v>
      </c>
      <c r="CI2684">
        <v>4301714</v>
      </c>
      <c r="CJ2684">
        <v>2</v>
      </c>
      <c r="CK2684" s="2">
        <v>43955</v>
      </c>
      <c r="CL2684">
        <v>0</v>
      </c>
      <c r="CM2684">
        <v>0</v>
      </c>
      <c r="CR2684" t="s">
        <v>1749</v>
      </c>
      <c r="CS2684">
        <v>0</v>
      </c>
      <c r="CT2684">
        <v>0</v>
      </c>
      <c r="CU2684">
        <v>0</v>
      </c>
    </row>
    <row r="2685" spans="2:99" x14ac:dyDescent="0.3">
      <c r="B2685" s="10" t="s">
        <v>5035</v>
      </c>
      <c r="C2685">
        <v>36</v>
      </c>
      <c r="E2685" s="18">
        <v>43952</v>
      </c>
      <c r="F2685" s="2">
        <v>44074</v>
      </c>
      <c r="G2685" t="s">
        <v>1743</v>
      </c>
      <c r="H2685" s="2">
        <v>43955</v>
      </c>
      <c r="I2685">
        <v>4</v>
      </c>
      <c r="J2685">
        <v>5</v>
      </c>
      <c r="K2685">
        <v>2</v>
      </c>
      <c r="L2685" s="17">
        <v>19</v>
      </c>
      <c r="M2685" s="17">
        <v>4641</v>
      </c>
      <c r="N2685" s="23">
        <v>354.55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  <c r="X2685" s="10" t="s">
        <v>1199</v>
      </c>
      <c r="Y2685" t="s">
        <v>2299</v>
      </c>
      <c r="Z2685">
        <v>1</v>
      </c>
      <c r="AA2685">
        <v>-1</v>
      </c>
      <c r="AB2685">
        <v>0</v>
      </c>
      <c r="AC2685">
        <v>0</v>
      </c>
      <c r="AD2685">
        <v>0</v>
      </c>
      <c r="AE2685">
        <v>0</v>
      </c>
      <c r="AF2685">
        <v>0</v>
      </c>
      <c r="AG2685">
        <v>0</v>
      </c>
      <c r="AH2685">
        <v>0</v>
      </c>
      <c r="AI2685" t="s">
        <v>1650</v>
      </c>
      <c r="AQ2685">
        <v>19</v>
      </c>
      <c r="AY2685">
        <v>0</v>
      </c>
      <c r="AZ2685">
        <v>0</v>
      </c>
      <c r="BA2685">
        <v>0</v>
      </c>
      <c r="BB2685">
        <v>0</v>
      </c>
      <c r="BC2685">
        <v>0</v>
      </c>
      <c r="BD2685">
        <v>0</v>
      </c>
      <c r="BE2685">
        <v>0</v>
      </c>
      <c r="BF2685">
        <v>0</v>
      </c>
      <c r="BG2685">
        <v>354.55</v>
      </c>
      <c r="BH2685">
        <v>0</v>
      </c>
      <c r="BJ2685">
        <v>0</v>
      </c>
      <c r="BK2685">
        <v>0</v>
      </c>
      <c r="BL2685">
        <v>0</v>
      </c>
      <c r="BM2685">
        <v>0</v>
      </c>
      <c r="BN2685">
        <v>0</v>
      </c>
      <c r="BO2685">
        <v>0</v>
      </c>
      <c r="BP2685">
        <v>-1</v>
      </c>
      <c r="BQ2685" s="10" t="s">
        <v>5308</v>
      </c>
      <c r="BR2685">
        <v>0</v>
      </c>
      <c r="BS2685">
        <v>28</v>
      </c>
      <c r="BU2685">
        <v>0</v>
      </c>
      <c r="BV2685" s="2">
        <v>43955</v>
      </c>
      <c r="BW2685">
        <v>0</v>
      </c>
      <c r="BY2685">
        <v>0</v>
      </c>
      <c r="BZ2685">
        <v>11009980</v>
      </c>
      <c r="CD2685">
        <v>0</v>
      </c>
      <c r="CE2685">
        <v>0</v>
      </c>
      <c r="CG2685">
        <v>1</v>
      </c>
      <c r="CI2685">
        <v>4302687</v>
      </c>
      <c r="CJ2685">
        <v>1</v>
      </c>
      <c r="CK2685" s="2">
        <v>43955</v>
      </c>
      <c r="CL2685">
        <v>0</v>
      </c>
      <c r="CM2685">
        <v>0</v>
      </c>
      <c r="CR2685" t="s">
        <v>1749</v>
      </c>
      <c r="CS2685">
        <v>0</v>
      </c>
      <c r="CT2685">
        <v>0</v>
      </c>
      <c r="CU2685">
        <v>0</v>
      </c>
    </row>
    <row r="2686" spans="2:99" x14ac:dyDescent="0.3">
      <c r="B2686" s="10" t="s">
        <v>5035</v>
      </c>
      <c r="C2686">
        <v>36</v>
      </c>
      <c r="E2686" s="18">
        <v>43952</v>
      </c>
      <c r="F2686" s="2">
        <v>44074</v>
      </c>
      <c r="G2686" t="s">
        <v>1743</v>
      </c>
      <c r="H2686" s="2">
        <v>43955</v>
      </c>
      <c r="I2686">
        <v>4</v>
      </c>
      <c r="J2686">
        <v>5</v>
      </c>
      <c r="K2686">
        <v>2</v>
      </c>
      <c r="L2686" s="17">
        <v>19</v>
      </c>
      <c r="M2686" s="17">
        <v>4642</v>
      </c>
      <c r="N2686" s="23">
        <v>2100</v>
      </c>
      <c r="O2686">
        <v>21</v>
      </c>
      <c r="P2686">
        <v>441</v>
      </c>
      <c r="Q2686">
        <v>0</v>
      </c>
      <c r="R2686">
        <v>0</v>
      </c>
      <c r="S2686">
        <v>0</v>
      </c>
      <c r="T2686">
        <v>0</v>
      </c>
      <c r="U2686">
        <v>0</v>
      </c>
      <c r="X2686" s="10" t="s">
        <v>2301</v>
      </c>
      <c r="Y2686" t="s">
        <v>934</v>
      </c>
      <c r="Z2686">
        <v>1</v>
      </c>
      <c r="AA2686">
        <v>-1</v>
      </c>
      <c r="AB2686">
        <v>0</v>
      </c>
      <c r="AC2686">
        <v>0</v>
      </c>
      <c r="AD2686">
        <v>0</v>
      </c>
      <c r="AE2686">
        <v>0</v>
      </c>
      <c r="AF2686">
        <v>0</v>
      </c>
      <c r="AG2686">
        <v>0</v>
      </c>
      <c r="AH2686">
        <v>0</v>
      </c>
      <c r="AI2686" t="s">
        <v>1650</v>
      </c>
      <c r="AQ2686">
        <v>19</v>
      </c>
      <c r="AY2686">
        <v>0</v>
      </c>
      <c r="AZ2686">
        <v>0</v>
      </c>
      <c r="BA2686">
        <v>0</v>
      </c>
      <c r="BB2686">
        <v>0</v>
      </c>
      <c r="BC2686">
        <v>0</v>
      </c>
      <c r="BD2686">
        <v>0</v>
      </c>
      <c r="BE2686">
        <v>0</v>
      </c>
      <c r="BF2686">
        <v>0</v>
      </c>
      <c r="BG2686">
        <v>2541</v>
      </c>
      <c r="BH2686">
        <v>0</v>
      </c>
      <c r="BJ2686">
        <v>0</v>
      </c>
      <c r="BK2686">
        <v>0</v>
      </c>
      <c r="BL2686">
        <v>0</v>
      </c>
      <c r="BM2686">
        <v>0</v>
      </c>
      <c r="BN2686">
        <v>0</v>
      </c>
      <c r="BO2686">
        <v>0</v>
      </c>
      <c r="BP2686">
        <v>-1</v>
      </c>
      <c r="BQ2686" s="10" t="s">
        <v>5309</v>
      </c>
      <c r="BR2686">
        <v>0</v>
      </c>
      <c r="BS2686">
        <v>1</v>
      </c>
      <c r="BU2686">
        <v>0</v>
      </c>
      <c r="BV2686" s="2">
        <v>43952</v>
      </c>
      <c r="BW2686">
        <v>0</v>
      </c>
      <c r="BY2686">
        <v>0</v>
      </c>
      <c r="BZ2686">
        <v>11010133</v>
      </c>
      <c r="CD2686">
        <v>0</v>
      </c>
      <c r="CE2686">
        <v>0</v>
      </c>
      <c r="CG2686">
        <v>1</v>
      </c>
      <c r="CI2686">
        <v>4303126</v>
      </c>
      <c r="CJ2686">
        <v>1</v>
      </c>
      <c r="CK2686" s="2">
        <v>43952</v>
      </c>
      <c r="CL2686">
        <v>0</v>
      </c>
      <c r="CM2686">
        <v>0</v>
      </c>
      <c r="CR2686" t="s">
        <v>1749</v>
      </c>
      <c r="CS2686">
        <v>0</v>
      </c>
      <c r="CT2686">
        <v>0</v>
      </c>
      <c r="CU2686">
        <v>0</v>
      </c>
    </row>
    <row r="2687" spans="2:99" x14ac:dyDescent="0.3">
      <c r="B2687" s="10" t="s">
        <v>5035</v>
      </c>
      <c r="C2687">
        <v>36</v>
      </c>
      <c r="E2687" s="18">
        <v>43952</v>
      </c>
      <c r="F2687" s="2">
        <v>44074</v>
      </c>
      <c r="G2687" t="s">
        <v>1743</v>
      </c>
      <c r="H2687" s="2">
        <v>43955</v>
      </c>
      <c r="I2687">
        <v>4</v>
      </c>
      <c r="J2687">
        <v>5</v>
      </c>
      <c r="K2687">
        <v>2</v>
      </c>
      <c r="L2687" s="17">
        <v>19</v>
      </c>
      <c r="M2687" s="17">
        <v>4643</v>
      </c>
      <c r="N2687" s="23">
        <v>185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X2687" s="10" t="s">
        <v>862</v>
      </c>
      <c r="Y2687" t="s">
        <v>2303</v>
      </c>
      <c r="Z2687">
        <v>1</v>
      </c>
      <c r="AA2687">
        <v>-1</v>
      </c>
      <c r="AB2687">
        <v>0</v>
      </c>
      <c r="AC2687">
        <v>0</v>
      </c>
      <c r="AD2687">
        <v>0</v>
      </c>
      <c r="AE2687">
        <v>0</v>
      </c>
      <c r="AF2687">
        <v>0</v>
      </c>
      <c r="AG2687">
        <v>0</v>
      </c>
      <c r="AH2687">
        <v>0</v>
      </c>
      <c r="AI2687" t="s">
        <v>1650</v>
      </c>
      <c r="AQ2687">
        <v>19</v>
      </c>
      <c r="AY2687">
        <v>0</v>
      </c>
      <c r="AZ2687">
        <v>0</v>
      </c>
      <c r="BA2687">
        <v>0</v>
      </c>
      <c r="BB2687">
        <v>0</v>
      </c>
      <c r="BC2687">
        <v>0</v>
      </c>
      <c r="BD2687">
        <v>0</v>
      </c>
      <c r="BE2687">
        <v>0</v>
      </c>
      <c r="BF2687">
        <v>0</v>
      </c>
      <c r="BG2687">
        <v>185</v>
      </c>
      <c r="BH2687">
        <v>0</v>
      </c>
      <c r="BJ2687">
        <v>0</v>
      </c>
      <c r="BK2687">
        <v>0</v>
      </c>
      <c r="BL2687">
        <v>0</v>
      </c>
      <c r="BM2687">
        <v>0</v>
      </c>
      <c r="BN2687">
        <v>0</v>
      </c>
      <c r="BO2687">
        <v>0</v>
      </c>
      <c r="BP2687">
        <v>-1</v>
      </c>
      <c r="BQ2687" s="10" t="s">
        <v>5310</v>
      </c>
      <c r="BR2687">
        <v>0</v>
      </c>
      <c r="BS2687">
        <v>28</v>
      </c>
      <c r="BU2687">
        <v>0</v>
      </c>
      <c r="BV2687" s="2">
        <v>43955</v>
      </c>
      <c r="BW2687">
        <v>0</v>
      </c>
      <c r="BY2687">
        <v>0</v>
      </c>
      <c r="BZ2687">
        <v>11010101</v>
      </c>
      <c r="CD2687">
        <v>0</v>
      </c>
      <c r="CE2687">
        <v>0</v>
      </c>
      <c r="CG2687">
        <v>1</v>
      </c>
      <c r="CI2687">
        <v>4303276</v>
      </c>
      <c r="CJ2687">
        <v>1</v>
      </c>
      <c r="CK2687" s="2">
        <v>43955</v>
      </c>
      <c r="CL2687">
        <v>0</v>
      </c>
      <c r="CM2687">
        <v>0</v>
      </c>
      <c r="CR2687" t="s">
        <v>1749</v>
      </c>
      <c r="CS2687">
        <v>0</v>
      </c>
      <c r="CT2687">
        <v>0</v>
      </c>
      <c r="CU2687">
        <v>0</v>
      </c>
    </row>
    <row r="2688" spans="2:99" x14ac:dyDescent="0.3">
      <c r="B2688" s="10" t="s">
        <v>5035</v>
      </c>
      <c r="C2688">
        <v>36</v>
      </c>
      <c r="E2688" s="18">
        <v>43952</v>
      </c>
      <c r="F2688" s="2">
        <v>44074</v>
      </c>
      <c r="G2688" t="s">
        <v>1743</v>
      </c>
      <c r="H2688" s="2">
        <v>43955</v>
      </c>
      <c r="I2688">
        <v>4</v>
      </c>
      <c r="J2688">
        <v>5</v>
      </c>
      <c r="K2688">
        <v>2</v>
      </c>
      <c r="L2688" s="17">
        <v>19</v>
      </c>
      <c r="M2688" s="17">
        <v>4644</v>
      </c>
      <c r="N2688" s="23">
        <v>100</v>
      </c>
      <c r="O2688">
        <v>21</v>
      </c>
      <c r="P2688">
        <v>21</v>
      </c>
      <c r="Q2688">
        <v>0</v>
      </c>
      <c r="R2688">
        <v>0</v>
      </c>
      <c r="S2688">
        <v>0</v>
      </c>
      <c r="T2688">
        <v>0</v>
      </c>
      <c r="U2688">
        <v>0</v>
      </c>
      <c r="X2688" s="10" t="s">
        <v>2305</v>
      </c>
      <c r="Y2688" t="s">
        <v>1219</v>
      </c>
      <c r="Z2688">
        <v>1</v>
      </c>
      <c r="AA2688">
        <v>-1</v>
      </c>
      <c r="AB2688">
        <v>0</v>
      </c>
      <c r="AC2688">
        <v>0</v>
      </c>
      <c r="AD2688">
        <v>0</v>
      </c>
      <c r="AE2688">
        <v>0</v>
      </c>
      <c r="AF2688">
        <v>0</v>
      </c>
      <c r="AG2688">
        <v>0</v>
      </c>
      <c r="AH2688">
        <v>0</v>
      </c>
      <c r="AI2688" t="s">
        <v>1650</v>
      </c>
      <c r="AQ2688">
        <v>19</v>
      </c>
      <c r="AY2688">
        <v>0</v>
      </c>
      <c r="AZ2688">
        <v>0</v>
      </c>
      <c r="BA2688">
        <v>0</v>
      </c>
      <c r="BB2688">
        <v>0</v>
      </c>
      <c r="BC2688">
        <v>0</v>
      </c>
      <c r="BD2688">
        <v>0</v>
      </c>
      <c r="BE2688">
        <v>0</v>
      </c>
      <c r="BF2688">
        <v>0</v>
      </c>
      <c r="BG2688">
        <v>121</v>
      </c>
      <c r="BH2688">
        <v>0</v>
      </c>
      <c r="BJ2688">
        <v>0</v>
      </c>
      <c r="BK2688">
        <v>0</v>
      </c>
      <c r="BL2688">
        <v>0</v>
      </c>
      <c r="BM2688">
        <v>0</v>
      </c>
      <c r="BN2688">
        <v>0</v>
      </c>
      <c r="BO2688">
        <v>0</v>
      </c>
      <c r="BP2688">
        <v>-1</v>
      </c>
      <c r="BQ2688" s="10" t="s">
        <v>5311</v>
      </c>
      <c r="BR2688">
        <v>0</v>
      </c>
      <c r="BS2688">
        <v>1</v>
      </c>
      <c r="BU2688">
        <v>0</v>
      </c>
      <c r="BV2688" s="2">
        <v>43952</v>
      </c>
      <c r="BW2688">
        <v>0</v>
      </c>
      <c r="BY2688">
        <v>0</v>
      </c>
      <c r="BZ2688">
        <v>11009993</v>
      </c>
      <c r="CD2688">
        <v>0</v>
      </c>
      <c r="CE2688">
        <v>0</v>
      </c>
      <c r="CG2688">
        <v>1</v>
      </c>
      <c r="CI2688">
        <v>4302645</v>
      </c>
      <c r="CJ2688">
        <v>1</v>
      </c>
      <c r="CK2688" s="2">
        <v>43952</v>
      </c>
      <c r="CL2688">
        <v>0</v>
      </c>
      <c r="CM2688">
        <v>0</v>
      </c>
      <c r="CR2688" t="s">
        <v>1749</v>
      </c>
      <c r="CS2688">
        <v>0</v>
      </c>
      <c r="CT2688">
        <v>0</v>
      </c>
      <c r="CU2688">
        <v>0</v>
      </c>
    </row>
    <row r="2689" spans="2:99" x14ac:dyDescent="0.3">
      <c r="B2689" s="10" t="s">
        <v>5035</v>
      </c>
      <c r="C2689">
        <v>36</v>
      </c>
      <c r="E2689" s="18">
        <v>43952</v>
      </c>
      <c r="F2689" s="2">
        <v>44074</v>
      </c>
      <c r="G2689" t="s">
        <v>1743</v>
      </c>
      <c r="H2689" s="2">
        <v>43955</v>
      </c>
      <c r="I2689">
        <v>4</v>
      </c>
      <c r="J2689">
        <v>5</v>
      </c>
      <c r="K2689">
        <v>2</v>
      </c>
      <c r="L2689" s="17">
        <v>19</v>
      </c>
      <c r="M2689" s="17">
        <v>4645</v>
      </c>
      <c r="N2689" s="23">
        <v>356.25</v>
      </c>
      <c r="O2689">
        <v>21</v>
      </c>
      <c r="P2689">
        <v>74.81</v>
      </c>
      <c r="Q2689">
        <v>0</v>
      </c>
      <c r="R2689">
        <v>0</v>
      </c>
      <c r="S2689">
        <v>0</v>
      </c>
      <c r="T2689">
        <v>0</v>
      </c>
      <c r="U2689">
        <v>0</v>
      </c>
      <c r="X2689" s="10" t="s">
        <v>2305</v>
      </c>
      <c r="Y2689" t="s">
        <v>1219</v>
      </c>
      <c r="Z2689">
        <v>1</v>
      </c>
      <c r="AA2689">
        <v>-1</v>
      </c>
      <c r="AB2689">
        <v>0</v>
      </c>
      <c r="AC2689">
        <v>0</v>
      </c>
      <c r="AD2689">
        <v>0</v>
      </c>
      <c r="AE2689">
        <v>0</v>
      </c>
      <c r="AF2689">
        <v>0</v>
      </c>
      <c r="AG2689">
        <v>0</v>
      </c>
      <c r="AH2689">
        <v>0</v>
      </c>
      <c r="AI2689" t="s">
        <v>1650</v>
      </c>
      <c r="AQ2689">
        <v>19</v>
      </c>
      <c r="AY2689">
        <v>0</v>
      </c>
      <c r="AZ2689">
        <v>0</v>
      </c>
      <c r="BA2689">
        <v>0</v>
      </c>
      <c r="BB2689">
        <v>0</v>
      </c>
      <c r="BC2689">
        <v>0</v>
      </c>
      <c r="BD2689">
        <v>0</v>
      </c>
      <c r="BE2689">
        <v>0</v>
      </c>
      <c r="BF2689">
        <v>0</v>
      </c>
      <c r="BG2689">
        <v>431.06</v>
      </c>
      <c r="BH2689">
        <v>0</v>
      </c>
      <c r="BJ2689">
        <v>0</v>
      </c>
      <c r="BK2689">
        <v>0</v>
      </c>
      <c r="BL2689">
        <v>0</v>
      </c>
      <c r="BM2689">
        <v>0</v>
      </c>
      <c r="BN2689">
        <v>0</v>
      </c>
      <c r="BO2689">
        <v>0</v>
      </c>
      <c r="BP2689">
        <v>-1</v>
      </c>
      <c r="BQ2689" s="10" t="s">
        <v>5312</v>
      </c>
      <c r="BR2689">
        <v>0</v>
      </c>
      <c r="BS2689">
        <v>1</v>
      </c>
      <c r="BU2689">
        <v>0</v>
      </c>
      <c r="BV2689" s="2">
        <v>43952</v>
      </c>
      <c r="BW2689">
        <v>0</v>
      </c>
      <c r="BY2689">
        <v>0</v>
      </c>
      <c r="BZ2689">
        <v>11010046</v>
      </c>
      <c r="CD2689">
        <v>0</v>
      </c>
      <c r="CE2689">
        <v>0</v>
      </c>
      <c r="CG2689">
        <v>1</v>
      </c>
      <c r="CI2689">
        <v>4302645</v>
      </c>
      <c r="CJ2689">
        <v>1</v>
      </c>
      <c r="CK2689" s="2">
        <v>43952</v>
      </c>
      <c r="CL2689">
        <v>0</v>
      </c>
      <c r="CM2689">
        <v>0</v>
      </c>
      <c r="CR2689" t="s">
        <v>1749</v>
      </c>
      <c r="CS2689">
        <v>0</v>
      </c>
      <c r="CT2689">
        <v>0</v>
      </c>
      <c r="CU2689">
        <v>0</v>
      </c>
    </row>
    <row r="2690" spans="2:99" x14ac:dyDescent="0.3">
      <c r="B2690" s="10" t="s">
        <v>5035</v>
      </c>
      <c r="C2690">
        <v>36</v>
      </c>
      <c r="E2690" s="18">
        <v>43952</v>
      </c>
      <c r="F2690" s="2">
        <v>44074</v>
      </c>
      <c r="G2690" t="s">
        <v>1743</v>
      </c>
      <c r="H2690" s="2">
        <v>43955</v>
      </c>
      <c r="I2690">
        <v>4</v>
      </c>
      <c r="J2690">
        <v>5</v>
      </c>
      <c r="K2690">
        <v>2</v>
      </c>
      <c r="L2690" s="17">
        <v>19</v>
      </c>
      <c r="M2690" s="17">
        <v>4646</v>
      </c>
      <c r="N2690" s="23">
        <v>4590</v>
      </c>
      <c r="O2690">
        <v>21</v>
      </c>
      <c r="P2690">
        <v>963.9</v>
      </c>
      <c r="Q2690">
        <v>0</v>
      </c>
      <c r="R2690">
        <v>0</v>
      </c>
      <c r="S2690">
        <v>0</v>
      </c>
      <c r="T2690">
        <v>0</v>
      </c>
      <c r="U2690">
        <v>0</v>
      </c>
      <c r="X2690" s="10" t="s">
        <v>2308</v>
      </c>
      <c r="Y2690" t="s">
        <v>2309</v>
      </c>
      <c r="Z2690">
        <v>1</v>
      </c>
      <c r="AA2690">
        <v>-1</v>
      </c>
      <c r="AB2690">
        <v>0</v>
      </c>
      <c r="AC2690">
        <v>0</v>
      </c>
      <c r="AD2690">
        <v>0</v>
      </c>
      <c r="AE2690">
        <v>0</v>
      </c>
      <c r="AF2690">
        <v>0</v>
      </c>
      <c r="AG2690">
        <v>0</v>
      </c>
      <c r="AH2690">
        <v>0</v>
      </c>
      <c r="AI2690" t="s">
        <v>1650</v>
      </c>
      <c r="AQ2690">
        <v>19</v>
      </c>
      <c r="AY2690">
        <v>0</v>
      </c>
      <c r="AZ2690">
        <v>0</v>
      </c>
      <c r="BA2690">
        <v>0</v>
      </c>
      <c r="BB2690">
        <v>0</v>
      </c>
      <c r="BC2690">
        <v>0</v>
      </c>
      <c r="BD2690">
        <v>0</v>
      </c>
      <c r="BE2690">
        <v>0</v>
      </c>
      <c r="BF2690">
        <v>0</v>
      </c>
      <c r="BG2690">
        <v>5553.9</v>
      </c>
      <c r="BH2690">
        <v>0</v>
      </c>
      <c r="BJ2690">
        <v>0</v>
      </c>
      <c r="BK2690">
        <v>0</v>
      </c>
      <c r="BL2690">
        <v>0</v>
      </c>
      <c r="BM2690">
        <v>0</v>
      </c>
      <c r="BN2690">
        <v>0</v>
      </c>
      <c r="BO2690">
        <v>0</v>
      </c>
      <c r="BP2690">
        <v>-1</v>
      </c>
      <c r="BQ2690" s="10" t="s">
        <v>5313</v>
      </c>
      <c r="BR2690">
        <v>0</v>
      </c>
      <c r="BS2690">
        <v>1</v>
      </c>
      <c r="BU2690">
        <v>0</v>
      </c>
      <c r="BV2690" s="2">
        <v>43952</v>
      </c>
      <c r="BW2690">
        <v>0</v>
      </c>
      <c r="BY2690">
        <v>0</v>
      </c>
      <c r="BZ2690">
        <v>11010029</v>
      </c>
      <c r="CD2690">
        <v>0</v>
      </c>
      <c r="CE2690">
        <v>0</v>
      </c>
      <c r="CG2690">
        <v>1</v>
      </c>
      <c r="CI2690">
        <v>4300928</v>
      </c>
      <c r="CJ2690">
        <v>1</v>
      </c>
      <c r="CK2690" s="2">
        <v>43952</v>
      </c>
      <c r="CL2690">
        <v>0</v>
      </c>
      <c r="CM2690">
        <v>0</v>
      </c>
      <c r="CR2690" t="s">
        <v>1749</v>
      </c>
      <c r="CS2690">
        <v>0</v>
      </c>
      <c r="CT2690">
        <v>0</v>
      </c>
      <c r="CU2690">
        <v>0</v>
      </c>
    </row>
    <row r="2691" spans="2:99" x14ac:dyDescent="0.3">
      <c r="B2691" s="10" t="s">
        <v>5035</v>
      </c>
      <c r="C2691">
        <v>36</v>
      </c>
      <c r="E2691" s="18">
        <v>43952</v>
      </c>
      <c r="F2691" s="2">
        <v>44074</v>
      </c>
      <c r="G2691" t="s">
        <v>1743</v>
      </c>
      <c r="H2691" s="2">
        <v>43955</v>
      </c>
      <c r="I2691">
        <v>4</v>
      </c>
      <c r="J2691">
        <v>5</v>
      </c>
      <c r="K2691">
        <v>2</v>
      </c>
      <c r="L2691" s="17">
        <v>19</v>
      </c>
      <c r="M2691" s="17">
        <v>4647</v>
      </c>
      <c r="N2691" s="23">
        <v>250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X2691" s="10" t="s">
        <v>900</v>
      </c>
      <c r="Y2691" t="s">
        <v>899</v>
      </c>
      <c r="Z2691">
        <v>1</v>
      </c>
      <c r="AA2691">
        <v>-1</v>
      </c>
      <c r="AB2691">
        <v>0</v>
      </c>
      <c r="AC2691">
        <v>0</v>
      </c>
      <c r="AD2691">
        <v>0</v>
      </c>
      <c r="AE2691">
        <v>0</v>
      </c>
      <c r="AF2691">
        <v>0</v>
      </c>
      <c r="AG2691">
        <v>0</v>
      </c>
      <c r="AH2691">
        <v>0</v>
      </c>
      <c r="AI2691" t="s">
        <v>1650</v>
      </c>
      <c r="AQ2691">
        <v>19</v>
      </c>
      <c r="AY2691">
        <v>0</v>
      </c>
      <c r="AZ2691">
        <v>0</v>
      </c>
      <c r="BA2691">
        <v>0</v>
      </c>
      <c r="BB2691">
        <v>0</v>
      </c>
      <c r="BC2691">
        <v>0</v>
      </c>
      <c r="BD2691">
        <v>0</v>
      </c>
      <c r="BE2691">
        <v>0</v>
      </c>
      <c r="BF2691">
        <v>0</v>
      </c>
      <c r="BG2691">
        <v>250</v>
      </c>
      <c r="BH2691">
        <v>0</v>
      </c>
      <c r="BJ2691">
        <v>0</v>
      </c>
      <c r="BK2691">
        <v>0</v>
      </c>
      <c r="BL2691">
        <v>0</v>
      </c>
      <c r="BM2691">
        <v>0</v>
      </c>
      <c r="BN2691">
        <v>0</v>
      </c>
      <c r="BO2691">
        <v>0</v>
      </c>
      <c r="BP2691">
        <v>-1</v>
      </c>
      <c r="BQ2691" s="10" t="s">
        <v>5314</v>
      </c>
      <c r="BR2691">
        <v>0</v>
      </c>
      <c r="BS2691">
        <v>28</v>
      </c>
      <c r="BU2691">
        <v>0</v>
      </c>
      <c r="BV2691" s="2">
        <v>43955</v>
      </c>
      <c r="BW2691">
        <v>0</v>
      </c>
      <c r="BY2691">
        <v>0</v>
      </c>
      <c r="BZ2691">
        <v>11010440</v>
      </c>
      <c r="CD2691">
        <v>0</v>
      </c>
      <c r="CE2691">
        <v>0</v>
      </c>
      <c r="CG2691">
        <v>1</v>
      </c>
      <c r="CI2691">
        <v>4303128</v>
      </c>
      <c r="CJ2691">
        <v>1</v>
      </c>
      <c r="CK2691" s="2">
        <v>43955</v>
      </c>
      <c r="CL2691">
        <v>0</v>
      </c>
      <c r="CM2691">
        <v>0</v>
      </c>
      <c r="CR2691" t="s">
        <v>1749</v>
      </c>
      <c r="CS2691">
        <v>0</v>
      </c>
      <c r="CT2691">
        <v>0</v>
      </c>
      <c r="CU2691">
        <v>0</v>
      </c>
    </row>
    <row r="2692" spans="2:99" x14ac:dyDescent="0.3">
      <c r="B2692" s="10" t="s">
        <v>5035</v>
      </c>
      <c r="C2692">
        <v>36</v>
      </c>
      <c r="E2692" s="18">
        <v>43952</v>
      </c>
      <c r="F2692" s="2">
        <v>44074</v>
      </c>
      <c r="G2692" t="s">
        <v>1743</v>
      </c>
      <c r="H2692" s="2">
        <v>43955</v>
      </c>
      <c r="I2692">
        <v>4</v>
      </c>
      <c r="J2692">
        <v>5</v>
      </c>
      <c r="K2692">
        <v>2</v>
      </c>
      <c r="L2692" s="17">
        <v>19</v>
      </c>
      <c r="M2692" s="17">
        <v>4648</v>
      </c>
      <c r="N2692" s="23">
        <v>712</v>
      </c>
      <c r="O2692">
        <v>21</v>
      </c>
      <c r="P2692">
        <v>149.52000000000001</v>
      </c>
      <c r="Q2692">
        <v>0</v>
      </c>
      <c r="R2692">
        <v>0</v>
      </c>
      <c r="S2692">
        <v>0</v>
      </c>
      <c r="T2692">
        <v>0</v>
      </c>
      <c r="U2692">
        <v>0</v>
      </c>
      <c r="X2692" s="10" t="s">
        <v>2311</v>
      </c>
      <c r="Y2692" t="s">
        <v>2312</v>
      </c>
      <c r="Z2692">
        <v>1</v>
      </c>
      <c r="AA2692">
        <v>-1</v>
      </c>
      <c r="AB2692">
        <v>0</v>
      </c>
      <c r="AC2692">
        <v>0</v>
      </c>
      <c r="AD2692">
        <v>0</v>
      </c>
      <c r="AE2692">
        <v>0</v>
      </c>
      <c r="AF2692">
        <v>0</v>
      </c>
      <c r="AG2692">
        <v>0</v>
      </c>
      <c r="AH2692">
        <v>0</v>
      </c>
      <c r="AI2692" t="s">
        <v>1650</v>
      </c>
      <c r="AQ2692">
        <v>19</v>
      </c>
      <c r="AY2692">
        <v>0</v>
      </c>
      <c r="AZ2692">
        <v>0</v>
      </c>
      <c r="BA2692">
        <v>0</v>
      </c>
      <c r="BB2692">
        <v>0</v>
      </c>
      <c r="BC2692">
        <v>0</v>
      </c>
      <c r="BD2692">
        <v>0</v>
      </c>
      <c r="BE2692">
        <v>0</v>
      </c>
      <c r="BF2692">
        <v>0</v>
      </c>
      <c r="BG2692">
        <v>861.52</v>
      </c>
      <c r="BH2692">
        <v>0</v>
      </c>
      <c r="BJ2692">
        <v>0</v>
      </c>
      <c r="BK2692">
        <v>0</v>
      </c>
      <c r="BL2692">
        <v>0</v>
      </c>
      <c r="BM2692">
        <v>0</v>
      </c>
      <c r="BN2692">
        <v>0</v>
      </c>
      <c r="BO2692">
        <v>0</v>
      </c>
      <c r="BP2692">
        <v>-1</v>
      </c>
      <c r="BQ2692" s="10" t="s">
        <v>5315</v>
      </c>
      <c r="BR2692">
        <v>0</v>
      </c>
      <c r="BS2692">
        <v>1</v>
      </c>
      <c r="BU2692">
        <v>0</v>
      </c>
      <c r="BV2692" s="2">
        <v>43952</v>
      </c>
      <c r="BW2692">
        <v>0</v>
      </c>
      <c r="BY2692">
        <v>0</v>
      </c>
      <c r="BZ2692">
        <v>11009988</v>
      </c>
      <c r="CD2692">
        <v>0</v>
      </c>
      <c r="CE2692">
        <v>0</v>
      </c>
      <c r="CG2692">
        <v>1</v>
      </c>
      <c r="CI2692">
        <v>4301614</v>
      </c>
      <c r="CJ2692">
        <v>1</v>
      </c>
      <c r="CK2692" s="2">
        <v>43952</v>
      </c>
      <c r="CL2692">
        <v>0</v>
      </c>
      <c r="CM2692">
        <v>0</v>
      </c>
      <c r="CR2692" t="s">
        <v>1749</v>
      </c>
      <c r="CS2692">
        <v>0</v>
      </c>
      <c r="CT2692">
        <v>0</v>
      </c>
      <c r="CU2692">
        <v>0</v>
      </c>
    </row>
    <row r="2693" spans="2:99" x14ac:dyDescent="0.3">
      <c r="B2693" s="10" t="s">
        <v>5035</v>
      </c>
      <c r="C2693">
        <v>36</v>
      </c>
      <c r="E2693" s="18">
        <v>43952</v>
      </c>
      <c r="F2693" s="2">
        <v>44074</v>
      </c>
      <c r="G2693" t="s">
        <v>1743</v>
      </c>
      <c r="H2693" s="2">
        <v>43955</v>
      </c>
      <c r="I2693">
        <v>4</v>
      </c>
      <c r="J2693">
        <v>5</v>
      </c>
      <c r="K2693">
        <v>2</v>
      </c>
      <c r="L2693" s="17">
        <v>19</v>
      </c>
      <c r="M2693" s="17">
        <v>4649</v>
      </c>
      <c r="N2693" s="23">
        <v>339.25</v>
      </c>
      <c r="O2693">
        <v>21</v>
      </c>
      <c r="P2693">
        <v>71.239999999999995</v>
      </c>
      <c r="Q2693">
        <v>0</v>
      </c>
      <c r="R2693">
        <v>0</v>
      </c>
      <c r="S2693">
        <v>0</v>
      </c>
      <c r="T2693">
        <v>0</v>
      </c>
      <c r="U2693">
        <v>0</v>
      </c>
      <c r="X2693" s="10" t="s">
        <v>2314</v>
      </c>
      <c r="Y2693" t="s">
        <v>2315</v>
      </c>
      <c r="Z2693">
        <v>1</v>
      </c>
      <c r="AA2693">
        <v>-1</v>
      </c>
      <c r="AB2693">
        <v>0</v>
      </c>
      <c r="AC2693">
        <v>0</v>
      </c>
      <c r="AD2693">
        <v>0</v>
      </c>
      <c r="AE2693">
        <v>0</v>
      </c>
      <c r="AF2693">
        <v>0</v>
      </c>
      <c r="AG2693">
        <v>0</v>
      </c>
      <c r="AH2693">
        <v>0</v>
      </c>
      <c r="AI2693" t="s">
        <v>1650</v>
      </c>
      <c r="AQ2693">
        <v>19</v>
      </c>
      <c r="AY2693">
        <v>0</v>
      </c>
      <c r="AZ2693">
        <v>0</v>
      </c>
      <c r="BA2693">
        <v>0</v>
      </c>
      <c r="BB2693">
        <v>0</v>
      </c>
      <c r="BC2693">
        <v>0</v>
      </c>
      <c r="BD2693">
        <v>0</v>
      </c>
      <c r="BE2693">
        <v>0</v>
      </c>
      <c r="BF2693">
        <v>0</v>
      </c>
      <c r="BG2693">
        <v>410.49</v>
      </c>
      <c r="BH2693">
        <v>0</v>
      </c>
      <c r="BJ2693">
        <v>0</v>
      </c>
      <c r="BK2693">
        <v>0</v>
      </c>
      <c r="BL2693">
        <v>0</v>
      </c>
      <c r="BM2693">
        <v>0</v>
      </c>
      <c r="BN2693">
        <v>0</v>
      </c>
      <c r="BO2693">
        <v>0</v>
      </c>
      <c r="BP2693">
        <v>-1</v>
      </c>
      <c r="BQ2693" s="10" t="s">
        <v>5316</v>
      </c>
      <c r="BR2693">
        <v>0</v>
      </c>
      <c r="BS2693">
        <v>1</v>
      </c>
      <c r="BU2693">
        <v>0</v>
      </c>
      <c r="BV2693" s="2">
        <v>43952</v>
      </c>
      <c r="BW2693">
        <v>0</v>
      </c>
      <c r="BY2693">
        <v>0</v>
      </c>
      <c r="BZ2693">
        <v>11010447</v>
      </c>
      <c r="CD2693">
        <v>0</v>
      </c>
      <c r="CE2693">
        <v>0</v>
      </c>
      <c r="CG2693">
        <v>1</v>
      </c>
      <c r="CI2693">
        <v>4302144</v>
      </c>
      <c r="CJ2693">
        <v>1</v>
      </c>
      <c r="CK2693" s="2">
        <v>43952</v>
      </c>
      <c r="CL2693">
        <v>0</v>
      </c>
      <c r="CM2693">
        <v>0</v>
      </c>
      <c r="CR2693" t="s">
        <v>1749</v>
      </c>
      <c r="CS2693">
        <v>0</v>
      </c>
      <c r="CT2693">
        <v>0</v>
      </c>
      <c r="CU2693">
        <v>0</v>
      </c>
    </row>
    <row r="2694" spans="2:99" x14ac:dyDescent="0.3">
      <c r="B2694" s="10" t="s">
        <v>5035</v>
      </c>
      <c r="C2694">
        <v>36</v>
      </c>
      <c r="E2694" s="18">
        <v>43952</v>
      </c>
      <c r="F2694" s="2">
        <v>44074</v>
      </c>
      <c r="G2694" t="s">
        <v>1743</v>
      </c>
      <c r="H2694" s="2">
        <v>43955</v>
      </c>
      <c r="I2694">
        <v>4</v>
      </c>
      <c r="J2694">
        <v>5</v>
      </c>
      <c r="K2694">
        <v>2</v>
      </c>
      <c r="L2694" s="17">
        <v>19</v>
      </c>
      <c r="M2694" s="17">
        <v>4650</v>
      </c>
      <c r="N2694" s="23">
        <v>1333.25</v>
      </c>
      <c r="O2694">
        <v>21</v>
      </c>
      <c r="P2694">
        <v>279.98</v>
      </c>
      <c r="Q2694">
        <v>0</v>
      </c>
      <c r="R2694">
        <v>0</v>
      </c>
      <c r="S2694">
        <v>0</v>
      </c>
      <c r="T2694">
        <v>0</v>
      </c>
      <c r="U2694">
        <v>0</v>
      </c>
      <c r="X2694" s="10" t="s">
        <v>2317</v>
      </c>
      <c r="Y2694" t="s">
        <v>1425</v>
      </c>
      <c r="Z2694">
        <v>1</v>
      </c>
      <c r="AA2694">
        <v>-1</v>
      </c>
      <c r="AB2694">
        <v>0</v>
      </c>
      <c r="AC2694">
        <v>0</v>
      </c>
      <c r="AD2694">
        <v>0</v>
      </c>
      <c r="AE2694">
        <v>0</v>
      </c>
      <c r="AF2694">
        <v>0</v>
      </c>
      <c r="AG2694">
        <v>0</v>
      </c>
      <c r="AH2694">
        <v>0</v>
      </c>
      <c r="AI2694" t="s">
        <v>1650</v>
      </c>
      <c r="AQ2694">
        <v>19</v>
      </c>
      <c r="AY2694">
        <v>0</v>
      </c>
      <c r="AZ2694">
        <v>0</v>
      </c>
      <c r="BA2694">
        <v>0</v>
      </c>
      <c r="BB2694">
        <v>0</v>
      </c>
      <c r="BC2694">
        <v>0</v>
      </c>
      <c r="BD2694">
        <v>0</v>
      </c>
      <c r="BE2694">
        <v>0</v>
      </c>
      <c r="BF2694">
        <v>0</v>
      </c>
      <c r="BG2694">
        <v>1613.23</v>
      </c>
      <c r="BH2694">
        <v>0</v>
      </c>
      <c r="BJ2694">
        <v>0</v>
      </c>
      <c r="BK2694">
        <v>0</v>
      </c>
      <c r="BL2694">
        <v>0</v>
      </c>
      <c r="BM2694">
        <v>0</v>
      </c>
      <c r="BN2694">
        <v>0</v>
      </c>
      <c r="BO2694">
        <v>0</v>
      </c>
      <c r="BP2694">
        <v>-1</v>
      </c>
      <c r="BQ2694" s="10" t="s">
        <v>5317</v>
      </c>
      <c r="BR2694">
        <v>0</v>
      </c>
      <c r="BS2694">
        <v>1</v>
      </c>
      <c r="BU2694">
        <v>0</v>
      </c>
      <c r="BV2694" s="2">
        <v>43952</v>
      </c>
      <c r="BW2694">
        <v>0</v>
      </c>
      <c r="BY2694">
        <v>0</v>
      </c>
      <c r="BZ2694">
        <v>11010002</v>
      </c>
      <c r="CD2694">
        <v>0</v>
      </c>
      <c r="CE2694">
        <v>0</v>
      </c>
      <c r="CG2694">
        <v>1</v>
      </c>
      <c r="CI2694">
        <v>4301797</v>
      </c>
      <c r="CJ2694">
        <v>2</v>
      </c>
      <c r="CK2694" s="2">
        <v>43952</v>
      </c>
      <c r="CL2694">
        <v>0</v>
      </c>
      <c r="CM2694">
        <v>0</v>
      </c>
      <c r="CR2694" t="s">
        <v>1749</v>
      </c>
      <c r="CS2694">
        <v>0</v>
      </c>
      <c r="CT2694">
        <v>0</v>
      </c>
      <c r="CU2694">
        <v>0</v>
      </c>
    </row>
    <row r="2695" spans="2:99" x14ac:dyDescent="0.3">
      <c r="B2695" s="10" t="s">
        <v>5035</v>
      </c>
      <c r="C2695">
        <v>36</v>
      </c>
      <c r="E2695" s="18">
        <v>43952</v>
      </c>
      <c r="F2695" s="2">
        <v>44074</v>
      </c>
      <c r="G2695" t="s">
        <v>1743</v>
      </c>
      <c r="H2695" s="2">
        <v>43955</v>
      </c>
      <c r="I2695">
        <v>4</v>
      </c>
      <c r="J2695">
        <v>5</v>
      </c>
      <c r="K2695">
        <v>2</v>
      </c>
      <c r="L2695" s="17">
        <v>19</v>
      </c>
      <c r="M2695" s="17">
        <v>4651</v>
      </c>
      <c r="N2695" s="23">
        <v>188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  <c r="X2695" s="10" t="s">
        <v>1632</v>
      </c>
      <c r="Y2695" t="s">
        <v>1631</v>
      </c>
      <c r="Z2695">
        <v>1</v>
      </c>
      <c r="AA2695">
        <v>-1</v>
      </c>
      <c r="AB2695">
        <v>0</v>
      </c>
      <c r="AC2695">
        <v>0</v>
      </c>
      <c r="AD2695">
        <v>0</v>
      </c>
      <c r="AE2695">
        <v>0</v>
      </c>
      <c r="AF2695">
        <v>0</v>
      </c>
      <c r="AG2695">
        <v>0</v>
      </c>
      <c r="AH2695">
        <v>0</v>
      </c>
      <c r="AI2695" t="s">
        <v>1650</v>
      </c>
      <c r="AQ2695">
        <v>19</v>
      </c>
      <c r="AY2695">
        <v>0</v>
      </c>
      <c r="AZ2695">
        <v>0</v>
      </c>
      <c r="BA2695">
        <v>0</v>
      </c>
      <c r="BB2695">
        <v>0</v>
      </c>
      <c r="BC2695">
        <v>0</v>
      </c>
      <c r="BD2695">
        <v>0</v>
      </c>
      <c r="BE2695">
        <v>0</v>
      </c>
      <c r="BF2695">
        <v>0</v>
      </c>
      <c r="BG2695">
        <v>188</v>
      </c>
      <c r="BH2695">
        <v>0</v>
      </c>
      <c r="BJ2695">
        <v>0</v>
      </c>
      <c r="BK2695">
        <v>0</v>
      </c>
      <c r="BL2695">
        <v>0</v>
      </c>
      <c r="BM2695">
        <v>0</v>
      </c>
      <c r="BN2695">
        <v>0</v>
      </c>
      <c r="BO2695">
        <v>0</v>
      </c>
      <c r="BP2695">
        <v>-1</v>
      </c>
      <c r="BQ2695" s="10" t="s">
        <v>5318</v>
      </c>
      <c r="BR2695">
        <v>0</v>
      </c>
      <c r="BS2695">
        <v>28</v>
      </c>
      <c r="BU2695">
        <v>0</v>
      </c>
      <c r="BV2695" s="2">
        <v>43955</v>
      </c>
      <c r="BW2695">
        <v>0</v>
      </c>
      <c r="BY2695">
        <v>0</v>
      </c>
      <c r="BZ2695">
        <v>11010128</v>
      </c>
      <c r="CD2695">
        <v>0</v>
      </c>
      <c r="CE2695">
        <v>0</v>
      </c>
      <c r="CG2695">
        <v>1</v>
      </c>
      <c r="CI2695">
        <v>4300238</v>
      </c>
      <c r="CJ2695">
        <v>1</v>
      </c>
      <c r="CK2695" s="2">
        <v>43955</v>
      </c>
      <c r="CL2695">
        <v>0</v>
      </c>
      <c r="CM2695">
        <v>0</v>
      </c>
      <c r="CR2695" t="s">
        <v>1749</v>
      </c>
      <c r="CS2695">
        <v>0</v>
      </c>
      <c r="CT2695">
        <v>0</v>
      </c>
      <c r="CU2695">
        <v>0</v>
      </c>
    </row>
    <row r="2696" spans="2:99" x14ac:dyDescent="0.3">
      <c r="B2696" s="10" t="s">
        <v>5035</v>
      </c>
      <c r="C2696">
        <v>36</v>
      </c>
      <c r="E2696" s="18">
        <v>43952</v>
      </c>
      <c r="F2696" s="2">
        <v>44074</v>
      </c>
      <c r="G2696" t="s">
        <v>1743</v>
      </c>
      <c r="H2696" s="2">
        <v>43955</v>
      </c>
      <c r="I2696">
        <v>4</v>
      </c>
      <c r="J2696">
        <v>5</v>
      </c>
      <c r="K2696">
        <v>2</v>
      </c>
      <c r="L2696" s="17">
        <v>19</v>
      </c>
      <c r="M2696" s="17">
        <v>4652</v>
      </c>
      <c r="N2696" s="23">
        <v>185.5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  <c r="X2696" s="10" t="s">
        <v>1213</v>
      </c>
      <c r="Y2696" t="s">
        <v>1212</v>
      </c>
      <c r="Z2696">
        <v>1</v>
      </c>
      <c r="AA2696">
        <v>-1</v>
      </c>
      <c r="AB2696">
        <v>0</v>
      </c>
      <c r="AC2696">
        <v>0</v>
      </c>
      <c r="AD2696">
        <v>0</v>
      </c>
      <c r="AE2696">
        <v>0</v>
      </c>
      <c r="AF2696">
        <v>0</v>
      </c>
      <c r="AG2696">
        <v>0</v>
      </c>
      <c r="AH2696">
        <v>0</v>
      </c>
      <c r="AI2696" t="s">
        <v>1650</v>
      </c>
      <c r="AQ2696">
        <v>19</v>
      </c>
      <c r="AY2696">
        <v>0</v>
      </c>
      <c r="AZ2696">
        <v>0</v>
      </c>
      <c r="BA2696">
        <v>0</v>
      </c>
      <c r="BB2696">
        <v>0</v>
      </c>
      <c r="BC2696">
        <v>0</v>
      </c>
      <c r="BD2696">
        <v>0</v>
      </c>
      <c r="BE2696">
        <v>0</v>
      </c>
      <c r="BF2696">
        <v>0</v>
      </c>
      <c r="BG2696">
        <v>185.5</v>
      </c>
      <c r="BH2696">
        <v>0</v>
      </c>
      <c r="BJ2696">
        <v>0</v>
      </c>
      <c r="BK2696">
        <v>0</v>
      </c>
      <c r="BL2696">
        <v>0</v>
      </c>
      <c r="BM2696">
        <v>0</v>
      </c>
      <c r="BN2696">
        <v>0</v>
      </c>
      <c r="BO2696">
        <v>0</v>
      </c>
      <c r="BP2696">
        <v>-1</v>
      </c>
      <c r="BQ2696" s="10" t="s">
        <v>5319</v>
      </c>
      <c r="BR2696">
        <v>0</v>
      </c>
      <c r="BS2696">
        <v>28</v>
      </c>
      <c r="BU2696">
        <v>0</v>
      </c>
      <c r="BV2696" s="2">
        <v>43955</v>
      </c>
      <c r="BW2696">
        <v>0</v>
      </c>
      <c r="BY2696">
        <v>0</v>
      </c>
      <c r="BZ2696">
        <v>11009983</v>
      </c>
      <c r="CD2696">
        <v>0</v>
      </c>
      <c r="CE2696">
        <v>0</v>
      </c>
      <c r="CG2696">
        <v>1</v>
      </c>
      <c r="CI2696">
        <v>4302659</v>
      </c>
      <c r="CJ2696">
        <v>1</v>
      </c>
      <c r="CK2696" s="2">
        <v>43955</v>
      </c>
      <c r="CL2696">
        <v>0</v>
      </c>
      <c r="CM2696">
        <v>0</v>
      </c>
      <c r="CR2696" t="s">
        <v>1749</v>
      </c>
      <c r="CS2696">
        <v>0</v>
      </c>
      <c r="CT2696">
        <v>0</v>
      </c>
      <c r="CU2696">
        <v>0</v>
      </c>
    </row>
    <row r="2697" spans="2:99" x14ac:dyDescent="0.3">
      <c r="B2697" s="10" t="s">
        <v>5035</v>
      </c>
      <c r="C2697">
        <v>36</v>
      </c>
      <c r="E2697" s="18">
        <v>43952</v>
      </c>
      <c r="F2697" s="2">
        <v>44074</v>
      </c>
      <c r="G2697" t="s">
        <v>1743</v>
      </c>
      <c r="H2697" s="2">
        <v>43955</v>
      </c>
      <c r="I2697">
        <v>4</v>
      </c>
      <c r="J2697">
        <v>5</v>
      </c>
      <c r="K2697">
        <v>2</v>
      </c>
      <c r="L2697" s="17">
        <v>19</v>
      </c>
      <c r="M2697" s="17">
        <v>4653</v>
      </c>
      <c r="N2697" s="23">
        <v>1351.75</v>
      </c>
      <c r="O2697">
        <v>21</v>
      </c>
      <c r="P2697">
        <v>283.87</v>
      </c>
      <c r="Q2697">
        <v>0</v>
      </c>
      <c r="R2697">
        <v>0</v>
      </c>
      <c r="S2697">
        <v>0</v>
      </c>
      <c r="T2697">
        <v>0</v>
      </c>
      <c r="U2697">
        <v>0</v>
      </c>
      <c r="X2697" s="10" t="s">
        <v>2321</v>
      </c>
      <c r="Y2697" t="s">
        <v>2322</v>
      </c>
      <c r="Z2697">
        <v>1</v>
      </c>
      <c r="AA2697">
        <v>-1</v>
      </c>
      <c r="AB2697">
        <v>0</v>
      </c>
      <c r="AC2697">
        <v>0</v>
      </c>
      <c r="AD2697">
        <v>0</v>
      </c>
      <c r="AE2697">
        <v>0</v>
      </c>
      <c r="AF2697">
        <v>0</v>
      </c>
      <c r="AG2697">
        <v>0</v>
      </c>
      <c r="AH2697">
        <v>0</v>
      </c>
      <c r="AI2697" t="s">
        <v>1650</v>
      </c>
      <c r="AQ2697">
        <v>19</v>
      </c>
      <c r="AY2697">
        <v>0</v>
      </c>
      <c r="AZ2697">
        <v>0</v>
      </c>
      <c r="BA2697">
        <v>0</v>
      </c>
      <c r="BB2697">
        <v>0</v>
      </c>
      <c r="BC2697">
        <v>0</v>
      </c>
      <c r="BD2697">
        <v>0</v>
      </c>
      <c r="BE2697">
        <v>0</v>
      </c>
      <c r="BF2697">
        <v>0</v>
      </c>
      <c r="BG2697">
        <v>1635.62</v>
      </c>
      <c r="BH2697">
        <v>0</v>
      </c>
      <c r="BJ2697">
        <v>0</v>
      </c>
      <c r="BK2697">
        <v>0</v>
      </c>
      <c r="BL2697">
        <v>0</v>
      </c>
      <c r="BM2697">
        <v>0</v>
      </c>
      <c r="BN2697">
        <v>0</v>
      </c>
      <c r="BO2697">
        <v>0</v>
      </c>
      <c r="BP2697">
        <v>-1</v>
      </c>
      <c r="BQ2697" s="10" t="s">
        <v>5320</v>
      </c>
      <c r="BR2697">
        <v>0</v>
      </c>
      <c r="BS2697">
        <v>1</v>
      </c>
      <c r="BU2697">
        <v>0</v>
      </c>
      <c r="BV2697" s="2">
        <v>43952</v>
      </c>
      <c r="BW2697">
        <v>0</v>
      </c>
      <c r="BY2697">
        <v>0</v>
      </c>
      <c r="BZ2697">
        <v>11010036</v>
      </c>
      <c r="CD2697">
        <v>0</v>
      </c>
      <c r="CE2697">
        <v>0</v>
      </c>
      <c r="CG2697">
        <v>1</v>
      </c>
      <c r="CI2697">
        <v>4300061</v>
      </c>
      <c r="CJ2697">
        <v>1</v>
      </c>
      <c r="CK2697" s="2">
        <v>43952</v>
      </c>
      <c r="CL2697">
        <v>0</v>
      </c>
      <c r="CM2697">
        <v>0</v>
      </c>
      <c r="CR2697" t="s">
        <v>1749</v>
      </c>
      <c r="CS2697">
        <v>0</v>
      </c>
      <c r="CT2697">
        <v>0</v>
      </c>
      <c r="CU2697">
        <v>0</v>
      </c>
    </row>
    <row r="2698" spans="2:99" x14ac:dyDescent="0.3">
      <c r="B2698" s="10" t="s">
        <v>5035</v>
      </c>
      <c r="C2698">
        <v>36</v>
      </c>
      <c r="E2698" s="18">
        <v>43952</v>
      </c>
      <c r="F2698" s="2">
        <v>44074</v>
      </c>
      <c r="G2698" t="s">
        <v>1743</v>
      </c>
      <c r="H2698" s="2">
        <v>43955</v>
      </c>
      <c r="I2698">
        <v>4</v>
      </c>
      <c r="J2698">
        <v>5</v>
      </c>
      <c r="K2698">
        <v>2</v>
      </c>
      <c r="L2698" s="17">
        <v>19</v>
      </c>
      <c r="M2698" s="17">
        <v>4654</v>
      </c>
      <c r="N2698" s="23">
        <v>140</v>
      </c>
      <c r="O2698">
        <v>21</v>
      </c>
      <c r="P2698">
        <v>29.4</v>
      </c>
      <c r="Q2698">
        <v>0</v>
      </c>
      <c r="R2698">
        <v>0</v>
      </c>
      <c r="S2698">
        <v>0</v>
      </c>
      <c r="T2698">
        <v>0</v>
      </c>
      <c r="U2698">
        <v>0</v>
      </c>
      <c r="X2698" s="10" t="s">
        <v>3357</v>
      </c>
      <c r="Y2698" t="s">
        <v>3358</v>
      </c>
      <c r="Z2698">
        <v>1</v>
      </c>
      <c r="AA2698">
        <v>-1</v>
      </c>
      <c r="AB2698">
        <v>0</v>
      </c>
      <c r="AC2698">
        <v>0</v>
      </c>
      <c r="AD2698">
        <v>0</v>
      </c>
      <c r="AE2698">
        <v>0</v>
      </c>
      <c r="AF2698">
        <v>0</v>
      </c>
      <c r="AG2698">
        <v>0</v>
      </c>
      <c r="AH2698">
        <v>0</v>
      </c>
      <c r="AI2698" t="s">
        <v>1650</v>
      </c>
      <c r="AQ2698">
        <v>19</v>
      </c>
      <c r="AY2698">
        <v>0</v>
      </c>
      <c r="AZ2698">
        <v>0</v>
      </c>
      <c r="BA2698">
        <v>0</v>
      </c>
      <c r="BB2698">
        <v>0</v>
      </c>
      <c r="BC2698">
        <v>0</v>
      </c>
      <c r="BD2698">
        <v>0</v>
      </c>
      <c r="BE2698">
        <v>0</v>
      </c>
      <c r="BF2698">
        <v>0</v>
      </c>
      <c r="BG2698">
        <v>169.4</v>
      </c>
      <c r="BH2698">
        <v>0</v>
      </c>
      <c r="BJ2698">
        <v>0</v>
      </c>
      <c r="BK2698">
        <v>0</v>
      </c>
      <c r="BL2698">
        <v>0</v>
      </c>
      <c r="BM2698">
        <v>0</v>
      </c>
      <c r="BN2698">
        <v>0</v>
      </c>
      <c r="BO2698">
        <v>0</v>
      </c>
      <c r="BP2698">
        <v>-1</v>
      </c>
      <c r="BQ2698" s="10" t="s">
        <v>5321</v>
      </c>
      <c r="BR2698">
        <v>0</v>
      </c>
      <c r="BS2698">
        <v>1</v>
      </c>
      <c r="BU2698">
        <v>0</v>
      </c>
      <c r="BV2698" s="2">
        <v>43952</v>
      </c>
      <c r="BW2698">
        <v>0</v>
      </c>
      <c r="BY2698">
        <v>0</v>
      </c>
      <c r="BZ2698">
        <v>11010062</v>
      </c>
      <c r="CD2698">
        <v>0</v>
      </c>
      <c r="CE2698">
        <v>0</v>
      </c>
      <c r="CG2698">
        <v>1</v>
      </c>
      <c r="CI2698">
        <v>4303304</v>
      </c>
      <c r="CJ2698">
        <v>2</v>
      </c>
      <c r="CK2698" s="2">
        <v>43952</v>
      </c>
      <c r="CL2698">
        <v>0</v>
      </c>
      <c r="CM2698">
        <v>0</v>
      </c>
      <c r="CR2698" t="s">
        <v>1749</v>
      </c>
      <c r="CS2698">
        <v>0</v>
      </c>
      <c r="CT2698">
        <v>0</v>
      </c>
      <c r="CU2698">
        <v>0</v>
      </c>
    </row>
    <row r="2699" spans="2:99" x14ac:dyDescent="0.3">
      <c r="B2699" s="10" t="s">
        <v>5035</v>
      </c>
      <c r="C2699">
        <v>36</v>
      </c>
      <c r="E2699" s="18">
        <v>43952</v>
      </c>
      <c r="F2699" s="2">
        <v>44074</v>
      </c>
      <c r="G2699" t="s">
        <v>1743</v>
      </c>
      <c r="H2699" s="2">
        <v>43955</v>
      </c>
      <c r="I2699">
        <v>4</v>
      </c>
      <c r="J2699">
        <v>5</v>
      </c>
      <c r="K2699">
        <v>2</v>
      </c>
      <c r="L2699" s="17">
        <v>19</v>
      </c>
      <c r="M2699" s="17">
        <v>4655</v>
      </c>
      <c r="N2699" s="23">
        <v>560</v>
      </c>
      <c r="O2699">
        <v>21</v>
      </c>
      <c r="P2699">
        <v>117.6</v>
      </c>
      <c r="Q2699">
        <v>0</v>
      </c>
      <c r="R2699">
        <v>0</v>
      </c>
      <c r="S2699">
        <v>0</v>
      </c>
      <c r="T2699">
        <v>0</v>
      </c>
      <c r="U2699">
        <v>0</v>
      </c>
      <c r="X2699" s="10" t="s">
        <v>4633</v>
      </c>
      <c r="Y2699" t="s">
        <v>1479</v>
      </c>
      <c r="Z2699">
        <v>1</v>
      </c>
      <c r="AA2699">
        <v>-1</v>
      </c>
      <c r="AB2699">
        <v>0</v>
      </c>
      <c r="AC2699">
        <v>0</v>
      </c>
      <c r="AD2699">
        <v>0</v>
      </c>
      <c r="AE2699">
        <v>0</v>
      </c>
      <c r="AF2699">
        <v>0</v>
      </c>
      <c r="AG2699">
        <v>0</v>
      </c>
      <c r="AH2699">
        <v>0</v>
      </c>
      <c r="AI2699" t="s">
        <v>1650</v>
      </c>
      <c r="AQ2699">
        <v>19</v>
      </c>
      <c r="AY2699">
        <v>0</v>
      </c>
      <c r="AZ2699">
        <v>0</v>
      </c>
      <c r="BA2699">
        <v>0</v>
      </c>
      <c r="BB2699">
        <v>0</v>
      </c>
      <c r="BC2699">
        <v>0</v>
      </c>
      <c r="BD2699">
        <v>0</v>
      </c>
      <c r="BE2699">
        <v>0</v>
      </c>
      <c r="BF2699">
        <v>0</v>
      </c>
      <c r="BG2699">
        <v>677.6</v>
      </c>
      <c r="BH2699">
        <v>0</v>
      </c>
      <c r="BJ2699">
        <v>0</v>
      </c>
      <c r="BK2699">
        <v>0</v>
      </c>
      <c r="BL2699">
        <v>0</v>
      </c>
      <c r="BM2699">
        <v>0</v>
      </c>
      <c r="BN2699">
        <v>0</v>
      </c>
      <c r="BO2699">
        <v>0</v>
      </c>
      <c r="BP2699">
        <v>-1</v>
      </c>
      <c r="BQ2699" s="10" t="s">
        <v>5322</v>
      </c>
      <c r="BR2699">
        <v>0</v>
      </c>
      <c r="BS2699">
        <v>1</v>
      </c>
      <c r="BU2699">
        <v>0</v>
      </c>
      <c r="BV2699" s="2">
        <v>43952</v>
      </c>
      <c r="BW2699">
        <v>0</v>
      </c>
      <c r="BY2699">
        <v>0</v>
      </c>
      <c r="BZ2699">
        <v>11010137</v>
      </c>
      <c r="CD2699">
        <v>0</v>
      </c>
      <c r="CE2699">
        <v>0</v>
      </c>
      <c r="CG2699">
        <v>1</v>
      </c>
      <c r="CI2699">
        <v>4303349</v>
      </c>
      <c r="CJ2699">
        <v>3</v>
      </c>
      <c r="CK2699" s="2">
        <v>43952</v>
      </c>
      <c r="CL2699">
        <v>0</v>
      </c>
      <c r="CM2699">
        <v>0</v>
      </c>
      <c r="CR2699" t="s">
        <v>1749</v>
      </c>
      <c r="CS2699">
        <v>0</v>
      </c>
      <c r="CT2699">
        <v>0</v>
      </c>
      <c r="CU2699">
        <v>0</v>
      </c>
    </row>
    <row r="2700" spans="2:99" x14ac:dyDescent="0.3">
      <c r="B2700" s="10" t="s">
        <v>5035</v>
      </c>
      <c r="C2700">
        <v>36</v>
      </c>
      <c r="E2700" s="18">
        <v>43952</v>
      </c>
      <c r="F2700" s="2">
        <v>44074</v>
      </c>
      <c r="G2700" t="s">
        <v>1743</v>
      </c>
      <c r="H2700" s="2">
        <v>43955</v>
      </c>
      <c r="I2700">
        <v>4</v>
      </c>
      <c r="J2700">
        <v>5</v>
      </c>
      <c r="K2700">
        <v>2</v>
      </c>
      <c r="L2700" s="17">
        <v>19</v>
      </c>
      <c r="M2700" s="17">
        <v>4656</v>
      </c>
      <c r="N2700" s="23">
        <v>2090</v>
      </c>
      <c r="O2700">
        <v>21</v>
      </c>
      <c r="P2700">
        <v>438.9</v>
      </c>
      <c r="Q2700">
        <v>0</v>
      </c>
      <c r="R2700">
        <v>0</v>
      </c>
      <c r="S2700">
        <v>0</v>
      </c>
      <c r="T2700">
        <v>0</v>
      </c>
      <c r="U2700">
        <v>0</v>
      </c>
      <c r="X2700" s="10" t="s">
        <v>2324</v>
      </c>
      <c r="Y2700" t="s">
        <v>2325</v>
      </c>
      <c r="Z2700">
        <v>1</v>
      </c>
      <c r="AA2700">
        <v>-1</v>
      </c>
      <c r="AB2700">
        <v>0</v>
      </c>
      <c r="AC2700">
        <v>0</v>
      </c>
      <c r="AD2700">
        <v>0</v>
      </c>
      <c r="AE2700">
        <v>0</v>
      </c>
      <c r="AF2700">
        <v>0</v>
      </c>
      <c r="AG2700">
        <v>0</v>
      </c>
      <c r="AH2700">
        <v>0</v>
      </c>
      <c r="AI2700" t="s">
        <v>1650</v>
      </c>
      <c r="AQ2700">
        <v>19</v>
      </c>
      <c r="AY2700">
        <v>0</v>
      </c>
      <c r="AZ2700">
        <v>0</v>
      </c>
      <c r="BA2700">
        <v>0</v>
      </c>
      <c r="BB2700">
        <v>0</v>
      </c>
      <c r="BC2700">
        <v>0</v>
      </c>
      <c r="BD2700">
        <v>0</v>
      </c>
      <c r="BE2700">
        <v>0</v>
      </c>
      <c r="BF2700">
        <v>0</v>
      </c>
      <c r="BG2700">
        <v>2528.9</v>
      </c>
      <c r="BH2700">
        <v>0</v>
      </c>
      <c r="BJ2700">
        <v>0</v>
      </c>
      <c r="BK2700">
        <v>0</v>
      </c>
      <c r="BL2700">
        <v>0</v>
      </c>
      <c r="BM2700">
        <v>0</v>
      </c>
      <c r="BN2700">
        <v>0</v>
      </c>
      <c r="BO2700">
        <v>0</v>
      </c>
      <c r="BP2700">
        <v>-1</v>
      </c>
      <c r="BQ2700" s="10" t="s">
        <v>5323</v>
      </c>
      <c r="BR2700">
        <v>0</v>
      </c>
      <c r="BS2700">
        <v>1</v>
      </c>
      <c r="BU2700">
        <v>0</v>
      </c>
      <c r="BV2700" s="2">
        <v>43952</v>
      </c>
      <c r="BW2700">
        <v>0</v>
      </c>
      <c r="BY2700">
        <v>0</v>
      </c>
      <c r="BZ2700">
        <v>11010196</v>
      </c>
      <c r="CD2700">
        <v>0</v>
      </c>
      <c r="CE2700">
        <v>0</v>
      </c>
      <c r="CG2700">
        <v>1</v>
      </c>
      <c r="CI2700">
        <v>4301137</v>
      </c>
      <c r="CJ2700">
        <v>1</v>
      </c>
      <c r="CK2700" s="2">
        <v>43952</v>
      </c>
      <c r="CL2700">
        <v>0</v>
      </c>
      <c r="CM2700">
        <v>0</v>
      </c>
      <c r="CR2700" t="s">
        <v>1749</v>
      </c>
      <c r="CS2700">
        <v>0</v>
      </c>
      <c r="CT2700">
        <v>0</v>
      </c>
      <c r="CU2700">
        <v>0</v>
      </c>
    </row>
    <row r="2701" spans="2:99" x14ac:dyDescent="0.3">
      <c r="B2701" s="10" t="s">
        <v>5035</v>
      </c>
      <c r="C2701">
        <v>36</v>
      </c>
      <c r="E2701" s="18">
        <v>43952</v>
      </c>
      <c r="F2701" s="2">
        <v>44074</v>
      </c>
      <c r="G2701" t="s">
        <v>1743</v>
      </c>
      <c r="H2701" s="2">
        <v>43955</v>
      </c>
      <c r="I2701">
        <v>4</v>
      </c>
      <c r="J2701">
        <v>5</v>
      </c>
      <c r="K2701">
        <v>2</v>
      </c>
      <c r="L2701" s="17">
        <v>19</v>
      </c>
      <c r="M2701" s="17">
        <v>4657</v>
      </c>
      <c r="N2701" s="23">
        <v>103.3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X2701" s="10" t="s">
        <v>1275</v>
      </c>
      <c r="Y2701" t="s">
        <v>1274</v>
      </c>
      <c r="Z2701">
        <v>1</v>
      </c>
      <c r="AA2701">
        <v>-1</v>
      </c>
      <c r="AB2701">
        <v>0</v>
      </c>
      <c r="AC2701">
        <v>0</v>
      </c>
      <c r="AD2701">
        <v>0</v>
      </c>
      <c r="AE2701">
        <v>0</v>
      </c>
      <c r="AF2701">
        <v>0</v>
      </c>
      <c r="AG2701">
        <v>0</v>
      </c>
      <c r="AH2701">
        <v>0</v>
      </c>
      <c r="AI2701" t="s">
        <v>1650</v>
      </c>
      <c r="AQ2701">
        <v>19</v>
      </c>
      <c r="AY2701">
        <v>0</v>
      </c>
      <c r="AZ2701">
        <v>0</v>
      </c>
      <c r="BA2701">
        <v>0</v>
      </c>
      <c r="BB2701">
        <v>0</v>
      </c>
      <c r="BC2701">
        <v>0</v>
      </c>
      <c r="BD2701">
        <v>0</v>
      </c>
      <c r="BE2701">
        <v>0</v>
      </c>
      <c r="BF2701">
        <v>0</v>
      </c>
      <c r="BG2701">
        <v>103.3</v>
      </c>
      <c r="BH2701">
        <v>0</v>
      </c>
      <c r="BJ2701">
        <v>0</v>
      </c>
      <c r="BK2701">
        <v>0</v>
      </c>
      <c r="BL2701">
        <v>0</v>
      </c>
      <c r="BM2701">
        <v>0</v>
      </c>
      <c r="BN2701">
        <v>0</v>
      </c>
      <c r="BO2701">
        <v>0</v>
      </c>
      <c r="BP2701">
        <v>-1</v>
      </c>
      <c r="BQ2701" s="10" t="s">
        <v>5324</v>
      </c>
      <c r="BR2701">
        <v>0</v>
      </c>
      <c r="BS2701">
        <v>28</v>
      </c>
      <c r="BU2701">
        <v>0</v>
      </c>
      <c r="BV2701" s="2">
        <v>43955</v>
      </c>
      <c r="BW2701">
        <v>0</v>
      </c>
      <c r="BY2701">
        <v>0</v>
      </c>
      <c r="BZ2701">
        <v>11010181</v>
      </c>
      <c r="CD2701">
        <v>0</v>
      </c>
      <c r="CE2701">
        <v>0</v>
      </c>
      <c r="CG2701">
        <v>1</v>
      </c>
      <c r="CI2701">
        <v>4302486</v>
      </c>
      <c r="CJ2701">
        <v>1</v>
      </c>
      <c r="CK2701" s="2">
        <v>43955</v>
      </c>
      <c r="CL2701">
        <v>0</v>
      </c>
      <c r="CM2701">
        <v>0</v>
      </c>
      <c r="CR2701" t="s">
        <v>1749</v>
      </c>
      <c r="CS2701">
        <v>0</v>
      </c>
      <c r="CT2701">
        <v>0</v>
      </c>
      <c r="CU2701">
        <v>0</v>
      </c>
    </row>
    <row r="2702" spans="2:99" x14ac:dyDescent="0.3">
      <c r="B2702" s="10" t="s">
        <v>5035</v>
      </c>
      <c r="C2702">
        <v>36</v>
      </c>
      <c r="E2702" s="18">
        <v>43952</v>
      </c>
      <c r="F2702" s="2">
        <v>44074</v>
      </c>
      <c r="G2702" t="s">
        <v>1743</v>
      </c>
      <c r="H2702" s="2">
        <v>43955</v>
      </c>
      <c r="I2702">
        <v>4</v>
      </c>
      <c r="J2702">
        <v>5</v>
      </c>
      <c r="K2702">
        <v>2</v>
      </c>
      <c r="L2702" s="17">
        <v>19</v>
      </c>
      <c r="M2702" s="17">
        <v>4658</v>
      </c>
      <c r="N2702" s="23">
        <v>280</v>
      </c>
      <c r="O2702">
        <v>21</v>
      </c>
      <c r="P2702">
        <v>58.8</v>
      </c>
      <c r="Q2702">
        <v>0</v>
      </c>
      <c r="R2702">
        <v>0</v>
      </c>
      <c r="S2702">
        <v>0</v>
      </c>
      <c r="T2702">
        <v>0</v>
      </c>
      <c r="U2702">
        <v>0</v>
      </c>
      <c r="X2702" s="10" t="s">
        <v>4020</v>
      </c>
      <c r="Y2702" t="s">
        <v>4021</v>
      </c>
      <c r="Z2702">
        <v>1</v>
      </c>
      <c r="AA2702">
        <v>-1</v>
      </c>
      <c r="AB2702">
        <v>0</v>
      </c>
      <c r="AC2702">
        <v>0</v>
      </c>
      <c r="AD2702">
        <v>0</v>
      </c>
      <c r="AE2702">
        <v>0</v>
      </c>
      <c r="AF2702">
        <v>0</v>
      </c>
      <c r="AG2702">
        <v>0</v>
      </c>
      <c r="AH2702">
        <v>0</v>
      </c>
      <c r="AI2702" t="s">
        <v>1650</v>
      </c>
      <c r="AQ2702">
        <v>19</v>
      </c>
      <c r="AY2702">
        <v>0</v>
      </c>
      <c r="AZ2702">
        <v>0</v>
      </c>
      <c r="BA2702">
        <v>0</v>
      </c>
      <c r="BB2702">
        <v>0</v>
      </c>
      <c r="BC2702">
        <v>0</v>
      </c>
      <c r="BD2702">
        <v>0</v>
      </c>
      <c r="BE2702">
        <v>0</v>
      </c>
      <c r="BF2702">
        <v>0</v>
      </c>
      <c r="BG2702">
        <v>338.8</v>
      </c>
      <c r="BH2702">
        <v>0</v>
      </c>
      <c r="BJ2702">
        <v>0</v>
      </c>
      <c r="BK2702">
        <v>0</v>
      </c>
      <c r="BL2702">
        <v>0</v>
      </c>
      <c r="BM2702">
        <v>0</v>
      </c>
      <c r="BN2702">
        <v>0</v>
      </c>
      <c r="BO2702">
        <v>0</v>
      </c>
      <c r="BP2702">
        <v>-1</v>
      </c>
      <c r="BQ2702" s="10" t="s">
        <v>5325</v>
      </c>
      <c r="BR2702">
        <v>0</v>
      </c>
      <c r="BS2702">
        <v>1</v>
      </c>
      <c r="BU2702">
        <v>0</v>
      </c>
      <c r="BV2702" s="2">
        <v>43952</v>
      </c>
      <c r="BW2702">
        <v>0</v>
      </c>
      <c r="BY2702">
        <v>0</v>
      </c>
      <c r="BZ2702">
        <v>11010102</v>
      </c>
      <c r="CD2702">
        <v>0</v>
      </c>
      <c r="CE2702">
        <v>0</v>
      </c>
      <c r="CG2702">
        <v>1</v>
      </c>
      <c r="CI2702">
        <v>4303134</v>
      </c>
      <c r="CJ2702">
        <v>1</v>
      </c>
      <c r="CK2702" s="2">
        <v>43952</v>
      </c>
      <c r="CL2702">
        <v>0</v>
      </c>
      <c r="CM2702">
        <v>0</v>
      </c>
      <c r="CR2702" t="s">
        <v>1749</v>
      </c>
      <c r="CS2702">
        <v>0</v>
      </c>
      <c r="CT2702">
        <v>0</v>
      </c>
      <c r="CU2702">
        <v>0</v>
      </c>
    </row>
    <row r="2703" spans="2:99" x14ac:dyDescent="0.3">
      <c r="B2703" s="10" t="s">
        <v>5035</v>
      </c>
      <c r="C2703">
        <v>36</v>
      </c>
      <c r="E2703" s="18">
        <v>43952</v>
      </c>
      <c r="F2703" s="2">
        <v>44074</v>
      </c>
      <c r="G2703" t="s">
        <v>1743</v>
      </c>
      <c r="H2703" s="2">
        <v>43955</v>
      </c>
      <c r="I2703">
        <v>4</v>
      </c>
      <c r="J2703">
        <v>5</v>
      </c>
      <c r="K2703">
        <v>2</v>
      </c>
      <c r="L2703" s="17">
        <v>19</v>
      </c>
      <c r="M2703" s="17">
        <v>4659</v>
      </c>
      <c r="N2703" s="23">
        <v>775</v>
      </c>
      <c r="O2703">
        <v>21</v>
      </c>
      <c r="P2703">
        <v>162.75</v>
      </c>
      <c r="Q2703">
        <v>0</v>
      </c>
      <c r="R2703">
        <v>0</v>
      </c>
      <c r="S2703">
        <v>0</v>
      </c>
      <c r="T2703">
        <v>0</v>
      </c>
      <c r="U2703">
        <v>0</v>
      </c>
      <c r="X2703" s="10" t="s">
        <v>4020</v>
      </c>
      <c r="Y2703" t="s">
        <v>4021</v>
      </c>
      <c r="Z2703">
        <v>1</v>
      </c>
      <c r="AA2703">
        <v>-1</v>
      </c>
      <c r="AB2703">
        <v>0</v>
      </c>
      <c r="AC2703">
        <v>0</v>
      </c>
      <c r="AD2703">
        <v>0</v>
      </c>
      <c r="AE2703">
        <v>0</v>
      </c>
      <c r="AF2703">
        <v>0</v>
      </c>
      <c r="AG2703">
        <v>0</v>
      </c>
      <c r="AH2703">
        <v>0</v>
      </c>
      <c r="AI2703" t="s">
        <v>1650</v>
      </c>
      <c r="AQ2703">
        <v>19</v>
      </c>
      <c r="AY2703">
        <v>0</v>
      </c>
      <c r="AZ2703">
        <v>0</v>
      </c>
      <c r="BA2703">
        <v>0</v>
      </c>
      <c r="BB2703">
        <v>0</v>
      </c>
      <c r="BC2703">
        <v>0</v>
      </c>
      <c r="BD2703">
        <v>0</v>
      </c>
      <c r="BE2703">
        <v>0</v>
      </c>
      <c r="BF2703">
        <v>0</v>
      </c>
      <c r="BG2703">
        <v>937.75</v>
      </c>
      <c r="BH2703">
        <v>0</v>
      </c>
      <c r="BJ2703">
        <v>0</v>
      </c>
      <c r="BK2703">
        <v>0</v>
      </c>
      <c r="BL2703">
        <v>0</v>
      </c>
      <c r="BM2703">
        <v>0</v>
      </c>
      <c r="BN2703">
        <v>0</v>
      </c>
      <c r="BO2703">
        <v>0</v>
      </c>
      <c r="BP2703">
        <v>-1</v>
      </c>
      <c r="BQ2703" s="10" t="s">
        <v>5326</v>
      </c>
      <c r="BR2703">
        <v>0</v>
      </c>
      <c r="BS2703">
        <v>1</v>
      </c>
      <c r="BU2703">
        <v>0</v>
      </c>
      <c r="BV2703" s="2">
        <v>43952</v>
      </c>
      <c r="BW2703">
        <v>0</v>
      </c>
      <c r="BY2703">
        <v>0</v>
      </c>
      <c r="BZ2703">
        <v>11010367</v>
      </c>
      <c r="CD2703">
        <v>0</v>
      </c>
      <c r="CE2703">
        <v>0</v>
      </c>
      <c r="CG2703">
        <v>1</v>
      </c>
      <c r="CI2703">
        <v>4303134</v>
      </c>
      <c r="CJ2703">
        <v>1</v>
      </c>
      <c r="CK2703" s="2">
        <v>43952</v>
      </c>
      <c r="CL2703">
        <v>0</v>
      </c>
      <c r="CM2703">
        <v>0</v>
      </c>
      <c r="CR2703" t="s">
        <v>1749</v>
      </c>
      <c r="CS2703">
        <v>0</v>
      </c>
      <c r="CT2703">
        <v>0</v>
      </c>
      <c r="CU2703">
        <v>0</v>
      </c>
    </row>
    <row r="2704" spans="2:99" x14ac:dyDescent="0.3">
      <c r="B2704" s="10" t="s">
        <v>5035</v>
      </c>
      <c r="C2704">
        <v>36</v>
      </c>
      <c r="E2704" s="18">
        <v>43952</v>
      </c>
      <c r="F2704" s="2">
        <v>44074</v>
      </c>
      <c r="G2704" t="s">
        <v>1743</v>
      </c>
      <c r="H2704" s="2">
        <v>43955</v>
      </c>
      <c r="I2704">
        <v>4</v>
      </c>
      <c r="J2704">
        <v>5</v>
      </c>
      <c r="K2704">
        <v>2</v>
      </c>
      <c r="L2704" s="17">
        <v>19</v>
      </c>
      <c r="M2704" s="17">
        <v>4660</v>
      </c>
      <c r="N2704" s="23">
        <v>700</v>
      </c>
      <c r="O2704">
        <v>21</v>
      </c>
      <c r="P2704">
        <v>147</v>
      </c>
      <c r="Q2704">
        <v>0</v>
      </c>
      <c r="R2704">
        <v>0</v>
      </c>
      <c r="S2704">
        <v>0</v>
      </c>
      <c r="T2704">
        <v>0</v>
      </c>
      <c r="U2704">
        <v>0</v>
      </c>
      <c r="X2704" s="10" t="s">
        <v>2328</v>
      </c>
      <c r="Y2704" t="s">
        <v>881</v>
      </c>
      <c r="Z2704">
        <v>1</v>
      </c>
      <c r="AA2704">
        <v>-1</v>
      </c>
      <c r="AB2704">
        <v>0</v>
      </c>
      <c r="AC2704">
        <v>0</v>
      </c>
      <c r="AD2704">
        <v>0</v>
      </c>
      <c r="AE2704">
        <v>0</v>
      </c>
      <c r="AF2704">
        <v>0</v>
      </c>
      <c r="AG2704">
        <v>0</v>
      </c>
      <c r="AH2704">
        <v>0</v>
      </c>
      <c r="AI2704" t="s">
        <v>1650</v>
      </c>
      <c r="AQ2704">
        <v>19</v>
      </c>
      <c r="AY2704">
        <v>0</v>
      </c>
      <c r="AZ2704">
        <v>0</v>
      </c>
      <c r="BA2704">
        <v>0</v>
      </c>
      <c r="BB2704">
        <v>0</v>
      </c>
      <c r="BC2704">
        <v>0</v>
      </c>
      <c r="BD2704">
        <v>0</v>
      </c>
      <c r="BE2704">
        <v>0</v>
      </c>
      <c r="BF2704">
        <v>0</v>
      </c>
      <c r="BG2704">
        <v>847</v>
      </c>
      <c r="BH2704">
        <v>0</v>
      </c>
      <c r="BJ2704">
        <v>0</v>
      </c>
      <c r="BK2704">
        <v>0</v>
      </c>
      <c r="BL2704">
        <v>0</v>
      </c>
      <c r="BM2704">
        <v>0</v>
      </c>
      <c r="BN2704">
        <v>0</v>
      </c>
      <c r="BO2704">
        <v>0</v>
      </c>
      <c r="BP2704">
        <v>-1</v>
      </c>
      <c r="BQ2704" s="10" t="s">
        <v>5327</v>
      </c>
      <c r="BR2704">
        <v>0</v>
      </c>
      <c r="BS2704">
        <v>1</v>
      </c>
      <c r="BU2704">
        <v>0</v>
      </c>
      <c r="BV2704" s="2">
        <v>43952</v>
      </c>
      <c r="BW2704">
        <v>0</v>
      </c>
      <c r="BY2704">
        <v>0</v>
      </c>
      <c r="BZ2704">
        <v>11010016</v>
      </c>
      <c r="CD2704">
        <v>0</v>
      </c>
      <c r="CE2704">
        <v>0</v>
      </c>
      <c r="CG2704">
        <v>1</v>
      </c>
      <c r="CI2704">
        <v>4303194</v>
      </c>
      <c r="CJ2704">
        <v>1</v>
      </c>
      <c r="CK2704" s="2">
        <v>43952</v>
      </c>
      <c r="CL2704">
        <v>0</v>
      </c>
      <c r="CM2704">
        <v>0</v>
      </c>
      <c r="CR2704" t="s">
        <v>1749</v>
      </c>
      <c r="CS2704">
        <v>0</v>
      </c>
      <c r="CT2704">
        <v>0</v>
      </c>
      <c r="CU2704">
        <v>0</v>
      </c>
    </row>
    <row r="2705" spans="2:99" x14ac:dyDescent="0.3">
      <c r="B2705" s="10" t="s">
        <v>5035</v>
      </c>
      <c r="C2705">
        <v>36</v>
      </c>
      <c r="E2705" s="18">
        <v>43952</v>
      </c>
      <c r="F2705" s="2">
        <v>44074</v>
      </c>
      <c r="G2705" t="s">
        <v>1743</v>
      </c>
      <c r="H2705" s="2">
        <v>43955</v>
      </c>
      <c r="I2705">
        <v>4</v>
      </c>
      <c r="J2705">
        <v>5</v>
      </c>
      <c r="K2705">
        <v>2</v>
      </c>
      <c r="L2705" s="17">
        <v>19</v>
      </c>
      <c r="M2705" s="17">
        <v>4661</v>
      </c>
      <c r="N2705" s="23">
        <v>350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X2705" s="10" t="s">
        <v>1550</v>
      </c>
      <c r="Y2705" t="s">
        <v>1548</v>
      </c>
      <c r="Z2705">
        <v>1</v>
      </c>
      <c r="AA2705">
        <v>-1</v>
      </c>
      <c r="AB2705">
        <v>0</v>
      </c>
      <c r="AC2705">
        <v>0</v>
      </c>
      <c r="AD2705">
        <v>0</v>
      </c>
      <c r="AE2705">
        <v>0</v>
      </c>
      <c r="AF2705">
        <v>0</v>
      </c>
      <c r="AG2705">
        <v>0</v>
      </c>
      <c r="AH2705">
        <v>0</v>
      </c>
      <c r="AI2705" t="s">
        <v>1650</v>
      </c>
      <c r="AQ2705">
        <v>19</v>
      </c>
      <c r="AY2705">
        <v>0</v>
      </c>
      <c r="AZ2705">
        <v>0</v>
      </c>
      <c r="BA2705">
        <v>0</v>
      </c>
      <c r="BB2705">
        <v>0</v>
      </c>
      <c r="BC2705">
        <v>0</v>
      </c>
      <c r="BD2705">
        <v>0</v>
      </c>
      <c r="BE2705">
        <v>0</v>
      </c>
      <c r="BF2705">
        <v>0</v>
      </c>
      <c r="BG2705">
        <v>350</v>
      </c>
      <c r="BH2705">
        <v>0</v>
      </c>
      <c r="BJ2705">
        <v>0</v>
      </c>
      <c r="BK2705">
        <v>0</v>
      </c>
      <c r="BL2705">
        <v>0</v>
      </c>
      <c r="BM2705">
        <v>0</v>
      </c>
      <c r="BN2705">
        <v>0</v>
      </c>
      <c r="BO2705">
        <v>0</v>
      </c>
      <c r="BP2705">
        <v>-1</v>
      </c>
      <c r="BQ2705" s="10" t="s">
        <v>5328</v>
      </c>
      <c r="BR2705">
        <v>0</v>
      </c>
      <c r="BS2705">
        <v>28</v>
      </c>
      <c r="BU2705">
        <v>0</v>
      </c>
      <c r="BV2705" s="2">
        <v>43955</v>
      </c>
      <c r="BW2705">
        <v>0</v>
      </c>
      <c r="BY2705">
        <v>0</v>
      </c>
      <c r="BZ2705">
        <v>11010385</v>
      </c>
      <c r="CD2705">
        <v>0</v>
      </c>
      <c r="CE2705">
        <v>0</v>
      </c>
      <c r="CG2705">
        <v>1</v>
      </c>
      <c r="CI2705">
        <v>4301689</v>
      </c>
      <c r="CJ2705">
        <v>1</v>
      </c>
      <c r="CK2705" s="2">
        <v>43955</v>
      </c>
      <c r="CL2705">
        <v>0</v>
      </c>
      <c r="CM2705">
        <v>0</v>
      </c>
      <c r="CR2705" t="s">
        <v>1749</v>
      </c>
      <c r="CS2705">
        <v>0</v>
      </c>
      <c r="CT2705">
        <v>0</v>
      </c>
      <c r="CU2705">
        <v>0</v>
      </c>
    </row>
    <row r="2706" spans="2:99" x14ac:dyDescent="0.3">
      <c r="B2706" s="10" t="s">
        <v>5035</v>
      </c>
      <c r="C2706">
        <v>36</v>
      </c>
      <c r="E2706" s="18">
        <v>43952</v>
      </c>
      <c r="F2706" s="2">
        <v>44074</v>
      </c>
      <c r="G2706" t="s">
        <v>1743</v>
      </c>
      <c r="H2706" s="2">
        <v>43955</v>
      </c>
      <c r="I2706">
        <v>4</v>
      </c>
      <c r="J2706">
        <v>5</v>
      </c>
      <c r="K2706">
        <v>2</v>
      </c>
      <c r="L2706" s="17">
        <v>19</v>
      </c>
      <c r="M2706" s="17">
        <v>4662</v>
      </c>
      <c r="N2706" s="23">
        <v>428.75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X2706" s="10" t="s">
        <v>669</v>
      </c>
      <c r="Y2706" t="s">
        <v>667</v>
      </c>
      <c r="Z2706">
        <v>1</v>
      </c>
      <c r="AA2706">
        <v>-1</v>
      </c>
      <c r="AB2706">
        <v>0</v>
      </c>
      <c r="AC2706">
        <v>0</v>
      </c>
      <c r="AD2706">
        <v>0</v>
      </c>
      <c r="AE2706">
        <v>0</v>
      </c>
      <c r="AF2706">
        <v>0</v>
      </c>
      <c r="AG2706">
        <v>0</v>
      </c>
      <c r="AH2706">
        <v>0</v>
      </c>
      <c r="AI2706" t="s">
        <v>1650</v>
      </c>
      <c r="AQ2706">
        <v>19</v>
      </c>
      <c r="AY2706">
        <v>0</v>
      </c>
      <c r="AZ2706">
        <v>0</v>
      </c>
      <c r="BA2706">
        <v>0</v>
      </c>
      <c r="BB2706">
        <v>0</v>
      </c>
      <c r="BC2706">
        <v>0</v>
      </c>
      <c r="BD2706">
        <v>0</v>
      </c>
      <c r="BE2706">
        <v>0</v>
      </c>
      <c r="BF2706">
        <v>0</v>
      </c>
      <c r="BG2706">
        <v>428.75</v>
      </c>
      <c r="BH2706">
        <v>0</v>
      </c>
      <c r="BJ2706">
        <v>0</v>
      </c>
      <c r="BK2706">
        <v>0</v>
      </c>
      <c r="BL2706">
        <v>0</v>
      </c>
      <c r="BM2706">
        <v>0</v>
      </c>
      <c r="BN2706">
        <v>0</v>
      </c>
      <c r="BO2706">
        <v>0</v>
      </c>
      <c r="BP2706">
        <v>-1</v>
      </c>
      <c r="BQ2706" s="10" t="s">
        <v>5329</v>
      </c>
      <c r="BR2706">
        <v>0</v>
      </c>
      <c r="BS2706">
        <v>13</v>
      </c>
      <c r="BU2706">
        <v>0</v>
      </c>
      <c r="BV2706" s="2">
        <v>43952</v>
      </c>
      <c r="BW2706">
        <v>0</v>
      </c>
      <c r="BY2706">
        <v>0</v>
      </c>
      <c r="BZ2706">
        <v>11010153</v>
      </c>
      <c r="CD2706">
        <v>0</v>
      </c>
      <c r="CE2706">
        <v>0</v>
      </c>
      <c r="CG2706">
        <v>1</v>
      </c>
      <c r="CI2706">
        <v>4302080</v>
      </c>
      <c r="CJ2706">
        <v>2</v>
      </c>
      <c r="CK2706" s="2">
        <v>43952</v>
      </c>
      <c r="CL2706">
        <v>0</v>
      </c>
      <c r="CM2706">
        <v>0</v>
      </c>
      <c r="CR2706" t="s">
        <v>1749</v>
      </c>
      <c r="CS2706">
        <v>0</v>
      </c>
      <c r="CT2706">
        <v>0</v>
      </c>
      <c r="CU2706">
        <v>0</v>
      </c>
    </row>
    <row r="2707" spans="2:99" x14ac:dyDescent="0.3">
      <c r="B2707" s="10" t="s">
        <v>5035</v>
      </c>
      <c r="C2707">
        <v>36</v>
      </c>
      <c r="E2707" s="18">
        <v>43952</v>
      </c>
      <c r="F2707" s="2">
        <v>44074</v>
      </c>
      <c r="G2707" t="s">
        <v>1743</v>
      </c>
      <c r="H2707" s="2">
        <v>43955</v>
      </c>
      <c r="I2707">
        <v>4</v>
      </c>
      <c r="J2707">
        <v>5</v>
      </c>
      <c r="K2707">
        <v>2</v>
      </c>
      <c r="L2707" s="17">
        <v>19</v>
      </c>
      <c r="M2707" s="17">
        <v>4663</v>
      </c>
      <c r="N2707" s="23">
        <v>900</v>
      </c>
      <c r="O2707">
        <v>21</v>
      </c>
      <c r="P2707">
        <v>189</v>
      </c>
      <c r="Q2707">
        <v>0</v>
      </c>
      <c r="R2707">
        <v>0</v>
      </c>
      <c r="S2707">
        <v>0</v>
      </c>
      <c r="T2707">
        <v>0</v>
      </c>
      <c r="U2707">
        <v>0</v>
      </c>
      <c r="X2707" s="10" t="s">
        <v>2730</v>
      </c>
      <c r="Y2707" t="s">
        <v>761</v>
      </c>
      <c r="Z2707">
        <v>1</v>
      </c>
      <c r="AA2707">
        <v>-1</v>
      </c>
      <c r="AB2707">
        <v>0</v>
      </c>
      <c r="AC2707">
        <v>0</v>
      </c>
      <c r="AD2707">
        <v>0</v>
      </c>
      <c r="AE2707">
        <v>0</v>
      </c>
      <c r="AF2707">
        <v>0</v>
      </c>
      <c r="AG2707">
        <v>0</v>
      </c>
      <c r="AH2707">
        <v>0</v>
      </c>
      <c r="AI2707" t="s">
        <v>1650</v>
      </c>
      <c r="AQ2707">
        <v>19</v>
      </c>
      <c r="AY2707">
        <v>0</v>
      </c>
      <c r="AZ2707">
        <v>0</v>
      </c>
      <c r="BA2707">
        <v>0</v>
      </c>
      <c r="BB2707">
        <v>0</v>
      </c>
      <c r="BC2707">
        <v>0</v>
      </c>
      <c r="BD2707">
        <v>0</v>
      </c>
      <c r="BE2707">
        <v>0</v>
      </c>
      <c r="BF2707">
        <v>0</v>
      </c>
      <c r="BG2707">
        <v>1089</v>
      </c>
      <c r="BH2707">
        <v>0</v>
      </c>
      <c r="BJ2707">
        <v>0</v>
      </c>
      <c r="BK2707">
        <v>0</v>
      </c>
      <c r="BL2707">
        <v>0</v>
      </c>
      <c r="BM2707">
        <v>0</v>
      </c>
      <c r="BN2707">
        <v>0</v>
      </c>
      <c r="BO2707">
        <v>0</v>
      </c>
      <c r="BP2707">
        <v>-1</v>
      </c>
      <c r="BQ2707" s="10" t="s">
        <v>5330</v>
      </c>
      <c r="BR2707">
        <v>0</v>
      </c>
      <c r="BS2707">
        <v>1</v>
      </c>
      <c r="BU2707">
        <v>0</v>
      </c>
      <c r="BV2707" s="2">
        <v>43952</v>
      </c>
      <c r="BW2707">
        <v>0</v>
      </c>
      <c r="BY2707">
        <v>0</v>
      </c>
      <c r="BZ2707">
        <v>11010070</v>
      </c>
      <c r="CD2707">
        <v>0</v>
      </c>
      <c r="CE2707">
        <v>0</v>
      </c>
      <c r="CG2707">
        <v>1</v>
      </c>
      <c r="CI2707">
        <v>4303271</v>
      </c>
      <c r="CJ2707">
        <v>1</v>
      </c>
      <c r="CK2707" s="2">
        <v>43952</v>
      </c>
      <c r="CL2707">
        <v>0</v>
      </c>
      <c r="CM2707">
        <v>0</v>
      </c>
      <c r="CR2707" t="s">
        <v>1749</v>
      </c>
      <c r="CS2707">
        <v>0</v>
      </c>
      <c r="CT2707">
        <v>0</v>
      </c>
      <c r="CU2707">
        <v>0</v>
      </c>
    </row>
    <row r="2708" spans="2:99" x14ac:dyDescent="0.3">
      <c r="B2708" s="10" t="s">
        <v>5035</v>
      </c>
      <c r="C2708">
        <v>36</v>
      </c>
      <c r="E2708" s="18">
        <v>43952</v>
      </c>
      <c r="F2708" s="2">
        <v>44074</v>
      </c>
      <c r="G2708" t="s">
        <v>1743</v>
      </c>
      <c r="H2708" s="2">
        <v>43955</v>
      </c>
      <c r="I2708">
        <v>4</v>
      </c>
      <c r="J2708">
        <v>5</v>
      </c>
      <c r="K2708">
        <v>2</v>
      </c>
      <c r="L2708" s="17">
        <v>19</v>
      </c>
      <c r="M2708" s="17">
        <v>4664</v>
      </c>
      <c r="N2708" s="23">
        <v>668</v>
      </c>
      <c r="O2708">
        <v>0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X2708" s="10" t="s">
        <v>1008</v>
      </c>
      <c r="Y2708" t="s">
        <v>1007</v>
      </c>
      <c r="Z2708">
        <v>1</v>
      </c>
      <c r="AA2708">
        <v>-1</v>
      </c>
      <c r="AB2708">
        <v>0</v>
      </c>
      <c r="AC2708">
        <v>0</v>
      </c>
      <c r="AD2708">
        <v>0</v>
      </c>
      <c r="AE2708">
        <v>0</v>
      </c>
      <c r="AF2708">
        <v>0</v>
      </c>
      <c r="AG2708">
        <v>0</v>
      </c>
      <c r="AH2708">
        <v>0</v>
      </c>
      <c r="AI2708" t="s">
        <v>1650</v>
      </c>
      <c r="AQ2708">
        <v>19</v>
      </c>
      <c r="AY2708">
        <v>0</v>
      </c>
      <c r="AZ2708">
        <v>0</v>
      </c>
      <c r="BA2708">
        <v>0</v>
      </c>
      <c r="BB2708">
        <v>0</v>
      </c>
      <c r="BC2708">
        <v>0</v>
      </c>
      <c r="BD2708">
        <v>0</v>
      </c>
      <c r="BE2708">
        <v>0</v>
      </c>
      <c r="BF2708">
        <v>0</v>
      </c>
      <c r="BG2708">
        <v>668</v>
      </c>
      <c r="BH2708">
        <v>0</v>
      </c>
      <c r="BJ2708">
        <v>0</v>
      </c>
      <c r="BK2708">
        <v>0</v>
      </c>
      <c r="BL2708">
        <v>0</v>
      </c>
      <c r="BM2708">
        <v>0</v>
      </c>
      <c r="BN2708">
        <v>0</v>
      </c>
      <c r="BO2708">
        <v>0</v>
      </c>
      <c r="BP2708">
        <v>-1</v>
      </c>
      <c r="BQ2708" s="10" t="s">
        <v>5331</v>
      </c>
      <c r="BR2708">
        <v>0</v>
      </c>
      <c r="BS2708">
        <v>28</v>
      </c>
      <c r="BU2708">
        <v>0</v>
      </c>
      <c r="BV2708" s="2">
        <v>43955</v>
      </c>
      <c r="BW2708">
        <v>0</v>
      </c>
      <c r="BY2708">
        <v>0</v>
      </c>
      <c r="BZ2708">
        <v>11010001</v>
      </c>
      <c r="CD2708">
        <v>0</v>
      </c>
      <c r="CE2708">
        <v>0</v>
      </c>
      <c r="CG2708">
        <v>1</v>
      </c>
      <c r="CI2708">
        <v>4302200</v>
      </c>
      <c r="CJ2708">
        <v>1</v>
      </c>
      <c r="CK2708" s="2">
        <v>43955</v>
      </c>
      <c r="CL2708">
        <v>0</v>
      </c>
      <c r="CM2708">
        <v>0</v>
      </c>
      <c r="CR2708" t="s">
        <v>1749</v>
      </c>
      <c r="CS2708">
        <v>0</v>
      </c>
      <c r="CT2708">
        <v>0</v>
      </c>
      <c r="CU2708">
        <v>0</v>
      </c>
    </row>
    <row r="2709" spans="2:99" x14ac:dyDescent="0.3">
      <c r="B2709" s="10" t="s">
        <v>5035</v>
      </c>
      <c r="C2709">
        <v>36</v>
      </c>
      <c r="E2709" s="18">
        <v>43952</v>
      </c>
      <c r="F2709" s="2">
        <v>44074</v>
      </c>
      <c r="G2709" t="s">
        <v>1743</v>
      </c>
      <c r="H2709" s="2">
        <v>43955</v>
      </c>
      <c r="I2709">
        <v>4</v>
      </c>
      <c r="J2709">
        <v>5</v>
      </c>
      <c r="K2709">
        <v>2</v>
      </c>
      <c r="L2709" s="17">
        <v>19</v>
      </c>
      <c r="M2709" s="17">
        <v>4665</v>
      </c>
      <c r="N2709" s="23">
        <v>383.55</v>
      </c>
      <c r="O2709">
        <v>21</v>
      </c>
      <c r="P2709">
        <v>80.55</v>
      </c>
      <c r="Q2709">
        <v>0</v>
      </c>
      <c r="R2709">
        <v>0</v>
      </c>
      <c r="S2709">
        <v>0</v>
      </c>
      <c r="T2709">
        <v>0</v>
      </c>
      <c r="U2709">
        <v>0</v>
      </c>
      <c r="X2709" s="10" t="s">
        <v>2339</v>
      </c>
      <c r="Y2709" t="s">
        <v>1283</v>
      </c>
      <c r="Z2709">
        <v>1</v>
      </c>
      <c r="AA2709">
        <v>-1</v>
      </c>
      <c r="AB2709">
        <v>0</v>
      </c>
      <c r="AC2709">
        <v>0</v>
      </c>
      <c r="AD2709">
        <v>0</v>
      </c>
      <c r="AE2709">
        <v>0</v>
      </c>
      <c r="AF2709">
        <v>0</v>
      </c>
      <c r="AG2709">
        <v>0</v>
      </c>
      <c r="AH2709">
        <v>0</v>
      </c>
      <c r="AI2709" t="s">
        <v>1650</v>
      </c>
      <c r="AQ2709">
        <v>19</v>
      </c>
      <c r="AY2709">
        <v>0</v>
      </c>
      <c r="AZ2709">
        <v>0</v>
      </c>
      <c r="BA2709">
        <v>0</v>
      </c>
      <c r="BB2709">
        <v>0</v>
      </c>
      <c r="BC2709">
        <v>0</v>
      </c>
      <c r="BD2709">
        <v>0</v>
      </c>
      <c r="BE2709">
        <v>0</v>
      </c>
      <c r="BF2709">
        <v>0</v>
      </c>
      <c r="BG2709">
        <v>464.1</v>
      </c>
      <c r="BH2709">
        <v>0</v>
      </c>
      <c r="BJ2709">
        <v>0</v>
      </c>
      <c r="BK2709">
        <v>0</v>
      </c>
      <c r="BL2709">
        <v>0</v>
      </c>
      <c r="BM2709">
        <v>0</v>
      </c>
      <c r="BN2709">
        <v>0</v>
      </c>
      <c r="BO2709">
        <v>0</v>
      </c>
      <c r="BP2709">
        <v>-1</v>
      </c>
      <c r="BQ2709" s="10" t="s">
        <v>5332</v>
      </c>
      <c r="BR2709">
        <v>0</v>
      </c>
      <c r="BS2709">
        <v>1</v>
      </c>
      <c r="BU2709">
        <v>0</v>
      </c>
      <c r="BV2709" s="2">
        <v>43952</v>
      </c>
      <c r="BW2709">
        <v>0</v>
      </c>
      <c r="BY2709">
        <v>0</v>
      </c>
      <c r="BZ2709">
        <v>11010204</v>
      </c>
      <c r="CD2709">
        <v>0</v>
      </c>
      <c r="CE2709">
        <v>0</v>
      </c>
      <c r="CG2709">
        <v>1</v>
      </c>
      <c r="CI2709">
        <v>4301966</v>
      </c>
      <c r="CJ2709">
        <v>1</v>
      </c>
      <c r="CK2709" s="2">
        <v>43952</v>
      </c>
      <c r="CL2709">
        <v>0</v>
      </c>
      <c r="CM2709">
        <v>0</v>
      </c>
      <c r="CR2709" t="s">
        <v>1749</v>
      </c>
      <c r="CS2709">
        <v>0</v>
      </c>
      <c r="CT2709">
        <v>0</v>
      </c>
      <c r="CU2709">
        <v>0</v>
      </c>
    </row>
    <row r="2710" spans="2:99" x14ac:dyDescent="0.3">
      <c r="B2710" s="10" t="s">
        <v>5035</v>
      </c>
      <c r="C2710">
        <v>36</v>
      </c>
      <c r="E2710" s="18">
        <v>43952</v>
      </c>
      <c r="F2710" s="2">
        <v>44074</v>
      </c>
      <c r="G2710" t="s">
        <v>1743</v>
      </c>
      <c r="H2710" s="2">
        <v>43955</v>
      </c>
      <c r="I2710">
        <v>4</v>
      </c>
      <c r="J2710">
        <v>5</v>
      </c>
      <c r="K2710">
        <v>2</v>
      </c>
      <c r="L2710" s="17">
        <v>19</v>
      </c>
      <c r="M2710" s="17">
        <v>4666</v>
      </c>
      <c r="N2710" s="23">
        <v>1878</v>
      </c>
      <c r="O2710">
        <v>21</v>
      </c>
      <c r="P2710">
        <v>394.38</v>
      </c>
      <c r="Q2710">
        <v>0</v>
      </c>
      <c r="R2710">
        <v>0</v>
      </c>
      <c r="S2710">
        <v>0</v>
      </c>
      <c r="T2710">
        <v>0</v>
      </c>
      <c r="U2710">
        <v>0</v>
      </c>
      <c r="X2710" s="10" t="s">
        <v>2341</v>
      </c>
      <c r="Y2710" t="s">
        <v>2342</v>
      </c>
      <c r="Z2710">
        <v>1</v>
      </c>
      <c r="AA2710">
        <v>-1</v>
      </c>
      <c r="AB2710">
        <v>0</v>
      </c>
      <c r="AC2710">
        <v>0</v>
      </c>
      <c r="AD2710">
        <v>0</v>
      </c>
      <c r="AE2710">
        <v>0</v>
      </c>
      <c r="AF2710">
        <v>0</v>
      </c>
      <c r="AG2710">
        <v>0</v>
      </c>
      <c r="AH2710">
        <v>0</v>
      </c>
      <c r="AI2710" t="s">
        <v>1650</v>
      </c>
      <c r="AQ2710">
        <v>19</v>
      </c>
      <c r="AY2710">
        <v>0</v>
      </c>
      <c r="AZ2710">
        <v>0</v>
      </c>
      <c r="BA2710">
        <v>0</v>
      </c>
      <c r="BB2710">
        <v>0</v>
      </c>
      <c r="BC2710">
        <v>0</v>
      </c>
      <c r="BD2710">
        <v>0</v>
      </c>
      <c r="BE2710">
        <v>0</v>
      </c>
      <c r="BF2710">
        <v>0</v>
      </c>
      <c r="BG2710">
        <v>2272.38</v>
      </c>
      <c r="BH2710">
        <v>0</v>
      </c>
      <c r="BJ2710">
        <v>0</v>
      </c>
      <c r="BK2710">
        <v>0</v>
      </c>
      <c r="BL2710">
        <v>0</v>
      </c>
      <c r="BM2710">
        <v>0</v>
      </c>
      <c r="BN2710">
        <v>0</v>
      </c>
      <c r="BO2710">
        <v>0</v>
      </c>
      <c r="BP2710">
        <v>-1</v>
      </c>
      <c r="BQ2710" s="10" t="s">
        <v>5333</v>
      </c>
      <c r="BR2710">
        <v>0</v>
      </c>
      <c r="BS2710">
        <v>1</v>
      </c>
      <c r="BU2710">
        <v>0</v>
      </c>
      <c r="BV2710" s="2">
        <v>43952</v>
      </c>
      <c r="BW2710">
        <v>0</v>
      </c>
      <c r="BY2710">
        <v>0</v>
      </c>
      <c r="BZ2710">
        <v>11010064</v>
      </c>
      <c r="CD2710">
        <v>0</v>
      </c>
      <c r="CE2710">
        <v>0</v>
      </c>
      <c r="CG2710">
        <v>1</v>
      </c>
      <c r="CI2710">
        <v>4301901</v>
      </c>
      <c r="CJ2710">
        <v>1</v>
      </c>
      <c r="CK2710" s="2">
        <v>43952</v>
      </c>
      <c r="CL2710">
        <v>0</v>
      </c>
      <c r="CM2710">
        <v>0</v>
      </c>
      <c r="CR2710" t="s">
        <v>1749</v>
      </c>
      <c r="CS2710">
        <v>0</v>
      </c>
      <c r="CT2710">
        <v>0</v>
      </c>
      <c r="CU2710">
        <v>0</v>
      </c>
    </row>
    <row r="2711" spans="2:99" x14ac:dyDescent="0.3">
      <c r="B2711" s="10" t="s">
        <v>5035</v>
      </c>
      <c r="C2711">
        <v>36</v>
      </c>
      <c r="E2711" s="18">
        <v>43952</v>
      </c>
      <c r="F2711" s="2">
        <v>44074</v>
      </c>
      <c r="G2711" t="s">
        <v>1743</v>
      </c>
      <c r="H2711" s="2">
        <v>43955</v>
      </c>
      <c r="I2711">
        <v>4</v>
      </c>
      <c r="J2711">
        <v>5</v>
      </c>
      <c r="K2711">
        <v>2</v>
      </c>
      <c r="L2711" s="17">
        <v>19</v>
      </c>
      <c r="M2711" s="17">
        <v>4667</v>
      </c>
      <c r="N2711" s="23">
        <v>200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X2711" s="10" t="s">
        <v>848</v>
      </c>
      <c r="Y2711" t="s">
        <v>847</v>
      </c>
      <c r="Z2711">
        <v>1</v>
      </c>
      <c r="AA2711">
        <v>-1</v>
      </c>
      <c r="AB2711">
        <v>0</v>
      </c>
      <c r="AC2711">
        <v>0</v>
      </c>
      <c r="AD2711">
        <v>0</v>
      </c>
      <c r="AE2711">
        <v>0</v>
      </c>
      <c r="AF2711">
        <v>0</v>
      </c>
      <c r="AG2711">
        <v>0</v>
      </c>
      <c r="AH2711">
        <v>0</v>
      </c>
      <c r="AI2711" t="s">
        <v>1650</v>
      </c>
      <c r="AQ2711">
        <v>19</v>
      </c>
      <c r="AY2711">
        <v>0</v>
      </c>
      <c r="AZ2711">
        <v>0</v>
      </c>
      <c r="BA2711">
        <v>0</v>
      </c>
      <c r="BB2711">
        <v>0</v>
      </c>
      <c r="BC2711">
        <v>0</v>
      </c>
      <c r="BD2711">
        <v>0</v>
      </c>
      <c r="BE2711">
        <v>0</v>
      </c>
      <c r="BF2711">
        <v>0</v>
      </c>
      <c r="BG2711">
        <v>200</v>
      </c>
      <c r="BH2711">
        <v>0</v>
      </c>
      <c r="BJ2711">
        <v>0</v>
      </c>
      <c r="BK2711">
        <v>0</v>
      </c>
      <c r="BL2711">
        <v>0</v>
      </c>
      <c r="BM2711">
        <v>0</v>
      </c>
      <c r="BN2711">
        <v>0</v>
      </c>
      <c r="BO2711">
        <v>0</v>
      </c>
      <c r="BP2711">
        <v>-1</v>
      </c>
      <c r="BQ2711" s="10" t="s">
        <v>5334</v>
      </c>
      <c r="BR2711">
        <v>0</v>
      </c>
      <c r="BS2711">
        <v>28</v>
      </c>
      <c r="BU2711">
        <v>0</v>
      </c>
      <c r="BV2711" s="2">
        <v>43955</v>
      </c>
      <c r="BW2711">
        <v>0</v>
      </c>
      <c r="BY2711">
        <v>0</v>
      </c>
      <c r="BZ2711">
        <v>11010125</v>
      </c>
      <c r="CD2711">
        <v>0</v>
      </c>
      <c r="CE2711">
        <v>0</v>
      </c>
      <c r="CG2711">
        <v>1</v>
      </c>
      <c r="CI2711">
        <v>4303222</v>
      </c>
      <c r="CJ2711">
        <v>3</v>
      </c>
      <c r="CK2711" s="2">
        <v>43955</v>
      </c>
      <c r="CL2711">
        <v>0</v>
      </c>
      <c r="CM2711">
        <v>0</v>
      </c>
      <c r="CR2711" t="s">
        <v>1749</v>
      </c>
      <c r="CS2711">
        <v>0</v>
      </c>
      <c r="CT2711">
        <v>0</v>
      </c>
      <c r="CU2711">
        <v>0</v>
      </c>
    </row>
    <row r="2712" spans="2:99" x14ac:dyDescent="0.3">
      <c r="B2712" s="10" t="s">
        <v>5035</v>
      </c>
      <c r="C2712">
        <v>36</v>
      </c>
      <c r="E2712" s="18">
        <v>43952</v>
      </c>
      <c r="F2712" s="2">
        <v>44074</v>
      </c>
      <c r="G2712" t="s">
        <v>1743</v>
      </c>
      <c r="H2712" s="2">
        <v>43955</v>
      </c>
      <c r="I2712">
        <v>4</v>
      </c>
      <c r="J2712">
        <v>5</v>
      </c>
      <c r="K2712">
        <v>2</v>
      </c>
      <c r="L2712" s="17">
        <v>19</v>
      </c>
      <c r="M2712" s="17">
        <v>4668</v>
      </c>
      <c r="N2712" s="23">
        <v>282.25</v>
      </c>
      <c r="O2712">
        <v>21</v>
      </c>
      <c r="P2712">
        <v>59.27</v>
      </c>
      <c r="Q2712">
        <v>0</v>
      </c>
      <c r="R2712">
        <v>0</v>
      </c>
      <c r="S2712">
        <v>0</v>
      </c>
      <c r="T2712">
        <v>0</v>
      </c>
      <c r="U2712">
        <v>0</v>
      </c>
      <c r="X2712" s="10" t="s">
        <v>1532</v>
      </c>
      <c r="Y2712" t="s">
        <v>1531</v>
      </c>
      <c r="Z2712">
        <v>1</v>
      </c>
      <c r="AA2712">
        <v>-1</v>
      </c>
      <c r="AB2712">
        <v>0</v>
      </c>
      <c r="AC2712">
        <v>0</v>
      </c>
      <c r="AD2712">
        <v>0</v>
      </c>
      <c r="AE2712">
        <v>0</v>
      </c>
      <c r="AF2712">
        <v>0</v>
      </c>
      <c r="AG2712">
        <v>0</v>
      </c>
      <c r="AH2712">
        <v>0</v>
      </c>
      <c r="AI2712" t="s">
        <v>1650</v>
      </c>
      <c r="AQ2712">
        <v>19</v>
      </c>
      <c r="AY2712">
        <v>0</v>
      </c>
      <c r="AZ2712">
        <v>0</v>
      </c>
      <c r="BA2712">
        <v>0</v>
      </c>
      <c r="BB2712">
        <v>0</v>
      </c>
      <c r="BC2712">
        <v>0</v>
      </c>
      <c r="BD2712">
        <v>0</v>
      </c>
      <c r="BE2712">
        <v>0</v>
      </c>
      <c r="BF2712">
        <v>0</v>
      </c>
      <c r="BG2712">
        <v>341.52</v>
      </c>
      <c r="BH2712">
        <v>0</v>
      </c>
      <c r="BJ2712">
        <v>0</v>
      </c>
      <c r="BK2712">
        <v>0</v>
      </c>
      <c r="BL2712">
        <v>0</v>
      </c>
      <c r="BM2712">
        <v>0</v>
      </c>
      <c r="BN2712">
        <v>0</v>
      </c>
      <c r="BO2712">
        <v>0</v>
      </c>
      <c r="BP2712">
        <v>-1</v>
      </c>
      <c r="BQ2712" s="10" t="s">
        <v>5335</v>
      </c>
      <c r="BR2712">
        <v>0</v>
      </c>
      <c r="BS2712">
        <v>1</v>
      </c>
      <c r="BU2712">
        <v>0</v>
      </c>
      <c r="BV2712" s="2">
        <v>43952</v>
      </c>
      <c r="BW2712">
        <v>0</v>
      </c>
      <c r="BY2712">
        <v>0</v>
      </c>
      <c r="BZ2712">
        <v>11010095</v>
      </c>
      <c r="CD2712">
        <v>0</v>
      </c>
      <c r="CE2712">
        <v>0</v>
      </c>
      <c r="CG2712">
        <v>1</v>
      </c>
      <c r="CI2712">
        <v>4301468</v>
      </c>
      <c r="CJ2712">
        <v>2</v>
      </c>
      <c r="CK2712" s="2">
        <v>43952</v>
      </c>
      <c r="CL2712">
        <v>0</v>
      </c>
      <c r="CM2712">
        <v>0</v>
      </c>
      <c r="CR2712" t="s">
        <v>1749</v>
      </c>
      <c r="CS2712">
        <v>0</v>
      </c>
      <c r="CT2712">
        <v>0</v>
      </c>
      <c r="CU2712">
        <v>0</v>
      </c>
    </row>
    <row r="2713" spans="2:99" x14ac:dyDescent="0.3">
      <c r="B2713" s="10" t="s">
        <v>5035</v>
      </c>
      <c r="C2713">
        <v>36</v>
      </c>
      <c r="E2713" s="18">
        <v>43952</v>
      </c>
      <c r="F2713" s="2">
        <v>44074</v>
      </c>
      <c r="G2713" t="s">
        <v>1743</v>
      </c>
      <c r="H2713" s="2">
        <v>43955</v>
      </c>
      <c r="I2713">
        <v>4</v>
      </c>
      <c r="J2713">
        <v>5</v>
      </c>
      <c r="K2713">
        <v>2</v>
      </c>
      <c r="L2713" s="17">
        <v>19</v>
      </c>
      <c r="M2713" s="17">
        <v>4669</v>
      </c>
      <c r="N2713" s="23">
        <v>477.7</v>
      </c>
      <c r="O2713">
        <v>21</v>
      </c>
      <c r="P2713">
        <v>100.32</v>
      </c>
      <c r="Q2713">
        <v>0</v>
      </c>
      <c r="R2713">
        <v>0</v>
      </c>
      <c r="S2713">
        <v>0</v>
      </c>
      <c r="T2713">
        <v>0</v>
      </c>
      <c r="U2713">
        <v>0</v>
      </c>
      <c r="X2713" s="10" t="s">
        <v>2345</v>
      </c>
      <c r="Y2713" t="s">
        <v>1318</v>
      </c>
      <c r="Z2713">
        <v>1</v>
      </c>
      <c r="AA2713">
        <v>-1</v>
      </c>
      <c r="AB2713">
        <v>0</v>
      </c>
      <c r="AC2713">
        <v>0</v>
      </c>
      <c r="AD2713">
        <v>0</v>
      </c>
      <c r="AE2713">
        <v>0</v>
      </c>
      <c r="AF2713">
        <v>0</v>
      </c>
      <c r="AG2713">
        <v>0</v>
      </c>
      <c r="AH2713">
        <v>0</v>
      </c>
      <c r="AI2713" t="s">
        <v>1650</v>
      </c>
      <c r="AQ2713">
        <v>19</v>
      </c>
      <c r="AY2713">
        <v>0</v>
      </c>
      <c r="AZ2713">
        <v>0</v>
      </c>
      <c r="BA2713">
        <v>0</v>
      </c>
      <c r="BB2713">
        <v>0</v>
      </c>
      <c r="BC2713">
        <v>0</v>
      </c>
      <c r="BD2713">
        <v>0</v>
      </c>
      <c r="BE2713">
        <v>0</v>
      </c>
      <c r="BF2713">
        <v>0</v>
      </c>
      <c r="BG2713">
        <v>578.02</v>
      </c>
      <c r="BH2713">
        <v>0</v>
      </c>
      <c r="BJ2713">
        <v>0</v>
      </c>
      <c r="BK2713">
        <v>0</v>
      </c>
      <c r="BL2713">
        <v>0</v>
      </c>
      <c r="BM2713">
        <v>0</v>
      </c>
      <c r="BN2713">
        <v>0</v>
      </c>
      <c r="BO2713">
        <v>0</v>
      </c>
      <c r="BP2713">
        <v>-1</v>
      </c>
      <c r="BQ2713" s="10" t="s">
        <v>5336</v>
      </c>
      <c r="BR2713">
        <v>0</v>
      </c>
      <c r="BS2713">
        <v>1</v>
      </c>
      <c r="BU2713">
        <v>0</v>
      </c>
      <c r="BV2713" s="2">
        <v>43952</v>
      </c>
      <c r="BW2713">
        <v>0</v>
      </c>
      <c r="BY2713">
        <v>0</v>
      </c>
      <c r="BZ2713">
        <v>11010118</v>
      </c>
      <c r="CD2713">
        <v>0</v>
      </c>
      <c r="CE2713">
        <v>0</v>
      </c>
      <c r="CG2713">
        <v>1</v>
      </c>
      <c r="CI2713">
        <v>4301802</v>
      </c>
      <c r="CJ2713">
        <v>2</v>
      </c>
      <c r="CK2713" s="2">
        <v>43952</v>
      </c>
      <c r="CL2713">
        <v>0</v>
      </c>
      <c r="CM2713">
        <v>0</v>
      </c>
      <c r="CR2713" t="s">
        <v>1749</v>
      </c>
      <c r="CS2713">
        <v>0</v>
      </c>
      <c r="CT2713">
        <v>0</v>
      </c>
      <c r="CU2713">
        <v>0</v>
      </c>
    </row>
    <row r="2714" spans="2:99" x14ac:dyDescent="0.3">
      <c r="B2714" s="10" t="s">
        <v>5035</v>
      </c>
      <c r="C2714">
        <v>36</v>
      </c>
      <c r="E2714" s="18">
        <v>43952</v>
      </c>
      <c r="F2714" s="2">
        <v>44074</v>
      </c>
      <c r="G2714" t="s">
        <v>1743</v>
      </c>
      <c r="H2714" s="2">
        <v>43955</v>
      </c>
      <c r="I2714">
        <v>4</v>
      </c>
      <c r="J2714">
        <v>5</v>
      </c>
      <c r="K2714">
        <v>2</v>
      </c>
      <c r="L2714" s="17">
        <v>19</v>
      </c>
      <c r="M2714" s="17">
        <v>4670</v>
      </c>
      <c r="N2714" s="23">
        <v>1375.5</v>
      </c>
      <c r="O2714">
        <v>21</v>
      </c>
      <c r="P2714">
        <v>288.86</v>
      </c>
      <c r="Q2714">
        <v>0</v>
      </c>
      <c r="R2714">
        <v>0</v>
      </c>
      <c r="S2714">
        <v>0</v>
      </c>
      <c r="T2714">
        <v>0</v>
      </c>
      <c r="U2714">
        <v>0</v>
      </c>
      <c r="X2714" s="10" t="s">
        <v>2347</v>
      </c>
      <c r="Y2714" t="s">
        <v>1629</v>
      </c>
      <c r="Z2714">
        <v>1</v>
      </c>
      <c r="AA2714">
        <v>-1</v>
      </c>
      <c r="AB2714">
        <v>0</v>
      </c>
      <c r="AC2714">
        <v>0</v>
      </c>
      <c r="AD2714">
        <v>0</v>
      </c>
      <c r="AE2714">
        <v>0</v>
      </c>
      <c r="AF2714">
        <v>0</v>
      </c>
      <c r="AG2714">
        <v>0</v>
      </c>
      <c r="AH2714">
        <v>0</v>
      </c>
      <c r="AI2714" t="s">
        <v>1650</v>
      </c>
      <c r="AQ2714">
        <v>19</v>
      </c>
      <c r="AY2714">
        <v>0</v>
      </c>
      <c r="AZ2714">
        <v>0</v>
      </c>
      <c r="BA2714">
        <v>0</v>
      </c>
      <c r="BB2714">
        <v>0</v>
      </c>
      <c r="BC2714">
        <v>0</v>
      </c>
      <c r="BD2714">
        <v>0</v>
      </c>
      <c r="BE2714">
        <v>0</v>
      </c>
      <c r="BF2714">
        <v>0</v>
      </c>
      <c r="BG2714">
        <v>1664.36</v>
      </c>
      <c r="BH2714">
        <v>0</v>
      </c>
      <c r="BJ2714">
        <v>0</v>
      </c>
      <c r="BK2714">
        <v>0</v>
      </c>
      <c r="BL2714">
        <v>0</v>
      </c>
      <c r="BM2714">
        <v>0</v>
      </c>
      <c r="BN2714">
        <v>0</v>
      </c>
      <c r="BO2714">
        <v>0</v>
      </c>
      <c r="BP2714">
        <v>-1</v>
      </c>
      <c r="BQ2714" s="10" t="s">
        <v>5337</v>
      </c>
      <c r="BR2714">
        <v>0</v>
      </c>
      <c r="BS2714">
        <v>1</v>
      </c>
      <c r="BU2714">
        <v>0</v>
      </c>
      <c r="BV2714" s="2">
        <v>43952</v>
      </c>
      <c r="BW2714">
        <v>0</v>
      </c>
      <c r="BY2714">
        <v>0</v>
      </c>
      <c r="BZ2714">
        <v>11010396</v>
      </c>
      <c r="CD2714">
        <v>0</v>
      </c>
      <c r="CE2714">
        <v>0</v>
      </c>
      <c r="CG2714">
        <v>1</v>
      </c>
      <c r="CI2714">
        <v>4301278</v>
      </c>
      <c r="CJ2714">
        <v>2</v>
      </c>
      <c r="CK2714" s="2">
        <v>43952</v>
      </c>
      <c r="CL2714">
        <v>0</v>
      </c>
      <c r="CM2714">
        <v>0</v>
      </c>
      <c r="CR2714" t="s">
        <v>1749</v>
      </c>
      <c r="CS2714">
        <v>0</v>
      </c>
      <c r="CT2714">
        <v>0</v>
      </c>
      <c r="CU2714">
        <v>0</v>
      </c>
    </row>
    <row r="2715" spans="2:99" x14ac:dyDescent="0.3">
      <c r="B2715" s="10" t="s">
        <v>5035</v>
      </c>
      <c r="C2715">
        <v>36</v>
      </c>
      <c r="E2715" s="18">
        <v>43952</v>
      </c>
      <c r="F2715" s="2">
        <v>44074</v>
      </c>
      <c r="G2715" t="s">
        <v>1743</v>
      </c>
      <c r="H2715" s="2">
        <v>43955</v>
      </c>
      <c r="I2715">
        <v>4</v>
      </c>
      <c r="J2715">
        <v>5</v>
      </c>
      <c r="K2715">
        <v>2</v>
      </c>
      <c r="L2715" s="17">
        <v>19</v>
      </c>
      <c r="M2715" s="17">
        <v>4671</v>
      </c>
      <c r="N2715" s="23">
        <v>1213</v>
      </c>
      <c r="O2715">
        <v>21</v>
      </c>
      <c r="P2715">
        <v>254.73</v>
      </c>
      <c r="Q2715">
        <v>0</v>
      </c>
      <c r="R2715">
        <v>0</v>
      </c>
      <c r="S2715">
        <v>0</v>
      </c>
      <c r="T2715">
        <v>0</v>
      </c>
      <c r="U2715">
        <v>0</v>
      </c>
      <c r="X2715" s="10" t="s">
        <v>2349</v>
      </c>
      <c r="Y2715" t="s">
        <v>2350</v>
      </c>
      <c r="Z2715">
        <v>1</v>
      </c>
      <c r="AA2715">
        <v>-1</v>
      </c>
      <c r="AB2715">
        <v>0</v>
      </c>
      <c r="AC2715">
        <v>0</v>
      </c>
      <c r="AD2715">
        <v>0</v>
      </c>
      <c r="AE2715">
        <v>0</v>
      </c>
      <c r="AF2715">
        <v>0</v>
      </c>
      <c r="AG2715">
        <v>0</v>
      </c>
      <c r="AH2715">
        <v>0</v>
      </c>
      <c r="AI2715" t="s">
        <v>1650</v>
      </c>
      <c r="AQ2715">
        <v>19</v>
      </c>
      <c r="AY2715">
        <v>0</v>
      </c>
      <c r="AZ2715">
        <v>0</v>
      </c>
      <c r="BA2715">
        <v>0</v>
      </c>
      <c r="BB2715">
        <v>0</v>
      </c>
      <c r="BC2715">
        <v>0</v>
      </c>
      <c r="BD2715">
        <v>0</v>
      </c>
      <c r="BE2715">
        <v>0</v>
      </c>
      <c r="BF2715">
        <v>0</v>
      </c>
      <c r="BG2715">
        <v>1467.73</v>
      </c>
      <c r="BH2715">
        <v>0</v>
      </c>
      <c r="BJ2715">
        <v>0</v>
      </c>
      <c r="BK2715">
        <v>0</v>
      </c>
      <c r="BL2715">
        <v>0</v>
      </c>
      <c r="BM2715">
        <v>0</v>
      </c>
      <c r="BN2715">
        <v>0</v>
      </c>
      <c r="BO2715">
        <v>0</v>
      </c>
      <c r="BP2715">
        <v>-1</v>
      </c>
      <c r="BQ2715" s="10" t="s">
        <v>5338</v>
      </c>
      <c r="BR2715">
        <v>0</v>
      </c>
      <c r="BS2715">
        <v>1</v>
      </c>
      <c r="BU2715">
        <v>0</v>
      </c>
      <c r="BV2715" s="2">
        <v>43952</v>
      </c>
      <c r="BW2715">
        <v>0</v>
      </c>
      <c r="BY2715">
        <v>0</v>
      </c>
      <c r="BZ2715">
        <v>11009974</v>
      </c>
      <c r="CD2715">
        <v>0</v>
      </c>
      <c r="CE2715">
        <v>0</v>
      </c>
      <c r="CG2715">
        <v>1</v>
      </c>
      <c r="CI2715">
        <v>4302844</v>
      </c>
      <c r="CJ2715">
        <v>1</v>
      </c>
      <c r="CK2715" s="2">
        <v>43952</v>
      </c>
      <c r="CL2715">
        <v>0</v>
      </c>
      <c r="CM2715">
        <v>0</v>
      </c>
      <c r="CR2715" t="s">
        <v>1749</v>
      </c>
      <c r="CS2715">
        <v>0</v>
      </c>
      <c r="CT2715">
        <v>0</v>
      </c>
      <c r="CU2715">
        <v>0</v>
      </c>
    </row>
    <row r="2716" spans="2:99" x14ac:dyDescent="0.3">
      <c r="B2716" s="10" t="s">
        <v>5035</v>
      </c>
      <c r="C2716">
        <v>36</v>
      </c>
      <c r="E2716" s="18">
        <v>43952</v>
      </c>
      <c r="F2716" s="2">
        <v>44074</v>
      </c>
      <c r="G2716" t="s">
        <v>1743</v>
      </c>
      <c r="H2716" s="2">
        <v>43955</v>
      </c>
      <c r="I2716">
        <v>4</v>
      </c>
      <c r="J2716">
        <v>5</v>
      </c>
      <c r="K2716">
        <v>2</v>
      </c>
      <c r="L2716" s="17">
        <v>19</v>
      </c>
      <c r="M2716" s="17">
        <v>4672</v>
      </c>
      <c r="N2716" s="23">
        <v>1480</v>
      </c>
      <c r="O2716">
        <v>21</v>
      </c>
      <c r="P2716">
        <v>310.8</v>
      </c>
      <c r="Q2716">
        <v>0</v>
      </c>
      <c r="R2716">
        <v>0</v>
      </c>
      <c r="S2716">
        <v>0</v>
      </c>
      <c r="T2716">
        <v>0</v>
      </c>
      <c r="U2716">
        <v>0</v>
      </c>
      <c r="X2716" s="10" t="s">
        <v>2352</v>
      </c>
      <c r="Y2716" t="s">
        <v>781</v>
      </c>
      <c r="Z2716">
        <v>1</v>
      </c>
      <c r="AA2716">
        <v>-1</v>
      </c>
      <c r="AB2716">
        <v>0</v>
      </c>
      <c r="AC2716">
        <v>0</v>
      </c>
      <c r="AD2716">
        <v>0</v>
      </c>
      <c r="AE2716">
        <v>0</v>
      </c>
      <c r="AF2716">
        <v>0</v>
      </c>
      <c r="AG2716">
        <v>0</v>
      </c>
      <c r="AH2716">
        <v>0</v>
      </c>
      <c r="AI2716" t="s">
        <v>1650</v>
      </c>
      <c r="AQ2716">
        <v>19</v>
      </c>
      <c r="AY2716">
        <v>0</v>
      </c>
      <c r="AZ2716">
        <v>0</v>
      </c>
      <c r="BA2716">
        <v>0</v>
      </c>
      <c r="BB2716">
        <v>0</v>
      </c>
      <c r="BC2716">
        <v>0</v>
      </c>
      <c r="BD2716">
        <v>0</v>
      </c>
      <c r="BE2716">
        <v>0</v>
      </c>
      <c r="BF2716">
        <v>0</v>
      </c>
      <c r="BG2716">
        <v>1790.8</v>
      </c>
      <c r="BH2716">
        <v>0</v>
      </c>
      <c r="BJ2716">
        <v>0</v>
      </c>
      <c r="BK2716">
        <v>0</v>
      </c>
      <c r="BL2716">
        <v>0</v>
      </c>
      <c r="BM2716">
        <v>0</v>
      </c>
      <c r="BN2716">
        <v>0</v>
      </c>
      <c r="BO2716">
        <v>0</v>
      </c>
      <c r="BP2716">
        <v>-1</v>
      </c>
      <c r="BQ2716" s="10" t="s">
        <v>5339</v>
      </c>
      <c r="BR2716">
        <v>0</v>
      </c>
      <c r="BS2716">
        <v>1</v>
      </c>
      <c r="BU2716">
        <v>0</v>
      </c>
      <c r="BV2716" s="2">
        <v>43952</v>
      </c>
      <c r="BW2716">
        <v>0</v>
      </c>
      <c r="BY2716">
        <v>0</v>
      </c>
      <c r="BZ2716">
        <v>11010131</v>
      </c>
      <c r="CD2716">
        <v>0</v>
      </c>
      <c r="CE2716">
        <v>0</v>
      </c>
      <c r="CG2716">
        <v>1</v>
      </c>
      <c r="CI2716">
        <v>4302256</v>
      </c>
      <c r="CJ2716">
        <v>1</v>
      </c>
      <c r="CK2716" s="2">
        <v>43952</v>
      </c>
      <c r="CL2716">
        <v>0</v>
      </c>
      <c r="CM2716">
        <v>0</v>
      </c>
      <c r="CR2716" t="s">
        <v>1749</v>
      </c>
      <c r="CS2716">
        <v>0</v>
      </c>
      <c r="CT2716">
        <v>0</v>
      </c>
      <c r="CU2716">
        <v>0</v>
      </c>
    </row>
    <row r="2717" spans="2:99" x14ac:dyDescent="0.3">
      <c r="B2717" s="10" t="s">
        <v>5035</v>
      </c>
      <c r="C2717">
        <v>36</v>
      </c>
      <c r="E2717" s="18">
        <v>43952</v>
      </c>
      <c r="F2717" s="2">
        <v>44074</v>
      </c>
      <c r="G2717" t="s">
        <v>1743</v>
      </c>
      <c r="H2717" s="2">
        <v>43955</v>
      </c>
      <c r="I2717">
        <v>4</v>
      </c>
      <c r="J2717">
        <v>5</v>
      </c>
      <c r="K2717">
        <v>2</v>
      </c>
      <c r="L2717" s="17">
        <v>19</v>
      </c>
      <c r="M2717" s="17">
        <v>4673</v>
      </c>
      <c r="N2717" s="23">
        <v>100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X2717" s="10" t="s">
        <v>2354</v>
      </c>
      <c r="Y2717" t="s">
        <v>2355</v>
      </c>
      <c r="Z2717">
        <v>1</v>
      </c>
      <c r="AA2717">
        <v>-1</v>
      </c>
      <c r="AB2717">
        <v>0</v>
      </c>
      <c r="AC2717">
        <v>0</v>
      </c>
      <c r="AD2717">
        <v>0</v>
      </c>
      <c r="AE2717">
        <v>0</v>
      </c>
      <c r="AF2717">
        <v>0</v>
      </c>
      <c r="AG2717">
        <v>0</v>
      </c>
      <c r="AH2717">
        <v>0</v>
      </c>
      <c r="AI2717" t="s">
        <v>1650</v>
      </c>
      <c r="AQ2717">
        <v>19</v>
      </c>
      <c r="AY2717">
        <v>0</v>
      </c>
      <c r="AZ2717">
        <v>0</v>
      </c>
      <c r="BA2717">
        <v>0</v>
      </c>
      <c r="BB2717">
        <v>0</v>
      </c>
      <c r="BC2717">
        <v>0</v>
      </c>
      <c r="BD2717">
        <v>0</v>
      </c>
      <c r="BE2717">
        <v>0</v>
      </c>
      <c r="BF2717">
        <v>0</v>
      </c>
      <c r="BG2717">
        <v>100</v>
      </c>
      <c r="BH2717">
        <v>0</v>
      </c>
      <c r="BJ2717">
        <v>0</v>
      </c>
      <c r="BK2717">
        <v>0</v>
      </c>
      <c r="BL2717">
        <v>0</v>
      </c>
      <c r="BM2717">
        <v>0</v>
      </c>
      <c r="BN2717">
        <v>0</v>
      </c>
      <c r="BO2717">
        <v>0</v>
      </c>
      <c r="BP2717">
        <v>-1</v>
      </c>
      <c r="BQ2717" s="10" t="s">
        <v>5340</v>
      </c>
      <c r="BR2717">
        <v>0</v>
      </c>
      <c r="BS2717">
        <v>28</v>
      </c>
      <c r="BU2717">
        <v>0</v>
      </c>
      <c r="BV2717" s="2">
        <v>43955</v>
      </c>
      <c r="BW2717">
        <v>0</v>
      </c>
      <c r="BY2717">
        <v>0</v>
      </c>
      <c r="BZ2717">
        <v>11010050</v>
      </c>
      <c r="CD2717">
        <v>0</v>
      </c>
      <c r="CE2717">
        <v>0</v>
      </c>
      <c r="CG2717">
        <v>1</v>
      </c>
      <c r="CI2717">
        <v>4302417</v>
      </c>
      <c r="CJ2717">
        <v>1</v>
      </c>
      <c r="CK2717" s="2">
        <v>43955</v>
      </c>
      <c r="CL2717">
        <v>0</v>
      </c>
      <c r="CM2717">
        <v>0</v>
      </c>
      <c r="CR2717" t="s">
        <v>1749</v>
      </c>
      <c r="CS2717">
        <v>0</v>
      </c>
      <c r="CT2717">
        <v>0</v>
      </c>
      <c r="CU2717">
        <v>0</v>
      </c>
    </row>
    <row r="2718" spans="2:99" x14ac:dyDescent="0.3">
      <c r="B2718" s="10" t="s">
        <v>5035</v>
      </c>
      <c r="C2718">
        <v>36</v>
      </c>
      <c r="E2718" s="18">
        <v>43952</v>
      </c>
      <c r="F2718" s="2">
        <v>44074</v>
      </c>
      <c r="G2718" t="s">
        <v>1743</v>
      </c>
      <c r="H2718" s="2">
        <v>43955</v>
      </c>
      <c r="I2718">
        <v>4</v>
      </c>
      <c r="J2718">
        <v>5</v>
      </c>
      <c r="K2718">
        <v>2</v>
      </c>
      <c r="L2718" s="17">
        <v>19</v>
      </c>
      <c r="M2718" s="17">
        <v>4674</v>
      </c>
      <c r="N2718" s="23">
        <v>1362.5</v>
      </c>
      <c r="O2718">
        <v>21</v>
      </c>
      <c r="P2718">
        <v>286.13</v>
      </c>
      <c r="Q2718">
        <v>0</v>
      </c>
      <c r="R2718">
        <v>0</v>
      </c>
      <c r="S2718">
        <v>0</v>
      </c>
      <c r="T2718">
        <v>0</v>
      </c>
      <c r="U2718">
        <v>0</v>
      </c>
      <c r="X2718" s="10" t="s">
        <v>2357</v>
      </c>
      <c r="Y2718" t="s">
        <v>2358</v>
      </c>
      <c r="Z2718">
        <v>1</v>
      </c>
      <c r="AA2718">
        <v>-1</v>
      </c>
      <c r="AB2718">
        <v>0</v>
      </c>
      <c r="AC2718">
        <v>0</v>
      </c>
      <c r="AD2718">
        <v>0</v>
      </c>
      <c r="AE2718">
        <v>0</v>
      </c>
      <c r="AF2718">
        <v>0</v>
      </c>
      <c r="AG2718">
        <v>0</v>
      </c>
      <c r="AH2718">
        <v>0</v>
      </c>
      <c r="AI2718" t="s">
        <v>1650</v>
      </c>
      <c r="AQ2718">
        <v>19</v>
      </c>
      <c r="AY2718">
        <v>0</v>
      </c>
      <c r="AZ2718">
        <v>0</v>
      </c>
      <c r="BA2718">
        <v>0</v>
      </c>
      <c r="BB2718">
        <v>0</v>
      </c>
      <c r="BC2718">
        <v>0</v>
      </c>
      <c r="BD2718">
        <v>0</v>
      </c>
      <c r="BE2718">
        <v>0</v>
      </c>
      <c r="BF2718">
        <v>0</v>
      </c>
      <c r="BG2718">
        <v>1648.63</v>
      </c>
      <c r="BH2718">
        <v>0</v>
      </c>
      <c r="BJ2718">
        <v>0</v>
      </c>
      <c r="BK2718">
        <v>0</v>
      </c>
      <c r="BL2718">
        <v>0</v>
      </c>
      <c r="BM2718">
        <v>0</v>
      </c>
      <c r="BN2718">
        <v>0</v>
      </c>
      <c r="BO2718">
        <v>0</v>
      </c>
      <c r="BP2718">
        <v>-1</v>
      </c>
      <c r="BQ2718" s="10" t="s">
        <v>5341</v>
      </c>
      <c r="BR2718">
        <v>0</v>
      </c>
      <c r="BS2718">
        <v>1</v>
      </c>
      <c r="BU2718">
        <v>0</v>
      </c>
      <c r="BV2718" s="2">
        <v>43952</v>
      </c>
      <c r="BW2718">
        <v>0</v>
      </c>
      <c r="BY2718">
        <v>0</v>
      </c>
      <c r="BZ2718">
        <v>11010013</v>
      </c>
      <c r="CD2718">
        <v>0</v>
      </c>
      <c r="CE2718">
        <v>0</v>
      </c>
      <c r="CG2718">
        <v>1</v>
      </c>
      <c r="CI2718">
        <v>4301850</v>
      </c>
      <c r="CJ2718">
        <v>2</v>
      </c>
      <c r="CK2718" s="2">
        <v>43952</v>
      </c>
      <c r="CL2718">
        <v>0</v>
      </c>
      <c r="CM2718">
        <v>0</v>
      </c>
      <c r="CR2718" t="s">
        <v>1749</v>
      </c>
      <c r="CS2718">
        <v>0</v>
      </c>
      <c r="CT2718">
        <v>0</v>
      </c>
      <c r="CU2718">
        <v>0</v>
      </c>
    </row>
    <row r="2719" spans="2:99" x14ac:dyDescent="0.3">
      <c r="B2719" s="10" t="s">
        <v>5035</v>
      </c>
      <c r="C2719">
        <v>36</v>
      </c>
      <c r="E2719" s="18">
        <v>43952</v>
      </c>
      <c r="F2719" s="2">
        <v>44074</v>
      </c>
      <c r="G2719" t="s">
        <v>1743</v>
      </c>
      <c r="H2719" s="2">
        <v>43955</v>
      </c>
      <c r="I2719">
        <v>4</v>
      </c>
      <c r="J2719">
        <v>5</v>
      </c>
      <c r="K2719">
        <v>2</v>
      </c>
      <c r="L2719" s="17">
        <v>19</v>
      </c>
      <c r="M2719" s="17">
        <v>4675</v>
      </c>
      <c r="N2719" s="23">
        <v>304.5</v>
      </c>
      <c r="O2719">
        <v>21</v>
      </c>
      <c r="P2719">
        <v>63.95</v>
      </c>
      <c r="Q2719">
        <v>0</v>
      </c>
      <c r="R2719">
        <v>0</v>
      </c>
      <c r="S2719">
        <v>0</v>
      </c>
      <c r="T2719">
        <v>0</v>
      </c>
      <c r="U2719">
        <v>0</v>
      </c>
      <c r="X2719" s="10" t="s">
        <v>2360</v>
      </c>
      <c r="Y2719" t="s">
        <v>1061</v>
      </c>
      <c r="Z2719">
        <v>1</v>
      </c>
      <c r="AA2719">
        <v>-1</v>
      </c>
      <c r="AB2719">
        <v>0</v>
      </c>
      <c r="AC2719">
        <v>0</v>
      </c>
      <c r="AD2719">
        <v>0</v>
      </c>
      <c r="AE2719">
        <v>0</v>
      </c>
      <c r="AF2719">
        <v>0</v>
      </c>
      <c r="AG2719">
        <v>0</v>
      </c>
      <c r="AH2719">
        <v>0</v>
      </c>
      <c r="AI2719" t="s">
        <v>1650</v>
      </c>
      <c r="AQ2719">
        <v>19</v>
      </c>
      <c r="AY2719">
        <v>0</v>
      </c>
      <c r="AZ2719">
        <v>0</v>
      </c>
      <c r="BA2719">
        <v>0</v>
      </c>
      <c r="BB2719">
        <v>0</v>
      </c>
      <c r="BC2719">
        <v>0</v>
      </c>
      <c r="BD2719">
        <v>0</v>
      </c>
      <c r="BE2719">
        <v>0</v>
      </c>
      <c r="BF2719">
        <v>0</v>
      </c>
      <c r="BG2719">
        <v>368.45</v>
      </c>
      <c r="BH2719">
        <v>0</v>
      </c>
      <c r="BJ2719">
        <v>0</v>
      </c>
      <c r="BK2719">
        <v>0</v>
      </c>
      <c r="BL2719">
        <v>0</v>
      </c>
      <c r="BM2719">
        <v>0</v>
      </c>
      <c r="BN2719">
        <v>0</v>
      </c>
      <c r="BO2719">
        <v>0</v>
      </c>
      <c r="BP2719">
        <v>-1</v>
      </c>
      <c r="BQ2719" s="10" t="s">
        <v>5342</v>
      </c>
      <c r="BR2719">
        <v>0</v>
      </c>
      <c r="BS2719">
        <v>1</v>
      </c>
      <c r="BU2719">
        <v>0</v>
      </c>
      <c r="BV2719" s="2">
        <v>43952</v>
      </c>
      <c r="BW2719">
        <v>0</v>
      </c>
      <c r="BY2719">
        <v>0</v>
      </c>
      <c r="BZ2719">
        <v>11010075</v>
      </c>
      <c r="CD2719">
        <v>0</v>
      </c>
      <c r="CE2719">
        <v>0</v>
      </c>
      <c r="CG2719">
        <v>1</v>
      </c>
      <c r="CI2719">
        <v>4302555</v>
      </c>
      <c r="CJ2719">
        <v>2</v>
      </c>
      <c r="CK2719" s="2">
        <v>43952</v>
      </c>
      <c r="CL2719">
        <v>0</v>
      </c>
      <c r="CM2719">
        <v>0</v>
      </c>
      <c r="CR2719" t="s">
        <v>1749</v>
      </c>
      <c r="CS2719">
        <v>0</v>
      </c>
      <c r="CT2719">
        <v>0</v>
      </c>
      <c r="CU2719">
        <v>0</v>
      </c>
    </row>
    <row r="2720" spans="2:99" x14ac:dyDescent="0.3">
      <c r="B2720" s="10" t="s">
        <v>5035</v>
      </c>
      <c r="C2720">
        <v>36</v>
      </c>
      <c r="E2720" s="18">
        <v>43952</v>
      </c>
      <c r="F2720" s="2">
        <v>44074</v>
      </c>
      <c r="G2720" t="s">
        <v>1743</v>
      </c>
      <c r="H2720" s="2">
        <v>43955</v>
      </c>
      <c r="I2720">
        <v>4</v>
      </c>
      <c r="J2720">
        <v>5</v>
      </c>
      <c r="K2720">
        <v>2</v>
      </c>
      <c r="L2720" s="17">
        <v>19</v>
      </c>
      <c r="M2720" s="17">
        <v>4676</v>
      </c>
      <c r="N2720" s="23">
        <v>350</v>
      </c>
      <c r="O2720">
        <v>21</v>
      </c>
      <c r="P2720">
        <v>73.5</v>
      </c>
      <c r="Q2720">
        <v>0</v>
      </c>
      <c r="R2720">
        <v>0</v>
      </c>
      <c r="S2720">
        <v>0</v>
      </c>
      <c r="T2720">
        <v>0</v>
      </c>
      <c r="U2720">
        <v>0</v>
      </c>
      <c r="X2720" s="10" t="s">
        <v>2360</v>
      </c>
      <c r="Y2720" t="s">
        <v>1061</v>
      </c>
      <c r="Z2720">
        <v>1</v>
      </c>
      <c r="AA2720">
        <v>-1</v>
      </c>
      <c r="AB2720">
        <v>0</v>
      </c>
      <c r="AC2720">
        <v>0</v>
      </c>
      <c r="AD2720">
        <v>0</v>
      </c>
      <c r="AE2720">
        <v>0</v>
      </c>
      <c r="AF2720">
        <v>0</v>
      </c>
      <c r="AG2720">
        <v>0</v>
      </c>
      <c r="AH2720">
        <v>0</v>
      </c>
      <c r="AI2720" t="s">
        <v>1650</v>
      </c>
      <c r="AQ2720">
        <v>19</v>
      </c>
      <c r="AY2720">
        <v>0</v>
      </c>
      <c r="AZ2720">
        <v>0</v>
      </c>
      <c r="BA2720">
        <v>0</v>
      </c>
      <c r="BB2720">
        <v>0</v>
      </c>
      <c r="BC2720">
        <v>0</v>
      </c>
      <c r="BD2720">
        <v>0</v>
      </c>
      <c r="BE2720">
        <v>0</v>
      </c>
      <c r="BF2720">
        <v>0</v>
      </c>
      <c r="BG2720">
        <v>423.5</v>
      </c>
      <c r="BH2720">
        <v>0</v>
      </c>
      <c r="BJ2720">
        <v>0</v>
      </c>
      <c r="BK2720">
        <v>0</v>
      </c>
      <c r="BL2720">
        <v>0</v>
      </c>
      <c r="BM2720">
        <v>0</v>
      </c>
      <c r="BN2720">
        <v>0</v>
      </c>
      <c r="BO2720">
        <v>0</v>
      </c>
      <c r="BP2720">
        <v>-1</v>
      </c>
      <c r="BQ2720" s="10" t="s">
        <v>5343</v>
      </c>
      <c r="BR2720">
        <v>0</v>
      </c>
      <c r="BS2720">
        <v>1</v>
      </c>
      <c r="BU2720">
        <v>0</v>
      </c>
      <c r="BV2720" s="2">
        <v>43952</v>
      </c>
      <c r="BW2720">
        <v>0</v>
      </c>
      <c r="BY2720">
        <v>0</v>
      </c>
      <c r="BZ2720">
        <v>11010134</v>
      </c>
      <c r="CD2720">
        <v>0</v>
      </c>
      <c r="CE2720">
        <v>0</v>
      </c>
      <c r="CG2720">
        <v>1</v>
      </c>
      <c r="CI2720">
        <v>4302555</v>
      </c>
      <c r="CJ2720">
        <v>2</v>
      </c>
      <c r="CK2720" s="2">
        <v>43952</v>
      </c>
      <c r="CL2720">
        <v>0</v>
      </c>
      <c r="CM2720">
        <v>0</v>
      </c>
      <c r="CR2720" t="s">
        <v>1749</v>
      </c>
      <c r="CS2720">
        <v>0</v>
      </c>
      <c r="CT2720">
        <v>0</v>
      </c>
      <c r="CU2720">
        <v>0</v>
      </c>
    </row>
    <row r="2721" spans="2:99" x14ac:dyDescent="0.3">
      <c r="B2721" s="10" t="s">
        <v>5035</v>
      </c>
      <c r="C2721">
        <v>36</v>
      </c>
      <c r="E2721" s="18">
        <v>43952</v>
      </c>
      <c r="F2721" s="2">
        <v>44074</v>
      </c>
      <c r="G2721" t="s">
        <v>1743</v>
      </c>
      <c r="H2721" s="2">
        <v>43955</v>
      </c>
      <c r="I2721">
        <v>4</v>
      </c>
      <c r="J2721">
        <v>5</v>
      </c>
      <c r="K2721">
        <v>2</v>
      </c>
      <c r="L2721" s="17">
        <v>19</v>
      </c>
      <c r="M2721" s="17">
        <v>4677</v>
      </c>
      <c r="N2721" s="23">
        <v>750</v>
      </c>
      <c r="O2721">
        <v>21</v>
      </c>
      <c r="P2721">
        <v>157.5</v>
      </c>
      <c r="Q2721">
        <v>0</v>
      </c>
      <c r="R2721">
        <v>0</v>
      </c>
      <c r="S2721">
        <v>0</v>
      </c>
      <c r="T2721">
        <v>0</v>
      </c>
      <c r="U2721">
        <v>0</v>
      </c>
      <c r="X2721" s="10" t="s">
        <v>2363</v>
      </c>
      <c r="Y2721" t="s">
        <v>1001</v>
      </c>
      <c r="Z2721">
        <v>1</v>
      </c>
      <c r="AA2721">
        <v>-1</v>
      </c>
      <c r="AB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AH2721">
        <v>0</v>
      </c>
      <c r="AI2721" t="s">
        <v>1650</v>
      </c>
      <c r="AQ2721">
        <v>19</v>
      </c>
      <c r="AY2721">
        <v>0</v>
      </c>
      <c r="AZ2721">
        <v>0</v>
      </c>
      <c r="BA2721">
        <v>0</v>
      </c>
      <c r="BB2721">
        <v>0</v>
      </c>
      <c r="BC2721">
        <v>0</v>
      </c>
      <c r="BD2721">
        <v>0</v>
      </c>
      <c r="BE2721">
        <v>0</v>
      </c>
      <c r="BF2721">
        <v>0</v>
      </c>
      <c r="BG2721">
        <v>907.5</v>
      </c>
      <c r="BH2721">
        <v>0</v>
      </c>
      <c r="BJ2721">
        <v>0</v>
      </c>
      <c r="BK2721">
        <v>0</v>
      </c>
      <c r="BL2721">
        <v>0</v>
      </c>
      <c r="BM2721">
        <v>0</v>
      </c>
      <c r="BN2721">
        <v>0</v>
      </c>
      <c r="BO2721">
        <v>0</v>
      </c>
      <c r="BP2721">
        <v>-1</v>
      </c>
      <c r="BQ2721" s="10" t="s">
        <v>5344</v>
      </c>
      <c r="BR2721">
        <v>0</v>
      </c>
      <c r="BS2721">
        <v>1</v>
      </c>
      <c r="BU2721">
        <v>0</v>
      </c>
      <c r="BV2721" s="2">
        <v>43952</v>
      </c>
      <c r="BW2721">
        <v>0</v>
      </c>
      <c r="BY2721">
        <v>0</v>
      </c>
      <c r="BZ2721">
        <v>11010135</v>
      </c>
      <c r="CD2721">
        <v>0</v>
      </c>
      <c r="CE2721">
        <v>0</v>
      </c>
      <c r="CG2721">
        <v>1</v>
      </c>
      <c r="CI2721">
        <v>4303076</v>
      </c>
      <c r="CJ2721">
        <v>2</v>
      </c>
      <c r="CK2721" s="2">
        <v>43952</v>
      </c>
      <c r="CL2721">
        <v>0</v>
      </c>
      <c r="CM2721">
        <v>0</v>
      </c>
      <c r="CR2721" t="s">
        <v>1749</v>
      </c>
      <c r="CS2721">
        <v>0</v>
      </c>
      <c r="CT2721">
        <v>0</v>
      </c>
      <c r="CU2721">
        <v>0</v>
      </c>
    </row>
    <row r="2722" spans="2:99" x14ac:dyDescent="0.3">
      <c r="B2722" s="10" t="s">
        <v>5035</v>
      </c>
      <c r="C2722">
        <v>36</v>
      </c>
      <c r="E2722" s="18">
        <v>43952</v>
      </c>
      <c r="F2722" s="2">
        <v>44074</v>
      </c>
      <c r="G2722" t="s">
        <v>1743</v>
      </c>
      <c r="H2722" s="2">
        <v>43955</v>
      </c>
      <c r="I2722">
        <v>4</v>
      </c>
      <c r="J2722">
        <v>5</v>
      </c>
      <c r="K2722">
        <v>2</v>
      </c>
      <c r="L2722" s="17">
        <v>19</v>
      </c>
      <c r="M2722" s="17">
        <v>4678</v>
      </c>
      <c r="N2722" s="23">
        <v>649</v>
      </c>
      <c r="O2722">
        <v>21</v>
      </c>
      <c r="P2722">
        <v>136.29</v>
      </c>
      <c r="Q2722">
        <v>0</v>
      </c>
      <c r="R2722">
        <v>0</v>
      </c>
      <c r="S2722">
        <v>0</v>
      </c>
      <c r="T2722">
        <v>0</v>
      </c>
      <c r="U2722">
        <v>0</v>
      </c>
      <c r="X2722" s="10" t="s">
        <v>2365</v>
      </c>
      <c r="Y2722" t="s">
        <v>2366</v>
      </c>
      <c r="Z2722">
        <v>1</v>
      </c>
      <c r="AA2722">
        <v>-1</v>
      </c>
      <c r="AB2722">
        <v>0</v>
      </c>
      <c r="AC2722">
        <v>0</v>
      </c>
      <c r="AD2722">
        <v>0</v>
      </c>
      <c r="AE2722">
        <v>0</v>
      </c>
      <c r="AF2722">
        <v>0</v>
      </c>
      <c r="AG2722">
        <v>0</v>
      </c>
      <c r="AH2722">
        <v>0</v>
      </c>
      <c r="AI2722" t="s">
        <v>1650</v>
      </c>
      <c r="AQ2722">
        <v>19</v>
      </c>
      <c r="AY2722">
        <v>0</v>
      </c>
      <c r="AZ2722">
        <v>0</v>
      </c>
      <c r="BA2722">
        <v>0</v>
      </c>
      <c r="BB2722">
        <v>0</v>
      </c>
      <c r="BC2722">
        <v>0</v>
      </c>
      <c r="BD2722">
        <v>0</v>
      </c>
      <c r="BE2722">
        <v>0</v>
      </c>
      <c r="BF2722">
        <v>0</v>
      </c>
      <c r="BG2722">
        <v>785.29</v>
      </c>
      <c r="BH2722">
        <v>0</v>
      </c>
      <c r="BJ2722">
        <v>0</v>
      </c>
      <c r="BK2722">
        <v>0</v>
      </c>
      <c r="BL2722">
        <v>0</v>
      </c>
      <c r="BM2722">
        <v>0</v>
      </c>
      <c r="BN2722">
        <v>0</v>
      </c>
      <c r="BO2722">
        <v>0</v>
      </c>
      <c r="BP2722">
        <v>-1</v>
      </c>
      <c r="BQ2722" s="10" t="s">
        <v>5345</v>
      </c>
      <c r="BR2722">
        <v>0</v>
      </c>
      <c r="BS2722">
        <v>1</v>
      </c>
      <c r="BU2722">
        <v>0</v>
      </c>
      <c r="BV2722" s="2">
        <v>43952</v>
      </c>
      <c r="BW2722">
        <v>0</v>
      </c>
      <c r="BY2722">
        <v>0</v>
      </c>
      <c r="BZ2722">
        <v>11009970</v>
      </c>
      <c r="CD2722">
        <v>0</v>
      </c>
      <c r="CE2722">
        <v>0</v>
      </c>
      <c r="CG2722">
        <v>1</v>
      </c>
      <c r="CI2722">
        <v>4302657</v>
      </c>
      <c r="CJ2722">
        <v>2</v>
      </c>
      <c r="CK2722" s="2">
        <v>43952</v>
      </c>
      <c r="CL2722">
        <v>0</v>
      </c>
      <c r="CM2722">
        <v>0</v>
      </c>
      <c r="CR2722" t="s">
        <v>1749</v>
      </c>
      <c r="CS2722">
        <v>0</v>
      </c>
      <c r="CT2722">
        <v>0</v>
      </c>
      <c r="CU2722">
        <v>0</v>
      </c>
    </row>
    <row r="2723" spans="2:99" x14ac:dyDescent="0.3">
      <c r="B2723" s="10" t="s">
        <v>5035</v>
      </c>
      <c r="C2723">
        <v>36</v>
      </c>
      <c r="E2723" s="18">
        <v>43952</v>
      </c>
      <c r="F2723" s="2">
        <v>44074</v>
      </c>
      <c r="G2723" t="s">
        <v>1743</v>
      </c>
      <c r="H2723" s="2">
        <v>43955</v>
      </c>
      <c r="I2723">
        <v>4</v>
      </c>
      <c r="J2723">
        <v>5</v>
      </c>
      <c r="K2723">
        <v>2</v>
      </c>
      <c r="L2723" s="17">
        <v>19</v>
      </c>
      <c r="M2723" s="17">
        <v>4679</v>
      </c>
      <c r="N2723" s="23">
        <v>150</v>
      </c>
      <c r="O2723">
        <v>21</v>
      </c>
      <c r="P2723">
        <v>31.5</v>
      </c>
      <c r="Q2723">
        <v>0</v>
      </c>
      <c r="R2723">
        <v>0</v>
      </c>
      <c r="S2723">
        <v>0</v>
      </c>
      <c r="T2723">
        <v>0</v>
      </c>
      <c r="U2723">
        <v>0</v>
      </c>
      <c r="X2723" s="10" t="s">
        <v>2365</v>
      </c>
      <c r="Y2723" t="s">
        <v>2366</v>
      </c>
      <c r="Z2723">
        <v>1</v>
      </c>
      <c r="AA2723">
        <v>-1</v>
      </c>
      <c r="AB2723">
        <v>0</v>
      </c>
      <c r="AC2723">
        <v>0</v>
      </c>
      <c r="AD2723">
        <v>0</v>
      </c>
      <c r="AE2723">
        <v>0</v>
      </c>
      <c r="AF2723">
        <v>0</v>
      </c>
      <c r="AG2723">
        <v>0</v>
      </c>
      <c r="AH2723">
        <v>0</v>
      </c>
      <c r="AI2723" t="s">
        <v>1650</v>
      </c>
      <c r="AQ2723">
        <v>19</v>
      </c>
      <c r="AY2723">
        <v>0</v>
      </c>
      <c r="AZ2723">
        <v>0</v>
      </c>
      <c r="BA2723">
        <v>0</v>
      </c>
      <c r="BB2723">
        <v>0</v>
      </c>
      <c r="BC2723">
        <v>0</v>
      </c>
      <c r="BD2723">
        <v>0</v>
      </c>
      <c r="BE2723">
        <v>0</v>
      </c>
      <c r="BF2723">
        <v>0</v>
      </c>
      <c r="BG2723">
        <v>181.5</v>
      </c>
      <c r="BH2723">
        <v>0</v>
      </c>
      <c r="BJ2723">
        <v>0</v>
      </c>
      <c r="BK2723">
        <v>0</v>
      </c>
      <c r="BL2723">
        <v>0</v>
      </c>
      <c r="BM2723">
        <v>0</v>
      </c>
      <c r="BN2723">
        <v>0</v>
      </c>
      <c r="BO2723">
        <v>0</v>
      </c>
      <c r="BP2723">
        <v>-1</v>
      </c>
      <c r="BQ2723" s="10" t="s">
        <v>5346</v>
      </c>
      <c r="BR2723">
        <v>0</v>
      </c>
      <c r="BS2723">
        <v>1</v>
      </c>
      <c r="BU2723">
        <v>0</v>
      </c>
      <c r="BV2723" s="2">
        <v>43952</v>
      </c>
      <c r="BW2723">
        <v>0</v>
      </c>
      <c r="BY2723">
        <v>0</v>
      </c>
      <c r="BZ2723">
        <v>11010389</v>
      </c>
      <c r="CD2723">
        <v>0</v>
      </c>
      <c r="CE2723">
        <v>0</v>
      </c>
      <c r="CG2723">
        <v>1</v>
      </c>
      <c r="CI2723">
        <v>4302657</v>
      </c>
      <c r="CJ2723">
        <v>2</v>
      </c>
      <c r="CK2723" s="2">
        <v>43952</v>
      </c>
      <c r="CL2723">
        <v>0</v>
      </c>
      <c r="CM2723">
        <v>0</v>
      </c>
      <c r="CR2723" t="s">
        <v>1749</v>
      </c>
      <c r="CS2723">
        <v>0</v>
      </c>
      <c r="CT2723">
        <v>0</v>
      </c>
      <c r="CU2723">
        <v>0</v>
      </c>
    </row>
    <row r="2724" spans="2:99" x14ac:dyDescent="0.3">
      <c r="B2724" s="10" t="s">
        <v>5035</v>
      </c>
      <c r="C2724">
        <v>36</v>
      </c>
      <c r="E2724" s="18">
        <v>43952</v>
      </c>
      <c r="F2724" s="2">
        <v>44074</v>
      </c>
      <c r="G2724" t="s">
        <v>1743</v>
      </c>
      <c r="H2724" s="2">
        <v>43955</v>
      </c>
      <c r="I2724">
        <v>4</v>
      </c>
      <c r="J2724">
        <v>5</v>
      </c>
      <c r="K2724">
        <v>2</v>
      </c>
      <c r="L2724" s="17">
        <v>19</v>
      </c>
      <c r="M2724" s="17">
        <v>4680</v>
      </c>
      <c r="N2724" s="23">
        <v>659</v>
      </c>
      <c r="O2724">
        <v>21</v>
      </c>
      <c r="P2724">
        <v>138.38999999999999</v>
      </c>
      <c r="Q2724">
        <v>0</v>
      </c>
      <c r="R2724">
        <v>0</v>
      </c>
      <c r="S2724">
        <v>0</v>
      </c>
      <c r="T2724">
        <v>0</v>
      </c>
      <c r="U2724">
        <v>0</v>
      </c>
      <c r="X2724" s="10" t="s">
        <v>2369</v>
      </c>
      <c r="Y2724" t="s">
        <v>2370</v>
      </c>
      <c r="Z2724">
        <v>1</v>
      </c>
      <c r="AA2724">
        <v>-1</v>
      </c>
      <c r="AB2724">
        <v>0</v>
      </c>
      <c r="AC2724">
        <v>0</v>
      </c>
      <c r="AD2724">
        <v>0</v>
      </c>
      <c r="AE2724">
        <v>0</v>
      </c>
      <c r="AF2724">
        <v>0</v>
      </c>
      <c r="AG2724">
        <v>0</v>
      </c>
      <c r="AH2724">
        <v>0</v>
      </c>
      <c r="AI2724" t="s">
        <v>1650</v>
      </c>
      <c r="AQ2724">
        <v>19</v>
      </c>
      <c r="AY2724">
        <v>0</v>
      </c>
      <c r="AZ2724">
        <v>0</v>
      </c>
      <c r="BA2724">
        <v>0</v>
      </c>
      <c r="BB2724">
        <v>0</v>
      </c>
      <c r="BC2724">
        <v>0</v>
      </c>
      <c r="BD2724">
        <v>0</v>
      </c>
      <c r="BE2724">
        <v>0</v>
      </c>
      <c r="BF2724">
        <v>0</v>
      </c>
      <c r="BG2724">
        <v>797.39</v>
      </c>
      <c r="BH2724">
        <v>0</v>
      </c>
      <c r="BJ2724">
        <v>0</v>
      </c>
      <c r="BK2724">
        <v>0</v>
      </c>
      <c r="BL2724">
        <v>0</v>
      </c>
      <c r="BM2724">
        <v>0</v>
      </c>
      <c r="BN2724">
        <v>0</v>
      </c>
      <c r="BO2724">
        <v>0</v>
      </c>
      <c r="BP2724">
        <v>-1</v>
      </c>
      <c r="BQ2724" s="10" t="s">
        <v>5347</v>
      </c>
      <c r="BR2724">
        <v>0</v>
      </c>
      <c r="BS2724">
        <v>1</v>
      </c>
      <c r="BU2724">
        <v>0</v>
      </c>
      <c r="BV2724" s="2">
        <v>43952</v>
      </c>
      <c r="BW2724">
        <v>0</v>
      </c>
      <c r="BY2724">
        <v>0</v>
      </c>
      <c r="BZ2724">
        <v>11010025</v>
      </c>
      <c r="CD2724">
        <v>0</v>
      </c>
      <c r="CE2724">
        <v>0</v>
      </c>
      <c r="CG2724">
        <v>1</v>
      </c>
      <c r="CI2724">
        <v>4301503</v>
      </c>
      <c r="CJ2724">
        <v>1</v>
      </c>
      <c r="CK2724" s="2">
        <v>43952</v>
      </c>
      <c r="CL2724">
        <v>0</v>
      </c>
      <c r="CM2724">
        <v>0</v>
      </c>
      <c r="CR2724" t="s">
        <v>1749</v>
      </c>
      <c r="CS2724">
        <v>0</v>
      </c>
      <c r="CT2724">
        <v>0</v>
      </c>
      <c r="CU2724">
        <v>0</v>
      </c>
    </row>
    <row r="2725" spans="2:99" x14ac:dyDescent="0.3">
      <c r="B2725" s="10" t="s">
        <v>5035</v>
      </c>
      <c r="C2725">
        <v>36</v>
      </c>
      <c r="E2725" s="18">
        <v>43952</v>
      </c>
      <c r="F2725" s="2">
        <v>44074</v>
      </c>
      <c r="G2725" t="s">
        <v>1743</v>
      </c>
      <c r="H2725" s="2">
        <v>43955</v>
      </c>
      <c r="I2725">
        <v>4</v>
      </c>
      <c r="J2725">
        <v>5</v>
      </c>
      <c r="K2725">
        <v>2</v>
      </c>
      <c r="L2725" s="17">
        <v>19</v>
      </c>
      <c r="M2725" s="17">
        <v>4681</v>
      </c>
      <c r="N2725" s="23">
        <v>608.25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X2725" s="10" t="s">
        <v>1301</v>
      </c>
      <c r="Y2725" t="s">
        <v>2372</v>
      </c>
      <c r="Z2725">
        <v>1</v>
      </c>
      <c r="AA2725">
        <v>-1</v>
      </c>
      <c r="AB2725">
        <v>0</v>
      </c>
      <c r="AC2725">
        <v>0</v>
      </c>
      <c r="AD2725">
        <v>0</v>
      </c>
      <c r="AE2725">
        <v>0</v>
      </c>
      <c r="AF2725">
        <v>0</v>
      </c>
      <c r="AG2725">
        <v>0</v>
      </c>
      <c r="AH2725">
        <v>0</v>
      </c>
      <c r="AI2725" t="s">
        <v>1650</v>
      </c>
      <c r="AQ2725">
        <v>19</v>
      </c>
      <c r="AY2725">
        <v>0</v>
      </c>
      <c r="AZ2725">
        <v>0</v>
      </c>
      <c r="BA2725">
        <v>0</v>
      </c>
      <c r="BB2725">
        <v>0</v>
      </c>
      <c r="BC2725">
        <v>0</v>
      </c>
      <c r="BD2725">
        <v>0</v>
      </c>
      <c r="BE2725">
        <v>0</v>
      </c>
      <c r="BF2725">
        <v>0</v>
      </c>
      <c r="BG2725">
        <v>608.25</v>
      </c>
      <c r="BH2725">
        <v>0</v>
      </c>
      <c r="BJ2725">
        <v>0</v>
      </c>
      <c r="BK2725">
        <v>0</v>
      </c>
      <c r="BL2725">
        <v>0</v>
      </c>
      <c r="BM2725">
        <v>0</v>
      </c>
      <c r="BN2725">
        <v>0</v>
      </c>
      <c r="BO2725">
        <v>0</v>
      </c>
      <c r="BP2725">
        <v>-1</v>
      </c>
      <c r="BQ2725" s="10" t="s">
        <v>5348</v>
      </c>
      <c r="BR2725">
        <v>0</v>
      </c>
      <c r="BS2725">
        <v>28</v>
      </c>
      <c r="BU2725">
        <v>0</v>
      </c>
      <c r="BV2725" s="2">
        <v>43955</v>
      </c>
      <c r="BW2725">
        <v>0</v>
      </c>
      <c r="BY2725">
        <v>0</v>
      </c>
      <c r="BZ2725">
        <v>11010074</v>
      </c>
      <c r="CD2725">
        <v>0</v>
      </c>
      <c r="CE2725">
        <v>0</v>
      </c>
      <c r="CG2725">
        <v>1</v>
      </c>
      <c r="CI2725">
        <v>4302184</v>
      </c>
      <c r="CJ2725">
        <v>1</v>
      </c>
      <c r="CK2725" s="2">
        <v>43955</v>
      </c>
      <c r="CL2725">
        <v>0</v>
      </c>
      <c r="CM2725">
        <v>0</v>
      </c>
      <c r="CR2725" t="s">
        <v>1749</v>
      </c>
      <c r="CS2725">
        <v>0</v>
      </c>
      <c r="CT2725">
        <v>0</v>
      </c>
      <c r="CU2725">
        <v>0</v>
      </c>
    </row>
    <row r="2726" spans="2:99" x14ac:dyDescent="0.3">
      <c r="B2726" s="10" t="s">
        <v>5035</v>
      </c>
      <c r="C2726">
        <v>36</v>
      </c>
      <c r="E2726" s="18">
        <v>43952</v>
      </c>
      <c r="F2726" s="2">
        <v>44074</v>
      </c>
      <c r="G2726" t="s">
        <v>1743</v>
      </c>
      <c r="H2726" s="2">
        <v>43955</v>
      </c>
      <c r="I2726">
        <v>4</v>
      </c>
      <c r="J2726">
        <v>5</v>
      </c>
      <c r="K2726">
        <v>2</v>
      </c>
      <c r="L2726" s="17">
        <v>19</v>
      </c>
      <c r="M2726" s="17">
        <v>4682</v>
      </c>
      <c r="N2726" s="23">
        <v>1624</v>
      </c>
      <c r="O2726">
        <v>21</v>
      </c>
      <c r="P2726">
        <v>341.04</v>
      </c>
      <c r="Q2726">
        <v>0</v>
      </c>
      <c r="R2726">
        <v>0</v>
      </c>
      <c r="S2726">
        <v>0</v>
      </c>
      <c r="T2726">
        <v>0</v>
      </c>
      <c r="U2726">
        <v>0</v>
      </c>
      <c r="X2726" s="10" t="s">
        <v>2374</v>
      </c>
      <c r="Y2726" t="s">
        <v>1261</v>
      </c>
      <c r="Z2726">
        <v>1</v>
      </c>
      <c r="AA2726">
        <v>-1</v>
      </c>
      <c r="AB2726">
        <v>0</v>
      </c>
      <c r="AC2726">
        <v>0</v>
      </c>
      <c r="AD2726">
        <v>0</v>
      </c>
      <c r="AE2726">
        <v>0</v>
      </c>
      <c r="AF2726">
        <v>0</v>
      </c>
      <c r="AG2726">
        <v>0</v>
      </c>
      <c r="AH2726">
        <v>0</v>
      </c>
      <c r="AI2726" t="s">
        <v>1650</v>
      </c>
      <c r="AQ2726">
        <v>19</v>
      </c>
      <c r="AY2726">
        <v>0</v>
      </c>
      <c r="AZ2726">
        <v>0</v>
      </c>
      <c r="BA2726">
        <v>0</v>
      </c>
      <c r="BB2726">
        <v>0</v>
      </c>
      <c r="BC2726">
        <v>0</v>
      </c>
      <c r="BD2726">
        <v>0</v>
      </c>
      <c r="BE2726">
        <v>0</v>
      </c>
      <c r="BF2726">
        <v>0</v>
      </c>
      <c r="BG2726">
        <v>1965.04</v>
      </c>
      <c r="BH2726">
        <v>0</v>
      </c>
      <c r="BJ2726">
        <v>0</v>
      </c>
      <c r="BK2726">
        <v>0</v>
      </c>
      <c r="BL2726">
        <v>0</v>
      </c>
      <c r="BM2726">
        <v>0</v>
      </c>
      <c r="BN2726">
        <v>0</v>
      </c>
      <c r="BO2726">
        <v>0</v>
      </c>
      <c r="BP2726">
        <v>-1</v>
      </c>
      <c r="BQ2726" s="10" t="s">
        <v>5349</v>
      </c>
      <c r="BR2726">
        <v>0</v>
      </c>
      <c r="BS2726">
        <v>1</v>
      </c>
      <c r="BU2726">
        <v>0</v>
      </c>
      <c r="BV2726" s="2">
        <v>43952</v>
      </c>
      <c r="BW2726">
        <v>0</v>
      </c>
      <c r="BY2726">
        <v>0</v>
      </c>
      <c r="BZ2726">
        <v>11010117</v>
      </c>
      <c r="CD2726">
        <v>0</v>
      </c>
      <c r="CE2726">
        <v>0</v>
      </c>
      <c r="CG2726">
        <v>1</v>
      </c>
      <c r="CI2726">
        <v>4302218</v>
      </c>
      <c r="CJ2726">
        <v>1</v>
      </c>
      <c r="CK2726" s="2">
        <v>43952</v>
      </c>
      <c r="CL2726">
        <v>0</v>
      </c>
      <c r="CM2726">
        <v>0</v>
      </c>
      <c r="CR2726" t="s">
        <v>1749</v>
      </c>
      <c r="CS2726">
        <v>0</v>
      </c>
      <c r="CT2726">
        <v>0</v>
      </c>
      <c r="CU2726">
        <v>0</v>
      </c>
    </row>
    <row r="2727" spans="2:99" x14ac:dyDescent="0.3">
      <c r="B2727" s="10" t="s">
        <v>5035</v>
      </c>
      <c r="C2727">
        <v>36</v>
      </c>
      <c r="E2727" s="18">
        <v>43952</v>
      </c>
      <c r="F2727" s="2">
        <v>44074</v>
      </c>
      <c r="G2727" t="s">
        <v>1743</v>
      </c>
      <c r="H2727" s="2">
        <v>43955</v>
      </c>
      <c r="I2727">
        <v>4</v>
      </c>
      <c r="J2727">
        <v>5</v>
      </c>
      <c r="K2727">
        <v>2</v>
      </c>
      <c r="L2727" s="17">
        <v>19</v>
      </c>
      <c r="M2727" s="17">
        <v>4683</v>
      </c>
      <c r="N2727" s="23">
        <v>350</v>
      </c>
      <c r="O2727">
        <v>21</v>
      </c>
      <c r="P2727">
        <v>73.5</v>
      </c>
      <c r="Q2727">
        <v>0</v>
      </c>
      <c r="R2727">
        <v>0</v>
      </c>
      <c r="S2727">
        <v>0</v>
      </c>
      <c r="T2727">
        <v>0</v>
      </c>
      <c r="U2727">
        <v>0</v>
      </c>
      <c r="X2727" s="10" t="s">
        <v>2376</v>
      </c>
      <c r="Y2727" t="s">
        <v>1031</v>
      </c>
      <c r="Z2727">
        <v>1</v>
      </c>
      <c r="AA2727">
        <v>-1</v>
      </c>
      <c r="AB2727">
        <v>0</v>
      </c>
      <c r="AC2727">
        <v>0</v>
      </c>
      <c r="AD2727">
        <v>0</v>
      </c>
      <c r="AE2727">
        <v>0</v>
      </c>
      <c r="AF2727">
        <v>0</v>
      </c>
      <c r="AG2727">
        <v>0</v>
      </c>
      <c r="AH2727">
        <v>0</v>
      </c>
      <c r="AI2727" t="s">
        <v>1650</v>
      </c>
      <c r="AQ2727">
        <v>19</v>
      </c>
      <c r="AY2727">
        <v>0</v>
      </c>
      <c r="AZ2727">
        <v>0</v>
      </c>
      <c r="BA2727">
        <v>0</v>
      </c>
      <c r="BB2727">
        <v>0</v>
      </c>
      <c r="BC2727">
        <v>0</v>
      </c>
      <c r="BD2727">
        <v>0</v>
      </c>
      <c r="BE2727">
        <v>0</v>
      </c>
      <c r="BF2727">
        <v>0</v>
      </c>
      <c r="BG2727">
        <v>423.5</v>
      </c>
      <c r="BH2727">
        <v>0</v>
      </c>
      <c r="BJ2727">
        <v>0</v>
      </c>
      <c r="BK2727">
        <v>0</v>
      </c>
      <c r="BL2727">
        <v>0</v>
      </c>
      <c r="BM2727">
        <v>0</v>
      </c>
      <c r="BN2727">
        <v>0</v>
      </c>
      <c r="BO2727">
        <v>0</v>
      </c>
      <c r="BP2727">
        <v>-1</v>
      </c>
      <c r="BQ2727" s="10" t="s">
        <v>5350</v>
      </c>
      <c r="BR2727">
        <v>0</v>
      </c>
      <c r="BS2727">
        <v>1</v>
      </c>
      <c r="BU2727">
        <v>0</v>
      </c>
      <c r="BV2727" s="2">
        <v>43952</v>
      </c>
      <c r="BW2727">
        <v>0</v>
      </c>
      <c r="BY2727">
        <v>0</v>
      </c>
      <c r="BZ2727">
        <v>11010387</v>
      </c>
      <c r="CD2727">
        <v>0</v>
      </c>
      <c r="CE2727">
        <v>0</v>
      </c>
      <c r="CG2727">
        <v>1</v>
      </c>
      <c r="CI2727">
        <v>4303051</v>
      </c>
      <c r="CJ2727">
        <v>1</v>
      </c>
      <c r="CK2727" s="2">
        <v>43952</v>
      </c>
      <c r="CL2727">
        <v>0</v>
      </c>
      <c r="CM2727">
        <v>0</v>
      </c>
      <c r="CR2727" t="s">
        <v>1749</v>
      </c>
      <c r="CS2727">
        <v>0</v>
      </c>
      <c r="CT2727">
        <v>0</v>
      </c>
      <c r="CU2727">
        <v>0</v>
      </c>
    </row>
    <row r="2728" spans="2:99" x14ac:dyDescent="0.3">
      <c r="B2728" s="10" t="s">
        <v>5035</v>
      </c>
      <c r="C2728">
        <v>36</v>
      </c>
      <c r="E2728" s="18">
        <v>43952</v>
      </c>
      <c r="F2728" s="2">
        <v>44074</v>
      </c>
      <c r="G2728" t="s">
        <v>1743</v>
      </c>
      <c r="H2728" s="2">
        <v>43955</v>
      </c>
      <c r="I2728">
        <v>4</v>
      </c>
      <c r="J2728">
        <v>5</v>
      </c>
      <c r="K2728">
        <v>2</v>
      </c>
      <c r="L2728" s="17">
        <v>19</v>
      </c>
      <c r="M2728" s="17">
        <v>4684</v>
      </c>
      <c r="N2728" s="23">
        <v>1314.25</v>
      </c>
      <c r="O2728">
        <v>21</v>
      </c>
      <c r="P2728">
        <v>275.99</v>
      </c>
      <c r="Q2728">
        <v>0</v>
      </c>
      <c r="R2728">
        <v>0</v>
      </c>
      <c r="S2728">
        <v>0</v>
      </c>
      <c r="T2728">
        <v>0</v>
      </c>
      <c r="U2728">
        <v>0</v>
      </c>
      <c r="X2728" s="10" t="s">
        <v>2378</v>
      </c>
      <c r="Y2728" t="s">
        <v>2379</v>
      </c>
      <c r="Z2728">
        <v>1</v>
      </c>
      <c r="AA2728">
        <v>-1</v>
      </c>
      <c r="AB2728">
        <v>0</v>
      </c>
      <c r="AC2728">
        <v>0</v>
      </c>
      <c r="AD2728">
        <v>0</v>
      </c>
      <c r="AE2728">
        <v>0</v>
      </c>
      <c r="AF2728">
        <v>0</v>
      </c>
      <c r="AG2728">
        <v>0</v>
      </c>
      <c r="AH2728">
        <v>0</v>
      </c>
      <c r="AI2728" t="s">
        <v>1650</v>
      </c>
      <c r="AQ2728">
        <v>19</v>
      </c>
      <c r="AY2728">
        <v>0</v>
      </c>
      <c r="AZ2728">
        <v>0</v>
      </c>
      <c r="BA2728">
        <v>0</v>
      </c>
      <c r="BB2728">
        <v>0</v>
      </c>
      <c r="BC2728">
        <v>0</v>
      </c>
      <c r="BD2728">
        <v>0</v>
      </c>
      <c r="BE2728">
        <v>0</v>
      </c>
      <c r="BF2728">
        <v>0</v>
      </c>
      <c r="BG2728">
        <v>1590.24</v>
      </c>
      <c r="BH2728">
        <v>0</v>
      </c>
      <c r="BJ2728">
        <v>0</v>
      </c>
      <c r="BK2728">
        <v>0</v>
      </c>
      <c r="BL2728">
        <v>0</v>
      </c>
      <c r="BM2728">
        <v>0</v>
      </c>
      <c r="BN2728">
        <v>0</v>
      </c>
      <c r="BO2728">
        <v>0</v>
      </c>
      <c r="BP2728">
        <v>-1</v>
      </c>
      <c r="BQ2728" s="10" t="s">
        <v>5351</v>
      </c>
      <c r="BR2728">
        <v>0</v>
      </c>
      <c r="BS2728">
        <v>1</v>
      </c>
      <c r="BU2728">
        <v>0</v>
      </c>
      <c r="BV2728" s="2">
        <v>43952</v>
      </c>
      <c r="BW2728">
        <v>0</v>
      </c>
      <c r="BY2728">
        <v>0</v>
      </c>
      <c r="BZ2728">
        <v>11010088</v>
      </c>
      <c r="CD2728">
        <v>0</v>
      </c>
      <c r="CE2728">
        <v>0</v>
      </c>
      <c r="CG2728">
        <v>1</v>
      </c>
      <c r="CI2728">
        <v>4302933</v>
      </c>
      <c r="CJ2728">
        <v>3</v>
      </c>
      <c r="CK2728" s="2">
        <v>43952</v>
      </c>
      <c r="CL2728">
        <v>0</v>
      </c>
      <c r="CM2728">
        <v>0</v>
      </c>
      <c r="CR2728" t="s">
        <v>1749</v>
      </c>
      <c r="CS2728">
        <v>0</v>
      </c>
      <c r="CT2728">
        <v>0</v>
      </c>
      <c r="CU2728">
        <v>0</v>
      </c>
    </row>
    <row r="2729" spans="2:99" x14ac:dyDescent="0.3">
      <c r="B2729" s="10" t="s">
        <v>5035</v>
      </c>
      <c r="C2729">
        <v>36</v>
      </c>
      <c r="E2729" s="18">
        <v>43952</v>
      </c>
      <c r="F2729" s="2">
        <v>44074</v>
      </c>
      <c r="G2729" t="s">
        <v>1743</v>
      </c>
      <c r="H2729" s="2">
        <v>43955</v>
      </c>
      <c r="I2729">
        <v>4</v>
      </c>
      <c r="J2729">
        <v>5</v>
      </c>
      <c r="K2729">
        <v>2</v>
      </c>
      <c r="L2729" s="17">
        <v>19</v>
      </c>
      <c r="M2729" s="17">
        <v>4685</v>
      </c>
      <c r="N2729" s="23">
        <v>2622.4</v>
      </c>
      <c r="O2729">
        <v>21</v>
      </c>
      <c r="P2729">
        <v>550.70000000000005</v>
      </c>
      <c r="Q2729">
        <v>0</v>
      </c>
      <c r="R2729">
        <v>0</v>
      </c>
      <c r="S2729">
        <v>0</v>
      </c>
      <c r="T2729">
        <v>0</v>
      </c>
      <c r="U2729">
        <v>0</v>
      </c>
      <c r="X2729" s="10" t="s">
        <v>2381</v>
      </c>
      <c r="Y2729" t="s">
        <v>1153</v>
      </c>
      <c r="Z2729">
        <v>1</v>
      </c>
      <c r="AA2729">
        <v>-1</v>
      </c>
      <c r="AB2729">
        <v>0</v>
      </c>
      <c r="AC2729">
        <v>0</v>
      </c>
      <c r="AD2729">
        <v>0</v>
      </c>
      <c r="AE2729">
        <v>0</v>
      </c>
      <c r="AF2729">
        <v>0</v>
      </c>
      <c r="AG2729">
        <v>0</v>
      </c>
      <c r="AH2729">
        <v>0</v>
      </c>
      <c r="AI2729" t="s">
        <v>1650</v>
      </c>
      <c r="AQ2729">
        <v>19</v>
      </c>
      <c r="AY2729">
        <v>0</v>
      </c>
      <c r="AZ2729">
        <v>0</v>
      </c>
      <c r="BA2729">
        <v>0</v>
      </c>
      <c r="BB2729">
        <v>0</v>
      </c>
      <c r="BC2729">
        <v>0</v>
      </c>
      <c r="BD2729">
        <v>0</v>
      </c>
      <c r="BE2729">
        <v>0</v>
      </c>
      <c r="BF2729">
        <v>0</v>
      </c>
      <c r="BG2729">
        <v>3173.1</v>
      </c>
      <c r="BH2729">
        <v>0</v>
      </c>
      <c r="BJ2729">
        <v>0</v>
      </c>
      <c r="BK2729">
        <v>0</v>
      </c>
      <c r="BL2729">
        <v>0</v>
      </c>
      <c r="BM2729">
        <v>0</v>
      </c>
      <c r="BN2729">
        <v>0</v>
      </c>
      <c r="BO2729">
        <v>0</v>
      </c>
      <c r="BP2729">
        <v>-1</v>
      </c>
      <c r="BQ2729" s="10" t="s">
        <v>5352</v>
      </c>
      <c r="BR2729">
        <v>0</v>
      </c>
      <c r="BS2729">
        <v>1</v>
      </c>
      <c r="BU2729">
        <v>0</v>
      </c>
      <c r="BV2729" s="2">
        <v>43952</v>
      </c>
      <c r="BW2729">
        <v>0</v>
      </c>
      <c r="BY2729">
        <v>0</v>
      </c>
      <c r="BZ2729">
        <v>11010395</v>
      </c>
      <c r="CD2729">
        <v>0</v>
      </c>
      <c r="CE2729">
        <v>0</v>
      </c>
      <c r="CG2729">
        <v>1</v>
      </c>
      <c r="CI2729">
        <v>4302774</v>
      </c>
      <c r="CJ2729">
        <v>1</v>
      </c>
      <c r="CK2729" s="2">
        <v>43952</v>
      </c>
      <c r="CL2729">
        <v>0</v>
      </c>
      <c r="CM2729">
        <v>0</v>
      </c>
      <c r="CR2729" t="s">
        <v>1749</v>
      </c>
      <c r="CS2729">
        <v>0</v>
      </c>
      <c r="CT2729">
        <v>0</v>
      </c>
      <c r="CU2729">
        <v>0</v>
      </c>
    </row>
    <row r="2730" spans="2:99" x14ac:dyDescent="0.3">
      <c r="B2730" s="10" t="s">
        <v>5035</v>
      </c>
      <c r="C2730">
        <v>36</v>
      </c>
      <c r="E2730" s="18">
        <v>43952</v>
      </c>
      <c r="F2730" s="2">
        <v>44074</v>
      </c>
      <c r="G2730" t="s">
        <v>1743</v>
      </c>
      <c r="H2730" s="2">
        <v>43955</v>
      </c>
      <c r="I2730">
        <v>4</v>
      </c>
      <c r="J2730">
        <v>5</v>
      </c>
      <c r="K2730">
        <v>2</v>
      </c>
      <c r="L2730" s="17">
        <v>19</v>
      </c>
      <c r="M2730" s="17">
        <v>4686</v>
      </c>
      <c r="N2730" s="23">
        <v>390</v>
      </c>
      <c r="O2730">
        <v>21</v>
      </c>
      <c r="P2730">
        <v>81.900000000000006</v>
      </c>
      <c r="Q2730">
        <v>0</v>
      </c>
      <c r="R2730">
        <v>0</v>
      </c>
      <c r="S2730">
        <v>0</v>
      </c>
      <c r="T2730">
        <v>0</v>
      </c>
      <c r="U2730">
        <v>0</v>
      </c>
      <c r="X2730" s="10" t="s">
        <v>5353</v>
      </c>
      <c r="Y2730" t="s">
        <v>1471</v>
      </c>
      <c r="Z2730">
        <v>1</v>
      </c>
      <c r="AA2730">
        <v>-1</v>
      </c>
      <c r="AB2730">
        <v>0</v>
      </c>
      <c r="AC2730">
        <v>0</v>
      </c>
      <c r="AD2730">
        <v>0</v>
      </c>
      <c r="AE2730">
        <v>0</v>
      </c>
      <c r="AF2730">
        <v>0</v>
      </c>
      <c r="AG2730">
        <v>0</v>
      </c>
      <c r="AH2730">
        <v>0</v>
      </c>
      <c r="AI2730" t="s">
        <v>1650</v>
      </c>
      <c r="AQ2730">
        <v>19</v>
      </c>
      <c r="AY2730">
        <v>0</v>
      </c>
      <c r="AZ2730">
        <v>0</v>
      </c>
      <c r="BA2730">
        <v>0</v>
      </c>
      <c r="BB2730">
        <v>0</v>
      </c>
      <c r="BC2730">
        <v>0</v>
      </c>
      <c r="BD2730">
        <v>0</v>
      </c>
      <c r="BE2730">
        <v>0</v>
      </c>
      <c r="BF2730">
        <v>0</v>
      </c>
      <c r="BG2730">
        <v>471.9</v>
      </c>
      <c r="BH2730">
        <v>0</v>
      </c>
      <c r="BJ2730">
        <v>0</v>
      </c>
      <c r="BK2730">
        <v>0</v>
      </c>
      <c r="BL2730">
        <v>0</v>
      </c>
      <c r="BM2730">
        <v>0</v>
      </c>
      <c r="BN2730">
        <v>0</v>
      </c>
      <c r="BO2730">
        <v>0</v>
      </c>
      <c r="BP2730">
        <v>-1</v>
      </c>
      <c r="BQ2730" s="10" t="s">
        <v>5354</v>
      </c>
      <c r="BR2730">
        <v>0</v>
      </c>
      <c r="BS2730">
        <v>1</v>
      </c>
      <c r="BU2730">
        <v>0</v>
      </c>
      <c r="BV2730" s="2">
        <v>43952</v>
      </c>
      <c r="BW2730">
        <v>0</v>
      </c>
      <c r="BY2730">
        <v>0</v>
      </c>
      <c r="BZ2730">
        <v>11010212</v>
      </c>
      <c r="CD2730">
        <v>0</v>
      </c>
      <c r="CE2730">
        <v>0</v>
      </c>
      <c r="CG2730">
        <v>1</v>
      </c>
      <c r="CI2730">
        <v>4303364</v>
      </c>
      <c r="CJ2730">
        <v>1</v>
      </c>
      <c r="CK2730" s="2">
        <v>43952</v>
      </c>
      <c r="CL2730">
        <v>0</v>
      </c>
      <c r="CM2730">
        <v>0</v>
      </c>
      <c r="CR2730" t="s">
        <v>1749</v>
      </c>
      <c r="CS2730">
        <v>0</v>
      </c>
      <c r="CT2730">
        <v>0</v>
      </c>
      <c r="CU2730">
        <v>0</v>
      </c>
    </row>
    <row r="2731" spans="2:99" x14ac:dyDescent="0.3">
      <c r="B2731" s="10" t="s">
        <v>5035</v>
      </c>
      <c r="C2731">
        <v>36</v>
      </c>
      <c r="E2731" s="18">
        <v>43952</v>
      </c>
      <c r="F2731" s="2">
        <v>44074</v>
      </c>
      <c r="G2731" t="s">
        <v>1743</v>
      </c>
      <c r="H2731" s="2">
        <v>43955</v>
      </c>
      <c r="I2731">
        <v>4</v>
      </c>
      <c r="J2731">
        <v>5</v>
      </c>
      <c r="K2731">
        <v>2</v>
      </c>
      <c r="L2731" s="17">
        <v>19</v>
      </c>
      <c r="M2731" s="17">
        <v>4687</v>
      </c>
      <c r="N2731" s="23">
        <v>656.45</v>
      </c>
      <c r="O2731">
        <v>21</v>
      </c>
      <c r="P2731">
        <v>137.85</v>
      </c>
      <c r="Q2731">
        <v>0</v>
      </c>
      <c r="R2731">
        <v>0</v>
      </c>
      <c r="S2731">
        <v>0</v>
      </c>
      <c r="T2731">
        <v>0</v>
      </c>
      <c r="U2731">
        <v>0</v>
      </c>
      <c r="X2731" s="10" t="s">
        <v>2383</v>
      </c>
      <c r="Y2731" t="s">
        <v>477</v>
      </c>
      <c r="Z2731">
        <v>1</v>
      </c>
      <c r="AA2731">
        <v>-1</v>
      </c>
      <c r="AB2731">
        <v>0</v>
      </c>
      <c r="AC2731">
        <v>0</v>
      </c>
      <c r="AD2731">
        <v>0</v>
      </c>
      <c r="AE2731">
        <v>0</v>
      </c>
      <c r="AF2731">
        <v>0</v>
      </c>
      <c r="AG2731">
        <v>0</v>
      </c>
      <c r="AH2731">
        <v>0</v>
      </c>
      <c r="AI2731" t="s">
        <v>1650</v>
      </c>
      <c r="AQ2731">
        <v>19</v>
      </c>
      <c r="AY2731">
        <v>0</v>
      </c>
      <c r="AZ2731">
        <v>0</v>
      </c>
      <c r="BA2731">
        <v>0</v>
      </c>
      <c r="BB2731">
        <v>0</v>
      </c>
      <c r="BC2731">
        <v>0</v>
      </c>
      <c r="BD2731">
        <v>0</v>
      </c>
      <c r="BE2731">
        <v>0</v>
      </c>
      <c r="BF2731">
        <v>0</v>
      </c>
      <c r="BG2731">
        <v>794.3</v>
      </c>
      <c r="BH2731">
        <v>0</v>
      </c>
      <c r="BJ2731">
        <v>0</v>
      </c>
      <c r="BK2731">
        <v>0</v>
      </c>
      <c r="BL2731">
        <v>0</v>
      </c>
      <c r="BM2731">
        <v>0</v>
      </c>
      <c r="BN2731">
        <v>0</v>
      </c>
      <c r="BO2731">
        <v>0</v>
      </c>
      <c r="BP2731">
        <v>-1</v>
      </c>
      <c r="BQ2731" s="10" t="s">
        <v>5355</v>
      </c>
      <c r="BR2731">
        <v>0</v>
      </c>
      <c r="BS2731">
        <v>1</v>
      </c>
      <c r="BU2731">
        <v>0</v>
      </c>
      <c r="BV2731" s="2">
        <v>43952</v>
      </c>
      <c r="BW2731">
        <v>0</v>
      </c>
      <c r="BY2731">
        <v>0</v>
      </c>
      <c r="BZ2731">
        <v>11010197</v>
      </c>
      <c r="CD2731">
        <v>0</v>
      </c>
      <c r="CE2731">
        <v>0</v>
      </c>
      <c r="CG2731">
        <v>1</v>
      </c>
      <c r="CI2731">
        <v>4302006</v>
      </c>
      <c r="CJ2731">
        <v>2</v>
      </c>
      <c r="CK2731" s="2">
        <v>43952</v>
      </c>
      <c r="CL2731">
        <v>0</v>
      </c>
      <c r="CM2731">
        <v>0</v>
      </c>
      <c r="CR2731" t="s">
        <v>1749</v>
      </c>
      <c r="CS2731">
        <v>0</v>
      </c>
      <c r="CT2731">
        <v>0</v>
      </c>
      <c r="CU2731">
        <v>0</v>
      </c>
    </row>
    <row r="2732" spans="2:99" x14ac:dyDescent="0.3">
      <c r="B2732" s="10" t="s">
        <v>5035</v>
      </c>
      <c r="C2732">
        <v>36</v>
      </c>
      <c r="E2732" s="18">
        <v>43952</v>
      </c>
      <c r="F2732" s="2">
        <v>44074</v>
      </c>
      <c r="G2732" t="s">
        <v>1743</v>
      </c>
      <c r="H2732" s="2">
        <v>43955</v>
      </c>
      <c r="I2732">
        <v>4</v>
      </c>
      <c r="J2732">
        <v>5</v>
      </c>
      <c r="K2732">
        <v>2</v>
      </c>
      <c r="L2732" s="17">
        <v>19</v>
      </c>
      <c r="M2732" s="17">
        <v>4688</v>
      </c>
      <c r="N2732" s="23">
        <v>6484.66</v>
      </c>
      <c r="O2732">
        <v>21</v>
      </c>
      <c r="P2732">
        <v>1361.78</v>
      </c>
      <c r="Q2732">
        <v>0</v>
      </c>
      <c r="R2732">
        <v>0</v>
      </c>
      <c r="S2732">
        <v>0</v>
      </c>
      <c r="T2732">
        <v>0</v>
      </c>
      <c r="U2732">
        <v>0</v>
      </c>
      <c r="X2732" s="10" t="s">
        <v>2388</v>
      </c>
      <c r="Y2732" t="s">
        <v>2389</v>
      </c>
      <c r="Z2732">
        <v>1</v>
      </c>
      <c r="AA2732">
        <v>-1</v>
      </c>
      <c r="AB2732">
        <v>0</v>
      </c>
      <c r="AC2732">
        <v>0</v>
      </c>
      <c r="AD2732">
        <v>0</v>
      </c>
      <c r="AE2732">
        <v>0</v>
      </c>
      <c r="AF2732">
        <v>0</v>
      </c>
      <c r="AG2732">
        <v>0</v>
      </c>
      <c r="AH2732">
        <v>0</v>
      </c>
      <c r="AI2732" t="s">
        <v>1650</v>
      </c>
      <c r="AQ2732">
        <v>19</v>
      </c>
      <c r="AY2732">
        <v>0</v>
      </c>
      <c r="AZ2732">
        <v>0</v>
      </c>
      <c r="BA2732">
        <v>0</v>
      </c>
      <c r="BB2732">
        <v>0</v>
      </c>
      <c r="BC2732">
        <v>0</v>
      </c>
      <c r="BD2732">
        <v>0</v>
      </c>
      <c r="BE2732">
        <v>0</v>
      </c>
      <c r="BF2732">
        <v>0</v>
      </c>
      <c r="BG2732">
        <v>7846.44</v>
      </c>
      <c r="BH2732">
        <v>0</v>
      </c>
      <c r="BJ2732">
        <v>0</v>
      </c>
      <c r="BK2732">
        <v>0</v>
      </c>
      <c r="BL2732">
        <v>0</v>
      </c>
      <c r="BM2732">
        <v>0</v>
      </c>
      <c r="BN2732">
        <v>0</v>
      </c>
      <c r="BO2732">
        <v>0</v>
      </c>
      <c r="BP2732">
        <v>-1</v>
      </c>
      <c r="BQ2732" s="10" t="s">
        <v>5356</v>
      </c>
      <c r="BR2732">
        <v>0</v>
      </c>
      <c r="BS2732">
        <v>1</v>
      </c>
      <c r="BU2732">
        <v>0</v>
      </c>
      <c r="BV2732" s="2">
        <v>43952</v>
      </c>
      <c r="BW2732">
        <v>0</v>
      </c>
      <c r="BY2732">
        <v>0</v>
      </c>
      <c r="BZ2732">
        <v>11010103</v>
      </c>
      <c r="CD2732">
        <v>0</v>
      </c>
      <c r="CE2732">
        <v>0</v>
      </c>
      <c r="CG2732">
        <v>1</v>
      </c>
      <c r="CI2732">
        <v>4302587</v>
      </c>
      <c r="CJ2732">
        <v>1</v>
      </c>
      <c r="CK2732" s="2">
        <v>43952</v>
      </c>
      <c r="CL2732">
        <v>0</v>
      </c>
      <c r="CM2732">
        <v>0</v>
      </c>
      <c r="CR2732" t="s">
        <v>1749</v>
      </c>
      <c r="CS2732">
        <v>0</v>
      </c>
      <c r="CT2732">
        <v>0</v>
      </c>
      <c r="CU2732">
        <v>0</v>
      </c>
    </row>
    <row r="2733" spans="2:99" x14ac:dyDescent="0.3">
      <c r="B2733" s="10" t="s">
        <v>5035</v>
      </c>
      <c r="C2733">
        <v>36</v>
      </c>
      <c r="E2733" s="18">
        <v>43952</v>
      </c>
      <c r="F2733" s="2">
        <v>44074</v>
      </c>
      <c r="G2733" t="s">
        <v>1743</v>
      </c>
      <c r="H2733" s="2">
        <v>43955</v>
      </c>
      <c r="I2733">
        <v>4</v>
      </c>
      <c r="J2733">
        <v>5</v>
      </c>
      <c r="K2733">
        <v>2</v>
      </c>
      <c r="L2733" s="17">
        <v>19</v>
      </c>
      <c r="M2733" s="17">
        <v>4689</v>
      </c>
      <c r="N2733" s="23">
        <v>926.38</v>
      </c>
      <c r="O2733">
        <v>21</v>
      </c>
      <c r="P2733">
        <v>194.54</v>
      </c>
      <c r="Q2733">
        <v>0</v>
      </c>
      <c r="R2733">
        <v>0</v>
      </c>
      <c r="S2733">
        <v>0</v>
      </c>
      <c r="T2733">
        <v>0</v>
      </c>
      <c r="U2733">
        <v>0</v>
      </c>
      <c r="X2733" s="10" t="s">
        <v>2388</v>
      </c>
      <c r="Y2733" t="s">
        <v>2389</v>
      </c>
      <c r="Z2733">
        <v>1</v>
      </c>
      <c r="AA2733">
        <v>-1</v>
      </c>
      <c r="AB2733">
        <v>0</v>
      </c>
      <c r="AC2733">
        <v>0</v>
      </c>
      <c r="AD2733">
        <v>0</v>
      </c>
      <c r="AE2733">
        <v>0</v>
      </c>
      <c r="AF2733">
        <v>0</v>
      </c>
      <c r="AG2733">
        <v>0</v>
      </c>
      <c r="AH2733">
        <v>0</v>
      </c>
      <c r="AI2733" t="s">
        <v>1650</v>
      </c>
      <c r="AQ2733">
        <v>19</v>
      </c>
      <c r="AY2733">
        <v>0</v>
      </c>
      <c r="AZ2733">
        <v>0</v>
      </c>
      <c r="BA2733">
        <v>0</v>
      </c>
      <c r="BB2733">
        <v>0</v>
      </c>
      <c r="BC2733">
        <v>0</v>
      </c>
      <c r="BD2733">
        <v>0</v>
      </c>
      <c r="BE2733">
        <v>0</v>
      </c>
      <c r="BF2733">
        <v>0</v>
      </c>
      <c r="BG2733">
        <v>1120.92</v>
      </c>
      <c r="BH2733">
        <v>0</v>
      </c>
      <c r="BJ2733">
        <v>0</v>
      </c>
      <c r="BK2733">
        <v>0</v>
      </c>
      <c r="BL2733">
        <v>0</v>
      </c>
      <c r="BM2733">
        <v>0</v>
      </c>
      <c r="BN2733">
        <v>0</v>
      </c>
      <c r="BO2733">
        <v>0</v>
      </c>
      <c r="BP2733">
        <v>-1</v>
      </c>
      <c r="BQ2733" s="10" t="s">
        <v>5357</v>
      </c>
      <c r="BR2733">
        <v>0</v>
      </c>
      <c r="BS2733">
        <v>1</v>
      </c>
      <c r="BU2733">
        <v>0</v>
      </c>
      <c r="BV2733" s="2">
        <v>43952</v>
      </c>
      <c r="BW2733">
        <v>0</v>
      </c>
      <c r="BY2733">
        <v>0</v>
      </c>
      <c r="BZ2733">
        <v>11010463</v>
      </c>
      <c r="CD2733">
        <v>0</v>
      </c>
      <c r="CE2733">
        <v>0</v>
      </c>
      <c r="CG2733">
        <v>1</v>
      </c>
      <c r="CI2733">
        <v>4302587</v>
      </c>
      <c r="CJ2733">
        <v>1</v>
      </c>
      <c r="CK2733" s="2">
        <v>43952</v>
      </c>
      <c r="CL2733">
        <v>0</v>
      </c>
      <c r="CM2733">
        <v>0</v>
      </c>
      <c r="CR2733" t="s">
        <v>1749</v>
      </c>
      <c r="CS2733">
        <v>0</v>
      </c>
      <c r="CT2733">
        <v>0</v>
      </c>
      <c r="CU2733">
        <v>0</v>
      </c>
    </row>
    <row r="2734" spans="2:99" x14ac:dyDescent="0.3">
      <c r="B2734" s="10" t="s">
        <v>5035</v>
      </c>
      <c r="C2734">
        <v>36</v>
      </c>
      <c r="E2734" s="18">
        <v>43952</v>
      </c>
      <c r="F2734" s="2">
        <v>44074</v>
      </c>
      <c r="G2734" t="s">
        <v>1743</v>
      </c>
      <c r="H2734" s="2">
        <v>43955</v>
      </c>
      <c r="I2734">
        <v>4</v>
      </c>
      <c r="J2734">
        <v>5</v>
      </c>
      <c r="K2734">
        <v>2</v>
      </c>
      <c r="L2734" s="17">
        <v>19</v>
      </c>
      <c r="M2734" s="17">
        <v>4690</v>
      </c>
      <c r="N2734" s="23">
        <v>556</v>
      </c>
      <c r="O2734">
        <v>21</v>
      </c>
      <c r="P2734">
        <v>116.76</v>
      </c>
      <c r="Q2734">
        <v>0</v>
      </c>
      <c r="R2734">
        <v>0</v>
      </c>
      <c r="S2734">
        <v>0</v>
      </c>
      <c r="T2734">
        <v>0</v>
      </c>
      <c r="U2734">
        <v>0</v>
      </c>
      <c r="X2734" s="10" t="s">
        <v>2395</v>
      </c>
      <c r="Y2734" t="s">
        <v>682</v>
      </c>
      <c r="Z2734">
        <v>1</v>
      </c>
      <c r="AA2734">
        <v>-1</v>
      </c>
      <c r="AB2734">
        <v>0</v>
      </c>
      <c r="AC2734">
        <v>0</v>
      </c>
      <c r="AD2734">
        <v>0</v>
      </c>
      <c r="AE2734">
        <v>0</v>
      </c>
      <c r="AF2734">
        <v>0</v>
      </c>
      <c r="AG2734">
        <v>0</v>
      </c>
      <c r="AH2734">
        <v>0</v>
      </c>
      <c r="AI2734" t="s">
        <v>1650</v>
      </c>
      <c r="AQ2734">
        <v>19</v>
      </c>
      <c r="AY2734">
        <v>0</v>
      </c>
      <c r="AZ2734">
        <v>0</v>
      </c>
      <c r="BA2734">
        <v>0</v>
      </c>
      <c r="BB2734">
        <v>0</v>
      </c>
      <c r="BC2734">
        <v>0</v>
      </c>
      <c r="BD2734">
        <v>0</v>
      </c>
      <c r="BE2734">
        <v>0</v>
      </c>
      <c r="BF2734">
        <v>0</v>
      </c>
      <c r="BG2734">
        <v>672.76</v>
      </c>
      <c r="BH2734">
        <v>0</v>
      </c>
      <c r="BJ2734">
        <v>0</v>
      </c>
      <c r="BK2734">
        <v>0</v>
      </c>
      <c r="BL2734">
        <v>0</v>
      </c>
      <c r="BM2734">
        <v>0</v>
      </c>
      <c r="BN2734">
        <v>0</v>
      </c>
      <c r="BO2734">
        <v>0</v>
      </c>
      <c r="BP2734">
        <v>-1</v>
      </c>
      <c r="BQ2734" s="10" t="s">
        <v>5358</v>
      </c>
      <c r="BR2734">
        <v>0</v>
      </c>
      <c r="BS2734">
        <v>1</v>
      </c>
      <c r="BU2734">
        <v>0</v>
      </c>
      <c r="BV2734" s="2">
        <v>43952</v>
      </c>
      <c r="BW2734">
        <v>0</v>
      </c>
      <c r="BY2734">
        <v>0</v>
      </c>
      <c r="BZ2734">
        <v>11010424</v>
      </c>
      <c r="CD2734">
        <v>0</v>
      </c>
      <c r="CE2734">
        <v>0</v>
      </c>
      <c r="CG2734">
        <v>1</v>
      </c>
      <c r="CI2734">
        <v>4301662</v>
      </c>
      <c r="CJ2734">
        <v>2</v>
      </c>
      <c r="CK2734" s="2">
        <v>43952</v>
      </c>
      <c r="CL2734">
        <v>0</v>
      </c>
      <c r="CM2734">
        <v>0</v>
      </c>
      <c r="CR2734" t="s">
        <v>1749</v>
      </c>
      <c r="CS2734">
        <v>0</v>
      </c>
      <c r="CT2734">
        <v>0</v>
      </c>
      <c r="CU2734">
        <v>0</v>
      </c>
    </row>
    <row r="2735" spans="2:99" x14ac:dyDescent="0.3">
      <c r="B2735" s="10" t="s">
        <v>5035</v>
      </c>
      <c r="C2735">
        <v>36</v>
      </c>
      <c r="E2735" s="18">
        <v>43952</v>
      </c>
      <c r="F2735" s="2">
        <v>44074</v>
      </c>
      <c r="G2735" t="s">
        <v>1743</v>
      </c>
      <c r="H2735" s="2">
        <v>43955</v>
      </c>
      <c r="I2735">
        <v>4</v>
      </c>
      <c r="J2735">
        <v>5</v>
      </c>
      <c r="K2735">
        <v>2</v>
      </c>
      <c r="L2735" s="17">
        <v>19</v>
      </c>
      <c r="M2735" s="17">
        <v>4691</v>
      </c>
      <c r="N2735" s="23">
        <v>218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X2735" s="10" t="s">
        <v>1193</v>
      </c>
      <c r="Y2735" t="s">
        <v>1192</v>
      </c>
      <c r="Z2735">
        <v>1</v>
      </c>
      <c r="AA2735">
        <v>-1</v>
      </c>
      <c r="AB2735">
        <v>0</v>
      </c>
      <c r="AC2735">
        <v>0</v>
      </c>
      <c r="AD2735">
        <v>0</v>
      </c>
      <c r="AE2735">
        <v>0</v>
      </c>
      <c r="AF2735">
        <v>0</v>
      </c>
      <c r="AG2735">
        <v>0</v>
      </c>
      <c r="AH2735">
        <v>0</v>
      </c>
      <c r="AI2735" t="s">
        <v>1650</v>
      </c>
      <c r="AQ2735">
        <v>19</v>
      </c>
      <c r="AY2735">
        <v>0</v>
      </c>
      <c r="AZ2735">
        <v>0</v>
      </c>
      <c r="BA2735">
        <v>0</v>
      </c>
      <c r="BB2735">
        <v>0</v>
      </c>
      <c r="BC2735">
        <v>0</v>
      </c>
      <c r="BD2735">
        <v>0</v>
      </c>
      <c r="BE2735">
        <v>0</v>
      </c>
      <c r="BF2735">
        <v>0</v>
      </c>
      <c r="BG2735">
        <v>218</v>
      </c>
      <c r="BH2735">
        <v>0</v>
      </c>
      <c r="BJ2735">
        <v>0</v>
      </c>
      <c r="BK2735">
        <v>0</v>
      </c>
      <c r="BL2735">
        <v>0</v>
      </c>
      <c r="BM2735">
        <v>0</v>
      </c>
      <c r="BN2735">
        <v>0</v>
      </c>
      <c r="BO2735">
        <v>0</v>
      </c>
      <c r="BP2735">
        <v>-1</v>
      </c>
      <c r="BQ2735" s="10" t="s">
        <v>5359</v>
      </c>
      <c r="BR2735">
        <v>0</v>
      </c>
      <c r="BS2735">
        <v>28</v>
      </c>
      <c r="BU2735">
        <v>0</v>
      </c>
      <c r="BV2735" s="2">
        <v>43955</v>
      </c>
      <c r="BW2735">
        <v>0</v>
      </c>
      <c r="BY2735">
        <v>0</v>
      </c>
      <c r="BZ2735">
        <v>11010187</v>
      </c>
      <c r="CD2735">
        <v>0</v>
      </c>
      <c r="CE2735">
        <v>0</v>
      </c>
      <c r="CG2735">
        <v>1</v>
      </c>
      <c r="CI2735">
        <v>4302258</v>
      </c>
      <c r="CJ2735">
        <v>1</v>
      </c>
      <c r="CK2735" s="2">
        <v>43955</v>
      </c>
      <c r="CL2735">
        <v>0</v>
      </c>
      <c r="CM2735">
        <v>0</v>
      </c>
      <c r="CR2735" t="s">
        <v>1749</v>
      </c>
      <c r="CS2735">
        <v>0</v>
      </c>
      <c r="CT2735">
        <v>0</v>
      </c>
      <c r="CU2735">
        <v>0</v>
      </c>
    </row>
    <row r="2736" spans="2:99" x14ac:dyDescent="0.3">
      <c r="B2736" s="10" t="s">
        <v>5035</v>
      </c>
      <c r="C2736">
        <v>36</v>
      </c>
      <c r="E2736" s="18">
        <v>43952</v>
      </c>
      <c r="F2736" s="2">
        <v>44074</v>
      </c>
      <c r="G2736" t="s">
        <v>1743</v>
      </c>
      <c r="H2736" s="2">
        <v>43955</v>
      </c>
      <c r="I2736">
        <v>4</v>
      </c>
      <c r="J2736">
        <v>5</v>
      </c>
      <c r="K2736">
        <v>2</v>
      </c>
      <c r="L2736" s="17">
        <v>19</v>
      </c>
      <c r="M2736" s="17">
        <v>4692</v>
      </c>
      <c r="N2736" s="23">
        <v>773</v>
      </c>
      <c r="O2736">
        <v>21</v>
      </c>
      <c r="P2736">
        <v>162.33000000000001</v>
      </c>
      <c r="Q2736">
        <v>0</v>
      </c>
      <c r="R2736">
        <v>0</v>
      </c>
      <c r="S2736">
        <v>0</v>
      </c>
      <c r="T2736">
        <v>0</v>
      </c>
      <c r="U2736">
        <v>0</v>
      </c>
      <c r="X2736" s="10" t="s">
        <v>2398</v>
      </c>
      <c r="Y2736" t="s">
        <v>1578</v>
      </c>
      <c r="Z2736">
        <v>1</v>
      </c>
      <c r="AA2736">
        <v>-1</v>
      </c>
      <c r="AB2736">
        <v>0</v>
      </c>
      <c r="AC2736">
        <v>0</v>
      </c>
      <c r="AD2736">
        <v>0</v>
      </c>
      <c r="AE2736">
        <v>0</v>
      </c>
      <c r="AF2736">
        <v>0</v>
      </c>
      <c r="AG2736">
        <v>0</v>
      </c>
      <c r="AH2736">
        <v>0</v>
      </c>
      <c r="AI2736" t="s">
        <v>1650</v>
      </c>
      <c r="AQ2736">
        <v>19</v>
      </c>
      <c r="AY2736">
        <v>0</v>
      </c>
      <c r="AZ2736">
        <v>0</v>
      </c>
      <c r="BA2736">
        <v>0</v>
      </c>
      <c r="BB2736">
        <v>0</v>
      </c>
      <c r="BC2736">
        <v>0</v>
      </c>
      <c r="BD2736">
        <v>0</v>
      </c>
      <c r="BE2736">
        <v>0</v>
      </c>
      <c r="BF2736">
        <v>0</v>
      </c>
      <c r="BG2736">
        <v>935.33</v>
      </c>
      <c r="BH2736">
        <v>0</v>
      </c>
      <c r="BJ2736">
        <v>0</v>
      </c>
      <c r="BK2736">
        <v>0</v>
      </c>
      <c r="BL2736">
        <v>0</v>
      </c>
      <c r="BM2736">
        <v>0</v>
      </c>
      <c r="BN2736">
        <v>0</v>
      </c>
      <c r="BO2736">
        <v>0</v>
      </c>
      <c r="BP2736">
        <v>-1</v>
      </c>
      <c r="BQ2736" s="10" t="s">
        <v>5360</v>
      </c>
      <c r="BR2736">
        <v>0</v>
      </c>
      <c r="BS2736">
        <v>1</v>
      </c>
      <c r="BU2736">
        <v>0</v>
      </c>
      <c r="BV2736" s="2">
        <v>43952</v>
      </c>
      <c r="BW2736">
        <v>0</v>
      </c>
      <c r="BY2736">
        <v>0</v>
      </c>
      <c r="BZ2736">
        <v>11010169</v>
      </c>
      <c r="CD2736">
        <v>0</v>
      </c>
      <c r="CE2736">
        <v>0</v>
      </c>
      <c r="CG2736">
        <v>1</v>
      </c>
      <c r="CI2736">
        <v>4300678</v>
      </c>
      <c r="CJ2736">
        <v>2</v>
      </c>
      <c r="CK2736" s="2">
        <v>43952</v>
      </c>
      <c r="CL2736">
        <v>0</v>
      </c>
      <c r="CM2736">
        <v>0</v>
      </c>
      <c r="CR2736" t="s">
        <v>1749</v>
      </c>
      <c r="CS2736">
        <v>0</v>
      </c>
      <c r="CT2736">
        <v>0</v>
      </c>
      <c r="CU2736">
        <v>0</v>
      </c>
    </row>
    <row r="2737" spans="2:99" x14ac:dyDescent="0.3">
      <c r="B2737" s="10" t="s">
        <v>5035</v>
      </c>
      <c r="C2737">
        <v>36</v>
      </c>
      <c r="E2737" s="18">
        <v>43952</v>
      </c>
      <c r="F2737" s="2">
        <v>44074</v>
      </c>
      <c r="G2737" t="s">
        <v>1743</v>
      </c>
      <c r="H2737" s="2">
        <v>43955</v>
      </c>
      <c r="I2737">
        <v>4</v>
      </c>
      <c r="J2737">
        <v>5</v>
      </c>
      <c r="K2737">
        <v>2</v>
      </c>
      <c r="L2737" s="17">
        <v>19</v>
      </c>
      <c r="M2737" s="17">
        <v>4693</v>
      </c>
      <c r="N2737" s="23">
        <v>606.5</v>
      </c>
      <c r="O2737">
        <v>21</v>
      </c>
      <c r="P2737">
        <v>127.37</v>
      </c>
      <c r="Q2737">
        <v>0</v>
      </c>
      <c r="R2737">
        <v>0</v>
      </c>
      <c r="S2737">
        <v>0</v>
      </c>
      <c r="T2737">
        <v>0</v>
      </c>
      <c r="U2737">
        <v>0</v>
      </c>
      <c r="X2737" s="10" t="s">
        <v>2400</v>
      </c>
      <c r="Y2737" t="s">
        <v>2401</v>
      </c>
      <c r="Z2737">
        <v>1</v>
      </c>
      <c r="AA2737">
        <v>-1</v>
      </c>
      <c r="AB2737">
        <v>0</v>
      </c>
      <c r="AC2737">
        <v>0</v>
      </c>
      <c r="AD2737">
        <v>0</v>
      </c>
      <c r="AE2737">
        <v>0</v>
      </c>
      <c r="AF2737">
        <v>0</v>
      </c>
      <c r="AG2737">
        <v>0</v>
      </c>
      <c r="AH2737">
        <v>0</v>
      </c>
      <c r="AI2737" t="s">
        <v>1650</v>
      </c>
      <c r="AQ2737">
        <v>19</v>
      </c>
      <c r="AY2737">
        <v>0</v>
      </c>
      <c r="AZ2737">
        <v>0</v>
      </c>
      <c r="BA2737">
        <v>0</v>
      </c>
      <c r="BB2737">
        <v>0</v>
      </c>
      <c r="BC2737">
        <v>0</v>
      </c>
      <c r="BD2737">
        <v>0</v>
      </c>
      <c r="BE2737">
        <v>0</v>
      </c>
      <c r="BF2737">
        <v>0</v>
      </c>
      <c r="BG2737">
        <v>733.87</v>
      </c>
      <c r="BH2737">
        <v>0</v>
      </c>
      <c r="BJ2737">
        <v>0</v>
      </c>
      <c r="BK2737">
        <v>0</v>
      </c>
      <c r="BL2737">
        <v>0</v>
      </c>
      <c r="BM2737">
        <v>0</v>
      </c>
      <c r="BN2737">
        <v>0</v>
      </c>
      <c r="BO2737">
        <v>0</v>
      </c>
      <c r="BP2737">
        <v>-1</v>
      </c>
      <c r="BQ2737" s="10" t="s">
        <v>5361</v>
      </c>
      <c r="BR2737">
        <v>0</v>
      </c>
      <c r="BS2737">
        <v>1</v>
      </c>
      <c r="BU2737">
        <v>0</v>
      </c>
      <c r="BV2737" s="2">
        <v>43952</v>
      </c>
      <c r="BW2737">
        <v>0</v>
      </c>
      <c r="BY2737">
        <v>0</v>
      </c>
      <c r="BZ2737">
        <v>11010206</v>
      </c>
      <c r="CD2737">
        <v>0</v>
      </c>
      <c r="CE2737">
        <v>0</v>
      </c>
      <c r="CG2737">
        <v>1</v>
      </c>
      <c r="CI2737">
        <v>4302947</v>
      </c>
      <c r="CJ2737">
        <v>2</v>
      </c>
      <c r="CK2737" s="2">
        <v>43952</v>
      </c>
      <c r="CL2737">
        <v>0</v>
      </c>
      <c r="CM2737">
        <v>0</v>
      </c>
      <c r="CR2737" t="s">
        <v>1749</v>
      </c>
      <c r="CS2737">
        <v>0</v>
      </c>
      <c r="CT2737">
        <v>0</v>
      </c>
      <c r="CU2737">
        <v>0</v>
      </c>
    </row>
    <row r="2738" spans="2:99" x14ac:dyDescent="0.3">
      <c r="B2738" s="10" t="s">
        <v>5035</v>
      </c>
      <c r="C2738">
        <v>36</v>
      </c>
      <c r="E2738" s="18">
        <v>43952</v>
      </c>
      <c r="F2738" s="2">
        <v>44074</v>
      </c>
      <c r="G2738" t="s">
        <v>1743</v>
      </c>
      <c r="H2738" s="2">
        <v>43955</v>
      </c>
      <c r="I2738">
        <v>4</v>
      </c>
      <c r="J2738">
        <v>5</v>
      </c>
      <c r="K2738">
        <v>2</v>
      </c>
      <c r="L2738" s="17">
        <v>19</v>
      </c>
      <c r="M2738" s="17">
        <v>4694</v>
      </c>
      <c r="N2738" s="23">
        <v>151.5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X2738" s="10" t="s">
        <v>1071</v>
      </c>
      <c r="Y2738" t="s">
        <v>1070</v>
      </c>
      <c r="Z2738">
        <v>1</v>
      </c>
      <c r="AA2738">
        <v>-1</v>
      </c>
      <c r="AB2738">
        <v>0</v>
      </c>
      <c r="AC2738">
        <v>0</v>
      </c>
      <c r="AD2738">
        <v>0</v>
      </c>
      <c r="AE2738">
        <v>0</v>
      </c>
      <c r="AF2738">
        <v>0</v>
      </c>
      <c r="AG2738">
        <v>0</v>
      </c>
      <c r="AH2738">
        <v>0</v>
      </c>
      <c r="AI2738" t="s">
        <v>1650</v>
      </c>
      <c r="AQ2738">
        <v>19</v>
      </c>
      <c r="AY2738">
        <v>0</v>
      </c>
      <c r="AZ2738">
        <v>0</v>
      </c>
      <c r="BA2738">
        <v>0</v>
      </c>
      <c r="BB2738">
        <v>0</v>
      </c>
      <c r="BC2738">
        <v>0</v>
      </c>
      <c r="BD2738">
        <v>0</v>
      </c>
      <c r="BE2738">
        <v>0</v>
      </c>
      <c r="BF2738">
        <v>0</v>
      </c>
      <c r="BG2738">
        <v>151.5</v>
      </c>
      <c r="BH2738">
        <v>0</v>
      </c>
      <c r="BJ2738">
        <v>0</v>
      </c>
      <c r="BK2738">
        <v>0</v>
      </c>
      <c r="BL2738">
        <v>0</v>
      </c>
      <c r="BM2738">
        <v>0</v>
      </c>
      <c r="BN2738">
        <v>0</v>
      </c>
      <c r="BO2738">
        <v>0</v>
      </c>
      <c r="BP2738">
        <v>-1</v>
      </c>
      <c r="BQ2738" s="10" t="s">
        <v>5362</v>
      </c>
      <c r="BR2738">
        <v>0</v>
      </c>
      <c r="BS2738">
        <v>28</v>
      </c>
      <c r="BU2738">
        <v>0</v>
      </c>
      <c r="BV2738" s="2">
        <v>43955</v>
      </c>
      <c r="BW2738">
        <v>0</v>
      </c>
      <c r="BY2738">
        <v>0</v>
      </c>
      <c r="BZ2738">
        <v>11010053</v>
      </c>
      <c r="CD2738">
        <v>0</v>
      </c>
      <c r="CE2738">
        <v>0</v>
      </c>
      <c r="CG2738">
        <v>1</v>
      </c>
      <c r="CI2738">
        <v>4302944</v>
      </c>
      <c r="CJ2738">
        <v>2</v>
      </c>
      <c r="CK2738" s="2">
        <v>43955</v>
      </c>
      <c r="CL2738">
        <v>0</v>
      </c>
      <c r="CM2738">
        <v>0</v>
      </c>
      <c r="CR2738" t="s">
        <v>1749</v>
      </c>
      <c r="CS2738">
        <v>0</v>
      </c>
      <c r="CT2738">
        <v>0</v>
      </c>
      <c r="CU2738">
        <v>0</v>
      </c>
    </row>
    <row r="2739" spans="2:99" x14ac:dyDescent="0.3">
      <c r="B2739" s="10" t="s">
        <v>5035</v>
      </c>
      <c r="C2739">
        <v>36</v>
      </c>
      <c r="E2739" s="18">
        <v>43952</v>
      </c>
      <c r="F2739" s="2">
        <v>44074</v>
      </c>
      <c r="G2739" t="s">
        <v>1743</v>
      </c>
      <c r="H2739" s="2">
        <v>43955</v>
      </c>
      <c r="I2739">
        <v>4</v>
      </c>
      <c r="J2739">
        <v>5</v>
      </c>
      <c r="K2739">
        <v>2</v>
      </c>
      <c r="L2739" s="17">
        <v>19</v>
      </c>
      <c r="M2739" s="17">
        <v>4695</v>
      </c>
      <c r="N2739" s="23">
        <v>2400</v>
      </c>
      <c r="O2739">
        <v>21</v>
      </c>
      <c r="P2739">
        <v>504</v>
      </c>
      <c r="Q2739">
        <v>0</v>
      </c>
      <c r="R2739">
        <v>0</v>
      </c>
      <c r="S2739">
        <v>0</v>
      </c>
      <c r="T2739">
        <v>0</v>
      </c>
      <c r="U2739">
        <v>0</v>
      </c>
      <c r="X2739" s="10" t="s">
        <v>2404</v>
      </c>
      <c r="Y2739" t="s">
        <v>804</v>
      </c>
      <c r="Z2739">
        <v>1</v>
      </c>
      <c r="AA2739">
        <v>-1</v>
      </c>
      <c r="AB2739">
        <v>0</v>
      </c>
      <c r="AC2739">
        <v>0</v>
      </c>
      <c r="AD2739">
        <v>0</v>
      </c>
      <c r="AE2739">
        <v>0</v>
      </c>
      <c r="AF2739">
        <v>0</v>
      </c>
      <c r="AG2739">
        <v>0</v>
      </c>
      <c r="AH2739">
        <v>0</v>
      </c>
      <c r="AI2739" t="s">
        <v>1650</v>
      </c>
      <c r="AQ2739">
        <v>19</v>
      </c>
      <c r="AY2739">
        <v>0</v>
      </c>
      <c r="AZ2739">
        <v>0</v>
      </c>
      <c r="BA2739">
        <v>0</v>
      </c>
      <c r="BB2739">
        <v>0</v>
      </c>
      <c r="BC2739">
        <v>0</v>
      </c>
      <c r="BD2739">
        <v>0</v>
      </c>
      <c r="BE2739">
        <v>0</v>
      </c>
      <c r="BF2739">
        <v>0</v>
      </c>
      <c r="BG2739">
        <v>2904</v>
      </c>
      <c r="BH2739">
        <v>0</v>
      </c>
      <c r="BJ2739">
        <v>0</v>
      </c>
      <c r="BK2739">
        <v>0</v>
      </c>
      <c r="BL2739">
        <v>0</v>
      </c>
      <c r="BM2739">
        <v>0</v>
      </c>
      <c r="BN2739">
        <v>0</v>
      </c>
      <c r="BO2739">
        <v>0</v>
      </c>
      <c r="BP2739">
        <v>-1</v>
      </c>
      <c r="BQ2739" s="10" t="s">
        <v>5363</v>
      </c>
      <c r="BR2739">
        <v>0</v>
      </c>
      <c r="BS2739">
        <v>1</v>
      </c>
      <c r="BU2739">
        <v>0</v>
      </c>
      <c r="BV2739" s="2">
        <v>43952</v>
      </c>
      <c r="BW2739">
        <v>0</v>
      </c>
      <c r="BY2739">
        <v>0</v>
      </c>
      <c r="BZ2739">
        <v>11010462</v>
      </c>
      <c r="CD2739">
        <v>0</v>
      </c>
      <c r="CE2739">
        <v>0</v>
      </c>
      <c r="CG2739">
        <v>1</v>
      </c>
      <c r="CI2739">
        <v>4302986</v>
      </c>
      <c r="CJ2739">
        <v>1</v>
      </c>
      <c r="CK2739" s="2">
        <v>43952</v>
      </c>
      <c r="CL2739">
        <v>0</v>
      </c>
      <c r="CM2739">
        <v>0</v>
      </c>
      <c r="CR2739" t="s">
        <v>1749</v>
      </c>
      <c r="CS2739">
        <v>0</v>
      </c>
      <c r="CT2739">
        <v>0</v>
      </c>
      <c r="CU2739">
        <v>0</v>
      </c>
    </row>
    <row r="2740" spans="2:99" x14ac:dyDescent="0.3">
      <c r="B2740" s="10" t="s">
        <v>5035</v>
      </c>
      <c r="C2740">
        <v>36</v>
      </c>
      <c r="E2740" s="18">
        <v>43952</v>
      </c>
      <c r="F2740" s="2">
        <v>44074</v>
      </c>
      <c r="G2740" t="s">
        <v>1743</v>
      </c>
      <c r="H2740" s="2">
        <v>43955</v>
      </c>
      <c r="I2740">
        <v>4</v>
      </c>
      <c r="J2740">
        <v>5</v>
      </c>
      <c r="K2740">
        <v>2</v>
      </c>
      <c r="L2740" s="17">
        <v>19</v>
      </c>
      <c r="M2740" s="17">
        <v>4696</v>
      </c>
      <c r="N2740" s="23">
        <v>600</v>
      </c>
      <c r="O2740">
        <v>21</v>
      </c>
      <c r="P2740">
        <v>126</v>
      </c>
      <c r="Q2740">
        <v>0</v>
      </c>
      <c r="R2740">
        <v>0</v>
      </c>
      <c r="S2740">
        <v>0</v>
      </c>
      <c r="T2740">
        <v>0</v>
      </c>
      <c r="U2740">
        <v>0</v>
      </c>
      <c r="X2740" s="10" t="s">
        <v>2406</v>
      </c>
      <c r="Y2740" t="s">
        <v>907</v>
      </c>
      <c r="Z2740">
        <v>1</v>
      </c>
      <c r="AA2740">
        <v>-1</v>
      </c>
      <c r="AB2740">
        <v>0</v>
      </c>
      <c r="AC2740">
        <v>0</v>
      </c>
      <c r="AD2740">
        <v>0</v>
      </c>
      <c r="AE2740">
        <v>0</v>
      </c>
      <c r="AF2740">
        <v>0</v>
      </c>
      <c r="AG2740">
        <v>0</v>
      </c>
      <c r="AH2740">
        <v>0</v>
      </c>
      <c r="AI2740" t="s">
        <v>1650</v>
      </c>
      <c r="AQ2740">
        <v>19</v>
      </c>
      <c r="AY2740">
        <v>0</v>
      </c>
      <c r="AZ2740">
        <v>0</v>
      </c>
      <c r="BA2740">
        <v>0</v>
      </c>
      <c r="BB2740">
        <v>0</v>
      </c>
      <c r="BC2740">
        <v>0</v>
      </c>
      <c r="BD2740">
        <v>0</v>
      </c>
      <c r="BE2740">
        <v>0</v>
      </c>
      <c r="BF2740">
        <v>0</v>
      </c>
      <c r="BG2740">
        <v>726</v>
      </c>
      <c r="BH2740">
        <v>0</v>
      </c>
      <c r="BJ2740">
        <v>0</v>
      </c>
      <c r="BK2740">
        <v>0</v>
      </c>
      <c r="BL2740">
        <v>0</v>
      </c>
      <c r="BM2740">
        <v>0</v>
      </c>
      <c r="BN2740">
        <v>0</v>
      </c>
      <c r="BO2740">
        <v>0</v>
      </c>
      <c r="BP2740">
        <v>-1</v>
      </c>
      <c r="BQ2740" s="10" t="s">
        <v>5364</v>
      </c>
      <c r="BR2740">
        <v>0</v>
      </c>
      <c r="BS2740">
        <v>1</v>
      </c>
      <c r="BU2740">
        <v>0</v>
      </c>
      <c r="BV2740" s="2">
        <v>43952</v>
      </c>
      <c r="BW2740">
        <v>0</v>
      </c>
      <c r="BY2740">
        <v>0</v>
      </c>
      <c r="BZ2740">
        <v>11010058</v>
      </c>
      <c r="CD2740">
        <v>0</v>
      </c>
      <c r="CE2740">
        <v>0</v>
      </c>
      <c r="CG2740">
        <v>1</v>
      </c>
      <c r="CI2740">
        <v>4300543</v>
      </c>
      <c r="CJ2740">
        <v>1</v>
      </c>
      <c r="CK2740" s="2">
        <v>43952</v>
      </c>
      <c r="CL2740">
        <v>0</v>
      </c>
      <c r="CM2740">
        <v>0</v>
      </c>
      <c r="CR2740" t="s">
        <v>1749</v>
      </c>
      <c r="CS2740">
        <v>0</v>
      </c>
      <c r="CT2740">
        <v>0</v>
      </c>
      <c r="CU2740">
        <v>0</v>
      </c>
    </row>
    <row r="2741" spans="2:99" x14ac:dyDescent="0.3">
      <c r="B2741" s="10" t="s">
        <v>5035</v>
      </c>
      <c r="C2741">
        <v>36</v>
      </c>
      <c r="E2741" s="18">
        <v>43952</v>
      </c>
      <c r="F2741" s="2">
        <v>44074</v>
      </c>
      <c r="G2741" t="s">
        <v>1743</v>
      </c>
      <c r="H2741" s="2">
        <v>43955</v>
      </c>
      <c r="I2741">
        <v>4</v>
      </c>
      <c r="J2741">
        <v>5</v>
      </c>
      <c r="K2741">
        <v>2</v>
      </c>
      <c r="L2741" s="17">
        <v>19</v>
      </c>
      <c r="M2741" s="17">
        <v>4697</v>
      </c>
      <c r="N2741" s="23">
        <v>350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X2741" s="10" t="s">
        <v>884</v>
      </c>
      <c r="Y2741" t="s">
        <v>883</v>
      </c>
      <c r="Z2741">
        <v>1</v>
      </c>
      <c r="AA2741">
        <v>-1</v>
      </c>
      <c r="AB2741">
        <v>0</v>
      </c>
      <c r="AC2741">
        <v>0</v>
      </c>
      <c r="AD2741">
        <v>0</v>
      </c>
      <c r="AE2741">
        <v>0</v>
      </c>
      <c r="AF2741">
        <v>0</v>
      </c>
      <c r="AG2741">
        <v>0</v>
      </c>
      <c r="AH2741">
        <v>0</v>
      </c>
      <c r="AI2741" t="s">
        <v>1650</v>
      </c>
      <c r="AQ2741">
        <v>19</v>
      </c>
      <c r="AY2741">
        <v>0</v>
      </c>
      <c r="AZ2741">
        <v>0</v>
      </c>
      <c r="BA2741">
        <v>0</v>
      </c>
      <c r="BB2741">
        <v>0</v>
      </c>
      <c r="BC2741">
        <v>0</v>
      </c>
      <c r="BD2741">
        <v>0</v>
      </c>
      <c r="BE2741">
        <v>0</v>
      </c>
      <c r="BF2741">
        <v>0</v>
      </c>
      <c r="BG2741">
        <v>350</v>
      </c>
      <c r="BH2741">
        <v>0</v>
      </c>
      <c r="BJ2741">
        <v>0</v>
      </c>
      <c r="BK2741">
        <v>0</v>
      </c>
      <c r="BL2741">
        <v>0</v>
      </c>
      <c r="BM2741">
        <v>0</v>
      </c>
      <c r="BN2741">
        <v>0</v>
      </c>
      <c r="BO2741">
        <v>0</v>
      </c>
      <c r="BP2741">
        <v>-1</v>
      </c>
      <c r="BQ2741" s="10" t="s">
        <v>5365</v>
      </c>
      <c r="BR2741">
        <v>0</v>
      </c>
      <c r="BS2741">
        <v>28</v>
      </c>
      <c r="BU2741">
        <v>0</v>
      </c>
      <c r="BV2741" s="2">
        <v>43955</v>
      </c>
      <c r="BW2741">
        <v>0</v>
      </c>
      <c r="BY2741">
        <v>0</v>
      </c>
      <c r="BZ2741">
        <v>11010474</v>
      </c>
      <c r="CD2741">
        <v>0</v>
      </c>
      <c r="CE2741">
        <v>0</v>
      </c>
      <c r="CG2741">
        <v>1</v>
      </c>
      <c r="CI2741">
        <v>4303105</v>
      </c>
      <c r="CJ2741">
        <v>1</v>
      </c>
      <c r="CK2741" s="2">
        <v>43955</v>
      </c>
      <c r="CL2741">
        <v>0</v>
      </c>
      <c r="CM2741">
        <v>0</v>
      </c>
      <c r="CR2741" t="s">
        <v>1749</v>
      </c>
      <c r="CS2741">
        <v>0</v>
      </c>
      <c r="CT2741">
        <v>0</v>
      </c>
      <c r="CU2741">
        <v>0</v>
      </c>
    </row>
    <row r="2742" spans="2:99" x14ac:dyDescent="0.3">
      <c r="B2742" s="10" t="s">
        <v>5035</v>
      </c>
      <c r="C2742">
        <v>36</v>
      </c>
      <c r="E2742" s="18">
        <v>43952</v>
      </c>
      <c r="F2742" s="2">
        <v>44074</v>
      </c>
      <c r="G2742" t="s">
        <v>1743</v>
      </c>
      <c r="H2742" s="2">
        <v>43955</v>
      </c>
      <c r="I2742">
        <v>4</v>
      </c>
      <c r="J2742">
        <v>5</v>
      </c>
      <c r="K2742">
        <v>2</v>
      </c>
      <c r="L2742" s="17">
        <v>19</v>
      </c>
      <c r="M2742" s="17">
        <v>4698</v>
      </c>
      <c r="N2742" s="23">
        <v>550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X2742" s="10" t="s">
        <v>884</v>
      </c>
      <c r="Y2742" t="s">
        <v>883</v>
      </c>
      <c r="Z2742">
        <v>1</v>
      </c>
      <c r="AA2742">
        <v>-1</v>
      </c>
      <c r="AB2742">
        <v>0</v>
      </c>
      <c r="AC2742">
        <v>0</v>
      </c>
      <c r="AD2742">
        <v>0</v>
      </c>
      <c r="AE2742">
        <v>0</v>
      </c>
      <c r="AF2742">
        <v>0</v>
      </c>
      <c r="AG2742">
        <v>0</v>
      </c>
      <c r="AH2742">
        <v>0</v>
      </c>
      <c r="AI2742" t="s">
        <v>1650</v>
      </c>
      <c r="AQ2742">
        <v>19</v>
      </c>
      <c r="AY2742">
        <v>0</v>
      </c>
      <c r="AZ2742">
        <v>0</v>
      </c>
      <c r="BA2742">
        <v>0</v>
      </c>
      <c r="BB2742">
        <v>0</v>
      </c>
      <c r="BC2742">
        <v>0</v>
      </c>
      <c r="BD2742">
        <v>0</v>
      </c>
      <c r="BE2742">
        <v>0</v>
      </c>
      <c r="BF2742">
        <v>0</v>
      </c>
      <c r="BG2742">
        <v>550</v>
      </c>
      <c r="BH2742">
        <v>0</v>
      </c>
      <c r="BJ2742">
        <v>0</v>
      </c>
      <c r="BK2742">
        <v>0</v>
      </c>
      <c r="BL2742">
        <v>0</v>
      </c>
      <c r="BM2742">
        <v>0</v>
      </c>
      <c r="BN2742">
        <v>0</v>
      </c>
      <c r="BO2742">
        <v>0</v>
      </c>
      <c r="BP2742">
        <v>-1</v>
      </c>
      <c r="BQ2742" s="10" t="s">
        <v>5366</v>
      </c>
      <c r="BR2742">
        <v>0</v>
      </c>
      <c r="BS2742">
        <v>28</v>
      </c>
      <c r="BU2742">
        <v>0</v>
      </c>
      <c r="BV2742" s="2">
        <v>43955</v>
      </c>
      <c r="BW2742">
        <v>0</v>
      </c>
      <c r="BY2742">
        <v>0</v>
      </c>
      <c r="BZ2742">
        <v>11010144</v>
      </c>
      <c r="CD2742">
        <v>0</v>
      </c>
      <c r="CE2742">
        <v>0</v>
      </c>
      <c r="CG2742">
        <v>1</v>
      </c>
      <c r="CI2742">
        <v>4303105</v>
      </c>
      <c r="CJ2742">
        <v>1</v>
      </c>
      <c r="CK2742" s="2">
        <v>43955</v>
      </c>
      <c r="CL2742">
        <v>0</v>
      </c>
      <c r="CM2742">
        <v>0</v>
      </c>
      <c r="CR2742" t="s">
        <v>1749</v>
      </c>
      <c r="CS2742">
        <v>0</v>
      </c>
      <c r="CT2742">
        <v>0</v>
      </c>
      <c r="CU2742">
        <v>0</v>
      </c>
    </row>
    <row r="2743" spans="2:99" x14ac:dyDescent="0.3">
      <c r="B2743" s="10" t="s">
        <v>5035</v>
      </c>
      <c r="C2743">
        <v>36</v>
      </c>
      <c r="E2743" s="18">
        <v>43952</v>
      </c>
      <c r="F2743" s="2">
        <v>44074</v>
      </c>
      <c r="G2743" t="s">
        <v>1743</v>
      </c>
      <c r="H2743" s="2">
        <v>43955</v>
      </c>
      <c r="I2743">
        <v>4</v>
      </c>
      <c r="J2743">
        <v>5</v>
      </c>
      <c r="K2743">
        <v>2</v>
      </c>
      <c r="L2743" s="17">
        <v>19</v>
      </c>
      <c r="M2743" s="17">
        <v>4699</v>
      </c>
      <c r="N2743" s="23">
        <v>350</v>
      </c>
      <c r="O2743">
        <v>0</v>
      </c>
      <c r="P2743">
        <v>0</v>
      </c>
      <c r="Q2743">
        <v>0</v>
      </c>
      <c r="R2743">
        <v>0</v>
      </c>
      <c r="S2743">
        <v>0</v>
      </c>
      <c r="T2743">
        <v>0</v>
      </c>
      <c r="U2743">
        <v>0</v>
      </c>
      <c r="X2743" s="10" t="s">
        <v>884</v>
      </c>
      <c r="Y2743" t="s">
        <v>883</v>
      </c>
      <c r="Z2743">
        <v>1</v>
      </c>
      <c r="AA2743">
        <v>-1</v>
      </c>
      <c r="AB2743">
        <v>0</v>
      </c>
      <c r="AC2743">
        <v>0</v>
      </c>
      <c r="AD2743">
        <v>0</v>
      </c>
      <c r="AE2743">
        <v>0</v>
      </c>
      <c r="AF2743">
        <v>0</v>
      </c>
      <c r="AG2743">
        <v>0</v>
      </c>
      <c r="AH2743">
        <v>0</v>
      </c>
      <c r="AI2743" t="s">
        <v>1650</v>
      </c>
      <c r="AQ2743">
        <v>19</v>
      </c>
      <c r="AY2743">
        <v>0</v>
      </c>
      <c r="AZ2743">
        <v>0</v>
      </c>
      <c r="BA2743">
        <v>0</v>
      </c>
      <c r="BB2743">
        <v>0</v>
      </c>
      <c r="BC2743">
        <v>0</v>
      </c>
      <c r="BD2743">
        <v>0</v>
      </c>
      <c r="BE2743">
        <v>0</v>
      </c>
      <c r="BF2743">
        <v>0</v>
      </c>
      <c r="BG2743">
        <v>350</v>
      </c>
      <c r="BH2743">
        <v>0</v>
      </c>
      <c r="BJ2743">
        <v>0</v>
      </c>
      <c r="BK2743">
        <v>0</v>
      </c>
      <c r="BL2743">
        <v>0</v>
      </c>
      <c r="BM2743">
        <v>0</v>
      </c>
      <c r="BN2743">
        <v>0</v>
      </c>
      <c r="BO2743">
        <v>0</v>
      </c>
      <c r="BP2743">
        <v>-1</v>
      </c>
      <c r="BQ2743" s="10" t="s">
        <v>5367</v>
      </c>
      <c r="BR2743">
        <v>0</v>
      </c>
      <c r="BS2743">
        <v>28</v>
      </c>
      <c r="BU2743">
        <v>0</v>
      </c>
      <c r="BV2743" s="2">
        <v>43955</v>
      </c>
      <c r="BW2743">
        <v>0</v>
      </c>
      <c r="BY2743">
        <v>0</v>
      </c>
      <c r="BZ2743">
        <v>11010374</v>
      </c>
      <c r="CD2743">
        <v>0</v>
      </c>
      <c r="CE2743">
        <v>0</v>
      </c>
      <c r="CG2743">
        <v>1</v>
      </c>
      <c r="CI2743">
        <v>4303105</v>
      </c>
      <c r="CJ2743">
        <v>1</v>
      </c>
      <c r="CK2743" s="2">
        <v>43955</v>
      </c>
      <c r="CL2743">
        <v>0</v>
      </c>
      <c r="CM2743">
        <v>0</v>
      </c>
      <c r="CR2743" t="s">
        <v>1749</v>
      </c>
      <c r="CS2743">
        <v>0</v>
      </c>
      <c r="CT2743">
        <v>0</v>
      </c>
      <c r="CU2743">
        <v>0</v>
      </c>
    </row>
    <row r="2744" spans="2:99" x14ac:dyDescent="0.3">
      <c r="B2744" s="10" t="s">
        <v>5035</v>
      </c>
      <c r="C2744">
        <v>36</v>
      </c>
      <c r="E2744" s="18">
        <v>43952</v>
      </c>
      <c r="F2744" s="2">
        <v>44074</v>
      </c>
      <c r="G2744" t="s">
        <v>1743</v>
      </c>
      <c r="H2744" s="2">
        <v>43955</v>
      </c>
      <c r="I2744">
        <v>4</v>
      </c>
      <c r="J2744">
        <v>5</v>
      </c>
      <c r="K2744">
        <v>2</v>
      </c>
      <c r="L2744" s="17">
        <v>19</v>
      </c>
      <c r="M2744" s="17">
        <v>4700</v>
      </c>
      <c r="N2744" s="23">
        <v>350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X2744" s="10" t="s">
        <v>884</v>
      </c>
      <c r="Y2744" t="s">
        <v>883</v>
      </c>
      <c r="Z2744">
        <v>1</v>
      </c>
      <c r="AA2744">
        <v>-1</v>
      </c>
      <c r="AB2744">
        <v>0</v>
      </c>
      <c r="AC2744">
        <v>0</v>
      </c>
      <c r="AD2744">
        <v>0</v>
      </c>
      <c r="AE2744">
        <v>0</v>
      </c>
      <c r="AF2744">
        <v>0</v>
      </c>
      <c r="AG2744">
        <v>0</v>
      </c>
      <c r="AH2744">
        <v>0</v>
      </c>
      <c r="AI2744" t="s">
        <v>1650</v>
      </c>
      <c r="AQ2744">
        <v>19</v>
      </c>
      <c r="AY2744">
        <v>0</v>
      </c>
      <c r="AZ2744">
        <v>0</v>
      </c>
      <c r="BA2744">
        <v>0</v>
      </c>
      <c r="BB2744">
        <v>0</v>
      </c>
      <c r="BC2744">
        <v>0</v>
      </c>
      <c r="BD2744">
        <v>0</v>
      </c>
      <c r="BE2744">
        <v>0</v>
      </c>
      <c r="BF2744">
        <v>0</v>
      </c>
      <c r="BG2744">
        <v>350</v>
      </c>
      <c r="BH2744">
        <v>0</v>
      </c>
      <c r="BJ2744">
        <v>0</v>
      </c>
      <c r="BK2744">
        <v>0</v>
      </c>
      <c r="BL2744">
        <v>0</v>
      </c>
      <c r="BM2744">
        <v>0</v>
      </c>
      <c r="BN2744">
        <v>0</v>
      </c>
      <c r="BO2744">
        <v>0</v>
      </c>
      <c r="BP2744">
        <v>-1</v>
      </c>
      <c r="BQ2744" s="10" t="s">
        <v>5368</v>
      </c>
      <c r="BR2744">
        <v>0</v>
      </c>
      <c r="BS2744">
        <v>28</v>
      </c>
      <c r="BU2744">
        <v>0</v>
      </c>
      <c r="BV2744" s="2">
        <v>43955</v>
      </c>
      <c r="BW2744">
        <v>0</v>
      </c>
      <c r="BY2744">
        <v>0</v>
      </c>
      <c r="BZ2744">
        <v>11010366</v>
      </c>
      <c r="CD2744">
        <v>0</v>
      </c>
      <c r="CE2744">
        <v>0</v>
      </c>
      <c r="CG2744">
        <v>1</v>
      </c>
      <c r="CI2744">
        <v>4303105</v>
      </c>
      <c r="CJ2744">
        <v>1</v>
      </c>
      <c r="CK2744" s="2">
        <v>43955</v>
      </c>
      <c r="CL2744">
        <v>0</v>
      </c>
      <c r="CM2744">
        <v>0</v>
      </c>
      <c r="CR2744" t="s">
        <v>1749</v>
      </c>
      <c r="CS2744">
        <v>0</v>
      </c>
      <c r="CT2744">
        <v>0</v>
      </c>
      <c r="CU2744">
        <v>0</v>
      </c>
    </row>
    <row r="2745" spans="2:99" x14ac:dyDescent="0.3">
      <c r="B2745" s="10" t="s">
        <v>5035</v>
      </c>
      <c r="C2745">
        <v>36</v>
      </c>
      <c r="E2745" s="18">
        <v>43952</v>
      </c>
      <c r="F2745" s="2">
        <v>44074</v>
      </c>
      <c r="G2745" t="s">
        <v>1743</v>
      </c>
      <c r="H2745" s="2">
        <v>43955</v>
      </c>
      <c r="I2745">
        <v>4</v>
      </c>
      <c r="J2745">
        <v>5</v>
      </c>
      <c r="K2745">
        <v>2</v>
      </c>
      <c r="L2745" s="17">
        <v>19</v>
      </c>
      <c r="M2745" s="17">
        <v>4701</v>
      </c>
      <c r="N2745" s="23">
        <v>350</v>
      </c>
      <c r="O2745">
        <v>0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X2745" s="10" t="s">
        <v>884</v>
      </c>
      <c r="Y2745" t="s">
        <v>883</v>
      </c>
      <c r="Z2745">
        <v>1</v>
      </c>
      <c r="AA2745">
        <v>-1</v>
      </c>
      <c r="AB2745">
        <v>0</v>
      </c>
      <c r="AC2745">
        <v>0</v>
      </c>
      <c r="AD2745">
        <v>0</v>
      </c>
      <c r="AE2745">
        <v>0</v>
      </c>
      <c r="AF2745">
        <v>0</v>
      </c>
      <c r="AG2745">
        <v>0</v>
      </c>
      <c r="AH2745">
        <v>0</v>
      </c>
      <c r="AI2745" t="s">
        <v>1650</v>
      </c>
      <c r="AQ2745">
        <v>19</v>
      </c>
      <c r="AY2745">
        <v>0</v>
      </c>
      <c r="AZ2745">
        <v>0</v>
      </c>
      <c r="BA2745">
        <v>0</v>
      </c>
      <c r="BB2745">
        <v>0</v>
      </c>
      <c r="BC2745">
        <v>0</v>
      </c>
      <c r="BD2745">
        <v>0</v>
      </c>
      <c r="BE2745">
        <v>0</v>
      </c>
      <c r="BF2745">
        <v>0</v>
      </c>
      <c r="BG2745">
        <v>350</v>
      </c>
      <c r="BH2745">
        <v>0</v>
      </c>
      <c r="BJ2745">
        <v>0</v>
      </c>
      <c r="BK2745">
        <v>0</v>
      </c>
      <c r="BL2745">
        <v>0</v>
      </c>
      <c r="BM2745">
        <v>0</v>
      </c>
      <c r="BN2745">
        <v>0</v>
      </c>
      <c r="BO2745">
        <v>0</v>
      </c>
      <c r="BP2745">
        <v>-1</v>
      </c>
      <c r="BQ2745" s="10" t="s">
        <v>5369</v>
      </c>
      <c r="BR2745">
        <v>0</v>
      </c>
      <c r="BS2745">
        <v>28</v>
      </c>
      <c r="BU2745">
        <v>0</v>
      </c>
      <c r="BV2745" s="2">
        <v>43955</v>
      </c>
      <c r="BW2745">
        <v>0</v>
      </c>
      <c r="BY2745">
        <v>0</v>
      </c>
      <c r="BZ2745">
        <v>11009977</v>
      </c>
      <c r="CD2745">
        <v>0</v>
      </c>
      <c r="CE2745">
        <v>0</v>
      </c>
      <c r="CG2745">
        <v>1</v>
      </c>
      <c r="CI2745">
        <v>4303105</v>
      </c>
      <c r="CJ2745">
        <v>1</v>
      </c>
      <c r="CK2745" s="2">
        <v>43955</v>
      </c>
      <c r="CL2745">
        <v>0</v>
      </c>
      <c r="CM2745">
        <v>0</v>
      </c>
      <c r="CR2745" t="s">
        <v>1749</v>
      </c>
      <c r="CS2745">
        <v>0</v>
      </c>
      <c r="CT2745">
        <v>0</v>
      </c>
      <c r="CU2745">
        <v>0</v>
      </c>
    </row>
    <row r="2746" spans="2:99" x14ac:dyDescent="0.3">
      <c r="B2746" s="10" t="s">
        <v>5035</v>
      </c>
      <c r="C2746">
        <v>36</v>
      </c>
      <c r="E2746" s="18">
        <v>43952</v>
      </c>
      <c r="F2746" s="2">
        <v>44074</v>
      </c>
      <c r="G2746" t="s">
        <v>1743</v>
      </c>
      <c r="H2746" s="2">
        <v>43955</v>
      </c>
      <c r="I2746">
        <v>4</v>
      </c>
      <c r="J2746">
        <v>5</v>
      </c>
      <c r="K2746">
        <v>2</v>
      </c>
      <c r="L2746" s="17">
        <v>19</v>
      </c>
      <c r="M2746" s="17">
        <v>4702</v>
      </c>
      <c r="N2746" s="23">
        <v>350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X2746" s="10" t="s">
        <v>884</v>
      </c>
      <c r="Y2746" t="s">
        <v>883</v>
      </c>
      <c r="Z2746">
        <v>1</v>
      </c>
      <c r="AA2746">
        <v>-1</v>
      </c>
      <c r="AB2746">
        <v>0</v>
      </c>
      <c r="AC2746">
        <v>0</v>
      </c>
      <c r="AD2746">
        <v>0</v>
      </c>
      <c r="AE2746">
        <v>0</v>
      </c>
      <c r="AF2746">
        <v>0</v>
      </c>
      <c r="AG2746">
        <v>0</v>
      </c>
      <c r="AH2746">
        <v>0</v>
      </c>
      <c r="AI2746" t="s">
        <v>1650</v>
      </c>
      <c r="AQ2746">
        <v>19</v>
      </c>
      <c r="AY2746">
        <v>0</v>
      </c>
      <c r="AZ2746">
        <v>0</v>
      </c>
      <c r="BA2746">
        <v>0</v>
      </c>
      <c r="BB2746">
        <v>0</v>
      </c>
      <c r="BC2746">
        <v>0</v>
      </c>
      <c r="BD2746">
        <v>0</v>
      </c>
      <c r="BE2746">
        <v>0</v>
      </c>
      <c r="BF2746">
        <v>0</v>
      </c>
      <c r="BG2746">
        <v>350</v>
      </c>
      <c r="BH2746">
        <v>0</v>
      </c>
      <c r="BJ2746">
        <v>0</v>
      </c>
      <c r="BK2746">
        <v>0</v>
      </c>
      <c r="BL2746">
        <v>0</v>
      </c>
      <c r="BM2746">
        <v>0</v>
      </c>
      <c r="BN2746">
        <v>0</v>
      </c>
      <c r="BO2746">
        <v>0</v>
      </c>
      <c r="BP2746">
        <v>-1</v>
      </c>
      <c r="BQ2746" s="10" t="s">
        <v>5370</v>
      </c>
      <c r="BR2746">
        <v>0</v>
      </c>
      <c r="BS2746">
        <v>28</v>
      </c>
      <c r="BU2746">
        <v>0</v>
      </c>
      <c r="BV2746" s="2">
        <v>43955</v>
      </c>
      <c r="BW2746">
        <v>0</v>
      </c>
      <c r="BY2746">
        <v>0</v>
      </c>
      <c r="BZ2746">
        <v>11010390</v>
      </c>
      <c r="CD2746">
        <v>0</v>
      </c>
      <c r="CE2746">
        <v>0</v>
      </c>
      <c r="CG2746">
        <v>1</v>
      </c>
      <c r="CI2746">
        <v>4303105</v>
      </c>
      <c r="CJ2746">
        <v>1</v>
      </c>
      <c r="CK2746" s="2">
        <v>43955</v>
      </c>
      <c r="CL2746">
        <v>0</v>
      </c>
      <c r="CM2746">
        <v>0</v>
      </c>
      <c r="CR2746" t="s">
        <v>1749</v>
      </c>
      <c r="CS2746">
        <v>0</v>
      </c>
      <c r="CT2746">
        <v>0</v>
      </c>
      <c r="CU2746">
        <v>0</v>
      </c>
    </row>
    <row r="2747" spans="2:99" x14ac:dyDescent="0.3">
      <c r="B2747" s="10" t="s">
        <v>5035</v>
      </c>
      <c r="C2747">
        <v>36</v>
      </c>
      <c r="E2747" s="18">
        <v>43952</v>
      </c>
      <c r="F2747" s="2">
        <v>44074</v>
      </c>
      <c r="G2747" t="s">
        <v>1743</v>
      </c>
      <c r="H2747" s="2">
        <v>43955</v>
      </c>
      <c r="I2747">
        <v>4</v>
      </c>
      <c r="J2747">
        <v>5</v>
      </c>
      <c r="K2747">
        <v>2</v>
      </c>
      <c r="L2747" s="17">
        <v>19</v>
      </c>
      <c r="M2747" s="17">
        <v>4703</v>
      </c>
      <c r="N2747" s="23">
        <v>350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X2747" s="10" t="s">
        <v>884</v>
      </c>
      <c r="Y2747" t="s">
        <v>883</v>
      </c>
      <c r="Z2747">
        <v>1</v>
      </c>
      <c r="AA2747">
        <v>-1</v>
      </c>
      <c r="AB2747">
        <v>0</v>
      </c>
      <c r="AC2747">
        <v>0</v>
      </c>
      <c r="AD2747">
        <v>0</v>
      </c>
      <c r="AE2747">
        <v>0</v>
      </c>
      <c r="AF2747">
        <v>0</v>
      </c>
      <c r="AG2747">
        <v>0</v>
      </c>
      <c r="AH2747">
        <v>0</v>
      </c>
      <c r="AI2747" t="s">
        <v>1650</v>
      </c>
      <c r="AQ2747">
        <v>19</v>
      </c>
      <c r="AY2747">
        <v>0</v>
      </c>
      <c r="AZ2747">
        <v>0</v>
      </c>
      <c r="BA2747">
        <v>0</v>
      </c>
      <c r="BB2747">
        <v>0</v>
      </c>
      <c r="BC2747">
        <v>0</v>
      </c>
      <c r="BD2747">
        <v>0</v>
      </c>
      <c r="BE2747">
        <v>0</v>
      </c>
      <c r="BF2747">
        <v>0</v>
      </c>
      <c r="BG2747">
        <v>350</v>
      </c>
      <c r="BH2747">
        <v>0</v>
      </c>
      <c r="BJ2747">
        <v>0</v>
      </c>
      <c r="BK2747">
        <v>0</v>
      </c>
      <c r="BL2747">
        <v>0</v>
      </c>
      <c r="BM2747">
        <v>0</v>
      </c>
      <c r="BN2747">
        <v>0</v>
      </c>
      <c r="BO2747">
        <v>0</v>
      </c>
      <c r="BP2747">
        <v>-1</v>
      </c>
      <c r="BQ2747" s="10" t="s">
        <v>5371</v>
      </c>
      <c r="BR2747">
        <v>0</v>
      </c>
      <c r="BS2747">
        <v>28</v>
      </c>
      <c r="BU2747">
        <v>0</v>
      </c>
      <c r="BV2747" s="2">
        <v>43955</v>
      </c>
      <c r="BW2747">
        <v>0</v>
      </c>
      <c r="BY2747">
        <v>0</v>
      </c>
      <c r="BZ2747">
        <v>11010065</v>
      </c>
      <c r="CD2747">
        <v>0</v>
      </c>
      <c r="CE2747">
        <v>0</v>
      </c>
      <c r="CG2747">
        <v>1</v>
      </c>
      <c r="CI2747">
        <v>4303105</v>
      </c>
      <c r="CJ2747">
        <v>1</v>
      </c>
      <c r="CK2747" s="2">
        <v>43955</v>
      </c>
      <c r="CL2747">
        <v>0</v>
      </c>
      <c r="CM2747">
        <v>0</v>
      </c>
      <c r="CR2747" t="s">
        <v>1749</v>
      </c>
      <c r="CS2747">
        <v>0</v>
      </c>
      <c r="CT2747">
        <v>0</v>
      </c>
      <c r="CU2747">
        <v>0</v>
      </c>
    </row>
    <row r="2748" spans="2:99" x14ac:dyDescent="0.3">
      <c r="B2748" s="10" t="s">
        <v>5035</v>
      </c>
      <c r="C2748">
        <v>36</v>
      </c>
      <c r="E2748" s="18">
        <v>43952</v>
      </c>
      <c r="F2748" s="2">
        <v>44074</v>
      </c>
      <c r="G2748" t="s">
        <v>1743</v>
      </c>
      <c r="H2748" s="2">
        <v>43955</v>
      </c>
      <c r="I2748">
        <v>4</v>
      </c>
      <c r="J2748">
        <v>5</v>
      </c>
      <c r="K2748">
        <v>2</v>
      </c>
      <c r="L2748" s="17">
        <v>19</v>
      </c>
      <c r="M2748" s="17">
        <v>4704</v>
      </c>
      <c r="N2748" s="23">
        <v>2940</v>
      </c>
      <c r="O2748">
        <v>21</v>
      </c>
      <c r="P2748">
        <v>617.4</v>
      </c>
      <c r="Q2748">
        <v>0</v>
      </c>
      <c r="R2748">
        <v>0</v>
      </c>
      <c r="S2748">
        <v>0</v>
      </c>
      <c r="T2748">
        <v>0</v>
      </c>
      <c r="U2748">
        <v>0</v>
      </c>
      <c r="X2748" s="10" t="s">
        <v>2332</v>
      </c>
      <c r="Y2748" t="s">
        <v>2333</v>
      </c>
      <c r="Z2748">
        <v>1</v>
      </c>
      <c r="AA2748">
        <v>-1</v>
      </c>
      <c r="AB2748">
        <v>0</v>
      </c>
      <c r="AC2748">
        <v>0</v>
      </c>
      <c r="AD2748">
        <v>0</v>
      </c>
      <c r="AE2748">
        <v>0</v>
      </c>
      <c r="AF2748">
        <v>0</v>
      </c>
      <c r="AG2748">
        <v>0</v>
      </c>
      <c r="AH2748">
        <v>0</v>
      </c>
      <c r="AI2748" t="s">
        <v>1650</v>
      </c>
      <c r="AQ2748">
        <v>19</v>
      </c>
      <c r="AY2748">
        <v>0</v>
      </c>
      <c r="AZ2748">
        <v>0</v>
      </c>
      <c r="BA2748">
        <v>0</v>
      </c>
      <c r="BB2748">
        <v>0</v>
      </c>
      <c r="BC2748">
        <v>0</v>
      </c>
      <c r="BD2748">
        <v>0</v>
      </c>
      <c r="BE2748">
        <v>0</v>
      </c>
      <c r="BF2748">
        <v>0</v>
      </c>
      <c r="BG2748">
        <v>3557.4</v>
      </c>
      <c r="BH2748">
        <v>0</v>
      </c>
      <c r="BJ2748">
        <v>0</v>
      </c>
      <c r="BK2748">
        <v>0</v>
      </c>
      <c r="BL2748">
        <v>0</v>
      </c>
      <c r="BM2748">
        <v>0</v>
      </c>
      <c r="BN2748">
        <v>0</v>
      </c>
      <c r="BO2748">
        <v>0</v>
      </c>
      <c r="BP2748">
        <v>-1</v>
      </c>
      <c r="BQ2748" s="10" t="s">
        <v>5372</v>
      </c>
      <c r="BR2748">
        <v>0</v>
      </c>
      <c r="BS2748">
        <v>1</v>
      </c>
      <c r="BU2748">
        <v>0</v>
      </c>
      <c r="BV2748" s="2">
        <v>43952</v>
      </c>
      <c r="BW2748">
        <v>0</v>
      </c>
      <c r="BY2748">
        <v>0</v>
      </c>
      <c r="BZ2748">
        <v>11010071</v>
      </c>
      <c r="CD2748">
        <v>0</v>
      </c>
      <c r="CE2748">
        <v>0</v>
      </c>
      <c r="CG2748">
        <v>1</v>
      </c>
      <c r="CI2748">
        <v>4303004</v>
      </c>
      <c r="CJ2748">
        <v>1</v>
      </c>
      <c r="CK2748" s="2">
        <v>43952</v>
      </c>
      <c r="CL2748">
        <v>0</v>
      </c>
      <c r="CM2748">
        <v>0</v>
      </c>
      <c r="CR2748" t="s">
        <v>1749</v>
      </c>
      <c r="CS2748">
        <v>0</v>
      </c>
      <c r="CT2748">
        <v>0</v>
      </c>
      <c r="CU2748">
        <v>0</v>
      </c>
    </row>
    <row r="2749" spans="2:99" x14ac:dyDescent="0.3">
      <c r="B2749" s="10" t="s">
        <v>5035</v>
      </c>
      <c r="C2749">
        <v>36</v>
      </c>
      <c r="E2749" s="18">
        <v>43952</v>
      </c>
      <c r="F2749" s="2">
        <v>44074</v>
      </c>
      <c r="G2749" t="s">
        <v>1743</v>
      </c>
      <c r="H2749" s="2">
        <v>43955</v>
      </c>
      <c r="I2749">
        <v>4</v>
      </c>
      <c r="J2749">
        <v>5</v>
      </c>
      <c r="K2749">
        <v>2</v>
      </c>
      <c r="L2749" s="17">
        <v>19</v>
      </c>
      <c r="M2749" s="17">
        <v>4705</v>
      </c>
      <c r="N2749" s="23">
        <v>374</v>
      </c>
      <c r="O2749">
        <v>21</v>
      </c>
      <c r="P2749">
        <v>78.540000000000006</v>
      </c>
      <c r="Q2749">
        <v>0</v>
      </c>
      <c r="R2749">
        <v>0</v>
      </c>
      <c r="S2749">
        <v>0</v>
      </c>
      <c r="T2749">
        <v>0</v>
      </c>
      <c r="U2749">
        <v>0</v>
      </c>
      <c r="X2749" s="10" t="s">
        <v>4951</v>
      </c>
      <c r="Y2749" s="10" t="s">
        <v>4952</v>
      </c>
      <c r="Z2749">
        <v>1</v>
      </c>
      <c r="AA2749">
        <v>-1</v>
      </c>
      <c r="AB2749">
        <v>0</v>
      </c>
      <c r="AC2749">
        <v>0</v>
      </c>
      <c r="AD2749">
        <v>0</v>
      </c>
      <c r="AE2749">
        <v>0</v>
      </c>
      <c r="AF2749">
        <v>0</v>
      </c>
      <c r="AG2749">
        <v>0</v>
      </c>
      <c r="AH2749">
        <v>0</v>
      </c>
      <c r="AI2749" t="s">
        <v>1650</v>
      </c>
      <c r="AQ2749">
        <v>19</v>
      </c>
      <c r="AY2749">
        <v>0</v>
      </c>
      <c r="AZ2749">
        <v>0</v>
      </c>
      <c r="BA2749">
        <v>0</v>
      </c>
      <c r="BB2749">
        <v>0</v>
      </c>
      <c r="BC2749">
        <v>0</v>
      </c>
      <c r="BD2749">
        <v>0</v>
      </c>
      <c r="BE2749">
        <v>0</v>
      </c>
      <c r="BF2749">
        <v>0</v>
      </c>
      <c r="BG2749">
        <v>452.54</v>
      </c>
      <c r="BH2749">
        <v>0</v>
      </c>
      <c r="BJ2749">
        <v>0</v>
      </c>
      <c r="BK2749">
        <v>0</v>
      </c>
      <c r="BL2749">
        <v>0</v>
      </c>
      <c r="BM2749">
        <v>0</v>
      </c>
      <c r="BN2749">
        <v>0</v>
      </c>
      <c r="BO2749">
        <v>0</v>
      </c>
      <c r="BP2749">
        <v>-1</v>
      </c>
      <c r="BQ2749" s="10" t="s">
        <v>5373</v>
      </c>
      <c r="BR2749">
        <v>0</v>
      </c>
      <c r="BS2749">
        <v>1</v>
      </c>
      <c r="BU2749">
        <v>0</v>
      </c>
      <c r="BV2749" s="2">
        <v>43955</v>
      </c>
      <c r="BW2749">
        <v>0</v>
      </c>
      <c r="BY2749">
        <v>0</v>
      </c>
      <c r="BZ2749">
        <v>11010024</v>
      </c>
      <c r="CD2749">
        <v>0</v>
      </c>
      <c r="CE2749">
        <v>0</v>
      </c>
      <c r="CG2749">
        <v>1</v>
      </c>
      <c r="CI2749">
        <v>4303312</v>
      </c>
      <c r="CJ2749">
        <v>1</v>
      </c>
      <c r="CK2749" s="2">
        <v>43955</v>
      </c>
      <c r="CL2749">
        <v>0</v>
      </c>
      <c r="CM2749">
        <v>0</v>
      </c>
      <c r="CR2749" t="s">
        <v>1749</v>
      </c>
      <c r="CS2749">
        <v>0</v>
      </c>
      <c r="CT2749">
        <v>0</v>
      </c>
      <c r="CU2749">
        <v>0</v>
      </c>
    </row>
    <row r="2750" spans="2:99" x14ac:dyDescent="0.3">
      <c r="B2750" s="10" t="s">
        <v>5035</v>
      </c>
      <c r="C2750">
        <v>36</v>
      </c>
      <c r="E2750" s="18">
        <v>43952</v>
      </c>
      <c r="F2750" s="2">
        <v>44074</v>
      </c>
      <c r="G2750" t="s">
        <v>1743</v>
      </c>
      <c r="H2750" s="2">
        <v>43955</v>
      </c>
      <c r="I2750">
        <v>4</v>
      </c>
      <c r="J2750">
        <v>5</v>
      </c>
      <c r="K2750">
        <v>2</v>
      </c>
      <c r="L2750" s="17">
        <v>19</v>
      </c>
      <c r="M2750" s="17">
        <v>4706</v>
      </c>
      <c r="N2750" s="23">
        <v>374</v>
      </c>
      <c r="O2750">
        <v>21</v>
      </c>
      <c r="P2750">
        <v>78.540000000000006</v>
      </c>
      <c r="Q2750">
        <v>0</v>
      </c>
      <c r="R2750">
        <v>0</v>
      </c>
      <c r="S2750">
        <v>0</v>
      </c>
      <c r="T2750">
        <v>0</v>
      </c>
      <c r="U2750">
        <v>0</v>
      </c>
      <c r="X2750" s="10" t="s">
        <v>4954</v>
      </c>
      <c r="Y2750" s="10" t="s">
        <v>4955</v>
      </c>
      <c r="Z2750">
        <v>1</v>
      </c>
      <c r="AA2750">
        <v>-1</v>
      </c>
      <c r="AB2750">
        <v>0</v>
      </c>
      <c r="AC2750">
        <v>0</v>
      </c>
      <c r="AD2750">
        <v>0</v>
      </c>
      <c r="AE2750">
        <v>0</v>
      </c>
      <c r="AF2750">
        <v>0</v>
      </c>
      <c r="AG2750">
        <v>0</v>
      </c>
      <c r="AH2750">
        <v>0</v>
      </c>
      <c r="AI2750" t="s">
        <v>1650</v>
      </c>
      <c r="AQ2750">
        <v>19</v>
      </c>
      <c r="AY2750">
        <v>0</v>
      </c>
      <c r="AZ2750">
        <v>0</v>
      </c>
      <c r="BA2750">
        <v>0</v>
      </c>
      <c r="BB2750">
        <v>0</v>
      </c>
      <c r="BC2750">
        <v>0</v>
      </c>
      <c r="BD2750">
        <v>0</v>
      </c>
      <c r="BE2750">
        <v>0</v>
      </c>
      <c r="BF2750">
        <v>0</v>
      </c>
      <c r="BG2750">
        <v>452.54</v>
      </c>
      <c r="BH2750">
        <v>0</v>
      </c>
      <c r="BJ2750">
        <v>0</v>
      </c>
      <c r="BK2750">
        <v>0</v>
      </c>
      <c r="BL2750">
        <v>0</v>
      </c>
      <c r="BM2750">
        <v>0</v>
      </c>
      <c r="BN2750">
        <v>0</v>
      </c>
      <c r="BO2750">
        <v>0</v>
      </c>
      <c r="BP2750">
        <v>-1</v>
      </c>
      <c r="BQ2750" s="10" t="s">
        <v>5374</v>
      </c>
      <c r="BR2750">
        <v>0</v>
      </c>
      <c r="BS2750">
        <v>1</v>
      </c>
      <c r="BU2750">
        <v>0</v>
      </c>
      <c r="BV2750" s="2">
        <v>43955</v>
      </c>
      <c r="BW2750">
        <v>0</v>
      </c>
      <c r="BY2750">
        <v>0</v>
      </c>
      <c r="BZ2750">
        <v>11010027</v>
      </c>
      <c r="CD2750">
        <v>0</v>
      </c>
      <c r="CE2750">
        <v>0</v>
      </c>
      <c r="CG2750">
        <v>1</v>
      </c>
      <c r="CI2750">
        <v>4303313</v>
      </c>
      <c r="CJ2750">
        <v>1</v>
      </c>
      <c r="CK2750" s="2">
        <v>43955</v>
      </c>
      <c r="CL2750">
        <v>0</v>
      </c>
      <c r="CM2750">
        <v>0</v>
      </c>
      <c r="CR2750" t="s">
        <v>1749</v>
      </c>
      <c r="CS2750">
        <v>0</v>
      </c>
      <c r="CT2750">
        <v>0</v>
      </c>
      <c r="CU2750">
        <v>0</v>
      </c>
    </row>
    <row r="2751" spans="2:99" x14ac:dyDescent="0.3">
      <c r="B2751" s="10" t="s">
        <v>5035</v>
      </c>
      <c r="C2751">
        <v>36</v>
      </c>
      <c r="E2751" s="18">
        <v>43952</v>
      </c>
      <c r="F2751" s="2">
        <v>44074</v>
      </c>
      <c r="G2751" t="s">
        <v>1743</v>
      </c>
      <c r="H2751" s="2">
        <v>43955</v>
      </c>
      <c r="I2751">
        <v>4</v>
      </c>
      <c r="J2751">
        <v>5</v>
      </c>
      <c r="K2751">
        <v>2</v>
      </c>
      <c r="L2751" s="17">
        <v>19</v>
      </c>
      <c r="M2751" s="17">
        <v>4707</v>
      </c>
      <c r="N2751" s="23">
        <v>374</v>
      </c>
      <c r="O2751">
        <v>21</v>
      </c>
      <c r="P2751">
        <v>78.540000000000006</v>
      </c>
      <c r="Q2751">
        <v>0</v>
      </c>
      <c r="R2751">
        <v>0</v>
      </c>
      <c r="S2751">
        <v>0</v>
      </c>
      <c r="T2751">
        <v>0</v>
      </c>
      <c r="U2751">
        <v>0</v>
      </c>
      <c r="X2751" s="10" t="s">
        <v>4957</v>
      </c>
      <c r="Y2751" s="10" t="s">
        <v>4958</v>
      </c>
      <c r="Z2751">
        <v>1</v>
      </c>
      <c r="AA2751">
        <v>-1</v>
      </c>
      <c r="AB2751">
        <v>0</v>
      </c>
      <c r="AC2751">
        <v>0</v>
      </c>
      <c r="AD2751">
        <v>0</v>
      </c>
      <c r="AE2751">
        <v>0</v>
      </c>
      <c r="AF2751">
        <v>0</v>
      </c>
      <c r="AG2751">
        <v>0</v>
      </c>
      <c r="AH2751">
        <v>0</v>
      </c>
      <c r="AI2751" t="s">
        <v>1650</v>
      </c>
      <c r="AQ2751">
        <v>19</v>
      </c>
      <c r="AY2751">
        <v>0</v>
      </c>
      <c r="AZ2751">
        <v>0</v>
      </c>
      <c r="BA2751">
        <v>0</v>
      </c>
      <c r="BB2751">
        <v>0</v>
      </c>
      <c r="BC2751">
        <v>0</v>
      </c>
      <c r="BD2751">
        <v>0</v>
      </c>
      <c r="BE2751">
        <v>0</v>
      </c>
      <c r="BF2751">
        <v>0</v>
      </c>
      <c r="BG2751">
        <v>452.54</v>
      </c>
      <c r="BH2751">
        <v>0</v>
      </c>
      <c r="BJ2751">
        <v>0</v>
      </c>
      <c r="BK2751">
        <v>0</v>
      </c>
      <c r="BL2751">
        <v>0</v>
      </c>
      <c r="BM2751">
        <v>0</v>
      </c>
      <c r="BN2751">
        <v>0</v>
      </c>
      <c r="BO2751">
        <v>0</v>
      </c>
      <c r="BP2751">
        <v>-1</v>
      </c>
      <c r="BQ2751" s="10" t="s">
        <v>5375</v>
      </c>
      <c r="BR2751">
        <v>0</v>
      </c>
      <c r="BS2751">
        <v>1</v>
      </c>
      <c r="BU2751">
        <v>0</v>
      </c>
      <c r="BV2751" s="2">
        <v>43955</v>
      </c>
      <c r="BW2751">
        <v>0</v>
      </c>
      <c r="BY2751">
        <v>0</v>
      </c>
      <c r="BZ2751">
        <v>11010165</v>
      </c>
      <c r="CD2751">
        <v>0</v>
      </c>
      <c r="CE2751">
        <v>0</v>
      </c>
      <c r="CG2751">
        <v>1</v>
      </c>
      <c r="CI2751">
        <v>4303314</v>
      </c>
      <c r="CJ2751">
        <v>1</v>
      </c>
      <c r="CK2751" s="2">
        <v>43955</v>
      </c>
      <c r="CL2751">
        <v>0</v>
      </c>
      <c r="CM2751">
        <v>0</v>
      </c>
      <c r="CR2751" t="s">
        <v>1749</v>
      </c>
      <c r="CS2751">
        <v>0</v>
      </c>
      <c r="CT2751">
        <v>0</v>
      </c>
      <c r="CU2751">
        <v>0</v>
      </c>
    </row>
    <row r="2752" spans="2:99" x14ac:dyDescent="0.3">
      <c r="B2752" s="10" t="s">
        <v>5035</v>
      </c>
      <c r="C2752">
        <v>36</v>
      </c>
      <c r="E2752" s="18">
        <v>43952</v>
      </c>
      <c r="F2752" s="2">
        <v>44074</v>
      </c>
      <c r="G2752" t="s">
        <v>1743</v>
      </c>
      <c r="H2752" s="2">
        <v>43955</v>
      </c>
      <c r="I2752">
        <v>4</v>
      </c>
      <c r="J2752">
        <v>5</v>
      </c>
      <c r="K2752">
        <v>2</v>
      </c>
      <c r="L2752" s="17">
        <v>19</v>
      </c>
      <c r="M2752" s="17">
        <v>4708</v>
      </c>
      <c r="N2752" s="23">
        <v>374</v>
      </c>
      <c r="O2752">
        <v>21</v>
      </c>
      <c r="P2752">
        <v>78.540000000000006</v>
      </c>
      <c r="Q2752">
        <v>0</v>
      </c>
      <c r="R2752">
        <v>0</v>
      </c>
      <c r="S2752">
        <v>0</v>
      </c>
      <c r="T2752">
        <v>0</v>
      </c>
      <c r="U2752">
        <v>0</v>
      </c>
      <c r="X2752" s="10" t="s">
        <v>4960</v>
      </c>
      <c r="Y2752" s="10" t="s">
        <v>1458</v>
      </c>
      <c r="Z2752">
        <v>1</v>
      </c>
      <c r="AA2752">
        <v>-1</v>
      </c>
      <c r="AB2752">
        <v>0</v>
      </c>
      <c r="AC2752">
        <v>0</v>
      </c>
      <c r="AD2752">
        <v>0</v>
      </c>
      <c r="AE2752">
        <v>0</v>
      </c>
      <c r="AF2752">
        <v>0</v>
      </c>
      <c r="AG2752">
        <v>0</v>
      </c>
      <c r="AH2752">
        <v>0</v>
      </c>
      <c r="AI2752" t="s">
        <v>1650</v>
      </c>
      <c r="AQ2752">
        <v>19</v>
      </c>
      <c r="AY2752">
        <v>0</v>
      </c>
      <c r="AZ2752">
        <v>0</v>
      </c>
      <c r="BA2752">
        <v>0</v>
      </c>
      <c r="BB2752">
        <v>0</v>
      </c>
      <c r="BC2752">
        <v>0</v>
      </c>
      <c r="BD2752">
        <v>0</v>
      </c>
      <c r="BE2752">
        <v>0</v>
      </c>
      <c r="BF2752">
        <v>0</v>
      </c>
      <c r="BG2752">
        <v>452.54</v>
      </c>
      <c r="BH2752">
        <v>0</v>
      </c>
      <c r="BJ2752">
        <v>0</v>
      </c>
      <c r="BK2752">
        <v>0</v>
      </c>
      <c r="BL2752">
        <v>0</v>
      </c>
      <c r="BM2752">
        <v>0</v>
      </c>
      <c r="BN2752">
        <v>0</v>
      </c>
      <c r="BO2752">
        <v>0</v>
      </c>
      <c r="BP2752">
        <v>-1</v>
      </c>
      <c r="BQ2752" s="10" t="s">
        <v>5376</v>
      </c>
      <c r="BR2752">
        <v>0</v>
      </c>
      <c r="BS2752">
        <v>1</v>
      </c>
      <c r="BU2752">
        <v>0</v>
      </c>
      <c r="BV2752" s="2">
        <v>43955</v>
      </c>
      <c r="BW2752">
        <v>0</v>
      </c>
      <c r="BY2752">
        <v>0</v>
      </c>
      <c r="BZ2752">
        <v>11010084</v>
      </c>
      <c r="CD2752">
        <v>0</v>
      </c>
      <c r="CE2752">
        <v>0</v>
      </c>
      <c r="CG2752">
        <v>1</v>
      </c>
      <c r="CI2752">
        <v>4303315</v>
      </c>
      <c r="CJ2752">
        <v>1</v>
      </c>
      <c r="CK2752" s="2">
        <v>43955</v>
      </c>
      <c r="CL2752">
        <v>0</v>
      </c>
      <c r="CM2752">
        <v>0</v>
      </c>
      <c r="CR2752" t="s">
        <v>1749</v>
      </c>
      <c r="CS2752">
        <v>0</v>
      </c>
      <c r="CT2752">
        <v>0</v>
      </c>
      <c r="CU2752">
        <v>0</v>
      </c>
    </row>
    <row r="2753" spans="2:99" x14ac:dyDescent="0.3">
      <c r="B2753" s="10" t="s">
        <v>5035</v>
      </c>
      <c r="C2753">
        <v>36</v>
      </c>
      <c r="E2753" s="18">
        <v>43952</v>
      </c>
      <c r="F2753" s="2">
        <v>44074</v>
      </c>
      <c r="G2753" t="s">
        <v>1743</v>
      </c>
      <c r="H2753" s="2">
        <v>43955</v>
      </c>
      <c r="I2753">
        <v>4</v>
      </c>
      <c r="J2753">
        <v>5</v>
      </c>
      <c r="K2753">
        <v>2</v>
      </c>
      <c r="L2753" s="17">
        <v>19</v>
      </c>
      <c r="M2753" s="17">
        <v>4709</v>
      </c>
      <c r="N2753" s="23">
        <v>324</v>
      </c>
      <c r="O2753">
        <v>21</v>
      </c>
      <c r="P2753">
        <v>68.040000000000006</v>
      </c>
      <c r="Q2753">
        <v>0</v>
      </c>
      <c r="R2753">
        <v>0</v>
      </c>
      <c r="S2753">
        <v>0</v>
      </c>
      <c r="T2753">
        <v>0</v>
      </c>
      <c r="U2753">
        <v>0</v>
      </c>
      <c r="X2753" s="10" t="s">
        <v>5377</v>
      </c>
      <c r="Y2753" t="s">
        <v>5378</v>
      </c>
      <c r="Z2753">
        <v>1</v>
      </c>
      <c r="AA2753">
        <v>-1</v>
      </c>
      <c r="AB2753">
        <v>0</v>
      </c>
      <c r="AC2753">
        <v>0</v>
      </c>
      <c r="AD2753">
        <v>0</v>
      </c>
      <c r="AE2753">
        <v>0</v>
      </c>
      <c r="AF2753">
        <v>0</v>
      </c>
      <c r="AG2753">
        <v>0</v>
      </c>
      <c r="AH2753">
        <v>0</v>
      </c>
      <c r="AI2753" t="s">
        <v>1650</v>
      </c>
      <c r="AQ2753">
        <v>19</v>
      </c>
      <c r="AY2753">
        <v>0</v>
      </c>
      <c r="AZ2753">
        <v>0</v>
      </c>
      <c r="BA2753">
        <v>0</v>
      </c>
      <c r="BB2753">
        <v>0</v>
      </c>
      <c r="BC2753">
        <v>0</v>
      </c>
      <c r="BD2753">
        <v>0</v>
      </c>
      <c r="BE2753">
        <v>0</v>
      </c>
      <c r="BF2753">
        <v>0</v>
      </c>
      <c r="BG2753">
        <v>392.04</v>
      </c>
      <c r="BH2753">
        <v>0</v>
      </c>
      <c r="BJ2753">
        <v>0</v>
      </c>
      <c r="BK2753">
        <v>0</v>
      </c>
      <c r="BL2753">
        <v>0</v>
      </c>
      <c r="BM2753">
        <v>0</v>
      </c>
      <c r="BN2753">
        <v>0</v>
      </c>
      <c r="BO2753">
        <v>0</v>
      </c>
      <c r="BP2753">
        <v>-1</v>
      </c>
      <c r="BQ2753" s="10" t="s">
        <v>5379</v>
      </c>
      <c r="BR2753">
        <v>0</v>
      </c>
      <c r="BS2753">
        <v>1</v>
      </c>
      <c r="BU2753">
        <v>0</v>
      </c>
      <c r="BV2753" s="2">
        <v>43955</v>
      </c>
      <c r="BW2753">
        <v>0</v>
      </c>
      <c r="BY2753">
        <v>0</v>
      </c>
      <c r="BZ2753">
        <v>11010471</v>
      </c>
      <c r="CD2753">
        <v>0</v>
      </c>
      <c r="CE2753">
        <v>0</v>
      </c>
      <c r="CG2753">
        <v>1</v>
      </c>
      <c r="CI2753">
        <v>4303369</v>
      </c>
      <c r="CJ2753">
        <v>1</v>
      </c>
      <c r="CK2753" s="2">
        <v>43955</v>
      </c>
      <c r="CL2753">
        <v>0</v>
      </c>
      <c r="CM2753">
        <v>0</v>
      </c>
      <c r="CR2753" t="s">
        <v>1749</v>
      </c>
      <c r="CS2753">
        <v>0</v>
      </c>
      <c r="CT2753">
        <v>0</v>
      </c>
      <c r="CU2753">
        <v>0</v>
      </c>
    </row>
    <row r="2754" spans="2:99" x14ac:dyDescent="0.3">
      <c r="B2754" s="10" t="s">
        <v>5035</v>
      </c>
      <c r="C2754">
        <v>36</v>
      </c>
      <c r="E2754" s="18">
        <v>43952</v>
      </c>
      <c r="F2754" s="2">
        <v>44074</v>
      </c>
      <c r="G2754" t="s">
        <v>1743</v>
      </c>
      <c r="H2754" s="2">
        <v>43955</v>
      </c>
      <c r="I2754">
        <v>4</v>
      </c>
      <c r="J2754">
        <v>5</v>
      </c>
      <c r="K2754">
        <v>2</v>
      </c>
      <c r="L2754" s="17">
        <v>19</v>
      </c>
      <c r="M2754" s="17">
        <v>4710</v>
      </c>
      <c r="N2754" s="23">
        <v>324</v>
      </c>
      <c r="O2754">
        <v>21</v>
      </c>
      <c r="P2754">
        <v>68.040000000000006</v>
      </c>
      <c r="Q2754">
        <v>0</v>
      </c>
      <c r="R2754">
        <v>0</v>
      </c>
      <c r="S2754">
        <v>0</v>
      </c>
      <c r="T2754">
        <v>0</v>
      </c>
      <c r="U2754">
        <v>0</v>
      </c>
      <c r="X2754" s="10" t="s">
        <v>5380</v>
      </c>
      <c r="Y2754" t="s">
        <v>5378</v>
      </c>
      <c r="Z2754">
        <v>1</v>
      </c>
      <c r="AA2754">
        <v>-1</v>
      </c>
      <c r="AB2754">
        <v>0</v>
      </c>
      <c r="AC2754">
        <v>0</v>
      </c>
      <c r="AD2754">
        <v>0</v>
      </c>
      <c r="AE2754">
        <v>0</v>
      </c>
      <c r="AF2754">
        <v>0</v>
      </c>
      <c r="AG2754">
        <v>0</v>
      </c>
      <c r="AH2754">
        <v>0</v>
      </c>
      <c r="AI2754" t="s">
        <v>1650</v>
      </c>
      <c r="AQ2754">
        <v>19</v>
      </c>
      <c r="AY2754">
        <v>0</v>
      </c>
      <c r="AZ2754">
        <v>0</v>
      </c>
      <c r="BA2754">
        <v>0</v>
      </c>
      <c r="BB2754">
        <v>0</v>
      </c>
      <c r="BC2754">
        <v>0</v>
      </c>
      <c r="BD2754">
        <v>0</v>
      </c>
      <c r="BE2754">
        <v>0</v>
      </c>
      <c r="BF2754">
        <v>0</v>
      </c>
      <c r="BG2754">
        <v>392.04</v>
      </c>
      <c r="BH2754">
        <v>0</v>
      </c>
      <c r="BJ2754">
        <v>0</v>
      </c>
      <c r="BK2754">
        <v>0</v>
      </c>
      <c r="BL2754">
        <v>0</v>
      </c>
      <c r="BM2754">
        <v>0</v>
      </c>
      <c r="BN2754">
        <v>0</v>
      </c>
      <c r="BO2754">
        <v>0</v>
      </c>
      <c r="BP2754">
        <v>-1</v>
      </c>
      <c r="BQ2754" s="10" t="s">
        <v>5381</v>
      </c>
      <c r="BR2754">
        <v>0</v>
      </c>
      <c r="BS2754">
        <v>1</v>
      </c>
      <c r="BU2754">
        <v>0</v>
      </c>
      <c r="BV2754" s="2">
        <v>43955</v>
      </c>
      <c r="BW2754">
        <v>0</v>
      </c>
      <c r="BY2754">
        <v>0</v>
      </c>
      <c r="BZ2754">
        <v>11010200</v>
      </c>
      <c r="CD2754">
        <v>0</v>
      </c>
      <c r="CE2754">
        <v>0</v>
      </c>
      <c r="CG2754">
        <v>1</v>
      </c>
      <c r="CI2754">
        <v>4303370</v>
      </c>
      <c r="CJ2754">
        <v>1</v>
      </c>
      <c r="CK2754" s="2">
        <v>43955</v>
      </c>
      <c r="CL2754">
        <v>0</v>
      </c>
      <c r="CM2754">
        <v>0</v>
      </c>
      <c r="CR2754" t="s">
        <v>1749</v>
      </c>
      <c r="CS2754">
        <v>0</v>
      </c>
      <c r="CT2754">
        <v>0</v>
      </c>
      <c r="CU2754">
        <v>0</v>
      </c>
    </row>
    <row r="2755" spans="2:99" x14ac:dyDescent="0.3">
      <c r="B2755" s="10" t="s">
        <v>5035</v>
      </c>
      <c r="C2755">
        <v>36</v>
      </c>
      <c r="E2755" s="18">
        <v>43952</v>
      </c>
      <c r="F2755" s="2">
        <v>44074</v>
      </c>
      <c r="G2755" t="s">
        <v>1743</v>
      </c>
      <c r="H2755" s="2">
        <v>43956</v>
      </c>
      <c r="I2755">
        <v>5</v>
      </c>
      <c r="J2755">
        <v>5</v>
      </c>
      <c r="K2755">
        <v>2</v>
      </c>
      <c r="L2755" s="17" t="s">
        <v>1750</v>
      </c>
      <c r="M2755" s="17">
        <v>125</v>
      </c>
      <c r="N2755" s="23">
        <v>37.5</v>
      </c>
      <c r="O2755">
        <v>21</v>
      </c>
      <c r="P2755">
        <v>7.88</v>
      </c>
      <c r="Q2755">
        <v>0</v>
      </c>
      <c r="R2755">
        <v>0</v>
      </c>
      <c r="S2755">
        <v>0</v>
      </c>
      <c r="T2755">
        <v>0</v>
      </c>
      <c r="U2755">
        <v>0</v>
      </c>
      <c r="X2755" s="10" t="s">
        <v>3288</v>
      </c>
      <c r="Y2755" t="s">
        <v>3289</v>
      </c>
      <c r="Z2755">
        <v>1</v>
      </c>
      <c r="AA2755">
        <v>-1</v>
      </c>
      <c r="AB2755">
        <v>0</v>
      </c>
      <c r="AC2755">
        <v>0</v>
      </c>
      <c r="AD2755">
        <v>0</v>
      </c>
      <c r="AE2755">
        <v>0</v>
      </c>
      <c r="AF2755">
        <v>0</v>
      </c>
      <c r="AG2755">
        <v>0</v>
      </c>
      <c r="AH2755">
        <v>0</v>
      </c>
      <c r="AI2755" t="s">
        <v>1650</v>
      </c>
      <c r="AQ2755" t="s">
        <v>1750</v>
      </c>
      <c r="AY2755">
        <v>0</v>
      </c>
      <c r="AZ2755">
        <v>0</v>
      </c>
      <c r="BA2755">
        <v>0</v>
      </c>
      <c r="BB2755">
        <v>0</v>
      </c>
      <c r="BC2755">
        <v>0</v>
      </c>
      <c r="BD2755">
        <v>0</v>
      </c>
      <c r="BE2755">
        <v>0</v>
      </c>
      <c r="BF2755">
        <v>0</v>
      </c>
      <c r="BG2755">
        <v>45.38</v>
      </c>
      <c r="BH2755">
        <v>0</v>
      </c>
      <c r="BJ2755">
        <v>0</v>
      </c>
      <c r="BK2755">
        <v>0</v>
      </c>
      <c r="BL2755">
        <v>0</v>
      </c>
      <c r="BM2755">
        <v>0</v>
      </c>
      <c r="BN2755">
        <v>0</v>
      </c>
      <c r="BO2755">
        <v>0</v>
      </c>
      <c r="BP2755">
        <v>-1</v>
      </c>
      <c r="BQ2755" s="10" t="s">
        <v>5382</v>
      </c>
      <c r="BR2755">
        <v>0</v>
      </c>
      <c r="BS2755">
        <v>29</v>
      </c>
      <c r="BT2755" t="s">
        <v>1752</v>
      </c>
      <c r="BU2755">
        <v>0</v>
      </c>
      <c r="BV2755" s="2">
        <v>43956</v>
      </c>
      <c r="BW2755">
        <v>0</v>
      </c>
      <c r="BY2755">
        <v>0</v>
      </c>
      <c r="BZ2755">
        <v>11010317</v>
      </c>
      <c r="CB2755" t="s">
        <v>88</v>
      </c>
      <c r="CD2755">
        <v>0</v>
      </c>
      <c r="CE2755">
        <v>0</v>
      </c>
      <c r="CG2755">
        <v>1</v>
      </c>
      <c r="CI2755">
        <v>4100846</v>
      </c>
      <c r="CK2755" s="2">
        <v>43956</v>
      </c>
      <c r="CL2755">
        <v>0</v>
      </c>
      <c r="CM2755">
        <v>0</v>
      </c>
      <c r="CR2755" t="s">
        <v>1749</v>
      </c>
      <c r="CS2755">
        <v>0</v>
      </c>
      <c r="CT2755">
        <v>0</v>
      </c>
      <c r="CU2755">
        <v>0</v>
      </c>
    </row>
    <row r="2756" spans="2:99" x14ac:dyDescent="0.3">
      <c r="B2756" s="10" t="s">
        <v>5035</v>
      </c>
      <c r="C2756">
        <v>36</v>
      </c>
      <c r="E2756" s="18">
        <v>43952</v>
      </c>
      <c r="F2756" s="2">
        <v>44074</v>
      </c>
      <c r="G2756" t="s">
        <v>1743</v>
      </c>
      <c r="H2756" s="2">
        <v>43956</v>
      </c>
      <c r="I2756">
        <v>5</v>
      </c>
      <c r="J2756">
        <v>5</v>
      </c>
      <c r="K2756">
        <v>2</v>
      </c>
      <c r="L2756" s="17" t="s">
        <v>1750</v>
      </c>
      <c r="M2756" s="17">
        <v>126</v>
      </c>
      <c r="N2756" s="23">
        <v>515</v>
      </c>
      <c r="O2756">
        <v>21</v>
      </c>
      <c r="P2756">
        <v>108.15</v>
      </c>
      <c r="Q2756">
        <v>0</v>
      </c>
      <c r="R2756">
        <v>0</v>
      </c>
      <c r="S2756">
        <v>0</v>
      </c>
      <c r="T2756">
        <v>0</v>
      </c>
      <c r="U2756">
        <v>0</v>
      </c>
      <c r="X2756" s="10" t="s">
        <v>3288</v>
      </c>
      <c r="Y2756" t="s">
        <v>3289</v>
      </c>
      <c r="Z2756">
        <v>1</v>
      </c>
      <c r="AA2756">
        <v>-1</v>
      </c>
      <c r="AB2756">
        <v>0</v>
      </c>
      <c r="AC2756">
        <v>0</v>
      </c>
      <c r="AD2756">
        <v>0</v>
      </c>
      <c r="AE2756">
        <v>0</v>
      </c>
      <c r="AF2756">
        <v>0</v>
      </c>
      <c r="AG2756">
        <v>0</v>
      </c>
      <c r="AH2756">
        <v>0</v>
      </c>
      <c r="AI2756" t="s">
        <v>1650</v>
      </c>
      <c r="AQ2756" t="s">
        <v>1750</v>
      </c>
      <c r="AY2756">
        <v>0</v>
      </c>
      <c r="AZ2756">
        <v>0</v>
      </c>
      <c r="BA2756">
        <v>0</v>
      </c>
      <c r="BB2756">
        <v>0</v>
      </c>
      <c r="BC2756">
        <v>0</v>
      </c>
      <c r="BD2756">
        <v>0</v>
      </c>
      <c r="BE2756">
        <v>0</v>
      </c>
      <c r="BF2756">
        <v>0</v>
      </c>
      <c r="BG2756">
        <v>623.15</v>
      </c>
      <c r="BH2756">
        <v>0</v>
      </c>
      <c r="BJ2756">
        <v>0</v>
      </c>
      <c r="BK2756">
        <v>0</v>
      </c>
      <c r="BL2756">
        <v>0</v>
      </c>
      <c r="BM2756">
        <v>0</v>
      </c>
      <c r="BN2756">
        <v>0</v>
      </c>
      <c r="BO2756">
        <v>0</v>
      </c>
      <c r="BP2756">
        <v>-1</v>
      </c>
      <c r="BQ2756" s="10" t="s">
        <v>5383</v>
      </c>
      <c r="BR2756">
        <v>0</v>
      </c>
      <c r="BS2756">
        <v>29</v>
      </c>
      <c r="BT2756" t="s">
        <v>1752</v>
      </c>
      <c r="BU2756">
        <v>0</v>
      </c>
      <c r="BV2756" s="2">
        <v>43956</v>
      </c>
      <c r="BW2756">
        <v>0</v>
      </c>
      <c r="BY2756">
        <v>0</v>
      </c>
      <c r="BZ2756">
        <v>11010406</v>
      </c>
      <c r="CB2756" t="s">
        <v>88</v>
      </c>
      <c r="CD2756">
        <v>0</v>
      </c>
      <c r="CE2756">
        <v>0</v>
      </c>
      <c r="CG2756">
        <v>1</v>
      </c>
      <c r="CI2756">
        <v>4100846</v>
      </c>
      <c r="CK2756" s="2">
        <v>43956</v>
      </c>
      <c r="CL2756">
        <v>0</v>
      </c>
      <c r="CM2756">
        <v>0</v>
      </c>
      <c r="CR2756" t="s">
        <v>1749</v>
      </c>
      <c r="CS2756">
        <v>0</v>
      </c>
      <c r="CT2756">
        <v>0</v>
      </c>
      <c r="CU2756">
        <v>0</v>
      </c>
    </row>
    <row r="2757" spans="2:99" x14ac:dyDescent="0.3">
      <c r="B2757" s="10" t="s">
        <v>5035</v>
      </c>
      <c r="C2757">
        <v>36</v>
      </c>
      <c r="E2757" s="18">
        <v>43952</v>
      </c>
      <c r="F2757" s="2">
        <v>44074</v>
      </c>
      <c r="G2757" t="s">
        <v>1743</v>
      </c>
      <c r="H2757" s="2">
        <v>43956</v>
      </c>
      <c r="I2757">
        <v>5</v>
      </c>
      <c r="J2757">
        <v>5</v>
      </c>
      <c r="K2757">
        <v>2</v>
      </c>
      <c r="L2757" s="17" t="s">
        <v>1750</v>
      </c>
      <c r="M2757" s="17">
        <v>127</v>
      </c>
      <c r="N2757" s="23">
        <v>140</v>
      </c>
      <c r="O2757">
        <v>21</v>
      </c>
      <c r="P2757">
        <v>29.4</v>
      </c>
      <c r="Q2757">
        <v>0</v>
      </c>
      <c r="R2757">
        <v>0</v>
      </c>
      <c r="S2757">
        <v>0</v>
      </c>
      <c r="T2757">
        <v>0</v>
      </c>
      <c r="U2757">
        <v>0</v>
      </c>
      <c r="X2757" s="10" t="s">
        <v>3288</v>
      </c>
      <c r="Y2757" t="s">
        <v>3289</v>
      </c>
      <c r="Z2757">
        <v>1</v>
      </c>
      <c r="AA2757">
        <v>-1</v>
      </c>
      <c r="AB2757">
        <v>0</v>
      </c>
      <c r="AC2757">
        <v>0</v>
      </c>
      <c r="AD2757">
        <v>0</v>
      </c>
      <c r="AE2757">
        <v>0</v>
      </c>
      <c r="AF2757">
        <v>0</v>
      </c>
      <c r="AG2757">
        <v>0</v>
      </c>
      <c r="AH2757">
        <v>0</v>
      </c>
      <c r="AI2757" t="s">
        <v>1650</v>
      </c>
      <c r="AQ2757" t="s">
        <v>1750</v>
      </c>
      <c r="AY2757">
        <v>0</v>
      </c>
      <c r="AZ2757">
        <v>0</v>
      </c>
      <c r="BA2757">
        <v>0</v>
      </c>
      <c r="BB2757">
        <v>0</v>
      </c>
      <c r="BC2757">
        <v>0</v>
      </c>
      <c r="BD2757">
        <v>0</v>
      </c>
      <c r="BE2757">
        <v>0</v>
      </c>
      <c r="BF2757">
        <v>0</v>
      </c>
      <c r="BG2757">
        <v>169.4</v>
      </c>
      <c r="BH2757">
        <v>0</v>
      </c>
      <c r="BJ2757">
        <v>0</v>
      </c>
      <c r="BK2757">
        <v>0</v>
      </c>
      <c r="BL2757">
        <v>0</v>
      </c>
      <c r="BM2757">
        <v>0</v>
      </c>
      <c r="BN2757">
        <v>0</v>
      </c>
      <c r="BO2757">
        <v>0</v>
      </c>
      <c r="BP2757">
        <v>-1</v>
      </c>
      <c r="BQ2757" s="10" t="s">
        <v>5384</v>
      </c>
      <c r="BR2757">
        <v>0</v>
      </c>
      <c r="BS2757">
        <v>29</v>
      </c>
      <c r="BT2757" t="s">
        <v>1752</v>
      </c>
      <c r="BU2757">
        <v>0</v>
      </c>
      <c r="BV2757" s="2">
        <v>43956</v>
      </c>
      <c r="BW2757">
        <v>0</v>
      </c>
      <c r="BY2757">
        <v>0</v>
      </c>
      <c r="BZ2757">
        <v>11010375</v>
      </c>
      <c r="CB2757" t="s">
        <v>88</v>
      </c>
      <c r="CD2757">
        <v>0</v>
      </c>
      <c r="CE2757">
        <v>0</v>
      </c>
      <c r="CG2757">
        <v>1</v>
      </c>
      <c r="CI2757">
        <v>4100846</v>
      </c>
      <c r="CK2757" s="2">
        <v>43956</v>
      </c>
      <c r="CL2757">
        <v>0</v>
      </c>
      <c r="CM2757">
        <v>0</v>
      </c>
      <c r="CR2757" t="s">
        <v>1749</v>
      </c>
      <c r="CS2757">
        <v>0</v>
      </c>
      <c r="CT2757">
        <v>0</v>
      </c>
      <c r="CU2757">
        <v>0</v>
      </c>
    </row>
    <row r="2758" spans="2:99" x14ac:dyDescent="0.3">
      <c r="B2758" s="10" t="s">
        <v>5035</v>
      </c>
      <c r="C2758">
        <v>36</v>
      </c>
      <c r="E2758" s="18">
        <v>43952</v>
      </c>
      <c r="F2758" s="2">
        <v>44074</v>
      </c>
      <c r="G2758" t="s">
        <v>1743</v>
      </c>
      <c r="H2758" s="2">
        <v>43956</v>
      </c>
      <c r="I2758">
        <v>5</v>
      </c>
      <c r="J2758">
        <v>5</v>
      </c>
      <c r="K2758">
        <v>2</v>
      </c>
      <c r="L2758" s="17" t="s">
        <v>1750</v>
      </c>
      <c r="M2758" s="17">
        <v>128</v>
      </c>
      <c r="N2758" s="23">
        <v>140</v>
      </c>
      <c r="O2758">
        <v>21</v>
      </c>
      <c r="P2758">
        <v>29.4</v>
      </c>
      <c r="Q2758">
        <v>0</v>
      </c>
      <c r="R2758">
        <v>0</v>
      </c>
      <c r="S2758">
        <v>0</v>
      </c>
      <c r="T2758">
        <v>0</v>
      </c>
      <c r="U2758">
        <v>0</v>
      </c>
      <c r="X2758" s="10" t="s">
        <v>3288</v>
      </c>
      <c r="Y2758" t="s">
        <v>3289</v>
      </c>
      <c r="Z2758">
        <v>1</v>
      </c>
      <c r="AA2758">
        <v>-1</v>
      </c>
      <c r="AB2758">
        <v>0</v>
      </c>
      <c r="AC2758">
        <v>0</v>
      </c>
      <c r="AD2758">
        <v>0</v>
      </c>
      <c r="AE2758">
        <v>0</v>
      </c>
      <c r="AF2758">
        <v>0</v>
      </c>
      <c r="AG2758">
        <v>0</v>
      </c>
      <c r="AH2758">
        <v>0</v>
      </c>
      <c r="AI2758" t="s">
        <v>1650</v>
      </c>
      <c r="AQ2758" t="s">
        <v>1750</v>
      </c>
      <c r="AY2758">
        <v>0</v>
      </c>
      <c r="AZ2758">
        <v>0</v>
      </c>
      <c r="BA2758">
        <v>0</v>
      </c>
      <c r="BB2758">
        <v>0</v>
      </c>
      <c r="BC2758">
        <v>0</v>
      </c>
      <c r="BD2758">
        <v>0</v>
      </c>
      <c r="BE2758">
        <v>0</v>
      </c>
      <c r="BF2758">
        <v>0</v>
      </c>
      <c r="BG2758">
        <v>169.4</v>
      </c>
      <c r="BH2758">
        <v>0</v>
      </c>
      <c r="BJ2758">
        <v>0</v>
      </c>
      <c r="BK2758">
        <v>0</v>
      </c>
      <c r="BL2758">
        <v>0</v>
      </c>
      <c r="BM2758">
        <v>0</v>
      </c>
      <c r="BN2758">
        <v>0</v>
      </c>
      <c r="BO2758">
        <v>0</v>
      </c>
      <c r="BP2758">
        <v>-1</v>
      </c>
      <c r="BQ2758" s="10" t="s">
        <v>5385</v>
      </c>
      <c r="BR2758">
        <v>0</v>
      </c>
      <c r="BS2758">
        <v>29</v>
      </c>
      <c r="BT2758" t="s">
        <v>1752</v>
      </c>
      <c r="BU2758">
        <v>0</v>
      </c>
      <c r="BV2758" s="2">
        <v>43956</v>
      </c>
      <c r="BW2758">
        <v>0</v>
      </c>
      <c r="BY2758">
        <v>0</v>
      </c>
      <c r="BZ2758">
        <v>11010355</v>
      </c>
      <c r="CB2758" t="s">
        <v>88</v>
      </c>
      <c r="CD2758">
        <v>0</v>
      </c>
      <c r="CE2758">
        <v>0</v>
      </c>
      <c r="CG2758">
        <v>1</v>
      </c>
      <c r="CI2758">
        <v>4100846</v>
      </c>
      <c r="CK2758" s="2">
        <v>43956</v>
      </c>
      <c r="CL2758">
        <v>0</v>
      </c>
      <c r="CM2758">
        <v>0</v>
      </c>
      <c r="CR2758" t="s">
        <v>1749</v>
      </c>
      <c r="CS2758">
        <v>0</v>
      </c>
      <c r="CT2758">
        <v>0</v>
      </c>
      <c r="CU2758">
        <v>0</v>
      </c>
    </row>
    <row r="2759" spans="2:99" x14ac:dyDescent="0.3">
      <c r="B2759" s="10" t="s">
        <v>5035</v>
      </c>
      <c r="C2759">
        <v>36</v>
      </c>
      <c r="E2759" s="18">
        <v>43952</v>
      </c>
      <c r="F2759" s="2">
        <v>44074</v>
      </c>
      <c r="G2759" t="s">
        <v>1743</v>
      </c>
      <c r="H2759" s="2">
        <v>43956</v>
      </c>
      <c r="I2759">
        <v>5</v>
      </c>
      <c r="J2759">
        <v>5</v>
      </c>
      <c r="K2759">
        <v>2</v>
      </c>
      <c r="L2759" s="17" t="s">
        <v>1750</v>
      </c>
      <c r="M2759" s="17">
        <v>129</v>
      </c>
      <c r="N2759" s="23">
        <v>215</v>
      </c>
      <c r="O2759">
        <v>21</v>
      </c>
      <c r="P2759">
        <v>45.15</v>
      </c>
      <c r="Q2759">
        <v>0</v>
      </c>
      <c r="R2759">
        <v>0</v>
      </c>
      <c r="S2759">
        <v>0</v>
      </c>
      <c r="T2759">
        <v>0</v>
      </c>
      <c r="U2759">
        <v>0</v>
      </c>
      <c r="X2759" s="10" t="s">
        <v>3288</v>
      </c>
      <c r="Y2759" t="s">
        <v>3289</v>
      </c>
      <c r="Z2759">
        <v>1</v>
      </c>
      <c r="AA2759">
        <v>-1</v>
      </c>
      <c r="AB2759">
        <v>0</v>
      </c>
      <c r="AC2759">
        <v>0</v>
      </c>
      <c r="AD2759">
        <v>0</v>
      </c>
      <c r="AE2759">
        <v>0</v>
      </c>
      <c r="AF2759">
        <v>0</v>
      </c>
      <c r="AG2759">
        <v>0</v>
      </c>
      <c r="AH2759">
        <v>0</v>
      </c>
      <c r="AI2759" t="s">
        <v>1650</v>
      </c>
      <c r="AQ2759" t="s">
        <v>1750</v>
      </c>
      <c r="AY2759">
        <v>0</v>
      </c>
      <c r="AZ2759">
        <v>0</v>
      </c>
      <c r="BA2759">
        <v>0</v>
      </c>
      <c r="BB2759">
        <v>0</v>
      </c>
      <c r="BC2759">
        <v>0</v>
      </c>
      <c r="BD2759">
        <v>0</v>
      </c>
      <c r="BE2759">
        <v>0</v>
      </c>
      <c r="BF2759">
        <v>0</v>
      </c>
      <c r="BG2759">
        <v>260.14999999999998</v>
      </c>
      <c r="BH2759">
        <v>0</v>
      </c>
      <c r="BJ2759">
        <v>0</v>
      </c>
      <c r="BK2759">
        <v>0</v>
      </c>
      <c r="BL2759">
        <v>0</v>
      </c>
      <c r="BM2759">
        <v>0</v>
      </c>
      <c r="BN2759">
        <v>0</v>
      </c>
      <c r="BO2759">
        <v>0</v>
      </c>
      <c r="BP2759">
        <v>-1</v>
      </c>
      <c r="BQ2759" s="10" t="s">
        <v>5386</v>
      </c>
      <c r="BR2759">
        <v>0</v>
      </c>
      <c r="BS2759">
        <v>29</v>
      </c>
      <c r="BT2759" t="s">
        <v>1752</v>
      </c>
      <c r="BU2759">
        <v>0</v>
      </c>
      <c r="BV2759" s="2">
        <v>43956</v>
      </c>
      <c r="BW2759">
        <v>0</v>
      </c>
      <c r="BY2759">
        <v>0</v>
      </c>
      <c r="BZ2759">
        <v>11010328</v>
      </c>
      <c r="CB2759" t="s">
        <v>88</v>
      </c>
      <c r="CD2759">
        <v>0</v>
      </c>
      <c r="CE2759">
        <v>0</v>
      </c>
      <c r="CG2759">
        <v>1</v>
      </c>
      <c r="CI2759">
        <v>4100846</v>
      </c>
      <c r="CK2759" s="2">
        <v>43956</v>
      </c>
      <c r="CL2759">
        <v>0</v>
      </c>
      <c r="CM2759">
        <v>0</v>
      </c>
      <c r="CR2759" t="s">
        <v>1749</v>
      </c>
      <c r="CS2759">
        <v>0</v>
      </c>
      <c r="CT2759">
        <v>0</v>
      </c>
      <c r="CU2759">
        <v>0</v>
      </c>
    </row>
    <row r="2760" spans="2:99" x14ac:dyDescent="0.3">
      <c r="B2760" s="10" t="s">
        <v>5035</v>
      </c>
      <c r="C2760">
        <v>36</v>
      </c>
      <c r="E2760" s="18">
        <v>43952</v>
      </c>
      <c r="F2760" s="2">
        <v>44074</v>
      </c>
      <c r="G2760" t="s">
        <v>1743</v>
      </c>
      <c r="H2760" s="2">
        <v>43956</v>
      </c>
      <c r="I2760">
        <v>5</v>
      </c>
      <c r="J2760">
        <v>5</v>
      </c>
      <c r="K2760">
        <v>2</v>
      </c>
      <c r="L2760" s="17" t="s">
        <v>1750</v>
      </c>
      <c r="M2760" s="17">
        <v>130</v>
      </c>
      <c r="N2760" s="23">
        <v>5300</v>
      </c>
      <c r="O2760">
        <v>21</v>
      </c>
      <c r="P2760">
        <v>1113</v>
      </c>
      <c r="Q2760">
        <v>0</v>
      </c>
      <c r="R2760">
        <v>0</v>
      </c>
      <c r="S2760">
        <v>0</v>
      </c>
      <c r="T2760">
        <v>0</v>
      </c>
      <c r="U2760">
        <v>0</v>
      </c>
      <c r="X2760" s="10" t="s">
        <v>79</v>
      </c>
      <c r="Y2760" t="s">
        <v>78</v>
      </c>
      <c r="Z2760">
        <v>1</v>
      </c>
      <c r="AA2760">
        <v>-1</v>
      </c>
      <c r="AB2760">
        <v>0</v>
      </c>
      <c r="AC2760">
        <v>0</v>
      </c>
      <c r="AD2760">
        <v>0</v>
      </c>
      <c r="AE2760">
        <v>0</v>
      </c>
      <c r="AF2760">
        <v>0</v>
      </c>
      <c r="AG2760">
        <v>0</v>
      </c>
      <c r="AH2760">
        <v>0</v>
      </c>
      <c r="AI2760" t="s">
        <v>1650</v>
      </c>
      <c r="AQ2760" t="s">
        <v>1750</v>
      </c>
      <c r="AY2760">
        <v>0</v>
      </c>
      <c r="AZ2760">
        <v>0</v>
      </c>
      <c r="BA2760">
        <v>0</v>
      </c>
      <c r="BB2760">
        <v>0</v>
      </c>
      <c r="BC2760">
        <v>0</v>
      </c>
      <c r="BD2760">
        <v>0</v>
      </c>
      <c r="BE2760">
        <v>0</v>
      </c>
      <c r="BF2760">
        <v>0</v>
      </c>
      <c r="BG2760">
        <v>6413</v>
      </c>
      <c r="BH2760">
        <v>0</v>
      </c>
      <c r="BJ2760">
        <v>0</v>
      </c>
      <c r="BK2760">
        <v>0</v>
      </c>
      <c r="BL2760">
        <v>0</v>
      </c>
      <c r="BM2760">
        <v>0</v>
      </c>
      <c r="BN2760">
        <v>0</v>
      </c>
      <c r="BO2760">
        <v>0</v>
      </c>
      <c r="BP2760">
        <v>-1</v>
      </c>
      <c r="BQ2760" s="10" t="s">
        <v>5387</v>
      </c>
      <c r="BR2760">
        <v>0</v>
      </c>
      <c r="BS2760">
        <v>29</v>
      </c>
      <c r="BT2760" t="s">
        <v>1752</v>
      </c>
      <c r="BU2760">
        <v>0</v>
      </c>
      <c r="BV2760" s="2">
        <v>43956</v>
      </c>
      <c r="BW2760">
        <v>0</v>
      </c>
      <c r="BY2760">
        <v>0</v>
      </c>
      <c r="BZ2760">
        <v>11010305</v>
      </c>
      <c r="CB2760" t="s">
        <v>88</v>
      </c>
      <c r="CD2760">
        <v>0</v>
      </c>
      <c r="CE2760">
        <v>0</v>
      </c>
      <c r="CG2760">
        <v>1</v>
      </c>
      <c r="CI2760">
        <v>4100143</v>
      </c>
      <c r="CK2760" s="2">
        <v>43956</v>
      </c>
      <c r="CL2760">
        <v>0</v>
      </c>
      <c r="CM2760">
        <v>0</v>
      </c>
      <c r="CR2760" t="s">
        <v>1749</v>
      </c>
      <c r="CS2760">
        <v>0</v>
      </c>
      <c r="CT2760">
        <v>0</v>
      </c>
      <c r="CU2760">
        <v>0</v>
      </c>
    </row>
    <row r="2761" spans="2:99" x14ac:dyDescent="0.3">
      <c r="B2761" s="10" t="s">
        <v>5035</v>
      </c>
      <c r="C2761">
        <v>36</v>
      </c>
      <c r="E2761" s="18">
        <v>43952</v>
      </c>
      <c r="F2761" s="2">
        <v>44074</v>
      </c>
      <c r="G2761" t="s">
        <v>1743</v>
      </c>
      <c r="H2761" s="2">
        <v>43957</v>
      </c>
      <c r="I2761">
        <v>6</v>
      </c>
      <c r="J2761">
        <v>5</v>
      </c>
      <c r="K2761">
        <v>2</v>
      </c>
      <c r="L2761" s="17" t="s">
        <v>1750</v>
      </c>
      <c r="M2761" s="17">
        <v>131</v>
      </c>
      <c r="N2761" s="23">
        <v>590</v>
      </c>
      <c r="O2761">
        <v>21</v>
      </c>
      <c r="P2761">
        <v>123.9</v>
      </c>
      <c r="Q2761">
        <v>0</v>
      </c>
      <c r="R2761">
        <v>0</v>
      </c>
      <c r="S2761">
        <v>0</v>
      </c>
      <c r="T2761">
        <v>0</v>
      </c>
      <c r="U2761">
        <v>0</v>
      </c>
      <c r="X2761" s="10" t="s">
        <v>81</v>
      </c>
      <c r="Y2761" t="s">
        <v>80</v>
      </c>
      <c r="Z2761">
        <v>1</v>
      </c>
      <c r="AA2761">
        <v>-1</v>
      </c>
      <c r="AB2761">
        <v>0</v>
      </c>
      <c r="AC2761">
        <v>0</v>
      </c>
      <c r="AD2761">
        <v>0</v>
      </c>
      <c r="AE2761">
        <v>0</v>
      </c>
      <c r="AF2761">
        <v>0</v>
      </c>
      <c r="AG2761">
        <v>0</v>
      </c>
      <c r="AH2761">
        <v>0</v>
      </c>
      <c r="AI2761" t="s">
        <v>1650</v>
      </c>
      <c r="AQ2761" t="s">
        <v>1750</v>
      </c>
      <c r="AY2761">
        <v>0</v>
      </c>
      <c r="AZ2761">
        <v>0</v>
      </c>
      <c r="BA2761">
        <v>0</v>
      </c>
      <c r="BB2761">
        <v>0</v>
      </c>
      <c r="BC2761">
        <v>0</v>
      </c>
      <c r="BD2761">
        <v>0</v>
      </c>
      <c r="BE2761">
        <v>0</v>
      </c>
      <c r="BF2761">
        <v>0</v>
      </c>
      <c r="BG2761">
        <v>713.9</v>
      </c>
      <c r="BH2761">
        <v>0</v>
      </c>
      <c r="BJ2761">
        <v>0</v>
      </c>
      <c r="BK2761">
        <v>0</v>
      </c>
      <c r="BL2761">
        <v>0</v>
      </c>
      <c r="BM2761">
        <v>0</v>
      </c>
      <c r="BN2761">
        <v>0</v>
      </c>
      <c r="BO2761">
        <v>0</v>
      </c>
      <c r="BP2761">
        <v>-1</v>
      </c>
      <c r="BQ2761" s="10" t="s">
        <v>5388</v>
      </c>
      <c r="BR2761">
        <v>0</v>
      </c>
      <c r="BS2761">
        <v>29</v>
      </c>
      <c r="BT2761" t="s">
        <v>1752</v>
      </c>
      <c r="BU2761">
        <v>0</v>
      </c>
      <c r="BV2761" s="2">
        <v>43957</v>
      </c>
      <c r="BW2761">
        <v>0</v>
      </c>
      <c r="BY2761">
        <v>0</v>
      </c>
      <c r="BZ2761">
        <v>11010292</v>
      </c>
      <c r="CB2761" t="s">
        <v>88</v>
      </c>
      <c r="CD2761">
        <v>0</v>
      </c>
      <c r="CE2761">
        <v>0</v>
      </c>
      <c r="CG2761">
        <v>1</v>
      </c>
      <c r="CI2761">
        <v>4100886</v>
      </c>
      <c r="CK2761" s="2">
        <v>43957</v>
      </c>
      <c r="CL2761">
        <v>0</v>
      </c>
      <c r="CM2761">
        <v>0</v>
      </c>
      <c r="CR2761" t="s">
        <v>1749</v>
      </c>
      <c r="CS2761">
        <v>0</v>
      </c>
      <c r="CT2761">
        <v>0</v>
      </c>
      <c r="CU2761">
        <v>0</v>
      </c>
    </row>
    <row r="2762" spans="2:99" x14ac:dyDescent="0.3">
      <c r="B2762" s="10" t="s">
        <v>5035</v>
      </c>
      <c r="C2762">
        <v>36</v>
      </c>
      <c r="E2762" s="18">
        <v>43952</v>
      </c>
      <c r="F2762" s="2">
        <v>44074</v>
      </c>
      <c r="G2762" t="s">
        <v>1743</v>
      </c>
      <c r="H2762" s="2">
        <v>43957</v>
      </c>
      <c r="I2762">
        <v>6</v>
      </c>
      <c r="J2762">
        <v>5</v>
      </c>
      <c r="K2762">
        <v>2</v>
      </c>
      <c r="L2762" s="17" t="s">
        <v>1750</v>
      </c>
      <c r="M2762" s="17">
        <v>132</v>
      </c>
      <c r="N2762" s="23">
        <v>140</v>
      </c>
      <c r="O2762">
        <v>21</v>
      </c>
      <c r="P2762">
        <v>29.4</v>
      </c>
      <c r="Q2762">
        <v>0</v>
      </c>
      <c r="R2762">
        <v>0</v>
      </c>
      <c r="S2762">
        <v>0</v>
      </c>
      <c r="T2762">
        <v>0</v>
      </c>
      <c r="U2762">
        <v>0</v>
      </c>
      <c r="X2762" s="10" t="s">
        <v>77</v>
      </c>
      <c r="Y2762" t="s">
        <v>76</v>
      </c>
      <c r="Z2762">
        <v>1</v>
      </c>
      <c r="AA2762">
        <v>-1</v>
      </c>
      <c r="AB2762">
        <v>0</v>
      </c>
      <c r="AC2762">
        <v>0</v>
      </c>
      <c r="AD2762">
        <v>0</v>
      </c>
      <c r="AE2762">
        <v>0</v>
      </c>
      <c r="AF2762">
        <v>0</v>
      </c>
      <c r="AG2762">
        <v>0</v>
      </c>
      <c r="AH2762">
        <v>0</v>
      </c>
      <c r="AI2762" t="s">
        <v>1650</v>
      </c>
      <c r="AQ2762" t="s">
        <v>1750</v>
      </c>
      <c r="AY2762">
        <v>0</v>
      </c>
      <c r="AZ2762">
        <v>0</v>
      </c>
      <c r="BA2762">
        <v>0</v>
      </c>
      <c r="BB2762">
        <v>0</v>
      </c>
      <c r="BC2762">
        <v>0</v>
      </c>
      <c r="BD2762">
        <v>0</v>
      </c>
      <c r="BE2762">
        <v>0</v>
      </c>
      <c r="BF2762">
        <v>0</v>
      </c>
      <c r="BG2762">
        <v>169.4</v>
      </c>
      <c r="BH2762">
        <v>0</v>
      </c>
      <c r="BJ2762">
        <v>0</v>
      </c>
      <c r="BK2762">
        <v>0</v>
      </c>
      <c r="BL2762">
        <v>0</v>
      </c>
      <c r="BM2762">
        <v>0</v>
      </c>
      <c r="BN2762">
        <v>0</v>
      </c>
      <c r="BO2762">
        <v>0</v>
      </c>
      <c r="BP2762">
        <v>-1</v>
      </c>
      <c r="BQ2762" s="10" t="s">
        <v>5389</v>
      </c>
      <c r="BR2762">
        <v>0</v>
      </c>
      <c r="BS2762">
        <v>29</v>
      </c>
      <c r="BT2762" t="s">
        <v>1752</v>
      </c>
      <c r="BU2762">
        <v>0</v>
      </c>
      <c r="BV2762" s="2">
        <v>43957</v>
      </c>
      <c r="BW2762">
        <v>0</v>
      </c>
      <c r="BY2762">
        <v>0</v>
      </c>
      <c r="BZ2762">
        <v>11010411</v>
      </c>
      <c r="CB2762" t="s">
        <v>88</v>
      </c>
      <c r="CD2762">
        <v>0</v>
      </c>
      <c r="CE2762">
        <v>0</v>
      </c>
      <c r="CG2762">
        <v>1</v>
      </c>
      <c r="CI2762">
        <v>4100821</v>
      </c>
      <c r="CK2762" s="2">
        <v>43957</v>
      </c>
      <c r="CL2762">
        <v>0</v>
      </c>
      <c r="CM2762">
        <v>0</v>
      </c>
      <c r="CR2762" t="s">
        <v>1749</v>
      </c>
      <c r="CS2762">
        <v>0</v>
      </c>
      <c r="CT2762">
        <v>0</v>
      </c>
      <c r="CU2762">
        <v>0</v>
      </c>
    </row>
    <row r="2763" spans="2:99" x14ac:dyDescent="0.3">
      <c r="B2763" s="10" t="s">
        <v>5035</v>
      </c>
      <c r="C2763">
        <v>36</v>
      </c>
      <c r="E2763" s="18">
        <v>43952</v>
      </c>
      <c r="F2763" s="2">
        <v>44074</v>
      </c>
      <c r="G2763" t="s">
        <v>1743</v>
      </c>
      <c r="H2763" s="2">
        <v>43958</v>
      </c>
      <c r="I2763">
        <v>7</v>
      </c>
      <c r="J2763">
        <v>5</v>
      </c>
      <c r="K2763">
        <v>2</v>
      </c>
      <c r="L2763" s="17" t="s">
        <v>2471</v>
      </c>
      <c r="M2763" s="17">
        <v>132</v>
      </c>
      <c r="N2763" s="23">
        <v>-590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X2763" s="10" t="s">
        <v>86</v>
      </c>
      <c r="Y2763" t="s">
        <v>85</v>
      </c>
      <c r="Z2763">
        <v>1</v>
      </c>
      <c r="AA2763">
        <v>-1</v>
      </c>
      <c r="AB2763">
        <v>0</v>
      </c>
      <c r="AC2763">
        <v>0</v>
      </c>
      <c r="AD2763">
        <v>0</v>
      </c>
      <c r="AE2763">
        <v>0</v>
      </c>
      <c r="AF2763">
        <v>0</v>
      </c>
      <c r="AG2763">
        <v>0</v>
      </c>
      <c r="AH2763">
        <v>0</v>
      </c>
      <c r="AI2763" t="s">
        <v>1650</v>
      </c>
      <c r="AQ2763" t="s">
        <v>2471</v>
      </c>
      <c r="AY2763">
        <v>0</v>
      </c>
      <c r="AZ2763">
        <v>0</v>
      </c>
      <c r="BA2763">
        <v>0</v>
      </c>
      <c r="BB2763">
        <v>0</v>
      </c>
      <c r="BC2763">
        <v>0</v>
      </c>
      <c r="BD2763">
        <v>0</v>
      </c>
      <c r="BE2763">
        <v>0</v>
      </c>
      <c r="BF2763">
        <v>0</v>
      </c>
      <c r="BG2763">
        <v>-590</v>
      </c>
      <c r="BH2763">
        <v>0</v>
      </c>
      <c r="BJ2763">
        <v>0</v>
      </c>
      <c r="BK2763">
        <v>0</v>
      </c>
      <c r="BL2763">
        <v>0</v>
      </c>
      <c r="BM2763">
        <v>0</v>
      </c>
      <c r="BN2763">
        <v>0</v>
      </c>
      <c r="BO2763">
        <v>0</v>
      </c>
      <c r="BP2763">
        <v>-1</v>
      </c>
      <c r="BQ2763" s="10" t="s">
        <v>5390</v>
      </c>
      <c r="BR2763">
        <v>0</v>
      </c>
      <c r="BS2763">
        <v>28</v>
      </c>
      <c r="BU2763">
        <v>0</v>
      </c>
      <c r="BV2763" s="2">
        <v>43958</v>
      </c>
      <c r="BW2763">
        <v>2019</v>
      </c>
      <c r="BX2763">
        <v>19</v>
      </c>
      <c r="BY2763">
        <v>4339</v>
      </c>
      <c r="BZ2763">
        <v>11010409</v>
      </c>
      <c r="CB2763" t="s">
        <v>2473</v>
      </c>
      <c r="CD2763">
        <v>0</v>
      </c>
      <c r="CE2763">
        <v>0</v>
      </c>
      <c r="CG2763">
        <v>1</v>
      </c>
      <c r="CI2763">
        <v>4302906</v>
      </c>
      <c r="CJ2763">
        <v>2</v>
      </c>
      <c r="CK2763" s="2">
        <v>43958</v>
      </c>
      <c r="CL2763">
        <v>0</v>
      </c>
      <c r="CM2763">
        <v>0</v>
      </c>
      <c r="CR2763" t="s">
        <v>1749</v>
      </c>
      <c r="CS2763">
        <v>0</v>
      </c>
      <c r="CT2763">
        <v>0</v>
      </c>
      <c r="CU2763">
        <v>0</v>
      </c>
    </row>
    <row r="2764" spans="2:99" x14ac:dyDescent="0.3">
      <c r="B2764" s="10" t="s">
        <v>5035</v>
      </c>
      <c r="C2764">
        <v>36</v>
      </c>
      <c r="E2764" s="18">
        <v>43952</v>
      </c>
      <c r="F2764" s="2">
        <v>44074</v>
      </c>
      <c r="G2764" t="s">
        <v>1743</v>
      </c>
      <c r="H2764" s="2">
        <v>43958</v>
      </c>
      <c r="I2764">
        <v>7</v>
      </c>
      <c r="J2764">
        <v>5</v>
      </c>
      <c r="K2764">
        <v>2</v>
      </c>
      <c r="L2764" s="17" t="s">
        <v>2471</v>
      </c>
      <c r="M2764" s="17">
        <v>133</v>
      </c>
      <c r="N2764" s="23">
        <v>-590</v>
      </c>
      <c r="O2764">
        <v>0</v>
      </c>
      <c r="P2764">
        <v>0</v>
      </c>
      <c r="Q2764">
        <v>0</v>
      </c>
      <c r="R2764">
        <v>0</v>
      </c>
      <c r="S2764">
        <v>0</v>
      </c>
      <c r="T2764">
        <v>0</v>
      </c>
      <c r="U2764">
        <v>0</v>
      </c>
      <c r="X2764" s="10" t="s">
        <v>86</v>
      </c>
      <c r="Y2764" t="s">
        <v>85</v>
      </c>
      <c r="Z2764">
        <v>1</v>
      </c>
      <c r="AA2764">
        <v>-1</v>
      </c>
      <c r="AB2764">
        <v>0</v>
      </c>
      <c r="AC2764">
        <v>0</v>
      </c>
      <c r="AD2764">
        <v>0</v>
      </c>
      <c r="AE2764">
        <v>0</v>
      </c>
      <c r="AF2764">
        <v>0</v>
      </c>
      <c r="AG2764">
        <v>0</v>
      </c>
      <c r="AH2764">
        <v>0</v>
      </c>
      <c r="AI2764" t="s">
        <v>1650</v>
      </c>
      <c r="AQ2764" t="s">
        <v>2471</v>
      </c>
      <c r="AY2764">
        <v>0</v>
      </c>
      <c r="AZ2764">
        <v>0</v>
      </c>
      <c r="BA2764">
        <v>0</v>
      </c>
      <c r="BB2764">
        <v>0</v>
      </c>
      <c r="BC2764">
        <v>0</v>
      </c>
      <c r="BD2764">
        <v>0</v>
      </c>
      <c r="BE2764">
        <v>0</v>
      </c>
      <c r="BF2764">
        <v>0</v>
      </c>
      <c r="BG2764">
        <v>-590</v>
      </c>
      <c r="BH2764">
        <v>0</v>
      </c>
      <c r="BJ2764">
        <v>0</v>
      </c>
      <c r="BK2764">
        <v>0</v>
      </c>
      <c r="BL2764">
        <v>0</v>
      </c>
      <c r="BM2764">
        <v>0</v>
      </c>
      <c r="BN2764">
        <v>0</v>
      </c>
      <c r="BO2764">
        <v>0</v>
      </c>
      <c r="BP2764">
        <v>-1</v>
      </c>
      <c r="BQ2764" s="10" t="s">
        <v>5391</v>
      </c>
      <c r="BR2764">
        <v>0</v>
      </c>
      <c r="BS2764">
        <v>28</v>
      </c>
      <c r="BU2764">
        <v>0</v>
      </c>
      <c r="BV2764" s="2">
        <v>43958</v>
      </c>
      <c r="BW2764">
        <v>2019</v>
      </c>
      <c r="BX2764">
        <v>19</v>
      </c>
      <c r="BY2764">
        <v>4338</v>
      </c>
      <c r="BZ2764">
        <v>11010231</v>
      </c>
      <c r="CB2764" t="s">
        <v>2473</v>
      </c>
      <c r="CD2764">
        <v>0</v>
      </c>
      <c r="CE2764">
        <v>0</v>
      </c>
      <c r="CG2764">
        <v>1</v>
      </c>
      <c r="CI2764">
        <v>4302906</v>
      </c>
      <c r="CJ2764">
        <v>2</v>
      </c>
      <c r="CK2764" s="2">
        <v>43958</v>
      </c>
      <c r="CL2764">
        <v>0</v>
      </c>
      <c r="CM2764">
        <v>0</v>
      </c>
      <c r="CR2764" t="s">
        <v>1749</v>
      </c>
      <c r="CS2764">
        <v>0</v>
      </c>
      <c r="CT2764">
        <v>0</v>
      </c>
      <c r="CU2764">
        <v>0</v>
      </c>
    </row>
    <row r="2765" spans="2:99" x14ac:dyDescent="0.3">
      <c r="B2765" s="10" t="s">
        <v>5035</v>
      </c>
      <c r="C2765">
        <v>36</v>
      </c>
      <c r="E2765" s="18">
        <v>43952</v>
      </c>
      <c r="F2765" s="2">
        <v>44074</v>
      </c>
      <c r="G2765" t="s">
        <v>1743</v>
      </c>
      <c r="H2765" s="2">
        <v>43958</v>
      </c>
      <c r="I2765">
        <v>7</v>
      </c>
      <c r="J2765">
        <v>5</v>
      </c>
      <c r="K2765">
        <v>2</v>
      </c>
      <c r="L2765" s="17" t="s">
        <v>2471</v>
      </c>
      <c r="M2765" s="17">
        <v>134</v>
      </c>
      <c r="N2765" s="23">
        <v>-1878</v>
      </c>
      <c r="O2765">
        <v>21</v>
      </c>
      <c r="P2765">
        <v>-394.38</v>
      </c>
      <c r="Q2765">
        <v>0</v>
      </c>
      <c r="R2765">
        <v>0</v>
      </c>
      <c r="S2765">
        <v>0</v>
      </c>
      <c r="T2765">
        <v>0</v>
      </c>
      <c r="U2765">
        <v>0</v>
      </c>
      <c r="X2765" s="10" t="s">
        <v>2341</v>
      </c>
      <c r="Y2765" t="s">
        <v>2342</v>
      </c>
      <c r="Z2765">
        <v>1</v>
      </c>
      <c r="AA2765">
        <v>-1</v>
      </c>
      <c r="AB2765">
        <v>0</v>
      </c>
      <c r="AC2765">
        <v>0</v>
      </c>
      <c r="AD2765">
        <v>0</v>
      </c>
      <c r="AE2765">
        <v>0</v>
      </c>
      <c r="AF2765">
        <v>0</v>
      </c>
      <c r="AG2765">
        <v>0</v>
      </c>
      <c r="AH2765">
        <v>0</v>
      </c>
      <c r="AI2765" t="s">
        <v>1650</v>
      </c>
      <c r="AQ2765" t="s">
        <v>2471</v>
      </c>
      <c r="AY2765">
        <v>0</v>
      </c>
      <c r="AZ2765">
        <v>0</v>
      </c>
      <c r="BA2765">
        <v>0</v>
      </c>
      <c r="BB2765">
        <v>0</v>
      </c>
      <c r="BC2765">
        <v>0</v>
      </c>
      <c r="BD2765">
        <v>0</v>
      </c>
      <c r="BE2765">
        <v>0</v>
      </c>
      <c r="BF2765">
        <v>0</v>
      </c>
      <c r="BG2765">
        <v>-2272.38</v>
      </c>
      <c r="BH2765">
        <v>0</v>
      </c>
      <c r="BJ2765">
        <v>0</v>
      </c>
      <c r="BK2765">
        <v>0</v>
      </c>
      <c r="BL2765">
        <v>0</v>
      </c>
      <c r="BM2765">
        <v>0</v>
      </c>
      <c r="BN2765">
        <v>0</v>
      </c>
      <c r="BO2765">
        <v>0</v>
      </c>
      <c r="BP2765">
        <v>-1</v>
      </c>
      <c r="BQ2765" s="10" t="s">
        <v>5392</v>
      </c>
      <c r="BR2765">
        <v>0</v>
      </c>
      <c r="BS2765">
        <v>1</v>
      </c>
      <c r="BU2765">
        <v>0</v>
      </c>
      <c r="BV2765" s="2">
        <v>43952</v>
      </c>
      <c r="BW2765">
        <v>2019</v>
      </c>
      <c r="BX2765">
        <v>19</v>
      </c>
      <c r="BY2765">
        <v>4666</v>
      </c>
      <c r="BZ2765">
        <v>11010401</v>
      </c>
      <c r="CB2765" t="s">
        <v>2473</v>
      </c>
      <c r="CD2765">
        <v>0</v>
      </c>
      <c r="CE2765">
        <v>0</v>
      </c>
      <c r="CG2765">
        <v>1</v>
      </c>
      <c r="CI2765">
        <v>4301901</v>
      </c>
      <c r="CJ2765">
        <v>1</v>
      </c>
      <c r="CK2765" s="2">
        <v>43958</v>
      </c>
      <c r="CL2765">
        <v>0</v>
      </c>
      <c r="CM2765">
        <v>0</v>
      </c>
      <c r="CR2765" t="s">
        <v>1749</v>
      </c>
      <c r="CS2765">
        <v>0</v>
      </c>
      <c r="CT2765">
        <v>0</v>
      </c>
      <c r="CU2765">
        <v>0</v>
      </c>
    </row>
    <row r="2766" spans="2:99" x14ac:dyDescent="0.3">
      <c r="B2766" s="10" t="s">
        <v>5035</v>
      </c>
      <c r="C2766">
        <v>36</v>
      </c>
      <c r="E2766" s="18">
        <v>43952</v>
      </c>
      <c r="F2766" s="2">
        <v>44074</v>
      </c>
      <c r="G2766" t="s">
        <v>1743</v>
      </c>
      <c r="H2766" s="2">
        <v>43958</v>
      </c>
      <c r="I2766">
        <v>7</v>
      </c>
      <c r="J2766">
        <v>5</v>
      </c>
      <c r="K2766">
        <v>2</v>
      </c>
      <c r="L2766" s="17" t="s">
        <v>2471</v>
      </c>
      <c r="M2766" s="17">
        <v>135</v>
      </c>
      <c r="N2766" s="23">
        <v>-590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  <c r="X2766" s="10" t="s">
        <v>86</v>
      </c>
      <c r="Y2766" t="s">
        <v>85</v>
      </c>
      <c r="Z2766">
        <v>1</v>
      </c>
      <c r="AA2766">
        <v>-1</v>
      </c>
      <c r="AB2766">
        <v>0</v>
      </c>
      <c r="AC2766">
        <v>0</v>
      </c>
      <c r="AD2766">
        <v>0</v>
      </c>
      <c r="AE2766">
        <v>0</v>
      </c>
      <c r="AF2766">
        <v>0</v>
      </c>
      <c r="AG2766">
        <v>0</v>
      </c>
      <c r="AH2766">
        <v>0</v>
      </c>
      <c r="AI2766" t="s">
        <v>1650</v>
      </c>
      <c r="AQ2766" t="s">
        <v>2471</v>
      </c>
      <c r="AY2766">
        <v>0</v>
      </c>
      <c r="AZ2766">
        <v>0</v>
      </c>
      <c r="BA2766">
        <v>0</v>
      </c>
      <c r="BB2766">
        <v>0</v>
      </c>
      <c r="BC2766">
        <v>0</v>
      </c>
      <c r="BD2766">
        <v>0</v>
      </c>
      <c r="BE2766">
        <v>0</v>
      </c>
      <c r="BF2766">
        <v>0</v>
      </c>
      <c r="BG2766">
        <v>-590</v>
      </c>
      <c r="BH2766">
        <v>0</v>
      </c>
      <c r="BJ2766">
        <v>0</v>
      </c>
      <c r="BK2766">
        <v>0</v>
      </c>
      <c r="BL2766">
        <v>0</v>
      </c>
      <c r="BM2766">
        <v>0</v>
      </c>
      <c r="BN2766">
        <v>0</v>
      </c>
      <c r="BO2766">
        <v>0</v>
      </c>
      <c r="BP2766">
        <v>-1</v>
      </c>
      <c r="BQ2766" s="10" t="s">
        <v>5393</v>
      </c>
      <c r="BR2766">
        <v>0</v>
      </c>
      <c r="BS2766">
        <v>28</v>
      </c>
      <c r="BU2766">
        <v>0</v>
      </c>
      <c r="BV2766" s="2">
        <v>43958</v>
      </c>
      <c r="BW2766">
        <v>2019</v>
      </c>
      <c r="BX2766">
        <v>19</v>
      </c>
      <c r="BY2766">
        <v>4341</v>
      </c>
      <c r="BZ2766">
        <v>11010340</v>
      </c>
      <c r="CB2766" t="s">
        <v>2473</v>
      </c>
      <c r="CD2766">
        <v>0</v>
      </c>
      <c r="CE2766">
        <v>0</v>
      </c>
      <c r="CG2766">
        <v>1</v>
      </c>
      <c r="CI2766">
        <v>4302906</v>
      </c>
      <c r="CJ2766">
        <v>2</v>
      </c>
      <c r="CK2766" s="2">
        <v>43958</v>
      </c>
      <c r="CL2766">
        <v>0</v>
      </c>
      <c r="CM2766">
        <v>0</v>
      </c>
      <c r="CR2766" t="s">
        <v>1749</v>
      </c>
      <c r="CS2766">
        <v>0</v>
      </c>
      <c r="CT2766">
        <v>0</v>
      </c>
      <c r="CU2766">
        <v>0</v>
      </c>
    </row>
    <row r="2767" spans="2:99" x14ac:dyDescent="0.3">
      <c r="B2767" s="10" t="s">
        <v>5035</v>
      </c>
      <c r="C2767">
        <v>36</v>
      </c>
      <c r="E2767" s="18">
        <v>43952</v>
      </c>
      <c r="F2767" s="2">
        <v>44074</v>
      </c>
      <c r="G2767" t="s">
        <v>1743</v>
      </c>
      <c r="H2767" s="2">
        <v>43958</v>
      </c>
      <c r="I2767">
        <v>7</v>
      </c>
      <c r="J2767">
        <v>5</v>
      </c>
      <c r="K2767">
        <v>2</v>
      </c>
      <c r="L2767" s="17">
        <v>19</v>
      </c>
      <c r="M2767" s="17">
        <v>4711</v>
      </c>
      <c r="N2767" s="23">
        <v>425</v>
      </c>
      <c r="O2767">
        <v>21</v>
      </c>
      <c r="P2767">
        <v>89.25</v>
      </c>
      <c r="Q2767">
        <v>0</v>
      </c>
      <c r="R2767">
        <v>0</v>
      </c>
      <c r="S2767">
        <v>0</v>
      </c>
      <c r="T2767">
        <v>0</v>
      </c>
      <c r="U2767">
        <v>0</v>
      </c>
      <c r="X2767" s="10" t="s">
        <v>5394</v>
      </c>
      <c r="Y2767" t="s">
        <v>1448</v>
      </c>
      <c r="Z2767">
        <v>1</v>
      </c>
      <c r="AA2767">
        <v>-1</v>
      </c>
      <c r="AB2767">
        <v>0</v>
      </c>
      <c r="AC2767">
        <v>0</v>
      </c>
      <c r="AD2767">
        <v>0</v>
      </c>
      <c r="AE2767">
        <v>0</v>
      </c>
      <c r="AF2767">
        <v>0</v>
      </c>
      <c r="AG2767">
        <v>0</v>
      </c>
      <c r="AH2767">
        <v>0</v>
      </c>
      <c r="AI2767" t="s">
        <v>1650</v>
      </c>
      <c r="AQ2767">
        <v>19</v>
      </c>
      <c r="AY2767">
        <v>0</v>
      </c>
      <c r="AZ2767">
        <v>0</v>
      </c>
      <c r="BA2767">
        <v>0</v>
      </c>
      <c r="BB2767">
        <v>0</v>
      </c>
      <c r="BC2767">
        <v>0</v>
      </c>
      <c r="BD2767">
        <v>0</v>
      </c>
      <c r="BE2767">
        <v>0</v>
      </c>
      <c r="BF2767">
        <v>0</v>
      </c>
      <c r="BG2767">
        <v>514.25</v>
      </c>
      <c r="BH2767">
        <v>0</v>
      </c>
      <c r="BJ2767">
        <v>0</v>
      </c>
      <c r="BK2767">
        <v>0</v>
      </c>
      <c r="BL2767">
        <v>0</v>
      </c>
      <c r="BM2767">
        <v>0</v>
      </c>
      <c r="BN2767">
        <v>0</v>
      </c>
      <c r="BO2767">
        <v>0</v>
      </c>
      <c r="BP2767">
        <v>-1</v>
      </c>
      <c r="BQ2767" s="10" t="s">
        <v>5395</v>
      </c>
      <c r="BR2767">
        <v>0</v>
      </c>
      <c r="BS2767">
        <v>1</v>
      </c>
      <c r="BU2767">
        <v>0</v>
      </c>
      <c r="BV2767" s="2">
        <v>43956</v>
      </c>
      <c r="BW2767">
        <v>0</v>
      </c>
      <c r="BY2767">
        <v>0</v>
      </c>
      <c r="BZ2767">
        <v>11010371</v>
      </c>
      <c r="CD2767">
        <v>0</v>
      </c>
      <c r="CE2767">
        <v>0</v>
      </c>
      <c r="CG2767">
        <v>1</v>
      </c>
      <c r="CI2767">
        <v>4303371</v>
      </c>
      <c r="CJ2767">
        <v>2</v>
      </c>
      <c r="CK2767" s="2">
        <v>43956</v>
      </c>
      <c r="CL2767">
        <v>0</v>
      </c>
      <c r="CM2767">
        <v>0</v>
      </c>
      <c r="CR2767" t="s">
        <v>1749</v>
      </c>
      <c r="CS2767">
        <v>0</v>
      </c>
      <c r="CT2767">
        <v>0</v>
      </c>
      <c r="CU2767">
        <v>0</v>
      </c>
    </row>
    <row r="2768" spans="2:99" x14ac:dyDescent="0.3">
      <c r="B2768" s="10" t="s">
        <v>5035</v>
      </c>
      <c r="C2768">
        <v>36</v>
      </c>
      <c r="E2768" s="18">
        <v>43952</v>
      </c>
      <c r="F2768" s="2">
        <v>44074</v>
      </c>
      <c r="G2768" t="s">
        <v>1743</v>
      </c>
      <c r="H2768" s="2">
        <v>43958</v>
      </c>
      <c r="I2768">
        <v>7</v>
      </c>
      <c r="J2768">
        <v>5</v>
      </c>
      <c r="K2768">
        <v>2</v>
      </c>
      <c r="L2768" s="17">
        <v>19</v>
      </c>
      <c r="M2768" s="17">
        <v>4712</v>
      </c>
      <c r="N2768" s="23">
        <v>425</v>
      </c>
      <c r="O2768">
        <v>21</v>
      </c>
      <c r="P2768">
        <v>89.25</v>
      </c>
      <c r="Q2768">
        <v>0</v>
      </c>
      <c r="R2768">
        <v>0</v>
      </c>
      <c r="S2768">
        <v>0</v>
      </c>
      <c r="T2768">
        <v>0</v>
      </c>
      <c r="U2768">
        <v>0</v>
      </c>
      <c r="X2768" s="10" t="s">
        <v>5394</v>
      </c>
      <c r="Y2768" t="s">
        <v>1448</v>
      </c>
      <c r="Z2768">
        <v>1</v>
      </c>
      <c r="AA2768">
        <v>-1</v>
      </c>
      <c r="AB2768">
        <v>0</v>
      </c>
      <c r="AC2768">
        <v>0</v>
      </c>
      <c r="AD2768">
        <v>0</v>
      </c>
      <c r="AE2768">
        <v>0</v>
      </c>
      <c r="AF2768">
        <v>0</v>
      </c>
      <c r="AG2768">
        <v>0</v>
      </c>
      <c r="AH2768">
        <v>0</v>
      </c>
      <c r="AI2768" t="s">
        <v>1650</v>
      </c>
      <c r="AQ2768">
        <v>19</v>
      </c>
      <c r="AY2768">
        <v>0</v>
      </c>
      <c r="AZ2768">
        <v>0</v>
      </c>
      <c r="BA2768">
        <v>0</v>
      </c>
      <c r="BB2768">
        <v>0</v>
      </c>
      <c r="BC2768">
        <v>0</v>
      </c>
      <c r="BD2768">
        <v>0</v>
      </c>
      <c r="BE2768">
        <v>0</v>
      </c>
      <c r="BF2768">
        <v>0</v>
      </c>
      <c r="BG2768">
        <v>514.25</v>
      </c>
      <c r="BH2768">
        <v>0</v>
      </c>
      <c r="BJ2768">
        <v>0</v>
      </c>
      <c r="BK2768">
        <v>0</v>
      </c>
      <c r="BL2768">
        <v>0</v>
      </c>
      <c r="BM2768">
        <v>0</v>
      </c>
      <c r="BN2768">
        <v>0</v>
      </c>
      <c r="BO2768">
        <v>0</v>
      </c>
      <c r="BP2768">
        <v>-1</v>
      </c>
      <c r="BQ2768" s="10" t="s">
        <v>5396</v>
      </c>
      <c r="BR2768">
        <v>0</v>
      </c>
      <c r="BS2768">
        <v>1</v>
      </c>
      <c r="BU2768">
        <v>0</v>
      </c>
      <c r="BV2768" s="2">
        <v>43956</v>
      </c>
      <c r="BW2768">
        <v>0</v>
      </c>
      <c r="BY2768">
        <v>0</v>
      </c>
      <c r="BZ2768">
        <v>11010284</v>
      </c>
      <c r="CD2768">
        <v>0</v>
      </c>
      <c r="CE2768">
        <v>0</v>
      </c>
      <c r="CG2768">
        <v>1</v>
      </c>
      <c r="CI2768">
        <v>4303371</v>
      </c>
      <c r="CJ2768">
        <v>2</v>
      </c>
      <c r="CK2768" s="2">
        <v>43956</v>
      </c>
      <c r="CL2768">
        <v>0</v>
      </c>
      <c r="CM2768">
        <v>0</v>
      </c>
      <c r="CR2768" t="s">
        <v>1749</v>
      </c>
      <c r="CS2768">
        <v>0</v>
      </c>
      <c r="CT2768">
        <v>0</v>
      </c>
      <c r="CU2768">
        <v>0</v>
      </c>
    </row>
    <row r="2769" spans="2:99" x14ac:dyDescent="0.3">
      <c r="B2769" s="10" t="s">
        <v>5035</v>
      </c>
      <c r="C2769">
        <v>36</v>
      </c>
      <c r="E2769" s="18">
        <v>43952</v>
      </c>
      <c r="F2769" s="2">
        <v>44074</v>
      </c>
      <c r="G2769" t="s">
        <v>1743</v>
      </c>
      <c r="H2769" s="2">
        <v>43958</v>
      </c>
      <c r="I2769">
        <v>7</v>
      </c>
      <c r="J2769">
        <v>5</v>
      </c>
      <c r="K2769">
        <v>2</v>
      </c>
      <c r="L2769" s="17">
        <v>19</v>
      </c>
      <c r="M2769" s="17">
        <v>4713</v>
      </c>
      <c r="N2769" s="23">
        <v>425</v>
      </c>
      <c r="O2769">
        <v>21</v>
      </c>
      <c r="P2769">
        <v>89.25</v>
      </c>
      <c r="Q2769">
        <v>0</v>
      </c>
      <c r="R2769">
        <v>0</v>
      </c>
      <c r="S2769">
        <v>0</v>
      </c>
      <c r="T2769">
        <v>0</v>
      </c>
      <c r="U2769">
        <v>0</v>
      </c>
      <c r="X2769" s="10" t="s">
        <v>5394</v>
      </c>
      <c r="Y2769" t="s">
        <v>1448</v>
      </c>
      <c r="Z2769">
        <v>1</v>
      </c>
      <c r="AA2769">
        <v>-1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AH2769">
        <v>0</v>
      </c>
      <c r="AI2769" t="s">
        <v>1650</v>
      </c>
      <c r="AQ2769">
        <v>19</v>
      </c>
      <c r="AY2769">
        <v>0</v>
      </c>
      <c r="AZ2769">
        <v>0</v>
      </c>
      <c r="BA2769">
        <v>0</v>
      </c>
      <c r="BB2769">
        <v>0</v>
      </c>
      <c r="BC2769">
        <v>0</v>
      </c>
      <c r="BD2769">
        <v>0</v>
      </c>
      <c r="BE2769">
        <v>0</v>
      </c>
      <c r="BF2769">
        <v>0</v>
      </c>
      <c r="BG2769">
        <v>514.25</v>
      </c>
      <c r="BH2769">
        <v>0</v>
      </c>
      <c r="BJ2769">
        <v>0</v>
      </c>
      <c r="BK2769">
        <v>0</v>
      </c>
      <c r="BL2769">
        <v>0</v>
      </c>
      <c r="BM2769">
        <v>0</v>
      </c>
      <c r="BN2769">
        <v>0</v>
      </c>
      <c r="BO2769">
        <v>0</v>
      </c>
      <c r="BP2769">
        <v>-1</v>
      </c>
      <c r="BQ2769" s="10" t="s">
        <v>5397</v>
      </c>
      <c r="BR2769">
        <v>0</v>
      </c>
      <c r="BS2769">
        <v>1</v>
      </c>
      <c r="BU2769">
        <v>0</v>
      </c>
      <c r="BV2769" s="2">
        <v>43956</v>
      </c>
      <c r="BW2769">
        <v>0</v>
      </c>
      <c r="BY2769">
        <v>0</v>
      </c>
      <c r="BZ2769">
        <v>11010455</v>
      </c>
      <c r="CD2769">
        <v>0</v>
      </c>
      <c r="CE2769">
        <v>0</v>
      </c>
      <c r="CG2769">
        <v>1</v>
      </c>
      <c r="CI2769">
        <v>4303371</v>
      </c>
      <c r="CJ2769">
        <v>2</v>
      </c>
      <c r="CK2769" s="2">
        <v>43956</v>
      </c>
      <c r="CL2769">
        <v>0</v>
      </c>
      <c r="CM2769">
        <v>0</v>
      </c>
      <c r="CR2769" t="s">
        <v>1749</v>
      </c>
      <c r="CS2769">
        <v>0</v>
      </c>
      <c r="CT2769">
        <v>0</v>
      </c>
      <c r="CU2769">
        <v>0</v>
      </c>
    </row>
    <row r="2770" spans="2:99" x14ac:dyDescent="0.3">
      <c r="B2770" s="10" t="s">
        <v>5035</v>
      </c>
      <c r="C2770">
        <v>36</v>
      </c>
      <c r="E2770" s="18">
        <v>43952</v>
      </c>
      <c r="F2770" s="2">
        <v>44074</v>
      </c>
      <c r="G2770" t="s">
        <v>1743</v>
      </c>
      <c r="H2770" s="2">
        <v>43958</v>
      </c>
      <c r="I2770">
        <v>7</v>
      </c>
      <c r="J2770">
        <v>5</v>
      </c>
      <c r="K2770">
        <v>2</v>
      </c>
      <c r="L2770" s="17">
        <v>19</v>
      </c>
      <c r="M2770" s="17">
        <v>4714</v>
      </c>
      <c r="N2770" s="23">
        <v>250</v>
      </c>
      <c r="O2770">
        <v>21</v>
      </c>
      <c r="P2770">
        <v>52.5</v>
      </c>
      <c r="Q2770">
        <v>0</v>
      </c>
      <c r="R2770">
        <v>0</v>
      </c>
      <c r="S2770">
        <v>0</v>
      </c>
      <c r="T2770">
        <v>0</v>
      </c>
      <c r="U2770">
        <v>0</v>
      </c>
      <c r="X2770" s="10" t="s">
        <v>5394</v>
      </c>
      <c r="Y2770" t="s">
        <v>1448</v>
      </c>
      <c r="Z2770">
        <v>1</v>
      </c>
      <c r="AA2770">
        <v>-1</v>
      </c>
      <c r="AB2770">
        <v>0</v>
      </c>
      <c r="AC2770">
        <v>0</v>
      </c>
      <c r="AD2770">
        <v>0</v>
      </c>
      <c r="AE2770">
        <v>0</v>
      </c>
      <c r="AF2770">
        <v>0</v>
      </c>
      <c r="AG2770">
        <v>0</v>
      </c>
      <c r="AH2770">
        <v>0</v>
      </c>
      <c r="AI2770" t="s">
        <v>1650</v>
      </c>
      <c r="AQ2770">
        <v>19</v>
      </c>
      <c r="AY2770">
        <v>0</v>
      </c>
      <c r="AZ2770">
        <v>0</v>
      </c>
      <c r="BA2770">
        <v>0</v>
      </c>
      <c r="BB2770">
        <v>0</v>
      </c>
      <c r="BC2770">
        <v>0</v>
      </c>
      <c r="BD2770">
        <v>0</v>
      </c>
      <c r="BE2770">
        <v>0</v>
      </c>
      <c r="BF2770">
        <v>0</v>
      </c>
      <c r="BG2770">
        <v>302.5</v>
      </c>
      <c r="BH2770">
        <v>0</v>
      </c>
      <c r="BJ2770">
        <v>0</v>
      </c>
      <c r="BK2770">
        <v>0</v>
      </c>
      <c r="BL2770">
        <v>0</v>
      </c>
      <c r="BM2770">
        <v>0</v>
      </c>
      <c r="BN2770">
        <v>0</v>
      </c>
      <c r="BO2770">
        <v>0</v>
      </c>
      <c r="BP2770">
        <v>-1</v>
      </c>
      <c r="BQ2770" s="10" t="s">
        <v>5398</v>
      </c>
      <c r="BR2770">
        <v>0</v>
      </c>
      <c r="BS2770">
        <v>1</v>
      </c>
      <c r="BU2770">
        <v>0</v>
      </c>
      <c r="BV2770" s="2">
        <v>43956</v>
      </c>
      <c r="BW2770">
        <v>0</v>
      </c>
      <c r="BY2770">
        <v>0</v>
      </c>
      <c r="BZ2770">
        <v>11010307</v>
      </c>
      <c r="CD2770">
        <v>0</v>
      </c>
      <c r="CE2770">
        <v>0</v>
      </c>
      <c r="CG2770">
        <v>1</v>
      </c>
      <c r="CI2770">
        <v>4303371</v>
      </c>
      <c r="CJ2770">
        <v>2</v>
      </c>
      <c r="CK2770" s="2">
        <v>43956</v>
      </c>
      <c r="CL2770">
        <v>0</v>
      </c>
      <c r="CM2770">
        <v>0</v>
      </c>
      <c r="CR2770" t="s">
        <v>1749</v>
      </c>
      <c r="CS2770">
        <v>0</v>
      </c>
      <c r="CT2770">
        <v>0</v>
      </c>
      <c r="CU2770">
        <v>0</v>
      </c>
    </row>
    <row r="2771" spans="2:99" x14ac:dyDescent="0.3">
      <c r="B2771" s="10" t="s">
        <v>5035</v>
      </c>
      <c r="C2771">
        <v>36</v>
      </c>
      <c r="E2771" s="18">
        <v>43952</v>
      </c>
      <c r="F2771" s="2">
        <v>44074</v>
      </c>
      <c r="G2771" t="s">
        <v>1743</v>
      </c>
      <c r="H2771" s="2">
        <v>43958</v>
      </c>
      <c r="I2771">
        <v>7</v>
      </c>
      <c r="J2771">
        <v>5</v>
      </c>
      <c r="K2771">
        <v>2</v>
      </c>
      <c r="L2771" s="17">
        <v>19</v>
      </c>
      <c r="M2771" s="17">
        <v>4715</v>
      </c>
      <c r="N2771" s="23">
        <v>250</v>
      </c>
      <c r="O2771">
        <v>21</v>
      </c>
      <c r="P2771">
        <v>52.5</v>
      </c>
      <c r="Q2771">
        <v>0</v>
      </c>
      <c r="R2771">
        <v>0</v>
      </c>
      <c r="S2771">
        <v>0</v>
      </c>
      <c r="T2771">
        <v>0</v>
      </c>
      <c r="U2771">
        <v>0</v>
      </c>
      <c r="X2771" s="10" t="s">
        <v>5394</v>
      </c>
      <c r="Y2771" t="s">
        <v>1448</v>
      </c>
      <c r="Z2771">
        <v>1</v>
      </c>
      <c r="AA2771">
        <v>-1</v>
      </c>
      <c r="AB2771">
        <v>0</v>
      </c>
      <c r="AC2771">
        <v>0</v>
      </c>
      <c r="AD2771">
        <v>0</v>
      </c>
      <c r="AE2771">
        <v>0</v>
      </c>
      <c r="AF2771">
        <v>0</v>
      </c>
      <c r="AG2771">
        <v>0</v>
      </c>
      <c r="AH2771">
        <v>0</v>
      </c>
      <c r="AI2771" t="s">
        <v>1650</v>
      </c>
      <c r="AQ2771">
        <v>19</v>
      </c>
      <c r="AY2771">
        <v>0</v>
      </c>
      <c r="AZ2771">
        <v>0</v>
      </c>
      <c r="BA2771">
        <v>0</v>
      </c>
      <c r="BB2771">
        <v>0</v>
      </c>
      <c r="BC2771">
        <v>0</v>
      </c>
      <c r="BD2771">
        <v>0</v>
      </c>
      <c r="BE2771">
        <v>0</v>
      </c>
      <c r="BF2771">
        <v>0</v>
      </c>
      <c r="BG2771">
        <v>302.5</v>
      </c>
      <c r="BH2771">
        <v>0</v>
      </c>
      <c r="BJ2771">
        <v>0</v>
      </c>
      <c r="BK2771">
        <v>0</v>
      </c>
      <c r="BL2771">
        <v>0</v>
      </c>
      <c r="BM2771">
        <v>0</v>
      </c>
      <c r="BN2771">
        <v>0</v>
      </c>
      <c r="BO2771">
        <v>0</v>
      </c>
      <c r="BP2771">
        <v>-1</v>
      </c>
      <c r="BQ2771" s="10" t="s">
        <v>5399</v>
      </c>
      <c r="BR2771">
        <v>0</v>
      </c>
      <c r="BS2771">
        <v>1</v>
      </c>
      <c r="BU2771">
        <v>0</v>
      </c>
      <c r="BV2771" s="2">
        <v>43956</v>
      </c>
      <c r="BW2771">
        <v>0</v>
      </c>
      <c r="BY2771">
        <v>0</v>
      </c>
      <c r="BZ2771">
        <v>11010338</v>
      </c>
      <c r="CD2771">
        <v>0</v>
      </c>
      <c r="CE2771">
        <v>0</v>
      </c>
      <c r="CG2771">
        <v>1</v>
      </c>
      <c r="CI2771">
        <v>4303371</v>
      </c>
      <c r="CJ2771">
        <v>2</v>
      </c>
      <c r="CK2771" s="2">
        <v>43956</v>
      </c>
      <c r="CL2771">
        <v>0</v>
      </c>
      <c r="CM2771">
        <v>0</v>
      </c>
      <c r="CR2771" t="s">
        <v>1749</v>
      </c>
      <c r="CS2771">
        <v>0</v>
      </c>
      <c r="CT2771">
        <v>0</v>
      </c>
      <c r="CU2771">
        <v>0</v>
      </c>
    </row>
    <row r="2772" spans="2:99" x14ac:dyDescent="0.3">
      <c r="B2772" s="10" t="s">
        <v>5035</v>
      </c>
      <c r="C2772">
        <v>36</v>
      </c>
      <c r="E2772" s="18">
        <v>43952</v>
      </c>
      <c r="F2772" s="2">
        <v>44074</v>
      </c>
      <c r="G2772" t="s">
        <v>1743</v>
      </c>
      <c r="H2772" s="2">
        <v>43958</v>
      </c>
      <c r="I2772">
        <v>7</v>
      </c>
      <c r="J2772">
        <v>5</v>
      </c>
      <c r="K2772">
        <v>2</v>
      </c>
      <c r="L2772" s="17">
        <v>19</v>
      </c>
      <c r="M2772" s="17">
        <v>4716</v>
      </c>
      <c r="N2772" s="23">
        <v>250</v>
      </c>
      <c r="O2772">
        <v>21</v>
      </c>
      <c r="P2772">
        <v>52.5</v>
      </c>
      <c r="Q2772">
        <v>0</v>
      </c>
      <c r="R2772">
        <v>0</v>
      </c>
      <c r="S2772">
        <v>0</v>
      </c>
      <c r="T2772">
        <v>0</v>
      </c>
      <c r="U2772">
        <v>0</v>
      </c>
      <c r="X2772" s="10" t="s">
        <v>5394</v>
      </c>
      <c r="Y2772" t="s">
        <v>1448</v>
      </c>
      <c r="Z2772">
        <v>1</v>
      </c>
      <c r="AA2772">
        <v>-1</v>
      </c>
      <c r="AB2772">
        <v>0</v>
      </c>
      <c r="AC2772">
        <v>0</v>
      </c>
      <c r="AD2772">
        <v>0</v>
      </c>
      <c r="AE2772">
        <v>0</v>
      </c>
      <c r="AF2772">
        <v>0</v>
      </c>
      <c r="AG2772">
        <v>0</v>
      </c>
      <c r="AH2772">
        <v>0</v>
      </c>
      <c r="AI2772" t="s">
        <v>1650</v>
      </c>
      <c r="AQ2772">
        <v>19</v>
      </c>
      <c r="AY2772">
        <v>0</v>
      </c>
      <c r="AZ2772">
        <v>0</v>
      </c>
      <c r="BA2772">
        <v>0</v>
      </c>
      <c r="BB2772">
        <v>0</v>
      </c>
      <c r="BC2772">
        <v>0</v>
      </c>
      <c r="BD2772">
        <v>0</v>
      </c>
      <c r="BE2772">
        <v>0</v>
      </c>
      <c r="BF2772">
        <v>0</v>
      </c>
      <c r="BG2772">
        <v>302.5</v>
      </c>
      <c r="BH2772">
        <v>0</v>
      </c>
      <c r="BJ2772">
        <v>0</v>
      </c>
      <c r="BK2772">
        <v>0</v>
      </c>
      <c r="BL2772">
        <v>0</v>
      </c>
      <c r="BM2772">
        <v>0</v>
      </c>
      <c r="BN2772">
        <v>0</v>
      </c>
      <c r="BO2772">
        <v>0</v>
      </c>
      <c r="BP2772">
        <v>-1</v>
      </c>
      <c r="BQ2772" s="10" t="s">
        <v>5400</v>
      </c>
      <c r="BR2772">
        <v>0</v>
      </c>
      <c r="BS2772">
        <v>1</v>
      </c>
      <c r="BU2772">
        <v>0</v>
      </c>
      <c r="BV2772" s="2">
        <v>43956</v>
      </c>
      <c r="BW2772">
        <v>0</v>
      </c>
      <c r="BY2772">
        <v>0</v>
      </c>
      <c r="BZ2772">
        <v>11010294</v>
      </c>
      <c r="CD2772">
        <v>0</v>
      </c>
      <c r="CE2772">
        <v>0</v>
      </c>
      <c r="CG2772">
        <v>1</v>
      </c>
      <c r="CI2772">
        <v>4303371</v>
      </c>
      <c r="CJ2772">
        <v>2</v>
      </c>
      <c r="CK2772" s="2">
        <v>43956</v>
      </c>
      <c r="CL2772">
        <v>0</v>
      </c>
      <c r="CM2772">
        <v>0</v>
      </c>
      <c r="CR2772" t="s">
        <v>1749</v>
      </c>
      <c r="CS2772">
        <v>0</v>
      </c>
      <c r="CT2772">
        <v>0</v>
      </c>
      <c r="CU2772">
        <v>0</v>
      </c>
    </row>
    <row r="2773" spans="2:99" x14ac:dyDescent="0.3">
      <c r="B2773" s="10" t="s">
        <v>5035</v>
      </c>
      <c r="C2773">
        <v>36</v>
      </c>
      <c r="E2773" s="18">
        <v>43952</v>
      </c>
      <c r="F2773" s="2">
        <v>44074</v>
      </c>
      <c r="G2773" t="s">
        <v>1743</v>
      </c>
      <c r="H2773" s="2">
        <v>43958</v>
      </c>
      <c r="I2773">
        <v>7</v>
      </c>
      <c r="J2773">
        <v>5</v>
      </c>
      <c r="K2773">
        <v>2</v>
      </c>
      <c r="L2773" s="17">
        <v>19</v>
      </c>
      <c r="M2773" s="17">
        <v>4717</v>
      </c>
      <c r="N2773" s="23">
        <v>500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X2773" s="10" t="s">
        <v>86</v>
      </c>
      <c r="Y2773" t="s">
        <v>85</v>
      </c>
      <c r="Z2773">
        <v>1</v>
      </c>
      <c r="AA2773">
        <v>-1</v>
      </c>
      <c r="AB2773">
        <v>0</v>
      </c>
      <c r="AC2773">
        <v>0</v>
      </c>
      <c r="AD2773">
        <v>0</v>
      </c>
      <c r="AE2773">
        <v>0</v>
      </c>
      <c r="AF2773">
        <v>0</v>
      </c>
      <c r="AG2773">
        <v>0</v>
      </c>
      <c r="AH2773">
        <v>0</v>
      </c>
      <c r="AI2773" t="s">
        <v>1650</v>
      </c>
      <c r="AQ2773">
        <v>19</v>
      </c>
      <c r="AY2773">
        <v>0</v>
      </c>
      <c r="AZ2773">
        <v>0</v>
      </c>
      <c r="BA2773">
        <v>0</v>
      </c>
      <c r="BB2773">
        <v>0</v>
      </c>
      <c r="BC2773">
        <v>0</v>
      </c>
      <c r="BD2773">
        <v>0</v>
      </c>
      <c r="BE2773">
        <v>0</v>
      </c>
      <c r="BF2773">
        <v>0</v>
      </c>
      <c r="BG2773">
        <v>500</v>
      </c>
      <c r="BH2773">
        <v>0</v>
      </c>
      <c r="BJ2773">
        <v>0</v>
      </c>
      <c r="BK2773">
        <v>0</v>
      </c>
      <c r="BL2773">
        <v>0</v>
      </c>
      <c r="BM2773">
        <v>0</v>
      </c>
      <c r="BN2773">
        <v>0</v>
      </c>
      <c r="BO2773">
        <v>0</v>
      </c>
      <c r="BP2773">
        <v>-1</v>
      </c>
      <c r="BQ2773" s="10" t="s">
        <v>5401</v>
      </c>
      <c r="BR2773">
        <v>0</v>
      </c>
      <c r="BS2773">
        <v>28</v>
      </c>
      <c r="BU2773">
        <v>0</v>
      </c>
      <c r="BV2773" s="2">
        <v>43958</v>
      </c>
      <c r="BW2773">
        <v>0</v>
      </c>
      <c r="BY2773">
        <v>0</v>
      </c>
      <c r="BZ2773">
        <v>11010291</v>
      </c>
      <c r="CD2773">
        <v>0</v>
      </c>
      <c r="CE2773">
        <v>0</v>
      </c>
      <c r="CG2773">
        <v>1</v>
      </c>
      <c r="CI2773">
        <v>4302906</v>
      </c>
      <c r="CJ2773">
        <v>2</v>
      </c>
      <c r="CK2773" s="2">
        <v>43958</v>
      </c>
      <c r="CL2773">
        <v>0</v>
      </c>
      <c r="CM2773">
        <v>0</v>
      </c>
      <c r="CR2773" t="s">
        <v>1749</v>
      </c>
      <c r="CS2773">
        <v>0</v>
      </c>
      <c r="CT2773">
        <v>0</v>
      </c>
      <c r="CU2773">
        <v>0</v>
      </c>
    </row>
    <row r="2774" spans="2:99" x14ac:dyDescent="0.3">
      <c r="B2774" s="10" t="s">
        <v>5035</v>
      </c>
      <c r="C2774">
        <v>36</v>
      </c>
      <c r="E2774" s="18">
        <v>43952</v>
      </c>
      <c r="F2774" s="2">
        <v>44074</v>
      </c>
      <c r="G2774" t="s">
        <v>1743</v>
      </c>
      <c r="H2774" s="2">
        <v>43958</v>
      </c>
      <c r="I2774">
        <v>7</v>
      </c>
      <c r="J2774">
        <v>5</v>
      </c>
      <c r="K2774">
        <v>2</v>
      </c>
      <c r="L2774" s="17">
        <v>19</v>
      </c>
      <c r="M2774" s="17">
        <v>4718</v>
      </c>
      <c r="N2774" s="23">
        <v>500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X2774" s="10" t="s">
        <v>814</v>
      </c>
      <c r="Y2774" t="s">
        <v>813</v>
      </c>
      <c r="Z2774">
        <v>1</v>
      </c>
      <c r="AA2774">
        <v>-1</v>
      </c>
      <c r="AB2774">
        <v>0</v>
      </c>
      <c r="AC2774">
        <v>0</v>
      </c>
      <c r="AD2774">
        <v>0</v>
      </c>
      <c r="AE2774">
        <v>0</v>
      </c>
      <c r="AF2774">
        <v>0</v>
      </c>
      <c r="AG2774">
        <v>0</v>
      </c>
      <c r="AH2774">
        <v>0</v>
      </c>
      <c r="AI2774" t="s">
        <v>1650</v>
      </c>
      <c r="AQ2774">
        <v>19</v>
      </c>
      <c r="AY2774">
        <v>0</v>
      </c>
      <c r="AZ2774">
        <v>0</v>
      </c>
      <c r="BA2774">
        <v>0</v>
      </c>
      <c r="BB2774">
        <v>0</v>
      </c>
      <c r="BC2774">
        <v>0</v>
      </c>
      <c r="BD2774">
        <v>0</v>
      </c>
      <c r="BE2774">
        <v>0</v>
      </c>
      <c r="BF2774">
        <v>0</v>
      </c>
      <c r="BG2774">
        <v>500</v>
      </c>
      <c r="BH2774">
        <v>0</v>
      </c>
      <c r="BJ2774">
        <v>0</v>
      </c>
      <c r="BK2774">
        <v>0</v>
      </c>
      <c r="BL2774">
        <v>0</v>
      </c>
      <c r="BM2774">
        <v>0</v>
      </c>
      <c r="BN2774">
        <v>0</v>
      </c>
      <c r="BO2774">
        <v>0</v>
      </c>
      <c r="BP2774">
        <v>-1</v>
      </c>
      <c r="BQ2774" s="10" t="s">
        <v>5402</v>
      </c>
      <c r="BR2774">
        <v>0</v>
      </c>
      <c r="BS2774">
        <v>28</v>
      </c>
      <c r="BU2774">
        <v>0</v>
      </c>
      <c r="BV2774" s="2">
        <v>43958</v>
      </c>
      <c r="BW2774">
        <v>0</v>
      </c>
      <c r="BY2774">
        <v>0</v>
      </c>
      <c r="BZ2774">
        <v>11010308</v>
      </c>
      <c r="CD2774">
        <v>0</v>
      </c>
      <c r="CE2774">
        <v>0</v>
      </c>
      <c r="CG2774">
        <v>1</v>
      </c>
      <c r="CI2774">
        <v>4302818</v>
      </c>
      <c r="CJ2774">
        <v>2</v>
      </c>
      <c r="CK2774" s="2">
        <v>43958</v>
      </c>
      <c r="CL2774">
        <v>0</v>
      </c>
      <c r="CM2774">
        <v>0</v>
      </c>
      <c r="CR2774" t="s">
        <v>1749</v>
      </c>
      <c r="CS2774">
        <v>0</v>
      </c>
      <c r="CT2774">
        <v>0</v>
      </c>
      <c r="CU2774">
        <v>0</v>
      </c>
    </row>
    <row r="2775" spans="2:99" x14ac:dyDescent="0.3">
      <c r="B2775" s="10" t="s">
        <v>5035</v>
      </c>
      <c r="C2775">
        <v>36</v>
      </c>
      <c r="E2775" s="18">
        <v>43952</v>
      </c>
      <c r="F2775" s="2">
        <v>44074</v>
      </c>
      <c r="G2775" t="s">
        <v>1743</v>
      </c>
      <c r="H2775" s="2">
        <v>43958</v>
      </c>
      <c r="I2775">
        <v>7</v>
      </c>
      <c r="J2775">
        <v>5</v>
      </c>
      <c r="K2775">
        <v>2</v>
      </c>
      <c r="L2775" s="17">
        <v>19</v>
      </c>
      <c r="M2775" s="17">
        <v>4719</v>
      </c>
      <c r="N2775" s="23">
        <v>500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X2775" s="10" t="s">
        <v>86</v>
      </c>
      <c r="Y2775" t="s">
        <v>85</v>
      </c>
      <c r="Z2775">
        <v>1</v>
      </c>
      <c r="AA2775">
        <v>-1</v>
      </c>
      <c r="AB2775">
        <v>0</v>
      </c>
      <c r="AC2775">
        <v>0</v>
      </c>
      <c r="AD2775">
        <v>0</v>
      </c>
      <c r="AE2775">
        <v>0</v>
      </c>
      <c r="AF2775">
        <v>0</v>
      </c>
      <c r="AG2775">
        <v>0</v>
      </c>
      <c r="AH2775">
        <v>0</v>
      </c>
      <c r="AI2775" t="s">
        <v>1650</v>
      </c>
      <c r="AQ2775">
        <v>19</v>
      </c>
      <c r="AY2775">
        <v>0</v>
      </c>
      <c r="AZ2775">
        <v>0</v>
      </c>
      <c r="BA2775">
        <v>0</v>
      </c>
      <c r="BB2775">
        <v>0</v>
      </c>
      <c r="BC2775">
        <v>0</v>
      </c>
      <c r="BD2775">
        <v>0</v>
      </c>
      <c r="BE2775">
        <v>0</v>
      </c>
      <c r="BF2775">
        <v>0</v>
      </c>
      <c r="BG2775">
        <v>500</v>
      </c>
      <c r="BH2775">
        <v>0</v>
      </c>
      <c r="BJ2775">
        <v>0</v>
      </c>
      <c r="BK2775">
        <v>0</v>
      </c>
      <c r="BL2775">
        <v>0</v>
      </c>
      <c r="BM2775">
        <v>0</v>
      </c>
      <c r="BN2775">
        <v>0</v>
      </c>
      <c r="BO2775">
        <v>0</v>
      </c>
      <c r="BP2775">
        <v>-1</v>
      </c>
      <c r="BQ2775" s="10" t="s">
        <v>5403</v>
      </c>
      <c r="BR2775">
        <v>0</v>
      </c>
      <c r="BS2775">
        <v>28</v>
      </c>
      <c r="BU2775">
        <v>0</v>
      </c>
      <c r="BV2775" s="2">
        <v>43958</v>
      </c>
      <c r="BW2775">
        <v>0</v>
      </c>
      <c r="BY2775">
        <v>0</v>
      </c>
      <c r="BZ2775">
        <v>11010465</v>
      </c>
      <c r="CD2775">
        <v>0</v>
      </c>
      <c r="CE2775">
        <v>0</v>
      </c>
      <c r="CG2775">
        <v>1</v>
      </c>
      <c r="CI2775">
        <v>4302906</v>
      </c>
      <c r="CJ2775">
        <v>2</v>
      </c>
      <c r="CK2775" s="2">
        <v>43958</v>
      </c>
      <c r="CL2775">
        <v>0</v>
      </c>
      <c r="CM2775">
        <v>0</v>
      </c>
      <c r="CR2775" t="s">
        <v>1749</v>
      </c>
      <c r="CS2775">
        <v>0</v>
      </c>
      <c r="CT2775">
        <v>0</v>
      </c>
      <c r="CU2775">
        <v>0</v>
      </c>
    </row>
    <row r="2776" spans="2:99" x14ac:dyDescent="0.3">
      <c r="B2776" s="10" t="s">
        <v>5035</v>
      </c>
      <c r="C2776">
        <v>36</v>
      </c>
      <c r="E2776" s="18">
        <v>43952</v>
      </c>
      <c r="F2776" s="2">
        <v>44074</v>
      </c>
      <c r="G2776" t="s">
        <v>1743</v>
      </c>
      <c r="H2776" s="2">
        <v>43958</v>
      </c>
      <c r="I2776">
        <v>7</v>
      </c>
      <c r="J2776">
        <v>5</v>
      </c>
      <c r="K2776">
        <v>2</v>
      </c>
      <c r="L2776" s="17">
        <v>19</v>
      </c>
      <c r="M2776" s="17">
        <v>4720</v>
      </c>
      <c r="N2776" s="23">
        <v>590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X2776" s="10" t="s">
        <v>4992</v>
      </c>
      <c r="Y2776" t="s">
        <v>3316</v>
      </c>
      <c r="Z2776">
        <v>1</v>
      </c>
      <c r="AA2776">
        <v>-1</v>
      </c>
      <c r="AB2776">
        <v>0</v>
      </c>
      <c r="AC2776">
        <v>0</v>
      </c>
      <c r="AD2776">
        <v>0</v>
      </c>
      <c r="AE2776">
        <v>0</v>
      </c>
      <c r="AF2776">
        <v>0</v>
      </c>
      <c r="AG2776">
        <v>0</v>
      </c>
      <c r="AH2776">
        <v>0</v>
      </c>
      <c r="AI2776" t="s">
        <v>1650</v>
      </c>
      <c r="AQ2776">
        <v>19</v>
      </c>
      <c r="AY2776">
        <v>0</v>
      </c>
      <c r="AZ2776">
        <v>0</v>
      </c>
      <c r="BA2776">
        <v>0</v>
      </c>
      <c r="BB2776">
        <v>0</v>
      </c>
      <c r="BC2776">
        <v>0</v>
      </c>
      <c r="BD2776">
        <v>0</v>
      </c>
      <c r="BE2776">
        <v>0</v>
      </c>
      <c r="BF2776">
        <v>0</v>
      </c>
      <c r="BG2776">
        <v>590</v>
      </c>
      <c r="BH2776">
        <v>0</v>
      </c>
      <c r="BJ2776">
        <v>0</v>
      </c>
      <c r="BK2776">
        <v>0</v>
      </c>
      <c r="BL2776">
        <v>0</v>
      </c>
      <c r="BM2776">
        <v>0</v>
      </c>
      <c r="BN2776">
        <v>0</v>
      </c>
      <c r="BO2776">
        <v>0</v>
      </c>
      <c r="BP2776">
        <v>-1</v>
      </c>
      <c r="BQ2776" s="10" t="s">
        <v>5404</v>
      </c>
      <c r="BR2776">
        <v>0</v>
      </c>
      <c r="BS2776">
        <v>28</v>
      </c>
      <c r="BU2776">
        <v>0</v>
      </c>
      <c r="BV2776" s="2">
        <v>43958</v>
      </c>
      <c r="BW2776">
        <v>0</v>
      </c>
      <c r="BY2776">
        <v>0</v>
      </c>
      <c r="BZ2776">
        <v>11010433</v>
      </c>
      <c r="CD2776">
        <v>0</v>
      </c>
      <c r="CE2776">
        <v>0</v>
      </c>
      <c r="CG2776">
        <v>1</v>
      </c>
      <c r="CI2776">
        <v>4303366</v>
      </c>
      <c r="CJ2776">
        <v>2</v>
      </c>
      <c r="CK2776" s="2">
        <v>43958</v>
      </c>
      <c r="CL2776">
        <v>0</v>
      </c>
      <c r="CM2776">
        <v>0</v>
      </c>
      <c r="CR2776" t="s">
        <v>1749</v>
      </c>
      <c r="CS2776">
        <v>0</v>
      </c>
      <c r="CT2776">
        <v>0</v>
      </c>
      <c r="CU2776">
        <v>0</v>
      </c>
    </row>
    <row r="2777" spans="2:99" x14ac:dyDescent="0.3">
      <c r="B2777" s="10" t="s">
        <v>5035</v>
      </c>
      <c r="C2777">
        <v>36</v>
      </c>
      <c r="E2777" s="18">
        <v>43952</v>
      </c>
      <c r="F2777" s="2">
        <v>44074</v>
      </c>
      <c r="G2777" t="s">
        <v>1743</v>
      </c>
      <c r="H2777" s="2">
        <v>43958</v>
      </c>
      <c r="I2777">
        <v>7</v>
      </c>
      <c r="J2777">
        <v>5</v>
      </c>
      <c r="K2777">
        <v>2</v>
      </c>
      <c r="L2777" s="17">
        <v>19</v>
      </c>
      <c r="M2777" s="17">
        <v>4721</v>
      </c>
      <c r="N2777" s="23">
        <v>590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X2777" s="10" t="s">
        <v>4992</v>
      </c>
      <c r="Y2777" t="s">
        <v>3316</v>
      </c>
      <c r="Z2777">
        <v>1</v>
      </c>
      <c r="AA2777">
        <v>-1</v>
      </c>
      <c r="AB2777">
        <v>0</v>
      </c>
      <c r="AC2777">
        <v>0</v>
      </c>
      <c r="AD2777">
        <v>0</v>
      </c>
      <c r="AE2777">
        <v>0</v>
      </c>
      <c r="AF2777">
        <v>0</v>
      </c>
      <c r="AG2777">
        <v>0</v>
      </c>
      <c r="AH2777">
        <v>0</v>
      </c>
      <c r="AI2777" t="s">
        <v>1650</v>
      </c>
      <c r="AQ2777">
        <v>19</v>
      </c>
      <c r="AY2777">
        <v>0</v>
      </c>
      <c r="AZ2777">
        <v>0</v>
      </c>
      <c r="BA2777">
        <v>0</v>
      </c>
      <c r="BB2777">
        <v>0</v>
      </c>
      <c r="BC2777">
        <v>0</v>
      </c>
      <c r="BD2777">
        <v>0</v>
      </c>
      <c r="BE2777">
        <v>0</v>
      </c>
      <c r="BF2777">
        <v>0</v>
      </c>
      <c r="BG2777">
        <v>590</v>
      </c>
      <c r="BH2777">
        <v>0</v>
      </c>
      <c r="BJ2777">
        <v>0</v>
      </c>
      <c r="BK2777">
        <v>0</v>
      </c>
      <c r="BL2777">
        <v>0</v>
      </c>
      <c r="BM2777">
        <v>0</v>
      </c>
      <c r="BN2777">
        <v>0</v>
      </c>
      <c r="BO2777">
        <v>0</v>
      </c>
      <c r="BP2777">
        <v>-1</v>
      </c>
      <c r="BQ2777" s="10" t="s">
        <v>5405</v>
      </c>
      <c r="BR2777">
        <v>0</v>
      </c>
      <c r="BS2777">
        <v>28</v>
      </c>
      <c r="BU2777">
        <v>0</v>
      </c>
      <c r="BV2777" s="2">
        <v>43958</v>
      </c>
      <c r="BW2777">
        <v>0</v>
      </c>
      <c r="BY2777">
        <v>0</v>
      </c>
      <c r="BZ2777">
        <v>11010334</v>
      </c>
      <c r="CD2777">
        <v>0</v>
      </c>
      <c r="CE2777">
        <v>0</v>
      </c>
      <c r="CG2777">
        <v>1</v>
      </c>
      <c r="CI2777">
        <v>4303366</v>
      </c>
      <c r="CJ2777">
        <v>2</v>
      </c>
      <c r="CK2777" s="2">
        <v>43958</v>
      </c>
      <c r="CL2777">
        <v>0</v>
      </c>
      <c r="CM2777">
        <v>0</v>
      </c>
      <c r="CR2777" t="s">
        <v>1749</v>
      </c>
      <c r="CS2777">
        <v>0</v>
      </c>
      <c r="CT2777">
        <v>0</v>
      </c>
      <c r="CU2777">
        <v>0</v>
      </c>
    </row>
    <row r="2778" spans="2:99" x14ac:dyDescent="0.3">
      <c r="B2778" s="10" t="s">
        <v>5035</v>
      </c>
      <c r="C2778">
        <v>36</v>
      </c>
      <c r="E2778" s="18">
        <v>43952</v>
      </c>
      <c r="F2778" s="2">
        <v>44074</v>
      </c>
      <c r="G2778" t="s">
        <v>1743</v>
      </c>
      <c r="H2778" s="2">
        <v>43958</v>
      </c>
      <c r="I2778">
        <v>7</v>
      </c>
      <c r="J2778">
        <v>5</v>
      </c>
      <c r="K2778">
        <v>2</v>
      </c>
      <c r="L2778" s="17">
        <v>19</v>
      </c>
      <c r="M2778" s="17">
        <v>4722</v>
      </c>
      <c r="N2778" s="23">
        <v>590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X2778" s="10" t="s">
        <v>4992</v>
      </c>
      <c r="Y2778" t="s">
        <v>3316</v>
      </c>
      <c r="Z2778">
        <v>1</v>
      </c>
      <c r="AA2778">
        <v>-1</v>
      </c>
      <c r="AB2778">
        <v>0</v>
      </c>
      <c r="AC2778">
        <v>0</v>
      </c>
      <c r="AD2778">
        <v>0</v>
      </c>
      <c r="AE2778">
        <v>0</v>
      </c>
      <c r="AF2778">
        <v>0</v>
      </c>
      <c r="AG2778">
        <v>0</v>
      </c>
      <c r="AH2778">
        <v>0</v>
      </c>
      <c r="AI2778" t="s">
        <v>1650</v>
      </c>
      <c r="AQ2778">
        <v>19</v>
      </c>
      <c r="AY2778">
        <v>0</v>
      </c>
      <c r="AZ2778">
        <v>0</v>
      </c>
      <c r="BA2778">
        <v>0</v>
      </c>
      <c r="BB2778">
        <v>0</v>
      </c>
      <c r="BC2778">
        <v>0</v>
      </c>
      <c r="BD2778">
        <v>0</v>
      </c>
      <c r="BE2778">
        <v>0</v>
      </c>
      <c r="BF2778">
        <v>0</v>
      </c>
      <c r="BG2778">
        <v>590</v>
      </c>
      <c r="BH2778">
        <v>0</v>
      </c>
      <c r="BJ2778">
        <v>0</v>
      </c>
      <c r="BK2778">
        <v>0</v>
      </c>
      <c r="BL2778">
        <v>0</v>
      </c>
      <c r="BM2778">
        <v>0</v>
      </c>
      <c r="BN2778">
        <v>0</v>
      </c>
      <c r="BO2778">
        <v>0</v>
      </c>
      <c r="BP2778">
        <v>-1</v>
      </c>
      <c r="BQ2778" s="10" t="s">
        <v>5406</v>
      </c>
      <c r="BR2778">
        <v>0</v>
      </c>
      <c r="BS2778">
        <v>28</v>
      </c>
      <c r="BU2778">
        <v>0</v>
      </c>
      <c r="BV2778" s="2">
        <v>43958</v>
      </c>
      <c r="BW2778">
        <v>0</v>
      </c>
      <c r="BY2778">
        <v>0</v>
      </c>
      <c r="BZ2778">
        <v>11010341</v>
      </c>
      <c r="CD2778">
        <v>0</v>
      </c>
      <c r="CE2778">
        <v>0</v>
      </c>
      <c r="CG2778">
        <v>1</v>
      </c>
      <c r="CI2778">
        <v>4303366</v>
      </c>
      <c r="CJ2778">
        <v>2</v>
      </c>
      <c r="CK2778" s="2">
        <v>43958</v>
      </c>
      <c r="CL2778">
        <v>0</v>
      </c>
      <c r="CM2778">
        <v>0</v>
      </c>
      <c r="CR2778" t="s">
        <v>1749</v>
      </c>
      <c r="CS2778">
        <v>0</v>
      </c>
      <c r="CT2778">
        <v>0</v>
      </c>
      <c r="CU2778">
        <v>0</v>
      </c>
    </row>
    <row r="2779" spans="2:99" x14ac:dyDescent="0.3">
      <c r="B2779" s="10" t="s">
        <v>5035</v>
      </c>
      <c r="C2779">
        <v>36</v>
      </c>
      <c r="E2779" s="18">
        <v>43952</v>
      </c>
      <c r="F2779" s="2">
        <v>44074</v>
      </c>
      <c r="G2779" t="s">
        <v>1743</v>
      </c>
      <c r="H2779" s="2">
        <v>43958</v>
      </c>
      <c r="I2779">
        <v>7</v>
      </c>
      <c r="J2779">
        <v>5</v>
      </c>
      <c r="K2779">
        <v>2</v>
      </c>
      <c r="L2779" s="17">
        <v>19</v>
      </c>
      <c r="M2779" s="17">
        <v>4723</v>
      </c>
      <c r="N2779" s="23">
        <v>3850</v>
      </c>
      <c r="O2779">
        <v>21</v>
      </c>
      <c r="P2779">
        <v>808.5</v>
      </c>
      <c r="Q2779">
        <v>0</v>
      </c>
      <c r="R2779">
        <v>0</v>
      </c>
      <c r="S2779">
        <v>0</v>
      </c>
      <c r="T2779">
        <v>0</v>
      </c>
      <c r="U2779">
        <v>0</v>
      </c>
      <c r="X2779" s="10" t="s">
        <v>1850</v>
      </c>
      <c r="Y2779" t="s">
        <v>1851</v>
      </c>
      <c r="Z2779">
        <v>1</v>
      </c>
      <c r="AA2779">
        <v>-1</v>
      </c>
      <c r="AB2779">
        <v>0</v>
      </c>
      <c r="AC2779">
        <v>0</v>
      </c>
      <c r="AD2779">
        <v>0</v>
      </c>
      <c r="AE2779">
        <v>0</v>
      </c>
      <c r="AF2779">
        <v>0</v>
      </c>
      <c r="AG2779">
        <v>0</v>
      </c>
      <c r="AH2779">
        <v>0</v>
      </c>
      <c r="AI2779" t="s">
        <v>1650</v>
      </c>
      <c r="AQ2779">
        <v>19</v>
      </c>
      <c r="AY2779">
        <v>0</v>
      </c>
      <c r="AZ2779">
        <v>0</v>
      </c>
      <c r="BA2779">
        <v>0</v>
      </c>
      <c r="BB2779">
        <v>0</v>
      </c>
      <c r="BC2779">
        <v>0</v>
      </c>
      <c r="BD2779">
        <v>0</v>
      </c>
      <c r="BE2779">
        <v>0</v>
      </c>
      <c r="BF2779">
        <v>0</v>
      </c>
      <c r="BG2779">
        <v>4658.5</v>
      </c>
      <c r="BH2779">
        <v>0</v>
      </c>
      <c r="BJ2779">
        <v>0</v>
      </c>
      <c r="BK2779">
        <v>0</v>
      </c>
      <c r="BL2779">
        <v>0</v>
      </c>
      <c r="BM2779">
        <v>0</v>
      </c>
      <c r="BN2779">
        <v>0</v>
      </c>
      <c r="BO2779">
        <v>0</v>
      </c>
      <c r="BP2779">
        <v>-1</v>
      </c>
      <c r="BQ2779" s="10" t="s">
        <v>5407</v>
      </c>
      <c r="BR2779">
        <v>0</v>
      </c>
      <c r="BS2779">
        <v>1</v>
      </c>
      <c r="BU2779">
        <v>0</v>
      </c>
      <c r="BV2779" s="2">
        <v>43958</v>
      </c>
      <c r="BW2779">
        <v>0</v>
      </c>
      <c r="BY2779">
        <v>0</v>
      </c>
      <c r="BZ2779">
        <v>11010332</v>
      </c>
      <c r="CD2779">
        <v>0</v>
      </c>
      <c r="CE2779">
        <v>0</v>
      </c>
      <c r="CG2779">
        <v>1</v>
      </c>
      <c r="CI2779">
        <v>4301718</v>
      </c>
      <c r="CJ2779">
        <v>2</v>
      </c>
      <c r="CK2779" s="2">
        <v>43958</v>
      </c>
      <c r="CL2779">
        <v>0</v>
      </c>
      <c r="CM2779">
        <v>0</v>
      </c>
      <c r="CR2779" t="s">
        <v>1749</v>
      </c>
      <c r="CS2779">
        <v>0</v>
      </c>
      <c r="CT2779">
        <v>0</v>
      </c>
      <c r="CU2779">
        <v>0</v>
      </c>
    </row>
    <row r="2780" spans="2:99" x14ac:dyDescent="0.3">
      <c r="B2780" s="10" t="s">
        <v>5035</v>
      </c>
      <c r="C2780">
        <v>36</v>
      </c>
      <c r="E2780" s="18">
        <v>43952</v>
      </c>
      <c r="F2780" s="2">
        <v>44074</v>
      </c>
      <c r="G2780" t="s">
        <v>1743</v>
      </c>
      <c r="H2780" s="2">
        <v>43958</v>
      </c>
      <c r="I2780">
        <v>7</v>
      </c>
      <c r="J2780">
        <v>5</v>
      </c>
      <c r="K2780">
        <v>2</v>
      </c>
      <c r="L2780" s="17">
        <v>19</v>
      </c>
      <c r="M2780" s="17">
        <v>4724</v>
      </c>
      <c r="N2780" s="23">
        <v>150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X2780" s="10" t="s">
        <v>86</v>
      </c>
      <c r="Y2780" t="s">
        <v>85</v>
      </c>
      <c r="Z2780">
        <v>1</v>
      </c>
      <c r="AA2780">
        <v>-1</v>
      </c>
      <c r="AB2780">
        <v>0</v>
      </c>
      <c r="AC2780">
        <v>0</v>
      </c>
      <c r="AD2780">
        <v>0</v>
      </c>
      <c r="AE2780">
        <v>0</v>
      </c>
      <c r="AF2780">
        <v>0</v>
      </c>
      <c r="AG2780">
        <v>0</v>
      </c>
      <c r="AH2780">
        <v>0</v>
      </c>
      <c r="AI2780" t="s">
        <v>1650</v>
      </c>
      <c r="AQ2780">
        <v>19</v>
      </c>
      <c r="AY2780">
        <v>0</v>
      </c>
      <c r="AZ2780">
        <v>0</v>
      </c>
      <c r="BA2780">
        <v>0</v>
      </c>
      <c r="BB2780">
        <v>0</v>
      </c>
      <c r="BC2780">
        <v>0</v>
      </c>
      <c r="BD2780">
        <v>0</v>
      </c>
      <c r="BE2780">
        <v>0</v>
      </c>
      <c r="BF2780">
        <v>0</v>
      </c>
      <c r="BG2780">
        <v>150</v>
      </c>
      <c r="BH2780">
        <v>0</v>
      </c>
      <c r="BJ2780">
        <v>0</v>
      </c>
      <c r="BK2780">
        <v>0</v>
      </c>
      <c r="BL2780">
        <v>0</v>
      </c>
      <c r="BM2780">
        <v>0</v>
      </c>
      <c r="BN2780">
        <v>0</v>
      </c>
      <c r="BO2780">
        <v>0</v>
      </c>
      <c r="BP2780">
        <v>-1</v>
      </c>
      <c r="BQ2780" s="10" t="s">
        <v>5408</v>
      </c>
      <c r="BR2780">
        <v>0</v>
      </c>
      <c r="BS2780">
        <v>28</v>
      </c>
      <c r="BU2780">
        <v>0</v>
      </c>
      <c r="BV2780" s="2">
        <v>43958</v>
      </c>
      <c r="BW2780">
        <v>0</v>
      </c>
      <c r="BY2780">
        <v>0</v>
      </c>
      <c r="BZ2780">
        <v>11010324</v>
      </c>
      <c r="CD2780">
        <v>0</v>
      </c>
      <c r="CE2780">
        <v>0</v>
      </c>
      <c r="CG2780">
        <v>1</v>
      </c>
      <c r="CI2780">
        <v>4302906</v>
      </c>
      <c r="CJ2780">
        <v>2</v>
      </c>
      <c r="CK2780" s="2">
        <v>43958</v>
      </c>
      <c r="CL2780">
        <v>0</v>
      </c>
      <c r="CM2780">
        <v>0</v>
      </c>
      <c r="CR2780" t="s">
        <v>1749</v>
      </c>
      <c r="CS2780">
        <v>0</v>
      </c>
      <c r="CT2780">
        <v>0</v>
      </c>
      <c r="CU2780">
        <v>0</v>
      </c>
    </row>
    <row r="2781" spans="2:99" x14ac:dyDescent="0.3">
      <c r="B2781" s="10" t="s">
        <v>5035</v>
      </c>
      <c r="C2781">
        <v>36</v>
      </c>
      <c r="E2781" s="18">
        <v>43952</v>
      </c>
      <c r="F2781" s="2">
        <v>44074</v>
      </c>
      <c r="G2781" t="s">
        <v>1743</v>
      </c>
      <c r="H2781" s="2">
        <v>43958</v>
      </c>
      <c r="I2781">
        <v>7</v>
      </c>
      <c r="J2781">
        <v>5</v>
      </c>
      <c r="K2781">
        <v>2</v>
      </c>
      <c r="L2781" s="17">
        <v>19</v>
      </c>
      <c r="M2781" s="17">
        <v>4725</v>
      </c>
      <c r="N2781" s="23">
        <v>1870</v>
      </c>
      <c r="O2781">
        <v>21</v>
      </c>
      <c r="P2781">
        <v>392.7</v>
      </c>
      <c r="Q2781">
        <v>0</v>
      </c>
      <c r="R2781">
        <v>0</v>
      </c>
      <c r="S2781">
        <v>0</v>
      </c>
      <c r="T2781">
        <v>0</v>
      </c>
      <c r="U2781">
        <v>0</v>
      </c>
      <c r="X2781" s="10" t="s">
        <v>1766</v>
      </c>
      <c r="Y2781" t="s">
        <v>1767</v>
      </c>
      <c r="Z2781">
        <v>1</v>
      </c>
      <c r="AA2781">
        <v>-1</v>
      </c>
      <c r="AB2781">
        <v>0</v>
      </c>
      <c r="AC2781">
        <v>0</v>
      </c>
      <c r="AD2781">
        <v>0</v>
      </c>
      <c r="AE2781">
        <v>0</v>
      </c>
      <c r="AF2781">
        <v>0</v>
      </c>
      <c r="AG2781">
        <v>0</v>
      </c>
      <c r="AH2781">
        <v>0</v>
      </c>
      <c r="AI2781" t="s">
        <v>1650</v>
      </c>
      <c r="AQ2781">
        <v>19</v>
      </c>
      <c r="AY2781">
        <v>0</v>
      </c>
      <c r="AZ2781">
        <v>0</v>
      </c>
      <c r="BA2781">
        <v>0</v>
      </c>
      <c r="BB2781">
        <v>0</v>
      </c>
      <c r="BC2781">
        <v>0</v>
      </c>
      <c r="BD2781">
        <v>0</v>
      </c>
      <c r="BE2781">
        <v>0</v>
      </c>
      <c r="BF2781">
        <v>0</v>
      </c>
      <c r="BG2781">
        <v>2262.6999999999998</v>
      </c>
      <c r="BH2781">
        <v>0</v>
      </c>
      <c r="BJ2781">
        <v>0</v>
      </c>
      <c r="BK2781">
        <v>0</v>
      </c>
      <c r="BL2781">
        <v>0</v>
      </c>
      <c r="BM2781">
        <v>0</v>
      </c>
      <c r="BN2781">
        <v>0</v>
      </c>
      <c r="BO2781">
        <v>0</v>
      </c>
      <c r="BP2781">
        <v>-1</v>
      </c>
      <c r="BQ2781" s="10" t="s">
        <v>5409</v>
      </c>
      <c r="BR2781">
        <v>0</v>
      </c>
      <c r="BS2781">
        <v>1</v>
      </c>
      <c r="BU2781">
        <v>0</v>
      </c>
      <c r="BV2781" s="2">
        <v>43958</v>
      </c>
      <c r="BW2781">
        <v>0</v>
      </c>
      <c r="BY2781">
        <v>0</v>
      </c>
      <c r="BZ2781">
        <v>11010336</v>
      </c>
      <c r="CD2781">
        <v>0</v>
      </c>
      <c r="CE2781">
        <v>0</v>
      </c>
      <c r="CG2781">
        <v>1</v>
      </c>
      <c r="CI2781">
        <v>4302249</v>
      </c>
      <c r="CJ2781">
        <v>2</v>
      </c>
      <c r="CK2781" s="2">
        <v>43958</v>
      </c>
      <c r="CL2781">
        <v>0</v>
      </c>
      <c r="CM2781">
        <v>0</v>
      </c>
      <c r="CR2781" t="s">
        <v>1749</v>
      </c>
      <c r="CS2781">
        <v>0</v>
      </c>
      <c r="CT2781">
        <v>0</v>
      </c>
      <c r="CU2781">
        <v>0</v>
      </c>
    </row>
    <row r="2782" spans="2:99" x14ac:dyDescent="0.3">
      <c r="B2782" s="10" t="s">
        <v>5035</v>
      </c>
      <c r="C2782">
        <v>36</v>
      </c>
      <c r="E2782" s="18">
        <v>43952</v>
      </c>
      <c r="F2782" s="2">
        <v>44074</v>
      </c>
      <c r="G2782" t="s">
        <v>1743</v>
      </c>
      <c r="H2782" s="2">
        <v>43958</v>
      </c>
      <c r="I2782">
        <v>7</v>
      </c>
      <c r="J2782">
        <v>5</v>
      </c>
      <c r="K2782">
        <v>2</v>
      </c>
      <c r="L2782" s="17">
        <v>19</v>
      </c>
      <c r="M2782" s="17">
        <v>4726</v>
      </c>
      <c r="N2782" s="23">
        <v>2200</v>
      </c>
      <c r="O2782">
        <v>21</v>
      </c>
      <c r="P2782">
        <v>462</v>
      </c>
      <c r="Q2782">
        <v>0</v>
      </c>
      <c r="R2782">
        <v>0</v>
      </c>
      <c r="S2782">
        <v>0</v>
      </c>
      <c r="T2782">
        <v>0</v>
      </c>
      <c r="U2782">
        <v>0</v>
      </c>
      <c r="X2782" s="10" t="s">
        <v>2263</v>
      </c>
      <c r="Y2782" t="s">
        <v>2264</v>
      </c>
      <c r="Z2782">
        <v>1</v>
      </c>
      <c r="AA2782">
        <v>-1</v>
      </c>
      <c r="AB2782">
        <v>0</v>
      </c>
      <c r="AC2782">
        <v>0</v>
      </c>
      <c r="AD2782">
        <v>0</v>
      </c>
      <c r="AE2782">
        <v>0</v>
      </c>
      <c r="AF2782">
        <v>0</v>
      </c>
      <c r="AG2782">
        <v>0</v>
      </c>
      <c r="AH2782">
        <v>0</v>
      </c>
      <c r="AI2782" t="s">
        <v>1650</v>
      </c>
      <c r="AQ2782">
        <v>19</v>
      </c>
      <c r="AY2782">
        <v>0</v>
      </c>
      <c r="AZ2782">
        <v>0</v>
      </c>
      <c r="BA2782">
        <v>0</v>
      </c>
      <c r="BB2782">
        <v>0</v>
      </c>
      <c r="BC2782">
        <v>0</v>
      </c>
      <c r="BD2782">
        <v>0</v>
      </c>
      <c r="BE2782">
        <v>0</v>
      </c>
      <c r="BF2782">
        <v>0</v>
      </c>
      <c r="BG2782">
        <v>2662</v>
      </c>
      <c r="BH2782">
        <v>0</v>
      </c>
      <c r="BJ2782">
        <v>0</v>
      </c>
      <c r="BK2782">
        <v>0</v>
      </c>
      <c r="BL2782">
        <v>0</v>
      </c>
      <c r="BM2782">
        <v>0</v>
      </c>
      <c r="BN2782">
        <v>0</v>
      </c>
      <c r="BO2782">
        <v>0</v>
      </c>
      <c r="BP2782">
        <v>-1</v>
      </c>
      <c r="BQ2782" s="10" t="s">
        <v>5410</v>
      </c>
      <c r="BR2782">
        <v>0</v>
      </c>
      <c r="BS2782">
        <v>1</v>
      </c>
      <c r="BU2782">
        <v>0</v>
      </c>
      <c r="BV2782" s="2">
        <v>43958</v>
      </c>
      <c r="BW2782">
        <v>0</v>
      </c>
      <c r="BY2782">
        <v>0</v>
      </c>
      <c r="BZ2782">
        <v>11010290</v>
      </c>
      <c r="CD2782">
        <v>0</v>
      </c>
      <c r="CE2782">
        <v>0</v>
      </c>
      <c r="CG2782">
        <v>1</v>
      </c>
      <c r="CI2782">
        <v>4302940</v>
      </c>
      <c r="CJ2782">
        <v>2</v>
      </c>
      <c r="CK2782" s="2">
        <v>43958</v>
      </c>
      <c r="CL2782">
        <v>0</v>
      </c>
      <c r="CM2782">
        <v>0</v>
      </c>
      <c r="CR2782" t="s">
        <v>1749</v>
      </c>
      <c r="CS2782">
        <v>0</v>
      </c>
      <c r="CT2782">
        <v>0</v>
      </c>
      <c r="CU2782">
        <v>0</v>
      </c>
    </row>
    <row r="2783" spans="2:99" x14ac:dyDescent="0.3">
      <c r="B2783" s="10" t="s">
        <v>5035</v>
      </c>
      <c r="C2783">
        <v>36</v>
      </c>
      <c r="E2783" s="18">
        <v>43952</v>
      </c>
      <c r="F2783" s="2">
        <v>44074</v>
      </c>
      <c r="G2783" t="s">
        <v>1743</v>
      </c>
      <c r="H2783" s="2">
        <v>43958</v>
      </c>
      <c r="I2783">
        <v>7</v>
      </c>
      <c r="J2783">
        <v>5</v>
      </c>
      <c r="K2783">
        <v>2</v>
      </c>
      <c r="L2783" s="17">
        <v>19</v>
      </c>
      <c r="M2783" s="17">
        <v>4727</v>
      </c>
      <c r="N2783" s="23">
        <v>65.930000000000007</v>
      </c>
      <c r="O2783">
        <v>21</v>
      </c>
      <c r="P2783">
        <v>13.85</v>
      </c>
      <c r="Q2783">
        <v>0</v>
      </c>
      <c r="R2783">
        <v>0</v>
      </c>
      <c r="S2783">
        <v>0</v>
      </c>
      <c r="T2783">
        <v>0</v>
      </c>
      <c r="U2783">
        <v>0</v>
      </c>
      <c r="X2783" s="10" t="s">
        <v>2388</v>
      </c>
      <c r="Y2783" t="s">
        <v>2389</v>
      </c>
      <c r="Z2783">
        <v>1</v>
      </c>
      <c r="AA2783">
        <v>-1</v>
      </c>
      <c r="AB2783">
        <v>0</v>
      </c>
      <c r="AC2783">
        <v>0</v>
      </c>
      <c r="AD2783">
        <v>0</v>
      </c>
      <c r="AE2783">
        <v>0</v>
      </c>
      <c r="AF2783">
        <v>0</v>
      </c>
      <c r="AG2783">
        <v>0</v>
      </c>
      <c r="AH2783">
        <v>0</v>
      </c>
      <c r="AI2783" t="s">
        <v>1650</v>
      </c>
      <c r="AQ2783">
        <v>19</v>
      </c>
      <c r="AY2783">
        <v>0</v>
      </c>
      <c r="AZ2783">
        <v>0</v>
      </c>
      <c r="BA2783">
        <v>0</v>
      </c>
      <c r="BB2783">
        <v>0</v>
      </c>
      <c r="BC2783">
        <v>0</v>
      </c>
      <c r="BD2783">
        <v>0</v>
      </c>
      <c r="BE2783">
        <v>0</v>
      </c>
      <c r="BF2783">
        <v>0</v>
      </c>
      <c r="BG2783">
        <v>79.78</v>
      </c>
      <c r="BH2783">
        <v>0</v>
      </c>
      <c r="BJ2783">
        <v>0</v>
      </c>
      <c r="BK2783">
        <v>0</v>
      </c>
      <c r="BL2783">
        <v>0</v>
      </c>
      <c r="BM2783">
        <v>0</v>
      </c>
      <c r="BN2783">
        <v>0</v>
      </c>
      <c r="BO2783">
        <v>0</v>
      </c>
      <c r="BP2783">
        <v>-1</v>
      </c>
      <c r="BQ2783" s="10" t="s">
        <v>5411</v>
      </c>
      <c r="BR2783">
        <v>0</v>
      </c>
      <c r="BS2783">
        <v>1</v>
      </c>
      <c r="BU2783">
        <v>0</v>
      </c>
      <c r="BV2783" s="2">
        <v>43958</v>
      </c>
      <c r="BW2783">
        <v>0</v>
      </c>
      <c r="BY2783">
        <v>0</v>
      </c>
      <c r="BZ2783">
        <v>11010257</v>
      </c>
      <c r="CD2783">
        <v>0</v>
      </c>
      <c r="CE2783">
        <v>0</v>
      </c>
      <c r="CG2783">
        <v>1</v>
      </c>
      <c r="CI2783">
        <v>4302587</v>
      </c>
      <c r="CJ2783">
        <v>1</v>
      </c>
      <c r="CK2783" s="2">
        <v>43958</v>
      </c>
      <c r="CL2783">
        <v>0</v>
      </c>
      <c r="CM2783">
        <v>0</v>
      </c>
      <c r="CR2783" t="s">
        <v>1749</v>
      </c>
      <c r="CS2783">
        <v>0</v>
      </c>
      <c r="CT2783">
        <v>0</v>
      </c>
      <c r="CU2783">
        <v>0</v>
      </c>
    </row>
    <row r="2784" spans="2:99" x14ac:dyDescent="0.3">
      <c r="B2784" s="10" t="s">
        <v>5035</v>
      </c>
      <c r="C2784">
        <v>36</v>
      </c>
      <c r="E2784" s="18">
        <v>43952</v>
      </c>
      <c r="F2784" s="2">
        <v>44074</v>
      </c>
      <c r="G2784" t="s">
        <v>1743</v>
      </c>
      <c r="H2784" s="2">
        <v>43958</v>
      </c>
      <c r="I2784">
        <v>7</v>
      </c>
      <c r="J2784">
        <v>5</v>
      </c>
      <c r="K2784">
        <v>2</v>
      </c>
      <c r="L2784" s="17">
        <v>19</v>
      </c>
      <c r="M2784" s="17">
        <v>4728</v>
      </c>
      <c r="N2784" s="23">
        <v>469.48</v>
      </c>
      <c r="O2784">
        <v>21</v>
      </c>
      <c r="P2784">
        <v>98.59</v>
      </c>
      <c r="Q2784">
        <v>0</v>
      </c>
      <c r="R2784">
        <v>0</v>
      </c>
      <c r="S2784">
        <v>0</v>
      </c>
      <c r="T2784">
        <v>0</v>
      </c>
      <c r="U2784">
        <v>0</v>
      </c>
      <c r="X2784" s="10" t="s">
        <v>2388</v>
      </c>
      <c r="Y2784" t="s">
        <v>2389</v>
      </c>
      <c r="Z2784">
        <v>1</v>
      </c>
      <c r="AA2784">
        <v>-1</v>
      </c>
      <c r="AB2784">
        <v>0</v>
      </c>
      <c r="AC2784">
        <v>0</v>
      </c>
      <c r="AD2784">
        <v>0</v>
      </c>
      <c r="AE2784">
        <v>0</v>
      </c>
      <c r="AF2784">
        <v>0</v>
      </c>
      <c r="AG2784">
        <v>0</v>
      </c>
      <c r="AH2784">
        <v>0</v>
      </c>
      <c r="AI2784" t="s">
        <v>1650</v>
      </c>
      <c r="AQ2784">
        <v>19</v>
      </c>
      <c r="AY2784">
        <v>0</v>
      </c>
      <c r="AZ2784">
        <v>0</v>
      </c>
      <c r="BA2784">
        <v>0</v>
      </c>
      <c r="BB2784">
        <v>0</v>
      </c>
      <c r="BC2784">
        <v>0</v>
      </c>
      <c r="BD2784">
        <v>0</v>
      </c>
      <c r="BE2784">
        <v>0</v>
      </c>
      <c r="BF2784">
        <v>0</v>
      </c>
      <c r="BG2784">
        <v>568.07000000000005</v>
      </c>
      <c r="BH2784">
        <v>0</v>
      </c>
      <c r="BJ2784">
        <v>0</v>
      </c>
      <c r="BK2784">
        <v>0</v>
      </c>
      <c r="BL2784">
        <v>0</v>
      </c>
      <c r="BM2784">
        <v>0</v>
      </c>
      <c r="BN2784">
        <v>0</v>
      </c>
      <c r="BO2784">
        <v>0</v>
      </c>
      <c r="BP2784">
        <v>-1</v>
      </c>
      <c r="BQ2784" s="10" t="s">
        <v>5412</v>
      </c>
      <c r="BR2784">
        <v>0</v>
      </c>
      <c r="BS2784">
        <v>1</v>
      </c>
      <c r="BU2784">
        <v>0</v>
      </c>
      <c r="BV2784" s="2">
        <v>43958</v>
      </c>
      <c r="BW2784">
        <v>0</v>
      </c>
      <c r="BY2784">
        <v>0</v>
      </c>
      <c r="BZ2784">
        <v>11010276</v>
      </c>
      <c r="CD2784">
        <v>0</v>
      </c>
      <c r="CE2784">
        <v>0</v>
      </c>
      <c r="CG2784">
        <v>1</v>
      </c>
      <c r="CI2784">
        <v>4302587</v>
      </c>
      <c r="CJ2784">
        <v>1</v>
      </c>
      <c r="CK2784" s="2">
        <v>43958</v>
      </c>
      <c r="CL2784">
        <v>0</v>
      </c>
      <c r="CM2784">
        <v>0</v>
      </c>
      <c r="CR2784" t="s">
        <v>1749</v>
      </c>
      <c r="CS2784">
        <v>0</v>
      </c>
      <c r="CT2784">
        <v>0</v>
      </c>
      <c r="CU2784">
        <v>0</v>
      </c>
    </row>
    <row r="2785" spans="2:99" x14ac:dyDescent="0.3">
      <c r="B2785" s="10" t="s">
        <v>5035</v>
      </c>
      <c r="C2785">
        <v>36</v>
      </c>
      <c r="E2785" s="18">
        <v>43952</v>
      </c>
      <c r="F2785" s="2">
        <v>44074</v>
      </c>
      <c r="G2785" t="s">
        <v>1743</v>
      </c>
      <c r="H2785" s="2">
        <v>43958</v>
      </c>
      <c r="I2785">
        <v>7</v>
      </c>
      <c r="J2785">
        <v>5</v>
      </c>
      <c r="K2785">
        <v>2</v>
      </c>
      <c r="L2785" s="17">
        <v>19</v>
      </c>
      <c r="M2785" s="17">
        <v>4729</v>
      </c>
      <c r="N2785" s="23">
        <v>853.3</v>
      </c>
      <c r="O2785">
        <v>21</v>
      </c>
      <c r="P2785">
        <v>179.19</v>
      </c>
      <c r="Q2785">
        <v>0</v>
      </c>
      <c r="R2785">
        <v>0</v>
      </c>
      <c r="S2785">
        <v>0</v>
      </c>
      <c r="T2785">
        <v>0</v>
      </c>
      <c r="U2785">
        <v>0</v>
      </c>
      <c r="X2785" s="10" t="s">
        <v>1950</v>
      </c>
      <c r="Y2785" t="s">
        <v>1951</v>
      </c>
      <c r="Z2785">
        <v>1</v>
      </c>
      <c r="AA2785">
        <v>-1</v>
      </c>
      <c r="AB2785">
        <v>0</v>
      </c>
      <c r="AC2785">
        <v>0</v>
      </c>
      <c r="AD2785">
        <v>0</v>
      </c>
      <c r="AE2785">
        <v>0</v>
      </c>
      <c r="AF2785">
        <v>0</v>
      </c>
      <c r="AG2785">
        <v>0</v>
      </c>
      <c r="AH2785">
        <v>0</v>
      </c>
      <c r="AI2785" t="s">
        <v>1650</v>
      </c>
      <c r="AQ2785">
        <v>19</v>
      </c>
      <c r="AY2785">
        <v>0</v>
      </c>
      <c r="AZ2785">
        <v>0</v>
      </c>
      <c r="BA2785">
        <v>0</v>
      </c>
      <c r="BB2785">
        <v>0</v>
      </c>
      <c r="BC2785">
        <v>0</v>
      </c>
      <c r="BD2785">
        <v>0</v>
      </c>
      <c r="BE2785">
        <v>0</v>
      </c>
      <c r="BF2785">
        <v>0</v>
      </c>
      <c r="BG2785">
        <v>1032.49</v>
      </c>
      <c r="BH2785">
        <v>0</v>
      </c>
      <c r="BJ2785">
        <v>0</v>
      </c>
      <c r="BK2785">
        <v>0</v>
      </c>
      <c r="BL2785">
        <v>0</v>
      </c>
      <c r="BM2785">
        <v>0</v>
      </c>
      <c r="BN2785">
        <v>0</v>
      </c>
      <c r="BO2785">
        <v>0</v>
      </c>
      <c r="BP2785">
        <v>-1</v>
      </c>
      <c r="BQ2785" s="10" t="s">
        <v>5413</v>
      </c>
      <c r="BR2785">
        <v>0</v>
      </c>
      <c r="BS2785">
        <v>1</v>
      </c>
      <c r="BU2785">
        <v>0</v>
      </c>
      <c r="BV2785" s="2">
        <v>43958</v>
      </c>
      <c r="BW2785">
        <v>0</v>
      </c>
      <c r="BY2785">
        <v>0</v>
      </c>
      <c r="BZ2785">
        <v>11010277</v>
      </c>
      <c r="CD2785">
        <v>0</v>
      </c>
      <c r="CE2785">
        <v>0</v>
      </c>
      <c r="CG2785">
        <v>1</v>
      </c>
      <c r="CI2785">
        <v>4302588</v>
      </c>
      <c r="CJ2785">
        <v>1</v>
      </c>
      <c r="CK2785" s="2">
        <v>43958</v>
      </c>
      <c r="CL2785">
        <v>0</v>
      </c>
      <c r="CM2785">
        <v>0</v>
      </c>
      <c r="CR2785" t="s">
        <v>1749</v>
      </c>
      <c r="CS2785">
        <v>0</v>
      </c>
      <c r="CT2785">
        <v>0</v>
      </c>
      <c r="CU2785">
        <v>0</v>
      </c>
    </row>
    <row r="2786" spans="2:99" x14ac:dyDescent="0.3">
      <c r="B2786" s="10" t="s">
        <v>5035</v>
      </c>
      <c r="C2786">
        <v>36</v>
      </c>
      <c r="E2786" s="18">
        <v>43952</v>
      </c>
      <c r="F2786" s="2">
        <v>44074</v>
      </c>
      <c r="G2786" t="s">
        <v>1743</v>
      </c>
      <c r="H2786" s="2">
        <v>43958</v>
      </c>
      <c r="I2786">
        <v>7</v>
      </c>
      <c r="J2786">
        <v>5</v>
      </c>
      <c r="K2786">
        <v>2</v>
      </c>
      <c r="L2786" s="17">
        <v>19</v>
      </c>
      <c r="M2786" s="17">
        <v>4730</v>
      </c>
      <c r="N2786" s="23">
        <v>1295.3</v>
      </c>
      <c r="O2786">
        <v>21</v>
      </c>
      <c r="P2786">
        <v>272.01</v>
      </c>
      <c r="Q2786">
        <v>0</v>
      </c>
      <c r="R2786">
        <v>0</v>
      </c>
      <c r="S2786">
        <v>0</v>
      </c>
      <c r="T2786">
        <v>0</v>
      </c>
      <c r="U2786">
        <v>0</v>
      </c>
      <c r="X2786" s="10" t="s">
        <v>1953</v>
      </c>
      <c r="Y2786" t="s">
        <v>755</v>
      </c>
      <c r="Z2786">
        <v>1</v>
      </c>
      <c r="AA2786">
        <v>-1</v>
      </c>
      <c r="AB2786">
        <v>0</v>
      </c>
      <c r="AC2786">
        <v>0</v>
      </c>
      <c r="AD2786">
        <v>0</v>
      </c>
      <c r="AE2786">
        <v>0</v>
      </c>
      <c r="AF2786">
        <v>0</v>
      </c>
      <c r="AG2786">
        <v>0</v>
      </c>
      <c r="AH2786">
        <v>0</v>
      </c>
      <c r="AI2786" t="s">
        <v>1650</v>
      </c>
      <c r="AQ2786">
        <v>19</v>
      </c>
      <c r="AY2786">
        <v>0</v>
      </c>
      <c r="AZ2786">
        <v>0</v>
      </c>
      <c r="BA2786">
        <v>0</v>
      </c>
      <c r="BB2786">
        <v>0</v>
      </c>
      <c r="BC2786">
        <v>0</v>
      </c>
      <c r="BD2786">
        <v>0</v>
      </c>
      <c r="BE2786">
        <v>0</v>
      </c>
      <c r="BF2786">
        <v>0</v>
      </c>
      <c r="BG2786">
        <v>1567.31</v>
      </c>
      <c r="BH2786">
        <v>0</v>
      </c>
      <c r="BJ2786">
        <v>0</v>
      </c>
      <c r="BK2786">
        <v>0</v>
      </c>
      <c r="BL2786">
        <v>0</v>
      </c>
      <c r="BM2786">
        <v>0</v>
      </c>
      <c r="BN2786">
        <v>0</v>
      </c>
      <c r="BO2786">
        <v>0</v>
      </c>
      <c r="BP2786">
        <v>-1</v>
      </c>
      <c r="BQ2786" s="10" t="s">
        <v>5414</v>
      </c>
      <c r="BR2786">
        <v>0</v>
      </c>
      <c r="BS2786">
        <v>1</v>
      </c>
      <c r="BU2786">
        <v>0</v>
      </c>
      <c r="BV2786" s="2">
        <v>43958</v>
      </c>
      <c r="BW2786">
        <v>0</v>
      </c>
      <c r="BY2786">
        <v>0</v>
      </c>
      <c r="BZ2786">
        <v>11010312</v>
      </c>
      <c r="CD2786">
        <v>0</v>
      </c>
      <c r="CE2786">
        <v>0</v>
      </c>
      <c r="CG2786">
        <v>1</v>
      </c>
      <c r="CI2786">
        <v>4302590</v>
      </c>
      <c r="CJ2786">
        <v>1</v>
      </c>
      <c r="CK2786" s="2">
        <v>43958</v>
      </c>
      <c r="CL2786">
        <v>0</v>
      </c>
      <c r="CM2786">
        <v>0</v>
      </c>
      <c r="CR2786" t="s">
        <v>1749</v>
      </c>
      <c r="CS2786">
        <v>0</v>
      </c>
      <c r="CT2786">
        <v>0</v>
      </c>
      <c r="CU2786">
        <v>0</v>
      </c>
    </row>
    <row r="2787" spans="2:99" x14ac:dyDescent="0.3">
      <c r="B2787" s="10" t="s">
        <v>5035</v>
      </c>
      <c r="C2787">
        <v>36</v>
      </c>
      <c r="E2787" s="18">
        <v>43952</v>
      </c>
      <c r="F2787" s="2">
        <v>44074</v>
      </c>
      <c r="G2787" t="s">
        <v>1743</v>
      </c>
      <c r="H2787" s="2">
        <v>43958</v>
      </c>
      <c r="I2787">
        <v>7</v>
      </c>
      <c r="J2787">
        <v>5</v>
      </c>
      <c r="K2787">
        <v>2</v>
      </c>
      <c r="L2787" s="17">
        <v>19</v>
      </c>
      <c r="M2787" s="17">
        <v>4731</v>
      </c>
      <c r="N2787" s="23">
        <v>1255</v>
      </c>
      <c r="O2787">
        <v>21</v>
      </c>
      <c r="P2787">
        <v>263.55</v>
      </c>
      <c r="Q2787">
        <v>0</v>
      </c>
      <c r="R2787">
        <v>0</v>
      </c>
      <c r="S2787">
        <v>0</v>
      </c>
      <c r="T2787">
        <v>0</v>
      </c>
      <c r="U2787">
        <v>0</v>
      </c>
      <c r="X2787" s="10" t="s">
        <v>2161</v>
      </c>
      <c r="Y2787" t="s">
        <v>633</v>
      </c>
      <c r="Z2787">
        <v>1</v>
      </c>
      <c r="AA2787">
        <v>-1</v>
      </c>
      <c r="AB2787">
        <v>0</v>
      </c>
      <c r="AC2787">
        <v>0</v>
      </c>
      <c r="AD2787">
        <v>0</v>
      </c>
      <c r="AE2787">
        <v>0</v>
      </c>
      <c r="AF2787">
        <v>0</v>
      </c>
      <c r="AG2787">
        <v>0</v>
      </c>
      <c r="AH2787">
        <v>0</v>
      </c>
      <c r="AI2787" t="s">
        <v>1650</v>
      </c>
      <c r="AQ2787">
        <v>19</v>
      </c>
      <c r="AY2787">
        <v>0</v>
      </c>
      <c r="AZ2787">
        <v>0</v>
      </c>
      <c r="BA2787">
        <v>0</v>
      </c>
      <c r="BB2787">
        <v>0</v>
      </c>
      <c r="BC2787">
        <v>0</v>
      </c>
      <c r="BD2787">
        <v>0</v>
      </c>
      <c r="BE2787">
        <v>0</v>
      </c>
      <c r="BF2787">
        <v>0</v>
      </c>
      <c r="BG2787">
        <v>1518.55</v>
      </c>
      <c r="BH2787">
        <v>0</v>
      </c>
      <c r="BJ2787">
        <v>0</v>
      </c>
      <c r="BK2787">
        <v>0</v>
      </c>
      <c r="BL2787">
        <v>0</v>
      </c>
      <c r="BM2787">
        <v>0</v>
      </c>
      <c r="BN2787">
        <v>0</v>
      </c>
      <c r="BO2787">
        <v>0</v>
      </c>
      <c r="BP2787">
        <v>-1</v>
      </c>
      <c r="BQ2787" s="10" t="s">
        <v>5415</v>
      </c>
      <c r="BR2787">
        <v>0</v>
      </c>
      <c r="BS2787">
        <v>1</v>
      </c>
      <c r="BU2787">
        <v>0</v>
      </c>
      <c r="BV2787" s="2">
        <v>43958</v>
      </c>
      <c r="BW2787">
        <v>0</v>
      </c>
      <c r="BY2787">
        <v>0</v>
      </c>
      <c r="BZ2787">
        <v>11010459</v>
      </c>
      <c r="CD2787">
        <v>0</v>
      </c>
      <c r="CE2787">
        <v>0</v>
      </c>
      <c r="CG2787">
        <v>1</v>
      </c>
      <c r="CI2787">
        <v>4300921</v>
      </c>
      <c r="CJ2787">
        <v>1</v>
      </c>
      <c r="CK2787" s="2">
        <v>43958</v>
      </c>
      <c r="CL2787">
        <v>0</v>
      </c>
      <c r="CM2787">
        <v>0</v>
      </c>
      <c r="CR2787" t="s">
        <v>1749</v>
      </c>
      <c r="CS2787">
        <v>0</v>
      </c>
      <c r="CT2787">
        <v>0</v>
      </c>
      <c r="CU2787">
        <v>0</v>
      </c>
    </row>
    <row r="2788" spans="2:99" x14ac:dyDescent="0.3">
      <c r="B2788" s="10" t="s">
        <v>5035</v>
      </c>
      <c r="C2788">
        <v>36</v>
      </c>
      <c r="E2788" s="18">
        <v>43952</v>
      </c>
      <c r="F2788" s="2">
        <v>44074</v>
      </c>
      <c r="G2788" t="s">
        <v>1743</v>
      </c>
      <c r="H2788" s="2">
        <v>43958</v>
      </c>
      <c r="I2788">
        <v>7</v>
      </c>
      <c r="J2788">
        <v>5</v>
      </c>
      <c r="K2788">
        <v>2</v>
      </c>
      <c r="L2788" s="17">
        <v>19</v>
      </c>
      <c r="M2788" s="17">
        <v>4732</v>
      </c>
      <c r="N2788" s="23">
        <v>90</v>
      </c>
      <c r="O2788">
        <v>21</v>
      </c>
      <c r="P2788">
        <v>18.899999999999999</v>
      </c>
      <c r="Q2788">
        <v>0</v>
      </c>
      <c r="R2788">
        <v>0</v>
      </c>
      <c r="S2788">
        <v>0</v>
      </c>
      <c r="T2788">
        <v>0</v>
      </c>
      <c r="U2788">
        <v>0</v>
      </c>
      <c r="X2788" s="10" t="s">
        <v>2383</v>
      </c>
      <c r="Y2788" t="s">
        <v>477</v>
      </c>
      <c r="Z2788">
        <v>1</v>
      </c>
      <c r="AA2788">
        <v>-1</v>
      </c>
      <c r="AB2788">
        <v>0</v>
      </c>
      <c r="AC2788">
        <v>0</v>
      </c>
      <c r="AD2788">
        <v>0</v>
      </c>
      <c r="AE2788">
        <v>0</v>
      </c>
      <c r="AF2788">
        <v>0</v>
      </c>
      <c r="AG2788">
        <v>0</v>
      </c>
      <c r="AH2788">
        <v>0</v>
      </c>
      <c r="AI2788" t="s">
        <v>1650</v>
      </c>
      <c r="AQ2788">
        <v>19</v>
      </c>
      <c r="AY2788">
        <v>0</v>
      </c>
      <c r="AZ2788">
        <v>0</v>
      </c>
      <c r="BA2788">
        <v>0</v>
      </c>
      <c r="BB2788">
        <v>0</v>
      </c>
      <c r="BC2788">
        <v>0</v>
      </c>
      <c r="BD2788">
        <v>0</v>
      </c>
      <c r="BE2788">
        <v>0</v>
      </c>
      <c r="BF2788">
        <v>0</v>
      </c>
      <c r="BG2788">
        <v>108.9</v>
      </c>
      <c r="BH2788">
        <v>0</v>
      </c>
      <c r="BJ2788">
        <v>0</v>
      </c>
      <c r="BK2788">
        <v>0</v>
      </c>
      <c r="BL2788">
        <v>0</v>
      </c>
      <c r="BM2788">
        <v>0</v>
      </c>
      <c r="BN2788">
        <v>0</v>
      </c>
      <c r="BO2788">
        <v>0</v>
      </c>
      <c r="BP2788">
        <v>-1</v>
      </c>
      <c r="BQ2788" s="10" t="s">
        <v>5416</v>
      </c>
      <c r="BR2788">
        <v>0</v>
      </c>
      <c r="BS2788">
        <v>1</v>
      </c>
      <c r="BU2788">
        <v>0</v>
      </c>
      <c r="BV2788" s="2">
        <v>43958</v>
      </c>
      <c r="BW2788">
        <v>0</v>
      </c>
      <c r="BY2788">
        <v>0</v>
      </c>
      <c r="BZ2788">
        <v>11010229</v>
      </c>
      <c r="CD2788">
        <v>0</v>
      </c>
      <c r="CE2788">
        <v>0</v>
      </c>
      <c r="CG2788">
        <v>1</v>
      </c>
      <c r="CI2788">
        <v>4302006</v>
      </c>
      <c r="CJ2788">
        <v>2</v>
      </c>
      <c r="CK2788" s="2">
        <v>43958</v>
      </c>
      <c r="CL2788">
        <v>0</v>
      </c>
      <c r="CM2788">
        <v>0</v>
      </c>
      <c r="CR2788" t="s">
        <v>1749</v>
      </c>
      <c r="CS2788">
        <v>0</v>
      </c>
      <c r="CT2788">
        <v>0</v>
      </c>
      <c r="CU2788">
        <v>0</v>
      </c>
    </row>
    <row r="2789" spans="2:99" x14ac:dyDescent="0.3">
      <c r="B2789" s="10" t="s">
        <v>5035</v>
      </c>
      <c r="C2789">
        <v>36</v>
      </c>
      <c r="E2789" s="18">
        <v>43952</v>
      </c>
      <c r="F2789" s="2">
        <v>44074</v>
      </c>
      <c r="G2789" t="s">
        <v>1743</v>
      </c>
      <c r="H2789" s="2">
        <v>43958</v>
      </c>
      <c r="I2789">
        <v>7</v>
      </c>
      <c r="J2789">
        <v>5</v>
      </c>
      <c r="K2789">
        <v>2</v>
      </c>
      <c r="L2789" s="17">
        <v>19</v>
      </c>
      <c r="M2789" s="17">
        <v>4733</v>
      </c>
      <c r="N2789" s="23">
        <v>2529.3000000000002</v>
      </c>
      <c r="O2789">
        <v>21</v>
      </c>
      <c r="P2789">
        <v>531.15</v>
      </c>
      <c r="Q2789">
        <v>0</v>
      </c>
      <c r="R2789">
        <v>0</v>
      </c>
      <c r="S2789">
        <v>0</v>
      </c>
      <c r="T2789">
        <v>0</v>
      </c>
      <c r="U2789">
        <v>0</v>
      </c>
      <c r="X2789" s="10" t="s">
        <v>2730</v>
      </c>
      <c r="Y2789" t="s">
        <v>761</v>
      </c>
      <c r="Z2789">
        <v>1</v>
      </c>
      <c r="AA2789">
        <v>-1</v>
      </c>
      <c r="AB2789">
        <v>0</v>
      </c>
      <c r="AC2789">
        <v>0</v>
      </c>
      <c r="AD2789">
        <v>0</v>
      </c>
      <c r="AE2789">
        <v>0</v>
      </c>
      <c r="AF2789">
        <v>0</v>
      </c>
      <c r="AG2789">
        <v>0</v>
      </c>
      <c r="AH2789">
        <v>0</v>
      </c>
      <c r="AI2789" t="s">
        <v>1650</v>
      </c>
      <c r="AQ2789">
        <v>19</v>
      </c>
      <c r="AY2789">
        <v>0</v>
      </c>
      <c r="AZ2789">
        <v>0</v>
      </c>
      <c r="BA2789">
        <v>0</v>
      </c>
      <c r="BB2789">
        <v>0</v>
      </c>
      <c r="BC2789">
        <v>0</v>
      </c>
      <c r="BD2789">
        <v>0</v>
      </c>
      <c r="BE2789">
        <v>0</v>
      </c>
      <c r="BF2789">
        <v>0</v>
      </c>
      <c r="BG2789">
        <v>3060.45</v>
      </c>
      <c r="BH2789">
        <v>0</v>
      </c>
      <c r="BJ2789">
        <v>0</v>
      </c>
      <c r="BK2789">
        <v>0</v>
      </c>
      <c r="BL2789">
        <v>0</v>
      </c>
      <c r="BM2789">
        <v>0</v>
      </c>
      <c r="BN2789">
        <v>0</v>
      </c>
      <c r="BO2789">
        <v>0</v>
      </c>
      <c r="BP2789">
        <v>-1</v>
      </c>
      <c r="BQ2789" s="10" t="s">
        <v>5417</v>
      </c>
      <c r="BR2789">
        <v>0</v>
      </c>
      <c r="BS2789">
        <v>1</v>
      </c>
      <c r="BU2789">
        <v>0</v>
      </c>
      <c r="BV2789" s="2">
        <v>43958</v>
      </c>
      <c r="BW2789">
        <v>0</v>
      </c>
      <c r="BY2789">
        <v>0</v>
      </c>
      <c r="BZ2789">
        <v>11010353</v>
      </c>
      <c r="CD2789">
        <v>0</v>
      </c>
      <c r="CE2789">
        <v>0</v>
      </c>
      <c r="CG2789">
        <v>1</v>
      </c>
      <c r="CI2789">
        <v>4303271</v>
      </c>
      <c r="CJ2789">
        <v>1</v>
      </c>
      <c r="CK2789" s="2">
        <v>43958</v>
      </c>
      <c r="CL2789">
        <v>0</v>
      </c>
      <c r="CM2789">
        <v>0</v>
      </c>
      <c r="CR2789" t="s">
        <v>1749</v>
      </c>
      <c r="CS2789">
        <v>0</v>
      </c>
      <c r="CT2789">
        <v>0</v>
      </c>
      <c r="CU2789">
        <v>0</v>
      </c>
    </row>
    <row r="2790" spans="2:99" x14ac:dyDescent="0.3">
      <c r="B2790" s="10" t="s">
        <v>5035</v>
      </c>
      <c r="C2790">
        <v>36</v>
      </c>
      <c r="E2790" s="18">
        <v>43952</v>
      </c>
      <c r="F2790" s="2">
        <v>44074</v>
      </c>
      <c r="G2790" t="s">
        <v>1743</v>
      </c>
      <c r="H2790" s="2">
        <v>43958</v>
      </c>
      <c r="I2790">
        <v>7</v>
      </c>
      <c r="J2790">
        <v>5</v>
      </c>
      <c r="K2790">
        <v>2</v>
      </c>
      <c r="L2790" s="17">
        <v>19</v>
      </c>
      <c r="M2790" s="17">
        <v>4734</v>
      </c>
      <c r="N2790" s="23">
        <v>485</v>
      </c>
      <c r="O2790">
        <v>21</v>
      </c>
      <c r="P2790">
        <v>101.85</v>
      </c>
      <c r="Q2790">
        <v>0</v>
      </c>
      <c r="R2790">
        <v>0</v>
      </c>
      <c r="S2790">
        <v>0</v>
      </c>
      <c r="T2790">
        <v>0</v>
      </c>
      <c r="U2790">
        <v>0</v>
      </c>
      <c r="X2790" s="10" t="s">
        <v>2577</v>
      </c>
      <c r="Y2790" t="s">
        <v>758</v>
      </c>
      <c r="Z2790">
        <v>1</v>
      </c>
      <c r="AA2790">
        <v>-1</v>
      </c>
      <c r="AB2790">
        <v>0</v>
      </c>
      <c r="AC2790">
        <v>0</v>
      </c>
      <c r="AD2790">
        <v>0</v>
      </c>
      <c r="AE2790">
        <v>0</v>
      </c>
      <c r="AF2790">
        <v>0</v>
      </c>
      <c r="AG2790">
        <v>0</v>
      </c>
      <c r="AH2790">
        <v>0</v>
      </c>
      <c r="AI2790" t="s">
        <v>1650</v>
      </c>
      <c r="AQ2790">
        <v>19</v>
      </c>
      <c r="AY2790">
        <v>0</v>
      </c>
      <c r="AZ2790">
        <v>0</v>
      </c>
      <c r="BA2790">
        <v>0</v>
      </c>
      <c r="BB2790">
        <v>0</v>
      </c>
      <c r="BC2790">
        <v>0</v>
      </c>
      <c r="BD2790">
        <v>0</v>
      </c>
      <c r="BE2790">
        <v>0</v>
      </c>
      <c r="BF2790">
        <v>0</v>
      </c>
      <c r="BG2790">
        <v>586.85</v>
      </c>
      <c r="BH2790">
        <v>0</v>
      </c>
      <c r="BJ2790">
        <v>0</v>
      </c>
      <c r="BK2790">
        <v>0</v>
      </c>
      <c r="BL2790">
        <v>0</v>
      </c>
      <c r="BM2790">
        <v>0</v>
      </c>
      <c r="BN2790">
        <v>0</v>
      </c>
      <c r="BO2790">
        <v>0</v>
      </c>
      <c r="BP2790">
        <v>-1</v>
      </c>
      <c r="BQ2790" s="10" t="s">
        <v>5418</v>
      </c>
      <c r="BR2790">
        <v>0</v>
      </c>
      <c r="BS2790">
        <v>1</v>
      </c>
      <c r="BU2790">
        <v>0</v>
      </c>
      <c r="BV2790" s="2">
        <v>43958</v>
      </c>
      <c r="BW2790">
        <v>0</v>
      </c>
      <c r="BY2790">
        <v>0</v>
      </c>
      <c r="BZ2790">
        <v>11010393</v>
      </c>
      <c r="CD2790">
        <v>0</v>
      </c>
      <c r="CE2790">
        <v>0</v>
      </c>
      <c r="CG2790">
        <v>1</v>
      </c>
      <c r="CI2790">
        <v>4303088</v>
      </c>
      <c r="CJ2790">
        <v>1</v>
      </c>
      <c r="CK2790" s="2">
        <v>43958</v>
      </c>
      <c r="CL2790">
        <v>0</v>
      </c>
      <c r="CM2790">
        <v>0</v>
      </c>
      <c r="CR2790" t="s">
        <v>1749</v>
      </c>
      <c r="CS2790">
        <v>0</v>
      </c>
      <c r="CT2790">
        <v>0</v>
      </c>
      <c r="CU2790">
        <v>0</v>
      </c>
    </row>
    <row r="2791" spans="2:99" x14ac:dyDescent="0.3">
      <c r="B2791" s="10" t="s">
        <v>5035</v>
      </c>
      <c r="C2791">
        <v>36</v>
      </c>
      <c r="E2791" s="18">
        <v>43952</v>
      </c>
      <c r="F2791" s="2">
        <v>44074</v>
      </c>
      <c r="G2791" t="s">
        <v>1743</v>
      </c>
      <c r="H2791" s="2">
        <v>43958</v>
      </c>
      <c r="I2791">
        <v>7</v>
      </c>
      <c r="J2791">
        <v>5</v>
      </c>
      <c r="K2791">
        <v>2</v>
      </c>
      <c r="L2791" s="17">
        <v>19</v>
      </c>
      <c r="M2791" s="17">
        <v>4735</v>
      </c>
      <c r="N2791" s="23">
        <v>590</v>
      </c>
      <c r="O2791">
        <v>0</v>
      </c>
      <c r="P2791">
        <v>0</v>
      </c>
      <c r="Q2791">
        <v>0</v>
      </c>
      <c r="R2791">
        <v>0</v>
      </c>
      <c r="S2791">
        <v>0</v>
      </c>
      <c r="T2791">
        <v>0</v>
      </c>
      <c r="U2791">
        <v>0</v>
      </c>
      <c r="X2791" s="10" t="s">
        <v>4992</v>
      </c>
      <c r="Y2791" t="s">
        <v>3316</v>
      </c>
      <c r="Z2791">
        <v>1</v>
      </c>
      <c r="AA2791">
        <v>-1</v>
      </c>
      <c r="AB2791">
        <v>0</v>
      </c>
      <c r="AC2791">
        <v>0</v>
      </c>
      <c r="AD2791">
        <v>0</v>
      </c>
      <c r="AE2791">
        <v>0</v>
      </c>
      <c r="AF2791">
        <v>0</v>
      </c>
      <c r="AG2791">
        <v>0</v>
      </c>
      <c r="AH2791">
        <v>0</v>
      </c>
      <c r="AI2791" t="s">
        <v>1650</v>
      </c>
      <c r="AQ2791">
        <v>19</v>
      </c>
      <c r="AY2791">
        <v>0</v>
      </c>
      <c r="AZ2791">
        <v>0</v>
      </c>
      <c r="BA2791">
        <v>0</v>
      </c>
      <c r="BB2791">
        <v>0</v>
      </c>
      <c r="BC2791">
        <v>0</v>
      </c>
      <c r="BD2791">
        <v>0</v>
      </c>
      <c r="BE2791">
        <v>0</v>
      </c>
      <c r="BF2791">
        <v>0</v>
      </c>
      <c r="BG2791">
        <v>590</v>
      </c>
      <c r="BH2791">
        <v>0</v>
      </c>
      <c r="BJ2791">
        <v>0</v>
      </c>
      <c r="BK2791">
        <v>0</v>
      </c>
      <c r="BL2791">
        <v>0</v>
      </c>
      <c r="BM2791">
        <v>0</v>
      </c>
      <c r="BN2791">
        <v>0</v>
      </c>
      <c r="BO2791">
        <v>0</v>
      </c>
      <c r="BP2791">
        <v>-1</v>
      </c>
      <c r="BQ2791" s="10" t="s">
        <v>5419</v>
      </c>
      <c r="BR2791">
        <v>0</v>
      </c>
      <c r="BS2791">
        <v>28</v>
      </c>
      <c r="BU2791">
        <v>0</v>
      </c>
      <c r="BV2791" s="2">
        <v>43958</v>
      </c>
      <c r="BW2791">
        <v>0</v>
      </c>
      <c r="BY2791">
        <v>0</v>
      </c>
      <c r="BZ2791">
        <v>11010225</v>
      </c>
      <c r="CD2791">
        <v>0</v>
      </c>
      <c r="CE2791">
        <v>0</v>
      </c>
      <c r="CG2791">
        <v>1</v>
      </c>
      <c r="CI2791">
        <v>4303366</v>
      </c>
      <c r="CJ2791">
        <v>2</v>
      </c>
      <c r="CK2791" s="2">
        <v>43958</v>
      </c>
      <c r="CL2791">
        <v>0</v>
      </c>
      <c r="CM2791">
        <v>0</v>
      </c>
      <c r="CR2791" t="s">
        <v>1749</v>
      </c>
      <c r="CS2791">
        <v>0</v>
      </c>
      <c r="CT2791">
        <v>0</v>
      </c>
      <c r="CU2791">
        <v>0</v>
      </c>
    </row>
    <row r="2792" spans="2:99" x14ac:dyDescent="0.3">
      <c r="B2792" s="10" t="s">
        <v>5035</v>
      </c>
      <c r="C2792">
        <v>36</v>
      </c>
      <c r="E2792" s="18">
        <v>43952</v>
      </c>
      <c r="F2792" s="2">
        <v>44074</v>
      </c>
      <c r="G2792" t="s">
        <v>1743</v>
      </c>
      <c r="H2792" s="2">
        <v>43958</v>
      </c>
      <c r="I2792">
        <v>7</v>
      </c>
      <c r="J2792">
        <v>5</v>
      </c>
      <c r="K2792">
        <v>2</v>
      </c>
      <c r="L2792" s="17">
        <v>19</v>
      </c>
      <c r="M2792" s="17">
        <v>4736</v>
      </c>
      <c r="N2792" s="23">
        <v>1100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X2792" s="10" t="s">
        <v>669</v>
      </c>
      <c r="Y2792" t="s">
        <v>667</v>
      </c>
      <c r="Z2792">
        <v>1</v>
      </c>
      <c r="AA2792">
        <v>-1</v>
      </c>
      <c r="AB2792">
        <v>0</v>
      </c>
      <c r="AC2792">
        <v>0</v>
      </c>
      <c r="AD2792">
        <v>0</v>
      </c>
      <c r="AE2792">
        <v>0</v>
      </c>
      <c r="AF2792">
        <v>0</v>
      </c>
      <c r="AG2792">
        <v>0</v>
      </c>
      <c r="AH2792">
        <v>0</v>
      </c>
      <c r="AI2792" t="s">
        <v>1650</v>
      </c>
      <c r="AQ2792">
        <v>19</v>
      </c>
      <c r="AY2792">
        <v>0</v>
      </c>
      <c r="AZ2792">
        <v>0</v>
      </c>
      <c r="BA2792">
        <v>0</v>
      </c>
      <c r="BB2792">
        <v>0</v>
      </c>
      <c r="BC2792">
        <v>0</v>
      </c>
      <c r="BD2792">
        <v>0</v>
      </c>
      <c r="BE2792">
        <v>0</v>
      </c>
      <c r="BF2792">
        <v>0</v>
      </c>
      <c r="BG2792">
        <v>1100</v>
      </c>
      <c r="BH2792">
        <v>0</v>
      </c>
      <c r="BJ2792">
        <v>0</v>
      </c>
      <c r="BK2792">
        <v>0</v>
      </c>
      <c r="BL2792">
        <v>0</v>
      </c>
      <c r="BM2792">
        <v>0</v>
      </c>
      <c r="BN2792">
        <v>0</v>
      </c>
      <c r="BO2792">
        <v>0</v>
      </c>
      <c r="BP2792">
        <v>-1</v>
      </c>
      <c r="BQ2792" s="10" t="s">
        <v>5420</v>
      </c>
      <c r="BR2792">
        <v>0</v>
      </c>
      <c r="BS2792">
        <v>13</v>
      </c>
      <c r="BU2792">
        <v>0</v>
      </c>
      <c r="BV2792" s="2">
        <v>43958</v>
      </c>
      <c r="BW2792">
        <v>0</v>
      </c>
      <c r="BY2792">
        <v>0</v>
      </c>
      <c r="BZ2792">
        <v>11010286</v>
      </c>
      <c r="CD2792">
        <v>0</v>
      </c>
      <c r="CE2792">
        <v>0</v>
      </c>
      <c r="CG2792">
        <v>1</v>
      </c>
      <c r="CI2792">
        <v>4302080</v>
      </c>
      <c r="CJ2792">
        <v>2</v>
      </c>
      <c r="CK2792" s="2">
        <v>43958</v>
      </c>
      <c r="CL2792">
        <v>0</v>
      </c>
      <c r="CM2792">
        <v>0</v>
      </c>
      <c r="CR2792" t="s">
        <v>1749</v>
      </c>
      <c r="CS2792">
        <v>0</v>
      </c>
      <c r="CT2792">
        <v>0</v>
      </c>
      <c r="CU2792">
        <v>0</v>
      </c>
    </row>
    <row r="2793" spans="2:99" x14ac:dyDescent="0.3">
      <c r="B2793" s="10" t="s">
        <v>5035</v>
      </c>
      <c r="C2793">
        <v>36</v>
      </c>
      <c r="E2793" s="18">
        <v>43952</v>
      </c>
      <c r="F2793" s="2">
        <v>44074</v>
      </c>
      <c r="G2793" t="s">
        <v>1743</v>
      </c>
      <c r="H2793" s="2">
        <v>43958</v>
      </c>
      <c r="I2793">
        <v>7</v>
      </c>
      <c r="J2793">
        <v>5</v>
      </c>
      <c r="K2793">
        <v>2</v>
      </c>
      <c r="L2793" s="17">
        <v>19</v>
      </c>
      <c r="M2793" s="17">
        <v>4737</v>
      </c>
      <c r="N2793" s="23">
        <v>2200</v>
      </c>
      <c r="O2793">
        <v>21</v>
      </c>
      <c r="P2793">
        <v>462</v>
      </c>
      <c r="Q2793">
        <v>0</v>
      </c>
      <c r="R2793">
        <v>0</v>
      </c>
      <c r="S2793">
        <v>0</v>
      </c>
      <c r="T2793">
        <v>0</v>
      </c>
      <c r="U2793">
        <v>0</v>
      </c>
      <c r="X2793" s="10" t="s">
        <v>2365</v>
      </c>
      <c r="Y2793" t="s">
        <v>2366</v>
      </c>
      <c r="Z2793">
        <v>1</v>
      </c>
      <c r="AA2793">
        <v>-1</v>
      </c>
      <c r="AB2793">
        <v>0</v>
      </c>
      <c r="AC2793">
        <v>0</v>
      </c>
      <c r="AD2793">
        <v>0</v>
      </c>
      <c r="AE2793">
        <v>0</v>
      </c>
      <c r="AF2793">
        <v>0</v>
      </c>
      <c r="AG2793">
        <v>0</v>
      </c>
      <c r="AH2793">
        <v>0</v>
      </c>
      <c r="AI2793" t="s">
        <v>1650</v>
      </c>
      <c r="AQ2793">
        <v>19</v>
      </c>
      <c r="AY2793">
        <v>0</v>
      </c>
      <c r="AZ2793">
        <v>0</v>
      </c>
      <c r="BA2793">
        <v>0</v>
      </c>
      <c r="BB2793">
        <v>0</v>
      </c>
      <c r="BC2793">
        <v>0</v>
      </c>
      <c r="BD2793">
        <v>0</v>
      </c>
      <c r="BE2793">
        <v>0</v>
      </c>
      <c r="BF2793">
        <v>0</v>
      </c>
      <c r="BG2793">
        <v>2662</v>
      </c>
      <c r="BH2793">
        <v>0</v>
      </c>
      <c r="BJ2793">
        <v>0</v>
      </c>
      <c r="BK2793">
        <v>0</v>
      </c>
      <c r="BL2793">
        <v>0</v>
      </c>
      <c r="BM2793">
        <v>0</v>
      </c>
      <c r="BN2793">
        <v>0</v>
      </c>
      <c r="BO2793">
        <v>0</v>
      </c>
      <c r="BP2793">
        <v>-1</v>
      </c>
      <c r="BQ2793" s="10" t="s">
        <v>5421</v>
      </c>
      <c r="BR2793">
        <v>0</v>
      </c>
      <c r="BS2793">
        <v>1</v>
      </c>
      <c r="BU2793">
        <v>0</v>
      </c>
      <c r="BV2793" s="2">
        <v>43958</v>
      </c>
      <c r="BW2793">
        <v>0</v>
      </c>
      <c r="BY2793">
        <v>0</v>
      </c>
      <c r="BZ2793">
        <v>11010295</v>
      </c>
      <c r="CD2793">
        <v>0</v>
      </c>
      <c r="CE2793">
        <v>0</v>
      </c>
      <c r="CG2793">
        <v>1</v>
      </c>
      <c r="CI2793">
        <v>4302657</v>
      </c>
      <c r="CJ2793">
        <v>2</v>
      </c>
      <c r="CK2793" s="2">
        <v>43958</v>
      </c>
      <c r="CL2793">
        <v>0</v>
      </c>
      <c r="CM2793">
        <v>0</v>
      </c>
      <c r="CR2793" t="s">
        <v>1749</v>
      </c>
      <c r="CS2793">
        <v>0</v>
      </c>
      <c r="CT2793">
        <v>0</v>
      </c>
      <c r="CU2793">
        <v>0</v>
      </c>
    </row>
    <row r="2794" spans="2:99" x14ac:dyDescent="0.3">
      <c r="B2794" s="10" t="s">
        <v>5035</v>
      </c>
      <c r="C2794">
        <v>36</v>
      </c>
      <c r="E2794" s="18">
        <v>43952</v>
      </c>
      <c r="F2794" s="2">
        <v>44074</v>
      </c>
      <c r="G2794" t="s">
        <v>1743</v>
      </c>
      <c r="H2794" s="2">
        <v>43958</v>
      </c>
      <c r="I2794">
        <v>7</v>
      </c>
      <c r="J2794">
        <v>5</v>
      </c>
      <c r="K2794">
        <v>2</v>
      </c>
      <c r="L2794" s="17">
        <v>19</v>
      </c>
      <c r="M2794" s="17">
        <v>4738</v>
      </c>
      <c r="N2794" s="23">
        <v>1585</v>
      </c>
      <c r="O2794">
        <v>21</v>
      </c>
      <c r="P2794">
        <v>332.85</v>
      </c>
      <c r="Q2794">
        <v>0</v>
      </c>
      <c r="R2794">
        <v>0</v>
      </c>
      <c r="S2794">
        <v>0</v>
      </c>
      <c r="T2794">
        <v>0</v>
      </c>
      <c r="U2794">
        <v>0</v>
      </c>
      <c r="X2794" s="10" t="s">
        <v>2276</v>
      </c>
      <c r="Y2794" t="s">
        <v>2277</v>
      </c>
      <c r="Z2794">
        <v>1</v>
      </c>
      <c r="AA2794">
        <v>-1</v>
      </c>
      <c r="AB2794">
        <v>0</v>
      </c>
      <c r="AC2794">
        <v>0</v>
      </c>
      <c r="AD2794">
        <v>0</v>
      </c>
      <c r="AE2794">
        <v>0</v>
      </c>
      <c r="AF2794">
        <v>0</v>
      </c>
      <c r="AG2794">
        <v>0</v>
      </c>
      <c r="AH2794">
        <v>0</v>
      </c>
      <c r="AI2794" t="s">
        <v>1650</v>
      </c>
      <c r="AQ2794">
        <v>19</v>
      </c>
      <c r="AY2794">
        <v>0</v>
      </c>
      <c r="AZ2794">
        <v>0</v>
      </c>
      <c r="BA2794">
        <v>0</v>
      </c>
      <c r="BB2794">
        <v>0</v>
      </c>
      <c r="BC2794">
        <v>0</v>
      </c>
      <c r="BD2794">
        <v>0</v>
      </c>
      <c r="BE2794">
        <v>0</v>
      </c>
      <c r="BF2794">
        <v>0</v>
      </c>
      <c r="BG2794">
        <v>1917.85</v>
      </c>
      <c r="BH2794">
        <v>0</v>
      </c>
      <c r="BJ2794">
        <v>0</v>
      </c>
      <c r="BK2794">
        <v>0</v>
      </c>
      <c r="BL2794">
        <v>0</v>
      </c>
      <c r="BM2794">
        <v>0</v>
      </c>
      <c r="BN2794">
        <v>0</v>
      </c>
      <c r="BO2794">
        <v>0</v>
      </c>
      <c r="BP2794">
        <v>-1</v>
      </c>
      <c r="BQ2794" s="10" t="s">
        <v>5422</v>
      </c>
      <c r="BR2794">
        <v>0</v>
      </c>
      <c r="BS2794">
        <v>1</v>
      </c>
      <c r="BU2794">
        <v>0</v>
      </c>
      <c r="BV2794" s="2">
        <v>43958</v>
      </c>
      <c r="BW2794">
        <v>0</v>
      </c>
      <c r="BY2794">
        <v>0</v>
      </c>
      <c r="BZ2794">
        <v>11010441</v>
      </c>
      <c r="CD2794">
        <v>0</v>
      </c>
      <c r="CE2794">
        <v>0</v>
      </c>
      <c r="CG2794">
        <v>1</v>
      </c>
      <c r="CI2794">
        <v>4302543</v>
      </c>
      <c r="CJ2794">
        <v>1</v>
      </c>
      <c r="CK2794" s="2">
        <v>43958</v>
      </c>
      <c r="CL2794">
        <v>0</v>
      </c>
      <c r="CM2794">
        <v>0</v>
      </c>
      <c r="CR2794" t="s">
        <v>1749</v>
      </c>
      <c r="CS2794">
        <v>0</v>
      </c>
      <c r="CT2794">
        <v>0</v>
      </c>
      <c r="CU2794">
        <v>0</v>
      </c>
    </row>
    <row r="2795" spans="2:99" x14ac:dyDescent="0.3">
      <c r="B2795" s="10" t="s">
        <v>5035</v>
      </c>
      <c r="C2795">
        <v>36</v>
      </c>
      <c r="E2795" s="18">
        <v>43952</v>
      </c>
      <c r="F2795" s="2">
        <v>44074</v>
      </c>
      <c r="G2795" t="s">
        <v>1743</v>
      </c>
      <c r="H2795" s="2">
        <v>43958</v>
      </c>
      <c r="I2795">
        <v>7</v>
      </c>
      <c r="J2795">
        <v>5</v>
      </c>
      <c r="K2795">
        <v>2</v>
      </c>
      <c r="L2795" s="17">
        <v>19</v>
      </c>
      <c r="M2795" s="17">
        <v>4739</v>
      </c>
      <c r="N2795" s="23">
        <v>1039</v>
      </c>
      <c r="O2795">
        <v>21</v>
      </c>
      <c r="P2795">
        <v>218.19</v>
      </c>
      <c r="Q2795">
        <v>0</v>
      </c>
      <c r="R2795">
        <v>0</v>
      </c>
      <c r="S2795">
        <v>0</v>
      </c>
      <c r="T2795">
        <v>0</v>
      </c>
      <c r="U2795">
        <v>0</v>
      </c>
      <c r="X2795" s="10" t="s">
        <v>1836</v>
      </c>
      <c r="Y2795" t="s">
        <v>1837</v>
      </c>
      <c r="Z2795">
        <v>1</v>
      </c>
      <c r="AA2795">
        <v>-1</v>
      </c>
      <c r="AB2795">
        <v>0</v>
      </c>
      <c r="AC2795">
        <v>0</v>
      </c>
      <c r="AD2795">
        <v>0</v>
      </c>
      <c r="AE2795">
        <v>0</v>
      </c>
      <c r="AF2795">
        <v>0</v>
      </c>
      <c r="AG2795">
        <v>0</v>
      </c>
      <c r="AH2795">
        <v>0</v>
      </c>
      <c r="AI2795" t="s">
        <v>1650</v>
      </c>
      <c r="AQ2795">
        <v>19</v>
      </c>
      <c r="AY2795">
        <v>0</v>
      </c>
      <c r="AZ2795">
        <v>0</v>
      </c>
      <c r="BA2795">
        <v>0</v>
      </c>
      <c r="BB2795">
        <v>0</v>
      </c>
      <c r="BC2795">
        <v>0</v>
      </c>
      <c r="BD2795">
        <v>0</v>
      </c>
      <c r="BE2795">
        <v>0</v>
      </c>
      <c r="BF2795">
        <v>0</v>
      </c>
      <c r="BG2795">
        <v>1257.19</v>
      </c>
      <c r="BH2795">
        <v>0</v>
      </c>
      <c r="BJ2795">
        <v>0</v>
      </c>
      <c r="BK2795">
        <v>0</v>
      </c>
      <c r="BL2795">
        <v>0</v>
      </c>
      <c r="BM2795">
        <v>0</v>
      </c>
      <c r="BN2795">
        <v>0</v>
      </c>
      <c r="BO2795">
        <v>0</v>
      </c>
      <c r="BP2795">
        <v>-1</v>
      </c>
      <c r="BQ2795" s="10" t="s">
        <v>5423</v>
      </c>
      <c r="BR2795">
        <v>0</v>
      </c>
      <c r="BS2795">
        <v>1</v>
      </c>
      <c r="BU2795">
        <v>0</v>
      </c>
      <c r="BV2795" s="2">
        <v>43958</v>
      </c>
      <c r="BW2795">
        <v>0</v>
      </c>
      <c r="BY2795">
        <v>0</v>
      </c>
      <c r="BZ2795">
        <v>11010259</v>
      </c>
      <c r="CD2795">
        <v>0</v>
      </c>
      <c r="CE2795">
        <v>0</v>
      </c>
      <c r="CG2795">
        <v>1</v>
      </c>
      <c r="CI2795">
        <v>4303281</v>
      </c>
      <c r="CJ2795">
        <v>1</v>
      </c>
      <c r="CK2795" s="2">
        <v>43958</v>
      </c>
      <c r="CL2795">
        <v>0</v>
      </c>
      <c r="CM2795">
        <v>0</v>
      </c>
      <c r="CR2795" t="s">
        <v>1749</v>
      </c>
      <c r="CS2795">
        <v>0</v>
      </c>
      <c r="CT2795">
        <v>0</v>
      </c>
      <c r="CU2795">
        <v>0</v>
      </c>
    </row>
    <row r="2796" spans="2:99" x14ac:dyDescent="0.3">
      <c r="B2796" s="10" t="s">
        <v>5035</v>
      </c>
      <c r="C2796">
        <v>36</v>
      </c>
      <c r="E2796" s="18">
        <v>43952</v>
      </c>
      <c r="F2796" s="2">
        <v>44074</v>
      </c>
      <c r="G2796" t="s">
        <v>1743</v>
      </c>
      <c r="H2796" s="2">
        <v>43958</v>
      </c>
      <c r="I2796">
        <v>7</v>
      </c>
      <c r="J2796">
        <v>5</v>
      </c>
      <c r="K2796">
        <v>2</v>
      </c>
      <c r="L2796" s="17">
        <v>19</v>
      </c>
      <c r="M2796" s="17">
        <v>4740</v>
      </c>
      <c r="N2796" s="23">
        <v>4867.5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X2796" s="10" t="s">
        <v>86</v>
      </c>
      <c r="Y2796" t="s">
        <v>85</v>
      </c>
      <c r="Z2796">
        <v>1</v>
      </c>
      <c r="AA2796">
        <v>-1</v>
      </c>
      <c r="AB2796">
        <v>0</v>
      </c>
      <c r="AC2796">
        <v>0</v>
      </c>
      <c r="AD2796">
        <v>0</v>
      </c>
      <c r="AE2796">
        <v>0</v>
      </c>
      <c r="AF2796">
        <v>0</v>
      </c>
      <c r="AG2796">
        <v>0</v>
      </c>
      <c r="AH2796">
        <v>0</v>
      </c>
      <c r="AI2796" t="s">
        <v>1650</v>
      </c>
      <c r="AQ2796">
        <v>19</v>
      </c>
      <c r="AY2796">
        <v>0</v>
      </c>
      <c r="AZ2796">
        <v>0</v>
      </c>
      <c r="BA2796">
        <v>0</v>
      </c>
      <c r="BB2796">
        <v>0</v>
      </c>
      <c r="BC2796">
        <v>0</v>
      </c>
      <c r="BD2796">
        <v>0</v>
      </c>
      <c r="BE2796">
        <v>0</v>
      </c>
      <c r="BF2796">
        <v>0</v>
      </c>
      <c r="BG2796">
        <v>4867.5</v>
      </c>
      <c r="BH2796">
        <v>0</v>
      </c>
      <c r="BJ2796">
        <v>0</v>
      </c>
      <c r="BK2796">
        <v>0</v>
      </c>
      <c r="BL2796">
        <v>0</v>
      </c>
      <c r="BM2796">
        <v>0</v>
      </c>
      <c r="BN2796">
        <v>0</v>
      </c>
      <c r="BO2796">
        <v>0</v>
      </c>
      <c r="BP2796">
        <v>-1</v>
      </c>
      <c r="BQ2796" s="10" t="s">
        <v>5424</v>
      </c>
      <c r="BR2796">
        <v>0</v>
      </c>
      <c r="BS2796">
        <v>28</v>
      </c>
      <c r="BU2796">
        <v>0</v>
      </c>
      <c r="BV2796" s="2">
        <v>43958</v>
      </c>
      <c r="BW2796">
        <v>0</v>
      </c>
      <c r="BY2796">
        <v>0</v>
      </c>
      <c r="BZ2796">
        <v>11010282</v>
      </c>
      <c r="CD2796">
        <v>0</v>
      </c>
      <c r="CE2796">
        <v>0</v>
      </c>
      <c r="CG2796">
        <v>1</v>
      </c>
      <c r="CI2796">
        <v>4302906</v>
      </c>
      <c r="CJ2796">
        <v>2</v>
      </c>
      <c r="CK2796" s="2">
        <v>43958</v>
      </c>
      <c r="CL2796">
        <v>0</v>
      </c>
      <c r="CM2796">
        <v>0</v>
      </c>
      <c r="CR2796" t="s">
        <v>1749</v>
      </c>
      <c r="CS2796">
        <v>0</v>
      </c>
      <c r="CT2796">
        <v>0</v>
      </c>
      <c r="CU2796">
        <v>0</v>
      </c>
    </row>
    <row r="2797" spans="2:99" x14ac:dyDescent="0.3">
      <c r="B2797" s="10" t="s">
        <v>5035</v>
      </c>
      <c r="C2797">
        <v>36</v>
      </c>
      <c r="E2797" s="18">
        <v>43952</v>
      </c>
      <c r="F2797" s="2">
        <v>44074</v>
      </c>
      <c r="G2797" t="s">
        <v>1743</v>
      </c>
      <c r="H2797" s="2">
        <v>43958</v>
      </c>
      <c r="I2797">
        <v>7</v>
      </c>
      <c r="J2797">
        <v>5</v>
      </c>
      <c r="K2797">
        <v>2</v>
      </c>
      <c r="L2797" s="17">
        <v>19</v>
      </c>
      <c r="M2797" s="17">
        <v>4741</v>
      </c>
      <c r="N2797" s="23">
        <v>525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</v>
      </c>
      <c r="X2797" s="10" t="s">
        <v>702</v>
      </c>
      <c r="Y2797" t="s">
        <v>701</v>
      </c>
      <c r="Z2797">
        <v>1</v>
      </c>
      <c r="AA2797">
        <v>-1</v>
      </c>
      <c r="AB2797">
        <v>0</v>
      </c>
      <c r="AC2797">
        <v>0</v>
      </c>
      <c r="AD2797">
        <v>0</v>
      </c>
      <c r="AE2797">
        <v>0</v>
      </c>
      <c r="AF2797">
        <v>0</v>
      </c>
      <c r="AG2797">
        <v>0</v>
      </c>
      <c r="AH2797">
        <v>0</v>
      </c>
      <c r="AI2797" t="s">
        <v>1650</v>
      </c>
      <c r="AQ2797">
        <v>19</v>
      </c>
      <c r="AY2797">
        <v>0</v>
      </c>
      <c r="AZ2797">
        <v>0</v>
      </c>
      <c r="BA2797">
        <v>0</v>
      </c>
      <c r="BB2797">
        <v>0</v>
      </c>
      <c r="BC2797">
        <v>0</v>
      </c>
      <c r="BD2797">
        <v>0</v>
      </c>
      <c r="BE2797">
        <v>0</v>
      </c>
      <c r="BF2797">
        <v>0</v>
      </c>
      <c r="BG2797">
        <v>525</v>
      </c>
      <c r="BH2797">
        <v>0</v>
      </c>
      <c r="BJ2797">
        <v>0</v>
      </c>
      <c r="BK2797">
        <v>0</v>
      </c>
      <c r="BL2797">
        <v>0</v>
      </c>
      <c r="BM2797">
        <v>0</v>
      </c>
      <c r="BN2797">
        <v>0</v>
      </c>
      <c r="BO2797">
        <v>0</v>
      </c>
      <c r="BP2797">
        <v>-1</v>
      </c>
      <c r="BQ2797" s="10" t="s">
        <v>5425</v>
      </c>
      <c r="BR2797">
        <v>0</v>
      </c>
      <c r="BS2797">
        <v>28</v>
      </c>
      <c r="BU2797">
        <v>0</v>
      </c>
      <c r="BV2797" s="2">
        <v>43958</v>
      </c>
      <c r="BW2797">
        <v>0</v>
      </c>
      <c r="BY2797">
        <v>0</v>
      </c>
      <c r="BZ2797">
        <v>11010383</v>
      </c>
      <c r="CD2797">
        <v>0</v>
      </c>
      <c r="CE2797">
        <v>0</v>
      </c>
      <c r="CG2797">
        <v>1</v>
      </c>
      <c r="CI2797">
        <v>4302920</v>
      </c>
      <c r="CJ2797">
        <v>1</v>
      </c>
      <c r="CK2797" s="2">
        <v>43958</v>
      </c>
      <c r="CL2797">
        <v>0</v>
      </c>
      <c r="CM2797">
        <v>0</v>
      </c>
      <c r="CR2797" t="s">
        <v>1749</v>
      </c>
      <c r="CS2797">
        <v>0</v>
      </c>
      <c r="CT2797">
        <v>0</v>
      </c>
      <c r="CU2797">
        <v>0</v>
      </c>
    </row>
    <row r="2798" spans="2:99" x14ac:dyDescent="0.3">
      <c r="B2798" s="10" t="s">
        <v>5035</v>
      </c>
      <c r="C2798">
        <v>36</v>
      </c>
      <c r="E2798" s="18">
        <v>43952</v>
      </c>
      <c r="F2798" s="2">
        <v>44074</v>
      </c>
      <c r="G2798" t="s">
        <v>1743</v>
      </c>
      <c r="H2798" s="2">
        <v>43958</v>
      </c>
      <c r="I2798">
        <v>7</v>
      </c>
      <c r="J2798">
        <v>5</v>
      </c>
      <c r="K2798">
        <v>2</v>
      </c>
      <c r="L2798" s="17">
        <v>19</v>
      </c>
      <c r="M2798" s="17">
        <v>4742</v>
      </c>
      <c r="N2798" s="23">
        <v>550</v>
      </c>
      <c r="O2798">
        <v>21</v>
      </c>
      <c r="P2798">
        <v>115.5</v>
      </c>
      <c r="Q2798">
        <v>0</v>
      </c>
      <c r="R2798">
        <v>0</v>
      </c>
      <c r="S2798">
        <v>0</v>
      </c>
      <c r="T2798">
        <v>0</v>
      </c>
      <c r="U2798">
        <v>0</v>
      </c>
      <c r="X2798" s="10" t="s">
        <v>1106</v>
      </c>
      <c r="Y2798" t="s">
        <v>1105</v>
      </c>
      <c r="Z2798">
        <v>1</v>
      </c>
      <c r="AA2798">
        <v>-1</v>
      </c>
      <c r="AB2798">
        <v>0</v>
      </c>
      <c r="AC2798">
        <v>0</v>
      </c>
      <c r="AD2798">
        <v>0</v>
      </c>
      <c r="AE2798">
        <v>0</v>
      </c>
      <c r="AF2798">
        <v>0</v>
      </c>
      <c r="AG2798">
        <v>0</v>
      </c>
      <c r="AH2798">
        <v>0</v>
      </c>
      <c r="AI2798" t="s">
        <v>1650</v>
      </c>
      <c r="AQ2798">
        <v>19</v>
      </c>
      <c r="AY2798">
        <v>0</v>
      </c>
      <c r="AZ2798">
        <v>0</v>
      </c>
      <c r="BA2798">
        <v>0</v>
      </c>
      <c r="BB2798">
        <v>0</v>
      </c>
      <c r="BC2798">
        <v>0</v>
      </c>
      <c r="BD2798">
        <v>0</v>
      </c>
      <c r="BE2798">
        <v>0</v>
      </c>
      <c r="BF2798">
        <v>0</v>
      </c>
      <c r="BG2798">
        <v>665.5</v>
      </c>
      <c r="BH2798">
        <v>0</v>
      </c>
      <c r="BJ2798">
        <v>0</v>
      </c>
      <c r="BK2798">
        <v>0</v>
      </c>
      <c r="BL2798">
        <v>0</v>
      </c>
      <c r="BM2798">
        <v>0</v>
      </c>
      <c r="BN2798">
        <v>0</v>
      </c>
      <c r="BO2798">
        <v>0</v>
      </c>
      <c r="BP2798">
        <v>-1</v>
      </c>
      <c r="BQ2798" s="10" t="s">
        <v>5426</v>
      </c>
      <c r="BR2798">
        <v>0</v>
      </c>
      <c r="BS2798">
        <v>1</v>
      </c>
      <c r="BU2798">
        <v>0</v>
      </c>
      <c r="BV2798" s="2">
        <v>43958</v>
      </c>
      <c r="BW2798">
        <v>0</v>
      </c>
      <c r="BY2798">
        <v>0</v>
      </c>
      <c r="BZ2798">
        <v>11010224</v>
      </c>
      <c r="CD2798">
        <v>0</v>
      </c>
      <c r="CE2798">
        <v>0</v>
      </c>
      <c r="CG2798">
        <v>1</v>
      </c>
      <c r="CI2798">
        <v>4302886</v>
      </c>
      <c r="CJ2798">
        <v>1</v>
      </c>
      <c r="CK2798" s="2">
        <v>43958</v>
      </c>
      <c r="CL2798">
        <v>0</v>
      </c>
      <c r="CM2798">
        <v>0</v>
      </c>
      <c r="CR2798" t="s">
        <v>1749</v>
      </c>
      <c r="CS2798">
        <v>0</v>
      </c>
      <c r="CT2798">
        <v>0</v>
      </c>
      <c r="CU2798">
        <v>0</v>
      </c>
    </row>
    <row r="2799" spans="2:99" x14ac:dyDescent="0.3">
      <c r="B2799" s="10" t="s">
        <v>5035</v>
      </c>
      <c r="C2799">
        <v>36</v>
      </c>
      <c r="E2799" s="18">
        <v>43952</v>
      </c>
      <c r="F2799" s="2">
        <v>44074</v>
      </c>
      <c r="G2799" t="s">
        <v>1743</v>
      </c>
      <c r="H2799" s="2">
        <v>43958</v>
      </c>
      <c r="I2799">
        <v>7</v>
      </c>
      <c r="J2799">
        <v>5</v>
      </c>
      <c r="K2799">
        <v>2</v>
      </c>
      <c r="L2799" s="17">
        <v>19</v>
      </c>
      <c r="M2799" s="17">
        <v>4743</v>
      </c>
      <c r="N2799" s="23">
        <v>500</v>
      </c>
      <c r="O2799">
        <v>21</v>
      </c>
      <c r="P2799">
        <v>105</v>
      </c>
      <c r="Q2799">
        <v>0</v>
      </c>
      <c r="R2799">
        <v>0</v>
      </c>
      <c r="S2799">
        <v>0</v>
      </c>
      <c r="T2799">
        <v>0</v>
      </c>
      <c r="U2799">
        <v>0</v>
      </c>
      <c r="X2799" s="10" t="s">
        <v>2122</v>
      </c>
      <c r="Y2799" t="s">
        <v>2123</v>
      </c>
      <c r="Z2799">
        <v>1</v>
      </c>
      <c r="AA2799">
        <v>-1</v>
      </c>
      <c r="AB2799">
        <v>0</v>
      </c>
      <c r="AC2799">
        <v>0</v>
      </c>
      <c r="AD2799">
        <v>0</v>
      </c>
      <c r="AE2799">
        <v>0</v>
      </c>
      <c r="AF2799">
        <v>0</v>
      </c>
      <c r="AG2799">
        <v>0</v>
      </c>
      <c r="AH2799">
        <v>0</v>
      </c>
      <c r="AI2799" t="s">
        <v>1650</v>
      </c>
      <c r="AQ2799">
        <v>19</v>
      </c>
      <c r="AY2799">
        <v>0</v>
      </c>
      <c r="AZ2799">
        <v>0</v>
      </c>
      <c r="BA2799">
        <v>0</v>
      </c>
      <c r="BB2799">
        <v>0</v>
      </c>
      <c r="BC2799">
        <v>0</v>
      </c>
      <c r="BD2799">
        <v>0</v>
      </c>
      <c r="BE2799">
        <v>0</v>
      </c>
      <c r="BF2799">
        <v>0</v>
      </c>
      <c r="BG2799">
        <v>605</v>
      </c>
      <c r="BH2799">
        <v>0</v>
      </c>
      <c r="BJ2799">
        <v>0</v>
      </c>
      <c r="BK2799">
        <v>0</v>
      </c>
      <c r="BL2799">
        <v>0</v>
      </c>
      <c r="BM2799">
        <v>0</v>
      </c>
      <c r="BN2799">
        <v>0</v>
      </c>
      <c r="BO2799">
        <v>0</v>
      </c>
      <c r="BP2799">
        <v>-1</v>
      </c>
      <c r="BQ2799" s="10" t="s">
        <v>5427</v>
      </c>
      <c r="BR2799">
        <v>0</v>
      </c>
      <c r="BS2799">
        <v>1</v>
      </c>
      <c r="BU2799">
        <v>0</v>
      </c>
      <c r="BV2799" s="2">
        <v>43958</v>
      </c>
      <c r="BW2799">
        <v>0</v>
      </c>
      <c r="BY2799">
        <v>0</v>
      </c>
      <c r="BZ2799">
        <v>11010363</v>
      </c>
      <c r="CD2799">
        <v>0</v>
      </c>
      <c r="CE2799">
        <v>0</v>
      </c>
      <c r="CG2799">
        <v>1</v>
      </c>
      <c r="CI2799">
        <v>4300477</v>
      </c>
      <c r="CJ2799">
        <v>1</v>
      </c>
      <c r="CK2799" s="2">
        <v>43958</v>
      </c>
      <c r="CL2799">
        <v>0</v>
      </c>
      <c r="CM2799">
        <v>0</v>
      </c>
      <c r="CR2799" t="s">
        <v>1749</v>
      </c>
      <c r="CS2799">
        <v>0</v>
      </c>
      <c r="CT2799">
        <v>0</v>
      </c>
      <c r="CU2799">
        <v>0</v>
      </c>
    </row>
    <row r="2800" spans="2:99" x14ac:dyDescent="0.3">
      <c r="B2800" s="10" t="s">
        <v>5035</v>
      </c>
      <c r="C2800">
        <v>36</v>
      </c>
      <c r="E2800" s="18">
        <v>43952</v>
      </c>
      <c r="F2800" s="2">
        <v>44074</v>
      </c>
      <c r="G2800" t="s">
        <v>1743</v>
      </c>
      <c r="H2800" s="2">
        <v>43958</v>
      </c>
      <c r="I2800">
        <v>7</v>
      </c>
      <c r="J2800">
        <v>5</v>
      </c>
      <c r="K2800">
        <v>2</v>
      </c>
      <c r="L2800" s="17">
        <v>19</v>
      </c>
      <c r="M2800" s="17">
        <v>4744</v>
      </c>
      <c r="N2800" s="23">
        <v>400</v>
      </c>
      <c r="O2800">
        <v>21</v>
      </c>
      <c r="P2800">
        <v>84</v>
      </c>
      <c r="Q2800">
        <v>0</v>
      </c>
      <c r="R2800">
        <v>0</v>
      </c>
      <c r="S2800">
        <v>0</v>
      </c>
      <c r="T2800">
        <v>0</v>
      </c>
      <c r="U2800">
        <v>0</v>
      </c>
      <c r="X2800" s="10" t="s">
        <v>5428</v>
      </c>
      <c r="Y2800" t="s">
        <v>5429</v>
      </c>
      <c r="Z2800">
        <v>1</v>
      </c>
      <c r="AA2800">
        <v>-1</v>
      </c>
      <c r="AB2800">
        <v>0</v>
      </c>
      <c r="AC2800">
        <v>0</v>
      </c>
      <c r="AD2800">
        <v>0</v>
      </c>
      <c r="AE2800">
        <v>0</v>
      </c>
      <c r="AF2800">
        <v>0</v>
      </c>
      <c r="AG2800">
        <v>0</v>
      </c>
      <c r="AH2800">
        <v>0</v>
      </c>
      <c r="AI2800" t="s">
        <v>1650</v>
      </c>
      <c r="AQ2800">
        <v>19</v>
      </c>
      <c r="AY2800">
        <v>0</v>
      </c>
      <c r="AZ2800">
        <v>0</v>
      </c>
      <c r="BA2800">
        <v>0</v>
      </c>
      <c r="BB2800">
        <v>0</v>
      </c>
      <c r="BC2800">
        <v>0</v>
      </c>
      <c r="BD2800">
        <v>0</v>
      </c>
      <c r="BE2800">
        <v>0</v>
      </c>
      <c r="BF2800">
        <v>0</v>
      </c>
      <c r="BG2800">
        <v>484</v>
      </c>
      <c r="BH2800">
        <v>0</v>
      </c>
      <c r="BJ2800">
        <v>0</v>
      </c>
      <c r="BK2800">
        <v>0</v>
      </c>
      <c r="BL2800">
        <v>0</v>
      </c>
      <c r="BM2800">
        <v>0</v>
      </c>
      <c r="BN2800">
        <v>0</v>
      </c>
      <c r="BO2800">
        <v>0</v>
      </c>
      <c r="BP2800">
        <v>-1</v>
      </c>
      <c r="BQ2800" s="10" t="s">
        <v>5430</v>
      </c>
      <c r="BR2800">
        <v>0</v>
      </c>
      <c r="BS2800">
        <v>1</v>
      </c>
      <c r="BU2800">
        <v>0</v>
      </c>
      <c r="BV2800" s="2">
        <v>43958</v>
      </c>
      <c r="BW2800">
        <v>0</v>
      </c>
      <c r="BY2800">
        <v>0</v>
      </c>
      <c r="BZ2800">
        <v>11010309</v>
      </c>
      <c r="CD2800">
        <v>0</v>
      </c>
      <c r="CE2800">
        <v>0</v>
      </c>
      <c r="CG2800">
        <v>1</v>
      </c>
      <c r="CI2800">
        <v>4302507</v>
      </c>
      <c r="CJ2800">
        <v>1</v>
      </c>
      <c r="CK2800" s="2">
        <v>43958</v>
      </c>
      <c r="CL2800">
        <v>0</v>
      </c>
      <c r="CM2800">
        <v>0</v>
      </c>
      <c r="CR2800" t="s">
        <v>1749</v>
      </c>
      <c r="CS2800">
        <v>0</v>
      </c>
      <c r="CT2800">
        <v>0</v>
      </c>
      <c r="CU2800">
        <v>0</v>
      </c>
    </row>
    <row r="2801" spans="2:99" x14ac:dyDescent="0.3">
      <c r="B2801" s="10" t="s">
        <v>5035</v>
      </c>
      <c r="C2801">
        <v>36</v>
      </c>
      <c r="E2801" s="18">
        <v>43952</v>
      </c>
      <c r="F2801" s="2">
        <v>44074</v>
      </c>
      <c r="G2801" t="s">
        <v>1743</v>
      </c>
      <c r="H2801" s="2">
        <v>43958</v>
      </c>
      <c r="I2801">
        <v>7</v>
      </c>
      <c r="J2801">
        <v>5</v>
      </c>
      <c r="K2801">
        <v>2</v>
      </c>
      <c r="L2801" s="17">
        <v>19</v>
      </c>
      <c r="M2801" s="17">
        <v>4745</v>
      </c>
      <c r="N2801" s="23">
        <v>2824.68</v>
      </c>
      <c r="O2801">
        <v>21</v>
      </c>
      <c r="P2801">
        <v>593.17999999999995</v>
      </c>
      <c r="Q2801">
        <v>0</v>
      </c>
      <c r="R2801">
        <v>0</v>
      </c>
      <c r="S2801">
        <v>0</v>
      </c>
      <c r="T2801">
        <v>0</v>
      </c>
      <c r="U2801">
        <v>0</v>
      </c>
      <c r="X2801" s="10" t="s">
        <v>2791</v>
      </c>
      <c r="Y2801" t="s">
        <v>541</v>
      </c>
      <c r="Z2801">
        <v>1</v>
      </c>
      <c r="AA2801">
        <v>-1</v>
      </c>
      <c r="AB2801">
        <v>0</v>
      </c>
      <c r="AC2801">
        <v>0</v>
      </c>
      <c r="AD2801">
        <v>0</v>
      </c>
      <c r="AE2801">
        <v>0</v>
      </c>
      <c r="AF2801">
        <v>0</v>
      </c>
      <c r="AG2801">
        <v>0</v>
      </c>
      <c r="AH2801">
        <v>0</v>
      </c>
      <c r="AI2801" t="s">
        <v>1650</v>
      </c>
      <c r="AQ2801">
        <v>19</v>
      </c>
      <c r="AY2801">
        <v>0</v>
      </c>
      <c r="AZ2801">
        <v>0</v>
      </c>
      <c r="BA2801">
        <v>0</v>
      </c>
      <c r="BB2801">
        <v>0</v>
      </c>
      <c r="BC2801">
        <v>0</v>
      </c>
      <c r="BD2801">
        <v>0</v>
      </c>
      <c r="BE2801">
        <v>0</v>
      </c>
      <c r="BF2801">
        <v>0</v>
      </c>
      <c r="BG2801">
        <v>3417.86</v>
      </c>
      <c r="BH2801">
        <v>0</v>
      </c>
      <c r="BJ2801">
        <v>0</v>
      </c>
      <c r="BK2801">
        <v>0</v>
      </c>
      <c r="BL2801">
        <v>0</v>
      </c>
      <c r="BM2801">
        <v>0</v>
      </c>
      <c r="BN2801">
        <v>0</v>
      </c>
      <c r="BO2801">
        <v>0</v>
      </c>
      <c r="BP2801">
        <v>-1</v>
      </c>
      <c r="BQ2801" s="10" t="s">
        <v>5431</v>
      </c>
      <c r="BR2801">
        <v>0</v>
      </c>
      <c r="BS2801">
        <v>1</v>
      </c>
      <c r="BU2801">
        <v>0</v>
      </c>
      <c r="BV2801" s="2">
        <v>43958</v>
      </c>
      <c r="BW2801">
        <v>0</v>
      </c>
      <c r="BY2801">
        <v>0</v>
      </c>
      <c r="BZ2801">
        <v>11010428</v>
      </c>
      <c r="CD2801">
        <v>0</v>
      </c>
      <c r="CE2801">
        <v>0</v>
      </c>
      <c r="CG2801">
        <v>1</v>
      </c>
      <c r="CI2801">
        <v>4302714</v>
      </c>
      <c r="CJ2801">
        <v>1</v>
      </c>
      <c r="CK2801" s="2">
        <v>43958</v>
      </c>
      <c r="CL2801">
        <v>0</v>
      </c>
      <c r="CM2801">
        <v>0</v>
      </c>
      <c r="CR2801" t="s">
        <v>1749</v>
      </c>
      <c r="CS2801">
        <v>0</v>
      </c>
      <c r="CT2801">
        <v>0</v>
      </c>
      <c r="CU2801">
        <v>0</v>
      </c>
    </row>
    <row r="2802" spans="2:99" x14ac:dyDescent="0.3">
      <c r="B2802" s="10" t="s">
        <v>5035</v>
      </c>
      <c r="C2802">
        <v>36</v>
      </c>
      <c r="E2802" s="18">
        <v>43952</v>
      </c>
      <c r="F2802" s="2">
        <v>44074</v>
      </c>
      <c r="G2802" t="s">
        <v>1743</v>
      </c>
      <c r="H2802" s="2">
        <v>43958</v>
      </c>
      <c r="I2802">
        <v>7</v>
      </c>
      <c r="J2802">
        <v>5</v>
      </c>
      <c r="K2802">
        <v>2</v>
      </c>
      <c r="L2802" s="17">
        <v>19</v>
      </c>
      <c r="M2802" s="17">
        <v>4746</v>
      </c>
      <c r="N2802" s="23">
        <v>2023.48</v>
      </c>
      <c r="O2802">
        <v>21</v>
      </c>
      <c r="P2802">
        <v>424.93</v>
      </c>
      <c r="Q2802">
        <v>0</v>
      </c>
      <c r="R2802">
        <v>0</v>
      </c>
      <c r="S2802">
        <v>0</v>
      </c>
      <c r="T2802">
        <v>0</v>
      </c>
      <c r="U2802">
        <v>0</v>
      </c>
      <c r="X2802" s="10" t="s">
        <v>3471</v>
      </c>
      <c r="Y2802" t="s">
        <v>3472</v>
      </c>
      <c r="Z2802">
        <v>1</v>
      </c>
      <c r="AA2802">
        <v>-1</v>
      </c>
      <c r="AB2802">
        <v>0</v>
      </c>
      <c r="AC2802">
        <v>0</v>
      </c>
      <c r="AD2802">
        <v>0</v>
      </c>
      <c r="AE2802">
        <v>0</v>
      </c>
      <c r="AF2802">
        <v>0</v>
      </c>
      <c r="AG2802">
        <v>0</v>
      </c>
      <c r="AH2802">
        <v>0</v>
      </c>
      <c r="AI2802" t="s">
        <v>1650</v>
      </c>
      <c r="AQ2802">
        <v>19</v>
      </c>
      <c r="AY2802">
        <v>0</v>
      </c>
      <c r="AZ2802">
        <v>0</v>
      </c>
      <c r="BA2802">
        <v>0</v>
      </c>
      <c r="BB2802">
        <v>0</v>
      </c>
      <c r="BC2802">
        <v>0</v>
      </c>
      <c r="BD2802">
        <v>0</v>
      </c>
      <c r="BE2802">
        <v>0</v>
      </c>
      <c r="BF2802">
        <v>0</v>
      </c>
      <c r="BG2802">
        <v>2448.41</v>
      </c>
      <c r="BH2802">
        <v>0</v>
      </c>
      <c r="BJ2802">
        <v>0</v>
      </c>
      <c r="BK2802">
        <v>0</v>
      </c>
      <c r="BL2802">
        <v>0</v>
      </c>
      <c r="BM2802">
        <v>0</v>
      </c>
      <c r="BN2802">
        <v>0</v>
      </c>
      <c r="BO2802">
        <v>0</v>
      </c>
      <c r="BP2802">
        <v>-1</v>
      </c>
      <c r="BQ2802" s="10" t="s">
        <v>5432</v>
      </c>
      <c r="BR2802">
        <v>0</v>
      </c>
      <c r="BS2802">
        <v>1</v>
      </c>
      <c r="BU2802">
        <v>0</v>
      </c>
      <c r="BV2802" s="2">
        <v>43958</v>
      </c>
      <c r="BW2802">
        <v>0</v>
      </c>
      <c r="BY2802">
        <v>0</v>
      </c>
      <c r="BZ2802">
        <v>11010352</v>
      </c>
      <c r="CD2802">
        <v>0</v>
      </c>
      <c r="CE2802">
        <v>0</v>
      </c>
      <c r="CG2802">
        <v>1</v>
      </c>
      <c r="CI2802">
        <v>4300523</v>
      </c>
      <c r="CJ2802">
        <v>1</v>
      </c>
      <c r="CK2802" s="2">
        <v>43958</v>
      </c>
      <c r="CL2802">
        <v>0</v>
      </c>
      <c r="CM2802">
        <v>0</v>
      </c>
      <c r="CR2802" t="s">
        <v>1749</v>
      </c>
      <c r="CS2802">
        <v>0</v>
      </c>
      <c r="CT2802">
        <v>0</v>
      </c>
      <c r="CU2802">
        <v>0</v>
      </c>
    </row>
    <row r="2803" spans="2:99" x14ac:dyDescent="0.3">
      <c r="B2803" s="10" t="s">
        <v>5035</v>
      </c>
      <c r="C2803">
        <v>36</v>
      </c>
      <c r="E2803" s="18">
        <v>43952</v>
      </c>
      <c r="F2803" s="2">
        <v>44074</v>
      </c>
      <c r="G2803" t="s">
        <v>1743</v>
      </c>
      <c r="H2803" s="2">
        <v>43958</v>
      </c>
      <c r="I2803">
        <v>7</v>
      </c>
      <c r="J2803">
        <v>5</v>
      </c>
      <c r="K2803">
        <v>2</v>
      </c>
      <c r="L2803" s="17">
        <v>19</v>
      </c>
      <c r="M2803" s="17">
        <v>4747</v>
      </c>
      <c r="N2803" s="23">
        <v>2620</v>
      </c>
      <c r="O2803">
        <v>21</v>
      </c>
      <c r="P2803">
        <v>550.20000000000005</v>
      </c>
      <c r="Q2803">
        <v>0</v>
      </c>
      <c r="R2803">
        <v>0</v>
      </c>
      <c r="S2803">
        <v>0</v>
      </c>
      <c r="T2803">
        <v>0</v>
      </c>
      <c r="U2803">
        <v>0</v>
      </c>
      <c r="X2803" s="10" t="s">
        <v>5433</v>
      </c>
      <c r="Y2803" t="s">
        <v>5434</v>
      </c>
      <c r="Z2803">
        <v>1</v>
      </c>
      <c r="AA2803">
        <v>-1</v>
      </c>
      <c r="AB2803">
        <v>0</v>
      </c>
      <c r="AC2803">
        <v>0</v>
      </c>
      <c r="AD2803">
        <v>0</v>
      </c>
      <c r="AE2803">
        <v>0</v>
      </c>
      <c r="AF2803">
        <v>0</v>
      </c>
      <c r="AG2803">
        <v>0</v>
      </c>
      <c r="AH2803">
        <v>0</v>
      </c>
      <c r="AI2803" t="s">
        <v>1650</v>
      </c>
      <c r="AQ2803">
        <v>19</v>
      </c>
      <c r="AY2803">
        <v>0</v>
      </c>
      <c r="AZ2803">
        <v>0</v>
      </c>
      <c r="BA2803">
        <v>0</v>
      </c>
      <c r="BB2803">
        <v>0</v>
      </c>
      <c r="BC2803">
        <v>0</v>
      </c>
      <c r="BD2803">
        <v>0</v>
      </c>
      <c r="BE2803">
        <v>0</v>
      </c>
      <c r="BF2803">
        <v>0</v>
      </c>
      <c r="BG2803">
        <v>3170.2</v>
      </c>
      <c r="BH2803">
        <v>0</v>
      </c>
      <c r="BJ2803">
        <v>0</v>
      </c>
      <c r="BK2803">
        <v>0</v>
      </c>
      <c r="BL2803">
        <v>0</v>
      </c>
      <c r="BM2803">
        <v>0</v>
      </c>
      <c r="BN2803">
        <v>0</v>
      </c>
      <c r="BO2803">
        <v>0</v>
      </c>
      <c r="BP2803">
        <v>-1</v>
      </c>
      <c r="BQ2803" s="10" t="s">
        <v>5435</v>
      </c>
      <c r="BR2803">
        <v>0</v>
      </c>
      <c r="BS2803">
        <v>1</v>
      </c>
      <c r="BU2803">
        <v>0</v>
      </c>
      <c r="BV2803" s="2">
        <v>43958</v>
      </c>
      <c r="BW2803">
        <v>0</v>
      </c>
      <c r="BY2803">
        <v>0</v>
      </c>
      <c r="BZ2803">
        <v>11010289</v>
      </c>
      <c r="CD2803">
        <v>0</v>
      </c>
      <c r="CE2803">
        <v>0</v>
      </c>
      <c r="CG2803">
        <v>1</v>
      </c>
      <c r="CI2803">
        <v>4301010</v>
      </c>
      <c r="CJ2803">
        <v>1</v>
      </c>
      <c r="CK2803" s="2">
        <v>43958</v>
      </c>
      <c r="CL2803">
        <v>0</v>
      </c>
      <c r="CM2803">
        <v>0</v>
      </c>
      <c r="CR2803" t="s">
        <v>1749</v>
      </c>
      <c r="CS2803">
        <v>0</v>
      </c>
      <c r="CT2803">
        <v>0</v>
      </c>
      <c r="CU2803">
        <v>0</v>
      </c>
    </row>
    <row r="2804" spans="2:99" x14ac:dyDescent="0.3">
      <c r="B2804" s="10" t="s">
        <v>5035</v>
      </c>
      <c r="C2804">
        <v>36</v>
      </c>
      <c r="E2804" s="18">
        <v>43952</v>
      </c>
      <c r="F2804" s="2">
        <v>44074</v>
      </c>
      <c r="G2804" t="s">
        <v>1743</v>
      </c>
      <c r="H2804" s="2">
        <v>43958</v>
      </c>
      <c r="I2804">
        <v>7</v>
      </c>
      <c r="J2804">
        <v>5</v>
      </c>
      <c r="K2804">
        <v>2</v>
      </c>
      <c r="L2804" s="17">
        <v>19</v>
      </c>
      <c r="M2804" s="17">
        <v>4748</v>
      </c>
      <c r="N2804" s="23">
        <v>2881.6</v>
      </c>
      <c r="O2804">
        <v>21</v>
      </c>
      <c r="P2804">
        <v>605.14</v>
      </c>
      <c r="Q2804">
        <v>0</v>
      </c>
      <c r="R2804">
        <v>0</v>
      </c>
      <c r="S2804">
        <v>0</v>
      </c>
      <c r="T2804">
        <v>0</v>
      </c>
      <c r="U2804">
        <v>0</v>
      </c>
      <c r="X2804" s="10" t="s">
        <v>5436</v>
      </c>
      <c r="Y2804" s="10" t="s">
        <v>5437</v>
      </c>
      <c r="Z2804">
        <v>1</v>
      </c>
      <c r="AA2804">
        <v>-1</v>
      </c>
      <c r="AB2804">
        <v>0</v>
      </c>
      <c r="AC2804">
        <v>0</v>
      </c>
      <c r="AD2804">
        <v>0</v>
      </c>
      <c r="AE2804">
        <v>0</v>
      </c>
      <c r="AF2804">
        <v>0</v>
      </c>
      <c r="AG2804">
        <v>0</v>
      </c>
      <c r="AH2804">
        <v>0</v>
      </c>
      <c r="AI2804" t="s">
        <v>1650</v>
      </c>
      <c r="AQ2804">
        <v>19</v>
      </c>
      <c r="AY2804">
        <v>0</v>
      </c>
      <c r="AZ2804">
        <v>0</v>
      </c>
      <c r="BA2804">
        <v>0</v>
      </c>
      <c r="BB2804">
        <v>0</v>
      </c>
      <c r="BC2804">
        <v>0</v>
      </c>
      <c r="BD2804">
        <v>0</v>
      </c>
      <c r="BE2804">
        <v>0</v>
      </c>
      <c r="BF2804">
        <v>0</v>
      </c>
      <c r="BG2804">
        <v>3486.74</v>
      </c>
      <c r="BH2804">
        <v>0</v>
      </c>
      <c r="BJ2804">
        <v>0</v>
      </c>
      <c r="BK2804">
        <v>0</v>
      </c>
      <c r="BL2804">
        <v>0</v>
      </c>
      <c r="BM2804">
        <v>0</v>
      </c>
      <c r="BN2804">
        <v>0</v>
      </c>
      <c r="BO2804">
        <v>0</v>
      </c>
      <c r="BP2804">
        <v>-1</v>
      </c>
      <c r="BQ2804" s="10" t="s">
        <v>5438</v>
      </c>
      <c r="BR2804">
        <v>0</v>
      </c>
      <c r="BS2804">
        <v>1</v>
      </c>
      <c r="BU2804">
        <v>0</v>
      </c>
      <c r="BV2804" s="2">
        <v>43958</v>
      </c>
      <c r="BW2804">
        <v>0</v>
      </c>
      <c r="BY2804">
        <v>0</v>
      </c>
      <c r="BZ2804">
        <v>11010379</v>
      </c>
      <c r="CD2804">
        <v>0</v>
      </c>
      <c r="CE2804">
        <v>0</v>
      </c>
      <c r="CG2804">
        <v>1</v>
      </c>
      <c r="CI2804">
        <v>4301009</v>
      </c>
      <c r="CJ2804">
        <v>1</v>
      </c>
      <c r="CK2804" s="2">
        <v>43958</v>
      </c>
      <c r="CL2804">
        <v>0</v>
      </c>
      <c r="CM2804">
        <v>0</v>
      </c>
      <c r="CR2804" t="s">
        <v>1749</v>
      </c>
      <c r="CS2804">
        <v>0</v>
      </c>
      <c r="CT2804">
        <v>0</v>
      </c>
      <c r="CU2804">
        <v>0</v>
      </c>
    </row>
    <row r="2805" spans="2:99" x14ac:dyDescent="0.3">
      <c r="B2805" s="10" t="s">
        <v>5035</v>
      </c>
      <c r="C2805">
        <v>36</v>
      </c>
      <c r="E2805" s="18">
        <v>43952</v>
      </c>
      <c r="F2805" s="2">
        <v>44074</v>
      </c>
      <c r="G2805" t="s">
        <v>1743</v>
      </c>
      <c r="H2805" s="2">
        <v>43958</v>
      </c>
      <c r="I2805">
        <v>7</v>
      </c>
      <c r="J2805">
        <v>5</v>
      </c>
      <c r="K2805">
        <v>2</v>
      </c>
      <c r="L2805" s="17">
        <v>19</v>
      </c>
      <c r="M2805" s="17">
        <v>4749</v>
      </c>
      <c r="N2805" s="23">
        <v>426.4</v>
      </c>
      <c r="O2805">
        <v>21</v>
      </c>
      <c r="P2805">
        <v>89.54</v>
      </c>
      <c r="Q2805">
        <v>0</v>
      </c>
      <c r="R2805">
        <v>0</v>
      </c>
      <c r="S2805">
        <v>0</v>
      </c>
      <c r="T2805">
        <v>0</v>
      </c>
      <c r="U2805">
        <v>0</v>
      </c>
      <c r="X2805" s="10" t="s">
        <v>5439</v>
      </c>
      <c r="Y2805" t="s">
        <v>5440</v>
      </c>
      <c r="Z2805">
        <v>1</v>
      </c>
      <c r="AA2805">
        <v>-1</v>
      </c>
      <c r="AB2805">
        <v>0</v>
      </c>
      <c r="AC2805">
        <v>0</v>
      </c>
      <c r="AD2805">
        <v>0</v>
      </c>
      <c r="AE2805">
        <v>0</v>
      </c>
      <c r="AF2805">
        <v>0</v>
      </c>
      <c r="AG2805">
        <v>0</v>
      </c>
      <c r="AH2805">
        <v>0</v>
      </c>
      <c r="AI2805" t="s">
        <v>1650</v>
      </c>
      <c r="AQ2805">
        <v>19</v>
      </c>
      <c r="AY2805">
        <v>0</v>
      </c>
      <c r="AZ2805">
        <v>0</v>
      </c>
      <c r="BA2805">
        <v>0</v>
      </c>
      <c r="BB2805">
        <v>0</v>
      </c>
      <c r="BC2805">
        <v>0</v>
      </c>
      <c r="BD2805">
        <v>0</v>
      </c>
      <c r="BE2805">
        <v>0</v>
      </c>
      <c r="BF2805">
        <v>0</v>
      </c>
      <c r="BG2805">
        <v>515.94000000000005</v>
      </c>
      <c r="BH2805">
        <v>0</v>
      </c>
      <c r="BJ2805">
        <v>0</v>
      </c>
      <c r="BK2805">
        <v>0</v>
      </c>
      <c r="BL2805">
        <v>0</v>
      </c>
      <c r="BM2805">
        <v>0</v>
      </c>
      <c r="BN2805">
        <v>0</v>
      </c>
      <c r="BO2805">
        <v>0</v>
      </c>
      <c r="BP2805">
        <v>-1</v>
      </c>
      <c r="BQ2805" s="10" t="s">
        <v>5441</v>
      </c>
      <c r="BR2805">
        <v>0</v>
      </c>
      <c r="BS2805">
        <v>1</v>
      </c>
      <c r="BU2805">
        <v>0</v>
      </c>
      <c r="BV2805" s="2">
        <v>43958</v>
      </c>
      <c r="BW2805">
        <v>0</v>
      </c>
      <c r="BY2805">
        <v>0</v>
      </c>
      <c r="BZ2805">
        <v>11010266</v>
      </c>
      <c r="CD2805">
        <v>0</v>
      </c>
      <c r="CE2805">
        <v>0</v>
      </c>
      <c r="CG2805">
        <v>1</v>
      </c>
      <c r="CI2805">
        <v>4300242</v>
      </c>
      <c r="CJ2805">
        <v>1</v>
      </c>
      <c r="CK2805" s="2">
        <v>43958</v>
      </c>
      <c r="CL2805">
        <v>0</v>
      </c>
      <c r="CM2805">
        <v>0</v>
      </c>
      <c r="CR2805" t="s">
        <v>1749</v>
      </c>
      <c r="CS2805">
        <v>0</v>
      </c>
      <c r="CT2805">
        <v>0</v>
      </c>
      <c r="CU2805">
        <v>0</v>
      </c>
    </row>
    <row r="2806" spans="2:99" x14ac:dyDescent="0.3">
      <c r="B2806" s="10" t="s">
        <v>5035</v>
      </c>
      <c r="C2806">
        <v>36</v>
      </c>
      <c r="E2806" s="18">
        <v>43952</v>
      </c>
      <c r="F2806" s="2">
        <v>44074</v>
      </c>
      <c r="G2806" t="s">
        <v>1743</v>
      </c>
      <c r="H2806" s="2">
        <v>43958</v>
      </c>
      <c r="I2806">
        <v>7</v>
      </c>
      <c r="J2806">
        <v>5</v>
      </c>
      <c r="K2806">
        <v>2</v>
      </c>
      <c r="L2806" s="17">
        <v>19</v>
      </c>
      <c r="M2806" s="17">
        <v>4750</v>
      </c>
      <c r="N2806" s="23">
        <v>590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  <c r="X2806" s="10" t="s">
        <v>410</v>
      </c>
      <c r="Y2806" t="s">
        <v>408</v>
      </c>
      <c r="Z2806">
        <v>1</v>
      </c>
      <c r="AA2806">
        <v>-1</v>
      </c>
      <c r="AB2806">
        <v>0</v>
      </c>
      <c r="AC2806">
        <v>0</v>
      </c>
      <c r="AD2806">
        <v>0</v>
      </c>
      <c r="AE2806">
        <v>0</v>
      </c>
      <c r="AF2806">
        <v>0</v>
      </c>
      <c r="AG2806">
        <v>0</v>
      </c>
      <c r="AH2806">
        <v>0</v>
      </c>
      <c r="AI2806" t="s">
        <v>1650</v>
      </c>
      <c r="AQ2806">
        <v>19</v>
      </c>
      <c r="AY2806">
        <v>0</v>
      </c>
      <c r="AZ2806">
        <v>0</v>
      </c>
      <c r="BA2806">
        <v>0</v>
      </c>
      <c r="BB2806">
        <v>0</v>
      </c>
      <c r="BC2806">
        <v>0</v>
      </c>
      <c r="BD2806">
        <v>0</v>
      </c>
      <c r="BE2806">
        <v>0</v>
      </c>
      <c r="BF2806">
        <v>0</v>
      </c>
      <c r="BG2806">
        <v>590</v>
      </c>
      <c r="BH2806">
        <v>0</v>
      </c>
      <c r="BJ2806">
        <v>0</v>
      </c>
      <c r="BK2806">
        <v>0</v>
      </c>
      <c r="BL2806">
        <v>0</v>
      </c>
      <c r="BM2806">
        <v>0</v>
      </c>
      <c r="BN2806">
        <v>0</v>
      </c>
      <c r="BO2806">
        <v>0</v>
      </c>
      <c r="BP2806">
        <v>-1</v>
      </c>
      <c r="BQ2806" s="10" t="s">
        <v>5442</v>
      </c>
      <c r="BR2806">
        <v>0</v>
      </c>
      <c r="BS2806">
        <v>28</v>
      </c>
      <c r="BU2806">
        <v>0</v>
      </c>
      <c r="BV2806" s="2">
        <v>43958</v>
      </c>
      <c r="BW2806">
        <v>0</v>
      </c>
      <c r="BY2806">
        <v>0</v>
      </c>
      <c r="BZ2806">
        <v>11010313</v>
      </c>
      <c r="CD2806">
        <v>0</v>
      </c>
      <c r="CE2806">
        <v>0</v>
      </c>
      <c r="CG2806">
        <v>1</v>
      </c>
      <c r="CI2806">
        <v>4303372</v>
      </c>
      <c r="CJ2806">
        <v>2</v>
      </c>
      <c r="CK2806" s="2">
        <v>43958</v>
      </c>
      <c r="CL2806">
        <v>0</v>
      </c>
      <c r="CM2806">
        <v>0</v>
      </c>
      <c r="CR2806" t="s">
        <v>1749</v>
      </c>
      <c r="CS2806">
        <v>0</v>
      </c>
      <c r="CT2806">
        <v>0</v>
      </c>
      <c r="CU2806">
        <v>0</v>
      </c>
    </row>
    <row r="2807" spans="2:99" x14ac:dyDescent="0.3">
      <c r="B2807" s="10" t="s">
        <v>5035</v>
      </c>
      <c r="C2807">
        <v>36</v>
      </c>
      <c r="E2807" s="18">
        <v>43952</v>
      </c>
      <c r="F2807" s="2">
        <v>44074</v>
      </c>
      <c r="G2807" t="s">
        <v>1743</v>
      </c>
      <c r="H2807" s="2">
        <v>43958</v>
      </c>
      <c r="I2807">
        <v>7</v>
      </c>
      <c r="J2807">
        <v>5</v>
      </c>
      <c r="K2807">
        <v>2</v>
      </c>
      <c r="L2807" s="17">
        <v>19</v>
      </c>
      <c r="M2807" s="17">
        <v>4751</v>
      </c>
      <c r="N2807" s="23">
        <v>1300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X2807" s="10" t="s">
        <v>1178</v>
      </c>
      <c r="Y2807" t="s">
        <v>1996</v>
      </c>
      <c r="Z2807">
        <v>1</v>
      </c>
      <c r="AA2807">
        <v>-1</v>
      </c>
      <c r="AB2807">
        <v>0</v>
      </c>
      <c r="AC2807">
        <v>0</v>
      </c>
      <c r="AD2807">
        <v>0</v>
      </c>
      <c r="AE2807">
        <v>0</v>
      </c>
      <c r="AF2807">
        <v>0</v>
      </c>
      <c r="AG2807">
        <v>0</v>
      </c>
      <c r="AH2807">
        <v>0</v>
      </c>
      <c r="AI2807" t="s">
        <v>1650</v>
      </c>
      <c r="AQ2807">
        <v>19</v>
      </c>
      <c r="AY2807">
        <v>0</v>
      </c>
      <c r="AZ2807">
        <v>0</v>
      </c>
      <c r="BA2807">
        <v>0</v>
      </c>
      <c r="BB2807">
        <v>0</v>
      </c>
      <c r="BC2807">
        <v>0</v>
      </c>
      <c r="BD2807">
        <v>0</v>
      </c>
      <c r="BE2807">
        <v>0</v>
      </c>
      <c r="BF2807">
        <v>0</v>
      </c>
      <c r="BG2807">
        <v>1300</v>
      </c>
      <c r="BH2807">
        <v>0</v>
      </c>
      <c r="BJ2807">
        <v>0</v>
      </c>
      <c r="BK2807">
        <v>0</v>
      </c>
      <c r="BL2807">
        <v>0</v>
      </c>
      <c r="BM2807">
        <v>0</v>
      </c>
      <c r="BN2807">
        <v>0</v>
      </c>
      <c r="BO2807">
        <v>0</v>
      </c>
      <c r="BP2807">
        <v>-1</v>
      </c>
      <c r="BQ2807" s="10" t="s">
        <v>5443</v>
      </c>
      <c r="BR2807">
        <v>0</v>
      </c>
      <c r="BS2807">
        <v>28</v>
      </c>
      <c r="BU2807">
        <v>0</v>
      </c>
      <c r="BV2807" s="2">
        <v>43958</v>
      </c>
      <c r="BW2807">
        <v>0</v>
      </c>
      <c r="BY2807">
        <v>0</v>
      </c>
      <c r="BZ2807">
        <v>11010329</v>
      </c>
      <c r="CD2807">
        <v>0</v>
      </c>
      <c r="CE2807">
        <v>0</v>
      </c>
      <c r="CG2807">
        <v>1</v>
      </c>
      <c r="CI2807">
        <v>4302712</v>
      </c>
      <c r="CJ2807">
        <v>1</v>
      </c>
      <c r="CK2807" s="2">
        <v>43958</v>
      </c>
      <c r="CL2807">
        <v>0</v>
      </c>
      <c r="CM2807">
        <v>0</v>
      </c>
      <c r="CR2807" t="s">
        <v>1749</v>
      </c>
      <c r="CS2807">
        <v>0</v>
      </c>
      <c r="CT2807">
        <v>0</v>
      </c>
      <c r="CU2807">
        <v>0</v>
      </c>
    </row>
    <row r="2808" spans="2:99" x14ac:dyDescent="0.3">
      <c r="B2808" s="10" t="s">
        <v>5035</v>
      </c>
      <c r="C2808">
        <v>36</v>
      </c>
      <c r="E2808" s="18">
        <v>43952</v>
      </c>
      <c r="F2808" s="2">
        <v>44074</v>
      </c>
      <c r="G2808" t="s">
        <v>1743</v>
      </c>
      <c r="H2808" s="2">
        <v>43958</v>
      </c>
      <c r="I2808">
        <v>7</v>
      </c>
      <c r="J2808">
        <v>5</v>
      </c>
      <c r="K2808">
        <v>2</v>
      </c>
      <c r="L2808" s="17">
        <v>19</v>
      </c>
      <c r="M2808" s="17">
        <v>4752</v>
      </c>
      <c r="N2808" s="23">
        <v>350</v>
      </c>
      <c r="O2808">
        <v>21</v>
      </c>
      <c r="P2808">
        <v>73.5</v>
      </c>
      <c r="Q2808">
        <v>0</v>
      </c>
      <c r="R2808">
        <v>0</v>
      </c>
      <c r="S2808">
        <v>0</v>
      </c>
      <c r="T2808">
        <v>0</v>
      </c>
      <c r="U2808">
        <v>0</v>
      </c>
      <c r="X2808" s="10" t="s">
        <v>1890</v>
      </c>
      <c r="Y2808" t="s">
        <v>1891</v>
      </c>
      <c r="Z2808">
        <v>1</v>
      </c>
      <c r="AA2808">
        <v>-1</v>
      </c>
      <c r="AB2808">
        <v>0</v>
      </c>
      <c r="AC2808">
        <v>0</v>
      </c>
      <c r="AD2808">
        <v>0</v>
      </c>
      <c r="AE2808">
        <v>0</v>
      </c>
      <c r="AF2808">
        <v>0</v>
      </c>
      <c r="AG2808">
        <v>0</v>
      </c>
      <c r="AH2808">
        <v>0</v>
      </c>
      <c r="AI2808" t="s">
        <v>1650</v>
      </c>
      <c r="AQ2808">
        <v>19</v>
      </c>
      <c r="AY2808">
        <v>0</v>
      </c>
      <c r="AZ2808">
        <v>0</v>
      </c>
      <c r="BA2808">
        <v>0</v>
      </c>
      <c r="BB2808">
        <v>0</v>
      </c>
      <c r="BC2808">
        <v>0</v>
      </c>
      <c r="BD2808">
        <v>0</v>
      </c>
      <c r="BE2808">
        <v>0</v>
      </c>
      <c r="BF2808">
        <v>0</v>
      </c>
      <c r="BG2808">
        <v>423.5</v>
      </c>
      <c r="BH2808">
        <v>0</v>
      </c>
      <c r="BJ2808">
        <v>0</v>
      </c>
      <c r="BK2808">
        <v>0</v>
      </c>
      <c r="BL2808">
        <v>0</v>
      </c>
      <c r="BM2808">
        <v>0</v>
      </c>
      <c r="BN2808">
        <v>0</v>
      </c>
      <c r="BO2808">
        <v>0</v>
      </c>
      <c r="BP2808">
        <v>-1</v>
      </c>
      <c r="BQ2808" s="10" t="s">
        <v>5444</v>
      </c>
      <c r="BR2808">
        <v>0</v>
      </c>
      <c r="BS2808">
        <v>1</v>
      </c>
      <c r="BU2808">
        <v>0</v>
      </c>
      <c r="BV2808" s="2">
        <v>43958</v>
      </c>
      <c r="BW2808">
        <v>0</v>
      </c>
      <c r="BY2808">
        <v>0</v>
      </c>
      <c r="BZ2808">
        <v>11010335</v>
      </c>
      <c r="CD2808">
        <v>0</v>
      </c>
      <c r="CE2808">
        <v>0</v>
      </c>
      <c r="CG2808">
        <v>1</v>
      </c>
      <c r="CI2808">
        <v>4302924</v>
      </c>
      <c r="CJ2808">
        <v>1</v>
      </c>
      <c r="CK2808" s="2">
        <v>43958</v>
      </c>
      <c r="CL2808">
        <v>0</v>
      </c>
      <c r="CM2808">
        <v>0</v>
      </c>
      <c r="CR2808" t="s">
        <v>1749</v>
      </c>
      <c r="CS2808">
        <v>0</v>
      </c>
      <c r="CT2808">
        <v>0</v>
      </c>
      <c r="CU2808">
        <v>0</v>
      </c>
    </row>
    <row r="2809" spans="2:99" x14ac:dyDescent="0.3">
      <c r="B2809" s="10" t="s">
        <v>5035</v>
      </c>
      <c r="C2809">
        <v>36</v>
      </c>
      <c r="E2809" s="18">
        <v>43952</v>
      </c>
      <c r="F2809" s="2">
        <v>44074</v>
      </c>
      <c r="G2809" t="s">
        <v>1743</v>
      </c>
      <c r="H2809" s="2">
        <v>43958</v>
      </c>
      <c r="I2809">
        <v>7</v>
      </c>
      <c r="J2809">
        <v>5</v>
      </c>
      <c r="K2809">
        <v>2</v>
      </c>
      <c r="L2809" s="17">
        <v>19</v>
      </c>
      <c r="M2809" s="17">
        <v>4753</v>
      </c>
      <c r="N2809" s="23">
        <v>120</v>
      </c>
      <c r="O2809">
        <v>21</v>
      </c>
      <c r="P2809">
        <v>25.2</v>
      </c>
      <c r="Q2809">
        <v>0</v>
      </c>
      <c r="R2809">
        <v>0</v>
      </c>
      <c r="S2809">
        <v>0</v>
      </c>
      <c r="T2809">
        <v>0</v>
      </c>
      <c r="U2809">
        <v>0</v>
      </c>
      <c r="X2809" s="10" t="s">
        <v>2043</v>
      </c>
      <c r="Y2809" t="s">
        <v>2044</v>
      </c>
      <c r="Z2809">
        <v>1</v>
      </c>
      <c r="AA2809">
        <v>-1</v>
      </c>
      <c r="AB2809">
        <v>0</v>
      </c>
      <c r="AC2809">
        <v>0</v>
      </c>
      <c r="AD2809">
        <v>0</v>
      </c>
      <c r="AE2809">
        <v>0</v>
      </c>
      <c r="AF2809">
        <v>0</v>
      </c>
      <c r="AG2809">
        <v>0</v>
      </c>
      <c r="AH2809">
        <v>0</v>
      </c>
      <c r="AI2809" t="s">
        <v>1650</v>
      </c>
      <c r="AQ2809">
        <v>19</v>
      </c>
      <c r="AY2809">
        <v>0</v>
      </c>
      <c r="AZ2809">
        <v>0</v>
      </c>
      <c r="BA2809">
        <v>0</v>
      </c>
      <c r="BB2809">
        <v>0</v>
      </c>
      <c r="BC2809">
        <v>0</v>
      </c>
      <c r="BD2809">
        <v>0</v>
      </c>
      <c r="BE2809">
        <v>0</v>
      </c>
      <c r="BF2809">
        <v>0</v>
      </c>
      <c r="BG2809">
        <v>145.19999999999999</v>
      </c>
      <c r="BH2809">
        <v>0</v>
      </c>
      <c r="BJ2809">
        <v>0</v>
      </c>
      <c r="BK2809">
        <v>0</v>
      </c>
      <c r="BL2809">
        <v>0</v>
      </c>
      <c r="BM2809">
        <v>0</v>
      </c>
      <c r="BN2809">
        <v>0</v>
      </c>
      <c r="BO2809">
        <v>0</v>
      </c>
      <c r="BP2809">
        <v>-1</v>
      </c>
      <c r="BQ2809" s="10" t="s">
        <v>5445</v>
      </c>
      <c r="BR2809">
        <v>0</v>
      </c>
      <c r="BS2809">
        <v>1</v>
      </c>
      <c r="BU2809">
        <v>0</v>
      </c>
      <c r="BV2809" s="2">
        <v>43958</v>
      </c>
      <c r="BW2809">
        <v>0</v>
      </c>
      <c r="BY2809">
        <v>0</v>
      </c>
      <c r="BZ2809">
        <v>11010235</v>
      </c>
      <c r="CD2809">
        <v>0</v>
      </c>
      <c r="CE2809">
        <v>0</v>
      </c>
      <c r="CG2809">
        <v>1</v>
      </c>
      <c r="CI2809">
        <v>4303208</v>
      </c>
      <c r="CJ2809">
        <v>3</v>
      </c>
      <c r="CK2809" s="2">
        <v>43958</v>
      </c>
      <c r="CL2809">
        <v>0</v>
      </c>
      <c r="CM2809">
        <v>0</v>
      </c>
      <c r="CR2809" t="s">
        <v>1749</v>
      </c>
      <c r="CS2809">
        <v>0</v>
      </c>
      <c r="CT2809">
        <v>0</v>
      </c>
      <c r="CU2809">
        <v>0</v>
      </c>
    </row>
    <row r="2810" spans="2:99" x14ac:dyDescent="0.3">
      <c r="B2810" s="10" t="s">
        <v>5035</v>
      </c>
      <c r="C2810">
        <v>36</v>
      </c>
      <c r="E2810" s="18">
        <v>43952</v>
      </c>
      <c r="F2810" s="2">
        <v>44074</v>
      </c>
      <c r="G2810" t="s">
        <v>1743</v>
      </c>
      <c r="H2810" s="2">
        <v>43958</v>
      </c>
      <c r="I2810">
        <v>7</v>
      </c>
      <c r="J2810">
        <v>5</v>
      </c>
      <c r="K2810">
        <v>2</v>
      </c>
      <c r="L2810" s="17">
        <v>19</v>
      </c>
      <c r="M2810" s="17">
        <v>4754</v>
      </c>
      <c r="N2810" s="23">
        <v>430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X2810" s="10" t="s">
        <v>1286</v>
      </c>
      <c r="Y2810" t="s">
        <v>1285</v>
      </c>
      <c r="Z2810">
        <v>1</v>
      </c>
      <c r="AA2810">
        <v>-1</v>
      </c>
      <c r="AB2810">
        <v>0</v>
      </c>
      <c r="AC2810">
        <v>0</v>
      </c>
      <c r="AD2810">
        <v>0</v>
      </c>
      <c r="AE2810">
        <v>0</v>
      </c>
      <c r="AF2810">
        <v>0</v>
      </c>
      <c r="AG2810">
        <v>0</v>
      </c>
      <c r="AH2810">
        <v>0</v>
      </c>
      <c r="AI2810" t="s">
        <v>1650</v>
      </c>
      <c r="AQ2810">
        <v>19</v>
      </c>
      <c r="AY2810">
        <v>0</v>
      </c>
      <c r="AZ2810">
        <v>0</v>
      </c>
      <c r="BA2810">
        <v>0</v>
      </c>
      <c r="BB2810">
        <v>0</v>
      </c>
      <c r="BC2810">
        <v>0</v>
      </c>
      <c r="BD2810">
        <v>0</v>
      </c>
      <c r="BE2810">
        <v>0</v>
      </c>
      <c r="BF2810">
        <v>0</v>
      </c>
      <c r="BG2810">
        <v>430</v>
      </c>
      <c r="BH2810">
        <v>0</v>
      </c>
      <c r="BJ2810">
        <v>0</v>
      </c>
      <c r="BK2810">
        <v>0</v>
      </c>
      <c r="BL2810">
        <v>0</v>
      </c>
      <c r="BM2810">
        <v>0</v>
      </c>
      <c r="BN2810">
        <v>0</v>
      </c>
      <c r="BO2810">
        <v>0</v>
      </c>
      <c r="BP2810">
        <v>-1</v>
      </c>
      <c r="BQ2810" s="10" t="s">
        <v>5446</v>
      </c>
      <c r="BR2810">
        <v>0</v>
      </c>
      <c r="BS2810">
        <v>28</v>
      </c>
      <c r="BU2810">
        <v>0</v>
      </c>
      <c r="BV2810" s="2">
        <v>43958</v>
      </c>
      <c r="BW2810">
        <v>0</v>
      </c>
      <c r="BY2810">
        <v>0</v>
      </c>
      <c r="BZ2810">
        <v>11010345</v>
      </c>
      <c r="CD2810">
        <v>0</v>
      </c>
      <c r="CE2810">
        <v>0</v>
      </c>
      <c r="CG2810">
        <v>1</v>
      </c>
      <c r="CI2810">
        <v>4302526</v>
      </c>
      <c r="CJ2810">
        <v>1</v>
      </c>
      <c r="CK2810" s="2">
        <v>43958</v>
      </c>
      <c r="CL2810">
        <v>0</v>
      </c>
      <c r="CM2810">
        <v>0</v>
      </c>
      <c r="CR2810" t="s">
        <v>1749</v>
      </c>
      <c r="CS2810">
        <v>0</v>
      </c>
      <c r="CT2810">
        <v>0</v>
      </c>
      <c r="CU2810">
        <v>0</v>
      </c>
    </row>
    <row r="2811" spans="2:99" x14ac:dyDescent="0.3">
      <c r="B2811" s="10" t="s">
        <v>5035</v>
      </c>
      <c r="C2811">
        <v>36</v>
      </c>
      <c r="E2811" s="18">
        <v>43952</v>
      </c>
      <c r="F2811" s="2">
        <v>44074</v>
      </c>
      <c r="G2811" t="s">
        <v>1743</v>
      </c>
      <c r="H2811" s="2">
        <v>43958</v>
      </c>
      <c r="I2811">
        <v>7</v>
      </c>
      <c r="J2811">
        <v>5</v>
      </c>
      <c r="K2811">
        <v>2</v>
      </c>
      <c r="L2811" s="17">
        <v>19</v>
      </c>
      <c r="M2811" s="17">
        <v>4755</v>
      </c>
      <c r="N2811" s="23">
        <v>375</v>
      </c>
      <c r="O2811">
        <v>21</v>
      </c>
      <c r="P2811">
        <v>78.75</v>
      </c>
      <c r="Q2811">
        <v>0</v>
      </c>
      <c r="R2811">
        <v>0</v>
      </c>
      <c r="S2811">
        <v>0</v>
      </c>
      <c r="T2811">
        <v>0</v>
      </c>
      <c r="U2811">
        <v>0</v>
      </c>
      <c r="X2811" s="10" t="s">
        <v>5447</v>
      </c>
      <c r="Y2811" t="s">
        <v>5448</v>
      </c>
      <c r="Z2811">
        <v>1</v>
      </c>
      <c r="AA2811">
        <v>-1</v>
      </c>
      <c r="AB2811">
        <v>0</v>
      </c>
      <c r="AC2811">
        <v>0</v>
      </c>
      <c r="AD2811">
        <v>0</v>
      </c>
      <c r="AE2811">
        <v>0</v>
      </c>
      <c r="AF2811">
        <v>0</v>
      </c>
      <c r="AG2811">
        <v>0</v>
      </c>
      <c r="AH2811">
        <v>0</v>
      </c>
      <c r="AI2811" t="s">
        <v>1650</v>
      </c>
      <c r="AQ2811">
        <v>19</v>
      </c>
      <c r="AY2811">
        <v>0</v>
      </c>
      <c r="AZ2811">
        <v>0</v>
      </c>
      <c r="BA2811">
        <v>0</v>
      </c>
      <c r="BB2811">
        <v>0</v>
      </c>
      <c r="BC2811">
        <v>0</v>
      </c>
      <c r="BD2811">
        <v>0</v>
      </c>
      <c r="BE2811">
        <v>0</v>
      </c>
      <c r="BF2811">
        <v>0</v>
      </c>
      <c r="BG2811">
        <v>453.75</v>
      </c>
      <c r="BH2811">
        <v>0</v>
      </c>
      <c r="BJ2811">
        <v>0</v>
      </c>
      <c r="BK2811">
        <v>0</v>
      </c>
      <c r="BL2811">
        <v>0</v>
      </c>
      <c r="BM2811">
        <v>0</v>
      </c>
      <c r="BN2811">
        <v>0</v>
      </c>
      <c r="BO2811">
        <v>0</v>
      </c>
      <c r="BP2811">
        <v>-1</v>
      </c>
      <c r="BQ2811" s="10" t="s">
        <v>5449</v>
      </c>
      <c r="BR2811">
        <v>0</v>
      </c>
      <c r="BS2811">
        <v>1</v>
      </c>
      <c r="BU2811">
        <v>0</v>
      </c>
      <c r="BV2811" s="2">
        <v>43958</v>
      </c>
      <c r="BW2811">
        <v>0</v>
      </c>
      <c r="BY2811">
        <v>0</v>
      </c>
      <c r="BZ2811">
        <v>11010238</v>
      </c>
      <c r="CD2811">
        <v>0</v>
      </c>
      <c r="CE2811">
        <v>0</v>
      </c>
      <c r="CG2811">
        <v>1</v>
      </c>
      <c r="CI2811">
        <v>4302541</v>
      </c>
      <c r="CJ2811">
        <v>1</v>
      </c>
      <c r="CK2811" s="2">
        <v>43958</v>
      </c>
      <c r="CL2811">
        <v>0</v>
      </c>
      <c r="CM2811">
        <v>0</v>
      </c>
      <c r="CR2811" t="s">
        <v>1749</v>
      </c>
      <c r="CS2811">
        <v>0</v>
      </c>
      <c r="CT2811">
        <v>0</v>
      </c>
      <c r="CU2811">
        <v>0</v>
      </c>
    </row>
    <row r="2812" spans="2:99" x14ac:dyDescent="0.3">
      <c r="B2812" s="10" t="s">
        <v>5035</v>
      </c>
      <c r="C2812">
        <v>36</v>
      </c>
      <c r="E2812" s="18">
        <v>43952</v>
      </c>
      <c r="F2812" s="2">
        <v>44074</v>
      </c>
      <c r="G2812" t="s">
        <v>1743</v>
      </c>
      <c r="H2812" s="2">
        <v>43958</v>
      </c>
      <c r="I2812">
        <v>7</v>
      </c>
      <c r="J2812">
        <v>5</v>
      </c>
      <c r="K2812">
        <v>2</v>
      </c>
      <c r="L2812" s="17">
        <v>19</v>
      </c>
      <c r="M2812" s="17">
        <v>4756</v>
      </c>
      <c r="N2812" s="23">
        <v>723</v>
      </c>
      <c r="O2812">
        <v>21</v>
      </c>
      <c r="P2812">
        <v>151.83000000000001</v>
      </c>
      <c r="Q2812">
        <v>0</v>
      </c>
      <c r="R2812">
        <v>0</v>
      </c>
      <c r="S2812">
        <v>0</v>
      </c>
      <c r="T2812">
        <v>0</v>
      </c>
      <c r="U2812">
        <v>0</v>
      </c>
      <c r="X2812" s="10" t="s">
        <v>2426</v>
      </c>
      <c r="Y2812" t="s">
        <v>2427</v>
      </c>
      <c r="Z2812">
        <v>1</v>
      </c>
      <c r="AA2812">
        <v>-1</v>
      </c>
      <c r="AB2812">
        <v>0</v>
      </c>
      <c r="AC2812">
        <v>0</v>
      </c>
      <c r="AD2812">
        <v>0</v>
      </c>
      <c r="AE2812">
        <v>0</v>
      </c>
      <c r="AF2812">
        <v>0</v>
      </c>
      <c r="AG2812">
        <v>0</v>
      </c>
      <c r="AH2812">
        <v>0</v>
      </c>
      <c r="AI2812" t="s">
        <v>1650</v>
      </c>
      <c r="AQ2812">
        <v>19</v>
      </c>
      <c r="AY2812">
        <v>0</v>
      </c>
      <c r="AZ2812">
        <v>0</v>
      </c>
      <c r="BA2812">
        <v>0</v>
      </c>
      <c r="BB2812">
        <v>0</v>
      </c>
      <c r="BC2812">
        <v>0</v>
      </c>
      <c r="BD2812">
        <v>0</v>
      </c>
      <c r="BE2812">
        <v>0</v>
      </c>
      <c r="BF2812">
        <v>0</v>
      </c>
      <c r="BG2812">
        <v>874.83</v>
      </c>
      <c r="BH2812">
        <v>0</v>
      </c>
      <c r="BJ2812">
        <v>0</v>
      </c>
      <c r="BK2812">
        <v>0</v>
      </c>
      <c r="BL2812">
        <v>0</v>
      </c>
      <c r="BM2812">
        <v>0</v>
      </c>
      <c r="BN2812">
        <v>0</v>
      </c>
      <c r="BO2812">
        <v>0</v>
      </c>
      <c r="BP2812">
        <v>-1</v>
      </c>
      <c r="BQ2812" s="10" t="s">
        <v>5450</v>
      </c>
      <c r="BR2812">
        <v>0</v>
      </c>
      <c r="BS2812">
        <v>1</v>
      </c>
      <c r="BU2812">
        <v>0</v>
      </c>
      <c r="BV2812" s="2">
        <v>43958</v>
      </c>
      <c r="BW2812">
        <v>0</v>
      </c>
      <c r="BY2812">
        <v>0</v>
      </c>
      <c r="BZ2812">
        <v>11010272</v>
      </c>
      <c r="CD2812">
        <v>0</v>
      </c>
      <c r="CE2812">
        <v>0</v>
      </c>
      <c r="CG2812">
        <v>1</v>
      </c>
      <c r="CI2812">
        <v>4300680</v>
      </c>
      <c r="CJ2812">
        <v>1</v>
      </c>
      <c r="CK2812" s="2">
        <v>43958</v>
      </c>
      <c r="CL2812">
        <v>0</v>
      </c>
      <c r="CM2812">
        <v>0</v>
      </c>
      <c r="CR2812" t="s">
        <v>1749</v>
      </c>
      <c r="CS2812">
        <v>0</v>
      </c>
      <c r="CT2812">
        <v>0</v>
      </c>
      <c r="CU2812">
        <v>0</v>
      </c>
    </row>
    <row r="2813" spans="2:99" x14ac:dyDescent="0.3">
      <c r="B2813" s="10" t="s">
        <v>5035</v>
      </c>
      <c r="C2813">
        <v>36</v>
      </c>
      <c r="E2813" s="18">
        <v>43952</v>
      </c>
      <c r="F2813" s="2">
        <v>44074</v>
      </c>
      <c r="G2813" t="s">
        <v>1743</v>
      </c>
      <c r="H2813" s="2">
        <v>43958</v>
      </c>
      <c r="I2813">
        <v>7</v>
      </c>
      <c r="J2813">
        <v>5</v>
      </c>
      <c r="K2813">
        <v>2</v>
      </c>
      <c r="L2813" s="17">
        <v>19</v>
      </c>
      <c r="M2813" s="17">
        <v>4757</v>
      </c>
      <c r="N2813" s="23">
        <v>415</v>
      </c>
      <c r="O2813">
        <v>21</v>
      </c>
      <c r="P2813">
        <v>87.15</v>
      </c>
      <c r="Q2813">
        <v>0</v>
      </c>
      <c r="R2813">
        <v>0</v>
      </c>
      <c r="S2813">
        <v>0</v>
      </c>
      <c r="T2813">
        <v>0</v>
      </c>
      <c r="U2813">
        <v>0</v>
      </c>
      <c r="X2813" s="10" t="s">
        <v>4158</v>
      </c>
      <c r="Y2813" t="s">
        <v>4159</v>
      </c>
      <c r="Z2813">
        <v>1</v>
      </c>
      <c r="AA2813">
        <v>-1</v>
      </c>
      <c r="AB2813">
        <v>0</v>
      </c>
      <c r="AC2813">
        <v>0</v>
      </c>
      <c r="AD2813">
        <v>0</v>
      </c>
      <c r="AE2813">
        <v>0</v>
      </c>
      <c r="AF2813">
        <v>0</v>
      </c>
      <c r="AG2813">
        <v>0</v>
      </c>
      <c r="AH2813">
        <v>0</v>
      </c>
      <c r="AI2813" t="s">
        <v>1650</v>
      </c>
      <c r="AQ2813">
        <v>19</v>
      </c>
      <c r="AY2813">
        <v>0</v>
      </c>
      <c r="AZ2813">
        <v>0</v>
      </c>
      <c r="BA2813">
        <v>0</v>
      </c>
      <c r="BB2813">
        <v>0</v>
      </c>
      <c r="BC2813">
        <v>0</v>
      </c>
      <c r="BD2813">
        <v>0</v>
      </c>
      <c r="BE2813">
        <v>0</v>
      </c>
      <c r="BF2813">
        <v>0</v>
      </c>
      <c r="BG2813">
        <v>502.15</v>
      </c>
      <c r="BH2813">
        <v>0</v>
      </c>
      <c r="BJ2813">
        <v>0</v>
      </c>
      <c r="BK2813">
        <v>0</v>
      </c>
      <c r="BL2813">
        <v>0</v>
      </c>
      <c r="BM2813">
        <v>0</v>
      </c>
      <c r="BN2813">
        <v>0</v>
      </c>
      <c r="BO2813">
        <v>0</v>
      </c>
      <c r="BP2813">
        <v>-1</v>
      </c>
      <c r="BQ2813" s="10" t="s">
        <v>5451</v>
      </c>
      <c r="BR2813">
        <v>0</v>
      </c>
      <c r="BS2813">
        <v>1</v>
      </c>
      <c r="BU2813">
        <v>0</v>
      </c>
      <c r="BV2813" s="2">
        <v>43958</v>
      </c>
      <c r="BW2813">
        <v>0</v>
      </c>
      <c r="BY2813">
        <v>0</v>
      </c>
      <c r="BZ2813">
        <v>11010300</v>
      </c>
      <c r="CD2813">
        <v>0</v>
      </c>
      <c r="CE2813">
        <v>0</v>
      </c>
      <c r="CG2813">
        <v>1</v>
      </c>
      <c r="CI2813">
        <v>4302776</v>
      </c>
      <c r="CJ2813">
        <v>1</v>
      </c>
      <c r="CK2813" s="2">
        <v>43958</v>
      </c>
      <c r="CL2813">
        <v>0</v>
      </c>
      <c r="CM2813">
        <v>0</v>
      </c>
      <c r="CR2813" t="s">
        <v>1749</v>
      </c>
      <c r="CS2813">
        <v>0</v>
      </c>
      <c r="CT2813">
        <v>0</v>
      </c>
      <c r="CU2813">
        <v>0</v>
      </c>
    </row>
    <row r="2814" spans="2:99" x14ac:dyDescent="0.3">
      <c r="B2814" s="10" t="s">
        <v>5035</v>
      </c>
      <c r="C2814">
        <v>36</v>
      </c>
      <c r="E2814" s="18">
        <v>43952</v>
      </c>
      <c r="F2814" s="2">
        <v>44074</v>
      </c>
      <c r="G2814" t="s">
        <v>1743</v>
      </c>
      <c r="H2814" s="2">
        <v>43958</v>
      </c>
      <c r="I2814">
        <v>7</v>
      </c>
      <c r="J2814">
        <v>5</v>
      </c>
      <c r="K2814">
        <v>2</v>
      </c>
      <c r="L2814" s="17">
        <v>19</v>
      </c>
      <c r="M2814" s="17">
        <v>4758</v>
      </c>
      <c r="N2814" s="23">
        <v>415</v>
      </c>
      <c r="O2814">
        <v>21</v>
      </c>
      <c r="P2814">
        <v>87.15</v>
      </c>
      <c r="Q2814">
        <v>0</v>
      </c>
      <c r="R2814">
        <v>0</v>
      </c>
      <c r="S2814">
        <v>0</v>
      </c>
      <c r="T2814">
        <v>0</v>
      </c>
      <c r="U2814">
        <v>0</v>
      </c>
      <c r="X2814" s="10" t="s">
        <v>2030</v>
      </c>
      <c r="Y2814" t="s">
        <v>1387</v>
      </c>
      <c r="Z2814">
        <v>1</v>
      </c>
      <c r="AA2814">
        <v>-1</v>
      </c>
      <c r="AB2814">
        <v>0</v>
      </c>
      <c r="AC2814">
        <v>0</v>
      </c>
      <c r="AD2814">
        <v>0</v>
      </c>
      <c r="AE2814">
        <v>0</v>
      </c>
      <c r="AF2814">
        <v>0</v>
      </c>
      <c r="AG2814">
        <v>0</v>
      </c>
      <c r="AH2814">
        <v>0</v>
      </c>
      <c r="AI2814" t="s">
        <v>1650</v>
      </c>
      <c r="AQ2814">
        <v>19</v>
      </c>
      <c r="AY2814">
        <v>0</v>
      </c>
      <c r="AZ2814">
        <v>0</v>
      </c>
      <c r="BA2814">
        <v>0</v>
      </c>
      <c r="BB2814">
        <v>0</v>
      </c>
      <c r="BC2814">
        <v>0</v>
      </c>
      <c r="BD2814">
        <v>0</v>
      </c>
      <c r="BE2814">
        <v>0</v>
      </c>
      <c r="BF2814">
        <v>0</v>
      </c>
      <c r="BG2814">
        <v>502.15</v>
      </c>
      <c r="BH2814">
        <v>0</v>
      </c>
      <c r="BJ2814">
        <v>0</v>
      </c>
      <c r="BK2814">
        <v>0</v>
      </c>
      <c r="BL2814">
        <v>0</v>
      </c>
      <c r="BM2814">
        <v>0</v>
      </c>
      <c r="BN2814">
        <v>0</v>
      </c>
      <c r="BO2814">
        <v>0</v>
      </c>
      <c r="BP2814">
        <v>-1</v>
      </c>
      <c r="BQ2814" s="10" t="s">
        <v>5452</v>
      </c>
      <c r="BR2814">
        <v>0</v>
      </c>
      <c r="BS2814">
        <v>1</v>
      </c>
      <c r="BU2814">
        <v>0</v>
      </c>
      <c r="BV2814" s="2">
        <v>43958</v>
      </c>
      <c r="BW2814">
        <v>0</v>
      </c>
      <c r="BY2814">
        <v>0</v>
      </c>
      <c r="BZ2814">
        <v>11010349</v>
      </c>
      <c r="CD2814">
        <v>0</v>
      </c>
      <c r="CE2814">
        <v>0</v>
      </c>
      <c r="CG2814">
        <v>1</v>
      </c>
      <c r="CI2814">
        <v>4300324</v>
      </c>
      <c r="CJ2814">
        <v>1</v>
      </c>
      <c r="CK2814" s="2">
        <v>43958</v>
      </c>
      <c r="CL2814">
        <v>0</v>
      </c>
      <c r="CM2814">
        <v>0</v>
      </c>
      <c r="CR2814" t="s">
        <v>1749</v>
      </c>
      <c r="CS2814">
        <v>0</v>
      </c>
      <c r="CT2814">
        <v>0</v>
      </c>
      <c r="CU2814">
        <v>0</v>
      </c>
    </row>
    <row r="2815" spans="2:99" x14ac:dyDescent="0.3">
      <c r="B2815" s="10" t="s">
        <v>5035</v>
      </c>
      <c r="C2815">
        <v>36</v>
      </c>
      <c r="E2815" s="18">
        <v>43952</v>
      </c>
      <c r="F2815" s="2">
        <v>44074</v>
      </c>
      <c r="G2815" t="s">
        <v>1743</v>
      </c>
      <c r="H2815" s="2">
        <v>43958</v>
      </c>
      <c r="I2815">
        <v>7</v>
      </c>
      <c r="J2815">
        <v>5</v>
      </c>
      <c r="K2815">
        <v>2</v>
      </c>
      <c r="L2815" s="17">
        <v>19</v>
      </c>
      <c r="M2815" s="17">
        <v>4759</v>
      </c>
      <c r="N2815" s="23">
        <v>1185</v>
      </c>
      <c r="O2815">
        <v>21</v>
      </c>
      <c r="P2815">
        <v>248.85</v>
      </c>
      <c r="Q2815">
        <v>0</v>
      </c>
      <c r="R2815">
        <v>0</v>
      </c>
      <c r="S2815">
        <v>0</v>
      </c>
      <c r="T2815">
        <v>0</v>
      </c>
      <c r="U2815">
        <v>0</v>
      </c>
      <c r="X2815" s="10" t="s">
        <v>2030</v>
      </c>
      <c r="Y2815" t="s">
        <v>1387</v>
      </c>
      <c r="Z2815">
        <v>1</v>
      </c>
      <c r="AA2815">
        <v>-1</v>
      </c>
      <c r="AB2815">
        <v>0</v>
      </c>
      <c r="AC2815">
        <v>0</v>
      </c>
      <c r="AD2815">
        <v>0</v>
      </c>
      <c r="AE2815">
        <v>0</v>
      </c>
      <c r="AF2815">
        <v>0</v>
      </c>
      <c r="AG2815">
        <v>0</v>
      </c>
      <c r="AH2815">
        <v>0</v>
      </c>
      <c r="AI2815" t="s">
        <v>1650</v>
      </c>
      <c r="AQ2815">
        <v>19</v>
      </c>
      <c r="AY2815">
        <v>0</v>
      </c>
      <c r="AZ2815">
        <v>0</v>
      </c>
      <c r="BA2815">
        <v>0</v>
      </c>
      <c r="BB2815">
        <v>0</v>
      </c>
      <c r="BC2815">
        <v>0</v>
      </c>
      <c r="BD2815">
        <v>0</v>
      </c>
      <c r="BE2815">
        <v>0</v>
      </c>
      <c r="BF2815">
        <v>0</v>
      </c>
      <c r="BG2815">
        <v>1433.85</v>
      </c>
      <c r="BH2815">
        <v>0</v>
      </c>
      <c r="BJ2815">
        <v>0</v>
      </c>
      <c r="BK2815">
        <v>0</v>
      </c>
      <c r="BL2815">
        <v>0</v>
      </c>
      <c r="BM2815">
        <v>0</v>
      </c>
      <c r="BN2815">
        <v>0</v>
      </c>
      <c r="BO2815">
        <v>0</v>
      </c>
      <c r="BP2815">
        <v>-1</v>
      </c>
      <c r="BQ2815" s="10" t="s">
        <v>5453</v>
      </c>
      <c r="BR2815">
        <v>0</v>
      </c>
      <c r="BS2815">
        <v>1</v>
      </c>
      <c r="BU2815">
        <v>0</v>
      </c>
      <c r="BV2815" s="2">
        <v>43958</v>
      </c>
      <c r="BW2815">
        <v>0</v>
      </c>
      <c r="BY2815">
        <v>0</v>
      </c>
      <c r="BZ2815">
        <v>11010261</v>
      </c>
      <c r="CD2815">
        <v>0</v>
      </c>
      <c r="CE2815">
        <v>0</v>
      </c>
      <c r="CG2815">
        <v>1</v>
      </c>
      <c r="CI2815">
        <v>4300324</v>
      </c>
      <c r="CJ2815">
        <v>1</v>
      </c>
      <c r="CK2815" s="2">
        <v>43958</v>
      </c>
      <c r="CL2815">
        <v>0</v>
      </c>
      <c r="CM2815">
        <v>0</v>
      </c>
      <c r="CR2815" t="s">
        <v>1749</v>
      </c>
      <c r="CS2815">
        <v>0</v>
      </c>
      <c r="CT2815">
        <v>0</v>
      </c>
      <c r="CU2815">
        <v>0</v>
      </c>
    </row>
    <row r="2816" spans="2:99" x14ac:dyDescent="0.3">
      <c r="B2816" s="10" t="s">
        <v>5035</v>
      </c>
      <c r="C2816">
        <v>36</v>
      </c>
      <c r="E2816" s="18">
        <v>43952</v>
      </c>
      <c r="F2816" s="2">
        <v>44074</v>
      </c>
      <c r="G2816" t="s">
        <v>1743</v>
      </c>
      <c r="H2816" s="2">
        <v>43958</v>
      </c>
      <c r="I2816">
        <v>7</v>
      </c>
      <c r="J2816">
        <v>5</v>
      </c>
      <c r="K2816">
        <v>2</v>
      </c>
      <c r="L2816" s="17">
        <v>19</v>
      </c>
      <c r="M2816" s="17">
        <v>4760</v>
      </c>
      <c r="N2816" s="23">
        <v>646</v>
      </c>
      <c r="O2816">
        <v>21</v>
      </c>
      <c r="P2816">
        <v>135.66</v>
      </c>
      <c r="Q2816">
        <v>0</v>
      </c>
      <c r="R2816">
        <v>0</v>
      </c>
      <c r="S2816">
        <v>0</v>
      </c>
      <c r="T2816">
        <v>0</v>
      </c>
      <c r="U2816">
        <v>0</v>
      </c>
      <c r="X2816" s="10" t="s">
        <v>2030</v>
      </c>
      <c r="Y2816" t="s">
        <v>1387</v>
      </c>
      <c r="Z2816">
        <v>1</v>
      </c>
      <c r="AA2816">
        <v>-1</v>
      </c>
      <c r="AB2816">
        <v>0</v>
      </c>
      <c r="AC2816">
        <v>0</v>
      </c>
      <c r="AD2816">
        <v>0</v>
      </c>
      <c r="AE2816">
        <v>0</v>
      </c>
      <c r="AF2816">
        <v>0</v>
      </c>
      <c r="AG2816">
        <v>0</v>
      </c>
      <c r="AH2816">
        <v>0</v>
      </c>
      <c r="AI2816" t="s">
        <v>1650</v>
      </c>
      <c r="AQ2816">
        <v>19</v>
      </c>
      <c r="AY2816">
        <v>0</v>
      </c>
      <c r="AZ2816">
        <v>0</v>
      </c>
      <c r="BA2816">
        <v>0</v>
      </c>
      <c r="BB2816">
        <v>0</v>
      </c>
      <c r="BC2816">
        <v>0</v>
      </c>
      <c r="BD2816">
        <v>0</v>
      </c>
      <c r="BE2816">
        <v>0</v>
      </c>
      <c r="BF2816">
        <v>0</v>
      </c>
      <c r="BG2816">
        <v>781.66</v>
      </c>
      <c r="BH2816">
        <v>0</v>
      </c>
      <c r="BJ2816">
        <v>0</v>
      </c>
      <c r="BK2816">
        <v>0</v>
      </c>
      <c r="BL2816">
        <v>0</v>
      </c>
      <c r="BM2816">
        <v>0</v>
      </c>
      <c r="BN2816">
        <v>0</v>
      </c>
      <c r="BO2816">
        <v>0</v>
      </c>
      <c r="BP2816">
        <v>-1</v>
      </c>
      <c r="BQ2816" s="10" t="s">
        <v>5454</v>
      </c>
      <c r="BR2816">
        <v>0</v>
      </c>
      <c r="BS2816">
        <v>1</v>
      </c>
      <c r="BU2816">
        <v>0</v>
      </c>
      <c r="BV2816" s="2">
        <v>43958</v>
      </c>
      <c r="BW2816">
        <v>0</v>
      </c>
      <c r="BY2816">
        <v>0</v>
      </c>
      <c r="BZ2816">
        <v>11010226</v>
      </c>
      <c r="CD2816">
        <v>0</v>
      </c>
      <c r="CE2816">
        <v>0</v>
      </c>
      <c r="CG2816">
        <v>1</v>
      </c>
      <c r="CI2816">
        <v>4300324</v>
      </c>
      <c r="CJ2816">
        <v>1</v>
      </c>
      <c r="CK2816" s="2">
        <v>43958</v>
      </c>
      <c r="CL2816">
        <v>0</v>
      </c>
      <c r="CM2816">
        <v>0</v>
      </c>
      <c r="CR2816" t="s">
        <v>1749</v>
      </c>
      <c r="CS2816">
        <v>0</v>
      </c>
      <c r="CT2816">
        <v>0</v>
      </c>
      <c r="CU2816">
        <v>0</v>
      </c>
    </row>
    <row r="2817" spans="2:99" x14ac:dyDescent="0.3">
      <c r="B2817" s="10" t="s">
        <v>5035</v>
      </c>
      <c r="C2817">
        <v>36</v>
      </c>
      <c r="E2817" s="18">
        <v>43952</v>
      </c>
      <c r="F2817" s="2">
        <v>44074</v>
      </c>
      <c r="G2817" t="s">
        <v>1743</v>
      </c>
      <c r="H2817" s="2">
        <v>43958</v>
      </c>
      <c r="I2817">
        <v>7</v>
      </c>
      <c r="J2817">
        <v>5</v>
      </c>
      <c r="K2817">
        <v>2</v>
      </c>
      <c r="L2817" s="17">
        <v>19</v>
      </c>
      <c r="M2817" s="17">
        <v>4761</v>
      </c>
      <c r="N2817" s="23">
        <v>900</v>
      </c>
      <c r="O2817">
        <v>21</v>
      </c>
      <c r="P2817">
        <v>189</v>
      </c>
      <c r="Q2817">
        <v>0</v>
      </c>
      <c r="R2817">
        <v>0</v>
      </c>
      <c r="S2817">
        <v>0</v>
      </c>
      <c r="T2817">
        <v>0</v>
      </c>
      <c r="U2817">
        <v>0</v>
      </c>
      <c r="X2817" s="10" t="s">
        <v>2144</v>
      </c>
      <c r="Y2817" t="s">
        <v>1187</v>
      </c>
      <c r="Z2817">
        <v>1</v>
      </c>
      <c r="AA2817">
        <v>-1</v>
      </c>
      <c r="AB2817">
        <v>0</v>
      </c>
      <c r="AC2817">
        <v>0</v>
      </c>
      <c r="AD2817">
        <v>0</v>
      </c>
      <c r="AE2817">
        <v>0</v>
      </c>
      <c r="AF2817">
        <v>0</v>
      </c>
      <c r="AG2817">
        <v>0</v>
      </c>
      <c r="AH2817">
        <v>0</v>
      </c>
      <c r="AI2817" t="s">
        <v>1650</v>
      </c>
      <c r="AQ2817">
        <v>19</v>
      </c>
      <c r="AY2817">
        <v>0</v>
      </c>
      <c r="AZ2817">
        <v>0</v>
      </c>
      <c r="BA2817">
        <v>0</v>
      </c>
      <c r="BB2817">
        <v>0</v>
      </c>
      <c r="BC2817">
        <v>0</v>
      </c>
      <c r="BD2817">
        <v>0</v>
      </c>
      <c r="BE2817">
        <v>0</v>
      </c>
      <c r="BF2817">
        <v>0</v>
      </c>
      <c r="BG2817">
        <v>1089</v>
      </c>
      <c r="BH2817">
        <v>0</v>
      </c>
      <c r="BJ2817">
        <v>0</v>
      </c>
      <c r="BK2817">
        <v>0</v>
      </c>
      <c r="BL2817">
        <v>0</v>
      </c>
      <c r="BM2817">
        <v>0</v>
      </c>
      <c r="BN2817">
        <v>0</v>
      </c>
      <c r="BO2817">
        <v>0</v>
      </c>
      <c r="BP2817">
        <v>-1</v>
      </c>
      <c r="BQ2817" s="10" t="s">
        <v>5455</v>
      </c>
      <c r="BR2817">
        <v>0</v>
      </c>
      <c r="BS2817">
        <v>1</v>
      </c>
      <c r="BU2817">
        <v>0</v>
      </c>
      <c r="BV2817" s="2">
        <v>43958</v>
      </c>
      <c r="BW2817">
        <v>0</v>
      </c>
      <c r="BY2817">
        <v>0</v>
      </c>
      <c r="BZ2817">
        <v>11010244</v>
      </c>
      <c r="CD2817">
        <v>0</v>
      </c>
      <c r="CE2817">
        <v>0</v>
      </c>
      <c r="CG2817">
        <v>1</v>
      </c>
      <c r="CI2817">
        <v>4302700</v>
      </c>
      <c r="CJ2817">
        <v>1</v>
      </c>
      <c r="CK2817" s="2">
        <v>43958</v>
      </c>
      <c r="CL2817">
        <v>0</v>
      </c>
      <c r="CM2817">
        <v>0</v>
      </c>
      <c r="CR2817" t="s">
        <v>1749</v>
      </c>
      <c r="CS2817">
        <v>0</v>
      </c>
      <c r="CT2817">
        <v>0</v>
      </c>
      <c r="CU2817">
        <v>0</v>
      </c>
    </row>
    <row r="2818" spans="2:99" x14ac:dyDescent="0.3">
      <c r="B2818" s="10" t="s">
        <v>5035</v>
      </c>
      <c r="C2818">
        <v>36</v>
      </c>
      <c r="E2818" s="18">
        <v>43952</v>
      </c>
      <c r="F2818" s="2">
        <v>44074</v>
      </c>
      <c r="G2818" t="s">
        <v>1743</v>
      </c>
      <c r="H2818" s="2">
        <v>43958</v>
      </c>
      <c r="I2818">
        <v>7</v>
      </c>
      <c r="J2818">
        <v>5</v>
      </c>
      <c r="K2818">
        <v>2</v>
      </c>
      <c r="L2818" s="17">
        <v>19</v>
      </c>
      <c r="M2818" s="17">
        <v>4762</v>
      </c>
      <c r="N2818" s="23">
        <v>1200</v>
      </c>
      <c r="O2818">
        <v>21</v>
      </c>
      <c r="P2818">
        <v>252</v>
      </c>
      <c r="Q2818">
        <v>0</v>
      </c>
      <c r="R2818">
        <v>0</v>
      </c>
      <c r="S2818">
        <v>0</v>
      </c>
      <c r="T2818">
        <v>0</v>
      </c>
      <c r="U2818">
        <v>0</v>
      </c>
      <c r="X2818" s="10" t="s">
        <v>2149</v>
      </c>
      <c r="Y2818" t="s">
        <v>2150</v>
      </c>
      <c r="Z2818">
        <v>1</v>
      </c>
      <c r="AA2818">
        <v>-1</v>
      </c>
      <c r="AB2818">
        <v>0</v>
      </c>
      <c r="AC2818">
        <v>0</v>
      </c>
      <c r="AD2818">
        <v>0</v>
      </c>
      <c r="AE2818">
        <v>0</v>
      </c>
      <c r="AF2818">
        <v>0</v>
      </c>
      <c r="AG2818">
        <v>0</v>
      </c>
      <c r="AH2818">
        <v>0</v>
      </c>
      <c r="AI2818" t="s">
        <v>1650</v>
      </c>
      <c r="AQ2818">
        <v>19</v>
      </c>
      <c r="AY2818">
        <v>0</v>
      </c>
      <c r="AZ2818">
        <v>0</v>
      </c>
      <c r="BA2818">
        <v>0</v>
      </c>
      <c r="BB2818">
        <v>0</v>
      </c>
      <c r="BC2818">
        <v>0</v>
      </c>
      <c r="BD2818">
        <v>0</v>
      </c>
      <c r="BE2818">
        <v>0</v>
      </c>
      <c r="BF2818">
        <v>0</v>
      </c>
      <c r="BG2818">
        <v>1452</v>
      </c>
      <c r="BH2818">
        <v>0</v>
      </c>
      <c r="BJ2818">
        <v>0</v>
      </c>
      <c r="BK2818">
        <v>0</v>
      </c>
      <c r="BL2818">
        <v>0</v>
      </c>
      <c r="BM2818">
        <v>0</v>
      </c>
      <c r="BN2818">
        <v>0</v>
      </c>
      <c r="BO2818">
        <v>0</v>
      </c>
      <c r="BP2818">
        <v>-1</v>
      </c>
      <c r="BQ2818" s="10" t="s">
        <v>5456</v>
      </c>
      <c r="BR2818">
        <v>0</v>
      </c>
      <c r="BS2818">
        <v>1</v>
      </c>
      <c r="BU2818">
        <v>0</v>
      </c>
      <c r="BV2818" s="2">
        <v>43958</v>
      </c>
      <c r="BW2818">
        <v>0</v>
      </c>
      <c r="BY2818">
        <v>0</v>
      </c>
      <c r="BZ2818">
        <v>11010354</v>
      </c>
      <c r="CD2818">
        <v>0</v>
      </c>
      <c r="CE2818">
        <v>0</v>
      </c>
      <c r="CG2818">
        <v>1</v>
      </c>
      <c r="CI2818">
        <v>4300193</v>
      </c>
      <c r="CJ2818">
        <v>1</v>
      </c>
      <c r="CK2818" s="2">
        <v>43958</v>
      </c>
      <c r="CL2818">
        <v>0</v>
      </c>
      <c r="CM2818">
        <v>0</v>
      </c>
      <c r="CR2818" t="s">
        <v>1749</v>
      </c>
      <c r="CS2818">
        <v>0</v>
      </c>
      <c r="CT2818">
        <v>0</v>
      </c>
      <c r="CU2818">
        <v>0</v>
      </c>
    </row>
    <row r="2819" spans="2:99" x14ac:dyDescent="0.3">
      <c r="B2819" s="10" t="s">
        <v>5035</v>
      </c>
      <c r="C2819">
        <v>36</v>
      </c>
      <c r="E2819" s="18">
        <v>43952</v>
      </c>
      <c r="F2819" s="2">
        <v>44074</v>
      </c>
      <c r="G2819" t="s">
        <v>1743</v>
      </c>
      <c r="H2819" s="2">
        <v>43958</v>
      </c>
      <c r="I2819">
        <v>7</v>
      </c>
      <c r="J2819">
        <v>5</v>
      </c>
      <c r="K2819">
        <v>2</v>
      </c>
      <c r="L2819" s="17">
        <v>19</v>
      </c>
      <c r="M2819" s="17">
        <v>4763</v>
      </c>
      <c r="N2819" s="23">
        <v>1900</v>
      </c>
      <c r="O2819">
        <v>21</v>
      </c>
      <c r="P2819">
        <v>399</v>
      </c>
      <c r="Q2819">
        <v>0</v>
      </c>
      <c r="R2819">
        <v>0</v>
      </c>
      <c r="S2819">
        <v>0</v>
      </c>
      <c r="T2819">
        <v>0</v>
      </c>
      <c r="U2819">
        <v>0</v>
      </c>
      <c r="X2819" s="10" t="s">
        <v>2146</v>
      </c>
      <c r="Y2819" t="s">
        <v>2147</v>
      </c>
      <c r="Z2819">
        <v>1</v>
      </c>
      <c r="AA2819">
        <v>-1</v>
      </c>
      <c r="AB2819">
        <v>0</v>
      </c>
      <c r="AC2819">
        <v>0</v>
      </c>
      <c r="AD2819">
        <v>0</v>
      </c>
      <c r="AE2819">
        <v>0</v>
      </c>
      <c r="AF2819">
        <v>0</v>
      </c>
      <c r="AG2819">
        <v>0</v>
      </c>
      <c r="AH2819">
        <v>0</v>
      </c>
      <c r="AI2819" t="s">
        <v>1650</v>
      </c>
      <c r="AQ2819">
        <v>19</v>
      </c>
      <c r="AY2819">
        <v>0</v>
      </c>
      <c r="AZ2819">
        <v>0</v>
      </c>
      <c r="BA2819">
        <v>0</v>
      </c>
      <c r="BB2819">
        <v>0</v>
      </c>
      <c r="BC2819">
        <v>0</v>
      </c>
      <c r="BD2819">
        <v>0</v>
      </c>
      <c r="BE2819">
        <v>0</v>
      </c>
      <c r="BF2819">
        <v>0</v>
      </c>
      <c r="BG2819">
        <v>2299</v>
      </c>
      <c r="BH2819">
        <v>0</v>
      </c>
      <c r="BJ2819">
        <v>0</v>
      </c>
      <c r="BK2819">
        <v>0</v>
      </c>
      <c r="BL2819">
        <v>0</v>
      </c>
      <c r="BM2819">
        <v>0</v>
      </c>
      <c r="BN2819">
        <v>0</v>
      </c>
      <c r="BO2819">
        <v>0</v>
      </c>
      <c r="BP2819">
        <v>-1</v>
      </c>
      <c r="BQ2819" s="10" t="s">
        <v>5457</v>
      </c>
      <c r="BR2819">
        <v>0</v>
      </c>
      <c r="BS2819">
        <v>1</v>
      </c>
      <c r="BU2819">
        <v>0</v>
      </c>
      <c r="BV2819" s="2">
        <v>43958</v>
      </c>
      <c r="BW2819">
        <v>0</v>
      </c>
      <c r="BY2819">
        <v>0</v>
      </c>
      <c r="BZ2819">
        <v>11010320</v>
      </c>
      <c r="CD2819">
        <v>0</v>
      </c>
      <c r="CE2819">
        <v>0</v>
      </c>
      <c r="CG2819">
        <v>1</v>
      </c>
      <c r="CI2819">
        <v>4303030</v>
      </c>
      <c r="CJ2819">
        <v>1</v>
      </c>
      <c r="CK2819" s="2">
        <v>43958</v>
      </c>
      <c r="CL2819">
        <v>0</v>
      </c>
      <c r="CM2819">
        <v>0</v>
      </c>
      <c r="CR2819" t="s">
        <v>1749</v>
      </c>
      <c r="CS2819">
        <v>0</v>
      </c>
      <c r="CT2819">
        <v>0</v>
      </c>
      <c r="CU2819">
        <v>0</v>
      </c>
    </row>
    <row r="2820" spans="2:99" x14ac:dyDescent="0.3">
      <c r="B2820" s="10" t="s">
        <v>5035</v>
      </c>
      <c r="C2820">
        <v>36</v>
      </c>
      <c r="E2820" s="18">
        <v>43952</v>
      </c>
      <c r="F2820" s="2">
        <v>44074</v>
      </c>
      <c r="G2820" t="s">
        <v>1743</v>
      </c>
      <c r="H2820" s="2">
        <v>43958</v>
      </c>
      <c r="I2820">
        <v>7</v>
      </c>
      <c r="J2820">
        <v>5</v>
      </c>
      <c r="K2820">
        <v>2</v>
      </c>
      <c r="L2820" s="17">
        <v>19</v>
      </c>
      <c r="M2820" s="17">
        <v>4764</v>
      </c>
      <c r="N2820" s="23">
        <v>800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X2820" s="10" t="s">
        <v>2572</v>
      </c>
      <c r="Y2820" t="s">
        <v>2573</v>
      </c>
      <c r="Z2820">
        <v>1</v>
      </c>
      <c r="AA2820">
        <v>-1</v>
      </c>
      <c r="AB2820">
        <v>0</v>
      </c>
      <c r="AC2820">
        <v>0</v>
      </c>
      <c r="AD2820">
        <v>0</v>
      </c>
      <c r="AE2820">
        <v>0</v>
      </c>
      <c r="AF2820">
        <v>0</v>
      </c>
      <c r="AG2820">
        <v>0</v>
      </c>
      <c r="AH2820">
        <v>0</v>
      </c>
      <c r="AI2820" t="s">
        <v>1650</v>
      </c>
      <c r="AQ2820">
        <v>19</v>
      </c>
      <c r="AY2820">
        <v>0</v>
      </c>
      <c r="AZ2820">
        <v>0</v>
      </c>
      <c r="BA2820">
        <v>0</v>
      </c>
      <c r="BB2820">
        <v>0</v>
      </c>
      <c r="BC2820">
        <v>0</v>
      </c>
      <c r="BD2820">
        <v>0</v>
      </c>
      <c r="BE2820">
        <v>0</v>
      </c>
      <c r="BF2820">
        <v>0</v>
      </c>
      <c r="BG2820">
        <v>800</v>
      </c>
      <c r="BH2820">
        <v>0</v>
      </c>
      <c r="BJ2820">
        <v>0</v>
      </c>
      <c r="BK2820">
        <v>0</v>
      </c>
      <c r="BL2820">
        <v>0</v>
      </c>
      <c r="BM2820">
        <v>0</v>
      </c>
      <c r="BN2820">
        <v>0</v>
      </c>
      <c r="BO2820">
        <v>0</v>
      </c>
      <c r="BP2820">
        <v>-1</v>
      </c>
      <c r="BQ2820" s="10" t="s">
        <v>5458</v>
      </c>
      <c r="BR2820">
        <v>0</v>
      </c>
      <c r="BS2820">
        <v>28</v>
      </c>
      <c r="BU2820">
        <v>0</v>
      </c>
      <c r="BV2820" s="2">
        <v>43958</v>
      </c>
      <c r="BW2820">
        <v>0</v>
      </c>
      <c r="BY2820">
        <v>0</v>
      </c>
      <c r="BZ2820">
        <v>11010221</v>
      </c>
      <c r="CD2820">
        <v>0</v>
      </c>
      <c r="CE2820">
        <v>0</v>
      </c>
      <c r="CG2820">
        <v>1</v>
      </c>
      <c r="CI2820">
        <v>4301691</v>
      </c>
      <c r="CJ2820">
        <v>1</v>
      </c>
      <c r="CK2820" s="2">
        <v>43958</v>
      </c>
      <c r="CL2820">
        <v>0</v>
      </c>
      <c r="CM2820">
        <v>0</v>
      </c>
      <c r="CR2820" t="s">
        <v>1749</v>
      </c>
      <c r="CS2820">
        <v>0</v>
      </c>
      <c r="CT2820">
        <v>0</v>
      </c>
      <c r="CU2820">
        <v>0</v>
      </c>
    </row>
    <row r="2821" spans="2:99" x14ac:dyDescent="0.3">
      <c r="B2821" s="10" t="s">
        <v>5035</v>
      </c>
      <c r="C2821">
        <v>36</v>
      </c>
      <c r="E2821" s="18">
        <v>43952</v>
      </c>
      <c r="F2821" s="2">
        <v>44074</v>
      </c>
      <c r="G2821" t="s">
        <v>1743</v>
      </c>
      <c r="H2821" s="2">
        <v>43958</v>
      </c>
      <c r="I2821">
        <v>7</v>
      </c>
      <c r="J2821">
        <v>5</v>
      </c>
      <c r="K2821">
        <v>2</v>
      </c>
      <c r="L2821" s="17">
        <v>19</v>
      </c>
      <c r="M2821" s="17">
        <v>4765</v>
      </c>
      <c r="N2821" s="23">
        <v>1000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X2821" s="10" t="s">
        <v>1332</v>
      </c>
      <c r="Y2821" t="s">
        <v>1331</v>
      </c>
      <c r="Z2821">
        <v>1</v>
      </c>
      <c r="AA2821">
        <v>-1</v>
      </c>
      <c r="AB2821">
        <v>0</v>
      </c>
      <c r="AC2821">
        <v>0</v>
      </c>
      <c r="AD2821">
        <v>0</v>
      </c>
      <c r="AE2821">
        <v>0</v>
      </c>
      <c r="AF2821">
        <v>0</v>
      </c>
      <c r="AG2821">
        <v>0</v>
      </c>
      <c r="AH2821">
        <v>0</v>
      </c>
      <c r="AI2821" t="s">
        <v>1650</v>
      </c>
      <c r="AQ2821">
        <v>19</v>
      </c>
      <c r="AY2821">
        <v>0</v>
      </c>
      <c r="AZ2821">
        <v>0</v>
      </c>
      <c r="BA2821">
        <v>0</v>
      </c>
      <c r="BB2821">
        <v>0</v>
      </c>
      <c r="BC2821">
        <v>0</v>
      </c>
      <c r="BD2821">
        <v>0</v>
      </c>
      <c r="BE2821">
        <v>0</v>
      </c>
      <c r="BF2821">
        <v>0</v>
      </c>
      <c r="BG2821">
        <v>1000</v>
      </c>
      <c r="BH2821">
        <v>0</v>
      </c>
      <c r="BJ2821">
        <v>0</v>
      </c>
      <c r="BK2821">
        <v>0</v>
      </c>
      <c r="BL2821">
        <v>0</v>
      </c>
      <c r="BM2821">
        <v>0</v>
      </c>
      <c r="BN2821">
        <v>0</v>
      </c>
      <c r="BO2821">
        <v>0</v>
      </c>
      <c r="BP2821">
        <v>-1</v>
      </c>
      <c r="BQ2821" s="10" t="s">
        <v>5459</v>
      </c>
      <c r="BR2821">
        <v>0</v>
      </c>
      <c r="BS2821">
        <v>28</v>
      </c>
      <c r="BU2821">
        <v>0</v>
      </c>
      <c r="BV2821" s="2">
        <v>43958</v>
      </c>
      <c r="BW2821">
        <v>0</v>
      </c>
      <c r="BY2821">
        <v>0</v>
      </c>
      <c r="BZ2821">
        <v>11010437</v>
      </c>
      <c r="CD2821">
        <v>0</v>
      </c>
      <c r="CE2821">
        <v>0</v>
      </c>
      <c r="CG2821">
        <v>1</v>
      </c>
      <c r="CI2821">
        <v>4302338</v>
      </c>
      <c r="CJ2821">
        <v>1</v>
      </c>
      <c r="CK2821" s="2">
        <v>43958</v>
      </c>
      <c r="CL2821">
        <v>0</v>
      </c>
      <c r="CM2821">
        <v>0</v>
      </c>
      <c r="CR2821" t="s">
        <v>1749</v>
      </c>
      <c r="CS2821">
        <v>0</v>
      </c>
      <c r="CT2821">
        <v>0</v>
      </c>
      <c r="CU2821">
        <v>0</v>
      </c>
    </row>
    <row r="2822" spans="2:99" x14ac:dyDescent="0.3">
      <c r="B2822" s="10" t="s">
        <v>5035</v>
      </c>
      <c r="C2822">
        <v>36</v>
      </c>
      <c r="E2822" s="18">
        <v>43952</v>
      </c>
      <c r="F2822" s="2">
        <v>44074</v>
      </c>
      <c r="G2822" t="s">
        <v>1743</v>
      </c>
      <c r="H2822" s="2">
        <v>43962</v>
      </c>
      <c r="I2822">
        <v>11</v>
      </c>
      <c r="J2822">
        <v>5</v>
      </c>
      <c r="K2822">
        <v>2</v>
      </c>
      <c r="L2822" s="17">
        <v>19</v>
      </c>
      <c r="M2822" s="17">
        <v>4766</v>
      </c>
      <c r="N2822" s="23">
        <v>4789</v>
      </c>
      <c r="O2822">
        <v>21</v>
      </c>
      <c r="P2822">
        <v>1005.69</v>
      </c>
      <c r="Q2822">
        <v>0</v>
      </c>
      <c r="R2822">
        <v>0</v>
      </c>
      <c r="S2822">
        <v>0</v>
      </c>
      <c r="T2822">
        <v>0</v>
      </c>
      <c r="U2822">
        <v>0</v>
      </c>
      <c r="X2822" s="10" t="s">
        <v>1955</v>
      </c>
      <c r="Y2822" t="s">
        <v>1956</v>
      </c>
      <c r="Z2822">
        <v>1</v>
      </c>
      <c r="AA2822">
        <v>-1</v>
      </c>
      <c r="AB2822">
        <v>0</v>
      </c>
      <c r="AC2822">
        <v>0</v>
      </c>
      <c r="AD2822">
        <v>0</v>
      </c>
      <c r="AE2822">
        <v>0</v>
      </c>
      <c r="AF2822">
        <v>0</v>
      </c>
      <c r="AG2822">
        <v>0</v>
      </c>
      <c r="AH2822">
        <v>0</v>
      </c>
      <c r="AI2822" t="s">
        <v>1650</v>
      </c>
      <c r="AQ2822">
        <v>19</v>
      </c>
      <c r="AY2822">
        <v>0</v>
      </c>
      <c r="AZ2822">
        <v>0</v>
      </c>
      <c r="BA2822">
        <v>0</v>
      </c>
      <c r="BB2822">
        <v>0</v>
      </c>
      <c r="BC2822">
        <v>0</v>
      </c>
      <c r="BD2822">
        <v>0</v>
      </c>
      <c r="BE2822">
        <v>0</v>
      </c>
      <c r="BF2822">
        <v>0</v>
      </c>
      <c r="BG2822">
        <v>5794.69</v>
      </c>
      <c r="BH2822">
        <v>0</v>
      </c>
      <c r="BJ2822">
        <v>0</v>
      </c>
      <c r="BK2822">
        <v>0</v>
      </c>
      <c r="BL2822">
        <v>0</v>
      </c>
      <c r="BM2822">
        <v>0</v>
      </c>
      <c r="BN2822">
        <v>0</v>
      </c>
      <c r="BO2822">
        <v>0</v>
      </c>
      <c r="BP2822">
        <v>-1</v>
      </c>
      <c r="BQ2822" s="10" t="s">
        <v>5460</v>
      </c>
      <c r="BR2822">
        <v>0</v>
      </c>
      <c r="BS2822">
        <v>1</v>
      </c>
      <c r="BU2822">
        <v>0</v>
      </c>
      <c r="BV2822" s="2">
        <v>43962</v>
      </c>
      <c r="BW2822">
        <v>0</v>
      </c>
      <c r="BY2822">
        <v>0</v>
      </c>
      <c r="BZ2822">
        <v>11010250</v>
      </c>
      <c r="CD2822">
        <v>0</v>
      </c>
      <c r="CE2822">
        <v>0</v>
      </c>
      <c r="CG2822">
        <v>1</v>
      </c>
      <c r="CI2822">
        <v>4302868</v>
      </c>
      <c r="CJ2822">
        <v>1</v>
      </c>
      <c r="CK2822" s="2">
        <v>43962</v>
      </c>
      <c r="CL2822">
        <v>0</v>
      </c>
      <c r="CM2822">
        <v>0</v>
      </c>
      <c r="CR2822" t="s">
        <v>1749</v>
      </c>
      <c r="CS2822">
        <v>0</v>
      </c>
      <c r="CT2822">
        <v>0</v>
      </c>
      <c r="CU2822">
        <v>0</v>
      </c>
    </row>
    <row r="2823" spans="2:99" x14ac:dyDescent="0.3">
      <c r="B2823" s="10" t="s">
        <v>5035</v>
      </c>
      <c r="C2823">
        <v>36</v>
      </c>
      <c r="E2823" s="18">
        <v>43952</v>
      </c>
      <c r="F2823" s="2">
        <v>44074</v>
      </c>
      <c r="G2823" t="s">
        <v>1743</v>
      </c>
      <c r="H2823" s="2">
        <v>43962</v>
      </c>
      <c r="I2823">
        <v>11</v>
      </c>
      <c r="J2823">
        <v>5</v>
      </c>
      <c r="K2823">
        <v>2</v>
      </c>
      <c r="L2823" s="17">
        <v>19</v>
      </c>
      <c r="M2823" s="17">
        <v>4767</v>
      </c>
      <c r="N2823" s="23">
        <v>984</v>
      </c>
      <c r="O2823">
        <v>21</v>
      </c>
      <c r="P2823">
        <v>206.64</v>
      </c>
      <c r="Q2823">
        <v>0</v>
      </c>
      <c r="R2823">
        <v>0</v>
      </c>
      <c r="S2823">
        <v>0</v>
      </c>
      <c r="T2823">
        <v>0</v>
      </c>
      <c r="U2823">
        <v>0</v>
      </c>
      <c r="X2823" s="10" t="s">
        <v>1959</v>
      </c>
      <c r="Y2823" t="s">
        <v>1960</v>
      </c>
      <c r="Z2823">
        <v>1</v>
      </c>
      <c r="AA2823">
        <v>-1</v>
      </c>
      <c r="AB2823">
        <v>0</v>
      </c>
      <c r="AC2823">
        <v>0</v>
      </c>
      <c r="AD2823">
        <v>0</v>
      </c>
      <c r="AE2823">
        <v>0</v>
      </c>
      <c r="AF2823">
        <v>0</v>
      </c>
      <c r="AG2823">
        <v>0</v>
      </c>
      <c r="AH2823">
        <v>0</v>
      </c>
      <c r="AI2823" t="s">
        <v>1650</v>
      </c>
      <c r="AQ2823">
        <v>19</v>
      </c>
      <c r="AY2823">
        <v>0</v>
      </c>
      <c r="AZ2823">
        <v>0</v>
      </c>
      <c r="BA2823">
        <v>0</v>
      </c>
      <c r="BB2823">
        <v>0</v>
      </c>
      <c r="BC2823">
        <v>0</v>
      </c>
      <c r="BD2823">
        <v>0</v>
      </c>
      <c r="BE2823">
        <v>0</v>
      </c>
      <c r="BF2823">
        <v>0</v>
      </c>
      <c r="BG2823">
        <v>1190.6400000000001</v>
      </c>
      <c r="BH2823">
        <v>0</v>
      </c>
      <c r="BJ2823">
        <v>0</v>
      </c>
      <c r="BK2823">
        <v>0</v>
      </c>
      <c r="BL2823">
        <v>0</v>
      </c>
      <c r="BM2823">
        <v>0</v>
      </c>
      <c r="BN2823">
        <v>0</v>
      </c>
      <c r="BO2823">
        <v>0</v>
      </c>
      <c r="BP2823">
        <v>-1</v>
      </c>
      <c r="BQ2823" s="10" t="s">
        <v>5461</v>
      </c>
      <c r="BR2823">
        <v>0</v>
      </c>
      <c r="BS2823">
        <v>1</v>
      </c>
      <c r="BU2823">
        <v>0</v>
      </c>
      <c r="BV2823" s="2">
        <v>43962</v>
      </c>
      <c r="BW2823">
        <v>0</v>
      </c>
      <c r="BY2823">
        <v>0</v>
      </c>
      <c r="BZ2823">
        <v>11010404</v>
      </c>
      <c r="CD2823">
        <v>0</v>
      </c>
      <c r="CE2823">
        <v>0</v>
      </c>
      <c r="CG2823">
        <v>1</v>
      </c>
      <c r="CI2823">
        <v>4302869</v>
      </c>
      <c r="CJ2823">
        <v>1</v>
      </c>
      <c r="CK2823" s="2">
        <v>43962</v>
      </c>
      <c r="CL2823">
        <v>0</v>
      </c>
      <c r="CM2823">
        <v>0</v>
      </c>
      <c r="CR2823" t="s">
        <v>1749</v>
      </c>
      <c r="CS2823">
        <v>0</v>
      </c>
      <c r="CT2823">
        <v>0</v>
      </c>
      <c r="CU2823">
        <v>0</v>
      </c>
    </row>
    <row r="2824" spans="2:99" x14ac:dyDescent="0.3">
      <c r="B2824" s="10" t="s">
        <v>5035</v>
      </c>
      <c r="C2824">
        <v>36</v>
      </c>
      <c r="E2824" s="18">
        <v>43952</v>
      </c>
      <c r="F2824" s="2">
        <v>44074</v>
      </c>
      <c r="G2824" t="s">
        <v>1743</v>
      </c>
      <c r="H2824" s="2">
        <v>43962</v>
      </c>
      <c r="I2824">
        <v>11</v>
      </c>
      <c r="J2824">
        <v>5</v>
      </c>
      <c r="K2824">
        <v>2</v>
      </c>
      <c r="L2824" s="17">
        <v>19</v>
      </c>
      <c r="M2824" s="17">
        <v>4768</v>
      </c>
      <c r="N2824" s="23">
        <v>1122</v>
      </c>
      <c r="O2824">
        <v>21</v>
      </c>
      <c r="P2824">
        <v>235.62</v>
      </c>
      <c r="Q2824">
        <v>0</v>
      </c>
      <c r="R2824">
        <v>0</v>
      </c>
      <c r="S2824">
        <v>0</v>
      </c>
      <c r="T2824">
        <v>0</v>
      </c>
      <c r="U2824">
        <v>0</v>
      </c>
      <c r="X2824" s="10" t="s">
        <v>1959</v>
      </c>
      <c r="Y2824" t="s">
        <v>1960</v>
      </c>
      <c r="Z2824">
        <v>1</v>
      </c>
      <c r="AA2824">
        <v>-1</v>
      </c>
      <c r="AB2824">
        <v>0</v>
      </c>
      <c r="AC2824">
        <v>0</v>
      </c>
      <c r="AD2824">
        <v>0</v>
      </c>
      <c r="AE2824">
        <v>0</v>
      </c>
      <c r="AF2824">
        <v>0</v>
      </c>
      <c r="AG2824">
        <v>0</v>
      </c>
      <c r="AH2824">
        <v>0</v>
      </c>
      <c r="AI2824" t="s">
        <v>1650</v>
      </c>
      <c r="AQ2824">
        <v>19</v>
      </c>
      <c r="AY2824">
        <v>0</v>
      </c>
      <c r="AZ2824">
        <v>0</v>
      </c>
      <c r="BA2824">
        <v>0</v>
      </c>
      <c r="BB2824">
        <v>0</v>
      </c>
      <c r="BC2824">
        <v>0</v>
      </c>
      <c r="BD2824">
        <v>0</v>
      </c>
      <c r="BE2824">
        <v>0</v>
      </c>
      <c r="BF2824">
        <v>0</v>
      </c>
      <c r="BG2824">
        <v>1357.62</v>
      </c>
      <c r="BH2824">
        <v>0</v>
      </c>
      <c r="BJ2824">
        <v>0</v>
      </c>
      <c r="BK2824">
        <v>0</v>
      </c>
      <c r="BL2824">
        <v>0</v>
      </c>
      <c r="BM2824">
        <v>0</v>
      </c>
      <c r="BN2824">
        <v>0</v>
      </c>
      <c r="BO2824">
        <v>0</v>
      </c>
      <c r="BP2824">
        <v>-1</v>
      </c>
      <c r="BQ2824" s="10" t="s">
        <v>5462</v>
      </c>
      <c r="BR2824">
        <v>0</v>
      </c>
      <c r="BS2824">
        <v>1</v>
      </c>
      <c r="BU2824">
        <v>0</v>
      </c>
      <c r="BV2824" s="2">
        <v>43962</v>
      </c>
      <c r="BW2824">
        <v>0</v>
      </c>
      <c r="BY2824">
        <v>0</v>
      </c>
      <c r="BZ2824">
        <v>11010274</v>
      </c>
      <c r="CD2824">
        <v>0</v>
      </c>
      <c r="CE2824">
        <v>0</v>
      </c>
      <c r="CG2824">
        <v>1</v>
      </c>
      <c r="CI2824">
        <v>4302869</v>
      </c>
      <c r="CJ2824">
        <v>1</v>
      </c>
      <c r="CK2824" s="2">
        <v>43962</v>
      </c>
      <c r="CL2824">
        <v>0</v>
      </c>
      <c r="CM2824">
        <v>0</v>
      </c>
      <c r="CR2824" t="s">
        <v>1749</v>
      </c>
      <c r="CS2824">
        <v>0</v>
      </c>
      <c r="CT2824">
        <v>0</v>
      </c>
      <c r="CU2824">
        <v>0</v>
      </c>
    </row>
    <row r="2825" spans="2:99" x14ac:dyDescent="0.3">
      <c r="B2825" s="10" t="s">
        <v>5035</v>
      </c>
      <c r="C2825">
        <v>36</v>
      </c>
      <c r="E2825" s="18">
        <v>43952</v>
      </c>
      <c r="F2825" s="2">
        <v>44074</v>
      </c>
      <c r="G2825" t="s">
        <v>1743</v>
      </c>
      <c r="H2825" s="2">
        <v>43962</v>
      </c>
      <c r="I2825">
        <v>11</v>
      </c>
      <c r="J2825">
        <v>5</v>
      </c>
      <c r="K2825">
        <v>2</v>
      </c>
      <c r="L2825" s="17">
        <v>19</v>
      </c>
      <c r="M2825" s="17">
        <v>4769</v>
      </c>
      <c r="N2825" s="23">
        <v>391</v>
      </c>
      <c r="O2825">
        <v>21</v>
      </c>
      <c r="P2825">
        <v>82.11</v>
      </c>
      <c r="Q2825">
        <v>0</v>
      </c>
      <c r="R2825">
        <v>0</v>
      </c>
      <c r="S2825">
        <v>0</v>
      </c>
      <c r="T2825">
        <v>0</v>
      </c>
      <c r="U2825">
        <v>0</v>
      </c>
      <c r="X2825" s="10" t="s">
        <v>1955</v>
      </c>
      <c r="Y2825" t="s">
        <v>1956</v>
      </c>
      <c r="Z2825">
        <v>1</v>
      </c>
      <c r="AA2825">
        <v>-1</v>
      </c>
      <c r="AB2825">
        <v>0</v>
      </c>
      <c r="AC2825">
        <v>0</v>
      </c>
      <c r="AD2825">
        <v>0</v>
      </c>
      <c r="AE2825">
        <v>0</v>
      </c>
      <c r="AF2825">
        <v>0</v>
      </c>
      <c r="AG2825">
        <v>0</v>
      </c>
      <c r="AH2825">
        <v>0</v>
      </c>
      <c r="AI2825" t="s">
        <v>1650</v>
      </c>
      <c r="AQ2825">
        <v>19</v>
      </c>
      <c r="AY2825">
        <v>0</v>
      </c>
      <c r="AZ2825">
        <v>0</v>
      </c>
      <c r="BA2825">
        <v>0</v>
      </c>
      <c r="BB2825">
        <v>0</v>
      </c>
      <c r="BC2825">
        <v>0</v>
      </c>
      <c r="BD2825">
        <v>0</v>
      </c>
      <c r="BE2825">
        <v>0</v>
      </c>
      <c r="BF2825">
        <v>0</v>
      </c>
      <c r="BG2825">
        <v>473.11</v>
      </c>
      <c r="BH2825">
        <v>0</v>
      </c>
      <c r="BJ2825">
        <v>0</v>
      </c>
      <c r="BK2825">
        <v>0</v>
      </c>
      <c r="BL2825">
        <v>0</v>
      </c>
      <c r="BM2825">
        <v>0</v>
      </c>
      <c r="BN2825">
        <v>0</v>
      </c>
      <c r="BO2825">
        <v>0</v>
      </c>
      <c r="BP2825">
        <v>-1</v>
      </c>
      <c r="BQ2825" s="10" t="s">
        <v>5463</v>
      </c>
      <c r="BR2825">
        <v>0</v>
      </c>
      <c r="BS2825">
        <v>1</v>
      </c>
      <c r="BU2825">
        <v>0</v>
      </c>
      <c r="BV2825" s="2">
        <v>43962</v>
      </c>
      <c r="BW2825">
        <v>0</v>
      </c>
      <c r="BY2825">
        <v>0</v>
      </c>
      <c r="BZ2825">
        <v>11010398</v>
      </c>
      <c r="CD2825">
        <v>0</v>
      </c>
      <c r="CE2825">
        <v>0</v>
      </c>
      <c r="CG2825">
        <v>1</v>
      </c>
      <c r="CI2825">
        <v>4302868</v>
      </c>
      <c r="CJ2825">
        <v>1</v>
      </c>
      <c r="CK2825" s="2">
        <v>43962</v>
      </c>
      <c r="CL2825">
        <v>0</v>
      </c>
      <c r="CM2825">
        <v>0</v>
      </c>
      <c r="CR2825" t="s">
        <v>1749</v>
      </c>
      <c r="CS2825">
        <v>0</v>
      </c>
      <c r="CT2825">
        <v>0</v>
      </c>
      <c r="CU2825">
        <v>0</v>
      </c>
    </row>
    <row r="2826" spans="2:99" x14ac:dyDescent="0.3">
      <c r="B2826" s="10" t="s">
        <v>5035</v>
      </c>
      <c r="C2826">
        <v>36</v>
      </c>
      <c r="E2826" s="18">
        <v>43952</v>
      </c>
      <c r="F2826" s="2">
        <v>44074</v>
      </c>
      <c r="G2826" t="s">
        <v>1743</v>
      </c>
      <c r="H2826" s="2">
        <v>43962</v>
      </c>
      <c r="I2826">
        <v>11</v>
      </c>
      <c r="J2826">
        <v>5</v>
      </c>
      <c r="K2826">
        <v>2</v>
      </c>
      <c r="L2826" s="17">
        <v>19</v>
      </c>
      <c r="M2826" s="17">
        <v>4770</v>
      </c>
      <c r="N2826" s="23">
        <v>750</v>
      </c>
      <c r="O2826">
        <v>21</v>
      </c>
      <c r="P2826">
        <v>157.5</v>
      </c>
      <c r="Q2826">
        <v>0</v>
      </c>
      <c r="R2826">
        <v>0</v>
      </c>
      <c r="S2826">
        <v>0</v>
      </c>
      <c r="T2826">
        <v>0</v>
      </c>
      <c r="U2826">
        <v>0</v>
      </c>
      <c r="X2826" s="10" t="s">
        <v>2050</v>
      </c>
      <c r="Y2826" t="s">
        <v>2051</v>
      </c>
      <c r="Z2826">
        <v>1</v>
      </c>
      <c r="AA2826">
        <v>-1</v>
      </c>
      <c r="AB2826">
        <v>0</v>
      </c>
      <c r="AC2826">
        <v>0</v>
      </c>
      <c r="AD2826">
        <v>0</v>
      </c>
      <c r="AE2826">
        <v>0</v>
      </c>
      <c r="AF2826">
        <v>0</v>
      </c>
      <c r="AG2826">
        <v>0</v>
      </c>
      <c r="AH2826">
        <v>0</v>
      </c>
      <c r="AI2826" t="s">
        <v>1650</v>
      </c>
      <c r="AQ2826">
        <v>19</v>
      </c>
      <c r="AY2826">
        <v>0</v>
      </c>
      <c r="AZ2826">
        <v>0</v>
      </c>
      <c r="BA2826">
        <v>0</v>
      </c>
      <c r="BB2826">
        <v>0</v>
      </c>
      <c r="BC2826">
        <v>0</v>
      </c>
      <c r="BD2826">
        <v>0</v>
      </c>
      <c r="BE2826">
        <v>0</v>
      </c>
      <c r="BF2826">
        <v>0</v>
      </c>
      <c r="BG2826">
        <v>907.5</v>
      </c>
      <c r="BH2826">
        <v>0</v>
      </c>
      <c r="BJ2826">
        <v>0</v>
      </c>
      <c r="BK2826">
        <v>0</v>
      </c>
      <c r="BL2826">
        <v>0</v>
      </c>
      <c r="BM2826">
        <v>0</v>
      </c>
      <c r="BN2826">
        <v>0</v>
      </c>
      <c r="BO2826">
        <v>0</v>
      </c>
      <c r="BP2826">
        <v>-1</v>
      </c>
      <c r="BQ2826" s="10" t="s">
        <v>5464</v>
      </c>
      <c r="BR2826">
        <v>0</v>
      </c>
      <c r="BS2826">
        <v>1</v>
      </c>
      <c r="BU2826">
        <v>0</v>
      </c>
      <c r="BV2826" s="2">
        <v>43962</v>
      </c>
      <c r="BW2826">
        <v>0</v>
      </c>
      <c r="BY2826">
        <v>0</v>
      </c>
      <c r="BZ2826">
        <v>11010304</v>
      </c>
      <c r="CD2826">
        <v>0</v>
      </c>
      <c r="CE2826">
        <v>0</v>
      </c>
      <c r="CG2826">
        <v>1</v>
      </c>
      <c r="CI2826">
        <v>4303236</v>
      </c>
      <c r="CJ2826">
        <v>2</v>
      </c>
      <c r="CK2826" s="2">
        <v>43962</v>
      </c>
      <c r="CL2826">
        <v>0</v>
      </c>
      <c r="CM2826">
        <v>0</v>
      </c>
      <c r="CR2826" t="s">
        <v>1749</v>
      </c>
      <c r="CS2826">
        <v>0</v>
      </c>
      <c r="CT2826">
        <v>0</v>
      </c>
      <c r="CU2826">
        <v>0</v>
      </c>
    </row>
    <row r="2827" spans="2:99" x14ac:dyDescent="0.3">
      <c r="B2827" s="10" t="s">
        <v>5035</v>
      </c>
      <c r="C2827">
        <v>36</v>
      </c>
      <c r="E2827" s="18">
        <v>43952</v>
      </c>
      <c r="F2827" s="2">
        <v>44074</v>
      </c>
      <c r="G2827" t="s">
        <v>1743</v>
      </c>
      <c r="H2827" s="2">
        <v>43962</v>
      </c>
      <c r="I2827">
        <v>11</v>
      </c>
      <c r="J2827">
        <v>5</v>
      </c>
      <c r="K2827">
        <v>2</v>
      </c>
      <c r="L2827" s="17">
        <v>19</v>
      </c>
      <c r="M2827" s="17">
        <v>4771</v>
      </c>
      <c r="N2827" s="23">
        <v>750</v>
      </c>
      <c r="O2827">
        <v>21</v>
      </c>
      <c r="P2827">
        <v>157.5</v>
      </c>
      <c r="Q2827">
        <v>0</v>
      </c>
      <c r="R2827">
        <v>0</v>
      </c>
      <c r="S2827">
        <v>0</v>
      </c>
      <c r="T2827">
        <v>0</v>
      </c>
      <c r="U2827">
        <v>0</v>
      </c>
      <c r="X2827" s="10" t="s">
        <v>2050</v>
      </c>
      <c r="Y2827" t="s">
        <v>2051</v>
      </c>
      <c r="Z2827">
        <v>1</v>
      </c>
      <c r="AA2827">
        <v>-1</v>
      </c>
      <c r="AB2827">
        <v>0</v>
      </c>
      <c r="AC2827">
        <v>0</v>
      </c>
      <c r="AD2827">
        <v>0</v>
      </c>
      <c r="AE2827">
        <v>0</v>
      </c>
      <c r="AF2827">
        <v>0</v>
      </c>
      <c r="AG2827">
        <v>0</v>
      </c>
      <c r="AH2827">
        <v>0</v>
      </c>
      <c r="AI2827" t="s">
        <v>1650</v>
      </c>
      <c r="AQ2827">
        <v>19</v>
      </c>
      <c r="AY2827">
        <v>0</v>
      </c>
      <c r="AZ2827">
        <v>0</v>
      </c>
      <c r="BA2827">
        <v>0</v>
      </c>
      <c r="BB2827">
        <v>0</v>
      </c>
      <c r="BC2827">
        <v>0</v>
      </c>
      <c r="BD2827">
        <v>0</v>
      </c>
      <c r="BE2827">
        <v>0</v>
      </c>
      <c r="BF2827">
        <v>0</v>
      </c>
      <c r="BG2827">
        <v>907.5</v>
      </c>
      <c r="BH2827">
        <v>0</v>
      </c>
      <c r="BJ2827">
        <v>0</v>
      </c>
      <c r="BK2827">
        <v>0</v>
      </c>
      <c r="BL2827">
        <v>0</v>
      </c>
      <c r="BM2827">
        <v>0</v>
      </c>
      <c r="BN2827">
        <v>0</v>
      </c>
      <c r="BO2827">
        <v>0</v>
      </c>
      <c r="BP2827">
        <v>-1</v>
      </c>
      <c r="BQ2827" s="10" t="s">
        <v>5465</v>
      </c>
      <c r="BR2827">
        <v>0</v>
      </c>
      <c r="BS2827">
        <v>1</v>
      </c>
      <c r="BU2827">
        <v>0</v>
      </c>
      <c r="BV2827" s="2">
        <v>43962</v>
      </c>
      <c r="BW2827">
        <v>0</v>
      </c>
      <c r="BY2827">
        <v>0</v>
      </c>
      <c r="BZ2827">
        <v>11010415</v>
      </c>
      <c r="CD2827">
        <v>0</v>
      </c>
      <c r="CE2827">
        <v>0</v>
      </c>
      <c r="CG2827">
        <v>1</v>
      </c>
      <c r="CI2827">
        <v>4303236</v>
      </c>
      <c r="CJ2827">
        <v>2</v>
      </c>
      <c r="CK2827" s="2">
        <v>43962</v>
      </c>
      <c r="CL2827">
        <v>0</v>
      </c>
      <c r="CM2827">
        <v>0</v>
      </c>
      <c r="CR2827" t="s">
        <v>1749</v>
      </c>
      <c r="CS2827">
        <v>0</v>
      </c>
      <c r="CT2827">
        <v>0</v>
      </c>
      <c r="CU2827">
        <v>0</v>
      </c>
    </row>
    <row r="2828" spans="2:99" x14ac:dyDescent="0.3">
      <c r="B2828" s="10" t="s">
        <v>5035</v>
      </c>
      <c r="C2828">
        <v>36</v>
      </c>
      <c r="E2828" s="18">
        <v>43952</v>
      </c>
      <c r="F2828" s="2">
        <v>44074</v>
      </c>
      <c r="G2828" t="s">
        <v>1743</v>
      </c>
      <c r="H2828" s="2">
        <v>43965</v>
      </c>
      <c r="I2828">
        <v>14</v>
      </c>
      <c r="J2828">
        <v>5</v>
      </c>
      <c r="K2828">
        <v>2</v>
      </c>
      <c r="L2828" s="17" t="s">
        <v>2471</v>
      </c>
      <c r="M2828" s="17">
        <v>136</v>
      </c>
      <c r="N2828" s="23">
        <v>-1660</v>
      </c>
      <c r="O2828">
        <v>21</v>
      </c>
      <c r="P2828">
        <v>-348.6</v>
      </c>
      <c r="Q2828">
        <v>0</v>
      </c>
      <c r="R2828">
        <v>0</v>
      </c>
      <c r="S2828">
        <v>0</v>
      </c>
      <c r="T2828">
        <v>0</v>
      </c>
      <c r="U2828">
        <v>0</v>
      </c>
      <c r="X2828" s="10" t="s">
        <v>4099</v>
      </c>
      <c r="Y2828" t="s">
        <v>4100</v>
      </c>
      <c r="Z2828">
        <v>1</v>
      </c>
      <c r="AA2828">
        <v>-1</v>
      </c>
      <c r="AB2828">
        <v>0</v>
      </c>
      <c r="AC2828">
        <v>0</v>
      </c>
      <c r="AD2828">
        <v>0</v>
      </c>
      <c r="AE2828">
        <v>0</v>
      </c>
      <c r="AF2828">
        <v>0</v>
      </c>
      <c r="AG2828">
        <v>0</v>
      </c>
      <c r="AH2828">
        <v>0</v>
      </c>
      <c r="AI2828" t="s">
        <v>1650</v>
      </c>
      <c r="AQ2828" t="s">
        <v>2471</v>
      </c>
      <c r="AY2828">
        <v>0</v>
      </c>
      <c r="AZ2828">
        <v>0</v>
      </c>
      <c r="BA2828">
        <v>0</v>
      </c>
      <c r="BB2828">
        <v>0</v>
      </c>
      <c r="BC2828">
        <v>0</v>
      </c>
      <c r="BD2828">
        <v>0</v>
      </c>
      <c r="BE2828">
        <v>0</v>
      </c>
      <c r="BF2828">
        <v>0</v>
      </c>
      <c r="BG2828">
        <v>-2008.6</v>
      </c>
      <c r="BH2828">
        <v>0</v>
      </c>
      <c r="BJ2828">
        <v>0</v>
      </c>
      <c r="BK2828">
        <v>0</v>
      </c>
      <c r="BL2828">
        <v>0</v>
      </c>
      <c r="BM2828">
        <v>0</v>
      </c>
      <c r="BN2828">
        <v>0</v>
      </c>
      <c r="BO2828">
        <v>0</v>
      </c>
      <c r="BP2828">
        <v>-1</v>
      </c>
      <c r="BQ2828" s="10" t="s">
        <v>5466</v>
      </c>
      <c r="BR2828">
        <v>0</v>
      </c>
      <c r="BS2828">
        <v>1</v>
      </c>
      <c r="BU2828">
        <v>0</v>
      </c>
      <c r="BV2828" s="2">
        <v>43902</v>
      </c>
      <c r="BW2828">
        <v>2019</v>
      </c>
      <c r="BX2828">
        <v>19</v>
      </c>
      <c r="BY2828">
        <v>3676</v>
      </c>
      <c r="BZ2828">
        <v>11010247</v>
      </c>
      <c r="CB2828" t="s">
        <v>2473</v>
      </c>
      <c r="CD2828">
        <v>0</v>
      </c>
      <c r="CE2828">
        <v>0</v>
      </c>
      <c r="CG2828">
        <v>1</v>
      </c>
      <c r="CI2828">
        <v>4303326</v>
      </c>
      <c r="CJ2828">
        <v>1</v>
      </c>
      <c r="CK2828" s="2">
        <v>43965</v>
      </c>
      <c r="CL2828">
        <v>0</v>
      </c>
      <c r="CM2828">
        <v>0</v>
      </c>
      <c r="CR2828" t="s">
        <v>1749</v>
      </c>
      <c r="CS2828">
        <v>0</v>
      </c>
      <c r="CT2828">
        <v>0</v>
      </c>
      <c r="CU2828">
        <v>0</v>
      </c>
    </row>
    <row r="2829" spans="2:99" x14ac:dyDescent="0.3">
      <c r="B2829" s="10" t="s">
        <v>5035</v>
      </c>
      <c r="C2829">
        <v>36</v>
      </c>
      <c r="E2829" s="18">
        <v>43952</v>
      </c>
      <c r="F2829" s="2">
        <v>44074</v>
      </c>
      <c r="G2829" t="s">
        <v>1743</v>
      </c>
      <c r="H2829" s="2">
        <v>43965</v>
      </c>
      <c r="I2829">
        <v>14</v>
      </c>
      <c r="J2829">
        <v>5</v>
      </c>
      <c r="K2829">
        <v>2</v>
      </c>
      <c r="L2829" s="17">
        <v>19</v>
      </c>
      <c r="M2829" s="17">
        <v>4772</v>
      </c>
      <c r="N2829" s="23">
        <v>505.5</v>
      </c>
      <c r="O2829">
        <v>21</v>
      </c>
      <c r="P2829">
        <v>106.16</v>
      </c>
      <c r="Q2829">
        <v>0</v>
      </c>
      <c r="R2829">
        <v>0</v>
      </c>
      <c r="S2829">
        <v>0</v>
      </c>
      <c r="T2829">
        <v>0</v>
      </c>
      <c r="U2829">
        <v>0</v>
      </c>
      <c r="X2829" s="10" t="s">
        <v>1936</v>
      </c>
      <c r="Y2829" t="s">
        <v>1937</v>
      </c>
      <c r="Z2829">
        <v>1</v>
      </c>
      <c r="AA2829">
        <v>-1</v>
      </c>
      <c r="AB2829">
        <v>0</v>
      </c>
      <c r="AC2829">
        <v>0</v>
      </c>
      <c r="AD2829">
        <v>0</v>
      </c>
      <c r="AE2829">
        <v>0</v>
      </c>
      <c r="AF2829">
        <v>0</v>
      </c>
      <c r="AG2829">
        <v>0</v>
      </c>
      <c r="AH2829">
        <v>0</v>
      </c>
      <c r="AI2829" t="s">
        <v>1650</v>
      </c>
      <c r="AQ2829">
        <v>19</v>
      </c>
      <c r="AY2829">
        <v>0</v>
      </c>
      <c r="AZ2829">
        <v>0</v>
      </c>
      <c r="BA2829">
        <v>0</v>
      </c>
      <c r="BB2829">
        <v>0</v>
      </c>
      <c r="BC2829">
        <v>0</v>
      </c>
      <c r="BD2829">
        <v>0</v>
      </c>
      <c r="BE2829">
        <v>0</v>
      </c>
      <c r="BF2829">
        <v>0</v>
      </c>
      <c r="BG2829">
        <v>611.66</v>
      </c>
      <c r="BH2829">
        <v>0</v>
      </c>
      <c r="BJ2829">
        <v>0</v>
      </c>
      <c r="BK2829">
        <v>0</v>
      </c>
      <c r="BL2829">
        <v>0</v>
      </c>
      <c r="BM2829">
        <v>0</v>
      </c>
      <c r="BN2829">
        <v>0</v>
      </c>
      <c r="BO2829">
        <v>0</v>
      </c>
      <c r="BP2829">
        <v>-1</v>
      </c>
      <c r="BQ2829" s="10" t="s">
        <v>5467</v>
      </c>
      <c r="BR2829">
        <v>0</v>
      </c>
      <c r="BS2829">
        <v>1</v>
      </c>
      <c r="BU2829">
        <v>0</v>
      </c>
      <c r="BV2829" s="2">
        <v>43965</v>
      </c>
      <c r="BW2829">
        <v>0</v>
      </c>
      <c r="BY2829">
        <v>0</v>
      </c>
      <c r="BZ2829">
        <v>11010297</v>
      </c>
      <c r="CD2829">
        <v>0</v>
      </c>
      <c r="CE2829">
        <v>0</v>
      </c>
      <c r="CG2829">
        <v>1</v>
      </c>
      <c r="CI2829">
        <v>4302950</v>
      </c>
      <c r="CJ2829">
        <v>1</v>
      </c>
      <c r="CK2829" s="2">
        <v>43965</v>
      </c>
      <c r="CL2829">
        <v>0</v>
      </c>
      <c r="CM2829">
        <v>0</v>
      </c>
      <c r="CR2829" t="s">
        <v>1749</v>
      </c>
      <c r="CS2829">
        <v>0</v>
      </c>
      <c r="CT2829">
        <v>0</v>
      </c>
      <c r="CU2829">
        <v>0</v>
      </c>
    </row>
    <row r="2830" spans="2:99" x14ac:dyDescent="0.3">
      <c r="B2830" s="10" t="s">
        <v>5035</v>
      </c>
      <c r="C2830">
        <v>36</v>
      </c>
      <c r="E2830" s="18">
        <v>43952</v>
      </c>
      <c r="F2830" s="2">
        <v>44074</v>
      </c>
      <c r="G2830" t="s">
        <v>1743</v>
      </c>
      <c r="H2830" s="2">
        <v>43965</v>
      </c>
      <c r="I2830">
        <v>14</v>
      </c>
      <c r="J2830">
        <v>5</v>
      </c>
      <c r="K2830">
        <v>2</v>
      </c>
      <c r="L2830" s="17">
        <v>19</v>
      </c>
      <c r="M2830" s="17">
        <v>4773</v>
      </c>
      <c r="N2830" s="23">
        <v>760</v>
      </c>
      <c r="O2830">
        <v>21</v>
      </c>
      <c r="P2830">
        <v>159.6</v>
      </c>
      <c r="Q2830">
        <v>0</v>
      </c>
      <c r="R2830">
        <v>0</v>
      </c>
      <c r="S2830">
        <v>0</v>
      </c>
      <c r="T2830">
        <v>0</v>
      </c>
      <c r="U2830">
        <v>0</v>
      </c>
      <c r="X2830" s="10" t="s">
        <v>3351</v>
      </c>
      <c r="Y2830" t="s">
        <v>3352</v>
      </c>
      <c r="Z2830">
        <v>1</v>
      </c>
      <c r="AA2830">
        <v>-1</v>
      </c>
      <c r="AB2830">
        <v>0</v>
      </c>
      <c r="AC2830">
        <v>0</v>
      </c>
      <c r="AD2830">
        <v>0</v>
      </c>
      <c r="AE2830">
        <v>0</v>
      </c>
      <c r="AF2830">
        <v>0</v>
      </c>
      <c r="AG2830">
        <v>0</v>
      </c>
      <c r="AH2830">
        <v>0</v>
      </c>
      <c r="AI2830" t="s">
        <v>1650</v>
      </c>
      <c r="AQ2830">
        <v>19</v>
      </c>
      <c r="AY2830">
        <v>0</v>
      </c>
      <c r="AZ2830">
        <v>0</v>
      </c>
      <c r="BA2830">
        <v>0</v>
      </c>
      <c r="BB2830">
        <v>0</v>
      </c>
      <c r="BC2830">
        <v>0</v>
      </c>
      <c r="BD2830">
        <v>0</v>
      </c>
      <c r="BE2830">
        <v>0</v>
      </c>
      <c r="BF2830">
        <v>0</v>
      </c>
      <c r="BG2830">
        <v>919.6</v>
      </c>
      <c r="BH2830">
        <v>0</v>
      </c>
      <c r="BJ2830">
        <v>0</v>
      </c>
      <c r="BK2830">
        <v>0</v>
      </c>
      <c r="BL2830">
        <v>0</v>
      </c>
      <c r="BM2830">
        <v>0</v>
      </c>
      <c r="BN2830">
        <v>0</v>
      </c>
      <c r="BO2830">
        <v>0</v>
      </c>
      <c r="BP2830">
        <v>-1</v>
      </c>
      <c r="BQ2830" s="10" t="s">
        <v>5468</v>
      </c>
      <c r="BR2830">
        <v>0</v>
      </c>
      <c r="BS2830">
        <v>1</v>
      </c>
      <c r="BU2830">
        <v>0</v>
      </c>
      <c r="BV2830" s="2">
        <v>43965</v>
      </c>
      <c r="BW2830">
        <v>0</v>
      </c>
      <c r="BY2830">
        <v>0</v>
      </c>
      <c r="BZ2830">
        <v>11010347</v>
      </c>
      <c r="CD2830">
        <v>0</v>
      </c>
      <c r="CE2830">
        <v>0</v>
      </c>
      <c r="CG2830">
        <v>1</v>
      </c>
      <c r="CI2830">
        <v>4303306</v>
      </c>
      <c r="CJ2830">
        <v>2</v>
      </c>
      <c r="CK2830" s="2">
        <v>43965</v>
      </c>
      <c r="CL2830">
        <v>0</v>
      </c>
      <c r="CM2830">
        <v>0</v>
      </c>
      <c r="CR2830" t="s">
        <v>1749</v>
      </c>
      <c r="CS2830">
        <v>0</v>
      </c>
      <c r="CT2830">
        <v>0</v>
      </c>
      <c r="CU2830">
        <v>0</v>
      </c>
    </row>
    <row r="2831" spans="2:99" x14ac:dyDescent="0.3">
      <c r="B2831" s="10" t="s">
        <v>5035</v>
      </c>
      <c r="C2831">
        <v>36</v>
      </c>
      <c r="E2831" s="18">
        <v>43952</v>
      </c>
      <c r="F2831" s="2">
        <v>44074</v>
      </c>
      <c r="G2831" t="s">
        <v>1743</v>
      </c>
      <c r="H2831" s="2">
        <v>43965</v>
      </c>
      <c r="I2831">
        <v>14</v>
      </c>
      <c r="J2831">
        <v>5</v>
      </c>
      <c r="K2831">
        <v>2</v>
      </c>
      <c r="L2831" s="17">
        <v>19</v>
      </c>
      <c r="M2831" s="17">
        <v>4774</v>
      </c>
      <c r="N2831" s="23">
        <v>50</v>
      </c>
      <c r="O2831">
        <v>21</v>
      </c>
      <c r="P2831">
        <v>10.5</v>
      </c>
      <c r="Q2831">
        <v>0</v>
      </c>
      <c r="R2831">
        <v>0</v>
      </c>
      <c r="S2831">
        <v>0</v>
      </c>
      <c r="T2831">
        <v>0</v>
      </c>
      <c r="U2831">
        <v>0</v>
      </c>
      <c r="X2831" s="10" t="s">
        <v>3357</v>
      </c>
      <c r="Y2831" t="s">
        <v>3358</v>
      </c>
      <c r="Z2831">
        <v>1</v>
      </c>
      <c r="AA2831">
        <v>-1</v>
      </c>
      <c r="AB2831">
        <v>0</v>
      </c>
      <c r="AC2831">
        <v>0</v>
      </c>
      <c r="AD2831">
        <v>0</v>
      </c>
      <c r="AE2831">
        <v>0</v>
      </c>
      <c r="AF2831">
        <v>0</v>
      </c>
      <c r="AG2831">
        <v>0</v>
      </c>
      <c r="AH2831">
        <v>0</v>
      </c>
      <c r="AI2831" t="s">
        <v>1650</v>
      </c>
      <c r="AQ2831">
        <v>19</v>
      </c>
      <c r="AY2831">
        <v>0</v>
      </c>
      <c r="AZ2831">
        <v>0</v>
      </c>
      <c r="BA2831">
        <v>0</v>
      </c>
      <c r="BB2831">
        <v>0</v>
      </c>
      <c r="BC2831">
        <v>0</v>
      </c>
      <c r="BD2831">
        <v>0</v>
      </c>
      <c r="BE2831">
        <v>0</v>
      </c>
      <c r="BF2831">
        <v>0</v>
      </c>
      <c r="BG2831">
        <v>60.5</v>
      </c>
      <c r="BH2831">
        <v>0</v>
      </c>
      <c r="BJ2831">
        <v>0</v>
      </c>
      <c r="BK2831">
        <v>0</v>
      </c>
      <c r="BL2831">
        <v>0</v>
      </c>
      <c r="BM2831">
        <v>0</v>
      </c>
      <c r="BN2831">
        <v>0</v>
      </c>
      <c r="BO2831">
        <v>0</v>
      </c>
      <c r="BP2831">
        <v>-1</v>
      </c>
      <c r="BQ2831" s="10" t="s">
        <v>5469</v>
      </c>
      <c r="BR2831">
        <v>0</v>
      </c>
      <c r="BS2831">
        <v>1</v>
      </c>
      <c r="BU2831">
        <v>0</v>
      </c>
      <c r="BV2831" s="2">
        <v>43965</v>
      </c>
      <c r="BW2831">
        <v>0</v>
      </c>
      <c r="BY2831">
        <v>0</v>
      </c>
      <c r="BZ2831">
        <v>11010331</v>
      </c>
      <c r="CD2831">
        <v>0</v>
      </c>
      <c r="CE2831">
        <v>0</v>
      </c>
      <c r="CG2831">
        <v>1</v>
      </c>
      <c r="CI2831">
        <v>4303304</v>
      </c>
      <c r="CJ2831">
        <v>2</v>
      </c>
      <c r="CK2831" s="2">
        <v>43965</v>
      </c>
      <c r="CL2831">
        <v>0</v>
      </c>
      <c r="CM2831">
        <v>0</v>
      </c>
      <c r="CR2831" t="s">
        <v>1749</v>
      </c>
      <c r="CS2831">
        <v>0</v>
      </c>
      <c r="CT2831">
        <v>0</v>
      </c>
      <c r="CU2831">
        <v>0</v>
      </c>
    </row>
    <row r="2832" spans="2:99" x14ac:dyDescent="0.3">
      <c r="B2832" s="10" t="s">
        <v>5035</v>
      </c>
      <c r="C2832">
        <v>36</v>
      </c>
      <c r="E2832" s="18">
        <v>43952</v>
      </c>
      <c r="F2832" s="2">
        <v>44074</v>
      </c>
      <c r="G2832" t="s">
        <v>1743</v>
      </c>
      <c r="H2832" s="2">
        <v>43965</v>
      </c>
      <c r="I2832">
        <v>14</v>
      </c>
      <c r="J2832">
        <v>5</v>
      </c>
      <c r="K2832">
        <v>2</v>
      </c>
      <c r="L2832" s="17">
        <v>19</v>
      </c>
      <c r="M2832" s="17">
        <v>4775</v>
      </c>
      <c r="N2832" s="23">
        <v>50</v>
      </c>
      <c r="O2832">
        <v>21</v>
      </c>
      <c r="P2832">
        <v>10.5</v>
      </c>
      <c r="Q2832">
        <v>0</v>
      </c>
      <c r="R2832">
        <v>0</v>
      </c>
      <c r="S2832">
        <v>0</v>
      </c>
      <c r="T2832">
        <v>0</v>
      </c>
      <c r="U2832">
        <v>0</v>
      </c>
      <c r="X2832" s="10" t="s">
        <v>2095</v>
      </c>
      <c r="Y2832" t="s">
        <v>940</v>
      </c>
      <c r="Z2832">
        <v>1</v>
      </c>
      <c r="AA2832">
        <v>-1</v>
      </c>
      <c r="AB2832">
        <v>0</v>
      </c>
      <c r="AC2832">
        <v>0</v>
      </c>
      <c r="AD2832">
        <v>0</v>
      </c>
      <c r="AE2832">
        <v>0</v>
      </c>
      <c r="AF2832">
        <v>0</v>
      </c>
      <c r="AG2832">
        <v>0</v>
      </c>
      <c r="AH2832">
        <v>0</v>
      </c>
      <c r="AI2832" t="s">
        <v>1650</v>
      </c>
      <c r="AQ2832">
        <v>19</v>
      </c>
      <c r="AY2832">
        <v>0</v>
      </c>
      <c r="AZ2832">
        <v>0</v>
      </c>
      <c r="BA2832">
        <v>0</v>
      </c>
      <c r="BB2832">
        <v>0</v>
      </c>
      <c r="BC2832">
        <v>0</v>
      </c>
      <c r="BD2832">
        <v>0</v>
      </c>
      <c r="BE2832">
        <v>0</v>
      </c>
      <c r="BF2832">
        <v>0</v>
      </c>
      <c r="BG2832">
        <v>60.5</v>
      </c>
      <c r="BH2832">
        <v>0</v>
      </c>
      <c r="BJ2832">
        <v>0</v>
      </c>
      <c r="BK2832">
        <v>0</v>
      </c>
      <c r="BL2832">
        <v>0</v>
      </c>
      <c r="BM2832">
        <v>0</v>
      </c>
      <c r="BN2832">
        <v>0</v>
      </c>
      <c r="BO2832">
        <v>0</v>
      </c>
      <c r="BP2832">
        <v>-1</v>
      </c>
      <c r="BQ2832" s="10" t="s">
        <v>5470</v>
      </c>
      <c r="BR2832">
        <v>0</v>
      </c>
      <c r="BS2832">
        <v>1</v>
      </c>
      <c r="BU2832">
        <v>0</v>
      </c>
      <c r="BV2832" s="2">
        <v>43965</v>
      </c>
      <c r="BW2832">
        <v>0</v>
      </c>
      <c r="BY2832">
        <v>0</v>
      </c>
      <c r="BZ2832">
        <v>11010232</v>
      </c>
      <c r="CD2832">
        <v>0</v>
      </c>
      <c r="CE2832">
        <v>0</v>
      </c>
      <c r="CG2832">
        <v>1</v>
      </c>
      <c r="CI2832">
        <v>4303169</v>
      </c>
      <c r="CJ2832">
        <v>2</v>
      </c>
      <c r="CK2832" s="2">
        <v>43965</v>
      </c>
      <c r="CL2832">
        <v>0</v>
      </c>
      <c r="CM2832">
        <v>0</v>
      </c>
      <c r="CR2832" t="s">
        <v>1749</v>
      </c>
      <c r="CS2832">
        <v>0</v>
      </c>
      <c r="CT2832">
        <v>0</v>
      </c>
      <c r="CU2832">
        <v>0</v>
      </c>
    </row>
    <row r="2833" spans="2:99" x14ac:dyDescent="0.3">
      <c r="B2833" s="10" t="s">
        <v>5035</v>
      </c>
      <c r="C2833">
        <v>36</v>
      </c>
      <c r="E2833" s="18">
        <v>43952</v>
      </c>
      <c r="F2833" s="2">
        <v>44074</v>
      </c>
      <c r="G2833" t="s">
        <v>1743</v>
      </c>
      <c r="H2833" s="2">
        <v>43965</v>
      </c>
      <c r="I2833">
        <v>14</v>
      </c>
      <c r="J2833">
        <v>5</v>
      </c>
      <c r="K2833">
        <v>2</v>
      </c>
      <c r="L2833" s="17">
        <v>19</v>
      </c>
      <c r="M2833" s="17">
        <v>4776</v>
      </c>
      <c r="N2833" s="23">
        <v>1900</v>
      </c>
      <c r="O2833">
        <v>21</v>
      </c>
      <c r="P2833">
        <v>399</v>
      </c>
      <c r="Q2833">
        <v>0</v>
      </c>
      <c r="R2833">
        <v>0</v>
      </c>
      <c r="S2833">
        <v>0</v>
      </c>
      <c r="T2833">
        <v>0</v>
      </c>
      <c r="U2833">
        <v>0</v>
      </c>
      <c r="X2833" s="10" t="s">
        <v>2324</v>
      </c>
      <c r="Y2833" t="s">
        <v>2325</v>
      </c>
      <c r="Z2833">
        <v>1</v>
      </c>
      <c r="AA2833">
        <v>-1</v>
      </c>
      <c r="AB2833">
        <v>0</v>
      </c>
      <c r="AC2833">
        <v>0</v>
      </c>
      <c r="AD2833">
        <v>0</v>
      </c>
      <c r="AE2833">
        <v>0</v>
      </c>
      <c r="AF2833">
        <v>0</v>
      </c>
      <c r="AG2833">
        <v>0</v>
      </c>
      <c r="AH2833">
        <v>0</v>
      </c>
      <c r="AI2833" t="s">
        <v>1650</v>
      </c>
      <c r="AQ2833">
        <v>19</v>
      </c>
      <c r="AY2833">
        <v>0</v>
      </c>
      <c r="AZ2833">
        <v>0</v>
      </c>
      <c r="BA2833">
        <v>0</v>
      </c>
      <c r="BB2833">
        <v>0</v>
      </c>
      <c r="BC2833">
        <v>0</v>
      </c>
      <c r="BD2833">
        <v>0</v>
      </c>
      <c r="BE2833">
        <v>0</v>
      </c>
      <c r="BF2833">
        <v>0</v>
      </c>
      <c r="BG2833">
        <v>2299</v>
      </c>
      <c r="BH2833">
        <v>0</v>
      </c>
      <c r="BJ2833">
        <v>0</v>
      </c>
      <c r="BK2833">
        <v>0</v>
      </c>
      <c r="BL2833">
        <v>0</v>
      </c>
      <c r="BM2833">
        <v>0</v>
      </c>
      <c r="BN2833">
        <v>0</v>
      </c>
      <c r="BO2833">
        <v>0</v>
      </c>
      <c r="BP2833">
        <v>-1</v>
      </c>
      <c r="BQ2833" s="10" t="s">
        <v>5471</v>
      </c>
      <c r="BR2833">
        <v>0</v>
      </c>
      <c r="BS2833">
        <v>1</v>
      </c>
      <c r="BU2833">
        <v>0</v>
      </c>
      <c r="BV2833" s="2">
        <v>43965</v>
      </c>
      <c r="BW2833">
        <v>0</v>
      </c>
      <c r="BY2833">
        <v>0</v>
      </c>
      <c r="BZ2833">
        <v>11010315</v>
      </c>
      <c r="CD2833">
        <v>0</v>
      </c>
      <c r="CE2833">
        <v>0</v>
      </c>
      <c r="CG2833">
        <v>1</v>
      </c>
      <c r="CI2833">
        <v>4301137</v>
      </c>
      <c r="CJ2833">
        <v>1</v>
      </c>
      <c r="CK2833" s="2">
        <v>43965</v>
      </c>
      <c r="CL2833">
        <v>0</v>
      </c>
      <c r="CM2833">
        <v>0</v>
      </c>
      <c r="CR2833" t="s">
        <v>1749</v>
      </c>
      <c r="CS2833">
        <v>0</v>
      </c>
      <c r="CT2833">
        <v>0</v>
      </c>
      <c r="CU2833">
        <v>0</v>
      </c>
    </row>
    <row r="2834" spans="2:99" x14ac:dyDescent="0.3">
      <c r="B2834" s="10" t="s">
        <v>5035</v>
      </c>
      <c r="C2834">
        <v>36</v>
      </c>
      <c r="E2834" s="18">
        <v>43952</v>
      </c>
      <c r="F2834" s="2">
        <v>44074</v>
      </c>
      <c r="G2834" t="s">
        <v>1743</v>
      </c>
      <c r="H2834" s="2">
        <v>43965</v>
      </c>
      <c r="I2834">
        <v>14</v>
      </c>
      <c r="J2834">
        <v>5</v>
      </c>
      <c r="K2834">
        <v>2</v>
      </c>
      <c r="L2834" s="17">
        <v>19</v>
      </c>
      <c r="M2834" s="17">
        <v>4777</v>
      </c>
      <c r="N2834" s="23">
        <v>1277</v>
      </c>
      <c r="O2834">
        <v>21</v>
      </c>
      <c r="P2834">
        <v>268.17</v>
      </c>
      <c r="Q2834">
        <v>0</v>
      </c>
      <c r="R2834">
        <v>0</v>
      </c>
      <c r="S2834">
        <v>0</v>
      </c>
      <c r="T2834">
        <v>0</v>
      </c>
      <c r="U2834">
        <v>0</v>
      </c>
      <c r="X2834" s="10" t="s">
        <v>2146</v>
      </c>
      <c r="Y2834" t="s">
        <v>2147</v>
      </c>
      <c r="Z2834">
        <v>1</v>
      </c>
      <c r="AA2834">
        <v>-1</v>
      </c>
      <c r="AB2834">
        <v>0</v>
      </c>
      <c r="AC2834">
        <v>0</v>
      </c>
      <c r="AD2834">
        <v>0</v>
      </c>
      <c r="AE2834">
        <v>0</v>
      </c>
      <c r="AF2834">
        <v>0</v>
      </c>
      <c r="AG2834">
        <v>0</v>
      </c>
      <c r="AH2834">
        <v>0</v>
      </c>
      <c r="AI2834" t="s">
        <v>1650</v>
      </c>
      <c r="AQ2834">
        <v>19</v>
      </c>
      <c r="AY2834">
        <v>0</v>
      </c>
      <c r="AZ2834">
        <v>0</v>
      </c>
      <c r="BA2834">
        <v>0</v>
      </c>
      <c r="BB2834">
        <v>0</v>
      </c>
      <c r="BC2834">
        <v>0</v>
      </c>
      <c r="BD2834">
        <v>0</v>
      </c>
      <c r="BE2834">
        <v>0</v>
      </c>
      <c r="BF2834">
        <v>0</v>
      </c>
      <c r="BG2834">
        <v>1545.17</v>
      </c>
      <c r="BH2834">
        <v>0</v>
      </c>
      <c r="BJ2834">
        <v>0</v>
      </c>
      <c r="BK2834">
        <v>0</v>
      </c>
      <c r="BL2834">
        <v>0</v>
      </c>
      <c r="BM2834">
        <v>0</v>
      </c>
      <c r="BN2834">
        <v>0</v>
      </c>
      <c r="BO2834">
        <v>0</v>
      </c>
      <c r="BP2834">
        <v>-1</v>
      </c>
      <c r="BQ2834" s="10" t="s">
        <v>5472</v>
      </c>
      <c r="BR2834">
        <v>0</v>
      </c>
      <c r="BS2834">
        <v>1</v>
      </c>
      <c r="BU2834">
        <v>0</v>
      </c>
      <c r="BV2834" s="2">
        <v>43965</v>
      </c>
      <c r="BW2834">
        <v>0</v>
      </c>
      <c r="BY2834">
        <v>0</v>
      </c>
      <c r="BZ2834">
        <v>11010337</v>
      </c>
      <c r="CD2834">
        <v>0</v>
      </c>
      <c r="CE2834">
        <v>0</v>
      </c>
      <c r="CG2834">
        <v>1</v>
      </c>
      <c r="CI2834">
        <v>4303030</v>
      </c>
      <c r="CJ2834">
        <v>1</v>
      </c>
      <c r="CK2834" s="2">
        <v>43965</v>
      </c>
      <c r="CL2834">
        <v>0</v>
      </c>
      <c r="CM2834">
        <v>0</v>
      </c>
      <c r="CR2834" t="s">
        <v>1749</v>
      </c>
      <c r="CS2834">
        <v>0</v>
      </c>
      <c r="CT2834">
        <v>0</v>
      </c>
      <c r="CU2834">
        <v>0</v>
      </c>
    </row>
    <row r="2835" spans="2:99" x14ac:dyDescent="0.3">
      <c r="B2835" s="10" t="s">
        <v>5035</v>
      </c>
      <c r="C2835">
        <v>36</v>
      </c>
      <c r="E2835" s="18">
        <v>43952</v>
      </c>
      <c r="F2835" s="2">
        <v>44074</v>
      </c>
      <c r="G2835" t="s">
        <v>1743</v>
      </c>
      <c r="H2835" s="2">
        <v>43965</v>
      </c>
      <c r="I2835">
        <v>14</v>
      </c>
      <c r="J2835">
        <v>5</v>
      </c>
      <c r="K2835">
        <v>2</v>
      </c>
      <c r="L2835" s="17">
        <v>19</v>
      </c>
      <c r="M2835" s="17">
        <v>4778</v>
      </c>
      <c r="N2835" s="23">
        <v>2240</v>
      </c>
      <c r="O2835">
        <v>21</v>
      </c>
      <c r="P2835">
        <v>470.4</v>
      </c>
      <c r="Q2835">
        <v>0</v>
      </c>
      <c r="R2835">
        <v>0</v>
      </c>
      <c r="S2835">
        <v>0</v>
      </c>
      <c r="T2835">
        <v>0</v>
      </c>
      <c r="U2835">
        <v>0</v>
      </c>
      <c r="X2835" s="10" t="s">
        <v>4188</v>
      </c>
      <c r="Y2835" t="s">
        <v>5473</v>
      </c>
      <c r="Z2835">
        <v>1</v>
      </c>
      <c r="AA2835">
        <v>-1</v>
      </c>
      <c r="AB2835">
        <v>0</v>
      </c>
      <c r="AC2835">
        <v>0</v>
      </c>
      <c r="AD2835">
        <v>0</v>
      </c>
      <c r="AE2835">
        <v>0</v>
      </c>
      <c r="AF2835">
        <v>0</v>
      </c>
      <c r="AG2835">
        <v>0</v>
      </c>
      <c r="AH2835">
        <v>0</v>
      </c>
      <c r="AI2835" t="s">
        <v>1650</v>
      </c>
      <c r="AQ2835">
        <v>19</v>
      </c>
      <c r="AY2835">
        <v>0</v>
      </c>
      <c r="AZ2835">
        <v>0</v>
      </c>
      <c r="BA2835">
        <v>0</v>
      </c>
      <c r="BB2835">
        <v>0</v>
      </c>
      <c r="BC2835">
        <v>0</v>
      </c>
      <c r="BD2835">
        <v>0</v>
      </c>
      <c r="BE2835">
        <v>0</v>
      </c>
      <c r="BF2835">
        <v>0</v>
      </c>
      <c r="BG2835">
        <v>2710.4</v>
      </c>
      <c r="BH2835">
        <v>0</v>
      </c>
      <c r="BJ2835">
        <v>0</v>
      </c>
      <c r="BK2835">
        <v>0</v>
      </c>
      <c r="BL2835">
        <v>0</v>
      </c>
      <c r="BM2835">
        <v>0</v>
      </c>
      <c r="BN2835">
        <v>0</v>
      </c>
      <c r="BO2835">
        <v>0</v>
      </c>
      <c r="BP2835">
        <v>-1</v>
      </c>
      <c r="BQ2835" s="10" t="s">
        <v>5474</v>
      </c>
      <c r="BR2835">
        <v>0</v>
      </c>
      <c r="BS2835">
        <v>1</v>
      </c>
      <c r="BU2835">
        <v>0</v>
      </c>
      <c r="BV2835" s="2">
        <v>43965</v>
      </c>
      <c r="BW2835">
        <v>0</v>
      </c>
      <c r="BY2835">
        <v>0</v>
      </c>
      <c r="BZ2835">
        <v>11010303</v>
      </c>
      <c r="CD2835">
        <v>0</v>
      </c>
      <c r="CE2835">
        <v>0</v>
      </c>
      <c r="CG2835">
        <v>1</v>
      </c>
      <c r="CI2835">
        <v>4303185</v>
      </c>
      <c r="CJ2835">
        <v>1</v>
      </c>
      <c r="CK2835" s="2">
        <v>43965</v>
      </c>
      <c r="CL2835">
        <v>0</v>
      </c>
      <c r="CM2835">
        <v>0</v>
      </c>
      <c r="CR2835" t="s">
        <v>1749</v>
      </c>
      <c r="CS2835">
        <v>0</v>
      </c>
      <c r="CT2835">
        <v>0</v>
      </c>
      <c r="CU2835">
        <v>0</v>
      </c>
    </row>
    <row r="2836" spans="2:99" x14ac:dyDescent="0.3">
      <c r="B2836" s="10" t="s">
        <v>5035</v>
      </c>
      <c r="C2836">
        <v>36</v>
      </c>
      <c r="E2836" s="18">
        <v>43952</v>
      </c>
      <c r="F2836" s="2">
        <v>44074</v>
      </c>
      <c r="G2836" t="s">
        <v>1743</v>
      </c>
      <c r="H2836" s="2">
        <v>43965</v>
      </c>
      <c r="I2836">
        <v>14</v>
      </c>
      <c r="J2836">
        <v>5</v>
      </c>
      <c r="K2836">
        <v>2</v>
      </c>
      <c r="L2836" s="17">
        <v>19</v>
      </c>
      <c r="M2836" s="17">
        <v>4779</v>
      </c>
      <c r="N2836" s="23">
        <v>420</v>
      </c>
      <c r="O2836">
        <v>21</v>
      </c>
      <c r="P2836">
        <v>88.2</v>
      </c>
      <c r="Q2836">
        <v>0</v>
      </c>
      <c r="R2836">
        <v>0</v>
      </c>
      <c r="S2836">
        <v>0</v>
      </c>
      <c r="T2836">
        <v>0</v>
      </c>
      <c r="U2836">
        <v>0</v>
      </c>
      <c r="X2836" s="10" t="s">
        <v>2050</v>
      </c>
      <c r="Y2836" t="s">
        <v>2051</v>
      </c>
      <c r="Z2836">
        <v>1</v>
      </c>
      <c r="AA2836">
        <v>-1</v>
      </c>
      <c r="AB2836">
        <v>0</v>
      </c>
      <c r="AC2836">
        <v>0</v>
      </c>
      <c r="AD2836">
        <v>0</v>
      </c>
      <c r="AE2836">
        <v>0</v>
      </c>
      <c r="AF2836">
        <v>0</v>
      </c>
      <c r="AG2836">
        <v>0</v>
      </c>
      <c r="AH2836">
        <v>0</v>
      </c>
      <c r="AI2836" t="s">
        <v>1650</v>
      </c>
      <c r="AQ2836">
        <v>19</v>
      </c>
      <c r="AY2836">
        <v>0</v>
      </c>
      <c r="AZ2836">
        <v>0</v>
      </c>
      <c r="BA2836">
        <v>0</v>
      </c>
      <c r="BB2836">
        <v>0</v>
      </c>
      <c r="BC2836">
        <v>0</v>
      </c>
      <c r="BD2836">
        <v>0</v>
      </c>
      <c r="BE2836">
        <v>0</v>
      </c>
      <c r="BF2836">
        <v>0</v>
      </c>
      <c r="BG2836">
        <v>508.2</v>
      </c>
      <c r="BH2836">
        <v>0</v>
      </c>
      <c r="BJ2836">
        <v>0</v>
      </c>
      <c r="BK2836">
        <v>0</v>
      </c>
      <c r="BL2836">
        <v>0</v>
      </c>
      <c r="BM2836">
        <v>0</v>
      </c>
      <c r="BN2836">
        <v>0</v>
      </c>
      <c r="BO2836">
        <v>0</v>
      </c>
      <c r="BP2836">
        <v>-1</v>
      </c>
      <c r="BQ2836" s="10" t="s">
        <v>5475</v>
      </c>
      <c r="BR2836">
        <v>0</v>
      </c>
      <c r="BS2836">
        <v>1</v>
      </c>
      <c r="BU2836">
        <v>0</v>
      </c>
      <c r="BV2836" s="2">
        <v>43965</v>
      </c>
      <c r="BW2836">
        <v>0</v>
      </c>
      <c r="BY2836">
        <v>0</v>
      </c>
      <c r="BZ2836">
        <v>11010234</v>
      </c>
      <c r="CD2836">
        <v>0</v>
      </c>
      <c r="CE2836">
        <v>0</v>
      </c>
      <c r="CG2836">
        <v>1</v>
      </c>
      <c r="CI2836">
        <v>4303236</v>
      </c>
      <c r="CJ2836">
        <v>2</v>
      </c>
      <c r="CK2836" s="2">
        <v>43965</v>
      </c>
      <c r="CL2836">
        <v>0</v>
      </c>
      <c r="CM2836">
        <v>0</v>
      </c>
      <c r="CR2836" t="s">
        <v>1749</v>
      </c>
      <c r="CS2836">
        <v>0</v>
      </c>
      <c r="CT2836">
        <v>0</v>
      </c>
      <c r="CU2836">
        <v>0</v>
      </c>
    </row>
    <row r="2837" spans="2:99" x14ac:dyDescent="0.3">
      <c r="B2837" s="10" t="s">
        <v>5035</v>
      </c>
      <c r="C2837">
        <v>36</v>
      </c>
      <c r="E2837" s="18">
        <v>43952</v>
      </c>
      <c r="F2837" s="2">
        <v>44074</v>
      </c>
      <c r="G2837" t="s">
        <v>1743</v>
      </c>
      <c r="H2837" s="2">
        <v>43965</v>
      </c>
      <c r="I2837">
        <v>14</v>
      </c>
      <c r="J2837">
        <v>5</v>
      </c>
      <c r="K2837">
        <v>2</v>
      </c>
      <c r="L2837" s="17">
        <v>19</v>
      </c>
      <c r="M2837" s="17">
        <v>4780</v>
      </c>
      <c r="N2837" s="23">
        <v>1009</v>
      </c>
      <c r="O2837">
        <v>21</v>
      </c>
      <c r="P2837">
        <v>211.89</v>
      </c>
      <c r="Q2837">
        <v>0</v>
      </c>
      <c r="R2837">
        <v>0</v>
      </c>
      <c r="S2837">
        <v>0</v>
      </c>
      <c r="T2837">
        <v>0</v>
      </c>
      <c r="U2837">
        <v>0</v>
      </c>
      <c r="X2837" s="10" t="s">
        <v>1847</v>
      </c>
      <c r="Y2837" t="s">
        <v>1848</v>
      </c>
      <c r="Z2837">
        <v>1</v>
      </c>
      <c r="AA2837">
        <v>-1</v>
      </c>
      <c r="AB2837">
        <v>0</v>
      </c>
      <c r="AC2837">
        <v>0</v>
      </c>
      <c r="AD2837">
        <v>0</v>
      </c>
      <c r="AE2837">
        <v>0</v>
      </c>
      <c r="AF2837">
        <v>0</v>
      </c>
      <c r="AG2837">
        <v>0</v>
      </c>
      <c r="AH2837">
        <v>0</v>
      </c>
      <c r="AI2837" t="s">
        <v>1650</v>
      </c>
      <c r="AQ2837">
        <v>19</v>
      </c>
      <c r="AY2837">
        <v>0</v>
      </c>
      <c r="AZ2837">
        <v>0</v>
      </c>
      <c r="BA2837">
        <v>0</v>
      </c>
      <c r="BB2837">
        <v>0</v>
      </c>
      <c r="BC2837">
        <v>0</v>
      </c>
      <c r="BD2837">
        <v>0</v>
      </c>
      <c r="BE2837">
        <v>0</v>
      </c>
      <c r="BF2837">
        <v>0</v>
      </c>
      <c r="BG2837">
        <v>1220.8900000000001</v>
      </c>
      <c r="BH2837">
        <v>0</v>
      </c>
      <c r="BJ2837">
        <v>0</v>
      </c>
      <c r="BK2837">
        <v>0</v>
      </c>
      <c r="BL2837">
        <v>0</v>
      </c>
      <c r="BM2837">
        <v>0</v>
      </c>
      <c r="BN2837">
        <v>0</v>
      </c>
      <c r="BO2837">
        <v>0</v>
      </c>
      <c r="BP2837">
        <v>-1</v>
      </c>
      <c r="BQ2837" s="10" t="s">
        <v>5476</v>
      </c>
      <c r="BR2837">
        <v>0</v>
      </c>
      <c r="BS2837">
        <v>1</v>
      </c>
      <c r="BU2837">
        <v>0</v>
      </c>
      <c r="BV2837" s="2">
        <v>43965</v>
      </c>
      <c r="BW2837">
        <v>0</v>
      </c>
      <c r="BY2837">
        <v>0</v>
      </c>
      <c r="BZ2837">
        <v>11010364</v>
      </c>
      <c r="CD2837">
        <v>0</v>
      </c>
      <c r="CE2837">
        <v>0</v>
      </c>
      <c r="CG2837">
        <v>1</v>
      </c>
      <c r="CI2837">
        <v>4303180</v>
      </c>
      <c r="CJ2837">
        <v>1</v>
      </c>
      <c r="CK2837" s="2">
        <v>43965</v>
      </c>
      <c r="CL2837">
        <v>0</v>
      </c>
      <c r="CM2837">
        <v>0</v>
      </c>
      <c r="CR2837" t="s">
        <v>1749</v>
      </c>
      <c r="CS2837">
        <v>0</v>
      </c>
      <c r="CT2837">
        <v>0</v>
      </c>
      <c r="CU2837">
        <v>0</v>
      </c>
    </row>
    <row r="2838" spans="2:99" x14ac:dyDescent="0.3">
      <c r="B2838" s="10" t="s">
        <v>5035</v>
      </c>
      <c r="C2838">
        <v>36</v>
      </c>
      <c r="E2838" s="18">
        <v>43952</v>
      </c>
      <c r="F2838" s="2">
        <v>44074</v>
      </c>
      <c r="G2838" t="s">
        <v>1743</v>
      </c>
      <c r="H2838" s="2">
        <v>43965</v>
      </c>
      <c r="I2838">
        <v>14</v>
      </c>
      <c r="J2838">
        <v>5</v>
      </c>
      <c r="K2838">
        <v>2</v>
      </c>
      <c r="L2838" s="17">
        <v>19</v>
      </c>
      <c r="M2838" s="17">
        <v>4781</v>
      </c>
      <c r="N2838" s="23">
        <v>800</v>
      </c>
      <c r="O2838">
        <v>21</v>
      </c>
      <c r="P2838">
        <v>168</v>
      </c>
      <c r="Q2838">
        <v>0</v>
      </c>
      <c r="R2838">
        <v>0</v>
      </c>
      <c r="S2838">
        <v>0</v>
      </c>
      <c r="T2838">
        <v>0</v>
      </c>
      <c r="U2838">
        <v>0</v>
      </c>
      <c r="X2838" s="10" t="s">
        <v>1766</v>
      </c>
      <c r="Y2838" t="s">
        <v>1767</v>
      </c>
      <c r="Z2838">
        <v>1</v>
      </c>
      <c r="AA2838">
        <v>-1</v>
      </c>
      <c r="AB2838">
        <v>0</v>
      </c>
      <c r="AC2838">
        <v>0</v>
      </c>
      <c r="AD2838">
        <v>0</v>
      </c>
      <c r="AE2838">
        <v>0</v>
      </c>
      <c r="AF2838">
        <v>0</v>
      </c>
      <c r="AG2838">
        <v>0</v>
      </c>
      <c r="AH2838">
        <v>0</v>
      </c>
      <c r="AI2838" t="s">
        <v>1650</v>
      </c>
      <c r="AQ2838">
        <v>19</v>
      </c>
      <c r="AY2838">
        <v>0</v>
      </c>
      <c r="AZ2838">
        <v>0</v>
      </c>
      <c r="BA2838">
        <v>0</v>
      </c>
      <c r="BB2838">
        <v>0</v>
      </c>
      <c r="BC2838">
        <v>0</v>
      </c>
      <c r="BD2838">
        <v>0</v>
      </c>
      <c r="BE2838">
        <v>0</v>
      </c>
      <c r="BF2838">
        <v>0</v>
      </c>
      <c r="BG2838">
        <v>968</v>
      </c>
      <c r="BH2838">
        <v>0</v>
      </c>
      <c r="BJ2838">
        <v>0</v>
      </c>
      <c r="BK2838">
        <v>0</v>
      </c>
      <c r="BL2838">
        <v>0</v>
      </c>
      <c r="BM2838">
        <v>0</v>
      </c>
      <c r="BN2838">
        <v>0</v>
      </c>
      <c r="BO2838">
        <v>0</v>
      </c>
      <c r="BP2838">
        <v>-1</v>
      </c>
      <c r="BQ2838" s="10" t="s">
        <v>5477</v>
      </c>
      <c r="BR2838">
        <v>0</v>
      </c>
      <c r="BS2838">
        <v>1</v>
      </c>
      <c r="BU2838">
        <v>0</v>
      </c>
      <c r="BV2838" s="2">
        <v>43965</v>
      </c>
      <c r="BW2838">
        <v>0</v>
      </c>
      <c r="BY2838">
        <v>0</v>
      </c>
      <c r="BZ2838">
        <v>11010461</v>
      </c>
      <c r="CD2838">
        <v>0</v>
      </c>
      <c r="CE2838">
        <v>0</v>
      </c>
      <c r="CG2838">
        <v>1</v>
      </c>
      <c r="CI2838">
        <v>4302249</v>
      </c>
      <c r="CJ2838">
        <v>2</v>
      </c>
      <c r="CK2838" s="2">
        <v>43965</v>
      </c>
      <c r="CL2838">
        <v>0</v>
      </c>
      <c r="CM2838">
        <v>0</v>
      </c>
      <c r="CR2838" t="s">
        <v>1749</v>
      </c>
      <c r="CS2838">
        <v>0</v>
      </c>
      <c r="CT2838">
        <v>0</v>
      </c>
      <c r="CU2838">
        <v>0</v>
      </c>
    </row>
    <row r="2839" spans="2:99" x14ac:dyDescent="0.3">
      <c r="B2839" s="10" t="s">
        <v>5035</v>
      </c>
      <c r="C2839">
        <v>36</v>
      </c>
      <c r="E2839" s="18">
        <v>43952</v>
      </c>
      <c r="F2839" s="2">
        <v>44074</v>
      </c>
      <c r="G2839" t="s">
        <v>1743</v>
      </c>
      <c r="H2839" s="2">
        <v>43965</v>
      </c>
      <c r="I2839">
        <v>14</v>
      </c>
      <c r="J2839">
        <v>5</v>
      </c>
      <c r="K2839">
        <v>2</v>
      </c>
      <c r="L2839" s="17">
        <v>19</v>
      </c>
      <c r="M2839" s="17">
        <v>4782</v>
      </c>
      <c r="N2839" s="23">
        <v>637.5</v>
      </c>
      <c r="O2839">
        <v>21</v>
      </c>
      <c r="P2839">
        <v>133.88</v>
      </c>
      <c r="Q2839">
        <v>0</v>
      </c>
      <c r="R2839">
        <v>0</v>
      </c>
      <c r="S2839">
        <v>0</v>
      </c>
      <c r="T2839">
        <v>0</v>
      </c>
      <c r="U2839">
        <v>0</v>
      </c>
      <c r="X2839" s="10" t="s">
        <v>5478</v>
      </c>
      <c r="Y2839" t="s">
        <v>5479</v>
      </c>
      <c r="Z2839">
        <v>1</v>
      </c>
      <c r="AA2839">
        <v>-1</v>
      </c>
      <c r="AB2839">
        <v>0</v>
      </c>
      <c r="AC2839">
        <v>0</v>
      </c>
      <c r="AD2839">
        <v>0</v>
      </c>
      <c r="AE2839">
        <v>0</v>
      </c>
      <c r="AF2839">
        <v>0</v>
      </c>
      <c r="AG2839">
        <v>0</v>
      </c>
      <c r="AH2839">
        <v>0</v>
      </c>
      <c r="AI2839" t="s">
        <v>1650</v>
      </c>
      <c r="AQ2839">
        <v>19</v>
      </c>
      <c r="AY2839">
        <v>0</v>
      </c>
      <c r="AZ2839">
        <v>0</v>
      </c>
      <c r="BA2839">
        <v>0</v>
      </c>
      <c r="BB2839">
        <v>0</v>
      </c>
      <c r="BC2839">
        <v>0</v>
      </c>
      <c r="BD2839">
        <v>0</v>
      </c>
      <c r="BE2839">
        <v>0</v>
      </c>
      <c r="BF2839">
        <v>0</v>
      </c>
      <c r="BG2839">
        <v>771.38</v>
      </c>
      <c r="BH2839">
        <v>0</v>
      </c>
      <c r="BJ2839">
        <v>0</v>
      </c>
      <c r="BK2839">
        <v>0</v>
      </c>
      <c r="BL2839">
        <v>0</v>
      </c>
      <c r="BM2839">
        <v>0</v>
      </c>
      <c r="BN2839">
        <v>0</v>
      </c>
      <c r="BO2839">
        <v>0</v>
      </c>
      <c r="BP2839">
        <v>-1</v>
      </c>
      <c r="BQ2839" s="10" t="s">
        <v>5480</v>
      </c>
      <c r="BR2839">
        <v>0</v>
      </c>
      <c r="BS2839">
        <v>1</v>
      </c>
      <c r="BU2839">
        <v>0</v>
      </c>
      <c r="BV2839" s="2">
        <v>43965</v>
      </c>
      <c r="BW2839">
        <v>0</v>
      </c>
      <c r="BY2839">
        <v>0</v>
      </c>
      <c r="BZ2839">
        <v>11010316</v>
      </c>
      <c r="CD2839">
        <v>0</v>
      </c>
      <c r="CE2839">
        <v>0</v>
      </c>
      <c r="CG2839">
        <v>1</v>
      </c>
      <c r="CI2839">
        <v>4303373</v>
      </c>
      <c r="CJ2839">
        <v>2</v>
      </c>
      <c r="CK2839" s="2">
        <v>43965</v>
      </c>
      <c r="CL2839">
        <v>0</v>
      </c>
      <c r="CM2839">
        <v>0</v>
      </c>
      <c r="CR2839" t="s">
        <v>1749</v>
      </c>
      <c r="CS2839">
        <v>0</v>
      </c>
      <c r="CT2839">
        <v>0</v>
      </c>
      <c r="CU2839">
        <v>0</v>
      </c>
    </row>
    <row r="2840" spans="2:99" x14ac:dyDescent="0.3">
      <c r="B2840" s="10" t="s">
        <v>5035</v>
      </c>
      <c r="C2840">
        <v>36</v>
      </c>
      <c r="E2840" s="18">
        <v>43952</v>
      </c>
      <c r="F2840" s="2">
        <v>44074</v>
      </c>
      <c r="G2840" t="s">
        <v>1743</v>
      </c>
      <c r="H2840" s="2">
        <v>43965</v>
      </c>
      <c r="I2840">
        <v>14</v>
      </c>
      <c r="J2840">
        <v>5</v>
      </c>
      <c r="K2840">
        <v>2</v>
      </c>
      <c r="L2840" s="17">
        <v>19</v>
      </c>
      <c r="M2840" s="17">
        <v>4783</v>
      </c>
      <c r="N2840" s="23">
        <v>590</v>
      </c>
      <c r="O2840">
        <v>21</v>
      </c>
      <c r="P2840">
        <v>123.9</v>
      </c>
      <c r="Q2840">
        <v>0</v>
      </c>
      <c r="R2840">
        <v>0</v>
      </c>
      <c r="S2840">
        <v>0</v>
      </c>
      <c r="T2840">
        <v>0</v>
      </c>
      <c r="U2840">
        <v>0</v>
      </c>
      <c r="X2840" s="10" t="s">
        <v>2733</v>
      </c>
      <c r="Y2840" t="s">
        <v>903</v>
      </c>
      <c r="Z2840">
        <v>1</v>
      </c>
      <c r="AA2840">
        <v>-1</v>
      </c>
      <c r="AB2840">
        <v>0</v>
      </c>
      <c r="AC2840">
        <v>0</v>
      </c>
      <c r="AD2840">
        <v>0</v>
      </c>
      <c r="AE2840">
        <v>0</v>
      </c>
      <c r="AF2840">
        <v>0</v>
      </c>
      <c r="AG2840">
        <v>0</v>
      </c>
      <c r="AH2840">
        <v>0</v>
      </c>
      <c r="AI2840" t="s">
        <v>1650</v>
      </c>
      <c r="AQ2840">
        <v>19</v>
      </c>
      <c r="AY2840">
        <v>0</v>
      </c>
      <c r="AZ2840">
        <v>0</v>
      </c>
      <c r="BA2840">
        <v>0</v>
      </c>
      <c r="BB2840">
        <v>0</v>
      </c>
      <c r="BC2840">
        <v>0</v>
      </c>
      <c r="BD2840">
        <v>0</v>
      </c>
      <c r="BE2840">
        <v>0</v>
      </c>
      <c r="BF2840">
        <v>0</v>
      </c>
      <c r="BG2840">
        <v>713.9</v>
      </c>
      <c r="BH2840">
        <v>0</v>
      </c>
      <c r="BJ2840">
        <v>0</v>
      </c>
      <c r="BK2840">
        <v>0</v>
      </c>
      <c r="BL2840">
        <v>0</v>
      </c>
      <c r="BM2840">
        <v>0</v>
      </c>
      <c r="BN2840">
        <v>0</v>
      </c>
      <c r="BO2840">
        <v>0</v>
      </c>
      <c r="BP2840">
        <v>-1</v>
      </c>
      <c r="BQ2840" s="10" t="s">
        <v>5481</v>
      </c>
      <c r="BR2840">
        <v>0</v>
      </c>
      <c r="BS2840">
        <v>1</v>
      </c>
      <c r="BU2840">
        <v>0</v>
      </c>
      <c r="BV2840" s="2">
        <v>43965</v>
      </c>
      <c r="BW2840">
        <v>0</v>
      </c>
      <c r="BY2840">
        <v>0</v>
      </c>
      <c r="BZ2840">
        <v>11010439</v>
      </c>
      <c r="CD2840">
        <v>0</v>
      </c>
      <c r="CE2840">
        <v>0</v>
      </c>
      <c r="CG2840">
        <v>1</v>
      </c>
      <c r="CI2840">
        <v>4303237</v>
      </c>
      <c r="CJ2840">
        <v>2</v>
      </c>
      <c r="CK2840" s="2">
        <v>43965</v>
      </c>
      <c r="CL2840">
        <v>0</v>
      </c>
      <c r="CM2840">
        <v>0</v>
      </c>
      <c r="CR2840" t="s">
        <v>1749</v>
      </c>
      <c r="CS2840">
        <v>0</v>
      </c>
      <c r="CT2840">
        <v>0</v>
      </c>
      <c r="CU2840">
        <v>0</v>
      </c>
    </row>
    <row r="2841" spans="2:99" x14ac:dyDescent="0.3">
      <c r="B2841" s="10" t="s">
        <v>5035</v>
      </c>
      <c r="C2841">
        <v>36</v>
      </c>
      <c r="E2841" s="18">
        <v>43952</v>
      </c>
      <c r="F2841" s="2">
        <v>44074</v>
      </c>
      <c r="G2841" t="s">
        <v>1743</v>
      </c>
      <c r="H2841" s="2">
        <v>43965</v>
      </c>
      <c r="I2841">
        <v>14</v>
      </c>
      <c r="J2841">
        <v>5</v>
      </c>
      <c r="K2841">
        <v>2</v>
      </c>
      <c r="L2841" s="17">
        <v>19</v>
      </c>
      <c r="M2841" s="17">
        <v>4784</v>
      </c>
      <c r="N2841" s="23">
        <v>75</v>
      </c>
      <c r="O2841">
        <v>21</v>
      </c>
      <c r="P2841">
        <v>15.75</v>
      </c>
      <c r="Q2841">
        <v>0</v>
      </c>
      <c r="R2841">
        <v>0</v>
      </c>
      <c r="S2841">
        <v>0</v>
      </c>
      <c r="T2841">
        <v>0</v>
      </c>
      <c r="U2841">
        <v>0</v>
      </c>
      <c r="X2841" s="10" t="s">
        <v>4020</v>
      </c>
      <c r="Y2841" t="s">
        <v>4021</v>
      </c>
      <c r="Z2841">
        <v>1</v>
      </c>
      <c r="AA2841">
        <v>-1</v>
      </c>
      <c r="AB2841">
        <v>0</v>
      </c>
      <c r="AC2841">
        <v>0</v>
      </c>
      <c r="AD2841">
        <v>0</v>
      </c>
      <c r="AE2841">
        <v>0</v>
      </c>
      <c r="AF2841">
        <v>0</v>
      </c>
      <c r="AG2841">
        <v>0</v>
      </c>
      <c r="AH2841">
        <v>0</v>
      </c>
      <c r="AI2841" t="s">
        <v>1650</v>
      </c>
      <c r="AQ2841">
        <v>19</v>
      </c>
      <c r="AY2841">
        <v>0</v>
      </c>
      <c r="AZ2841">
        <v>0</v>
      </c>
      <c r="BA2841">
        <v>0</v>
      </c>
      <c r="BB2841">
        <v>0</v>
      </c>
      <c r="BC2841">
        <v>0</v>
      </c>
      <c r="BD2841">
        <v>0</v>
      </c>
      <c r="BE2841">
        <v>0</v>
      </c>
      <c r="BF2841">
        <v>0</v>
      </c>
      <c r="BG2841">
        <v>90.75</v>
      </c>
      <c r="BH2841">
        <v>0</v>
      </c>
      <c r="BJ2841">
        <v>0</v>
      </c>
      <c r="BK2841">
        <v>0</v>
      </c>
      <c r="BL2841">
        <v>0</v>
      </c>
      <c r="BM2841">
        <v>0</v>
      </c>
      <c r="BN2841">
        <v>0</v>
      </c>
      <c r="BO2841">
        <v>0</v>
      </c>
      <c r="BP2841">
        <v>-1</v>
      </c>
      <c r="BQ2841" s="10" t="s">
        <v>5482</v>
      </c>
      <c r="BR2841">
        <v>0</v>
      </c>
      <c r="BS2841">
        <v>1</v>
      </c>
      <c r="BU2841">
        <v>0</v>
      </c>
      <c r="BV2841" s="2">
        <v>43965</v>
      </c>
      <c r="BW2841">
        <v>0</v>
      </c>
      <c r="BY2841">
        <v>0</v>
      </c>
      <c r="BZ2841">
        <v>11010346</v>
      </c>
      <c r="CD2841">
        <v>0</v>
      </c>
      <c r="CE2841">
        <v>0</v>
      </c>
      <c r="CG2841">
        <v>1</v>
      </c>
      <c r="CI2841">
        <v>4303134</v>
      </c>
      <c r="CJ2841">
        <v>2</v>
      </c>
      <c r="CK2841" s="2">
        <v>43965</v>
      </c>
      <c r="CL2841">
        <v>0</v>
      </c>
      <c r="CM2841">
        <v>0</v>
      </c>
      <c r="CR2841" t="s">
        <v>1749</v>
      </c>
      <c r="CS2841">
        <v>0</v>
      </c>
      <c r="CT2841">
        <v>0</v>
      </c>
      <c r="CU2841">
        <v>0</v>
      </c>
    </row>
    <row r="2842" spans="2:99" x14ac:dyDescent="0.3">
      <c r="B2842" s="10" t="s">
        <v>5035</v>
      </c>
      <c r="C2842">
        <v>36</v>
      </c>
      <c r="E2842" s="18">
        <v>43952</v>
      </c>
      <c r="F2842" s="2">
        <v>44074</v>
      </c>
      <c r="G2842" t="s">
        <v>1743</v>
      </c>
      <c r="H2842" s="2">
        <v>43965</v>
      </c>
      <c r="I2842">
        <v>14</v>
      </c>
      <c r="J2842">
        <v>5</v>
      </c>
      <c r="K2842">
        <v>2</v>
      </c>
      <c r="L2842" s="17">
        <v>19</v>
      </c>
      <c r="M2842" s="17">
        <v>4785</v>
      </c>
      <c r="N2842" s="23">
        <v>4064.65</v>
      </c>
      <c r="O2842">
        <v>21</v>
      </c>
      <c r="P2842">
        <v>853.58</v>
      </c>
      <c r="Q2842">
        <v>0</v>
      </c>
      <c r="R2842">
        <v>0</v>
      </c>
      <c r="S2842">
        <v>0</v>
      </c>
      <c r="T2842">
        <v>0</v>
      </c>
      <c r="U2842">
        <v>0</v>
      </c>
      <c r="X2842" s="10" t="s">
        <v>3433</v>
      </c>
      <c r="Y2842" t="s">
        <v>3434</v>
      </c>
      <c r="Z2842">
        <v>1</v>
      </c>
      <c r="AA2842">
        <v>-1</v>
      </c>
      <c r="AB2842">
        <v>0</v>
      </c>
      <c r="AC2842">
        <v>0</v>
      </c>
      <c r="AD2842">
        <v>0</v>
      </c>
      <c r="AE2842">
        <v>0</v>
      </c>
      <c r="AF2842">
        <v>0</v>
      </c>
      <c r="AG2842">
        <v>0</v>
      </c>
      <c r="AH2842">
        <v>0</v>
      </c>
      <c r="AI2842" t="s">
        <v>1650</v>
      </c>
      <c r="AQ2842">
        <v>19</v>
      </c>
      <c r="AY2842">
        <v>0</v>
      </c>
      <c r="AZ2842">
        <v>0</v>
      </c>
      <c r="BA2842">
        <v>0</v>
      </c>
      <c r="BB2842">
        <v>0</v>
      </c>
      <c r="BC2842">
        <v>0</v>
      </c>
      <c r="BD2842">
        <v>0</v>
      </c>
      <c r="BE2842">
        <v>0</v>
      </c>
      <c r="BF2842">
        <v>0</v>
      </c>
      <c r="BG2842">
        <v>4918.2299999999996</v>
      </c>
      <c r="BH2842">
        <v>0</v>
      </c>
      <c r="BJ2842">
        <v>0</v>
      </c>
      <c r="BK2842">
        <v>0</v>
      </c>
      <c r="BL2842">
        <v>0</v>
      </c>
      <c r="BM2842">
        <v>0</v>
      </c>
      <c r="BN2842">
        <v>0</v>
      </c>
      <c r="BO2842">
        <v>0</v>
      </c>
      <c r="BP2842">
        <v>-1</v>
      </c>
      <c r="BQ2842" s="10" t="s">
        <v>5483</v>
      </c>
      <c r="BR2842">
        <v>0</v>
      </c>
      <c r="BS2842">
        <v>1</v>
      </c>
      <c r="BU2842">
        <v>0</v>
      </c>
      <c r="BV2842" s="2">
        <v>43965</v>
      </c>
      <c r="BW2842">
        <v>0</v>
      </c>
      <c r="BY2842">
        <v>0</v>
      </c>
      <c r="BZ2842">
        <v>11010258</v>
      </c>
      <c r="CD2842">
        <v>0</v>
      </c>
      <c r="CE2842">
        <v>0</v>
      </c>
      <c r="CG2842">
        <v>1</v>
      </c>
      <c r="CI2842">
        <v>4301458</v>
      </c>
      <c r="CJ2842">
        <v>1</v>
      </c>
      <c r="CK2842" s="2">
        <v>43965</v>
      </c>
      <c r="CL2842">
        <v>0</v>
      </c>
      <c r="CM2842">
        <v>0</v>
      </c>
      <c r="CR2842" t="s">
        <v>1749</v>
      </c>
      <c r="CS2842">
        <v>0</v>
      </c>
      <c r="CT2842">
        <v>0</v>
      </c>
      <c r="CU2842">
        <v>0</v>
      </c>
    </row>
    <row r="2843" spans="2:99" x14ac:dyDescent="0.3">
      <c r="B2843" s="10" t="s">
        <v>5035</v>
      </c>
      <c r="C2843">
        <v>36</v>
      </c>
      <c r="E2843" s="18">
        <v>43952</v>
      </c>
      <c r="F2843" s="2">
        <v>44074</v>
      </c>
      <c r="G2843" t="s">
        <v>1743</v>
      </c>
      <c r="H2843" s="2">
        <v>43965</v>
      </c>
      <c r="I2843">
        <v>14</v>
      </c>
      <c r="J2843">
        <v>5</v>
      </c>
      <c r="K2843">
        <v>2</v>
      </c>
      <c r="L2843" s="17">
        <v>19</v>
      </c>
      <c r="M2843" s="17">
        <v>4786</v>
      </c>
      <c r="N2843" s="23">
        <v>1271.8800000000001</v>
      </c>
      <c r="O2843">
        <v>21</v>
      </c>
      <c r="P2843">
        <v>267.08999999999997</v>
      </c>
      <c r="Q2843">
        <v>0</v>
      </c>
      <c r="R2843">
        <v>0</v>
      </c>
      <c r="S2843">
        <v>0</v>
      </c>
      <c r="T2843">
        <v>0</v>
      </c>
      <c r="U2843">
        <v>0</v>
      </c>
      <c r="X2843" s="10" t="s">
        <v>3433</v>
      </c>
      <c r="Y2843" t="s">
        <v>3434</v>
      </c>
      <c r="Z2843">
        <v>1</v>
      </c>
      <c r="AA2843">
        <v>-1</v>
      </c>
      <c r="AB2843">
        <v>0</v>
      </c>
      <c r="AC2843">
        <v>0</v>
      </c>
      <c r="AD2843">
        <v>0</v>
      </c>
      <c r="AE2843">
        <v>0</v>
      </c>
      <c r="AF2843">
        <v>0</v>
      </c>
      <c r="AG2843">
        <v>0</v>
      </c>
      <c r="AH2843">
        <v>0</v>
      </c>
      <c r="AI2843" t="s">
        <v>1650</v>
      </c>
      <c r="AQ2843">
        <v>19</v>
      </c>
      <c r="AY2843">
        <v>0</v>
      </c>
      <c r="AZ2843">
        <v>0</v>
      </c>
      <c r="BA2843">
        <v>0</v>
      </c>
      <c r="BB2843">
        <v>0</v>
      </c>
      <c r="BC2843">
        <v>0</v>
      </c>
      <c r="BD2843">
        <v>0</v>
      </c>
      <c r="BE2843">
        <v>0</v>
      </c>
      <c r="BF2843">
        <v>0</v>
      </c>
      <c r="BG2843">
        <v>1538.97</v>
      </c>
      <c r="BH2843">
        <v>0</v>
      </c>
      <c r="BJ2843">
        <v>0</v>
      </c>
      <c r="BK2843">
        <v>0</v>
      </c>
      <c r="BL2843">
        <v>0</v>
      </c>
      <c r="BM2843">
        <v>0</v>
      </c>
      <c r="BN2843">
        <v>0</v>
      </c>
      <c r="BO2843">
        <v>0</v>
      </c>
      <c r="BP2843">
        <v>-1</v>
      </c>
      <c r="BQ2843" s="10" t="s">
        <v>5484</v>
      </c>
      <c r="BR2843">
        <v>0</v>
      </c>
      <c r="BS2843">
        <v>1</v>
      </c>
      <c r="BU2843">
        <v>0</v>
      </c>
      <c r="BV2843" s="2">
        <v>43965</v>
      </c>
      <c r="BW2843">
        <v>0</v>
      </c>
      <c r="BY2843">
        <v>0</v>
      </c>
      <c r="BZ2843">
        <v>11010362</v>
      </c>
      <c r="CD2843">
        <v>0</v>
      </c>
      <c r="CE2843">
        <v>0</v>
      </c>
      <c r="CG2843">
        <v>1</v>
      </c>
      <c r="CI2843">
        <v>4301458</v>
      </c>
      <c r="CJ2843">
        <v>1</v>
      </c>
      <c r="CK2843" s="2">
        <v>43965</v>
      </c>
      <c r="CL2843">
        <v>0</v>
      </c>
      <c r="CM2843">
        <v>0</v>
      </c>
      <c r="CR2843" t="s">
        <v>1749</v>
      </c>
      <c r="CS2843">
        <v>0</v>
      </c>
      <c r="CT2843">
        <v>0</v>
      </c>
      <c r="CU2843">
        <v>0</v>
      </c>
    </row>
    <row r="2844" spans="2:99" x14ac:dyDescent="0.3">
      <c r="B2844" s="10" t="s">
        <v>5035</v>
      </c>
      <c r="C2844">
        <v>36</v>
      </c>
      <c r="E2844" s="18">
        <v>43952</v>
      </c>
      <c r="F2844" s="2">
        <v>44074</v>
      </c>
      <c r="G2844" t="s">
        <v>1743</v>
      </c>
      <c r="H2844" s="2">
        <v>43965</v>
      </c>
      <c r="I2844">
        <v>14</v>
      </c>
      <c r="J2844">
        <v>5</v>
      </c>
      <c r="K2844">
        <v>2</v>
      </c>
      <c r="L2844" s="17">
        <v>19</v>
      </c>
      <c r="M2844" s="17">
        <v>4787</v>
      </c>
      <c r="N2844" s="23">
        <v>871.88</v>
      </c>
      <c r="O2844">
        <v>21</v>
      </c>
      <c r="P2844">
        <v>183.09</v>
      </c>
      <c r="Q2844">
        <v>0</v>
      </c>
      <c r="R2844">
        <v>0</v>
      </c>
      <c r="S2844">
        <v>0</v>
      </c>
      <c r="T2844">
        <v>0</v>
      </c>
      <c r="U2844">
        <v>0</v>
      </c>
      <c r="X2844" s="10" t="s">
        <v>4192</v>
      </c>
      <c r="Y2844" t="s">
        <v>4193</v>
      </c>
      <c r="Z2844">
        <v>1</v>
      </c>
      <c r="AA2844">
        <v>-1</v>
      </c>
      <c r="AB2844">
        <v>0</v>
      </c>
      <c r="AC2844">
        <v>0</v>
      </c>
      <c r="AD2844">
        <v>0</v>
      </c>
      <c r="AE2844">
        <v>0</v>
      </c>
      <c r="AF2844">
        <v>0</v>
      </c>
      <c r="AG2844">
        <v>0</v>
      </c>
      <c r="AH2844">
        <v>0</v>
      </c>
      <c r="AI2844" t="s">
        <v>1650</v>
      </c>
      <c r="AQ2844">
        <v>19</v>
      </c>
      <c r="AY2844">
        <v>0</v>
      </c>
      <c r="AZ2844">
        <v>0</v>
      </c>
      <c r="BA2844">
        <v>0</v>
      </c>
      <c r="BB2844">
        <v>0</v>
      </c>
      <c r="BC2844">
        <v>0</v>
      </c>
      <c r="BD2844">
        <v>0</v>
      </c>
      <c r="BE2844">
        <v>0</v>
      </c>
      <c r="BF2844">
        <v>0</v>
      </c>
      <c r="BG2844">
        <v>1054.97</v>
      </c>
      <c r="BH2844">
        <v>0</v>
      </c>
      <c r="BJ2844">
        <v>0</v>
      </c>
      <c r="BK2844">
        <v>0</v>
      </c>
      <c r="BL2844">
        <v>0</v>
      </c>
      <c r="BM2844">
        <v>0</v>
      </c>
      <c r="BN2844">
        <v>0</v>
      </c>
      <c r="BO2844">
        <v>0</v>
      </c>
      <c r="BP2844">
        <v>-1</v>
      </c>
      <c r="BQ2844" s="10" t="s">
        <v>5485</v>
      </c>
      <c r="BR2844">
        <v>0</v>
      </c>
      <c r="BS2844">
        <v>1</v>
      </c>
      <c r="BU2844">
        <v>0</v>
      </c>
      <c r="BV2844" s="2">
        <v>43965</v>
      </c>
      <c r="BW2844">
        <v>0</v>
      </c>
      <c r="BY2844">
        <v>0</v>
      </c>
      <c r="BZ2844">
        <v>11010453</v>
      </c>
      <c r="CD2844">
        <v>0</v>
      </c>
      <c r="CE2844">
        <v>0</v>
      </c>
      <c r="CG2844">
        <v>1</v>
      </c>
      <c r="CI2844">
        <v>4303340</v>
      </c>
      <c r="CJ2844">
        <v>1</v>
      </c>
      <c r="CK2844" s="2">
        <v>43965</v>
      </c>
      <c r="CL2844">
        <v>0</v>
      </c>
      <c r="CM2844">
        <v>0</v>
      </c>
      <c r="CR2844" t="s">
        <v>1749</v>
      </c>
      <c r="CS2844">
        <v>0</v>
      </c>
      <c r="CT2844">
        <v>0</v>
      </c>
      <c r="CU2844">
        <v>0</v>
      </c>
    </row>
    <row r="2845" spans="2:99" x14ac:dyDescent="0.3">
      <c r="B2845" s="10" t="s">
        <v>5035</v>
      </c>
      <c r="C2845">
        <v>36</v>
      </c>
      <c r="E2845" s="18">
        <v>43952</v>
      </c>
      <c r="F2845" s="2">
        <v>44074</v>
      </c>
      <c r="G2845" t="s">
        <v>1743</v>
      </c>
      <c r="H2845" s="2">
        <v>43965</v>
      </c>
      <c r="I2845">
        <v>14</v>
      </c>
      <c r="J2845">
        <v>5</v>
      </c>
      <c r="K2845">
        <v>2</v>
      </c>
      <c r="L2845" s="17">
        <v>19</v>
      </c>
      <c r="M2845" s="17">
        <v>4788</v>
      </c>
      <c r="N2845" s="23">
        <v>4200</v>
      </c>
      <c r="O2845">
        <v>21</v>
      </c>
      <c r="P2845">
        <v>882</v>
      </c>
      <c r="Q2845">
        <v>0</v>
      </c>
      <c r="R2845">
        <v>0</v>
      </c>
      <c r="S2845">
        <v>0</v>
      </c>
      <c r="T2845">
        <v>0</v>
      </c>
      <c r="U2845">
        <v>0</v>
      </c>
      <c r="X2845" s="10" t="s">
        <v>1792</v>
      </c>
      <c r="Y2845" t="s">
        <v>64</v>
      </c>
      <c r="Z2845">
        <v>1</v>
      </c>
      <c r="AA2845">
        <v>-1</v>
      </c>
      <c r="AB2845">
        <v>0</v>
      </c>
      <c r="AC2845">
        <v>0</v>
      </c>
      <c r="AD2845">
        <v>0</v>
      </c>
      <c r="AE2845">
        <v>0</v>
      </c>
      <c r="AF2845">
        <v>0</v>
      </c>
      <c r="AG2845">
        <v>0</v>
      </c>
      <c r="AH2845">
        <v>0</v>
      </c>
      <c r="AI2845" t="s">
        <v>1650</v>
      </c>
      <c r="AQ2845">
        <v>19</v>
      </c>
      <c r="AY2845">
        <v>0</v>
      </c>
      <c r="AZ2845">
        <v>0</v>
      </c>
      <c r="BA2845">
        <v>0</v>
      </c>
      <c r="BB2845">
        <v>0</v>
      </c>
      <c r="BC2845">
        <v>0</v>
      </c>
      <c r="BD2845">
        <v>0</v>
      </c>
      <c r="BE2845">
        <v>0</v>
      </c>
      <c r="BF2845">
        <v>0</v>
      </c>
      <c r="BG2845">
        <v>5082</v>
      </c>
      <c r="BH2845">
        <v>0</v>
      </c>
      <c r="BJ2845">
        <v>0</v>
      </c>
      <c r="BK2845">
        <v>0</v>
      </c>
      <c r="BL2845">
        <v>0</v>
      </c>
      <c r="BM2845">
        <v>0</v>
      </c>
      <c r="BN2845">
        <v>0</v>
      </c>
      <c r="BO2845">
        <v>0</v>
      </c>
      <c r="BP2845">
        <v>-1</v>
      </c>
      <c r="BQ2845" s="10" t="s">
        <v>5486</v>
      </c>
      <c r="BR2845">
        <v>0</v>
      </c>
      <c r="BS2845">
        <v>1</v>
      </c>
      <c r="BU2845">
        <v>0</v>
      </c>
      <c r="BV2845" s="2">
        <v>43965</v>
      </c>
      <c r="BW2845">
        <v>0</v>
      </c>
      <c r="BY2845">
        <v>0</v>
      </c>
      <c r="BZ2845">
        <v>11010473</v>
      </c>
      <c r="CD2845">
        <v>0</v>
      </c>
      <c r="CE2845">
        <v>0</v>
      </c>
      <c r="CG2845">
        <v>1</v>
      </c>
      <c r="CI2845">
        <v>4301262</v>
      </c>
      <c r="CJ2845">
        <v>1</v>
      </c>
      <c r="CK2845" s="2">
        <v>43965</v>
      </c>
      <c r="CL2845">
        <v>0</v>
      </c>
      <c r="CM2845">
        <v>0</v>
      </c>
      <c r="CR2845" t="s">
        <v>1749</v>
      </c>
      <c r="CS2845">
        <v>0</v>
      </c>
      <c r="CT2845">
        <v>0</v>
      </c>
      <c r="CU2845">
        <v>0</v>
      </c>
    </row>
    <row r="2846" spans="2:99" x14ac:dyDescent="0.3">
      <c r="B2846" s="10" t="s">
        <v>5035</v>
      </c>
      <c r="C2846">
        <v>36</v>
      </c>
      <c r="E2846" s="18">
        <v>43952</v>
      </c>
      <c r="F2846" s="2">
        <v>44074</v>
      </c>
      <c r="G2846" t="s">
        <v>1743</v>
      </c>
      <c r="H2846" s="2">
        <v>43965</v>
      </c>
      <c r="I2846">
        <v>14</v>
      </c>
      <c r="J2846">
        <v>5</v>
      </c>
      <c r="K2846">
        <v>2</v>
      </c>
      <c r="L2846" s="17">
        <v>19</v>
      </c>
      <c r="M2846" s="17">
        <v>4789</v>
      </c>
      <c r="N2846" s="23">
        <v>1622.4</v>
      </c>
      <c r="O2846">
        <v>21</v>
      </c>
      <c r="P2846">
        <v>340.7</v>
      </c>
      <c r="Q2846">
        <v>0</v>
      </c>
      <c r="R2846">
        <v>0</v>
      </c>
      <c r="S2846">
        <v>0</v>
      </c>
      <c r="T2846">
        <v>0</v>
      </c>
      <c r="U2846">
        <v>0</v>
      </c>
      <c r="X2846" s="10" t="s">
        <v>3344</v>
      </c>
      <c r="Y2846" t="s">
        <v>3345</v>
      </c>
      <c r="Z2846">
        <v>1</v>
      </c>
      <c r="AA2846">
        <v>-1</v>
      </c>
      <c r="AB2846">
        <v>0</v>
      </c>
      <c r="AC2846">
        <v>0</v>
      </c>
      <c r="AD2846">
        <v>0</v>
      </c>
      <c r="AE2846">
        <v>0</v>
      </c>
      <c r="AF2846">
        <v>0</v>
      </c>
      <c r="AG2846">
        <v>0</v>
      </c>
      <c r="AH2846">
        <v>0</v>
      </c>
      <c r="AI2846" t="s">
        <v>1650</v>
      </c>
      <c r="AQ2846">
        <v>19</v>
      </c>
      <c r="AY2846">
        <v>0</v>
      </c>
      <c r="AZ2846">
        <v>0</v>
      </c>
      <c r="BA2846">
        <v>0</v>
      </c>
      <c r="BB2846">
        <v>0</v>
      </c>
      <c r="BC2846">
        <v>0</v>
      </c>
      <c r="BD2846">
        <v>0</v>
      </c>
      <c r="BE2846">
        <v>0</v>
      </c>
      <c r="BF2846">
        <v>0</v>
      </c>
      <c r="BG2846">
        <v>1963.1</v>
      </c>
      <c r="BH2846">
        <v>0</v>
      </c>
      <c r="BJ2846">
        <v>0</v>
      </c>
      <c r="BK2846">
        <v>0</v>
      </c>
      <c r="BL2846">
        <v>0</v>
      </c>
      <c r="BM2846">
        <v>0</v>
      </c>
      <c r="BN2846">
        <v>0</v>
      </c>
      <c r="BO2846">
        <v>0</v>
      </c>
      <c r="BP2846">
        <v>-1</v>
      </c>
      <c r="BQ2846" s="10" t="s">
        <v>5487</v>
      </c>
      <c r="BR2846">
        <v>0</v>
      </c>
      <c r="BS2846">
        <v>1</v>
      </c>
      <c r="BU2846">
        <v>0</v>
      </c>
      <c r="BV2846" s="2">
        <v>43965</v>
      </c>
      <c r="BW2846">
        <v>0</v>
      </c>
      <c r="BY2846">
        <v>0</v>
      </c>
      <c r="BZ2846">
        <v>11010254</v>
      </c>
      <c r="CD2846">
        <v>0</v>
      </c>
      <c r="CE2846">
        <v>0</v>
      </c>
      <c r="CG2846">
        <v>1</v>
      </c>
      <c r="CI2846">
        <v>4301879</v>
      </c>
      <c r="CJ2846">
        <v>1</v>
      </c>
      <c r="CK2846" s="2">
        <v>43965</v>
      </c>
      <c r="CL2846">
        <v>0</v>
      </c>
      <c r="CM2846">
        <v>0</v>
      </c>
      <c r="CR2846" t="s">
        <v>1749</v>
      </c>
      <c r="CS2846">
        <v>0</v>
      </c>
      <c r="CT2846">
        <v>0</v>
      </c>
      <c r="CU2846">
        <v>0</v>
      </c>
    </row>
    <row r="2847" spans="2:99" x14ac:dyDescent="0.3">
      <c r="B2847" s="10" t="s">
        <v>5035</v>
      </c>
      <c r="C2847">
        <v>36</v>
      </c>
      <c r="E2847" s="18">
        <v>43952</v>
      </c>
      <c r="F2847" s="2">
        <v>44074</v>
      </c>
      <c r="G2847" t="s">
        <v>1743</v>
      </c>
      <c r="H2847" s="2">
        <v>43965</v>
      </c>
      <c r="I2847">
        <v>14</v>
      </c>
      <c r="J2847">
        <v>5</v>
      </c>
      <c r="K2847">
        <v>2</v>
      </c>
      <c r="L2847" s="17">
        <v>19</v>
      </c>
      <c r="M2847" s="17">
        <v>4790</v>
      </c>
      <c r="N2847" s="23">
        <v>5353.6</v>
      </c>
      <c r="O2847">
        <v>21</v>
      </c>
      <c r="P2847">
        <v>1124.26</v>
      </c>
      <c r="Q2847">
        <v>0</v>
      </c>
      <c r="R2847">
        <v>0</v>
      </c>
      <c r="S2847">
        <v>0</v>
      </c>
      <c r="T2847">
        <v>0</v>
      </c>
      <c r="U2847">
        <v>0</v>
      </c>
      <c r="X2847" s="10" t="s">
        <v>5488</v>
      </c>
      <c r="Y2847" t="s">
        <v>5489</v>
      </c>
      <c r="Z2847">
        <v>1</v>
      </c>
      <c r="AA2847">
        <v>-1</v>
      </c>
      <c r="AB2847">
        <v>0</v>
      </c>
      <c r="AC2847">
        <v>0</v>
      </c>
      <c r="AD2847">
        <v>0</v>
      </c>
      <c r="AE2847">
        <v>0</v>
      </c>
      <c r="AF2847">
        <v>0</v>
      </c>
      <c r="AG2847">
        <v>0</v>
      </c>
      <c r="AH2847">
        <v>0</v>
      </c>
      <c r="AI2847" t="s">
        <v>1650</v>
      </c>
      <c r="AQ2847">
        <v>19</v>
      </c>
      <c r="AY2847">
        <v>0</v>
      </c>
      <c r="AZ2847">
        <v>0</v>
      </c>
      <c r="BA2847">
        <v>0</v>
      </c>
      <c r="BB2847">
        <v>0</v>
      </c>
      <c r="BC2847">
        <v>0</v>
      </c>
      <c r="BD2847">
        <v>0</v>
      </c>
      <c r="BE2847">
        <v>0</v>
      </c>
      <c r="BF2847">
        <v>0</v>
      </c>
      <c r="BG2847">
        <v>6477.86</v>
      </c>
      <c r="BH2847">
        <v>0</v>
      </c>
      <c r="BJ2847">
        <v>0</v>
      </c>
      <c r="BK2847">
        <v>0</v>
      </c>
      <c r="BL2847">
        <v>0</v>
      </c>
      <c r="BM2847">
        <v>0</v>
      </c>
      <c r="BN2847">
        <v>0</v>
      </c>
      <c r="BO2847">
        <v>0</v>
      </c>
      <c r="BP2847">
        <v>-1</v>
      </c>
      <c r="BQ2847" s="10" t="s">
        <v>5490</v>
      </c>
      <c r="BR2847">
        <v>0</v>
      </c>
      <c r="BS2847">
        <v>1</v>
      </c>
      <c r="BU2847">
        <v>0</v>
      </c>
      <c r="BV2847" s="2">
        <v>43965</v>
      </c>
      <c r="BW2847">
        <v>0</v>
      </c>
      <c r="BY2847">
        <v>0</v>
      </c>
      <c r="BZ2847">
        <v>11010249</v>
      </c>
      <c r="CD2847">
        <v>0</v>
      </c>
      <c r="CE2847">
        <v>0</v>
      </c>
      <c r="CG2847">
        <v>1</v>
      </c>
      <c r="CI2847">
        <v>4300725</v>
      </c>
      <c r="CJ2847">
        <v>1</v>
      </c>
      <c r="CK2847" s="2">
        <v>43965</v>
      </c>
      <c r="CL2847">
        <v>0</v>
      </c>
      <c r="CM2847">
        <v>0</v>
      </c>
      <c r="CR2847" t="s">
        <v>1749</v>
      </c>
      <c r="CS2847">
        <v>0</v>
      </c>
      <c r="CT2847">
        <v>0</v>
      </c>
      <c r="CU2847">
        <v>0</v>
      </c>
    </row>
    <row r="2848" spans="2:99" x14ac:dyDescent="0.3">
      <c r="B2848" s="10" t="s">
        <v>5035</v>
      </c>
      <c r="C2848">
        <v>36</v>
      </c>
      <c r="E2848" s="18">
        <v>43952</v>
      </c>
      <c r="F2848" s="2">
        <v>44074</v>
      </c>
      <c r="G2848" t="s">
        <v>1743</v>
      </c>
      <c r="H2848" s="2">
        <v>43965</v>
      </c>
      <c r="I2848">
        <v>14</v>
      </c>
      <c r="J2848">
        <v>5</v>
      </c>
      <c r="K2848">
        <v>2</v>
      </c>
      <c r="L2848" s="17">
        <v>19</v>
      </c>
      <c r="M2848" s="17">
        <v>4791</v>
      </c>
      <c r="N2848" s="23">
        <v>6768.8</v>
      </c>
      <c r="O2848">
        <v>21</v>
      </c>
      <c r="P2848">
        <v>1421.45</v>
      </c>
      <c r="Q2848">
        <v>0</v>
      </c>
      <c r="R2848">
        <v>0</v>
      </c>
      <c r="S2848">
        <v>0</v>
      </c>
      <c r="T2848">
        <v>0</v>
      </c>
      <c r="U2848">
        <v>0</v>
      </c>
      <c r="X2848" s="10" t="s">
        <v>4249</v>
      </c>
      <c r="Y2848" t="s">
        <v>4250</v>
      </c>
      <c r="Z2848">
        <v>1</v>
      </c>
      <c r="AA2848">
        <v>-1</v>
      </c>
      <c r="AB2848">
        <v>0</v>
      </c>
      <c r="AC2848">
        <v>0</v>
      </c>
      <c r="AD2848">
        <v>0</v>
      </c>
      <c r="AE2848">
        <v>0</v>
      </c>
      <c r="AF2848">
        <v>0</v>
      </c>
      <c r="AG2848">
        <v>0</v>
      </c>
      <c r="AH2848">
        <v>0</v>
      </c>
      <c r="AI2848" t="s">
        <v>1650</v>
      </c>
      <c r="AQ2848">
        <v>19</v>
      </c>
      <c r="AY2848">
        <v>0</v>
      </c>
      <c r="AZ2848">
        <v>0</v>
      </c>
      <c r="BA2848">
        <v>0</v>
      </c>
      <c r="BB2848">
        <v>0</v>
      </c>
      <c r="BC2848">
        <v>0</v>
      </c>
      <c r="BD2848">
        <v>0</v>
      </c>
      <c r="BE2848">
        <v>0</v>
      </c>
      <c r="BF2848">
        <v>0</v>
      </c>
      <c r="BG2848">
        <v>8190.25</v>
      </c>
      <c r="BH2848">
        <v>0</v>
      </c>
      <c r="BJ2848">
        <v>0</v>
      </c>
      <c r="BK2848">
        <v>0</v>
      </c>
      <c r="BL2848">
        <v>0</v>
      </c>
      <c r="BM2848">
        <v>0</v>
      </c>
      <c r="BN2848">
        <v>0</v>
      </c>
      <c r="BO2848">
        <v>0</v>
      </c>
      <c r="BP2848">
        <v>-1</v>
      </c>
      <c r="BQ2848" s="10" t="s">
        <v>5491</v>
      </c>
      <c r="BR2848">
        <v>0</v>
      </c>
      <c r="BS2848">
        <v>1</v>
      </c>
      <c r="BU2848">
        <v>0</v>
      </c>
      <c r="BV2848" s="2">
        <v>43965</v>
      </c>
      <c r="BW2848">
        <v>0</v>
      </c>
      <c r="BY2848">
        <v>0</v>
      </c>
      <c r="BZ2848">
        <v>11010271</v>
      </c>
      <c r="CD2848">
        <v>0</v>
      </c>
      <c r="CE2848">
        <v>0</v>
      </c>
      <c r="CG2848">
        <v>1</v>
      </c>
      <c r="CI2848">
        <v>4300014</v>
      </c>
      <c r="CJ2848">
        <v>1</v>
      </c>
      <c r="CK2848" s="2">
        <v>43965</v>
      </c>
      <c r="CL2848">
        <v>0</v>
      </c>
      <c r="CM2848">
        <v>0</v>
      </c>
      <c r="CR2848" t="s">
        <v>1749</v>
      </c>
      <c r="CS2848">
        <v>0</v>
      </c>
      <c r="CT2848">
        <v>0</v>
      </c>
      <c r="CU2848">
        <v>0</v>
      </c>
    </row>
    <row r="2849" spans="2:99" x14ac:dyDescent="0.3">
      <c r="B2849" s="10" t="s">
        <v>5035</v>
      </c>
      <c r="C2849">
        <v>36</v>
      </c>
      <c r="E2849" s="18">
        <v>43952</v>
      </c>
      <c r="F2849" s="2">
        <v>44074</v>
      </c>
      <c r="G2849" t="s">
        <v>1743</v>
      </c>
      <c r="H2849" s="2">
        <v>43965</v>
      </c>
      <c r="I2849">
        <v>14</v>
      </c>
      <c r="J2849">
        <v>5</v>
      </c>
      <c r="K2849">
        <v>2</v>
      </c>
      <c r="L2849" s="17">
        <v>19</v>
      </c>
      <c r="M2849" s="17">
        <v>4792</v>
      </c>
      <c r="N2849" s="23">
        <v>3389.2</v>
      </c>
      <c r="O2849">
        <v>21</v>
      </c>
      <c r="P2849">
        <v>711.73</v>
      </c>
      <c r="Q2849">
        <v>0</v>
      </c>
      <c r="R2849">
        <v>0</v>
      </c>
      <c r="S2849">
        <v>0</v>
      </c>
      <c r="T2849">
        <v>0</v>
      </c>
      <c r="U2849">
        <v>0</v>
      </c>
      <c r="X2849" s="10" t="s">
        <v>5492</v>
      </c>
      <c r="Y2849" t="s">
        <v>5493</v>
      </c>
      <c r="Z2849">
        <v>1</v>
      </c>
      <c r="AA2849">
        <v>-1</v>
      </c>
      <c r="AB2849">
        <v>0</v>
      </c>
      <c r="AC2849">
        <v>0</v>
      </c>
      <c r="AD2849">
        <v>0</v>
      </c>
      <c r="AE2849">
        <v>0</v>
      </c>
      <c r="AF2849">
        <v>0</v>
      </c>
      <c r="AG2849">
        <v>0</v>
      </c>
      <c r="AH2849">
        <v>0</v>
      </c>
      <c r="AI2849" t="s">
        <v>1650</v>
      </c>
      <c r="AQ2849">
        <v>19</v>
      </c>
      <c r="AY2849">
        <v>0</v>
      </c>
      <c r="AZ2849">
        <v>0</v>
      </c>
      <c r="BA2849">
        <v>0</v>
      </c>
      <c r="BB2849">
        <v>0</v>
      </c>
      <c r="BC2849">
        <v>0</v>
      </c>
      <c r="BD2849">
        <v>0</v>
      </c>
      <c r="BE2849">
        <v>0</v>
      </c>
      <c r="BF2849">
        <v>0</v>
      </c>
      <c r="BG2849">
        <v>4100.93</v>
      </c>
      <c r="BH2849">
        <v>0</v>
      </c>
      <c r="BJ2849">
        <v>0</v>
      </c>
      <c r="BK2849">
        <v>0</v>
      </c>
      <c r="BL2849">
        <v>0</v>
      </c>
      <c r="BM2849">
        <v>0</v>
      </c>
      <c r="BN2849">
        <v>0</v>
      </c>
      <c r="BO2849">
        <v>0</v>
      </c>
      <c r="BP2849">
        <v>-1</v>
      </c>
      <c r="BQ2849" s="10" t="s">
        <v>5494</v>
      </c>
      <c r="BR2849">
        <v>0</v>
      </c>
      <c r="BS2849">
        <v>1</v>
      </c>
      <c r="BU2849">
        <v>0</v>
      </c>
      <c r="BV2849" s="2">
        <v>43965</v>
      </c>
      <c r="BW2849">
        <v>0</v>
      </c>
      <c r="BY2849">
        <v>0</v>
      </c>
      <c r="BZ2849">
        <v>11010310</v>
      </c>
      <c r="CD2849">
        <v>0</v>
      </c>
      <c r="CE2849">
        <v>0</v>
      </c>
      <c r="CG2849">
        <v>1</v>
      </c>
      <c r="CI2849">
        <v>4302411</v>
      </c>
      <c r="CJ2849">
        <v>1</v>
      </c>
      <c r="CK2849" s="2">
        <v>43965</v>
      </c>
      <c r="CL2849">
        <v>0</v>
      </c>
      <c r="CM2849">
        <v>0</v>
      </c>
      <c r="CR2849" t="s">
        <v>1749</v>
      </c>
      <c r="CS2849">
        <v>0</v>
      </c>
      <c r="CT2849">
        <v>0</v>
      </c>
      <c r="CU2849">
        <v>0</v>
      </c>
    </row>
    <row r="2850" spans="2:99" x14ac:dyDescent="0.3">
      <c r="B2850" s="10" t="s">
        <v>5035</v>
      </c>
      <c r="C2850">
        <v>36</v>
      </c>
      <c r="E2850" s="18">
        <v>43952</v>
      </c>
      <c r="F2850" s="2">
        <v>44074</v>
      </c>
      <c r="G2850" t="s">
        <v>1743</v>
      </c>
      <c r="H2850" s="2">
        <v>43965</v>
      </c>
      <c r="I2850">
        <v>14</v>
      </c>
      <c r="J2850">
        <v>5</v>
      </c>
      <c r="K2850">
        <v>2</v>
      </c>
      <c r="L2850" s="17">
        <v>19</v>
      </c>
      <c r="M2850" s="17">
        <v>4793</v>
      </c>
      <c r="N2850" s="23">
        <v>75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X2850" s="10" t="s">
        <v>1944</v>
      </c>
      <c r="Y2850" t="s">
        <v>921</v>
      </c>
      <c r="Z2850">
        <v>1</v>
      </c>
      <c r="AA2850">
        <v>-1</v>
      </c>
      <c r="AB2850">
        <v>0</v>
      </c>
      <c r="AC2850">
        <v>0</v>
      </c>
      <c r="AD2850">
        <v>0</v>
      </c>
      <c r="AE2850">
        <v>0</v>
      </c>
      <c r="AF2850">
        <v>0</v>
      </c>
      <c r="AG2850">
        <v>0</v>
      </c>
      <c r="AH2850">
        <v>0</v>
      </c>
      <c r="AI2850" t="s">
        <v>1650</v>
      </c>
      <c r="AQ2850">
        <v>19</v>
      </c>
      <c r="AY2850">
        <v>0</v>
      </c>
      <c r="AZ2850">
        <v>0</v>
      </c>
      <c r="BA2850">
        <v>0</v>
      </c>
      <c r="BB2850">
        <v>0</v>
      </c>
      <c r="BC2850">
        <v>0</v>
      </c>
      <c r="BD2850">
        <v>0</v>
      </c>
      <c r="BE2850">
        <v>0</v>
      </c>
      <c r="BF2850">
        <v>0</v>
      </c>
      <c r="BG2850">
        <v>75</v>
      </c>
      <c r="BH2850">
        <v>0</v>
      </c>
      <c r="BJ2850">
        <v>0</v>
      </c>
      <c r="BK2850">
        <v>0</v>
      </c>
      <c r="BL2850">
        <v>0</v>
      </c>
      <c r="BM2850">
        <v>0</v>
      </c>
      <c r="BN2850">
        <v>0</v>
      </c>
      <c r="BO2850">
        <v>0</v>
      </c>
      <c r="BP2850">
        <v>-1</v>
      </c>
      <c r="BQ2850" s="10" t="s">
        <v>5495</v>
      </c>
      <c r="BR2850">
        <v>0</v>
      </c>
      <c r="BS2850">
        <v>13</v>
      </c>
      <c r="BU2850">
        <v>0</v>
      </c>
      <c r="BV2850" s="2">
        <v>43965</v>
      </c>
      <c r="BW2850">
        <v>0</v>
      </c>
      <c r="BY2850">
        <v>0</v>
      </c>
      <c r="BZ2850">
        <v>11010339</v>
      </c>
      <c r="CD2850">
        <v>0</v>
      </c>
      <c r="CE2850">
        <v>0</v>
      </c>
      <c r="CG2850">
        <v>1</v>
      </c>
      <c r="CI2850">
        <v>4303199</v>
      </c>
      <c r="CJ2850">
        <v>2</v>
      </c>
      <c r="CK2850" s="2">
        <v>43965</v>
      </c>
      <c r="CL2850">
        <v>0</v>
      </c>
      <c r="CM2850">
        <v>0</v>
      </c>
      <c r="CR2850" t="s">
        <v>1749</v>
      </c>
      <c r="CS2850">
        <v>0</v>
      </c>
      <c r="CT2850">
        <v>0</v>
      </c>
      <c r="CU2850">
        <v>0</v>
      </c>
    </row>
    <row r="2851" spans="2:99" x14ac:dyDescent="0.3">
      <c r="B2851" s="10" t="s">
        <v>5035</v>
      </c>
      <c r="C2851">
        <v>36</v>
      </c>
      <c r="E2851" s="18">
        <v>43952</v>
      </c>
      <c r="F2851" s="2">
        <v>44074</v>
      </c>
      <c r="G2851" t="s">
        <v>1743</v>
      </c>
      <c r="H2851" s="2">
        <v>43965</v>
      </c>
      <c r="I2851">
        <v>14</v>
      </c>
      <c r="J2851">
        <v>5</v>
      </c>
      <c r="K2851">
        <v>2</v>
      </c>
      <c r="L2851" s="17">
        <v>19</v>
      </c>
      <c r="M2851" s="17">
        <v>4794</v>
      </c>
      <c r="N2851" s="23">
        <v>807.5</v>
      </c>
      <c r="O2851">
        <v>21</v>
      </c>
      <c r="P2851">
        <v>169.58</v>
      </c>
      <c r="Q2851">
        <v>0</v>
      </c>
      <c r="R2851">
        <v>0</v>
      </c>
      <c r="S2851">
        <v>0</v>
      </c>
      <c r="T2851">
        <v>0</v>
      </c>
      <c r="U2851">
        <v>0</v>
      </c>
      <c r="X2851" s="10" t="s">
        <v>3984</v>
      </c>
      <c r="Y2851" t="s">
        <v>3985</v>
      </c>
      <c r="Z2851">
        <v>1</v>
      </c>
      <c r="AA2851">
        <v>-1</v>
      </c>
      <c r="AB2851">
        <v>0</v>
      </c>
      <c r="AC2851">
        <v>0</v>
      </c>
      <c r="AD2851">
        <v>0</v>
      </c>
      <c r="AE2851">
        <v>0</v>
      </c>
      <c r="AF2851">
        <v>0</v>
      </c>
      <c r="AG2851">
        <v>0</v>
      </c>
      <c r="AH2851">
        <v>0</v>
      </c>
      <c r="AI2851" t="s">
        <v>1650</v>
      </c>
      <c r="AQ2851">
        <v>19</v>
      </c>
      <c r="AY2851">
        <v>0</v>
      </c>
      <c r="AZ2851">
        <v>0</v>
      </c>
      <c r="BA2851">
        <v>0</v>
      </c>
      <c r="BB2851">
        <v>0</v>
      </c>
      <c r="BC2851">
        <v>0</v>
      </c>
      <c r="BD2851">
        <v>0</v>
      </c>
      <c r="BE2851">
        <v>0</v>
      </c>
      <c r="BF2851">
        <v>0</v>
      </c>
      <c r="BG2851">
        <v>977.08</v>
      </c>
      <c r="BH2851">
        <v>0</v>
      </c>
      <c r="BJ2851">
        <v>0</v>
      </c>
      <c r="BK2851">
        <v>0</v>
      </c>
      <c r="BL2851">
        <v>0</v>
      </c>
      <c r="BM2851">
        <v>0</v>
      </c>
      <c r="BN2851">
        <v>0</v>
      </c>
      <c r="BO2851">
        <v>0</v>
      </c>
      <c r="BP2851">
        <v>-1</v>
      </c>
      <c r="BQ2851" s="10" t="s">
        <v>5496</v>
      </c>
      <c r="BR2851">
        <v>0</v>
      </c>
      <c r="BS2851">
        <v>1</v>
      </c>
      <c r="BU2851">
        <v>0</v>
      </c>
      <c r="BV2851" s="2">
        <v>43965</v>
      </c>
      <c r="BW2851">
        <v>0</v>
      </c>
      <c r="BY2851">
        <v>0</v>
      </c>
      <c r="BZ2851">
        <v>11010388</v>
      </c>
      <c r="CD2851">
        <v>0</v>
      </c>
      <c r="CE2851">
        <v>0</v>
      </c>
      <c r="CG2851">
        <v>1</v>
      </c>
      <c r="CI2851">
        <v>4302770</v>
      </c>
      <c r="CJ2851">
        <v>1</v>
      </c>
      <c r="CK2851" s="2">
        <v>43965</v>
      </c>
      <c r="CL2851">
        <v>0</v>
      </c>
      <c r="CM2851">
        <v>0</v>
      </c>
      <c r="CR2851" t="s">
        <v>1749</v>
      </c>
      <c r="CS2851">
        <v>0</v>
      </c>
      <c r="CT2851">
        <v>0</v>
      </c>
      <c r="CU2851">
        <v>0</v>
      </c>
    </row>
    <row r="2852" spans="2:99" x14ac:dyDescent="0.3">
      <c r="B2852" s="10" t="s">
        <v>5035</v>
      </c>
      <c r="C2852">
        <v>36</v>
      </c>
      <c r="E2852" s="18">
        <v>43952</v>
      </c>
      <c r="F2852" s="2">
        <v>44074</v>
      </c>
      <c r="G2852" t="s">
        <v>1743</v>
      </c>
      <c r="H2852" s="2">
        <v>43965</v>
      </c>
      <c r="I2852">
        <v>14</v>
      </c>
      <c r="J2852">
        <v>5</v>
      </c>
      <c r="K2852">
        <v>2</v>
      </c>
      <c r="L2852" s="17">
        <v>19</v>
      </c>
      <c r="M2852" s="17">
        <v>4795</v>
      </c>
      <c r="N2852" s="23">
        <v>2228.4299999999998</v>
      </c>
      <c r="O2852">
        <v>21</v>
      </c>
      <c r="P2852">
        <v>467.97</v>
      </c>
      <c r="Q2852">
        <v>0</v>
      </c>
      <c r="R2852">
        <v>0</v>
      </c>
      <c r="S2852">
        <v>0</v>
      </c>
      <c r="T2852">
        <v>0</v>
      </c>
      <c r="U2852">
        <v>0</v>
      </c>
      <c r="X2852" s="10" t="s">
        <v>4179</v>
      </c>
      <c r="Y2852" t="s">
        <v>62</v>
      </c>
      <c r="Z2852">
        <v>1</v>
      </c>
      <c r="AA2852">
        <v>-1</v>
      </c>
      <c r="AB2852">
        <v>0</v>
      </c>
      <c r="AC2852">
        <v>0</v>
      </c>
      <c r="AD2852">
        <v>0</v>
      </c>
      <c r="AE2852">
        <v>0</v>
      </c>
      <c r="AF2852">
        <v>0</v>
      </c>
      <c r="AG2852">
        <v>0</v>
      </c>
      <c r="AH2852">
        <v>0</v>
      </c>
      <c r="AI2852" t="s">
        <v>1650</v>
      </c>
      <c r="AQ2852">
        <v>19</v>
      </c>
      <c r="AY2852">
        <v>0</v>
      </c>
      <c r="AZ2852">
        <v>0</v>
      </c>
      <c r="BA2852">
        <v>0</v>
      </c>
      <c r="BB2852">
        <v>0</v>
      </c>
      <c r="BC2852">
        <v>0</v>
      </c>
      <c r="BD2852">
        <v>0</v>
      </c>
      <c r="BE2852">
        <v>0</v>
      </c>
      <c r="BF2852">
        <v>0</v>
      </c>
      <c r="BG2852">
        <v>2696.4</v>
      </c>
      <c r="BH2852">
        <v>0</v>
      </c>
      <c r="BJ2852">
        <v>0</v>
      </c>
      <c r="BK2852">
        <v>0</v>
      </c>
      <c r="BL2852">
        <v>0</v>
      </c>
      <c r="BM2852">
        <v>0</v>
      </c>
      <c r="BN2852">
        <v>0</v>
      </c>
      <c r="BO2852">
        <v>0</v>
      </c>
      <c r="BP2852">
        <v>-1</v>
      </c>
      <c r="BQ2852" s="10" t="s">
        <v>5497</v>
      </c>
      <c r="BR2852">
        <v>0</v>
      </c>
      <c r="BS2852">
        <v>1</v>
      </c>
      <c r="BU2852">
        <v>0</v>
      </c>
      <c r="BV2852" s="2">
        <v>43965</v>
      </c>
      <c r="BW2852">
        <v>0</v>
      </c>
      <c r="BY2852">
        <v>0</v>
      </c>
      <c r="BZ2852">
        <v>11010351</v>
      </c>
      <c r="CD2852">
        <v>0</v>
      </c>
      <c r="CE2852">
        <v>0</v>
      </c>
      <c r="CG2852">
        <v>1</v>
      </c>
      <c r="CI2852">
        <v>4303057</v>
      </c>
      <c r="CJ2852">
        <v>1</v>
      </c>
      <c r="CK2852" s="2">
        <v>43965</v>
      </c>
      <c r="CL2852">
        <v>0</v>
      </c>
      <c r="CM2852">
        <v>0</v>
      </c>
      <c r="CR2852" t="s">
        <v>1749</v>
      </c>
      <c r="CS2852">
        <v>0</v>
      </c>
      <c r="CT2852">
        <v>0</v>
      </c>
      <c r="CU2852">
        <v>0</v>
      </c>
    </row>
    <row r="2853" spans="2:99" x14ac:dyDescent="0.3">
      <c r="B2853" s="10" t="s">
        <v>5035</v>
      </c>
      <c r="C2853">
        <v>36</v>
      </c>
      <c r="E2853" s="18">
        <v>43952</v>
      </c>
      <c r="F2853" s="2">
        <v>44074</v>
      </c>
      <c r="G2853" t="s">
        <v>1743</v>
      </c>
      <c r="H2853" s="2">
        <v>43965</v>
      </c>
      <c r="I2853">
        <v>14</v>
      </c>
      <c r="J2853">
        <v>5</v>
      </c>
      <c r="K2853">
        <v>2</v>
      </c>
      <c r="L2853" s="17">
        <v>19</v>
      </c>
      <c r="M2853" s="17">
        <v>4796</v>
      </c>
      <c r="N2853" s="23">
        <v>180</v>
      </c>
      <c r="O2853">
        <v>21</v>
      </c>
      <c r="P2853">
        <v>37.799999999999997</v>
      </c>
      <c r="Q2853">
        <v>0</v>
      </c>
      <c r="R2853">
        <v>0</v>
      </c>
      <c r="S2853">
        <v>0</v>
      </c>
      <c r="T2853">
        <v>0</v>
      </c>
      <c r="U2853">
        <v>0</v>
      </c>
      <c r="X2853" s="10" t="s">
        <v>1982</v>
      </c>
      <c r="Y2853" s="10" t="s">
        <v>1983</v>
      </c>
      <c r="Z2853">
        <v>1</v>
      </c>
      <c r="AA2853">
        <v>-1</v>
      </c>
      <c r="AB2853">
        <v>0</v>
      </c>
      <c r="AC2853">
        <v>0</v>
      </c>
      <c r="AD2853">
        <v>0</v>
      </c>
      <c r="AE2853">
        <v>0</v>
      </c>
      <c r="AF2853">
        <v>0</v>
      </c>
      <c r="AG2853">
        <v>0</v>
      </c>
      <c r="AH2853">
        <v>0</v>
      </c>
      <c r="AI2853" t="s">
        <v>1650</v>
      </c>
      <c r="AQ2853">
        <v>19</v>
      </c>
      <c r="AY2853">
        <v>0</v>
      </c>
      <c r="AZ2853">
        <v>0</v>
      </c>
      <c r="BA2853">
        <v>0</v>
      </c>
      <c r="BB2853">
        <v>0</v>
      </c>
      <c r="BC2853">
        <v>0</v>
      </c>
      <c r="BD2853">
        <v>0</v>
      </c>
      <c r="BE2853">
        <v>0</v>
      </c>
      <c r="BF2853">
        <v>0</v>
      </c>
      <c r="BG2853">
        <v>217.8</v>
      </c>
      <c r="BH2853">
        <v>0</v>
      </c>
      <c r="BJ2853">
        <v>0</v>
      </c>
      <c r="BK2853">
        <v>0</v>
      </c>
      <c r="BL2853">
        <v>0</v>
      </c>
      <c r="BM2853">
        <v>0</v>
      </c>
      <c r="BN2853">
        <v>0</v>
      </c>
      <c r="BO2853">
        <v>0</v>
      </c>
      <c r="BP2853">
        <v>-1</v>
      </c>
      <c r="BQ2853" s="10" t="s">
        <v>5498</v>
      </c>
      <c r="BR2853">
        <v>0</v>
      </c>
      <c r="BS2853">
        <v>1</v>
      </c>
      <c r="BU2853">
        <v>0</v>
      </c>
      <c r="BV2853" s="2">
        <v>43965</v>
      </c>
      <c r="BW2853">
        <v>0</v>
      </c>
      <c r="BY2853">
        <v>0</v>
      </c>
      <c r="BZ2853">
        <v>11010330</v>
      </c>
      <c r="CD2853">
        <v>0</v>
      </c>
      <c r="CE2853">
        <v>0</v>
      </c>
      <c r="CG2853">
        <v>1</v>
      </c>
      <c r="CI2853">
        <v>4302617</v>
      </c>
      <c r="CJ2853">
        <v>1</v>
      </c>
      <c r="CK2853" s="2">
        <v>43965</v>
      </c>
      <c r="CL2853">
        <v>0</v>
      </c>
      <c r="CM2853">
        <v>0</v>
      </c>
      <c r="CR2853" t="s">
        <v>1749</v>
      </c>
      <c r="CS2853">
        <v>0</v>
      </c>
      <c r="CT2853">
        <v>0</v>
      </c>
      <c r="CU2853">
        <v>0</v>
      </c>
    </row>
    <row r="2854" spans="2:99" x14ac:dyDescent="0.3">
      <c r="B2854" s="10" t="s">
        <v>5035</v>
      </c>
      <c r="C2854">
        <v>36</v>
      </c>
      <c r="E2854" s="18">
        <v>43952</v>
      </c>
      <c r="F2854" s="2">
        <v>44074</v>
      </c>
      <c r="G2854" t="s">
        <v>1743</v>
      </c>
      <c r="H2854" s="2">
        <v>43965</v>
      </c>
      <c r="I2854">
        <v>14</v>
      </c>
      <c r="J2854">
        <v>5</v>
      </c>
      <c r="K2854">
        <v>2</v>
      </c>
      <c r="L2854" s="17">
        <v>19</v>
      </c>
      <c r="M2854" s="17">
        <v>4797</v>
      </c>
      <c r="N2854" s="23">
        <v>8400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X2854" s="10" t="s">
        <v>5499</v>
      </c>
      <c r="Y2854" t="s">
        <v>5500</v>
      </c>
      <c r="Z2854">
        <v>1</v>
      </c>
      <c r="AA2854">
        <v>-1</v>
      </c>
      <c r="AB2854">
        <v>0</v>
      </c>
      <c r="AC2854">
        <v>0</v>
      </c>
      <c r="AD2854">
        <v>0</v>
      </c>
      <c r="AE2854">
        <v>0</v>
      </c>
      <c r="AF2854">
        <v>0</v>
      </c>
      <c r="AG2854">
        <v>0</v>
      </c>
      <c r="AH2854">
        <v>0</v>
      </c>
      <c r="AI2854" t="s">
        <v>1650</v>
      </c>
      <c r="AQ2854">
        <v>19</v>
      </c>
      <c r="AY2854">
        <v>0</v>
      </c>
      <c r="AZ2854">
        <v>0</v>
      </c>
      <c r="BA2854">
        <v>0</v>
      </c>
      <c r="BB2854">
        <v>0</v>
      </c>
      <c r="BC2854">
        <v>0</v>
      </c>
      <c r="BD2854">
        <v>0</v>
      </c>
      <c r="BE2854">
        <v>0</v>
      </c>
      <c r="BF2854">
        <v>0</v>
      </c>
      <c r="BG2854">
        <v>8400</v>
      </c>
      <c r="BH2854">
        <v>0</v>
      </c>
      <c r="BJ2854">
        <v>0</v>
      </c>
      <c r="BK2854">
        <v>0</v>
      </c>
      <c r="BL2854">
        <v>0</v>
      </c>
      <c r="BM2854">
        <v>0</v>
      </c>
      <c r="BN2854">
        <v>0</v>
      </c>
      <c r="BO2854">
        <v>0</v>
      </c>
      <c r="BP2854">
        <v>-1</v>
      </c>
      <c r="BQ2854" s="10" t="s">
        <v>5501</v>
      </c>
      <c r="BR2854">
        <v>0</v>
      </c>
      <c r="BS2854">
        <v>28</v>
      </c>
      <c r="BU2854">
        <v>0</v>
      </c>
      <c r="BV2854" s="2">
        <v>43965</v>
      </c>
      <c r="BW2854">
        <v>0</v>
      </c>
      <c r="BY2854">
        <v>0</v>
      </c>
      <c r="BZ2854">
        <v>11010222</v>
      </c>
      <c r="CD2854">
        <v>0</v>
      </c>
      <c r="CE2854">
        <v>0</v>
      </c>
      <c r="CG2854">
        <v>1</v>
      </c>
      <c r="CI2854">
        <v>4302063</v>
      </c>
      <c r="CJ2854">
        <v>1</v>
      </c>
      <c r="CK2854" s="2">
        <v>43965</v>
      </c>
      <c r="CL2854">
        <v>0</v>
      </c>
      <c r="CM2854">
        <v>0</v>
      </c>
      <c r="CR2854" t="s">
        <v>1749</v>
      </c>
      <c r="CS2854">
        <v>0</v>
      </c>
      <c r="CT2854">
        <v>0</v>
      </c>
      <c r="CU2854">
        <v>0</v>
      </c>
    </row>
    <row r="2855" spans="2:99" x14ac:dyDescent="0.3">
      <c r="B2855" s="10" t="s">
        <v>5035</v>
      </c>
      <c r="C2855">
        <v>36</v>
      </c>
      <c r="E2855" s="18">
        <v>43952</v>
      </c>
      <c r="F2855" s="2">
        <v>44074</v>
      </c>
      <c r="G2855" t="s">
        <v>1743</v>
      </c>
      <c r="H2855" s="2">
        <v>43969</v>
      </c>
      <c r="I2855">
        <v>18</v>
      </c>
      <c r="J2855">
        <v>5</v>
      </c>
      <c r="K2855">
        <v>2</v>
      </c>
      <c r="L2855" s="17" t="s">
        <v>1750</v>
      </c>
      <c r="M2855" s="17">
        <v>133</v>
      </c>
      <c r="N2855" s="23">
        <v>140</v>
      </c>
      <c r="O2855">
        <v>21</v>
      </c>
      <c r="P2855">
        <v>29.4</v>
      </c>
      <c r="Q2855">
        <v>0</v>
      </c>
      <c r="R2855">
        <v>0</v>
      </c>
      <c r="S2855">
        <v>0</v>
      </c>
      <c r="T2855">
        <v>0</v>
      </c>
      <c r="U2855">
        <v>0</v>
      </c>
      <c r="X2855" s="10" t="s">
        <v>77</v>
      </c>
      <c r="Y2855" t="s">
        <v>76</v>
      </c>
      <c r="Z2855">
        <v>1</v>
      </c>
      <c r="AA2855">
        <v>-1</v>
      </c>
      <c r="AB2855">
        <v>0</v>
      </c>
      <c r="AC2855">
        <v>0</v>
      </c>
      <c r="AD2855">
        <v>0</v>
      </c>
      <c r="AE2855">
        <v>0</v>
      </c>
      <c r="AF2855">
        <v>0</v>
      </c>
      <c r="AG2855">
        <v>0</v>
      </c>
      <c r="AH2855">
        <v>0</v>
      </c>
      <c r="AI2855" t="s">
        <v>1650</v>
      </c>
      <c r="AQ2855" t="s">
        <v>1750</v>
      </c>
      <c r="AY2855">
        <v>0</v>
      </c>
      <c r="AZ2855">
        <v>0</v>
      </c>
      <c r="BA2855">
        <v>0</v>
      </c>
      <c r="BB2855">
        <v>0</v>
      </c>
      <c r="BC2855">
        <v>0</v>
      </c>
      <c r="BD2855">
        <v>0</v>
      </c>
      <c r="BE2855">
        <v>0</v>
      </c>
      <c r="BF2855">
        <v>0</v>
      </c>
      <c r="BG2855">
        <v>169.4</v>
      </c>
      <c r="BH2855">
        <v>0</v>
      </c>
      <c r="BJ2855">
        <v>0</v>
      </c>
      <c r="BK2855">
        <v>0</v>
      </c>
      <c r="BL2855">
        <v>0</v>
      </c>
      <c r="BM2855">
        <v>0</v>
      </c>
      <c r="BN2855">
        <v>0</v>
      </c>
      <c r="BO2855">
        <v>0</v>
      </c>
      <c r="BP2855">
        <v>-1</v>
      </c>
      <c r="BQ2855" s="10" t="s">
        <v>5502</v>
      </c>
      <c r="BR2855">
        <v>0</v>
      </c>
      <c r="BS2855">
        <v>29</v>
      </c>
      <c r="BT2855" t="s">
        <v>1752</v>
      </c>
      <c r="BU2855">
        <v>0</v>
      </c>
      <c r="BV2855" s="2">
        <v>43969</v>
      </c>
      <c r="BW2855">
        <v>0</v>
      </c>
      <c r="BY2855">
        <v>0</v>
      </c>
      <c r="BZ2855">
        <v>11010279</v>
      </c>
      <c r="CB2855" t="s">
        <v>88</v>
      </c>
      <c r="CD2855">
        <v>0</v>
      </c>
      <c r="CE2855">
        <v>0</v>
      </c>
      <c r="CG2855">
        <v>1</v>
      </c>
      <c r="CI2855">
        <v>4100821</v>
      </c>
      <c r="CK2855" s="2">
        <v>43969</v>
      </c>
      <c r="CL2855">
        <v>0</v>
      </c>
      <c r="CM2855">
        <v>0</v>
      </c>
      <c r="CR2855" t="s">
        <v>1749</v>
      </c>
      <c r="CS2855">
        <v>0</v>
      </c>
      <c r="CT2855">
        <v>0</v>
      </c>
      <c r="CU2855">
        <v>0</v>
      </c>
    </row>
    <row r="2856" spans="2:99" x14ac:dyDescent="0.3">
      <c r="B2856" s="10" t="s">
        <v>5035</v>
      </c>
      <c r="C2856">
        <v>36</v>
      </c>
      <c r="E2856" s="18">
        <v>43952</v>
      </c>
      <c r="F2856" s="2">
        <v>44074</v>
      </c>
      <c r="G2856" t="s">
        <v>1743</v>
      </c>
      <c r="H2856" s="2">
        <v>43969</v>
      </c>
      <c r="I2856">
        <v>18</v>
      </c>
      <c r="J2856">
        <v>5</v>
      </c>
      <c r="K2856">
        <v>2</v>
      </c>
      <c r="L2856" s="17" t="s">
        <v>1750</v>
      </c>
      <c r="M2856" s="17">
        <v>134</v>
      </c>
      <c r="N2856" s="23">
        <v>1680</v>
      </c>
      <c r="O2856">
        <v>21</v>
      </c>
      <c r="P2856">
        <v>352.8</v>
      </c>
      <c r="Q2856">
        <v>0</v>
      </c>
      <c r="R2856">
        <v>0</v>
      </c>
      <c r="S2856">
        <v>0</v>
      </c>
      <c r="T2856">
        <v>0</v>
      </c>
      <c r="U2856">
        <v>0</v>
      </c>
      <c r="X2856" s="10" t="s">
        <v>73</v>
      </c>
      <c r="Y2856" t="s">
        <v>72</v>
      </c>
      <c r="Z2856">
        <v>1</v>
      </c>
      <c r="AA2856">
        <v>-1</v>
      </c>
      <c r="AB2856">
        <v>0</v>
      </c>
      <c r="AC2856">
        <v>0</v>
      </c>
      <c r="AD2856">
        <v>0</v>
      </c>
      <c r="AE2856">
        <v>0</v>
      </c>
      <c r="AF2856">
        <v>0</v>
      </c>
      <c r="AG2856">
        <v>0</v>
      </c>
      <c r="AH2856">
        <v>0</v>
      </c>
      <c r="AI2856" t="s">
        <v>1650</v>
      </c>
      <c r="AQ2856" t="s">
        <v>1750</v>
      </c>
      <c r="AY2856">
        <v>0</v>
      </c>
      <c r="AZ2856">
        <v>0</v>
      </c>
      <c r="BA2856">
        <v>0</v>
      </c>
      <c r="BB2856">
        <v>0</v>
      </c>
      <c r="BC2856">
        <v>0</v>
      </c>
      <c r="BD2856">
        <v>0</v>
      </c>
      <c r="BE2856">
        <v>0</v>
      </c>
      <c r="BF2856">
        <v>0</v>
      </c>
      <c r="BG2856">
        <v>2032.8</v>
      </c>
      <c r="BH2856">
        <v>0</v>
      </c>
      <c r="BJ2856">
        <v>0</v>
      </c>
      <c r="BK2856">
        <v>0</v>
      </c>
      <c r="BL2856">
        <v>0</v>
      </c>
      <c r="BM2856">
        <v>0</v>
      </c>
      <c r="BN2856">
        <v>0</v>
      </c>
      <c r="BO2856">
        <v>0</v>
      </c>
      <c r="BP2856">
        <v>-1</v>
      </c>
      <c r="BQ2856" s="10" t="s">
        <v>5503</v>
      </c>
      <c r="BR2856">
        <v>0</v>
      </c>
      <c r="BS2856">
        <v>29</v>
      </c>
      <c r="BT2856" t="s">
        <v>1752</v>
      </c>
      <c r="BU2856">
        <v>0</v>
      </c>
      <c r="BV2856" s="2">
        <v>43969</v>
      </c>
      <c r="BW2856">
        <v>0</v>
      </c>
      <c r="BY2856">
        <v>0</v>
      </c>
      <c r="BZ2856">
        <v>11010264</v>
      </c>
      <c r="CB2856" t="s">
        <v>88</v>
      </c>
      <c r="CD2856">
        <v>0</v>
      </c>
      <c r="CE2856">
        <v>0</v>
      </c>
      <c r="CG2856">
        <v>1</v>
      </c>
      <c r="CI2856">
        <v>4100867</v>
      </c>
      <c r="CK2856" s="2">
        <v>43969</v>
      </c>
      <c r="CL2856">
        <v>0</v>
      </c>
      <c r="CM2856">
        <v>0</v>
      </c>
      <c r="CR2856" t="s">
        <v>1749</v>
      </c>
      <c r="CS2856">
        <v>0</v>
      </c>
      <c r="CT2856">
        <v>0</v>
      </c>
      <c r="CU2856">
        <v>0</v>
      </c>
    </row>
    <row r="2857" spans="2:99" x14ac:dyDescent="0.3">
      <c r="B2857" s="10" t="s">
        <v>5035</v>
      </c>
      <c r="C2857">
        <v>36</v>
      </c>
      <c r="E2857" s="18">
        <v>43952</v>
      </c>
      <c r="F2857" s="2">
        <v>44074</v>
      </c>
      <c r="G2857" t="s">
        <v>1743</v>
      </c>
      <c r="H2857" s="2">
        <v>43971</v>
      </c>
      <c r="I2857">
        <v>20</v>
      </c>
      <c r="J2857">
        <v>5</v>
      </c>
      <c r="K2857">
        <v>2</v>
      </c>
      <c r="L2857" s="17">
        <v>19</v>
      </c>
      <c r="M2857" s="17">
        <v>4798</v>
      </c>
      <c r="N2857" s="23">
        <v>3750</v>
      </c>
      <c r="O2857">
        <v>21</v>
      </c>
      <c r="P2857">
        <v>787.5</v>
      </c>
      <c r="Q2857">
        <v>0</v>
      </c>
      <c r="R2857">
        <v>0</v>
      </c>
      <c r="S2857">
        <v>0</v>
      </c>
      <c r="T2857">
        <v>0</v>
      </c>
      <c r="U2857">
        <v>0</v>
      </c>
      <c r="X2857" s="10" t="s">
        <v>2056</v>
      </c>
      <c r="Y2857" t="s">
        <v>2057</v>
      </c>
      <c r="Z2857">
        <v>1</v>
      </c>
      <c r="AA2857">
        <v>-1</v>
      </c>
      <c r="AB2857">
        <v>0</v>
      </c>
      <c r="AC2857">
        <v>0</v>
      </c>
      <c r="AD2857">
        <v>0</v>
      </c>
      <c r="AE2857">
        <v>0</v>
      </c>
      <c r="AF2857">
        <v>0</v>
      </c>
      <c r="AG2857">
        <v>0</v>
      </c>
      <c r="AH2857">
        <v>0</v>
      </c>
      <c r="AI2857" t="s">
        <v>1650</v>
      </c>
      <c r="AQ2857">
        <v>19</v>
      </c>
      <c r="AY2857">
        <v>0</v>
      </c>
      <c r="AZ2857">
        <v>0</v>
      </c>
      <c r="BA2857">
        <v>0</v>
      </c>
      <c r="BB2857">
        <v>0</v>
      </c>
      <c r="BC2857">
        <v>0</v>
      </c>
      <c r="BD2857">
        <v>0</v>
      </c>
      <c r="BE2857">
        <v>0</v>
      </c>
      <c r="BF2857">
        <v>0</v>
      </c>
      <c r="BG2857">
        <v>4537.5</v>
      </c>
      <c r="BH2857">
        <v>0</v>
      </c>
      <c r="BJ2857">
        <v>0</v>
      </c>
      <c r="BK2857">
        <v>0</v>
      </c>
      <c r="BL2857">
        <v>0</v>
      </c>
      <c r="BM2857">
        <v>0</v>
      </c>
      <c r="BN2857">
        <v>0</v>
      </c>
      <c r="BO2857">
        <v>0</v>
      </c>
      <c r="BP2857">
        <v>-1</v>
      </c>
      <c r="BQ2857" s="10" t="s">
        <v>5504</v>
      </c>
      <c r="BR2857">
        <v>0</v>
      </c>
      <c r="BS2857">
        <v>1</v>
      </c>
      <c r="BU2857">
        <v>0</v>
      </c>
      <c r="BV2857" s="2">
        <v>43971</v>
      </c>
      <c r="BW2857">
        <v>0</v>
      </c>
      <c r="BY2857">
        <v>0</v>
      </c>
      <c r="BZ2857">
        <v>11010296</v>
      </c>
      <c r="CD2857">
        <v>0</v>
      </c>
      <c r="CE2857">
        <v>0</v>
      </c>
      <c r="CG2857">
        <v>1</v>
      </c>
      <c r="CI2857">
        <v>4302443</v>
      </c>
      <c r="CJ2857">
        <v>1</v>
      </c>
      <c r="CK2857" s="2">
        <v>43971</v>
      </c>
      <c r="CL2857">
        <v>0</v>
      </c>
      <c r="CM2857">
        <v>0</v>
      </c>
      <c r="CR2857" t="s">
        <v>1749</v>
      </c>
      <c r="CS2857">
        <v>0</v>
      </c>
      <c r="CT2857">
        <v>0</v>
      </c>
      <c r="CU2857">
        <v>0</v>
      </c>
    </row>
    <row r="2858" spans="2:99" x14ac:dyDescent="0.3">
      <c r="B2858" s="10" t="s">
        <v>5035</v>
      </c>
      <c r="C2858">
        <v>36</v>
      </c>
      <c r="E2858" s="18">
        <v>43952</v>
      </c>
      <c r="F2858" s="2">
        <v>44074</v>
      </c>
      <c r="G2858" t="s">
        <v>1743</v>
      </c>
      <c r="H2858" s="2">
        <v>43972</v>
      </c>
      <c r="I2858">
        <v>21</v>
      </c>
      <c r="J2858">
        <v>5</v>
      </c>
      <c r="K2858">
        <v>2</v>
      </c>
      <c r="L2858" s="17" t="s">
        <v>2471</v>
      </c>
      <c r="M2858" s="17">
        <v>137</v>
      </c>
      <c r="N2858" s="23">
        <v>-180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X2858" s="10" t="s">
        <v>86</v>
      </c>
      <c r="Y2858" t="s">
        <v>85</v>
      </c>
      <c r="Z2858">
        <v>1</v>
      </c>
      <c r="AA2858">
        <v>-1</v>
      </c>
      <c r="AB2858">
        <v>0</v>
      </c>
      <c r="AC2858">
        <v>0</v>
      </c>
      <c r="AD2858">
        <v>0</v>
      </c>
      <c r="AE2858">
        <v>0</v>
      </c>
      <c r="AF2858">
        <v>0</v>
      </c>
      <c r="AG2858">
        <v>0</v>
      </c>
      <c r="AH2858">
        <v>0</v>
      </c>
      <c r="AI2858" t="s">
        <v>1650</v>
      </c>
      <c r="AQ2858" t="s">
        <v>2471</v>
      </c>
      <c r="AY2858">
        <v>0</v>
      </c>
      <c r="AZ2858">
        <v>0</v>
      </c>
      <c r="BA2858">
        <v>0</v>
      </c>
      <c r="BB2858">
        <v>0</v>
      </c>
      <c r="BC2858">
        <v>0</v>
      </c>
      <c r="BD2858">
        <v>0</v>
      </c>
      <c r="BE2858">
        <v>0</v>
      </c>
      <c r="BF2858">
        <v>0</v>
      </c>
      <c r="BG2858">
        <v>-180</v>
      </c>
      <c r="BH2858">
        <v>0</v>
      </c>
      <c r="BJ2858">
        <v>0</v>
      </c>
      <c r="BK2858">
        <v>0</v>
      </c>
      <c r="BL2858">
        <v>0</v>
      </c>
      <c r="BM2858">
        <v>0</v>
      </c>
      <c r="BN2858">
        <v>0</v>
      </c>
      <c r="BO2858">
        <v>0</v>
      </c>
      <c r="BP2858">
        <v>-1</v>
      </c>
      <c r="BQ2858" s="10" t="s">
        <v>5505</v>
      </c>
      <c r="BR2858">
        <v>0</v>
      </c>
      <c r="BS2858">
        <v>28</v>
      </c>
      <c r="BU2858">
        <v>0</v>
      </c>
      <c r="BV2858" s="2">
        <v>43972</v>
      </c>
      <c r="BW2858">
        <v>2019</v>
      </c>
      <c r="BX2858">
        <v>19</v>
      </c>
      <c r="BY2858">
        <v>3068</v>
      </c>
      <c r="BZ2858">
        <v>11010356</v>
      </c>
      <c r="CB2858" t="s">
        <v>2473</v>
      </c>
      <c r="CD2858">
        <v>0</v>
      </c>
      <c r="CE2858">
        <v>0</v>
      </c>
      <c r="CG2858">
        <v>1</v>
      </c>
      <c r="CI2858">
        <v>4302906</v>
      </c>
      <c r="CJ2858">
        <v>2</v>
      </c>
      <c r="CK2858" s="2">
        <v>43972</v>
      </c>
      <c r="CL2858">
        <v>0</v>
      </c>
      <c r="CM2858">
        <v>0</v>
      </c>
      <c r="CR2858" t="s">
        <v>1749</v>
      </c>
      <c r="CS2858">
        <v>0</v>
      </c>
      <c r="CT2858">
        <v>0</v>
      </c>
      <c r="CU2858">
        <v>0</v>
      </c>
    </row>
    <row r="2859" spans="2:99" x14ac:dyDescent="0.3">
      <c r="B2859" s="10" t="s">
        <v>5035</v>
      </c>
      <c r="C2859">
        <v>36</v>
      </c>
      <c r="E2859" s="18">
        <v>43952</v>
      </c>
      <c r="F2859" s="2">
        <v>44074</v>
      </c>
      <c r="G2859" t="s">
        <v>1743</v>
      </c>
      <c r="H2859" s="2">
        <v>43972</v>
      </c>
      <c r="I2859">
        <v>21</v>
      </c>
      <c r="J2859">
        <v>5</v>
      </c>
      <c r="K2859">
        <v>2</v>
      </c>
      <c r="L2859" s="17" t="s">
        <v>2471</v>
      </c>
      <c r="M2859" s="17">
        <v>138</v>
      </c>
      <c r="N2859" s="23">
        <v>-900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  <c r="X2859" s="10" t="s">
        <v>86</v>
      </c>
      <c r="Y2859" t="s">
        <v>85</v>
      </c>
      <c r="Z2859">
        <v>1</v>
      </c>
      <c r="AA2859">
        <v>-1</v>
      </c>
      <c r="AB2859">
        <v>0</v>
      </c>
      <c r="AC2859">
        <v>0</v>
      </c>
      <c r="AD2859">
        <v>0</v>
      </c>
      <c r="AE2859">
        <v>0</v>
      </c>
      <c r="AF2859">
        <v>0</v>
      </c>
      <c r="AG2859">
        <v>0</v>
      </c>
      <c r="AH2859">
        <v>0</v>
      </c>
      <c r="AI2859" t="s">
        <v>1650</v>
      </c>
      <c r="AQ2859" t="s">
        <v>2471</v>
      </c>
      <c r="AY2859">
        <v>0</v>
      </c>
      <c r="AZ2859">
        <v>0</v>
      </c>
      <c r="BA2859">
        <v>0</v>
      </c>
      <c r="BB2859">
        <v>0</v>
      </c>
      <c r="BC2859">
        <v>0</v>
      </c>
      <c r="BD2859">
        <v>0</v>
      </c>
      <c r="BE2859">
        <v>0</v>
      </c>
      <c r="BF2859">
        <v>0</v>
      </c>
      <c r="BG2859">
        <v>-900</v>
      </c>
      <c r="BH2859">
        <v>0</v>
      </c>
      <c r="BJ2859">
        <v>0</v>
      </c>
      <c r="BK2859">
        <v>0</v>
      </c>
      <c r="BL2859">
        <v>0</v>
      </c>
      <c r="BM2859">
        <v>0</v>
      </c>
      <c r="BN2859">
        <v>0</v>
      </c>
      <c r="BO2859">
        <v>0</v>
      </c>
      <c r="BP2859">
        <v>-1</v>
      </c>
      <c r="BQ2859" s="10" t="s">
        <v>5506</v>
      </c>
      <c r="BR2859">
        <v>0</v>
      </c>
      <c r="BS2859">
        <v>28</v>
      </c>
      <c r="BU2859">
        <v>0</v>
      </c>
      <c r="BV2859" s="2">
        <v>43972</v>
      </c>
      <c r="BW2859">
        <v>2019</v>
      </c>
      <c r="BX2859">
        <v>19</v>
      </c>
      <c r="BY2859">
        <v>3069</v>
      </c>
      <c r="BZ2859">
        <v>11010267</v>
      </c>
      <c r="CB2859" t="s">
        <v>2473</v>
      </c>
      <c r="CD2859">
        <v>0</v>
      </c>
      <c r="CE2859">
        <v>0</v>
      </c>
      <c r="CG2859">
        <v>1</v>
      </c>
      <c r="CI2859">
        <v>4302906</v>
      </c>
      <c r="CJ2859">
        <v>2</v>
      </c>
      <c r="CK2859" s="2">
        <v>43972</v>
      </c>
      <c r="CL2859">
        <v>0</v>
      </c>
      <c r="CM2859">
        <v>0</v>
      </c>
      <c r="CR2859" t="s">
        <v>1749</v>
      </c>
      <c r="CS2859">
        <v>0</v>
      </c>
      <c r="CT2859">
        <v>0</v>
      </c>
      <c r="CU2859">
        <v>0</v>
      </c>
    </row>
    <row r="2860" spans="2:99" x14ac:dyDescent="0.3">
      <c r="B2860" s="10" t="s">
        <v>5035</v>
      </c>
      <c r="C2860">
        <v>36</v>
      </c>
      <c r="E2860" s="18">
        <v>43952</v>
      </c>
      <c r="F2860" s="2">
        <v>44074</v>
      </c>
      <c r="G2860" t="s">
        <v>1743</v>
      </c>
      <c r="H2860" s="2">
        <v>43972</v>
      </c>
      <c r="I2860">
        <v>21</v>
      </c>
      <c r="J2860">
        <v>5</v>
      </c>
      <c r="K2860">
        <v>2</v>
      </c>
      <c r="L2860" s="17" t="s">
        <v>2471</v>
      </c>
      <c r="M2860" s="17">
        <v>139</v>
      </c>
      <c r="N2860" s="23">
        <v>-100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X2860" s="10" t="s">
        <v>2354</v>
      </c>
      <c r="Y2860" t="s">
        <v>2355</v>
      </c>
      <c r="Z2860">
        <v>1</v>
      </c>
      <c r="AA2860">
        <v>-1</v>
      </c>
      <c r="AB2860">
        <v>0</v>
      </c>
      <c r="AC2860">
        <v>0</v>
      </c>
      <c r="AD2860">
        <v>0</v>
      </c>
      <c r="AE2860">
        <v>0</v>
      </c>
      <c r="AF2860">
        <v>0</v>
      </c>
      <c r="AG2860">
        <v>0</v>
      </c>
      <c r="AH2860">
        <v>0</v>
      </c>
      <c r="AI2860" t="s">
        <v>1650</v>
      </c>
      <c r="AQ2860" t="s">
        <v>2471</v>
      </c>
      <c r="AY2860">
        <v>0</v>
      </c>
      <c r="AZ2860">
        <v>0</v>
      </c>
      <c r="BA2860">
        <v>0</v>
      </c>
      <c r="BB2860">
        <v>0</v>
      </c>
      <c r="BC2860">
        <v>0</v>
      </c>
      <c r="BD2860">
        <v>0</v>
      </c>
      <c r="BE2860">
        <v>0</v>
      </c>
      <c r="BF2860">
        <v>0</v>
      </c>
      <c r="BG2860">
        <v>-100</v>
      </c>
      <c r="BH2860">
        <v>0</v>
      </c>
      <c r="BJ2860">
        <v>0</v>
      </c>
      <c r="BK2860">
        <v>0</v>
      </c>
      <c r="BL2860">
        <v>0</v>
      </c>
      <c r="BM2860">
        <v>0</v>
      </c>
      <c r="BN2860">
        <v>0</v>
      </c>
      <c r="BO2860">
        <v>0</v>
      </c>
      <c r="BP2860">
        <v>-1</v>
      </c>
      <c r="BQ2860" s="10" t="s">
        <v>5507</v>
      </c>
      <c r="BR2860">
        <v>0</v>
      </c>
      <c r="BS2860">
        <v>28</v>
      </c>
      <c r="BU2860">
        <v>0</v>
      </c>
      <c r="BV2860" s="2">
        <v>43972</v>
      </c>
      <c r="BW2860">
        <v>2019</v>
      </c>
      <c r="BX2860">
        <v>19</v>
      </c>
      <c r="BY2860">
        <v>4673</v>
      </c>
      <c r="BZ2860">
        <v>11010287</v>
      </c>
      <c r="CB2860" t="s">
        <v>2473</v>
      </c>
      <c r="CD2860">
        <v>0</v>
      </c>
      <c r="CE2860">
        <v>0</v>
      </c>
      <c r="CG2860">
        <v>1</v>
      </c>
      <c r="CI2860">
        <v>4302417</v>
      </c>
      <c r="CJ2860">
        <v>1</v>
      </c>
      <c r="CK2860" s="2">
        <v>43972</v>
      </c>
      <c r="CL2860">
        <v>0</v>
      </c>
      <c r="CM2860">
        <v>0</v>
      </c>
      <c r="CR2860" t="s">
        <v>1749</v>
      </c>
      <c r="CS2860">
        <v>0</v>
      </c>
      <c r="CT2860">
        <v>0</v>
      </c>
      <c r="CU2860">
        <v>0</v>
      </c>
    </row>
    <row r="2861" spans="2:99" x14ac:dyDescent="0.3">
      <c r="B2861" s="10" t="s">
        <v>5035</v>
      </c>
      <c r="C2861">
        <v>36</v>
      </c>
      <c r="E2861" s="18">
        <v>43952</v>
      </c>
      <c r="F2861" s="2">
        <v>44074</v>
      </c>
      <c r="G2861" t="s">
        <v>1743</v>
      </c>
      <c r="H2861" s="2">
        <v>43972</v>
      </c>
      <c r="I2861">
        <v>21</v>
      </c>
      <c r="J2861">
        <v>5</v>
      </c>
      <c r="K2861">
        <v>2</v>
      </c>
      <c r="L2861" s="17" t="s">
        <v>2471</v>
      </c>
      <c r="M2861" s="17">
        <v>140</v>
      </c>
      <c r="N2861" s="23">
        <v>-37.5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X2861" s="10" t="s">
        <v>3315</v>
      </c>
      <c r="Y2861" t="s">
        <v>3316</v>
      </c>
      <c r="Z2861">
        <v>1</v>
      </c>
      <c r="AA2861">
        <v>-1</v>
      </c>
      <c r="AB2861">
        <v>0</v>
      </c>
      <c r="AC2861">
        <v>0</v>
      </c>
      <c r="AD2861">
        <v>0</v>
      </c>
      <c r="AE2861">
        <v>0</v>
      </c>
      <c r="AF2861">
        <v>0</v>
      </c>
      <c r="AG2861">
        <v>0</v>
      </c>
      <c r="AH2861">
        <v>0</v>
      </c>
      <c r="AI2861" t="s">
        <v>1650</v>
      </c>
      <c r="AQ2861" t="s">
        <v>2471</v>
      </c>
      <c r="AY2861">
        <v>0</v>
      </c>
      <c r="AZ2861">
        <v>0</v>
      </c>
      <c r="BA2861">
        <v>0</v>
      </c>
      <c r="BB2861">
        <v>0</v>
      </c>
      <c r="BC2861">
        <v>0</v>
      </c>
      <c r="BD2861">
        <v>0</v>
      </c>
      <c r="BE2861">
        <v>0</v>
      </c>
      <c r="BF2861">
        <v>0</v>
      </c>
      <c r="BG2861">
        <v>-37.5</v>
      </c>
      <c r="BH2861">
        <v>0</v>
      </c>
      <c r="BJ2861">
        <v>0</v>
      </c>
      <c r="BK2861">
        <v>0</v>
      </c>
      <c r="BL2861">
        <v>0</v>
      </c>
      <c r="BM2861">
        <v>0</v>
      </c>
      <c r="BN2861">
        <v>0</v>
      </c>
      <c r="BO2861">
        <v>0</v>
      </c>
      <c r="BP2861">
        <v>-1</v>
      </c>
      <c r="BQ2861" s="10" t="s">
        <v>5508</v>
      </c>
      <c r="BR2861">
        <v>0</v>
      </c>
      <c r="BS2861">
        <v>28</v>
      </c>
      <c r="BU2861">
        <v>0</v>
      </c>
      <c r="BV2861" s="2">
        <v>43972</v>
      </c>
      <c r="BW2861">
        <v>2019</v>
      </c>
      <c r="BX2861">
        <v>19</v>
      </c>
      <c r="BY2861">
        <v>2111</v>
      </c>
      <c r="BZ2861">
        <v>11010262</v>
      </c>
      <c r="CB2861" t="s">
        <v>2473</v>
      </c>
      <c r="CD2861">
        <v>0</v>
      </c>
      <c r="CE2861">
        <v>0</v>
      </c>
      <c r="CG2861">
        <v>1</v>
      </c>
      <c r="CI2861">
        <v>4302209</v>
      </c>
      <c r="CJ2861">
        <v>2</v>
      </c>
      <c r="CK2861" s="2">
        <v>43972</v>
      </c>
      <c r="CL2861">
        <v>0</v>
      </c>
      <c r="CM2861">
        <v>0</v>
      </c>
      <c r="CR2861" t="s">
        <v>1749</v>
      </c>
      <c r="CS2861">
        <v>0</v>
      </c>
      <c r="CT2861">
        <v>0</v>
      </c>
      <c r="CU2861">
        <v>0</v>
      </c>
    </row>
    <row r="2862" spans="2:99" x14ac:dyDescent="0.3">
      <c r="B2862" s="10" t="s">
        <v>5035</v>
      </c>
      <c r="C2862">
        <v>36</v>
      </c>
      <c r="E2862" s="18">
        <v>43952</v>
      </c>
      <c r="F2862" s="2">
        <v>44074</v>
      </c>
      <c r="G2862" t="s">
        <v>1743</v>
      </c>
      <c r="H2862" s="2">
        <v>43972</v>
      </c>
      <c r="I2862">
        <v>21</v>
      </c>
      <c r="J2862">
        <v>5</v>
      </c>
      <c r="K2862">
        <v>2</v>
      </c>
      <c r="L2862" s="17">
        <v>19</v>
      </c>
      <c r="M2862" s="17">
        <v>4799</v>
      </c>
      <c r="N2862" s="23">
        <v>312.25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X2862" s="10" t="s">
        <v>1196</v>
      </c>
      <c r="Y2862" t="s">
        <v>1195</v>
      </c>
      <c r="Z2862">
        <v>1</v>
      </c>
      <c r="AA2862">
        <v>-1</v>
      </c>
      <c r="AB2862">
        <v>0</v>
      </c>
      <c r="AC2862">
        <v>0</v>
      </c>
      <c r="AD2862">
        <v>0</v>
      </c>
      <c r="AE2862">
        <v>0</v>
      </c>
      <c r="AF2862">
        <v>0</v>
      </c>
      <c r="AG2862">
        <v>0</v>
      </c>
      <c r="AH2862">
        <v>0</v>
      </c>
      <c r="AI2862" t="s">
        <v>1650</v>
      </c>
      <c r="AQ2862">
        <v>19</v>
      </c>
      <c r="AY2862">
        <v>0</v>
      </c>
      <c r="AZ2862">
        <v>0</v>
      </c>
      <c r="BA2862">
        <v>0</v>
      </c>
      <c r="BB2862">
        <v>0</v>
      </c>
      <c r="BC2862">
        <v>0</v>
      </c>
      <c r="BD2862">
        <v>0</v>
      </c>
      <c r="BE2862">
        <v>0</v>
      </c>
      <c r="BF2862">
        <v>0</v>
      </c>
      <c r="BG2862">
        <v>312.25</v>
      </c>
      <c r="BH2862">
        <v>0</v>
      </c>
      <c r="BJ2862">
        <v>0</v>
      </c>
      <c r="BK2862">
        <v>0</v>
      </c>
      <c r="BL2862">
        <v>0</v>
      </c>
      <c r="BM2862">
        <v>0</v>
      </c>
      <c r="BN2862">
        <v>0</v>
      </c>
      <c r="BO2862">
        <v>0</v>
      </c>
      <c r="BP2862">
        <v>-1</v>
      </c>
      <c r="BQ2862" s="10" t="s">
        <v>5509</v>
      </c>
      <c r="BR2862">
        <v>0</v>
      </c>
      <c r="BS2862">
        <v>28</v>
      </c>
      <c r="BU2862">
        <v>0</v>
      </c>
      <c r="BV2862" s="2">
        <v>43972</v>
      </c>
      <c r="BW2862">
        <v>0</v>
      </c>
      <c r="BY2862">
        <v>0</v>
      </c>
      <c r="BZ2862">
        <v>11010344</v>
      </c>
      <c r="CD2862">
        <v>0</v>
      </c>
      <c r="CE2862">
        <v>0</v>
      </c>
      <c r="CG2862">
        <v>1</v>
      </c>
      <c r="CI2862">
        <v>4302640</v>
      </c>
      <c r="CJ2862">
        <v>1</v>
      </c>
      <c r="CK2862" s="2">
        <v>43972</v>
      </c>
      <c r="CL2862">
        <v>0</v>
      </c>
      <c r="CM2862">
        <v>0</v>
      </c>
      <c r="CR2862" t="s">
        <v>1749</v>
      </c>
      <c r="CS2862">
        <v>0</v>
      </c>
      <c r="CT2862">
        <v>0</v>
      </c>
      <c r="CU2862">
        <v>0</v>
      </c>
    </row>
    <row r="2863" spans="2:99" x14ac:dyDescent="0.3">
      <c r="B2863" s="10" t="s">
        <v>5035</v>
      </c>
      <c r="C2863">
        <v>36</v>
      </c>
      <c r="E2863" s="18">
        <v>43952</v>
      </c>
      <c r="F2863" s="2">
        <v>44074</v>
      </c>
      <c r="G2863" t="s">
        <v>1743</v>
      </c>
      <c r="H2863" s="2">
        <v>43972</v>
      </c>
      <c r="I2863">
        <v>21</v>
      </c>
      <c r="J2863">
        <v>5</v>
      </c>
      <c r="K2863">
        <v>2</v>
      </c>
      <c r="L2863" s="17">
        <v>19</v>
      </c>
      <c r="M2863" s="17">
        <v>4800</v>
      </c>
      <c r="N2863" s="23">
        <v>312.25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X2863" s="10" t="s">
        <v>1196</v>
      </c>
      <c r="Y2863" t="s">
        <v>1195</v>
      </c>
      <c r="Z2863">
        <v>1</v>
      </c>
      <c r="AA2863">
        <v>-1</v>
      </c>
      <c r="AB2863">
        <v>0</v>
      </c>
      <c r="AC2863">
        <v>0</v>
      </c>
      <c r="AD2863">
        <v>0</v>
      </c>
      <c r="AE2863">
        <v>0</v>
      </c>
      <c r="AF2863">
        <v>0</v>
      </c>
      <c r="AG2863">
        <v>0</v>
      </c>
      <c r="AH2863">
        <v>0</v>
      </c>
      <c r="AI2863" t="s">
        <v>1650</v>
      </c>
      <c r="AQ2863">
        <v>19</v>
      </c>
      <c r="AY2863">
        <v>0</v>
      </c>
      <c r="AZ2863">
        <v>0</v>
      </c>
      <c r="BA2863">
        <v>0</v>
      </c>
      <c r="BB2863">
        <v>0</v>
      </c>
      <c r="BC2863">
        <v>0</v>
      </c>
      <c r="BD2863">
        <v>0</v>
      </c>
      <c r="BE2863">
        <v>0</v>
      </c>
      <c r="BF2863">
        <v>0</v>
      </c>
      <c r="BG2863">
        <v>312.25</v>
      </c>
      <c r="BH2863">
        <v>0</v>
      </c>
      <c r="BJ2863">
        <v>0</v>
      </c>
      <c r="BK2863">
        <v>0</v>
      </c>
      <c r="BL2863">
        <v>0</v>
      </c>
      <c r="BM2863">
        <v>0</v>
      </c>
      <c r="BN2863">
        <v>0</v>
      </c>
      <c r="BO2863">
        <v>0</v>
      </c>
      <c r="BP2863">
        <v>-1</v>
      </c>
      <c r="BQ2863" s="10" t="s">
        <v>5510</v>
      </c>
      <c r="BR2863">
        <v>0</v>
      </c>
      <c r="BS2863">
        <v>28</v>
      </c>
      <c r="BU2863">
        <v>0</v>
      </c>
      <c r="BV2863" s="2">
        <v>43972</v>
      </c>
      <c r="BW2863">
        <v>0</v>
      </c>
      <c r="BY2863">
        <v>0</v>
      </c>
      <c r="BZ2863">
        <v>11010233</v>
      </c>
      <c r="CD2863">
        <v>0</v>
      </c>
      <c r="CE2863">
        <v>0</v>
      </c>
      <c r="CG2863">
        <v>1</v>
      </c>
      <c r="CI2863">
        <v>4302640</v>
      </c>
      <c r="CJ2863">
        <v>1</v>
      </c>
      <c r="CK2863" s="2">
        <v>43972</v>
      </c>
      <c r="CL2863">
        <v>0</v>
      </c>
      <c r="CM2863">
        <v>0</v>
      </c>
      <c r="CR2863" t="s">
        <v>1749</v>
      </c>
      <c r="CS2863">
        <v>0</v>
      </c>
      <c r="CT2863">
        <v>0</v>
      </c>
      <c r="CU2863">
        <v>0</v>
      </c>
    </row>
    <row r="2864" spans="2:99" x14ac:dyDescent="0.3">
      <c r="B2864" s="10" t="s">
        <v>5035</v>
      </c>
      <c r="C2864">
        <v>36</v>
      </c>
      <c r="E2864" s="18">
        <v>43952</v>
      </c>
      <c r="F2864" s="2">
        <v>44074</v>
      </c>
      <c r="G2864" t="s">
        <v>1743</v>
      </c>
      <c r="H2864" s="2">
        <v>43972</v>
      </c>
      <c r="I2864">
        <v>21</v>
      </c>
      <c r="J2864">
        <v>5</v>
      </c>
      <c r="K2864">
        <v>2</v>
      </c>
      <c r="L2864" s="17">
        <v>19</v>
      </c>
      <c r="M2864" s="17">
        <v>4801</v>
      </c>
      <c r="N2864" s="23">
        <v>869.75</v>
      </c>
      <c r="O2864">
        <v>21</v>
      </c>
      <c r="P2864">
        <v>182.65</v>
      </c>
      <c r="Q2864">
        <v>0</v>
      </c>
      <c r="R2864">
        <v>0</v>
      </c>
      <c r="S2864">
        <v>0</v>
      </c>
      <c r="T2864">
        <v>0</v>
      </c>
      <c r="U2864">
        <v>0</v>
      </c>
      <c r="X2864" s="10" t="s">
        <v>1823</v>
      </c>
      <c r="Y2864" t="s">
        <v>1824</v>
      </c>
      <c r="Z2864">
        <v>1</v>
      </c>
      <c r="AA2864">
        <v>-1</v>
      </c>
      <c r="AB2864">
        <v>0</v>
      </c>
      <c r="AC2864">
        <v>0</v>
      </c>
      <c r="AD2864">
        <v>0</v>
      </c>
      <c r="AE2864">
        <v>0</v>
      </c>
      <c r="AF2864">
        <v>0</v>
      </c>
      <c r="AG2864">
        <v>0</v>
      </c>
      <c r="AH2864">
        <v>0</v>
      </c>
      <c r="AI2864" t="s">
        <v>1650</v>
      </c>
      <c r="AQ2864">
        <v>19</v>
      </c>
      <c r="AY2864">
        <v>0</v>
      </c>
      <c r="AZ2864">
        <v>0</v>
      </c>
      <c r="BA2864">
        <v>0</v>
      </c>
      <c r="BB2864">
        <v>0</v>
      </c>
      <c r="BC2864">
        <v>0</v>
      </c>
      <c r="BD2864">
        <v>0</v>
      </c>
      <c r="BE2864">
        <v>0</v>
      </c>
      <c r="BF2864">
        <v>0</v>
      </c>
      <c r="BG2864">
        <v>1052.4000000000001</v>
      </c>
      <c r="BH2864">
        <v>0</v>
      </c>
      <c r="BJ2864">
        <v>0</v>
      </c>
      <c r="BK2864">
        <v>0</v>
      </c>
      <c r="BL2864">
        <v>0</v>
      </c>
      <c r="BM2864">
        <v>0</v>
      </c>
      <c r="BN2864">
        <v>0</v>
      </c>
      <c r="BO2864">
        <v>0</v>
      </c>
      <c r="BP2864">
        <v>-1</v>
      </c>
      <c r="BQ2864" s="10" t="s">
        <v>5511</v>
      </c>
      <c r="BR2864">
        <v>0</v>
      </c>
      <c r="BS2864">
        <v>1</v>
      </c>
      <c r="BU2864">
        <v>0</v>
      </c>
      <c r="BV2864" s="2">
        <v>43972</v>
      </c>
      <c r="BW2864">
        <v>0</v>
      </c>
      <c r="BY2864">
        <v>0</v>
      </c>
      <c r="BZ2864">
        <v>11010319</v>
      </c>
      <c r="CD2864">
        <v>0</v>
      </c>
      <c r="CE2864">
        <v>0</v>
      </c>
      <c r="CG2864">
        <v>1</v>
      </c>
      <c r="CI2864">
        <v>4302695</v>
      </c>
      <c r="CJ2864">
        <v>1</v>
      </c>
      <c r="CK2864" s="2">
        <v>43972</v>
      </c>
      <c r="CL2864">
        <v>0</v>
      </c>
      <c r="CM2864">
        <v>0</v>
      </c>
      <c r="CR2864" t="s">
        <v>1749</v>
      </c>
      <c r="CS2864">
        <v>0</v>
      </c>
      <c r="CT2864">
        <v>0</v>
      </c>
      <c r="CU2864">
        <v>0</v>
      </c>
    </row>
    <row r="2865" spans="2:99" x14ac:dyDescent="0.3">
      <c r="B2865" s="10" t="s">
        <v>5035</v>
      </c>
      <c r="C2865">
        <v>36</v>
      </c>
      <c r="E2865" s="18">
        <v>43952</v>
      </c>
      <c r="F2865" s="2">
        <v>44074</v>
      </c>
      <c r="G2865" t="s">
        <v>1743</v>
      </c>
      <c r="H2865" s="2">
        <v>43972</v>
      </c>
      <c r="I2865">
        <v>21</v>
      </c>
      <c r="J2865">
        <v>5</v>
      </c>
      <c r="K2865">
        <v>2</v>
      </c>
      <c r="L2865" s="17">
        <v>19</v>
      </c>
      <c r="M2865" s="17">
        <v>4802</v>
      </c>
      <c r="N2865" s="23">
        <v>877.75</v>
      </c>
      <c r="O2865">
        <v>21</v>
      </c>
      <c r="P2865">
        <v>184.33</v>
      </c>
      <c r="Q2865">
        <v>0</v>
      </c>
      <c r="R2865">
        <v>0</v>
      </c>
      <c r="S2865">
        <v>0</v>
      </c>
      <c r="T2865">
        <v>0</v>
      </c>
      <c r="U2865">
        <v>0</v>
      </c>
      <c r="X2865" s="10" t="s">
        <v>1823</v>
      </c>
      <c r="Y2865" t="s">
        <v>1824</v>
      </c>
      <c r="Z2865">
        <v>1</v>
      </c>
      <c r="AA2865">
        <v>-1</v>
      </c>
      <c r="AB2865">
        <v>0</v>
      </c>
      <c r="AC2865">
        <v>0</v>
      </c>
      <c r="AD2865">
        <v>0</v>
      </c>
      <c r="AE2865">
        <v>0</v>
      </c>
      <c r="AF2865">
        <v>0</v>
      </c>
      <c r="AG2865">
        <v>0</v>
      </c>
      <c r="AH2865">
        <v>0</v>
      </c>
      <c r="AI2865" t="s">
        <v>1650</v>
      </c>
      <c r="AQ2865">
        <v>19</v>
      </c>
      <c r="AY2865">
        <v>0</v>
      </c>
      <c r="AZ2865">
        <v>0</v>
      </c>
      <c r="BA2865">
        <v>0</v>
      </c>
      <c r="BB2865">
        <v>0</v>
      </c>
      <c r="BC2865">
        <v>0</v>
      </c>
      <c r="BD2865">
        <v>0</v>
      </c>
      <c r="BE2865">
        <v>0</v>
      </c>
      <c r="BF2865">
        <v>0</v>
      </c>
      <c r="BG2865">
        <v>1062.08</v>
      </c>
      <c r="BH2865">
        <v>0</v>
      </c>
      <c r="BJ2865">
        <v>0</v>
      </c>
      <c r="BK2865">
        <v>0</v>
      </c>
      <c r="BL2865">
        <v>0</v>
      </c>
      <c r="BM2865">
        <v>0</v>
      </c>
      <c r="BN2865">
        <v>0</v>
      </c>
      <c r="BO2865">
        <v>0</v>
      </c>
      <c r="BP2865">
        <v>-1</v>
      </c>
      <c r="BQ2865" s="10" t="s">
        <v>5512</v>
      </c>
      <c r="BR2865">
        <v>0</v>
      </c>
      <c r="BS2865">
        <v>1</v>
      </c>
      <c r="BU2865">
        <v>0</v>
      </c>
      <c r="BV2865" s="2">
        <v>43972</v>
      </c>
      <c r="BW2865">
        <v>0</v>
      </c>
      <c r="BY2865">
        <v>0</v>
      </c>
      <c r="BZ2865">
        <v>11010239</v>
      </c>
      <c r="CD2865">
        <v>0</v>
      </c>
      <c r="CE2865">
        <v>0</v>
      </c>
      <c r="CG2865">
        <v>1</v>
      </c>
      <c r="CI2865">
        <v>4302695</v>
      </c>
      <c r="CJ2865">
        <v>1</v>
      </c>
      <c r="CK2865" s="2">
        <v>43972</v>
      </c>
      <c r="CL2865">
        <v>0</v>
      </c>
      <c r="CM2865">
        <v>0</v>
      </c>
      <c r="CR2865" t="s">
        <v>1749</v>
      </c>
      <c r="CS2865">
        <v>0</v>
      </c>
      <c r="CT2865">
        <v>0</v>
      </c>
      <c r="CU2865">
        <v>0</v>
      </c>
    </row>
    <row r="2866" spans="2:99" x14ac:dyDescent="0.3">
      <c r="B2866" s="10" t="s">
        <v>5035</v>
      </c>
      <c r="C2866">
        <v>36</v>
      </c>
      <c r="E2866" s="18">
        <v>43952</v>
      </c>
      <c r="F2866" s="2">
        <v>44074</v>
      </c>
      <c r="G2866" t="s">
        <v>1743</v>
      </c>
      <c r="H2866" s="2">
        <v>43972</v>
      </c>
      <c r="I2866">
        <v>21</v>
      </c>
      <c r="J2866">
        <v>5</v>
      </c>
      <c r="K2866">
        <v>2</v>
      </c>
      <c r="L2866" s="17">
        <v>19</v>
      </c>
      <c r="M2866" s="17">
        <v>4803</v>
      </c>
      <c r="N2866" s="23">
        <v>221.88</v>
      </c>
      <c r="O2866">
        <v>21</v>
      </c>
      <c r="P2866">
        <v>46.59</v>
      </c>
      <c r="Q2866">
        <v>0</v>
      </c>
      <c r="R2866">
        <v>0</v>
      </c>
      <c r="S2866">
        <v>0</v>
      </c>
      <c r="T2866">
        <v>0</v>
      </c>
      <c r="U2866">
        <v>0</v>
      </c>
      <c r="X2866" s="10" t="s">
        <v>5513</v>
      </c>
      <c r="Y2866" t="s">
        <v>5514</v>
      </c>
      <c r="Z2866">
        <v>1</v>
      </c>
      <c r="AA2866">
        <v>-1</v>
      </c>
      <c r="AB2866">
        <v>0</v>
      </c>
      <c r="AC2866">
        <v>0</v>
      </c>
      <c r="AD2866">
        <v>0</v>
      </c>
      <c r="AE2866">
        <v>0</v>
      </c>
      <c r="AF2866">
        <v>0</v>
      </c>
      <c r="AG2866">
        <v>0</v>
      </c>
      <c r="AH2866">
        <v>0</v>
      </c>
      <c r="AI2866" t="s">
        <v>1650</v>
      </c>
      <c r="AQ2866">
        <v>19</v>
      </c>
      <c r="AY2866">
        <v>0</v>
      </c>
      <c r="AZ2866">
        <v>0</v>
      </c>
      <c r="BA2866">
        <v>0</v>
      </c>
      <c r="BB2866">
        <v>0</v>
      </c>
      <c r="BC2866">
        <v>0</v>
      </c>
      <c r="BD2866">
        <v>0</v>
      </c>
      <c r="BE2866">
        <v>0</v>
      </c>
      <c r="BF2866">
        <v>0</v>
      </c>
      <c r="BG2866">
        <v>268.47000000000003</v>
      </c>
      <c r="BH2866">
        <v>0</v>
      </c>
      <c r="BJ2866">
        <v>0</v>
      </c>
      <c r="BK2866">
        <v>0</v>
      </c>
      <c r="BL2866">
        <v>0</v>
      </c>
      <c r="BM2866">
        <v>0</v>
      </c>
      <c r="BN2866">
        <v>0</v>
      </c>
      <c r="BO2866">
        <v>0</v>
      </c>
      <c r="BP2866">
        <v>-1</v>
      </c>
      <c r="BQ2866" s="10" t="s">
        <v>5515</v>
      </c>
      <c r="BR2866">
        <v>0</v>
      </c>
      <c r="BS2866">
        <v>1</v>
      </c>
      <c r="BU2866">
        <v>0</v>
      </c>
      <c r="BV2866" s="2">
        <v>43972</v>
      </c>
      <c r="BW2866">
        <v>0</v>
      </c>
      <c r="BY2866">
        <v>0</v>
      </c>
      <c r="BZ2866">
        <v>11010357</v>
      </c>
      <c r="CD2866">
        <v>0</v>
      </c>
      <c r="CE2866">
        <v>0</v>
      </c>
      <c r="CG2866">
        <v>1</v>
      </c>
      <c r="CI2866">
        <v>4302515</v>
      </c>
      <c r="CJ2866">
        <v>1</v>
      </c>
      <c r="CK2866" s="2">
        <v>43972</v>
      </c>
      <c r="CL2866">
        <v>0</v>
      </c>
      <c r="CM2866">
        <v>0</v>
      </c>
      <c r="CR2866" t="s">
        <v>1749</v>
      </c>
      <c r="CS2866">
        <v>0</v>
      </c>
      <c r="CT2866">
        <v>0</v>
      </c>
      <c r="CU2866">
        <v>0</v>
      </c>
    </row>
    <row r="2867" spans="2:99" x14ac:dyDescent="0.3">
      <c r="B2867" s="10" t="s">
        <v>5035</v>
      </c>
      <c r="C2867">
        <v>36</v>
      </c>
      <c r="E2867" s="18">
        <v>43952</v>
      </c>
      <c r="F2867" s="2">
        <v>44074</v>
      </c>
      <c r="G2867" t="s">
        <v>1743</v>
      </c>
      <c r="H2867" s="2">
        <v>43972</v>
      </c>
      <c r="I2867">
        <v>21</v>
      </c>
      <c r="J2867">
        <v>5</v>
      </c>
      <c r="K2867">
        <v>2</v>
      </c>
      <c r="L2867" s="17">
        <v>19</v>
      </c>
      <c r="M2867" s="17">
        <v>4804</v>
      </c>
      <c r="N2867" s="23">
        <v>3367.5</v>
      </c>
      <c r="O2867">
        <v>21</v>
      </c>
      <c r="P2867">
        <v>707.18</v>
      </c>
      <c r="Q2867">
        <v>0</v>
      </c>
      <c r="R2867">
        <v>0</v>
      </c>
      <c r="S2867">
        <v>0</v>
      </c>
      <c r="T2867">
        <v>0</v>
      </c>
      <c r="U2867">
        <v>0</v>
      </c>
      <c r="X2867" s="10" t="s">
        <v>2061</v>
      </c>
      <c r="Y2867" t="s">
        <v>2062</v>
      </c>
      <c r="Z2867">
        <v>1</v>
      </c>
      <c r="AA2867">
        <v>-1</v>
      </c>
      <c r="AB2867">
        <v>0</v>
      </c>
      <c r="AC2867">
        <v>0</v>
      </c>
      <c r="AD2867">
        <v>0</v>
      </c>
      <c r="AE2867">
        <v>0</v>
      </c>
      <c r="AF2867">
        <v>0</v>
      </c>
      <c r="AG2867">
        <v>0</v>
      </c>
      <c r="AH2867">
        <v>0</v>
      </c>
      <c r="AI2867" t="s">
        <v>1650</v>
      </c>
      <c r="AQ2867">
        <v>19</v>
      </c>
      <c r="AY2867">
        <v>0</v>
      </c>
      <c r="AZ2867">
        <v>0</v>
      </c>
      <c r="BA2867">
        <v>0</v>
      </c>
      <c r="BB2867">
        <v>0</v>
      </c>
      <c r="BC2867">
        <v>0</v>
      </c>
      <c r="BD2867">
        <v>0</v>
      </c>
      <c r="BE2867">
        <v>0</v>
      </c>
      <c r="BF2867">
        <v>0</v>
      </c>
      <c r="BG2867">
        <v>4074.68</v>
      </c>
      <c r="BH2867">
        <v>0</v>
      </c>
      <c r="BJ2867">
        <v>0</v>
      </c>
      <c r="BK2867">
        <v>0</v>
      </c>
      <c r="BL2867">
        <v>0</v>
      </c>
      <c r="BM2867">
        <v>0</v>
      </c>
      <c r="BN2867">
        <v>0</v>
      </c>
      <c r="BO2867">
        <v>0</v>
      </c>
      <c r="BP2867">
        <v>-1</v>
      </c>
      <c r="BQ2867" s="10" t="s">
        <v>5516</v>
      </c>
      <c r="BR2867">
        <v>0</v>
      </c>
      <c r="BS2867">
        <v>1</v>
      </c>
      <c r="BU2867">
        <v>0</v>
      </c>
      <c r="BV2867" s="2">
        <v>43972</v>
      </c>
      <c r="BW2867">
        <v>0</v>
      </c>
      <c r="BY2867">
        <v>0</v>
      </c>
      <c r="BZ2867">
        <v>11010246</v>
      </c>
      <c r="CD2867">
        <v>0</v>
      </c>
      <c r="CE2867">
        <v>0</v>
      </c>
      <c r="CG2867">
        <v>1</v>
      </c>
      <c r="CI2867">
        <v>4302861</v>
      </c>
      <c r="CJ2867">
        <v>1</v>
      </c>
      <c r="CK2867" s="2">
        <v>43972</v>
      </c>
      <c r="CL2867">
        <v>0</v>
      </c>
      <c r="CM2867">
        <v>0</v>
      </c>
      <c r="CR2867" t="s">
        <v>1749</v>
      </c>
      <c r="CS2867">
        <v>0</v>
      </c>
      <c r="CT2867">
        <v>0</v>
      </c>
      <c r="CU2867">
        <v>0</v>
      </c>
    </row>
    <row r="2868" spans="2:99" x14ac:dyDescent="0.3">
      <c r="B2868" s="10" t="s">
        <v>5035</v>
      </c>
      <c r="C2868">
        <v>36</v>
      </c>
      <c r="E2868" s="18">
        <v>43952</v>
      </c>
      <c r="F2868" s="2">
        <v>44074</v>
      </c>
      <c r="G2868" t="s">
        <v>1743</v>
      </c>
      <c r="H2868" s="2">
        <v>43972</v>
      </c>
      <c r="I2868">
        <v>21</v>
      </c>
      <c r="J2868">
        <v>5</v>
      </c>
      <c r="K2868">
        <v>2</v>
      </c>
      <c r="L2868" s="17">
        <v>19</v>
      </c>
      <c r="M2868" s="17">
        <v>4805</v>
      </c>
      <c r="N2868" s="23">
        <v>2925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X2868" s="10" t="s">
        <v>5517</v>
      </c>
      <c r="Y2868" t="s">
        <v>5518</v>
      </c>
      <c r="Z2868">
        <v>1</v>
      </c>
      <c r="AA2868">
        <v>-1</v>
      </c>
      <c r="AB2868">
        <v>0</v>
      </c>
      <c r="AC2868">
        <v>0</v>
      </c>
      <c r="AD2868">
        <v>0</v>
      </c>
      <c r="AE2868">
        <v>0</v>
      </c>
      <c r="AF2868">
        <v>0</v>
      </c>
      <c r="AG2868">
        <v>0</v>
      </c>
      <c r="AH2868">
        <v>0</v>
      </c>
      <c r="AI2868" t="s">
        <v>1650</v>
      </c>
      <c r="AQ2868">
        <v>19</v>
      </c>
      <c r="AY2868">
        <v>0</v>
      </c>
      <c r="AZ2868">
        <v>0</v>
      </c>
      <c r="BA2868">
        <v>0</v>
      </c>
      <c r="BB2868">
        <v>0</v>
      </c>
      <c r="BC2868">
        <v>0</v>
      </c>
      <c r="BD2868">
        <v>0</v>
      </c>
      <c r="BE2868">
        <v>0</v>
      </c>
      <c r="BF2868">
        <v>0</v>
      </c>
      <c r="BG2868">
        <v>2925</v>
      </c>
      <c r="BH2868">
        <v>0</v>
      </c>
      <c r="BJ2868">
        <v>0</v>
      </c>
      <c r="BK2868">
        <v>0</v>
      </c>
      <c r="BL2868">
        <v>0</v>
      </c>
      <c r="BM2868">
        <v>0</v>
      </c>
      <c r="BN2868">
        <v>0</v>
      </c>
      <c r="BO2868">
        <v>0</v>
      </c>
      <c r="BP2868">
        <v>-1</v>
      </c>
      <c r="BQ2868" s="10" t="s">
        <v>5519</v>
      </c>
      <c r="BR2868">
        <v>0</v>
      </c>
      <c r="BS2868">
        <v>28</v>
      </c>
      <c r="BU2868">
        <v>0</v>
      </c>
      <c r="BV2868" s="2">
        <v>43972</v>
      </c>
      <c r="BW2868">
        <v>0</v>
      </c>
      <c r="BY2868">
        <v>0</v>
      </c>
      <c r="BZ2868">
        <v>11010252</v>
      </c>
      <c r="CD2868">
        <v>0</v>
      </c>
      <c r="CE2868">
        <v>0</v>
      </c>
      <c r="CG2868">
        <v>1</v>
      </c>
      <c r="CI2868">
        <v>4303374</v>
      </c>
      <c r="CJ2868">
        <v>1</v>
      </c>
      <c r="CK2868" s="2">
        <v>43972</v>
      </c>
      <c r="CL2868">
        <v>0</v>
      </c>
      <c r="CM2868">
        <v>0</v>
      </c>
      <c r="CR2868" t="s">
        <v>1749</v>
      </c>
      <c r="CS2868">
        <v>0</v>
      </c>
      <c r="CT2868">
        <v>0</v>
      </c>
      <c r="CU2868">
        <v>0</v>
      </c>
    </row>
    <row r="2869" spans="2:99" x14ac:dyDescent="0.3">
      <c r="B2869" s="10" t="s">
        <v>5035</v>
      </c>
      <c r="C2869">
        <v>36</v>
      </c>
      <c r="E2869" s="18">
        <v>43952</v>
      </c>
      <c r="F2869" s="2">
        <v>44074</v>
      </c>
      <c r="G2869" t="s">
        <v>1743</v>
      </c>
      <c r="H2869" s="2">
        <v>43972</v>
      </c>
      <c r="I2869">
        <v>21</v>
      </c>
      <c r="J2869">
        <v>5</v>
      </c>
      <c r="K2869">
        <v>2</v>
      </c>
      <c r="L2869" s="17">
        <v>19</v>
      </c>
      <c r="M2869" s="17">
        <v>4806</v>
      </c>
      <c r="N2869" s="23">
        <v>1144</v>
      </c>
      <c r="O2869">
        <v>21</v>
      </c>
      <c r="P2869">
        <v>240.24</v>
      </c>
      <c r="Q2869">
        <v>0</v>
      </c>
      <c r="R2869">
        <v>0</v>
      </c>
      <c r="S2869">
        <v>0</v>
      </c>
      <c r="T2869">
        <v>0</v>
      </c>
      <c r="U2869">
        <v>0</v>
      </c>
      <c r="X2869" s="10" t="s">
        <v>2285</v>
      </c>
      <c r="Y2869" t="s">
        <v>2286</v>
      </c>
      <c r="Z2869">
        <v>1</v>
      </c>
      <c r="AA2869">
        <v>-1</v>
      </c>
      <c r="AB2869">
        <v>0</v>
      </c>
      <c r="AC2869">
        <v>0</v>
      </c>
      <c r="AD2869">
        <v>0</v>
      </c>
      <c r="AE2869">
        <v>0</v>
      </c>
      <c r="AF2869">
        <v>0</v>
      </c>
      <c r="AG2869">
        <v>0</v>
      </c>
      <c r="AH2869">
        <v>0</v>
      </c>
      <c r="AI2869" t="s">
        <v>1650</v>
      </c>
      <c r="AQ2869">
        <v>19</v>
      </c>
      <c r="AY2869">
        <v>0</v>
      </c>
      <c r="AZ2869">
        <v>0</v>
      </c>
      <c r="BA2869">
        <v>0</v>
      </c>
      <c r="BB2869">
        <v>0</v>
      </c>
      <c r="BC2869">
        <v>0</v>
      </c>
      <c r="BD2869">
        <v>0</v>
      </c>
      <c r="BE2869">
        <v>0</v>
      </c>
      <c r="BF2869">
        <v>0</v>
      </c>
      <c r="BG2869">
        <v>1384.24</v>
      </c>
      <c r="BH2869">
        <v>0</v>
      </c>
      <c r="BJ2869">
        <v>0</v>
      </c>
      <c r="BK2869">
        <v>0</v>
      </c>
      <c r="BL2869">
        <v>0</v>
      </c>
      <c r="BM2869">
        <v>0</v>
      </c>
      <c r="BN2869">
        <v>0</v>
      </c>
      <c r="BO2869">
        <v>0</v>
      </c>
      <c r="BP2869">
        <v>-1</v>
      </c>
      <c r="BQ2869" s="10" t="s">
        <v>5520</v>
      </c>
      <c r="BR2869">
        <v>0</v>
      </c>
      <c r="BS2869">
        <v>1</v>
      </c>
      <c r="BU2869">
        <v>0</v>
      </c>
      <c r="BV2869" s="2">
        <v>43972</v>
      </c>
      <c r="BW2869">
        <v>0</v>
      </c>
      <c r="BY2869">
        <v>0</v>
      </c>
      <c r="BZ2869">
        <v>11010263</v>
      </c>
      <c r="CD2869">
        <v>0</v>
      </c>
      <c r="CE2869">
        <v>0</v>
      </c>
      <c r="CG2869">
        <v>1</v>
      </c>
      <c r="CI2869">
        <v>4302786</v>
      </c>
      <c r="CJ2869">
        <v>1</v>
      </c>
      <c r="CK2869" s="2">
        <v>43972</v>
      </c>
      <c r="CL2869">
        <v>0</v>
      </c>
      <c r="CM2869">
        <v>0</v>
      </c>
      <c r="CR2869" t="s">
        <v>1749</v>
      </c>
      <c r="CS2869">
        <v>0</v>
      </c>
      <c r="CT2869">
        <v>0</v>
      </c>
      <c r="CU2869">
        <v>0</v>
      </c>
    </row>
    <row r="2870" spans="2:99" x14ac:dyDescent="0.3">
      <c r="B2870" s="10" t="s">
        <v>5035</v>
      </c>
      <c r="C2870">
        <v>36</v>
      </c>
      <c r="E2870" s="18">
        <v>43952</v>
      </c>
      <c r="F2870" s="2">
        <v>44074</v>
      </c>
      <c r="G2870" t="s">
        <v>1743</v>
      </c>
      <c r="H2870" s="2">
        <v>43972</v>
      </c>
      <c r="I2870">
        <v>21</v>
      </c>
      <c r="J2870">
        <v>5</v>
      </c>
      <c r="K2870">
        <v>2</v>
      </c>
      <c r="L2870" s="17">
        <v>19</v>
      </c>
      <c r="M2870" s="17">
        <v>4807</v>
      </c>
      <c r="N2870" s="23">
        <v>1000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X2870" s="10" t="s">
        <v>2232</v>
      </c>
      <c r="Y2870" t="s">
        <v>2233</v>
      </c>
      <c r="Z2870">
        <v>1</v>
      </c>
      <c r="AA2870">
        <v>-1</v>
      </c>
      <c r="AB2870">
        <v>0</v>
      </c>
      <c r="AC2870">
        <v>0</v>
      </c>
      <c r="AD2870">
        <v>0</v>
      </c>
      <c r="AE2870">
        <v>0</v>
      </c>
      <c r="AF2870">
        <v>0</v>
      </c>
      <c r="AG2870">
        <v>0</v>
      </c>
      <c r="AH2870">
        <v>0</v>
      </c>
      <c r="AI2870" t="s">
        <v>1650</v>
      </c>
      <c r="AQ2870">
        <v>19</v>
      </c>
      <c r="AY2870">
        <v>0</v>
      </c>
      <c r="AZ2870">
        <v>0</v>
      </c>
      <c r="BA2870">
        <v>0</v>
      </c>
      <c r="BB2870">
        <v>0</v>
      </c>
      <c r="BC2870">
        <v>0</v>
      </c>
      <c r="BD2870">
        <v>0</v>
      </c>
      <c r="BE2870">
        <v>0</v>
      </c>
      <c r="BF2870">
        <v>0</v>
      </c>
      <c r="BG2870">
        <v>1000</v>
      </c>
      <c r="BH2870">
        <v>0</v>
      </c>
      <c r="BJ2870">
        <v>0</v>
      </c>
      <c r="BK2870">
        <v>0</v>
      </c>
      <c r="BL2870">
        <v>0</v>
      </c>
      <c r="BM2870">
        <v>0</v>
      </c>
      <c r="BN2870">
        <v>0</v>
      </c>
      <c r="BO2870">
        <v>0</v>
      </c>
      <c r="BP2870">
        <v>-1</v>
      </c>
      <c r="BQ2870" s="10" t="s">
        <v>5521</v>
      </c>
      <c r="BR2870">
        <v>0</v>
      </c>
      <c r="BS2870">
        <v>28</v>
      </c>
      <c r="BU2870">
        <v>0</v>
      </c>
      <c r="BV2870" s="2">
        <v>43972</v>
      </c>
      <c r="BW2870">
        <v>0</v>
      </c>
      <c r="BY2870">
        <v>0</v>
      </c>
      <c r="BZ2870">
        <v>11010236</v>
      </c>
      <c r="CD2870">
        <v>0</v>
      </c>
      <c r="CE2870">
        <v>0</v>
      </c>
      <c r="CG2870">
        <v>1</v>
      </c>
      <c r="CI2870">
        <v>4301648</v>
      </c>
      <c r="CJ2870">
        <v>1</v>
      </c>
      <c r="CK2870" s="2">
        <v>43972</v>
      </c>
      <c r="CL2870">
        <v>0</v>
      </c>
      <c r="CM2870">
        <v>0</v>
      </c>
      <c r="CR2870" t="s">
        <v>1749</v>
      </c>
      <c r="CS2870">
        <v>0</v>
      </c>
      <c r="CT2870">
        <v>0</v>
      </c>
      <c r="CU2870">
        <v>0</v>
      </c>
    </row>
    <row r="2871" spans="2:99" x14ac:dyDescent="0.3">
      <c r="B2871" s="10" t="s">
        <v>5035</v>
      </c>
      <c r="C2871">
        <v>36</v>
      </c>
      <c r="E2871" s="18">
        <v>43952</v>
      </c>
      <c r="F2871" s="2">
        <v>44074</v>
      </c>
      <c r="G2871" t="s">
        <v>1743</v>
      </c>
      <c r="H2871" s="2">
        <v>43972</v>
      </c>
      <c r="I2871">
        <v>21</v>
      </c>
      <c r="J2871">
        <v>5</v>
      </c>
      <c r="K2871">
        <v>2</v>
      </c>
      <c r="L2871" s="17">
        <v>19</v>
      </c>
      <c r="M2871" s="17">
        <v>4808</v>
      </c>
      <c r="N2871" s="23">
        <v>4382.75</v>
      </c>
      <c r="O2871">
        <v>21</v>
      </c>
      <c r="P2871">
        <v>920.38</v>
      </c>
      <c r="Q2871">
        <v>0</v>
      </c>
      <c r="R2871">
        <v>0</v>
      </c>
      <c r="S2871">
        <v>0</v>
      </c>
      <c r="T2871">
        <v>0</v>
      </c>
      <c r="U2871">
        <v>0</v>
      </c>
      <c r="X2871" s="10" t="s">
        <v>2332</v>
      </c>
      <c r="Y2871" t="s">
        <v>2333</v>
      </c>
      <c r="Z2871">
        <v>1</v>
      </c>
      <c r="AA2871">
        <v>-1</v>
      </c>
      <c r="AB2871">
        <v>0</v>
      </c>
      <c r="AC2871">
        <v>0</v>
      </c>
      <c r="AD2871">
        <v>0</v>
      </c>
      <c r="AE2871">
        <v>0</v>
      </c>
      <c r="AF2871">
        <v>0</v>
      </c>
      <c r="AG2871">
        <v>0</v>
      </c>
      <c r="AH2871">
        <v>0</v>
      </c>
      <c r="AI2871" t="s">
        <v>1650</v>
      </c>
      <c r="AQ2871">
        <v>19</v>
      </c>
      <c r="AY2871">
        <v>0</v>
      </c>
      <c r="AZ2871">
        <v>0</v>
      </c>
      <c r="BA2871">
        <v>0</v>
      </c>
      <c r="BB2871">
        <v>0</v>
      </c>
      <c r="BC2871">
        <v>0</v>
      </c>
      <c r="BD2871">
        <v>0</v>
      </c>
      <c r="BE2871">
        <v>0</v>
      </c>
      <c r="BF2871">
        <v>0</v>
      </c>
      <c r="BG2871">
        <v>5303.13</v>
      </c>
      <c r="BH2871">
        <v>0</v>
      </c>
      <c r="BJ2871">
        <v>0</v>
      </c>
      <c r="BK2871">
        <v>0</v>
      </c>
      <c r="BL2871">
        <v>0</v>
      </c>
      <c r="BM2871">
        <v>0</v>
      </c>
      <c r="BN2871">
        <v>0</v>
      </c>
      <c r="BO2871">
        <v>0</v>
      </c>
      <c r="BP2871">
        <v>-1</v>
      </c>
      <c r="BQ2871" s="10" t="s">
        <v>5522</v>
      </c>
      <c r="BR2871">
        <v>0</v>
      </c>
      <c r="BS2871">
        <v>1</v>
      </c>
      <c r="BU2871">
        <v>0</v>
      </c>
      <c r="BV2871" s="2">
        <v>43972</v>
      </c>
      <c r="BW2871">
        <v>0</v>
      </c>
      <c r="BY2871">
        <v>0</v>
      </c>
      <c r="BZ2871">
        <v>11010306</v>
      </c>
      <c r="CD2871">
        <v>0</v>
      </c>
      <c r="CE2871">
        <v>0</v>
      </c>
      <c r="CG2871">
        <v>1</v>
      </c>
      <c r="CI2871">
        <v>4303004</v>
      </c>
      <c r="CJ2871">
        <v>1</v>
      </c>
      <c r="CK2871" s="2">
        <v>43972</v>
      </c>
      <c r="CL2871">
        <v>0</v>
      </c>
      <c r="CM2871">
        <v>0</v>
      </c>
      <c r="CR2871" t="s">
        <v>1749</v>
      </c>
      <c r="CS2871">
        <v>0</v>
      </c>
      <c r="CT2871">
        <v>0</v>
      </c>
      <c r="CU2871">
        <v>0</v>
      </c>
    </row>
    <row r="2872" spans="2:99" x14ac:dyDescent="0.3">
      <c r="B2872" s="10" t="s">
        <v>5035</v>
      </c>
      <c r="C2872">
        <v>36</v>
      </c>
      <c r="E2872" s="18">
        <v>43952</v>
      </c>
      <c r="F2872" s="2">
        <v>44074</v>
      </c>
      <c r="G2872" t="s">
        <v>1743</v>
      </c>
      <c r="H2872" s="2">
        <v>43972</v>
      </c>
      <c r="I2872">
        <v>21</v>
      </c>
      <c r="J2872">
        <v>5</v>
      </c>
      <c r="K2872">
        <v>2</v>
      </c>
      <c r="L2872" s="17">
        <v>19</v>
      </c>
      <c r="M2872" s="17">
        <v>4809</v>
      </c>
      <c r="N2872" s="23">
        <v>2425</v>
      </c>
      <c r="O2872">
        <v>21</v>
      </c>
      <c r="P2872">
        <v>509.25</v>
      </c>
      <c r="Q2872">
        <v>0</v>
      </c>
      <c r="R2872">
        <v>0</v>
      </c>
      <c r="S2872">
        <v>0</v>
      </c>
      <c r="T2872">
        <v>0</v>
      </c>
      <c r="U2872">
        <v>0</v>
      </c>
      <c r="X2872" s="10" t="s">
        <v>2197</v>
      </c>
      <c r="Y2872" t="s">
        <v>2198</v>
      </c>
      <c r="Z2872">
        <v>1</v>
      </c>
      <c r="AA2872">
        <v>-1</v>
      </c>
      <c r="AB2872">
        <v>0</v>
      </c>
      <c r="AC2872">
        <v>0</v>
      </c>
      <c r="AD2872">
        <v>0</v>
      </c>
      <c r="AE2872">
        <v>0</v>
      </c>
      <c r="AF2872">
        <v>0</v>
      </c>
      <c r="AG2872">
        <v>0</v>
      </c>
      <c r="AH2872">
        <v>0</v>
      </c>
      <c r="AI2872" t="s">
        <v>1650</v>
      </c>
      <c r="AQ2872">
        <v>19</v>
      </c>
      <c r="AY2872">
        <v>0</v>
      </c>
      <c r="AZ2872">
        <v>0</v>
      </c>
      <c r="BA2872">
        <v>0</v>
      </c>
      <c r="BB2872">
        <v>0</v>
      </c>
      <c r="BC2872">
        <v>0</v>
      </c>
      <c r="BD2872">
        <v>0</v>
      </c>
      <c r="BE2872">
        <v>0</v>
      </c>
      <c r="BF2872">
        <v>0</v>
      </c>
      <c r="BG2872">
        <v>2934.25</v>
      </c>
      <c r="BH2872">
        <v>0</v>
      </c>
      <c r="BJ2872">
        <v>0</v>
      </c>
      <c r="BK2872">
        <v>0</v>
      </c>
      <c r="BL2872">
        <v>0</v>
      </c>
      <c r="BM2872">
        <v>0</v>
      </c>
      <c r="BN2872">
        <v>0</v>
      </c>
      <c r="BO2872">
        <v>0</v>
      </c>
      <c r="BP2872">
        <v>-1</v>
      </c>
      <c r="BQ2872" s="10" t="s">
        <v>5523</v>
      </c>
      <c r="BR2872">
        <v>0</v>
      </c>
      <c r="BS2872">
        <v>1</v>
      </c>
      <c r="BU2872">
        <v>0</v>
      </c>
      <c r="BV2872" s="2">
        <v>43972</v>
      </c>
      <c r="BW2872">
        <v>0</v>
      </c>
      <c r="BY2872">
        <v>0</v>
      </c>
      <c r="BZ2872">
        <v>11010280</v>
      </c>
      <c r="CD2872">
        <v>0</v>
      </c>
      <c r="CE2872">
        <v>0</v>
      </c>
      <c r="CG2872">
        <v>1</v>
      </c>
      <c r="CI2872">
        <v>4302684</v>
      </c>
      <c r="CJ2872">
        <v>1</v>
      </c>
      <c r="CK2872" s="2">
        <v>43972</v>
      </c>
      <c r="CL2872">
        <v>0</v>
      </c>
      <c r="CM2872">
        <v>0</v>
      </c>
      <c r="CR2872" t="s">
        <v>1749</v>
      </c>
      <c r="CS2872">
        <v>0</v>
      </c>
      <c r="CT2872">
        <v>0</v>
      </c>
      <c r="CU2872">
        <v>0</v>
      </c>
    </row>
    <row r="2873" spans="2:99" x14ac:dyDescent="0.3">
      <c r="B2873" s="10" t="s">
        <v>5035</v>
      </c>
      <c r="C2873">
        <v>36</v>
      </c>
      <c r="E2873" s="18">
        <v>43952</v>
      </c>
      <c r="F2873" s="2">
        <v>44074</v>
      </c>
      <c r="G2873" t="s">
        <v>1743</v>
      </c>
      <c r="H2873" s="2">
        <v>43972</v>
      </c>
      <c r="I2873">
        <v>21</v>
      </c>
      <c r="J2873">
        <v>5</v>
      </c>
      <c r="K2873">
        <v>2</v>
      </c>
      <c r="L2873" s="17">
        <v>19</v>
      </c>
      <c r="M2873" s="17">
        <v>4810</v>
      </c>
      <c r="N2873" s="23">
        <v>1598.75</v>
      </c>
      <c r="O2873">
        <v>21</v>
      </c>
      <c r="P2873">
        <v>335.74</v>
      </c>
      <c r="Q2873">
        <v>0</v>
      </c>
      <c r="R2873">
        <v>0</v>
      </c>
      <c r="S2873">
        <v>0</v>
      </c>
      <c r="T2873">
        <v>0</v>
      </c>
      <c r="U2873">
        <v>0</v>
      </c>
      <c r="X2873" s="10" t="s">
        <v>4249</v>
      </c>
      <c r="Y2873" t="s">
        <v>4250</v>
      </c>
      <c r="Z2873">
        <v>1</v>
      </c>
      <c r="AA2873">
        <v>-1</v>
      </c>
      <c r="AB2873">
        <v>0</v>
      </c>
      <c r="AC2873">
        <v>0</v>
      </c>
      <c r="AD2873">
        <v>0</v>
      </c>
      <c r="AE2873">
        <v>0</v>
      </c>
      <c r="AF2873">
        <v>0</v>
      </c>
      <c r="AG2873">
        <v>0</v>
      </c>
      <c r="AH2873">
        <v>0</v>
      </c>
      <c r="AI2873" t="s">
        <v>1650</v>
      </c>
      <c r="AQ2873">
        <v>19</v>
      </c>
      <c r="AY2873">
        <v>0</v>
      </c>
      <c r="AZ2873">
        <v>0</v>
      </c>
      <c r="BA2873">
        <v>0</v>
      </c>
      <c r="BB2873">
        <v>0</v>
      </c>
      <c r="BC2873">
        <v>0</v>
      </c>
      <c r="BD2873">
        <v>0</v>
      </c>
      <c r="BE2873">
        <v>0</v>
      </c>
      <c r="BF2873">
        <v>0</v>
      </c>
      <c r="BG2873">
        <v>1934.49</v>
      </c>
      <c r="BH2873">
        <v>0</v>
      </c>
      <c r="BJ2873">
        <v>0</v>
      </c>
      <c r="BK2873">
        <v>0</v>
      </c>
      <c r="BL2873">
        <v>0</v>
      </c>
      <c r="BM2873">
        <v>0</v>
      </c>
      <c r="BN2873">
        <v>0</v>
      </c>
      <c r="BO2873">
        <v>0</v>
      </c>
      <c r="BP2873">
        <v>-1</v>
      </c>
      <c r="BQ2873" s="10" t="s">
        <v>5524</v>
      </c>
      <c r="BR2873">
        <v>0</v>
      </c>
      <c r="BS2873">
        <v>1</v>
      </c>
      <c r="BU2873">
        <v>0</v>
      </c>
      <c r="BV2873" s="2">
        <v>43972</v>
      </c>
      <c r="BW2873">
        <v>0</v>
      </c>
      <c r="BY2873">
        <v>0</v>
      </c>
      <c r="BZ2873">
        <v>11010323</v>
      </c>
      <c r="CD2873">
        <v>0</v>
      </c>
      <c r="CE2873">
        <v>0</v>
      </c>
      <c r="CG2873">
        <v>1</v>
      </c>
      <c r="CI2873">
        <v>4300014</v>
      </c>
      <c r="CJ2873">
        <v>1</v>
      </c>
      <c r="CK2873" s="2">
        <v>43972</v>
      </c>
      <c r="CL2873">
        <v>0</v>
      </c>
      <c r="CM2873">
        <v>0</v>
      </c>
      <c r="CR2873" t="s">
        <v>1749</v>
      </c>
      <c r="CS2873">
        <v>0</v>
      </c>
      <c r="CT2873">
        <v>0</v>
      </c>
      <c r="CU2873">
        <v>0</v>
      </c>
    </row>
    <row r="2874" spans="2:99" x14ac:dyDescent="0.3">
      <c r="B2874" s="10" t="s">
        <v>5035</v>
      </c>
      <c r="C2874">
        <v>36</v>
      </c>
      <c r="E2874" s="18">
        <v>43952</v>
      </c>
      <c r="F2874" s="2">
        <v>44074</v>
      </c>
      <c r="G2874" t="s">
        <v>1743</v>
      </c>
      <c r="H2874" s="2">
        <v>43972</v>
      </c>
      <c r="I2874">
        <v>21</v>
      </c>
      <c r="J2874">
        <v>5</v>
      </c>
      <c r="K2874">
        <v>2</v>
      </c>
      <c r="L2874" s="17">
        <v>19</v>
      </c>
      <c r="M2874" s="17">
        <v>4811</v>
      </c>
      <c r="N2874" s="23">
        <v>1775</v>
      </c>
      <c r="O2874">
        <v>21</v>
      </c>
      <c r="P2874">
        <v>372.75</v>
      </c>
      <c r="Q2874">
        <v>0</v>
      </c>
      <c r="R2874">
        <v>0</v>
      </c>
      <c r="S2874">
        <v>0</v>
      </c>
      <c r="T2874">
        <v>0</v>
      </c>
      <c r="U2874">
        <v>0</v>
      </c>
      <c r="X2874" s="10" t="s">
        <v>2452</v>
      </c>
      <c r="Y2874" t="s">
        <v>2453</v>
      </c>
      <c r="Z2874">
        <v>1</v>
      </c>
      <c r="AA2874">
        <v>-1</v>
      </c>
      <c r="AB2874">
        <v>0</v>
      </c>
      <c r="AC2874">
        <v>0</v>
      </c>
      <c r="AD2874">
        <v>0</v>
      </c>
      <c r="AE2874">
        <v>0</v>
      </c>
      <c r="AF2874">
        <v>0</v>
      </c>
      <c r="AG2874">
        <v>0</v>
      </c>
      <c r="AH2874">
        <v>0</v>
      </c>
      <c r="AI2874" t="s">
        <v>1650</v>
      </c>
      <c r="AQ2874">
        <v>19</v>
      </c>
      <c r="AY2874">
        <v>0</v>
      </c>
      <c r="AZ2874">
        <v>0</v>
      </c>
      <c r="BA2874">
        <v>0</v>
      </c>
      <c r="BB2874">
        <v>0</v>
      </c>
      <c r="BC2874">
        <v>0</v>
      </c>
      <c r="BD2874">
        <v>0</v>
      </c>
      <c r="BE2874">
        <v>0</v>
      </c>
      <c r="BF2874">
        <v>0</v>
      </c>
      <c r="BG2874">
        <v>2147.75</v>
      </c>
      <c r="BH2874">
        <v>0</v>
      </c>
      <c r="BJ2874">
        <v>0</v>
      </c>
      <c r="BK2874">
        <v>0</v>
      </c>
      <c r="BL2874">
        <v>0</v>
      </c>
      <c r="BM2874">
        <v>0</v>
      </c>
      <c r="BN2874">
        <v>0</v>
      </c>
      <c r="BO2874">
        <v>0</v>
      </c>
      <c r="BP2874">
        <v>-1</v>
      </c>
      <c r="BQ2874" s="10" t="s">
        <v>5525</v>
      </c>
      <c r="BR2874">
        <v>0</v>
      </c>
      <c r="BS2874">
        <v>1</v>
      </c>
      <c r="BU2874">
        <v>0</v>
      </c>
      <c r="BV2874" s="2">
        <v>43972</v>
      </c>
      <c r="BW2874">
        <v>0</v>
      </c>
      <c r="BY2874">
        <v>0</v>
      </c>
      <c r="BZ2874">
        <v>11010241</v>
      </c>
      <c r="CD2874">
        <v>0</v>
      </c>
      <c r="CE2874">
        <v>0</v>
      </c>
      <c r="CG2874">
        <v>1</v>
      </c>
      <c r="CI2874">
        <v>4303109</v>
      </c>
      <c r="CJ2874">
        <v>2</v>
      </c>
      <c r="CK2874" s="2">
        <v>43972</v>
      </c>
      <c r="CL2874">
        <v>0</v>
      </c>
      <c r="CM2874">
        <v>0</v>
      </c>
      <c r="CR2874" t="s">
        <v>1749</v>
      </c>
      <c r="CS2874">
        <v>0</v>
      </c>
      <c r="CT2874">
        <v>0</v>
      </c>
      <c r="CU2874">
        <v>0</v>
      </c>
    </row>
    <row r="2875" spans="2:99" x14ac:dyDescent="0.3">
      <c r="B2875" s="10" t="s">
        <v>5035</v>
      </c>
      <c r="C2875">
        <v>36</v>
      </c>
      <c r="E2875" s="18">
        <v>43952</v>
      </c>
      <c r="F2875" s="2">
        <v>44074</v>
      </c>
      <c r="G2875" t="s">
        <v>1743</v>
      </c>
      <c r="H2875" s="2">
        <v>43972</v>
      </c>
      <c r="I2875">
        <v>21</v>
      </c>
      <c r="J2875">
        <v>5</v>
      </c>
      <c r="K2875">
        <v>2</v>
      </c>
      <c r="L2875" s="17">
        <v>19</v>
      </c>
      <c r="M2875" s="17">
        <v>4812</v>
      </c>
      <c r="N2875" s="23">
        <v>500</v>
      </c>
      <c r="O2875">
        <v>21</v>
      </c>
      <c r="P2875">
        <v>105</v>
      </c>
      <c r="Q2875">
        <v>0</v>
      </c>
      <c r="R2875">
        <v>0</v>
      </c>
      <c r="S2875">
        <v>0</v>
      </c>
      <c r="T2875">
        <v>0</v>
      </c>
      <c r="U2875">
        <v>0</v>
      </c>
      <c r="X2875" s="10" t="s">
        <v>2795</v>
      </c>
      <c r="Y2875" t="s">
        <v>2796</v>
      </c>
      <c r="Z2875">
        <v>1</v>
      </c>
      <c r="AA2875">
        <v>-1</v>
      </c>
      <c r="AB2875">
        <v>0</v>
      </c>
      <c r="AC2875">
        <v>0</v>
      </c>
      <c r="AD2875">
        <v>0</v>
      </c>
      <c r="AE2875">
        <v>0</v>
      </c>
      <c r="AF2875">
        <v>0</v>
      </c>
      <c r="AG2875">
        <v>0</v>
      </c>
      <c r="AH2875">
        <v>0</v>
      </c>
      <c r="AI2875" t="s">
        <v>1650</v>
      </c>
      <c r="AQ2875">
        <v>19</v>
      </c>
      <c r="AY2875">
        <v>0</v>
      </c>
      <c r="AZ2875">
        <v>0</v>
      </c>
      <c r="BA2875">
        <v>0</v>
      </c>
      <c r="BB2875">
        <v>0</v>
      </c>
      <c r="BC2875">
        <v>0</v>
      </c>
      <c r="BD2875">
        <v>0</v>
      </c>
      <c r="BE2875">
        <v>0</v>
      </c>
      <c r="BF2875">
        <v>0</v>
      </c>
      <c r="BG2875">
        <v>605</v>
      </c>
      <c r="BH2875">
        <v>0</v>
      </c>
      <c r="BJ2875">
        <v>0</v>
      </c>
      <c r="BK2875">
        <v>0</v>
      </c>
      <c r="BL2875">
        <v>0</v>
      </c>
      <c r="BM2875">
        <v>0</v>
      </c>
      <c r="BN2875">
        <v>0</v>
      </c>
      <c r="BO2875">
        <v>0</v>
      </c>
      <c r="BP2875">
        <v>-1</v>
      </c>
      <c r="BQ2875" s="10" t="s">
        <v>5526</v>
      </c>
      <c r="BR2875">
        <v>0</v>
      </c>
      <c r="BS2875">
        <v>1</v>
      </c>
      <c r="BU2875">
        <v>0</v>
      </c>
      <c r="BV2875" s="2">
        <v>43972</v>
      </c>
      <c r="BW2875">
        <v>0</v>
      </c>
      <c r="BY2875">
        <v>0</v>
      </c>
      <c r="BZ2875">
        <v>11010343</v>
      </c>
      <c r="CD2875">
        <v>0</v>
      </c>
      <c r="CE2875">
        <v>0</v>
      </c>
      <c r="CG2875">
        <v>1</v>
      </c>
      <c r="CI2875">
        <v>4301493</v>
      </c>
      <c r="CJ2875">
        <v>2</v>
      </c>
      <c r="CK2875" s="2">
        <v>43972</v>
      </c>
      <c r="CL2875">
        <v>0</v>
      </c>
      <c r="CM2875">
        <v>0</v>
      </c>
      <c r="CR2875" t="s">
        <v>1749</v>
      </c>
      <c r="CS2875">
        <v>0</v>
      </c>
      <c r="CT2875">
        <v>0</v>
      </c>
      <c r="CU2875">
        <v>0</v>
      </c>
    </row>
    <row r="2876" spans="2:99" x14ac:dyDescent="0.3">
      <c r="B2876" s="10" t="s">
        <v>5035</v>
      </c>
      <c r="C2876">
        <v>36</v>
      </c>
      <c r="E2876" s="18">
        <v>43952</v>
      </c>
      <c r="F2876" s="2">
        <v>44074</v>
      </c>
      <c r="G2876" t="s">
        <v>1743</v>
      </c>
      <c r="H2876" s="2">
        <v>43972</v>
      </c>
      <c r="I2876">
        <v>21</v>
      </c>
      <c r="J2876">
        <v>5</v>
      </c>
      <c r="K2876">
        <v>2</v>
      </c>
      <c r="L2876" s="17">
        <v>19</v>
      </c>
      <c r="M2876" s="17">
        <v>4813</v>
      </c>
      <c r="N2876" s="23">
        <v>912.75</v>
      </c>
      <c r="O2876">
        <v>21</v>
      </c>
      <c r="P2876">
        <v>191.68</v>
      </c>
      <c r="Q2876">
        <v>0</v>
      </c>
      <c r="R2876">
        <v>0</v>
      </c>
      <c r="S2876">
        <v>0</v>
      </c>
      <c r="T2876">
        <v>0</v>
      </c>
      <c r="U2876">
        <v>0</v>
      </c>
      <c r="X2876" s="10" t="s">
        <v>4951</v>
      </c>
      <c r="Y2876" s="10" t="s">
        <v>4952</v>
      </c>
      <c r="Z2876">
        <v>1</v>
      </c>
      <c r="AA2876">
        <v>-1</v>
      </c>
      <c r="AB2876">
        <v>0</v>
      </c>
      <c r="AC2876">
        <v>0</v>
      </c>
      <c r="AD2876">
        <v>0</v>
      </c>
      <c r="AE2876">
        <v>0</v>
      </c>
      <c r="AF2876">
        <v>0</v>
      </c>
      <c r="AG2876">
        <v>0</v>
      </c>
      <c r="AH2876">
        <v>0</v>
      </c>
      <c r="AI2876" t="s">
        <v>1650</v>
      </c>
      <c r="AQ2876">
        <v>19</v>
      </c>
      <c r="AY2876">
        <v>0</v>
      </c>
      <c r="AZ2876">
        <v>0</v>
      </c>
      <c r="BA2876">
        <v>0</v>
      </c>
      <c r="BB2876">
        <v>0</v>
      </c>
      <c r="BC2876">
        <v>0</v>
      </c>
      <c r="BD2876">
        <v>0</v>
      </c>
      <c r="BE2876">
        <v>0</v>
      </c>
      <c r="BF2876">
        <v>0</v>
      </c>
      <c r="BG2876">
        <v>1104.43</v>
      </c>
      <c r="BH2876">
        <v>0</v>
      </c>
      <c r="BJ2876">
        <v>0</v>
      </c>
      <c r="BK2876">
        <v>0</v>
      </c>
      <c r="BL2876">
        <v>0</v>
      </c>
      <c r="BM2876">
        <v>0</v>
      </c>
      <c r="BN2876">
        <v>0</v>
      </c>
      <c r="BO2876">
        <v>0</v>
      </c>
      <c r="BP2876">
        <v>-1</v>
      </c>
      <c r="BQ2876" s="10" t="s">
        <v>5527</v>
      </c>
      <c r="BR2876">
        <v>0</v>
      </c>
      <c r="BS2876">
        <v>1</v>
      </c>
      <c r="BU2876">
        <v>0</v>
      </c>
      <c r="BV2876" s="2">
        <v>43972</v>
      </c>
      <c r="BW2876">
        <v>0</v>
      </c>
      <c r="BY2876">
        <v>0</v>
      </c>
      <c r="BZ2876">
        <v>11010372</v>
      </c>
      <c r="CD2876">
        <v>0</v>
      </c>
      <c r="CE2876">
        <v>0</v>
      </c>
      <c r="CG2876">
        <v>1</v>
      </c>
      <c r="CI2876">
        <v>4303312</v>
      </c>
      <c r="CJ2876">
        <v>1</v>
      </c>
      <c r="CK2876" s="2">
        <v>43972</v>
      </c>
      <c r="CL2876">
        <v>0</v>
      </c>
      <c r="CM2876">
        <v>0</v>
      </c>
      <c r="CR2876" t="s">
        <v>1749</v>
      </c>
      <c r="CS2876">
        <v>0</v>
      </c>
      <c r="CT2876">
        <v>0</v>
      </c>
      <c r="CU2876">
        <v>0</v>
      </c>
    </row>
    <row r="2877" spans="2:99" x14ac:dyDescent="0.3">
      <c r="B2877" s="10" t="s">
        <v>5035</v>
      </c>
      <c r="C2877">
        <v>36</v>
      </c>
      <c r="E2877" s="18">
        <v>43952</v>
      </c>
      <c r="F2877" s="2">
        <v>44074</v>
      </c>
      <c r="G2877" t="s">
        <v>1743</v>
      </c>
      <c r="H2877" s="2">
        <v>43972</v>
      </c>
      <c r="I2877">
        <v>21</v>
      </c>
      <c r="J2877">
        <v>5</v>
      </c>
      <c r="K2877">
        <v>2</v>
      </c>
      <c r="L2877" s="17">
        <v>19</v>
      </c>
      <c r="M2877" s="17">
        <v>4814</v>
      </c>
      <c r="N2877" s="23">
        <v>606.5</v>
      </c>
      <c r="O2877">
        <v>21</v>
      </c>
      <c r="P2877">
        <v>127.37</v>
      </c>
      <c r="Q2877">
        <v>0</v>
      </c>
      <c r="R2877">
        <v>0</v>
      </c>
      <c r="S2877">
        <v>0</v>
      </c>
      <c r="T2877">
        <v>0</v>
      </c>
      <c r="U2877">
        <v>0</v>
      </c>
      <c r="X2877" s="10" t="s">
        <v>4954</v>
      </c>
      <c r="Y2877" s="10" t="s">
        <v>4955</v>
      </c>
      <c r="Z2877">
        <v>1</v>
      </c>
      <c r="AA2877">
        <v>-1</v>
      </c>
      <c r="AB2877">
        <v>0</v>
      </c>
      <c r="AC2877">
        <v>0</v>
      </c>
      <c r="AD2877">
        <v>0</v>
      </c>
      <c r="AE2877">
        <v>0</v>
      </c>
      <c r="AF2877">
        <v>0</v>
      </c>
      <c r="AG2877">
        <v>0</v>
      </c>
      <c r="AH2877">
        <v>0</v>
      </c>
      <c r="AI2877" t="s">
        <v>1650</v>
      </c>
      <c r="AQ2877">
        <v>19</v>
      </c>
      <c r="AY2877">
        <v>0</v>
      </c>
      <c r="AZ2877">
        <v>0</v>
      </c>
      <c r="BA2877">
        <v>0</v>
      </c>
      <c r="BB2877">
        <v>0</v>
      </c>
      <c r="BC2877">
        <v>0</v>
      </c>
      <c r="BD2877">
        <v>0</v>
      </c>
      <c r="BE2877">
        <v>0</v>
      </c>
      <c r="BF2877">
        <v>0</v>
      </c>
      <c r="BG2877">
        <v>733.87</v>
      </c>
      <c r="BH2877">
        <v>0</v>
      </c>
      <c r="BJ2877">
        <v>0</v>
      </c>
      <c r="BK2877">
        <v>0</v>
      </c>
      <c r="BL2877">
        <v>0</v>
      </c>
      <c r="BM2877">
        <v>0</v>
      </c>
      <c r="BN2877">
        <v>0</v>
      </c>
      <c r="BO2877">
        <v>0</v>
      </c>
      <c r="BP2877">
        <v>-1</v>
      </c>
      <c r="BQ2877" s="10" t="s">
        <v>5528</v>
      </c>
      <c r="BR2877">
        <v>0</v>
      </c>
      <c r="BS2877">
        <v>1</v>
      </c>
      <c r="BU2877">
        <v>0</v>
      </c>
      <c r="BV2877" s="2">
        <v>43972</v>
      </c>
      <c r="BW2877">
        <v>0</v>
      </c>
      <c r="BY2877">
        <v>0</v>
      </c>
      <c r="BZ2877">
        <v>11010273</v>
      </c>
      <c r="CD2877">
        <v>0</v>
      </c>
      <c r="CE2877">
        <v>0</v>
      </c>
      <c r="CG2877">
        <v>1</v>
      </c>
      <c r="CI2877">
        <v>4303313</v>
      </c>
      <c r="CJ2877">
        <v>1</v>
      </c>
      <c r="CK2877" s="2">
        <v>43972</v>
      </c>
      <c r="CL2877">
        <v>0</v>
      </c>
      <c r="CM2877">
        <v>0</v>
      </c>
      <c r="CR2877" t="s">
        <v>1749</v>
      </c>
      <c r="CS2877">
        <v>0</v>
      </c>
      <c r="CT2877">
        <v>0</v>
      </c>
      <c r="CU2877">
        <v>0</v>
      </c>
    </row>
    <row r="2878" spans="2:99" x14ac:dyDescent="0.3">
      <c r="B2878" s="10" t="s">
        <v>5035</v>
      </c>
      <c r="C2878">
        <v>36</v>
      </c>
      <c r="E2878" s="18">
        <v>43952</v>
      </c>
      <c r="F2878" s="2">
        <v>44074</v>
      </c>
      <c r="G2878" t="s">
        <v>1743</v>
      </c>
      <c r="H2878" s="2">
        <v>43972</v>
      </c>
      <c r="I2878">
        <v>21</v>
      </c>
      <c r="J2878">
        <v>5</v>
      </c>
      <c r="K2878">
        <v>2</v>
      </c>
      <c r="L2878" s="17">
        <v>19</v>
      </c>
      <c r="M2878" s="17">
        <v>4815</v>
      </c>
      <c r="N2878" s="23">
        <v>749.5</v>
      </c>
      <c r="O2878">
        <v>21</v>
      </c>
      <c r="P2878">
        <v>157.4</v>
      </c>
      <c r="Q2878">
        <v>0</v>
      </c>
      <c r="R2878">
        <v>0</v>
      </c>
      <c r="S2878">
        <v>0</v>
      </c>
      <c r="T2878">
        <v>0</v>
      </c>
      <c r="U2878">
        <v>0</v>
      </c>
      <c r="X2878" s="10" t="s">
        <v>4957</v>
      </c>
      <c r="Y2878" s="10" t="s">
        <v>4958</v>
      </c>
      <c r="Z2878">
        <v>1</v>
      </c>
      <c r="AA2878">
        <v>-1</v>
      </c>
      <c r="AB2878">
        <v>0</v>
      </c>
      <c r="AC2878">
        <v>0</v>
      </c>
      <c r="AD2878">
        <v>0</v>
      </c>
      <c r="AE2878">
        <v>0</v>
      </c>
      <c r="AF2878">
        <v>0</v>
      </c>
      <c r="AG2878">
        <v>0</v>
      </c>
      <c r="AH2878">
        <v>0</v>
      </c>
      <c r="AI2878" t="s">
        <v>1650</v>
      </c>
      <c r="AQ2878">
        <v>19</v>
      </c>
      <c r="AY2878">
        <v>0</v>
      </c>
      <c r="AZ2878">
        <v>0</v>
      </c>
      <c r="BA2878">
        <v>0</v>
      </c>
      <c r="BB2878">
        <v>0</v>
      </c>
      <c r="BC2878">
        <v>0</v>
      </c>
      <c r="BD2878">
        <v>0</v>
      </c>
      <c r="BE2878">
        <v>0</v>
      </c>
      <c r="BF2878">
        <v>0</v>
      </c>
      <c r="BG2878">
        <v>906.9</v>
      </c>
      <c r="BH2878">
        <v>0</v>
      </c>
      <c r="BJ2878">
        <v>0</v>
      </c>
      <c r="BK2878">
        <v>0</v>
      </c>
      <c r="BL2878">
        <v>0</v>
      </c>
      <c r="BM2878">
        <v>0</v>
      </c>
      <c r="BN2878">
        <v>0</v>
      </c>
      <c r="BO2878">
        <v>0</v>
      </c>
      <c r="BP2878">
        <v>-1</v>
      </c>
      <c r="BQ2878" s="10" t="s">
        <v>5529</v>
      </c>
      <c r="BR2878">
        <v>0</v>
      </c>
      <c r="BS2878">
        <v>1</v>
      </c>
      <c r="BU2878">
        <v>0</v>
      </c>
      <c r="BV2878" s="2">
        <v>43972</v>
      </c>
      <c r="BW2878">
        <v>0</v>
      </c>
      <c r="BY2878">
        <v>0</v>
      </c>
      <c r="BZ2878">
        <v>11010384</v>
      </c>
      <c r="CD2878">
        <v>0</v>
      </c>
      <c r="CE2878">
        <v>0</v>
      </c>
      <c r="CG2878">
        <v>1</v>
      </c>
      <c r="CI2878">
        <v>4303314</v>
      </c>
      <c r="CJ2878">
        <v>1</v>
      </c>
      <c r="CK2878" s="2">
        <v>43972</v>
      </c>
      <c r="CL2878">
        <v>0</v>
      </c>
      <c r="CM2878">
        <v>0</v>
      </c>
      <c r="CR2878" t="s">
        <v>1749</v>
      </c>
      <c r="CS2878">
        <v>0</v>
      </c>
      <c r="CT2878">
        <v>0</v>
      </c>
      <c r="CU2878">
        <v>0</v>
      </c>
    </row>
    <row r="2879" spans="2:99" x14ac:dyDescent="0.3">
      <c r="B2879" s="10" t="s">
        <v>5035</v>
      </c>
      <c r="C2879">
        <v>36</v>
      </c>
      <c r="E2879" s="18">
        <v>43952</v>
      </c>
      <c r="F2879" s="2">
        <v>44074</v>
      </c>
      <c r="G2879" t="s">
        <v>1743</v>
      </c>
      <c r="H2879" s="2">
        <v>43972</v>
      </c>
      <c r="I2879">
        <v>21</v>
      </c>
      <c r="J2879">
        <v>5</v>
      </c>
      <c r="K2879">
        <v>2</v>
      </c>
      <c r="L2879" s="17">
        <v>19</v>
      </c>
      <c r="M2879" s="17">
        <v>4816</v>
      </c>
      <c r="N2879" s="23">
        <v>557.75</v>
      </c>
      <c r="O2879">
        <v>21</v>
      </c>
      <c r="P2879">
        <v>117.13</v>
      </c>
      <c r="Q2879">
        <v>0</v>
      </c>
      <c r="R2879">
        <v>0</v>
      </c>
      <c r="S2879">
        <v>0</v>
      </c>
      <c r="T2879">
        <v>0</v>
      </c>
      <c r="U2879">
        <v>0</v>
      </c>
      <c r="X2879" s="10" t="s">
        <v>4960</v>
      </c>
      <c r="Y2879" s="10" t="s">
        <v>1458</v>
      </c>
      <c r="Z2879">
        <v>1</v>
      </c>
      <c r="AA2879">
        <v>-1</v>
      </c>
      <c r="AB2879">
        <v>0</v>
      </c>
      <c r="AC2879">
        <v>0</v>
      </c>
      <c r="AD2879">
        <v>0</v>
      </c>
      <c r="AE2879">
        <v>0</v>
      </c>
      <c r="AF2879">
        <v>0</v>
      </c>
      <c r="AG2879">
        <v>0</v>
      </c>
      <c r="AH2879">
        <v>0</v>
      </c>
      <c r="AI2879" t="s">
        <v>1650</v>
      </c>
      <c r="AQ2879">
        <v>19</v>
      </c>
      <c r="AY2879">
        <v>0</v>
      </c>
      <c r="AZ2879">
        <v>0</v>
      </c>
      <c r="BA2879">
        <v>0</v>
      </c>
      <c r="BB2879">
        <v>0</v>
      </c>
      <c r="BC2879">
        <v>0</v>
      </c>
      <c r="BD2879">
        <v>0</v>
      </c>
      <c r="BE2879">
        <v>0</v>
      </c>
      <c r="BF2879">
        <v>0</v>
      </c>
      <c r="BG2879">
        <v>674.88</v>
      </c>
      <c r="BH2879">
        <v>0</v>
      </c>
      <c r="BJ2879">
        <v>0</v>
      </c>
      <c r="BK2879">
        <v>0</v>
      </c>
      <c r="BL2879">
        <v>0</v>
      </c>
      <c r="BM2879">
        <v>0</v>
      </c>
      <c r="BN2879">
        <v>0</v>
      </c>
      <c r="BO2879">
        <v>0</v>
      </c>
      <c r="BP2879">
        <v>-1</v>
      </c>
      <c r="BQ2879" s="10" t="s">
        <v>5530</v>
      </c>
      <c r="BR2879">
        <v>0</v>
      </c>
      <c r="BS2879">
        <v>1</v>
      </c>
      <c r="BU2879">
        <v>0</v>
      </c>
      <c r="BV2879" s="2">
        <v>43972</v>
      </c>
      <c r="BW2879">
        <v>0</v>
      </c>
      <c r="BY2879">
        <v>0</v>
      </c>
      <c r="BZ2879">
        <v>11010298</v>
      </c>
      <c r="CD2879">
        <v>0</v>
      </c>
      <c r="CE2879">
        <v>0</v>
      </c>
      <c r="CG2879">
        <v>1</v>
      </c>
      <c r="CI2879">
        <v>4303315</v>
      </c>
      <c r="CJ2879">
        <v>1</v>
      </c>
      <c r="CK2879" s="2">
        <v>43972</v>
      </c>
      <c r="CL2879">
        <v>0</v>
      </c>
      <c r="CM2879">
        <v>0</v>
      </c>
      <c r="CR2879" t="s">
        <v>1749</v>
      </c>
      <c r="CS2879">
        <v>0</v>
      </c>
      <c r="CT2879">
        <v>0</v>
      </c>
      <c r="CU2879">
        <v>0</v>
      </c>
    </row>
    <row r="2880" spans="2:99" x14ac:dyDescent="0.3">
      <c r="B2880" s="10" t="s">
        <v>5035</v>
      </c>
      <c r="C2880">
        <v>36</v>
      </c>
      <c r="E2880" s="18">
        <v>43952</v>
      </c>
      <c r="F2880" s="2">
        <v>44074</v>
      </c>
      <c r="G2880" t="s">
        <v>1743</v>
      </c>
      <c r="H2880" s="2">
        <v>43972</v>
      </c>
      <c r="I2880">
        <v>21</v>
      </c>
      <c r="J2880">
        <v>5</v>
      </c>
      <c r="K2880">
        <v>2</v>
      </c>
      <c r="L2880" s="17">
        <v>19</v>
      </c>
      <c r="M2880" s="17">
        <v>4817</v>
      </c>
      <c r="N2880" s="23">
        <v>292.5</v>
      </c>
      <c r="O2880">
        <v>21</v>
      </c>
      <c r="P2880">
        <v>61.43</v>
      </c>
      <c r="Q2880">
        <v>0</v>
      </c>
      <c r="R2880">
        <v>0</v>
      </c>
      <c r="S2880">
        <v>0</v>
      </c>
      <c r="T2880">
        <v>0</v>
      </c>
      <c r="U2880">
        <v>0</v>
      </c>
      <c r="X2880" s="10" t="s">
        <v>4277</v>
      </c>
      <c r="Y2880" t="s">
        <v>4278</v>
      </c>
      <c r="Z2880">
        <v>1</v>
      </c>
      <c r="AA2880">
        <v>-1</v>
      </c>
      <c r="AB2880">
        <v>0</v>
      </c>
      <c r="AC2880">
        <v>0</v>
      </c>
      <c r="AD2880">
        <v>0</v>
      </c>
      <c r="AE2880">
        <v>0</v>
      </c>
      <c r="AF2880">
        <v>0</v>
      </c>
      <c r="AG2880">
        <v>0</v>
      </c>
      <c r="AH2880">
        <v>0</v>
      </c>
      <c r="AI2880" t="s">
        <v>1650</v>
      </c>
      <c r="AQ2880">
        <v>19</v>
      </c>
      <c r="AY2880">
        <v>0</v>
      </c>
      <c r="AZ2880">
        <v>0</v>
      </c>
      <c r="BA2880">
        <v>0</v>
      </c>
      <c r="BB2880">
        <v>0</v>
      </c>
      <c r="BC2880">
        <v>0</v>
      </c>
      <c r="BD2880">
        <v>0</v>
      </c>
      <c r="BE2880">
        <v>0</v>
      </c>
      <c r="BF2880">
        <v>0</v>
      </c>
      <c r="BG2880">
        <v>353.93</v>
      </c>
      <c r="BH2880">
        <v>0</v>
      </c>
      <c r="BJ2880">
        <v>0</v>
      </c>
      <c r="BK2880">
        <v>0</v>
      </c>
      <c r="BL2880">
        <v>0</v>
      </c>
      <c r="BM2880">
        <v>0</v>
      </c>
      <c r="BN2880">
        <v>0</v>
      </c>
      <c r="BO2880">
        <v>0</v>
      </c>
      <c r="BP2880">
        <v>-1</v>
      </c>
      <c r="BQ2880" s="10" t="s">
        <v>5531</v>
      </c>
      <c r="BR2880">
        <v>0</v>
      </c>
      <c r="BS2880">
        <v>1</v>
      </c>
      <c r="BU2880">
        <v>0</v>
      </c>
      <c r="BV2880" s="2">
        <v>43972</v>
      </c>
      <c r="BW2880">
        <v>0</v>
      </c>
      <c r="BY2880">
        <v>0</v>
      </c>
      <c r="BZ2880">
        <v>11010412</v>
      </c>
      <c r="CD2880">
        <v>0</v>
      </c>
      <c r="CE2880">
        <v>0</v>
      </c>
      <c r="CG2880">
        <v>1</v>
      </c>
      <c r="CI2880">
        <v>4300541</v>
      </c>
      <c r="CJ2880">
        <v>1</v>
      </c>
      <c r="CK2880" s="2">
        <v>43972</v>
      </c>
      <c r="CL2880">
        <v>0</v>
      </c>
      <c r="CM2880">
        <v>0</v>
      </c>
      <c r="CR2880" t="s">
        <v>1749</v>
      </c>
      <c r="CS2880">
        <v>0</v>
      </c>
      <c r="CT2880">
        <v>0</v>
      </c>
      <c r="CU2880">
        <v>0</v>
      </c>
    </row>
    <row r="2881" spans="2:99" x14ac:dyDescent="0.3">
      <c r="B2881" s="10" t="s">
        <v>5035</v>
      </c>
      <c r="C2881">
        <v>36</v>
      </c>
      <c r="E2881" s="18">
        <v>43952</v>
      </c>
      <c r="F2881" s="2">
        <v>44074</v>
      </c>
      <c r="G2881" t="s">
        <v>1743</v>
      </c>
      <c r="H2881" s="2">
        <v>43972</v>
      </c>
      <c r="I2881">
        <v>21</v>
      </c>
      <c r="J2881">
        <v>5</v>
      </c>
      <c r="K2881">
        <v>2</v>
      </c>
      <c r="L2881" s="17">
        <v>19</v>
      </c>
      <c r="M2881" s="17">
        <v>4818</v>
      </c>
      <c r="N2881" s="23">
        <v>1527</v>
      </c>
      <c r="O2881">
        <v>21</v>
      </c>
      <c r="P2881">
        <v>320.67</v>
      </c>
      <c r="Q2881">
        <v>0</v>
      </c>
      <c r="R2881">
        <v>0</v>
      </c>
      <c r="S2881">
        <v>0</v>
      </c>
      <c r="T2881">
        <v>0</v>
      </c>
      <c r="U2881">
        <v>0</v>
      </c>
      <c r="X2881" s="10" t="s">
        <v>4265</v>
      </c>
      <c r="Y2881" t="s">
        <v>4266</v>
      </c>
      <c r="Z2881">
        <v>1</v>
      </c>
      <c r="AA2881">
        <v>-1</v>
      </c>
      <c r="AB2881">
        <v>0</v>
      </c>
      <c r="AC2881">
        <v>0</v>
      </c>
      <c r="AD2881">
        <v>0</v>
      </c>
      <c r="AE2881">
        <v>0</v>
      </c>
      <c r="AF2881">
        <v>0</v>
      </c>
      <c r="AG2881">
        <v>0</v>
      </c>
      <c r="AH2881">
        <v>0</v>
      </c>
      <c r="AI2881" t="s">
        <v>1650</v>
      </c>
      <c r="AQ2881">
        <v>19</v>
      </c>
      <c r="AY2881">
        <v>0</v>
      </c>
      <c r="AZ2881">
        <v>0</v>
      </c>
      <c r="BA2881">
        <v>0</v>
      </c>
      <c r="BB2881">
        <v>0</v>
      </c>
      <c r="BC2881">
        <v>0</v>
      </c>
      <c r="BD2881">
        <v>0</v>
      </c>
      <c r="BE2881">
        <v>0</v>
      </c>
      <c r="BF2881">
        <v>0</v>
      </c>
      <c r="BG2881">
        <v>1847.67</v>
      </c>
      <c r="BH2881">
        <v>0</v>
      </c>
      <c r="BJ2881">
        <v>0</v>
      </c>
      <c r="BK2881">
        <v>0</v>
      </c>
      <c r="BL2881">
        <v>0</v>
      </c>
      <c r="BM2881">
        <v>0</v>
      </c>
      <c r="BN2881">
        <v>0</v>
      </c>
      <c r="BO2881">
        <v>0</v>
      </c>
      <c r="BP2881">
        <v>-1</v>
      </c>
      <c r="BQ2881" s="10" t="s">
        <v>5532</v>
      </c>
      <c r="BR2881">
        <v>0</v>
      </c>
      <c r="BS2881">
        <v>1</v>
      </c>
      <c r="BU2881">
        <v>0</v>
      </c>
      <c r="BV2881" s="2">
        <v>43972</v>
      </c>
      <c r="BW2881">
        <v>0</v>
      </c>
      <c r="BY2881">
        <v>0</v>
      </c>
      <c r="BZ2881">
        <v>11010325</v>
      </c>
      <c r="CD2881">
        <v>0</v>
      </c>
      <c r="CE2881">
        <v>0</v>
      </c>
      <c r="CG2881">
        <v>1</v>
      </c>
      <c r="CI2881">
        <v>4300112</v>
      </c>
      <c r="CJ2881">
        <v>1</v>
      </c>
      <c r="CK2881" s="2">
        <v>43972</v>
      </c>
      <c r="CL2881">
        <v>0</v>
      </c>
      <c r="CM2881">
        <v>0</v>
      </c>
      <c r="CR2881" t="s">
        <v>1749</v>
      </c>
      <c r="CS2881">
        <v>0</v>
      </c>
      <c r="CT2881">
        <v>0</v>
      </c>
      <c r="CU2881">
        <v>0</v>
      </c>
    </row>
    <row r="2882" spans="2:99" x14ac:dyDescent="0.3">
      <c r="B2882" s="10" t="s">
        <v>5035</v>
      </c>
      <c r="C2882">
        <v>36</v>
      </c>
      <c r="E2882" s="18">
        <v>43952</v>
      </c>
      <c r="F2882" s="2">
        <v>44074</v>
      </c>
      <c r="G2882" t="s">
        <v>1743</v>
      </c>
      <c r="H2882" s="2">
        <v>43972</v>
      </c>
      <c r="I2882">
        <v>21</v>
      </c>
      <c r="J2882">
        <v>5</v>
      </c>
      <c r="K2882">
        <v>2</v>
      </c>
      <c r="L2882" s="17">
        <v>19</v>
      </c>
      <c r="M2882" s="17">
        <v>4819</v>
      </c>
      <c r="N2882" s="23">
        <v>1512</v>
      </c>
      <c r="O2882">
        <v>21</v>
      </c>
      <c r="P2882">
        <v>317.52</v>
      </c>
      <c r="Q2882">
        <v>0</v>
      </c>
      <c r="R2882">
        <v>0</v>
      </c>
      <c r="S2882">
        <v>0</v>
      </c>
      <c r="T2882">
        <v>0</v>
      </c>
      <c r="U2882">
        <v>0</v>
      </c>
      <c r="X2882" s="10" t="s">
        <v>2046</v>
      </c>
      <c r="Y2882" t="s">
        <v>385</v>
      </c>
      <c r="Z2882">
        <v>1</v>
      </c>
      <c r="AA2882">
        <v>-1</v>
      </c>
      <c r="AB2882">
        <v>0</v>
      </c>
      <c r="AC2882">
        <v>0</v>
      </c>
      <c r="AD2882">
        <v>0</v>
      </c>
      <c r="AE2882">
        <v>0</v>
      </c>
      <c r="AF2882">
        <v>0</v>
      </c>
      <c r="AG2882">
        <v>0</v>
      </c>
      <c r="AH2882">
        <v>0</v>
      </c>
      <c r="AI2882" t="s">
        <v>1650</v>
      </c>
      <c r="AQ2882">
        <v>19</v>
      </c>
      <c r="AY2882">
        <v>0</v>
      </c>
      <c r="AZ2882">
        <v>0</v>
      </c>
      <c r="BA2882">
        <v>0</v>
      </c>
      <c r="BB2882">
        <v>0</v>
      </c>
      <c r="BC2882">
        <v>0</v>
      </c>
      <c r="BD2882">
        <v>0</v>
      </c>
      <c r="BE2882">
        <v>0</v>
      </c>
      <c r="BF2882">
        <v>0</v>
      </c>
      <c r="BG2882">
        <v>1829.52</v>
      </c>
      <c r="BH2882">
        <v>0</v>
      </c>
      <c r="BJ2882">
        <v>0</v>
      </c>
      <c r="BK2882">
        <v>0</v>
      </c>
      <c r="BL2882">
        <v>0</v>
      </c>
      <c r="BM2882">
        <v>0</v>
      </c>
      <c r="BN2882">
        <v>0</v>
      </c>
      <c r="BO2882">
        <v>0</v>
      </c>
      <c r="BP2882">
        <v>-1</v>
      </c>
      <c r="BQ2882" s="10" t="s">
        <v>5533</v>
      </c>
      <c r="BR2882">
        <v>0</v>
      </c>
      <c r="BS2882">
        <v>1</v>
      </c>
      <c r="BU2882">
        <v>0</v>
      </c>
      <c r="BV2882" s="2">
        <v>43972</v>
      </c>
      <c r="BW2882">
        <v>0</v>
      </c>
      <c r="BY2882">
        <v>0</v>
      </c>
      <c r="BZ2882">
        <v>11010326</v>
      </c>
      <c r="CD2882">
        <v>0</v>
      </c>
      <c r="CE2882">
        <v>0</v>
      </c>
      <c r="CG2882">
        <v>1</v>
      </c>
      <c r="CI2882">
        <v>4300930</v>
      </c>
      <c r="CJ2882">
        <v>2</v>
      </c>
      <c r="CK2882" s="2">
        <v>43972</v>
      </c>
      <c r="CL2882">
        <v>0</v>
      </c>
      <c r="CM2882">
        <v>0</v>
      </c>
      <c r="CR2882" t="s">
        <v>1749</v>
      </c>
      <c r="CS2882">
        <v>0</v>
      </c>
      <c r="CT2882">
        <v>0</v>
      </c>
      <c r="CU2882">
        <v>0</v>
      </c>
    </row>
    <row r="2883" spans="2:99" x14ac:dyDescent="0.3">
      <c r="B2883" s="10" t="s">
        <v>5035</v>
      </c>
      <c r="C2883">
        <v>36</v>
      </c>
      <c r="E2883" s="18">
        <v>43952</v>
      </c>
      <c r="F2883" s="2">
        <v>44074</v>
      </c>
      <c r="G2883" t="s">
        <v>1743</v>
      </c>
      <c r="H2883" s="2">
        <v>43972</v>
      </c>
      <c r="I2883">
        <v>21</v>
      </c>
      <c r="J2883">
        <v>5</v>
      </c>
      <c r="K2883">
        <v>2</v>
      </c>
      <c r="L2883" s="17">
        <v>19</v>
      </c>
      <c r="M2883" s="17">
        <v>4820</v>
      </c>
      <c r="N2883" s="23">
        <v>280</v>
      </c>
      <c r="O2883">
        <v>21</v>
      </c>
      <c r="P2883">
        <v>58.8</v>
      </c>
      <c r="Q2883">
        <v>0</v>
      </c>
      <c r="R2883">
        <v>0</v>
      </c>
      <c r="S2883">
        <v>0</v>
      </c>
      <c r="T2883">
        <v>0</v>
      </c>
      <c r="U2883">
        <v>0</v>
      </c>
      <c r="X2883" s="10" t="s">
        <v>1999</v>
      </c>
      <c r="Y2883" t="s">
        <v>986</v>
      </c>
      <c r="Z2883">
        <v>1</v>
      </c>
      <c r="AA2883">
        <v>-1</v>
      </c>
      <c r="AB2883">
        <v>0</v>
      </c>
      <c r="AC2883">
        <v>0</v>
      </c>
      <c r="AD2883">
        <v>0</v>
      </c>
      <c r="AE2883">
        <v>0</v>
      </c>
      <c r="AF2883">
        <v>0</v>
      </c>
      <c r="AG2883">
        <v>0</v>
      </c>
      <c r="AH2883">
        <v>0</v>
      </c>
      <c r="AI2883" t="s">
        <v>1650</v>
      </c>
      <c r="AQ2883">
        <v>19</v>
      </c>
      <c r="AY2883">
        <v>0</v>
      </c>
      <c r="AZ2883">
        <v>0</v>
      </c>
      <c r="BA2883">
        <v>0</v>
      </c>
      <c r="BB2883">
        <v>0</v>
      </c>
      <c r="BC2883">
        <v>0</v>
      </c>
      <c r="BD2883">
        <v>0</v>
      </c>
      <c r="BE2883">
        <v>0</v>
      </c>
      <c r="BF2883">
        <v>0</v>
      </c>
      <c r="BG2883">
        <v>338.8</v>
      </c>
      <c r="BH2883">
        <v>0</v>
      </c>
      <c r="BJ2883">
        <v>0</v>
      </c>
      <c r="BK2883">
        <v>0</v>
      </c>
      <c r="BL2883">
        <v>0</v>
      </c>
      <c r="BM2883">
        <v>0</v>
      </c>
      <c r="BN2883">
        <v>0</v>
      </c>
      <c r="BO2883">
        <v>0</v>
      </c>
      <c r="BP2883">
        <v>-1</v>
      </c>
      <c r="BQ2883" s="10" t="s">
        <v>5534</v>
      </c>
      <c r="BR2883">
        <v>0</v>
      </c>
      <c r="BS2883">
        <v>1</v>
      </c>
      <c r="BU2883">
        <v>0</v>
      </c>
      <c r="BV2883" s="2">
        <v>43972</v>
      </c>
      <c r="BW2883">
        <v>0</v>
      </c>
      <c r="BY2883">
        <v>0</v>
      </c>
      <c r="BZ2883">
        <v>11010426</v>
      </c>
      <c r="CD2883">
        <v>0</v>
      </c>
      <c r="CE2883">
        <v>0</v>
      </c>
      <c r="CG2883">
        <v>1</v>
      </c>
      <c r="CI2883">
        <v>4303104</v>
      </c>
      <c r="CJ2883">
        <v>2</v>
      </c>
      <c r="CK2883" s="2">
        <v>43972</v>
      </c>
      <c r="CL2883">
        <v>0</v>
      </c>
      <c r="CM2883">
        <v>0</v>
      </c>
      <c r="CR2883" t="s">
        <v>1749</v>
      </c>
      <c r="CS2883">
        <v>0</v>
      </c>
      <c r="CT2883">
        <v>0</v>
      </c>
      <c r="CU2883">
        <v>0</v>
      </c>
    </row>
    <row r="2884" spans="2:99" x14ac:dyDescent="0.3">
      <c r="B2884" s="10" t="s">
        <v>5035</v>
      </c>
      <c r="C2884">
        <v>36</v>
      </c>
      <c r="E2884" s="18">
        <v>43952</v>
      </c>
      <c r="F2884" s="2">
        <v>44074</v>
      </c>
      <c r="G2884" t="s">
        <v>1743</v>
      </c>
      <c r="H2884" s="2">
        <v>43972</v>
      </c>
      <c r="I2884">
        <v>21</v>
      </c>
      <c r="J2884">
        <v>5</v>
      </c>
      <c r="K2884">
        <v>2</v>
      </c>
      <c r="L2884" s="17">
        <v>19</v>
      </c>
      <c r="M2884" s="17">
        <v>4821</v>
      </c>
      <c r="N2884" s="23">
        <v>280</v>
      </c>
      <c r="O2884">
        <v>21</v>
      </c>
      <c r="P2884">
        <v>58.8</v>
      </c>
      <c r="Q2884">
        <v>0</v>
      </c>
      <c r="R2884">
        <v>0</v>
      </c>
      <c r="S2884">
        <v>0</v>
      </c>
      <c r="T2884">
        <v>0</v>
      </c>
      <c r="U2884">
        <v>0</v>
      </c>
      <c r="X2884" s="10" t="s">
        <v>1999</v>
      </c>
      <c r="Y2884" t="s">
        <v>986</v>
      </c>
      <c r="Z2884">
        <v>1</v>
      </c>
      <c r="AA2884">
        <v>-1</v>
      </c>
      <c r="AB2884">
        <v>0</v>
      </c>
      <c r="AC2884">
        <v>0</v>
      </c>
      <c r="AD2884">
        <v>0</v>
      </c>
      <c r="AE2884">
        <v>0</v>
      </c>
      <c r="AF2884">
        <v>0</v>
      </c>
      <c r="AG2884">
        <v>0</v>
      </c>
      <c r="AH2884">
        <v>0</v>
      </c>
      <c r="AI2884" t="s">
        <v>1650</v>
      </c>
      <c r="AQ2884">
        <v>19</v>
      </c>
      <c r="AY2884">
        <v>0</v>
      </c>
      <c r="AZ2884">
        <v>0</v>
      </c>
      <c r="BA2884">
        <v>0</v>
      </c>
      <c r="BB2884">
        <v>0</v>
      </c>
      <c r="BC2884">
        <v>0</v>
      </c>
      <c r="BD2884">
        <v>0</v>
      </c>
      <c r="BE2884">
        <v>0</v>
      </c>
      <c r="BF2884">
        <v>0</v>
      </c>
      <c r="BG2884">
        <v>338.8</v>
      </c>
      <c r="BH2884">
        <v>0</v>
      </c>
      <c r="BJ2884">
        <v>0</v>
      </c>
      <c r="BK2884">
        <v>0</v>
      </c>
      <c r="BL2884">
        <v>0</v>
      </c>
      <c r="BM2884">
        <v>0</v>
      </c>
      <c r="BN2884">
        <v>0</v>
      </c>
      <c r="BO2884">
        <v>0</v>
      </c>
      <c r="BP2884">
        <v>-1</v>
      </c>
      <c r="BQ2884" s="10" t="s">
        <v>5535</v>
      </c>
      <c r="BR2884">
        <v>0</v>
      </c>
      <c r="BS2884">
        <v>1</v>
      </c>
      <c r="BU2884">
        <v>0</v>
      </c>
      <c r="BV2884" s="2">
        <v>43972</v>
      </c>
      <c r="BW2884">
        <v>0</v>
      </c>
      <c r="BY2884">
        <v>0</v>
      </c>
      <c r="BZ2884">
        <v>11010278</v>
      </c>
      <c r="CD2884">
        <v>0</v>
      </c>
      <c r="CE2884">
        <v>0</v>
      </c>
      <c r="CG2884">
        <v>1</v>
      </c>
      <c r="CI2884">
        <v>4303104</v>
      </c>
      <c r="CJ2884">
        <v>2</v>
      </c>
      <c r="CK2884" s="2">
        <v>43972</v>
      </c>
      <c r="CL2884">
        <v>0</v>
      </c>
      <c r="CM2884">
        <v>0</v>
      </c>
      <c r="CR2884" t="s">
        <v>1749</v>
      </c>
      <c r="CS2884">
        <v>0</v>
      </c>
      <c r="CT2884">
        <v>0</v>
      </c>
      <c r="CU2884">
        <v>0</v>
      </c>
    </row>
    <row r="2885" spans="2:99" x14ac:dyDescent="0.3">
      <c r="B2885" s="10" t="s">
        <v>5035</v>
      </c>
      <c r="C2885">
        <v>36</v>
      </c>
      <c r="E2885" s="18">
        <v>43952</v>
      </c>
      <c r="F2885" s="2">
        <v>44074</v>
      </c>
      <c r="G2885" t="s">
        <v>1743</v>
      </c>
      <c r="H2885" s="2">
        <v>43972</v>
      </c>
      <c r="I2885">
        <v>21</v>
      </c>
      <c r="J2885">
        <v>5</v>
      </c>
      <c r="K2885">
        <v>2</v>
      </c>
      <c r="L2885" s="17">
        <v>19</v>
      </c>
      <c r="M2885" s="17">
        <v>4822</v>
      </c>
      <c r="N2885" s="23">
        <v>800</v>
      </c>
      <c r="O2885">
        <v>21</v>
      </c>
      <c r="P2885">
        <v>168</v>
      </c>
      <c r="Q2885">
        <v>0</v>
      </c>
      <c r="R2885">
        <v>0</v>
      </c>
      <c r="S2885">
        <v>0</v>
      </c>
      <c r="T2885">
        <v>0</v>
      </c>
      <c r="U2885">
        <v>0</v>
      </c>
      <c r="X2885" s="10" t="s">
        <v>1828</v>
      </c>
      <c r="Y2885" t="s">
        <v>1829</v>
      </c>
      <c r="Z2885">
        <v>1</v>
      </c>
      <c r="AA2885">
        <v>-1</v>
      </c>
      <c r="AB2885">
        <v>0</v>
      </c>
      <c r="AC2885">
        <v>0</v>
      </c>
      <c r="AD2885">
        <v>0</v>
      </c>
      <c r="AE2885">
        <v>0</v>
      </c>
      <c r="AF2885">
        <v>0</v>
      </c>
      <c r="AG2885">
        <v>0</v>
      </c>
      <c r="AH2885">
        <v>0</v>
      </c>
      <c r="AI2885" t="s">
        <v>1650</v>
      </c>
      <c r="AQ2885">
        <v>19</v>
      </c>
      <c r="AY2885">
        <v>0</v>
      </c>
      <c r="AZ2885">
        <v>0</v>
      </c>
      <c r="BA2885">
        <v>0</v>
      </c>
      <c r="BB2885">
        <v>0</v>
      </c>
      <c r="BC2885">
        <v>0</v>
      </c>
      <c r="BD2885">
        <v>0</v>
      </c>
      <c r="BE2885">
        <v>0</v>
      </c>
      <c r="BF2885">
        <v>0</v>
      </c>
      <c r="BG2885">
        <v>968</v>
      </c>
      <c r="BH2885">
        <v>0</v>
      </c>
      <c r="BJ2885">
        <v>0</v>
      </c>
      <c r="BK2885">
        <v>0</v>
      </c>
      <c r="BL2885">
        <v>0</v>
      </c>
      <c r="BM2885">
        <v>0</v>
      </c>
      <c r="BN2885">
        <v>0</v>
      </c>
      <c r="BO2885">
        <v>0</v>
      </c>
      <c r="BP2885">
        <v>-1</v>
      </c>
      <c r="BQ2885" s="10" t="s">
        <v>5536</v>
      </c>
      <c r="BR2885">
        <v>0</v>
      </c>
      <c r="BS2885">
        <v>1</v>
      </c>
      <c r="BU2885">
        <v>0</v>
      </c>
      <c r="BV2885" s="2">
        <v>43972</v>
      </c>
      <c r="BW2885">
        <v>0</v>
      </c>
      <c r="BY2885">
        <v>0</v>
      </c>
      <c r="BZ2885">
        <v>11010342</v>
      </c>
      <c r="CD2885">
        <v>0</v>
      </c>
      <c r="CE2885">
        <v>0</v>
      </c>
      <c r="CG2885">
        <v>1</v>
      </c>
      <c r="CI2885">
        <v>4301124</v>
      </c>
      <c r="CJ2885">
        <v>1</v>
      </c>
      <c r="CK2885" s="2">
        <v>43972</v>
      </c>
      <c r="CL2885">
        <v>0</v>
      </c>
      <c r="CM2885">
        <v>0</v>
      </c>
      <c r="CR2885" t="s">
        <v>1749</v>
      </c>
      <c r="CS2885">
        <v>0</v>
      </c>
      <c r="CT2885">
        <v>0</v>
      </c>
      <c r="CU2885">
        <v>0</v>
      </c>
    </row>
    <row r="2886" spans="2:99" x14ac:dyDescent="0.3">
      <c r="B2886" s="10" t="s">
        <v>5035</v>
      </c>
      <c r="C2886">
        <v>36</v>
      </c>
      <c r="E2886" s="18">
        <v>43952</v>
      </c>
      <c r="F2886" s="2">
        <v>44074</v>
      </c>
      <c r="G2886" t="s">
        <v>1743</v>
      </c>
      <c r="H2886" s="2">
        <v>43972</v>
      </c>
      <c r="I2886">
        <v>21</v>
      </c>
      <c r="J2886">
        <v>5</v>
      </c>
      <c r="K2886">
        <v>2</v>
      </c>
      <c r="L2886" s="17">
        <v>19</v>
      </c>
      <c r="M2886" s="17">
        <v>4823</v>
      </c>
      <c r="N2886" s="23">
        <v>3501.45</v>
      </c>
      <c r="O2886">
        <v>21</v>
      </c>
      <c r="P2886">
        <v>735.3</v>
      </c>
      <c r="Q2886">
        <v>0</v>
      </c>
      <c r="R2886">
        <v>0</v>
      </c>
      <c r="S2886">
        <v>0</v>
      </c>
      <c r="T2886">
        <v>0</v>
      </c>
      <c r="U2886">
        <v>0</v>
      </c>
      <c r="X2886" s="10" t="s">
        <v>2795</v>
      </c>
      <c r="Y2886" t="s">
        <v>2796</v>
      </c>
      <c r="Z2886">
        <v>1</v>
      </c>
      <c r="AA2886">
        <v>-1</v>
      </c>
      <c r="AB2886">
        <v>0</v>
      </c>
      <c r="AC2886">
        <v>0</v>
      </c>
      <c r="AD2886">
        <v>0</v>
      </c>
      <c r="AE2886">
        <v>0</v>
      </c>
      <c r="AF2886">
        <v>0</v>
      </c>
      <c r="AG2886">
        <v>0</v>
      </c>
      <c r="AH2886">
        <v>0</v>
      </c>
      <c r="AI2886" t="s">
        <v>1650</v>
      </c>
      <c r="AQ2886">
        <v>19</v>
      </c>
      <c r="AY2886">
        <v>0</v>
      </c>
      <c r="AZ2886">
        <v>0</v>
      </c>
      <c r="BA2886">
        <v>0</v>
      </c>
      <c r="BB2886">
        <v>0</v>
      </c>
      <c r="BC2886">
        <v>0</v>
      </c>
      <c r="BD2886">
        <v>0</v>
      </c>
      <c r="BE2886">
        <v>0</v>
      </c>
      <c r="BF2886">
        <v>0</v>
      </c>
      <c r="BG2886">
        <v>4236.75</v>
      </c>
      <c r="BH2886">
        <v>0</v>
      </c>
      <c r="BJ2886">
        <v>0</v>
      </c>
      <c r="BK2886">
        <v>0</v>
      </c>
      <c r="BL2886">
        <v>0</v>
      </c>
      <c r="BM2886">
        <v>0</v>
      </c>
      <c r="BN2886">
        <v>0</v>
      </c>
      <c r="BO2886">
        <v>0</v>
      </c>
      <c r="BP2886">
        <v>-1</v>
      </c>
      <c r="BQ2886" s="10" t="s">
        <v>5537</v>
      </c>
      <c r="BR2886">
        <v>0</v>
      </c>
      <c r="BS2886">
        <v>1</v>
      </c>
      <c r="BU2886">
        <v>0</v>
      </c>
      <c r="BV2886" s="2">
        <v>43972</v>
      </c>
      <c r="BW2886">
        <v>0</v>
      </c>
      <c r="BY2886">
        <v>0</v>
      </c>
      <c r="BZ2886">
        <v>11010322</v>
      </c>
      <c r="CD2886">
        <v>0</v>
      </c>
      <c r="CE2886">
        <v>0</v>
      </c>
      <c r="CG2886">
        <v>1</v>
      </c>
      <c r="CI2886">
        <v>4301493</v>
      </c>
      <c r="CJ2886">
        <v>2</v>
      </c>
      <c r="CK2886" s="2">
        <v>43972</v>
      </c>
      <c r="CL2886">
        <v>0</v>
      </c>
      <c r="CM2886">
        <v>0</v>
      </c>
      <c r="CR2886" t="s">
        <v>1749</v>
      </c>
      <c r="CS2886">
        <v>0</v>
      </c>
      <c r="CT2886">
        <v>0</v>
      </c>
      <c r="CU2886">
        <v>0</v>
      </c>
    </row>
    <row r="2887" spans="2:99" x14ac:dyDescent="0.3">
      <c r="B2887" s="10" t="s">
        <v>5035</v>
      </c>
      <c r="C2887">
        <v>36</v>
      </c>
      <c r="E2887" s="18">
        <v>43952</v>
      </c>
      <c r="F2887" s="2">
        <v>44074</v>
      </c>
      <c r="G2887" t="s">
        <v>1743</v>
      </c>
      <c r="H2887" s="2">
        <v>43972</v>
      </c>
      <c r="I2887">
        <v>21</v>
      </c>
      <c r="J2887">
        <v>5</v>
      </c>
      <c r="K2887">
        <v>2</v>
      </c>
      <c r="L2887" s="17">
        <v>19</v>
      </c>
      <c r="M2887" s="17">
        <v>4824</v>
      </c>
      <c r="N2887" s="23">
        <v>1958.75</v>
      </c>
      <c r="O2887">
        <v>21</v>
      </c>
      <c r="P2887">
        <v>411.34</v>
      </c>
      <c r="Q2887">
        <v>0</v>
      </c>
      <c r="R2887">
        <v>0</v>
      </c>
      <c r="S2887">
        <v>0</v>
      </c>
      <c r="T2887">
        <v>0</v>
      </c>
      <c r="U2887">
        <v>0</v>
      </c>
      <c r="X2887" s="10" t="s">
        <v>1923</v>
      </c>
      <c r="Y2887" t="s">
        <v>1924</v>
      </c>
      <c r="Z2887">
        <v>1</v>
      </c>
      <c r="AA2887">
        <v>-1</v>
      </c>
      <c r="AB2887">
        <v>0</v>
      </c>
      <c r="AC2887">
        <v>0</v>
      </c>
      <c r="AD2887">
        <v>0</v>
      </c>
      <c r="AE2887">
        <v>0</v>
      </c>
      <c r="AF2887">
        <v>0</v>
      </c>
      <c r="AG2887">
        <v>0</v>
      </c>
      <c r="AH2887">
        <v>0</v>
      </c>
      <c r="AI2887" t="s">
        <v>1650</v>
      </c>
      <c r="AQ2887">
        <v>19</v>
      </c>
      <c r="AY2887">
        <v>0</v>
      </c>
      <c r="AZ2887">
        <v>0</v>
      </c>
      <c r="BA2887">
        <v>0</v>
      </c>
      <c r="BB2887">
        <v>0</v>
      </c>
      <c r="BC2887">
        <v>0</v>
      </c>
      <c r="BD2887">
        <v>0</v>
      </c>
      <c r="BE2887">
        <v>0</v>
      </c>
      <c r="BF2887">
        <v>0</v>
      </c>
      <c r="BG2887">
        <v>2370.09</v>
      </c>
      <c r="BH2887">
        <v>0</v>
      </c>
      <c r="BJ2887">
        <v>0</v>
      </c>
      <c r="BK2887">
        <v>0</v>
      </c>
      <c r="BL2887">
        <v>0</v>
      </c>
      <c r="BM2887">
        <v>0</v>
      </c>
      <c r="BN2887">
        <v>0</v>
      </c>
      <c r="BO2887">
        <v>0</v>
      </c>
      <c r="BP2887">
        <v>-1</v>
      </c>
      <c r="BQ2887" s="10" t="s">
        <v>5538</v>
      </c>
      <c r="BR2887">
        <v>0</v>
      </c>
      <c r="BS2887">
        <v>1</v>
      </c>
      <c r="BU2887">
        <v>0</v>
      </c>
      <c r="BV2887" s="2">
        <v>43972</v>
      </c>
      <c r="BW2887">
        <v>0</v>
      </c>
      <c r="BY2887">
        <v>0</v>
      </c>
      <c r="BZ2887">
        <v>11010327</v>
      </c>
      <c r="CD2887">
        <v>0</v>
      </c>
      <c r="CE2887">
        <v>0</v>
      </c>
      <c r="CG2887">
        <v>1</v>
      </c>
      <c r="CI2887">
        <v>4300039</v>
      </c>
      <c r="CJ2887">
        <v>1</v>
      </c>
      <c r="CK2887" s="2">
        <v>43972</v>
      </c>
      <c r="CL2887">
        <v>0</v>
      </c>
      <c r="CM2887">
        <v>0</v>
      </c>
      <c r="CR2887" t="s">
        <v>1749</v>
      </c>
      <c r="CS2887">
        <v>0</v>
      </c>
      <c r="CT2887">
        <v>0</v>
      </c>
      <c r="CU2887">
        <v>0</v>
      </c>
    </row>
    <row r="2888" spans="2:99" x14ac:dyDescent="0.3">
      <c r="B2888" s="10" t="s">
        <v>5035</v>
      </c>
      <c r="C2888">
        <v>36</v>
      </c>
      <c r="E2888" s="18">
        <v>43952</v>
      </c>
      <c r="F2888" s="2">
        <v>44074</v>
      </c>
      <c r="G2888" t="s">
        <v>1743</v>
      </c>
      <c r="H2888" s="2">
        <v>43972</v>
      </c>
      <c r="I2888">
        <v>21</v>
      </c>
      <c r="J2888">
        <v>5</v>
      </c>
      <c r="K2888">
        <v>2</v>
      </c>
      <c r="L2888" s="17">
        <v>19</v>
      </c>
      <c r="M2888" s="17">
        <v>4825</v>
      </c>
      <c r="N2888" s="23">
        <v>2235.3000000000002</v>
      </c>
      <c r="O2888">
        <v>21</v>
      </c>
      <c r="P2888">
        <v>469.41</v>
      </c>
      <c r="Q2888">
        <v>0</v>
      </c>
      <c r="R2888">
        <v>0</v>
      </c>
      <c r="S2888">
        <v>0</v>
      </c>
      <c r="T2888">
        <v>0</v>
      </c>
      <c r="U2888">
        <v>0</v>
      </c>
      <c r="X2888" s="10" t="s">
        <v>2718</v>
      </c>
      <c r="Y2888" t="s">
        <v>373</v>
      </c>
      <c r="Z2888">
        <v>1</v>
      </c>
      <c r="AA2888">
        <v>-1</v>
      </c>
      <c r="AB2888">
        <v>0</v>
      </c>
      <c r="AC2888">
        <v>0</v>
      </c>
      <c r="AD2888">
        <v>0</v>
      </c>
      <c r="AE2888">
        <v>0</v>
      </c>
      <c r="AF2888">
        <v>0</v>
      </c>
      <c r="AG2888">
        <v>0</v>
      </c>
      <c r="AH2888">
        <v>0</v>
      </c>
      <c r="AI2888" t="s">
        <v>1650</v>
      </c>
      <c r="AQ2888">
        <v>19</v>
      </c>
      <c r="AY2888">
        <v>0</v>
      </c>
      <c r="AZ2888">
        <v>0</v>
      </c>
      <c r="BA2888">
        <v>0</v>
      </c>
      <c r="BB2888">
        <v>0</v>
      </c>
      <c r="BC2888">
        <v>0</v>
      </c>
      <c r="BD2888">
        <v>0</v>
      </c>
      <c r="BE2888">
        <v>0</v>
      </c>
      <c r="BF2888">
        <v>0</v>
      </c>
      <c r="BG2888">
        <v>2704.71</v>
      </c>
      <c r="BH2888">
        <v>0</v>
      </c>
      <c r="BJ2888">
        <v>0</v>
      </c>
      <c r="BK2888">
        <v>0</v>
      </c>
      <c r="BL2888">
        <v>0</v>
      </c>
      <c r="BM2888">
        <v>0</v>
      </c>
      <c r="BN2888">
        <v>0</v>
      </c>
      <c r="BO2888">
        <v>0</v>
      </c>
      <c r="BP2888">
        <v>-1</v>
      </c>
      <c r="BQ2888" s="10" t="s">
        <v>5539</v>
      </c>
      <c r="BR2888">
        <v>0</v>
      </c>
      <c r="BS2888">
        <v>1</v>
      </c>
      <c r="BU2888">
        <v>0</v>
      </c>
      <c r="BV2888" s="2">
        <v>43972</v>
      </c>
      <c r="BW2888">
        <v>0</v>
      </c>
      <c r="BY2888">
        <v>0</v>
      </c>
      <c r="BZ2888">
        <v>11010333</v>
      </c>
      <c r="CD2888">
        <v>0</v>
      </c>
      <c r="CE2888">
        <v>0</v>
      </c>
      <c r="CG2888">
        <v>1</v>
      </c>
      <c r="CI2888">
        <v>4303061</v>
      </c>
      <c r="CJ2888">
        <v>3</v>
      </c>
      <c r="CK2888" s="2">
        <v>43972</v>
      </c>
      <c r="CL2888">
        <v>0</v>
      </c>
      <c r="CM2888">
        <v>0</v>
      </c>
      <c r="CR2888" t="s">
        <v>1749</v>
      </c>
      <c r="CS2888">
        <v>0</v>
      </c>
      <c r="CT2888">
        <v>0</v>
      </c>
      <c r="CU2888">
        <v>0</v>
      </c>
    </row>
    <row r="2889" spans="2:99" x14ac:dyDescent="0.3">
      <c r="B2889" s="10" t="s">
        <v>5035</v>
      </c>
      <c r="C2889">
        <v>36</v>
      </c>
      <c r="E2889" s="18">
        <v>43952</v>
      </c>
      <c r="F2889" s="2">
        <v>44074</v>
      </c>
      <c r="G2889" t="s">
        <v>1743</v>
      </c>
      <c r="H2889" s="2">
        <v>43972</v>
      </c>
      <c r="I2889">
        <v>21</v>
      </c>
      <c r="J2889">
        <v>5</v>
      </c>
      <c r="K2889">
        <v>2</v>
      </c>
      <c r="L2889" s="17">
        <v>19</v>
      </c>
      <c r="M2889" s="17">
        <v>4826</v>
      </c>
      <c r="N2889" s="23">
        <v>1000</v>
      </c>
      <c r="O2889">
        <v>21</v>
      </c>
      <c r="P2889">
        <v>210</v>
      </c>
      <c r="Q2889">
        <v>0</v>
      </c>
      <c r="R2889">
        <v>0</v>
      </c>
      <c r="S2889">
        <v>0</v>
      </c>
      <c r="T2889">
        <v>0</v>
      </c>
      <c r="U2889">
        <v>0</v>
      </c>
      <c r="X2889" s="10" t="s">
        <v>5394</v>
      </c>
      <c r="Y2889" t="s">
        <v>1448</v>
      </c>
      <c r="Z2889">
        <v>1</v>
      </c>
      <c r="AA2889">
        <v>-1</v>
      </c>
      <c r="AB2889">
        <v>0</v>
      </c>
      <c r="AC2889">
        <v>0</v>
      </c>
      <c r="AD2889">
        <v>0</v>
      </c>
      <c r="AE2889">
        <v>0</v>
      </c>
      <c r="AF2889">
        <v>0</v>
      </c>
      <c r="AG2889">
        <v>0</v>
      </c>
      <c r="AH2889">
        <v>0</v>
      </c>
      <c r="AI2889" t="s">
        <v>1650</v>
      </c>
      <c r="AQ2889">
        <v>19</v>
      </c>
      <c r="AY2889">
        <v>0</v>
      </c>
      <c r="AZ2889">
        <v>0</v>
      </c>
      <c r="BA2889">
        <v>0</v>
      </c>
      <c r="BB2889">
        <v>0</v>
      </c>
      <c r="BC2889">
        <v>0</v>
      </c>
      <c r="BD2889">
        <v>0</v>
      </c>
      <c r="BE2889">
        <v>0</v>
      </c>
      <c r="BF2889">
        <v>0</v>
      </c>
      <c r="BG2889">
        <v>1210</v>
      </c>
      <c r="BH2889">
        <v>0</v>
      </c>
      <c r="BJ2889">
        <v>0</v>
      </c>
      <c r="BK2889">
        <v>0</v>
      </c>
      <c r="BL2889">
        <v>0</v>
      </c>
      <c r="BM2889">
        <v>0</v>
      </c>
      <c r="BN2889">
        <v>0</v>
      </c>
      <c r="BO2889">
        <v>0</v>
      </c>
      <c r="BP2889">
        <v>-1</v>
      </c>
      <c r="BQ2889" s="10" t="s">
        <v>5540</v>
      </c>
      <c r="BR2889">
        <v>0</v>
      </c>
      <c r="BS2889">
        <v>1</v>
      </c>
      <c r="BU2889">
        <v>0</v>
      </c>
      <c r="BV2889" s="2">
        <v>43972</v>
      </c>
      <c r="BW2889">
        <v>0</v>
      </c>
      <c r="BY2889">
        <v>0</v>
      </c>
      <c r="BZ2889">
        <v>11010253</v>
      </c>
      <c r="CD2889">
        <v>0</v>
      </c>
      <c r="CE2889">
        <v>0</v>
      </c>
      <c r="CG2889">
        <v>1</v>
      </c>
      <c r="CI2889">
        <v>4303371</v>
      </c>
      <c r="CJ2889">
        <v>2</v>
      </c>
      <c r="CK2889" s="2">
        <v>43972</v>
      </c>
      <c r="CL2889">
        <v>0</v>
      </c>
      <c r="CM2889">
        <v>0</v>
      </c>
      <c r="CR2889" t="s">
        <v>1749</v>
      </c>
      <c r="CS2889">
        <v>0</v>
      </c>
      <c r="CT2889">
        <v>0</v>
      </c>
      <c r="CU2889">
        <v>0</v>
      </c>
    </row>
    <row r="2890" spans="2:99" x14ac:dyDescent="0.3">
      <c r="B2890" s="10" t="s">
        <v>5035</v>
      </c>
      <c r="C2890">
        <v>36</v>
      </c>
      <c r="E2890" s="18">
        <v>43952</v>
      </c>
      <c r="F2890" s="2">
        <v>44074</v>
      </c>
      <c r="G2890" t="s">
        <v>1743</v>
      </c>
      <c r="H2890" s="2">
        <v>43972</v>
      </c>
      <c r="I2890">
        <v>21</v>
      </c>
      <c r="J2890">
        <v>5</v>
      </c>
      <c r="K2890">
        <v>2</v>
      </c>
      <c r="L2890" s="17">
        <v>19</v>
      </c>
      <c r="M2890" s="17">
        <v>4827</v>
      </c>
      <c r="N2890" s="23">
        <v>600</v>
      </c>
      <c r="O2890">
        <v>21</v>
      </c>
      <c r="P2890">
        <v>126</v>
      </c>
      <c r="Q2890">
        <v>0</v>
      </c>
      <c r="R2890">
        <v>0</v>
      </c>
      <c r="S2890">
        <v>0</v>
      </c>
      <c r="T2890">
        <v>0</v>
      </c>
      <c r="U2890">
        <v>0</v>
      </c>
      <c r="X2890" s="10" t="s">
        <v>5394</v>
      </c>
      <c r="Y2890" t="s">
        <v>1448</v>
      </c>
      <c r="Z2890">
        <v>1</v>
      </c>
      <c r="AA2890">
        <v>-1</v>
      </c>
      <c r="AB2890">
        <v>0</v>
      </c>
      <c r="AC2890">
        <v>0</v>
      </c>
      <c r="AD2890">
        <v>0</v>
      </c>
      <c r="AE2890">
        <v>0</v>
      </c>
      <c r="AF2890">
        <v>0</v>
      </c>
      <c r="AG2890">
        <v>0</v>
      </c>
      <c r="AH2890">
        <v>0</v>
      </c>
      <c r="AI2890" t="s">
        <v>1650</v>
      </c>
      <c r="AQ2890">
        <v>19</v>
      </c>
      <c r="AY2890">
        <v>0</v>
      </c>
      <c r="AZ2890">
        <v>0</v>
      </c>
      <c r="BA2890">
        <v>0</v>
      </c>
      <c r="BB2890">
        <v>0</v>
      </c>
      <c r="BC2890">
        <v>0</v>
      </c>
      <c r="BD2890">
        <v>0</v>
      </c>
      <c r="BE2890">
        <v>0</v>
      </c>
      <c r="BF2890">
        <v>0</v>
      </c>
      <c r="BG2890">
        <v>726</v>
      </c>
      <c r="BH2890">
        <v>0</v>
      </c>
      <c r="BJ2890">
        <v>0</v>
      </c>
      <c r="BK2890">
        <v>0</v>
      </c>
      <c r="BL2890">
        <v>0</v>
      </c>
      <c r="BM2890">
        <v>0</v>
      </c>
      <c r="BN2890">
        <v>0</v>
      </c>
      <c r="BO2890">
        <v>0</v>
      </c>
      <c r="BP2890">
        <v>-1</v>
      </c>
      <c r="BQ2890" s="10" t="s">
        <v>5541</v>
      </c>
      <c r="BR2890">
        <v>0</v>
      </c>
      <c r="BS2890">
        <v>1</v>
      </c>
      <c r="BU2890">
        <v>0</v>
      </c>
      <c r="BV2890" s="2">
        <v>43972</v>
      </c>
      <c r="BW2890">
        <v>0</v>
      </c>
      <c r="BY2890">
        <v>0</v>
      </c>
      <c r="BZ2890">
        <v>11010436</v>
      </c>
      <c r="CD2890">
        <v>0</v>
      </c>
      <c r="CE2890">
        <v>0</v>
      </c>
      <c r="CG2890">
        <v>1</v>
      </c>
      <c r="CI2890">
        <v>4303371</v>
      </c>
      <c r="CJ2890">
        <v>2</v>
      </c>
      <c r="CK2890" s="2">
        <v>43972</v>
      </c>
      <c r="CL2890">
        <v>0</v>
      </c>
      <c r="CM2890">
        <v>0</v>
      </c>
      <c r="CR2890" t="s">
        <v>1749</v>
      </c>
      <c r="CS2890">
        <v>0</v>
      </c>
      <c r="CT2890">
        <v>0</v>
      </c>
      <c r="CU2890">
        <v>0</v>
      </c>
    </row>
    <row r="2891" spans="2:99" x14ac:dyDescent="0.3">
      <c r="B2891" s="10" t="s">
        <v>5035</v>
      </c>
      <c r="C2891">
        <v>36</v>
      </c>
      <c r="E2891" s="18">
        <v>43952</v>
      </c>
      <c r="F2891" s="2">
        <v>44074</v>
      </c>
      <c r="G2891" t="s">
        <v>1743</v>
      </c>
      <c r="H2891" s="2">
        <v>43972</v>
      </c>
      <c r="I2891">
        <v>21</v>
      </c>
      <c r="J2891">
        <v>5</v>
      </c>
      <c r="K2891">
        <v>2</v>
      </c>
      <c r="L2891" s="17">
        <v>19</v>
      </c>
      <c r="M2891" s="17">
        <v>4828</v>
      </c>
      <c r="N2891" s="23">
        <v>4289.16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X2891" s="10" t="s">
        <v>869</v>
      </c>
      <c r="Y2891" t="s">
        <v>868</v>
      </c>
      <c r="Z2891">
        <v>1</v>
      </c>
      <c r="AA2891">
        <v>-1</v>
      </c>
      <c r="AB2891">
        <v>0</v>
      </c>
      <c r="AC2891">
        <v>0</v>
      </c>
      <c r="AD2891">
        <v>0</v>
      </c>
      <c r="AE2891">
        <v>0</v>
      </c>
      <c r="AF2891">
        <v>0</v>
      </c>
      <c r="AG2891">
        <v>0</v>
      </c>
      <c r="AH2891">
        <v>0</v>
      </c>
      <c r="AI2891" t="s">
        <v>1650</v>
      </c>
      <c r="AQ2891">
        <v>19</v>
      </c>
      <c r="AY2891">
        <v>0</v>
      </c>
      <c r="AZ2891">
        <v>0</v>
      </c>
      <c r="BA2891">
        <v>0</v>
      </c>
      <c r="BB2891">
        <v>0</v>
      </c>
      <c r="BC2891">
        <v>0</v>
      </c>
      <c r="BD2891">
        <v>0</v>
      </c>
      <c r="BE2891">
        <v>0</v>
      </c>
      <c r="BF2891">
        <v>0</v>
      </c>
      <c r="BG2891">
        <v>4289.16</v>
      </c>
      <c r="BH2891">
        <v>0</v>
      </c>
      <c r="BJ2891">
        <v>0</v>
      </c>
      <c r="BK2891">
        <v>0</v>
      </c>
      <c r="BL2891">
        <v>0</v>
      </c>
      <c r="BM2891">
        <v>0</v>
      </c>
      <c r="BN2891">
        <v>0</v>
      </c>
      <c r="BO2891">
        <v>0</v>
      </c>
      <c r="BP2891">
        <v>-1</v>
      </c>
      <c r="BQ2891" s="10" t="s">
        <v>5542</v>
      </c>
      <c r="BR2891">
        <v>0</v>
      </c>
      <c r="BS2891">
        <v>28</v>
      </c>
      <c r="BU2891">
        <v>0</v>
      </c>
      <c r="BV2891" s="2">
        <v>43972</v>
      </c>
      <c r="BW2891">
        <v>0</v>
      </c>
      <c r="BY2891">
        <v>0</v>
      </c>
      <c r="BZ2891">
        <v>11010285</v>
      </c>
      <c r="CD2891">
        <v>0</v>
      </c>
      <c r="CE2891">
        <v>0</v>
      </c>
      <c r="CG2891">
        <v>1</v>
      </c>
      <c r="CI2891">
        <v>4303182</v>
      </c>
      <c r="CJ2891">
        <v>1</v>
      </c>
      <c r="CK2891" s="2">
        <v>43972</v>
      </c>
      <c r="CL2891">
        <v>0</v>
      </c>
      <c r="CM2891">
        <v>0</v>
      </c>
      <c r="CR2891" t="s">
        <v>1749</v>
      </c>
      <c r="CS2891">
        <v>0</v>
      </c>
      <c r="CT2891">
        <v>0</v>
      </c>
      <c r="CU2891">
        <v>0</v>
      </c>
    </row>
    <row r="2892" spans="2:99" x14ac:dyDescent="0.3">
      <c r="B2892" s="10" t="s">
        <v>5035</v>
      </c>
      <c r="C2892">
        <v>36</v>
      </c>
      <c r="E2892" s="18">
        <v>43952</v>
      </c>
      <c r="F2892" s="2">
        <v>44074</v>
      </c>
      <c r="G2892" t="s">
        <v>1743</v>
      </c>
      <c r="H2892" s="2">
        <v>43972</v>
      </c>
      <c r="I2892">
        <v>21</v>
      </c>
      <c r="J2892">
        <v>5</v>
      </c>
      <c r="K2892">
        <v>2</v>
      </c>
      <c r="L2892" s="17">
        <v>19</v>
      </c>
      <c r="M2892" s="17">
        <v>4829</v>
      </c>
      <c r="N2892" s="23">
        <v>5600</v>
      </c>
      <c r="O2892">
        <v>21</v>
      </c>
      <c r="P2892">
        <v>1176</v>
      </c>
      <c r="Q2892">
        <v>0</v>
      </c>
      <c r="R2892">
        <v>0</v>
      </c>
      <c r="S2892">
        <v>0</v>
      </c>
      <c r="T2892">
        <v>0</v>
      </c>
      <c r="U2892">
        <v>0</v>
      </c>
      <c r="X2892" s="10" t="s">
        <v>5543</v>
      </c>
      <c r="Y2892" t="s">
        <v>5544</v>
      </c>
      <c r="Z2892">
        <v>1</v>
      </c>
      <c r="AA2892">
        <v>-1</v>
      </c>
      <c r="AB2892">
        <v>0</v>
      </c>
      <c r="AC2892">
        <v>0</v>
      </c>
      <c r="AD2892">
        <v>0</v>
      </c>
      <c r="AE2892">
        <v>0</v>
      </c>
      <c r="AF2892">
        <v>0</v>
      </c>
      <c r="AG2892">
        <v>0</v>
      </c>
      <c r="AH2892">
        <v>0</v>
      </c>
      <c r="AI2892" t="s">
        <v>1650</v>
      </c>
      <c r="AQ2892">
        <v>19</v>
      </c>
      <c r="AY2892">
        <v>0</v>
      </c>
      <c r="AZ2892">
        <v>0</v>
      </c>
      <c r="BA2892">
        <v>0</v>
      </c>
      <c r="BB2892">
        <v>0</v>
      </c>
      <c r="BC2892">
        <v>0</v>
      </c>
      <c r="BD2892">
        <v>0</v>
      </c>
      <c r="BE2892">
        <v>0</v>
      </c>
      <c r="BF2892">
        <v>0</v>
      </c>
      <c r="BG2892">
        <v>6776</v>
      </c>
      <c r="BH2892">
        <v>0</v>
      </c>
      <c r="BJ2892">
        <v>0</v>
      </c>
      <c r="BK2892">
        <v>0</v>
      </c>
      <c r="BL2892">
        <v>0</v>
      </c>
      <c r="BM2892">
        <v>0</v>
      </c>
      <c r="BN2892">
        <v>0</v>
      </c>
      <c r="BO2892">
        <v>0</v>
      </c>
      <c r="BP2892">
        <v>-1</v>
      </c>
      <c r="BQ2892" s="10" t="s">
        <v>5545</v>
      </c>
      <c r="BR2892">
        <v>0</v>
      </c>
      <c r="BS2892">
        <v>1</v>
      </c>
      <c r="BU2892">
        <v>0</v>
      </c>
      <c r="BV2892" s="2">
        <v>43972</v>
      </c>
      <c r="BW2892">
        <v>0</v>
      </c>
      <c r="BY2892">
        <v>0</v>
      </c>
      <c r="BZ2892">
        <v>11010302</v>
      </c>
      <c r="CD2892">
        <v>0</v>
      </c>
      <c r="CE2892">
        <v>0</v>
      </c>
      <c r="CG2892">
        <v>1</v>
      </c>
      <c r="CI2892">
        <v>4303273</v>
      </c>
      <c r="CJ2892">
        <v>2</v>
      </c>
      <c r="CK2892" s="2">
        <v>43972</v>
      </c>
      <c r="CL2892">
        <v>0</v>
      </c>
      <c r="CM2892">
        <v>0</v>
      </c>
      <c r="CR2892" t="s">
        <v>1749</v>
      </c>
      <c r="CS2892">
        <v>0</v>
      </c>
      <c r="CT2892">
        <v>0</v>
      </c>
      <c r="CU2892">
        <v>0</v>
      </c>
    </row>
    <row r="2893" spans="2:99" x14ac:dyDescent="0.3">
      <c r="B2893" s="10" t="s">
        <v>5035</v>
      </c>
      <c r="C2893">
        <v>36</v>
      </c>
      <c r="E2893" s="18">
        <v>43952</v>
      </c>
      <c r="F2893" s="2">
        <v>44074</v>
      </c>
      <c r="G2893" t="s">
        <v>1743</v>
      </c>
      <c r="H2893" s="2">
        <v>43972</v>
      </c>
      <c r="I2893">
        <v>21</v>
      </c>
      <c r="J2893">
        <v>5</v>
      </c>
      <c r="K2893">
        <v>2</v>
      </c>
      <c r="L2893" s="17">
        <v>19</v>
      </c>
      <c r="M2893" s="17">
        <v>4830</v>
      </c>
      <c r="N2893" s="23">
        <v>2000</v>
      </c>
      <c r="O2893">
        <v>21</v>
      </c>
      <c r="P2893">
        <v>420</v>
      </c>
      <c r="Q2893">
        <v>0</v>
      </c>
      <c r="R2893">
        <v>0</v>
      </c>
      <c r="S2893">
        <v>0</v>
      </c>
      <c r="T2893">
        <v>0</v>
      </c>
      <c r="U2893">
        <v>0</v>
      </c>
      <c r="X2893" s="10" t="s">
        <v>2597</v>
      </c>
      <c r="Y2893" t="s">
        <v>2598</v>
      </c>
      <c r="Z2893">
        <v>1</v>
      </c>
      <c r="AA2893">
        <v>-1</v>
      </c>
      <c r="AB2893">
        <v>0</v>
      </c>
      <c r="AC2893">
        <v>0</v>
      </c>
      <c r="AD2893">
        <v>0</v>
      </c>
      <c r="AE2893">
        <v>0</v>
      </c>
      <c r="AF2893">
        <v>0</v>
      </c>
      <c r="AG2893">
        <v>0</v>
      </c>
      <c r="AH2893">
        <v>0</v>
      </c>
      <c r="AI2893" t="s">
        <v>1650</v>
      </c>
      <c r="AQ2893">
        <v>19</v>
      </c>
      <c r="AY2893">
        <v>0</v>
      </c>
      <c r="AZ2893">
        <v>0</v>
      </c>
      <c r="BA2893">
        <v>0</v>
      </c>
      <c r="BB2893">
        <v>0</v>
      </c>
      <c r="BC2893">
        <v>0</v>
      </c>
      <c r="BD2893">
        <v>0</v>
      </c>
      <c r="BE2893">
        <v>0</v>
      </c>
      <c r="BF2893">
        <v>0</v>
      </c>
      <c r="BG2893">
        <v>2420</v>
      </c>
      <c r="BH2893">
        <v>0</v>
      </c>
      <c r="BJ2893">
        <v>0</v>
      </c>
      <c r="BK2893">
        <v>0</v>
      </c>
      <c r="BL2893">
        <v>0</v>
      </c>
      <c r="BM2893">
        <v>0</v>
      </c>
      <c r="BN2893">
        <v>0</v>
      </c>
      <c r="BO2893">
        <v>0</v>
      </c>
      <c r="BP2893">
        <v>-1</v>
      </c>
      <c r="BQ2893" s="10" t="s">
        <v>5546</v>
      </c>
      <c r="BR2893">
        <v>0</v>
      </c>
      <c r="BS2893">
        <v>1</v>
      </c>
      <c r="BU2893">
        <v>0</v>
      </c>
      <c r="BV2893" s="2">
        <v>43972</v>
      </c>
      <c r="BW2893">
        <v>0</v>
      </c>
      <c r="BY2893">
        <v>0</v>
      </c>
      <c r="BZ2893">
        <v>11010299</v>
      </c>
      <c r="CD2893">
        <v>0</v>
      </c>
      <c r="CE2893">
        <v>0</v>
      </c>
      <c r="CG2893">
        <v>1</v>
      </c>
      <c r="CI2893">
        <v>4303285</v>
      </c>
      <c r="CJ2893">
        <v>1</v>
      </c>
      <c r="CK2893" s="2">
        <v>43972</v>
      </c>
      <c r="CL2893">
        <v>0</v>
      </c>
      <c r="CM2893">
        <v>0</v>
      </c>
      <c r="CR2893" t="s">
        <v>1749</v>
      </c>
      <c r="CS2893">
        <v>0</v>
      </c>
      <c r="CT2893">
        <v>0</v>
      </c>
      <c r="CU2893">
        <v>0</v>
      </c>
    </row>
    <row r="2894" spans="2:99" x14ac:dyDescent="0.3">
      <c r="B2894" s="10" t="s">
        <v>5035</v>
      </c>
      <c r="C2894">
        <v>36</v>
      </c>
      <c r="E2894" s="18">
        <v>43952</v>
      </c>
      <c r="F2894" s="2">
        <v>44074</v>
      </c>
      <c r="G2894" t="s">
        <v>1743</v>
      </c>
      <c r="H2894" s="2">
        <v>43972</v>
      </c>
      <c r="I2894">
        <v>21</v>
      </c>
      <c r="J2894">
        <v>5</v>
      </c>
      <c r="K2894">
        <v>2</v>
      </c>
      <c r="L2894" s="17">
        <v>19</v>
      </c>
      <c r="M2894" s="17">
        <v>4831</v>
      </c>
      <c r="N2894" s="23">
        <v>2701.6</v>
      </c>
      <c r="O2894">
        <v>21</v>
      </c>
      <c r="P2894">
        <v>567.34</v>
      </c>
      <c r="Q2894">
        <v>0</v>
      </c>
      <c r="R2894">
        <v>0</v>
      </c>
      <c r="S2894">
        <v>0</v>
      </c>
      <c r="T2894">
        <v>0</v>
      </c>
      <c r="U2894">
        <v>0</v>
      </c>
      <c r="X2894" s="10" t="s">
        <v>5547</v>
      </c>
      <c r="Y2894" t="s">
        <v>5548</v>
      </c>
      <c r="Z2894">
        <v>1</v>
      </c>
      <c r="AA2894">
        <v>-1</v>
      </c>
      <c r="AB2894">
        <v>0</v>
      </c>
      <c r="AC2894">
        <v>0</v>
      </c>
      <c r="AD2894">
        <v>0</v>
      </c>
      <c r="AE2894">
        <v>0</v>
      </c>
      <c r="AF2894">
        <v>0</v>
      </c>
      <c r="AG2894">
        <v>0</v>
      </c>
      <c r="AH2894">
        <v>0</v>
      </c>
      <c r="AI2894" t="s">
        <v>1650</v>
      </c>
      <c r="AQ2894">
        <v>19</v>
      </c>
      <c r="AY2894">
        <v>0</v>
      </c>
      <c r="AZ2894">
        <v>0</v>
      </c>
      <c r="BA2894">
        <v>0</v>
      </c>
      <c r="BB2894">
        <v>0</v>
      </c>
      <c r="BC2894">
        <v>0</v>
      </c>
      <c r="BD2894">
        <v>0</v>
      </c>
      <c r="BE2894">
        <v>0</v>
      </c>
      <c r="BF2894">
        <v>0</v>
      </c>
      <c r="BG2894">
        <v>3268.94</v>
      </c>
      <c r="BH2894">
        <v>0</v>
      </c>
      <c r="BJ2894">
        <v>0</v>
      </c>
      <c r="BK2894">
        <v>0</v>
      </c>
      <c r="BL2894">
        <v>0</v>
      </c>
      <c r="BM2894">
        <v>0</v>
      </c>
      <c r="BN2894">
        <v>0</v>
      </c>
      <c r="BO2894">
        <v>0</v>
      </c>
      <c r="BP2894">
        <v>-1</v>
      </c>
      <c r="BQ2894" s="10" t="s">
        <v>5549</v>
      </c>
      <c r="BR2894">
        <v>0</v>
      </c>
      <c r="BS2894">
        <v>1</v>
      </c>
      <c r="BU2894">
        <v>0</v>
      </c>
      <c r="BV2894" s="2">
        <v>43972</v>
      </c>
      <c r="BW2894">
        <v>0</v>
      </c>
      <c r="BY2894">
        <v>0</v>
      </c>
      <c r="BZ2894">
        <v>11010360</v>
      </c>
      <c r="CD2894">
        <v>0</v>
      </c>
      <c r="CE2894">
        <v>0</v>
      </c>
      <c r="CG2894">
        <v>1</v>
      </c>
      <c r="CI2894">
        <v>4302229</v>
      </c>
      <c r="CJ2894">
        <v>1</v>
      </c>
      <c r="CK2894" s="2">
        <v>43972</v>
      </c>
      <c r="CL2894">
        <v>0</v>
      </c>
      <c r="CM2894">
        <v>0</v>
      </c>
      <c r="CR2894" t="s">
        <v>1749</v>
      </c>
      <c r="CS2894">
        <v>0</v>
      </c>
      <c r="CT2894">
        <v>0</v>
      </c>
      <c r="CU2894">
        <v>0</v>
      </c>
    </row>
    <row r="2895" spans="2:99" x14ac:dyDescent="0.3">
      <c r="B2895" s="10" t="s">
        <v>5035</v>
      </c>
      <c r="C2895">
        <v>36</v>
      </c>
      <c r="E2895" s="18">
        <v>43952</v>
      </c>
      <c r="F2895" s="2">
        <v>44074</v>
      </c>
      <c r="G2895" t="s">
        <v>1743</v>
      </c>
      <c r="H2895" s="2">
        <v>43972</v>
      </c>
      <c r="I2895">
        <v>21</v>
      </c>
      <c r="J2895">
        <v>5</v>
      </c>
      <c r="K2895">
        <v>2</v>
      </c>
      <c r="L2895" s="17">
        <v>19</v>
      </c>
      <c r="M2895" s="17">
        <v>4832</v>
      </c>
      <c r="N2895" s="23">
        <v>6935.6</v>
      </c>
      <c r="O2895">
        <v>21</v>
      </c>
      <c r="P2895">
        <v>1456.48</v>
      </c>
      <c r="Q2895">
        <v>0</v>
      </c>
      <c r="R2895">
        <v>0</v>
      </c>
      <c r="S2895">
        <v>0</v>
      </c>
      <c r="T2895">
        <v>0</v>
      </c>
      <c r="U2895">
        <v>0</v>
      </c>
      <c r="X2895" s="10" t="s">
        <v>5550</v>
      </c>
      <c r="Y2895" t="s">
        <v>5551</v>
      </c>
      <c r="Z2895">
        <v>1</v>
      </c>
      <c r="AA2895">
        <v>-1</v>
      </c>
      <c r="AB2895">
        <v>0</v>
      </c>
      <c r="AC2895">
        <v>0</v>
      </c>
      <c r="AD2895">
        <v>0</v>
      </c>
      <c r="AE2895">
        <v>0</v>
      </c>
      <c r="AF2895">
        <v>0</v>
      </c>
      <c r="AG2895">
        <v>0</v>
      </c>
      <c r="AH2895">
        <v>0</v>
      </c>
      <c r="AI2895" t="s">
        <v>1650</v>
      </c>
      <c r="AQ2895">
        <v>19</v>
      </c>
      <c r="AY2895">
        <v>0</v>
      </c>
      <c r="AZ2895">
        <v>0</v>
      </c>
      <c r="BA2895">
        <v>0</v>
      </c>
      <c r="BB2895">
        <v>0</v>
      </c>
      <c r="BC2895">
        <v>0</v>
      </c>
      <c r="BD2895">
        <v>0</v>
      </c>
      <c r="BE2895">
        <v>0</v>
      </c>
      <c r="BF2895">
        <v>0</v>
      </c>
      <c r="BG2895">
        <v>8392.08</v>
      </c>
      <c r="BH2895">
        <v>0</v>
      </c>
      <c r="BJ2895">
        <v>0</v>
      </c>
      <c r="BK2895">
        <v>0</v>
      </c>
      <c r="BL2895">
        <v>0</v>
      </c>
      <c r="BM2895">
        <v>0</v>
      </c>
      <c r="BN2895">
        <v>0</v>
      </c>
      <c r="BO2895">
        <v>0</v>
      </c>
      <c r="BP2895">
        <v>-1</v>
      </c>
      <c r="BQ2895" s="10" t="s">
        <v>5552</v>
      </c>
      <c r="BR2895">
        <v>0</v>
      </c>
      <c r="BS2895">
        <v>1</v>
      </c>
      <c r="BU2895">
        <v>0</v>
      </c>
      <c r="BV2895" s="2">
        <v>43972</v>
      </c>
      <c r="BW2895">
        <v>0</v>
      </c>
      <c r="BY2895">
        <v>0</v>
      </c>
      <c r="BZ2895">
        <v>11010370</v>
      </c>
      <c r="CD2895">
        <v>0</v>
      </c>
      <c r="CE2895">
        <v>0</v>
      </c>
      <c r="CG2895">
        <v>1</v>
      </c>
      <c r="CI2895">
        <v>4300852</v>
      </c>
      <c r="CJ2895">
        <v>1</v>
      </c>
      <c r="CK2895" s="2">
        <v>43972</v>
      </c>
      <c r="CL2895">
        <v>0</v>
      </c>
      <c r="CM2895">
        <v>0</v>
      </c>
      <c r="CR2895" t="s">
        <v>1749</v>
      </c>
      <c r="CS2895">
        <v>0</v>
      </c>
      <c r="CT2895">
        <v>0</v>
      </c>
      <c r="CU2895">
        <v>0</v>
      </c>
    </row>
    <row r="2896" spans="2:99" x14ac:dyDescent="0.3">
      <c r="B2896" s="10" t="s">
        <v>5035</v>
      </c>
      <c r="C2896">
        <v>36</v>
      </c>
      <c r="E2896" s="18">
        <v>43952</v>
      </c>
      <c r="F2896" s="2">
        <v>44074</v>
      </c>
      <c r="G2896" t="s">
        <v>1743</v>
      </c>
      <c r="H2896" s="2">
        <v>43972</v>
      </c>
      <c r="I2896">
        <v>21</v>
      </c>
      <c r="J2896">
        <v>5</v>
      </c>
      <c r="K2896">
        <v>2</v>
      </c>
      <c r="L2896" s="17">
        <v>19</v>
      </c>
      <c r="M2896" s="17">
        <v>4833</v>
      </c>
      <c r="N2896" s="23">
        <v>1330</v>
      </c>
      <c r="O2896">
        <v>21</v>
      </c>
      <c r="P2896">
        <v>279.3</v>
      </c>
      <c r="Q2896">
        <v>0</v>
      </c>
      <c r="R2896">
        <v>0</v>
      </c>
      <c r="S2896">
        <v>0</v>
      </c>
      <c r="T2896">
        <v>0</v>
      </c>
      <c r="U2896">
        <v>0</v>
      </c>
      <c r="X2896" s="10" t="s">
        <v>3526</v>
      </c>
      <c r="Y2896" t="s">
        <v>3527</v>
      </c>
      <c r="Z2896">
        <v>1</v>
      </c>
      <c r="AA2896">
        <v>-1</v>
      </c>
      <c r="AB2896">
        <v>0</v>
      </c>
      <c r="AC2896">
        <v>0</v>
      </c>
      <c r="AD2896">
        <v>0</v>
      </c>
      <c r="AE2896">
        <v>0</v>
      </c>
      <c r="AF2896">
        <v>0</v>
      </c>
      <c r="AG2896">
        <v>0</v>
      </c>
      <c r="AH2896">
        <v>0</v>
      </c>
      <c r="AI2896" t="s">
        <v>1650</v>
      </c>
      <c r="AQ2896">
        <v>19</v>
      </c>
      <c r="AY2896">
        <v>0</v>
      </c>
      <c r="AZ2896">
        <v>0</v>
      </c>
      <c r="BA2896">
        <v>0</v>
      </c>
      <c r="BB2896">
        <v>0</v>
      </c>
      <c r="BC2896">
        <v>0</v>
      </c>
      <c r="BD2896">
        <v>0</v>
      </c>
      <c r="BE2896">
        <v>0</v>
      </c>
      <c r="BF2896">
        <v>0</v>
      </c>
      <c r="BG2896">
        <v>1609.3</v>
      </c>
      <c r="BH2896">
        <v>0</v>
      </c>
      <c r="BJ2896">
        <v>0</v>
      </c>
      <c r="BK2896">
        <v>0</v>
      </c>
      <c r="BL2896">
        <v>0</v>
      </c>
      <c r="BM2896">
        <v>0</v>
      </c>
      <c r="BN2896">
        <v>0</v>
      </c>
      <c r="BO2896">
        <v>0</v>
      </c>
      <c r="BP2896">
        <v>-1</v>
      </c>
      <c r="BQ2896" s="10" t="s">
        <v>5553</v>
      </c>
      <c r="BR2896">
        <v>0</v>
      </c>
      <c r="BS2896">
        <v>1</v>
      </c>
      <c r="BU2896">
        <v>0</v>
      </c>
      <c r="BV2896" s="2">
        <v>43972</v>
      </c>
      <c r="BW2896">
        <v>0</v>
      </c>
      <c r="BY2896">
        <v>0</v>
      </c>
      <c r="BZ2896">
        <v>11010248</v>
      </c>
      <c r="CD2896">
        <v>0</v>
      </c>
      <c r="CE2896">
        <v>0</v>
      </c>
      <c r="CG2896">
        <v>1</v>
      </c>
      <c r="CI2896">
        <v>4302325</v>
      </c>
      <c r="CJ2896">
        <v>2</v>
      </c>
      <c r="CK2896" s="2">
        <v>43972</v>
      </c>
      <c r="CL2896">
        <v>0</v>
      </c>
      <c r="CM2896">
        <v>0</v>
      </c>
      <c r="CR2896" t="s">
        <v>1749</v>
      </c>
      <c r="CS2896">
        <v>0</v>
      </c>
      <c r="CT2896">
        <v>0</v>
      </c>
      <c r="CU2896">
        <v>0</v>
      </c>
    </row>
    <row r="2897" spans="2:99" x14ac:dyDescent="0.3">
      <c r="B2897" s="10" t="s">
        <v>5035</v>
      </c>
      <c r="C2897">
        <v>36</v>
      </c>
      <c r="E2897" s="18">
        <v>43952</v>
      </c>
      <c r="F2897" s="2">
        <v>44074</v>
      </c>
      <c r="G2897" t="s">
        <v>1743</v>
      </c>
      <c r="H2897" s="2">
        <v>43972</v>
      </c>
      <c r="I2897">
        <v>21</v>
      </c>
      <c r="J2897">
        <v>5</v>
      </c>
      <c r="K2897">
        <v>2</v>
      </c>
      <c r="L2897" s="17">
        <v>19</v>
      </c>
      <c r="M2897" s="17">
        <v>4834</v>
      </c>
      <c r="N2897" s="23">
        <v>690</v>
      </c>
      <c r="O2897">
        <v>21</v>
      </c>
      <c r="P2897">
        <v>144.9</v>
      </c>
      <c r="Q2897">
        <v>0</v>
      </c>
      <c r="R2897">
        <v>0</v>
      </c>
      <c r="S2897">
        <v>0</v>
      </c>
      <c r="T2897">
        <v>0</v>
      </c>
      <c r="U2897">
        <v>0</v>
      </c>
      <c r="X2897" s="10" t="s">
        <v>2365</v>
      </c>
      <c r="Y2897" t="s">
        <v>2366</v>
      </c>
      <c r="Z2897">
        <v>1</v>
      </c>
      <c r="AA2897">
        <v>-1</v>
      </c>
      <c r="AB2897">
        <v>0</v>
      </c>
      <c r="AC2897">
        <v>0</v>
      </c>
      <c r="AD2897">
        <v>0</v>
      </c>
      <c r="AE2897">
        <v>0</v>
      </c>
      <c r="AF2897">
        <v>0</v>
      </c>
      <c r="AG2897">
        <v>0</v>
      </c>
      <c r="AH2897">
        <v>0</v>
      </c>
      <c r="AI2897" t="s">
        <v>1650</v>
      </c>
      <c r="AQ2897">
        <v>19</v>
      </c>
      <c r="AY2897">
        <v>0</v>
      </c>
      <c r="AZ2897">
        <v>0</v>
      </c>
      <c r="BA2897">
        <v>0</v>
      </c>
      <c r="BB2897">
        <v>0</v>
      </c>
      <c r="BC2897">
        <v>0</v>
      </c>
      <c r="BD2897">
        <v>0</v>
      </c>
      <c r="BE2897">
        <v>0</v>
      </c>
      <c r="BF2897">
        <v>0</v>
      </c>
      <c r="BG2897">
        <v>834.9</v>
      </c>
      <c r="BH2897">
        <v>0</v>
      </c>
      <c r="BJ2897">
        <v>0</v>
      </c>
      <c r="BK2897">
        <v>0</v>
      </c>
      <c r="BL2897">
        <v>0</v>
      </c>
      <c r="BM2897">
        <v>0</v>
      </c>
      <c r="BN2897">
        <v>0</v>
      </c>
      <c r="BO2897">
        <v>0</v>
      </c>
      <c r="BP2897">
        <v>-1</v>
      </c>
      <c r="BQ2897" s="10" t="s">
        <v>5554</v>
      </c>
      <c r="BR2897">
        <v>0</v>
      </c>
      <c r="BS2897">
        <v>1</v>
      </c>
      <c r="BU2897">
        <v>0</v>
      </c>
      <c r="BV2897" s="2">
        <v>43972</v>
      </c>
      <c r="BW2897">
        <v>0</v>
      </c>
      <c r="BY2897">
        <v>0</v>
      </c>
      <c r="BZ2897">
        <v>11010223</v>
      </c>
      <c r="CD2897">
        <v>0</v>
      </c>
      <c r="CE2897">
        <v>0</v>
      </c>
      <c r="CG2897">
        <v>1</v>
      </c>
      <c r="CI2897">
        <v>4302657</v>
      </c>
      <c r="CJ2897">
        <v>2</v>
      </c>
      <c r="CK2897" s="2">
        <v>43972</v>
      </c>
      <c r="CL2897">
        <v>0</v>
      </c>
      <c r="CM2897">
        <v>0</v>
      </c>
      <c r="CR2897" t="s">
        <v>1749</v>
      </c>
      <c r="CS2897">
        <v>0</v>
      </c>
      <c r="CT2897">
        <v>0</v>
      </c>
      <c r="CU2897">
        <v>0</v>
      </c>
    </row>
    <row r="2898" spans="2:99" x14ac:dyDescent="0.3">
      <c r="B2898" s="10" t="s">
        <v>5035</v>
      </c>
      <c r="C2898">
        <v>36</v>
      </c>
      <c r="E2898" s="18">
        <v>43952</v>
      </c>
      <c r="F2898" s="2">
        <v>44074</v>
      </c>
      <c r="G2898" t="s">
        <v>1743</v>
      </c>
      <c r="H2898" s="2">
        <v>43972</v>
      </c>
      <c r="I2898">
        <v>21</v>
      </c>
      <c r="J2898">
        <v>5</v>
      </c>
      <c r="K2898">
        <v>2</v>
      </c>
      <c r="L2898" s="17">
        <v>19</v>
      </c>
      <c r="M2898" s="17">
        <v>4835</v>
      </c>
      <c r="N2898" s="23">
        <v>2331.25</v>
      </c>
      <c r="O2898">
        <v>21</v>
      </c>
      <c r="P2898">
        <v>489.56</v>
      </c>
      <c r="Q2898">
        <v>0</v>
      </c>
      <c r="R2898">
        <v>0</v>
      </c>
      <c r="S2898">
        <v>0</v>
      </c>
      <c r="T2898">
        <v>0</v>
      </c>
      <c r="U2898">
        <v>0</v>
      </c>
      <c r="X2898" s="10" t="s">
        <v>2383</v>
      </c>
      <c r="Y2898" t="s">
        <v>477</v>
      </c>
      <c r="Z2898">
        <v>1</v>
      </c>
      <c r="AA2898">
        <v>-1</v>
      </c>
      <c r="AB2898">
        <v>0</v>
      </c>
      <c r="AC2898">
        <v>0</v>
      </c>
      <c r="AD2898">
        <v>0</v>
      </c>
      <c r="AE2898">
        <v>0</v>
      </c>
      <c r="AF2898">
        <v>0</v>
      </c>
      <c r="AG2898">
        <v>0</v>
      </c>
      <c r="AH2898">
        <v>0</v>
      </c>
      <c r="AI2898" t="s">
        <v>1650</v>
      </c>
      <c r="AQ2898">
        <v>19</v>
      </c>
      <c r="AY2898">
        <v>0</v>
      </c>
      <c r="AZ2898">
        <v>0</v>
      </c>
      <c r="BA2898">
        <v>0</v>
      </c>
      <c r="BB2898">
        <v>0</v>
      </c>
      <c r="BC2898">
        <v>0</v>
      </c>
      <c r="BD2898">
        <v>0</v>
      </c>
      <c r="BE2898">
        <v>0</v>
      </c>
      <c r="BF2898">
        <v>0</v>
      </c>
      <c r="BG2898">
        <v>2820.81</v>
      </c>
      <c r="BH2898">
        <v>0</v>
      </c>
      <c r="BJ2898">
        <v>0</v>
      </c>
      <c r="BK2898">
        <v>0</v>
      </c>
      <c r="BL2898">
        <v>0</v>
      </c>
      <c r="BM2898">
        <v>0</v>
      </c>
      <c r="BN2898">
        <v>0</v>
      </c>
      <c r="BO2898">
        <v>0</v>
      </c>
      <c r="BP2898">
        <v>-1</v>
      </c>
      <c r="BQ2898" s="10" t="s">
        <v>5555</v>
      </c>
      <c r="BR2898">
        <v>0</v>
      </c>
      <c r="BS2898">
        <v>1</v>
      </c>
      <c r="BU2898">
        <v>0</v>
      </c>
      <c r="BV2898" s="2">
        <v>43972</v>
      </c>
      <c r="BW2898">
        <v>0</v>
      </c>
      <c r="BY2898">
        <v>0</v>
      </c>
      <c r="BZ2898">
        <v>11010468</v>
      </c>
      <c r="CD2898">
        <v>0</v>
      </c>
      <c r="CE2898">
        <v>0</v>
      </c>
      <c r="CG2898">
        <v>1</v>
      </c>
      <c r="CI2898">
        <v>4302006</v>
      </c>
      <c r="CJ2898">
        <v>2</v>
      </c>
      <c r="CK2898" s="2">
        <v>43972</v>
      </c>
      <c r="CL2898">
        <v>0</v>
      </c>
      <c r="CM2898">
        <v>0</v>
      </c>
      <c r="CR2898" t="s">
        <v>1749</v>
      </c>
      <c r="CS2898">
        <v>0</v>
      </c>
      <c r="CT2898">
        <v>0</v>
      </c>
      <c r="CU2898">
        <v>0</v>
      </c>
    </row>
    <row r="2899" spans="2:99" x14ac:dyDescent="0.3">
      <c r="B2899" s="10" t="s">
        <v>5035</v>
      </c>
      <c r="C2899">
        <v>36</v>
      </c>
      <c r="E2899" s="18">
        <v>43952</v>
      </c>
      <c r="F2899" s="2">
        <v>44074</v>
      </c>
      <c r="G2899" t="s">
        <v>1743</v>
      </c>
      <c r="H2899" s="2">
        <v>43972</v>
      </c>
      <c r="I2899">
        <v>21</v>
      </c>
      <c r="J2899">
        <v>5</v>
      </c>
      <c r="K2899">
        <v>2</v>
      </c>
      <c r="L2899" s="17">
        <v>19</v>
      </c>
      <c r="M2899" s="17">
        <v>4836</v>
      </c>
      <c r="N2899" s="23">
        <v>480</v>
      </c>
      <c r="O2899">
        <v>21</v>
      </c>
      <c r="P2899">
        <v>100.8</v>
      </c>
      <c r="Q2899">
        <v>0</v>
      </c>
      <c r="R2899">
        <v>0</v>
      </c>
      <c r="S2899">
        <v>0</v>
      </c>
      <c r="T2899">
        <v>0</v>
      </c>
      <c r="U2899">
        <v>0</v>
      </c>
      <c r="X2899" s="10" t="s">
        <v>1955</v>
      </c>
      <c r="Y2899" t="s">
        <v>1956</v>
      </c>
      <c r="Z2899">
        <v>1</v>
      </c>
      <c r="AA2899">
        <v>-1</v>
      </c>
      <c r="AB2899">
        <v>0</v>
      </c>
      <c r="AC2899">
        <v>0</v>
      </c>
      <c r="AD2899">
        <v>0</v>
      </c>
      <c r="AE2899">
        <v>0</v>
      </c>
      <c r="AF2899">
        <v>0</v>
      </c>
      <c r="AG2899">
        <v>0</v>
      </c>
      <c r="AH2899">
        <v>0</v>
      </c>
      <c r="AI2899" t="s">
        <v>1650</v>
      </c>
      <c r="AQ2899">
        <v>19</v>
      </c>
      <c r="AY2899">
        <v>0</v>
      </c>
      <c r="AZ2899">
        <v>0</v>
      </c>
      <c r="BA2899">
        <v>0</v>
      </c>
      <c r="BB2899">
        <v>0</v>
      </c>
      <c r="BC2899">
        <v>0</v>
      </c>
      <c r="BD2899">
        <v>0</v>
      </c>
      <c r="BE2899">
        <v>0</v>
      </c>
      <c r="BF2899">
        <v>0</v>
      </c>
      <c r="BG2899">
        <v>580.79999999999995</v>
      </c>
      <c r="BH2899">
        <v>0</v>
      </c>
      <c r="BJ2899">
        <v>0</v>
      </c>
      <c r="BK2899">
        <v>0</v>
      </c>
      <c r="BL2899">
        <v>0</v>
      </c>
      <c r="BM2899">
        <v>0</v>
      </c>
      <c r="BN2899">
        <v>0</v>
      </c>
      <c r="BO2899">
        <v>0</v>
      </c>
      <c r="BP2899">
        <v>-1</v>
      </c>
      <c r="BQ2899" s="10" t="s">
        <v>5556</v>
      </c>
      <c r="BR2899">
        <v>0</v>
      </c>
      <c r="BS2899">
        <v>1</v>
      </c>
      <c r="BU2899">
        <v>0</v>
      </c>
      <c r="BV2899" s="2">
        <v>43972</v>
      </c>
      <c r="BW2899">
        <v>0</v>
      </c>
      <c r="BY2899">
        <v>0</v>
      </c>
      <c r="BZ2899">
        <v>11010311</v>
      </c>
      <c r="CD2899">
        <v>0</v>
      </c>
      <c r="CE2899">
        <v>0</v>
      </c>
      <c r="CG2899">
        <v>1</v>
      </c>
      <c r="CI2899">
        <v>4302868</v>
      </c>
      <c r="CJ2899">
        <v>1</v>
      </c>
      <c r="CK2899" s="2">
        <v>43972</v>
      </c>
      <c r="CL2899">
        <v>0</v>
      </c>
      <c r="CM2899">
        <v>0</v>
      </c>
      <c r="CR2899" t="s">
        <v>1749</v>
      </c>
      <c r="CS2899">
        <v>0</v>
      </c>
      <c r="CT2899">
        <v>0</v>
      </c>
      <c r="CU2899">
        <v>0</v>
      </c>
    </row>
    <row r="2900" spans="2:99" x14ac:dyDescent="0.3">
      <c r="B2900" s="10" t="s">
        <v>5035</v>
      </c>
      <c r="C2900">
        <v>36</v>
      </c>
      <c r="E2900" s="18">
        <v>43952</v>
      </c>
      <c r="F2900" s="2">
        <v>44074</v>
      </c>
      <c r="G2900" t="s">
        <v>1743</v>
      </c>
      <c r="H2900" s="2">
        <v>43972</v>
      </c>
      <c r="I2900">
        <v>21</v>
      </c>
      <c r="J2900">
        <v>5</v>
      </c>
      <c r="K2900">
        <v>2</v>
      </c>
      <c r="L2900" s="17">
        <v>19</v>
      </c>
      <c r="M2900" s="17">
        <v>4837</v>
      </c>
      <c r="N2900" s="23">
        <v>150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X2900" s="10" t="s">
        <v>86</v>
      </c>
      <c r="Y2900" t="s">
        <v>85</v>
      </c>
      <c r="Z2900">
        <v>1</v>
      </c>
      <c r="AA2900">
        <v>-1</v>
      </c>
      <c r="AB2900">
        <v>0</v>
      </c>
      <c r="AC2900">
        <v>0</v>
      </c>
      <c r="AD2900">
        <v>0</v>
      </c>
      <c r="AE2900">
        <v>0</v>
      </c>
      <c r="AF2900">
        <v>0</v>
      </c>
      <c r="AG2900">
        <v>0</v>
      </c>
      <c r="AH2900">
        <v>0</v>
      </c>
      <c r="AI2900" t="s">
        <v>1650</v>
      </c>
      <c r="AQ2900">
        <v>19</v>
      </c>
      <c r="AY2900">
        <v>0</v>
      </c>
      <c r="AZ2900">
        <v>0</v>
      </c>
      <c r="BA2900">
        <v>0</v>
      </c>
      <c r="BB2900">
        <v>0</v>
      </c>
      <c r="BC2900">
        <v>0</v>
      </c>
      <c r="BD2900">
        <v>0</v>
      </c>
      <c r="BE2900">
        <v>0</v>
      </c>
      <c r="BF2900">
        <v>0</v>
      </c>
      <c r="BG2900">
        <v>150</v>
      </c>
      <c r="BH2900">
        <v>0</v>
      </c>
      <c r="BJ2900">
        <v>0</v>
      </c>
      <c r="BK2900">
        <v>0</v>
      </c>
      <c r="BL2900">
        <v>0</v>
      </c>
      <c r="BM2900">
        <v>0</v>
      </c>
      <c r="BN2900">
        <v>0</v>
      </c>
      <c r="BO2900">
        <v>0</v>
      </c>
      <c r="BP2900">
        <v>-1</v>
      </c>
      <c r="BQ2900" s="10" t="s">
        <v>5557</v>
      </c>
      <c r="BR2900">
        <v>0</v>
      </c>
      <c r="BS2900">
        <v>28</v>
      </c>
      <c r="BU2900">
        <v>0</v>
      </c>
      <c r="BV2900" s="2">
        <v>43972</v>
      </c>
      <c r="BW2900">
        <v>0</v>
      </c>
      <c r="BY2900">
        <v>0</v>
      </c>
      <c r="BZ2900">
        <v>11010240</v>
      </c>
      <c r="CD2900">
        <v>0</v>
      </c>
      <c r="CE2900">
        <v>0</v>
      </c>
      <c r="CG2900">
        <v>1</v>
      </c>
      <c r="CI2900">
        <v>4302906</v>
      </c>
      <c r="CJ2900">
        <v>2</v>
      </c>
      <c r="CK2900" s="2">
        <v>43972</v>
      </c>
      <c r="CL2900">
        <v>0</v>
      </c>
      <c r="CM2900">
        <v>0</v>
      </c>
      <c r="CR2900" t="s">
        <v>1749</v>
      </c>
      <c r="CS2900">
        <v>0</v>
      </c>
      <c r="CT2900">
        <v>0</v>
      </c>
      <c r="CU2900">
        <v>0</v>
      </c>
    </row>
    <row r="2901" spans="2:99" x14ac:dyDescent="0.3">
      <c r="B2901" s="10" t="s">
        <v>5035</v>
      </c>
      <c r="C2901">
        <v>36</v>
      </c>
      <c r="E2901" s="18">
        <v>43952</v>
      </c>
      <c r="F2901" s="2">
        <v>44074</v>
      </c>
      <c r="G2901" t="s">
        <v>1743</v>
      </c>
      <c r="H2901" s="2">
        <v>43972</v>
      </c>
      <c r="I2901">
        <v>21</v>
      </c>
      <c r="J2901">
        <v>5</v>
      </c>
      <c r="K2901">
        <v>2</v>
      </c>
      <c r="L2901" s="17">
        <v>19</v>
      </c>
      <c r="M2901" s="17">
        <v>4838</v>
      </c>
      <c r="N2901" s="23">
        <v>1030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X2901" s="10" t="s">
        <v>86</v>
      </c>
      <c r="Y2901" t="s">
        <v>85</v>
      </c>
      <c r="Z2901">
        <v>1</v>
      </c>
      <c r="AA2901">
        <v>-1</v>
      </c>
      <c r="AB2901">
        <v>0</v>
      </c>
      <c r="AC2901">
        <v>0</v>
      </c>
      <c r="AD2901">
        <v>0</v>
      </c>
      <c r="AE2901">
        <v>0</v>
      </c>
      <c r="AF2901">
        <v>0</v>
      </c>
      <c r="AG2901">
        <v>0</v>
      </c>
      <c r="AH2901">
        <v>0</v>
      </c>
      <c r="AI2901" t="s">
        <v>1650</v>
      </c>
      <c r="AQ2901">
        <v>19</v>
      </c>
      <c r="AY2901">
        <v>0</v>
      </c>
      <c r="AZ2901">
        <v>0</v>
      </c>
      <c r="BA2901">
        <v>0</v>
      </c>
      <c r="BB2901">
        <v>0</v>
      </c>
      <c r="BC2901">
        <v>0</v>
      </c>
      <c r="BD2901">
        <v>0</v>
      </c>
      <c r="BE2901">
        <v>0</v>
      </c>
      <c r="BF2901">
        <v>0</v>
      </c>
      <c r="BG2901">
        <v>1030</v>
      </c>
      <c r="BH2901">
        <v>0</v>
      </c>
      <c r="BJ2901">
        <v>0</v>
      </c>
      <c r="BK2901">
        <v>0</v>
      </c>
      <c r="BL2901">
        <v>0</v>
      </c>
      <c r="BM2901">
        <v>0</v>
      </c>
      <c r="BN2901">
        <v>0</v>
      </c>
      <c r="BO2901">
        <v>0</v>
      </c>
      <c r="BP2901">
        <v>-1</v>
      </c>
      <c r="BQ2901" s="10" t="s">
        <v>5558</v>
      </c>
      <c r="BR2901">
        <v>0</v>
      </c>
      <c r="BS2901">
        <v>28</v>
      </c>
      <c r="BU2901">
        <v>0</v>
      </c>
      <c r="BV2901" s="2">
        <v>43972</v>
      </c>
      <c r="BW2901">
        <v>0</v>
      </c>
      <c r="BY2901">
        <v>0</v>
      </c>
      <c r="BZ2901">
        <v>11010228</v>
      </c>
      <c r="CD2901">
        <v>0</v>
      </c>
      <c r="CE2901">
        <v>0</v>
      </c>
      <c r="CG2901">
        <v>1</v>
      </c>
      <c r="CI2901">
        <v>4302906</v>
      </c>
      <c r="CJ2901">
        <v>2</v>
      </c>
      <c r="CK2901" s="2">
        <v>43972</v>
      </c>
      <c r="CL2901">
        <v>0</v>
      </c>
      <c r="CM2901">
        <v>0</v>
      </c>
      <c r="CR2901" t="s">
        <v>1749</v>
      </c>
      <c r="CS2901">
        <v>0</v>
      </c>
      <c r="CT2901">
        <v>0</v>
      </c>
      <c r="CU2901">
        <v>0</v>
      </c>
    </row>
    <row r="2902" spans="2:99" x14ac:dyDescent="0.3">
      <c r="B2902" s="10" t="s">
        <v>5035</v>
      </c>
      <c r="C2902">
        <v>36</v>
      </c>
      <c r="E2902" s="18">
        <v>43952</v>
      </c>
      <c r="F2902" s="2">
        <v>44074</v>
      </c>
      <c r="G2902" t="s">
        <v>1743</v>
      </c>
      <c r="H2902" s="2">
        <v>43972</v>
      </c>
      <c r="I2902">
        <v>21</v>
      </c>
      <c r="J2902">
        <v>5</v>
      </c>
      <c r="K2902">
        <v>2</v>
      </c>
      <c r="L2902" s="17">
        <v>19</v>
      </c>
      <c r="M2902" s="17">
        <v>4839</v>
      </c>
      <c r="N2902" s="23">
        <v>4886.88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X2902" s="10" t="s">
        <v>5559</v>
      </c>
      <c r="Y2902" t="s">
        <v>5560</v>
      </c>
      <c r="Z2902">
        <v>1</v>
      </c>
      <c r="AA2902">
        <v>-1</v>
      </c>
      <c r="AB2902">
        <v>0</v>
      </c>
      <c r="AC2902">
        <v>0</v>
      </c>
      <c r="AD2902">
        <v>0</v>
      </c>
      <c r="AE2902">
        <v>0</v>
      </c>
      <c r="AF2902">
        <v>0</v>
      </c>
      <c r="AG2902">
        <v>0</v>
      </c>
      <c r="AH2902">
        <v>0</v>
      </c>
      <c r="AI2902" t="s">
        <v>1650</v>
      </c>
      <c r="AQ2902">
        <v>19</v>
      </c>
      <c r="AY2902">
        <v>0</v>
      </c>
      <c r="AZ2902">
        <v>0</v>
      </c>
      <c r="BA2902">
        <v>0</v>
      </c>
      <c r="BB2902">
        <v>0</v>
      </c>
      <c r="BC2902">
        <v>0</v>
      </c>
      <c r="BD2902">
        <v>0</v>
      </c>
      <c r="BE2902">
        <v>0</v>
      </c>
      <c r="BF2902">
        <v>0</v>
      </c>
      <c r="BG2902">
        <v>4886.88</v>
      </c>
      <c r="BH2902">
        <v>0</v>
      </c>
      <c r="BJ2902">
        <v>0</v>
      </c>
      <c r="BK2902">
        <v>0</v>
      </c>
      <c r="BL2902">
        <v>0</v>
      </c>
      <c r="BM2902">
        <v>0</v>
      </c>
      <c r="BN2902">
        <v>0</v>
      </c>
      <c r="BO2902">
        <v>0</v>
      </c>
      <c r="BP2902">
        <v>-1</v>
      </c>
      <c r="BQ2902" s="10" t="s">
        <v>5561</v>
      </c>
      <c r="BR2902">
        <v>0</v>
      </c>
      <c r="BS2902">
        <v>28</v>
      </c>
      <c r="BU2902">
        <v>0</v>
      </c>
      <c r="BV2902" s="2">
        <v>43972</v>
      </c>
      <c r="BW2902">
        <v>0</v>
      </c>
      <c r="BY2902">
        <v>0</v>
      </c>
      <c r="BZ2902">
        <v>11010318</v>
      </c>
      <c r="CD2902">
        <v>0</v>
      </c>
      <c r="CE2902">
        <v>0</v>
      </c>
      <c r="CG2902">
        <v>1</v>
      </c>
      <c r="CI2902">
        <v>4302858</v>
      </c>
      <c r="CJ2902">
        <v>1</v>
      </c>
      <c r="CK2902" s="2">
        <v>43972</v>
      </c>
      <c r="CL2902">
        <v>0</v>
      </c>
      <c r="CM2902">
        <v>0</v>
      </c>
      <c r="CR2902" t="s">
        <v>1749</v>
      </c>
      <c r="CS2902">
        <v>0</v>
      </c>
      <c r="CT2902">
        <v>0</v>
      </c>
      <c r="CU2902">
        <v>0</v>
      </c>
    </row>
    <row r="2903" spans="2:99" x14ac:dyDescent="0.3">
      <c r="B2903" s="10" t="s">
        <v>5035</v>
      </c>
      <c r="C2903">
        <v>36</v>
      </c>
      <c r="E2903" s="18">
        <v>43952</v>
      </c>
      <c r="F2903" s="2">
        <v>44074</v>
      </c>
      <c r="G2903" t="s">
        <v>1743</v>
      </c>
      <c r="H2903" s="2">
        <v>43972</v>
      </c>
      <c r="I2903">
        <v>21</v>
      </c>
      <c r="J2903">
        <v>5</v>
      </c>
      <c r="K2903">
        <v>2</v>
      </c>
      <c r="L2903" s="17">
        <v>19</v>
      </c>
      <c r="M2903" s="17">
        <v>4840</v>
      </c>
      <c r="N2903" s="23">
        <v>4886.88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X2903" s="10" t="s">
        <v>5562</v>
      </c>
      <c r="Y2903" t="s">
        <v>5563</v>
      </c>
      <c r="Z2903">
        <v>1</v>
      </c>
      <c r="AA2903">
        <v>-1</v>
      </c>
      <c r="AB2903">
        <v>0</v>
      </c>
      <c r="AC2903">
        <v>0</v>
      </c>
      <c r="AD2903">
        <v>0</v>
      </c>
      <c r="AE2903">
        <v>0</v>
      </c>
      <c r="AF2903">
        <v>0</v>
      </c>
      <c r="AG2903">
        <v>0</v>
      </c>
      <c r="AH2903">
        <v>0</v>
      </c>
      <c r="AI2903" t="s">
        <v>1650</v>
      </c>
      <c r="AQ2903">
        <v>19</v>
      </c>
      <c r="AY2903">
        <v>0</v>
      </c>
      <c r="AZ2903">
        <v>0</v>
      </c>
      <c r="BA2903">
        <v>0</v>
      </c>
      <c r="BB2903">
        <v>0</v>
      </c>
      <c r="BC2903">
        <v>0</v>
      </c>
      <c r="BD2903">
        <v>0</v>
      </c>
      <c r="BE2903">
        <v>0</v>
      </c>
      <c r="BF2903">
        <v>0</v>
      </c>
      <c r="BG2903">
        <v>4886.88</v>
      </c>
      <c r="BH2903">
        <v>0</v>
      </c>
      <c r="BJ2903">
        <v>0</v>
      </c>
      <c r="BK2903">
        <v>0</v>
      </c>
      <c r="BL2903">
        <v>0</v>
      </c>
      <c r="BM2903">
        <v>0</v>
      </c>
      <c r="BN2903">
        <v>0</v>
      </c>
      <c r="BO2903">
        <v>0</v>
      </c>
      <c r="BP2903">
        <v>-1</v>
      </c>
      <c r="BQ2903" s="10" t="s">
        <v>5564</v>
      </c>
      <c r="BR2903">
        <v>0</v>
      </c>
      <c r="BS2903">
        <v>28</v>
      </c>
      <c r="BU2903">
        <v>0</v>
      </c>
      <c r="BV2903" s="2">
        <v>43972</v>
      </c>
      <c r="BW2903">
        <v>0</v>
      </c>
      <c r="BY2903">
        <v>0</v>
      </c>
      <c r="BZ2903">
        <v>11010283</v>
      </c>
      <c r="CD2903">
        <v>0</v>
      </c>
      <c r="CE2903">
        <v>0</v>
      </c>
      <c r="CG2903">
        <v>1</v>
      </c>
      <c r="CI2903">
        <v>4303378</v>
      </c>
      <c r="CJ2903">
        <v>1</v>
      </c>
      <c r="CK2903" s="2">
        <v>43972</v>
      </c>
      <c r="CL2903">
        <v>0</v>
      </c>
      <c r="CM2903">
        <v>0</v>
      </c>
      <c r="CR2903" t="s">
        <v>1749</v>
      </c>
      <c r="CS2903">
        <v>0</v>
      </c>
      <c r="CT2903">
        <v>0</v>
      </c>
      <c r="CU2903">
        <v>0</v>
      </c>
    </row>
    <row r="2904" spans="2:99" x14ac:dyDescent="0.3">
      <c r="B2904" s="10" t="s">
        <v>5035</v>
      </c>
      <c r="C2904">
        <v>36</v>
      </c>
      <c r="E2904" s="18">
        <v>43952</v>
      </c>
      <c r="F2904" s="2">
        <v>44074</v>
      </c>
      <c r="G2904" t="s">
        <v>1743</v>
      </c>
      <c r="H2904" s="2">
        <v>43972</v>
      </c>
      <c r="I2904">
        <v>21</v>
      </c>
      <c r="J2904">
        <v>5</v>
      </c>
      <c r="K2904">
        <v>2</v>
      </c>
      <c r="L2904" s="17">
        <v>19</v>
      </c>
      <c r="M2904" s="17">
        <v>4841</v>
      </c>
      <c r="N2904" s="23">
        <v>450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X2904" s="10" t="s">
        <v>4992</v>
      </c>
      <c r="Y2904" t="s">
        <v>3316</v>
      </c>
      <c r="Z2904">
        <v>1</v>
      </c>
      <c r="AA2904">
        <v>-1</v>
      </c>
      <c r="AB2904">
        <v>0</v>
      </c>
      <c r="AC2904">
        <v>0</v>
      </c>
      <c r="AD2904">
        <v>0</v>
      </c>
      <c r="AE2904">
        <v>0</v>
      </c>
      <c r="AF2904">
        <v>0</v>
      </c>
      <c r="AG2904">
        <v>0</v>
      </c>
      <c r="AH2904">
        <v>0</v>
      </c>
      <c r="AI2904" t="s">
        <v>1650</v>
      </c>
      <c r="AQ2904">
        <v>19</v>
      </c>
      <c r="AY2904">
        <v>0</v>
      </c>
      <c r="AZ2904">
        <v>0</v>
      </c>
      <c r="BA2904">
        <v>0</v>
      </c>
      <c r="BB2904">
        <v>0</v>
      </c>
      <c r="BC2904">
        <v>0</v>
      </c>
      <c r="BD2904">
        <v>0</v>
      </c>
      <c r="BE2904">
        <v>0</v>
      </c>
      <c r="BF2904">
        <v>0</v>
      </c>
      <c r="BG2904">
        <v>450</v>
      </c>
      <c r="BH2904">
        <v>0</v>
      </c>
      <c r="BJ2904">
        <v>0</v>
      </c>
      <c r="BK2904">
        <v>0</v>
      </c>
      <c r="BL2904">
        <v>0</v>
      </c>
      <c r="BM2904">
        <v>0</v>
      </c>
      <c r="BN2904">
        <v>0</v>
      </c>
      <c r="BO2904">
        <v>0</v>
      </c>
      <c r="BP2904">
        <v>-1</v>
      </c>
      <c r="BQ2904" s="10" t="s">
        <v>5565</v>
      </c>
      <c r="BR2904">
        <v>0</v>
      </c>
      <c r="BS2904">
        <v>28</v>
      </c>
      <c r="BU2904">
        <v>0</v>
      </c>
      <c r="BV2904" s="2">
        <v>43972</v>
      </c>
      <c r="BW2904">
        <v>0</v>
      </c>
      <c r="BY2904">
        <v>0</v>
      </c>
      <c r="BZ2904">
        <v>11010350</v>
      </c>
      <c r="CD2904">
        <v>0</v>
      </c>
      <c r="CE2904">
        <v>0</v>
      </c>
      <c r="CG2904">
        <v>1</v>
      </c>
      <c r="CI2904">
        <v>4303366</v>
      </c>
      <c r="CJ2904">
        <v>2</v>
      </c>
      <c r="CK2904" s="2">
        <v>43972</v>
      </c>
      <c r="CL2904">
        <v>0</v>
      </c>
      <c r="CM2904">
        <v>0</v>
      </c>
      <c r="CR2904" t="s">
        <v>1749</v>
      </c>
      <c r="CS2904">
        <v>0</v>
      </c>
      <c r="CT2904">
        <v>0</v>
      </c>
      <c r="CU2904">
        <v>0</v>
      </c>
    </row>
    <row r="2905" spans="2:99" x14ac:dyDescent="0.3">
      <c r="B2905" s="10" t="s">
        <v>5035</v>
      </c>
      <c r="C2905">
        <v>36</v>
      </c>
      <c r="E2905" s="18">
        <v>43952</v>
      </c>
      <c r="F2905" s="2">
        <v>44074</v>
      </c>
      <c r="G2905" t="s">
        <v>1743</v>
      </c>
      <c r="H2905" s="2">
        <v>43972</v>
      </c>
      <c r="I2905">
        <v>21</v>
      </c>
      <c r="J2905">
        <v>5</v>
      </c>
      <c r="K2905">
        <v>2</v>
      </c>
      <c r="L2905" s="17">
        <v>19</v>
      </c>
      <c r="M2905" s="17">
        <v>4842</v>
      </c>
      <c r="N2905" s="23">
        <v>600</v>
      </c>
      <c r="O2905">
        <v>21</v>
      </c>
      <c r="P2905">
        <v>126</v>
      </c>
      <c r="Q2905">
        <v>0</v>
      </c>
      <c r="R2905">
        <v>0</v>
      </c>
      <c r="S2905">
        <v>0</v>
      </c>
      <c r="T2905">
        <v>0</v>
      </c>
      <c r="U2905">
        <v>0</v>
      </c>
      <c r="X2905" s="10" t="s">
        <v>2747</v>
      </c>
      <c r="Y2905" t="s">
        <v>2748</v>
      </c>
      <c r="Z2905">
        <v>1</v>
      </c>
      <c r="AA2905">
        <v>-1</v>
      </c>
      <c r="AB2905">
        <v>0</v>
      </c>
      <c r="AC2905">
        <v>0</v>
      </c>
      <c r="AD2905">
        <v>0</v>
      </c>
      <c r="AE2905">
        <v>0</v>
      </c>
      <c r="AF2905">
        <v>0</v>
      </c>
      <c r="AG2905">
        <v>0</v>
      </c>
      <c r="AH2905">
        <v>0</v>
      </c>
      <c r="AI2905" t="s">
        <v>1650</v>
      </c>
      <c r="AQ2905">
        <v>19</v>
      </c>
      <c r="AY2905">
        <v>0</v>
      </c>
      <c r="AZ2905">
        <v>0</v>
      </c>
      <c r="BA2905">
        <v>0</v>
      </c>
      <c r="BB2905">
        <v>0</v>
      </c>
      <c r="BC2905">
        <v>0</v>
      </c>
      <c r="BD2905">
        <v>0</v>
      </c>
      <c r="BE2905">
        <v>0</v>
      </c>
      <c r="BF2905">
        <v>0</v>
      </c>
      <c r="BG2905">
        <v>726</v>
      </c>
      <c r="BH2905">
        <v>0</v>
      </c>
      <c r="BJ2905">
        <v>0</v>
      </c>
      <c r="BK2905">
        <v>0</v>
      </c>
      <c r="BL2905">
        <v>0</v>
      </c>
      <c r="BM2905">
        <v>0</v>
      </c>
      <c r="BN2905">
        <v>0</v>
      </c>
      <c r="BO2905">
        <v>0</v>
      </c>
      <c r="BP2905">
        <v>-1</v>
      </c>
      <c r="BQ2905" s="10" t="s">
        <v>5566</v>
      </c>
      <c r="BR2905">
        <v>0</v>
      </c>
      <c r="BS2905">
        <v>1</v>
      </c>
      <c r="BU2905">
        <v>0</v>
      </c>
      <c r="BV2905" s="2">
        <v>43972</v>
      </c>
      <c r="BW2905">
        <v>0</v>
      </c>
      <c r="BY2905">
        <v>0</v>
      </c>
      <c r="BZ2905">
        <v>11010301</v>
      </c>
      <c r="CD2905">
        <v>0</v>
      </c>
      <c r="CE2905">
        <v>0</v>
      </c>
      <c r="CG2905">
        <v>1</v>
      </c>
      <c r="CI2905">
        <v>4302090</v>
      </c>
      <c r="CJ2905">
        <v>2</v>
      </c>
      <c r="CK2905" s="2">
        <v>43972</v>
      </c>
      <c r="CL2905">
        <v>0</v>
      </c>
      <c r="CM2905">
        <v>0</v>
      </c>
      <c r="CR2905" t="s">
        <v>1749</v>
      </c>
      <c r="CS2905">
        <v>0</v>
      </c>
      <c r="CT2905">
        <v>0</v>
      </c>
      <c r="CU2905">
        <v>0</v>
      </c>
    </row>
    <row r="2906" spans="2:99" x14ac:dyDescent="0.3">
      <c r="B2906" s="10" t="s">
        <v>5035</v>
      </c>
      <c r="C2906">
        <v>36</v>
      </c>
      <c r="E2906" s="18">
        <v>43952</v>
      </c>
      <c r="F2906" s="2">
        <v>44074</v>
      </c>
      <c r="G2906" t="s">
        <v>1743</v>
      </c>
      <c r="H2906" s="2">
        <v>43972</v>
      </c>
      <c r="I2906">
        <v>21</v>
      </c>
      <c r="J2906">
        <v>5</v>
      </c>
      <c r="K2906">
        <v>2</v>
      </c>
      <c r="L2906" s="17">
        <v>19</v>
      </c>
      <c r="M2906" s="17">
        <v>4843</v>
      </c>
      <c r="N2906" s="23">
        <v>608</v>
      </c>
      <c r="O2906">
        <v>21</v>
      </c>
      <c r="P2906">
        <v>127.68</v>
      </c>
      <c r="Q2906">
        <v>0</v>
      </c>
      <c r="R2906">
        <v>0</v>
      </c>
      <c r="S2906">
        <v>0</v>
      </c>
      <c r="T2906">
        <v>0</v>
      </c>
      <c r="U2906">
        <v>0</v>
      </c>
      <c r="X2906" s="10" t="s">
        <v>2793</v>
      </c>
      <c r="Y2906" t="s">
        <v>367</v>
      </c>
      <c r="Z2906">
        <v>1</v>
      </c>
      <c r="AA2906">
        <v>-1</v>
      </c>
      <c r="AB2906">
        <v>0</v>
      </c>
      <c r="AC2906">
        <v>0</v>
      </c>
      <c r="AD2906">
        <v>0</v>
      </c>
      <c r="AE2906">
        <v>0</v>
      </c>
      <c r="AF2906">
        <v>0</v>
      </c>
      <c r="AG2906">
        <v>0</v>
      </c>
      <c r="AH2906">
        <v>0</v>
      </c>
      <c r="AI2906" t="s">
        <v>1650</v>
      </c>
      <c r="AQ2906">
        <v>19</v>
      </c>
      <c r="AY2906">
        <v>0</v>
      </c>
      <c r="AZ2906">
        <v>0</v>
      </c>
      <c r="BA2906">
        <v>0</v>
      </c>
      <c r="BB2906">
        <v>0</v>
      </c>
      <c r="BC2906">
        <v>0</v>
      </c>
      <c r="BD2906">
        <v>0</v>
      </c>
      <c r="BE2906">
        <v>0</v>
      </c>
      <c r="BF2906">
        <v>0</v>
      </c>
      <c r="BG2906">
        <v>735.68</v>
      </c>
      <c r="BH2906">
        <v>0</v>
      </c>
      <c r="BJ2906">
        <v>0</v>
      </c>
      <c r="BK2906">
        <v>0</v>
      </c>
      <c r="BL2906">
        <v>0</v>
      </c>
      <c r="BM2906">
        <v>0</v>
      </c>
      <c r="BN2906">
        <v>0</v>
      </c>
      <c r="BO2906">
        <v>0</v>
      </c>
      <c r="BP2906">
        <v>-1</v>
      </c>
      <c r="BQ2906" s="10" t="s">
        <v>5567</v>
      </c>
      <c r="BR2906">
        <v>0</v>
      </c>
      <c r="BS2906">
        <v>1</v>
      </c>
      <c r="BU2906">
        <v>0</v>
      </c>
      <c r="BV2906" s="2">
        <v>43972</v>
      </c>
      <c r="BW2906">
        <v>0</v>
      </c>
      <c r="BY2906">
        <v>0</v>
      </c>
      <c r="BZ2906">
        <v>11010230</v>
      </c>
      <c r="CD2906">
        <v>0</v>
      </c>
      <c r="CE2906">
        <v>0</v>
      </c>
      <c r="CG2906">
        <v>1</v>
      </c>
      <c r="CI2906">
        <v>4303083</v>
      </c>
      <c r="CJ2906">
        <v>3</v>
      </c>
      <c r="CK2906" s="2">
        <v>43972</v>
      </c>
      <c r="CL2906">
        <v>0</v>
      </c>
      <c r="CM2906">
        <v>0</v>
      </c>
      <c r="CR2906" t="s">
        <v>1749</v>
      </c>
      <c r="CS2906">
        <v>0</v>
      </c>
      <c r="CT2906">
        <v>0</v>
      </c>
      <c r="CU2906">
        <v>0</v>
      </c>
    </row>
    <row r="2907" spans="2:99" x14ac:dyDescent="0.3">
      <c r="B2907" s="10" t="s">
        <v>5035</v>
      </c>
      <c r="C2907">
        <v>36</v>
      </c>
      <c r="E2907" s="18">
        <v>43952</v>
      </c>
      <c r="F2907" s="2">
        <v>44074</v>
      </c>
      <c r="G2907" t="s">
        <v>1743</v>
      </c>
      <c r="H2907" s="2">
        <v>43972</v>
      </c>
      <c r="I2907">
        <v>21</v>
      </c>
      <c r="J2907">
        <v>5</v>
      </c>
      <c r="K2907">
        <v>2</v>
      </c>
      <c r="L2907" s="17">
        <v>19</v>
      </c>
      <c r="M2907" s="17">
        <v>4844</v>
      </c>
      <c r="N2907" s="23">
        <v>1879.5</v>
      </c>
      <c r="O2907">
        <v>21</v>
      </c>
      <c r="P2907">
        <v>394.7</v>
      </c>
      <c r="Q2907">
        <v>0</v>
      </c>
      <c r="R2907">
        <v>0</v>
      </c>
      <c r="S2907">
        <v>0</v>
      </c>
      <c r="T2907">
        <v>0</v>
      </c>
      <c r="U2907">
        <v>0</v>
      </c>
      <c r="X2907" s="10" t="s">
        <v>2195</v>
      </c>
      <c r="Y2907" t="s">
        <v>1112</v>
      </c>
      <c r="Z2907">
        <v>1</v>
      </c>
      <c r="AA2907">
        <v>-1</v>
      </c>
      <c r="AB2907">
        <v>0</v>
      </c>
      <c r="AC2907">
        <v>0</v>
      </c>
      <c r="AD2907">
        <v>0</v>
      </c>
      <c r="AE2907">
        <v>0</v>
      </c>
      <c r="AF2907">
        <v>0</v>
      </c>
      <c r="AG2907">
        <v>0</v>
      </c>
      <c r="AH2907">
        <v>0</v>
      </c>
      <c r="AI2907" t="s">
        <v>1650</v>
      </c>
      <c r="AQ2907">
        <v>19</v>
      </c>
      <c r="AY2907">
        <v>0</v>
      </c>
      <c r="AZ2907">
        <v>0</v>
      </c>
      <c r="BA2907">
        <v>0</v>
      </c>
      <c r="BB2907">
        <v>0</v>
      </c>
      <c r="BC2907">
        <v>0</v>
      </c>
      <c r="BD2907">
        <v>0</v>
      </c>
      <c r="BE2907">
        <v>0</v>
      </c>
      <c r="BF2907">
        <v>0</v>
      </c>
      <c r="BG2907">
        <v>2274.1999999999998</v>
      </c>
      <c r="BH2907">
        <v>0</v>
      </c>
      <c r="BJ2907">
        <v>0</v>
      </c>
      <c r="BK2907">
        <v>0</v>
      </c>
      <c r="BL2907">
        <v>0</v>
      </c>
      <c r="BM2907">
        <v>0</v>
      </c>
      <c r="BN2907">
        <v>0</v>
      </c>
      <c r="BO2907">
        <v>0</v>
      </c>
      <c r="BP2907">
        <v>-1</v>
      </c>
      <c r="BQ2907" s="10" t="s">
        <v>5568</v>
      </c>
      <c r="BR2907">
        <v>0</v>
      </c>
      <c r="BS2907">
        <v>1</v>
      </c>
      <c r="BU2907">
        <v>0</v>
      </c>
      <c r="BV2907" s="2">
        <v>43972</v>
      </c>
      <c r="BW2907">
        <v>0</v>
      </c>
      <c r="BY2907">
        <v>0</v>
      </c>
      <c r="BZ2907">
        <v>11010255</v>
      </c>
      <c r="CD2907">
        <v>0</v>
      </c>
      <c r="CE2907">
        <v>0</v>
      </c>
      <c r="CG2907">
        <v>1</v>
      </c>
      <c r="CI2907">
        <v>4302857</v>
      </c>
      <c r="CJ2907">
        <v>3</v>
      </c>
      <c r="CK2907" s="2">
        <v>43972</v>
      </c>
      <c r="CL2907">
        <v>0</v>
      </c>
      <c r="CM2907">
        <v>0</v>
      </c>
      <c r="CR2907" t="s">
        <v>1749</v>
      </c>
      <c r="CS2907">
        <v>0</v>
      </c>
      <c r="CT2907">
        <v>0</v>
      </c>
      <c r="CU2907">
        <v>0</v>
      </c>
    </row>
    <row r="2908" spans="2:99" x14ac:dyDescent="0.3">
      <c r="B2908" s="10" t="s">
        <v>5035</v>
      </c>
      <c r="C2908">
        <v>36</v>
      </c>
      <c r="E2908" s="18">
        <v>43952</v>
      </c>
      <c r="F2908" s="2">
        <v>44074</v>
      </c>
      <c r="G2908" t="s">
        <v>1743</v>
      </c>
      <c r="H2908" s="2">
        <v>43972</v>
      </c>
      <c r="I2908">
        <v>21</v>
      </c>
      <c r="J2908">
        <v>5</v>
      </c>
      <c r="K2908">
        <v>2</v>
      </c>
      <c r="L2908" s="17">
        <v>19</v>
      </c>
      <c r="M2908" s="17">
        <v>4845</v>
      </c>
      <c r="N2908" s="23">
        <v>1237.5</v>
      </c>
      <c r="O2908">
        <v>21</v>
      </c>
      <c r="P2908">
        <v>259.88</v>
      </c>
      <c r="Q2908">
        <v>0</v>
      </c>
      <c r="R2908">
        <v>0</v>
      </c>
      <c r="S2908">
        <v>0</v>
      </c>
      <c r="T2908">
        <v>0</v>
      </c>
      <c r="U2908">
        <v>0</v>
      </c>
      <c r="X2908" s="10" t="s">
        <v>2188</v>
      </c>
      <c r="Y2908" t="s">
        <v>914</v>
      </c>
      <c r="Z2908">
        <v>1</v>
      </c>
      <c r="AA2908">
        <v>-1</v>
      </c>
      <c r="AB2908">
        <v>0</v>
      </c>
      <c r="AC2908">
        <v>0</v>
      </c>
      <c r="AD2908">
        <v>0</v>
      </c>
      <c r="AE2908">
        <v>0</v>
      </c>
      <c r="AF2908">
        <v>0</v>
      </c>
      <c r="AG2908">
        <v>0</v>
      </c>
      <c r="AH2908">
        <v>0</v>
      </c>
      <c r="AI2908" t="s">
        <v>1650</v>
      </c>
      <c r="AQ2908">
        <v>19</v>
      </c>
      <c r="AY2908">
        <v>0</v>
      </c>
      <c r="AZ2908">
        <v>0</v>
      </c>
      <c r="BA2908">
        <v>0</v>
      </c>
      <c r="BB2908">
        <v>0</v>
      </c>
      <c r="BC2908">
        <v>0</v>
      </c>
      <c r="BD2908">
        <v>0</v>
      </c>
      <c r="BE2908">
        <v>0</v>
      </c>
      <c r="BF2908">
        <v>0</v>
      </c>
      <c r="BG2908">
        <v>1497.38</v>
      </c>
      <c r="BH2908">
        <v>0</v>
      </c>
      <c r="BJ2908">
        <v>0</v>
      </c>
      <c r="BK2908">
        <v>0</v>
      </c>
      <c r="BL2908">
        <v>0</v>
      </c>
      <c r="BM2908">
        <v>0</v>
      </c>
      <c r="BN2908">
        <v>0</v>
      </c>
      <c r="BO2908">
        <v>0</v>
      </c>
      <c r="BP2908">
        <v>-1</v>
      </c>
      <c r="BQ2908" s="10" t="s">
        <v>5569</v>
      </c>
      <c r="BR2908">
        <v>0</v>
      </c>
      <c r="BS2908">
        <v>1</v>
      </c>
      <c r="BU2908">
        <v>0</v>
      </c>
      <c r="BV2908" s="2">
        <v>43972</v>
      </c>
      <c r="BW2908">
        <v>0</v>
      </c>
      <c r="BY2908">
        <v>0</v>
      </c>
      <c r="BZ2908">
        <v>11010281</v>
      </c>
      <c r="CD2908">
        <v>0</v>
      </c>
      <c r="CE2908">
        <v>0</v>
      </c>
      <c r="CG2908">
        <v>1</v>
      </c>
      <c r="CI2908">
        <v>4303167</v>
      </c>
      <c r="CJ2908">
        <v>3</v>
      </c>
      <c r="CK2908" s="2">
        <v>43972</v>
      </c>
      <c r="CL2908">
        <v>0</v>
      </c>
      <c r="CM2908">
        <v>0</v>
      </c>
      <c r="CR2908" t="s">
        <v>1749</v>
      </c>
      <c r="CS2908">
        <v>0</v>
      </c>
      <c r="CT2908">
        <v>0</v>
      </c>
      <c r="CU2908">
        <v>0</v>
      </c>
    </row>
    <row r="2909" spans="2:99" x14ac:dyDescent="0.3">
      <c r="B2909" s="10" t="s">
        <v>5035</v>
      </c>
      <c r="C2909">
        <v>36</v>
      </c>
      <c r="E2909" s="18">
        <v>43952</v>
      </c>
      <c r="F2909" s="2">
        <v>44074</v>
      </c>
      <c r="G2909" t="s">
        <v>1743</v>
      </c>
      <c r="H2909" s="2">
        <v>43972</v>
      </c>
      <c r="I2909">
        <v>21</v>
      </c>
      <c r="J2909">
        <v>5</v>
      </c>
      <c r="K2909">
        <v>2</v>
      </c>
      <c r="L2909" s="17">
        <v>19</v>
      </c>
      <c r="M2909" s="17">
        <v>4846</v>
      </c>
      <c r="N2909" s="23">
        <v>6760</v>
      </c>
      <c r="O2909">
        <v>21</v>
      </c>
      <c r="P2909">
        <v>1419.6</v>
      </c>
      <c r="Q2909">
        <v>0</v>
      </c>
      <c r="R2909">
        <v>0</v>
      </c>
      <c r="S2909">
        <v>0</v>
      </c>
      <c r="T2909">
        <v>0</v>
      </c>
      <c r="U2909">
        <v>0</v>
      </c>
      <c r="X2909" s="10" t="s">
        <v>5570</v>
      </c>
      <c r="Y2909" t="s">
        <v>5571</v>
      </c>
      <c r="Z2909">
        <v>1</v>
      </c>
      <c r="AA2909">
        <v>-1</v>
      </c>
      <c r="AB2909">
        <v>0</v>
      </c>
      <c r="AC2909">
        <v>0</v>
      </c>
      <c r="AD2909">
        <v>0</v>
      </c>
      <c r="AE2909">
        <v>0</v>
      </c>
      <c r="AF2909">
        <v>0</v>
      </c>
      <c r="AG2909">
        <v>0</v>
      </c>
      <c r="AH2909">
        <v>0</v>
      </c>
      <c r="AI2909" t="s">
        <v>1650</v>
      </c>
      <c r="AQ2909">
        <v>19</v>
      </c>
      <c r="AY2909">
        <v>0</v>
      </c>
      <c r="AZ2909">
        <v>0</v>
      </c>
      <c r="BA2909">
        <v>0</v>
      </c>
      <c r="BB2909">
        <v>0</v>
      </c>
      <c r="BC2909">
        <v>0</v>
      </c>
      <c r="BD2909">
        <v>0</v>
      </c>
      <c r="BE2909">
        <v>0</v>
      </c>
      <c r="BF2909">
        <v>0</v>
      </c>
      <c r="BG2909">
        <v>8179.6</v>
      </c>
      <c r="BH2909">
        <v>0</v>
      </c>
      <c r="BJ2909">
        <v>0</v>
      </c>
      <c r="BK2909">
        <v>0</v>
      </c>
      <c r="BL2909">
        <v>0</v>
      </c>
      <c r="BM2909">
        <v>0</v>
      </c>
      <c r="BN2909">
        <v>0</v>
      </c>
      <c r="BO2909">
        <v>0</v>
      </c>
      <c r="BP2909">
        <v>-1</v>
      </c>
      <c r="BQ2909" s="10" t="s">
        <v>5572</v>
      </c>
      <c r="BR2909">
        <v>0</v>
      </c>
      <c r="BS2909">
        <v>1</v>
      </c>
      <c r="BU2909">
        <v>0</v>
      </c>
      <c r="BV2909" s="2">
        <v>43972</v>
      </c>
      <c r="BW2909">
        <v>0</v>
      </c>
      <c r="BY2909">
        <v>0</v>
      </c>
      <c r="BZ2909">
        <v>11010314</v>
      </c>
      <c r="CD2909">
        <v>0</v>
      </c>
      <c r="CE2909">
        <v>0</v>
      </c>
      <c r="CG2909">
        <v>1</v>
      </c>
      <c r="CI2909">
        <v>4303332</v>
      </c>
      <c r="CJ2909">
        <v>2</v>
      </c>
      <c r="CK2909" s="2">
        <v>43972</v>
      </c>
      <c r="CL2909">
        <v>0</v>
      </c>
      <c r="CM2909">
        <v>0</v>
      </c>
      <c r="CR2909" t="s">
        <v>1749</v>
      </c>
      <c r="CS2909">
        <v>0</v>
      </c>
      <c r="CT2909">
        <v>0</v>
      </c>
      <c r="CU2909">
        <v>0</v>
      </c>
    </row>
    <row r="2910" spans="2:99" x14ac:dyDescent="0.3">
      <c r="B2910" s="10" t="s">
        <v>5035</v>
      </c>
      <c r="C2910">
        <v>36</v>
      </c>
      <c r="E2910" s="18">
        <v>43952</v>
      </c>
      <c r="F2910" s="2">
        <v>44074</v>
      </c>
      <c r="G2910" t="s">
        <v>1743</v>
      </c>
      <c r="H2910" s="2">
        <v>43972</v>
      </c>
      <c r="I2910">
        <v>21</v>
      </c>
      <c r="J2910">
        <v>5</v>
      </c>
      <c r="K2910">
        <v>2</v>
      </c>
      <c r="L2910" s="17">
        <v>19</v>
      </c>
      <c r="M2910" s="17">
        <v>4847</v>
      </c>
      <c r="N2910" s="23">
        <v>3240</v>
      </c>
      <c r="O2910">
        <v>21</v>
      </c>
      <c r="P2910">
        <v>680.4</v>
      </c>
      <c r="Q2910">
        <v>0</v>
      </c>
      <c r="R2910">
        <v>0</v>
      </c>
      <c r="S2910">
        <v>0</v>
      </c>
      <c r="T2910">
        <v>0</v>
      </c>
      <c r="U2910">
        <v>0</v>
      </c>
      <c r="X2910" s="10" t="s">
        <v>5573</v>
      </c>
      <c r="Y2910" t="s">
        <v>5574</v>
      </c>
      <c r="Z2910">
        <v>1</v>
      </c>
      <c r="AA2910">
        <v>-1</v>
      </c>
      <c r="AB2910">
        <v>0</v>
      </c>
      <c r="AC2910">
        <v>0</v>
      </c>
      <c r="AD2910">
        <v>0</v>
      </c>
      <c r="AE2910">
        <v>0</v>
      </c>
      <c r="AF2910">
        <v>0</v>
      </c>
      <c r="AG2910">
        <v>0</v>
      </c>
      <c r="AH2910">
        <v>0</v>
      </c>
      <c r="AI2910" t="s">
        <v>1650</v>
      </c>
      <c r="AQ2910">
        <v>19</v>
      </c>
      <c r="AY2910">
        <v>0</v>
      </c>
      <c r="AZ2910">
        <v>0</v>
      </c>
      <c r="BA2910">
        <v>0</v>
      </c>
      <c r="BB2910">
        <v>0</v>
      </c>
      <c r="BC2910">
        <v>0</v>
      </c>
      <c r="BD2910">
        <v>0</v>
      </c>
      <c r="BE2910">
        <v>0</v>
      </c>
      <c r="BF2910">
        <v>0</v>
      </c>
      <c r="BG2910">
        <v>3920.4</v>
      </c>
      <c r="BH2910">
        <v>0</v>
      </c>
      <c r="BJ2910">
        <v>0</v>
      </c>
      <c r="BK2910">
        <v>0</v>
      </c>
      <c r="BL2910">
        <v>0</v>
      </c>
      <c r="BM2910">
        <v>0</v>
      </c>
      <c r="BN2910">
        <v>0</v>
      </c>
      <c r="BO2910">
        <v>0</v>
      </c>
      <c r="BP2910">
        <v>-1</v>
      </c>
      <c r="BQ2910" s="10" t="s">
        <v>5575</v>
      </c>
      <c r="BR2910">
        <v>0</v>
      </c>
      <c r="BS2910">
        <v>1</v>
      </c>
      <c r="BU2910">
        <v>0</v>
      </c>
      <c r="BV2910" s="2">
        <v>43972</v>
      </c>
      <c r="BW2910">
        <v>0</v>
      </c>
      <c r="BY2910">
        <v>0</v>
      </c>
      <c r="BZ2910">
        <v>11010237</v>
      </c>
      <c r="CD2910">
        <v>0</v>
      </c>
      <c r="CE2910">
        <v>0</v>
      </c>
      <c r="CG2910">
        <v>1</v>
      </c>
      <c r="CI2910">
        <v>4303333</v>
      </c>
      <c r="CJ2910">
        <v>2</v>
      </c>
      <c r="CK2910" s="2">
        <v>43972</v>
      </c>
      <c r="CL2910">
        <v>0</v>
      </c>
      <c r="CM2910">
        <v>0</v>
      </c>
      <c r="CR2910" t="s">
        <v>1749</v>
      </c>
      <c r="CS2910">
        <v>0</v>
      </c>
      <c r="CT2910">
        <v>0</v>
      </c>
      <c r="CU2910">
        <v>0</v>
      </c>
    </row>
    <row r="2911" spans="2:99" x14ac:dyDescent="0.3">
      <c r="B2911" s="10" t="s">
        <v>5035</v>
      </c>
      <c r="C2911">
        <v>36</v>
      </c>
      <c r="E2911" s="18">
        <v>43952</v>
      </c>
      <c r="F2911" s="2">
        <v>44074</v>
      </c>
      <c r="G2911" t="s">
        <v>1743</v>
      </c>
      <c r="H2911" s="2">
        <v>43972</v>
      </c>
      <c r="I2911">
        <v>21</v>
      </c>
      <c r="J2911">
        <v>5</v>
      </c>
      <c r="K2911">
        <v>2</v>
      </c>
      <c r="L2911" s="17">
        <v>19</v>
      </c>
      <c r="M2911" s="17">
        <v>4848</v>
      </c>
      <c r="N2911" s="23">
        <v>1080</v>
      </c>
      <c r="O2911">
        <v>21</v>
      </c>
      <c r="P2911">
        <v>226.8</v>
      </c>
      <c r="Q2911">
        <v>0</v>
      </c>
      <c r="R2911">
        <v>0</v>
      </c>
      <c r="S2911">
        <v>0</v>
      </c>
      <c r="T2911">
        <v>0</v>
      </c>
      <c r="U2911">
        <v>0</v>
      </c>
      <c r="X2911" s="10" t="s">
        <v>5576</v>
      </c>
      <c r="Y2911" t="s">
        <v>5577</v>
      </c>
      <c r="Z2911">
        <v>1</v>
      </c>
      <c r="AA2911">
        <v>-1</v>
      </c>
      <c r="AB2911">
        <v>0</v>
      </c>
      <c r="AC2911">
        <v>0</v>
      </c>
      <c r="AD2911">
        <v>0</v>
      </c>
      <c r="AE2911">
        <v>0</v>
      </c>
      <c r="AF2911">
        <v>0</v>
      </c>
      <c r="AG2911">
        <v>0</v>
      </c>
      <c r="AH2911">
        <v>0</v>
      </c>
      <c r="AI2911" t="s">
        <v>1650</v>
      </c>
      <c r="AQ2911">
        <v>19</v>
      </c>
      <c r="AY2911">
        <v>0</v>
      </c>
      <c r="AZ2911">
        <v>0</v>
      </c>
      <c r="BA2911">
        <v>0</v>
      </c>
      <c r="BB2911">
        <v>0</v>
      </c>
      <c r="BC2911">
        <v>0</v>
      </c>
      <c r="BD2911">
        <v>0</v>
      </c>
      <c r="BE2911">
        <v>0</v>
      </c>
      <c r="BF2911">
        <v>0</v>
      </c>
      <c r="BG2911">
        <v>1306.8</v>
      </c>
      <c r="BH2911">
        <v>0</v>
      </c>
      <c r="BJ2911">
        <v>0</v>
      </c>
      <c r="BK2911">
        <v>0</v>
      </c>
      <c r="BL2911">
        <v>0</v>
      </c>
      <c r="BM2911">
        <v>0</v>
      </c>
      <c r="BN2911">
        <v>0</v>
      </c>
      <c r="BO2911">
        <v>0</v>
      </c>
      <c r="BP2911">
        <v>-1</v>
      </c>
      <c r="BQ2911" s="10" t="s">
        <v>5578</v>
      </c>
      <c r="BR2911">
        <v>0</v>
      </c>
      <c r="BS2911">
        <v>1</v>
      </c>
      <c r="BU2911">
        <v>0</v>
      </c>
      <c r="BV2911" s="2">
        <v>43972</v>
      </c>
      <c r="BW2911">
        <v>0</v>
      </c>
      <c r="BY2911">
        <v>0</v>
      </c>
      <c r="BZ2911">
        <v>11010288</v>
      </c>
      <c r="CD2911">
        <v>0</v>
      </c>
      <c r="CE2911">
        <v>0</v>
      </c>
      <c r="CG2911">
        <v>1</v>
      </c>
      <c r="CI2911">
        <v>4303334</v>
      </c>
      <c r="CJ2911">
        <v>2</v>
      </c>
      <c r="CK2911" s="2">
        <v>43972</v>
      </c>
      <c r="CL2911">
        <v>0</v>
      </c>
      <c r="CM2911">
        <v>0</v>
      </c>
      <c r="CR2911" t="s">
        <v>1749</v>
      </c>
      <c r="CS2911">
        <v>0</v>
      </c>
      <c r="CT2911">
        <v>0</v>
      </c>
      <c r="CU2911">
        <v>0</v>
      </c>
    </row>
    <row r="2912" spans="2:99" x14ac:dyDescent="0.3">
      <c r="B2912" s="10" t="s">
        <v>5035</v>
      </c>
      <c r="C2912">
        <v>36</v>
      </c>
      <c r="E2912" s="18">
        <v>43952</v>
      </c>
      <c r="F2912" s="2">
        <v>44074</v>
      </c>
      <c r="G2912" t="s">
        <v>1743</v>
      </c>
      <c r="H2912" s="2">
        <v>43972</v>
      </c>
      <c r="I2912">
        <v>21</v>
      </c>
      <c r="J2912">
        <v>5</v>
      </c>
      <c r="K2912">
        <v>2</v>
      </c>
      <c r="L2912" s="17">
        <v>19</v>
      </c>
      <c r="M2912" s="17">
        <v>4849</v>
      </c>
      <c r="N2912" s="23">
        <v>5320</v>
      </c>
      <c r="O2912">
        <v>21</v>
      </c>
      <c r="P2912">
        <v>1117.2</v>
      </c>
      <c r="Q2912">
        <v>0</v>
      </c>
      <c r="R2912">
        <v>0</v>
      </c>
      <c r="S2912">
        <v>0</v>
      </c>
      <c r="T2912">
        <v>0</v>
      </c>
      <c r="U2912">
        <v>0</v>
      </c>
      <c r="X2912" s="10" t="s">
        <v>5579</v>
      </c>
      <c r="Y2912" t="s">
        <v>5580</v>
      </c>
      <c r="Z2912">
        <v>1</v>
      </c>
      <c r="AA2912">
        <v>-1</v>
      </c>
      <c r="AB2912">
        <v>0</v>
      </c>
      <c r="AC2912">
        <v>0</v>
      </c>
      <c r="AD2912">
        <v>0</v>
      </c>
      <c r="AE2912">
        <v>0</v>
      </c>
      <c r="AF2912">
        <v>0</v>
      </c>
      <c r="AG2912">
        <v>0</v>
      </c>
      <c r="AH2912">
        <v>0</v>
      </c>
      <c r="AI2912" t="s">
        <v>1650</v>
      </c>
      <c r="AQ2912">
        <v>19</v>
      </c>
      <c r="AY2912">
        <v>0</v>
      </c>
      <c r="AZ2912">
        <v>0</v>
      </c>
      <c r="BA2912">
        <v>0</v>
      </c>
      <c r="BB2912">
        <v>0</v>
      </c>
      <c r="BC2912">
        <v>0</v>
      </c>
      <c r="BD2912">
        <v>0</v>
      </c>
      <c r="BE2912">
        <v>0</v>
      </c>
      <c r="BF2912">
        <v>0</v>
      </c>
      <c r="BG2912">
        <v>6437.2</v>
      </c>
      <c r="BH2912">
        <v>0</v>
      </c>
      <c r="BJ2912">
        <v>0</v>
      </c>
      <c r="BK2912">
        <v>0</v>
      </c>
      <c r="BL2912">
        <v>0</v>
      </c>
      <c r="BM2912">
        <v>0</v>
      </c>
      <c r="BN2912">
        <v>0</v>
      </c>
      <c r="BO2912">
        <v>0</v>
      </c>
      <c r="BP2912">
        <v>-1</v>
      </c>
      <c r="BQ2912" s="10" t="s">
        <v>5581</v>
      </c>
      <c r="BR2912">
        <v>0</v>
      </c>
      <c r="BS2912">
        <v>1</v>
      </c>
      <c r="BU2912">
        <v>0</v>
      </c>
      <c r="BV2912" s="2">
        <v>43972</v>
      </c>
      <c r="BW2912">
        <v>0</v>
      </c>
      <c r="BY2912">
        <v>0</v>
      </c>
      <c r="BZ2912">
        <v>11010275</v>
      </c>
      <c r="CD2912">
        <v>0</v>
      </c>
      <c r="CE2912">
        <v>0</v>
      </c>
      <c r="CG2912">
        <v>1</v>
      </c>
      <c r="CI2912">
        <v>4303335</v>
      </c>
      <c r="CJ2912">
        <v>1</v>
      </c>
      <c r="CK2912" s="2">
        <v>43972</v>
      </c>
      <c r="CL2912">
        <v>0</v>
      </c>
      <c r="CM2912">
        <v>0</v>
      </c>
      <c r="CR2912" t="s">
        <v>1749</v>
      </c>
      <c r="CS2912">
        <v>0</v>
      </c>
      <c r="CT2912">
        <v>0</v>
      </c>
      <c r="CU2912">
        <v>0</v>
      </c>
    </row>
    <row r="2913" spans="2:99" x14ac:dyDescent="0.3">
      <c r="B2913" s="10" t="s">
        <v>5035</v>
      </c>
      <c r="C2913">
        <v>36</v>
      </c>
      <c r="E2913" s="18">
        <v>43952</v>
      </c>
      <c r="F2913" s="2">
        <v>44074</v>
      </c>
      <c r="G2913" t="s">
        <v>1743</v>
      </c>
      <c r="H2913" s="2">
        <v>43972</v>
      </c>
      <c r="I2913">
        <v>21</v>
      </c>
      <c r="J2913">
        <v>5</v>
      </c>
      <c r="K2913">
        <v>2</v>
      </c>
      <c r="L2913" s="17">
        <v>19</v>
      </c>
      <c r="M2913" s="17">
        <v>4850</v>
      </c>
      <c r="N2913" s="23">
        <v>222.41</v>
      </c>
      <c r="O2913">
        <v>21</v>
      </c>
      <c r="P2913">
        <v>46.71</v>
      </c>
      <c r="Q2913">
        <v>0</v>
      </c>
      <c r="R2913">
        <v>0</v>
      </c>
      <c r="S2913">
        <v>0</v>
      </c>
      <c r="T2913">
        <v>0</v>
      </c>
      <c r="U2913">
        <v>0</v>
      </c>
      <c r="X2913" s="10" t="s">
        <v>2030</v>
      </c>
      <c r="Y2913" t="s">
        <v>1387</v>
      </c>
      <c r="Z2913">
        <v>1</v>
      </c>
      <c r="AA2913">
        <v>-1</v>
      </c>
      <c r="AB2913">
        <v>0</v>
      </c>
      <c r="AC2913">
        <v>0</v>
      </c>
      <c r="AD2913">
        <v>0</v>
      </c>
      <c r="AE2913">
        <v>0</v>
      </c>
      <c r="AF2913">
        <v>0</v>
      </c>
      <c r="AG2913">
        <v>0</v>
      </c>
      <c r="AH2913">
        <v>0</v>
      </c>
      <c r="AI2913" t="s">
        <v>1650</v>
      </c>
      <c r="AQ2913">
        <v>19</v>
      </c>
      <c r="AY2913">
        <v>0</v>
      </c>
      <c r="AZ2913">
        <v>0</v>
      </c>
      <c r="BA2913">
        <v>0</v>
      </c>
      <c r="BB2913">
        <v>0</v>
      </c>
      <c r="BC2913">
        <v>0</v>
      </c>
      <c r="BD2913">
        <v>0</v>
      </c>
      <c r="BE2913">
        <v>0</v>
      </c>
      <c r="BF2913">
        <v>0</v>
      </c>
      <c r="BG2913">
        <v>269.12</v>
      </c>
      <c r="BH2913">
        <v>0</v>
      </c>
      <c r="BJ2913">
        <v>0</v>
      </c>
      <c r="BK2913">
        <v>0</v>
      </c>
      <c r="BL2913">
        <v>0</v>
      </c>
      <c r="BM2913">
        <v>0</v>
      </c>
      <c r="BN2913">
        <v>0</v>
      </c>
      <c r="BO2913">
        <v>0</v>
      </c>
      <c r="BP2913">
        <v>-1</v>
      </c>
      <c r="BQ2913" s="10" t="s">
        <v>5582</v>
      </c>
      <c r="BR2913">
        <v>0</v>
      </c>
      <c r="BS2913">
        <v>1</v>
      </c>
      <c r="BU2913">
        <v>0</v>
      </c>
      <c r="BV2913" s="2">
        <v>43972</v>
      </c>
      <c r="BW2913">
        <v>0</v>
      </c>
      <c r="BY2913">
        <v>0</v>
      </c>
      <c r="BZ2913">
        <v>11010293</v>
      </c>
      <c r="CD2913">
        <v>0</v>
      </c>
      <c r="CE2913">
        <v>0</v>
      </c>
      <c r="CG2913">
        <v>1</v>
      </c>
      <c r="CI2913">
        <v>4300324</v>
      </c>
      <c r="CJ2913">
        <v>1</v>
      </c>
      <c r="CK2913" s="2">
        <v>43972</v>
      </c>
      <c r="CL2913">
        <v>0</v>
      </c>
      <c r="CM2913">
        <v>0</v>
      </c>
      <c r="CR2913" t="s">
        <v>1749</v>
      </c>
      <c r="CS2913">
        <v>0</v>
      </c>
      <c r="CT2913">
        <v>0</v>
      </c>
      <c r="CU2913">
        <v>0</v>
      </c>
    </row>
    <row r="2914" spans="2:99" x14ac:dyDescent="0.3">
      <c r="B2914" s="10" t="s">
        <v>5035</v>
      </c>
      <c r="C2914">
        <v>36</v>
      </c>
      <c r="E2914" s="18">
        <v>43952</v>
      </c>
      <c r="F2914" s="2">
        <v>44074</v>
      </c>
      <c r="G2914" t="s">
        <v>1743</v>
      </c>
      <c r="H2914" s="2">
        <v>43972</v>
      </c>
      <c r="I2914">
        <v>21</v>
      </c>
      <c r="J2914">
        <v>5</v>
      </c>
      <c r="K2914">
        <v>2</v>
      </c>
      <c r="L2914" s="17">
        <v>19</v>
      </c>
      <c r="M2914" s="17">
        <v>4851</v>
      </c>
      <c r="N2914" s="23">
        <v>253.5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X2914" s="10" t="s">
        <v>702</v>
      </c>
      <c r="Y2914" t="s">
        <v>701</v>
      </c>
      <c r="Z2914">
        <v>1</v>
      </c>
      <c r="AA2914">
        <v>-1</v>
      </c>
      <c r="AB2914">
        <v>0</v>
      </c>
      <c r="AC2914">
        <v>0</v>
      </c>
      <c r="AD2914">
        <v>0</v>
      </c>
      <c r="AE2914">
        <v>0</v>
      </c>
      <c r="AF2914">
        <v>0</v>
      </c>
      <c r="AG2914">
        <v>0</v>
      </c>
      <c r="AH2914">
        <v>0</v>
      </c>
      <c r="AI2914" t="s">
        <v>1650</v>
      </c>
      <c r="AQ2914">
        <v>19</v>
      </c>
      <c r="AY2914">
        <v>0</v>
      </c>
      <c r="AZ2914">
        <v>0</v>
      </c>
      <c r="BA2914">
        <v>0</v>
      </c>
      <c r="BB2914">
        <v>0</v>
      </c>
      <c r="BC2914">
        <v>0</v>
      </c>
      <c r="BD2914">
        <v>0</v>
      </c>
      <c r="BE2914">
        <v>0</v>
      </c>
      <c r="BF2914">
        <v>0</v>
      </c>
      <c r="BG2914">
        <v>253.5</v>
      </c>
      <c r="BH2914">
        <v>0</v>
      </c>
      <c r="BJ2914">
        <v>0</v>
      </c>
      <c r="BK2914">
        <v>0</v>
      </c>
      <c r="BL2914">
        <v>0</v>
      </c>
      <c r="BM2914">
        <v>0</v>
      </c>
      <c r="BN2914">
        <v>0</v>
      </c>
      <c r="BO2914">
        <v>0</v>
      </c>
      <c r="BP2914">
        <v>-1</v>
      </c>
      <c r="BQ2914" s="10" t="s">
        <v>5583</v>
      </c>
      <c r="BR2914">
        <v>0</v>
      </c>
      <c r="BS2914">
        <v>28</v>
      </c>
      <c r="BU2914">
        <v>0</v>
      </c>
      <c r="BV2914" s="2">
        <v>43972</v>
      </c>
      <c r="BW2914">
        <v>0</v>
      </c>
      <c r="BY2914">
        <v>0</v>
      </c>
      <c r="BZ2914">
        <v>11010348</v>
      </c>
      <c r="CD2914">
        <v>0</v>
      </c>
      <c r="CE2914">
        <v>0</v>
      </c>
      <c r="CG2914">
        <v>1</v>
      </c>
      <c r="CI2914">
        <v>4302920</v>
      </c>
      <c r="CJ2914">
        <v>1</v>
      </c>
      <c r="CK2914" s="2">
        <v>43972</v>
      </c>
      <c r="CL2914">
        <v>0</v>
      </c>
      <c r="CM2914">
        <v>0</v>
      </c>
      <c r="CR2914" t="s">
        <v>1749</v>
      </c>
      <c r="CS2914">
        <v>0</v>
      </c>
      <c r="CT2914">
        <v>0</v>
      </c>
      <c r="CU2914">
        <v>0</v>
      </c>
    </row>
    <row r="2915" spans="2:99" x14ac:dyDescent="0.3">
      <c r="B2915" s="10" t="s">
        <v>5035</v>
      </c>
      <c r="C2915">
        <v>36</v>
      </c>
      <c r="E2915" s="18">
        <v>43952</v>
      </c>
      <c r="F2915" s="2">
        <v>44074</v>
      </c>
      <c r="G2915" t="s">
        <v>1743</v>
      </c>
      <c r="H2915" s="2">
        <v>43973</v>
      </c>
      <c r="I2915">
        <v>22</v>
      </c>
      <c r="J2915">
        <v>5</v>
      </c>
      <c r="K2915">
        <v>2</v>
      </c>
      <c r="L2915" s="17" t="s">
        <v>1750</v>
      </c>
      <c r="M2915" s="17">
        <v>135</v>
      </c>
      <c r="N2915" s="23">
        <v>280</v>
      </c>
      <c r="O2915">
        <v>21</v>
      </c>
      <c r="P2915">
        <v>58.8</v>
      </c>
      <c r="Q2915">
        <v>0</v>
      </c>
      <c r="R2915">
        <v>0</v>
      </c>
      <c r="S2915">
        <v>0</v>
      </c>
      <c r="T2915">
        <v>0</v>
      </c>
      <c r="U2915">
        <v>0</v>
      </c>
      <c r="X2915" s="10" t="s">
        <v>84</v>
      </c>
      <c r="Y2915" t="s">
        <v>82</v>
      </c>
      <c r="Z2915">
        <v>1</v>
      </c>
      <c r="AA2915">
        <v>-1</v>
      </c>
      <c r="AB2915">
        <v>0</v>
      </c>
      <c r="AC2915">
        <v>0</v>
      </c>
      <c r="AD2915">
        <v>0</v>
      </c>
      <c r="AE2915">
        <v>0</v>
      </c>
      <c r="AF2915">
        <v>0</v>
      </c>
      <c r="AG2915">
        <v>0</v>
      </c>
      <c r="AH2915">
        <v>0</v>
      </c>
      <c r="AI2915" t="s">
        <v>1650</v>
      </c>
      <c r="AQ2915" t="s">
        <v>1750</v>
      </c>
      <c r="AY2915">
        <v>0</v>
      </c>
      <c r="AZ2915">
        <v>0</v>
      </c>
      <c r="BA2915">
        <v>0</v>
      </c>
      <c r="BB2915">
        <v>0</v>
      </c>
      <c r="BC2915">
        <v>0</v>
      </c>
      <c r="BD2915">
        <v>0</v>
      </c>
      <c r="BE2915">
        <v>0</v>
      </c>
      <c r="BF2915">
        <v>0</v>
      </c>
      <c r="BG2915">
        <v>338.8</v>
      </c>
      <c r="BH2915">
        <v>0</v>
      </c>
      <c r="BJ2915">
        <v>0</v>
      </c>
      <c r="BK2915">
        <v>0</v>
      </c>
      <c r="BL2915">
        <v>0</v>
      </c>
      <c r="BM2915">
        <v>0</v>
      </c>
      <c r="BN2915">
        <v>0</v>
      </c>
      <c r="BO2915">
        <v>0</v>
      </c>
      <c r="BP2915">
        <v>-1</v>
      </c>
      <c r="BQ2915" s="10" t="s">
        <v>5584</v>
      </c>
      <c r="BR2915">
        <v>0</v>
      </c>
      <c r="BS2915">
        <v>29</v>
      </c>
      <c r="BT2915" t="s">
        <v>1752</v>
      </c>
      <c r="BU2915">
        <v>0</v>
      </c>
      <c r="BV2915" s="2">
        <v>43973</v>
      </c>
      <c r="BW2915">
        <v>0</v>
      </c>
      <c r="BY2915">
        <v>0</v>
      </c>
      <c r="BZ2915">
        <v>11010321</v>
      </c>
      <c r="CB2915" t="s">
        <v>88</v>
      </c>
      <c r="CD2915">
        <v>0</v>
      </c>
      <c r="CE2915">
        <v>0</v>
      </c>
      <c r="CG2915">
        <v>1</v>
      </c>
      <c r="CI2915">
        <v>4100144</v>
      </c>
      <c r="CK2915" s="2">
        <v>43973</v>
      </c>
      <c r="CL2915">
        <v>0</v>
      </c>
      <c r="CM2915">
        <v>0</v>
      </c>
      <c r="CR2915" t="s">
        <v>1749</v>
      </c>
      <c r="CS2915">
        <v>0</v>
      </c>
      <c r="CT2915">
        <v>0</v>
      </c>
      <c r="CU2915">
        <v>0</v>
      </c>
    </row>
    <row r="2916" spans="2:99" x14ac:dyDescent="0.3">
      <c r="B2916" s="10" t="s">
        <v>5035</v>
      </c>
      <c r="C2916">
        <v>36</v>
      </c>
      <c r="E2916" s="18">
        <v>43952</v>
      </c>
      <c r="F2916" s="2">
        <v>44074</v>
      </c>
      <c r="G2916" t="s">
        <v>1743</v>
      </c>
      <c r="H2916" s="2">
        <v>43977</v>
      </c>
      <c r="I2916">
        <v>26</v>
      </c>
      <c r="J2916">
        <v>5</v>
      </c>
      <c r="K2916">
        <v>2</v>
      </c>
      <c r="L2916" s="17" t="s">
        <v>1750</v>
      </c>
      <c r="M2916" s="17">
        <v>136</v>
      </c>
      <c r="N2916" s="23">
        <v>560</v>
      </c>
      <c r="O2916">
        <v>21</v>
      </c>
      <c r="P2916">
        <v>117.6</v>
      </c>
      <c r="Q2916">
        <v>0</v>
      </c>
      <c r="R2916">
        <v>0</v>
      </c>
      <c r="S2916">
        <v>0</v>
      </c>
      <c r="T2916">
        <v>0</v>
      </c>
      <c r="U2916">
        <v>0</v>
      </c>
      <c r="X2916" s="10" t="s">
        <v>81</v>
      </c>
      <c r="Y2916" t="s">
        <v>80</v>
      </c>
      <c r="Z2916">
        <v>1</v>
      </c>
      <c r="AA2916">
        <v>-1</v>
      </c>
      <c r="AB2916">
        <v>0</v>
      </c>
      <c r="AC2916">
        <v>0</v>
      </c>
      <c r="AD2916">
        <v>0</v>
      </c>
      <c r="AE2916">
        <v>0</v>
      </c>
      <c r="AF2916">
        <v>0</v>
      </c>
      <c r="AG2916">
        <v>0</v>
      </c>
      <c r="AH2916">
        <v>0</v>
      </c>
      <c r="AI2916" t="s">
        <v>1650</v>
      </c>
      <c r="AQ2916" t="s">
        <v>1750</v>
      </c>
      <c r="AY2916">
        <v>0</v>
      </c>
      <c r="AZ2916">
        <v>0</v>
      </c>
      <c r="BA2916">
        <v>0</v>
      </c>
      <c r="BB2916">
        <v>0</v>
      </c>
      <c r="BC2916">
        <v>0</v>
      </c>
      <c r="BD2916">
        <v>0</v>
      </c>
      <c r="BE2916">
        <v>0</v>
      </c>
      <c r="BF2916">
        <v>0</v>
      </c>
      <c r="BG2916">
        <v>677.6</v>
      </c>
      <c r="BH2916">
        <v>0</v>
      </c>
      <c r="BJ2916">
        <v>0</v>
      </c>
      <c r="BK2916">
        <v>0</v>
      </c>
      <c r="BL2916">
        <v>0</v>
      </c>
      <c r="BM2916">
        <v>0</v>
      </c>
      <c r="BN2916">
        <v>0</v>
      </c>
      <c r="BO2916">
        <v>0</v>
      </c>
      <c r="BP2916">
        <v>-1</v>
      </c>
      <c r="BQ2916" s="10" t="s">
        <v>5585</v>
      </c>
      <c r="BR2916">
        <v>0</v>
      </c>
      <c r="BS2916">
        <v>29</v>
      </c>
      <c r="BT2916" t="s">
        <v>1752</v>
      </c>
      <c r="BU2916">
        <v>0</v>
      </c>
      <c r="BV2916" s="2">
        <v>43977</v>
      </c>
      <c r="BW2916">
        <v>0</v>
      </c>
      <c r="BY2916">
        <v>0</v>
      </c>
      <c r="BZ2916">
        <v>11010265</v>
      </c>
      <c r="CB2916" t="s">
        <v>88</v>
      </c>
      <c r="CD2916">
        <v>0</v>
      </c>
      <c r="CE2916">
        <v>0</v>
      </c>
      <c r="CG2916">
        <v>1</v>
      </c>
      <c r="CI2916">
        <v>4100886</v>
      </c>
      <c r="CK2916" s="2">
        <v>43977</v>
      </c>
      <c r="CL2916">
        <v>0</v>
      </c>
      <c r="CM2916">
        <v>0</v>
      </c>
      <c r="CR2916" t="s">
        <v>1749</v>
      </c>
      <c r="CS2916">
        <v>0</v>
      </c>
      <c r="CT2916">
        <v>0</v>
      </c>
      <c r="CU2916">
        <v>0</v>
      </c>
    </row>
    <row r="2917" spans="2:99" x14ac:dyDescent="0.3">
      <c r="B2917" s="10" t="s">
        <v>5035</v>
      </c>
      <c r="C2917">
        <v>36</v>
      </c>
      <c r="E2917" s="18">
        <v>43952</v>
      </c>
      <c r="F2917" s="2">
        <v>44074</v>
      </c>
      <c r="G2917" t="s">
        <v>1743</v>
      </c>
      <c r="H2917" s="2">
        <v>43979</v>
      </c>
      <c r="I2917">
        <v>28</v>
      </c>
      <c r="J2917">
        <v>5</v>
      </c>
      <c r="K2917">
        <v>2</v>
      </c>
      <c r="L2917" s="17" t="s">
        <v>2471</v>
      </c>
      <c r="M2917" s="17">
        <v>141</v>
      </c>
      <c r="N2917" s="23">
        <v>-590</v>
      </c>
      <c r="O2917">
        <v>21</v>
      </c>
      <c r="P2917">
        <v>-123.9</v>
      </c>
      <c r="Q2917">
        <v>0</v>
      </c>
      <c r="R2917">
        <v>0</v>
      </c>
      <c r="S2917">
        <v>0</v>
      </c>
      <c r="T2917">
        <v>0</v>
      </c>
      <c r="U2917">
        <v>0</v>
      </c>
      <c r="X2917" s="10" t="s">
        <v>2097</v>
      </c>
      <c r="Y2917" t="s">
        <v>547</v>
      </c>
      <c r="Z2917">
        <v>1</v>
      </c>
      <c r="AA2917">
        <v>-1</v>
      </c>
      <c r="AB2917">
        <v>0</v>
      </c>
      <c r="AC2917">
        <v>0</v>
      </c>
      <c r="AD2917">
        <v>0</v>
      </c>
      <c r="AE2917">
        <v>0</v>
      </c>
      <c r="AF2917">
        <v>0</v>
      </c>
      <c r="AG2917">
        <v>0</v>
      </c>
      <c r="AH2917">
        <v>0</v>
      </c>
      <c r="AI2917" t="s">
        <v>1650</v>
      </c>
      <c r="AQ2917" t="s">
        <v>2471</v>
      </c>
      <c r="AY2917">
        <v>0</v>
      </c>
      <c r="AZ2917">
        <v>0</v>
      </c>
      <c r="BA2917">
        <v>0</v>
      </c>
      <c r="BB2917">
        <v>0</v>
      </c>
      <c r="BC2917">
        <v>0</v>
      </c>
      <c r="BD2917">
        <v>0</v>
      </c>
      <c r="BE2917">
        <v>0</v>
      </c>
      <c r="BF2917">
        <v>0</v>
      </c>
      <c r="BG2917">
        <v>-713.9</v>
      </c>
      <c r="BH2917">
        <v>0</v>
      </c>
      <c r="BJ2917">
        <v>0</v>
      </c>
      <c r="BK2917">
        <v>0</v>
      </c>
      <c r="BL2917">
        <v>0</v>
      </c>
      <c r="BM2917">
        <v>0</v>
      </c>
      <c r="BN2917">
        <v>0</v>
      </c>
      <c r="BO2917">
        <v>0</v>
      </c>
      <c r="BP2917">
        <v>-1</v>
      </c>
      <c r="BQ2917" s="10" t="s">
        <v>5586</v>
      </c>
      <c r="BR2917">
        <v>0</v>
      </c>
      <c r="BS2917">
        <v>1</v>
      </c>
      <c r="BU2917">
        <v>0</v>
      </c>
      <c r="BV2917" s="2">
        <v>43860</v>
      </c>
      <c r="BW2917">
        <v>2019</v>
      </c>
      <c r="BX2917">
        <v>19</v>
      </c>
      <c r="BY2917">
        <v>2597</v>
      </c>
      <c r="BZ2917">
        <v>11010668</v>
      </c>
      <c r="CB2917" t="s">
        <v>2473</v>
      </c>
      <c r="CD2917">
        <v>0</v>
      </c>
      <c r="CE2917">
        <v>0</v>
      </c>
      <c r="CG2917">
        <v>1</v>
      </c>
      <c r="CI2917">
        <v>4303170</v>
      </c>
      <c r="CJ2917">
        <v>2</v>
      </c>
      <c r="CK2917" s="2">
        <v>43979</v>
      </c>
      <c r="CL2917">
        <v>0</v>
      </c>
      <c r="CM2917">
        <v>0</v>
      </c>
      <c r="CR2917" t="s">
        <v>1749</v>
      </c>
      <c r="CS2917">
        <v>0</v>
      </c>
      <c r="CT2917">
        <v>0</v>
      </c>
      <c r="CU2917">
        <v>0</v>
      </c>
    </row>
    <row r="2918" spans="2:99" x14ac:dyDescent="0.3">
      <c r="B2918" s="10" t="s">
        <v>5035</v>
      </c>
      <c r="C2918">
        <v>36</v>
      </c>
      <c r="E2918" s="18">
        <v>43952</v>
      </c>
      <c r="F2918" s="2">
        <v>44074</v>
      </c>
      <c r="G2918" t="s">
        <v>1743</v>
      </c>
      <c r="H2918" s="2">
        <v>43979</v>
      </c>
      <c r="I2918">
        <v>28</v>
      </c>
      <c r="J2918">
        <v>5</v>
      </c>
      <c r="K2918">
        <v>2</v>
      </c>
      <c r="L2918" s="17">
        <v>19</v>
      </c>
      <c r="M2918" s="17">
        <v>4852</v>
      </c>
      <c r="N2918" s="23">
        <v>896</v>
      </c>
      <c r="O2918">
        <v>21</v>
      </c>
      <c r="P2918">
        <v>188.16</v>
      </c>
      <c r="Q2918">
        <v>0</v>
      </c>
      <c r="R2918">
        <v>0</v>
      </c>
      <c r="S2918">
        <v>0</v>
      </c>
      <c r="T2918">
        <v>0</v>
      </c>
      <c r="U2918">
        <v>0</v>
      </c>
      <c r="X2918" s="10" t="s">
        <v>4188</v>
      </c>
      <c r="Y2918" t="s">
        <v>5473</v>
      </c>
      <c r="Z2918">
        <v>1</v>
      </c>
      <c r="AA2918">
        <v>-1</v>
      </c>
      <c r="AB2918">
        <v>0</v>
      </c>
      <c r="AC2918">
        <v>0</v>
      </c>
      <c r="AD2918">
        <v>0</v>
      </c>
      <c r="AE2918">
        <v>0</v>
      </c>
      <c r="AF2918">
        <v>0</v>
      </c>
      <c r="AG2918">
        <v>0</v>
      </c>
      <c r="AH2918">
        <v>0</v>
      </c>
      <c r="AI2918" t="s">
        <v>1650</v>
      </c>
      <c r="AQ2918">
        <v>19</v>
      </c>
      <c r="AY2918">
        <v>0</v>
      </c>
      <c r="AZ2918">
        <v>0</v>
      </c>
      <c r="BA2918">
        <v>0</v>
      </c>
      <c r="BB2918">
        <v>0</v>
      </c>
      <c r="BC2918">
        <v>0</v>
      </c>
      <c r="BD2918">
        <v>0</v>
      </c>
      <c r="BE2918">
        <v>0</v>
      </c>
      <c r="BF2918">
        <v>0</v>
      </c>
      <c r="BG2918">
        <v>1084.1600000000001</v>
      </c>
      <c r="BH2918">
        <v>0</v>
      </c>
      <c r="BJ2918">
        <v>0</v>
      </c>
      <c r="BK2918">
        <v>0</v>
      </c>
      <c r="BL2918">
        <v>0</v>
      </c>
      <c r="BM2918">
        <v>0</v>
      </c>
      <c r="BN2918">
        <v>0</v>
      </c>
      <c r="BO2918">
        <v>0</v>
      </c>
      <c r="BP2918">
        <v>-1</v>
      </c>
      <c r="BQ2918" s="10" t="s">
        <v>5587</v>
      </c>
      <c r="BR2918">
        <v>0</v>
      </c>
      <c r="BS2918">
        <v>1</v>
      </c>
      <c r="BU2918">
        <v>0</v>
      </c>
      <c r="BV2918" s="2">
        <v>43979</v>
      </c>
      <c r="BW2918">
        <v>0</v>
      </c>
      <c r="BY2918">
        <v>0</v>
      </c>
      <c r="BZ2918">
        <v>11010632</v>
      </c>
      <c r="CD2918">
        <v>0</v>
      </c>
      <c r="CE2918">
        <v>0</v>
      </c>
      <c r="CG2918">
        <v>1</v>
      </c>
      <c r="CI2918">
        <v>4303185</v>
      </c>
      <c r="CJ2918">
        <v>1</v>
      </c>
      <c r="CK2918" s="2">
        <v>43979</v>
      </c>
      <c r="CL2918">
        <v>0</v>
      </c>
      <c r="CM2918">
        <v>0</v>
      </c>
      <c r="CR2918" t="s">
        <v>1749</v>
      </c>
      <c r="CS2918">
        <v>0</v>
      </c>
      <c r="CT2918">
        <v>0</v>
      </c>
      <c r="CU2918">
        <v>0</v>
      </c>
    </row>
    <row r="2919" spans="2:99" x14ac:dyDescent="0.3">
      <c r="B2919" s="10" t="s">
        <v>5035</v>
      </c>
      <c r="C2919">
        <v>36</v>
      </c>
      <c r="E2919" s="18">
        <v>43952</v>
      </c>
      <c r="F2919" s="2">
        <v>44074</v>
      </c>
      <c r="G2919" t="s">
        <v>1743</v>
      </c>
      <c r="H2919" s="2">
        <v>43979</v>
      </c>
      <c r="I2919">
        <v>28</v>
      </c>
      <c r="J2919">
        <v>5</v>
      </c>
      <c r="K2919">
        <v>2</v>
      </c>
      <c r="L2919" s="17">
        <v>19</v>
      </c>
      <c r="M2919" s="17">
        <v>4853</v>
      </c>
      <c r="N2919" s="23">
        <v>4560</v>
      </c>
      <c r="O2919">
        <v>21</v>
      </c>
      <c r="P2919">
        <v>957.6</v>
      </c>
      <c r="Q2919">
        <v>0</v>
      </c>
      <c r="R2919">
        <v>0</v>
      </c>
      <c r="S2919">
        <v>0</v>
      </c>
      <c r="T2919">
        <v>0</v>
      </c>
      <c r="U2919">
        <v>0</v>
      </c>
      <c r="X2919" s="10" t="s">
        <v>5588</v>
      </c>
      <c r="Y2919" t="s">
        <v>5589</v>
      </c>
      <c r="Z2919">
        <v>1</v>
      </c>
      <c r="AA2919">
        <v>-1</v>
      </c>
      <c r="AB2919">
        <v>0</v>
      </c>
      <c r="AC2919">
        <v>0</v>
      </c>
      <c r="AD2919">
        <v>0</v>
      </c>
      <c r="AE2919">
        <v>0</v>
      </c>
      <c r="AF2919">
        <v>0</v>
      </c>
      <c r="AG2919">
        <v>0</v>
      </c>
      <c r="AH2919">
        <v>0</v>
      </c>
      <c r="AI2919" t="s">
        <v>1650</v>
      </c>
      <c r="AQ2919">
        <v>19</v>
      </c>
      <c r="AY2919">
        <v>0</v>
      </c>
      <c r="AZ2919">
        <v>0</v>
      </c>
      <c r="BA2919">
        <v>0</v>
      </c>
      <c r="BB2919">
        <v>0</v>
      </c>
      <c r="BC2919">
        <v>0</v>
      </c>
      <c r="BD2919">
        <v>0</v>
      </c>
      <c r="BE2919">
        <v>0</v>
      </c>
      <c r="BF2919">
        <v>0</v>
      </c>
      <c r="BG2919">
        <v>5517.6</v>
      </c>
      <c r="BH2919">
        <v>0</v>
      </c>
      <c r="BJ2919">
        <v>0</v>
      </c>
      <c r="BK2919">
        <v>0</v>
      </c>
      <c r="BL2919">
        <v>0</v>
      </c>
      <c r="BM2919">
        <v>0</v>
      </c>
      <c r="BN2919">
        <v>0</v>
      </c>
      <c r="BO2919">
        <v>0</v>
      </c>
      <c r="BP2919">
        <v>-1</v>
      </c>
      <c r="BQ2919" s="10" t="s">
        <v>5590</v>
      </c>
      <c r="BR2919">
        <v>0</v>
      </c>
      <c r="BS2919">
        <v>1</v>
      </c>
      <c r="BU2919">
        <v>0</v>
      </c>
      <c r="BV2919" s="2">
        <v>43979</v>
      </c>
      <c r="BW2919">
        <v>0</v>
      </c>
      <c r="BY2919">
        <v>0</v>
      </c>
      <c r="BZ2919">
        <v>11010270</v>
      </c>
      <c r="CD2919">
        <v>0</v>
      </c>
      <c r="CE2919">
        <v>0</v>
      </c>
      <c r="CG2919">
        <v>1</v>
      </c>
      <c r="CI2919">
        <v>4302612</v>
      </c>
      <c r="CJ2919">
        <v>1</v>
      </c>
      <c r="CK2919" s="2">
        <v>43979</v>
      </c>
      <c r="CL2919">
        <v>0</v>
      </c>
      <c r="CM2919">
        <v>0</v>
      </c>
      <c r="CR2919" t="s">
        <v>1749</v>
      </c>
      <c r="CS2919">
        <v>0</v>
      </c>
      <c r="CT2919">
        <v>0</v>
      </c>
      <c r="CU2919">
        <v>0</v>
      </c>
    </row>
    <row r="2920" spans="2:99" x14ac:dyDescent="0.3">
      <c r="B2920" s="10" t="s">
        <v>5035</v>
      </c>
      <c r="C2920">
        <v>36</v>
      </c>
      <c r="E2920" s="18">
        <v>43952</v>
      </c>
      <c r="F2920" s="2">
        <v>44074</v>
      </c>
      <c r="G2920" t="s">
        <v>1743</v>
      </c>
      <c r="H2920" s="2">
        <v>43979</v>
      </c>
      <c r="I2920">
        <v>28</v>
      </c>
      <c r="J2920">
        <v>5</v>
      </c>
      <c r="K2920">
        <v>2</v>
      </c>
      <c r="L2920" s="17">
        <v>19</v>
      </c>
      <c r="M2920" s="17">
        <v>4854</v>
      </c>
      <c r="N2920" s="23">
        <v>11543.2</v>
      </c>
      <c r="O2920">
        <v>21</v>
      </c>
      <c r="P2920">
        <v>2424.0700000000002</v>
      </c>
      <c r="Q2920">
        <v>0</v>
      </c>
      <c r="R2920">
        <v>0</v>
      </c>
      <c r="S2920">
        <v>0</v>
      </c>
      <c r="T2920">
        <v>0</v>
      </c>
      <c r="U2920">
        <v>0</v>
      </c>
      <c r="X2920" s="10" t="s">
        <v>2497</v>
      </c>
      <c r="Y2920" t="s">
        <v>2498</v>
      </c>
      <c r="Z2920">
        <v>1</v>
      </c>
      <c r="AA2920">
        <v>-1</v>
      </c>
      <c r="AB2920">
        <v>0</v>
      </c>
      <c r="AC2920">
        <v>0</v>
      </c>
      <c r="AD2920">
        <v>0</v>
      </c>
      <c r="AE2920">
        <v>0</v>
      </c>
      <c r="AF2920">
        <v>0</v>
      </c>
      <c r="AG2920">
        <v>0</v>
      </c>
      <c r="AH2920">
        <v>0</v>
      </c>
      <c r="AI2920" t="s">
        <v>1650</v>
      </c>
      <c r="AQ2920">
        <v>19</v>
      </c>
      <c r="AY2920">
        <v>0</v>
      </c>
      <c r="AZ2920">
        <v>0</v>
      </c>
      <c r="BA2920">
        <v>0</v>
      </c>
      <c r="BB2920">
        <v>0</v>
      </c>
      <c r="BC2920">
        <v>0</v>
      </c>
      <c r="BD2920">
        <v>0</v>
      </c>
      <c r="BE2920">
        <v>0</v>
      </c>
      <c r="BF2920">
        <v>0</v>
      </c>
      <c r="BG2920">
        <v>13967.27</v>
      </c>
      <c r="BH2920">
        <v>0</v>
      </c>
      <c r="BJ2920">
        <v>0</v>
      </c>
      <c r="BK2920">
        <v>0</v>
      </c>
      <c r="BL2920">
        <v>0</v>
      </c>
      <c r="BM2920">
        <v>0</v>
      </c>
      <c r="BN2920">
        <v>0</v>
      </c>
      <c r="BO2920">
        <v>0</v>
      </c>
      <c r="BP2920">
        <v>-1</v>
      </c>
      <c r="BQ2920" s="10" t="s">
        <v>5591</v>
      </c>
      <c r="BR2920">
        <v>0</v>
      </c>
      <c r="BS2920">
        <v>1</v>
      </c>
      <c r="BU2920">
        <v>0</v>
      </c>
      <c r="BV2920" s="2">
        <v>43979</v>
      </c>
      <c r="BW2920">
        <v>0</v>
      </c>
      <c r="BY2920">
        <v>0</v>
      </c>
      <c r="BZ2920">
        <v>11010774</v>
      </c>
      <c r="CD2920">
        <v>0</v>
      </c>
      <c r="CE2920">
        <v>0</v>
      </c>
      <c r="CG2920">
        <v>1</v>
      </c>
      <c r="CI2920">
        <v>4301660</v>
      </c>
      <c r="CJ2920">
        <v>2</v>
      </c>
      <c r="CK2920" s="2">
        <v>43979</v>
      </c>
      <c r="CL2920">
        <v>0</v>
      </c>
      <c r="CM2920">
        <v>0</v>
      </c>
      <c r="CR2920" t="s">
        <v>1749</v>
      </c>
      <c r="CS2920">
        <v>0</v>
      </c>
      <c r="CT2920">
        <v>0</v>
      </c>
      <c r="CU2920">
        <v>0</v>
      </c>
    </row>
    <row r="2921" spans="2:99" x14ac:dyDescent="0.3">
      <c r="B2921" s="10" t="s">
        <v>5035</v>
      </c>
      <c r="C2921">
        <v>36</v>
      </c>
      <c r="E2921" s="18">
        <v>43952</v>
      </c>
      <c r="F2921" s="2">
        <v>44074</v>
      </c>
      <c r="G2921" t="s">
        <v>1743</v>
      </c>
      <c r="H2921" s="2">
        <v>43979</v>
      </c>
      <c r="I2921">
        <v>28</v>
      </c>
      <c r="J2921">
        <v>5</v>
      </c>
      <c r="K2921">
        <v>2</v>
      </c>
      <c r="L2921" s="17">
        <v>19</v>
      </c>
      <c r="M2921" s="17">
        <v>4855</v>
      </c>
      <c r="N2921" s="23">
        <v>3660</v>
      </c>
      <c r="O2921">
        <v>21</v>
      </c>
      <c r="P2921">
        <v>768.6</v>
      </c>
      <c r="Q2921">
        <v>0</v>
      </c>
      <c r="R2921">
        <v>0</v>
      </c>
      <c r="S2921">
        <v>0</v>
      </c>
      <c r="T2921">
        <v>0</v>
      </c>
      <c r="U2921">
        <v>0</v>
      </c>
      <c r="X2921" s="10" t="s">
        <v>2694</v>
      </c>
      <c r="Y2921" t="s">
        <v>2695</v>
      </c>
      <c r="Z2921">
        <v>1</v>
      </c>
      <c r="AA2921">
        <v>-1</v>
      </c>
      <c r="AB2921">
        <v>0</v>
      </c>
      <c r="AC2921">
        <v>0</v>
      </c>
      <c r="AD2921">
        <v>0</v>
      </c>
      <c r="AE2921">
        <v>0</v>
      </c>
      <c r="AF2921">
        <v>0</v>
      </c>
      <c r="AG2921">
        <v>0</v>
      </c>
      <c r="AH2921">
        <v>0</v>
      </c>
      <c r="AI2921" t="s">
        <v>1650</v>
      </c>
      <c r="AQ2921">
        <v>19</v>
      </c>
      <c r="AY2921">
        <v>0</v>
      </c>
      <c r="AZ2921">
        <v>0</v>
      </c>
      <c r="BA2921">
        <v>0</v>
      </c>
      <c r="BB2921">
        <v>0</v>
      </c>
      <c r="BC2921">
        <v>0</v>
      </c>
      <c r="BD2921">
        <v>0</v>
      </c>
      <c r="BE2921">
        <v>0</v>
      </c>
      <c r="BF2921">
        <v>0</v>
      </c>
      <c r="BG2921">
        <v>4428.6000000000004</v>
      </c>
      <c r="BH2921">
        <v>0</v>
      </c>
      <c r="BJ2921">
        <v>0</v>
      </c>
      <c r="BK2921">
        <v>0</v>
      </c>
      <c r="BL2921">
        <v>0</v>
      </c>
      <c r="BM2921">
        <v>0</v>
      </c>
      <c r="BN2921">
        <v>0</v>
      </c>
      <c r="BO2921">
        <v>0</v>
      </c>
      <c r="BP2921">
        <v>-1</v>
      </c>
      <c r="BQ2921" s="10" t="s">
        <v>5592</v>
      </c>
      <c r="BR2921">
        <v>0</v>
      </c>
      <c r="BS2921">
        <v>1</v>
      </c>
      <c r="BU2921">
        <v>0</v>
      </c>
      <c r="BV2921" s="2">
        <v>43979</v>
      </c>
      <c r="BW2921">
        <v>0</v>
      </c>
      <c r="BY2921">
        <v>0</v>
      </c>
      <c r="BZ2921">
        <v>11010633</v>
      </c>
      <c r="CD2921">
        <v>0</v>
      </c>
      <c r="CE2921">
        <v>0</v>
      </c>
      <c r="CG2921">
        <v>1</v>
      </c>
      <c r="CI2921">
        <v>4302421</v>
      </c>
      <c r="CJ2921">
        <v>2</v>
      </c>
      <c r="CK2921" s="2">
        <v>43979</v>
      </c>
      <c r="CL2921">
        <v>0</v>
      </c>
      <c r="CM2921">
        <v>0</v>
      </c>
      <c r="CR2921" t="s">
        <v>1749</v>
      </c>
      <c r="CS2921">
        <v>0</v>
      </c>
      <c r="CT2921">
        <v>0</v>
      </c>
      <c r="CU2921">
        <v>0</v>
      </c>
    </row>
    <row r="2922" spans="2:99" x14ac:dyDescent="0.3">
      <c r="B2922" s="10" t="s">
        <v>5035</v>
      </c>
      <c r="C2922">
        <v>36</v>
      </c>
      <c r="E2922" s="18">
        <v>43952</v>
      </c>
      <c r="F2922" s="2">
        <v>44074</v>
      </c>
      <c r="G2922" t="s">
        <v>1743</v>
      </c>
      <c r="H2922" s="2">
        <v>43979</v>
      </c>
      <c r="I2922">
        <v>28</v>
      </c>
      <c r="J2922">
        <v>5</v>
      </c>
      <c r="K2922">
        <v>2</v>
      </c>
      <c r="L2922" s="17">
        <v>19</v>
      </c>
      <c r="M2922" s="17">
        <v>4856</v>
      </c>
      <c r="N2922" s="23">
        <v>188</v>
      </c>
      <c r="O2922">
        <v>21</v>
      </c>
      <c r="P2922">
        <v>39.479999999999997</v>
      </c>
      <c r="Q2922">
        <v>0</v>
      </c>
      <c r="R2922">
        <v>0</v>
      </c>
      <c r="S2922">
        <v>0</v>
      </c>
      <c r="T2922">
        <v>0</v>
      </c>
      <c r="U2922">
        <v>0</v>
      </c>
      <c r="X2922" s="10" t="s">
        <v>2400</v>
      </c>
      <c r="Y2922" t="s">
        <v>2401</v>
      </c>
      <c r="Z2922">
        <v>1</v>
      </c>
      <c r="AA2922">
        <v>-1</v>
      </c>
      <c r="AB2922">
        <v>0</v>
      </c>
      <c r="AC2922">
        <v>0</v>
      </c>
      <c r="AD2922">
        <v>0</v>
      </c>
      <c r="AE2922">
        <v>0</v>
      </c>
      <c r="AF2922">
        <v>0</v>
      </c>
      <c r="AG2922">
        <v>0</v>
      </c>
      <c r="AH2922">
        <v>0</v>
      </c>
      <c r="AI2922" t="s">
        <v>1650</v>
      </c>
      <c r="AQ2922">
        <v>19</v>
      </c>
      <c r="AY2922">
        <v>0</v>
      </c>
      <c r="AZ2922">
        <v>0</v>
      </c>
      <c r="BA2922">
        <v>0</v>
      </c>
      <c r="BB2922">
        <v>0</v>
      </c>
      <c r="BC2922">
        <v>0</v>
      </c>
      <c r="BD2922">
        <v>0</v>
      </c>
      <c r="BE2922">
        <v>0</v>
      </c>
      <c r="BF2922">
        <v>0</v>
      </c>
      <c r="BG2922">
        <v>227.48</v>
      </c>
      <c r="BH2922">
        <v>0</v>
      </c>
      <c r="BJ2922">
        <v>0</v>
      </c>
      <c r="BK2922">
        <v>0</v>
      </c>
      <c r="BL2922">
        <v>0</v>
      </c>
      <c r="BM2922">
        <v>0</v>
      </c>
      <c r="BN2922">
        <v>0</v>
      </c>
      <c r="BO2922">
        <v>0</v>
      </c>
      <c r="BP2922">
        <v>-1</v>
      </c>
      <c r="BQ2922" s="10" t="s">
        <v>5593</v>
      </c>
      <c r="BR2922">
        <v>0</v>
      </c>
      <c r="BS2922">
        <v>1</v>
      </c>
      <c r="BU2922">
        <v>0</v>
      </c>
      <c r="BV2922" s="2">
        <v>43979</v>
      </c>
      <c r="BW2922">
        <v>0</v>
      </c>
      <c r="BY2922">
        <v>0</v>
      </c>
      <c r="BZ2922">
        <v>11010769</v>
      </c>
      <c r="CD2922">
        <v>0</v>
      </c>
      <c r="CE2922">
        <v>0</v>
      </c>
      <c r="CG2922">
        <v>1</v>
      </c>
      <c r="CI2922">
        <v>4302947</v>
      </c>
      <c r="CJ2922">
        <v>2</v>
      </c>
      <c r="CK2922" s="2">
        <v>43979</v>
      </c>
      <c r="CL2922">
        <v>0</v>
      </c>
      <c r="CM2922">
        <v>0</v>
      </c>
      <c r="CR2922" t="s">
        <v>1749</v>
      </c>
      <c r="CS2922">
        <v>0</v>
      </c>
      <c r="CT2922">
        <v>0</v>
      </c>
      <c r="CU2922">
        <v>0</v>
      </c>
    </row>
    <row r="2923" spans="2:99" x14ac:dyDescent="0.3">
      <c r="B2923" s="10" t="s">
        <v>5035</v>
      </c>
      <c r="C2923">
        <v>36</v>
      </c>
      <c r="E2923" s="18">
        <v>43952</v>
      </c>
      <c r="F2923" s="2">
        <v>44074</v>
      </c>
      <c r="G2923" t="s">
        <v>1743</v>
      </c>
      <c r="H2923" s="2">
        <v>43979</v>
      </c>
      <c r="I2923">
        <v>28</v>
      </c>
      <c r="J2923">
        <v>5</v>
      </c>
      <c r="K2923">
        <v>2</v>
      </c>
      <c r="L2923" s="17">
        <v>19</v>
      </c>
      <c r="M2923" s="17">
        <v>4857</v>
      </c>
      <c r="N2923" s="23">
        <v>3401.2</v>
      </c>
      <c r="O2923">
        <v>21</v>
      </c>
      <c r="P2923">
        <v>714.25</v>
      </c>
      <c r="Q2923">
        <v>0</v>
      </c>
      <c r="R2923">
        <v>0</v>
      </c>
      <c r="S2923">
        <v>0</v>
      </c>
      <c r="T2923">
        <v>0</v>
      </c>
      <c r="U2923">
        <v>0</v>
      </c>
      <c r="X2923" s="10" t="s">
        <v>5594</v>
      </c>
      <c r="Y2923" t="s">
        <v>68</v>
      </c>
      <c r="Z2923">
        <v>1</v>
      </c>
      <c r="AA2923">
        <v>-1</v>
      </c>
      <c r="AB2923">
        <v>0</v>
      </c>
      <c r="AC2923">
        <v>0</v>
      </c>
      <c r="AD2923">
        <v>0</v>
      </c>
      <c r="AE2923">
        <v>0</v>
      </c>
      <c r="AF2923">
        <v>0</v>
      </c>
      <c r="AG2923">
        <v>0</v>
      </c>
      <c r="AH2923">
        <v>0</v>
      </c>
      <c r="AI2923" t="s">
        <v>1650</v>
      </c>
      <c r="AQ2923">
        <v>19</v>
      </c>
      <c r="AY2923">
        <v>0</v>
      </c>
      <c r="AZ2923">
        <v>0</v>
      </c>
      <c r="BA2923">
        <v>0</v>
      </c>
      <c r="BB2923">
        <v>0</v>
      </c>
      <c r="BC2923">
        <v>0</v>
      </c>
      <c r="BD2923">
        <v>0</v>
      </c>
      <c r="BE2923">
        <v>0</v>
      </c>
      <c r="BF2923">
        <v>0</v>
      </c>
      <c r="BG2923">
        <v>4115.45</v>
      </c>
      <c r="BH2923">
        <v>0</v>
      </c>
      <c r="BJ2923">
        <v>0</v>
      </c>
      <c r="BK2923">
        <v>0</v>
      </c>
      <c r="BL2923">
        <v>0</v>
      </c>
      <c r="BM2923">
        <v>0</v>
      </c>
      <c r="BN2923">
        <v>0</v>
      </c>
      <c r="BO2923">
        <v>0</v>
      </c>
      <c r="BP2923">
        <v>-1</v>
      </c>
      <c r="BQ2923" s="10" t="s">
        <v>5595</v>
      </c>
      <c r="BR2923">
        <v>0</v>
      </c>
      <c r="BS2923">
        <v>1</v>
      </c>
      <c r="BU2923">
        <v>0</v>
      </c>
      <c r="BV2923" s="2">
        <v>43979</v>
      </c>
      <c r="BW2923">
        <v>0</v>
      </c>
      <c r="BY2923">
        <v>0</v>
      </c>
      <c r="BZ2923">
        <v>11010595</v>
      </c>
      <c r="CD2923">
        <v>0</v>
      </c>
      <c r="CE2923">
        <v>0</v>
      </c>
      <c r="CG2923">
        <v>1</v>
      </c>
      <c r="CI2923">
        <v>4300502</v>
      </c>
      <c r="CJ2923">
        <v>1</v>
      </c>
      <c r="CK2923" s="2">
        <v>43979</v>
      </c>
      <c r="CL2923">
        <v>0</v>
      </c>
      <c r="CM2923">
        <v>0</v>
      </c>
      <c r="CR2923" t="s">
        <v>1749</v>
      </c>
      <c r="CS2923">
        <v>0</v>
      </c>
      <c r="CT2923">
        <v>0</v>
      </c>
      <c r="CU2923">
        <v>0</v>
      </c>
    </row>
    <row r="2924" spans="2:99" x14ac:dyDescent="0.3">
      <c r="B2924" s="10" t="s">
        <v>5035</v>
      </c>
      <c r="C2924">
        <v>36</v>
      </c>
      <c r="E2924" s="18">
        <v>43952</v>
      </c>
      <c r="F2924" s="2">
        <v>44074</v>
      </c>
      <c r="G2924" t="s">
        <v>1743</v>
      </c>
      <c r="H2924" s="2">
        <v>43979</v>
      </c>
      <c r="I2924">
        <v>28</v>
      </c>
      <c r="J2924">
        <v>5</v>
      </c>
      <c r="K2924">
        <v>2</v>
      </c>
      <c r="L2924" s="17">
        <v>19</v>
      </c>
      <c r="M2924" s="17">
        <v>4858</v>
      </c>
      <c r="N2924" s="23">
        <v>186</v>
      </c>
      <c r="O2924">
        <v>21</v>
      </c>
      <c r="P2924">
        <v>39.06</v>
      </c>
      <c r="Q2924">
        <v>0</v>
      </c>
      <c r="R2924">
        <v>0</v>
      </c>
      <c r="S2924">
        <v>0</v>
      </c>
      <c r="T2924">
        <v>0</v>
      </c>
      <c r="U2924">
        <v>0</v>
      </c>
      <c r="X2924" s="10" t="s">
        <v>3956</v>
      </c>
      <c r="Y2924" t="s">
        <v>3957</v>
      </c>
      <c r="Z2924">
        <v>1</v>
      </c>
      <c r="AA2924">
        <v>-1</v>
      </c>
      <c r="AB2924">
        <v>0</v>
      </c>
      <c r="AC2924">
        <v>0</v>
      </c>
      <c r="AD2924">
        <v>0</v>
      </c>
      <c r="AE2924">
        <v>0</v>
      </c>
      <c r="AF2924">
        <v>0</v>
      </c>
      <c r="AG2924">
        <v>0</v>
      </c>
      <c r="AH2924">
        <v>0</v>
      </c>
      <c r="AI2924" t="s">
        <v>1650</v>
      </c>
      <c r="AQ2924">
        <v>19</v>
      </c>
      <c r="AY2924">
        <v>0</v>
      </c>
      <c r="AZ2924">
        <v>0</v>
      </c>
      <c r="BA2924">
        <v>0</v>
      </c>
      <c r="BB2924">
        <v>0</v>
      </c>
      <c r="BC2924">
        <v>0</v>
      </c>
      <c r="BD2924">
        <v>0</v>
      </c>
      <c r="BE2924">
        <v>0</v>
      </c>
      <c r="BF2924">
        <v>0</v>
      </c>
      <c r="BG2924">
        <v>225.06</v>
      </c>
      <c r="BH2924">
        <v>0</v>
      </c>
      <c r="BJ2924">
        <v>0</v>
      </c>
      <c r="BK2924">
        <v>0</v>
      </c>
      <c r="BL2924">
        <v>0</v>
      </c>
      <c r="BM2924">
        <v>0</v>
      </c>
      <c r="BN2924">
        <v>0</v>
      </c>
      <c r="BO2924">
        <v>0</v>
      </c>
      <c r="BP2924">
        <v>-1</v>
      </c>
      <c r="BQ2924" s="10" t="s">
        <v>5596</v>
      </c>
      <c r="BR2924">
        <v>0</v>
      </c>
      <c r="BS2924">
        <v>1</v>
      </c>
      <c r="BU2924">
        <v>0</v>
      </c>
      <c r="BV2924" s="2">
        <v>43979</v>
      </c>
      <c r="BW2924">
        <v>0</v>
      </c>
      <c r="BY2924">
        <v>0</v>
      </c>
      <c r="BZ2924">
        <v>11010905</v>
      </c>
      <c r="CD2924">
        <v>0</v>
      </c>
      <c r="CE2924">
        <v>0</v>
      </c>
      <c r="CG2924">
        <v>1</v>
      </c>
      <c r="CI2924">
        <v>4303033</v>
      </c>
      <c r="CJ2924">
        <v>2</v>
      </c>
      <c r="CK2924" s="2">
        <v>43979</v>
      </c>
      <c r="CL2924">
        <v>0</v>
      </c>
      <c r="CM2924">
        <v>0</v>
      </c>
      <c r="CR2924" t="s">
        <v>1749</v>
      </c>
      <c r="CS2924">
        <v>0</v>
      </c>
      <c r="CT2924">
        <v>0</v>
      </c>
      <c r="CU2924">
        <v>0</v>
      </c>
    </row>
    <row r="2925" spans="2:99" x14ac:dyDescent="0.3">
      <c r="B2925" s="10" t="s">
        <v>5035</v>
      </c>
      <c r="C2925">
        <v>36</v>
      </c>
      <c r="E2925" s="18">
        <v>43952</v>
      </c>
      <c r="F2925" s="2">
        <v>44074</v>
      </c>
      <c r="G2925" t="s">
        <v>1743</v>
      </c>
      <c r="H2925" s="2">
        <v>43979</v>
      </c>
      <c r="I2925">
        <v>28</v>
      </c>
      <c r="J2925">
        <v>5</v>
      </c>
      <c r="K2925">
        <v>2</v>
      </c>
      <c r="L2925" s="17">
        <v>19</v>
      </c>
      <c r="M2925" s="17">
        <v>4859</v>
      </c>
      <c r="N2925" s="23">
        <v>258.75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X2925" s="10" t="s">
        <v>379</v>
      </c>
      <c r="Y2925" t="s">
        <v>378</v>
      </c>
      <c r="Z2925">
        <v>1</v>
      </c>
      <c r="AA2925">
        <v>-1</v>
      </c>
      <c r="AB2925">
        <v>0</v>
      </c>
      <c r="AC2925">
        <v>0</v>
      </c>
      <c r="AD2925">
        <v>0</v>
      </c>
      <c r="AE2925">
        <v>0</v>
      </c>
      <c r="AF2925">
        <v>0</v>
      </c>
      <c r="AG2925">
        <v>0</v>
      </c>
      <c r="AH2925">
        <v>0</v>
      </c>
      <c r="AI2925" t="s">
        <v>1650</v>
      </c>
      <c r="AQ2925">
        <v>19</v>
      </c>
      <c r="AY2925">
        <v>0</v>
      </c>
      <c r="AZ2925">
        <v>0</v>
      </c>
      <c r="BA2925">
        <v>0</v>
      </c>
      <c r="BB2925">
        <v>0</v>
      </c>
      <c r="BC2925">
        <v>0</v>
      </c>
      <c r="BD2925">
        <v>0</v>
      </c>
      <c r="BE2925">
        <v>0</v>
      </c>
      <c r="BF2925">
        <v>0</v>
      </c>
      <c r="BG2925">
        <v>258.75</v>
      </c>
      <c r="BH2925">
        <v>0</v>
      </c>
      <c r="BJ2925">
        <v>0</v>
      </c>
      <c r="BK2925">
        <v>0</v>
      </c>
      <c r="BL2925">
        <v>0</v>
      </c>
      <c r="BM2925">
        <v>0</v>
      </c>
      <c r="BN2925">
        <v>0</v>
      </c>
      <c r="BO2925">
        <v>0</v>
      </c>
      <c r="BP2925">
        <v>-1</v>
      </c>
      <c r="BQ2925" s="10" t="s">
        <v>5597</v>
      </c>
      <c r="BR2925">
        <v>0</v>
      </c>
      <c r="BS2925">
        <v>28</v>
      </c>
      <c r="BU2925">
        <v>0</v>
      </c>
      <c r="BV2925" s="2">
        <v>43979</v>
      </c>
      <c r="BW2925">
        <v>0</v>
      </c>
      <c r="BY2925">
        <v>0</v>
      </c>
      <c r="BZ2925">
        <v>11010748</v>
      </c>
      <c r="CD2925">
        <v>0</v>
      </c>
      <c r="CE2925">
        <v>0</v>
      </c>
      <c r="CG2925">
        <v>1</v>
      </c>
      <c r="CI2925">
        <v>4302425</v>
      </c>
      <c r="CJ2925">
        <v>1</v>
      </c>
      <c r="CK2925" s="2">
        <v>43979</v>
      </c>
      <c r="CL2925">
        <v>0</v>
      </c>
      <c r="CM2925">
        <v>0</v>
      </c>
      <c r="CR2925" t="s">
        <v>1749</v>
      </c>
      <c r="CS2925">
        <v>0</v>
      </c>
      <c r="CT2925">
        <v>0</v>
      </c>
      <c r="CU2925">
        <v>0</v>
      </c>
    </row>
    <row r="2926" spans="2:99" x14ac:dyDescent="0.3">
      <c r="B2926" s="10" t="s">
        <v>5035</v>
      </c>
      <c r="C2926">
        <v>36</v>
      </c>
      <c r="E2926" s="18">
        <v>43952</v>
      </c>
      <c r="F2926" s="2">
        <v>44074</v>
      </c>
      <c r="G2926" t="s">
        <v>1743</v>
      </c>
      <c r="H2926" s="2">
        <v>43979</v>
      </c>
      <c r="I2926">
        <v>28</v>
      </c>
      <c r="J2926">
        <v>5</v>
      </c>
      <c r="K2926">
        <v>2</v>
      </c>
      <c r="L2926" s="17">
        <v>19</v>
      </c>
      <c r="M2926" s="17">
        <v>4860</v>
      </c>
      <c r="N2926" s="23">
        <v>10000</v>
      </c>
      <c r="O2926">
        <v>21</v>
      </c>
      <c r="P2926">
        <v>2100</v>
      </c>
      <c r="Q2926">
        <v>0</v>
      </c>
      <c r="R2926">
        <v>0</v>
      </c>
      <c r="S2926">
        <v>0</v>
      </c>
      <c r="T2926">
        <v>0</v>
      </c>
      <c r="U2926">
        <v>0</v>
      </c>
      <c r="X2926" s="10" t="s">
        <v>5598</v>
      </c>
      <c r="Y2926" t="s">
        <v>5599</v>
      </c>
      <c r="Z2926">
        <v>1</v>
      </c>
      <c r="AA2926">
        <v>-1</v>
      </c>
      <c r="AB2926">
        <v>0</v>
      </c>
      <c r="AC2926">
        <v>0</v>
      </c>
      <c r="AD2926">
        <v>0</v>
      </c>
      <c r="AE2926">
        <v>0</v>
      </c>
      <c r="AF2926">
        <v>0</v>
      </c>
      <c r="AG2926">
        <v>0</v>
      </c>
      <c r="AH2926">
        <v>0</v>
      </c>
      <c r="AI2926" t="s">
        <v>1650</v>
      </c>
      <c r="AQ2926">
        <v>19</v>
      </c>
      <c r="AY2926">
        <v>0</v>
      </c>
      <c r="AZ2926">
        <v>0</v>
      </c>
      <c r="BA2926">
        <v>0</v>
      </c>
      <c r="BB2926">
        <v>0</v>
      </c>
      <c r="BC2926">
        <v>0</v>
      </c>
      <c r="BD2926">
        <v>0</v>
      </c>
      <c r="BE2926">
        <v>0</v>
      </c>
      <c r="BF2926">
        <v>0</v>
      </c>
      <c r="BG2926">
        <v>12100</v>
      </c>
      <c r="BH2926">
        <v>0</v>
      </c>
      <c r="BJ2926">
        <v>0</v>
      </c>
      <c r="BK2926">
        <v>0</v>
      </c>
      <c r="BL2926">
        <v>0</v>
      </c>
      <c r="BM2926">
        <v>0</v>
      </c>
      <c r="BN2926">
        <v>0</v>
      </c>
      <c r="BO2926">
        <v>0</v>
      </c>
      <c r="BP2926">
        <v>-1</v>
      </c>
      <c r="BQ2926" s="10" t="s">
        <v>5600</v>
      </c>
      <c r="BR2926">
        <v>0</v>
      </c>
      <c r="BS2926">
        <v>1</v>
      </c>
      <c r="BU2926">
        <v>0</v>
      </c>
      <c r="BV2926" s="2">
        <v>43979</v>
      </c>
      <c r="BW2926">
        <v>0</v>
      </c>
      <c r="BY2926">
        <v>0</v>
      </c>
      <c r="BZ2926">
        <v>11010711</v>
      </c>
      <c r="CD2926">
        <v>0</v>
      </c>
      <c r="CE2926">
        <v>0</v>
      </c>
      <c r="CG2926">
        <v>1</v>
      </c>
      <c r="CI2926">
        <v>4303342</v>
      </c>
      <c r="CJ2926">
        <v>1</v>
      </c>
      <c r="CK2926" s="2">
        <v>43979</v>
      </c>
      <c r="CL2926">
        <v>0</v>
      </c>
      <c r="CM2926">
        <v>0</v>
      </c>
      <c r="CR2926" t="s">
        <v>1749</v>
      </c>
      <c r="CS2926">
        <v>0</v>
      </c>
      <c r="CT2926">
        <v>0</v>
      </c>
      <c r="CU2926">
        <v>0</v>
      </c>
    </row>
    <row r="2927" spans="2:99" x14ac:dyDescent="0.3">
      <c r="B2927" s="10" t="s">
        <v>5035</v>
      </c>
      <c r="C2927">
        <v>36</v>
      </c>
      <c r="E2927" s="18">
        <v>43952</v>
      </c>
      <c r="F2927" s="2">
        <v>44074</v>
      </c>
      <c r="G2927" t="s">
        <v>1743</v>
      </c>
      <c r="H2927" s="2">
        <v>43979</v>
      </c>
      <c r="I2927">
        <v>28</v>
      </c>
      <c r="J2927">
        <v>5</v>
      </c>
      <c r="K2927">
        <v>2</v>
      </c>
      <c r="L2927" s="17">
        <v>19</v>
      </c>
      <c r="M2927" s="17">
        <v>4861</v>
      </c>
      <c r="N2927" s="23">
        <v>5600</v>
      </c>
      <c r="O2927">
        <v>21</v>
      </c>
      <c r="P2927">
        <v>1176</v>
      </c>
      <c r="Q2927">
        <v>0</v>
      </c>
      <c r="R2927">
        <v>0</v>
      </c>
      <c r="S2927">
        <v>0</v>
      </c>
      <c r="T2927">
        <v>0</v>
      </c>
      <c r="U2927">
        <v>0</v>
      </c>
      <c r="X2927" s="10" t="s">
        <v>5601</v>
      </c>
      <c r="Y2927" t="s">
        <v>5602</v>
      </c>
      <c r="Z2927">
        <v>1</v>
      </c>
      <c r="AA2927">
        <v>-1</v>
      </c>
      <c r="AB2927">
        <v>0</v>
      </c>
      <c r="AC2927">
        <v>0</v>
      </c>
      <c r="AD2927">
        <v>0</v>
      </c>
      <c r="AE2927">
        <v>0</v>
      </c>
      <c r="AF2927">
        <v>0</v>
      </c>
      <c r="AG2927">
        <v>0</v>
      </c>
      <c r="AH2927">
        <v>0</v>
      </c>
      <c r="AI2927" t="s">
        <v>1650</v>
      </c>
      <c r="AQ2927">
        <v>19</v>
      </c>
      <c r="AY2927">
        <v>0</v>
      </c>
      <c r="AZ2927">
        <v>0</v>
      </c>
      <c r="BA2927">
        <v>0</v>
      </c>
      <c r="BB2927">
        <v>0</v>
      </c>
      <c r="BC2927">
        <v>0</v>
      </c>
      <c r="BD2927">
        <v>0</v>
      </c>
      <c r="BE2927">
        <v>0</v>
      </c>
      <c r="BF2927">
        <v>0</v>
      </c>
      <c r="BG2927">
        <v>6776</v>
      </c>
      <c r="BH2927">
        <v>0</v>
      </c>
      <c r="BJ2927">
        <v>0</v>
      </c>
      <c r="BK2927">
        <v>0</v>
      </c>
      <c r="BL2927">
        <v>0</v>
      </c>
      <c r="BM2927">
        <v>0</v>
      </c>
      <c r="BN2927">
        <v>0</v>
      </c>
      <c r="BO2927">
        <v>0</v>
      </c>
      <c r="BP2927">
        <v>-1</v>
      </c>
      <c r="BQ2927" s="10" t="s">
        <v>5603</v>
      </c>
      <c r="BR2927">
        <v>0</v>
      </c>
      <c r="BS2927">
        <v>1</v>
      </c>
      <c r="BU2927">
        <v>0</v>
      </c>
      <c r="BV2927" s="2">
        <v>43979</v>
      </c>
      <c r="BW2927">
        <v>0</v>
      </c>
      <c r="BY2927">
        <v>0</v>
      </c>
      <c r="BZ2927">
        <v>11010841</v>
      </c>
      <c r="CD2927">
        <v>0</v>
      </c>
      <c r="CE2927">
        <v>0</v>
      </c>
      <c r="CG2927">
        <v>1</v>
      </c>
      <c r="CI2927">
        <v>4303344</v>
      </c>
      <c r="CJ2927">
        <v>1</v>
      </c>
      <c r="CK2927" s="2">
        <v>43979</v>
      </c>
      <c r="CL2927">
        <v>0</v>
      </c>
      <c r="CM2927">
        <v>0</v>
      </c>
      <c r="CR2927" t="s">
        <v>1749</v>
      </c>
      <c r="CS2927">
        <v>0</v>
      </c>
      <c r="CT2927">
        <v>0</v>
      </c>
      <c r="CU2927">
        <v>0</v>
      </c>
    </row>
    <row r="2928" spans="2:99" x14ac:dyDescent="0.3">
      <c r="B2928" s="10" t="s">
        <v>5035</v>
      </c>
      <c r="C2928">
        <v>36</v>
      </c>
      <c r="E2928" s="18">
        <v>43952</v>
      </c>
      <c r="F2928" s="2">
        <v>44074</v>
      </c>
      <c r="G2928" t="s">
        <v>1743</v>
      </c>
      <c r="H2928" s="2">
        <v>43979</v>
      </c>
      <c r="I2928">
        <v>28</v>
      </c>
      <c r="J2928">
        <v>5</v>
      </c>
      <c r="K2928">
        <v>2</v>
      </c>
      <c r="L2928" s="17">
        <v>19</v>
      </c>
      <c r="M2928" s="17">
        <v>4862</v>
      </c>
      <c r="N2928" s="23">
        <v>750</v>
      </c>
      <c r="O2928">
        <v>21</v>
      </c>
      <c r="P2928">
        <v>157.5</v>
      </c>
      <c r="Q2928">
        <v>0</v>
      </c>
      <c r="R2928">
        <v>0</v>
      </c>
      <c r="S2928">
        <v>0</v>
      </c>
      <c r="T2928">
        <v>0</v>
      </c>
      <c r="U2928">
        <v>0</v>
      </c>
      <c r="X2928" s="10" t="s">
        <v>5604</v>
      </c>
      <c r="Y2928" t="s">
        <v>5605</v>
      </c>
      <c r="Z2928">
        <v>1</v>
      </c>
      <c r="AA2928">
        <v>-1</v>
      </c>
      <c r="AB2928">
        <v>0</v>
      </c>
      <c r="AC2928">
        <v>0</v>
      </c>
      <c r="AD2928">
        <v>0</v>
      </c>
      <c r="AE2928">
        <v>0</v>
      </c>
      <c r="AF2928">
        <v>0</v>
      </c>
      <c r="AG2928">
        <v>0</v>
      </c>
      <c r="AH2928">
        <v>0</v>
      </c>
      <c r="AI2928" t="s">
        <v>1650</v>
      </c>
      <c r="AQ2928">
        <v>19</v>
      </c>
      <c r="AY2928">
        <v>0</v>
      </c>
      <c r="AZ2928">
        <v>0</v>
      </c>
      <c r="BA2928">
        <v>0</v>
      </c>
      <c r="BB2928">
        <v>0</v>
      </c>
      <c r="BC2928">
        <v>0</v>
      </c>
      <c r="BD2928">
        <v>0</v>
      </c>
      <c r="BE2928">
        <v>0</v>
      </c>
      <c r="BF2928">
        <v>0</v>
      </c>
      <c r="BG2928">
        <v>907.5</v>
      </c>
      <c r="BH2928">
        <v>0</v>
      </c>
      <c r="BJ2928">
        <v>0</v>
      </c>
      <c r="BK2928">
        <v>0</v>
      </c>
      <c r="BL2928">
        <v>0</v>
      </c>
      <c r="BM2928">
        <v>0</v>
      </c>
      <c r="BN2928">
        <v>0</v>
      </c>
      <c r="BO2928">
        <v>0</v>
      </c>
      <c r="BP2928">
        <v>-1</v>
      </c>
      <c r="BQ2928" s="10" t="s">
        <v>5606</v>
      </c>
      <c r="BR2928">
        <v>0</v>
      </c>
      <c r="BS2928">
        <v>1</v>
      </c>
      <c r="BU2928">
        <v>0</v>
      </c>
      <c r="BV2928" s="2">
        <v>43979</v>
      </c>
      <c r="BW2928">
        <v>0</v>
      </c>
      <c r="BY2928">
        <v>0</v>
      </c>
      <c r="BZ2928">
        <v>11010584</v>
      </c>
      <c r="CD2928">
        <v>0</v>
      </c>
      <c r="CE2928">
        <v>0</v>
      </c>
      <c r="CG2928">
        <v>1</v>
      </c>
      <c r="CI2928">
        <v>4302973</v>
      </c>
      <c r="CJ2928">
        <v>2</v>
      </c>
      <c r="CK2928" s="2">
        <v>43979</v>
      </c>
      <c r="CL2928">
        <v>0</v>
      </c>
      <c r="CM2928">
        <v>0</v>
      </c>
      <c r="CR2928" t="s">
        <v>1749</v>
      </c>
      <c r="CS2928">
        <v>0</v>
      </c>
      <c r="CT2928">
        <v>0</v>
      </c>
      <c r="CU2928">
        <v>0</v>
      </c>
    </row>
    <row r="2929" spans="2:99" x14ac:dyDescent="0.3">
      <c r="B2929" s="10" t="s">
        <v>5035</v>
      </c>
      <c r="C2929">
        <v>36</v>
      </c>
      <c r="E2929" s="18">
        <v>43952</v>
      </c>
      <c r="F2929" s="2">
        <v>44074</v>
      </c>
      <c r="G2929" t="s">
        <v>1743</v>
      </c>
      <c r="H2929" s="2">
        <v>43979</v>
      </c>
      <c r="I2929">
        <v>28</v>
      </c>
      <c r="J2929">
        <v>5</v>
      </c>
      <c r="K2929">
        <v>2</v>
      </c>
      <c r="L2929" s="17">
        <v>19</v>
      </c>
      <c r="M2929" s="17">
        <v>4863</v>
      </c>
      <c r="N2929" s="23">
        <v>3000</v>
      </c>
      <c r="O2929">
        <v>21</v>
      </c>
      <c r="P2929">
        <v>630</v>
      </c>
      <c r="Q2929">
        <v>0</v>
      </c>
      <c r="R2929">
        <v>0</v>
      </c>
      <c r="S2929">
        <v>0</v>
      </c>
      <c r="T2929">
        <v>0</v>
      </c>
      <c r="U2929">
        <v>0</v>
      </c>
      <c r="X2929" s="10" t="s">
        <v>5607</v>
      </c>
      <c r="Y2929" t="s">
        <v>5608</v>
      </c>
      <c r="Z2929">
        <v>1</v>
      </c>
      <c r="AA2929">
        <v>-1</v>
      </c>
      <c r="AB2929">
        <v>0</v>
      </c>
      <c r="AC2929">
        <v>0</v>
      </c>
      <c r="AD2929">
        <v>0</v>
      </c>
      <c r="AE2929">
        <v>0</v>
      </c>
      <c r="AF2929">
        <v>0</v>
      </c>
      <c r="AG2929">
        <v>0</v>
      </c>
      <c r="AH2929">
        <v>0</v>
      </c>
      <c r="AI2929" t="s">
        <v>1650</v>
      </c>
      <c r="AQ2929">
        <v>19</v>
      </c>
      <c r="AY2929">
        <v>0</v>
      </c>
      <c r="AZ2929">
        <v>0</v>
      </c>
      <c r="BA2929">
        <v>0</v>
      </c>
      <c r="BB2929">
        <v>0</v>
      </c>
      <c r="BC2929">
        <v>0</v>
      </c>
      <c r="BD2929">
        <v>0</v>
      </c>
      <c r="BE2929">
        <v>0</v>
      </c>
      <c r="BF2929">
        <v>0</v>
      </c>
      <c r="BG2929">
        <v>3630</v>
      </c>
      <c r="BH2929">
        <v>0</v>
      </c>
      <c r="BJ2929">
        <v>0</v>
      </c>
      <c r="BK2929">
        <v>0</v>
      </c>
      <c r="BL2929">
        <v>0</v>
      </c>
      <c r="BM2929">
        <v>0</v>
      </c>
      <c r="BN2929">
        <v>0</v>
      </c>
      <c r="BO2929">
        <v>0</v>
      </c>
      <c r="BP2929">
        <v>-1</v>
      </c>
      <c r="BQ2929" s="10" t="s">
        <v>5609</v>
      </c>
      <c r="BR2929">
        <v>0</v>
      </c>
      <c r="BS2929">
        <v>1</v>
      </c>
      <c r="BU2929">
        <v>0</v>
      </c>
      <c r="BV2929" s="2">
        <v>43979</v>
      </c>
      <c r="BW2929">
        <v>0</v>
      </c>
      <c r="BY2929">
        <v>0</v>
      </c>
      <c r="BZ2929">
        <v>11010746</v>
      </c>
      <c r="CD2929">
        <v>0</v>
      </c>
      <c r="CE2929">
        <v>0</v>
      </c>
      <c r="CG2929">
        <v>1</v>
      </c>
      <c r="CI2929">
        <v>4303252</v>
      </c>
      <c r="CJ2929">
        <v>1</v>
      </c>
      <c r="CK2929" s="2">
        <v>43979</v>
      </c>
      <c r="CL2929">
        <v>0</v>
      </c>
      <c r="CM2929">
        <v>0</v>
      </c>
      <c r="CR2929" t="s">
        <v>1749</v>
      </c>
      <c r="CS2929">
        <v>0</v>
      </c>
      <c r="CT2929">
        <v>0</v>
      </c>
      <c r="CU2929">
        <v>0</v>
      </c>
    </row>
    <row r="2930" spans="2:99" x14ac:dyDescent="0.3">
      <c r="B2930" s="10" t="s">
        <v>5035</v>
      </c>
      <c r="C2930">
        <v>36</v>
      </c>
      <c r="E2930" s="18">
        <v>43952</v>
      </c>
      <c r="F2930" s="2">
        <v>44074</v>
      </c>
      <c r="G2930" t="s">
        <v>1743</v>
      </c>
      <c r="H2930" s="2">
        <v>43979</v>
      </c>
      <c r="I2930">
        <v>28</v>
      </c>
      <c r="J2930">
        <v>5</v>
      </c>
      <c r="K2930">
        <v>2</v>
      </c>
      <c r="L2930" s="17">
        <v>19</v>
      </c>
      <c r="M2930" s="17">
        <v>4864</v>
      </c>
      <c r="N2930" s="23">
        <v>125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X2930" s="10" t="s">
        <v>3319</v>
      </c>
      <c r="Y2930" t="s">
        <v>3320</v>
      </c>
      <c r="Z2930">
        <v>1</v>
      </c>
      <c r="AA2930">
        <v>-1</v>
      </c>
      <c r="AB2930">
        <v>0</v>
      </c>
      <c r="AC2930">
        <v>0</v>
      </c>
      <c r="AD2930">
        <v>0</v>
      </c>
      <c r="AE2930">
        <v>0</v>
      </c>
      <c r="AF2930">
        <v>0</v>
      </c>
      <c r="AG2930">
        <v>0</v>
      </c>
      <c r="AH2930">
        <v>0</v>
      </c>
      <c r="AI2930" t="s">
        <v>1650</v>
      </c>
      <c r="AQ2930">
        <v>19</v>
      </c>
      <c r="AY2930">
        <v>0</v>
      </c>
      <c r="AZ2930">
        <v>0</v>
      </c>
      <c r="BA2930">
        <v>0</v>
      </c>
      <c r="BB2930">
        <v>0</v>
      </c>
      <c r="BC2930">
        <v>0</v>
      </c>
      <c r="BD2930">
        <v>0</v>
      </c>
      <c r="BE2930">
        <v>0</v>
      </c>
      <c r="BF2930">
        <v>0</v>
      </c>
      <c r="BG2930">
        <v>125</v>
      </c>
      <c r="BH2930">
        <v>0</v>
      </c>
      <c r="BJ2930">
        <v>0</v>
      </c>
      <c r="BK2930">
        <v>0</v>
      </c>
      <c r="BL2930">
        <v>0</v>
      </c>
      <c r="BM2930">
        <v>0</v>
      </c>
      <c r="BN2930">
        <v>0</v>
      </c>
      <c r="BO2930">
        <v>0</v>
      </c>
      <c r="BP2930">
        <v>-1</v>
      </c>
      <c r="BQ2930" s="10" t="s">
        <v>5610</v>
      </c>
      <c r="BR2930">
        <v>0</v>
      </c>
      <c r="BS2930">
        <v>28</v>
      </c>
      <c r="BU2930">
        <v>0</v>
      </c>
      <c r="BV2930" s="2">
        <v>43979</v>
      </c>
      <c r="BW2930">
        <v>0</v>
      </c>
      <c r="BY2930">
        <v>0</v>
      </c>
      <c r="BZ2930">
        <v>11010589</v>
      </c>
      <c r="CD2930">
        <v>0</v>
      </c>
      <c r="CE2930">
        <v>0</v>
      </c>
      <c r="CG2930">
        <v>1</v>
      </c>
      <c r="CI2930">
        <v>4303153</v>
      </c>
      <c r="CJ2930">
        <v>1</v>
      </c>
      <c r="CK2930" s="2">
        <v>43979</v>
      </c>
      <c r="CL2930">
        <v>0</v>
      </c>
      <c r="CM2930">
        <v>0</v>
      </c>
      <c r="CR2930" t="s">
        <v>1749</v>
      </c>
      <c r="CS2930">
        <v>0</v>
      </c>
      <c r="CT2930">
        <v>0</v>
      </c>
      <c r="CU2930">
        <v>0</v>
      </c>
    </row>
    <row r="2931" spans="2:99" x14ac:dyDescent="0.3">
      <c r="B2931" s="10" t="s">
        <v>5035</v>
      </c>
      <c r="C2931">
        <v>36</v>
      </c>
      <c r="E2931" s="18">
        <v>43952</v>
      </c>
      <c r="F2931" s="2">
        <v>44074</v>
      </c>
      <c r="G2931" t="s">
        <v>1743</v>
      </c>
      <c r="H2931" s="2">
        <v>43979</v>
      </c>
      <c r="I2931">
        <v>28</v>
      </c>
      <c r="J2931">
        <v>5</v>
      </c>
      <c r="K2931">
        <v>2</v>
      </c>
      <c r="L2931" s="17">
        <v>19</v>
      </c>
      <c r="M2931" s="17">
        <v>4865</v>
      </c>
      <c r="N2931" s="23">
        <v>1400</v>
      </c>
      <c r="O2931">
        <v>21</v>
      </c>
      <c r="P2931">
        <v>294</v>
      </c>
      <c r="Q2931">
        <v>0</v>
      </c>
      <c r="R2931">
        <v>0</v>
      </c>
      <c r="S2931">
        <v>0</v>
      </c>
      <c r="T2931">
        <v>0</v>
      </c>
      <c r="U2931">
        <v>0</v>
      </c>
      <c r="X2931" s="10" t="s">
        <v>2097</v>
      </c>
      <c r="Y2931" t="s">
        <v>547</v>
      </c>
      <c r="Z2931">
        <v>1</v>
      </c>
      <c r="AA2931">
        <v>-1</v>
      </c>
      <c r="AB2931">
        <v>0</v>
      </c>
      <c r="AC2931">
        <v>0</v>
      </c>
      <c r="AD2931">
        <v>0</v>
      </c>
      <c r="AE2931">
        <v>0</v>
      </c>
      <c r="AF2931">
        <v>0</v>
      </c>
      <c r="AG2931">
        <v>0</v>
      </c>
      <c r="AH2931">
        <v>0</v>
      </c>
      <c r="AI2931" t="s">
        <v>1650</v>
      </c>
      <c r="AQ2931">
        <v>19</v>
      </c>
      <c r="AY2931">
        <v>0</v>
      </c>
      <c r="AZ2931">
        <v>0</v>
      </c>
      <c r="BA2931">
        <v>0</v>
      </c>
      <c r="BB2931">
        <v>0</v>
      </c>
      <c r="BC2931">
        <v>0</v>
      </c>
      <c r="BD2931">
        <v>0</v>
      </c>
      <c r="BE2931">
        <v>0</v>
      </c>
      <c r="BF2931">
        <v>0</v>
      </c>
      <c r="BG2931">
        <v>1694</v>
      </c>
      <c r="BH2931">
        <v>0</v>
      </c>
      <c r="BJ2931">
        <v>0</v>
      </c>
      <c r="BK2931">
        <v>0</v>
      </c>
      <c r="BL2931">
        <v>0</v>
      </c>
      <c r="BM2931">
        <v>0</v>
      </c>
      <c r="BN2931">
        <v>0</v>
      </c>
      <c r="BO2931">
        <v>0</v>
      </c>
      <c r="BP2931">
        <v>-1</v>
      </c>
      <c r="BQ2931" s="10" t="s">
        <v>5611</v>
      </c>
      <c r="BR2931">
        <v>0</v>
      </c>
      <c r="BS2931">
        <v>1</v>
      </c>
      <c r="BU2931">
        <v>0</v>
      </c>
      <c r="BV2931" s="2">
        <v>43979</v>
      </c>
      <c r="BW2931">
        <v>0</v>
      </c>
      <c r="BY2931">
        <v>0</v>
      </c>
      <c r="BZ2931">
        <v>11010585</v>
      </c>
      <c r="CD2931">
        <v>0</v>
      </c>
      <c r="CE2931">
        <v>0</v>
      </c>
      <c r="CG2931">
        <v>1</v>
      </c>
      <c r="CI2931">
        <v>4303170</v>
      </c>
      <c r="CJ2931">
        <v>2</v>
      </c>
      <c r="CK2931" s="2">
        <v>43979</v>
      </c>
      <c r="CL2931">
        <v>0</v>
      </c>
      <c r="CM2931">
        <v>0</v>
      </c>
      <c r="CR2931" t="s">
        <v>1749</v>
      </c>
      <c r="CS2931">
        <v>0</v>
      </c>
      <c r="CT2931">
        <v>0</v>
      </c>
      <c r="CU2931">
        <v>0</v>
      </c>
    </row>
    <row r="2932" spans="2:99" x14ac:dyDescent="0.3">
      <c r="B2932" s="10" t="s">
        <v>5035</v>
      </c>
      <c r="C2932">
        <v>36</v>
      </c>
      <c r="E2932" s="18">
        <v>43952</v>
      </c>
      <c r="F2932" s="2">
        <v>44074</v>
      </c>
      <c r="G2932" t="s">
        <v>1743</v>
      </c>
      <c r="H2932" s="2">
        <v>43979</v>
      </c>
      <c r="I2932">
        <v>28</v>
      </c>
      <c r="J2932">
        <v>5</v>
      </c>
      <c r="K2932">
        <v>2</v>
      </c>
      <c r="L2932" s="17">
        <v>19</v>
      </c>
      <c r="M2932" s="17">
        <v>4866</v>
      </c>
      <c r="N2932" s="23">
        <v>1500</v>
      </c>
      <c r="O2932">
        <v>21</v>
      </c>
      <c r="P2932">
        <v>315</v>
      </c>
      <c r="Q2932">
        <v>0</v>
      </c>
      <c r="R2932">
        <v>0</v>
      </c>
      <c r="S2932">
        <v>0</v>
      </c>
      <c r="T2932">
        <v>0</v>
      </c>
      <c r="U2932">
        <v>0</v>
      </c>
      <c r="X2932" s="10" t="s">
        <v>4795</v>
      </c>
      <c r="Y2932" t="s">
        <v>4796</v>
      </c>
      <c r="Z2932">
        <v>1</v>
      </c>
      <c r="AA2932">
        <v>-1</v>
      </c>
      <c r="AB2932">
        <v>0</v>
      </c>
      <c r="AC2932">
        <v>0</v>
      </c>
      <c r="AD2932">
        <v>0</v>
      </c>
      <c r="AE2932">
        <v>0</v>
      </c>
      <c r="AF2932">
        <v>0</v>
      </c>
      <c r="AG2932">
        <v>0</v>
      </c>
      <c r="AH2932">
        <v>0</v>
      </c>
      <c r="AI2932" t="s">
        <v>1650</v>
      </c>
      <c r="AQ2932">
        <v>19</v>
      </c>
      <c r="AY2932">
        <v>0</v>
      </c>
      <c r="AZ2932">
        <v>0</v>
      </c>
      <c r="BA2932">
        <v>0</v>
      </c>
      <c r="BB2932">
        <v>0</v>
      </c>
      <c r="BC2932">
        <v>0</v>
      </c>
      <c r="BD2932">
        <v>0</v>
      </c>
      <c r="BE2932">
        <v>0</v>
      </c>
      <c r="BF2932">
        <v>0</v>
      </c>
      <c r="BG2932">
        <v>1815</v>
      </c>
      <c r="BH2932">
        <v>0</v>
      </c>
      <c r="BJ2932">
        <v>0</v>
      </c>
      <c r="BK2932">
        <v>0</v>
      </c>
      <c r="BL2932">
        <v>0</v>
      </c>
      <c r="BM2932">
        <v>0</v>
      </c>
      <c r="BN2932">
        <v>0</v>
      </c>
      <c r="BO2932">
        <v>0</v>
      </c>
      <c r="BP2932">
        <v>-1</v>
      </c>
      <c r="BQ2932" s="10" t="s">
        <v>5612</v>
      </c>
      <c r="BR2932">
        <v>0</v>
      </c>
      <c r="BS2932">
        <v>1</v>
      </c>
      <c r="BU2932">
        <v>0</v>
      </c>
      <c r="BV2932" s="2">
        <v>43979</v>
      </c>
      <c r="BW2932">
        <v>0</v>
      </c>
      <c r="BY2932">
        <v>0</v>
      </c>
      <c r="BZ2932">
        <v>11010698</v>
      </c>
      <c r="CD2932">
        <v>0</v>
      </c>
      <c r="CE2932">
        <v>0</v>
      </c>
      <c r="CG2932">
        <v>1</v>
      </c>
      <c r="CI2932">
        <v>4303079</v>
      </c>
      <c r="CJ2932">
        <v>1</v>
      </c>
      <c r="CK2932" s="2">
        <v>43979</v>
      </c>
      <c r="CL2932">
        <v>0</v>
      </c>
      <c r="CM2932">
        <v>0</v>
      </c>
      <c r="CR2932" t="s">
        <v>1749</v>
      </c>
      <c r="CS2932">
        <v>0</v>
      </c>
      <c r="CT2932">
        <v>0</v>
      </c>
      <c r="CU2932">
        <v>0</v>
      </c>
    </row>
    <row r="2933" spans="2:99" x14ac:dyDescent="0.3">
      <c r="B2933" s="10" t="s">
        <v>5035</v>
      </c>
      <c r="C2933">
        <v>36</v>
      </c>
      <c r="E2933" s="18">
        <v>43952</v>
      </c>
      <c r="F2933" s="2">
        <v>44074</v>
      </c>
      <c r="G2933" t="s">
        <v>1743</v>
      </c>
      <c r="H2933" s="2">
        <v>43979</v>
      </c>
      <c r="I2933">
        <v>28</v>
      </c>
      <c r="J2933">
        <v>5</v>
      </c>
      <c r="K2933">
        <v>2</v>
      </c>
      <c r="L2933" s="17">
        <v>19</v>
      </c>
      <c r="M2933" s="17">
        <v>4867</v>
      </c>
      <c r="N2933" s="23">
        <v>1250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X2933" s="10" t="s">
        <v>3409</v>
      </c>
      <c r="Y2933" t="s">
        <v>3410</v>
      </c>
      <c r="Z2933">
        <v>1</v>
      </c>
      <c r="AA2933">
        <v>-1</v>
      </c>
      <c r="AB2933">
        <v>0</v>
      </c>
      <c r="AC2933">
        <v>0</v>
      </c>
      <c r="AD2933">
        <v>0</v>
      </c>
      <c r="AE2933">
        <v>0</v>
      </c>
      <c r="AF2933">
        <v>0</v>
      </c>
      <c r="AG2933">
        <v>0</v>
      </c>
      <c r="AH2933">
        <v>0</v>
      </c>
      <c r="AI2933" t="s">
        <v>1650</v>
      </c>
      <c r="AQ2933">
        <v>19</v>
      </c>
      <c r="AY2933">
        <v>0</v>
      </c>
      <c r="AZ2933">
        <v>0</v>
      </c>
      <c r="BA2933">
        <v>0</v>
      </c>
      <c r="BB2933">
        <v>0</v>
      </c>
      <c r="BC2933">
        <v>0</v>
      </c>
      <c r="BD2933">
        <v>0</v>
      </c>
      <c r="BE2933">
        <v>0</v>
      </c>
      <c r="BF2933">
        <v>0</v>
      </c>
      <c r="BG2933">
        <v>1250</v>
      </c>
      <c r="BH2933">
        <v>0</v>
      </c>
      <c r="BJ2933">
        <v>0</v>
      </c>
      <c r="BK2933">
        <v>0</v>
      </c>
      <c r="BL2933">
        <v>0</v>
      </c>
      <c r="BM2933">
        <v>0</v>
      </c>
      <c r="BN2933">
        <v>0</v>
      </c>
      <c r="BO2933">
        <v>0</v>
      </c>
      <c r="BP2933">
        <v>-1</v>
      </c>
      <c r="BQ2933" s="10" t="s">
        <v>5613</v>
      </c>
      <c r="BR2933">
        <v>0</v>
      </c>
      <c r="BS2933">
        <v>28</v>
      </c>
      <c r="BU2933">
        <v>0</v>
      </c>
      <c r="BV2933" s="2">
        <v>43979</v>
      </c>
      <c r="BW2933">
        <v>0</v>
      </c>
      <c r="BY2933">
        <v>0</v>
      </c>
      <c r="BZ2933">
        <v>11010910</v>
      </c>
      <c r="CD2933">
        <v>0</v>
      </c>
      <c r="CE2933">
        <v>0</v>
      </c>
      <c r="CG2933">
        <v>1</v>
      </c>
      <c r="CI2933">
        <v>4301896</v>
      </c>
      <c r="CJ2933">
        <v>1</v>
      </c>
      <c r="CK2933" s="2">
        <v>43979</v>
      </c>
      <c r="CL2933">
        <v>0</v>
      </c>
      <c r="CM2933">
        <v>0</v>
      </c>
      <c r="CR2933" t="s">
        <v>1749</v>
      </c>
      <c r="CS2933">
        <v>0</v>
      </c>
      <c r="CT2933">
        <v>0</v>
      </c>
      <c r="CU2933">
        <v>0</v>
      </c>
    </row>
    <row r="2934" spans="2:99" x14ac:dyDescent="0.3">
      <c r="B2934" s="10" t="s">
        <v>5035</v>
      </c>
      <c r="C2934">
        <v>36</v>
      </c>
      <c r="E2934" s="18">
        <v>43952</v>
      </c>
      <c r="F2934" s="2">
        <v>44074</v>
      </c>
      <c r="G2934" t="s">
        <v>1743</v>
      </c>
      <c r="H2934" s="2">
        <v>43979</v>
      </c>
      <c r="I2934">
        <v>28</v>
      </c>
      <c r="J2934">
        <v>5</v>
      </c>
      <c r="K2934">
        <v>2</v>
      </c>
      <c r="L2934" s="17">
        <v>19</v>
      </c>
      <c r="M2934" s="17">
        <v>4868</v>
      </c>
      <c r="N2934" s="23">
        <v>740</v>
      </c>
      <c r="O2934">
        <v>21</v>
      </c>
      <c r="P2934">
        <v>155.4</v>
      </c>
      <c r="Q2934">
        <v>0</v>
      </c>
      <c r="R2934">
        <v>0</v>
      </c>
      <c r="S2934">
        <v>0</v>
      </c>
      <c r="T2934">
        <v>0</v>
      </c>
      <c r="U2934">
        <v>0</v>
      </c>
      <c r="X2934" s="10" t="s">
        <v>2768</v>
      </c>
      <c r="Y2934" t="s">
        <v>2769</v>
      </c>
      <c r="Z2934">
        <v>1</v>
      </c>
      <c r="AA2934">
        <v>-1</v>
      </c>
      <c r="AB2934">
        <v>0</v>
      </c>
      <c r="AC2934">
        <v>0</v>
      </c>
      <c r="AD2934">
        <v>0</v>
      </c>
      <c r="AE2934">
        <v>0</v>
      </c>
      <c r="AF2934">
        <v>0</v>
      </c>
      <c r="AG2934">
        <v>0</v>
      </c>
      <c r="AH2934">
        <v>0</v>
      </c>
      <c r="AI2934" t="s">
        <v>1650</v>
      </c>
      <c r="AQ2934">
        <v>19</v>
      </c>
      <c r="AY2934">
        <v>0</v>
      </c>
      <c r="AZ2934">
        <v>0</v>
      </c>
      <c r="BA2934">
        <v>0</v>
      </c>
      <c r="BB2934">
        <v>0</v>
      </c>
      <c r="BC2934">
        <v>0</v>
      </c>
      <c r="BD2934">
        <v>0</v>
      </c>
      <c r="BE2934">
        <v>0</v>
      </c>
      <c r="BF2934">
        <v>0</v>
      </c>
      <c r="BG2934">
        <v>895.4</v>
      </c>
      <c r="BH2934">
        <v>0</v>
      </c>
      <c r="BJ2934">
        <v>0</v>
      </c>
      <c r="BK2934">
        <v>0</v>
      </c>
      <c r="BL2934">
        <v>0</v>
      </c>
      <c r="BM2934">
        <v>0</v>
      </c>
      <c r="BN2934">
        <v>0</v>
      </c>
      <c r="BO2934">
        <v>0</v>
      </c>
      <c r="BP2934">
        <v>-1</v>
      </c>
      <c r="BQ2934" s="10" t="s">
        <v>5614</v>
      </c>
      <c r="BR2934">
        <v>0</v>
      </c>
      <c r="BS2934">
        <v>1</v>
      </c>
      <c r="BU2934">
        <v>0</v>
      </c>
      <c r="BV2934" s="2">
        <v>43979</v>
      </c>
      <c r="BW2934">
        <v>0</v>
      </c>
      <c r="BY2934">
        <v>0</v>
      </c>
      <c r="BZ2934">
        <v>11010953</v>
      </c>
      <c r="CD2934">
        <v>0</v>
      </c>
      <c r="CE2934">
        <v>0</v>
      </c>
      <c r="CG2934">
        <v>1</v>
      </c>
      <c r="CI2934">
        <v>4302434</v>
      </c>
      <c r="CJ2934">
        <v>2</v>
      </c>
      <c r="CK2934" s="2">
        <v>43979</v>
      </c>
      <c r="CL2934">
        <v>0</v>
      </c>
      <c r="CM2934">
        <v>0</v>
      </c>
      <c r="CR2934" t="s">
        <v>1749</v>
      </c>
      <c r="CS2934">
        <v>0</v>
      </c>
      <c r="CT2934">
        <v>0</v>
      </c>
      <c r="CU2934">
        <v>0</v>
      </c>
    </row>
    <row r="2935" spans="2:99" x14ac:dyDescent="0.3">
      <c r="B2935" s="10" t="s">
        <v>5035</v>
      </c>
      <c r="C2935">
        <v>36</v>
      </c>
      <c r="E2935" s="18">
        <v>43952</v>
      </c>
      <c r="F2935" s="2">
        <v>44074</v>
      </c>
      <c r="G2935" t="s">
        <v>1743</v>
      </c>
      <c r="H2935" s="2">
        <v>43979</v>
      </c>
      <c r="I2935">
        <v>28</v>
      </c>
      <c r="J2935">
        <v>5</v>
      </c>
      <c r="K2935">
        <v>2</v>
      </c>
      <c r="L2935" s="17">
        <v>19</v>
      </c>
      <c r="M2935" s="17">
        <v>4869</v>
      </c>
      <c r="N2935" s="23">
        <v>18052</v>
      </c>
      <c r="O2935">
        <v>21</v>
      </c>
      <c r="P2935">
        <v>3790.92</v>
      </c>
      <c r="Q2935">
        <v>0</v>
      </c>
      <c r="R2935">
        <v>0</v>
      </c>
      <c r="S2935">
        <v>0</v>
      </c>
      <c r="T2935">
        <v>0</v>
      </c>
      <c r="U2935">
        <v>0</v>
      </c>
      <c r="X2935" s="10" t="s">
        <v>5615</v>
      </c>
      <c r="Y2935" t="s">
        <v>350</v>
      </c>
      <c r="Z2935">
        <v>1</v>
      </c>
      <c r="AA2935">
        <v>-1</v>
      </c>
      <c r="AB2935">
        <v>0</v>
      </c>
      <c r="AC2935">
        <v>0</v>
      </c>
      <c r="AD2935">
        <v>0</v>
      </c>
      <c r="AE2935">
        <v>0</v>
      </c>
      <c r="AF2935">
        <v>0</v>
      </c>
      <c r="AG2935">
        <v>0</v>
      </c>
      <c r="AH2935">
        <v>0</v>
      </c>
      <c r="AI2935" t="s">
        <v>1650</v>
      </c>
      <c r="AQ2935">
        <v>19</v>
      </c>
      <c r="AY2935">
        <v>0</v>
      </c>
      <c r="AZ2935">
        <v>0</v>
      </c>
      <c r="BA2935">
        <v>0</v>
      </c>
      <c r="BB2935">
        <v>0</v>
      </c>
      <c r="BC2935">
        <v>0</v>
      </c>
      <c r="BD2935">
        <v>0</v>
      </c>
      <c r="BE2935">
        <v>0</v>
      </c>
      <c r="BF2935">
        <v>0</v>
      </c>
      <c r="BG2935">
        <v>21842.92</v>
      </c>
      <c r="BH2935">
        <v>0</v>
      </c>
      <c r="BJ2935">
        <v>0</v>
      </c>
      <c r="BK2935">
        <v>0</v>
      </c>
      <c r="BL2935">
        <v>0</v>
      </c>
      <c r="BM2935">
        <v>0</v>
      </c>
      <c r="BN2935">
        <v>0</v>
      </c>
      <c r="BO2935">
        <v>0</v>
      </c>
      <c r="BP2935">
        <v>-1</v>
      </c>
      <c r="BQ2935" s="10" t="s">
        <v>5616</v>
      </c>
      <c r="BR2935">
        <v>0</v>
      </c>
      <c r="BS2935">
        <v>1</v>
      </c>
      <c r="BU2935">
        <v>0</v>
      </c>
      <c r="BV2935" s="2">
        <v>43979</v>
      </c>
      <c r="BW2935">
        <v>0</v>
      </c>
      <c r="BY2935">
        <v>0</v>
      </c>
      <c r="BZ2935">
        <v>11010260</v>
      </c>
      <c r="CD2935">
        <v>0</v>
      </c>
      <c r="CE2935">
        <v>0</v>
      </c>
      <c r="CG2935">
        <v>1</v>
      </c>
      <c r="CI2935">
        <v>4300294</v>
      </c>
      <c r="CJ2935">
        <v>2</v>
      </c>
      <c r="CK2935" s="2">
        <v>43979</v>
      </c>
      <c r="CL2935">
        <v>0</v>
      </c>
      <c r="CM2935">
        <v>0</v>
      </c>
      <c r="CR2935" t="s">
        <v>1749</v>
      </c>
      <c r="CS2935">
        <v>0</v>
      </c>
      <c r="CT2935">
        <v>0</v>
      </c>
      <c r="CU2935">
        <v>0</v>
      </c>
    </row>
    <row r="2936" spans="2:99" x14ac:dyDescent="0.3">
      <c r="B2936" s="10" t="s">
        <v>5035</v>
      </c>
      <c r="C2936">
        <v>36</v>
      </c>
      <c r="E2936" s="18">
        <v>43952</v>
      </c>
      <c r="F2936" s="2">
        <v>44074</v>
      </c>
      <c r="G2936" t="s">
        <v>1743</v>
      </c>
      <c r="H2936" s="2">
        <v>43979</v>
      </c>
      <c r="I2936">
        <v>28</v>
      </c>
      <c r="J2936">
        <v>5</v>
      </c>
      <c r="K2936">
        <v>2</v>
      </c>
      <c r="L2936" s="17">
        <v>19</v>
      </c>
      <c r="M2936" s="17">
        <v>4870</v>
      </c>
      <c r="N2936" s="23">
        <v>851.25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  <c r="X2936" s="10" t="s">
        <v>1887</v>
      </c>
      <c r="Y2936" t="s">
        <v>1888</v>
      </c>
      <c r="Z2936">
        <v>1</v>
      </c>
      <c r="AA2936">
        <v>-1</v>
      </c>
      <c r="AB2936">
        <v>0</v>
      </c>
      <c r="AC2936">
        <v>0</v>
      </c>
      <c r="AD2936">
        <v>0</v>
      </c>
      <c r="AE2936">
        <v>0</v>
      </c>
      <c r="AF2936">
        <v>0</v>
      </c>
      <c r="AG2936">
        <v>0</v>
      </c>
      <c r="AH2936">
        <v>0</v>
      </c>
      <c r="AI2936" t="s">
        <v>1650</v>
      </c>
      <c r="AQ2936">
        <v>19</v>
      </c>
      <c r="AY2936">
        <v>0</v>
      </c>
      <c r="AZ2936">
        <v>0</v>
      </c>
      <c r="BA2936">
        <v>0</v>
      </c>
      <c r="BB2936">
        <v>0</v>
      </c>
      <c r="BC2936">
        <v>0</v>
      </c>
      <c r="BD2936">
        <v>0</v>
      </c>
      <c r="BE2936">
        <v>0</v>
      </c>
      <c r="BF2936">
        <v>0</v>
      </c>
      <c r="BG2936">
        <v>851.25</v>
      </c>
      <c r="BH2936">
        <v>0</v>
      </c>
      <c r="BJ2936">
        <v>0</v>
      </c>
      <c r="BK2936">
        <v>0</v>
      </c>
      <c r="BL2936">
        <v>0</v>
      </c>
      <c r="BM2936">
        <v>0</v>
      </c>
      <c r="BN2936">
        <v>0</v>
      </c>
      <c r="BO2936">
        <v>0</v>
      </c>
      <c r="BP2936">
        <v>-1</v>
      </c>
      <c r="BQ2936" s="10" t="s">
        <v>5617</v>
      </c>
      <c r="BR2936">
        <v>0</v>
      </c>
      <c r="BS2936">
        <v>28</v>
      </c>
      <c r="BU2936">
        <v>0</v>
      </c>
      <c r="BV2936" s="2">
        <v>43979</v>
      </c>
      <c r="BW2936">
        <v>0</v>
      </c>
      <c r="BY2936">
        <v>0</v>
      </c>
      <c r="BZ2936">
        <v>11010251</v>
      </c>
      <c r="CD2936">
        <v>0</v>
      </c>
      <c r="CE2936">
        <v>0</v>
      </c>
      <c r="CG2936">
        <v>1</v>
      </c>
      <c r="CI2936">
        <v>4302797</v>
      </c>
      <c r="CJ2936">
        <v>1</v>
      </c>
      <c r="CK2936" s="2">
        <v>43979</v>
      </c>
      <c r="CL2936">
        <v>0</v>
      </c>
      <c r="CM2936">
        <v>0</v>
      </c>
      <c r="CR2936" t="s">
        <v>1749</v>
      </c>
      <c r="CS2936">
        <v>0</v>
      </c>
      <c r="CT2936">
        <v>0</v>
      </c>
      <c r="CU2936">
        <v>0</v>
      </c>
    </row>
    <row r="2937" spans="2:99" x14ac:dyDescent="0.3">
      <c r="B2937" s="10" t="s">
        <v>5035</v>
      </c>
      <c r="C2937">
        <v>36</v>
      </c>
      <c r="E2937" s="18">
        <v>43952</v>
      </c>
      <c r="F2937" s="2">
        <v>44074</v>
      </c>
      <c r="G2937" t="s">
        <v>1743</v>
      </c>
      <c r="H2937" s="2">
        <v>43979</v>
      </c>
      <c r="I2937">
        <v>28</v>
      </c>
      <c r="J2937">
        <v>5</v>
      </c>
      <c r="K2937">
        <v>2</v>
      </c>
      <c r="L2937" s="17">
        <v>19</v>
      </c>
      <c r="M2937" s="17">
        <v>4871</v>
      </c>
      <c r="N2937" s="23">
        <v>993</v>
      </c>
      <c r="O2937">
        <v>21</v>
      </c>
      <c r="P2937">
        <v>208.53</v>
      </c>
      <c r="Q2937">
        <v>0</v>
      </c>
      <c r="R2937">
        <v>0</v>
      </c>
      <c r="S2937">
        <v>0</v>
      </c>
      <c r="T2937">
        <v>0</v>
      </c>
      <c r="U2937">
        <v>0</v>
      </c>
      <c r="X2937" s="10" t="s">
        <v>3928</v>
      </c>
      <c r="Y2937" t="s">
        <v>3929</v>
      </c>
      <c r="Z2937">
        <v>1</v>
      </c>
      <c r="AA2937">
        <v>-1</v>
      </c>
      <c r="AB2937">
        <v>0</v>
      </c>
      <c r="AC2937">
        <v>0</v>
      </c>
      <c r="AD2937">
        <v>0</v>
      </c>
      <c r="AE2937">
        <v>0</v>
      </c>
      <c r="AF2937">
        <v>0</v>
      </c>
      <c r="AG2937">
        <v>0</v>
      </c>
      <c r="AH2937">
        <v>0</v>
      </c>
      <c r="AI2937" t="s">
        <v>1650</v>
      </c>
      <c r="AQ2937">
        <v>19</v>
      </c>
      <c r="AY2937">
        <v>0</v>
      </c>
      <c r="AZ2937">
        <v>0</v>
      </c>
      <c r="BA2937">
        <v>0</v>
      </c>
      <c r="BB2937">
        <v>0</v>
      </c>
      <c r="BC2937">
        <v>0</v>
      </c>
      <c r="BD2937">
        <v>0</v>
      </c>
      <c r="BE2937">
        <v>0</v>
      </c>
      <c r="BF2937">
        <v>0</v>
      </c>
      <c r="BG2937">
        <v>1201.53</v>
      </c>
      <c r="BH2937">
        <v>0</v>
      </c>
      <c r="BJ2937">
        <v>0</v>
      </c>
      <c r="BK2937">
        <v>0</v>
      </c>
      <c r="BL2937">
        <v>0</v>
      </c>
      <c r="BM2937">
        <v>0</v>
      </c>
      <c r="BN2937">
        <v>0</v>
      </c>
      <c r="BO2937">
        <v>0</v>
      </c>
      <c r="BP2937">
        <v>-1</v>
      </c>
      <c r="BQ2937" s="10" t="s">
        <v>5618</v>
      </c>
      <c r="BR2937">
        <v>0</v>
      </c>
      <c r="BS2937">
        <v>1</v>
      </c>
      <c r="BU2937">
        <v>0</v>
      </c>
      <c r="BV2937" s="2">
        <v>43979</v>
      </c>
      <c r="BW2937">
        <v>0</v>
      </c>
      <c r="BY2937">
        <v>0</v>
      </c>
      <c r="BZ2937">
        <v>11010629</v>
      </c>
      <c r="CD2937">
        <v>0</v>
      </c>
      <c r="CE2937">
        <v>0</v>
      </c>
      <c r="CG2937">
        <v>1</v>
      </c>
      <c r="CI2937">
        <v>4303319</v>
      </c>
      <c r="CJ2937">
        <v>1</v>
      </c>
      <c r="CK2937" s="2">
        <v>43979</v>
      </c>
      <c r="CL2937">
        <v>0</v>
      </c>
      <c r="CM2937">
        <v>0</v>
      </c>
      <c r="CR2937" t="s">
        <v>1749</v>
      </c>
      <c r="CS2937">
        <v>0</v>
      </c>
      <c r="CT2937">
        <v>0</v>
      </c>
      <c r="CU2937">
        <v>0</v>
      </c>
    </row>
    <row r="2938" spans="2:99" x14ac:dyDescent="0.3">
      <c r="B2938" s="10" t="s">
        <v>5035</v>
      </c>
      <c r="C2938">
        <v>36</v>
      </c>
      <c r="E2938" s="18">
        <v>43952</v>
      </c>
      <c r="F2938" s="2">
        <v>44074</v>
      </c>
      <c r="G2938" t="s">
        <v>1743</v>
      </c>
      <c r="H2938" s="2">
        <v>43979</v>
      </c>
      <c r="I2938">
        <v>28</v>
      </c>
      <c r="J2938">
        <v>5</v>
      </c>
      <c r="K2938">
        <v>2</v>
      </c>
      <c r="L2938" s="17">
        <v>19</v>
      </c>
      <c r="M2938" s="17">
        <v>4872</v>
      </c>
      <c r="N2938" s="23">
        <v>4768</v>
      </c>
      <c r="O2938">
        <v>21</v>
      </c>
      <c r="P2938">
        <v>1001.28</v>
      </c>
      <c r="Q2938">
        <v>0</v>
      </c>
      <c r="R2938">
        <v>0</v>
      </c>
      <c r="S2938">
        <v>0</v>
      </c>
      <c r="T2938">
        <v>0</v>
      </c>
      <c r="U2938">
        <v>0</v>
      </c>
      <c r="X2938" s="10" t="s">
        <v>5619</v>
      </c>
      <c r="Y2938" t="s">
        <v>729</v>
      </c>
      <c r="Z2938">
        <v>1</v>
      </c>
      <c r="AA2938">
        <v>-1</v>
      </c>
      <c r="AB2938">
        <v>0</v>
      </c>
      <c r="AC2938">
        <v>0</v>
      </c>
      <c r="AD2938">
        <v>0</v>
      </c>
      <c r="AE2938">
        <v>0</v>
      </c>
      <c r="AF2938">
        <v>0</v>
      </c>
      <c r="AG2938">
        <v>0</v>
      </c>
      <c r="AH2938">
        <v>0</v>
      </c>
      <c r="AI2938" t="s">
        <v>1650</v>
      </c>
      <c r="AQ2938">
        <v>19</v>
      </c>
      <c r="AY2938">
        <v>0</v>
      </c>
      <c r="AZ2938">
        <v>0</v>
      </c>
      <c r="BA2938">
        <v>0</v>
      </c>
      <c r="BB2938">
        <v>0</v>
      </c>
      <c r="BC2938">
        <v>0</v>
      </c>
      <c r="BD2938">
        <v>0</v>
      </c>
      <c r="BE2938">
        <v>0</v>
      </c>
      <c r="BF2938">
        <v>0</v>
      </c>
      <c r="BG2938">
        <v>5769.28</v>
      </c>
      <c r="BH2938">
        <v>0</v>
      </c>
      <c r="BJ2938">
        <v>0</v>
      </c>
      <c r="BK2938">
        <v>0</v>
      </c>
      <c r="BL2938">
        <v>0</v>
      </c>
      <c r="BM2938">
        <v>0</v>
      </c>
      <c r="BN2938">
        <v>0</v>
      </c>
      <c r="BO2938">
        <v>0</v>
      </c>
      <c r="BP2938">
        <v>-1</v>
      </c>
      <c r="BQ2938" s="10" t="s">
        <v>5620</v>
      </c>
      <c r="BR2938">
        <v>0</v>
      </c>
      <c r="BS2938">
        <v>1</v>
      </c>
      <c r="BU2938">
        <v>0</v>
      </c>
      <c r="BV2938" s="2">
        <v>43979</v>
      </c>
      <c r="BW2938">
        <v>0</v>
      </c>
      <c r="BY2938">
        <v>0</v>
      </c>
      <c r="BZ2938">
        <v>11010242</v>
      </c>
      <c r="CD2938">
        <v>0</v>
      </c>
      <c r="CE2938">
        <v>0</v>
      </c>
      <c r="CG2938">
        <v>1</v>
      </c>
      <c r="CI2938">
        <v>4302384</v>
      </c>
      <c r="CJ2938">
        <v>1</v>
      </c>
      <c r="CK2938" s="2">
        <v>43979</v>
      </c>
      <c r="CL2938">
        <v>0</v>
      </c>
      <c r="CM2938">
        <v>0</v>
      </c>
      <c r="CR2938" t="s">
        <v>1749</v>
      </c>
      <c r="CS2938">
        <v>0</v>
      </c>
      <c r="CT2938">
        <v>0</v>
      </c>
      <c r="CU2938">
        <v>0</v>
      </c>
    </row>
    <row r="2939" spans="2:99" x14ac:dyDescent="0.3">
      <c r="B2939" s="10" t="s">
        <v>5035</v>
      </c>
      <c r="C2939">
        <v>36</v>
      </c>
      <c r="E2939" s="18">
        <v>43952</v>
      </c>
      <c r="F2939" s="2">
        <v>44074</v>
      </c>
      <c r="G2939" t="s">
        <v>1743</v>
      </c>
      <c r="H2939" s="2">
        <v>43979</v>
      </c>
      <c r="I2939">
        <v>28</v>
      </c>
      <c r="J2939">
        <v>5</v>
      </c>
      <c r="K2939">
        <v>2</v>
      </c>
      <c r="L2939" s="17">
        <v>19</v>
      </c>
      <c r="M2939" s="17">
        <v>4873</v>
      </c>
      <c r="N2939" s="23">
        <v>4551.6000000000004</v>
      </c>
      <c r="O2939">
        <v>21</v>
      </c>
      <c r="P2939">
        <v>955.84</v>
      </c>
      <c r="Q2939">
        <v>0</v>
      </c>
      <c r="R2939">
        <v>0</v>
      </c>
      <c r="S2939">
        <v>0</v>
      </c>
      <c r="T2939">
        <v>0</v>
      </c>
      <c r="U2939">
        <v>0</v>
      </c>
      <c r="X2939" s="10" t="s">
        <v>5621</v>
      </c>
      <c r="Y2939" t="s">
        <v>725</v>
      </c>
      <c r="Z2939">
        <v>1</v>
      </c>
      <c r="AA2939">
        <v>-1</v>
      </c>
      <c r="AB2939">
        <v>0</v>
      </c>
      <c r="AC2939">
        <v>0</v>
      </c>
      <c r="AD2939">
        <v>0</v>
      </c>
      <c r="AE2939">
        <v>0</v>
      </c>
      <c r="AF2939">
        <v>0</v>
      </c>
      <c r="AG2939">
        <v>0</v>
      </c>
      <c r="AH2939">
        <v>0</v>
      </c>
      <c r="AI2939" t="s">
        <v>1650</v>
      </c>
      <c r="AQ2939">
        <v>19</v>
      </c>
      <c r="AY2939">
        <v>0</v>
      </c>
      <c r="AZ2939">
        <v>0</v>
      </c>
      <c r="BA2939">
        <v>0</v>
      </c>
      <c r="BB2939">
        <v>0</v>
      </c>
      <c r="BC2939">
        <v>0</v>
      </c>
      <c r="BD2939">
        <v>0</v>
      </c>
      <c r="BE2939">
        <v>0</v>
      </c>
      <c r="BF2939">
        <v>0</v>
      </c>
      <c r="BG2939">
        <v>5507.44</v>
      </c>
      <c r="BH2939">
        <v>0</v>
      </c>
      <c r="BJ2939">
        <v>0</v>
      </c>
      <c r="BK2939">
        <v>0</v>
      </c>
      <c r="BL2939">
        <v>0</v>
      </c>
      <c r="BM2939">
        <v>0</v>
      </c>
      <c r="BN2939">
        <v>0</v>
      </c>
      <c r="BO2939">
        <v>0</v>
      </c>
      <c r="BP2939">
        <v>-1</v>
      </c>
      <c r="BQ2939" s="10" t="s">
        <v>5622</v>
      </c>
      <c r="BR2939">
        <v>0</v>
      </c>
      <c r="BS2939">
        <v>1</v>
      </c>
      <c r="BU2939">
        <v>0</v>
      </c>
      <c r="BV2939" s="2">
        <v>43979</v>
      </c>
      <c r="BW2939">
        <v>0</v>
      </c>
      <c r="BY2939">
        <v>0</v>
      </c>
      <c r="BZ2939">
        <v>11010268</v>
      </c>
      <c r="CD2939">
        <v>0</v>
      </c>
      <c r="CE2939">
        <v>0</v>
      </c>
      <c r="CG2939">
        <v>1</v>
      </c>
      <c r="CI2939">
        <v>4302755</v>
      </c>
      <c r="CJ2939">
        <v>1</v>
      </c>
      <c r="CK2939" s="2">
        <v>43979</v>
      </c>
      <c r="CL2939">
        <v>0</v>
      </c>
      <c r="CM2939">
        <v>0</v>
      </c>
      <c r="CR2939" t="s">
        <v>1749</v>
      </c>
      <c r="CS2939">
        <v>0</v>
      </c>
      <c r="CT2939">
        <v>0</v>
      </c>
      <c r="CU2939">
        <v>0</v>
      </c>
    </row>
    <row r="2940" spans="2:99" x14ac:dyDescent="0.3">
      <c r="B2940" s="10" t="s">
        <v>5035</v>
      </c>
      <c r="C2940">
        <v>36</v>
      </c>
      <c r="E2940" s="18">
        <v>43952</v>
      </c>
      <c r="F2940" s="2">
        <v>44074</v>
      </c>
      <c r="G2940" t="s">
        <v>1743</v>
      </c>
      <c r="H2940" s="2">
        <v>43979</v>
      </c>
      <c r="I2940">
        <v>28</v>
      </c>
      <c r="J2940">
        <v>5</v>
      </c>
      <c r="K2940">
        <v>2</v>
      </c>
      <c r="L2940" s="17">
        <v>19</v>
      </c>
      <c r="M2940" s="17">
        <v>4874</v>
      </c>
      <c r="N2940" s="23">
        <v>2103.6</v>
      </c>
      <c r="O2940">
        <v>21</v>
      </c>
      <c r="P2940">
        <v>441.76</v>
      </c>
      <c r="Q2940">
        <v>0</v>
      </c>
      <c r="R2940">
        <v>0</v>
      </c>
      <c r="S2940">
        <v>0</v>
      </c>
      <c r="T2940">
        <v>0</v>
      </c>
      <c r="U2940">
        <v>0</v>
      </c>
      <c r="X2940" s="10" t="s">
        <v>5621</v>
      </c>
      <c r="Y2940" t="s">
        <v>725</v>
      </c>
      <c r="Z2940">
        <v>1</v>
      </c>
      <c r="AA2940">
        <v>-1</v>
      </c>
      <c r="AB2940">
        <v>0</v>
      </c>
      <c r="AC2940">
        <v>0</v>
      </c>
      <c r="AD2940">
        <v>0</v>
      </c>
      <c r="AE2940">
        <v>0</v>
      </c>
      <c r="AF2940">
        <v>0</v>
      </c>
      <c r="AG2940">
        <v>0</v>
      </c>
      <c r="AH2940">
        <v>0</v>
      </c>
      <c r="AI2940" t="s">
        <v>1650</v>
      </c>
      <c r="AQ2940">
        <v>19</v>
      </c>
      <c r="AY2940">
        <v>0</v>
      </c>
      <c r="AZ2940">
        <v>0</v>
      </c>
      <c r="BA2940">
        <v>0</v>
      </c>
      <c r="BB2940">
        <v>0</v>
      </c>
      <c r="BC2940">
        <v>0</v>
      </c>
      <c r="BD2940">
        <v>0</v>
      </c>
      <c r="BE2940">
        <v>0</v>
      </c>
      <c r="BF2940">
        <v>0</v>
      </c>
      <c r="BG2940">
        <v>2545.36</v>
      </c>
      <c r="BH2940">
        <v>0</v>
      </c>
      <c r="BJ2940">
        <v>0</v>
      </c>
      <c r="BK2940">
        <v>0</v>
      </c>
      <c r="BL2940">
        <v>0</v>
      </c>
      <c r="BM2940">
        <v>0</v>
      </c>
      <c r="BN2940">
        <v>0</v>
      </c>
      <c r="BO2940">
        <v>0</v>
      </c>
      <c r="BP2940">
        <v>-1</v>
      </c>
      <c r="BQ2940" s="10" t="s">
        <v>5623</v>
      </c>
      <c r="BR2940">
        <v>0</v>
      </c>
      <c r="BS2940">
        <v>1</v>
      </c>
      <c r="BU2940">
        <v>0</v>
      </c>
      <c r="BV2940" s="2">
        <v>43979</v>
      </c>
      <c r="BW2940">
        <v>0</v>
      </c>
      <c r="BY2940">
        <v>0</v>
      </c>
      <c r="BZ2940">
        <v>11010243</v>
      </c>
      <c r="CD2940">
        <v>0</v>
      </c>
      <c r="CE2940">
        <v>0</v>
      </c>
      <c r="CG2940">
        <v>1</v>
      </c>
      <c r="CI2940">
        <v>4302755</v>
      </c>
      <c r="CJ2940">
        <v>1</v>
      </c>
      <c r="CK2940" s="2">
        <v>43979</v>
      </c>
      <c r="CL2940">
        <v>0</v>
      </c>
      <c r="CM2940">
        <v>0</v>
      </c>
      <c r="CR2940" t="s">
        <v>1749</v>
      </c>
      <c r="CS2940">
        <v>0</v>
      </c>
      <c r="CT2940">
        <v>0</v>
      </c>
      <c r="CU2940">
        <v>0</v>
      </c>
    </row>
    <row r="2941" spans="2:99" x14ac:dyDescent="0.3">
      <c r="B2941" s="10" t="s">
        <v>5035</v>
      </c>
      <c r="C2941">
        <v>36</v>
      </c>
      <c r="E2941" s="18">
        <v>43952</v>
      </c>
      <c r="F2941" s="2">
        <v>44074</v>
      </c>
      <c r="G2941" t="s">
        <v>1743</v>
      </c>
      <c r="H2941" s="2">
        <v>43979</v>
      </c>
      <c r="I2941">
        <v>28</v>
      </c>
      <c r="J2941">
        <v>5</v>
      </c>
      <c r="K2941">
        <v>2</v>
      </c>
      <c r="L2941" s="17">
        <v>19</v>
      </c>
      <c r="M2941" s="17">
        <v>4875</v>
      </c>
      <c r="N2941" s="23">
        <v>3500</v>
      </c>
      <c r="O2941">
        <v>21</v>
      </c>
      <c r="P2941">
        <v>735</v>
      </c>
      <c r="Q2941">
        <v>0</v>
      </c>
      <c r="R2941">
        <v>0</v>
      </c>
      <c r="S2941">
        <v>0</v>
      </c>
      <c r="T2941">
        <v>0</v>
      </c>
      <c r="U2941">
        <v>0</v>
      </c>
      <c r="X2941" s="10" t="s">
        <v>1828</v>
      </c>
      <c r="Y2941" t="s">
        <v>1829</v>
      </c>
      <c r="Z2941">
        <v>1</v>
      </c>
      <c r="AA2941">
        <v>-1</v>
      </c>
      <c r="AB2941">
        <v>0</v>
      </c>
      <c r="AC2941">
        <v>0</v>
      </c>
      <c r="AD2941">
        <v>0</v>
      </c>
      <c r="AE2941">
        <v>0</v>
      </c>
      <c r="AF2941">
        <v>0</v>
      </c>
      <c r="AG2941">
        <v>0</v>
      </c>
      <c r="AH2941">
        <v>0</v>
      </c>
      <c r="AI2941" t="s">
        <v>1650</v>
      </c>
      <c r="AQ2941">
        <v>19</v>
      </c>
      <c r="AY2941">
        <v>0</v>
      </c>
      <c r="AZ2941">
        <v>0</v>
      </c>
      <c r="BA2941">
        <v>0</v>
      </c>
      <c r="BB2941">
        <v>0</v>
      </c>
      <c r="BC2941">
        <v>0</v>
      </c>
      <c r="BD2941">
        <v>0</v>
      </c>
      <c r="BE2941">
        <v>0</v>
      </c>
      <c r="BF2941">
        <v>0</v>
      </c>
      <c r="BG2941">
        <v>4235</v>
      </c>
      <c r="BH2941">
        <v>0</v>
      </c>
      <c r="BJ2941">
        <v>0</v>
      </c>
      <c r="BK2941">
        <v>0</v>
      </c>
      <c r="BL2941">
        <v>0</v>
      </c>
      <c r="BM2941">
        <v>0</v>
      </c>
      <c r="BN2941">
        <v>0</v>
      </c>
      <c r="BO2941">
        <v>0</v>
      </c>
      <c r="BP2941">
        <v>-1</v>
      </c>
      <c r="BQ2941" s="10" t="s">
        <v>5624</v>
      </c>
      <c r="BR2941">
        <v>0</v>
      </c>
      <c r="BS2941">
        <v>1</v>
      </c>
      <c r="BU2941">
        <v>0</v>
      </c>
      <c r="BV2941" s="2">
        <v>43979</v>
      </c>
      <c r="BW2941">
        <v>0</v>
      </c>
      <c r="BY2941">
        <v>0</v>
      </c>
      <c r="BZ2941">
        <v>11010717</v>
      </c>
      <c r="CD2941">
        <v>0</v>
      </c>
      <c r="CE2941">
        <v>0</v>
      </c>
      <c r="CG2941">
        <v>1</v>
      </c>
      <c r="CI2941">
        <v>4301124</v>
      </c>
      <c r="CJ2941">
        <v>1</v>
      </c>
      <c r="CK2941" s="2">
        <v>43979</v>
      </c>
      <c r="CL2941">
        <v>0</v>
      </c>
      <c r="CM2941">
        <v>0</v>
      </c>
      <c r="CR2941" t="s">
        <v>1749</v>
      </c>
      <c r="CS2941">
        <v>0</v>
      </c>
      <c r="CT2941">
        <v>0</v>
      </c>
      <c r="CU2941">
        <v>0</v>
      </c>
    </row>
    <row r="2942" spans="2:99" x14ac:dyDescent="0.3">
      <c r="B2942" s="10" t="s">
        <v>5035</v>
      </c>
      <c r="C2942">
        <v>36</v>
      </c>
      <c r="E2942" s="18">
        <v>43952</v>
      </c>
      <c r="F2942" s="2">
        <v>44074</v>
      </c>
      <c r="G2942" t="s">
        <v>1743</v>
      </c>
      <c r="H2942" s="2">
        <v>43979</v>
      </c>
      <c r="I2942">
        <v>28</v>
      </c>
      <c r="J2942">
        <v>5</v>
      </c>
      <c r="K2942">
        <v>2</v>
      </c>
      <c r="L2942" s="17">
        <v>19</v>
      </c>
      <c r="M2942" s="17">
        <v>4876</v>
      </c>
      <c r="N2942" s="23">
        <v>2433.6</v>
      </c>
      <c r="O2942">
        <v>21</v>
      </c>
      <c r="P2942">
        <v>511.06</v>
      </c>
      <c r="Q2942">
        <v>0</v>
      </c>
      <c r="R2942">
        <v>0</v>
      </c>
      <c r="S2942">
        <v>0</v>
      </c>
      <c r="T2942">
        <v>0</v>
      </c>
      <c r="U2942">
        <v>0</v>
      </c>
      <c r="X2942" s="10" t="s">
        <v>4277</v>
      </c>
      <c r="Y2942" t="s">
        <v>4278</v>
      </c>
      <c r="Z2942">
        <v>1</v>
      </c>
      <c r="AA2942">
        <v>-1</v>
      </c>
      <c r="AB2942">
        <v>0</v>
      </c>
      <c r="AC2942">
        <v>0</v>
      </c>
      <c r="AD2942">
        <v>0</v>
      </c>
      <c r="AE2942">
        <v>0</v>
      </c>
      <c r="AF2942">
        <v>0</v>
      </c>
      <c r="AG2942">
        <v>0</v>
      </c>
      <c r="AH2942">
        <v>0</v>
      </c>
      <c r="AI2942" t="s">
        <v>1650</v>
      </c>
      <c r="AQ2942">
        <v>19</v>
      </c>
      <c r="AY2942">
        <v>0</v>
      </c>
      <c r="AZ2942">
        <v>0</v>
      </c>
      <c r="BA2942">
        <v>0</v>
      </c>
      <c r="BB2942">
        <v>0</v>
      </c>
      <c r="BC2942">
        <v>0</v>
      </c>
      <c r="BD2942">
        <v>0</v>
      </c>
      <c r="BE2942">
        <v>0</v>
      </c>
      <c r="BF2942">
        <v>0</v>
      </c>
      <c r="BG2942">
        <v>2944.66</v>
      </c>
      <c r="BH2942">
        <v>0</v>
      </c>
      <c r="BJ2942">
        <v>0</v>
      </c>
      <c r="BK2942">
        <v>0</v>
      </c>
      <c r="BL2942">
        <v>0</v>
      </c>
      <c r="BM2942">
        <v>0</v>
      </c>
      <c r="BN2942">
        <v>0</v>
      </c>
      <c r="BO2942">
        <v>0</v>
      </c>
      <c r="BP2942">
        <v>-1</v>
      </c>
      <c r="BQ2942" s="10" t="s">
        <v>5625</v>
      </c>
      <c r="BR2942">
        <v>0</v>
      </c>
      <c r="BS2942">
        <v>1</v>
      </c>
      <c r="BU2942">
        <v>0</v>
      </c>
      <c r="BV2942" s="2">
        <v>43979</v>
      </c>
      <c r="BW2942">
        <v>0</v>
      </c>
      <c r="BY2942">
        <v>0</v>
      </c>
      <c r="BZ2942">
        <v>11010927</v>
      </c>
      <c r="CD2942">
        <v>0</v>
      </c>
      <c r="CE2942">
        <v>0</v>
      </c>
      <c r="CG2942">
        <v>1</v>
      </c>
      <c r="CI2942">
        <v>4300541</v>
      </c>
      <c r="CJ2942">
        <v>1</v>
      </c>
      <c r="CK2942" s="2">
        <v>43979</v>
      </c>
      <c r="CL2942">
        <v>0</v>
      </c>
      <c r="CM2942">
        <v>0</v>
      </c>
      <c r="CR2942" t="s">
        <v>1749</v>
      </c>
      <c r="CS2942">
        <v>0</v>
      </c>
      <c r="CT2942">
        <v>0</v>
      </c>
      <c r="CU2942">
        <v>0</v>
      </c>
    </row>
    <row r="2943" spans="2:99" x14ac:dyDescent="0.3">
      <c r="B2943" s="10" t="s">
        <v>5035</v>
      </c>
      <c r="C2943">
        <v>36</v>
      </c>
      <c r="E2943" s="18">
        <v>43952</v>
      </c>
      <c r="F2943" s="2">
        <v>44074</v>
      </c>
      <c r="G2943" t="s">
        <v>1743</v>
      </c>
      <c r="H2943" s="2">
        <v>43979</v>
      </c>
      <c r="I2943">
        <v>28</v>
      </c>
      <c r="J2943">
        <v>5</v>
      </c>
      <c r="K2943">
        <v>2</v>
      </c>
      <c r="L2943" s="17">
        <v>19</v>
      </c>
      <c r="M2943" s="17">
        <v>4877</v>
      </c>
      <c r="N2943" s="23">
        <v>512.5</v>
      </c>
      <c r="O2943">
        <v>21</v>
      </c>
      <c r="P2943">
        <v>107.63</v>
      </c>
      <c r="Q2943">
        <v>0</v>
      </c>
      <c r="R2943">
        <v>0</v>
      </c>
      <c r="S2943">
        <v>0</v>
      </c>
      <c r="T2943">
        <v>0</v>
      </c>
      <c r="U2943">
        <v>0</v>
      </c>
      <c r="X2943" s="10" t="s">
        <v>2642</v>
      </c>
      <c r="Y2943" t="s">
        <v>2643</v>
      </c>
      <c r="Z2943">
        <v>1</v>
      </c>
      <c r="AA2943">
        <v>-1</v>
      </c>
      <c r="AB2943">
        <v>0</v>
      </c>
      <c r="AC2943">
        <v>0</v>
      </c>
      <c r="AD2943">
        <v>0</v>
      </c>
      <c r="AE2943">
        <v>0</v>
      </c>
      <c r="AF2943">
        <v>0</v>
      </c>
      <c r="AG2943">
        <v>0</v>
      </c>
      <c r="AH2943">
        <v>0</v>
      </c>
      <c r="AI2943" t="s">
        <v>1650</v>
      </c>
      <c r="AQ2943">
        <v>19</v>
      </c>
      <c r="AY2943">
        <v>0</v>
      </c>
      <c r="AZ2943">
        <v>0</v>
      </c>
      <c r="BA2943">
        <v>0</v>
      </c>
      <c r="BB2943">
        <v>0</v>
      </c>
      <c r="BC2943">
        <v>0</v>
      </c>
      <c r="BD2943">
        <v>0</v>
      </c>
      <c r="BE2943">
        <v>0</v>
      </c>
      <c r="BF2943">
        <v>0</v>
      </c>
      <c r="BG2943">
        <v>620.13</v>
      </c>
      <c r="BH2943">
        <v>0</v>
      </c>
      <c r="BJ2943">
        <v>0</v>
      </c>
      <c r="BK2943">
        <v>0</v>
      </c>
      <c r="BL2943">
        <v>0</v>
      </c>
      <c r="BM2943">
        <v>0</v>
      </c>
      <c r="BN2943">
        <v>0</v>
      </c>
      <c r="BO2943">
        <v>0</v>
      </c>
      <c r="BP2943">
        <v>-1</v>
      </c>
      <c r="BQ2943" s="10" t="s">
        <v>5626</v>
      </c>
      <c r="BR2943">
        <v>0</v>
      </c>
      <c r="BS2943">
        <v>1</v>
      </c>
      <c r="BU2943">
        <v>0</v>
      </c>
      <c r="BV2943" s="2">
        <v>43979</v>
      </c>
      <c r="BW2943">
        <v>0</v>
      </c>
      <c r="BY2943">
        <v>0</v>
      </c>
      <c r="BZ2943">
        <v>11010269</v>
      </c>
      <c r="CD2943">
        <v>0</v>
      </c>
      <c r="CE2943">
        <v>0</v>
      </c>
      <c r="CG2943">
        <v>1</v>
      </c>
      <c r="CI2943">
        <v>4303181</v>
      </c>
      <c r="CJ2943">
        <v>1</v>
      </c>
      <c r="CK2943" s="2">
        <v>43979</v>
      </c>
      <c r="CL2943">
        <v>0</v>
      </c>
      <c r="CM2943">
        <v>0</v>
      </c>
      <c r="CR2943" t="s">
        <v>1749</v>
      </c>
      <c r="CS2943">
        <v>0</v>
      </c>
      <c r="CT2943">
        <v>0</v>
      </c>
      <c r="CU2943">
        <v>0</v>
      </c>
    </row>
    <row r="2944" spans="2:99" x14ac:dyDescent="0.3">
      <c r="B2944" s="10" t="s">
        <v>5035</v>
      </c>
      <c r="C2944">
        <v>36</v>
      </c>
      <c r="E2944" s="18">
        <v>43952</v>
      </c>
      <c r="F2944" s="2">
        <v>44074</v>
      </c>
      <c r="G2944" t="s">
        <v>1743</v>
      </c>
      <c r="H2944" s="2">
        <v>43979</v>
      </c>
      <c r="I2944">
        <v>28</v>
      </c>
      <c r="J2944">
        <v>5</v>
      </c>
      <c r="K2944">
        <v>2</v>
      </c>
      <c r="L2944" s="17">
        <v>19</v>
      </c>
      <c r="M2944" s="17">
        <v>4878</v>
      </c>
      <c r="N2944" s="23">
        <v>6582.96</v>
      </c>
      <c r="O2944">
        <v>21</v>
      </c>
      <c r="P2944">
        <v>1382.42</v>
      </c>
      <c r="Q2944">
        <v>0</v>
      </c>
      <c r="R2944">
        <v>0</v>
      </c>
      <c r="S2944">
        <v>0</v>
      </c>
      <c r="T2944">
        <v>0</v>
      </c>
      <c r="U2944">
        <v>0</v>
      </c>
      <c r="X2944" s="10" t="s">
        <v>2670</v>
      </c>
      <c r="Y2944" t="s">
        <v>2671</v>
      </c>
      <c r="Z2944">
        <v>1</v>
      </c>
      <c r="AA2944">
        <v>-1</v>
      </c>
      <c r="AB2944">
        <v>0</v>
      </c>
      <c r="AC2944">
        <v>0</v>
      </c>
      <c r="AD2944">
        <v>0</v>
      </c>
      <c r="AE2944">
        <v>0</v>
      </c>
      <c r="AF2944">
        <v>0</v>
      </c>
      <c r="AG2944">
        <v>0</v>
      </c>
      <c r="AH2944">
        <v>0</v>
      </c>
      <c r="AI2944" t="s">
        <v>1650</v>
      </c>
      <c r="AQ2944">
        <v>19</v>
      </c>
      <c r="AY2944">
        <v>0</v>
      </c>
      <c r="AZ2944">
        <v>0</v>
      </c>
      <c r="BA2944">
        <v>0</v>
      </c>
      <c r="BB2944">
        <v>0</v>
      </c>
      <c r="BC2944">
        <v>0</v>
      </c>
      <c r="BD2944">
        <v>0</v>
      </c>
      <c r="BE2944">
        <v>0</v>
      </c>
      <c r="BF2944">
        <v>0</v>
      </c>
      <c r="BG2944">
        <v>7965.38</v>
      </c>
      <c r="BH2944">
        <v>0</v>
      </c>
      <c r="BJ2944">
        <v>0</v>
      </c>
      <c r="BK2944">
        <v>0</v>
      </c>
      <c r="BL2944">
        <v>0</v>
      </c>
      <c r="BM2944">
        <v>0</v>
      </c>
      <c r="BN2944">
        <v>0</v>
      </c>
      <c r="BO2944">
        <v>0</v>
      </c>
      <c r="BP2944">
        <v>-1</v>
      </c>
      <c r="BQ2944" s="10" t="s">
        <v>5627</v>
      </c>
      <c r="BR2944">
        <v>0</v>
      </c>
      <c r="BS2944">
        <v>1</v>
      </c>
      <c r="BU2944">
        <v>0</v>
      </c>
      <c r="BV2944" s="2">
        <v>43979</v>
      </c>
      <c r="BW2944">
        <v>0</v>
      </c>
      <c r="BY2944">
        <v>0</v>
      </c>
      <c r="BZ2944">
        <v>11010245</v>
      </c>
      <c r="CD2944">
        <v>0</v>
      </c>
      <c r="CE2944">
        <v>0</v>
      </c>
      <c r="CG2944">
        <v>1</v>
      </c>
      <c r="CI2944">
        <v>4302202</v>
      </c>
      <c r="CJ2944">
        <v>2</v>
      </c>
      <c r="CK2944" s="2">
        <v>43979</v>
      </c>
      <c r="CL2944">
        <v>0</v>
      </c>
      <c r="CM2944">
        <v>0</v>
      </c>
      <c r="CR2944" t="s">
        <v>1749</v>
      </c>
      <c r="CS2944">
        <v>0</v>
      </c>
      <c r="CT2944">
        <v>0</v>
      </c>
      <c r="CU2944">
        <v>0</v>
      </c>
    </row>
    <row r="2945" spans="2:99" x14ac:dyDescent="0.3">
      <c r="B2945" s="10" t="s">
        <v>5035</v>
      </c>
      <c r="C2945">
        <v>36</v>
      </c>
      <c r="E2945" s="18">
        <v>43952</v>
      </c>
      <c r="F2945" s="2">
        <v>44074</v>
      </c>
      <c r="G2945" t="s">
        <v>1743</v>
      </c>
      <c r="H2945" s="2">
        <v>43979</v>
      </c>
      <c r="I2945">
        <v>28</v>
      </c>
      <c r="J2945">
        <v>5</v>
      </c>
      <c r="K2945">
        <v>2</v>
      </c>
      <c r="L2945" s="17">
        <v>19</v>
      </c>
      <c r="M2945" s="17">
        <v>4879</v>
      </c>
      <c r="N2945" s="23">
        <v>2219.41</v>
      </c>
      <c r="O2945">
        <v>21</v>
      </c>
      <c r="P2945">
        <v>466.08</v>
      </c>
      <c r="Q2945">
        <v>0</v>
      </c>
      <c r="R2945">
        <v>0</v>
      </c>
      <c r="S2945">
        <v>0</v>
      </c>
      <c r="T2945">
        <v>0</v>
      </c>
      <c r="U2945">
        <v>0</v>
      </c>
      <c r="X2945" s="10" t="s">
        <v>4233</v>
      </c>
      <c r="Y2945" t="s">
        <v>4234</v>
      </c>
      <c r="Z2945">
        <v>1</v>
      </c>
      <c r="AA2945">
        <v>-1</v>
      </c>
      <c r="AB2945">
        <v>0</v>
      </c>
      <c r="AC2945">
        <v>0</v>
      </c>
      <c r="AD2945">
        <v>0</v>
      </c>
      <c r="AE2945">
        <v>0</v>
      </c>
      <c r="AF2945">
        <v>0</v>
      </c>
      <c r="AG2945">
        <v>0</v>
      </c>
      <c r="AH2945">
        <v>0</v>
      </c>
      <c r="AI2945" t="s">
        <v>1650</v>
      </c>
      <c r="AQ2945">
        <v>19</v>
      </c>
      <c r="AY2945">
        <v>0</v>
      </c>
      <c r="AZ2945">
        <v>0</v>
      </c>
      <c r="BA2945">
        <v>0</v>
      </c>
      <c r="BB2945">
        <v>0</v>
      </c>
      <c r="BC2945">
        <v>0</v>
      </c>
      <c r="BD2945">
        <v>0</v>
      </c>
      <c r="BE2945">
        <v>0</v>
      </c>
      <c r="BF2945">
        <v>0</v>
      </c>
      <c r="BG2945">
        <v>2685.49</v>
      </c>
      <c r="BH2945">
        <v>0</v>
      </c>
      <c r="BJ2945">
        <v>0</v>
      </c>
      <c r="BK2945">
        <v>0</v>
      </c>
      <c r="BL2945">
        <v>0</v>
      </c>
      <c r="BM2945">
        <v>0</v>
      </c>
      <c r="BN2945">
        <v>0</v>
      </c>
      <c r="BO2945">
        <v>0</v>
      </c>
      <c r="BP2945">
        <v>-1</v>
      </c>
      <c r="BQ2945" s="10" t="s">
        <v>5628</v>
      </c>
      <c r="BR2945">
        <v>0</v>
      </c>
      <c r="BS2945">
        <v>1</v>
      </c>
      <c r="BU2945">
        <v>0</v>
      </c>
      <c r="BV2945" s="2">
        <v>43979</v>
      </c>
      <c r="BW2945">
        <v>0</v>
      </c>
      <c r="BY2945">
        <v>0</v>
      </c>
      <c r="BZ2945">
        <v>11010969</v>
      </c>
      <c r="CD2945">
        <v>0</v>
      </c>
      <c r="CE2945">
        <v>0</v>
      </c>
      <c r="CG2945">
        <v>1</v>
      </c>
      <c r="CI2945">
        <v>4300979</v>
      </c>
      <c r="CJ2945">
        <v>2</v>
      </c>
      <c r="CK2945" s="2">
        <v>43979</v>
      </c>
      <c r="CL2945">
        <v>0</v>
      </c>
      <c r="CM2945">
        <v>0</v>
      </c>
      <c r="CR2945" t="s">
        <v>1749</v>
      </c>
      <c r="CS2945">
        <v>0</v>
      </c>
      <c r="CT2945">
        <v>0</v>
      </c>
      <c r="CU2945">
        <v>0</v>
      </c>
    </row>
    <row r="2946" spans="2:99" x14ac:dyDescent="0.3">
      <c r="B2946" s="10" t="s">
        <v>5035</v>
      </c>
      <c r="C2946">
        <v>36</v>
      </c>
      <c r="E2946" s="18">
        <v>43952</v>
      </c>
      <c r="F2946" s="2">
        <v>44074</v>
      </c>
      <c r="G2946" t="s">
        <v>1743</v>
      </c>
      <c r="H2946" s="2">
        <v>43979</v>
      </c>
      <c r="I2946">
        <v>28</v>
      </c>
      <c r="J2946">
        <v>5</v>
      </c>
      <c r="K2946">
        <v>2</v>
      </c>
      <c r="L2946" s="17">
        <v>19</v>
      </c>
      <c r="M2946" s="17">
        <v>4880</v>
      </c>
      <c r="N2946" s="23">
        <v>681.28</v>
      </c>
      <c r="O2946">
        <v>21</v>
      </c>
      <c r="P2946">
        <v>143.07</v>
      </c>
      <c r="Q2946">
        <v>0</v>
      </c>
      <c r="R2946">
        <v>0</v>
      </c>
      <c r="S2946">
        <v>0</v>
      </c>
      <c r="T2946">
        <v>0</v>
      </c>
      <c r="U2946">
        <v>0</v>
      </c>
      <c r="X2946" s="10" t="s">
        <v>2512</v>
      </c>
      <c r="Y2946" t="s">
        <v>2513</v>
      </c>
      <c r="Z2946">
        <v>1</v>
      </c>
      <c r="AA2946">
        <v>-1</v>
      </c>
      <c r="AB2946">
        <v>0</v>
      </c>
      <c r="AC2946">
        <v>0</v>
      </c>
      <c r="AD2946">
        <v>0</v>
      </c>
      <c r="AE2946">
        <v>0</v>
      </c>
      <c r="AF2946">
        <v>0</v>
      </c>
      <c r="AG2946">
        <v>0</v>
      </c>
      <c r="AH2946">
        <v>0</v>
      </c>
      <c r="AI2946" t="s">
        <v>1650</v>
      </c>
      <c r="AQ2946">
        <v>19</v>
      </c>
      <c r="AY2946">
        <v>0</v>
      </c>
      <c r="AZ2946">
        <v>0</v>
      </c>
      <c r="BA2946">
        <v>0</v>
      </c>
      <c r="BB2946">
        <v>0</v>
      </c>
      <c r="BC2946">
        <v>0</v>
      </c>
      <c r="BD2946">
        <v>0</v>
      </c>
      <c r="BE2946">
        <v>0</v>
      </c>
      <c r="BF2946">
        <v>0</v>
      </c>
      <c r="BG2946">
        <v>824.35</v>
      </c>
      <c r="BH2946">
        <v>0</v>
      </c>
      <c r="BJ2946">
        <v>0</v>
      </c>
      <c r="BK2946">
        <v>0</v>
      </c>
      <c r="BL2946">
        <v>0</v>
      </c>
      <c r="BM2946">
        <v>0</v>
      </c>
      <c r="BN2946">
        <v>0</v>
      </c>
      <c r="BO2946">
        <v>0</v>
      </c>
      <c r="BP2946">
        <v>-1</v>
      </c>
      <c r="BQ2946" s="10" t="s">
        <v>5629</v>
      </c>
      <c r="BR2946">
        <v>0</v>
      </c>
      <c r="BS2946">
        <v>1</v>
      </c>
      <c r="BU2946">
        <v>0</v>
      </c>
      <c r="BV2946" s="2">
        <v>43979</v>
      </c>
      <c r="BW2946">
        <v>0</v>
      </c>
      <c r="BY2946">
        <v>0</v>
      </c>
      <c r="BZ2946">
        <v>11010947</v>
      </c>
      <c r="CD2946">
        <v>0</v>
      </c>
      <c r="CE2946">
        <v>0</v>
      </c>
      <c r="CG2946">
        <v>1</v>
      </c>
      <c r="CI2946">
        <v>4300199</v>
      </c>
      <c r="CJ2946">
        <v>1</v>
      </c>
      <c r="CK2946" s="2">
        <v>43979</v>
      </c>
      <c r="CL2946">
        <v>0</v>
      </c>
      <c r="CM2946">
        <v>0</v>
      </c>
      <c r="CR2946" t="s">
        <v>1749</v>
      </c>
      <c r="CS2946">
        <v>0</v>
      </c>
      <c r="CT2946">
        <v>0</v>
      </c>
      <c r="CU2946">
        <v>0</v>
      </c>
    </row>
    <row r="2947" spans="2:99" x14ac:dyDescent="0.3">
      <c r="B2947" s="10" t="s">
        <v>5035</v>
      </c>
      <c r="C2947">
        <v>36</v>
      </c>
      <c r="E2947" s="18">
        <v>43952</v>
      </c>
      <c r="F2947" s="2">
        <v>44074</v>
      </c>
      <c r="G2947" t="s">
        <v>1743</v>
      </c>
      <c r="H2947" s="2">
        <v>43979</v>
      </c>
      <c r="I2947">
        <v>28</v>
      </c>
      <c r="J2947">
        <v>5</v>
      </c>
      <c r="K2947">
        <v>2</v>
      </c>
      <c r="L2947" s="17">
        <v>19</v>
      </c>
      <c r="M2947" s="17">
        <v>4881</v>
      </c>
      <c r="N2947" s="23">
        <v>2180.37</v>
      </c>
      <c r="O2947">
        <v>21</v>
      </c>
      <c r="P2947">
        <v>457.88</v>
      </c>
      <c r="Q2947">
        <v>0</v>
      </c>
      <c r="R2947">
        <v>0</v>
      </c>
      <c r="S2947">
        <v>0</v>
      </c>
      <c r="T2947">
        <v>0</v>
      </c>
      <c r="U2947">
        <v>0</v>
      </c>
      <c r="X2947" s="10" t="s">
        <v>5607</v>
      </c>
      <c r="Y2947" t="s">
        <v>5608</v>
      </c>
      <c r="Z2947">
        <v>1</v>
      </c>
      <c r="AA2947">
        <v>-1</v>
      </c>
      <c r="AB2947">
        <v>0</v>
      </c>
      <c r="AC2947">
        <v>0</v>
      </c>
      <c r="AD2947">
        <v>0</v>
      </c>
      <c r="AE2947">
        <v>0</v>
      </c>
      <c r="AF2947">
        <v>0</v>
      </c>
      <c r="AG2947">
        <v>0</v>
      </c>
      <c r="AH2947">
        <v>0</v>
      </c>
      <c r="AI2947" t="s">
        <v>1650</v>
      </c>
      <c r="AQ2947">
        <v>19</v>
      </c>
      <c r="AY2947">
        <v>0</v>
      </c>
      <c r="AZ2947">
        <v>0</v>
      </c>
      <c r="BA2947">
        <v>0</v>
      </c>
      <c r="BB2947">
        <v>0</v>
      </c>
      <c r="BC2947">
        <v>0</v>
      </c>
      <c r="BD2947">
        <v>0</v>
      </c>
      <c r="BE2947">
        <v>0</v>
      </c>
      <c r="BF2947">
        <v>0</v>
      </c>
      <c r="BG2947">
        <v>2638.25</v>
      </c>
      <c r="BH2947">
        <v>0</v>
      </c>
      <c r="BJ2947">
        <v>0</v>
      </c>
      <c r="BK2947">
        <v>0</v>
      </c>
      <c r="BL2947">
        <v>0</v>
      </c>
      <c r="BM2947">
        <v>0</v>
      </c>
      <c r="BN2947">
        <v>0</v>
      </c>
      <c r="BO2947">
        <v>0</v>
      </c>
      <c r="BP2947">
        <v>-1</v>
      </c>
      <c r="BQ2947" s="10" t="s">
        <v>5630</v>
      </c>
      <c r="BR2947">
        <v>0</v>
      </c>
      <c r="BS2947">
        <v>1</v>
      </c>
      <c r="BU2947">
        <v>0</v>
      </c>
      <c r="BV2947" s="2">
        <v>43979</v>
      </c>
      <c r="BW2947">
        <v>0</v>
      </c>
      <c r="BY2947">
        <v>0</v>
      </c>
      <c r="BZ2947">
        <v>11010256</v>
      </c>
      <c r="CD2947">
        <v>0</v>
      </c>
      <c r="CE2947">
        <v>0</v>
      </c>
      <c r="CG2947">
        <v>1</v>
      </c>
      <c r="CI2947">
        <v>4303252</v>
      </c>
      <c r="CJ2947">
        <v>1</v>
      </c>
      <c r="CK2947" s="2">
        <v>43979</v>
      </c>
      <c r="CL2947">
        <v>0</v>
      </c>
      <c r="CM2947">
        <v>0</v>
      </c>
      <c r="CR2947" t="s">
        <v>1749</v>
      </c>
      <c r="CS2947">
        <v>0</v>
      </c>
      <c r="CT2947">
        <v>0</v>
      </c>
      <c r="CU2947">
        <v>0</v>
      </c>
    </row>
    <row r="2948" spans="2:99" x14ac:dyDescent="0.3">
      <c r="B2948" s="10" t="s">
        <v>5035</v>
      </c>
      <c r="C2948">
        <v>36</v>
      </c>
      <c r="E2948" s="18">
        <v>43952</v>
      </c>
      <c r="F2948" s="2">
        <v>44074</v>
      </c>
      <c r="G2948" t="s">
        <v>1743</v>
      </c>
      <c r="H2948" s="2">
        <v>43979</v>
      </c>
      <c r="I2948">
        <v>28</v>
      </c>
      <c r="J2948">
        <v>5</v>
      </c>
      <c r="K2948">
        <v>2</v>
      </c>
      <c r="L2948" s="17">
        <v>19</v>
      </c>
      <c r="M2948" s="17">
        <v>4882</v>
      </c>
      <c r="N2948" s="23">
        <v>833.08</v>
      </c>
      <c r="O2948">
        <v>21</v>
      </c>
      <c r="P2948">
        <v>174.95</v>
      </c>
      <c r="Q2948">
        <v>0</v>
      </c>
      <c r="R2948">
        <v>0</v>
      </c>
      <c r="S2948">
        <v>0</v>
      </c>
      <c r="T2948">
        <v>0</v>
      </c>
      <c r="U2948">
        <v>0</v>
      </c>
      <c r="X2948" s="10" t="s">
        <v>3344</v>
      </c>
      <c r="Y2948" t="s">
        <v>3345</v>
      </c>
      <c r="Z2948">
        <v>1</v>
      </c>
      <c r="AA2948">
        <v>-1</v>
      </c>
      <c r="AB2948">
        <v>0</v>
      </c>
      <c r="AC2948">
        <v>0</v>
      </c>
      <c r="AD2948">
        <v>0</v>
      </c>
      <c r="AE2948">
        <v>0</v>
      </c>
      <c r="AF2948">
        <v>0</v>
      </c>
      <c r="AG2948">
        <v>0</v>
      </c>
      <c r="AH2948">
        <v>0</v>
      </c>
      <c r="AI2948" t="s">
        <v>1650</v>
      </c>
      <c r="AQ2948">
        <v>19</v>
      </c>
      <c r="AY2948">
        <v>0</v>
      </c>
      <c r="AZ2948">
        <v>0</v>
      </c>
      <c r="BA2948">
        <v>0</v>
      </c>
      <c r="BB2948">
        <v>0</v>
      </c>
      <c r="BC2948">
        <v>0</v>
      </c>
      <c r="BD2948">
        <v>0</v>
      </c>
      <c r="BE2948">
        <v>0</v>
      </c>
      <c r="BF2948">
        <v>0</v>
      </c>
      <c r="BG2948">
        <v>1008.03</v>
      </c>
      <c r="BH2948">
        <v>0</v>
      </c>
      <c r="BJ2948">
        <v>0</v>
      </c>
      <c r="BK2948">
        <v>0</v>
      </c>
      <c r="BL2948">
        <v>0</v>
      </c>
      <c r="BM2948">
        <v>0</v>
      </c>
      <c r="BN2948">
        <v>0</v>
      </c>
      <c r="BO2948">
        <v>0</v>
      </c>
      <c r="BP2948">
        <v>-1</v>
      </c>
      <c r="BQ2948" s="10" t="s">
        <v>5631</v>
      </c>
      <c r="BR2948">
        <v>0</v>
      </c>
      <c r="BS2948">
        <v>1</v>
      </c>
      <c r="BU2948">
        <v>0</v>
      </c>
      <c r="BV2948" s="2">
        <v>43979</v>
      </c>
      <c r="BW2948">
        <v>0</v>
      </c>
      <c r="BY2948">
        <v>0</v>
      </c>
      <c r="BZ2948">
        <v>11010728</v>
      </c>
      <c r="CD2948">
        <v>0</v>
      </c>
      <c r="CE2948">
        <v>0</v>
      </c>
      <c r="CG2948">
        <v>1</v>
      </c>
      <c r="CI2948">
        <v>4301879</v>
      </c>
      <c r="CJ2948">
        <v>1</v>
      </c>
      <c r="CK2948" s="2">
        <v>43979</v>
      </c>
      <c r="CL2948">
        <v>0</v>
      </c>
      <c r="CM2948">
        <v>0</v>
      </c>
      <c r="CR2948" t="s">
        <v>1749</v>
      </c>
      <c r="CS2948">
        <v>0</v>
      </c>
      <c r="CT2948">
        <v>0</v>
      </c>
      <c r="CU2948">
        <v>0</v>
      </c>
    </row>
    <row r="2949" spans="2:99" x14ac:dyDescent="0.3">
      <c r="B2949" s="10" t="s">
        <v>5035</v>
      </c>
      <c r="C2949">
        <v>36</v>
      </c>
      <c r="E2949" s="18">
        <v>43952</v>
      </c>
      <c r="F2949" s="2">
        <v>44074</v>
      </c>
      <c r="G2949" t="s">
        <v>1743</v>
      </c>
      <c r="H2949" s="2">
        <v>43979</v>
      </c>
      <c r="I2949">
        <v>28</v>
      </c>
      <c r="J2949">
        <v>5</v>
      </c>
      <c r="K2949">
        <v>2</v>
      </c>
      <c r="L2949" s="17">
        <v>19</v>
      </c>
      <c r="M2949" s="17">
        <v>4883</v>
      </c>
      <c r="N2949" s="23">
        <v>627.48</v>
      </c>
      <c r="O2949">
        <v>21</v>
      </c>
      <c r="P2949">
        <v>131.77000000000001</v>
      </c>
      <c r="Q2949">
        <v>0</v>
      </c>
      <c r="R2949">
        <v>0</v>
      </c>
      <c r="S2949">
        <v>0</v>
      </c>
      <c r="T2949">
        <v>0</v>
      </c>
      <c r="U2949">
        <v>0</v>
      </c>
      <c r="X2949" s="10" t="s">
        <v>5008</v>
      </c>
      <c r="Y2949" t="s">
        <v>5009</v>
      </c>
      <c r="Z2949">
        <v>1</v>
      </c>
      <c r="AA2949">
        <v>-1</v>
      </c>
      <c r="AB2949">
        <v>0</v>
      </c>
      <c r="AC2949">
        <v>0</v>
      </c>
      <c r="AD2949">
        <v>0</v>
      </c>
      <c r="AE2949">
        <v>0</v>
      </c>
      <c r="AF2949">
        <v>0</v>
      </c>
      <c r="AG2949">
        <v>0</v>
      </c>
      <c r="AH2949">
        <v>0</v>
      </c>
      <c r="AI2949" t="s">
        <v>1650</v>
      </c>
      <c r="AQ2949">
        <v>19</v>
      </c>
      <c r="AY2949">
        <v>0</v>
      </c>
      <c r="AZ2949">
        <v>0</v>
      </c>
      <c r="BA2949">
        <v>0</v>
      </c>
      <c r="BB2949">
        <v>0</v>
      </c>
      <c r="BC2949">
        <v>0</v>
      </c>
      <c r="BD2949">
        <v>0</v>
      </c>
      <c r="BE2949">
        <v>0</v>
      </c>
      <c r="BF2949">
        <v>0</v>
      </c>
      <c r="BG2949">
        <v>759.25</v>
      </c>
      <c r="BH2949">
        <v>0</v>
      </c>
      <c r="BJ2949">
        <v>0</v>
      </c>
      <c r="BK2949">
        <v>0</v>
      </c>
      <c r="BL2949">
        <v>0</v>
      </c>
      <c r="BM2949">
        <v>0</v>
      </c>
      <c r="BN2949">
        <v>0</v>
      </c>
      <c r="BO2949">
        <v>0</v>
      </c>
      <c r="BP2949">
        <v>-1</v>
      </c>
      <c r="BQ2949" s="10" t="s">
        <v>5632</v>
      </c>
      <c r="BR2949">
        <v>0</v>
      </c>
      <c r="BS2949">
        <v>1</v>
      </c>
      <c r="BU2949">
        <v>0</v>
      </c>
      <c r="BV2949" s="2">
        <v>43979</v>
      </c>
      <c r="BW2949">
        <v>0</v>
      </c>
      <c r="BY2949">
        <v>0</v>
      </c>
      <c r="BZ2949">
        <v>11010731</v>
      </c>
      <c r="CD2949">
        <v>0</v>
      </c>
      <c r="CE2949">
        <v>0</v>
      </c>
      <c r="CG2949">
        <v>1</v>
      </c>
      <c r="CI2949">
        <v>4300726</v>
      </c>
      <c r="CJ2949">
        <v>1</v>
      </c>
      <c r="CK2949" s="2">
        <v>43979</v>
      </c>
      <c r="CL2949">
        <v>0</v>
      </c>
      <c r="CM2949">
        <v>0</v>
      </c>
      <c r="CR2949" t="s">
        <v>1749</v>
      </c>
      <c r="CS2949">
        <v>0</v>
      </c>
      <c r="CT2949">
        <v>0</v>
      </c>
      <c r="CU2949">
        <v>0</v>
      </c>
    </row>
    <row r="2950" spans="2:99" x14ac:dyDescent="0.3">
      <c r="B2950" s="10" t="s">
        <v>5035</v>
      </c>
      <c r="C2950">
        <v>36</v>
      </c>
      <c r="E2950" s="18">
        <v>43952</v>
      </c>
      <c r="F2950" s="2">
        <v>44074</v>
      </c>
      <c r="G2950" t="s">
        <v>1743</v>
      </c>
      <c r="H2950" s="2">
        <v>43979</v>
      </c>
      <c r="I2950">
        <v>28</v>
      </c>
      <c r="J2950">
        <v>5</v>
      </c>
      <c r="K2950">
        <v>2</v>
      </c>
      <c r="L2950" s="17">
        <v>19</v>
      </c>
      <c r="M2950" s="17">
        <v>4884</v>
      </c>
      <c r="N2950" s="23">
        <v>951.88</v>
      </c>
      <c r="O2950">
        <v>21</v>
      </c>
      <c r="P2950">
        <v>199.89</v>
      </c>
      <c r="Q2950">
        <v>0</v>
      </c>
      <c r="R2950">
        <v>0</v>
      </c>
      <c r="S2950">
        <v>0</v>
      </c>
      <c r="T2950">
        <v>0</v>
      </c>
      <c r="U2950">
        <v>0</v>
      </c>
      <c r="X2950" s="10" t="s">
        <v>5011</v>
      </c>
      <c r="Y2950" t="s">
        <v>5012</v>
      </c>
      <c r="Z2950">
        <v>1</v>
      </c>
      <c r="AA2950">
        <v>-1</v>
      </c>
      <c r="AB2950">
        <v>0</v>
      </c>
      <c r="AC2950">
        <v>0</v>
      </c>
      <c r="AD2950">
        <v>0</v>
      </c>
      <c r="AE2950">
        <v>0</v>
      </c>
      <c r="AF2950">
        <v>0</v>
      </c>
      <c r="AG2950">
        <v>0</v>
      </c>
      <c r="AH2950">
        <v>0</v>
      </c>
      <c r="AI2950" t="s">
        <v>1650</v>
      </c>
      <c r="AQ2950">
        <v>19</v>
      </c>
      <c r="AY2950">
        <v>0</v>
      </c>
      <c r="AZ2950">
        <v>0</v>
      </c>
      <c r="BA2950">
        <v>0</v>
      </c>
      <c r="BB2950">
        <v>0</v>
      </c>
      <c r="BC2950">
        <v>0</v>
      </c>
      <c r="BD2950">
        <v>0</v>
      </c>
      <c r="BE2950">
        <v>0</v>
      </c>
      <c r="BF2950">
        <v>0</v>
      </c>
      <c r="BG2950">
        <v>1151.77</v>
      </c>
      <c r="BH2950">
        <v>0</v>
      </c>
      <c r="BJ2950">
        <v>0</v>
      </c>
      <c r="BK2950">
        <v>0</v>
      </c>
      <c r="BL2950">
        <v>0</v>
      </c>
      <c r="BM2950">
        <v>0</v>
      </c>
      <c r="BN2950">
        <v>0</v>
      </c>
      <c r="BO2950">
        <v>0</v>
      </c>
      <c r="BP2950">
        <v>-1</v>
      </c>
      <c r="BQ2950" s="10" t="s">
        <v>5633</v>
      </c>
      <c r="BR2950">
        <v>0</v>
      </c>
      <c r="BS2950">
        <v>1</v>
      </c>
      <c r="BU2950">
        <v>0</v>
      </c>
      <c r="BV2950" s="2">
        <v>43979</v>
      </c>
      <c r="BW2950">
        <v>0</v>
      </c>
      <c r="BY2950">
        <v>0</v>
      </c>
      <c r="BZ2950">
        <v>11010699</v>
      </c>
      <c r="CD2950">
        <v>0</v>
      </c>
      <c r="CE2950">
        <v>0</v>
      </c>
      <c r="CG2950">
        <v>1</v>
      </c>
      <c r="CI2950">
        <v>4300180</v>
      </c>
      <c r="CJ2950">
        <v>1</v>
      </c>
      <c r="CK2950" s="2">
        <v>43979</v>
      </c>
      <c r="CL2950">
        <v>0</v>
      </c>
      <c r="CM2950">
        <v>0</v>
      </c>
      <c r="CR2950" t="s">
        <v>1749</v>
      </c>
      <c r="CS2950">
        <v>0</v>
      </c>
      <c r="CT2950">
        <v>0</v>
      </c>
      <c r="CU2950">
        <v>0</v>
      </c>
    </row>
    <row r="2951" spans="2:99" x14ac:dyDescent="0.3">
      <c r="B2951" s="10" t="s">
        <v>5035</v>
      </c>
      <c r="C2951">
        <v>36</v>
      </c>
      <c r="E2951" s="18">
        <v>43952</v>
      </c>
      <c r="F2951" s="2">
        <v>44074</v>
      </c>
      <c r="G2951" t="s">
        <v>1743</v>
      </c>
      <c r="H2951" s="2">
        <v>43979</v>
      </c>
      <c r="I2951">
        <v>28</v>
      </c>
      <c r="J2951">
        <v>5</v>
      </c>
      <c r="K2951">
        <v>2</v>
      </c>
      <c r="L2951" s="17">
        <v>19</v>
      </c>
      <c r="M2951" s="17">
        <v>4885</v>
      </c>
      <c r="N2951" s="23">
        <v>1560.28</v>
      </c>
      <c r="O2951">
        <v>21</v>
      </c>
      <c r="P2951">
        <v>327.66000000000003</v>
      </c>
      <c r="Q2951">
        <v>0</v>
      </c>
      <c r="R2951">
        <v>0</v>
      </c>
      <c r="S2951">
        <v>0</v>
      </c>
      <c r="T2951">
        <v>0</v>
      </c>
      <c r="U2951">
        <v>0</v>
      </c>
      <c r="X2951" s="10" t="s">
        <v>5488</v>
      </c>
      <c r="Y2951" t="s">
        <v>5489</v>
      </c>
      <c r="Z2951">
        <v>1</v>
      </c>
      <c r="AA2951">
        <v>-1</v>
      </c>
      <c r="AB2951">
        <v>0</v>
      </c>
      <c r="AC2951">
        <v>0</v>
      </c>
      <c r="AD2951">
        <v>0</v>
      </c>
      <c r="AE2951">
        <v>0</v>
      </c>
      <c r="AF2951">
        <v>0</v>
      </c>
      <c r="AG2951">
        <v>0</v>
      </c>
      <c r="AH2951">
        <v>0</v>
      </c>
      <c r="AI2951" t="s">
        <v>1650</v>
      </c>
      <c r="AQ2951">
        <v>19</v>
      </c>
      <c r="AY2951">
        <v>0</v>
      </c>
      <c r="AZ2951">
        <v>0</v>
      </c>
      <c r="BA2951">
        <v>0</v>
      </c>
      <c r="BB2951">
        <v>0</v>
      </c>
      <c r="BC2951">
        <v>0</v>
      </c>
      <c r="BD2951">
        <v>0</v>
      </c>
      <c r="BE2951">
        <v>0</v>
      </c>
      <c r="BF2951">
        <v>0</v>
      </c>
      <c r="BG2951">
        <v>1887.94</v>
      </c>
      <c r="BH2951">
        <v>0</v>
      </c>
      <c r="BJ2951">
        <v>0</v>
      </c>
      <c r="BK2951">
        <v>0</v>
      </c>
      <c r="BL2951">
        <v>0</v>
      </c>
      <c r="BM2951">
        <v>0</v>
      </c>
      <c r="BN2951">
        <v>0</v>
      </c>
      <c r="BO2951">
        <v>0</v>
      </c>
      <c r="BP2951">
        <v>-1</v>
      </c>
      <c r="BQ2951" s="10" t="s">
        <v>5634</v>
      </c>
      <c r="BR2951">
        <v>0</v>
      </c>
      <c r="BS2951">
        <v>1</v>
      </c>
      <c r="BU2951">
        <v>0</v>
      </c>
      <c r="BV2951" s="2">
        <v>43979</v>
      </c>
      <c r="BW2951">
        <v>0</v>
      </c>
      <c r="BY2951">
        <v>0</v>
      </c>
      <c r="BZ2951">
        <v>11010745</v>
      </c>
      <c r="CD2951">
        <v>0</v>
      </c>
      <c r="CE2951">
        <v>0</v>
      </c>
      <c r="CG2951">
        <v>1</v>
      </c>
      <c r="CI2951">
        <v>4300725</v>
      </c>
      <c r="CJ2951">
        <v>1</v>
      </c>
      <c r="CK2951" s="2">
        <v>43979</v>
      </c>
      <c r="CL2951">
        <v>0</v>
      </c>
      <c r="CM2951">
        <v>0</v>
      </c>
      <c r="CR2951" t="s">
        <v>1749</v>
      </c>
      <c r="CS2951">
        <v>0</v>
      </c>
      <c r="CT2951">
        <v>0</v>
      </c>
      <c r="CU2951">
        <v>0</v>
      </c>
    </row>
    <row r="2952" spans="2:99" x14ac:dyDescent="0.3">
      <c r="B2952" s="10" t="s">
        <v>5035</v>
      </c>
      <c r="C2952">
        <v>36</v>
      </c>
      <c r="E2952" s="18">
        <v>43952</v>
      </c>
      <c r="F2952" s="2">
        <v>44074</v>
      </c>
      <c r="G2952" t="s">
        <v>1743</v>
      </c>
      <c r="H2952" s="2">
        <v>43979</v>
      </c>
      <c r="I2952">
        <v>28</v>
      </c>
      <c r="J2952">
        <v>5</v>
      </c>
      <c r="K2952">
        <v>2</v>
      </c>
      <c r="L2952" s="17">
        <v>19</v>
      </c>
      <c r="M2952" s="17">
        <v>4886</v>
      </c>
      <c r="N2952" s="23">
        <v>1256.08</v>
      </c>
      <c r="O2952">
        <v>21</v>
      </c>
      <c r="P2952">
        <v>263.77999999999997</v>
      </c>
      <c r="Q2952">
        <v>0</v>
      </c>
      <c r="R2952">
        <v>0</v>
      </c>
      <c r="S2952">
        <v>0</v>
      </c>
      <c r="T2952">
        <v>0</v>
      </c>
      <c r="U2952">
        <v>0</v>
      </c>
      <c r="X2952" s="10" t="s">
        <v>5005</v>
      </c>
      <c r="Y2952" t="s">
        <v>5006</v>
      </c>
      <c r="Z2952">
        <v>1</v>
      </c>
      <c r="AA2952">
        <v>-1</v>
      </c>
      <c r="AB2952">
        <v>0</v>
      </c>
      <c r="AC2952">
        <v>0</v>
      </c>
      <c r="AD2952">
        <v>0</v>
      </c>
      <c r="AE2952">
        <v>0</v>
      </c>
      <c r="AF2952">
        <v>0</v>
      </c>
      <c r="AG2952">
        <v>0</v>
      </c>
      <c r="AH2952">
        <v>0</v>
      </c>
      <c r="AI2952" t="s">
        <v>1650</v>
      </c>
      <c r="AQ2952">
        <v>19</v>
      </c>
      <c r="AY2952">
        <v>0</v>
      </c>
      <c r="AZ2952">
        <v>0</v>
      </c>
      <c r="BA2952">
        <v>0</v>
      </c>
      <c r="BB2952">
        <v>0</v>
      </c>
      <c r="BC2952">
        <v>0</v>
      </c>
      <c r="BD2952">
        <v>0</v>
      </c>
      <c r="BE2952">
        <v>0</v>
      </c>
      <c r="BF2952">
        <v>0</v>
      </c>
      <c r="BG2952">
        <v>1519.86</v>
      </c>
      <c r="BH2952">
        <v>0</v>
      </c>
      <c r="BJ2952">
        <v>0</v>
      </c>
      <c r="BK2952">
        <v>0</v>
      </c>
      <c r="BL2952">
        <v>0</v>
      </c>
      <c r="BM2952">
        <v>0</v>
      </c>
      <c r="BN2952">
        <v>0</v>
      </c>
      <c r="BO2952">
        <v>0</v>
      </c>
      <c r="BP2952">
        <v>-1</v>
      </c>
      <c r="BQ2952" s="10" t="s">
        <v>5635</v>
      </c>
      <c r="BR2952">
        <v>0</v>
      </c>
      <c r="BS2952">
        <v>1</v>
      </c>
      <c r="BU2952">
        <v>0</v>
      </c>
      <c r="BV2952" s="2">
        <v>43979</v>
      </c>
      <c r="BW2952">
        <v>0</v>
      </c>
      <c r="BY2952">
        <v>0</v>
      </c>
      <c r="BZ2952">
        <v>11010828</v>
      </c>
      <c r="CD2952">
        <v>0</v>
      </c>
      <c r="CE2952">
        <v>0</v>
      </c>
      <c r="CG2952">
        <v>1</v>
      </c>
      <c r="CI2952">
        <v>4300161</v>
      </c>
      <c r="CJ2952">
        <v>1</v>
      </c>
      <c r="CK2952" s="2">
        <v>43979</v>
      </c>
      <c r="CL2952">
        <v>0</v>
      </c>
      <c r="CM2952">
        <v>0</v>
      </c>
      <c r="CR2952" t="s">
        <v>1749</v>
      </c>
      <c r="CS2952">
        <v>0</v>
      </c>
      <c r="CT2952">
        <v>0</v>
      </c>
      <c r="CU2952">
        <v>0</v>
      </c>
    </row>
    <row r="2953" spans="2:99" x14ac:dyDescent="0.3">
      <c r="B2953" s="10" t="s">
        <v>5035</v>
      </c>
      <c r="C2953">
        <v>36</v>
      </c>
      <c r="E2953" s="18">
        <v>43952</v>
      </c>
      <c r="F2953" s="2">
        <v>44074</v>
      </c>
      <c r="G2953" t="s">
        <v>1743</v>
      </c>
      <c r="H2953" s="2">
        <v>43979</v>
      </c>
      <c r="I2953">
        <v>28</v>
      </c>
      <c r="J2953">
        <v>5</v>
      </c>
      <c r="K2953">
        <v>2</v>
      </c>
      <c r="L2953" s="17">
        <v>19</v>
      </c>
      <c r="M2953" s="17">
        <v>4887</v>
      </c>
      <c r="N2953" s="23">
        <v>10</v>
      </c>
      <c r="O2953">
        <v>21</v>
      </c>
      <c r="P2953">
        <v>2.1</v>
      </c>
      <c r="Q2953">
        <v>0</v>
      </c>
      <c r="R2953">
        <v>0</v>
      </c>
      <c r="S2953">
        <v>0</v>
      </c>
      <c r="T2953">
        <v>0</v>
      </c>
      <c r="U2953">
        <v>0</v>
      </c>
      <c r="X2953" s="10" t="s">
        <v>2050</v>
      </c>
      <c r="Y2953" t="s">
        <v>2051</v>
      </c>
      <c r="Z2953">
        <v>1</v>
      </c>
      <c r="AA2953">
        <v>-1</v>
      </c>
      <c r="AB2953">
        <v>0</v>
      </c>
      <c r="AC2953">
        <v>0</v>
      </c>
      <c r="AD2953">
        <v>0</v>
      </c>
      <c r="AE2953">
        <v>0</v>
      </c>
      <c r="AF2953">
        <v>0</v>
      </c>
      <c r="AG2953">
        <v>0</v>
      </c>
      <c r="AH2953">
        <v>0</v>
      </c>
      <c r="AI2953" t="s">
        <v>1650</v>
      </c>
      <c r="AQ2953">
        <v>19</v>
      </c>
      <c r="AY2953">
        <v>0</v>
      </c>
      <c r="AZ2953">
        <v>0</v>
      </c>
      <c r="BA2953">
        <v>0</v>
      </c>
      <c r="BB2953">
        <v>0</v>
      </c>
      <c r="BC2953">
        <v>0</v>
      </c>
      <c r="BD2953">
        <v>0</v>
      </c>
      <c r="BE2953">
        <v>0</v>
      </c>
      <c r="BF2953">
        <v>0</v>
      </c>
      <c r="BG2953">
        <v>12.1</v>
      </c>
      <c r="BH2953">
        <v>0</v>
      </c>
      <c r="BJ2953">
        <v>0</v>
      </c>
      <c r="BK2953">
        <v>0</v>
      </c>
      <c r="BL2953">
        <v>0</v>
      </c>
      <c r="BM2953">
        <v>0</v>
      </c>
      <c r="BN2953">
        <v>0</v>
      </c>
      <c r="BO2953">
        <v>0</v>
      </c>
      <c r="BP2953">
        <v>-1</v>
      </c>
      <c r="BQ2953" s="10" t="s">
        <v>5636</v>
      </c>
      <c r="BR2953">
        <v>0</v>
      </c>
      <c r="BS2953">
        <v>1</v>
      </c>
      <c r="BU2953">
        <v>0</v>
      </c>
      <c r="BV2953" s="2">
        <v>43979</v>
      </c>
      <c r="BW2953">
        <v>0</v>
      </c>
      <c r="BY2953">
        <v>0</v>
      </c>
      <c r="BZ2953">
        <v>11010873</v>
      </c>
      <c r="CD2953">
        <v>0</v>
      </c>
      <c r="CE2953">
        <v>0</v>
      </c>
      <c r="CG2953">
        <v>1</v>
      </c>
      <c r="CI2953">
        <v>4303236</v>
      </c>
      <c r="CJ2953">
        <v>2</v>
      </c>
      <c r="CK2953" s="2">
        <v>43979</v>
      </c>
      <c r="CL2953">
        <v>0</v>
      </c>
      <c r="CM2953">
        <v>0</v>
      </c>
      <c r="CR2953" t="s">
        <v>1749</v>
      </c>
      <c r="CS2953">
        <v>0</v>
      </c>
      <c r="CT2953">
        <v>0</v>
      </c>
      <c r="CU2953">
        <v>0</v>
      </c>
    </row>
    <row r="2954" spans="2:99" x14ac:dyDescent="0.3">
      <c r="B2954" s="10" t="s">
        <v>5035</v>
      </c>
      <c r="C2954">
        <v>36</v>
      </c>
      <c r="E2954" s="18">
        <v>43952</v>
      </c>
      <c r="F2954" s="2">
        <v>44074</v>
      </c>
      <c r="G2954" t="s">
        <v>1743</v>
      </c>
      <c r="H2954" s="2">
        <v>43979</v>
      </c>
      <c r="I2954">
        <v>28</v>
      </c>
      <c r="J2954">
        <v>5</v>
      </c>
      <c r="K2954">
        <v>2</v>
      </c>
      <c r="L2954" s="17">
        <v>19</v>
      </c>
      <c r="M2954" s="17">
        <v>4888</v>
      </c>
      <c r="N2954" s="23">
        <v>355</v>
      </c>
      <c r="O2954">
        <v>21</v>
      </c>
      <c r="P2954">
        <v>74.55</v>
      </c>
      <c r="Q2954">
        <v>0</v>
      </c>
      <c r="R2954">
        <v>0</v>
      </c>
      <c r="S2954">
        <v>0</v>
      </c>
      <c r="T2954">
        <v>0</v>
      </c>
      <c r="U2954">
        <v>0</v>
      </c>
      <c r="X2954" s="10" t="s">
        <v>1999</v>
      </c>
      <c r="Y2954" t="s">
        <v>986</v>
      </c>
      <c r="Z2954">
        <v>1</v>
      </c>
      <c r="AA2954">
        <v>-1</v>
      </c>
      <c r="AB2954">
        <v>0</v>
      </c>
      <c r="AC2954">
        <v>0</v>
      </c>
      <c r="AD2954">
        <v>0</v>
      </c>
      <c r="AE2954">
        <v>0</v>
      </c>
      <c r="AF2954">
        <v>0</v>
      </c>
      <c r="AG2954">
        <v>0</v>
      </c>
      <c r="AH2954">
        <v>0</v>
      </c>
      <c r="AI2954" t="s">
        <v>1650</v>
      </c>
      <c r="AQ2954">
        <v>19</v>
      </c>
      <c r="AY2954">
        <v>0</v>
      </c>
      <c r="AZ2954">
        <v>0</v>
      </c>
      <c r="BA2954">
        <v>0</v>
      </c>
      <c r="BB2954">
        <v>0</v>
      </c>
      <c r="BC2954">
        <v>0</v>
      </c>
      <c r="BD2954">
        <v>0</v>
      </c>
      <c r="BE2954">
        <v>0</v>
      </c>
      <c r="BF2954">
        <v>0</v>
      </c>
      <c r="BG2954">
        <v>429.55</v>
      </c>
      <c r="BH2954">
        <v>0</v>
      </c>
      <c r="BJ2954">
        <v>0</v>
      </c>
      <c r="BK2954">
        <v>0</v>
      </c>
      <c r="BL2954">
        <v>0</v>
      </c>
      <c r="BM2954">
        <v>0</v>
      </c>
      <c r="BN2954">
        <v>0</v>
      </c>
      <c r="BO2954">
        <v>0</v>
      </c>
      <c r="BP2954">
        <v>-1</v>
      </c>
      <c r="BQ2954" s="10" t="s">
        <v>5637</v>
      </c>
      <c r="BR2954">
        <v>0</v>
      </c>
      <c r="BS2954">
        <v>1</v>
      </c>
      <c r="BU2954">
        <v>0</v>
      </c>
      <c r="BV2954" s="2">
        <v>43979</v>
      </c>
      <c r="BW2954">
        <v>0</v>
      </c>
      <c r="BY2954">
        <v>0</v>
      </c>
      <c r="BZ2954">
        <v>11010783</v>
      </c>
      <c r="CD2954">
        <v>0</v>
      </c>
      <c r="CE2954">
        <v>0</v>
      </c>
      <c r="CG2954">
        <v>1</v>
      </c>
      <c r="CI2954">
        <v>4303104</v>
      </c>
      <c r="CJ2954">
        <v>2</v>
      </c>
      <c r="CK2954" s="2">
        <v>43979</v>
      </c>
      <c r="CL2954">
        <v>0</v>
      </c>
      <c r="CM2954">
        <v>0</v>
      </c>
      <c r="CR2954" t="s">
        <v>1749</v>
      </c>
      <c r="CS2954">
        <v>0</v>
      </c>
      <c r="CT2954">
        <v>0</v>
      </c>
      <c r="CU2954">
        <v>0</v>
      </c>
    </row>
    <row r="2955" spans="2:99" x14ac:dyDescent="0.3">
      <c r="B2955" s="10" t="s">
        <v>5035</v>
      </c>
      <c r="C2955">
        <v>36</v>
      </c>
      <c r="E2955" s="18">
        <v>43952</v>
      </c>
      <c r="F2955" s="2">
        <v>44074</v>
      </c>
      <c r="G2955" t="s">
        <v>1743</v>
      </c>
      <c r="H2955" s="2">
        <v>43979</v>
      </c>
      <c r="I2955">
        <v>28</v>
      </c>
      <c r="J2955">
        <v>5</v>
      </c>
      <c r="K2955">
        <v>2</v>
      </c>
      <c r="L2955" s="17">
        <v>19</v>
      </c>
      <c r="M2955" s="17">
        <v>4889</v>
      </c>
      <c r="N2955" s="23">
        <v>5400</v>
      </c>
      <c r="O2955">
        <v>21</v>
      </c>
      <c r="P2955">
        <v>1134</v>
      </c>
      <c r="Q2955">
        <v>0</v>
      </c>
      <c r="R2955">
        <v>0</v>
      </c>
      <c r="S2955">
        <v>0</v>
      </c>
      <c r="T2955">
        <v>0</v>
      </c>
      <c r="U2955">
        <v>0</v>
      </c>
      <c r="X2955" s="10" t="s">
        <v>5638</v>
      </c>
      <c r="Y2955" t="s">
        <v>5639</v>
      </c>
      <c r="Z2955">
        <v>1</v>
      </c>
      <c r="AA2955">
        <v>-1</v>
      </c>
      <c r="AB2955">
        <v>0</v>
      </c>
      <c r="AC2955">
        <v>0</v>
      </c>
      <c r="AD2955">
        <v>0</v>
      </c>
      <c r="AE2955">
        <v>0</v>
      </c>
      <c r="AF2955">
        <v>0</v>
      </c>
      <c r="AG2955">
        <v>0</v>
      </c>
      <c r="AH2955">
        <v>0</v>
      </c>
      <c r="AI2955" t="s">
        <v>1650</v>
      </c>
      <c r="AQ2955">
        <v>19</v>
      </c>
      <c r="AY2955">
        <v>0</v>
      </c>
      <c r="AZ2955">
        <v>0</v>
      </c>
      <c r="BA2955">
        <v>0</v>
      </c>
      <c r="BB2955">
        <v>0</v>
      </c>
      <c r="BC2955">
        <v>0</v>
      </c>
      <c r="BD2955">
        <v>0</v>
      </c>
      <c r="BE2955">
        <v>0</v>
      </c>
      <c r="BF2955">
        <v>0</v>
      </c>
      <c r="BG2955">
        <v>6534</v>
      </c>
      <c r="BH2955">
        <v>0</v>
      </c>
      <c r="BJ2955">
        <v>0</v>
      </c>
      <c r="BK2955">
        <v>0</v>
      </c>
      <c r="BL2955">
        <v>0</v>
      </c>
      <c r="BM2955">
        <v>0</v>
      </c>
      <c r="BN2955">
        <v>0</v>
      </c>
      <c r="BO2955">
        <v>0</v>
      </c>
      <c r="BP2955">
        <v>-1</v>
      </c>
      <c r="BQ2955" s="10" t="s">
        <v>5640</v>
      </c>
      <c r="BR2955">
        <v>0</v>
      </c>
      <c r="BS2955">
        <v>1</v>
      </c>
      <c r="BU2955">
        <v>0</v>
      </c>
      <c r="BV2955" s="2">
        <v>43979</v>
      </c>
      <c r="BW2955">
        <v>0</v>
      </c>
      <c r="BY2955">
        <v>0</v>
      </c>
      <c r="BZ2955">
        <v>11010922</v>
      </c>
      <c r="CD2955">
        <v>0</v>
      </c>
      <c r="CE2955">
        <v>0</v>
      </c>
      <c r="CG2955">
        <v>1</v>
      </c>
      <c r="CI2955">
        <v>4301421</v>
      </c>
      <c r="CJ2955">
        <v>1</v>
      </c>
      <c r="CK2955" s="2">
        <v>43979</v>
      </c>
      <c r="CL2955">
        <v>0</v>
      </c>
      <c r="CM2955">
        <v>0</v>
      </c>
      <c r="CR2955" t="s">
        <v>1749</v>
      </c>
      <c r="CS2955">
        <v>0</v>
      </c>
      <c r="CT2955">
        <v>0</v>
      </c>
      <c r="CU2955">
        <v>0</v>
      </c>
    </row>
    <row r="2956" spans="2:99" x14ac:dyDescent="0.3">
      <c r="B2956" s="10" t="s">
        <v>5035</v>
      </c>
      <c r="C2956">
        <v>36</v>
      </c>
      <c r="E2956" s="18">
        <v>43952</v>
      </c>
      <c r="F2956" s="2">
        <v>44074</v>
      </c>
      <c r="G2956" t="s">
        <v>1743</v>
      </c>
      <c r="H2956" s="2">
        <v>43979</v>
      </c>
      <c r="I2956">
        <v>28</v>
      </c>
      <c r="J2956">
        <v>5</v>
      </c>
      <c r="K2956">
        <v>2</v>
      </c>
      <c r="L2956" s="17">
        <v>19</v>
      </c>
      <c r="M2956" s="17">
        <v>4890</v>
      </c>
      <c r="N2956" s="23">
        <v>6600</v>
      </c>
      <c r="O2956">
        <v>21</v>
      </c>
      <c r="P2956">
        <v>1386</v>
      </c>
      <c r="Q2956">
        <v>0</v>
      </c>
      <c r="R2956">
        <v>0</v>
      </c>
      <c r="S2956">
        <v>0</v>
      </c>
      <c r="T2956">
        <v>0</v>
      </c>
      <c r="U2956">
        <v>0</v>
      </c>
      <c r="X2956" s="10" t="s">
        <v>5641</v>
      </c>
      <c r="Y2956" t="s">
        <v>5642</v>
      </c>
      <c r="Z2956">
        <v>1</v>
      </c>
      <c r="AA2956">
        <v>-1</v>
      </c>
      <c r="AB2956">
        <v>0</v>
      </c>
      <c r="AC2956">
        <v>0</v>
      </c>
      <c r="AD2956">
        <v>0</v>
      </c>
      <c r="AE2956">
        <v>0</v>
      </c>
      <c r="AF2956">
        <v>0</v>
      </c>
      <c r="AG2956">
        <v>0</v>
      </c>
      <c r="AH2956">
        <v>0</v>
      </c>
      <c r="AI2956" t="s">
        <v>1650</v>
      </c>
      <c r="AQ2956">
        <v>19</v>
      </c>
      <c r="AY2956">
        <v>0</v>
      </c>
      <c r="AZ2956">
        <v>0</v>
      </c>
      <c r="BA2956">
        <v>0</v>
      </c>
      <c r="BB2956">
        <v>0</v>
      </c>
      <c r="BC2956">
        <v>0</v>
      </c>
      <c r="BD2956">
        <v>0</v>
      </c>
      <c r="BE2956">
        <v>0</v>
      </c>
      <c r="BF2956">
        <v>0</v>
      </c>
      <c r="BG2956">
        <v>7986</v>
      </c>
      <c r="BH2956">
        <v>0</v>
      </c>
      <c r="BJ2956">
        <v>0</v>
      </c>
      <c r="BK2956">
        <v>0</v>
      </c>
      <c r="BL2956">
        <v>0</v>
      </c>
      <c r="BM2956">
        <v>0</v>
      </c>
      <c r="BN2956">
        <v>0</v>
      </c>
      <c r="BO2956">
        <v>0</v>
      </c>
      <c r="BP2956">
        <v>-1</v>
      </c>
      <c r="BQ2956" s="10" t="s">
        <v>5643</v>
      </c>
      <c r="BR2956">
        <v>0</v>
      </c>
      <c r="BS2956">
        <v>1</v>
      </c>
      <c r="BU2956">
        <v>0</v>
      </c>
      <c r="BV2956" s="2">
        <v>43979</v>
      </c>
      <c r="BW2956">
        <v>0</v>
      </c>
      <c r="BY2956">
        <v>0</v>
      </c>
      <c r="BZ2956">
        <v>11010907</v>
      </c>
      <c r="CD2956">
        <v>0</v>
      </c>
      <c r="CE2956">
        <v>0</v>
      </c>
      <c r="CG2956">
        <v>1</v>
      </c>
      <c r="CI2956">
        <v>4303343</v>
      </c>
      <c r="CJ2956">
        <v>1</v>
      </c>
      <c r="CK2956" s="2">
        <v>43979</v>
      </c>
      <c r="CL2956">
        <v>0</v>
      </c>
      <c r="CM2956">
        <v>0</v>
      </c>
      <c r="CR2956" t="s">
        <v>1749</v>
      </c>
      <c r="CS2956">
        <v>0</v>
      </c>
      <c r="CT2956">
        <v>0</v>
      </c>
      <c r="CU2956">
        <v>0</v>
      </c>
    </row>
    <row r="2957" spans="2:99" x14ac:dyDescent="0.3">
      <c r="B2957" s="10" t="s">
        <v>5035</v>
      </c>
      <c r="C2957">
        <v>36</v>
      </c>
      <c r="E2957" s="18">
        <v>43952</v>
      </c>
      <c r="F2957" s="2">
        <v>44074</v>
      </c>
      <c r="G2957" t="s">
        <v>1743</v>
      </c>
      <c r="H2957" s="2">
        <v>43979</v>
      </c>
      <c r="I2957">
        <v>28</v>
      </c>
      <c r="J2957">
        <v>5</v>
      </c>
      <c r="K2957">
        <v>2</v>
      </c>
      <c r="L2957" s="17">
        <v>19</v>
      </c>
      <c r="M2957" s="17">
        <v>4891</v>
      </c>
      <c r="N2957" s="23">
        <v>430</v>
      </c>
      <c r="O2957">
        <v>21</v>
      </c>
      <c r="P2957">
        <v>90.3</v>
      </c>
      <c r="Q2957">
        <v>0</v>
      </c>
      <c r="R2957">
        <v>0</v>
      </c>
      <c r="S2957">
        <v>0</v>
      </c>
      <c r="T2957">
        <v>0</v>
      </c>
      <c r="U2957">
        <v>0</v>
      </c>
      <c r="X2957" s="10" t="s">
        <v>2161</v>
      </c>
      <c r="Y2957" t="s">
        <v>633</v>
      </c>
      <c r="Z2957">
        <v>1</v>
      </c>
      <c r="AA2957">
        <v>-1</v>
      </c>
      <c r="AB2957">
        <v>0</v>
      </c>
      <c r="AC2957">
        <v>0</v>
      </c>
      <c r="AD2957">
        <v>0</v>
      </c>
      <c r="AE2957">
        <v>0</v>
      </c>
      <c r="AF2957">
        <v>0</v>
      </c>
      <c r="AG2957">
        <v>0</v>
      </c>
      <c r="AH2957">
        <v>0</v>
      </c>
      <c r="AI2957" t="s">
        <v>1650</v>
      </c>
      <c r="AQ2957">
        <v>19</v>
      </c>
      <c r="AY2957">
        <v>0</v>
      </c>
      <c r="AZ2957">
        <v>0</v>
      </c>
      <c r="BA2957">
        <v>0</v>
      </c>
      <c r="BB2957">
        <v>0</v>
      </c>
      <c r="BC2957">
        <v>0</v>
      </c>
      <c r="BD2957">
        <v>0</v>
      </c>
      <c r="BE2957">
        <v>0</v>
      </c>
      <c r="BF2957">
        <v>0</v>
      </c>
      <c r="BG2957">
        <v>520.29999999999995</v>
      </c>
      <c r="BH2957">
        <v>0</v>
      </c>
      <c r="BJ2957">
        <v>0</v>
      </c>
      <c r="BK2957">
        <v>0</v>
      </c>
      <c r="BL2957">
        <v>0</v>
      </c>
      <c r="BM2957">
        <v>0</v>
      </c>
      <c r="BN2957">
        <v>0</v>
      </c>
      <c r="BO2957">
        <v>0</v>
      </c>
      <c r="BP2957">
        <v>-1</v>
      </c>
      <c r="BQ2957" s="10" t="s">
        <v>5644</v>
      </c>
      <c r="BR2957">
        <v>0</v>
      </c>
      <c r="BS2957">
        <v>1</v>
      </c>
      <c r="BU2957">
        <v>0</v>
      </c>
      <c r="BV2957" s="2">
        <v>43979</v>
      </c>
      <c r="BW2957">
        <v>0</v>
      </c>
      <c r="BY2957">
        <v>0</v>
      </c>
      <c r="BZ2957">
        <v>11010949</v>
      </c>
      <c r="CD2957">
        <v>0</v>
      </c>
      <c r="CE2957">
        <v>0</v>
      </c>
      <c r="CG2957">
        <v>1</v>
      </c>
      <c r="CI2957">
        <v>4300921</v>
      </c>
      <c r="CJ2957">
        <v>1</v>
      </c>
      <c r="CK2957" s="2">
        <v>43979</v>
      </c>
      <c r="CL2957">
        <v>0</v>
      </c>
      <c r="CM2957">
        <v>0</v>
      </c>
      <c r="CR2957" t="s">
        <v>1749</v>
      </c>
      <c r="CS2957">
        <v>0</v>
      </c>
      <c r="CT2957">
        <v>0</v>
      </c>
      <c r="CU2957">
        <v>0</v>
      </c>
    </row>
    <row r="2958" spans="2:99" x14ac:dyDescent="0.3">
      <c r="B2958" s="10" t="s">
        <v>5035</v>
      </c>
      <c r="C2958">
        <v>36</v>
      </c>
      <c r="E2958" s="18">
        <v>43952</v>
      </c>
      <c r="F2958" s="2">
        <v>44074</v>
      </c>
      <c r="G2958" t="s">
        <v>1743</v>
      </c>
      <c r="H2958" s="2">
        <v>43979</v>
      </c>
      <c r="I2958">
        <v>28</v>
      </c>
      <c r="J2958">
        <v>5</v>
      </c>
      <c r="K2958">
        <v>2</v>
      </c>
      <c r="L2958" s="17">
        <v>19</v>
      </c>
      <c r="M2958" s="17">
        <v>4892</v>
      </c>
      <c r="N2958" s="23">
        <v>975</v>
      </c>
      <c r="O2958">
        <v>21</v>
      </c>
      <c r="P2958">
        <v>204.75</v>
      </c>
      <c r="Q2958">
        <v>0</v>
      </c>
      <c r="R2958">
        <v>0</v>
      </c>
      <c r="S2958">
        <v>0</v>
      </c>
      <c r="T2958">
        <v>0</v>
      </c>
      <c r="U2958">
        <v>0</v>
      </c>
      <c r="X2958" s="10" t="s">
        <v>5645</v>
      </c>
      <c r="Y2958" t="s">
        <v>5646</v>
      </c>
      <c r="Z2958">
        <v>1</v>
      </c>
      <c r="AA2958">
        <v>-1</v>
      </c>
      <c r="AB2958">
        <v>0</v>
      </c>
      <c r="AC2958">
        <v>0</v>
      </c>
      <c r="AD2958">
        <v>0</v>
      </c>
      <c r="AE2958">
        <v>0</v>
      </c>
      <c r="AF2958">
        <v>0</v>
      </c>
      <c r="AG2958">
        <v>0</v>
      </c>
      <c r="AH2958">
        <v>0</v>
      </c>
      <c r="AI2958" t="s">
        <v>1650</v>
      </c>
      <c r="AQ2958">
        <v>19</v>
      </c>
      <c r="AY2958">
        <v>0</v>
      </c>
      <c r="AZ2958">
        <v>0</v>
      </c>
      <c r="BA2958">
        <v>0</v>
      </c>
      <c r="BB2958">
        <v>0</v>
      </c>
      <c r="BC2958">
        <v>0</v>
      </c>
      <c r="BD2958">
        <v>0</v>
      </c>
      <c r="BE2958">
        <v>0</v>
      </c>
      <c r="BF2958">
        <v>0</v>
      </c>
      <c r="BG2958">
        <v>1179.75</v>
      </c>
      <c r="BH2958">
        <v>0</v>
      </c>
      <c r="BJ2958">
        <v>0</v>
      </c>
      <c r="BK2958">
        <v>0</v>
      </c>
      <c r="BL2958">
        <v>0</v>
      </c>
      <c r="BM2958">
        <v>0</v>
      </c>
      <c r="BN2958">
        <v>0</v>
      </c>
      <c r="BO2958">
        <v>0</v>
      </c>
      <c r="BP2958">
        <v>-1</v>
      </c>
      <c r="BQ2958" s="10" t="s">
        <v>5647</v>
      </c>
      <c r="BR2958">
        <v>0</v>
      </c>
      <c r="BS2958">
        <v>1</v>
      </c>
      <c r="BU2958">
        <v>0</v>
      </c>
      <c r="BV2958" s="2">
        <v>43979</v>
      </c>
      <c r="BW2958">
        <v>0</v>
      </c>
      <c r="BY2958">
        <v>0</v>
      </c>
      <c r="BZ2958">
        <v>11010700</v>
      </c>
      <c r="CD2958">
        <v>0</v>
      </c>
      <c r="CE2958">
        <v>0</v>
      </c>
      <c r="CG2958">
        <v>1</v>
      </c>
      <c r="CI2958">
        <v>4303359</v>
      </c>
      <c r="CJ2958">
        <v>1</v>
      </c>
      <c r="CK2958" s="2">
        <v>43979</v>
      </c>
      <c r="CL2958">
        <v>0</v>
      </c>
      <c r="CM2958">
        <v>0</v>
      </c>
      <c r="CR2958" t="s">
        <v>1749</v>
      </c>
      <c r="CS2958">
        <v>0</v>
      </c>
      <c r="CT2958">
        <v>0</v>
      </c>
      <c r="CU2958">
        <v>0</v>
      </c>
    </row>
    <row r="2959" spans="2:99" x14ac:dyDescent="0.3">
      <c r="B2959" s="10" t="s">
        <v>5035</v>
      </c>
      <c r="C2959">
        <v>36</v>
      </c>
      <c r="E2959" s="18">
        <v>43952</v>
      </c>
      <c r="F2959" s="2">
        <v>44074</v>
      </c>
      <c r="G2959" t="s">
        <v>1743</v>
      </c>
      <c r="H2959" s="2">
        <v>43979</v>
      </c>
      <c r="I2959">
        <v>28</v>
      </c>
      <c r="J2959">
        <v>5</v>
      </c>
      <c r="K2959">
        <v>2</v>
      </c>
      <c r="L2959" s="17">
        <v>19</v>
      </c>
      <c r="M2959" s="17">
        <v>4893</v>
      </c>
      <c r="N2959" s="23">
        <v>11536</v>
      </c>
      <c r="O2959">
        <v>21</v>
      </c>
      <c r="P2959">
        <v>2422.56</v>
      </c>
      <c r="Q2959">
        <v>0</v>
      </c>
      <c r="R2959">
        <v>0</v>
      </c>
      <c r="S2959">
        <v>0</v>
      </c>
      <c r="T2959">
        <v>0</v>
      </c>
      <c r="U2959">
        <v>0</v>
      </c>
      <c r="X2959" s="10" t="s">
        <v>2228</v>
      </c>
      <c r="Y2959" t="s">
        <v>2229</v>
      </c>
      <c r="Z2959">
        <v>1</v>
      </c>
      <c r="AA2959">
        <v>-1</v>
      </c>
      <c r="AB2959">
        <v>0</v>
      </c>
      <c r="AC2959">
        <v>0</v>
      </c>
      <c r="AD2959">
        <v>0</v>
      </c>
      <c r="AE2959">
        <v>0</v>
      </c>
      <c r="AF2959">
        <v>0</v>
      </c>
      <c r="AG2959">
        <v>0</v>
      </c>
      <c r="AH2959">
        <v>0</v>
      </c>
      <c r="AI2959" t="s">
        <v>1650</v>
      </c>
      <c r="AQ2959">
        <v>19</v>
      </c>
      <c r="AY2959">
        <v>0</v>
      </c>
      <c r="AZ2959">
        <v>0</v>
      </c>
      <c r="BA2959">
        <v>0</v>
      </c>
      <c r="BB2959">
        <v>0</v>
      </c>
      <c r="BC2959">
        <v>0</v>
      </c>
      <c r="BD2959">
        <v>0</v>
      </c>
      <c r="BE2959">
        <v>0</v>
      </c>
      <c r="BF2959">
        <v>0</v>
      </c>
      <c r="BG2959">
        <v>13958.56</v>
      </c>
      <c r="BH2959">
        <v>0</v>
      </c>
      <c r="BJ2959">
        <v>0</v>
      </c>
      <c r="BK2959">
        <v>0</v>
      </c>
      <c r="BL2959">
        <v>0</v>
      </c>
      <c r="BM2959">
        <v>0</v>
      </c>
      <c r="BN2959">
        <v>0</v>
      </c>
      <c r="BO2959">
        <v>0</v>
      </c>
      <c r="BP2959">
        <v>-1</v>
      </c>
      <c r="BQ2959" s="10" t="s">
        <v>5648</v>
      </c>
      <c r="BR2959">
        <v>0</v>
      </c>
      <c r="BS2959">
        <v>1</v>
      </c>
      <c r="BU2959">
        <v>0</v>
      </c>
      <c r="BV2959" s="2">
        <v>43979</v>
      </c>
      <c r="BW2959">
        <v>0</v>
      </c>
      <c r="BY2959">
        <v>0</v>
      </c>
      <c r="BZ2959">
        <v>11010878</v>
      </c>
      <c r="CD2959">
        <v>0</v>
      </c>
      <c r="CE2959">
        <v>0</v>
      </c>
      <c r="CG2959">
        <v>1</v>
      </c>
      <c r="CI2959">
        <v>4300306</v>
      </c>
      <c r="CJ2959">
        <v>2</v>
      </c>
      <c r="CK2959" s="2">
        <v>43979</v>
      </c>
      <c r="CL2959">
        <v>0</v>
      </c>
      <c r="CM2959">
        <v>0</v>
      </c>
      <c r="CR2959" t="s">
        <v>1749</v>
      </c>
      <c r="CS2959">
        <v>0</v>
      </c>
      <c r="CT2959">
        <v>0</v>
      </c>
      <c r="CU2959">
        <v>0</v>
      </c>
    </row>
    <row r="2960" spans="2:99" x14ac:dyDescent="0.3">
      <c r="B2960" s="10" t="s">
        <v>5035</v>
      </c>
      <c r="C2960">
        <v>36</v>
      </c>
      <c r="E2960" s="18">
        <v>43952</v>
      </c>
      <c r="F2960" s="2">
        <v>44074</v>
      </c>
      <c r="G2960" t="s">
        <v>1743</v>
      </c>
      <c r="H2960" s="2">
        <v>43979</v>
      </c>
      <c r="I2960">
        <v>28</v>
      </c>
      <c r="J2960">
        <v>5</v>
      </c>
      <c r="K2960">
        <v>2</v>
      </c>
      <c r="L2960" s="17">
        <v>19</v>
      </c>
      <c r="M2960" s="17">
        <v>4894</v>
      </c>
      <c r="N2960" s="23">
        <v>796</v>
      </c>
      <c r="O2960">
        <v>21</v>
      </c>
      <c r="P2960">
        <v>167.16</v>
      </c>
      <c r="Q2960">
        <v>0</v>
      </c>
      <c r="R2960">
        <v>0</v>
      </c>
      <c r="S2960">
        <v>0</v>
      </c>
      <c r="T2960">
        <v>0</v>
      </c>
      <c r="U2960">
        <v>0</v>
      </c>
      <c r="X2960" s="10" t="s">
        <v>5649</v>
      </c>
      <c r="Y2960" t="s">
        <v>5650</v>
      </c>
      <c r="Z2960">
        <v>1</v>
      </c>
      <c r="AA2960">
        <v>-1</v>
      </c>
      <c r="AB2960">
        <v>0</v>
      </c>
      <c r="AC2960">
        <v>0</v>
      </c>
      <c r="AD2960">
        <v>0</v>
      </c>
      <c r="AE2960">
        <v>0</v>
      </c>
      <c r="AF2960">
        <v>0</v>
      </c>
      <c r="AG2960">
        <v>0</v>
      </c>
      <c r="AH2960">
        <v>0</v>
      </c>
      <c r="AI2960" t="s">
        <v>1650</v>
      </c>
      <c r="AQ2960">
        <v>19</v>
      </c>
      <c r="AY2960">
        <v>0</v>
      </c>
      <c r="AZ2960">
        <v>0</v>
      </c>
      <c r="BA2960">
        <v>0</v>
      </c>
      <c r="BB2960">
        <v>0</v>
      </c>
      <c r="BC2960">
        <v>0</v>
      </c>
      <c r="BD2960">
        <v>0</v>
      </c>
      <c r="BE2960">
        <v>0</v>
      </c>
      <c r="BF2960">
        <v>0</v>
      </c>
      <c r="BG2960">
        <v>963.16</v>
      </c>
      <c r="BH2960">
        <v>0</v>
      </c>
      <c r="BJ2960">
        <v>0</v>
      </c>
      <c r="BK2960">
        <v>0</v>
      </c>
      <c r="BL2960">
        <v>0</v>
      </c>
      <c r="BM2960">
        <v>0</v>
      </c>
      <c r="BN2960">
        <v>0</v>
      </c>
      <c r="BO2960">
        <v>0</v>
      </c>
      <c r="BP2960">
        <v>-1</v>
      </c>
      <c r="BQ2960" s="10" t="s">
        <v>5651</v>
      </c>
      <c r="BR2960">
        <v>0</v>
      </c>
      <c r="BS2960">
        <v>1</v>
      </c>
      <c r="BU2960">
        <v>0</v>
      </c>
      <c r="BV2960" s="2">
        <v>43979</v>
      </c>
      <c r="BW2960">
        <v>0</v>
      </c>
      <c r="BY2960">
        <v>0</v>
      </c>
      <c r="BZ2960">
        <v>11010786</v>
      </c>
      <c r="CD2960">
        <v>0</v>
      </c>
      <c r="CE2960">
        <v>0</v>
      </c>
      <c r="CG2960">
        <v>1</v>
      </c>
      <c r="CI2960">
        <v>4301513</v>
      </c>
      <c r="CJ2960">
        <v>1</v>
      </c>
      <c r="CK2960" s="2">
        <v>43979</v>
      </c>
      <c r="CL2960">
        <v>0</v>
      </c>
      <c r="CM2960">
        <v>0</v>
      </c>
      <c r="CR2960" t="s">
        <v>1749</v>
      </c>
      <c r="CS2960">
        <v>0</v>
      </c>
      <c r="CT2960">
        <v>0</v>
      </c>
      <c r="CU2960">
        <v>0</v>
      </c>
    </row>
    <row r="2961" spans="2:99" x14ac:dyDescent="0.3">
      <c r="B2961" s="10" t="s">
        <v>5035</v>
      </c>
      <c r="C2961">
        <v>36</v>
      </c>
      <c r="E2961" s="18">
        <v>43952</v>
      </c>
      <c r="F2961" s="2">
        <v>44074</v>
      </c>
      <c r="G2961" t="s">
        <v>1743</v>
      </c>
      <c r="H2961" s="2">
        <v>43979</v>
      </c>
      <c r="I2961">
        <v>28</v>
      </c>
      <c r="J2961">
        <v>5</v>
      </c>
      <c r="K2961">
        <v>2</v>
      </c>
      <c r="L2961" s="17">
        <v>19</v>
      </c>
      <c r="M2961" s="17">
        <v>4895</v>
      </c>
      <c r="N2961" s="23">
        <v>569.5</v>
      </c>
      <c r="O2961">
        <v>21</v>
      </c>
      <c r="P2961">
        <v>119.6</v>
      </c>
      <c r="Q2961">
        <v>0</v>
      </c>
      <c r="R2961">
        <v>0</v>
      </c>
      <c r="S2961">
        <v>0</v>
      </c>
      <c r="T2961">
        <v>0</v>
      </c>
      <c r="U2961">
        <v>0</v>
      </c>
      <c r="X2961" s="10" t="s">
        <v>5652</v>
      </c>
      <c r="Y2961" t="s">
        <v>5653</v>
      </c>
      <c r="Z2961">
        <v>1</v>
      </c>
      <c r="AA2961">
        <v>-1</v>
      </c>
      <c r="AB2961">
        <v>0</v>
      </c>
      <c r="AC2961">
        <v>0</v>
      </c>
      <c r="AD2961">
        <v>0</v>
      </c>
      <c r="AE2961">
        <v>0</v>
      </c>
      <c r="AF2961">
        <v>0</v>
      </c>
      <c r="AG2961">
        <v>0</v>
      </c>
      <c r="AH2961">
        <v>0</v>
      </c>
      <c r="AI2961" t="s">
        <v>1650</v>
      </c>
      <c r="AQ2961">
        <v>19</v>
      </c>
      <c r="AY2961">
        <v>0</v>
      </c>
      <c r="AZ2961">
        <v>0</v>
      </c>
      <c r="BA2961">
        <v>0</v>
      </c>
      <c r="BB2961">
        <v>0</v>
      </c>
      <c r="BC2961">
        <v>0</v>
      </c>
      <c r="BD2961">
        <v>0</v>
      </c>
      <c r="BE2961">
        <v>0</v>
      </c>
      <c r="BF2961">
        <v>0</v>
      </c>
      <c r="BG2961">
        <v>689.1</v>
      </c>
      <c r="BH2961">
        <v>0</v>
      </c>
      <c r="BJ2961">
        <v>0</v>
      </c>
      <c r="BK2961">
        <v>0</v>
      </c>
      <c r="BL2961">
        <v>0</v>
      </c>
      <c r="BM2961">
        <v>0</v>
      </c>
      <c r="BN2961">
        <v>0</v>
      </c>
      <c r="BO2961">
        <v>0</v>
      </c>
      <c r="BP2961">
        <v>-1</v>
      </c>
      <c r="BQ2961" s="10" t="s">
        <v>5654</v>
      </c>
      <c r="BR2961">
        <v>0</v>
      </c>
      <c r="BS2961">
        <v>1</v>
      </c>
      <c r="BU2961">
        <v>0</v>
      </c>
      <c r="BV2961" s="2">
        <v>43979</v>
      </c>
      <c r="BW2961">
        <v>0</v>
      </c>
      <c r="BY2961">
        <v>0</v>
      </c>
      <c r="BZ2961">
        <v>11010766</v>
      </c>
      <c r="CD2961">
        <v>0</v>
      </c>
      <c r="CE2961">
        <v>0</v>
      </c>
      <c r="CG2961">
        <v>1</v>
      </c>
      <c r="CI2961">
        <v>4301564</v>
      </c>
      <c r="CJ2961">
        <v>1</v>
      </c>
      <c r="CK2961" s="2">
        <v>43979</v>
      </c>
      <c r="CL2961">
        <v>0</v>
      </c>
      <c r="CM2961">
        <v>0</v>
      </c>
      <c r="CR2961" t="s">
        <v>1749</v>
      </c>
      <c r="CS2961">
        <v>0</v>
      </c>
      <c r="CT2961">
        <v>0</v>
      </c>
      <c r="CU2961">
        <v>0</v>
      </c>
    </row>
    <row r="2962" spans="2:99" x14ac:dyDescent="0.3">
      <c r="B2962" s="10" t="s">
        <v>5035</v>
      </c>
      <c r="C2962">
        <v>36</v>
      </c>
      <c r="E2962" s="18">
        <v>43952</v>
      </c>
      <c r="F2962" s="2">
        <v>44074</v>
      </c>
      <c r="G2962" t="s">
        <v>1743</v>
      </c>
      <c r="H2962" s="2">
        <v>43979</v>
      </c>
      <c r="I2962">
        <v>28</v>
      </c>
      <c r="J2962">
        <v>5</v>
      </c>
      <c r="K2962">
        <v>2</v>
      </c>
      <c r="L2962" s="17">
        <v>19</v>
      </c>
      <c r="M2962" s="17">
        <v>4896</v>
      </c>
      <c r="N2962" s="23">
        <v>684</v>
      </c>
      <c r="O2962">
        <v>21</v>
      </c>
      <c r="P2962">
        <v>143.63999999999999</v>
      </c>
      <c r="Q2962">
        <v>0</v>
      </c>
      <c r="R2962">
        <v>0</v>
      </c>
      <c r="S2962">
        <v>0</v>
      </c>
      <c r="T2962">
        <v>0</v>
      </c>
      <c r="U2962">
        <v>0</v>
      </c>
      <c r="X2962" s="10" t="s">
        <v>5655</v>
      </c>
      <c r="Y2962" t="s">
        <v>5656</v>
      </c>
      <c r="Z2962">
        <v>1</v>
      </c>
      <c r="AA2962">
        <v>-1</v>
      </c>
      <c r="AB2962">
        <v>0</v>
      </c>
      <c r="AC2962">
        <v>0</v>
      </c>
      <c r="AD2962">
        <v>0</v>
      </c>
      <c r="AE2962">
        <v>0</v>
      </c>
      <c r="AF2962">
        <v>0</v>
      </c>
      <c r="AG2962">
        <v>0</v>
      </c>
      <c r="AH2962">
        <v>0</v>
      </c>
      <c r="AI2962" t="s">
        <v>1650</v>
      </c>
      <c r="AQ2962">
        <v>19</v>
      </c>
      <c r="AY2962">
        <v>0</v>
      </c>
      <c r="AZ2962">
        <v>0</v>
      </c>
      <c r="BA2962">
        <v>0</v>
      </c>
      <c r="BB2962">
        <v>0</v>
      </c>
      <c r="BC2962">
        <v>0</v>
      </c>
      <c r="BD2962">
        <v>0</v>
      </c>
      <c r="BE2962">
        <v>0</v>
      </c>
      <c r="BF2962">
        <v>0</v>
      </c>
      <c r="BG2962">
        <v>827.64</v>
      </c>
      <c r="BH2962">
        <v>0</v>
      </c>
      <c r="BJ2962">
        <v>0</v>
      </c>
      <c r="BK2962">
        <v>0</v>
      </c>
      <c r="BL2962">
        <v>0</v>
      </c>
      <c r="BM2962">
        <v>0</v>
      </c>
      <c r="BN2962">
        <v>0</v>
      </c>
      <c r="BO2962">
        <v>0</v>
      </c>
      <c r="BP2962">
        <v>-1</v>
      </c>
      <c r="BQ2962" s="10" t="s">
        <v>5657</v>
      </c>
      <c r="BR2962">
        <v>0</v>
      </c>
      <c r="BS2962">
        <v>1</v>
      </c>
      <c r="BU2962">
        <v>0</v>
      </c>
      <c r="BV2962" s="2">
        <v>43979</v>
      </c>
      <c r="BW2962">
        <v>0</v>
      </c>
      <c r="BY2962">
        <v>0</v>
      </c>
      <c r="BZ2962">
        <v>11010598</v>
      </c>
      <c r="CD2962">
        <v>0</v>
      </c>
      <c r="CE2962">
        <v>0</v>
      </c>
      <c r="CG2962">
        <v>1</v>
      </c>
      <c r="CI2962">
        <v>4301637</v>
      </c>
      <c r="CJ2962">
        <v>1</v>
      </c>
      <c r="CK2962" s="2">
        <v>43979</v>
      </c>
      <c r="CL2962">
        <v>0</v>
      </c>
      <c r="CM2962">
        <v>0</v>
      </c>
      <c r="CR2962" t="s">
        <v>1749</v>
      </c>
      <c r="CS2962">
        <v>0</v>
      </c>
      <c r="CT2962">
        <v>0</v>
      </c>
      <c r="CU2962">
        <v>0</v>
      </c>
    </row>
    <row r="2963" spans="2:99" x14ac:dyDescent="0.3">
      <c r="B2963" s="10" t="s">
        <v>5035</v>
      </c>
      <c r="C2963">
        <v>36</v>
      </c>
      <c r="E2963" s="18">
        <v>43952</v>
      </c>
      <c r="F2963" s="2">
        <v>44074</v>
      </c>
      <c r="G2963" t="s">
        <v>1743</v>
      </c>
      <c r="H2963" s="2">
        <v>43979</v>
      </c>
      <c r="I2963">
        <v>28</v>
      </c>
      <c r="J2963">
        <v>5</v>
      </c>
      <c r="K2963">
        <v>2</v>
      </c>
      <c r="L2963" s="17">
        <v>19</v>
      </c>
      <c r="M2963" s="17">
        <v>4897</v>
      </c>
      <c r="N2963" s="23">
        <v>569.5</v>
      </c>
      <c r="O2963">
        <v>21</v>
      </c>
      <c r="P2963">
        <v>119.6</v>
      </c>
      <c r="Q2963">
        <v>0</v>
      </c>
      <c r="R2963">
        <v>0</v>
      </c>
      <c r="S2963">
        <v>0</v>
      </c>
      <c r="T2963">
        <v>0</v>
      </c>
      <c r="U2963">
        <v>0</v>
      </c>
      <c r="X2963" s="10" t="s">
        <v>5658</v>
      </c>
      <c r="Y2963" t="s">
        <v>5659</v>
      </c>
      <c r="Z2963">
        <v>1</v>
      </c>
      <c r="AA2963">
        <v>-1</v>
      </c>
      <c r="AB2963">
        <v>0</v>
      </c>
      <c r="AC2963">
        <v>0</v>
      </c>
      <c r="AD2963">
        <v>0</v>
      </c>
      <c r="AE2963">
        <v>0</v>
      </c>
      <c r="AF2963">
        <v>0</v>
      </c>
      <c r="AG2963">
        <v>0</v>
      </c>
      <c r="AH2963">
        <v>0</v>
      </c>
      <c r="AI2963" t="s">
        <v>1650</v>
      </c>
      <c r="AQ2963">
        <v>19</v>
      </c>
      <c r="AY2963">
        <v>0</v>
      </c>
      <c r="AZ2963">
        <v>0</v>
      </c>
      <c r="BA2963">
        <v>0</v>
      </c>
      <c r="BB2963">
        <v>0</v>
      </c>
      <c r="BC2963">
        <v>0</v>
      </c>
      <c r="BD2963">
        <v>0</v>
      </c>
      <c r="BE2963">
        <v>0</v>
      </c>
      <c r="BF2963">
        <v>0</v>
      </c>
      <c r="BG2963">
        <v>689.1</v>
      </c>
      <c r="BH2963">
        <v>0</v>
      </c>
      <c r="BJ2963">
        <v>0</v>
      </c>
      <c r="BK2963">
        <v>0</v>
      </c>
      <c r="BL2963">
        <v>0</v>
      </c>
      <c r="BM2963">
        <v>0</v>
      </c>
      <c r="BN2963">
        <v>0</v>
      </c>
      <c r="BO2963">
        <v>0</v>
      </c>
      <c r="BP2963">
        <v>-1</v>
      </c>
      <c r="BQ2963" s="10" t="s">
        <v>5660</v>
      </c>
      <c r="BR2963">
        <v>0</v>
      </c>
      <c r="BS2963">
        <v>1</v>
      </c>
      <c r="BU2963">
        <v>0</v>
      </c>
      <c r="BV2963" s="2">
        <v>43979</v>
      </c>
      <c r="BW2963">
        <v>0</v>
      </c>
      <c r="BY2963">
        <v>0</v>
      </c>
      <c r="BZ2963">
        <v>11010694</v>
      </c>
      <c r="CD2963">
        <v>0</v>
      </c>
      <c r="CE2963">
        <v>0</v>
      </c>
      <c r="CG2963">
        <v>1</v>
      </c>
      <c r="CI2963">
        <v>4301675</v>
      </c>
      <c r="CJ2963">
        <v>1</v>
      </c>
      <c r="CK2963" s="2">
        <v>43979</v>
      </c>
      <c r="CL2963">
        <v>0</v>
      </c>
      <c r="CM2963">
        <v>0</v>
      </c>
      <c r="CR2963" t="s">
        <v>1749</v>
      </c>
      <c r="CS2963">
        <v>0</v>
      </c>
      <c r="CT2963">
        <v>0</v>
      </c>
      <c r="CU2963">
        <v>0</v>
      </c>
    </row>
    <row r="2964" spans="2:99" x14ac:dyDescent="0.3">
      <c r="B2964" s="10" t="s">
        <v>5035</v>
      </c>
      <c r="C2964">
        <v>36</v>
      </c>
      <c r="E2964" s="18">
        <v>43952</v>
      </c>
      <c r="F2964" s="2">
        <v>44074</v>
      </c>
      <c r="G2964" t="s">
        <v>1743</v>
      </c>
      <c r="H2964" s="2">
        <v>43979</v>
      </c>
      <c r="I2964">
        <v>28</v>
      </c>
      <c r="J2964">
        <v>5</v>
      </c>
      <c r="K2964">
        <v>2</v>
      </c>
      <c r="L2964" s="17">
        <v>19</v>
      </c>
      <c r="M2964" s="17">
        <v>4898</v>
      </c>
      <c r="N2964" s="23">
        <v>569.5</v>
      </c>
      <c r="O2964">
        <v>21</v>
      </c>
      <c r="P2964">
        <v>119.6</v>
      </c>
      <c r="Q2964">
        <v>0</v>
      </c>
      <c r="R2964">
        <v>0</v>
      </c>
      <c r="S2964">
        <v>0</v>
      </c>
      <c r="T2964">
        <v>0</v>
      </c>
      <c r="U2964">
        <v>0</v>
      </c>
      <c r="X2964" s="10" t="s">
        <v>5661</v>
      </c>
      <c r="Y2964" t="s">
        <v>5662</v>
      </c>
      <c r="Z2964">
        <v>1</v>
      </c>
      <c r="AA2964">
        <v>-1</v>
      </c>
      <c r="AB2964">
        <v>0</v>
      </c>
      <c r="AC2964">
        <v>0</v>
      </c>
      <c r="AD2964">
        <v>0</v>
      </c>
      <c r="AE2964">
        <v>0</v>
      </c>
      <c r="AF2964">
        <v>0</v>
      </c>
      <c r="AG2964">
        <v>0</v>
      </c>
      <c r="AH2964">
        <v>0</v>
      </c>
      <c r="AI2964" t="s">
        <v>1650</v>
      </c>
      <c r="AQ2964">
        <v>19</v>
      </c>
      <c r="AY2964">
        <v>0</v>
      </c>
      <c r="AZ2964">
        <v>0</v>
      </c>
      <c r="BA2964">
        <v>0</v>
      </c>
      <c r="BB2964">
        <v>0</v>
      </c>
      <c r="BC2964">
        <v>0</v>
      </c>
      <c r="BD2964">
        <v>0</v>
      </c>
      <c r="BE2964">
        <v>0</v>
      </c>
      <c r="BF2964">
        <v>0</v>
      </c>
      <c r="BG2964">
        <v>689.1</v>
      </c>
      <c r="BH2964">
        <v>0</v>
      </c>
      <c r="BJ2964">
        <v>0</v>
      </c>
      <c r="BK2964">
        <v>0</v>
      </c>
      <c r="BL2964">
        <v>0</v>
      </c>
      <c r="BM2964">
        <v>0</v>
      </c>
      <c r="BN2964">
        <v>0</v>
      </c>
      <c r="BO2964">
        <v>0</v>
      </c>
      <c r="BP2964">
        <v>-1</v>
      </c>
      <c r="BQ2964" s="10" t="s">
        <v>5663</v>
      </c>
      <c r="BR2964">
        <v>0</v>
      </c>
      <c r="BS2964">
        <v>1</v>
      </c>
      <c r="BU2964">
        <v>0</v>
      </c>
      <c r="BV2964" s="2">
        <v>43979</v>
      </c>
      <c r="BW2964">
        <v>0</v>
      </c>
      <c r="BY2964">
        <v>0</v>
      </c>
      <c r="BZ2964">
        <v>11010227</v>
      </c>
      <c r="CD2964">
        <v>0</v>
      </c>
      <c r="CE2964">
        <v>0</v>
      </c>
      <c r="CG2964">
        <v>1</v>
      </c>
      <c r="CI2964">
        <v>4301515</v>
      </c>
      <c r="CJ2964">
        <v>1</v>
      </c>
      <c r="CK2964" s="2">
        <v>43979</v>
      </c>
      <c r="CL2964">
        <v>0</v>
      </c>
      <c r="CM2964">
        <v>0</v>
      </c>
      <c r="CR2964" t="s">
        <v>1749</v>
      </c>
      <c r="CS2964">
        <v>0</v>
      </c>
      <c r="CT2964">
        <v>0</v>
      </c>
      <c r="CU2964">
        <v>0</v>
      </c>
    </row>
    <row r="2965" spans="2:99" x14ac:dyDescent="0.3">
      <c r="B2965" s="10" t="s">
        <v>5035</v>
      </c>
      <c r="C2965">
        <v>36</v>
      </c>
      <c r="E2965" s="18">
        <v>43952</v>
      </c>
      <c r="F2965" s="2">
        <v>44074</v>
      </c>
      <c r="G2965" t="s">
        <v>1743</v>
      </c>
      <c r="H2965" s="2">
        <v>43979</v>
      </c>
      <c r="I2965">
        <v>28</v>
      </c>
      <c r="J2965">
        <v>5</v>
      </c>
      <c r="K2965">
        <v>2</v>
      </c>
      <c r="L2965" s="17">
        <v>19</v>
      </c>
      <c r="M2965" s="17">
        <v>4899</v>
      </c>
      <c r="N2965" s="23">
        <v>569.5</v>
      </c>
      <c r="O2965">
        <v>21</v>
      </c>
      <c r="P2965">
        <v>119.6</v>
      </c>
      <c r="Q2965">
        <v>0</v>
      </c>
      <c r="R2965">
        <v>0</v>
      </c>
      <c r="S2965">
        <v>0</v>
      </c>
      <c r="T2965">
        <v>0</v>
      </c>
      <c r="U2965">
        <v>0</v>
      </c>
      <c r="X2965" s="10" t="s">
        <v>5664</v>
      </c>
      <c r="Y2965" t="s">
        <v>5665</v>
      </c>
      <c r="Z2965">
        <v>1</v>
      </c>
      <c r="AA2965">
        <v>-1</v>
      </c>
      <c r="AB2965">
        <v>0</v>
      </c>
      <c r="AC2965">
        <v>0</v>
      </c>
      <c r="AD2965">
        <v>0</v>
      </c>
      <c r="AE2965">
        <v>0</v>
      </c>
      <c r="AF2965">
        <v>0</v>
      </c>
      <c r="AG2965">
        <v>0</v>
      </c>
      <c r="AH2965">
        <v>0</v>
      </c>
      <c r="AI2965" t="s">
        <v>1650</v>
      </c>
      <c r="AQ2965">
        <v>19</v>
      </c>
      <c r="AY2965">
        <v>0</v>
      </c>
      <c r="AZ2965">
        <v>0</v>
      </c>
      <c r="BA2965">
        <v>0</v>
      </c>
      <c r="BB2965">
        <v>0</v>
      </c>
      <c r="BC2965">
        <v>0</v>
      </c>
      <c r="BD2965">
        <v>0</v>
      </c>
      <c r="BE2965">
        <v>0</v>
      </c>
      <c r="BF2965">
        <v>0</v>
      </c>
      <c r="BG2965">
        <v>689.1</v>
      </c>
      <c r="BH2965">
        <v>0</v>
      </c>
      <c r="BJ2965">
        <v>0</v>
      </c>
      <c r="BK2965">
        <v>0</v>
      </c>
      <c r="BL2965">
        <v>0</v>
      </c>
      <c r="BM2965">
        <v>0</v>
      </c>
      <c r="BN2965">
        <v>0</v>
      </c>
      <c r="BO2965">
        <v>0</v>
      </c>
      <c r="BP2965">
        <v>-1</v>
      </c>
      <c r="BQ2965" s="10" t="s">
        <v>5666</v>
      </c>
      <c r="BR2965">
        <v>0</v>
      </c>
      <c r="BS2965">
        <v>1</v>
      </c>
      <c r="BU2965">
        <v>0</v>
      </c>
      <c r="BV2965" s="2">
        <v>43979</v>
      </c>
      <c r="BW2965">
        <v>0</v>
      </c>
      <c r="BY2965">
        <v>0</v>
      </c>
      <c r="BZ2965">
        <v>11010705</v>
      </c>
      <c r="CD2965">
        <v>0</v>
      </c>
      <c r="CE2965">
        <v>0</v>
      </c>
      <c r="CG2965">
        <v>1</v>
      </c>
      <c r="CI2965">
        <v>4301580</v>
      </c>
      <c r="CJ2965">
        <v>1</v>
      </c>
      <c r="CK2965" s="2">
        <v>43979</v>
      </c>
      <c r="CL2965">
        <v>0</v>
      </c>
      <c r="CM2965">
        <v>0</v>
      </c>
      <c r="CR2965" t="s">
        <v>1749</v>
      </c>
      <c r="CS2965">
        <v>0</v>
      </c>
      <c r="CT2965">
        <v>0</v>
      </c>
      <c r="CU2965">
        <v>0</v>
      </c>
    </row>
    <row r="2966" spans="2:99" x14ac:dyDescent="0.3">
      <c r="B2966" s="10" t="s">
        <v>5035</v>
      </c>
      <c r="C2966">
        <v>36</v>
      </c>
      <c r="E2966" s="18">
        <v>43952</v>
      </c>
      <c r="F2966" s="2">
        <v>44074</v>
      </c>
      <c r="G2966" t="s">
        <v>1743</v>
      </c>
      <c r="H2966" s="2">
        <v>43979</v>
      </c>
      <c r="I2966">
        <v>28</v>
      </c>
      <c r="J2966">
        <v>5</v>
      </c>
      <c r="K2966">
        <v>2</v>
      </c>
      <c r="L2966" s="17">
        <v>19</v>
      </c>
      <c r="M2966" s="17">
        <v>4900</v>
      </c>
      <c r="N2966" s="23">
        <v>594</v>
      </c>
      <c r="O2966">
        <v>21</v>
      </c>
      <c r="P2966">
        <v>124.74</v>
      </c>
      <c r="Q2966">
        <v>0</v>
      </c>
      <c r="R2966">
        <v>0</v>
      </c>
      <c r="S2966">
        <v>0</v>
      </c>
      <c r="T2966">
        <v>0</v>
      </c>
      <c r="U2966">
        <v>0</v>
      </c>
      <c r="X2966" s="10" t="s">
        <v>5667</v>
      </c>
      <c r="Y2966" t="s">
        <v>5668</v>
      </c>
      <c r="Z2966">
        <v>1</v>
      </c>
      <c r="AA2966">
        <v>-1</v>
      </c>
      <c r="AB2966">
        <v>0</v>
      </c>
      <c r="AC2966">
        <v>0</v>
      </c>
      <c r="AD2966">
        <v>0</v>
      </c>
      <c r="AE2966">
        <v>0</v>
      </c>
      <c r="AF2966">
        <v>0</v>
      </c>
      <c r="AG2966">
        <v>0</v>
      </c>
      <c r="AH2966">
        <v>0</v>
      </c>
      <c r="AI2966" t="s">
        <v>1650</v>
      </c>
      <c r="AQ2966">
        <v>19</v>
      </c>
      <c r="AY2966">
        <v>0</v>
      </c>
      <c r="AZ2966">
        <v>0</v>
      </c>
      <c r="BA2966">
        <v>0</v>
      </c>
      <c r="BB2966">
        <v>0</v>
      </c>
      <c r="BC2966">
        <v>0</v>
      </c>
      <c r="BD2966">
        <v>0</v>
      </c>
      <c r="BE2966">
        <v>0</v>
      </c>
      <c r="BF2966">
        <v>0</v>
      </c>
      <c r="BG2966">
        <v>718.74</v>
      </c>
      <c r="BH2966">
        <v>0</v>
      </c>
      <c r="BJ2966">
        <v>0</v>
      </c>
      <c r="BK2966">
        <v>0</v>
      </c>
      <c r="BL2966">
        <v>0</v>
      </c>
      <c r="BM2966">
        <v>0</v>
      </c>
      <c r="BN2966">
        <v>0</v>
      </c>
      <c r="BO2966">
        <v>0</v>
      </c>
      <c r="BP2966">
        <v>-1</v>
      </c>
      <c r="BQ2966" s="10" t="s">
        <v>5669</v>
      </c>
      <c r="BR2966">
        <v>0</v>
      </c>
      <c r="BS2966">
        <v>1</v>
      </c>
      <c r="BU2966">
        <v>0</v>
      </c>
      <c r="BV2966" s="2">
        <v>43979</v>
      </c>
      <c r="BW2966">
        <v>0</v>
      </c>
      <c r="BY2966">
        <v>0</v>
      </c>
      <c r="BZ2966">
        <v>11010712</v>
      </c>
      <c r="CD2966">
        <v>0</v>
      </c>
      <c r="CE2966">
        <v>0</v>
      </c>
      <c r="CG2966">
        <v>1</v>
      </c>
      <c r="CI2966">
        <v>4301540</v>
      </c>
      <c r="CJ2966">
        <v>1</v>
      </c>
      <c r="CK2966" s="2">
        <v>43979</v>
      </c>
      <c r="CL2966">
        <v>0</v>
      </c>
      <c r="CM2966">
        <v>0</v>
      </c>
      <c r="CR2966" t="s">
        <v>1749</v>
      </c>
      <c r="CS2966">
        <v>0</v>
      </c>
      <c r="CT2966">
        <v>0</v>
      </c>
      <c r="CU2966">
        <v>0</v>
      </c>
    </row>
    <row r="2967" spans="2:99" x14ac:dyDescent="0.3">
      <c r="B2967" s="10" t="s">
        <v>5035</v>
      </c>
      <c r="C2967">
        <v>36</v>
      </c>
      <c r="E2967" s="18">
        <v>43952</v>
      </c>
      <c r="F2967" s="2">
        <v>44074</v>
      </c>
      <c r="G2967" t="s">
        <v>1743</v>
      </c>
      <c r="H2967" s="2">
        <v>43979</v>
      </c>
      <c r="I2967">
        <v>28</v>
      </c>
      <c r="J2967">
        <v>5</v>
      </c>
      <c r="K2967">
        <v>2</v>
      </c>
      <c r="L2967" s="17">
        <v>19</v>
      </c>
      <c r="M2967" s="17">
        <v>4901</v>
      </c>
      <c r="N2967" s="23">
        <v>835</v>
      </c>
      <c r="O2967">
        <v>21</v>
      </c>
      <c r="P2967">
        <v>175.35</v>
      </c>
      <c r="Q2967">
        <v>0</v>
      </c>
      <c r="R2967">
        <v>0</v>
      </c>
      <c r="S2967">
        <v>0</v>
      </c>
      <c r="T2967">
        <v>0</v>
      </c>
      <c r="U2967">
        <v>0</v>
      </c>
      <c r="X2967" s="10" t="s">
        <v>5670</v>
      </c>
      <c r="Y2967" t="s">
        <v>5671</v>
      </c>
      <c r="Z2967">
        <v>1</v>
      </c>
      <c r="AA2967">
        <v>-1</v>
      </c>
      <c r="AB2967">
        <v>0</v>
      </c>
      <c r="AC2967">
        <v>0</v>
      </c>
      <c r="AD2967">
        <v>0</v>
      </c>
      <c r="AE2967">
        <v>0</v>
      </c>
      <c r="AF2967">
        <v>0</v>
      </c>
      <c r="AG2967">
        <v>0</v>
      </c>
      <c r="AH2967">
        <v>0</v>
      </c>
      <c r="AI2967" t="s">
        <v>1650</v>
      </c>
      <c r="AQ2967">
        <v>19</v>
      </c>
      <c r="AY2967">
        <v>0</v>
      </c>
      <c r="AZ2967">
        <v>0</v>
      </c>
      <c r="BA2967">
        <v>0</v>
      </c>
      <c r="BB2967">
        <v>0</v>
      </c>
      <c r="BC2967">
        <v>0</v>
      </c>
      <c r="BD2967">
        <v>0</v>
      </c>
      <c r="BE2967">
        <v>0</v>
      </c>
      <c r="BF2967">
        <v>0</v>
      </c>
      <c r="BG2967">
        <v>1010.35</v>
      </c>
      <c r="BH2967">
        <v>0</v>
      </c>
      <c r="BJ2967">
        <v>0</v>
      </c>
      <c r="BK2967">
        <v>0</v>
      </c>
      <c r="BL2967">
        <v>0</v>
      </c>
      <c r="BM2967">
        <v>0</v>
      </c>
      <c r="BN2967">
        <v>0</v>
      </c>
      <c r="BO2967">
        <v>0</v>
      </c>
      <c r="BP2967">
        <v>-1</v>
      </c>
      <c r="BQ2967" s="10" t="s">
        <v>5672</v>
      </c>
      <c r="BR2967">
        <v>0</v>
      </c>
      <c r="BS2967">
        <v>1</v>
      </c>
      <c r="BU2967">
        <v>0</v>
      </c>
      <c r="BV2967" s="2">
        <v>43979</v>
      </c>
      <c r="BW2967">
        <v>0</v>
      </c>
      <c r="BY2967">
        <v>0</v>
      </c>
      <c r="BZ2967">
        <v>11010778</v>
      </c>
      <c r="CD2967">
        <v>0</v>
      </c>
      <c r="CE2967">
        <v>0</v>
      </c>
      <c r="CG2967">
        <v>1</v>
      </c>
      <c r="CI2967">
        <v>4301538</v>
      </c>
      <c r="CJ2967">
        <v>1</v>
      </c>
      <c r="CK2967" s="2">
        <v>43979</v>
      </c>
      <c r="CL2967">
        <v>0</v>
      </c>
      <c r="CM2967">
        <v>0</v>
      </c>
      <c r="CR2967" t="s">
        <v>1749</v>
      </c>
      <c r="CS2967">
        <v>0</v>
      </c>
      <c r="CT2967">
        <v>0</v>
      </c>
      <c r="CU2967">
        <v>0</v>
      </c>
    </row>
    <row r="2968" spans="2:99" x14ac:dyDescent="0.3">
      <c r="B2968" s="10" t="s">
        <v>5035</v>
      </c>
      <c r="C2968">
        <v>36</v>
      </c>
      <c r="E2968" s="18">
        <v>43952</v>
      </c>
      <c r="F2968" s="2">
        <v>44074</v>
      </c>
      <c r="G2968" t="s">
        <v>1743</v>
      </c>
      <c r="H2968" s="2">
        <v>43979</v>
      </c>
      <c r="I2968">
        <v>28</v>
      </c>
      <c r="J2968">
        <v>5</v>
      </c>
      <c r="K2968">
        <v>2</v>
      </c>
      <c r="L2968" s="17">
        <v>19</v>
      </c>
      <c r="M2968" s="17">
        <v>4902</v>
      </c>
      <c r="N2968" s="23">
        <v>991.73</v>
      </c>
      <c r="O2968">
        <v>21</v>
      </c>
      <c r="P2968">
        <v>208.27</v>
      </c>
      <c r="Q2968">
        <v>0</v>
      </c>
      <c r="R2968">
        <v>0</v>
      </c>
      <c r="S2968">
        <v>0</v>
      </c>
      <c r="T2968">
        <v>0</v>
      </c>
      <c r="U2968">
        <v>0</v>
      </c>
      <c r="X2968" s="10" t="s">
        <v>5673</v>
      </c>
      <c r="Y2968" t="s">
        <v>5674</v>
      </c>
      <c r="Z2968">
        <v>1</v>
      </c>
      <c r="AA2968">
        <v>-1</v>
      </c>
      <c r="AB2968">
        <v>0</v>
      </c>
      <c r="AC2968">
        <v>0</v>
      </c>
      <c r="AD2968">
        <v>0</v>
      </c>
      <c r="AE2968">
        <v>0</v>
      </c>
      <c r="AF2968">
        <v>0</v>
      </c>
      <c r="AG2968">
        <v>0</v>
      </c>
      <c r="AH2968">
        <v>0</v>
      </c>
      <c r="AI2968" t="s">
        <v>1650</v>
      </c>
      <c r="AQ2968">
        <v>19</v>
      </c>
      <c r="AY2968">
        <v>0</v>
      </c>
      <c r="AZ2968">
        <v>0</v>
      </c>
      <c r="BA2968">
        <v>0</v>
      </c>
      <c r="BB2968">
        <v>0</v>
      </c>
      <c r="BC2968">
        <v>0</v>
      </c>
      <c r="BD2968">
        <v>0</v>
      </c>
      <c r="BE2968">
        <v>0</v>
      </c>
      <c r="BF2968">
        <v>0</v>
      </c>
      <c r="BG2968">
        <v>1200</v>
      </c>
      <c r="BH2968">
        <v>0</v>
      </c>
      <c r="BJ2968">
        <v>0</v>
      </c>
      <c r="BK2968">
        <v>0</v>
      </c>
      <c r="BL2968">
        <v>0</v>
      </c>
      <c r="BM2968">
        <v>0</v>
      </c>
      <c r="BN2968">
        <v>0</v>
      </c>
      <c r="BO2968">
        <v>0</v>
      </c>
      <c r="BP2968">
        <v>-1</v>
      </c>
      <c r="BQ2968" s="10" t="s">
        <v>5675</v>
      </c>
      <c r="BR2968">
        <v>0</v>
      </c>
      <c r="BS2968">
        <v>1</v>
      </c>
      <c r="BU2968">
        <v>0</v>
      </c>
      <c r="BV2968" s="2">
        <v>43979</v>
      </c>
      <c r="BW2968">
        <v>0</v>
      </c>
      <c r="BY2968">
        <v>0</v>
      </c>
      <c r="BZ2968">
        <v>11010727</v>
      </c>
      <c r="CD2968">
        <v>0</v>
      </c>
      <c r="CE2968">
        <v>0</v>
      </c>
      <c r="CG2968">
        <v>1</v>
      </c>
      <c r="CI2968">
        <v>4303336</v>
      </c>
      <c r="CJ2968">
        <v>2</v>
      </c>
      <c r="CK2968" s="2">
        <v>43979</v>
      </c>
      <c r="CL2968">
        <v>0</v>
      </c>
      <c r="CM2968">
        <v>0</v>
      </c>
      <c r="CR2968" t="s">
        <v>1749</v>
      </c>
      <c r="CS2968">
        <v>0</v>
      </c>
      <c r="CT2968">
        <v>0</v>
      </c>
      <c r="CU2968">
        <v>0</v>
      </c>
    </row>
    <row r="2969" spans="2:99" x14ac:dyDescent="0.3">
      <c r="B2969" s="10" t="s">
        <v>5035</v>
      </c>
      <c r="C2969">
        <v>36</v>
      </c>
      <c r="E2969" s="18">
        <v>43952</v>
      </c>
      <c r="F2969" s="2">
        <v>44074</v>
      </c>
      <c r="G2969" t="s">
        <v>1743</v>
      </c>
      <c r="H2969" s="2">
        <v>43979</v>
      </c>
      <c r="I2969">
        <v>28</v>
      </c>
      <c r="J2969">
        <v>5</v>
      </c>
      <c r="K2969">
        <v>2</v>
      </c>
      <c r="L2969" s="17">
        <v>19</v>
      </c>
      <c r="M2969" s="17">
        <v>4903</v>
      </c>
      <c r="N2969" s="23">
        <v>101.5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X2969" s="10" t="s">
        <v>1553</v>
      </c>
      <c r="Y2969" t="s">
        <v>1552</v>
      </c>
      <c r="Z2969">
        <v>1</v>
      </c>
      <c r="AA2969">
        <v>-1</v>
      </c>
      <c r="AB2969">
        <v>0</v>
      </c>
      <c r="AC2969">
        <v>0</v>
      </c>
      <c r="AD2969">
        <v>0</v>
      </c>
      <c r="AE2969">
        <v>0</v>
      </c>
      <c r="AF2969">
        <v>0</v>
      </c>
      <c r="AG2969">
        <v>0</v>
      </c>
      <c r="AH2969">
        <v>0</v>
      </c>
      <c r="AI2969" t="s">
        <v>1650</v>
      </c>
      <c r="AQ2969">
        <v>19</v>
      </c>
      <c r="AY2969">
        <v>0</v>
      </c>
      <c r="AZ2969">
        <v>0</v>
      </c>
      <c r="BA2969">
        <v>0</v>
      </c>
      <c r="BB2969">
        <v>0</v>
      </c>
      <c r="BC2969">
        <v>0</v>
      </c>
      <c r="BD2969">
        <v>0</v>
      </c>
      <c r="BE2969">
        <v>0</v>
      </c>
      <c r="BF2969">
        <v>0</v>
      </c>
      <c r="BG2969">
        <v>101.5</v>
      </c>
      <c r="BH2969">
        <v>0</v>
      </c>
      <c r="BJ2969">
        <v>0</v>
      </c>
      <c r="BK2969">
        <v>0</v>
      </c>
      <c r="BL2969">
        <v>0</v>
      </c>
      <c r="BM2969">
        <v>0</v>
      </c>
      <c r="BN2969">
        <v>0</v>
      </c>
      <c r="BO2969">
        <v>0</v>
      </c>
      <c r="BP2969">
        <v>-1</v>
      </c>
      <c r="BQ2969" s="10" t="s">
        <v>5676</v>
      </c>
      <c r="BR2969">
        <v>0</v>
      </c>
      <c r="BS2969">
        <v>28</v>
      </c>
      <c r="BU2969">
        <v>0</v>
      </c>
      <c r="BV2969" s="2">
        <v>43979</v>
      </c>
      <c r="BW2969">
        <v>0</v>
      </c>
      <c r="BY2969">
        <v>0</v>
      </c>
      <c r="BZ2969">
        <v>11010627</v>
      </c>
      <c r="CD2969">
        <v>0</v>
      </c>
      <c r="CE2969">
        <v>0</v>
      </c>
      <c r="CG2969">
        <v>1</v>
      </c>
      <c r="CI2969">
        <v>4301679</v>
      </c>
      <c r="CJ2969">
        <v>1</v>
      </c>
      <c r="CK2969" s="2">
        <v>43979</v>
      </c>
      <c r="CL2969">
        <v>0</v>
      </c>
      <c r="CM2969">
        <v>0</v>
      </c>
      <c r="CR2969" t="s">
        <v>1749</v>
      </c>
      <c r="CS2969">
        <v>0</v>
      </c>
      <c r="CT2969">
        <v>0</v>
      </c>
      <c r="CU2969">
        <v>0</v>
      </c>
    </row>
    <row r="2970" spans="2:99" x14ac:dyDescent="0.3">
      <c r="B2970" s="10" t="s">
        <v>5035</v>
      </c>
      <c r="C2970">
        <v>36</v>
      </c>
      <c r="E2970" s="18">
        <v>43952</v>
      </c>
      <c r="F2970" s="2">
        <v>44074</v>
      </c>
      <c r="G2970" t="s">
        <v>1743</v>
      </c>
      <c r="H2970" s="2">
        <v>43979</v>
      </c>
      <c r="I2970">
        <v>28</v>
      </c>
      <c r="J2970">
        <v>5</v>
      </c>
      <c r="K2970">
        <v>2</v>
      </c>
      <c r="L2970" s="17">
        <v>19</v>
      </c>
      <c r="M2970" s="17">
        <v>4904</v>
      </c>
      <c r="N2970" s="23">
        <v>101.5</v>
      </c>
      <c r="O2970">
        <v>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  <c r="X2970" s="10" t="s">
        <v>1553</v>
      </c>
      <c r="Y2970" t="s">
        <v>1552</v>
      </c>
      <c r="Z2970">
        <v>1</v>
      </c>
      <c r="AA2970">
        <v>-1</v>
      </c>
      <c r="AB2970">
        <v>0</v>
      </c>
      <c r="AC2970">
        <v>0</v>
      </c>
      <c r="AD2970">
        <v>0</v>
      </c>
      <c r="AE2970">
        <v>0</v>
      </c>
      <c r="AF2970">
        <v>0</v>
      </c>
      <c r="AG2970">
        <v>0</v>
      </c>
      <c r="AH2970">
        <v>0</v>
      </c>
      <c r="AI2970" t="s">
        <v>1650</v>
      </c>
      <c r="AQ2970">
        <v>19</v>
      </c>
      <c r="AY2970">
        <v>0</v>
      </c>
      <c r="AZ2970">
        <v>0</v>
      </c>
      <c r="BA2970">
        <v>0</v>
      </c>
      <c r="BB2970">
        <v>0</v>
      </c>
      <c r="BC2970">
        <v>0</v>
      </c>
      <c r="BD2970">
        <v>0</v>
      </c>
      <c r="BE2970">
        <v>0</v>
      </c>
      <c r="BF2970">
        <v>0</v>
      </c>
      <c r="BG2970">
        <v>101.5</v>
      </c>
      <c r="BH2970">
        <v>0</v>
      </c>
      <c r="BJ2970">
        <v>0</v>
      </c>
      <c r="BK2970">
        <v>0</v>
      </c>
      <c r="BL2970">
        <v>0</v>
      </c>
      <c r="BM2970">
        <v>0</v>
      </c>
      <c r="BN2970">
        <v>0</v>
      </c>
      <c r="BO2970">
        <v>0</v>
      </c>
      <c r="BP2970">
        <v>-1</v>
      </c>
      <c r="BQ2970" s="10" t="s">
        <v>5677</v>
      </c>
      <c r="BR2970">
        <v>0</v>
      </c>
      <c r="BS2970">
        <v>28</v>
      </c>
      <c r="BU2970">
        <v>0</v>
      </c>
      <c r="BV2970" s="2">
        <v>43979</v>
      </c>
      <c r="BW2970">
        <v>0</v>
      </c>
      <c r="BY2970">
        <v>0</v>
      </c>
      <c r="BZ2970">
        <v>11010945</v>
      </c>
      <c r="CD2970">
        <v>0</v>
      </c>
      <c r="CE2970">
        <v>0</v>
      </c>
      <c r="CG2970">
        <v>1</v>
      </c>
      <c r="CI2970">
        <v>4301679</v>
      </c>
      <c r="CJ2970">
        <v>1</v>
      </c>
      <c r="CK2970" s="2">
        <v>43979</v>
      </c>
      <c r="CL2970">
        <v>0</v>
      </c>
      <c r="CM2970">
        <v>0</v>
      </c>
      <c r="CR2970" t="s">
        <v>1749</v>
      </c>
      <c r="CS2970">
        <v>0</v>
      </c>
      <c r="CT2970">
        <v>0</v>
      </c>
      <c r="CU2970">
        <v>0</v>
      </c>
    </row>
    <row r="2971" spans="2:99" x14ac:dyDescent="0.3">
      <c r="B2971" s="10" t="s">
        <v>5035</v>
      </c>
      <c r="C2971">
        <v>36</v>
      </c>
      <c r="E2971" s="18">
        <v>43952</v>
      </c>
      <c r="F2971" s="2">
        <v>44074</v>
      </c>
      <c r="G2971" t="s">
        <v>1743</v>
      </c>
      <c r="H2971" s="2">
        <v>43979</v>
      </c>
      <c r="I2971">
        <v>28</v>
      </c>
      <c r="J2971">
        <v>5</v>
      </c>
      <c r="K2971">
        <v>2</v>
      </c>
      <c r="L2971" s="17">
        <v>19</v>
      </c>
      <c r="M2971" s="17">
        <v>4905</v>
      </c>
      <c r="N2971" s="23">
        <v>101.5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X2971" s="10" t="s">
        <v>1553</v>
      </c>
      <c r="Y2971" t="s">
        <v>1552</v>
      </c>
      <c r="Z2971">
        <v>1</v>
      </c>
      <c r="AA2971">
        <v>-1</v>
      </c>
      <c r="AB2971">
        <v>0</v>
      </c>
      <c r="AC2971">
        <v>0</v>
      </c>
      <c r="AD2971">
        <v>0</v>
      </c>
      <c r="AE2971">
        <v>0</v>
      </c>
      <c r="AF2971">
        <v>0</v>
      </c>
      <c r="AG2971">
        <v>0</v>
      </c>
      <c r="AH2971">
        <v>0</v>
      </c>
      <c r="AI2971" t="s">
        <v>1650</v>
      </c>
      <c r="AQ2971">
        <v>19</v>
      </c>
      <c r="AY2971">
        <v>0</v>
      </c>
      <c r="AZ2971">
        <v>0</v>
      </c>
      <c r="BA2971">
        <v>0</v>
      </c>
      <c r="BB2971">
        <v>0</v>
      </c>
      <c r="BC2971">
        <v>0</v>
      </c>
      <c r="BD2971">
        <v>0</v>
      </c>
      <c r="BE2971">
        <v>0</v>
      </c>
      <c r="BF2971">
        <v>0</v>
      </c>
      <c r="BG2971">
        <v>101.5</v>
      </c>
      <c r="BH2971">
        <v>0</v>
      </c>
      <c r="BJ2971">
        <v>0</v>
      </c>
      <c r="BK2971">
        <v>0</v>
      </c>
      <c r="BL2971">
        <v>0</v>
      </c>
      <c r="BM2971">
        <v>0</v>
      </c>
      <c r="BN2971">
        <v>0</v>
      </c>
      <c r="BO2971">
        <v>0</v>
      </c>
      <c r="BP2971">
        <v>-1</v>
      </c>
      <c r="BQ2971" s="10" t="s">
        <v>5678</v>
      </c>
      <c r="BR2971">
        <v>0</v>
      </c>
      <c r="BS2971">
        <v>28</v>
      </c>
      <c r="BU2971">
        <v>0</v>
      </c>
      <c r="BV2971" s="2">
        <v>43979</v>
      </c>
      <c r="BW2971">
        <v>0</v>
      </c>
      <c r="BY2971">
        <v>0</v>
      </c>
      <c r="BZ2971">
        <v>11010718</v>
      </c>
      <c r="CD2971">
        <v>0</v>
      </c>
      <c r="CE2971">
        <v>0</v>
      </c>
      <c r="CG2971">
        <v>1</v>
      </c>
      <c r="CI2971">
        <v>4301679</v>
      </c>
      <c r="CJ2971">
        <v>1</v>
      </c>
      <c r="CK2971" s="2">
        <v>43979</v>
      </c>
      <c r="CL2971">
        <v>0</v>
      </c>
      <c r="CM2971">
        <v>0</v>
      </c>
      <c r="CR2971" t="s">
        <v>1749</v>
      </c>
      <c r="CS2971">
        <v>0</v>
      </c>
      <c r="CT2971">
        <v>0</v>
      </c>
      <c r="CU2971">
        <v>0</v>
      </c>
    </row>
    <row r="2972" spans="2:99" x14ac:dyDescent="0.3">
      <c r="B2972" s="10" t="s">
        <v>5035</v>
      </c>
      <c r="C2972">
        <v>36</v>
      </c>
      <c r="E2972" s="18">
        <v>43952</v>
      </c>
      <c r="F2972" s="2">
        <v>44074</v>
      </c>
      <c r="G2972" t="s">
        <v>1743</v>
      </c>
      <c r="H2972" s="2">
        <v>43983</v>
      </c>
      <c r="I2972">
        <v>1</v>
      </c>
      <c r="J2972">
        <v>6</v>
      </c>
      <c r="K2972">
        <v>2</v>
      </c>
      <c r="L2972" s="17" t="s">
        <v>1750</v>
      </c>
      <c r="M2972" s="17">
        <v>137</v>
      </c>
      <c r="N2972" s="23">
        <v>101</v>
      </c>
      <c r="O2972">
        <v>21</v>
      </c>
      <c r="P2972">
        <v>21.21</v>
      </c>
      <c r="Q2972">
        <v>0</v>
      </c>
      <c r="R2972">
        <v>0</v>
      </c>
      <c r="S2972">
        <v>0</v>
      </c>
      <c r="T2972">
        <v>0</v>
      </c>
      <c r="U2972">
        <v>0</v>
      </c>
      <c r="X2972" s="10" t="s">
        <v>71</v>
      </c>
      <c r="Y2972" t="s">
        <v>69</v>
      </c>
      <c r="Z2972">
        <v>1</v>
      </c>
      <c r="AA2972">
        <v>-1</v>
      </c>
      <c r="AB2972">
        <v>0</v>
      </c>
      <c r="AC2972">
        <v>0</v>
      </c>
      <c r="AD2972">
        <v>0</v>
      </c>
      <c r="AE2972">
        <v>0</v>
      </c>
      <c r="AF2972">
        <v>0</v>
      </c>
      <c r="AG2972">
        <v>0</v>
      </c>
      <c r="AH2972">
        <v>0</v>
      </c>
      <c r="AI2972" t="s">
        <v>1650</v>
      </c>
      <c r="AQ2972" t="s">
        <v>1750</v>
      </c>
      <c r="AY2972">
        <v>0</v>
      </c>
      <c r="AZ2972">
        <v>0</v>
      </c>
      <c r="BA2972">
        <v>0</v>
      </c>
      <c r="BB2972">
        <v>0</v>
      </c>
      <c r="BC2972">
        <v>0</v>
      </c>
      <c r="BD2972">
        <v>0</v>
      </c>
      <c r="BE2972">
        <v>0</v>
      </c>
      <c r="BF2972">
        <v>0</v>
      </c>
      <c r="BG2972">
        <v>122.21</v>
      </c>
      <c r="BH2972">
        <v>0</v>
      </c>
      <c r="BJ2972">
        <v>0</v>
      </c>
      <c r="BK2972">
        <v>0</v>
      </c>
      <c r="BL2972">
        <v>0</v>
      </c>
      <c r="BM2972">
        <v>0</v>
      </c>
      <c r="BN2972">
        <v>0</v>
      </c>
      <c r="BO2972">
        <v>0</v>
      </c>
      <c r="BP2972">
        <v>-1</v>
      </c>
      <c r="BQ2972" s="10" t="s">
        <v>5679</v>
      </c>
      <c r="BR2972">
        <v>0</v>
      </c>
      <c r="BS2972">
        <v>29</v>
      </c>
      <c r="BT2972" t="s">
        <v>1752</v>
      </c>
      <c r="BU2972">
        <v>0</v>
      </c>
      <c r="BV2972" s="2">
        <v>43983</v>
      </c>
      <c r="BW2972">
        <v>0</v>
      </c>
      <c r="BY2972">
        <v>0</v>
      </c>
      <c r="BZ2972">
        <v>11010834</v>
      </c>
      <c r="CB2972" t="s">
        <v>88</v>
      </c>
      <c r="CD2972">
        <v>0</v>
      </c>
      <c r="CE2972">
        <v>0</v>
      </c>
      <c r="CG2972">
        <v>1</v>
      </c>
      <c r="CI2972">
        <v>4100856</v>
      </c>
      <c r="CK2972" s="2">
        <v>43983</v>
      </c>
      <c r="CL2972">
        <v>0</v>
      </c>
      <c r="CM2972">
        <v>0</v>
      </c>
      <c r="CR2972" t="s">
        <v>1749</v>
      </c>
      <c r="CS2972">
        <v>0</v>
      </c>
      <c r="CT2972">
        <v>0</v>
      </c>
      <c r="CU2972">
        <v>0</v>
      </c>
    </row>
    <row r="2973" spans="2:99" x14ac:dyDescent="0.3">
      <c r="B2973" s="10" t="s">
        <v>5035</v>
      </c>
      <c r="C2973">
        <v>36</v>
      </c>
      <c r="E2973" s="18">
        <v>43952</v>
      </c>
      <c r="F2973" s="2">
        <v>44074</v>
      </c>
      <c r="G2973" t="s">
        <v>1743</v>
      </c>
      <c r="H2973" s="2">
        <v>43983</v>
      </c>
      <c r="I2973">
        <v>1</v>
      </c>
      <c r="J2973">
        <v>6</v>
      </c>
      <c r="K2973">
        <v>2</v>
      </c>
      <c r="L2973" s="17" t="s">
        <v>1750</v>
      </c>
      <c r="M2973" s="17">
        <v>138</v>
      </c>
      <c r="N2973" s="23">
        <v>140</v>
      </c>
      <c r="O2973">
        <v>21</v>
      </c>
      <c r="P2973">
        <v>29.4</v>
      </c>
      <c r="Q2973">
        <v>0</v>
      </c>
      <c r="R2973">
        <v>0</v>
      </c>
      <c r="S2973">
        <v>0</v>
      </c>
      <c r="T2973">
        <v>0</v>
      </c>
      <c r="U2973">
        <v>0</v>
      </c>
      <c r="X2973" s="10" t="s">
        <v>77</v>
      </c>
      <c r="Y2973" t="s">
        <v>76</v>
      </c>
      <c r="Z2973">
        <v>1</v>
      </c>
      <c r="AA2973">
        <v>-1</v>
      </c>
      <c r="AB2973">
        <v>0</v>
      </c>
      <c r="AC2973">
        <v>0</v>
      </c>
      <c r="AD2973">
        <v>0</v>
      </c>
      <c r="AE2973">
        <v>0</v>
      </c>
      <c r="AF2973">
        <v>0</v>
      </c>
      <c r="AG2973">
        <v>0</v>
      </c>
      <c r="AH2973">
        <v>0</v>
      </c>
      <c r="AI2973" t="s">
        <v>1650</v>
      </c>
      <c r="AQ2973" t="s">
        <v>1750</v>
      </c>
      <c r="AY2973">
        <v>0</v>
      </c>
      <c r="AZ2973">
        <v>0</v>
      </c>
      <c r="BA2973">
        <v>0</v>
      </c>
      <c r="BB2973">
        <v>0</v>
      </c>
      <c r="BC2973">
        <v>0</v>
      </c>
      <c r="BD2973">
        <v>0</v>
      </c>
      <c r="BE2973">
        <v>0</v>
      </c>
      <c r="BF2973">
        <v>0</v>
      </c>
      <c r="BG2973">
        <v>169.4</v>
      </c>
      <c r="BH2973">
        <v>0</v>
      </c>
      <c r="BJ2973">
        <v>0</v>
      </c>
      <c r="BK2973">
        <v>0</v>
      </c>
      <c r="BL2973">
        <v>0</v>
      </c>
      <c r="BM2973">
        <v>0</v>
      </c>
      <c r="BN2973">
        <v>0</v>
      </c>
      <c r="BO2973">
        <v>0</v>
      </c>
      <c r="BP2973">
        <v>-1</v>
      </c>
      <c r="BQ2973" s="10" t="s">
        <v>5680</v>
      </c>
      <c r="BR2973">
        <v>0</v>
      </c>
      <c r="BS2973">
        <v>29</v>
      </c>
      <c r="BT2973" t="s">
        <v>1752</v>
      </c>
      <c r="BU2973">
        <v>0</v>
      </c>
      <c r="BV2973" s="2">
        <v>43983</v>
      </c>
      <c r="BW2973">
        <v>0</v>
      </c>
      <c r="BY2973">
        <v>0</v>
      </c>
      <c r="BZ2973">
        <v>11010514</v>
      </c>
      <c r="CB2973" t="s">
        <v>88</v>
      </c>
      <c r="CD2973">
        <v>0</v>
      </c>
      <c r="CE2973">
        <v>0</v>
      </c>
      <c r="CG2973">
        <v>1</v>
      </c>
      <c r="CI2973">
        <v>4100821</v>
      </c>
      <c r="CK2973" s="2">
        <v>43983</v>
      </c>
      <c r="CL2973">
        <v>0</v>
      </c>
      <c r="CM2973">
        <v>0</v>
      </c>
      <c r="CR2973" t="s">
        <v>1749</v>
      </c>
      <c r="CS2973">
        <v>0</v>
      </c>
      <c r="CT2973">
        <v>0</v>
      </c>
      <c r="CU2973">
        <v>0</v>
      </c>
    </row>
    <row r="2974" spans="2:99" x14ac:dyDescent="0.3">
      <c r="B2974" s="10" t="s">
        <v>5035</v>
      </c>
      <c r="C2974">
        <v>36</v>
      </c>
      <c r="E2974" s="18">
        <v>43952</v>
      </c>
      <c r="F2974" s="2">
        <v>44074</v>
      </c>
      <c r="G2974" t="s">
        <v>1743</v>
      </c>
      <c r="H2974" s="2">
        <v>43983</v>
      </c>
      <c r="I2974">
        <v>1</v>
      </c>
      <c r="J2974">
        <v>6</v>
      </c>
      <c r="K2974">
        <v>2</v>
      </c>
      <c r="L2974" s="17" t="s">
        <v>1750</v>
      </c>
      <c r="M2974" s="17">
        <v>139</v>
      </c>
      <c r="N2974" s="23">
        <v>140</v>
      </c>
      <c r="O2974">
        <v>21</v>
      </c>
      <c r="P2974">
        <v>29.4</v>
      </c>
      <c r="Q2974">
        <v>0</v>
      </c>
      <c r="R2974">
        <v>0</v>
      </c>
      <c r="S2974">
        <v>0</v>
      </c>
      <c r="T2974">
        <v>0</v>
      </c>
      <c r="U2974">
        <v>0</v>
      </c>
      <c r="X2974" s="10" t="s">
        <v>77</v>
      </c>
      <c r="Y2974" t="s">
        <v>76</v>
      </c>
      <c r="Z2974">
        <v>1</v>
      </c>
      <c r="AA2974">
        <v>-1</v>
      </c>
      <c r="AB2974">
        <v>0</v>
      </c>
      <c r="AC2974">
        <v>0</v>
      </c>
      <c r="AD2974">
        <v>0</v>
      </c>
      <c r="AE2974">
        <v>0</v>
      </c>
      <c r="AF2974">
        <v>0</v>
      </c>
      <c r="AG2974">
        <v>0</v>
      </c>
      <c r="AH2974">
        <v>0</v>
      </c>
      <c r="AI2974" t="s">
        <v>1650</v>
      </c>
      <c r="AQ2974" t="s">
        <v>1750</v>
      </c>
      <c r="AY2974">
        <v>0</v>
      </c>
      <c r="AZ2974">
        <v>0</v>
      </c>
      <c r="BA2974">
        <v>0</v>
      </c>
      <c r="BB2974">
        <v>0</v>
      </c>
      <c r="BC2974">
        <v>0</v>
      </c>
      <c r="BD2974">
        <v>0</v>
      </c>
      <c r="BE2974">
        <v>0</v>
      </c>
      <c r="BF2974">
        <v>0</v>
      </c>
      <c r="BG2974">
        <v>169.4</v>
      </c>
      <c r="BH2974">
        <v>0</v>
      </c>
      <c r="BJ2974">
        <v>0</v>
      </c>
      <c r="BK2974">
        <v>0</v>
      </c>
      <c r="BL2974">
        <v>0</v>
      </c>
      <c r="BM2974">
        <v>0</v>
      </c>
      <c r="BN2974">
        <v>0</v>
      </c>
      <c r="BO2974">
        <v>0</v>
      </c>
      <c r="BP2974">
        <v>-1</v>
      </c>
      <c r="BQ2974" s="10" t="s">
        <v>5681</v>
      </c>
      <c r="BR2974">
        <v>0</v>
      </c>
      <c r="BS2974">
        <v>29</v>
      </c>
      <c r="BT2974" t="s">
        <v>1752</v>
      </c>
      <c r="BU2974">
        <v>0</v>
      </c>
      <c r="BV2974" s="2">
        <v>43983</v>
      </c>
      <c r="BW2974">
        <v>0</v>
      </c>
      <c r="BY2974">
        <v>0</v>
      </c>
      <c r="BZ2974">
        <v>11010630</v>
      </c>
      <c r="CB2974" t="s">
        <v>88</v>
      </c>
      <c r="CD2974">
        <v>0</v>
      </c>
      <c r="CE2974">
        <v>0</v>
      </c>
      <c r="CG2974">
        <v>1</v>
      </c>
      <c r="CI2974">
        <v>4100821</v>
      </c>
      <c r="CK2974" s="2">
        <v>43983</v>
      </c>
      <c r="CL2974">
        <v>0</v>
      </c>
      <c r="CM2974">
        <v>0</v>
      </c>
      <c r="CR2974" t="s">
        <v>1749</v>
      </c>
      <c r="CS2974">
        <v>0</v>
      </c>
      <c r="CT2974">
        <v>0</v>
      </c>
      <c r="CU2974">
        <v>0</v>
      </c>
    </row>
    <row r="2975" spans="2:99" x14ac:dyDescent="0.3">
      <c r="B2975" s="10" t="s">
        <v>5035</v>
      </c>
      <c r="C2975">
        <v>36</v>
      </c>
      <c r="E2975" s="18">
        <v>43952</v>
      </c>
      <c r="F2975" s="2">
        <v>44074</v>
      </c>
      <c r="G2975" t="s">
        <v>1743</v>
      </c>
      <c r="H2975" s="2">
        <v>43983</v>
      </c>
      <c r="I2975">
        <v>1</v>
      </c>
      <c r="J2975">
        <v>6</v>
      </c>
      <c r="K2975">
        <v>2</v>
      </c>
      <c r="L2975" s="17" t="s">
        <v>1750</v>
      </c>
      <c r="M2975" s="17">
        <v>140</v>
      </c>
      <c r="N2975" s="23">
        <v>700</v>
      </c>
      <c r="O2975">
        <v>21</v>
      </c>
      <c r="P2975">
        <v>147</v>
      </c>
      <c r="Q2975">
        <v>0</v>
      </c>
      <c r="R2975">
        <v>0</v>
      </c>
      <c r="S2975">
        <v>0</v>
      </c>
      <c r="T2975">
        <v>0</v>
      </c>
      <c r="U2975">
        <v>0</v>
      </c>
      <c r="X2975" s="10" t="s">
        <v>79</v>
      </c>
      <c r="Y2975" t="s">
        <v>78</v>
      </c>
      <c r="Z2975">
        <v>1</v>
      </c>
      <c r="AA2975">
        <v>-1</v>
      </c>
      <c r="AB2975">
        <v>0</v>
      </c>
      <c r="AC2975">
        <v>0</v>
      </c>
      <c r="AD2975">
        <v>0</v>
      </c>
      <c r="AE2975">
        <v>0</v>
      </c>
      <c r="AF2975">
        <v>0</v>
      </c>
      <c r="AG2975">
        <v>0</v>
      </c>
      <c r="AH2975">
        <v>0</v>
      </c>
      <c r="AI2975" t="s">
        <v>1650</v>
      </c>
      <c r="AQ2975" t="s">
        <v>1750</v>
      </c>
      <c r="AY2975">
        <v>0</v>
      </c>
      <c r="AZ2975">
        <v>0</v>
      </c>
      <c r="BA2975">
        <v>0</v>
      </c>
      <c r="BB2975">
        <v>0</v>
      </c>
      <c r="BC2975">
        <v>0</v>
      </c>
      <c r="BD2975">
        <v>0</v>
      </c>
      <c r="BE2975">
        <v>0</v>
      </c>
      <c r="BF2975">
        <v>0</v>
      </c>
      <c r="BG2975">
        <v>847</v>
      </c>
      <c r="BH2975">
        <v>0</v>
      </c>
      <c r="BJ2975">
        <v>0</v>
      </c>
      <c r="BK2975">
        <v>0</v>
      </c>
      <c r="BL2975">
        <v>0</v>
      </c>
      <c r="BM2975">
        <v>0</v>
      </c>
      <c r="BN2975">
        <v>0</v>
      </c>
      <c r="BO2975">
        <v>0</v>
      </c>
      <c r="BP2975">
        <v>-1</v>
      </c>
      <c r="BQ2975" s="10" t="s">
        <v>5682</v>
      </c>
      <c r="BR2975">
        <v>0</v>
      </c>
      <c r="BS2975">
        <v>29</v>
      </c>
      <c r="BT2975" t="s">
        <v>1752</v>
      </c>
      <c r="BU2975">
        <v>0</v>
      </c>
      <c r="BV2975" s="2">
        <v>43983</v>
      </c>
      <c r="BW2975">
        <v>0</v>
      </c>
      <c r="BY2975">
        <v>0</v>
      </c>
      <c r="BZ2975">
        <v>11010815</v>
      </c>
      <c r="CB2975" t="s">
        <v>88</v>
      </c>
      <c r="CD2975">
        <v>0</v>
      </c>
      <c r="CE2975">
        <v>0</v>
      </c>
      <c r="CG2975">
        <v>1</v>
      </c>
      <c r="CI2975">
        <v>4100143</v>
      </c>
      <c r="CK2975" s="2">
        <v>43983</v>
      </c>
      <c r="CL2975">
        <v>0</v>
      </c>
      <c r="CM2975">
        <v>0</v>
      </c>
      <c r="CR2975" t="s">
        <v>1749</v>
      </c>
      <c r="CS2975">
        <v>0</v>
      </c>
      <c r="CT2975">
        <v>0</v>
      </c>
      <c r="CU2975">
        <v>0</v>
      </c>
    </row>
    <row r="2976" spans="2:99" x14ac:dyDescent="0.3">
      <c r="B2976" s="10" t="s">
        <v>5035</v>
      </c>
      <c r="C2976">
        <v>36</v>
      </c>
      <c r="E2976" s="18">
        <v>43952</v>
      </c>
      <c r="F2976" s="2">
        <v>44074</v>
      </c>
      <c r="G2976" t="s">
        <v>1743</v>
      </c>
      <c r="H2976" s="2">
        <v>43983</v>
      </c>
      <c r="I2976">
        <v>1</v>
      </c>
      <c r="J2976">
        <v>6</v>
      </c>
      <c r="K2976">
        <v>2</v>
      </c>
      <c r="L2976" s="17" t="s">
        <v>1750</v>
      </c>
      <c r="M2976" s="17">
        <v>141</v>
      </c>
      <c r="N2976" s="23">
        <v>177.5</v>
      </c>
      <c r="O2976">
        <v>21</v>
      </c>
      <c r="P2976">
        <v>37.28</v>
      </c>
      <c r="Q2976">
        <v>0</v>
      </c>
      <c r="R2976">
        <v>0</v>
      </c>
      <c r="S2976">
        <v>0</v>
      </c>
      <c r="T2976">
        <v>0</v>
      </c>
      <c r="U2976">
        <v>0</v>
      </c>
      <c r="X2976" s="10" t="s">
        <v>3288</v>
      </c>
      <c r="Y2976" t="s">
        <v>3289</v>
      </c>
      <c r="Z2976">
        <v>1</v>
      </c>
      <c r="AA2976">
        <v>-1</v>
      </c>
      <c r="AB2976">
        <v>0</v>
      </c>
      <c r="AC2976">
        <v>0</v>
      </c>
      <c r="AD2976">
        <v>0</v>
      </c>
      <c r="AE2976">
        <v>0</v>
      </c>
      <c r="AF2976">
        <v>0</v>
      </c>
      <c r="AG2976">
        <v>0</v>
      </c>
      <c r="AH2976">
        <v>0</v>
      </c>
      <c r="AI2976" t="s">
        <v>1650</v>
      </c>
      <c r="AQ2976" t="s">
        <v>1750</v>
      </c>
      <c r="AY2976">
        <v>0</v>
      </c>
      <c r="AZ2976">
        <v>0</v>
      </c>
      <c r="BA2976">
        <v>0</v>
      </c>
      <c r="BB2976">
        <v>0</v>
      </c>
      <c r="BC2976">
        <v>0</v>
      </c>
      <c r="BD2976">
        <v>0</v>
      </c>
      <c r="BE2976">
        <v>0</v>
      </c>
      <c r="BF2976">
        <v>0</v>
      </c>
      <c r="BG2976">
        <v>214.78</v>
      </c>
      <c r="BH2976">
        <v>0</v>
      </c>
      <c r="BJ2976">
        <v>0</v>
      </c>
      <c r="BK2976">
        <v>0</v>
      </c>
      <c r="BL2976">
        <v>0</v>
      </c>
      <c r="BM2976">
        <v>0</v>
      </c>
      <c r="BN2976">
        <v>0</v>
      </c>
      <c r="BO2976">
        <v>0</v>
      </c>
      <c r="BP2976">
        <v>-1</v>
      </c>
      <c r="BQ2976" s="10" t="s">
        <v>5683</v>
      </c>
      <c r="BR2976">
        <v>0</v>
      </c>
      <c r="BS2976">
        <v>29</v>
      </c>
      <c r="BT2976" t="s">
        <v>1752</v>
      </c>
      <c r="BU2976">
        <v>0</v>
      </c>
      <c r="BV2976" s="2">
        <v>43983</v>
      </c>
      <c r="BW2976">
        <v>0</v>
      </c>
      <c r="BY2976">
        <v>0</v>
      </c>
      <c r="BZ2976">
        <v>11010654</v>
      </c>
      <c r="CB2976" t="s">
        <v>88</v>
      </c>
      <c r="CD2976">
        <v>0</v>
      </c>
      <c r="CE2976">
        <v>0</v>
      </c>
      <c r="CG2976">
        <v>1</v>
      </c>
      <c r="CI2976">
        <v>4100846</v>
      </c>
      <c r="CK2976" s="2">
        <v>43983</v>
      </c>
      <c r="CL2976">
        <v>0</v>
      </c>
      <c r="CM2976">
        <v>0</v>
      </c>
      <c r="CR2976" t="s">
        <v>1749</v>
      </c>
      <c r="CS2976">
        <v>0</v>
      </c>
      <c r="CT2976">
        <v>0</v>
      </c>
      <c r="CU2976">
        <v>0</v>
      </c>
    </row>
    <row r="2977" spans="2:99" x14ac:dyDescent="0.3">
      <c r="B2977" s="10" t="s">
        <v>5035</v>
      </c>
      <c r="C2977">
        <v>36</v>
      </c>
      <c r="E2977" s="18">
        <v>43952</v>
      </c>
      <c r="F2977" s="2">
        <v>44074</v>
      </c>
      <c r="G2977" t="s">
        <v>1743</v>
      </c>
      <c r="H2977" s="2">
        <v>43983</v>
      </c>
      <c r="I2977">
        <v>1</v>
      </c>
      <c r="J2977">
        <v>6</v>
      </c>
      <c r="K2977">
        <v>2</v>
      </c>
      <c r="L2977" s="17" t="s">
        <v>1750</v>
      </c>
      <c r="M2977" s="17">
        <v>142</v>
      </c>
      <c r="N2977" s="23">
        <v>140</v>
      </c>
      <c r="O2977">
        <v>21</v>
      </c>
      <c r="P2977">
        <v>29.4</v>
      </c>
      <c r="Q2977">
        <v>0</v>
      </c>
      <c r="R2977">
        <v>0</v>
      </c>
      <c r="S2977">
        <v>0</v>
      </c>
      <c r="T2977">
        <v>0</v>
      </c>
      <c r="U2977">
        <v>0</v>
      </c>
      <c r="X2977" s="10" t="s">
        <v>3288</v>
      </c>
      <c r="Y2977" t="s">
        <v>3289</v>
      </c>
      <c r="Z2977">
        <v>1</v>
      </c>
      <c r="AA2977">
        <v>-1</v>
      </c>
      <c r="AB2977">
        <v>0</v>
      </c>
      <c r="AC2977">
        <v>0</v>
      </c>
      <c r="AD2977">
        <v>0</v>
      </c>
      <c r="AE2977">
        <v>0</v>
      </c>
      <c r="AF2977">
        <v>0</v>
      </c>
      <c r="AG2977">
        <v>0</v>
      </c>
      <c r="AH2977">
        <v>0</v>
      </c>
      <c r="AI2977" t="s">
        <v>1650</v>
      </c>
      <c r="AQ2977" t="s">
        <v>1750</v>
      </c>
      <c r="AY2977">
        <v>0</v>
      </c>
      <c r="AZ2977">
        <v>0</v>
      </c>
      <c r="BA2977">
        <v>0</v>
      </c>
      <c r="BB2977">
        <v>0</v>
      </c>
      <c r="BC2977">
        <v>0</v>
      </c>
      <c r="BD2977">
        <v>0</v>
      </c>
      <c r="BE2977">
        <v>0</v>
      </c>
      <c r="BF2977">
        <v>0</v>
      </c>
      <c r="BG2977">
        <v>169.4</v>
      </c>
      <c r="BH2977">
        <v>0</v>
      </c>
      <c r="BJ2977">
        <v>0</v>
      </c>
      <c r="BK2977">
        <v>0</v>
      </c>
      <c r="BL2977">
        <v>0</v>
      </c>
      <c r="BM2977">
        <v>0</v>
      </c>
      <c r="BN2977">
        <v>0</v>
      </c>
      <c r="BO2977">
        <v>0</v>
      </c>
      <c r="BP2977">
        <v>-1</v>
      </c>
      <c r="BQ2977" s="10" t="s">
        <v>5684</v>
      </c>
      <c r="BR2977">
        <v>0</v>
      </c>
      <c r="BS2977">
        <v>29</v>
      </c>
      <c r="BT2977" t="s">
        <v>1752</v>
      </c>
      <c r="BU2977">
        <v>0</v>
      </c>
      <c r="BV2977" s="2">
        <v>43983</v>
      </c>
      <c r="BW2977">
        <v>0</v>
      </c>
      <c r="BY2977">
        <v>0</v>
      </c>
      <c r="BZ2977">
        <v>11010962</v>
      </c>
      <c r="CB2977" t="s">
        <v>88</v>
      </c>
      <c r="CD2977">
        <v>0</v>
      </c>
      <c r="CE2977">
        <v>0</v>
      </c>
      <c r="CG2977">
        <v>1</v>
      </c>
      <c r="CI2977">
        <v>4100846</v>
      </c>
      <c r="CK2977" s="2">
        <v>43983</v>
      </c>
      <c r="CL2977">
        <v>0</v>
      </c>
      <c r="CM2977">
        <v>0</v>
      </c>
      <c r="CR2977" t="s">
        <v>1749</v>
      </c>
      <c r="CS2977">
        <v>0</v>
      </c>
      <c r="CT2977">
        <v>0</v>
      </c>
      <c r="CU2977">
        <v>0</v>
      </c>
    </row>
    <row r="2978" spans="2:99" x14ac:dyDescent="0.3">
      <c r="B2978" s="10" t="s">
        <v>5035</v>
      </c>
      <c r="C2978">
        <v>36</v>
      </c>
      <c r="E2978" s="18">
        <v>43952</v>
      </c>
      <c r="F2978" s="2">
        <v>44074</v>
      </c>
      <c r="G2978" t="s">
        <v>1743</v>
      </c>
      <c r="H2978" s="2">
        <v>43983</v>
      </c>
      <c r="I2978">
        <v>1</v>
      </c>
      <c r="J2978">
        <v>6</v>
      </c>
      <c r="K2978">
        <v>2</v>
      </c>
      <c r="L2978" s="17" t="s">
        <v>1750</v>
      </c>
      <c r="M2978" s="17">
        <v>143</v>
      </c>
      <c r="N2978" s="23">
        <v>140</v>
      </c>
      <c r="O2978">
        <v>21</v>
      </c>
      <c r="P2978">
        <v>29.4</v>
      </c>
      <c r="Q2978">
        <v>0</v>
      </c>
      <c r="R2978">
        <v>0</v>
      </c>
      <c r="S2978">
        <v>0</v>
      </c>
      <c r="T2978">
        <v>0</v>
      </c>
      <c r="U2978">
        <v>0</v>
      </c>
      <c r="X2978" s="10" t="s">
        <v>3288</v>
      </c>
      <c r="Y2978" t="s">
        <v>3289</v>
      </c>
      <c r="Z2978">
        <v>1</v>
      </c>
      <c r="AA2978">
        <v>-1</v>
      </c>
      <c r="AB2978">
        <v>0</v>
      </c>
      <c r="AC2978">
        <v>0</v>
      </c>
      <c r="AD2978">
        <v>0</v>
      </c>
      <c r="AE2978">
        <v>0</v>
      </c>
      <c r="AF2978">
        <v>0</v>
      </c>
      <c r="AG2978">
        <v>0</v>
      </c>
      <c r="AH2978">
        <v>0</v>
      </c>
      <c r="AI2978" t="s">
        <v>1650</v>
      </c>
      <c r="AQ2978" t="s">
        <v>1750</v>
      </c>
      <c r="AY2978">
        <v>0</v>
      </c>
      <c r="AZ2978">
        <v>0</v>
      </c>
      <c r="BA2978">
        <v>0</v>
      </c>
      <c r="BB2978">
        <v>0</v>
      </c>
      <c r="BC2978">
        <v>0</v>
      </c>
      <c r="BD2978">
        <v>0</v>
      </c>
      <c r="BE2978">
        <v>0</v>
      </c>
      <c r="BF2978">
        <v>0</v>
      </c>
      <c r="BG2978">
        <v>169.4</v>
      </c>
      <c r="BH2978">
        <v>0</v>
      </c>
      <c r="BJ2978">
        <v>0</v>
      </c>
      <c r="BK2978">
        <v>0</v>
      </c>
      <c r="BL2978">
        <v>0</v>
      </c>
      <c r="BM2978">
        <v>0</v>
      </c>
      <c r="BN2978">
        <v>0</v>
      </c>
      <c r="BO2978">
        <v>0</v>
      </c>
      <c r="BP2978">
        <v>-1</v>
      </c>
      <c r="BQ2978" s="10" t="s">
        <v>5685</v>
      </c>
      <c r="BR2978">
        <v>0</v>
      </c>
      <c r="BS2978">
        <v>29</v>
      </c>
      <c r="BT2978" t="s">
        <v>1752</v>
      </c>
      <c r="BU2978">
        <v>0</v>
      </c>
      <c r="BV2978" s="2">
        <v>43983</v>
      </c>
      <c r="BW2978">
        <v>0</v>
      </c>
      <c r="BY2978">
        <v>0</v>
      </c>
      <c r="BZ2978">
        <v>11010875</v>
      </c>
      <c r="CB2978" t="s">
        <v>88</v>
      </c>
      <c r="CD2978">
        <v>0</v>
      </c>
      <c r="CE2978">
        <v>0</v>
      </c>
      <c r="CG2978">
        <v>1</v>
      </c>
      <c r="CI2978">
        <v>4100846</v>
      </c>
      <c r="CK2978" s="2">
        <v>43983</v>
      </c>
      <c r="CL2978">
        <v>0</v>
      </c>
      <c r="CM2978">
        <v>0</v>
      </c>
      <c r="CR2978" t="s">
        <v>1749</v>
      </c>
      <c r="CS2978">
        <v>0</v>
      </c>
      <c r="CT2978">
        <v>0</v>
      </c>
      <c r="CU2978">
        <v>0</v>
      </c>
    </row>
    <row r="2979" spans="2:99" x14ac:dyDescent="0.3">
      <c r="B2979" s="10" t="s">
        <v>5035</v>
      </c>
      <c r="C2979">
        <v>36</v>
      </c>
      <c r="E2979" s="18">
        <v>43952</v>
      </c>
      <c r="F2979" s="2">
        <v>44074</v>
      </c>
      <c r="G2979" t="s">
        <v>1743</v>
      </c>
      <c r="H2979" s="2">
        <v>43983</v>
      </c>
      <c r="I2979">
        <v>1</v>
      </c>
      <c r="J2979">
        <v>6</v>
      </c>
      <c r="K2979">
        <v>2</v>
      </c>
      <c r="L2979" s="17" t="s">
        <v>1750</v>
      </c>
      <c r="M2979" s="17">
        <v>144</v>
      </c>
      <c r="N2979" s="23">
        <v>317.5</v>
      </c>
      <c r="O2979">
        <v>21</v>
      </c>
      <c r="P2979">
        <v>66.680000000000007</v>
      </c>
      <c r="Q2979">
        <v>0</v>
      </c>
      <c r="R2979">
        <v>0</v>
      </c>
      <c r="S2979">
        <v>0</v>
      </c>
      <c r="T2979">
        <v>0</v>
      </c>
      <c r="U2979">
        <v>0</v>
      </c>
      <c r="X2979" s="10" t="s">
        <v>3288</v>
      </c>
      <c r="Y2979" t="s">
        <v>3289</v>
      </c>
      <c r="Z2979">
        <v>1</v>
      </c>
      <c r="AA2979">
        <v>-1</v>
      </c>
      <c r="AB2979">
        <v>0</v>
      </c>
      <c r="AC2979">
        <v>0</v>
      </c>
      <c r="AD2979">
        <v>0</v>
      </c>
      <c r="AE2979">
        <v>0</v>
      </c>
      <c r="AF2979">
        <v>0</v>
      </c>
      <c r="AG2979">
        <v>0</v>
      </c>
      <c r="AH2979">
        <v>0</v>
      </c>
      <c r="AI2979" t="s">
        <v>1650</v>
      </c>
      <c r="AQ2979" t="s">
        <v>1750</v>
      </c>
      <c r="AY2979">
        <v>0</v>
      </c>
      <c r="AZ2979">
        <v>0</v>
      </c>
      <c r="BA2979">
        <v>0</v>
      </c>
      <c r="BB2979">
        <v>0</v>
      </c>
      <c r="BC2979">
        <v>0</v>
      </c>
      <c r="BD2979">
        <v>0</v>
      </c>
      <c r="BE2979">
        <v>0</v>
      </c>
      <c r="BF2979">
        <v>0</v>
      </c>
      <c r="BG2979">
        <v>384.18</v>
      </c>
      <c r="BH2979">
        <v>0</v>
      </c>
      <c r="BJ2979">
        <v>0</v>
      </c>
      <c r="BK2979">
        <v>0</v>
      </c>
      <c r="BL2979">
        <v>0</v>
      </c>
      <c r="BM2979">
        <v>0</v>
      </c>
      <c r="BN2979">
        <v>0</v>
      </c>
      <c r="BO2979">
        <v>0</v>
      </c>
      <c r="BP2979">
        <v>-1</v>
      </c>
      <c r="BQ2979" s="10" t="s">
        <v>5686</v>
      </c>
      <c r="BR2979">
        <v>0</v>
      </c>
      <c r="BS2979">
        <v>29</v>
      </c>
      <c r="BT2979" t="s">
        <v>1752</v>
      </c>
      <c r="BU2979">
        <v>0</v>
      </c>
      <c r="BV2979" s="2">
        <v>43983</v>
      </c>
      <c r="BW2979">
        <v>0</v>
      </c>
      <c r="BY2979">
        <v>0</v>
      </c>
      <c r="BZ2979">
        <v>11010535</v>
      </c>
      <c r="CB2979" t="s">
        <v>88</v>
      </c>
      <c r="CD2979">
        <v>0</v>
      </c>
      <c r="CE2979">
        <v>0</v>
      </c>
      <c r="CG2979">
        <v>1</v>
      </c>
      <c r="CI2979">
        <v>4100846</v>
      </c>
      <c r="CK2979" s="2">
        <v>43983</v>
      </c>
      <c r="CL2979">
        <v>0</v>
      </c>
      <c r="CM2979">
        <v>0</v>
      </c>
      <c r="CR2979" t="s">
        <v>1749</v>
      </c>
      <c r="CS2979">
        <v>0</v>
      </c>
      <c r="CT2979">
        <v>0</v>
      </c>
      <c r="CU2979">
        <v>0</v>
      </c>
    </row>
    <row r="2980" spans="2:99" x14ac:dyDescent="0.3">
      <c r="B2980" s="10" t="s">
        <v>5035</v>
      </c>
      <c r="C2980">
        <v>36</v>
      </c>
      <c r="E2980" s="18">
        <v>43952</v>
      </c>
      <c r="F2980" s="2">
        <v>44074</v>
      </c>
      <c r="G2980" t="s">
        <v>1743</v>
      </c>
      <c r="H2980" s="2">
        <v>43983</v>
      </c>
      <c r="I2980">
        <v>1</v>
      </c>
      <c r="J2980">
        <v>6</v>
      </c>
      <c r="K2980">
        <v>2</v>
      </c>
      <c r="L2980" s="17" t="s">
        <v>1750</v>
      </c>
      <c r="M2980" s="17">
        <v>145</v>
      </c>
      <c r="N2980" s="23">
        <v>177.5</v>
      </c>
      <c r="O2980">
        <v>21</v>
      </c>
      <c r="P2980">
        <v>37.28</v>
      </c>
      <c r="Q2980">
        <v>0</v>
      </c>
      <c r="R2980">
        <v>0</v>
      </c>
      <c r="S2980">
        <v>0</v>
      </c>
      <c r="T2980">
        <v>0</v>
      </c>
      <c r="U2980">
        <v>0</v>
      </c>
      <c r="X2980" s="10" t="s">
        <v>3288</v>
      </c>
      <c r="Y2980" t="s">
        <v>3289</v>
      </c>
      <c r="Z2980">
        <v>1</v>
      </c>
      <c r="AA2980">
        <v>-1</v>
      </c>
      <c r="AB2980">
        <v>0</v>
      </c>
      <c r="AC2980">
        <v>0</v>
      </c>
      <c r="AD2980">
        <v>0</v>
      </c>
      <c r="AE2980">
        <v>0</v>
      </c>
      <c r="AF2980">
        <v>0</v>
      </c>
      <c r="AG2980">
        <v>0</v>
      </c>
      <c r="AH2980">
        <v>0</v>
      </c>
      <c r="AI2980" t="s">
        <v>1650</v>
      </c>
      <c r="AQ2980" t="s">
        <v>1750</v>
      </c>
      <c r="AY2980">
        <v>0</v>
      </c>
      <c r="AZ2980">
        <v>0</v>
      </c>
      <c r="BA2980">
        <v>0</v>
      </c>
      <c r="BB2980">
        <v>0</v>
      </c>
      <c r="BC2980">
        <v>0</v>
      </c>
      <c r="BD2980">
        <v>0</v>
      </c>
      <c r="BE2980">
        <v>0</v>
      </c>
      <c r="BF2980">
        <v>0</v>
      </c>
      <c r="BG2980">
        <v>214.78</v>
      </c>
      <c r="BH2980">
        <v>0</v>
      </c>
      <c r="BJ2980">
        <v>0</v>
      </c>
      <c r="BK2980">
        <v>0</v>
      </c>
      <c r="BL2980">
        <v>0</v>
      </c>
      <c r="BM2980">
        <v>0</v>
      </c>
      <c r="BN2980">
        <v>0</v>
      </c>
      <c r="BO2980">
        <v>0</v>
      </c>
      <c r="BP2980">
        <v>-1</v>
      </c>
      <c r="BQ2980" s="10" t="s">
        <v>5687</v>
      </c>
      <c r="BR2980">
        <v>0</v>
      </c>
      <c r="BS2980">
        <v>29</v>
      </c>
      <c r="BT2980" t="s">
        <v>1752</v>
      </c>
      <c r="BU2980">
        <v>0</v>
      </c>
      <c r="BV2980" s="2">
        <v>43983</v>
      </c>
      <c r="BW2980">
        <v>0</v>
      </c>
      <c r="BY2980">
        <v>0</v>
      </c>
      <c r="BZ2980">
        <v>11010938</v>
      </c>
      <c r="CB2980" t="s">
        <v>88</v>
      </c>
      <c r="CD2980">
        <v>0</v>
      </c>
      <c r="CE2980">
        <v>0</v>
      </c>
      <c r="CG2980">
        <v>1</v>
      </c>
      <c r="CI2980">
        <v>4100846</v>
      </c>
      <c r="CK2980" s="2">
        <v>43983</v>
      </c>
      <c r="CL2980">
        <v>0</v>
      </c>
      <c r="CM2980">
        <v>0</v>
      </c>
      <c r="CR2980" t="s">
        <v>1749</v>
      </c>
      <c r="CS2980">
        <v>0</v>
      </c>
      <c r="CT2980">
        <v>0</v>
      </c>
      <c r="CU2980">
        <v>0</v>
      </c>
    </row>
    <row r="2981" spans="2:99" x14ac:dyDescent="0.3">
      <c r="B2981" s="10" t="s">
        <v>5035</v>
      </c>
      <c r="C2981">
        <v>36</v>
      </c>
      <c r="E2981" s="18">
        <v>43952</v>
      </c>
      <c r="F2981" s="2">
        <v>44074</v>
      </c>
      <c r="G2981" t="s">
        <v>1743</v>
      </c>
      <c r="H2981" s="2">
        <v>43983</v>
      </c>
      <c r="I2981">
        <v>1</v>
      </c>
      <c r="J2981">
        <v>6</v>
      </c>
      <c r="K2981">
        <v>2</v>
      </c>
      <c r="L2981" s="17" t="s">
        <v>1750</v>
      </c>
      <c r="M2981" s="17">
        <v>146</v>
      </c>
      <c r="N2981" s="23">
        <v>420</v>
      </c>
      <c r="O2981">
        <v>21</v>
      </c>
      <c r="P2981">
        <v>88.2</v>
      </c>
      <c r="Q2981">
        <v>0</v>
      </c>
      <c r="R2981">
        <v>0</v>
      </c>
      <c r="S2981">
        <v>0</v>
      </c>
      <c r="T2981">
        <v>0</v>
      </c>
      <c r="U2981">
        <v>0</v>
      </c>
      <c r="X2981" s="10" t="s">
        <v>1118</v>
      </c>
      <c r="Y2981" t="s">
        <v>1117</v>
      </c>
      <c r="Z2981">
        <v>1</v>
      </c>
      <c r="AA2981">
        <v>-1</v>
      </c>
      <c r="AB2981">
        <v>0</v>
      </c>
      <c r="AC2981">
        <v>0</v>
      </c>
      <c r="AD2981">
        <v>0</v>
      </c>
      <c r="AE2981">
        <v>0</v>
      </c>
      <c r="AF2981">
        <v>0</v>
      </c>
      <c r="AG2981">
        <v>0</v>
      </c>
      <c r="AH2981">
        <v>0</v>
      </c>
      <c r="AI2981" t="s">
        <v>1650</v>
      </c>
      <c r="AQ2981" t="s">
        <v>1750</v>
      </c>
      <c r="AY2981">
        <v>0</v>
      </c>
      <c r="AZ2981">
        <v>0</v>
      </c>
      <c r="BA2981">
        <v>0</v>
      </c>
      <c r="BB2981">
        <v>0</v>
      </c>
      <c r="BC2981">
        <v>0</v>
      </c>
      <c r="BD2981">
        <v>0</v>
      </c>
      <c r="BE2981">
        <v>0</v>
      </c>
      <c r="BF2981">
        <v>0</v>
      </c>
      <c r="BG2981">
        <v>508.2</v>
      </c>
      <c r="BH2981">
        <v>0</v>
      </c>
      <c r="BJ2981">
        <v>0</v>
      </c>
      <c r="BK2981">
        <v>0</v>
      </c>
      <c r="BL2981">
        <v>0</v>
      </c>
      <c r="BM2981">
        <v>0</v>
      </c>
      <c r="BN2981">
        <v>0</v>
      </c>
      <c r="BO2981">
        <v>0</v>
      </c>
      <c r="BP2981">
        <v>-1</v>
      </c>
      <c r="BQ2981" s="10" t="s">
        <v>5688</v>
      </c>
      <c r="BR2981">
        <v>0</v>
      </c>
      <c r="BS2981">
        <v>29</v>
      </c>
      <c r="BT2981" t="s">
        <v>1752</v>
      </c>
      <c r="BU2981">
        <v>0</v>
      </c>
      <c r="BV2981" s="2">
        <v>43983</v>
      </c>
      <c r="BW2981">
        <v>0</v>
      </c>
      <c r="BY2981">
        <v>0</v>
      </c>
      <c r="BZ2981">
        <v>11010970</v>
      </c>
      <c r="CB2981" t="s">
        <v>88</v>
      </c>
      <c r="CD2981">
        <v>0</v>
      </c>
      <c r="CE2981">
        <v>0</v>
      </c>
      <c r="CG2981">
        <v>1</v>
      </c>
      <c r="CI2981">
        <v>4100756</v>
      </c>
      <c r="CK2981" s="2">
        <v>43983</v>
      </c>
      <c r="CL2981">
        <v>0</v>
      </c>
      <c r="CM2981">
        <v>0</v>
      </c>
      <c r="CR2981" t="s">
        <v>1749</v>
      </c>
      <c r="CS2981">
        <v>0</v>
      </c>
      <c r="CT2981">
        <v>0</v>
      </c>
      <c r="CU2981">
        <v>0</v>
      </c>
    </row>
    <row r="2982" spans="2:99" x14ac:dyDescent="0.3">
      <c r="B2982" s="10" t="s">
        <v>5035</v>
      </c>
      <c r="C2982">
        <v>36</v>
      </c>
      <c r="E2982" s="18">
        <v>43952</v>
      </c>
      <c r="F2982" s="2">
        <v>44074</v>
      </c>
      <c r="G2982" t="s">
        <v>1743</v>
      </c>
      <c r="H2982" s="2">
        <v>43984</v>
      </c>
      <c r="I2982">
        <v>2</v>
      </c>
      <c r="J2982">
        <v>6</v>
      </c>
      <c r="K2982">
        <v>2</v>
      </c>
      <c r="L2982" s="17">
        <v>19</v>
      </c>
      <c r="M2982" s="17">
        <v>4906</v>
      </c>
      <c r="N2982" s="23">
        <v>220.5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0</v>
      </c>
      <c r="X2982" s="10" t="s">
        <v>1096</v>
      </c>
      <c r="Y2982" s="10" t="s">
        <v>1095</v>
      </c>
      <c r="Z2982">
        <v>1</v>
      </c>
      <c r="AA2982">
        <v>-1</v>
      </c>
      <c r="AB2982">
        <v>0</v>
      </c>
      <c r="AC2982">
        <v>0</v>
      </c>
      <c r="AD2982">
        <v>0</v>
      </c>
      <c r="AE2982">
        <v>0</v>
      </c>
      <c r="AF2982">
        <v>0</v>
      </c>
      <c r="AG2982">
        <v>0</v>
      </c>
      <c r="AH2982">
        <v>0</v>
      </c>
      <c r="AI2982" t="s">
        <v>1650</v>
      </c>
      <c r="AQ2982">
        <v>19</v>
      </c>
      <c r="AY2982">
        <v>0</v>
      </c>
      <c r="AZ2982">
        <v>0</v>
      </c>
      <c r="BA2982">
        <v>0</v>
      </c>
      <c r="BB2982">
        <v>0</v>
      </c>
      <c r="BC2982">
        <v>0</v>
      </c>
      <c r="BD2982">
        <v>0</v>
      </c>
      <c r="BE2982">
        <v>0</v>
      </c>
      <c r="BF2982">
        <v>0</v>
      </c>
      <c r="BG2982">
        <v>220.5</v>
      </c>
      <c r="BH2982">
        <v>0</v>
      </c>
      <c r="BJ2982">
        <v>0</v>
      </c>
      <c r="BK2982">
        <v>0</v>
      </c>
      <c r="BL2982">
        <v>0</v>
      </c>
      <c r="BM2982">
        <v>0</v>
      </c>
      <c r="BN2982">
        <v>0</v>
      </c>
      <c r="BO2982">
        <v>0</v>
      </c>
      <c r="BP2982">
        <v>-1</v>
      </c>
      <c r="BQ2982" s="10" t="s">
        <v>5689</v>
      </c>
      <c r="BR2982">
        <v>0</v>
      </c>
      <c r="BS2982">
        <v>13</v>
      </c>
      <c r="BU2982">
        <v>0</v>
      </c>
      <c r="BV2982" s="2">
        <v>43983</v>
      </c>
      <c r="BW2982">
        <v>0</v>
      </c>
      <c r="BY2982">
        <v>0</v>
      </c>
      <c r="BZ2982">
        <v>11010477</v>
      </c>
      <c r="CD2982">
        <v>0</v>
      </c>
      <c r="CE2982">
        <v>0</v>
      </c>
      <c r="CG2982">
        <v>1</v>
      </c>
      <c r="CI2982">
        <v>4302922</v>
      </c>
      <c r="CJ2982">
        <v>1</v>
      </c>
      <c r="CK2982" s="2">
        <v>43983</v>
      </c>
      <c r="CL2982">
        <v>0</v>
      </c>
      <c r="CM2982">
        <v>0</v>
      </c>
      <c r="CR2982" t="s">
        <v>1749</v>
      </c>
      <c r="CS2982">
        <v>0</v>
      </c>
      <c r="CT2982">
        <v>0</v>
      </c>
      <c r="CU2982">
        <v>0</v>
      </c>
    </row>
    <row r="2983" spans="2:99" x14ac:dyDescent="0.3">
      <c r="B2983" s="10" t="s">
        <v>5035</v>
      </c>
      <c r="C2983">
        <v>36</v>
      </c>
      <c r="E2983" s="18">
        <v>43952</v>
      </c>
      <c r="F2983" s="2">
        <v>44074</v>
      </c>
      <c r="G2983" t="s">
        <v>1743</v>
      </c>
      <c r="H2983" s="2">
        <v>43984</v>
      </c>
      <c r="I2983">
        <v>2</v>
      </c>
      <c r="J2983">
        <v>6</v>
      </c>
      <c r="K2983">
        <v>2</v>
      </c>
      <c r="L2983" s="17">
        <v>19</v>
      </c>
      <c r="M2983" s="17">
        <v>4907</v>
      </c>
      <c r="N2983" s="23">
        <v>140</v>
      </c>
      <c r="O2983">
        <v>21</v>
      </c>
      <c r="P2983">
        <v>29.4</v>
      </c>
      <c r="Q2983">
        <v>0</v>
      </c>
      <c r="R2983">
        <v>0</v>
      </c>
      <c r="S2983">
        <v>0</v>
      </c>
      <c r="T2983">
        <v>0</v>
      </c>
      <c r="U2983">
        <v>0</v>
      </c>
      <c r="X2983" s="10" t="s">
        <v>3414</v>
      </c>
      <c r="Y2983" s="10" t="s">
        <v>1518</v>
      </c>
      <c r="Z2983">
        <v>1</v>
      </c>
      <c r="AA2983">
        <v>-1</v>
      </c>
      <c r="AB2983">
        <v>0</v>
      </c>
      <c r="AC2983">
        <v>0</v>
      </c>
      <c r="AD2983">
        <v>0</v>
      </c>
      <c r="AE2983">
        <v>0</v>
      </c>
      <c r="AF2983">
        <v>0</v>
      </c>
      <c r="AG2983">
        <v>0</v>
      </c>
      <c r="AH2983">
        <v>0</v>
      </c>
      <c r="AI2983" t="s">
        <v>1650</v>
      </c>
      <c r="AQ2983">
        <v>19</v>
      </c>
      <c r="AY2983">
        <v>0</v>
      </c>
      <c r="AZ2983">
        <v>0</v>
      </c>
      <c r="BA2983">
        <v>0</v>
      </c>
      <c r="BB2983">
        <v>0</v>
      </c>
      <c r="BC2983">
        <v>0</v>
      </c>
      <c r="BD2983">
        <v>0</v>
      </c>
      <c r="BE2983">
        <v>0</v>
      </c>
      <c r="BF2983">
        <v>0</v>
      </c>
      <c r="BG2983">
        <v>169.4</v>
      </c>
      <c r="BH2983">
        <v>0</v>
      </c>
      <c r="BJ2983">
        <v>0</v>
      </c>
      <c r="BK2983">
        <v>0</v>
      </c>
      <c r="BL2983">
        <v>0</v>
      </c>
      <c r="BM2983">
        <v>0</v>
      </c>
      <c r="BN2983">
        <v>0</v>
      </c>
      <c r="BO2983">
        <v>0</v>
      </c>
      <c r="BP2983">
        <v>-1</v>
      </c>
      <c r="BQ2983" s="10" t="s">
        <v>5690</v>
      </c>
      <c r="BR2983">
        <v>0</v>
      </c>
      <c r="BS2983">
        <v>1</v>
      </c>
      <c r="BU2983">
        <v>0</v>
      </c>
      <c r="BV2983" s="2">
        <v>43983</v>
      </c>
      <c r="BW2983">
        <v>0</v>
      </c>
      <c r="BY2983">
        <v>0</v>
      </c>
      <c r="BZ2983">
        <v>11010859</v>
      </c>
      <c r="CD2983">
        <v>0</v>
      </c>
      <c r="CE2983">
        <v>0</v>
      </c>
      <c r="CG2983">
        <v>1</v>
      </c>
      <c r="CI2983">
        <v>4303305</v>
      </c>
      <c r="CJ2983">
        <v>2</v>
      </c>
      <c r="CK2983" s="2">
        <v>43983</v>
      </c>
      <c r="CL2983">
        <v>0</v>
      </c>
      <c r="CM2983">
        <v>0</v>
      </c>
      <c r="CR2983" t="s">
        <v>1749</v>
      </c>
      <c r="CS2983">
        <v>0</v>
      </c>
      <c r="CT2983">
        <v>0</v>
      </c>
      <c r="CU2983">
        <v>0</v>
      </c>
    </row>
    <row r="2984" spans="2:99" x14ac:dyDescent="0.3">
      <c r="B2984" s="10" t="s">
        <v>5035</v>
      </c>
      <c r="C2984">
        <v>36</v>
      </c>
      <c r="E2984" s="18">
        <v>43952</v>
      </c>
      <c r="F2984" s="2">
        <v>44074</v>
      </c>
      <c r="G2984" t="s">
        <v>1743</v>
      </c>
      <c r="H2984" s="2">
        <v>43984</v>
      </c>
      <c r="I2984">
        <v>2</v>
      </c>
      <c r="J2984">
        <v>6</v>
      </c>
      <c r="K2984">
        <v>2</v>
      </c>
      <c r="L2984" s="17">
        <v>19</v>
      </c>
      <c r="M2984" s="17">
        <v>4908</v>
      </c>
      <c r="N2984" s="23">
        <v>261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X2984" s="10" t="s">
        <v>2468</v>
      </c>
      <c r="Y2984" t="s">
        <v>2469</v>
      </c>
      <c r="Z2984">
        <v>1</v>
      </c>
      <c r="AA2984">
        <v>-1</v>
      </c>
      <c r="AB2984">
        <v>0</v>
      </c>
      <c r="AC2984">
        <v>0</v>
      </c>
      <c r="AD2984">
        <v>0</v>
      </c>
      <c r="AE2984">
        <v>0</v>
      </c>
      <c r="AF2984">
        <v>0</v>
      </c>
      <c r="AG2984">
        <v>0</v>
      </c>
      <c r="AH2984">
        <v>0</v>
      </c>
      <c r="AI2984" t="s">
        <v>1650</v>
      </c>
      <c r="AQ2984">
        <v>19</v>
      </c>
      <c r="AY2984">
        <v>0</v>
      </c>
      <c r="AZ2984">
        <v>0</v>
      </c>
      <c r="BA2984">
        <v>0</v>
      </c>
      <c r="BB2984">
        <v>0</v>
      </c>
      <c r="BC2984">
        <v>0</v>
      </c>
      <c r="BD2984">
        <v>0</v>
      </c>
      <c r="BE2984">
        <v>0</v>
      </c>
      <c r="BF2984">
        <v>0</v>
      </c>
      <c r="BG2984">
        <v>261</v>
      </c>
      <c r="BH2984">
        <v>0</v>
      </c>
      <c r="BJ2984">
        <v>0</v>
      </c>
      <c r="BK2984">
        <v>0</v>
      </c>
      <c r="BL2984">
        <v>0</v>
      </c>
      <c r="BM2984">
        <v>0</v>
      </c>
      <c r="BN2984">
        <v>0</v>
      </c>
      <c r="BO2984">
        <v>0</v>
      </c>
      <c r="BP2984">
        <v>-1</v>
      </c>
      <c r="BQ2984" s="10" t="s">
        <v>5691</v>
      </c>
      <c r="BR2984">
        <v>0</v>
      </c>
      <c r="BS2984">
        <v>28</v>
      </c>
      <c r="BU2984">
        <v>0</v>
      </c>
      <c r="BV2984" s="2">
        <v>43984</v>
      </c>
      <c r="BW2984">
        <v>0</v>
      </c>
      <c r="BY2984">
        <v>0</v>
      </c>
      <c r="BZ2984">
        <v>11010558</v>
      </c>
      <c r="CD2984">
        <v>0</v>
      </c>
      <c r="CE2984">
        <v>0</v>
      </c>
      <c r="CG2984">
        <v>1</v>
      </c>
      <c r="CI2984">
        <v>4302560</v>
      </c>
      <c r="CJ2984">
        <v>2</v>
      </c>
      <c r="CK2984" s="2">
        <v>43984</v>
      </c>
      <c r="CL2984">
        <v>0</v>
      </c>
      <c r="CM2984">
        <v>0</v>
      </c>
      <c r="CR2984" t="s">
        <v>1749</v>
      </c>
      <c r="CS2984">
        <v>0</v>
      </c>
      <c r="CT2984">
        <v>0</v>
      </c>
      <c r="CU2984">
        <v>0</v>
      </c>
    </row>
    <row r="2985" spans="2:99" x14ac:dyDescent="0.3">
      <c r="B2985" s="10" t="s">
        <v>5035</v>
      </c>
      <c r="C2985">
        <v>36</v>
      </c>
      <c r="E2985" s="18">
        <v>43952</v>
      </c>
      <c r="F2985" s="2">
        <v>44074</v>
      </c>
      <c r="G2985" t="s">
        <v>1743</v>
      </c>
      <c r="H2985" s="2">
        <v>43984</v>
      </c>
      <c r="I2985">
        <v>2</v>
      </c>
      <c r="J2985">
        <v>6</v>
      </c>
      <c r="K2985">
        <v>2</v>
      </c>
      <c r="L2985" s="17">
        <v>19</v>
      </c>
      <c r="M2985" s="17">
        <v>4909</v>
      </c>
      <c r="N2985" s="23">
        <v>450</v>
      </c>
      <c r="O2985">
        <v>21</v>
      </c>
      <c r="P2985">
        <v>94.5</v>
      </c>
      <c r="Q2985">
        <v>0</v>
      </c>
      <c r="R2985">
        <v>0</v>
      </c>
      <c r="S2985">
        <v>0</v>
      </c>
      <c r="T2985">
        <v>0</v>
      </c>
      <c r="U2985">
        <v>0</v>
      </c>
      <c r="X2985" s="10" t="s">
        <v>1760</v>
      </c>
      <c r="Y2985" t="s">
        <v>1761</v>
      </c>
      <c r="Z2985">
        <v>1</v>
      </c>
      <c r="AA2985">
        <v>-1</v>
      </c>
      <c r="AB2985">
        <v>0</v>
      </c>
      <c r="AC2985">
        <v>0</v>
      </c>
      <c r="AD2985">
        <v>0</v>
      </c>
      <c r="AE2985">
        <v>0</v>
      </c>
      <c r="AF2985">
        <v>0</v>
      </c>
      <c r="AG2985">
        <v>0</v>
      </c>
      <c r="AH2985">
        <v>0</v>
      </c>
      <c r="AI2985" t="s">
        <v>1650</v>
      </c>
      <c r="AQ2985">
        <v>19</v>
      </c>
      <c r="AY2985">
        <v>0</v>
      </c>
      <c r="AZ2985">
        <v>0</v>
      </c>
      <c r="BA2985">
        <v>0</v>
      </c>
      <c r="BB2985">
        <v>0</v>
      </c>
      <c r="BC2985">
        <v>0</v>
      </c>
      <c r="BD2985">
        <v>0</v>
      </c>
      <c r="BE2985">
        <v>0</v>
      </c>
      <c r="BF2985">
        <v>0</v>
      </c>
      <c r="BG2985">
        <v>544.5</v>
      </c>
      <c r="BH2985">
        <v>0</v>
      </c>
      <c r="BJ2985">
        <v>0</v>
      </c>
      <c r="BK2985">
        <v>0</v>
      </c>
      <c r="BL2985">
        <v>0</v>
      </c>
      <c r="BM2985">
        <v>0</v>
      </c>
      <c r="BN2985">
        <v>0</v>
      </c>
      <c r="BO2985">
        <v>0</v>
      </c>
      <c r="BP2985">
        <v>-1</v>
      </c>
      <c r="BQ2985" s="10" t="s">
        <v>5692</v>
      </c>
      <c r="BR2985">
        <v>0</v>
      </c>
      <c r="BS2985">
        <v>1</v>
      </c>
      <c r="BU2985">
        <v>0</v>
      </c>
      <c r="BV2985" s="2">
        <v>43983</v>
      </c>
      <c r="BW2985">
        <v>0</v>
      </c>
      <c r="BY2985">
        <v>0</v>
      </c>
      <c r="BZ2985">
        <v>11010865</v>
      </c>
      <c r="CD2985">
        <v>0</v>
      </c>
      <c r="CE2985">
        <v>0</v>
      </c>
      <c r="CG2985">
        <v>1</v>
      </c>
      <c r="CI2985">
        <v>4301382</v>
      </c>
      <c r="CJ2985">
        <v>1</v>
      </c>
      <c r="CK2985" s="2">
        <v>43983</v>
      </c>
      <c r="CL2985">
        <v>0</v>
      </c>
      <c r="CM2985">
        <v>0</v>
      </c>
      <c r="CR2985" t="s">
        <v>1749</v>
      </c>
      <c r="CS2985">
        <v>0</v>
      </c>
      <c r="CT2985">
        <v>0</v>
      </c>
      <c r="CU2985">
        <v>0</v>
      </c>
    </row>
    <row r="2986" spans="2:99" x14ac:dyDescent="0.3">
      <c r="B2986" s="10" t="s">
        <v>5035</v>
      </c>
      <c r="C2986">
        <v>36</v>
      </c>
      <c r="E2986" s="18">
        <v>43952</v>
      </c>
      <c r="F2986" s="2">
        <v>44074</v>
      </c>
      <c r="G2986" t="s">
        <v>1743</v>
      </c>
      <c r="H2986" s="2">
        <v>43984</v>
      </c>
      <c r="I2986">
        <v>2</v>
      </c>
      <c r="J2986">
        <v>6</v>
      </c>
      <c r="K2986">
        <v>2</v>
      </c>
      <c r="L2986" s="17">
        <v>19</v>
      </c>
      <c r="M2986" s="17">
        <v>4910</v>
      </c>
      <c r="N2986" s="23">
        <v>902</v>
      </c>
      <c r="O2986">
        <v>21</v>
      </c>
      <c r="P2986">
        <v>189.42</v>
      </c>
      <c r="Q2986">
        <v>0</v>
      </c>
      <c r="R2986">
        <v>0</v>
      </c>
      <c r="S2986">
        <v>0</v>
      </c>
      <c r="T2986">
        <v>0</v>
      </c>
      <c r="U2986">
        <v>0</v>
      </c>
      <c r="X2986" s="10" t="s">
        <v>1763</v>
      </c>
      <c r="Y2986" t="s">
        <v>1764</v>
      </c>
      <c r="Z2986">
        <v>1</v>
      </c>
      <c r="AA2986">
        <v>-1</v>
      </c>
      <c r="AB2986">
        <v>0</v>
      </c>
      <c r="AC2986">
        <v>0</v>
      </c>
      <c r="AD2986">
        <v>0</v>
      </c>
      <c r="AE2986">
        <v>0</v>
      </c>
      <c r="AF2986">
        <v>0</v>
      </c>
      <c r="AG2986">
        <v>0</v>
      </c>
      <c r="AH2986">
        <v>0</v>
      </c>
      <c r="AI2986" t="s">
        <v>1650</v>
      </c>
      <c r="AQ2986">
        <v>19</v>
      </c>
      <c r="AY2986">
        <v>0</v>
      </c>
      <c r="AZ2986">
        <v>0</v>
      </c>
      <c r="BA2986">
        <v>0</v>
      </c>
      <c r="BB2986">
        <v>0</v>
      </c>
      <c r="BC2986">
        <v>0</v>
      </c>
      <c r="BD2986">
        <v>0</v>
      </c>
      <c r="BE2986">
        <v>0</v>
      </c>
      <c r="BF2986">
        <v>0</v>
      </c>
      <c r="BG2986">
        <v>1091.42</v>
      </c>
      <c r="BH2986">
        <v>0</v>
      </c>
      <c r="BJ2986">
        <v>0</v>
      </c>
      <c r="BK2986">
        <v>0</v>
      </c>
      <c r="BL2986">
        <v>0</v>
      </c>
      <c r="BM2986">
        <v>0</v>
      </c>
      <c r="BN2986">
        <v>0</v>
      </c>
      <c r="BO2986">
        <v>0</v>
      </c>
      <c r="BP2986">
        <v>-1</v>
      </c>
      <c r="BQ2986" s="10" t="s">
        <v>5693</v>
      </c>
      <c r="BR2986">
        <v>0</v>
      </c>
      <c r="BS2986">
        <v>1</v>
      </c>
      <c r="BU2986">
        <v>0</v>
      </c>
      <c r="BV2986" s="2">
        <v>43983</v>
      </c>
      <c r="BW2986">
        <v>0</v>
      </c>
      <c r="BY2986">
        <v>0</v>
      </c>
      <c r="BZ2986">
        <v>11010701</v>
      </c>
      <c r="CD2986">
        <v>0</v>
      </c>
      <c r="CE2986">
        <v>0</v>
      </c>
      <c r="CG2986">
        <v>1</v>
      </c>
      <c r="CI2986">
        <v>4302400</v>
      </c>
      <c r="CJ2986">
        <v>2</v>
      </c>
      <c r="CK2986" s="2">
        <v>43983</v>
      </c>
      <c r="CL2986">
        <v>0</v>
      </c>
      <c r="CM2986">
        <v>0</v>
      </c>
      <c r="CR2986" t="s">
        <v>1749</v>
      </c>
      <c r="CS2986">
        <v>0</v>
      </c>
      <c r="CT2986">
        <v>0</v>
      </c>
      <c r="CU2986">
        <v>0</v>
      </c>
    </row>
    <row r="2987" spans="2:99" x14ac:dyDescent="0.3">
      <c r="B2987" s="10" t="s">
        <v>5035</v>
      </c>
      <c r="C2987">
        <v>36</v>
      </c>
      <c r="E2987" s="18">
        <v>43952</v>
      </c>
      <c r="F2987" s="2">
        <v>44074</v>
      </c>
      <c r="G2987" t="s">
        <v>1743</v>
      </c>
      <c r="H2987" s="2">
        <v>43984</v>
      </c>
      <c r="I2987">
        <v>2</v>
      </c>
      <c r="J2987">
        <v>6</v>
      </c>
      <c r="K2987">
        <v>2</v>
      </c>
      <c r="L2987" s="17">
        <v>19</v>
      </c>
      <c r="M2987" s="17">
        <v>4911</v>
      </c>
      <c r="N2987" s="23">
        <v>734</v>
      </c>
      <c r="O2987">
        <v>21</v>
      </c>
      <c r="P2987">
        <v>154.13999999999999</v>
      </c>
      <c r="Q2987">
        <v>0</v>
      </c>
      <c r="R2987">
        <v>0</v>
      </c>
      <c r="S2987">
        <v>0</v>
      </c>
      <c r="T2987">
        <v>0</v>
      </c>
      <c r="U2987">
        <v>0</v>
      </c>
      <c r="X2987" s="10" t="s">
        <v>1766</v>
      </c>
      <c r="Y2987" t="s">
        <v>1767</v>
      </c>
      <c r="Z2987">
        <v>1</v>
      </c>
      <c r="AA2987">
        <v>-1</v>
      </c>
      <c r="AB2987">
        <v>0</v>
      </c>
      <c r="AC2987">
        <v>0</v>
      </c>
      <c r="AD2987">
        <v>0</v>
      </c>
      <c r="AE2987">
        <v>0</v>
      </c>
      <c r="AF2987">
        <v>0</v>
      </c>
      <c r="AG2987">
        <v>0</v>
      </c>
      <c r="AH2987">
        <v>0</v>
      </c>
      <c r="AI2987" t="s">
        <v>1650</v>
      </c>
      <c r="AQ2987">
        <v>19</v>
      </c>
      <c r="AY2987">
        <v>0</v>
      </c>
      <c r="AZ2987">
        <v>0</v>
      </c>
      <c r="BA2987">
        <v>0</v>
      </c>
      <c r="BB2987">
        <v>0</v>
      </c>
      <c r="BC2987">
        <v>0</v>
      </c>
      <c r="BD2987">
        <v>0</v>
      </c>
      <c r="BE2987">
        <v>0</v>
      </c>
      <c r="BF2987">
        <v>0</v>
      </c>
      <c r="BG2987">
        <v>888.14</v>
      </c>
      <c r="BH2987">
        <v>0</v>
      </c>
      <c r="BJ2987">
        <v>0</v>
      </c>
      <c r="BK2987">
        <v>0</v>
      </c>
      <c r="BL2987">
        <v>0</v>
      </c>
      <c r="BM2987">
        <v>0</v>
      </c>
      <c r="BN2987">
        <v>0</v>
      </c>
      <c r="BO2987">
        <v>0</v>
      </c>
      <c r="BP2987">
        <v>-1</v>
      </c>
      <c r="BQ2987" s="10" t="s">
        <v>5694</v>
      </c>
      <c r="BR2987">
        <v>0</v>
      </c>
      <c r="BS2987">
        <v>1</v>
      </c>
      <c r="BU2987">
        <v>0</v>
      </c>
      <c r="BV2987" s="2">
        <v>43983</v>
      </c>
      <c r="BW2987">
        <v>0</v>
      </c>
      <c r="BY2987">
        <v>0</v>
      </c>
      <c r="BZ2987">
        <v>11010986</v>
      </c>
      <c r="CD2987">
        <v>0</v>
      </c>
      <c r="CE2987">
        <v>0</v>
      </c>
      <c r="CG2987">
        <v>1</v>
      </c>
      <c r="CI2987">
        <v>4302249</v>
      </c>
      <c r="CJ2987">
        <v>2</v>
      </c>
      <c r="CK2987" s="2">
        <v>43983</v>
      </c>
      <c r="CL2987">
        <v>0</v>
      </c>
      <c r="CM2987">
        <v>0</v>
      </c>
      <c r="CR2987" t="s">
        <v>1749</v>
      </c>
      <c r="CS2987">
        <v>0</v>
      </c>
      <c r="CT2987">
        <v>0</v>
      </c>
      <c r="CU2987">
        <v>0</v>
      </c>
    </row>
    <row r="2988" spans="2:99" x14ac:dyDescent="0.3">
      <c r="B2988" s="10" t="s">
        <v>5035</v>
      </c>
      <c r="C2988">
        <v>36</v>
      </c>
      <c r="E2988" s="18">
        <v>43952</v>
      </c>
      <c r="F2988" s="2">
        <v>44074</v>
      </c>
      <c r="G2988" t="s">
        <v>1743</v>
      </c>
      <c r="H2988" s="2">
        <v>43984</v>
      </c>
      <c r="I2988">
        <v>2</v>
      </c>
      <c r="J2988">
        <v>6</v>
      </c>
      <c r="K2988">
        <v>2</v>
      </c>
      <c r="L2988" s="17">
        <v>19</v>
      </c>
      <c r="M2988" s="17">
        <v>4912</v>
      </c>
      <c r="N2988" s="23">
        <v>103.25</v>
      </c>
      <c r="O2988">
        <v>21</v>
      </c>
      <c r="P2988">
        <v>21.68</v>
      </c>
      <c r="Q2988">
        <v>0</v>
      </c>
      <c r="R2988">
        <v>0</v>
      </c>
      <c r="S2988">
        <v>0</v>
      </c>
      <c r="T2988">
        <v>0</v>
      </c>
      <c r="U2988">
        <v>0</v>
      </c>
      <c r="X2988" s="10" t="s">
        <v>1766</v>
      </c>
      <c r="Y2988" t="s">
        <v>1767</v>
      </c>
      <c r="Z2988">
        <v>1</v>
      </c>
      <c r="AA2988">
        <v>-1</v>
      </c>
      <c r="AB2988">
        <v>0</v>
      </c>
      <c r="AC2988">
        <v>0</v>
      </c>
      <c r="AD2988">
        <v>0</v>
      </c>
      <c r="AE2988">
        <v>0</v>
      </c>
      <c r="AF2988">
        <v>0</v>
      </c>
      <c r="AG2988">
        <v>0</v>
      </c>
      <c r="AH2988">
        <v>0</v>
      </c>
      <c r="AI2988" t="s">
        <v>1650</v>
      </c>
      <c r="AQ2988">
        <v>19</v>
      </c>
      <c r="AY2988">
        <v>0</v>
      </c>
      <c r="AZ2988">
        <v>0</v>
      </c>
      <c r="BA2988">
        <v>0</v>
      </c>
      <c r="BB2988">
        <v>0</v>
      </c>
      <c r="BC2988">
        <v>0</v>
      </c>
      <c r="BD2988">
        <v>0</v>
      </c>
      <c r="BE2988">
        <v>0</v>
      </c>
      <c r="BF2988">
        <v>0</v>
      </c>
      <c r="BG2988">
        <v>124.93</v>
      </c>
      <c r="BH2988">
        <v>0</v>
      </c>
      <c r="BJ2988">
        <v>0</v>
      </c>
      <c r="BK2988">
        <v>0</v>
      </c>
      <c r="BL2988">
        <v>0</v>
      </c>
      <c r="BM2988">
        <v>0</v>
      </c>
      <c r="BN2988">
        <v>0</v>
      </c>
      <c r="BO2988">
        <v>0</v>
      </c>
      <c r="BP2988">
        <v>-1</v>
      </c>
      <c r="BQ2988" s="10" t="s">
        <v>5695</v>
      </c>
      <c r="BR2988">
        <v>0</v>
      </c>
      <c r="BS2988">
        <v>1</v>
      </c>
      <c r="BU2988">
        <v>0</v>
      </c>
      <c r="BV2988" s="2">
        <v>43983</v>
      </c>
      <c r="BW2988">
        <v>0</v>
      </c>
      <c r="BY2988">
        <v>0</v>
      </c>
      <c r="BZ2988">
        <v>11010571</v>
      </c>
      <c r="CD2988">
        <v>0</v>
      </c>
      <c r="CE2988">
        <v>0</v>
      </c>
      <c r="CG2988">
        <v>1</v>
      </c>
      <c r="CI2988">
        <v>4302249</v>
      </c>
      <c r="CJ2988">
        <v>2</v>
      </c>
      <c r="CK2988" s="2">
        <v>43983</v>
      </c>
      <c r="CL2988">
        <v>0</v>
      </c>
      <c r="CM2988">
        <v>0</v>
      </c>
      <c r="CR2988" t="s">
        <v>1749</v>
      </c>
      <c r="CS2988">
        <v>0</v>
      </c>
      <c r="CT2988">
        <v>0</v>
      </c>
      <c r="CU2988">
        <v>0</v>
      </c>
    </row>
    <row r="2989" spans="2:99" x14ac:dyDescent="0.3">
      <c r="B2989" s="10" t="s">
        <v>5035</v>
      </c>
      <c r="C2989">
        <v>36</v>
      </c>
      <c r="E2989" s="18">
        <v>43952</v>
      </c>
      <c r="F2989" s="2">
        <v>44074</v>
      </c>
      <c r="G2989" t="s">
        <v>1743</v>
      </c>
      <c r="H2989" s="2">
        <v>43984</v>
      </c>
      <c r="I2989">
        <v>2</v>
      </c>
      <c r="J2989">
        <v>6</v>
      </c>
      <c r="K2989">
        <v>2</v>
      </c>
      <c r="L2989" s="17">
        <v>19</v>
      </c>
      <c r="M2989" s="17">
        <v>4913</v>
      </c>
      <c r="N2989" s="23">
        <v>1383</v>
      </c>
      <c r="O2989">
        <v>21</v>
      </c>
      <c r="P2989">
        <v>290.43</v>
      </c>
      <c r="Q2989">
        <v>0</v>
      </c>
      <c r="R2989">
        <v>0</v>
      </c>
      <c r="S2989">
        <v>0</v>
      </c>
      <c r="T2989">
        <v>0</v>
      </c>
      <c r="U2989">
        <v>0</v>
      </c>
      <c r="X2989" s="10" t="s">
        <v>1770</v>
      </c>
      <c r="Y2989" t="s">
        <v>1771</v>
      </c>
      <c r="Z2989">
        <v>1</v>
      </c>
      <c r="AA2989">
        <v>-1</v>
      </c>
      <c r="AB2989">
        <v>0</v>
      </c>
      <c r="AC2989">
        <v>0</v>
      </c>
      <c r="AD2989">
        <v>0</v>
      </c>
      <c r="AE2989">
        <v>0</v>
      </c>
      <c r="AF2989">
        <v>0</v>
      </c>
      <c r="AG2989">
        <v>0</v>
      </c>
      <c r="AH2989">
        <v>0</v>
      </c>
      <c r="AI2989" t="s">
        <v>1650</v>
      </c>
      <c r="AQ2989">
        <v>19</v>
      </c>
      <c r="AY2989">
        <v>0</v>
      </c>
      <c r="AZ2989">
        <v>0</v>
      </c>
      <c r="BA2989">
        <v>0</v>
      </c>
      <c r="BB2989">
        <v>0</v>
      </c>
      <c r="BC2989">
        <v>0</v>
      </c>
      <c r="BD2989">
        <v>0</v>
      </c>
      <c r="BE2989">
        <v>0</v>
      </c>
      <c r="BF2989">
        <v>0</v>
      </c>
      <c r="BG2989">
        <v>1673.43</v>
      </c>
      <c r="BH2989">
        <v>0</v>
      </c>
      <c r="BJ2989">
        <v>0</v>
      </c>
      <c r="BK2989">
        <v>0</v>
      </c>
      <c r="BL2989">
        <v>0</v>
      </c>
      <c r="BM2989">
        <v>0</v>
      </c>
      <c r="BN2989">
        <v>0</v>
      </c>
      <c r="BO2989">
        <v>0</v>
      </c>
      <c r="BP2989">
        <v>-1</v>
      </c>
      <c r="BQ2989" s="10" t="s">
        <v>5696</v>
      </c>
      <c r="BR2989">
        <v>0</v>
      </c>
      <c r="BS2989">
        <v>1</v>
      </c>
      <c r="BU2989">
        <v>0</v>
      </c>
      <c r="BV2989" s="2">
        <v>43983</v>
      </c>
      <c r="BW2989">
        <v>0</v>
      </c>
      <c r="BY2989">
        <v>0</v>
      </c>
      <c r="BZ2989">
        <v>11010657</v>
      </c>
      <c r="CD2989">
        <v>0</v>
      </c>
      <c r="CE2989">
        <v>0</v>
      </c>
      <c r="CG2989">
        <v>1</v>
      </c>
      <c r="CI2989">
        <v>4302503</v>
      </c>
      <c r="CJ2989">
        <v>2</v>
      </c>
      <c r="CK2989" s="2">
        <v>43983</v>
      </c>
      <c r="CL2989">
        <v>0</v>
      </c>
      <c r="CM2989">
        <v>0</v>
      </c>
      <c r="CR2989" t="s">
        <v>1749</v>
      </c>
      <c r="CS2989">
        <v>0</v>
      </c>
      <c r="CT2989">
        <v>0</v>
      </c>
      <c r="CU2989">
        <v>0</v>
      </c>
    </row>
    <row r="2990" spans="2:99" x14ac:dyDescent="0.3">
      <c r="B2990" s="10" t="s">
        <v>5035</v>
      </c>
      <c r="C2990">
        <v>36</v>
      </c>
      <c r="E2990" s="18">
        <v>43952</v>
      </c>
      <c r="F2990" s="2">
        <v>44074</v>
      </c>
      <c r="G2990" t="s">
        <v>1743</v>
      </c>
      <c r="H2990" s="2">
        <v>43984</v>
      </c>
      <c r="I2990">
        <v>2</v>
      </c>
      <c r="J2990">
        <v>6</v>
      </c>
      <c r="K2990">
        <v>2</v>
      </c>
      <c r="L2990" s="17">
        <v>19</v>
      </c>
      <c r="M2990" s="17">
        <v>4914</v>
      </c>
      <c r="N2990" s="23">
        <v>1100</v>
      </c>
      <c r="O2990">
        <v>21</v>
      </c>
      <c r="P2990">
        <v>231</v>
      </c>
      <c r="Q2990">
        <v>0</v>
      </c>
      <c r="R2990">
        <v>0</v>
      </c>
      <c r="S2990">
        <v>0</v>
      </c>
      <c r="T2990">
        <v>0</v>
      </c>
      <c r="U2990">
        <v>0</v>
      </c>
      <c r="X2990" s="10" t="s">
        <v>2582</v>
      </c>
      <c r="Y2990" t="s">
        <v>2583</v>
      </c>
      <c r="Z2990">
        <v>1</v>
      </c>
      <c r="AA2990">
        <v>-1</v>
      </c>
      <c r="AB2990">
        <v>0</v>
      </c>
      <c r="AC2990">
        <v>0</v>
      </c>
      <c r="AD2990">
        <v>0</v>
      </c>
      <c r="AE2990">
        <v>0</v>
      </c>
      <c r="AF2990">
        <v>0</v>
      </c>
      <c r="AG2990">
        <v>0</v>
      </c>
      <c r="AH2990">
        <v>0</v>
      </c>
      <c r="AI2990" t="s">
        <v>1650</v>
      </c>
      <c r="AQ2990">
        <v>19</v>
      </c>
      <c r="AY2990">
        <v>0</v>
      </c>
      <c r="AZ2990">
        <v>0</v>
      </c>
      <c r="BA2990">
        <v>0</v>
      </c>
      <c r="BB2990">
        <v>0</v>
      </c>
      <c r="BC2990">
        <v>0</v>
      </c>
      <c r="BD2990">
        <v>0</v>
      </c>
      <c r="BE2990">
        <v>0</v>
      </c>
      <c r="BF2990">
        <v>0</v>
      </c>
      <c r="BG2990">
        <v>1331</v>
      </c>
      <c r="BH2990">
        <v>0</v>
      </c>
      <c r="BJ2990">
        <v>0</v>
      </c>
      <c r="BK2990">
        <v>0</v>
      </c>
      <c r="BL2990">
        <v>0</v>
      </c>
      <c r="BM2990">
        <v>0</v>
      </c>
      <c r="BN2990">
        <v>0</v>
      </c>
      <c r="BO2990">
        <v>0</v>
      </c>
      <c r="BP2990">
        <v>-1</v>
      </c>
      <c r="BQ2990" s="10" t="s">
        <v>5697</v>
      </c>
      <c r="BR2990">
        <v>0</v>
      </c>
      <c r="BS2990">
        <v>1</v>
      </c>
      <c r="BU2990">
        <v>0</v>
      </c>
      <c r="BV2990" s="2">
        <v>43983</v>
      </c>
      <c r="BW2990">
        <v>0</v>
      </c>
      <c r="BY2990">
        <v>0</v>
      </c>
      <c r="BZ2990">
        <v>11010810</v>
      </c>
      <c r="CD2990">
        <v>0</v>
      </c>
      <c r="CE2990">
        <v>0</v>
      </c>
      <c r="CG2990">
        <v>1</v>
      </c>
      <c r="CI2990">
        <v>4302772</v>
      </c>
      <c r="CJ2990">
        <v>1</v>
      </c>
      <c r="CK2990" s="2">
        <v>43983</v>
      </c>
      <c r="CL2990">
        <v>0</v>
      </c>
      <c r="CM2990">
        <v>0</v>
      </c>
      <c r="CR2990" t="s">
        <v>1749</v>
      </c>
      <c r="CS2990">
        <v>0</v>
      </c>
      <c r="CT2990">
        <v>0</v>
      </c>
      <c r="CU2990">
        <v>0</v>
      </c>
    </row>
    <row r="2991" spans="2:99" x14ac:dyDescent="0.3">
      <c r="B2991" s="10" t="s">
        <v>5035</v>
      </c>
      <c r="C2991">
        <v>36</v>
      </c>
      <c r="E2991" s="18">
        <v>43952</v>
      </c>
      <c r="F2991" s="2">
        <v>44074</v>
      </c>
      <c r="G2991" t="s">
        <v>1743</v>
      </c>
      <c r="H2991" s="2">
        <v>43984</v>
      </c>
      <c r="I2991">
        <v>2</v>
      </c>
      <c r="J2991">
        <v>6</v>
      </c>
      <c r="K2991">
        <v>2</v>
      </c>
      <c r="L2991" s="17">
        <v>19</v>
      </c>
      <c r="M2991" s="17">
        <v>4915</v>
      </c>
      <c r="N2991" s="23">
        <v>1134.5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X2991" s="10" t="s">
        <v>1569</v>
      </c>
      <c r="Y2991" t="s">
        <v>1568</v>
      </c>
      <c r="Z2991">
        <v>1</v>
      </c>
      <c r="AA2991">
        <v>-1</v>
      </c>
      <c r="AB2991">
        <v>0</v>
      </c>
      <c r="AC2991">
        <v>0</v>
      </c>
      <c r="AD2991">
        <v>0</v>
      </c>
      <c r="AE2991">
        <v>0</v>
      </c>
      <c r="AF2991">
        <v>0</v>
      </c>
      <c r="AG2991">
        <v>0</v>
      </c>
      <c r="AH2991">
        <v>0</v>
      </c>
      <c r="AI2991" t="s">
        <v>1650</v>
      </c>
      <c r="AQ2991">
        <v>19</v>
      </c>
      <c r="AY2991">
        <v>0</v>
      </c>
      <c r="AZ2991">
        <v>0</v>
      </c>
      <c r="BA2991">
        <v>0</v>
      </c>
      <c r="BB2991">
        <v>0</v>
      </c>
      <c r="BC2991">
        <v>0</v>
      </c>
      <c r="BD2991">
        <v>0</v>
      </c>
      <c r="BE2991">
        <v>0</v>
      </c>
      <c r="BF2991">
        <v>0</v>
      </c>
      <c r="BG2991">
        <v>1134.5</v>
      </c>
      <c r="BH2991">
        <v>0</v>
      </c>
      <c r="BJ2991">
        <v>0</v>
      </c>
      <c r="BK2991">
        <v>0</v>
      </c>
      <c r="BL2991">
        <v>0</v>
      </c>
      <c r="BM2991">
        <v>0</v>
      </c>
      <c r="BN2991">
        <v>0</v>
      </c>
      <c r="BO2991">
        <v>0</v>
      </c>
      <c r="BP2991">
        <v>-1</v>
      </c>
      <c r="BQ2991" s="10" t="s">
        <v>5698</v>
      </c>
      <c r="BR2991">
        <v>0</v>
      </c>
      <c r="BS2991">
        <v>28</v>
      </c>
      <c r="BU2991">
        <v>0</v>
      </c>
      <c r="BV2991" s="2">
        <v>43984</v>
      </c>
      <c r="BW2991">
        <v>0</v>
      </c>
      <c r="BY2991">
        <v>0</v>
      </c>
      <c r="BZ2991">
        <v>11010824</v>
      </c>
      <c r="CD2991">
        <v>0</v>
      </c>
      <c r="CE2991">
        <v>0</v>
      </c>
      <c r="CG2991">
        <v>1</v>
      </c>
      <c r="CI2991">
        <v>4301482</v>
      </c>
      <c r="CJ2991">
        <v>1</v>
      </c>
      <c r="CK2991" s="2">
        <v>43984</v>
      </c>
      <c r="CL2991">
        <v>0</v>
      </c>
      <c r="CM2991">
        <v>0</v>
      </c>
      <c r="CR2991" t="s">
        <v>1749</v>
      </c>
      <c r="CS2991">
        <v>0</v>
      </c>
      <c r="CT2991">
        <v>0</v>
      </c>
      <c r="CU2991">
        <v>0</v>
      </c>
    </row>
    <row r="2992" spans="2:99" x14ac:dyDescent="0.3">
      <c r="B2992" s="10" t="s">
        <v>5035</v>
      </c>
      <c r="C2992">
        <v>36</v>
      </c>
      <c r="E2992" s="18">
        <v>43952</v>
      </c>
      <c r="F2992" s="2">
        <v>44074</v>
      </c>
      <c r="G2992" t="s">
        <v>1743</v>
      </c>
      <c r="H2992" s="2">
        <v>43984</v>
      </c>
      <c r="I2992">
        <v>2</v>
      </c>
      <c r="J2992">
        <v>6</v>
      </c>
      <c r="K2992">
        <v>2</v>
      </c>
      <c r="L2992" s="17">
        <v>19</v>
      </c>
      <c r="M2992" s="17">
        <v>4916</v>
      </c>
      <c r="N2992" s="23">
        <v>100</v>
      </c>
      <c r="O2992">
        <v>21</v>
      </c>
      <c r="P2992">
        <v>21</v>
      </c>
      <c r="Q2992">
        <v>0</v>
      </c>
      <c r="R2992">
        <v>0</v>
      </c>
      <c r="S2992">
        <v>0</v>
      </c>
      <c r="T2992">
        <v>0</v>
      </c>
      <c r="U2992">
        <v>0</v>
      </c>
      <c r="X2992" s="10" t="s">
        <v>4145</v>
      </c>
      <c r="Y2992" t="s">
        <v>1485</v>
      </c>
      <c r="Z2992">
        <v>1</v>
      </c>
      <c r="AA2992">
        <v>-1</v>
      </c>
      <c r="AB2992">
        <v>0</v>
      </c>
      <c r="AC2992">
        <v>0</v>
      </c>
      <c r="AD2992">
        <v>0</v>
      </c>
      <c r="AE2992">
        <v>0</v>
      </c>
      <c r="AF2992">
        <v>0</v>
      </c>
      <c r="AG2992">
        <v>0</v>
      </c>
      <c r="AH2992">
        <v>0</v>
      </c>
      <c r="AI2992" t="s">
        <v>1650</v>
      </c>
      <c r="AQ2992">
        <v>19</v>
      </c>
      <c r="AY2992">
        <v>0</v>
      </c>
      <c r="AZ2992">
        <v>0</v>
      </c>
      <c r="BA2992">
        <v>0</v>
      </c>
      <c r="BB2992">
        <v>0</v>
      </c>
      <c r="BC2992">
        <v>0</v>
      </c>
      <c r="BD2992">
        <v>0</v>
      </c>
      <c r="BE2992">
        <v>0</v>
      </c>
      <c r="BF2992">
        <v>0</v>
      </c>
      <c r="BG2992">
        <v>121</v>
      </c>
      <c r="BH2992">
        <v>0</v>
      </c>
      <c r="BJ2992">
        <v>0</v>
      </c>
      <c r="BK2992">
        <v>0</v>
      </c>
      <c r="BL2992">
        <v>0</v>
      </c>
      <c r="BM2992">
        <v>0</v>
      </c>
      <c r="BN2992">
        <v>0</v>
      </c>
      <c r="BO2992">
        <v>0</v>
      </c>
      <c r="BP2992">
        <v>-1</v>
      </c>
      <c r="BQ2992" s="10" t="s">
        <v>5699</v>
      </c>
      <c r="BR2992">
        <v>0</v>
      </c>
      <c r="BS2992">
        <v>1</v>
      </c>
      <c r="BU2992">
        <v>0</v>
      </c>
      <c r="BV2992" s="2">
        <v>43983</v>
      </c>
      <c r="BW2992">
        <v>0</v>
      </c>
      <c r="BY2992">
        <v>0</v>
      </c>
      <c r="BZ2992">
        <v>11010648</v>
      </c>
      <c r="CD2992">
        <v>0</v>
      </c>
      <c r="CE2992">
        <v>0</v>
      </c>
      <c r="CG2992">
        <v>1</v>
      </c>
      <c r="CI2992">
        <v>4303345</v>
      </c>
      <c r="CJ2992">
        <v>1</v>
      </c>
      <c r="CK2992" s="2">
        <v>43983</v>
      </c>
      <c r="CL2992">
        <v>0</v>
      </c>
      <c r="CM2992">
        <v>0</v>
      </c>
      <c r="CR2992" t="s">
        <v>1749</v>
      </c>
      <c r="CS2992">
        <v>0</v>
      </c>
      <c r="CT2992">
        <v>0</v>
      </c>
      <c r="CU2992">
        <v>0</v>
      </c>
    </row>
    <row r="2993" spans="2:99" x14ac:dyDescent="0.3">
      <c r="B2993" s="10" t="s">
        <v>5035</v>
      </c>
      <c r="C2993">
        <v>36</v>
      </c>
      <c r="E2993" s="18">
        <v>43952</v>
      </c>
      <c r="F2993" s="2">
        <v>44074</v>
      </c>
      <c r="G2993" t="s">
        <v>1743</v>
      </c>
      <c r="H2993" s="2">
        <v>43984</v>
      </c>
      <c r="I2993">
        <v>2</v>
      </c>
      <c r="J2993">
        <v>6</v>
      </c>
      <c r="K2993">
        <v>2</v>
      </c>
      <c r="L2993" s="17">
        <v>19</v>
      </c>
      <c r="M2993" s="17">
        <v>4917</v>
      </c>
      <c r="N2993" s="23">
        <v>1150</v>
      </c>
      <c r="O2993">
        <v>21</v>
      </c>
      <c r="P2993">
        <v>241.5</v>
      </c>
      <c r="Q2993">
        <v>0</v>
      </c>
      <c r="R2993">
        <v>0</v>
      </c>
      <c r="S2993">
        <v>0</v>
      </c>
      <c r="T2993">
        <v>0</v>
      </c>
      <c r="U2993">
        <v>0</v>
      </c>
      <c r="X2993" s="10" t="s">
        <v>1777</v>
      </c>
      <c r="Y2993" t="s">
        <v>1025</v>
      </c>
      <c r="Z2993">
        <v>1</v>
      </c>
      <c r="AA2993">
        <v>-1</v>
      </c>
      <c r="AB2993">
        <v>0</v>
      </c>
      <c r="AC2993">
        <v>0</v>
      </c>
      <c r="AD2993">
        <v>0</v>
      </c>
      <c r="AE2993">
        <v>0</v>
      </c>
      <c r="AF2993">
        <v>0</v>
      </c>
      <c r="AG2993">
        <v>0</v>
      </c>
      <c r="AH2993">
        <v>0</v>
      </c>
      <c r="AI2993" t="s">
        <v>1650</v>
      </c>
      <c r="AQ2993">
        <v>19</v>
      </c>
      <c r="AY2993">
        <v>0</v>
      </c>
      <c r="AZ2993">
        <v>0</v>
      </c>
      <c r="BA2993">
        <v>0</v>
      </c>
      <c r="BB2993">
        <v>0</v>
      </c>
      <c r="BC2993">
        <v>0</v>
      </c>
      <c r="BD2993">
        <v>0</v>
      </c>
      <c r="BE2993">
        <v>0</v>
      </c>
      <c r="BF2993">
        <v>0</v>
      </c>
      <c r="BG2993">
        <v>1391.5</v>
      </c>
      <c r="BH2993">
        <v>0</v>
      </c>
      <c r="BJ2993">
        <v>0</v>
      </c>
      <c r="BK2993">
        <v>0</v>
      </c>
      <c r="BL2993">
        <v>0</v>
      </c>
      <c r="BM2993">
        <v>0</v>
      </c>
      <c r="BN2993">
        <v>0</v>
      </c>
      <c r="BO2993">
        <v>0</v>
      </c>
      <c r="BP2993">
        <v>-1</v>
      </c>
      <c r="BQ2993" s="10" t="s">
        <v>5700</v>
      </c>
      <c r="BR2993">
        <v>0</v>
      </c>
      <c r="BS2993">
        <v>1</v>
      </c>
      <c r="BU2993">
        <v>0</v>
      </c>
      <c r="BV2993" s="2">
        <v>43983</v>
      </c>
      <c r="BW2993">
        <v>0</v>
      </c>
      <c r="BY2993">
        <v>0</v>
      </c>
      <c r="BZ2993">
        <v>11010573</v>
      </c>
      <c r="CD2993">
        <v>0</v>
      </c>
      <c r="CE2993">
        <v>0</v>
      </c>
      <c r="CG2993">
        <v>1</v>
      </c>
      <c r="CI2993">
        <v>4303046</v>
      </c>
      <c r="CJ2993">
        <v>2</v>
      </c>
      <c r="CK2993" s="2">
        <v>43983</v>
      </c>
      <c r="CL2993">
        <v>0</v>
      </c>
      <c r="CM2993">
        <v>0</v>
      </c>
      <c r="CR2993" t="s">
        <v>1749</v>
      </c>
      <c r="CS2993">
        <v>0</v>
      </c>
      <c r="CT2993">
        <v>0</v>
      </c>
      <c r="CU2993">
        <v>0</v>
      </c>
    </row>
    <row r="2994" spans="2:99" x14ac:dyDescent="0.3">
      <c r="B2994" s="10" t="s">
        <v>5035</v>
      </c>
      <c r="C2994">
        <v>36</v>
      </c>
      <c r="E2994" s="18">
        <v>43952</v>
      </c>
      <c r="F2994" s="2">
        <v>44074</v>
      </c>
      <c r="G2994" t="s">
        <v>1743</v>
      </c>
      <c r="H2994" s="2">
        <v>43984</v>
      </c>
      <c r="I2994">
        <v>2</v>
      </c>
      <c r="J2994">
        <v>6</v>
      </c>
      <c r="K2994">
        <v>2</v>
      </c>
      <c r="L2994" s="17">
        <v>19</v>
      </c>
      <c r="M2994" s="17">
        <v>4918</v>
      </c>
      <c r="N2994" s="23">
        <v>673</v>
      </c>
      <c r="O2994">
        <v>21</v>
      </c>
      <c r="P2994">
        <v>141.33000000000001</v>
      </c>
      <c r="Q2994">
        <v>0</v>
      </c>
      <c r="R2994">
        <v>0</v>
      </c>
      <c r="S2994">
        <v>0</v>
      </c>
      <c r="T2994">
        <v>0</v>
      </c>
      <c r="U2994">
        <v>0</v>
      </c>
      <c r="X2994" s="10" t="s">
        <v>1779</v>
      </c>
      <c r="Y2994" t="s">
        <v>1601</v>
      </c>
      <c r="Z2994">
        <v>1</v>
      </c>
      <c r="AA2994">
        <v>-1</v>
      </c>
      <c r="AB2994">
        <v>0</v>
      </c>
      <c r="AC2994">
        <v>0</v>
      </c>
      <c r="AD2994">
        <v>0</v>
      </c>
      <c r="AE2994">
        <v>0</v>
      </c>
      <c r="AF2994">
        <v>0</v>
      </c>
      <c r="AG2994">
        <v>0</v>
      </c>
      <c r="AH2994">
        <v>0</v>
      </c>
      <c r="AI2994" t="s">
        <v>1650</v>
      </c>
      <c r="AQ2994">
        <v>19</v>
      </c>
      <c r="AY2994">
        <v>0</v>
      </c>
      <c r="AZ2994">
        <v>0</v>
      </c>
      <c r="BA2994">
        <v>0</v>
      </c>
      <c r="BB2994">
        <v>0</v>
      </c>
      <c r="BC2994">
        <v>0</v>
      </c>
      <c r="BD2994">
        <v>0</v>
      </c>
      <c r="BE2994">
        <v>0</v>
      </c>
      <c r="BF2994">
        <v>0</v>
      </c>
      <c r="BG2994">
        <v>814.33</v>
      </c>
      <c r="BH2994">
        <v>0</v>
      </c>
      <c r="BJ2994">
        <v>0</v>
      </c>
      <c r="BK2994">
        <v>0</v>
      </c>
      <c r="BL2994">
        <v>0</v>
      </c>
      <c r="BM2994">
        <v>0</v>
      </c>
      <c r="BN2994">
        <v>0</v>
      </c>
      <c r="BO2994">
        <v>0</v>
      </c>
      <c r="BP2994">
        <v>-1</v>
      </c>
      <c r="BQ2994" s="10" t="s">
        <v>5701</v>
      </c>
      <c r="BR2994">
        <v>0</v>
      </c>
      <c r="BS2994">
        <v>1</v>
      </c>
      <c r="BU2994">
        <v>0</v>
      </c>
      <c r="BV2994" s="2">
        <v>43983</v>
      </c>
      <c r="BW2994">
        <v>0</v>
      </c>
      <c r="BY2994">
        <v>0</v>
      </c>
      <c r="BZ2994">
        <v>11010519</v>
      </c>
      <c r="CD2994">
        <v>0</v>
      </c>
      <c r="CE2994">
        <v>0</v>
      </c>
      <c r="CG2994">
        <v>1</v>
      </c>
      <c r="CI2994">
        <v>4300444</v>
      </c>
      <c r="CJ2994">
        <v>2</v>
      </c>
      <c r="CK2994" s="2">
        <v>43983</v>
      </c>
      <c r="CL2994">
        <v>0</v>
      </c>
      <c r="CM2994">
        <v>0</v>
      </c>
      <c r="CR2994" t="s">
        <v>1749</v>
      </c>
      <c r="CS2994">
        <v>0</v>
      </c>
      <c r="CT2994">
        <v>0</v>
      </c>
      <c r="CU2994">
        <v>0</v>
      </c>
    </row>
    <row r="2995" spans="2:99" x14ac:dyDescent="0.3">
      <c r="B2995" s="10" t="s">
        <v>5035</v>
      </c>
      <c r="C2995">
        <v>36</v>
      </c>
      <c r="E2995" s="18">
        <v>43952</v>
      </c>
      <c r="F2995" s="2">
        <v>44074</v>
      </c>
      <c r="G2995" t="s">
        <v>1743</v>
      </c>
      <c r="H2995" s="2">
        <v>43984</v>
      </c>
      <c r="I2995">
        <v>2</v>
      </c>
      <c r="J2995">
        <v>6</v>
      </c>
      <c r="K2995">
        <v>2</v>
      </c>
      <c r="L2995" s="17">
        <v>19</v>
      </c>
      <c r="M2995" s="17">
        <v>4919</v>
      </c>
      <c r="N2995" s="23">
        <v>1693.25</v>
      </c>
      <c r="O2995">
        <v>21</v>
      </c>
      <c r="P2995">
        <v>355.58</v>
      </c>
      <c r="Q2995">
        <v>0</v>
      </c>
      <c r="R2995">
        <v>0</v>
      </c>
      <c r="S2995">
        <v>0</v>
      </c>
      <c r="T2995">
        <v>0</v>
      </c>
      <c r="U2995">
        <v>0</v>
      </c>
      <c r="X2995" s="10" t="s">
        <v>1781</v>
      </c>
      <c r="Y2995" t="s">
        <v>1782</v>
      </c>
      <c r="Z2995">
        <v>1</v>
      </c>
      <c r="AA2995">
        <v>-1</v>
      </c>
      <c r="AB2995">
        <v>0</v>
      </c>
      <c r="AC2995">
        <v>0</v>
      </c>
      <c r="AD2995">
        <v>0</v>
      </c>
      <c r="AE2995">
        <v>0</v>
      </c>
      <c r="AF2995">
        <v>0</v>
      </c>
      <c r="AG2995">
        <v>0</v>
      </c>
      <c r="AH2995">
        <v>0</v>
      </c>
      <c r="AI2995" t="s">
        <v>1650</v>
      </c>
      <c r="AQ2995">
        <v>19</v>
      </c>
      <c r="AY2995">
        <v>0</v>
      </c>
      <c r="AZ2995">
        <v>0</v>
      </c>
      <c r="BA2995">
        <v>0</v>
      </c>
      <c r="BB2995">
        <v>0</v>
      </c>
      <c r="BC2995">
        <v>0</v>
      </c>
      <c r="BD2995">
        <v>0</v>
      </c>
      <c r="BE2995">
        <v>0</v>
      </c>
      <c r="BF2995">
        <v>0</v>
      </c>
      <c r="BG2995">
        <v>2048.83</v>
      </c>
      <c r="BH2995">
        <v>0</v>
      </c>
      <c r="BJ2995">
        <v>0</v>
      </c>
      <c r="BK2995">
        <v>0</v>
      </c>
      <c r="BL2995">
        <v>0</v>
      </c>
      <c r="BM2995">
        <v>0</v>
      </c>
      <c r="BN2995">
        <v>0</v>
      </c>
      <c r="BO2995">
        <v>0</v>
      </c>
      <c r="BP2995">
        <v>-1</v>
      </c>
      <c r="BQ2995" s="10" t="s">
        <v>5702</v>
      </c>
      <c r="BR2995">
        <v>0</v>
      </c>
      <c r="BS2995">
        <v>1</v>
      </c>
      <c r="BU2995">
        <v>0</v>
      </c>
      <c r="BV2995" s="2">
        <v>43983</v>
      </c>
      <c r="BW2995">
        <v>0</v>
      </c>
      <c r="BY2995">
        <v>0</v>
      </c>
      <c r="BZ2995">
        <v>11010651</v>
      </c>
      <c r="CD2995">
        <v>0</v>
      </c>
      <c r="CE2995">
        <v>0</v>
      </c>
      <c r="CG2995">
        <v>1</v>
      </c>
      <c r="CI2995">
        <v>4302701</v>
      </c>
      <c r="CJ2995">
        <v>2</v>
      </c>
      <c r="CK2995" s="2">
        <v>43983</v>
      </c>
      <c r="CL2995">
        <v>0</v>
      </c>
      <c r="CM2995">
        <v>0</v>
      </c>
      <c r="CR2995" t="s">
        <v>1749</v>
      </c>
      <c r="CS2995">
        <v>0</v>
      </c>
      <c r="CT2995">
        <v>0</v>
      </c>
      <c r="CU2995">
        <v>0</v>
      </c>
    </row>
    <row r="2996" spans="2:99" x14ac:dyDescent="0.3">
      <c r="B2996" s="10" t="s">
        <v>5035</v>
      </c>
      <c r="C2996">
        <v>36</v>
      </c>
      <c r="E2996" s="18">
        <v>43952</v>
      </c>
      <c r="F2996" s="2">
        <v>44074</v>
      </c>
      <c r="G2996" t="s">
        <v>1743</v>
      </c>
      <c r="H2996" s="2">
        <v>43984</v>
      </c>
      <c r="I2996">
        <v>2</v>
      </c>
      <c r="J2996">
        <v>6</v>
      </c>
      <c r="K2996">
        <v>2</v>
      </c>
      <c r="L2996" s="17">
        <v>19</v>
      </c>
      <c r="M2996" s="17">
        <v>4920</v>
      </c>
      <c r="N2996" s="23">
        <v>545.15</v>
      </c>
      <c r="O2996">
        <v>21</v>
      </c>
      <c r="P2996">
        <v>114.48</v>
      </c>
      <c r="Q2996">
        <v>0</v>
      </c>
      <c r="R2996">
        <v>0</v>
      </c>
      <c r="S2996">
        <v>0</v>
      </c>
      <c r="T2996">
        <v>0</v>
      </c>
      <c r="U2996">
        <v>0</v>
      </c>
      <c r="X2996" s="10" t="s">
        <v>1784</v>
      </c>
      <c r="Y2996" t="s">
        <v>1785</v>
      </c>
      <c r="Z2996">
        <v>1</v>
      </c>
      <c r="AA2996">
        <v>-1</v>
      </c>
      <c r="AB2996">
        <v>0</v>
      </c>
      <c r="AC2996">
        <v>0</v>
      </c>
      <c r="AD2996">
        <v>0</v>
      </c>
      <c r="AE2996">
        <v>0</v>
      </c>
      <c r="AF2996">
        <v>0</v>
      </c>
      <c r="AG2996">
        <v>0</v>
      </c>
      <c r="AH2996">
        <v>0</v>
      </c>
      <c r="AI2996" t="s">
        <v>1650</v>
      </c>
      <c r="AQ2996">
        <v>19</v>
      </c>
      <c r="AY2996">
        <v>0</v>
      </c>
      <c r="AZ2996">
        <v>0</v>
      </c>
      <c r="BA2996">
        <v>0</v>
      </c>
      <c r="BB2996">
        <v>0</v>
      </c>
      <c r="BC2996">
        <v>0</v>
      </c>
      <c r="BD2996">
        <v>0</v>
      </c>
      <c r="BE2996">
        <v>0</v>
      </c>
      <c r="BF2996">
        <v>0</v>
      </c>
      <c r="BG2996">
        <v>659.63</v>
      </c>
      <c r="BH2996">
        <v>0</v>
      </c>
      <c r="BJ2996">
        <v>0</v>
      </c>
      <c r="BK2996">
        <v>0</v>
      </c>
      <c r="BL2996">
        <v>0</v>
      </c>
      <c r="BM2996">
        <v>0</v>
      </c>
      <c r="BN2996">
        <v>0</v>
      </c>
      <c r="BO2996">
        <v>0</v>
      </c>
      <c r="BP2996">
        <v>-1</v>
      </c>
      <c r="BQ2996" s="10" t="s">
        <v>5703</v>
      </c>
      <c r="BR2996">
        <v>0</v>
      </c>
      <c r="BS2996">
        <v>1</v>
      </c>
      <c r="BU2996">
        <v>0</v>
      </c>
      <c r="BV2996" s="2">
        <v>43983</v>
      </c>
      <c r="BW2996">
        <v>0</v>
      </c>
      <c r="BY2996">
        <v>0</v>
      </c>
      <c r="BZ2996">
        <v>11010637</v>
      </c>
      <c r="CD2996">
        <v>0</v>
      </c>
      <c r="CE2996">
        <v>0</v>
      </c>
      <c r="CG2996">
        <v>1</v>
      </c>
      <c r="CI2996">
        <v>4303019</v>
      </c>
      <c r="CJ2996">
        <v>3</v>
      </c>
      <c r="CK2996" s="2">
        <v>43983</v>
      </c>
      <c r="CL2996">
        <v>0</v>
      </c>
      <c r="CM2996">
        <v>0</v>
      </c>
      <c r="CR2996" t="s">
        <v>1749</v>
      </c>
      <c r="CS2996">
        <v>0</v>
      </c>
      <c r="CT2996">
        <v>0</v>
      </c>
      <c r="CU2996">
        <v>0</v>
      </c>
    </row>
    <row r="2997" spans="2:99" x14ac:dyDescent="0.3">
      <c r="B2997" s="10" t="s">
        <v>5035</v>
      </c>
      <c r="C2997">
        <v>36</v>
      </c>
      <c r="E2997" s="18">
        <v>43952</v>
      </c>
      <c r="F2997" s="2">
        <v>44074</v>
      </c>
      <c r="G2997" t="s">
        <v>1743</v>
      </c>
      <c r="H2997" s="2">
        <v>43984</v>
      </c>
      <c r="I2997">
        <v>2</v>
      </c>
      <c r="J2997">
        <v>6</v>
      </c>
      <c r="K2997">
        <v>2</v>
      </c>
      <c r="L2997" s="17">
        <v>19</v>
      </c>
      <c r="M2997" s="17">
        <v>4921</v>
      </c>
      <c r="N2997" s="23">
        <v>1109.5</v>
      </c>
      <c r="O2997">
        <v>21</v>
      </c>
      <c r="P2997">
        <v>233</v>
      </c>
      <c r="Q2997">
        <v>0</v>
      </c>
      <c r="R2997">
        <v>0</v>
      </c>
      <c r="S2997">
        <v>0</v>
      </c>
      <c r="T2997">
        <v>0</v>
      </c>
      <c r="U2997">
        <v>0</v>
      </c>
      <c r="X2997" s="10" t="s">
        <v>1787</v>
      </c>
      <c r="Y2997" t="s">
        <v>1788</v>
      </c>
      <c r="Z2997">
        <v>1</v>
      </c>
      <c r="AA2997">
        <v>-1</v>
      </c>
      <c r="AB2997">
        <v>0</v>
      </c>
      <c r="AC2997">
        <v>0</v>
      </c>
      <c r="AD2997">
        <v>0</v>
      </c>
      <c r="AE2997">
        <v>0</v>
      </c>
      <c r="AF2997">
        <v>0</v>
      </c>
      <c r="AG2997">
        <v>0</v>
      </c>
      <c r="AH2997">
        <v>0</v>
      </c>
      <c r="AI2997" t="s">
        <v>1650</v>
      </c>
      <c r="AQ2997">
        <v>19</v>
      </c>
      <c r="AY2997">
        <v>0</v>
      </c>
      <c r="AZ2997">
        <v>0</v>
      </c>
      <c r="BA2997">
        <v>0</v>
      </c>
      <c r="BB2997">
        <v>0</v>
      </c>
      <c r="BC2997">
        <v>0</v>
      </c>
      <c r="BD2997">
        <v>0</v>
      </c>
      <c r="BE2997">
        <v>0</v>
      </c>
      <c r="BF2997">
        <v>0</v>
      </c>
      <c r="BG2997">
        <v>1342.5</v>
      </c>
      <c r="BH2997">
        <v>0</v>
      </c>
      <c r="BJ2997">
        <v>0</v>
      </c>
      <c r="BK2997">
        <v>0</v>
      </c>
      <c r="BL2997">
        <v>0</v>
      </c>
      <c r="BM2997">
        <v>0</v>
      </c>
      <c r="BN2997">
        <v>0</v>
      </c>
      <c r="BO2997">
        <v>0</v>
      </c>
      <c r="BP2997">
        <v>-1</v>
      </c>
      <c r="BQ2997" s="10" t="s">
        <v>5704</v>
      </c>
      <c r="BR2997">
        <v>0</v>
      </c>
      <c r="BS2997">
        <v>1</v>
      </c>
      <c r="BU2997">
        <v>0</v>
      </c>
      <c r="BV2997" s="2">
        <v>43983</v>
      </c>
      <c r="BW2997">
        <v>0</v>
      </c>
      <c r="BY2997">
        <v>0</v>
      </c>
      <c r="BZ2997">
        <v>11010652</v>
      </c>
      <c r="CD2997">
        <v>0</v>
      </c>
      <c r="CE2997">
        <v>0</v>
      </c>
      <c r="CG2997">
        <v>1</v>
      </c>
      <c r="CI2997">
        <v>4302756</v>
      </c>
      <c r="CJ2997">
        <v>1</v>
      </c>
      <c r="CK2997" s="2">
        <v>43983</v>
      </c>
      <c r="CL2997">
        <v>0</v>
      </c>
      <c r="CM2997">
        <v>0</v>
      </c>
      <c r="CR2997" t="s">
        <v>1749</v>
      </c>
      <c r="CS2997">
        <v>0</v>
      </c>
      <c r="CT2997">
        <v>0</v>
      </c>
      <c r="CU2997">
        <v>0</v>
      </c>
    </row>
    <row r="2998" spans="2:99" x14ac:dyDescent="0.3">
      <c r="B2998" s="10" t="s">
        <v>5035</v>
      </c>
      <c r="C2998">
        <v>36</v>
      </c>
      <c r="E2998" s="18">
        <v>43952</v>
      </c>
      <c r="F2998" s="2">
        <v>44074</v>
      </c>
      <c r="G2998" t="s">
        <v>1743</v>
      </c>
      <c r="H2998" s="2">
        <v>43984</v>
      </c>
      <c r="I2998">
        <v>2</v>
      </c>
      <c r="J2998">
        <v>6</v>
      </c>
      <c r="K2998">
        <v>2</v>
      </c>
      <c r="L2998" s="17">
        <v>19</v>
      </c>
      <c r="M2998" s="17">
        <v>4922</v>
      </c>
      <c r="N2998" s="23">
        <v>961</v>
      </c>
      <c r="O2998">
        <v>21</v>
      </c>
      <c r="P2998">
        <v>201.81</v>
      </c>
      <c r="Q2998">
        <v>0</v>
      </c>
      <c r="R2998">
        <v>0</v>
      </c>
      <c r="S2998">
        <v>0</v>
      </c>
      <c r="T2998">
        <v>0</v>
      </c>
      <c r="U2998">
        <v>0</v>
      </c>
      <c r="X2998" s="10" t="s">
        <v>1790</v>
      </c>
      <c r="Y2998" t="s">
        <v>1296</v>
      </c>
      <c r="Z2998">
        <v>1</v>
      </c>
      <c r="AA2998">
        <v>-1</v>
      </c>
      <c r="AB2998">
        <v>0</v>
      </c>
      <c r="AC2998">
        <v>0</v>
      </c>
      <c r="AD2998">
        <v>0</v>
      </c>
      <c r="AE2998">
        <v>0</v>
      </c>
      <c r="AF2998">
        <v>0</v>
      </c>
      <c r="AG2998">
        <v>0</v>
      </c>
      <c r="AH2998">
        <v>0</v>
      </c>
      <c r="AI2998" t="s">
        <v>1650</v>
      </c>
      <c r="AQ2998">
        <v>19</v>
      </c>
      <c r="AY2998">
        <v>0</v>
      </c>
      <c r="AZ2998">
        <v>0</v>
      </c>
      <c r="BA2998">
        <v>0</v>
      </c>
      <c r="BB2998">
        <v>0</v>
      </c>
      <c r="BC2998">
        <v>0</v>
      </c>
      <c r="BD2998">
        <v>0</v>
      </c>
      <c r="BE2998">
        <v>0</v>
      </c>
      <c r="BF2998">
        <v>0</v>
      </c>
      <c r="BG2998">
        <v>1162.81</v>
      </c>
      <c r="BH2998">
        <v>0</v>
      </c>
      <c r="BJ2998">
        <v>0</v>
      </c>
      <c r="BK2998">
        <v>0</v>
      </c>
      <c r="BL2998">
        <v>0</v>
      </c>
      <c r="BM2998">
        <v>0</v>
      </c>
      <c r="BN2998">
        <v>0</v>
      </c>
      <c r="BO2998">
        <v>0</v>
      </c>
      <c r="BP2998">
        <v>-1</v>
      </c>
      <c r="BQ2998" s="10" t="s">
        <v>5705</v>
      </c>
      <c r="BR2998">
        <v>0</v>
      </c>
      <c r="BS2998">
        <v>1</v>
      </c>
      <c r="BU2998">
        <v>0</v>
      </c>
      <c r="BV2998" s="2">
        <v>43983</v>
      </c>
      <c r="BW2998">
        <v>0</v>
      </c>
      <c r="BY2998">
        <v>0</v>
      </c>
      <c r="BZ2998">
        <v>11010917</v>
      </c>
      <c r="CD2998">
        <v>0</v>
      </c>
      <c r="CE2998">
        <v>0</v>
      </c>
      <c r="CG2998">
        <v>1</v>
      </c>
      <c r="CI2998">
        <v>4302255</v>
      </c>
      <c r="CJ2998">
        <v>3</v>
      </c>
      <c r="CK2998" s="2">
        <v>43983</v>
      </c>
      <c r="CL2998">
        <v>0</v>
      </c>
      <c r="CM2998">
        <v>0</v>
      </c>
      <c r="CR2998" t="s">
        <v>1749</v>
      </c>
      <c r="CS2998">
        <v>0</v>
      </c>
      <c r="CT2998">
        <v>0</v>
      </c>
      <c r="CU2998">
        <v>0</v>
      </c>
    </row>
    <row r="2999" spans="2:99" x14ac:dyDescent="0.3">
      <c r="B2999" s="10" t="s">
        <v>5035</v>
      </c>
      <c r="C2999">
        <v>36</v>
      </c>
      <c r="E2999" s="18">
        <v>43952</v>
      </c>
      <c r="F2999" s="2">
        <v>44074</v>
      </c>
      <c r="G2999" t="s">
        <v>1743</v>
      </c>
      <c r="H2999" s="2">
        <v>43984</v>
      </c>
      <c r="I2999">
        <v>2</v>
      </c>
      <c r="J2999">
        <v>6</v>
      </c>
      <c r="K2999">
        <v>2</v>
      </c>
      <c r="L2999" s="17">
        <v>19</v>
      </c>
      <c r="M2999" s="17">
        <v>4923</v>
      </c>
      <c r="N2999" s="23">
        <v>500</v>
      </c>
      <c r="O2999">
        <v>21</v>
      </c>
      <c r="P2999">
        <v>105</v>
      </c>
      <c r="Q2999">
        <v>0</v>
      </c>
      <c r="R2999">
        <v>0</v>
      </c>
      <c r="S2999">
        <v>0</v>
      </c>
      <c r="T2999">
        <v>0</v>
      </c>
      <c r="U2999">
        <v>0</v>
      </c>
      <c r="X2999" s="10" t="s">
        <v>1792</v>
      </c>
      <c r="Y2999" t="s">
        <v>64</v>
      </c>
      <c r="Z2999">
        <v>1</v>
      </c>
      <c r="AA2999">
        <v>-1</v>
      </c>
      <c r="AB2999">
        <v>0</v>
      </c>
      <c r="AC2999">
        <v>0</v>
      </c>
      <c r="AD2999">
        <v>0</v>
      </c>
      <c r="AE2999">
        <v>0</v>
      </c>
      <c r="AF2999">
        <v>0</v>
      </c>
      <c r="AG2999">
        <v>0</v>
      </c>
      <c r="AH2999">
        <v>0</v>
      </c>
      <c r="AI2999" t="s">
        <v>1650</v>
      </c>
      <c r="AQ2999">
        <v>19</v>
      </c>
      <c r="AY2999">
        <v>0</v>
      </c>
      <c r="AZ2999">
        <v>0</v>
      </c>
      <c r="BA2999">
        <v>0</v>
      </c>
      <c r="BB2999">
        <v>0</v>
      </c>
      <c r="BC2999">
        <v>0</v>
      </c>
      <c r="BD2999">
        <v>0</v>
      </c>
      <c r="BE2999">
        <v>0</v>
      </c>
      <c r="BF2999">
        <v>0</v>
      </c>
      <c r="BG2999">
        <v>605</v>
      </c>
      <c r="BH2999">
        <v>0</v>
      </c>
      <c r="BJ2999">
        <v>0</v>
      </c>
      <c r="BK2999">
        <v>0</v>
      </c>
      <c r="BL2999">
        <v>0</v>
      </c>
      <c r="BM2999">
        <v>0</v>
      </c>
      <c r="BN2999">
        <v>0</v>
      </c>
      <c r="BO2999">
        <v>0</v>
      </c>
      <c r="BP2999">
        <v>-1</v>
      </c>
      <c r="BQ2999" s="10" t="s">
        <v>5706</v>
      </c>
      <c r="BR2999">
        <v>0</v>
      </c>
      <c r="BS2999">
        <v>1</v>
      </c>
      <c r="BU2999">
        <v>0</v>
      </c>
      <c r="BV2999" s="2">
        <v>43983</v>
      </c>
      <c r="BW2999">
        <v>0</v>
      </c>
      <c r="BY2999">
        <v>0</v>
      </c>
      <c r="BZ2999">
        <v>11010685</v>
      </c>
      <c r="CD2999">
        <v>0</v>
      </c>
      <c r="CE2999">
        <v>0</v>
      </c>
      <c r="CG2999">
        <v>1</v>
      </c>
      <c r="CI2999">
        <v>4301262</v>
      </c>
      <c r="CJ2999">
        <v>1</v>
      </c>
      <c r="CK2999" s="2">
        <v>43983</v>
      </c>
      <c r="CL2999">
        <v>0</v>
      </c>
      <c r="CM2999">
        <v>0</v>
      </c>
      <c r="CR2999" t="s">
        <v>1749</v>
      </c>
      <c r="CS2999">
        <v>0</v>
      </c>
      <c r="CT2999">
        <v>0</v>
      </c>
      <c r="CU2999">
        <v>0</v>
      </c>
    </row>
    <row r="3000" spans="2:99" x14ac:dyDescent="0.3">
      <c r="B3000" s="10" t="s">
        <v>5035</v>
      </c>
      <c r="C3000">
        <v>36</v>
      </c>
      <c r="E3000" s="18">
        <v>43952</v>
      </c>
      <c r="F3000" s="2">
        <v>44074</v>
      </c>
      <c r="G3000" t="s">
        <v>1743</v>
      </c>
      <c r="H3000" s="2">
        <v>43984</v>
      </c>
      <c r="I3000">
        <v>2</v>
      </c>
      <c r="J3000">
        <v>6</v>
      </c>
      <c r="K3000">
        <v>2</v>
      </c>
      <c r="L3000" s="17">
        <v>19</v>
      </c>
      <c r="M3000" s="17">
        <v>4924</v>
      </c>
      <c r="N3000" s="23">
        <v>176.75</v>
      </c>
      <c r="O3000">
        <v>21</v>
      </c>
      <c r="P3000">
        <v>37.119999999999997</v>
      </c>
      <c r="Q3000">
        <v>0</v>
      </c>
      <c r="R3000">
        <v>0</v>
      </c>
      <c r="S3000">
        <v>0</v>
      </c>
      <c r="T3000">
        <v>0</v>
      </c>
      <c r="U3000">
        <v>0</v>
      </c>
      <c r="X3000" s="10" t="s">
        <v>1794</v>
      </c>
      <c r="Y3000" t="s">
        <v>1134</v>
      </c>
      <c r="Z3000">
        <v>1</v>
      </c>
      <c r="AA3000">
        <v>-1</v>
      </c>
      <c r="AB3000">
        <v>0</v>
      </c>
      <c r="AC3000">
        <v>0</v>
      </c>
      <c r="AD3000">
        <v>0</v>
      </c>
      <c r="AE3000">
        <v>0</v>
      </c>
      <c r="AF3000">
        <v>0</v>
      </c>
      <c r="AG3000">
        <v>0</v>
      </c>
      <c r="AH3000">
        <v>0</v>
      </c>
      <c r="AI3000" t="s">
        <v>1650</v>
      </c>
      <c r="AQ3000">
        <v>19</v>
      </c>
      <c r="AY3000">
        <v>0</v>
      </c>
      <c r="AZ3000">
        <v>0</v>
      </c>
      <c r="BA3000">
        <v>0</v>
      </c>
      <c r="BB3000">
        <v>0</v>
      </c>
      <c r="BC3000">
        <v>0</v>
      </c>
      <c r="BD3000">
        <v>0</v>
      </c>
      <c r="BE3000">
        <v>0</v>
      </c>
      <c r="BF3000">
        <v>0</v>
      </c>
      <c r="BG3000">
        <v>213.87</v>
      </c>
      <c r="BH3000">
        <v>0</v>
      </c>
      <c r="BJ3000">
        <v>0</v>
      </c>
      <c r="BK3000">
        <v>0</v>
      </c>
      <c r="BL3000">
        <v>0</v>
      </c>
      <c r="BM3000">
        <v>0</v>
      </c>
      <c r="BN3000">
        <v>0</v>
      </c>
      <c r="BO3000">
        <v>0</v>
      </c>
      <c r="BP3000">
        <v>-1</v>
      </c>
      <c r="BQ3000" s="10" t="s">
        <v>5707</v>
      </c>
      <c r="BR3000">
        <v>0</v>
      </c>
      <c r="BS3000">
        <v>1</v>
      </c>
      <c r="BU3000">
        <v>0</v>
      </c>
      <c r="BV3000" s="2">
        <v>43983</v>
      </c>
      <c r="BW3000">
        <v>0</v>
      </c>
      <c r="BY3000">
        <v>0</v>
      </c>
      <c r="BZ3000">
        <v>11010847</v>
      </c>
      <c r="CD3000">
        <v>0</v>
      </c>
      <c r="CE3000">
        <v>0</v>
      </c>
      <c r="CG3000">
        <v>1</v>
      </c>
      <c r="CI3000">
        <v>4302839</v>
      </c>
      <c r="CJ3000">
        <v>1</v>
      </c>
      <c r="CK3000" s="2">
        <v>43983</v>
      </c>
      <c r="CL3000">
        <v>0</v>
      </c>
      <c r="CM3000">
        <v>0</v>
      </c>
      <c r="CR3000" t="s">
        <v>1749</v>
      </c>
      <c r="CS3000">
        <v>0</v>
      </c>
      <c r="CT3000">
        <v>0</v>
      </c>
      <c r="CU3000">
        <v>0</v>
      </c>
    </row>
    <row r="3001" spans="2:99" x14ac:dyDescent="0.3">
      <c r="B3001" s="10" t="s">
        <v>5035</v>
      </c>
      <c r="C3001">
        <v>36</v>
      </c>
      <c r="E3001" s="18">
        <v>43952</v>
      </c>
      <c r="F3001" s="2">
        <v>44074</v>
      </c>
      <c r="G3001" t="s">
        <v>1743</v>
      </c>
      <c r="H3001" s="2">
        <v>43984</v>
      </c>
      <c r="I3001">
        <v>2</v>
      </c>
      <c r="J3001">
        <v>6</v>
      </c>
      <c r="K3001">
        <v>2</v>
      </c>
      <c r="L3001" s="17">
        <v>19</v>
      </c>
      <c r="M3001" s="17">
        <v>4925</v>
      </c>
      <c r="N3001" s="23">
        <v>135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X3001" s="10" t="s">
        <v>1374</v>
      </c>
      <c r="Y3001" t="s">
        <v>1797</v>
      </c>
      <c r="Z3001">
        <v>1</v>
      </c>
      <c r="AA3001">
        <v>-1</v>
      </c>
      <c r="AB3001">
        <v>0</v>
      </c>
      <c r="AC3001">
        <v>0</v>
      </c>
      <c r="AD3001">
        <v>0</v>
      </c>
      <c r="AE3001">
        <v>0</v>
      </c>
      <c r="AF3001">
        <v>0</v>
      </c>
      <c r="AG3001">
        <v>0</v>
      </c>
      <c r="AH3001">
        <v>0</v>
      </c>
      <c r="AI3001" t="s">
        <v>1650</v>
      </c>
      <c r="AQ3001">
        <v>19</v>
      </c>
      <c r="AY3001">
        <v>0</v>
      </c>
      <c r="AZ3001">
        <v>0</v>
      </c>
      <c r="BA3001">
        <v>0</v>
      </c>
      <c r="BB3001">
        <v>0</v>
      </c>
      <c r="BC3001">
        <v>0</v>
      </c>
      <c r="BD3001">
        <v>0</v>
      </c>
      <c r="BE3001">
        <v>0</v>
      </c>
      <c r="BF3001">
        <v>0</v>
      </c>
      <c r="BG3001">
        <v>135</v>
      </c>
      <c r="BH3001">
        <v>0</v>
      </c>
      <c r="BJ3001">
        <v>0</v>
      </c>
      <c r="BK3001">
        <v>0</v>
      </c>
      <c r="BL3001">
        <v>0</v>
      </c>
      <c r="BM3001">
        <v>0</v>
      </c>
      <c r="BN3001">
        <v>0</v>
      </c>
      <c r="BO3001">
        <v>0</v>
      </c>
      <c r="BP3001">
        <v>-1</v>
      </c>
      <c r="BQ3001" s="10" t="s">
        <v>5708</v>
      </c>
      <c r="BR3001">
        <v>0</v>
      </c>
      <c r="BS3001">
        <v>28</v>
      </c>
      <c r="BU3001">
        <v>0</v>
      </c>
      <c r="BV3001" s="2">
        <v>43984</v>
      </c>
      <c r="BW3001">
        <v>0</v>
      </c>
      <c r="BY3001">
        <v>0</v>
      </c>
      <c r="BZ3001">
        <v>11010581</v>
      </c>
      <c r="CD3001">
        <v>0</v>
      </c>
      <c r="CE3001">
        <v>0</v>
      </c>
      <c r="CG3001">
        <v>1</v>
      </c>
      <c r="CI3001">
        <v>4301649</v>
      </c>
      <c r="CJ3001">
        <v>1</v>
      </c>
      <c r="CK3001" s="2">
        <v>43984</v>
      </c>
      <c r="CL3001">
        <v>0</v>
      </c>
      <c r="CM3001">
        <v>0</v>
      </c>
      <c r="CR3001" t="s">
        <v>1749</v>
      </c>
      <c r="CS3001">
        <v>0</v>
      </c>
      <c r="CT3001">
        <v>0</v>
      </c>
      <c r="CU3001">
        <v>0</v>
      </c>
    </row>
    <row r="3002" spans="2:99" x14ac:dyDescent="0.3">
      <c r="B3002" s="10" t="s">
        <v>5035</v>
      </c>
      <c r="C3002">
        <v>36</v>
      </c>
      <c r="E3002" s="18">
        <v>43952</v>
      </c>
      <c r="F3002" s="2">
        <v>44074</v>
      </c>
      <c r="G3002" t="s">
        <v>1743</v>
      </c>
      <c r="H3002" s="2">
        <v>43984</v>
      </c>
      <c r="I3002">
        <v>2</v>
      </c>
      <c r="J3002">
        <v>6</v>
      </c>
      <c r="K3002">
        <v>2</v>
      </c>
      <c r="L3002" s="17">
        <v>19</v>
      </c>
      <c r="M3002" s="17">
        <v>4926</v>
      </c>
      <c r="N3002" s="23">
        <v>3713</v>
      </c>
      <c r="O3002">
        <v>21</v>
      </c>
      <c r="P3002">
        <v>779.73</v>
      </c>
      <c r="Q3002">
        <v>0</v>
      </c>
      <c r="R3002">
        <v>0</v>
      </c>
      <c r="S3002">
        <v>0</v>
      </c>
      <c r="T3002">
        <v>0</v>
      </c>
      <c r="U3002">
        <v>0</v>
      </c>
      <c r="X3002" s="10" t="s">
        <v>1799</v>
      </c>
      <c r="Y3002" t="s">
        <v>1162</v>
      </c>
      <c r="Z3002">
        <v>1</v>
      </c>
      <c r="AA3002">
        <v>-1</v>
      </c>
      <c r="AB3002">
        <v>0</v>
      </c>
      <c r="AC3002">
        <v>0</v>
      </c>
      <c r="AD3002">
        <v>0</v>
      </c>
      <c r="AE3002">
        <v>0</v>
      </c>
      <c r="AF3002">
        <v>0</v>
      </c>
      <c r="AG3002">
        <v>0</v>
      </c>
      <c r="AH3002">
        <v>0</v>
      </c>
      <c r="AI3002" t="s">
        <v>1650</v>
      </c>
      <c r="AQ3002">
        <v>19</v>
      </c>
      <c r="AY3002">
        <v>0</v>
      </c>
      <c r="AZ3002">
        <v>0</v>
      </c>
      <c r="BA3002">
        <v>0</v>
      </c>
      <c r="BB3002">
        <v>0</v>
      </c>
      <c r="BC3002">
        <v>0</v>
      </c>
      <c r="BD3002">
        <v>0</v>
      </c>
      <c r="BE3002">
        <v>0</v>
      </c>
      <c r="BF3002">
        <v>0</v>
      </c>
      <c r="BG3002">
        <v>4492.7299999999996</v>
      </c>
      <c r="BH3002">
        <v>0</v>
      </c>
      <c r="BJ3002">
        <v>0</v>
      </c>
      <c r="BK3002">
        <v>0</v>
      </c>
      <c r="BL3002">
        <v>0</v>
      </c>
      <c r="BM3002">
        <v>0</v>
      </c>
      <c r="BN3002">
        <v>0</v>
      </c>
      <c r="BO3002">
        <v>0</v>
      </c>
      <c r="BP3002">
        <v>-1</v>
      </c>
      <c r="BQ3002" s="10" t="s">
        <v>5709</v>
      </c>
      <c r="BR3002">
        <v>0</v>
      </c>
      <c r="BS3002">
        <v>1</v>
      </c>
      <c r="BU3002">
        <v>0</v>
      </c>
      <c r="BV3002" s="2">
        <v>43983</v>
      </c>
      <c r="BW3002">
        <v>0</v>
      </c>
      <c r="BY3002">
        <v>0</v>
      </c>
      <c r="BZ3002">
        <v>11010610</v>
      </c>
      <c r="CD3002">
        <v>0</v>
      </c>
      <c r="CE3002">
        <v>0</v>
      </c>
      <c r="CG3002">
        <v>1</v>
      </c>
      <c r="CI3002">
        <v>4302076</v>
      </c>
      <c r="CJ3002">
        <v>1</v>
      </c>
      <c r="CK3002" s="2">
        <v>43983</v>
      </c>
      <c r="CL3002">
        <v>0</v>
      </c>
      <c r="CM3002">
        <v>0</v>
      </c>
      <c r="CR3002" t="s">
        <v>1749</v>
      </c>
      <c r="CS3002">
        <v>0</v>
      </c>
      <c r="CT3002">
        <v>0</v>
      </c>
      <c r="CU3002">
        <v>0</v>
      </c>
    </row>
    <row r="3003" spans="2:99" x14ac:dyDescent="0.3">
      <c r="B3003" s="10" t="s">
        <v>5035</v>
      </c>
      <c r="C3003">
        <v>36</v>
      </c>
      <c r="E3003" s="18">
        <v>43952</v>
      </c>
      <c r="F3003" s="2">
        <v>44074</v>
      </c>
      <c r="G3003" t="s">
        <v>1743</v>
      </c>
      <c r="H3003" s="2">
        <v>43984</v>
      </c>
      <c r="I3003">
        <v>2</v>
      </c>
      <c r="J3003">
        <v>6</v>
      </c>
      <c r="K3003">
        <v>2</v>
      </c>
      <c r="L3003" s="17">
        <v>19</v>
      </c>
      <c r="M3003" s="17">
        <v>4927</v>
      </c>
      <c r="N3003" s="23">
        <v>855</v>
      </c>
      <c r="O3003">
        <v>21</v>
      </c>
      <c r="P3003">
        <v>179.55</v>
      </c>
      <c r="Q3003">
        <v>0</v>
      </c>
      <c r="R3003">
        <v>0</v>
      </c>
      <c r="S3003">
        <v>0</v>
      </c>
      <c r="T3003">
        <v>0</v>
      </c>
      <c r="U3003">
        <v>0</v>
      </c>
      <c r="X3003" s="10" t="s">
        <v>1799</v>
      </c>
      <c r="Y3003" t="s">
        <v>1162</v>
      </c>
      <c r="Z3003">
        <v>1</v>
      </c>
      <c r="AA3003">
        <v>-1</v>
      </c>
      <c r="AB3003">
        <v>0</v>
      </c>
      <c r="AC3003">
        <v>0</v>
      </c>
      <c r="AD3003">
        <v>0</v>
      </c>
      <c r="AE3003">
        <v>0</v>
      </c>
      <c r="AF3003">
        <v>0</v>
      </c>
      <c r="AG3003">
        <v>0</v>
      </c>
      <c r="AH3003">
        <v>0</v>
      </c>
      <c r="AI3003" t="s">
        <v>1650</v>
      </c>
      <c r="AQ3003">
        <v>19</v>
      </c>
      <c r="AY3003">
        <v>0</v>
      </c>
      <c r="AZ3003">
        <v>0</v>
      </c>
      <c r="BA3003">
        <v>0</v>
      </c>
      <c r="BB3003">
        <v>0</v>
      </c>
      <c r="BC3003">
        <v>0</v>
      </c>
      <c r="BD3003">
        <v>0</v>
      </c>
      <c r="BE3003">
        <v>0</v>
      </c>
      <c r="BF3003">
        <v>0</v>
      </c>
      <c r="BG3003">
        <v>1034.55</v>
      </c>
      <c r="BH3003">
        <v>0</v>
      </c>
      <c r="BJ3003">
        <v>0</v>
      </c>
      <c r="BK3003">
        <v>0</v>
      </c>
      <c r="BL3003">
        <v>0</v>
      </c>
      <c r="BM3003">
        <v>0</v>
      </c>
      <c r="BN3003">
        <v>0</v>
      </c>
      <c r="BO3003">
        <v>0</v>
      </c>
      <c r="BP3003">
        <v>-1</v>
      </c>
      <c r="BQ3003" s="10" t="s">
        <v>5710</v>
      </c>
      <c r="BR3003">
        <v>0</v>
      </c>
      <c r="BS3003">
        <v>1</v>
      </c>
      <c r="BU3003">
        <v>0</v>
      </c>
      <c r="BV3003" s="2">
        <v>43983</v>
      </c>
      <c r="BW3003">
        <v>0</v>
      </c>
      <c r="BY3003">
        <v>0</v>
      </c>
      <c r="BZ3003">
        <v>11010885</v>
      </c>
      <c r="CD3003">
        <v>0</v>
      </c>
      <c r="CE3003">
        <v>0</v>
      </c>
      <c r="CG3003">
        <v>1</v>
      </c>
      <c r="CI3003">
        <v>4302076</v>
      </c>
      <c r="CJ3003">
        <v>1</v>
      </c>
      <c r="CK3003" s="2">
        <v>43983</v>
      </c>
      <c r="CL3003">
        <v>0</v>
      </c>
      <c r="CM3003">
        <v>0</v>
      </c>
      <c r="CR3003" t="s">
        <v>1749</v>
      </c>
      <c r="CS3003">
        <v>0</v>
      </c>
      <c r="CT3003">
        <v>0</v>
      </c>
      <c r="CU3003">
        <v>0</v>
      </c>
    </row>
    <row r="3004" spans="2:99" x14ac:dyDescent="0.3">
      <c r="B3004" s="10" t="s">
        <v>5035</v>
      </c>
      <c r="C3004">
        <v>36</v>
      </c>
      <c r="E3004" s="18">
        <v>43952</v>
      </c>
      <c r="F3004" s="2">
        <v>44074</v>
      </c>
      <c r="G3004" t="s">
        <v>1743</v>
      </c>
      <c r="H3004" s="2">
        <v>43984</v>
      </c>
      <c r="I3004">
        <v>2</v>
      </c>
      <c r="J3004">
        <v>6</v>
      </c>
      <c r="K3004">
        <v>2</v>
      </c>
      <c r="L3004" s="17">
        <v>19</v>
      </c>
      <c r="M3004" s="17">
        <v>4928</v>
      </c>
      <c r="N3004" s="23">
        <v>1737.5</v>
      </c>
      <c r="O3004">
        <v>21</v>
      </c>
      <c r="P3004">
        <v>364.88</v>
      </c>
      <c r="Q3004">
        <v>0</v>
      </c>
      <c r="R3004">
        <v>0</v>
      </c>
      <c r="S3004">
        <v>0</v>
      </c>
      <c r="T3004">
        <v>0</v>
      </c>
      <c r="U3004">
        <v>0</v>
      </c>
      <c r="X3004" s="10" t="s">
        <v>1802</v>
      </c>
      <c r="Y3004" t="s">
        <v>1335</v>
      </c>
      <c r="Z3004">
        <v>1</v>
      </c>
      <c r="AA3004">
        <v>-1</v>
      </c>
      <c r="AB3004">
        <v>0</v>
      </c>
      <c r="AC3004">
        <v>0</v>
      </c>
      <c r="AD3004">
        <v>0</v>
      </c>
      <c r="AE3004">
        <v>0</v>
      </c>
      <c r="AF3004">
        <v>0</v>
      </c>
      <c r="AG3004">
        <v>0</v>
      </c>
      <c r="AH3004">
        <v>0</v>
      </c>
      <c r="AI3004" t="s">
        <v>1650</v>
      </c>
      <c r="AQ3004">
        <v>19</v>
      </c>
      <c r="AY3004">
        <v>0</v>
      </c>
      <c r="AZ3004">
        <v>0</v>
      </c>
      <c r="BA3004">
        <v>0</v>
      </c>
      <c r="BB3004">
        <v>0</v>
      </c>
      <c r="BC3004">
        <v>0</v>
      </c>
      <c r="BD3004">
        <v>0</v>
      </c>
      <c r="BE3004">
        <v>0</v>
      </c>
      <c r="BF3004">
        <v>0</v>
      </c>
      <c r="BG3004">
        <v>2102.38</v>
      </c>
      <c r="BH3004">
        <v>0</v>
      </c>
      <c r="BJ3004">
        <v>0</v>
      </c>
      <c r="BK3004">
        <v>0</v>
      </c>
      <c r="BL3004">
        <v>0</v>
      </c>
      <c r="BM3004">
        <v>0</v>
      </c>
      <c r="BN3004">
        <v>0</v>
      </c>
      <c r="BO3004">
        <v>0</v>
      </c>
      <c r="BP3004">
        <v>-1</v>
      </c>
      <c r="BQ3004" s="10" t="s">
        <v>5711</v>
      </c>
      <c r="BR3004">
        <v>0</v>
      </c>
      <c r="BS3004">
        <v>1</v>
      </c>
      <c r="BU3004">
        <v>0</v>
      </c>
      <c r="BV3004" s="2">
        <v>43983</v>
      </c>
      <c r="BW3004">
        <v>0</v>
      </c>
      <c r="BY3004">
        <v>0</v>
      </c>
      <c r="BZ3004">
        <v>11010739</v>
      </c>
      <c r="CD3004">
        <v>0</v>
      </c>
      <c r="CE3004">
        <v>0</v>
      </c>
      <c r="CG3004">
        <v>1</v>
      </c>
      <c r="CI3004">
        <v>4302365</v>
      </c>
      <c r="CJ3004">
        <v>1</v>
      </c>
      <c r="CK3004" s="2">
        <v>43983</v>
      </c>
      <c r="CL3004">
        <v>0</v>
      </c>
      <c r="CM3004">
        <v>0</v>
      </c>
      <c r="CR3004" t="s">
        <v>1749</v>
      </c>
      <c r="CS3004">
        <v>0</v>
      </c>
      <c r="CT3004">
        <v>0</v>
      </c>
      <c r="CU3004">
        <v>0</v>
      </c>
    </row>
    <row r="3005" spans="2:99" x14ac:dyDescent="0.3">
      <c r="B3005" s="10" t="s">
        <v>5035</v>
      </c>
      <c r="C3005">
        <v>36</v>
      </c>
      <c r="E3005" s="18">
        <v>43952</v>
      </c>
      <c r="F3005" s="2">
        <v>44074</v>
      </c>
      <c r="G3005" t="s">
        <v>1743</v>
      </c>
      <c r="H3005" s="2">
        <v>43984</v>
      </c>
      <c r="I3005">
        <v>2</v>
      </c>
      <c r="J3005">
        <v>6</v>
      </c>
      <c r="K3005">
        <v>2</v>
      </c>
      <c r="L3005" s="17">
        <v>19</v>
      </c>
      <c r="M3005" s="17">
        <v>4929</v>
      </c>
      <c r="N3005" s="23">
        <v>1955</v>
      </c>
      <c r="O3005">
        <v>21</v>
      </c>
      <c r="P3005">
        <v>410.55</v>
      </c>
      <c r="Q3005">
        <v>0</v>
      </c>
      <c r="R3005">
        <v>0</v>
      </c>
      <c r="S3005">
        <v>0</v>
      </c>
      <c r="T3005">
        <v>0</v>
      </c>
      <c r="U3005">
        <v>0</v>
      </c>
      <c r="X3005" s="10" t="s">
        <v>1804</v>
      </c>
      <c r="Y3005" t="s">
        <v>1805</v>
      </c>
      <c r="Z3005">
        <v>1</v>
      </c>
      <c r="AA3005">
        <v>-1</v>
      </c>
      <c r="AB3005">
        <v>0</v>
      </c>
      <c r="AC3005">
        <v>0</v>
      </c>
      <c r="AD3005">
        <v>0</v>
      </c>
      <c r="AE3005">
        <v>0</v>
      </c>
      <c r="AF3005">
        <v>0</v>
      </c>
      <c r="AG3005">
        <v>0</v>
      </c>
      <c r="AH3005">
        <v>0</v>
      </c>
      <c r="AI3005" t="s">
        <v>1650</v>
      </c>
      <c r="AQ3005">
        <v>19</v>
      </c>
      <c r="AY3005">
        <v>0</v>
      </c>
      <c r="AZ3005">
        <v>0</v>
      </c>
      <c r="BA3005">
        <v>0</v>
      </c>
      <c r="BB3005">
        <v>0</v>
      </c>
      <c r="BC3005">
        <v>0</v>
      </c>
      <c r="BD3005">
        <v>0</v>
      </c>
      <c r="BE3005">
        <v>0</v>
      </c>
      <c r="BF3005">
        <v>0</v>
      </c>
      <c r="BG3005">
        <v>2365.5500000000002</v>
      </c>
      <c r="BH3005">
        <v>0</v>
      </c>
      <c r="BJ3005">
        <v>0</v>
      </c>
      <c r="BK3005">
        <v>0</v>
      </c>
      <c r="BL3005">
        <v>0</v>
      </c>
      <c r="BM3005">
        <v>0</v>
      </c>
      <c r="BN3005">
        <v>0</v>
      </c>
      <c r="BO3005">
        <v>0</v>
      </c>
      <c r="BP3005">
        <v>-1</v>
      </c>
      <c r="BQ3005" s="10" t="s">
        <v>5712</v>
      </c>
      <c r="BR3005">
        <v>0</v>
      </c>
      <c r="BS3005">
        <v>1</v>
      </c>
      <c r="BU3005">
        <v>0</v>
      </c>
      <c r="BV3005" s="2">
        <v>43983</v>
      </c>
      <c r="BW3005">
        <v>0</v>
      </c>
      <c r="BY3005">
        <v>0</v>
      </c>
      <c r="BZ3005">
        <v>11010738</v>
      </c>
      <c r="CD3005">
        <v>0</v>
      </c>
      <c r="CE3005">
        <v>0</v>
      </c>
      <c r="CG3005">
        <v>1</v>
      </c>
      <c r="CI3005">
        <v>4303231</v>
      </c>
      <c r="CJ3005">
        <v>1</v>
      </c>
      <c r="CK3005" s="2">
        <v>43983</v>
      </c>
      <c r="CL3005">
        <v>0</v>
      </c>
      <c r="CM3005">
        <v>0</v>
      </c>
      <c r="CR3005" t="s">
        <v>1749</v>
      </c>
      <c r="CS3005">
        <v>0</v>
      </c>
      <c r="CT3005">
        <v>0</v>
      </c>
      <c r="CU3005">
        <v>0</v>
      </c>
    </row>
    <row r="3006" spans="2:99" x14ac:dyDescent="0.3">
      <c r="B3006" s="10" t="s">
        <v>5035</v>
      </c>
      <c r="C3006">
        <v>36</v>
      </c>
      <c r="E3006" s="18">
        <v>43952</v>
      </c>
      <c r="F3006" s="2">
        <v>44074</v>
      </c>
      <c r="G3006" t="s">
        <v>1743</v>
      </c>
      <c r="H3006" s="2">
        <v>43984</v>
      </c>
      <c r="I3006">
        <v>2</v>
      </c>
      <c r="J3006">
        <v>6</v>
      </c>
      <c r="K3006">
        <v>2</v>
      </c>
      <c r="L3006" s="17">
        <v>19</v>
      </c>
      <c r="M3006" s="17">
        <v>4930</v>
      </c>
      <c r="N3006" s="23">
        <v>250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X3006" s="10" t="s">
        <v>918</v>
      </c>
      <c r="Y3006" t="s">
        <v>917</v>
      </c>
      <c r="Z3006">
        <v>1</v>
      </c>
      <c r="AA3006">
        <v>-1</v>
      </c>
      <c r="AB3006">
        <v>0</v>
      </c>
      <c r="AC3006">
        <v>0</v>
      </c>
      <c r="AD3006">
        <v>0</v>
      </c>
      <c r="AE3006">
        <v>0</v>
      </c>
      <c r="AF3006">
        <v>0</v>
      </c>
      <c r="AG3006">
        <v>0</v>
      </c>
      <c r="AH3006">
        <v>0</v>
      </c>
      <c r="AI3006" t="s">
        <v>1650</v>
      </c>
      <c r="AQ3006">
        <v>19</v>
      </c>
      <c r="AY3006">
        <v>0</v>
      </c>
      <c r="AZ3006">
        <v>0</v>
      </c>
      <c r="BA3006">
        <v>0</v>
      </c>
      <c r="BB3006">
        <v>0</v>
      </c>
      <c r="BC3006">
        <v>0</v>
      </c>
      <c r="BD3006">
        <v>0</v>
      </c>
      <c r="BE3006">
        <v>0</v>
      </c>
      <c r="BF3006">
        <v>0</v>
      </c>
      <c r="BG3006">
        <v>250</v>
      </c>
      <c r="BH3006">
        <v>0</v>
      </c>
      <c r="BJ3006">
        <v>0</v>
      </c>
      <c r="BK3006">
        <v>0</v>
      </c>
      <c r="BL3006">
        <v>0</v>
      </c>
      <c r="BM3006">
        <v>0</v>
      </c>
      <c r="BN3006">
        <v>0</v>
      </c>
      <c r="BO3006">
        <v>0</v>
      </c>
      <c r="BP3006">
        <v>-1</v>
      </c>
      <c r="BQ3006" s="10" t="s">
        <v>5713</v>
      </c>
      <c r="BR3006">
        <v>0</v>
      </c>
      <c r="BS3006">
        <v>28</v>
      </c>
      <c r="BU3006">
        <v>0</v>
      </c>
      <c r="BV3006" s="2">
        <v>43984</v>
      </c>
      <c r="BW3006">
        <v>0</v>
      </c>
      <c r="BY3006">
        <v>0</v>
      </c>
      <c r="BZ3006">
        <v>11010809</v>
      </c>
      <c r="CD3006">
        <v>0</v>
      </c>
      <c r="CE3006">
        <v>0</v>
      </c>
      <c r="CG3006">
        <v>1</v>
      </c>
      <c r="CI3006">
        <v>4303205</v>
      </c>
      <c r="CJ3006">
        <v>2</v>
      </c>
      <c r="CK3006" s="2">
        <v>43984</v>
      </c>
      <c r="CL3006">
        <v>0</v>
      </c>
      <c r="CM3006">
        <v>0</v>
      </c>
      <c r="CR3006" t="s">
        <v>1749</v>
      </c>
      <c r="CS3006">
        <v>0</v>
      </c>
      <c r="CT3006">
        <v>0</v>
      </c>
      <c r="CU3006">
        <v>0</v>
      </c>
    </row>
    <row r="3007" spans="2:99" x14ac:dyDescent="0.3">
      <c r="B3007" s="10" t="s">
        <v>5035</v>
      </c>
      <c r="C3007">
        <v>36</v>
      </c>
      <c r="E3007" s="18">
        <v>43952</v>
      </c>
      <c r="F3007" s="2">
        <v>44074</v>
      </c>
      <c r="G3007" t="s">
        <v>1743</v>
      </c>
      <c r="H3007" s="2">
        <v>43984</v>
      </c>
      <c r="I3007">
        <v>2</v>
      </c>
      <c r="J3007">
        <v>6</v>
      </c>
      <c r="K3007">
        <v>2</v>
      </c>
      <c r="L3007" s="17">
        <v>19</v>
      </c>
      <c r="M3007" s="17">
        <v>4931</v>
      </c>
      <c r="N3007" s="23">
        <v>1204</v>
      </c>
      <c r="O3007">
        <v>21</v>
      </c>
      <c r="P3007">
        <v>252.84</v>
      </c>
      <c r="Q3007">
        <v>0</v>
      </c>
      <c r="R3007">
        <v>0</v>
      </c>
      <c r="S3007">
        <v>0</v>
      </c>
      <c r="T3007">
        <v>0</v>
      </c>
      <c r="U3007">
        <v>0</v>
      </c>
      <c r="X3007" s="10" t="s">
        <v>1808</v>
      </c>
      <c r="Y3007" t="s">
        <v>1371</v>
      </c>
      <c r="Z3007">
        <v>1</v>
      </c>
      <c r="AA3007">
        <v>-1</v>
      </c>
      <c r="AB3007">
        <v>0</v>
      </c>
      <c r="AC3007">
        <v>0</v>
      </c>
      <c r="AD3007">
        <v>0</v>
      </c>
      <c r="AE3007">
        <v>0</v>
      </c>
      <c r="AF3007">
        <v>0</v>
      </c>
      <c r="AG3007">
        <v>0</v>
      </c>
      <c r="AH3007">
        <v>0</v>
      </c>
      <c r="AI3007" t="s">
        <v>1650</v>
      </c>
      <c r="AQ3007">
        <v>19</v>
      </c>
      <c r="AY3007">
        <v>0</v>
      </c>
      <c r="AZ3007">
        <v>0</v>
      </c>
      <c r="BA3007">
        <v>0</v>
      </c>
      <c r="BB3007">
        <v>0</v>
      </c>
      <c r="BC3007">
        <v>0</v>
      </c>
      <c r="BD3007">
        <v>0</v>
      </c>
      <c r="BE3007">
        <v>0</v>
      </c>
      <c r="BF3007">
        <v>0</v>
      </c>
      <c r="BG3007">
        <v>1456.84</v>
      </c>
      <c r="BH3007">
        <v>0</v>
      </c>
      <c r="BJ3007">
        <v>0</v>
      </c>
      <c r="BK3007">
        <v>0</v>
      </c>
      <c r="BL3007">
        <v>0</v>
      </c>
      <c r="BM3007">
        <v>0</v>
      </c>
      <c r="BN3007">
        <v>0</v>
      </c>
      <c r="BO3007">
        <v>0</v>
      </c>
      <c r="BP3007">
        <v>-1</v>
      </c>
      <c r="BQ3007" s="10" t="s">
        <v>5714</v>
      </c>
      <c r="BR3007">
        <v>0</v>
      </c>
      <c r="BS3007">
        <v>1</v>
      </c>
      <c r="BU3007">
        <v>0</v>
      </c>
      <c r="BV3007" s="2">
        <v>43983</v>
      </c>
      <c r="BW3007">
        <v>0</v>
      </c>
      <c r="BY3007">
        <v>0</v>
      </c>
      <c r="BZ3007">
        <v>11010665</v>
      </c>
      <c r="CD3007">
        <v>0</v>
      </c>
      <c r="CE3007">
        <v>0</v>
      </c>
      <c r="CG3007">
        <v>1</v>
      </c>
      <c r="CI3007">
        <v>4301720</v>
      </c>
      <c r="CJ3007">
        <v>1</v>
      </c>
      <c r="CK3007" s="2">
        <v>43983</v>
      </c>
      <c r="CL3007">
        <v>0</v>
      </c>
      <c r="CM3007">
        <v>0</v>
      </c>
      <c r="CR3007" t="s">
        <v>1749</v>
      </c>
      <c r="CS3007">
        <v>0</v>
      </c>
      <c r="CT3007">
        <v>0</v>
      </c>
      <c r="CU3007">
        <v>0</v>
      </c>
    </row>
    <row r="3008" spans="2:99" x14ac:dyDescent="0.3">
      <c r="B3008" s="10" t="s">
        <v>5035</v>
      </c>
      <c r="C3008">
        <v>36</v>
      </c>
      <c r="E3008" s="18">
        <v>43952</v>
      </c>
      <c r="F3008" s="2">
        <v>44074</v>
      </c>
      <c r="G3008" t="s">
        <v>1743</v>
      </c>
      <c r="H3008" s="2">
        <v>43984</v>
      </c>
      <c r="I3008">
        <v>2</v>
      </c>
      <c r="J3008">
        <v>6</v>
      </c>
      <c r="K3008">
        <v>2</v>
      </c>
      <c r="L3008" s="17">
        <v>19</v>
      </c>
      <c r="M3008" s="17">
        <v>4932</v>
      </c>
      <c r="N3008" s="23">
        <v>472.75</v>
      </c>
      <c r="O3008">
        <v>21</v>
      </c>
      <c r="P3008">
        <v>99.28</v>
      </c>
      <c r="Q3008">
        <v>0</v>
      </c>
      <c r="R3008">
        <v>0</v>
      </c>
      <c r="S3008">
        <v>0</v>
      </c>
      <c r="T3008">
        <v>0</v>
      </c>
      <c r="U3008">
        <v>0</v>
      </c>
      <c r="X3008" s="10" t="s">
        <v>2713</v>
      </c>
      <c r="Y3008" t="s">
        <v>1521</v>
      </c>
      <c r="Z3008">
        <v>1</v>
      </c>
      <c r="AA3008">
        <v>-1</v>
      </c>
      <c r="AB3008">
        <v>0</v>
      </c>
      <c r="AC3008">
        <v>0</v>
      </c>
      <c r="AD3008">
        <v>0</v>
      </c>
      <c r="AE3008">
        <v>0</v>
      </c>
      <c r="AF3008">
        <v>0</v>
      </c>
      <c r="AG3008">
        <v>0</v>
      </c>
      <c r="AH3008">
        <v>0</v>
      </c>
      <c r="AI3008" t="s">
        <v>1650</v>
      </c>
      <c r="AQ3008">
        <v>19</v>
      </c>
      <c r="AY3008">
        <v>0</v>
      </c>
      <c r="AZ3008">
        <v>0</v>
      </c>
      <c r="BA3008">
        <v>0</v>
      </c>
      <c r="BB3008">
        <v>0</v>
      </c>
      <c r="BC3008">
        <v>0</v>
      </c>
      <c r="BD3008">
        <v>0</v>
      </c>
      <c r="BE3008">
        <v>0</v>
      </c>
      <c r="BF3008">
        <v>0</v>
      </c>
      <c r="BG3008">
        <v>572.03</v>
      </c>
      <c r="BH3008">
        <v>0</v>
      </c>
      <c r="BJ3008">
        <v>0</v>
      </c>
      <c r="BK3008">
        <v>0</v>
      </c>
      <c r="BL3008">
        <v>0</v>
      </c>
      <c r="BM3008">
        <v>0</v>
      </c>
      <c r="BN3008">
        <v>0</v>
      </c>
      <c r="BO3008">
        <v>0</v>
      </c>
      <c r="BP3008">
        <v>-1</v>
      </c>
      <c r="BQ3008" s="10" t="s">
        <v>5715</v>
      </c>
      <c r="BR3008">
        <v>0</v>
      </c>
      <c r="BS3008">
        <v>1</v>
      </c>
      <c r="BU3008">
        <v>0</v>
      </c>
      <c r="BV3008" s="2">
        <v>43983</v>
      </c>
      <c r="BW3008">
        <v>0</v>
      </c>
      <c r="BY3008">
        <v>0</v>
      </c>
      <c r="BZ3008">
        <v>11010980</v>
      </c>
      <c r="CD3008">
        <v>0</v>
      </c>
      <c r="CE3008">
        <v>0</v>
      </c>
      <c r="CG3008">
        <v>1</v>
      </c>
      <c r="CI3008">
        <v>4300457</v>
      </c>
      <c r="CJ3008">
        <v>1</v>
      </c>
      <c r="CK3008" s="2">
        <v>43983</v>
      </c>
      <c r="CL3008">
        <v>0</v>
      </c>
      <c r="CM3008">
        <v>0</v>
      </c>
      <c r="CR3008" t="s">
        <v>1749</v>
      </c>
      <c r="CS3008">
        <v>0</v>
      </c>
      <c r="CT3008">
        <v>0</v>
      </c>
      <c r="CU3008">
        <v>0</v>
      </c>
    </row>
    <row r="3009" spans="2:99" x14ac:dyDescent="0.3">
      <c r="B3009" s="10" t="s">
        <v>5035</v>
      </c>
      <c r="C3009">
        <v>36</v>
      </c>
      <c r="E3009" s="18">
        <v>43952</v>
      </c>
      <c r="F3009" s="2">
        <v>44074</v>
      </c>
      <c r="G3009" t="s">
        <v>1743</v>
      </c>
      <c r="H3009" s="2">
        <v>43984</v>
      </c>
      <c r="I3009">
        <v>2</v>
      </c>
      <c r="J3009">
        <v>6</v>
      </c>
      <c r="K3009">
        <v>2</v>
      </c>
      <c r="L3009" s="17">
        <v>19</v>
      </c>
      <c r="M3009" s="17">
        <v>4933</v>
      </c>
      <c r="N3009" s="23">
        <v>828.5</v>
      </c>
      <c r="O3009">
        <v>0</v>
      </c>
      <c r="P3009">
        <v>0</v>
      </c>
      <c r="Q3009">
        <v>0</v>
      </c>
      <c r="R3009">
        <v>0</v>
      </c>
      <c r="S3009">
        <v>0</v>
      </c>
      <c r="T3009">
        <v>0</v>
      </c>
      <c r="U3009">
        <v>0</v>
      </c>
      <c r="X3009" s="10" t="s">
        <v>1141</v>
      </c>
      <c r="Y3009" t="s">
        <v>1140</v>
      </c>
      <c r="Z3009">
        <v>1</v>
      </c>
      <c r="AA3009">
        <v>-1</v>
      </c>
      <c r="AB3009">
        <v>0</v>
      </c>
      <c r="AC3009">
        <v>0</v>
      </c>
      <c r="AD3009">
        <v>0</v>
      </c>
      <c r="AE3009">
        <v>0</v>
      </c>
      <c r="AF3009">
        <v>0</v>
      </c>
      <c r="AG3009">
        <v>0</v>
      </c>
      <c r="AH3009">
        <v>0</v>
      </c>
      <c r="AI3009" t="s">
        <v>1650</v>
      </c>
      <c r="AQ3009">
        <v>19</v>
      </c>
      <c r="AY3009">
        <v>0</v>
      </c>
      <c r="AZ3009">
        <v>0</v>
      </c>
      <c r="BA3009">
        <v>0</v>
      </c>
      <c r="BB3009">
        <v>0</v>
      </c>
      <c r="BC3009">
        <v>0</v>
      </c>
      <c r="BD3009">
        <v>0</v>
      </c>
      <c r="BE3009">
        <v>0</v>
      </c>
      <c r="BF3009">
        <v>0</v>
      </c>
      <c r="BG3009">
        <v>828.5</v>
      </c>
      <c r="BH3009">
        <v>0</v>
      </c>
      <c r="BJ3009">
        <v>0</v>
      </c>
      <c r="BK3009">
        <v>0</v>
      </c>
      <c r="BL3009">
        <v>0</v>
      </c>
      <c r="BM3009">
        <v>0</v>
      </c>
      <c r="BN3009">
        <v>0</v>
      </c>
      <c r="BO3009">
        <v>0</v>
      </c>
      <c r="BP3009">
        <v>-1</v>
      </c>
      <c r="BQ3009" s="10" t="s">
        <v>5716</v>
      </c>
      <c r="BR3009">
        <v>0</v>
      </c>
      <c r="BS3009">
        <v>28</v>
      </c>
      <c r="BU3009">
        <v>0</v>
      </c>
      <c r="BV3009" s="2">
        <v>43984</v>
      </c>
      <c r="BW3009">
        <v>0</v>
      </c>
      <c r="BY3009">
        <v>0</v>
      </c>
      <c r="BZ3009">
        <v>11010870</v>
      </c>
      <c r="CD3009">
        <v>0</v>
      </c>
      <c r="CE3009">
        <v>0</v>
      </c>
      <c r="CG3009">
        <v>1</v>
      </c>
      <c r="CI3009">
        <v>4302429</v>
      </c>
      <c r="CJ3009">
        <v>1</v>
      </c>
      <c r="CK3009" s="2">
        <v>43984</v>
      </c>
      <c r="CL3009">
        <v>0</v>
      </c>
      <c r="CM3009">
        <v>0</v>
      </c>
      <c r="CR3009" t="s">
        <v>1749</v>
      </c>
      <c r="CS3009">
        <v>0</v>
      </c>
      <c r="CT3009">
        <v>0</v>
      </c>
      <c r="CU3009">
        <v>0</v>
      </c>
    </row>
    <row r="3010" spans="2:99" x14ac:dyDescent="0.3">
      <c r="B3010" s="10" t="s">
        <v>5035</v>
      </c>
      <c r="C3010">
        <v>36</v>
      </c>
      <c r="E3010" s="18">
        <v>43952</v>
      </c>
      <c r="F3010" s="2">
        <v>44074</v>
      </c>
      <c r="G3010" t="s">
        <v>1743</v>
      </c>
      <c r="H3010" s="2">
        <v>43984</v>
      </c>
      <c r="I3010">
        <v>2</v>
      </c>
      <c r="J3010">
        <v>6</v>
      </c>
      <c r="K3010">
        <v>2</v>
      </c>
      <c r="L3010" s="17">
        <v>19</v>
      </c>
      <c r="M3010" s="17">
        <v>4934</v>
      </c>
      <c r="N3010" s="23">
        <v>609.5</v>
      </c>
      <c r="O3010">
        <v>21</v>
      </c>
      <c r="P3010">
        <v>128</v>
      </c>
      <c r="Q3010">
        <v>0</v>
      </c>
      <c r="R3010">
        <v>0</v>
      </c>
      <c r="S3010">
        <v>0</v>
      </c>
      <c r="T3010">
        <v>0</v>
      </c>
      <c r="U3010">
        <v>0</v>
      </c>
      <c r="X3010" s="10" t="s">
        <v>1814</v>
      </c>
      <c r="Y3010" t="s">
        <v>1815</v>
      </c>
      <c r="Z3010">
        <v>1</v>
      </c>
      <c r="AA3010">
        <v>-1</v>
      </c>
      <c r="AB3010">
        <v>0</v>
      </c>
      <c r="AC3010">
        <v>0</v>
      </c>
      <c r="AD3010">
        <v>0</v>
      </c>
      <c r="AE3010">
        <v>0</v>
      </c>
      <c r="AF3010">
        <v>0</v>
      </c>
      <c r="AG3010">
        <v>0</v>
      </c>
      <c r="AH3010">
        <v>0</v>
      </c>
      <c r="AI3010" t="s">
        <v>1650</v>
      </c>
      <c r="AQ3010">
        <v>19</v>
      </c>
      <c r="AY3010">
        <v>0</v>
      </c>
      <c r="AZ3010">
        <v>0</v>
      </c>
      <c r="BA3010">
        <v>0</v>
      </c>
      <c r="BB3010">
        <v>0</v>
      </c>
      <c r="BC3010">
        <v>0</v>
      </c>
      <c r="BD3010">
        <v>0</v>
      </c>
      <c r="BE3010">
        <v>0</v>
      </c>
      <c r="BF3010">
        <v>0</v>
      </c>
      <c r="BG3010">
        <v>737.5</v>
      </c>
      <c r="BH3010">
        <v>0</v>
      </c>
      <c r="BJ3010">
        <v>0</v>
      </c>
      <c r="BK3010">
        <v>0</v>
      </c>
      <c r="BL3010">
        <v>0</v>
      </c>
      <c r="BM3010">
        <v>0</v>
      </c>
      <c r="BN3010">
        <v>0</v>
      </c>
      <c r="BO3010">
        <v>0</v>
      </c>
      <c r="BP3010">
        <v>-1</v>
      </c>
      <c r="BQ3010" s="10" t="s">
        <v>5717</v>
      </c>
      <c r="BR3010">
        <v>0</v>
      </c>
      <c r="BS3010">
        <v>1</v>
      </c>
      <c r="BU3010">
        <v>0</v>
      </c>
      <c r="BV3010" s="2">
        <v>43983</v>
      </c>
      <c r="BW3010">
        <v>0</v>
      </c>
      <c r="BY3010">
        <v>0</v>
      </c>
      <c r="BZ3010">
        <v>11010710</v>
      </c>
      <c r="CD3010">
        <v>0</v>
      </c>
      <c r="CE3010">
        <v>0</v>
      </c>
      <c r="CG3010">
        <v>1</v>
      </c>
      <c r="CI3010">
        <v>4300316</v>
      </c>
      <c r="CJ3010">
        <v>1</v>
      </c>
      <c r="CK3010" s="2">
        <v>43983</v>
      </c>
      <c r="CL3010">
        <v>0</v>
      </c>
      <c r="CM3010">
        <v>0</v>
      </c>
      <c r="CR3010" t="s">
        <v>1749</v>
      </c>
      <c r="CS3010">
        <v>0</v>
      </c>
      <c r="CT3010">
        <v>0</v>
      </c>
      <c r="CU3010">
        <v>0</v>
      </c>
    </row>
    <row r="3011" spans="2:99" x14ac:dyDescent="0.3">
      <c r="B3011" s="10" t="s">
        <v>5035</v>
      </c>
      <c r="C3011">
        <v>36</v>
      </c>
      <c r="E3011" s="18">
        <v>43952</v>
      </c>
      <c r="F3011" s="2">
        <v>44074</v>
      </c>
      <c r="G3011" t="s">
        <v>1743</v>
      </c>
      <c r="H3011" s="2">
        <v>43984</v>
      </c>
      <c r="I3011">
        <v>2</v>
      </c>
      <c r="J3011">
        <v>6</v>
      </c>
      <c r="K3011">
        <v>2</v>
      </c>
      <c r="L3011" s="17">
        <v>19</v>
      </c>
      <c r="M3011" s="17">
        <v>4935</v>
      </c>
      <c r="N3011" s="23">
        <v>1648</v>
      </c>
      <c r="O3011">
        <v>21</v>
      </c>
      <c r="P3011">
        <v>346.08</v>
      </c>
      <c r="Q3011">
        <v>0</v>
      </c>
      <c r="R3011">
        <v>0</v>
      </c>
      <c r="S3011">
        <v>0</v>
      </c>
      <c r="T3011">
        <v>0</v>
      </c>
      <c r="U3011">
        <v>0</v>
      </c>
      <c r="X3011" s="10" t="s">
        <v>1814</v>
      </c>
      <c r="Y3011" t="s">
        <v>1815</v>
      </c>
      <c r="Z3011">
        <v>1</v>
      </c>
      <c r="AA3011">
        <v>-1</v>
      </c>
      <c r="AB3011">
        <v>0</v>
      </c>
      <c r="AC3011">
        <v>0</v>
      </c>
      <c r="AD3011">
        <v>0</v>
      </c>
      <c r="AE3011">
        <v>0</v>
      </c>
      <c r="AF3011">
        <v>0</v>
      </c>
      <c r="AG3011">
        <v>0</v>
      </c>
      <c r="AH3011">
        <v>0</v>
      </c>
      <c r="AI3011" t="s">
        <v>1650</v>
      </c>
      <c r="AQ3011">
        <v>19</v>
      </c>
      <c r="AY3011">
        <v>0</v>
      </c>
      <c r="AZ3011">
        <v>0</v>
      </c>
      <c r="BA3011">
        <v>0</v>
      </c>
      <c r="BB3011">
        <v>0</v>
      </c>
      <c r="BC3011">
        <v>0</v>
      </c>
      <c r="BD3011">
        <v>0</v>
      </c>
      <c r="BE3011">
        <v>0</v>
      </c>
      <c r="BF3011">
        <v>0</v>
      </c>
      <c r="BG3011">
        <v>1994.08</v>
      </c>
      <c r="BH3011">
        <v>0</v>
      </c>
      <c r="BJ3011">
        <v>0</v>
      </c>
      <c r="BK3011">
        <v>0</v>
      </c>
      <c r="BL3011">
        <v>0</v>
      </c>
      <c r="BM3011">
        <v>0</v>
      </c>
      <c r="BN3011">
        <v>0</v>
      </c>
      <c r="BO3011">
        <v>0</v>
      </c>
      <c r="BP3011">
        <v>-1</v>
      </c>
      <c r="BQ3011" s="10" t="s">
        <v>5718</v>
      </c>
      <c r="BR3011">
        <v>0</v>
      </c>
      <c r="BS3011">
        <v>1</v>
      </c>
      <c r="BU3011">
        <v>0</v>
      </c>
      <c r="BV3011" s="2">
        <v>43983</v>
      </c>
      <c r="BW3011">
        <v>0</v>
      </c>
      <c r="BY3011">
        <v>0</v>
      </c>
      <c r="BZ3011">
        <v>11010614</v>
      </c>
      <c r="CD3011">
        <v>0</v>
      </c>
      <c r="CE3011">
        <v>0</v>
      </c>
      <c r="CG3011">
        <v>1</v>
      </c>
      <c r="CI3011">
        <v>4300316</v>
      </c>
      <c r="CJ3011">
        <v>1</v>
      </c>
      <c r="CK3011" s="2">
        <v>43983</v>
      </c>
      <c r="CL3011">
        <v>0</v>
      </c>
      <c r="CM3011">
        <v>0</v>
      </c>
      <c r="CR3011" t="s">
        <v>1749</v>
      </c>
      <c r="CS3011">
        <v>0</v>
      </c>
      <c r="CT3011">
        <v>0</v>
      </c>
      <c r="CU3011">
        <v>0</v>
      </c>
    </row>
    <row r="3012" spans="2:99" x14ac:dyDescent="0.3">
      <c r="B3012" s="10" t="s">
        <v>5035</v>
      </c>
      <c r="C3012">
        <v>36</v>
      </c>
      <c r="E3012" s="18">
        <v>43952</v>
      </c>
      <c r="F3012" s="2">
        <v>44074</v>
      </c>
      <c r="G3012" t="s">
        <v>1743</v>
      </c>
      <c r="H3012" s="2">
        <v>43984</v>
      </c>
      <c r="I3012">
        <v>2</v>
      </c>
      <c r="J3012">
        <v>6</v>
      </c>
      <c r="K3012">
        <v>2</v>
      </c>
      <c r="L3012" s="17">
        <v>19</v>
      </c>
      <c r="M3012" s="17">
        <v>4936</v>
      </c>
      <c r="N3012" s="23">
        <v>660.75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X3012" s="10" t="s">
        <v>1368</v>
      </c>
      <c r="Y3012" t="s">
        <v>1367</v>
      </c>
      <c r="Z3012">
        <v>1</v>
      </c>
      <c r="AA3012">
        <v>-1</v>
      </c>
      <c r="AB3012">
        <v>0</v>
      </c>
      <c r="AC3012">
        <v>0</v>
      </c>
      <c r="AD3012">
        <v>0</v>
      </c>
      <c r="AE3012">
        <v>0</v>
      </c>
      <c r="AF3012">
        <v>0</v>
      </c>
      <c r="AG3012">
        <v>0</v>
      </c>
      <c r="AH3012">
        <v>0</v>
      </c>
      <c r="AI3012" t="s">
        <v>1650</v>
      </c>
      <c r="AQ3012">
        <v>19</v>
      </c>
      <c r="AY3012">
        <v>0</v>
      </c>
      <c r="AZ3012">
        <v>0</v>
      </c>
      <c r="BA3012">
        <v>0</v>
      </c>
      <c r="BB3012">
        <v>0</v>
      </c>
      <c r="BC3012">
        <v>0</v>
      </c>
      <c r="BD3012">
        <v>0</v>
      </c>
      <c r="BE3012">
        <v>0</v>
      </c>
      <c r="BF3012">
        <v>0</v>
      </c>
      <c r="BG3012">
        <v>660.75</v>
      </c>
      <c r="BH3012">
        <v>0</v>
      </c>
      <c r="BJ3012">
        <v>0</v>
      </c>
      <c r="BK3012">
        <v>0</v>
      </c>
      <c r="BL3012">
        <v>0</v>
      </c>
      <c r="BM3012">
        <v>0</v>
      </c>
      <c r="BN3012">
        <v>0</v>
      </c>
      <c r="BO3012">
        <v>0</v>
      </c>
      <c r="BP3012">
        <v>-1</v>
      </c>
      <c r="BQ3012" s="10" t="s">
        <v>5719</v>
      </c>
      <c r="BR3012">
        <v>0</v>
      </c>
      <c r="BS3012">
        <v>28</v>
      </c>
      <c r="BU3012">
        <v>0</v>
      </c>
      <c r="BV3012" s="2">
        <v>43984</v>
      </c>
      <c r="BW3012">
        <v>0</v>
      </c>
      <c r="BY3012">
        <v>0</v>
      </c>
      <c r="BZ3012">
        <v>11010506</v>
      </c>
      <c r="CD3012">
        <v>0</v>
      </c>
      <c r="CE3012">
        <v>0</v>
      </c>
      <c r="CG3012">
        <v>1</v>
      </c>
      <c r="CI3012">
        <v>4301624</v>
      </c>
      <c r="CJ3012">
        <v>1</v>
      </c>
      <c r="CK3012" s="2">
        <v>43984</v>
      </c>
      <c r="CL3012">
        <v>0</v>
      </c>
      <c r="CM3012">
        <v>0</v>
      </c>
      <c r="CR3012" t="s">
        <v>1749</v>
      </c>
      <c r="CS3012">
        <v>0</v>
      </c>
      <c r="CT3012">
        <v>0</v>
      </c>
      <c r="CU3012">
        <v>0</v>
      </c>
    </row>
    <row r="3013" spans="2:99" x14ac:dyDescent="0.3">
      <c r="B3013" s="10" t="s">
        <v>5035</v>
      </c>
      <c r="C3013">
        <v>36</v>
      </c>
      <c r="E3013" s="18">
        <v>43952</v>
      </c>
      <c r="F3013" s="2">
        <v>44074</v>
      </c>
      <c r="G3013" t="s">
        <v>1743</v>
      </c>
      <c r="H3013" s="2">
        <v>43984</v>
      </c>
      <c r="I3013">
        <v>2</v>
      </c>
      <c r="J3013">
        <v>6</v>
      </c>
      <c r="K3013">
        <v>2</v>
      </c>
      <c r="L3013" s="17">
        <v>19</v>
      </c>
      <c r="M3013" s="17">
        <v>4937</v>
      </c>
      <c r="N3013" s="23">
        <v>660.75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X3013" s="10" t="s">
        <v>1368</v>
      </c>
      <c r="Y3013" t="s">
        <v>1367</v>
      </c>
      <c r="Z3013">
        <v>1</v>
      </c>
      <c r="AA3013">
        <v>-1</v>
      </c>
      <c r="AB3013">
        <v>0</v>
      </c>
      <c r="AC3013">
        <v>0</v>
      </c>
      <c r="AD3013">
        <v>0</v>
      </c>
      <c r="AE3013">
        <v>0</v>
      </c>
      <c r="AF3013">
        <v>0</v>
      </c>
      <c r="AG3013">
        <v>0</v>
      </c>
      <c r="AH3013">
        <v>0</v>
      </c>
      <c r="AI3013" t="s">
        <v>1650</v>
      </c>
      <c r="AQ3013">
        <v>19</v>
      </c>
      <c r="AY3013">
        <v>0</v>
      </c>
      <c r="AZ3013">
        <v>0</v>
      </c>
      <c r="BA3013">
        <v>0</v>
      </c>
      <c r="BB3013">
        <v>0</v>
      </c>
      <c r="BC3013">
        <v>0</v>
      </c>
      <c r="BD3013">
        <v>0</v>
      </c>
      <c r="BE3013">
        <v>0</v>
      </c>
      <c r="BF3013">
        <v>0</v>
      </c>
      <c r="BG3013">
        <v>660.75</v>
      </c>
      <c r="BH3013">
        <v>0</v>
      </c>
      <c r="BJ3013">
        <v>0</v>
      </c>
      <c r="BK3013">
        <v>0</v>
      </c>
      <c r="BL3013">
        <v>0</v>
      </c>
      <c r="BM3013">
        <v>0</v>
      </c>
      <c r="BN3013">
        <v>0</v>
      </c>
      <c r="BO3013">
        <v>0</v>
      </c>
      <c r="BP3013">
        <v>-1</v>
      </c>
      <c r="BQ3013" s="10" t="s">
        <v>5720</v>
      </c>
      <c r="BR3013">
        <v>0</v>
      </c>
      <c r="BS3013">
        <v>28</v>
      </c>
      <c r="BU3013">
        <v>0</v>
      </c>
      <c r="BV3013" s="2">
        <v>43984</v>
      </c>
      <c r="BW3013">
        <v>0</v>
      </c>
      <c r="BY3013">
        <v>0</v>
      </c>
      <c r="BZ3013">
        <v>11010976</v>
      </c>
      <c r="CD3013">
        <v>0</v>
      </c>
      <c r="CE3013">
        <v>0</v>
      </c>
      <c r="CG3013">
        <v>1</v>
      </c>
      <c r="CI3013">
        <v>4301624</v>
      </c>
      <c r="CJ3013">
        <v>1</v>
      </c>
      <c r="CK3013" s="2">
        <v>43984</v>
      </c>
      <c r="CL3013">
        <v>0</v>
      </c>
      <c r="CM3013">
        <v>0</v>
      </c>
      <c r="CR3013" t="s">
        <v>1749</v>
      </c>
      <c r="CS3013">
        <v>0</v>
      </c>
      <c r="CT3013">
        <v>0</v>
      </c>
      <c r="CU3013">
        <v>0</v>
      </c>
    </row>
    <row r="3014" spans="2:99" x14ac:dyDescent="0.3">
      <c r="B3014" s="10" t="s">
        <v>5035</v>
      </c>
      <c r="C3014">
        <v>36</v>
      </c>
      <c r="E3014" s="18">
        <v>43952</v>
      </c>
      <c r="F3014" s="2">
        <v>44074</v>
      </c>
      <c r="G3014" t="s">
        <v>1743</v>
      </c>
      <c r="H3014" s="2">
        <v>43984</v>
      </c>
      <c r="I3014">
        <v>2</v>
      </c>
      <c r="J3014">
        <v>6</v>
      </c>
      <c r="K3014">
        <v>2</v>
      </c>
      <c r="L3014" s="17">
        <v>19</v>
      </c>
      <c r="M3014" s="17">
        <v>4938</v>
      </c>
      <c r="N3014" s="23">
        <v>1608</v>
      </c>
      <c r="O3014">
        <v>21</v>
      </c>
      <c r="P3014">
        <v>337.68</v>
      </c>
      <c r="Q3014">
        <v>0</v>
      </c>
      <c r="R3014">
        <v>0</v>
      </c>
      <c r="S3014">
        <v>0</v>
      </c>
      <c r="T3014">
        <v>0</v>
      </c>
      <c r="U3014">
        <v>0</v>
      </c>
      <c r="X3014" s="10" t="s">
        <v>1819</v>
      </c>
      <c r="Y3014" t="s">
        <v>676</v>
      </c>
      <c r="Z3014">
        <v>1</v>
      </c>
      <c r="AA3014">
        <v>-1</v>
      </c>
      <c r="AB3014">
        <v>0</v>
      </c>
      <c r="AC3014">
        <v>0</v>
      </c>
      <c r="AD3014">
        <v>0</v>
      </c>
      <c r="AE3014">
        <v>0</v>
      </c>
      <c r="AF3014">
        <v>0</v>
      </c>
      <c r="AG3014">
        <v>0</v>
      </c>
      <c r="AH3014">
        <v>0</v>
      </c>
      <c r="AI3014" t="s">
        <v>1650</v>
      </c>
      <c r="AQ3014">
        <v>19</v>
      </c>
      <c r="AY3014">
        <v>0</v>
      </c>
      <c r="AZ3014">
        <v>0</v>
      </c>
      <c r="BA3014">
        <v>0</v>
      </c>
      <c r="BB3014">
        <v>0</v>
      </c>
      <c r="BC3014">
        <v>0</v>
      </c>
      <c r="BD3014">
        <v>0</v>
      </c>
      <c r="BE3014">
        <v>0</v>
      </c>
      <c r="BF3014">
        <v>0</v>
      </c>
      <c r="BG3014">
        <v>1945.68</v>
      </c>
      <c r="BH3014">
        <v>0</v>
      </c>
      <c r="BJ3014">
        <v>0</v>
      </c>
      <c r="BK3014">
        <v>0</v>
      </c>
      <c r="BL3014">
        <v>0</v>
      </c>
      <c r="BM3014">
        <v>0</v>
      </c>
      <c r="BN3014">
        <v>0</v>
      </c>
      <c r="BO3014">
        <v>0</v>
      </c>
      <c r="BP3014">
        <v>-1</v>
      </c>
      <c r="BQ3014" s="10" t="s">
        <v>5721</v>
      </c>
      <c r="BR3014">
        <v>0</v>
      </c>
      <c r="BS3014">
        <v>1</v>
      </c>
      <c r="BU3014">
        <v>0</v>
      </c>
      <c r="BV3014" s="2">
        <v>43983</v>
      </c>
      <c r="BW3014">
        <v>0</v>
      </c>
      <c r="BY3014">
        <v>0</v>
      </c>
      <c r="BZ3014">
        <v>11010542</v>
      </c>
      <c r="CD3014">
        <v>0</v>
      </c>
      <c r="CE3014">
        <v>0</v>
      </c>
      <c r="CG3014">
        <v>1</v>
      </c>
      <c r="CI3014">
        <v>4303050</v>
      </c>
      <c r="CJ3014">
        <v>2</v>
      </c>
      <c r="CK3014" s="2">
        <v>43983</v>
      </c>
      <c r="CL3014">
        <v>0</v>
      </c>
      <c r="CM3014">
        <v>0</v>
      </c>
      <c r="CR3014" t="s">
        <v>1749</v>
      </c>
      <c r="CS3014">
        <v>0</v>
      </c>
      <c r="CT3014">
        <v>0</v>
      </c>
      <c r="CU3014">
        <v>0</v>
      </c>
    </row>
    <row r="3015" spans="2:99" x14ac:dyDescent="0.3">
      <c r="B3015" s="10" t="s">
        <v>5035</v>
      </c>
      <c r="C3015">
        <v>36</v>
      </c>
      <c r="E3015" s="18">
        <v>43952</v>
      </c>
      <c r="F3015" s="2">
        <v>44074</v>
      </c>
      <c r="G3015" t="s">
        <v>1743</v>
      </c>
      <c r="H3015" s="2">
        <v>43984</v>
      </c>
      <c r="I3015">
        <v>2</v>
      </c>
      <c r="J3015">
        <v>6</v>
      </c>
      <c r="K3015">
        <v>2</v>
      </c>
      <c r="L3015" s="17">
        <v>19</v>
      </c>
      <c r="M3015" s="17">
        <v>4939</v>
      </c>
      <c r="N3015" s="23">
        <v>350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X3015" s="10" t="s">
        <v>1525</v>
      </c>
      <c r="Y3015" t="s">
        <v>1524</v>
      </c>
      <c r="Z3015">
        <v>1</v>
      </c>
      <c r="AA3015">
        <v>-1</v>
      </c>
      <c r="AB3015">
        <v>0</v>
      </c>
      <c r="AC3015">
        <v>0</v>
      </c>
      <c r="AD3015">
        <v>0</v>
      </c>
      <c r="AE3015">
        <v>0</v>
      </c>
      <c r="AF3015">
        <v>0</v>
      </c>
      <c r="AG3015">
        <v>0</v>
      </c>
      <c r="AH3015">
        <v>0</v>
      </c>
      <c r="AI3015" t="s">
        <v>1650</v>
      </c>
      <c r="AQ3015">
        <v>19</v>
      </c>
      <c r="AY3015">
        <v>0</v>
      </c>
      <c r="AZ3015">
        <v>0</v>
      </c>
      <c r="BA3015">
        <v>0</v>
      </c>
      <c r="BB3015">
        <v>0</v>
      </c>
      <c r="BC3015">
        <v>0</v>
      </c>
      <c r="BD3015">
        <v>0</v>
      </c>
      <c r="BE3015">
        <v>0</v>
      </c>
      <c r="BF3015">
        <v>0</v>
      </c>
      <c r="BG3015">
        <v>350</v>
      </c>
      <c r="BH3015">
        <v>0</v>
      </c>
      <c r="BJ3015">
        <v>0</v>
      </c>
      <c r="BK3015">
        <v>0</v>
      </c>
      <c r="BL3015">
        <v>0</v>
      </c>
      <c r="BM3015">
        <v>0</v>
      </c>
      <c r="BN3015">
        <v>0</v>
      </c>
      <c r="BO3015">
        <v>0</v>
      </c>
      <c r="BP3015">
        <v>-1</v>
      </c>
      <c r="BQ3015" s="10" t="s">
        <v>5722</v>
      </c>
      <c r="BR3015">
        <v>0</v>
      </c>
      <c r="BS3015">
        <v>13</v>
      </c>
      <c r="BU3015">
        <v>0</v>
      </c>
      <c r="BV3015" s="2">
        <v>43983</v>
      </c>
      <c r="BW3015">
        <v>0</v>
      </c>
      <c r="BY3015">
        <v>0</v>
      </c>
      <c r="BZ3015">
        <v>11010510</v>
      </c>
      <c r="CD3015">
        <v>0</v>
      </c>
      <c r="CE3015">
        <v>0</v>
      </c>
      <c r="CG3015">
        <v>1</v>
      </c>
      <c r="CI3015">
        <v>4301275</v>
      </c>
      <c r="CJ3015">
        <v>2</v>
      </c>
      <c r="CK3015" s="2">
        <v>43983</v>
      </c>
      <c r="CL3015">
        <v>0</v>
      </c>
      <c r="CM3015">
        <v>0</v>
      </c>
      <c r="CR3015" t="s">
        <v>1749</v>
      </c>
      <c r="CS3015">
        <v>0</v>
      </c>
      <c r="CT3015">
        <v>0</v>
      </c>
      <c r="CU3015">
        <v>0</v>
      </c>
    </row>
    <row r="3016" spans="2:99" x14ac:dyDescent="0.3">
      <c r="B3016" s="10" t="s">
        <v>5035</v>
      </c>
      <c r="C3016">
        <v>36</v>
      </c>
      <c r="E3016" s="18">
        <v>43952</v>
      </c>
      <c r="F3016" s="2">
        <v>44074</v>
      </c>
      <c r="G3016" t="s">
        <v>1743</v>
      </c>
      <c r="H3016" s="2">
        <v>43984</v>
      </c>
      <c r="I3016">
        <v>2</v>
      </c>
      <c r="J3016">
        <v>6</v>
      </c>
      <c r="K3016">
        <v>2</v>
      </c>
      <c r="L3016" s="17">
        <v>19</v>
      </c>
      <c r="M3016" s="17">
        <v>4940</v>
      </c>
      <c r="N3016" s="23">
        <v>350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X3016" s="10" t="s">
        <v>924</v>
      </c>
      <c r="Y3016" t="s">
        <v>923</v>
      </c>
      <c r="Z3016">
        <v>1</v>
      </c>
      <c r="AA3016">
        <v>-1</v>
      </c>
      <c r="AB3016">
        <v>0</v>
      </c>
      <c r="AC3016">
        <v>0</v>
      </c>
      <c r="AD3016">
        <v>0</v>
      </c>
      <c r="AE3016">
        <v>0</v>
      </c>
      <c r="AF3016">
        <v>0</v>
      </c>
      <c r="AG3016">
        <v>0</v>
      </c>
      <c r="AH3016">
        <v>0</v>
      </c>
      <c r="AI3016" t="s">
        <v>1650</v>
      </c>
      <c r="AQ3016">
        <v>19</v>
      </c>
      <c r="AY3016">
        <v>0</v>
      </c>
      <c r="AZ3016">
        <v>0</v>
      </c>
      <c r="BA3016">
        <v>0</v>
      </c>
      <c r="BB3016">
        <v>0</v>
      </c>
      <c r="BC3016">
        <v>0</v>
      </c>
      <c r="BD3016">
        <v>0</v>
      </c>
      <c r="BE3016">
        <v>0</v>
      </c>
      <c r="BF3016">
        <v>0</v>
      </c>
      <c r="BG3016">
        <v>350</v>
      </c>
      <c r="BH3016">
        <v>0</v>
      </c>
      <c r="BJ3016">
        <v>0</v>
      </c>
      <c r="BK3016">
        <v>0</v>
      </c>
      <c r="BL3016">
        <v>0</v>
      </c>
      <c r="BM3016">
        <v>0</v>
      </c>
      <c r="BN3016">
        <v>0</v>
      </c>
      <c r="BO3016">
        <v>0</v>
      </c>
      <c r="BP3016">
        <v>-1</v>
      </c>
      <c r="BQ3016" s="10" t="s">
        <v>5723</v>
      </c>
      <c r="BR3016">
        <v>0</v>
      </c>
      <c r="BS3016">
        <v>28</v>
      </c>
      <c r="BU3016">
        <v>0</v>
      </c>
      <c r="BV3016" s="2">
        <v>43984</v>
      </c>
      <c r="BW3016">
        <v>0</v>
      </c>
      <c r="BY3016">
        <v>0</v>
      </c>
      <c r="BZ3016">
        <v>11010596</v>
      </c>
      <c r="CD3016">
        <v>0</v>
      </c>
      <c r="CE3016">
        <v>0</v>
      </c>
      <c r="CG3016">
        <v>1</v>
      </c>
      <c r="CI3016">
        <v>4303188</v>
      </c>
      <c r="CJ3016">
        <v>1</v>
      </c>
      <c r="CK3016" s="2">
        <v>43984</v>
      </c>
      <c r="CL3016">
        <v>0</v>
      </c>
      <c r="CM3016">
        <v>0</v>
      </c>
      <c r="CR3016" t="s">
        <v>1749</v>
      </c>
      <c r="CS3016">
        <v>0</v>
      </c>
      <c r="CT3016">
        <v>0</v>
      </c>
      <c r="CU3016">
        <v>0</v>
      </c>
    </row>
    <row r="3017" spans="2:99" x14ac:dyDescent="0.3">
      <c r="B3017" s="10" t="s">
        <v>5035</v>
      </c>
      <c r="C3017">
        <v>36</v>
      </c>
      <c r="E3017" s="18">
        <v>43952</v>
      </c>
      <c r="F3017" s="2">
        <v>44074</v>
      </c>
      <c r="G3017" t="s">
        <v>1743</v>
      </c>
      <c r="H3017" s="2">
        <v>43984</v>
      </c>
      <c r="I3017">
        <v>2</v>
      </c>
      <c r="J3017">
        <v>6</v>
      </c>
      <c r="K3017">
        <v>2</v>
      </c>
      <c r="L3017" s="17">
        <v>19</v>
      </c>
      <c r="M3017" s="17">
        <v>4941</v>
      </c>
      <c r="N3017" s="23">
        <v>869.75</v>
      </c>
      <c r="O3017">
        <v>21</v>
      </c>
      <c r="P3017">
        <v>182.65</v>
      </c>
      <c r="Q3017">
        <v>0</v>
      </c>
      <c r="R3017">
        <v>0</v>
      </c>
      <c r="S3017">
        <v>0</v>
      </c>
      <c r="T3017">
        <v>0</v>
      </c>
      <c r="U3017">
        <v>0</v>
      </c>
      <c r="X3017" s="10" t="s">
        <v>1823</v>
      </c>
      <c r="Y3017" t="s">
        <v>1824</v>
      </c>
      <c r="Z3017">
        <v>1</v>
      </c>
      <c r="AA3017">
        <v>-1</v>
      </c>
      <c r="AB3017">
        <v>0</v>
      </c>
      <c r="AC3017">
        <v>0</v>
      </c>
      <c r="AD3017">
        <v>0</v>
      </c>
      <c r="AE3017">
        <v>0</v>
      </c>
      <c r="AF3017">
        <v>0</v>
      </c>
      <c r="AG3017">
        <v>0</v>
      </c>
      <c r="AH3017">
        <v>0</v>
      </c>
      <c r="AI3017" t="s">
        <v>1650</v>
      </c>
      <c r="AQ3017">
        <v>19</v>
      </c>
      <c r="AY3017">
        <v>0</v>
      </c>
      <c r="AZ3017">
        <v>0</v>
      </c>
      <c r="BA3017">
        <v>0</v>
      </c>
      <c r="BB3017">
        <v>0</v>
      </c>
      <c r="BC3017">
        <v>0</v>
      </c>
      <c r="BD3017">
        <v>0</v>
      </c>
      <c r="BE3017">
        <v>0</v>
      </c>
      <c r="BF3017">
        <v>0</v>
      </c>
      <c r="BG3017">
        <v>1052.4000000000001</v>
      </c>
      <c r="BH3017">
        <v>0</v>
      </c>
      <c r="BJ3017">
        <v>0</v>
      </c>
      <c r="BK3017">
        <v>0</v>
      </c>
      <c r="BL3017">
        <v>0</v>
      </c>
      <c r="BM3017">
        <v>0</v>
      </c>
      <c r="BN3017">
        <v>0</v>
      </c>
      <c r="BO3017">
        <v>0</v>
      </c>
      <c r="BP3017">
        <v>-1</v>
      </c>
      <c r="BQ3017" s="10" t="s">
        <v>5724</v>
      </c>
      <c r="BR3017">
        <v>0</v>
      </c>
      <c r="BS3017">
        <v>1</v>
      </c>
      <c r="BU3017">
        <v>0</v>
      </c>
      <c r="BV3017" s="2">
        <v>43983</v>
      </c>
      <c r="BW3017">
        <v>0</v>
      </c>
      <c r="BY3017">
        <v>0</v>
      </c>
      <c r="BZ3017">
        <v>11010902</v>
      </c>
      <c r="CD3017">
        <v>0</v>
      </c>
      <c r="CE3017">
        <v>0</v>
      </c>
      <c r="CG3017">
        <v>1</v>
      </c>
      <c r="CI3017">
        <v>4302695</v>
      </c>
      <c r="CJ3017">
        <v>1</v>
      </c>
      <c r="CK3017" s="2">
        <v>43983</v>
      </c>
      <c r="CL3017">
        <v>0</v>
      </c>
      <c r="CM3017">
        <v>0</v>
      </c>
      <c r="CR3017" t="s">
        <v>1749</v>
      </c>
      <c r="CS3017">
        <v>0</v>
      </c>
      <c r="CT3017">
        <v>0</v>
      </c>
      <c r="CU3017">
        <v>0</v>
      </c>
    </row>
    <row r="3018" spans="2:99" x14ac:dyDescent="0.3">
      <c r="B3018" s="10" t="s">
        <v>5035</v>
      </c>
      <c r="C3018">
        <v>36</v>
      </c>
      <c r="E3018" s="18">
        <v>43952</v>
      </c>
      <c r="F3018" s="2">
        <v>44074</v>
      </c>
      <c r="G3018" t="s">
        <v>1743</v>
      </c>
      <c r="H3018" s="2">
        <v>43984</v>
      </c>
      <c r="I3018">
        <v>2</v>
      </c>
      <c r="J3018">
        <v>6</v>
      </c>
      <c r="K3018">
        <v>2</v>
      </c>
      <c r="L3018" s="17">
        <v>19</v>
      </c>
      <c r="M3018" s="17">
        <v>4942</v>
      </c>
      <c r="N3018" s="23">
        <v>312.25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X3018" s="10" t="s">
        <v>1196</v>
      </c>
      <c r="Y3018" t="s">
        <v>1195</v>
      </c>
      <c r="Z3018">
        <v>1</v>
      </c>
      <c r="AA3018">
        <v>-1</v>
      </c>
      <c r="AB3018">
        <v>0</v>
      </c>
      <c r="AC3018">
        <v>0</v>
      </c>
      <c r="AD3018">
        <v>0</v>
      </c>
      <c r="AE3018">
        <v>0</v>
      </c>
      <c r="AF3018">
        <v>0</v>
      </c>
      <c r="AG3018">
        <v>0</v>
      </c>
      <c r="AH3018">
        <v>0</v>
      </c>
      <c r="AI3018" t="s">
        <v>1650</v>
      </c>
      <c r="AQ3018">
        <v>19</v>
      </c>
      <c r="AY3018">
        <v>0</v>
      </c>
      <c r="AZ3018">
        <v>0</v>
      </c>
      <c r="BA3018">
        <v>0</v>
      </c>
      <c r="BB3018">
        <v>0</v>
      </c>
      <c r="BC3018">
        <v>0</v>
      </c>
      <c r="BD3018">
        <v>0</v>
      </c>
      <c r="BE3018">
        <v>0</v>
      </c>
      <c r="BF3018">
        <v>0</v>
      </c>
      <c r="BG3018">
        <v>312.25</v>
      </c>
      <c r="BH3018">
        <v>0</v>
      </c>
      <c r="BJ3018">
        <v>0</v>
      </c>
      <c r="BK3018">
        <v>0</v>
      </c>
      <c r="BL3018">
        <v>0</v>
      </c>
      <c r="BM3018">
        <v>0</v>
      </c>
      <c r="BN3018">
        <v>0</v>
      </c>
      <c r="BO3018">
        <v>0</v>
      </c>
      <c r="BP3018">
        <v>-1</v>
      </c>
      <c r="BQ3018" s="10" t="s">
        <v>5725</v>
      </c>
      <c r="BR3018">
        <v>0</v>
      </c>
      <c r="BS3018">
        <v>28</v>
      </c>
      <c r="BU3018">
        <v>0</v>
      </c>
      <c r="BV3018" s="2">
        <v>43984</v>
      </c>
      <c r="BW3018">
        <v>0</v>
      </c>
      <c r="BY3018">
        <v>0</v>
      </c>
      <c r="BZ3018">
        <v>11010860</v>
      </c>
      <c r="CD3018">
        <v>0</v>
      </c>
      <c r="CE3018">
        <v>0</v>
      </c>
      <c r="CG3018">
        <v>1</v>
      </c>
      <c r="CI3018">
        <v>4302640</v>
      </c>
      <c r="CJ3018">
        <v>1</v>
      </c>
      <c r="CK3018" s="2">
        <v>43984</v>
      </c>
      <c r="CL3018">
        <v>0</v>
      </c>
      <c r="CM3018">
        <v>0</v>
      </c>
      <c r="CR3018" t="s">
        <v>1749</v>
      </c>
      <c r="CS3018">
        <v>0</v>
      </c>
      <c r="CT3018">
        <v>0</v>
      </c>
      <c r="CU3018">
        <v>0</v>
      </c>
    </row>
    <row r="3019" spans="2:99" x14ac:dyDescent="0.3">
      <c r="B3019" s="10" t="s">
        <v>5035</v>
      </c>
      <c r="C3019">
        <v>36</v>
      </c>
      <c r="E3019" s="18">
        <v>43952</v>
      </c>
      <c r="F3019" s="2">
        <v>44074</v>
      </c>
      <c r="G3019" t="s">
        <v>1743</v>
      </c>
      <c r="H3019" s="2">
        <v>43984</v>
      </c>
      <c r="I3019">
        <v>2</v>
      </c>
      <c r="J3019">
        <v>6</v>
      </c>
      <c r="K3019">
        <v>2</v>
      </c>
      <c r="L3019" s="17">
        <v>19</v>
      </c>
      <c r="M3019" s="17">
        <v>4943</v>
      </c>
      <c r="N3019" s="23">
        <v>203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X3019" s="10" t="s">
        <v>1181</v>
      </c>
      <c r="Y3019" t="s">
        <v>1180</v>
      </c>
      <c r="Z3019">
        <v>1</v>
      </c>
      <c r="AA3019">
        <v>-1</v>
      </c>
      <c r="AB3019">
        <v>0</v>
      </c>
      <c r="AC3019">
        <v>0</v>
      </c>
      <c r="AD3019">
        <v>0</v>
      </c>
      <c r="AE3019">
        <v>0</v>
      </c>
      <c r="AF3019">
        <v>0</v>
      </c>
      <c r="AG3019">
        <v>0</v>
      </c>
      <c r="AH3019">
        <v>0</v>
      </c>
      <c r="AI3019" t="s">
        <v>1650</v>
      </c>
      <c r="AQ3019">
        <v>19</v>
      </c>
      <c r="AY3019">
        <v>0</v>
      </c>
      <c r="AZ3019">
        <v>0</v>
      </c>
      <c r="BA3019">
        <v>0</v>
      </c>
      <c r="BB3019">
        <v>0</v>
      </c>
      <c r="BC3019">
        <v>0</v>
      </c>
      <c r="BD3019">
        <v>0</v>
      </c>
      <c r="BE3019">
        <v>0</v>
      </c>
      <c r="BF3019">
        <v>0</v>
      </c>
      <c r="BG3019">
        <v>203</v>
      </c>
      <c r="BH3019">
        <v>0</v>
      </c>
      <c r="BJ3019">
        <v>0</v>
      </c>
      <c r="BK3019">
        <v>0</v>
      </c>
      <c r="BL3019">
        <v>0</v>
      </c>
      <c r="BM3019">
        <v>0</v>
      </c>
      <c r="BN3019">
        <v>0</v>
      </c>
      <c r="BO3019">
        <v>0</v>
      </c>
      <c r="BP3019">
        <v>-1</v>
      </c>
      <c r="BQ3019" s="10" t="s">
        <v>5726</v>
      </c>
      <c r="BR3019">
        <v>0</v>
      </c>
      <c r="BS3019">
        <v>28</v>
      </c>
      <c r="BU3019">
        <v>0</v>
      </c>
      <c r="BV3019" s="2">
        <v>43984</v>
      </c>
      <c r="BW3019">
        <v>0</v>
      </c>
      <c r="BY3019">
        <v>0</v>
      </c>
      <c r="BZ3019">
        <v>11010823</v>
      </c>
      <c r="CD3019">
        <v>0</v>
      </c>
      <c r="CE3019">
        <v>0</v>
      </c>
      <c r="CG3019">
        <v>1</v>
      </c>
      <c r="CI3019">
        <v>4302702</v>
      </c>
      <c r="CJ3019">
        <v>2</v>
      </c>
      <c r="CK3019" s="2">
        <v>43984</v>
      </c>
      <c r="CL3019">
        <v>0</v>
      </c>
      <c r="CM3019">
        <v>0</v>
      </c>
      <c r="CR3019" t="s">
        <v>1749</v>
      </c>
      <c r="CS3019">
        <v>0</v>
      </c>
      <c r="CT3019">
        <v>0</v>
      </c>
      <c r="CU3019">
        <v>0</v>
      </c>
    </row>
    <row r="3020" spans="2:99" x14ac:dyDescent="0.3">
      <c r="B3020" s="10" t="s">
        <v>5035</v>
      </c>
      <c r="C3020">
        <v>36</v>
      </c>
      <c r="E3020" s="18">
        <v>43952</v>
      </c>
      <c r="F3020" s="2">
        <v>44074</v>
      </c>
      <c r="G3020" t="s">
        <v>1743</v>
      </c>
      <c r="H3020" s="2">
        <v>43984</v>
      </c>
      <c r="I3020">
        <v>2</v>
      </c>
      <c r="J3020">
        <v>6</v>
      </c>
      <c r="K3020">
        <v>2</v>
      </c>
      <c r="L3020" s="17">
        <v>19</v>
      </c>
      <c r="M3020" s="17">
        <v>4944</v>
      </c>
      <c r="N3020" s="23">
        <v>342</v>
      </c>
      <c r="O3020">
        <v>21</v>
      </c>
      <c r="P3020">
        <v>71.819999999999993</v>
      </c>
      <c r="Q3020">
        <v>0</v>
      </c>
      <c r="R3020">
        <v>0</v>
      </c>
      <c r="S3020">
        <v>0</v>
      </c>
      <c r="T3020">
        <v>0</v>
      </c>
      <c r="U3020">
        <v>0</v>
      </c>
      <c r="X3020" s="10" t="s">
        <v>1828</v>
      </c>
      <c r="Y3020" t="s">
        <v>1829</v>
      </c>
      <c r="Z3020">
        <v>1</v>
      </c>
      <c r="AA3020">
        <v>-1</v>
      </c>
      <c r="AB3020">
        <v>0</v>
      </c>
      <c r="AC3020">
        <v>0</v>
      </c>
      <c r="AD3020">
        <v>0</v>
      </c>
      <c r="AE3020">
        <v>0</v>
      </c>
      <c r="AF3020">
        <v>0</v>
      </c>
      <c r="AG3020">
        <v>0</v>
      </c>
      <c r="AH3020">
        <v>0</v>
      </c>
      <c r="AI3020" t="s">
        <v>1650</v>
      </c>
      <c r="AQ3020">
        <v>19</v>
      </c>
      <c r="AY3020">
        <v>0</v>
      </c>
      <c r="AZ3020">
        <v>0</v>
      </c>
      <c r="BA3020">
        <v>0</v>
      </c>
      <c r="BB3020">
        <v>0</v>
      </c>
      <c r="BC3020">
        <v>0</v>
      </c>
      <c r="BD3020">
        <v>0</v>
      </c>
      <c r="BE3020">
        <v>0</v>
      </c>
      <c r="BF3020">
        <v>0</v>
      </c>
      <c r="BG3020">
        <v>413.82</v>
      </c>
      <c r="BH3020">
        <v>0</v>
      </c>
      <c r="BJ3020">
        <v>0</v>
      </c>
      <c r="BK3020">
        <v>0</v>
      </c>
      <c r="BL3020">
        <v>0</v>
      </c>
      <c r="BM3020">
        <v>0</v>
      </c>
      <c r="BN3020">
        <v>0</v>
      </c>
      <c r="BO3020">
        <v>0</v>
      </c>
      <c r="BP3020">
        <v>-1</v>
      </c>
      <c r="BQ3020" s="10" t="s">
        <v>5727</v>
      </c>
      <c r="BR3020">
        <v>0</v>
      </c>
      <c r="BS3020">
        <v>1</v>
      </c>
      <c r="BU3020">
        <v>0</v>
      </c>
      <c r="BV3020" s="2">
        <v>43983</v>
      </c>
      <c r="BW3020">
        <v>0</v>
      </c>
      <c r="BY3020">
        <v>0</v>
      </c>
      <c r="BZ3020">
        <v>11010827</v>
      </c>
      <c r="CD3020">
        <v>0</v>
      </c>
      <c r="CE3020">
        <v>0</v>
      </c>
      <c r="CG3020">
        <v>1</v>
      </c>
      <c r="CI3020">
        <v>4301124</v>
      </c>
      <c r="CJ3020">
        <v>1</v>
      </c>
      <c r="CK3020" s="2">
        <v>43983</v>
      </c>
      <c r="CL3020">
        <v>0</v>
      </c>
      <c r="CM3020">
        <v>0</v>
      </c>
      <c r="CR3020" t="s">
        <v>1749</v>
      </c>
      <c r="CS3020">
        <v>0</v>
      </c>
      <c r="CT3020">
        <v>0</v>
      </c>
      <c r="CU3020">
        <v>0</v>
      </c>
    </row>
    <row r="3021" spans="2:99" x14ac:dyDescent="0.3">
      <c r="B3021" s="10" t="s">
        <v>5035</v>
      </c>
      <c r="C3021">
        <v>36</v>
      </c>
      <c r="E3021" s="18">
        <v>43952</v>
      </c>
      <c r="F3021" s="2">
        <v>44074</v>
      </c>
      <c r="G3021" t="s">
        <v>1743</v>
      </c>
      <c r="H3021" s="2">
        <v>43984</v>
      </c>
      <c r="I3021">
        <v>2</v>
      </c>
      <c r="J3021">
        <v>6</v>
      </c>
      <c r="K3021">
        <v>2</v>
      </c>
      <c r="L3021" s="17">
        <v>19</v>
      </c>
      <c r="M3021" s="17">
        <v>4945</v>
      </c>
      <c r="N3021" s="23">
        <v>1680</v>
      </c>
      <c r="O3021">
        <v>21</v>
      </c>
      <c r="P3021">
        <v>352.8</v>
      </c>
      <c r="Q3021">
        <v>0</v>
      </c>
      <c r="R3021">
        <v>0</v>
      </c>
      <c r="S3021">
        <v>0</v>
      </c>
      <c r="T3021">
        <v>0</v>
      </c>
      <c r="U3021">
        <v>0</v>
      </c>
      <c r="X3021" s="10" t="s">
        <v>1831</v>
      </c>
      <c r="Y3021" t="s">
        <v>878</v>
      </c>
      <c r="Z3021">
        <v>1</v>
      </c>
      <c r="AA3021">
        <v>-1</v>
      </c>
      <c r="AB3021">
        <v>0</v>
      </c>
      <c r="AC3021">
        <v>0</v>
      </c>
      <c r="AD3021">
        <v>0</v>
      </c>
      <c r="AE3021">
        <v>0</v>
      </c>
      <c r="AF3021">
        <v>0</v>
      </c>
      <c r="AG3021">
        <v>0</v>
      </c>
      <c r="AH3021">
        <v>0</v>
      </c>
      <c r="AI3021" t="s">
        <v>1650</v>
      </c>
      <c r="AQ3021">
        <v>19</v>
      </c>
      <c r="AY3021">
        <v>0</v>
      </c>
      <c r="AZ3021">
        <v>0</v>
      </c>
      <c r="BA3021">
        <v>0</v>
      </c>
      <c r="BB3021">
        <v>0</v>
      </c>
      <c r="BC3021">
        <v>0</v>
      </c>
      <c r="BD3021">
        <v>0</v>
      </c>
      <c r="BE3021">
        <v>0</v>
      </c>
      <c r="BF3021">
        <v>0</v>
      </c>
      <c r="BG3021">
        <v>2032.8</v>
      </c>
      <c r="BH3021">
        <v>0</v>
      </c>
      <c r="BJ3021">
        <v>0</v>
      </c>
      <c r="BK3021">
        <v>0</v>
      </c>
      <c r="BL3021">
        <v>0</v>
      </c>
      <c r="BM3021">
        <v>0</v>
      </c>
      <c r="BN3021">
        <v>0</v>
      </c>
      <c r="BO3021">
        <v>0</v>
      </c>
      <c r="BP3021">
        <v>-1</v>
      </c>
      <c r="BQ3021" s="10" t="s">
        <v>5728</v>
      </c>
      <c r="BR3021">
        <v>0</v>
      </c>
      <c r="BS3021">
        <v>1</v>
      </c>
      <c r="BU3021">
        <v>0</v>
      </c>
      <c r="BV3021" s="2">
        <v>43983</v>
      </c>
      <c r="BW3021">
        <v>0</v>
      </c>
      <c r="BY3021">
        <v>0</v>
      </c>
      <c r="BZ3021">
        <v>11010572</v>
      </c>
      <c r="CD3021">
        <v>0</v>
      </c>
      <c r="CE3021">
        <v>0</v>
      </c>
      <c r="CG3021">
        <v>1</v>
      </c>
      <c r="CI3021">
        <v>4303195</v>
      </c>
      <c r="CJ3021">
        <v>1</v>
      </c>
      <c r="CK3021" s="2">
        <v>43983</v>
      </c>
      <c r="CL3021">
        <v>0</v>
      </c>
      <c r="CM3021">
        <v>0</v>
      </c>
      <c r="CR3021" t="s">
        <v>1749</v>
      </c>
      <c r="CS3021">
        <v>0</v>
      </c>
      <c r="CT3021">
        <v>0</v>
      </c>
      <c r="CU3021">
        <v>0</v>
      </c>
    </row>
    <row r="3022" spans="2:99" x14ac:dyDescent="0.3">
      <c r="B3022" s="10" t="s">
        <v>5035</v>
      </c>
      <c r="C3022">
        <v>36</v>
      </c>
      <c r="E3022" s="18">
        <v>43952</v>
      </c>
      <c r="F3022" s="2">
        <v>44074</v>
      </c>
      <c r="G3022" t="s">
        <v>1743</v>
      </c>
      <c r="H3022" s="2">
        <v>43984</v>
      </c>
      <c r="I3022">
        <v>2</v>
      </c>
      <c r="J3022">
        <v>6</v>
      </c>
      <c r="K3022">
        <v>2</v>
      </c>
      <c r="L3022" s="17">
        <v>19</v>
      </c>
      <c r="M3022" s="17">
        <v>4946</v>
      </c>
      <c r="N3022" s="23">
        <v>1207.4000000000001</v>
      </c>
      <c r="O3022">
        <v>21</v>
      </c>
      <c r="P3022">
        <v>253.55</v>
      </c>
      <c r="Q3022">
        <v>0</v>
      </c>
      <c r="R3022">
        <v>0</v>
      </c>
      <c r="S3022">
        <v>0</v>
      </c>
      <c r="T3022">
        <v>0</v>
      </c>
      <c r="U3022">
        <v>0</v>
      </c>
      <c r="X3022" s="10" t="s">
        <v>1833</v>
      </c>
      <c r="Y3022" t="s">
        <v>1834</v>
      </c>
      <c r="Z3022">
        <v>1</v>
      </c>
      <c r="AA3022">
        <v>-1</v>
      </c>
      <c r="AB3022">
        <v>0</v>
      </c>
      <c r="AC3022">
        <v>0</v>
      </c>
      <c r="AD3022">
        <v>0</v>
      </c>
      <c r="AE3022">
        <v>0</v>
      </c>
      <c r="AF3022">
        <v>0</v>
      </c>
      <c r="AG3022">
        <v>0</v>
      </c>
      <c r="AH3022">
        <v>0</v>
      </c>
      <c r="AI3022" t="s">
        <v>1650</v>
      </c>
      <c r="AQ3022">
        <v>19</v>
      </c>
      <c r="AY3022">
        <v>0</v>
      </c>
      <c r="AZ3022">
        <v>0</v>
      </c>
      <c r="BA3022">
        <v>0</v>
      </c>
      <c r="BB3022">
        <v>0</v>
      </c>
      <c r="BC3022">
        <v>0</v>
      </c>
      <c r="BD3022">
        <v>0</v>
      </c>
      <c r="BE3022">
        <v>0</v>
      </c>
      <c r="BF3022">
        <v>0</v>
      </c>
      <c r="BG3022">
        <v>1460.95</v>
      </c>
      <c r="BH3022">
        <v>0</v>
      </c>
      <c r="BJ3022">
        <v>0</v>
      </c>
      <c r="BK3022">
        <v>0</v>
      </c>
      <c r="BL3022">
        <v>0</v>
      </c>
      <c r="BM3022">
        <v>0</v>
      </c>
      <c r="BN3022">
        <v>0</v>
      </c>
      <c r="BO3022">
        <v>0</v>
      </c>
      <c r="BP3022">
        <v>-1</v>
      </c>
      <c r="BQ3022" s="10" t="s">
        <v>5729</v>
      </c>
      <c r="BR3022">
        <v>0</v>
      </c>
      <c r="BS3022">
        <v>1</v>
      </c>
      <c r="BU3022">
        <v>0</v>
      </c>
      <c r="BV3022" s="2">
        <v>43983</v>
      </c>
      <c r="BW3022">
        <v>0</v>
      </c>
      <c r="BY3022">
        <v>0</v>
      </c>
      <c r="BZ3022">
        <v>11010594</v>
      </c>
      <c r="CD3022">
        <v>0</v>
      </c>
      <c r="CE3022">
        <v>0</v>
      </c>
      <c r="CG3022">
        <v>1</v>
      </c>
      <c r="CI3022">
        <v>4301015</v>
      </c>
      <c r="CJ3022">
        <v>1</v>
      </c>
      <c r="CK3022" s="2">
        <v>43983</v>
      </c>
      <c r="CL3022">
        <v>0</v>
      </c>
      <c r="CM3022">
        <v>0</v>
      </c>
      <c r="CR3022" t="s">
        <v>1749</v>
      </c>
      <c r="CS3022">
        <v>0</v>
      </c>
      <c r="CT3022">
        <v>0</v>
      </c>
      <c r="CU3022">
        <v>0</v>
      </c>
    </row>
    <row r="3023" spans="2:99" x14ac:dyDescent="0.3">
      <c r="B3023" s="10" t="s">
        <v>5035</v>
      </c>
      <c r="C3023">
        <v>36</v>
      </c>
      <c r="E3023" s="18">
        <v>43952</v>
      </c>
      <c r="F3023" s="2">
        <v>44074</v>
      </c>
      <c r="G3023" t="s">
        <v>1743</v>
      </c>
      <c r="H3023" s="2">
        <v>43984</v>
      </c>
      <c r="I3023">
        <v>2</v>
      </c>
      <c r="J3023">
        <v>6</v>
      </c>
      <c r="K3023">
        <v>2</v>
      </c>
      <c r="L3023" s="17">
        <v>19</v>
      </c>
      <c r="M3023" s="17">
        <v>4947</v>
      </c>
      <c r="N3023" s="23">
        <v>650</v>
      </c>
      <c r="O3023">
        <v>21</v>
      </c>
      <c r="P3023">
        <v>136.5</v>
      </c>
      <c r="Q3023">
        <v>0</v>
      </c>
      <c r="R3023">
        <v>0</v>
      </c>
      <c r="S3023">
        <v>0</v>
      </c>
      <c r="T3023">
        <v>0</v>
      </c>
      <c r="U3023">
        <v>0</v>
      </c>
      <c r="X3023" s="10" t="s">
        <v>2703</v>
      </c>
      <c r="Y3023" t="s">
        <v>2704</v>
      </c>
      <c r="Z3023">
        <v>1</v>
      </c>
      <c r="AA3023">
        <v>-1</v>
      </c>
      <c r="AB3023">
        <v>0</v>
      </c>
      <c r="AC3023">
        <v>0</v>
      </c>
      <c r="AD3023">
        <v>0</v>
      </c>
      <c r="AE3023">
        <v>0</v>
      </c>
      <c r="AF3023">
        <v>0</v>
      </c>
      <c r="AG3023">
        <v>0</v>
      </c>
      <c r="AH3023">
        <v>0</v>
      </c>
      <c r="AI3023" t="s">
        <v>1650</v>
      </c>
      <c r="AQ3023">
        <v>19</v>
      </c>
      <c r="AY3023">
        <v>0</v>
      </c>
      <c r="AZ3023">
        <v>0</v>
      </c>
      <c r="BA3023">
        <v>0</v>
      </c>
      <c r="BB3023">
        <v>0</v>
      </c>
      <c r="BC3023">
        <v>0</v>
      </c>
      <c r="BD3023">
        <v>0</v>
      </c>
      <c r="BE3023">
        <v>0</v>
      </c>
      <c r="BF3023">
        <v>0</v>
      </c>
      <c r="BG3023">
        <v>786.5</v>
      </c>
      <c r="BH3023">
        <v>0</v>
      </c>
      <c r="BJ3023">
        <v>0</v>
      </c>
      <c r="BK3023">
        <v>0</v>
      </c>
      <c r="BL3023">
        <v>0</v>
      </c>
      <c r="BM3023">
        <v>0</v>
      </c>
      <c r="BN3023">
        <v>0</v>
      </c>
      <c r="BO3023">
        <v>0</v>
      </c>
      <c r="BP3023">
        <v>-1</v>
      </c>
      <c r="BQ3023" s="10" t="s">
        <v>5730</v>
      </c>
      <c r="BR3023">
        <v>0</v>
      </c>
      <c r="BS3023">
        <v>1</v>
      </c>
      <c r="BU3023">
        <v>0</v>
      </c>
      <c r="BV3023" s="2">
        <v>43983</v>
      </c>
      <c r="BW3023">
        <v>0</v>
      </c>
      <c r="BY3023">
        <v>0</v>
      </c>
      <c r="BZ3023">
        <v>11010805</v>
      </c>
      <c r="CD3023">
        <v>0</v>
      </c>
      <c r="CE3023">
        <v>0</v>
      </c>
      <c r="CG3023">
        <v>1</v>
      </c>
      <c r="CI3023">
        <v>4301577</v>
      </c>
      <c r="CJ3023">
        <v>2</v>
      </c>
      <c r="CK3023" s="2">
        <v>43983</v>
      </c>
      <c r="CL3023">
        <v>0</v>
      </c>
      <c r="CM3023">
        <v>0</v>
      </c>
      <c r="CR3023" t="s">
        <v>1749</v>
      </c>
      <c r="CS3023">
        <v>0</v>
      </c>
      <c r="CT3023">
        <v>0</v>
      </c>
      <c r="CU3023">
        <v>0</v>
      </c>
    </row>
    <row r="3024" spans="2:99" x14ac:dyDescent="0.3">
      <c r="B3024" s="10" t="s">
        <v>5035</v>
      </c>
      <c r="C3024">
        <v>36</v>
      </c>
      <c r="E3024" s="18">
        <v>43952</v>
      </c>
      <c r="F3024" s="2">
        <v>44074</v>
      </c>
      <c r="G3024" t="s">
        <v>1743</v>
      </c>
      <c r="H3024" s="2">
        <v>43984</v>
      </c>
      <c r="I3024">
        <v>2</v>
      </c>
      <c r="J3024">
        <v>6</v>
      </c>
      <c r="K3024">
        <v>2</v>
      </c>
      <c r="L3024" s="17">
        <v>19</v>
      </c>
      <c r="M3024" s="17">
        <v>4948</v>
      </c>
      <c r="N3024" s="23">
        <v>1860</v>
      </c>
      <c r="O3024">
        <v>21</v>
      </c>
      <c r="P3024">
        <v>390.6</v>
      </c>
      <c r="Q3024">
        <v>0</v>
      </c>
      <c r="R3024">
        <v>0</v>
      </c>
      <c r="S3024">
        <v>0</v>
      </c>
      <c r="T3024">
        <v>0</v>
      </c>
      <c r="U3024">
        <v>0</v>
      </c>
      <c r="X3024" s="10" t="s">
        <v>1836</v>
      </c>
      <c r="Y3024" t="s">
        <v>1837</v>
      </c>
      <c r="Z3024">
        <v>1</v>
      </c>
      <c r="AA3024">
        <v>-1</v>
      </c>
      <c r="AB3024">
        <v>0</v>
      </c>
      <c r="AC3024">
        <v>0</v>
      </c>
      <c r="AD3024">
        <v>0</v>
      </c>
      <c r="AE3024">
        <v>0</v>
      </c>
      <c r="AF3024">
        <v>0</v>
      </c>
      <c r="AG3024">
        <v>0</v>
      </c>
      <c r="AH3024">
        <v>0</v>
      </c>
      <c r="AI3024" t="s">
        <v>1650</v>
      </c>
      <c r="AQ3024">
        <v>19</v>
      </c>
      <c r="AY3024">
        <v>0</v>
      </c>
      <c r="AZ3024">
        <v>0</v>
      </c>
      <c r="BA3024">
        <v>0</v>
      </c>
      <c r="BB3024">
        <v>0</v>
      </c>
      <c r="BC3024">
        <v>0</v>
      </c>
      <c r="BD3024">
        <v>0</v>
      </c>
      <c r="BE3024">
        <v>0</v>
      </c>
      <c r="BF3024">
        <v>0</v>
      </c>
      <c r="BG3024">
        <v>2250.6</v>
      </c>
      <c r="BH3024">
        <v>0</v>
      </c>
      <c r="BJ3024">
        <v>0</v>
      </c>
      <c r="BK3024">
        <v>0</v>
      </c>
      <c r="BL3024">
        <v>0</v>
      </c>
      <c r="BM3024">
        <v>0</v>
      </c>
      <c r="BN3024">
        <v>0</v>
      </c>
      <c r="BO3024">
        <v>0</v>
      </c>
      <c r="BP3024">
        <v>-1</v>
      </c>
      <c r="BQ3024" s="10" t="s">
        <v>5731</v>
      </c>
      <c r="BR3024">
        <v>0</v>
      </c>
      <c r="BS3024">
        <v>1</v>
      </c>
      <c r="BU3024">
        <v>0</v>
      </c>
      <c r="BV3024" s="2">
        <v>43983</v>
      </c>
      <c r="BW3024">
        <v>0</v>
      </c>
      <c r="BY3024">
        <v>0</v>
      </c>
      <c r="BZ3024">
        <v>11010583</v>
      </c>
      <c r="CD3024">
        <v>0</v>
      </c>
      <c r="CE3024">
        <v>0</v>
      </c>
      <c r="CG3024">
        <v>1</v>
      </c>
      <c r="CI3024">
        <v>4303281</v>
      </c>
      <c r="CJ3024">
        <v>1</v>
      </c>
      <c r="CK3024" s="2">
        <v>43983</v>
      </c>
      <c r="CL3024">
        <v>0</v>
      </c>
      <c r="CM3024">
        <v>0</v>
      </c>
      <c r="CR3024" t="s">
        <v>1749</v>
      </c>
      <c r="CS3024">
        <v>0</v>
      </c>
      <c r="CT3024">
        <v>0</v>
      </c>
      <c r="CU3024">
        <v>0</v>
      </c>
    </row>
    <row r="3025" spans="2:99" x14ac:dyDescent="0.3">
      <c r="B3025" s="10" t="s">
        <v>5035</v>
      </c>
      <c r="C3025">
        <v>36</v>
      </c>
      <c r="E3025" s="18">
        <v>43952</v>
      </c>
      <c r="F3025" s="2">
        <v>44074</v>
      </c>
      <c r="G3025" t="s">
        <v>1743</v>
      </c>
      <c r="H3025" s="2">
        <v>43984</v>
      </c>
      <c r="I3025">
        <v>2</v>
      </c>
      <c r="J3025">
        <v>6</v>
      </c>
      <c r="K3025">
        <v>2</v>
      </c>
      <c r="L3025" s="17">
        <v>19</v>
      </c>
      <c r="M3025" s="17">
        <v>4949</v>
      </c>
      <c r="N3025" s="23">
        <v>509.5</v>
      </c>
      <c r="O3025">
        <v>21</v>
      </c>
      <c r="P3025">
        <v>107</v>
      </c>
      <c r="Q3025">
        <v>0</v>
      </c>
      <c r="R3025">
        <v>0</v>
      </c>
      <c r="S3025">
        <v>0</v>
      </c>
      <c r="T3025">
        <v>0</v>
      </c>
      <c r="U3025">
        <v>0</v>
      </c>
      <c r="X3025" s="10" t="s">
        <v>1842</v>
      </c>
      <c r="Y3025" t="s">
        <v>1598</v>
      </c>
      <c r="Z3025">
        <v>1</v>
      </c>
      <c r="AA3025">
        <v>-1</v>
      </c>
      <c r="AB3025">
        <v>0</v>
      </c>
      <c r="AC3025">
        <v>0</v>
      </c>
      <c r="AD3025">
        <v>0</v>
      </c>
      <c r="AE3025">
        <v>0</v>
      </c>
      <c r="AF3025">
        <v>0</v>
      </c>
      <c r="AG3025">
        <v>0</v>
      </c>
      <c r="AH3025">
        <v>0</v>
      </c>
      <c r="AI3025" t="s">
        <v>1650</v>
      </c>
      <c r="AQ3025">
        <v>19</v>
      </c>
      <c r="AY3025">
        <v>0</v>
      </c>
      <c r="AZ3025">
        <v>0</v>
      </c>
      <c r="BA3025">
        <v>0</v>
      </c>
      <c r="BB3025">
        <v>0</v>
      </c>
      <c r="BC3025">
        <v>0</v>
      </c>
      <c r="BD3025">
        <v>0</v>
      </c>
      <c r="BE3025">
        <v>0</v>
      </c>
      <c r="BF3025">
        <v>0</v>
      </c>
      <c r="BG3025">
        <v>616.5</v>
      </c>
      <c r="BH3025">
        <v>0</v>
      </c>
      <c r="BJ3025">
        <v>0</v>
      </c>
      <c r="BK3025">
        <v>0</v>
      </c>
      <c r="BL3025">
        <v>0</v>
      </c>
      <c r="BM3025">
        <v>0</v>
      </c>
      <c r="BN3025">
        <v>0</v>
      </c>
      <c r="BO3025">
        <v>0</v>
      </c>
      <c r="BP3025">
        <v>-1</v>
      </c>
      <c r="BQ3025" s="10" t="s">
        <v>5732</v>
      </c>
      <c r="BR3025">
        <v>0</v>
      </c>
      <c r="BS3025">
        <v>1</v>
      </c>
      <c r="BU3025">
        <v>0</v>
      </c>
      <c r="BV3025" s="2">
        <v>43983</v>
      </c>
      <c r="BW3025">
        <v>0</v>
      </c>
      <c r="BY3025">
        <v>0</v>
      </c>
      <c r="BZ3025">
        <v>11010697</v>
      </c>
      <c r="CD3025">
        <v>0</v>
      </c>
      <c r="CE3025">
        <v>0</v>
      </c>
      <c r="CG3025">
        <v>1</v>
      </c>
      <c r="CI3025">
        <v>4300380</v>
      </c>
      <c r="CJ3025">
        <v>2</v>
      </c>
      <c r="CK3025" s="2">
        <v>43983</v>
      </c>
      <c r="CL3025">
        <v>0</v>
      </c>
      <c r="CM3025">
        <v>0</v>
      </c>
      <c r="CR3025" t="s">
        <v>1749</v>
      </c>
      <c r="CS3025">
        <v>0</v>
      </c>
      <c r="CT3025">
        <v>0</v>
      </c>
      <c r="CU3025">
        <v>0</v>
      </c>
    </row>
    <row r="3026" spans="2:99" x14ac:dyDescent="0.3">
      <c r="B3026" s="10" t="s">
        <v>5035</v>
      </c>
      <c r="C3026">
        <v>36</v>
      </c>
      <c r="E3026" s="18">
        <v>43952</v>
      </c>
      <c r="F3026" s="2">
        <v>44074</v>
      </c>
      <c r="G3026" t="s">
        <v>1743</v>
      </c>
      <c r="H3026" s="2">
        <v>43984</v>
      </c>
      <c r="I3026">
        <v>2</v>
      </c>
      <c r="J3026">
        <v>6</v>
      </c>
      <c r="K3026">
        <v>2</v>
      </c>
      <c r="L3026" s="17">
        <v>19</v>
      </c>
      <c r="M3026" s="17">
        <v>4950</v>
      </c>
      <c r="N3026" s="23">
        <v>660</v>
      </c>
      <c r="O3026">
        <v>21</v>
      </c>
      <c r="P3026">
        <v>138.6</v>
      </c>
      <c r="Q3026">
        <v>0</v>
      </c>
      <c r="R3026">
        <v>0</v>
      </c>
      <c r="S3026">
        <v>0</v>
      </c>
      <c r="T3026">
        <v>0</v>
      </c>
      <c r="U3026">
        <v>0</v>
      </c>
      <c r="X3026" s="10" t="s">
        <v>3928</v>
      </c>
      <c r="Y3026" t="s">
        <v>3929</v>
      </c>
      <c r="Z3026">
        <v>1</v>
      </c>
      <c r="AA3026">
        <v>-1</v>
      </c>
      <c r="AB3026">
        <v>0</v>
      </c>
      <c r="AC3026">
        <v>0</v>
      </c>
      <c r="AD3026">
        <v>0</v>
      </c>
      <c r="AE3026">
        <v>0</v>
      </c>
      <c r="AF3026">
        <v>0</v>
      </c>
      <c r="AG3026">
        <v>0</v>
      </c>
      <c r="AH3026">
        <v>0</v>
      </c>
      <c r="AI3026" t="s">
        <v>1650</v>
      </c>
      <c r="AQ3026">
        <v>19</v>
      </c>
      <c r="AY3026">
        <v>0</v>
      </c>
      <c r="AZ3026">
        <v>0</v>
      </c>
      <c r="BA3026">
        <v>0</v>
      </c>
      <c r="BB3026">
        <v>0</v>
      </c>
      <c r="BC3026">
        <v>0</v>
      </c>
      <c r="BD3026">
        <v>0</v>
      </c>
      <c r="BE3026">
        <v>0</v>
      </c>
      <c r="BF3026">
        <v>0</v>
      </c>
      <c r="BG3026">
        <v>798.6</v>
      </c>
      <c r="BH3026">
        <v>0</v>
      </c>
      <c r="BJ3026">
        <v>0</v>
      </c>
      <c r="BK3026">
        <v>0</v>
      </c>
      <c r="BL3026">
        <v>0</v>
      </c>
      <c r="BM3026">
        <v>0</v>
      </c>
      <c r="BN3026">
        <v>0</v>
      </c>
      <c r="BO3026">
        <v>0</v>
      </c>
      <c r="BP3026">
        <v>-1</v>
      </c>
      <c r="BQ3026" s="10" t="s">
        <v>5733</v>
      </c>
      <c r="BR3026">
        <v>0</v>
      </c>
      <c r="BS3026">
        <v>1</v>
      </c>
      <c r="BU3026">
        <v>0</v>
      </c>
      <c r="BV3026" s="2">
        <v>43983</v>
      </c>
      <c r="BW3026">
        <v>0</v>
      </c>
      <c r="BY3026">
        <v>0</v>
      </c>
      <c r="BZ3026">
        <v>11010832</v>
      </c>
      <c r="CD3026">
        <v>0</v>
      </c>
      <c r="CE3026">
        <v>0</v>
      </c>
      <c r="CG3026">
        <v>1</v>
      </c>
      <c r="CI3026">
        <v>4303319</v>
      </c>
      <c r="CJ3026">
        <v>1</v>
      </c>
      <c r="CK3026" s="2">
        <v>43983</v>
      </c>
      <c r="CL3026">
        <v>0</v>
      </c>
      <c r="CM3026">
        <v>0</v>
      </c>
      <c r="CR3026" t="s">
        <v>1749</v>
      </c>
      <c r="CS3026">
        <v>0</v>
      </c>
      <c r="CT3026">
        <v>0</v>
      </c>
      <c r="CU3026">
        <v>0</v>
      </c>
    </row>
    <row r="3027" spans="2:99" x14ac:dyDescent="0.3">
      <c r="B3027" s="10" t="s">
        <v>5035</v>
      </c>
      <c r="C3027">
        <v>36</v>
      </c>
      <c r="E3027" s="18">
        <v>43952</v>
      </c>
      <c r="F3027" s="2">
        <v>44074</v>
      </c>
      <c r="G3027" t="s">
        <v>1743</v>
      </c>
      <c r="H3027" s="2">
        <v>43984</v>
      </c>
      <c r="I3027">
        <v>2</v>
      </c>
      <c r="J3027">
        <v>6</v>
      </c>
      <c r="K3027">
        <v>2</v>
      </c>
      <c r="L3027" s="17">
        <v>19</v>
      </c>
      <c r="M3027" s="17">
        <v>4951</v>
      </c>
      <c r="N3027" s="23">
        <v>3038</v>
      </c>
      <c r="O3027">
        <v>21</v>
      </c>
      <c r="P3027">
        <v>637.98</v>
      </c>
      <c r="Q3027">
        <v>0</v>
      </c>
      <c r="R3027">
        <v>0</v>
      </c>
      <c r="S3027">
        <v>0</v>
      </c>
      <c r="T3027">
        <v>0</v>
      </c>
      <c r="U3027">
        <v>0</v>
      </c>
      <c r="X3027" s="10" t="s">
        <v>1844</v>
      </c>
      <c r="Y3027" t="s">
        <v>1845</v>
      </c>
      <c r="Z3027">
        <v>1</v>
      </c>
      <c r="AA3027">
        <v>-1</v>
      </c>
      <c r="AB3027">
        <v>0</v>
      </c>
      <c r="AC3027">
        <v>0</v>
      </c>
      <c r="AD3027">
        <v>0</v>
      </c>
      <c r="AE3027">
        <v>0</v>
      </c>
      <c r="AF3027">
        <v>0</v>
      </c>
      <c r="AG3027">
        <v>0</v>
      </c>
      <c r="AH3027">
        <v>0</v>
      </c>
      <c r="AI3027" t="s">
        <v>1650</v>
      </c>
      <c r="AQ3027">
        <v>19</v>
      </c>
      <c r="AY3027">
        <v>0</v>
      </c>
      <c r="AZ3027">
        <v>0</v>
      </c>
      <c r="BA3027">
        <v>0</v>
      </c>
      <c r="BB3027">
        <v>0</v>
      </c>
      <c r="BC3027">
        <v>0</v>
      </c>
      <c r="BD3027">
        <v>0</v>
      </c>
      <c r="BE3027">
        <v>0</v>
      </c>
      <c r="BF3027">
        <v>0</v>
      </c>
      <c r="BG3027">
        <v>3675.98</v>
      </c>
      <c r="BH3027">
        <v>0</v>
      </c>
      <c r="BJ3027">
        <v>0</v>
      </c>
      <c r="BK3027">
        <v>0</v>
      </c>
      <c r="BL3027">
        <v>0</v>
      </c>
      <c r="BM3027">
        <v>0</v>
      </c>
      <c r="BN3027">
        <v>0</v>
      </c>
      <c r="BO3027">
        <v>0</v>
      </c>
      <c r="BP3027">
        <v>-1</v>
      </c>
      <c r="BQ3027" s="10" t="s">
        <v>5734</v>
      </c>
      <c r="BR3027">
        <v>0</v>
      </c>
      <c r="BS3027">
        <v>1</v>
      </c>
      <c r="BU3027">
        <v>0</v>
      </c>
      <c r="BV3027" s="2">
        <v>43983</v>
      </c>
      <c r="BW3027">
        <v>0</v>
      </c>
      <c r="BY3027">
        <v>0</v>
      </c>
      <c r="BZ3027">
        <v>11010518</v>
      </c>
      <c r="CD3027">
        <v>0</v>
      </c>
      <c r="CE3027">
        <v>0</v>
      </c>
      <c r="CG3027">
        <v>1</v>
      </c>
      <c r="CI3027">
        <v>4302875</v>
      </c>
      <c r="CJ3027">
        <v>1</v>
      </c>
      <c r="CK3027" s="2">
        <v>43983</v>
      </c>
      <c r="CL3027">
        <v>0</v>
      </c>
      <c r="CM3027">
        <v>0</v>
      </c>
      <c r="CR3027" t="s">
        <v>1749</v>
      </c>
      <c r="CS3027">
        <v>0</v>
      </c>
      <c r="CT3027">
        <v>0</v>
      </c>
      <c r="CU3027">
        <v>0</v>
      </c>
    </row>
    <row r="3028" spans="2:99" x14ac:dyDescent="0.3">
      <c r="B3028" s="10" t="s">
        <v>5035</v>
      </c>
      <c r="C3028">
        <v>36</v>
      </c>
      <c r="E3028" s="18">
        <v>43952</v>
      </c>
      <c r="F3028" s="2">
        <v>44074</v>
      </c>
      <c r="G3028" t="s">
        <v>1743</v>
      </c>
      <c r="H3028" s="2">
        <v>43984</v>
      </c>
      <c r="I3028">
        <v>2</v>
      </c>
      <c r="J3028">
        <v>6</v>
      </c>
      <c r="K3028">
        <v>2</v>
      </c>
      <c r="L3028" s="17">
        <v>19</v>
      </c>
      <c r="M3028" s="17">
        <v>4952</v>
      </c>
      <c r="N3028" s="23">
        <v>1900</v>
      </c>
      <c r="O3028">
        <v>21</v>
      </c>
      <c r="P3028">
        <v>399</v>
      </c>
      <c r="Q3028">
        <v>0</v>
      </c>
      <c r="R3028">
        <v>0</v>
      </c>
      <c r="S3028">
        <v>0</v>
      </c>
      <c r="T3028">
        <v>0</v>
      </c>
      <c r="U3028">
        <v>0</v>
      </c>
      <c r="X3028" s="10" t="s">
        <v>1847</v>
      </c>
      <c r="Y3028" t="s">
        <v>1848</v>
      </c>
      <c r="Z3028">
        <v>1</v>
      </c>
      <c r="AA3028">
        <v>-1</v>
      </c>
      <c r="AB3028">
        <v>0</v>
      </c>
      <c r="AC3028">
        <v>0</v>
      </c>
      <c r="AD3028">
        <v>0</v>
      </c>
      <c r="AE3028">
        <v>0</v>
      </c>
      <c r="AF3028">
        <v>0</v>
      </c>
      <c r="AG3028">
        <v>0</v>
      </c>
      <c r="AH3028">
        <v>0</v>
      </c>
      <c r="AI3028" t="s">
        <v>1650</v>
      </c>
      <c r="AQ3028">
        <v>19</v>
      </c>
      <c r="AY3028">
        <v>0</v>
      </c>
      <c r="AZ3028">
        <v>0</v>
      </c>
      <c r="BA3028">
        <v>0</v>
      </c>
      <c r="BB3028">
        <v>0</v>
      </c>
      <c r="BC3028">
        <v>0</v>
      </c>
      <c r="BD3028">
        <v>0</v>
      </c>
      <c r="BE3028">
        <v>0</v>
      </c>
      <c r="BF3028">
        <v>0</v>
      </c>
      <c r="BG3028">
        <v>2299</v>
      </c>
      <c r="BH3028">
        <v>0</v>
      </c>
      <c r="BJ3028">
        <v>0</v>
      </c>
      <c r="BK3028">
        <v>0</v>
      </c>
      <c r="BL3028">
        <v>0</v>
      </c>
      <c r="BM3028">
        <v>0</v>
      </c>
      <c r="BN3028">
        <v>0</v>
      </c>
      <c r="BO3028">
        <v>0</v>
      </c>
      <c r="BP3028">
        <v>-1</v>
      </c>
      <c r="BQ3028" s="10" t="s">
        <v>5735</v>
      </c>
      <c r="BR3028">
        <v>0</v>
      </c>
      <c r="BS3028">
        <v>1</v>
      </c>
      <c r="BU3028">
        <v>0</v>
      </c>
      <c r="BV3028" s="2">
        <v>43983</v>
      </c>
      <c r="BW3028">
        <v>0</v>
      </c>
      <c r="BY3028">
        <v>0</v>
      </c>
      <c r="BZ3028">
        <v>11010634</v>
      </c>
      <c r="CD3028">
        <v>0</v>
      </c>
      <c r="CE3028">
        <v>0</v>
      </c>
      <c r="CG3028">
        <v>1</v>
      </c>
      <c r="CI3028">
        <v>4303180</v>
      </c>
      <c r="CJ3028">
        <v>1</v>
      </c>
      <c r="CK3028" s="2">
        <v>43983</v>
      </c>
      <c r="CL3028">
        <v>0</v>
      </c>
      <c r="CM3028">
        <v>0</v>
      </c>
      <c r="CR3028" t="s">
        <v>1749</v>
      </c>
      <c r="CS3028">
        <v>0</v>
      </c>
      <c r="CT3028">
        <v>0</v>
      </c>
      <c r="CU3028">
        <v>0</v>
      </c>
    </row>
    <row r="3029" spans="2:99" x14ac:dyDescent="0.3">
      <c r="B3029" s="10" t="s">
        <v>5035</v>
      </c>
      <c r="C3029">
        <v>36</v>
      </c>
      <c r="E3029" s="18">
        <v>43952</v>
      </c>
      <c r="F3029" s="2">
        <v>44074</v>
      </c>
      <c r="G3029" t="s">
        <v>1743</v>
      </c>
      <c r="H3029" s="2">
        <v>43984</v>
      </c>
      <c r="I3029">
        <v>2</v>
      </c>
      <c r="J3029">
        <v>6</v>
      </c>
      <c r="K3029">
        <v>2</v>
      </c>
      <c r="L3029" s="17">
        <v>19</v>
      </c>
      <c r="M3029" s="17">
        <v>4953</v>
      </c>
      <c r="N3029" s="23">
        <v>491</v>
      </c>
      <c r="O3029">
        <v>21</v>
      </c>
      <c r="P3029">
        <v>103.11</v>
      </c>
      <c r="Q3029">
        <v>0</v>
      </c>
      <c r="R3029">
        <v>0</v>
      </c>
      <c r="S3029">
        <v>0</v>
      </c>
      <c r="T3029">
        <v>0</v>
      </c>
      <c r="U3029">
        <v>0</v>
      </c>
      <c r="X3029" s="10" t="s">
        <v>1850</v>
      </c>
      <c r="Y3029" t="s">
        <v>1851</v>
      </c>
      <c r="Z3029">
        <v>1</v>
      </c>
      <c r="AA3029">
        <v>-1</v>
      </c>
      <c r="AB3029">
        <v>0</v>
      </c>
      <c r="AC3029">
        <v>0</v>
      </c>
      <c r="AD3029">
        <v>0</v>
      </c>
      <c r="AE3029">
        <v>0</v>
      </c>
      <c r="AF3029">
        <v>0</v>
      </c>
      <c r="AG3029">
        <v>0</v>
      </c>
      <c r="AH3029">
        <v>0</v>
      </c>
      <c r="AI3029" t="s">
        <v>1650</v>
      </c>
      <c r="AQ3029">
        <v>19</v>
      </c>
      <c r="AY3029">
        <v>0</v>
      </c>
      <c r="AZ3029">
        <v>0</v>
      </c>
      <c r="BA3029">
        <v>0</v>
      </c>
      <c r="BB3029">
        <v>0</v>
      </c>
      <c r="BC3029">
        <v>0</v>
      </c>
      <c r="BD3029">
        <v>0</v>
      </c>
      <c r="BE3029">
        <v>0</v>
      </c>
      <c r="BF3029">
        <v>0</v>
      </c>
      <c r="BG3029">
        <v>594.11</v>
      </c>
      <c r="BH3029">
        <v>0</v>
      </c>
      <c r="BJ3029">
        <v>0</v>
      </c>
      <c r="BK3029">
        <v>0</v>
      </c>
      <c r="BL3029">
        <v>0</v>
      </c>
      <c r="BM3029">
        <v>0</v>
      </c>
      <c r="BN3029">
        <v>0</v>
      </c>
      <c r="BO3029">
        <v>0</v>
      </c>
      <c r="BP3029">
        <v>-1</v>
      </c>
      <c r="BQ3029" s="10" t="s">
        <v>5736</v>
      </c>
      <c r="BR3029">
        <v>0</v>
      </c>
      <c r="BS3029">
        <v>1</v>
      </c>
      <c r="BU3029">
        <v>0</v>
      </c>
      <c r="BV3029" s="2">
        <v>43983</v>
      </c>
      <c r="BW3029">
        <v>0</v>
      </c>
      <c r="BY3029">
        <v>0</v>
      </c>
      <c r="BZ3029">
        <v>11010785</v>
      </c>
      <c r="CD3029">
        <v>0</v>
      </c>
      <c r="CE3029">
        <v>0</v>
      </c>
      <c r="CG3029">
        <v>1</v>
      </c>
      <c r="CI3029">
        <v>4301718</v>
      </c>
      <c r="CJ3029">
        <v>2</v>
      </c>
      <c r="CK3029" s="2">
        <v>43983</v>
      </c>
      <c r="CL3029">
        <v>0</v>
      </c>
      <c r="CM3029">
        <v>0</v>
      </c>
      <c r="CR3029" t="s">
        <v>1749</v>
      </c>
      <c r="CS3029">
        <v>0</v>
      </c>
      <c r="CT3029">
        <v>0</v>
      </c>
      <c r="CU3029">
        <v>0</v>
      </c>
    </row>
    <row r="3030" spans="2:99" x14ac:dyDescent="0.3">
      <c r="B3030" s="10" t="s">
        <v>5035</v>
      </c>
      <c r="C3030">
        <v>36</v>
      </c>
      <c r="E3030" s="18">
        <v>43952</v>
      </c>
      <c r="F3030" s="2">
        <v>44074</v>
      </c>
      <c r="G3030" t="s">
        <v>1743</v>
      </c>
      <c r="H3030" s="2">
        <v>43984</v>
      </c>
      <c r="I3030">
        <v>2</v>
      </c>
      <c r="J3030">
        <v>6</v>
      </c>
      <c r="K3030">
        <v>2</v>
      </c>
      <c r="L3030" s="17">
        <v>19</v>
      </c>
      <c r="M3030" s="17">
        <v>4954</v>
      </c>
      <c r="N3030" s="23">
        <v>322.25</v>
      </c>
      <c r="O3030">
        <v>21</v>
      </c>
      <c r="P3030">
        <v>67.67</v>
      </c>
      <c r="Q3030">
        <v>0</v>
      </c>
      <c r="R3030">
        <v>0</v>
      </c>
      <c r="S3030">
        <v>0</v>
      </c>
      <c r="T3030">
        <v>0</v>
      </c>
      <c r="U3030">
        <v>0</v>
      </c>
      <c r="X3030" s="10" t="s">
        <v>1850</v>
      </c>
      <c r="Y3030" t="s">
        <v>1851</v>
      </c>
      <c r="Z3030">
        <v>1</v>
      </c>
      <c r="AA3030">
        <v>-1</v>
      </c>
      <c r="AB3030">
        <v>0</v>
      </c>
      <c r="AC3030">
        <v>0</v>
      </c>
      <c r="AD3030">
        <v>0</v>
      </c>
      <c r="AE3030">
        <v>0</v>
      </c>
      <c r="AF3030">
        <v>0</v>
      </c>
      <c r="AG3030">
        <v>0</v>
      </c>
      <c r="AH3030">
        <v>0</v>
      </c>
      <c r="AI3030" t="s">
        <v>1650</v>
      </c>
      <c r="AQ3030">
        <v>19</v>
      </c>
      <c r="AY3030">
        <v>0</v>
      </c>
      <c r="AZ3030">
        <v>0</v>
      </c>
      <c r="BA3030">
        <v>0</v>
      </c>
      <c r="BB3030">
        <v>0</v>
      </c>
      <c r="BC3030">
        <v>0</v>
      </c>
      <c r="BD3030">
        <v>0</v>
      </c>
      <c r="BE3030">
        <v>0</v>
      </c>
      <c r="BF3030">
        <v>0</v>
      </c>
      <c r="BG3030">
        <v>389.92</v>
      </c>
      <c r="BH3030">
        <v>0</v>
      </c>
      <c r="BJ3030">
        <v>0</v>
      </c>
      <c r="BK3030">
        <v>0</v>
      </c>
      <c r="BL3030">
        <v>0</v>
      </c>
      <c r="BM3030">
        <v>0</v>
      </c>
      <c r="BN3030">
        <v>0</v>
      </c>
      <c r="BO3030">
        <v>0</v>
      </c>
      <c r="BP3030">
        <v>-1</v>
      </c>
      <c r="BQ3030" s="10" t="s">
        <v>5737</v>
      </c>
      <c r="BR3030">
        <v>0</v>
      </c>
      <c r="BS3030">
        <v>1</v>
      </c>
      <c r="BU3030">
        <v>0</v>
      </c>
      <c r="BV3030" s="2">
        <v>43983</v>
      </c>
      <c r="BW3030">
        <v>0</v>
      </c>
      <c r="BY3030">
        <v>0</v>
      </c>
      <c r="BZ3030">
        <v>11010926</v>
      </c>
      <c r="CD3030">
        <v>0</v>
      </c>
      <c r="CE3030">
        <v>0</v>
      </c>
      <c r="CG3030">
        <v>1</v>
      </c>
      <c r="CI3030">
        <v>4301718</v>
      </c>
      <c r="CJ3030">
        <v>2</v>
      </c>
      <c r="CK3030" s="2">
        <v>43983</v>
      </c>
      <c r="CL3030">
        <v>0</v>
      </c>
      <c r="CM3030">
        <v>0</v>
      </c>
      <c r="CR3030" t="s">
        <v>1749</v>
      </c>
      <c r="CS3030">
        <v>0</v>
      </c>
      <c r="CT3030">
        <v>0</v>
      </c>
      <c r="CU3030">
        <v>0</v>
      </c>
    </row>
    <row r="3031" spans="2:99" x14ac:dyDescent="0.3">
      <c r="B3031" s="10" t="s">
        <v>5035</v>
      </c>
      <c r="C3031">
        <v>36</v>
      </c>
      <c r="E3031" s="18">
        <v>43952</v>
      </c>
      <c r="F3031" s="2">
        <v>44074</v>
      </c>
      <c r="G3031" t="s">
        <v>1743</v>
      </c>
      <c r="H3031" s="2">
        <v>43984</v>
      </c>
      <c r="I3031">
        <v>2</v>
      </c>
      <c r="J3031">
        <v>6</v>
      </c>
      <c r="K3031">
        <v>2</v>
      </c>
      <c r="L3031" s="17">
        <v>19</v>
      </c>
      <c r="M3031" s="17">
        <v>4955</v>
      </c>
      <c r="N3031" s="23">
        <v>300</v>
      </c>
      <c r="O3031">
        <v>21</v>
      </c>
      <c r="P3031">
        <v>63</v>
      </c>
      <c r="Q3031">
        <v>0</v>
      </c>
      <c r="R3031">
        <v>0</v>
      </c>
      <c r="S3031">
        <v>0</v>
      </c>
      <c r="T3031">
        <v>0</v>
      </c>
      <c r="U3031">
        <v>0</v>
      </c>
      <c r="X3031" s="10" t="s">
        <v>865</v>
      </c>
      <c r="Y3031" t="s">
        <v>864</v>
      </c>
      <c r="Z3031">
        <v>1</v>
      </c>
      <c r="AA3031">
        <v>-1</v>
      </c>
      <c r="AB3031">
        <v>0</v>
      </c>
      <c r="AC3031">
        <v>0</v>
      </c>
      <c r="AD3031">
        <v>0</v>
      </c>
      <c r="AE3031">
        <v>0</v>
      </c>
      <c r="AF3031">
        <v>0</v>
      </c>
      <c r="AG3031">
        <v>0</v>
      </c>
      <c r="AH3031">
        <v>0</v>
      </c>
      <c r="AI3031" t="s">
        <v>1650</v>
      </c>
      <c r="AQ3031">
        <v>19</v>
      </c>
      <c r="AY3031">
        <v>0</v>
      </c>
      <c r="AZ3031">
        <v>0</v>
      </c>
      <c r="BA3031">
        <v>0</v>
      </c>
      <c r="BB3031">
        <v>0</v>
      </c>
      <c r="BC3031">
        <v>0</v>
      </c>
      <c r="BD3031">
        <v>0</v>
      </c>
      <c r="BE3031">
        <v>0</v>
      </c>
      <c r="BF3031">
        <v>0</v>
      </c>
      <c r="BG3031">
        <v>363</v>
      </c>
      <c r="BH3031">
        <v>0</v>
      </c>
      <c r="BJ3031">
        <v>0</v>
      </c>
      <c r="BK3031">
        <v>0</v>
      </c>
      <c r="BL3031">
        <v>0</v>
      </c>
      <c r="BM3031">
        <v>0</v>
      </c>
      <c r="BN3031">
        <v>0</v>
      </c>
      <c r="BO3031">
        <v>0</v>
      </c>
      <c r="BP3031">
        <v>-1</v>
      </c>
      <c r="BQ3031" s="10" t="s">
        <v>5738</v>
      </c>
      <c r="BR3031">
        <v>0</v>
      </c>
      <c r="BS3031">
        <v>1</v>
      </c>
      <c r="BU3031">
        <v>0</v>
      </c>
      <c r="BV3031" s="2">
        <v>43983</v>
      </c>
      <c r="BW3031">
        <v>0</v>
      </c>
      <c r="BY3031">
        <v>0</v>
      </c>
      <c r="BZ3031">
        <v>11010965</v>
      </c>
      <c r="CD3031">
        <v>0</v>
      </c>
      <c r="CE3031">
        <v>0</v>
      </c>
      <c r="CG3031">
        <v>1</v>
      </c>
      <c r="CI3031">
        <v>4303246</v>
      </c>
      <c r="CJ3031">
        <v>2</v>
      </c>
      <c r="CK3031" s="2">
        <v>43983</v>
      </c>
      <c r="CL3031">
        <v>0</v>
      </c>
      <c r="CM3031">
        <v>0</v>
      </c>
      <c r="CR3031" t="s">
        <v>1749</v>
      </c>
      <c r="CS3031">
        <v>0</v>
      </c>
      <c r="CT3031">
        <v>0</v>
      </c>
      <c r="CU3031">
        <v>0</v>
      </c>
    </row>
    <row r="3032" spans="2:99" x14ac:dyDescent="0.3">
      <c r="B3032" s="10" t="s">
        <v>5035</v>
      </c>
      <c r="C3032">
        <v>36</v>
      </c>
      <c r="E3032" s="18">
        <v>43952</v>
      </c>
      <c r="F3032" s="2">
        <v>44074</v>
      </c>
      <c r="G3032" t="s">
        <v>1743</v>
      </c>
      <c r="H3032" s="2">
        <v>43984</v>
      </c>
      <c r="I3032">
        <v>2</v>
      </c>
      <c r="J3032">
        <v>6</v>
      </c>
      <c r="K3032">
        <v>2</v>
      </c>
      <c r="L3032" s="17">
        <v>19</v>
      </c>
      <c r="M3032" s="17">
        <v>4956</v>
      </c>
      <c r="N3032" s="23">
        <v>2298</v>
      </c>
      <c r="O3032">
        <v>21</v>
      </c>
      <c r="P3032">
        <v>482.58</v>
      </c>
      <c r="Q3032">
        <v>0</v>
      </c>
      <c r="R3032">
        <v>0</v>
      </c>
      <c r="S3032">
        <v>0</v>
      </c>
      <c r="T3032">
        <v>0</v>
      </c>
      <c r="U3032">
        <v>0</v>
      </c>
      <c r="X3032" s="10" t="s">
        <v>1855</v>
      </c>
      <c r="Y3032" t="s">
        <v>1365</v>
      </c>
      <c r="Z3032">
        <v>1</v>
      </c>
      <c r="AA3032">
        <v>-1</v>
      </c>
      <c r="AB3032">
        <v>0</v>
      </c>
      <c r="AC3032">
        <v>0</v>
      </c>
      <c r="AD3032">
        <v>0</v>
      </c>
      <c r="AE3032">
        <v>0</v>
      </c>
      <c r="AF3032">
        <v>0</v>
      </c>
      <c r="AG3032">
        <v>0</v>
      </c>
      <c r="AH3032">
        <v>0</v>
      </c>
      <c r="AI3032" t="s">
        <v>1650</v>
      </c>
      <c r="AQ3032">
        <v>19</v>
      </c>
      <c r="AY3032">
        <v>0</v>
      </c>
      <c r="AZ3032">
        <v>0</v>
      </c>
      <c r="BA3032">
        <v>0</v>
      </c>
      <c r="BB3032">
        <v>0</v>
      </c>
      <c r="BC3032">
        <v>0</v>
      </c>
      <c r="BD3032">
        <v>0</v>
      </c>
      <c r="BE3032">
        <v>0</v>
      </c>
      <c r="BF3032">
        <v>0</v>
      </c>
      <c r="BG3032">
        <v>2780.58</v>
      </c>
      <c r="BH3032">
        <v>0</v>
      </c>
      <c r="BJ3032">
        <v>0</v>
      </c>
      <c r="BK3032">
        <v>0</v>
      </c>
      <c r="BL3032">
        <v>0</v>
      </c>
      <c r="BM3032">
        <v>0</v>
      </c>
      <c r="BN3032">
        <v>0</v>
      </c>
      <c r="BO3032">
        <v>0</v>
      </c>
      <c r="BP3032">
        <v>-1</v>
      </c>
      <c r="BQ3032" s="10" t="s">
        <v>5739</v>
      </c>
      <c r="BR3032">
        <v>0</v>
      </c>
      <c r="BS3032">
        <v>1</v>
      </c>
      <c r="BU3032">
        <v>0</v>
      </c>
      <c r="BV3032" s="2">
        <v>43983</v>
      </c>
      <c r="BW3032">
        <v>0</v>
      </c>
      <c r="BY3032">
        <v>0</v>
      </c>
      <c r="BZ3032">
        <v>11010840</v>
      </c>
      <c r="CD3032">
        <v>0</v>
      </c>
      <c r="CE3032">
        <v>0</v>
      </c>
      <c r="CG3032">
        <v>1</v>
      </c>
      <c r="CI3032">
        <v>4301160</v>
      </c>
      <c r="CJ3032">
        <v>2</v>
      </c>
      <c r="CK3032" s="2">
        <v>43983</v>
      </c>
      <c r="CL3032">
        <v>0</v>
      </c>
      <c r="CM3032">
        <v>0</v>
      </c>
      <c r="CR3032" t="s">
        <v>1749</v>
      </c>
      <c r="CS3032">
        <v>0</v>
      </c>
      <c r="CT3032">
        <v>0</v>
      </c>
      <c r="CU3032">
        <v>0</v>
      </c>
    </row>
    <row r="3033" spans="2:99" x14ac:dyDescent="0.3">
      <c r="B3033" s="10" t="s">
        <v>5035</v>
      </c>
      <c r="C3033">
        <v>36</v>
      </c>
      <c r="E3033" s="18">
        <v>43952</v>
      </c>
      <c r="F3033" s="2">
        <v>44074</v>
      </c>
      <c r="G3033" t="s">
        <v>1743</v>
      </c>
      <c r="H3033" s="2">
        <v>43984</v>
      </c>
      <c r="I3033">
        <v>2</v>
      </c>
      <c r="J3033">
        <v>6</v>
      </c>
      <c r="K3033">
        <v>2</v>
      </c>
      <c r="L3033" s="17">
        <v>19</v>
      </c>
      <c r="M3033" s="17">
        <v>4957</v>
      </c>
      <c r="N3033" s="23">
        <v>140</v>
      </c>
      <c r="O3033">
        <v>21</v>
      </c>
      <c r="P3033">
        <v>29.4</v>
      </c>
      <c r="Q3033">
        <v>0</v>
      </c>
      <c r="R3033">
        <v>0</v>
      </c>
      <c r="S3033">
        <v>0</v>
      </c>
      <c r="T3033">
        <v>0</v>
      </c>
      <c r="U3033">
        <v>0</v>
      </c>
      <c r="X3033" s="10" t="s">
        <v>1857</v>
      </c>
      <c r="Y3033" t="s">
        <v>944</v>
      </c>
      <c r="Z3033">
        <v>1</v>
      </c>
      <c r="AA3033">
        <v>-1</v>
      </c>
      <c r="AB3033">
        <v>0</v>
      </c>
      <c r="AC3033">
        <v>0</v>
      </c>
      <c r="AD3033">
        <v>0</v>
      </c>
      <c r="AE3033">
        <v>0</v>
      </c>
      <c r="AF3033">
        <v>0</v>
      </c>
      <c r="AG3033">
        <v>0</v>
      </c>
      <c r="AH3033">
        <v>0</v>
      </c>
      <c r="AI3033" t="s">
        <v>1650</v>
      </c>
      <c r="AQ3033">
        <v>19</v>
      </c>
      <c r="AY3033">
        <v>0</v>
      </c>
      <c r="AZ3033">
        <v>0</v>
      </c>
      <c r="BA3033">
        <v>0</v>
      </c>
      <c r="BB3033">
        <v>0</v>
      </c>
      <c r="BC3033">
        <v>0</v>
      </c>
      <c r="BD3033">
        <v>0</v>
      </c>
      <c r="BE3033">
        <v>0</v>
      </c>
      <c r="BF3033">
        <v>0</v>
      </c>
      <c r="BG3033">
        <v>169.4</v>
      </c>
      <c r="BH3033">
        <v>0</v>
      </c>
      <c r="BJ3033">
        <v>0</v>
      </c>
      <c r="BK3033">
        <v>0</v>
      </c>
      <c r="BL3033">
        <v>0</v>
      </c>
      <c r="BM3033">
        <v>0</v>
      </c>
      <c r="BN3033">
        <v>0</v>
      </c>
      <c r="BO3033">
        <v>0</v>
      </c>
      <c r="BP3033">
        <v>-1</v>
      </c>
      <c r="BQ3033" s="10" t="s">
        <v>5740</v>
      </c>
      <c r="BR3033">
        <v>0</v>
      </c>
      <c r="BS3033">
        <v>1</v>
      </c>
      <c r="BU3033">
        <v>0</v>
      </c>
      <c r="BV3033" s="2">
        <v>43983</v>
      </c>
      <c r="BW3033">
        <v>0</v>
      </c>
      <c r="BY3033">
        <v>0</v>
      </c>
      <c r="BZ3033">
        <v>11010670</v>
      </c>
      <c r="CD3033">
        <v>0</v>
      </c>
      <c r="CE3033">
        <v>0</v>
      </c>
      <c r="CG3033">
        <v>1</v>
      </c>
      <c r="CI3033">
        <v>4303172</v>
      </c>
      <c r="CJ3033">
        <v>2</v>
      </c>
      <c r="CK3033" s="2">
        <v>43983</v>
      </c>
      <c r="CL3033">
        <v>0</v>
      </c>
      <c r="CM3033">
        <v>0</v>
      </c>
      <c r="CR3033" t="s">
        <v>1749</v>
      </c>
      <c r="CS3033">
        <v>0</v>
      </c>
      <c r="CT3033">
        <v>0</v>
      </c>
      <c r="CU3033">
        <v>0</v>
      </c>
    </row>
    <row r="3034" spans="2:99" x14ac:dyDescent="0.3">
      <c r="B3034" s="10" t="s">
        <v>5035</v>
      </c>
      <c r="C3034">
        <v>36</v>
      </c>
      <c r="E3034" s="18">
        <v>43952</v>
      </c>
      <c r="F3034" s="2">
        <v>44074</v>
      </c>
      <c r="G3034" t="s">
        <v>1743</v>
      </c>
      <c r="H3034" s="2">
        <v>43984</v>
      </c>
      <c r="I3034">
        <v>2</v>
      </c>
      <c r="J3034">
        <v>6</v>
      </c>
      <c r="K3034">
        <v>2</v>
      </c>
      <c r="L3034" s="17">
        <v>19</v>
      </c>
      <c r="M3034" s="17">
        <v>4958</v>
      </c>
      <c r="N3034" s="23">
        <v>1642</v>
      </c>
      <c r="O3034">
        <v>21</v>
      </c>
      <c r="P3034">
        <v>344.82</v>
      </c>
      <c r="Q3034">
        <v>0</v>
      </c>
      <c r="R3034">
        <v>0</v>
      </c>
      <c r="S3034">
        <v>0</v>
      </c>
      <c r="T3034">
        <v>0</v>
      </c>
      <c r="U3034">
        <v>0</v>
      </c>
      <c r="X3034" s="10" t="s">
        <v>1859</v>
      </c>
      <c r="Y3034" t="s">
        <v>872</v>
      </c>
      <c r="Z3034">
        <v>1</v>
      </c>
      <c r="AA3034">
        <v>-1</v>
      </c>
      <c r="AB3034">
        <v>0</v>
      </c>
      <c r="AC3034">
        <v>0</v>
      </c>
      <c r="AD3034">
        <v>0</v>
      </c>
      <c r="AE3034">
        <v>0</v>
      </c>
      <c r="AF3034">
        <v>0</v>
      </c>
      <c r="AG3034">
        <v>0</v>
      </c>
      <c r="AH3034">
        <v>0</v>
      </c>
      <c r="AI3034" t="s">
        <v>1650</v>
      </c>
      <c r="AQ3034">
        <v>19</v>
      </c>
      <c r="AY3034">
        <v>0</v>
      </c>
      <c r="AZ3034">
        <v>0</v>
      </c>
      <c r="BA3034">
        <v>0</v>
      </c>
      <c r="BB3034">
        <v>0</v>
      </c>
      <c r="BC3034">
        <v>0</v>
      </c>
      <c r="BD3034">
        <v>0</v>
      </c>
      <c r="BE3034">
        <v>0</v>
      </c>
      <c r="BF3034">
        <v>0</v>
      </c>
      <c r="BG3034">
        <v>1986.82</v>
      </c>
      <c r="BH3034">
        <v>0</v>
      </c>
      <c r="BJ3034">
        <v>0</v>
      </c>
      <c r="BK3034">
        <v>0</v>
      </c>
      <c r="BL3034">
        <v>0</v>
      </c>
      <c r="BM3034">
        <v>0</v>
      </c>
      <c r="BN3034">
        <v>0</v>
      </c>
      <c r="BO3034">
        <v>0</v>
      </c>
      <c r="BP3034">
        <v>-1</v>
      </c>
      <c r="BQ3034" s="10" t="s">
        <v>5741</v>
      </c>
      <c r="BR3034">
        <v>0</v>
      </c>
      <c r="BS3034">
        <v>1</v>
      </c>
      <c r="BU3034">
        <v>0</v>
      </c>
      <c r="BV3034" s="2">
        <v>43983</v>
      </c>
      <c r="BW3034">
        <v>0</v>
      </c>
      <c r="BY3034">
        <v>0</v>
      </c>
      <c r="BZ3034">
        <v>11010622</v>
      </c>
      <c r="CD3034">
        <v>0</v>
      </c>
      <c r="CE3034">
        <v>0</v>
      </c>
      <c r="CG3034">
        <v>1</v>
      </c>
      <c r="CI3034">
        <v>4303261</v>
      </c>
      <c r="CJ3034">
        <v>1</v>
      </c>
      <c r="CK3034" s="2">
        <v>43983</v>
      </c>
      <c r="CL3034">
        <v>0</v>
      </c>
      <c r="CM3034">
        <v>0</v>
      </c>
      <c r="CR3034" t="s">
        <v>1749</v>
      </c>
      <c r="CS3034">
        <v>0</v>
      </c>
      <c r="CT3034">
        <v>0</v>
      </c>
      <c r="CU3034">
        <v>0</v>
      </c>
    </row>
    <row r="3035" spans="2:99" x14ac:dyDescent="0.3">
      <c r="B3035" s="10" t="s">
        <v>5035</v>
      </c>
      <c r="C3035">
        <v>36</v>
      </c>
      <c r="E3035" s="18">
        <v>43952</v>
      </c>
      <c r="F3035" s="2">
        <v>44074</v>
      </c>
      <c r="G3035" t="s">
        <v>1743</v>
      </c>
      <c r="H3035" s="2">
        <v>43984</v>
      </c>
      <c r="I3035">
        <v>2</v>
      </c>
      <c r="J3035">
        <v>6</v>
      </c>
      <c r="K3035">
        <v>2</v>
      </c>
      <c r="L3035" s="17">
        <v>19</v>
      </c>
      <c r="M3035" s="17">
        <v>4959</v>
      </c>
      <c r="N3035" s="23">
        <v>360.5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X3035" s="10" t="s">
        <v>1150</v>
      </c>
      <c r="Y3035" t="s">
        <v>1149</v>
      </c>
      <c r="Z3035">
        <v>1</v>
      </c>
      <c r="AA3035">
        <v>-1</v>
      </c>
      <c r="AB3035">
        <v>0</v>
      </c>
      <c r="AC3035">
        <v>0</v>
      </c>
      <c r="AD3035">
        <v>0</v>
      </c>
      <c r="AE3035">
        <v>0</v>
      </c>
      <c r="AF3035">
        <v>0</v>
      </c>
      <c r="AG3035">
        <v>0</v>
      </c>
      <c r="AH3035">
        <v>0</v>
      </c>
      <c r="AI3035" t="s">
        <v>1650</v>
      </c>
      <c r="AQ3035">
        <v>19</v>
      </c>
      <c r="AY3035">
        <v>0</v>
      </c>
      <c r="AZ3035">
        <v>0</v>
      </c>
      <c r="BA3035">
        <v>0</v>
      </c>
      <c r="BB3035">
        <v>0</v>
      </c>
      <c r="BC3035">
        <v>0</v>
      </c>
      <c r="BD3035">
        <v>0</v>
      </c>
      <c r="BE3035">
        <v>0</v>
      </c>
      <c r="BF3035">
        <v>0</v>
      </c>
      <c r="BG3035">
        <v>360.5</v>
      </c>
      <c r="BH3035">
        <v>0</v>
      </c>
      <c r="BJ3035">
        <v>0</v>
      </c>
      <c r="BK3035">
        <v>0</v>
      </c>
      <c r="BL3035">
        <v>0</v>
      </c>
      <c r="BM3035">
        <v>0</v>
      </c>
      <c r="BN3035">
        <v>0</v>
      </c>
      <c r="BO3035">
        <v>0</v>
      </c>
      <c r="BP3035">
        <v>-1</v>
      </c>
      <c r="BQ3035" s="10" t="s">
        <v>5742</v>
      </c>
      <c r="BR3035">
        <v>0</v>
      </c>
      <c r="BS3035">
        <v>28</v>
      </c>
      <c r="BU3035">
        <v>0</v>
      </c>
      <c r="BV3035" s="2">
        <v>43984</v>
      </c>
      <c r="BW3035">
        <v>0</v>
      </c>
      <c r="BY3035">
        <v>0</v>
      </c>
      <c r="BZ3035">
        <v>11010709</v>
      </c>
      <c r="CD3035">
        <v>0</v>
      </c>
      <c r="CE3035">
        <v>0</v>
      </c>
      <c r="CG3035">
        <v>1</v>
      </c>
      <c r="CI3035">
        <v>4302781</v>
      </c>
      <c r="CJ3035">
        <v>1</v>
      </c>
      <c r="CK3035" s="2">
        <v>43984</v>
      </c>
      <c r="CL3035">
        <v>0</v>
      </c>
      <c r="CM3035">
        <v>0</v>
      </c>
      <c r="CR3035" t="s">
        <v>1749</v>
      </c>
      <c r="CS3035">
        <v>0</v>
      </c>
      <c r="CT3035">
        <v>0</v>
      </c>
      <c r="CU3035">
        <v>0</v>
      </c>
    </row>
    <row r="3036" spans="2:99" x14ac:dyDescent="0.3">
      <c r="B3036" s="10" t="s">
        <v>5035</v>
      </c>
      <c r="C3036">
        <v>36</v>
      </c>
      <c r="E3036" s="18">
        <v>43952</v>
      </c>
      <c r="F3036" s="2">
        <v>44074</v>
      </c>
      <c r="G3036" t="s">
        <v>1743</v>
      </c>
      <c r="H3036" s="2">
        <v>43984</v>
      </c>
      <c r="I3036">
        <v>2</v>
      </c>
      <c r="J3036">
        <v>6</v>
      </c>
      <c r="K3036">
        <v>2</v>
      </c>
      <c r="L3036" s="17">
        <v>19</v>
      </c>
      <c r="M3036" s="17">
        <v>4960</v>
      </c>
      <c r="N3036" s="23">
        <v>2775</v>
      </c>
      <c r="O3036">
        <v>21</v>
      </c>
      <c r="P3036">
        <v>582.75</v>
      </c>
      <c r="Q3036">
        <v>0</v>
      </c>
      <c r="R3036">
        <v>0</v>
      </c>
      <c r="S3036">
        <v>0</v>
      </c>
      <c r="T3036">
        <v>0</v>
      </c>
      <c r="U3036">
        <v>0</v>
      </c>
      <c r="X3036" s="10" t="s">
        <v>1862</v>
      </c>
      <c r="Y3036" t="s">
        <v>1863</v>
      </c>
      <c r="Z3036">
        <v>1</v>
      </c>
      <c r="AA3036">
        <v>-1</v>
      </c>
      <c r="AB3036">
        <v>0</v>
      </c>
      <c r="AC3036">
        <v>0</v>
      </c>
      <c r="AD3036">
        <v>0</v>
      </c>
      <c r="AE3036">
        <v>0</v>
      </c>
      <c r="AF3036">
        <v>0</v>
      </c>
      <c r="AG3036">
        <v>0</v>
      </c>
      <c r="AH3036">
        <v>0</v>
      </c>
      <c r="AI3036" t="s">
        <v>1650</v>
      </c>
      <c r="AQ3036">
        <v>19</v>
      </c>
      <c r="AY3036">
        <v>0</v>
      </c>
      <c r="AZ3036">
        <v>0</v>
      </c>
      <c r="BA3036">
        <v>0</v>
      </c>
      <c r="BB3036">
        <v>0</v>
      </c>
      <c r="BC3036">
        <v>0</v>
      </c>
      <c r="BD3036">
        <v>0</v>
      </c>
      <c r="BE3036">
        <v>0</v>
      </c>
      <c r="BF3036">
        <v>0</v>
      </c>
      <c r="BG3036">
        <v>3357.75</v>
      </c>
      <c r="BH3036">
        <v>0</v>
      </c>
      <c r="BJ3036">
        <v>0</v>
      </c>
      <c r="BK3036">
        <v>0</v>
      </c>
      <c r="BL3036">
        <v>0</v>
      </c>
      <c r="BM3036">
        <v>0</v>
      </c>
      <c r="BN3036">
        <v>0</v>
      </c>
      <c r="BO3036">
        <v>0</v>
      </c>
      <c r="BP3036">
        <v>-1</v>
      </c>
      <c r="BQ3036" s="10" t="s">
        <v>5743</v>
      </c>
      <c r="BR3036">
        <v>0</v>
      </c>
      <c r="BS3036">
        <v>1</v>
      </c>
      <c r="BU3036">
        <v>0</v>
      </c>
      <c r="BV3036" s="2">
        <v>43983</v>
      </c>
      <c r="BW3036">
        <v>0</v>
      </c>
      <c r="BY3036">
        <v>0</v>
      </c>
      <c r="BZ3036">
        <v>11010600</v>
      </c>
      <c r="CD3036">
        <v>0</v>
      </c>
      <c r="CE3036">
        <v>0</v>
      </c>
      <c r="CG3036">
        <v>1</v>
      </c>
      <c r="CI3036">
        <v>4303014</v>
      </c>
      <c r="CJ3036">
        <v>1</v>
      </c>
      <c r="CK3036" s="2">
        <v>43983</v>
      </c>
      <c r="CL3036">
        <v>0</v>
      </c>
      <c r="CM3036">
        <v>0</v>
      </c>
      <c r="CR3036" t="s">
        <v>1749</v>
      </c>
      <c r="CS3036">
        <v>0</v>
      </c>
      <c r="CT3036">
        <v>0</v>
      </c>
      <c r="CU3036">
        <v>0</v>
      </c>
    </row>
    <row r="3037" spans="2:99" x14ac:dyDescent="0.3">
      <c r="B3037" s="10" t="s">
        <v>5035</v>
      </c>
      <c r="C3037">
        <v>36</v>
      </c>
      <c r="E3037" s="18">
        <v>43952</v>
      </c>
      <c r="F3037" s="2">
        <v>44074</v>
      </c>
      <c r="G3037" t="s">
        <v>1743</v>
      </c>
      <c r="H3037" s="2">
        <v>43984</v>
      </c>
      <c r="I3037">
        <v>2</v>
      </c>
      <c r="J3037">
        <v>6</v>
      </c>
      <c r="K3037">
        <v>2</v>
      </c>
      <c r="L3037" s="17">
        <v>19</v>
      </c>
      <c r="M3037" s="17">
        <v>4961</v>
      </c>
      <c r="N3037" s="23">
        <v>360.75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X3037" s="10" t="s">
        <v>1175</v>
      </c>
      <c r="Y3037" t="s">
        <v>1174</v>
      </c>
      <c r="Z3037">
        <v>1</v>
      </c>
      <c r="AA3037">
        <v>-1</v>
      </c>
      <c r="AB3037">
        <v>0</v>
      </c>
      <c r="AC3037">
        <v>0</v>
      </c>
      <c r="AD3037">
        <v>0</v>
      </c>
      <c r="AE3037">
        <v>0</v>
      </c>
      <c r="AF3037">
        <v>0</v>
      </c>
      <c r="AG3037">
        <v>0</v>
      </c>
      <c r="AH3037">
        <v>0</v>
      </c>
      <c r="AI3037" t="s">
        <v>1650</v>
      </c>
      <c r="AQ3037">
        <v>19</v>
      </c>
      <c r="AY3037">
        <v>0</v>
      </c>
      <c r="AZ3037">
        <v>0</v>
      </c>
      <c r="BA3037">
        <v>0</v>
      </c>
      <c r="BB3037">
        <v>0</v>
      </c>
      <c r="BC3037">
        <v>0</v>
      </c>
      <c r="BD3037">
        <v>0</v>
      </c>
      <c r="BE3037">
        <v>0</v>
      </c>
      <c r="BF3037">
        <v>0</v>
      </c>
      <c r="BG3037">
        <v>360.75</v>
      </c>
      <c r="BH3037">
        <v>0</v>
      </c>
      <c r="BJ3037">
        <v>0</v>
      </c>
      <c r="BK3037">
        <v>0</v>
      </c>
      <c r="BL3037">
        <v>0</v>
      </c>
      <c r="BM3037">
        <v>0</v>
      </c>
      <c r="BN3037">
        <v>0</v>
      </c>
      <c r="BO3037">
        <v>0</v>
      </c>
      <c r="BP3037">
        <v>-1</v>
      </c>
      <c r="BQ3037" s="10" t="s">
        <v>5744</v>
      </c>
      <c r="BR3037">
        <v>0</v>
      </c>
      <c r="BS3037">
        <v>28</v>
      </c>
      <c r="BU3037">
        <v>0</v>
      </c>
      <c r="BV3037" s="2">
        <v>43984</v>
      </c>
      <c r="BW3037">
        <v>0</v>
      </c>
      <c r="BY3037">
        <v>0</v>
      </c>
      <c r="BZ3037">
        <v>11010879</v>
      </c>
      <c r="CD3037">
        <v>0</v>
      </c>
      <c r="CE3037">
        <v>0</v>
      </c>
      <c r="CG3037">
        <v>1</v>
      </c>
      <c r="CI3037">
        <v>4302722</v>
      </c>
      <c r="CJ3037">
        <v>1</v>
      </c>
      <c r="CK3037" s="2">
        <v>43984</v>
      </c>
      <c r="CL3037">
        <v>0</v>
      </c>
      <c r="CM3037">
        <v>0</v>
      </c>
      <c r="CR3037" t="s">
        <v>1749</v>
      </c>
      <c r="CS3037">
        <v>0</v>
      </c>
      <c r="CT3037">
        <v>0</v>
      </c>
      <c r="CU3037">
        <v>0</v>
      </c>
    </row>
    <row r="3038" spans="2:99" x14ac:dyDescent="0.3">
      <c r="B3038" s="10" t="s">
        <v>5035</v>
      </c>
      <c r="C3038">
        <v>36</v>
      </c>
      <c r="E3038" s="18">
        <v>43952</v>
      </c>
      <c r="F3038" s="2">
        <v>44074</v>
      </c>
      <c r="G3038" t="s">
        <v>1743</v>
      </c>
      <c r="H3038" s="2">
        <v>43984</v>
      </c>
      <c r="I3038">
        <v>2</v>
      </c>
      <c r="J3038">
        <v>6</v>
      </c>
      <c r="K3038">
        <v>2</v>
      </c>
      <c r="L3038" s="17">
        <v>19</v>
      </c>
      <c r="M3038" s="17">
        <v>4962</v>
      </c>
      <c r="N3038" s="23">
        <v>600</v>
      </c>
      <c r="O3038">
        <v>21</v>
      </c>
      <c r="P3038">
        <v>126</v>
      </c>
      <c r="Q3038">
        <v>0</v>
      </c>
      <c r="R3038">
        <v>0</v>
      </c>
      <c r="S3038">
        <v>0</v>
      </c>
      <c r="T3038">
        <v>0</v>
      </c>
      <c r="U3038">
        <v>0</v>
      </c>
      <c r="X3038" s="10" t="s">
        <v>2495</v>
      </c>
      <c r="Y3038" t="s">
        <v>1488</v>
      </c>
      <c r="Z3038">
        <v>1</v>
      </c>
      <c r="AA3038">
        <v>-1</v>
      </c>
      <c r="AB3038">
        <v>0</v>
      </c>
      <c r="AC3038">
        <v>0</v>
      </c>
      <c r="AD3038">
        <v>0</v>
      </c>
      <c r="AE3038">
        <v>0</v>
      </c>
      <c r="AF3038">
        <v>0</v>
      </c>
      <c r="AG3038">
        <v>0</v>
      </c>
      <c r="AH3038">
        <v>0</v>
      </c>
      <c r="AI3038" t="s">
        <v>1650</v>
      </c>
      <c r="AQ3038">
        <v>19</v>
      </c>
      <c r="AY3038">
        <v>0</v>
      </c>
      <c r="AZ3038">
        <v>0</v>
      </c>
      <c r="BA3038">
        <v>0</v>
      </c>
      <c r="BB3038">
        <v>0</v>
      </c>
      <c r="BC3038">
        <v>0</v>
      </c>
      <c r="BD3038">
        <v>0</v>
      </c>
      <c r="BE3038">
        <v>0</v>
      </c>
      <c r="BF3038">
        <v>0</v>
      </c>
      <c r="BG3038">
        <v>726</v>
      </c>
      <c r="BH3038">
        <v>0</v>
      </c>
      <c r="BJ3038">
        <v>0</v>
      </c>
      <c r="BK3038">
        <v>0</v>
      </c>
      <c r="BL3038">
        <v>0</v>
      </c>
      <c r="BM3038">
        <v>0</v>
      </c>
      <c r="BN3038">
        <v>0</v>
      </c>
      <c r="BO3038">
        <v>0</v>
      </c>
      <c r="BP3038">
        <v>-1</v>
      </c>
      <c r="BQ3038" s="10" t="s">
        <v>5745</v>
      </c>
      <c r="BR3038">
        <v>0</v>
      </c>
      <c r="BS3038">
        <v>1</v>
      </c>
      <c r="BU3038">
        <v>0</v>
      </c>
      <c r="BV3038" s="2">
        <v>43983</v>
      </c>
      <c r="BW3038">
        <v>0</v>
      </c>
      <c r="BY3038">
        <v>0</v>
      </c>
      <c r="BZ3038">
        <v>11010788</v>
      </c>
      <c r="CD3038">
        <v>0</v>
      </c>
      <c r="CE3038">
        <v>0</v>
      </c>
      <c r="CG3038">
        <v>1</v>
      </c>
      <c r="CI3038">
        <v>4303268</v>
      </c>
      <c r="CJ3038">
        <v>3</v>
      </c>
      <c r="CK3038" s="2">
        <v>43983</v>
      </c>
      <c r="CL3038">
        <v>0</v>
      </c>
      <c r="CM3038">
        <v>0</v>
      </c>
      <c r="CR3038" t="s">
        <v>1749</v>
      </c>
      <c r="CS3038">
        <v>0</v>
      </c>
      <c r="CT3038">
        <v>0</v>
      </c>
      <c r="CU3038">
        <v>0</v>
      </c>
    </row>
    <row r="3039" spans="2:99" x14ac:dyDescent="0.3">
      <c r="B3039" s="10" t="s">
        <v>5035</v>
      </c>
      <c r="C3039">
        <v>36</v>
      </c>
      <c r="E3039" s="18">
        <v>43952</v>
      </c>
      <c r="F3039" s="2">
        <v>44074</v>
      </c>
      <c r="G3039" t="s">
        <v>1743</v>
      </c>
      <c r="H3039" s="2">
        <v>43984</v>
      </c>
      <c r="I3039">
        <v>2</v>
      </c>
      <c r="J3039">
        <v>6</v>
      </c>
      <c r="K3039">
        <v>2</v>
      </c>
      <c r="L3039" s="17">
        <v>19</v>
      </c>
      <c r="M3039" s="17">
        <v>4963</v>
      </c>
      <c r="N3039" s="23">
        <v>120</v>
      </c>
      <c r="O3039">
        <v>21</v>
      </c>
      <c r="P3039">
        <v>25.2</v>
      </c>
      <c r="Q3039">
        <v>0</v>
      </c>
      <c r="R3039">
        <v>0</v>
      </c>
      <c r="S3039">
        <v>0</v>
      </c>
      <c r="T3039">
        <v>0</v>
      </c>
      <c r="U3039">
        <v>0</v>
      </c>
      <c r="X3039" s="10" t="s">
        <v>2495</v>
      </c>
      <c r="Y3039" t="s">
        <v>1488</v>
      </c>
      <c r="Z3039">
        <v>1</v>
      </c>
      <c r="AA3039">
        <v>-1</v>
      </c>
      <c r="AB3039">
        <v>0</v>
      </c>
      <c r="AC3039">
        <v>0</v>
      </c>
      <c r="AD3039">
        <v>0</v>
      </c>
      <c r="AE3039">
        <v>0</v>
      </c>
      <c r="AF3039">
        <v>0</v>
      </c>
      <c r="AG3039">
        <v>0</v>
      </c>
      <c r="AH3039">
        <v>0</v>
      </c>
      <c r="AI3039" t="s">
        <v>1650</v>
      </c>
      <c r="AQ3039">
        <v>19</v>
      </c>
      <c r="AY3039">
        <v>0</v>
      </c>
      <c r="AZ3039">
        <v>0</v>
      </c>
      <c r="BA3039">
        <v>0</v>
      </c>
      <c r="BB3039">
        <v>0</v>
      </c>
      <c r="BC3039">
        <v>0</v>
      </c>
      <c r="BD3039">
        <v>0</v>
      </c>
      <c r="BE3039">
        <v>0</v>
      </c>
      <c r="BF3039">
        <v>0</v>
      </c>
      <c r="BG3039">
        <v>145.19999999999999</v>
      </c>
      <c r="BH3039">
        <v>0</v>
      </c>
      <c r="BJ3039">
        <v>0</v>
      </c>
      <c r="BK3039">
        <v>0</v>
      </c>
      <c r="BL3039">
        <v>0</v>
      </c>
      <c r="BM3039">
        <v>0</v>
      </c>
      <c r="BN3039">
        <v>0</v>
      </c>
      <c r="BO3039">
        <v>0</v>
      </c>
      <c r="BP3039">
        <v>-1</v>
      </c>
      <c r="BQ3039" s="10" t="s">
        <v>5746</v>
      </c>
      <c r="BR3039">
        <v>0</v>
      </c>
      <c r="BS3039">
        <v>1</v>
      </c>
      <c r="BU3039">
        <v>0</v>
      </c>
      <c r="BV3039" s="2">
        <v>43983</v>
      </c>
      <c r="BW3039">
        <v>0</v>
      </c>
      <c r="BY3039">
        <v>0</v>
      </c>
      <c r="BZ3039">
        <v>11010504</v>
      </c>
      <c r="CD3039">
        <v>0</v>
      </c>
      <c r="CE3039">
        <v>0</v>
      </c>
      <c r="CG3039">
        <v>1</v>
      </c>
      <c r="CI3039">
        <v>4303268</v>
      </c>
      <c r="CJ3039">
        <v>3</v>
      </c>
      <c r="CK3039" s="2">
        <v>43983</v>
      </c>
      <c r="CL3039">
        <v>0</v>
      </c>
      <c r="CM3039">
        <v>0</v>
      </c>
      <c r="CR3039" t="s">
        <v>1749</v>
      </c>
      <c r="CS3039">
        <v>0</v>
      </c>
      <c r="CT3039">
        <v>0</v>
      </c>
      <c r="CU3039">
        <v>0</v>
      </c>
    </row>
    <row r="3040" spans="2:99" x14ac:dyDescent="0.3">
      <c r="B3040" s="10" t="s">
        <v>5035</v>
      </c>
      <c r="C3040">
        <v>36</v>
      </c>
      <c r="E3040" s="18">
        <v>43952</v>
      </c>
      <c r="F3040" s="2">
        <v>44074</v>
      </c>
      <c r="G3040" t="s">
        <v>1743</v>
      </c>
      <c r="H3040" s="2">
        <v>43984</v>
      </c>
      <c r="I3040">
        <v>2</v>
      </c>
      <c r="J3040">
        <v>6</v>
      </c>
      <c r="K3040">
        <v>2</v>
      </c>
      <c r="L3040" s="17">
        <v>19</v>
      </c>
      <c r="M3040" s="17">
        <v>4964</v>
      </c>
      <c r="N3040" s="23">
        <v>100</v>
      </c>
      <c r="O3040">
        <v>0</v>
      </c>
      <c r="P3040">
        <v>0</v>
      </c>
      <c r="Q3040">
        <v>0</v>
      </c>
      <c r="R3040">
        <v>0</v>
      </c>
      <c r="S3040">
        <v>0</v>
      </c>
      <c r="T3040">
        <v>0</v>
      </c>
      <c r="U3040">
        <v>0</v>
      </c>
      <c r="X3040" s="10" t="s">
        <v>1869</v>
      </c>
      <c r="Y3040" t="s">
        <v>1870</v>
      </c>
      <c r="Z3040">
        <v>1</v>
      </c>
      <c r="AA3040">
        <v>-1</v>
      </c>
      <c r="AB3040">
        <v>0</v>
      </c>
      <c r="AC3040">
        <v>0</v>
      </c>
      <c r="AD3040">
        <v>0</v>
      </c>
      <c r="AE3040">
        <v>0</v>
      </c>
      <c r="AF3040">
        <v>0</v>
      </c>
      <c r="AG3040">
        <v>0</v>
      </c>
      <c r="AH3040">
        <v>0</v>
      </c>
      <c r="AI3040" t="s">
        <v>1650</v>
      </c>
      <c r="AQ3040">
        <v>19</v>
      </c>
      <c r="AY3040">
        <v>0</v>
      </c>
      <c r="AZ3040">
        <v>0</v>
      </c>
      <c r="BA3040">
        <v>0</v>
      </c>
      <c r="BB3040">
        <v>0</v>
      </c>
      <c r="BC3040">
        <v>0</v>
      </c>
      <c r="BD3040">
        <v>0</v>
      </c>
      <c r="BE3040">
        <v>0</v>
      </c>
      <c r="BF3040">
        <v>0</v>
      </c>
      <c r="BG3040">
        <v>100</v>
      </c>
      <c r="BH3040">
        <v>0</v>
      </c>
      <c r="BJ3040">
        <v>0</v>
      </c>
      <c r="BK3040">
        <v>0</v>
      </c>
      <c r="BL3040">
        <v>0</v>
      </c>
      <c r="BM3040">
        <v>0</v>
      </c>
      <c r="BN3040">
        <v>0</v>
      </c>
      <c r="BO3040">
        <v>0</v>
      </c>
      <c r="BP3040">
        <v>-1</v>
      </c>
      <c r="BQ3040" s="10" t="s">
        <v>5747</v>
      </c>
      <c r="BR3040">
        <v>0</v>
      </c>
      <c r="BS3040">
        <v>28</v>
      </c>
      <c r="BU3040">
        <v>0</v>
      </c>
      <c r="BV3040" s="2">
        <v>43984</v>
      </c>
      <c r="BW3040">
        <v>0</v>
      </c>
      <c r="BY3040">
        <v>0</v>
      </c>
      <c r="BZ3040">
        <v>11010935</v>
      </c>
      <c r="CD3040">
        <v>0</v>
      </c>
      <c r="CE3040">
        <v>0</v>
      </c>
      <c r="CG3040">
        <v>1</v>
      </c>
      <c r="CI3040">
        <v>4302069</v>
      </c>
      <c r="CJ3040">
        <v>1</v>
      </c>
      <c r="CK3040" s="2">
        <v>43984</v>
      </c>
      <c r="CL3040">
        <v>0</v>
      </c>
      <c r="CM3040">
        <v>0</v>
      </c>
      <c r="CR3040" t="s">
        <v>1749</v>
      </c>
      <c r="CS3040">
        <v>0</v>
      </c>
      <c r="CT3040">
        <v>0</v>
      </c>
      <c r="CU3040">
        <v>0</v>
      </c>
    </row>
    <row r="3041" spans="2:99" x14ac:dyDescent="0.3">
      <c r="B3041" s="10" t="s">
        <v>5035</v>
      </c>
      <c r="C3041">
        <v>36</v>
      </c>
      <c r="E3041" s="18">
        <v>43952</v>
      </c>
      <c r="F3041" s="2">
        <v>44074</v>
      </c>
      <c r="G3041" t="s">
        <v>1743</v>
      </c>
      <c r="H3041" s="2">
        <v>43984</v>
      </c>
      <c r="I3041">
        <v>2</v>
      </c>
      <c r="J3041">
        <v>6</v>
      </c>
      <c r="K3041">
        <v>2</v>
      </c>
      <c r="L3041" s="17">
        <v>19</v>
      </c>
      <c r="M3041" s="17">
        <v>4965</v>
      </c>
      <c r="N3041" s="23">
        <v>437</v>
      </c>
      <c r="O3041">
        <v>21</v>
      </c>
      <c r="P3041">
        <v>91.77</v>
      </c>
      <c r="Q3041">
        <v>0</v>
      </c>
      <c r="R3041">
        <v>0</v>
      </c>
      <c r="S3041">
        <v>0</v>
      </c>
      <c r="T3041">
        <v>0</v>
      </c>
      <c r="U3041">
        <v>0</v>
      </c>
      <c r="X3041" s="10" t="s">
        <v>1872</v>
      </c>
      <c r="Y3041" t="s">
        <v>400</v>
      </c>
      <c r="Z3041">
        <v>1</v>
      </c>
      <c r="AA3041">
        <v>-1</v>
      </c>
      <c r="AB3041">
        <v>0</v>
      </c>
      <c r="AC3041">
        <v>0</v>
      </c>
      <c r="AD3041">
        <v>0</v>
      </c>
      <c r="AE3041">
        <v>0</v>
      </c>
      <c r="AF3041">
        <v>0</v>
      </c>
      <c r="AG3041">
        <v>0</v>
      </c>
      <c r="AH3041">
        <v>0</v>
      </c>
      <c r="AI3041" t="s">
        <v>1650</v>
      </c>
      <c r="AQ3041">
        <v>19</v>
      </c>
      <c r="AY3041">
        <v>0</v>
      </c>
      <c r="AZ3041">
        <v>0</v>
      </c>
      <c r="BA3041">
        <v>0</v>
      </c>
      <c r="BB3041">
        <v>0</v>
      </c>
      <c r="BC3041">
        <v>0</v>
      </c>
      <c r="BD3041">
        <v>0</v>
      </c>
      <c r="BE3041">
        <v>0</v>
      </c>
      <c r="BF3041">
        <v>0</v>
      </c>
      <c r="BG3041">
        <v>528.77</v>
      </c>
      <c r="BH3041">
        <v>0</v>
      </c>
      <c r="BJ3041">
        <v>0</v>
      </c>
      <c r="BK3041">
        <v>0</v>
      </c>
      <c r="BL3041">
        <v>0</v>
      </c>
      <c r="BM3041">
        <v>0</v>
      </c>
      <c r="BN3041">
        <v>0</v>
      </c>
      <c r="BO3041">
        <v>0</v>
      </c>
      <c r="BP3041">
        <v>-1</v>
      </c>
      <c r="BQ3041" s="10" t="s">
        <v>5748</v>
      </c>
      <c r="BR3041">
        <v>0</v>
      </c>
      <c r="BS3041">
        <v>1</v>
      </c>
      <c r="BU3041">
        <v>0</v>
      </c>
      <c r="BV3041" s="2">
        <v>43983</v>
      </c>
      <c r="BW3041">
        <v>0</v>
      </c>
      <c r="BY3041">
        <v>0</v>
      </c>
      <c r="BZ3041">
        <v>11010672</v>
      </c>
      <c r="CD3041">
        <v>0</v>
      </c>
      <c r="CE3041">
        <v>0</v>
      </c>
      <c r="CG3041">
        <v>1</v>
      </c>
      <c r="CI3041">
        <v>4301322</v>
      </c>
      <c r="CJ3041">
        <v>3</v>
      </c>
      <c r="CK3041" s="2">
        <v>43983</v>
      </c>
      <c r="CL3041">
        <v>0</v>
      </c>
      <c r="CM3041">
        <v>0</v>
      </c>
      <c r="CR3041" t="s">
        <v>1749</v>
      </c>
      <c r="CS3041">
        <v>0</v>
      </c>
      <c r="CT3041">
        <v>0</v>
      </c>
      <c r="CU3041">
        <v>0</v>
      </c>
    </row>
    <row r="3042" spans="2:99" x14ac:dyDescent="0.3">
      <c r="B3042" s="10" t="s">
        <v>5035</v>
      </c>
      <c r="C3042">
        <v>36</v>
      </c>
      <c r="E3042" s="18">
        <v>43952</v>
      </c>
      <c r="F3042" s="2">
        <v>44074</v>
      </c>
      <c r="G3042" t="s">
        <v>1743</v>
      </c>
      <c r="H3042" s="2">
        <v>43984</v>
      </c>
      <c r="I3042">
        <v>2</v>
      </c>
      <c r="J3042">
        <v>6</v>
      </c>
      <c r="K3042">
        <v>2</v>
      </c>
      <c r="L3042" s="17">
        <v>19</v>
      </c>
      <c r="M3042" s="17">
        <v>4966</v>
      </c>
      <c r="N3042" s="23">
        <v>1374.75</v>
      </c>
      <c r="O3042">
        <v>21</v>
      </c>
      <c r="P3042">
        <v>288.7</v>
      </c>
      <c r="Q3042">
        <v>0</v>
      </c>
      <c r="R3042">
        <v>0</v>
      </c>
      <c r="S3042">
        <v>0</v>
      </c>
      <c r="T3042">
        <v>0</v>
      </c>
      <c r="U3042">
        <v>0</v>
      </c>
      <c r="X3042" s="10" t="s">
        <v>1874</v>
      </c>
      <c r="Y3042" t="s">
        <v>1875</v>
      </c>
      <c r="Z3042">
        <v>1</v>
      </c>
      <c r="AA3042">
        <v>-1</v>
      </c>
      <c r="AB3042">
        <v>0</v>
      </c>
      <c r="AC3042">
        <v>0</v>
      </c>
      <c r="AD3042">
        <v>0</v>
      </c>
      <c r="AE3042">
        <v>0</v>
      </c>
      <c r="AF3042">
        <v>0</v>
      </c>
      <c r="AG3042">
        <v>0</v>
      </c>
      <c r="AH3042">
        <v>0</v>
      </c>
      <c r="AI3042" t="s">
        <v>1650</v>
      </c>
      <c r="AQ3042">
        <v>19</v>
      </c>
      <c r="AY3042">
        <v>0</v>
      </c>
      <c r="AZ3042">
        <v>0</v>
      </c>
      <c r="BA3042">
        <v>0</v>
      </c>
      <c r="BB3042">
        <v>0</v>
      </c>
      <c r="BC3042">
        <v>0</v>
      </c>
      <c r="BD3042">
        <v>0</v>
      </c>
      <c r="BE3042">
        <v>0</v>
      </c>
      <c r="BF3042">
        <v>0</v>
      </c>
      <c r="BG3042">
        <v>1663.45</v>
      </c>
      <c r="BH3042">
        <v>0</v>
      </c>
      <c r="BJ3042">
        <v>0</v>
      </c>
      <c r="BK3042">
        <v>0</v>
      </c>
      <c r="BL3042">
        <v>0</v>
      </c>
      <c r="BM3042">
        <v>0</v>
      </c>
      <c r="BN3042">
        <v>0</v>
      </c>
      <c r="BO3042">
        <v>0</v>
      </c>
      <c r="BP3042">
        <v>-1</v>
      </c>
      <c r="BQ3042" s="10" t="s">
        <v>5749</v>
      </c>
      <c r="BR3042">
        <v>0</v>
      </c>
      <c r="BS3042">
        <v>1</v>
      </c>
      <c r="BU3042">
        <v>0</v>
      </c>
      <c r="BV3042" s="2">
        <v>43983</v>
      </c>
      <c r="BW3042">
        <v>0</v>
      </c>
      <c r="BY3042">
        <v>0</v>
      </c>
      <c r="BZ3042">
        <v>11010854</v>
      </c>
      <c r="CD3042">
        <v>0</v>
      </c>
      <c r="CE3042">
        <v>0</v>
      </c>
      <c r="CG3042">
        <v>1</v>
      </c>
      <c r="CI3042">
        <v>4300969</v>
      </c>
      <c r="CJ3042">
        <v>2</v>
      </c>
      <c r="CK3042" s="2">
        <v>43983</v>
      </c>
      <c r="CL3042">
        <v>0</v>
      </c>
      <c r="CM3042">
        <v>0</v>
      </c>
      <c r="CR3042" t="s">
        <v>1749</v>
      </c>
      <c r="CS3042">
        <v>0</v>
      </c>
      <c r="CT3042">
        <v>0</v>
      </c>
      <c r="CU3042">
        <v>0</v>
      </c>
    </row>
    <row r="3043" spans="2:99" x14ac:dyDescent="0.3">
      <c r="B3043" s="10" t="s">
        <v>5035</v>
      </c>
      <c r="C3043">
        <v>36</v>
      </c>
      <c r="E3043" s="18">
        <v>43952</v>
      </c>
      <c r="F3043" s="2">
        <v>44074</v>
      </c>
      <c r="G3043" t="s">
        <v>1743</v>
      </c>
      <c r="H3043" s="2">
        <v>43984</v>
      </c>
      <c r="I3043">
        <v>2</v>
      </c>
      <c r="J3043">
        <v>6</v>
      </c>
      <c r="K3043">
        <v>2</v>
      </c>
      <c r="L3043" s="17">
        <v>19</v>
      </c>
      <c r="M3043" s="17">
        <v>4967</v>
      </c>
      <c r="N3043" s="23">
        <v>319.5</v>
      </c>
      <c r="O3043">
        <v>21</v>
      </c>
      <c r="P3043">
        <v>67.099999999999994</v>
      </c>
      <c r="Q3043">
        <v>0</v>
      </c>
      <c r="R3043">
        <v>0</v>
      </c>
      <c r="S3043">
        <v>0</v>
      </c>
      <c r="T3043">
        <v>0</v>
      </c>
      <c r="U3043">
        <v>0</v>
      </c>
      <c r="X3043" s="10" t="s">
        <v>1877</v>
      </c>
      <c r="Y3043" t="s">
        <v>1391</v>
      </c>
      <c r="Z3043">
        <v>1</v>
      </c>
      <c r="AA3043">
        <v>-1</v>
      </c>
      <c r="AB3043">
        <v>0</v>
      </c>
      <c r="AC3043">
        <v>0</v>
      </c>
      <c r="AD3043">
        <v>0</v>
      </c>
      <c r="AE3043">
        <v>0</v>
      </c>
      <c r="AF3043">
        <v>0</v>
      </c>
      <c r="AG3043">
        <v>0</v>
      </c>
      <c r="AH3043">
        <v>0</v>
      </c>
      <c r="AI3043" t="s">
        <v>1650</v>
      </c>
      <c r="AQ3043">
        <v>19</v>
      </c>
      <c r="AY3043">
        <v>0</v>
      </c>
      <c r="AZ3043">
        <v>0</v>
      </c>
      <c r="BA3043">
        <v>0</v>
      </c>
      <c r="BB3043">
        <v>0</v>
      </c>
      <c r="BC3043">
        <v>0</v>
      </c>
      <c r="BD3043">
        <v>0</v>
      </c>
      <c r="BE3043">
        <v>0</v>
      </c>
      <c r="BF3043">
        <v>0</v>
      </c>
      <c r="BG3043">
        <v>386.6</v>
      </c>
      <c r="BH3043">
        <v>0</v>
      </c>
      <c r="BJ3043">
        <v>0</v>
      </c>
      <c r="BK3043">
        <v>0</v>
      </c>
      <c r="BL3043">
        <v>0</v>
      </c>
      <c r="BM3043">
        <v>0</v>
      </c>
      <c r="BN3043">
        <v>0</v>
      </c>
      <c r="BO3043">
        <v>0</v>
      </c>
      <c r="BP3043">
        <v>-1</v>
      </c>
      <c r="BQ3043" s="10" t="s">
        <v>5750</v>
      </c>
      <c r="BR3043">
        <v>0</v>
      </c>
      <c r="BS3043">
        <v>1</v>
      </c>
      <c r="BU3043">
        <v>0</v>
      </c>
      <c r="BV3043" s="2">
        <v>43983</v>
      </c>
      <c r="BW3043">
        <v>0</v>
      </c>
      <c r="BY3043">
        <v>0</v>
      </c>
      <c r="BZ3043">
        <v>11010567</v>
      </c>
      <c r="CD3043">
        <v>0</v>
      </c>
      <c r="CE3043">
        <v>0</v>
      </c>
      <c r="CG3043">
        <v>1</v>
      </c>
      <c r="CI3043">
        <v>4302045</v>
      </c>
      <c r="CJ3043">
        <v>3</v>
      </c>
      <c r="CK3043" s="2">
        <v>43983</v>
      </c>
      <c r="CL3043">
        <v>0</v>
      </c>
      <c r="CM3043">
        <v>0</v>
      </c>
      <c r="CR3043" t="s">
        <v>1749</v>
      </c>
      <c r="CS3043">
        <v>0</v>
      </c>
      <c r="CT3043">
        <v>0</v>
      </c>
      <c r="CU3043">
        <v>0</v>
      </c>
    </row>
    <row r="3044" spans="2:99" x14ac:dyDescent="0.3">
      <c r="B3044" s="10" t="s">
        <v>5035</v>
      </c>
      <c r="C3044">
        <v>36</v>
      </c>
      <c r="E3044" s="18">
        <v>43952</v>
      </c>
      <c r="F3044" s="2">
        <v>44074</v>
      </c>
      <c r="G3044" t="s">
        <v>1743</v>
      </c>
      <c r="H3044" s="2">
        <v>43984</v>
      </c>
      <c r="I3044">
        <v>2</v>
      </c>
      <c r="J3044">
        <v>6</v>
      </c>
      <c r="K3044">
        <v>2</v>
      </c>
      <c r="L3044" s="17">
        <v>19</v>
      </c>
      <c r="M3044" s="17">
        <v>4968</v>
      </c>
      <c r="N3044" s="23">
        <v>485</v>
      </c>
      <c r="O3044">
        <v>21</v>
      </c>
      <c r="P3044">
        <v>101.85</v>
      </c>
      <c r="Q3044">
        <v>0</v>
      </c>
      <c r="R3044">
        <v>0</v>
      </c>
      <c r="S3044">
        <v>0</v>
      </c>
      <c r="T3044">
        <v>0</v>
      </c>
      <c r="U3044">
        <v>0</v>
      </c>
      <c r="X3044" s="10" t="s">
        <v>1879</v>
      </c>
      <c r="Y3044" t="s">
        <v>947</v>
      </c>
      <c r="Z3044">
        <v>1</v>
      </c>
      <c r="AA3044">
        <v>-1</v>
      </c>
      <c r="AB3044">
        <v>0</v>
      </c>
      <c r="AC3044">
        <v>0</v>
      </c>
      <c r="AD3044">
        <v>0</v>
      </c>
      <c r="AE3044">
        <v>0</v>
      </c>
      <c r="AF3044">
        <v>0</v>
      </c>
      <c r="AG3044">
        <v>0</v>
      </c>
      <c r="AH3044">
        <v>0</v>
      </c>
      <c r="AI3044" t="s">
        <v>1650</v>
      </c>
      <c r="AQ3044">
        <v>19</v>
      </c>
      <c r="AY3044">
        <v>0</v>
      </c>
      <c r="AZ3044">
        <v>0</v>
      </c>
      <c r="BA3044">
        <v>0</v>
      </c>
      <c r="BB3044">
        <v>0</v>
      </c>
      <c r="BC3044">
        <v>0</v>
      </c>
      <c r="BD3044">
        <v>0</v>
      </c>
      <c r="BE3044">
        <v>0</v>
      </c>
      <c r="BF3044">
        <v>0</v>
      </c>
      <c r="BG3044">
        <v>586.85</v>
      </c>
      <c r="BH3044">
        <v>0</v>
      </c>
      <c r="BJ3044">
        <v>0</v>
      </c>
      <c r="BK3044">
        <v>0</v>
      </c>
      <c r="BL3044">
        <v>0</v>
      </c>
      <c r="BM3044">
        <v>0</v>
      </c>
      <c r="BN3044">
        <v>0</v>
      </c>
      <c r="BO3044">
        <v>0</v>
      </c>
      <c r="BP3044">
        <v>-1</v>
      </c>
      <c r="BQ3044" s="10" t="s">
        <v>5751</v>
      </c>
      <c r="BR3044">
        <v>0</v>
      </c>
      <c r="BS3044">
        <v>1</v>
      </c>
      <c r="BU3044">
        <v>0</v>
      </c>
      <c r="BV3044" s="2">
        <v>43983</v>
      </c>
      <c r="BW3044">
        <v>0</v>
      </c>
      <c r="BY3044">
        <v>0</v>
      </c>
      <c r="BZ3044">
        <v>11010897</v>
      </c>
      <c r="CD3044">
        <v>0</v>
      </c>
      <c r="CE3044">
        <v>0</v>
      </c>
      <c r="CG3044">
        <v>1</v>
      </c>
      <c r="CI3044">
        <v>4303163</v>
      </c>
      <c r="CJ3044">
        <v>3</v>
      </c>
      <c r="CK3044" s="2">
        <v>43983</v>
      </c>
      <c r="CL3044">
        <v>0</v>
      </c>
      <c r="CM3044">
        <v>0</v>
      </c>
      <c r="CR3044" t="s">
        <v>1749</v>
      </c>
      <c r="CS3044">
        <v>0</v>
      </c>
      <c r="CT3044">
        <v>0</v>
      </c>
      <c r="CU3044">
        <v>0</v>
      </c>
    </row>
    <row r="3045" spans="2:99" x14ac:dyDescent="0.3">
      <c r="B3045" s="10" t="s">
        <v>5035</v>
      </c>
      <c r="C3045">
        <v>36</v>
      </c>
      <c r="E3045" s="18">
        <v>43952</v>
      </c>
      <c r="F3045" s="2">
        <v>44074</v>
      </c>
      <c r="G3045" t="s">
        <v>1743</v>
      </c>
      <c r="H3045" s="2">
        <v>43984</v>
      </c>
      <c r="I3045">
        <v>2</v>
      </c>
      <c r="J3045">
        <v>6</v>
      </c>
      <c r="K3045">
        <v>2</v>
      </c>
      <c r="L3045" s="17">
        <v>19</v>
      </c>
      <c r="M3045" s="17">
        <v>4969</v>
      </c>
      <c r="N3045" s="23">
        <v>1599.48</v>
      </c>
      <c r="O3045">
        <v>21</v>
      </c>
      <c r="P3045">
        <v>335.89</v>
      </c>
      <c r="Q3045">
        <v>0</v>
      </c>
      <c r="R3045">
        <v>0</v>
      </c>
      <c r="S3045">
        <v>0</v>
      </c>
      <c r="T3045">
        <v>0</v>
      </c>
      <c r="U3045">
        <v>0</v>
      </c>
      <c r="X3045" s="10" t="s">
        <v>1881</v>
      </c>
      <c r="Y3045" t="s">
        <v>1882</v>
      </c>
      <c r="Z3045">
        <v>1</v>
      </c>
      <c r="AA3045">
        <v>-1</v>
      </c>
      <c r="AB3045">
        <v>0</v>
      </c>
      <c r="AC3045">
        <v>0</v>
      </c>
      <c r="AD3045">
        <v>0</v>
      </c>
      <c r="AE3045">
        <v>0</v>
      </c>
      <c r="AF3045">
        <v>0</v>
      </c>
      <c r="AG3045">
        <v>0</v>
      </c>
      <c r="AH3045">
        <v>0</v>
      </c>
      <c r="AI3045" t="s">
        <v>1650</v>
      </c>
      <c r="AQ3045">
        <v>19</v>
      </c>
      <c r="AY3045">
        <v>0</v>
      </c>
      <c r="AZ3045">
        <v>0</v>
      </c>
      <c r="BA3045">
        <v>0</v>
      </c>
      <c r="BB3045">
        <v>0</v>
      </c>
      <c r="BC3045">
        <v>0</v>
      </c>
      <c r="BD3045">
        <v>0</v>
      </c>
      <c r="BE3045">
        <v>0</v>
      </c>
      <c r="BF3045">
        <v>0</v>
      </c>
      <c r="BG3045">
        <v>1935.37</v>
      </c>
      <c r="BH3045">
        <v>0</v>
      </c>
      <c r="BJ3045">
        <v>0</v>
      </c>
      <c r="BK3045">
        <v>0</v>
      </c>
      <c r="BL3045">
        <v>0</v>
      </c>
      <c r="BM3045">
        <v>0</v>
      </c>
      <c r="BN3045">
        <v>0</v>
      </c>
      <c r="BO3045">
        <v>0</v>
      </c>
      <c r="BP3045">
        <v>-1</v>
      </c>
      <c r="BQ3045" s="10" t="s">
        <v>5752</v>
      </c>
      <c r="BR3045">
        <v>0</v>
      </c>
      <c r="BS3045">
        <v>1</v>
      </c>
      <c r="BU3045">
        <v>0</v>
      </c>
      <c r="BV3045" s="2">
        <v>43983</v>
      </c>
      <c r="BW3045">
        <v>0</v>
      </c>
      <c r="BY3045">
        <v>0</v>
      </c>
      <c r="BZ3045">
        <v>11010551</v>
      </c>
      <c r="CD3045">
        <v>0</v>
      </c>
      <c r="CE3045">
        <v>0</v>
      </c>
      <c r="CG3045">
        <v>1</v>
      </c>
      <c r="CI3045">
        <v>4300128</v>
      </c>
      <c r="CJ3045">
        <v>1</v>
      </c>
      <c r="CK3045" s="2">
        <v>43983</v>
      </c>
      <c r="CL3045">
        <v>0</v>
      </c>
      <c r="CM3045">
        <v>0</v>
      </c>
      <c r="CR3045" t="s">
        <v>1749</v>
      </c>
      <c r="CS3045">
        <v>0</v>
      </c>
      <c r="CT3045">
        <v>0</v>
      </c>
      <c r="CU3045">
        <v>0</v>
      </c>
    </row>
    <row r="3046" spans="2:99" x14ac:dyDescent="0.3">
      <c r="B3046" s="10" t="s">
        <v>5035</v>
      </c>
      <c r="C3046">
        <v>36</v>
      </c>
      <c r="E3046" s="18">
        <v>43952</v>
      </c>
      <c r="F3046" s="2">
        <v>44074</v>
      </c>
      <c r="G3046" t="s">
        <v>1743</v>
      </c>
      <c r="H3046" s="2">
        <v>43984</v>
      </c>
      <c r="I3046">
        <v>2</v>
      </c>
      <c r="J3046">
        <v>6</v>
      </c>
      <c r="K3046">
        <v>2</v>
      </c>
      <c r="L3046" s="17">
        <v>19</v>
      </c>
      <c r="M3046" s="17">
        <v>4970</v>
      </c>
      <c r="N3046" s="23">
        <v>374</v>
      </c>
      <c r="O3046">
        <v>21</v>
      </c>
      <c r="P3046">
        <v>78.540000000000006</v>
      </c>
      <c r="Q3046">
        <v>0</v>
      </c>
      <c r="R3046">
        <v>0</v>
      </c>
      <c r="S3046">
        <v>0</v>
      </c>
      <c r="T3046">
        <v>0</v>
      </c>
      <c r="U3046">
        <v>0</v>
      </c>
      <c r="X3046" s="10" t="s">
        <v>1884</v>
      </c>
      <c r="Y3046" t="s">
        <v>1885</v>
      </c>
      <c r="Z3046">
        <v>1</v>
      </c>
      <c r="AA3046">
        <v>-1</v>
      </c>
      <c r="AB3046">
        <v>0</v>
      </c>
      <c r="AC3046">
        <v>0</v>
      </c>
      <c r="AD3046">
        <v>0</v>
      </c>
      <c r="AE3046">
        <v>0</v>
      </c>
      <c r="AF3046">
        <v>0</v>
      </c>
      <c r="AG3046">
        <v>0</v>
      </c>
      <c r="AH3046">
        <v>0</v>
      </c>
      <c r="AI3046" t="s">
        <v>1650</v>
      </c>
      <c r="AQ3046">
        <v>19</v>
      </c>
      <c r="AY3046">
        <v>0</v>
      </c>
      <c r="AZ3046">
        <v>0</v>
      </c>
      <c r="BA3046">
        <v>0</v>
      </c>
      <c r="BB3046">
        <v>0</v>
      </c>
      <c r="BC3046">
        <v>0</v>
      </c>
      <c r="BD3046">
        <v>0</v>
      </c>
      <c r="BE3046">
        <v>0</v>
      </c>
      <c r="BF3046">
        <v>0</v>
      </c>
      <c r="BG3046">
        <v>452.54</v>
      </c>
      <c r="BH3046">
        <v>0</v>
      </c>
      <c r="BJ3046">
        <v>0</v>
      </c>
      <c r="BK3046">
        <v>0</v>
      </c>
      <c r="BL3046">
        <v>0</v>
      </c>
      <c r="BM3046">
        <v>0</v>
      </c>
      <c r="BN3046">
        <v>0</v>
      </c>
      <c r="BO3046">
        <v>0</v>
      </c>
      <c r="BP3046">
        <v>-1</v>
      </c>
      <c r="BQ3046" s="10" t="s">
        <v>5753</v>
      </c>
      <c r="BR3046">
        <v>0</v>
      </c>
      <c r="BS3046">
        <v>1</v>
      </c>
      <c r="BU3046">
        <v>0</v>
      </c>
      <c r="BV3046" s="2">
        <v>43983</v>
      </c>
      <c r="BW3046">
        <v>0</v>
      </c>
      <c r="BY3046">
        <v>0</v>
      </c>
      <c r="BZ3046">
        <v>11010565</v>
      </c>
      <c r="CD3046">
        <v>0</v>
      </c>
      <c r="CE3046">
        <v>0</v>
      </c>
      <c r="CG3046">
        <v>1</v>
      </c>
      <c r="CI3046">
        <v>4303040</v>
      </c>
      <c r="CJ3046">
        <v>1</v>
      </c>
      <c r="CK3046" s="2">
        <v>43983</v>
      </c>
      <c r="CL3046">
        <v>0</v>
      </c>
      <c r="CM3046">
        <v>0</v>
      </c>
      <c r="CR3046" t="s">
        <v>1749</v>
      </c>
      <c r="CS3046">
        <v>0</v>
      </c>
      <c r="CT3046">
        <v>0</v>
      </c>
      <c r="CU3046">
        <v>0</v>
      </c>
    </row>
    <row r="3047" spans="2:99" x14ac:dyDescent="0.3">
      <c r="B3047" s="10" t="s">
        <v>5035</v>
      </c>
      <c r="C3047">
        <v>36</v>
      </c>
      <c r="E3047" s="18">
        <v>43952</v>
      </c>
      <c r="F3047" s="2">
        <v>44074</v>
      </c>
      <c r="G3047" t="s">
        <v>1743</v>
      </c>
      <c r="H3047" s="2">
        <v>43984</v>
      </c>
      <c r="I3047">
        <v>2</v>
      </c>
      <c r="J3047">
        <v>6</v>
      </c>
      <c r="K3047">
        <v>2</v>
      </c>
      <c r="L3047" s="17">
        <v>19</v>
      </c>
      <c r="M3047" s="17">
        <v>4971</v>
      </c>
      <c r="N3047" s="23">
        <v>450</v>
      </c>
      <c r="O3047">
        <v>0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0</v>
      </c>
      <c r="X3047" s="10" t="s">
        <v>3406</v>
      </c>
      <c r="Y3047" t="s">
        <v>3407</v>
      </c>
      <c r="Z3047">
        <v>1</v>
      </c>
      <c r="AA3047">
        <v>-1</v>
      </c>
      <c r="AB3047">
        <v>0</v>
      </c>
      <c r="AC3047">
        <v>0</v>
      </c>
      <c r="AD3047">
        <v>0</v>
      </c>
      <c r="AE3047">
        <v>0</v>
      </c>
      <c r="AF3047">
        <v>0</v>
      </c>
      <c r="AG3047">
        <v>0</v>
      </c>
      <c r="AH3047">
        <v>0</v>
      </c>
      <c r="AI3047" t="s">
        <v>1650</v>
      </c>
      <c r="AQ3047">
        <v>19</v>
      </c>
      <c r="AY3047">
        <v>0</v>
      </c>
      <c r="AZ3047">
        <v>0</v>
      </c>
      <c r="BA3047">
        <v>0</v>
      </c>
      <c r="BB3047">
        <v>0</v>
      </c>
      <c r="BC3047">
        <v>0</v>
      </c>
      <c r="BD3047">
        <v>0</v>
      </c>
      <c r="BE3047">
        <v>0</v>
      </c>
      <c r="BF3047">
        <v>0</v>
      </c>
      <c r="BG3047">
        <v>450</v>
      </c>
      <c r="BH3047">
        <v>0</v>
      </c>
      <c r="BJ3047">
        <v>0</v>
      </c>
      <c r="BK3047">
        <v>0</v>
      </c>
      <c r="BL3047">
        <v>0</v>
      </c>
      <c r="BM3047">
        <v>0</v>
      </c>
      <c r="BN3047">
        <v>0</v>
      </c>
      <c r="BO3047">
        <v>0</v>
      </c>
      <c r="BP3047">
        <v>-1</v>
      </c>
      <c r="BQ3047" s="10" t="s">
        <v>5754</v>
      </c>
      <c r="BR3047">
        <v>0</v>
      </c>
      <c r="BS3047">
        <v>28</v>
      </c>
      <c r="BU3047">
        <v>0</v>
      </c>
      <c r="BV3047" s="2">
        <v>43984</v>
      </c>
      <c r="BW3047">
        <v>0</v>
      </c>
      <c r="BY3047">
        <v>0</v>
      </c>
      <c r="BZ3047">
        <v>11010901</v>
      </c>
      <c r="CD3047">
        <v>0</v>
      </c>
      <c r="CE3047">
        <v>0</v>
      </c>
      <c r="CG3047">
        <v>1</v>
      </c>
      <c r="CI3047">
        <v>4303224</v>
      </c>
      <c r="CJ3047">
        <v>1</v>
      </c>
      <c r="CK3047" s="2">
        <v>43984</v>
      </c>
      <c r="CL3047">
        <v>0</v>
      </c>
      <c r="CM3047">
        <v>0</v>
      </c>
      <c r="CR3047" t="s">
        <v>1749</v>
      </c>
      <c r="CS3047">
        <v>0</v>
      </c>
      <c r="CT3047">
        <v>0</v>
      </c>
      <c r="CU3047">
        <v>0</v>
      </c>
    </row>
    <row r="3048" spans="2:99" x14ac:dyDescent="0.3">
      <c r="B3048" s="10" t="s">
        <v>5035</v>
      </c>
      <c r="C3048">
        <v>36</v>
      </c>
      <c r="E3048" s="18">
        <v>43952</v>
      </c>
      <c r="F3048" s="2">
        <v>44074</v>
      </c>
      <c r="G3048" t="s">
        <v>1743</v>
      </c>
      <c r="H3048" s="2">
        <v>43984</v>
      </c>
      <c r="I3048">
        <v>2</v>
      </c>
      <c r="J3048">
        <v>6</v>
      </c>
      <c r="K3048">
        <v>2</v>
      </c>
      <c r="L3048" s="17">
        <v>19</v>
      </c>
      <c r="M3048" s="17">
        <v>4972</v>
      </c>
      <c r="N3048" s="23">
        <v>2790</v>
      </c>
      <c r="O3048">
        <v>21</v>
      </c>
      <c r="P3048">
        <v>585.9</v>
      </c>
      <c r="Q3048">
        <v>0</v>
      </c>
      <c r="R3048">
        <v>0</v>
      </c>
      <c r="S3048">
        <v>0</v>
      </c>
      <c r="T3048">
        <v>0</v>
      </c>
      <c r="U3048">
        <v>0</v>
      </c>
      <c r="X3048" s="10" t="s">
        <v>1890</v>
      </c>
      <c r="Y3048" t="s">
        <v>1891</v>
      </c>
      <c r="Z3048">
        <v>1</v>
      </c>
      <c r="AA3048">
        <v>-1</v>
      </c>
      <c r="AB3048">
        <v>0</v>
      </c>
      <c r="AC3048">
        <v>0</v>
      </c>
      <c r="AD3048">
        <v>0</v>
      </c>
      <c r="AE3048">
        <v>0</v>
      </c>
      <c r="AF3048">
        <v>0</v>
      </c>
      <c r="AG3048">
        <v>0</v>
      </c>
      <c r="AH3048">
        <v>0</v>
      </c>
      <c r="AI3048" t="s">
        <v>1650</v>
      </c>
      <c r="AQ3048">
        <v>19</v>
      </c>
      <c r="AY3048">
        <v>0</v>
      </c>
      <c r="AZ3048">
        <v>0</v>
      </c>
      <c r="BA3048">
        <v>0</v>
      </c>
      <c r="BB3048">
        <v>0</v>
      </c>
      <c r="BC3048">
        <v>0</v>
      </c>
      <c r="BD3048">
        <v>0</v>
      </c>
      <c r="BE3048">
        <v>0</v>
      </c>
      <c r="BF3048">
        <v>0</v>
      </c>
      <c r="BG3048">
        <v>3375.9</v>
      </c>
      <c r="BH3048">
        <v>0</v>
      </c>
      <c r="BJ3048">
        <v>0</v>
      </c>
      <c r="BK3048">
        <v>0</v>
      </c>
      <c r="BL3048">
        <v>0</v>
      </c>
      <c r="BM3048">
        <v>0</v>
      </c>
      <c r="BN3048">
        <v>0</v>
      </c>
      <c r="BO3048">
        <v>0</v>
      </c>
      <c r="BP3048">
        <v>-1</v>
      </c>
      <c r="BQ3048" s="10" t="s">
        <v>5755</v>
      </c>
      <c r="BR3048">
        <v>0</v>
      </c>
      <c r="BS3048">
        <v>1</v>
      </c>
      <c r="BU3048">
        <v>0</v>
      </c>
      <c r="BV3048" s="2">
        <v>43983</v>
      </c>
      <c r="BW3048">
        <v>0</v>
      </c>
      <c r="BY3048">
        <v>0</v>
      </c>
      <c r="BZ3048">
        <v>11010640</v>
      </c>
      <c r="CD3048">
        <v>0</v>
      </c>
      <c r="CE3048">
        <v>0</v>
      </c>
      <c r="CG3048">
        <v>1</v>
      </c>
      <c r="CI3048">
        <v>4302924</v>
      </c>
      <c r="CJ3048">
        <v>1</v>
      </c>
      <c r="CK3048" s="2">
        <v>43983</v>
      </c>
      <c r="CL3048">
        <v>0</v>
      </c>
      <c r="CM3048">
        <v>0</v>
      </c>
      <c r="CR3048" t="s">
        <v>1749</v>
      </c>
      <c r="CS3048">
        <v>0</v>
      </c>
      <c r="CT3048">
        <v>0</v>
      </c>
      <c r="CU3048">
        <v>0</v>
      </c>
    </row>
    <row r="3049" spans="2:99" x14ac:dyDescent="0.3">
      <c r="B3049" s="10" t="s">
        <v>5035</v>
      </c>
      <c r="C3049">
        <v>36</v>
      </c>
      <c r="E3049" s="18">
        <v>43952</v>
      </c>
      <c r="F3049" s="2">
        <v>44074</v>
      </c>
      <c r="G3049" t="s">
        <v>1743</v>
      </c>
      <c r="H3049" s="2">
        <v>43984</v>
      </c>
      <c r="I3049">
        <v>2</v>
      </c>
      <c r="J3049">
        <v>6</v>
      </c>
      <c r="K3049">
        <v>2</v>
      </c>
      <c r="L3049" s="17">
        <v>19</v>
      </c>
      <c r="M3049" s="17">
        <v>4973</v>
      </c>
      <c r="N3049" s="23">
        <v>1913.75</v>
      </c>
      <c r="O3049">
        <v>21</v>
      </c>
      <c r="P3049">
        <v>401.89</v>
      </c>
      <c r="Q3049">
        <v>0</v>
      </c>
      <c r="R3049">
        <v>0</v>
      </c>
      <c r="S3049">
        <v>0</v>
      </c>
      <c r="T3049">
        <v>0</v>
      </c>
      <c r="U3049">
        <v>0</v>
      </c>
      <c r="X3049" s="10" t="s">
        <v>1893</v>
      </c>
      <c r="Y3049" t="s">
        <v>1084</v>
      </c>
      <c r="Z3049">
        <v>1</v>
      </c>
      <c r="AA3049">
        <v>-1</v>
      </c>
      <c r="AB3049">
        <v>0</v>
      </c>
      <c r="AC3049">
        <v>0</v>
      </c>
      <c r="AD3049">
        <v>0</v>
      </c>
      <c r="AE3049">
        <v>0</v>
      </c>
      <c r="AF3049">
        <v>0</v>
      </c>
      <c r="AG3049">
        <v>0</v>
      </c>
      <c r="AH3049">
        <v>0</v>
      </c>
      <c r="AI3049" t="s">
        <v>1650</v>
      </c>
      <c r="AQ3049">
        <v>19</v>
      </c>
      <c r="AY3049">
        <v>0</v>
      </c>
      <c r="AZ3049">
        <v>0</v>
      </c>
      <c r="BA3049">
        <v>0</v>
      </c>
      <c r="BB3049">
        <v>0</v>
      </c>
      <c r="BC3049">
        <v>0</v>
      </c>
      <c r="BD3049">
        <v>0</v>
      </c>
      <c r="BE3049">
        <v>0</v>
      </c>
      <c r="BF3049">
        <v>0</v>
      </c>
      <c r="BG3049">
        <v>2315.64</v>
      </c>
      <c r="BH3049">
        <v>0</v>
      </c>
      <c r="BJ3049">
        <v>0</v>
      </c>
      <c r="BK3049">
        <v>0</v>
      </c>
      <c r="BL3049">
        <v>0</v>
      </c>
      <c r="BM3049">
        <v>0</v>
      </c>
      <c r="BN3049">
        <v>0</v>
      </c>
      <c r="BO3049">
        <v>0</v>
      </c>
      <c r="BP3049">
        <v>-1</v>
      </c>
      <c r="BQ3049" s="10" t="s">
        <v>5756</v>
      </c>
      <c r="BR3049">
        <v>0</v>
      </c>
      <c r="BS3049">
        <v>1</v>
      </c>
      <c r="BU3049">
        <v>0</v>
      </c>
      <c r="BV3049" s="2">
        <v>43983</v>
      </c>
      <c r="BW3049">
        <v>0</v>
      </c>
      <c r="BY3049">
        <v>0</v>
      </c>
      <c r="BZ3049">
        <v>11010814</v>
      </c>
      <c r="CD3049">
        <v>0</v>
      </c>
      <c r="CE3049">
        <v>0</v>
      </c>
      <c r="CG3049">
        <v>1</v>
      </c>
      <c r="CI3049">
        <v>4302951</v>
      </c>
      <c r="CJ3049">
        <v>2</v>
      </c>
      <c r="CK3049" s="2">
        <v>43983</v>
      </c>
      <c r="CL3049">
        <v>0</v>
      </c>
      <c r="CM3049">
        <v>0</v>
      </c>
      <c r="CR3049" t="s">
        <v>1749</v>
      </c>
      <c r="CS3049">
        <v>0</v>
      </c>
      <c r="CT3049">
        <v>0</v>
      </c>
      <c r="CU3049">
        <v>0</v>
      </c>
    </row>
    <row r="3050" spans="2:99" x14ac:dyDescent="0.3">
      <c r="B3050" s="10" t="s">
        <v>5035</v>
      </c>
      <c r="C3050">
        <v>36</v>
      </c>
      <c r="E3050" s="18">
        <v>43952</v>
      </c>
      <c r="F3050" s="2">
        <v>44074</v>
      </c>
      <c r="G3050" t="s">
        <v>1743</v>
      </c>
      <c r="H3050" s="2">
        <v>43984</v>
      </c>
      <c r="I3050">
        <v>2</v>
      </c>
      <c r="J3050">
        <v>6</v>
      </c>
      <c r="K3050">
        <v>2</v>
      </c>
      <c r="L3050" s="17">
        <v>19</v>
      </c>
      <c r="M3050" s="17">
        <v>4974</v>
      </c>
      <c r="N3050" s="23">
        <v>140</v>
      </c>
      <c r="O3050">
        <v>21</v>
      </c>
      <c r="P3050">
        <v>29.4</v>
      </c>
      <c r="Q3050">
        <v>0</v>
      </c>
      <c r="R3050">
        <v>0</v>
      </c>
      <c r="S3050">
        <v>0</v>
      </c>
      <c r="T3050">
        <v>0</v>
      </c>
      <c r="U3050">
        <v>0</v>
      </c>
      <c r="X3050" s="10" t="s">
        <v>1895</v>
      </c>
      <c r="Y3050" t="s">
        <v>937</v>
      </c>
      <c r="Z3050">
        <v>1</v>
      </c>
      <c r="AA3050">
        <v>-1</v>
      </c>
      <c r="AB3050">
        <v>0</v>
      </c>
      <c r="AC3050">
        <v>0</v>
      </c>
      <c r="AD3050">
        <v>0</v>
      </c>
      <c r="AE3050">
        <v>0</v>
      </c>
      <c r="AF3050">
        <v>0</v>
      </c>
      <c r="AG3050">
        <v>0</v>
      </c>
      <c r="AH3050">
        <v>0</v>
      </c>
      <c r="AI3050" t="s">
        <v>1650</v>
      </c>
      <c r="AQ3050">
        <v>19</v>
      </c>
      <c r="AY3050">
        <v>0</v>
      </c>
      <c r="AZ3050">
        <v>0</v>
      </c>
      <c r="BA3050">
        <v>0</v>
      </c>
      <c r="BB3050">
        <v>0</v>
      </c>
      <c r="BC3050">
        <v>0</v>
      </c>
      <c r="BD3050">
        <v>0</v>
      </c>
      <c r="BE3050">
        <v>0</v>
      </c>
      <c r="BF3050">
        <v>0</v>
      </c>
      <c r="BG3050">
        <v>169.4</v>
      </c>
      <c r="BH3050">
        <v>0</v>
      </c>
      <c r="BJ3050">
        <v>0</v>
      </c>
      <c r="BK3050">
        <v>0</v>
      </c>
      <c r="BL3050">
        <v>0</v>
      </c>
      <c r="BM3050">
        <v>0</v>
      </c>
      <c r="BN3050">
        <v>0</v>
      </c>
      <c r="BO3050">
        <v>0</v>
      </c>
      <c r="BP3050">
        <v>-1</v>
      </c>
      <c r="BQ3050" s="10" t="s">
        <v>5757</v>
      </c>
      <c r="BR3050">
        <v>0</v>
      </c>
      <c r="BS3050">
        <v>1</v>
      </c>
      <c r="BU3050">
        <v>0</v>
      </c>
      <c r="BV3050" s="2">
        <v>43983</v>
      </c>
      <c r="BW3050">
        <v>0</v>
      </c>
      <c r="BY3050">
        <v>0</v>
      </c>
      <c r="BZ3050">
        <v>11010792</v>
      </c>
      <c r="CD3050">
        <v>0</v>
      </c>
      <c r="CE3050">
        <v>0</v>
      </c>
      <c r="CG3050">
        <v>1</v>
      </c>
      <c r="CI3050">
        <v>4303168</v>
      </c>
      <c r="CJ3050">
        <v>2</v>
      </c>
      <c r="CK3050" s="2">
        <v>43983</v>
      </c>
      <c r="CL3050">
        <v>0</v>
      </c>
      <c r="CM3050">
        <v>0</v>
      </c>
      <c r="CR3050" t="s">
        <v>1749</v>
      </c>
      <c r="CS3050">
        <v>0</v>
      </c>
      <c r="CT3050">
        <v>0</v>
      </c>
      <c r="CU3050">
        <v>0</v>
      </c>
    </row>
    <row r="3051" spans="2:99" x14ac:dyDescent="0.3">
      <c r="B3051" s="10" t="s">
        <v>5035</v>
      </c>
      <c r="C3051">
        <v>36</v>
      </c>
      <c r="E3051" s="18">
        <v>43952</v>
      </c>
      <c r="F3051" s="2">
        <v>44074</v>
      </c>
      <c r="G3051" t="s">
        <v>1743</v>
      </c>
      <c r="H3051" s="2">
        <v>43984</v>
      </c>
      <c r="I3051">
        <v>2</v>
      </c>
      <c r="J3051">
        <v>6</v>
      </c>
      <c r="K3051">
        <v>2</v>
      </c>
      <c r="L3051" s="17">
        <v>19</v>
      </c>
      <c r="M3051" s="17">
        <v>4975</v>
      </c>
      <c r="N3051" s="23">
        <v>140</v>
      </c>
      <c r="O3051">
        <v>21</v>
      </c>
      <c r="P3051">
        <v>29.4</v>
      </c>
      <c r="Q3051">
        <v>0</v>
      </c>
      <c r="R3051">
        <v>0</v>
      </c>
      <c r="S3051">
        <v>0</v>
      </c>
      <c r="T3051">
        <v>0</v>
      </c>
      <c r="U3051">
        <v>0</v>
      </c>
      <c r="X3051" s="10" t="s">
        <v>2733</v>
      </c>
      <c r="Y3051" t="s">
        <v>903</v>
      </c>
      <c r="Z3051">
        <v>1</v>
      </c>
      <c r="AA3051">
        <v>-1</v>
      </c>
      <c r="AB3051">
        <v>0</v>
      </c>
      <c r="AC3051">
        <v>0</v>
      </c>
      <c r="AD3051">
        <v>0</v>
      </c>
      <c r="AE3051">
        <v>0</v>
      </c>
      <c r="AF3051">
        <v>0</v>
      </c>
      <c r="AG3051">
        <v>0</v>
      </c>
      <c r="AH3051">
        <v>0</v>
      </c>
      <c r="AI3051" t="s">
        <v>1650</v>
      </c>
      <c r="AQ3051">
        <v>19</v>
      </c>
      <c r="AY3051">
        <v>0</v>
      </c>
      <c r="AZ3051">
        <v>0</v>
      </c>
      <c r="BA3051">
        <v>0</v>
      </c>
      <c r="BB3051">
        <v>0</v>
      </c>
      <c r="BC3051">
        <v>0</v>
      </c>
      <c r="BD3051">
        <v>0</v>
      </c>
      <c r="BE3051">
        <v>0</v>
      </c>
      <c r="BF3051">
        <v>0</v>
      </c>
      <c r="BG3051">
        <v>169.4</v>
      </c>
      <c r="BH3051">
        <v>0</v>
      </c>
      <c r="BJ3051">
        <v>0</v>
      </c>
      <c r="BK3051">
        <v>0</v>
      </c>
      <c r="BL3051">
        <v>0</v>
      </c>
      <c r="BM3051">
        <v>0</v>
      </c>
      <c r="BN3051">
        <v>0</v>
      </c>
      <c r="BO3051">
        <v>0</v>
      </c>
      <c r="BP3051">
        <v>-1</v>
      </c>
      <c r="BQ3051" s="10" t="s">
        <v>5758</v>
      </c>
      <c r="BR3051">
        <v>0</v>
      </c>
      <c r="BS3051">
        <v>1</v>
      </c>
      <c r="BU3051">
        <v>0</v>
      </c>
      <c r="BV3051" s="2">
        <v>43983</v>
      </c>
      <c r="BW3051">
        <v>0</v>
      </c>
      <c r="BY3051">
        <v>0</v>
      </c>
      <c r="BZ3051">
        <v>11010656</v>
      </c>
      <c r="CD3051">
        <v>0</v>
      </c>
      <c r="CE3051">
        <v>0</v>
      </c>
      <c r="CG3051">
        <v>1</v>
      </c>
      <c r="CI3051">
        <v>4303237</v>
      </c>
      <c r="CJ3051">
        <v>2</v>
      </c>
      <c r="CK3051" s="2">
        <v>43983</v>
      </c>
      <c r="CL3051">
        <v>0</v>
      </c>
      <c r="CM3051">
        <v>0</v>
      </c>
      <c r="CR3051" t="s">
        <v>1749</v>
      </c>
      <c r="CS3051">
        <v>0</v>
      </c>
      <c r="CT3051">
        <v>0</v>
      </c>
      <c r="CU3051">
        <v>0</v>
      </c>
    </row>
    <row r="3052" spans="2:99" x14ac:dyDescent="0.3">
      <c r="B3052" s="10" t="s">
        <v>5035</v>
      </c>
      <c r="C3052">
        <v>36</v>
      </c>
      <c r="E3052" s="18">
        <v>43952</v>
      </c>
      <c r="F3052" s="2">
        <v>44074</v>
      </c>
      <c r="G3052" t="s">
        <v>1743</v>
      </c>
      <c r="H3052" s="2">
        <v>43984</v>
      </c>
      <c r="I3052">
        <v>2</v>
      </c>
      <c r="J3052">
        <v>6</v>
      </c>
      <c r="K3052">
        <v>2</v>
      </c>
      <c r="L3052" s="17">
        <v>19</v>
      </c>
      <c r="M3052" s="17">
        <v>4976</v>
      </c>
      <c r="N3052" s="23">
        <v>350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0</v>
      </c>
      <c r="U3052">
        <v>0</v>
      </c>
      <c r="X3052" s="10" t="s">
        <v>884</v>
      </c>
      <c r="Y3052" t="s">
        <v>883</v>
      </c>
      <c r="Z3052">
        <v>1</v>
      </c>
      <c r="AA3052">
        <v>-1</v>
      </c>
      <c r="AB3052">
        <v>0</v>
      </c>
      <c r="AC3052">
        <v>0</v>
      </c>
      <c r="AD3052">
        <v>0</v>
      </c>
      <c r="AE3052">
        <v>0</v>
      </c>
      <c r="AF3052">
        <v>0</v>
      </c>
      <c r="AG3052">
        <v>0</v>
      </c>
      <c r="AH3052">
        <v>0</v>
      </c>
      <c r="AI3052" t="s">
        <v>1650</v>
      </c>
      <c r="AQ3052">
        <v>19</v>
      </c>
      <c r="AY3052">
        <v>0</v>
      </c>
      <c r="AZ3052">
        <v>0</v>
      </c>
      <c r="BA3052">
        <v>0</v>
      </c>
      <c r="BB3052">
        <v>0</v>
      </c>
      <c r="BC3052">
        <v>0</v>
      </c>
      <c r="BD3052">
        <v>0</v>
      </c>
      <c r="BE3052">
        <v>0</v>
      </c>
      <c r="BF3052">
        <v>0</v>
      </c>
      <c r="BG3052">
        <v>350</v>
      </c>
      <c r="BH3052">
        <v>0</v>
      </c>
      <c r="BJ3052">
        <v>0</v>
      </c>
      <c r="BK3052">
        <v>0</v>
      </c>
      <c r="BL3052">
        <v>0</v>
      </c>
      <c r="BM3052">
        <v>0</v>
      </c>
      <c r="BN3052">
        <v>0</v>
      </c>
      <c r="BO3052">
        <v>0</v>
      </c>
      <c r="BP3052">
        <v>-1</v>
      </c>
      <c r="BQ3052" s="10" t="s">
        <v>5759</v>
      </c>
      <c r="BR3052">
        <v>0</v>
      </c>
      <c r="BS3052">
        <v>28</v>
      </c>
      <c r="BU3052">
        <v>0</v>
      </c>
      <c r="BV3052" s="2">
        <v>43984</v>
      </c>
      <c r="BW3052">
        <v>0</v>
      </c>
      <c r="BY3052">
        <v>0</v>
      </c>
      <c r="BZ3052">
        <v>11010908</v>
      </c>
      <c r="CD3052">
        <v>0</v>
      </c>
      <c r="CE3052">
        <v>0</v>
      </c>
      <c r="CG3052">
        <v>1</v>
      </c>
      <c r="CI3052">
        <v>4303105</v>
      </c>
      <c r="CJ3052">
        <v>1</v>
      </c>
      <c r="CK3052" s="2">
        <v>43984</v>
      </c>
      <c r="CL3052">
        <v>0</v>
      </c>
      <c r="CM3052">
        <v>0</v>
      </c>
      <c r="CR3052" t="s">
        <v>1749</v>
      </c>
      <c r="CS3052">
        <v>0</v>
      </c>
      <c r="CT3052">
        <v>0</v>
      </c>
      <c r="CU3052">
        <v>0</v>
      </c>
    </row>
    <row r="3053" spans="2:99" x14ac:dyDescent="0.3">
      <c r="B3053" s="10" t="s">
        <v>5035</v>
      </c>
      <c r="C3053">
        <v>36</v>
      </c>
      <c r="E3053" s="18">
        <v>43952</v>
      </c>
      <c r="F3053" s="2">
        <v>44074</v>
      </c>
      <c r="G3053" t="s">
        <v>1743</v>
      </c>
      <c r="H3053" s="2">
        <v>43984</v>
      </c>
      <c r="I3053">
        <v>2</v>
      </c>
      <c r="J3053">
        <v>6</v>
      </c>
      <c r="K3053">
        <v>2</v>
      </c>
      <c r="L3053" s="17">
        <v>19</v>
      </c>
      <c r="M3053" s="17">
        <v>4977</v>
      </c>
      <c r="N3053" s="23">
        <v>350</v>
      </c>
      <c r="O3053">
        <v>0</v>
      </c>
      <c r="P3053">
        <v>0</v>
      </c>
      <c r="Q3053">
        <v>0</v>
      </c>
      <c r="R3053">
        <v>0</v>
      </c>
      <c r="S3053">
        <v>0</v>
      </c>
      <c r="T3053">
        <v>0</v>
      </c>
      <c r="U3053">
        <v>0</v>
      </c>
      <c r="X3053" s="10" t="s">
        <v>884</v>
      </c>
      <c r="Y3053" t="s">
        <v>883</v>
      </c>
      <c r="Z3053">
        <v>1</v>
      </c>
      <c r="AA3053">
        <v>-1</v>
      </c>
      <c r="AB3053">
        <v>0</v>
      </c>
      <c r="AC3053">
        <v>0</v>
      </c>
      <c r="AD3053">
        <v>0</v>
      </c>
      <c r="AE3053">
        <v>0</v>
      </c>
      <c r="AF3053">
        <v>0</v>
      </c>
      <c r="AG3053">
        <v>0</v>
      </c>
      <c r="AH3053">
        <v>0</v>
      </c>
      <c r="AI3053" t="s">
        <v>1650</v>
      </c>
      <c r="AQ3053">
        <v>19</v>
      </c>
      <c r="AY3053">
        <v>0</v>
      </c>
      <c r="AZ3053">
        <v>0</v>
      </c>
      <c r="BA3053">
        <v>0</v>
      </c>
      <c r="BB3053">
        <v>0</v>
      </c>
      <c r="BC3053">
        <v>0</v>
      </c>
      <c r="BD3053">
        <v>0</v>
      </c>
      <c r="BE3053">
        <v>0</v>
      </c>
      <c r="BF3053">
        <v>0</v>
      </c>
      <c r="BG3053">
        <v>350</v>
      </c>
      <c r="BH3053">
        <v>0</v>
      </c>
      <c r="BJ3053">
        <v>0</v>
      </c>
      <c r="BK3053">
        <v>0</v>
      </c>
      <c r="BL3053">
        <v>0</v>
      </c>
      <c r="BM3053">
        <v>0</v>
      </c>
      <c r="BN3053">
        <v>0</v>
      </c>
      <c r="BO3053">
        <v>0</v>
      </c>
      <c r="BP3053">
        <v>-1</v>
      </c>
      <c r="BQ3053" s="10" t="s">
        <v>5760</v>
      </c>
      <c r="BR3053">
        <v>0</v>
      </c>
      <c r="BS3053">
        <v>28</v>
      </c>
      <c r="BU3053">
        <v>0</v>
      </c>
      <c r="BV3053" s="2">
        <v>43984</v>
      </c>
      <c r="BW3053">
        <v>0</v>
      </c>
      <c r="BY3053">
        <v>0</v>
      </c>
      <c r="BZ3053">
        <v>11010557</v>
      </c>
      <c r="CD3053">
        <v>0</v>
      </c>
      <c r="CE3053">
        <v>0</v>
      </c>
      <c r="CG3053">
        <v>1</v>
      </c>
      <c r="CI3053">
        <v>4303105</v>
      </c>
      <c r="CJ3053">
        <v>1</v>
      </c>
      <c r="CK3053" s="2">
        <v>43984</v>
      </c>
      <c r="CL3053">
        <v>0</v>
      </c>
      <c r="CM3053">
        <v>0</v>
      </c>
      <c r="CR3053" t="s">
        <v>1749</v>
      </c>
      <c r="CS3053">
        <v>0</v>
      </c>
      <c r="CT3053">
        <v>0</v>
      </c>
      <c r="CU3053">
        <v>0</v>
      </c>
    </row>
    <row r="3054" spans="2:99" x14ac:dyDescent="0.3">
      <c r="B3054" s="10" t="s">
        <v>5035</v>
      </c>
      <c r="C3054">
        <v>36</v>
      </c>
      <c r="E3054" s="18">
        <v>43952</v>
      </c>
      <c r="F3054" s="2">
        <v>44074</v>
      </c>
      <c r="G3054" t="s">
        <v>1743</v>
      </c>
      <c r="H3054" s="2">
        <v>43984</v>
      </c>
      <c r="I3054">
        <v>2</v>
      </c>
      <c r="J3054">
        <v>6</v>
      </c>
      <c r="K3054">
        <v>2</v>
      </c>
      <c r="L3054" s="17">
        <v>19</v>
      </c>
      <c r="M3054" s="17">
        <v>4978</v>
      </c>
      <c r="N3054" s="23">
        <v>350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  <c r="X3054" s="10" t="s">
        <v>884</v>
      </c>
      <c r="Y3054" t="s">
        <v>883</v>
      </c>
      <c r="Z3054">
        <v>1</v>
      </c>
      <c r="AA3054">
        <v>-1</v>
      </c>
      <c r="AB3054">
        <v>0</v>
      </c>
      <c r="AC3054">
        <v>0</v>
      </c>
      <c r="AD3054">
        <v>0</v>
      </c>
      <c r="AE3054">
        <v>0</v>
      </c>
      <c r="AF3054">
        <v>0</v>
      </c>
      <c r="AG3054">
        <v>0</v>
      </c>
      <c r="AH3054">
        <v>0</v>
      </c>
      <c r="AI3054" t="s">
        <v>1650</v>
      </c>
      <c r="AQ3054">
        <v>19</v>
      </c>
      <c r="AY3054">
        <v>0</v>
      </c>
      <c r="AZ3054">
        <v>0</v>
      </c>
      <c r="BA3054">
        <v>0</v>
      </c>
      <c r="BB3054">
        <v>0</v>
      </c>
      <c r="BC3054">
        <v>0</v>
      </c>
      <c r="BD3054">
        <v>0</v>
      </c>
      <c r="BE3054">
        <v>0</v>
      </c>
      <c r="BF3054">
        <v>0</v>
      </c>
      <c r="BG3054">
        <v>350</v>
      </c>
      <c r="BH3054">
        <v>0</v>
      </c>
      <c r="BJ3054">
        <v>0</v>
      </c>
      <c r="BK3054">
        <v>0</v>
      </c>
      <c r="BL3054">
        <v>0</v>
      </c>
      <c r="BM3054">
        <v>0</v>
      </c>
      <c r="BN3054">
        <v>0</v>
      </c>
      <c r="BO3054">
        <v>0</v>
      </c>
      <c r="BP3054">
        <v>-1</v>
      </c>
      <c r="BQ3054" s="10" t="s">
        <v>5761</v>
      </c>
      <c r="BR3054">
        <v>0</v>
      </c>
      <c r="BS3054">
        <v>28</v>
      </c>
      <c r="BU3054">
        <v>0</v>
      </c>
      <c r="BV3054" s="2">
        <v>43984</v>
      </c>
      <c r="BW3054">
        <v>0</v>
      </c>
      <c r="BY3054">
        <v>0</v>
      </c>
      <c r="BZ3054">
        <v>11010826</v>
      </c>
      <c r="CD3054">
        <v>0</v>
      </c>
      <c r="CE3054">
        <v>0</v>
      </c>
      <c r="CG3054">
        <v>1</v>
      </c>
      <c r="CI3054">
        <v>4303105</v>
      </c>
      <c r="CJ3054">
        <v>1</v>
      </c>
      <c r="CK3054" s="2">
        <v>43984</v>
      </c>
      <c r="CL3054">
        <v>0</v>
      </c>
      <c r="CM3054">
        <v>0</v>
      </c>
      <c r="CR3054" t="s">
        <v>1749</v>
      </c>
      <c r="CS3054">
        <v>0</v>
      </c>
      <c r="CT3054">
        <v>0</v>
      </c>
      <c r="CU3054">
        <v>0</v>
      </c>
    </row>
    <row r="3055" spans="2:99" x14ac:dyDescent="0.3">
      <c r="B3055" s="10" t="s">
        <v>5035</v>
      </c>
      <c r="C3055">
        <v>36</v>
      </c>
      <c r="E3055" s="18">
        <v>43952</v>
      </c>
      <c r="F3055" s="2">
        <v>44074</v>
      </c>
      <c r="G3055" t="s">
        <v>1743</v>
      </c>
      <c r="H3055" s="2">
        <v>43984</v>
      </c>
      <c r="I3055">
        <v>2</v>
      </c>
      <c r="J3055">
        <v>6</v>
      </c>
      <c r="K3055">
        <v>2</v>
      </c>
      <c r="L3055" s="17">
        <v>19</v>
      </c>
      <c r="M3055" s="17">
        <v>4979</v>
      </c>
      <c r="N3055" s="23">
        <v>350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0</v>
      </c>
      <c r="U3055">
        <v>0</v>
      </c>
      <c r="X3055" s="10" t="s">
        <v>884</v>
      </c>
      <c r="Y3055" t="s">
        <v>883</v>
      </c>
      <c r="Z3055">
        <v>1</v>
      </c>
      <c r="AA3055">
        <v>-1</v>
      </c>
      <c r="AB3055">
        <v>0</v>
      </c>
      <c r="AC3055">
        <v>0</v>
      </c>
      <c r="AD3055">
        <v>0</v>
      </c>
      <c r="AE3055">
        <v>0</v>
      </c>
      <c r="AF3055">
        <v>0</v>
      </c>
      <c r="AG3055">
        <v>0</v>
      </c>
      <c r="AH3055">
        <v>0</v>
      </c>
      <c r="AI3055" t="s">
        <v>1650</v>
      </c>
      <c r="AQ3055">
        <v>19</v>
      </c>
      <c r="AY3055">
        <v>0</v>
      </c>
      <c r="AZ3055">
        <v>0</v>
      </c>
      <c r="BA3055">
        <v>0</v>
      </c>
      <c r="BB3055">
        <v>0</v>
      </c>
      <c r="BC3055">
        <v>0</v>
      </c>
      <c r="BD3055">
        <v>0</v>
      </c>
      <c r="BE3055">
        <v>0</v>
      </c>
      <c r="BF3055">
        <v>0</v>
      </c>
      <c r="BG3055">
        <v>350</v>
      </c>
      <c r="BH3055">
        <v>0</v>
      </c>
      <c r="BJ3055">
        <v>0</v>
      </c>
      <c r="BK3055">
        <v>0</v>
      </c>
      <c r="BL3055">
        <v>0</v>
      </c>
      <c r="BM3055">
        <v>0</v>
      </c>
      <c r="BN3055">
        <v>0</v>
      </c>
      <c r="BO3055">
        <v>0</v>
      </c>
      <c r="BP3055">
        <v>-1</v>
      </c>
      <c r="BQ3055" s="10" t="s">
        <v>5762</v>
      </c>
      <c r="BR3055">
        <v>0</v>
      </c>
      <c r="BS3055">
        <v>28</v>
      </c>
      <c r="BU3055">
        <v>0</v>
      </c>
      <c r="BV3055" s="2">
        <v>43984</v>
      </c>
      <c r="BW3055">
        <v>0</v>
      </c>
      <c r="BY3055">
        <v>0</v>
      </c>
      <c r="BZ3055">
        <v>11010784</v>
      </c>
      <c r="CD3055">
        <v>0</v>
      </c>
      <c r="CE3055">
        <v>0</v>
      </c>
      <c r="CG3055">
        <v>1</v>
      </c>
      <c r="CI3055">
        <v>4303105</v>
      </c>
      <c r="CJ3055">
        <v>1</v>
      </c>
      <c r="CK3055" s="2">
        <v>43984</v>
      </c>
      <c r="CL3055">
        <v>0</v>
      </c>
      <c r="CM3055">
        <v>0</v>
      </c>
      <c r="CR3055" t="s">
        <v>1749</v>
      </c>
      <c r="CS3055">
        <v>0</v>
      </c>
      <c r="CT3055">
        <v>0</v>
      </c>
      <c r="CU3055">
        <v>0</v>
      </c>
    </row>
    <row r="3056" spans="2:99" x14ac:dyDescent="0.3">
      <c r="B3056" s="10" t="s">
        <v>5035</v>
      </c>
      <c r="C3056">
        <v>36</v>
      </c>
      <c r="E3056" s="18">
        <v>43952</v>
      </c>
      <c r="F3056" s="2">
        <v>44074</v>
      </c>
      <c r="G3056" t="s">
        <v>1743</v>
      </c>
      <c r="H3056" s="2">
        <v>43984</v>
      </c>
      <c r="I3056">
        <v>2</v>
      </c>
      <c r="J3056">
        <v>6</v>
      </c>
      <c r="K3056">
        <v>2</v>
      </c>
      <c r="L3056" s="17">
        <v>19</v>
      </c>
      <c r="M3056" s="17">
        <v>4980</v>
      </c>
      <c r="N3056" s="23">
        <v>550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X3056" s="10" t="s">
        <v>884</v>
      </c>
      <c r="Y3056" t="s">
        <v>883</v>
      </c>
      <c r="Z3056">
        <v>1</v>
      </c>
      <c r="AA3056">
        <v>-1</v>
      </c>
      <c r="AB3056">
        <v>0</v>
      </c>
      <c r="AC3056">
        <v>0</v>
      </c>
      <c r="AD3056">
        <v>0</v>
      </c>
      <c r="AE3056">
        <v>0</v>
      </c>
      <c r="AF3056">
        <v>0</v>
      </c>
      <c r="AG3056">
        <v>0</v>
      </c>
      <c r="AH3056">
        <v>0</v>
      </c>
      <c r="AI3056" t="s">
        <v>1650</v>
      </c>
      <c r="AQ3056">
        <v>19</v>
      </c>
      <c r="AY3056">
        <v>0</v>
      </c>
      <c r="AZ3056">
        <v>0</v>
      </c>
      <c r="BA3056">
        <v>0</v>
      </c>
      <c r="BB3056">
        <v>0</v>
      </c>
      <c r="BC3056">
        <v>0</v>
      </c>
      <c r="BD3056">
        <v>0</v>
      </c>
      <c r="BE3056">
        <v>0</v>
      </c>
      <c r="BF3056">
        <v>0</v>
      </c>
      <c r="BG3056">
        <v>550</v>
      </c>
      <c r="BH3056">
        <v>0</v>
      </c>
      <c r="BJ3056">
        <v>0</v>
      </c>
      <c r="BK3056">
        <v>0</v>
      </c>
      <c r="BL3056">
        <v>0</v>
      </c>
      <c r="BM3056">
        <v>0</v>
      </c>
      <c r="BN3056">
        <v>0</v>
      </c>
      <c r="BO3056">
        <v>0</v>
      </c>
      <c r="BP3056">
        <v>-1</v>
      </c>
      <c r="BQ3056" s="10" t="s">
        <v>5763</v>
      </c>
      <c r="BR3056">
        <v>0</v>
      </c>
      <c r="BS3056">
        <v>28</v>
      </c>
      <c r="BU3056">
        <v>0</v>
      </c>
      <c r="BV3056" s="2">
        <v>43984</v>
      </c>
      <c r="BW3056">
        <v>0</v>
      </c>
      <c r="BY3056">
        <v>0</v>
      </c>
      <c r="BZ3056">
        <v>11010780</v>
      </c>
      <c r="CD3056">
        <v>0</v>
      </c>
      <c r="CE3056">
        <v>0</v>
      </c>
      <c r="CG3056">
        <v>1</v>
      </c>
      <c r="CI3056">
        <v>4303105</v>
      </c>
      <c r="CJ3056">
        <v>1</v>
      </c>
      <c r="CK3056" s="2">
        <v>43984</v>
      </c>
      <c r="CL3056">
        <v>0</v>
      </c>
      <c r="CM3056">
        <v>0</v>
      </c>
      <c r="CR3056" t="s">
        <v>1749</v>
      </c>
      <c r="CS3056">
        <v>0</v>
      </c>
      <c r="CT3056">
        <v>0</v>
      </c>
      <c r="CU3056">
        <v>0</v>
      </c>
    </row>
    <row r="3057" spans="2:99" x14ac:dyDescent="0.3">
      <c r="B3057" s="10" t="s">
        <v>5035</v>
      </c>
      <c r="C3057">
        <v>36</v>
      </c>
      <c r="E3057" s="18">
        <v>43952</v>
      </c>
      <c r="F3057" s="2">
        <v>44074</v>
      </c>
      <c r="G3057" t="s">
        <v>1743</v>
      </c>
      <c r="H3057" s="2">
        <v>43984</v>
      </c>
      <c r="I3057">
        <v>2</v>
      </c>
      <c r="J3057">
        <v>6</v>
      </c>
      <c r="K3057">
        <v>2</v>
      </c>
      <c r="L3057" s="17">
        <v>19</v>
      </c>
      <c r="M3057" s="17">
        <v>4981</v>
      </c>
      <c r="N3057" s="23">
        <v>350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  <c r="X3057" s="10" t="s">
        <v>884</v>
      </c>
      <c r="Y3057" t="s">
        <v>883</v>
      </c>
      <c r="Z3057">
        <v>1</v>
      </c>
      <c r="AA3057">
        <v>-1</v>
      </c>
      <c r="AB3057">
        <v>0</v>
      </c>
      <c r="AC3057">
        <v>0</v>
      </c>
      <c r="AD3057">
        <v>0</v>
      </c>
      <c r="AE3057">
        <v>0</v>
      </c>
      <c r="AF3057">
        <v>0</v>
      </c>
      <c r="AG3057">
        <v>0</v>
      </c>
      <c r="AH3057">
        <v>0</v>
      </c>
      <c r="AI3057" t="s">
        <v>1650</v>
      </c>
      <c r="AQ3057">
        <v>19</v>
      </c>
      <c r="AY3057">
        <v>0</v>
      </c>
      <c r="AZ3057">
        <v>0</v>
      </c>
      <c r="BA3057">
        <v>0</v>
      </c>
      <c r="BB3057">
        <v>0</v>
      </c>
      <c r="BC3057">
        <v>0</v>
      </c>
      <c r="BD3057">
        <v>0</v>
      </c>
      <c r="BE3057">
        <v>0</v>
      </c>
      <c r="BF3057">
        <v>0</v>
      </c>
      <c r="BG3057">
        <v>350</v>
      </c>
      <c r="BH3057">
        <v>0</v>
      </c>
      <c r="BJ3057">
        <v>0</v>
      </c>
      <c r="BK3057">
        <v>0</v>
      </c>
      <c r="BL3057">
        <v>0</v>
      </c>
      <c r="BM3057">
        <v>0</v>
      </c>
      <c r="BN3057">
        <v>0</v>
      </c>
      <c r="BO3057">
        <v>0</v>
      </c>
      <c r="BP3057">
        <v>-1</v>
      </c>
      <c r="BQ3057" s="10" t="s">
        <v>5764</v>
      </c>
      <c r="BR3057">
        <v>0</v>
      </c>
      <c r="BS3057">
        <v>28</v>
      </c>
      <c r="BU3057">
        <v>0</v>
      </c>
      <c r="BV3057" s="2">
        <v>43984</v>
      </c>
      <c r="BW3057">
        <v>0</v>
      </c>
      <c r="BY3057">
        <v>0</v>
      </c>
      <c r="BZ3057">
        <v>11010690</v>
      </c>
      <c r="CD3057">
        <v>0</v>
      </c>
      <c r="CE3057">
        <v>0</v>
      </c>
      <c r="CG3057">
        <v>1</v>
      </c>
      <c r="CI3057">
        <v>4303105</v>
      </c>
      <c r="CJ3057">
        <v>1</v>
      </c>
      <c r="CK3057" s="2">
        <v>43984</v>
      </c>
      <c r="CL3057">
        <v>0</v>
      </c>
      <c r="CM3057">
        <v>0</v>
      </c>
      <c r="CR3057" t="s">
        <v>1749</v>
      </c>
      <c r="CS3057">
        <v>0</v>
      </c>
      <c r="CT3057">
        <v>0</v>
      </c>
      <c r="CU3057">
        <v>0</v>
      </c>
    </row>
    <row r="3058" spans="2:99" x14ac:dyDescent="0.3">
      <c r="B3058" s="10" t="s">
        <v>5035</v>
      </c>
      <c r="C3058">
        <v>36</v>
      </c>
      <c r="E3058" s="18">
        <v>43952</v>
      </c>
      <c r="F3058" s="2">
        <v>44074</v>
      </c>
      <c r="G3058" t="s">
        <v>1743</v>
      </c>
      <c r="H3058" s="2">
        <v>43984</v>
      </c>
      <c r="I3058">
        <v>2</v>
      </c>
      <c r="J3058">
        <v>6</v>
      </c>
      <c r="K3058">
        <v>2</v>
      </c>
      <c r="L3058" s="17">
        <v>19</v>
      </c>
      <c r="M3058" s="17">
        <v>4982</v>
      </c>
      <c r="N3058" s="23">
        <v>350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  <c r="X3058" s="10" t="s">
        <v>884</v>
      </c>
      <c r="Y3058" t="s">
        <v>883</v>
      </c>
      <c r="Z3058">
        <v>1</v>
      </c>
      <c r="AA3058">
        <v>-1</v>
      </c>
      <c r="AB3058">
        <v>0</v>
      </c>
      <c r="AC3058">
        <v>0</v>
      </c>
      <c r="AD3058">
        <v>0</v>
      </c>
      <c r="AE3058">
        <v>0</v>
      </c>
      <c r="AF3058">
        <v>0</v>
      </c>
      <c r="AG3058">
        <v>0</v>
      </c>
      <c r="AH3058">
        <v>0</v>
      </c>
      <c r="AI3058" t="s">
        <v>1650</v>
      </c>
      <c r="AQ3058">
        <v>19</v>
      </c>
      <c r="AY3058">
        <v>0</v>
      </c>
      <c r="AZ3058">
        <v>0</v>
      </c>
      <c r="BA3058">
        <v>0</v>
      </c>
      <c r="BB3058">
        <v>0</v>
      </c>
      <c r="BC3058">
        <v>0</v>
      </c>
      <c r="BD3058">
        <v>0</v>
      </c>
      <c r="BE3058">
        <v>0</v>
      </c>
      <c r="BF3058">
        <v>0</v>
      </c>
      <c r="BG3058">
        <v>350</v>
      </c>
      <c r="BH3058">
        <v>0</v>
      </c>
      <c r="BJ3058">
        <v>0</v>
      </c>
      <c r="BK3058">
        <v>0</v>
      </c>
      <c r="BL3058">
        <v>0</v>
      </c>
      <c r="BM3058">
        <v>0</v>
      </c>
      <c r="BN3058">
        <v>0</v>
      </c>
      <c r="BO3058">
        <v>0</v>
      </c>
      <c r="BP3058">
        <v>-1</v>
      </c>
      <c r="BQ3058" s="10" t="s">
        <v>5765</v>
      </c>
      <c r="BR3058">
        <v>0</v>
      </c>
      <c r="BS3058">
        <v>28</v>
      </c>
      <c r="BU3058">
        <v>0</v>
      </c>
      <c r="BV3058" s="2">
        <v>43984</v>
      </c>
      <c r="BW3058">
        <v>0</v>
      </c>
      <c r="BY3058">
        <v>0</v>
      </c>
      <c r="BZ3058">
        <v>11010607</v>
      </c>
      <c r="CD3058">
        <v>0</v>
      </c>
      <c r="CE3058">
        <v>0</v>
      </c>
      <c r="CG3058">
        <v>1</v>
      </c>
      <c r="CI3058">
        <v>4303105</v>
      </c>
      <c r="CJ3058">
        <v>1</v>
      </c>
      <c r="CK3058" s="2">
        <v>43984</v>
      </c>
      <c r="CL3058">
        <v>0</v>
      </c>
      <c r="CM3058">
        <v>0</v>
      </c>
      <c r="CR3058" t="s">
        <v>1749</v>
      </c>
      <c r="CS3058">
        <v>0</v>
      </c>
      <c r="CT3058">
        <v>0</v>
      </c>
      <c r="CU3058">
        <v>0</v>
      </c>
    </row>
    <row r="3059" spans="2:99" x14ac:dyDescent="0.3">
      <c r="B3059" s="10" t="s">
        <v>5035</v>
      </c>
      <c r="C3059">
        <v>36</v>
      </c>
      <c r="E3059" s="18">
        <v>43952</v>
      </c>
      <c r="F3059" s="2">
        <v>44074</v>
      </c>
      <c r="G3059" t="s">
        <v>1743</v>
      </c>
      <c r="H3059" s="2">
        <v>43984</v>
      </c>
      <c r="I3059">
        <v>2</v>
      </c>
      <c r="J3059">
        <v>6</v>
      </c>
      <c r="K3059">
        <v>2</v>
      </c>
      <c r="L3059" s="17">
        <v>19</v>
      </c>
      <c r="M3059" s="17">
        <v>4983</v>
      </c>
      <c r="N3059" s="23">
        <v>350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X3059" s="10" t="s">
        <v>884</v>
      </c>
      <c r="Y3059" t="s">
        <v>883</v>
      </c>
      <c r="Z3059">
        <v>1</v>
      </c>
      <c r="AA3059">
        <v>-1</v>
      </c>
      <c r="AB3059">
        <v>0</v>
      </c>
      <c r="AC3059">
        <v>0</v>
      </c>
      <c r="AD3059">
        <v>0</v>
      </c>
      <c r="AE3059">
        <v>0</v>
      </c>
      <c r="AF3059">
        <v>0</v>
      </c>
      <c r="AG3059">
        <v>0</v>
      </c>
      <c r="AH3059">
        <v>0</v>
      </c>
      <c r="AI3059" t="s">
        <v>1650</v>
      </c>
      <c r="AQ3059">
        <v>19</v>
      </c>
      <c r="AY3059">
        <v>0</v>
      </c>
      <c r="AZ3059">
        <v>0</v>
      </c>
      <c r="BA3059">
        <v>0</v>
      </c>
      <c r="BB3059">
        <v>0</v>
      </c>
      <c r="BC3059">
        <v>0</v>
      </c>
      <c r="BD3059">
        <v>0</v>
      </c>
      <c r="BE3059">
        <v>0</v>
      </c>
      <c r="BF3059">
        <v>0</v>
      </c>
      <c r="BG3059">
        <v>350</v>
      </c>
      <c r="BH3059">
        <v>0</v>
      </c>
      <c r="BJ3059">
        <v>0</v>
      </c>
      <c r="BK3059">
        <v>0</v>
      </c>
      <c r="BL3059">
        <v>0</v>
      </c>
      <c r="BM3059">
        <v>0</v>
      </c>
      <c r="BN3059">
        <v>0</v>
      </c>
      <c r="BO3059">
        <v>0</v>
      </c>
      <c r="BP3059">
        <v>-1</v>
      </c>
      <c r="BQ3059" s="10" t="s">
        <v>5766</v>
      </c>
      <c r="BR3059">
        <v>0</v>
      </c>
      <c r="BS3059">
        <v>28</v>
      </c>
      <c r="BU3059">
        <v>0</v>
      </c>
      <c r="BV3059" s="2">
        <v>43984</v>
      </c>
      <c r="BW3059">
        <v>0</v>
      </c>
      <c r="BY3059">
        <v>0</v>
      </c>
      <c r="BZ3059">
        <v>11010501</v>
      </c>
      <c r="CD3059">
        <v>0</v>
      </c>
      <c r="CE3059">
        <v>0</v>
      </c>
      <c r="CG3059">
        <v>1</v>
      </c>
      <c r="CI3059">
        <v>4303105</v>
      </c>
      <c r="CJ3059">
        <v>1</v>
      </c>
      <c r="CK3059" s="2">
        <v>43984</v>
      </c>
      <c r="CL3059">
        <v>0</v>
      </c>
      <c r="CM3059">
        <v>0</v>
      </c>
      <c r="CR3059" t="s">
        <v>1749</v>
      </c>
      <c r="CS3059">
        <v>0</v>
      </c>
      <c r="CT3059">
        <v>0</v>
      </c>
      <c r="CU3059">
        <v>0</v>
      </c>
    </row>
    <row r="3060" spans="2:99" x14ac:dyDescent="0.3">
      <c r="B3060" s="10" t="s">
        <v>5035</v>
      </c>
      <c r="C3060">
        <v>36</v>
      </c>
      <c r="E3060" s="18">
        <v>43952</v>
      </c>
      <c r="F3060" s="2">
        <v>44074</v>
      </c>
      <c r="G3060" t="s">
        <v>1743</v>
      </c>
      <c r="H3060" s="2">
        <v>43984</v>
      </c>
      <c r="I3060">
        <v>2</v>
      </c>
      <c r="J3060">
        <v>6</v>
      </c>
      <c r="K3060">
        <v>2</v>
      </c>
      <c r="L3060" s="17">
        <v>19</v>
      </c>
      <c r="M3060" s="17">
        <v>4984</v>
      </c>
      <c r="N3060" s="23">
        <v>350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  <c r="X3060" s="10" t="s">
        <v>884</v>
      </c>
      <c r="Y3060" t="s">
        <v>883</v>
      </c>
      <c r="Z3060">
        <v>1</v>
      </c>
      <c r="AA3060">
        <v>-1</v>
      </c>
      <c r="AB3060">
        <v>0</v>
      </c>
      <c r="AC3060">
        <v>0</v>
      </c>
      <c r="AD3060">
        <v>0</v>
      </c>
      <c r="AE3060">
        <v>0</v>
      </c>
      <c r="AF3060">
        <v>0</v>
      </c>
      <c r="AG3060">
        <v>0</v>
      </c>
      <c r="AH3060">
        <v>0</v>
      </c>
      <c r="AI3060" t="s">
        <v>1650</v>
      </c>
      <c r="AQ3060">
        <v>19</v>
      </c>
      <c r="AY3060">
        <v>0</v>
      </c>
      <c r="AZ3060">
        <v>0</v>
      </c>
      <c r="BA3060">
        <v>0</v>
      </c>
      <c r="BB3060">
        <v>0</v>
      </c>
      <c r="BC3060">
        <v>0</v>
      </c>
      <c r="BD3060">
        <v>0</v>
      </c>
      <c r="BE3060">
        <v>0</v>
      </c>
      <c r="BF3060">
        <v>0</v>
      </c>
      <c r="BG3060">
        <v>350</v>
      </c>
      <c r="BH3060">
        <v>0</v>
      </c>
      <c r="BJ3060">
        <v>0</v>
      </c>
      <c r="BK3060">
        <v>0</v>
      </c>
      <c r="BL3060">
        <v>0</v>
      </c>
      <c r="BM3060">
        <v>0</v>
      </c>
      <c r="BN3060">
        <v>0</v>
      </c>
      <c r="BO3060">
        <v>0</v>
      </c>
      <c r="BP3060">
        <v>-1</v>
      </c>
      <c r="BQ3060" s="10" t="s">
        <v>5767</v>
      </c>
      <c r="BR3060">
        <v>0</v>
      </c>
      <c r="BS3060">
        <v>28</v>
      </c>
      <c r="BU3060">
        <v>0</v>
      </c>
      <c r="BV3060" s="2">
        <v>43984</v>
      </c>
      <c r="BW3060">
        <v>0</v>
      </c>
      <c r="BY3060">
        <v>0</v>
      </c>
      <c r="BZ3060">
        <v>11010526</v>
      </c>
      <c r="CD3060">
        <v>0</v>
      </c>
      <c r="CE3060">
        <v>0</v>
      </c>
      <c r="CG3060">
        <v>1</v>
      </c>
      <c r="CI3060">
        <v>4303105</v>
      </c>
      <c r="CJ3060">
        <v>1</v>
      </c>
      <c r="CK3060" s="2">
        <v>43984</v>
      </c>
      <c r="CL3060">
        <v>0</v>
      </c>
      <c r="CM3060">
        <v>0</v>
      </c>
      <c r="CR3060" t="s">
        <v>1749</v>
      </c>
      <c r="CS3060">
        <v>0</v>
      </c>
      <c r="CT3060">
        <v>0</v>
      </c>
      <c r="CU3060">
        <v>0</v>
      </c>
    </row>
    <row r="3061" spans="2:99" x14ac:dyDescent="0.3">
      <c r="B3061" s="10" t="s">
        <v>5035</v>
      </c>
      <c r="C3061">
        <v>36</v>
      </c>
      <c r="E3061" s="18">
        <v>43952</v>
      </c>
      <c r="F3061" s="2">
        <v>44074</v>
      </c>
      <c r="G3061" t="s">
        <v>1743</v>
      </c>
      <c r="H3061" s="2">
        <v>43984</v>
      </c>
      <c r="I3061">
        <v>2</v>
      </c>
      <c r="J3061">
        <v>6</v>
      </c>
      <c r="K3061">
        <v>2</v>
      </c>
      <c r="L3061" s="17">
        <v>19</v>
      </c>
      <c r="M3061" s="17">
        <v>4985</v>
      </c>
      <c r="N3061" s="23">
        <v>350</v>
      </c>
      <c r="O3061">
        <v>0</v>
      </c>
      <c r="P3061">
        <v>0</v>
      </c>
      <c r="Q3061">
        <v>0</v>
      </c>
      <c r="R3061">
        <v>0</v>
      </c>
      <c r="S3061">
        <v>0</v>
      </c>
      <c r="T3061">
        <v>0</v>
      </c>
      <c r="U3061">
        <v>0</v>
      </c>
      <c r="X3061" s="10" t="s">
        <v>884</v>
      </c>
      <c r="Y3061" t="s">
        <v>883</v>
      </c>
      <c r="Z3061">
        <v>1</v>
      </c>
      <c r="AA3061">
        <v>-1</v>
      </c>
      <c r="AB3061">
        <v>0</v>
      </c>
      <c r="AC3061">
        <v>0</v>
      </c>
      <c r="AD3061">
        <v>0</v>
      </c>
      <c r="AE3061">
        <v>0</v>
      </c>
      <c r="AF3061">
        <v>0</v>
      </c>
      <c r="AG3061">
        <v>0</v>
      </c>
      <c r="AH3061">
        <v>0</v>
      </c>
      <c r="AI3061" t="s">
        <v>1650</v>
      </c>
      <c r="AQ3061">
        <v>19</v>
      </c>
      <c r="AY3061">
        <v>0</v>
      </c>
      <c r="AZ3061">
        <v>0</v>
      </c>
      <c r="BA3061">
        <v>0</v>
      </c>
      <c r="BB3061">
        <v>0</v>
      </c>
      <c r="BC3061">
        <v>0</v>
      </c>
      <c r="BD3061">
        <v>0</v>
      </c>
      <c r="BE3061">
        <v>0</v>
      </c>
      <c r="BF3061">
        <v>0</v>
      </c>
      <c r="BG3061">
        <v>350</v>
      </c>
      <c r="BH3061">
        <v>0</v>
      </c>
      <c r="BJ3061">
        <v>0</v>
      </c>
      <c r="BK3061">
        <v>0</v>
      </c>
      <c r="BL3061">
        <v>0</v>
      </c>
      <c r="BM3061">
        <v>0</v>
      </c>
      <c r="BN3061">
        <v>0</v>
      </c>
      <c r="BO3061">
        <v>0</v>
      </c>
      <c r="BP3061">
        <v>-1</v>
      </c>
      <c r="BQ3061" s="10" t="s">
        <v>5768</v>
      </c>
      <c r="BR3061">
        <v>0</v>
      </c>
      <c r="BS3061">
        <v>28</v>
      </c>
      <c r="BU3061">
        <v>0</v>
      </c>
      <c r="BV3061" s="2">
        <v>43984</v>
      </c>
      <c r="BW3061">
        <v>0</v>
      </c>
      <c r="BY3061">
        <v>0</v>
      </c>
      <c r="BZ3061">
        <v>11010683</v>
      </c>
      <c r="CD3061">
        <v>0</v>
      </c>
      <c r="CE3061">
        <v>0</v>
      </c>
      <c r="CG3061">
        <v>1</v>
      </c>
      <c r="CI3061">
        <v>4303105</v>
      </c>
      <c r="CJ3061">
        <v>1</v>
      </c>
      <c r="CK3061" s="2">
        <v>43984</v>
      </c>
      <c r="CL3061">
        <v>0</v>
      </c>
      <c r="CM3061">
        <v>0</v>
      </c>
      <c r="CR3061" t="s">
        <v>1749</v>
      </c>
      <c r="CS3061">
        <v>0</v>
      </c>
      <c r="CT3061">
        <v>0</v>
      </c>
      <c r="CU3061">
        <v>0</v>
      </c>
    </row>
    <row r="3062" spans="2:99" x14ac:dyDescent="0.3">
      <c r="B3062" s="10" t="s">
        <v>5035</v>
      </c>
      <c r="C3062">
        <v>36</v>
      </c>
      <c r="E3062" s="18">
        <v>43952</v>
      </c>
      <c r="F3062" s="2">
        <v>44074</v>
      </c>
      <c r="G3062" t="s">
        <v>1743</v>
      </c>
      <c r="H3062" s="2">
        <v>43984</v>
      </c>
      <c r="I3062">
        <v>2</v>
      </c>
      <c r="J3062">
        <v>6</v>
      </c>
      <c r="K3062">
        <v>2</v>
      </c>
      <c r="L3062" s="17">
        <v>19</v>
      </c>
      <c r="M3062" s="17">
        <v>4986</v>
      </c>
      <c r="N3062" s="23">
        <v>400</v>
      </c>
      <c r="O3062">
        <v>0</v>
      </c>
      <c r="P3062">
        <v>0</v>
      </c>
      <c r="Q3062">
        <v>0</v>
      </c>
      <c r="R3062">
        <v>0</v>
      </c>
      <c r="S3062">
        <v>0</v>
      </c>
      <c r="T3062">
        <v>0</v>
      </c>
      <c r="U3062">
        <v>0</v>
      </c>
      <c r="X3062" s="10" t="s">
        <v>884</v>
      </c>
      <c r="Y3062" t="s">
        <v>883</v>
      </c>
      <c r="Z3062">
        <v>1</v>
      </c>
      <c r="AA3062">
        <v>-1</v>
      </c>
      <c r="AB3062">
        <v>0</v>
      </c>
      <c r="AC3062">
        <v>0</v>
      </c>
      <c r="AD3062">
        <v>0</v>
      </c>
      <c r="AE3062">
        <v>0</v>
      </c>
      <c r="AF3062">
        <v>0</v>
      </c>
      <c r="AG3062">
        <v>0</v>
      </c>
      <c r="AH3062">
        <v>0</v>
      </c>
      <c r="AI3062" t="s">
        <v>1650</v>
      </c>
      <c r="AQ3062">
        <v>19</v>
      </c>
      <c r="AY3062">
        <v>0</v>
      </c>
      <c r="AZ3062">
        <v>0</v>
      </c>
      <c r="BA3062">
        <v>0</v>
      </c>
      <c r="BB3062">
        <v>0</v>
      </c>
      <c r="BC3062">
        <v>0</v>
      </c>
      <c r="BD3062">
        <v>0</v>
      </c>
      <c r="BE3062">
        <v>0</v>
      </c>
      <c r="BF3062">
        <v>0</v>
      </c>
      <c r="BG3062">
        <v>400</v>
      </c>
      <c r="BH3062">
        <v>0</v>
      </c>
      <c r="BJ3062">
        <v>0</v>
      </c>
      <c r="BK3062">
        <v>0</v>
      </c>
      <c r="BL3062">
        <v>0</v>
      </c>
      <c r="BM3062">
        <v>0</v>
      </c>
      <c r="BN3062">
        <v>0</v>
      </c>
      <c r="BO3062">
        <v>0</v>
      </c>
      <c r="BP3062">
        <v>-1</v>
      </c>
      <c r="BQ3062" s="10" t="s">
        <v>5769</v>
      </c>
      <c r="BR3062">
        <v>0</v>
      </c>
      <c r="BS3062">
        <v>28</v>
      </c>
      <c r="BU3062">
        <v>0</v>
      </c>
      <c r="BV3062" s="2">
        <v>43984</v>
      </c>
      <c r="BW3062">
        <v>0</v>
      </c>
      <c r="BY3062">
        <v>0</v>
      </c>
      <c r="BZ3062">
        <v>11010669</v>
      </c>
      <c r="CD3062">
        <v>0</v>
      </c>
      <c r="CE3062">
        <v>0</v>
      </c>
      <c r="CG3062">
        <v>1</v>
      </c>
      <c r="CI3062">
        <v>4303105</v>
      </c>
      <c r="CJ3062">
        <v>1</v>
      </c>
      <c r="CK3062" s="2">
        <v>43984</v>
      </c>
      <c r="CL3062">
        <v>0</v>
      </c>
      <c r="CM3062">
        <v>0</v>
      </c>
      <c r="CR3062" t="s">
        <v>1749</v>
      </c>
      <c r="CS3062">
        <v>0</v>
      </c>
      <c r="CT3062">
        <v>0</v>
      </c>
      <c r="CU3062">
        <v>0</v>
      </c>
    </row>
    <row r="3063" spans="2:99" x14ac:dyDescent="0.3">
      <c r="B3063" s="10" t="s">
        <v>5035</v>
      </c>
      <c r="C3063">
        <v>36</v>
      </c>
      <c r="E3063" s="18">
        <v>43952</v>
      </c>
      <c r="F3063" s="2">
        <v>44074</v>
      </c>
      <c r="G3063" t="s">
        <v>1743</v>
      </c>
      <c r="H3063" s="2">
        <v>43984</v>
      </c>
      <c r="I3063">
        <v>2</v>
      </c>
      <c r="J3063">
        <v>6</v>
      </c>
      <c r="K3063">
        <v>2</v>
      </c>
      <c r="L3063" s="17">
        <v>19</v>
      </c>
      <c r="M3063" s="17">
        <v>4987</v>
      </c>
      <c r="N3063" s="23">
        <v>202.75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0</v>
      </c>
      <c r="X3063" s="10" t="s">
        <v>1099</v>
      </c>
      <c r="Y3063" t="s">
        <v>1098</v>
      </c>
      <c r="Z3063">
        <v>1</v>
      </c>
      <c r="AA3063">
        <v>-1</v>
      </c>
      <c r="AB3063">
        <v>0</v>
      </c>
      <c r="AC3063">
        <v>0</v>
      </c>
      <c r="AD3063">
        <v>0</v>
      </c>
      <c r="AE3063">
        <v>0</v>
      </c>
      <c r="AF3063">
        <v>0</v>
      </c>
      <c r="AG3063">
        <v>0</v>
      </c>
      <c r="AH3063">
        <v>0</v>
      </c>
      <c r="AI3063" t="s">
        <v>1650</v>
      </c>
      <c r="AQ3063">
        <v>19</v>
      </c>
      <c r="AY3063">
        <v>0</v>
      </c>
      <c r="AZ3063">
        <v>0</v>
      </c>
      <c r="BA3063">
        <v>0</v>
      </c>
      <c r="BB3063">
        <v>0</v>
      </c>
      <c r="BC3063">
        <v>0</v>
      </c>
      <c r="BD3063">
        <v>0</v>
      </c>
      <c r="BE3063">
        <v>0</v>
      </c>
      <c r="BF3063">
        <v>0</v>
      </c>
      <c r="BG3063">
        <v>202.75</v>
      </c>
      <c r="BH3063">
        <v>0</v>
      </c>
      <c r="BJ3063">
        <v>0</v>
      </c>
      <c r="BK3063">
        <v>0</v>
      </c>
      <c r="BL3063">
        <v>0</v>
      </c>
      <c r="BM3063">
        <v>0</v>
      </c>
      <c r="BN3063">
        <v>0</v>
      </c>
      <c r="BO3063">
        <v>0</v>
      </c>
      <c r="BP3063">
        <v>-1</v>
      </c>
      <c r="BQ3063" s="10" t="s">
        <v>5770</v>
      </c>
      <c r="BR3063">
        <v>0</v>
      </c>
      <c r="BS3063">
        <v>28</v>
      </c>
      <c r="BU3063">
        <v>0</v>
      </c>
      <c r="BV3063" s="2">
        <v>43984</v>
      </c>
      <c r="BW3063">
        <v>0</v>
      </c>
      <c r="BY3063">
        <v>0</v>
      </c>
      <c r="BZ3063">
        <v>11010693</v>
      </c>
      <c r="CD3063">
        <v>0</v>
      </c>
      <c r="CE3063">
        <v>0</v>
      </c>
      <c r="CG3063">
        <v>1</v>
      </c>
      <c r="CI3063">
        <v>4302905</v>
      </c>
      <c r="CJ3063">
        <v>2</v>
      </c>
      <c r="CK3063" s="2">
        <v>43984</v>
      </c>
      <c r="CL3063">
        <v>0</v>
      </c>
      <c r="CM3063">
        <v>0</v>
      </c>
      <c r="CR3063" t="s">
        <v>1749</v>
      </c>
      <c r="CS3063">
        <v>0</v>
      </c>
      <c r="CT3063">
        <v>0</v>
      </c>
      <c r="CU3063">
        <v>0</v>
      </c>
    </row>
    <row r="3064" spans="2:99" x14ac:dyDescent="0.3">
      <c r="B3064" s="10" t="s">
        <v>5035</v>
      </c>
      <c r="C3064">
        <v>36</v>
      </c>
      <c r="E3064" s="18">
        <v>43952</v>
      </c>
      <c r="F3064" s="2">
        <v>44074</v>
      </c>
      <c r="G3064" t="s">
        <v>1743</v>
      </c>
      <c r="H3064" s="2">
        <v>43984</v>
      </c>
      <c r="I3064">
        <v>2</v>
      </c>
      <c r="J3064">
        <v>6</v>
      </c>
      <c r="K3064">
        <v>2</v>
      </c>
      <c r="L3064" s="17">
        <v>19</v>
      </c>
      <c r="M3064" s="17">
        <v>4988</v>
      </c>
      <c r="N3064" s="23">
        <v>215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0</v>
      </c>
      <c r="U3064">
        <v>0</v>
      </c>
      <c r="X3064" s="10" t="s">
        <v>1482</v>
      </c>
      <c r="Y3064" t="s">
        <v>1481</v>
      </c>
      <c r="Z3064">
        <v>1</v>
      </c>
      <c r="AA3064">
        <v>-1</v>
      </c>
      <c r="AB3064">
        <v>0</v>
      </c>
      <c r="AC3064">
        <v>0</v>
      </c>
      <c r="AD3064">
        <v>0</v>
      </c>
      <c r="AE3064">
        <v>0</v>
      </c>
      <c r="AF3064">
        <v>0</v>
      </c>
      <c r="AG3064">
        <v>0</v>
      </c>
      <c r="AH3064">
        <v>0</v>
      </c>
      <c r="AI3064" t="s">
        <v>1650</v>
      </c>
      <c r="AQ3064">
        <v>19</v>
      </c>
      <c r="AY3064">
        <v>0</v>
      </c>
      <c r="AZ3064">
        <v>0</v>
      </c>
      <c r="BA3064">
        <v>0</v>
      </c>
      <c r="BB3064">
        <v>0</v>
      </c>
      <c r="BC3064">
        <v>0</v>
      </c>
      <c r="BD3064">
        <v>0</v>
      </c>
      <c r="BE3064">
        <v>0</v>
      </c>
      <c r="BF3064">
        <v>0</v>
      </c>
      <c r="BG3064">
        <v>215</v>
      </c>
      <c r="BH3064">
        <v>0</v>
      </c>
      <c r="BJ3064">
        <v>0</v>
      </c>
      <c r="BK3064">
        <v>0</v>
      </c>
      <c r="BL3064">
        <v>0</v>
      </c>
      <c r="BM3064">
        <v>0</v>
      </c>
      <c r="BN3064">
        <v>0</v>
      </c>
      <c r="BO3064">
        <v>0</v>
      </c>
      <c r="BP3064">
        <v>-1</v>
      </c>
      <c r="BQ3064" s="10" t="s">
        <v>5771</v>
      </c>
      <c r="BR3064">
        <v>0</v>
      </c>
      <c r="BS3064">
        <v>28</v>
      </c>
      <c r="BU3064">
        <v>0</v>
      </c>
      <c r="BV3064" s="2">
        <v>43984</v>
      </c>
      <c r="BW3064">
        <v>0</v>
      </c>
      <c r="BY3064">
        <v>0</v>
      </c>
      <c r="BZ3064">
        <v>11010974</v>
      </c>
      <c r="CD3064">
        <v>0</v>
      </c>
      <c r="CE3064">
        <v>0</v>
      </c>
      <c r="CG3064">
        <v>1</v>
      </c>
      <c r="CI3064">
        <v>4303149</v>
      </c>
      <c r="CJ3064">
        <v>1</v>
      </c>
      <c r="CK3064" s="2">
        <v>43984</v>
      </c>
      <c r="CL3064">
        <v>0</v>
      </c>
      <c r="CM3064">
        <v>0</v>
      </c>
      <c r="CR3064" t="s">
        <v>1749</v>
      </c>
      <c r="CS3064">
        <v>0</v>
      </c>
      <c r="CT3064">
        <v>0</v>
      </c>
      <c r="CU3064">
        <v>0</v>
      </c>
    </row>
    <row r="3065" spans="2:99" x14ac:dyDescent="0.3">
      <c r="B3065" s="10" t="s">
        <v>5035</v>
      </c>
      <c r="C3065">
        <v>36</v>
      </c>
      <c r="E3065" s="18">
        <v>43952</v>
      </c>
      <c r="F3065" s="2">
        <v>44074</v>
      </c>
      <c r="G3065" t="s">
        <v>1743</v>
      </c>
      <c r="H3065" s="2">
        <v>43984</v>
      </c>
      <c r="I3065">
        <v>2</v>
      </c>
      <c r="J3065">
        <v>6</v>
      </c>
      <c r="K3065">
        <v>2</v>
      </c>
      <c r="L3065" s="17">
        <v>19</v>
      </c>
      <c r="M3065" s="17">
        <v>4989</v>
      </c>
      <c r="N3065" s="23">
        <v>420</v>
      </c>
      <c r="O3065">
        <v>21</v>
      </c>
      <c r="P3065">
        <v>88.2</v>
      </c>
      <c r="Q3065">
        <v>0</v>
      </c>
      <c r="R3065">
        <v>0</v>
      </c>
      <c r="S3065">
        <v>0</v>
      </c>
      <c r="T3065">
        <v>0</v>
      </c>
      <c r="U3065">
        <v>0</v>
      </c>
      <c r="X3065" s="10" t="s">
        <v>1912</v>
      </c>
      <c r="Y3065" t="s">
        <v>1050</v>
      </c>
      <c r="Z3065">
        <v>1</v>
      </c>
      <c r="AA3065">
        <v>-1</v>
      </c>
      <c r="AB3065">
        <v>0</v>
      </c>
      <c r="AC3065">
        <v>0</v>
      </c>
      <c r="AD3065">
        <v>0</v>
      </c>
      <c r="AE3065">
        <v>0</v>
      </c>
      <c r="AF3065">
        <v>0</v>
      </c>
      <c r="AG3065">
        <v>0</v>
      </c>
      <c r="AH3065">
        <v>0</v>
      </c>
      <c r="AI3065" t="s">
        <v>1650</v>
      </c>
      <c r="AQ3065">
        <v>19</v>
      </c>
      <c r="AY3065">
        <v>0</v>
      </c>
      <c r="AZ3065">
        <v>0</v>
      </c>
      <c r="BA3065">
        <v>0</v>
      </c>
      <c r="BB3065">
        <v>0</v>
      </c>
      <c r="BC3065">
        <v>0</v>
      </c>
      <c r="BD3065">
        <v>0</v>
      </c>
      <c r="BE3065">
        <v>0</v>
      </c>
      <c r="BF3065">
        <v>0</v>
      </c>
      <c r="BG3065">
        <v>508.2</v>
      </c>
      <c r="BH3065">
        <v>0</v>
      </c>
      <c r="BJ3065">
        <v>0</v>
      </c>
      <c r="BK3065">
        <v>0</v>
      </c>
      <c r="BL3065">
        <v>0</v>
      </c>
      <c r="BM3065">
        <v>0</v>
      </c>
      <c r="BN3065">
        <v>0</v>
      </c>
      <c r="BO3065">
        <v>0</v>
      </c>
      <c r="BP3065">
        <v>-1</v>
      </c>
      <c r="BQ3065" s="10" t="s">
        <v>5772</v>
      </c>
      <c r="BR3065">
        <v>0</v>
      </c>
      <c r="BS3065">
        <v>1</v>
      </c>
      <c r="BU3065">
        <v>0</v>
      </c>
      <c r="BV3065" s="2">
        <v>43983</v>
      </c>
      <c r="BW3065">
        <v>0</v>
      </c>
      <c r="BY3065">
        <v>0</v>
      </c>
      <c r="BZ3065">
        <v>11010951</v>
      </c>
      <c r="CD3065">
        <v>0</v>
      </c>
      <c r="CE3065">
        <v>0</v>
      </c>
      <c r="CG3065">
        <v>1</v>
      </c>
      <c r="CI3065">
        <v>4302926</v>
      </c>
      <c r="CJ3065">
        <v>2</v>
      </c>
      <c r="CK3065" s="2">
        <v>43983</v>
      </c>
      <c r="CL3065">
        <v>0</v>
      </c>
      <c r="CM3065">
        <v>0</v>
      </c>
      <c r="CR3065" t="s">
        <v>1749</v>
      </c>
      <c r="CS3065">
        <v>0</v>
      </c>
      <c r="CT3065">
        <v>0</v>
      </c>
      <c r="CU3065">
        <v>0</v>
      </c>
    </row>
    <row r="3066" spans="2:99" x14ac:dyDescent="0.3">
      <c r="B3066" s="10" t="s">
        <v>5035</v>
      </c>
      <c r="C3066">
        <v>36</v>
      </c>
      <c r="E3066" s="18">
        <v>43952</v>
      </c>
      <c r="F3066" s="2">
        <v>44074</v>
      </c>
      <c r="G3066" t="s">
        <v>1743</v>
      </c>
      <c r="H3066" s="2">
        <v>43984</v>
      </c>
      <c r="I3066">
        <v>2</v>
      </c>
      <c r="J3066">
        <v>6</v>
      </c>
      <c r="K3066">
        <v>2</v>
      </c>
      <c r="L3066" s="17">
        <v>19</v>
      </c>
      <c r="M3066" s="17">
        <v>4990</v>
      </c>
      <c r="N3066" s="23">
        <v>140</v>
      </c>
      <c r="O3066">
        <v>21</v>
      </c>
      <c r="P3066">
        <v>29.4</v>
      </c>
      <c r="Q3066">
        <v>0</v>
      </c>
      <c r="R3066">
        <v>0</v>
      </c>
      <c r="S3066">
        <v>0</v>
      </c>
      <c r="T3066">
        <v>0</v>
      </c>
      <c r="U3066">
        <v>0</v>
      </c>
      <c r="X3066" s="10" t="s">
        <v>1914</v>
      </c>
      <c r="Y3066" t="s">
        <v>1044</v>
      </c>
      <c r="Z3066">
        <v>1</v>
      </c>
      <c r="AA3066">
        <v>-1</v>
      </c>
      <c r="AB3066">
        <v>0</v>
      </c>
      <c r="AC3066">
        <v>0</v>
      </c>
      <c r="AD3066">
        <v>0</v>
      </c>
      <c r="AE3066">
        <v>0</v>
      </c>
      <c r="AF3066">
        <v>0</v>
      </c>
      <c r="AG3066">
        <v>0</v>
      </c>
      <c r="AH3066">
        <v>0</v>
      </c>
      <c r="AI3066" t="s">
        <v>1650</v>
      </c>
      <c r="AQ3066">
        <v>19</v>
      </c>
      <c r="AY3066">
        <v>0</v>
      </c>
      <c r="AZ3066">
        <v>0</v>
      </c>
      <c r="BA3066">
        <v>0</v>
      </c>
      <c r="BB3066">
        <v>0</v>
      </c>
      <c r="BC3066">
        <v>0</v>
      </c>
      <c r="BD3066">
        <v>0</v>
      </c>
      <c r="BE3066">
        <v>0</v>
      </c>
      <c r="BF3066">
        <v>0</v>
      </c>
      <c r="BG3066">
        <v>169.4</v>
      </c>
      <c r="BH3066">
        <v>0</v>
      </c>
      <c r="BJ3066">
        <v>0</v>
      </c>
      <c r="BK3066">
        <v>0</v>
      </c>
      <c r="BL3066">
        <v>0</v>
      </c>
      <c r="BM3066">
        <v>0</v>
      </c>
      <c r="BN3066">
        <v>0</v>
      </c>
      <c r="BO3066">
        <v>0</v>
      </c>
      <c r="BP3066">
        <v>-1</v>
      </c>
      <c r="BQ3066" s="10" t="s">
        <v>5773</v>
      </c>
      <c r="BR3066">
        <v>0</v>
      </c>
      <c r="BS3066">
        <v>1</v>
      </c>
      <c r="BU3066">
        <v>0</v>
      </c>
      <c r="BV3066" s="2">
        <v>43983</v>
      </c>
      <c r="BW3066">
        <v>0</v>
      </c>
      <c r="BY3066">
        <v>0</v>
      </c>
      <c r="BZ3066">
        <v>11010941</v>
      </c>
      <c r="CD3066">
        <v>0</v>
      </c>
      <c r="CE3066">
        <v>0</v>
      </c>
      <c r="CG3066">
        <v>1</v>
      </c>
      <c r="CI3066">
        <v>4303026</v>
      </c>
      <c r="CJ3066">
        <v>2</v>
      </c>
      <c r="CK3066" s="2">
        <v>43983</v>
      </c>
      <c r="CL3066">
        <v>0</v>
      </c>
      <c r="CM3066">
        <v>0</v>
      </c>
      <c r="CR3066" t="s">
        <v>1749</v>
      </c>
      <c r="CS3066">
        <v>0</v>
      </c>
      <c r="CT3066">
        <v>0</v>
      </c>
      <c r="CU3066">
        <v>0</v>
      </c>
    </row>
    <row r="3067" spans="2:99" x14ac:dyDescent="0.3">
      <c r="B3067" s="10" t="s">
        <v>5035</v>
      </c>
      <c r="C3067">
        <v>36</v>
      </c>
      <c r="E3067" s="18">
        <v>43952</v>
      </c>
      <c r="F3067" s="2">
        <v>44074</v>
      </c>
      <c r="G3067" t="s">
        <v>1743</v>
      </c>
      <c r="H3067" s="2">
        <v>43984</v>
      </c>
      <c r="I3067">
        <v>2</v>
      </c>
      <c r="J3067">
        <v>6</v>
      </c>
      <c r="K3067">
        <v>2</v>
      </c>
      <c r="L3067" s="17">
        <v>19</v>
      </c>
      <c r="M3067" s="17">
        <v>4991</v>
      </c>
      <c r="N3067" s="23">
        <v>225</v>
      </c>
      <c r="O3067">
        <v>21</v>
      </c>
      <c r="P3067">
        <v>47.25</v>
      </c>
      <c r="Q3067">
        <v>0</v>
      </c>
      <c r="R3067">
        <v>0</v>
      </c>
      <c r="S3067">
        <v>0</v>
      </c>
      <c r="T3067">
        <v>0</v>
      </c>
      <c r="U3067">
        <v>0</v>
      </c>
      <c r="X3067" s="10" t="s">
        <v>856</v>
      </c>
      <c r="Y3067" t="s">
        <v>854</v>
      </c>
      <c r="Z3067">
        <v>1</v>
      </c>
      <c r="AA3067">
        <v>-1</v>
      </c>
      <c r="AB3067">
        <v>0</v>
      </c>
      <c r="AC3067">
        <v>0</v>
      </c>
      <c r="AD3067">
        <v>0</v>
      </c>
      <c r="AE3067">
        <v>0</v>
      </c>
      <c r="AF3067">
        <v>0</v>
      </c>
      <c r="AG3067">
        <v>0</v>
      </c>
      <c r="AH3067">
        <v>0</v>
      </c>
      <c r="AI3067" t="s">
        <v>1650</v>
      </c>
      <c r="AQ3067">
        <v>19</v>
      </c>
      <c r="AY3067">
        <v>0</v>
      </c>
      <c r="AZ3067">
        <v>0</v>
      </c>
      <c r="BA3067">
        <v>0</v>
      </c>
      <c r="BB3067">
        <v>0</v>
      </c>
      <c r="BC3067">
        <v>0</v>
      </c>
      <c r="BD3067">
        <v>0</v>
      </c>
      <c r="BE3067">
        <v>0</v>
      </c>
      <c r="BF3067">
        <v>0</v>
      </c>
      <c r="BG3067">
        <v>272.25</v>
      </c>
      <c r="BH3067">
        <v>0</v>
      </c>
      <c r="BJ3067">
        <v>0</v>
      </c>
      <c r="BK3067">
        <v>0</v>
      </c>
      <c r="BL3067">
        <v>0</v>
      </c>
      <c r="BM3067">
        <v>0</v>
      </c>
      <c r="BN3067">
        <v>0</v>
      </c>
      <c r="BO3067">
        <v>0</v>
      </c>
      <c r="BP3067">
        <v>-1</v>
      </c>
      <c r="BQ3067" s="10" t="s">
        <v>5774</v>
      </c>
      <c r="BR3067">
        <v>0</v>
      </c>
      <c r="BS3067">
        <v>1</v>
      </c>
      <c r="BU3067">
        <v>0</v>
      </c>
      <c r="BV3067" s="2">
        <v>43983</v>
      </c>
      <c r="BW3067">
        <v>0</v>
      </c>
      <c r="BY3067">
        <v>0</v>
      </c>
      <c r="BZ3067">
        <v>11010929</v>
      </c>
      <c r="CD3067">
        <v>0</v>
      </c>
      <c r="CE3067">
        <v>0</v>
      </c>
      <c r="CG3067">
        <v>1</v>
      </c>
      <c r="CI3067">
        <v>4303234</v>
      </c>
      <c r="CJ3067">
        <v>1</v>
      </c>
      <c r="CK3067" s="2">
        <v>43983</v>
      </c>
      <c r="CL3067">
        <v>0</v>
      </c>
      <c r="CM3067">
        <v>0</v>
      </c>
      <c r="CR3067" t="s">
        <v>1749</v>
      </c>
      <c r="CS3067">
        <v>0</v>
      </c>
      <c r="CT3067">
        <v>0</v>
      </c>
      <c r="CU3067">
        <v>0</v>
      </c>
    </row>
    <row r="3068" spans="2:99" x14ac:dyDescent="0.3">
      <c r="B3068" s="10" t="s">
        <v>5035</v>
      </c>
      <c r="C3068">
        <v>36</v>
      </c>
      <c r="E3068" s="18">
        <v>43952</v>
      </c>
      <c r="F3068" s="2">
        <v>44074</v>
      </c>
      <c r="G3068" t="s">
        <v>1743</v>
      </c>
      <c r="H3068" s="2">
        <v>43984</v>
      </c>
      <c r="I3068">
        <v>2</v>
      </c>
      <c r="J3068">
        <v>6</v>
      </c>
      <c r="K3068">
        <v>2</v>
      </c>
      <c r="L3068" s="17">
        <v>19</v>
      </c>
      <c r="M3068" s="17">
        <v>4992</v>
      </c>
      <c r="N3068" s="23">
        <v>950.3</v>
      </c>
      <c r="O3068">
        <v>21</v>
      </c>
      <c r="P3068">
        <v>199.56</v>
      </c>
      <c r="Q3068">
        <v>0</v>
      </c>
      <c r="R3068">
        <v>0</v>
      </c>
      <c r="S3068">
        <v>0</v>
      </c>
      <c r="T3068">
        <v>0</v>
      </c>
      <c r="U3068">
        <v>0</v>
      </c>
      <c r="X3068" s="10" t="s">
        <v>1917</v>
      </c>
      <c r="Y3068" t="s">
        <v>1918</v>
      </c>
      <c r="Z3068">
        <v>1</v>
      </c>
      <c r="AA3068">
        <v>-1</v>
      </c>
      <c r="AB3068">
        <v>0</v>
      </c>
      <c r="AC3068">
        <v>0</v>
      </c>
      <c r="AD3068">
        <v>0</v>
      </c>
      <c r="AE3068">
        <v>0</v>
      </c>
      <c r="AF3068">
        <v>0</v>
      </c>
      <c r="AG3068">
        <v>0</v>
      </c>
      <c r="AH3068">
        <v>0</v>
      </c>
      <c r="AI3068" t="s">
        <v>1650</v>
      </c>
      <c r="AQ3068">
        <v>19</v>
      </c>
      <c r="AY3068">
        <v>0</v>
      </c>
      <c r="AZ3068">
        <v>0</v>
      </c>
      <c r="BA3068">
        <v>0</v>
      </c>
      <c r="BB3068">
        <v>0</v>
      </c>
      <c r="BC3068">
        <v>0</v>
      </c>
      <c r="BD3068">
        <v>0</v>
      </c>
      <c r="BE3068">
        <v>0</v>
      </c>
      <c r="BF3068">
        <v>0</v>
      </c>
      <c r="BG3068">
        <v>1149.8599999999999</v>
      </c>
      <c r="BH3068">
        <v>0</v>
      </c>
      <c r="BJ3068">
        <v>0</v>
      </c>
      <c r="BK3068">
        <v>0</v>
      </c>
      <c r="BL3068">
        <v>0</v>
      </c>
      <c r="BM3068">
        <v>0</v>
      </c>
      <c r="BN3068">
        <v>0</v>
      </c>
      <c r="BO3068">
        <v>0</v>
      </c>
      <c r="BP3068">
        <v>-1</v>
      </c>
      <c r="BQ3068" s="10" t="s">
        <v>5775</v>
      </c>
      <c r="BR3068">
        <v>0</v>
      </c>
      <c r="BS3068">
        <v>1</v>
      </c>
      <c r="BU3068">
        <v>0</v>
      </c>
      <c r="BV3068" s="2">
        <v>43983</v>
      </c>
      <c r="BW3068">
        <v>0</v>
      </c>
      <c r="BY3068">
        <v>0</v>
      </c>
      <c r="BZ3068">
        <v>11010522</v>
      </c>
      <c r="CD3068">
        <v>0</v>
      </c>
      <c r="CE3068">
        <v>0</v>
      </c>
      <c r="CG3068">
        <v>1</v>
      </c>
      <c r="CI3068">
        <v>4302135</v>
      </c>
      <c r="CJ3068">
        <v>2</v>
      </c>
      <c r="CK3068" s="2">
        <v>43983</v>
      </c>
      <c r="CL3068">
        <v>0</v>
      </c>
      <c r="CM3068">
        <v>0</v>
      </c>
      <c r="CR3068" t="s">
        <v>1749</v>
      </c>
      <c r="CS3068">
        <v>0</v>
      </c>
      <c r="CT3068">
        <v>0</v>
      </c>
      <c r="CU3068">
        <v>0</v>
      </c>
    </row>
    <row r="3069" spans="2:99" x14ac:dyDescent="0.3">
      <c r="B3069" s="10" t="s">
        <v>5035</v>
      </c>
      <c r="C3069">
        <v>36</v>
      </c>
      <c r="E3069" s="18">
        <v>43952</v>
      </c>
      <c r="F3069" s="2">
        <v>44074</v>
      </c>
      <c r="G3069" t="s">
        <v>1743</v>
      </c>
      <c r="H3069" s="2">
        <v>43984</v>
      </c>
      <c r="I3069">
        <v>2</v>
      </c>
      <c r="J3069">
        <v>6</v>
      </c>
      <c r="K3069">
        <v>2</v>
      </c>
      <c r="L3069" s="17">
        <v>19</v>
      </c>
      <c r="M3069" s="17">
        <v>4993</v>
      </c>
      <c r="N3069" s="23">
        <v>213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X3069" s="10" t="s">
        <v>1080</v>
      </c>
      <c r="Y3069" t="s">
        <v>1079</v>
      </c>
      <c r="Z3069">
        <v>1</v>
      </c>
      <c r="AA3069">
        <v>-1</v>
      </c>
      <c r="AB3069">
        <v>0</v>
      </c>
      <c r="AC3069">
        <v>0</v>
      </c>
      <c r="AD3069">
        <v>0</v>
      </c>
      <c r="AE3069">
        <v>0</v>
      </c>
      <c r="AF3069">
        <v>0</v>
      </c>
      <c r="AG3069">
        <v>0</v>
      </c>
      <c r="AH3069">
        <v>0</v>
      </c>
      <c r="AI3069" t="s">
        <v>1650</v>
      </c>
      <c r="AQ3069">
        <v>19</v>
      </c>
      <c r="AY3069">
        <v>0</v>
      </c>
      <c r="AZ3069">
        <v>0</v>
      </c>
      <c r="BA3069">
        <v>0</v>
      </c>
      <c r="BB3069">
        <v>0</v>
      </c>
      <c r="BC3069">
        <v>0</v>
      </c>
      <c r="BD3069">
        <v>0</v>
      </c>
      <c r="BE3069">
        <v>0</v>
      </c>
      <c r="BF3069">
        <v>0</v>
      </c>
      <c r="BG3069">
        <v>213</v>
      </c>
      <c r="BH3069">
        <v>0</v>
      </c>
      <c r="BJ3069">
        <v>0</v>
      </c>
      <c r="BK3069">
        <v>0</v>
      </c>
      <c r="BL3069">
        <v>0</v>
      </c>
      <c r="BM3069">
        <v>0</v>
      </c>
      <c r="BN3069">
        <v>0</v>
      </c>
      <c r="BO3069">
        <v>0</v>
      </c>
      <c r="BP3069">
        <v>-1</v>
      </c>
      <c r="BQ3069" s="10" t="s">
        <v>5776</v>
      </c>
      <c r="BR3069">
        <v>0</v>
      </c>
      <c r="BS3069">
        <v>28</v>
      </c>
      <c r="BU3069">
        <v>0</v>
      </c>
      <c r="BV3069" s="2">
        <v>43984</v>
      </c>
      <c r="BW3069">
        <v>0</v>
      </c>
      <c r="BY3069">
        <v>0</v>
      </c>
      <c r="BZ3069">
        <v>11010831</v>
      </c>
      <c r="CD3069">
        <v>0</v>
      </c>
      <c r="CE3069">
        <v>0</v>
      </c>
      <c r="CG3069">
        <v>1</v>
      </c>
      <c r="CI3069">
        <v>4302956</v>
      </c>
      <c r="CJ3069">
        <v>1</v>
      </c>
      <c r="CK3069" s="2">
        <v>43984</v>
      </c>
      <c r="CL3069">
        <v>0</v>
      </c>
      <c r="CM3069">
        <v>0</v>
      </c>
      <c r="CR3069" t="s">
        <v>1749</v>
      </c>
      <c r="CS3069">
        <v>0</v>
      </c>
      <c r="CT3069">
        <v>0</v>
      </c>
      <c r="CU3069">
        <v>0</v>
      </c>
    </row>
    <row r="3070" spans="2:99" x14ac:dyDescent="0.3">
      <c r="B3070" s="10" t="s">
        <v>5035</v>
      </c>
      <c r="C3070">
        <v>36</v>
      </c>
      <c r="E3070" s="18">
        <v>43952</v>
      </c>
      <c r="F3070" s="2">
        <v>44074</v>
      </c>
      <c r="G3070" t="s">
        <v>1743</v>
      </c>
      <c r="H3070" s="2">
        <v>43984</v>
      </c>
      <c r="I3070">
        <v>2</v>
      </c>
      <c r="J3070">
        <v>6</v>
      </c>
      <c r="K3070">
        <v>2</v>
      </c>
      <c r="L3070" s="17">
        <v>19</v>
      </c>
      <c r="M3070" s="17">
        <v>4994</v>
      </c>
      <c r="N3070" s="23">
        <v>150</v>
      </c>
      <c r="O3070">
        <v>21</v>
      </c>
      <c r="P3070">
        <v>31.5</v>
      </c>
      <c r="Q3070">
        <v>0</v>
      </c>
      <c r="R3070">
        <v>0</v>
      </c>
      <c r="S3070">
        <v>0</v>
      </c>
      <c r="T3070">
        <v>0</v>
      </c>
      <c r="U3070">
        <v>0</v>
      </c>
      <c r="X3070" s="10" t="s">
        <v>1921</v>
      </c>
      <c r="Y3070" t="s">
        <v>1058</v>
      </c>
      <c r="Z3070">
        <v>1</v>
      </c>
      <c r="AA3070">
        <v>-1</v>
      </c>
      <c r="AB3070">
        <v>0</v>
      </c>
      <c r="AC3070">
        <v>0</v>
      </c>
      <c r="AD3070">
        <v>0</v>
      </c>
      <c r="AE3070">
        <v>0</v>
      </c>
      <c r="AF3070">
        <v>0</v>
      </c>
      <c r="AG3070">
        <v>0</v>
      </c>
      <c r="AH3070">
        <v>0</v>
      </c>
      <c r="AI3070" t="s">
        <v>1650</v>
      </c>
      <c r="AQ3070">
        <v>19</v>
      </c>
      <c r="AY3070">
        <v>0</v>
      </c>
      <c r="AZ3070">
        <v>0</v>
      </c>
      <c r="BA3070">
        <v>0</v>
      </c>
      <c r="BB3070">
        <v>0</v>
      </c>
      <c r="BC3070">
        <v>0</v>
      </c>
      <c r="BD3070">
        <v>0</v>
      </c>
      <c r="BE3070">
        <v>0</v>
      </c>
      <c r="BF3070">
        <v>0</v>
      </c>
      <c r="BG3070">
        <v>181.5</v>
      </c>
      <c r="BH3070">
        <v>0</v>
      </c>
      <c r="BJ3070">
        <v>0</v>
      </c>
      <c r="BK3070">
        <v>0</v>
      </c>
      <c r="BL3070">
        <v>0</v>
      </c>
      <c r="BM3070">
        <v>0</v>
      </c>
      <c r="BN3070">
        <v>0</v>
      </c>
      <c r="BO3070">
        <v>0</v>
      </c>
      <c r="BP3070">
        <v>-1</v>
      </c>
      <c r="BQ3070" s="10" t="s">
        <v>5777</v>
      </c>
      <c r="BR3070">
        <v>0</v>
      </c>
      <c r="BS3070">
        <v>1</v>
      </c>
      <c r="BU3070">
        <v>0</v>
      </c>
      <c r="BV3070" s="2">
        <v>43983</v>
      </c>
      <c r="BW3070">
        <v>0</v>
      </c>
      <c r="BY3070">
        <v>0</v>
      </c>
      <c r="BZ3070">
        <v>11010733</v>
      </c>
      <c r="CD3070">
        <v>0</v>
      </c>
      <c r="CE3070">
        <v>0</v>
      </c>
      <c r="CG3070">
        <v>1</v>
      </c>
      <c r="CI3070">
        <v>4303010</v>
      </c>
      <c r="CJ3070">
        <v>2</v>
      </c>
      <c r="CK3070" s="2">
        <v>43983</v>
      </c>
      <c r="CL3070">
        <v>0</v>
      </c>
      <c r="CM3070">
        <v>0</v>
      </c>
      <c r="CR3070" t="s">
        <v>1749</v>
      </c>
      <c r="CS3070">
        <v>0</v>
      </c>
      <c r="CT3070">
        <v>0</v>
      </c>
      <c r="CU3070">
        <v>0</v>
      </c>
    </row>
    <row r="3071" spans="2:99" x14ac:dyDescent="0.3">
      <c r="B3071" s="10" t="s">
        <v>5035</v>
      </c>
      <c r="C3071">
        <v>36</v>
      </c>
      <c r="E3071" s="18">
        <v>43952</v>
      </c>
      <c r="F3071" s="2">
        <v>44074</v>
      </c>
      <c r="G3071" t="s">
        <v>1743</v>
      </c>
      <c r="H3071" s="2">
        <v>43984</v>
      </c>
      <c r="I3071">
        <v>2</v>
      </c>
      <c r="J3071">
        <v>6</v>
      </c>
      <c r="K3071">
        <v>2</v>
      </c>
      <c r="L3071" s="17">
        <v>19</v>
      </c>
      <c r="M3071" s="17">
        <v>4995</v>
      </c>
      <c r="N3071" s="23">
        <v>775</v>
      </c>
      <c r="O3071">
        <v>21</v>
      </c>
      <c r="P3071">
        <v>162.75</v>
      </c>
      <c r="Q3071">
        <v>0</v>
      </c>
      <c r="R3071">
        <v>0</v>
      </c>
      <c r="S3071">
        <v>0</v>
      </c>
      <c r="T3071">
        <v>0</v>
      </c>
      <c r="U3071">
        <v>0</v>
      </c>
      <c r="X3071" s="10" t="s">
        <v>1923</v>
      </c>
      <c r="Y3071" t="s">
        <v>1924</v>
      </c>
      <c r="Z3071">
        <v>1</v>
      </c>
      <c r="AA3071">
        <v>-1</v>
      </c>
      <c r="AB3071">
        <v>0</v>
      </c>
      <c r="AC3071">
        <v>0</v>
      </c>
      <c r="AD3071">
        <v>0</v>
      </c>
      <c r="AE3071">
        <v>0</v>
      </c>
      <c r="AF3071">
        <v>0</v>
      </c>
      <c r="AG3071">
        <v>0</v>
      </c>
      <c r="AH3071">
        <v>0</v>
      </c>
      <c r="AI3071" t="s">
        <v>1650</v>
      </c>
      <c r="AQ3071">
        <v>19</v>
      </c>
      <c r="AY3071">
        <v>0</v>
      </c>
      <c r="AZ3071">
        <v>0</v>
      </c>
      <c r="BA3071">
        <v>0</v>
      </c>
      <c r="BB3071">
        <v>0</v>
      </c>
      <c r="BC3071">
        <v>0</v>
      </c>
      <c r="BD3071">
        <v>0</v>
      </c>
      <c r="BE3071">
        <v>0</v>
      </c>
      <c r="BF3071">
        <v>0</v>
      </c>
      <c r="BG3071">
        <v>937.75</v>
      </c>
      <c r="BH3071">
        <v>0</v>
      </c>
      <c r="BJ3071">
        <v>0</v>
      </c>
      <c r="BK3071">
        <v>0</v>
      </c>
      <c r="BL3071">
        <v>0</v>
      </c>
      <c r="BM3071">
        <v>0</v>
      </c>
      <c r="BN3071">
        <v>0</v>
      </c>
      <c r="BO3071">
        <v>0</v>
      </c>
      <c r="BP3071">
        <v>-1</v>
      </c>
      <c r="BQ3071" s="10" t="s">
        <v>5778</v>
      </c>
      <c r="BR3071">
        <v>0</v>
      </c>
      <c r="BS3071">
        <v>1</v>
      </c>
      <c r="BU3071">
        <v>0</v>
      </c>
      <c r="BV3071" s="2">
        <v>43983</v>
      </c>
      <c r="BW3071">
        <v>0</v>
      </c>
      <c r="BY3071">
        <v>0</v>
      </c>
      <c r="BZ3071">
        <v>11010487</v>
      </c>
      <c r="CD3071">
        <v>0</v>
      </c>
      <c r="CE3071">
        <v>0</v>
      </c>
      <c r="CG3071">
        <v>1</v>
      </c>
      <c r="CI3071">
        <v>4300039</v>
      </c>
      <c r="CJ3071">
        <v>1</v>
      </c>
      <c r="CK3071" s="2">
        <v>43983</v>
      </c>
      <c r="CL3071">
        <v>0</v>
      </c>
      <c r="CM3071">
        <v>0</v>
      </c>
      <c r="CR3071" t="s">
        <v>1749</v>
      </c>
      <c r="CS3071">
        <v>0</v>
      </c>
      <c r="CT3071">
        <v>0</v>
      </c>
      <c r="CU3071">
        <v>0</v>
      </c>
    </row>
    <row r="3072" spans="2:99" x14ac:dyDescent="0.3">
      <c r="B3072" s="10" t="s">
        <v>5035</v>
      </c>
      <c r="C3072">
        <v>36</v>
      </c>
      <c r="E3072" s="18">
        <v>43952</v>
      </c>
      <c r="F3072" s="2">
        <v>44074</v>
      </c>
      <c r="G3072" t="s">
        <v>1743</v>
      </c>
      <c r="H3072" s="2">
        <v>43984</v>
      </c>
      <c r="I3072">
        <v>2</v>
      </c>
      <c r="J3072">
        <v>6</v>
      </c>
      <c r="K3072">
        <v>2</v>
      </c>
      <c r="L3072" s="17">
        <v>19</v>
      </c>
      <c r="M3072" s="17">
        <v>4996</v>
      </c>
      <c r="N3072" s="23">
        <v>100</v>
      </c>
      <c r="O3072">
        <v>21</v>
      </c>
      <c r="P3072">
        <v>21</v>
      </c>
      <c r="Q3072">
        <v>0</v>
      </c>
      <c r="R3072">
        <v>0</v>
      </c>
      <c r="S3072">
        <v>0</v>
      </c>
      <c r="T3072">
        <v>0</v>
      </c>
      <c r="U3072">
        <v>0</v>
      </c>
      <c r="X3072" s="10" t="s">
        <v>1923</v>
      </c>
      <c r="Y3072" t="s">
        <v>1924</v>
      </c>
      <c r="Z3072">
        <v>1</v>
      </c>
      <c r="AA3072">
        <v>-1</v>
      </c>
      <c r="AB3072">
        <v>0</v>
      </c>
      <c r="AC3072">
        <v>0</v>
      </c>
      <c r="AD3072">
        <v>0</v>
      </c>
      <c r="AE3072">
        <v>0</v>
      </c>
      <c r="AF3072">
        <v>0</v>
      </c>
      <c r="AG3072">
        <v>0</v>
      </c>
      <c r="AH3072">
        <v>0</v>
      </c>
      <c r="AI3072" t="s">
        <v>1650</v>
      </c>
      <c r="AQ3072">
        <v>19</v>
      </c>
      <c r="AY3072">
        <v>0</v>
      </c>
      <c r="AZ3072">
        <v>0</v>
      </c>
      <c r="BA3072">
        <v>0</v>
      </c>
      <c r="BB3072">
        <v>0</v>
      </c>
      <c r="BC3072">
        <v>0</v>
      </c>
      <c r="BD3072">
        <v>0</v>
      </c>
      <c r="BE3072">
        <v>0</v>
      </c>
      <c r="BF3072">
        <v>0</v>
      </c>
      <c r="BG3072">
        <v>121</v>
      </c>
      <c r="BH3072">
        <v>0</v>
      </c>
      <c r="BJ3072">
        <v>0</v>
      </c>
      <c r="BK3072">
        <v>0</v>
      </c>
      <c r="BL3072">
        <v>0</v>
      </c>
      <c r="BM3072">
        <v>0</v>
      </c>
      <c r="BN3072">
        <v>0</v>
      </c>
      <c r="BO3072">
        <v>0</v>
      </c>
      <c r="BP3072">
        <v>-1</v>
      </c>
      <c r="BQ3072" s="10" t="s">
        <v>5779</v>
      </c>
      <c r="BR3072">
        <v>0</v>
      </c>
      <c r="BS3072">
        <v>1</v>
      </c>
      <c r="BU3072">
        <v>0</v>
      </c>
      <c r="BV3072" s="2">
        <v>43983</v>
      </c>
      <c r="BW3072">
        <v>0</v>
      </c>
      <c r="BY3072">
        <v>0</v>
      </c>
      <c r="BZ3072">
        <v>11010985</v>
      </c>
      <c r="CD3072">
        <v>0</v>
      </c>
      <c r="CE3072">
        <v>0</v>
      </c>
      <c r="CG3072">
        <v>1</v>
      </c>
      <c r="CI3072">
        <v>4300039</v>
      </c>
      <c r="CJ3072">
        <v>1</v>
      </c>
      <c r="CK3072" s="2">
        <v>43983</v>
      </c>
      <c r="CL3072">
        <v>0</v>
      </c>
      <c r="CM3072">
        <v>0</v>
      </c>
      <c r="CR3072" t="s">
        <v>1749</v>
      </c>
      <c r="CS3072">
        <v>0</v>
      </c>
      <c r="CT3072">
        <v>0</v>
      </c>
      <c r="CU3072">
        <v>0</v>
      </c>
    </row>
    <row r="3073" spans="2:99" x14ac:dyDescent="0.3">
      <c r="B3073" s="10" t="s">
        <v>5035</v>
      </c>
      <c r="C3073">
        <v>36</v>
      </c>
      <c r="E3073" s="18">
        <v>43952</v>
      </c>
      <c r="F3073" s="2">
        <v>44074</v>
      </c>
      <c r="G3073" t="s">
        <v>1743</v>
      </c>
      <c r="H3073" s="2">
        <v>43984</v>
      </c>
      <c r="I3073">
        <v>2</v>
      </c>
      <c r="J3073">
        <v>6</v>
      </c>
      <c r="K3073">
        <v>2</v>
      </c>
      <c r="L3073" s="17">
        <v>19</v>
      </c>
      <c r="M3073" s="17">
        <v>4997</v>
      </c>
      <c r="N3073" s="23">
        <v>457</v>
      </c>
      <c r="O3073">
        <v>21</v>
      </c>
      <c r="P3073">
        <v>95.97</v>
      </c>
      <c r="Q3073">
        <v>0</v>
      </c>
      <c r="R3073">
        <v>0</v>
      </c>
      <c r="S3073">
        <v>0</v>
      </c>
      <c r="T3073">
        <v>0</v>
      </c>
      <c r="U3073">
        <v>0</v>
      </c>
      <c r="X3073" s="10" t="s">
        <v>1927</v>
      </c>
      <c r="Y3073" t="s">
        <v>1928</v>
      </c>
      <c r="Z3073">
        <v>1</v>
      </c>
      <c r="AA3073">
        <v>-1</v>
      </c>
      <c r="AB3073">
        <v>0</v>
      </c>
      <c r="AC3073">
        <v>0</v>
      </c>
      <c r="AD3073">
        <v>0</v>
      </c>
      <c r="AE3073">
        <v>0</v>
      </c>
      <c r="AF3073">
        <v>0</v>
      </c>
      <c r="AG3073">
        <v>0</v>
      </c>
      <c r="AH3073">
        <v>0</v>
      </c>
      <c r="AI3073" t="s">
        <v>1650</v>
      </c>
      <c r="AQ3073">
        <v>19</v>
      </c>
      <c r="AY3073">
        <v>0</v>
      </c>
      <c r="AZ3073">
        <v>0</v>
      </c>
      <c r="BA3073">
        <v>0</v>
      </c>
      <c r="BB3073">
        <v>0</v>
      </c>
      <c r="BC3073">
        <v>0</v>
      </c>
      <c r="BD3073">
        <v>0</v>
      </c>
      <c r="BE3073">
        <v>0</v>
      </c>
      <c r="BF3073">
        <v>0</v>
      </c>
      <c r="BG3073">
        <v>552.97</v>
      </c>
      <c r="BH3073">
        <v>0</v>
      </c>
      <c r="BJ3073">
        <v>0</v>
      </c>
      <c r="BK3073">
        <v>0</v>
      </c>
      <c r="BL3073">
        <v>0</v>
      </c>
      <c r="BM3073">
        <v>0</v>
      </c>
      <c r="BN3073">
        <v>0</v>
      </c>
      <c r="BO3073">
        <v>0</v>
      </c>
      <c r="BP3073">
        <v>-1</v>
      </c>
      <c r="BQ3073" s="10" t="s">
        <v>5780</v>
      </c>
      <c r="BR3073">
        <v>0</v>
      </c>
      <c r="BS3073">
        <v>1</v>
      </c>
      <c r="BU3073">
        <v>0</v>
      </c>
      <c r="BV3073" s="2">
        <v>43983</v>
      </c>
      <c r="BW3073">
        <v>0</v>
      </c>
      <c r="BY3073">
        <v>0</v>
      </c>
      <c r="BZ3073">
        <v>11010490</v>
      </c>
      <c r="CD3073">
        <v>0</v>
      </c>
      <c r="CE3073">
        <v>0</v>
      </c>
      <c r="CG3073">
        <v>1</v>
      </c>
      <c r="CI3073">
        <v>4300284</v>
      </c>
      <c r="CJ3073">
        <v>1</v>
      </c>
      <c r="CK3073" s="2">
        <v>43983</v>
      </c>
      <c r="CL3073">
        <v>0</v>
      </c>
      <c r="CM3073">
        <v>0</v>
      </c>
      <c r="CR3073" t="s">
        <v>1749</v>
      </c>
      <c r="CS3073">
        <v>0</v>
      </c>
      <c r="CT3073">
        <v>0</v>
      </c>
      <c r="CU3073">
        <v>0</v>
      </c>
    </row>
    <row r="3074" spans="2:99" x14ac:dyDescent="0.3">
      <c r="B3074" s="10" t="s">
        <v>5035</v>
      </c>
      <c r="C3074">
        <v>36</v>
      </c>
      <c r="E3074" s="18">
        <v>43952</v>
      </c>
      <c r="F3074" s="2">
        <v>44074</v>
      </c>
      <c r="G3074" t="s">
        <v>1743</v>
      </c>
      <c r="H3074" s="2">
        <v>43984</v>
      </c>
      <c r="I3074">
        <v>2</v>
      </c>
      <c r="J3074">
        <v>6</v>
      </c>
      <c r="K3074">
        <v>2</v>
      </c>
      <c r="L3074" s="17">
        <v>19</v>
      </c>
      <c r="M3074" s="17">
        <v>4998</v>
      </c>
      <c r="N3074" s="23">
        <v>355.5</v>
      </c>
      <c r="O3074">
        <v>21</v>
      </c>
      <c r="P3074">
        <v>74.66</v>
      </c>
      <c r="Q3074">
        <v>0</v>
      </c>
      <c r="R3074">
        <v>0</v>
      </c>
      <c r="S3074">
        <v>0</v>
      </c>
      <c r="T3074">
        <v>0</v>
      </c>
      <c r="U3074">
        <v>0</v>
      </c>
      <c r="X3074" s="10" t="s">
        <v>1927</v>
      </c>
      <c r="Y3074" t="s">
        <v>1928</v>
      </c>
      <c r="Z3074">
        <v>1</v>
      </c>
      <c r="AA3074">
        <v>-1</v>
      </c>
      <c r="AB3074">
        <v>0</v>
      </c>
      <c r="AC3074">
        <v>0</v>
      </c>
      <c r="AD3074">
        <v>0</v>
      </c>
      <c r="AE3074">
        <v>0</v>
      </c>
      <c r="AF3074">
        <v>0</v>
      </c>
      <c r="AG3074">
        <v>0</v>
      </c>
      <c r="AH3074">
        <v>0</v>
      </c>
      <c r="AI3074" t="s">
        <v>1650</v>
      </c>
      <c r="AQ3074">
        <v>19</v>
      </c>
      <c r="AY3074">
        <v>0</v>
      </c>
      <c r="AZ3074">
        <v>0</v>
      </c>
      <c r="BA3074">
        <v>0</v>
      </c>
      <c r="BB3074">
        <v>0</v>
      </c>
      <c r="BC3074">
        <v>0</v>
      </c>
      <c r="BD3074">
        <v>0</v>
      </c>
      <c r="BE3074">
        <v>0</v>
      </c>
      <c r="BF3074">
        <v>0</v>
      </c>
      <c r="BG3074">
        <v>430.16</v>
      </c>
      <c r="BH3074">
        <v>0</v>
      </c>
      <c r="BJ3074">
        <v>0</v>
      </c>
      <c r="BK3074">
        <v>0</v>
      </c>
      <c r="BL3074">
        <v>0</v>
      </c>
      <c r="BM3074">
        <v>0</v>
      </c>
      <c r="BN3074">
        <v>0</v>
      </c>
      <c r="BO3074">
        <v>0</v>
      </c>
      <c r="BP3074">
        <v>-1</v>
      </c>
      <c r="BQ3074" s="10" t="s">
        <v>5781</v>
      </c>
      <c r="BR3074">
        <v>0</v>
      </c>
      <c r="BS3074">
        <v>1</v>
      </c>
      <c r="BU3074">
        <v>0</v>
      </c>
      <c r="BV3074" s="2">
        <v>43983</v>
      </c>
      <c r="BW3074">
        <v>0</v>
      </c>
      <c r="BY3074">
        <v>0</v>
      </c>
      <c r="BZ3074">
        <v>11010715</v>
      </c>
      <c r="CD3074">
        <v>0</v>
      </c>
      <c r="CE3074">
        <v>0</v>
      </c>
      <c r="CG3074">
        <v>1</v>
      </c>
      <c r="CI3074">
        <v>4300284</v>
      </c>
      <c r="CJ3074">
        <v>1</v>
      </c>
      <c r="CK3074" s="2">
        <v>43983</v>
      </c>
      <c r="CL3074">
        <v>0</v>
      </c>
      <c r="CM3074">
        <v>0</v>
      </c>
      <c r="CR3074" t="s">
        <v>1749</v>
      </c>
      <c r="CS3074">
        <v>0</v>
      </c>
      <c r="CT3074">
        <v>0</v>
      </c>
      <c r="CU3074">
        <v>0</v>
      </c>
    </row>
    <row r="3075" spans="2:99" x14ac:dyDescent="0.3">
      <c r="B3075" s="10" t="s">
        <v>5035</v>
      </c>
      <c r="C3075">
        <v>36</v>
      </c>
      <c r="E3075" s="18">
        <v>43952</v>
      </c>
      <c r="F3075" s="2">
        <v>44074</v>
      </c>
      <c r="G3075" t="s">
        <v>1743</v>
      </c>
      <c r="H3075" s="2">
        <v>43984</v>
      </c>
      <c r="I3075">
        <v>2</v>
      </c>
      <c r="J3075">
        <v>6</v>
      </c>
      <c r="K3075">
        <v>2</v>
      </c>
      <c r="L3075" s="17">
        <v>19</v>
      </c>
      <c r="M3075" s="17">
        <v>4999</v>
      </c>
      <c r="N3075" s="23">
        <v>245.5</v>
      </c>
      <c r="O3075">
        <v>21</v>
      </c>
      <c r="P3075">
        <v>51.56</v>
      </c>
      <c r="Q3075">
        <v>0</v>
      </c>
      <c r="R3075">
        <v>0</v>
      </c>
      <c r="S3075">
        <v>0</v>
      </c>
      <c r="T3075">
        <v>0</v>
      </c>
      <c r="U3075">
        <v>0</v>
      </c>
      <c r="X3075" s="10" t="s">
        <v>1931</v>
      </c>
      <c r="Y3075" t="s">
        <v>1279</v>
      </c>
      <c r="Z3075">
        <v>1</v>
      </c>
      <c r="AA3075">
        <v>-1</v>
      </c>
      <c r="AB3075">
        <v>0</v>
      </c>
      <c r="AC3075">
        <v>0</v>
      </c>
      <c r="AD3075">
        <v>0</v>
      </c>
      <c r="AE3075">
        <v>0</v>
      </c>
      <c r="AF3075">
        <v>0</v>
      </c>
      <c r="AG3075">
        <v>0</v>
      </c>
      <c r="AH3075">
        <v>0</v>
      </c>
      <c r="AI3075" t="s">
        <v>1650</v>
      </c>
      <c r="AQ3075">
        <v>19</v>
      </c>
      <c r="AY3075">
        <v>0</v>
      </c>
      <c r="AZ3075">
        <v>0</v>
      </c>
      <c r="BA3075">
        <v>0</v>
      </c>
      <c r="BB3075">
        <v>0</v>
      </c>
      <c r="BC3075">
        <v>0</v>
      </c>
      <c r="BD3075">
        <v>0</v>
      </c>
      <c r="BE3075">
        <v>0</v>
      </c>
      <c r="BF3075">
        <v>0</v>
      </c>
      <c r="BG3075">
        <v>297.06</v>
      </c>
      <c r="BH3075">
        <v>0</v>
      </c>
      <c r="BJ3075">
        <v>0</v>
      </c>
      <c r="BK3075">
        <v>0</v>
      </c>
      <c r="BL3075">
        <v>0</v>
      </c>
      <c r="BM3075">
        <v>0</v>
      </c>
      <c r="BN3075">
        <v>0</v>
      </c>
      <c r="BO3075">
        <v>0</v>
      </c>
      <c r="BP3075">
        <v>-1</v>
      </c>
      <c r="BQ3075" s="10" t="s">
        <v>5782</v>
      </c>
      <c r="BR3075">
        <v>0</v>
      </c>
      <c r="BS3075">
        <v>1</v>
      </c>
      <c r="BU3075">
        <v>0</v>
      </c>
      <c r="BV3075" s="2">
        <v>43983</v>
      </c>
      <c r="BW3075">
        <v>0</v>
      </c>
      <c r="BY3075">
        <v>0</v>
      </c>
      <c r="BZ3075">
        <v>11010576</v>
      </c>
      <c r="CD3075">
        <v>0</v>
      </c>
      <c r="CE3075">
        <v>0</v>
      </c>
      <c r="CG3075">
        <v>1</v>
      </c>
      <c r="CI3075">
        <v>4302530</v>
      </c>
      <c r="CJ3075">
        <v>1</v>
      </c>
      <c r="CK3075" s="2">
        <v>43983</v>
      </c>
      <c r="CL3075">
        <v>0</v>
      </c>
      <c r="CM3075">
        <v>0</v>
      </c>
      <c r="CR3075" t="s">
        <v>1749</v>
      </c>
      <c r="CS3075">
        <v>0</v>
      </c>
      <c r="CT3075">
        <v>0</v>
      </c>
      <c r="CU3075">
        <v>0</v>
      </c>
    </row>
    <row r="3076" spans="2:99" x14ac:dyDescent="0.3">
      <c r="B3076" s="10" t="s">
        <v>5035</v>
      </c>
      <c r="C3076">
        <v>36</v>
      </c>
      <c r="E3076" s="18">
        <v>43952</v>
      </c>
      <c r="F3076" s="2">
        <v>44074</v>
      </c>
      <c r="G3076" t="s">
        <v>1743</v>
      </c>
      <c r="H3076" s="2">
        <v>43984</v>
      </c>
      <c r="I3076">
        <v>2</v>
      </c>
      <c r="J3076">
        <v>6</v>
      </c>
      <c r="K3076">
        <v>2</v>
      </c>
      <c r="L3076" s="17">
        <v>19</v>
      </c>
      <c r="M3076" s="17">
        <v>5000</v>
      </c>
      <c r="N3076" s="23">
        <v>219.4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0</v>
      </c>
      <c r="X3076" s="10" t="s">
        <v>1254</v>
      </c>
      <c r="Y3076" t="s">
        <v>1253</v>
      </c>
      <c r="Z3076">
        <v>1</v>
      </c>
      <c r="AA3076">
        <v>-1</v>
      </c>
      <c r="AB3076">
        <v>0</v>
      </c>
      <c r="AC3076">
        <v>0</v>
      </c>
      <c r="AD3076">
        <v>0</v>
      </c>
      <c r="AE3076">
        <v>0</v>
      </c>
      <c r="AF3076">
        <v>0</v>
      </c>
      <c r="AG3076">
        <v>0</v>
      </c>
      <c r="AH3076">
        <v>0</v>
      </c>
      <c r="AI3076" t="s">
        <v>1650</v>
      </c>
      <c r="AQ3076">
        <v>19</v>
      </c>
      <c r="AY3076">
        <v>0</v>
      </c>
      <c r="AZ3076">
        <v>0</v>
      </c>
      <c r="BA3076">
        <v>0</v>
      </c>
      <c r="BB3076">
        <v>0</v>
      </c>
      <c r="BC3076">
        <v>0</v>
      </c>
      <c r="BD3076">
        <v>0</v>
      </c>
      <c r="BE3076">
        <v>0</v>
      </c>
      <c r="BF3076">
        <v>0</v>
      </c>
      <c r="BG3076">
        <v>219.4</v>
      </c>
      <c r="BH3076">
        <v>0</v>
      </c>
      <c r="BJ3076">
        <v>0</v>
      </c>
      <c r="BK3076">
        <v>0</v>
      </c>
      <c r="BL3076">
        <v>0</v>
      </c>
      <c r="BM3076">
        <v>0</v>
      </c>
      <c r="BN3076">
        <v>0</v>
      </c>
      <c r="BO3076">
        <v>0</v>
      </c>
      <c r="BP3076">
        <v>-1</v>
      </c>
      <c r="BQ3076" s="10" t="s">
        <v>5783</v>
      </c>
      <c r="BR3076">
        <v>0</v>
      </c>
      <c r="BS3076">
        <v>28</v>
      </c>
      <c r="BU3076">
        <v>0</v>
      </c>
      <c r="BV3076" s="2">
        <v>43984</v>
      </c>
      <c r="BW3076">
        <v>0</v>
      </c>
      <c r="BY3076">
        <v>0</v>
      </c>
      <c r="BZ3076">
        <v>11010852</v>
      </c>
      <c r="CD3076">
        <v>0</v>
      </c>
      <c r="CE3076">
        <v>0</v>
      </c>
      <c r="CG3076">
        <v>1</v>
      </c>
      <c r="CI3076">
        <v>4302597</v>
      </c>
      <c r="CJ3076">
        <v>1</v>
      </c>
      <c r="CK3076" s="2">
        <v>43984</v>
      </c>
      <c r="CL3076">
        <v>0</v>
      </c>
      <c r="CM3076">
        <v>0</v>
      </c>
      <c r="CR3076" t="s">
        <v>1749</v>
      </c>
      <c r="CS3076">
        <v>0</v>
      </c>
      <c r="CT3076">
        <v>0</v>
      </c>
      <c r="CU3076">
        <v>0</v>
      </c>
    </row>
    <row r="3077" spans="2:99" x14ac:dyDescent="0.3">
      <c r="B3077" s="10" t="s">
        <v>5035</v>
      </c>
      <c r="C3077">
        <v>36</v>
      </c>
      <c r="E3077" s="18">
        <v>43952</v>
      </c>
      <c r="F3077" s="2">
        <v>44074</v>
      </c>
      <c r="G3077" t="s">
        <v>1743</v>
      </c>
      <c r="H3077" s="2">
        <v>43984</v>
      </c>
      <c r="I3077">
        <v>2</v>
      </c>
      <c r="J3077">
        <v>6</v>
      </c>
      <c r="K3077">
        <v>2</v>
      </c>
      <c r="L3077" s="17">
        <v>19</v>
      </c>
      <c r="M3077" s="17">
        <v>5001</v>
      </c>
      <c r="N3077" s="23">
        <v>292.75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X3077" s="10" t="s">
        <v>1618</v>
      </c>
      <c r="Y3077" t="s">
        <v>1617</v>
      </c>
      <c r="Z3077">
        <v>1</v>
      </c>
      <c r="AA3077">
        <v>-1</v>
      </c>
      <c r="AB3077">
        <v>0</v>
      </c>
      <c r="AC3077">
        <v>0</v>
      </c>
      <c r="AD3077">
        <v>0</v>
      </c>
      <c r="AE3077">
        <v>0</v>
      </c>
      <c r="AF3077">
        <v>0</v>
      </c>
      <c r="AG3077">
        <v>0</v>
      </c>
      <c r="AH3077">
        <v>0</v>
      </c>
      <c r="AI3077" t="s">
        <v>1650</v>
      </c>
      <c r="AQ3077">
        <v>19</v>
      </c>
      <c r="AY3077">
        <v>0</v>
      </c>
      <c r="AZ3077">
        <v>0</v>
      </c>
      <c r="BA3077">
        <v>0</v>
      </c>
      <c r="BB3077">
        <v>0</v>
      </c>
      <c r="BC3077">
        <v>0</v>
      </c>
      <c r="BD3077">
        <v>0</v>
      </c>
      <c r="BE3077">
        <v>0</v>
      </c>
      <c r="BF3077">
        <v>0</v>
      </c>
      <c r="BG3077">
        <v>292.75</v>
      </c>
      <c r="BH3077">
        <v>0</v>
      </c>
      <c r="BJ3077">
        <v>0</v>
      </c>
      <c r="BK3077">
        <v>0</v>
      </c>
      <c r="BL3077">
        <v>0</v>
      </c>
      <c r="BM3077">
        <v>0</v>
      </c>
      <c r="BN3077">
        <v>0</v>
      </c>
      <c r="BO3077">
        <v>0</v>
      </c>
      <c r="BP3077">
        <v>-1</v>
      </c>
      <c r="BQ3077" s="10" t="s">
        <v>5784</v>
      </c>
      <c r="BR3077">
        <v>0</v>
      </c>
      <c r="BS3077">
        <v>28</v>
      </c>
      <c r="BU3077">
        <v>0</v>
      </c>
      <c r="BV3077" s="2">
        <v>43984</v>
      </c>
      <c r="BW3077">
        <v>0</v>
      </c>
      <c r="BY3077">
        <v>0</v>
      </c>
      <c r="BZ3077">
        <v>11010507</v>
      </c>
      <c r="CD3077">
        <v>0</v>
      </c>
      <c r="CE3077">
        <v>0</v>
      </c>
      <c r="CG3077">
        <v>1</v>
      </c>
      <c r="CI3077">
        <v>4301279</v>
      </c>
      <c r="CJ3077">
        <v>2</v>
      </c>
      <c r="CK3077" s="2">
        <v>43984</v>
      </c>
      <c r="CL3077">
        <v>0</v>
      </c>
      <c r="CM3077">
        <v>0</v>
      </c>
      <c r="CR3077" t="s">
        <v>1749</v>
      </c>
      <c r="CS3077">
        <v>0</v>
      </c>
      <c r="CT3077">
        <v>0</v>
      </c>
      <c r="CU3077">
        <v>0</v>
      </c>
    </row>
    <row r="3078" spans="2:99" x14ac:dyDescent="0.3">
      <c r="B3078" s="10" t="s">
        <v>5035</v>
      </c>
      <c r="C3078">
        <v>36</v>
      </c>
      <c r="E3078" s="18">
        <v>43952</v>
      </c>
      <c r="F3078" s="2">
        <v>44074</v>
      </c>
      <c r="G3078" t="s">
        <v>1743</v>
      </c>
      <c r="H3078" s="2">
        <v>43984</v>
      </c>
      <c r="I3078">
        <v>2</v>
      </c>
      <c r="J3078">
        <v>6</v>
      </c>
      <c r="K3078">
        <v>2</v>
      </c>
      <c r="L3078" s="17">
        <v>19</v>
      </c>
      <c r="M3078" s="17">
        <v>5002</v>
      </c>
      <c r="N3078" s="23">
        <v>275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0</v>
      </c>
      <c r="X3078" s="10" t="s">
        <v>1011</v>
      </c>
      <c r="Y3078" t="s">
        <v>1010</v>
      </c>
      <c r="Z3078">
        <v>1</v>
      </c>
      <c r="AA3078">
        <v>-1</v>
      </c>
      <c r="AB3078">
        <v>0</v>
      </c>
      <c r="AC3078">
        <v>0</v>
      </c>
      <c r="AD3078">
        <v>0</v>
      </c>
      <c r="AE3078">
        <v>0</v>
      </c>
      <c r="AF3078">
        <v>0</v>
      </c>
      <c r="AG3078">
        <v>0</v>
      </c>
      <c r="AH3078">
        <v>0</v>
      </c>
      <c r="AI3078" t="s">
        <v>1650</v>
      </c>
      <c r="AQ3078">
        <v>19</v>
      </c>
      <c r="AY3078">
        <v>0</v>
      </c>
      <c r="AZ3078">
        <v>0</v>
      </c>
      <c r="BA3078">
        <v>0</v>
      </c>
      <c r="BB3078">
        <v>0</v>
      </c>
      <c r="BC3078">
        <v>0</v>
      </c>
      <c r="BD3078">
        <v>0</v>
      </c>
      <c r="BE3078">
        <v>0</v>
      </c>
      <c r="BF3078">
        <v>0</v>
      </c>
      <c r="BG3078">
        <v>275</v>
      </c>
      <c r="BH3078">
        <v>0</v>
      </c>
      <c r="BJ3078">
        <v>0</v>
      </c>
      <c r="BK3078">
        <v>0</v>
      </c>
      <c r="BL3078">
        <v>0</v>
      </c>
      <c r="BM3078">
        <v>0</v>
      </c>
      <c r="BN3078">
        <v>0</v>
      </c>
      <c r="BO3078">
        <v>0</v>
      </c>
      <c r="BP3078">
        <v>-1</v>
      </c>
      <c r="BQ3078" s="10" t="s">
        <v>5785</v>
      </c>
      <c r="BR3078">
        <v>0</v>
      </c>
      <c r="BS3078">
        <v>28</v>
      </c>
      <c r="BU3078">
        <v>0</v>
      </c>
      <c r="BV3078" s="2">
        <v>43984</v>
      </c>
      <c r="BW3078">
        <v>0</v>
      </c>
      <c r="BY3078">
        <v>0</v>
      </c>
      <c r="BZ3078">
        <v>11010650</v>
      </c>
      <c r="CD3078">
        <v>0</v>
      </c>
      <c r="CE3078">
        <v>0</v>
      </c>
      <c r="CG3078">
        <v>1</v>
      </c>
      <c r="CI3078">
        <v>4303064</v>
      </c>
      <c r="CJ3078">
        <v>1</v>
      </c>
      <c r="CK3078" s="2">
        <v>43984</v>
      </c>
      <c r="CL3078">
        <v>0</v>
      </c>
      <c r="CM3078">
        <v>0</v>
      </c>
      <c r="CR3078" t="s">
        <v>1749</v>
      </c>
      <c r="CS3078">
        <v>0</v>
      </c>
      <c r="CT3078">
        <v>0</v>
      </c>
      <c r="CU3078">
        <v>0</v>
      </c>
    </row>
    <row r="3079" spans="2:99" x14ac:dyDescent="0.3">
      <c r="B3079" s="10" t="s">
        <v>5035</v>
      </c>
      <c r="C3079">
        <v>36</v>
      </c>
      <c r="E3079" s="18">
        <v>43952</v>
      </c>
      <c r="F3079" s="2">
        <v>44074</v>
      </c>
      <c r="G3079" t="s">
        <v>1743</v>
      </c>
      <c r="H3079" s="2">
        <v>43984</v>
      </c>
      <c r="I3079">
        <v>2</v>
      </c>
      <c r="J3079">
        <v>6</v>
      </c>
      <c r="K3079">
        <v>2</v>
      </c>
      <c r="L3079" s="17">
        <v>19</v>
      </c>
      <c r="M3079" s="17">
        <v>5003</v>
      </c>
      <c r="N3079" s="23">
        <v>295</v>
      </c>
      <c r="O3079">
        <v>21</v>
      </c>
      <c r="P3079">
        <v>61.95</v>
      </c>
      <c r="Q3079">
        <v>0</v>
      </c>
      <c r="R3079">
        <v>0</v>
      </c>
      <c r="S3079">
        <v>0</v>
      </c>
      <c r="T3079">
        <v>0</v>
      </c>
      <c r="U3079">
        <v>0</v>
      </c>
      <c r="X3079" s="10" t="s">
        <v>1942</v>
      </c>
      <c r="Y3079" t="s">
        <v>1304</v>
      </c>
      <c r="Z3079">
        <v>1</v>
      </c>
      <c r="AA3079">
        <v>-1</v>
      </c>
      <c r="AB3079">
        <v>0</v>
      </c>
      <c r="AC3079">
        <v>0</v>
      </c>
      <c r="AD3079">
        <v>0</v>
      </c>
      <c r="AE3079">
        <v>0</v>
      </c>
      <c r="AF3079">
        <v>0</v>
      </c>
      <c r="AG3079">
        <v>0</v>
      </c>
      <c r="AH3079">
        <v>0</v>
      </c>
      <c r="AI3079" t="s">
        <v>1650</v>
      </c>
      <c r="AQ3079">
        <v>19</v>
      </c>
      <c r="AY3079">
        <v>0</v>
      </c>
      <c r="AZ3079">
        <v>0</v>
      </c>
      <c r="BA3079">
        <v>0</v>
      </c>
      <c r="BB3079">
        <v>0</v>
      </c>
      <c r="BC3079">
        <v>0</v>
      </c>
      <c r="BD3079">
        <v>0</v>
      </c>
      <c r="BE3079">
        <v>0</v>
      </c>
      <c r="BF3079">
        <v>0</v>
      </c>
      <c r="BG3079">
        <v>356.95</v>
      </c>
      <c r="BH3079">
        <v>0</v>
      </c>
      <c r="BJ3079">
        <v>0</v>
      </c>
      <c r="BK3079">
        <v>0</v>
      </c>
      <c r="BL3079">
        <v>0</v>
      </c>
      <c r="BM3079">
        <v>0</v>
      </c>
      <c r="BN3079">
        <v>0</v>
      </c>
      <c r="BO3079">
        <v>0</v>
      </c>
      <c r="BP3079">
        <v>-1</v>
      </c>
      <c r="BQ3079" s="10" t="s">
        <v>5786</v>
      </c>
      <c r="BR3079">
        <v>0</v>
      </c>
      <c r="BS3079">
        <v>1</v>
      </c>
      <c r="BU3079">
        <v>0</v>
      </c>
      <c r="BV3079" s="2">
        <v>43983</v>
      </c>
      <c r="BW3079">
        <v>0</v>
      </c>
      <c r="BY3079">
        <v>0</v>
      </c>
      <c r="BZ3079">
        <v>11010566</v>
      </c>
      <c r="CD3079">
        <v>0</v>
      </c>
      <c r="CE3079">
        <v>0</v>
      </c>
      <c r="CG3079">
        <v>1</v>
      </c>
      <c r="CI3079">
        <v>4302250</v>
      </c>
      <c r="CJ3079">
        <v>1</v>
      </c>
      <c r="CK3079" s="2">
        <v>43983</v>
      </c>
      <c r="CL3079">
        <v>0</v>
      </c>
      <c r="CM3079">
        <v>0</v>
      </c>
      <c r="CR3079" t="s">
        <v>1749</v>
      </c>
      <c r="CS3079">
        <v>0</v>
      </c>
      <c r="CT3079">
        <v>0</v>
      </c>
      <c r="CU3079">
        <v>0</v>
      </c>
    </row>
    <row r="3080" spans="2:99" x14ac:dyDescent="0.3">
      <c r="B3080" s="10" t="s">
        <v>5035</v>
      </c>
      <c r="C3080">
        <v>36</v>
      </c>
      <c r="E3080" s="18">
        <v>43952</v>
      </c>
      <c r="F3080" s="2">
        <v>44074</v>
      </c>
      <c r="G3080" t="s">
        <v>1743</v>
      </c>
      <c r="H3080" s="2">
        <v>43984</v>
      </c>
      <c r="I3080">
        <v>2</v>
      </c>
      <c r="J3080">
        <v>6</v>
      </c>
      <c r="K3080">
        <v>2</v>
      </c>
      <c r="L3080" s="17">
        <v>19</v>
      </c>
      <c r="M3080" s="17">
        <v>5004</v>
      </c>
      <c r="N3080" s="23">
        <v>140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0</v>
      </c>
      <c r="X3080" s="10" t="s">
        <v>1944</v>
      </c>
      <c r="Y3080" t="s">
        <v>921</v>
      </c>
      <c r="Z3080">
        <v>1</v>
      </c>
      <c r="AA3080">
        <v>-1</v>
      </c>
      <c r="AB3080">
        <v>0</v>
      </c>
      <c r="AC3080">
        <v>0</v>
      </c>
      <c r="AD3080">
        <v>0</v>
      </c>
      <c r="AE3080">
        <v>0</v>
      </c>
      <c r="AF3080">
        <v>0</v>
      </c>
      <c r="AG3080">
        <v>0</v>
      </c>
      <c r="AH3080">
        <v>0</v>
      </c>
      <c r="AI3080" t="s">
        <v>1650</v>
      </c>
      <c r="AQ3080">
        <v>19</v>
      </c>
      <c r="AY3080">
        <v>0</v>
      </c>
      <c r="AZ3080">
        <v>0</v>
      </c>
      <c r="BA3080">
        <v>0</v>
      </c>
      <c r="BB3080">
        <v>0</v>
      </c>
      <c r="BC3080">
        <v>0</v>
      </c>
      <c r="BD3080">
        <v>0</v>
      </c>
      <c r="BE3080">
        <v>0</v>
      </c>
      <c r="BF3080">
        <v>0</v>
      </c>
      <c r="BG3080">
        <v>140</v>
      </c>
      <c r="BH3080">
        <v>0</v>
      </c>
      <c r="BJ3080">
        <v>0</v>
      </c>
      <c r="BK3080">
        <v>0</v>
      </c>
      <c r="BL3080">
        <v>0</v>
      </c>
      <c r="BM3080">
        <v>0</v>
      </c>
      <c r="BN3080">
        <v>0</v>
      </c>
      <c r="BO3080">
        <v>0</v>
      </c>
      <c r="BP3080">
        <v>-1</v>
      </c>
      <c r="BQ3080" s="10" t="s">
        <v>5787</v>
      </c>
      <c r="BR3080">
        <v>0</v>
      </c>
      <c r="BS3080">
        <v>13</v>
      </c>
      <c r="BU3080">
        <v>0</v>
      </c>
      <c r="BV3080" s="2">
        <v>43983</v>
      </c>
      <c r="BW3080">
        <v>0</v>
      </c>
      <c r="BY3080">
        <v>0</v>
      </c>
      <c r="BZ3080">
        <v>11010706</v>
      </c>
      <c r="CD3080">
        <v>0</v>
      </c>
      <c r="CE3080">
        <v>0</v>
      </c>
      <c r="CG3080">
        <v>1</v>
      </c>
      <c r="CI3080">
        <v>4303199</v>
      </c>
      <c r="CJ3080">
        <v>2</v>
      </c>
      <c r="CK3080" s="2">
        <v>43983</v>
      </c>
      <c r="CL3080">
        <v>0</v>
      </c>
      <c r="CM3080">
        <v>0</v>
      </c>
      <c r="CR3080" t="s">
        <v>1749</v>
      </c>
      <c r="CS3080">
        <v>0</v>
      </c>
      <c r="CT3080">
        <v>0</v>
      </c>
      <c r="CU3080">
        <v>0</v>
      </c>
    </row>
    <row r="3081" spans="2:99" x14ac:dyDescent="0.3">
      <c r="B3081" s="10" t="s">
        <v>5035</v>
      </c>
      <c r="C3081">
        <v>36</v>
      </c>
      <c r="E3081" s="18">
        <v>43952</v>
      </c>
      <c r="F3081" s="2">
        <v>44074</v>
      </c>
      <c r="G3081" t="s">
        <v>1743</v>
      </c>
      <c r="H3081" s="2">
        <v>43984</v>
      </c>
      <c r="I3081">
        <v>2</v>
      </c>
      <c r="J3081">
        <v>6</v>
      </c>
      <c r="K3081">
        <v>2</v>
      </c>
      <c r="L3081" s="17">
        <v>19</v>
      </c>
      <c r="M3081" s="17">
        <v>5005</v>
      </c>
      <c r="N3081" s="23">
        <v>225</v>
      </c>
      <c r="O3081">
        <v>21</v>
      </c>
      <c r="P3081">
        <v>47.25</v>
      </c>
      <c r="Q3081">
        <v>0</v>
      </c>
      <c r="R3081">
        <v>0</v>
      </c>
      <c r="S3081">
        <v>0</v>
      </c>
      <c r="T3081">
        <v>0</v>
      </c>
      <c r="U3081">
        <v>0</v>
      </c>
      <c r="X3081" s="10" t="s">
        <v>1946</v>
      </c>
      <c r="Y3081" t="s">
        <v>1947</v>
      </c>
      <c r="Z3081">
        <v>1</v>
      </c>
      <c r="AA3081">
        <v>-1</v>
      </c>
      <c r="AB3081">
        <v>0</v>
      </c>
      <c r="AC3081">
        <v>0</v>
      </c>
      <c r="AD3081">
        <v>0</v>
      </c>
      <c r="AE3081">
        <v>0</v>
      </c>
      <c r="AF3081">
        <v>0</v>
      </c>
      <c r="AG3081">
        <v>0</v>
      </c>
      <c r="AH3081">
        <v>0</v>
      </c>
      <c r="AI3081" t="s">
        <v>1650</v>
      </c>
      <c r="AQ3081">
        <v>19</v>
      </c>
      <c r="AY3081">
        <v>0</v>
      </c>
      <c r="AZ3081">
        <v>0</v>
      </c>
      <c r="BA3081">
        <v>0</v>
      </c>
      <c r="BB3081">
        <v>0</v>
      </c>
      <c r="BC3081">
        <v>0</v>
      </c>
      <c r="BD3081">
        <v>0</v>
      </c>
      <c r="BE3081">
        <v>0</v>
      </c>
      <c r="BF3081">
        <v>0</v>
      </c>
      <c r="BG3081">
        <v>272.25</v>
      </c>
      <c r="BH3081">
        <v>0</v>
      </c>
      <c r="BJ3081">
        <v>0</v>
      </c>
      <c r="BK3081">
        <v>0</v>
      </c>
      <c r="BL3081">
        <v>0</v>
      </c>
      <c r="BM3081">
        <v>0</v>
      </c>
      <c r="BN3081">
        <v>0</v>
      </c>
      <c r="BO3081">
        <v>0</v>
      </c>
      <c r="BP3081">
        <v>-1</v>
      </c>
      <c r="BQ3081" s="10" t="s">
        <v>5788</v>
      </c>
      <c r="BR3081">
        <v>0</v>
      </c>
      <c r="BS3081">
        <v>1</v>
      </c>
      <c r="BU3081">
        <v>0</v>
      </c>
      <c r="BV3081" s="2">
        <v>43983</v>
      </c>
      <c r="BW3081">
        <v>0</v>
      </c>
      <c r="BY3081">
        <v>0</v>
      </c>
      <c r="BZ3081">
        <v>11010602</v>
      </c>
      <c r="CD3081">
        <v>0</v>
      </c>
      <c r="CE3081">
        <v>0</v>
      </c>
      <c r="CG3081">
        <v>1</v>
      </c>
      <c r="CI3081">
        <v>4302841</v>
      </c>
      <c r="CJ3081">
        <v>3</v>
      </c>
      <c r="CK3081" s="2">
        <v>43983</v>
      </c>
      <c r="CL3081">
        <v>0</v>
      </c>
      <c r="CM3081">
        <v>0</v>
      </c>
      <c r="CR3081" t="s">
        <v>1749</v>
      </c>
      <c r="CS3081">
        <v>0</v>
      </c>
      <c r="CT3081">
        <v>0</v>
      </c>
      <c r="CU3081">
        <v>0</v>
      </c>
    </row>
    <row r="3082" spans="2:99" x14ac:dyDescent="0.3">
      <c r="B3082" s="10" t="s">
        <v>5035</v>
      </c>
      <c r="C3082">
        <v>36</v>
      </c>
      <c r="E3082" s="18">
        <v>43952</v>
      </c>
      <c r="F3082" s="2">
        <v>44074</v>
      </c>
      <c r="G3082" t="s">
        <v>1743</v>
      </c>
      <c r="H3082" s="2">
        <v>43984</v>
      </c>
      <c r="I3082">
        <v>2</v>
      </c>
      <c r="J3082">
        <v>6</v>
      </c>
      <c r="K3082">
        <v>2</v>
      </c>
      <c r="L3082" s="17">
        <v>19</v>
      </c>
      <c r="M3082" s="17">
        <v>5006</v>
      </c>
      <c r="N3082" s="23">
        <v>1425</v>
      </c>
      <c r="O3082">
        <v>21</v>
      </c>
      <c r="P3082">
        <v>299.25</v>
      </c>
      <c r="Q3082">
        <v>0</v>
      </c>
      <c r="R3082">
        <v>0</v>
      </c>
      <c r="S3082">
        <v>0</v>
      </c>
      <c r="T3082">
        <v>0</v>
      </c>
      <c r="U3082">
        <v>0</v>
      </c>
      <c r="X3082" s="10" t="s">
        <v>1946</v>
      </c>
      <c r="Y3082" t="s">
        <v>1947</v>
      </c>
      <c r="Z3082">
        <v>1</v>
      </c>
      <c r="AA3082">
        <v>-1</v>
      </c>
      <c r="AB3082">
        <v>0</v>
      </c>
      <c r="AC3082">
        <v>0</v>
      </c>
      <c r="AD3082">
        <v>0</v>
      </c>
      <c r="AE3082">
        <v>0</v>
      </c>
      <c r="AF3082">
        <v>0</v>
      </c>
      <c r="AG3082">
        <v>0</v>
      </c>
      <c r="AH3082">
        <v>0</v>
      </c>
      <c r="AI3082" t="s">
        <v>1650</v>
      </c>
      <c r="AQ3082">
        <v>19</v>
      </c>
      <c r="AY3082">
        <v>0</v>
      </c>
      <c r="AZ3082">
        <v>0</v>
      </c>
      <c r="BA3082">
        <v>0</v>
      </c>
      <c r="BB3082">
        <v>0</v>
      </c>
      <c r="BC3082">
        <v>0</v>
      </c>
      <c r="BD3082">
        <v>0</v>
      </c>
      <c r="BE3082">
        <v>0</v>
      </c>
      <c r="BF3082">
        <v>0</v>
      </c>
      <c r="BG3082">
        <v>1724.25</v>
      </c>
      <c r="BH3082">
        <v>0</v>
      </c>
      <c r="BJ3082">
        <v>0</v>
      </c>
      <c r="BK3082">
        <v>0</v>
      </c>
      <c r="BL3082">
        <v>0</v>
      </c>
      <c r="BM3082">
        <v>0</v>
      </c>
      <c r="BN3082">
        <v>0</v>
      </c>
      <c r="BO3082">
        <v>0</v>
      </c>
      <c r="BP3082">
        <v>-1</v>
      </c>
      <c r="BQ3082" s="10" t="s">
        <v>5789</v>
      </c>
      <c r="BR3082">
        <v>0</v>
      </c>
      <c r="BS3082">
        <v>1</v>
      </c>
      <c r="BU3082">
        <v>0</v>
      </c>
      <c r="BV3082" s="2">
        <v>43983</v>
      </c>
      <c r="BW3082">
        <v>0</v>
      </c>
      <c r="BY3082">
        <v>0</v>
      </c>
      <c r="BZ3082">
        <v>11010676</v>
      </c>
      <c r="CD3082">
        <v>0</v>
      </c>
      <c r="CE3082">
        <v>0</v>
      </c>
      <c r="CG3082">
        <v>1</v>
      </c>
      <c r="CI3082">
        <v>4302841</v>
      </c>
      <c r="CJ3082">
        <v>3</v>
      </c>
      <c r="CK3082" s="2">
        <v>43983</v>
      </c>
      <c r="CL3082">
        <v>0</v>
      </c>
      <c r="CM3082">
        <v>0</v>
      </c>
      <c r="CR3082" t="s">
        <v>1749</v>
      </c>
      <c r="CS3082">
        <v>0</v>
      </c>
      <c r="CT3082">
        <v>0</v>
      </c>
      <c r="CU3082">
        <v>0</v>
      </c>
    </row>
    <row r="3083" spans="2:99" x14ac:dyDescent="0.3">
      <c r="B3083" s="10" t="s">
        <v>5035</v>
      </c>
      <c r="C3083">
        <v>36</v>
      </c>
      <c r="E3083" s="18">
        <v>43952</v>
      </c>
      <c r="F3083" s="2">
        <v>44074</v>
      </c>
      <c r="G3083" t="s">
        <v>1743</v>
      </c>
      <c r="H3083" s="2">
        <v>43984</v>
      </c>
      <c r="I3083">
        <v>2</v>
      </c>
      <c r="J3083">
        <v>6</v>
      </c>
      <c r="K3083">
        <v>2</v>
      </c>
      <c r="L3083" s="17">
        <v>19</v>
      </c>
      <c r="M3083" s="17">
        <v>5007</v>
      </c>
      <c r="N3083" s="23">
        <v>6475.7</v>
      </c>
      <c r="O3083">
        <v>21</v>
      </c>
      <c r="P3083">
        <v>1359.9</v>
      </c>
      <c r="Q3083">
        <v>0</v>
      </c>
      <c r="R3083">
        <v>0</v>
      </c>
      <c r="S3083">
        <v>0</v>
      </c>
      <c r="T3083">
        <v>0</v>
      </c>
      <c r="U3083">
        <v>0</v>
      </c>
      <c r="X3083" s="10" t="s">
        <v>1950</v>
      </c>
      <c r="Y3083" t="s">
        <v>1951</v>
      </c>
      <c r="Z3083">
        <v>1</v>
      </c>
      <c r="AA3083">
        <v>-1</v>
      </c>
      <c r="AB3083">
        <v>0</v>
      </c>
      <c r="AC3083">
        <v>0</v>
      </c>
      <c r="AD3083">
        <v>0</v>
      </c>
      <c r="AE3083">
        <v>0</v>
      </c>
      <c r="AF3083">
        <v>0</v>
      </c>
      <c r="AG3083">
        <v>0</v>
      </c>
      <c r="AH3083">
        <v>0</v>
      </c>
      <c r="AI3083" t="s">
        <v>1650</v>
      </c>
      <c r="AQ3083">
        <v>19</v>
      </c>
      <c r="AY3083">
        <v>0</v>
      </c>
      <c r="AZ3083">
        <v>0</v>
      </c>
      <c r="BA3083">
        <v>0</v>
      </c>
      <c r="BB3083">
        <v>0</v>
      </c>
      <c r="BC3083">
        <v>0</v>
      </c>
      <c r="BD3083">
        <v>0</v>
      </c>
      <c r="BE3083">
        <v>0</v>
      </c>
      <c r="BF3083">
        <v>0</v>
      </c>
      <c r="BG3083">
        <v>7835.6</v>
      </c>
      <c r="BH3083">
        <v>0</v>
      </c>
      <c r="BJ3083">
        <v>0</v>
      </c>
      <c r="BK3083">
        <v>0</v>
      </c>
      <c r="BL3083">
        <v>0</v>
      </c>
      <c r="BM3083">
        <v>0</v>
      </c>
      <c r="BN3083">
        <v>0</v>
      </c>
      <c r="BO3083">
        <v>0</v>
      </c>
      <c r="BP3083">
        <v>-1</v>
      </c>
      <c r="BQ3083" s="10" t="s">
        <v>5790</v>
      </c>
      <c r="BR3083">
        <v>0</v>
      </c>
      <c r="BS3083">
        <v>1</v>
      </c>
      <c r="BU3083">
        <v>0</v>
      </c>
      <c r="BV3083" s="2">
        <v>43983</v>
      </c>
      <c r="BW3083">
        <v>0</v>
      </c>
      <c r="BY3083">
        <v>0</v>
      </c>
      <c r="BZ3083">
        <v>11010485</v>
      </c>
      <c r="CD3083">
        <v>0</v>
      </c>
      <c r="CE3083">
        <v>0</v>
      </c>
      <c r="CG3083">
        <v>1</v>
      </c>
      <c r="CI3083">
        <v>4302588</v>
      </c>
      <c r="CJ3083">
        <v>1</v>
      </c>
      <c r="CK3083" s="2">
        <v>43983</v>
      </c>
      <c r="CL3083">
        <v>0</v>
      </c>
      <c r="CM3083">
        <v>0</v>
      </c>
      <c r="CR3083" t="s">
        <v>1749</v>
      </c>
      <c r="CS3083">
        <v>0</v>
      </c>
      <c r="CT3083">
        <v>0</v>
      </c>
      <c r="CU3083">
        <v>0</v>
      </c>
    </row>
    <row r="3084" spans="2:99" x14ac:dyDescent="0.3">
      <c r="B3084" s="10" t="s">
        <v>5035</v>
      </c>
      <c r="C3084">
        <v>36</v>
      </c>
      <c r="E3084" s="18">
        <v>43952</v>
      </c>
      <c r="F3084" s="2">
        <v>44074</v>
      </c>
      <c r="G3084" t="s">
        <v>1743</v>
      </c>
      <c r="H3084" s="2">
        <v>43984</v>
      </c>
      <c r="I3084">
        <v>2</v>
      </c>
      <c r="J3084">
        <v>6</v>
      </c>
      <c r="K3084">
        <v>2</v>
      </c>
      <c r="L3084" s="17">
        <v>19</v>
      </c>
      <c r="M3084" s="17">
        <v>5008</v>
      </c>
      <c r="N3084" s="23">
        <v>5273.2</v>
      </c>
      <c r="O3084">
        <v>21</v>
      </c>
      <c r="P3084">
        <v>1107.3699999999999</v>
      </c>
      <c r="Q3084">
        <v>0</v>
      </c>
      <c r="R3084">
        <v>0</v>
      </c>
      <c r="S3084">
        <v>0</v>
      </c>
      <c r="T3084">
        <v>0</v>
      </c>
      <c r="U3084">
        <v>0</v>
      </c>
      <c r="X3084" s="10" t="s">
        <v>1953</v>
      </c>
      <c r="Y3084" t="s">
        <v>755</v>
      </c>
      <c r="Z3084">
        <v>1</v>
      </c>
      <c r="AA3084">
        <v>-1</v>
      </c>
      <c r="AB3084">
        <v>0</v>
      </c>
      <c r="AC3084">
        <v>0</v>
      </c>
      <c r="AD3084">
        <v>0</v>
      </c>
      <c r="AE3084">
        <v>0</v>
      </c>
      <c r="AF3084">
        <v>0</v>
      </c>
      <c r="AG3084">
        <v>0</v>
      </c>
      <c r="AH3084">
        <v>0</v>
      </c>
      <c r="AI3084" t="s">
        <v>1650</v>
      </c>
      <c r="AQ3084">
        <v>19</v>
      </c>
      <c r="AY3084">
        <v>0</v>
      </c>
      <c r="AZ3084">
        <v>0</v>
      </c>
      <c r="BA3084">
        <v>0</v>
      </c>
      <c r="BB3084">
        <v>0</v>
      </c>
      <c r="BC3084">
        <v>0</v>
      </c>
      <c r="BD3084">
        <v>0</v>
      </c>
      <c r="BE3084">
        <v>0</v>
      </c>
      <c r="BF3084">
        <v>0</v>
      </c>
      <c r="BG3084">
        <v>6380.57</v>
      </c>
      <c r="BH3084">
        <v>0</v>
      </c>
      <c r="BJ3084">
        <v>0</v>
      </c>
      <c r="BK3084">
        <v>0</v>
      </c>
      <c r="BL3084">
        <v>0</v>
      </c>
      <c r="BM3084">
        <v>0</v>
      </c>
      <c r="BN3084">
        <v>0</v>
      </c>
      <c r="BO3084">
        <v>0</v>
      </c>
      <c r="BP3084">
        <v>-1</v>
      </c>
      <c r="BQ3084" s="10" t="s">
        <v>5791</v>
      </c>
      <c r="BR3084">
        <v>0</v>
      </c>
      <c r="BS3084">
        <v>1</v>
      </c>
      <c r="BU3084">
        <v>0</v>
      </c>
      <c r="BV3084" s="2">
        <v>43983</v>
      </c>
      <c r="BW3084">
        <v>0</v>
      </c>
      <c r="BY3084">
        <v>0</v>
      </c>
      <c r="BZ3084">
        <v>11010979</v>
      </c>
      <c r="CD3084">
        <v>0</v>
      </c>
      <c r="CE3084">
        <v>0</v>
      </c>
      <c r="CG3084">
        <v>1</v>
      </c>
      <c r="CI3084">
        <v>4302590</v>
      </c>
      <c r="CJ3084">
        <v>1</v>
      </c>
      <c r="CK3084" s="2">
        <v>43983</v>
      </c>
      <c r="CL3084">
        <v>0</v>
      </c>
      <c r="CM3084">
        <v>0</v>
      </c>
      <c r="CR3084" t="s">
        <v>1749</v>
      </c>
      <c r="CS3084">
        <v>0</v>
      </c>
      <c r="CT3084">
        <v>0</v>
      </c>
      <c r="CU3084">
        <v>0</v>
      </c>
    </row>
    <row r="3085" spans="2:99" x14ac:dyDescent="0.3">
      <c r="B3085" s="10" t="s">
        <v>5035</v>
      </c>
      <c r="C3085">
        <v>36</v>
      </c>
      <c r="E3085" s="18">
        <v>43952</v>
      </c>
      <c r="F3085" s="2">
        <v>44074</v>
      </c>
      <c r="G3085" t="s">
        <v>1743</v>
      </c>
      <c r="H3085" s="2">
        <v>43984</v>
      </c>
      <c r="I3085">
        <v>2</v>
      </c>
      <c r="J3085">
        <v>6</v>
      </c>
      <c r="K3085">
        <v>2</v>
      </c>
      <c r="L3085" s="17">
        <v>19</v>
      </c>
      <c r="M3085" s="17">
        <v>5009</v>
      </c>
      <c r="N3085" s="23">
        <v>543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  <c r="X3085" s="10" t="s">
        <v>771</v>
      </c>
      <c r="Y3085" t="s">
        <v>770</v>
      </c>
      <c r="Z3085">
        <v>1</v>
      </c>
      <c r="AA3085">
        <v>-1</v>
      </c>
      <c r="AB3085">
        <v>0</v>
      </c>
      <c r="AC3085">
        <v>0</v>
      </c>
      <c r="AD3085">
        <v>0</v>
      </c>
      <c r="AE3085">
        <v>0</v>
      </c>
      <c r="AF3085">
        <v>0</v>
      </c>
      <c r="AG3085">
        <v>0</v>
      </c>
      <c r="AH3085">
        <v>0</v>
      </c>
      <c r="AI3085" t="s">
        <v>1650</v>
      </c>
      <c r="AQ3085">
        <v>19</v>
      </c>
      <c r="AY3085">
        <v>0</v>
      </c>
      <c r="AZ3085">
        <v>0</v>
      </c>
      <c r="BA3085">
        <v>0</v>
      </c>
      <c r="BB3085">
        <v>0</v>
      </c>
      <c r="BC3085">
        <v>0</v>
      </c>
      <c r="BD3085">
        <v>0</v>
      </c>
      <c r="BE3085">
        <v>0</v>
      </c>
      <c r="BF3085">
        <v>0</v>
      </c>
      <c r="BG3085">
        <v>543</v>
      </c>
      <c r="BH3085">
        <v>0</v>
      </c>
      <c r="BJ3085">
        <v>0</v>
      </c>
      <c r="BK3085">
        <v>0</v>
      </c>
      <c r="BL3085">
        <v>0</v>
      </c>
      <c r="BM3085">
        <v>0</v>
      </c>
      <c r="BN3085">
        <v>0</v>
      </c>
      <c r="BO3085">
        <v>0</v>
      </c>
      <c r="BP3085">
        <v>-1</v>
      </c>
      <c r="BQ3085" s="10" t="s">
        <v>5792</v>
      </c>
      <c r="BR3085">
        <v>0</v>
      </c>
      <c r="BS3085">
        <v>28</v>
      </c>
      <c r="BU3085">
        <v>0</v>
      </c>
      <c r="BV3085" s="2">
        <v>43984</v>
      </c>
      <c r="BW3085">
        <v>0</v>
      </c>
      <c r="BY3085">
        <v>0</v>
      </c>
      <c r="BZ3085">
        <v>11010680</v>
      </c>
      <c r="CD3085">
        <v>0</v>
      </c>
      <c r="CE3085">
        <v>0</v>
      </c>
      <c r="CG3085">
        <v>1</v>
      </c>
      <c r="CI3085">
        <v>4302599</v>
      </c>
      <c r="CJ3085">
        <v>1</v>
      </c>
      <c r="CK3085" s="2">
        <v>43984</v>
      </c>
      <c r="CL3085">
        <v>0</v>
      </c>
      <c r="CM3085">
        <v>0</v>
      </c>
      <c r="CR3085" t="s">
        <v>1749</v>
      </c>
      <c r="CS3085">
        <v>0</v>
      </c>
      <c r="CT3085">
        <v>0</v>
      </c>
      <c r="CU3085">
        <v>0</v>
      </c>
    </row>
    <row r="3086" spans="2:99" x14ac:dyDescent="0.3">
      <c r="B3086" s="10" t="s">
        <v>5035</v>
      </c>
      <c r="C3086">
        <v>36</v>
      </c>
      <c r="E3086" s="18">
        <v>43952</v>
      </c>
      <c r="F3086" s="2">
        <v>44074</v>
      </c>
      <c r="G3086" t="s">
        <v>1743</v>
      </c>
      <c r="H3086" s="2">
        <v>43984</v>
      </c>
      <c r="I3086">
        <v>2</v>
      </c>
      <c r="J3086">
        <v>6</v>
      </c>
      <c r="K3086">
        <v>2</v>
      </c>
      <c r="L3086" s="17">
        <v>19</v>
      </c>
      <c r="M3086" s="17">
        <v>5010</v>
      </c>
      <c r="N3086" s="23">
        <v>981.3</v>
      </c>
      <c r="O3086">
        <v>21</v>
      </c>
      <c r="P3086">
        <v>206.07</v>
      </c>
      <c r="Q3086">
        <v>0</v>
      </c>
      <c r="R3086">
        <v>0</v>
      </c>
      <c r="S3086">
        <v>0</v>
      </c>
      <c r="T3086">
        <v>0</v>
      </c>
      <c r="U3086">
        <v>0</v>
      </c>
      <c r="X3086" s="10" t="s">
        <v>1963</v>
      </c>
      <c r="Y3086" t="s">
        <v>1356</v>
      </c>
      <c r="Z3086">
        <v>1</v>
      </c>
      <c r="AA3086">
        <v>-1</v>
      </c>
      <c r="AB3086">
        <v>0</v>
      </c>
      <c r="AC3086">
        <v>0</v>
      </c>
      <c r="AD3086">
        <v>0</v>
      </c>
      <c r="AE3086">
        <v>0</v>
      </c>
      <c r="AF3086">
        <v>0</v>
      </c>
      <c r="AG3086">
        <v>0</v>
      </c>
      <c r="AH3086">
        <v>0</v>
      </c>
      <c r="AI3086" t="s">
        <v>1650</v>
      </c>
      <c r="AQ3086">
        <v>19</v>
      </c>
      <c r="AY3086">
        <v>0</v>
      </c>
      <c r="AZ3086">
        <v>0</v>
      </c>
      <c r="BA3086">
        <v>0</v>
      </c>
      <c r="BB3086">
        <v>0</v>
      </c>
      <c r="BC3086">
        <v>0</v>
      </c>
      <c r="BD3086">
        <v>0</v>
      </c>
      <c r="BE3086">
        <v>0</v>
      </c>
      <c r="BF3086">
        <v>0</v>
      </c>
      <c r="BG3086">
        <v>1187.3699999999999</v>
      </c>
      <c r="BH3086">
        <v>0</v>
      </c>
      <c r="BJ3086">
        <v>0</v>
      </c>
      <c r="BK3086">
        <v>0</v>
      </c>
      <c r="BL3086">
        <v>0</v>
      </c>
      <c r="BM3086">
        <v>0</v>
      </c>
      <c r="BN3086">
        <v>0</v>
      </c>
      <c r="BO3086">
        <v>0</v>
      </c>
      <c r="BP3086">
        <v>-1</v>
      </c>
      <c r="BQ3086" s="10" t="s">
        <v>5793</v>
      </c>
      <c r="BR3086">
        <v>0</v>
      </c>
      <c r="BS3086">
        <v>1</v>
      </c>
      <c r="BU3086">
        <v>0</v>
      </c>
      <c r="BV3086" s="2">
        <v>43983</v>
      </c>
      <c r="BW3086">
        <v>0</v>
      </c>
      <c r="BY3086">
        <v>0</v>
      </c>
      <c r="BZ3086">
        <v>11010540</v>
      </c>
      <c r="CD3086">
        <v>0</v>
      </c>
      <c r="CE3086">
        <v>0</v>
      </c>
      <c r="CG3086">
        <v>1</v>
      </c>
      <c r="CI3086">
        <v>4301680</v>
      </c>
      <c r="CJ3086">
        <v>1</v>
      </c>
      <c r="CK3086" s="2">
        <v>43983</v>
      </c>
      <c r="CL3086">
        <v>0</v>
      </c>
      <c r="CM3086">
        <v>0</v>
      </c>
      <c r="CR3086" t="s">
        <v>1749</v>
      </c>
      <c r="CS3086">
        <v>0</v>
      </c>
      <c r="CT3086">
        <v>0</v>
      </c>
      <c r="CU3086">
        <v>0</v>
      </c>
    </row>
    <row r="3087" spans="2:99" x14ac:dyDescent="0.3">
      <c r="B3087" s="10" t="s">
        <v>5035</v>
      </c>
      <c r="C3087">
        <v>36</v>
      </c>
      <c r="E3087" s="18">
        <v>43952</v>
      </c>
      <c r="F3087" s="2">
        <v>44074</v>
      </c>
      <c r="G3087" t="s">
        <v>1743</v>
      </c>
      <c r="H3087" s="2">
        <v>43984</v>
      </c>
      <c r="I3087">
        <v>2</v>
      </c>
      <c r="J3087">
        <v>6</v>
      </c>
      <c r="K3087">
        <v>2</v>
      </c>
      <c r="L3087" s="17">
        <v>19</v>
      </c>
      <c r="M3087" s="17">
        <v>5011</v>
      </c>
      <c r="N3087" s="23">
        <v>230.95</v>
      </c>
      <c r="O3087">
        <v>21</v>
      </c>
      <c r="P3087">
        <v>48.5</v>
      </c>
      <c r="Q3087">
        <v>0</v>
      </c>
      <c r="R3087">
        <v>0</v>
      </c>
      <c r="S3087">
        <v>0</v>
      </c>
      <c r="T3087">
        <v>0</v>
      </c>
      <c r="U3087">
        <v>0</v>
      </c>
      <c r="X3087" s="10" t="s">
        <v>1965</v>
      </c>
      <c r="Y3087" t="s">
        <v>1966</v>
      </c>
      <c r="Z3087">
        <v>1</v>
      </c>
      <c r="AA3087">
        <v>-1</v>
      </c>
      <c r="AB3087">
        <v>0</v>
      </c>
      <c r="AC3087">
        <v>0</v>
      </c>
      <c r="AD3087">
        <v>0</v>
      </c>
      <c r="AE3087">
        <v>0</v>
      </c>
      <c r="AF3087">
        <v>0</v>
      </c>
      <c r="AG3087">
        <v>0</v>
      </c>
      <c r="AH3087">
        <v>0</v>
      </c>
      <c r="AI3087" t="s">
        <v>1650</v>
      </c>
      <c r="AQ3087">
        <v>19</v>
      </c>
      <c r="AY3087">
        <v>0</v>
      </c>
      <c r="AZ3087">
        <v>0</v>
      </c>
      <c r="BA3087">
        <v>0</v>
      </c>
      <c r="BB3087">
        <v>0</v>
      </c>
      <c r="BC3087">
        <v>0</v>
      </c>
      <c r="BD3087">
        <v>0</v>
      </c>
      <c r="BE3087">
        <v>0</v>
      </c>
      <c r="BF3087">
        <v>0</v>
      </c>
      <c r="BG3087">
        <v>279.45</v>
      </c>
      <c r="BH3087">
        <v>0</v>
      </c>
      <c r="BJ3087">
        <v>0</v>
      </c>
      <c r="BK3087">
        <v>0</v>
      </c>
      <c r="BL3087">
        <v>0</v>
      </c>
      <c r="BM3087">
        <v>0</v>
      </c>
      <c r="BN3087">
        <v>0</v>
      </c>
      <c r="BO3087">
        <v>0</v>
      </c>
      <c r="BP3087">
        <v>-1</v>
      </c>
      <c r="BQ3087" s="10" t="s">
        <v>5794</v>
      </c>
      <c r="BR3087">
        <v>0</v>
      </c>
      <c r="BS3087">
        <v>1</v>
      </c>
      <c r="BU3087">
        <v>0</v>
      </c>
      <c r="BV3087" s="2">
        <v>43983</v>
      </c>
      <c r="BW3087">
        <v>0</v>
      </c>
      <c r="BY3087">
        <v>0</v>
      </c>
      <c r="BZ3087">
        <v>11010862</v>
      </c>
      <c r="CD3087">
        <v>0</v>
      </c>
      <c r="CE3087">
        <v>0</v>
      </c>
      <c r="CG3087">
        <v>1</v>
      </c>
      <c r="CI3087">
        <v>4300566</v>
      </c>
      <c r="CJ3087">
        <v>3</v>
      </c>
      <c r="CK3087" s="2">
        <v>43983</v>
      </c>
      <c r="CL3087">
        <v>0</v>
      </c>
      <c r="CM3087">
        <v>0</v>
      </c>
      <c r="CR3087" t="s">
        <v>1749</v>
      </c>
      <c r="CS3087">
        <v>0</v>
      </c>
      <c r="CT3087">
        <v>0</v>
      </c>
      <c r="CU3087">
        <v>0</v>
      </c>
    </row>
    <row r="3088" spans="2:99" x14ac:dyDescent="0.3">
      <c r="B3088" s="10" t="s">
        <v>5035</v>
      </c>
      <c r="C3088">
        <v>36</v>
      </c>
      <c r="E3088" s="18">
        <v>43952</v>
      </c>
      <c r="F3088" s="2">
        <v>44074</v>
      </c>
      <c r="G3088" t="s">
        <v>1743</v>
      </c>
      <c r="H3088" s="2">
        <v>43984</v>
      </c>
      <c r="I3088">
        <v>2</v>
      </c>
      <c r="J3088">
        <v>6</v>
      </c>
      <c r="K3088">
        <v>2</v>
      </c>
      <c r="L3088" s="17">
        <v>19</v>
      </c>
      <c r="M3088" s="17">
        <v>5012</v>
      </c>
      <c r="N3088" s="23">
        <v>419.75</v>
      </c>
      <c r="O3088">
        <v>0</v>
      </c>
      <c r="P3088">
        <v>0</v>
      </c>
      <c r="Q3088">
        <v>0</v>
      </c>
      <c r="R3088">
        <v>0</v>
      </c>
      <c r="S3088">
        <v>0</v>
      </c>
      <c r="T3088">
        <v>0</v>
      </c>
      <c r="U3088">
        <v>0</v>
      </c>
      <c r="X3088" s="10" t="s">
        <v>1968</v>
      </c>
      <c r="Y3088" t="s">
        <v>1969</v>
      </c>
      <c r="Z3088">
        <v>1</v>
      </c>
      <c r="AA3088">
        <v>-1</v>
      </c>
      <c r="AB3088">
        <v>0</v>
      </c>
      <c r="AC3088">
        <v>0</v>
      </c>
      <c r="AD3088">
        <v>0</v>
      </c>
      <c r="AE3088">
        <v>0</v>
      </c>
      <c r="AF3088">
        <v>0</v>
      </c>
      <c r="AG3088">
        <v>0</v>
      </c>
      <c r="AH3088">
        <v>0</v>
      </c>
      <c r="AI3088" t="s">
        <v>1650</v>
      </c>
      <c r="AQ3088">
        <v>19</v>
      </c>
      <c r="AY3088">
        <v>0</v>
      </c>
      <c r="AZ3088">
        <v>0</v>
      </c>
      <c r="BA3088">
        <v>0</v>
      </c>
      <c r="BB3088">
        <v>0</v>
      </c>
      <c r="BC3088">
        <v>0</v>
      </c>
      <c r="BD3088">
        <v>0</v>
      </c>
      <c r="BE3088">
        <v>0</v>
      </c>
      <c r="BF3088">
        <v>0</v>
      </c>
      <c r="BG3088">
        <v>419.75</v>
      </c>
      <c r="BH3088">
        <v>0</v>
      </c>
      <c r="BJ3088">
        <v>0</v>
      </c>
      <c r="BK3088">
        <v>0</v>
      </c>
      <c r="BL3088">
        <v>0</v>
      </c>
      <c r="BM3088">
        <v>0</v>
      </c>
      <c r="BN3088">
        <v>0</v>
      </c>
      <c r="BO3088">
        <v>0</v>
      </c>
      <c r="BP3088">
        <v>-1</v>
      </c>
      <c r="BQ3088" s="10" t="s">
        <v>5795</v>
      </c>
      <c r="BR3088">
        <v>0</v>
      </c>
      <c r="BS3088">
        <v>28</v>
      </c>
      <c r="BU3088">
        <v>0</v>
      </c>
      <c r="BV3088" s="2">
        <v>43984</v>
      </c>
      <c r="BW3088">
        <v>0</v>
      </c>
      <c r="BY3088">
        <v>0</v>
      </c>
      <c r="BZ3088">
        <v>11010543</v>
      </c>
      <c r="CD3088">
        <v>0</v>
      </c>
      <c r="CE3088">
        <v>0</v>
      </c>
      <c r="CG3088">
        <v>1</v>
      </c>
      <c r="CI3088">
        <v>4302935</v>
      </c>
      <c r="CJ3088">
        <v>1</v>
      </c>
      <c r="CK3088" s="2">
        <v>43984</v>
      </c>
      <c r="CL3088">
        <v>0</v>
      </c>
      <c r="CM3088">
        <v>0</v>
      </c>
      <c r="CR3088" t="s">
        <v>1749</v>
      </c>
      <c r="CS3088">
        <v>0</v>
      </c>
      <c r="CT3088">
        <v>0</v>
      </c>
      <c r="CU3088">
        <v>0</v>
      </c>
    </row>
    <row r="3089" spans="2:99" x14ac:dyDescent="0.3">
      <c r="B3089" s="10" t="s">
        <v>5035</v>
      </c>
      <c r="C3089">
        <v>36</v>
      </c>
      <c r="E3089" s="18">
        <v>43952</v>
      </c>
      <c r="F3089" s="2">
        <v>44074</v>
      </c>
      <c r="G3089" t="s">
        <v>1743</v>
      </c>
      <c r="H3089" s="2">
        <v>43984</v>
      </c>
      <c r="I3089">
        <v>2</v>
      </c>
      <c r="J3089">
        <v>6</v>
      </c>
      <c r="K3089">
        <v>2</v>
      </c>
      <c r="L3089" s="17">
        <v>19</v>
      </c>
      <c r="M3089" s="17">
        <v>5013</v>
      </c>
      <c r="N3089" s="23">
        <v>432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  <c r="X3089" s="10" t="s">
        <v>1077</v>
      </c>
      <c r="Y3089" t="s">
        <v>1076</v>
      </c>
      <c r="Z3089">
        <v>1</v>
      </c>
      <c r="AA3089">
        <v>-1</v>
      </c>
      <c r="AB3089">
        <v>0</v>
      </c>
      <c r="AC3089">
        <v>0</v>
      </c>
      <c r="AD3089">
        <v>0</v>
      </c>
      <c r="AE3089">
        <v>0</v>
      </c>
      <c r="AF3089">
        <v>0</v>
      </c>
      <c r="AG3089">
        <v>0</v>
      </c>
      <c r="AH3089">
        <v>0</v>
      </c>
      <c r="AI3089" t="s">
        <v>1650</v>
      </c>
      <c r="AQ3089">
        <v>19</v>
      </c>
      <c r="AY3089">
        <v>0</v>
      </c>
      <c r="AZ3089">
        <v>0</v>
      </c>
      <c r="BA3089">
        <v>0</v>
      </c>
      <c r="BB3089">
        <v>0</v>
      </c>
      <c r="BC3089">
        <v>0</v>
      </c>
      <c r="BD3089">
        <v>0</v>
      </c>
      <c r="BE3089">
        <v>0</v>
      </c>
      <c r="BF3089">
        <v>0</v>
      </c>
      <c r="BG3089">
        <v>432</v>
      </c>
      <c r="BH3089">
        <v>0</v>
      </c>
      <c r="BJ3089">
        <v>0</v>
      </c>
      <c r="BK3089">
        <v>0</v>
      </c>
      <c r="BL3089">
        <v>0</v>
      </c>
      <c r="BM3089">
        <v>0</v>
      </c>
      <c r="BN3089">
        <v>0</v>
      </c>
      <c r="BO3089">
        <v>0</v>
      </c>
      <c r="BP3089">
        <v>-1</v>
      </c>
      <c r="BQ3089" s="10" t="s">
        <v>5796</v>
      </c>
      <c r="BR3089">
        <v>0</v>
      </c>
      <c r="BS3089">
        <v>28</v>
      </c>
      <c r="BU3089">
        <v>0</v>
      </c>
      <c r="BV3089" s="2">
        <v>43984</v>
      </c>
      <c r="BW3089">
        <v>0</v>
      </c>
      <c r="BY3089">
        <v>0</v>
      </c>
      <c r="BZ3089">
        <v>11010758</v>
      </c>
      <c r="CD3089">
        <v>0</v>
      </c>
      <c r="CE3089">
        <v>0</v>
      </c>
      <c r="CG3089">
        <v>1</v>
      </c>
      <c r="CI3089">
        <v>4302988</v>
      </c>
      <c r="CJ3089">
        <v>1</v>
      </c>
      <c r="CK3089" s="2">
        <v>43984</v>
      </c>
      <c r="CL3089">
        <v>0</v>
      </c>
      <c r="CM3089">
        <v>0</v>
      </c>
      <c r="CR3089" t="s">
        <v>1749</v>
      </c>
      <c r="CS3089">
        <v>0</v>
      </c>
      <c r="CT3089">
        <v>0</v>
      </c>
      <c r="CU3089">
        <v>0</v>
      </c>
    </row>
    <row r="3090" spans="2:99" x14ac:dyDescent="0.3">
      <c r="B3090" s="10" t="s">
        <v>5035</v>
      </c>
      <c r="C3090">
        <v>36</v>
      </c>
      <c r="E3090" s="18">
        <v>43952</v>
      </c>
      <c r="F3090" s="2">
        <v>44074</v>
      </c>
      <c r="G3090" t="s">
        <v>1743</v>
      </c>
      <c r="H3090" s="2">
        <v>43984</v>
      </c>
      <c r="I3090">
        <v>2</v>
      </c>
      <c r="J3090">
        <v>6</v>
      </c>
      <c r="K3090">
        <v>2</v>
      </c>
      <c r="L3090" s="17">
        <v>19</v>
      </c>
      <c r="M3090" s="17">
        <v>5014</v>
      </c>
      <c r="N3090" s="23">
        <v>405</v>
      </c>
      <c r="O3090">
        <v>0</v>
      </c>
      <c r="P3090">
        <v>0</v>
      </c>
      <c r="Q3090">
        <v>0</v>
      </c>
      <c r="R3090">
        <v>0</v>
      </c>
      <c r="S3090">
        <v>0</v>
      </c>
      <c r="T3090">
        <v>0</v>
      </c>
      <c r="U3090">
        <v>0</v>
      </c>
      <c r="X3090" s="10" t="s">
        <v>845</v>
      </c>
      <c r="Y3090" t="s">
        <v>843</v>
      </c>
      <c r="Z3090">
        <v>1</v>
      </c>
      <c r="AA3090">
        <v>-1</v>
      </c>
      <c r="AB3090">
        <v>0</v>
      </c>
      <c r="AC3090">
        <v>0</v>
      </c>
      <c r="AD3090">
        <v>0</v>
      </c>
      <c r="AE3090">
        <v>0</v>
      </c>
      <c r="AF3090">
        <v>0</v>
      </c>
      <c r="AG3090">
        <v>0</v>
      </c>
      <c r="AH3090">
        <v>0</v>
      </c>
      <c r="AI3090" t="s">
        <v>1650</v>
      </c>
      <c r="AQ3090">
        <v>19</v>
      </c>
      <c r="AY3090">
        <v>0</v>
      </c>
      <c r="AZ3090">
        <v>0</v>
      </c>
      <c r="BA3090">
        <v>0</v>
      </c>
      <c r="BB3090">
        <v>0</v>
      </c>
      <c r="BC3090">
        <v>0</v>
      </c>
      <c r="BD3090">
        <v>0</v>
      </c>
      <c r="BE3090">
        <v>0</v>
      </c>
      <c r="BF3090">
        <v>0</v>
      </c>
      <c r="BG3090">
        <v>405</v>
      </c>
      <c r="BH3090">
        <v>0</v>
      </c>
      <c r="BJ3090">
        <v>0</v>
      </c>
      <c r="BK3090">
        <v>0</v>
      </c>
      <c r="BL3090">
        <v>0</v>
      </c>
      <c r="BM3090">
        <v>0</v>
      </c>
      <c r="BN3090">
        <v>0</v>
      </c>
      <c r="BO3090">
        <v>0</v>
      </c>
      <c r="BP3090">
        <v>-1</v>
      </c>
      <c r="BQ3090" s="10" t="s">
        <v>5797</v>
      </c>
      <c r="BR3090">
        <v>0</v>
      </c>
      <c r="BS3090">
        <v>28</v>
      </c>
      <c r="BU3090">
        <v>0</v>
      </c>
      <c r="BV3090" s="2">
        <v>43984</v>
      </c>
      <c r="BW3090">
        <v>0</v>
      </c>
      <c r="BY3090">
        <v>0</v>
      </c>
      <c r="BZ3090">
        <v>11010928</v>
      </c>
      <c r="CD3090">
        <v>0</v>
      </c>
      <c r="CE3090">
        <v>0</v>
      </c>
      <c r="CG3090">
        <v>1</v>
      </c>
      <c r="CI3090">
        <v>4303287</v>
      </c>
      <c r="CJ3090">
        <v>2</v>
      </c>
      <c r="CK3090" s="2">
        <v>43984</v>
      </c>
      <c r="CL3090">
        <v>0</v>
      </c>
      <c r="CM3090">
        <v>0</v>
      </c>
      <c r="CR3090" t="s">
        <v>1749</v>
      </c>
      <c r="CS3090">
        <v>0</v>
      </c>
      <c r="CT3090">
        <v>0</v>
      </c>
      <c r="CU3090">
        <v>0</v>
      </c>
    </row>
    <row r="3091" spans="2:99" x14ac:dyDescent="0.3">
      <c r="B3091" s="10" t="s">
        <v>5035</v>
      </c>
      <c r="C3091">
        <v>36</v>
      </c>
      <c r="E3091" s="18">
        <v>43952</v>
      </c>
      <c r="F3091" s="2">
        <v>44074</v>
      </c>
      <c r="G3091" t="s">
        <v>1743</v>
      </c>
      <c r="H3091" s="2">
        <v>43984</v>
      </c>
      <c r="I3091">
        <v>2</v>
      </c>
      <c r="J3091">
        <v>6</v>
      </c>
      <c r="K3091">
        <v>2</v>
      </c>
      <c r="L3091" s="17">
        <v>19</v>
      </c>
      <c r="M3091" s="17">
        <v>5015</v>
      </c>
      <c r="N3091" s="23">
        <v>320</v>
      </c>
      <c r="O3091">
        <v>0</v>
      </c>
      <c r="P3091">
        <v>0</v>
      </c>
      <c r="Q3091">
        <v>0</v>
      </c>
      <c r="R3091">
        <v>0</v>
      </c>
      <c r="S3091">
        <v>0</v>
      </c>
      <c r="T3091">
        <v>0</v>
      </c>
      <c r="U3091">
        <v>0</v>
      </c>
      <c r="X3091" s="10" t="s">
        <v>1377</v>
      </c>
      <c r="Y3091" t="s">
        <v>1975</v>
      </c>
      <c r="Z3091">
        <v>1</v>
      </c>
      <c r="AA3091">
        <v>-1</v>
      </c>
      <c r="AB3091">
        <v>0</v>
      </c>
      <c r="AC3091">
        <v>0</v>
      </c>
      <c r="AD3091">
        <v>0</v>
      </c>
      <c r="AE3091">
        <v>0</v>
      </c>
      <c r="AF3091">
        <v>0</v>
      </c>
      <c r="AG3091">
        <v>0</v>
      </c>
      <c r="AH3091">
        <v>0</v>
      </c>
      <c r="AI3091" t="s">
        <v>1650</v>
      </c>
      <c r="AQ3091">
        <v>19</v>
      </c>
      <c r="AY3091">
        <v>0</v>
      </c>
      <c r="AZ3091">
        <v>0</v>
      </c>
      <c r="BA3091">
        <v>0</v>
      </c>
      <c r="BB3091">
        <v>0</v>
      </c>
      <c r="BC3091">
        <v>0</v>
      </c>
      <c r="BD3091">
        <v>0</v>
      </c>
      <c r="BE3091">
        <v>0</v>
      </c>
      <c r="BF3091">
        <v>0</v>
      </c>
      <c r="BG3091">
        <v>320</v>
      </c>
      <c r="BH3091">
        <v>0</v>
      </c>
      <c r="BJ3091">
        <v>0</v>
      </c>
      <c r="BK3091">
        <v>0</v>
      </c>
      <c r="BL3091">
        <v>0</v>
      </c>
      <c r="BM3091">
        <v>0</v>
      </c>
      <c r="BN3091">
        <v>0</v>
      </c>
      <c r="BO3091">
        <v>0</v>
      </c>
      <c r="BP3091">
        <v>-1</v>
      </c>
      <c r="BQ3091" s="10" t="s">
        <v>5798</v>
      </c>
      <c r="BR3091">
        <v>0</v>
      </c>
      <c r="BS3091">
        <v>28</v>
      </c>
      <c r="BU3091">
        <v>0</v>
      </c>
      <c r="BV3091" s="2">
        <v>43984</v>
      </c>
      <c r="BW3091">
        <v>0</v>
      </c>
      <c r="BY3091">
        <v>0</v>
      </c>
      <c r="BZ3091">
        <v>11010725</v>
      </c>
      <c r="CD3091">
        <v>0</v>
      </c>
      <c r="CE3091">
        <v>0</v>
      </c>
      <c r="CG3091">
        <v>1</v>
      </c>
      <c r="CI3091">
        <v>4302098</v>
      </c>
      <c r="CJ3091">
        <v>1</v>
      </c>
      <c r="CK3091" s="2">
        <v>43984</v>
      </c>
      <c r="CL3091">
        <v>0</v>
      </c>
      <c r="CM3091">
        <v>0</v>
      </c>
      <c r="CR3091" t="s">
        <v>1749</v>
      </c>
      <c r="CS3091">
        <v>0</v>
      </c>
      <c r="CT3091">
        <v>0</v>
      </c>
      <c r="CU3091">
        <v>0</v>
      </c>
    </row>
    <row r="3092" spans="2:99" x14ac:dyDescent="0.3">
      <c r="B3092" s="10" t="s">
        <v>5035</v>
      </c>
      <c r="C3092">
        <v>36</v>
      </c>
      <c r="E3092" s="18">
        <v>43952</v>
      </c>
      <c r="F3092" s="2">
        <v>44074</v>
      </c>
      <c r="G3092" t="s">
        <v>1743</v>
      </c>
      <c r="H3092" s="2">
        <v>43984</v>
      </c>
      <c r="I3092">
        <v>2</v>
      </c>
      <c r="J3092">
        <v>6</v>
      </c>
      <c r="K3092">
        <v>2</v>
      </c>
      <c r="L3092" s="17">
        <v>19</v>
      </c>
      <c r="M3092" s="17">
        <v>5016</v>
      </c>
      <c r="N3092" s="23">
        <v>355.25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  <c r="X3092" s="10" t="s">
        <v>1977</v>
      </c>
      <c r="Y3092" t="s">
        <v>1978</v>
      </c>
      <c r="Z3092">
        <v>1</v>
      </c>
      <c r="AA3092">
        <v>-1</v>
      </c>
      <c r="AB3092">
        <v>0</v>
      </c>
      <c r="AC3092">
        <v>0</v>
      </c>
      <c r="AD3092">
        <v>0</v>
      </c>
      <c r="AE3092">
        <v>0</v>
      </c>
      <c r="AF3092">
        <v>0</v>
      </c>
      <c r="AG3092">
        <v>0</v>
      </c>
      <c r="AH3092">
        <v>0</v>
      </c>
      <c r="AI3092" t="s">
        <v>1650</v>
      </c>
      <c r="AQ3092">
        <v>19</v>
      </c>
      <c r="AY3092">
        <v>0</v>
      </c>
      <c r="AZ3092">
        <v>0</v>
      </c>
      <c r="BA3092">
        <v>0</v>
      </c>
      <c r="BB3092">
        <v>0</v>
      </c>
      <c r="BC3092">
        <v>0</v>
      </c>
      <c r="BD3092">
        <v>0</v>
      </c>
      <c r="BE3092">
        <v>0</v>
      </c>
      <c r="BF3092">
        <v>0</v>
      </c>
      <c r="BG3092">
        <v>355.25</v>
      </c>
      <c r="BH3092">
        <v>0</v>
      </c>
      <c r="BJ3092">
        <v>0</v>
      </c>
      <c r="BK3092">
        <v>0</v>
      </c>
      <c r="BL3092">
        <v>0</v>
      </c>
      <c r="BM3092">
        <v>0</v>
      </c>
      <c r="BN3092">
        <v>0</v>
      </c>
      <c r="BO3092">
        <v>0</v>
      </c>
      <c r="BP3092">
        <v>-1</v>
      </c>
      <c r="BQ3092" s="10" t="s">
        <v>5799</v>
      </c>
      <c r="BR3092">
        <v>0</v>
      </c>
      <c r="BS3092">
        <v>28</v>
      </c>
      <c r="BU3092">
        <v>0</v>
      </c>
      <c r="BV3092" s="2">
        <v>43984</v>
      </c>
      <c r="BW3092">
        <v>0</v>
      </c>
      <c r="BY3092">
        <v>0</v>
      </c>
      <c r="BZ3092">
        <v>11010967</v>
      </c>
      <c r="CD3092">
        <v>0</v>
      </c>
      <c r="CE3092">
        <v>0</v>
      </c>
      <c r="CG3092">
        <v>1</v>
      </c>
      <c r="CI3092">
        <v>4302495</v>
      </c>
      <c r="CJ3092">
        <v>1</v>
      </c>
      <c r="CK3092" s="2">
        <v>43984</v>
      </c>
      <c r="CL3092">
        <v>0</v>
      </c>
      <c r="CM3092">
        <v>0</v>
      </c>
      <c r="CR3092" t="s">
        <v>1749</v>
      </c>
      <c r="CS3092">
        <v>0</v>
      </c>
      <c r="CT3092">
        <v>0</v>
      </c>
      <c r="CU3092">
        <v>0</v>
      </c>
    </row>
    <row r="3093" spans="2:99" x14ac:dyDescent="0.3">
      <c r="B3093" s="10" t="s">
        <v>5035</v>
      </c>
      <c r="C3093">
        <v>36</v>
      </c>
      <c r="E3093" s="18">
        <v>43952</v>
      </c>
      <c r="F3093" s="2">
        <v>44074</v>
      </c>
      <c r="G3093" t="s">
        <v>1743</v>
      </c>
      <c r="H3093" s="2">
        <v>43984</v>
      </c>
      <c r="I3093">
        <v>2</v>
      </c>
      <c r="J3093">
        <v>6</v>
      </c>
      <c r="K3093">
        <v>2</v>
      </c>
      <c r="L3093" s="17">
        <v>19</v>
      </c>
      <c r="M3093" s="17">
        <v>5017</v>
      </c>
      <c r="N3093" s="23">
        <v>362.25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  <c r="X3093" s="10" t="s">
        <v>1209</v>
      </c>
      <c r="Y3093" t="s">
        <v>1980</v>
      </c>
      <c r="Z3093">
        <v>1</v>
      </c>
      <c r="AA3093">
        <v>-1</v>
      </c>
      <c r="AB3093">
        <v>0</v>
      </c>
      <c r="AC3093">
        <v>0</v>
      </c>
      <c r="AD3093">
        <v>0</v>
      </c>
      <c r="AE3093">
        <v>0</v>
      </c>
      <c r="AF3093">
        <v>0</v>
      </c>
      <c r="AG3093">
        <v>0</v>
      </c>
      <c r="AH3093">
        <v>0</v>
      </c>
      <c r="AI3093" t="s">
        <v>1650</v>
      </c>
      <c r="AQ3093">
        <v>19</v>
      </c>
      <c r="AY3093">
        <v>0</v>
      </c>
      <c r="AZ3093">
        <v>0</v>
      </c>
      <c r="BA3093">
        <v>0</v>
      </c>
      <c r="BB3093">
        <v>0</v>
      </c>
      <c r="BC3093">
        <v>0</v>
      </c>
      <c r="BD3093">
        <v>0</v>
      </c>
      <c r="BE3093">
        <v>0</v>
      </c>
      <c r="BF3093">
        <v>0</v>
      </c>
      <c r="BG3093">
        <v>362.25</v>
      </c>
      <c r="BH3093">
        <v>0</v>
      </c>
      <c r="BJ3093">
        <v>0</v>
      </c>
      <c r="BK3093">
        <v>0</v>
      </c>
      <c r="BL3093">
        <v>0</v>
      </c>
      <c r="BM3093">
        <v>0</v>
      </c>
      <c r="BN3093">
        <v>0</v>
      </c>
      <c r="BO3093">
        <v>0</v>
      </c>
      <c r="BP3093">
        <v>-1</v>
      </c>
      <c r="BQ3093" s="10" t="s">
        <v>5800</v>
      </c>
      <c r="BR3093">
        <v>0</v>
      </c>
      <c r="BS3093">
        <v>28</v>
      </c>
      <c r="BU3093">
        <v>0</v>
      </c>
      <c r="BV3093" s="2">
        <v>43984</v>
      </c>
      <c r="BW3093">
        <v>0</v>
      </c>
      <c r="BY3093">
        <v>0</v>
      </c>
      <c r="BZ3093">
        <v>11010687</v>
      </c>
      <c r="CD3093">
        <v>0</v>
      </c>
      <c r="CE3093">
        <v>0</v>
      </c>
      <c r="CG3093">
        <v>1</v>
      </c>
      <c r="CI3093">
        <v>4302668</v>
      </c>
      <c r="CJ3093">
        <v>1</v>
      </c>
      <c r="CK3093" s="2">
        <v>43984</v>
      </c>
      <c r="CL3093">
        <v>0</v>
      </c>
      <c r="CM3093">
        <v>0</v>
      </c>
      <c r="CR3093" t="s">
        <v>1749</v>
      </c>
      <c r="CS3093">
        <v>0</v>
      </c>
      <c r="CT3093">
        <v>0</v>
      </c>
      <c r="CU3093">
        <v>0</v>
      </c>
    </row>
    <row r="3094" spans="2:99" x14ac:dyDescent="0.3">
      <c r="B3094" s="10" t="s">
        <v>5035</v>
      </c>
      <c r="C3094">
        <v>36</v>
      </c>
      <c r="E3094" s="18">
        <v>43952</v>
      </c>
      <c r="F3094" s="2">
        <v>44074</v>
      </c>
      <c r="G3094" t="s">
        <v>1743</v>
      </c>
      <c r="H3094" s="2">
        <v>43984</v>
      </c>
      <c r="I3094">
        <v>2</v>
      </c>
      <c r="J3094">
        <v>6</v>
      </c>
      <c r="K3094">
        <v>2</v>
      </c>
      <c r="L3094" s="17">
        <v>19</v>
      </c>
      <c r="M3094" s="17">
        <v>5018</v>
      </c>
      <c r="N3094" s="23">
        <v>2274.25</v>
      </c>
      <c r="O3094">
        <v>21</v>
      </c>
      <c r="P3094">
        <v>477.59</v>
      </c>
      <c r="Q3094">
        <v>0</v>
      </c>
      <c r="R3094">
        <v>0</v>
      </c>
      <c r="S3094">
        <v>0</v>
      </c>
      <c r="T3094">
        <v>0</v>
      </c>
      <c r="U3094">
        <v>0</v>
      </c>
      <c r="X3094" s="10" t="s">
        <v>1982</v>
      </c>
      <c r="Y3094" s="10" t="s">
        <v>1983</v>
      </c>
      <c r="Z3094">
        <v>1</v>
      </c>
      <c r="AA3094">
        <v>-1</v>
      </c>
      <c r="AB3094">
        <v>0</v>
      </c>
      <c r="AC3094">
        <v>0</v>
      </c>
      <c r="AD3094">
        <v>0</v>
      </c>
      <c r="AE3094">
        <v>0</v>
      </c>
      <c r="AF3094">
        <v>0</v>
      </c>
      <c r="AG3094">
        <v>0</v>
      </c>
      <c r="AH3094">
        <v>0</v>
      </c>
      <c r="AI3094" t="s">
        <v>1650</v>
      </c>
      <c r="AQ3094">
        <v>19</v>
      </c>
      <c r="AY3094">
        <v>0</v>
      </c>
      <c r="AZ3094">
        <v>0</v>
      </c>
      <c r="BA3094">
        <v>0</v>
      </c>
      <c r="BB3094">
        <v>0</v>
      </c>
      <c r="BC3094">
        <v>0</v>
      </c>
      <c r="BD3094">
        <v>0</v>
      </c>
      <c r="BE3094">
        <v>0</v>
      </c>
      <c r="BF3094">
        <v>0</v>
      </c>
      <c r="BG3094">
        <v>2751.84</v>
      </c>
      <c r="BH3094">
        <v>0</v>
      </c>
      <c r="BJ3094">
        <v>0</v>
      </c>
      <c r="BK3094">
        <v>0</v>
      </c>
      <c r="BL3094">
        <v>0</v>
      </c>
      <c r="BM3094">
        <v>0</v>
      </c>
      <c r="BN3094">
        <v>0</v>
      </c>
      <c r="BO3094">
        <v>0</v>
      </c>
      <c r="BP3094">
        <v>-1</v>
      </c>
      <c r="BQ3094" s="10" t="s">
        <v>5801</v>
      </c>
      <c r="BR3094">
        <v>0</v>
      </c>
      <c r="BS3094">
        <v>1</v>
      </c>
      <c r="BU3094">
        <v>0</v>
      </c>
      <c r="BV3094" s="2">
        <v>43983</v>
      </c>
      <c r="BW3094">
        <v>0</v>
      </c>
      <c r="BY3094">
        <v>0</v>
      </c>
      <c r="BZ3094">
        <v>11010577</v>
      </c>
      <c r="CD3094">
        <v>0</v>
      </c>
      <c r="CE3094">
        <v>0</v>
      </c>
      <c r="CG3094">
        <v>1</v>
      </c>
      <c r="CI3094">
        <v>4302617</v>
      </c>
      <c r="CJ3094">
        <v>1</v>
      </c>
      <c r="CK3094" s="2">
        <v>43983</v>
      </c>
      <c r="CL3094">
        <v>0</v>
      </c>
      <c r="CM3094">
        <v>0</v>
      </c>
      <c r="CR3094" t="s">
        <v>1749</v>
      </c>
      <c r="CS3094">
        <v>0</v>
      </c>
      <c r="CT3094">
        <v>0</v>
      </c>
      <c r="CU3094">
        <v>0</v>
      </c>
    </row>
    <row r="3095" spans="2:99" x14ac:dyDescent="0.3">
      <c r="B3095" s="10" t="s">
        <v>5035</v>
      </c>
      <c r="C3095">
        <v>36</v>
      </c>
      <c r="E3095" s="18">
        <v>43952</v>
      </c>
      <c r="F3095" s="2">
        <v>44074</v>
      </c>
      <c r="G3095" t="s">
        <v>1743</v>
      </c>
      <c r="H3095" s="2">
        <v>43984</v>
      </c>
      <c r="I3095">
        <v>2</v>
      </c>
      <c r="J3095">
        <v>6</v>
      </c>
      <c r="K3095">
        <v>2</v>
      </c>
      <c r="L3095" s="17">
        <v>19</v>
      </c>
      <c r="M3095" s="17">
        <v>5019</v>
      </c>
      <c r="N3095" s="23">
        <v>845.75</v>
      </c>
      <c r="O3095">
        <v>21</v>
      </c>
      <c r="P3095">
        <v>177.61</v>
      </c>
      <c r="Q3095">
        <v>0</v>
      </c>
      <c r="R3095">
        <v>0</v>
      </c>
      <c r="S3095">
        <v>0</v>
      </c>
      <c r="T3095">
        <v>0</v>
      </c>
      <c r="U3095">
        <v>0</v>
      </c>
      <c r="X3095" s="10" t="s">
        <v>1985</v>
      </c>
      <c r="Y3095" t="s">
        <v>1986</v>
      </c>
      <c r="Z3095">
        <v>1</v>
      </c>
      <c r="AA3095">
        <v>-1</v>
      </c>
      <c r="AB3095">
        <v>0</v>
      </c>
      <c r="AC3095">
        <v>0</v>
      </c>
      <c r="AD3095">
        <v>0</v>
      </c>
      <c r="AE3095">
        <v>0</v>
      </c>
      <c r="AF3095">
        <v>0</v>
      </c>
      <c r="AG3095">
        <v>0</v>
      </c>
      <c r="AH3095">
        <v>0</v>
      </c>
      <c r="AI3095" t="s">
        <v>1650</v>
      </c>
      <c r="AQ3095">
        <v>19</v>
      </c>
      <c r="AY3095">
        <v>0</v>
      </c>
      <c r="AZ3095">
        <v>0</v>
      </c>
      <c r="BA3095">
        <v>0</v>
      </c>
      <c r="BB3095">
        <v>0</v>
      </c>
      <c r="BC3095">
        <v>0</v>
      </c>
      <c r="BD3095">
        <v>0</v>
      </c>
      <c r="BE3095">
        <v>0</v>
      </c>
      <c r="BF3095">
        <v>0</v>
      </c>
      <c r="BG3095">
        <v>1023.36</v>
      </c>
      <c r="BH3095">
        <v>0</v>
      </c>
      <c r="BJ3095">
        <v>0</v>
      </c>
      <c r="BK3095">
        <v>0</v>
      </c>
      <c r="BL3095">
        <v>0</v>
      </c>
      <c r="BM3095">
        <v>0</v>
      </c>
      <c r="BN3095">
        <v>0</v>
      </c>
      <c r="BO3095">
        <v>0</v>
      </c>
      <c r="BP3095">
        <v>-1</v>
      </c>
      <c r="BQ3095" s="10" t="s">
        <v>5802</v>
      </c>
      <c r="BR3095">
        <v>0</v>
      </c>
      <c r="BS3095">
        <v>1</v>
      </c>
      <c r="BU3095">
        <v>0</v>
      </c>
      <c r="BV3095" s="2">
        <v>43983</v>
      </c>
      <c r="BW3095">
        <v>0</v>
      </c>
      <c r="BY3095">
        <v>0</v>
      </c>
      <c r="BZ3095">
        <v>11010631</v>
      </c>
      <c r="CD3095">
        <v>0</v>
      </c>
      <c r="CE3095">
        <v>0</v>
      </c>
      <c r="CG3095">
        <v>1</v>
      </c>
      <c r="CI3095">
        <v>4300555</v>
      </c>
      <c r="CJ3095">
        <v>1</v>
      </c>
      <c r="CK3095" s="2">
        <v>43983</v>
      </c>
      <c r="CL3095">
        <v>0</v>
      </c>
      <c r="CM3095">
        <v>0</v>
      </c>
      <c r="CR3095" t="s">
        <v>1749</v>
      </c>
      <c r="CS3095">
        <v>0</v>
      </c>
      <c r="CT3095">
        <v>0</v>
      </c>
      <c r="CU3095">
        <v>0</v>
      </c>
    </row>
    <row r="3096" spans="2:99" x14ac:dyDescent="0.3">
      <c r="B3096" s="10" t="s">
        <v>5035</v>
      </c>
      <c r="C3096">
        <v>36</v>
      </c>
      <c r="E3096" s="18">
        <v>43952</v>
      </c>
      <c r="F3096" s="2">
        <v>44074</v>
      </c>
      <c r="G3096" t="s">
        <v>1743</v>
      </c>
      <c r="H3096" s="2">
        <v>43984</v>
      </c>
      <c r="I3096">
        <v>2</v>
      </c>
      <c r="J3096">
        <v>6</v>
      </c>
      <c r="K3096">
        <v>2</v>
      </c>
      <c r="L3096" s="17">
        <v>19</v>
      </c>
      <c r="M3096" s="17">
        <v>5020</v>
      </c>
      <c r="N3096" s="23">
        <v>558.25</v>
      </c>
      <c r="O3096">
        <v>21</v>
      </c>
      <c r="P3096">
        <v>117.23</v>
      </c>
      <c r="Q3096">
        <v>0</v>
      </c>
      <c r="R3096">
        <v>0</v>
      </c>
      <c r="S3096">
        <v>0</v>
      </c>
      <c r="T3096">
        <v>0</v>
      </c>
      <c r="U3096">
        <v>0</v>
      </c>
      <c r="X3096" s="10" t="s">
        <v>1988</v>
      </c>
      <c r="Y3096" t="s">
        <v>1989</v>
      </c>
      <c r="Z3096">
        <v>1</v>
      </c>
      <c r="AA3096">
        <v>-1</v>
      </c>
      <c r="AB3096">
        <v>0</v>
      </c>
      <c r="AC3096">
        <v>0</v>
      </c>
      <c r="AD3096">
        <v>0</v>
      </c>
      <c r="AE3096">
        <v>0</v>
      </c>
      <c r="AF3096">
        <v>0</v>
      </c>
      <c r="AG3096">
        <v>0</v>
      </c>
      <c r="AH3096">
        <v>0</v>
      </c>
      <c r="AI3096" t="s">
        <v>1650</v>
      </c>
      <c r="AQ3096">
        <v>19</v>
      </c>
      <c r="AY3096">
        <v>0</v>
      </c>
      <c r="AZ3096">
        <v>0</v>
      </c>
      <c r="BA3096">
        <v>0</v>
      </c>
      <c r="BB3096">
        <v>0</v>
      </c>
      <c r="BC3096">
        <v>0</v>
      </c>
      <c r="BD3096">
        <v>0</v>
      </c>
      <c r="BE3096">
        <v>0</v>
      </c>
      <c r="BF3096">
        <v>0</v>
      </c>
      <c r="BG3096">
        <v>675.48</v>
      </c>
      <c r="BH3096">
        <v>0</v>
      </c>
      <c r="BJ3096">
        <v>0</v>
      </c>
      <c r="BK3096">
        <v>0</v>
      </c>
      <c r="BL3096">
        <v>0</v>
      </c>
      <c r="BM3096">
        <v>0</v>
      </c>
      <c r="BN3096">
        <v>0</v>
      </c>
      <c r="BO3096">
        <v>0</v>
      </c>
      <c r="BP3096">
        <v>-1</v>
      </c>
      <c r="BQ3096" s="10" t="s">
        <v>5803</v>
      </c>
      <c r="BR3096">
        <v>0</v>
      </c>
      <c r="BS3096">
        <v>1</v>
      </c>
      <c r="BU3096">
        <v>0</v>
      </c>
      <c r="BV3096" s="2">
        <v>43983</v>
      </c>
      <c r="BW3096">
        <v>0</v>
      </c>
      <c r="BY3096">
        <v>0</v>
      </c>
      <c r="BZ3096">
        <v>11010563</v>
      </c>
      <c r="CD3096">
        <v>0</v>
      </c>
      <c r="CE3096">
        <v>0</v>
      </c>
      <c r="CG3096">
        <v>1</v>
      </c>
      <c r="CI3096">
        <v>4302558</v>
      </c>
      <c r="CJ3096">
        <v>2</v>
      </c>
      <c r="CK3096" s="2">
        <v>43983</v>
      </c>
      <c r="CL3096">
        <v>0</v>
      </c>
      <c r="CM3096">
        <v>0</v>
      </c>
      <c r="CR3096" t="s">
        <v>1749</v>
      </c>
      <c r="CS3096">
        <v>0</v>
      </c>
      <c r="CT3096">
        <v>0</v>
      </c>
      <c r="CU3096">
        <v>0</v>
      </c>
    </row>
    <row r="3097" spans="2:99" x14ac:dyDescent="0.3">
      <c r="B3097" s="10" t="s">
        <v>5035</v>
      </c>
      <c r="C3097">
        <v>36</v>
      </c>
      <c r="E3097" s="18">
        <v>43952</v>
      </c>
      <c r="F3097" s="2">
        <v>44074</v>
      </c>
      <c r="G3097" t="s">
        <v>1743</v>
      </c>
      <c r="H3097" s="2">
        <v>43984</v>
      </c>
      <c r="I3097">
        <v>2</v>
      </c>
      <c r="J3097">
        <v>6</v>
      </c>
      <c r="K3097">
        <v>2</v>
      </c>
      <c r="L3097" s="17">
        <v>19</v>
      </c>
      <c r="M3097" s="17">
        <v>5021</v>
      </c>
      <c r="N3097" s="23">
        <v>1458.25</v>
      </c>
      <c r="O3097">
        <v>21</v>
      </c>
      <c r="P3097">
        <v>306.23</v>
      </c>
      <c r="Q3097">
        <v>0</v>
      </c>
      <c r="R3097">
        <v>0</v>
      </c>
      <c r="S3097">
        <v>0</v>
      </c>
      <c r="T3097">
        <v>0</v>
      </c>
      <c r="U3097">
        <v>0</v>
      </c>
      <c r="X3097" s="10" t="s">
        <v>1991</v>
      </c>
      <c r="Y3097" t="s">
        <v>1231</v>
      </c>
      <c r="Z3097">
        <v>1</v>
      </c>
      <c r="AA3097">
        <v>-1</v>
      </c>
      <c r="AB3097">
        <v>0</v>
      </c>
      <c r="AC3097">
        <v>0</v>
      </c>
      <c r="AD3097">
        <v>0</v>
      </c>
      <c r="AE3097">
        <v>0</v>
      </c>
      <c r="AF3097">
        <v>0</v>
      </c>
      <c r="AG3097">
        <v>0</v>
      </c>
      <c r="AH3097">
        <v>0</v>
      </c>
      <c r="AI3097" t="s">
        <v>1650</v>
      </c>
      <c r="AQ3097">
        <v>19</v>
      </c>
      <c r="AY3097">
        <v>0</v>
      </c>
      <c r="AZ3097">
        <v>0</v>
      </c>
      <c r="BA3097">
        <v>0</v>
      </c>
      <c r="BB3097">
        <v>0</v>
      </c>
      <c r="BC3097">
        <v>0</v>
      </c>
      <c r="BD3097">
        <v>0</v>
      </c>
      <c r="BE3097">
        <v>0</v>
      </c>
      <c r="BF3097">
        <v>0</v>
      </c>
      <c r="BG3097">
        <v>1764.48</v>
      </c>
      <c r="BH3097">
        <v>0</v>
      </c>
      <c r="BJ3097">
        <v>0</v>
      </c>
      <c r="BK3097">
        <v>0</v>
      </c>
      <c r="BL3097">
        <v>0</v>
      </c>
      <c r="BM3097">
        <v>0</v>
      </c>
      <c r="BN3097">
        <v>0</v>
      </c>
      <c r="BO3097">
        <v>0</v>
      </c>
      <c r="BP3097">
        <v>-1</v>
      </c>
      <c r="BQ3097" s="10" t="s">
        <v>5804</v>
      </c>
      <c r="BR3097">
        <v>0</v>
      </c>
      <c r="BS3097">
        <v>1</v>
      </c>
      <c r="BU3097">
        <v>0</v>
      </c>
      <c r="BV3097" s="2">
        <v>43983</v>
      </c>
      <c r="BW3097">
        <v>0</v>
      </c>
      <c r="BY3097">
        <v>0</v>
      </c>
      <c r="BZ3097">
        <v>11010643</v>
      </c>
      <c r="CD3097">
        <v>0</v>
      </c>
      <c r="CE3097">
        <v>0</v>
      </c>
      <c r="CG3097">
        <v>1</v>
      </c>
      <c r="CI3097">
        <v>4302618</v>
      </c>
      <c r="CJ3097">
        <v>1</v>
      </c>
      <c r="CK3097" s="2">
        <v>43983</v>
      </c>
      <c r="CL3097">
        <v>0</v>
      </c>
      <c r="CM3097">
        <v>0</v>
      </c>
      <c r="CR3097" t="s">
        <v>1749</v>
      </c>
      <c r="CS3097">
        <v>0</v>
      </c>
      <c r="CT3097">
        <v>0</v>
      </c>
      <c r="CU3097">
        <v>0</v>
      </c>
    </row>
    <row r="3098" spans="2:99" x14ac:dyDescent="0.3">
      <c r="B3098" s="10" t="s">
        <v>5035</v>
      </c>
      <c r="C3098">
        <v>36</v>
      </c>
      <c r="E3098" s="18">
        <v>43952</v>
      </c>
      <c r="F3098" s="2">
        <v>44074</v>
      </c>
      <c r="G3098" t="s">
        <v>1743</v>
      </c>
      <c r="H3098" s="2">
        <v>43984</v>
      </c>
      <c r="I3098">
        <v>2</v>
      </c>
      <c r="J3098">
        <v>6</v>
      </c>
      <c r="K3098">
        <v>2</v>
      </c>
      <c r="L3098" s="17">
        <v>19</v>
      </c>
      <c r="M3098" s="17">
        <v>5022</v>
      </c>
      <c r="N3098" s="23">
        <v>1700</v>
      </c>
      <c r="O3098">
        <v>21</v>
      </c>
      <c r="P3098">
        <v>357</v>
      </c>
      <c r="Q3098">
        <v>0</v>
      </c>
      <c r="R3098">
        <v>0</v>
      </c>
      <c r="S3098">
        <v>0</v>
      </c>
      <c r="T3098">
        <v>0</v>
      </c>
      <c r="U3098">
        <v>0</v>
      </c>
      <c r="X3098" s="10" t="s">
        <v>1993</v>
      </c>
      <c r="Y3098" t="s">
        <v>1994</v>
      </c>
      <c r="Z3098">
        <v>1</v>
      </c>
      <c r="AA3098">
        <v>-1</v>
      </c>
      <c r="AB3098">
        <v>0</v>
      </c>
      <c r="AC3098">
        <v>0</v>
      </c>
      <c r="AD3098">
        <v>0</v>
      </c>
      <c r="AE3098">
        <v>0</v>
      </c>
      <c r="AF3098">
        <v>0</v>
      </c>
      <c r="AG3098">
        <v>0</v>
      </c>
      <c r="AH3098">
        <v>0</v>
      </c>
      <c r="AI3098" t="s">
        <v>1650</v>
      </c>
      <c r="AQ3098">
        <v>19</v>
      </c>
      <c r="AY3098">
        <v>0</v>
      </c>
      <c r="AZ3098">
        <v>0</v>
      </c>
      <c r="BA3098">
        <v>0</v>
      </c>
      <c r="BB3098">
        <v>0</v>
      </c>
      <c r="BC3098">
        <v>0</v>
      </c>
      <c r="BD3098">
        <v>0</v>
      </c>
      <c r="BE3098">
        <v>0</v>
      </c>
      <c r="BF3098">
        <v>0</v>
      </c>
      <c r="BG3098">
        <v>2057</v>
      </c>
      <c r="BH3098">
        <v>0</v>
      </c>
      <c r="BJ3098">
        <v>0</v>
      </c>
      <c r="BK3098">
        <v>0</v>
      </c>
      <c r="BL3098">
        <v>0</v>
      </c>
      <c r="BM3098">
        <v>0</v>
      </c>
      <c r="BN3098">
        <v>0</v>
      </c>
      <c r="BO3098">
        <v>0</v>
      </c>
      <c r="BP3098">
        <v>-1</v>
      </c>
      <c r="BQ3098" s="10" t="s">
        <v>5805</v>
      </c>
      <c r="BR3098">
        <v>0</v>
      </c>
      <c r="BS3098">
        <v>1</v>
      </c>
      <c r="BU3098">
        <v>0</v>
      </c>
      <c r="BV3098" s="2">
        <v>43983</v>
      </c>
      <c r="BW3098">
        <v>0</v>
      </c>
      <c r="BY3098">
        <v>0</v>
      </c>
      <c r="BZ3098">
        <v>11010673</v>
      </c>
      <c r="CD3098">
        <v>0</v>
      </c>
      <c r="CE3098">
        <v>0</v>
      </c>
      <c r="CG3098">
        <v>1</v>
      </c>
      <c r="CI3098">
        <v>4302787</v>
      </c>
      <c r="CJ3098">
        <v>1</v>
      </c>
      <c r="CK3098" s="2">
        <v>43983</v>
      </c>
      <c r="CL3098">
        <v>0</v>
      </c>
      <c r="CM3098">
        <v>0</v>
      </c>
      <c r="CR3098" t="s">
        <v>1749</v>
      </c>
      <c r="CS3098">
        <v>0</v>
      </c>
      <c r="CT3098">
        <v>0</v>
      </c>
      <c r="CU3098">
        <v>0</v>
      </c>
    </row>
    <row r="3099" spans="2:99" x14ac:dyDescent="0.3">
      <c r="B3099" s="10" t="s">
        <v>5035</v>
      </c>
      <c r="C3099">
        <v>36</v>
      </c>
      <c r="E3099" s="18">
        <v>43952</v>
      </c>
      <c r="F3099" s="2">
        <v>44074</v>
      </c>
      <c r="G3099" t="s">
        <v>1743</v>
      </c>
      <c r="H3099" s="2">
        <v>43984</v>
      </c>
      <c r="I3099">
        <v>2</v>
      </c>
      <c r="J3099">
        <v>6</v>
      </c>
      <c r="K3099">
        <v>2</v>
      </c>
      <c r="L3099" s="17">
        <v>19</v>
      </c>
      <c r="M3099" s="17">
        <v>5023</v>
      </c>
      <c r="N3099" s="23">
        <v>250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X3099" s="10" t="s">
        <v>1178</v>
      </c>
      <c r="Y3099" t="s">
        <v>1996</v>
      </c>
      <c r="Z3099">
        <v>1</v>
      </c>
      <c r="AA3099">
        <v>-1</v>
      </c>
      <c r="AB3099">
        <v>0</v>
      </c>
      <c r="AC3099">
        <v>0</v>
      </c>
      <c r="AD3099">
        <v>0</v>
      </c>
      <c r="AE3099">
        <v>0</v>
      </c>
      <c r="AF3099">
        <v>0</v>
      </c>
      <c r="AG3099">
        <v>0</v>
      </c>
      <c r="AH3099">
        <v>0</v>
      </c>
      <c r="AI3099" t="s">
        <v>1650</v>
      </c>
      <c r="AQ3099">
        <v>19</v>
      </c>
      <c r="AY3099">
        <v>0</v>
      </c>
      <c r="AZ3099">
        <v>0</v>
      </c>
      <c r="BA3099">
        <v>0</v>
      </c>
      <c r="BB3099">
        <v>0</v>
      </c>
      <c r="BC3099">
        <v>0</v>
      </c>
      <c r="BD3099">
        <v>0</v>
      </c>
      <c r="BE3099">
        <v>0</v>
      </c>
      <c r="BF3099">
        <v>0</v>
      </c>
      <c r="BG3099">
        <v>250</v>
      </c>
      <c r="BH3099">
        <v>0</v>
      </c>
      <c r="BJ3099">
        <v>0</v>
      </c>
      <c r="BK3099">
        <v>0</v>
      </c>
      <c r="BL3099">
        <v>0</v>
      </c>
      <c r="BM3099">
        <v>0</v>
      </c>
      <c r="BN3099">
        <v>0</v>
      </c>
      <c r="BO3099">
        <v>0</v>
      </c>
      <c r="BP3099">
        <v>-1</v>
      </c>
      <c r="BQ3099" s="10" t="s">
        <v>5806</v>
      </c>
      <c r="BR3099">
        <v>0</v>
      </c>
      <c r="BS3099">
        <v>28</v>
      </c>
      <c r="BU3099">
        <v>0</v>
      </c>
      <c r="BV3099" s="2">
        <v>43984</v>
      </c>
      <c r="BW3099">
        <v>0</v>
      </c>
      <c r="BY3099">
        <v>0</v>
      </c>
      <c r="BZ3099">
        <v>11010747</v>
      </c>
      <c r="CD3099">
        <v>0</v>
      </c>
      <c r="CE3099">
        <v>0</v>
      </c>
      <c r="CG3099">
        <v>1</v>
      </c>
      <c r="CI3099">
        <v>4302712</v>
      </c>
      <c r="CJ3099">
        <v>1</v>
      </c>
      <c r="CK3099" s="2">
        <v>43984</v>
      </c>
      <c r="CL3099">
        <v>0</v>
      </c>
      <c r="CM3099">
        <v>0</v>
      </c>
      <c r="CR3099" t="s">
        <v>1749</v>
      </c>
      <c r="CS3099">
        <v>0</v>
      </c>
      <c r="CT3099">
        <v>0</v>
      </c>
      <c r="CU3099">
        <v>0</v>
      </c>
    </row>
    <row r="3100" spans="2:99" x14ac:dyDescent="0.3">
      <c r="B3100" s="10" t="s">
        <v>5035</v>
      </c>
      <c r="C3100">
        <v>36</v>
      </c>
      <c r="E3100" s="18">
        <v>43952</v>
      </c>
      <c r="F3100" s="2">
        <v>44074</v>
      </c>
      <c r="G3100" t="s">
        <v>1743</v>
      </c>
      <c r="H3100" s="2">
        <v>43984</v>
      </c>
      <c r="I3100">
        <v>2</v>
      </c>
      <c r="J3100">
        <v>6</v>
      </c>
      <c r="K3100">
        <v>2</v>
      </c>
      <c r="L3100" s="17">
        <v>19</v>
      </c>
      <c r="M3100" s="17">
        <v>5024</v>
      </c>
      <c r="N3100" s="23">
        <v>260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X3100" s="10" t="s">
        <v>1004</v>
      </c>
      <c r="Y3100" t="s">
        <v>1003</v>
      </c>
      <c r="Z3100">
        <v>1</v>
      </c>
      <c r="AA3100">
        <v>-1</v>
      </c>
      <c r="AB3100">
        <v>0</v>
      </c>
      <c r="AC3100">
        <v>0</v>
      </c>
      <c r="AD3100">
        <v>0</v>
      </c>
      <c r="AE3100">
        <v>0</v>
      </c>
      <c r="AF3100">
        <v>0</v>
      </c>
      <c r="AG3100">
        <v>0</v>
      </c>
      <c r="AH3100">
        <v>0</v>
      </c>
      <c r="AI3100" t="s">
        <v>1650</v>
      </c>
      <c r="AQ3100">
        <v>19</v>
      </c>
      <c r="AY3100">
        <v>0</v>
      </c>
      <c r="AZ3100">
        <v>0</v>
      </c>
      <c r="BA3100">
        <v>0</v>
      </c>
      <c r="BB3100">
        <v>0</v>
      </c>
      <c r="BC3100">
        <v>0</v>
      </c>
      <c r="BD3100">
        <v>0</v>
      </c>
      <c r="BE3100">
        <v>0</v>
      </c>
      <c r="BF3100">
        <v>0</v>
      </c>
      <c r="BG3100">
        <v>260</v>
      </c>
      <c r="BH3100">
        <v>0</v>
      </c>
      <c r="BJ3100">
        <v>0</v>
      </c>
      <c r="BK3100">
        <v>0</v>
      </c>
      <c r="BL3100">
        <v>0</v>
      </c>
      <c r="BM3100">
        <v>0</v>
      </c>
      <c r="BN3100">
        <v>0</v>
      </c>
      <c r="BO3100">
        <v>0</v>
      </c>
      <c r="BP3100">
        <v>-1</v>
      </c>
      <c r="BQ3100" s="10" t="s">
        <v>5807</v>
      </c>
      <c r="BR3100">
        <v>0</v>
      </c>
      <c r="BS3100">
        <v>28</v>
      </c>
      <c r="BU3100">
        <v>0</v>
      </c>
      <c r="BV3100" s="2">
        <v>43984</v>
      </c>
      <c r="BW3100">
        <v>0</v>
      </c>
      <c r="BY3100">
        <v>0</v>
      </c>
      <c r="BZ3100">
        <v>11010958</v>
      </c>
      <c r="CD3100">
        <v>0</v>
      </c>
      <c r="CE3100">
        <v>0</v>
      </c>
      <c r="CG3100">
        <v>1</v>
      </c>
      <c r="CI3100">
        <v>4303073</v>
      </c>
      <c r="CJ3100">
        <v>1</v>
      </c>
      <c r="CK3100" s="2">
        <v>43984</v>
      </c>
      <c r="CL3100">
        <v>0</v>
      </c>
      <c r="CM3100">
        <v>0</v>
      </c>
      <c r="CR3100" t="s">
        <v>1749</v>
      </c>
      <c r="CS3100">
        <v>0</v>
      </c>
      <c r="CT3100">
        <v>0</v>
      </c>
      <c r="CU3100">
        <v>0</v>
      </c>
    </row>
    <row r="3101" spans="2:99" x14ac:dyDescent="0.3">
      <c r="B3101" s="10" t="s">
        <v>5035</v>
      </c>
      <c r="C3101">
        <v>36</v>
      </c>
      <c r="E3101" s="18">
        <v>43952</v>
      </c>
      <c r="F3101" s="2">
        <v>44074</v>
      </c>
      <c r="G3101" t="s">
        <v>1743</v>
      </c>
      <c r="H3101" s="2">
        <v>43984</v>
      </c>
      <c r="I3101">
        <v>2</v>
      </c>
      <c r="J3101">
        <v>6</v>
      </c>
      <c r="K3101">
        <v>2</v>
      </c>
      <c r="L3101" s="17">
        <v>19</v>
      </c>
      <c r="M3101" s="17">
        <v>5025</v>
      </c>
      <c r="N3101" s="23">
        <v>250</v>
      </c>
      <c r="O3101">
        <v>21</v>
      </c>
      <c r="P3101">
        <v>52.5</v>
      </c>
      <c r="Q3101">
        <v>0</v>
      </c>
      <c r="R3101">
        <v>0</v>
      </c>
      <c r="S3101">
        <v>0</v>
      </c>
      <c r="T3101">
        <v>0</v>
      </c>
      <c r="U3101">
        <v>0</v>
      </c>
      <c r="X3101" s="10" t="s">
        <v>5394</v>
      </c>
      <c r="Y3101" t="s">
        <v>1448</v>
      </c>
      <c r="Z3101">
        <v>1</v>
      </c>
      <c r="AA3101">
        <v>-1</v>
      </c>
      <c r="AB3101">
        <v>0</v>
      </c>
      <c r="AC3101">
        <v>0</v>
      </c>
      <c r="AD3101">
        <v>0</v>
      </c>
      <c r="AE3101">
        <v>0</v>
      </c>
      <c r="AF3101">
        <v>0</v>
      </c>
      <c r="AG3101">
        <v>0</v>
      </c>
      <c r="AH3101">
        <v>0</v>
      </c>
      <c r="AI3101" t="s">
        <v>1650</v>
      </c>
      <c r="AQ3101">
        <v>19</v>
      </c>
      <c r="AY3101">
        <v>0</v>
      </c>
      <c r="AZ3101">
        <v>0</v>
      </c>
      <c r="BA3101">
        <v>0</v>
      </c>
      <c r="BB3101">
        <v>0</v>
      </c>
      <c r="BC3101">
        <v>0</v>
      </c>
      <c r="BD3101">
        <v>0</v>
      </c>
      <c r="BE3101">
        <v>0</v>
      </c>
      <c r="BF3101">
        <v>0</v>
      </c>
      <c r="BG3101">
        <v>302.5</v>
      </c>
      <c r="BH3101">
        <v>0</v>
      </c>
      <c r="BJ3101">
        <v>0</v>
      </c>
      <c r="BK3101">
        <v>0</v>
      </c>
      <c r="BL3101">
        <v>0</v>
      </c>
      <c r="BM3101">
        <v>0</v>
      </c>
      <c r="BN3101">
        <v>0</v>
      </c>
      <c r="BO3101">
        <v>0</v>
      </c>
      <c r="BP3101">
        <v>-1</v>
      </c>
      <c r="BQ3101" s="10" t="s">
        <v>5808</v>
      </c>
      <c r="BR3101">
        <v>0</v>
      </c>
      <c r="BS3101">
        <v>1</v>
      </c>
      <c r="BU3101">
        <v>0</v>
      </c>
      <c r="BV3101" s="2">
        <v>43983</v>
      </c>
      <c r="BW3101">
        <v>0</v>
      </c>
      <c r="BY3101">
        <v>0</v>
      </c>
      <c r="BZ3101">
        <v>11010495</v>
      </c>
      <c r="CD3101">
        <v>0</v>
      </c>
      <c r="CE3101">
        <v>0</v>
      </c>
      <c r="CG3101">
        <v>1</v>
      </c>
      <c r="CI3101">
        <v>4303371</v>
      </c>
      <c r="CJ3101">
        <v>2</v>
      </c>
      <c r="CK3101" s="2">
        <v>43983</v>
      </c>
      <c r="CL3101">
        <v>0</v>
      </c>
      <c r="CM3101">
        <v>0</v>
      </c>
      <c r="CR3101" t="s">
        <v>1749</v>
      </c>
      <c r="CS3101">
        <v>0</v>
      </c>
      <c r="CT3101">
        <v>0</v>
      </c>
      <c r="CU3101">
        <v>0</v>
      </c>
    </row>
    <row r="3102" spans="2:99" x14ac:dyDescent="0.3">
      <c r="B3102" s="10" t="s">
        <v>5035</v>
      </c>
      <c r="C3102">
        <v>36</v>
      </c>
      <c r="E3102" s="18">
        <v>43952</v>
      </c>
      <c r="F3102" s="2">
        <v>44074</v>
      </c>
      <c r="G3102" t="s">
        <v>1743</v>
      </c>
      <c r="H3102" s="2">
        <v>43984</v>
      </c>
      <c r="I3102">
        <v>2</v>
      </c>
      <c r="J3102">
        <v>6</v>
      </c>
      <c r="K3102">
        <v>2</v>
      </c>
      <c r="L3102" s="17">
        <v>19</v>
      </c>
      <c r="M3102" s="17">
        <v>5026</v>
      </c>
      <c r="N3102" s="23">
        <v>425</v>
      </c>
      <c r="O3102">
        <v>21</v>
      </c>
      <c r="P3102">
        <v>89.25</v>
      </c>
      <c r="Q3102">
        <v>0</v>
      </c>
      <c r="R3102">
        <v>0</v>
      </c>
      <c r="S3102">
        <v>0</v>
      </c>
      <c r="T3102">
        <v>0</v>
      </c>
      <c r="U3102">
        <v>0</v>
      </c>
      <c r="X3102" s="10" t="s">
        <v>5394</v>
      </c>
      <c r="Y3102" t="s">
        <v>1448</v>
      </c>
      <c r="Z3102">
        <v>1</v>
      </c>
      <c r="AA3102">
        <v>-1</v>
      </c>
      <c r="AB3102">
        <v>0</v>
      </c>
      <c r="AC3102">
        <v>0</v>
      </c>
      <c r="AD3102">
        <v>0</v>
      </c>
      <c r="AE3102">
        <v>0</v>
      </c>
      <c r="AF3102">
        <v>0</v>
      </c>
      <c r="AG3102">
        <v>0</v>
      </c>
      <c r="AH3102">
        <v>0</v>
      </c>
      <c r="AI3102" t="s">
        <v>1650</v>
      </c>
      <c r="AQ3102">
        <v>19</v>
      </c>
      <c r="AY3102">
        <v>0</v>
      </c>
      <c r="AZ3102">
        <v>0</v>
      </c>
      <c r="BA3102">
        <v>0</v>
      </c>
      <c r="BB3102">
        <v>0</v>
      </c>
      <c r="BC3102">
        <v>0</v>
      </c>
      <c r="BD3102">
        <v>0</v>
      </c>
      <c r="BE3102">
        <v>0</v>
      </c>
      <c r="BF3102">
        <v>0</v>
      </c>
      <c r="BG3102">
        <v>514.25</v>
      </c>
      <c r="BH3102">
        <v>0</v>
      </c>
      <c r="BJ3102">
        <v>0</v>
      </c>
      <c r="BK3102">
        <v>0</v>
      </c>
      <c r="BL3102">
        <v>0</v>
      </c>
      <c r="BM3102">
        <v>0</v>
      </c>
      <c r="BN3102">
        <v>0</v>
      </c>
      <c r="BO3102">
        <v>0</v>
      </c>
      <c r="BP3102">
        <v>-1</v>
      </c>
      <c r="BQ3102" s="10" t="s">
        <v>5809</v>
      </c>
      <c r="BR3102">
        <v>0</v>
      </c>
      <c r="BS3102">
        <v>1</v>
      </c>
      <c r="BU3102">
        <v>0</v>
      </c>
      <c r="BV3102" s="2">
        <v>43983</v>
      </c>
      <c r="BW3102">
        <v>0</v>
      </c>
      <c r="BY3102">
        <v>0</v>
      </c>
      <c r="BZ3102">
        <v>11010803</v>
      </c>
      <c r="CD3102">
        <v>0</v>
      </c>
      <c r="CE3102">
        <v>0</v>
      </c>
      <c r="CG3102">
        <v>1</v>
      </c>
      <c r="CI3102">
        <v>4303371</v>
      </c>
      <c r="CJ3102">
        <v>2</v>
      </c>
      <c r="CK3102" s="2">
        <v>43983</v>
      </c>
      <c r="CL3102">
        <v>0</v>
      </c>
      <c r="CM3102">
        <v>0</v>
      </c>
      <c r="CR3102" t="s">
        <v>1749</v>
      </c>
      <c r="CS3102">
        <v>0</v>
      </c>
      <c r="CT3102">
        <v>0</v>
      </c>
      <c r="CU3102">
        <v>0</v>
      </c>
    </row>
    <row r="3103" spans="2:99" x14ac:dyDescent="0.3">
      <c r="B3103" s="10" t="s">
        <v>5035</v>
      </c>
      <c r="C3103">
        <v>36</v>
      </c>
      <c r="E3103" s="18">
        <v>43952</v>
      </c>
      <c r="F3103" s="2">
        <v>44074</v>
      </c>
      <c r="G3103" t="s">
        <v>1743</v>
      </c>
      <c r="H3103" s="2">
        <v>43984</v>
      </c>
      <c r="I3103">
        <v>2</v>
      </c>
      <c r="J3103">
        <v>6</v>
      </c>
      <c r="K3103">
        <v>2</v>
      </c>
      <c r="L3103" s="17">
        <v>19</v>
      </c>
      <c r="M3103" s="17">
        <v>5027</v>
      </c>
      <c r="N3103" s="23">
        <v>420</v>
      </c>
      <c r="O3103">
        <v>21</v>
      </c>
      <c r="P3103">
        <v>88.2</v>
      </c>
      <c r="Q3103">
        <v>0</v>
      </c>
      <c r="R3103">
        <v>0</v>
      </c>
      <c r="S3103">
        <v>0</v>
      </c>
      <c r="T3103">
        <v>0</v>
      </c>
      <c r="U3103">
        <v>0</v>
      </c>
      <c r="X3103" s="10" t="s">
        <v>1999</v>
      </c>
      <c r="Y3103" t="s">
        <v>986</v>
      </c>
      <c r="Z3103">
        <v>1</v>
      </c>
      <c r="AA3103">
        <v>-1</v>
      </c>
      <c r="AB3103">
        <v>0</v>
      </c>
      <c r="AC3103">
        <v>0</v>
      </c>
      <c r="AD3103">
        <v>0</v>
      </c>
      <c r="AE3103">
        <v>0</v>
      </c>
      <c r="AF3103">
        <v>0</v>
      </c>
      <c r="AG3103">
        <v>0</v>
      </c>
      <c r="AH3103">
        <v>0</v>
      </c>
      <c r="AI3103" t="s">
        <v>1650</v>
      </c>
      <c r="AQ3103">
        <v>19</v>
      </c>
      <c r="AY3103">
        <v>0</v>
      </c>
      <c r="AZ3103">
        <v>0</v>
      </c>
      <c r="BA3103">
        <v>0</v>
      </c>
      <c r="BB3103">
        <v>0</v>
      </c>
      <c r="BC3103">
        <v>0</v>
      </c>
      <c r="BD3103">
        <v>0</v>
      </c>
      <c r="BE3103">
        <v>0</v>
      </c>
      <c r="BF3103">
        <v>0</v>
      </c>
      <c r="BG3103">
        <v>508.2</v>
      </c>
      <c r="BH3103">
        <v>0</v>
      </c>
      <c r="BJ3103">
        <v>0</v>
      </c>
      <c r="BK3103">
        <v>0</v>
      </c>
      <c r="BL3103">
        <v>0</v>
      </c>
      <c r="BM3103">
        <v>0</v>
      </c>
      <c r="BN3103">
        <v>0</v>
      </c>
      <c r="BO3103">
        <v>0</v>
      </c>
      <c r="BP3103">
        <v>-1</v>
      </c>
      <c r="BQ3103" s="10" t="s">
        <v>5810</v>
      </c>
      <c r="BR3103">
        <v>0</v>
      </c>
      <c r="BS3103">
        <v>1</v>
      </c>
      <c r="BU3103">
        <v>0</v>
      </c>
      <c r="BV3103" s="2">
        <v>43983</v>
      </c>
      <c r="BW3103">
        <v>0</v>
      </c>
      <c r="BY3103">
        <v>0</v>
      </c>
      <c r="BZ3103">
        <v>11010836</v>
      </c>
      <c r="CD3103">
        <v>0</v>
      </c>
      <c r="CE3103">
        <v>0</v>
      </c>
      <c r="CG3103">
        <v>1</v>
      </c>
      <c r="CI3103">
        <v>4303104</v>
      </c>
      <c r="CJ3103">
        <v>2</v>
      </c>
      <c r="CK3103" s="2">
        <v>43983</v>
      </c>
      <c r="CL3103">
        <v>0</v>
      </c>
      <c r="CM3103">
        <v>0</v>
      </c>
      <c r="CR3103" t="s">
        <v>1749</v>
      </c>
      <c r="CS3103">
        <v>0</v>
      </c>
      <c r="CT3103">
        <v>0</v>
      </c>
      <c r="CU3103">
        <v>0</v>
      </c>
    </row>
    <row r="3104" spans="2:99" x14ac:dyDescent="0.3">
      <c r="B3104" s="10" t="s">
        <v>5035</v>
      </c>
      <c r="C3104">
        <v>36</v>
      </c>
      <c r="E3104" s="18">
        <v>43952</v>
      </c>
      <c r="F3104" s="2">
        <v>44074</v>
      </c>
      <c r="G3104" t="s">
        <v>1743</v>
      </c>
      <c r="H3104" s="2">
        <v>43984</v>
      </c>
      <c r="I3104">
        <v>2</v>
      </c>
      <c r="J3104">
        <v>6</v>
      </c>
      <c r="K3104">
        <v>2</v>
      </c>
      <c r="L3104" s="17">
        <v>19</v>
      </c>
      <c r="M3104" s="17">
        <v>5028</v>
      </c>
      <c r="N3104" s="23">
        <v>738.5</v>
      </c>
      <c r="O3104">
        <v>21</v>
      </c>
      <c r="P3104">
        <v>155.09</v>
      </c>
      <c r="Q3104">
        <v>0</v>
      </c>
      <c r="R3104">
        <v>0</v>
      </c>
      <c r="S3104">
        <v>0</v>
      </c>
      <c r="T3104">
        <v>0</v>
      </c>
      <c r="U3104">
        <v>0</v>
      </c>
      <c r="X3104" s="10" t="s">
        <v>2001</v>
      </c>
      <c r="Y3104" t="s">
        <v>2002</v>
      </c>
      <c r="Z3104">
        <v>1</v>
      </c>
      <c r="AA3104">
        <v>-1</v>
      </c>
      <c r="AB3104">
        <v>0</v>
      </c>
      <c r="AC3104">
        <v>0</v>
      </c>
      <c r="AD3104">
        <v>0</v>
      </c>
      <c r="AE3104">
        <v>0</v>
      </c>
      <c r="AF3104">
        <v>0</v>
      </c>
      <c r="AG3104">
        <v>0</v>
      </c>
      <c r="AH3104">
        <v>0</v>
      </c>
      <c r="AI3104" t="s">
        <v>1650</v>
      </c>
      <c r="AQ3104">
        <v>19</v>
      </c>
      <c r="AY3104">
        <v>0</v>
      </c>
      <c r="AZ3104">
        <v>0</v>
      </c>
      <c r="BA3104">
        <v>0</v>
      </c>
      <c r="BB3104">
        <v>0</v>
      </c>
      <c r="BC3104">
        <v>0</v>
      </c>
      <c r="BD3104">
        <v>0</v>
      </c>
      <c r="BE3104">
        <v>0</v>
      </c>
      <c r="BF3104">
        <v>0</v>
      </c>
      <c r="BG3104">
        <v>893.59</v>
      </c>
      <c r="BH3104">
        <v>0</v>
      </c>
      <c r="BJ3104">
        <v>0</v>
      </c>
      <c r="BK3104">
        <v>0</v>
      </c>
      <c r="BL3104">
        <v>0</v>
      </c>
      <c r="BM3104">
        <v>0</v>
      </c>
      <c r="BN3104">
        <v>0</v>
      </c>
      <c r="BO3104">
        <v>0</v>
      </c>
      <c r="BP3104">
        <v>-1</v>
      </c>
      <c r="BQ3104" s="10" t="s">
        <v>5811</v>
      </c>
      <c r="BR3104">
        <v>0</v>
      </c>
      <c r="BS3104">
        <v>1</v>
      </c>
      <c r="BU3104">
        <v>0</v>
      </c>
      <c r="BV3104" s="2">
        <v>43983</v>
      </c>
      <c r="BW3104">
        <v>0</v>
      </c>
      <c r="BY3104">
        <v>0</v>
      </c>
      <c r="BZ3104">
        <v>11010920</v>
      </c>
      <c r="CD3104">
        <v>0</v>
      </c>
      <c r="CE3104">
        <v>0</v>
      </c>
      <c r="CG3104">
        <v>1</v>
      </c>
      <c r="CI3104">
        <v>4301756</v>
      </c>
      <c r="CJ3104">
        <v>1</v>
      </c>
      <c r="CK3104" s="2">
        <v>43983</v>
      </c>
      <c r="CL3104">
        <v>0</v>
      </c>
      <c r="CM3104">
        <v>0</v>
      </c>
      <c r="CR3104" t="s">
        <v>1749</v>
      </c>
      <c r="CS3104">
        <v>0</v>
      </c>
      <c r="CT3104">
        <v>0</v>
      </c>
      <c r="CU3104">
        <v>0</v>
      </c>
    </row>
    <row r="3105" spans="2:99" x14ac:dyDescent="0.3">
      <c r="B3105" s="10" t="s">
        <v>5035</v>
      </c>
      <c r="C3105">
        <v>36</v>
      </c>
      <c r="E3105" s="18">
        <v>43952</v>
      </c>
      <c r="F3105" s="2">
        <v>44074</v>
      </c>
      <c r="G3105" t="s">
        <v>1743</v>
      </c>
      <c r="H3105" s="2">
        <v>43984</v>
      </c>
      <c r="I3105">
        <v>2</v>
      </c>
      <c r="J3105">
        <v>6</v>
      </c>
      <c r="K3105">
        <v>2</v>
      </c>
      <c r="L3105" s="17">
        <v>19</v>
      </c>
      <c r="M3105" s="17">
        <v>5029</v>
      </c>
      <c r="N3105" s="23">
        <v>746.25</v>
      </c>
      <c r="O3105">
        <v>21</v>
      </c>
      <c r="P3105">
        <v>156.71</v>
      </c>
      <c r="Q3105">
        <v>0</v>
      </c>
      <c r="R3105">
        <v>0</v>
      </c>
      <c r="S3105">
        <v>0</v>
      </c>
      <c r="T3105">
        <v>0</v>
      </c>
      <c r="U3105">
        <v>0</v>
      </c>
      <c r="X3105" s="10" t="s">
        <v>2004</v>
      </c>
      <c r="Y3105" t="s">
        <v>2005</v>
      </c>
      <c r="Z3105">
        <v>1</v>
      </c>
      <c r="AA3105">
        <v>-1</v>
      </c>
      <c r="AB3105">
        <v>0</v>
      </c>
      <c r="AC3105">
        <v>0</v>
      </c>
      <c r="AD3105">
        <v>0</v>
      </c>
      <c r="AE3105">
        <v>0</v>
      </c>
      <c r="AF3105">
        <v>0</v>
      </c>
      <c r="AG3105">
        <v>0</v>
      </c>
      <c r="AH3105">
        <v>0</v>
      </c>
      <c r="AI3105" t="s">
        <v>1650</v>
      </c>
      <c r="AQ3105">
        <v>19</v>
      </c>
      <c r="AY3105">
        <v>0</v>
      </c>
      <c r="AZ3105">
        <v>0</v>
      </c>
      <c r="BA3105">
        <v>0</v>
      </c>
      <c r="BB3105">
        <v>0</v>
      </c>
      <c r="BC3105">
        <v>0</v>
      </c>
      <c r="BD3105">
        <v>0</v>
      </c>
      <c r="BE3105">
        <v>0</v>
      </c>
      <c r="BF3105">
        <v>0</v>
      </c>
      <c r="BG3105">
        <v>902.96</v>
      </c>
      <c r="BH3105">
        <v>0</v>
      </c>
      <c r="BJ3105">
        <v>0</v>
      </c>
      <c r="BK3105">
        <v>0</v>
      </c>
      <c r="BL3105">
        <v>0</v>
      </c>
      <c r="BM3105">
        <v>0</v>
      </c>
      <c r="BN3105">
        <v>0</v>
      </c>
      <c r="BO3105">
        <v>0</v>
      </c>
      <c r="BP3105">
        <v>-1</v>
      </c>
      <c r="BQ3105" s="10" t="s">
        <v>5812</v>
      </c>
      <c r="BR3105">
        <v>0</v>
      </c>
      <c r="BS3105">
        <v>1</v>
      </c>
      <c r="BU3105">
        <v>0</v>
      </c>
      <c r="BV3105" s="2">
        <v>43983</v>
      </c>
      <c r="BW3105">
        <v>0</v>
      </c>
      <c r="BY3105">
        <v>0</v>
      </c>
      <c r="BZ3105">
        <v>11010760</v>
      </c>
      <c r="CD3105">
        <v>0</v>
      </c>
      <c r="CE3105">
        <v>0</v>
      </c>
      <c r="CG3105">
        <v>1</v>
      </c>
      <c r="CI3105">
        <v>4301617</v>
      </c>
      <c r="CJ3105">
        <v>1</v>
      </c>
      <c r="CK3105" s="2">
        <v>43983</v>
      </c>
      <c r="CL3105">
        <v>0</v>
      </c>
      <c r="CM3105">
        <v>0</v>
      </c>
      <c r="CR3105" t="s">
        <v>1749</v>
      </c>
      <c r="CS3105">
        <v>0</v>
      </c>
      <c r="CT3105">
        <v>0</v>
      </c>
      <c r="CU3105">
        <v>0</v>
      </c>
    </row>
    <row r="3106" spans="2:99" x14ac:dyDescent="0.3">
      <c r="B3106" s="10" t="s">
        <v>5035</v>
      </c>
      <c r="C3106">
        <v>36</v>
      </c>
      <c r="E3106" s="18">
        <v>43952</v>
      </c>
      <c r="F3106" s="2">
        <v>44074</v>
      </c>
      <c r="G3106" t="s">
        <v>1743</v>
      </c>
      <c r="H3106" s="2">
        <v>43984</v>
      </c>
      <c r="I3106">
        <v>2</v>
      </c>
      <c r="J3106">
        <v>6</v>
      </c>
      <c r="K3106">
        <v>2</v>
      </c>
      <c r="L3106" s="17">
        <v>19</v>
      </c>
      <c r="M3106" s="17">
        <v>5030</v>
      </c>
      <c r="N3106" s="23">
        <v>8650</v>
      </c>
      <c r="O3106">
        <v>21</v>
      </c>
      <c r="P3106">
        <v>1816.5</v>
      </c>
      <c r="Q3106">
        <v>0</v>
      </c>
      <c r="R3106">
        <v>0</v>
      </c>
      <c r="S3106">
        <v>0</v>
      </c>
      <c r="T3106">
        <v>0</v>
      </c>
      <c r="U3106">
        <v>0</v>
      </c>
      <c r="X3106" s="10" t="s">
        <v>2007</v>
      </c>
      <c r="Y3106" t="s">
        <v>2008</v>
      </c>
      <c r="Z3106">
        <v>1</v>
      </c>
      <c r="AA3106">
        <v>-1</v>
      </c>
      <c r="AB3106">
        <v>0</v>
      </c>
      <c r="AC3106">
        <v>0</v>
      </c>
      <c r="AD3106">
        <v>0</v>
      </c>
      <c r="AE3106">
        <v>0</v>
      </c>
      <c r="AF3106">
        <v>0</v>
      </c>
      <c r="AG3106">
        <v>0</v>
      </c>
      <c r="AH3106">
        <v>0</v>
      </c>
      <c r="AI3106" t="s">
        <v>1650</v>
      </c>
      <c r="AQ3106">
        <v>19</v>
      </c>
      <c r="AY3106">
        <v>0</v>
      </c>
      <c r="AZ3106">
        <v>0</v>
      </c>
      <c r="BA3106">
        <v>0</v>
      </c>
      <c r="BB3106">
        <v>0</v>
      </c>
      <c r="BC3106">
        <v>0</v>
      </c>
      <c r="BD3106">
        <v>0</v>
      </c>
      <c r="BE3106">
        <v>0</v>
      </c>
      <c r="BF3106">
        <v>0</v>
      </c>
      <c r="BG3106">
        <v>10466.5</v>
      </c>
      <c r="BH3106">
        <v>0</v>
      </c>
      <c r="BJ3106">
        <v>0</v>
      </c>
      <c r="BK3106">
        <v>0</v>
      </c>
      <c r="BL3106">
        <v>0</v>
      </c>
      <c r="BM3106">
        <v>0</v>
      </c>
      <c r="BN3106">
        <v>0</v>
      </c>
      <c r="BO3106">
        <v>0</v>
      </c>
      <c r="BP3106">
        <v>-1</v>
      </c>
      <c r="BQ3106" s="10" t="s">
        <v>5813</v>
      </c>
      <c r="BR3106">
        <v>0</v>
      </c>
      <c r="BS3106">
        <v>1</v>
      </c>
      <c r="BU3106">
        <v>0</v>
      </c>
      <c r="BV3106" s="2">
        <v>43983</v>
      </c>
      <c r="BW3106">
        <v>0</v>
      </c>
      <c r="BY3106">
        <v>0</v>
      </c>
      <c r="BZ3106">
        <v>11010924</v>
      </c>
      <c r="CD3106">
        <v>0</v>
      </c>
      <c r="CE3106">
        <v>0</v>
      </c>
      <c r="CG3106">
        <v>1</v>
      </c>
      <c r="CI3106">
        <v>4302158</v>
      </c>
      <c r="CJ3106">
        <v>2</v>
      </c>
      <c r="CK3106" s="2">
        <v>43983</v>
      </c>
      <c r="CL3106">
        <v>0</v>
      </c>
      <c r="CM3106">
        <v>0</v>
      </c>
      <c r="CR3106" t="s">
        <v>1749</v>
      </c>
      <c r="CS3106">
        <v>0</v>
      </c>
      <c r="CT3106">
        <v>0</v>
      </c>
      <c r="CU3106">
        <v>0</v>
      </c>
    </row>
    <row r="3107" spans="2:99" x14ac:dyDescent="0.3">
      <c r="B3107" s="10" t="s">
        <v>5035</v>
      </c>
      <c r="C3107">
        <v>36</v>
      </c>
      <c r="E3107" s="18">
        <v>43952</v>
      </c>
      <c r="F3107" s="2">
        <v>44074</v>
      </c>
      <c r="G3107" t="s">
        <v>1743</v>
      </c>
      <c r="H3107" s="2">
        <v>43984</v>
      </c>
      <c r="I3107">
        <v>2</v>
      </c>
      <c r="J3107">
        <v>6</v>
      </c>
      <c r="K3107">
        <v>2</v>
      </c>
      <c r="L3107" s="17">
        <v>19</v>
      </c>
      <c r="M3107" s="17">
        <v>5031</v>
      </c>
      <c r="N3107" s="23">
        <v>315.75</v>
      </c>
      <c r="O3107">
        <v>0</v>
      </c>
      <c r="P3107">
        <v>0</v>
      </c>
      <c r="Q3107">
        <v>0</v>
      </c>
      <c r="R3107">
        <v>0</v>
      </c>
      <c r="S3107">
        <v>0</v>
      </c>
      <c r="T3107">
        <v>0</v>
      </c>
      <c r="U3107">
        <v>0</v>
      </c>
      <c r="X3107" s="10" t="s">
        <v>1292</v>
      </c>
      <c r="Y3107" t="s">
        <v>1291</v>
      </c>
      <c r="Z3107">
        <v>1</v>
      </c>
      <c r="AA3107">
        <v>-1</v>
      </c>
      <c r="AB3107">
        <v>0</v>
      </c>
      <c r="AC3107">
        <v>0</v>
      </c>
      <c r="AD3107">
        <v>0</v>
      </c>
      <c r="AE3107">
        <v>0</v>
      </c>
      <c r="AF3107">
        <v>0</v>
      </c>
      <c r="AG3107">
        <v>0</v>
      </c>
      <c r="AH3107">
        <v>0</v>
      </c>
      <c r="AI3107" t="s">
        <v>1650</v>
      </c>
      <c r="AQ3107">
        <v>19</v>
      </c>
      <c r="AY3107">
        <v>0</v>
      </c>
      <c r="AZ3107">
        <v>0</v>
      </c>
      <c r="BA3107">
        <v>0</v>
      </c>
      <c r="BB3107">
        <v>0</v>
      </c>
      <c r="BC3107">
        <v>0</v>
      </c>
      <c r="BD3107">
        <v>0</v>
      </c>
      <c r="BE3107">
        <v>0</v>
      </c>
      <c r="BF3107">
        <v>0</v>
      </c>
      <c r="BG3107">
        <v>315.75</v>
      </c>
      <c r="BH3107">
        <v>0</v>
      </c>
      <c r="BJ3107">
        <v>0</v>
      </c>
      <c r="BK3107">
        <v>0</v>
      </c>
      <c r="BL3107">
        <v>0</v>
      </c>
      <c r="BM3107">
        <v>0</v>
      </c>
      <c r="BN3107">
        <v>0</v>
      </c>
      <c r="BO3107">
        <v>0</v>
      </c>
      <c r="BP3107">
        <v>-1</v>
      </c>
      <c r="BQ3107" s="10" t="s">
        <v>5814</v>
      </c>
      <c r="BR3107">
        <v>0</v>
      </c>
      <c r="BS3107">
        <v>28</v>
      </c>
      <c r="BU3107">
        <v>0</v>
      </c>
      <c r="BV3107" s="2">
        <v>43984</v>
      </c>
      <c r="BW3107">
        <v>0</v>
      </c>
      <c r="BY3107">
        <v>0</v>
      </c>
      <c r="BZ3107">
        <v>11010850</v>
      </c>
      <c r="CD3107">
        <v>0</v>
      </c>
      <c r="CE3107">
        <v>0</v>
      </c>
      <c r="CG3107">
        <v>1</v>
      </c>
      <c r="CI3107">
        <v>4302465</v>
      </c>
      <c r="CJ3107">
        <v>1</v>
      </c>
      <c r="CK3107" s="2">
        <v>43984</v>
      </c>
      <c r="CL3107">
        <v>0</v>
      </c>
      <c r="CM3107">
        <v>0</v>
      </c>
      <c r="CR3107" t="s">
        <v>1749</v>
      </c>
      <c r="CS3107">
        <v>0</v>
      </c>
      <c r="CT3107">
        <v>0</v>
      </c>
      <c r="CU3107">
        <v>0</v>
      </c>
    </row>
    <row r="3108" spans="2:99" x14ac:dyDescent="0.3">
      <c r="B3108" s="10" t="s">
        <v>5035</v>
      </c>
      <c r="C3108">
        <v>36</v>
      </c>
      <c r="E3108" s="18">
        <v>43952</v>
      </c>
      <c r="F3108" s="2">
        <v>44074</v>
      </c>
      <c r="G3108" t="s">
        <v>1743</v>
      </c>
      <c r="H3108" s="2">
        <v>43984</v>
      </c>
      <c r="I3108">
        <v>2</v>
      </c>
      <c r="J3108">
        <v>6</v>
      </c>
      <c r="K3108">
        <v>2</v>
      </c>
      <c r="L3108" s="17">
        <v>19</v>
      </c>
      <c r="M3108" s="17">
        <v>5032</v>
      </c>
      <c r="N3108" s="23">
        <v>202.5</v>
      </c>
      <c r="O3108">
        <v>21</v>
      </c>
      <c r="P3108">
        <v>42.53</v>
      </c>
      <c r="Q3108">
        <v>0</v>
      </c>
      <c r="R3108">
        <v>0</v>
      </c>
      <c r="S3108">
        <v>0</v>
      </c>
      <c r="T3108">
        <v>0</v>
      </c>
      <c r="U3108">
        <v>0</v>
      </c>
      <c r="X3108" s="10" t="s">
        <v>2011</v>
      </c>
      <c r="Y3108" t="s">
        <v>332</v>
      </c>
      <c r="Z3108">
        <v>1</v>
      </c>
      <c r="AA3108">
        <v>-1</v>
      </c>
      <c r="AB3108">
        <v>0</v>
      </c>
      <c r="AC3108">
        <v>0</v>
      </c>
      <c r="AD3108">
        <v>0</v>
      </c>
      <c r="AE3108">
        <v>0</v>
      </c>
      <c r="AF3108">
        <v>0</v>
      </c>
      <c r="AG3108">
        <v>0</v>
      </c>
      <c r="AH3108">
        <v>0</v>
      </c>
      <c r="AI3108" t="s">
        <v>1650</v>
      </c>
      <c r="AQ3108">
        <v>19</v>
      </c>
      <c r="AY3108">
        <v>0</v>
      </c>
      <c r="AZ3108">
        <v>0</v>
      </c>
      <c r="BA3108">
        <v>0</v>
      </c>
      <c r="BB3108">
        <v>0</v>
      </c>
      <c r="BC3108">
        <v>0</v>
      </c>
      <c r="BD3108">
        <v>0</v>
      </c>
      <c r="BE3108">
        <v>0</v>
      </c>
      <c r="BF3108">
        <v>0</v>
      </c>
      <c r="BG3108">
        <v>245.03</v>
      </c>
      <c r="BH3108">
        <v>0</v>
      </c>
      <c r="BJ3108">
        <v>0</v>
      </c>
      <c r="BK3108">
        <v>0</v>
      </c>
      <c r="BL3108">
        <v>0</v>
      </c>
      <c r="BM3108">
        <v>0</v>
      </c>
      <c r="BN3108">
        <v>0</v>
      </c>
      <c r="BO3108">
        <v>0</v>
      </c>
      <c r="BP3108">
        <v>-1</v>
      </c>
      <c r="BQ3108" s="10" t="s">
        <v>5815</v>
      </c>
      <c r="BR3108">
        <v>0</v>
      </c>
      <c r="BS3108">
        <v>1</v>
      </c>
      <c r="BU3108">
        <v>0</v>
      </c>
      <c r="BV3108" s="2">
        <v>43983</v>
      </c>
      <c r="BW3108">
        <v>0</v>
      </c>
      <c r="BY3108">
        <v>0</v>
      </c>
      <c r="BZ3108">
        <v>11010880</v>
      </c>
      <c r="CD3108">
        <v>0</v>
      </c>
      <c r="CE3108">
        <v>0</v>
      </c>
      <c r="CG3108">
        <v>1</v>
      </c>
      <c r="CI3108">
        <v>4300768</v>
      </c>
      <c r="CJ3108">
        <v>1</v>
      </c>
      <c r="CK3108" s="2">
        <v>43983</v>
      </c>
      <c r="CL3108">
        <v>0</v>
      </c>
      <c r="CM3108">
        <v>0</v>
      </c>
      <c r="CR3108" t="s">
        <v>1749</v>
      </c>
      <c r="CS3108">
        <v>0</v>
      </c>
      <c r="CT3108">
        <v>0</v>
      </c>
      <c r="CU3108">
        <v>0</v>
      </c>
    </row>
    <row r="3109" spans="2:99" x14ac:dyDescent="0.3">
      <c r="B3109" s="10" t="s">
        <v>5035</v>
      </c>
      <c r="C3109">
        <v>36</v>
      </c>
      <c r="E3109" s="18">
        <v>43952</v>
      </c>
      <c r="F3109" s="2">
        <v>44074</v>
      </c>
      <c r="G3109" t="s">
        <v>1743</v>
      </c>
      <c r="H3109" s="2">
        <v>43984</v>
      </c>
      <c r="I3109">
        <v>2</v>
      </c>
      <c r="J3109">
        <v>6</v>
      </c>
      <c r="K3109">
        <v>2</v>
      </c>
      <c r="L3109" s="17">
        <v>19</v>
      </c>
      <c r="M3109" s="17">
        <v>5033</v>
      </c>
      <c r="N3109" s="23">
        <v>2089</v>
      </c>
      <c r="O3109">
        <v>21</v>
      </c>
      <c r="P3109">
        <v>438.69</v>
      </c>
      <c r="Q3109">
        <v>0</v>
      </c>
      <c r="R3109">
        <v>0</v>
      </c>
      <c r="S3109">
        <v>0</v>
      </c>
      <c r="T3109">
        <v>0</v>
      </c>
      <c r="U3109">
        <v>0</v>
      </c>
      <c r="X3109" s="10" t="s">
        <v>2013</v>
      </c>
      <c r="Y3109" t="s">
        <v>2014</v>
      </c>
      <c r="Z3109">
        <v>1</v>
      </c>
      <c r="AA3109">
        <v>-1</v>
      </c>
      <c r="AB3109">
        <v>0</v>
      </c>
      <c r="AC3109">
        <v>0</v>
      </c>
      <c r="AD3109">
        <v>0</v>
      </c>
      <c r="AE3109">
        <v>0</v>
      </c>
      <c r="AF3109">
        <v>0</v>
      </c>
      <c r="AG3109">
        <v>0</v>
      </c>
      <c r="AH3109">
        <v>0</v>
      </c>
      <c r="AI3109" t="s">
        <v>1650</v>
      </c>
      <c r="AQ3109">
        <v>19</v>
      </c>
      <c r="AY3109">
        <v>0</v>
      </c>
      <c r="AZ3109">
        <v>0</v>
      </c>
      <c r="BA3109">
        <v>0</v>
      </c>
      <c r="BB3109">
        <v>0</v>
      </c>
      <c r="BC3109">
        <v>0</v>
      </c>
      <c r="BD3109">
        <v>0</v>
      </c>
      <c r="BE3109">
        <v>0</v>
      </c>
      <c r="BF3109">
        <v>0</v>
      </c>
      <c r="BG3109">
        <v>2527.69</v>
      </c>
      <c r="BH3109">
        <v>0</v>
      </c>
      <c r="BJ3109">
        <v>0</v>
      </c>
      <c r="BK3109">
        <v>0</v>
      </c>
      <c r="BL3109">
        <v>0</v>
      </c>
      <c r="BM3109">
        <v>0</v>
      </c>
      <c r="BN3109">
        <v>0</v>
      </c>
      <c r="BO3109">
        <v>0</v>
      </c>
      <c r="BP3109">
        <v>-1</v>
      </c>
      <c r="BQ3109" s="10" t="s">
        <v>5816</v>
      </c>
      <c r="BR3109">
        <v>0</v>
      </c>
      <c r="BS3109">
        <v>1</v>
      </c>
      <c r="BU3109">
        <v>0</v>
      </c>
      <c r="BV3109" s="2">
        <v>43983</v>
      </c>
      <c r="BW3109">
        <v>0</v>
      </c>
      <c r="BY3109">
        <v>0</v>
      </c>
      <c r="BZ3109">
        <v>11010523</v>
      </c>
      <c r="CD3109">
        <v>0</v>
      </c>
      <c r="CE3109">
        <v>0</v>
      </c>
      <c r="CG3109">
        <v>1</v>
      </c>
      <c r="CI3109">
        <v>4300067</v>
      </c>
      <c r="CJ3109">
        <v>1</v>
      </c>
      <c r="CK3109" s="2">
        <v>43983</v>
      </c>
      <c r="CL3109">
        <v>0</v>
      </c>
      <c r="CM3109">
        <v>0</v>
      </c>
      <c r="CR3109" t="s">
        <v>1749</v>
      </c>
      <c r="CS3109">
        <v>0</v>
      </c>
      <c r="CT3109">
        <v>0</v>
      </c>
      <c r="CU3109">
        <v>0</v>
      </c>
    </row>
    <row r="3110" spans="2:99" x14ac:dyDescent="0.3">
      <c r="B3110" s="10" t="s">
        <v>5035</v>
      </c>
      <c r="C3110">
        <v>36</v>
      </c>
      <c r="E3110" s="18">
        <v>43952</v>
      </c>
      <c r="F3110" s="2">
        <v>44074</v>
      </c>
      <c r="G3110" t="s">
        <v>1743</v>
      </c>
      <c r="H3110" s="2">
        <v>43984</v>
      </c>
      <c r="I3110">
        <v>2</v>
      </c>
      <c r="J3110">
        <v>6</v>
      </c>
      <c r="K3110">
        <v>2</v>
      </c>
      <c r="L3110" s="17">
        <v>19</v>
      </c>
      <c r="M3110" s="17">
        <v>5034</v>
      </c>
      <c r="N3110" s="23">
        <v>450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  <c r="X3110" s="10" t="s">
        <v>2016</v>
      </c>
      <c r="Y3110" t="s">
        <v>2017</v>
      </c>
      <c r="Z3110">
        <v>1</v>
      </c>
      <c r="AA3110">
        <v>-1</v>
      </c>
      <c r="AB3110">
        <v>0</v>
      </c>
      <c r="AC3110">
        <v>0</v>
      </c>
      <c r="AD3110">
        <v>0</v>
      </c>
      <c r="AE3110">
        <v>0</v>
      </c>
      <c r="AF3110">
        <v>0</v>
      </c>
      <c r="AG3110">
        <v>0</v>
      </c>
      <c r="AH3110">
        <v>0</v>
      </c>
      <c r="AI3110" t="s">
        <v>1650</v>
      </c>
      <c r="AQ3110">
        <v>19</v>
      </c>
      <c r="AY3110">
        <v>0</v>
      </c>
      <c r="AZ3110">
        <v>0</v>
      </c>
      <c r="BA3110">
        <v>0</v>
      </c>
      <c r="BB3110">
        <v>0</v>
      </c>
      <c r="BC3110">
        <v>0</v>
      </c>
      <c r="BD3110">
        <v>0</v>
      </c>
      <c r="BE3110">
        <v>0</v>
      </c>
      <c r="BF3110">
        <v>0</v>
      </c>
      <c r="BG3110">
        <v>450</v>
      </c>
      <c r="BH3110">
        <v>0</v>
      </c>
      <c r="BJ3110">
        <v>0</v>
      </c>
      <c r="BK3110">
        <v>0</v>
      </c>
      <c r="BL3110">
        <v>0</v>
      </c>
      <c r="BM3110">
        <v>0</v>
      </c>
      <c r="BN3110">
        <v>0</v>
      </c>
      <c r="BO3110">
        <v>0</v>
      </c>
      <c r="BP3110">
        <v>-1</v>
      </c>
      <c r="BQ3110" s="10" t="s">
        <v>5817</v>
      </c>
      <c r="BR3110">
        <v>0</v>
      </c>
      <c r="BS3110">
        <v>28</v>
      </c>
      <c r="BU3110">
        <v>0</v>
      </c>
      <c r="BV3110" s="2">
        <v>43984</v>
      </c>
      <c r="BW3110">
        <v>0</v>
      </c>
      <c r="BY3110">
        <v>0</v>
      </c>
      <c r="BZ3110">
        <v>11010608</v>
      </c>
      <c r="CD3110">
        <v>0</v>
      </c>
      <c r="CE3110">
        <v>0</v>
      </c>
      <c r="CG3110">
        <v>1</v>
      </c>
      <c r="CI3110">
        <v>4303269</v>
      </c>
      <c r="CJ3110">
        <v>1</v>
      </c>
      <c r="CK3110" s="2">
        <v>43984</v>
      </c>
      <c r="CL3110">
        <v>0</v>
      </c>
      <c r="CM3110">
        <v>0</v>
      </c>
      <c r="CR3110" t="s">
        <v>1749</v>
      </c>
      <c r="CS3110">
        <v>0</v>
      </c>
      <c r="CT3110">
        <v>0</v>
      </c>
      <c r="CU3110">
        <v>0</v>
      </c>
    </row>
    <row r="3111" spans="2:99" x14ac:dyDescent="0.3">
      <c r="B3111" s="10" t="s">
        <v>5035</v>
      </c>
      <c r="C3111">
        <v>36</v>
      </c>
      <c r="E3111" s="18">
        <v>43952</v>
      </c>
      <c r="F3111" s="2">
        <v>44074</v>
      </c>
      <c r="G3111" t="s">
        <v>1743</v>
      </c>
      <c r="H3111" s="2">
        <v>43984</v>
      </c>
      <c r="I3111">
        <v>2</v>
      </c>
      <c r="J3111">
        <v>6</v>
      </c>
      <c r="K3111">
        <v>2</v>
      </c>
      <c r="L3111" s="17">
        <v>19</v>
      </c>
      <c r="M3111" s="17">
        <v>5035</v>
      </c>
      <c r="N3111" s="23">
        <v>233.6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  <c r="X3111" s="10" t="s">
        <v>1172</v>
      </c>
      <c r="Y3111" t="s">
        <v>1171</v>
      </c>
      <c r="Z3111">
        <v>1</v>
      </c>
      <c r="AA3111">
        <v>-1</v>
      </c>
      <c r="AB3111">
        <v>0</v>
      </c>
      <c r="AC3111">
        <v>0</v>
      </c>
      <c r="AD3111">
        <v>0</v>
      </c>
      <c r="AE3111">
        <v>0</v>
      </c>
      <c r="AF3111">
        <v>0</v>
      </c>
      <c r="AG3111">
        <v>0</v>
      </c>
      <c r="AH3111">
        <v>0</v>
      </c>
      <c r="AI3111" t="s">
        <v>1650</v>
      </c>
      <c r="AQ3111">
        <v>19</v>
      </c>
      <c r="AY3111">
        <v>0</v>
      </c>
      <c r="AZ3111">
        <v>0</v>
      </c>
      <c r="BA3111">
        <v>0</v>
      </c>
      <c r="BB3111">
        <v>0</v>
      </c>
      <c r="BC3111">
        <v>0</v>
      </c>
      <c r="BD3111">
        <v>0</v>
      </c>
      <c r="BE3111">
        <v>0</v>
      </c>
      <c r="BF3111">
        <v>0</v>
      </c>
      <c r="BG3111">
        <v>233.6</v>
      </c>
      <c r="BH3111">
        <v>0</v>
      </c>
      <c r="BJ3111">
        <v>0</v>
      </c>
      <c r="BK3111">
        <v>0</v>
      </c>
      <c r="BL3111">
        <v>0</v>
      </c>
      <c r="BM3111">
        <v>0</v>
      </c>
      <c r="BN3111">
        <v>0</v>
      </c>
      <c r="BO3111">
        <v>0</v>
      </c>
      <c r="BP3111">
        <v>-1</v>
      </c>
      <c r="BQ3111" s="10" t="s">
        <v>5818</v>
      </c>
      <c r="BR3111">
        <v>0</v>
      </c>
      <c r="BS3111">
        <v>28</v>
      </c>
      <c r="BU3111">
        <v>0</v>
      </c>
      <c r="BV3111" s="2">
        <v>43984</v>
      </c>
      <c r="BW3111">
        <v>0</v>
      </c>
      <c r="BY3111">
        <v>0</v>
      </c>
      <c r="BZ3111">
        <v>11010775</v>
      </c>
      <c r="CD3111">
        <v>0</v>
      </c>
      <c r="CE3111">
        <v>0</v>
      </c>
      <c r="CG3111">
        <v>1</v>
      </c>
      <c r="CI3111">
        <v>4302718</v>
      </c>
      <c r="CJ3111">
        <v>1</v>
      </c>
      <c r="CK3111" s="2">
        <v>43984</v>
      </c>
      <c r="CL3111">
        <v>0</v>
      </c>
      <c r="CM3111">
        <v>0</v>
      </c>
      <c r="CR3111" t="s">
        <v>1749</v>
      </c>
      <c r="CS3111">
        <v>0</v>
      </c>
      <c r="CT3111">
        <v>0</v>
      </c>
      <c r="CU3111">
        <v>0</v>
      </c>
    </row>
    <row r="3112" spans="2:99" x14ac:dyDescent="0.3">
      <c r="B3112" s="10" t="s">
        <v>5035</v>
      </c>
      <c r="C3112">
        <v>36</v>
      </c>
      <c r="E3112" s="18">
        <v>43952</v>
      </c>
      <c r="F3112" s="2">
        <v>44074</v>
      </c>
      <c r="G3112" t="s">
        <v>1743</v>
      </c>
      <c r="H3112" s="2">
        <v>43984</v>
      </c>
      <c r="I3112">
        <v>2</v>
      </c>
      <c r="J3112">
        <v>6</v>
      </c>
      <c r="K3112">
        <v>2</v>
      </c>
      <c r="L3112" s="17">
        <v>19</v>
      </c>
      <c r="M3112" s="17">
        <v>5036</v>
      </c>
      <c r="N3112" s="23">
        <v>362.5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  <c r="X3112" s="10" t="s">
        <v>2023</v>
      </c>
      <c r="Y3112" t="s">
        <v>2024</v>
      </c>
      <c r="Z3112">
        <v>1</v>
      </c>
      <c r="AA3112">
        <v>-1</v>
      </c>
      <c r="AB3112">
        <v>0</v>
      </c>
      <c r="AC3112">
        <v>0</v>
      </c>
      <c r="AD3112">
        <v>0</v>
      </c>
      <c r="AE3112">
        <v>0</v>
      </c>
      <c r="AF3112">
        <v>0</v>
      </c>
      <c r="AG3112">
        <v>0</v>
      </c>
      <c r="AH3112">
        <v>0</v>
      </c>
      <c r="AI3112" t="s">
        <v>1650</v>
      </c>
      <c r="AQ3112">
        <v>19</v>
      </c>
      <c r="AY3112">
        <v>0</v>
      </c>
      <c r="AZ3112">
        <v>0</v>
      </c>
      <c r="BA3112">
        <v>0</v>
      </c>
      <c r="BB3112">
        <v>0</v>
      </c>
      <c r="BC3112">
        <v>0</v>
      </c>
      <c r="BD3112">
        <v>0</v>
      </c>
      <c r="BE3112">
        <v>0</v>
      </c>
      <c r="BF3112">
        <v>0</v>
      </c>
      <c r="BG3112">
        <v>362.5</v>
      </c>
      <c r="BH3112">
        <v>0</v>
      </c>
      <c r="BJ3112">
        <v>0</v>
      </c>
      <c r="BK3112">
        <v>0</v>
      </c>
      <c r="BL3112">
        <v>0</v>
      </c>
      <c r="BM3112">
        <v>0</v>
      </c>
      <c r="BN3112">
        <v>0</v>
      </c>
      <c r="BO3112">
        <v>0</v>
      </c>
      <c r="BP3112">
        <v>-1</v>
      </c>
      <c r="BQ3112" s="10" t="s">
        <v>5819</v>
      </c>
      <c r="BR3112">
        <v>0</v>
      </c>
      <c r="BS3112">
        <v>28</v>
      </c>
      <c r="BU3112">
        <v>0</v>
      </c>
      <c r="BV3112" s="2">
        <v>43984</v>
      </c>
      <c r="BW3112">
        <v>0</v>
      </c>
      <c r="BY3112">
        <v>0</v>
      </c>
      <c r="BZ3112">
        <v>11010736</v>
      </c>
      <c r="CD3112">
        <v>0</v>
      </c>
      <c r="CE3112">
        <v>0</v>
      </c>
      <c r="CG3112">
        <v>1</v>
      </c>
      <c r="CI3112">
        <v>4301575</v>
      </c>
      <c r="CJ3112">
        <v>1</v>
      </c>
      <c r="CK3112" s="2">
        <v>43984</v>
      </c>
      <c r="CL3112">
        <v>0</v>
      </c>
      <c r="CM3112">
        <v>0</v>
      </c>
      <c r="CR3112" t="s">
        <v>1749</v>
      </c>
      <c r="CS3112">
        <v>0</v>
      </c>
      <c r="CT3112">
        <v>0</v>
      </c>
      <c r="CU3112">
        <v>0</v>
      </c>
    </row>
    <row r="3113" spans="2:99" x14ac:dyDescent="0.3">
      <c r="B3113" s="10" t="s">
        <v>5035</v>
      </c>
      <c r="C3113">
        <v>36</v>
      </c>
      <c r="E3113" s="18">
        <v>43952</v>
      </c>
      <c r="F3113" s="2">
        <v>44074</v>
      </c>
      <c r="G3113" t="s">
        <v>1743</v>
      </c>
      <c r="H3113" s="2">
        <v>43984</v>
      </c>
      <c r="I3113">
        <v>2</v>
      </c>
      <c r="J3113">
        <v>6</v>
      </c>
      <c r="K3113">
        <v>2</v>
      </c>
      <c r="L3113" s="17">
        <v>19</v>
      </c>
      <c r="M3113" s="17">
        <v>5037</v>
      </c>
      <c r="N3113" s="23">
        <v>1355.5</v>
      </c>
      <c r="O3113">
        <v>21</v>
      </c>
      <c r="P3113">
        <v>284.66000000000003</v>
      </c>
      <c r="Q3113">
        <v>0</v>
      </c>
      <c r="R3113">
        <v>0</v>
      </c>
      <c r="S3113">
        <v>0</v>
      </c>
      <c r="T3113">
        <v>0</v>
      </c>
      <c r="U3113">
        <v>0</v>
      </c>
      <c r="X3113" s="10" t="s">
        <v>2030</v>
      </c>
      <c r="Y3113" t="s">
        <v>1387</v>
      </c>
      <c r="Z3113">
        <v>1</v>
      </c>
      <c r="AA3113">
        <v>-1</v>
      </c>
      <c r="AB3113">
        <v>0</v>
      </c>
      <c r="AC3113">
        <v>0</v>
      </c>
      <c r="AD3113">
        <v>0</v>
      </c>
      <c r="AE3113">
        <v>0</v>
      </c>
      <c r="AF3113">
        <v>0</v>
      </c>
      <c r="AG3113">
        <v>0</v>
      </c>
      <c r="AH3113">
        <v>0</v>
      </c>
      <c r="AI3113" t="s">
        <v>1650</v>
      </c>
      <c r="AQ3113">
        <v>19</v>
      </c>
      <c r="AY3113">
        <v>0</v>
      </c>
      <c r="AZ3113">
        <v>0</v>
      </c>
      <c r="BA3113">
        <v>0</v>
      </c>
      <c r="BB3113">
        <v>0</v>
      </c>
      <c r="BC3113">
        <v>0</v>
      </c>
      <c r="BD3113">
        <v>0</v>
      </c>
      <c r="BE3113">
        <v>0</v>
      </c>
      <c r="BF3113">
        <v>0</v>
      </c>
      <c r="BG3113">
        <v>1640.16</v>
      </c>
      <c r="BH3113">
        <v>0</v>
      </c>
      <c r="BJ3113">
        <v>0</v>
      </c>
      <c r="BK3113">
        <v>0</v>
      </c>
      <c r="BL3113">
        <v>0</v>
      </c>
      <c r="BM3113">
        <v>0</v>
      </c>
      <c r="BN3113">
        <v>0</v>
      </c>
      <c r="BO3113">
        <v>0</v>
      </c>
      <c r="BP3113">
        <v>-1</v>
      </c>
      <c r="BQ3113" s="10" t="s">
        <v>5820</v>
      </c>
      <c r="BR3113">
        <v>0</v>
      </c>
      <c r="BS3113">
        <v>1</v>
      </c>
      <c r="BU3113">
        <v>0</v>
      </c>
      <c r="BV3113" s="2">
        <v>43983</v>
      </c>
      <c r="BW3113">
        <v>0</v>
      </c>
      <c r="BY3113">
        <v>0</v>
      </c>
      <c r="BZ3113">
        <v>11010561</v>
      </c>
      <c r="CD3113">
        <v>0</v>
      </c>
      <c r="CE3113">
        <v>0</v>
      </c>
      <c r="CG3113">
        <v>1</v>
      </c>
      <c r="CI3113">
        <v>4300324</v>
      </c>
      <c r="CJ3113">
        <v>1</v>
      </c>
      <c r="CK3113" s="2">
        <v>43983</v>
      </c>
      <c r="CL3113">
        <v>0</v>
      </c>
      <c r="CM3113">
        <v>0</v>
      </c>
      <c r="CR3113" t="s">
        <v>1749</v>
      </c>
      <c r="CS3113">
        <v>0</v>
      </c>
      <c r="CT3113">
        <v>0</v>
      </c>
      <c r="CU3113">
        <v>0</v>
      </c>
    </row>
    <row r="3114" spans="2:99" x14ac:dyDescent="0.3">
      <c r="B3114" s="10" t="s">
        <v>5035</v>
      </c>
      <c r="C3114">
        <v>36</v>
      </c>
      <c r="E3114" s="18">
        <v>43952</v>
      </c>
      <c r="F3114" s="2">
        <v>44074</v>
      </c>
      <c r="G3114" t="s">
        <v>1743</v>
      </c>
      <c r="H3114" s="2">
        <v>43984</v>
      </c>
      <c r="I3114">
        <v>2</v>
      </c>
      <c r="J3114">
        <v>6</v>
      </c>
      <c r="K3114">
        <v>2</v>
      </c>
      <c r="L3114" s="17">
        <v>19</v>
      </c>
      <c r="M3114" s="17">
        <v>5038</v>
      </c>
      <c r="N3114" s="23">
        <v>1719</v>
      </c>
      <c r="O3114">
        <v>21</v>
      </c>
      <c r="P3114">
        <v>360.99</v>
      </c>
      <c r="Q3114">
        <v>0</v>
      </c>
      <c r="R3114">
        <v>0</v>
      </c>
      <c r="S3114">
        <v>0</v>
      </c>
      <c r="T3114">
        <v>0</v>
      </c>
      <c r="U3114">
        <v>0</v>
      </c>
      <c r="X3114" s="10" t="s">
        <v>2030</v>
      </c>
      <c r="Y3114" t="s">
        <v>1387</v>
      </c>
      <c r="Z3114">
        <v>1</v>
      </c>
      <c r="AA3114">
        <v>-1</v>
      </c>
      <c r="AB3114">
        <v>0</v>
      </c>
      <c r="AC3114">
        <v>0</v>
      </c>
      <c r="AD3114">
        <v>0</v>
      </c>
      <c r="AE3114">
        <v>0</v>
      </c>
      <c r="AF3114">
        <v>0</v>
      </c>
      <c r="AG3114">
        <v>0</v>
      </c>
      <c r="AH3114">
        <v>0</v>
      </c>
      <c r="AI3114" t="s">
        <v>1650</v>
      </c>
      <c r="AQ3114">
        <v>19</v>
      </c>
      <c r="AY3114">
        <v>0</v>
      </c>
      <c r="AZ3114">
        <v>0</v>
      </c>
      <c r="BA3114">
        <v>0</v>
      </c>
      <c r="BB3114">
        <v>0</v>
      </c>
      <c r="BC3114">
        <v>0</v>
      </c>
      <c r="BD3114">
        <v>0</v>
      </c>
      <c r="BE3114">
        <v>0</v>
      </c>
      <c r="BF3114">
        <v>0</v>
      </c>
      <c r="BG3114">
        <v>2079.9899999999998</v>
      </c>
      <c r="BH3114">
        <v>0</v>
      </c>
      <c r="BJ3114">
        <v>0</v>
      </c>
      <c r="BK3114">
        <v>0</v>
      </c>
      <c r="BL3114">
        <v>0</v>
      </c>
      <c r="BM3114">
        <v>0</v>
      </c>
      <c r="BN3114">
        <v>0</v>
      </c>
      <c r="BO3114">
        <v>0</v>
      </c>
      <c r="BP3114">
        <v>-1</v>
      </c>
      <c r="BQ3114" s="10" t="s">
        <v>5821</v>
      </c>
      <c r="BR3114">
        <v>0</v>
      </c>
      <c r="BS3114">
        <v>1</v>
      </c>
      <c r="BU3114">
        <v>0</v>
      </c>
      <c r="BV3114" s="2">
        <v>43983</v>
      </c>
      <c r="BW3114">
        <v>0</v>
      </c>
      <c r="BY3114">
        <v>0</v>
      </c>
      <c r="BZ3114">
        <v>11010515</v>
      </c>
      <c r="CD3114">
        <v>0</v>
      </c>
      <c r="CE3114">
        <v>0</v>
      </c>
      <c r="CG3114">
        <v>1</v>
      </c>
      <c r="CI3114">
        <v>4300324</v>
      </c>
      <c r="CJ3114">
        <v>1</v>
      </c>
      <c r="CK3114" s="2">
        <v>43983</v>
      </c>
      <c r="CL3114">
        <v>0</v>
      </c>
      <c r="CM3114">
        <v>0</v>
      </c>
      <c r="CR3114" t="s">
        <v>1749</v>
      </c>
      <c r="CS3114">
        <v>0</v>
      </c>
      <c r="CT3114">
        <v>0</v>
      </c>
      <c r="CU3114">
        <v>0</v>
      </c>
    </row>
    <row r="3115" spans="2:99" x14ac:dyDescent="0.3">
      <c r="B3115" s="10" t="s">
        <v>5035</v>
      </c>
      <c r="C3115">
        <v>36</v>
      </c>
      <c r="E3115" s="18">
        <v>43952</v>
      </c>
      <c r="F3115" s="2">
        <v>44074</v>
      </c>
      <c r="G3115" t="s">
        <v>1743</v>
      </c>
      <c r="H3115" s="2">
        <v>43984</v>
      </c>
      <c r="I3115">
        <v>2</v>
      </c>
      <c r="J3115">
        <v>6</v>
      </c>
      <c r="K3115">
        <v>2</v>
      </c>
      <c r="L3115" s="17">
        <v>19</v>
      </c>
      <c r="M3115" s="17">
        <v>5039</v>
      </c>
      <c r="N3115" s="23">
        <v>1108</v>
      </c>
      <c r="O3115">
        <v>21</v>
      </c>
      <c r="P3115">
        <v>232.68</v>
      </c>
      <c r="Q3115">
        <v>0</v>
      </c>
      <c r="R3115">
        <v>0</v>
      </c>
      <c r="S3115">
        <v>0</v>
      </c>
      <c r="T3115">
        <v>0</v>
      </c>
      <c r="U3115">
        <v>0</v>
      </c>
      <c r="X3115" s="10" t="s">
        <v>2033</v>
      </c>
      <c r="Y3115" t="s">
        <v>2034</v>
      </c>
      <c r="Z3115">
        <v>1</v>
      </c>
      <c r="AA3115">
        <v>-1</v>
      </c>
      <c r="AB3115">
        <v>0</v>
      </c>
      <c r="AC3115">
        <v>0</v>
      </c>
      <c r="AD3115">
        <v>0</v>
      </c>
      <c r="AE3115">
        <v>0</v>
      </c>
      <c r="AF3115">
        <v>0</v>
      </c>
      <c r="AG3115">
        <v>0</v>
      </c>
      <c r="AH3115">
        <v>0</v>
      </c>
      <c r="AI3115" t="s">
        <v>1650</v>
      </c>
      <c r="AQ3115">
        <v>19</v>
      </c>
      <c r="AY3115">
        <v>0</v>
      </c>
      <c r="AZ3115">
        <v>0</v>
      </c>
      <c r="BA3115">
        <v>0</v>
      </c>
      <c r="BB3115">
        <v>0</v>
      </c>
      <c r="BC3115">
        <v>0</v>
      </c>
      <c r="BD3115">
        <v>0</v>
      </c>
      <c r="BE3115">
        <v>0</v>
      </c>
      <c r="BF3115">
        <v>0</v>
      </c>
      <c r="BG3115">
        <v>1340.68</v>
      </c>
      <c r="BH3115">
        <v>0</v>
      </c>
      <c r="BJ3115">
        <v>0</v>
      </c>
      <c r="BK3115">
        <v>0</v>
      </c>
      <c r="BL3115">
        <v>0</v>
      </c>
      <c r="BM3115">
        <v>0</v>
      </c>
      <c r="BN3115">
        <v>0</v>
      </c>
      <c r="BO3115">
        <v>0</v>
      </c>
      <c r="BP3115">
        <v>-1</v>
      </c>
      <c r="BQ3115" s="10" t="s">
        <v>5822</v>
      </c>
      <c r="BR3115">
        <v>0</v>
      </c>
      <c r="BS3115">
        <v>1</v>
      </c>
      <c r="BU3115">
        <v>0</v>
      </c>
      <c r="BV3115" s="2">
        <v>43983</v>
      </c>
      <c r="BW3115">
        <v>0</v>
      </c>
      <c r="BY3115">
        <v>0</v>
      </c>
      <c r="BZ3115">
        <v>11010811</v>
      </c>
      <c r="CD3115">
        <v>0</v>
      </c>
      <c r="CE3115">
        <v>0</v>
      </c>
      <c r="CG3115">
        <v>1</v>
      </c>
      <c r="CI3115">
        <v>4302985</v>
      </c>
      <c r="CJ3115">
        <v>1</v>
      </c>
      <c r="CK3115" s="2">
        <v>43983</v>
      </c>
      <c r="CL3115">
        <v>0</v>
      </c>
      <c r="CM3115">
        <v>0</v>
      </c>
      <c r="CR3115" t="s">
        <v>1749</v>
      </c>
      <c r="CS3115">
        <v>0</v>
      </c>
      <c r="CT3115">
        <v>0</v>
      </c>
      <c r="CU3115">
        <v>0</v>
      </c>
    </row>
    <row r="3116" spans="2:99" x14ac:dyDescent="0.3">
      <c r="B3116" s="10" t="s">
        <v>5035</v>
      </c>
      <c r="C3116">
        <v>36</v>
      </c>
      <c r="E3116" s="18">
        <v>43952</v>
      </c>
      <c r="F3116" s="2">
        <v>44074</v>
      </c>
      <c r="G3116" t="s">
        <v>1743</v>
      </c>
      <c r="H3116" s="2">
        <v>43984</v>
      </c>
      <c r="I3116">
        <v>2</v>
      </c>
      <c r="J3116">
        <v>6</v>
      </c>
      <c r="K3116">
        <v>2</v>
      </c>
      <c r="L3116" s="17">
        <v>19</v>
      </c>
      <c r="M3116" s="17">
        <v>5040</v>
      </c>
      <c r="N3116" s="23">
        <v>419.3</v>
      </c>
      <c r="O3116">
        <v>0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  <c r="X3116" s="10" t="s">
        <v>2036</v>
      </c>
      <c r="Y3116" t="s">
        <v>2037</v>
      </c>
      <c r="Z3116">
        <v>1</v>
      </c>
      <c r="AA3116">
        <v>-1</v>
      </c>
      <c r="AB3116">
        <v>0</v>
      </c>
      <c r="AC3116">
        <v>0</v>
      </c>
      <c r="AD3116">
        <v>0</v>
      </c>
      <c r="AE3116">
        <v>0</v>
      </c>
      <c r="AF3116">
        <v>0</v>
      </c>
      <c r="AG3116">
        <v>0</v>
      </c>
      <c r="AH3116">
        <v>0</v>
      </c>
      <c r="AI3116" t="s">
        <v>1650</v>
      </c>
      <c r="AQ3116">
        <v>19</v>
      </c>
      <c r="AY3116">
        <v>0</v>
      </c>
      <c r="AZ3116">
        <v>0</v>
      </c>
      <c r="BA3116">
        <v>0</v>
      </c>
      <c r="BB3116">
        <v>0</v>
      </c>
      <c r="BC3116">
        <v>0</v>
      </c>
      <c r="BD3116">
        <v>0</v>
      </c>
      <c r="BE3116">
        <v>0</v>
      </c>
      <c r="BF3116">
        <v>0</v>
      </c>
      <c r="BG3116">
        <v>419.3</v>
      </c>
      <c r="BH3116">
        <v>0</v>
      </c>
      <c r="BJ3116">
        <v>0</v>
      </c>
      <c r="BK3116">
        <v>0</v>
      </c>
      <c r="BL3116">
        <v>0</v>
      </c>
      <c r="BM3116">
        <v>0</v>
      </c>
      <c r="BN3116">
        <v>0</v>
      </c>
      <c r="BO3116">
        <v>0</v>
      </c>
      <c r="BP3116">
        <v>-1</v>
      </c>
      <c r="BQ3116" s="10" t="s">
        <v>5823</v>
      </c>
      <c r="BR3116">
        <v>0</v>
      </c>
      <c r="BS3116">
        <v>28</v>
      </c>
      <c r="BU3116">
        <v>0</v>
      </c>
      <c r="BV3116" s="2">
        <v>43984</v>
      </c>
      <c r="BW3116">
        <v>0</v>
      </c>
      <c r="BY3116">
        <v>0</v>
      </c>
      <c r="BZ3116">
        <v>11010957</v>
      </c>
      <c r="CD3116">
        <v>0</v>
      </c>
      <c r="CE3116">
        <v>0</v>
      </c>
      <c r="CG3116">
        <v>1</v>
      </c>
      <c r="CI3116">
        <v>4301208</v>
      </c>
      <c r="CJ3116">
        <v>2</v>
      </c>
      <c r="CK3116" s="2">
        <v>43984</v>
      </c>
      <c r="CL3116">
        <v>0</v>
      </c>
      <c r="CM3116">
        <v>0</v>
      </c>
      <c r="CR3116" t="s">
        <v>1749</v>
      </c>
      <c r="CS3116">
        <v>0</v>
      </c>
      <c r="CT3116">
        <v>0</v>
      </c>
      <c r="CU3116">
        <v>0</v>
      </c>
    </row>
    <row r="3117" spans="2:99" x14ac:dyDescent="0.3">
      <c r="B3117" s="10" t="s">
        <v>5035</v>
      </c>
      <c r="C3117">
        <v>36</v>
      </c>
      <c r="E3117" s="18">
        <v>43952</v>
      </c>
      <c r="F3117" s="2">
        <v>44074</v>
      </c>
      <c r="G3117" t="s">
        <v>1743</v>
      </c>
      <c r="H3117" s="2">
        <v>43984</v>
      </c>
      <c r="I3117">
        <v>2</v>
      </c>
      <c r="J3117">
        <v>6</v>
      </c>
      <c r="K3117">
        <v>2</v>
      </c>
      <c r="L3117" s="17">
        <v>19</v>
      </c>
      <c r="M3117" s="17">
        <v>5041</v>
      </c>
      <c r="N3117" s="23">
        <v>1050</v>
      </c>
      <c r="O3117">
        <v>21</v>
      </c>
      <c r="P3117">
        <v>220.5</v>
      </c>
      <c r="Q3117">
        <v>0</v>
      </c>
      <c r="R3117">
        <v>0</v>
      </c>
      <c r="S3117">
        <v>0</v>
      </c>
      <c r="T3117">
        <v>0</v>
      </c>
      <c r="U3117">
        <v>0</v>
      </c>
      <c r="X3117" s="10" t="s">
        <v>2039</v>
      </c>
      <c r="Y3117" t="s">
        <v>2040</v>
      </c>
      <c r="Z3117">
        <v>1</v>
      </c>
      <c r="AA3117">
        <v>-1</v>
      </c>
      <c r="AB3117">
        <v>0</v>
      </c>
      <c r="AC3117">
        <v>0</v>
      </c>
      <c r="AD3117">
        <v>0</v>
      </c>
      <c r="AE3117">
        <v>0</v>
      </c>
      <c r="AF3117">
        <v>0</v>
      </c>
      <c r="AG3117">
        <v>0</v>
      </c>
      <c r="AH3117">
        <v>0</v>
      </c>
      <c r="AI3117" t="s">
        <v>1650</v>
      </c>
      <c r="AQ3117">
        <v>19</v>
      </c>
      <c r="AY3117">
        <v>0</v>
      </c>
      <c r="AZ3117">
        <v>0</v>
      </c>
      <c r="BA3117">
        <v>0</v>
      </c>
      <c r="BB3117">
        <v>0</v>
      </c>
      <c r="BC3117">
        <v>0</v>
      </c>
      <c r="BD3117">
        <v>0</v>
      </c>
      <c r="BE3117">
        <v>0</v>
      </c>
      <c r="BF3117">
        <v>0</v>
      </c>
      <c r="BG3117">
        <v>1270.5</v>
      </c>
      <c r="BH3117">
        <v>0</v>
      </c>
      <c r="BJ3117">
        <v>0</v>
      </c>
      <c r="BK3117">
        <v>0</v>
      </c>
      <c r="BL3117">
        <v>0</v>
      </c>
      <c r="BM3117">
        <v>0</v>
      </c>
      <c r="BN3117">
        <v>0</v>
      </c>
      <c r="BO3117">
        <v>0</v>
      </c>
      <c r="BP3117">
        <v>-1</v>
      </c>
      <c r="BQ3117" s="10" t="s">
        <v>5824</v>
      </c>
      <c r="BR3117">
        <v>0</v>
      </c>
      <c r="BS3117">
        <v>1</v>
      </c>
      <c r="BU3117">
        <v>0</v>
      </c>
      <c r="BV3117" s="2">
        <v>43983</v>
      </c>
      <c r="BW3117">
        <v>0</v>
      </c>
      <c r="BY3117">
        <v>0</v>
      </c>
      <c r="BZ3117">
        <v>11010479</v>
      </c>
      <c r="CD3117">
        <v>0</v>
      </c>
      <c r="CE3117">
        <v>0</v>
      </c>
      <c r="CG3117">
        <v>1</v>
      </c>
      <c r="CI3117">
        <v>4303075</v>
      </c>
      <c r="CJ3117">
        <v>1</v>
      </c>
      <c r="CK3117" s="2">
        <v>43983</v>
      </c>
      <c r="CL3117">
        <v>0</v>
      </c>
      <c r="CM3117">
        <v>0</v>
      </c>
      <c r="CR3117" t="s">
        <v>1749</v>
      </c>
      <c r="CS3117">
        <v>0</v>
      </c>
      <c r="CT3117">
        <v>0</v>
      </c>
      <c r="CU3117">
        <v>0</v>
      </c>
    </row>
    <row r="3118" spans="2:99" x14ac:dyDescent="0.3">
      <c r="B3118" s="10" t="s">
        <v>5035</v>
      </c>
      <c r="C3118">
        <v>36</v>
      </c>
      <c r="E3118" s="18">
        <v>43952</v>
      </c>
      <c r="F3118" s="2">
        <v>44074</v>
      </c>
      <c r="G3118" t="s">
        <v>1743</v>
      </c>
      <c r="H3118" s="2">
        <v>43984</v>
      </c>
      <c r="I3118">
        <v>2</v>
      </c>
      <c r="J3118">
        <v>6</v>
      </c>
      <c r="K3118">
        <v>2</v>
      </c>
      <c r="L3118" s="17">
        <v>19</v>
      </c>
      <c r="M3118" s="17">
        <v>5042</v>
      </c>
      <c r="N3118" s="23">
        <v>156.25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  <c r="X3118" s="10" t="s">
        <v>1328</v>
      </c>
      <c r="Y3118" t="s">
        <v>1327</v>
      </c>
      <c r="Z3118">
        <v>1</v>
      </c>
      <c r="AA3118">
        <v>-1</v>
      </c>
      <c r="AB3118">
        <v>0</v>
      </c>
      <c r="AC3118">
        <v>0</v>
      </c>
      <c r="AD3118">
        <v>0</v>
      </c>
      <c r="AE3118">
        <v>0</v>
      </c>
      <c r="AF3118">
        <v>0</v>
      </c>
      <c r="AG3118">
        <v>0</v>
      </c>
      <c r="AH3118">
        <v>0</v>
      </c>
      <c r="AI3118" t="s">
        <v>1650</v>
      </c>
      <c r="AQ3118">
        <v>19</v>
      </c>
      <c r="AY3118">
        <v>0</v>
      </c>
      <c r="AZ3118">
        <v>0</v>
      </c>
      <c r="BA3118">
        <v>0</v>
      </c>
      <c r="BB3118">
        <v>0</v>
      </c>
      <c r="BC3118">
        <v>0</v>
      </c>
      <c r="BD3118">
        <v>0</v>
      </c>
      <c r="BE3118">
        <v>0</v>
      </c>
      <c r="BF3118">
        <v>0</v>
      </c>
      <c r="BG3118">
        <v>156.25</v>
      </c>
      <c r="BH3118">
        <v>0</v>
      </c>
      <c r="BJ3118">
        <v>0</v>
      </c>
      <c r="BK3118">
        <v>0</v>
      </c>
      <c r="BL3118">
        <v>0</v>
      </c>
      <c r="BM3118">
        <v>0</v>
      </c>
      <c r="BN3118">
        <v>0</v>
      </c>
      <c r="BO3118">
        <v>0</v>
      </c>
      <c r="BP3118">
        <v>-1</v>
      </c>
      <c r="BQ3118" s="10" t="s">
        <v>5825</v>
      </c>
      <c r="BR3118">
        <v>0</v>
      </c>
      <c r="BS3118">
        <v>28</v>
      </c>
      <c r="BU3118">
        <v>0</v>
      </c>
      <c r="BV3118" s="2">
        <v>43984</v>
      </c>
      <c r="BW3118">
        <v>0</v>
      </c>
      <c r="BY3118">
        <v>0</v>
      </c>
      <c r="BZ3118">
        <v>11010722</v>
      </c>
      <c r="CD3118">
        <v>0</v>
      </c>
      <c r="CE3118">
        <v>0</v>
      </c>
      <c r="CG3118">
        <v>1</v>
      </c>
      <c r="CI3118">
        <v>4302405</v>
      </c>
      <c r="CJ3118">
        <v>2</v>
      </c>
      <c r="CK3118" s="2">
        <v>43984</v>
      </c>
      <c r="CL3118">
        <v>0</v>
      </c>
      <c r="CM3118">
        <v>0</v>
      </c>
      <c r="CR3118" t="s">
        <v>1749</v>
      </c>
      <c r="CS3118">
        <v>0</v>
      </c>
      <c r="CT3118">
        <v>0</v>
      </c>
      <c r="CU3118">
        <v>0</v>
      </c>
    </row>
    <row r="3119" spans="2:99" x14ac:dyDescent="0.3">
      <c r="B3119" s="10" t="s">
        <v>5035</v>
      </c>
      <c r="C3119">
        <v>36</v>
      </c>
      <c r="E3119" s="18">
        <v>43952</v>
      </c>
      <c r="F3119" s="2">
        <v>44074</v>
      </c>
      <c r="G3119" t="s">
        <v>1743</v>
      </c>
      <c r="H3119" s="2">
        <v>43984</v>
      </c>
      <c r="I3119">
        <v>2</v>
      </c>
      <c r="J3119">
        <v>6</v>
      </c>
      <c r="K3119">
        <v>2</v>
      </c>
      <c r="L3119" s="17">
        <v>19</v>
      </c>
      <c r="M3119" s="17">
        <v>5043</v>
      </c>
      <c r="N3119" s="23">
        <v>1329</v>
      </c>
      <c r="O3119">
        <v>21</v>
      </c>
      <c r="P3119">
        <v>279.08999999999997</v>
      </c>
      <c r="Q3119">
        <v>0</v>
      </c>
      <c r="R3119">
        <v>0</v>
      </c>
      <c r="S3119">
        <v>0</v>
      </c>
      <c r="T3119">
        <v>0</v>
      </c>
      <c r="U3119">
        <v>0</v>
      </c>
      <c r="X3119" s="10" t="s">
        <v>4095</v>
      </c>
      <c r="Y3119" t="s">
        <v>1497</v>
      </c>
      <c r="Z3119">
        <v>1</v>
      </c>
      <c r="AA3119">
        <v>-1</v>
      </c>
      <c r="AB3119">
        <v>0</v>
      </c>
      <c r="AC3119">
        <v>0</v>
      </c>
      <c r="AD3119">
        <v>0</v>
      </c>
      <c r="AE3119">
        <v>0</v>
      </c>
      <c r="AF3119">
        <v>0</v>
      </c>
      <c r="AG3119">
        <v>0</v>
      </c>
      <c r="AH3119">
        <v>0</v>
      </c>
      <c r="AI3119" t="s">
        <v>1650</v>
      </c>
      <c r="AQ3119">
        <v>19</v>
      </c>
      <c r="AY3119">
        <v>0</v>
      </c>
      <c r="AZ3119">
        <v>0</v>
      </c>
      <c r="BA3119">
        <v>0</v>
      </c>
      <c r="BB3119">
        <v>0</v>
      </c>
      <c r="BC3119">
        <v>0</v>
      </c>
      <c r="BD3119">
        <v>0</v>
      </c>
      <c r="BE3119">
        <v>0</v>
      </c>
      <c r="BF3119">
        <v>0</v>
      </c>
      <c r="BG3119">
        <v>1608.09</v>
      </c>
      <c r="BH3119">
        <v>0</v>
      </c>
      <c r="BJ3119">
        <v>0</v>
      </c>
      <c r="BK3119">
        <v>0</v>
      </c>
      <c r="BL3119">
        <v>0</v>
      </c>
      <c r="BM3119">
        <v>0</v>
      </c>
      <c r="BN3119">
        <v>0</v>
      </c>
      <c r="BO3119">
        <v>0</v>
      </c>
      <c r="BP3119">
        <v>-1</v>
      </c>
      <c r="BQ3119" s="10" t="s">
        <v>5826</v>
      </c>
      <c r="BR3119">
        <v>0</v>
      </c>
      <c r="BS3119">
        <v>1</v>
      </c>
      <c r="BU3119">
        <v>0</v>
      </c>
      <c r="BV3119" s="2">
        <v>43983</v>
      </c>
      <c r="BW3119">
        <v>0</v>
      </c>
      <c r="BY3119">
        <v>0</v>
      </c>
      <c r="BZ3119">
        <v>11010867</v>
      </c>
      <c r="CD3119">
        <v>0</v>
      </c>
      <c r="CE3119">
        <v>0</v>
      </c>
      <c r="CG3119">
        <v>1</v>
      </c>
      <c r="CI3119">
        <v>4303325</v>
      </c>
      <c r="CJ3119">
        <v>1</v>
      </c>
      <c r="CK3119" s="2">
        <v>43983</v>
      </c>
      <c r="CL3119">
        <v>0</v>
      </c>
      <c r="CM3119">
        <v>0</v>
      </c>
      <c r="CR3119" t="s">
        <v>1749</v>
      </c>
      <c r="CS3119">
        <v>0</v>
      </c>
      <c r="CT3119">
        <v>0</v>
      </c>
      <c r="CU3119">
        <v>0</v>
      </c>
    </row>
    <row r="3120" spans="2:99" x14ac:dyDescent="0.3">
      <c r="B3120" s="10" t="s">
        <v>5035</v>
      </c>
      <c r="C3120">
        <v>36</v>
      </c>
      <c r="E3120" s="18">
        <v>43952</v>
      </c>
      <c r="F3120" s="2">
        <v>44074</v>
      </c>
      <c r="G3120" t="s">
        <v>1743</v>
      </c>
      <c r="H3120" s="2">
        <v>43984</v>
      </c>
      <c r="I3120">
        <v>2</v>
      </c>
      <c r="J3120">
        <v>6</v>
      </c>
      <c r="K3120">
        <v>2</v>
      </c>
      <c r="L3120" s="17">
        <v>19</v>
      </c>
      <c r="M3120" s="17">
        <v>5044</v>
      </c>
      <c r="N3120" s="23">
        <v>781.8</v>
      </c>
      <c r="O3120">
        <v>21</v>
      </c>
      <c r="P3120">
        <v>164.18</v>
      </c>
      <c r="Q3120">
        <v>0</v>
      </c>
      <c r="R3120">
        <v>0</v>
      </c>
      <c r="S3120">
        <v>0</v>
      </c>
      <c r="T3120">
        <v>0</v>
      </c>
      <c r="U3120">
        <v>0</v>
      </c>
      <c r="X3120" s="10" t="s">
        <v>2046</v>
      </c>
      <c r="Y3120" t="s">
        <v>385</v>
      </c>
      <c r="Z3120">
        <v>1</v>
      </c>
      <c r="AA3120">
        <v>-1</v>
      </c>
      <c r="AB3120">
        <v>0</v>
      </c>
      <c r="AC3120">
        <v>0</v>
      </c>
      <c r="AD3120">
        <v>0</v>
      </c>
      <c r="AE3120">
        <v>0</v>
      </c>
      <c r="AF3120">
        <v>0</v>
      </c>
      <c r="AG3120">
        <v>0</v>
      </c>
      <c r="AH3120">
        <v>0</v>
      </c>
      <c r="AI3120" t="s">
        <v>1650</v>
      </c>
      <c r="AQ3120">
        <v>19</v>
      </c>
      <c r="AY3120">
        <v>0</v>
      </c>
      <c r="AZ3120">
        <v>0</v>
      </c>
      <c r="BA3120">
        <v>0</v>
      </c>
      <c r="BB3120">
        <v>0</v>
      </c>
      <c r="BC3120">
        <v>0</v>
      </c>
      <c r="BD3120">
        <v>0</v>
      </c>
      <c r="BE3120">
        <v>0</v>
      </c>
      <c r="BF3120">
        <v>0</v>
      </c>
      <c r="BG3120">
        <v>945.98</v>
      </c>
      <c r="BH3120">
        <v>0</v>
      </c>
      <c r="BJ3120">
        <v>0</v>
      </c>
      <c r="BK3120">
        <v>0</v>
      </c>
      <c r="BL3120">
        <v>0</v>
      </c>
      <c r="BM3120">
        <v>0</v>
      </c>
      <c r="BN3120">
        <v>0</v>
      </c>
      <c r="BO3120">
        <v>0</v>
      </c>
      <c r="BP3120">
        <v>-1</v>
      </c>
      <c r="BQ3120" s="10" t="s">
        <v>5827</v>
      </c>
      <c r="BR3120">
        <v>0</v>
      </c>
      <c r="BS3120">
        <v>1</v>
      </c>
      <c r="BU3120">
        <v>0</v>
      </c>
      <c r="BV3120" s="2">
        <v>43983</v>
      </c>
      <c r="BW3120">
        <v>0</v>
      </c>
      <c r="BY3120">
        <v>0</v>
      </c>
      <c r="BZ3120">
        <v>11010548</v>
      </c>
      <c r="CD3120">
        <v>0</v>
      </c>
      <c r="CE3120">
        <v>0</v>
      </c>
      <c r="CG3120">
        <v>1</v>
      </c>
      <c r="CI3120">
        <v>4300930</v>
      </c>
      <c r="CJ3120">
        <v>2</v>
      </c>
      <c r="CK3120" s="2">
        <v>43983</v>
      </c>
      <c r="CL3120">
        <v>0</v>
      </c>
      <c r="CM3120">
        <v>0</v>
      </c>
      <c r="CR3120" t="s">
        <v>1749</v>
      </c>
      <c r="CS3120">
        <v>0</v>
      </c>
      <c r="CT3120">
        <v>0</v>
      </c>
      <c r="CU3120">
        <v>0</v>
      </c>
    </row>
    <row r="3121" spans="2:99" x14ac:dyDescent="0.3">
      <c r="B3121" s="10" t="s">
        <v>5035</v>
      </c>
      <c r="C3121">
        <v>36</v>
      </c>
      <c r="E3121" s="18">
        <v>43952</v>
      </c>
      <c r="F3121" s="2">
        <v>44074</v>
      </c>
      <c r="G3121" t="s">
        <v>1743</v>
      </c>
      <c r="H3121" s="2">
        <v>43984</v>
      </c>
      <c r="I3121">
        <v>2</v>
      </c>
      <c r="J3121">
        <v>6</v>
      </c>
      <c r="K3121">
        <v>2</v>
      </c>
      <c r="L3121" s="17">
        <v>19</v>
      </c>
      <c r="M3121" s="17">
        <v>5045</v>
      </c>
      <c r="N3121" s="23">
        <v>213</v>
      </c>
      <c r="O3121">
        <v>21</v>
      </c>
      <c r="P3121">
        <v>44.73</v>
      </c>
      <c r="Q3121">
        <v>0</v>
      </c>
      <c r="R3121">
        <v>0</v>
      </c>
      <c r="S3121">
        <v>0</v>
      </c>
      <c r="T3121">
        <v>0</v>
      </c>
      <c r="U3121">
        <v>0</v>
      </c>
      <c r="X3121" s="10" t="s">
        <v>1106</v>
      </c>
      <c r="Y3121" t="s">
        <v>1105</v>
      </c>
      <c r="Z3121">
        <v>1</v>
      </c>
      <c r="AA3121">
        <v>-1</v>
      </c>
      <c r="AB3121">
        <v>0</v>
      </c>
      <c r="AC3121">
        <v>0</v>
      </c>
      <c r="AD3121">
        <v>0</v>
      </c>
      <c r="AE3121">
        <v>0</v>
      </c>
      <c r="AF3121">
        <v>0</v>
      </c>
      <c r="AG3121">
        <v>0</v>
      </c>
      <c r="AH3121">
        <v>0</v>
      </c>
      <c r="AI3121" t="s">
        <v>1650</v>
      </c>
      <c r="AQ3121">
        <v>19</v>
      </c>
      <c r="AY3121">
        <v>0</v>
      </c>
      <c r="AZ3121">
        <v>0</v>
      </c>
      <c r="BA3121">
        <v>0</v>
      </c>
      <c r="BB3121">
        <v>0</v>
      </c>
      <c r="BC3121">
        <v>0</v>
      </c>
      <c r="BD3121">
        <v>0</v>
      </c>
      <c r="BE3121">
        <v>0</v>
      </c>
      <c r="BF3121">
        <v>0</v>
      </c>
      <c r="BG3121">
        <v>257.73</v>
      </c>
      <c r="BH3121">
        <v>0</v>
      </c>
      <c r="BJ3121">
        <v>0</v>
      </c>
      <c r="BK3121">
        <v>0</v>
      </c>
      <c r="BL3121">
        <v>0</v>
      </c>
      <c r="BM3121">
        <v>0</v>
      </c>
      <c r="BN3121">
        <v>0</v>
      </c>
      <c r="BO3121">
        <v>0</v>
      </c>
      <c r="BP3121">
        <v>-1</v>
      </c>
      <c r="BQ3121" s="10" t="s">
        <v>5828</v>
      </c>
      <c r="BR3121">
        <v>0</v>
      </c>
      <c r="BS3121">
        <v>1</v>
      </c>
      <c r="BU3121">
        <v>0</v>
      </c>
      <c r="BV3121" s="2">
        <v>43983</v>
      </c>
      <c r="BW3121">
        <v>0</v>
      </c>
      <c r="BY3121">
        <v>0</v>
      </c>
      <c r="BZ3121">
        <v>11010707</v>
      </c>
      <c r="CD3121">
        <v>0</v>
      </c>
      <c r="CE3121">
        <v>0</v>
      </c>
      <c r="CG3121">
        <v>1</v>
      </c>
      <c r="CI3121">
        <v>4302886</v>
      </c>
      <c r="CJ3121">
        <v>1</v>
      </c>
      <c r="CK3121" s="2">
        <v>43983</v>
      </c>
      <c r="CL3121">
        <v>0</v>
      </c>
      <c r="CM3121">
        <v>0</v>
      </c>
      <c r="CR3121" t="s">
        <v>1749</v>
      </c>
      <c r="CS3121">
        <v>0</v>
      </c>
      <c r="CT3121">
        <v>0</v>
      </c>
      <c r="CU3121">
        <v>0</v>
      </c>
    </row>
    <row r="3122" spans="2:99" x14ac:dyDescent="0.3">
      <c r="B3122" s="10" t="s">
        <v>5035</v>
      </c>
      <c r="C3122">
        <v>36</v>
      </c>
      <c r="E3122" s="18">
        <v>43952</v>
      </c>
      <c r="F3122" s="2">
        <v>44074</v>
      </c>
      <c r="G3122" t="s">
        <v>1743</v>
      </c>
      <c r="H3122" s="2">
        <v>43984</v>
      </c>
      <c r="I3122">
        <v>2</v>
      </c>
      <c r="J3122">
        <v>6</v>
      </c>
      <c r="K3122">
        <v>2</v>
      </c>
      <c r="L3122" s="17">
        <v>19</v>
      </c>
      <c r="M3122" s="17">
        <v>5046</v>
      </c>
      <c r="N3122" s="23">
        <v>151.75</v>
      </c>
      <c r="O3122">
        <v>0</v>
      </c>
      <c r="P3122">
        <v>0</v>
      </c>
      <c r="Q3122">
        <v>0</v>
      </c>
      <c r="R3122">
        <v>0</v>
      </c>
      <c r="S3122">
        <v>0</v>
      </c>
      <c r="T3122">
        <v>0</v>
      </c>
      <c r="U3122">
        <v>0</v>
      </c>
      <c r="X3122" s="10" t="s">
        <v>1074</v>
      </c>
      <c r="Y3122" t="s">
        <v>1073</v>
      </c>
      <c r="Z3122">
        <v>1</v>
      </c>
      <c r="AA3122">
        <v>-1</v>
      </c>
      <c r="AB3122">
        <v>0</v>
      </c>
      <c r="AC3122">
        <v>0</v>
      </c>
      <c r="AD3122">
        <v>0</v>
      </c>
      <c r="AE3122">
        <v>0</v>
      </c>
      <c r="AF3122">
        <v>0</v>
      </c>
      <c r="AG3122">
        <v>0</v>
      </c>
      <c r="AH3122">
        <v>0</v>
      </c>
      <c r="AI3122" t="s">
        <v>1650</v>
      </c>
      <c r="AQ3122">
        <v>19</v>
      </c>
      <c r="AY3122">
        <v>0</v>
      </c>
      <c r="AZ3122">
        <v>0</v>
      </c>
      <c r="BA3122">
        <v>0</v>
      </c>
      <c r="BB3122">
        <v>0</v>
      </c>
      <c r="BC3122">
        <v>0</v>
      </c>
      <c r="BD3122">
        <v>0</v>
      </c>
      <c r="BE3122">
        <v>0</v>
      </c>
      <c r="BF3122">
        <v>0</v>
      </c>
      <c r="BG3122">
        <v>151.75</v>
      </c>
      <c r="BH3122">
        <v>0</v>
      </c>
      <c r="BJ3122">
        <v>0</v>
      </c>
      <c r="BK3122">
        <v>0</v>
      </c>
      <c r="BL3122">
        <v>0</v>
      </c>
      <c r="BM3122">
        <v>0</v>
      </c>
      <c r="BN3122">
        <v>0</v>
      </c>
      <c r="BO3122">
        <v>0</v>
      </c>
      <c r="BP3122">
        <v>-1</v>
      </c>
      <c r="BQ3122" s="10" t="s">
        <v>5829</v>
      </c>
      <c r="BR3122">
        <v>0</v>
      </c>
      <c r="BS3122">
        <v>28</v>
      </c>
      <c r="BU3122">
        <v>0</v>
      </c>
      <c r="BV3122" s="2">
        <v>43984</v>
      </c>
      <c r="BW3122">
        <v>0</v>
      </c>
      <c r="BY3122">
        <v>0</v>
      </c>
      <c r="BZ3122">
        <v>11010591</v>
      </c>
      <c r="CD3122">
        <v>0</v>
      </c>
      <c r="CE3122">
        <v>0</v>
      </c>
      <c r="CG3122">
        <v>1</v>
      </c>
      <c r="CI3122">
        <v>4302939</v>
      </c>
      <c r="CJ3122">
        <v>2</v>
      </c>
      <c r="CK3122" s="2">
        <v>43984</v>
      </c>
      <c r="CL3122">
        <v>0</v>
      </c>
      <c r="CM3122">
        <v>0</v>
      </c>
      <c r="CR3122" t="s">
        <v>1749</v>
      </c>
      <c r="CS3122">
        <v>0</v>
      </c>
      <c r="CT3122">
        <v>0</v>
      </c>
      <c r="CU3122">
        <v>0</v>
      </c>
    </row>
    <row r="3123" spans="2:99" x14ac:dyDescent="0.3">
      <c r="B3123" s="10" t="s">
        <v>5035</v>
      </c>
      <c r="C3123">
        <v>36</v>
      </c>
      <c r="E3123" s="18">
        <v>43952</v>
      </c>
      <c r="F3123" s="2">
        <v>44074</v>
      </c>
      <c r="G3123" t="s">
        <v>1743</v>
      </c>
      <c r="H3123" s="2">
        <v>43984</v>
      </c>
      <c r="I3123">
        <v>2</v>
      </c>
      <c r="J3123">
        <v>6</v>
      </c>
      <c r="K3123">
        <v>2</v>
      </c>
      <c r="L3123" s="17">
        <v>19</v>
      </c>
      <c r="M3123" s="17">
        <v>5047</v>
      </c>
      <c r="N3123" s="23">
        <v>180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  <c r="X3123" s="10" t="s">
        <v>1035</v>
      </c>
      <c r="Y3123" t="s">
        <v>1034</v>
      </c>
      <c r="Z3123">
        <v>1</v>
      </c>
      <c r="AA3123">
        <v>-1</v>
      </c>
      <c r="AB3123">
        <v>0</v>
      </c>
      <c r="AC3123">
        <v>0</v>
      </c>
      <c r="AD3123">
        <v>0</v>
      </c>
      <c r="AE3123">
        <v>0</v>
      </c>
      <c r="AF3123">
        <v>0</v>
      </c>
      <c r="AG3123">
        <v>0</v>
      </c>
      <c r="AH3123">
        <v>0</v>
      </c>
      <c r="AI3123" t="s">
        <v>1650</v>
      </c>
      <c r="AQ3123">
        <v>19</v>
      </c>
      <c r="AY3123">
        <v>0</v>
      </c>
      <c r="AZ3123">
        <v>0</v>
      </c>
      <c r="BA3123">
        <v>0</v>
      </c>
      <c r="BB3123">
        <v>0</v>
      </c>
      <c r="BC3123">
        <v>0</v>
      </c>
      <c r="BD3123">
        <v>0</v>
      </c>
      <c r="BE3123">
        <v>0</v>
      </c>
      <c r="BF3123">
        <v>0</v>
      </c>
      <c r="BG3123">
        <v>180</v>
      </c>
      <c r="BH3123">
        <v>0</v>
      </c>
      <c r="BJ3123">
        <v>0</v>
      </c>
      <c r="BK3123">
        <v>0</v>
      </c>
      <c r="BL3123">
        <v>0</v>
      </c>
      <c r="BM3123">
        <v>0</v>
      </c>
      <c r="BN3123">
        <v>0</v>
      </c>
      <c r="BO3123">
        <v>0</v>
      </c>
      <c r="BP3123">
        <v>-1</v>
      </c>
      <c r="BQ3123" s="10" t="s">
        <v>5830</v>
      </c>
      <c r="BR3123">
        <v>0</v>
      </c>
      <c r="BS3123">
        <v>28</v>
      </c>
      <c r="BU3123">
        <v>0</v>
      </c>
      <c r="BV3123" s="2">
        <v>43984</v>
      </c>
      <c r="BW3123">
        <v>0</v>
      </c>
      <c r="BY3123">
        <v>0</v>
      </c>
      <c r="BZ3123">
        <v>11010899</v>
      </c>
      <c r="CD3123">
        <v>0</v>
      </c>
      <c r="CE3123">
        <v>0</v>
      </c>
      <c r="CG3123">
        <v>1</v>
      </c>
      <c r="CI3123">
        <v>4303048</v>
      </c>
      <c r="CJ3123">
        <v>1</v>
      </c>
      <c r="CK3123" s="2">
        <v>43984</v>
      </c>
      <c r="CL3123">
        <v>0</v>
      </c>
      <c r="CM3123">
        <v>0</v>
      </c>
      <c r="CR3123" t="s">
        <v>1749</v>
      </c>
      <c r="CS3123">
        <v>0</v>
      </c>
      <c r="CT3123">
        <v>0</v>
      </c>
      <c r="CU3123">
        <v>0</v>
      </c>
    </row>
    <row r="3124" spans="2:99" x14ac:dyDescent="0.3">
      <c r="B3124" s="10" t="s">
        <v>5035</v>
      </c>
      <c r="C3124">
        <v>36</v>
      </c>
      <c r="E3124" s="18">
        <v>43952</v>
      </c>
      <c r="F3124" s="2">
        <v>44074</v>
      </c>
      <c r="G3124" t="s">
        <v>1743</v>
      </c>
      <c r="H3124" s="2">
        <v>43984</v>
      </c>
      <c r="I3124">
        <v>2</v>
      </c>
      <c r="J3124">
        <v>6</v>
      </c>
      <c r="K3124">
        <v>2</v>
      </c>
      <c r="L3124" s="17">
        <v>19</v>
      </c>
      <c r="M3124" s="17">
        <v>5048</v>
      </c>
      <c r="N3124" s="23">
        <v>427.5</v>
      </c>
      <c r="O3124">
        <v>21</v>
      </c>
      <c r="P3124">
        <v>89.78</v>
      </c>
      <c r="Q3124">
        <v>0</v>
      </c>
      <c r="R3124">
        <v>0</v>
      </c>
      <c r="S3124">
        <v>0</v>
      </c>
      <c r="T3124">
        <v>0</v>
      </c>
      <c r="U3124">
        <v>0</v>
      </c>
      <c r="X3124" s="10" t="s">
        <v>2053</v>
      </c>
      <c r="Y3124" s="10" t="s">
        <v>851</v>
      </c>
      <c r="Z3124">
        <v>1</v>
      </c>
      <c r="AA3124">
        <v>-1</v>
      </c>
      <c r="AB3124">
        <v>0</v>
      </c>
      <c r="AC3124">
        <v>0</v>
      </c>
      <c r="AD3124">
        <v>0</v>
      </c>
      <c r="AE3124">
        <v>0</v>
      </c>
      <c r="AF3124">
        <v>0</v>
      </c>
      <c r="AG3124">
        <v>0</v>
      </c>
      <c r="AH3124">
        <v>0</v>
      </c>
      <c r="AI3124" t="s">
        <v>1650</v>
      </c>
      <c r="AQ3124">
        <v>19</v>
      </c>
      <c r="AY3124">
        <v>0</v>
      </c>
      <c r="AZ3124">
        <v>0</v>
      </c>
      <c r="BA3124">
        <v>0</v>
      </c>
      <c r="BB3124">
        <v>0</v>
      </c>
      <c r="BC3124">
        <v>0</v>
      </c>
      <c r="BD3124">
        <v>0</v>
      </c>
      <c r="BE3124">
        <v>0</v>
      </c>
      <c r="BF3124">
        <v>0</v>
      </c>
      <c r="BG3124">
        <v>517.28</v>
      </c>
      <c r="BH3124">
        <v>0</v>
      </c>
      <c r="BJ3124">
        <v>0</v>
      </c>
      <c r="BK3124">
        <v>0</v>
      </c>
      <c r="BL3124">
        <v>0</v>
      </c>
      <c r="BM3124">
        <v>0</v>
      </c>
      <c r="BN3124">
        <v>0</v>
      </c>
      <c r="BO3124">
        <v>0</v>
      </c>
      <c r="BP3124">
        <v>-1</v>
      </c>
      <c r="BQ3124" s="10" t="s">
        <v>5831</v>
      </c>
      <c r="BR3124">
        <v>0</v>
      </c>
      <c r="BS3124">
        <v>1</v>
      </c>
      <c r="BU3124">
        <v>0</v>
      </c>
      <c r="BV3124" s="2">
        <v>43983</v>
      </c>
      <c r="BW3124">
        <v>0</v>
      </c>
      <c r="BY3124">
        <v>0</v>
      </c>
      <c r="BZ3124">
        <v>11010889</v>
      </c>
      <c r="CD3124">
        <v>0</v>
      </c>
      <c r="CE3124">
        <v>0</v>
      </c>
      <c r="CG3124">
        <v>1</v>
      </c>
      <c r="CI3124">
        <v>4303190</v>
      </c>
      <c r="CJ3124">
        <v>1</v>
      </c>
      <c r="CK3124" s="2">
        <v>43983</v>
      </c>
      <c r="CL3124">
        <v>0</v>
      </c>
      <c r="CM3124">
        <v>0</v>
      </c>
      <c r="CR3124" t="s">
        <v>1749</v>
      </c>
      <c r="CS3124">
        <v>0</v>
      </c>
      <c r="CT3124">
        <v>0</v>
      </c>
      <c r="CU3124">
        <v>0</v>
      </c>
    </row>
    <row r="3125" spans="2:99" x14ac:dyDescent="0.3">
      <c r="B3125" s="10" t="s">
        <v>5035</v>
      </c>
      <c r="C3125">
        <v>36</v>
      </c>
      <c r="E3125" s="18">
        <v>43952</v>
      </c>
      <c r="F3125" s="2">
        <v>44074</v>
      </c>
      <c r="G3125" t="s">
        <v>1743</v>
      </c>
      <c r="H3125" s="2">
        <v>43984</v>
      </c>
      <c r="I3125">
        <v>2</v>
      </c>
      <c r="J3125">
        <v>6</v>
      </c>
      <c r="K3125">
        <v>2</v>
      </c>
      <c r="L3125" s="17">
        <v>19</v>
      </c>
      <c r="M3125" s="17">
        <v>5049</v>
      </c>
      <c r="N3125" s="23">
        <v>150</v>
      </c>
      <c r="O3125">
        <v>21</v>
      </c>
      <c r="P3125">
        <v>31.5</v>
      </c>
      <c r="Q3125">
        <v>0</v>
      </c>
      <c r="R3125">
        <v>0</v>
      </c>
      <c r="S3125">
        <v>0</v>
      </c>
      <c r="T3125">
        <v>0</v>
      </c>
      <c r="U3125">
        <v>0</v>
      </c>
      <c r="X3125" s="10" t="s">
        <v>2053</v>
      </c>
      <c r="Y3125" s="10" t="s">
        <v>851</v>
      </c>
      <c r="Z3125">
        <v>1</v>
      </c>
      <c r="AA3125">
        <v>-1</v>
      </c>
      <c r="AB3125">
        <v>0</v>
      </c>
      <c r="AC3125">
        <v>0</v>
      </c>
      <c r="AD3125">
        <v>0</v>
      </c>
      <c r="AE3125">
        <v>0</v>
      </c>
      <c r="AF3125">
        <v>0</v>
      </c>
      <c r="AG3125">
        <v>0</v>
      </c>
      <c r="AH3125">
        <v>0</v>
      </c>
      <c r="AI3125" t="s">
        <v>1650</v>
      </c>
      <c r="AQ3125">
        <v>19</v>
      </c>
      <c r="AY3125">
        <v>0</v>
      </c>
      <c r="AZ3125">
        <v>0</v>
      </c>
      <c r="BA3125">
        <v>0</v>
      </c>
      <c r="BB3125">
        <v>0</v>
      </c>
      <c r="BC3125">
        <v>0</v>
      </c>
      <c r="BD3125">
        <v>0</v>
      </c>
      <c r="BE3125">
        <v>0</v>
      </c>
      <c r="BF3125">
        <v>0</v>
      </c>
      <c r="BG3125">
        <v>181.5</v>
      </c>
      <c r="BH3125">
        <v>0</v>
      </c>
      <c r="BJ3125">
        <v>0</v>
      </c>
      <c r="BK3125">
        <v>0</v>
      </c>
      <c r="BL3125">
        <v>0</v>
      </c>
      <c r="BM3125">
        <v>0</v>
      </c>
      <c r="BN3125">
        <v>0</v>
      </c>
      <c r="BO3125">
        <v>0</v>
      </c>
      <c r="BP3125">
        <v>-1</v>
      </c>
      <c r="BQ3125" s="10" t="s">
        <v>5832</v>
      </c>
      <c r="BR3125">
        <v>0</v>
      </c>
      <c r="BS3125">
        <v>1</v>
      </c>
      <c r="BU3125">
        <v>0</v>
      </c>
      <c r="BV3125" s="2">
        <v>43983</v>
      </c>
      <c r="BW3125">
        <v>0</v>
      </c>
      <c r="BY3125">
        <v>0</v>
      </c>
      <c r="BZ3125">
        <v>11010946</v>
      </c>
      <c r="CD3125">
        <v>0</v>
      </c>
      <c r="CE3125">
        <v>0</v>
      </c>
      <c r="CG3125">
        <v>1</v>
      </c>
      <c r="CI3125">
        <v>4303190</v>
      </c>
      <c r="CJ3125">
        <v>1</v>
      </c>
      <c r="CK3125" s="2">
        <v>43983</v>
      </c>
      <c r="CL3125">
        <v>0</v>
      </c>
      <c r="CM3125">
        <v>0</v>
      </c>
      <c r="CR3125" t="s">
        <v>1749</v>
      </c>
      <c r="CS3125">
        <v>0</v>
      </c>
      <c r="CT3125">
        <v>0</v>
      </c>
      <c r="CU3125">
        <v>0</v>
      </c>
    </row>
    <row r="3126" spans="2:99" x14ac:dyDescent="0.3">
      <c r="B3126" s="10" t="s">
        <v>5035</v>
      </c>
      <c r="C3126">
        <v>36</v>
      </c>
      <c r="E3126" s="18">
        <v>43952</v>
      </c>
      <c r="F3126" s="2">
        <v>44074</v>
      </c>
      <c r="G3126" t="s">
        <v>1743</v>
      </c>
      <c r="H3126" s="2">
        <v>43984</v>
      </c>
      <c r="I3126">
        <v>2</v>
      </c>
      <c r="J3126">
        <v>6</v>
      </c>
      <c r="K3126">
        <v>2</v>
      </c>
      <c r="L3126" s="17">
        <v>19</v>
      </c>
      <c r="M3126" s="17">
        <v>5050</v>
      </c>
      <c r="N3126" s="23">
        <v>374</v>
      </c>
      <c r="O3126">
        <v>21</v>
      </c>
      <c r="P3126">
        <v>78.540000000000006</v>
      </c>
      <c r="Q3126">
        <v>0</v>
      </c>
      <c r="R3126">
        <v>0</v>
      </c>
      <c r="S3126">
        <v>0</v>
      </c>
      <c r="T3126">
        <v>0</v>
      </c>
      <c r="U3126">
        <v>0</v>
      </c>
      <c r="X3126" s="10" t="s">
        <v>4951</v>
      </c>
      <c r="Y3126" s="10" t="s">
        <v>4952</v>
      </c>
      <c r="Z3126">
        <v>1</v>
      </c>
      <c r="AA3126">
        <v>-1</v>
      </c>
      <c r="AB3126">
        <v>0</v>
      </c>
      <c r="AC3126">
        <v>0</v>
      </c>
      <c r="AD3126">
        <v>0</v>
      </c>
      <c r="AE3126">
        <v>0</v>
      </c>
      <c r="AF3126">
        <v>0</v>
      </c>
      <c r="AG3126">
        <v>0</v>
      </c>
      <c r="AH3126">
        <v>0</v>
      </c>
      <c r="AI3126" t="s">
        <v>1650</v>
      </c>
      <c r="AQ3126">
        <v>19</v>
      </c>
      <c r="AY3126">
        <v>0</v>
      </c>
      <c r="AZ3126">
        <v>0</v>
      </c>
      <c r="BA3126">
        <v>0</v>
      </c>
      <c r="BB3126">
        <v>0</v>
      </c>
      <c r="BC3126">
        <v>0</v>
      </c>
      <c r="BD3126">
        <v>0</v>
      </c>
      <c r="BE3126">
        <v>0</v>
      </c>
      <c r="BF3126">
        <v>0</v>
      </c>
      <c r="BG3126">
        <v>452.54</v>
      </c>
      <c r="BH3126">
        <v>0</v>
      </c>
      <c r="BJ3126">
        <v>0</v>
      </c>
      <c r="BK3126">
        <v>0</v>
      </c>
      <c r="BL3126">
        <v>0</v>
      </c>
      <c r="BM3126">
        <v>0</v>
      </c>
      <c r="BN3126">
        <v>0</v>
      </c>
      <c r="BO3126">
        <v>0</v>
      </c>
      <c r="BP3126">
        <v>-1</v>
      </c>
      <c r="BQ3126" s="10" t="s">
        <v>5833</v>
      </c>
      <c r="BR3126">
        <v>0</v>
      </c>
      <c r="BS3126">
        <v>1</v>
      </c>
      <c r="BU3126">
        <v>0</v>
      </c>
      <c r="BV3126" s="2">
        <v>43983</v>
      </c>
      <c r="BW3126">
        <v>0</v>
      </c>
      <c r="BY3126">
        <v>0</v>
      </c>
      <c r="BZ3126">
        <v>11010493</v>
      </c>
      <c r="CD3126">
        <v>0</v>
      </c>
      <c r="CE3126">
        <v>0</v>
      </c>
      <c r="CG3126">
        <v>1</v>
      </c>
      <c r="CI3126">
        <v>4303312</v>
      </c>
      <c r="CJ3126">
        <v>1</v>
      </c>
      <c r="CK3126" s="2">
        <v>43983</v>
      </c>
      <c r="CL3126">
        <v>0</v>
      </c>
      <c r="CM3126">
        <v>0</v>
      </c>
      <c r="CR3126" t="s">
        <v>1749</v>
      </c>
      <c r="CS3126">
        <v>0</v>
      </c>
      <c r="CT3126">
        <v>0</v>
      </c>
      <c r="CU3126">
        <v>0</v>
      </c>
    </row>
    <row r="3127" spans="2:99" x14ac:dyDescent="0.3">
      <c r="B3127" s="10" t="s">
        <v>5035</v>
      </c>
      <c r="C3127">
        <v>36</v>
      </c>
      <c r="E3127" s="18">
        <v>43952</v>
      </c>
      <c r="F3127" s="2">
        <v>44074</v>
      </c>
      <c r="G3127" t="s">
        <v>1743</v>
      </c>
      <c r="H3127" s="2">
        <v>43984</v>
      </c>
      <c r="I3127">
        <v>2</v>
      </c>
      <c r="J3127">
        <v>6</v>
      </c>
      <c r="K3127">
        <v>2</v>
      </c>
      <c r="L3127" s="17">
        <v>19</v>
      </c>
      <c r="M3127" s="17">
        <v>5051</v>
      </c>
      <c r="N3127" s="23">
        <v>374</v>
      </c>
      <c r="O3127">
        <v>21</v>
      </c>
      <c r="P3127">
        <v>78.540000000000006</v>
      </c>
      <c r="Q3127">
        <v>0</v>
      </c>
      <c r="R3127">
        <v>0</v>
      </c>
      <c r="S3127">
        <v>0</v>
      </c>
      <c r="T3127">
        <v>0</v>
      </c>
      <c r="U3127">
        <v>0</v>
      </c>
      <c r="X3127" s="10" t="s">
        <v>4954</v>
      </c>
      <c r="Y3127" s="10" t="s">
        <v>4955</v>
      </c>
      <c r="Z3127">
        <v>1</v>
      </c>
      <c r="AA3127">
        <v>-1</v>
      </c>
      <c r="AB3127">
        <v>0</v>
      </c>
      <c r="AC3127">
        <v>0</v>
      </c>
      <c r="AD3127">
        <v>0</v>
      </c>
      <c r="AE3127">
        <v>0</v>
      </c>
      <c r="AF3127">
        <v>0</v>
      </c>
      <c r="AG3127">
        <v>0</v>
      </c>
      <c r="AH3127">
        <v>0</v>
      </c>
      <c r="AI3127" t="s">
        <v>1650</v>
      </c>
      <c r="AQ3127">
        <v>19</v>
      </c>
      <c r="AY3127">
        <v>0</v>
      </c>
      <c r="AZ3127">
        <v>0</v>
      </c>
      <c r="BA3127">
        <v>0</v>
      </c>
      <c r="BB3127">
        <v>0</v>
      </c>
      <c r="BC3127">
        <v>0</v>
      </c>
      <c r="BD3127">
        <v>0</v>
      </c>
      <c r="BE3127">
        <v>0</v>
      </c>
      <c r="BF3127">
        <v>0</v>
      </c>
      <c r="BG3127">
        <v>452.54</v>
      </c>
      <c r="BH3127">
        <v>0</v>
      </c>
      <c r="BJ3127">
        <v>0</v>
      </c>
      <c r="BK3127">
        <v>0</v>
      </c>
      <c r="BL3127">
        <v>0</v>
      </c>
      <c r="BM3127">
        <v>0</v>
      </c>
      <c r="BN3127">
        <v>0</v>
      </c>
      <c r="BO3127">
        <v>0</v>
      </c>
      <c r="BP3127">
        <v>-1</v>
      </c>
      <c r="BQ3127" s="10" t="s">
        <v>5834</v>
      </c>
      <c r="BR3127">
        <v>0</v>
      </c>
      <c r="BS3127">
        <v>1</v>
      </c>
      <c r="BU3127">
        <v>0</v>
      </c>
      <c r="BV3127" s="2">
        <v>43983</v>
      </c>
      <c r="BW3127">
        <v>0</v>
      </c>
      <c r="BY3127">
        <v>0</v>
      </c>
      <c r="BZ3127">
        <v>11010808</v>
      </c>
      <c r="CD3127">
        <v>0</v>
      </c>
      <c r="CE3127">
        <v>0</v>
      </c>
      <c r="CG3127">
        <v>1</v>
      </c>
      <c r="CI3127">
        <v>4303313</v>
      </c>
      <c r="CJ3127">
        <v>1</v>
      </c>
      <c r="CK3127" s="2">
        <v>43983</v>
      </c>
      <c r="CL3127">
        <v>0</v>
      </c>
      <c r="CM3127">
        <v>0</v>
      </c>
      <c r="CR3127" t="s">
        <v>1749</v>
      </c>
      <c r="CS3127">
        <v>0</v>
      </c>
      <c r="CT3127">
        <v>0</v>
      </c>
      <c r="CU3127">
        <v>0</v>
      </c>
    </row>
    <row r="3128" spans="2:99" x14ac:dyDescent="0.3">
      <c r="B3128" s="10" t="s">
        <v>5035</v>
      </c>
      <c r="C3128">
        <v>36</v>
      </c>
      <c r="E3128" s="18">
        <v>43952</v>
      </c>
      <c r="F3128" s="2">
        <v>44074</v>
      </c>
      <c r="G3128" t="s">
        <v>1743</v>
      </c>
      <c r="H3128" s="2">
        <v>43984</v>
      </c>
      <c r="I3128">
        <v>2</v>
      </c>
      <c r="J3128">
        <v>6</v>
      </c>
      <c r="K3128">
        <v>2</v>
      </c>
      <c r="L3128" s="17">
        <v>19</v>
      </c>
      <c r="M3128" s="17">
        <v>5052</v>
      </c>
      <c r="N3128" s="23">
        <v>374</v>
      </c>
      <c r="O3128">
        <v>21</v>
      </c>
      <c r="P3128">
        <v>78.540000000000006</v>
      </c>
      <c r="Q3128">
        <v>0</v>
      </c>
      <c r="R3128">
        <v>0</v>
      </c>
      <c r="S3128">
        <v>0</v>
      </c>
      <c r="T3128">
        <v>0</v>
      </c>
      <c r="U3128">
        <v>0</v>
      </c>
      <c r="X3128" s="10" t="s">
        <v>4957</v>
      </c>
      <c r="Y3128" s="10" t="s">
        <v>4958</v>
      </c>
      <c r="Z3128">
        <v>1</v>
      </c>
      <c r="AA3128">
        <v>-1</v>
      </c>
      <c r="AB3128">
        <v>0</v>
      </c>
      <c r="AC3128">
        <v>0</v>
      </c>
      <c r="AD3128">
        <v>0</v>
      </c>
      <c r="AE3128">
        <v>0</v>
      </c>
      <c r="AF3128">
        <v>0</v>
      </c>
      <c r="AG3128">
        <v>0</v>
      </c>
      <c r="AH3128">
        <v>0</v>
      </c>
      <c r="AI3128" t="s">
        <v>1650</v>
      </c>
      <c r="AQ3128">
        <v>19</v>
      </c>
      <c r="AY3128">
        <v>0</v>
      </c>
      <c r="AZ3128">
        <v>0</v>
      </c>
      <c r="BA3128">
        <v>0</v>
      </c>
      <c r="BB3128">
        <v>0</v>
      </c>
      <c r="BC3128">
        <v>0</v>
      </c>
      <c r="BD3128">
        <v>0</v>
      </c>
      <c r="BE3128">
        <v>0</v>
      </c>
      <c r="BF3128">
        <v>0</v>
      </c>
      <c r="BG3128">
        <v>452.54</v>
      </c>
      <c r="BH3128">
        <v>0</v>
      </c>
      <c r="BJ3128">
        <v>0</v>
      </c>
      <c r="BK3128">
        <v>0</v>
      </c>
      <c r="BL3128">
        <v>0</v>
      </c>
      <c r="BM3128">
        <v>0</v>
      </c>
      <c r="BN3128">
        <v>0</v>
      </c>
      <c r="BO3128">
        <v>0</v>
      </c>
      <c r="BP3128">
        <v>-1</v>
      </c>
      <c r="BQ3128" s="10" t="s">
        <v>5835</v>
      </c>
      <c r="BR3128">
        <v>0</v>
      </c>
      <c r="BS3128">
        <v>1</v>
      </c>
      <c r="BU3128">
        <v>0</v>
      </c>
      <c r="BV3128" s="2">
        <v>43983</v>
      </c>
      <c r="BW3128">
        <v>0</v>
      </c>
      <c r="BY3128">
        <v>0</v>
      </c>
      <c r="BZ3128">
        <v>11010686</v>
      </c>
      <c r="CD3128">
        <v>0</v>
      </c>
      <c r="CE3128">
        <v>0</v>
      </c>
      <c r="CG3128">
        <v>1</v>
      </c>
      <c r="CI3128">
        <v>4303314</v>
      </c>
      <c r="CJ3128">
        <v>1</v>
      </c>
      <c r="CK3128" s="2">
        <v>43983</v>
      </c>
      <c r="CL3128">
        <v>0</v>
      </c>
      <c r="CM3128">
        <v>0</v>
      </c>
      <c r="CR3128" t="s">
        <v>1749</v>
      </c>
      <c r="CS3128">
        <v>0</v>
      </c>
      <c r="CT3128">
        <v>0</v>
      </c>
      <c r="CU3128">
        <v>0</v>
      </c>
    </row>
    <row r="3129" spans="2:99" x14ac:dyDescent="0.3">
      <c r="B3129" s="10" t="s">
        <v>5035</v>
      </c>
      <c r="C3129">
        <v>36</v>
      </c>
      <c r="E3129" s="18">
        <v>43952</v>
      </c>
      <c r="F3129" s="2">
        <v>44074</v>
      </c>
      <c r="G3129" t="s">
        <v>1743</v>
      </c>
      <c r="H3129" s="2">
        <v>43984</v>
      </c>
      <c r="I3129">
        <v>2</v>
      </c>
      <c r="J3129">
        <v>6</v>
      </c>
      <c r="K3129">
        <v>2</v>
      </c>
      <c r="L3129" s="17">
        <v>19</v>
      </c>
      <c r="M3129" s="17">
        <v>5053</v>
      </c>
      <c r="N3129" s="23">
        <v>374</v>
      </c>
      <c r="O3129">
        <v>21</v>
      </c>
      <c r="P3129">
        <v>78.540000000000006</v>
      </c>
      <c r="Q3129">
        <v>0</v>
      </c>
      <c r="R3129">
        <v>0</v>
      </c>
      <c r="S3129">
        <v>0</v>
      </c>
      <c r="T3129">
        <v>0</v>
      </c>
      <c r="U3129">
        <v>0</v>
      </c>
      <c r="X3129" s="10" t="s">
        <v>4960</v>
      </c>
      <c r="Y3129" s="10" t="s">
        <v>1458</v>
      </c>
      <c r="Z3129">
        <v>1</v>
      </c>
      <c r="AA3129">
        <v>-1</v>
      </c>
      <c r="AB3129">
        <v>0</v>
      </c>
      <c r="AC3129">
        <v>0</v>
      </c>
      <c r="AD3129">
        <v>0</v>
      </c>
      <c r="AE3129">
        <v>0</v>
      </c>
      <c r="AF3129">
        <v>0</v>
      </c>
      <c r="AG3129">
        <v>0</v>
      </c>
      <c r="AH3129">
        <v>0</v>
      </c>
      <c r="AI3129" t="s">
        <v>1650</v>
      </c>
      <c r="AQ3129">
        <v>19</v>
      </c>
      <c r="AY3129">
        <v>0</v>
      </c>
      <c r="AZ3129">
        <v>0</v>
      </c>
      <c r="BA3129">
        <v>0</v>
      </c>
      <c r="BB3129">
        <v>0</v>
      </c>
      <c r="BC3129">
        <v>0</v>
      </c>
      <c r="BD3129">
        <v>0</v>
      </c>
      <c r="BE3129">
        <v>0</v>
      </c>
      <c r="BF3129">
        <v>0</v>
      </c>
      <c r="BG3129">
        <v>452.54</v>
      </c>
      <c r="BH3129">
        <v>0</v>
      </c>
      <c r="BJ3129">
        <v>0</v>
      </c>
      <c r="BK3129">
        <v>0</v>
      </c>
      <c r="BL3129">
        <v>0</v>
      </c>
      <c r="BM3129">
        <v>0</v>
      </c>
      <c r="BN3129">
        <v>0</v>
      </c>
      <c r="BO3129">
        <v>0</v>
      </c>
      <c r="BP3129">
        <v>-1</v>
      </c>
      <c r="BQ3129" s="10" t="s">
        <v>5836</v>
      </c>
      <c r="BR3129">
        <v>0</v>
      </c>
      <c r="BS3129">
        <v>1</v>
      </c>
      <c r="BU3129">
        <v>0</v>
      </c>
      <c r="BV3129" s="2">
        <v>43983</v>
      </c>
      <c r="BW3129">
        <v>0</v>
      </c>
      <c r="BY3129">
        <v>0</v>
      </c>
      <c r="BZ3129">
        <v>11010779</v>
      </c>
      <c r="CD3129">
        <v>0</v>
      </c>
      <c r="CE3129">
        <v>0</v>
      </c>
      <c r="CG3129">
        <v>1</v>
      </c>
      <c r="CI3129">
        <v>4303315</v>
      </c>
      <c r="CJ3129">
        <v>1</v>
      </c>
      <c r="CK3129" s="2">
        <v>43983</v>
      </c>
      <c r="CL3129">
        <v>0</v>
      </c>
      <c r="CM3129">
        <v>0</v>
      </c>
      <c r="CR3129" t="s">
        <v>1749</v>
      </c>
      <c r="CS3129">
        <v>0</v>
      </c>
      <c r="CT3129">
        <v>0</v>
      </c>
      <c r="CU3129">
        <v>0</v>
      </c>
    </row>
    <row r="3130" spans="2:99" x14ac:dyDescent="0.3">
      <c r="B3130" s="10" t="s">
        <v>5035</v>
      </c>
      <c r="C3130">
        <v>36</v>
      </c>
      <c r="E3130" s="18">
        <v>43952</v>
      </c>
      <c r="F3130" s="2">
        <v>44074</v>
      </c>
      <c r="G3130" t="s">
        <v>1743</v>
      </c>
      <c r="H3130" s="2">
        <v>43984</v>
      </c>
      <c r="I3130">
        <v>2</v>
      </c>
      <c r="J3130">
        <v>6</v>
      </c>
      <c r="K3130">
        <v>2</v>
      </c>
      <c r="L3130" s="17">
        <v>19</v>
      </c>
      <c r="M3130" s="17">
        <v>5054</v>
      </c>
      <c r="N3130" s="23">
        <v>324</v>
      </c>
      <c r="O3130">
        <v>21</v>
      </c>
      <c r="P3130">
        <v>68.040000000000006</v>
      </c>
      <c r="Q3130">
        <v>0</v>
      </c>
      <c r="R3130">
        <v>0</v>
      </c>
      <c r="S3130">
        <v>0</v>
      </c>
      <c r="T3130">
        <v>0</v>
      </c>
      <c r="U3130">
        <v>0</v>
      </c>
      <c r="X3130" s="10" t="s">
        <v>5377</v>
      </c>
      <c r="Y3130" t="s">
        <v>5378</v>
      </c>
      <c r="Z3130">
        <v>1</v>
      </c>
      <c r="AA3130">
        <v>-1</v>
      </c>
      <c r="AB3130">
        <v>0</v>
      </c>
      <c r="AC3130">
        <v>0</v>
      </c>
      <c r="AD3130">
        <v>0</v>
      </c>
      <c r="AE3130">
        <v>0</v>
      </c>
      <c r="AF3130">
        <v>0</v>
      </c>
      <c r="AG3130">
        <v>0</v>
      </c>
      <c r="AH3130">
        <v>0</v>
      </c>
      <c r="AI3130" t="s">
        <v>1650</v>
      </c>
      <c r="AQ3130">
        <v>19</v>
      </c>
      <c r="AY3130">
        <v>0</v>
      </c>
      <c r="AZ3130">
        <v>0</v>
      </c>
      <c r="BA3130">
        <v>0</v>
      </c>
      <c r="BB3130">
        <v>0</v>
      </c>
      <c r="BC3130">
        <v>0</v>
      </c>
      <c r="BD3130">
        <v>0</v>
      </c>
      <c r="BE3130">
        <v>0</v>
      </c>
      <c r="BF3130">
        <v>0</v>
      </c>
      <c r="BG3130">
        <v>392.04</v>
      </c>
      <c r="BH3130">
        <v>0</v>
      </c>
      <c r="BJ3130">
        <v>0</v>
      </c>
      <c r="BK3130">
        <v>0</v>
      </c>
      <c r="BL3130">
        <v>0</v>
      </c>
      <c r="BM3130">
        <v>0</v>
      </c>
      <c r="BN3130">
        <v>0</v>
      </c>
      <c r="BO3130">
        <v>0</v>
      </c>
      <c r="BP3130">
        <v>-1</v>
      </c>
      <c r="BQ3130" s="10" t="s">
        <v>5837</v>
      </c>
      <c r="BR3130">
        <v>0</v>
      </c>
      <c r="BS3130">
        <v>1</v>
      </c>
      <c r="BU3130">
        <v>0</v>
      </c>
      <c r="BV3130" s="2">
        <v>43983</v>
      </c>
      <c r="BW3130">
        <v>0</v>
      </c>
      <c r="BY3130">
        <v>0</v>
      </c>
      <c r="BZ3130">
        <v>11010869</v>
      </c>
      <c r="CD3130">
        <v>0</v>
      </c>
      <c r="CE3130">
        <v>0</v>
      </c>
      <c r="CG3130">
        <v>1</v>
      </c>
      <c r="CI3130">
        <v>4303369</v>
      </c>
      <c r="CJ3130">
        <v>1</v>
      </c>
      <c r="CK3130" s="2">
        <v>43983</v>
      </c>
      <c r="CL3130">
        <v>0</v>
      </c>
      <c r="CM3130">
        <v>0</v>
      </c>
      <c r="CR3130" t="s">
        <v>1749</v>
      </c>
      <c r="CS3130">
        <v>0</v>
      </c>
      <c r="CT3130">
        <v>0</v>
      </c>
      <c r="CU3130">
        <v>0</v>
      </c>
    </row>
    <row r="3131" spans="2:99" x14ac:dyDescent="0.3">
      <c r="B3131" s="10" t="s">
        <v>5035</v>
      </c>
      <c r="C3131">
        <v>36</v>
      </c>
      <c r="E3131" s="18">
        <v>43952</v>
      </c>
      <c r="F3131" s="2">
        <v>44074</v>
      </c>
      <c r="G3131" t="s">
        <v>1743</v>
      </c>
      <c r="H3131" s="2">
        <v>43984</v>
      </c>
      <c r="I3131">
        <v>2</v>
      </c>
      <c r="J3131">
        <v>6</v>
      </c>
      <c r="K3131">
        <v>2</v>
      </c>
      <c r="L3131" s="17">
        <v>19</v>
      </c>
      <c r="M3131" s="17">
        <v>5055</v>
      </c>
      <c r="N3131" s="23">
        <v>324</v>
      </c>
      <c r="O3131">
        <v>21</v>
      </c>
      <c r="P3131">
        <v>68.040000000000006</v>
      </c>
      <c r="Q3131">
        <v>0</v>
      </c>
      <c r="R3131">
        <v>0</v>
      </c>
      <c r="S3131">
        <v>0</v>
      </c>
      <c r="T3131">
        <v>0</v>
      </c>
      <c r="U3131">
        <v>0</v>
      </c>
      <c r="X3131" s="10" t="s">
        <v>5380</v>
      </c>
      <c r="Y3131" t="s">
        <v>5378</v>
      </c>
      <c r="Z3131">
        <v>1</v>
      </c>
      <c r="AA3131">
        <v>-1</v>
      </c>
      <c r="AB3131">
        <v>0</v>
      </c>
      <c r="AC3131">
        <v>0</v>
      </c>
      <c r="AD3131">
        <v>0</v>
      </c>
      <c r="AE3131">
        <v>0</v>
      </c>
      <c r="AF3131">
        <v>0</v>
      </c>
      <c r="AG3131">
        <v>0</v>
      </c>
      <c r="AH3131">
        <v>0</v>
      </c>
      <c r="AI3131" t="s">
        <v>1650</v>
      </c>
      <c r="AQ3131">
        <v>19</v>
      </c>
      <c r="AY3131">
        <v>0</v>
      </c>
      <c r="AZ3131">
        <v>0</v>
      </c>
      <c r="BA3131">
        <v>0</v>
      </c>
      <c r="BB3131">
        <v>0</v>
      </c>
      <c r="BC3131">
        <v>0</v>
      </c>
      <c r="BD3131">
        <v>0</v>
      </c>
      <c r="BE3131">
        <v>0</v>
      </c>
      <c r="BF3131">
        <v>0</v>
      </c>
      <c r="BG3131">
        <v>392.04</v>
      </c>
      <c r="BH3131">
        <v>0</v>
      </c>
      <c r="BJ3131">
        <v>0</v>
      </c>
      <c r="BK3131">
        <v>0</v>
      </c>
      <c r="BL3131">
        <v>0</v>
      </c>
      <c r="BM3131">
        <v>0</v>
      </c>
      <c r="BN3131">
        <v>0</v>
      </c>
      <c r="BO3131">
        <v>0</v>
      </c>
      <c r="BP3131">
        <v>-1</v>
      </c>
      <c r="BQ3131" s="10" t="s">
        <v>5838</v>
      </c>
      <c r="BR3131">
        <v>0</v>
      </c>
      <c r="BS3131">
        <v>1</v>
      </c>
      <c r="BU3131">
        <v>0</v>
      </c>
      <c r="BV3131" s="2">
        <v>43983</v>
      </c>
      <c r="BW3131">
        <v>0</v>
      </c>
      <c r="BY3131">
        <v>0</v>
      </c>
      <c r="BZ3131">
        <v>11010773</v>
      </c>
      <c r="CD3131">
        <v>0</v>
      </c>
      <c r="CE3131">
        <v>0</v>
      </c>
      <c r="CG3131">
        <v>1</v>
      </c>
      <c r="CI3131">
        <v>4303370</v>
      </c>
      <c r="CJ3131">
        <v>1</v>
      </c>
      <c r="CK3131" s="2">
        <v>43983</v>
      </c>
      <c r="CL3131">
        <v>0</v>
      </c>
      <c r="CM3131">
        <v>0</v>
      </c>
      <c r="CR3131" t="s">
        <v>1749</v>
      </c>
      <c r="CS3131">
        <v>0</v>
      </c>
      <c r="CT3131">
        <v>0</v>
      </c>
      <c r="CU3131">
        <v>0</v>
      </c>
    </row>
    <row r="3132" spans="2:99" x14ac:dyDescent="0.3">
      <c r="B3132" s="10" t="s">
        <v>5035</v>
      </c>
      <c r="C3132">
        <v>36</v>
      </c>
      <c r="E3132" s="18">
        <v>43952</v>
      </c>
      <c r="F3132" s="2">
        <v>44074</v>
      </c>
      <c r="G3132" t="s">
        <v>1743</v>
      </c>
      <c r="H3132" s="2">
        <v>43984</v>
      </c>
      <c r="I3132">
        <v>2</v>
      </c>
      <c r="J3132">
        <v>6</v>
      </c>
      <c r="K3132">
        <v>2</v>
      </c>
      <c r="L3132" s="17">
        <v>19</v>
      </c>
      <c r="M3132" s="17">
        <v>5056</v>
      </c>
      <c r="N3132" s="23">
        <v>3469.75</v>
      </c>
      <c r="O3132">
        <v>21</v>
      </c>
      <c r="P3132">
        <v>728.65</v>
      </c>
      <c r="Q3132">
        <v>0</v>
      </c>
      <c r="R3132">
        <v>0</v>
      </c>
      <c r="S3132">
        <v>0</v>
      </c>
      <c r="T3132">
        <v>0</v>
      </c>
      <c r="U3132">
        <v>0</v>
      </c>
      <c r="X3132" s="10" t="s">
        <v>2056</v>
      </c>
      <c r="Y3132" t="s">
        <v>2057</v>
      </c>
      <c r="Z3132">
        <v>1</v>
      </c>
      <c r="AA3132">
        <v>-1</v>
      </c>
      <c r="AB3132">
        <v>0</v>
      </c>
      <c r="AC3132">
        <v>0</v>
      </c>
      <c r="AD3132">
        <v>0</v>
      </c>
      <c r="AE3132">
        <v>0</v>
      </c>
      <c r="AF3132">
        <v>0</v>
      </c>
      <c r="AG3132">
        <v>0</v>
      </c>
      <c r="AH3132">
        <v>0</v>
      </c>
      <c r="AI3132" t="s">
        <v>1650</v>
      </c>
      <c r="AQ3132">
        <v>19</v>
      </c>
      <c r="AY3132">
        <v>0</v>
      </c>
      <c r="AZ3132">
        <v>0</v>
      </c>
      <c r="BA3132">
        <v>0</v>
      </c>
      <c r="BB3132">
        <v>0</v>
      </c>
      <c r="BC3132">
        <v>0</v>
      </c>
      <c r="BD3132">
        <v>0</v>
      </c>
      <c r="BE3132">
        <v>0</v>
      </c>
      <c r="BF3132">
        <v>0</v>
      </c>
      <c r="BG3132">
        <v>4198.3999999999996</v>
      </c>
      <c r="BH3132">
        <v>0</v>
      </c>
      <c r="BJ3132">
        <v>0</v>
      </c>
      <c r="BK3132">
        <v>0</v>
      </c>
      <c r="BL3132">
        <v>0</v>
      </c>
      <c r="BM3132">
        <v>0</v>
      </c>
      <c r="BN3132">
        <v>0</v>
      </c>
      <c r="BO3132">
        <v>0</v>
      </c>
      <c r="BP3132">
        <v>-1</v>
      </c>
      <c r="BQ3132" s="10" t="s">
        <v>5839</v>
      </c>
      <c r="BR3132">
        <v>0</v>
      </c>
      <c r="BS3132">
        <v>1</v>
      </c>
      <c r="BU3132">
        <v>0</v>
      </c>
      <c r="BV3132" s="2">
        <v>43983</v>
      </c>
      <c r="BW3132">
        <v>0</v>
      </c>
      <c r="BY3132">
        <v>0</v>
      </c>
      <c r="BZ3132">
        <v>11010517</v>
      </c>
      <c r="CD3132">
        <v>0</v>
      </c>
      <c r="CE3132">
        <v>0</v>
      </c>
      <c r="CG3132">
        <v>1</v>
      </c>
      <c r="CI3132">
        <v>4302443</v>
      </c>
      <c r="CJ3132">
        <v>1</v>
      </c>
      <c r="CK3132" s="2">
        <v>43983</v>
      </c>
      <c r="CL3132">
        <v>0</v>
      </c>
      <c r="CM3132">
        <v>0</v>
      </c>
      <c r="CR3132" t="s">
        <v>1749</v>
      </c>
      <c r="CS3132">
        <v>0</v>
      </c>
      <c r="CT3132">
        <v>0</v>
      </c>
      <c r="CU3132">
        <v>0</v>
      </c>
    </row>
    <row r="3133" spans="2:99" x14ac:dyDescent="0.3">
      <c r="B3133" s="10" t="s">
        <v>5035</v>
      </c>
      <c r="C3133">
        <v>36</v>
      </c>
      <c r="E3133" s="18">
        <v>43952</v>
      </c>
      <c r="F3133" s="2">
        <v>44074</v>
      </c>
      <c r="G3133" t="s">
        <v>1743</v>
      </c>
      <c r="H3133" s="2">
        <v>43984</v>
      </c>
      <c r="I3133">
        <v>2</v>
      </c>
      <c r="J3133">
        <v>6</v>
      </c>
      <c r="K3133">
        <v>2</v>
      </c>
      <c r="L3133" s="17">
        <v>19</v>
      </c>
      <c r="M3133" s="17">
        <v>5057</v>
      </c>
      <c r="N3133" s="23">
        <v>1385</v>
      </c>
      <c r="O3133">
        <v>21</v>
      </c>
      <c r="P3133">
        <v>290.85000000000002</v>
      </c>
      <c r="Q3133">
        <v>0</v>
      </c>
      <c r="R3133">
        <v>0</v>
      </c>
      <c r="S3133">
        <v>0</v>
      </c>
      <c r="T3133">
        <v>0</v>
      </c>
      <c r="U3133">
        <v>0</v>
      </c>
      <c r="X3133" s="10" t="s">
        <v>2059</v>
      </c>
      <c r="Y3133" t="s">
        <v>964</v>
      </c>
      <c r="Z3133">
        <v>1</v>
      </c>
      <c r="AA3133">
        <v>-1</v>
      </c>
      <c r="AB3133">
        <v>0</v>
      </c>
      <c r="AC3133">
        <v>0</v>
      </c>
      <c r="AD3133">
        <v>0</v>
      </c>
      <c r="AE3133">
        <v>0</v>
      </c>
      <c r="AF3133">
        <v>0</v>
      </c>
      <c r="AG3133">
        <v>0</v>
      </c>
      <c r="AH3133">
        <v>0</v>
      </c>
      <c r="AI3133" t="s">
        <v>1650</v>
      </c>
      <c r="AQ3133">
        <v>19</v>
      </c>
      <c r="AY3133">
        <v>0</v>
      </c>
      <c r="AZ3133">
        <v>0</v>
      </c>
      <c r="BA3133">
        <v>0</v>
      </c>
      <c r="BB3133">
        <v>0</v>
      </c>
      <c r="BC3133">
        <v>0</v>
      </c>
      <c r="BD3133">
        <v>0</v>
      </c>
      <c r="BE3133">
        <v>0</v>
      </c>
      <c r="BF3133">
        <v>0</v>
      </c>
      <c r="BG3133">
        <v>1675.85</v>
      </c>
      <c r="BH3133">
        <v>0</v>
      </c>
      <c r="BJ3133">
        <v>0</v>
      </c>
      <c r="BK3133">
        <v>0</v>
      </c>
      <c r="BL3133">
        <v>0</v>
      </c>
      <c r="BM3133">
        <v>0</v>
      </c>
      <c r="BN3133">
        <v>0</v>
      </c>
      <c r="BO3133">
        <v>0</v>
      </c>
      <c r="BP3133">
        <v>-1</v>
      </c>
      <c r="BQ3133" s="10" t="s">
        <v>5840</v>
      </c>
      <c r="BR3133">
        <v>0</v>
      </c>
      <c r="BS3133">
        <v>1</v>
      </c>
      <c r="BU3133">
        <v>0</v>
      </c>
      <c r="BV3133" s="2">
        <v>43983</v>
      </c>
      <c r="BW3133">
        <v>0</v>
      </c>
      <c r="BY3133">
        <v>0</v>
      </c>
      <c r="BZ3133">
        <v>11010771</v>
      </c>
      <c r="CD3133">
        <v>0</v>
      </c>
      <c r="CE3133">
        <v>0</v>
      </c>
      <c r="CG3133">
        <v>1</v>
      </c>
      <c r="CI3133">
        <v>4303129</v>
      </c>
      <c r="CJ3133">
        <v>1</v>
      </c>
      <c r="CK3133" s="2">
        <v>43983</v>
      </c>
      <c r="CL3133">
        <v>0</v>
      </c>
      <c r="CM3133">
        <v>0</v>
      </c>
      <c r="CR3133" t="s">
        <v>1749</v>
      </c>
      <c r="CS3133">
        <v>0</v>
      </c>
      <c r="CT3133">
        <v>0</v>
      </c>
      <c r="CU3133">
        <v>0</v>
      </c>
    </row>
    <row r="3134" spans="2:99" x14ac:dyDescent="0.3">
      <c r="B3134" s="10" t="s">
        <v>5035</v>
      </c>
      <c r="C3134">
        <v>36</v>
      </c>
      <c r="E3134" s="18">
        <v>43952</v>
      </c>
      <c r="F3134" s="2">
        <v>44074</v>
      </c>
      <c r="G3134" t="s">
        <v>1743</v>
      </c>
      <c r="H3134" s="2">
        <v>43984</v>
      </c>
      <c r="I3134">
        <v>2</v>
      </c>
      <c r="J3134">
        <v>6</v>
      </c>
      <c r="K3134">
        <v>2</v>
      </c>
      <c r="L3134" s="17">
        <v>19</v>
      </c>
      <c r="M3134" s="17">
        <v>5058</v>
      </c>
      <c r="N3134" s="23">
        <v>3081</v>
      </c>
      <c r="O3134">
        <v>21</v>
      </c>
      <c r="P3134">
        <v>647.01</v>
      </c>
      <c r="Q3134">
        <v>0</v>
      </c>
      <c r="R3134">
        <v>0</v>
      </c>
      <c r="S3134">
        <v>0</v>
      </c>
      <c r="T3134">
        <v>0</v>
      </c>
      <c r="U3134">
        <v>0</v>
      </c>
      <c r="X3134" s="10" t="s">
        <v>2061</v>
      </c>
      <c r="Y3134" t="s">
        <v>2062</v>
      </c>
      <c r="Z3134">
        <v>1</v>
      </c>
      <c r="AA3134">
        <v>-1</v>
      </c>
      <c r="AB3134">
        <v>0</v>
      </c>
      <c r="AC3134">
        <v>0</v>
      </c>
      <c r="AD3134">
        <v>0</v>
      </c>
      <c r="AE3134">
        <v>0</v>
      </c>
      <c r="AF3134">
        <v>0</v>
      </c>
      <c r="AG3134">
        <v>0</v>
      </c>
      <c r="AH3134">
        <v>0</v>
      </c>
      <c r="AI3134" t="s">
        <v>1650</v>
      </c>
      <c r="AQ3134">
        <v>19</v>
      </c>
      <c r="AY3134">
        <v>0</v>
      </c>
      <c r="AZ3134">
        <v>0</v>
      </c>
      <c r="BA3134">
        <v>0</v>
      </c>
      <c r="BB3134">
        <v>0</v>
      </c>
      <c r="BC3134">
        <v>0</v>
      </c>
      <c r="BD3134">
        <v>0</v>
      </c>
      <c r="BE3134">
        <v>0</v>
      </c>
      <c r="BF3134">
        <v>0</v>
      </c>
      <c r="BG3134">
        <v>3728.01</v>
      </c>
      <c r="BH3134">
        <v>0</v>
      </c>
      <c r="BJ3134">
        <v>0</v>
      </c>
      <c r="BK3134">
        <v>0</v>
      </c>
      <c r="BL3134">
        <v>0</v>
      </c>
      <c r="BM3134">
        <v>0</v>
      </c>
      <c r="BN3134">
        <v>0</v>
      </c>
      <c r="BO3134">
        <v>0</v>
      </c>
      <c r="BP3134">
        <v>-1</v>
      </c>
      <c r="BQ3134" s="10" t="s">
        <v>5841</v>
      </c>
      <c r="BR3134">
        <v>0</v>
      </c>
      <c r="BS3134">
        <v>1</v>
      </c>
      <c r="BU3134">
        <v>0</v>
      </c>
      <c r="BV3134" s="2">
        <v>43983</v>
      </c>
      <c r="BW3134">
        <v>0</v>
      </c>
      <c r="BY3134">
        <v>0</v>
      </c>
      <c r="BZ3134">
        <v>11010751</v>
      </c>
      <c r="CD3134">
        <v>0</v>
      </c>
      <c r="CE3134">
        <v>0</v>
      </c>
      <c r="CG3134">
        <v>1</v>
      </c>
      <c r="CI3134">
        <v>4302861</v>
      </c>
      <c r="CJ3134">
        <v>1</v>
      </c>
      <c r="CK3134" s="2">
        <v>43983</v>
      </c>
      <c r="CL3134">
        <v>0</v>
      </c>
      <c r="CM3134">
        <v>0</v>
      </c>
      <c r="CR3134" t="s">
        <v>1749</v>
      </c>
      <c r="CS3134">
        <v>0</v>
      </c>
      <c r="CT3134">
        <v>0</v>
      </c>
      <c r="CU3134">
        <v>0</v>
      </c>
    </row>
    <row r="3135" spans="2:99" x14ac:dyDescent="0.3">
      <c r="B3135" s="10" t="s">
        <v>5035</v>
      </c>
      <c r="C3135">
        <v>36</v>
      </c>
      <c r="E3135" s="18">
        <v>43952</v>
      </c>
      <c r="F3135" s="2">
        <v>44074</v>
      </c>
      <c r="G3135" t="s">
        <v>1743</v>
      </c>
      <c r="H3135" s="2">
        <v>43984</v>
      </c>
      <c r="I3135">
        <v>2</v>
      </c>
      <c r="J3135">
        <v>6</v>
      </c>
      <c r="K3135">
        <v>2</v>
      </c>
      <c r="L3135" s="17">
        <v>19</v>
      </c>
      <c r="M3135" s="17">
        <v>5059</v>
      </c>
      <c r="N3135" s="23">
        <v>212.5</v>
      </c>
      <c r="O3135">
        <v>0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  <c r="X3135" s="10" t="s">
        <v>1068</v>
      </c>
      <c r="Y3135" t="s">
        <v>1067</v>
      </c>
      <c r="Z3135">
        <v>1</v>
      </c>
      <c r="AA3135">
        <v>-1</v>
      </c>
      <c r="AB3135">
        <v>0</v>
      </c>
      <c r="AC3135">
        <v>0</v>
      </c>
      <c r="AD3135">
        <v>0</v>
      </c>
      <c r="AE3135">
        <v>0</v>
      </c>
      <c r="AF3135">
        <v>0</v>
      </c>
      <c r="AG3135">
        <v>0</v>
      </c>
      <c r="AH3135">
        <v>0</v>
      </c>
      <c r="AI3135" t="s">
        <v>1650</v>
      </c>
      <c r="AQ3135">
        <v>19</v>
      </c>
      <c r="AY3135">
        <v>0</v>
      </c>
      <c r="AZ3135">
        <v>0</v>
      </c>
      <c r="BA3135">
        <v>0</v>
      </c>
      <c r="BB3135">
        <v>0</v>
      </c>
      <c r="BC3135">
        <v>0</v>
      </c>
      <c r="BD3135">
        <v>0</v>
      </c>
      <c r="BE3135">
        <v>0</v>
      </c>
      <c r="BF3135">
        <v>0</v>
      </c>
      <c r="BG3135">
        <v>212.5</v>
      </c>
      <c r="BH3135">
        <v>0</v>
      </c>
      <c r="BJ3135">
        <v>0</v>
      </c>
      <c r="BK3135">
        <v>0</v>
      </c>
      <c r="BL3135">
        <v>0</v>
      </c>
      <c r="BM3135">
        <v>0</v>
      </c>
      <c r="BN3135">
        <v>0</v>
      </c>
      <c r="BO3135">
        <v>0</v>
      </c>
      <c r="BP3135">
        <v>-1</v>
      </c>
      <c r="BQ3135" s="10" t="s">
        <v>5842</v>
      </c>
      <c r="BR3135">
        <v>0</v>
      </c>
      <c r="BS3135">
        <v>28</v>
      </c>
      <c r="BU3135">
        <v>0</v>
      </c>
      <c r="BV3135" s="2">
        <v>43984</v>
      </c>
      <c r="BW3135">
        <v>0</v>
      </c>
      <c r="BY3135">
        <v>0</v>
      </c>
      <c r="BZ3135">
        <v>11010505</v>
      </c>
      <c r="CD3135">
        <v>0</v>
      </c>
      <c r="CE3135">
        <v>0</v>
      </c>
      <c r="CG3135">
        <v>1</v>
      </c>
      <c r="CI3135">
        <v>4302969</v>
      </c>
      <c r="CJ3135">
        <v>1</v>
      </c>
      <c r="CK3135" s="2">
        <v>43984</v>
      </c>
      <c r="CL3135">
        <v>0</v>
      </c>
      <c r="CM3135">
        <v>0</v>
      </c>
      <c r="CR3135" t="s">
        <v>1749</v>
      </c>
      <c r="CS3135">
        <v>0</v>
      </c>
      <c r="CT3135">
        <v>0</v>
      </c>
      <c r="CU3135">
        <v>0</v>
      </c>
    </row>
    <row r="3136" spans="2:99" x14ac:dyDescent="0.3">
      <c r="B3136" s="10" t="s">
        <v>5035</v>
      </c>
      <c r="C3136">
        <v>36</v>
      </c>
      <c r="E3136" s="18">
        <v>43952</v>
      </c>
      <c r="F3136" s="2">
        <v>44074</v>
      </c>
      <c r="G3136" t="s">
        <v>1743</v>
      </c>
      <c r="H3136" s="2">
        <v>43984</v>
      </c>
      <c r="I3136">
        <v>2</v>
      </c>
      <c r="J3136">
        <v>6</v>
      </c>
      <c r="K3136">
        <v>2</v>
      </c>
      <c r="L3136" s="17">
        <v>19</v>
      </c>
      <c r="M3136" s="17">
        <v>5060</v>
      </c>
      <c r="N3136" s="23">
        <v>181.5</v>
      </c>
      <c r="O3136">
        <v>21</v>
      </c>
      <c r="P3136">
        <v>38.119999999999997</v>
      </c>
      <c r="Q3136">
        <v>0</v>
      </c>
      <c r="R3136">
        <v>0</v>
      </c>
      <c r="S3136">
        <v>0</v>
      </c>
      <c r="T3136">
        <v>0</v>
      </c>
      <c r="U3136">
        <v>0</v>
      </c>
      <c r="X3136" s="10" t="s">
        <v>2065</v>
      </c>
      <c r="Y3136" t="s">
        <v>1595</v>
      </c>
      <c r="Z3136">
        <v>1</v>
      </c>
      <c r="AA3136">
        <v>-1</v>
      </c>
      <c r="AB3136">
        <v>0</v>
      </c>
      <c r="AC3136">
        <v>0</v>
      </c>
      <c r="AD3136">
        <v>0</v>
      </c>
      <c r="AE3136">
        <v>0</v>
      </c>
      <c r="AF3136">
        <v>0</v>
      </c>
      <c r="AG3136">
        <v>0</v>
      </c>
      <c r="AH3136">
        <v>0</v>
      </c>
      <c r="AI3136" t="s">
        <v>1650</v>
      </c>
      <c r="AQ3136">
        <v>19</v>
      </c>
      <c r="AY3136">
        <v>0</v>
      </c>
      <c r="AZ3136">
        <v>0</v>
      </c>
      <c r="BA3136">
        <v>0</v>
      </c>
      <c r="BB3136">
        <v>0</v>
      </c>
      <c r="BC3136">
        <v>0</v>
      </c>
      <c r="BD3136">
        <v>0</v>
      </c>
      <c r="BE3136">
        <v>0</v>
      </c>
      <c r="BF3136">
        <v>0</v>
      </c>
      <c r="BG3136">
        <v>219.62</v>
      </c>
      <c r="BH3136">
        <v>0</v>
      </c>
      <c r="BJ3136">
        <v>0</v>
      </c>
      <c r="BK3136">
        <v>0</v>
      </c>
      <c r="BL3136">
        <v>0</v>
      </c>
      <c r="BM3136">
        <v>0</v>
      </c>
      <c r="BN3136">
        <v>0</v>
      </c>
      <c r="BO3136">
        <v>0</v>
      </c>
      <c r="BP3136">
        <v>-1</v>
      </c>
      <c r="BQ3136" s="10" t="s">
        <v>5843</v>
      </c>
      <c r="BR3136">
        <v>0</v>
      </c>
      <c r="BS3136">
        <v>1</v>
      </c>
      <c r="BU3136">
        <v>0</v>
      </c>
      <c r="BV3136" s="2">
        <v>43983</v>
      </c>
      <c r="BW3136">
        <v>0</v>
      </c>
      <c r="BY3136">
        <v>0</v>
      </c>
      <c r="BZ3136">
        <v>11010882</v>
      </c>
      <c r="CD3136">
        <v>0</v>
      </c>
      <c r="CE3136">
        <v>0</v>
      </c>
      <c r="CG3136">
        <v>1</v>
      </c>
      <c r="CI3136">
        <v>4301149</v>
      </c>
      <c r="CJ3136">
        <v>2</v>
      </c>
      <c r="CK3136" s="2">
        <v>43983</v>
      </c>
      <c r="CL3136">
        <v>0</v>
      </c>
      <c r="CM3136">
        <v>0</v>
      </c>
      <c r="CR3136" t="s">
        <v>1749</v>
      </c>
      <c r="CS3136">
        <v>0</v>
      </c>
      <c r="CT3136">
        <v>0</v>
      </c>
      <c r="CU3136">
        <v>0</v>
      </c>
    </row>
    <row r="3137" spans="2:99" x14ac:dyDescent="0.3">
      <c r="B3137" s="10" t="s">
        <v>5035</v>
      </c>
      <c r="C3137">
        <v>36</v>
      </c>
      <c r="E3137" s="18">
        <v>43952</v>
      </c>
      <c r="F3137" s="2">
        <v>44074</v>
      </c>
      <c r="G3137" t="s">
        <v>1743</v>
      </c>
      <c r="H3137" s="2">
        <v>43984</v>
      </c>
      <c r="I3137">
        <v>2</v>
      </c>
      <c r="J3137">
        <v>6</v>
      </c>
      <c r="K3137">
        <v>2</v>
      </c>
      <c r="L3137" s="17">
        <v>19</v>
      </c>
      <c r="M3137" s="17">
        <v>5061</v>
      </c>
      <c r="N3137" s="23">
        <v>1768.75</v>
      </c>
      <c r="O3137">
        <v>21</v>
      </c>
      <c r="P3137">
        <v>371.44</v>
      </c>
      <c r="Q3137">
        <v>0</v>
      </c>
      <c r="R3137">
        <v>0</v>
      </c>
      <c r="S3137">
        <v>0</v>
      </c>
      <c r="T3137">
        <v>0</v>
      </c>
      <c r="U3137">
        <v>0</v>
      </c>
      <c r="X3137" s="10" t="s">
        <v>2067</v>
      </c>
      <c r="Y3137" t="s">
        <v>1321</v>
      </c>
      <c r="Z3137">
        <v>1</v>
      </c>
      <c r="AA3137">
        <v>-1</v>
      </c>
      <c r="AB3137">
        <v>0</v>
      </c>
      <c r="AC3137">
        <v>0</v>
      </c>
      <c r="AD3137">
        <v>0</v>
      </c>
      <c r="AE3137">
        <v>0</v>
      </c>
      <c r="AF3137">
        <v>0</v>
      </c>
      <c r="AG3137">
        <v>0</v>
      </c>
      <c r="AH3137">
        <v>0</v>
      </c>
      <c r="AI3137" t="s">
        <v>1650</v>
      </c>
      <c r="AQ3137">
        <v>19</v>
      </c>
      <c r="AY3137">
        <v>0</v>
      </c>
      <c r="AZ3137">
        <v>0</v>
      </c>
      <c r="BA3137">
        <v>0</v>
      </c>
      <c r="BB3137">
        <v>0</v>
      </c>
      <c r="BC3137">
        <v>0</v>
      </c>
      <c r="BD3137">
        <v>0</v>
      </c>
      <c r="BE3137">
        <v>0</v>
      </c>
      <c r="BF3137">
        <v>0</v>
      </c>
      <c r="BG3137">
        <v>2140.19</v>
      </c>
      <c r="BH3137">
        <v>0</v>
      </c>
      <c r="BJ3137">
        <v>0</v>
      </c>
      <c r="BK3137">
        <v>0</v>
      </c>
      <c r="BL3137">
        <v>0</v>
      </c>
      <c r="BM3137">
        <v>0</v>
      </c>
      <c r="BN3137">
        <v>0</v>
      </c>
      <c r="BO3137">
        <v>0</v>
      </c>
      <c r="BP3137">
        <v>-1</v>
      </c>
      <c r="BQ3137" s="10" t="s">
        <v>5844</v>
      </c>
      <c r="BR3137">
        <v>0</v>
      </c>
      <c r="BS3137">
        <v>1</v>
      </c>
      <c r="BU3137">
        <v>0</v>
      </c>
      <c r="BV3137" s="2">
        <v>43983</v>
      </c>
      <c r="BW3137">
        <v>0</v>
      </c>
      <c r="BY3137">
        <v>0</v>
      </c>
      <c r="BZ3137">
        <v>11010663</v>
      </c>
      <c r="CD3137">
        <v>0</v>
      </c>
      <c r="CE3137">
        <v>0</v>
      </c>
      <c r="CG3137">
        <v>1</v>
      </c>
      <c r="CI3137">
        <v>4302068</v>
      </c>
      <c r="CJ3137">
        <v>2</v>
      </c>
      <c r="CK3137" s="2">
        <v>43983</v>
      </c>
      <c r="CL3137">
        <v>0</v>
      </c>
      <c r="CM3137">
        <v>0</v>
      </c>
      <c r="CR3137" t="s">
        <v>1749</v>
      </c>
      <c r="CS3137">
        <v>0</v>
      </c>
      <c r="CT3137">
        <v>0</v>
      </c>
      <c r="CU3137">
        <v>0</v>
      </c>
    </row>
    <row r="3138" spans="2:99" x14ac:dyDescent="0.3">
      <c r="B3138" s="10" t="s">
        <v>5035</v>
      </c>
      <c r="C3138">
        <v>36</v>
      </c>
      <c r="E3138" s="18">
        <v>43952</v>
      </c>
      <c r="F3138" s="2">
        <v>44074</v>
      </c>
      <c r="G3138" t="s">
        <v>1743</v>
      </c>
      <c r="H3138" s="2">
        <v>43984</v>
      </c>
      <c r="I3138">
        <v>2</v>
      </c>
      <c r="J3138">
        <v>6</v>
      </c>
      <c r="K3138">
        <v>2</v>
      </c>
      <c r="L3138" s="17">
        <v>19</v>
      </c>
      <c r="M3138" s="17">
        <v>5062</v>
      </c>
      <c r="N3138" s="23">
        <v>600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  <c r="X3138" s="10" t="s">
        <v>1468</v>
      </c>
      <c r="Y3138" t="s">
        <v>1467</v>
      </c>
      <c r="Z3138">
        <v>1</v>
      </c>
      <c r="AA3138">
        <v>-1</v>
      </c>
      <c r="AB3138">
        <v>0</v>
      </c>
      <c r="AC3138">
        <v>0</v>
      </c>
      <c r="AD3138">
        <v>0</v>
      </c>
      <c r="AE3138">
        <v>0</v>
      </c>
      <c r="AF3138">
        <v>0</v>
      </c>
      <c r="AG3138">
        <v>0</v>
      </c>
      <c r="AH3138">
        <v>0</v>
      </c>
      <c r="AI3138" t="s">
        <v>1650</v>
      </c>
      <c r="AQ3138">
        <v>19</v>
      </c>
      <c r="AY3138">
        <v>0</v>
      </c>
      <c r="AZ3138">
        <v>0</v>
      </c>
      <c r="BA3138">
        <v>0</v>
      </c>
      <c r="BB3138">
        <v>0</v>
      </c>
      <c r="BC3138">
        <v>0</v>
      </c>
      <c r="BD3138">
        <v>0</v>
      </c>
      <c r="BE3138">
        <v>0</v>
      </c>
      <c r="BF3138">
        <v>0</v>
      </c>
      <c r="BG3138">
        <v>600</v>
      </c>
      <c r="BH3138">
        <v>0</v>
      </c>
      <c r="BJ3138">
        <v>0</v>
      </c>
      <c r="BK3138">
        <v>0</v>
      </c>
      <c r="BL3138">
        <v>0</v>
      </c>
      <c r="BM3138">
        <v>0</v>
      </c>
      <c r="BN3138">
        <v>0</v>
      </c>
      <c r="BO3138">
        <v>0</v>
      </c>
      <c r="BP3138">
        <v>-1</v>
      </c>
      <c r="BQ3138" s="10" t="s">
        <v>5845</v>
      </c>
      <c r="BR3138">
        <v>0</v>
      </c>
      <c r="BS3138">
        <v>28</v>
      </c>
      <c r="BU3138">
        <v>0</v>
      </c>
      <c r="BV3138" s="2">
        <v>43984</v>
      </c>
      <c r="BW3138">
        <v>0</v>
      </c>
      <c r="BY3138">
        <v>0</v>
      </c>
      <c r="BZ3138">
        <v>11010959</v>
      </c>
      <c r="CD3138">
        <v>0</v>
      </c>
      <c r="CE3138">
        <v>0</v>
      </c>
      <c r="CG3138">
        <v>1</v>
      </c>
      <c r="CI3138">
        <v>4300571</v>
      </c>
      <c r="CJ3138">
        <v>1</v>
      </c>
      <c r="CK3138" s="2">
        <v>43984</v>
      </c>
      <c r="CL3138">
        <v>0</v>
      </c>
      <c r="CM3138">
        <v>0</v>
      </c>
      <c r="CR3138" t="s">
        <v>1749</v>
      </c>
      <c r="CS3138">
        <v>0</v>
      </c>
      <c r="CT3138">
        <v>0</v>
      </c>
      <c r="CU3138">
        <v>0</v>
      </c>
    </row>
    <row r="3139" spans="2:99" x14ac:dyDescent="0.3">
      <c r="B3139" s="10" t="s">
        <v>5035</v>
      </c>
      <c r="C3139">
        <v>36</v>
      </c>
      <c r="E3139" s="18">
        <v>43952</v>
      </c>
      <c r="F3139" s="2">
        <v>44074</v>
      </c>
      <c r="G3139" t="s">
        <v>1743</v>
      </c>
      <c r="H3139" s="2">
        <v>43984</v>
      </c>
      <c r="I3139">
        <v>2</v>
      </c>
      <c r="J3139">
        <v>6</v>
      </c>
      <c r="K3139">
        <v>2</v>
      </c>
      <c r="L3139" s="17">
        <v>19</v>
      </c>
      <c r="M3139" s="17">
        <v>5063</v>
      </c>
      <c r="N3139" s="23">
        <v>1083.75</v>
      </c>
      <c r="O3139">
        <v>21</v>
      </c>
      <c r="P3139">
        <v>227.59</v>
      </c>
      <c r="Q3139">
        <v>0</v>
      </c>
      <c r="R3139">
        <v>0</v>
      </c>
      <c r="S3139">
        <v>0</v>
      </c>
      <c r="T3139">
        <v>0</v>
      </c>
      <c r="U3139">
        <v>0</v>
      </c>
      <c r="X3139" s="10" t="s">
        <v>2069</v>
      </c>
      <c r="Y3139" t="s">
        <v>2070</v>
      </c>
      <c r="Z3139">
        <v>1</v>
      </c>
      <c r="AA3139">
        <v>-1</v>
      </c>
      <c r="AB3139">
        <v>0</v>
      </c>
      <c r="AC3139">
        <v>0</v>
      </c>
      <c r="AD3139">
        <v>0</v>
      </c>
      <c r="AE3139">
        <v>0</v>
      </c>
      <c r="AF3139">
        <v>0</v>
      </c>
      <c r="AG3139">
        <v>0</v>
      </c>
      <c r="AH3139">
        <v>0</v>
      </c>
      <c r="AI3139" t="s">
        <v>1650</v>
      </c>
      <c r="AQ3139">
        <v>19</v>
      </c>
      <c r="AY3139">
        <v>0</v>
      </c>
      <c r="AZ3139">
        <v>0</v>
      </c>
      <c r="BA3139">
        <v>0</v>
      </c>
      <c r="BB3139">
        <v>0</v>
      </c>
      <c r="BC3139">
        <v>0</v>
      </c>
      <c r="BD3139">
        <v>0</v>
      </c>
      <c r="BE3139">
        <v>0</v>
      </c>
      <c r="BF3139">
        <v>0</v>
      </c>
      <c r="BG3139">
        <v>1311.34</v>
      </c>
      <c r="BH3139">
        <v>0</v>
      </c>
      <c r="BJ3139">
        <v>0</v>
      </c>
      <c r="BK3139">
        <v>0</v>
      </c>
      <c r="BL3139">
        <v>0</v>
      </c>
      <c r="BM3139">
        <v>0</v>
      </c>
      <c r="BN3139">
        <v>0</v>
      </c>
      <c r="BO3139">
        <v>0</v>
      </c>
      <c r="BP3139">
        <v>-1</v>
      </c>
      <c r="BQ3139" s="10" t="s">
        <v>5846</v>
      </c>
      <c r="BR3139">
        <v>0</v>
      </c>
      <c r="BS3139">
        <v>1</v>
      </c>
      <c r="BU3139">
        <v>0</v>
      </c>
      <c r="BV3139" s="2">
        <v>43983</v>
      </c>
      <c r="BW3139">
        <v>0</v>
      </c>
      <c r="BY3139">
        <v>0</v>
      </c>
      <c r="BZ3139">
        <v>11010527</v>
      </c>
      <c r="CD3139">
        <v>0</v>
      </c>
      <c r="CE3139">
        <v>0</v>
      </c>
      <c r="CG3139">
        <v>1</v>
      </c>
      <c r="CI3139">
        <v>4301843</v>
      </c>
      <c r="CJ3139">
        <v>1</v>
      </c>
      <c r="CK3139" s="2">
        <v>43983</v>
      </c>
      <c r="CL3139">
        <v>0</v>
      </c>
      <c r="CM3139">
        <v>0</v>
      </c>
      <c r="CR3139" t="s">
        <v>1749</v>
      </c>
      <c r="CS3139">
        <v>0</v>
      </c>
      <c r="CT3139">
        <v>0</v>
      </c>
      <c r="CU3139">
        <v>0</v>
      </c>
    </row>
    <row r="3140" spans="2:99" x14ac:dyDescent="0.3">
      <c r="B3140" s="10" t="s">
        <v>5035</v>
      </c>
      <c r="C3140">
        <v>36</v>
      </c>
      <c r="E3140" s="18">
        <v>43952</v>
      </c>
      <c r="F3140" s="2">
        <v>44074</v>
      </c>
      <c r="G3140" t="s">
        <v>1743</v>
      </c>
      <c r="H3140" s="2">
        <v>43984</v>
      </c>
      <c r="I3140">
        <v>2</v>
      </c>
      <c r="J3140">
        <v>6</v>
      </c>
      <c r="K3140">
        <v>2</v>
      </c>
      <c r="L3140" s="17">
        <v>19</v>
      </c>
      <c r="M3140" s="17">
        <v>5064</v>
      </c>
      <c r="N3140" s="23">
        <v>452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  <c r="X3140" s="10" t="s">
        <v>1359</v>
      </c>
      <c r="Y3140" t="s">
        <v>1358</v>
      </c>
      <c r="Z3140">
        <v>1</v>
      </c>
      <c r="AA3140">
        <v>-1</v>
      </c>
      <c r="AB3140">
        <v>0</v>
      </c>
      <c r="AC3140">
        <v>0</v>
      </c>
      <c r="AD3140">
        <v>0</v>
      </c>
      <c r="AE3140">
        <v>0</v>
      </c>
      <c r="AF3140">
        <v>0</v>
      </c>
      <c r="AG3140">
        <v>0</v>
      </c>
      <c r="AH3140">
        <v>0</v>
      </c>
      <c r="AI3140" t="s">
        <v>1650</v>
      </c>
      <c r="AQ3140">
        <v>19</v>
      </c>
      <c r="AY3140">
        <v>0</v>
      </c>
      <c r="AZ3140">
        <v>0</v>
      </c>
      <c r="BA3140">
        <v>0</v>
      </c>
      <c r="BB3140">
        <v>0</v>
      </c>
      <c r="BC3140">
        <v>0</v>
      </c>
      <c r="BD3140">
        <v>0</v>
      </c>
      <c r="BE3140">
        <v>0</v>
      </c>
      <c r="BF3140">
        <v>0</v>
      </c>
      <c r="BG3140">
        <v>452</v>
      </c>
      <c r="BH3140">
        <v>0</v>
      </c>
      <c r="BJ3140">
        <v>0</v>
      </c>
      <c r="BK3140">
        <v>0</v>
      </c>
      <c r="BL3140">
        <v>0</v>
      </c>
      <c r="BM3140">
        <v>0</v>
      </c>
      <c r="BN3140">
        <v>0</v>
      </c>
      <c r="BO3140">
        <v>0</v>
      </c>
      <c r="BP3140">
        <v>-1</v>
      </c>
      <c r="BQ3140" s="10" t="s">
        <v>5847</v>
      </c>
      <c r="BR3140">
        <v>0</v>
      </c>
      <c r="BS3140">
        <v>28</v>
      </c>
      <c r="BU3140">
        <v>0</v>
      </c>
      <c r="BV3140" s="2">
        <v>43984</v>
      </c>
      <c r="BW3140">
        <v>0</v>
      </c>
      <c r="BY3140">
        <v>0</v>
      </c>
      <c r="BZ3140">
        <v>11010494</v>
      </c>
      <c r="CD3140">
        <v>0</v>
      </c>
      <c r="CE3140">
        <v>0</v>
      </c>
      <c r="CG3140">
        <v>1</v>
      </c>
      <c r="CI3140">
        <v>4301074</v>
      </c>
      <c r="CJ3140">
        <v>2</v>
      </c>
      <c r="CK3140" s="2">
        <v>43984</v>
      </c>
      <c r="CL3140">
        <v>0</v>
      </c>
      <c r="CM3140">
        <v>0</v>
      </c>
      <c r="CR3140" t="s">
        <v>1749</v>
      </c>
      <c r="CS3140">
        <v>0</v>
      </c>
      <c r="CT3140">
        <v>0</v>
      </c>
      <c r="CU3140">
        <v>0</v>
      </c>
    </row>
    <row r="3141" spans="2:99" x14ac:dyDescent="0.3">
      <c r="B3141" s="10" t="s">
        <v>5035</v>
      </c>
      <c r="C3141">
        <v>36</v>
      </c>
      <c r="E3141" s="18">
        <v>43952</v>
      </c>
      <c r="F3141" s="2">
        <v>44074</v>
      </c>
      <c r="G3141" t="s">
        <v>1743</v>
      </c>
      <c r="H3141" s="2">
        <v>43984</v>
      </c>
      <c r="I3141">
        <v>2</v>
      </c>
      <c r="J3141">
        <v>6</v>
      </c>
      <c r="K3141">
        <v>2</v>
      </c>
      <c r="L3141" s="17">
        <v>19</v>
      </c>
      <c r="M3141" s="17">
        <v>5065</v>
      </c>
      <c r="N3141" s="23">
        <v>350</v>
      </c>
      <c r="O3141">
        <v>21</v>
      </c>
      <c r="P3141">
        <v>73.5</v>
      </c>
      <c r="Q3141">
        <v>0</v>
      </c>
      <c r="R3141">
        <v>0</v>
      </c>
      <c r="S3141">
        <v>0</v>
      </c>
      <c r="T3141">
        <v>0</v>
      </c>
      <c r="U3141">
        <v>0</v>
      </c>
      <c r="X3141" s="10" t="s">
        <v>2073</v>
      </c>
      <c r="Y3141" t="s">
        <v>535</v>
      </c>
      <c r="Z3141">
        <v>1</v>
      </c>
      <c r="AA3141">
        <v>-1</v>
      </c>
      <c r="AB3141">
        <v>0</v>
      </c>
      <c r="AC3141">
        <v>0</v>
      </c>
      <c r="AD3141">
        <v>0</v>
      </c>
      <c r="AE3141">
        <v>0</v>
      </c>
      <c r="AF3141">
        <v>0</v>
      </c>
      <c r="AG3141">
        <v>0</v>
      </c>
      <c r="AH3141">
        <v>0</v>
      </c>
      <c r="AI3141" t="s">
        <v>1650</v>
      </c>
      <c r="AQ3141">
        <v>19</v>
      </c>
      <c r="AY3141">
        <v>0</v>
      </c>
      <c r="AZ3141">
        <v>0</v>
      </c>
      <c r="BA3141">
        <v>0</v>
      </c>
      <c r="BB3141">
        <v>0</v>
      </c>
      <c r="BC3141">
        <v>0</v>
      </c>
      <c r="BD3141">
        <v>0</v>
      </c>
      <c r="BE3141">
        <v>0</v>
      </c>
      <c r="BF3141">
        <v>0</v>
      </c>
      <c r="BG3141">
        <v>423.5</v>
      </c>
      <c r="BH3141">
        <v>0</v>
      </c>
      <c r="BJ3141">
        <v>0</v>
      </c>
      <c r="BK3141">
        <v>0</v>
      </c>
      <c r="BL3141">
        <v>0</v>
      </c>
      <c r="BM3141">
        <v>0</v>
      </c>
      <c r="BN3141">
        <v>0</v>
      </c>
      <c r="BO3141">
        <v>0</v>
      </c>
      <c r="BP3141">
        <v>-1</v>
      </c>
      <c r="BQ3141" s="10" t="s">
        <v>5848</v>
      </c>
      <c r="BR3141">
        <v>0</v>
      </c>
      <c r="BS3141">
        <v>1</v>
      </c>
      <c r="BU3141">
        <v>0</v>
      </c>
      <c r="BV3141" s="2">
        <v>43983</v>
      </c>
      <c r="BW3141">
        <v>0</v>
      </c>
      <c r="BY3141">
        <v>0</v>
      </c>
      <c r="BZ3141">
        <v>11010821</v>
      </c>
      <c r="CD3141">
        <v>0</v>
      </c>
      <c r="CE3141">
        <v>0</v>
      </c>
      <c r="CG3141">
        <v>1</v>
      </c>
      <c r="CI3141">
        <v>4302014</v>
      </c>
      <c r="CJ3141">
        <v>1</v>
      </c>
      <c r="CK3141" s="2">
        <v>43983</v>
      </c>
      <c r="CL3141">
        <v>0</v>
      </c>
      <c r="CM3141">
        <v>0</v>
      </c>
      <c r="CR3141" t="s">
        <v>1749</v>
      </c>
      <c r="CS3141">
        <v>0</v>
      </c>
      <c r="CT3141">
        <v>0</v>
      </c>
      <c r="CU3141">
        <v>0</v>
      </c>
    </row>
    <row r="3142" spans="2:99" x14ac:dyDescent="0.3">
      <c r="B3142" s="10" t="s">
        <v>5035</v>
      </c>
      <c r="C3142">
        <v>36</v>
      </c>
      <c r="E3142" s="18">
        <v>43952</v>
      </c>
      <c r="F3142" s="2">
        <v>44074</v>
      </c>
      <c r="G3142" t="s">
        <v>1743</v>
      </c>
      <c r="H3142" s="2">
        <v>43984</v>
      </c>
      <c r="I3142">
        <v>2</v>
      </c>
      <c r="J3142">
        <v>6</v>
      </c>
      <c r="K3142">
        <v>2</v>
      </c>
      <c r="L3142" s="17">
        <v>19</v>
      </c>
      <c r="M3142" s="17">
        <v>5066</v>
      </c>
      <c r="N3142" s="23">
        <v>521.5</v>
      </c>
      <c r="O3142">
        <v>21</v>
      </c>
      <c r="P3142">
        <v>109.52</v>
      </c>
      <c r="Q3142">
        <v>0</v>
      </c>
      <c r="R3142">
        <v>0</v>
      </c>
      <c r="S3142">
        <v>0</v>
      </c>
      <c r="T3142">
        <v>0</v>
      </c>
      <c r="U3142">
        <v>0</v>
      </c>
      <c r="X3142" s="10" t="s">
        <v>2073</v>
      </c>
      <c r="Y3142" t="s">
        <v>535</v>
      </c>
      <c r="Z3142">
        <v>1</v>
      </c>
      <c r="AA3142">
        <v>-1</v>
      </c>
      <c r="AB3142">
        <v>0</v>
      </c>
      <c r="AC3142">
        <v>0</v>
      </c>
      <c r="AD3142">
        <v>0</v>
      </c>
      <c r="AE3142">
        <v>0</v>
      </c>
      <c r="AF3142">
        <v>0</v>
      </c>
      <c r="AG3142">
        <v>0</v>
      </c>
      <c r="AH3142">
        <v>0</v>
      </c>
      <c r="AI3142" t="s">
        <v>1650</v>
      </c>
      <c r="AQ3142">
        <v>19</v>
      </c>
      <c r="AY3142">
        <v>0</v>
      </c>
      <c r="AZ3142">
        <v>0</v>
      </c>
      <c r="BA3142">
        <v>0</v>
      </c>
      <c r="BB3142">
        <v>0</v>
      </c>
      <c r="BC3142">
        <v>0</v>
      </c>
      <c r="BD3142">
        <v>0</v>
      </c>
      <c r="BE3142">
        <v>0</v>
      </c>
      <c r="BF3142">
        <v>0</v>
      </c>
      <c r="BG3142">
        <v>631.02</v>
      </c>
      <c r="BH3142">
        <v>0</v>
      </c>
      <c r="BJ3142">
        <v>0</v>
      </c>
      <c r="BK3142">
        <v>0</v>
      </c>
      <c r="BL3142">
        <v>0</v>
      </c>
      <c r="BM3142">
        <v>0</v>
      </c>
      <c r="BN3142">
        <v>0</v>
      </c>
      <c r="BO3142">
        <v>0</v>
      </c>
      <c r="BP3142">
        <v>-1</v>
      </c>
      <c r="BQ3142" s="10" t="s">
        <v>5849</v>
      </c>
      <c r="BR3142">
        <v>0</v>
      </c>
      <c r="BS3142">
        <v>1</v>
      </c>
      <c r="BU3142">
        <v>0</v>
      </c>
      <c r="BV3142" s="2">
        <v>43983</v>
      </c>
      <c r="BW3142">
        <v>0</v>
      </c>
      <c r="BY3142">
        <v>0</v>
      </c>
      <c r="BZ3142">
        <v>11010942</v>
      </c>
      <c r="CD3142">
        <v>0</v>
      </c>
      <c r="CE3142">
        <v>0</v>
      </c>
      <c r="CG3142">
        <v>1</v>
      </c>
      <c r="CI3142">
        <v>4302014</v>
      </c>
      <c r="CJ3142">
        <v>1</v>
      </c>
      <c r="CK3142" s="2">
        <v>43983</v>
      </c>
      <c r="CL3142">
        <v>0</v>
      </c>
      <c r="CM3142">
        <v>0</v>
      </c>
      <c r="CR3142" t="s">
        <v>1749</v>
      </c>
      <c r="CS3142">
        <v>0</v>
      </c>
      <c r="CT3142">
        <v>0</v>
      </c>
      <c r="CU3142">
        <v>0</v>
      </c>
    </row>
    <row r="3143" spans="2:99" x14ac:dyDescent="0.3">
      <c r="B3143" s="10" t="s">
        <v>5035</v>
      </c>
      <c r="C3143">
        <v>36</v>
      </c>
      <c r="E3143" s="18">
        <v>43952</v>
      </c>
      <c r="F3143" s="2">
        <v>44074</v>
      </c>
      <c r="G3143" t="s">
        <v>1743</v>
      </c>
      <c r="H3143" s="2">
        <v>43984</v>
      </c>
      <c r="I3143">
        <v>2</v>
      </c>
      <c r="J3143">
        <v>6</v>
      </c>
      <c r="K3143">
        <v>2</v>
      </c>
      <c r="L3143" s="17">
        <v>19</v>
      </c>
      <c r="M3143" s="17">
        <v>5067</v>
      </c>
      <c r="N3143" s="23">
        <v>392.5</v>
      </c>
      <c r="O3143">
        <v>0</v>
      </c>
      <c r="P3143">
        <v>0</v>
      </c>
      <c r="Q3143">
        <v>0</v>
      </c>
      <c r="R3143">
        <v>0</v>
      </c>
      <c r="S3143">
        <v>0</v>
      </c>
      <c r="T3143">
        <v>0</v>
      </c>
      <c r="U3143">
        <v>0</v>
      </c>
      <c r="X3143" s="10" t="s">
        <v>1269</v>
      </c>
      <c r="Y3143" t="s">
        <v>1268</v>
      </c>
      <c r="Z3143">
        <v>1</v>
      </c>
      <c r="AA3143">
        <v>-1</v>
      </c>
      <c r="AB3143">
        <v>0</v>
      </c>
      <c r="AC3143">
        <v>0</v>
      </c>
      <c r="AD3143">
        <v>0</v>
      </c>
      <c r="AE3143">
        <v>0</v>
      </c>
      <c r="AF3143">
        <v>0</v>
      </c>
      <c r="AG3143">
        <v>0</v>
      </c>
      <c r="AH3143">
        <v>0</v>
      </c>
      <c r="AI3143" t="s">
        <v>1650</v>
      </c>
      <c r="AQ3143">
        <v>19</v>
      </c>
      <c r="AY3143">
        <v>0</v>
      </c>
      <c r="AZ3143">
        <v>0</v>
      </c>
      <c r="BA3143">
        <v>0</v>
      </c>
      <c r="BB3143">
        <v>0</v>
      </c>
      <c r="BC3143">
        <v>0</v>
      </c>
      <c r="BD3143">
        <v>0</v>
      </c>
      <c r="BE3143">
        <v>0</v>
      </c>
      <c r="BF3143">
        <v>0</v>
      </c>
      <c r="BG3143">
        <v>392.5</v>
      </c>
      <c r="BH3143">
        <v>0</v>
      </c>
      <c r="BJ3143">
        <v>0</v>
      </c>
      <c r="BK3143">
        <v>0</v>
      </c>
      <c r="BL3143">
        <v>0</v>
      </c>
      <c r="BM3143">
        <v>0</v>
      </c>
      <c r="BN3143">
        <v>0</v>
      </c>
      <c r="BO3143">
        <v>0</v>
      </c>
      <c r="BP3143">
        <v>-1</v>
      </c>
      <c r="BQ3143" s="10" t="s">
        <v>5850</v>
      </c>
      <c r="BR3143">
        <v>0</v>
      </c>
      <c r="BS3143">
        <v>28</v>
      </c>
      <c r="BU3143">
        <v>0</v>
      </c>
      <c r="BV3143" s="2">
        <v>43984</v>
      </c>
      <c r="BW3143">
        <v>0</v>
      </c>
      <c r="BY3143">
        <v>0</v>
      </c>
      <c r="BZ3143">
        <v>11010749</v>
      </c>
      <c r="CD3143">
        <v>0</v>
      </c>
      <c r="CE3143">
        <v>0</v>
      </c>
      <c r="CG3143">
        <v>1</v>
      </c>
      <c r="CI3143">
        <v>4301558</v>
      </c>
      <c r="CJ3143">
        <v>1</v>
      </c>
      <c r="CK3143" s="2">
        <v>43984</v>
      </c>
      <c r="CL3143">
        <v>0</v>
      </c>
      <c r="CM3143">
        <v>0</v>
      </c>
      <c r="CR3143" t="s">
        <v>1749</v>
      </c>
      <c r="CS3143">
        <v>0</v>
      </c>
      <c r="CT3143">
        <v>0</v>
      </c>
      <c r="CU3143">
        <v>0</v>
      </c>
    </row>
    <row r="3144" spans="2:99" x14ac:dyDescent="0.3">
      <c r="B3144" s="10" t="s">
        <v>5035</v>
      </c>
      <c r="C3144">
        <v>36</v>
      </c>
      <c r="E3144" s="18">
        <v>43952</v>
      </c>
      <c r="F3144" s="2">
        <v>44074</v>
      </c>
      <c r="G3144" t="s">
        <v>1743</v>
      </c>
      <c r="H3144" s="2">
        <v>43984</v>
      </c>
      <c r="I3144">
        <v>2</v>
      </c>
      <c r="J3144">
        <v>6</v>
      </c>
      <c r="K3144">
        <v>2</v>
      </c>
      <c r="L3144" s="17">
        <v>19</v>
      </c>
      <c r="M3144" s="17">
        <v>5068</v>
      </c>
      <c r="N3144" s="23">
        <v>375.75</v>
      </c>
      <c r="O3144">
        <v>0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  <c r="X3144" s="10" t="s">
        <v>1269</v>
      </c>
      <c r="Y3144" t="s">
        <v>1268</v>
      </c>
      <c r="Z3144">
        <v>1</v>
      </c>
      <c r="AA3144">
        <v>-1</v>
      </c>
      <c r="AB3144">
        <v>0</v>
      </c>
      <c r="AC3144">
        <v>0</v>
      </c>
      <c r="AD3144">
        <v>0</v>
      </c>
      <c r="AE3144">
        <v>0</v>
      </c>
      <c r="AF3144">
        <v>0</v>
      </c>
      <c r="AG3144">
        <v>0</v>
      </c>
      <c r="AH3144">
        <v>0</v>
      </c>
      <c r="AI3144" t="s">
        <v>1650</v>
      </c>
      <c r="AQ3144">
        <v>19</v>
      </c>
      <c r="AY3144">
        <v>0</v>
      </c>
      <c r="AZ3144">
        <v>0</v>
      </c>
      <c r="BA3144">
        <v>0</v>
      </c>
      <c r="BB3144">
        <v>0</v>
      </c>
      <c r="BC3144">
        <v>0</v>
      </c>
      <c r="BD3144">
        <v>0</v>
      </c>
      <c r="BE3144">
        <v>0</v>
      </c>
      <c r="BF3144">
        <v>0</v>
      </c>
      <c r="BG3144">
        <v>375.75</v>
      </c>
      <c r="BH3144">
        <v>0</v>
      </c>
      <c r="BJ3144">
        <v>0</v>
      </c>
      <c r="BK3144">
        <v>0</v>
      </c>
      <c r="BL3144">
        <v>0</v>
      </c>
      <c r="BM3144">
        <v>0</v>
      </c>
      <c r="BN3144">
        <v>0</v>
      </c>
      <c r="BO3144">
        <v>0</v>
      </c>
      <c r="BP3144">
        <v>-1</v>
      </c>
      <c r="BQ3144" s="10" t="s">
        <v>5851</v>
      </c>
      <c r="BR3144">
        <v>0</v>
      </c>
      <c r="BS3144">
        <v>28</v>
      </c>
      <c r="BU3144">
        <v>0</v>
      </c>
      <c r="BV3144" s="2">
        <v>43984</v>
      </c>
      <c r="BW3144">
        <v>0</v>
      </c>
      <c r="BY3144">
        <v>0</v>
      </c>
      <c r="BZ3144">
        <v>11010904</v>
      </c>
      <c r="CD3144">
        <v>0</v>
      </c>
      <c r="CE3144">
        <v>0</v>
      </c>
      <c r="CG3144">
        <v>1</v>
      </c>
      <c r="CI3144">
        <v>4301558</v>
      </c>
      <c r="CJ3144">
        <v>1</v>
      </c>
      <c r="CK3144" s="2">
        <v>43984</v>
      </c>
      <c r="CL3144">
        <v>0</v>
      </c>
      <c r="CM3144">
        <v>0</v>
      </c>
      <c r="CR3144" t="s">
        <v>1749</v>
      </c>
      <c r="CS3144">
        <v>0</v>
      </c>
      <c r="CT3144">
        <v>0</v>
      </c>
      <c r="CU3144">
        <v>0</v>
      </c>
    </row>
    <row r="3145" spans="2:99" x14ac:dyDescent="0.3">
      <c r="B3145" s="10" t="s">
        <v>5035</v>
      </c>
      <c r="C3145">
        <v>36</v>
      </c>
      <c r="E3145" s="18">
        <v>43952</v>
      </c>
      <c r="F3145" s="2">
        <v>44074</v>
      </c>
      <c r="G3145" t="s">
        <v>1743</v>
      </c>
      <c r="H3145" s="2">
        <v>43984</v>
      </c>
      <c r="I3145">
        <v>2</v>
      </c>
      <c r="J3145">
        <v>6</v>
      </c>
      <c r="K3145">
        <v>2</v>
      </c>
      <c r="L3145" s="17">
        <v>19</v>
      </c>
      <c r="M3145" s="17">
        <v>5069</v>
      </c>
      <c r="N3145" s="23">
        <v>156.5</v>
      </c>
      <c r="O3145">
        <v>21</v>
      </c>
      <c r="P3145">
        <v>32.869999999999997</v>
      </c>
      <c r="Q3145">
        <v>0</v>
      </c>
      <c r="R3145">
        <v>0</v>
      </c>
      <c r="S3145">
        <v>0</v>
      </c>
      <c r="T3145">
        <v>0</v>
      </c>
      <c r="U3145">
        <v>0</v>
      </c>
      <c r="X3145" s="10" t="s">
        <v>2078</v>
      </c>
      <c r="Y3145" t="s">
        <v>1156</v>
      </c>
      <c r="Z3145">
        <v>1</v>
      </c>
      <c r="AA3145">
        <v>-1</v>
      </c>
      <c r="AB3145">
        <v>0</v>
      </c>
      <c r="AC3145">
        <v>0</v>
      </c>
      <c r="AD3145">
        <v>0</v>
      </c>
      <c r="AE3145">
        <v>0</v>
      </c>
      <c r="AF3145">
        <v>0</v>
      </c>
      <c r="AG3145">
        <v>0</v>
      </c>
      <c r="AH3145">
        <v>0</v>
      </c>
      <c r="AI3145" t="s">
        <v>1650</v>
      </c>
      <c r="AQ3145">
        <v>19</v>
      </c>
      <c r="AY3145">
        <v>0</v>
      </c>
      <c r="AZ3145">
        <v>0</v>
      </c>
      <c r="BA3145">
        <v>0</v>
      </c>
      <c r="BB3145">
        <v>0</v>
      </c>
      <c r="BC3145">
        <v>0</v>
      </c>
      <c r="BD3145">
        <v>0</v>
      </c>
      <c r="BE3145">
        <v>0</v>
      </c>
      <c r="BF3145">
        <v>0</v>
      </c>
      <c r="BG3145">
        <v>189.37</v>
      </c>
      <c r="BH3145">
        <v>0</v>
      </c>
      <c r="BJ3145">
        <v>0</v>
      </c>
      <c r="BK3145">
        <v>0</v>
      </c>
      <c r="BL3145">
        <v>0</v>
      </c>
      <c r="BM3145">
        <v>0</v>
      </c>
      <c r="BN3145">
        <v>0</v>
      </c>
      <c r="BO3145">
        <v>0</v>
      </c>
      <c r="BP3145">
        <v>-1</v>
      </c>
      <c r="BQ3145" s="10" t="s">
        <v>5852</v>
      </c>
      <c r="BR3145">
        <v>0</v>
      </c>
      <c r="BS3145">
        <v>1</v>
      </c>
      <c r="BU3145">
        <v>0</v>
      </c>
      <c r="BV3145" s="2">
        <v>43983</v>
      </c>
      <c r="BW3145">
        <v>0</v>
      </c>
      <c r="BY3145">
        <v>0</v>
      </c>
      <c r="BZ3145">
        <v>11010489</v>
      </c>
      <c r="CD3145">
        <v>0</v>
      </c>
      <c r="CE3145">
        <v>0</v>
      </c>
      <c r="CG3145">
        <v>1</v>
      </c>
      <c r="CI3145">
        <v>4302173</v>
      </c>
      <c r="CJ3145">
        <v>1</v>
      </c>
      <c r="CK3145" s="2">
        <v>43983</v>
      </c>
      <c r="CL3145">
        <v>0</v>
      </c>
      <c r="CM3145">
        <v>0</v>
      </c>
      <c r="CR3145" t="s">
        <v>1749</v>
      </c>
      <c r="CS3145">
        <v>0</v>
      </c>
      <c r="CT3145">
        <v>0</v>
      </c>
      <c r="CU3145">
        <v>0</v>
      </c>
    </row>
    <row r="3146" spans="2:99" x14ac:dyDescent="0.3">
      <c r="B3146" s="10" t="s">
        <v>5035</v>
      </c>
      <c r="C3146">
        <v>36</v>
      </c>
      <c r="E3146" s="18">
        <v>43952</v>
      </c>
      <c r="F3146" s="2">
        <v>44074</v>
      </c>
      <c r="G3146" t="s">
        <v>1743</v>
      </c>
      <c r="H3146" s="2">
        <v>43984</v>
      </c>
      <c r="I3146">
        <v>2</v>
      </c>
      <c r="J3146">
        <v>6</v>
      </c>
      <c r="K3146">
        <v>2</v>
      </c>
      <c r="L3146" s="17">
        <v>19</v>
      </c>
      <c r="M3146" s="17">
        <v>5070</v>
      </c>
      <c r="N3146" s="23">
        <v>834</v>
      </c>
      <c r="O3146">
        <v>21</v>
      </c>
      <c r="P3146">
        <v>175.14</v>
      </c>
      <c r="Q3146">
        <v>0</v>
      </c>
      <c r="R3146">
        <v>0</v>
      </c>
      <c r="S3146">
        <v>0</v>
      </c>
      <c r="T3146">
        <v>0</v>
      </c>
      <c r="U3146">
        <v>0</v>
      </c>
      <c r="X3146" s="10" t="s">
        <v>4023</v>
      </c>
      <c r="Y3146" t="s">
        <v>1504</v>
      </c>
      <c r="Z3146">
        <v>1</v>
      </c>
      <c r="AA3146">
        <v>-1</v>
      </c>
      <c r="AB3146">
        <v>0</v>
      </c>
      <c r="AC3146">
        <v>0</v>
      </c>
      <c r="AD3146">
        <v>0</v>
      </c>
      <c r="AE3146">
        <v>0</v>
      </c>
      <c r="AF3146">
        <v>0</v>
      </c>
      <c r="AG3146">
        <v>0</v>
      </c>
      <c r="AH3146">
        <v>0</v>
      </c>
      <c r="AI3146" t="s">
        <v>1650</v>
      </c>
      <c r="AQ3146">
        <v>19</v>
      </c>
      <c r="AY3146">
        <v>0</v>
      </c>
      <c r="AZ3146">
        <v>0</v>
      </c>
      <c r="BA3146">
        <v>0</v>
      </c>
      <c r="BB3146">
        <v>0</v>
      </c>
      <c r="BC3146">
        <v>0</v>
      </c>
      <c r="BD3146">
        <v>0</v>
      </c>
      <c r="BE3146">
        <v>0</v>
      </c>
      <c r="BF3146">
        <v>0</v>
      </c>
      <c r="BG3146">
        <v>1009.14</v>
      </c>
      <c r="BH3146">
        <v>0</v>
      </c>
      <c r="BJ3146">
        <v>0</v>
      </c>
      <c r="BK3146">
        <v>0</v>
      </c>
      <c r="BL3146">
        <v>0</v>
      </c>
      <c r="BM3146">
        <v>0</v>
      </c>
      <c r="BN3146">
        <v>0</v>
      </c>
      <c r="BO3146">
        <v>0</v>
      </c>
      <c r="BP3146">
        <v>-1</v>
      </c>
      <c r="BQ3146" s="10" t="s">
        <v>5853</v>
      </c>
      <c r="BR3146">
        <v>0</v>
      </c>
      <c r="BS3146">
        <v>1</v>
      </c>
      <c r="BU3146">
        <v>0</v>
      </c>
      <c r="BV3146" s="2">
        <v>43983</v>
      </c>
      <c r="BW3146">
        <v>0</v>
      </c>
      <c r="BY3146">
        <v>0</v>
      </c>
      <c r="BZ3146">
        <v>11010692</v>
      </c>
      <c r="CD3146">
        <v>0</v>
      </c>
      <c r="CE3146">
        <v>0</v>
      </c>
      <c r="CG3146">
        <v>1</v>
      </c>
      <c r="CI3146">
        <v>4303321</v>
      </c>
      <c r="CJ3146">
        <v>1</v>
      </c>
      <c r="CK3146" s="2">
        <v>43983</v>
      </c>
      <c r="CL3146">
        <v>0</v>
      </c>
      <c r="CM3146">
        <v>0</v>
      </c>
      <c r="CR3146" t="s">
        <v>1749</v>
      </c>
      <c r="CS3146">
        <v>0</v>
      </c>
      <c r="CT3146">
        <v>0</v>
      </c>
      <c r="CU3146">
        <v>0</v>
      </c>
    </row>
    <row r="3147" spans="2:99" x14ac:dyDescent="0.3">
      <c r="B3147" s="10" t="s">
        <v>5035</v>
      </c>
      <c r="C3147">
        <v>36</v>
      </c>
      <c r="E3147" s="18">
        <v>43952</v>
      </c>
      <c r="F3147" s="2">
        <v>44074</v>
      </c>
      <c r="G3147" t="s">
        <v>1743</v>
      </c>
      <c r="H3147" s="2">
        <v>43984</v>
      </c>
      <c r="I3147">
        <v>2</v>
      </c>
      <c r="J3147">
        <v>6</v>
      </c>
      <c r="K3147">
        <v>2</v>
      </c>
      <c r="L3147" s="17">
        <v>19</v>
      </c>
      <c r="M3147" s="17">
        <v>5071</v>
      </c>
      <c r="N3147" s="23">
        <v>2096.25</v>
      </c>
      <c r="O3147">
        <v>21</v>
      </c>
      <c r="P3147">
        <v>440.21</v>
      </c>
      <c r="Q3147">
        <v>0</v>
      </c>
      <c r="R3147">
        <v>0</v>
      </c>
      <c r="S3147">
        <v>0</v>
      </c>
      <c r="T3147">
        <v>0</v>
      </c>
      <c r="U3147">
        <v>0</v>
      </c>
      <c r="X3147" s="10" t="s">
        <v>2080</v>
      </c>
      <c r="Y3147" t="s">
        <v>1407</v>
      </c>
      <c r="Z3147">
        <v>1</v>
      </c>
      <c r="AA3147">
        <v>-1</v>
      </c>
      <c r="AB3147">
        <v>0</v>
      </c>
      <c r="AC3147">
        <v>0</v>
      </c>
      <c r="AD3147">
        <v>0</v>
      </c>
      <c r="AE3147">
        <v>0</v>
      </c>
      <c r="AF3147">
        <v>0</v>
      </c>
      <c r="AG3147">
        <v>0</v>
      </c>
      <c r="AH3147">
        <v>0</v>
      </c>
      <c r="AI3147" t="s">
        <v>1650</v>
      </c>
      <c r="AQ3147">
        <v>19</v>
      </c>
      <c r="AY3147">
        <v>0</v>
      </c>
      <c r="AZ3147">
        <v>0</v>
      </c>
      <c r="BA3147">
        <v>0</v>
      </c>
      <c r="BB3147">
        <v>0</v>
      </c>
      <c r="BC3147">
        <v>0</v>
      </c>
      <c r="BD3147">
        <v>0</v>
      </c>
      <c r="BE3147">
        <v>0</v>
      </c>
      <c r="BF3147">
        <v>0</v>
      </c>
      <c r="BG3147">
        <v>2536.46</v>
      </c>
      <c r="BH3147">
        <v>0</v>
      </c>
      <c r="BJ3147">
        <v>0</v>
      </c>
      <c r="BK3147">
        <v>0</v>
      </c>
      <c r="BL3147">
        <v>0</v>
      </c>
      <c r="BM3147">
        <v>0</v>
      </c>
      <c r="BN3147">
        <v>0</v>
      </c>
      <c r="BO3147">
        <v>0</v>
      </c>
      <c r="BP3147">
        <v>-1</v>
      </c>
      <c r="BQ3147" s="10" t="s">
        <v>5854</v>
      </c>
      <c r="BR3147">
        <v>0</v>
      </c>
      <c r="BS3147">
        <v>1</v>
      </c>
      <c r="BU3147">
        <v>0</v>
      </c>
      <c r="BV3147" s="2">
        <v>43983</v>
      </c>
      <c r="BW3147">
        <v>0</v>
      </c>
      <c r="BY3147">
        <v>0</v>
      </c>
      <c r="BZ3147">
        <v>11010620</v>
      </c>
      <c r="CD3147">
        <v>0</v>
      </c>
      <c r="CE3147">
        <v>0</v>
      </c>
      <c r="CG3147">
        <v>1</v>
      </c>
      <c r="CI3147">
        <v>4301976</v>
      </c>
      <c r="CJ3147">
        <v>1</v>
      </c>
      <c r="CK3147" s="2">
        <v>43983</v>
      </c>
      <c r="CL3147">
        <v>0</v>
      </c>
      <c r="CM3147">
        <v>0</v>
      </c>
      <c r="CR3147" t="s">
        <v>1749</v>
      </c>
      <c r="CS3147">
        <v>0</v>
      </c>
      <c r="CT3147">
        <v>0</v>
      </c>
      <c r="CU3147">
        <v>0</v>
      </c>
    </row>
    <row r="3148" spans="2:99" x14ac:dyDescent="0.3">
      <c r="B3148" s="10" t="s">
        <v>5035</v>
      </c>
      <c r="C3148">
        <v>36</v>
      </c>
      <c r="E3148" s="18">
        <v>43952</v>
      </c>
      <c r="F3148" s="2">
        <v>44074</v>
      </c>
      <c r="G3148" t="s">
        <v>1743</v>
      </c>
      <c r="H3148" s="2">
        <v>43984</v>
      </c>
      <c r="I3148">
        <v>2</v>
      </c>
      <c r="J3148">
        <v>6</v>
      </c>
      <c r="K3148">
        <v>2</v>
      </c>
      <c r="L3148" s="17">
        <v>19</v>
      </c>
      <c r="M3148" s="17">
        <v>5072</v>
      </c>
      <c r="N3148" s="23">
        <v>256.25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0</v>
      </c>
      <c r="X3148" s="10" t="s">
        <v>1118</v>
      </c>
      <c r="Y3148" t="s">
        <v>1117</v>
      </c>
      <c r="Z3148">
        <v>1</v>
      </c>
      <c r="AA3148">
        <v>-1</v>
      </c>
      <c r="AB3148">
        <v>0</v>
      </c>
      <c r="AC3148">
        <v>0</v>
      </c>
      <c r="AD3148">
        <v>0</v>
      </c>
      <c r="AE3148">
        <v>0</v>
      </c>
      <c r="AF3148">
        <v>0</v>
      </c>
      <c r="AG3148">
        <v>0</v>
      </c>
      <c r="AH3148">
        <v>0</v>
      </c>
      <c r="AI3148" t="s">
        <v>1650</v>
      </c>
      <c r="AQ3148">
        <v>19</v>
      </c>
      <c r="AY3148">
        <v>0</v>
      </c>
      <c r="AZ3148">
        <v>0</v>
      </c>
      <c r="BA3148">
        <v>0</v>
      </c>
      <c r="BB3148">
        <v>0</v>
      </c>
      <c r="BC3148">
        <v>0</v>
      </c>
      <c r="BD3148">
        <v>0</v>
      </c>
      <c r="BE3148">
        <v>0</v>
      </c>
      <c r="BF3148">
        <v>0</v>
      </c>
      <c r="BG3148">
        <v>256.25</v>
      </c>
      <c r="BH3148">
        <v>0</v>
      </c>
      <c r="BJ3148">
        <v>0</v>
      </c>
      <c r="BK3148">
        <v>0</v>
      </c>
      <c r="BL3148">
        <v>0</v>
      </c>
      <c r="BM3148">
        <v>0</v>
      </c>
      <c r="BN3148">
        <v>0</v>
      </c>
      <c r="BO3148">
        <v>0</v>
      </c>
      <c r="BP3148">
        <v>-1</v>
      </c>
      <c r="BQ3148" s="10" t="s">
        <v>5855</v>
      </c>
      <c r="BR3148">
        <v>0</v>
      </c>
      <c r="BS3148">
        <v>28</v>
      </c>
      <c r="BU3148">
        <v>0</v>
      </c>
      <c r="BV3148" s="2">
        <v>43984</v>
      </c>
      <c r="BW3148">
        <v>0</v>
      </c>
      <c r="BY3148">
        <v>0</v>
      </c>
      <c r="BZ3148">
        <v>11010796</v>
      </c>
      <c r="CD3148">
        <v>0</v>
      </c>
      <c r="CE3148">
        <v>0</v>
      </c>
      <c r="CG3148">
        <v>1</v>
      </c>
      <c r="CI3148">
        <v>4300701</v>
      </c>
      <c r="CJ3148">
        <v>1</v>
      </c>
      <c r="CK3148" s="2">
        <v>43984</v>
      </c>
      <c r="CL3148">
        <v>0</v>
      </c>
      <c r="CM3148">
        <v>0</v>
      </c>
      <c r="CR3148" t="s">
        <v>1749</v>
      </c>
      <c r="CS3148">
        <v>0</v>
      </c>
      <c r="CT3148">
        <v>0</v>
      </c>
      <c r="CU3148">
        <v>0</v>
      </c>
    </row>
    <row r="3149" spans="2:99" x14ac:dyDescent="0.3">
      <c r="B3149" s="10" t="s">
        <v>5035</v>
      </c>
      <c r="C3149">
        <v>36</v>
      </c>
      <c r="E3149" s="18">
        <v>43952</v>
      </c>
      <c r="F3149" s="2">
        <v>44074</v>
      </c>
      <c r="G3149" t="s">
        <v>1743</v>
      </c>
      <c r="H3149" s="2">
        <v>43984</v>
      </c>
      <c r="I3149">
        <v>2</v>
      </c>
      <c r="J3149">
        <v>6</v>
      </c>
      <c r="K3149">
        <v>2</v>
      </c>
      <c r="L3149" s="17">
        <v>19</v>
      </c>
      <c r="M3149" s="17">
        <v>5073</v>
      </c>
      <c r="N3149" s="23">
        <v>182.25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  <c r="X3149" s="10" t="s">
        <v>1118</v>
      </c>
      <c r="Y3149" t="s">
        <v>1117</v>
      </c>
      <c r="Z3149">
        <v>1</v>
      </c>
      <c r="AA3149">
        <v>-1</v>
      </c>
      <c r="AB3149">
        <v>0</v>
      </c>
      <c r="AC3149">
        <v>0</v>
      </c>
      <c r="AD3149">
        <v>0</v>
      </c>
      <c r="AE3149">
        <v>0</v>
      </c>
      <c r="AF3149">
        <v>0</v>
      </c>
      <c r="AG3149">
        <v>0</v>
      </c>
      <c r="AH3149">
        <v>0</v>
      </c>
      <c r="AI3149" t="s">
        <v>1650</v>
      </c>
      <c r="AQ3149">
        <v>19</v>
      </c>
      <c r="AY3149">
        <v>0</v>
      </c>
      <c r="AZ3149">
        <v>0</v>
      </c>
      <c r="BA3149">
        <v>0</v>
      </c>
      <c r="BB3149">
        <v>0</v>
      </c>
      <c r="BC3149">
        <v>0</v>
      </c>
      <c r="BD3149">
        <v>0</v>
      </c>
      <c r="BE3149">
        <v>0</v>
      </c>
      <c r="BF3149">
        <v>0</v>
      </c>
      <c r="BG3149">
        <v>182.25</v>
      </c>
      <c r="BH3149">
        <v>0</v>
      </c>
      <c r="BJ3149">
        <v>0</v>
      </c>
      <c r="BK3149">
        <v>0</v>
      </c>
      <c r="BL3149">
        <v>0</v>
      </c>
      <c r="BM3149">
        <v>0</v>
      </c>
      <c r="BN3149">
        <v>0</v>
      </c>
      <c r="BO3149">
        <v>0</v>
      </c>
      <c r="BP3149">
        <v>-1</v>
      </c>
      <c r="BQ3149" s="10" t="s">
        <v>5856</v>
      </c>
      <c r="BR3149">
        <v>0</v>
      </c>
      <c r="BS3149">
        <v>28</v>
      </c>
      <c r="BU3149">
        <v>0</v>
      </c>
      <c r="BV3149" s="2">
        <v>43984</v>
      </c>
      <c r="BW3149">
        <v>0</v>
      </c>
      <c r="BY3149">
        <v>0</v>
      </c>
      <c r="BZ3149">
        <v>11010853</v>
      </c>
      <c r="CD3149">
        <v>0</v>
      </c>
      <c r="CE3149">
        <v>0</v>
      </c>
      <c r="CG3149">
        <v>1</v>
      </c>
      <c r="CI3149">
        <v>4300701</v>
      </c>
      <c r="CJ3149">
        <v>1</v>
      </c>
      <c r="CK3149" s="2">
        <v>43984</v>
      </c>
      <c r="CL3149">
        <v>0</v>
      </c>
      <c r="CM3149">
        <v>0</v>
      </c>
      <c r="CR3149" t="s">
        <v>1749</v>
      </c>
      <c r="CS3149">
        <v>0</v>
      </c>
      <c r="CT3149">
        <v>0</v>
      </c>
      <c r="CU3149">
        <v>0</v>
      </c>
    </row>
    <row r="3150" spans="2:99" x14ac:dyDescent="0.3">
      <c r="B3150" s="10" t="s">
        <v>5035</v>
      </c>
      <c r="C3150">
        <v>36</v>
      </c>
      <c r="E3150" s="18">
        <v>43952</v>
      </c>
      <c r="F3150" s="2">
        <v>44074</v>
      </c>
      <c r="G3150" t="s">
        <v>1743</v>
      </c>
      <c r="H3150" s="2">
        <v>43984</v>
      </c>
      <c r="I3150">
        <v>2</v>
      </c>
      <c r="J3150">
        <v>6</v>
      </c>
      <c r="K3150">
        <v>2</v>
      </c>
      <c r="L3150" s="17">
        <v>19</v>
      </c>
      <c r="M3150" s="17">
        <v>5074</v>
      </c>
      <c r="N3150" s="23">
        <v>305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  <c r="X3150" s="10" t="s">
        <v>1118</v>
      </c>
      <c r="Y3150" t="s">
        <v>1117</v>
      </c>
      <c r="Z3150">
        <v>1</v>
      </c>
      <c r="AA3150">
        <v>-1</v>
      </c>
      <c r="AB3150">
        <v>0</v>
      </c>
      <c r="AC3150">
        <v>0</v>
      </c>
      <c r="AD3150">
        <v>0</v>
      </c>
      <c r="AE3150">
        <v>0</v>
      </c>
      <c r="AF3150">
        <v>0</v>
      </c>
      <c r="AG3150">
        <v>0</v>
      </c>
      <c r="AH3150">
        <v>0</v>
      </c>
      <c r="AI3150" t="s">
        <v>1650</v>
      </c>
      <c r="AQ3150">
        <v>19</v>
      </c>
      <c r="AY3150">
        <v>0</v>
      </c>
      <c r="AZ3150">
        <v>0</v>
      </c>
      <c r="BA3150">
        <v>0</v>
      </c>
      <c r="BB3150">
        <v>0</v>
      </c>
      <c r="BC3150">
        <v>0</v>
      </c>
      <c r="BD3150">
        <v>0</v>
      </c>
      <c r="BE3150">
        <v>0</v>
      </c>
      <c r="BF3150">
        <v>0</v>
      </c>
      <c r="BG3150">
        <v>305</v>
      </c>
      <c r="BH3150">
        <v>0</v>
      </c>
      <c r="BJ3150">
        <v>0</v>
      </c>
      <c r="BK3150">
        <v>0</v>
      </c>
      <c r="BL3150">
        <v>0</v>
      </c>
      <c r="BM3150">
        <v>0</v>
      </c>
      <c r="BN3150">
        <v>0</v>
      </c>
      <c r="BO3150">
        <v>0</v>
      </c>
      <c r="BP3150">
        <v>-1</v>
      </c>
      <c r="BQ3150" s="10" t="s">
        <v>5857</v>
      </c>
      <c r="BR3150">
        <v>0</v>
      </c>
      <c r="BS3150">
        <v>28</v>
      </c>
      <c r="BU3150">
        <v>0</v>
      </c>
      <c r="BV3150" s="2">
        <v>43984</v>
      </c>
      <c r="BW3150">
        <v>0</v>
      </c>
      <c r="BY3150">
        <v>0</v>
      </c>
      <c r="BZ3150">
        <v>11010923</v>
      </c>
      <c r="CD3150">
        <v>0</v>
      </c>
      <c r="CE3150">
        <v>0</v>
      </c>
      <c r="CG3150">
        <v>1</v>
      </c>
      <c r="CI3150">
        <v>4300701</v>
      </c>
      <c r="CJ3150">
        <v>1</v>
      </c>
      <c r="CK3150" s="2">
        <v>43984</v>
      </c>
      <c r="CL3150">
        <v>0</v>
      </c>
      <c r="CM3150">
        <v>0</v>
      </c>
      <c r="CR3150" t="s">
        <v>1749</v>
      </c>
      <c r="CS3150">
        <v>0</v>
      </c>
      <c r="CT3150">
        <v>0</v>
      </c>
      <c r="CU3150">
        <v>0</v>
      </c>
    </row>
    <row r="3151" spans="2:99" x14ac:dyDescent="0.3">
      <c r="B3151" s="10" t="s">
        <v>5035</v>
      </c>
      <c r="C3151">
        <v>36</v>
      </c>
      <c r="E3151" s="18">
        <v>43952</v>
      </c>
      <c r="F3151" s="2">
        <v>44074</v>
      </c>
      <c r="G3151" t="s">
        <v>1743</v>
      </c>
      <c r="H3151" s="2">
        <v>43984</v>
      </c>
      <c r="I3151">
        <v>2</v>
      </c>
      <c r="J3151">
        <v>6</v>
      </c>
      <c r="K3151">
        <v>2</v>
      </c>
      <c r="L3151" s="17">
        <v>19</v>
      </c>
      <c r="M3151" s="17">
        <v>5075</v>
      </c>
      <c r="N3151" s="23">
        <v>304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  <c r="X3151" s="10" t="s">
        <v>1118</v>
      </c>
      <c r="Y3151" t="s">
        <v>1117</v>
      </c>
      <c r="Z3151">
        <v>1</v>
      </c>
      <c r="AA3151">
        <v>-1</v>
      </c>
      <c r="AB3151">
        <v>0</v>
      </c>
      <c r="AC3151">
        <v>0</v>
      </c>
      <c r="AD3151">
        <v>0</v>
      </c>
      <c r="AE3151">
        <v>0</v>
      </c>
      <c r="AF3151">
        <v>0</v>
      </c>
      <c r="AG3151">
        <v>0</v>
      </c>
      <c r="AH3151">
        <v>0</v>
      </c>
      <c r="AI3151" t="s">
        <v>1650</v>
      </c>
      <c r="AQ3151">
        <v>19</v>
      </c>
      <c r="AY3151">
        <v>0</v>
      </c>
      <c r="AZ3151">
        <v>0</v>
      </c>
      <c r="BA3151">
        <v>0</v>
      </c>
      <c r="BB3151">
        <v>0</v>
      </c>
      <c r="BC3151">
        <v>0</v>
      </c>
      <c r="BD3151">
        <v>0</v>
      </c>
      <c r="BE3151">
        <v>0</v>
      </c>
      <c r="BF3151">
        <v>0</v>
      </c>
      <c r="BG3151">
        <v>304</v>
      </c>
      <c r="BH3151">
        <v>0</v>
      </c>
      <c r="BJ3151">
        <v>0</v>
      </c>
      <c r="BK3151">
        <v>0</v>
      </c>
      <c r="BL3151">
        <v>0</v>
      </c>
      <c r="BM3151">
        <v>0</v>
      </c>
      <c r="BN3151">
        <v>0</v>
      </c>
      <c r="BO3151">
        <v>0</v>
      </c>
      <c r="BP3151">
        <v>-1</v>
      </c>
      <c r="BQ3151" s="10" t="s">
        <v>5858</v>
      </c>
      <c r="BR3151">
        <v>0</v>
      </c>
      <c r="BS3151">
        <v>28</v>
      </c>
      <c r="BU3151">
        <v>0</v>
      </c>
      <c r="BV3151" s="2">
        <v>43984</v>
      </c>
      <c r="BW3151">
        <v>0</v>
      </c>
      <c r="BY3151">
        <v>0</v>
      </c>
      <c r="BZ3151">
        <v>11010913</v>
      </c>
      <c r="CD3151">
        <v>0</v>
      </c>
      <c r="CE3151">
        <v>0</v>
      </c>
      <c r="CG3151">
        <v>1</v>
      </c>
      <c r="CI3151">
        <v>4300701</v>
      </c>
      <c r="CJ3151">
        <v>1</v>
      </c>
      <c r="CK3151" s="2">
        <v>43984</v>
      </c>
      <c r="CL3151">
        <v>0</v>
      </c>
      <c r="CM3151">
        <v>0</v>
      </c>
      <c r="CR3151" t="s">
        <v>1749</v>
      </c>
      <c r="CS3151">
        <v>0</v>
      </c>
      <c r="CT3151">
        <v>0</v>
      </c>
      <c r="CU3151">
        <v>0</v>
      </c>
    </row>
    <row r="3152" spans="2:99" x14ac:dyDescent="0.3">
      <c r="B3152" s="10" t="s">
        <v>5035</v>
      </c>
      <c r="C3152">
        <v>36</v>
      </c>
      <c r="E3152" s="18">
        <v>43952</v>
      </c>
      <c r="F3152" s="2">
        <v>44074</v>
      </c>
      <c r="G3152" t="s">
        <v>1743</v>
      </c>
      <c r="H3152" s="2">
        <v>43984</v>
      </c>
      <c r="I3152">
        <v>2</v>
      </c>
      <c r="J3152">
        <v>6</v>
      </c>
      <c r="K3152">
        <v>2</v>
      </c>
      <c r="L3152" s="17">
        <v>19</v>
      </c>
      <c r="M3152" s="17">
        <v>5076</v>
      </c>
      <c r="N3152" s="23">
        <v>304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  <c r="X3152" s="10" t="s">
        <v>1118</v>
      </c>
      <c r="Y3152" t="s">
        <v>1117</v>
      </c>
      <c r="Z3152">
        <v>1</v>
      </c>
      <c r="AA3152">
        <v>-1</v>
      </c>
      <c r="AB3152">
        <v>0</v>
      </c>
      <c r="AC3152">
        <v>0</v>
      </c>
      <c r="AD3152">
        <v>0</v>
      </c>
      <c r="AE3152">
        <v>0</v>
      </c>
      <c r="AF3152">
        <v>0</v>
      </c>
      <c r="AG3152">
        <v>0</v>
      </c>
      <c r="AH3152">
        <v>0</v>
      </c>
      <c r="AI3152" t="s">
        <v>1650</v>
      </c>
      <c r="AQ3152">
        <v>19</v>
      </c>
      <c r="AY3152">
        <v>0</v>
      </c>
      <c r="AZ3152">
        <v>0</v>
      </c>
      <c r="BA3152">
        <v>0</v>
      </c>
      <c r="BB3152">
        <v>0</v>
      </c>
      <c r="BC3152">
        <v>0</v>
      </c>
      <c r="BD3152">
        <v>0</v>
      </c>
      <c r="BE3152">
        <v>0</v>
      </c>
      <c r="BF3152">
        <v>0</v>
      </c>
      <c r="BG3152">
        <v>304</v>
      </c>
      <c r="BH3152">
        <v>0</v>
      </c>
      <c r="BJ3152">
        <v>0</v>
      </c>
      <c r="BK3152">
        <v>0</v>
      </c>
      <c r="BL3152">
        <v>0</v>
      </c>
      <c r="BM3152">
        <v>0</v>
      </c>
      <c r="BN3152">
        <v>0</v>
      </c>
      <c r="BO3152">
        <v>0</v>
      </c>
      <c r="BP3152">
        <v>-1</v>
      </c>
      <c r="BQ3152" s="10" t="s">
        <v>5859</v>
      </c>
      <c r="BR3152">
        <v>0</v>
      </c>
      <c r="BS3152">
        <v>28</v>
      </c>
      <c r="BU3152">
        <v>0</v>
      </c>
      <c r="BV3152" s="2">
        <v>43984</v>
      </c>
      <c r="BW3152">
        <v>0</v>
      </c>
      <c r="BY3152">
        <v>0</v>
      </c>
      <c r="BZ3152">
        <v>11010534</v>
      </c>
      <c r="CD3152">
        <v>0</v>
      </c>
      <c r="CE3152">
        <v>0</v>
      </c>
      <c r="CG3152">
        <v>1</v>
      </c>
      <c r="CI3152">
        <v>4300701</v>
      </c>
      <c r="CJ3152">
        <v>1</v>
      </c>
      <c r="CK3152" s="2">
        <v>43984</v>
      </c>
      <c r="CL3152">
        <v>0</v>
      </c>
      <c r="CM3152">
        <v>0</v>
      </c>
      <c r="CR3152" t="s">
        <v>1749</v>
      </c>
      <c r="CS3152">
        <v>0</v>
      </c>
      <c r="CT3152">
        <v>0</v>
      </c>
      <c r="CU3152">
        <v>0</v>
      </c>
    </row>
    <row r="3153" spans="2:99" x14ac:dyDescent="0.3">
      <c r="B3153" s="10" t="s">
        <v>5035</v>
      </c>
      <c r="C3153">
        <v>36</v>
      </c>
      <c r="E3153" s="18">
        <v>43952</v>
      </c>
      <c r="F3153" s="2">
        <v>44074</v>
      </c>
      <c r="G3153" t="s">
        <v>1743</v>
      </c>
      <c r="H3153" s="2">
        <v>43984</v>
      </c>
      <c r="I3153">
        <v>2</v>
      </c>
      <c r="J3153">
        <v>6</v>
      </c>
      <c r="K3153">
        <v>2</v>
      </c>
      <c r="L3153" s="17">
        <v>19</v>
      </c>
      <c r="M3153" s="17">
        <v>5077</v>
      </c>
      <c r="N3153" s="23">
        <v>333</v>
      </c>
      <c r="O3153">
        <v>21</v>
      </c>
      <c r="P3153">
        <v>69.930000000000007</v>
      </c>
      <c r="Q3153">
        <v>0</v>
      </c>
      <c r="R3153">
        <v>0</v>
      </c>
      <c r="S3153">
        <v>0</v>
      </c>
      <c r="T3153">
        <v>0</v>
      </c>
      <c r="U3153">
        <v>0</v>
      </c>
      <c r="X3153" s="10" t="s">
        <v>2087</v>
      </c>
      <c r="Y3153" t="s">
        <v>1228</v>
      </c>
      <c r="Z3153">
        <v>1</v>
      </c>
      <c r="AA3153">
        <v>-1</v>
      </c>
      <c r="AB3153">
        <v>0</v>
      </c>
      <c r="AC3153">
        <v>0</v>
      </c>
      <c r="AD3153">
        <v>0</v>
      </c>
      <c r="AE3153">
        <v>0</v>
      </c>
      <c r="AF3153">
        <v>0</v>
      </c>
      <c r="AG3153">
        <v>0</v>
      </c>
      <c r="AH3153">
        <v>0</v>
      </c>
      <c r="AI3153" t="s">
        <v>1650</v>
      </c>
      <c r="AQ3153">
        <v>19</v>
      </c>
      <c r="AY3153">
        <v>0</v>
      </c>
      <c r="AZ3153">
        <v>0</v>
      </c>
      <c r="BA3153">
        <v>0</v>
      </c>
      <c r="BB3153">
        <v>0</v>
      </c>
      <c r="BC3153">
        <v>0</v>
      </c>
      <c r="BD3153">
        <v>0</v>
      </c>
      <c r="BE3153">
        <v>0</v>
      </c>
      <c r="BF3153">
        <v>0</v>
      </c>
      <c r="BG3153">
        <v>402.93</v>
      </c>
      <c r="BH3153">
        <v>0</v>
      </c>
      <c r="BJ3153">
        <v>0</v>
      </c>
      <c r="BK3153">
        <v>0</v>
      </c>
      <c r="BL3153">
        <v>0</v>
      </c>
      <c r="BM3153">
        <v>0</v>
      </c>
      <c r="BN3153">
        <v>0</v>
      </c>
      <c r="BO3153">
        <v>0</v>
      </c>
      <c r="BP3153">
        <v>-1</v>
      </c>
      <c r="BQ3153" s="10" t="s">
        <v>5860</v>
      </c>
      <c r="BR3153">
        <v>0</v>
      </c>
      <c r="BS3153">
        <v>1</v>
      </c>
      <c r="BU3153">
        <v>0</v>
      </c>
      <c r="BV3153" s="2">
        <v>43983</v>
      </c>
      <c r="BW3153">
        <v>0</v>
      </c>
      <c r="BY3153">
        <v>0</v>
      </c>
      <c r="BZ3153">
        <v>11010782</v>
      </c>
      <c r="CD3153">
        <v>0</v>
      </c>
      <c r="CE3153">
        <v>0</v>
      </c>
      <c r="CG3153">
        <v>1</v>
      </c>
      <c r="CI3153">
        <v>4302619</v>
      </c>
      <c r="CJ3153">
        <v>1</v>
      </c>
      <c r="CK3153" s="2">
        <v>43983</v>
      </c>
      <c r="CL3153">
        <v>0</v>
      </c>
      <c r="CM3153">
        <v>0</v>
      </c>
      <c r="CR3153" t="s">
        <v>1749</v>
      </c>
      <c r="CS3153">
        <v>0</v>
      </c>
      <c r="CT3153">
        <v>0</v>
      </c>
      <c r="CU3153">
        <v>0</v>
      </c>
    </row>
    <row r="3154" spans="2:99" x14ac:dyDescent="0.3">
      <c r="B3154" s="10" t="s">
        <v>5035</v>
      </c>
      <c r="C3154">
        <v>36</v>
      </c>
      <c r="E3154" s="18">
        <v>43952</v>
      </c>
      <c r="F3154" s="2">
        <v>44074</v>
      </c>
      <c r="G3154" t="s">
        <v>1743</v>
      </c>
      <c r="H3154" s="2">
        <v>43984</v>
      </c>
      <c r="I3154">
        <v>2</v>
      </c>
      <c r="J3154">
        <v>6</v>
      </c>
      <c r="K3154">
        <v>2</v>
      </c>
      <c r="L3154" s="17">
        <v>19</v>
      </c>
      <c r="M3154" s="17">
        <v>5078</v>
      </c>
      <c r="N3154" s="23">
        <v>460</v>
      </c>
      <c r="O3154">
        <v>21</v>
      </c>
      <c r="P3154">
        <v>96.6</v>
      </c>
      <c r="Q3154">
        <v>0</v>
      </c>
      <c r="R3154">
        <v>0</v>
      </c>
      <c r="S3154">
        <v>0</v>
      </c>
      <c r="T3154">
        <v>0</v>
      </c>
      <c r="U3154">
        <v>0</v>
      </c>
      <c r="X3154" s="10" t="s">
        <v>2089</v>
      </c>
      <c r="Y3154" s="10" t="s">
        <v>950</v>
      </c>
      <c r="Z3154">
        <v>1</v>
      </c>
      <c r="AA3154">
        <v>-1</v>
      </c>
      <c r="AB3154">
        <v>0</v>
      </c>
      <c r="AC3154">
        <v>0</v>
      </c>
      <c r="AD3154">
        <v>0</v>
      </c>
      <c r="AE3154">
        <v>0</v>
      </c>
      <c r="AF3154">
        <v>0</v>
      </c>
      <c r="AG3154">
        <v>0</v>
      </c>
      <c r="AH3154">
        <v>0</v>
      </c>
      <c r="AI3154" t="s">
        <v>1650</v>
      </c>
      <c r="AQ3154">
        <v>19</v>
      </c>
      <c r="AY3154">
        <v>0</v>
      </c>
      <c r="AZ3154">
        <v>0</v>
      </c>
      <c r="BA3154">
        <v>0</v>
      </c>
      <c r="BB3154">
        <v>0</v>
      </c>
      <c r="BC3154">
        <v>0</v>
      </c>
      <c r="BD3154">
        <v>0</v>
      </c>
      <c r="BE3154">
        <v>0</v>
      </c>
      <c r="BF3154">
        <v>0</v>
      </c>
      <c r="BG3154">
        <v>556.6</v>
      </c>
      <c r="BH3154">
        <v>0</v>
      </c>
      <c r="BJ3154">
        <v>0</v>
      </c>
      <c r="BK3154">
        <v>0</v>
      </c>
      <c r="BL3154">
        <v>0</v>
      </c>
      <c r="BM3154">
        <v>0</v>
      </c>
      <c r="BN3154">
        <v>0</v>
      </c>
      <c r="BO3154">
        <v>0</v>
      </c>
      <c r="BP3154">
        <v>-1</v>
      </c>
      <c r="BQ3154" s="10" t="s">
        <v>5861</v>
      </c>
      <c r="BR3154">
        <v>0</v>
      </c>
      <c r="BS3154">
        <v>1</v>
      </c>
      <c r="BU3154">
        <v>0</v>
      </c>
      <c r="BV3154" s="2">
        <v>43983</v>
      </c>
      <c r="BW3154">
        <v>0</v>
      </c>
      <c r="BY3154">
        <v>0</v>
      </c>
      <c r="BZ3154">
        <v>11010626</v>
      </c>
      <c r="CD3154">
        <v>0</v>
      </c>
      <c r="CE3154">
        <v>0</v>
      </c>
      <c r="CG3154">
        <v>1</v>
      </c>
      <c r="CI3154">
        <v>4303164</v>
      </c>
      <c r="CJ3154">
        <v>3</v>
      </c>
      <c r="CK3154" s="2">
        <v>43983</v>
      </c>
      <c r="CL3154">
        <v>0</v>
      </c>
      <c r="CM3154">
        <v>0</v>
      </c>
      <c r="CR3154" t="s">
        <v>1749</v>
      </c>
      <c r="CS3154">
        <v>0</v>
      </c>
      <c r="CT3154">
        <v>0</v>
      </c>
      <c r="CU3154">
        <v>0</v>
      </c>
    </row>
    <row r="3155" spans="2:99" x14ac:dyDescent="0.3">
      <c r="B3155" s="10" t="s">
        <v>5035</v>
      </c>
      <c r="C3155">
        <v>36</v>
      </c>
      <c r="E3155" s="18">
        <v>43952</v>
      </c>
      <c r="F3155" s="2">
        <v>44074</v>
      </c>
      <c r="G3155" t="s">
        <v>1743</v>
      </c>
      <c r="H3155" s="2">
        <v>43984</v>
      </c>
      <c r="I3155">
        <v>2</v>
      </c>
      <c r="J3155">
        <v>6</v>
      </c>
      <c r="K3155">
        <v>2</v>
      </c>
      <c r="L3155" s="17">
        <v>19</v>
      </c>
      <c r="M3155" s="17">
        <v>5079</v>
      </c>
      <c r="N3155" s="23">
        <v>100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  <c r="X3155" s="10" t="s">
        <v>1165</v>
      </c>
      <c r="Y3155" t="s">
        <v>1164</v>
      </c>
      <c r="Z3155">
        <v>1</v>
      </c>
      <c r="AA3155">
        <v>-1</v>
      </c>
      <c r="AB3155">
        <v>0</v>
      </c>
      <c r="AC3155">
        <v>0</v>
      </c>
      <c r="AD3155">
        <v>0</v>
      </c>
      <c r="AE3155">
        <v>0</v>
      </c>
      <c r="AF3155">
        <v>0</v>
      </c>
      <c r="AG3155">
        <v>0</v>
      </c>
      <c r="AH3155">
        <v>0</v>
      </c>
      <c r="AI3155" t="s">
        <v>1650</v>
      </c>
      <c r="AQ3155">
        <v>19</v>
      </c>
      <c r="AY3155">
        <v>0</v>
      </c>
      <c r="AZ3155">
        <v>0</v>
      </c>
      <c r="BA3155">
        <v>0</v>
      </c>
      <c r="BB3155">
        <v>0</v>
      </c>
      <c r="BC3155">
        <v>0</v>
      </c>
      <c r="BD3155">
        <v>0</v>
      </c>
      <c r="BE3155">
        <v>0</v>
      </c>
      <c r="BF3155">
        <v>0</v>
      </c>
      <c r="BG3155">
        <v>100</v>
      </c>
      <c r="BH3155">
        <v>0</v>
      </c>
      <c r="BJ3155">
        <v>0</v>
      </c>
      <c r="BK3155">
        <v>0</v>
      </c>
      <c r="BL3155">
        <v>0</v>
      </c>
      <c r="BM3155">
        <v>0</v>
      </c>
      <c r="BN3155">
        <v>0</v>
      </c>
      <c r="BO3155">
        <v>0</v>
      </c>
      <c r="BP3155">
        <v>-1</v>
      </c>
      <c r="BQ3155" s="10" t="s">
        <v>5862</v>
      </c>
      <c r="BR3155">
        <v>0</v>
      </c>
      <c r="BS3155">
        <v>28</v>
      </c>
      <c r="BU3155">
        <v>0</v>
      </c>
      <c r="BV3155" s="2">
        <v>43984</v>
      </c>
      <c r="BW3155">
        <v>0</v>
      </c>
      <c r="BY3155">
        <v>0</v>
      </c>
      <c r="BZ3155">
        <v>11010560</v>
      </c>
      <c r="CD3155">
        <v>0</v>
      </c>
      <c r="CE3155">
        <v>0</v>
      </c>
      <c r="CG3155">
        <v>1</v>
      </c>
      <c r="CI3155">
        <v>4302761</v>
      </c>
      <c r="CJ3155">
        <v>1</v>
      </c>
      <c r="CK3155" s="2">
        <v>43984</v>
      </c>
      <c r="CL3155">
        <v>0</v>
      </c>
      <c r="CM3155">
        <v>0</v>
      </c>
      <c r="CR3155" t="s">
        <v>1749</v>
      </c>
      <c r="CS3155">
        <v>0</v>
      </c>
      <c r="CT3155">
        <v>0</v>
      </c>
      <c r="CU3155">
        <v>0</v>
      </c>
    </row>
    <row r="3156" spans="2:99" x14ac:dyDescent="0.3">
      <c r="B3156" s="10" t="s">
        <v>5035</v>
      </c>
      <c r="C3156">
        <v>36</v>
      </c>
      <c r="E3156" s="18">
        <v>43952</v>
      </c>
      <c r="F3156" s="2">
        <v>44074</v>
      </c>
      <c r="G3156" t="s">
        <v>1743</v>
      </c>
      <c r="H3156" s="2">
        <v>43984</v>
      </c>
      <c r="I3156">
        <v>2</v>
      </c>
      <c r="J3156">
        <v>6</v>
      </c>
      <c r="K3156">
        <v>2</v>
      </c>
      <c r="L3156" s="17">
        <v>19</v>
      </c>
      <c r="M3156" s="17">
        <v>5080</v>
      </c>
      <c r="N3156" s="23">
        <v>420</v>
      </c>
      <c r="O3156">
        <v>21</v>
      </c>
      <c r="P3156">
        <v>88.2</v>
      </c>
      <c r="Q3156">
        <v>0</v>
      </c>
      <c r="R3156">
        <v>0</v>
      </c>
      <c r="S3156">
        <v>0</v>
      </c>
      <c r="T3156">
        <v>0</v>
      </c>
      <c r="U3156">
        <v>0</v>
      </c>
      <c r="X3156" s="10" t="s">
        <v>2095</v>
      </c>
      <c r="Y3156" t="s">
        <v>940</v>
      </c>
      <c r="Z3156">
        <v>1</v>
      </c>
      <c r="AA3156">
        <v>-1</v>
      </c>
      <c r="AB3156">
        <v>0</v>
      </c>
      <c r="AC3156">
        <v>0</v>
      </c>
      <c r="AD3156">
        <v>0</v>
      </c>
      <c r="AE3156">
        <v>0</v>
      </c>
      <c r="AF3156">
        <v>0</v>
      </c>
      <c r="AG3156">
        <v>0</v>
      </c>
      <c r="AH3156">
        <v>0</v>
      </c>
      <c r="AI3156" t="s">
        <v>1650</v>
      </c>
      <c r="AQ3156">
        <v>19</v>
      </c>
      <c r="AY3156">
        <v>0</v>
      </c>
      <c r="AZ3156">
        <v>0</v>
      </c>
      <c r="BA3156">
        <v>0</v>
      </c>
      <c r="BB3156">
        <v>0</v>
      </c>
      <c r="BC3156">
        <v>0</v>
      </c>
      <c r="BD3156">
        <v>0</v>
      </c>
      <c r="BE3156">
        <v>0</v>
      </c>
      <c r="BF3156">
        <v>0</v>
      </c>
      <c r="BG3156">
        <v>508.2</v>
      </c>
      <c r="BH3156">
        <v>0</v>
      </c>
      <c r="BJ3156">
        <v>0</v>
      </c>
      <c r="BK3156">
        <v>0</v>
      </c>
      <c r="BL3156">
        <v>0</v>
      </c>
      <c r="BM3156">
        <v>0</v>
      </c>
      <c r="BN3156">
        <v>0</v>
      </c>
      <c r="BO3156">
        <v>0</v>
      </c>
      <c r="BP3156">
        <v>-1</v>
      </c>
      <c r="BQ3156" s="10" t="s">
        <v>5863</v>
      </c>
      <c r="BR3156">
        <v>0</v>
      </c>
      <c r="BS3156">
        <v>1</v>
      </c>
      <c r="BU3156">
        <v>0</v>
      </c>
      <c r="BV3156" s="2">
        <v>43983</v>
      </c>
      <c r="BW3156">
        <v>0</v>
      </c>
      <c r="BY3156">
        <v>0</v>
      </c>
      <c r="BZ3156">
        <v>11010649</v>
      </c>
      <c r="CD3156">
        <v>0</v>
      </c>
      <c r="CE3156">
        <v>0</v>
      </c>
      <c r="CG3156">
        <v>1</v>
      </c>
      <c r="CI3156">
        <v>4303169</v>
      </c>
      <c r="CJ3156">
        <v>2</v>
      </c>
      <c r="CK3156" s="2">
        <v>43983</v>
      </c>
      <c r="CL3156">
        <v>0</v>
      </c>
      <c r="CM3156">
        <v>0</v>
      </c>
      <c r="CR3156" t="s">
        <v>1749</v>
      </c>
      <c r="CS3156">
        <v>0</v>
      </c>
      <c r="CT3156">
        <v>0</v>
      </c>
      <c r="CU3156">
        <v>0</v>
      </c>
    </row>
    <row r="3157" spans="2:99" x14ac:dyDescent="0.3">
      <c r="B3157" s="10" t="s">
        <v>5035</v>
      </c>
      <c r="C3157">
        <v>36</v>
      </c>
      <c r="E3157" s="18">
        <v>43952</v>
      </c>
      <c r="F3157" s="2">
        <v>44074</v>
      </c>
      <c r="G3157" t="s">
        <v>1743</v>
      </c>
      <c r="H3157" s="2">
        <v>43984</v>
      </c>
      <c r="I3157">
        <v>2</v>
      </c>
      <c r="J3157">
        <v>6</v>
      </c>
      <c r="K3157">
        <v>2</v>
      </c>
      <c r="L3157" s="17">
        <v>19</v>
      </c>
      <c r="M3157" s="17">
        <v>5081</v>
      </c>
      <c r="N3157" s="23">
        <v>280</v>
      </c>
      <c r="O3157">
        <v>21</v>
      </c>
      <c r="P3157">
        <v>58.8</v>
      </c>
      <c r="Q3157">
        <v>0</v>
      </c>
      <c r="R3157">
        <v>0</v>
      </c>
      <c r="S3157">
        <v>0</v>
      </c>
      <c r="T3157">
        <v>0</v>
      </c>
      <c r="U3157">
        <v>0</v>
      </c>
      <c r="X3157" s="10" t="s">
        <v>2097</v>
      </c>
      <c r="Y3157" t="s">
        <v>547</v>
      </c>
      <c r="Z3157">
        <v>1</v>
      </c>
      <c r="AA3157">
        <v>-1</v>
      </c>
      <c r="AB3157">
        <v>0</v>
      </c>
      <c r="AC3157">
        <v>0</v>
      </c>
      <c r="AD3157">
        <v>0</v>
      </c>
      <c r="AE3157">
        <v>0</v>
      </c>
      <c r="AF3157">
        <v>0</v>
      </c>
      <c r="AG3157">
        <v>0</v>
      </c>
      <c r="AH3157">
        <v>0</v>
      </c>
      <c r="AI3157" t="s">
        <v>1650</v>
      </c>
      <c r="AQ3157">
        <v>19</v>
      </c>
      <c r="AY3157">
        <v>0</v>
      </c>
      <c r="AZ3157">
        <v>0</v>
      </c>
      <c r="BA3157">
        <v>0</v>
      </c>
      <c r="BB3157">
        <v>0</v>
      </c>
      <c r="BC3157">
        <v>0</v>
      </c>
      <c r="BD3157">
        <v>0</v>
      </c>
      <c r="BE3157">
        <v>0</v>
      </c>
      <c r="BF3157">
        <v>0</v>
      </c>
      <c r="BG3157">
        <v>338.8</v>
      </c>
      <c r="BH3157">
        <v>0</v>
      </c>
      <c r="BJ3157">
        <v>0</v>
      </c>
      <c r="BK3157">
        <v>0</v>
      </c>
      <c r="BL3157">
        <v>0</v>
      </c>
      <c r="BM3157">
        <v>0</v>
      </c>
      <c r="BN3157">
        <v>0</v>
      </c>
      <c r="BO3157">
        <v>0</v>
      </c>
      <c r="BP3157">
        <v>-1</v>
      </c>
      <c r="BQ3157" s="10" t="s">
        <v>5864</v>
      </c>
      <c r="BR3157">
        <v>0</v>
      </c>
      <c r="BS3157">
        <v>1</v>
      </c>
      <c r="BU3157">
        <v>0</v>
      </c>
      <c r="BV3157" s="2">
        <v>43983</v>
      </c>
      <c r="BW3157">
        <v>0</v>
      </c>
      <c r="BY3157">
        <v>0</v>
      </c>
      <c r="BZ3157">
        <v>11010830</v>
      </c>
      <c r="CD3157">
        <v>0</v>
      </c>
      <c r="CE3157">
        <v>0</v>
      </c>
      <c r="CG3157">
        <v>1</v>
      </c>
      <c r="CI3157">
        <v>4303170</v>
      </c>
      <c r="CJ3157">
        <v>2</v>
      </c>
      <c r="CK3157" s="2">
        <v>43983</v>
      </c>
      <c r="CL3157">
        <v>0</v>
      </c>
      <c r="CM3157">
        <v>0</v>
      </c>
      <c r="CR3157" t="s">
        <v>1749</v>
      </c>
      <c r="CS3157">
        <v>0</v>
      </c>
      <c r="CT3157">
        <v>0</v>
      </c>
      <c r="CU3157">
        <v>0</v>
      </c>
    </row>
    <row r="3158" spans="2:99" x14ac:dyDescent="0.3">
      <c r="B3158" s="10" t="s">
        <v>5035</v>
      </c>
      <c r="C3158">
        <v>36</v>
      </c>
      <c r="E3158" s="18">
        <v>43952</v>
      </c>
      <c r="F3158" s="2">
        <v>44074</v>
      </c>
      <c r="G3158" t="s">
        <v>1743</v>
      </c>
      <c r="H3158" s="2">
        <v>43984</v>
      </c>
      <c r="I3158">
        <v>2</v>
      </c>
      <c r="J3158">
        <v>6</v>
      </c>
      <c r="K3158">
        <v>2</v>
      </c>
      <c r="L3158" s="17">
        <v>19</v>
      </c>
      <c r="M3158" s="17">
        <v>5082</v>
      </c>
      <c r="N3158" s="23">
        <v>637.75</v>
      </c>
      <c r="O3158">
        <v>21</v>
      </c>
      <c r="P3158">
        <v>133.93</v>
      </c>
      <c r="Q3158">
        <v>0</v>
      </c>
      <c r="R3158">
        <v>0</v>
      </c>
      <c r="S3158">
        <v>0</v>
      </c>
      <c r="T3158">
        <v>0</v>
      </c>
      <c r="U3158">
        <v>0</v>
      </c>
      <c r="X3158" s="10" t="s">
        <v>2099</v>
      </c>
      <c r="Y3158" t="s">
        <v>2100</v>
      </c>
      <c r="Z3158">
        <v>1</v>
      </c>
      <c r="AA3158">
        <v>-1</v>
      </c>
      <c r="AB3158">
        <v>0</v>
      </c>
      <c r="AC3158">
        <v>0</v>
      </c>
      <c r="AD3158">
        <v>0</v>
      </c>
      <c r="AE3158">
        <v>0</v>
      </c>
      <c r="AF3158">
        <v>0</v>
      </c>
      <c r="AG3158">
        <v>0</v>
      </c>
      <c r="AH3158">
        <v>0</v>
      </c>
      <c r="AI3158" t="s">
        <v>1650</v>
      </c>
      <c r="AQ3158">
        <v>19</v>
      </c>
      <c r="AY3158">
        <v>0</v>
      </c>
      <c r="AZ3158">
        <v>0</v>
      </c>
      <c r="BA3158">
        <v>0</v>
      </c>
      <c r="BB3158">
        <v>0</v>
      </c>
      <c r="BC3158">
        <v>0</v>
      </c>
      <c r="BD3158">
        <v>0</v>
      </c>
      <c r="BE3158">
        <v>0</v>
      </c>
      <c r="BF3158">
        <v>0</v>
      </c>
      <c r="BG3158">
        <v>771.68</v>
      </c>
      <c r="BH3158">
        <v>0</v>
      </c>
      <c r="BJ3158">
        <v>0</v>
      </c>
      <c r="BK3158">
        <v>0</v>
      </c>
      <c r="BL3158">
        <v>0</v>
      </c>
      <c r="BM3158">
        <v>0</v>
      </c>
      <c r="BN3158">
        <v>0</v>
      </c>
      <c r="BO3158">
        <v>0</v>
      </c>
      <c r="BP3158">
        <v>-1</v>
      </c>
      <c r="BQ3158" s="10" t="s">
        <v>5865</v>
      </c>
      <c r="BR3158">
        <v>0</v>
      </c>
      <c r="BS3158">
        <v>1</v>
      </c>
      <c r="BU3158">
        <v>0</v>
      </c>
      <c r="BV3158" s="2">
        <v>43983</v>
      </c>
      <c r="BW3158">
        <v>0</v>
      </c>
      <c r="BY3158">
        <v>0</v>
      </c>
      <c r="BZ3158">
        <v>11010655</v>
      </c>
      <c r="CD3158">
        <v>0</v>
      </c>
      <c r="CE3158">
        <v>0</v>
      </c>
      <c r="CG3158">
        <v>1</v>
      </c>
      <c r="CI3158">
        <v>4300219</v>
      </c>
      <c r="CJ3158">
        <v>1</v>
      </c>
      <c r="CK3158" s="2">
        <v>43983</v>
      </c>
      <c r="CL3158">
        <v>0</v>
      </c>
      <c r="CM3158">
        <v>0</v>
      </c>
      <c r="CR3158" t="s">
        <v>1749</v>
      </c>
      <c r="CS3158">
        <v>0</v>
      </c>
      <c r="CT3158">
        <v>0</v>
      </c>
      <c r="CU3158">
        <v>0</v>
      </c>
    </row>
    <row r="3159" spans="2:99" x14ac:dyDescent="0.3">
      <c r="B3159" s="10" t="s">
        <v>5035</v>
      </c>
      <c r="C3159">
        <v>36</v>
      </c>
      <c r="E3159" s="18">
        <v>43952</v>
      </c>
      <c r="F3159" s="2">
        <v>44074</v>
      </c>
      <c r="G3159" t="s">
        <v>1743</v>
      </c>
      <c r="H3159" s="2">
        <v>43984</v>
      </c>
      <c r="I3159">
        <v>2</v>
      </c>
      <c r="J3159">
        <v>6</v>
      </c>
      <c r="K3159">
        <v>2</v>
      </c>
      <c r="L3159" s="17">
        <v>19</v>
      </c>
      <c r="M3159" s="17">
        <v>5083</v>
      </c>
      <c r="N3159" s="23">
        <v>1896</v>
      </c>
      <c r="O3159">
        <v>21</v>
      </c>
      <c r="P3159">
        <v>398.16</v>
      </c>
      <c r="Q3159">
        <v>0</v>
      </c>
      <c r="R3159">
        <v>0</v>
      </c>
      <c r="S3159">
        <v>0</v>
      </c>
      <c r="T3159">
        <v>0</v>
      </c>
      <c r="U3159">
        <v>0</v>
      </c>
      <c r="X3159" s="10" t="s">
        <v>2102</v>
      </c>
      <c r="Y3159" t="s">
        <v>2103</v>
      </c>
      <c r="Z3159">
        <v>1</v>
      </c>
      <c r="AA3159">
        <v>-1</v>
      </c>
      <c r="AB3159">
        <v>0</v>
      </c>
      <c r="AC3159">
        <v>0</v>
      </c>
      <c r="AD3159">
        <v>0</v>
      </c>
      <c r="AE3159">
        <v>0</v>
      </c>
      <c r="AF3159">
        <v>0</v>
      </c>
      <c r="AG3159">
        <v>0</v>
      </c>
      <c r="AH3159">
        <v>0</v>
      </c>
      <c r="AI3159" t="s">
        <v>1650</v>
      </c>
      <c r="AQ3159">
        <v>19</v>
      </c>
      <c r="AY3159">
        <v>0</v>
      </c>
      <c r="AZ3159">
        <v>0</v>
      </c>
      <c r="BA3159">
        <v>0</v>
      </c>
      <c r="BB3159">
        <v>0</v>
      </c>
      <c r="BC3159">
        <v>0</v>
      </c>
      <c r="BD3159">
        <v>0</v>
      </c>
      <c r="BE3159">
        <v>0</v>
      </c>
      <c r="BF3159">
        <v>0</v>
      </c>
      <c r="BG3159">
        <v>2294.16</v>
      </c>
      <c r="BH3159">
        <v>0</v>
      </c>
      <c r="BJ3159">
        <v>0</v>
      </c>
      <c r="BK3159">
        <v>0</v>
      </c>
      <c r="BL3159">
        <v>0</v>
      </c>
      <c r="BM3159">
        <v>0</v>
      </c>
      <c r="BN3159">
        <v>0</v>
      </c>
      <c r="BO3159">
        <v>0</v>
      </c>
      <c r="BP3159">
        <v>-1</v>
      </c>
      <c r="BQ3159" s="10" t="s">
        <v>5866</v>
      </c>
      <c r="BR3159">
        <v>0</v>
      </c>
      <c r="BS3159">
        <v>1</v>
      </c>
      <c r="BU3159">
        <v>0</v>
      </c>
      <c r="BV3159" s="2">
        <v>43983</v>
      </c>
      <c r="BW3159">
        <v>0</v>
      </c>
      <c r="BY3159">
        <v>0</v>
      </c>
      <c r="BZ3159">
        <v>11010762</v>
      </c>
      <c r="CD3159">
        <v>0</v>
      </c>
      <c r="CE3159">
        <v>0</v>
      </c>
      <c r="CG3159">
        <v>1</v>
      </c>
      <c r="CI3159">
        <v>4300056</v>
      </c>
      <c r="CJ3159">
        <v>1</v>
      </c>
      <c r="CK3159" s="2">
        <v>43983</v>
      </c>
      <c r="CL3159">
        <v>0</v>
      </c>
      <c r="CM3159">
        <v>0</v>
      </c>
      <c r="CR3159" t="s">
        <v>1749</v>
      </c>
      <c r="CS3159">
        <v>0</v>
      </c>
      <c r="CT3159">
        <v>0</v>
      </c>
      <c r="CU3159">
        <v>0</v>
      </c>
    </row>
    <row r="3160" spans="2:99" x14ac:dyDescent="0.3">
      <c r="B3160" s="10" t="s">
        <v>5035</v>
      </c>
      <c r="C3160">
        <v>36</v>
      </c>
      <c r="E3160" s="18">
        <v>43952</v>
      </c>
      <c r="F3160" s="2">
        <v>44074</v>
      </c>
      <c r="G3160" t="s">
        <v>1743</v>
      </c>
      <c r="H3160" s="2">
        <v>43984</v>
      </c>
      <c r="I3160">
        <v>2</v>
      </c>
      <c r="J3160">
        <v>6</v>
      </c>
      <c r="K3160">
        <v>2</v>
      </c>
      <c r="L3160" s="17">
        <v>19</v>
      </c>
      <c r="M3160" s="17">
        <v>5084</v>
      </c>
      <c r="N3160" s="23">
        <v>188.25</v>
      </c>
      <c r="O3160">
        <v>21</v>
      </c>
      <c r="P3160">
        <v>39.53</v>
      </c>
      <c r="Q3160">
        <v>0</v>
      </c>
      <c r="R3160">
        <v>0</v>
      </c>
      <c r="S3160">
        <v>0</v>
      </c>
      <c r="T3160">
        <v>0</v>
      </c>
      <c r="U3160">
        <v>0</v>
      </c>
      <c r="X3160" s="10" t="s">
        <v>2105</v>
      </c>
      <c r="Y3160" t="s">
        <v>967</v>
      </c>
      <c r="Z3160">
        <v>1</v>
      </c>
      <c r="AA3160">
        <v>-1</v>
      </c>
      <c r="AB3160">
        <v>0</v>
      </c>
      <c r="AC3160">
        <v>0</v>
      </c>
      <c r="AD3160">
        <v>0</v>
      </c>
      <c r="AE3160">
        <v>0</v>
      </c>
      <c r="AF3160">
        <v>0</v>
      </c>
      <c r="AG3160">
        <v>0</v>
      </c>
      <c r="AH3160">
        <v>0</v>
      </c>
      <c r="AI3160" t="s">
        <v>1650</v>
      </c>
      <c r="AQ3160">
        <v>19</v>
      </c>
      <c r="AY3160">
        <v>0</v>
      </c>
      <c r="AZ3160">
        <v>0</v>
      </c>
      <c r="BA3160">
        <v>0</v>
      </c>
      <c r="BB3160">
        <v>0</v>
      </c>
      <c r="BC3160">
        <v>0</v>
      </c>
      <c r="BD3160">
        <v>0</v>
      </c>
      <c r="BE3160">
        <v>0</v>
      </c>
      <c r="BF3160">
        <v>0</v>
      </c>
      <c r="BG3160">
        <v>227.78</v>
      </c>
      <c r="BH3160">
        <v>0</v>
      </c>
      <c r="BJ3160">
        <v>0</v>
      </c>
      <c r="BK3160">
        <v>0</v>
      </c>
      <c r="BL3160">
        <v>0</v>
      </c>
      <c r="BM3160">
        <v>0</v>
      </c>
      <c r="BN3160">
        <v>0</v>
      </c>
      <c r="BO3160">
        <v>0</v>
      </c>
      <c r="BP3160">
        <v>-1</v>
      </c>
      <c r="BQ3160" s="10" t="s">
        <v>5867</v>
      </c>
      <c r="BR3160">
        <v>0</v>
      </c>
      <c r="BS3160">
        <v>1</v>
      </c>
      <c r="BU3160">
        <v>0</v>
      </c>
      <c r="BV3160" s="2">
        <v>43983</v>
      </c>
      <c r="BW3160">
        <v>0</v>
      </c>
      <c r="BY3160">
        <v>0</v>
      </c>
      <c r="BZ3160">
        <v>11010891</v>
      </c>
      <c r="CD3160">
        <v>0</v>
      </c>
      <c r="CE3160">
        <v>0</v>
      </c>
      <c r="CG3160">
        <v>1</v>
      </c>
      <c r="CI3160">
        <v>4303130</v>
      </c>
      <c r="CJ3160">
        <v>1</v>
      </c>
      <c r="CK3160" s="2">
        <v>43983</v>
      </c>
      <c r="CL3160">
        <v>0</v>
      </c>
      <c r="CM3160">
        <v>0</v>
      </c>
      <c r="CR3160" t="s">
        <v>1749</v>
      </c>
      <c r="CS3160">
        <v>0</v>
      </c>
      <c r="CT3160">
        <v>0</v>
      </c>
      <c r="CU3160">
        <v>0</v>
      </c>
    </row>
    <row r="3161" spans="2:99" x14ac:dyDescent="0.3">
      <c r="B3161" s="10" t="s">
        <v>5035</v>
      </c>
      <c r="C3161">
        <v>36</v>
      </c>
      <c r="E3161" s="18">
        <v>43952</v>
      </c>
      <c r="F3161" s="2">
        <v>44074</v>
      </c>
      <c r="G3161" t="s">
        <v>1743</v>
      </c>
      <c r="H3161" s="2">
        <v>43984</v>
      </c>
      <c r="I3161">
        <v>2</v>
      </c>
      <c r="J3161">
        <v>6</v>
      </c>
      <c r="K3161">
        <v>2</v>
      </c>
      <c r="L3161" s="17">
        <v>19</v>
      </c>
      <c r="M3161" s="17">
        <v>5085</v>
      </c>
      <c r="N3161" s="23">
        <v>350.25</v>
      </c>
      <c r="O3161">
        <v>0</v>
      </c>
      <c r="P3161">
        <v>0</v>
      </c>
      <c r="Q3161">
        <v>0</v>
      </c>
      <c r="R3161">
        <v>0</v>
      </c>
      <c r="S3161">
        <v>0</v>
      </c>
      <c r="T3161">
        <v>0</v>
      </c>
      <c r="U3161">
        <v>0</v>
      </c>
      <c r="X3161" s="10" t="s">
        <v>1222</v>
      </c>
      <c r="Y3161" t="s">
        <v>1221</v>
      </c>
      <c r="Z3161">
        <v>1</v>
      </c>
      <c r="AA3161">
        <v>-1</v>
      </c>
      <c r="AB3161">
        <v>0</v>
      </c>
      <c r="AC3161">
        <v>0</v>
      </c>
      <c r="AD3161">
        <v>0</v>
      </c>
      <c r="AE3161">
        <v>0</v>
      </c>
      <c r="AF3161">
        <v>0</v>
      </c>
      <c r="AG3161">
        <v>0</v>
      </c>
      <c r="AH3161">
        <v>0</v>
      </c>
      <c r="AI3161" t="s">
        <v>1650</v>
      </c>
      <c r="AQ3161">
        <v>19</v>
      </c>
      <c r="AY3161">
        <v>0</v>
      </c>
      <c r="AZ3161">
        <v>0</v>
      </c>
      <c r="BA3161">
        <v>0</v>
      </c>
      <c r="BB3161">
        <v>0</v>
      </c>
      <c r="BC3161">
        <v>0</v>
      </c>
      <c r="BD3161">
        <v>0</v>
      </c>
      <c r="BE3161">
        <v>0</v>
      </c>
      <c r="BF3161">
        <v>0</v>
      </c>
      <c r="BG3161">
        <v>350.25</v>
      </c>
      <c r="BH3161">
        <v>0</v>
      </c>
      <c r="BJ3161">
        <v>0</v>
      </c>
      <c r="BK3161">
        <v>0</v>
      </c>
      <c r="BL3161">
        <v>0</v>
      </c>
      <c r="BM3161">
        <v>0</v>
      </c>
      <c r="BN3161">
        <v>0</v>
      </c>
      <c r="BO3161">
        <v>0</v>
      </c>
      <c r="BP3161">
        <v>-1</v>
      </c>
      <c r="BQ3161" s="10" t="s">
        <v>5868</v>
      </c>
      <c r="BR3161">
        <v>0</v>
      </c>
      <c r="BS3161">
        <v>28</v>
      </c>
      <c r="BU3161">
        <v>0</v>
      </c>
      <c r="BV3161" s="2">
        <v>43984</v>
      </c>
      <c r="BW3161">
        <v>0</v>
      </c>
      <c r="BY3161">
        <v>0</v>
      </c>
      <c r="BZ3161">
        <v>11010562</v>
      </c>
      <c r="CD3161">
        <v>0</v>
      </c>
      <c r="CE3161">
        <v>0</v>
      </c>
      <c r="CG3161">
        <v>1</v>
      </c>
      <c r="CI3161">
        <v>4302626</v>
      </c>
      <c r="CJ3161">
        <v>1</v>
      </c>
      <c r="CK3161" s="2">
        <v>43984</v>
      </c>
      <c r="CL3161">
        <v>0</v>
      </c>
      <c r="CM3161">
        <v>0</v>
      </c>
      <c r="CR3161" t="s">
        <v>1749</v>
      </c>
      <c r="CS3161">
        <v>0</v>
      </c>
      <c r="CT3161">
        <v>0</v>
      </c>
      <c r="CU3161">
        <v>0</v>
      </c>
    </row>
    <row r="3162" spans="2:99" x14ac:dyDescent="0.3">
      <c r="B3162" s="10" t="s">
        <v>5035</v>
      </c>
      <c r="C3162">
        <v>36</v>
      </c>
      <c r="E3162" s="18">
        <v>43952</v>
      </c>
      <c r="F3162" s="2">
        <v>44074</v>
      </c>
      <c r="G3162" t="s">
        <v>1743</v>
      </c>
      <c r="H3162" s="2">
        <v>43984</v>
      </c>
      <c r="I3162">
        <v>2</v>
      </c>
      <c r="J3162">
        <v>6</v>
      </c>
      <c r="K3162">
        <v>2</v>
      </c>
      <c r="L3162" s="17">
        <v>19</v>
      </c>
      <c r="M3162" s="17">
        <v>5086</v>
      </c>
      <c r="N3162" s="23">
        <v>121.75</v>
      </c>
      <c r="O3162">
        <v>21</v>
      </c>
      <c r="P3162">
        <v>25.57</v>
      </c>
      <c r="Q3162">
        <v>0</v>
      </c>
      <c r="R3162">
        <v>0</v>
      </c>
      <c r="S3162">
        <v>0</v>
      </c>
      <c r="T3162">
        <v>0</v>
      </c>
      <c r="U3162">
        <v>0</v>
      </c>
      <c r="X3162" s="10" t="s">
        <v>1115</v>
      </c>
      <c r="Y3162" t="s">
        <v>1114</v>
      </c>
      <c r="Z3162">
        <v>1</v>
      </c>
      <c r="AA3162">
        <v>-1</v>
      </c>
      <c r="AB3162">
        <v>0</v>
      </c>
      <c r="AC3162">
        <v>0</v>
      </c>
      <c r="AD3162">
        <v>0</v>
      </c>
      <c r="AE3162">
        <v>0</v>
      </c>
      <c r="AF3162">
        <v>0</v>
      </c>
      <c r="AG3162">
        <v>0</v>
      </c>
      <c r="AH3162">
        <v>0</v>
      </c>
      <c r="AI3162" t="s">
        <v>1650</v>
      </c>
      <c r="AQ3162">
        <v>19</v>
      </c>
      <c r="AY3162">
        <v>0</v>
      </c>
      <c r="AZ3162">
        <v>0</v>
      </c>
      <c r="BA3162">
        <v>0</v>
      </c>
      <c r="BB3162">
        <v>0</v>
      </c>
      <c r="BC3162">
        <v>0</v>
      </c>
      <c r="BD3162">
        <v>0</v>
      </c>
      <c r="BE3162">
        <v>0</v>
      </c>
      <c r="BF3162">
        <v>0</v>
      </c>
      <c r="BG3162">
        <v>147.32</v>
      </c>
      <c r="BH3162">
        <v>0</v>
      </c>
      <c r="BJ3162">
        <v>0</v>
      </c>
      <c r="BK3162">
        <v>0</v>
      </c>
      <c r="BL3162">
        <v>0</v>
      </c>
      <c r="BM3162">
        <v>0</v>
      </c>
      <c r="BN3162">
        <v>0</v>
      </c>
      <c r="BO3162">
        <v>0</v>
      </c>
      <c r="BP3162">
        <v>-1</v>
      </c>
      <c r="BQ3162" s="10" t="s">
        <v>5869</v>
      </c>
      <c r="BR3162">
        <v>0</v>
      </c>
      <c r="BS3162">
        <v>1</v>
      </c>
      <c r="BU3162">
        <v>0</v>
      </c>
      <c r="BV3162" s="2">
        <v>43983</v>
      </c>
      <c r="BW3162">
        <v>0</v>
      </c>
      <c r="BY3162">
        <v>0</v>
      </c>
      <c r="BZ3162">
        <v>11010604</v>
      </c>
      <c r="CD3162">
        <v>0</v>
      </c>
      <c r="CE3162">
        <v>0</v>
      </c>
      <c r="CG3162">
        <v>1</v>
      </c>
      <c r="CI3162">
        <v>4302816</v>
      </c>
      <c r="CJ3162">
        <v>1</v>
      </c>
      <c r="CK3162" s="2">
        <v>43983</v>
      </c>
      <c r="CL3162">
        <v>0</v>
      </c>
      <c r="CM3162">
        <v>0</v>
      </c>
      <c r="CR3162" t="s">
        <v>1749</v>
      </c>
      <c r="CS3162">
        <v>0</v>
      </c>
      <c r="CT3162">
        <v>0</v>
      </c>
      <c r="CU3162">
        <v>0</v>
      </c>
    </row>
    <row r="3163" spans="2:99" x14ac:dyDescent="0.3">
      <c r="B3163" s="10" t="s">
        <v>5035</v>
      </c>
      <c r="C3163">
        <v>36</v>
      </c>
      <c r="E3163" s="18">
        <v>43952</v>
      </c>
      <c r="F3163" s="2">
        <v>44074</v>
      </c>
      <c r="G3163" t="s">
        <v>1743</v>
      </c>
      <c r="H3163" s="2">
        <v>43984</v>
      </c>
      <c r="I3163">
        <v>2</v>
      </c>
      <c r="J3163">
        <v>6</v>
      </c>
      <c r="K3163">
        <v>2</v>
      </c>
      <c r="L3163" s="17">
        <v>19</v>
      </c>
      <c r="M3163" s="17">
        <v>5087</v>
      </c>
      <c r="N3163" s="23">
        <v>150</v>
      </c>
      <c r="O3163">
        <v>0</v>
      </c>
      <c r="P3163">
        <v>0</v>
      </c>
      <c r="Q3163">
        <v>0</v>
      </c>
      <c r="R3163">
        <v>0</v>
      </c>
      <c r="S3163">
        <v>0</v>
      </c>
      <c r="T3163">
        <v>0</v>
      </c>
      <c r="U3163">
        <v>0</v>
      </c>
      <c r="X3163" s="10" t="s">
        <v>998</v>
      </c>
      <c r="Y3163" t="s">
        <v>997</v>
      </c>
      <c r="Z3163">
        <v>1</v>
      </c>
      <c r="AA3163">
        <v>-1</v>
      </c>
      <c r="AB3163">
        <v>0</v>
      </c>
      <c r="AC3163">
        <v>0</v>
      </c>
      <c r="AD3163">
        <v>0</v>
      </c>
      <c r="AE3163">
        <v>0</v>
      </c>
      <c r="AF3163">
        <v>0</v>
      </c>
      <c r="AG3163">
        <v>0</v>
      </c>
      <c r="AH3163">
        <v>0</v>
      </c>
      <c r="AI3163" t="s">
        <v>1650</v>
      </c>
      <c r="AQ3163">
        <v>19</v>
      </c>
      <c r="AY3163">
        <v>0</v>
      </c>
      <c r="AZ3163">
        <v>0</v>
      </c>
      <c r="BA3163">
        <v>0</v>
      </c>
      <c r="BB3163">
        <v>0</v>
      </c>
      <c r="BC3163">
        <v>0</v>
      </c>
      <c r="BD3163">
        <v>0</v>
      </c>
      <c r="BE3163">
        <v>0</v>
      </c>
      <c r="BF3163">
        <v>0</v>
      </c>
      <c r="BG3163">
        <v>150</v>
      </c>
      <c r="BH3163">
        <v>0</v>
      </c>
      <c r="BJ3163">
        <v>0</v>
      </c>
      <c r="BK3163">
        <v>0</v>
      </c>
      <c r="BL3163">
        <v>0</v>
      </c>
      <c r="BM3163">
        <v>0</v>
      </c>
      <c r="BN3163">
        <v>0</v>
      </c>
      <c r="BO3163">
        <v>0</v>
      </c>
      <c r="BP3163">
        <v>-1</v>
      </c>
      <c r="BQ3163" s="10" t="s">
        <v>5870</v>
      </c>
      <c r="BR3163">
        <v>0</v>
      </c>
      <c r="BS3163">
        <v>28</v>
      </c>
      <c r="BU3163">
        <v>0</v>
      </c>
      <c r="BV3163" s="2">
        <v>43984</v>
      </c>
      <c r="BW3163">
        <v>0</v>
      </c>
      <c r="BY3163">
        <v>0</v>
      </c>
      <c r="BZ3163">
        <v>11010704</v>
      </c>
      <c r="CD3163">
        <v>0</v>
      </c>
      <c r="CE3163">
        <v>0</v>
      </c>
      <c r="CG3163">
        <v>1</v>
      </c>
      <c r="CI3163">
        <v>4303077</v>
      </c>
      <c r="CJ3163">
        <v>1</v>
      </c>
      <c r="CK3163" s="2">
        <v>43984</v>
      </c>
      <c r="CL3163">
        <v>0</v>
      </c>
      <c r="CM3163">
        <v>0</v>
      </c>
      <c r="CR3163" t="s">
        <v>1749</v>
      </c>
      <c r="CS3163">
        <v>0</v>
      </c>
      <c r="CT3163">
        <v>0</v>
      </c>
      <c r="CU3163">
        <v>0</v>
      </c>
    </row>
    <row r="3164" spans="2:99" x14ac:dyDescent="0.3">
      <c r="B3164" s="10" t="s">
        <v>5035</v>
      </c>
      <c r="C3164">
        <v>36</v>
      </c>
      <c r="E3164" s="18">
        <v>43952</v>
      </c>
      <c r="F3164" s="2">
        <v>44074</v>
      </c>
      <c r="G3164" t="s">
        <v>1743</v>
      </c>
      <c r="H3164" s="2">
        <v>43984</v>
      </c>
      <c r="I3164">
        <v>2</v>
      </c>
      <c r="J3164">
        <v>6</v>
      </c>
      <c r="K3164">
        <v>2</v>
      </c>
      <c r="L3164" s="17">
        <v>19</v>
      </c>
      <c r="M3164" s="17">
        <v>5088</v>
      </c>
      <c r="N3164" s="23">
        <v>101.5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  <c r="X3164" s="10" t="s">
        <v>1553</v>
      </c>
      <c r="Y3164" t="s">
        <v>1552</v>
      </c>
      <c r="Z3164">
        <v>1</v>
      </c>
      <c r="AA3164">
        <v>-1</v>
      </c>
      <c r="AB3164">
        <v>0</v>
      </c>
      <c r="AC3164">
        <v>0</v>
      </c>
      <c r="AD3164">
        <v>0</v>
      </c>
      <c r="AE3164">
        <v>0</v>
      </c>
      <c r="AF3164">
        <v>0</v>
      </c>
      <c r="AG3164">
        <v>0</v>
      </c>
      <c r="AH3164">
        <v>0</v>
      </c>
      <c r="AI3164" t="s">
        <v>1650</v>
      </c>
      <c r="AQ3164">
        <v>19</v>
      </c>
      <c r="AY3164">
        <v>0</v>
      </c>
      <c r="AZ3164">
        <v>0</v>
      </c>
      <c r="BA3164">
        <v>0</v>
      </c>
      <c r="BB3164">
        <v>0</v>
      </c>
      <c r="BC3164">
        <v>0</v>
      </c>
      <c r="BD3164">
        <v>0</v>
      </c>
      <c r="BE3164">
        <v>0</v>
      </c>
      <c r="BF3164">
        <v>0</v>
      </c>
      <c r="BG3164">
        <v>101.5</v>
      </c>
      <c r="BH3164">
        <v>0</v>
      </c>
      <c r="BJ3164">
        <v>0</v>
      </c>
      <c r="BK3164">
        <v>0</v>
      </c>
      <c r="BL3164">
        <v>0</v>
      </c>
      <c r="BM3164">
        <v>0</v>
      </c>
      <c r="BN3164">
        <v>0</v>
      </c>
      <c r="BO3164">
        <v>0</v>
      </c>
      <c r="BP3164">
        <v>-1</v>
      </c>
      <c r="BQ3164" s="10" t="s">
        <v>5871</v>
      </c>
      <c r="BR3164">
        <v>0</v>
      </c>
      <c r="BS3164">
        <v>28</v>
      </c>
      <c r="BU3164">
        <v>0</v>
      </c>
      <c r="BV3164" s="2">
        <v>43984</v>
      </c>
      <c r="BW3164">
        <v>0</v>
      </c>
      <c r="BY3164">
        <v>0</v>
      </c>
      <c r="BZ3164">
        <v>11010612</v>
      </c>
      <c r="CD3164">
        <v>0</v>
      </c>
      <c r="CE3164">
        <v>0</v>
      </c>
      <c r="CG3164">
        <v>1</v>
      </c>
      <c r="CI3164">
        <v>4301679</v>
      </c>
      <c r="CJ3164">
        <v>1</v>
      </c>
      <c r="CK3164" s="2">
        <v>43984</v>
      </c>
      <c r="CL3164">
        <v>0</v>
      </c>
      <c r="CM3164">
        <v>0</v>
      </c>
      <c r="CR3164" t="s">
        <v>1749</v>
      </c>
      <c r="CS3164">
        <v>0</v>
      </c>
      <c r="CT3164">
        <v>0</v>
      </c>
      <c r="CU3164">
        <v>0</v>
      </c>
    </row>
    <row r="3165" spans="2:99" x14ac:dyDescent="0.3">
      <c r="B3165" s="10" t="s">
        <v>5035</v>
      </c>
      <c r="C3165">
        <v>36</v>
      </c>
      <c r="E3165" s="18">
        <v>43952</v>
      </c>
      <c r="F3165" s="2">
        <v>44074</v>
      </c>
      <c r="G3165" t="s">
        <v>1743</v>
      </c>
      <c r="H3165" s="2">
        <v>43984</v>
      </c>
      <c r="I3165">
        <v>2</v>
      </c>
      <c r="J3165">
        <v>6</v>
      </c>
      <c r="K3165">
        <v>2</v>
      </c>
      <c r="L3165" s="17">
        <v>19</v>
      </c>
      <c r="M3165" s="17">
        <v>5089</v>
      </c>
      <c r="N3165" s="23">
        <v>450</v>
      </c>
      <c r="O3165">
        <v>21</v>
      </c>
      <c r="P3165">
        <v>94.5</v>
      </c>
      <c r="Q3165">
        <v>0</v>
      </c>
      <c r="R3165">
        <v>0</v>
      </c>
      <c r="S3165">
        <v>0</v>
      </c>
      <c r="T3165">
        <v>0</v>
      </c>
      <c r="U3165">
        <v>0</v>
      </c>
      <c r="X3165" s="10" t="s">
        <v>2114</v>
      </c>
      <c r="Y3165" t="s">
        <v>612</v>
      </c>
      <c r="Z3165">
        <v>1</v>
      </c>
      <c r="AA3165">
        <v>-1</v>
      </c>
      <c r="AB3165">
        <v>0</v>
      </c>
      <c r="AC3165">
        <v>0</v>
      </c>
      <c r="AD3165">
        <v>0</v>
      </c>
      <c r="AE3165">
        <v>0</v>
      </c>
      <c r="AF3165">
        <v>0</v>
      </c>
      <c r="AG3165">
        <v>0</v>
      </c>
      <c r="AH3165">
        <v>0</v>
      </c>
      <c r="AI3165" t="s">
        <v>1650</v>
      </c>
      <c r="AQ3165">
        <v>19</v>
      </c>
      <c r="AY3165">
        <v>0</v>
      </c>
      <c r="AZ3165">
        <v>0</v>
      </c>
      <c r="BA3165">
        <v>0</v>
      </c>
      <c r="BB3165">
        <v>0</v>
      </c>
      <c r="BC3165">
        <v>0</v>
      </c>
      <c r="BD3165">
        <v>0</v>
      </c>
      <c r="BE3165">
        <v>0</v>
      </c>
      <c r="BF3165">
        <v>0</v>
      </c>
      <c r="BG3165">
        <v>544.5</v>
      </c>
      <c r="BH3165">
        <v>0</v>
      </c>
      <c r="BJ3165">
        <v>0</v>
      </c>
      <c r="BK3165">
        <v>0</v>
      </c>
      <c r="BL3165">
        <v>0</v>
      </c>
      <c r="BM3165">
        <v>0</v>
      </c>
      <c r="BN3165">
        <v>0</v>
      </c>
      <c r="BO3165">
        <v>0</v>
      </c>
      <c r="BP3165">
        <v>-1</v>
      </c>
      <c r="BQ3165" s="10" t="s">
        <v>5872</v>
      </c>
      <c r="BR3165">
        <v>0</v>
      </c>
      <c r="BS3165">
        <v>1</v>
      </c>
      <c r="BU3165">
        <v>0</v>
      </c>
      <c r="BV3165" s="2">
        <v>43983</v>
      </c>
      <c r="BW3165">
        <v>0</v>
      </c>
      <c r="BY3165">
        <v>0</v>
      </c>
      <c r="BZ3165">
        <v>11010744</v>
      </c>
      <c r="CD3165">
        <v>0</v>
      </c>
      <c r="CE3165">
        <v>0</v>
      </c>
      <c r="CG3165">
        <v>1</v>
      </c>
      <c r="CI3165">
        <v>4300111</v>
      </c>
      <c r="CJ3165">
        <v>1</v>
      </c>
      <c r="CK3165" s="2">
        <v>43983</v>
      </c>
      <c r="CL3165">
        <v>0</v>
      </c>
      <c r="CM3165">
        <v>0</v>
      </c>
      <c r="CR3165" t="s">
        <v>1749</v>
      </c>
      <c r="CS3165">
        <v>0</v>
      </c>
      <c r="CT3165">
        <v>0</v>
      </c>
      <c r="CU3165">
        <v>0</v>
      </c>
    </row>
    <row r="3166" spans="2:99" x14ac:dyDescent="0.3">
      <c r="B3166" s="10" t="s">
        <v>5035</v>
      </c>
      <c r="C3166">
        <v>36</v>
      </c>
      <c r="E3166" s="18">
        <v>43952</v>
      </c>
      <c r="F3166" s="2">
        <v>44074</v>
      </c>
      <c r="G3166" t="s">
        <v>1743</v>
      </c>
      <c r="H3166" s="2">
        <v>43984</v>
      </c>
      <c r="I3166">
        <v>2</v>
      </c>
      <c r="J3166">
        <v>6</v>
      </c>
      <c r="K3166">
        <v>2</v>
      </c>
      <c r="L3166" s="17">
        <v>19</v>
      </c>
      <c r="M3166" s="17">
        <v>5090</v>
      </c>
      <c r="N3166" s="23">
        <v>750</v>
      </c>
      <c r="O3166">
        <v>21</v>
      </c>
      <c r="P3166">
        <v>157.5</v>
      </c>
      <c r="Q3166">
        <v>0</v>
      </c>
      <c r="R3166">
        <v>0</v>
      </c>
      <c r="S3166">
        <v>0</v>
      </c>
      <c r="T3166">
        <v>0</v>
      </c>
      <c r="U3166">
        <v>0</v>
      </c>
      <c r="X3166" s="10" t="s">
        <v>2116</v>
      </c>
      <c r="Y3166" s="10" t="s">
        <v>2117</v>
      </c>
      <c r="Z3166">
        <v>1</v>
      </c>
      <c r="AA3166">
        <v>-1</v>
      </c>
      <c r="AB3166">
        <v>0</v>
      </c>
      <c r="AC3166">
        <v>0</v>
      </c>
      <c r="AD3166">
        <v>0</v>
      </c>
      <c r="AE3166">
        <v>0</v>
      </c>
      <c r="AF3166">
        <v>0</v>
      </c>
      <c r="AG3166">
        <v>0</v>
      </c>
      <c r="AH3166">
        <v>0</v>
      </c>
      <c r="AI3166" t="s">
        <v>1650</v>
      </c>
      <c r="AQ3166">
        <v>19</v>
      </c>
      <c r="AY3166">
        <v>0</v>
      </c>
      <c r="AZ3166">
        <v>0</v>
      </c>
      <c r="BA3166">
        <v>0</v>
      </c>
      <c r="BB3166">
        <v>0</v>
      </c>
      <c r="BC3166">
        <v>0</v>
      </c>
      <c r="BD3166">
        <v>0</v>
      </c>
      <c r="BE3166">
        <v>0</v>
      </c>
      <c r="BF3166">
        <v>0</v>
      </c>
      <c r="BG3166">
        <v>907.5</v>
      </c>
      <c r="BH3166">
        <v>0</v>
      </c>
      <c r="BJ3166">
        <v>0</v>
      </c>
      <c r="BK3166">
        <v>0</v>
      </c>
      <c r="BL3166">
        <v>0</v>
      </c>
      <c r="BM3166">
        <v>0</v>
      </c>
      <c r="BN3166">
        <v>0</v>
      </c>
      <c r="BO3166">
        <v>0</v>
      </c>
      <c r="BP3166">
        <v>-1</v>
      </c>
      <c r="BQ3166" s="10" t="s">
        <v>5873</v>
      </c>
      <c r="BR3166">
        <v>0</v>
      </c>
      <c r="BS3166">
        <v>1</v>
      </c>
      <c r="BU3166">
        <v>0</v>
      </c>
      <c r="BV3166" s="2">
        <v>43983</v>
      </c>
      <c r="BW3166">
        <v>0</v>
      </c>
      <c r="BY3166">
        <v>0</v>
      </c>
      <c r="BZ3166">
        <v>11010666</v>
      </c>
      <c r="CD3166">
        <v>0</v>
      </c>
      <c r="CE3166">
        <v>0</v>
      </c>
      <c r="CG3166">
        <v>1</v>
      </c>
      <c r="CI3166">
        <v>4303176</v>
      </c>
      <c r="CJ3166">
        <v>1</v>
      </c>
      <c r="CK3166" s="2">
        <v>43983</v>
      </c>
      <c r="CL3166">
        <v>0</v>
      </c>
      <c r="CM3166">
        <v>0</v>
      </c>
      <c r="CR3166" t="s">
        <v>1749</v>
      </c>
      <c r="CS3166">
        <v>0</v>
      </c>
      <c r="CT3166">
        <v>0</v>
      </c>
      <c r="CU3166">
        <v>0</v>
      </c>
    </row>
    <row r="3167" spans="2:99" x14ac:dyDescent="0.3">
      <c r="B3167" s="10" t="s">
        <v>5035</v>
      </c>
      <c r="C3167">
        <v>36</v>
      </c>
      <c r="E3167" s="18">
        <v>43952</v>
      </c>
      <c r="F3167" s="2">
        <v>44074</v>
      </c>
      <c r="G3167" t="s">
        <v>1743</v>
      </c>
      <c r="H3167" s="2">
        <v>43984</v>
      </c>
      <c r="I3167">
        <v>2</v>
      </c>
      <c r="J3167">
        <v>6</v>
      </c>
      <c r="K3167">
        <v>2</v>
      </c>
      <c r="L3167" s="17">
        <v>19</v>
      </c>
      <c r="M3167" s="17">
        <v>5091</v>
      </c>
      <c r="N3167" s="23">
        <v>645</v>
      </c>
      <c r="O3167">
        <v>21</v>
      </c>
      <c r="P3167">
        <v>135.44999999999999</v>
      </c>
      <c r="Q3167">
        <v>0</v>
      </c>
      <c r="R3167">
        <v>0</v>
      </c>
      <c r="S3167">
        <v>0</v>
      </c>
      <c r="T3167">
        <v>0</v>
      </c>
      <c r="U3167">
        <v>0</v>
      </c>
      <c r="X3167" s="10" t="s">
        <v>2119</v>
      </c>
      <c r="Y3167" t="s">
        <v>1055</v>
      </c>
      <c r="Z3167">
        <v>1</v>
      </c>
      <c r="AA3167">
        <v>-1</v>
      </c>
      <c r="AB3167">
        <v>0</v>
      </c>
      <c r="AC3167">
        <v>0</v>
      </c>
      <c r="AD3167">
        <v>0</v>
      </c>
      <c r="AE3167">
        <v>0</v>
      </c>
      <c r="AF3167">
        <v>0</v>
      </c>
      <c r="AG3167">
        <v>0</v>
      </c>
      <c r="AH3167">
        <v>0</v>
      </c>
      <c r="AI3167" t="s">
        <v>1650</v>
      </c>
      <c r="AQ3167">
        <v>19</v>
      </c>
      <c r="AY3167">
        <v>0</v>
      </c>
      <c r="AZ3167">
        <v>0</v>
      </c>
      <c r="BA3167">
        <v>0</v>
      </c>
      <c r="BB3167">
        <v>0</v>
      </c>
      <c r="BC3167">
        <v>0</v>
      </c>
      <c r="BD3167">
        <v>0</v>
      </c>
      <c r="BE3167">
        <v>0</v>
      </c>
      <c r="BF3167">
        <v>0</v>
      </c>
      <c r="BG3167">
        <v>780.45</v>
      </c>
      <c r="BH3167">
        <v>0</v>
      </c>
      <c r="BJ3167">
        <v>0</v>
      </c>
      <c r="BK3167">
        <v>0</v>
      </c>
      <c r="BL3167">
        <v>0</v>
      </c>
      <c r="BM3167">
        <v>0</v>
      </c>
      <c r="BN3167">
        <v>0</v>
      </c>
      <c r="BO3167">
        <v>0</v>
      </c>
      <c r="BP3167">
        <v>-1</v>
      </c>
      <c r="BQ3167" s="10" t="s">
        <v>5874</v>
      </c>
      <c r="BR3167">
        <v>0</v>
      </c>
      <c r="BS3167">
        <v>1</v>
      </c>
      <c r="BU3167">
        <v>0</v>
      </c>
      <c r="BV3167" s="2">
        <v>43983</v>
      </c>
      <c r="BW3167">
        <v>0</v>
      </c>
      <c r="BY3167">
        <v>0</v>
      </c>
      <c r="BZ3167">
        <v>11010732</v>
      </c>
      <c r="CD3167">
        <v>0</v>
      </c>
      <c r="CE3167">
        <v>0</v>
      </c>
      <c r="CG3167">
        <v>1</v>
      </c>
      <c r="CI3167">
        <v>4302025</v>
      </c>
      <c r="CJ3167">
        <v>1</v>
      </c>
      <c r="CK3167" s="2">
        <v>43983</v>
      </c>
      <c r="CL3167">
        <v>0</v>
      </c>
      <c r="CM3167">
        <v>0</v>
      </c>
      <c r="CR3167" t="s">
        <v>1749</v>
      </c>
      <c r="CS3167">
        <v>0</v>
      </c>
      <c r="CT3167">
        <v>0</v>
      </c>
      <c r="CU3167">
        <v>0</v>
      </c>
    </row>
    <row r="3168" spans="2:99" x14ac:dyDescent="0.3">
      <c r="B3168" s="10" t="s">
        <v>5035</v>
      </c>
      <c r="C3168">
        <v>36</v>
      </c>
      <c r="E3168" s="18">
        <v>43952</v>
      </c>
      <c r="F3168" s="2">
        <v>44074</v>
      </c>
      <c r="G3168" t="s">
        <v>1743</v>
      </c>
      <c r="H3168" s="2">
        <v>43984</v>
      </c>
      <c r="I3168">
        <v>2</v>
      </c>
      <c r="J3168">
        <v>6</v>
      </c>
      <c r="K3168">
        <v>2</v>
      </c>
      <c r="L3168" s="17">
        <v>19</v>
      </c>
      <c r="M3168" s="17">
        <v>5092</v>
      </c>
      <c r="N3168" s="23">
        <v>489.5</v>
      </c>
      <c r="O3168">
        <v>21</v>
      </c>
      <c r="P3168">
        <v>102.8</v>
      </c>
      <c r="Q3168">
        <v>0</v>
      </c>
      <c r="R3168">
        <v>0</v>
      </c>
      <c r="S3168">
        <v>0</v>
      </c>
      <c r="T3168">
        <v>0</v>
      </c>
      <c r="U3168">
        <v>0</v>
      </c>
      <c r="X3168" s="10" t="s">
        <v>2122</v>
      </c>
      <c r="Y3168" t="s">
        <v>2123</v>
      </c>
      <c r="Z3168">
        <v>1</v>
      </c>
      <c r="AA3168">
        <v>-1</v>
      </c>
      <c r="AB3168">
        <v>0</v>
      </c>
      <c r="AC3168">
        <v>0</v>
      </c>
      <c r="AD3168">
        <v>0</v>
      </c>
      <c r="AE3168">
        <v>0</v>
      </c>
      <c r="AF3168">
        <v>0</v>
      </c>
      <c r="AG3168">
        <v>0</v>
      </c>
      <c r="AH3168">
        <v>0</v>
      </c>
      <c r="AI3168" t="s">
        <v>1650</v>
      </c>
      <c r="AQ3168">
        <v>19</v>
      </c>
      <c r="AY3168">
        <v>0</v>
      </c>
      <c r="AZ3168">
        <v>0</v>
      </c>
      <c r="BA3168">
        <v>0</v>
      </c>
      <c r="BB3168">
        <v>0</v>
      </c>
      <c r="BC3168">
        <v>0</v>
      </c>
      <c r="BD3168">
        <v>0</v>
      </c>
      <c r="BE3168">
        <v>0</v>
      </c>
      <c r="BF3168">
        <v>0</v>
      </c>
      <c r="BG3168">
        <v>592.29999999999995</v>
      </c>
      <c r="BH3168">
        <v>0</v>
      </c>
      <c r="BJ3168">
        <v>0</v>
      </c>
      <c r="BK3168">
        <v>0</v>
      </c>
      <c r="BL3168">
        <v>0</v>
      </c>
      <c r="BM3168">
        <v>0</v>
      </c>
      <c r="BN3168">
        <v>0</v>
      </c>
      <c r="BO3168">
        <v>0</v>
      </c>
      <c r="BP3168">
        <v>-1</v>
      </c>
      <c r="BQ3168" s="10" t="s">
        <v>5875</v>
      </c>
      <c r="BR3168">
        <v>0</v>
      </c>
      <c r="BS3168">
        <v>1</v>
      </c>
      <c r="BU3168">
        <v>0</v>
      </c>
      <c r="BV3168" s="2">
        <v>43983</v>
      </c>
      <c r="BW3168">
        <v>0</v>
      </c>
      <c r="BY3168">
        <v>0</v>
      </c>
      <c r="BZ3168">
        <v>11010978</v>
      </c>
      <c r="CD3168">
        <v>0</v>
      </c>
      <c r="CE3168">
        <v>0</v>
      </c>
      <c r="CG3168">
        <v>1</v>
      </c>
      <c r="CI3168">
        <v>4300477</v>
      </c>
      <c r="CJ3168">
        <v>1</v>
      </c>
      <c r="CK3168" s="2">
        <v>43983</v>
      </c>
      <c r="CL3168">
        <v>0</v>
      </c>
      <c r="CM3168">
        <v>0</v>
      </c>
      <c r="CR3168" t="s">
        <v>1749</v>
      </c>
      <c r="CS3168">
        <v>0</v>
      </c>
      <c r="CT3168">
        <v>0</v>
      </c>
      <c r="CU3168">
        <v>0</v>
      </c>
    </row>
    <row r="3169" spans="2:99" x14ac:dyDescent="0.3">
      <c r="B3169" s="10" t="s">
        <v>5035</v>
      </c>
      <c r="C3169">
        <v>36</v>
      </c>
      <c r="E3169" s="18">
        <v>43952</v>
      </c>
      <c r="F3169" s="2">
        <v>44074</v>
      </c>
      <c r="G3169" t="s">
        <v>1743</v>
      </c>
      <c r="H3169" s="2">
        <v>43984</v>
      </c>
      <c r="I3169">
        <v>2</v>
      </c>
      <c r="J3169">
        <v>6</v>
      </c>
      <c r="K3169">
        <v>2</v>
      </c>
      <c r="L3169" s="17">
        <v>19</v>
      </c>
      <c r="M3169" s="17">
        <v>5093</v>
      </c>
      <c r="N3169" s="23">
        <v>1368.25</v>
      </c>
      <c r="O3169">
        <v>21</v>
      </c>
      <c r="P3169">
        <v>287.33</v>
      </c>
      <c r="Q3169">
        <v>0</v>
      </c>
      <c r="R3169">
        <v>0</v>
      </c>
      <c r="S3169">
        <v>0</v>
      </c>
      <c r="T3169">
        <v>0</v>
      </c>
      <c r="U3169">
        <v>0</v>
      </c>
      <c r="X3169" s="10" t="s">
        <v>2122</v>
      </c>
      <c r="Y3169" t="s">
        <v>2123</v>
      </c>
      <c r="Z3169">
        <v>1</v>
      </c>
      <c r="AA3169">
        <v>-1</v>
      </c>
      <c r="AB3169">
        <v>0</v>
      </c>
      <c r="AC3169">
        <v>0</v>
      </c>
      <c r="AD3169">
        <v>0</v>
      </c>
      <c r="AE3169">
        <v>0</v>
      </c>
      <c r="AF3169">
        <v>0</v>
      </c>
      <c r="AG3169">
        <v>0</v>
      </c>
      <c r="AH3169">
        <v>0</v>
      </c>
      <c r="AI3169" t="s">
        <v>1650</v>
      </c>
      <c r="AQ3169">
        <v>19</v>
      </c>
      <c r="AY3169">
        <v>0</v>
      </c>
      <c r="AZ3169">
        <v>0</v>
      </c>
      <c r="BA3169">
        <v>0</v>
      </c>
      <c r="BB3169">
        <v>0</v>
      </c>
      <c r="BC3169">
        <v>0</v>
      </c>
      <c r="BD3169">
        <v>0</v>
      </c>
      <c r="BE3169">
        <v>0</v>
      </c>
      <c r="BF3169">
        <v>0</v>
      </c>
      <c r="BG3169">
        <v>1655.58</v>
      </c>
      <c r="BH3169">
        <v>0</v>
      </c>
      <c r="BJ3169">
        <v>0</v>
      </c>
      <c r="BK3169">
        <v>0</v>
      </c>
      <c r="BL3169">
        <v>0</v>
      </c>
      <c r="BM3169">
        <v>0</v>
      </c>
      <c r="BN3169">
        <v>0</v>
      </c>
      <c r="BO3169">
        <v>0</v>
      </c>
      <c r="BP3169">
        <v>-1</v>
      </c>
      <c r="BQ3169" s="10" t="s">
        <v>5876</v>
      </c>
      <c r="BR3169">
        <v>0</v>
      </c>
      <c r="BS3169">
        <v>1</v>
      </c>
      <c r="BU3169">
        <v>0</v>
      </c>
      <c r="BV3169" s="2">
        <v>43983</v>
      </c>
      <c r="BW3169">
        <v>0</v>
      </c>
      <c r="BY3169">
        <v>0</v>
      </c>
      <c r="BZ3169">
        <v>11010846</v>
      </c>
      <c r="CD3169">
        <v>0</v>
      </c>
      <c r="CE3169">
        <v>0</v>
      </c>
      <c r="CG3169">
        <v>1</v>
      </c>
      <c r="CI3169">
        <v>4300477</v>
      </c>
      <c r="CJ3169">
        <v>1</v>
      </c>
      <c r="CK3169" s="2">
        <v>43983</v>
      </c>
      <c r="CL3169">
        <v>0</v>
      </c>
      <c r="CM3169">
        <v>0</v>
      </c>
      <c r="CR3169" t="s">
        <v>1749</v>
      </c>
      <c r="CS3169">
        <v>0</v>
      </c>
      <c r="CT3169">
        <v>0</v>
      </c>
      <c r="CU3169">
        <v>0</v>
      </c>
    </row>
    <row r="3170" spans="2:99" x14ac:dyDescent="0.3">
      <c r="B3170" s="10" t="s">
        <v>5035</v>
      </c>
      <c r="C3170">
        <v>36</v>
      </c>
      <c r="E3170" s="18">
        <v>43952</v>
      </c>
      <c r="F3170" s="2">
        <v>44074</v>
      </c>
      <c r="G3170" t="s">
        <v>1743</v>
      </c>
      <c r="H3170" s="2">
        <v>43984</v>
      </c>
      <c r="I3170">
        <v>2</v>
      </c>
      <c r="J3170">
        <v>6</v>
      </c>
      <c r="K3170">
        <v>2</v>
      </c>
      <c r="L3170" s="17">
        <v>19</v>
      </c>
      <c r="M3170" s="17">
        <v>5094</v>
      </c>
      <c r="N3170" s="23">
        <v>253.25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  <c r="X3170" s="10" t="s">
        <v>1528</v>
      </c>
      <c r="Y3170" t="s">
        <v>1527</v>
      </c>
      <c r="Z3170">
        <v>1</v>
      </c>
      <c r="AA3170">
        <v>-1</v>
      </c>
      <c r="AB3170">
        <v>0</v>
      </c>
      <c r="AC3170">
        <v>0</v>
      </c>
      <c r="AD3170">
        <v>0</v>
      </c>
      <c r="AE3170">
        <v>0</v>
      </c>
      <c r="AF3170">
        <v>0</v>
      </c>
      <c r="AG3170">
        <v>0</v>
      </c>
      <c r="AH3170">
        <v>0</v>
      </c>
      <c r="AI3170" t="s">
        <v>1650</v>
      </c>
      <c r="AQ3170">
        <v>19</v>
      </c>
      <c r="AY3170">
        <v>0</v>
      </c>
      <c r="AZ3170">
        <v>0</v>
      </c>
      <c r="BA3170">
        <v>0</v>
      </c>
      <c r="BB3170">
        <v>0</v>
      </c>
      <c r="BC3170">
        <v>0</v>
      </c>
      <c r="BD3170">
        <v>0</v>
      </c>
      <c r="BE3170">
        <v>0</v>
      </c>
      <c r="BF3170">
        <v>0</v>
      </c>
      <c r="BG3170">
        <v>253.25</v>
      </c>
      <c r="BH3170">
        <v>0</v>
      </c>
      <c r="BJ3170">
        <v>0</v>
      </c>
      <c r="BK3170">
        <v>0</v>
      </c>
      <c r="BL3170">
        <v>0</v>
      </c>
      <c r="BM3170">
        <v>0</v>
      </c>
      <c r="BN3170">
        <v>0</v>
      </c>
      <c r="BO3170">
        <v>0</v>
      </c>
      <c r="BP3170">
        <v>-1</v>
      </c>
      <c r="BQ3170" s="10" t="s">
        <v>5877</v>
      </c>
      <c r="BR3170">
        <v>0</v>
      </c>
      <c r="BS3170">
        <v>28</v>
      </c>
      <c r="BU3170">
        <v>0</v>
      </c>
      <c r="BV3170" s="2">
        <v>43984</v>
      </c>
      <c r="BW3170">
        <v>0</v>
      </c>
      <c r="BY3170">
        <v>0</v>
      </c>
      <c r="BZ3170">
        <v>11010898</v>
      </c>
      <c r="CD3170">
        <v>0</v>
      </c>
      <c r="CE3170">
        <v>0</v>
      </c>
      <c r="CG3170">
        <v>1</v>
      </c>
      <c r="CI3170">
        <v>4301767</v>
      </c>
      <c r="CJ3170">
        <v>2</v>
      </c>
      <c r="CK3170" s="2">
        <v>43984</v>
      </c>
      <c r="CL3170">
        <v>0</v>
      </c>
      <c r="CM3170">
        <v>0</v>
      </c>
      <c r="CR3170" t="s">
        <v>1749</v>
      </c>
      <c r="CS3170">
        <v>0</v>
      </c>
      <c r="CT3170">
        <v>0</v>
      </c>
      <c r="CU3170">
        <v>0</v>
      </c>
    </row>
    <row r="3171" spans="2:99" x14ac:dyDescent="0.3">
      <c r="B3171" s="10" t="s">
        <v>5035</v>
      </c>
      <c r="C3171">
        <v>36</v>
      </c>
      <c r="E3171" s="18">
        <v>43952</v>
      </c>
      <c r="F3171" s="2">
        <v>44074</v>
      </c>
      <c r="G3171" t="s">
        <v>1743</v>
      </c>
      <c r="H3171" s="2">
        <v>43984</v>
      </c>
      <c r="I3171">
        <v>2</v>
      </c>
      <c r="J3171">
        <v>6</v>
      </c>
      <c r="K3171">
        <v>2</v>
      </c>
      <c r="L3171" s="17">
        <v>19</v>
      </c>
      <c r="M3171" s="17">
        <v>5095</v>
      </c>
      <c r="N3171" s="23">
        <v>159.25</v>
      </c>
      <c r="O3171">
        <v>0</v>
      </c>
      <c r="P3171">
        <v>0</v>
      </c>
      <c r="Q3171">
        <v>0</v>
      </c>
      <c r="R3171">
        <v>0</v>
      </c>
      <c r="S3171">
        <v>0</v>
      </c>
      <c r="T3171">
        <v>0</v>
      </c>
      <c r="U3171">
        <v>0</v>
      </c>
      <c r="X3171" s="10" t="s">
        <v>364</v>
      </c>
      <c r="Y3171" t="s">
        <v>363</v>
      </c>
      <c r="Z3171">
        <v>1</v>
      </c>
      <c r="AA3171">
        <v>-1</v>
      </c>
      <c r="AB3171">
        <v>0</v>
      </c>
      <c r="AC3171">
        <v>0</v>
      </c>
      <c r="AD3171">
        <v>0</v>
      </c>
      <c r="AE3171">
        <v>0</v>
      </c>
      <c r="AF3171">
        <v>0</v>
      </c>
      <c r="AG3171">
        <v>0</v>
      </c>
      <c r="AH3171">
        <v>0</v>
      </c>
      <c r="AI3171" t="s">
        <v>1650</v>
      </c>
      <c r="AQ3171">
        <v>19</v>
      </c>
      <c r="AY3171">
        <v>0</v>
      </c>
      <c r="AZ3171">
        <v>0</v>
      </c>
      <c r="BA3171">
        <v>0</v>
      </c>
      <c r="BB3171">
        <v>0</v>
      </c>
      <c r="BC3171">
        <v>0</v>
      </c>
      <c r="BD3171">
        <v>0</v>
      </c>
      <c r="BE3171">
        <v>0</v>
      </c>
      <c r="BF3171">
        <v>0</v>
      </c>
      <c r="BG3171">
        <v>159.25</v>
      </c>
      <c r="BH3171">
        <v>0</v>
      </c>
      <c r="BJ3171">
        <v>0</v>
      </c>
      <c r="BK3171">
        <v>0</v>
      </c>
      <c r="BL3171">
        <v>0</v>
      </c>
      <c r="BM3171">
        <v>0</v>
      </c>
      <c r="BN3171">
        <v>0</v>
      </c>
      <c r="BO3171">
        <v>0</v>
      </c>
      <c r="BP3171">
        <v>-1</v>
      </c>
      <c r="BQ3171" s="10" t="s">
        <v>5878</v>
      </c>
      <c r="BR3171">
        <v>0</v>
      </c>
      <c r="BS3171">
        <v>28</v>
      </c>
      <c r="BU3171">
        <v>0</v>
      </c>
      <c r="BV3171" s="2">
        <v>43984</v>
      </c>
      <c r="BW3171">
        <v>0</v>
      </c>
      <c r="BY3171">
        <v>0</v>
      </c>
      <c r="BZ3171">
        <v>11010603</v>
      </c>
      <c r="CD3171">
        <v>0</v>
      </c>
      <c r="CE3171">
        <v>0</v>
      </c>
      <c r="CG3171">
        <v>1</v>
      </c>
      <c r="CI3171">
        <v>4302067</v>
      </c>
      <c r="CJ3171">
        <v>1</v>
      </c>
      <c r="CK3171" s="2">
        <v>43984</v>
      </c>
      <c r="CL3171">
        <v>0</v>
      </c>
      <c r="CM3171">
        <v>0</v>
      </c>
      <c r="CR3171" t="s">
        <v>1749</v>
      </c>
      <c r="CS3171">
        <v>0</v>
      </c>
      <c r="CT3171">
        <v>0</v>
      </c>
      <c r="CU3171">
        <v>0</v>
      </c>
    </row>
    <row r="3172" spans="2:99" x14ac:dyDescent="0.3">
      <c r="B3172" s="10" t="s">
        <v>5035</v>
      </c>
      <c r="C3172">
        <v>36</v>
      </c>
      <c r="E3172" s="18">
        <v>43952</v>
      </c>
      <c r="F3172" s="2">
        <v>44074</v>
      </c>
      <c r="G3172" t="s">
        <v>1743</v>
      </c>
      <c r="H3172" s="2">
        <v>43984</v>
      </c>
      <c r="I3172">
        <v>2</v>
      </c>
      <c r="J3172">
        <v>6</v>
      </c>
      <c r="K3172">
        <v>2</v>
      </c>
      <c r="L3172" s="17">
        <v>19</v>
      </c>
      <c r="M3172" s="17">
        <v>5096</v>
      </c>
      <c r="N3172" s="23">
        <v>908</v>
      </c>
      <c r="O3172">
        <v>21</v>
      </c>
      <c r="P3172">
        <v>190.68</v>
      </c>
      <c r="Q3172">
        <v>0</v>
      </c>
      <c r="R3172">
        <v>0</v>
      </c>
      <c r="S3172">
        <v>0</v>
      </c>
      <c r="T3172">
        <v>0</v>
      </c>
      <c r="U3172">
        <v>0</v>
      </c>
      <c r="X3172" s="10" t="s">
        <v>2506</v>
      </c>
      <c r="Y3172" t="s">
        <v>2507</v>
      </c>
      <c r="Z3172">
        <v>1</v>
      </c>
      <c r="AA3172">
        <v>-1</v>
      </c>
      <c r="AB3172">
        <v>0</v>
      </c>
      <c r="AC3172">
        <v>0</v>
      </c>
      <c r="AD3172">
        <v>0</v>
      </c>
      <c r="AE3172">
        <v>0</v>
      </c>
      <c r="AF3172">
        <v>0</v>
      </c>
      <c r="AG3172">
        <v>0</v>
      </c>
      <c r="AH3172">
        <v>0</v>
      </c>
      <c r="AI3172" t="s">
        <v>1650</v>
      </c>
      <c r="AQ3172">
        <v>19</v>
      </c>
      <c r="AY3172">
        <v>0</v>
      </c>
      <c r="AZ3172">
        <v>0</v>
      </c>
      <c r="BA3172">
        <v>0</v>
      </c>
      <c r="BB3172">
        <v>0</v>
      </c>
      <c r="BC3172">
        <v>0</v>
      </c>
      <c r="BD3172">
        <v>0</v>
      </c>
      <c r="BE3172">
        <v>0</v>
      </c>
      <c r="BF3172">
        <v>0</v>
      </c>
      <c r="BG3172">
        <v>1098.68</v>
      </c>
      <c r="BH3172">
        <v>0</v>
      </c>
      <c r="BJ3172">
        <v>0</v>
      </c>
      <c r="BK3172">
        <v>0</v>
      </c>
      <c r="BL3172">
        <v>0</v>
      </c>
      <c r="BM3172">
        <v>0</v>
      </c>
      <c r="BN3172">
        <v>0</v>
      </c>
      <c r="BO3172">
        <v>0</v>
      </c>
      <c r="BP3172">
        <v>-1</v>
      </c>
      <c r="BQ3172" s="10" t="s">
        <v>5879</v>
      </c>
      <c r="BR3172">
        <v>0</v>
      </c>
      <c r="BS3172">
        <v>1</v>
      </c>
      <c r="BU3172">
        <v>0</v>
      </c>
      <c r="BV3172" s="2">
        <v>43983</v>
      </c>
      <c r="BW3172">
        <v>0</v>
      </c>
      <c r="BY3172">
        <v>0</v>
      </c>
      <c r="BZ3172">
        <v>11010987</v>
      </c>
      <c r="CD3172">
        <v>0</v>
      </c>
      <c r="CE3172">
        <v>0</v>
      </c>
      <c r="CG3172">
        <v>1</v>
      </c>
      <c r="CI3172">
        <v>4300506</v>
      </c>
      <c r="CJ3172">
        <v>2</v>
      </c>
      <c r="CK3172" s="2">
        <v>43983</v>
      </c>
      <c r="CL3172">
        <v>0</v>
      </c>
      <c r="CM3172">
        <v>0</v>
      </c>
      <c r="CR3172" t="s">
        <v>1749</v>
      </c>
      <c r="CS3172">
        <v>0</v>
      </c>
      <c r="CT3172">
        <v>0</v>
      </c>
      <c r="CU3172">
        <v>0</v>
      </c>
    </row>
    <row r="3173" spans="2:99" x14ac:dyDescent="0.3">
      <c r="B3173" s="10" t="s">
        <v>5035</v>
      </c>
      <c r="C3173">
        <v>36</v>
      </c>
      <c r="E3173" s="18">
        <v>43952</v>
      </c>
      <c r="F3173" s="2">
        <v>44074</v>
      </c>
      <c r="G3173" t="s">
        <v>1743</v>
      </c>
      <c r="H3173" s="2">
        <v>43984</v>
      </c>
      <c r="I3173">
        <v>2</v>
      </c>
      <c r="J3173">
        <v>6</v>
      </c>
      <c r="K3173">
        <v>2</v>
      </c>
      <c r="L3173" s="17">
        <v>19</v>
      </c>
      <c r="M3173" s="17">
        <v>5097</v>
      </c>
      <c r="N3173" s="23">
        <v>2013.5</v>
      </c>
      <c r="O3173">
        <v>0</v>
      </c>
      <c r="P3173">
        <v>0</v>
      </c>
      <c r="Q3173">
        <v>0</v>
      </c>
      <c r="R3173">
        <v>0</v>
      </c>
      <c r="S3173">
        <v>0</v>
      </c>
      <c r="T3173">
        <v>0</v>
      </c>
      <c r="U3173">
        <v>0</v>
      </c>
      <c r="X3173" s="10" t="s">
        <v>1410</v>
      </c>
      <c r="Y3173" t="s">
        <v>4492</v>
      </c>
      <c r="Z3173">
        <v>1</v>
      </c>
      <c r="AA3173">
        <v>-1</v>
      </c>
      <c r="AB3173">
        <v>0</v>
      </c>
      <c r="AC3173">
        <v>0</v>
      </c>
      <c r="AD3173">
        <v>0</v>
      </c>
      <c r="AE3173">
        <v>0</v>
      </c>
      <c r="AF3173">
        <v>0</v>
      </c>
      <c r="AG3173">
        <v>0</v>
      </c>
      <c r="AH3173">
        <v>0</v>
      </c>
      <c r="AI3173" t="s">
        <v>1650</v>
      </c>
      <c r="AQ3173">
        <v>19</v>
      </c>
      <c r="AY3173">
        <v>0</v>
      </c>
      <c r="AZ3173">
        <v>0</v>
      </c>
      <c r="BA3173">
        <v>0</v>
      </c>
      <c r="BB3173">
        <v>0</v>
      </c>
      <c r="BC3173">
        <v>0</v>
      </c>
      <c r="BD3173">
        <v>0</v>
      </c>
      <c r="BE3173">
        <v>0</v>
      </c>
      <c r="BF3173">
        <v>0</v>
      </c>
      <c r="BG3173">
        <v>2013.5</v>
      </c>
      <c r="BH3173">
        <v>0</v>
      </c>
      <c r="BJ3173">
        <v>0</v>
      </c>
      <c r="BK3173">
        <v>0</v>
      </c>
      <c r="BL3173">
        <v>0</v>
      </c>
      <c r="BM3173">
        <v>0</v>
      </c>
      <c r="BN3173">
        <v>0</v>
      </c>
      <c r="BO3173">
        <v>0</v>
      </c>
      <c r="BP3173">
        <v>-1</v>
      </c>
      <c r="BQ3173" s="10" t="s">
        <v>5880</v>
      </c>
      <c r="BR3173">
        <v>0</v>
      </c>
      <c r="BS3173">
        <v>28</v>
      </c>
      <c r="BU3173">
        <v>0</v>
      </c>
      <c r="BV3173" s="2">
        <v>43984</v>
      </c>
      <c r="BW3173">
        <v>0</v>
      </c>
      <c r="BY3173">
        <v>0</v>
      </c>
      <c r="BZ3173">
        <v>11010818</v>
      </c>
      <c r="CD3173">
        <v>0</v>
      </c>
      <c r="CE3173">
        <v>0</v>
      </c>
      <c r="CG3173">
        <v>1</v>
      </c>
      <c r="CI3173">
        <v>4302125</v>
      </c>
      <c r="CJ3173">
        <v>1</v>
      </c>
      <c r="CK3173" s="2">
        <v>43984</v>
      </c>
      <c r="CL3173">
        <v>0</v>
      </c>
      <c r="CM3173">
        <v>0</v>
      </c>
      <c r="CR3173" t="s">
        <v>1749</v>
      </c>
      <c r="CS3173">
        <v>0</v>
      </c>
      <c r="CT3173">
        <v>0</v>
      </c>
      <c r="CU3173">
        <v>0</v>
      </c>
    </row>
    <row r="3174" spans="2:99" x14ac:dyDescent="0.3">
      <c r="B3174" s="10" t="s">
        <v>5035</v>
      </c>
      <c r="C3174">
        <v>36</v>
      </c>
      <c r="E3174" s="18">
        <v>43952</v>
      </c>
      <c r="F3174" s="2">
        <v>44074</v>
      </c>
      <c r="G3174" t="s">
        <v>1743</v>
      </c>
      <c r="H3174" s="2">
        <v>43984</v>
      </c>
      <c r="I3174">
        <v>2</v>
      </c>
      <c r="J3174">
        <v>6</v>
      </c>
      <c r="K3174">
        <v>2</v>
      </c>
      <c r="L3174" s="17">
        <v>19</v>
      </c>
      <c r="M3174" s="17">
        <v>5098</v>
      </c>
      <c r="N3174" s="23">
        <v>203</v>
      </c>
      <c r="O3174">
        <v>21</v>
      </c>
      <c r="P3174">
        <v>42.63</v>
      </c>
      <c r="Q3174">
        <v>0</v>
      </c>
      <c r="R3174">
        <v>0</v>
      </c>
      <c r="S3174">
        <v>0</v>
      </c>
      <c r="T3174">
        <v>0</v>
      </c>
      <c r="U3174">
        <v>0</v>
      </c>
      <c r="X3174" s="10" t="s">
        <v>2129</v>
      </c>
      <c r="Y3174" t="s">
        <v>2130</v>
      </c>
      <c r="Z3174">
        <v>1</v>
      </c>
      <c r="AA3174">
        <v>-1</v>
      </c>
      <c r="AB3174">
        <v>0</v>
      </c>
      <c r="AC3174">
        <v>0</v>
      </c>
      <c r="AD3174">
        <v>0</v>
      </c>
      <c r="AE3174">
        <v>0</v>
      </c>
      <c r="AF3174">
        <v>0</v>
      </c>
      <c r="AG3174">
        <v>0</v>
      </c>
      <c r="AH3174">
        <v>0</v>
      </c>
      <c r="AI3174" t="s">
        <v>1650</v>
      </c>
      <c r="AQ3174">
        <v>19</v>
      </c>
      <c r="AY3174">
        <v>0</v>
      </c>
      <c r="AZ3174">
        <v>0</v>
      </c>
      <c r="BA3174">
        <v>0</v>
      </c>
      <c r="BB3174">
        <v>0</v>
      </c>
      <c r="BC3174">
        <v>0</v>
      </c>
      <c r="BD3174">
        <v>0</v>
      </c>
      <c r="BE3174">
        <v>0</v>
      </c>
      <c r="BF3174">
        <v>0</v>
      </c>
      <c r="BG3174">
        <v>245.63</v>
      </c>
      <c r="BH3174">
        <v>0</v>
      </c>
      <c r="BJ3174">
        <v>0</v>
      </c>
      <c r="BK3174">
        <v>0</v>
      </c>
      <c r="BL3174">
        <v>0</v>
      </c>
      <c r="BM3174">
        <v>0</v>
      </c>
      <c r="BN3174">
        <v>0</v>
      </c>
      <c r="BO3174">
        <v>0</v>
      </c>
      <c r="BP3174">
        <v>-1</v>
      </c>
      <c r="BQ3174" s="10" t="s">
        <v>5881</v>
      </c>
      <c r="BR3174">
        <v>0</v>
      </c>
      <c r="BS3174">
        <v>1</v>
      </c>
      <c r="BU3174">
        <v>0</v>
      </c>
      <c r="BV3174" s="2">
        <v>43983</v>
      </c>
      <c r="BW3174">
        <v>0</v>
      </c>
      <c r="BY3174">
        <v>0</v>
      </c>
      <c r="BZ3174">
        <v>11010750</v>
      </c>
      <c r="CD3174">
        <v>0</v>
      </c>
      <c r="CE3174">
        <v>0</v>
      </c>
      <c r="CG3174">
        <v>1</v>
      </c>
      <c r="CI3174">
        <v>4302898</v>
      </c>
      <c r="CJ3174">
        <v>3</v>
      </c>
      <c r="CK3174" s="2">
        <v>43983</v>
      </c>
      <c r="CL3174">
        <v>0</v>
      </c>
      <c r="CM3174">
        <v>0</v>
      </c>
      <c r="CR3174" t="s">
        <v>1749</v>
      </c>
      <c r="CS3174">
        <v>0</v>
      </c>
      <c r="CT3174">
        <v>0</v>
      </c>
      <c r="CU3174">
        <v>0</v>
      </c>
    </row>
    <row r="3175" spans="2:99" x14ac:dyDescent="0.3">
      <c r="B3175" s="10" t="s">
        <v>5035</v>
      </c>
      <c r="C3175">
        <v>36</v>
      </c>
      <c r="E3175" s="18">
        <v>43952</v>
      </c>
      <c r="F3175" s="2">
        <v>44074</v>
      </c>
      <c r="G3175" t="s">
        <v>1743</v>
      </c>
      <c r="H3175" s="2">
        <v>43984</v>
      </c>
      <c r="I3175">
        <v>2</v>
      </c>
      <c r="J3175">
        <v>6</v>
      </c>
      <c r="K3175">
        <v>2</v>
      </c>
      <c r="L3175" s="17">
        <v>19</v>
      </c>
      <c r="M3175" s="17">
        <v>5099</v>
      </c>
      <c r="N3175" s="23">
        <v>426.5</v>
      </c>
      <c r="O3175">
        <v>21</v>
      </c>
      <c r="P3175">
        <v>89.57</v>
      </c>
      <c r="Q3175">
        <v>0</v>
      </c>
      <c r="R3175">
        <v>0</v>
      </c>
      <c r="S3175">
        <v>0</v>
      </c>
      <c r="T3175">
        <v>0</v>
      </c>
      <c r="U3175">
        <v>0</v>
      </c>
      <c r="X3175" s="10" t="s">
        <v>2132</v>
      </c>
      <c r="Y3175" t="s">
        <v>2133</v>
      </c>
      <c r="Z3175">
        <v>1</v>
      </c>
      <c r="AA3175">
        <v>-1</v>
      </c>
      <c r="AB3175">
        <v>0</v>
      </c>
      <c r="AC3175">
        <v>0</v>
      </c>
      <c r="AD3175">
        <v>0</v>
      </c>
      <c r="AE3175">
        <v>0</v>
      </c>
      <c r="AF3175">
        <v>0</v>
      </c>
      <c r="AG3175">
        <v>0</v>
      </c>
      <c r="AH3175">
        <v>0</v>
      </c>
      <c r="AI3175" t="s">
        <v>1650</v>
      </c>
      <c r="AQ3175">
        <v>19</v>
      </c>
      <c r="AY3175">
        <v>0</v>
      </c>
      <c r="AZ3175">
        <v>0</v>
      </c>
      <c r="BA3175">
        <v>0</v>
      </c>
      <c r="BB3175">
        <v>0</v>
      </c>
      <c r="BC3175">
        <v>0</v>
      </c>
      <c r="BD3175">
        <v>0</v>
      </c>
      <c r="BE3175">
        <v>0</v>
      </c>
      <c r="BF3175">
        <v>0</v>
      </c>
      <c r="BG3175">
        <v>516.07000000000005</v>
      </c>
      <c r="BH3175">
        <v>0</v>
      </c>
      <c r="BJ3175">
        <v>0</v>
      </c>
      <c r="BK3175">
        <v>0</v>
      </c>
      <c r="BL3175">
        <v>0</v>
      </c>
      <c r="BM3175">
        <v>0</v>
      </c>
      <c r="BN3175">
        <v>0</v>
      </c>
      <c r="BO3175">
        <v>0</v>
      </c>
      <c r="BP3175">
        <v>-1</v>
      </c>
      <c r="BQ3175" s="10" t="s">
        <v>5882</v>
      </c>
      <c r="BR3175">
        <v>0</v>
      </c>
      <c r="BS3175">
        <v>1</v>
      </c>
      <c r="BU3175">
        <v>0</v>
      </c>
      <c r="BV3175" s="2">
        <v>43983</v>
      </c>
      <c r="BW3175">
        <v>0</v>
      </c>
      <c r="BY3175">
        <v>0</v>
      </c>
      <c r="BZ3175">
        <v>11010934</v>
      </c>
      <c r="CD3175">
        <v>0</v>
      </c>
      <c r="CE3175">
        <v>0</v>
      </c>
      <c r="CG3175">
        <v>1</v>
      </c>
      <c r="CI3175">
        <v>4300118</v>
      </c>
      <c r="CJ3175">
        <v>1</v>
      </c>
      <c r="CK3175" s="2">
        <v>43983</v>
      </c>
      <c r="CL3175">
        <v>0</v>
      </c>
      <c r="CM3175">
        <v>0</v>
      </c>
      <c r="CR3175" t="s">
        <v>1749</v>
      </c>
      <c r="CS3175">
        <v>0</v>
      </c>
      <c r="CT3175">
        <v>0</v>
      </c>
      <c r="CU3175">
        <v>0</v>
      </c>
    </row>
    <row r="3176" spans="2:99" x14ac:dyDescent="0.3">
      <c r="B3176" s="10" t="s">
        <v>5035</v>
      </c>
      <c r="C3176">
        <v>36</v>
      </c>
      <c r="E3176" s="18">
        <v>43952</v>
      </c>
      <c r="F3176" s="2">
        <v>44074</v>
      </c>
      <c r="G3176" t="s">
        <v>1743</v>
      </c>
      <c r="H3176" s="2">
        <v>43984</v>
      </c>
      <c r="I3176">
        <v>2</v>
      </c>
      <c r="J3176">
        <v>6</v>
      </c>
      <c r="K3176">
        <v>2</v>
      </c>
      <c r="L3176" s="17">
        <v>19</v>
      </c>
      <c r="M3176" s="17">
        <v>5100</v>
      </c>
      <c r="N3176" s="23">
        <v>1256.25</v>
      </c>
      <c r="O3176">
        <v>21</v>
      </c>
      <c r="P3176">
        <v>263.81</v>
      </c>
      <c r="Q3176">
        <v>0</v>
      </c>
      <c r="R3176">
        <v>0</v>
      </c>
      <c r="S3176">
        <v>0</v>
      </c>
      <c r="T3176">
        <v>0</v>
      </c>
      <c r="U3176">
        <v>0</v>
      </c>
      <c r="X3176" s="10" t="s">
        <v>2135</v>
      </c>
      <c r="Y3176" t="s">
        <v>2136</v>
      </c>
      <c r="Z3176">
        <v>1</v>
      </c>
      <c r="AA3176">
        <v>-1</v>
      </c>
      <c r="AB3176">
        <v>0</v>
      </c>
      <c r="AC3176">
        <v>0</v>
      </c>
      <c r="AD3176">
        <v>0</v>
      </c>
      <c r="AE3176">
        <v>0</v>
      </c>
      <c r="AF3176">
        <v>0</v>
      </c>
      <c r="AG3176">
        <v>0</v>
      </c>
      <c r="AH3176">
        <v>0</v>
      </c>
      <c r="AI3176" t="s">
        <v>1650</v>
      </c>
      <c r="AQ3176">
        <v>19</v>
      </c>
      <c r="AY3176">
        <v>0</v>
      </c>
      <c r="AZ3176">
        <v>0</v>
      </c>
      <c r="BA3176">
        <v>0</v>
      </c>
      <c r="BB3176">
        <v>0</v>
      </c>
      <c r="BC3176">
        <v>0</v>
      </c>
      <c r="BD3176">
        <v>0</v>
      </c>
      <c r="BE3176">
        <v>0</v>
      </c>
      <c r="BF3176">
        <v>0</v>
      </c>
      <c r="BG3176">
        <v>1520.06</v>
      </c>
      <c r="BH3176">
        <v>0</v>
      </c>
      <c r="BJ3176">
        <v>0</v>
      </c>
      <c r="BK3176">
        <v>0</v>
      </c>
      <c r="BL3176">
        <v>0</v>
      </c>
      <c r="BM3176">
        <v>0</v>
      </c>
      <c r="BN3176">
        <v>0</v>
      </c>
      <c r="BO3176">
        <v>0</v>
      </c>
      <c r="BP3176">
        <v>-1</v>
      </c>
      <c r="BQ3176" s="10" t="s">
        <v>5883</v>
      </c>
      <c r="BR3176">
        <v>0</v>
      </c>
      <c r="BS3176">
        <v>1</v>
      </c>
      <c r="BU3176">
        <v>0</v>
      </c>
      <c r="BV3176" s="2">
        <v>43983</v>
      </c>
      <c r="BW3176">
        <v>0</v>
      </c>
      <c r="BY3176">
        <v>0</v>
      </c>
      <c r="BZ3176">
        <v>11010552</v>
      </c>
      <c r="CD3176">
        <v>0</v>
      </c>
      <c r="CE3176">
        <v>0</v>
      </c>
      <c r="CG3176">
        <v>1</v>
      </c>
      <c r="CI3176">
        <v>4301431</v>
      </c>
      <c r="CJ3176">
        <v>1</v>
      </c>
      <c r="CK3176" s="2">
        <v>43983</v>
      </c>
      <c r="CL3176">
        <v>0</v>
      </c>
      <c r="CM3176">
        <v>0</v>
      </c>
      <c r="CR3176" t="s">
        <v>1749</v>
      </c>
      <c r="CS3176">
        <v>0</v>
      </c>
      <c r="CT3176">
        <v>0</v>
      </c>
      <c r="CU3176">
        <v>0</v>
      </c>
    </row>
    <row r="3177" spans="2:99" x14ac:dyDescent="0.3">
      <c r="B3177" s="10" t="s">
        <v>5035</v>
      </c>
      <c r="C3177">
        <v>36</v>
      </c>
      <c r="E3177" s="18">
        <v>43952</v>
      </c>
      <c r="F3177" s="2">
        <v>44074</v>
      </c>
      <c r="G3177" t="s">
        <v>1743</v>
      </c>
      <c r="H3177" s="2">
        <v>43984</v>
      </c>
      <c r="I3177">
        <v>2</v>
      </c>
      <c r="J3177">
        <v>6</v>
      </c>
      <c r="K3177">
        <v>2</v>
      </c>
      <c r="L3177" s="17">
        <v>19</v>
      </c>
      <c r="M3177" s="17">
        <v>5101</v>
      </c>
      <c r="N3177" s="23">
        <v>1165</v>
      </c>
      <c r="O3177">
        <v>21</v>
      </c>
      <c r="P3177">
        <v>244.65</v>
      </c>
      <c r="Q3177">
        <v>0</v>
      </c>
      <c r="R3177">
        <v>0</v>
      </c>
      <c r="S3177">
        <v>0</v>
      </c>
      <c r="T3177">
        <v>0</v>
      </c>
      <c r="U3177">
        <v>0</v>
      </c>
      <c r="X3177" s="10" t="s">
        <v>2138</v>
      </c>
      <c r="Y3177" t="s">
        <v>2139</v>
      </c>
      <c r="Z3177">
        <v>1</v>
      </c>
      <c r="AA3177">
        <v>-1</v>
      </c>
      <c r="AB3177">
        <v>0</v>
      </c>
      <c r="AC3177">
        <v>0</v>
      </c>
      <c r="AD3177">
        <v>0</v>
      </c>
      <c r="AE3177">
        <v>0</v>
      </c>
      <c r="AF3177">
        <v>0</v>
      </c>
      <c r="AG3177">
        <v>0</v>
      </c>
      <c r="AH3177">
        <v>0</v>
      </c>
      <c r="AI3177" t="s">
        <v>1650</v>
      </c>
      <c r="AQ3177">
        <v>19</v>
      </c>
      <c r="AY3177">
        <v>0</v>
      </c>
      <c r="AZ3177">
        <v>0</v>
      </c>
      <c r="BA3177">
        <v>0</v>
      </c>
      <c r="BB3177">
        <v>0</v>
      </c>
      <c r="BC3177">
        <v>0</v>
      </c>
      <c r="BD3177">
        <v>0</v>
      </c>
      <c r="BE3177">
        <v>0</v>
      </c>
      <c r="BF3177">
        <v>0</v>
      </c>
      <c r="BG3177">
        <v>1409.65</v>
      </c>
      <c r="BH3177">
        <v>0</v>
      </c>
      <c r="BJ3177">
        <v>0</v>
      </c>
      <c r="BK3177">
        <v>0</v>
      </c>
      <c r="BL3177">
        <v>0</v>
      </c>
      <c r="BM3177">
        <v>0</v>
      </c>
      <c r="BN3177">
        <v>0</v>
      </c>
      <c r="BO3177">
        <v>0</v>
      </c>
      <c r="BP3177">
        <v>-1</v>
      </c>
      <c r="BQ3177" s="10" t="s">
        <v>5884</v>
      </c>
      <c r="BR3177">
        <v>0</v>
      </c>
      <c r="BS3177">
        <v>1</v>
      </c>
      <c r="BU3177">
        <v>0</v>
      </c>
      <c r="BV3177" s="2">
        <v>43983</v>
      </c>
      <c r="BW3177">
        <v>0</v>
      </c>
      <c r="BY3177">
        <v>0</v>
      </c>
      <c r="BZ3177">
        <v>11010765</v>
      </c>
      <c r="CD3177">
        <v>0</v>
      </c>
      <c r="CE3177">
        <v>0</v>
      </c>
      <c r="CG3177">
        <v>1</v>
      </c>
      <c r="CI3177">
        <v>4303221</v>
      </c>
      <c r="CJ3177">
        <v>1</v>
      </c>
      <c r="CK3177" s="2">
        <v>43983</v>
      </c>
      <c r="CL3177">
        <v>0</v>
      </c>
      <c r="CM3177">
        <v>0</v>
      </c>
      <c r="CR3177" t="s">
        <v>1749</v>
      </c>
      <c r="CS3177">
        <v>0</v>
      </c>
      <c r="CT3177">
        <v>0</v>
      </c>
      <c r="CU3177">
        <v>0</v>
      </c>
    </row>
    <row r="3178" spans="2:99" x14ac:dyDescent="0.3">
      <c r="B3178" s="10" t="s">
        <v>5035</v>
      </c>
      <c r="C3178">
        <v>36</v>
      </c>
      <c r="E3178" s="18">
        <v>43952</v>
      </c>
      <c r="F3178" s="2">
        <v>44074</v>
      </c>
      <c r="G3178" t="s">
        <v>1743</v>
      </c>
      <c r="H3178" s="2">
        <v>43984</v>
      </c>
      <c r="I3178">
        <v>2</v>
      </c>
      <c r="J3178">
        <v>6</v>
      </c>
      <c r="K3178">
        <v>2</v>
      </c>
      <c r="L3178" s="17">
        <v>19</v>
      </c>
      <c r="M3178" s="17">
        <v>5102</v>
      </c>
      <c r="N3178" s="23">
        <v>190</v>
      </c>
      <c r="O3178">
        <v>0</v>
      </c>
      <c r="P3178">
        <v>0</v>
      </c>
      <c r="Q3178">
        <v>0</v>
      </c>
      <c r="R3178">
        <v>0</v>
      </c>
      <c r="S3178">
        <v>0</v>
      </c>
      <c r="T3178">
        <v>0</v>
      </c>
      <c r="U3178">
        <v>0</v>
      </c>
      <c r="X3178" s="10" t="s">
        <v>1038</v>
      </c>
      <c r="Y3178" t="s">
        <v>1037</v>
      </c>
      <c r="Z3178">
        <v>1</v>
      </c>
      <c r="AA3178">
        <v>-1</v>
      </c>
      <c r="AB3178">
        <v>0</v>
      </c>
      <c r="AC3178">
        <v>0</v>
      </c>
      <c r="AD3178">
        <v>0</v>
      </c>
      <c r="AE3178">
        <v>0</v>
      </c>
      <c r="AF3178">
        <v>0</v>
      </c>
      <c r="AG3178">
        <v>0</v>
      </c>
      <c r="AH3178">
        <v>0</v>
      </c>
      <c r="AI3178" t="s">
        <v>1650</v>
      </c>
      <c r="AQ3178">
        <v>19</v>
      </c>
      <c r="AY3178">
        <v>0</v>
      </c>
      <c r="AZ3178">
        <v>0</v>
      </c>
      <c r="BA3178">
        <v>0</v>
      </c>
      <c r="BB3178">
        <v>0</v>
      </c>
      <c r="BC3178">
        <v>0</v>
      </c>
      <c r="BD3178">
        <v>0</v>
      </c>
      <c r="BE3178">
        <v>0</v>
      </c>
      <c r="BF3178">
        <v>0</v>
      </c>
      <c r="BG3178">
        <v>190</v>
      </c>
      <c r="BH3178">
        <v>0</v>
      </c>
      <c r="BJ3178">
        <v>0</v>
      </c>
      <c r="BK3178">
        <v>0</v>
      </c>
      <c r="BL3178">
        <v>0</v>
      </c>
      <c r="BM3178">
        <v>0</v>
      </c>
      <c r="BN3178">
        <v>0</v>
      </c>
      <c r="BO3178">
        <v>0</v>
      </c>
      <c r="BP3178">
        <v>-1</v>
      </c>
      <c r="BQ3178" s="10" t="s">
        <v>5885</v>
      </c>
      <c r="BR3178">
        <v>0</v>
      </c>
      <c r="BS3178">
        <v>28</v>
      </c>
      <c r="BU3178">
        <v>0</v>
      </c>
      <c r="BV3178" s="2">
        <v>43984</v>
      </c>
      <c r="BW3178">
        <v>0</v>
      </c>
      <c r="BY3178">
        <v>0</v>
      </c>
      <c r="BZ3178">
        <v>11010881</v>
      </c>
      <c r="CD3178">
        <v>0</v>
      </c>
      <c r="CE3178">
        <v>0</v>
      </c>
      <c r="CG3178">
        <v>1</v>
      </c>
      <c r="CI3178">
        <v>4303047</v>
      </c>
      <c r="CJ3178">
        <v>1</v>
      </c>
      <c r="CK3178" s="2">
        <v>43984</v>
      </c>
      <c r="CL3178">
        <v>0</v>
      </c>
      <c r="CM3178">
        <v>0</v>
      </c>
      <c r="CR3178" t="s">
        <v>1749</v>
      </c>
      <c r="CS3178">
        <v>0</v>
      </c>
      <c r="CT3178">
        <v>0</v>
      </c>
      <c r="CU3178">
        <v>0</v>
      </c>
    </row>
    <row r="3179" spans="2:99" x14ac:dyDescent="0.3">
      <c r="B3179" s="10" t="s">
        <v>5035</v>
      </c>
      <c r="C3179">
        <v>36</v>
      </c>
      <c r="E3179" s="18">
        <v>43952</v>
      </c>
      <c r="F3179" s="2">
        <v>44074</v>
      </c>
      <c r="G3179" t="s">
        <v>1743</v>
      </c>
      <c r="H3179" s="2">
        <v>43984</v>
      </c>
      <c r="I3179">
        <v>2</v>
      </c>
      <c r="J3179">
        <v>6</v>
      </c>
      <c r="K3179">
        <v>2</v>
      </c>
      <c r="L3179" s="17">
        <v>19</v>
      </c>
      <c r="M3179" s="17">
        <v>5103</v>
      </c>
      <c r="N3179" s="23">
        <v>1219</v>
      </c>
      <c r="O3179">
        <v>21</v>
      </c>
      <c r="P3179">
        <v>255.99</v>
      </c>
      <c r="Q3179">
        <v>0</v>
      </c>
      <c r="R3179">
        <v>0</v>
      </c>
      <c r="S3179">
        <v>0</v>
      </c>
      <c r="T3179">
        <v>0</v>
      </c>
      <c r="U3179">
        <v>0</v>
      </c>
      <c r="X3179" s="10" t="s">
        <v>2142</v>
      </c>
      <c r="Y3179" t="s">
        <v>1398</v>
      </c>
      <c r="Z3179">
        <v>1</v>
      </c>
      <c r="AA3179">
        <v>-1</v>
      </c>
      <c r="AB3179">
        <v>0</v>
      </c>
      <c r="AC3179">
        <v>0</v>
      </c>
      <c r="AD3179">
        <v>0</v>
      </c>
      <c r="AE3179">
        <v>0</v>
      </c>
      <c r="AF3179">
        <v>0</v>
      </c>
      <c r="AG3179">
        <v>0</v>
      </c>
      <c r="AH3179">
        <v>0</v>
      </c>
      <c r="AI3179" t="s">
        <v>1650</v>
      </c>
      <c r="AQ3179">
        <v>19</v>
      </c>
      <c r="AY3179">
        <v>0</v>
      </c>
      <c r="AZ3179">
        <v>0</v>
      </c>
      <c r="BA3179">
        <v>0</v>
      </c>
      <c r="BB3179">
        <v>0</v>
      </c>
      <c r="BC3179">
        <v>0</v>
      </c>
      <c r="BD3179">
        <v>0</v>
      </c>
      <c r="BE3179">
        <v>0</v>
      </c>
      <c r="BF3179">
        <v>0</v>
      </c>
      <c r="BG3179">
        <v>1474.99</v>
      </c>
      <c r="BH3179">
        <v>0</v>
      </c>
      <c r="BJ3179">
        <v>0</v>
      </c>
      <c r="BK3179">
        <v>0</v>
      </c>
      <c r="BL3179">
        <v>0</v>
      </c>
      <c r="BM3179">
        <v>0</v>
      </c>
      <c r="BN3179">
        <v>0</v>
      </c>
      <c r="BO3179">
        <v>0</v>
      </c>
      <c r="BP3179">
        <v>-1</v>
      </c>
      <c r="BQ3179" s="10" t="s">
        <v>5886</v>
      </c>
      <c r="BR3179">
        <v>0</v>
      </c>
      <c r="BS3179">
        <v>1</v>
      </c>
      <c r="BU3179">
        <v>0</v>
      </c>
      <c r="BV3179" s="2">
        <v>43983</v>
      </c>
      <c r="BW3179">
        <v>0</v>
      </c>
      <c r="BY3179">
        <v>0</v>
      </c>
      <c r="BZ3179">
        <v>11010845</v>
      </c>
      <c r="CD3179">
        <v>0</v>
      </c>
      <c r="CE3179">
        <v>0</v>
      </c>
      <c r="CG3179">
        <v>1</v>
      </c>
      <c r="CI3179">
        <v>4300031</v>
      </c>
      <c r="CJ3179">
        <v>1</v>
      </c>
      <c r="CK3179" s="2">
        <v>43983</v>
      </c>
      <c r="CL3179">
        <v>0</v>
      </c>
      <c r="CM3179">
        <v>0</v>
      </c>
      <c r="CR3179" t="s">
        <v>1749</v>
      </c>
      <c r="CS3179">
        <v>0</v>
      </c>
      <c r="CT3179">
        <v>0</v>
      </c>
      <c r="CU3179">
        <v>0</v>
      </c>
    </row>
    <row r="3180" spans="2:99" x14ac:dyDescent="0.3">
      <c r="B3180" s="10" t="s">
        <v>5035</v>
      </c>
      <c r="C3180">
        <v>36</v>
      </c>
      <c r="E3180" s="18">
        <v>43952</v>
      </c>
      <c r="F3180" s="2">
        <v>44074</v>
      </c>
      <c r="G3180" t="s">
        <v>1743</v>
      </c>
      <c r="H3180" s="2">
        <v>43984</v>
      </c>
      <c r="I3180">
        <v>2</v>
      </c>
      <c r="J3180">
        <v>6</v>
      </c>
      <c r="K3180">
        <v>2</v>
      </c>
      <c r="L3180" s="17">
        <v>19</v>
      </c>
      <c r="M3180" s="17">
        <v>5104</v>
      </c>
      <c r="N3180" s="23">
        <v>764</v>
      </c>
      <c r="O3180">
        <v>21</v>
      </c>
      <c r="P3180">
        <v>160.44</v>
      </c>
      <c r="Q3180">
        <v>0</v>
      </c>
      <c r="R3180">
        <v>0</v>
      </c>
      <c r="S3180">
        <v>0</v>
      </c>
      <c r="T3180">
        <v>0</v>
      </c>
      <c r="U3180">
        <v>0</v>
      </c>
      <c r="X3180" s="10" t="s">
        <v>2144</v>
      </c>
      <c r="Y3180" t="s">
        <v>1187</v>
      </c>
      <c r="Z3180">
        <v>1</v>
      </c>
      <c r="AA3180">
        <v>-1</v>
      </c>
      <c r="AB3180">
        <v>0</v>
      </c>
      <c r="AC3180">
        <v>0</v>
      </c>
      <c r="AD3180">
        <v>0</v>
      </c>
      <c r="AE3180">
        <v>0</v>
      </c>
      <c r="AF3180">
        <v>0</v>
      </c>
      <c r="AG3180">
        <v>0</v>
      </c>
      <c r="AH3180">
        <v>0</v>
      </c>
      <c r="AI3180" t="s">
        <v>1650</v>
      </c>
      <c r="AQ3180">
        <v>19</v>
      </c>
      <c r="AY3180">
        <v>0</v>
      </c>
      <c r="AZ3180">
        <v>0</v>
      </c>
      <c r="BA3180">
        <v>0</v>
      </c>
      <c r="BB3180">
        <v>0</v>
      </c>
      <c r="BC3180">
        <v>0</v>
      </c>
      <c r="BD3180">
        <v>0</v>
      </c>
      <c r="BE3180">
        <v>0</v>
      </c>
      <c r="BF3180">
        <v>0</v>
      </c>
      <c r="BG3180">
        <v>924.44</v>
      </c>
      <c r="BH3180">
        <v>0</v>
      </c>
      <c r="BJ3180">
        <v>0</v>
      </c>
      <c r="BK3180">
        <v>0</v>
      </c>
      <c r="BL3180">
        <v>0</v>
      </c>
      <c r="BM3180">
        <v>0</v>
      </c>
      <c r="BN3180">
        <v>0</v>
      </c>
      <c r="BO3180">
        <v>0</v>
      </c>
      <c r="BP3180">
        <v>-1</v>
      </c>
      <c r="BQ3180" s="10" t="s">
        <v>5887</v>
      </c>
      <c r="BR3180">
        <v>0</v>
      </c>
      <c r="BS3180">
        <v>1</v>
      </c>
      <c r="BU3180">
        <v>0</v>
      </c>
      <c r="BV3180" s="2">
        <v>43983</v>
      </c>
      <c r="BW3180">
        <v>0</v>
      </c>
      <c r="BY3180">
        <v>0</v>
      </c>
      <c r="BZ3180">
        <v>11010868</v>
      </c>
      <c r="CD3180">
        <v>0</v>
      </c>
      <c r="CE3180">
        <v>0</v>
      </c>
      <c r="CG3180">
        <v>1</v>
      </c>
      <c r="CI3180">
        <v>4302700</v>
      </c>
      <c r="CJ3180">
        <v>1</v>
      </c>
      <c r="CK3180" s="2">
        <v>43983</v>
      </c>
      <c r="CL3180">
        <v>0</v>
      </c>
      <c r="CM3180">
        <v>0</v>
      </c>
      <c r="CR3180" t="s">
        <v>1749</v>
      </c>
      <c r="CS3180">
        <v>0</v>
      </c>
      <c r="CT3180">
        <v>0</v>
      </c>
      <c r="CU3180">
        <v>0</v>
      </c>
    </row>
    <row r="3181" spans="2:99" x14ac:dyDescent="0.3">
      <c r="B3181" s="10" t="s">
        <v>5035</v>
      </c>
      <c r="C3181">
        <v>36</v>
      </c>
      <c r="E3181" s="18">
        <v>43952</v>
      </c>
      <c r="F3181" s="2">
        <v>44074</v>
      </c>
      <c r="G3181" t="s">
        <v>1743</v>
      </c>
      <c r="H3181" s="2">
        <v>43984</v>
      </c>
      <c r="I3181">
        <v>2</v>
      </c>
      <c r="J3181">
        <v>6</v>
      </c>
      <c r="K3181">
        <v>2</v>
      </c>
      <c r="L3181" s="17">
        <v>19</v>
      </c>
      <c r="M3181" s="17">
        <v>5105</v>
      </c>
      <c r="N3181" s="23">
        <v>1970</v>
      </c>
      <c r="O3181">
        <v>21</v>
      </c>
      <c r="P3181">
        <v>413.7</v>
      </c>
      <c r="Q3181">
        <v>0</v>
      </c>
      <c r="R3181">
        <v>0</v>
      </c>
      <c r="S3181">
        <v>0</v>
      </c>
      <c r="T3181">
        <v>0</v>
      </c>
      <c r="U3181">
        <v>0</v>
      </c>
      <c r="X3181" s="10" t="s">
        <v>2146</v>
      </c>
      <c r="Y3181" t="s">
        <v>2147</v>
      </c>
      <c r="Z3181">
        <v>1</v>
      </c>
      <c r="AA3181">
        <v>-1</v>
      </c>
      <c r="AB3181">
        <v>0</v>
      </c>
      <c r="AC3181">
        <v>0</v>
      </c>
      <c r="AD3181">
        <v>0</v>
      </c>
      <c r="AE3181">
        <v>0</v>
      </c>
      <c r="AF3181">
        <v>0</v>
      </c>
      <c r="AG3181">
        <v>0</v>
      </c>
      <c r="AH3181">
        <v>0</v>
      </c>
      <c r="AI3181" t="s">
        <v>1650</v>
      </c>
      <c r="AQ3181">
        <v>19</v>
      </c>
      <c r="AY3181">
        <v>0</v>
      </c>
      <c r="AZ3181">
        <v>0</v>
      </c>
      <c r="BA3181">
        <v>0</v>
      </c>
      <c r="BB3181">
        <v>0</v>
      </c>
      <c r="BC3181">
        <v>0</v>
      </c>
      <c r="BD3181">
        <v>0</v>
      </c>
      <c r="BE3181">
        <v>0</v>
      </c>
      <c r="BF3181">
        <v>0</v>
      </c>
      <c r="BG3181">
        <v>2383.6999999999998</v>
      </c>
      <c r="BH3181">
        <v>0</v>
      </c>
      <c r="BJ3181">
        <v>0</v>
      </c>
      <c r="BK3181">
        <v>0</v>
      </c>
      <c r="BL3181">
        <v>0</v>
      </c>
      <c r="BM3181">
        <v>0</v>
      </c>
      <c r="BN3181">
        <v>0</v>
      </c>
      <c r="BO3181">
        <v>0</v>
      </c>
      <c r="BP3181">
        <v>-1</v>
      </c>
      <c r="BQ3181" s="10" t="s">
        <v>5888</v>
      </c>
      <c r="BR3181">
        <v>0</v>
      </c>
      <c r="BS3181">
        <v>1</v>
      </c>
      <c r="BU3181">
        <v>0</v>
      </c>
      <c r="BV3181" s="2">
        <v>43983</v>
      </c>
      <c r="BW3181">
        <v>0</v>
      </c>
      <c r="BY3181">
        <v>0</v>
      </c>
      <c r="BZ3181">
        <v>11010478</v>
      </c>
      <c r="CD3181">
        <v>0</v>
      </c>
      <c r="CE3181">
        <v>0</v>
      </c>
      <c r="CG3181">
        <v>1</v>
      </c>
      <c r="CI3181">
        <v>4303030</v>
      </c>
      <c r="CJ3181">
        <v>1</v>
      </c>
      <c r="CK3181" s="2">
        <v>43983</v>
      </c>
      <c r="CL3181">
        <v>0</v>
      </c>
      <c r="CM3181">
        <v>0</v>
      </c>
      <c r="CR3181" t="s">
        <v>1749</v>
      </c>
      <c r="CS3181">
        <v>0</v>
      </c>
      <c r="CT3181">
        <v>0</v>
      </c>
      <c r="CU3181">
        <v>0</v>
      </c>
    </row>
    <row r="3182" spans="2:99" x14ac:dyDescent="0.3">
      <c r="B3182" s="10" t="s">
        <v>5035</v>
      </c>
      <c r="C3182">
        <v>36</v>
      </c>
      <c r="E3182" s="18">
        <v>43952</v>
      </c>
      <c r="F3182" s="2">
        <v>44074</v>
      </c>
      <c r="G3182" t="s">
        <v>1743</v>
      </c>
      <c r="H3182" s="2">
        <v>43984</v>
      </c>
      <c r="I3182">
        <v>2</v>
      </c>
      <c r="J3182">
        <v>6</v>
      </c>
      <c r="K3182">
        <v>2</v>
      </c>
      <c r="L3182" s="17">
        <v>19</v>
      </c>
      <c r="M3182" s="17">
        <v>5106</v>
      </c>
      <c r="N3182" s="23">
        <v>1419.8</v>
      </c>
      <c r="O3182">
        <v>21</v>
      </c>
      <c r="P3182">
        <v>298.16000000000003</v>
      </c>
      <c r="Q3182">
        <v>0</v>
      </c>
      <c r="R3182">
        <v>0</v>
      </c>
      <c r="S3182">
        <v>0</v>
      </c>
      <c r="T3182">
        <v>0</v>
      </c>
      <c r="U3182">
        <v>0</v>
      </c>
      <c r="X3182" s="10" t="s">
        <v>2149</v>
      </c>
      <c r="Y3182" t="s">
        <v>2150</v>
      </c>
      <c r="Z3182">
        <v>1</v>
      </c>
      <c r="AA3182">
        <v>-1</v>
      </c>
      <c r="AB3182">
        <v>0</v>
      </c>
      <c r="AC3182">
        <v>0</v>
      </c>
      <c r="AD3182">
        <v>0</v>
      </c>
      <c r="AE3182">
        <v>0</v>
      </c>
      <c r="AF3182">
        <v>0</v>
      </c>
      <c r="AG3182">
        <v>0</v>
      </c>
      <c r="AH3182">
        <v>0</v>
      </c>
      <c r="AI3182" t="s">
        <v>1650</v>
      </c>
      <c r="AQ3182">
        <v>19</v>
      </c>
      <c r="AY3182">
        <v>0</v>
      </c>
      <c r="AZ3182">
        <v>0</v>
      </c>
      <c r="BA3182">
        <v>0</v>
      </c>
      <c r="BB3182">
        <v>0</v>
      </c>
      <c r="BC3182">
        <v>0</v>
      </c>
      <c r="BD3182">
        <v>0</v>
      </c>
      <c r="BE3182">
        <v>0</v>
      </c>
      <c r="BF3182">
        <v>0</v>
      </c>
      <c r="BG3182">
        <v>1717.96</v>
      </c>
      <c r="BH3182">
        <v>0</v>
      </c>
      <c r="BJ3182">
        <v>0</v>
      </c>
      <c r="BK3182">
        <v>0</v>
      </c>
      <c r="BL3182">
        <v>0</v>
      </c>
      <c r="BM3182">
        <v>0</v>
      </c>
      <c r="BN3182">
        <v>0</v>
      </c>
      <c r="BO3182">
        <v>0</v>
      </c>
      <c r="BP3182">
        <v>-1</v>
      </c>
      <c r="BQ3182" s="10" t="s">
        <v>5889</v>
      </c>
      <c r="BR3182">
        <v>0</v>
      </c>
      <c r="BS3182">
        <v>1</v>
      </c>
      <c r="BU3182">
        <v>0</v>
      </c>
      <c r="BV3182" s="2">
        <v>43983</v>
      </c>
      <c r="BW3182">
        <v>0</v>
      </c>
      <c r="BY3182">
        <v>0</v>
      </c>
      <c r="BZ3182">
        <v>11010971</v>
      </c>
      <c r="CD3182">
        <v>0</v>
      </c>
      <c r="CE3182">
        <v>0</v>
      </c>
      <c r="CG3182">
        <v>1</v>
      </c>
      <c r="CI3182">
        <v>4300193</v>
      </c>
      <c r="CJ3182">
        <v>1</v>
      </c>
      <c r="CK3182" s="2">
        <v>43983</v>
      </c>
      <c r="CL3182">
        <v>0</v>
      </c>
      <c r="CM3182">
        <v>0</v>
      </c>
      <c r="CR3182" t="s">
        <v>1749</v>
      </c>
      <c r="CS3182">
        <v>0</v>
      </c>
      <c r="CT3182">
        <v>0</v>
      </c>
      <c r="CU3182">
        <v>0</v>
      </c>
    </row>
    <row r="3183" spans="2:99" x14ac:dyDescent="0.3">
      <c r="B3183" s="10" t="s">
        <v>5035</v>
      </c>
      <c r="C3183">
        <v>36</v>
      </c>
      <c r="E3183" s="18">
        <v>43952</v>
      </c>
      <c r="F3183" s="2">
        <v>44074</v>
      </c>
      <c r="G3183" t="s">
        <v>1743</v>
      </c>
      <c r="H3183" s="2">
        <v>43984</v>
      </c>
      <c r="I3183">
        <v>2</v>
      </c>
      <c r="J3183">
        <v>6</v>
      </c>
      <c r="K3183">
        <v>2</v>
      </c>
      <c r="L3183" s="17">
        <v>19</v>
      </c>
      <c r="M3183" s="17">
        <v>5107</v>
      </c>
      <c r="N3183" s="23">
        <v>324.75</v>
      </c>
      <c r="O3183">
        <v>0</v>
      </c>
      <c r="P3183">
        <v>0</v>
      </c>
      <c r="Q3183">
        <v>0</v>
      </c>
      <c r="R3183">
        <v>0</v>
      </c>
      <c r="S3183">
        <v>0</v>
      </c>
      <c r="T3183">
        <v>0</v>
      </c>
      <c r="U3183">
        <v>0</v>
      </c>
      <c r="X3183" s="10" t="s">
        <v>1494</v>
      </c>
      <c r="Y3183" t="s">
        <v>1493</v>
      </c>
      <c r="Z3183">
        <v>1</v>
      </c>
      <c r="AA3183">
        <v>-1</v>
      </c>
      <c r="AB3183">
        <v>0</v>
      </c>
      <c r="AC3183">
        <v>0</v>
      </c>
      <c r="AD3183">
        <v>0</v>
      </c>
      <c r="AE3183">
        <v>0</v>
      </c>
      <c r="AF3183">
        <v>0</v>
      </c>
      <c r="AG3183">
        <v>0</v>
      </c>
      <c r="AH3183">
        <v>0</v>
      </c>
      <c r="AI3183" t="s">
        <v>1650</v>
      </c>
      <c r="AQ3183">
        <v>19</v>
      </c>
      <c r="AY3183">
        <v>0</v>
      </c>
      <c r="AZ3183">
        <v>0</v>
      </c>
      <c r="BA3183">
        <v>0</v>
      </c>
      <c r="BB3183">
        <v>0</v>
      </c>
      <c r="BC3183">
        <v>0</v>
      </c>
      <c r="BD3183">
        <v>0</v>
      </c>
      <c r="BE3183">
        <v>0</v>
      </c>
      <c r="BF3183">
        <v>0</v>
      </c>
      <c r="BG3183">
        <v>324.75</v>
      </c>
      <c r="BH3183">
        <v>0</v>
      </c>
      <c r="BJ3183">
        <v>0</v>
      </c>
      <c r="BK3183">
        <v>0</v>
      </c>
      <c r="BL3183">
        <v>0</v>
      </c>
      <c r="BM3183">
        <v>0</v>
      </c>
      <c r="BN3183">
        <v>0</v>
      </c>
      <c r="BO3183">
        <v>0</v>
      </c>
      <c r="BP3183">
        <v>-1</v>
      </c>
      <c r="BQ3183" s="10" t="s">
        <v>5890</v>
      </c>
      <c r="BR3183">
        <v>0</v>
      </c>
      <c r="BS3183">
        <v>28</v>
      </c>
      <c r="BU3183">
        <v>0</v>
      </c>
      <c r="BV3183" s="2">
        <v>43984</v>
      </c>
      <c r="BW3183">
        <v>0</v>
      </c>
      <c r="BY3183">
        <v>0</v>
      </c>
      <c r="BZ3183">
        <v>11010789</v>
      </c>
      <c r="CD3183">
        <v>0</v>
      </c>
      <c r="CE3183">
        <v>0</v>
      </c>
      <c r="CG3183">
        <v>1</v>
      </c>
      <c r="CI3183">
        <v>4303279</v>
      </c>
      <c r="CJ3183">
        <v>1</v>
      </c>
      <c r="CK3183" s="2">
        <v>43984</v>
      </c>
      <c r="CL3183">
        <v>0</v>
      </c>
      <c r="CM3183">
        <v>0</v>
      </c>
      <c r="CR3183" t="s">
        <v>1749</v>
      </c>
      <c r="CS3183">
        <v>0</v>
      </c>
      <c r="CT3183">
        <v>0</v>
      </c>
      <c r="CU3183">
        <v>0</v>
      </c>
    </row>
    <row r="3184" spans="2:99" x14ac:dyDescent="0.3">
      <c r="B3184" s="10" t="s">
        <v>5035</v>
      </c>
      <c r="C3184">
        <v>36</v>
      </c>
      <c r="E3184" s="18">
        <v>43952</v>
      </c>
      <c r="F3184" s="2">
        <v>44074</v>
      </c>
      <c r="G3184" t="s">
        <v>1743</v>
      </c>
      <c r="H3184" s="2">
        <v>43984</v>
      </c>
      <c r="I3184">
        <v>2</v>
      </c>
      <c r="J3184">
        <v>6</v>
      </c>
      <c r="K3184">
        <v>2</v>
      </c>
      <c r="L3184" s="17">
        <v>19</v>
      </c>
      <c r="M3184" s="17">
        <v>5108</v>
      </c>
      <c r="N3184" s="23">
        <v>164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  <c r="X3184" s="10" t="s">
        <v>1556</v>
      </c>
      <c r="Y3184" t="s">
        <v>1555</v>
      </c>
      <c r="Z3184">
        <v>1</v>
      </c>
      <c r="AA3184">
        <v>-1</v>
      </c>
      <c r="AB3184">
        <v>0</v>
      </c>
      <c r="AC3184">
        <v>0</v>
      </c>
      <c r="AD3184">
        <v>0</v>
      </c>
      <c r="AE3184">
        <v>0</v>
      </c>
      <c r="AF3184">
        <v>0</v>
      </c>
      <c r="AG3184">
        <v>0</v>
      </c>
      <c r="AH3184">
        <v>0</v>
      </c>
      <c r="AI3184" t="s">
        <v>1650</v>
      </c>
      <c r="AQ3184">
        <v>19</v>
      </c>
      <c r="AY3184">
        <v>0</v>
      </c>
      <c r="AZ3184">
        <v>0</v>
      </c>
      <c r="BA3184">
        <v>0</v>
      </c>
      <c r="BB3184">
        <v>0</v>
      </c>
      <c r="BC3184">
        <v>0</v>
      </c>
      <c r="BD3184">
        <v>0</v>
      </c>
      <c r="BE3184">
        <v>0</v>
      </c>
      <c r="BF3184">
        <v>0</v>
      </c>
      <c r="BG3184">
        <v>164</v>
      </c>
      <c r="BH3184">
        <v>0</v>
      </c>
      <c r="BJ3184">
        <v>0</v>
      </c>
      <c r="BK3184">
        <v>0</v>
      </c>
      <c r="BL3184">
        <v>0</v>
      </c>
      <c r="BM3184">
        <v>0</v>
      </c>
      <c r="BN3184">
        <v>0</v>
      </c>
      <c r="BO3184">
        <v>0</v>
      </c>
      <c r="BP3184">
        <v>-1</v>
      </c>
      <c r="BQ3184" s="10" t="s">
        <v>5891</v>
      </c>
      <c r="BR3184">
        <v>0</v>
      </c>
      <c r="BS3184">
        <v>28</v>
      </c>
      <c r="BU3184">
        <v>0</v>
      </c>
      <c r="BV3184" s="2">
        <v>43984</v>
      </c>
      <c r="BW3184">
        <v>0</v>
      </c>
      <c r="BY3184">
        <v>0</v>
      </c>
      <c r="BZ3184">
        <v>11010521</v>
      </c>
      <c r="CD3184">
        <v>0</v>
      </c>
      <c r="CE3184">
        <v>0</v>
      </c>
      <c r="CG3184">
        <v>1</v>
      </c>
      <c r="CI3184">
        <v>4301642</v>
      </c>
      <c r="CJ3184">
        <v>1</v>
      </c>
      <c r="CK3184" s="2">
        <v>43984</v>
      </c>
      <c r="CL3184">
        <v>0</v>
      </c>
      <c r="CM3184">
        <v>0</v>
      </c>
      <c r="CR3184" t="s">
        <v>1749</v>
      </c>
      <c r="CS3184">
        <v>0</v>
      </c>
      <c r="CT3184">
        <v>0</v>
      </c>
      <c r="CU3184">
        <v>0</v>
      </c>
    </row>
    <row r="3185" spans="2:99" x14ac:dyDescent="0.3">
      <c r="B3185" s="10" t="s">
        <v>5035</v>
      </c>
      <c r="C3185">
        <v>36</v>
      </c>
      <c r="E3185" s="18">
        <v>43952</v>
      </c>
      <c r="F3185" s="2">
        <v>44074</v>
      </c>
      <c r="G3185" t="s">
        <v>1743</v>
      </c>
      <c r="H3185" s="2">
        <v>43984</v>
      </c>
      <c r="I3185">
        <v>2</v>
      </c>
      <c r="J3185">
        <v>6</v>
      </c>
      <c r="K3185">
        <v>2</v>
      </c>
      <c r="L3185" s="17">
        <v>19</v>
      </c>
      <c r="M3185" s="17">
        <v>5109</v>
      </c>
      <c r="N3185" s="23">
        <v>460.6</v>
      </c>
      <c r="O3185">
        <v>21</v>
      </c>
      <c r="P3185">
        <v>96.73</v>
      </c>
      <c r="Q3185">
        <v>0</v>
      </c>
      <c r="R3185">
        <v>0</v>
      </c>
      <c r="S3185">
        <v>0</v>
      </c>
      <c r="T3185">
        <v>0</v>
      </c>
      <c r="U3185">
        <v>0</v>
      </c>
      <c r="X3185" s="10" t="s">
        <v>2153</v>
      </c>
      <c r="Y3185" t="s">
        <v>1266</v>
      </c>
      <c r="Z3185">
        <v>1</v>
      </c>
      <c r="AA3185">
        <v>-1</v>
      </c>
      <c r="AB3185">
        <v>0</v>
      </c>
      <c r="AC3185">
        <v>0</v>
      </c>
      <c r="AD3185">
        <v>0</v>
      </c>
      <c r="AE3185">
        <v>0</v>
      </c>
      <c r="AF3185">
        <v>0</v>
      </c>
      <c r="AG3185">
        <v>0</v>
      </c>
      <c r="AH3185">
        <v>0</v>
      </c>
      <c r="AI3185" t="s">
        <v>1650</v>
      </c>
      <c r="AQ3185">
        <v>19</v>
      </c>
      <c r="AY3185">
        <v>0</v>
      </c>
      <c r="AZ3185">
        <v>0</v>
      </c>
      <c r="BA3185">
        <v>0</v>
      </c>
      <c r="BB3185">
        <v>0</v>
      </c>
      <c r="BC3185">
        <v>0</v>
      </c>
      <c r="BD3185">
        <v>0</v>
      </c>
      <c r="BE3185">
        <v>0</v>
      </c>
      <c r="BF3185">
        <v>0</v>
      </c>
      <c r="BG3185">
        <v>557.33000000000004</v>
      </c>
      <c r="BH3185">
        <v>0</v>
      </c>
      <c r="BJ3185">
        <v>0</v>
      </c>
      <c r="BK3185">
        <v>0</v>
      </c>
      <c r="BL3185">
        <v>0</v>
      </c>
      <c r="BM3185">
        <v>0</v>
      </c>
      <c r="BN3185">
        <v>0</v>
      </c>
      <c r="BO3185">
        <v>0</v>
      </c>
      <c r="BP3185">
        <v>-1</v>
      </c>
      <c r="BQ3185" s="10" t="s">
        <v>5892</v>
      </c>
      <c r="BR3185">
        <v>0</v>
      </c>
      <c r="BS3185">
        <v>1</v>
      </c>
      <c r="BU3185">
        <v>0</v>
      </c>
      <c r="BV3185" s="2">
        <v>43983</v>
      </c>
      <c r="BW3185">
        <v>0</v>
      </c>
      <c r="BY3185">
        <v>0</v>
      </c>
      <c r="BZ3185">
        <v>11010554</v>
      </c>
      <c r="CD3185">
        <v>0</v>
      </c>
      <c r="CE3185">
        <v>0</v>
      </c>
      <c r="CG3185">
        <v>1</v>
      </c>
      <c r="CI3185">
        <v>4302562</v>
      </c>
      <c r="CJ3185">
        <v>1</v>
      </c>
      <c r="CK3185" s="2">
        <v>43983</v>
      </c>
      <c r="CL3185">
        <v>0</v>
      </c>
      <c r="CM3185">
        <v>0</v>
      </c>
      <c r="CR3185" t="s">
        <v>1749</v>
      </c>
      <c r="CS3185">
        <v>0</v>
      </c>
      <c r="CT3185">
        <v>0</v>
      </c>
      <c r="CU3185">
        <v>0</v>
      </c>
    </row>
    <row r="3186" spans="2:99" x14ac:dyDescent="0.3">
      <c r="B3186" s="10" t="s">
        <v>5035</v>
      </c>
      <c r="C3186">
        <v>36</v>
      </c>
      <c r="E3186" s="18">
        <v>43952</v>
      </c>
      <c r="F3186" s="2">
        <v>44074</v>
      </c>
      <c r="G3186" t="s">
        <v>1743</v>
      </c>
      <c r="H3186" s="2">
        <v>43984</v>
      </c>
      <c r="I3186">
        <v>2</v>
      </c>
      <c r="J3186">
        <v>6</v>
      </c>
      <c r="K3186">
        <v>2</v>
      </c>
      <c r="L3186" s="17">
        <v>19</v>
      </c>
      <c r="M3186" s="17">
        <v>5110</v>
      </c>
      <c r="N3186" s="23">
        <v>2076.75</v>
      </c>
      <c r="O3186">
        <v>21</v>
      </c>
      <c r="P3186">
        <v>436.12</v>
      </c>
      <c r="Q3186">
        <v>0</v>
      </c>
      <c r="R3186">
        <v>0</v>
      </c>
      <c r="S3186">
        <v>0</v>
      </c>
      <c r="T3186">
        <v>0</v>
      </c>
      <c r="U3186">
        <v>0</v>
      </c>
      <c r="X3186" s="10" t="s">
        <v>2155</v>
      </c>
      <c r="Y3186" t="s">
        <v>2156</v>
      </c>
      <c r="Z3186">
        <v>1</v>
      </c>
      <c r="AA3186">
        <v>-1</v>
      </c>
      <c r="AB3186">
        <v>0</v>
      </c>
      <c r="AC3186">
        <v>0</v>
      </c>
      <c r="AD3186">
        <v>0</v>
      </c>
      <c r="AE3186">
        <v>0</v>
      </c>
      <c r="AF3186">
        <v>0</v>
      </c>
      <c r="AG3186">
        <v>0</v>
      </c>
      <c r="AH3186">
        <v>0</v>
      </c>
      <c r="AI3186" t="s">
        <v>1650</v>
      </c>
      <c r="AQ3186">
        <v>19</v>
      </c>
      <c r="AY3186">
        <v>0</v>
      </c>
      <c r="AZ3186">
        <v>0</v>
      </c>
      <c r="BA3186">
        <v>0</v>
      </c>
      <c r="BB3186">
        <v>0</v>
      </c>
      <c r="BC3186">
        <v>0</v>
      </c>
      <c r="BD3186">
        <v>0</v>
      </c>
      <c r="BE3186">
        <v>0</v>
      </c>
      <c r="BF3186">
        <v>0</v>
      </c>
      <c r="BG3186">
        <v>2512.87</v>
      </c>
      <c r="BH3186">
        <v>0</v>
      </c>
      <c r="BJ3186">
        <v>0</v>
      </c>
      <c r="BK3186">
        <v>0</v>
      </c>
      <c r="BL3186">
        <v>0</v>
      </c>
      <c r="BM3186">
        <v>0</v>
      </c>
      <c r="BN3186">
        <v>0</v>
      </c>
      <c r="BO3186">
        <v>0</v>
      </c>
      <c r="BP3186">
        <v>-1</v>
      </c>
      <c r="BQ3186" s="10" t="s">
        <v>5893</v>
      </c>
      <c r="BR3186">
        <v>0</v>
      </c>
      <c r="BS3186">
        <v>1</v>
      </c>
      <c r="BU3186">
        <v>0</v>
      </c>
      <c r="BV3186" s="2">
        <v>43983</v>
      </c>
      <c r="BW3186">
        <v>0</v>
      </c>
      <c r="BY3186">
        <v>0</v>
      </c>
      <c r="BZ3186">
        <v>11010714</v>
      </c>
      <c r="CD3186">
        <v>0</v>
      </c>
      <c r="CE3186">
        <v>0</v>
      </c>
      <c r="CG3186">
        <v>1</v>
      </c>
      <c r="CI3186">
        <v>4301245</v>
      </c>
      <c r="CJ3186">
        <v>1</v>
      </c>
      <c r="CK3186" s="2">
        <v>43983</v>
      </c>
      <c r="CL3186">
        <v>0</v>
      </c>
      <c r="CM3186">
        <v>0</v>
      </c>
      <c r="CR3186" t="s">
        <v>1749</v>
      </c>
      <c r="CS3186">
        <v>0</v>
      </c>
      <c r="CT3186">
        <v>0</v>
      </c>
      <c r="CU3186">
        <v>0</v>
      </c>
    </row>
    <row r="3187" spans="2:99" x14ac:dyDescent="0.3">
      <c r="B3187" s="10" t="s">
        <v>5035</v>
      </c>
      <c r="C3187">
        <v>36</v>
      </c>
      <c r="E3187" s="18">
        <v>43952</v>
      </c>
      <c r="F3187" s="2">
        <v>44074</v>
      </c>
      <c r="G3187" t="s">
        <v>1743</v>
      </c>
      <c r="H3187" s="2">
        <v>43984</v>
      </c>
      <c r="I3187">
        <v>2</v>
      </c>
      <c r="J3187">
        <v>6</v>
      </c>
      <c r="K3187">
        <v>2</v>
      </c>
      <c r="L3187" s="17">
        <v>19</v>
      </c>
      <c r="M3187" s="17">
        <v>5111</v>
      </c>
      <c r="N3187" s="23">
        <v>210</v>
      </c>
      <c r="O3187">
        <v>0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  <c r="X3187" s="10" t="s">
        <v>2158</v>
      </c>
      <c r="Y3187" t="s">
        <v>2159</v>
      </c>
      <c r="Z3187">
        <v>1</v>
      </c>
      <c r="AA3187">
        <v>-1</v>
      </c>
      <c r="AB3187">
        <v>0</v>
      </c>
      <c r="AC3187">
        <v>0</v>
      </c>
      <c r="AD3187">
        <v>0</v>
      </c>
      <c r="AE3187">
        <v>0</v>
      </c>
      <c r="AF3187">
        <v>0</v>
      </c>
      <c r="AG3187">
        <v>0</v>
      </c>
      <c r="AH3187">
        <v>0</v>
      </c>
      <c r="AI3187" t="s">
        <v>1650</v>
      </c>
      <c r="AQ3187">
        <v>19</v>
      </c>
      <c r="AY3187">
        <v>0</v>
      </c>
      <c r="AZ3187">
        <v>0</v>
      </c>
      <c r="BA3187">
        <v>0</v>
      </c>
      <c r="BB3187">
        <v>0</v>
      </c>
      <c r="BC3187">
        <v>0</v>
      </c>
      <c r="BD3187">
        <v>0</v>
      </c>
      <c r="BE3187">
        <v>0</v>
      </c>
      <c r="BF3187">
        <v>0</v>
      </c>
      <c r="BG3187">
        <v>210</v>
      </c>
      <c r="BH3187">
        <v>0</v>
      </c>
      <c r="BJ3187">
        <v>0</v>
      </c>
      <c r="BK3187">
        <v>0</v>
      </c>
      <c r="BL3187">
        <v>0</v>
      </c>
      <c r="BM3187">
        <v>0</v>
      </c>
      <c r="BN3187">
        <v>0</v>
      </c>
      <c r="BO3187">
        <v>0</v>
      </c>
      <c r="BP3187">
        <v>-1</v>
      </c>
      <c r="BQ3187" s="10" t="s">
        <v>5894</v>
      </c>
      <c r="BR3187">
        <v>0</v>
      </c>
      <c r="BS3187">
        <v>28</v>
      </c>
      <c r="BU3187">
        <v>0</v>
      </c>
      <c r="BV3187" s="2">
        <v>43984</v>
      </c>
      <c r="BW3187">
        <v>0</v>
      </c>
      <c r="BY3187">
        <v>0</v>
      </c>
      <c r="BZ3187">
        <v>11010636</v>
      </c>
      <c r="CD3187">
        <v>0</v>
      </c>
      <c r="CE3187">
        <v>0</v>
      </c>
      <c r="CG3187">
        <v>1</v>
      </c>
      <c r="CI3187">
        <v>4303098</v>
      </c>
      <c r="CJ3187">
        <v>1</v>
      </c>
      <c r="CK3187" s="2">
        <v>43984</v>
      </c>
      <c r="CL3187">
        <v>0</v>
      </c>
      <c r="CM3187">
        <v>0</v>
      </c>
      <c r="CR3187" t="s">
        <v>1749</v>
      </c>
      <c r="CS3187">
        <v>0</v>
      </c>
      <c r="CT3187">
        <v>0</v>
      </c>
      <c r="CU3187">
        <v>0</v>
      </c>
    </row>
    <row r="3188" spans="2:99" x14ac:dyDescent="0.3">
      <c r="B3188" s="10" t="s">
        <v>5035</v>
      </c>
      <c r="C3188">
        <v>36</v>
      </c>
      <c r="E3188" s="18">
        <v>43952</v>
      </c>
      <c r="F3188" s="2">
        <v>44074</v>
      </c>
      <c r="G3188" t="s">
        <v>1743</v>
      </c>
      <c r="H3188" s="2">
        <v>43984</v>
      </c>
      <c r="I3188">
        <v>2</v>
      </c>
      <c r="J3188">
        <v>6</v>
      </c>
      <c r="K3188">
        <v>2</v>
      </c>
      <c r="L3188" s="17">
        <v>19</v>
      </c>
      <c r="M3188" s="17">
        <v>5112</v>
      </c>
      <c r="N3188" s="23">
        <v>1356.5</v>
      </c>
      <c r="O3188">
        <v>21</v>
      </c>
      <c r="P3188">
        <v>284.87</v>
      </c>
      <c r="Q3188">
        <v>0</v>
      </c>
      <c r="R3188">
        <v>0</v>
      </c>
      <c r="S3188">
        <v>0</v>
      </c>
      <c r="T3188">
        <v>0</v>
      </c>
      <c r="U3188">
        <v>0</v>
      </c>
      <c r="X3188" s="10" t="s">
        <v>2161</v>
      </c>
      <c r="Y3188" t="s">
        <v>633</v>
      </c>
      <c r="Z3188">
        <v>1</v>
      </c>
      <c r="AA3188">
        <v>-1</v>
      </c>
      <c r="AB3188">
        <v>0</v>
      </c>
      <c r="AC3188">
        <v>0</v>
      </c>
      <c r="AD3188">
        <v>0</v>
      </c>
      <c r="AE3188">
        <v>0</v>
      </c>
      <c r="AF3188">
        <v>0</v>
      </c>
      <c r="AG3188">
        <v>0</v>
      </c>
      <c r="AH3188">
        <v>0</v>
      </c>
      <c r="AI3188" t="s">
        <v>1650</v>
      </c>
      <c r="AQ3188">
        <v>19</v>
      </c>
      <c r="AY3188">
        <v>0</v>
      </c>
      <c r="AZ3188">
        <v>0</v>
      </c>
      <c r="BA3188">
        <v>0</v>
      </c>
      <c r="BB3188">
        <v>0</v>
      </c>
      <c r="BC3188">
        <v>0</v>
      </c>
      <c r="BD3188">
        <v>0</v>
      </c>
      <c r="BE3188">
        <v>0</v>
      </c>
      <c r="BF3188">
        <v>0</v>
      </c>
      <c r="BG3188">
        <v>1641.37</v>
      </c>
      <c r="BH3188">
        <v>0</v>
      </c>
      <c r="BJ3188">
        <v>0</v>
      </c>
      <c r="BK3188">
        <v>0</v>
      </c>
      <c r="BL3188">
        <v>0</v>
      </c>
      <c r="BM3188">
        <v>0</v>
      </c>
      <c r="BN3188">
        <v>0</v>
      </c>
      <c r="BO3188">
        <v>0</v>
      </c>
      <c r="BP3188">
        <v>-1</v>
      </c>
      <c r="BQ3188" s="10" t="s">
        <v>5895</v>
      </c>
      <c r="BR3188">
        <v>0</v>
      </c>
      <c r="BS3188">
        <v>1</v>
      </c>
      <c r="BU3188">
        <v>0</v>
      </c>
      <c r="BV3188" s="2">
        <v>43983</v>
      </c>
      <c r="BW3188">
        <v>0</v>
      </c>
      <c r="BY3188">
        <v>0</v>
      </c>
      <c r="BZ3188">
        <v>11010624</v>
      </c>
      <c r="CD3188">
        <v>0</v>
      </c>
      <c r="CE3188">
        <v>0</v>
      </c>
      <c r="CG3188">
        <v>1</v>
      </c>
      <c r="CI3188">
        <v>4300921</v>
      </c>
      <c r="CJ3188">
        <v>1</v>
      </c>
      <c r="CK3188" s="2">
        <v>43983</v>
      </c>
      <c r="CL3188">
        <v>0</v>
      </c>
      <c r="CM3188">
        <v>0</v>
      </c>
      <c r="CR3188" t="s">
        <v>1749</v>
      </c>
      <c r="CS3188">
        <v>0</v>
      </c>
      <c r="CT3188">
        <v>0</v>
      </c>
      <c r="CU3188">
        <v>0</v>
      </c>
    </row>
    <row r="3189" spans="2:99" x14ac:dyDescent="0.3">
      <c r="B3189" s="10" t="s">
        <v>5035</v>
      </c>
      <c r="C3189">
        <v>36</v>
      </c>
      <c r="E3189" s="18">
        <v>43952</v>
      </c>
      <c r="F3189" s="2">
        <v>44074</v>
      </c>
      <c r="G3189" t="s">
        <v>1743</v>
      </c>
      <c r="H3189" s="2">
        <v>43984</v>
      </c>
      <c r="I3189">
        <v>2</v>
      </c>
      <c r="J3189">
        <v>6</v>
      </c>
      <c r="K3189">
        <v>2</v>
      </c>
      <c r="L3189" s="17">
        <v>19</v>
      </c>
      <c r="M3189" s="17">
        <v>5113</v>
      </c>
      <c r="N3189" s="23">
        <v>751</v>
      </c>
      <c r="O3189">
        <v>21</v>
      </c>
      <c r="P3189">
        <v>157.71</v>
      </c>
      <c r="Q3189">
        <v>0</v>
      </c>
      <c r="R3189">
        <v>0</v>
      </c>
      <c r="S3189">
        <v>0</v>
      </c>
      <c r="T3189">
        <v>0</v>
      </c>
      <c r="U3189">
        <v>0</v>
      </c>
      <c r="X3189" s="10" t="s">
        <v>2163</v>
      </c>
      <c r="Y3189" t="s">
        <v>2164</v>
      </c>
      <c r="Z3189">
        <v>1</v>
      </c>
      <c r="AA3189">
        <v>-1</v>
      </c>
      <c r="AB3189">
        <v>0</v>
      </c>
      <c r="AC3189">
        <v>0</v>
      </c>
      <c r="AD3189">
        <v>0</v>
      </c>
      <c r="AE3189">
        <v>0</v>
      </c>
      <c r="AF3189">
        <v>0</v>
      </c>
      <c r="AG3189">
        <v>0</v>
      </c>
      <c r="AH3189">
        <v>0</v>
      </c>
      <c r="AI3189" t="s">
        <v>1650</v>
      </c>
      <c r="AQ3189">
        <v>19</v>
      </c>
      <c r="AY3189">
        <v>0</v>
      </c>
      <c r="AZ3189">
        <v>0</v>
      </c>
      <c r="BA3189">
        <v>0</v>
      </c>
      <c r="BB3189">
        <v>0</v>
      </c>
      <c r="BC3189">
        <v>0</v>
      </c>
      <c r="BD3189">
        <v>0</v>
      </c>
      <c r="BE3189">
        <v>0</v>
      </c>
      <c r="BF3189">
        <v>0</v>
      </c>
      <c r="BG3189">
        <v>908.71</v>
      </c>
      <c r="BH3189">
        <v>0</v>
      </c>
      <c r="BJ3189">
        <v>0</v>
      </c>
      <c r="BK3189">
        <v>0</v>
      </c>
      <c r="BL3189">
        <v>0</v>
      </c>
      <c r="BM3189">
        <v>0</v>
      </c>
      <c r="BN3189">
        <v>0</v>
      </c>
      <c r="BO3189">
        <v>0</v>
      </c>
      <c r="BP3189">
        <v>-1</v>
      </c>
      <c r="BQ3189" s="10" t="s">
        <v>5896</v>
      </c>
      <c r="BR3189">
        <v>0</v>
      </c>
      <c r="BS3189">
        <v>1</v>
      </c>
      <c r="BU3189">
        <v>0</v>
      </c>
      <c r="BV3189" s="2">
        <v>43983</v>
      </c>
      <c r="BW3189">
        <v>0</v>
      </c>
      <c r="BY3189">
        <v>0</v>
      </c>
      <c r="BZ3189">
        <v>11010723</v>
      </c>
      <c r="CD3189">
        <v>0</v>
      </c>
      <c r="CE3189">
        <v>0</v>
      </c>
      <c r="CG3189">
        <v>1</v>
      </c>
      <c r="CI3189">
        <v>4303063</v>
      </c>
      <c r="CJ3189">
        <v>1</v>
      </c>
      <c r="CK3189" s="2">
        <v>43983</v>
      </c>
      <c r="CL3189">
        <v>0</v>
      </c>
      <c r="CM3189">
        <v>0</v>
      </c>
      <c r="CR3189" t="s">
        <v>1749</v>
      </c>
      <c r="CS3189">
        <v>0</v>
      </c>
      <c r="CT3189">
        <v>0</v>
      </c>
      <c r="CU3189">
        <v>0</v>
      </c>
    </row>
    <row r="3190" spans="2:99" x14ac:dyDescent="0.3">
      <c r="B3190" s="10" t="s">
        <v>5035</v>
      </c>
      <c r="C3190">
        <v>36</v>
      </c>
      <c r="E3190" s="18">
        <v>43952</v>
      </c>
      <c r="F3190" s="2">
        <v>44074</v>
      </c>
      <c r="G3190" t="s">
        <v>1743</v>
      </c>
      <c r="H3190" s="2">
        <v>43984</v>
      </c>
      <c r="I3190">
        <v>2</v>
      </c>
      <c r="J3190">
        <v>6</v>
      </c>
      <c r="K3190">
        <v>2</v>
      </c>
      <c r="L3190" s="17">
        <v>19</v>
      </c>
      <c r="M3190" s="17">
        <v>5114</v>
      </c>
      <c r="N3190" s="23">
        <v>255</v>
      </c>
      <c r="O3190">
        <v>21</v>
      </c>
      <c r="P3190">
        <v>53.55</v>
      </c>
      <c r="Q3190">
        <v>0</v>
      </c>
      <c r="R3190">
        <v>0</v>
      </c>
      <c r="S3190">
        <v>0</v>
      </c>
      <c r="T3190">
        <v>0</v>
      </c>
      <c r="U3190">
        <v>0</v>
      </c>
      <c r="X3190" s="10" t="s">
        <v>2163</v>
      </c>
      <c r="Y3190" t="s">
        <v>2164</v>
      </c>
      <c r="Z3190">
        <v>1</v>
      </c>
      <c r="AA3190">
        <v>-1</v>
      </c>
      <c r="AB3190">
        <v>0</v>
      </c>
      <c r="AC3190">
        <v>0</v>
      </c>
      <c r="AD3190">
        <v>0</v>
      </c>
      <c r="AE3190">
        <v>0</v>
      </c>
      <c r="AF3190">
        <v>0</v>
      </c>
      <c r="AG3190">
        <v>0</v>
      </c>
      <c r="AH3190">
        <v>0</v>
      </c>
      <c r="AI3190" t="s">
        <v>1650</v>
      </c>
      <c r="AQ3190">
        <v>19</v>
      </c>
      <c r="AY3190">
        <v>0</v>
      </c>
      <c r="AZ3190">
        <v>0</v>
      </c>
      <c r="BA3190">
        <v>0</v>
      </c>
      <c r="BB3190">
        <v>0</v>
      </c>
      <c r="BC3190">
        <v>0</v>
      </c>
      <c r="BD3190">
        <v>0</v>
      </c>
      <c r="BE3190">
        <v>0</v>
      </c>
      <c r="BF3190">
        <v>0</v>
      </c>
      <c r="BG3190">
        <v>308.55</v>
      </c>
      <c r="BH3190">
        <v>0</v>
      </c>
      <c r="BJ3190">
        <v>0</v>
      </c>
      <c r="BK3190">
        <v>0</v>
      </c>
      <c r="BL3190">
        <v>0</v>
      </c>
      <c r="BM3190">
        <v>0</v>
      </c>
      <c r="BN3190">
        <v>0</v>
      </c>
      <c r="BO3190">
        <v>0</v>
      </c>
      <c r="BP3190">
        <v>-1</v>
      </c>
      <c r="BQ3190" s="10" t="s">
        <v>5897</v>
      </c>
      <c r="BR3190">
        <v>0</v>
      </c>
      <c r="BS3190">
        <v>1</v>
      </c>
      <c r="BU3190">
        <v>0</v>
      </c>
      <c r="BV3190" s="2">
        <v>43983</v>
      </c>
      <c r="BW3190">
        <v>0</v>
      </c>
      <c r="BY3190">
        <v>0</v>
      </c>
      <c r="BZ3190">
        <v>11010720</v>
      </c>
      <c r="CD3190">
        <v>0</v>
      </c>
      <c r="CE3190">
        <v>0</v>
      </c>
      <c r="CG3190">
        <v>1</v>
      </c>
      <c r="CI3190">
        <v>4303063</v>
      </c>
      <c r="CJ3190">
        <v>1</v>
      </c>
      <c r="CK3190" s="2">
        <v>43983</v>
      </c>
      <c r="CL3190">
        <v>0</v>
      </c>
      <c r="CM3190">
        <v>0</v>
      </c>
      <c r="CR3190" t="s">
        <v>1749</v>
      </c>
      <c r="CS3190">
        <v>0</v>
      </c>
      <c r="CT3190">
        <v>0</v>
      </c>
      <c r="CU3190">
        <v>0</v>
      </c>
    </row>
    <row r="3191" spans="2:99" x14ac:dyDescent="0.3">
      <c r="B3191" s="10" t="s">
        <v>5035</v>
      </c>
      <c r="C3191">
        <v>36</v>
      </c>
      <c r="E3191" s="18">
        <v>43952</v>
      </c>
      <c r="F3191" s="2">
        <v>44074</v>
      </c>
      <c r="G3191" t="s">
        <v>1743</v>
      </c>
      <c r="H3191" s="2">
        <v>43984</v>
      </c>
      <c r="I3191">
        <v>2</v>
      </c>
      <c r="J3191">
        <v>6</v>
      </c>
      <c r="K3191">
        <v>2</v>
      </c>
      <c r="L3191" s="17">
        <v>19</v>
      </c>
      <c r="M3191" s="17">
        <v>5115</v>
      </c>
      <c r="N3191" s="23">
        <v>730</v>
      </c>
      <c r="O3191">
        <v>21</v>
      </c>
      <c r="P3191">
        <v>153.30000000000001</v>
      </c>
      <c r="Q3191">
        <v>0</v>
      </c>
      <c r="R3191">
        <v>0</v>
      </c>
      <c r="S3191">
        <v>0</v>
      </c>
      <c r="T3191">
        <v>0</v>
      </c>
      <c r="U3191">
        <v>0</v>
      </c>
      <c r="X3191" s="10" t="s">
        <v>4762</v>
      </c>
      <c r="Y3191" t="s">
        <v>1476</v>
      </c>
      <c r="Z3191">
        <v>1</v>
      </c>
      <c r="AA3191">
        <v>-1</v>
      </c>
      <c r="AB3191">
        <v>0</v>
      </c>
      <c r="AC3191">
        <v>0</v>
      </c>
      <c r="AD3191">
        <v>0</v>
      </c>
      <c r="AE3191">
        <v>0</v>
      </c>
      <c r="AF3191">
        <v>0</v>
      </c>
      <c r="AG3191">
        <v>0</v>
      </c>
      <c r="AH3191">
        <v>0</v>
      </c>
      <c r="AI3191" t="s">
        <v>1650</v>
      </c>
      <c r="AQ3191">
        <v>19</v>
      </c>
      <c r="AY3191">
        <v>0</v>
      </c>
      <c r="AZ3191">
        <v>0</v>
      </c>
      <c r="BA3191">
        <v>0</v>
      </c>
      <c r="BB3191">
        <v>0</v>
      </c>
      <c r="BC3191">
        <v>0</v>
      </c>
      <c r="BD3191">
        <v>0</v>
      </c>
      <c r="BE3191">
        <v>0</v>
      </c>
      <c r="BF3191">
        <v>0</v>
      </c>
      <c r="BG3191">
        <v>883.3</v>
      </c>
      <c r="BH3191">
        <v>0</v>
      </c>
      <c r="BJ3191">
        <v>0</v>
      </c>
      <c r="BK3191">
        <v>0</v>
      </c>
      <c r="BL3191">
        <v>0</v>
      </c>
      <c r="BM3191">
        <v>0</v>
      </c>
      <c r="BN3191">
        <v>0</v>
      </c>
      <c r="BO3191">
        <v>0</v>
      </c>
      <c r="BP3191">
        <v>-1</v>
      </c>
      <c r="BQ3191" s="10" t="s">
        <v>5898</v>
      </c>
      <c r="BR3191">
        <v>0</v>
      </c>
      <c r="BS3191">
        <v>1</v>
      </c>
      <c r="BU3191">
        <v>0</v>
      </c>
      <c r="BV3191" s="2">
        <v>43983</v>
      </c>
      <c r="BW3191">
        <v>0</v>
      </c>
      <c r="BY3191">
        <v>0</v>
      </c>
      <c r="BZ3191">
        <v>11010848</v>
      </c>
      <c r="CD3191">
        <v>0</v>
      </c>
      <c r="CE3191">
        <v>0</v>
      </c>
      <c r="CG3191">
        <v>1</v>
      </c>
      <c r="CI3191">
        <v>4303358</v>
      </c>
      <c r="CJ3191">
        <v>1</v>
      </c>
      <c r="CK3191" s="2">
        <v>43983</v>
      </c>
      <c r="CL3191">
        <v>0</v>
      </c>
      <c r="CM3191">
        <v>0</v>
      </c>
      <c r="CR3191" t="s">
        <v>1749</v>
      </c>
      <c r="CS3191">
        <v>0</v>
      </c>
      <c r="CT3191">
        <v>0</v>
      </c>
      <c r="CU3191">
        <v>0</v>
      </c>
    </row>
    <row r="3192" spans="2:99" x14ac:dyDescent="0.3">
      <c r="B3192" s="10" t="s">
        <v>5035</v>
      </c>
      <c r="C3192">
        <v>36</v>
      </c>
      <c r="E3192" s="18">
        <v>43952</v>
      </c>
      <c r="F3192" s="2">
        <v>44074</v>
      </c>
      <c r="G3192" t="s">
        <v>1743</v>
      </c>
      <c r="H3192" s="2">
        <v>43984</v>
      </c>
      <c r="I3192">
        <v>2</v>
      </c>
      <c r="J3192">
        <v>6</v>
      </c>
      <c r="K3192">
        <v>2</v>
      </c>
      <c r="L3192" s="17">
        <v>19</v>
      </c>
      <c r="M3192" s="17">
        <v>5116</v>
      </c>
      <c r="N3192" s="23">
        <v>267.7</v>
      </c>
      <c r="O3192">
        <v>21</v>
      </c>
      <c r="P3192">
        <v>56.22</v>
      </c>
      <c r="Q3192">
        <v>0</v>
      </c>
      <c r="R3192">
        <v>0</v>
      </c>
      <c r="S3192">
        <v>0</v>
      </c>
      <c r="T3192">
        <v>0</v>
      </c>
      <c r="U3192">
        <v>0</v>
      </c>
      <c r="X3192" s="10" t="s">
        <v>2167</v>
      </c>
      <c r="Y3192" t="s">
        <v>1353</v>
      </c>
      <c r="Z3192">
        <v>1</v>
      </c>
      <c r="AA3192">
        <v>-1</v>
      </c>
      <c r="AB3192">
        <v>0</v>
      </c>
      <c r="AC3192">
        <v>0</v>
      </c>
      <c r="AD3192">
        <v>0</v>
      </c>
      <c r="AE3192">
        <v>0</v>
      </c>
      <c r="AF3192">
        <v>0</v>
      </c>
      <c r="AG3192">
        <v>0</v>
      </c>
      <c r="AH3192">
        <v>0</v>
      </c>
      <c r="AI3192" t="s">
        <v>1650</v>
      </c>
      <c r="AQ3192">
        <v>19</v>
      </c>
      <c r="AY3192">
        <v>0</v>
      </c>
      <c r="AZ3192">
        <v>0</v>
      </c>
      <c r="BA3192">
        <v>0</v>
      </c>
      <c r="BB3192">
        <v>0</v>
      </c>
      <c r="BC3192">
        <v>0</v>
      </c>
      <c r="BD3192">
        <v>0</v>
      </c>
      <c r="BE3192">
        <v>0</v>
      </c>
      <c r="BF3192">
        <v>0</v>
      </c>
      <c r="BG3192">
        <v>323.92</v>
      </c>
      <c r="BH3192">
        <v>0</v>
      </c>
      <c r="BJ3192">
        <v>0</v>
      </c>
      <c r="BK3192">
        <v>0</v>
      </c>
      <c r="BL3192">
        <v>0</v>
      </c>
      <c r="BM3192">
        <v>0</v>
      </c>
      <c r="BN3192">
        <v>0</v>
      </c>
      <c r="BO3192">
        <v>0</v>
      </c>
      <c r="BP3192">
        <v>-1</v>
      </c>
      <c r="BQ3192" s="10" t="s">
        <v>5899</v>
      </c>
      <c r="BR3192">
        <v>0</v>
      </c>
      <c r="BS3192">
        <v>1</v>
      </c>
      <c r="BU3192">
        <v>0</v>
      </c>
      <c r="BV3192" s="2">
        <v>43983</v>
      </c>
      <c r="BW3192">
        <v>0</v>
      </c>
      <c r="BY3192">
        <v>0</v>
      </c>
      <c r="BZ3192">
        <v>11010757</v>
      </c>
      <c r="CD3192">
        <v>0</v>
      </c>
      <c r="CE3192">
        <v>0</v>
      </c>
      <c r="CG3192">
        <v>1</v>
      </c>
      <c r="CI3192">
        <v>4301666</v>
      </c>
      <c r="CJ3192">
        <v>2</v>
      </c>
      <c r="CK3192" s="2">
        <v>43983</v>
      </c>
      <c r="CL3192">
        <v>0</v>
      </c>
      <c r="CM3192">
        <v>0</v>
      </c>
      <c r="CR3192" t="s">
        <v>1749</v>
      </c>
      <c r="CS3192">
        <v>0</v>
      </c>
      <c r="CT3192">
        <v>0</v>
      </c>
      <c r="CU3192">
        <v>0</v>
      </c>
    </row>
    <row r="3193" spans="2:99" x14ac:dyDescent="0.3">
      <c r="B3193" s="10" t="s">
        <v>5035</v>
      </c>
      <c r="C3193">
        <v>36</v>
      </c>
      <c r="E3193" s="18">
        <v>43952</v>
      </c>
      <c r="F3193" s="2">
        <v>44074</v>
      </c>
      <c r="G3193" t="s">
        <v>1743</v>
      </c>
      <c r="H3193" s="2">
        <v>43984</v>
      </c>
      <c r="I3193">
        <v>2</v>
      </c>
      <c r="J3193">
        <v>6</v>
      </c>
      <c r="K3193">
        <v>2</v>
      </c>
      <c r="L3193" s="17">
        <v>19</v>
      </c>
      <c r="M3193" s="17">
        <v>5117</v>
      </c>
      <c r="N3193" s="23">
        <v>253.25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0</v>
      </c>
      <c r="X3193" s="10" t="s">
        <v>960</v>
      </c>
      <c r="Y3193" t="s">
        <v>2169</v>
      </c>
      <c r="Z3193">
        <v>1</v>
      </c>
      <c r="AA3193">
        <v>-1</v>
      </c>
      <c r="AB3193">
        <v>0</v>
      </c>
      <c r="AC3193">
        <v>0</v>
      </c>
      <c r="AD3193">
        <v>0</v>
      </c>
      <c r="AE3193">
        <v>0</v>
      </c>
      <c r="AF3193">
        <v>0</v>
      </c>
      <c r="AG3193">
        <v>0</v>
      </c>
      <c r="AH3193">
        <v>0</v>
      </c>
      <c r="AI3193" t="s">
        <v>1650</v>
      </c>
      <c r="AQ3193">
        <v>19</v>
      </c>
      <c r="AY3193">
        <v>0</v>
      </c>
      <c r="AZ3193">
        <v>0</v>
      </c>
      <c r="BA3193">
        <v>0</v>
      </c>
      <c r="BB3193">
        <v>0</v>
      </c>
      <c r="BC3193">
        <v>0</v>
      </c>
      <c r="BD3193">
        <v>0</v>
      </c>
      <c r="BE3193">
        <v>0</v>
      </c>
      <c r="BF3193">
        <v>0</v>
      </c>
      <c r="BG3193">
        <v>253.25</v>
      </c>
      <c r="BH3193">
        <v>0</v>
      </c>
      <c r="BJ3193">
        <v>0</v>
      </c>
      <c r="BK3193">
        <v>0</v>
      </c>
      <c r="BL3193">
        <v>0</v>
      </c>
      <c r="BM3193">
        <v>0</v>
      </c>
      <c r="BN3193">
        <v>0</v>
      </c>
      <c r="BO3193">
        <v>0</v>
      </c>
      <c r="BP3193">
        <v>-1</v>
      </c>
      <c r="BQ3193" s="10" t="s">
        <v>5900</v>
      </c>
      <c r="BR3193">
        <v>0</v>
      </c>
      <c r="BS3193">
        <v>28</v>
      </c>
      <c r="BU3193">
        <v>0</v>
      </c>
      <c r="BV3193" s="2">
        <v>43984</v>
      </c>
      <c r="BW3193">
        <v>0</v>
      </c>
      <c r="BY3193">
        <v>0</v>
      </c>
      <c r="BZ3193">
        <v>11010807</v>
      </c>
      <c r="CD3193">
        <v>0</v>
      </c>
      <c r="CE3193">
        <v>0</v>
      </c>
      <c r="CG3193">
        <v>1</v>
      </c>
      <c r="CI3193">
        <v>4303136</v>
      </c>
      <c r="CJ3193">
        <v>2</v>
      </c>
      <c r="CK3193" s="2">
        <v>43984</v>
      </c>
      <c r="CL3193">
        <v>0</v>
      </c>
      <c r="CM3193">
        <v>0</v>
      </c>
      <c r="CR3193" t="s">
        <v>1749</v>
      </c>
      <c r="CS3193">
        <v>0</v>
      </c>
      <c r="CT3193">
        <v>0</v>
      </c>
      <c r="CU3193">
        <v>0</v>
      </c>
    </row>
    <row r="3194" spans="2:99" x14ac:dyDescent="0.3">
      <c r="B3194" s="10" t="s">
        <v>5035</v>
      </c>
      <c r="C3194">
        <v>36</v>
      </c>
      <c r="E3194" s="18">
        <v>43952</v>
      </c>
      <c r="F3194" s="2">
        <v>44074</v>
      </c>
      <c r="G3194" t="s">
        <v>1743</v>
      </c>
      <c r="H3194" s="2">
        <v>43984</v>
      </c>
      <c r="I3194">
        <v>2</v>
      </c>
      <c r="J3194">
        <v>6</v>
      </c>
      <c r="K3194">
        <v>2</v>
      </c>
      <c r="L3194" s="17">
        <v>19</v>
      </c>
      <c r="M3194" s="17">
        <v>5118</v>
      </c>
      <c r="N3194" s="23">
        <v>560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0</v>
      </c>
      <c r="X3194" s="10" t="s">
        <v>2171</v>
      </c>
      <c r="Y3194" t="s">
        <v>1047</v>
      </c>
      <c r="Z3194">
        <v>1</v>
      </c>
      <c r="AA3194">
        <v>-1</v>
      </c>
      <c r="AB3194">
        <v>0</v>
      </c>
      <c r="AC3194">
        <v>0</v>
      </c>
      <c r="AD3194">
        <v>0</v>
      </c>
      <c r="AE3194">
        <v>0</v>
      </c>
      <c r="AF3194">
        <v>0</v>
      </c>
      <c r="AG3194">
        <v>0</v>
      </c>
      <c r="AH3194">
        <v>0</v>
      </c>
      <c r="AI3194" t="s">
        <v>1650</v>
      </c>
      <c r="AQ3194">
        <v>19</v>
      </c>
      <c r="AY3194">
        <v>0</v>
      </c>
      <c r="AZ3194">
        <v>0</v>
      </c>
      <c r="BA3194">
        <v>0</v>
      </c>
      <c r="BB3194">
        <v>0</v>
      </c>
      <c r="BC3194">
        <v>0</v>
      </c>
      <c r="BD3194">
        <v>0</v>
      </c>
      <c r="BE3194">
        <v>0</v>
      </c>
      <c r="BF3194">
        <v>0</v>
      </c>
      <c r="BG3194">
        <v>560</v>
      </c>
      <c r="BH3194">
        <v>0</v>
      </c>
      <c r="BJ3194">
        <v>0</v>
      </c>
      <c r="BK3194">
        <v>0</v>
      </c>
      <c r="BL3194">
        <v>0</v>
      </c>
      <c r="BM3194">
        <v>0</v>
      </c>
      <c r="BN3194">
        <v>0</v>
      </c>
      <c r="BO3194">
        <v>0</v>
      </c>
      <c r="BP3194">
        <v>-1</v>
      </c>
      <c r="BQ3194" s="10" t="s">
        <v>5901</v>
      </c>
      <c r="BR3194">
        <v>0</v>
      </c>
      <c r="BS3194">
        <v>13</v>
      </c>
      <c r="BU3194">
        <v>0</v>
      </c>
      <c r="BV3194" s="2">
        <v>43983</v>
      </c>
      <c r="BW3194">
        <v>0</v>
      </c>
      <c r="BY3194">
        <v>0</v>
      </c>
      <c r="BZ3194">
        <v>11010896</v>
      </c>
      <c r="CD3194">
        <v>0</v>
      </c>
      <c r="CE3194">
        <v>0</v>
      </c>
      <c r="CG3194">
        <v>1</v>
      </c>
      <c r="CI3194">
        <v>4302954</v>
      </c>
      <c r="CJ3194">
        <v>2</v>
      </c>
      <c r="CK3194" s="2">
        <v>43983</v>
      </c>
      <c r="CL3194">
        <v>0</v>
      </c>
      <c r="CM3194">
        <v>0</v>
      </c>
      <c r="CR3194" t="s">
        <v>1749</v>
      </c>
      <c r="CS3194">
        <v>0</v>
      </c>
      <c r="CT3194">
        <v>0</v>
      </c>
      <c r="CU3194">
        <v>0</v>
      </c>
    </row>
    <row r="3195" spans="2:99" x14ac:dyDescent="0.3">
      <c r="B3195" s="10" t="s">
        <v>5035</v>
      </c>
      <c r="C3195">
        <v>36</v>
      </c>
      <c r="E3195" s="18">
        <v>43952</v>
      </c>
      <c r="F3195" s="2">
        <v>44074</v>
      </c>
      <c r="G3195" t="s">
        <v>1743</v>
      </c>
      <c r="H3195" s="2">
        <v>43984</v>
      </c>
      <c r="I3195">
        <v>2</v>
      </c>
      <c r="J3195">
        <v>6</v>
      </c>
      <c r="K3195">
        <v>2</v>
      </c>
      <c r="L3195" s="17">
        <v>19</v>
      </c>
      <c r="M3195" s="17">
        <v>5119</v>
      </c>
      <c r="N3195" s="23">
        <v>172.2</v>
      </c>
      <c r="O3195">
        <v>21</v>
      </c>
      <c r="P3195">
        <v>36.159999999999997</v>
      </c>
      <c r="Q3195">
        <v>0</v>
      </c>
      <c r="R3195">
        <v>0</v>
      </c>
      <c r="S3195">
        <v>0</v>
      </c>
      <c r="T3195">
        <v>0</v>
      </c>
      <c r="U3195">
        <v>0</v>
      </c>
      <c r="X3195" s="10" t="s">
        <v>2173</v>
      </c>
      <c r="Y3195" t="s">
        <v>391</v>
      </c>
      <c r="Z3195">
        <v>1</v>
      </c>
      <c r="AA3195">
        <v>-1</v>
      </c>
      <c r="AB3195">
        <v>0</v>
      </c>
      <c r="AC3195">
        <v>0</v>
      </c>
      <c r="AD3195">
        <v>0</v>
      </c>
      <c r="AE3195">
        <v>0</v>
      </c>
      <c r="AF3195">
        <v>0</v>
      </c>
      <c r="AG3195">
        <v>0</v>
      </c>
      <c r="AH3195">
        <v>0</v>
      </c>
      <c r="AI3195" t="s">
        <v>1650</v>
      </c>
      <c r="AQ3195">
        <v>19</v>
      </c>
      <c r="AY3195">
        <v>0</v>
      </c>
      <c r="AZ3195">
        <v>0</v>
      </c>
      <c r="BA3195">
        <v>0</v>
      </c>
      <c r="BB3195">
        <v>0</v>
      </c>
      <c r="BC3195">
        <v>0</v>
      </c>
      <c r="BD3195">
        <v>0</v>
      </c>
      <c r="BE3195">
        <v>0</v>
      </c>
      <c r="BF3195">
        <v>0</v>
      </c>
      <c r="BG3195">
        <v>208.36</v>
      </c>
      <c r="BH3195">
        <v>0</v>
      </c>
      <c r="BJ3195">
        <v>0</v>
      </c>
      <c r="BK3195">
        <v>0</v>
      </c>
      <c r="BL3195">
        <v>0</v>
      </c>
      <c r="BM3195">
        <v>0</v>
      </c>
      <c r="BN3195">
        <v>0</v>
      </c>
      <c r="BO3195">
        <v>0</v>
      </c>
      <c r="BP3195">
        <v>-1</v>
      </c>
      <c r="BQ3195" s="10" t="s">
        <v>5902</v>
      </c>
      <c r="BR3195">
        <v>0</v>
      </c>
      <c r="BS3195">
        <v>1</v>
      </c>
      <c r="BU3195">
        <v>0</v>
      </c>
      <c r="BV3195" s="2">
        <v>43983</v>
      </c>
      <c r="BW3195">
        <v>0</v>
      </c>
      <c r="BY3195">
        <v>0</v>
      </c>
      <c r="BZ3195">
        <v>11010925</v>
      </c>
      <c r="CD3195">
        <v>0</v>
      </c>
      <c r="CE3195">
        <v>0</v>
      </c>
      <c r="CG3195">
        <v>1</v>
      </c>
      <c r="CI3195">
        <v>4301321</v>
      </c>
      <c r="CJ3195">
        <v>2</v>
      </c>
      <c r="CK3195" s="2">
        <v>43983</v>
      </c>
      <c r="CL3195">
        <v>0</v>
      </c>
      <c r="CM3195">
        <v>0</v>
      </c>
      <c r="CR3195" t="s">
        <v>1749</v>
      </c>
      <c r="CS3195">
        <v>0</v>
      </c>
      <c r="CT3195">
        <v>0</v>
      </c>
      <c r="CU3195">
        <v>0</v>
      </c>
    </row>
    <row r="3196" spans="2:99" x14ac:dyDescent="0.3">
      <c r="B3196" s="10" t="s">
        <v>5035</v>
      </c>
      <c r="C3196">
        <v>36</v>
      </c>
      <c r="E3196" s="18">
        <v>43952</v>
      </c>
      <c r="F3196" s="2">
        <v>44074</v>
      </c>
      <c r="G3196" t="s">
        <v>1743</v>
      </c>
      <c r="H3196" s="2">
        <v>43984</v>
      </c>
      <c r="I3196">
        <v>2</v>
      </c>
      <c r="J3196">
        <v>6</v>
      </c>
      <c r="K3196">
        <v>2</v>
      </c>
      <c r="L3196" s="17">
        <v>19</v>
      </c>
      <c r="M3196" s="17">
        <v>5120</v>
      </c>
      <c r="N3196" s="23">
        <v>437.5</v>
      </c>
      <c r="O3196">
        <v>21</v>
      </c>
      <c r="P3196">
        <v>91.88</v>
      </c>
      <c r="Q3196">
        <v>0</v>
      </c>
      <c r="R3196">
        <v>0</v>
      </c>
      <c r="S3196">
        <v>0</v>
      </c>
      <c r="T3196">
        <v>0</v>
      </c>
      <c r="U3196">
        <v>0</v>
      </c>
      <c r="X3196" s="10" t="s">
        <v>2173</v>
      </c>
      <c r="Y3196" t="s">
        <v>391</v>
      </c>
      <c r="Z3196">
        <v>1</v>
      </c>
      <c r="AA3196">
        <v>-1</v>
      </c>
      <c r="AB3196">
        <v>0</v>
      </c>
      <c r="AC3196">
        <v>0</v>
      </c>
      <c r="AD3196">
        <v>0</v>
      </c>
      <c r="AE3196">
        <v>0</v>
      </c>
      <c r="AF3196">
        <v>0</v>
      </c>
      <c r="AG3196">
        <v>0</v>
      </c>
      <c r="AH3196">
        <v>0</v>
      </c>
      <c r="AI3196" t="s">
        <v>1650</v>
      </c>
      <c r="AQ3196">
        <v>19</v>
      </c>
      <c r="AY3196">
        <v>0</v>
      </c>
      <c r="AZ3196">
        <v>0</v>
      </c>
      <c r="BA3196">
        <v>0</v>
      </c>
      <c r="BB3196">
        <v>0</v>
      </c>
      <c r="BC3196">
        <v>0</v>
      </c>
      <c r="BD3196">
        <v>0</v>
      </c>
      <c r="BE3196">
        <v>0</v>
      </c>
      <c r="BF3196">
        <v>0</v>
      </c>
      <c r="BG3196">
        <v>529.38</v>
      </c>
      <c r="BH3196">
        <v>0</v>
      </c>
      <c r="BJ3196">
        <v>0</v>
      </c>
      <c r="BK3196">
        <v>0</v>
      </c>
      <c r="BL3196">
        <v>0</v>
      </c>
      <c r="BM3196">
        <v>0</v>
      </c>
      <c r="BN3196">
        <v>0</v>
      </c>
      <c r="BO3196">
        <v>0</v>
      </c>
      <c r="BP3196">
        <v>-1</v>
      </c>
      <c r="BQ3196" s="10" t="s">
        <v>5903</v>
      </c>
      <c r="BR3196">
        <v>0</v>
      </c>
      <c r="BS3196">
        <v>1</v>
      </c>
      <c r="BU3196">
        <v>0</v>
      </c>
      <c r="BV3196" s="2">
        <v>43983</v>
      </c>
      <c r="BW3196">
        <v>0</v>
      </c>
      <c r="BY3196">
        <v>0</v>
      </c>
      <c r="BZ3196">
        <v>11010839</v>
      </c>
      <c r="CD3196">
        <v>0</v>
      </c>
      <c r="CE3196">
        <v>0</v>
      </c>
      <c r="CG3196">
        <v>1</v>
      </c>
      <c r="CI3196">
        <v>4301321</v>
      </c>
      <c r="CJ3196">
        <v>2</v>
      </c>
      <c r="CK3196" s="2">
        <v>43983</v>
      </c>
      <c r="CL3196">
        <v>0</v>
      </c>
      <c r="CM3196">
        <v>0</v>
      </c>
      <c r="CR3196" t="s">
        <v>1749</v>
      </c>
      <c r="CS3196">
        <v>0</v>
      </c>
      <c r="CT3196">
        <v>0</v>
      </c>
      <c r="CU3196">
        <v>0</v>
      </c>
    </row>
    <row r="3197" spans="2:99" x14ac:dyDescent="0.3">
      <c r="B3197" s="10" t="s">
        <v>5035</v>
      </c>
      <c r="C3197">
        <v>36</v>
      </c>
      <c r="E3197" s="18">
        <v>43952</v>
      </c>
      <c r="F3197" s="2">
        <v>44074</v>
      </c>
      <c r="G3197" t="s">
        <v>1743</v>
      </c>
      <c r="H3197" s="2">
        <v>43984</v>
      </c>
      <c r="I3197">
        <v>2</v>
      </c>
      <c r="J3197">
        <v>6</v>
      </c>
      <c r="K3197">
        <v>2</v>
      </c>
      <c r="L3197" s="17">
        <v>19</v>
      </c>
      <c r="M3197" s="17">
        <v>5121</v>
      </c>
      <c r="N3197" s="23">
        <v>405.2</v>
      </c>
      <c r="O3197">
        <v>21</v>
      </c>
      <c r="P3197">
        <v>85.09</v>
      </c>
      <c r="Q3197">
        <v>0</v>
      </c>
      <c r="R3197">
        <v>0</v>
      </c>
      <c r="S3197">
        <v>0</v>
      </c>
      <c r="T3197">
        <v>0</v>
      </c>
      <c r="U3197">
        <v>0</v>
      </c>
      <c r="X3197" s="10" t="s">
        <v>2176</v>
      </c>
      <c r="Y3197" t="s">
        <v>2177</v>
      </c>
      <c r="Z3197">
        <v>1</v>
      </c>
      <c r="AA3197">
        <v>-1</v>
      </c>
      <c r="AB3197">
        <v>0</v>
      </c>
      <c r="AC3197">
        <v>0</v>
      </c>
      <c r="AD3197">
        <v>0</v>
      </c>
      <c r="AE3197">
        <v>0</v>
      </c>
      <c r="AF3197">
        <v>0</v>
      </c>
      <c r="AG3197">
        <v>0</v>
      </c>
      <c r="AH3197">
        <v>0</v>
      </c>
      <c r="AI3197" t="s">
        <v>1650</v>
      </c>
      <c r="AQ3197">
        <v>19</v>
      </c>
      <c r="AY3197">
        <v>0</v>
      </c>
      <c r="AZ3197">
        <v>0</v>
      </c>
      <c r="BA3197">
        <v>0</v>
      </c>
      <c r="BB3197">
        <v>0</v>
      </c>
      <c r="BC3197">
        <v>0</v>
      </c>
      <c r="BD3197">
        <v>0</v>
      </c>
      <c r="BE3197">
        <v>0</v>
      </c>
      <c r="BF3197">
        <v>0</v>
      </c>
      <c r="BG3197">
        <v>490.29</v>
      </c>
      <c r="BH3197">
        <v>0</v>
      </c>
      <c r="BJ3197">
        <v>0</v>
      </c>
      <c r="BK3197">
        <v>0</v>
      </c>
      <c r="BL3197">
        <v>0</v>
      </c>
      <c r="BM3197">
        <v>0</v>
      </c>
      <c r="BN3197">
        <v>0</v>
      </c>
      <c r="BO3197">
        <v>0</v>
      </c>
      <c r="BP3197">
        <v>-1</v>
      </c>
      <c r="BQ3197" s="10" t="s">
        <v>5904</v>
      </c>
      <c r="BR3197">
        <v>0</v>
      </c>
      <c r="BS3197">
        <v>1</v>
      </c>
      <c r="BU3197">
        <v>0</v>
      </c>
      <c r="BV3197" s="2">
        <v>43983</v>
      </c>
      <c r="BW3197">
        <v>0</v>
      </c>
      <c r="BY3197">
        <v>0</v>
      </c>
      <c r="BZ3197">
        <v>11010849</v>
      </c>
      <c r="CD3197">
        <v>0</v>
      </c>
      <c r="CE3197">
        <v>0</v>
      </c>
      <c r="CG3197">
        <v>1</v>
      </c>
      <c r="CI3197">
        <v>4301783</v>
      </c>
      <c r="CJ3197">
        <v>1</v>
      </c>
      <c r="CK3197" s="2">
        <v>43983</v>
      </c>
      <c r="CL3197">
        <v>0</v>
      </c>
      <c r="CM3197">
        <v>0</v>
      </c>
      <c r="CR3197" t="s">
        <v>1749</v>
      </c>
      <c r="CS3197">
        <v>0</v>
      </c>
      <c r="CT3197">
        <v>0</v>
      </c>
      <c r="CU3197">
        <v>0</v>
      </c>
    </row>
    <row r="3198" spans="2:99" x14ac:dyDescent="0.3">
      <c r="B3198" s="10" t="s">
        <v>5035</v>
      </c>
      <c r="C3198">
        <v>36</v>
      </c>
      <c r="E3198" s="18">
        <v>43952</v>
      </c>
      <c r="F3198" s="2">
        <v>44074</v>
      </c>
      <c r="G3198" t="s">
        <v>1743</v>
      </c>
      <c r="H3198" s="2">
        <v>43984</v>
      </c>
      <c r="I3198">
        <v>2</v>
      </c>
      <c r="J3198">
        <v>6</v>
      </c>
      <c r="K3198">
        <v>2</v>
      </c>
      <c r="L3198" s="17">
        <v>19</v>
      </c>
      <c r="M3198" s="17">
        <v>5122</v>
      </c>
      <c r="N3198" s="23">
        <v>304.5</v>
      </c>
      <c r="O3198">
        <v>21</v>
      </c>
      <c r="P3198">
        <v>63.95</v>
      </c>
      <c r="Q3198">
        <v>0</v>
      </c>
      <c r="R3198">
        <v>0</v>
      </c>
      <c r="S3198">
        <v>0</v>
      </c>
      <c r="T3198">
        <v>0</v>
      </c>
      <c r="U3198">
        <v>0</v>
      </c>
      <c r="X3198" s="10" t="s">
        <v>2176</v>
      </c>
      <c r="Y3198" t="s">
        <v>2177</v>
      </c>
      <c r="Z3198">
        <v>1</v>
      </c>
      <c r="AA3198">
        <v>-1</v>
      </c>
      <c r="AB3198">
        <v>0</v>
      </c>
      <c r="AC3198">
        <v>0</v>
      </c>
      <c r="AD3198">
        <v>0</v>
      </c>
      <c r="AE3198">
        <v>0</v>
      </c>
      <c r="AF3198">
        <v>0</v>
      </c>
      <c r="AG3198">
        <v>0</v>
      </c>
      <c r="AH3198">
        <v>0</v>
      </c>
      <c r="AI3198" t="s">
        <v>1650</v>
      </c>
      <c r="AQ3198">
        <v>19</v>
      </c>
      <c r="AY3198">
        <v>0</v>
      </c>
      <c r="AZ3198">
        <v>0</v>
      </c>
      <c r="BA3198">
        <v>0</v>
      </c>
      <c r="BB3198">
        <v>0</v>
      </c>
      <c r="BC3198">
        <v>0</v>
      </c>
      <c r="BD3198">
        <v>0</v>
      </c>
      <c r="BE3198">
        <v>0</v>
      </c>
      <c r="BF3198">
        <v>0</v>
      </c>
      <c r="BG3198">
        <v>368.45</v>
      </c>
      <c r="BH3198">
        <v>0</v>
      </c>
      <c r="BJ3198">
        <v>0</v>
      </c>
      <c r="BK3198">
        <v>0</v>
      </c>
      <c r="BL3198">
        <v>0</v>
      </c>
      <c r="BM3198">
        <v>0</v>
      </c>
      <c r="BN3198">
        <v>0</v>
      </c>
      <c r="BO3198">
        <v>0</v>
      </c>
      <c r="BP3198">
        <v>-1</v>
      </c>
      <c r="BQ3198" s="10" t="s">
        <v>5905</v>
      </c>
      <c r="BR3198">
        <v>0</v>
      </c>
      <c r="BS3198">
        <v>1</v>
      </c>
      <c r="BU3198">
        <v>0</v>
      </c>
      <c r="BV3198" s="2">
        <v>43983</v>
      </c>
      <c r="BW3198">
        <v>0</v>
      </c>
      <c r="BY3198">
        <v>0</v>
      </c>
      <c r="BZ3198">
        <v>11010768</v>
      </c>
      <c r="CD3198">
        <v>0</v>
      </c>
      <c r="CE3198">
        <v>0</v>
      </c>
      <c r="CG3198">
        <v>1</v>
      </c>
      <c r="CI3198">
        <v>4301783</v>
      </c>
      <c r="CJ3198">
        <v>2</v>
      </c>
      <c r="CK3198" s="2">
        <v>43983</v>
      </c>
      <c r="CL3198">
        <v>0</v>
      </c>
      <c r="CM3198">
        <v>0</v>
      </c>
      <c r="CR3198" t="s">
        <v>1749</v>
      </c>
      <c r="CS3198">
        <v>0</v>
      </c>
      <c r="CT3198">
        <v>0</v>
      </c>
      <c r="CU3198">
        <v>0</v>
      </c>
    </row>
    <row r="3199" spans="2:99" x14ac:dyDescent="0.3">
      <c r="B3199" s="10" t="s">
        <v>5035</v>
      </c>
      <c r="C3199">
        <v>36</v>
      </c>
      <c r="E3199" s="18">
        <v>43952</v>
      </c>
      <c r="F3199" s="2">
        <v>44074</v>
      </c>
      <c r="G3199" t="s">
        <v>1743</v>
      </c>
      <c r="H3199" s="2">
        <v>43984</v>
      </c>
      <c r="I3199">
        <v>2</v>
      </c>
      <c r="J3199">
        <v>6</v>
      </c>
      <c r="K3199">
        <v>2</v>
      </c>
      <c r="L3199" s="17">
        <v>19</v>
      </c>
      <c r="M3199" s="17">
        <v>5123</v>
      </c>
      <c r="N3199" s="23">
        <v>300</v>
      </c>
      <c r="O3199">
        <v>0</v>
      </c>
      <c r="P3199">
        <v>0</v>
      </c>
      <c r="Q3199">
        <v>0</v>
      </c>
      <c r="R3199">
        <v>0</v>
      </c>
      <c r="S3199">
        <v>0</v>
      </c>
      <c r="T3199">
        <v>0</v>
      </c>
      <c r="U3199">
        <v>0</v>
      </c>
      <c r="X3199" s="10" t="s">
        <v>931</v>
      </c>
      <c r="Y3199" t="s">
        <v>930</v>
      </c>
      <c r="Z3199">
        <v>1</v>
      </c>
      <c r="AA3199">
        <v>-1</v>
      </c>
      <c r="AB3199">
        <v>0</v>
      </c>
      <c r="AC3199">
        <v>0</v>
      </c>
      <c r="AD3199">
        <v>0</v>
      </c>
      <c r="AE3199">
        <v>0</v>
      </c>
      <c r="AF3199">
        <v>0</v>
      </c>
      <c r="AG3199">
        <v>0</v>
      </c>
      <c r="AH3199">
        <v>0</v>
      </c>
      <c r="AI3199" t="s">
        <v>1650</v>
      </c>
      <c r="AQ3199">
        <v>19</v>
      </c>
      <c r="AY3199">
        <v>0</v>
      </c>
      <c r="AZ3199">
        <v>0</v>
      </c>
      <c r="BA3199">
        <v>0</v>
      </c>
      <c r="BB3199">
        <v>0</v>
      </c>
      <c r="BC3199">
        <v>0</v>
      </c>
      <c r="BD3199">
        <v>0</v>
      </c>
      <c r="BE3199">
        <v>0</v>
      </c>
      <c r="BF3199">
        <v>0</v>
      </c>
      <c r="BG3199">
        <v>300</v>
      </c>
      <c r="BH3199">
        <v>0</v>
      </c>
      <c r="BJ3199">
        <v>0</v>
      </c>
      <c r="BK3199">
        <v>0</v>
      </c>
      <c r="BL3199">
        <v>0</v>
      </c>
      <c r="BM3199">
        <v>0</v>
      </c>
      <c r="BN3199">
        <v>0</v>
      </c>
      <c r="BO3199">
        <v>0</v>
      </c>
      <c r="BP3199">
        <v>-1</v>
      </c>
      <c r="BQ3199" s="10" t="s">
        <v>5906</v>
      </c>
      <c r="BR3199">
        <v>0</v>
      </c>
      <c r="BS3199">
        <v>28</v>
      </c>
      <c r="BU3199">
        <v>0</v>
      </c>
      <c r="BV3199" s="2">
        <v>43984</v>
      </c>
      <c r="BW3199">
        <v>0</v>
      </c>
      <c r="BY3199">
        <v>0</v>
      </c>
      <c r="BZ3199">
        <v>11010684</v>
      </c>
      <c r="CD3199">
        <v>0</v>
      </c>
      <c r="CE3199">
        <v>0</v>
      </c>
      <c r="CG3199">
        <v>1</v>
      </c>
      <c r="CI3199">
        <v>4303082</v>
      </c>
      <c r="CJ3199">
        <v>1</v>
      </c>
      <c r="CK3199" s="2">
        <v>43984</v>
      </c>
      <c r="CL3199">
        <v>0</v>
      </c>
      <c r="CM3199">
        <v>0</v>
      </c>
      <c r="CR3199" t="s">
        <v>1749</v>
      </c>
      <c r="CS3199">
        <v>0</v>
      </c>
      <c r="CT3199">
        <v>0</v>
      </c>
      <c r="CU3199">
        <v>0</v>
      </c>
    </row>
    <row r="3200" spans="2:99" x14ac:dyDescent="0.3">
      <c r="B3200" s="10" t="s">
        <v>5035</v>
      </c>
      <c r="C3200">
        <v>36</v>
      </c>
      <c r="E3200" s="18">
        <v>43952</v>
      </c>
      <c r="F3200" s="2">
        <v>44074</v>
      </c>
      <c r="G3200" t="s">
        <v>1743</v>
      </c>
      <c r="H3200" s="2">
        <v>43984</v>
      </c>
      <c r="I3200">
        <v>2</v>
      </c>
      <c r="J3200">
        <v>6</v>
      </c>
      <c r="K3200">
        <v>2</v>
      </c>
      <c r="L3200" s="17">
        <v>19</v>
      </c>
      <c r="M3200" s="17">
        <v>5124</v>
      </c>
      <c r="N3200" s="23">
        <v>215.7</v>
      </c>
      <c r="O3200">
        <v>0</v>
      </c>
      <c r="P3200">
        <v>0</v>
      </c>
      <c r="Q3200">
        <v>0</v>
      </c>
      <c r="R3200">
        <v>0</v>
      </c>
      <c r="S3200">
        <v>0</v>
      </c>
      <c r="T3200">
        <v>0</v>
      </c>
      <c r="U3200">
        <v>0</v>
      </c>
      <c r="X3200" s="10" t="s">
        <v>1307</v>
      </c>
      <c r="Y3200" t="s">
        <v>1306</v>
      </c>
      <c r="Z3200">
        <v>1</v>
      </c>
      <c r="AA3200">
        <v>-1</v>
      </c>
      <c r="AB3200">
        <v>0</v>
      </c>
      <c r="AC3200">
        <v>0</v>
      </c>
      <c r="AD3200">
        <v>0</v>
      </c>
      <c r="AE3200">
        <v>0</v>
      </c>
      <c r="AF3200">
        <v>0</v>
      </c>
      <c r="AG3200">
        <v>0</v>
      </c>
      <c r="AH3200">
        <v>0</v>
      </c>
      <c r="AI3200" t="s">
        <v>1650</v>
      </c>
      <c r="AQ3200">
        <v>19</v>
      </c>
      <c r="AY3200">
        <v>0</v>
      </c>
      <c r="AZ3200">
        <v>0</v>
      </c>
      <c r="BA3200">
        <v>0</v>
      </c>
      <c r="BB3200">
        <v>0</v>
      </c>
      <c r="BC3200">
        <v>0</v>
      </c>
      <c r="BD3200">
        <v>0</v>
      </c>
      <c r="BE3200">
        <v>0</v>
      </c>
      <c r="BF3200">
        <v>0</v>
      </c>
      <c r="BG3200">
        <v>215.7</v>
      </c>
      <c r="BH3200">
        <v>0</v>
      </c>
      <c r="BJ3200">
        <v>0</v>
      </c>
      <c r="BK3200">
        <v>0</v>
      </c>
      <c r="BL3200">
        <v>0</v>
      </c>
      <c r="BM3200">
        <v>0</v>
      </c>
      <c r="BN3200">
        <v>0</v>
      </c>
      <c r="BO3200">
        <v>0</v>
      </c>
      <c r="BP3200">
        <v>-1</v>
      </c>
      <c r="BQ3200" s="10" t="s">
        <v>5907</v>
      </c>
      <c r="BR3200">
        <v>0</v>
      </c>
      <c r="BS3200">
        <v>28</v>
      </c>
      <c r="BU3200">
        <v>0</v>
      </c>
      <c r="BV3200" s="2">
        <v>43984</v>
      </c>
      <c r="BW3200">
        <v>0</v>
      </c>
      <c r="BY3200">
        <v>0</v>
      </c>
      <c r="BZ3200">
        <v>11010894</v>
      </c>
      <c r="CD3200">
        <v>0</v>
      </c>
      <c r="CE3200">
        <v>0</v>
      </c>
      <c r="CG3200">
        <v>1</v>
      </c>
      <c r="CI3200">
        <v>4302233</v>
      </c>
      <c r="CJ3200">
        <v>1</v>
      </c>
      <c r="CK3200" s="2">
        <v>43984</v>
      </c>
      <c r="CL3200">
        <v>0</v>
      </c>
      <c r="CM3200">
        <v>0</v>
      </c>
      <c r="CR3200" t="s">
        <v>1749</v>
      </c>
      <c r="CS3200">
        <v>0</v>
      </c>
      <c r="CT3200">
        <v>0</v>
      </c>
      <c r="CU3200">
        <v>0</v>
      </c>
    </row>
    <row r="3201" spans="2:99" x14ac:dyDescent="0.3">
      <c r="B3201" s="10" t="s">
        <v>5035</v>
      </c>
      <c r="C3201">
        <v>36</v>
      </c>
      <c r="E3201" s="18">
        <v>43952</v>
      </c>
      <c r="F3201" s="2">
        <v>44074</v>
      </c>
      <c r="G3201" t="s">
        <v>1743</v>
      </c>
      <c r="H3201" s="2">
        <v>43984</v>
      </c>
      <c r="I3201">
        <v>2</v>
      </c>
      <c r="J3201">
        <v>6</v>
      </c>
      <c r="K3201">
        <v>2</v>
      </c>
      <c r="L3201" s="17">
        <v>19</v>
      </c>
      <c r="M3201" s="17">
        <v>5125</v>
      </c>
      <c r="N3201" s="23">
        <v>194.75</v>
      </c>
      <c r="O3201">
        <v>0</v>
      </c>
      <c r="P3201">
        <v>0</v>
      </c>
      <c r="Q3201">
        <v>0</v>
      </c>
      <c r="R3201">
        <v>0</v>
      </c>
      <c r="S3201">
        <v>0</v>
      </c>
      <c r="T3201">
        <v>0</v>
      </c>
      <c r="U3201">
        <v>0</v>
      </c>
      <c r="X3201" s="10" t="s">
        <v>1159</v>
      </c>
      <c r="Y3201" t="s">
        <v>1158</v>
      </c>
      <c r="Z3201">
        <v>1</v>
      </c>
      <c r="AA3201">
        <v>-1</v>
      </c>
      <c r="AB3201">
        <v>0</v>
      </c>
      <c r="AC3201">
        <v>0</v>
      </c>
      <c r="AD3201">
        <v>0</v>
      </c>
      <c r="AE3201">
        <v>0</v>
      </c>
      <c r="AF3201">
        <v>0</v>
      </c>
      <c r="AG3201">
        <v>0</v>
      </c>
      <c r="AH3201">
        <v>0</v>
      </c>
      <c r="AI3201" t="s">
        <v>1650</v>
      </c>
      <c r="AQ3201">
        <v>19</v>
      </c>
      <c r="AY3201">
        <v>0</v>
      </c>
      <c r="AZ3201">
        <v>0</v>
      </c>
      <c r="BA3201">
        <v>0</v>
      </c>
      <c r="BB3201">
        <v>0</v>
      </c>
      <c r="BC3201">
        <v>0</v>
      </c>
      <c r="BD3201">
        <v>0</v>
      </c>
      <c r="BE3201">
        <v>0</v>
      </c>
      <c r="BF3201">
        <v>0</v>
      </c>
      <c r="BG3201">
        <v>194.75</v>
      </c>
      <c r="BH3201">
        <v>0</v>
      </c>
      <c r="BJ3201">
        <v>0</v>
      </c>
      <c r="BK3201">
        <v>0</v>
      </c>
      <c r="BL3201">
        <v>0</v>
      </c>
      <c r="BM3201">
        <v>0</v>
      </c>
      <c r="BN3201">
        <v>0</v>
      </c>
      <c r="BO3201">
        <v>0</v>
      </c>
      <c r="BP3201">
        <v>-1</v>
      </c>
      <c r="BQ3201" s="10" t="s">
        <v>5908</v>
      </c>
      <c r="BR3201">
        <v>0</v>
      </c>
      <c r="BS3201">
        <v>28</v>
      </c>
      <c r="BU3201">
        <v>0</v>
      </c>
      <c r="BV3201" s="2">
        <v>43984</v>
      </c>
      <c r="BW3201">
        <v>0</v>
      </c>
      <c r="BY3201">
        <v>0</v>
      </c>
      <c r="BZ3201">
        <v>11010599</v>
      </c>
      <c r="CD3201">
        <v>0</v>
      </c>
      <c r="CE3201">
        <v>0</v>
      </c>
      <c r="CG3201">
        <v>1</v>
      </c>
      <c r="CI3201">
        <v>4302769</v>
      </c>
      <c r="CJ3201">
        <v>1</v>
      </c>
      <c r="CK3201" s="2">
        <v>43984</v>
      </c>
      <c r="CL3201">
        <v>0</v>
      </c>
      <c r="CM3201">
        <v>0</v>
      </c>
      <c r="CR3201" t="s">
        <v>1749</v>
      </c>
      <c r="CS3201">
        <v>0</v>
      </c>
      <c r="CT3201">
        <v>0</v>
      </c>
      <c r="CU3201">
        <v>0</v>
      </c>
    </row>
    <row r="3202" spans="2:99" x14ac:dyDescent="0.3">
      <c r="B3202" s="10" t="s">
        <v>5035</v>
      </c>
      <c r="C3202">
        <v>36</v>
      </c>
      <c r="E3202" s="18">
        <v>43952</v>
      </c>
      <c r="F3202" s="2">
        <v>44074</v>
      </c>
      <c r="G3202" t="s">
        <v>1743</v>
      </c>
      <c r="H3202" s="2">
        <v>43984</v>
      </c>
      <c r="I3202">
        <v>2</v>
      </c>
      <c r="J3202">
        <v>6</v>
      </c>
      <c r="K3202">
        <v>2</v>
      </c>
      <c r="L3202" s="17">
        <v>19</v>
      </c>
      <c r="M3202" s="17">
        <v>5126</v>
      </c>
      <c r="N3202" s="23">
        <v>332.25</v>
      </c>
      <c r="O3202">
        <v>0</v>
      </c>
      <c r="P3202">
        <v>0</v>
      </c>
      <c r="Q3202">
        <v>0</v>
      </c>
      <c r="R3202">
        <v>0</v>
      </c>
      <c r="S3202">
        <v>0</v>
      </c>
      <c r="T3202">
        <v>0</v>
      </c>
      <c r="U3202">
        <v>0</v>
      </c>
      <c r="X3202" s="10" t="s">
        <v>1404</v>
      </c>
      <c r="Y3202" t="s">
        <v>1403</v>
      </c>
      <c r="Z3202">
        <v>1</v>
      </c>
      <c r="AA3202">
        <v>-1</v>
      </c>
      <c r="AB3202">
        <v>0</v>
      </c>
      <c r="AC3202">
        <v>0</v>
      </c>
      <c r="AD3202">
        <v>0</v>
      </c>
      <c r="AE3202">
        <v>0</v>
      </c>
      <c r="AF3202">
        <v>0</v>
      </c>
      <c r="AG3202">
        <v>0</v>
      </c>
      <c r="AH3202">
        <v>0</v>
      </c>
      <c r="AI3202" t="s">
        <v>1650</v>
      </c>
      <c r="AQ3202">
        <v>19</v>
      </c>
      <c r="AY3202">
        <v>0</v>
      </c>
      <c r="AZ3202">
        <v>0</v>
      </c>
      <c r="BA3202">
        <v>0</v>
      </c>
      <c r="BB3202">
        <v>0</v>
      </c>
      <c r="BC3202">
        <v>0</v>
      </c>
      <c r="BD3202">
        <v>0</v>
      </c>
      <c r="BE3202">
        <v>0</v>
      </c>
      <c r="BF3202">
        <v>0</v>
      </c>
      <c r="BG3202">
        <v>332.25</v>
      </c>
      <c r="BH3202">
        <v>0</v>
      </c>
      <c r="BJ3202">
        <v>0</v>
      </c>
      <c r="BK3202">
        <v>0</v>
      </c>
      <c r="BL3202">
        <v>0</v>
      </c>
      <c r="BM3202">
        <v>0</v>
      </c>
      <c r="BN3202">
        <v>0</v>
      </c>
      <c r="BO3202">
        <v>0</v>
      </c>
      <c r="BP3202">
        <v>-1</v>
      </c>
      <c r="BQ3202" s="10" t="s">
        <v>5909</v>
      </c>
      <c r="BR3202">
        <v>0</v>
      </c>
      <c r="BS3202">
        <v>28</v>
      </c>
      <c r="BU3202">
        <v>0</v>
      </c>
      <c r="BV3202" s="2">
        <v>43984</v>
      </c>
      <c r="BW3202">
        <v>0</v>
      </c>
      <c r="BY3202">
        <v>0</v>
      </c>
      <c r="BZ3202">
        <v>11010688</v>
      </c>
      <c r="CD3202">
        <v>0</v>
      </c>
      <c r="CE3202">
        <v>0</v>
      </c>
      <c r="CG3202">
        <v>1</v>
      </c>
      <c r="CI3202">
        <v>4301935</v>
      </c>
      <c r="CJ3202">
        <v>1</v>
      </c>
      <c r="CK3202" s="2">
        <v>43984</v>
      </c>
      <c r="CL3202">
        <v>0</v>
      </c>
      <c r="CM3202">
        <v>0</v>
      </c>
      <c r="CR3202" t="s">
        <v>1749</v>
      </c>
      <c r="CS3202">
        <v>0</v>
      </c>
      <c r="CT3202">
        <v>0</v>
      </c>
      <c r="CU3202">
        <v>0</v>
      </c>
    </row>
    <row r="3203" spans="2:99" x14ac:dyDescent="0.3">
      <c r="B3203" s="10" t="s">
        <v>5035</v>
      </c>
      <c r="C3203">
        <v>36</v>
      </c>
      <c r="E3203" s="18">
        <v>43952</v>
      </c>
      <c r="F3203" s="2">
        <v>44074</v>
      </c>
      <c r="G3203" t="s">
        <v>1743</v>
      </c>
      <c r="H3203" s="2">
        <v>43984</v>
      </c>
      <c r="I3203">
        <v>2</v>
      </c>
      <c r="J3203">
        <v>6</v>
      </c>
      <c r="K3203">
        <v>2</v>
      </c>
      <c r="L3203" s="17">
        <v>19</v>
      </c>
      <c r="M3203" s="17">
        <v>5127</v>
      </c>
      <c r="N3203" s="23">
        <v>330</v>
      </c>
      <c r="O3203">
        <v>0</v>
      </c>
      <c r="P3203">
        <v>0</v>
      </c>
      <c r="Q3203">
        <v>0</v>
      </c>
      <c r="R3203">
        <v>0</v>
      </c>
      <c r="S3203">
        <v>0</v>
      </c>
      <c r="T3203">
        <v>0</v>
      </c>
      <c r="U3203">
        <v>0</v>
      </c>
      <c r="X3203" s="10" t="s">
        <v>1382</v>
      </c>
      <c r="Y3203" t="s">
        <v>1381</v>
      </c>
      <c r="Z3203">
        <v>1</v>
      </c>
      <c r="AA3203">
        <v>-1</v>
      </c>
      <c r="AB3203">
        <v>0</v>
      </c>
      <c r="AC3203">
        <v>0</v>
      </c>
      <c r="AD3203">
        <v>0</v>
      </c>
      <c r="AE3203">
        <v>0</v>
      </c>
      <c r="AF3203">
        <v>0</v>
      </c>
      <c r="AG3203">
        <v>0</v>
      </c>
      <c r="AH3203">
        <v>0</v>
      </c>
      <c r="AI3203" t="s">
        <v>1650</v>
      </c>
      <c r="AQ3203">
        <v>19</v>
      </c>
      <c r="AY3203">
        <v>0</v>
      </c>
      <c r="AZ3203">
        <v>0</v>
      </c>
      <c r="BA3203">
        <v>0</v>
      </c>
      <c r="BB3203">
        <v>0</v>
      </c>
      <c r="BC3203">
        <v>0</v>
      </c>
      <c r="BD3203">
        <v>0</v>
      </c>
      <c r="BE3203">
        <v>0</v>
      </c>
      <c r="BF3203">
        <v>0</v>
      </c>
      <c r="BG3203">
        <v>330</v>
      </c>
      <c r="BH3203">
        <v>0</v>
      </c>
      <c r="BJ3203">
        <v>0</v>
      </c>
      <c r="BK3203">
        <v>0</v>
      </c>
      <c r="BL3203">
        <v>0</v>
      </c>
      <c r="BM3203">
        <v>0</v>
      </c>
      <c r="BN3203">
        <v>0</v>
      </c>
      <c r="BO3203">
        <v>0</v>
      </c>
      <c r="BP3203">
        <v>-1</v>
      </c>
      <c r="BQ3203" s="10" t="s">
        <v>5910</v>
      </c>
      <c r="BR3203">
        <v>0</v>
      </c>
      <c r="BS3203">
        <v>28</v>
      </c>
      <c r="BU3203">
        <v>0</v>
      </c>
      <c r="BV3203" s="2">
        <v>43984</v>
      </c>
      <c r="BW3203">
        <v>0</v>
      </c>
      <c r="BY3203">
        <v>0</v>
      </c>
      <c r="BZ3203">
        <v>11010647</v>
      </c>
      <c r="CD3203">
        <v>0</v>
      </c>
      <c r="CE3203">
        <v>0</v>
      </c>
      <c r="CG3203">
        <v>1</v>
      </c>
      <c r="CI3203">
        <v>4302097</v>
      </c>
      <c r="CJ3203">
        <v>1</v>
      </c>
      <c r="CK3203" s="2">
        <v>43984</v>
      </c>
      <c r="CL3203">
        <v>0</v>
      </c>
      <c r="CM3203">
        <v>0</v>
      </c>
      <c r="CR3203" t="s">
        <v>1749</v>
      </c>
      <c r="CS3203">
        <v>0</v>
      </c>
      <c r="CT3203">
        <v>0</v>
      </c>
      <c r="CU3203">
        <v>0</v>
      </c>
    </row>
    <row r="3204" spans="2:99" x14ac:dyDescent="0.3">
      <c r="B3204" s="10" t="s">
        <v>5035</v>
      </c>
      <c r="C3204">
        <v>36</v>
      </c>
      <c r="E3204" s="18">
        <v>43952</v>
      </c>
      <c r="F3204" s="2">
        <v>44074</v>
      </c>
      <c r="G3204" t="s">
        <v>1743</v>
      </c>
      <c r="H3204" s="2">
        <v>43984</v>
      </c>
      <c r="I3204">
        <v>2</v>
      </c>
      <c r="J3204">
        <v>6</v>
      </c>
      <c r="K3204">
        <v>2</v>
      </c>
      <c r="L3204" s="17">
        <v>19</v>
      </c>
      <c r="M3204" s="17">
        <v>5128</v>
      </c>
      <c r="N3204" s="23">
        <v>237.75</v>
      </c>
      <c r="O3204">
        <v>0</v>
      </c>
      <c r="P3204">
        <v>0</v>
      </c>
      <c r="Q3204">
        <v>0</v>
      </c>
      <c r="R3204">
        <v>0</v>
      </c>
      <c r="S3204">
        <v>0</v>
      </c>
      <c r="T3204">
        <v>0</v>
      </c>
      <c r="U3204">
        <v>0</v>
      </c>
      <c r="X3204" s="10" t="s">
        <v>1122</v>
      </c>
      <c r="Y3204" t="s">
        <v>1121</v>
      </c>
      <c r="Z3204">
        <v>1</v>
      </c>
      <c r="AA3204">
        <v>-1</v>
      </c>
      <c r="AB3204">
        <v>0</v>
      </c>
      <c r="AC3204">
        <v>0</v>
      </c>
      <c r="AD3204">
        <v>0</v>
      </c>
      <c r="AE3204">
        <v>0</v>
      </c>
      <c r="AF3204">
        <v>0</v>
      </c>
      <c r="AG3204">
        <v>0</v>
      </c>
      <c r="AH3204">
        <v>0</v>
      </c>
      <c r="AI3204" t="s">
        <v>1650</v>
      </c>
      <c r="AQ3204">
        <v>19</v>
      </c>
      <c r="AY3204">
        <v>0</v>
      </c>
      <c r="AZ3204">
        <v>0</v>
      </c>
      <c r="BA3204">
        <v>0</v>
      </c>
      <c r="BB3204">
        <v>0</v>
      </c>
      <c r="BC3204">
        <v>0</v>
      </c>
      <c r="BD3204">
        <v>0</v>
      </c>
      <c r="BE3204">
        <v>0</v>
      </c>
      <c r="BF3204">
        <v>0</v>
      </c>
      <c r="BG3204">
        <v>237.75</v>
      </c>
      <c r="BH3204">
        <v>0</v>
      </c>
      <c r="BJ3204">
        <v>0</v>
      </c>
      <c r="BK3204">
        <v>0</v>
      </c>
      <c r="BL3204">
        <v>0</v>
      </c>
      <c r="BM3204">
        <v>0</v>
      </c>
      <c r="BN3204">
        <v>0</v>
      </c>
      <c r="BO3204">
        <v>0</v>
      </c>
      <c r="BP3204">
        <v>-1</v>
      </c>
      <c r="BQ3204" s="10" t="s">
        <v>5911</v>
      </c>
      <c r="BR3204">
        <v>0</v>
      </c>
      <c r="BS3204">
        <v>28</v>
      </c>
      <c r="BU3204">
        <v>0</v>
      </c>
      <c r="BV3204" s="2">
        <v>43984</v>
      </c>
      <c r="BW3204">
        <v>0</v>
      </c>
      <c r="BY3204">
        <v>0</v>
      </c>
      <c r="BZ3204">
        <v>11010544</v>
      </c>
      <c r="CD3204">
        <v>0</v>
      </c>
      <c r="CE3204">
        <v>0</v>
      </c>
      <c r="CG3204">
        <v>1</v>
      </c>
      <c r="CI3204">
        <v>4301890</v>
      </c>
      <c r="CJ3204">
        <v>1</v>
      </c>
      <c r="CK3204" s="2">
        <v>43984</v>
      </c>
      <c r="CL3204">
        <v>0</v>
      </c>
      <c r="CM3204">
        <v>0</v>
      </c>
      <c r="CR3204" t="s">
        <v>1749</v>
      </c>
      <c r="CS3204">
        <v>0</v>
      </c>
      <c r="CT3204">
        <v>0</v>
      </c>
      <c r="CU3204">
        <v>0</v>
      </c>
    </row>
    <row r="3205" spans="2:99" x14ac:dyDescent="0.3">
      <c r="B3205" s="10" t="s">
        <v>5035</v>
      </c>
      <c r="C3205">
        <v>36</v>
      </c>
      <c r="E3205" s="18">
        <v>43952</v>
      </c>
      <c r="F3205" s="2">
        <v>44074</v>
      </c>
      <c r="G3205" t="s">
        <v>1743</v>
      </c>
      <c r="H3205" s="2">
        <v>43984</v>
      </c>
      <c r="I3205">
        <v>2</v>
      </c>
      <c r="J3205">
        <v>6</v>
      </c>
      <c r="K3205">
        <v>2</v>
      </c>
      <c r="L3205" s="17">
        <v>19</v>
      </c>
      <c r="M3205" s="17">
        <v>5129</v>
      </c>
      <c r="N3205" s="23">
        <v>304</v>
      </c>
      <c r="O3205">
        <v>21</v>
      </c>
      <c r="P3205">
        <v>63.84</v>
      </c>
      <c r="Q3205">
        <v>0</v>
      </c>
      <c r="R3205">
        <v>0</v>
      </c>
      <c r="S3205">
        <v>0</v>
      </c>
      <c r="T3205">
        <v>0</v>
      </c>
      <c r="U3205">
        <v>0</v>
      </c>
      <c r="X3205" s="10" t="s">
        <v>2186</v>
      </c>
      <c r="Y3205" t="s">
        <v>93</v>
      </c>
      <c r="Z3205">
        <v>1</v>
      </c>
      <c r="AA3205">
        <v>-1</v>
      </c>
      <c r="AB3205">
        <v>0</v>
      </c>
      <c r="AC3205">
        <v>0</v>
      </c>
      <c r="AD3205">
        <v>0</v>
      </c>
      <c r="AE3205">
        <v>0</v>
      </c>
      <c r="AF3205">
        <v>0</v>
      </c>
      <c r="AG3205">
        <v>0</v>
      </c>
      <c r="AH3205">
        <v>0</v>
      </c>
      <c r="AI3205" t="s">
        <v>1650</v>
      </c>
      <c r="AQ3205">
        <v>19</v>
      </c>
      <c r="AY3205">
        <v>0</v>
      </c>
      <c r="AZ3205">
        <v>0</v>
      </c>
      <c r="BA3205">
        <v>0</v>
      </c>
      <c r="BB3205">
        <v>0</v>
      </c>
      <c r="BC3205">
        <v>0</v>
      </c>
      <c r="BD3205">
        <v>0</v>
      </c>
      <c r="BE3205">
        <v>0</v>
      </c>
      <c r="BF3205">
        <v>0</v>
      </c>
      <c r="BG3205">
        <v>367.84</v>
      </c>
      <c r="BH3205">
        <v>0</v>
      </c>
      <c r="BJ3205">
        <v>0</v>
      </c>
      <c r="BK3205">
        <v>0</v>
      </c>
      <c r="BL3205">
        <v>0</v>
      </c>
      <c r="BM3205">
        <v>0</v>
      </c>
      <c r="BN3205">
        <v>0</v>
      </c>
      <c r="BO3205">
        <v>0</v>
      </c>
      <c r="BP3205">
        <v>-1</v>
      </c>
      <c r="BQ3205" s="10" t="s">
        <v>5912</v>
      </c>
      <c r="BR3205">
        <v>0</v>
      </c>
      <c r="BS3205">
        <v>1</v>
      </c>
      <c r="BU3205">
        <v>0</v>
      </c>
      <c r="BV3205" s="2">
        <v>43983</v>
      </c>
      <c r="BW3205">
        <v>0</v>
      </c>
      <c r="BY3205">
        <v>0</v>
      </c>
      <c r="BZ3205">
        <v>11010488</v>
      </c>
      <c r="CD3205">
        <v>0</v>
      </c>
      <c r="CE3205">
        <v>0</v>
      </c>
      <c r="CG3205">
        <v>1</v>
      </c>
      <c r="CI3205">
        <v>4301044</v>
      </c>
      <c r="CJ3205">
        <v>1</v>
      </c>
      <c r="CK3205" s="2">
        <v>43983</v>
      </c>
      <c r="CL3205">
        <v>0</v>
      </c>
      <c r="CM3205">
        <v>0</v>
      </c>
      <c r="CR3205" t="s">
        <v>1749</v>
      </c>
      <c r="CS3205">
        <v>0</v>
      </c>
      <c r="CT3205">
        <v>0</v>
      </c>
      <c r="CU3205">
        <v>0</v>
      </c>
    </row>
    <row r="3206" spans="2:99" x14ac:dyDescent="0.3">
      <c r="B3206" s="10" t="s">
        <v>5035</v>
      </c>
      <c r="C3206">
        <v>36</v>
      </c>
      <c r="E3206" s="18">
        <v>43952</v>
      </c>
      <c r="F3206" s="2">
        <v>44074</v>
      </c>
      <c r="G3206" t="s">
        <v>1743</v>
      </c>
      <c r="H3206" s="2">
        <v>43984</v>
      </c>
      <c r="I3206">
        <v>2</v>
      </c>
      <c r="J3206">
        <v>6</v>
      </c>
      <c r="K3206">
        <v>2</v>
      </c>
      <c r="L3206" s="17">
        <v>19</v>
      </c>
      <c r="M3206" s="17">
        <v>5130</v>
      </c>
      <c r="N3206" s="23">
        <v>360</v>
      </c>
      <c r="O3206">
        <v>21</v>
      </c>
      <c r="P3206">
        <v>75.599999999999994</v>
      </c>
      <c r="Q3206">
        <v>0</v>
      </c>
      <c r="R3206">
        <v>0</v>
      </c>
      <c r="S3206">
        <v>0</v>
      </c>
      <c r="T3206">
        <v>0</v>
      </c>
      <c r="U3206">
        <v>0</v>
      </c>
      <c r="X3206" s="10" t="s">
        <v>2188</v>
      </c>
      <c r="Y3206" t="s">
        <v>914</v>
      </c>
      <c r="Z3206">
        <v>1</v>
      </c>
      <c r="AA3206">
        <v>-1</v>
      </c>
      <c r="AB3206">
        <v>0</v>
      </c>
      <c r="AC3206">
        <v>0</v>
      </c>
      <c r="AD3206">
        <v>0</v>
      </c>
      <c r="AE3206">
        <v>0</v>
      </c>
      <c r="AF3206">
        <v>0</v>
      </c>
      <c r="AG3206">
        <v>0</v>
      </c>
      <c r="AH3206">
        <v>0</v>
      </c>
      <c r="AI3206" t="s">
        <v>1650</v>
      </c>
      <c r="AQ3206">
        <v>19</v>
      </c>
      <c r="AY3206">
        <v>0</v>
      </c>
      <c r="AZ3206">
        <v>0</v>
      </c>
      <c r="BA3206">
        <v>0</v>
      </c>
      <c r="BB3206">
        <v>0</v>
      </c>
      <c r="BC3206">
        <v>0</v>
      </c>
      <c r="BD3206">
        <v>0</v>
      </c>
      <c r="BE3206">
        <v>0</v>
      </c>
      <c r="BF3206">
        <v>0</v>
      </c>
      <c r="BG3206">
        <v>435.6</v>
      </c>
      <c r="BH3206">
        <v>0</v>
      </c>
      <c r="BJ3206">
        <v>0</v>
      </c>
      <c r="BK3206">
        <v>0</v>
      </c>
      <c r="BL3206">
        <v>0</v>
      </c>
      <c r="BM3206">
        <v>0</v>
      </c>
      <c r="BN3206">
        <v>0</v>
      </c>
      <c r="BO3206">
        <v>0</v>
      </c>
      <c r="BP3206">
        <v>-1</v>
      </c>
      <c r="BQ3206" s="10" t="s">
        <v>5913</v>
      </c>
      <c r="BR3206">
        <v>0</v>
      </c>
      <c r="BS3206">
        <v>1</v>
      </c>
      <c r="BU3206">
        <v>0</v>
      </c>
      <c r="BV3206" s="2">
        <v>43983</v>
      </c>
      <c r="BW3206">
        <v>0</v>
      </c>
      <c r="BY3206">
        <v>0</v>
      </c>
      <c r="BZ3206">
        <v>11010564</v>
      </c>
      <c r="CD3206">
        <v>0</v>
      </c>
      <c r="CE3206">
        <v>0</v>
      </c>
      <c r="CG3206">
        <v>1</v>
      </c>
      <c r="CI3206">
        <v>4303167</v>
      </c>
      <c r="CJ3206">
        <v>3</v>
      </c>
      <c r="CK3206" s="2">
        <v>43983</v>
      </c>
      <c r="CL3206">
        <v>0</v>
      </c>
      <c r="CM3206">
        <v>0</v>
      </c>
      <c r="CR3206" t="s">
        <v>1749</v>
      </c>
      <c r="CS3206">
        <v>0</v>
      </c>
      <c r="CT3206">
        <v>0</v>
      </c>
      <c r="CU3206">
        <v>0</v>
      </c>
    </row>
    <row r="3207" spans="2:99" x14ac:dyDescent="0.3">
      <c r="B3207" s="10" t="s">
        <v>5035</v>
      </c>
      <c r="C3207">
        <v>36</v>
      </c>
      <c r="E3207" s="18">
        <v>43952</v>
      </c>
      <c r="F3207" s="2">
        <v>44074</v>
      </c>
      <c r="G3207" t="s">
        <v>1743</v>
      </c>
      <c r="H3207" s="2">
        <v>43984</v>
      </c>
      <c r="I3207">
        <v>2</v>
      </c>
      <c r="J3207">
        <v>6</v>
      </c>
      <c r="K3207">
        <v>2</v>
      </c>
      <c r="L3207" s="17">
        <v>19</v>
      </c>
      <c r="M3207" s="17">
        <v>5131</v>
      </c>
      <c r="N3207" s="23">
        <v>312</v>
      </c>
      <c r="O3207">
        <v>0</v>
      </c>
      <c r="P3207">
        <v>0</v>
      </c>
      <c r="Q3207">
        <v>0</v>
      </c>
      <c r="R3207">
        <v>0</v>
      </c>
      <c r="S3207">
        <v>0</v>
      </c>
      <c r="T3207">
        <v>0</v>
      </c>
      <c r="U3207">
        <v>0</v>
      </c>
      <c r="X3207" s="10" t="s">
        <v>1237</v>
      </c>
      <c r="Y3207" t="s">
        <v>1236</v>
      </c>
      <c r="Z3207">
        <v>1</v>
      </c>
      <c r="AA3207">
        <v>-1</v>
      </c>
      <c r="AB3207">
        <v>0</v>
      </c>
      <c r="AC3207">
        <v>0</v>
      </c>
      <c r="AD3207">
        <v>0</v>
      </c>
      <c r="AE3207">
        <v>0</v>
      </c>
      <c r="AF3207">
        <v>0</v>
      </c>
      <c r="AG3207">
        <v>0</v>
      </c>
      <c r="AH3207">
        <v>0</v>
      </c>
      <c r="AI3207" t="s">
        <v>1650</v>
      </c>
      <c r="AQ3207">
        <v>19</v>
      </c>
      <c r="AY3207">
        <v>0</v>
      </c>
      <c r="AZ3207">
        <v>0</v>
      </c>
      <c r="BA3207">
        <v>0</v>
      </c>
      <c r="BB3207">
        <v>0</v>
      </c>
      <c r="BC3207">
        <v>0</v>
      </c>
      <c r="BD3207">
        <v>0</v>
      </c>
      <c r="BE3207">
        <v>0</v>
      </c>
      <c r="BF3207">
        <v>0</v>
      </c>
      <c r="BG3207">
        <v>312</v>
      </c>
      <c r="BH3207">
        <v>0</v>
      </c>
      <c r="BJ3207">
        <v>0</v>
      </c>
      <c r="BK3207">
        <v>0</v>
      </c>
      <c r="BL3207">
        <v>0</v>
      </c>
      <c r="BM3207">
        <v>0</v>
      </c>
      <c r="BN3207">
        <v>0</v>
      </c>
      <c r="BO3207">
        <v>0</v>
      </c>
      <c r="BP3207">
        <v>-1</v>
      </c>
      <c r="BQ3207" s="10" t="s">
        <v>5914</v>
      </c>
      <c r="BR3207">
        <v>0</v>
      </c>
      <c r="BS3207">
        <v>28</v>
      </c>
      <c r="BU3207">
        <v>0</v>
      </c>
      <c r="BV3207" s="2">
        <v>43984</v>
      </c>
      <c r="BW3207">
        <v>0</v>
      </c>
      <c r="BY3207">
        <v>0</v>
      </c>
      <c r="BZ3207">
        <v>11010546</v>
      </c>
      <c r="CD3207">
        <v>0</v>
      </c>
      <c r="CE3207">
        <v>0</v>
      </c>
      <c r="CG3207">
        <v>1</v>
      </c>
      <c r="CI3207">
        <v>4302594</v>
      </c>
      <c r="CJ3207">
        <v>2</v>
      </c>
      <c r="CK3207" s="2">
        <v>43984</v>
      </c>
      <c r="CL3207">
        <v>0</v>
      </c>
      <c r="CM3207">
        <v>0</v>
      </c>
      <c r="CR3207" t="s">
        <v>1749</v>
      </c>
      <c r="CS3207">
        <v>0</v>
      </c>
      <c r="CT3207">
        <v>0</v>
      </c>
      <c r="CU3207">
        <v>0</v>
      </c>
    </row>
    <row r="3208" spans="2:99" x14ac:dyDescent="0.3">
      <c r="B3208" s="10" t="s">
        <v>5035</v>
      </c>
      <c r="C3208">
        <v>36</v>
      </c>
      <c r="E3208" s="18">
        <v>43952</v>
      </c>
      <c r="F3208" s="2">
        <v>44074</v>
      </c>
      <c r="G3208" t="s">
        <v>1743</v>
      </c>
      <c r="H3208" s="2">
        <v>43984</v>
      </c>
      <c r="I3208">
        <v>2</v>
      </c>
      <c r="J3208">
        <v>6</v>
      </c>
      <c r="K3208">
        <v>2</v>
      </c>
      <c r="L3208" s="17">
        <v>19</v>
      </c>
      <c r="M3208" s="17">
        <v>5132</v>
      </c>
      <c r="N3208" s="23">
        <v>2076.4499999999998</v>
      </c>
      <c r="O3208">
        <v>21</v>
      </c>
      <c r="P3208">
        <v>436.05</v>
      </c>
      <c r="Q3208">
        <v>0</v>
      </c>
      <c r="R3208">
        <v>0</v>
      </c>
      <c r="S3208">
        <v>0</v>
      </c>
      <c r="T3208">
        <v>0</v>
      </c>
      <c r="U3208">
        <v>0</v>
      </c>
      <c r="X3208" s="10" t="s">
        <v>2191</v>
      </c>
      <c r="Y3208" t="s">
        <v>2192</v>
      </c>
      <c r="Z3208">
        <v>1</v>
      </c>
      <c r="AA3208">
        <v>-1</v>
      </c>
      <c r="AB3208">
        <v>0</v>
      </c>
      <c r="AC3208">
        <v>0</v>
      </c>
      <c r="AD3208">
        <v>0</v>
      </c>
      <c r="AE3208">
        <v>0</v>
      </c>
      <c r="AF3208">
        <v>0</v>
      </c>
      <c r="AG3208">
        <v>0</v>
      </c>
      <c r="AH3208">
        <v>0</v>
      </c>
      <c r="AI3208" t="s">
        <v>1650</v>
      </c>
      <c r="AQ3208">
        <v>19</v>
      </c>
      <c r="AY3208">
        <v>0</v>
      </c>
      <c r="AZ3208">
        <v>0</v>
      </c>
      <c r="BA3208">
        <v>0</v>
      </c>
      <c r="BB3208">
        <v>0</v>
      </c>
      <c r="BC3208">
        <v>0</v>
      </c>
      <c r="BD3208">
        <v>0</v>
      </c>
      <c r="BE3208">
        <v>0</v>
      </c>
      <c r="BF3208">
        <v>0</v>
      </c>
      <c r="BG3208">
        <v>2512.5</v>
      </c>
      <c r="BH3208">
        <v>0</v>
      </c>
      <c r="BJ3208">
        <v>0</v>
      </c>
      <c r="BK3208">
        <v>0</v>
      </c>
      <c r="BL3208">
        <v>0</v>
      </c>
      <c r="BM3208">
        <v>0</v>
      </c>
      <c r="BN3208">
        <v>0</v>
      </c>
      <c r="BO3208">
        <v>0</v>
      </c>
      <c r="BP3208">
        <v>-1</v>
      </c>
      <c r="BQ3208" s="10" t="s">
        <v>5915</v>
      </c>
      <c r="BR3208">
        <v>0</v>
      </c>
      <c r="BS3208">
        <v>1</v>
      </c>
      <c r="BU3208">
        <v>0</v>
      </c>
      <c r="BV3208" s="2">
        <v>43983</v>
      </c>
      <c r="BW3208">
        <v>0</v>
      </c>
      <c r="BY3208">
        <v>0</v>
      </c>
      <c r="BZ3208">
        <v>11010794</v>
      </c>
      <c r="CD3208">
        <v>0</v>
      </c>
      <c r="CE3208">
        <v>0</v>
      </c>
      <c r="CG3208">
        <v>1</v>
      </c>
      <c r="CI3208">
        <v>4302930</v>
      </c>
      <c r="CJ3208">
        <v>2</v>
      </c>
      <c r="CK3208" s="2">
        <v>43983</v>
      </c>
      <c r="CL3208">
        <v>0</v>
      </c>
      <c r="CM3208">
        <v>0</v>
      </c>
      <c r="CR3208" t="s">
        <v>1749</v>
      </c>
      <c r="CS3208">
        <v>0</v>
      </c>
      <c r="CT3208">
        <v>0</v>
      </c>
      <c r="CU3208">
        <v>0</v>
      </c>
    </row>
    <row r="3209" spans="2:99" x14ac:dyDescent="0.3">
      <c r="B3209" s="10" t="s">
        <v>5035</v>
      </c>
      <c r="C3209">
        <v>36</v>
      </c>
      <c r="E3209" s="18">
        <v>43952</v>
      </c>
      <c r="F3209" s="2">
        <v>44074</v>
      </c>
      <c r="G3209" t="s">
        <v>1743</v>
      </c>
      <c r="H3209" s="2">
        <v>43984</v>
      </c>
      <c r="I3209">
        <v>2</v>
      </c>
      <c r="J3209">
        <v>6</v>
      </c>
      <c r="K3209">
        <v>2</v>
      </c>
      <c r="L3209" s="17">
        <v>19</v>
      </c>
      <c r="M3209" s="17">
        <v>5133</v>
      </c>
      <c r="N3209" s="23">
        <v>150</v>
      </c>
      <c r="O3209">
        <v>0</v>
      </c>
      <c r="P3209">
        <v>0</v>
      </c>
      <c r="Q3209">
        <v>0</v>
      </c>
      <c r="R3209">
        <v>0</v>
      </c>
      <c r="S3209">
        <v>0</v>
      </c>
      <c r="T3209">
        <v>0</v>
      </c>
      <c r="U3209">
        <v>0</v>
      </c>
      <c r="X3209" s="10" t="s">
        <v>1041</v>
      </c>
      <c r="Y3209" t="s">
        <v>1040</v>
      </c>
      <c r="Z3209">
        <v>1</v>
      </c>
      <c r="AA3209">
        <v>-1</v>
      </c>
      <c r="AB3209">
        <v>0</v>
      </c>
      <c r="AC3209">
        <v>0</v>
      </c>
      <c r="AD3209">
        <v>0</v>
      </c>
      <c r="AE3209">
        <v>0</v>
      </c>
      <c r="AF3209">
        <v>0</v>
      </c>
      <c r="AG3209">
        <v>0</v>
      </c>
      <c r="AH3209">
        <v>0</v>
      </c>
      <c r="AI3209" t="s">
        <v>1650</v>
      </c>
      <c r="AQ3209">
        <v>19</v>
      </c>
      <c r="AY3209">
        <v>0</v>
      </c>
      <c r="AZ3209">
        <v>0</v>
      </c>
      <c r="BA3209">
        <v>0</v>
      </c>
      <c r="BB3209">
        <v>0</v>
      </c>
      <c r="BC3209">
        <v>0</v>
      </c>
      <c r="BD3209">
        <v>0</v>
      </c>
      <c r="BE3209">
        <v>0</v>
      </c>
      <c r="BF3209">
        <v>0</v>
      </c>
      <c r="BG3209">
        <v>150</v>
      </c>
      <c r="BH3209">
        <v>0</v>
      </c>
      <c r="BJ3209">
        <v>0</v>
      </c>
      <c r="BK3209">
        <v>0</v>
      </c>
      <c r="BL3209">
        <v>0</v>
      </c>
      <c r="BM3209">
        <v>0</v>
      </c>
      <c r="BN3209">
        <v>0</v>
      </c>
      <c r="BO3209">
        <v>0</v>
      </c>
      <c r="BP3209">
        <v>-1</v>
      </c>
      <c r="BQ3209" s="10" t="s">
        <v>5916</v>
      </c>
      <c r="BR3209">
        <v>0</v>
      </c>
      <c r="BS3209">
        <v>28</v>
      </c>
      <c r="BU3209">
        <v>0</v>
      </c>
      <c r="BV3209" s="2">
        <v>43984</v>
      </c>
      <c r="BW3209">
        <v>0</v>
      </c>
      <c r="BY3209">
        <v>0</v>
      </c>
      <c r="BZ3209">
        <v>11010578</v>
      </c>
      <c r="CD3209">
        <v>0</v>
      </c>
      <c r="CE3209">
        <v>0</v>
      </c>
      <c r="CG3209">
        <v>1</v>
      </c>
      <c r="CI3209">
        <v>4303029</v>
      </c>
      <c r="CJ3209">
        <v>2</v>
      </c>
      <c r="CK3209" s="2">
        <v>43984</v>
      </c>
      <c r="CL3209">
        <v>0</v>
      </c>
      <c r="CM3209">
        <v>0</v>
      </c>
      <c r="CR3209" t="s">
        <v>1749</v>
      </c>
      <c r="CS3209">
        <v>0</v>
      </c>
      <c r="CT3209">
        <v>0</v>
      </c>
      <c r="CU3209">
        <v>0</v>
      </c>
    </row>
    <row r="3210" spans="2:99" x14ac:dyDescent="0.3">
      <c r="B3210" s="10" t="s">
        <v>5035</v>
      </c>
      <c r="C3210">
        <v>36</v>
      </c>
      <c r="E3210" s="18">
        <v>43952</v>
      </c>
      <c r="F3210" s="2">
        <v>44074</v>
      </c>
      <c r="G3210" t="s">
        <v>1743</v>
      </c>
      <c r="H3210" s="2">
        <v>43984</v>
      </c>
      <c r="I3210">
        <v>2</v>
      </c>
      <c r="J3210">
        <v>6</v>
      </c>
      <c r="K3210">
        <v>2</v>
      </c>
      <c r="L3210" s="17">
        <v>19</v>
      </c>
      <c r="M3210" s="17">
        <v>5134</v>
      </c>
      <c r="N3210" s="23">
        <v>455.25</v>
      </c>
      <c r="O3210">
        <v>21</v>
      </c>
      <c r="P3210">
        <v>95.6</v>
      </c>
      <c r="Q3210">
        <v>0</v>
      </c>
      <c r="R3210">
        <v>0</v>
      </c>
      <c r="S3210">
        <v>0</v>
      </c>
      <c r="T3210">
        <v>0</v>
      </c>
      <c r="U3210">
        <v>0</v>
      </c>
      <c r="X3210" s="10" t="s">
        <v>2195</v>
      </c>
      <c r="Y3210" t="s">
        <v>1112</v>
      </c>
      <c r="Z3210">
        <v>1</v>
      </c>
      <c r="AA3210">
        <v>-1</v>
      </c>
      <c r="AB3210">
        <v>0</v>
      </c>
      <c r="AC3210">
        <v>0</v>
      </c>
      <c r="AD3210">
        <v>0</v>
      </c>
      <c r="AE3210">
        <v>0</v>
      </c>
      <c r="AF3210">
        <v>0</v>
      </c>
      <c r="AG3210">
        <v>0</v>
      </c>
      <c r="AH3210">
        <v>0</v>
      </c>
      <c r="AI3210" t="s">
        <v>1650</v>
      </c>
      <c r="AQ3210">
        <v>19</v>
      </c>
      <c r="AY3210">
        <v>0</v>
      </c>
      <c r="AZ3210">
        <v>0</v>
      </c>
      <c r="BA3210">
        <v>0</v>
      </c>
      <c r="BB3210">
        <v>0</v>
      </c>
      <c r="BC3210">
        <v>0</v>
      </c>
      <c r="BD3210">
        <v>0</v>
      </c>
      <c r="BE3210">
        <v>0</v>
      </c>
      <c r="BF3210">
        <v>0</v>
      </c>
      <c r="BG3210">
        <v>550.85</v>
      </c>
      <c r="BH3210">
        <v>0</v>
      </c>
      <c r="BJ3210">
        <v>0</v>
      </c>
      <c r="BK3210">
        <v>0</v>
      </c>
      <c r="BL3210">
        <v>0</v>
      </c>
      <c r="BM3210">
        <v>0</v>
      </c>
      <c r="BN3210">
        <v>0</v>
      </c>
      <c r="BO3210">
        <v>0</v>
      </c>
      <c r="BP3210">
        <v>-1</v>
      </c>
      <c r="BQ3210" s="10" t="s">
        <v>5917</v>
      </c>
      <c r="BR3210">
        <v>0</v>
      </c>
      <c r="BS3210">
        <v>1</v>
      </c>
      <c r="BU3210">
        <v>0</v>
      </c>
      <c r="BV3210" s="2">
        <v>43983</v>
      </c>
      <c r="BW3210">
        <v>0</v>
      </c>
      <c r="BY3210">
        <v>0</v>
      </c>
      <c r="BZ3210">
        <v>11010696</v>
      </c>
      <c r="CD3210">
        <v>0</v>
      </c>
      <c r="CE3210">
        <v>0</v>
      </c>
      <c r="CG3210">
        <v>1</v>
      </c>
      <c r="CI3210">
        <v>4302857</v>
      </c>
      <c r="CJ3210">
        <v>3</v>
      </c>
      <c r="CK3210" s="2">
        <v>43983</v>
      </c>
      <c r="CL3210">
        <v>0</v>
      </c>
      <c r="CM3210">
        <v>0</v>
      </c>
      <c r="CR3210" t="s">
        <v>1749</v>
      </c>
      <c r="CS3210">
        <v>0</v>
      </c>
      <c r="CT3210">
        <v>0</v>
      </c>
      <c r="CU3210">
        <v>0</v>
      </c>
    </row>
    <row r="3211" spans="2:99" x14ac:dyDescent="0.3">
      <c r="B3211" s="10" t="s">
        <v>5035</v>
      </c>
      <c r="C3211">
        <v>36</v>
      </c>
      <c r="E3211" s="18">
        <v>43952</v>
      </c>
      <c r="F3211" s="2">
        <v>44074</v>
      </c>
      <c r="G3211" t="s">
        <v>1743</v>
      </c>
      <c r="H3211" s="2">
        <v>43984</v>
      </c>
      <c r="I3211">
        <v>2</v>
      </c>
      <c r="J3211">
        <v>6</v>
      </c>
      <c r="K3211">
        <v>2</v>
      </c>
      <c r="L3211" s="17">
        <v>19</v>
      </c>
      <c r="M3211" s="17">
        <v>5135</v>
      </c>
      <c r="N3211" s="23">
        <v>1970</v>
      </c>
      <c r="O3211">
        <v>21</v>
      </c>
      <c r="P3211">
        <v>413.7</v>
      </c>
      <c r="Q3211">
        <v>0</v>
      </c>
      <c r="R3211">
        <v>0</v>
      </c>
      <c r="S3211">
        <v>0</v>
      </c>
      <c r="T3211">
        <v>0</v>
      </c>
      <c r="U3211">
        <v>0</v>
      </c>
      <c r="X3211" s="10" t="s">
        <v>2197</v>
      </c>
      <c r="Y3211" t="s">
        <v>2198</v>
      </c>
      <c r="Z3211">
        <v>1</v>
      </c>
      <c r="AA3211">
        <v>-1</v>
      </c>
      <c r="AB3211">
        <v>0</v>
      </c>
      <c r="AC3211">
        <v>0</v>
      </c>
      <c r="AD3211">
        <v>0</v>
      </c>
      <c r="AE3211">
        <v>0</v>
      </c>
      <c r="AF3211">
        <v>0</v>
      </c>
      <c r="AG3211">
        <v>0</v>
      </c>
      <c r="AH3211">
        <v>0</v>
      </c>
      <c r="AI3211" t="s">
        <v>1650</v>
      </c>
      <c r="AQ3211">
        <v>19</v>
      </c>
      <c r="AY3211">
        <v>0</v>
      </c>
      <c r="AZ3211">
        <v>0</v>
      </c>
      <c r="BA3211">
        <v>0</v>
      </c>
      <c r="BB3211">
        <v>0</v>
      </c>
      <c r="BC3211">
        <v>0</v>
      </c>
      <c r="BD3211">
        <v>0</v>
      </c>
      <c r="BE3211">
        <v>0</v>
      </c>
      <c r="BF3211">
        <v>0</v>
      </c>
      <c r="BG3211">
        <v>2383.6999999999998</v>
      </c>
      <c r="BH3211">
        <v>0</v>
      </c>
      <c r="BJ3211">
        <v>0</v>
      </c>
      <c r="BK3211">
        <v>0</v>
      </c>
      <c r="BL3211">
        <v>0</v>
      </c>
      <c r="BM3211">
        <v>0</v>
      </c>
      <c r="BN3211">
        <v>0</v>
      </c>
      <c r="BO3211">
        <v>0</v>
      </c>
      <c r="BP3211">
        <v>-1</v>
      </c>
      <c r="BQ3211" s="10" t="s">
        <v>5918</v>
      </c>
      <c r="BR3211">
        <v>0</v>
      </c>
      <c r="BS3211">
        <v>1</v>
      </c>
      <c r="BU3211">
        <v>0</v>
      </c>
      <c r="BV3211" s="2">
        <v>43983</v>
      </c>
      <c r="BW3211">
        <v>0</v>
      </c>
      <c r="BY3211">
        <v>0</v>
      </c>
      <c r="BZ3211">
        <v>11010730</v>
      </c>
      <c r="CD3211">
        <v>0</v>
      </c>
      <c r="CE3211">
        <v>0</v>
      </c>
      <c r="CG3211">
        <v>1</v>
      </c>
      <c r="CI3211">
        <v>4302684</v>
      </c>
      <c r="CJ3211">
        <v>1</v>
      </c>
      <c r="CK3211" s="2">
        <v>43983</v>
      </c>
      <c r="CL3211">
        <v>0</v>
      </c>
      <c r="CM3211">
        <v>0</v>
      </c>
      <c r="CR3211" t="s">
        <v>1749</v>
      </c>
      <c r="CS3211">
        <v>0</v>
      </c>
      <c r="CT3211">
        <v>0</v>
      </c>
      <c r="CU3211">
        <v>0</v>
      </c>
    </row>
    <row r="3212" spans="2:99" x14ac:dyDescent="0.3">
      <c r="B3212" s="10" t="s">
        <v>5035</v>
      </c>
      <c r="C3212">
        <v>36</v>
      </c>
      <c r="E3212" s="18">
        <v>43952</v>
      </c>
      <c r="F3212" s="2">
        <v>44074</v>
      </c>
      <c r="G3212" t="s">
        <v>1743</v>
      </c>
      <c r="H3212" s="2">
        <v>43984</v>
      </c>
      <c r="I3212">
        <v>2</v>
      </c>
      <c r="J3212">
        <v>6</v>
      </c>
      <c r="K3212">
        <v>2</v>
      </c>
      <c r="L3212" s="17">
        <v>19</v>
      </c>
      <c r="M3212" s="17">
        <v>5136</v>
      </c>
      <c r="N3212" s="23">
        <v>1050</v>
      </c>
      <c r="O3212">
        <v>21</v>
      </c>
      <c r="P3212">
        <v>220.5</v>
      </c>
      <c r="Q3212">
        <v>0</v>
      </c>
      <c r="R3212">
        <v>0</v>
      </c>
      <c r="S3212">
        <v>0</v>
      </c>
      <c r="T3212">
        <v>0</v>
      </c>
      <c r="U3212">
        <v>0</v>
      </c>
      <c r="X3212" s="10" t="s">
        <v>2200</v>
      </c>
      <c r="Y3212" t="s">
        <v>859</v>
      </c>
      <c r="Z3212">
        <v>1</v>
      </c>
      <c r="AA3212">
        <v>-1</v>
      </c>
      <c r="AB3212">
        <v>0</v>
      </c>
      <c r="AC3212">
        <v>0</v>
      </c>
      <c r="AD3212">
        <v>0</v>
      </c>
      <c r="AE3212">
        <v>0</v>
      </c>
      <c r="AF3212">
        <v>0</v>
      </c>
      <c r="AG3212">
        <v>0</v>
      </c>
      <c r="AH3212">
        <v>0</v>
      </c>
      <c r="AI3212" t="s">
        <v>1650</v>
      </c>
      <c r="AQ3212">
        <v>19</v>
      </c>
      <c r="AY3212">
        <v>0</v>
      </c>
      <c r="AZ3212">
        <v>0</v>
      </c>
      <c r="BA3212">
        <v>0</v>
      </c>
      <c r="BB3212">
        <v>0</v>
      </c>
      <c r="BC3212">
        <v>0</v>
      </c>
      <c r="BD3212">
        <v>0</v>
      </c>
      <c r="BE3212">
        <v>0</v>
      </c>
      <c r="BF3212">
        <v>0</v>
      </c>
      <c r="BG3212">
        <v>1270.5</v>
      </c>
      <c r="BH3212">
        <v>0</v>
      </c>
      <c r="BJ3212">
        <v>0</v>
      </c>
      <c r="BK3212">
        <v>0</v>
      </c>
      <c r="BL3212">
        <v>0</v>
      </c>
      <c r="BM3212">
        <v>0</v>
      </c>
      <c r="BN3212">
        <v>0</v>
      </c>
      <c r="BO3212">
        <v>0</v>
      </c>
      <c r="BP3212">
        <v>-1</v>
      </c>
      <c r="BQ3212" s="10" t="s">
        <v>5919</v>
      </c>
      <c r="BR3212">
        <v>0</v>
      </c>
      <c r="BS3212">
        <v>1</v>
      </c>
      <c r="BU3212">
        <v>0</v>
      </c>
      <c r="BV3212" s="2">
        <v>43983</v>
      </c>
      <c r="BW3212">
        <v>0</v>
      </c>
      <c r="BY3212">
        <v>0</v>
      </c>
      <c r="BZ3212">
        <v>11010511</v>
      </c>
      <c r="CD3212">
        <v>0</v>
      </c>
      <c r="CE3212">
        <v>0</v>
      </c>
      <c r="CG3212">
        <v>1</v>
      </c>
      <c r="CI3212">
        <v>4303219</v>
      </c>
      <c r="CJ3212">
        <v>2</v>
      </c>
      <c r="CK3212" s="2">
        <v>43983</v>
      </c>
      <c r="CL3212">
        <v>0</v>
      </c>
      <c r="CM3212">
        <v>0</v>
      </c>
      <c r="CR3212" t="s">
        <v>1749</v>
      </c>
      <c r="CS3212">
        <v>0</v>
      </c>
      <c r="CT3212">
        <v>0</v>
      </c>
      <c r="CU3212">
        <v>0</v>
      </c>
    </row>
    <row r="3213" spans="2:99" x14ac:dyDescent="0.3">
      <c r="B3213" s="10" t="s">
        <v>5035</v>
      </c>
      <c r="C3213">
        <v>36</v>
      </c>
      <c r="E3213" s="18">
        <v>43952</v>
      </c>
      <c r="F3213" s="2">
        <v>44074</v>
      </c>
      <c r="G3213" t="s">
        <v>1743</v>
      </c>
      <c r="H3213" s="2">
        <v>43984</v>
      </c>
      <c r="I3213">
        <v>2</v>
      </c>
      <c r="J3213">
        <v>6</v>
      </c>
      <c r="K3213">
        <v>2</v>
      </c>
      <c r="L3213" s="17">
        <v>19</v>
      </c>
      <c r="M3213" s="17">
        <v>5137</v>
      </c>
      <c r="N3213" s="23">
        <v>1560.75</v>
      </c>
      <c r="O3213">
        <v>21</v>
      </c>
      <c r="P3213">
        <v>327.76</v>
      </c>
      <c r="Q3213">
        <v>0</v>
      </c>
      <c r="R3213">
        <v>0</v>
      </c>
      <c r="S3213">
        <v>0</v>
      </c>
      <c r="T3213">
        <v>0</v>
      </c>
      <c r="U3213">
        <v>0</v>
      </c>
      <c r="X3213" s="10" t="s">
        <v>2202</v>
      </c>
      <c r="Y3213" t="s">
        <v>2203</v>
      </c>
      <c r="Z3213">
        <v>1</v>
      </c>
      <c r="AA3213">
        <v>-1</v>
      </c>
      <c r="AB3213">
        <v>0</v>
      </c>
      <c r="AC3213">
        <v>0</v>
      </c>
      <c r="AD3213">
        <v>0</v>
      </c>
      <c r="AE3213">
        <v>0</v>
      </c>
      <c r="AF3213">
        <v>0</v>
      </c>
      <c r="AG3213">
        <v>0</v>
      </c>
      <c r="AH3213">
        <v>0</v>
      </c>
      <c r="AI3213" t="s">
        <v>1650</v>
      </c>
      <c r="AQ3213">
        <v>19</v>
      </c>
      <c r="AY3213">
        <v>0</v>
      </c>
      <c r="AZ3213">
        <v>0</v>
      </c>
      <c r="BA3213">
        <v>0</v>
      </c>
      <c r="BB3213">
        <v>0</v>
      </c>
      <c r="BC3213">
        <v>0</v>
      </c>
      <c r="BD3213">
        <v>0</v>
      </c>
      <c r="BE3213">
        <v>0</v>
      </c>
      <c r="BF3213">
        <v>0</v>
      </c>
      <c r="BG3213">
        <v>1888.51</v>
      </c>
      <c r="BH3213">
        <v>0</v>
      </c>
      <c r="BJ3213">
        <v>0</v>
      </c>
      <c r="BK3213">
        <v>0</v>
      </c>
      <c r="BL3213">
        <v>0</v>
      </c>
      <c r="BM3213">
        <v>0</v>
      </c>
      <c r="BN3213">
        <v>0</v>
      </c>
      <c r="BO3213">
        <v>0</v>
      </c>
      <c r="BP3213">
        <v>-1</v>
      </c>
      <c r="BQ3213" s="10" t="s">
        <v>5920</v>
      </c>
      <c r="BR3213">
        <v>0</v>
      </c>
      <c r="BS3213">
        <v>1</v>
      </c>
      <c r="BU3213">
        <v>0</v>
      </c>
      <c r="BV3213" s="2">
        <v>43983</v>
      </c>
      <c r="BW3213">
        <v>0</v>
      </c>
      <c r="BY3213">
        <v>0</v>
      </c>
      <c r="BZ3213">
        <v>11010914</v>
      </c>
      <c r="CD3213">
        <v>0</v>
      </c>
      <c r="CE3213">
        <v>0</v>
      </c>
      <c r="CG3213">
        <v>1</v>
      </c>
      <c r="CI3213">
        <v>4301498</v>
      </c>
      <c r="CJ3213">
        <v>2</v>
      </c>
      <c r="CK3213" s="2">
        <v>43983</v>
      </c>
      <c r="CL3213">
        <v>0</v>
      </c>
      <c r="CM3213">
        <v>0</v>
      </c>
      <c r="CR3213" t="s">
        <v>1749</v>
      </c>
      <c r="CS3213">
        <v>0</v>
      </c>
      <c r="CT3213">
        <v>0</v>
      </c>
      <c r="CU3213">
        <v>0</v>
      </c>
    </row>
    <row r="3214" spans="2:99" x14ac:dyDescent="0.3">
      <c r="B3214" s="10" t="s">
        <v>5035</v>
      </c>
      <c r="C3214">
        <v>36</v>
      </c>
      <c r="E3214" s="18">
        <v>43952</v>
      </c>
      <c r="F3214" s="2">
        <v>44074</v>
      </c>
      <c r="G3214" t="s">
        <v>1743</v>
      </c>
      <c r="H3214" s="2">
        <v>43984</v>
      </c>
      <c r="I3214">
        <v>2</v>
      </c>
      <c r="J3214">
        <v>6</v>
      </c>
      <c r="K3214">
        <v>2</v>
      </c>
      <c r="L3214" s="17">
        <v>19</v>
      </c>
      <c r="M3214" s="17">
        <v>5138</v>
      </c>
      <c r="N3214" s="23">
        <v>435.25</v>
      </c>
      <c r="O3214">
        <v>0</v>
      </c>
      <c r="P3214">
        <v>0</v>
      </c>
      <c r="Q3214">
        <v>0</v>
      </c>
      <c r="R3214">
        <v>0</v>
      </c>
      <c r="S3214">
        <v>0</v>
      </c>
      <c r="T3214">
        <v>0</v>
      </c>
      <c r="U3214">
        <v>0</v>
      </c>
      <c r="X3214" s="10" t="s">
        <v>1610</v>
      </c>
      <c r="Y3214" t="s">
        <v>1609</v>
      </c>
      <c r="Z3214">
        <v>1</v>
      </c>
      <c r="AA3214">
        <v>-1</v>
      </c>
      <c r="AB3214">
        <v>0</v>
      </c>
      <c r="AC3214">
        <v>0</v>
      </c>
      <c r="AD3214">
        <v>0</v>
      </c>
      <c r="AE3214">
        <v>0</v>
      </c>
      <c r="AF3214">
        <v>0</v>
      </c>
      <c r="AG3214">
        <v>0</v>
      </c>
      <c r="AH3214">
        <v>0</v>
      </c>
      <c r="AI3214" t="s">
        <v>1650</v>
      </c>
      <c r="AQ3214">
        <v>19</v>
      </c>
      <c r="AY3214">
        <v>0</v>
      </c>
      <c r="AZ3214">
        <v>0</v>
      </c>
      <c r="BA3214">
        <v>0</v>
      </c>
      <c r="BB3214">
        <v>0</v>
      </c>
      <c r="BC3214">
        <v>0</v>
      </c>
      <c r="BD3214">
        <v>0</v>
      </c>
      <c r="BE3214">
        <v>0</v>
      </c>
      <c r="BF3214">
        <v>0</v>
      </c>
      <c r="BG3214">
        <v>435.25</v>
      </c>
      <c r="BH3214">
        <v>0</v>
      </c>
      <c r="BJ3214">
        <v>0</v>
      </c>
      <c r="BK3214">
        <v>0</v>
      </c>
      <c r="BL3214">
        <v>0</v>
      </c>
      <c r="BM3214">
        <v>0</v>
      </c>
      <c r="BN3214">
        <v>0</v>
      </c>
      <c r="BO3214">
        <v>0</v>
      </c>
      <c r="BP3214">
        <v>-1</v>
      </c>
      <c r="BQ3214" s="10" t="s">
        <v>5921</v>
      </c>
      <c r="BR3214">
        <v>0</v>
      </c>
      <c r="BS3214">
        <v>28</v>
      </c>
      <c r="BU3214">
        <v>0</v>
      </c>
      <c r="BV3214" s="2">
        <v>43984</v>
      </c>
      <c r="BW3214">
        <v>0</v>
      </c>
      <c r="BY3214">
        <v>0</v>
      </c>
      <c r="BZ3214">
        <v>11010735</v>
      </c>
      <c r="CD3214">
        <v>0</v>
      </c>
      <c r="CE3214">
        <v>0</v>
      </c>
      <c r="CG3214">
        <v>1</v>
      </c>
      <c r="CI3214">
        <v>4300091</v>
      </c>
      <c r="CJ3214">
        <v>1</v>
      </c>
      <c r="CK3214" s="2">
        <v>43984</v>
      </c>
      <c r="CL3214">
        <v>0</v>
      </c>
      <c r="CM3214">
        <v>0</v>
      </c>
      <c r="CR3214" t="s">
        <v>1749</v>
      </c>
      <c r="CS3214">
        <v>0</v>
      </c>
      <c r="CT3214">
        <v>0</v>
      </c>
      <c r="CU3214">
        <v>0</v>
      </c>
    </row>
    <row r="3215" spans="2:99" x14ac:dyDescent="0.3">
      <c r="B3215" s="10" t="s">
        <v>5035</v>
      </c>
      <c r="C3215">
        <v>36</v>
      </c>
      <c r="E3215" s="18">
        <v>43952</v>
      </c>
      <c r="F3215" s="2">
        <v>44074</v>
      </c>
      <c r="G3215" t="s">
        <v>1743</v>
      </c>
      <c r="H3215" s="2">
        <v>43984</v>
      </c>
      <c r="I3215">
        <v>2</v>
      </c>
      <c r="J3215">
        <v>6</v>
      </c>
      <c r="K3215">
        <v>2</v>
      </c>
      <c r="L3215" s="17">
        <v>19</v>
      </c>
      <c r="M3215" s="17">
        <v>5139</v>
      </c>
      <c r="N3215" s="23">
        <v>460.5</v>
      </c>
      <c r="O3215">
        <v>21</v>
      </c>
      <c r="P3215">
        <v>96.71</v>
      </c>
      <c r="Q3215">
        <v>0</v>
      </c>
      <c r="R3215">
        <v>0</v>
      </c>
      <c r="S3215">
        <v>0</v>
      </c>
      <c r="T3215">
        <v>0</v>
      </c>
      <c r="U3215">
        <v>0</v>
      </c>
      <c r="X3215" s="10" t="s">
        <v>2209</v>
      </c>
      <c r="Y3215" t="s">
        <v>1401</v>
      </c>
      <c r="Z3215">
        <v>1</v>
      </c>
      <c r="AA3215">
        <v>-1</v>
      </c>
      <c r="AB3215">
        <v>0</v>
      </c>
      <c r="AC3215">
        <v>0</v>
      </c>
      <c r="AD3215">
        <v>0</v>
      </c>
      <c r="AE3215">
        <v>0</v>
      </c>
      <c r="AF3215">
        <v>0</v>
      </c>
      <c r="AG3215">
        <v>0</v>
      </c>
      <c r="AH3215">
        <v>0</v>
      </c>
      <c r="AI3215" t="s">
        <v>1650</v>
      </c>
      <c r="AQ3215">
        <v>19</v>
      </c>
      <c r="AY3215">
        <v>0</v>
      </c>
      <c r="AZ3215">
        <v>0</v>
      </c>
      <c r="BA3215">
        <v>0</v>
      </c>
      <c r="BB3215">
        <v>0</v>
      </c>
      <c r="BC3215">
        <v>0</v>
      </c>
      <c r="BD3215">
        <v>0</v>
      </c>
      <c r="BE3215">
        <v>0</v>
      </c>
      <c r="BF3215">
        <v>0</v>
      </c>
      <c r="BG3215">
        <v>557.21</v>
      </c>
      <c r="BH3215">
        <v>0</v>
      </c>
      <c r="BJ3215">
        <v>0</v>
      </c>
      <c r="BK3215">
        <v>0</v>
      </c>
      <c r="BL3215">
        <v>0</v>
      </c>
      <c r="BM3215">
        <v>0</v>
      </c>
      <c r="BN3215">
        <v>0</v>
      </c>
      <c r="BO3215">
        <v>0</v>
      </c>
      <c r="BP3215">
        <v>-1</v>
      </c>
      <c r="BQ3215" s="10" t="s">
        <v>5922</v>
      </c>
      <c r="BR3215">
        <v>0</v>
      </c>
      <c r="BS3215">
        <v>1</v>
      </c>
      <c r="BU3215">
        <v>0</v>
      </c>
      <c r="BV3215" s="2">
        <v>43983</v>
      </c>
      <c r="BW3215">
        <v>0</v>
      </c>
      <c r="BY3215">
        <v>0</v>
      </c>
      <c r="BZ3215">
        <v>11010900</v>
      </c>
      <c r="CD3215">
        <v>0</v>
      </c>
      <c r="CE3215">
        <v>0</v>
      </c>
      <c r="CG3215">
        <v>1</v>
      </c>
      <c r="CI3215">
        <v>4301993</v>
      </c>
      <c r="CJ3215">
        <v>1</v>
      </c>
      <c r="CK3215" s="2">
        <v>43983</v>
      </c>
      <c r="CL3215">
        <v>0</v>
      </c>
      <c r="CM3215">
        <v>0</v>
      </c>
      <c r="CR3215" t="s">
        <v>1749</v>
      </c>
      <c r="CS3215">
        <v>0</v>
      </c>
      <c r="CT3215">
        <v>0</v>
      </c>
      <c r="CU3215">
        <v>0</v>
      </c>
    </row>
    <row r="3216" spans="2:99" x14ac:dyDescent="0.3">
      <c r="B3216" s="10" t="s">
        <v>5035</v>
      </c>
      <c r="C3216">
        <v>36</v>
      </c>
      <c r="E3216" s="18">
        <v>43952</v>
      </c>
      <c r="F3216" s="2">
        <v>44074</v>
      </c>
      <c r="G3216" t="s">
        <v>1743</v>
      </c>
      <c r="H3216" s="2">
        <v>43984</v>
      </c>
      <c r="I3216">
        <v>2</v>
      </c>
      <c r="J3216">
        <v>6</v>
      </c>
      <c r="K3216">
        <v>2</v>
      </c>
      <c r="L3216" s="17">
        <v>19</v>
      </c>
      <c r="M3216" s="17">
        <v>5140</v>
      </c>
      <c r="N3216" s="23">
        <v>1227.75</v>
      </c>
      <c r="O3216">
        <v>21</v>
      </c>
      <c r="P3216">
        <v>257.83</v>
      </c>
      <c r="Q3216">
        <v>0</v>
      </c>
      <c r="R3216">
        <v>0</v>
      </c>
      <c r="S3216">
        <v>0</v>
      </c>
      <c r="T3216">
        <v>0</v>
      </c>
      <c r="U3216">
        <v>0</v>
      </c>
      <c r="X3216" s="10" t="s">
        <v>2211</v>
      </c>
      <c r="Y3216" t="s">
        <v>2212</v>
      </c>
      <c r="Z3216">
        <v>1</v>
      </c>
      <c r="AA3216">
        <v>-1</v>
      </c>
      <c r="AB3216">
        <v>0</v>
      </c>
      <c r="AC3216">
        <v>0</v>
      </c>
      <c r="AD3216">
        <v>0</v>
      </c>
      <c r="AE3216">
        <v>0</v>
      </c>
      <c r="AF3216">
        <v>0</v>
      </c>
      <c r="AG3216">
        <v>0</v>
      </c>
      <c r="AH3216">
        <v>0</v>
      </c>
      <c r="AI3216" t="s">
        <v>1650</v>
      </c>
      <c r="AQ3216">
        <v>19</v>
      </c>
      <c r="AY3216">
        <v>0</v>
      </c>
      <c r="AZ3216">
        <v>0</v>
      </c>
      <c r="BA3216">
        <v>0</v>
      </c>
      <c r="BB3216">
        <v>0</v>
      </c>
      <c r="BC3216">
        <v>0</v>
      </c>
      <c r="BD3216">
        <v>0</v>
      </c>
      <c r="BE3216">
        <v>0</v>
      </c>
      <c r="BF3216">
        <v>0</v>
      </c>
      <c r="BG3216">
        <v>1485.58</v>
      </c>
      <c r="BH3216">
        <v>0</v>
      </c>
      <c r="BJ3216">
        <v>0</v>
      </c>
      <c r="BK3216">
        <v>0</v>
      </c>
      <c r="BL3216">
        <v>0</v>
      </c>
      <c r="BM3216">
        <v>0</v>
      </c>
      <c r="BN3216">
        <v>0</v>
      </c>
      <c r="BO3216">
        <v>0</v>
      </c>
      <c r="BP3216">
        <v>-1</v>
      </c>
      <c r="BQ3216" s="10" t="s">
        <v>5923</v>
      </c>
      <c r="BR3216">
        <v>0</v>
      </c>
      <c r="BS3216">
        <v>1</v>
      </c>
      <c r="BU3216">
        <v>0</v>
      </c>
      <c r="BV3216" s="2">
        <v>43983</v>
      </c>
      <c r="BW3216">
        <v>0</v>
      </c>
      <c r="BY3216">
        <v>0</v>
      </c>
      <c r="BZ3216">
        <v>11010819</v>
      </c>
      <c r="CD3216">
        <v>0</v>
      </c>
      <c r="CE3216">
        <v>0</v>
      </c>
      <c r="CG3216">
        <v>1</v>
      </c>
      <c r="CI3216">
        <v>4302790</v>
      </c>
      <c r="CJ3216">
        <v>2</v>
      </c>
      <c r="CK3216" s="2">
        <v>43983</v>
      </c>
      <c r="CL3216">
        <v>0</v>
      </c>
      <c r="CM3216">
        <v>0</v>
      </c>
      <c r="CR3216" t="s">
        <v>1749</v>
      </c>
      <c r="CS3216">
        <v>0</v>
      </c>
      <c r="CT3216">
        <v>0</v>
      </c>
      <c r="CU3216">
        <v>0</v>
      </c>
    </row>
    <row r="3217" spans="2:99" x14ac:dyDescent="0.3">
      <c r="B3217" s="10" t="s">
        <v>5035</v>
      </c>
      <c r="C3217">
        <v>36</v>
      </c>
      <c r="E3217" s="18">
        <v>43952</v>
      </c>
      <c r="F3217" s="2">
        <v>44074</v>
      </c>
      <c r="G3217" t="s">
        <v>1743</v>
      </c>
      <c r="H3217" s="2">
        <v>43984</v>
      </c>
      <c r="I3217">
        <v>2</v>
      </c>
      <c r="J3217">
        <v>6</v>
      </c>
      <c r="K3217">
        <v>2</v>
      </c>
      <c r="L3217" s="17">
        <v>19</v>
      </c>
      <c r="M3217" s="17">
        <v>5141</v>
      </c>
      <c r="N3217" s="23">
        <v>2066.5</v>
      </c>
      <c r="O3217">
        <v>21</v>
      </c>
      <c r="P3217">
        <v>433.97</v>
      </c>
      <c r="Q3217">
        <v>0</v>
      </c>
      <c r="R3217">
        <v>0</v>
      </c>
      <c r="S3217">
        <v>0</v>
      </c>
      <c r="T3217">
        <v>0</v>
      </c>
      <c r="U3217">
        <v>0</v>
      </c>
      <c r="X3217" s="10" t="s">
        <v>2214</v>
      </c>
      <c r="Y3217" t="s">
        <v>2215</v>
      </c>
      <c r="Z3217">
        <v>1</v>
      </c>
      <c r="AA3217">
        <v>-1</v>
      </c>
      <c r="AB3217">
        <v>0</v>
      </c>
      <c r="AC3217">
        <v>0</v>
      </c>
      <c r="AD3217">
        <v>0</v>
      </c>
      <c r="AE3217">
        <v>0</v>
      </c>
      <c r="AF3217">
        <v>0</v>
      </c>
      <c r="AG3217">
        <v>0</v>
      </c>
      <c r="AH3217">
        <v>0</v>
      </c>
      <c r="AI3217" t="s">
        <v>1650</v>
      </c>
      <c r="AQ3217">
        <v>19</v>
      </c>
      <c r="AY3217">
        <v>0</v>
      </c>
      <c r="AZ3217">
        <v>0</v>
      </c>
      <c r="BA3217">
        <v>0</v>
      </c>
      <c r="BB3217">
        <v>0</v>
      </c>
      <c r="BC3217">
        <v>0</v>
      </c>
      <c r="BD3217">
        <v>0</v>
      </c>
      <c r="BE3217">
        <v>0</v>
      </c>
      <c r="BF3217">
        <v>0</v>
      </c>
      <c r="BG3217">
        <v>2500.4699999999998</v>
      </c>
      <c r="BH3217">
        <v>0</v>
      </c>
      <c r="BJ3217">
        <v>0</v>
      </c>
      <c r="BK3217">
        <v>0</v>
      </c>
      <c r="BL3217">
        <v>0</v>
      </c>
      <c r="BM3217">
        <v>0</v>
      </c>
      <c r="BN3217">
        <v>0</v>
      </c>
      <c r="BO3217">
        <v>0</v>
      </c>
      <c r="BP3217">
        <v>-1</v>
      </c>
      <c r="BQ3217" s="10" t="s">
        <v>5924</v>
      </c>
      <c r="BR3217">
        <v>0</v>
      </c>
      <c r="BS3217">
        <v>1</v>
      </c>
      <c r="BU3217">
        <v>0</v>
      </c>
      <c r="BV3217" s="2">
        <v>43983</v>
      </c>
      <c r="BW3217">
        <v>0</v>
      </c>
      <c r="BY3217">
        <v>0</v>
      </c>
      <c r="BZ3217">
        <v>11010536</v>
      </c>
      <c r="CD3217">
        <v>0</v>
      </c>
      <c r="CE3217">
        <v>0</v>
      </c>
      <c r="CG3217">
        <v>1</v>
      </c>
      <c r="CI3217">
        <v>4302521</v>
      </c>
      <c r="CJ3217">
        <v>2</v>
      </c>
      <c r="CK3217" s="2">
        <v>43983</v>
      </c>
      <c r="CL3217">
        <v>0</v>
      </c>
      <c r="CM3217">
        <v>0</v>
      </c>
      <c r="CR3217" t="s">
        <v>1749</v>
      </c>
      <c r="CS3217">
        <v>0</v>
      </c>
      <c r="CT3217">
        <v>0</v>
      </c>
      <c r="CU3217">
        <v>0</v>
      </c>
    </row>
    <row r="3218" spans="2:99" x14ac:dyDescent="0.3">
      <c r="B3218" s="10" t="s">
        <v>5035</v>
      </c>
      <c r="C3218">
        <v>36</v>
      </c>
      <c r="E3218" s="18">
        <v>43952</v>
      </c>
      <c r="F3218" s="2">
        <v>44074</v>
      </c>
      <c r="G3218" t="s">
        <v>1743</v>
      </c>
      <c r="H3218" s="2">
        <v>43984</v>
      </c>
      <c r="I3218">
        <v>2</v>
      </c>
      <c r="J3218">
        <v>6</v>
      </c>
      <c r="K3218">
        <v>2</v>
      </c>
      <c r="L3218" s="17">
        <v>19</v>
      </c>
      <c r="M3218" s="17">
        <v>5142</v>
      </c>
      <c r="N3218" s="23">
        <v>1592</v>
      </c>
      <c r="O3218">
        <v>21</v>
      </c>
      <c r="P3218">
        <v>334.32</v>
      </c>
      <c r="Q3218">
        <v>0</v>
      </c>
      <c r="R3218">
        <v>0</v>
      </c>
      <c r="S3218">
        <v>0</v>
      </c>
      <c r="T3218">
        <v>0</v>
      </c>
      <c r="U3218">
        <v>0</v>
      </c>
      <c r="X3218" s="10" t="s">
        <v>2220</v>
      </c>
      <c r="Y3218" t="s">
        <v>2221</v>
      </c>
      <c r="Z3218">
        <v>1</v>
      </c>
      <c r="AA3218">
        <v>-1</v>
      </c>
      <c r="AB3218">
        <v>0</v>
      </c>
      <c r="AC3218">
        <v>0</v>
      </c>
      <c r="AD3218">
        <v>0</v>
      </c>
      <c r="AE3218">
        <v>0</v>
      </c>
      <c r="AF3218">
        <v>0</v>
      </c>
      <c r="AG3218">
        <v>0</v>
      </c>
      <c r="AH3218">
        <v>0</v>
      </c>
      <c r="AI3218" t="s">
        <v>1650</v>
      </c>
      <c r="AQ3218">
        <v>19</v>
      </c>
      <c r="AY3218">
        <v>0</v>
      </c>
      <c r="AZ3218">
        <v>0</v>
      </c>
      <c r="BA3218">
        <v>0</v>
      </c>
      <c r="BB3218">
        <v>0</v>
      </c>
      <c r="BC3218">
        <v>0</v>
      </c>
      <c r="BD3218">
        <v>0</v>
      </c>
      <c r="BE3218">
        <v>0</v>
      </c>
      <c r="BF3218">
        <v>0</v>
      </c>
      <c r="BG3218">
        <v>1926.32</v>
      </c>
      <c r="BH3218">
        <v>0</v>
      </c>
      <c r="BJ3218">
        <v>0</v>
      </c>
      <c r="BK3218">
        <v>0</v>
      </c>
      <c r="BL3218">
        <v>0</v>
      </c>
      <c r="BM3218">
        <v>0</v>
      </c>
      <c r="BN3218">
        <v>0</v>
      </c>
      <c r="BO3218">
        <v>0</v>
      </c>
      <c r="BP3218">
        <v>-1</v>
      </c>
      <c r="BQ3218" s="10" t="s">
        <v>5925</v>
      </c>
      <c r="BR3218">
        <v>0</v>
      </c>
      <c r="BS3218">
        <v>1</v>
      </c>
      <c r="BU3218">
        <v>0</v>
      </c>
      <c r="BV3218" s="2">
        <v>43983</v>
      </c>
      <c r="BW3218">
        <v>0</v>
      </c>
      <c r="BY3218">
        <v>0</v>
      </c>
      <c r="BZ3218">
        <v>11010492</v>
      </c>
      <c r="CD3218">
        <v>0</v>
      </c>
      <c r="CE3218">
        <v>0</v>
      </c>
      <c r="CG3218">
        <v>1</v>
      </c>
      <c r="CI3218">
        <v>4303159</v>
      </c>
      <c r="CJ3218">
        <v>1</v>
      </c>
      <c r="CK3218" s="2">
        <v>43983</v>
      </c>
      <c r="CL3218">
        <v>0</v>
      </c>
      <c r="CM3218">
        <v>0</v>
      </c>
      <c r="CR3218" t="s">
        <v>1749</v>
      </c>
      <c r="CS3218">
        <v>0</v>
      </c>
      <c r="CT3218">
        <v>0</v>
      </c>
      <c r="CU3218">
        <v>0</v>
      </c>
    </row>
    <row r="3219" spans="2:99" x14ac:dyDescent="0.3">
      <c r="B3219" s="10" t="s">
        <v>5035</v>
      </c>
      <c r="C3219">
        <v>36</v>
      </c>
      <c r="E3219" s="18">
        <v>43952</v>
      </c>
      <c r="F3219" s="2">
        <v>44074</v>
      </c>
      <c r="G3219" t="s">
        <v>1743</v>
      </c>
      <c r="H3219" s="2">
        <v>43984</v>
      </c>
      <c r="I3219">
        <v>2</v>
      </c>
      <c r="J3219">
        <v>6</v>
      </c>
      <c r="K3219">
        <v>2</v>
      </c>
      <c r="L3219" s="17">
        <v>19</v>
      </c>
      <c r="M3219" s="17">
        <v>5143</v>
      </c>
      <c r="N3219" s="23">
        <v>560</v>
      </c>
      <c r="O3219">
        <v>21</v>
      </c>
      <c r="P3219">
        <v>117.6</v>
      </c>
      <c r="Q3219">
        <v>0</v>
      </c>
      <c r="R3219">
        <v>0</v>
      </c>
      <c r="S3219">
        <v>0</v>
      </c>
      <c r="T3219">
        <v>0</v>
      </c>
      <c r="U3219">
        <v>0</v>
      </c>
      <c r="X3219" s="10" t="s">
        <v>2223</v>
      </c>
      <c r="Y3219" s="10" t="s">
        <v>953</v>
      </c>
      <c r="Z3219">
        <v>1</v>
      </c>
      <c r="AA3219">
        <v>-1</v>
      </c>
      <c r="AB3219">
        <v>0</v>
      </c>
      <c r="AC3219">
        <v>0</v>
      </c>
      <c r="AD3219">
        <v>0</v>
      </c>
      <c r="AE3219">
        <v>0</v>
      </c>
      <c r="AF3219">
        <v>0</v>
      </c>
      <c r="AG3219">
        <v>0</v>
      </c>
      <c r="AH3219">
        <v>0</v>
      </c>
      <c r="AI3219" t="s">
        <v>1650</v>
      </c>
      <c r="AQ3219">
        <v>19</v>
      </c>
      <c r="AY3219">
        <v>0</v>
      </c>
      <c r="AZ3219">
        <v>0</v>
      </c>
      <c r="BA3219">
        <v>0</v>
      </c>
      <c r="BB3219">
        <v>0</v>
      </c>
      <c r="BC3219">
        <v>0</v>
      </c>
      <c r="BD3219">
        <v>0</v>
      </c>
      <c r="BE3219">
        <v>0</v>
      </c>
      <c r="BF3219">
        <v>0</v>
      </c>
      <c r="BG3219">
        <v>677.6</v>
      </c>
      <c r="BH3219">
        <v>0</v>
      </c>
      <c r="BJ3219">
        <v>0</v>
      </c>
      <c r="BK3219">
        <v>0</v>
      </c>
      <c r="BL3219">
        <v>0</v>
      </c>
      <c r="BM3219">
        <v>0</v>
      </c>
      <c r="BN3219">
        <v>0</v>
      </c>
      <c r="BO3219">
        <v>0</v>
      </c>
      <c r="BP3219">
        <v>-1</v>
      </c>
      <c r="BQ3219" s="10" t="s">
        <v>5926</v>
      </c>
      <c r="BR3219">
        <v>0</v>
      </c>
      <c r="BS3219">
        <v>1</v>
      </c>
      <c r="BU3219">
        <v>0</v>
      </c>
      <c r="BV3219" s="2">
        <v>43983</v>
      </c>
      <c r="BW3219">
        <v>0</v>
      </c>
      <c r="BY3219">
        <v>0</v>
      </c>
      <c r="BZ3219">
        <v>11010937</v>
      </c>
      <c r="CD3219">
        <v>0</v>
      </c>
      <c r="CE3219">
        <v>0</v>
      </c>
      <c r="CG3219">
        <v>1</v>
      </c>
      <c r="CI3219">
        <v>4303165</v>
      </c>
      <c r="CJ3219">
        <v>3</v>
      </c>
      <c r="CK3219" s="2">
        <v>43983</v>
      </c>
      <c r="CL3219">
        <v>0</v>
      </c>
      <c r="CM3219">
        <v>0</v>
      </c>
      <c r="CR3219" t="s">
        <v>1749</v>
      </c>
      <c r="CS3219">
        <v>0</v>
      </c>
      <c r="CT3219">
        <v>0</v>
      </c>
      <c r="CU3219">
        <v>0</v>
      </c>
    </row>
    <row r="3220" spans="2:99" x14ac:dyDescent="0.3">
      <c r="B3220" s="10" t="s">
        <v>5035</v>
      </c>
      <c r="C3220">
        <v>36</v>
      </c>
      <c r="E3220" s="18">
        <v>43952</v>
      </c>
      <c r="F3220" s="2">
        <v>44074</v>
      </c>
      <c r="G3220" t="s">
        <v>1743</v>
      </c>
      <c r="H3220" s="2">
        <v>43984</v>
      </c>
      <c r="I3220">
        <v>2</v>
      </c>
      <c r="J3220">
        <v>6</v>
      </c>
      <c r="K3220">
        <v>2</v>
      </c>
      <c r="L3220" s="17">
        <v>19</v>
      </c>
      <c r="M3220" s="17">
        <v>5144</v>
      </c>
      <c r="N3220" s="23">
        <v>131.75</v>
      </c>
      <c r="O3220">
        <v>21</v>
      </c>
      <c r="P3220">
        <v>27.67</v>
      </c>
      <c r="Q3220">
        <v>0</v>
      </c>
      <c r="R3220">
        <v>0</v>
      </c>
      <c r="S3220">
        <v>0</v>
      </c>
      <c r="T3220">
        <v>0</v>
      </c>
      <c r="U3220">
        <v>0</v>
      </c>
      <c r="X3220" s="10" t="s">
        <v>2225</v>
      </c>
      <c r="Y3220" t="s">
        <v>2226</v>
      </c>
      <c r="Z3220">
        <v>1</v>
      </c>
      <c r="AA3220">
        <v>-1</v>
      </c>
      <c r="AB3220">
        <v>0</v>
      </c>
      <c r="AC3220">
        <v>0</v>
      </c>
      <c r="AD3220">
        <v>0</v>
      </c>
      <c r="AE3220">
        <v>0</v>
      </c>
      <c r="AF3220">
        <v>0</v>
      </c>
      <c r="AG3220">
        <v>0</v>
      </c>
      <c r="AH3220">
        <v>0</v>
      </c>
      <c r="AI3220" t="s">
        <v>1650</v>
      </c>
      <c r="AQ3220">
        <v>19</v>
      </c>
      <c r="AY3220">
        <v>0</v>
      </c>
      <c r="AZ3220">
        <v>0</v>
      </c>
      <c r="BA3220">
        <v>0</v>
      </c>
      <c r="BB3220">
        <v>0</v>
      </c>
      <c r="BC3220">
        <v>0</v>
      </c>
      <c r="BD3220">
        <v>0</v>
      </c>
      <c r="BE3220">
        <v>0</v>
      </c>
      <c r="BF3220">
        <v>0</v>
      </c>
      <c r="BG3220">
        <v>159.41999999999999</v>
      </c>
      <c r="BH3220">
        <v>0</v>
      </c>
      <c r="BJ3220">
        <v>0</v>
      </c>
      <c r="BK3220">
        <v>0</v>
      </c>
      <c r="BL3220">
        <v>0</v>
      </c>
      <c r="BM3220">
        <v>0</v>
      </c>
      <c r="BN3220">
        <v>0</v>
      </c>
      <c r="BO3220">
        <v>0</v>
      </c>
      <c r="BP3220">
        <v>-1</v>
      </c>
      <c r="BQ3220" s="10" t="s">
        <v>5927</v>
      </c>
      <c r="BR3220">
        <v>0</v>
      </c>
      <c r="BS3220">
        <v>1</v>
      </c>
      <c r="BU3220">
        <v>0</v>
      </c>
      <c r="BV3220" s="2">
        <v>43983</v>
      </c>
      <c r="BW3220">
        <v>0</v>
      </c>
      <c r="BY3220">
        <v>0</v>
      </c>
      <c r="BZ3220">
        <v>11010776</v>
      </c>
      <c r="CD3220">
        <v>0</v>
      </c>
      <c r="CE3220">
        <v>0</v>
      </c>
      <c r="CG3220">
        <v>1</v>
      </c>
      <c r="CI3220">
        <v>4302974</v>
      </c>
      <c r="CJ3220">
        <v>1</v>
      </c>
      <c r="CK3220" s="2">
        <v>43983</v>
      </c>
      <c r="CL3220">
        <v>0</v>
      </c>
      <c r="CM3220">
        <v>0</v>
      </c>
      <c r="CR3220" t="s">
        <v>1749</v>
      </c>
      <c r="CS3220">
        <v>0</v>
      </c>
      <c r="CT3220">
        <v>0</v>
      </c>
      <c r="CU3220">
        <v>0</v>
      </c>
    </row>
    <row r="3221" spans="2:99" x14ac:dyDescent="0.3">
      <c r="B3221" s="10" t="s">
        <v>5035</v>
      </c>
      <c r="C3221">
        <v>36</v>
      </c>
      <c r="E3221" s="18">
        <v>43952</v>
      </c>
      <c r="F3221" s="2">
        <v>44074</v>
      </c>
      <c r="G3221" t="s">
        <v>1743</v>
      </c>
      <c r="H3221" s="2">
        <v>43984</v>
      </c>
      <c r="I3221">
        <v>2</v>
      </c>
      <c r="J3221">
        <v>6</v>
      </c>
      <c r="K3221">
        <v>2</v>
      </c>
      <c r="L3221" s="17">
        <v>19</v>
      </c>
      <c r="M3221" s="17">
        <v>5145</v>
      </c>
      <c r="N3221" s="23">
        <v>746</v>
      </c>
      <c r="O3221">
        <v>21</v>
      </c>
      <c r="P3221">
        <v>156.66</v>
      </c>
      <c r="Q3221">
        <v>0</v>
      </c>
      <c r="R3221">
        <v>0</v>
      </c>
      <c r="S3221">
        <v>0</v>
      </c>
      <c r="T3221">
        <v>0</v>
      </c>
      <c r="U3221">
        <v>0</v>
      </c>
      <c r="X3221" s="10" t="s">
        <v>2228</v>
      </c>
      <c r="Y3221" t="s">
        <v>2229</v>
      </c>
      <c r="Z3221">
        <v>1</v>
      </c>
      <c r="AA3221">
        <v>-1</v>
      </c>
      <c r="AB3221">
        <v>0</v>
      </c>
      <c r="AC3221">
        <v>0</v>
      </c>
      <c r="AD3221">
        <v>0</v>
      </c>
      <c r="AE3221">
        <v>0</v>
      </c>
      <c r="AF3221">
        <v>0</v>
      </c>
      <c r="AG3221">
        <v>0</v>
      </c>
      <c r="AH3221">
        <v>0</v>
      </c>
      <c r="AI3221" t="s">
        <v>1650</v>
      </c>
      <c r="AQ3221">
        <v>19</v>
      </c>
      <c r="AY3221">
        <v>0</v>
      </c>
      <c r="AZ3221">
        <v>0</v>
      </c>
      <c r="BA3221">
        <v>0</v>
      </c>
      <c r="BB3221">
        <v>0</v>
      </c>
      <c r="BC3221">
        <v>0</v>
      </c>
      <c r="BD3221">
        <v>0</v>
      </c>
      <c r="BE3221">
        <v>0</v>
      </c>
      <c r="BF3221">
        <v>0</v>
      </c>
      <c r="BG3221">
        <v>902.66</v>
      </c>
      <c r="BH3221">
        <v>0</v>
      </c>
      <c r="BJ3221">
        <v>0</v>
      </c>
      <c r="BK3221">
        <v>0</v>
      </c>
      <c r="BL3221">
        <v>0</v>
      </c>
      <c r="BM3221">
        <v>0</v>
      </c>
      <c r="BN3221">
        <v>0</v>
      </c>
      <c r="BO3221">
        <v>0</v>
      </c>
      <c r="BP3221">
        <v>-1</v>
      </c>
      <c r="BQ3221" s="10" t="s">
        <v>5928</v>
      </c>
      <c r="BR3221">
        <v>0</v>
      </c>
      <c r="BS3221">
        <v>1</v>
      </c>
      <c r="BU3221">
        <v>0</v>
      </c>
      <c r="BV3221" s="2">
        <v>43983</v>
      </c>
      <c r="BW3221">
        <v>0</v>
      </c>
      <c r="BY3221">
        <v>0</v>
      </c>
      <c r="BZ3221">
        <v>11010933</v>
      </c>
      <c r="CD3221">
        <v>0</v>
      </c>
      <c r="CE3221">
        <v>0</v>
      </c>
      <c r="CG3221">
        <v>1</v>
      </c>
      <c r="CI3221">
        <v>4300306</v>
      </c>
      <c r="CJ3221">
        <v>2</v>
      </c>
      <c r="CK3221" s="2">
        <v>43983</v>
      </c>
      <c r="CL3221">
        <v>0</v>
      </c>
      <c r="CM3221">
        <v>0</v>
      </c>
      <c r="CR3221" t="s">
        <v>1749</v>
      </c>
      <c r="CS3221">
        <v>0</v>
      </c>
      <c r="CT3221">
        <v>0</v>
      </c>
      <c r="CU3221">
        <v>0</v>
      </c>
    </row>
    <row r="3222" spans="2:99" x14ac:dyDescent="0.3">
      <c r="B3222" s="10" t="s">
        <v>5035</v>
      </c>
      <c r="C3222">
        <v>36</v>
      </c>
      <c r="E3222" s="18">
        <v>43952</v>
      </c>
      <c r="F3222" s="2">
        <v>44074</v>
      </c>
      <c r="G3222" t="s">
        <v>1743</v>
      </c>
      <c r="H3222" s="2">
        <v>43984</v>
      </c>
      <c r="I3222">
        <v>2</v>
      </c>
      <c r="J3222">
        <v>6</v>
      </c>
      <c r="K3222">
        <v>2</v>
      </c>
      <c r="L3222" s="17">
        <v>19</v>
      </c>
      <c r="M3222" s="17">
        <v>5146</v>
      </c>
      <c r="N3222" s="23">
        <v>833</v>
      </c>
      <c r="O3222">
        <v>21</v>
      </c>
      <c r="P3222">
        <v>174.93</v>
      </c>
      <c r="Q3222">
        <v>0</v>
      </c>
      <c r="R3222">
        <v>0</v>
      </c>
      <c r="S3222">
        <v>0</v>
      </c>
      <c r="T3222">
        <v>0</v>
      </c>
      <c r="U3222">
        <v>0</v>
      </c>
      <c r="X3222" s="10" t="s">
        <v>2228</v>
      </c>
      <c r="Y3222" t="s">
        <v>2229</v>
      </c>
      <c r="Z3222">
        <v>1</v>
      </c>
      <c r="AA3222">
        <v>-1</v>
      </c>
      <c r="AB3222">
        <v>0</v>
      </c>
      <c r="AC3222">
        <v>0</v>
      </c>
      <c r="AD3222">
        <v>0</v>
      </c>
      <c r="AE3222">
        <v>0</v>
      </c>
      <c r="AF3222">
        <v>0</v>
      </c>
      <c r="AG3222">
        <v>0</v>
      </c>
      <c r="AH3222">
        <v>0</v>
      </c>
      <c r="AI3222" t="s">
        <v>1650</v>
      </c>
      <c r="AQ3222">
        <v>19</v>
      </c>
      <c r="AY3222">
        <v>0</v>
      </c>
      <c r="AZ3222">
        <v>0</v>
      </c>
      <c r="BA3222">
        <v>0</v>
      </c>
      <c r="BB3222">
        <v>0</v>
      </c>
      <c r="BC3222">
        <v>0</v>
      </c>
      <c r="BD3222">
        <v>0</v>
      </c>
      <c r="BE3222">
        <v>0</v>
      </c>
      <c r="BF3222">
        <v>0</v>
      </c>
      <c r="BG3222">
        <v>1007.93</v>
      </c>
      <c r="BH3222">
        <v>0</v>
      </c>
      <c r="BJ3222">
        <v>0</v>
      </c>
      <c r="BK3222">
        <v>0</v>
      </c>
      <c r="BL3222">
        <v>0</v>
      </c>
      <c r="BM3222">
        <v>0</v>
      </c>
      <c r="BN3222">
        <v>0</v>
      </c>
      <c r="BO3222">
        <v>0</v>
      </c>
      <c r="BP3222">
        <v>-1</v>
      </c>
      <c r="BQ3222" s="10" t="s">
        <v>5929</v>
      </c>
      <c r="BR3222">
        <v>0</v>
      </c>
      <c r="BS3222">
        <v>1</v>
      </c>
      <c r="BU3222">
        <v>0</v>
      </c>
      <c r="BV3222" s="2">
        <v>43983</v>
      </c>
      <c r="BW3222">
        <v>0</v>
      </c>
      <c r="BY3222">
        <v>0</v>
      </c>
      <c r="BZ3222">
        <v>11010866</v>
      </c>
      <c r="CD3222">
        <v>0</v>
      </c>
      <c r="CE3222">
        <v>0</v>
      </c>
      <c r="CG3222">
        <v>1</v>
      </c>
      <c r="CI3222">
        <v>4300306</v>
      </c>
      <c r="CJ3222">
        <v>2</v>
      </c>
      <c r="CK3222" s="2">
        <v>43983</v>
      </c>
      <c r="CL3222">
        <v>0</v>
      </c>
      <c r="CM3222">
        <v>0</v>
      </c>
      <c r="CR3222" t="s">
        <v>1749</v>
      </c>
      <c r="CS3222">
        <v>0</v>
      </c>
      <c r="CT3222">
        <v>0</v>
      </c>
      <c r="CU3222">
        <v>0</v>
      </c>
    </row>
    <row r="3223" spans="2:99" x14ac:dyDescent="0.3">
      <c r="B3223" s="10" t="s">
        <v>5035</v>
      </c>
      <c r="C3223">
        <v>36</v>
      </c>
      <c r="E3223" s="18">
        <v>43952</v>
      </c>
      <c r="F3223" s="2">
        <v>44074</v>
      </c>
      <c r="G3223" t="s">
        <v>1743</v>
      </c>
      <c r="H3223" s="2">
        <v>43984</v>
      </c>
      <c r="I3223">
        <v>2</v>
      </c>
      <c r="J3223">
        <v>6</v>
      </c>
      <c r="K3223">
        <v>2</v>
      </c>
      <c r="L3223" s="17">
        <v>19</v>
      </c>
      <c r="M3223" s="17">
        <v>5147</v>
      </c>
      <c r="N3223" s="23">
        <v>120</v>
      </c>
      <c r="O3223">
        <v>21</v>
      </c>
      <c r="P3223">
        <v>25.2</v>
      </c>
      <c r="Q3223">
        <v>0</v>
      </c>
      <c r="R3223">
        <v>0</v>
      </c>
      <c r="S3223">
        <v>0</v>
      </c>
      <c r="T3223">
        <v>0</v>
      </c>
      <c r="U3223">
        <v>0</v>
      </c>
      <c r="X3223" s="10" t="s">
        <v>2235</v>
      </c>
      <c r="Y3223" t="s">
        <v>977</v>
      </c>
      <c r="Z3223">
        <v>1</v>
      </c>
      <c r="AA3223">
        <v>-1</v>
      </c>
      <c r="AB3223">
        <v>0</v>
      </c>
      <c r="AC3223">
        <v>0</v>
      </c>
      <c r="AD3223">
        <v>0</v>
      </c>
      <c r="AE3223">
        <v>0</v>
      </c>
      <c r="AF3223">
        <v>0</v>
      </c>
      <c r="AG3223">
        <v>0</v>
      </c>
      <c r="AH3223">
        <v>0</v>
      </c>
      <c r="AI3223" t="s">
        <v>1650</v>
      </c>
      <c r="AQ3223">
        <v>19</v>
      </c>
      <c r="AY3223">
        <v>0</v>
      </c>
      <c r="AZ3223">
        <v>0</v>
      </c>
      <c r="BA3223">
        <v>0</v>
      </c>
      <c r="BB3223">
        <v>0</v>
      </c>
      <c r="BC3223">
        <v>0</v>
      </c>
      <c r="BD3223">
        <v>0</v>
      </c>
      <c r="BE3223">
        <v>0</v>
      </c>
      <c r="BF3223">
        <v>0</v>
      </c>
      <c r="BG3223">
        <v>145.19999999999999</v>
      </c>
      <c r="BH3223">
        <v>0</v>
      </c>
      <c r="BJ3223">
        <v>0</v>
      </c>
      <c r="BK3223">
        <v>0</v>
      </c>
      <c r="BL3223">
        <v>0</v>
      </c>
      <c r="BM3223">
        <v>0</v>
      </c>
      <c r="BN3223">
        <v>0</v>
      </c>
      <c r="BO3223">
        <v>0</v>
      </c>
      <c r="BP3223">
        <v>-1</v>
      </c>
      <c r="BQ3223" s="10" t="s">
        <v>5930</v>
      </c>
      <c r="BR3223">
        <v>0</v>
      </c>
      <c r="BS3223">
        <v>1</v>
      </c>
      <c r="BU3223">
        <v>0</v>
      </c>
      <c r="BV3223" s="2">
        <v>43983</v>
      </c>
      <c r="BW3223">
        <v>0</v>
      </c>
      <c r="BY3223">
        <v>0</v>
      </c>
      <c r="BZ3223">
        <v>11010838</v>
      </c>
      <c r="CD3223">
        <v>0</v>
      </c>
      <c r="CE3223">
        <v>0</v>
      </c>
      <c r="CG3223">
        <v>1</v>
      </c>
      <c r="CI3223">
        <v>4303112</v>
      </c>
      <c r="CJ3223">
        <v>1</v>
      </c>
      <c r="CK3223" s="2">
        <v>43983</v>
      </c>
      <c r="CL3223">
        <v>0</v>
      </c>
      <c r="CM3223">
        <v>0</v>
      </c>
      <c r="CR3223" t="s">
        <v>1749</v>
      </c>
      <c r="CS3223">
        <v>0</v>
      </c>
      <c r="CT3223">
        <v>0</v>
      </c>
      <c r="CU3223">
        <v>0</v>
      </c>
    </row>
    <row r="3224" spans="2:99" x14ac:dyDescent="0.3">
      <c r="B3224" s="10" t="s">
        <v>5035</v>
      </c>
      <c r="C3224">
        <v>36</v>
      </c>
      <c r="E3224" s="18">
        <v>43952</v>
      </c>
      <c r="F3224" s="2">
        <v>44074</v>
      </c>
      <c r="G3224" t="s">
        <v>1743</v>
      </c>
      <c r="H3224" s="2">
        <v>43984</v>
      </c>
      <c r="I3224">
        <v>2</v>
      </c>
      <c r="J3224">
        <v>6</v>
      </c>
      <c r="K3224">
        <v>2</v>
      </c>
      <c r="L3224" s="17">
        <v>19</v>
      </c>
      <c r="M3224" s="17">
        <v>5148</v>
      </c>
      <c r="N3224" s="23">
        <v>617.25</v>
      </c>
      <c r="O3224">
        <v>0</v>
      </c>
      <c r="P3224">
        <v>0</v>
      </c>
      <c r="Q3224">
        <v>0</v>
      </c>
      <c r="R3224">
        <v>0</v>
      </c>
      <c r="S3224">
        <v>0</v>
      </c>
      <c r="T3224">
        <v>0</v>
      </c>
      <c r="U3224">
        <v>0</v>
      </c>
      <c r="X3224" s="10" t="s">
        <v>1137</v>
      </c>
      <c r="Y3224" t="s">
        <v>1136</v>
      </c>
      <c r="Z3224">
        <v>1</v>
      </c>
      <c r="AA3224">
        <v>-1</v>
      </c>
      <c r="AB3224">
        <v>0</v>
      </c>
      <c r="AC3224">
        <v>0</v>
      </c>
      <c r="AD3224">
        <v>0</v>
      </c>
      <c r="AE3224">
        <v>0</v>
      </c>
      <c r="AF3224">
        <v>0</v>
      </c>
      <c r="AG3224">
        <v>0</v>
      </c>
      <c r="AH3224">
        <v>0</v>
      </c>
      <c r="AI3224" t="s">
        <v>1650</v>
      </c>
      <c r="AQ3224">
        <v>19</v>
      </c>
      <c r="AY3224">
        <v>0</v>
      </c>
      <c r="AZ3224">
        <v>0</v>
      </c>
      <c r="BA3224">
        <v>0</v>
      </c>
      <c r="BB3224">
        <v>0</v>
      </c>
      <c r="BC3224">
        <v>0</v>
      </c>
      <c r="BD3224">
        <v>0</v>
      </c>
      <c r="BE3224">
        <v>0</v>
      </c>
      <c r="BF3224">
        <v>0</v>
      </c>
      <c r="BG3224">
        <v>617.25</v>
      </c>
      <c r="BH3224">
        <v>0</v>
      </c>
      <c r="BJ3224">
        <v>0</v>
      </c>
      <c r="BK3224">
        <v>0</v>
      </c>
      <c r="BL3224">
        <v>0</v>
      </c>
      <c r="BM3224">
        <v>0</v>
      </c>
      <c r="BN3224">
        <v>0</v>
      </c>
      <c r="BO3224">
        <v>0</v>
      </c>
      <c r="BP3224">
        <v>-1</v>
      </c>
      <c r="BQ3224" s="10" t="s">
        <v>5931</v>
      </c>
      <c r="BR3224">
        <v>0</v>
      </c>
      <c r="BS3224">
        <v>28</v>
      </c>
      <c r="BU3224">
        <v>0</v>
      </c>
      <c r="BV3224" s="2">
        <v>43984</v>
      </c>
      <c r="BW3224">
        <v>0</v>
      </c>
      <c r="BY3224">
        <v>0</v>
      </c>
      <c r="BZ3224">
        <v>11010799</v>
      </c>
      <c r="CD3224">
        <v>0</v>
      </c>
      <c r="CE3224">
        <v>0</v>
      </c>
      <c r="CG3224">
        <v>1</v>
      </c>
      <c r="CI3224">
        <v>4302059</v>
      </c>
      <c r="CJ3224">
        <v>1</v>
      </c>
      <c r="CK3224" s="2">
        <v>43984</v>
      </c>
      <c r="CL3224">
        <v>0</v>
      </c>
      <c r="CM3224">
        <v>0</v>
      </c>
      <c r="CR3224" t="s">
        <v>1749</v>
      </c>
      <c r="CS3224">
        <v>0</v>
      </c>
      <c r="CT3224">
        <v>0</v>
      </c>
      <c r="CU3224">
        <v>0</v>
      </c>
    </row>
    <row r="3225" spans="2:99" x14ac:dyDescent="0.3">
      <c r="B3225" s="10" t="s">
        <v>5035</v>
      </c>
      <c r="C3225">
        <v>36</v>
      </c>
      <c r="E3225" s="18">
        <v>43952</v>
      </c>
      <c r="F3225" s="2">
        <v>44074</v>
      </c>
      <c r="G3225" t="s">
        <v>1743</v>
      </c>
      <c r="H3225" s="2">
        <v>43984</v>
      </c>
      <c r="I3225">
        <v>2</v>
      </c>
      <c r="J3225">
        <v>6</v>
      </c>
      <c r="K3225">
        <v>2</v>
      </c>
      <c r="L3225" s="17">
        <v>19</v>
      </c>
      <c r="M3225" s="17">
        <v>5149</v>
      </c>
      <c r="N3225" s="23">
        <v>518.25</v>
      </c>
      <c r="O3225">
        <v>0</v>
      </c>
      <c r="P3225">
        <v>0</v>
      </c>
      <c r="Q3225">
        <v>0</v>
      </c>
      <c r="R3225">
        <v>0</v>
      </c>
      <c r="S3225">
        <v>0</v>
      </c>
      <c r="T3225">
        <v>0</v>
      </c>
      <c r="U3225">
        <v>0</v>
      </c>
      <c r="X3225" s="10" t="s">
        <v>1137</v>
      </c>
      <c r="Y3225" t="s">
        <v>1136</v>
      </c>
      <c r="Z3225">
        <v>1</v>
      </c>
      <c r="AA3225">
        <v>-1</v>
      </c>
      <c r="AB3225">
        <v>0</v>
      </c>
      <c r="AC3225">
        <v>0</v>
      </c>
      <c r="AD3225">
        <v>0</v>
      </c>
      <c r="AE3225">
        <v>0</v>
      </c>
      <c r="AF3225">
        <v>0</v>
      </c>
      <c r="AG3225">
        <v>0</v>
      </c>
      <c r="AH3225">
        <v>0</v>
      </c>
      <c r="AI3225" t="s">
        <v>1650</v>
      </c>
      <c r="AQ3225">
        <v>19</v>
      </c>
      <c r="AY3225">
        <v>0</v>
      </c>
      <c r="AZ3225">
        <v>0</v>
      </c>
      <c r="BA3225">
        <v>0</v>
      </c>
      <c r="BB3225">
        <v>0</v>
      </c>
      <c r="BC3225">
        <v>0</v>
      </c>
      <c r="BD3225">
        <v>0</v>
      </c>
      <c r="BE3225">
        <v>0</v>
      </c>
      <c r="BF3225">
        <v>0</v>
      </c>
      <c r="BG3225">
        <v>518.25</v>
      </c>
      <c r="BH3225">
        <v>0</v>
      </c>
      <c r="BJ3225">
        <v>0</v>
      </c>
      <c r="BK3225">
        <v>0</v>
      </c>
      <c r="BL3225">
        <v>0</v>
      </c>
      <c r="BM3225">
        <v>0</v>
      </c>
      <c r="BN3225">
        <v>0</v>
      </c>
      <c r="BO3225">
        <v>0</v>
      </c>
      <c r="BP3225">
        <v>-1</v>
      </c>
      <c r="BQ3225" s="10" t="s">
        <v>5932</v>
      </c>
      <c r="BR3225">
        <v>0</v>
      </c>
      <c r="BS3225">
        <v>28</v>
      </c>
      <c r="BU3225">
        <v>0</v>
      </c>
      <c r="BV3225" s="2">
        <v>43984</v>
      </c>
      <c r="BW3225">
        <v>0</v>
      </c>
      <c r="BY3225">
        <v>0</v>
      </c>
      <c r="BZ3225">
        <v>11010940</v>
      </c>
      <c r="CD3225">
        <v>0</v>
      </c>
      <c r="CE3225">
        <v>0</v>
      </c>
      <c r="CG3225">
        <v>1</v>
      </c>
      <c r="CI3225">
        <v>4302059</v>
      </c>
      <c r="CJ3225">
        <v>1</v>
      </c>
      <c r="CK3225" s="2">
        <v>43984</v>
      </c>
      <c r="CL3225">
        <v>0</v>
      </c>
      <c r="CM3225">
        <v>0</v>
      </c>
      <c r="CR3225" t="s">
        <v>1749</v>
      </c>
      <c r="CS3225">
        <v>0</v>
      </c>
      <c r="CT3225">
        <v>0</v>
      </c>
      <c r="CU3225">
        <v>0</v>
      </c>
    </row>
    <row r="3226" spans="2:99" x14ac:dyDescent="0.3">
      <c r="B3226" s="10" t="s">
        <v>5035</v>
      </c>
      <c r="C3226">
        <v>36</v>
      </c>
      <c r="E3226" s="18">
        <v>43952</v>
      </c>
      <c r="F3226" s="2">
        <v>44074</v>
      </c>
      <c r="G3226" t="s">
        <v>1743</v>
      </c>
      <c r="H3226" s="2">
        <v>43984</v>
      </c>
      <c r="I3226">
        <v>2</v>
      </c>
      <c r="J3226">
        <v>6</v>
      </c>
      <c r="K3226">
        <v>2</v>
      </c>
      <c r="L3226" s="17">
        <v>19</v>
      </c>
      <c r="M3226" s="17">
        <v>5150</v>
      </c>
      <c r="N3226" s="23">
        <v>1821.25</v>
      </c>
      <c r="O3226">
        <v>21</v>
      </c>
      <c r="P3226">
        <v>382.46</v>
      </c>
      <c r="Q3226">
        <v>0</v>
      </c>
      <c r="R3226">
        <v>0</v>
      </c>
      <c r="S3226">
        <v>0</v>
      </c>
      <c r="T3226">
        <v>0</v>
      </c>
      <c r="U3226">
        <v>0</v>
      </c>
      <c r="X3226" s="10" t="s">
        <v>2239</v>
      </c>
      <c r="Y3226" t="s">
        <v>1206</v>
      </c>
      <c r="Z3226">
        <v>1</v>
      </c>
      <c r="AA3226">
        <v>-1</v>
      </c>
      <c r="AB3226">
        <v>0</v>
      </c>
      <c r="AC3226">
        <v>0</v>
      </c>
      <c r="AD3226">
        <v>0</v>
      </c>
      <c r="AE3226">
        <v>0</v>
      </c>
      <c r="AF3226">
        <v>0</v>
      </c>
      <c r="AG3226">
        <v>0</v>
      </c>
      <c r="AH3226">
        <v>0</v>
      </c>
      <c r="AI3226" t="s">
        <v>1650</v>
      </c>
      <c r="AQ3226">
        <v>19</v>
      </c>
      <c r="AY3226">
        <v>0</v>
      </c>
      <c r="AZ3226">
        <v>0</v>
      </c>
      <c r="BA3226">
        <v>0</v>
      </c>
      <c r="BB3226">
        <v>0</v>
      </c>
      <c r="BC3226">
        <v>0</v>
      </c>
      <c r="BD3226">
        <v>0</v>
      </c>
      <c r="BE3226">
        <v>0</v>
      </c>
      <c r="BF3226">
        <v>0</v>
      </c>
      <c r="BG3226">
        <v>2203.71</v>
      </c>
      <c r="BH3226">
        <v>0</v>
      </c>
      <c r="BJ3226">
        <v>0</v>
      </c>
      <c r="BK3226">
        <v>0</v>
      </c>
      <c r="BL3226">
        <v>0</v>
      </c>
      <c r="BM3226">
        <v>0</v>
      </c>
      <c r="BN3226">
        <v>0</v>
      </c>
      <c r="BO3226">
        <v>0</v>
      </c>
      <c r="BP3226">
        <v>-1</v>
      </c>
      <c r="BQ3226" s="10" t="s">
        <v>5933</v>
      </c>
      <c r="BR3226">
        <v>0</v>
      </c>
      <c r="BS3226">
        <v>1</v>
      </c>
      <c r="BU3226">
        <v>0</v>
      </c>
      <c r="BV3226" s="2">
        <v>43983</v>
      </c>
      <c r="BW3226">
        <v>0</v>
      </c>
      <c r="BY3226">
        <v>0</v>
      </c>
      <c r="BZ3226">
        <v>11010916</v>
      </c>
      <c r="CD3226">
        <v>0</v>
      </c>
      <c r="CE3226">
        <v>0</v>
      </c>
      <c r="CG3226">
        <v>1</v>
      </c>
      <c r="CI3226">
        <v>4302669</v>
      </c>
      <c r="CJ3226">
        <v>1</v>
      </c>
      <c r="CK3226" s="2">
        <v>43983</v>
      </c>
      <c r="CL3226">
        <v>0</v>
      </c>
      <c r="CM3226">
        <v>0</v>
      </c>
      <c r="CR3226" t="s">
        <v>1749</v>
      </c>
      <c r="CS3226">
        <v>0</v>
      </c>
      <c r="CT3226">
        <v>0</v>
      </c>
      <c r="CU3226">
        <v>0</v>
      </c>
    </row>
    <row r="3227" spans="2:99" x14ac:dyDescent="0.3">
      <c r="B3227" s="10" t="s">
        <v>5035</v>
      </c>
      <c r="C3227">
        <v>36</v>
      </c>
      <c r="E3227" s="18">
        <v>43952</v>
      </c>
      <c r="F3227" s="2">
        <v>44074</v>
      </c>
      <c r="G3227" t="s">
        <v>1743</v>
      </c>
      <c r="H3227" s="2">
        <v>43984</v>
      </c>
      <c r="I3227">
        <v>2</v>
      </c>
      <c r="J3227">
        <v>6</v>
      </c>
      <c r="K3227">
        <v>2</v>
      </c>
      <c r="L3227" s="17">
        <v>19</v>
      </c>
      <c r="M3227" s="17">
        <v>5151</v>
      </c>
      <c r="N3227" s="23">
        <v>689.9</v>
      </c>
      <c r="O3227">
        <v>21</v>
      </c>
      <c r="P3227">
        <v>144.88</v>
      </c>
      <c r="Q3227">
        <v>0</v>
      </c>
      <c r="R3227">
        <v>0</v>
      </c>
      <c r="S3227">
        <v>0</v>
      </c>
      <c r="T3227">
        <v>0</v>
      </c>
      <c r="U3227">
        <v>0</v>
      </c>
      <c r="X3227" s="10" t="s">
        <v>2241</v>
      </c>
      <c r="Y3227" t="s">
        <v>1614</v>
      </c>
      <c r="Z3227">
        <v>1</v>
      </c>
      <c r="AA3227">
        <v>-1</v>
      </c>
      <c r="AB3227">
        <v>0</v>
      </c>
      <c r="AC3227">
        <v>0</v>
      </c>
      <c r="AD3227">
        <v>0</v>
      </c>
      <c r="AE3227">
        <v>0</v>
      </c>
      <c r="AF3227">
        <v>0</v>
      </c>
      <c r="AG3227">
        <v>0</v>
      </c>
      <c r="AH3227">
        <v>0</v>
      </c>
      <c r="AI3227" t="s">
        <v>1650</v>
      </c>
      <c r="AQ3227">
        <v>19</v>
      </c>
      <c r="AY3227">
        <v>0</v>
      </c>
      <c r="AZ3227">
        <v>0</v>
      </c>
      <c r="BA3227">
        <v>0</v>
      </c>
      <c r="BB3227">
        <v>0</v>
      </c>
      <c r="BC3227">
        <v>0</v>
      </c>
      <c r="BD3227">
        <v>0</v>
      </c>
      <c r="BE3227">
        <v>0</v>
      </c>
      <c r="BF3227">
        <v>0</v>
      </c>
      <c r="BG3227">
        <v>834.78</v>
      </c>
      <c r="BH3227">
        <v>0</v>
      </c>
      <c r="BJ3227">
        <v>0</v>
      </c>
      <c r="BK3227">
        <v>0</v>
      </c>
      <c r="BL3227">
        <v>0</v>
      </c>
      <c r="BM3227">
        <v>0</v>
      </c>
      <c r="BN3227">
        <v>0</v>
      </c>
      <c r="BO3227">
        <v>0</v>
      </c>
      <c r="BP3227">
        <v>-1</v>
      </c>
      <c r="BQ3227" s="10" t="s">
        <v>5934</v>
      </c>
      <c r="BR3227">
        <v>0</v>
      </c>
      <c r="BS3227">
        <v>1</v>
      </c>
      <c r="BU3227">
        <v>0</v>
      </c>
      <c r="BV3227" s="2">
        <v>43983</v>
      </c>
      <c r="BW3227">
        <v>0</v>
      </c>
      <c r="BY3227">
        <v>0</v>
      </c>
      <c r="BZ3227">
        <v>11010915</v>
      </c>
      <c r="CD3227">
        <v>0</v>
      </c>
      <c r="CE3227">
        <v>0</v>
      </c>
      <c r="CG3227">
        <v>1</v>
      </c>
      <c r="CI3227">
        <v>4301051</v>
      </c>
      <c r="CJ3227">
        <v>2</v>
      </c>
      <c r="CK3227" s="2">
        <v>43983</v>
      </c>
      <c r="CL3227">
        <v>0</v>
      </c>
      <c r="CM3227">
        <v>0</v>
      </c>
      <c r="CR3227" t="s">
        <v>1749</v>
      </c>
      <c r="CS3227">
        <v>0</v>
      </c>
      <c r="CT3227">
        <v>0</v>
      </c>
      <c r="CU3227">
        <v>0</v>
      </c>
    </row>
    <row r="3228" spans="2:99" x14ac:dyDescent="0.3">
      <c r="B3228" s="10" t="s">
        <v>5035</v>
      </c>
      <c r="C3228">
        <v>36</v>
      </c>
      <c r="E3228" s="18">
        <v>43952</v>
      </c>
      <c r="F3228" s="2">
        <v>44074</v>
      </c>
      <c r="G3228" t="s">
        <v>1743</v>
      </c>
      <c r="H3228" s="2">
        <v>43984</v>
      </c>
      <c r="I3228">
        <v>2</v>
      </c>
      <c r="J3228">
        <v>6</v>
      </c>
      <c r="K3228">
        <v>2</v>
      </c>
      <c r="L3228" s="17">
        <v>19</v>
      </c>
      <c r="M3228" s="17">
        <v>5152</v>
      </c>
      <c r="N3228" s="23">
        <v>250</v>
      </c>
      <c r="O3228">
        <v>0</v>
      </c>
      <c r="P3228">
        <v>0</v>
      </c>
      <c r="Q3228">
        <v>0</v>
      </c>
      <c r="R3228">
        <v>0</v>
      </c>
      <c r="S3228">
        <v>0</v>
      </c>
      <c r="T3228">
        <v>0</v>
      </c>
      <c r="U3228">
        <v>0</v>
      </c>
      <c r="X3228" s="10" t="s">
        <v>891</v>
      </c>
      <c r="Y3228" t="s">
        <v>890</v>
      </c>
      <c r="Z3228">
        <v>1</v>
      </c>
      <c r="AA3228">
        <v>-1</v>
      </c>
      <c r="AB3228">
        <v>0</v>
      </c>
      <c r="AC3228">
        <v>0</v>
      </c>
      <c r="AD3228">
        <v>0</v>
      </c>
      <c r="AE3228">
        <v>0</v>
      </c>
      <c r="AF3228">
        <v>0</v>
      </c>
      <c r="AG3228">
        <v>0</v>
      </c>
      <c r="AH3228">
        <v>0</v>
      </c>
      <c r="AI3228" t="s">
        <v>1650</v>
      </c>
      <c r="AQ3228">
        <v>19</v>
      </c>
      <c r="AY3228">
        <v>0</v>
      </c>
      <c r="AZ3228">
        <v>0</v>
      </c>
      <c r="BA3228">
        <v>0</v>
      </c>
      <c r="BB3228">
        <v>0</v>
      </c>
      <c r="BC3228">
        <v>0</v>
      </c>
      <c r="BD3228">
        <v>0</v>
      </c>
      <c r="BE3228">
        <v>0</v>
      </c>
      <c r="BF3228">
        <v>0</v>
      </c>
      <c r="BG3228">
        <v>250</v>
      </c>
      <c r="BH3228">
        <v>0</v>
      </c>
      <c r="BJ3228">
        <v>0</v>
      </c>
      <c r="BK3228">
        <v>0</v>
      </c>
      <c r="BL3228">
        <v>0</v>
      </c>
      <c r="BM3228">
        <v>0</v>
      </c>
      <c r="BN3228">
        <v>0</v>
      </c>
      <c r="BO3228">
        <v>0</v>
      </c>
      <c r="BP3228">
        <v>-1</v>
      </c>
      <c r="BQ3228" s="10" t="s">
        <v>5935</v>
      </c>
      <c r="BR3228">
        <v>0</v>
      </c>
      <c r="BS3228">
        <v>28</v>
      </c>
      <c r="BU3228">
        <v>0</v>
      </c>
      <c r="BV3228" s="2">
        <v>43984</v>
      </c>
      <c r="BW3228">
        <v>0</v>
      </c>
      <c r="BY3228">
        <v>0</v>
      </c>
      <c r="BZ3228">
        <v>11010550</v>
      </c>
      <c r="CD3228">
        <v>0</v>
      </c>
      <c r="CE3228">
        <v>0</v>
      </c>
      <c r="CG3228">
        <v>1</v>
      </c>
      <c r="CI3228">
        <v>4303254</v>
      </c>
      <c r="CJ3228">
        <v>2</v>
      </c>
      <c r="CK3228" s="2">
        <v>43984</v>
      </c>
      <c r="CL3228">
        <v>0</v>
      </c>
      <c r="CM3228">
        <v>0</v>
      </c>
      <c r="CR3228" t="s">
        <v>1749</v>
      </c>
      <c r="CS3228">
        <v>0</v>
      </c>
      <c r="CT3228">
        <v>0</v>
      </c>
      <c r="CU3228">
        <v>0</v>
      </c>
    </row>
    <row r="3229" spans="2:99" x14ac:dyDescent="0.3">
      <c r="B3229" s="10" t="s">
        <v>5035</v>
      </c>
      <c r="C3229">
        <v>36</v>
      </c>
      <c r="E3229" s="18">
        <v>43952</v>
      </c>
      <c r="F3229" s="2">
        <v>44074</v>
      </c>
      <c r="G3229" t="s">
        <v>1743</v>
      </c>
      <c r="H3229" s="2">
        <v>43984</v>
      </c>
      <c r="I3229">
        <v>2</v>
      </c>
      <c r="J3229">
        <v>6</v>
      </c>
      <c r="K3229">
        <v>2</v>
      </c>
      <c r="L3229" s="17">
        <v>19</v>
      </c>
      <c r="M3229" s="17">
        <v>5153</v>
      </c>
      <c r="N3229" s="23">
        <v>500</v>
      </c>
      <c r="O3229">
        <v>0</v>
      </c>
      <c r="P3229">
        <v>0</v>
      </c>
      <c r="Q3229">
        <v>0</v>
      </c>
      <c r="R3229">
        <v>0</v>
      </c>
      <c r="S3229">
        <v>0</v>
      </c>
      <c r="T3229">
        <v>0</v>
      </c>
      <c r="U3229">
        <v>0</v>
      </c>
      <c r="X3229" s="10" t="s">
        <v>869</v>
      </c>
      <c r="Y3229" t="s">
        <v>868</v>
      </c>
      <c r="Z3229">
        <v>1</v>
      </c>
      <c r="AA3229">
        <v>-1</v>
      </c>
      <c r="AB3229">
        <v>0</v>
      </c>
      <c r="AC3229">
        <v>0</v>
      </c>
      <c r="AD3229">
        <v>0</v>
      </c>
      <c r="AE3229">
        <v>0</v>
      </c>
      <c r="AF3229">
        <v>0</v>
      </c>
      <c r="AG3229">
        <v>0</v>
      </c>
      <c r="AH3229">
        <v>0</v>
      </c>
      <c r="AI3229" t="s">
        <v>1650</v>
      </c>
      <c r="AQ3229">
        <v>19</v>
      </c>
      <c r="AY3229">
        <v>0</v>
      </c>
      <c r="AZ3229">
        <v>0</v>
      </c>
      <c r="BA3229">
        <v>0</v>
      </c>
      <c r="BB3229">
        <v>0</v>
      </c>
      <c r="BC3229">
        <v>0</v>
      </c>
      <c r="BD3229">
        <v>0</v>
      </c>
      <c r="BE3229">
        <v>0</v>
      </c>
      <c r="BF3229">
        <v>0</v>
      </c>
      <c r="BG3229">
        <v>500</v>
      </c>
      <c r="BH3229">
        <v>0</v>
      </c>
      <c r="BJ3229">
        <v>0</v>
      </c>
      <c r="BK3229">
        <v>0</v>
      </c>
      <c r="BL3229">
        <v>0</v>
      </c>
      <c r="BM3229">
        <v>0</v>
      </c>
      <c r="BN3229">
        <v>0</v>
      </c>
      <c r="BO3229">
        <v>0</v>
      </c>
      <c r="BP3229">
        <v>-1</v>
      </c>
      <c r="BQ3229" s="10" t="s">
        <v>5936</v>
      </c>
      <c r="BR3229">
        <v>0</v>
      </c>
      <c r="BS3229">
        <v>28</v>
      </c>
      <c r="BU3229">
        <v>0</v>
      </c>
      <c r="BV3229" s="2">
        <v>43984</v>
      </c>
      <c r="BW3229">
        <v>0</v>
      </c>
      <c r="BY3229">
        <v>0</v>
      </c>
      <c r="BZ3229">
        <v>11010531</v>
      </c>
      <c r="CD3229">
        <v>0</v>
      </c>
      <c r="CE3229">
        <v>0</v>
      </c>
      <c r="CG3229">
        <v>1</v>
      </c>
      <c r="CI3229">
        <v>4303182</v>
      </c>
      <c r="CJ3229">
        <v>1</v>
      </c>
      <c r="CK3229" s="2">
        <v>43984</v>
      </c>
      <c r="CL3229">
        <v>0</v>
      </c>
      <c r="CM3229">
        <v>0</v>
      </c>
      <c r="CR3229" t="s">
        <v>1749</v>
      </c>
      <c r="CS3229">
        <v>0</v>
      </c>
      <c r="CT3229">
        <v>0</v>
      </c>
      <c r="CU3229">
        <v>0</v>
      </c>
    </row>
    <row r="3230" spans="2:99" x14ac:dyDescent="0.3">
      <c r="B3230" s="10" t="s">
        <v>5035</v>
      </c>
      <c r="C3230">
        <v>36</v>
      </c>
      <c r="E3230" s="18">
        <v>43952</v>
      </c>
      <c r="F3230" s="2">
        <v>44074</v>
      </c>
      <c r="G3230" t="s">
        <v>1743</v>
      </c>
      <c r="H3230" s="2">
        <v>43984</v>
      </c>
      <c r="I3230">
        <v>2</v>
      </c>
      <c r="J3230">
        <v>6</v>
      </c>
      <c r="K3230">
        <v>2</v>
      </c>
      <c r="L3230" s="17">
        <v>19</v>
      </c>
      <c r="M3230" s="17">
        <v>5154</v>
      </c>
      <c r="N3230" s="23">
        <v>250</v>
      </c>
      <c r="O3230">
        <v>21</v>
      </c>
      <c r="P3230">
        <v>52.5</v>
      </c>
      <c r="Q3230">
        <v>0</v>
      </c>
      <c r="R3230">
        <v>0</v>
      </c>
      <c r="S3230">
        <v>0</v>
      </c>
      <c r="T3230">
        <v>0</v>
      </c>
      <c r="U3230">
        <v>0</v>
      </c>
      <c r="X3230" s="10" t="s">
        <v>2245</v>
      </c>
      <c r="Y3230" t="s">
        <v>1244</v>
      </c>
      <c r="Z3230">
        <v>1</v>
      </c>
      <c r="AA3230">
        <v>-1</v>
      </c>
      <c r="AB3230">
        <v>0</v>
      </c>
      <c r="AC3230">
        <v>0</v>
      </c>
      <c r="AD3230">
        <v>0</v>
      </c>
      <c r="AE3230">
        <v>0</v>
      </c>
      <c r="AF3230">
        <v>0</v>
      </c>
      <c r="AG3230">
        <v>0</v>
      </c>
      <c r="AH3230">
        <v>0</v>
      </c>
      <c r="AI3230" t="s">
        <v>1650</v>
      </c>
      <c r="AQ3230">
        <v>19</v>
      </c>
      <c r="AY3230">
        <v>0</v>
      </c>
      <c r="AZ3230">
        <v>0</v>
      </c>
      <c r="BA3230">
        <v>0</v>
      </c>
      <c r="BB3230">
        <v>0</v>
      </c>
      <c r="BC3230">
        <v>0</v>
      </c>
      <c r="BD3230">
        <v>0</v>
      </c>
      <c r="BE3230">
        <v>0</v>
      </c>
      <c r="BF3230">
        <v>0</v>
      </c>
      <c r="BG3230">
        <v>302.5</v>
      </c>
      <c r="BH3230">
        <v>0</v>
      </c>
      <c r="BJ3230">
        <v>0</v>
      </c>
      <c r="BK3230">
        <v>0</v>
      </c>
      <c r="BL3230">
        <v>0</v>
      </c>
      <c r="BM3230">
        <v>0</v>
      </c>
      <c r="BN3230">
        <v>0</v>
      </c>
      <c r="BO3230">
        <v>0</v>
      </c>
      <c r="BP3230">
        <v>-1</v>
      </c>
      <c r="BQ3230" s="10" t="s">
        <v>5937</v>
      </c>
      <c r="BR3230">
        <v>0</v>
      </c>
      <c r="BS3230">
        <v>1</v>
      </c>
      <c r="BU3230">
        <v>0</v>
      </c>
      <c r="BV3230" s="2">
        <v>43983</v>
      </c>
      <c r="BW3230">
        <v>0</v>
      </c>
      <c r="BY3230">
        <v>0</v>
      </c>
      <c r="BZ3230">
        <v>11010952</v>
      </c>
      <c r="CD3230">
        <v>0</v>
      </c>
      <c r="CE3230">
        <v>0</v>
      </c>
      <c r="CG3230">
        <v>1</v>
      </c>
      <c r="CI3230">
        <v>4302216</v>
      </c>
      <c r="CJ3230">
        <v>3</v>
      </c>
      <c r="CK3230" s="2">
        <v>43983</v>
      </c>
      <c r="CL3230">
        <v>0</v>
      </c>
      <c r="CM3230">
        <v>0</v>
      </c>
      <c r="CR3230" t="s">
        <v>1749</v>
      </c>
      <c r="CS3230">
        <v>0</v>
      </c>
      <c r="CT3230">
        <v>0</v>
      </c>
      <c r="CU3230">
        <v>0</v>
      </c>
    </row>
    <row r="3231" spans="2:99" x14ac:dyDescent="0.3">
      <c r="B3231" s="10" t="s">
        <v>5035</v>
      </c>
      <c r="C3231">
        <v>36</v>
      </c>
      <c r="E3231" s="18">
        <v>43952</v>
      </c>
      <c r="F3231" s="2">
        <v>44074</v>
      </c>
      <c r="G3231" t="s">
        <v>1743</v>
      </c>
      <c r="H3231" s="2">
        <v>43984</v>
      </c>
      <c r="I3231">
        <v>2</v>
      </c>
      <c r="J3231">
        <v>6</v>
      </c>
      <c r="K3231">
        <v>2</v>
      </c>
      <c r="L3231" s="17">
        <v>19</v>
      </c>
      <c r="M3231" s="17">
        <v>5155</v>
      </c>
      <c r="N3231" s="23">
        <v>709.05</v>
      </c>
      <c r="O3231">
        <v>21</v>
      </c>
      <c r="P3231">
        <v>148.9</v>
      </c>
      <c r="Q3231">
        <v>0</v>
      </c>
      <c r="R3231">
        <v>0</v>
      </c>
      <c r="S3231">
        <v>0</v>
      </c>
      <c r="T3231">
        <v>0</v>
      </c>
      <c r="U3231">
        <v>0</v>
      </c>
      <c r="X3231" s="10" t="s">
        <v>2247</v>
      </c>
      <c r="Y3231" t="s">
        <v>2248</v>
      </c>
      <c r="Z3231">
        <v>1</v>
      </c>
      <c r="AA3231">
        <v>-1</v>
      </c>
      <c r="AB3231">
        <v>0</v>
      </c>
      <c r="AC3231">
        <v>0</v>
      </c>
      <c r="AD3231">
        <v>0</v>
      </c>
      <c r="AE3231">
        <v>0</v>
      </c>
      <c r="AF3231">
        <v>0</v>
      </c>
      <c r="AG3231">
        <v>0</v>
      </c>
      <c r="AH3231">
        <v>0</v>
      </c>
      <c r="AI3231" t="s">
        <v>1650</v>
      </c>
      <c r="AQ3231">
        <v>19</v>
      </c>
      <c r="AY3231">
        <v>0</v>
      </c>
      <c r="AZ3231">
        <v>0</v>
      </c>
      <c r="BA3231">
        <v>0</v>
      </c>
      <c r="BB3231">
        <v>0</v>
      </c>
      <c r="BC3231">
        <v>0</v>
      </c>
      <c r="BD3231">
        <v>0</v>
      </c>
      <c r="BE3231">
        <v>0</v>
      </c>
      <c r="BF3231">
        <v>0</v>
      </c>
      <c r="BG3231">
        <v>857.95</v>
      </c>
      <c r="BH3231">
        <v>0</v>
      </c>
      <c r="BJ3231">
        <v>0</v>
      </c>
      <c r="BK3231">
        <v>0</v>
      </c>
      <c r="BL3231">
        <v>0</v>
      </c>
      <c r="BM3231">
        <v>0</v>
      </c>
      <c r="BN3231">
        <v>0</v>
      </c>
      <c r="BO3231">
        <v>0</v>
      </c>
      <c r="BP3231">
        <v>-1</v>
      </c>
      <c r="BQ3231" s="10" t="s">
        <v>5938</v>
      </c>
      <c r="BR3231">
        <v>0</v>
      </c>
      <c r="BS3231">
        <v>1</v>
      </c>
      <c r="BU3231">
        <v>0</v>
      </c>
      <c r="BV3231" s="2">
        <v>43983</v>
      </c>
      <c r="BW3231">
        <v>0</v>
      </c>
      <c r="BY3231">
        <v>0</v>
      </c>
      <c r="BZ3231">
        <v>11010689</v>
      </c>
      <c r="CD3231">
        <v>0</v>
      </c>
      <c r="CE3231">
        <v>0</v>
      </c>
      <c r="CG3231">
        <v>1</v>
      </c>
      <c r="CI3231">
        <v>4301303</v>
      </c>
      <c r="CJ3231">
        <v>1</v>
      </c>
      <c r="CK3231" s="2">
        <v>43983</v>
      </c>
      <c r="CL3231">
        <v>0</v>
      </c>
      <c r="CM3231">
        <v>0</v>
      </c>
      <c r="CR3231" t="s">
        <v>1749</v>
      </c>
      <c r="CS3231">
        <v>0</v>
      </c>
      <c r="CT3231">
        <v>0</v>
      </c>
      <c r="CU3231">
        <v>0</v>
      </c>
    </row>
    <row r="3232" spans="2:99" x14ac:dyDescent="0.3">
      <c r="B3232" s="10" t="s">
        <v>5035</v>
      </c>
      <c r="C3232">
        <v>36</v>
      </c>
      <c r="E3232" s="18">
        <v>43952</v>
      </c>
      <c r="F3232" s="2">
        <v>44074</v>
      </c>
      <c r="G3232" t="s">
        <v>1743</v>
      </c>
      <c r="H3232" s="2">
        <v>43984</v>
      </c>
      <c r="I3232">
        <v>2</v>
      </c>
      <c r="J3232">
        <v>6</v>
      </c>
      <c r="K3232">
        <v>2</v>
      </c>
      <c r="L3232" s="17">
        <v>19</v>
      </c>
      <c r="M3232" s="17">
        <v>5156</v>
      </c>
      <c r="N3232" s="23">
        <v>210</v>
      </c>
      <c r="O3232">
        <v>0</v>
      </c>
      <c r="P3232">
        <v>0</v>
      </c>
      <c r="Q3232">
        <v>0</v>
      </c>
      <c r="R3232">
        <v>0</v>
      </c>
      <c r="S3232">
        <v>0</v>
      </c>
      <c r="T3232">
        <v>0</v>
      </c>
      <c r="U3232">
        <v>0</v>
      </c>
      <c r="X3232" s="10" t="s">
        <v>442</v>
      </c>
      <c r="Y3232" t="s">
        <v>441</v>
      </c>
      <c r="Z3232">
        <v>1</v>
      </c>
      <c r="AA3232">
        <v>-1</v>
      </c>
      <c r="AB3232">
        <v>0</v>
      </c>
      <c r="AC3232">
        <v>0</v>
      </c>
      <c r="AD3232">
        <v>0</v>
      </c>
      <c r="AE3232">
        <v>0</v>
      </c>
      <c r="AF3232">
        <v>0</v>
      </c>
      <c r="AG3232">
        <v>0</v>
      </c>
      <c r="AH3232">
        <v>0</v>
      </c>
      <c r="AI3232" t="s">
        <v>1650</v>
      </c>
      <c r="AQ3232">
        <v>19</v>
      </c>
      <c r="AY3232">
        <v>0</v>
      </c>
      <c r="AZ3232">
        <v>0</v>
      </c>
      <c r="BA3232">
        <v>0</v>
      </c>
      <c r="BB3232">
        <v>0</v>
      </c>
      <c r="BC3232">
        <v>0</v>
      </c>
      <c r="BD3232">
        <v>0</v>
      </c>
      <c r="BE3232">
        <v>0</v>
      </c>
      <c r="BF3232">
        <v>0</v>
      </c>
      <c r="BG3232">
        <v>210</v>
      </c>
      <c r="BH3232">
        <v>0</v>
      </c>
      <c r="BJ3232">
        <v>0</v>
      </c>
      <c r="BK3232">
        <v>0</v>
      </c>
      <c r="BL3232">
        <v>0</v>
      </c>
      <c r="BM3232">
        <v>0</v>
      </c>
      <c r="BN3232">
        <v>0</v>
      </c>
      <c r="BO3232">
        <v>0</v>
      </c>
      <c r="BP3232">
        <v>-1</v>
      </c>
      <c r="BQ3232" s="10" t="s">
        <v>5939</v>
      </c>
      <c r="BR3232">
        <v>0</v>
      </c>
      <c r="BS3232">
        <v>28</v>
      </c>
      <c r="BU3232">
        <v>0</v>
      </c>
      <c r="BV3232" s="2">
        <v>43984</v>
      </c>
      <c r="BW3232">
        <v>0</v>
      </c>
      <c r="BY3232">
        <v>0</v>
      </c>
      <c r="BZ3232">
        <v>11010955</v>
      </c>
      <c r="CD3232">
        <v>0</v>
      </c>
      <c r="CE3232">
        <v>0</v>
      </c>
      <c r="CG3232">
        <v>1</v>
      </c>
      <c r="CI3232">
        <v>4303012</v>
      </c>
      <c r="CJ3232">
        <v>1</v>
      </c>
      <c r="CK3232" s="2">
        <v>43984</v>
      </c>
      <c r="CL3232">
        <v>0</v>
      </c>
      <c r="CM3232">
        <v>0</v>
      </c>
      <c r="CR3232" t="s">
        <v>1749</v>
      </c>
      <c r="CS3232">
        <v>0</v>
      </c>
      <c r="CT3232">
        <v>0</v>
      </c>
      <c r="CU3232">
        <v>0</v>
      </c>
    </row>
    <row r="3233" spans="2:99" x14ac:dyDescent="0.3">
      <c r="B3233" s="10" t="s">
        <v>5035</v>
      </c>
      <c r="C3233">
        <v>36</v>
      </c>
      <c r="E3233" s="18">
        <v>43952</v>
      </c>
      <c r="F3233" s="2">
        <v>44074</v>
      </c>
      <c r="G3233" t="s">
        <v>1743</v>
      </c>
      <c r="H3233" s="2">
        <v>43984</v>
      </c>
      <c r="I3233">
        <v>2</v>
      </c>
      <c r="J3233">
        <v>6</v>
      </c>
      <c r="K3233">
        <v>2</v>
      </c>
      <c r="L3233" s="17">
        <v>19</v>
      </c>
      <c r="M3233" s="17">
        <v>5157</v>
      </c>
      <c r="N3233" s="23">
        <v>1000</v>
      </c>
      <c r="O3233">
        <v>21</v>
      </c>
      <c r="P3233">
        <v>210</v>
      </c>
      <c r="Q3233">
        <v>0</v>
      </c>
      <c r="R3233">
        <v>0</v>
      </c>
      <c r="S3233">
        <v>0</v>
      </c>
      <c r="T3233">
        <v>0</v>
      </c>
      <c r="U3233">
        <v>0</v>
      </c>
      <c r="X3233" s="10" t="s">
        <v>2251</v>
      </c>
      <c r="Y3233" t="s">
        <v>2252</v>
      </c>
      <c r="Z3233">
        <v>1</v>
      </c>
      <c r="AA3233">
        <v>-1</v>
      </c>
      <c r="AB3233">
        <v>0</v>
      </c>
      <c r="AC3233">
        <v>0</v>
      </c>
      <c r="AD3233">
        <v>0</v>
      </c>
      <c r="AE3233">
        <v>0</v>
      </c>
      <c r="AF3233">
        <v>0</v>
      </c>
      <c r="AG3233">
        <v>0</v>
      </c>
      <c r="AH3233">
        <v>0</v>
      </c>
      <c r="AI3233" t="s">
        <v>1650</v>
      </c>
      <c r="AQ3233">
        <v>19</v>
      </c>
      <c r="AY3233">
        <v>0</v>
      </c>
      <c r="AZ3233">
        <v>0</v>
      </c>
      <c r="BA3233">
        <v>0</v>
      </c>
      <c r="BB3233">
        <v>0</v>
      </c>
      <c r="BC3233">
        <v>0</v>
      </c>
      <c r="BD3233">
        <v>0</v>
      </c>
      <c r="BE3233">
        <v>0</v>
      </c>
      <c r="BF3233">
        <v>0</v>
      </c>
      <c r="BG3233">
        <v>1210</v>
      </c>
      <c r="BH3233">
        <v>0</v>
      </c>
      <c r="BJ3233">
        <v>0</v>
      </c>
      <c r="BK3233">
        <v>0</v>
      </c>
      <c r="BL3233">
        <v>0</v>
      </c>
      <c r="BM3233">
        <v>0</v>
      </c>
      <c r="BN3233">
        <v>0</v>
      </c>
      <c r="BO3233">
        <v>0</v>
      </c>
      <c r="BP3233">
        <v>-1</v>
      </c>
      <c r="BQ3233" s="10" t="s">
        <v>5940</v>
      </c>
      <c r="BR3233">
        <v>0</v>
      </c>
      <c r="BS3233">
        <v>1</v>
      </c>
      <c r="BU3233">
        <v>0</v>
      </c>
      <c r="BV3233" s="2">
        <v>43983</v>
      </c>
      <c r="BW3233">
        <v>0</v>
      </c>
      <c r="BY3233">
        <v>0</v>
      </c>
      <c r="BZ3233">
        <v>11010678</v>
      </c>
      <c r="CD3233">
        <v>0</v>
      </c>
      <c r="CE3233">
        <v>0</v>
      </c>
      <c r="CG3233">
        <v>1</v>
      </c>
      <c r="CI3233">
        <v>4303096</v>
      </c>
      <c r="CJ3233">
        <v>1</v>
      </c>
      <c r="CK3233" s="2">
        <v>43983</v>
      </c>
      <c r="CL3233">
        <v>0</v>
      </c>
      <c r="CM3233">
        <v>0</v>
      </c>
      <c r="CR3233" t="s">
        <v>1749</v>
      </c>
      <c r="CS3233">
        <v>0</v>
      </c>
      <c r="CT3233">
        <v>0</v>
      </c>
      <c r="CU3233">
        <v>0</v>
      </c>
    </row>
    <row r="3234" spans="2:99" x14ac:dyDescent="0.3">
      <c r="B3234" s="10" t="s">
        <v>5035</v>
      </c>
      <c r="C3234">
        <v>36</v>
      </c>
      <c r="E3234" s="18">
        <v>43952</v>
      </c>
      <c r="F3234" s="2">
        <v>44074</v>
      </c>
      <c r="G3234" t="s">
        <v>1743</v>
      </c>
      <c r="H3234" s="2">
        <v>43984</v>
      </c>
      <c r="I3234">
        <v>2</v>
      </c>
      <c r="J3234">
        <v>6</v>
      </c>
      <c r="K3234">
        <v>2</v>
      </c>
      <c r="L3234" s="17">
        <v>19</v>
      </c>
      <c r="M3234" s="17">
        <v>5158</v>
      </c>
      <c r="N3234" s="23">
        <v>202.75</v>
      </c>
      <c r="O3234">
        <v>0</v>
      </c>
      <c r="P3234">
        <v>0</v>
      </c>
      <c r="Q3234">
        <v>0</v>
      </c>
      <c r="R3234">
        <v>0</v>
      </c>
      <c r="S3234">
        <v>0</v>
      </c>
      <c r="T3234">
        <v>0</v>
      </c>
      <c r="U3234">
        <v>0</v>
      </c>
      <c r="X3234" s="10" t="s">
        <v>970</v>
      </c>
      <c r="Y3234" t="s">
        <v>969</v>
      </c>
      <c r="Z3234">
        <v>1</v>
      </c>
      <c r="AA3234">
        <v>-1</v>
      </c>
      <c r="AB3234">
        <v>0</v>
      </c>
      <c r="AC3234">
        <v>0</v>
      </c>
      <c r="AD3234">
        <v>0</v>
      </c>
      <c r="AE3234">
        <v>0</v>
      </c>
      <c r="AF3234">
        <v>0</v>
      </c>
      <c r="AG3234">
        <v>0</v>
      </c>
      <c r="AH3234">
        <v>0</v>
      </c>
      <c r="AI3234" t="s">
        <v>1650</v>
      </c>
      <c r="AQ3234">
        <v>19</v>
      </c>
      <c r="AY3234">
        <v>0</v>
      </c>
      <c r="AZ3234">
        <v>0</v>
      </c>
      <c r="BA3234">
        <v>0</v>
      </c>
      <c r="BB3234">
        <v>0</v>
      </c>
      <c r="BC3234">
        <v>0</v>
      </c>
      <c r="BD3234">
        <v>0</v>
      </c>
      <c r="BE3234">
        <v>0</v>
      </c>
      <c r="BF3234">
        <v>0</v>
      </c>
      <c r="BG3234">
        <v>202.75</v>
      </c>
      <c r="BH3234">
        <v>0</v>
      </c>
      <c r="BJ3234">
        <v>0</v>
      </c>
      <c r="BK3234">
        <v>0</v>
      </c>
      <c r="BL3234">
        <v>0</v>
      </c>
      <c r="BM3234">
        <v>0</v>
      </c>
      <c r="BN3234">
        <v>0</v>
      </c>
      <c r="BO3234">
        <v>0</v>
      </c>
      <c r="BP3234">
        <v>-1</v>
      </c>
      <c r="BQ3234" s="10" t="s">
        <v>5941</v>
      </c>
      <c r="BR3234">
        <v>0</v>
      </c>
      <c r="BS3234">
        <v>28</v>
      </c>
      <c r="BU3234">
        <v>0</v>
      </c>
      <c r="BV3234" s="2">
        <v>43984</v>
      </c>
      <c r="BW3234">
        <v>0</v>
      </c>
      <c r="BY3234">
        <v>0</v>
      </c>
      <c r="BZ3234">
        <v>11010800</v>
      </c>
      <c r="CD3234">
        <v>0</v>
      </c>
      <c r="CE3234">
        <v>0</v>
      </c>
      <c r="CG3234">
        <v>1</v>
      </c>
      <c r="CI3234">
        <v>4303102</v>
      </c>
      <c r="CJ3234">
        <v>2</v>
      </c>
      <c r="CK3234" s="2">
        <v>43984</v>
      </c>
      <c r="CL3234">
        <v>0</v>
      </c>
      <c r="CM3234">
        <v>0</v>
      </c>
      <c r="CR3234" t="s">
        <v>1749</v>
      </c>
      <c r="CS3234">
        <v>0</v>
      </c>
      <c r="CT3234">
        <v>0</v>
      </c>
      <c r="CU3234">
        <v>0</v>
      </c>
    </row>
    <row r="3235" spans="2:99" x14ac:dyDescent="0.3">
      <c r="B3235" s="10" t="s">
        <v>5035</v>
      </c>
      <c r="C3235">
        <v>36</v>
      </c>
      <c r="E3235" s="18">
        <v>43952</v>
      </c>
      <c r="F3235" s="2">
        <v>44074</v>
      </c>
      <c r="G3235" t="s">
        <v>1743</v>
      </c>
      <c r="H3235" s="2">
        <v>43984</v>
      </c>
      <c r="I3235">
        <v>2</v>
      </c>
      <c r="J3235">
        <v>6</v>
      </c>
      <c r="K3235">
        <v>2</v>
      </c>
      <c r="L3235" s="17">
        <v>19</v>
      </c>
      <c r="M3235" s="17">
        <v>5159</v>
      </c>
      <c r="N3235" s="23">
        <v>1430.25</v>
      </c>
      <c r="O3235">
        <v>21</v>
      </c>
      <c r="P3235">
        <v>300.35000000000002</v>
      </c>
      <c r="Q3235">
        <v>0</v>
      </c>
      <c r="R3235">
        <v>0</v>
      </c>
      <c r="S3235">
        <v>0</v>
      </c>
      <c r="T3235">
        <v>0</v>
      </c>
      <c r="U3235">
        <v>0</v>
      </c>
      <c r="X3235" s="10" t="s">
        <v>2255</v>
      </c>
      <c r="Y3235" t="s">
        <v>2256</v>
      </c>
      <c r="Z3235">
        <v>1</v>
      </c>
      <c r="AA3235">
        <v>-1</v>
      </c>
      <c r="AB3235">
        <v>0</v>
      </c>
      <c r="AC3235">
        <v>0</v>
      </c>
      <c r="AD3235">
        <v>0</v>
      </c>
      <c r="AE3235">
        <v>0</v>
      </c>
      <c r="AF3235">
        <v>0</v>
      </c>
      <c r="AG3235">
        <v>0</v>
      </c>
      <c r="AH3235">
        <v>0</v>
      </c>
      <c r="AI3235" t="s">
        <v>1650</v>
      </c>
      <c r="AQ3235">
        <v>19</v>
      </c>
      <c r="AY3235">
        <v>0</v>
      </c>
      <c r="AZ3235">
        <v>0</v>
      </c>
      <c r="BA3235">
        <v>0</v>
      </c>
      <c r="BB3235">
        <v>0</v>
      </c>
      <c r="BC3235">
        <v>0</v>
      </c>
      <c r="BD3235">
        <v>0</v>
      </c>
      <c r="BE3235">
        <v>0</v>
      </c>
      <c r="BF3235">
        <v>0</v>
      </c>
      <c r="BG3235">
        <v>1730.6</v>
      </c>
      <c r="BH3235">
        <v>0</v>
      </c>
      <c r="BJ3235">
        <v>0</v>
      </c>
      <c r="BK3235">
        <v>0</v>
      </c>
      <c r="BL3235">
        <v>0</v>
      </c>
      <c r="BM3235">
        <v>0</v>
      </c>
      <c r="BN3235">
        <v>0</v>
      </c>
      <c r="BO3235">
        <v>0</v>
      </c>
      <c r="BP3235">
        <v>-1</v>
      </c>
      <c r="BQ3235" s="10" t="s">
        <v>5942</v>
      </c>
      <c r="BR3235">
        <v>0</v>
      </c>
      <c r="BS3235">
        <v>1</v>
      </c>
      <c r="BU3235">
        <v>0</v>
      </c>
      <c r="BV3235" s="2">
        <v>43983</v>
      </c>
      <c r="BW3235">
        <v>0</v>
      </c>
      <c r="BY3235">
        <v>0</v>
      </c>
      <c r="BZ3235">
        <v>11010932</v>
      </c>
      <c r="CD3235">
        <v>0</v>
      </c>
      <c r="CE3235">
        <v>0</v>
      </c>
      <c r="CG3235">
        <v>1</v>
      </c>
      <c r="CI3235">
        <v>4302696</v>
      </c>
      <c r="CJ3235">
        <v>1</v>
      </c>
      <c r="CK3235" s="2">
        <v>43983</v>
      </c>
      <c r="CL3235">
        <v>0</v>
      </c>
      <c r="CM3235">
        <v>0</v>
      </c>
      <c r="CR3235" t="s">
        <v>1749</v>
      </c>
      <c r="CS3235">
        <v>0</v>
      </c>
      <c r="CT3235">
        <v>0</v>
      </c>
      <c r="CU3235">
        <v>0</v>
      </c>
    </row>
    <row r="3236" spans="2:99" x14ac:dyDescent="0.3">
      <c r="B3236" s="10" t="s">
        <v>5035</v>
      </c>
      <c r="C3236">
        <v>36</v>
      </c>
      <c r="E3236" s="18">
        <v>43952</v>
      </c>
      <c r="F3236" s="2">
        <v>44074</v>
      </c>
      <c r="G3236" t="s">
        <v>1743</v>
      </c>
      <c r="H3236" s="2">
        <v>43984</v>
      </c>
      <c r="I3236">
        <v>2</v>
      </c>
      <c r="J3236">
        <v>6</v>
      </c>
      <c r="K3236">
        <v>2</v>
      </c>
      <c r="L3236" s="17">
        <v>19</v>
      </c>
      <c r="M3236" s="17">
        <v>5160</v>
      </c>
      <c r="N3236" s="23">
        <v>156.25</v>
      </c>
      <c r="O3236">
        <v>0</v>
      </c>
      <c r="P3236">
        <v>0</v>
      </c>
      <c r="Q3236">
        <v>0</v>
      </c>
      <c r="R3236">
        <v>0</v>
      </c>
      <c r="S3236">
        <v>0</v>
      </c>
      <c r="T3236">
        <v>0</v>
      </c>
      <c r="U3236">
        <v>0</v>
      </c>
      <c r="X3236" s="10" t="s">
        <v>1315</v>
      </c>
      <c r="Y3236" t="s">
        <v>2258</v>
      </c>
      <c r="Z3236">
        <v>1</v>
      </c>
      <c r="AA3236">
        <v>-1</v>
      </c>
      <c r="AB3236">
        <v>0</v>
      </c>
      <c r="AC3236">
        <v>0</v>
      </c>
      <c r="AD3236">
        <v>0</v>
      </c>
      <c r="AE3236">
        <v>0</v>
      </c>
      <c r="AF3236">
        <v>0</v>
      </c>
      <c r="AG3236">
        <v>0</v>
      </c>
      <c r="AH3236">
        <v>0</v>
      </c>
      <c r="AI3236" t="s">
        <v>1650</v>
      </c>
      <c r="AQ3236">
        <v>19</v>
      </c>
      <c r="AY3236">
        <v>0</v>
      </c>
      <c r="AZ3236">
        <v>0</v>
      </c>
      <c r="BA3236">
        <v>0</v>
      </c>
      <c r="BB3236">
        <v>0</v>
      </c>
      <c r="BC3236">
        <v>0</v>
      </c>
      <c r="BD3236">
        <v>0</v>
      </c>
      <c r="BE3236">
        <v>0</v>
      </c>
      <c r="BF3236">
        <v>0</v>
      </c>
      <c r="BG3236">
        <v>156.25</v>
      </c>
      <c r="BH3236">
        <v>0</v>
      </c>
      <c r="BJ3236">
        <v>0</v>
      </c>
      <c r="BK3236">
        <v>0</v>
      </c>
      <c r="BL3236">
        <v>0</v>
      </c>
      <c r="BM3236">
        <v>0</v>
      </c>
      <c r="BN3236">
        <v>0</v>
      </c>
      <c r="BO3236">
        <v>0</v>
      </c>
      <c r="BP3236">
        <v>-1</v>
      </c>
      <c r="BQ3236" s="10" t="s">
        <v>5943</v>
      </c>
      <c r="BR3236">
        <v>0</v>
      </c>
      <c r="BS3236">
        <v>28</v>
      </c>
      <c r="BU3236">
        <v>0</v>
      </c>
      <c r="BV3236" s="2">
        <v>43984</v>
      </c>
      <c r="BW3236">
        <v>0</v>
      </c>
      <c r="BY3236">
        <v>0</v>
      </c>
      <c r="BZ3236">
        <v>11010703</v>
      </c>
      <c r="CD3236">
        <v>0</v>
      </c>
      <c r="CE3236">
        <v>0</v>
      </c>
      <c r="CG3236">
        <v>1</v>
      </c>
      <c r="CI3236">
        <v>4302398</v>
      </c>
      <c r="CJ3236">
        <v>1</v>
      </c>
      <c r="CK3236" s="2">
        <v>43984</v>
      </c>
      <c r="CL3236">
        <v>0</v>
      </c>
      <c r="CM3236">
        <v>0</v>
      </c>
      <c r="CR3236" t="s">
        <v>1749</v>
      </c>
      <c r="CS3236">
        <v>0</v>
      </c>
      <c r="CT3236">
        <v>0</v>
      </c>
      <c r="CU3236">
        <v>0</v>
      </c>
    </row>
    <row r="3237" spans="2:99" x14ac:dyDescent="0.3">
      <c r="B3237" s="10" t="s">
        <v>5035</v>
      </c>
      <c r="C3237">
        <v>36</v>
      </c>
      <c r="E3237" s="18">
        <v>43952</v>
      </c>
      <c r="F3237" s="2">
        <v>44074</v>
      </c>
      <c r="G3237" t="s">
        <v>1743</v>
      </c>
      <c r="H3237" s="2">
        <v>43984</v>
      </c>
      <c r="I3237">
        <v>2</v>
      </c>
      <c r="J3237">
        <v>6</v>
      </c>
      <c r="K3237">
        <v>2</v>
      </c>
      <c r="L3237" s="17">
        <v>19</v>
      </c>
      <c r="M3237" s="17">
        <v>5161</v>
      </c>
      <c r="N3237" s="23">
        <v>221.75</v>
      </c>
      <c r="O3237">
        <v>0</v>
      </c>
      <c r="P3237">
        <v>0</v>
      </c>
      <c r="Q3237">
        <v>0</v>
      </c>
      <c r="R3237">
        <v>0</v>
      </c>
      <c r="S3237">
        <v>0</v>
      </c>
      <c r="T3237">
        <v>0</v>
      </c>
      <c r="U3237">
        <v>0</v>
      </c>
      <c r="X3237" s="10" t="s">
        <v>1332</v>
      </c>
      <c r="Y3237" t="s">
        <v>1331</v>
      </c>
      <c r="Z3237">
        <v>1</v>
      </c>
      <c r="AA3237">
        <v>-1</v>
      </c>
      <c r="AB3237">
        <v>0</v>
      </c>
      <c r="AC3237">
        <v>0</v>
      </c>
      <c r="AD3237">
        <v>0</v>
      </c>
      <c r="AE3237">
        <v>0</v>
      </c>
      <c r="AF3237">
        <v>0</v>
      </c>
      <c r="AG3237">
        <v>0</v>
      </c>
      <c r="AH3237">
        <v>0</v>
      </c>
      <c r="AI3237" t="s">
        <v>1650</v>
      </c>
      <c r="AQ3237">
        <v>19</v>
      </c>
      <c r="AY3237">
        <v>0</v>
      </c>
      <c r="AZ3237">
        <v>0</v>
      </c>
      <c r="BA3237">
        <v>0</v>
      </c>
      <c r="BB3237">
        <v>0</v>
      </c>
      <c r="BC3237">
        <v>0</v>
      </c>
      <c r="BD3237">
        <v>0</v>
      </c>
      <c r="BE3237">
        <v>0</v>
      </c>
      <c r="BF3237">
        <v>0</v>
      </c>
      <c r="BG3237">
        <v>221.75</v>
      </c>
      <c r="BH3237">
        <v>0</v>
      </c>
      <c r="BJ3237">
        <v>0</v>
      </c>
      <c r="BK3237">
        <v>0</v>
      </c>
      <c r="BL3237">
        <v>0</v>
      </c>
      <c r="BM3237">
        <v>0</v>
      </c>
      <c r="BN3237">
        <v>0</v>
      </c>
      <c r="BO3237">
        <v>0</v>
      </c>
      <c r="BP3237">
        <v>-1</v>
      </c>
      <c r="BQ3237" s="10" t="s">
        <v>5944</v>
      </c>
      <c r="BR3237">
        <v>0</v>
      </c>
      <c r="BS3237">
        <v>28</v>
      </c>
      <c r="BU3237">
        <v>0</v>
      </c>
      <c r="BV3237" s="2">
        <v>43984</v>
      </c>
      <c r="BW3237">
        <v>0</v>
      </c>
      <c r="BY3237">
        <v>0</v>
      </c>
      <c r="BZ3237">
        <v>11010625</v>
      </c>
      <c r="CD3237">
        <v>0</v>
      </c>
      <c r="CE3237">
        <v>0</v>
      </c>
      <c r="CG3237">
        <v>1</v>
      </c>
      <c r="CI3237">
        <v>4302338</v>
      </c>
      <c r="CJ3237">
        <v>1</v>
      </c>
      <c r="CK3237" s="2">
        <v>43984</v>
      </c>
      <c r="CL3237">
        <v>0</v>
      </c>
      <c r="CM3237">
        <v>0</v>
      </c>
      <c r="CR3237" t="s">
        <v>1749</v>
      </c>
      <c r="CS3237">
        <v>0</v>
      </c>
      <c r="CT3237">
        <v>0</v>
      </c>
      <c r="CU3237">
        <v>0</v>
      </c>
    </row>
    <row r="3238" spans="2:99" x14ac:dyDescent="0.3">
      <c r="B3238" s="10" t="s">
        <v>5035</v>
      </c>
      <c r="C3238">
        <v>36</v>
      </c>
      <c r="E3238" s="18">
        <v>43952</v>
      </c>
      <c r="F3238" s="2">
        <v>44074</v>
      </c>
      <c r="G3238" t="s">
        <v>1743</v>
      </c>
      <c r="H3238" s="2">
        <v>43984</v>
      </c>
      <c r="I3238">
        <v>2</v>
      </c>
      <c r="J3238">
        <v>6</v>
      </c>
      <c r="K3238">
        <v>2</v>
      </c>
      <c r="L3238" s="17">
        <v>19</v>
      </c>
      <c r="M3238" s="17">
        <v>5162</v>
      </c>
      <c r="N3238" s="23">
        <v>470.75</v>
      </c>
      <c r="O3238">
        <v>0</v>
      </c>
      <c r="P3238">
        <v>0</v>
      </c>
      <c r="Q3238">
        <v>0</v>
      </c>
      <c r="R3238">
        <v>0</v>
      </c>
      <c r="S3238">
        <v>0</v>
      </c>
      <c r="T3238">
        <v>0</v>
      </c>
      <c r="U3238">
        <v>0</v>
      </c>
      <c r="X3238" s="10" t="s">
        <v>1340</v>
      </c>
      <c r="Y3238" t="s">
        <v>1338</v>
      </c>
      <c r="Z3238">
        <v>1</v>
      </c>
      <c r="AA3238">
        <v>-1</v>
      </c>
      <c r="AB3238">
        <v>0</v>
      </c>
      <c r="AC3238">
        <v>0</v>
      </c>
      <c r="AD3238">
        <v>0</v>
      </c>
      <c r="AE3238">
        <v>0</v>
      </c>
      <c r="AF3238">
        <v>0</v>
      </c>
      <c r="AG3238">
        <v>0</v>
      </c>
      <c r="AH3238">
        <v>0</v>
      </c>
      <c r="AI3238" t="s">
        <v>1650</v>
      </c>
      <c r="AQ3238">
        <v>19</v>
      </c>
      <c r="AY3238">
        <v>0</v>
      </c>
      <c r="AZ3238">
        <v>0</v>
      </c>
      <c r="BA3238">
        <v>0</v>
      </c>
      <c r="BB3238">
        <v>0</v>
      </c>
      <c r="BC3238">
        <v>0</v>
      </c>
      <c r="BD3238">
        <v>0</v>
      </c>
      <c r="BE3238">
        <v>0</v>
      </c>
      <c r="BF3238">
        <v>0</v>
      </c>
      <c r="BG3238">
        <v>470.75</v>
      </c>
      <c r="BH3238">
        <v>0</v>
      </c>
      <c r="BJ3238">
        <v>0</v>
      </c>
      <c r="BK3238">
        <v>0</v>
      </c>
      <c r="BL3238">
        <v>0</v>
      </c>
      <c r="BM3238">
        <v>0</v>
      </c>
      <c r="BN3238">
        <v>0</v>
      </c>
      <c r="BO3238">
        <v>0</v>
      </c>
      <c r="BP3238">
        <v>-1</v>
      </c>
      <c r="BQ3238" s="10" t="s">
        <v>5945</v>
      </c>
      <c r="BR3238">
        <v>0</v>
      </c>
      <c r="BS3238">
        <v>28</v>
      </c>
      <c r="BU3238">
        <v>0</v>
      </c>
      <c r="BV3238" s="2">
        <v>43984</v>
      </c>
      <c r="BW3238">
        <v>0</v>
      </c>
      <c r="BY3238">
        <v>0</v>
      </c>
      <c r="BZ3238">
        <v>11010981</v>
      </c>
      <c r="CD3238">
        <v>0</v>
      </c>
      <c r="CE3238">
        <v>0</v>
      </c>
      <c r="CG3238">
        <v>1</v>
      </c>
      <c r="CI3238">
        <v>4302291</v>
      </c>
      <c r="CJ3238">
        <v>1</v>
      </c>
      <c r="CK3238" s="2">
        <v>43984</v>
      </c>
      <c r="CL3238">
        <v>0</v>
      </c>
      <c r="CM3238">
        <v>0</v>
      </c>
      <c r="CR3238" t="s">
        <v>1749</v>
      </c>
      <c r="CS3238">
        <v>0</v>
      </c>
      <c r="CT3238">
        <v>0</v>
      </c>
      <c r="CU3238">
        <v>0</v>
      </c>
    </row>
    <row r="3239" spans="2:99" x14ac:dyDescent="0.3">
      <c r="B3239" s="10" t="s">
        <v>5035</v>
      </c>
      <c r="C3239">
        <v>36</v>
      </c>
      <c r="E3239" s="18">
        <v>43952</v>
      </c>
      <c r="F3239" s="2">
        <v>44074</v>
      </c>
      <c r="G3239" t="s">
        <v>1743</v>
      </c>
      <c r="H3239" s="2">
        <v>43984</v>
      </c>
      <c r="I3239">
        <v>2</v>
      </c>
      <c r="J3239">
        <v>6</v>
      </c>
      <c r="K3239">
        <v>2</v>
      </c>
      <c r="L3239" s="17">
        <v>19</v>
      </c>
      <c r="M3239" s="17">
        <v>5163</v>
      </c>
      <c r="N3239" s="23">
        <v>453</v>
      </c>
      <c r="O3239">
        <v>0</v>
      </c>
      <c r="P3239">
        <v>0</v>
      </c>
      <c r="Q3239">
        <v>0</v>
      </c>
      <c r="R3239">
        <v>0</v>
      </c>
      <c r="S3239">
        <v>0</v>
      </c>
      <c r="T3239">
        <v>0</v>
      </c>
      <c r="U3239">
        <v>0</v>
      </c>
      <c r="X3239" s="10" t="s">
        <v>1251</v>
      </c>
      <c r="Y3239" t="s">
        <v>1250</v>
      </c>
      <c r="Z3239">
        <v>1</v>
      </c>
      <c r="AA3239">
        <v>-1</v>
      </c>
      <c r="AB3239">
        <v>0</v>
      </c>
      <c r="AC3239">
        <v>0</v>
      </c>
      <c r="AD3239">
        <v>0</v>
      </c>
      <c r="AE3239">
        <v>0</v>
      </c>
      <c r="AF3239">
        <v>0</v>
      </c>
      <c r="AG3239">
        <v>0</v>
      </c>
      <c r="AH3239">
        <v>0</v>
      </c>
      <c r="AI3239" t="s">
        <v>1650</v>
      </c>
      <c r="AQ3239">
        <v>19</v>
      </c>
      <c r="AY3239">
        <v>0</v>
      </c>
      <c r="AZ3239">
        <v>0</v>
      </c>
      <c r="BA3239">
        <v>0</v>
      </c>
      <c r="BB3239">
        <v>0</v>
      </c>
      <c r="BC3239">
        <v>0</v>
      </c>
      <c r="BD3239">
        <v>0</v>
      </c>
      <c r="BE3239">
        <v>0</v>
      </c>
      <c r="BF3239">
        <v>0</v>
      </c>
      <c r="BG3239">
        <v>453</v>
      </c>
      <c r="BH3239">
        <v>0</v>
      </c>
      <c r="BJ3239">
        <v>0</v>
      </c>
      <c r="BK3239">
        <v>0</v>
      </c>
      <c r="BL3239">
        <v>0</v>
      </c>
      <c r="BM3239">
        <v>0</v>
      </c>
      <c r="BN3239">
        <v>0</v>
      </c>
      <c r="BO3239">
        <v>0</v>
      </c>
      <c r="BP3239">
        <v>-1</v>
      </c>
      <c r="BQ3239" s="10" t="s">
        <v>5946</v>
      </c>
      <c r="BR3239">
        <v>0</v>
      </c>
      <c r="BS3239">
        <v>28</v>
      </c>
      <c r="BU3239">
        <v>0</v>
      </c>
      <c r="BV3239" s="2">
        <v>43984</v>
      </c>
      <c r="BW3239">
        <v>0</v>
      </c>
      <c r="BY3239">
        <v>0</v>
      </c>
      <c r="BZ3239">
        <v>11010919</v>
      </c>
      <c r="CD3239">
        <v>0</v>
      </c>
      <c r="CE3239">
        <v>0</v>
      </c>
      <c r="CG3239">
        <v>1</v>
      </c>
      <c r="CI3239">
        <v>4302148</v>
      </c>
      <c r="CJ3239">
        <v>1</v>
      </c>
      <c r="CK3239" s="2">
        <v>43984</v>
      </c>
      <c r="CL3239">
        <v>0</v>
      </c>
      <c r="CM3239">
        <v>0</v>
      </c>
      <c r="CR3239" t="s">
        <v>1749</v>
      </c>
      <c r="CS3239">
        <v>0</v>
      </c>
      <c r="CT3239">
        <v>0</v>
      </c>
      <c r="CU3239">
        <v>0</v>
      </c>
    </row>
    <row r="3240" spans="2:99" x14ac:dyDescent="0.3">
      <c r="B3240" s="10" t="s">
        <v>5035</v>
      </c>
      <c r="C3240">
        <v>36</v>
      </c>
      <c r="E3240" s="18">
        <v>43952</v>
      </c>
      <c r="F3240" s="2">
        <v>44074</v>
      </c>
      <c r="G3240" t="s">
        <v>1743</v>
      </c>
      <c r="H3240" s="2">
        <v>43984</v>
      </c>
      <c r="I3240">
        <v>2</v>
      </c>
      <c r="J3240">
        <v>6</v>
      </c>
      <c r="K3240">
        <v>2</v>
      </c>
      <c r="L3240" s="17">
        <v>19</v>
      </c>
      <c r="M3240" s="17">
        <v>5164</v>
      </c>
      <c r="N3240" s="23">
        <v>950</v>
      </c>
      <c r="O3240">
        <v>21</v>
      </c>
      <c r="P3240">
        <v>199.5</v>
      </c>
      <c r="Q3240">
        <v>0</v>
      </c>
      <c r="R3240">
        <v>0</v>
      </c>
      <c r="S3240">
        <v>0</v>
      </c>
      <c r="T3240">
        <v>0</v>
      </c>
      <c r="U3240">
        <v>0</v>
      </c>
      <c r="X3240" s="10" t="s">
        <v>4818</v>
      </c>
      <c r="Y3240" t="s">
        <v>555</v>
      </c>
      <c r="Z3240">
        <v>1</v>
      </c>
      <c r="AA3240">
        <v>-1</v>
      </c>
      <c r="AB3240">
        <v>0</v>
      </c>
      <c r="AC3240">
        <v>0</v>
      </c>
      <c r="AD3240">
        <v>0</v>
      </c>
      <c r="AE3240">
        <v>0</v>
      </c>
      <c r="AF3240">
        <v>0</v>
      </c>
      <c r="AG3240">
        <v>0</v>
      </c>
      <c r="AH3240">
        <v>0</v>
      </c>
      <c r="AI3240" t="s">
        <v>1650</v>
      </c>
      <c r="AQ3240">
        <v>19</v>
      </c>
      <c r="AY3240">
        <v>0</v>
      </c>
      <c r="AZ3240">
        <v>0</v>
      </c>
      <c r="BA3240">
        <v>0</v>
      </c>
      <c r="BB3240">
        <v>0</v>
      </c>
      <c r="BC3240">
        <v>0</v>
      </c>
      <c r="BD3240">
        <v>0</v>
      </c>
      <c r="BE3240">
        <v>0</v>
      </c>
      <c r="BF3240">
        <v>0</v>
      </c>
      <c r="BG3240">
        <v>1149.5</v>
      </c>
      <c r="BH3240">
        <v>0</v>
      </c>
      <c r="BJ3240">
        <v>0</v>
      </c>
      <c r="BK3240">
        <v>0</v>
      </c>
      <c r="BL3240">
        <v>0</v>
      </c>
      <c r="BM3240">
        <v>0</v>
      </c>
      <c r="BN3240">
        <v>0</v>
      </c>
      <c r="BO3240">
        <v>0</v>
      </c>
      <c r="BP3240">
        <v>-1</v>
      </c>
      <c r="BQ3240" s="10" t="s">
        <v>5947</v>
      </c>
      <c r="BR3240">
        <v>0</v>
      </c>
      <c r="BS3240">
        <v>1</v>
      </c>
      <c r="BU3240">
        <v>0</v>
      </c>
      <c r="BV3240" s="2">
        <v>43983</v>
      </c>
      <c r="BW3240">
        <v>0</v>
      </c>
      <c r="BY3240">
        <v>0</v>
      </c>
      <c r="BZ3240">
        <v>11010498</v>
      </c>
      <c r="CD3240">
        <v>0</v>
      </c>
      <c r="CE3240">
        <v>0</v>
      </c>
      <c r="CG3240">
        <v>1</v>
      </c>
      <c r="CI3240">
        <v>4303322</v>
      </c>
      <c r="CJ3240">
        <v>2</v>
      </c>
      <c r="CK3240" s="2">
        <v>43983</v>
      </c>
      <c r="CL3240">
        <v>0</v>
      </c>
      <c r="CM3240">
        <v>0</v>
      </c>
      <c r="CR3240" t="s">
        <v>1749</v>
      </c>
      <c r="CS3240">
        <v>0</v>
      </c>
      <c r="CT3240">
        <v>0</v>
      </c>
      <c r="CU3240">
        <v>0</v>
      </c>
    </row>
    <row r="3241" spans="2:99" x14ac:dyDescent="0.3">
      <c r="B3241" s="10" t="s">
        <v>5035</v>
      </c>
      <c r="C3241">
        <v>36</v>
      </c>
      <c r="E3241" s="18">
        <v>43952</v>
      </c>
      <c r="F3241" s="2">
        <v>44074</v>
      </c>
      <c r="G3241" t="s">
        <v>1743</v>
      </c>
      <c r="H3241" s="2">
        <v>43984</v>
      </c>
      <c r="I3241">
        <v>2</v>
      </c>
      <c r="J3241">
        <v>6</v>
      </c>
      <c r="K3241">
        <v>2</v>
      </c>
      <c r="L3241" s="17">
        <v>19</v>
      </c>
      <c r="M3241" s="17">
        <v>5165</v>
      </c>
      <c r="N3241" s="23">
        <v>1199.7</v>
      </c>
      <c r="O3241">
        <v>21</v>
      </c>
      <c r="P3241">
        <v>251.94</v>
      </c>
      <c r="Q3241">
        <v>0</v>
      </c>
      <c r="R3241">
        <v>0</v>
      </c>
      <c r="S3241">
        <v>0</v>
      </c>
      <c r="T3241">
        <v>0</v>
      </c>
      <c r="U3241">
        <v>0</v>
      </c>
      <c r="X3241" s="10" t="s">
        <v>2266</v>
      </c>
      <c r="Y3241" t="s">
        <v>370</v>
      </c>
      <c r="Z3241">
        <v>1</v>
      </c>
      <c r="AA3241">
        <v>-1</v>
      </c>
      <c r="AB3241">
        <v>0</v>
      </c>
      <c r="AC3241">
        <v>0</v>
      </c>
      <c r="AD3241">
        <v>0</v>
      </c>
      <c r="AE3241">
        <v>0</v>
      </c>
      <c r="AF3241">
        <v>0</v>
      </c>
      <c r="AG3241">
        <v>0</v>
      </c>
      <c r="AH3241">
        <v>0</v>
      </c>
      <c r="AI3241" t="s">
        <v>1650</v>
      </c>
      <c r="AQ3241">
        <v>19</v>
      </c>
      <c r="AY3241">
        <v>0</v>
      </c>
      <c r="AZ3241">
        <v>0</v>
      </c>
      <c r="BA3241">
        <v>0</v>
      </c>
      <c r="BB3241">
        <v>0</v>
      </c>
      <c r="BC3241">
        <v>0</v>
      </c>
      <c r="BD3241">
        <v>0</v>
      </c>
      <c r="BE3241">
        <v>0</v>
      </c>
      <c r="BF3241">
        <v>0</v>
      </c>
      <c r="BG3241">
        <v>1451.64</v>
      </c>
      <c r="BH3241">
        <v>0</v>
      </c>
      <c r="BJ3241">
        <v>0</v>
      </c>
      <c r="BK3241">
        <v>0</v>
      </c>
      <c r="BL3241">
        <v>0</v>
      </c>
      <c r="BM3241">
        <v>0</v>
      </c>
      <c r="BN3241">
        <v>0</v>
      </c>
      <c r="BO3241">
        <v>0</v>
      </c>
      <c r="BP3241">
        <v>-1</v>
      </c>
      <c r="BQ3241" s="10" t="s">
        <v>5948</v>
      </c>
      <c r="BR3241">
        <v>0</v>
      </c>
      <c r="BS3241">
        <v>1</v>
      </c>
      <c r="BU3241">
        <v>0</v>
      </c>
      <c r="BV3241" s="2">
        <v>43983</v>
      </c>
      <c r="BW3241">
        <v>0</v>
      </c>
      <c r="BY3241">
        <v>0</v>
      </c>
      <c r="BZ3241">
        <v>11010677</v>
      </c>
      <c r="CD3241">
        <v>0</v>
      </c>
      <c r="CE3241">
        <v>0</v>
      </c>
      <c r="CG3241">
        <v>1</v>
      </c>
      <c r="CI3241">
        <v>4301319</v>
      </c>
      <c r="CJ3241">
        <v>3</v>
      </c>
      <c r="CK3241" s="2">
        <v>43983</v>
      </c>
      <c r="CL3241">
        <v>0</v>
      </c>
      <c r="CM3241">
        <v>0</v>
      </c>
      <c r="CR3241" t="s">
        <v>1749</v>
      </c>
      <c r="CS3241">
        <v>0</v>
      </c>
      <c r="CT3241">
        <v>0</v>
      </c>
      <c r="CU3241">
        <v>0</v>
      </c>
    </row>
    <row r="3242" spans="2:99" x14ac:dyDescent="0.3">
      <c r="B3242" s="10" t="s">
        <v>5035</v>
      </c>
      <c r="C3242">
        <v>36</v>
      </c>
      <c r="E3242" s="18">
        <v>43952</v>
      </c>
      <c r="F3242" s="2">
        <v>44074</v>
      </c>
      <c r="G3242" t="s">
        <v>1743</v>
      </c>
      <c r="H3242" s="2">
        <v>43984</v>
      </c>
      <c r="I3242">
        <v>2</v>
      </c>
      <c r="J3242">
        <v>6</v>
      </c>
      <c r="K3242">
        <v>2</v>
      </c>
      <c r="L3242" s="17">
        <v>19</v>
      </c>
      <c r="M3242" s="17">
        <v>5166</v>
      </c>
      <c r="N3242" s="23">
        <v>65</v>
      </c>
      <c r="O3242">
        <v>21</v>
      </c>
      <c r="P3242">
        <v>13.65</v>
      </c>
      <c r="Q3242">
        <v>0</v>
      </c>
      <c r="R3242">
        <v>0</v>
      </c>
      <c r="S3242">
        <v>0</v>
      </c>
      <c r="T3242">
        <v>0</v>
      </c>
      <c r="U3242">
        <v>0</v>
      </c>
      <c r="X3242" s="10" t="s">
        <v>2268</v>
      </c>
      <c r="Y3242" t="s">
        <v>2269</v>
      </c>
      <c r="Z3242">
        <v>1</v>
      </c>
      <c r="AA3242">
        <v>-1</v>
      </c>
      <c r="AB3242">
        <v>0</v>
      </c>
      <c r="AC3242">
        <v>0</v>
      </c>
      <c r="AD3242">
        <v>0</v>
      </c>
      <c r="AE3242">
        <v>0</v>
      </c>
      <c r="AF3242">
        <v>0</v>
      </c>
      <c r="AG3242">
        <v>0</v>
      </c>
      <c r="AH3242">
        <v>0</v>
      </c>
      <c r="AI3242" t="s">
        <v>1650</v>
      </c>
      <c r="AQ3242">
        <v>19</v>
      </c>
      <c r="AY3242">
        <v>0</v>
      </c>
      <c r="AZ3242">
        <v>0</v>
      </c>
      <c r="BA3242">
        <v>0</v>
      </c>
      <c r="BB3242">
        <v>0</v>
      </c>
      <c r="BC3242">
        <v>0</v>
      </c>
      <c r="BD3242">
        <v>0</v>
      </c>
      <c r="BE3242">
        <v>0</v>
      </c>
      <c r="BF3242">
        <v>0</v>
      </c>
      <c r="BG3242">
        <v>78.650000000000006</v>
      </c>
      <c r="BH3242">
        <v>0</v>
      </c>
      <c r="BJ3242">
        <v>0</v>
      </c>
      <c r="BK3242">
        <v>0</v>
      </c>
      <c r="BL3242">
        <v>0</v>
      </c>
      <c r="BM3242">
        <v>0</v>
      </c>
      <c r="BN3242">
        <v>0</v>
      </c>
      <c r="BO3242">
        <v>0</v>
      </c>
      <c r="BP3242">
        <v>-1</v>
      </c>
      <c r="BQ3242" s="10" t="s">
        <v>5949</v>
      </c>
      <c r="BR3242">
        <v>0</v>
      </c>
      <c r="BS3242">
        <v>1</v>
      </c>
      <c r="BU3242">
        <v>0</v>
      </c>
      <c r="BV3242" s="2">
        <v>43983</v>
      </c>
      <c r="BW3242">
        <v>0</v>
      </c>
      <c r="BY3242">
        <v>0</v>
      </c>
      <c r="BZ3242">
        <v>11010642</v>
      </c>
      <c r="CD3242">
        <v>0</v>
      </c>
      <c r="CE3242">
        <v>0</v>
      </c>
      <c r="CG3242">
        <v>1</v>
      </c>
      <c r="CI3242">
        <v>4303072</v>
      </c>
      <c r="CJ3242">
        <v>1</v>
      </c>
      <c r="CK3242" s="2">
        <v>43983</v>
      </c>
      <c r="CL3242">
        <v>0</v>
      </c>
      <c r="CM3242">
        <v>0</v>
      </c>
      <c r="CR3242" t="s">
        <v>1749</v>
      </c>
      <c r="CS3242">
        <v>0</v>
      </c>
      <c r="CT3242">
        <v>0</v>
      </c>
      <c r="CU3242">
        <v>0</v>
      </c>
    </row>
    <row r="3243" spans="2:99" x14ac:dyDescent="0.3">
      <c r="B3243" s="10" t="s">
        <v>5035</v>
      </c>
      <c r="C3243">
        <v>36</v>
      </c>
      <c r="E3243" s="18">
        <v>43952</v>
      </c>
      <c r="F3243" s="2">
        <v>44074</v>
      </c>
      <c r="G3243" t="s">
        <v>1743</v>
      </c>
      <c r="H3243" s="2">
        <v>43984</v>
      </c>
      <c r="I3243">
        <v>2</v>
      </c>
      <c r="J3243">
        <v>6</v>
      </c>
      <c r="K3243">
        <v>2</v>
      </c>
      <c r="L3243" s="17">
        <v>19</v>
      </c>
      <c r="M3243" s="17">
        <v>5167</v>
      </c>
      <c r="N3243" s="23">
        <v>799.5</v>
      </c>
      <c r="O3243">
        <v>21</v>
      </c>
      <c r="P3243">
        <v>167.9</v>
      </c>
      <c r="Q3243">
        <v>0</v>
      </c>
      <c r="R3243">
        <v>0</v>
      </c>
      <c r="S3243">
        <v>0</v>
      </c>
      <c r="T3243">
        <v>0</v>
      </c>
      <c r="U3243">
        <v>0</v>
      </c>
      <c r="X3243" s="10" t="s">
        <v>2274</v>
      </c>
      <c r="Y3243" t="s">
        <v>1621</v>
      </c>
      <c r="Z3243">
        <v>1</v>
      </c>
      <c r="AA3243">
        <v>-1</v>
      </c>
      <c r="AB3243">
        <v>0</v>
      </c>
      <c r="AC3243">
        <v>0</v>
      </c>
      <c r="AD3243">
        <v>0</v>
      </c>
      <c r="AE3243">
        <v>0</v>
      </c>
      <c r="AF3243">
        <v>0</v>
      </c>
      <c r="AG3243">
        <v>0</v>
      </c>
      <c r="AH3243">
        <v>0</v>
      </c>
      <c r="AI3243" t="s">
        <v>1650</v>
      </c>
      <c r="AQ3243">
        <v>19</v>
      </c>
      <c r="AY3243">
        <v>0</v>
      </c>
      <c r="AZ3243">
        <v>0</v>
      </c>
      <c r="BA3243">
        <v>0</v>
      </c>
      <c r="BB3243">
        <v>0</v>
      </c>
      <c r="BC3243">
        <v>0</v>
      </c>
      <c r="BD3243">
        <v>0</v>
      </c>
      <c r="BE3243">
        <v>0</v>
      </c>
      <c r="BF3243">
        <v>0</v>
      </c>
      <c r="BG3243">
        <v>967.4</v>
      </c>
      <c r="BH3243">
        <v>0</v>
      </c>
      <c r="BJ3243">
        <v>0</v>
      </c>
      <c r="BK3243">
        <v>0</v>
      </c>
      <c r="BL3243">
        <v>0</v>
      </c>
      <c r="BM3243">
        <v>0</v>
      </c>
      <c r="BN3243">
        <v>0</v>
      </c>
      <c r="BO3243">
        <v>0</v>
      </c>
      <c r="BP3243">
        <v>-1</v>
      </c>
      <c r="BQ3243" s="10" t="s">
        <v>5950</v>
      </c>
      <c r="BR3243">
        <v>0</v>
      </c>
      <c r="BS3243">
        <v>1</v>
      </c>
      <c r="BU3243">
        <v>0</v>
      </c>
      <c r="BV3243" s="2">
        <v>43983</v>
      </c>
      <c r="BW3243">
        <v>0</v>
      </c>
      <c r="BY3243">
        <v>0</v>
      </c>
      <c r="BZ3243">
        <v>11010592</v>
      </c>
      <c r="CD3243">
        <v>0</v>
      </c>
      <c r="CE3243">
        <v>0</v>
      </c>
      <c r="CG3243">
        <v>1</v>
      </c>
      <c r="CI3243">
        <v>4300059</v>
      </c>
      <c r="CJ3243">
        <v>1</v>
      </c>
      <c r="CK3243" s="2">
        <v>43983</v>
      </c>
      <c r="CL3243">
        <v>0</v>
      </c>
      <c r="CM3243">
        <v>0</v>
      </c>
      <c r="CR3243" t="s">
        <v>1749</v>
      </c>
      <c r="CS3243">
        <v>0</v>
      </c>
      <c r="CT3243">
        <v>0</v>
      </c>
      <c r="CU3243">
        <v>0</v>
      </c>
    </row>
    <row r="3244" spans="2:99" x14ac:dyDescent="0.3">
      <c r="B3244" s="10" t="s">
        <v>5035</v>
      </c>
      <c r="C3244">
        <v>36</v>
      </c>
      <c r="E3244" s="18">
        <v>43952</v>
      </c>
      <c r="F3244" s="2">
        <v>44074</v>
      </c>
      <c r="G3244" t="s">
        <v>1743</v>
      </c>
      <c r="H3244" s="2">
        <v>43984</v>
      </c>
      <c r="I3244">
        <v>2</v>
      </c>
      <c r="J3244">
        <v>6</v>
      </c>
      <c r="K3244">
        <v>2</v>
      </c>
      <c r="L3244" s="17">
        <v>19</v>
      </c>
      <c r="M3244" s="17">
        <v>5168</v>
      </c>
      <c r="N3244" s="23">
        <v>3938</v>
      </c>
      <c r="O3244">
        <v>21</v>
      </c>
      <c r="P3244">
        <v>826.98</v>
      </c>
      <c r="Q3244">
        <v>0</v>
      </c>
      <c r="R3244">
        <v>0</v>
      </c>
      <c r="S3244">
        <v>0</v>
      </c>
      <c r="T3244">
        <v>0</v>
      </c>
      <c r="U3244">
        <v>0</v>
      </c>
      <c r="X3244" s="10" t="s">
        <v>2276</v>
      </c>
      <c r="Y3244" t="s">
        <v>2277</v>
      </c>
      <c r="Z3244">
        <v>1</v>
      </c>
      <c r="AA3244">
        <v>-1</v>
      </c>
      <c r="AB3244">
        <v>0</v>
      </c>
      <c r="AC3244">
        <v>0</v>
      </c>
      <c r="AD3244">
        <v>0</v>
      </c>
      <c r="AE3244">
        <v>0</v>
      </c>
      <c r="AF3244">
        <v>0</v>
      </c>
      <c r="AG3244">
        <v>0</v>
      </c>
      <c r="AH3244">
        <v>0</v>
      </c>
      <c r="AI3244" t="s">
        <v>1650</v>
      </c>
      <c r="AQ3244">
        <v>19</v>
      </c>
      <c r="AY3244">
        <v>0</v>
      </c>
      <c r="AZ3244">
        <v>0</v>
      </c>
      <c r="BA3244">
        <v>0</v>
      </c>
      <c r="BB3244">
        <v>0</v>
      </c>
      <c r="BC3244">
        <v>0</v>
      </c>
      <c r="BD3244">
        <v>0</v>
      </c>
      <c r="BE3244">
        <v>0</v>
      </c>
      <c r="BF3244">
        <v>0</v>
      </c>
      <c r="BG3244">
        <v>4764.9799999999996</v>
      </c>
      <c r="BH3244">
        <v>0</v>
      </c>
      <c r="BJ3244">
        <v>0</v>
      </c>
      <c r="BK3244">
        <v>0</v>
      </c>
      <c r="BL3244">
        <v>0</v>
      </c>
      <c r="BM3244">
        <v>0</v>
      </c>
      <c r="BN3244">
        <v>0</v>
      </c>
      <c r="BO3244">
        <v>0</v>
      </c>
      <c r="BP3244">
        <v>-1</v>
      </c>
      <c r="BQ3244" s="10" t="s">
        <v>5951</v>
      </c>
      <c r="BR3244">
        <v>0</v>
      </c>
      <c r="BS3244">
        <v>1</v>
      </c>
      <c r="BU3244">
        <v>0</v>
      </c>
      <c r="BV3244" s="2">
        <v>43983</v>
      </c>
      <c r="BW3244">
        <v>0</v>
      </c>
      <c r="BY3244">
        <v>0</v>
      </c>
      <c r="BZ3244">
        <v>11010569</v>
      </c>
      <c r="CD3244">
        <v>0</v>
      </c>
      <c r="CE3244">
        <v>0</v>
      </c>
      <c r="CG3244">
        <v>1</v>
      </c>
      <c r="CI3244">
        <v>4302543</v>
      </c>
      <c r="CJ3244">
        <v>1</v>
      </c>
      <c r="CK3244" s="2">
        <v>43983</v>
      </c>
      <c r="CL3244">
        <v>0</v>
      </c>
      <c r="CM3244">
        <v>0</v>
      </c>
      <c r="CR3244" t="s">
        <v>1749</v>
      </c>
      <c r="CS3244">
        <v>0</v>
      </c>
      <c r="CT3244">
        <v>0</v>
      </c>
      <c r="CU3244">
        <v>0</v>
      </c>
    </row>
    <row r="3245" spans="2:99" x14ac:dyDescent="0.3">
      <c r="B3245" s="10" t="s">
        <v>5035</v>
      </c>
      <c r="C3245">
        <v>36</v>
      </c>
      <c r="E3245" s="18">
        <v>43952</v>
      </c>
      <c r="F3245" s="2">
        <v>44074</v>
      </c>
      <c r="G3245" t="s">
        <v>1743</v>
      </c>
      <c r="H3245" s="2">
        <v>43984</v>
      </c>
      <c r="I3245">
        <v>2</v>
      </c>
      <c r="J3245">
        <v>6</v>
      </c>
      <c r="K3245">
        <v>2</v>
      </c>
      <c r="L3245" s="17">
        <v>19</v>
      </c>
      <c r="M3245" s="17">
        <v>5169</v>
      </c>
      <c r="N3245" s="23">
        <v>210</v>
      </c>
      <c r="O3245">
        <v>0</v>
      </c>
      <c r="P3245">
        <v>0</v>
      </c>
      <c r="Q3245">
        <v>0</v>
      </c>
      <c r="R3245">
        <v>0</v>
      </c>
      <c r="S3245">
        <v>0</v>
      </c>
      <c r="T3245">
        <v>0</v>
      </c>
      <c r="U3245">
        <v>0</v>
      </c>
      <c r="X3245" s="10" t="s">
        <v>974</v>
      </c>
      <c r="Y3245" t="s">
        <v>973</v>
      </c>
      <c r="Z3245">
        <v>1</v>
      </c>
      <c r="AA3245">
        <v>-1</v>
      </c>
      <c r="AB3245">
        <v>0</v>
      </c>
      <c r="AC3245">
        <v>0</v>
      </c>
      <c r="AD3245">
        <v>0</v>
      </c>
      <c r="AE3245">
        <v>0</v>
      </c>
      <c r="AF3245">
        <v>0</v>
      </c>
      <c r="AG3245">
        <v>0</v>
      </c>
      <c r="AH3245">
        <v>0</v>
      </c>
      <c r="AI3245" t="s">
        <v>1650</v>
      </c>
      <c r="AQ3245">
        <v>19</v>
      </c>
      <c r="AY3245">
        <v>0</v>
      </c>
      <c r="AZ3245">
        <v>0</v>
      </c>
      <c r="BA3245">
        <v>0</v>
      </c>
      <c r="BB3245">
        <v>0</v>
      </c>
      <c r="BC3245">
        <v>0</v>
      </c>
      <c r="BD3245">
        <v>0</v>
      </c>
      <c r="BE3245">
        <v>0</v>
      </c>
      <c r="BF3245">
        <v>0</v>
      </c>
      <c r="BG3245">
        <v>210</v>
      </c>
      <c r="BH3245">
        <v>0</v>
      </c>
      <c r="BJ3245">
        <v>0</v>
      </c>
      <c r="BK3245">
        <v>0</v>
      </c>
      <c r="BL3245">
        <v>0</v>
      </c>
      <c r="BM3245">
        <v>0</v>
      </c>
      <c r="BN3245">
        <v>0</v>
      </c>
      <c r="BO3245">
        <v>0</v>
      </c>
      <c r="BP3245">
        <v>-1</v>
      </c>
      <c r="BQ3245" s="10" t="s">
        <v>5952</v>
      </c>
      <c r="BR3245">
        <v>0</v>
      </c>
      <c r="BS3245">
        <v>28</v>
      </c>
      <c r="BU3245">
        <v>0</v>
      </c>
      <c r="BV3245" s="2">
        <v>43984</v>
      </c>
      <c r="BW3245">
        <v>0</v>
      </c>
      <c r="BY3245">
        <v>0</v>
      </c>
      <c r="BZ3245">
        <v>11010541</v>
      </c>
      <c r="CD3245">
        <v>0</v>
      </c>
      <c r="CE3245">
        <v>0</v>
      </c>
      <c r="CG3245">
        <v>1</v>
      </c>
      <c r="CI3245">
        <v>4303116</v>
      </c>
      <c r="CJ3245">
        <v>1</v>
      </c>
      <c r="CK3245" s="2">
        <v>43984</v>
      </c>
      <c r="CL3245">
        <v>0</v>
      </c>
      <c r="CM3245">
        <v>0</v>
      </c>
      <c r="CR3245" t="s">
        <v>1749</v>
      </c>
      <c r="CS3245">
        <v>0</v>
      </c>
      <c r="CT3245">
        <v>0</v>
      </c>
      <c r="CU3245">
        <v>0</v>
      </c>
    </row>
    <row r="3246" spans="2:99" x14ac:dyDescent="0.3">
      <c r="B3246" s="10" t="s">
        <v>5035</v>
      </c>
      <c r="C3246">
        <v>36</v>
      </c>
      <c r="E3246" s="18">
        <v>43952</v>
      </c>
      <c r="F3246" s="2">
        <v>44074</v>
      </c>
      <c r="G3246" t="s">
        <v>1743</v>
      </c>
      <c r="H3246" s="2">
        <v>43984</v>
      </c>
      <c r="I3246">
        <v>2</v>
      </c>
      <c r="J3246">
        <v>6</v>
      </c>
      <c r="K3246">
        <v>2</v>
      </c>
      <c r="L3246" s="17">
        <v>19</v>
      </c>
      <c r="M3246" s="17">
        <v>5170</v>
      </c>
      <c r="N3246" s="23">
        <v>603.49</v>
      </c>
      <c r="O3246">
        <v>21</v>
      </c>
      <c r="P3246">
        <v>126.73</v>
      </c>
      <c r="Q3246">
        <v>0</v>
      </c>
      <c r="R3246">
        <v>0</v>
      </c>
      <c r="S3246">
        <v>0</v>
      </c>
      <c r="T3246">
        <v>0</v>
      </c>
      <c r="U3246">
        <v>0</v>
      </c>
      <c r="X3246" s="10" t="s">
        <v>2280</v>
      </c>
      <c r="Y3246" t="s">
        <v>807</v>
      </c>
      <c r="Z3246">
        <v>1</v>
      </c>
      <c r="AA3246">
        <v>-1</v>
      </c>
      <c r="AB3246">
        <v>0</v>
      </c>
      <c r="AC3246">
        <v>0</v>
      </c>
      <c r="AD3246">
        <v>0</v>
      </c>
      <c r="AE3246">
        <v>0</v>
      </c>
      <c r="AF3246">
        <v>0</v>
      </c>
      <c r="AG3246">
        <v>0</v>
      </c>
      <c r="AH3246">
        <v>0</v>
      </c>
      <c r="AI3246" t="s">
        <v>1650</v>
      </c>
      <c r="AQ3246">
        <v>19</v>
      </c>
      <c r="AY3246">
        <v>0</v>
      </c>
      <c r="AZ3246">
        <v>0</v>
      </c>
      <c r="BA3246">
        <v>0</v>
      </c>
      <c r="BB3246">
        <v>0</v>
      </c>
      <c r="BC3246">
        <v>0</v>
      </c>
      <c r="BD3246">
        <v>0</v>
      </c>
      <c r="BE3246">
        <v>0</v>
      </c>
      <c r="BF3246">
        <v>0</v>
      </c>
      <c r="BG3246">
        <v>730.22</v>
      </c>
      <c r="BH3246">
        <v>0</v>
      </c>
      <c r="BJ3246">
        <v>0</v>
      </c>
      <c r="BK3246">
        <v>0</v>
      </c>
      <c r="BL3246">
        <v>0</v>
      </c>
      <c r="BM3246">
        <v>0</v>
      </c>
      <c r="BN3246">
        <v>0</v>
      </c>
      <c r="BO3246">
        <v>0</v>
      </c>
      <c r="BP3246">
        <v>-1</v>
      </c>
      <c r="BQ3246" s="10" t="s">
        <v>5953</v>
      </c>
      <c r="BR3246">
        <v>0</v>
      </c>
      <c r="BS3246">
        <v>1</v>
      </c>
      <c r="BU3246">
        <v>0</v>
      </c>
      <c r="BV3246" s="2">
        <v>43983</v>
      </c>
      <c r="BW3246">
        <v>0</v>
      </c>
      <c r="BY3246">
        <v>0</v>
      </c>
      <c r="BZ3246">
        <v>11010887</v>
      </c>
      <c r="CD3246">
        <v>0</v>
      </c>
      <c r="CE3246">
        <v>0</v>
      </c>
      <c r="CG3246">
        <v>1</v>
      </c>
      <c r="CI3246">
        <v>4302528</v>
      </c>
      <c r="CJ3246">
        <v>1</v>
      </c>
      <c r="CK3246" s="2">
        <v>43983</v>
      </c>
      <c r="CL3246">
        <v>0</v>
      </c>
      <c r="CM3246">
        <v>0</v>
      </c>
      <c r="CR3246" t="s">
        <v>1749</v>
      </c>
      <c r="CS3246">
        <v>0</v>
      </c>
      <c r="CT3246">
        <v>0</v>
      </c>
      <c r="CU3246">
        <v>0</v>
      </c>
    </row>
    <row r="3247" spans="2:99" x14ac:dyDescent="0.3">
      <c r="B3247" s="10" t="s">
        <v>5035</v>
      </c>
      <c r="C3247">
        <v>36</v>
      </c>
      <c r="E3247" s="18">
        <v>43952</v>
      </c>
      <c r="F3247" s="2">
        <v>44074</v>
      </c>
      <c r="G3247" t="s">
        <v>1743</v>
      </c>
      <c r="H3247" s="2">
        <v>43984</v>
      </c>
      <c r="I3247">
        <v>2</v>
      </c>
      <c r="J3247">
        <v>6</v>
      </c>
      <c r="K3247">
        <v>2</v>
      </c>
      <c r="L3247" s="17">
        <v>19</v>
      </c>
      <c r="M3247" s="17">
        <v>5171</v>
      </c>
      <c r="N3247" s="23">
        <v>182.5</v>
      </c>
      <c r="O3247">
        <v>0</v>
      </c>
      <c r="P3247">
        <v>0</v>
      </c>
      <c r="Q3247">
        <v>0</v>
      </c>
      <c r="R3247">
        <v>0</v>
      </c>
      <c r="S3247">
        <v>0</v>
      </c>
      <c r="T3247">
        <v>0</v>
      </c>
      <c r="U3247">
        <v>0</v>
      </c>
      <c r="X3247" s="10" t="s">
        <v>2282</v>
      </c>
      <c r="Y3247" t="s">
        <v>2283</v>
      </c>
      <c r="Z3247">
        <v>1</v>
      </c>
      <c r="AA3247">
        <v>-1</v>
      </c>
      <c r="AB3247">
        <v>0</v>
      </c>
      <c r="AC3247">
        <v>0</v>
      </c>
      <c r="AD3247">
        <v>0</v>
      </c>
      <c r="AE3247">
        <v>0</v>
      </c>
      <c r="AF3247">
        <v>0</v>
      </c>
      <c r="AG3247">
        <v>0</v>
      </c>
      <c r="AH3247">
        <v>0</v>
      </c>
      <c r="AI3247" t="s">
        <v>1650</v>
      </c>
      <c r="AQ3247">
        <v>19</v>
      </c>
      <c r="AY3247">
        <v>0</v>
      </c>
      <c r="AZ3247">
        <v>0</v>
      </c>
      <c r="BA3247">
        <v>0</v>
      </c>
      <c r="BB3247">
        <v>0</v>
      </c>
      <c r="BC3247">
        <v>0</v>
      </c>
      <c r="BD3247">
        <v>0</v>
      </c>
      <c r="BE3247">
        <v>0</v>
      </c>
      <c r="BF3247">
        <v>0</v>
      </c>
      <c r="BG3247">
        <v>182.5</v>
      </c>
      <c r="BH3247">
        <v>0</v>
      </c>
      <c r="BJ3247">
        <v>0</v>
      </c>
      <c r="BK3247">
        <v>0</v>
      </c>
      <c r="BL3247">
        <v>0</v>
      </c>
      <c r="BM3247">
        <v>0</v>
      </c>
      <c r="BN3247">
        <v>0</v>
      </c>
      <c r="BO3247">
        <v>0</v>
      </c>
      <c r="BP3247">
        <v>-1</v>
      </c>
      <c r="BQ3247" s="10" t="s">
        <v>5954</v>
      </c>
      <c r="BR3247">
        <v>0</v>
      </c>
      <c r="BS3247">
        <v>28</v>
      </c>
      <c r="BU3247">
        <v>0</v>
      </c>
      <c r="BV3247" s="2">
        <v>43984</v>
      </c>
      <c r="BW3247">
        <v>0</v>
      </c>
      <c r="BY3247">
        <v>0</v>
      </c>
      <c r="BZ3247">
        <v>11010930</v>
      </c>
      <c r="CD3247">
        <v>0</v>
      </c>
      <c r="CE3247">
        <v>0</v>
      </c>
      <c r="CG3247">
        <v>1</v>
      </c>
      <c r="CI3247">
        <v>4302319</v>
      </c>
      <c r="CJ3247">
        <v>1</v>
      </c>
      <c r="CK3247" s="2">
        <v>43984</v>
      </c>
      <c r="CL3247">
        <v>0</v>
      </c>
      <c r="CM3247">
        <v>0</v>
      </c>
      <c r="CR3247" t="s">
        <v>1749</v>
      </c>
      <c r="CS3247">
        <v>0</v>
      </c>
      <c r="CT3247">
        <v>0</v>
      </c>
      <c r="CU3247">
        <v>0</v>
      </c>
    </row>
    <row r="3248" spans="2:99" x14ac:dyDescent="0.3">
      <c r="B3248" s="10" t="s">
        <v>5035</v>
      </c>
      <c r="C3248">
        <v>36</v>
      </c>
      <c r="E3248" s="18">
        <v>43952</v>
      </c>
      <c r="F3248" s="2">
        <v>44074</v>
      </c>
      <c r="G3248" t="s">
        <v>1743</v>
      </c>
      <c r="H3248" s="2">
        <v>43984</v>
      </c>
      <c r="I3248">
        <v>2</v>
      </c>
      <c r="J3248">
        <v>6</v>
      </c>
      <c r="K3248">
        <v>2</v>
      </c>
      <c r="L3248" s="17">
        <v>19</v>
      </c>
      <c r="M3248" s="17">
        <v>5172</v>
      </c>
      <c r="N3248" s="23">
        <v>9617.09</v>
      </c>
      <c r="O3248">
        <v>21</v>
      </c>
      <c r="P3248">
        <v>2019.59</v>
      </c>
      <c r="Q3248">
        <v>0</v>
      </c>
      <c r="R3248">
        <v>0</v>
      </c>
      <c r="S3248">
        <v>0</v>
      </c>
      <c r="T3248">
        <v>0</v>
      </c>
      <c r="U3248">
        <v>0</v>
      </c>
      <c r="X3248" s="10" t="s">
        <v>2285</v>
      </c>
      <c r="Y3248" t="s">
        <v>2286</v>
      </c>
      <c r="Z3248">
        <v>1</v>
      </c>
      <c r="AA3248">
        <v>-1</v>
      </c>
      <c r="AB3248">
        <v>0</v>
      </c>
      <c r="AC3248">
        <v>0</v>
      </c>
      <c r="AD3248">
        <v>0</v>
      </c>
      <c r="AE3248">
        <v>0</v>
      </c>
      <c r="AF3248">
        <v>0</v>
      </c>
      <c r="AG3248">
        <v>0</v>
      </c>
      <c r="AH3248">
        <v>0</v>
      </c>
      <c r="AI3248" t="s">
        <v>1650</v>
      </c>
      <c r="AQ3248">
        <v>19</v>
      </c>
      <c r="AY3248">
        <v>0</v>
      </c>
      <c r="AZ3248">
        <v>0</v>
      </c>
      <c r="BA3248">
        <v>0</v>
      </c>
      <c r="BB3248">
        <v>0</v>
      </c>
      <c r="BC3248">
        <v>0</v>
      </c>
      <c r="BD3248">
        <v>0</v>
      </c>
      <c r="BE3248">
        <v>0</v>
      </c>
      <c r="BF3248">
        <v>0</v>
      </c>
      <c r="BG3248">
        <v>11636.68</v>
      </c>
      <c r="BH3248">
        <v>0</v>
      </c>
      <c r="BJ3248">
        <v>0</v>
      </c>
      <c r="BK3248">
        <v>0</v>
      </c>
      <c r="BL3248">
        <v>0</v>
      </c>
      <c r="BM3248">
        <v>0</v>
      </c>
      <c r="BN3248">
        <v>0</v>
      </c>
      <c r="BO3248">
        <v>0</v>
      </c>
      <c r="BP3248">
        <v>-1</v>
      </c>
      <c r="BQ3248" s="10" t="s">
        <v>5955</v>
      </c>
      <c r="BR3248">
        <v>0</v>
      </c>
      <c r="BS3248">
        <v>1</v>
      </c>
      <c r="BU3248">
        <v>0</v>
      </c>
      <c r="BV3248" s="2">
        <v>43983</v>
      </c>
      <c r="BW3248">
        <v>0</v>
      </c>
      <c r="BY3248">
        <v>0</v>
      </c>
      <c r="BZ3248">
        <v>11010667</v>
      </c>
      <c r="CD3248">
        <v>0</v>
      </c>
      <c r="CE3248">
        <v>0</v>
      </c>
      <c r="CG3248">
        <v>1</v>
      </c>
      <c r="CI3248">
        <v>4302786</v>
      </c>
      <c r="CJ3248">
        <v>1</v>
      </c>
      <c r="CK3248" s="2">
        <v>43983</v>
      </c>
      <c r="CL3248">
        <v>0</v>
      </c>
      <c r="CM3248">
        <v>0</v>
      </c>
      <c r="CR3248" t="s">
        <v>1749</v>
      </c>
      <c r="CS3248">
        <v>0</v>
      </c>
      <c r="CT3248">
        <v>0</v>
      </c>
      <c r="CU3248">
        <v>0</v>
      </c>
    </row>
    <row r="3249" spans="2:99" x14ac:dyDescent="0.3">
      <c r="B3249" s="10" t="s">
        <v>5035</v>
      </c>
      <c r="C3249">
        <v>36</v>
      </c>
      <c r="E3249" s="18">
        <v>43952</v>
      </c>
      <c r="F3249" s="2">
        <v>44074</v>
      </c>
      <c r="G3249" t="s">
        <v>1743</v>
      </c>
      <c r="H3249" s="2">
        <v>43984</v>
      </c>
      <c r="I3249">
        <v>2</v>
      </c>
      <c r="J3249">
        <v>6</v>
      </c>
      <c r="K3249">
        <v>2</v>
      </c>
      <c r="L3249" s="17">
        <v>19</v>
      </c>
      <c r="M3249" s="17">
        <v>5173</v>
      </c>
      <c r="N3249" s="23">
        <v>1050</v>
      </c>
      <c r="O3249">
        <v>21</v>
      </c>
      <c r="P3249">
        <v>220.5</v>
      </c>
      <c r="Q3249">
        <v>0</v>
      </c>
      <c r="R3249">
        <v>0</v>
      </c>
      <c r="S3249">
        <v>0</v>
      </c>
      <c r="T3249">
        <v>0</v>
      </c>
      <c r="U3249">
        <v>0</v>
      </c>
      <c r="X3249" s="10" t="s">
        <v>2288</v>
      </c>
      <c r="Y3249" t="s">
        <v>2289</v>
      </c>
      <c r="Z3249">
        <v>1</v>
      </c>
      <c r="AA3249">
        <v>-1</v>
      </c>
      <c r="AB3249">
        <v>0</v>
      </c>
      <c r="AC3249">
        <v>0</v>
      </c>
      <c r="AD3249">
        <v>0</v>
      </c>
      <c r="AE3249">
        <v>0</v>
      </c>
      <c r="AF3249">
        <v>0</v>
      </c>
      <c r="AG3249">
        <v>0</v>
      </c>
      <c r="AH3249">
        <v>0</v>
      </c>
      <c r="AI3249" t="s">
        <v>1650</v>
      </c>
      <c r="AQ3249">
        <v>19</v>
      </c>
      <c r="AY3249">
        <v>0</v>
      </c>
      <c r="AZ3249">
        <v>0</v>
      </c>
      <c r="BA3249">
        <v>0</v>
      </c>
      <c r="BB3249">
        <v>0</v>
      </c>
      <c r="BC3249">
        <v>0</v>
      </c>
      <c r="BD3249">
        <v>0</v>
      </c>
      <c r="BE3249">
        <v>0</v>
      </c>
      <c r="BF3249">
        <v>0</v>
      </c>
      <c r="BG3249">
        <v>1270.5</v>
      </c>
      <c r="BH3249">
        <v>0</v>
      </c>
      <c r="BJ3249">
        <v>0</v>
      </c>
      <c r="BK3249">
        <v>0</v>
      </c>
      <c r="BL3249">
        <v>0</v>
      </c>
      <c r="BM3249">
        <v>0</v>
      </c>
      <c r="BN3249">
        <v>0</v>
      </c>
      <c r="BO3249">
        <v>0</v>
      </c>
      <c r="BP3249">
        <v>-1</v>
      </c>
      <c r="BQ3249" s="10" t="s">
        <v>5956</v>
      </c>
      <c r="BR3249">
        <v>0</v>
      </c>
      <c r="BS3249">
        <v>1</v>
      </c>
      <c r="BU3249">
        <v>0</v>
      </c>
      <c r="BV3249" s="2">
        <v>43983</v>
      </c>
      <c r="BW3249">
        <v>0</v>
      </c>
      <c r="BY3249">
        <v>0</v>
      </c>
      <c r="BZ3249">
        <v>11010615</v>
      </c>
      <c r="CD3249">
        <v>0</v>
      </c>
      <c r="CE3249">
        <v>0</v>
      </c>
      <c r="CG3249">
        <v>1</v>
      </c>
      <c r="CI3249">
        <v>4302999</v>
      </c>
      <c r="CJ3249">
        <v>2</v>
      </c>
      <c r="CK3249" s="2">
        <v>43983</v>
      </c>
      <c r="CL3249">
        <v>0</v>
      </c>
      <c r="CM3249">
        <v>0</v>
      </c>
      <c r="CR3249" t="s">
        <v>1749</v>
      </c>
      <c r="CS3249">
        <v>0</v>
      </c>
      <c r="CT3249">
        <v>0</v>
      </c>
      <c r="CU3249">
        <v>0</v>
      </c>
    </row>
    <row r="3250" spans="2:99" x14ac:dyDescent="0.3">
      <c r="B3250" s="10" t="s">
        <v>5035</v>
      </c>
      <c r="C3250">
        <v>36</v>
      </c>
      <c r="E3250" s="18">
        <v>43952</v>
      </c>
      <c r="F3250" s="2">
        <v>44074</v>
      </c>
      <c r="G3250" t="s">
        <v>1743</v>
      </c>
      <c r="H3250" s="2">
        <v>43984</v>
      </c>
      <c r="I3250">
        <v>2</v>
      </c>
      <c r="J3250">
        <v>6</v>
      </c>
      <c r="K3250">
        <v>2</v>
      </c>
      <c r="L3250" s="17">
        <v>19</v>
      </c>
      <c r="M3250" s="17">
        <v>5174</v>
      </c>
      <c r="N3250" s="23">
        <v>200</v>
      </c>
      <c r="O3250">
        <v>0</v>
      </c>
      <c r="P3250">
        <v>0</v>
      </c>
      <c r="Q3250">
        <v>0</v>
      </c>
      <c r="R3250">
        <v>0</v>
      </c>
      <c r="S3250">
        <v>0</v>
      </c>
      <c r="T3250">
        <v>0</v>
      </c>
      <c r="U3250">
        <v>0</v>
      </c>
      <c r="X3250" s="10" t="s">
        <v>888</v>
      </c>
      <c r="Y3250" t="s">
        <v>887</v>
      </c>
      <c r="Z3250">
        <v>1</v>
      </c>
      <c r="AA3250">
        <v>-1</v>
      </c>
      <c r="AB3250">
        <v>0</v>
      </c>
      <c r="AC3250">
        <v>0</v>
      </c>
      <c r="AD3250">
        <v>0</v>
      </c>
      <c r="AE3250">
        <v>0</v>
      </c>
      <c r="AF3250">
        <v>0</v>
      </c>
      <c r="AG3250">
        <v>0</v>
      </c>
      <c r="AH3250">
        <v>0</v>
      </c>
      <c r="AI3250" t="s">
        <v>1650</v>
      </c>
      <c r="AQ3250">
        <v>19</v>
      </c>
      <c r="AY3250">
        <v>0</v>
      </c>
      <c r="AZ3250">
        <v>0</v>
      </c>
      <c r="BA3250">
        <v>0</v>
      </c>
      <c r="BB3250">
        <v>0</v>
      </c>
      <c r="BC3250">
        <v>0</v>
      </c>
      <c r="BD3250">
        <v>0</v>
      </c>
      <c r="BE3250">
        <v>0</v>
      </c>
      <c r="BF3250">
        <v>0</v>
      </c>
      <c r="BG3250">
        <v>200</v>
      </c>
      <c r="BH3250">
        <v>0</v>
      </c>
      <c r="BJ3250">
        <v>0</v>
      </c>
      <c r="BK3250">
        <v>0</v>
      </c>
      <c r="BL3250">
        <v>0</v>
      </c>
      <c r="BM3250">
        <v>0</v>
      </c>
      <c r="BN3250">
        <v>0</v>
      </c>
      <c r="BO3250">
        <v>0</v>
      </c>
      <c r="BP3250">
        <v>-1</v>
      </c>
      <c r="BQ3250" s="10" t="s">
        <v>5957</v>
      </c>
      <c r="BR3250">
        <v>0</v>
      </c>
      <c r="BS3250">
        <v>28</v>
      </c>
      <c r="BU3250">
        <v>0</v>
      </c>
      <c r="BV3250" s="2">
        <v>43984</v>
      </c>
      <c r="BW3250">
        <v>0</v>
      </c>
      <c r="BY3250">
        <v>0</v>
      </c>
      <c r="BZ3250">
        <v>11010529</v>
      </c>
      <c r="CD3250">
        <v>0</v>
      </c>
      <c r="CE3250">
        <v>0</v>
      </c>
      <c r="CG3250">
        <v>1</v>
      </c>
      <c r="CI3250">
        <v>4303249</v>
      </c>
      <c r="CJ3250">
        <v>2</v>
      </c>
      <c r="CK3250" s="2">
        <v>43984</v>
      </c>
      <c r="CL3250">
        <v>0</v>
      </c>
      <c r="CM3250">
        <v>0</v>
      </c>
      <c r="CR3250" t="s">
        <v>1749</v>
      </c>
      <c r="CS3250">
        <v>0</v>
      </c>
      <c r="CT3250">
        <v>0</v>
      </c>
      <c r="CU3250">
        <v>0</v>
      </c>
    </row>
    <row r="3251" spans="2:99" x14ac:dyDescent="0.3">
      <c r="B3251" s="10" t="s">
        <v>5035</v>
      </c>
      <c r="C3251">
        <v>36</v>
      </c>
      <c r="E3251" s="18">
        <v>43952</v>
      </c>
      <c r="F3251" s="2">
        <v>44074</v>
      </c>
      <c r="G3251" t="s">
        <v>1743</v>
      </c>
      <c r="H3251" s="2">
        <v>43984</v>
      </c>
      <c r="I3251">
        <v>2</v>
      </c>
      <c r="J3251">
        <v>6</v>
      </c>
      <c r="K3251">
        <v>2</v>
      </c>
      <c r="L3251" s="17">
        <v>19</v>
      </c>
      <c r="M3251" s="17">
        <v>5175</v>
      </c>
      <c r="N3251" s="23">
        <v>187.75</v>
      </c>
      <c r="O3251">
        <v>21</v>
      </c>
      <c r="P3251">
        <v>39.43</v>
      </c>
      <c r="Q3251">
        <v>0</v>
      </c>
      <c r="R3251">
        <v>0</v>
      </c>
      <c r="S3251">
        <v>0</v>
      </c>
      <c r="T3251">
        <v>0</v>
      </c>
      <c r="U3251">
        <v>0</v>
      </c>
      <c r="X3251" s="10" t="s">
        <v>2295</v>
      </c>
      <c r="Y3251" t="s">
        <v>1216</v>
      </c>
      <c r="Z3251">
        <v>1</v>
      </c>
      <c r="AA3251">
        <v>-1</v>
      </c>
      <c r="AB3251">
        <v>0</v>
      </c>
      <c r="AC3251">
        <v>0</v>
      </c>
      <c r="AD3251">
        <v>0</v>
      </c>
      <c r="AE3251">
        <v>0</v>
      </c>
      <c r="AF3251">
        <v>0</v>
      </c>
      <c r="AG3251">
        <v>0</v>
      </c>
      <c r="AH3251">
        <v>0</v>
      </c>
      <c r="AI3251" t="s">
        <v>1650</v>
      </c>
      <c r="AQ3251">
        <v>19</v>
      </c>
      <c r="AY3251">
        <v>0</v>
      </c>
      <c r="AZ3251">
        <v>0</v>
      </c>
      <c r="BA3251">
        <v>0</v>
      </c>
      <c r="BB3251">
        <v>0</v>
      </c>
      <c r="BC3251">
        <v>0</v>
      </c>
      <c r="BD3251">
        <v>0</v>
      </c>
      <c r="BE3251">
        <v>0</v>
      </c>
      <c r="BF3251">
        <v>0</v>
      </c>
      <c r="BG3251">
        <v>227.18</v>
      </c>
      <c r="BH3251">
        <v>0</v>
      </c>
      <c r="BJ3251">
        <v>0</v>
      </c>
      <c r="BK3251">
        <v>0</v>
      </c>
      <c r="BL3251">
        <v>0</v>
      </c>
      <c r="BM3251">
        <v>0</v>
      </c>
      <c r="BN3251">
        <v>0</v>
      </c>
      <c r="BO3251">
        <v>0</v>
      </c>
      <c r="BP3251">
        <v>-1</v>
      </c>
      <c r="BQ3251" s="10" t="s">
        <v>5958</v>
      </c>
      <c r="BR3251">
        <v>0</v>
      </c>
      <c r="BS3251">
        <v>1</v>
      </c>
      <c r="BU3251">
        <v>0</v>
      </c>
      <c r="BV3251" s="2">
        <v>43983</v>
      </c>
      <c r="BW3251">
        <v>0</v>
      </c>
      <c r="BY3251">
        <v>0</v>
      </c>
      <c r="BZ3251">
        <v>11010921</v>
      </c>
      <c r="CD3251">
        <v>0</v>
      </c>
      <c r="CE3251">
        <v>0</v>
      </c>
      <c r="CG3251">
        <v>1</v>
      </c>
      <c r="CI3251">
        <v>4302147</v>
      </c>
      <c r="CJ3251">
        <v>1</v>
      </c>
      <c r="CK3251" s="2">
        <v>43983</v>
      </c>
      <c r="CL3251">
        <v>0</v>
      </c>
      <c r="CM3251">
        <v>0</v>
      </c>
      <c r="CR3251" t="s">
        <v>1749</v>
      </c>
      <c r="CS3251">
        <v>0</v>
      </c>
      <c r="CT3251">
        <v>0</v>
      </c>
      <c r="CU3251">
        <v>0</v>
      </c>
    </row>
    <row r="3252" spans="2:99" x14ac:dyDescent="0.3">
      <c r="B3252" s="10" t="s">
        <v>5035</v>
      </c>
      <c r="C3252">
        <v>36</v>
      </c>
      <c r="E3252" s="18">
        <v>43952</v>
      </c>
      <c r="F3252" s="2">
        <v>44074</v>
      </c>
      <c r="G3252" t="s">
        <v>1743</v>
      </c>
      <c r="H3252" s="2">
        <v>43984</v>
      </c>
      <c r="I3252">
        <v>2</v>
      </c>
      <c r="J3252">
        <v>6</v>
      </c>
      <c r="K3252">
        <v>2</v>
      </c>
      <c r="L3252" s="17">
        <v>19</v>
      </c>
      <c r="M3252" s="17">
        <v>5176</v>
      </c>
      <c r="N3252" s="23">
        <v>430.7</v>
      </c>
      <c r="O3252">
        <v>21</v>
      </c>
      <c r="P3252">
        <v>90.45</v>
      </c>
      <c r="Q3252">
        <v>0</v>
      </c>
      <c r="R3252">
        <v>0</v>
      </c>
      <c r="S3252">
        <v>0</v>
      </c>
      <c r="T3252">
        <v>0</v>
      </c>
      <c r="U3252">
        <v>0</v>
      </c>
      <c r="X3252" s="10" t="s">
        <v>2295</v>
      </c>
      <c r="Y3252" t="s">
        <v>1216</v>
      </c>
      <c r="Z3252">
        <v>1</v>
      </c>
      <c r="AA3252">
        <v>-1</v>
      </c>
      <c r="AB3252">
        <v>0</v>
      </c>
      <c r="AC3252">
        <v>0</v>
      </c>
      <c r="AD3252">
        <v>0</v>
      </c>
      <c r="AE3252">
        <v>0</v>
      </c>
      <c r="AF3252">
        <v>0</v>
      </c>
      <c r="AG3252">
        <v>0</v>
      </c>
      <c r="AH3252">
        <v>0</v>
      </c>
      <c r="AI3252" t="s">
        <v>1650</v>
      </c>
      <c r="AQ3252">
        <v>19</v>
      </c>
      <c r="AY3252">
        <v>0</v>
      </c>
      <c r="AZ3252">
        <v>0</v>
      </c>
      <c r="BA3252">
        <v>0</v>
      </c>
      <c r="BB3252">
        <v>0</v>
      </c>
      <c r="BC3252">
        <v>0</v>
      </c>
      <c r="BD3252">
        <v>0</v>
      </c>
      <c r="BE3252">
        <v>0</v>
      </c>
      <c r="BF3252">
        <v>0</v>
      </c>
      <c r="BG3252">
        <v>521.15</v>
      </c>
      <c r="BH3252">
        <v>0</v>
      </c>
      <c r="BJ3252">
        <v>0</v>
      </c>
      <c r="BK3252">
        <v>0</v>
      </c>
      <c r="BL3252">
        <v>0</v>
      </c>
      <c r="BM3252">
        <v>0</v>
      </c>
      <c r="BN3252">
        <v>0</v>
      </c>
      <c r="BO3252">
        <v>0</v>
      </c>
      <c r="BP3252">
        <v>-1</v>
      </c>
      <c r="BQ3252" s="10" t="s">
        <v>5959</v>
      </c>
      <c r="BR3252">
        <v>0</v>
      </c>
      <c r="BS3252">
        <v>1</v>
      </c>
      <c r="BU3252">
        <v>0</v>
      </c>
      <c r="BV3252" s="2">
        <v>43983</v>
      </c>
      <c r="BW3252">
        <v>0</v>
      </c>
      <c r="BY3252">
        <v>0</v>
      </c>
      <c r="BZ3252">
        <v>11010812</v>
      </c>
      <c r="CD3252">
        <v>0</v>
      </c>
      <c r="CE3252">
        <v>0</v>
      </c>
      <c r="CG3252">
        <v>1</v>
      </c>
      <c r="CI3252">
        <v>4302147</v>
      </c>
      <c r="CJ3252">
        <v>1</v>
      </c>
      <c r="CK3252" s="2">
        <v>43983</v>
      </c>
      <c r="CL3252">
        <v>0</v>
      </c>
      <c r="CM3252">
        <v>0</v>
      </c>
      <c r="CR3252" t="s">
        <v>1749</v>
      </c>
      <c r="CS3252">
        <v>0</v>
      </c>
      <c r="CT3252">
        <v>0</v>
      </c>
      <c r="CU3252">
        <v>0</v>
      </c>
    </row>
    <row r="3253" spans="2:99" x14ac:dyDescent="0.3">
      <c r="B3253" s="10" t="s">
        <v>5035</v>
      </c>
      <c r="C3253">
        <v>36</v>
      </c>
      <c r="E3253" s="18">
        <v>43952</v>
      </c>
      <c r="F3253" s="2">
        <v>44074</v>
      </c>
      <c r="G3253" t="s">
        <v>1743</v>
      </c>
      <c r="H3253" s="2">
        <v>43984</v>
      </c>
      <c r="I3253">
        <v>2</v>
      </c>
      <c r="J3253">
        <v>6</v>
      </c>
      <c r="K3253">
        <v>2</v>
      </c>
      <c r="L3253" s="17">
        <v>19</v>
      </c>
      <c r="M3253" s="17">
        <v>5177</v>
      </c>
      <c r="N3253" s="23">
        <v>165.75</v>
      </c>
      <c r="O3253">
        <v>0</v>
      </c>
      <c r="P3253">
        <v>0</v>
      </c>
      <c r="Q3253">
        <v>0</v>
      </c>
      <c r="R3253">
        <v>0</v>
      </c>
      <c r="S3253">
        <v>0</v>
      </c>
      <c r="T3253">
        <v>0</v>
      </c>
      <c r="U3253">
        <v>0</v>
      </c>
      <c r="X3253" s="10" t="s">
        <v>1546</v>
      </c>
      <c r="Y3253" t="s">
        <v>1545</v>
      </c>
      <c r="Z3253">
        <v>1</v>
      </c>
      <c r="AA3253">
        <v>-1</v>
      </c>
      <c r="AB3253">
        <v>0</v>
      </c>
      <c r="AC3253">
        <v>0</v>
      </c>
      <c r="AD3253">
        <v>0</v>
      </c>
      <c r="AE3253">
        <v>0</v>
      </c>
      <c r="AF3253">
        <v>0</v>
      </c>
      <c r="AG3253">
        <v>0</v>
      </c>
      <c r="AH3253">
        <v>0</v>
      </c>
      <c r="AI3253" t="s">
        <v>1650</v>
      </c>
      <c r="AQ3253">
        <v>19</v>
      </c>
      <c r="AY3253">
        <v>0</v>
      </c>
      <c r="AZ3253">
        <v>0</v>
      </c>
      <c r="BA3253">
        <v>0</v>
      </c>
      <c r="BB3253">
        <v>0</v>
      </c>
      <c r="BC3253">
        <v>0</v>
      </c>
      <c r="BD3253">
        <v>0</v>
      </c>
      <c r="BE3253">
        <v>0</v>
      </c>
      <c r="BF3253">
        <v>0</v>
      </c>
      <c r="BG3253">
        <v>165.75</v>
      </c>
      <c r="BH3253">
        <v>0</v>
      </c>
      <c r="BJ3253">
        <v>0</v>
      </c>
      <c r="BK3253">
        <v>0</v>
      </c>
      <c r="BL3253">
        <v>0</v>
      </c>
      <c r="BM3253">
        <v>0</v>
      </c>
      <c r="BN3253">
        <v>0</v>
      </c>
      <c r="BO3253">
        <v>0</v>
      </c>
      <c r="BP3253">
        <v>-1</v>
      </c>
      <c r="BQ3253" s="10" t="s">
        <v>5960</v>
      </c>
      <c r="BR3253">
        <v>0</v>
      </c>
      <c r="BS3253">
        <v>28</v>
      </c>
      <c r="BU3253">
        <v>0</v>
      </c>
      <c r="BV3253" s="2">
        <v>43984</v>
      </c>
      <c r="BW3253">
        <v>0</v>
      </c>
      <c r="BY3253">
        <v>0</v>
      </c>
      <c r="BZ3253">
        <v>11010590</v>
      </c>
      <c r="CD3253">
        <v>0</v>
      </c>
      <c r="CE3253">
        <v>0</v>
      </c>
      <c r="CG3253">
        <v>1</v>
      </c>
      <c r="CI3253">
        <v>4301714</v>
      </c>
      <c r="CJ3253">
        <v>2</v>
      </c>
      <c r="CK3253" s="2">
        <v>43984</v>
      </c>
      <c r="CL3253">
        <v>0</v>
      </c>
      <c r="CM3253">
        <v>0</v>
      </c>
      <c r="CR3253" t="s">
        <v>1749</v>
      </c>
      <c r="CS3253">
        <v>0</v>
      </c>
      <c r="CT3253">
        <v>0</v>
      </c>
      <c r="CU3253">
        <v>0</v>
      </c>
    </row>
    <row r="3254" spans="2:99" x14ac:dyDescent="0.3">
      <c r="B3254" s="10" t="s">
        <v>5035</v>
      </c>
      <c r="C3254">
        <v>36</v>
      </c>
      <c r="E3254" s="18">
        <v>43952</v>
      </c>
      <c r="F3254" s="2">
        <v>44074</v>
      </c>
      <c r="G3254" t="s">
        <v>1743</v>
      </c>
      <c r="H3254" s="2">
        <v>43984</v>
      </c>
      <c r="I3254">
        <v>2</v>
      </c>
      <c r="J3254">
        <v>6</v>
      </c>
      <c r="K3254">
        <v>2</v>
      </c>
      <c r="L3254" s="17">
        <v>19</v>
      </c>
      <c r="M3254" s="17">
        <v>5178</v>
      </c>
      <c r="N3254" s="23">
        <v>354.55</v>
      </c>
      <c r="O3254">
        <v>0</v>
      </c>
      <c r="P3254">
        <v>0</v>
      </c>
      <c r="Q3254">
        <v>0</v>
      </c>
      <c r="R3254">
        <v>0</v>
      </c>
      <c r="S3254">
        <v>0</v>
      </c>
      <c r="T3254">
        <v>0</v>
      </c>
      <c r="U3254">
        <v>0</v>
      </c>
      <c r="X3254" s="10" t="s">
        <v>1199</v>
      </c>
      <c r="Y3254" t="s">
        <v>2299</v>
      </c>
      <c r="Z3254">
        <v>1</v>
      </c>
      <c r="AA3254">
        <v>-1</v>
      </c>
      <c r="AB3254">
        <v>0</v>
      </c>
      <c r="AC3254">
        <v>0</v>
      </c>
      <c r="AD3254">
        <v>0</v>
      </c>
      <c r="AE3254">
        <v>0</v>
      </c>
      <c r="AF3254">
        <v>0</v>
      </c>
      <c r="AG3254">
        <v>0</v>
      </c>
      <c r="AH3254">
        <v>0</v>
      </c>
      <c r="AI3254" t="s">
        <v>1650</v>
      </c>
      <c r="AQ3254">
        <v>19</v>
      </c>
      <c r="AY3254">
        <v>0</v>
      </c>
      <c r="AZ3254">
        <v>0</v>
      </c>
      <c r="BA3254">
        <v>0</v>
      </c>
      <c r="BB3254">
        <v>0</v>
      </c>
      <c r="BC3254">
        <v>0</v>
      </c>
      <c r="BD3254">
        <v>0</v>
      </c>
      <c r="BE3254">
        <v>0</v>
      </c>
      <c r="BF3254">
        <v>0</v>
      </c>
      <c r="BG3254">
        <v>354.55</v>
      </c>
      <c r="BH3254">
        <v>0</v>
      </c>
      <c r="BJ3254">
        <v>0</v>
      </c>
      <c r="BK3254">
        <v>0</v>
      </c>
      <c r="BL3254">
        <v>0</v>
      </c>
      <c r="BM3254">
        <v>0</v>
      </c>
      <c r="BN3254">
        <v>0</v>
      </c>
      <c r="BO3254">
        <v>0</v>
      </c>
      <c r="BP3254">
        <v>-1</v>
      </c>
      <c r="BQ3254" s="10" t="s">
        <v>5961</v>
      </c>
      <c r="BR3254">
        <v>0</v>
      </c>
      <c r="BS3254">
        <v>28</v>
      </c>
      <c r="BU3254">
        <v>0</v>
      </c>
      <c r="BV3254" s="2">
        <v>43984</v>
      </c>
      <c r="BW3254">
        <v>0</v>
      </c>
      <c r="BY3254">
        <v>0</v>
      </c>
      <c r="BZ3254">
        <v>11010864</v>
      </c>
      <c r="CD3254">
        <v>0</v>
      </c>
      <c r="CE3254">
        <v>0</v>
      </c>
      <c r="CG3254">
        <v>1</v>
      </c>
      <c r="CI3254">
        <v>4302687</v>
      </c>
      <c r="CJ3254">
        <v>1</v>
      </c>
      <c r="CK3254" s="2">
        <v>43984</v>
      </c>
      <c r="CL3254">
        <v>0</v>
      </c>
      <c r="CM3254">
        <v>0</v>
      </c>
      <c r="CR3254" t="s">
        <v>1749</v>
      </c>
      <c r="CS3254">
        <v>0</v>
      </c>
      <c r="CT3254">
        <v>0</v>
      </c>
      <c r="CU3254">
        <v>0</v>
      </c>
    </row>
    <row r="3255" spans="2:99" x14ac:dyDescent="0.3">
      <c r="B3255" s="10" t="s">
        <v>5035</v>
      </c>
      <c r="C3255">
        <v>36</v>
      </c>
      <c r="E3255" s="18">
        <v>43952</v>
      </c>
      <c r="F3255" s="2">
        <v>44074</v>
      </c>
      <c r="G3255" t="s">
        <v>1743</v>
      </c>
      <c r="H3255" s="2">
        <v>43984</v>
      </c>
      <c r="I3255">
        <v>2</v>
      </c>
      <c r="J3255">
        <v>6</v>
      </c>
      <c r="K3255">
        <v>2</v>
      </c>
      <c r="L3255" s="17">
        <v>19</v>
      </c>
      <c r="M3255" s="17">
        <v>5179</v>
      </c>
      <c r="N3255" s="23">
        <v>2100</v>
      </c>
      <c r="O3255">
        <v>21</v>
      </c>
      <c r="P3255">
        <v>441</v>
      </c>
      <c r="Q3255">
        <v>0</v>
      </c>
      <c r="R3255">
        <v>0</v>
      </c>
      <c r="S3255">
        <v>0</v>
      </c>
      <c r="T3255">
        <v>0</v>
      </c>
      <c r="U3255">
        <v>0</v>
      </c>
      <c r="X3255" s="10" t="s">
        <v>2301</v>
      </c>
      <c r="Y3255" t="s">
        <v>934</v>
      </c>
      <c r="Z3255">
        <v>1</v>
      </c>
      <c r="AA3255">
        <v>-1</v>
      </c>
      <c r="AB3255">
        <v>0</v>
      </c>
      <c r="AC3255">
        <v>0</v>
      </c>
      <c r="AD3255">
        <v>0</v>
      </c>
      <c r="AE3255">
        <v>0</v>
      </c>
      <c r="AF3255">
        <v>0</v>
      </c>
      <c r="AG3255">
        <v>0</v>
      </c>
      <c r="AH3255">
        <v>0</v>
      </c>
      <c r="AI3255" t="s">
        <v>1650</v>
      </c>
      <c r="AQ3255">
        <v>19</v>
      </c>
      <c r="AY3255">
        <v>0</v>
      </c>
      <c r="AZ3255">
        <v>0</v>
      </c>
      <c r="BA3255">
        <v>0</v>
      </c>
      <c r="BB3255">
        <v>0</v>
      </c>
      <c r="BC3255">
        <v>0</v>
      </c>
      <c r="BD3255">
        <v>0</v>
      </c>
      <c r="BE3255">
        <v>0</v>
      </c>
      <c r="BF3255">
        <v>0</v>
      </c>
      <c r="BG3255">
        <v>2541</v>
      </c>
      <c r="BH3255">
        <v>0</v>
      </c>
      <c r="BJ3255">
        <v>0</v>
      </c>
      <c r="BK3255">
        <v>0</v>
      </c>
      <c r="BL3255">
        <v>0</v>
      </c>
      <c r="BM3255">
        <v>0</v>
      </c>
      <c r="BN3255">
        <v>0</v>
      </c>
      <c r="BO3255">
        <v>0</v>
      </c>
      <c r="BP3255">
        <v>-1</v>
      </c>
      <c r="BQ3255" s="10" t="s">
        <v>5962</v>
      </c>
      <c r="BR3255">
        <v>0</v>
      </c>
      <c r="BS3255">
        <v>1</v>
      </c>
      <c r="BU3255">
        <v>0</v>
      </c>
      <c r="BV3255" s="2">
        <v>43983</v>
      </c>
      <c r="BW3255">
        <v>0</v>
      </c>
      <c r="BY3255">
        <v>0</v>
      </c>
      <c r="BZ3255">
        <v>11010983</v>
      </c>
      <c r="CD3255">
        <v>0</v>
      </c>
      <c r="CE3255">
        <v>0</v>
      </c>
      <c r="CG3255">
        <v>1</v>
      </c>
      <c r="CI3255">
        <v>4303126</v>
      </c>
      <c r="CJ3255">
        <v>1</v>
      </c>
      <c r="CK3255" s="2">
        <v>43983</v>
      </c>
      <c r="CL3255">
        <v>0</v>
      </c>
      <c r="CM3255">
        <v>0</v>
      </c>
      <c r="CR3255" t="s">
        <v>1749</v>
      </c>
      <c r="CS3255">
        <v>0</v>
      </c>
      <c r="CT3255">
        <v>0</v>
      </c>
      <c r="CU3255">
        <v>0</v>
      </c>
    </row>
    <row r="3256" spans="2:99" x14ac:dyDescent="0.3">
      <c r="B3256" s="10" t="s">
        <v>5035</v>
      </c>
      <c r="C3256">
        <v>36</v>
      </c>
      <c r="E3256" s="18">
        <v>43952</v>
      </c>
      <c r="F3256" s="2">
        <v>44074</v>
      </c>
      <c r="G3256" t="s">
        <v>1743</v>
      </c>
      <c r="H3256" s="2">
        <v>43984</v>
      </c>
      <c r="I3256">
        <v>2</v>
      </c>
      <c r="J3256">
        <v>6</v>
      </c>
      <c r="K3256">
        <v>2</v>
      </c>
      <c r="L3256" s="17">
        <v>19</v>
      </c>
      <c r="M3256" s="17">
        <v>5180</v>
      </c>
      <c r="N3256" s="23">
        <v>185</v>
      </c>
      <c r="O3256">
        <v>0</v>
      </c>
      <c r="P3256">
        <v>0</v>
      </c>
      <c r="Q3256">
        <v>0</v>
      </c>
      <c r="R3256">
        <v>0</v>
      </c>
      <c r="S3256">
        <v>0</v>
      </c>
      <c r="T3256">
        <v>0</v>
      </c>
      <c r="U3256">
        <v>0</v>
      </c>
      <c r="X3256" s="10" t="s">
        <v>862</v>
      </c>
      <c r="Y3256" t="s">
        <v>2303</v>
      </c>
      <c r="Z3256">
        <v>1</v>
      </c>
      <c r="AA3256">
        <v>-1</v>
      </c>
      <c r="AB3256">
        <v>0</v>
      </c>
      <c r="AC3256">
        <v>0</v>
      </c>
      <c r="AD3256">
        <v>0</v>
      </c>
      <c r="AE3256">
        <v>0</v>
      </c>
      <c r="AF3256">
        <v>0</v>
      </c>
      <c r="AG3256">
        <v>0</v>
      </c>
      <c r="AH3256">
        <v>0</v>
      </c>
      <c r="AI3256" t="s">
        <v>1650</v>
      </c>
      <c r="AQ3256">
        <v>19</v>
      </c>
      <c r="AY3256">
        <v>0</v>
      </c>
      <c r="AZ3256">
        <v>0</v>
      </c>
      <c r="BA3256">
        <v>0</v>
      </c>
      <c r="BB3256">
        <v>0</v>
      </c>
      <c r="BC3256">
        <v>0</v>
      </c>
      <c r="BD3256">
        <v>0</v>
      </c>
      <c r="BE3256">
        <v>0</v>
      </c>
      <c r="BF3256">
        <v>0</v>
      </c>
      <c r="BG3256">
        <v>185</v>
      </c>
      <c r="BH3256">
        <v>0</v>
      </c>
      <c r="BJ3256">
        <v>0</v>
      </c>
      <c r="BK3256">
        <v>0</v>
      </c>
      <c r="BL3256">
        <v>0</v>
      </c>
      <c r="BM3256">
        <v>0</v>
      </c>
      <c r="BN3256">
        <v>0</v>
      </c>
      <c r="BO3256">
        <v>0</v>
      </c>
      <c r="BP3256">
        <v>-1</v>
      </c>
      <c r="BQ3256" s="10" t="s">
        <v>5963</v>
      </c>
      <c r="BR3256">
        <v>0</v>
      </c>
      <c r="BS3256">
        <v>28</v>
      </c>
      <c r="BU3256">
        <v>0</v>
      </c>
      <c r="BV3256" s="2">
        <v>43984</v>
      </c>
      <c r="BW3256">
        <v>0</v>
      </c>
      <c r="BY3256">
        <v>0</v>
      </c>
      <c r="BZ3256">
        <v>11010817</v>
      </c>
      <c r="CD3256">
        <v>0</v>
      </c>
      <c r="CE3256">
        <v>0</v>
      </c>
      <c r="CG3256">
        <v>1</v>
      </c>
      <c r="CI3256">
        <v>4303276</v>
      </c>
      <c r="CJ3256">
        <v>1</v>
      </c>
      <c r="CK3256" s="2">
        <v>43984</v>
      </c>
      <c r="CL3256">
        <v>0</v>
      </c>
      <c r="CM3256">
        <v>0</v>
      </c>
      <c r="CR3256" t="s">
        <v>1749</v>
      </c>
      <c r="CS3256">
        <v>0</v>
      </c>
      <c r="CT3256">
        <v>0</v>
      </c>
      <c r="CU3256">
        <v>0</v>
      </c>
    </row>
    <row r="3257" spans="2:99" x14ac:dyDescent="0.3">
      <c r="B3257" s="10" t="s">
        <v>5035</v>
      </c>
      <c r="C3257">
        <v>36</v>
      </c>
      <c r="E3257" s="18">
        <v>43952</v>
      </c>
      <c r="F3257" s="2">
        <v>44074</v>
      </c>
      <c r="G3257" t="s">
        <v>1743</v>
      </c>
      <c r="H3257" s="2">
        <v>43984</v>
      </c>
      <c r="I3257">
        <v>2</v>
      </c>
      <c r="J3257">
        <v>6</v>
      </c>
      <c r="K3257">
        <v>2</v>
      </c>
      <c r="L3257" s="17">
        <v>19</v>
      </c>
      <c r="M3257" s="17">
        <v>5181</v>
      </c>
      <c r="N3257" s="23">
        <v>100</v>
      </c>
      <c r="O3257">
        <v>21</v>
      </c>
      <c r="P3257">
        <v>21</v>
      </c>
      <c r="Q3257">
        <v>0</v>
      </c>
      <c r="R3257">
        <v>0</v>
      </c>
      <c r="S3257">
        <v>0</v>
      </c>
      <c r="T3257">
        <v>0</v>
      </c>
      <c r="U3257">
        <v>0</v>
      </c>
      <c r="X3257" s="10" t="s">
        <v>2305</v>
      </c>
      <c r="Y3257" t="s">
        <v>1219</v>
      </c>
      <c r="Z3257">
        <v>1</v>
      </c>
      <c r="AA3257">
        <v>-1</v>
      </c>
      <c r="AB3257">
        <v>0</v>
      </c>
      <c r="AC3257">
        <v>0</v>
      </c>
      <c r="AD3257">
        <v>0</v>
      </c>
      <c r="AE3257">
        <v>0</v>
      </c>
      <c r="AF3257">
        <v>0</v>
      </c>
      <c r="AG3257">
        <v>0</v>
      </c>
      <c r="AH3257">
        <v>0</v>
      </c>
      <c r="AI3257" t="s">
        <v>1650</v>
      </c>
      <c r="AQ3257">
        <v>19</v>
      </c>
      <c r="AY3257">
        <v>0</v>
      </c>
      <c r="AZ3257">
        <v>0</v>
      </c>
      <c r="BA3257">
        <v>0</v>
      </c>
      <c r="BB3257">
        <v>0</v>
      </c>
      <c r="BC3257">
        <v>0</v>
      </c>
      <c r="BD3257">
        <v>0</v>
      </c>
      <c r="BE3257">
        <v>0</v>
      </c>
      <c r="BF3257">
        <v>0</v>
      </c>
      <c r="BG3257">
        <v>121</v>
      </c>
      <c r="BH3257">
        <v>0</v>
      </c>
      <c r="BJ3257">
        <v>0</v>
      </c>
      <c r="BK3257">
        <v>0</v>
      </c>
      <c r="BL3257">
        <v>0</v>
      </c>
      <c r="BM3257">
        <v>0</v>
      </c>
      <c r="BN3257">
        <v>0</v>
      </c>
      <c r="BO3257">
        <v>0</v>
      </c>
      <c r="BP3257">
        <v>-1</v>
      </c>
      <c r="BQ3257" s="10" t="s">
        <v>5964</v>
      </c>
      <c r="BR3257">
        <v>0</v>
      </c>
      <c r="BS3257">
        <v>1</v>
      </c>
      <c r="BU3257">
        <v>0</v>
      </c>
      <c r="BV3257" s="2">
        <v>43983</v>
      </c>
      <c r="BW3257">
        <v>0</v>
      </c>
      <c r="BY3257">
        <v>0</v>
      </c>
      <c r="BZ3257">
        <v>11010763</v>
      </c>
      <c r="CD3257">
        <v>0</v>
      </c>
      <c r="CE3257">
        <v>0</v>
      </c>
      <c r="CG3257">
        <v>1</v>
      </c>
      <c r="CI3257">
        <v>4302645</v>
      </c>
      <c r="CJ3257">
        <v>1</v>
      </c>
      <c r="CK3257" s="2">
        <v>43983</v>
      </c>
      <c r="CL3257">
        <v>0</v>
      </c>
      <c r="CM3257">
        <v>0</v>
      </c>
      <c r="CR3257" t="s">
        <v>1749</v>
      </c>
      <c r="CS3257">
        <v>0</v>
      </c>
      <c r="CT3257">
        <v>0</v>
      </c>
      <c r="CU3257">
        <v>0</v>
      </c>
    </row>
    <row r="3258" spans="2:99" x14ac:dyDescent="0.3">
      <c r="B3258" s="10" t="s">
        <v>5035</v>
      </c>
      <c r="C3258">
        <v>36</v>
      </c>
      <c r="E3258" s="18">
        <v>43952</v>
      </c>
      <c r="F3258" s="2">
        <v>44074</v>
      </c>
      <c r="G3258" t="s">
        <v>1743</v>
      </c>
      <c r="H3258" s="2">
        <v>43984</v>
      </c>
      <c r="I3258">
        <v>2</v>
      </c>
      <c r="J3258">
        <v>6</v>
      </c>
      <c r="K3258">
        <v>2</v>
      </c>
      <c r="L3258" s="17">
        <v>19</v>
      </c>
      <c r="M3258" s="17">
        <v>5182</v>
      </c>
      <c r="N3258" s="23">
        <v>356.25</v>
      </c>
      <c r="O3258">
        <v>21</v>
      </c>
      <c r="P3258">
        <v>74.81</v>
      </c>
      <c r="Q3258">
        <v>0</v>
      </c>
      <c r="R3258">
        <v>0</v>
      </c>
      <c r="S3258">
        <v>0</v>
      </c>
      <c r="T3258">
        <v>0</v>
      </c>
      <c r="U3258">
        <v>0</v>
      </c>
      <c r="X3258" s="10" t="s">
        <v>2305</v>
      </c>
      <c r="Y3258" t="s">
        <v>1219</v>
      </c>
      <c r="Z3258">
        <v>1</v>
      </c>
      <c r="AA3258">
        <v>-1</v>
      </c>
      <c r="AB3258">
        <v>0</v>
      </c>
      <c r="AC3258">
        <v>0</v>
      </c>
      <c r="AD3258">
        <v>0</v>
      </c>
      <c r="AE3258">
        <v>0</v>
      </c>
      <c r="AF3258">
        <v>0</v>
      </c>
      <c r="AG3258">
        <v>0</v>
      </c>
      <c r="AH3258">
        <v>0</v>
      </c>
      <c r="AI3258" t="s">
        <v>1650</v>
      </c>
      <c r="AQ3258">
        <v>19</v>
      </c>
      <c r="AY3258">
        <v>0</v>
      </c>
      <c r="AZ3258">
        <v>0</v>
      </c>
      <c r="BA3258">
        <v>0</v>
      </c>
      <c r="BB3258">
        <v>0</v>
      </c>
      <c r="BC3258">
        <v>0</v>
      </c>
      <c r="BD3258">
        <v>0</v>
      </c>
      <c r="BE3258">
        <v>0</v>
      </c>
      <c r="BF3258">
        <v>0</v>
      </c>
      <c r="BG3258">
        <v>431.06</v>
      </c>
      <c r="BH3258">
        <v>0</v>
      </c>
      <c r="BJ3258">
        <v>0</v>
      </c>
      <c r="BK3258">
        <v>0</v>
      </c>
      <c r="BL3258">
        <v>0</v>
      </c>
      <c r="BM3258">
        <v>0</v>
      </c>
      <c r="BN3258">
        <v>0</v>
      </c>
      <c r="BO3258">
        <v>0</v>
      </c>
      <c r="BP3258">
        <v>-1</v>
      </c>
      <c r="BQ3258" s="10" t="s">
        <v>5965</v>
      </c>
      <c r="BR3258">
        <v>0</v>
      </c>
      <c r="BS3258">
        <v>1</v>
      </c>
      <c r="BU3258">
        <v>0</v>
      </c>
      <c r="BV3258" s="2">
        <v>43983</v>
      </c>
      <c r="BW3258">
        <v>0</v>
      </c>
      <c r="BY3258">
        <v>0</v>
      </c>
      <c r="BZ3258">
        <v>11010944</v>
      </c>
      <c r="CD3258">
        <v>0</v>
      </c>
      <c r="CE3258">
        <v>0</v>
      </c>
      <c r="CG3258">
        <v>1</v>
      </c>
      <c r="CI3258">
        <v>4302645</v>
      </c>
      <c r="CJ3258">
        <v>1</v>
      </c>
      <c r="CK3258" s="2">
        <v>43983</v>
      </c>
      <c r="CL3258">
        <v>0</v>
      </c>
      <c r="CM3258">
        <v>0</v>
      </c>
      <c r="CR3258" t="s">
        <v>1749</v>
      </c>
      <c r="CS3258">
        <v>0</v>
      </c>
      <c r="CT3258">
        <v>0</v>
      </c>
      <c r="CU3258">
        <v>0</v>
      </c>
    </row>
    <row r="3259" spans="2:99" x14ac:dyDescent="0.3">
      <c r="B3259" s="10" t="s">
        <v>5035</v>
      </c>
      <c r="C3259">
        <v>36</v>
      </c>
      <c r="E3259" s="18">
        <v>43952</v>
      </c>
      <c r="F3259" s="2">
        <v>44074</v>
      </c>
      <c r="G3259" t="s">
        <v>1743</v>
      </c>
      <c r="H3259" s="2">
        <v>43984</v>
      </c>
      <c r="I3259">
        <v>2</v>
      </c>
      <c r="J3259">
        <v>6</v>
      </c>
      <c r="K3259">
        <v>2</v>
      </c>
      <c r="L3259" s="17">
        <v>19</v>
      </c>
      <c r="M3259" s="17">
        <v>5183</v>
      </c>
      <c r="N3259" s="23">
        <v>4598</v>
      </c>
      <c r="O3259">
        <v>21</v>
      </c>
      <c r="P3259">
        <v>965.58</v>
      </c>
      <c r="Q3259">
        <v>0</v>
      </c>
      <c r="R3259">
        <v>0</v>
      </c>
      <c r="S3259">
        <v>0</v>
      </c>
      <c r="T3259">
        <v>0</v>
      </c>
      <c r="U3259">
        <v>0</v>
      </c>
      <c r="X3259" s="10" t="s">
        <v>2308</v>
      </c>
      <c r="Y3259" t="s">
        <v>2309</v>
      </c>
      <c r="Z3259">
        <v>1</v>
      </c>
      <c r="AA3259">
        <v>-1</v>
      </c>
      <c r="AB3259">
        <v>0</v>
      </c>
      <c r="AC3259">
        <v>0</v>
      </c>
      <c r="AD3259">
        <v>0</v>
      </c>
      <c r="AE3259">
        <v>0</v>
      </c>
      <c r="AF3259">
        <v>0</v>
      </c>
      <c r="AG3259">
        <v>0</v>
      </c>
      <c r="AH3259">
        <v>0</v>
      </c>
      <c r="AI3259" t="s">
        <v>1650</v>
      </c>
      <c r="AQ3259">
        <v>19</v>
      </c>
      <c r="AY3259">
        <v>0</v>
      </c>
      <c r="AZ3259">
        <v>0</v>
      </c>
      <c r="BA3259">
        <v>0</v>
      </c>
      <c r="BB3259">
        <v>0</v>
      </c>
      <c r="BC3259">
        <v>0</v>
      </c>
      <c r="BD3259">
        <v>0</v>
      </c>
      <c r="BE3259">
        <v>0</v>
      </c>
      <c r="BF3259">
        <v>0</v>
      </c>
      <c r="BG3259">
        <v>5563.58</v>
      </c>
      <c r="BH3259">
        <v>0</v>
      </c>
      <c r="BJ3259">
        <v>0</v>
      </c>
      <c r="BK3259">
        <v>0</v>
      </c>
      <c r="BL3259">
        <v>0</v>
      </c>
      <c r="BM3259">
        <v>0</v>
      </c>
      <c r="BN3259">
        <v>0</v>
      </c>
      <c r="BO3259">
        <v>0</v>
      </c>
      <c r="BP3259">
        <v>-1</v>
      </c>
      <c r="BQ3259" s="10" t="s">
        <v>5966</v>
      </c>
      <c r="BR3259">
        <v>0</v>
      </c>
      <c r="BS3259">
        <v>1</v>
      </c>
      <c r="BU3259">
        <v>0</v>
      </c>
      <c r="BV3259" s="2">
        <v>43983</v>
      </c>
      <c r="BW3259">
        <v>0</v>
      </c>
      <c r="BY3259">
        <v>0</v>
      </c>
      <c r="BZ3259">
        <v>11010984</v>
      </c>
      <c r="CD3259">
        <v>0</v>
      </c>
      <c r="CE3259">
        <v>0</v>
      </c>
      <c r="CG3259">
        <v>1</v>
      </c>
      <c r="CI3259">
        <v>4300928</v>
      </c>
      <c r="CJ3259">
        <v>1</v>
      </c>
      <c r="CK3259" s="2">
        <v>43983</v>
      </c>
      <c r="CL3259">
        <v>0</v>
      </c>
      <c r="CM3259">
        <v>0</v>
      </c>
      <c r="CR3259" t="s">
        <v>1749</v>
      </c>
      <c r="CS3259">
        <v>0</v>
      </c>
      <c r="CT3259">
        <v>0</v>
      </c>
      <c r="CU3259">
        <v>0</v>
      </c>
    </row>
    <row r="3260" spans="2:99" x14ac:dyDescent="0.3">
      <c r="B3260" s="10" t="s">
        <v>5035</v>
      </c>
      <c r="C3260">
        <v>36</v>
      </c>
      <c r="E3260" s="18">
        <v>43952</v>
      </c>
      <c r="F3260" s="2">
        <v>44074</v>
      </c>
      <c r="G3260" t="s">
        <v>1743</v>
      </c>
      <c r="H3260" s="2">
        <v>43984</v>
      </c>
      <c r="I3260">
        <v>2</v>
      </c>
      <c r="J3260">
        <v>6</v>
      </c>
      <c r="K3260">
        <v>2</v>
      </c>
      <c r="L3260" s="17">
        <v>19</v>
      </c>
      <c r="M3260" s="17">
        <v>5184</v>
      </c>
      <c r="N3260" s="23">
        <v>250</v>
      </c>
      <c r="O3260">
        <v>0</v>
      </c>
      <c r="P3260">
        <v>0</v>
      </c>
      <c r="Q3260">
        <v>0</v>
      </c>
      <c r="R3260">
        <v>0</v>
      </c>
      <c r="S3260">
        <v>0</v>
      </c>
      <c r="T3260">
        <v>0</v>
      </c>
      <c r="U3260">
        <v>0</v>
      </c>
      <c r="X3260" s="10" t="s">
        <v>900</v>
      </c>
      <c r="Y3260" t="s">
        <v>899</v>
      </c>
      <c r="Z3260">
        <v>1</v>
      </c>
      <c r="AA3260">
        <v>-1</v>
      </c>
      <c r="AB3260">
        <v>0</v>
      </c>
      <c r="AC3260">
        <v>0</v>
      </c>
      <c r="AD3260">
        <v>0</v>
      </c>
      <c r="AE3260">
        <v>0</v>
      </c>
      <c r="AF3260">
        <v>0</v>
      </c>
      <c r="AG3260">
        <v>0</v>
      </c>
      <c r="AH3260">
        <v>0</v>
      </c>
      <c r="AI3260" t="s">
        <v>1650</v>
      </c>
      <c r="AQ3260">
        <v>19</v>
      </c>
      <c r="AY3260">
        <v>0</v>
      </c>
      <c r="AZ3260">
        <v>0</v>
      </c>
      <c r="BA3260">
        <v>0</v>
      </c>
      <c r="BB3260">
        <v>0</v>
      </c>
      <c r="BC3260">
        <v>0</v>
      </c>
      <c r="BD3260">
        <v>0</v>
      </c>
      <c r="BE3260">
        <v>0</v>
      </c>
      <c r="BF3260">
        <v>0</v>
      </c>
      <c r="BG3260">
        <v>250</v>
      </c>
      <c r="BH3260">
        <v>0</v>
      </c>
      <c r="BJ3260">
        <v>0</v>
      </c>
      <c r="BK3260">
        <v>0</v>
      </c>
      <c r="BL3260">
        <v>0</v>
      </c>
      <c r="BM3260">
        <v>0</v>
      </c>
      <c r="BN3260">
        <v>0</v>
      </c>
      <c r="BO3260">
        <v>0</v>
      </c>
      <c r="BP3260">
        <v>-1</v>
      </c>
      <c r="BQ3260" s="10" t="s">
        <v>5967</v>
      </c>
      <c r="BR3260">
        <v>0</v>
      </c>
      <c r="BS3260">
        <v>28</v>
      </c>
      <c r="BU3260">
        <v>0</v>
      </c>
      <c r="BV3260" s="2">
        <v>43984</v>
      </c>
      <c r="BW3260">
        <v>0</v>
      </c>
      <c r="BY3260">
        <v>0</v>
      </c>
      <c r="BZ3260">
        <v>11010734</v>
      </c>
      <c r="CD3260">
        <v>0</v>
      </c>
      <c r="CE3260">
        <v>0</v>
      </c>
      <c r="CG3260">
        <v>1</v>
      </c>
      <c r="CI3260">
        <v>4303128</v>
      </c>
      <c r="CJ3260">
        <v>1</v>
      </c>
      <c r="CK3260" s="2">
        <v>43984</v>
      </c>
      <c r="CL3260">
        <v>0</v>
      </c>
      <c r="CM3260">
        <v>0</v>
      </c>
      <c r="CR3260" t="s">
        <v>1749</v>
      </c>
      <c r="CS3260">
        <v>0</v>
      </c>
      <c r="CT3260">
        <v>0</v>
      </c>
      <c r="CU3260">
        <v>0</v>
      </c>
    </row>
    <row r="3261" spans="2:99" x14ac:dyDescent="0.3">
      <c r="B3261" s="10" t="s">
        <v>5035</v>
      </c>
      <c r="C3261">
        <v>36</v>
      </c>
      <c r="E3261" s="18">
        <v>43952</v>
      </c>
      <c r="F3261" s="2">
        <v>44074</v>
      </c>
      <c r="G3261" t="s">
        <v>1743</v>
      </c>
      <c r="H3261" s="2">
        <v>43984</v>
      </c>
      <c r="I3261">
        <v>2</v>
      </c>
      <c r="J3261">
        <v>6</v>
      </c>
      <c r="K3261">
        <v>2</v>
      </c>
      <c r="L3261" s="17">
        <v>19</v>
      </c>
      <c r="M3261" s="17">
        <v>5185</v>
      </c>
      <c r="N3261" s="23">
        <v>712</v>
      </c>
      <c r="O3261">
        <v>21</v>
      </c>
      <c r="P3261">
        <v>149.52000000000001</v>
      </c>
      <c r="Q3261">
        <v>0</v>
      </c>
      <c r="R3261">
        <v>0</v>
      </c>
      <c r="S3261">
        <v>0</v>
      </c>
      <c r="T3261">
        <v>0</v>
      </c>
      <c r="U3261">
        <v>0</v>
      </c>
      <c r="X3261" s="10" t="s">
        <v>2311</v>
      </c>
      <c r="Y3261" t="s">
        <v>2312</v>
      </c>
      <c r="Z3261">
        <v>1</v>
      </c>
      <c r="AA3261">
        <v>-1</v>
      </c>
      <c r="AB3261">
        <v>0</v>
      </c>
      <c r="AC3261">
        <v>0</v>
      </c>
      <c r="AD3261">
        <v>0</v>
      </c>
      <c r="AE3261">
        <v>0</v>
      </c>
      <c r="AF3261">
        <v>0</v>
      </c>
      <c r="AG3261">
        <v>0</v>
      </c>
      <c r="AH3261">
        <v>0</v>
      </c>
      <c r="AI3261" t="s">
        <v>1650</v>
      </c>
      <c r="AQ3261">
        <v>19</v>
      </c>
      <c r="AY3261">
        <v>0</v>
      </c>
      <c r="AZ3261">
        <v>0</v>
      </c>
      <c r="BA3261">
        <v>0</v>
      </c>
      <c r="BB3261">
        <v>0</v>
      </c>
      <c r="BC3261">
        <v>0</v>
      </c>
      <c r="BD3261">
        <v>0</v>
      </c>
      <c r="BE3261">
        <v>0</v>
      </c>
      <c r="BF3261">
        <v>0</v>
      </c>
      <c r="BG3261">
        <v>861.52</v>
      </c>
      <c r="BH3261">
        <v>0</v>
      </c>
      <c r="BJ3261">
        <v>0</v>
      </c>
      <c r="BK3261">
        <v>0</v>
      </c>
      <c r="BL3261">
        <v>0</v>
      </c>
      <c r="BM3261">
        <v>0</v>
      </c>
      <c r="BN3261">
        <v>0</v>
      </c>
      <c r="BO3261">
        <v>0</v>
      </c>
      <c r="BP3261">
        <v>-1</v>
      </c>
      <c r="BQ3261" s="10" t="s">
        <v>5968</v>
      </c>
      <c r="BR3261">
        <v>0</v>
      </c>
      <c r="BS3261">
        <v>1</v>
      </c>
      <c r="BU3261">
        <v>0</v>
      </c>
      <c r="BV3261" s="2">
        <v>43983</v>
      </c>
      <c r="BW3261">
        <v>0</v>
      </c>
      <c r="BY3261">
        <v>0</v>
      </c>
      <c r="BZ3261">
        <v>11010842</v>
      </c>
      <c r="CD3261">
        <v>0</v>
      </c>
      <c r="CE3261">
        <v>0</v>
      </c>
      <c r="CG3261">
        <v>1</v>
      </c>
      <c r="CI3261">
        <v>4301614</v>
      </c>
      <c r="CJ3261">
        <v>1</v>
      </c>
      <c r="CK3261" s="2">
        <v>43983</v>
      </c>
      <c r="CL3261">
        <v>0</v>
      </c>
      <c r="CM3261">
        <v>0</v>
      </c>
      <c r="CR3261" t="s">
        <v>1749</v>
      </c>
      <c r="CS3261">
        <v>0</v>
      </c>
      <c r="CT3261">
        <v>0</v>
      </c>
      <c r="CU3261">
        <v>0</v>
      </c>
    </row>
    <row r="3262" spans="2:99" x14ac:dyDescent="0.3">
      <c r="B3262" s="10" t="s">
        <v>5035</v>
      </c>
      <c r="C3262">
        <v>36</v>
      </c>
      <c r="E3262" s="18">
        <v>43952</v>
      </c>
      <c r="F3262" s="2">
        <v>44074</v>
      </c>
      <c r="G3262" t="s">
        <v>1743</v>
      </c>
      <c r="H3262" s="2">
        <v>43984</v>
      </c>
      <c r="I3262">
        <v>2</v>
      </c>
      <c r="J3262">
        <v>6</v>
      </c>
      <c r="K3262">
        <v>2</v>
      </c>
      <c r="L3262" s="17">
        <v>19</v>
      </c>
      <c r="M3262" s="17">
        <v>5186</v>
      </c>
      <c r="N3262" s="23">
        <v>339.25</v>
      </c>
      <c r="O3262">
        <v>21</v>
      </c>
      <c r="P3262">
        <v>71.239999999999995</v>
      </c>
      <c r="Q3262">
        <v>0</v>
      </c>
      <c r="R3262">
        <v>0</v>
      </c>
      <c r="S3262">
        <v>0</v>
      </c>
      <c r="T3262">
        <v>0</v>
      </c>
      <c r="U3262">
        <v>0</v>
      </c>
      <c r="X3262" s="10" t="s">
        <v>2314</v>
      </c>
      <c r="Y3262" t="s">
        <v>2315</v>
      </c>
      <c r="Z3262">
        <v>1</v>
      </c>
      <c r="AA3262">
        <v>-1</v>
      </c>
      <c r="AB3262">
        <v>0</v>
      </c>
      <c r="AC3262">
        <v>0</v>
      </c>
      <c r="AD3262">
        <v>0</v>
      </c>
      <c r="AE3262">
        <v>0</v>
      </c>
      <c r="AF3262">
        <v>0</v>
      </c>
      <c r="AG3262">
        <v>0</v>
      </c>
      <c r="AH3262">
        <v>0</v>
      </c>
      <c r="AI3262" t="s">
        <v>1650</v>
      </c>
      <c r="AQ3262">
        <v>19</v>
      </c>
      <c r="AY3262">
        <v>0</v>
      </c>
      <c r="AZ3262">
        <v>0</v>
      </c>
      <c r="BA3262">
        <v>0</v>
      </c>
      <c r="BB3262">
        <v>0</v>
      </c>
      <c r="BC3262">
        <v>0</v>
      </c>
      <c r="BD3262">
        <v>0</v>
      </c>
      <c r="BE3262">
        <v>0</v>
      </c>
      <c r="BF3262">
        <v>0</v>
      </c>
      <c r="BG3262">
        <v>410.49</v>
      </c>
      <c r="BH3262">
        <v>0</v>
      </c>
      <c r="BJ3262">
        <v>0</v>
      </c>
      <c r="BK3262">
        <v>0</v>
      </c>
      <c r="BL3262">
        <v>0</v>
      </c>
      <c r="BM3262">
        <v>0</v>
      </c>
      <c r="BN3262">
        <v>0</v>
      </c>
      <c r="BO3262">
        <v>0</v>
      </c>
      <c r="BP3262">
        <v>-1</v>
      </c>
      <c r="BQ3262" s="10" t="s">
        <v>5969</v>
      </c>
      <c r="BR3262">
        <v>0</v>
      </c>
      <c r="BS3262">
        <v>1</v>
      </c>
      <c r="BU3262">
        <v>0</v>
      </c>
      <c r="BV3262" s="2">
        <v>43983</v>
      </c>
      <c r="BW3262">
        <v>0</v>
      </c>
      <c r="BY3262">
        <v>0</v>
      </c>
      <c r="BZ3262">
        <v>11010835</v>
      </c>
      <c r="CD3262">
        <v>0</v>
      </c>
      <c r="CE3262">
        <v>0</v>
      </c>
      <c r="CG3262">
        <v>1</v>
      </c>
      <c r="CI3262">
        <v>4302144</v>
      </c>
      <c r="CJ3262">
        <v>1</v>
      </c>
      <c r="CK3262" s="2">
        <v>43983</v>
      </c>
      <c r="CL3262">
        <v>0</v>
      </c>
      <c r="CM3262">
        <v>0</v>
      </c>
      <c r="CR3262" t="s">
        <v>1749</v>
      </c>
      <c r="CS3262">
        <v>0</v>
      </c>
      <c r="CT3262">
        <v>0</v>
      </c>
      <c r="CU3262">
        <v>0</v>
      </c>
    </row>
    <row r="3263" spans="2:99" x14ac:dyDescent="0.3">
      <c r="B3263" s="10" t="s">
        <v>5035</v>
      </c>
      <c r="C3263">
        <v>36</v>
      </c>
      <c r="E3263" s="18">
        <v>43952</v>
      </c>
      <c r="F3263" s="2">
        <v>44074</v>
      </c>
      <c r="G3263" t="s">
        <v>1743</v>
      </c>
      <c r="H3263" s="2">
        <v>43984</v>
      </c>
      <c r="I3263">
        <v>2</v>
      </c>
      <c r="J3263">
        <v>6</v>
      </c>
      <c r="K3263">
        <v>2</v>
      </c>
      <c r="L3263" s="17">
        <v>19</v>
      </c>
      <c r="M3263" s="17">
        <v>5187</v>
      </c>
      <c r="N3263" s="23">
        <v>1333.25</v>
      </c>
      <c r="O3263">
        <v>21</v>
      </c>
      <c r="P3263">
        <v>279.98</v>
      </c>
      <c r="Q3263">
        <v>0</v>
      </c>
      <c r="R3263">
        <v>0</v>
      </c>
      <c r="S3263">
        <v>0</v>
      </c>
      <c r="T3263">
        <v>0</v>
      </c>
      <c r="U3263">
        <v>0</v>
      </c>
      <c r="X3263" s="10" t="s">
        <v>2317</v>
      </c>
      <c r="Y3263" t="s">
        <v>1425</v>
      </c>
      <c r="Z3263">
        <v>1</v>
      </c>
      <c r="AA3263">
        <v>-1</v>
      </c>
      <c r="AB3263">
        <v>0</v>
      </c>
      <c r="AC3263">
        <v>0</v>
      </c>
      <c r="AD3263">
        <v>0</v>
      </c>
      <c r="AE3263">
        <v>0</v>
      </c>
      <c r="AF3263">
        <v>0</v>
      </c>
      <c r="AG3263">
        <v>0</v>
      </c>
      <c r="AH3263">
        <v>0</v>
      </c>
      <c r="AI3263" t="s">
        <v>1650</v>
      </c>
      <c r="AQ3263">
        <v>19</v>
      </c>
      <c r="AY3263">
        <v>0</v>
      </c>
      <c r="AZ3263">
        <v>0</v>
      </c>
      <c r="BA3263">
        <v>0</v>
      </c>
      <c r="BB3263">
        <v>0</v>
      </c>
      <c r="BC3263">
        <v>0</v>
      </c>
      <c r="BD3263">
        <v>0</v>
      </c>
      <c r="BE3263">
        <v>0</v>
      </c>
      <c r="BF3263">
        <v>0</v>
      </c>
      <c r="BG3263">
        <v>1613.23</v>
      </c>
      <c r="BH3263">
        <v>0</v>
      </c>
      <c r="BJ3263">
        <v>0</v>
      </c>
      <c r="BK3263">
        <v>0</v>
      </c>
      <c r="BL3263">
        <v>0</v>
      </c>
      <c r="BM3263">
        <v>0</v>
      </c>
      <c r="BN3263">
        <v>0</v>
      </c>
      <c r="BO3263">
        <v>0</v>
      </c>
      <c r="BP3263">
        <v>-1</v>
      </c>
      <c r="BQ3263" s="10" t="s">
        <v>5970</v>
      </c>
      <c r="BR3263">
        <v>0</v>
      </c>
      <c r="BS3263">
        <v>1</v>
      </c>
      <c r="BU3263">
        <v>0</v>
      </c>
      <c r="BV3263" s="2">
        <v>43983</v>
      </c>
      <c r="BW3263">
        <v>0</v>
      </c>
      <c r="BY3263">
        <v>0</v>
      </c>
      <c r="BZ3263">
        <v>11010609</v>
      </c>
      <c r="CD3263">
        <v>0</v>
      </c>
      <c r="CE3263">
        <v>0</v>
      </c>
      <c r="CG3263">
        <v>1</v>
      </c>
      <c r="CI3263">
        <v>4301797</v>
      </c>
      <c r="CJ3263">
        <v>2</v>
      </c>
      <c r="CK3263" s="2">
        <v>43983</v>
      </c>
      <c r="CL3263">
        <v>0</v>
      </c>
      <c r="CM3263">
        <v>0</v>
      </c>
      <c r="CR3263" t="s">
        <v>1749</v>
      </c>
      <c r="CS3263">
        <v>0</v>
      </c>
      <c r="CT3263">
        <v>0</v>
      </c>
      <c r="CU3263">
        <v>0</v>
      </c>
    </row>
    <row r="3264" spans="2:99" x14ac:dyDescent="0.3">
      <c r="B3264" s="10" t="s">
        <v>5035</v>
      </c>
      <c r="C3264">
        <v>36</v>
      </c>
      <c r="E3264" s="18">
        <v>43952</v>
      </c>
      <c r="F3264" s="2">
        <v>44074</v>
      </c>
      <c r="G3264" t="s">
        <v>1743</v>
      </c>
      <c r="H3264" s="2">
        <v>43984</v>
      </c>
      <c r="I3264">
        <v>2</v>
      </c>
      <c r="J3264">
        <v>6</v>
      </c>
      <c r="K3264">
        <v>2</v>
      </c>
      <c r="L3264" s="17">
        <v>19</v>
      </c>
      <c r="M3264" s="17">
        <v>5188</v>
      </c>
      <c r="N3264" s="23">
        <v>188</v>
      </c>
      <c r="O3264">
        <v>0</v>
      </c>
      <c r="P3264">
        <v>0</v>
      </c>
      <c r="Q3264">
        <v>0</v>
      </c>
      <c r="R3264">
        <v>0</v>
      </c>
      <c r="S3264">
        <v>0</v>
      </c>
      <c r="T3264">
        <v>0</v>
      </c>
      <c r="U3264">
        <v>0</v>
      </c>
      <c r="X3264" s="10" t="s">
        <v>1632</v>
      </c>
      <c r="Y3264" t="s">
        <v>1631</v>
      </c>
      <c r="Z3264">
        <v>1</v>
      </c>
      <c r="AA3264">
        <v>-1</v>
      </c>
      <c r="AB3264">
        <v>0</v>
      </c>
      <c r="AC3264">
        <v>0</v>
      </c>
      <c r="AD3264">
        <v>0</v>
      </c>
      <c r="AE3264">
        <v>0</v>
      </c>
      <c r="AF3264">
        <v>0</v>
      </c>
      <c r="AG3264">
        <v>0</v>
      </c>
      <c r="AH3264">
        <v>0</v>
      </c>
      <c r="AI3264" t="s">
        <v>1650</v>
      </c>
      <c r="AQ3264">
        <v>19</v>
      </c>
      <c r="AY3264">
        <v>0</v>
      </c>
      <c r="AZ3264">
        <v>0</v>
      </c>
      <c r="BA3264">
        <v>0</v>
      </c>
      <c r="BB3264">
        <v>0</v>
      </c>
      <c r="BC3264">
        <v>0</v>
      </c>
      <c r="BD3264">
        <v>0</v>
      </c>
      <c r="BE3264">
        <v>0</v>
      </c>
      <c r="BF3264">
        <v>0</v>
      </c>
      <c r="BG3264">
        <v>188</v>
      </c>
      <c r="BH3264">
        <v>0</v>
      </c>
      <c r="BJ3264">
        <v>0</v>
      </c>
      <c r="BK3264">
        <v>0</v>
      </c>
      <c r="BL3264">
        <v>0</v>
      </c>
      <c r="BM3264">
        <v>0</v>
      </c>
      <c r="BN3264">
        <v>0</v>
      </c>
      <c r="BO3264">
        <v>0</v>
      </c>
      <c r="BP3264">
        <v>-1</v>
      </c>
      <c r="BQ3264" s="10" t="s">
        <v>5971</v>
      </c>
      <c r="BR3264">
        <v>0</v>
      </c>
      <c r="BS3264">
        <v>28</v>
      </c>
      <c r="BU3264">
        <v>0</v>
      </c>
      <c r="BV3264" s="2">
        <v>43984</v>
      </c>
      <c r="BW3264">
        <v>0</v>
      </c>
      <c r="BY3264">
        <v>0</v>
      </c>
      <c r="BZ3264">
        <v>11010547</v>
      </c>
      <c r="CD3264">
        <v>0</v>
      </c>
      <c r="CE3264">
        <v>0</v>
      </c>
      <c r="CG3264">
        <v>1</v>
      </c>
      <c r="CI3264">
        <v>4300238</v>
      </c>
      <c r="CJ3264">
        <v>1</v>
      </c>
      <c r="CK3264" s="2">
        <v>43984</v>
      </c>
      <c r="CL3264">
        <v>0</v>
      </c>
      <c r="CM3264">
        <v>0</v>
      </c>
      <c r="CR3264" t="s">
        <v>1749</v>
      </c>
      <c r="CS3264">
        <v>0</v>
      </c>
      <c r="CT3264">
        <v>0</v>
      </c>
      <c r="CU3264">
        <v>0</v>
      </c>
    </row>
    <row r="3265" spans="2:99" x14ac:dyDescent="0.3">
      <c r="B3265" s="10" t="s">
        <v>5035</v>
      </c>
      <c r="C3265">
        <v>36</v>
      </c>
      <c r="E3265" s="18">
        <v>43952</v>
      </c>
      <c r="F3265" s="2">
        <v>44074</v>
      </c>
      <c r="G3265" t="s">
        <v>1743</v>
      </c>
      <c r="H3265" s="2">
        <v>43984</v>
      </c>
      <c r="I3265">
        <v>2</v>
      </c>
      <c r="J3265">
        <v>6</v>
      </c>
      <c r="K3265">
        <v>2</v>
      </c>
      <c r="L3265" s="17">
        <v>19</v>
      </c>
      <c r="M3265" s="17">
        <v>5189</v>
      </c>
      <c r="N3265" s="23">
        <v>185.5</v>
      </c>
      <c r="O3265">
        <v>0</v>
      </c>
      <c r="P3265">
        <v>0</v>
      </c>
      <c r="Q3265">
        <v>0</v>
      </c>
      <c r="R3265">
        <v>0</v>
      </c>
      <c r="S3265">
        <v>0</v>
      </c>
      <c r="T3265">
        <v>0</v>
      </c>
      <c r="U3265">
        <v>0</v>
      </c>
      <c r="X3265" s="10" t="s">
        <v>1213</v>
      </c>
      <c r="Y3265" t="s">
        <v>1212</v>
      </c>
      <c r="Z3265">
        <v>1</v>
      </c>
      <c r="AA3265">
        <v>-1</v>
      </c>
      <c r="AB3265">
        <v>0</v>
      </c>
      <c r="AC3265">
        <v>0</v>
      </c>
      <c r="AD3265">
        <v>0</v>
      </c>
      <c r="AE3265">
        <v>0</v>
      </c>
      <c r="AF3265">
        <v>0</v>
      </c>
      <c r="AG3265">
        <v>0</v>
      </c>
      <c r="AH3265">
        <v>0</v>
      </c>
      <c r="AI3265" t="s">
        <v>1650</v>
      </c>
      <c r="AQ3265">
        <v>19</v>
      </c>
      <c r="AY3265">
        <v>0</v>
      </c>
      <c r="AZ3265">
        <v>0</v>
      </c>
      <c r="BA3265">
        <v>0</v>
      </c>
      <c r="BB3265">
        <v>0</v>
      </c>
      <c r="BC3265">
        <v>0</v>
      </c>
      <c r="BD3265">
        <v>0</v>
      </c>
      <c r="BE3265">
        <v>0</v>
      </c>
      <c r="BF3265">
        <v>0</v>
      </c>
      <c r="BG3265">
        <v>185.5</v>
      </c>
      <c r="BH3265">
        <v>0</v>
      </c>
      <c r="BJ3265">
        <v>0</v>
      </c>
      <c r="BK3265">
        <v>0</v>
      </c>
      <c r="BL3265">
        <v>0</v>
      </c>
      <c r="BM3265">
        <v>0</v>
      </c>
      <c r="BN3265">
        <v>0</v>
      </c>
      <c r="BO3265">
        <v>0</v>
      </c>
      <c r="BP3265">
        <v>-1</v>
      </c>
      <c r="BQ3265" s="10" t="s">
        <v>5972</v>
      </c>
      <c r="BR3265">
        <v>0</v>
      </c>
      <c r="BS3265">
        <v>28</v>
      </c>
      <c r="BU3265">
        <v>0</v>
      </c>
      <c r="BV3265" s="2">
        <v>43984</v>
      </c>
      <c r="BW3265">
        <v>0</v>
      </c>
      <c r="BY3265">
        <v>0</v>
      </c>
      <c r="BZ3265">
        <v>11010893</v>
      </c>
      <c r="CD3265">
        <v>0</v>
      </c>
      <c r="CE3265">
        <v>0</v>
      </c>
      <c r="CG3265">
        <v>1</v>
      </c>
      <c r="CI3265">
        <v>4302659</v>
      </c>
      <c r="CJ3265">
        <v>1</v>
      </c>
      <c r="CK3265" s="2">
        <v>43984</v>
      </c>
      <c r="CL3265">
        <v>0</v>
      </c>
      <c r="CM3265">
        <v>0</v>
      </c>
      <c r="CR3265" t="s">
        <v>1749</v>
      </c>
      <c r="CS3265">
        <v>0</v>
      </c>
      <c r="CT3265">
        <v>0</v>
      </c>
      <c r="CU3265">
        <v>0</v>
      </c>
    </row>
    <row r="3266" spans="2:99" x14ac:dyDescent="0.3">
      <c r="B3266" s="10" t="s">
        <v>5035</v>
      </c>
      <c r="C3266">
        <v>36</v>
      </c>
      <c r="E3266" s="18">
        <v>43952</v>
      </c>
      <c r="F3266" s="2">
        <v>44074</v>
      </c>
      <c r="G3266" t="s">
        <v>1743</v>
      </c>
      <c r="H3266" s="2">
        <v>43984</v>
      </c>
      <c r="I3266">
        <v>2</v>
      </c>
      <c r="J3266">
        <v>6</v>
      </c>
      <c r="K3266">
        <v>2</v>
      </c>
      <c r="L3266" s="17">
        <v>19</v>
      </c>
      <c r="M3266" s="17">
        <v>5190</v>
      </c>
      <c r="N3266" s="23">
        <v>1351.75</v>
      </c>
      <c r="O3266">
        <v>21</v>
      </c>
      <c r="P3266">
        <v>283.87</v>
      </c>
      <c r="Q3266">
        <v>0</v>
      </c>
      <c r="R3266">
        <v>0</v>
      </c>
      <c r="S3266">
        <v>0</v>
      </c>
      <c r="T3266">
        <v>0</v>
      </c>
      <c r="U3266">
        <v>0</v>
      </c>
      <c r="X3266" s="10" t="s">
        <v>2321</v>
      </c>
      <c r="Y3266" t="s">
        <v>2322</v>
      </c>
      <c r="Z3266">
        <v>1</v>
      </c>
      <c r="AA3266">
        <v>-1</v>
      </c>
      <c r="AB3266">
        <v>0</v>
      </c>
      <c r="AC3266">
        <v>0</v>
      </c>
      <c r="AD3266">
        <v>0</v>
      </c>
      <c r="AE3266">
        <v>0</v>
      </c>
      <c r="AF3266">
        <v>0</v>
      </c>
      <c r="AG3266">
        <v>0</v>
      </c>
      <c r="AH3266">
        <v>0</v>
      </c>
      <c r="AI3266" t="s">
        <v>1650</v>
      </c>
      <c r="AQ3266">
        <v>19</v>
      </c>
      <c r="AY3266">
        <v>0</v>
      </c>
      <c r="AZ3266">
        <v>0</v>
      </c>
      <c r="BA3266">
        <v>0</v>
      </c>
      <c r="BB3266">
        <v>0</v>
      </c>
      <c r="BC3266">
        <v>0</v>
      </c>
      <c r="BD3266">
        <v>0</v>
      </c>
      <c r="BE3266">
        <v>0</v>
      </c>
      <c r="BF3266">
        <v>0</v>
      </c>
      <c r="BG3266">
        <v>1635.62</v>
      </c>
      <c r="BH3266">
        <v>0</v>
      </c>
      <c r="BJ3266">
        <v>0</v>
      </c>
      <c r="BK3266">
        <v>0</v>
      </c>
      <c r="BL3266">
        <v>0</v>
      </c>
      <c r="BM3266">
        <v>0</v>
      </c>
      <c r="BN3266">
        <v>0</v>
      </c>
      <c r="BO3266">
        <v>0</v>
      </c>
      <c r="BP3266">
        <v>-1</v>
      </c>
      <c r="BQ3266" s="10" t="s">
        <v>5973</v>
      </c>
      <c r="BR3266">
        <v>0</v>
      </c>
      <c r="BS3266">
        <v>1</v>
      </c>
      <c r="BU3266">
        <v>0</v>
      </c>
      <c r="BV3266" s="2">
        <v>43983</v>
      </c>
      <c r="BW3266">
        <v>0</v>
      </c>
      <c r="BY3266">
        <v>0</v>
      </c>
      <c r="BZ3266">
        <v>11010797</v>
      </c>
      <c r="CD3266">
        <v>0</v>
      </c>
      <c r="CE3266">
        <v>0</v>
      </c>
      <c r="CG3266">
        <v>1</v>
      </c>
      <c r="CI3266">
        <v>4300061</v>
      </c>
      <c r="CJ3266">
        <v>1</v>
      </c>
      <c r="CK3266" s="2">
        <v>43983</v>
      </c>
      <c r="CL3266">
        <v>0</v>
      </c>
      <c r="CM3266">
        <v>0</v>
      </c>
      <c r="CR3266" t="s">
        <v>1749</v>
      </c>
      <c r="CS3266">
        <v>0</v>
      </c>
      <c r="CT3266">
        <v>0</v>
      </c>
      <c r="CU3266">
        <v>0</v>
      </c>
    </row>
    <row r="3267" spans="2:99" x14ac:dyDescent="0.3">
      <c r="B3267" s="10" t="s">
        <v>5035</v>
      </c>
      <c r="C3267">
        <v>36</v>
      </c>
      <c r="E3267" s="18">
        <v>43952</v>
      </c>
      <c r="F3267" s="2">
        <v>44074</v>
      </c>
      <c r="G3267" t="s">
        <v>1743</v>
      </c>
      <c r="H3267" s="2">
        <v>43984</v>
      </c>
      <c r="I3267">
        <v>2</v>
      </c>
      <c r="J3267">
        <v>6</v>
      </c>
      <c r="K3267">
        <v>2</v>
      </c>
      <c r="L3267" s="17">
        <v>19</v>
      </c>
      <c r="M3267" s="17">
        <v>5191</v>
      </c>
      <c r="N3267" s="23">
        <v>140</v>
      </c>
      <c r="O3267">
        <v>21</v>
      </c>
      <c r="P3267">
        <v>29.4</v>
      </c>
      <c r="Q3267">
        <v>0</v>
      </c>
      <c r="R3267">
        <v>0</v>
      </c>
      <c r="S3267">
        <v>0</v>
      </c>
      <c r="T3267">
        <v>0</v>
      </c>
      <c r="U3267">
        <v>0</v>
      </c>
      <c r="X3267" s="10" t="s">
        <v>3357</v>
      </c>
      <c r="Y3267" t="s">
        <v>3358</v>
      </c>
      <c r="Z3267">
        <v>1</v>
      </c>
      <c r="AA3267">
        <v>-1</v>
      </c>
      <c r="AB3267">
        <v>0</v>
      </c>
      <c r="AC3267">
        <v>0</v>
      </c>
      <c r="AD3267">
        <v>0</v>
      </c>
      <c r="AE3267">
        <v>0</v>
      </c>
      <c r="AF3267">
        <v>0</v>
      </c>
      <c r="AG3267">
        <v>0</v>
      </c>
      <c r="AH3267">
        <v>0</v>
      </c>
      <c r="AI3267" t="s">
        <v>1650</v>
      </c>
      <c r="AQ3267">
        <v>19</v>
      </c>
      <c r="AY3267">
        <v>0</v>
      </c>
      <c r="AZ3267">
        <v>0</v>
      </c>
      <c r="BA3267">
        <v>0</v>
      </c>
      <c r="BB3267">
        <v>0</v>
      </c>
      <c r="BC3267">
        <v>0</v>
      </c>
      <c r="BD3267">
        <v>0</v>
      </c>
      <c r="BE3267">
        <v>0</v>
      </c>
      <c r="BF3267">
        <v>0</v>
      </c>
      <c r="BG3267">
        <v>169.4</v>
      </c>
      <c r="BH3267">
        <v>0</v>
      </c>
      <c r="BJ3267">
        <v>0</v>
      </c>
      <c r="BK3267">
        <v>0</v>
      </c>
      <c r="BL3267">
        <v>0</v>
      </c>
      <c r="BM3267">
        <v>0</v>
      </c>
      <c r="BN3267">
        <v>0</v>
      </c>
      <c r="BO3267">
        <v>0</v>
      </c>
      <c r="BP3267">
        <v>-1</v>
      </c>
      <c r="BQ3267" s="10" t="s">
        <v>5974</v>
      </c>
      <c r="BR3267">
        <v>0</v>
      </c>
      <c r="BS3267">
        <v>1</v>
      </c>
      <c r="BU3267">
        <v>0</v>
      </c>
      <c r="BV3267" s="2">
        <v>43983</v>
      </c>
      <c r="BW3267">
        <v>0</v>
      </c>
      <c r="BY3267">
        <v>0</v>
      </c>
      <c r="BZ3267">
        <v>11010943</v>
      </c>
      <c r="CD3267">
        <v>0</v>
      </c>
      <c r="CE3267">
        <v>0</v>
      </c>
      <c r="CG3267">
        <v>1</v>
      </c>
      <c r="CI3267">
        <v>4303304</v>
      </c>
      <c r="CJ3267">
        <v>2</v>
      </c>
      <c r="CK3267" s="2">
        <v>43983</v>
      </c>
      <c r="CL3267">
        <v>0</v>
      </c>
      <c r="CM3267">
        <v>0</v>
      </c>
      <c r="CR3267" t="s">
        <v>1749</v>
      </c>
      <c r="CS3267">
        <v>0</v>
      </c>
      <c r="CT3267">
        <v>0</v>
      </c>
      <c r="CU3267">
        <v>0</v>
      </c>
    </row>
    <row r="3268" spans="2:99" x14ac:dyDescent="0.3">
      <c r="B3268" s="10" t="s">
        <v>5035</v>
      </c>
      <c r="C3268">
        <v>36</v>
      </c>
      <c r="E3268" s="18">
        <v>43952</v>
      </c>
      <c r="F3268" s="2">
        <v>44074</v>
      </c>
      <c r="G3268" t="s">
        <v>1743</v>
      </c>
      <c r="H3268" s="2">
        <v>43984</v>
      </c>
      <c r="I3268">
        <v>2</v>
      </c>
      <c r="J3268">
        <v>6</v>
      </c>
      <c r="K3268">
        <v>2</v>
      </c>
      <c r="L3268" s="17">
        <v>19</v>
      </c>
      <c r="M3268" s="17">
        <v>5192</v>
      </c>
      <c r="N3268" s="23">
        <v>560</v>
      </c>
      <c r="O3268">
        <v>21</v>
      </c>
      <c r="P3268">
        <v>117.6</v>
      </c>
      <c r="Q3268">
        <v>0</v>
      </c>
      <c r="R3268">
        <v>0</v>
      </c>
      <c r="S3268">
        <v>0</v>
      </c>
      <c r="T3268">
        <v>0</v>
      </c>
      <c r="U3268">
        <v>0</v>
      </c>
      <c r="X3268" s="10" t="s">
        <v>4633</v>
      </c>
      <c r="Y3268" t="s">
        <v>1479</v>
      </c>
      <c r="Z3268">
        <v>1</v>
      </c>
      <c r="AA3268">
        <v>-1</v>
      </c>
      <c r="AB3268">
        <v>0</v>
      </c>
      <c r="AC3268">
        <v>0</v>
      </c>
      <c r="AD3268">
        <v>0</v>
      </c>
      <c r="AE3268">
        <v>0</v>
      </c>
      <c r="AF3268">
        <v>0</v>
      </c>
      <c r="AG3268">
        <v>0</v>
      </c>
      <c r="AH3268">
        <v>0</v>
      </c>
      <c r="AI3268" t="s">
        <v>1650</v>
      </c>
      <c r="AQ3268">
        <v>19</v>
      </c>
      <c r="AY3268">
        <v>0</v>
      </c>
      <c r="AZ3268">
        <v>0</v>
      </c>
      <c r="BA3268">
        <v>0</v>
      </c>
      <c r="BB3268">
        <v>0</v>
      </c>
      <c r="BC3268">
        <v>0</v>
      </c>
      <c r="BD3268">
        <v>0</v>
      </c>
      <c r="BE3268">
        <v>0</v>
      </c>
      <c r="BF3268">
        <v>0</v>
      </c>
      <c r="BG3268">
        <v>677.6</v>
      </c>
      <c r="BH3268">
        <v>0</v>
      </c>
      <c r="BJ3268">
        <v>0</v>
      </c>
      <c r="BK3268">
        <v>0</v>
      </c>
      <c r="BL3268">
        <v>0</v>
      </c>
      <c r="BM3268">
        <v>0</v>
      </c>
      <c r="BN3268">
        <v>0</v>
      </c>
      <c r="BO3268">
        <v>0</v>
      </c>
      <c r="BP3268">
        <v>-1</v>
      </c>
      <c r="BQ3268" s="10" t="s">
        <v>5975</v>
      </c>
      <c r="BR3268">
        <v>0</v>
      </c>
      <c r="BS3268">
        <v>1</v>
      </c>
      <c r="BU3268">
        <v>0</v>
      </c>
      <c r="BV3268" s="2">
        <v>43983</v>
      </c>
      <c r="BW3268">
        <v>0</v>
      </c>
      <c r="BY3268">
        <v>0</v>
      </c>
      <c r="BZ3268">
        <v>11010713</v>
      </c>
      <c r="CD3268">
        <v>0</v>
      </c>
      <c r="CE3268">
        <v>0</v>
      </c>
      <c r="CG3268">
        <v>1</v>
      </c>
      <c r="CI3268">
        <v>4303349</v>
      </c>
      <c r="CJ3268">
        <v>3</v>
      </c>
      <c r="CK3268" s="2">
        <v>43983</v>
      </c>
      <c r="CL3268">
        <v>0</v>
      </c>
      <c r="CM3268">
        <v>0</v>
      </c>
      <c r="CR3268" t="s">
        <v>1749</v>
      </c>
      <c r="CS3268">
        <v>0</v>
      </c>
      <c r="CT3268">
        <v>0</v>
      </c>
      <c r="CU3268">
        <v>0</v>
      </c>
    </row>
    <row r="3269" spans="2:99" x14ac:dyDescent="0.3">
      <c r="B3269" s="10" t="s">
        <v>5035</v>
      </c>
      <c r="C3269">
        <v>36</v>
      </c>
      <c r="E3269" s="18">
        <v>43952</v>
      </c>
      <c r="F3269" s="2">
        <v>44074</v>
      </c>
      <c r="G3269" t="s">
        <v>1743</v>
      </c>
      <c r="H3269" s="2">
        <v>43984</v>
      </c>
      <c r="I3269">
        <v>2</v>
      </c>
      <c r="J3269">
        <v>6</v>
      </c>
      <c r="K3269">
        <v>2</v>
      </c>
      <c r="L3269" s="17">
        <v>19</v>
      </c>
      <c r="M3269" s="17">
        <v>5193</v>
      </c>
      <c r="N3269" s="23">
        <v>2090</v>
      </c>
      <c r="O3269">
        <v>21</v>
      </c>
      <c r="P3269">
        <v>438.9</v>
      </c>
      <c r="Q3269">
        <v>0</v>
      </c>
      <c r="R3269">
        <v>0</v>
      </c>
      <c r="S3269">
        <v>0</v>
      </c>
      <c r="T3269">
        <v>0</v>
      </c>
      <c r="U3269">
        <v>0</v>
      </c>
      <c r="X3269" s="10" t="s">
        <v>2324</v>
      </c>
      <c r="Y3269" t="s">
        <v>2325</v>
      </c>
      <c r="Z3269">
        <v>1</v>
      </c>
      <c r="AA3269">
        <v>-1</v>
      </c>
      <c r="AB3269">
        <v>0</v>
      </c>
      <c r="AC3269">
        <v>0</v>
      </c>
      <c r="AD3269">
        <v>0</v>
      </c>
      <c r="AE3269">
        <v>0</v>
      </c>
      <c r="AF3269">
        <v>0</v>
      </c>
      <c r="AG3269">
        <v>0</v>
      </c>
      <c r="AH3269">
        <v>0</v>
      </c>
      <c r="AI3269" t="s">
        <v>1650</v>
      </c>
      <c r="AQ3269">
        <v>19</v>
      </c>
      <c r="AY3269">
        <v>0</v>
      </c>
      <c r="AZ3269">
        <v>0</v>
      </c>
      <c r="BA3269">
        <v>0</v>
      </c>
      <c r="BB3269">
        <v>0</v>
      </c>
      <c r="BC3269">
        <v>0</v>
      </c>
      <c r="BD3269">
        <v>0</v>
      </c>
      <c r="BE3269">
        <v>0</v>
      </c>
      <c r="BF3269">
        <v>0</v>
      </c>
      <c r="BG3269">
        <v>2528.9</v>
      </c>
      <c r="BH3269">
        <v>0</v>
      </c>
      <c r="BJ3269">
        <v>0</v>
      </c>
      <c r="BK3269">
        <v>0</v>
      </c>
      <c r="BL3269">
        <v>0</v>
      </c>
      <c r="BM3269">
        <v>0</v>
      </c>
      <c r="BN3269">
        <v>0</v>
      </c>
      <c r="BO3269">
        <v>0</v>
      </c>
      <c r="BP3269">
        <v>-1</v>
      </c>
      <c r="BQ3269" s="10" t="s">
        <v>5976</v>
      </c>
      <c r="BR3269">
        <v>0</v>
      </c>
      <c r="BS3269">
        <v>1</v>
      </c>
      <c r="BU3269">
        <v>0</v>
      </c>
      <c r="BV3269" s="2">
        <v>43983</v>
      </c>
      <c r="BW3269">
        <v>0</v>
      </c>
      <c r="BY3269">
        <v>0</v>
      </c>
      <c r="BZ3269">
        <v>11010520</v>
      </c>
      <c r="CD3269">
        <v>0</v>
      </c>
      <c r="CE3269">
        <v>0</v>
      </c>
      <c r="CG3269">
        <v>1</v>
      </c>
      <c r="CI3269">
        <v>4301137</v>
      </c>
      <c r="CJ3269">
        <v>1</v>
      </c>
      <c r="CK3269" s="2">
        <v>43983</v>
      </c>
      <c r="CL3269">
        <v>0</v>
      </c>
      <c r="CM3269">
        <v>0</v>
      </c>
      <c r="CR3269" t="s">
        <v>1749</v>
      </c>
      <c r="CS3269">
        <v>0</v>
      </c>
      <c r="CT3269">
        <v>0</v>
      </c>
      <c r="CU3269">
        <v>0</v>
      </c>
    </row>
    <row r="3270" spans="2:99" x14ac:dyDescent="0.3">
      <c r="B3270" s="10" t="s">
        <v>5035</v>
      </c>
      <c r="C3270">
        <v>36</v>
      </c>
      <c r="E3270" s="18">
        <v>43952</v>
      </c>
      <c r="F3270" s="2">
        <v>44074</v>
      </c>
      <c r="G3270" t="s">
        <v>1743</v>
      </c>
      <c r="H3270" s="2">
        <v>43984</v>
      </c>
      <c r="I3270">
        <v>2</v>
      </c>
      <c r="J3270">
        <v>6</v>
      </c>
      <c r="K3270">
        <v>2</v>
      </c>
      <c r="L3270" s="17">
        <v>19</v>
      </c>
      <c r="M3270" s="17">
        <v>5194</v>
      </c>
      <c r="N3270" s="23">
        <v>103.3</v>
      </c>
      <c r="O3270">
        <v>0</v>
      </c>
      <c r="P3270">
        <v>0</v>
      </c>
      <c r="Q3270">
        <v>0</v>
      </c>
      <c r="R3270">
        <v>0</v>
      </c>
      <c r="S3270">
        <v>0</v>
      </c>
      <c r="T3270">
        <v>0</v>
      </c>
      <c r="U3270">
        <v>0</v>
      </c>
      <c r="X3270" s="10" t="s">
        <v>1275</v>
      </c>
      <c r="Y3270" t="s">
        <v>1274</v>
      </c>
      <c r="Z3270">
        <v>1</v>
      </c>
      <c r="AA3270">
        <v>-1</v>
      </c>
      <c r="AB3270">
        <v>0</v>
      </c>
      <c r="AC3270">
        <v>0</v>
      </c>
      <c r="AD3270">
        <v>0</v>
      </c>
      <c r="AE3270">
        <v>0</v>
      </c>
      <c r="AF3270">
        <v>0</v>
      </c>
      <c r="AG3270">
        <v>0</v>
      </c>
      <c r="AH3270">
        <v>0</v>
      </c>
      <c r="AI3270" t="s">
        <v>1650</v>
      </c>
      <c r="AQ3270">
        <v>19</v>
      </c>
      <c r="AY3270">
        <v>0</v>
      </c>
      <c r="AZ3270">
        <v>0</v>
      </c>
      <c r="BA3270">
        <v>0</v>
      </c>
      <c r="BB3270">
        <v>0</v>
      </c>
      <c r="BC3270">
        <v>0</v>
      </c>
      <c r="BD3270">
        <v>0</v>
      </c>
      <c r="BE3270">
        <v>0</v>
      </c>
      <c r="BF3270">
        <v>0</v>
      </c>
      <c r="BG3270">
        <v>103.3</v>
      </c>
      <c r="BH3270">
        <v>0</v>
      </c>
      <c r="BJ3270">
        <v>0</v>
      </c>
      <c r="BK3270">
        <v>0</v>
      </c>
      <c r="BL3270">
        <v>0</v>
      </c>
      <c r="BM3270">
        <v>0</v>
      </c>
      <c r="BN3270">
        <v>0</v>
      </c>
      <c r="BO3270">
        <v>0</v>
      </c>
      <c r="BP3270">
        <v>-1</v>
      </c>
      <c r="BQ3270" s="10" t="s">
        <v>5977</v>
      </c>
      <c r="BR3270">
        <v>0</v>
      </c>
      <c r="BS3270">
        <v>28</v>
      </c>
      <c r="BU3270">
        <v>0</v>
      </c>
      <c r="BV3270" s="2">
        <v>43984</v>
      </c>
      <c r="BW3270">
        <v>0</v>
      </c>
      <c r="BY3270">
        <v>0</v>
      </c>
      <c r="BZ3270">
        <v>11010973</v>
      </c>
      <c r="CD3270">
        <v>0</v>
      </c>
      <c r="CE3270">
        <v>0</v>
      </c>
      <c r="CG3270">
        <v>1</v>
      </c>
      <c r="CI3270">
        <v>4302486</v>
      </c>
      <c r="CJ3270">
        <v>1</v>
      </c>
      <c r="CK3270" s="2">
        <v>43984</v>
      </c>
      <c r="CL3270">
        <v>0</v>
      </c>
      <c r="CM3270">
        <v>0</v>
      </c>
      <c r="CR3270" t="s">
        <v>1749</v>
      </c>
      <c r="CS3270">
        <v>0</v>
      </c>
      <c r="CT3270">
        <v>0</v>
      </c>
      <c r="CU3270">
        <v>0</v>
      </c>
    </row>
    <row r="3271" spans="2:99" x14ac:dyDescent="0.3">
      <c r="B3271" s="10" t="s">
        <v>5035</v>
      </c>
      <c r="C3271">
        <v>36</v>
      </c>
      <c r="E3271" s="18">
        <v>43952</v>
      </c>
      <c r="F3271" s="2">
        <v>44074</v>
      </c>
      <c r="G3271" t="s">
        <v>1743</v>
      </c>
      <c r="H3271" s="2">
        <v>43984</v>
      </c>
      <c r="I3271">
        <v>2</v>
      </c>
      <c r="J3271">
        <v>6</v>
      </c>
      <c r="K3271">
        <v>2</v>
      </c>
      <c r="L3271" s="17">
        <v>19</v>
      </c>
      <c r="M3271" s="17">
        <v>5195</v>
      </c>
      <c r="N3271" s="23">
        <v>280</v>
      </c>
      <c r="O3271">
        <v>21</v>
      </c>
      <c r="P3271">
        <v>58.8</v>
      </c>
      <c r="Q3271">
        <v>0</v>
      </c>
      <c r="R3271">
        <v>0</v>
      </c>
      <c r="S3271">
        <v>0</v>
      </c>
      <c r="T3271">
        <v>0</v>
      </c>
      <c r="U3271">
        <v>0</v>
      </c>
      <c r="X3271" s="10" t="s">
        <v>4020</v>
      </c>
      <c r="Y3271" t="s">
        <v>4021</v>
      </c>
      <c r="Z3271">
        <v>1</v>
      </c>
      <c r="AA3271">
        <v>-1</v>
      </c>
      <c r="AB3271">
        <v>0</v>
      </c>
      <c r="AC3271">
        <v>0</v>
      </c>
      <c r="AD3271">
        <v>0</v>
      </c>
      <c r="AE3271">
        <v>0</v>
      </c>
      <c r="AF3271">
        <v>0</v>
      </c>
      <c r="AG3271">
        <v>0</v>
      </c>
      <c r="AH3271">
        <v>0</v>
      </c>
      <c r="AI3271" t="s">
        <v>1650</v>
      </c>
      <c r="AQ3271">
        <v>19</v>
      </c>
      <c r="AY3271">
        <v>0</v>
      </c>
      <c r="AZ3271">
        <v>0</v>
      </c>
      <c r="BA3271">
        <v>0</v>
      </c>
      <c r="BB3271">
        <v>0</v>
      </c>
      <c r="BC3271">
        <v>0</v>
      </c>
      <c r="BD3271">
        <v>0</v>
      </c>
      <c r="BE3271">
        <v>0</v>
      </c>
      <c r="BF3271">
        <v>0</v>
      </c>
      <c r="BG3271">
        <v>338.8</v>
      </c>
      <c r="BH3271">
        <v>0</v>
      </c>
      <c r="BJ3271">
        <v>0</v>
      </c>
      <c r="BK3271">
        <v>0</v>
      </c>
      <c r="BL3271">
        <v>0</v>
      </c>
      <c r="BM3271">
        <v>0</v>
      </c>
      <c r="BN3271">
        <v>0</v>
      </c>
      <c r="BO3271">
        <v>0</v>
      </c>
      <c r="BP3271">
        <v>-1</v>
      </c>
      <c r="BQ3271" s="10" t="s">
        <v>5978</v>
      </c>
      <c r="BR3271">
        <v>0</v>
      </c>
      <c r="BS3271">
        <v>1</v>
      </c>
      <c r="BU3271">
        <v>0</v>
      </c>
      <c r="BV3271" s="2">
        <v>43983</v>
      </c>
      <c r="BW3271">
        <v>0</v>
      </c>
      <c r="BY3271">
        <v>0</v>
      </c>
      <c r="BZ3271">
        <v>11010570</v>
      </c>
      <c r="CD3271">
        <v>0</v>
      </c>
      <c r="CE3271">
        <v>0</v>
      </c>
      <c r="CG3271">
        <v>1</v>
      </c>
      <c r="CI3271">
        <v>4303134</v>
      </c>
      <c r="CJ3271">
        <v>1</v>
      </c>
      <c r="CK3271" s="2">
        <v>43983</v>
      </c>
      <c r="CL3271">
        <v>0</v>
      </c>
      <c r="CM3271">
        <v>0</v>
      </c>
      <c r="CR3271" t="s">
        <v>1749</v>
      </c>
      <c r="CS3271">
        <v>0</v>
      </c>
      <c r="CT3271">
        <v>0</v>
      </c>
      <c r="CU3271">
        <v>0</v>
      </c>
    </row>
    <row r="3272" spans="2:99" x14ac:dyDescent="0.3">
      <c r="B3272" s="10" t="s">
        <v>5035</v>
      </c>
      <c r="C3272">
        <v>36</v>
      </c>
      <c r="E3272" s="18">
        <v>43952</v>
      </c>
      <c r="F3272" s="2">
        <v>44074</v>
      </c>
      <c r="G3272" t="s">
        <v>1743</v>
      </c>
      <c r="H3272" s="2">
        <v>43984</v>
      </c>
      <c r="I3272">
        <v>2</v>
      </c>
      <c r="J3272">
        <v>6</v>
      </c>
      <c r="K3272">
        <v>2</v>
      </c>
      <c r="L3272" s="17">
        <v>19</v>
      </c>
      <c r="M3272" s="17">
        <v>5196</v>
      </c>
      <c r="N3272" s="23">
        <v>775</v>
      </c>
      <c r="O3272">
        <v>21</v>
      </c>
      <c r="P3272">
        <v>162.75</v>
      </c>
      <c r="Q3272">
        <v>0</v>
      </c>
      <c r="R3272">
        <v>0</v>
      </c>
      <c r="S3272">
        <v>0</v>
      </c>
      <c r="T3272">
        <v>0</v>
      </c>
      <c r="U3272">
        <v>0</v>
      </c>
      <c r="X3272" s="10" t="s">
        <v>4020</v>
      </c>
      <c r="Y3272" t="s">
        <v>4021</v>
      </c>
      <c r="Z3272">
        <v>1</v>
      </c>
      <c r="AA3272">
        <v>-1</v>
      </c>
      <c r="AB3272">
        <v>0</v>
      </c>
      <c r="AC3272">
        <v>0</v>
      </c>
      <c r="AD3272">
        <v>0</v>
      </c>
      <c r="AE3272">
        <v>0</v>
      </c>
      <c r="AF3272">
        <v>0</v>
      </c>
      <c r="AG3272">
        <v>0</v>
      </c>
      <c r="AH3272">
        <v>0</v>
      </c>
      <c r="AI3272" t="s">
        <v>1650</v>
      </c>
      <c r="AQ3272">
        <v>19</v>
      </c>
      <c r="AY3272">
        <v>0</v>
      </c>
      <c r="AZ3272">
        <v>0</v>
      </c>
      <c r="BA3272">
        <v>0</v>
      </c>
      <c r="BB3272">
        <v>0</v>
      </c>
      <c r="BC3272">
        <v>0</v>
      </c>
      <c r="BD3272">
        <v>0</v>
      </c>
      <c r="BE3272">
        <v>0</v>
      </c>
      <c r="BF3272">
        <v>0</v>
      </c>
      <c r="BG3272">
        <v>937.75</v>
      </c>
      <c r="BH3272">
        <v>0</v>
      </c>
      <c r="BJ3272">
        <v>0</v>
      </c>
      <c r="BK3272">
        <v>0</v>
      </c>
      <c r="BL3272">
        <v>0</v>
      </c>
      <c r="BM3272">
        <v>0</v>
      </c>
      <c r="BN3272">
        <v>0</v>
      </c>
      <c r="BO3272">
        <v>0</v>
      </c>
      <c r="BP3272">
        <v>-1</v>
      </c>
      <c r="BQ3272" s="10" t="s">
        <v>5979</v>
      </c>
      <c r="BR3272">
        <v>0</v>
      </c>
      <c r="BS3272">
        <v>1</v>
      </c>
      <c r="BU3272">
        <v>0</v>
      </c>
      <c r="BV3272" s="2">
        <v>43983</v>
      </c>
      <c r="BW3272">
        <v>0</v>
      </c>
      <c r="BY3272">
        <v>0</v>
      </c>
      <c r="BZ3272">
        <v>11010856</v>
      </c>
      <c r="CD3272">
        <v>0</v>
      </c>
      <c r="CE3272">
        <v>0</v>
      </c>
      <c r="CG3272">
        <v>1</v>
      </c>
      <c r="CI3272">
        <v>4303134</v>
      </c>
      <c r="CJ3272">
        <v>1</v>
      </c>
      <c r="CK3272" s="2">
        <v>43983</v>
      </c>
      <c r="CL3272">
        <v>0</v>
      </c>
      <c r="CM3272">
        <v>0</v>
      </c>
      <c r="CR3272" t="s">
        <v>1749</v>
      </c>
      <c r="CS3272">
        <v>0</v>
      </c>
      <c r="CT3272">
        <v>0</v>
      </c>
      <c r="CU3272">
        <v>0</v>
      </c>
    </row>
    <row r="3273" spans="2:99" x14ac:dyDescent="0.3">
      <c r="B3273" s="10" t="s">
        <v>5035</v>
      </c>
      <c r="C3273">
        <v>36</v>
      </c>
      <c r="E3273" s="18">
        <v>43952</v>
      </c>
      <c r="F3273" s="2">
        <v>44074</v>
      </c>
      <c r="G3273" t="s">
        <v>1743</v>
      </c>
      <c r="H3273" s="2">
        <v>43984</v>
      </c>
      <c r="I3273">
        <v>2</v>
      </c>
      <c r="J3273">
        <v>6</v>
      </c>
      <c r="K3273">
        <v>2</v>
      </c>
      <c r="L3273" s="17">
        <v>19</v>
      </c>
      <c r="M3273" s="17">
        <v>5197</v>
      </c>
      <c r="N3273" s="23">
        <v>700</v>
      </c>
      <c r="O3273">
        <v>21</v>
      </c>
      <c r="P3273">
        <v>147</v>
      </c>
      <c r="Q3273">
        <v>0</v>
      </c>
      <c r="R3273">
        <v>0</v>
      </c>
      <c r="S3273">
        <v>0</v>
      </c>
      <c r="T3273">
        <v>0</v>
      </c>
      <c r="U3273">
        <v>0</v>
      </c>
      <c r="X3273" s="10" t="s">
        <v>2328</v>
      </c>
      <c r="Y3273" t="s">
        <v>881</v>
      </c>
      <c r="Z3273">
        <v>1</v>
      </c>
      <c r="AA3273">
        <v>-1</v>
      </c>
      <c r="AB3273">
        <v>0</v>
      </c>
      <c r="AC3273">
        <v>0</v>
      </c>
      <c r="AD3273">
        <v>0</v>
      </c>
      <c r="AE3273">
        <v>0</v>
      </c>
      <c r="AF3273">
        <v>0</v>
      </c>
      <c r="AG3273">
        <v>0</v>
      </c>
      <c r="AH3273">
        <v>0</v>
      </c>
      <c r="AI3273" t="s">
        <v>1650</v>
      </c>
      <c r="AQ3273">
        <v>19</v>
      </c>
      <c r="AY3273">
        <v>0</v>
      </c>
      <c r="AZ3273">
        <v>0</v>
      </c>
      <c r="BA3273">
        <v>0</v>
      </c>
      <c r="BB3273">
        <v>0</v>
      </c>
      <c r="BC3273">
        <v>0</v>
      </c>
      <c r="BD3273">
        <v>0</v>
      </c>
      <c r="BE3273">
        <v>0</v>
      </c>
      <c r="BF3273">
        <v>0</v>
      </c>
      <c r="BG3273">
        <v>847</v>
      </c>
      <c r="BH3273">
        <v>0</v>
      </c>
      <c r="BJ3273">
        <v>0</v>
      </c>
      <c r="BK3273">
        <v>0</v>
      </c>
      <c r="BL3273">
        <v>0</v>
      </c>
      <c r="BM3273">
        <v>0</v>
      </c>
      <c r="BN3273">
        <v>0</v>
      </c>
      <c r="BO3273">
        <v>0</v>
      </c>
      <c r="BP3273">
        <v>-1</v>
      </c>
      <c r="BQ3273" s="10" t="s">
        <v>5980</v>
      </c>
      <c r="BR3273">
        <v>0</v>
      </c>
      <c r="BS3273">
        <v>1</v>
      </c>
      <c r="BU3273">
        <v>0</v>
      </c>
      <c r="BV3273" s="2">
        <v>43983</v>
      </c>
      <c r="BW3273">
        <v>0</v>
      </c>
      <c r="BY3273">
        <v>0</v>
      </c>
      <c r="BZ3273">
        <v>11010912</v>
      </c>
      <c r="CD3273">
        <v>0</v>
      </c>
      <c r="CE3273">
        <v>0</v>
      </c>
      <c r="CG3273">
        <v>1</v>
      </c>
      <c r="CI3273">
        <v>4303194</v>
      </c>
      <c r="CJ3273">
        <v>1</v>
      </c>
      <c r="CK3273" s="2">
        <v>43983</v>
      </c>
      <c r="CL3273">
        <v>0</v>
      </c>
      <c r="CM3273">
        <v>0</v>
      </c>
      <c r="CR3273" t="s">
        <v>1749</v>
      </c>
      <c r="CS3273">
        <v>0</v>
      </c>
      <c r="CT3273">
        <v>0</v>
      </c>
      <c r="CU3273">
        <v>0</v>
      </c>
    </row>
    <row r="3274" spans="2:99" x14ac:dyDescent="0.3">
      <c r="B3274" s="10" t="s">
        <v>5035</v>
      </c>
      <c r="C3274">
        <v>36</v>
      </c>
      <c r="E3274" s="18">
        <v>43952</v>
      </c>
      <c r="F3274" s="2">
        <v>44074</v>
      </c>
      <c r="G3274" t="s">
        <v>1743</v>
      </c>
      <c r="H3274" s="2">
        <v>43984</v>
      </c>
      <c r="I3274">
        <v>2</v>
      </c>
      <c r="J3274">
        <v>6</v>
      </c>
      <c r="K3274">
        <v>2</v>
      </c>
      <c r="L3274" s="17">
        <v>19</v>
      </c>
      <c r="M3274" s="17">
        <v>5198</v>
      </c>
      <c r="N3274" s="23">
        <v>350</v>
      </c>
      <c r="O3274">
        <v>0</v>
      </c>
      <c r="P3274">
        <v>0</v>
      </c>
      <c r="Q3274">
        <v>0</v>
      </c>
      <c r="R3274">
        <v>0</v>
      </c>
      <c r="S3274">
        <v>0</v>
      </c>
      <c r="T3274">
        <v>0</v>
      </c>
      <c r="U3274">
        <v>0</v>
      </c>
      <c r="X3274" s="10" t="s">
        <v>1550</v>
      </c>
      <c r="Y3274" t="s">
        <v>1548</v>
      </c>
      <c r="Z3274">
        <v>1</v>
      </c>
      <c r="AA3274">
        <v>-1</v>
      </c>
      <c r="AB3274">
        <v>0</v>
      </c>
      <c r="AC3274">
        <v>0</v>
      </c>
      <c r="AD3274">
        <v>0</v>
      </c>
      <c r="AE3274">
        <v>0</v>
      </c>
      <c r="AF3274">
        <v>0</v>
      </c>
      <c r="AG3274">
        <v>0</v>
      </c>
      <c r="AH3274">
        <v>0</v>
      </c>
      <c r="AI3274" t="s">
        <v>1650</v>
      </c>
      <c r="AQ3274">
        <v>19</v>
      </c>
      <c r="AY3274">
        <v>0</v>
      </c>
      <c r="AZ3274">
        <v>0</v>
      </c>
      <c r="BA3274">
        <v>0</v>
      </c>
      <c r="BB3274">
        <v>0</v>
      </c>
      <c r="BC3274">
        <v>0</v>
      </c>
      <c r="BD3274">
        <v>0</v>
      </c>
      <c r="BE3274">
        <v>0</v>
      </c>
      <c r="BF3274">
        <v>0</v>
      </c>
      <c r="BG3274">
        <v>350</v>
      </c>
      <c r="BH3274">
        <v>0</v>
      </c>
      <c r="BJ3274">
        <v>0</v>
      </c>
      <c r="BK3274">
        <v>0</v>
      </c>
      <c r="BL3274">
        <v>0</v>
      </c>
      <c r="BM3274">
        <v>0</v>
      </c>
      <c r="BN3274">
        <v>0</v>
      </c>
      <c r="BO3274">
        <v>0</v>
      </c>
      <c r="BP3274">
        <v>-1</v>
      </c>
      <c r="BQ3274" s="10" t="s">
        <v>5981</v>
      </c>
      <c r="BR3274">
        <v>0</v>
      </c>
      <c r="BS3274">
        <v>28</v>
      </c>
      <c r="BU3274">
        <v>0</v>
      </c>
      <c r="BV3274" s="2">
        <v>43984</v>
      </c>
      <c r="BW3274">
        <v>0</v>
      </c>
      <c r="BY3274">
        <v>0</v>
      </c>
      <c r="BZ3274">
        <v>11010825</v>
      </c>
      <c r="CD3274">
        <v>0</v>
      </c>
      <c r="CE3274">
        <v>0</v>
      </c>
      <c r="CG3274">
        <v>1</v>
      </c>
      <c r="CI3274">
        <v>4301689</v>
      </c>
      <c r="CJ3274">
        <v>1</v>
      </c>
      <c r="CK3274" s="2">
        <v>43984</v>
      </c>
      <c r="CL3274">
        <v>0</v>
      </c>
      <c r="CM3274">
        <v>0</v>
      </c>
      <c r="CR3274" t="s">
        <v>1749</v>
      </c>
      <c r="CS3274">
        <v>0</v>
      </c>
      <c r="CT3274">
        <v>0</v>
      </c>
      <c r="CU3274">
        <v>0</v>
      </c>
    </row>
    <row r="3275" spans="2:99" x14ac:dyDescent="0.3">
      <c r="B3275" s="10" t="s">
        <v>5035</v>
      </c>
      <c r="C3275">
        <v>36</v>
      </c>
      <c r="E3275" s="18">
        <v>43952</v>
      </c>
      <c r="F3275" s="2">
        <v>44074</v>
      </c>
      <c r="G3275" t="s">
        <v>1743</v>
      </c>
      <c r="H3275" s="2">
        <v>43984</v>
      </c>
      <c r="I3275">
        <v>2</v>
      </c>
      <c r="J3275">
        <v>6</v>
      </c>
      <c r="K3275">
        <v>2</v>
      </c>
      <c r="L3275" s="17">
        <v>19</v>
      </c>
      <c r="M3275" s="17">
        <v>5199</v>
      </c>
      <c r="N3275" s="23">
        <v>438.61</v>
      </c>
      <c r="O3275">
        <v>0</v>
      </c>
      <c r="P3275">
        <v>0</v>
      </c>
      <c r="Q3275">
        <v>0</v>
      </c>
      <c r="R3275">
        <v>0</v>
      </c>
      <c r="S3275">
        <v>0</v>
      </c>
      <c r="T3275">
        <v>0</v>
      </c>
      <c r="U3275">
        <v>0</v>
      </c>
      <c r="X3275" s="10" t="s">
        <v>669</v>
      </c>
      <c r="Y3275" t="s">
        <v>667</v>
      </c>
      <c r="Z3275">
        <v>1</v>
      </c>
      <c r="AA3275">
        <v>-1</v>
      </c>
      <c r="AB3275">
        <v>0</v>
      </c>
      <c r="AC3275">
        <v>0</v>
      </c>
      <c r="AD3275">
        <v>0</v>
      </c>
      <c r="AE3275">
        <v>0</v>
      </c>
      <c r="AF3275">
        <v>0</v>
      </c>
      <c r="AG3275">
        <v>0</v>
      </c>
      <c r="AH3275">
        <v>0</v>
      </c>
      <c r="AI3275" t="s">
        <v>1650</v>
      </c>
      <c r="AQ3275">
        <v>19</v>
      </c>
      <c r="AY3275">
        <v>0</v>
      </c>
      <c r="AZ3275">
        <v>0</v>
      </c>
      <c r="BA3275">
        <v>0</v>
      </c>
      <c r="BB3275">
        <v>0</v>
      </c>
      <c r="BC3275">
        <v>0</v>
      </c>
      <c r="BD3275">
        <v>0</v>
      </c>
      <c r="BE3275">
        <v>0</v>
      </c>
      <c r="BF3275">
        <v>0</v>
      </c>
      <c r="BG3275">
        <v>438.61</v>
      </c>
      <c r="BH3275">
        <v>0</v>
      </c>
      <c r="BJ3275">
        <v>0</v>
      </c>
      <c r="BK3275">
        <v>0</v>
      </c>
      <c r="BL3275">
        <v>0</v>
      </c>
      <c r="BM3275">
        <v>0</v>
      </c>
      <c r="BN3275">
        <v>0</v>
      </c>
      <c r="BO3275">
        <v>0</v>
      </c>
      <c r="BP3275">
        <v>-1</v>
      </c>
      <c r="BQ3275" s="10" t="s">
        <v>5982</v>
      </c>
      <c r="BR3275">
        <v>0</v>
      </c>
      <c r="BS3275">
        <v>13</v>
      </c>
      <c r="BU3275">
        <v>0</v>
      </c>
      <c r="BV3275" s="2">
        <v>43983</v>
      </c>
      <c r="BW3275">
        <v>0</v>
      </c>
      <c r="BY3275">
        <v>0</v>
      </c>
      <c r="BZ3275">
        <v>11010530</v>
      </c>
      <c r="CD3275">
        <v>0</v>
      </c>
      <c r="CE3275">
        <v>0</v>
      </c>
      <c r="CG3275">
        <v>1</v>
      </c>
      <c r="CI3275">
        <v>4302080</v>
      </c>
      <c r="CJ3275">
        <v>2</v>
      </c>
      <c r="CK3275" s="2">
        <v>43983</v>
      </c>
      <c r="CL3275">
        <v>0</v>
      </c>
      <c r="CM3275">
        <v>0</v>
      </c>
      <c r="CR3275" t="s">
        <v>1749</v>
      </c>
      <c r="CS3275">
        <v>0</v>
      </c>
      <c r="CT3275">
        <v>0</v>
      </c>
      <c r="CU3275">
        <v>0</v>
      </c>
    </row>
    <row r="3276" spans="2:99" x14ac:dyDescent="0.3">
      <c r="B3276" s="10" t="s">
        <v>5035</v>
      </c>
      <c r="C3276">
        <v>36</v>
      </c>
      <c r="E3276" s="18">
        <v>43952</v>
      </c>
      <c r="F3276" s="2">
        <v>44074</v>
      </c>
      <c r="G3276" t="s">
        <v>1743</v>
      </c>
      <c r="H3276" s="2">
        <v>43984</v>
      </c>
      <c r="I3276">
        <v>2</v>
      </c>
      <c r="J3276">
        <v>6</v>
      </c>
      <c r="K3276">
        <v>2</v>
      </c>
      <c r="L3276" s="17">
        <v>19</v>
      </c>
      <c r="M3276" s="17">
        <v>5200</v>
      </c>
      <c r="N3276" s="23">
        <v>900</v>
      </c>
      <c r="O3276">
        <v>21</v>
      </c>
      <c r="P3276">
        <v>189</v>
      </c>
      <c r="Q3276">
        <v>0</v>
      </c>
      <c r="R3276">
        <v>0</v>
      </c>
      <c r="S3276">
        <v>0</v>
      </c>
      <c r="T3276">
        <v>0</v>
      </c>
      <c r="U3276">
        <v>0</v>
      </c>
      <c r="X3276" s="10" t="s">
        <v>2730</v>
      </c>
      <c r="Y3276" t="s">
        <v>761</v>
      </c>
      <c r="Z3276">
        <v>1</v>
      </c>
      <c r="AA3276">
        <v>-1</v>
      </c>
      <c r="AB3276">
        <v>0</v>
      </c>
      <c r="AC3276">
        <v>0</v>
      </c>
      <c r="AD3276">
        <v>0</v>
      </c>
      <c r="AE3276">
        <v>0</v>
      </c>
      <c r="AF3276">
        <v>0</v>
      </c>
      <c r="AG3276">
        <v>0</v>
      </c>
      <c r="AH3276">
        <v>0</v>
      </c>
      <c r="AI3276" t="s">
        <v>1650</v>
      </c>
      <c r="AQ3276">
        <v>19</v>
      </c>
      <c r="AY3276">
        <v>0</v>
      </c>
      <c r="AZ3276">
        <v>0</v>
      </c>
      <c r="BA3276">
        <v>0</v>
      </c>
      <c r="BB3276">
        <v>0</v>
      </c>
      <c r="BC3276">
        <v>0</v>
      </c>
      <c r="BD3276">
        <v>0</v>
      </c>
      <c r="BE3276">
        <v>0</v>
      </c>
      <c r="BF3276">
        <v>0</v>
      </c>
      <c r="BG3276">
        <v>1089</v>
      </c>
      <c r="BH3276">
        <v>0</v>
      </c>
      <c r="BJ3276">
        <v>0</v>
      </c>
      <c r="BK3276">
        <v>0</v>
      </c>
      <c r="BL3276">
        <v>0</v>
      </c>
      <c r="BM3276">
        <v>0</v>
      </c>
      <c r="BN3276">
        <v>0</v>
      </c>
      <c r="BO3276">
        <v>0</v>
      </c>
      <c r="BP3276">
        <v>-1</v>
      </c>
      <c r="BQ3276" s="10" t="s">
        <v>5983</v>
      </c>
      <c r="BR3276">
        <v>0</v>
      </c>
      <c r="BS3276">
        <v>1</v>
      </c>
      <c r="BU3276">
        <v>0</v>
      </c>
      <c r="BV3276" s="2">
        <v>43983</v>
      </c>
      <c r="BW3276">
        <v>0</v>
      </c>
      <c r="BY3276">
        <v>0</v>
      </c>
      <c r="BZ3276">
        <v>11010483</v>
      </c>
      <c r="CD3276">
        <v>0</v>
      </c>
      <c r="CE3276">
        <v>0</v>
      </c>
      <c r="CG3276">
        <v>1</v>
      </c>
      <c r="CI3276">
        <v>4303271</v>
      </c>
      <c r="CJ3276">
        <v>1</v>
      </c>
      <c r="CK3276" s="2">
        <v>43983</v>
      </c>
      <c r="CL3276">
        <v>0</v>
      </c>
      <c r="CM3276">
        <v>0</v>
      </c>
      <c r="CR3276" t="s">
        <v>1749</v>
      </c>
      <c r="CS3276">
        <v>0</v>
      </c>
      <c r="CT3276">
        <v>0</v>
      </c>
      <c r="CU3276">
        <v>0</v>
      </c>
    </row>
    <row r="3277" spans="2:99" x14ac:dyDescent="0.3">
      <c r="B3277" s="10" t="s">
        <v>5035</v>
      </c>
      <c r="C3277">
        <v>36</v>
      </c>
      <c r="E3277" s="18">
        <v>43952</v>
      </c>
      <c r="F3277" s="2">
        <v>44074</v>
      </c>
      <c r="G3277" t="s">
        <v>1743</v>
      </c>
      <c r="H3277" s="2">
        <v>43984</v>
      </c>
      <c r="I3277">
        <v>2</v>
      </c>
      <c r="J3277">
        <v>6</v>
      </c>
      <c r="K3277">
        <v>2</v>
      </c>
      <c r="L3277" s="17">
        <v>19</v>
      </c>
      <c r="M3277" s="17">
        <v>5201</v>
      </c>
      <c r="N3277" s="23">
        <v>2940</v>
      </c>
      <c r="O3277">
        <v>21</v>
      </c>
      <c r="P3277">
        <v>617.4</v>
      </c>
      <c r="Q3277">
        <v>0</v>
      </c>
      <c r="R3277">
        <v>0</v>
      </c>
      <c r="S3277">
        <v>0</v>
      </c>
      <c r="T3277">
        <v>0</v>
      </c>
      <c r="U3277">
        <v>0</v>
      </c>
      <c r="X3277" s="10" t="s">
        <v>2332</v>
      </c>
      <c r="Y3277" t="s">
        <v>2333</v>
      </c>
      <c r="Z3277">
        <v>1</v>
      </c>
      <c r="AA3277">
        <v>-1</v>
      </c>
      <c r="AB3277">
        <v>0</v>
      </c>
      <c r="AC3277">
        <v>0</v>
      </c>
      <c r="AD3277">
        <v>0</v>
      </c>
      <c r="AE3277">
        <v>0</v>
      </c>
      <c r="AF3277">
        <v>0</v>
      </c>
      <c r="AG3277">
        <v>0</v>
      </c>
      <c r="AH3277">
        <v>0</v>
      </c>
      <c r="AI3277" t="s">
        <v>1650</v>
      </c>
      <c r="AQ3277">
        <v>19</v>
      </c>
      <c r="AY3277">
        <v>0</v>
      </c>
      <c r="AZ3277">
        <v>0</v>
      </c>
      <c r="BA3277">
        <v>0</v>
      </c>
      <c r="BB3277">
        <v>0</v>
      </c>
      <c r="BC3277">
        <v>0</v>
      </c>
      <c r="BD3277">
        <v>0</v>
      </c>
      <c r="BE3277">
        <v>0</v>
      </c>
      <c r="BF3277">
        <v>0</v>
      </c>
      <c r="BG3277">
        <v>3557.4</v>
      </c>
      <c r="BH3277">
        <v>0</v>
      </c>
      <c r="BJ3277">
        <v>0</v>
      </c>
      <c r="BK3277">
        <v>0</v>
      </c>
      <c r="BL3277">
        <v>0</v>
      </c>
      <c r="BM3277">
        <v>0</v>
      </c>
      <c r="BN3277">
        <v>0</v>
      </c>
      <c r="BO3277">
        <v>0</v>
      </c>
      <c r="BP3277">
        <v>-1</v>
      </c>
      <c r="BQ3277" s="10" t="s">
        <v>5984</v>
      </c>
      <c r="BR3277">
        <v>0</v>
      </c>
      <c r="BS3277">
        <v>1</v>
      </c>
      <c r="BU3277">
        <v>0</v>
      </c>
      <c r="BV3277" s="2">
        <v>43983</v>
      </c>
      <c r="BW3277">
        <v>0</v>
      </c>
      <c r="BY3277">
        <v>0</v>
      </c>
      <c r="BZ3277">
        <v>11010553</v>
      </c>
      <c r="CD3277">
        <v>0</v>
      </c>
      <c r="CE3277">
        <v>0</v>
      </c>
      <c r="CG3277">
        <v>1</v>
      </c>
      <c r="CI3277">
        <v>4303004</v>
      </c>
      <c r="CJ3277">
        <v>1</v>
      </c>
      <c r="CK3277" s="2">
        <v>43983</v>
      </c>
      <c r="CL3277">
        <v>0</v>
      </c>
      <c r="CM3277">
        <v>0</v>
      </c>
      <c r="CR3277" t="s">
        <v>1749</v>
      </c>
      <c r="CS3277">
        <v>0</v>
      </c>
      <c r="CT3277">
        <v>0</v>
      </c>
      <c r="CU3277">
        <v>0</v>
      </c>
    </row>
    <row r="3278" spans="2:99" x14ac:dyDescent="0.3">
      <c r="B3278" s="10" t="s">
        <v>5035</v>
      </c>
      <c r="C3278">
        <v>36</v>
      </c>
      <c r="E3278" s="18">
        <v>43952</v>
      </c>
      <c r="F3278" s="2">
        <v>44074</v>
      </c>
      <c r="G3278" t="s">
        <v>1743</v>
      </c>
      <c r="H3278" s="2">
        <v>43984</v>
      </c>
      <c r="I3278">
        <v>2</v>
      </c>
      <c r="J3278">
        <v>6</v>
      </c>
      <c r="K3278">
        <v>2</v>
      </c>
      <c r="L3278" s="17">
        <v>19</v>
      </c>
      <c r="M3278" s="17">
        <v>5202</v>
      </c>
      <c r="N3278" s="23">
        <v>668</v>
      </c>
      <c r="O3278">
        <v>0</v>
      </c>
      <c r="P3278">
        <v>0</v>
      </c>
      <c r="Q3278">
        <v>0</v>
      </c>
      <c r="R3278">
        <v>0</v>
      </c>
      <c r="S3278">
        <v>0</v>
      </c>
      <c r="T3278">
        <v>0</v>
      </c>
      <c r="U3278">
        <v>0</v>
      </c>
      <c r="X3278" s="10" t="s">
        <v>1008</v>
      </c>
      <c r="Y3278" t="s">
        <v>1007</v>
      </c>
      <c r="Z3278">
        <v>1</v>
      </c>
      <c r="AA3278">
        <v>-1</v>
      </c>
      <c r="AB3278">
        <v>0</v>
      </c>
      <c r="AC3278">
        <v>0</v>
      </c>
      <c r="AD3278">
        <v>0</v>
      </c>
      <c r="AE3278">
        <v>0</v>
      </c>
      <c r="AF3278">
        <v>0</v>
      </c>
      <c r="AG3278">
        <v>0</v>
      </c>
      <c r="AH3278">
        <v>0</v>
      </c>
      <c r="AI3278" t="s">
        <v>1650</v>
      </c>
      <c r="AQ3278">
        <v>19</v>
      </c>
      <c r="AY3278">
        <v>0</v>
      </c>
      <c r="AZ3278">
        <v>0</v>
      </c>
      <c r="BA3278">
        <v>0</v>
      </c>
      <c r="BB3278">
        <v>0</v>
      </c>
      <c r="BC3278">
        <v>0</v>
      </c>
      <c r="BD3278">
        <v>0</v>
      </c>
      <c r="BE3278">
        <v>0</v>
      </c>
      <c r="BF3278">
        <v>0</v>
      </c>
      <c r="BG3278">
        <v>668</v>
      </c>
      <c r="BH3278">
        <v>0</v>
      </c>
      <c r="BJ3278">
        <v>0</v>
      </c>
      <c r="BK3278">
        <v>0</v>
      </c>
      <c r="BL3278">
        <v>0</v>
      </c>
      <c r="BM3278">
        <v>0</v>
      </c>
      <c r="BN3278">
        <v>0</v>
      </c>
      <c r="BO3278">
        <v>0</v>
      </c>
      <c r="BP3278">
        <v>-1</v>
      </c>
      <c r="BQ3278" s="10" t="s">
        <v>5985</v>
      </c>
      <c r="BR3278">
        <v>0</v>
      </c>
      <c r="BS3278">
        <v>28</v>
      </c>
      <c r="BU3278">
        <v>0</v>
      </c>
      <c r="BV3278" s="2">
        <v>43984</v>
      </c>
      <c r="BW3278">
        <v>0</v>
      </c>
      <c r="BY3278">
        <v>0</v>
      </c>
      <c r="BZ3278">
        <v>11010662</v>
      </c>
      <c r="CD3278">
        <v>0</v>
      </c>
      <c r="CE3278">
        <v>0</v>
      </c>
      <c r="CG3278">
        <v>1</v>
      </c>
      <c r="CI3278">
        <v>4302200</v>
      </c>
      <c r="CJ3278">
        <v>1</v>
      </c>
      <c r="CK3278" s="2">
        <v>43984</v>
      </c>
      <c r="CL3278">
        <v>0</v>
      </c>
      <c r="CM3278">
        <v>0</v>
      </c>
      <c r="CR3278" t="s">
        <v>1749</v>
      </c>
      <c r="CS3278">
        <v>0</v>
      </c>
      <c r="CT3278">
        <v>0</v>
      </c>
      <c r="CU3278">
        <v>0</v>
      </c>
    </row>
    <row r="3279" spans="2:99" x14ac:dyDescent="0.3">
      <c r="B3279" s="10" t="s">
        <v>5035</v>
      </c>
      <c r="C3279">
        <v>36</v>
      </c>
      <c r="E3279" s="18">
        <v>43952</v>
      </c>
      <c r="F3279" s="2">
        <v>44074</v>
      </c>
      <c r="G3279" t="s">
        <v>1743</v>
      </c>
      <c r="H3279" s="2">
        <v>43984</v>
      </c>
      <c r="I3279">
        <v>2</v>
      </c>
      <c r="J3279">
        <v>6</v>
      </c>
      <c r="K3279">
        <v>2</v>
      </c>
      <c r="L3279" s="17">
        <v>19</v>
      </c>
      <c r="M3279" s="17">
        <v>5203</v>
      </c>
      <c r="N3279" s="23">
        <v>383.55</v>
      </c>
      <c r="O3279">
        <v>21</v>
      </c>
      <c r="P3279">
        <v>80.55</v>
      </c>
      <c r="Q3279">
        <v>0</v>
      </c>
      <c r="R3279">
        <v>0</v>
      </c>
      <c r="S3279">
        <v>0</v>
      </c>
      <c r="T3279">
        <v>0</v>
      </c>
      <c r="U3279">
        <v>0</v>
      </c>
      <c r="X3279" s="10" t="s">
        <v>2339</v>
      </c>
      <c r="Y3279" t="s">
        <v>1283</v>
      </c>
      <c r="Z3279">
        <v>1</v>
      </c>
      <c r="AA3279">
        <v>-1</v>
      </c>
      <c r="AB3279">
        <v>0</v>
      </c>
      <c r="AC3279">
        <v>0</v>
      </c>
      <c r="AD3279">
        <v>0</v>
      </c>
      <c r="AE3279">
        <v>0</v>
      </c>
      <c r="AF3279">
        <v>0</v>
      </c>
      <c r="AG3279">
        <v>0</v>
      </c>
      <c r="AH3279">
        <v>0</v>
      </c>
      <c r="AI3279" t="s">
        <v>1650</v>
      </c>
      <c r="AQ3279">
        <v>19</v>
      </c>
      <c r="AY3279">
        <v>0</v>
      </c>
      <c r="AZ3279">
        <v>0</v>
      </c>
      <c r="BA3279">
        <v>0</v>
      </c>
      <c r="BB3279">
        <v>0</v>
      </c>
      <c r="BC3279">
        <v>0</v>
      </c>
      <c r="BD3279">
        <v>0</v>
      </c>
      <c r="BE3279">
        <v>0</v>
      </c>
      <c r="BF3279">
        <v>0</v>
      </c>
      <c r="BG3279">
        <v>464.1</v>
      </c>
      <c r="BH3279">
        <v>0</v>
      </c>
      <c r="BJ3279">
        <v>0</v>
      </c>
      <c r="BK3279">
        <v>0</v>
      </c>
      <c r="BL3279">
        <v>0</v>
      </c>
      <c r="BM3279">
        <v>0</v>
      </c>
      <c r="BN3279">
        <v>0</v>
      </c>
      <c r="BO3279">
        <v>0</v>
      </c>
      <c r="BP3279">
        <v>-1</v>
      </c>
      <c r="BQ3279" s="10" t="s">
        <v>5986</v>
      </c>
      <c r="BR3279">
        <v>0</v>
      </c>
      <c r="BS3279">
        <v>1</v>
      </c>
      <c r="BU3279">
        <v>0</v>
      </c>
      <c r="BV3279" s="2">
        <v>43983</v>
      </c>
      <c r="BW3279">
        <v>0</v>
      </c>
      <c r="BY3279">
        <v>0</v>
      </c>
      <c r="BZ3279">
        <v>11010956</v>
      </c>
      <c r="CD3279">
        <v>0</v>
      </c>
      <c r="CE3279">
        <v>0</v>
      </c>
      <c r="CG3279">
        <v>1</v>
      </c>
      <c r="CI3279">
        <v>4301966</v>
      </c>
      <c r="CJ3279">
        <v>1</v>
      </c>
      <c r="CK3279" s="2">
        <v>43983</v>
      </c>
      <c r="CL3279">
        <v>0</v>
      </c>
      <c r="CM3279">
        <v>0</v>
      </c>
      <c r="CR3279" t="s">
        <v>1749</v>
      </c>
      <c r="CS3279">
        <v>0</v>
      </c>
      <c r="CT3279">
        <v>0</v>
      </c>
      <c r="CU3279">
        <v>0</v>
      </c>
    </row>
    <row r="3280" spans="2:99" x14ac:dyDescent="0.3">
      <c r="B3280" s="10" t="s">
        <v>5035</v>
      </c>
      <c r="C3280">
        <v>36</v>
      </c>
      <c r="E3280" s="18">
        <v>43952</v>
      </c>
      <c r="F3280" s="2">
        <v>44074</v>
      </c>
      <c r="G3280" t="s">
        <v>1743</v>
      </c>
      <c r="H3280" s="2">
        <v>43984</v>
      </c>
      <c r="I3280">
        <v>2</v>
      </c>
      <c r="J3280">
        <v>6</v>
      </c>
      <c r="K3280">
        <v>2</v>
      </c>
      <c r="L3280" s="17">
        <v>19</v>
      </c>
      <c r="M3280" s="17">
        <v>5204</v>
      </c>
      <c r="N3280" s="23">
        <v>200</v>
      </c>
      <c r="O3280">
        <v>0</v>
      </c>
      <c r="P3280">
        <v>0</v>
      </c>
      <c r="Q3280">
        <v>0</v>
      </c>
      <c r="R3280">
        <v>0</v>
      </c>
      <c r="S3280">
        <v>0</v>
      </c>
      <c r="T3280">
        <v>0</v>
      </c>
      <c r="U3280">
        <v>0</v>
      </c>
      <c r="X3280" s="10" t="s">
        <v>848</v>
      </c>
      <c r="Y3280" t="s">
        <v>847</v>
      </c>
      <c r="Z3280">
        <v>1</v>
      </c>
      <c r="AA3280">
        <v>-1</v>
      </c>
      <c r="AB3280">
        <v>0</v>
      </c>
      <c r="AC3280">
        <v>0</v>
      </c>
      <c r="AD3280">
        <v>0</v>
      </c>
      <c r="AE3280">
        <v>0</v>
      </c>
      <c r="AF3280">
        <v>0</v>
      </c>
      <c r="AG3280">
        <v>0</v>
      </c>
      <c r="AH3280">
        <v>0</v>
      </c>
      <c r="AI3280" t="s">
        <v>1650</v>
      </c>
      <c r="AQ3280">
        <v>19</v>
      </c>
      <c r="AY3280">
        <v>0</v>
      </c>
      <c r="AZ3280">
        <v>0</v>
      </c>
      <c r="BA3280">
        <v>0</v>
      </c>
      <c r="BB3280">
        <v>0</v>
      </c>
      <c r="BC3280">
        <v>0</v>
      </c>
      <c r="BD3280">
        <v>0</v>
      </c>
      <c r="BE3280">
        <v>0</v>
      </c>
      <c r="BF3280">
        <v>0</v>
      </c>
      <c r="BG3280">
        <v>200</v>
      </c>
      <c r="BH3280">
        <v>0</v>
      </c>
      <c r="BJ3280">
        <v>0</v>
      </c>
      <c r="BK3280">
        <v>0</v>
      </c>
      <c r="BL3280">
        <v>0</v>
      </c>
      <c r="BM3280">
        <v>0</v>
      </c>
      <c r="BN3280">
        <v>0</v>
      </c>
      <c r="BO3280">
        <v>0</v>
      </c>
      <c r="BP3280">
        <v>-1</v>
      </c>
      <c r="BQ3280" s="10" t="s">
        <v>5987</v>
      </c>
      <c r="BR3280">
        <v>0</v>
      </c>
      <c r="BS3280">
        <v>28</v>
      </c>
      <c r="BU3280">
        <v>0</v>
      </c>
      <c r="BV3280" s="2">
        <v>43984</v>
      </c>
      <c r="BW3280">
        <v>0</v>
      </c>
      <c r="BY3280">
        <v>0</v>
      </c>
      <c r="BZ3280">
        <v>11010793</v>
      </c>
      <c r="CD3280">
        <v>0</v>
      </c>
      <c r="CE3280">
        <v>0</v>
      </c>
      <c r="CG3280">
        <v>1</v>
      </c>
      <c r="CI3280">
        <v>4303222</v>
      </c>
      <c r="CJ3280">
        <v>3</v>
      </c>
      <c r="CK3280" s="2">
        <v>43984</v>
      </c>
      <c r="CL3280">
        <v>0</v>
      </c>
      <c r="CM3280">
        <v>0</v>
      </c>
      <c r="CR3280" t="s">
        <v>1749</v>
      </c>
      <c r="CS3280">
        <v>0</v>
      </c>
      <c r="CT3280">
        <v>0</v>
      </c>
      <c r="CU3280">
        <v>0</v>
      </c>
    </row>
    <row r="3281" spans="2:99" x14ac:dyDescent="0.3">
      <c r="B3281" s="10" t="s">
        <v>5035</v>
      </c>
      <c r="C3281">
        <v>36</v>
      </c>
      <c r="E3281" s="18">
        <v>43952</v>
      </c>
      <c r="F3281" s="2">
        <v>44074</v>
      </c>
      <c r="G3281" t="s">
        <v>1743</v>
      </c>
      <c r="H3281" s="2">
        <v>43984</v>
      </c>
      <c r="I3281">
        <v>2</v>
      </c>
      <c r="J3281">
        <v>6</v>
      </c>
      <c r="K3281">
        <v>2</v>
      </c>
      <c r="L3281" s="17">
        <v>19</v>
      </c>
      <c r="M3281" s="17">
        <v>5205</v>
      </c>
      <c r="N3281" s="23">
        <v>282.25</v>
      </c>
      <c r="O3281">
        <v>21</v>
      </c>
      <c r="P3281">
        <v>59.27</v>
      </c>
      <c r="Q3281">
        <v>0</v>
      </c>
      <c r="R3281">
        <v>0</v>
      </c>
      <c r="S3281">
        <v>0</v>
      </c>
      <c r="T3281">
        <v>0</v>
      </c>
      <c r="U3281">
        <v>0</v>
      </c>
      <c r="X3281" s="10" t="s">
        <v>1532</v>
      </c>
      <c r="Y3281" t="s">
        <v>1531</v>
      </c>
      <c r="Z3281">
        <v>1</v>
      </c>
      <c r="AA3281">
        <v>-1</v>
      </c>
      <c r="AB3281">
        <v>0</v>
      </c>
      <c r="AC3281">
        <v>0</v>
      </c>
      <c r="AD3281">
        <v>0</v>
      </c>
      <c r="AE3281">
        <v>0</v>
      </c>
      <c r="AF3281">
        <v>0</v>
      </c>
      <c r="AG3281">
        <v>0</v>
      </c>
      <c r="AH3281">
        <v>0</v>
      </c>
      <c r="AI3281" t="s">
        <v>1650</v>
      </c>
      <c r="AQ3281">
        <v>19</v>
      </c>
      <c r="AY3281">
        <v>0</v>
      </c>
      <c r="AZ3281">
        <v>0</v>
      </c>
      <c r="BA3281">
        <v>0</v>
      </c>
      <c r="BB3281">
        <v>0</v>
      </c>
      <c r="BC3281">
        <v>0</v>
      </c>
      <c r="BD3281">
        <v>0</v>
      </c>
      <c r="BE3281">
        <v>0</v>
      </c>
      <c r="BF3281">
        <v>0</v>
      </c>
      <c r="BG3281">
        <v>341.52</v>
      </c>
      <c r="BH3281">
        <v>0</v>
      </c>
      <c r="BJ3281">
        <v>0</v>
      </c>
      <c r="BK3281">
        <v>0</v>
      </c>
      <c r="BL3281">
        <v>0</v>
      </c>
      <c r="BM3281">
        <v>0</v>
      </c>
      <c r="BN3281">
        <v>0</v>
      </c>
      <c r="BO3281">
        <v>0</v>
      </c>
      <c r="BP3281">
        <v>-1</v>
      </c>
      <c r="BQ3281" s="10" t="s">
        <v>5988</v>
      </c>
      <c r="BR3281">
        <v>0</v>
      </c>
      <c r="BS3281">
        <v>1</v>
      </c>
      <c r="BU3281">
        <v>0</v>
      </c>
      <c r="BV3281" s="2">
        <v>43983</v>
      </c>
      <c r="BW3281">
        <v>0</v>
      </c>
      <c r="BY3281">
        <v>0</v>
      </c>
      <c r="BZ3281">
        <v>11010708</v>
      </c>
      <c r="CD3281">
        <v>0</v>
      </c>
      <c r="CE3281">
        <v>0</v>
      </c>
      <c r="CG3281">
        <v>1</v>
      </c>
      <c r="CI3281">
        <v>4301468</v>
      </c>
      <c r="CJ3281">
        <v>2</v>
      </c>
      <c r="CK3281" s="2">
        <v>43983</v>
      </c>
      <c r="CL3281">
        <v>0</v>
      </c>
      <c r="CM3281">
        <v>0</v>
      </c>
      <c r="CR3281" t="s">
        <v>1749</v>
      </c>
      <c r="CS3281">
        <v>0</v>
      </c>
      <c r="CT3281">
        <v>0</v>
      </c>
      <c r="CU3281">
        <v>0</v>
      </c>
    </row>
    <row r="3282" spans="2:99" x14ac:dyDescent="0.3">
      <c r="B3282" s="10" t="s">
        <v>5035</v>
      </c>
      <c r="C3282">
        <v>36</v>
      </c>
      <c r="E3282" s="18">
        <v>43952</v>
      </c>
      <c r="F3282" s="2">
        <v>44074</v>
      </c>
      <c r="G3282" t="s">
        <v>1743</v>
      </c>
      <c r="H3282" s="2">
        <v>43984</v>
      </c>
      <c r="I3282">
        <v>2</v>
      </c>
      <c r="J3282">
        <v>6</v>
      </c>
      <c r="K3282">
        <v>2</v>
      </c>
      <c r="L3282" s="17">
        <v>19</v>
      </c>
      <c r="M3282" s="17">
        <v>5206</v>
      </c>
      <c r="N3282" s="23">
        <v>477.7</v>
      </c>
      <c r="O3282">
        <v>21</v>
      </c>
      <c r="P3282">
        <v>100.32</v>
      </c>
      <c r="Q3282">
        <v>0</v>
      </c>
      <c r="R3282">
        <v>0</v>
      </c>
      <c r="S3282">
        <v>0</v>
      </c>
      <c r="T3282">
        <v>0</v>
      </c>
      <c r="U3282">
        <v>0</v>
      </c>
      <c r="X3282" s="10" t="s">
        <v>2345</v>
      </c>
      <c r="Y3282" t="s">
        <v>1318</v>
      </c>
      <c r="Z3282">
        <v>1</v>
      </c>
      <c r="AA3282">
        <v>-1</v>
      </c>
      <c r="AB3282">
        <v>0</v>
      </c>
      <c r="AC3282">
        <v>0</v>
      </c>
      <c r="AD3282">
        <v>0</v>
      </c>
      <c r="AE3282">
        <v>0</v>
      </c>
      <c r="AF3282">
        <v>0</v>
      </c>
      <c r="AG3282">
        <v>0</v>
      </c>
      <c r="AH3282">
        <v>0</v>
      </c>
      <c r="AI3282" t="s">
        <v>1650</v>
      </c>
      <c r="AQ3282">
        <v>19</v>
      </c>
      <c r="AY3282">
        <v>0</v>
      </c>
      <c r="AZ3282">
        <v>0</v>
      </c>
      <c r="BA3282">
        <v>0</v>
      </c>
      <c r="BB3282">
        <v>0</v>
      </c>
      <c r="BC3282">
        <v>0</v>
      </c>
      <c r="BD3282">
        <v>0</v>
      </c>
      <c r="BE3282">
        <v>0</v>
      </c>
      <c r="BF3282">
        <v>0</v>
      </c>
      <c r="BG3282">
        <v>578.02</v>
      </c>
      <c r="BH3282">
        <v>0</v>
      </c>
      <c r="BJ3282">
        <v>0</v>
      </c>
      <c r="BK3282">
        <v>0</v>
      </c>
      <c r="BL3282">
        <v>0</v>
      </c>
      <c r="BM3282">
        <v>0</v>
      </c>
      <c r="BN3282">
        <v>0</v>
      </c>
      <c r="BO3282">
        <v>0</v>
      </c>
      <c r="BP3282">
        <v>-1</v>
      </c>
      <c r="BQ3282" s="10" t="s">
        <v>5989</v>
      </c>
      <c r="BR3282">
        <v>0</v>
      </c>
      <c r="BS3282">
        <v>1</v>
      </c>
      <c r="BU3282">
        <v>0</v>
      </c>
      <c r="BV3282" s="2">
        <v>43983</v>
      </c>
      <c r="BW3282">
        <v>0</v>
      </c>
      <c r="BY3282">
        <v>0</v>
      </c>
      <c r="BZ3282">
        <v>11010593</v>
      </c>
      <c r="CD3282">
        <v>0</v>
      </c>
      <c r="CE3282">
        <v>0</v>
      </c>
      <c r="CG3282">
        <v>1</v>
      </c>
      <c r="CI3282">
        <v>4301802</v>
      </c>
      <c r="CJ3282">
        <v>2</v>
      </c>
      <c r="CK3282" s="2">
        <v>43983</v>
      </c>
      <c r="CL3282">
        <v>0</v>
      </c>
      <c r="CM3282">
        <v>0</v>
      </c>
      <c r="CR3282" t="s">
        <v>1749</v>
      </c>
      <c r="CS3282">
        <v>0</v>
      </c>
      <c r="CT3282">
        <v>0</v>
      </c>
      <c r="CU3282">
        <v>0</v>
      </c>
    </row>
    <row r="3283" spans="2:99" x14ac:dyDescent="0.3">
      <c r="B3283" s="10" t="s">
        <v>5035</v>
      </c>
      <c r="C3283">
        <v>36</v>
      </c>
      <c r="E3283" s="18">
        <v>43952</v>
      </c>
      <c r="F3283" s="2">
        <v>44074</v>
      </c>
      <c r="G3283" t="s">
        <v>1743</v>
      </c>
      <c r="H3283" s="2">
        <v>43984</v>
      </c>
      <c r="I3283">
        <v>2</v>
      </c>
      <c r="J3283">
        <v>6</v>
      </c>
      <c r="K3283">
        <v>2</v>
      </c>
      <c r="L3283" s="17">
        <v>19</v>
      </c>
      <c r="M3283" s="17">
        <v>5207</v>
      </c>
      <c r="N3283" s="23">
        <v>1375.5</v>
      </c>
      <c r="O3283">
        <v>21</v>
      </c>
      <c r="P3283">
        <v>288.86</v>
      </c>
      <c r="Q3283">
        <v>0</v>
      </c>
      <c r="R3283">
        <v>0</v>
      </c>
      <c r="S3283">
        <v>0</v>
      </c>
      <c r="T3283">
        <v>0</v>
      </c>
      <c r="U3283">
        <v>0</v>
      </c>
      <c r="X3283" s="10" t="s">
        <v>2347</v>
      </c>
      <c r="Y3283" t="s">
        <v>1629</v>
      </c>
      <c r="Z3283">
        <v>1</v>
      </c>
      <c r="AA3283">
        <v>-1</v>
      </c>
      <c r="AB3283">
        <v>0</v>
      </c>
      <c r="AC3283">
        <v>0</v>
      </c>
      <c r="AD3283">
        <v>0</v>
      </c>
      <c r="AE3283">
        <v>0</v>
      </c>
      <c r="AF3283">
        <v>0</v>
      </c>
      <c r="AG3283">
        <v>0</v>
      </c>
      <c r="AH3283">
        <v>0</v>
      </c>
      <c r="AI3283" t="s">
        <v>1650</v>
      </c>
      <c r="AQ3283">
        <v>19</v>
      </c>
      <c r="AY3283">
        <v>0</v>
      </c>
      <c r="AZ3283">
        <v>0</v>
      </c>
      <c r="BA3283">
        <v>0</v>
      </c>
      <c r="BB3283">
        <v>0</v>
      </c>
      <c r="BC3283">
        <v>0</v>
      </c>
      <c r="BD3283">
        <v>0</v>
      </c>
      <c r="BE3283">
        <v>0</v>
      </c>
      <c r="BF3283">
        <v>0</v>
      </c>
      <c r="BG3283">
        <v>1664.36</v>
      </c>
      <c r="BH3283">
        <v>0</v>
      </c>
      <c r="BJ3283">
        <v>0</v>
      </c>
      <c r="BK3283">
        <v>0</v>
      </c>
      <c r="BL3283">
        <v>0</v>
      </c>
      <c r="BM3283">
        <v>0</v>
      </c>
      <c r="BN3283">
        <v>0</v>
      </c>
      <c r="BO3283">
        <v>0</v>
      </c>
      <c r="BP3283">
        <v>-1</v>
      </c>
      <c r="BQ3283" s="10" t="s">
        <v>5990</v>
      </c>
      <c r="BR3283">
        <v>0</v>
      </c>
      <c r="BS3283">
        <v>1</v>
      </c>
      <c r="BU3283">
        <v>0</v>
      </c>
      <c r="BV3283" s="2">
        <v>43983</v>
      </c>
      <c r="BW3283">
        <v>0</v>
      </c>
      <c r="BY3283">
        <v>0</v>
      </c>
      <c r="BZ3283">
        <v>11010982</v>
      </c>
      <c r="CD3283">
        <v>0</v>
      </c>
      <c r="CE3283">
        <v>0</v>
      </c>
      <c r="CG3283">
        <v>1</v>
      </c>
      <c r="CI3283">
        <v>4301278</v>
      </c>
      <c r="CJ3283">
        <v>2</v>
      </c>
      <c r="CK3283" s="2">
        <v>43983</v>
      </c>
      <c r="CL3283">
        <v>0</v>
      </c>
      <c r="CM3283">
        <v>0</v>
      </c>
      <c r="CR3283" t="s">
        <v>1749</v>
      </c>
      <c r="CS3283">
        <v>0</v>
      </c>
      <c r="CT3283">
        <v>0</v>
      </c>
      <c r="CU3283">
        <v>0</v>
      </c>
    </row>
    <row r="3284" spans="2:99" x14ac:dyDescent="0.3">
      <c r="B3284" s="10" t="s">
        <v>5035</v>
      </c>
      <c r="C3284">
        <v>36</v>
      </c>
      <c r="E3284" s="18">
        <v>43952</v>
      </c>
      <c r="F3284" s="2">
        <v>44074</v>
      </c>
      <c r="G3284" t="s">
        <v>1743</v>
      </c>
      <c r="H3284" s="2">
        <v>43984</v>
      </c>
      <c r="I3284">
        <v>2</v>
      </c>
      <c r="J3284">
        <v>6</v>
      </c>
      <c r="K3284">
        <v>2</v>
      </c>
      <c r="L3284" s="17">
        <v>19</v>
      </c>
      <c r="M3284" s="17">
        <v>5208</v>
      </c>
      <c r="N3284" s="23">
        <v>1213</v>
      </c>
      <c r="O3284">
        <v>21</v>
      </c>
      <c r="P3284">
        <v>254.73</v>
      </c>
      <c r="Q3284">
        <v>0</v>
      </c>
      <c r="R3284">
        <v>0</v>
      </c>
      <c r="S3284">
        <v>0</v>
      </c>
      <c r="T3284">
        <v>0</v>
      </c>
      <c r="U3284">
        <v>0</v>
      </c>
      <c r="X3284" s="10" t="s">
        <v>2349</v>
      </c>
      <c r="Y3284" t="s">
        <v>2350</v>
      </c>
      <c r="Z3284">
        <v>1</v>
      </c>
      <c r="AA3284">
        <v>-1</v>
      </c>
      <c r="AB3284">
        <v>0</v>
      </c>
      <c r="AC3284">
        <v>0</v>
      </c>
      <c r="AD3284">
        <v>0</v>
      </c>
      <c r="AE3284">
        <v>0</v>
      </c>
      <c r="AF3284">
        <v>0</v>
      </c>
      <c r="AG3284">
        <v>0</v>
      </c>
      <c r="AH3284">
        <v>0</v>
      </c>
      <c r="AI3284" t="s">
        <v>1650</v>
      </c>
      <c r="AQ3284">
        <v>19</v>
      </c>
      <c r="AY3284">
        <v>0</v>
      </c>
      <c r="AZ3284">
        <v>0</v>
      </c>
      <c r="BA3284">
        <v>0</v>
      </c>
      <c r="BB3284">
        <v>0</v>
      </c>
      <c r="BC3284">
        <v>0</v>
      </c>
      <c r="BD3284">
        <v>0</v>
      </c>
      <c r="BE3284">
        <v>0</v>
      </c>
      <c r="BF3284">
        <v>0</v>
      </c>
      <c r="BG3284">
        <v>1467.73</v>
      </c>
      <c r="BH3284">
        <v>0</v>
      </c>
      <c r="BJ3284">
        <v>0</v>
      </c>
      <c r="BK3284">
        <v>0</v>
      </c>
      <c r="BL3284">
        <v>0</v>
      </c>
      <c r="BM3284">
        <v>0</v>
      </c>
      <c r="BN3284">
        <v>0</v>
      </c>
      <c r="BO3284">
        <v>0</v>
      </c>
      <c r="BP3284">
        <v>-1</v>
      </c>
      <c r="BQ3284" s="10" t="s">
        <v>5991</v>
      </c>
      <c r="BR3284">
        <v>0</v>
      </c>
      <c r="BS3284">
        <v>1</v>
      </c>
      <c r="BU3284">
        <v>0</v>
      </c>
      <c r="BV3284" s="2">
        <v>43983</v>
      </c>
      <c r="BW3284">
        <v>0</v>
      </c>
      <c r="BY3284">
        <v>0</v>
      </c>
      <c r="BZ3284">
        <v>11010988</v>
      </c>
      <c r="CD3284">
        <v>0</v>
      </c>
      <c r="CE3284">
        <v>0</v>
      </c>
      <c r="CG3284">
        <v>1</v>
      </c>
      <c r="CI3284">
        <v>4302844</v>
      </c>
      <c r="CJ3284">
        <v>1</v>
      </c>
      <c r="CK3284" s="2">
        <v>43983</v>
      </c>
      <c r="CL3284">
        <v>0</v>
      </c>
      <c r="CM3284">
        <v>0</v>
      </c>
      <c r="CR3284" t="s">
        <v>1749</v>
      </c>
      <c r="CS3284">
        <v>0</v>
      </c>
      <c r="CT3284">
        <v>0</v>
      </c>
      <c r="CU3284">
        <v>0</v>
      </c>
    </row>
    <row r="3285" spans="2:99" x14ac:dyDescent="0.3">
      <c r="B3285" s="10" t="s">
        <v>5035</v>
      </c>
      <c r="C3285">
        <v>36</v>
      </c>
      <c r="E3285" s="18">
        <v>43952</v>
      </c>
      <c r="F3285" s="2">
        <v>44074</v>
      </c>
      <c r="G3285" t="s">
        <v>1743</v>
      </c>
      <c r="H3285" s="2">
        <v>43984</v>
      </c>
      <c r="I3285">
        <v>2</v>
      </c>
      <c r="J3285">
        <v>6</v>
      </c>
      <c r="K3285">
        <v>2</v>
      </c>
      <c r="L3285" s="17">
        <v>19</v>
      </c>
      <c r="M3285" s="17">
        <v>5209</v>
      </c>
      <c r="N3285" s="23">
        <v>1488</v>
      </c>
      <c r="O3285">
        <v>21</v>
      </c>
      <c r="P3285">
        <v>312.48</v>
      </c>
      <c r="Q3285">
        <v>0</v>
      </c>
      <c r="R3285">
        <v>0</v>
      </c>
      <c r="S3285">
        <v>0</v>
      </c>
      <c r="T3285">
        <v>0</v>
      </c>
      <c r="U3285">
        <v>0</v>
      </c>
      <c r="X3285" s="10" t="s">
        <v>2352</v>
      </c>
      <c r="Y3285" t="s">
        <v>781</v>
      </c>
      <c r="Z3285">
        <v>1</v>
      </c>
      <c r="AA3285">
        <v>-1</v>
      </c>
      <c r="AB3285">
        <v>0</v>
      </c>
      <c r="AC3285">
        <v>0</v>
      </c>
      <c r="AD3285">
        <v>0</v>
      </c>
      <c r="AE3285">
        <v>0</v>
      </c>
      <c r="AF3285">
        <v>0</v>
      </c>
      <c r="AG3285">
        <v>0</v>
      </c>
      <c r="AH3285">
        <v>0</v>
      </c>
      <c r="AI3285" t="s">
        <v>1650</v>
      </c>
      <c r="AQ3285">
        <v>19</v>
      </c>
      <c r="AY3285">
        <v>0</v>
      </c>
      <c r="AZ3285">
        <v>0</v>
      </c>
      <c r="BA3285">
        <v>0</v>
      </c>
      <c r="BB3285">
        <v>0</v>
      </c>
      <c r="BC3285">
        <v>0</v>
      </c>
      <c r="BD3285">
        <v>0</v>
      </c>
      <c r="BE3285">
        <v>0</v>
      </c>
      <c r="BF3285">
        <v>0</v>
      </c>
      <c r="BG3285">
        <v>1800.48</v>
      </c>
      <c r="BH3285">
        <v>0</v>
      </c>
      <c r="BJ3285">
        <v>0</v>
      </c>
      <c r="BK3285">
        <v>0</v>
      </c>
      <c r="BL3285">
        <v>0</v>
      </c>
      <c r="BM3285">
        <v>0</v>
      </c>
      <c r="BN3285">
        <v>0</v>
      </c>
      <c r="BO3285">
        <v>0</v>
      </c>
      <c r="BP3285">
        <v>-1</v>
      </c>
      <c r="BQ3285" s="10" t="s">
        <v>5992</v>
      </c>
      <c r="BR3285">
        <v>0</v>
      </c>
      <c r="BS3285">
        <v>1</v>
      </c>
      <c r="BU3285">
        <v>0</v>
      </c>
      <c r="BV3285" s="2">
        <v>43983</v>
      </c>
      <c r="BW3285">
        <v>0</v>
      </c>
      <c r="BY3285">
        <v>0</v>
      </c>
      <c r="BZ3285">
        <v>11010682</v>
      </c>
      <c r="CD3285">
        <v>0</v>
      </c>
      <c r="CE3285">
        <v>0</v>
      </c>
      <c r="CG3285">
        <v>1</v>
      </c>
      <c r="CI3285">
        <v>4302256</v>
      </c>
      <c r="CJ3285">
        <v>1</v>
      </c>
      <c r="CK3285" s="2">
        <v>43983</v>
      </c>
      <c r="CL3285">
        <v>0</v>
      </c>
      <c r="CM3285">
        <v>0</v>
      </c>
      <c r="CR3285" t="s">
        <v>1749</v>
      </c>
      <c r="CS3285">
        <v>0</v>
      </c>
      <c r="CT3285">
        <v>0</v>
      </c>
      <c r="CU3285">
        <v>0</v>
      </c>
    </row>
    <row r="3286" spans="2:99" x14ac:dyDescent="0.3">
      <c r="B3286" s="10" t="s">
        <v>5035</v>
      </c>
      <c r="C3286">
        <v>36</v>
      </c>
      <c r="E3286" s="18">
        <v>43952</v>
      </c>
      <c r="F3286" s="2">
        <v>44074</v>
      </c>
      <c r="G3286" t="s">
        <v>1743</v>
      </c>
      <c r="H3286" s="2">
        <v>43984</v>
      </c>
      <c r="I3286">
        <v>2</v>
      </c>
      <c r="J3286">
        <v>6</v>
      </c>
      <c r="K3286">
        <v>2</v>
      </c>
      <c r="L3286" s="17">
        <v>19</v>
      </c>
      <c r="M3286" s="17">
        <v>5210</v>
      </c>
      <c r="N3286" s="23">
        <v>1362.5</v>
      </c>
      <c r="O3286">
        <v>21</v>
      </c>
      <c r="P3286">
        <v>286.13</v>
      </c>
      <c r="Q3286">
        <v>0</v>
      </c>
      <c r="R3286">
        <v>0</v>
      </c>
      <c r="S3286">
        <v>0</v>
      </c>
      <c r="T3286">
        <v>0</v>
      </c>
      <c r="U3286">
        <v>0</v>
      </c>
      <c r="X3286" s="10" t="s">
        <v>2357</v>
      </c>
      <c r="Y3286" t="s">
        <v>2358</v>
      </c>
      <c r="Z3286">
        <v>1</v>
      </c>
      <c r="AA3286">
        <v>-1</v>
      </c>
      <c r="AB3286">
        <v>0</v>
      </c>
      <c r="AC3286">
        <v>0</v>
      </c>
      <c r="AD3286">
        <v>0</v>
      </c>
      <c r="AE3286">
        <v>0</v>
      </c>
      <c r="AF3286">
        <v>0</v>
      </c>
      <c r="AG3286">
        <v>0</v>
      </c>
      <c r="AH3286">
        <v>0</v>
      </c>
      <c r="AI3286" t="s">
        <v>1650</v>
      </c>
      <c r="AQ3286">
        <v>19</v>
      </c>
      <c r="AY3286">
        <v>0</v>
      </c>
      <c r="AZ3286">
        <v>0</v>
      </c>
      <c r="BA3286">
        <v>0</v>
      </c>
      <c r="BB3286">
        <v>0</v>
      </c>
      <c r="BC3286">
        <v>0</v>
      </c>
      <c r="BD3286">
        <v>0</v>
      </c>
      <c r="BE3286">
        <v>0</v>
      </c>
      <c r="BF3286">
        <v>0</v>
      </c>
      <c r="BG3286">
        <v>1648.63</v>
      </c>
      <c r="BH3286">
        <v>0</v>
      </c>
      <c r="BJ3286">
        <v>0</v>
      </c>
      <c r="BK3286">
        <v>0</v>
      </c>
      <c r="BL3286">
        <v>0</v>
      </c>
      <c r="BM3286">
        <v>0</v>
      </c>
      <c r="BN3286">
        <v>0</v>
      </c>
      <c r="BO3286">
        <v>0</v>
      </c>
      <c r="BP3286">
        <v>-1</v>
      </c>
      <c r="BQ3286" s="10" t="s">
        <v>5993</v>
      </c>
      <c r="BR3286">
        <v>0</v>
      </c>
      <c r="BS3286">
        <v>1</v>
      </c>
      <c r="BU3286">
        <v>0</v>
      </c>
      <c r="BV3286" s="2">
        <v>43983</v>
      </c>
      <c r="BW3286">
        <v>0</v>
      </c>
      <c r="BY3286">
        <v>0</v>
      </c>
      <c r="BZ3286">
        <v>11010903</v>
      </c>
      <c r="CD3286">
        <v>0</v>
      </c>
      <c r="CE3286">
        <v>0</v>
      </c>
      <c r="CG3286">
        <v>1</v>
      </c>
      <c r="CI3286">
        <v>4301850</v>
      </c>
      <c r="CJ3286">
        <v>2</v>
      </c>
      <c r="CK3286" s="2">
        <v>43983</v>
      </c>
      <c r="CL3286">
        <v>0</v>
      </c>
      <c r="CM3286">
        <v>0</v>
      </c>
      <c r="CR3286" t="s">
        <v>1749</v>
      </c>
      <c r="CS3286">
        <v>0</v>
      </c>
      <c r="CT3286">
        <v>0</v>
      </c>
      <c r="CU3286">
        <v>0</v>
      </c>
    </row>
    <row r="3287" spans="2:99" x14ac:dyDescent="0.3">
      <c r="B3287" s="10" t="s">
        <v>5035</v>
      </c>
      <c r="C3287">
        <v>36</v>
      </c>
      <c r="E3287" s="18">
        <v>43952</v>
      </c>
      <c r="F3287" s="2">
        <v>44074</v>
      </c>
      <c r="G3287" t="s">
        <v>1743</v>
      </c>
      <c r="H3287" s="2">
        <v>43984</v>
      </c>
      <c r="I3287">
        <v>2</v>
      </c>
      <c r="J3287">
        <v>6</v>
      </c>
      <c r="K3287">
        <v>2</v>
      </c>
      <c r="L3287" s="17">
        <v>19</v>
      </c>
      <c r="M3287" s="17">
        <v>5211</v>
      </c>
      <c r="N3287" s="23">
        <v>350</v>
      </c>
      <c r="O3287">
        <v>21</v>
      </c>
      <c r="P3287">
        <v>73.5</v>
      </c>
      <c r="Q3287">
        <v>0</v>
      </c>
      <c r="R3287">
        <v>0</v>
      </c>
      <c r="S3287">
        <v>0</v>
      </c>
      <c r="T3287">
        <v>0</v>
      </c>
      <c r="U3287">
        <v>0</v>
      </c>
      <c r="X3287" s="10" t="s">
        <v>2360</v>
      </c>
      <c r="Y3287" t="s">
        <v>1061</v>
      </c>
      <c r="Z3287">
        <v>1</v>
      </c>
      <c r="AA3287">
        <v>-1</v>
      </c>
      <c r="AB3287">
        <v>0</v>
      </c>
      <c r="AC3287">
        <v>0</v>
      </c>
      <c r="AD3287">
        <v>0</v>
      </c>
      <c r="AE3287">
        <v>0</v>
      </c>
      <c r="AF3287">
        <v>0</v>
      </c>
      <c r="AG3287">
        <v>0</v>
      </c>
      <c r="AH3287">
        <v>0</v>
      </c>
      <c r="AI3287" t="s">
        <v>1650</v>
      </c>
      <c r="AQ3287">
        <v>19</v>
      </c>
      <c r="AY3287">
        <v>0</v>
      </c>
      <c r="AZ3287">
        <v>0</v>
      </c>
      <c r="BA3287">
        <v>0</v>
      </c>
      <c r="BB3287">
        <v>0</v>
      </c>
      <c r="BC3287">
        <v>0</v>
      </c>
      <c r="BD3287">
        <v>0</v>
      </c>
      <c r="BE3287">
        <v>0</v>
      </c>
      <c r="BF3287">
        <v>0</v>
      </c>
      <c r="BG3287">
        <v>423.5</v>
      </c>
      <c r="BH3287">
        <v>0</v>
      </c>
      <c r="BJ3287">
        <v>0</v>
      </c>
      <c r="BK3287">
        <v>0</v>
      </c>
      <c r="BL3287">
        <v>0</v>
      </c>
      <c r="BM3287">
        <v>0</v>
      </c>
      <c r="BN3287">
        <v>0</v>
      </c>
      <c r="BO3287">
        <v>0</v>
      </c>
      <c r="BP3287">
        <v>-1</v>
      </c>
      <c r="BQ3287" s="10" t="s">
        <v>5994</v>
      </c>
      <c r="BR3287">
        <v>0</v>
      </c>
      <c r="BS3287">
        <v>1</v>
      </c>
      <c r="BU3287">
        <v>0</v>
      </c>
      <c r="BV3287" s="2">
        <v>43983</v>
      </c>
      <c r="BW3287">
        <v>0</v>
      </c>
      <c r="BY3287">
        <v>0</v>
      </c>
      <c r="BZ3287">
        <v>11010829</v>
      </c>
      <c r="CD3287">
        <v>0</v>
      </c>
      <c r="CE3287">
        <v>0</v>
      </c>
      <c r="CG3287">
        <v>1</v>
      </c>
      <c r="CI3287">
        <v>4302555</v>
      </c>
      <c r="CJ3287">
        <v>2</v>
      </c>
      <c r="CK3287" s="2">
        <v>43983</v>
      </c>
      <c r="CL3287">
        <v>0</v>
      </c>
      <c r="CM3287">
        <v>0</v>
      </c>
      <c r="CR3287" t="s">
        <v>1749</v>
      </c>
      <c r="CS3287">
        <v>0</v>
      </c>
      <c r="CT3287">
        <v>0</v>
      </c>
      <c r="CU3287">
        <v>0</v>
      </c>
    </row>
    <row r="3288" spans="2:99" x14ac:dyDescent="0.3">
      <c r="B3288" s="10" t="s">
        <v>5035</v>
      </c>
      <c r="C3288">
        <v>36</v>
      </c>
      <c r="E3288" s="18">
        <v>43952</v>
      </c>
      <c r="F3288" s="2">
        <v>44074</v>
      </c>
      <c r="G3288" t="s">
        <v>1743</v>
      </c>
      <c r="H3288" s="2">
        <v>43984</v>
      </c>
      <c r="I3288">
        <v>2</v>
      </c>
      <c r="J3288">
        <v>6</v>
      </c>
      <c r="K3288">
        <v>2</v>
      </c>
      <c r="L3288" s="17">
        <v>19</v>
      </c>
      <c r="M3288" s="17">
        <v>5212</v>
      </c>
      <c r="N3288" s="23">
        <v>304.5</v>
      </c>
      <c r="O3288">
        <v>21</v>
      </c>
      <c r="P3288">
        <v>63.95</v>
      </c>
      <c r="Q3288">
        <v>0</v>
      </c>
      <c r="R3288">
        <v>0</v>
      </c>
      <c r="S3288">
        <v>0</v>
      </c>
      <c r="T3288">
        <v>0</v>
      </c>
      <c r="U3288">
        <v>0</v>
      </c>
      <c r="X3288" s="10" t="s">
        <v>2360</v>
      </c>
      <c r="Y3288" t="s">
        <v>1061</v>
      </c>
      <c r="Z3288">
        <v>1</v>
      </c>
      <c r="AA3288">
        <v>-1</v>
      </c>
      <c r="AB3288">
        <v>0</v>
      </c>
      <c r="AC3288">
        <v>0</v>
      </c>
      <c r="AD3288">
        <v>0</v>
      </c>
      <c r="AE3288">
        <v>0</v>
      </c>
      <c r="AF3288">
        <v>0</v>
      </c>
      <c r="AG3288">
        <v>0</v>
      </c>
      <c r="AH3288">
        <v>0</v>
      </c>
      <c r="AI3288" t="s">
        <v>1650</v>
      </c>
      <c r="AQ3288">
        <v>19</v>
      </c>
      <c r="AY3288">
        <v>0</v>
      </c>
      <c r="AZ3288">
        <v>0</v>
      </c>
      <c r="BA3288">
        <v>0</v>
      </c>
      <c r="BB3288">
        <v>0</v>
      </c>
      <c r="BC3288">
        <v>0</v>
      </c>
      <c r="BD3288">
        <v>0</v>
      </c>
      <c r="BE3288">
        <v>0</v>
      </c>
      <c r="BF3288">
        <v>0</v>
      </c>
      <c r="BG3288">
        <v>368.45</v>
      </c>
      <c r="BH3288">
        <v>0</v>
      </c>
      <c r="BJ3288">
        <v>0</v>
      </c>
      <c r="BK3288">
        <v>0</v>
      </c>
      <c r="BL3288">
        <v>0</v>
      </c>
      <c r="BM3288">
        <v>0</v>
      </c>
      <c r="BN3288">
        <v>0</v>
      </c>
      <c r="BO3288">
        <v>0</v>
      </c>
      <c r="BP3288">
        <v>-1</v>
      </c>
      <c r="BQ3288" s="10" t="s">
        <v>5995</v>
      </c>
      <c r="BR3288">
        <v>0</v>
      </c>
      <c r="BS3288">
        <v>1</v>
      </c>
      <c r="BU3288">
        <v>0</v>
      </c>
      <c r="BV3288" s="2">
        <v>43983</v>
      </c>
      <c r="BW3288">
        <v>0</v>
      </c>
      <c r="BY3288">
        <v>0</v>
      </c>
      <c r="BZ3288">
        <v>11010575</v>
      </c>
      <c r="CD3288">
        <v>0</v>
      </c>
      <c r="CE3288">
        <v>0</v>
      </c>
      <c r="CG3288">
        <v>1</v>
      </c>
      <c r="CI3288">
        <v>4302555</v>
      </c>
      <c r="CJ3288">
        <v>2</v>
      </c>
      <c r="CK3288" s="2">
        <v>43983</v>
      </c>
      <c r="CL3288">
        <v>0</v>
      </c>
      <c r="CM3288">
        <v>0</v>
      </c>
      <c r="CR3288" t="s">
        <v>1749</v>
      </c>
      <c r="CS3288">
        <v>0</v>
      </c>
      <c r="CT3288">
        <v>0</v>
      </c>
      <c r="CU3288">
        <v>0</v>
      </c>
    </row>
    <row r="3289" spans="2:99" x14ac:dyDescent="0.3">
      <c r="B3289" s="10" t="s">
        <v>5035</v>
      </c>
      <c r="C3289">
        <v>36</v>
      </c>
      <c r="E3289" s="18">
        <v>43952</v>
      </c>
      <c r="F3289" s="2">
        <v>44074</v>
      </c>
      <c r="G3289" t="s">
        <v>1743</v>
      </c>
      <c r="H3289" s="2">
        <v>43984</v>
      </c>
      <c r="I3289">
        <v>2</v>
      </c>
      <c r="J3289">
        <v>6</v>
      </c>
      <c r="K3289">
        <v>2</v>
      </c>
      <c r="L3289" s="17">
        <v>19</v>
      </c>
      <c r="M3289" s="17">
        <v>5213</v>
      </c>
      <c r="N3289" s="23">
        <v>750</v>
      </c>
      <c r="O3289">
        <v>21</v>
      </c>
      <c r="P3289">
        <v>157.5</v>
      </c>
      <c r="Q3289">
        <v>0</v>
      </c>
      <c r="R3289">
        <v>0</v>
      </c>
      <c r="S3289">
        <v>0</v>
      </c>
      <c r="T3289">
        <v>0</v>
      </c>
      <c r="U3289">
        <v>0</v>
      </c>
      <c r="X3289" s="10" t="s">
        <v>2363</v>
      </c>
      <c r="Y3289" t="s">
        <v>1001</v>
      </c>
      <c r="Z3289">
        <v>1</v>
      </c>
      <c r="AA3289">
        <v>-1</v>
      </c>
      <c r="AB3289">
        <v>0</v>
      </c>
      <c r="AC3289">
        <v>0</v>
      </c>
      <c r="AD3289">
        <v>0</v>
      </c>
      <c r="AE3289">
        <v>0</v>
      </c>
      <c r="AF3289">
        <v>0</v>
      </c>
      <c r="AG3289">
        <v>0</v>
      </c>
      <c r="AH3289">
        <v>0</v>
      </c>
      <c r="AI3289" t="s">
        <v>1650</v>
      </c>
      <c r="AQ3289">
        <v>19</v>
      </c>
      <c r="AY3289">
        <v>0</v>
      </c>
      <c r="AZ3289">
        <v>0</v>
      </c>
      <c r="BA3289">
        <v>0</v>
      </c>
      <c r="BB3289">
        <v>0</v>
      </c>
      <c r="BC3289">
        <v>0</v>
      </c>
      <c r="BD3289">
        <v>0</v>
      </c>
      <c r="BE3289">
        <v>0</v>
      </c>
      <c r="BF3289">
        <v>0</v>
      </c>
      <c r="BG3289">
        <v>907.5</v>
      </c>
      <c r="BH3289">
        <v>0</v>
      </c>
      <c r="BJ3289">
        <v>0</v>
      </c>
      <c r="BK3289">
        <v>0</v>
      </c>
      <c r="BL3289">
        <v>0</v>
      </c>
      <c r="BM3289">
        <v>0</v>
      </c>
      <c r="BN3289">
        <v>0</v>
      </c>
      <c r="BO3289">
        <v>0</v>
      </c>
      <c r="BP3289">
        <v>-1</v>
      </c>
      <c r="BQ3289" s="10" t="s">
        <v>5996</v>
      </c>
      <c r="BR3289">
        <v>0</v>
      </c>
      <c r="BS3289">
        <v>1</v>
      </c>
      <c r="BU3289">
        <v>0</v>
      </c>
      <c r="BV3289" s="2">
        <v>43983</v>
      </c>
      <c r="BW3289">
        <v>0</v>
      </c>
      <c r="BY3289">
        <v>0</v>
      </c>
      <c r="BZ3289">
        <v>11010580</v>
      </c>
      <c r="CD3289">
        <v>0</v>
      </c>
      <c r="CE3289">
        <v>0</v>
      </c>
      <c r="CG3289">
        <v>1</v>
      </c>
      <c r="CI3289">
        <v>4303076</v>
      </c>
      <c r="CJ3289">
        <v>2</v>
      </c>
      <c r="CK3289" s="2">
        <v>43983</v>
      </c>
      <c r="CL3289">
        <v>0</v>
      </c>
      <c r="CM3289">
        <v>0</v>
      </c>
      <c r="CR3289" t="s">
        <v>1749</v>
      </c>
      <c r="CS3289">
        <v>0</v>
      </c>
      <c r="CT3289">
        <v>0</v>
      </c>
      <c r="CU3289">
        <v>0</v>
      </c>
    </row>
    <row r="3290" spans="2:99" x14ac:dyDescent="0.3">
      <c r="B3290" s="10" t="s">
        <v>5035</v>
      </c>
      <c r="C3290">
        <v>36</v>
      </c>
      <c r="E3290" s="18">
        <v>43952</v>
      </c>
      <c r="F3290" s="2">
        <v>44074</v>
      </c>
      <c r="G3290" t="s">
        <v>1743</v>
      </c>
      <c r="H3290" s="2">
        <v>43984</v>
      </c>
      <c r="I3290">
        <v>2</v>
      </c>
      <c r="J3290">
        <v>6</v>
      </c>
      <c r="K3290">
        <v>2</v>
      </c>
      <c r="L3290" s="17">
        <v>19</v>
      </c>
      <c r="M3290" s="17">
        <v>5214</v>
      </c>
      <c r="N3290" s="23">
        <v>150</v>
      </c>
      <c r="O3290">
        <v>21</v>
      </c>
      <c r="P3290">
        <v>31.5</v>
      </c>
      <c r="Q3290">
        <v>0</v>
      </c>
      <c r="R3290">
        <v>0</v>
      </c>
      <c r="S3290">
        <v>0</v>
      </c>
      <c r="T3290">
        <v>0</v>
      </c>
      <c r="U3290">
        <v>0</v>
      </c>
      <c r="X3290" s="10" t="s">
        <v>2365</v>
      </c>
      <c r="Y3290" t="s">
        <v>2366</v>
      </c>
      <c r="Z3290">
        <v>1</v>
      </c>
      <c r="AA3290">
        <v>-1</v>
      </c>
      <c r="AB3290">
        <v>0</v>
      </c>
      <c r="AC3290">
        <v>0</v>
      </c>
      <c r="AD3290">
        <v>0</v>
      </c>
      <c r="AE3290">
        <v>0</v>
      </c>
      <c r="AF3290">
        <v>0</v>
      </c>
      <c r="AG3290">
        <v>0</v>
      </c>
      <c r="AH3290">
        <v>0</v>
      </c>
      <c r="AI3290" t="s">
        <v>1650</v>
      </c>
      <c r="AQ3290">
        <v>19</v>
      </c>
      <c r="AY3290">
        <v>0</v>
      </c>
      <c r="AZ3290">
        <v>0</v>
      </c>
      <c r="BA3290">
        <v>0</v>
      </c>
      <c r="BB3290">
        <v>0</v>
      </c>
      <c r="BC3290">
        <v>0</v>
      </c>
      <c r="BD3290">
        <v>0</v>
      </c>
      <c r="BE3290">
        <v>0</v>
      </c>
      <c r="BF3290">
        <v>0</v>
      </c>
      <c r="BG3290">
        <v>181.5</v>
      </c>
      <c r="BH3290">
        <v>0</v>
      </c>
      <c r="BJ3290">
        <v>0</v>
      </c>
      <c r="BK3290">
        <v>0</v>
      </c>
      <c r="BL3290">
        <v>0</v>
      </c>
      <c r="BM3290">
        <v>0</v>
      </c>
      <c r="BN3290">
        <v>0</v>
      </c>
      <c r="BO3290">
        <v>0</v>
      </c>
      <c r="BP3290">
        <v>-1</v>
      </c>
      <c r="BQ3290" s="10" t="s">
        <v>5997</v>
      </c>
      <c r="BR3290">
        <v>0</v>
      </c>
      <c r="BS3290">
        <v>1</v>
      </c>
      <c r="BU3290">
        <v>0</v>
      </c>
      <c r="BV3290" s="2">
        <v>43983</v>
      </c>
      <c r="BW3290">
        <v>0</v>
      </c>
      <c r="BY3290">
        <v>0</v>
      </c>
      <c r="BZ3290">
        <v>11010772</v>
      </c>
      <c r="CD3290">
        <v>0</v>
      </c>
      <c r="CE3290">
        <v>0</v>
      </c>
      <c r="CG3290">
        <v>1</v>
      </c>
      <c r="CI3290">
        <v>4302657</v>
      </c>
      <c r="CJ3290">
        <v>2</v>
      </c>
      <c r="CK3290" s="2">
        <v>43983</v>
      </c>
      <c r="CL3290">
        <v>0</v>
      </c>
      <c r="CM3290">
        <v>0</v>
      </c>
      <c r="CR3290" t="s">
        <v>1749</v>
      </c>
      <c r="CS3290">
        <v>0</v>
      </c>
      <c r="CT3290">
        <v>0</v>
      </c>
      <c r="CU3290">
        <v>0</v>
      </c>
    </row>
    <row r="3291" spans="2:99" x14ac:dyDescent="0.3">
      <c r="B3291" s="10" t="s">
        <v>5035</v>
      </c>
      <c r="C3291">
        <v>36</v>
      </c>
      <c r="E3291" s="18">
        <v>43952</v>
      </c>
      <c r="F3291" s="2">
        <v>44074</v>
      </c>
      <c r="G3291" t="s">
        <v>1743</v>
      </c>
      <c r="H3291" s="2">
        <v>43984</v>
      </c>
      <c r="I3291">
        <v>2</v>
      </c>
      <c r="J3291">
        <v>6</v>
      </c>
      <c r="K3291">
        <v>2</v>
      </c>
      <c r="L3291" s="17">
        <v>19</v>
      </c>
      <c r="M3291" s="17">
        <v>5215</v>
      </c>
      <c r="N3291" s="23">
        <v>649</v>
      </c>
      <c r="O3291">
        <v>21</v>
      </c>
      <c r="P3291">
        <v>136.29</v>
      </c>
      <c r="Q3291">
        <v>0</v>
      </c>
      <c r="R3291">
        <v>0</v>
      </c>
      <c r="S3291">
        <v>0</v>
      </c>
      <c r="T3291">
        <v>0</v>
      </c>
      <c r="U3291">
        <v>0</v>
      </c>
      <c r="X3291" s="10" t="s">
        <v>2365</v>
      </c>
      <c r="Y3291" t="s">
        <v>2366</v>
      </c>
      <c r="Z3291">
        <v>1</v>
      </c>
      <c r="AA3291">
        <v>-1</v>
      </c>
      <c r="AB3291">
        <v>0</v>
      </c>
      <c r="AC3291">
        <v>0</v>
      </c>
      <c r="AD3291">
        <v>0</v>
      </c>
      <c r="AE3291">
        <v>0</v>
      </c>
      <c r="AF3291">
        <v>0</v>
      </c>
      <c r="AG3291">
        <v>0</v>
      </c>
      <c r="AH3291">
        <v>0</v>
      </c>
      <c r="AI3291" t="s">
        <v>1650</v>
      </c>
      <c r="AQ3291">
        <v>19</v>
      </c>
      <c r="AY3291">
        <v>0</v>
      </c>
      <c r="AZ3291">
        <v>0</v>
      </c>
      <c r="BA3291">
        <v>0</v>
      </c>
      <c r="BB3291">
        <v>0</v>
      </c>
      <c r="BC3291">
        <v>0</v>
      </c>
      <c r="BD3291">
        <v>0</v>
      </c>
      <c r="BE3291">
        <v>0</v>
      </c>
      <c r="BF3291">
        <v>0</v>
      </c>
      <c r="BG3291">
        <v>785.29</v>
      </c>
      <c r="BH3291">
        <v>0</v>
      </c>
      <c r="BJ3291">
        <v>0</v>
      </c>
      <c r="BK3291">
        <v>0</v>
      </c>
      <c r="BL3291">
        <v>0</v>
      </c>
      <c r="BM3291">
        <v>0</v>
      </c>
      <c r="BN3291">
        <v>0</v>
      </c>
      <c r="BO3291">
        <v>0</v>
      </c>
      <c r="BP3291">
        <v>-1</v>
      </c>
      <c r="BQ3291" s="10" t="s">
        <v>5998</v>
      </c>
      <c r="BR3291">
        <v>0</v>
      </c>
      <c r="BS3291">
        <v>1</v>
      </c>
      <c r="BU3291">
        <v>0</v>
      </c>
      <c r="BV3291" s="2">
        <v>43983</v>
      </c>
      <c r="BW3291">
        <v>0</v>
      </c>
      <c r="BY3291">
        <v>0</v>
      </c>
      <c r="BZ3291">
        <v>11010931</v>
      </c>
      <c r="CD3291">
        <v>0</v>
      </c>
      <c r="CE3291">
        <v>0</v>
      </c>
      <c r="CG3291">
        <v>1</v>
      </c>
      <c r="CI3291">
        <v>4302657</v>
      </c>
      <c r="CJ3291">
        <v>2</v>
      </c>
      <c r="CK3291" s="2">
        <v>43983</v>
      </c>
      <c r="CL3291">
        <v>0</v>
      </c>
      <c r="CM3291">
        <v>0</v>
      </c>
      <c r="CR3291" t="s">
        <v>1749</v>
      </c>
      <c r="CS3291">
        <v>0</v>
      </c>
      <c r="CT3291">
        <v>0</v>
      </c>
      <c r="CU3291">
        <v>0</v>
      </c>
    </row>
    <row r="3292" spans="2:99" x14ac:dyDescent="0.3">
      <c r="B3292" s="10" t="s">
        <v>5035</v>
      </c>
      <c r="C3292">
        <v>36</v>
      </c>
      <c r="E3292" s="18">
        <v>43952</v>
      </c>
      <c r="F3292" s="2">
        <v>44074</v>
      </c>
      <c r="G3292" t="s">
        <v>1743</v>
      </c>
      <c r="H3292" s="2">
        <v>43984</v>
      </c>
      <c r="I3292">
        <v>2</v>
      </c>
      <c r="J3292">
        <v>6</v>
      </c>
      <c r="K3292">
        <v>2</v>
      </c>
      <c r="L3292" s="17">
        <v>19</v>
      </c>
      <c r="M3292" s="17">
        <v>5216</v>
      </c>
      <c r="N3292" s="23">
        <v>659</v>
      </c>
      <c r="O3292">
        <v>21</v>
      </c>
      <c r="P3292">
        <v>138.38999999999999</v>
      </c>
      <c r="Q3292">
        <v>0</v>
      </c>
      <c r="R3292">
        <v>0</v>
      </c>
      <c r="S3292">
        <v>0</v>
      </c>
      <c r="T3292">
        <v>0</v>
      </c>
      <c r="U3292">
        <v>0</v>
      </c>
      <c r="X3292" s="10" t="s">
        <v>2369</v>
      </c>
      <c r="Y3292" t="s">
        <v>2370</v>
      </c>
      <c r="Z3292">
        <v>1</v>
      </c>
      <c r="AA3292">
        <v>-1</v>
      </c>
      <c r="AB3292">
        <v>0</v>
      </c>
      <c r="AC3292">
        <v>0</v>
      </c>
      <c r="AD3292">
        <v>0</v>
      </c>
      <c r="AE3292">
        <v>0</v>
      </c>
      <c r="AF3292">
        <v>0</v>
      </c>
      <c r="AG3292">
        <v>0</v>
      </c>
      <c r="AH3292">
        <v>0</v>
      </c>
      <c r="AI3292" t="s">
        <v>1650</v>
      </c>
      <c r="AQ3292">
        <v>19</v>
      </c>
      <c r="AY3292">
        <v>0</v>
      </c>
      <c r="AZ3292">
        <v>0</v>
      </c>
      <c r="BA3292">
        <v>0</v>
      </c>
      <c r="BB3292">
        <v>0</v>
      </c>
      <c r="BC3292">
        <v>0</v>
      </c>
      <c r="BD3292">
        <v>0</v>
      </c>
      <c r="BE3292">
        <v>0</v>
      </c>
      <c r="BF3292">
        <v>0</v>
      </c>
      <c r="BG3292">
        <v>797.39</v>
      </c>
      <c r="BH3292">
        <v>0</v>
      </c>
      <c r="BJ3292">
        <v>0</v>
      </c>
      <c r="BK3292">
        <v>0</v>
      </c>
      <c r="BL3292">
        <v>0</v>
      </c>
      <c r="BM3292">
        <v>0</v>
      </c>
      <c r="BN3292">
        <v>0</v>
      </c>
      <c r="BO3292">
        <v>0</v>
      </c>
      <c r="BP3292">
        <v>-1</v>
      </c>
      <c r="BQ3292" s="10" t="s">
        <v>5999</v>
      </c>
      <c r="BR3292">
        <v>0</v>
      </c>
      <c r="BS3292">
        <v>1</v>
      </c>
      <c r="BU3292">
        <v>0</v>
      </c>
      <c r="BV3292" s="2">
        <v>43983</v>
      </c>
      <c r="BW3292">
        <v>0</v>
      </c>
      <c r="BY3292">
        <v>0</v>
      </c>
      <c r="BZ3292">
        <v>11010861</v>
      </c>
      <c r="CD3292">
        <v>0</v>
      </c>
      <c r="CE3292">
        <v>0</v>
      </c>
      <c r="CG3292">
        <v>1</v>
      </c>
      <c r="CI3292">
        <v>4301503</v>
      </c>
      <c r="CJ3292">
        <v>1</v>
      </c>
      <c r="CK3292" s="2">
        <v>43983</v>
      </c>
      <c r="CL3292">
        <v>0</v>
      </c>
      <c r="CM3292">
        <v>0</v>
      </c>
      <c r="CR3292" t="s">
        <v>1749</v>
      </c>
      <c r="CS3292">
        <v>0</v>
      </c>
      <c r="CT3292">
        <v>0</v>
      </c>
      <c r="CU3292">
        <v>0</v>
      </c>
    </row>
    <row r="3293" spans="2:99" x14ac:dyDescent="0.3">
      <c r="B3293" s="10" t="s">
        <v>5035</v>
      </c>
      <c r="C3293">
        <v>36</v>
      </c>
      <c r="E3293" s="18">
        <v>43952</v>
      </c>
      <c r="F3293" s="2">
        <v>44074</v>
      </c>
      <c r="G3293" t="s">
        <v>1743</v>
      </c>
      <c r="H3293" s="2">
        <v>43984</v>
      </c>
      <c r="I3293">
        <v>2</v>
      </c>
      <c r="J3293">
        <v>6</v>
      </c>
      <c r="K3293">
        <v>2</v>
      </c>
      <c r="L3293" s="17">
        <v>19</v>
      </c>
      <c r="M3293" s="17">
        <v>5217</v>
      </c>
      <c r="N3293" s="23">
        <v>608.25</v>
      </c>
      <c r="O3293">
        <v>0</v>
      </c>
      <c r="P3293">
        <v>0</v>
      </c>
      <c r="Q3293">
        <v>0</v>
      </c>
      <c r="R3293">
        <v>0</v>
      </c>
      <c r="S3293">
        <v>0</v>
      </c>
      <c r="T3293">
        <v>0</v>
      </c>
      <c r="U3293">
        <v>0</v>
      </c>
      <c r="X3293" s="10" t="s">
        <v>1301</v>
      </c>
      <c r="Y3293" t="s">
        <v>2372</v>
      </c>
      <c r="Z3293">
        <v>1</v>
      </c>
      <c r="AA3293">
        <v>-1</v>
      </c>
      <c r="AB3293">
        <v>0</v>
      </c>
      <c r="AC3293">
        <v>0</v>
      </c>
      <c r="AD3293">
        <v>0</v>
      </c>
      <c r="AE3293">
        <v>0</v>
      </c>
      <c r="AF3293">
        <v>0</v>
      </c>
      <c r="AG3293">
        <v>0</v>
      </c>
      <c r="AH3293">
        <v>0</v>
      </c>
      <c r="AI3293" t="s">
        <v>1650</v>
      </c>
      <c r="AQ3293">
        <v>19</v>
      </c>
      <c r="AY3293">
        <v>0</v>
      </c>
      <c r="AZ3293">
        <v>0</v>
      </c>
      <c r="BA3293">
        <v>0</v>
      </c>
      <c r="BB3293">
        <v>0</v>
      </c>
      <c r="BC3293">
        <v>0</v>
      </c>
      <c r="BD3293">
        <v>0</v>
      </c>
      <c r="BE3293">
        <v>0</v>
      </c>
      <c r="BF3293">
        <v>0</v>
      </c>
      <c r="BG3293">
        <v>608.25</v>
      </c>
      <c r="BH3293">
        <v>0</v>
      </c>
      <c r="BJ3293">
        <v>0</v>
      </c>
      <c r="BK3293">
        <v>0</v>
      </c>
      <c r="BL3293">
        <v>0</v>
      </c>
      <c r="BM3293">
        <v>0</v>
      </c>
      <c r="BN3293">
        <v>0</v>
      </c>
      <c r="BO3293">
        <v>0</v>
      </c>
      <c r="BP3293">
        <v>-1</v>
      </c>
      <c r="BQ3293" s="10" t="s">
        <v>6000</v>
      </c>
      <c r="BR3293">
        <v>0</v>
      </c>
      <c r="BS3293">
        <v>28</v>
      </c>
      <c r="BU3293">
        <v>0</v>
      </c>
      <c r="BV3293" s="2">
        <v>43984</v>
      </c>
      <c r="BW3293">
        <v>0</v>
      </c>
      <c r="BY3293">
        <v>0</v>
      </c>
      <c r="BZ3293">
        <v>11010798</v>
      </c>
      <c r="CD3293">
        <v>0</v>
      </c>
      <c r="CE3293">
        <v>0</v>
      </c>
      <c r="CG3293">
        <v>1</v>
      </c>
      <c r="CI3293">
        <v>4302184</v>
      </c>
      <c r="CJ3293">
        <v>1</v>
      </c>
      <c r="CK3293" s="2">
        <v>43984</v>
      </c>
      <c r="CL3293">
        <v>0</v>
      </c>
      <c r="CM3293">
        <v>0</v>
      </c>
      <c r="CR3293" t="s">
        <v>1749</v>
      </c>
      <c r="CS3293">
        <v>0</v>
      </c>
      <c r="CT3293">
        <v>0</v>
      </c>
      <c r="CU3293">
        <v>0</v>
      </c>
    </row>
    <row r="3294" spans="2:99" x14ac:dyDescent="0.3">
      <c r="B3294" s="10" t="s">
        <v>5035</v>
      </c>
      <c r="C3294">
        <v>36</v>
      </c>
      <c r="E3294" s="18">
        <v>43952</v>
      </c>
      <c r="F3294" s="2">
        <v>44074</v>
      </c>
      <c r="G3294" t="s">
        <v>1743</v>
      </c>
      <c r="H3294" s="2">
        <v>43984</v>
      </c>
      <c r="I3294">
        <v>2</v>
      </c>
      <c r="J3294">
        <v>6</v>
      </c>
      <c r="K3294">
        <v>2</v>
      </c>
      <c r="L3294" s="17">
        <v>19</v>
      </c>
      <c r="M3294" s="17">
        <v>5218</v>
      </c>
      <c r="N3294" s="23">
        <v>1624</v>
      </c>
      <c r="O3294">
        <v>21</v>
      </c>
      <c r="P3294">
        <v>341.04</v>
      </c>
      <c r="Q3294">
        <v>0</v>
      </c>
      <c r="R3294">
        <v>0</v>
      </c>
      <c r="S3294">
        <v>0</v>
      </c>
      <c r="T3294">
        <v>0</v>
      </c>
      <c r="U3294">
        <v>0</v>
      </c>
      <c r="X3294" s="10" t="s">
        <v>2374</v>
      </c>
      <c r="Y3294" t="s">
        <v>1261</v>
      </c>
      <c r="Z3294">
        <v>1</v>
      </c>
      <c r="AA3294">
        <v>-1</v>
      </c>
      <c r="AB3294">
        <v>0</v>
      </c>
      <c r="AC3294">
        <v>0</v>
      </c>
      <c r="AD3294">
        <v>0</v>
      </c>
      <c r="AE3294">
        <v>0</v>
      </c>
      <c r="AF3294">
        <v>0</v>
      </c>
      <c r="AG3294">
        <v>0</v>
      </c>
      <c r="AH3294">
        <v>0</v>
      </c>
      <c r="AI3294" t="s">
        <v>1650</v>
      </c>
      <c r="AQ3294">
        <v>19</v>
      </c>
      <c r="AY3294">
        <v>0</v>
      </c>
      <c r="AZ3294">
        <v>0</v>
      </c>
      <c r="BA3294">
        <v>0</v>
      </c>
      <c r="BB3294">
        <v>0</v>
      </c>
      <c r="BC3294">
        <v>0</v>
      </c>
      <c r="BD3294">
        <v>0</v>
      </c>
      <c r="BE3294">
        <v>0</v>
      </c>
      <c r="BF3294">
        <v>0</v>
      </c>
      <c r="BG3294">
        <v>1965.04</v>
      </c>
      <c r="BH3294">
        <v>0</v>
      </c>
      <c r="BJ3294">
        <v>0</v>
      </c>
      <c r="BK3294">
        <v>0</v>
      </c>
      <c r="BL3294">
        <v>0</v>
      </c>
      <c r="BM3294">
        <v>0</v>
      </c>
      <c r="BN3294">
        <v>0</v>
      </c>
      <c r="BO3294">
        <v>0</v>
      </c>
      <c r="BP3294">
        <v>-1</v>
      </c>
      <c r="BQ3294" s="10" t="s">
        <v>6001</v>
      </c>
      <c r="BR3294">
        <v>0</v>
      </c>
      <c r="BS3294">
        <v>1</v>
      </c>
      <c r="BU3294">
        <v>0</v>
      </c>
      <c r="BV3294" s="2">
        <v>43983</v>
      </c>
      <c r="BW3294">
        <v>0</v>
      </c>
      <c r="BY3294">
        <v>0</v>
      </c>
      <c r="BZ3294">
        <v>11010623</v>
      </c>
      <c r="CD3294">
        <v>0</v>
      </c>
      <c r="CE3294">
        <v>0</v>
      </c>
      <c r="CG3294">
        <v>1</v>
      </c>
      <c r="CI3294">
        <v>4302218</v>
      </c>
      <c r="CJ3294">
        <v>1</v>
      </c>
      <c r="CK3294" s="2">
        <v>43983</v>
      </c>
      <c r="CL3294">
        <v>0</v>
      </c>
      <c r="CM3294">
        <v>0</v>
      </c>
      <c r="CR3294" t="s">
        <v>1749</v>
      </c>
      <c r="CS3294">
        <v>0</v>
      </c>
      <c r="CT3294">
        <v>0</v>
      </c>
      <c r="CU3294">
        <v>0</v>
      </c>
    </row>
    <row r="3295" spans="2:99" x14ac:dyDescent="0.3">
      <c r="B3295" s="10" t="s">
        <v>5035</v>
      </c>
      <c r="C3295">
        <v>36</v>
      </c>
      <c r="E3295" s="18">
        <v>43952</v>
      </c>
      <c r="F3295" s="2">
        <v>44074</v>
      </c>
      <c r="G3295" t="s">
        <v>1743</v>
      </c>
      <c r="H3295" s="2">
        <v>43984</v>
      </c>
      <c r="I3295">
        <v>2</v>
      </c>
      <c r="J3295">
        <v>6</v>
      </c>
      <c r="K3295">
        <v>2</v>
      </c>
      <c r="L3295" s="17">
        <v>19</v>
      </c>
      <c r="M3295" s="17">
        <v>5219</v>
      </c>
      <c r="N3295" s="23">
        <v>350</v>
      </c>
      <c r="O3295">
        <v>21</v>
      </c>
      <c r="P3295">
        <v>73.5</v>
      </c>
      <c r="Q3295">
        <v>0</v>
      </c>
      <c r="R3295">
        <v>0</v>
      </c>
      <c r="S3295">
        <v>0</v>
      </c>
      <c r="T3295">
        <v>0</v>
      </c>
      <c r="U3295">
        <v>0</v>
      </c>
      <c r="X3295" s="10" t="s">
        <v>2376</v>
      </c>
      <c r="Y3295" t="s">
        <v>1031</v>
      </c>
      <c r="Z3295">
        <v>1</v>
      </c>
      <c r="AA3295">
        <v>-1</v>
      </c>
      <c r="AB3295">
        <v>0</v>
      </c>
      <c r="AC3295">
        <v>0</v>
      </c>
      <c r="AD3295">
        <v>0</v>
      </c>
      <c r="AE3295">
        <v>0</v>
      </c>
      <c r="AF3295">
        <v>0</v>
      </c>
      <c r="AG3295">
        <v>0</v>
      </c>
      <c r="AH3295">
        <v>0</v>
      </c>
      <c r="AI3295" t="s">
        <v>1650</v>
      </c>
      <c r="AQ3295">
        <v>19</v>
      </c>
      <c r="AY3295">
        <v>0</v>
      </c>
      <c r="AZ3295">
        <v>0</v>
      </c>
      <c r="BA3295">
        <v>0</v>
      </c>
      <c r="BB3295">
        <v>0</v>
      </c>
      <c r="BC3295">
        <v>0</v>
      </c>
      <c r="BD3295">
        <v>0</v>
      </c>
      <c r="BE3295">
        <v>0</v>
      </c>
      <c r="BF3295">
        <v>0</v>
      </c>
      <c r="BG3295">
        <v>423.5</v>
      </c>
      <c r="BH3295">
        <v>0</v>
      </c>
      <c r="BJ3295">
        <v>0</v>
      </c>
      <c r="BK3295">
        <v>0</v>
      </c>
      <c r="BL3295">
        <v>0</v>
      </c>
      <c r="BM3295">
        <v>0</v>
      </c>
      <c r="BN3295">
        <v>0</v>
      </c>
      <c r="BO3295">
        <v>0</v>
      </c>
      <c r="BP3295">
        <v>-1</v>
      </c>
      <c r="BQ3295" s="10" t="s">
        <v>6002</v>
      </c>
      <c r="BR3295">
        <v>0</v>
      </c>
      <c r="BS3295">
        <v>1</v>
      </c>
      <c r="BU3295">
        <v>0</v>
      </c>
      <c r="BV3295" s="2">
        <v>43983</v>
      </c>
      <c r="BW3295">
        <v>0</v>
      </c>
      <c r="BY3295">
        <v>0</v>
      </c>
      <c r="BZ3295">
        <v>11010791</v>
      </c>
      <c r="CD3295">
        <v>0</v>
      </c>
      <c r="CE3295">
        <v>0</v>
      </c>
      <c r="CG3295">
        <v>1</v>
      </c>
      <c r="CI3295">
        <v>4303051</v>
      </c>
      <c r="CJ3295">
        <v>1</v>
      </c>
      <c r="CK3295" s="2">
        <v>43983</v>
      </c>
      <c r="CL3295">
        <v>0</v>
      </c>
      <c r="CM3295">
        <v>0</v>
      </c>
      <c r="CR3295" t="s">
        <v>1749</v>
      </c>
      <c r="CS3295">
        <v>0</v>
      </c>
      <c r="CT3295">
        <v>0</v>
      </c>
      <c r="CU3295">
        <v>0</v>
      </c>
    </row>
    <row r="3296" spans="2:99" x14ac:dyDescent="0.3">
      <c r="B3296" s="10" t="s">
        <v>5035</v>
      </c>
      <c r="C3296">
        <v>36</v>
      </c>
      <c r="E3296" s="18">
        <v>43952</v>
      </c>
      <c r="F3296" s="2">
        <v>44074</v>
      </c>
      <c r="G3296" t="s">
        <v>1743</v>
      </c>
      <c r="H3296" s="2">
        <v>43984</v>
      </c>
      <c r="I3296">
        <v>2</v>
      </c>
      <c r="J3296">
        <v>6</v>
      </c>
      <c r="K3296">
        <v>2</v>
      </c>
      <c r="L3296" s="17">
        <v>19</v>
      </c>
      <c r="M3296" s="17">
        <v>5220</v>
      </c>
      <c r="N3296" s="23">
        <v>1314.25</v>
      </c>
      <c r="O3296">
        <v>21</v>
      </c>
      <c r="P3296">
        <v>275.99</v>
      </c>
      <c r="Q3296">
        <v>0</v>
      </c>
      <c r="R3296">
        <v>0</v>
      </c>
      <c r="S3296">
        <v>0</v>
      </c>
      <c r="T3296">
        <v>0</v>
      </c>
      <c r="U3296">
        <v>0</v>
      </c>
      <c r="X3296" s="10" t="s">
        <v>2378</v>
      </c>
      <c r="Y3296" t="s">
        <v>2379</v>
      </c>
      <c r="Z3296">
        <v>1</v>
      </c>
      <c r="AA3296">
        <v>-1</v>
      </c>
      <c r="AB3296">
        <v>0</v>
      </c>
      <c r="AC3296">
        <v>0</v>
      </c>
      <c r="AD3296">
        <v>0</v>
      </c>
      <c r="AE3296">
        <v>0</v>
      </c>
      <c r="AF3296">
        <v>0</v>
      </c>
      <c r="AG3296">
        <v>0</v>
      </c>
      <c r="AH3296">
        <v>0</v>
      </c>
      <c r="AI3296" t="s">
        <v>1650</v>
      </c>
      <c r="AQ3296">
        <v>19</v>
      </c>
      <c r="AY3296">
        <v>0</v>
      </c>
      <c r="AZ3296">
        <v>0</v>
      </c>
      <c r="BA3296">
        <v>0</v>
      </c>
      <c r="BB3296">
        <v>0</v>
      </c>
      <c r="BC3296">
        <v>0</v>
      </c>
      <c r="BD3296">
        <v>0</v>
      </c>
      <c r="BE3296">
        <v>0</v>
      </c>
      <c r="BF3296">
        <v>0</v>
      </c>
      <c r="BG3296">
        <v>1590.24</v>
      </c>
      <c r="BH3296">
        <v>0</v>
      </c>
      <c r="BJ3296">
        <v>0</v>
      </c>
      <c r="BK3296">
        <v>0</v>
      </c>
      <c r="BL3296">
        <v>0</v>
      </c>
      <c r="BM3296">
        <v>0</v>
      </c>
      <c r="BN3296">
        <v>0</v>
      </c>
      <c r="BO3296">
        <v>0</v>
      </c>
      <c r="BP3296">
        <v>-1</v>
      </c>
      <c r="BQ3296" s="10" t="s">
        <v>6003</v>
      </c>
      <c r="BR3296">
        <v>0</v>
      </c>
      <c r="BS3296">
        <v>1</v>
      </c>
      <c r="BU3296">
        <v>0</v>
      </c>
      <c r="BV3296" s="2">
        <v>43983</v>
      </c>
      <c r="BW3296">
        <v>0</v>
      </c>
      <c r="BY3296">
        <v>0</v>
      </c>
      <c r="BZ3296">
        <v>11010528</v>
      </c>
      <c r="CD3296">
        <v>0</v>
      </c>
      <c r="CE3296">
        <v>0</v>
      </c>
      <c r="CG3296">
        <v>1</v>
      </c>
      <c r="CI3296">
        <v>4302933</v>
      </c>
      <c r="CJ3296">
        <v>3</v>
      </c>
      <c r="CK3296" s="2">
        <v>43983</v>
      </c>
      <c r="CL3296">
        <v>0</v>
      </c>
      <c r="CM3296">
        <v>0</v>
      </c>
      <c r="CR3296" t="s">
        <v>1749</v>
      </c>
      <c r="CS3296">
        <v>0</v>
      </c>
      <c r="CT3296">
        <v>0</v>
      </c>
      <c r="CU3296">
        <v>0</v>
      </c>
    </row>
    <row r="3297" spans="2:99" x14ac:dyDescent="0.3">
      <c r="B3297" s="10" t="s">
        <v>5035</v>
      </c>
      <c r="C3297">
        <v>36</v>
      </c>
      <c r="E3297" s="18">
        <v>43952</v>
      </c>
      <c r="F3297" s="2">
        <v>44074</v>
      </c>
      <c r="G3297" t="s">
        <v>1743</v>
      </c>
      <c r="H3297" s="2">
        <v>43984</v>
      </c>
      <c r="I3297">
        <v>2</v>
      </c>
      <c r="J3297">
        <v>6</v>
      </c>
      <c r="K3297">
        <v>2</v>
      </c>
      <c r="L3297" s="17">
        <v>19</v>
      </c>
      <c r="M3297" s="17">
        <v>5221</v>
      </c>
      <c r="N3297" s="23">
        <v>2622.4</v>
      </c>
      <c r="O3297">
        <v>21</v>
      </c>
      <c r="P3297">
        <v>550.70000000000005</v>
      </c>
      <c r="Q3297">
        <v>0</v>
      </c>
      <c r="R3297">
        <v>0</v>
      </c>
      <c r="S3297">
        <v>0</v>
      </c>
      <c r="T3297">
        <v>0</v>
      </c>
      <c r="U3297">
        <v>0</v>
      </c>
      <c r="X3297" s="10" t="s">
        <v>2381</v>
      </c>
      <c r="Y3297" t="s">
        <v>1153</v>
      </c>
      <c r="Z3297">
        <v>1</v>
      </c>
      <c r="AA3297">
        <v>-1</v>
      </c>
      <c r="AB3297">
        <v>0</v>
      </c>
      <c r="AC3297">
        <v>0</v>
      </c>
      <c r="AD3297">
        <v>0</v>
      </c>
      <c r="AE3297">
        <v>0</v>
      </c>
      <c r="AF3297">
        <v>0</v>
      </c>
      <c r="AG3297">
        <v>0</v>
      </c>
      <c r="AH3297">
        <v>0</v>
      </c>
      <c r="AI3297" t="s">
        <v>1650</v>
      </c>
      <c r="AQ3297">
        <v>19</v>
      </c>
      <c r="AY3297">
        <v>0</v>
      </c>
      <c r="AZ3297">
        <v>0</v>
      </c>
      <c r="BA3297">
        <v>0</v>
      </c>
      <c r="BB3297">
        <v>0</v>
      </c>
      <c r="BC3297">
        <v>0</v>
      </c>
      <c r="BD3297">
        <v>0</v>
      </c>
      <c r="BE3297">
        <v>0</v>
      </c>
      <c r="BF3297">
        <v>0</v>
      </c>
      <c r="BG3297">
        <v>3173.1</v>
      </c>
      <c r="BH3297">
        <v>0</v>
      </c>
      <c r="BJ3297">
        <v>0</v>
      </c>
      <c r="BK3297">
        <v>0</v>
      </c>
      <c r="BL3297">
        <v>0</v>
      </c>
      <c r="BM3297">
        <v>0</v>
      </c>
      <c r="BN3297">
        <v>0</v>
      </c>
      <c r="BO3297">
        <v>0</v>
      </c>
      <c r="BP3297">
        <v>-1</v>
      </c>
      <c r="BQ3297" s="10" t="s">
        <v>6004</v>
      </c>
      <c r="BR3297">
        <v>0</v>
      </c>
      <c r="BS3297">
        <v>1</v>
      </c>
      <c r="BU3297">
        <v>0</v>
      </c>
      <c r="BV3297" s="2">
        <v>43983</v>
      </c>
      <c r="BW3297">
        <v>0</v>
      </c>
      <c r="BY3297">
        <v>0</v>
      </c>
      <c r="BZ3297">
        <v>11010954</v>
      </c>
      <c r="CD3297">
        <v>0</v>
      </c>
      <c r="CE3297">
        <v>0</v>
      </c>
      <c r="CG3297">
        <v>1</v>
      </c>
      <c r="CI3297">
        <v>4302774</v>
      </c>
      <c r="CJ3297">
        <v>1</v>
      </c>
      <c r="CK3297" s="2">
        <v>43983</v>
      </c>
      <c r="CL3297">
        <v>0</v>
      </c>
      <c r="CM3297">
        <v>0</v>
      </c>
      <c r="CR3297" t="s">
        <v>1749</v>
      </c>
      <c r="CS3297">
        <v>0</v>
      </c>
      <c r="CT3297">
        <v>0</v>
      </c>
      <c r="CU3297">
        <v>0</v>
      </c>
    </row>
    <row r="3298" spans="2:99" x14ac:dyDescent="0.3">
      <c r="B3298" s="10" t="s">
        <v>5035</v>
      </c>
      <c r="C3298">
        <v>36</v>
      </c>
      <c r="E3298" s="18">
        <v>43952</v>
      </c>
      <c r="F3298" s="2">
        <v>44074</v>
      </c>
      <c r="G3298" t="s">
        <v>1743</v>
      </c>
      <c r="H3298" s="2">
        <v>43984</v>
      </c>
      <c r="I3298">
        <v>2</v>
      </c>
      <c r="J3298">
        <v>6</v>
      </c>
      <c r="K3298">
        <v>2</v>
      </c>
      <c r="L3298" s="17">
        <v>19</v>
      </c>
      <c r="M3298" s="17">
        <v>5222</v>
      </c>
      <c r="N3298" s="23">
        <v>390</v>
      </c>
      <c r="O3298">
        <v>21</v>
      </c>
      <c r="P3298">
        <v>81.900000000000006</v>
      </c>
      <c r="Q3298">
        <v>0</v>
      </c>
      <c r="R3298">
        <v>0</v>
      </c>
      <c r="S3298">
        <v>0</v>
      </c>
      <c r="T3298">
        <v>0</v>
      </c>
      <c r="U3298">
        <v>0</v>
      </c>
      <c r="X3298" s="10" t="s">
        <v>5353</v>
      </c>
      <c r="Y3298" t="s">
        <v>1471</v>
      </c>
      <c r="Z3298">
        <v>1</v>
      </c>
      <c r="AA3298">
        <v>-1</v>
      </c>
      <c r="AB3298">
        <v>0</v>
      </c>
      <c r="AC3298">
        <v>0</v>
      </c>
      <c r="AD3298">
        <v>0</v>
      </c>
      <c r="AE3298">
        <v>0</v>
      </c>
      <c r="AF3298">
        <v>0</v>
      </c>
      <c r="AG3298">
        <v>0</v>
      </c>
      <c r="AH3298">
        <v>0</v>
      </c>
      <c r="AI3298" t="s">
        <v>1650</v>
      </c>
      <c r="AQ3298">
        <v>19</v>
      </c>
      <c r="AY3298">
        <v>0</v>
      </c>
      <c r="AZ3298">
        <v>0</v>
      </c>
      <c r="BA3298">
        <v>0</v>
      </c>
      <c r="BB3298">
        <v>0</v>
      </c>
      <c r="BC3298">
        <v>0</v>
      </c>
      <c r="BD3298">
        <v>0</v>
      </c>
      <c r="BE3298">
        <v>0</v>
      </c>
      <c r="BF3298">
        <v>0</v>
      </c>
      <c r="BG3298">
        <v>471.9</v>
      </c>
      <c r="BH3298">
        <v>0</v>
      </c>
      <c r="BJ3298">
        <v>0</v>
      </c>
      <c r="BK3298">
        <v>0</v>
      </c>
      <c r="BL3298">
        <v>0</v>
      </c>
      <c r="BM3298">
        <v>0</v>
      </c>
      <c r="BN3298">
        <v>0</v>
      </c>
      <c r="BO3298">
        <v>0</v>
      </c>
      <c r="BP3298">
        <v>-1</v>
      </c>
      <c r="BQ3298" s="10" t="s">
        <v>6005</v>
      </c>
      <c r="BR3298">
        <v>0</v>
      </c>
      <c r="BS3298">
        <v>1</v>
      </c>
      <c r="BU3298">
        <v>0</v>
      </c>
      <c r="BV3298" s="2">
        <v>43983</v>
      </c>
      <c r="BW3298">
        <v>0</v>
      </c>
      <c r="BY3298">
        <v>0</v>
      </c>
      <c r="BZ3298">
        <v>11010858</v>
      </c>
      <c r="CD3298">
        <v>0</v>
      </c>
      <c r="CE3298">
        <v>0</v>
      </c>
      <c r="CG3298">
        <v>1</v>
      </c>
      <c r="CI3298">
        <v>4303364</v>
      </c>
      <c r="CJ3298">
        <v>1</v>
      </c>
      <c r="CK3298" s="2">
        <v>43983</v>
      </c>
      <c r="CL3298">
        <v>0</v>
      </c>
      <c r="CM3298">
        <v>0</v>
      </c>
      <c r="CR3298" t="s">
        <v>1749</v>
      </c>
      <c r="CS3298">
        <v>0</v>
      </c>
      <c r="CT3298">
        <v>0</v>
      </c>
      <c r="CU3298">
        <v>0</v>
      </c>
    </row>
    <row r="3299" spans="2:99" x14ac:dyDescent="0.3">
      <c r="B3299" s="10" t="s">
        <v>5035</v>
      </c>
      <c r="C3299">
        <v>36</v>
      </c>
      <c r="E3299" s="18">
        <v>43952</v>
      </c>
      <c r="F3299" s="2">
        <v>44074</v>
      </c>
      <c r="G3299" t="s">
        <v>1743</v>
      </c>
      <c r="H3299" s="2">
        <v>43984</v>
      </c>
      <c r="I3299">
        <v>2</v>
      </c>
      <c r="J3299">
        <v>6</v>
      </c>
      <c r="K3299">
        <v>2</v>
      </c>
      <c r="L3299" s="17">
        <v>19</v>
      </c>
      <c r="M3299" s="17">
        <v>5223</v>
      </c>
      <c r="N3299" s="23">
        <v>656.45</v>
      </c>
      <c r="O3299">
        <v>21</v>
      </c>
      <c r="P3299">
        <v>137.85</v>
      </c>
      <c r="Q3299">
        <v>0</v>
      </c>
      <c r="R3299">
        <v>0</v>
      </c>
      <c r="S3299">
        <v>0</v>
      </c>
      <c r="T3299">
        <v>0</v>
      </c>
      <c r="U3299">
        <v>0</v>
      </c>
      <c r="X3299" s="10" t="s">
        <v>2383</v>
      </c>
      <c r="Y3299" t="s">
        <v>477</v>
      </c>
      <c r="Z3299">
        <v>1</v>
      </c>
      <c r="AA3299">
        <v>-1</v>
      </c>
      <c r="AB3299">
        <v>0</v>
      </c>
      <c r="AC3299">
        <v>0</v>
      </c>
      <c r="AD3299">
        <v>0</v>
      </c>
      <c r="AE3299">
        <v>0</v>
      </c>
      <c r="AF3299">
        <v>0</v>
      </c>
      <c r="AG3299">
        <v>0</v>
      </c>
      <c r="AH3299">
        <v>0</v>
      </c>
      <c r="AI3299" t="s">
        <v>1650</v>
      </c>
      <c r="AQ3299">
        <v>19</v>
      </c>
      <c r="AY3299">
        <v>0</v>
      </c>
      <c r="AZ3299">
        <v>0</v>
      </c>
      <c r="BA3299">
        <v>0</v>
      </c>
      <c r="BB3299">
        <v>0</v>
      </c>
      <c r="BC3299">
        <v>0</v>
      </c>
      <c r="BD3299">
        <v>0</v>
      </c>
      <c r="BE3299">
        <v>0</v>
      </c>
      <c r="BF3299">
        <v>0</v>
      </c>
      <c r="BG3299">
        <v>794.3</v>
      </c>
      <c r="BH3299">
        <v>0</v>
      </c>
      <c r="BJ3299">
        <v>0</v>
      </c>
      <c r="BK3299">
        <v>0</v>
      </c>
      <c r="BL3299">
        <v>0</v>
      </c>
      <c r="BM3299">
        <v>0</v>
      </c>
      <c r="BN3299">
        <v>0</v>
      </c>
      <c r="BO3299">
        <v>0</v>
      </c>
      <c r="BP3299">
        <v>-1</v>
      </c>
      <c r="BQ3299" s="10" t="s">
        <v>6006</v>
      </c>
      <c r="BR3299">
        <v>0</v>
      </c>
      <c r="BS3299">
        <v>1</v>
      </c>
      <c r="BU3299">
        <v>0</v>
      </c>
      <c r="BV3299" s="2">
        <v>43983</v>
      </c>
      <c r="BW3299">
        <v>0</v>
      </c>
      <c r="BY3299">
        <v>0</v>
      </c>
      <c r="BZ3299">
        <v>11010883</v>
      </c>
      <c r="CD3299">
        <v>0</v>
      </c>
      <c r="CE3299">
        <v>0</v>
      </c>
      <c r="CG3299">
        <v>1</v>
      </c>
      <c r="CI3299">
        <v>4302006</v>
      </c>
      <c r="CJ3299">
        <v>2</v>
      </c>
      <c r="CK3299" s="2">
        <v>43983</v>
      </c>
      <c r="CL3299">
        <v>0</v>
      </c>
      <c r="CM3299">
        <v>0</v>
      </c>
      <c r="CR3299" t="s">
        <v>1749</v>
      </c>
      <c r="CS3299">
        <v>0</v>
      </c>
      <c r="CT3299">
        <v>0</v>
      </c>
      <c r="CU3299">
        <v>0</v>
      </c>
    </row>
    <row r="3300" spans="2:99" x14ac:dyDescent="0.3">
      <c r="B3300" s="10" t="s">
        <v>5035</v>
      </c>
      <c r="C3300">
        <v>36</v>
      </c>
      <c r="E3300" s="18">
        <v>43952</v>
      </c>
      <c r="F3300" s="2">
        <v>44074</v>
      </c>
      <c r="G3300" t="s">
        <v>1743</v>
      </c>
      <c r="H3300" s="2">
        <v>43984</v>
      </c>
      <c r="I3300">
        <v>2</v>
      </c>
      <c r="J3300">
        <v>6</v>
      </c>
      <c r="K3300">
        <v>2</v>
      </c>
      <c r="L3300" s="17">
        <v>19</v>
      </c>
      <c r="M3300" s="17">
        <v>5224</v>
      </c>
      <c r="N3300" s="23">
        <v>6484.66</v>
      </c>
      <c r="O3300">
        <v>21</v>
      </c>
      <c r="P3300">
        <v>1361.78</v>
      </c>
      <c r="Q3300">
        <v>0</v>
      </c>
      <c r="R3300">
        <v>0</v>
      </c>
      <c r="S3300">
        <v>0</v>
      </c>
      <c r="T3300">
        <v>0</v>
      </c>
      <c r="U3300">
        <v>0</v>
      </c>
      <c r="X3300" s="10" t="s">
        <v>2388</v>
      </c>
      <c r="Y3300" t="s">
        <v>2389</v>
      </c>
      <c r="Z3300">
        <v>1</v>
      </c>
      <c r="AA3300">
        <v>-1</v>
      </c>
      <c r="AB3300">
        <v>0</v>
      </c>
      <c r="AC3300">
        <v>0</v>
      </c>
      <c r="AD3300">
        <v>0</v>
      </c>
      <c r="AE3300">
        <v>0</v>
      </c>
      <c r="AF3300">
        <v>0</v>
      </c>
      <c r="AG3300">
        <v>0</v>
      </c>
      <c r="AH3300">
        <v>0</v>
      </c>
      <c r="AI3300" t="s">
        <v>1650</v>
      </c>
      <c r="AQ3300">
        <v>19</v>
      </c>
      <c r="AY3300">
        <v>0</v>
      </c>
      <c r="AZ3300">
        <v>0</v>
      </c>
      <c r="BA3300">
        <v>0</v>
      </c>
      <c r="BB3300">
        <v>0</v>
      </c>
      <c r="BC3300">
        <v>0</v>
      </c>
      <c r="BD3300">
        <v>0</v>
      </c>
      <c r="BE3300">
        <v>0</v>
      </c>
      <c r="BF3300">
        <v>0</v>
      </c>
      <c r="BG3300">
        <v>7846.44</v>
      </c>
      <c r="BH3300">
        <v>0</v>
      </c>
      <c r="BJ3300">
        <v>0</v>
      </c>
      <c r="BK3300">
        <v>0</v>
      </c>
      <c r="BL3300">
        <v>0</v>
      </c>
      <c r="BM3300">
        <v>0</v>
      </c>
      <c r="BN3300">
        <v>0</v>
      </c>
      <c r="BO3300">
        <v>0</v>
      </c>
      <c r="BP3300">
        <v>-1</v>
      </c>
      <c r="BQ3300" s="10" t="s">
        <v>6007</v>
      </c>
      <c r="BR3300">
        <v>0</v>
      </c>
      <c r="BS3300">
        <v>1</v>
      </c>
      <c r="BU3300">
        <v>0</v>
      </c>
      <c r="BV3300" s="2">
        <v>43983</v>
      </c>
      <c r="BW3300">
        <v>0</v>
      </c>
      <c r="BY3300">
        <v>0</v>
      </c>
      <c r="BZ3300">
        <v>11010646</v>
      </c>
      <c r="CD3300">
        <v>0</v>
      </c>
      <c r="CE3300">
        <v>0</v>
      </c>
      <c r="CG3300">
        <v>1</v>
      </c>
      <c r="CI3300">
        <v>4302587</v>
      </c>
      <c r="CJ3300">
        <v>1</v>
      </c>
      <c r="CK3300" s="2">
        <v>43983</v>
      </c>
      <c r="CL3300">
        <v>0</v>
      </c>
      <c r="CM3300">
        <v>0</v>
      </c>
      <c r="CR3300" t="s">
        <v>1749</v>
      </c>
      <c r="CS3300">
        <v>0</v>
      </c>
      <c r="CT3300">
        <v>0</v>
      </c>
      <c r="CU3300">
        <v>0</v>
      </c>
    </row>
    <row r="3301" spans="2:99" x14ac:dyDescent="0.3">
      <c r="B3301" s="10" t="s">
        <v>5035</v>
      </c>
      <c r="C3301">
        <v>36</v>
      </c>
      <c r="E3301" s="18">
        <v>43952</v>
      </c>
      <c r="F3301" s="2">
        <v>44074</v>
      </c>
      <c r="G3301" t="s">
        <v>1743</v>
      </c>
      <c r="H3301" s="2">
        <v>43984</v>
      </c>
      <c r="I3301">
        <v>2</v>
      </c>
      <c r="J3301">
        <v>6</v>
      </c>
      <c r="K3301">
        <v>2</v>
      </c>
      <c r="L3301" s="17">
        <v>19</v>
      </c>
      <c r="M3301" s="17">
        <v>5225</v>
      </c>
      <c r="N3301" s="23">
        <v>926.38</v>
      </c>
      <c r="O3301">
        <v>21</v>
      </c>
      <c r="P3301">
        <v>194.54</v>
      </c>
      <c r="Q3301">
        <v>0</v>
      </c>
      <c r="R3301">
        <v>0</v>
      </c>
      <c r="S3301">
        <v>0</v>
      </c>
      <c r="T3301">
        <v>0</v>
      </c>
      <c r="U3301">
        <v>0</v>
      </c>
      <c r="X3301" s="10" t="s">
        <v>2388</v>
      </c>
      <c r="Y3301" t="s">
        <v>2389</v>
      </c>
      <c r="Z3301">
        <v>1</v>
      </c>
      <c r="AA3301">
        <v>-1</v>
      </c>
      <c r="AB3301">
        <v>0</v>
      </c>
      <c r="AC3301">
        <v>0</v>
      </c>
      <c r="AD3301">
        <v>0</v>
      </c>
      <c r="AE3301">
        <v>0</v>
      </c>
      <c r="AF3301">
        <v>0</v>
      </c>
      <c r="AG3301">
        <v>0</v>
      </c>
      <c r="AH3301">
        <v>0</v>
      </c>
      <c r="AI3301" t="s">
        <v>1650</v>
      </c>
      <c r="AQ3301">
        <v>19</v>
      </c>
      <c r="AY3301">
        <v>0</v>
      </c>
      <c r="AZ3301">
        <v>0</v>
      </c>
      <c r="BA3301">
        <v>0</v>
      </c>
      <c r="BB3301">
        <v>0</v>
      </c>
      <c r="BC3301">
        <v>0</v>
      </c>
      <c r="BD3301">
        <v>0</v>
      </c>
      <c r="BE3301">
        <v>0</v>
      </c>
      <c r="BF3301">
        <v>0</v>
      </c>
      <c r="BG3301">
        <v>1120.92</v>
      </c>
      <c r="BH3301">
        <v>0</v>
      </c>
      <c r="BJ3301">
        <v>0</v>
      </c>
      <c r="BK3301">
        <v>0</v>
      </c>
      <c r="BL3301">
        <v>0</v>
      </c>
      <c r="BM3301">
        <v>0</v>
      </c>
      <c r="BN3301">
        <v>0</v>
      </c>
      <c r="BO3301">
        <v>0</v>
      </c>
      <c r="BP3301">
        <v>-1</v>
      </c>
      <c r="BQ3301" s="10" t="s">
        <v>6008</v>
      </c>
      <c r="BR3301">
        <v>0</v>
      </c>
      <c r="BS3301">
        <v>1</v>
      </c>
      <c r="BU3301">
        <v>0</v>
      </c>
      <c r="BV3301" s="2">
        <v>43983</v>
      </c>
      <c r="BW3301">
        <v>0</v>
      </c>
      <c r="BY3301">
        <v>0</v>
      </c>
      <c r="BZ3301">
        <v>11010512</v>
      </c>
      <c r="CD3301">
        <v>0</v>
      </c>
      <c r="CE3301">
        <v>0</v>
      </c>
      <c r="CG3301">
        <v>1</v>
      </c>
      <c r="CI3301">
        <v>4302587</v>
      </c>
      <c r="CJ3301">
        <v>1</v>
      </c>
      <c r="CK3301" s="2">
        <v>43983</v>
      </c>
      <c r="CL3301">
        <v>0</v>
      </c>
      <c r="CM3301">
        <v>0</v>
      </c>
      <c r="CR3301" t="s">
        <v>1749</v>
      </c>
      <c r="CS3301">
        <v>0</v>
      </c>
      <c r="CT3301">
        <v>0</v>
      </c>
      <c r="CU3301">
        <v>0</v>
      </c>
    </row>
    <row r="3302" spans="2:99" x14ac:dyDescent="0.3">
      <c r="B3302" s="10" t="s">
        <v>5035</v>
      </c>
      <c r="C3302">
        <v>36</v>
      </c>
      <c r="E3302" s="18">
        <v>43952</v>
      </c>
      <c r="F3302" s="2">
        <v>44074</v>
      </c>
      <c r="G3302" t="s">
        <v>1743</v>
      </c>
      <c r="H3302" s="2">
        <v>43984</v>
      </c>
      <c r="I3302">
        <v>2</v>
      </c>
      <c r="J3302">
        <v>6</v>
      </c>
      <c r="K3302">
        <v>2</v>
      </c>
      <c r="L3302" s="17">
        <v>19</v>
      </c>
      <c r="M3302" s="17">
        <v>5226</v>
      </c>
      <c r="N3302" s="23">
        <v>556</v>
      </c>
      <c r="O3302">
        <v>21</v>
      </c>
      <c r="P3302">
        <v>116.76</v>
      </c>
      <c r="Q3302">
        <v>0</v>
      </c>
      <c r="R3302">
        <v>0</v>
      </c>
      <c r="S3302">
        <v>0</v>
      </c>
      <c r="T3302">
        <v>0</v>
      </c>
      <c r="U3302">
        <v>0</v>
      </c>
      <c r="X3302" s="10" t="s">
        <v>2395</v>
      </c>
      <c r="Y3302" t="s">
        <v>682</v>
      </c>
      <c r="Z3302">
        <v>1</v>
      </c>
      <c r="AA3302">
        <v>-1</v>
      </c>
      <c r="AB3302">
        <v>0</v>
      </c>
      <c r="AC3302">
        <v>0</v>
      </c>
      <c r="AD3302">
        <v>0</v>
      </c>
      <c r="AE3302">
        <v>0</v>
      </c>
      <c r="AF3302">
        <v>0</v>
      </c>
      <c r="AG3302">
        <v>0</v>
      </c>
      <c r="AH3302">
        <v>0</v>
      </c>
      <c r="AI3302" t="s">
        <v>1650</v>
      </c>
      <c r="AQ3302">
        <v>19</v>
      </c>
      <c r="AY3302">
        <v>0</v>
      </c>
      <c r="AZ3302">
        <v>0</v>
      </c>
      <c r="BA3302">
        <v>0</v>
      </c>
      <c r="BB3302">
        <v>0</v>
      </c>
      <c r="BC3302">
        <v>0</v>
      </c>
      <c r="BD3302">
        <v>0</v>
      </c>
      <c r="BE3302">
        <v>0</v>
      </c>
      <c r="BF3302">
        <v>0</v>
      </c>
      <c r="BG3302">
        <v>672.76</v>
      </c>
      <c r="BH3302">
        <v>0</v>
      </c>
      <c r="BJ3302">
        <v>0</v>
      </c>
      <c r="BK3302">
        <v>0</v>
      </c>
      <c r="BL3302">
        <v>0</v>
      </c>
      <c r="BM3302">
        <v>0</v>
      </c>
      <c r="BN3302">
        <v>0</v>
      </c>
      <c r="BO3302">
        <v>0</v>
      </c>
      <c r="BP3302">
        <v>-1</v>
      </c>
      <c r="BQ3302" s="10" t="s">
        <v>6009</v>
      </c>
      <c r="BR3302">
        <v>0</v>
      </c>
      <c r="BS3302">
        <v>1</v>
      </c>
      <c r="BU3302">
        <v>0</v>
      </c>
      <c r="BV3302" s="2">
        <v>43983</v>
      </c>
      <c r="BW3302">
        <v>0</v>
      </c>
      <c r="BY3302">
        <v>0</v>
      </c>
      <c r="BZ3302">
        <v>11010851</v>
      </c>
      <c r="CD3302">
        <v>0</v>
      </c>
      <c r="CE3302">
        <v>0</v>
      </c>
      <c r="CG3302">
        <v>1</v>
      </c>
      <c r="CI3302">
        <v>4301662</v>
      </c>
      <c r="CJ3302">
        <v>2</v>
      </c>
      <c r="CK3302" s="2">
        <v>43983</v>
      </c>
      <c r="CL3302">
        <v>0</v>
      </c>
      <c r="CM3302">
        <v>0</v>
      </c>
      <c r="CR3302" t="s">
        <v>1749</v>
      </c>
      <c r="CS3302">
        <v>0</v>
      </c>
      <c r="CT3302">
        <v>0</v>
      </c>
      <c r="CU3302">
        <v>0</v>
      </c>
    </row>
    <row r="3303" spans="2:99" x14ac:dyDescent="0.3">
      <c r="B3303" s="10" t="s">
        <v>5035</v>
      </c>
      <c r="C3303">
        <v>36</v>
      </c>
      <c r="E3303" s="18">
        <v>43952</v>
      </c>
      <c r="F3303" s="2">
        <v>44074</v>
      </c>
      <c r="G3303" t="s">
        <v>1743</v>
      </c>
      <c r="H3303" s="2">
        <v>43984</v>
      </c>
      <c r="I3303">
        <v>2</v>
      </c>
      <c r="J3303">
        <v>6</v>
      </c>
      <c r="K3303">
        <v>2</v>
      </c>
      <c r="L3303" s="17">
        <v>19</v>
      </c>
      <c r="M3303" s="17">
        <v>5227</v>
      </c>
      <c r="N3303" s="23">
        <v>218</v>
      </c>
      <c r="O3303">
        <v>0</v>
      </c>
      <c r="P3303">
        <v>0</v>
      </c>
      <c r="Q3303">
        <v>0</v>
      </c>
      <c r="R3303">
        <v>0</v>
      </c>
      <c r="S3303">
        <v>0</v>
      </c>
      <c r="T3303">
        <v>0</v>
      </c>
      <c r="U3303">
        <v>0</v>
      </c>
      <c r="X3303" s="10" t="s">
        <v>1193</v>
      </c>
      <c r="Y3303" t="s">
        <v>1192</v>
      </c>
      <c r="Z3303">
        <v>1</v>
      </c>
      <c r="AA3303">
        <v>-1</v>
      </c>
      <c r="AB3303">
        <v>0</v>
      </c>
      <c r="AC3303">
        <v>0</v>
      </c>
      <c r="AD3303">
        <v>0</v>
      </c>
      <c r="AE3303">
        <v>0</v>
      </c>
      <c r="AF3303">
        <v>0</v>
      </c>
      <c r="AG3303">
        <v>0</v>
      </c>
      <c r="AH3303">
        <v>0</v>
      </c>
      <c r="AI3303" t="s">
        <v>1650</v>
      </c>
      <c r="AQ3303">
        <v>19</v>
      </c>
      <c r="AY3303">
        <v>0</v>
      </c>
      <c r="AZ3303">
        <v>0</v>
      </c>
      <c r="BA3303">
        <v>0</v>
      </c>
      <c r="BB3303">
        <v>0</v>
      </c>
      <c r="BC3303">
        <v>0</v>
      </c>
      <c r="BD3303">
        <v>0</v>
      </c>
      <c r="BE3303">
        <v>0</v>
      </c>
      <c r="BF3303">
        <v>0</v>
      </c>
      <c r="BG3303">
        <v>218</v>
      </c>
      <c r="BH3303">
        <v>0</v>
      </c>
      <c r="BJ3303">
        <v>0</v>
      </c>
      <c r="BK3303">
        <v>0</v>
      </c>
      <c r="BL3303">
        <v>0</v>
      </c>
      <c r="BM3303">
        <v>0</v>
      </c>
      <c r="BN3303">
        <v>0</v>
      </c>
      <c r="BO3303">
        <v>0</v>
      </c>
      <c r="BP3303">
        <v>-1</v>
      </c>
      <c r="BQ3303" s="10" t="s">
        <v>6010</v>
      </c>
      <c r="BR3303">
        <v>0</v>
      </c>
      <c r="BS3303">
        <v>28</v>
      </c>
      <c r="BU3303">
        <v>0</v>
      </c>
      <c r="BV3303" s="2">
        <v>43984</v>
      </c>
      <c r="BW3303">
        <v>0</v>
      </c>
      <c r="BY3303">
        <v>0</v>
      </c>
      <c r="BZ3303">
        <v>11010833</v>
      </c>
      <c r="CD3303">
        <v>0</v>
      </c>
      <c r="CE3303">
        <v>0</v>
      </c>
      <c r="CG3303">
        <v>1</v>
      </c>
      <c r="CI3303">
        <v>4302258</v>
      </c>
      <c r="CJ3303">
        <v>1</v>
      </c>
      <c r="CK3303" s="2">
        <v>43984</v>
      </c>
      <c r="CL3303">
        <v>0</v>
      </c>
      <c r="CM3303">
        <v>0</v>
      </c>
      <c r="CR3303" t="s">
        <v>1749</v>
      </c>
      <c r="CS3303">
        <v>0</v>
      </c>
      <c r="CT3303">
        <v>0</v>
      </c>
      <c r="CU3303">
        <v>0</v>
      </c>
    </row>
    <row r="3304" spans="2:99" x14ac:dyDescent="0.3">
      <c r="B3304" s="10" t="s">
        <v>5035</v>
      </c>
      <c r="C3304">
        <v>36</v>
      </c>
      <c r="E3304" s="18">
        <v>43952</v>
      </c>
      <c r="F3304" s="2">
        <v>44074</v>
      </c>
      <c r="G3304" t="s">
        <v>1743</v>
      </c>
      <c r="H3304" s="2">
        <v>43984</v>
      </c>
      <c r="I3304">
        <v>2</v>
      </c>
      <c r="J3304">
        <v>6</v>
      </c>
      <c r="K3304">
        <v>2</v>
      </c>
      <c r="L3304" s="17">
        <v>19</v>
      </c>
      <c r="M3304" s="17">
        <v>5228</v>
      </c>
      <c r="N3304" s="23">
        <v>773</v>
      </c>
      <c r="O3304">
        <v>21</v>
      </c>
      <c r="P3304">
        <v>162.33000000000001</v>
      </c>
      <c r="Q3304">
        <v>0</v>
      </c>
      <c r="R3304">
        <v>0</v>
      </c>
      <c r="S3304">
        <v>0</v>
      </c>
      <c r="T3304">
        <v>0</v>
      </c>
      <c r="U3304">
        <v>0</v>
      </c>
      <c r="X3304" s="10" t="s">
        <v>2398</v>
      </c>
      <c r="Y3304" t="s">
        <v>1578</v>
      </c>
      <c r="Z3304">
        <v>1</v>
      </c>
      <c r="AA3304">
        <v>-1</v>
      </c>
      <c r="AB3304">
        <v>0</v>
      </c>
      <c r="AC3304">
        <v>0</v>
      </c>
      <c r="AD3304">
        <v>0</v>
      </c>
      <c r="AE3304">
        <v>0</v>
      </c>
      <c r="AF3304">
        <v>0</v>
      </c>
      <c r="AG3304">
        <v>0</v>
      </c>
      <c r="AH3304">
        <v>0</v>
      </c>
      <c r="AI3304" t="s">
        <v>1650</v>
      </c>
      <c r="AQ3304">
        <v>19</v>
      </c>
      <c r="AY3304">
        <v>0</v>
      </c>
      <c r="AZ3304">
        <v>0</v>
      </c>
      <c r="BA3304">
        <v>0</v>
      </c>
      <c r="BB3304">
        <v>0</v>
      </c>
      <c r="BC3304">
        <v>0</v>
      </c>
      <c r="BD3304">
        <v>0</v>
      </c>
      <c r="BE3304">
        <v>0</v>
      </c>
      <c r="BF3304">
        <v>0</v>
      </c>
      <c r="BG3304">
        <v>935.33</v>
      </c>
      <c r="BH3304">
        <v>0</v>
      </c>
      <c r="BJ3304">
        <v>0</v>
      </c>
      <c r="BK3304">
        <v>0</v>
      </c>
      <c r="BL3304">
        <v>0</v>
      </c>
      <c r="BM3304">
        <v>0</v>
      </c>
      <c r="BN3304">
        <v>0</v>
      </c>
      <c r="BO3304">
        <v>0</v>
      </c>
      <c r="BP3304">
        <v>-1</v>
      </c>
      <c r="BQ3304" s="10" t="s">
        <v>6011</v>
      </c>
      <c r="BR3304">
        <v>0</v>
      </c>
      <c r="BS3304">
        <v>1</v>
      </c>
      <c r="BU3304">
        <v>0</v>
      </c>
      <c r="BV3304" s="2">
        <v>43983</v>
      </c>
      <c r="BW3304">
        <v>0</v>
      </c>
      <c r="BY3304">
        <v>0</v>
      </c>
      <c r="BZ3304">
        <v>11010741</v>
      </c>
      <c r="CD3304">
        <v>0</v>
      </c>
      <c r="CE3304">
        <v>0</v>
      </c>
      <c r="CG3304">
        <v>1</v>
      </c>
      <c r="CI3304">
        <v>4300678</v>
      </c>
      <c r="CJ3304">
        <v>2</v>
      </c>
      <c r="CK3304" s="2">
        <v>43983</v>
      </c>
      <c r="CL3304">
        <v>0</v>
      </c>
      <c r="CM3304">
        <v>0</v>
      </c>
      <c r="CR3304" t="s">
        <v>1749</v>
      </c>
      <c r="CS3304">
        <v>0</v>
      </c>
      <c r="CT3304">
        <v>0</v>
      </c>
      <c r="CU3304">
        <v>0</v>
      </c>
    </row>
    <row r="3305" spans="2:99" x14ac:dyDescent="0.3">
      <c r="B3305" s="10" t="s">
        <v>5035</v>
      </c>
      <c r="C3305">
        <v>36</v>
      </c>
      <c r="E3305" s="18">
        <v>43952</v>
      </c>
      <c r="F3305" s="2">
        <v>44074</v>
      </c>
      <c r="G3305" t="s">
        <v>1743</v>
      </c>
      <c r="H3305" s="2">
        <v>43984</v>
      </c>
      <c r="I3305">
        <v>2</v>
      </c>
      <c r="J3305">
        <v>6</v>
      </c>
      <c r="K3305">
        <v>2</v>
      </c>
      <c r="L3305" s="17">
        <v>19</v>
      </c>
      <c r="M3305" s="17">
        <v>5229</v>
      </c>
      <c r="N3305" s="23">
        <v>606.5</v>
      </c>
      <c r="O3305">
        <v>21</v>
      </c>
      <c r="P3305">
        <v>127.37</v>
      </c>
      <c r="Q3305">
        <v>0</v>
      </c>
      <c r="R3305">
        <v>0</v>
      </c>
      <c r="S3305">
        <v>0</v>
      </c>
      <c r="T3305">
        <v>0</v>
      </c>
      <c r="U3305">
        <v>0</v>
      </c>
      <c r="X3305" s="10" t="s">
        <v>2400</v>
      </c>
      <c r="Y3305" t="s">
        <v>2401</v>
      </c>
      <c r="Z3305">
        <v>1</v>
      </c>
      <c r="AA3305">
        <v>-1</v>
      </c>
      <c r="AB3305">
        <v>0</v>
      </c>
      <c r="AC3305">
        <v>0</v>
      </c>
      <c r="AD3305">
        <v>0</v>
      </c>
      <c r="AE3305">
        <v>0</v>
      </c>
      <c r="AF3305">
        <v>0</v>
      </c>
      <c r="AG3305">
        <v>0</v>
      </c>
      <c r="AH3305">
        <v>0</v>
      </c>
      <c r="AI3305" t="s">
        <v>1650</v>
      </c>
      <c r="AQ3305">
        <v>19</v>
      </c>
      <c r="AY3305">
        <v>0</v>
      </c>
      <c r="AZ3305">
        <v>0</v>
      </c>
      <c r="BA3305">
        <v>0</v>
      </c>
      <c r="BB3305">
        <v>0</v>
      </c>
      <c r="BC3305">
        <v>0</v>
      </c>
      <c r="BD3305">
        <v>0</v>
      </c>
      <c r="BE3305">
        <v>0</v>
      </c>
      <c r="BF3305">
        <v>0</v>
      </c>
      <c r="BG3305">
        <v>733.87</v>
      </c>
      <c r="BH3305">
        <v>0</v>
      </c>
      <c r="BJ3305">
        <v>0</v>
      </c>
      <c r="BK3305">
        <v>0</v>
      </c>
      <c r="BL3305">
        <v>0</v>
      </c>
      <c r="BM3305">
        <v>0</v>
      </c>
      <c r="BN3305">
        <v>0</v>
      </c>
      <c r="BO3305">
        <v>0</v>
      </c>
      <c r="BP3305">
        <v>-1</v>
      </c>
      <c r="BQ3305" s="10" t="s">
        <v>6012</v>
      </c>
      <c r="BR3305">
        <v>0</v>
      </c>
      <c r="BS3305">
        <v>1</v>
      </c>
      <c r="BU3305">
        <v>0</v>
      </c>
      <c r="BV3305" s="2">
        <v>43983</v>
      </c>
      <c r="BW3305">
        <v>0</v>
      </c>
      <c r="BY3305">
        <v>0</v>
      </c>
      <c r="BZ3305">
        <v>11010872</v>
      </c>
      <c r="CD3305">
        <v>0</v>
      </c>
      <c r="CE3305">
        <v>0</v>
      </c>
      <c r="CG3305">
        <v>1</v>
      </c>
      <c r="CI3305">
        <v>4302947</v>
      </c>
      <c r="CJ3305">
        <v>2</v>
      </c>
      <c r="CK3305" s="2">
        <v>43983</v>
      </c>
      <c r="CL3305">
        <v>0</v>
      </c>
      <c r="CM3305">
        <v>0</v>
      </c>
      <c r="CR3305" t="s">
        <v>1749</v>
      </c>
      <c r="CS3305">
        <v>0</v>
      </c>
      <c r="CT3305">
        <v>0</v>
      </c>
      <c r="CU3305">
        <v>0</v>
      </c>
    </row>
    <row r="3306" spans="2:99" x14ac:dyDescent="0.3">
      <c r="B3306" s="10" t="s">
        <v>5035</v>
      </c>
      <c r="C3306">
        <v>36</v>
      </c>
      <c r="E3306" s="18">
        <v>43952</v>
      </c>
      <c r="F3306" s="2">
        <v>44074</v>
      </c>
      <c r="G3306" t="s">
        <v>1743</v>
      </c>
      <c r="H3306" s="2">
        <v>43984</v>
      </c>
      <c r="I3306">
        <v>2</v>
      </c>
      <c r="J3306">
        <v>6</v>
      </c>
      <c r="K3306">
        <v>2</v>
      </c>
      <c r="L3306" s="17">
        <v>19</v>
      </c>
      <c r="M3306" s="17">
        <v>5230</v>
      </c>
      <c r="N3306" s="23">
        <v>151.5</v>
      </c>
      <c r="O3306">
        <v>0</v>
      </c>
      <c r="P3306">
        <v>0</v>
      </c>
      <c r="Q3306">
        <v>0</v>
      </c>
      <c r="R3306">
        <v>0</v>
      </c>
      <c r="S3306">
        <v>0</v>
      </c>
      <c r="T3306">
        <v>0</v>
      </c>
      <c r="U3306">
        <v>0</v>
      </c>
      <c r="X3306" s="10" t="s">
        <v>1071</v>
      </c>
      <c r="Y3306" t="s">
        <v>1070</v>
      </c>
      <c r="Z3306">
        <v>1</v>
      </c>
      <c r="AA3306">
        <v>-1</v>
      </c>
      <c r="AB3306">
        <v>0</v>
      </c>
      <c r="AC3306">
        <v>0</v>
      </c>
      <c r="AD3306">
        <v>0</v>
      </c>
      <c r="AE3306">
        <v>0</v>
      </c>
      <c r="AF3306">
        <v>0</v>
      </c>
      <c r="AG3306">
        <v>0</v>
      </c>
      <c r="AH3306">
        <v>0</v>
      </c>
      <c r="AI3306" t="s">
        <v>1650</v>
      </c>
      <c r="AQ3306">
        <v>19</v>
      </c>
      <c r="AY3306">
        <v>0</v>
      </c>
      <c r="AZ3306">
        <v>0</v>
      </c>
      <c r="BA3306">
        <v>0</v>
      </c>
      <c r="BB3306">
        <v>0</v>
      </c>
      <c r="BC3306">
        <v>0</v>
      </c>
      <c r="BD3306">
        <v>0</v>
      </c>
      <c r="BE3306">
        <v>0</v>
      </c>
      <c r="BF3306">
        <v>0</v>
      </c>
      <c r="BG3306">
        <v>151.5</v>
      </c>
      <c r="BH3306">
        <v>0</v>
      </c>
      <c r="BJ3306">
        <v>0</v>
      </c>
      <c r="BK3306">
        <v>0</v>
      </c>
      <c r="BL3306">
        <v>0</v>
      </c>
      <c r="BM3306">
        <v>0</v>
      </c>
      <c r="BN3306">
        <v>0</v>
      </c>
      <c r="BO3306">
        <v>0</v>
      </c>
      <c r="BP3306">
        <v>-1</v>
      </c>
      <c r="BQ3306" s="10" t="s">
        <v>6013</v>
      </c>
      <c r="BR3306">
        <v>0</v>
      </c>
      <c r="BS3306">
        <v>28</v>
      </c>
      <c r="BU3306">
        <v>0</v>
      </c>
      <c r="BV3306" s="2">
        <v>43984</v>
      </c>
      <c r="BW3306">
        <v>0</v>
      </c>
      <c r="BY3306">
        <v>0</v>
      </c>
      <c r="BZ3306">
        <v>11010892</v>
      </c>
      <c r="CD3306">
        <v>0</v>
      </c>
      <c r="CE3306">
        <v>0</v>
      </c>
      <c r="CG3306">
        <v>1</v>
      </c>
      <c r="CI3306">
        <v>4302944</v>
      </c>
      <c r="CJ3306">
        <v>2</v>
      </c>
      <c r="CK3306" s="2">
        <v>43984</v>
      </c>
      <c r="CL3306">
        <v>0</v>
      </c>
      <c r="CM3306">
        <v>0</v>
      </c>
      <c r="CR3306" t="s">
        <v>1749</v>
      </c>
      <c r="CS3306">
        <v>0</v>
      </c>
      <c r="CT3306">
        <v>0</v>
      </c>
      <c r="CU3306">
        <v>0</v>
      </c>
    </row>
    <row r="3307" spans="2:99" x14ac:dyDescent="0.3">
      <c r="B3307" s="10" t="s">
        <v>5035</v>
      </c>
      <c r="C3307">
        <v>36</v>
      </c>
      <c r="E3307" s="18">
        <v>43952</v>
      </c>
      <c r="F3307" s="2">
        <v>44074</v>
      </c>
      <c r="G3307" t="s">
        <v>1743</v>
      </c>
      <c r="H3307" s="2">
        <v>43984</v>
      </c>
      <c r="I3307">
        <v>2</v>
      </c>
      <c r="J3307">
        <v>6</v>
      </c>
      <c r="K3307">
        <v>2</v>
      </c>
      <c r="L3307" s="17">
        <v>19</v>
      </c>
      <c r="M3307" s="17">
        <v>5231</v>
      </c>
      <c r="N3307" s="23">
        <v>2400</v>
      </c>
      <c r="O3307">
        <v>21</v>
      </c>
      <c r="P3307">
        <v>504</v>
      </c>
      <c r="Q3307">
        <v>0</v>
      </c>
      <c r="R3307">
        <v>0</v>
      </c>
      <c r="S3307">
        <v>0</v>
      </c>
      <c r="T3307">
        <v>0</v>
      </c>
      <c r="U3307">
        <v>0</v>
      </c>
      <c r="X3307" s="10" t="s">
        <v>2404</v>
      </c>
      <c r="Y3307" t="s">
        <v>804</v>
      </c>
      <c r="Z3307">
        <v>1</v>
      </c>
      <c r="AA3307">
        <v>-1</v>
      </c>
      <c r="AB3307">
        <v>0</v>
      </c>
      <c r="AC3307">
        <v>0</v>
      </c>
      <c r="AD3307">
        <v>0</v>
      </c>
      <c r="AE3307">
        <v>0</v>
      </c>
      <c r="AF3307">
        <v>0</v>
      </c>
      <c r="AG3307">
        <v>0</v>
      </c>
      <c r="AH3307">
        <v>0</v>
      </c>
      <c r="AI3307" t="s">
        <v>1650</v>
      </c>
      <c r="AQ3307">
        <v>19</v>
      </c>
      <c r="AY3307">
        <v>0</v>
      </c>
      <c r="AZ3307">
        <v>0</v>
      </c>
      <c r="BA3307">
        <v>0</v>
      </c>
      <c r="BB3307">
        <v>0</v>
      </c>
      <c r="BC3307">
        <v>0</v>
      </c>
      <c r="BD3307">
        <v>0</v>
      </c>
      <c r="BE3307">
        <v>0</v>
      </c>
      <c r="BF3307">
        <v>0</v>
      </c>
      <c r="BG3307">
        <v>2904</v>
      </c>
      <c r="BH3307">
        <v>0</v>
      </c>
      <c r="BJ3307">
        <v>0</v>
      </c>
      <c r="BK3307">
        <v>0</v>
      </c>
      <c r="BL3307">
        <v>0</v>
      </c>
      <c r="BM3307">
        <v>0</v>
      </c>
      <c r="BN3307">
        <v>0</v>
      </c>
      <c r="BO3307">
        <v>0</v>
      </c>
      <c r="BP3307">
        <v>-1</v>
      </c>
      <c r="BQ3307" s="10" t="s">
        <v>6014</v>
      </c>
      <c r="BR3307">
        <v>0</v>
      </c>
      <c r="BS3307">
        <v>1</v>
      </c>
      <c r="BU3307">
        <v>0</v>
      </c>
      <c r="BV3307" s="2">
        <v>43983</v>
      </c>
      <c r="BW3307">
        <v>0</v>
      </c>
      <c r="BY3307">
        <v>0</v>
      </c>
      <c r="BZ3307">
        <v>11010977</v>
      </c>
      <c r="CD3307">
        <v>0</v>
      </c>
      <c r="CE3307">
        <v>0</v>
      </c>
      <c r="CG3307">
        <v>1</v>
      </c>
      <c r="CI3307">
        <v>4302986</v>
      </c>
      <c r="CJ3307">
        <v>1</v>
      </c>
      <c r="CK3307" s="2">
        <v>43983</v>
      </c>
      <c r="CL3307">
        <v>0</v>
      </c>
      <c r="CM3307">
        <v>0</v>
      </c>
      <c r="CR3307" t="s">
        <v>1749</v>
      </c>
      <c r="CS3307">
        <v>0</v>
      </c>
      <c r="CT3307">
        <v>0</v>
      </c>
      <c r="CU3307">
        <v>0</v>
      </c>
    </row>
    <row r="3308" spans="2:99" x14ac:dyDescent="0.3">
      <c r="B3308" s="10" t="s">
        <v>5035</v>
      </c>
      <c r="C3308">
        <v>36</v>
      </c>
      <c r="E3308" s="18">
        <v>43952</v>
      </c>
      <c r="F3308" s="2">
        <v>44074</v>
      </c>
      <c r="G3308" t="s">
        <v>1743</v>
      </c>
      <c r="H3308" s="2">
        <v>43984</v>
      </c>
      <c r="I3308">
        <v>2</v>
      </c>
      <c r="J3308">
        <v>6</v>
      </c>
      <c r="K3308">
        <v>2</v>
      </c>
      <c r="L3308" s="17">
        <v>19</v>
      </c>
      <c r="M3308" s="17">
        <v>5232</v>
      </c>
      <c r="N3308" s="23">
        <v>600</v>
      </c>
      <c r="O3308">
        <v>21</v>
      </c>
      <c r="P3308">
        <v>126</v>
      </c>
      <c r="Q3308">
        <v>0</v>
      </c>
      <c r="R3308">
        <v>0</v>
      </c>
      <c r="S3308">
        <v>0</v>
      </c>
      <c r="T3308">
        <v>0</v>
      </c>
      <c r="U3308">
        <v>0</v>
      </c>
      <c r="X3308" s="10" t="s">
        <v>2406</v>
      </c>
      <c r="Y3308" t="s">
        <v>907</v>
      </c>
      <c r="Z3308">
        <v>1</v>
      </c>
      <c r="AA3308">
        <v>-1</v>
      </c>
      <c r="AB3308">
        <v>0</v>
      </c>
      <c r="AC3308">
        <v>0</v>
      </c>
      <c r="AD3308">
        <v>0</v>
      </c>
      <c r="AE3308">
        <v>0</v>
      </c>
      <c r="AF3308">
        <v>0</v>
      </c>
      <c r="AG3308">
        <v>0</v>
      </c>
      <c r="AH3308">
        <v>0</v>
      </c>
      <c r="AI3308" t="s">
        <v>1650</v>
      </c>
      <c r="AQ3308">
        <v>19</v>
      </c>
      <c r="AY3308">
        <v>0</v>
      </c>
      <c r="AZ3308">
        <v>0</v>
      </c>
      <c r="BA3308">
        <v>0</v>
      </c>
      <c r="BB3308">
        <v>0</v>
      </c>
      <c r="BC3308">
        <v>0</v>
      </c>
      <c r="BD3308">
        <v>0</v>
      </c>
      <c r="BE3308">
        <v>0</v>
      </c>
      <c r="BF3308">
        <v>0</v>
      </c>
      <c r="BG3308">
        <v>726</v>
      </c>
      <c r="BH3308">
        <v>0</v>
      </c>
      <c r="BJ3308">
        <v>0</v>
      </c>
      <c r="BK3308">
        <v>0</v>
      </c>
      <c r="BL3308">
        <v>0</v>
      </c>
      <c r="BM3308">
        <v>0</v>
      </c>
      <c r="BN3308">
        <v>0</v>
      </c>
      <c r="BO3308">
        <v>0</v>
      </c>
      <c r="BP3308">
        <v>-1</v>
      </c>
      <c r="BQ3308" s="10" t="s">
        <v>6015</v>
      </c>
      <c r="BR3308">
        <v>0</v>
      </c>
      <c r="BS3308">
        <v>1</v>
      </c>
      <c r="BU3308">
        <v>0</v>
      </c>
      <c r="BV3308" s="2">
        <v>43983</v>
      </c>
      <c r="BW3308">
        <v>0</v>
      </c>
      <c r="BY3308">
        <v>0</v>
      </c>
      <c r="BZ3308">
        <v>11010964</v>
      </c>
      <c r="CD3308">
        <v>0</v>
      </c>
      <c r="CE3308">
        <v>0</v>
      </c>
      <c r="CG3308">
        <v>1</v>
      </c>
      <c r="CI3308">
        <v>4300543</v>
      </c>
      <c r="CJ3308">
        <v>1</v>
      </c>
      <c r="CK3308" s="2">
        <v>43983</v>
      </c>
      <c r="CL3308">
        <v>0</v>
      </c>
      <c r="CM3308">
        <v>0</v>
      </c>
      <c r="CR3308" t="s">
        <v>1749</v>
      </c>
      <c r="CS3308">
        <v>0</v>
      </c>
      <c r="CT3308">
        <v>0</v>
      </c>
      <c r="CU3308">
        <v>0</v>
      </c>
    </row>
    <row r="3309" spans="2:99" x14ac:dyDescent="0.3">
      <c r="B3309" s="10" t="s">
        <v>5035</v>
      </c>
      <c r="C3309">
        <v>36</v>
      </c>
      <c r="E3309" s="18">
        <v>43952</v>
      </c>
      <c r="F3309" s="2">
        <v>44074</v>
      </c>
      <c r="G3309" t="s">
        <v>1743</v>
      </c>
      <c r="H3309" s="2">
        <v>43984</v>
      </c>
      <c r="I3309">
        <v>2</v>
      </c>
      <c r="J3309">
        <v>6</v>
      </c>
      <c r="K3309">
        <v>2</v>
      </c>
      <c r="L3309" s="17">
        <v>19</v>
      </c>
      <c r="M3309" s="17">
        <v>5233</v>
      </c>
      <c r="N3309" s="23">
        <v>505.5</v>
      </c>
      <c r="O3309">
        <v>21</v>
      </c>
      <c r="P3309">
        <v>106.16</v>
      </c>
      <c r="Q3309">
        <v>0</v>
      </c>
      <c r="R3309">
        <v>0</v>
      </c>
      <c r="S3309">
        <v>0</v>
      </c>
      <c r="T3309">
        <v>0</v>
      </c>
      <c r="U3309">
        <v>0</v>
      </c>
      <c r="X3309" s="10" t="s">
        <v>1936</v>
      </c>
      <c r="Y3309" t="s">
        <v>1937</v>
      </c>
      <c r="Z3309">
        <v>1</v>
      </c>
      <c r="AA3309">
        <v>-1</v>
      </c>
      <c r="AB3309">
        <v>0</v>
      </c>
      <c r="AC3309">
        <v>0</v>
      </c>
      <c r="AD3309">
        <v>0</v>
      </c>
      <c r="AE3309">
        <v>0</v>
      </c>
      <c r="AF3309">
        <v>0</v>
      </c>
      <c r="AG3309">
        <v>0</v>
      </c>
      <c r="AH3309">
        <v>0</v>
      </c>
      <c r="AI3309" t="s">
        <v>1650</v>
      </c>
      <c r="AQ3309">
        <v>19</v>
      </c>
      <c r="AY3309">
        <v>0</v>
      </c>
      <c r="AZ3309">
        <v>0</v>
      </c>
      <c r="BA3309">
        <v>0</v>
      </c>
      <c r="BB3309">
        <v>0</v>
      </c>
      <c r="BC3309">
        <v>0</v>
      </c>
      <c r="BD3309">
        <v>0</v>
      </c>
      <c r="BE3309">
        <v>0</v>
      </c>
      <c r="BF3309">
        <v>0</v>
      </c>
      <c r="BG3309">
        <v>611.66</v>
      </c>
      <c r="BH3309">
        <v>0</v>
      </c>
      <c r="BJ3309">
        <v>0</v>
      </c>
      <c r="BK3309">
        <v>0</v>
      </c>
      <c r="BL3309">
        <v>0</v>
      </c>
      <c r="BM3309">
        <v>0</v>
      </c>
      <c r="BN3309">
        <v>0</v>
      </c>
      <c r="BO3309">
        <v>0</v>
      </c>
      <c r="BP3309">
        <v>-1</v>
      </c>
      <c r="BQ3309" s="10" t="s">
        <v>6016</v>
      </c>
      <c r="BR3309">
        <v>0</v>
      </c>
      <c r="BS3309">
        <v>1</v>
      </c>
      <c r="BU3309">
        <v>0</v>
      </c>
      <c r="BV3309" s="2">
        <v>43983</v>
      </c>
      <c r="BW3309">
        <v>0</v>
      </c>
      <c r="BY3309">
        <v>0</v>
      </c>
      <c r="BZ3309">
        <v>11010549</v>
      </c>
      <c r="CD3309">
        <v>0</v>
      </c>
      <c r="CE3309">
        <v>0</v>
      </c>
      <c r="CG3309">
        <v>1</v>
      </c>
      <c r="CI3309">
        <v>4302950</v>
      </c>
      <c r="CJ3309">
        <v>1</v>
      </c>
      <c r="CK3309" s="2">
        <v>43983</v>
      </c>
      <c r="CL3309">
        <v>0</v>
      </c>
      <c r="CM3309">
        <v>0</v>
      </c>
      <c r="CR3309" t="s">
        <v>1749</v>
      </c>
      <c r="CS3309">
        <v>0</v>
      </c>
      <c r="CT3309">
        <v>0</v>
      </c>
      <c r="CU3309">
        <v>0</v>
      </c>
    </row>
    <row r="3310" spans="2:99" x14ac:dyDescent="0.3">
      <c r="B3310" s="10" t="s">
        <v>5035</v>
      </c>
      <c r="C3310">
        <v>36</v>
      </c>
      <c r="E3310" s="18">
        <v>43952</v>
      </c>
      <c r="F3310" s="2">
        <v>44074</v>
      </c>
      <c r="G3310" t="s">
        <v>1743</v>
      </c>
      <c r="H3310" s="2">
        <v>43984</v>
      </c>
      <c r="I3310">
        <v>2</v>
      </c>
      <c r="J3310">
        <v>6</v>
      </c>
      <c r="K3310">
        <v>2</v>
      </c>
      <c r="L3310" s="17">
        <v>19</v>
      </c>
      <c r="M3310" s="17">
        <v>5234</v>
      </c>
      <c r="N3310" s="23">
        <v>2515</v>
      </c>
      <c r="O3310">
        <v>21</v>
      </c>
      <c r="P3310">
        <v>528.15</v>
      </c>
      <c r="Q3310">
        <v>0</v>
      </c>
      <c r="R3310">
        <v>0</v>
      </c>
      <c r="S3310">
        <v>0</v>
      </c>
      <c r="T3310">
        <v>0</v>
      </c>
      <c r="U3310">
        <v>0</v>
      </c>
      <c r="X3310" s="10" t="s">
        <v>2043</v>
      </c>
      <c r="Y3310" t="s">
        <v>2044</v>
      </c>
      <c r="Z3310">
        <v>1</v>
      </c>
      <c r="AA3310">
        <v>-1</v>
      </c>
      <c r="AB3310">
        <v>0</v>
      </c>
      <c r="AC3310">
        <v>0</v>
      </c>
      <c r="AD3310">
        <v>0</v>
      </c>
      <c r="AE3310">
        <v>0</v>
      </c>
      <c r="AF3310">
        <v>0</v>
      </c>
      <c r="AG3310">
        <v>0</v>
      </c>
      <c r="AH3310">
        <v>0</v>
      </c>
      <c r="AI3310" t="s">
        <v>1650</v>
      </c>
      <c r="AQ3310">
        <v>19</v>
      </c>
      <c r="AY3310">
        <v>0</v>
      </c>
      <c r="AZ3310">
        <v>0</v>
      </c>
      <c r="BA3310">
        <v>0</v>
      </c>
      <c r="BB3310">
        <v>0</v>
      </c>
      <c r="BC3310">
        <v>0</v>
      </c>
      <c r="BD3310">
        <v>0</v>
      </c>
      <c r="BE3310">
        <v>0</v>
      </c>
      <c r="BF3310">
        <v>0</v>
      </c>
      <c r="BG3310">
        <v>3043.15</v>
      </c>
      <c r="BH3310">
        <v>0</v>
      </c>
      <c r="BJ3310">
        <v>0</v>
      </c>
      <c r="BK3310">
        <v>0</v>
      </c>
      <c r="BL3310">
        <v>0</v>
      </c>
      <c r="BM3310">
        <v>0</v>
      </c>
      <c r="BN3310">
        <v>0</v>
      </c>
      <c r="BO3310">
        <v>0</v>
      </c>
      <c r="BP3310">
        <v>-1</v>
      </c>
      <c r="BQ3310" s="10" t="s">
        <v>6017</v>
      </c>
      <c r="BR3310">
        <v>0</v>
      </c>
      <c r="BS3310">
        <v>1</v>
      </c>
      <c r="BU3310">
        <v>0</v>
      </c>
      <c r="BV3310" s="2">
        <v>43983</v>
      </c>
      <c r="BW3310">
        <v>0</v>
      </c>
      <c r="BY3310">
        <v>0</v>
      </c>
      <c r="BZ3310">
        <v>11010539</v>
      </c>
      <c r="CD3310">
        <v>0</v>
      </c>
      <c r="CE3310">
        <v>0</v>
      </c>
      <c r="CG3310">
        <v>1</v>
      </c>
      <c r="CI3310">
        <v>4303208</v>
      </c>
      <c r="CJ3310">
        <v>3</v>
      </c>
      <c r="CK3310" s="2">
        <v>43983</v>
      </c>
      <c r="CL3310">
        <v>0</v>
      </c>
      <c r="CM3310">
        <v>0</v>
      </c>
      <c r="CR3310" t="s">
        <v>1749</v>
      </c>
      <c r="CS3310">
        <v>0</v>
      </c>
      <c r="CT3310">
        <v>0</v>
      </c>
      <c r="CU3310">
        <v>0</v>
      </c>
    </row>
    <row r="3311" spans="2:99" x14ac:dyDescent="0.3">
      <c r="B3311" s="10" t="s">
        <v>5035</v>
      </c>
      <c r="C3311">
        <v>36</v>
      </c>
      <c r="E3311" s="18">
        <v>43952</v>
      </c>
      <c r="F3311" s="2">
        <v>44074</v>
      </c>
      <c r="G3311" t="s">
        <v>1743</v>
      </c>
      <c r="H3311" s="2">
        <v>43986</v>
      </c>
      <c r="I3311">
        <v>4</v>
      </c>
      <c r="J3311">
        <v>6</v>
      </c>
      <c r="K3311">
        <v>2</v>
      </c>
      <c r="L3311" s="17" t="s">
        <v>2471</v>
      </c>
      <c r="M3311" s="17">
        <v>142</v>
      </c>
      <c r="N3311" s="23">
        <v>-5353.6</v>
      </c>
      <c r="O3311">
        <v>21</v>
      </c>
      <c r="P3311">
        <v>-1124.26</v>
      </c>
      <c r="Q3311">
        <v>0</v>
      </c>
      <c r="R3311">
        <v>0</v>
      </c>
      <c r="S3311">
        <v>0</v>
      </c>
      <c r="T3311">
        <v>0</v>
      </c>
      <c r="U3311">
        <v>0</v>
      </c>
      <c r="X3311" s="10" t="s">
        <v>5488</v>
      </c>
      <c r="Y3311" t="s">
        <v>5489</v>
      </c>
      <c r="Z3311">
        <v>1</v>
      </c>
      <c r="AA3311">
        <v>-1</v>
      </c>
      <c r="AB3311">
        <v>0</v>
      </c>
      <c r="AC3311">
        <v>0</v>
      </c>
      <c r="AD3311">
        <v>0</v>
      </c>
      <c r="AE3311">
        <v>0</v>
      </c>
      <c r="AF3311">
        <v>0</v>
      </c>
      <c r="AG3311">
        <v>0</v>
      </c>
      <c r="AH3311">
        <v>0</v>
      </c>
      <c r="AI3311" t="s">
        <v>1650</v>
      </c>
      <c r="AQ3311" t="s">
        <v>2471</v>
      </c>
      <c r="AY3311">
        <v>0</v>
      </c>
      <c r="AZ3311">
        <v>0</v>
      </c>
      <c r="BA3311">
        <v>0</v>
      </c>
      <c r="BB3311">
        <v>0</v>
      </c>
      <c r="BC3311">
        <v>0</v>
      </c>
      <c r="BD3311">
        <v>0</v>
      </c>
      <c r="BE3311">
        <v>0</v>
      </c>
      <c r="BF3311">
        <v>0</v>
      </c>
      <c r="BG3311">
        <v>-6477.86</v>
      </c>
      <c r="BH3311">
        <v>0</v>
      </c>
      <c r="BJ3311">
        <v>0</v>
      </c>
      <c r="BK3311">
        <v>0</v>
      </c>
      <c r="BL3311">
        <v>0</v>
      </c>
      <c r="BM3311">
        <v>0</v>
      </c>
      <c r="BN3311">
        <v>0</v>
      </c>
      <c r="BO3311">
        <v>0</v>
      </c>
      <c r="BP3311">
        <v>-1</v>
      </c>
      <c r="BQ3311" s="10" t="s">
        <v>6018</v>
      </c>
      <c r="BR3311">
        <v>0</v>
      </c>
      <c r="BS3311">
        <v>1</v>
      </c>
      <c r="BU3311">
        <v>0</v>
      </c>
      <c r="BV3311" s="2">
        <v>43965</v>
      </c>
      <c r="BW3311">
        <v>2019</v>
      </c>
      <c r="BX3311">
        <v>19</v>
      </c>
      <c r="BY3311">
        <v>4790</v>
      </c>
      <c r="BZ3311">
        <v>11010597</v>
      </c>
      <c r="CB3311" t="s">
        <v>2473</v>
      </c>
      <c r="CD3311">
        <v>0</v>
      </c>
      <c r="CE3311">
        <v>0</v>
      </c>
      <c r="CG3311">
        <v>1</v>
      </c>
      <c r="CI3311">
        <v>4300725</v>
      </c>
      <c r="CJ3311">
        <v>1</v>
      </c>
      <c r="CK3311" s="2">
        <v>43986</v>
      </c>
      <c r="CL3311">
        <v>0</v>
      </c>
      <c r="CM3311">
        <v>0</v>
      </c>
      <c r="CR3311" t="s">
        <v>1749</v>
      </c>
      <c r="CS3311">
        <v>0</v>
      </c>
      <c r="CT3311">
        <v>0</v>
      </c>
      <c r="CU3311">
        <v>0</v>
      </c>
    </row>
    <row r="3312" spans="2:99" x14ac:dyDescent="0.3">
      <c r="B3312" s="10" t="s">
        <v>5035</v>
      </c>
      <c r="C3312">
        <v>36</v>
      </c>
      <c r="E3312" s="18">
        <v>43952</v>
      </c>
      <c r="F3312" s="2">
        <v>44074</v>
      </c>
      <c r="G3312" t="s">
        <v>1743</v>
      </c>
      <c r="H3312" s="2">
        <v>43986</v>
      </c>
      <c r="I3312">
        <v>4</v>
      </c>
      <c r="J3312">
        <v>6</v>
      </c>
      <c r="K3312">
        <v>2</v>
      </c>
      <c r="L3312" s="17" t="s">
        <v>2471</v>
      </c>
      <c r="M3312" s="17">
        <v>143</v>
      </c>
      <c r="N3312" s="23">
        <v>-1560.28</v>
      </c>
      <c r="O3312">
        <v>21</v>
      </c>
      <c r="P3312">
        <v>-327.66000000000003</v>
      </c>
      <c r="Q3312">
        <v>0</v>
      </c>
      <c r="R3312">
        <v>0</v>
      </c>
      <c r="S3312">
        <v>0</v>
      </c>
      <c r="T3312">
        <v>0</v>
      </c>
      <c r="U3312">
        <v>0</v>
      </c>
      <c r="X3312" s="10" t="s">
        <v>5488</v>
      </c>
      <c r="Y3312" t="s">
        <v>5489</v>
      </c>
      <c r="Z3312">
        <v>1</v>
      </c>
      <c r="AA3312">
        <v>-1</v>
      </c>
      <c r="AB3312">
        <v>0</v>
      </c>
      <c r="AC3312">
        <v>0</v>
      </c>
      <c r="AD3312">
        <v>0</v>
      </c>
      <c r="AE3312">
        <v>0</v>
      </c>
      <c r="AF3312">
        <v>0</v>
      </c>
      <c r="AG3312">
        <v>0</v>
      </c>
      <c r="AH3312">
        <v>0</v>
      </c>
      <c r="AI3312" t="s">
        <v>1650</v>
      </c>
      <c r="AQ3312" t="s">
        <v>2471</v>
      </c>
      <c r="AY3312">
        <v>0</v>
      </c>
      <c r="AZ3312">
        <v>0</v>
      </c>
      <c r="BA3312">
        <v>0</v>
      </c>
      <c r="BB3312">
        <v>0</v>
      </c>
      <c r="BC3312">
        <v>0</v>
      </c>
      <c r="BD3312">
        <v>0</v>
      </c>
      <c r="BE3312">
        <v>0</v>
      </c>
      <c r="BF3312">
        <v>0</v>
      </c>
      <c r="BG3312">
        <v>-1887.94</v>
      </c>
      <c r="BH3312">
        <v>0</v>
      </c>
      <c r="BJ3312">
        <v>0</v>
      </c>
      <c r="BK3312">
        <v>0</v>
      </c>
      <c r="BL3312">
        <v>0</v>
      </c>
      <c r="BM3312">
        <v>0</v>
      </c>
      <c r="BN3312">
        <v>0</v>
      </c>
      <c r="BO3312">
        <v>0</v>
      </c>
      <c r="BP3312">
        <v>-1</v>
      </c>
      <c r="BQ3312" s="10" t="s">
        <v>6019</v>
      </c>
      <c r="BR3312">
        <v>0</v>
      </c>
      <c r="BS3312">
        <v>1</v>
      </c>
      <c r="BU3312">
        <v>0</v>
      </c>
      <c r="BV3312" s="2">
        <v>43979</v>
      </c>
      <c r="BW3312">
        <v>2019</v>
      </c>
      <c r="BX3312">
        <v>19</v>
      </c>
      <c r="BY3312">
        <v>4885</v>
      </c>
      <c r="BZ3312">
        <v>11010966</v>
      </c>
      <c r="CB3312" t="s">
        <v>2473</v>
      </c>
      <c r="CD3312">
        <v>0</v>
      </c>
      <c r="CE3312">
        <v>0</v>
      </c>
      <c r="CG3312">
        <v>1</v>
      </c>
      <c r="CI3312">
        <v>4300725</v>
      </c>
      <c r="CJ3312">
        <v>1</v>
      </c>
      <c r="CK3312" s="2">
        <v>43986</v>
      </c>
      <c r="CL3312">
        <v>0</v>
      </c>
      <c r="CM3312">
        <v>0</v>
      </c>
      <c r="CR3312" t="s">
        <v>1749</v>
      </c>
      <c r="CS3312">
        <v>0</v>
      </c>
      <c r="CT3312">
        <v>0</v>
      </c>
      <c r="CU3312">
        <v>0</v>
      </c>
    </row>
    <row r="3313" spans="2:99" x14ac:dyDescent="0.3">
      <c r="B3313" s="10" t="s">
        <v>5035</v>
      </c>
      <c r="C3313">
        <v>36</v>
      </c>
      <c r="E3313" s="18">
        <v>43952</v>
      </c>
      <c r="F3313" s="2">
        <v>44074</v>
      </c>
      <c r="G3313" t="s">
        <v>1743</v>
      </c>
      <c r="H3313" s="2">
        <v>43986</v>
      </c>
      <c r="I3313">
        <v>4</v>
      </c>
      <c r="J3313">
        <v>6</v>
      </c>
      <c r="K3313">
        <v>2</v>
      </c>
      <c r="L3313" s="17" t="s">
        <v>2471</v>
      </c>
      <c r="M3313" s="17">
        <v>144</v>
      </c>
      <c r="N3313" s="23">
        <v>-1100</v>
      </c>
      <c r="O3313">
        <v>21</v>
      </c>
      <c r="P3313">
        <v>-231</v>
      </c>
      <c r="Q3313">
        <v>0</v>
      </c>
      <c r="R3313">
        <v>0</v>
      </c>
      <c r="S3313">
        <v>0</v>
      </c>
      <c r="T3313">
        <v>0</v>
      </c>
      <c r="U3313">
        <v>0</v>
      </c>
      <c r="X3313" s="10" t="s">
        <v>2033</v>
      </c>
      <c r="Y3313" t="s">
        <v>2034</v>
      </c>
      <c r="Z3313">
        <v>1</v>
      </c>
      <c r="AA3313">
        <v>-1</v>
      </c>
      <c r="AB3313">
        <v>0</v>
      </c>
      <c r="AC3313">
        <v>0</v>
      </c>
      <c r="AD3313">
        <v>0</v>
      </c>
      <c r="AE3313">
        <v>0</v>
      </c>
      <c r="AF3313">
        <v>0</v>
      </c>
      <c r="AG3313">
        <v>0</v>
      </c>
      <c r="AH3313">
        <v>0</v>
      </c>
      <c r="AI3313" t="s">
        <v>1650</v>
      </c>
      <c r="AQ3313" t="s">
        <v>2471</v>
      </c>
      <c r="AY3313">
        <v>0</v>
      </c>
      <c r="AZ3313">
        <v>0</v>
      </c>
      <c r="BA3313">
        <v>0</v>
      </c>
      <c r="BB3313">
        <v>0</v>
      </c>
      <c r="BC3313">
        <v>0</v>
      </c>
      <c r="BD3313">
        <v>0</v>
      </c>
      <c r="BE3313">
        <v>0</v>
      </c>
      <c r="BF3313">
        <v>0</v>
      </c>
      <c r="BG3313">
        <v>-1331</v>
      </c>
      <c r="BH3313">
        <v>0</v>
      </c>
      <c r="BJ3313">
        <v>0</v>
      </c>
      <c r="BK3313">
        <v>0</v>
      </c>
      <c r="BL3313">
        <v>0</v>
      </c>
      <c r="BM3313">
        <v>0</v>
      </c>
      <c r="BN3313">
        <v>0</v>
      </c>
      <c r="BO3313">
        <v>0</v>
      </c>
      <c r="BP3313">
        <v>-1</v>
      </c>
      <c r="BQ3313" s="10" t="s">
        <v>6020</v>
      </c>
      <c r="BR3313">
        <v>0</v>
      </c>
      <c r="BS3313">
        <v>1</v>
      </c>
      <c r="BU3313">
        <v>0</v>
      </c>
      <c r="BV3313" s="2">
        <v>43881</v>
      </c>
      <c r="BW3313">
        <v>2019</v>
      </c>
      <c r="BX3313">
        <v>19</v>
      </c>
      <c r="BY3313">
        <v>3177</v>
      </c>
      <c r="BZ3313">
        <v>11010890</v>
      </c>
      <c r="CB3313" t="s">
        <v>2473</v>
      </c>
      <c r="CD3313">
        <v>0</v>
      </c>
      <c r="CE3313">
        <v>0</v>
      </c>
      <c r="CG3313">
        <v>1</v>
      </c>
      <c r="CI3313">
        <v>4302985</v>
      </c>
      <c r="CJ3313">
        <v>1</v>
      </c>
      <c r="CK3313" s="2">
        <v>43986</v>
      </c>
      <c r="CL3313">
        <v>0</v>
      </c>
      <c r="CM3313">
        <v>0</v>
      </c>
      <c r="CR3313" t="s">
        <v>1749</v>
      </c>
      <c r="CS3313">
        <v>0</v>
      </c>
      <c r="CT3313">
        <v>0</v>
      </c>
      <c r="CU3313">
        <v>0</v>
      </c>
    </row>
    <row r="3314" spans="2:99" x14ac:dyDescent="0.3">
      <c r="B3314" s="10" t="s">
        <v>5035</v>
      </c>
      <c r="C3314">
        <v>36</v>
      </c>
      <c r="E3314" s="18">
        <v>43952</v>
      </c>
      <c r="F3314" s="2">
        <v>44074</v>
      </c>
      <c r="G3314" t="s">
        <v>1743</v>
      </c>
      <c r="H3314" s="2">
        <v>43986</v>
      </c>
      <c r="I3314">
        <v>4</v>
      </c>
      <c r="J3314">
        <v>6</v>
      </c>
      <c r="K3314">
        <v>2</v>
      </c>
      <c r="L3314" s="17" t="s">
        <v>2471</v>
      </c>
      <c r="M3314" s="17">
        <v>145</v>
      </c>
      <c r="N3314" s="23">
        <v>-100</v>
      </c>
      <c r="O3314">
        <v>0</v>
      </c>
      <c r="P3314">
        <v>0</v>
      </c>
      <c r="Q3314">
        <v>0</v>
      </c>
      <c r="R3314">
        <v>0</v>
      </c>
      <c r="S3314">
        <v>0</v>
      </c>
      <c r="T3314">
        <v>0</v>
      </c>
      <c r="U3314">
        <v>0</v>
      </c>
      <c r="X3314" s="10" t="s">
        <v>4074</v>
      </c>
      <c r="Y3314" t="s">
        <v>4075</v>
      </c>
      <c r="Z3314">
        <v>1</v>
      </c>
      <c r="AA3314">
        <v>-1</v>
      </c>
      <c r="AB3314">
        <v>0</v>
      </c>
      <c r="AC3314">
        <v>0</v>
      </c>
      <c r="AD3314">
        <v>0</v>
      </c>
      <c r="AE3314">
        <v>0</v>
      </c>
      <c r="AF3314">
        <v>0</v>
      </c>
      <c r="AG3314">
        <v>0</v>
      </c>
      <c r="AH3314">
        <v>0</v>
      </c>
      <c r="AI3314" t="s">
        <v>1650</v>
      </c>
      <c r="AQ3314" t="s">
        <v>2471</v>
      </c>
      <c r="AY3314">
        <v>0</v>
      </c>
      <c r="AZ3314">
        <v>0</v>
      </c>
      <c r="BA3314">
        <v>0</v>
      </c>
      <c r="BB3314">
        <v>0</v>
      </c>
      <c r="BC3314">
        <v>0</v>
      </c>
      <c r="BD3314">
        <v>0</v>
      </c>
      <c r="BE3314">
        <v>0</v>
      </c>
      <c r="BF3314">
        <v>0</v>
      </c>
      <c r="BG3314">
        <v>-100</v>
      </c>
      <c r="BH3314">
        <v>0</v>
      </c>
      <c r="BJ3314">
        <v>0</v>
      </c>
      <c r="BK3314">
        <v>0</v>
      </c>
      <c r="BL3314">
        <v>0</v>
      </c>
      <c r="BM3314">
        <v>0</v>
      </c>
      <c r="BN3314">
        <v>0</v>
      </c>
      <c r="BO3314">
        <v>0</v>
      </c>
      <c r="BP3314">
        <v>-1</v>
      </c>
      <c r="BQ3314" s="10" t="s">
        <v>6021</v>
      </c>
      <c r="BR3314">
        <v>0</v>
      </c>
      <c r="BS3314">
        <v>13</v>
      </c>
      <c r="BU3314">
        <v>0</v>
      </c>
      <c r="BV3314" s="2">
        <v>43902</v>
      </c>
      <c r="BW3314">
        <v>2019</v>
      </c>
      <c r="BX3314">
        <v>19</v>
      </c>
      <c r="BY3314">
        <v>3662</v>
      </c>
      <c r="BZ3314">
        <v>11010936</v>
      </c>
      <c r="CB3314" t="s">
        <v>2473</v>
      </c>
      <c r="CD3314">
        <v>0</v>
      </c>
      <c r="CE3314">
        <v>0</v>
      </c>
      <c r="CG3314">
        <v>1</v>
      </c>
      <c r="CI3314">
        <v>4303329</v>
      </c>
      <c r="CJ3314">
        <v>2</v>
      </c>
      <c r="CK3314" s="2">
        <v>43986</v>
      </c>
      <c r="CL3314">
        <v>0</v>
      </c>
      <c r="CM3314">
        <v>0</v>
      </c>
      <c r="CR3314" t="s">
        <v>1749</v>
      </c>
      <c r="CS3314">
        <v>0</v>
      </c>
      <c r="CT3314">
        <v>0</v>
      </c>
      <c r="CU3314">
        <v>0</v>
      </c>
    </row>
    <row r="3315" spans="2:99" x14ac:dyDescent="0.3">
      <c r="B3315" s="10" t="s">
        <v>5035</v>
      </c>
      <c r="C3315">
        <v>36</v>
      </c>
      <c r="E3315" s="18">
        <v>43952</v>
      </c>
      <c r="F3315" s="2">
        <v>44074</v>
      </c>
      <c r="G3315" t="s">
        <v>1743</v>
      </c>
      <c r="H3315" s="2">
        <v>43986</v>
      </c>
      <c r="I3315">
        <v>4</v>
      </c>
      <c r="J3315">
        <v>6</v>
      </c>
      <c r="K3315">
        <v>2</v>
      </c>
      <c r="L3315" s="17" t="s">
        <v>2471</v>
      </c>
      <c r="M3315" s="17">
        <v>146</v>
      </c>
      <c r="N3315" s="23">
        <v>-18.75</v>
      </c>
      <c r="O3315">
        <v>0</v>
      </c>
      <c r="P3315">
        <v>0</v>
      </c>
      <c r="Q3315">
        <v>0</v>
      </c>
      <c r="R3315">
        <v>0</v>
      </c>
      <c r="S3315">
        <v>0</v>
      </c>
      <c r="T3315">
        <v>0</v>
      </c>
      <c r="U3315">
        <v>0</v>
      </c>
      <c r="X3315" s="10" t="s">
        <v>3288</v>
      </c>
      <c r="Y3315" t="s">
        <v>3289</v>
      </c>
      <c r="Z3315">
        <v>1</v>
      </c>
      <c r="AA3315">
        <v>-1</v>
      </c>
      <c r="AB3315">
        <v>0</v>
      </c>
      <c r="AC3315">
        <v>0</v>
      </c>
      <c r="AD3315">
        <v>0</v>
      </c>
      <c r="AE3315">
        <v>0</v>
      </c>
      <c r="AF3315">
        <v>0</v>
      </c>
      <c r="AG3315">
        <v>0</v>
      </c>
      <c r="AH3315">
        <v>0</v>
      </c>
      <c r="AI3315" t="s">
        <v>1650</v>
      </c>
      <c r="AQ3315" t="s">
        <v>2471</v>
      </c>
      <c r="AY3315">
        <v>0</v>
      </c>
      <c r="AZ3315">
        <v>0</v>
      </c>
      <c r="BA3315">
        <v>0</v>
      </c>
      <c r="BB3315">
        <v>0</v>
      </c>
      <c r="BC3315">
        <v>0</v>
      </c>
      <c r="BD3315">
        <v>0</v>
      </c>
      <c r="BE3315">
        <v>0</v>
      </c>
      <c r="BF3315">
        <v>0</v>
      </c>
      <c r="BG3315">
        <v>-18.75</v>
      </c>
      <c r="BH3315">
        <v>0</v>
      </c>
      <c r="BJ3315">
        <v>0</v>
      </c>
      <c r="BK3315">
        <v>0</v>
      </c>
      <c r="BL3315">
        <v>0</v>
      </c>
      <c r="BM3315">
        <v>0</v>
      </c>
      <c r="BN3315">
        <v>0</v>
      </c>
      <c r="BO3315">
        <v>0</v>
      </c>
      <c r="BP3315">
        <v>-1</v>
      </c>
      <c r="BQ3315" s="10" t="s">
        <v>6022</v>
      </c>
      <c r="BR3315">
        <v>0</v>
      </c>
      <c r="BS3315">
        <v>28</v>
      </c>
      <c r="BU3315">
        <v>0</v>
      </c>
      <c r="BV3315" s="2">
        <v>43986</v>
      </c>
      <c r="BW3315">
        <v>2019</v>
      </c>
      <c r="BX3315">
        <v>19</v>
      </c>
      <c r="BY3315">
        <v>3085</v>
      </c>
      <c r="BZ3315">
        <v>11010618</v>
      </c>
      <c r="CB3315" t="s">
        <v>2473</v>
      </c>
      <c r="CD3315">
        <v>0</v>
      </c>
      <c r="CE3315">
        <v>0</v>
      </c>
      <c r="CG3315">
        <v>1</v>
      </c>
      <c r="CI3315">
        <v>4302607</v>
      </c>
      <c r="CK3315" s="2">
        <v>43986</v>
      </c>
      <c r="CL3315">
        <v>0</v>
      </c>
      <c r="CM3315">
        <v>0</v>
      </c>
      <c r="CR3315" t="s">
        <v>1749</v>
      </c>
      <c r="CS3315">
        <v>0</v>
      </c>
      <c r="CT3315">
        <v>0</v>
      </c>
      <c r="CU3315">
        <v>0</v>
      </c>
    </row>
    <row r="3316" spans="2:99" x14ac:dyDescent="0.3">
      <c r="B3316" s="10" t="s">
        <v>5035</v>
      </c>
      <c r="C3316">
        <v>36</v>
      </c>
      <c r="E3316" s="18">
        <v>43952</v>
      </c>
      <c r="F3316" s="2">
        <v>44074</v>
      </c>
      <c r="G3316" t="s">
        <v>1743</v>
      </c>
      <c r="H3316" s="2">
        <v>43986</v>
      </c>
      <c r="I3316">
        <v>4</v>
      </c>
      <c r="J3316">
        <v>6</v>
      </c>
      <c r="K3316">
        <v>2</v>
      </c>
      <c r="L3316" s="17" t="s">
        <v>2471</v>
      </c>
      <c r="M3316" s="17">
        <v>147</v>
      </c>
      <c r="N3316" s="23">
        <v>-20</v>
      </c>
      <c r="O3316">
        <v>0</v>
      </c>
      <c r="P3316">
        <v>0</v>
      </c>
      <c r="Q3316">
        <v>0</v>
      </c>
      <c r="R3316">
        <v>0</v>
      </c>
      <c r="S3316">
        <v>0</v>
      </c>
      <c r="T3316">
        <v>0</v>
      </c>
      <c r="U3316">
        <v>0</v>
      </c>
      <c r="X3316" s="10" t="s">
        <v>1159</v>
      </c>
      <c r="Y3316" t="s">
        <v>1158</v>
      </c>
      <c r="Z3316">
        <v>1</v>
      </c>
      <c r="AA3316">
        <v>-1</v>
      </c>
      <c r="AB3316">
        <v>0</v>
      </c>
      <c r="AC3316">
        <v>0</v>
      </c>
      <c r="AD3316">
        <v>0</v>
      </c>
      <c r="AE3316">
        <v>0</v>
      </c>
      <c r="AF3316">
        <v>0</v>
      </c>
      <c r="AG3316">
        <v>0</v>
      </c>
      <c r="AH3316">
        <v>0</v>
      </c>
      <c r="AI3316" t="s">
        <v>1650</v>
      </c>
      <c r="AQ3316" t="s">
        <v>2471</v>
      </c>
      <c r="AY3316">
        <v>0</v>
      </c>
      <c r="AZ3316">
        <v>0</v>
      </c>
      <c r="BA3316">
        <v>0</v>
      </c>
      <c r="BB3316">
        <v>0</v>
      </c>
      <c r="BC3316">
        <v>0</v>
      </c>
      <c r="BD3316">
        <v>0</v>
      </c>
      <c r="BE3316">
        <v>0</v>
      </c>
      <c r="BF3316">
        <v>0</v>
      </c>
      <c r="BG3316">
        <v>-20</v>
      </c>
      <c r="BH3316">
        <v>0</v>
      </c>
      <c r="BJ3316">
        <v>0</v>
      </c>
      <c r="BK3316">
        <v>0</v>
      </c>
      <c r="BL3316">
        <v>0</v>
      </c>
      <c r="BM3316">
        <v>0</v>
      </c>
      <c r="BN3316">
        <v>0</v>
      </c>
      <c r="BO3316">
        <v>0</v>
      </c>
      <c r="BP3316">
        <v>-1</v>
      </c>
      <c r="BQ3316" s="10" t="s">
        <v>6023</v>
      </c>
      <c r="BR3316">
        <v>0</v>
      </c>
      <c r="BS3316">
        <v>28</v>
      </c>
      <c r="BU3316">
        <v>0</v>
      </c>
      <c r="BV3316" s="2">
        <v>43986</v>
      </c>
      <c r="BW3316">
        <v>2019</v>
      </c>
      <c r="BX3316">
        <v>19</v>
      </c>
      <c r="BY3316">
        <v>3460</v>
      </c>
      <c r="BZ3316">
        <v>11010871</v>
      </c>
      <c r="CB3316" t="s">
        <v>2473</v>
      </c>
      <c r="CD3316">
        <v>0</v>
      </c>
      <c r="CE3316">
        <v>0</v>
      </c>
      <c r="CG3316">
        <v>1</v>
      </c>
      <c r="CI3316">
        <v>4302769</v>
      </c>
      <c r="CJ3316">
        <v>1</v>
      </c>
      <c r="CK3316" s="2">
        <v>43986</v>
      </c>
      <c r="CL3316">
        <v>0</v>
      </c>
      <c r="CM3316">
        <v>0</v>
      </c>
      <c r="CR3316" t="s">
        <v>1749</v>
      </c>
      <c r="CS3316">
        <v>0</v>
      </c>
      <c r="CT3316">
        <v>0</v>
      </c>
      <c r="CU3316">
        <v>0</v>
      </c>
    </row>
    <row r="3317" spans="2:99" x14ac:dyDescent="0.3">
      <c r="B3317" s="10" t="s">
        <v>5035</v>
      </c>
      <c r="C3317">
        <v>36</v>
      </c>
      <c r="E3317" s="18">
        <v>43952</v>
      </c>
      <c r="F3317" s="2">
        <v>44074</v>
      </c>
      <c r="G3317" t="s">
        <v>1743</v>
      </c>
      <c r="H3317" s="2">
        <v>43986</v>
      </c>
      <c r="I3317">
        <v>4</v>
      </c>
      <c r="J3317">
        <v>6</v>
      </c>
      <c r="K3317">
        <v>2</v>
      </c>
      <c r="L3317" s="17" t="s">
        <v>2471</v>
      </c>
      <c r="M3317" s="17">
        <v>148</v>
      </c>
      <c r="N3317" s="23">
        <v>-20</v>
      </c>
      <c r="O3317">
        <v>0</v>
      </c>
      <c r="P3317">
        <v>0</v>
      </c>
      <c r="Q3317">
        <v>0</v>
      </c>
      <c r="R3317">
        <v>0</v>
      </c>
      <c r="S3317">
        <v>0</v>
      </c>
      <c r="T3317">
        <v>0</v>
      </c>
      <c r="U3317">
        <v>0</v>
      </c>
      <c r="X3317" s="10" t="s">
        <v>1159</v>
      </c>
      <c r="Y3317" t="s">
        <v>1158</v>
      </c>
      <c r="Z3317">
        <v>1</v>
      </c>
      <c r="AA3317">
        <v>-1</v>
      </c>
      <c r="AB3317">
        <v>0</v>
      </c>
      <c r="AC3317">
        <v>0</v>
      </c>
      <c r="AD3317">
        <v>0</v>
      </c>
      <c r="AE3317">
        <v>0</v>
      </c>
      <c r="AF3317">
        <v>0</v>
      </c>
      <c r="AG3317">
        <v>0</v>
      </c>
      <c r="AH3317">
        <v>0</v>
      </c>
      <c r="AI3317" t="s">
        <v>1650</v>
      </c>
      <c r="AQ3317" t="s">
        <v>2471</v>
      </c>
      <c r="AY3317">
        <v>0</v>
      </c>
      <c r="AZ3317">
        <v>0</v>
      </c>
      <c r="BA3317">
        <v>0</v>
      </c>
      <c r="BB3317">
        <v>0</v>
      </c>
      <c r="BC3317">
        <v>0</v>
      </c>
      <c r="BD3317">
        <v>0</v>
      </c>
      <c r="BE3317">
        <v>0</v>
      </c>
      <c r="BF3317">
        <v>0</v>
      </c>
      <c r="BG3317">
        <v>-20</v>
      </c>
      <c r="BH3317">
        <v>0</v>
      </c>
      <c r="BJ3317">
        <v>0</v>
      </c>
      <c r="BK3317">
        <v>0</v>
      </c>
      <c r="BL3317">
        <v>0</v>
      </c>
      <c r="BM3317">
        <v>0</v>
      </c>
      <c r="BN3317">
        <v>0</v>
      </c>
      <c r="BO3317">
        <v>0</v>
      </c>
      <c r="BP3317">
        <v>-1</v>
      </c>
      <c r="BQ3317" s="10" t="s">
        <v>6024</v>
      </c>
      <c r="BR3317">
        <v>0</v>
      </c>
      <c r="BS3317">
        <v>28</v>
      </c>
      <c r="BU3317">
        <v>0</v>
      </c>
      <c r="BV3317" s="2">
        <v>43986</v>
      </c>
      <c r="BW3317">
        <v>2019</v>
      </c>
      <c r="BX3317">
        <v>19</v>
      </c>
      <c r="BY3317">
        <v>4003</v>
      </c>
      <c r="BZ3317">
        <v>11010613</v>
      </c>
      <c r="CB3317" t="s">
        <v>2473</v>
      </c>
      <c r="CD3317">
        <v>0</v>
      </c>
      <c r="CE3317">
        <v>0</v>
      </c>
      <c r="CG3317">
        <v>1</v>
      </c>
      <c r="CI3317">
        <v>4302769</v>
      </c>
      <c r="CJ3317">
        <v>1</v>
      </c>
      <c r="CK3317" s="2">
        <v>43986</v>
      </c>
      <c r="CL3317">
        <v>0</v>
      </c>
      <c r="CM3317">
        <v>0</v>
      </c>
      <c r="CR3317" t="s">
        <v>1749</v>
      </c>
      <c r="CS3317">
        <v>0</v>
      </c>
      <c r="CT3317">
        <v>0</v>
      </c>
      <c r="CU3317">
        <v>0</v>
      </c>
    </row>
    <row r="3318" spans="2:99" x14ac:dyDescent="0.3">
      <c r="B3318" s="10" t="s">
        <v>5035</v>
      </c>
      <c r="C3318">
        <v>36</v>
      </c>
      <c r="E3318" s="18">
        <v>43952</v>
      </c>
      <c r="F3318" s="2">
        <v>44074</v>
      </c>
      <c r="G3318" t="s">
        <v>1743</v>
      </c>
      <c r="H3318" s="2">
        <v>43986</v>
      </c>
      <c r="I3318">
        <v>4</v>
      </c>
      <c r="J3318">
        <v>6</v>
      </c>
      <c r="K3318">
        <v>2</v>
      </c>
      <c r="L3318" s="17" t="s">
        <v>2471</v>
      </c>
      <c r="M3318" s="17">
        <v>149</v>
      </c>
      <c r="N3318" s="23">
        <v>-20</v>
      </c>
      <c r="O3318">
        <v>0</v>
      </c>
      <c r="P3318">
        <v>0</v>
      </c>
      <c r="Q3318">
        <v>0</v>
      </c>
      <c r="R3318">
        <v>0</v>
      </c>
      <c r="S3318">
        <v>0</v>
      </c>
      <c r="T3318">
        <v>0</v>
      </c>
      <c r="U3318">
        <v>0</v>
      </c>
      <c r="X3318" s="10" t="s">
        <v>1159</v>
      </c>
      <c r="Y3318" t="s">
        <v>1158</v>
      </c>
      <c r="Z3318">
        <v>1</v>
      </c>
      <c r="AA3318">
        <v>-1</v>
      </c>
      <c r="AB3318">
        <v>0</v>
      </c>
      <c r="AC3318">
        <v>0</v>
      </c>
      <c r="AD3318">
        <v>0</v>
      </c>
      <c r="AE3318">
        <v>0</v>
      </c>
      <c r="AF3318">
        <v>0</v>
      </c>
      <c r="AG3318">
        <v>0</v>
      </c>
      <c r="AH3318">
        <v>0</v>
      </c>
      <c r="AI3318" t="s">
        <v>1650</v>
      </c>
      <c r="AQ3318" t="s">
        <v>2471</v>
      </c>
      <c r="AY3318">
        <v>0</v>
      </c>
      <c r="AZ3318">
        <v>0</v>
      </c>
      <c r="BA3318">
        <v>0</v>
      </c>
      <c r="BB3318">
        <v>0</v>
      </c>
      <c r="BC3318">
        <v>0</v>
      </c>
      <c r="BD3318">
        <v>0</v>
      </c>
      <c r="BE3318">
        <v>0</v>
      </c>
      <c r="BF3318">
        <v>0</v>
      </c>
      <c r="BG3318">
        <v>-20</v>
      </c>
      <c r="BH3318">
        <v>0</v>
      </c>
      <c r="BJ3318">
        <v>0</v>
      </c>
      <c r="BK3318">
        <v>0</v>
      </c>
      <c r="BL3318">
        <v>0</v>
      </c>
      <c r="BM3318">
        <v>0</v>
      </c>
      <c r="BN3318">
        <v>0</v>
      </c>
      <c r="BO3318">
        <v>0</v>
      </c>
      <c r="BP3318">
        <v>-1</v>
      </c>
      <c r="BQ3318" s="10" t="s">
        <v>6025</v>
      </c>
      <c r="BR3318">
        <v>0</v>
      </c>
      <c r="BS3318">
        <v>28</v>
      </c>
      <c r="BU3318">
        <v>0</v>
      </c>
      <c r="BV3318" s="2">
        <v>43986</v>
      </c>
      <c r="BW3318">
        <v>2019</v>
      </c>
      <c r="BX3318">
        <v>19</v>
      </c>
      <c r="BY3318">
        <v>4587</v>
      </c>
      <c r="BZ3318">
        <v>11010496</v>
      </c>
      <c r="CB3318" t="s">
        <v>2473</v>
      </c>
      <c r="CD3318">
        <v>0</v>
      </c>
      <c r="CE3318">
        <v>0</v>
      </c>
      <c r="CG3318">
        <v>1</v>
      </c>
      <c r="CI3318">
        <v>4302769</v>
      </c>
      <c r="CJ3318">
        <v>1</v>
      </c>
      <c r="CK3318" s="2">
        <v>43986</v>
      </c>
      <c r="CL3318">
        <v>0</v>
      </c>
      <c r="CM3318">
        <v>0</v>
      </c>
      <c r="CR3318" t="s">
        <v>1749</v>
      </c>
      <c r="CS3318">
        <v>0</v>
      </c>
      <c r="CT3318">
        <v>0</v>
      </c>
      <c r="CU3318">
        <v>0</v>
      </c>
    </row>
    <row r="3319" spans="2:99" x14ac:dyDescent="0.3">
      <c r="B3319" s="10" t="s">
        <v>5035</v>
      </c>
      <c r="C3319">
        <v>36</v>
      </c>
      <c r="E3319" s="18">
        <v>43952</v>
      </c>
      <c r="F3319" s="2">
        <v>44074</v>
      </c>
      <c r="G3319" t="s">
        <v>1743</v>
      </c>
      <c r="H3319" s="2">
        <v>43986</v>
      </c>
      <c r="I3319">
        <v>4</v>
      </c>
      <c r="J3319">
        <v>6</v>
      </c>
      <c r="K3319">
        <v>2</v>
      </c>
      <c r="L3319" s="17" t="s">
        <v>2471</v>
      </c>
      <c r="M3319" s="17">
        <v>150</v>
      </c>
      <c r="N3319" s="23">
        <v>-20</v>
      </c>
      <c r="O3319">
        <v>0</v>
      </c>
      <c r="P3319">
        <v>0</v>
      </c>
      <c r="Q3319">
        <v>0</v>
      </c>
      <c r="R3319">
        <v>0</v>
      </c>
      <c r="S3319">
        <v>0</v>
      </c>
      <c r="T3319">
        <v>0</v>
      </c>
      <c r="U3319">
        <v>0</v>
      </c>
      <c r="X3319" s="10" t="s">
        <v>1159</v>
      </c>
      <c r="Y3319" t="s">
        <v>1158</v>
      </c>
      <c r="Z3319">
        <v>1</v>
      </c>
      <c r="AA3319">
        <v>-1</v>
      </c>
      <c r="AB3319">
        <v>0</v>
      </c>
      <c r="AC3319">
        <v>0</v>
      </c>
      <c r="AD3319">
        <v>0</v>
      </c>
      <c r="AE3319">
        <v>0</v>
      </c>
      <c r="AF3319">
        <v>0</v>
      </c>
      <c r="AG3319">
        <v>0</v>
      </c>
      <c r="AH3319">
        <v>0</v>
      </c>
      <c r="AI3319" t="s">
        <v>1650</v>
      </c>
      <c r="AQ3319" t="s">
        <v>2471</v>
      </c>
      <c r="AY3319">
        <v>0</v>
      </c>
      <c r="AZ3319">
        <v>0</v>
      </c>
      <c r="BA3319">
        <v>0</v>
      </c>
      <c r="BB3319">
        <v>0</v>
      </c>
      <c r="BC3319">
        <v>0</v>
      </c>
      <c r="BD3319">
        <v>0</v>
      </c>
      <c r="BE3319">
        <v>0</v>
      </c>
      <c r="BF3319">
        <v>0</v>
      </c>
      <c r="BG3319">
        <v>-20</v>
      </c>
      <c r="BH3319">
        <v>0</v>
      </c>
      <c r="BJ3319">
        <v>0</v>
      </c>
      <c r="BK3319">
        <v>0</v>
      </c>
      <c r="BL3319">
        <v>0</v>
      </c>
      <c r="BM3319">
        <v>0</v>
      </c>
      <c r="BN3319">
        <v>0</v>
      </c>
      <c r="BO3319">
        <v>0</v>
      </c>
      <c r="BP3319">
        <v>-1</v>
      </c>
      <c r="BQ3319" s="10" t="s">
        <v>6026</v>
      </c>
      <c r="BR3319">
        <v>0</v>
      </c>
      <c r="BS3319">
        <v>28</v>
      </c>
      <c r="BU3319">
        <v>0</v>
      </c>
      <c r="BV3319" s="2">
        <v>43986</v>
      </c>
      <c r="BW3319">
        <v>2019</v>
      </c>
      <c r="BX3319">
        <v>19</v>
      </c>
      <c r="BY3319">
        <v>5125</v>
      </c>
      <c r="BZ3319">
        <v>11010702</v>
      </c>
      <c r="CB3319" t="s">
        <v>2473</v>
      </c>
      <c r="CD3319">
        <v>0</v>
      </c>
      <c r="CE3319">
        <v>0</v>
      </c>
      <c r="CG3319">
        <v>1</v>
      </c>
      <c r="CI3319">
        <v>4302769</v>
      </c>
      <c r="CJ3319">
        <v>1</v>
      </c>
      <c r="CK3319" s="2">
        <v>43986</v>
      </c>
      <c r="CL3319">
        <v>0</v>
      </c>
      <c r="CM3319">
        <v>0</v>
      </c>
      <c r="CR3319" t="s">
        <v>1749</v>
      </c>
      <c r="CS3319">
        <v>0</v>
      </c>
      <c r="CT3319">
        <v>0</v>
      </c>
      <c r="CU3319">
        <v>0</v>
      </c>
    </row>
    <row r="3320" spans="2:99" x14ac:dyDescent="0.3">
      <c r="B3320" s="10" t="s">
        <v>5035</v>
      </c>
      <c r="C3320">
        <v>36</v>
      </c>
      <c r="E3320" s="18">
        <v>43952</v>
      </c>
      <c r="F3320" s="2">
        <v>44074</v>
      </c>
      <c r="G3320" t="s">
        <v>1743</v>
      </c>
      <c r="H3320" s="2">
        <v>43986</v>
      </c>
      <c r="I3320">
        <v>4</v>
      </c>
      <c r="J3320">
        <v>6</v>
      </c>
      <c r="K3320">
        <v>2</v>
      </c>
      <c r="L3320" s="17" t="s">
        <v>2471</v>
      </c>
      <c r="M3320" s="17">
        <v>151</v>
      </c>
      <c r="N3320" s="23">
        <v>-18766.099999999999</v>
      </c>
      <c r="O3320">
        <v>21</v>
      </c>
      <c r="P3320">
        <v>-3940.88</v>
      </c>
      <c r="Q3320">
        <v>0</v>
      </c>
      <c r="R3320">
        <v>0</v>
      </c>
      <c r="S3320">
        <v>0</v>
      </c>
      <c r="T3320">
        <v>0</v>
      </c>
      <c r="U3320">
        <v>0</v>
      </c>
      <c r="X3320" s="10" t="s">
        <v>4808</v>
      </c>
      <c r="Y3320" t="s">
        <v>4809</v>
      </c>
      <c r="Z3320">
        <v>1</v>
      </c>
      <c r="AA3320">
        <v>-1</v>
      </c>
      <c r="AB3320">
        <v>0</v>
      </c>
      <c r="AC3320">
        <v>0</v>
      </c>
      <c r="AD3320">
        <v>0</v>
      </c>
      <c r="AE3320">
        <v>0</v>
      </c>
      <c r="AF3320">
        <v>0</v>
      </c>
      <c r="AG3320">
        <v>0</v>
      </c>
      <c r="AH3320">
        <v>0</v>
      </c>
      <c r="AI3320" t="s">
        <v>1650</v>
      </c>
      <c r="AQ3320" t="s">
        <v>2471</v>
      </c>
      <c r="AY3320">
        <v>0</v>
      </c>
      <c r="AZ3320">
        <v>0</v>
      </c>
      <c r="BA3320">
        <v>0</v>
      </c>
      <c r="BB3320">
        <v>0</v>
      </c>
      <c r="BC3320">
        <v>0</v>
      </c>
      <c r="BD3320">
        <v>0</v>
      </c>
      <c r="BE3320">
        <v>0</v>
      </c>
      <c r="BF3320">
        <v>0</v>
      </c>
      <c r="BG3320">
        <v>-22706.98</v>
      </c>
      <c r="BH3320">
        <v>0</v>
      </c>
      <c r="BJ3320">
        <v>0</v>
      </c>
      <c r="BK3320">
        <v>0</v>
      </c>
      <c r="BL3320">
        <v>0</v>
      </c>
      <c r="BM3320">
        <v>0</v>
      </c>
      <c r="BN3320">
        <v>0</v>
      </c>
      <c r="BO3320">
        <v>0</v>
      </c>
      <c r="BP3320">
        <v>-1</v>
      </c>
      <c r="BQ3320" s="10" t="s">
        <v>6027</v>
      </c>
      <c r="BR3320">
        <v>0</v>
      </c>
      <c r="BS3320">
        <v>1</v>
      </c>
      <c r="BU3320">
        <v>0</v>
      </c>
      <c r="BV3320" s="2">
        <v>43930</v>
      </c>
      <c r="BW3320">
        <v>2019</v>
      </c>
      <c r="BX3320">
        <v>19</v>
      </c>
      <c r="BY3320">
        <v>4228</v>
      </c>
      <c r="BZ3320">
        <v>11010752</v>
      </c>
      <c r="CB3320" t="s">
        <v>2473</v>
      </c>
      <c r="CD3320">
        <v>0</v>
      </c>
      <c r="CE3320">
        <v>0</v>
      </c>
      <c r="CG3320">
        <v>1</v>
      </c>
      <c r="CI3320">
        <v>4303266</v>
      </c>
      <c r="CJ3320">
        <v>1</v>
      </c>
      <c r="CK3320" s="2">
        <v>43986</v>
      </c>
      <c r="CL3320">
        <v>0</v>
      </c>
      <c r="CM3320">
        <v>0</v>
      </c>
      <c r="CR3320" t="s">
        <v>1749</v>
      </c>
      <c r="CS3320">
        <v>0</v>
      </c>
      <c r="CT3320">
        <v>0</v>
      </c>
      <c r="CU3320">
        <v>0</v>
      </c>
    </row>
    <row r="3321" spans="2:99" x14ac:dyDescent="0.3">
      <c r="B3321" s="10" t="s">
        <v>5035</v>
      </c>
      <c r="C3321">
        <v>36</v>
      </c>
      <c r="E3321" s="18">
        <v>43952</v>
      </c>
      <c r="F3321" s="2">
        <v>44074</v>
      </c>
      <c r="G3321" t="s">
        <v>1743</v>
      </c>
      <c r="H3321" s="2">
        <v>43986</v>
      </c>
      <c r="I3321">
        <v>4</v>
      </c>
      <c r="J3321">
        <v>6</v>
      </c>
      <c r="K3321">
        <v>2</v>
      </c>
      <c r="L3321" s="17" t="s">
        <v>2471</v>
      </c>
      <c r="M3321" s="17">
        <v>152</v>
      </c>
      <c r="N3321" s="23">
        <v>-143.6</v>
      </c>
      <c r="O3321">
        <v>21</v>
      </c>
      <c r="P3321">
        <v>-30.16</v>
      </c>
      <c r="Q3321">
        <v>0</v>
      </c>
      <c r="R3321">
        <v>0</v>
      </c>
      <c r="S3321">
        <v>0</v>
      </c>
      <c r="T3321">
        <v>0</v>
      </c>
      <c r="U3321">
        <v>0</v>
      </c>
      <c r="X3321" s="10" t="s">
        <v>2149</v>
      </c>
      <c r="Y3321" t="s">
        <v>2150</v>
      </c>
      <c r="Z3321">
        <v>1</v>
      </c>
      <c r="AA3321">
        <v>-1</v>
      </c>
      <c r="AB3321">
        <v>0</v>
      </c>
      <c r="AC3321">
        <v>0</v>
      </c>
      <c r="AD3321">
        <v>0</v>
      </c>
      <c r="AE3321">
        <v>0</v>
      </c>
      <c r="AF3321">
        <v>0</v>
      </c>
      <c r="AG3321">
        <v>0</v>
      </c>
      <c r="AH3321">
        <v>0</v>
      </c>
      <c r="AI3321" t="s">
        <v>1650</v>
      </c>
      <c r="AQ3321" t="s">
        <v>2471</v>
      </c>
      <c r="AY3321">
        <v>0</v>
      </c>
      <c r="AZ3321">
        <v>0</v>
      </c>
      <c r="BA3321">
        <v>0</v>
      </c>
      <c r="BB3321">
        <v>0</v>
      </c>
      <c r="BC3321">
        <v>0</v>
      </c>
      <c r="BD3321">
        <v>0</v>
      </c>
      <c r="BE3321">
        <v>0</v>
      </c>
      <c r="BF3321">
        <v>0</v>
      </c>
      <c r="BG3321">
        <v>-173.76</v>
      </c>
      <c r="BH3321">
        <v>0</v>
      </c>
      <c r="BJ3321">
        <v>0</v>
      </c>
      <c r="BK3321">
        <v>0</v>
      </c>
      <c r="BL3321">
        <v>0</v>
      </c>
      <c r="BM3321">
        <v>0</v>
      </c>
      <c r="BN3321">
        <v>0</v>
      </c>
      <c r="BO3321">
        <v>0</v>
      </c>
      <c r="BP3321">
        <v>-1</v>
      </c>
      <c r="BQ3321" s="10" t="s">
        <v>6028</v>
      </c>
      <c r="BR3321">
        <v>0</v>
      </c>
      <c r="BS3321">
        <v>1</v>
      </c>
      <c r="BU3321">
        <v>0</v>
      </c>
      <c r="BV3321" s="2">
        <v>43983</v>
      </c>
      <c r="BW3321">
        <v>2019</v>
      </c>
      <c r="BX3321">
        <v>19</v>
      </c>
      <c r="BY3321">
        <v>5106</v>
      </c>
      <c r="BZ3321">
        <v>11010524</v>
      </c>
      <c r="CB3321" t="s">
        <v>2473</v>
      </c>
      <c r="CD3321">
        <v>0</v>
      </c>
      <c r="CE3321">
        <v>0</v>
      </c>
      <c r="CG3321">
        <v>1</v>
      </c>
      <c r="CI3321">
        <v>4300193</v>
      </c>
      <c r="CJ3321">
        <v>1</v>
      </c>
      <c r="CK3321" s="2">
        <v>43986</v>
      </c>
      <c r="CL3321">
        <v>0</v>
      </c>
      <c r="CM3321">
        <v>0</v>
      </c>
      <c r="CR3321" t="s">
        <v>1749</v>
      </c>
      <c r="CS3321">
        <v>0</v>
      </c>
      <c r="CT3321">
        <v>0</v>
      </c>
      <c r="CU3321">
        <v>0</v>
      </c>
    </row>
    <row r="3322" spans="2:99" x14ac:dyDescent="0.3">
      <c r="B3322" s="10" t="s">
        <v>5035</v>
      </c>
      <c r="C3322">
        <v>36</v>
      </c>
      <c r="E3322" s="18">
        <v>43952</v>
      </c>
      <c r="F3322" s="2">
        <v>44074</v>
      </c>
      <c r="G3322" t="s">
        <v>1743</v>
      </c>
      <c r="H3322" s="2">
        <v>43986</v>
      </c>
      <c r="I3322">
        <v>4</v>
      </c>
      <c r="J3322">
        <v>6</v>
      </c>
      <c r="K3322">
        <v>2</v>
      </c>
      <c r="L3322" s="17" t="s">
        <v>2471</v>
      </c>
      <c r="M3322" s="17">
        <v>153</v>
      </c>
      <c r="N3322" s="23">
        <v>-143.6</v>
      </c>
      <c r="O3322">
        <v>21</v>
      </c>
      <c r="P3322">
        <v>-30.16</v>
      </c>
      <c r="Q3322">
        <v>0</v>
      </c>
      <c r="R3322">
        <v>0</v>
      </c>
      <c r="S3322">
        <v>0</v>
      </c>
      <c r="T3322">
        <v>0</v>
      </c>
      <c r="U3322">
        <v>0</v>
      </c>
      <c r="X3322" s="10" t="s">
        <v>2149</v>
      </c>
      <c r="Y3322" t="s">
        <v>2150</v>
      </c>
      <c r="Z3322">
        <v>1</v>
      </c>
      <c r="AA3322">
        <v>-1</v>
      </c>
      <c r="AB3322">
        <v>0</v>
      </c>
      <c r="AC3322">
        <v>0</v>
      </c>
      <c r="AD3322">
        <v>0</v>
      </c>
      <c r="AE3322">
        <v>0</v>
      </c>
      <c r="AF3322">
        <v>0</v>
      </c>
      <c r="AG3322">
        <v>0</v>
      </c>
      <c r="AH3322">
        <v>0</v>
      </c>
      <c r="AI3322" t="s">
        <v>1650</v>
      </c>
      <c r="AQ3322" t="s">
        <v>2471</v>
      </c>
      <c r="AY3322">
        <v>0</v>
      </c>
      <c r="AZ3322">
        <v>0</v>
      </c>
      <c r="BA3322">
        <v>0</v>
      </c>
      <c r="BB3322">
        <v>0</v>
      </c>
      <c r="BC3322">
        <v>0</v>
      </c>
      <c r="BD3322">
        <v>0</v>
      </c>
      <c r="BE3322">
        <v>0</v>
      </c>
      <c r="BF3322">
        <v>0</v>
      </c>
      <c r="BG3322">
        <v>-173.76</v>
      </c>
      <c r="BH3322">
        <v>0</v>
      </c>
      <c r="BJ3322">
        <v>0</v>
      </c>
      <c r="BK3322">
        <v>0</v>
      </c>
      <c r="BL3322">
        <v>0</v>
      </c>
      <c r="BM3322">
        <v>0</v>
      </c>
      <c r="BN3322">
        <v>0</v>
      </c>
      <c r="BO3322">
        <v>0</v>
      </c>
      <c r="BP3322">
        <v>-1</v>
      </c>
      <c r="BQ3322" s="10" t="s">
        <v>6029</v>
      </c>
      <c r="BR3322">
        <v>0</v>
      </c>
      <c r="BS3322">
        <v>1</v>
      </c>
      <c r="BU3322">
        <v>0</v>
      </c>
      <c r="BV3322" s="2">
        <v>43952</v>
      </c>
      <c r="BW3322">
        <v>2019</v>
      </c>
      <c r="BX3322">
        <v>19</v>
      </c>
      <c r="BY3322">
        <v>4568</v>
      </c>
      <c r="BZ3322">
        <v>11010863</v>
      </c>
      <c r="CB3322" t="s">
        <v>2473</v>
      </c>
      <c r="CD3322">
        <v>0</v>
      </c>
      <c r="CE3322">
        <v>0</v>
      </c>
      <c r="CG3322">
        <v>1</v>
      </c>
      <c r="CI3322">
        <v>4300193</v>
      </c>
      <c r="CJ3322">
        <v>1</v>
      </c>
      <c r="CK3322" s="2">
        <v>43986</v>
      </c>
      <c r="CL3322">
        <v>0</v>
      </c>
      <c r="CM3322">
        <v>0</v>
      </c>
      <c r="CR3322" t="s">
        <v>1749</v>
      </c>
      <c r="CS3322">
        <v>0</v>
      </c>
      <c r="CT3322">
        <v>0</v>
      </c>
      <c r="CU3322">
        <v>0</v>
      </c>
    </row>
    <row r="3323" spans="2:99" x14ac:dyDescent="0.3">
      <c r="B3323" s="10" t="s">
        <v>5035</v>
      </c>
      <c r="C3323">
        <v>36</v>
      </c>
      <c r="E3323" s="18">
        <v>43952</v>
      </c>
      <c r="F3323" s="2">
        <v>44074</v>
      </c>
      <c r="G3323" t="s">
        <v>1743</v>
      </c>
      <c r="H3323" s="2">
        <v>43986</v>
      </c>
      <c r="I3323">
        <v>4</v>
      </c>
      <c r="J3323">
        <v>6</v>
      </c>
      <c r="K3323">
        <v>2</v>
      </c>
      <c r="L3323" s="17" t="s">
        <v>2471</v>
      </c>
      <c r="M3323" s="17">
        <v>154</v>
      </c>
      <c r="N3323" s="23">
        <v>-143.6</v>
      </c>
      <c r="O3323">
        <v>21</v>
      </c>
      <c r="P3323">
        <v>-30.16</v>
      </c>
      <c r="Q3323">
        <v>0</v>
      </c>
      <c r="R3323">
        <v>0</v>
      </c>
      <c r="S3323">
        <v>0</v>
      </c>
      <c r="T3323">
        <v>0</v>
      </c>
      <c r="U3323">
        <v>0</v>
      </c>
      <c r="X3323" s="10" t="s">
        <v>2149</v>
      </c>
      <c r="Y3323" t="s">
        <v>2150</v>
      </c>
      <c r="Z3323">
        <v>1</v>
      </c>
      <c r="AA3323">
        <v>-1</v>
      </c>
      <c r="AB3323">
        <v>0</v>
      </c>
      <c r="AC3323">
        <v>0</v>
      </c>
      <c r="AD3323">
        <v>0</v>
      </c>
      <c r="AE3323">
        <v>0</v>
      </c>
      <c r="AF3323">
        <v>0</v>
      </c>
      <c r="AG3323">
        <v>0</v>
      </c>
      <c r="AH3323">
        <v>0</v>
      </c>
      <c r="AI3323" t="s">
        <v>1650</v>
      </c>
      <c r="AQ3323" t="s">
        <v>2471</v>
      </c>
      <c r="AY3323">
        <v>0</v>
      </c>
      <c r="AZ3323">
        <v>0</v>
      </c>
      <c r="BA3323">
        <v>0</v>
      </c>
      <c r="BB3323">
        <v>0</v>
      </c>
      <c r="BC3323">
        <v>0</v>
      </c>
      <c r="BD3323">
        <v>0</v>
      </c>
      <c r="BE3323">
        <v>0</v>
      </c>
      <c r="BF3323">
        <v>0</v>
      </c>
      <c r="BG3323">
        <v>-173.76</v>
      </c>
      <c r="BH3323">
        <v>0</v>
      </c>
      <c r="BJ3323">
        <v>0</v>
      </c>
      <c r="BK3323">
        <v>0</v>
      </c>
      <c r="BL3323">
        <v>0</v>
      </c>
      <c r="BM3323">
        <v>0</v>
      </c>
      <c r="BN3323">
        <v>0</v>
      </c>
      <c r="BO3323">
        <v>0</v>
      </c>
      <c r="BP3323">
        <v>-1</v>
      </c>
      <c r="BQ3323" s="10" t="s">
        <v>6030</v>
      </c>
      <c r="BR3323">
        <v>0</v>
      </c>
      <c r="BS3323">
        <v>1</v>
      </c>
      <c r="BU3323">
        <v>0</v>
      </c>
      <c r="BV3323" s="2">
        <v>43922</v>
      </c>
      <c r="BW3323">
        <v>2019</v>
      </c>
      <c r="BX3323">
        <v>19</v>
      </c>
      <c r="BY3323">
        <v>3985</v>
      </c>
      <c r="BZ3323">
        <v>11010960</v>
      </c>
      <c r="CB3323" t="s">
        <v>2473</v>
      </c>
      <c r="CD3323">
        <v>0</v>
      </c>
      <c r="CE3323">
        <v>0</v>
      </c>
      <c r="CG3323">
        <v>1</v>
      </c>
      <c r="CI3323">
        <v>4300193</v>
      </c>
      <c r="CJ3323">
        <v>1</v>
      </c>
      <c r="CK3323" s="2">
        <v>43986</v>
      </c>
      <c r="CL3323">
        <v>0</v>
      </c>
      <c r="CM3323">
        <v>0</v>
      </c>
      <c r="CR3323" t="s">
        <v>1749</v>
      </c>
      <c r="CS3323">
        <v>0</v>
      </c>
      <c r="CT3323">
        <v>0</v>
      </c>
      <c r="CU3323">
        <v>0</v>
      </c>
    </row>
    <row r="3324" spans="2:99" x14ac:dyDescent="0.3">
      <c r="B3324" s="10" t="s">
        <v>5035</v>
      </c>
      <c r="C3324">
        <v>36</v>
      </c>
      <c r="E3324" s="18">
        <v>43952</v>
      </c>
      <c r="F3324" s="2">
        <v>44074</v>
      </c>
      <c r="G3324" t="s">
        <v>1743</v>
      </c>
      <c r="H3324" s="2">
        <v>43986</v>
      </c>
      <c r="I3324">
        <v>4</v>
      </c>
      <c r="J3324">
        <v>6</v>
      </c>
      <c r="K3324">
        <v>2</v>
      </c>
      <c r="L3324" s="17" t="s">
        <v>2471</v>
      </c>
      <c r="M3324" s="17">
        <v>155</v>
      </c>
      <c r="N3324" s="23">
        <v>-60</v>
      </c>
      <c r="O3324">
        <v>21</v>
      </c>
      <c r="P3324">
        <v>-12.6</v>
      </c>
      <c r="Q3324">
        <v>0</v>
      </c>
      <c r="R3324">
        <v>0</v>
      </c>
      <c r="S3324">
        <v>0</v>
      </c>
      <c r="T3324">
        <v>0</v>
      </c>
      <c r="U3324">
        <v>0</v>
      </c>
      <c r="X3324" s="10" t="s">
        <v>2149</v>
      </c>
      <c r="Y3324" t="s">
        <v>2150</v>
      </c>
      <c r="Z3324">
        <v>1</v>
      </c>
      <c r="AA3324">
        <v>-1</v>
      </c>
      <c r="AB3324">
        <v>0</v>
      </c>
      <c r="AC3324">
        <v>0</v>
      </c>
      <c r="AD3324">
        <v>0</v>
      </c>
      <c r="AE3324">
        <v>0</v>
      </c>
      <c r="AF3324">
        <v>0</v>
      </c>
      <c r="AG3324">
        <v>0</v>
      </c>
      <c r="AH3324">
        <v>0</v>
      </c>
      <c r="AI3324" t="s">
        <v>1650</v>
      </c>
      <c r="AQ3324" t="s">
        <v>2471</v>
      </c>
      <c r="AY3324">
        <v>0</v>
      </c>
      <c r="AZ3324">
        <v>0</v>
      </c>
      <c r="BA3324">
        <v>0</v>
      </c>
      <c r="BB3324">
        <v>0</v>
      </c>
      <c r="BC3324">
        <v>0</v>
      </c>
      <c r="BD3324">
        <v>0</v>
      </c>
      <c r="BE3324">
        <v>0</v>
      </c>
      <c r="BF3324">
        <v>0</v>
      </c>
      <c r="BG3324">
        <v>-72.599999999999994</v>
      </c>
      <c r="BH3324">
        <v>0</v>
      </c>
      <c r="BJ3324">
        <v>0</v>
      </c>
      <c r="BK3324">
        <v>0</v>
      </c>
      <c r="BL3324">
        <v>0</v>
      </c>
      <c r="BM3324">
        <v>0</v>
      </c>
      <c r="BN3324">
        <v>0</v>
      </c>
      <c r="BO3324">
        <v>0</v>
      </c>
      <c r="BP3324">
        <v>-1</v>
      </c>
      <c r="BQ3324" s="10" t="s">
        <v>6031</v>
      </c>
      <c r="BR3324">
        <v>0</v>
      </c>
      <c r="BS3324">
        <v>1</v>
      </c>
      <c r="BU3324">
        <v>0</v>
      </c>
      <c r="BV3324" s="2">
        <v>43891</v>
      </c>
      <c r="BW3324">
        <v>2019</v>
      </c>
      <c r="BX3324">
        <v>19</v>
      </c>
      <c r="BY3324">
        <v>3443</v>
      </c>
      <c r="BZ3324">
        <v>11010658</v>
      </c>
      <c r="CB3324" t="s">
        <v>2473</v>
      </c>
      <c r="CD3324">
        <v>0</v>
      </c>
      <c r="CE3324">
        <v>0</v>
      </c>
      <c r="CG3324">
        <v>1</v>
      </c>
      <c r="CI3324">
        <v>4300193</v>
      </c>
      <c r="CJ3324">
        <v>1</v>
      </c>
      <c r="CK3324" s="2">
        <v>43986</v>
      </c>
      <c r="CL3324">
        <v>0</v>
      </c>
      <c r="CM3324">
        <v>0</v>
      </c>
      <c r="CR3324" t="s">
        <v>1749</v>
      </c>
      <c r="CS3324">
        <v>0</v>
      </c>
      <c r="CT3324">
        <v>0</v>
      </c>
      <c r="CU3324">
        <v>0</v>
      </c>
    </row>
    <row r="3325" spans="2:99" x14ac:dyDescent="0.3">
      <c r="B3325" s="10" t="s">
        <v>5035</v>
      </c>
      <c r="C3325">
        <v>36</v>
      </c>
      <c r="E3325" s="18">
        <v>43952</v>
      </c>
      <c r="F3325" s="2">
        <v>44074</v>
      </c>
      <c r="G3325" t="s">
        <v>1743</v>
      </c>
      <c r="H3325" s="2">
        <v>43986</v>
      </c>
      <c r="I3325">
        <v>4</v>
      </c>
      <c r="J3325">
        <v>6</v>
      </c>
      <c r="K3325">
        <v>2</v>
      </c>
      <c r="L3325" s="17" t="s">
        <v>2471</v>
      </c>
      <c r="M3325" s="17">
        <v>156</v>
      </c>
      <c r="N3325" s="23">
        <v>-60</v>
      </c>
      <c r="O3325">
        <v>21</v>
      </c>
      <c r="P3325">
        <v>-12.6</v>
      </c>
      <c r="Q3325">
        <v>0</v>
      </c>
      <c r="R3325">
        <v>0</v>
      </c>
      <c r="S3325">
        <v>0</v>
      </c>
      <c r="T3325">
        <v>0</v>
      </c>
      <c r="U3325">
        <v>0</v>
      </c>
      <c r="X3325" s="10" t="s">
        <v>2149</v>
      </c>
      <c r="Y3325" t="s">
        <v>2150</v>
      </c>
      <c r="Z3325">
        <v>1</v>
      </c>
      <c r="AA3325">
        <v>-1</v>
      </c>
      <c r="AB3325">
        <v>0</v>
      </c>
      <c r="AC3325">
        <v>0</v>
      </c>
      <c r="AD3325">
        <v>0</v>
      </c>
      <c r="AE3325">
        <v>0</v>
      </c>
      <c r="AF3325">
        <v>0</v>
      </c>
      <c r="AG3325">
        <v>0</v>
      </c>
      <c r="AH3325">
        <v>0</v>
      </c>
      <c r="AI3325" t="s">
        <v>1650</v>
      </c>
      <c r="AQ3325" t="s">
        <v>2471</v>
      </c>
      <c r="AY3325">
        <v>0</v>
      </c>
      <c r="AZ3325">
        <v>0</v>
      </c>
      <c r="BA3325">
        <v>0</v>
      </c>
      <c r="BB3325">
        <v>0</v>
      </c>
      <c r="BC3325">
        <v>0</v>
      </c>
      <c r="BD3325">
        <v>0</v>
      </c>
      <c r="BE3325">
        <v>0</v>
      </c>
      <c r="BF3325">
        <v>0</v>
      </c>
      <c r="BG3325">
        <v>-72.599999999999994</v>
      </c>
      <c r="BH3325">
        <v>0</v>
      </c>
      <c r="BJ3325">
        <v>0</v>
      </c>
      <c r="BK3325">
        <v>0</v>
      </c>
      <c r="BL3325">
        <v>0</v>
      </c>
      <c r="BM3325">
        <v>0</v>
      </c>
      <c r="BN3325">
        <v>0</v>
      </c>
      <c r="BO3325">
        <v>0</v>
      </c>
      <c r="BP3325">
        <v>-1</v>
      </c>
      <c r="BQ3325" s="10" t="s">
        <v>6032</v>
      </c>
      <c r="BR3325">
        <v>0</v>
      </c>
      <c r="BS3325">
        <v>1</v>
      </c>
      <c r="BU3325">
        <v>0</v>
      </c>
      <c r="BV3325" s="2">
        <v>43862</v>
      </c>
      <c r="BW3325">
        <v>2019</v>
      </c>
      <c r="BX3325">
        <v>19</v>
      </c>
      <c r="BY3325">
        <v>2926</v>
      </c>
      <c r="BZ3325">
        <v>11010906</v>
      </c>
      <c r="CB3325" t="s">
        <v>2473</v>
      </c>
      <c r="CD3325">
        <v>0</v>
      </c>
      <c r="CE3325">
        <v>0</v>
      </c>
      <c r="CG3325">
        <v>1</v>
      </c>
      <c r="CI3325">
        <v>4300193</v>
      </c>
      <c r="CJ3325">
        <v>1</v>
      </c>
      <c r="CK3325" s="2">
        <v>43986</v>
      </c>
      <c r="CL3325">
        <v>0</v>
      </c>
      <c r="CM3325">
        <v>0</v>
      </c>
      <c r="CR3325" t="s">
        <v>1749</v>
      </c>
      <c r="CS3325">
        <v>0</v>
      </c>
      <c r="CT3325">
        <v>0</v>
      </c>
      <c r="CU3325">
        <v>0</v>
      </c>
    </row>
    <row r="3326" spans="2:99" x14ac:dyDescent="0.3">
      <c r="B3326" s="10" t="s">
        <v>5035</v>
      </c>
      <c r="C3326">
        <v>36</v>
      </c>
      <c r="E3326" s="18">
        <v>43952</v>
      </c>
      <c r="F3326" s="2">
        <v>44074</v>
      </c>
      <c r="G3326" t="s">
        <v>1743</v>
      </c>
      <c r="H3326" s="2">
        <v>43986</v>
      </c>
      <c r="I3326">
        <v>4</v>
      </c>
      <c r="J3326">
        <v>6</v>
      </c>
      <c r="K3326">
        <v>2</v>
      </c>
      <c r="L3326" s="17" t="s">
        <v>2471</v>
      </c>
      <c r="M3326" s="17">
        <v>157</v>
      </c>
      <c r="N3326" s="23">
        <v>-60</v>
      </c>
      <c r="O3326">
        <v>21</v>
      </c>
      <c r="P3326">
        <v>-12.6</v>
      </c>
      <c r="Q3326">
        <v>0</v>
      </c>
      <c r="R3326">
        <v>0</v>
      </c>
      <c r="S3326">
        <v>0</v>
      </c>
      <c r="T3326">
        <v>0</v>
      </c>
      <c r="U3326">
        <v>0</v>
      </c>
      <c r="X3326" s="10" t="s">
        <v>2149</v>
      </c>
      <c r="Y3326" t="s">
        <v>2150</v>
      </c>
      <c r="Z3326">
        <v>1</v>
      </c>
      <c r="AA3326">
        <v>-1</v>
      </c>
      <c r="AB3326">
        <v>0</v>
      </c>
      <c r="AC3326">
        <v>0</v>
      </c>
      <c r="AD3326">
        <v>0</v>
      </c>
      <c r="AE3326">
        <v>0</v>
      </c>
      <c r="AF3326">
        <v>0</v>
      </c>
      <c r="AG3326">
        <v>0</v>
      </c>
      <c r="AH3326">
        <v>0</v>
      </c>
      <c r="AI3326" t="s">
        <v>1650</v>
      </c>
      <c r="AQ3326" t="s">
        <v>2471</v>
      </c>
      <c r="AY3326">
        <v>0</v>
      </c>
      <c r="AZ3326">
        <v>0</v>
      </c>
      <c r="BA3326">
        <v>0</v>
      </c>
      <c r="BB3326">
        <v>0</v>
      </c>
      <c r="BC3326">
        <v>0</v>
      </c>
      <c r="BD3326">
        <v>0</v>
      </c>
      <c r="BE3326">
        <v>0</v>
      </c>
      <c r="BF3326">
        <v>0</v>
      </c>
      <c r="BG3326">
        <v>-72.599999999999994</v>
      </c>
      <c r="BH3326">
        <v>0</v>
      </c>
      <c r="BJ3326">
        <v>0</v>
      </c>
      <c r="BK3326">
        <v>0</v>
      </c>
      <c r="BL3326">
        <v>0</v>
      </c>
      <c r="BM3326">
        <v>0</v>
      </c>
      <c r="BN3326">
        <v>0</v>
      </c>
      <c r="BO3326">
        <v>0</v>
      </c>
      <c r="BP3326">
        <v>-1</v>
      </c>
      <c r="BQ3326" s="10" t="s">
        <v>6033</v>
      </c>
      <c r="BR3326">
        <v>0</v>
      </c>
      <c r="BS3326">
        <v>1</v>
      </c>
      <c r="BU3326">
        <v>0</v>
      </c>
      <c r="BV3326" s="2">
        <v>43831</v>
      </c>
      <c r="BW3326">
        <v>2019</v>
      </c>
      <c r="BX3326">
        <v>19</v>
      </c>
      <c r="BY3326">
        <v>2318</v>
      </c>
      <c r="BZ3326">
        <v>11010968</v>
      </c>
      <c r="CB3326" t="s">
        <v>2473</v>
      </c>
      <c r="CD3326">
        <v>0</v>
      </c>
      <c r="CE3326">
        <v>0</v>
      </c>
      <c r="CG3326">
        <v>1</v>
      </c>
      <c r="CI3326">
        <v>4300193</v>
      </c>
      <c r="CJ3326">
        <v>1</v>
      </c>
      <c r="CK3326" s="2">
        <v>43986</v>
      </c>
      <c r="CL3326">
        <v>0</v>
      </c>
      <c r="CM3326">
        <v>0</v>
      </c>
      <c r="CR3326" t="s">
        <v>1749</v>
      </c>
      <c r="CS3326">
        <v>0</v>
      </c>
      <c r="CT3326">
        <v>0</v>
      </c>
      <c r="CU3326">
        <v>0</v>
      </c>
    </row>
    <row r="3327" spans="2:99" x14ac:dyDescent="0.3">
      <c r="B3327" s="10" t="s">
        <v>5035</v>
      </c>
      <c r="C3327">
        <v>36</v>
      </c>
      <c r="E3327" s="18">
        <v>43952</v>
      </c>
      <c r="F3327" s="2">
        <v>44074</v>
      </c>
      <c r="G3327" t="s">
        <v>1743</v>
      </c>
      <c r="H3327" s="2">
        <v>43986</v>
      </c>
      <c r="I3327">
        <v>4</v>
      </c>
      <c r="J3327">
        <v>6</v>
      </c>
      <c r="K3327">
        <v>2</v>
      </c>
      <c r="L3327" s="17" t="s">
        <v>2471</v>
      </c>
      <c r="M3327" s="17">
        <v>158</v>
      </c>
      <c r="N3327" s="23">
        <v>-138.19999999999999</v>
      </c>
      <c r="O3327">
        <v>21</v>
      </c>
      <c r="P3327">
        <v>-29.02</v>
      </c>
      <c r="Q3327">
        <v>0</v>
      </c>
      <c r="R3327">
        <v>0</v>
      </c>
      <c r="S3327">
        <v>0</v>
      </c>
      <c r="T3327">
        <v>0</v>
      </c>
      <c r="U3327">
        <v>0</v>
      </c>
      <c r="X3327" s="10" t="s">
        <v>2149</v>
      </c>
      <c r="Y3327" t="s">
        <v>2150</v>
      </c>
      <c r="Z3327">
        <v>1</v>
      </c>
      <c r="AA3327">
        <v>-1</v>
      </c>
      <c r="AB3327">
        <v>0</v>
      </c>
      <c r="AC3327">
        <v>0</v>
      </c>
      <c r="AD3327">
        <v>0</v>
      </c>
      <c r="AE3327">
        <v>0</v>
      </c>
      <c r="AF3327">
        <v>0</v>
      </c>
      <c r="AG3327">
        <v>0</v>
      </c>
      <c r="AH3327">
        <v>0</v>
      </c>
      <c r="AI3327" t="s">
        <v>1650</v>
      </c>
      <c r="AQ3327" t="s">
        <v>2471</v>
      </c>
      <c r="AY3327">
        <v>0</v>
      </c>
      <c r="AZ3327">
        <v>0</v>
      </c>
      <c r="BA3327">
        <v>0</v>
      </c>
      <c r="BB3327">
        <v>0</v>
      </c>
      <c r="BC3327">
        <v>0</v>
      </c>
      <c r="BD3327">
        <v>0</v>
      </c>
      <c r="BE3327">
        <v>0</v>
      </c>
      <c r="BF3327">
        <v>0</v>
      </c>
      <c r="BG3327">
        <v>-167.22</v>
      </c>
      <c r="BH3327">
        <v>0</v>
      </c>
      <c r="BJ3327">
        <v>0</v>
      </c>
      <c r="BK3327">
        <v>0</v>
      </c>
      <c r="BL3327">
        <v>0</v>
      </c>
      <c r="BM3327">
        <v>0</v>
      </c>
      <c r="BN3327">
        <v>0</v>
      </c>
      <c r="BO3327">
        <v>0</v>
      </c>
      <c r="BP3327">
        <v>-1</v>
      </c>
      <c r="BQ3327" s="10" t="s">
        <v>6034</v>
      </c>
      <c r="BR3327">
        <v>0</v>
      </c>
      <c r="BS3327">
        <v>1</v>
      </c>
      <c r="BU3327">
        <v>0</v>
      </c>
      <c r="BV3327" s="2">
        <v>43801</v>
      </c>
      <c r="BW3327">
        <v>2019</v>
      </c>
      <c r="BX3327">
        <v>19</v>
      </c>
      <c r="BY3327">
        <v>1871</v>
      </c>
      <c r="BZ3327">
        <v>11010874</v>
      </c>
      <c r="CB3327" t="s">
        <v>2473</v>
      </c>
      <c r="CD3327">
        <v>0</v>
      </c>
      <c r="CE3327">
        <v>0</v>
      </c>
      <c r="CG3327">
        <v>1</v>
      </c>
      <c r="CI3327">
        <v>4300193</v>
      </c>
      <c r="CJ3327">
        <v>1</v>
      </c>
      <c r="CK3327" s="2">
        <v>43986</v>
      </c>
      <c r="CL3327">
        <v>0</v>
      </c>
      <c r="CM3327">
        <v>0</v>
      </c>
      <c r="CR3327" t="s">
        <v>1749</v>
      </c>
      <c r="CS3327">
        <v>0</v>
      </c>
      <c r="CT3327">
        <v>0</v>
      </c>
      <c r="CU3327">
        <v>0</v>
      </c>
    </row>
    <row r="3328" spans="2:99" x14ac:dyDescent="0.3">
      <c r="B3328" s="10" t="s">
        <v>5035</v>
      </c>
      <c r="C3328">
        <v>36</v>
      </c>
      <c r="E3328" s="18">
        <v>43952</v>
      </c>
      <c r="F3328" s="2">
        <v>44074</v>
      </c>
      <c r="G3328" t="s">
        <v>1743</v>
      </c>
      <c r="H3328" s="2">
        <v>43986</v>
      </c>
      <c r="I3328">
        <v>4</v>
      </c>
      <c r="J3328">
        <v>6</v>
      </c>
      <c r="K3328">
        <v>2</v>
      </c>
      <c r="L3328" s="17">
        <v>19</v>
      </c>
      <c r="M3328" s="17">
        <v>5235</v>
      </c>
      <c r="N3328" s="23">
        <v>709.5</v>
      </c>
      <c r="O3328">
        <v>0</v>
      </c>
      <c r="P3328">
        <v>0</v>
      </c>
      <c r="Q3328">
        <v>0</v>
      </c>
      <c r="R3328">
        <v>0</v>
      </c>
      <c r="S3328">
        <v>0</v>
      </c>
      <c r="T3328">
        <v>0</v>
      </c>
      <c r="U3328">
        <v>0</v>
      </c>
      <c r="X3328" s="10" t="s">
        <v>1118</v>
      </c>
      <c r="Y3328" t="s">
        <v>1117</v>
      </c>
      <c r="Z3328">
        <v>1</v>
      </c>
      <c r="AA3328">
        <v>-1</v>
      </c>
      <c r="AB3328">
        <v>0</v>
      </c>
      <c r="AC3328">
        <v>0</v>
      </c>
      <c r="AD3328">
        <v>0</v>
      </c>
      <c r="AE3328">
        <v>0</v>
      </c>
      <c r="AF3328">
        <v>0</v>
      </c>
      <c r="AG3328">
        <v>0</v>
      </c>
      <c r="AH3328">
        <v>0</v>
      </c>
      <c r="AI3328" t="s">
        <v>1650</v>
      </c>
      <c r="AQ3328">
        <v>19</v>
      </c>
      <c r="AY3328">
        <v>0</v>
      </c>
      <c r="AZ3328">
        <v>0</v>
      </c>
      <c r="BA3328">
        <v>0</v>
      </c>
      <c r="BB3328">
        <v>0</v>
      </c>
      <c r="BC3328">
        <v>0</v>
      </c>
      <c r="BD3328">
        <v>0</v>
      </c>
      <c r="BE3328">
        <v>0</v>
      </c>
      <c r="BF3328">
        <v>0</v>
      </c>
      <c r="BG3328">
        <v>709.5</v>
      </c>
      <c r="BH3328">
        <v>0</v>
      </c>
      <c r="BJ3328">
        <v>0</v>
      </c>
      <c r="BK3328">
        <v>0</v>
      </c>
      <c r="BL3328">
        <v>0</v>
      </c>
      <c r="BM3328">
        <v>0</v>
      </c>
      <c r="BN3328">
        <v>0</v>
      </c>
      <c r="BO3328">
        <v>0</v>
      </c>
      <c r="BP3328">
        <v>-1</v>
      </c>
      <c r="BQ3328" s="10" t="s">
        <v>6035</v>
      </c>
      <c r="BR3328">
        <v>0</v>
      </c>
      <c r="BS3328">
        <v>28</v>
      </c>
      <c r="BU3328">
        <v>0</v>
      </c>
      <c r="BV3328" s="2">
        <v>43986</v>
      </c>
      <c r="BW3328">
        <v>0</v>
      </c>
      <c r="BY3328">
        <v>0</v>
      </c>
      <c r="BZ3328">
        <v>11010497</v>
      </c>
      <c r="CD3328">
        <v>0</v>
      </c>
      <c r="CE3328">
        <v>0</v>
      </c>
      <c r="CG3328">
        <v>1</v>
      </c>
      <c r="CI3328">
        <v>4300701</v>
      </c>
      <c r="CJ3328">
        <v>1</v>
      </c>
      <c r="CK3328" s="2">
        <v>43986</v>
      </c>
      <c r="CL3328">
        <v>0</v>
      </c>
      <c r="CM3328">
        <v>0</v>
      </c>
      <c r="CR3328" t="s">
        <v>1749</v>
      </c>
      <c r="CS3328">
        <v>0</v>
      </c>
      <c r="CT3328">
        <v>0</v>
      </c>
      <c r="CU3328">
        <v>0</v>
      </c>
    </row>
    <row r="3329" spans="2:99" x14ac:dyDescent="0.3">
      <c r="B3329" s="10" t="s">
        <v>5035</v>
      </c>
      <c r="C3329">
        <v>36</v>
      </c>
      <c r="E3329" s="18">
        <v>43952</v>
      </c>
      <c r="F3329" s="2">
        <v>44074</v>
      </c>
      <c r="G3329" t="s">
        <v>1743</v>
      </c>
      <c r="H3329" s="2">
        <v>43986</v>
      </c>
      <c r="I3329">
        <v>4</v>
      </c>
      <c r="J3329">
        <v>6</v>
      </c>
      <c r="K3329">
        <v>2</v>
      </c>
      <c r="L3329" s="17">
        <v>19</v>
      </c>
      <c r="M3329" s="17">
        <v>5236</v>
      </c>
      <c r="N3329" s="23">
        <v>3194.25</v>
      </c>
      <c r="O3329">
        <v>21</v>
      </c>
      <c r="P3329">
        <v>670.79</v>
      </c>
      <c r="Q3329">
        <v>0</v>
      </c>
      <c r="R3329">
        <v>0</v>
      </c>
      <c r="S3329">
        <v>0</v>
      </c>
      <c r="T3329">
        <v>0</v>
      </c>
      <c r="U3329">
        <v>0</v>
      </c>
      <c r="X3329" s="10" t="s">
        <v>2285</v>
      </c>
      <c r="Y3329" t="s">
        <v>2286</v>
      </c>
      <c r="Z3329">
        <v>1</v>
      </c>
      <c r="AA3329">
        <v>-1</v>
      </c>
      <c r="AB3329">
        <v>0</v>
      </c>
      <c r="AC3329">
        <v>0</v>
      </c>
      <c r="AD3329">
        <v>0</v>
      </c>
      <c r="AE3329">
        <v>0</v>
      </c>
      <c r="AF3329">
        <v>0</v>
      </c>
      <c r="AG3329">
        <v>0</v>
      </c>
      <c r="AH3329">
        <v>0</v>
      </c>
      <c r="AI3329" t="s">
        <v>1650</v>
      </c>
      <c r="AQ3329">
        <v>19</v>
      </c>
      <c r="AY3329">
        <v>0</v>
      </c>
      <c r="AZ3329">
        <v>0</v>
      </c>
      <c r="BA3329">
        <v>0</v>
      </c>
      <c r="BB3329">
        <v>0</v>
      </c>
      <c r="BC3329">
        <v>0</v>
      </c>
      <c r="BD3329">
        <v>0</v>
      </c>
      <c r="BE3329">
        <v>0</v>
      </c>
      <c r="BF3329">
        <v>0</v>
      </c>
      <c r="BG3329">
        <v>3865.04</v>
      </c>
      <c r="BH3329">
        <v>0</v>
      </c>
      <c r="BJ3329">
        <v>0</v>
      </c>
      <c r="BK3329">
        <v>0</v>
      </c>
      <c r="BL3329">
        <v>0</v>
      </c>
      <c r="BM3329">
        <v>0</v>
      </c>
      <c r="BN3329">
        <v>0</v>
      </c>
      <c r="BO3329">
        <v>0</v>
      </c>
      <c r="BP3329">
        <v>-1</v>
      </c>
      <c r="BQ3329" s="10" t="s">
        <v>6036</v>
      </c>
      <c r="BR3329">
        <v>0</v>
      </c>
      <c r="BS3329">
        <v>1</v>
      </c>
      <c r="BU3329">
        <v>0</v>
      </c>
      <c r="BV3329" s="2">
        <v>43986</v>
      </c>
      <c r="BW3329">
        <v>0</v>
      </c>
      <c r="BY3329">
        <v>0</v>
      </c>
      <c r="BZ3329">
        <v>11010948</v>
      </c>
      <c r="CD3329">
        <v>0</v>
      </c>
      <c r="CE3329">
        <v>0</v>
      </c>
      <c r="CG3329">
        <v>1</v>
      </c>
      <c r="CI3329">
        <v>4302786</v>
      </c>
      <c r="CJ3329">
        <v>1</v>
      </c>
      <c r="CK3329" s="2">
        <v>43986</v>
      </c>
      <c r="CL3329">
        <v>0</v>
      </c>
      <c r="CM3329">
        <v>0</v>
      </c>
      <c r="CR3329" t="s">
        <v>1749</v>
      </c>
      <c r="CS3329">
        <v>0</v>
      </c>
      <c r="CT3329">
        <v>0</v>
      </c>
      <c r="CU3329">
        <v>0</v>
      </c>
    </row>
    <row r="3330" spans="2:99" x14ac:dyDescent="0.3">
      <c r="B3330" s="10" t="s">
        <v>5035</v>
      </c>
      <c r="C3330">
        <v>36</v>
      </c>
      <c r="E3330" s="18">
        <v>43952</v>
      </c>
      <c r="F3330" s="2">
        <v>44074</v>
      </c>
      <c r="G3330" t="s">
        <v>1743</v>
      </c>
      <c r="H3330" s="2">
        <v>43986</v>
      </c>
      <c r="I3330">
        <v>4</v>
      </c>
      <c r="J3330">
        <v>6</v>
      </c>
      <c r="K3330">
        <v>2</v>
      </c>
      <c r="L3330" s="17">
        <v>19</v>
      </c>
      <c r="M3330" s="17">
        <v>5237</v>
      </c>
      <c r="N3330" s="23">
        <v>6913.88</v>
      </c>
      <c r="O3330">
        <v>21</v>
      </c>
      <c r="P3330">
        <v>1451.91</v>
      </c>
      <c r="Q3330">
        <v>0</v>
      </c>
      <c r="R3330">
        <v>0</v>
      </c>
      <c r="S3330">
        <v>0</v>
      </c>
      <c r="T3330">
        <v>0</v>
      </c>
      <c r="U3330">
        <v>0</v>
      </c>
      <c r="X3330" s="10" t="s">
        <v>5011</v>
      </c>
      <c r="Y3330" t="s">
        <v>5012</v>
      </c>
      <c r="Z3330">
        <v>1</v>
      </c>
      <c r="AA3330">
        <v>-1</v>
      </c>
      <c r="AB3330">
        <v>0</v>
      </c>
      <c r="AC3330">
        <v>0</v>
      </c>
      <c r="AD3330">
        <v>0</v>
      </c>
      <c r="AE3330">
        <v>0</v>
      </c>
      <c r="AF3330">
        <v>0</v>
      </c>
      <c r="AG3330">
        <v>0</v>
      </c>
      <c r="AH3330">
        <v>0</v>
      </c>
      <c r="AI3330" t="s">
        <v>1650</v>
      </c>
      <c r="AQ3330">
        <v>19</v>
      </c>
      <c r="AY3330">
        <v>0</v>
      </c>
      <c r="AZ3330">
        <v>0</v>
      </c>
      <c r="BA3330">
        <v>0</v>
      </c>
      <c r="BB3330">
        <v>0</v>
      </c>
      <c r="BC3330">
        <v>0</v>
      </c>
      <c r="BD3330">
        <v>0</v>
      </c>
      <c r="BE3330">
        <v>0</v>
      </c>
      <c r="BF3330">
        <v>0</v>
      </c>
      <c r="BG3330">
        <v>8365.7900000000009</v>
      </c>
      <c r="BH3330">
        <v>0</v>
      </c>
      <c r="BJ3330">
        <v>0</v>
      </c>
      <c r="BK3330">
        <v>0</v>
      </c>
      <c r="BL3330">
        <v>0</v>
      </c>
      <c r="BM3330">
        <v>0</v>
      </c>
      <c r="BN3330">
        <v>0</v>
      </c>
      <c r="BO3330">
        <v>0</v>
      </c>
      <c r="BP3330">
        <v>-1</v>
      </c>
      <c r="BQ3330" s="10" t="s">
        <v>6037</v>
      </c>
      <c r="BR3330">
        <v>0</v>
      </c>
      <c r="BS3330">
        <v>1</v>
      </c>
      <c r="BU3330">
        <v>0</v>
      </c>
      <c r="BV3330" s="2">
        <v>43986</v>
      </c>
      <c r="BW3330">
        <v>0</v>
      </c>
      <c r="BY3330">
        <v>0</v>
      </c>
      <c r="BZ3330">
        <v>11010844</v>
      </c>
      <c r="CD3330">
        <v>0</v>
      </c>
      <c r="CE3330">
        <v>0</v>
      </c>
      <c r="CG3330">
        <v>1</v>
      </c>
      <c r="CI3330">
        <v>4300180</v>
      </c>
      <c r="CJ3330">
        <v>1</v>
      </c>
      <c r="CK3330" s="2">
        <v>43986</v>
      </c>
      <c r="CL3330">
        <v>0</v>
      </c>
      <c r="CM3330">
        <v>0</v>
      </c>
      <c r="CR3330" t="s">
        <v>1749</v>
      </c>
      <c r="CS3330">
        <v>0</v>
      </c>
      <c r="CT3330">
        <v>0</v>
      </c>
      <c r="CU3330">
        <v>0</v>
      </c>
    </row>
    <row r="3331" spans="2:99" x14ac:dyDescent="0.3">
      <c r="B3331" s="10" t="s">
        <v>5035</v>
      </c>
      <c r="C3331">
        <v>36</v>
      </c>
      <c r="E3331" s="18">
        <v>43952</v>
      </c>
      <c r="F3331" s="2">
        <v>44074</v>
      </c>
      <c r="G3331" t="s">
        <v>1743</v>
      </c>
      <c r="H3331" s="2">
        <v>43986</v>
      </c>
      <c r="I3331">
        <v>4</v>
      </c>
      <c r="J3331">
        <v>6</v>
      </c>
      <c r="K3331">
        <v>2</v>
      </c>
      <c r="L3331" s="17">
        <v>19</v>
      </c>
      <c r="M3331" s="17">
        <v>5238</v>
      </c>
      <c r="N3331" s="23">
        <v>185</v>
      </c>
      <c r="O3331">
        <v>21</v>
      </c>
      <c r="P3331">
        <v>38.85</v>
      </c>
      <c r="Q3331">
        <v>0</v>
      </c>
      <c r="R3331">
        <v>0</v>
      </c>
      <c r="S3331">
        <v>0</v>
      </c>
      <c r="T3331">
        <v>0</v>
      </c>
      <c r="U3331">
        <v>0</v>
      </c>
      <c r="X3331" s="10" t="s">
        <v>2378</v>
      </c>
      <c r="Y3331" t="s">
        <v>2379</v>
      </c>
      <c r="Z3331">
        <v>1</v>
      </c>
      <c r="AA3331">
        <v>-1</v>
      </c>
      <c r="AB3331">
        <v>0</v>
      </c>
      <c r="AC3331">
        <v>0</v>
      </c>
      <c r="AD3331">
        <v>0</v>
      </c>
      <c r="AE3331">
        <v>0</v>
      </c>
      <c r="AF3331">
        <v>0</v>
      </c>
      <c r="AG3331">
        <v>0</v>
      </c>
      <c r="AH3331">
        <v>0</v>
      </c>
      <c r="AI3331" t="s">
        <v>1650</v>
      </c>
      <c r="AQ3331">
        <v>19</v>
      </c>
      <c r="AY3331">
        <v>0</v>
      </c>
      <c r="AZ3331">
        <v>0</v>
      </c>
      <c r="BA3331">
        <v>0</v>
      </c>
      <c r="BB3331">
        <v>0</v>
      </c>
      <c r="BC3331">
        <v>0</v>
      </c>
      <c r="BD3331">
        <v>0</v>
      </c>
      <c r="BE3331">
        <v>0</v>
      </c>
      <c r="BF3331">
        <v>0</v>
      </c>
      <c r="BG3331">
        <v>223.85</v>
      </c>
      <c r="BH3331">
        <v>0</v>
      </c>
      <c r="BJ3331">
        <v>0</v>
      </c>
      <c r="BK3331">
        <v>0</v>
      </c>
      <c r="BL3331">
        <v>0</v>
      </c>
      <c r="BM3331">
        <v>0</v>
      </c>
      <c r="BN3331">
        <v>0</v>
      </c>
      <c r="BO3331">
        <v>0</v>
      </c>
      <c r="BP3331">
        <v>-1</v>
      </c>
      <c r="BQ3331" s="10" t="s">
        <v>6038</v>
      </c>
      <c r="BR3331">
        <v>0</v>
      </c>
      <c r="BS3331">
        <v>1</v>
      </c>
      <c r="BU3331">
        <v>0</v>
      </c>
      <c r="BV3331" s="2">
        <v>43986</v>
      </c>
      <c r="BW3331">
        <v>0</v>
      </c>
      <c r="BY3331">
        <v>0</v>
      </c>
      <c r="BZ3331">
        <v>11010753</v>
      </c>
      <c r="CD3331">
        <v>0</v>
      </c>
      <c r="CE3331">
        <v>0</v>
      </c>
      <c r="CG3331">
        <v>1</v>
      </c>
      <c r="CI3331">
        <v>4302933</v>
      </c>
      <c r="CJ3331">
        <v>3</v>
      </c>
      <c r="CK3331" s="2">
        <v>43986</v>
      </c>
      <c r="CL3331">
        <v>0</v>
      </c>
      <c r="CM3331">
        <v>0</v>
      </c>
      <c r="CR3331" t="s">
        <v>1749</v>
      </c>
      <c r="CS3331">
        <v>0</v>
      </c>
      <c r="CT3331">
        <v>0</v>
      </c>
      <c r="CU3331">
        <v>0</v>
      </c>
    </row>
    <row r="3332" spans="2:99" x14ac:dyDescent="0.3">
      <c r="B3332" s="10" t="s">
        <v>5035</v>
      </c>
      <c r="C3332">
        <v>36</v>
      </c>
      <c r="E3332" s="18">
        <v>43952</v>
      </c>
      <c r="F3332" s="2">
        <v>44074</v>
      </c>
      <c r="G3332" t="s">
        <v>1743</v>
      </c>
      <c r="H3332" s="2">
        <v>43986</v>
      </c>
      <c r="I3332">
        <v>4</v>
      </c>
      <c r="J3332">
        <v>6</v>
      </c>
      <c r="K3332">
        <v>2</v>
      </c>
      <c r="L3332" s="17">
        <v>19</v>
      </c>
      <c r="M3332" s="17">
        <v>5239</v>
      </c>
      <c r="N3332" s="23">
        <v>944.68</v>
      </c>
      <c r="O3332">
        <v>21</v>
      </c>
      <c r="P3332">
        <v>198.38</v>
      </c>
      <c r="Q3332">
        <v>0</v>
      </c>
      <c r="R3332">
        <v>0</v>
      </c>
      <c r="S3332">
        <v>0</v>
      </c>
      <c r="T3332">
        <v>0</v>
      </c>
      <c r="U3332">
        <v>0</v>
      </c>
      <c r="X3332" s="10" t="s">
        <v>2376</v>
      </c>
      <c r="Y3332" t="s">
        <v>1031</v>
      </c>
      <c r="Z3332">
        <v>1</v>
      </c>
      <c r="AA3332">
        <v>-1</v>
      </c>
      <c r="AB3332">
        <v>0</v>
      </c>
      <c r="AC3332">
        <v>0</v>
      </c>
      <c r="AD3332">
        <v>0</v>
      </c>
      <c r="AE3332">
        <v>0</v>
      </c>
      <c r="AF3332">
        <v>0</v>
      </c>
      <c r="AG3332">
        <v>0</v>
      </c>
      <c r="AH3332">
        <v>0</v>
      </c>
      <c r="AI3332" t="s">
        <v>1650</v>
      </c>
      <c r="AQ3332">
        <v>19</v>
      </c>
      <c r="AY3332">
        <v>0</v>
      </c>
      <c r="AZ3332">
        <v>0</v>
      </c>
      <c r="BA3332">
        <v>0</v>
      </c>
      <c r="BB3332">
        <v>0</v>
      </c>
      <c r="BC3332">
        <v>0</v>
      </c>
      <c r="BD3332">
        <v>0</v>
      </c>
      <c r="BE3332">
        <v>0</v>
      </c>
      <c r="BF3332">
        <v>0</v>
      </c>
      <c r="BG3332">
        <v>1143.06</v>
      </c>
      <c r="BH3332">
        <v>0</v>
      </c>
      <c r="BJ3332">
        <v>0</v>
      </c>
      <c r="BK3332">
        <v>0</v>
      </c>
      <c r="BL3332">
        <v>0</v>
      </c>
      <c r="BM3332">
        <v>0</v>
      </c>
      <c r="BN3332">
        <v>0</v>
      </c>
      <c r="BO3332">
        <v>0</v>
      </c>
      <c r="BP3332">
        <v>-1</v>
      </c>
      <c r="BQ3332" s="10" t="s">
        <v>6039</v>
      </c>
      <c r="BR3332">
        <v>0</v>
      </c>
      <c r="BS3332">
        <v>1</v>
      </c>
      <c r="BU3332">
        <v>0</v>
      </c>
      <c r="BV3332" s="2">
        <v>43986</v>
      </c>
      <c r="BW3332">
        <v>0</v>
      </c>
      <c r="BY3332">
        <v>0</v>
      </c>
      <c r="BZ3332">
        <v>11010661</v>
      </c>
      <c r="CD3332">
        <v>0</v>
      </c>
      <c r="CE3332">
        <v>0</v>
      </c>
      <c r="CG3332">
        <v>1</v>
      </c>
      <c r="CI3332">
        <v>4303051</v>
      </c>
      <c r="CJ3332">
        <v>1</v>
      </c>
      <c r="CK3332" s="2">
        <v>43986</v>
      </c>
      <c r="CL3332">
        <v>0</v>
      </c>
      <c r="CM3332">
        <v>0</v>
      </c>
      <c r="CR3332" t="s">
        <v>1749</v>
      </c>
      <c r="CS3332">
        <v>0</v>
      </c>
      <c r="CT3332">
        <v>0</v>
      </c>
      <c r="CU3332">
        <v>0</v>
      </c>
    </row>
    <row r="3333" spans="2:99" x14ac:dyDescent="0.3">
      <c r="B3333" s="10" t="s">
        <v>5035</v>
      </c>
      <c r="C3333">
        <v>36</v>
      </c>
      <c r="E3333" s="18">
        <v>43952</v>
      </c>
      <c r="F3333" s="2">
        <v>44074</v>
      </c>
      <c r="G3333" t="s">
        <v>1743</v>
      </c>
      <c r="H3333" s="2">
        <v>43986</v>
      </c>
      <c r="I3333">
        <v>4</v>
      </c>
      <c r="J3333">
        <v>6</v>
      </c>
      <c r="K3333">
        <v>2</v>
      </c>
      <c r="L3333" s="17">
        <v>19</v>
      </c>
      <c r="M3333" s="17">
        <v>5240</v>
      </c>
      <c r="N3333" s="23">
        <v>95</v>
      </c>
      <c r="O3333">
        <v>21</v>
      </c>
      <c r="P3333">
        <v>19.95</v>
      </c>
      <c r="Q3333">
        <v>0</v>
      </c>
      <c r="R3333">
        <v>0</v>
      </c>
      <c r="S3333">
        <v>0</v>
      </c>
      <c r="T3333">
        <v>0</v>
      </c>
      <c r="U3333">
        <v>0</v>
      </c>
      <c r="X3333" s="10" t="s">
        <v>2698</v>
      </c>
      <c r="Y3333" t="s">
        <v>673</v>
      </c>
      <c r="Z3333">
        <v>1</v>
      </c>
      <c r="AA3333">
        <v>-1</v>
      </c>
      <c r="AB3333">
        <v>0</v>
      </c>
      <c r="AC3333">
        <v>0</v>
      </c>
      <c r="AD3333">
        <v>0</v>
      </c>
      <c r="AE3333">
        <v>0</v>
      </c>
      <c r="AF3333">
        <v>0</v>
      </c>
      <c r="AG3333">
        <v>0</v>
      </c>
      <c r="AH3333">
        <v>0</v>
      </c>
      <c r="AI3333" t="s">
        <v>1650</v>
      </c>
      <c r="AQ3333">
        <v>19</v>
      </c>
      <c r="AY3333">
        <v>0</v>
      </c>
      <c r="AZ3333">
        <v>0</v>
      </c>
      <c r="BA3333">
        <v>0</v>
      </c>
      <c r="BB3333">
        <v>0</v>
      </c>
      <c r="BC3333">
        <v>0</v>
      </c>
      <c r="BD3333">
        <v>0</v>
      </c>
      <c r="BE3333">
        <v>0</v>
      </c>
      <c r="BF3333">
        <v>0</v>
      </c>
      <c r="BG3333">
        <v>114.95</v>
      </c>
      <c r="BH3333">
        <v>0</v>
      </c>
      <c r="BJ3333">
        <v>0</v>
      </c>
      <c r="BK3333">
        <v>0</v>
      </c>
      <c r="BL3333">
        <v>0</v>
      </c>
      <c r="BM3333">
        <v>0</v>
      </c>
      <c r="BN3333">
        <v>0</v>
      </c>
      <c r="BO3333">
        <v>0</v>
      </c>
      <c r="BP3333">
        <v>-1</v>
      </c>
      <c r="BQ3333" s="10" t="s">
        <v>6040</v>
      </c>
      <c r="BR3333">
        <v>0</v>
      </c>
      <c r="BS3333">
        <v>1</v>
      </c>
      <c r="BU3333">
        <v>0</v>
      </c>
      <c r="BV3333" s="2">
        <v>43986</v>
      </c>
      <c r="BW3333">
        <v>0</v>
      </c>
      <c r="BY3333">
        <v>0</v>
      </c>
      <c r="BZ3333">
        <v>11010516</v>
      </c>
      <c r="CD3333">
        <v>0</v>
      </c>
      <c r="CE3333">
        <v>0</v>
      </c>
      <c r="CG3333">
        <v>1</v>
      </c>
      <c r="CI3333">
        <v>4303203</v>
      </c>
      <c r="CJ3333">
        <v>1</v>
      </c>
      <c r="CK3333" s="2">
        <v>43986</v>
      </c>
      <c r="CL3333">
        <v>0</v>
      </c>
      <c r="CM3333">
        <v>0</v>
      </c>
      <c r="CR3333" t="s">
        <v>1749</v>
      </c>
      <c r="CS3333">
        <v>0</v>
      </c>
      <c r="CT3333">
        <v>0</v>
      </c>
      <c r="CU3333">
        <v>0</v>
      </c>
    </row>
    <row r="3334" spans="2:99" x14ac:dyDescent="0.3">
      <c r="B3334" s="10" t="s">
        <v>5035</v>
      </c>
      <c r="C3334">
        <v>36</v>
      </c>
      <c r="E3334" s="18">
        <v>43952</v>
      </c>
      <c r="F3334" s="2">
        <v>44074</v>
      </c>
      <c r="G3334" t="s">
        <v>1743</v>
      </c>
      <c r="H3334" s="2">
        <v>43986</v>
      </c>
      <c r="I3334">
        <v>4</v>
      </c>
      <c r="J3334">
        <v>6</v>
      </c>
      <c r="K3334">
        <v>2</v>
      </c>
      <c r="L3334" s="17">
        <v>19</v>
      </c>
      <c r="M3334" s="17">
        <v>5241</v>
      </c>
      <c r="N3334" s="23">
        <v>115</v>
      </c>
      <c r="O3334">
        <v>21</v>
      </c>
      <c r="P3334">
        <v>24.15</v>
      </c>
      <c r="Q3334">
        <v>0</v>
      </c>
      <c r="R3334">
        <v>0</v>
      </c>
      <c r="S3334">
        <v>0</v>
      </c>
      <c r="T3334">
        <v>0</v>
      </c>
      <c r="U3334">
        <v>0</v>
      </c>
      <c r="X3334" s="10" t="s">
        <v>6041</v>
      </c>
      <c r="Y3334" t="s">
        <v>6042</v>
      </c>
      <c r="Z3334">
        <v>1</v>
      </c>
      <c r="AA3334">
        <v>-1</v>
      </c>
      <c r="AB3334">
        <v>0</v>
      </c>
      <c r="AC3334">
        <v>0</v>
      </c>
      <c r="AD3334">
        <v>0</v>
      </c>
      <c r="AE3334">
        <v>0</v>
      </c>
      <c r="AF3334">
        <v>0</v>
      </c>
      <c r="AG3334">
        <v>0</v>
      </c>
      <c r="AH3334">
        <v>0</v>
      </c>
      <c r="AI3334" t="s">
        <v>1650</v>
      </c>
      <c r="AQ3334">
        <v>19</v>
      </c>
      <c r="AY3334">
        <v>0</v>
      </c>
      <c r="AZ3334">
        <v>0</v>
      </c>
      <c r="BA3334">
        <v>0</v>
      </c>
      <c r="BB3334">
        <v>0</v>
      </c>
      <c r="BC3334">
        <v>0</v>
      </c>
      <c r="BD3334">
        <v>0</v>
      </c>
      <c r="BE3334">
        <v>0</v>
      </c>
      <c r="BF3334">
        <v>0</v>
      </c>
      <c r="BG3334">
        <v>139.15</v>
      </c>
      <c r="BH3334">
        <v>0</v>
      </c>
      <c r="BJ3334">
        <v>0</v>
      </c>
      <c r="BK3334">
        <v>0</v>
      </c>
      <c r="BL3334">
        <v>0</v>
      </c>
      <c r="BM3334">
        <v>0</v>
      </c>
      <c r="BN3334">
        <v>0</v>
      </c>
      <c r="BO3334">
        <v>0</v>
      </c>
      <c r="BP3334">
        <v>-1</v>
      </c>
      <c r="BQ3334" s="10" t="s">
        <v>6043</v>
      </c>
      <c r="BR3334">
        <v>0</v>
      </c>
      <c r="BS3334">
        <v>1</v>
      </c>
      <c r="BU3334">
        <v>0</v>
      </c>
      <c r="BV3334" s="2">
        <v>43986</v>
      </c>
      <c r="BW3334">
        <v>0</v>
      </c>
      <c r="BY3334">
        <v>0</v>
      </c>
      <c r="BZ3334">
        <v>11010816</v>
      </c>
      <c r="CD3334">
        <v>0</v>
      </c>
      <c r="CE3334">
        <v>0</v>
      </c>
      <c r="CG3334">
        <v>1</v>
      </c>
      <c r="CI3334">
        <v>4303093</v>
      </c>
      <c r="CJ3334">
        <v>1</v>
      </c>
      <c r="CK3334" s="2">
        <v>43986</v>
      </c>
      <c r="CL3334">
        <v>0</v>
      </c>
      <c r="CM3334">
        <v>0</v>
      </c>
      <c r="CR3334" t="s">
        <v>1749</v>
      </c>
      <c r="CS3334">
        <v>0</v>
      </c>
      <c r="CT3334">
        <v>0</v>
      </c>
      <c r="CU3334">
        <v>0</v>
      </c>
    </row>
    <row r="3335" spans="2:99" x14ac:dyDescent="0.3">
      <c r="B3335" s="10" t="s">
        <v>5035</v>
      </c>
      <c r="C3335">
        <v>36</v>
      </c>
      <c r="E3335" s="18">
        <v>43952</v>
      </c>
      <c r="F3335" s="2">
        <v>44074</v>
      </c>
      <c r="G3335" t="s">
        <v>1743</v>
      </c>
      <c r="H3335" s="2">
        <v>43986</v>
      </c>
      <c r="I3335">
        <v>4</v>
      </c>
      <c r="J3335">
        <v>6</v>
      </c>
      <c r="K3335">
        <v>2</v>
      </c>
      <c r="L3335" s="17">
        <v>19</v>
      </c>
      <c r="M3335" s="17">
        <v>5242</v>
      </c>
      <c r="N3335" s="23">
        <v>1100</v>
      </c>
      <c r="O3335">
        <v>0</v>
      </c>
      <c r="P3335">
        <v>0</v>
      </c>
      <c r="Q3335">
        <v>0</v>
      </c>
      <c r="R3335">
        <v>0</v>
      </c>
      <c r="S3335">
        <v>0</v>
      </c>
      <c r="T3335">
        <v>0</v>
      </c>
      <c r="U3335">
        <v>0</v>
      </c>
      <c r="X3335" s="10" t="s">
        <v>319</v>
      </c>
      <c r="Y3335" t="s">
        <v>318</v>
      </c>
      <c r="Z3335">
        <v>1</v>
      </c>
      <c r="AA3335">
        <v>-1</v>
      </c>
      <c r="AB3335">
        <v>0</v>
      </c>
      <c r="AC3335">
        <v>0</v>
      </c>
      <c r="AD3335">
        <v>0</v>
      </c>
      <c r="AE3335">
        <v>0</v>
      </c>
      <c r="AF3335">
        <v>0</v>
      </c>
      <c r="AG3335">
        <v>0</v>
      </c>
      <c r="AH3335">
        <v>0</v>
      </c>
      <c r="AI3335" t="s">
        <v>1650</v>
      </c>
      <c r="AQ3335">
        <v>19</v>
      </c>
      <c r="AY3335">
        <v>0</v>
      </c>
      <c r="AZ3335">
        <v>0</v>
      </c>
      <c r="BA3335">
        <v>0</v>
      </c>
      <c r="BB3335">
        <v>0</v>
      </c>
      <c r="BC3335">
        <v>0</v>
      </c>
      <c r="BD3335">
        <v>0</v>
      </c>
      <c r="BE3335">
        <v>0</v>
      </c>
      <c r="BF3335">
        <v>0</v>
      </c>
      <c r="BG3335">
        <v>1100</v>
      </c>
      <c r="BH3335">
        <v>0</v>
      </c>
      <c r="BJ3335">
        <v>0</v>
      </c>
      <c r="BK3335">
        <v>0</v>
      </c>
      <c r="BL3335">
        <v>0</v>
      </c>
      <c r="BM3335">
        <v>0</v>
      </c>
      <c r="BN3335">
        <v>0</v>
      </c>
      <c r="BO3335">
        <v>0</v>
      </c>
      <c r="BP3335">
        <v>-1</v>
      </c>
      <c r="BQ3335" s="10" t="s">
        <v>6044</v>
      </c>
      <c r="BR3335">
        <v>0</v>
      </c>
      <c r="BS3335">
        <v>28</v>
      </c>
      <c r="BU3335">
        <v>0</v>
      </c>
      <c r="BV3335" s="2">
        <v>43986</v>
      </c>
      <c r="BW3335">
        <v>0</v>
      </c>
      <c r="BY3335">
        <v>0</v>
      </c>
      <c r="BZ3335">
        <v>11010716</v>
      </c>
      <c r="CD3335">
        <v>0</v>
      </c>
      <c r="CE3335">
        <v>0</v>
      </c>
      <c r="CG3335">
        <v>1</v>
      </c>
      <c r="CI3335">
        <v>4302968</v>
      </c>
      <c r="CJ3335">
        <v>1</v>
      </c>
      <c r="CK3335" s="2">
        <v>43986</v>
      </c>
      <c r="CL3335">
        <v>0</v>
      </c>
      <c r="CM3335">
        <v>0</v>
      </c>
      <c r="CR3335" t="s">
        <v>1749</v>
      </c>
      <c r="CS3335">
        <v>0</v>
      </c>
      <c r="CT3335">
        <v>0</v>
      </c>
      <c r="CU3335">
        <v>0</v>
      </c>
    </row>
    <row r="3336" spans="2:99" x14ac:dyDescent="0.3">
      <c r="B3336" s="10" t="s">
        <v>5035</v>
      </c>
      <c r="C3336">
        <v>36</v>
      </c>
      <c r="E3336" s="18">
        <v>43952</v>
      </c>
      <c r="F3336" s="2">
        <v>44074</v>
      </c>
      <c r="G3336" t="s">
        <v>1743</v>
      </c>
      <c r="H3336" s="2">
        <v>43986</v>
      </c>
      <c r="I3336">
        <v>4</v>
      </c>
      <c r="J3336">
        <v>6</v>
      </c>
      <c r="K3336">
        <v>2</v>
      </c>
      <c r="L3336" s="17">
        <v>19</v>
      </c>
      <c r="M3336" s="17">
        <v>5243</v>
      </c>
      <c r="N3336" s="23">
        <v>1174.24</v>
      </c>
      <c r="O3336">
        <v>0</v>
      </c>
      <c r="P3336">
        <v>0</v>
      </c>
      <c r="Q3336">
        <v>0</v>
      </c>
      <c r="R3336">
        <v>0</v>
      </c>
      <c r="S3336">
        <v>0</v>
      </c>
      <c r="T3336">
        <v>0</v>
      </c>
      <c r="U3336">
        <v>0</v>
      </c>
      <c r="X3336" s="10" t="s">
        <v>4288</v>
      </c>
      <c r="Y3336" t="s">
        <v>4289</v>
      </c>
      <c r="Z3336">
        <v>1</v>
      </c>
      <c r="AA3336">
        <v>-1</v>
      </c>
      <c r="AB3336">
        <v>0</v>
      </c>
      <c r="AC3336">
        <v>0</v>
      </c>
      <c r="AD3336">
        <v>0</v>
      </c>
      <c r="AE3336">
        <v>0</v>
      </c>
      <c r="AF3336">
        <v>0</v>
      </c>
      <c r="AG3336">
        <v>0</v>
      </c>
      <c r="AH3336">
        <v>0</v>
      </c>
      <c r="AI3336" t="s">
        <v>1650</v>
      </c>
      <c r="AQ3336">
        <v>19</v>
      </c>
      <c r="AY3336">
        <v>0</v>
      </c>
      <c r="AZ3336">
        <v>0</v>
      </c>
      <c r="BA3336">
        <v>0</v>
      </c>
      <c r="BB3336">
        <v>0</v>
      </c>
      <c r="BC3336">
        <v>0</v>
      </c>
      <c r="BD3336">
        <v>0</v>
      </c>
      <c r="BE3336">
        <v>0</v>
      </c>
      <c r="BF3336">
        <v>0</v>
      </c>
      <c r="BG3336">
        <v>1174.24</v>
      </c>
      <c r="BH3336">
        <v>0</v>
      </c>
      <c r="BJ3336">
        <v>0</v>
      </c>
      <c r="BK3336">
        <v>0</v>
      </c>
      <c r="BL3336">
        <v>0</v>
      </c>
      <c r="BM3336">
        <v>0</v>
      </c>
      <c r="BN3336">
        <v>0</v>
      </c>
      <c r="BO3336">
        <v>0</v>
      </c>
      <c r="BP3336">
        <v>-1</v>
      </c>
      <c r="BQ3336" s="10" t="s">
        <v>6045</v>
      </c>
      <c r="BR3336">
        <v>0</v>
      </c>
      <c r="BS3336">
        <v>28</v>
      </c>
      <c r="BU3336">
        <v>0</v>
      </c>
      <c r="BV3336" s="2">
        <v>43986</v>
      </c>
      <c r="BW3336">
        <v>0</v>
      </c>
      <c r="BY3336">
        <v>0</v>
      </c>
      <c r="BZ3336">
        <v>11010855</v>
      </c>
      <c r="CD3336">
        <v>0</v>
      </c>
      <c r="CE3336">
        <v>0</v>
      </c>
      <c r="CG3336">
        <v>1</v>
      </c>
      <c r="CI3336">
        <v>4303256</v>
      </c>
      <c r="CJ3336">
        <v>1</v>
      </c>
      <c r="CK3336" s="2">
        <v>43986</v>
      </c>
      <c r="CL3336">
        <v>0</v>
      </c>
      <c r="CM3336">
        <v>0</v>
      </c>
      <c r="CR3336" t="s">
        <v>1749</v>
      </c>
      <c r="CS3336">
        <v>0</v>
      </c>
      <c r="CT3336">
        <v>0</v>
      </c>
      <c r="CU3336">
        <v>0</v>
      </c>
    </row>
    <row r="3337" spans="2:99" x14ac:dyDescent="0.3">
      <c r="B3337" s="10" t="s">
        <v>5035</v>
      </c>
      <c r="C3337">
        <v>36</v>
      </c>
      <c r="E3337" s="18">
        <v>43952</v>
      </c>
      <c r="F3337" s="2">
        <v>44074</v>
      </c>
      <c r="G3337" t="s">
        <v>1743</v>
      </c>
      <c r="H3337" s="2">
        <v>43986</v>
      </c>
      <c r="I3337">
        <v>4</v>
      </c>
      <c r="J3337">
        <v>6</v>
      </c>
      <c r="K3337">
        <v>2</v>
      </c>
      <c r="L3337" s="17">
        <v>19</v>
      </c>
      <c r="M3337" s="17">
        <v>5244</v>
      </c>
      <c r="N3337" s="23">
        <v>2800</v>
      </c>
      <c r="O3337">
        <v>21</v>
      </c>
      <c r="P3337">
        <v>588</v>
      </c>
      <c r="Q3337">
        <v>0</v>
      </c>
      <c r="R3337">
        <v>0</v>
      </c>
      <c r="S3337">
        <v>0</v>
      </c>
      <c r="T3337">
        <v>0</v>
      </c>
      <c r="U3337">
        <v>0</v>
      </c>
      <c r="X3337" s="10" t="s">
        <v>6046</v>
      </c>
      <c r="Y3337" t="s">
        <v>6047</v>
      </c>
      <c r="Z3337">
        <v>1</v>
      </c>
      <c r="AA3337">
        <v>-1</v>
      </c>
      <c r="AB3337">
        <v>0</v>
      </c>
      <c r="AC3337">
        <v>0</v>
      </c>
      <c r="AD3337">
        <v>0</v>
      </c>
      <c r="AE3337">
        <v>0</v>
      </c>
      <c r="AF3337">
        <v>0</v>
      </c>
      <c r="AG3337">
        <v>0</v>
      </c>
      <c r="AH3337">
        <v>0</v>
      </c>
      <c r="AI3337" t="s">
        <v>1650</v>
      </c>
      <c r="AQ3337">
        <v>19</v>
      </c>
      <c r="AY3337">
        <v>0</v>
      </c>
      <c r="AZ3337">
        <v>0</v>
      </c>
      <c r="BA3337">
        <v>0</v>
      </c>
      <c r="BB3337">
        <v>0</v>
      </c>
      <c r="BC3337">
        <v>0</v>
      </c>
      <c r="BD3337">
        <v>0</v>
      </c>
      <c r="BE3337">
        <v>0</v>
      </c>
      <c r="BF3337">
        <v>0</v>
      </c>
      <c r="BG3337">
        <v>3388</v>
      </c>
      <c r="BH3337">
        <v>0</v>
      </c>
      <c r="BJ3337">
        <v>0</v>
      </c>
      <c r="BK3337">
        <v>0</v>
      </c>
      <c r="BL3337">
        <v>0</v>
      </c>
      <c r="BM3337">
        <v>0</v>
      </c>
      <c r="BN3337">
        <v>0</v>
      </c>
      <c r="BO3337">
        <v>0</v>
      </c>
      <c r="BP3337">
        <v>-1</v>
      </c>
      <c r="BQ3337" s="10" t="s">
        <v>6048</v>
      </c>
      <c r="BR3337">
        <v>0</v>
      </c>
      <c r="BS3337">
        <v>1</v>
      </c>
      <c r="BU3337">
        <v>0</v>
      </c>
      <c r="BV3337" s="2">
        <v>43986</v>
      </c>
      <c r="BW3337">
        <v>0</v>
      </c>
      <c r="BY3337">
        <v>0</v>
      </c>
      <c r="BZ3337">
        <v>11010675</v>
      </c>
      <c r="CD3337">
        <v>0</v>
      </c>
      <c r="CE3337">
        <v>0</v>
      </c>
      <c r="CG3337">
        <v>1</v>
      </c>
      <c r="CI3337">
        <v>4302970</v>
      </c>
      <c r="CJ3337">
        <v>2</v>
      </c>
      <c r="CK3337" s="2">
        <v>43986</v>
      </c>
      <c r="CL3337">
        <v>0</v>
      </c>
      <c r="CM3337">
        <v>0</v>
      </c>
      <c r="CR3337" t="s">
        <v>1749</v>
      </c>
      <c r="CS3337">
        <v>0</v>
      </c>
      <c r="CT3337">
        <v>0</v>
      </c>
      <c r="CU3337">
        <v>0</v>
      </c>
    </row>
    <row r="3338" spans="2:99" x14ac:dyDescent="0.3">
      <c r="B3338" s="10" t="s">
        <v>5035</v>
      </c>
      <c r="C3338">
        <v>36</v>
      </c>
      <c r="E3338" s="18">
        <v>43952</v>
      </c>
      <c r="F3338" s="2">
        <v>44074</v>
      </c>
      <c r="G3338" t="s">
        <v>1743</v>
      </c>
      <c r="H3338" s="2">
        <v>43986</v>
      </c>
      <c r="I3338">
        <v>4</v>
      </c>
      <c r="J3338">
        <v>6</v>
      </c>
      <c r="K3338">
        <v>2</v>
      </c>
      <c r="L3338" s="17">
        <v>19</v>
      </c>
      <c r="M3338" s="17">
        <v>5245</v>
      </c>
      <c r="N3338" s="23">
        <v>2818.75</v>
      </c>
      <c r="O3338">
        <v>21</v>
      </c>
      <c r="P3338">
        <v>591.94000000000005</v>
      </c>
      <c r="Q3338">
        <v>0</v>
      </c>
      <c r="R3338">
        <v>0</v>
      </c>
      <c r="S3338">
        <v>0</v>
      </c>
      <c r="T3338">
        <v>0</v>
      </c>
      <c r="U3338">
        <v>0</v>
      </c>
      <c r="X3338" s="10" t="s">
        <v>2161</v>
      </c>
      <c r="Y3338" t="s">
        <v>633</v>
      </c>
      <c r="Z3338">
        <v>1</v>
      </c>
      <c r="AA3338">
        <v>-1</v>
      </c>
      <c r="AB3338">
        <v>0</v>
      </c>
      <c r="AC3338">
        <v>0</v>
      </c>
      <c r="AD3338">
        <v>0</v>
      </c>
      <c r="AE3338">
        <v>0</v>
      </c>
      <c r="AF3338">
        <v>0</v>
      </c>
      <c r="AG3338">
        <v>0</v>
      </c>
      <c r="AH3338">
        <v>0</v>
      </c>
      <c r="AI3338" t="s">
        <v>1650</v>
      </c>
      <c r="AQ3338">
        <v>19</v>
      </c>
      <c r="AY3338">
        <v>0</v>
      </c>
      <c r="AZ3338">
        <v>0</v>
      </c>
      <c r="BA3338">
        <v>0</v>
      </c>
      <c r="BB3338">
        <v>0</v>
      </c>
      <c r="BC3338">
        <v>0</v>
      </c>
      <c r="BD3338">
        <v>0</v>
      </c>
      <c r="BE3338">
        <v>0</v>
      </c>
      <c r="BF3338">
        <v>0</v>
      </c>
      <c r="BG3338">
        <v>3410.69</v>
      </c>
      <c r="BH3338">
        <v>0</v>
      </c>
      <c r="BJ3338">
        <v>0</v>
      </c>
      <c r="BK3338">
        <v>0</v>
      </c>
      <c r="BL3338">
        <v>0</v>
      </c>
      <c r="BM3338">
        <v>0</v>
      </c>
      <c r="BN3338">
        <v>0</v>
      </c>
      <c r="BO3338">
        <v>0</v>
      </c>
      <c r="BP3338">
        <v>-1</v>
      </c>
      <c r="BQ3338" s="10" t="s">
        <v>6049</v>
      </c>
      <c r="BR3338">
        <v>0</v>
      </c>
      <c r="BS3338">
        <v>1</v>
      </c>
      <c r="BU3338">
        <v>0</v>
      </c>
      <c r="BV3338" s="2">
        <v>43986</v>
      </c>
      <c r="BW3338">
        <v>0</v>
      </c>
      <c r="BY3338">
        <v>0</v>
      </c>
      <c r="BZ3338">
        <v>11010621</v>
      </c>
      <c r="CD3338">
        <v>0</v>
      </c>
      <c r="CE3338">
        <v>0</v>
      </c>
      <c r="CG3338">
        <v>1</v>
      </c>
      <c r="CI3338">
        <v>4300921</v>
      </c>
      <c r="CJ3338">
        <v>1</v>
      </c>
      <c r="CK3338" s="2">
        <v>43986</v>
      </c>
      <c r="CL3338">
        <v>0</v>
      </c>
      <c r="CM3338">
        <v>0</v>
      </c>
      <c r="CR3338" t="s">
        <v>1749</v>
      </c>
      <c r="CS3338">
        <v>0</v>
      </c>
      <c r="CT3338">
        <v>0</v>
      </c>
      <c r="CU3338">
        <v>0</v>
      </c>
    </row>
    <row r="3339" spans="2:99" x14ac:dyDescent="0.3">
      <c r="B3339" s="10" t="s">
        <v>5035</v>
      </c>
      <c r="C3339">
        <v>36</v>
      </c>
      <c r="E3339" s="18">
        <v>43952</v>
      </c>
      <c r="F3339" s="2">
        <v>44074</v>
      </c>
      <c r="G3339" t="s">
        <v>1743</v>
      </c>
      <c r="H3339" s="2">
        <v>43986</v>
      </c>
      <c r="I3339">
        <v>4</v>
      </c>
      <c r="J3339">
        <v>6</v>
      </c>
      <c r="K3339">
        <v>2</v>
      </c>
      <c r="L3339" s="17">
        <v>19</v>
      </c>
      <c r="M3339" s="17">
        <v>5246</v>
      </c>
      <c r="N3339" s="23">
        <v>862.28</v>
      </c>
      <c r="O3339">
        <v>21</v>
      </c>
      <c r="P3339">
        <v>181.08</v>
      </c>
      <c r="Q3339">
        <v>0</v>
      </c>
      <c r="R3339">
        <v>0</v>
      </c>
      <c r="S3339">
        <v>0</v>
      </c>
      <c r="T3339">
        <v>0</v>
      </c>
      <c r="U3339">
        <v>0</v>
      </c>
      <c r="X3339" s="10" t="s">
        <v>5436</v>
      </c>
      <c r="Y3339" s="10" t="s">
        <v>5437</v>
      </c>
      <c r="Z3339">
        <v>1</v>
      </c>
      <c r="AA3339">
        <v>-1</v>
      </c>
      <c r="AB3339">
        <v>0</v>
      </c>
      <c r="AC3339">
        <v>0</v>
      </c>
      <c r="AD3339">
        <v>0</v>
      </c>
      <c r="AE3339">
        <v>0</v>
      </c>
      <c r="AF3339">
        <v>0</v>
      </c>
      <c r="AG3339">
        <v>0</v>
      </c>
      <c r="AH3339">
        <v>0</v>
      </c>
      <c r="AI3339" t="s">
        <v>1650</v>
      </c>
      <c r="AQ3339">
        <v>19</v>
      </c>
      <c r="AY3339">
        <v>0</v>
      </c>
      <c r="AZ3339">
        <v>0</v>
      </c>
      <c r="BA3339">
        <v>0</v>
      </c>
      <c r="BB3339">
        <v>0</v>
      </c>
      <c r="BC3339">
        <v>0</v>
      </c>
      <c r="BD3339">
        <v>0</v>
      </c>
      <c r="BE3339">
        <v>0</v>
      </c>
      <c r="BF3339">
        <v>0</v>
      </c>
      <c r="BG3339">
        <v>1043.3599999999999</v>
      </c>
      <c r="BH3339">
        <v>0</v>
      </c>
      <c r="BJ3339">
        <v>0</v>
      </c>
      <c r="BK3339">
        <v>0</v>
      </c>
      <c r="BL3339">
        <v>0</v>
      </c>
      <c r="BM3339">
        <v>0</v>
      </c>
      <c r="BN3339">
        <v>0</v>
      </c>
      <c r="BO3339">
        <v>0</v>
      </c>
      <c r="BP3339">
        <v>-1</v>
      </c>
      <c r="BQ3339" s="10" t="s">
        <v>6050</v>
      </c>
      <c r="BR3339">
        <v>0</v>
      </c>
      <c r="BS3339">
        <v>1</v>
      </c>
      <c r="BU3339">
        <v>0</v>
      </c>
      <c r="BV3339" s="2">
        <v>43986</v>
      </c>
      <c r="BW3339">
        <v>0</v>
      </c>
      <c r="BY3339">
        <v>0</v>
      </c>
      <c r="BZ3339">
        <v>11010491</v>
      </c>
      <c r="CD3339">
        <v>0</v>
      </c>
      <c r="CE3339">
        <v>0</v>
      </c>
      <c r="CG3339">
        <v>1</v>
      </c>
      <c r="CI3339">
        <v>4301009</v>
      </c>
      <c r="CJ3339">
        <v>1</v>
      </c>
      <c r="CK3339" s="2">
        <v>43986</v>
      </c>
      <c r="CL3339">
        <v>0</v>
      </c>
      <c r="CM3339">
        <v>0</v>
      </c>
      <c r="CR3339" t="s">
        <v>1749</v>
      </c>
      <c r="CS3339">
        <v>0</v>
      </c>
      <c r="CT3339">
        <v>0</v>
      </c>
      <c r="CU3339">
        <v>0</v>
      </c>
    </row>
    <row r="3340" spans="2:99" x14ac:dyDescent="0.3">
      <c r="B3340" s="10" t="s">
        <v>5035</v>
      </c>
      <c r="C3340">
        <v>36</v>
      </c>
      <c r="E3340" s="18">
        <v>43952</v>
      </c>
      <c r="F3340" s="2">
        <v>44074</v>
      </c>
      <c r="G3340" t="s">
        <v>1743</v>
      </c>
      <c r="H3340" s="2">
        <v>43986</v>
      </c>
      <c r="I3340">
        <v>4</v>
      </c>
      <c r="J3340">
        <v>6</v>
      </c>
      <c r="K3340">
        <v>2</v>
      </c>
      <c r="L3340" s="17">
        <v>19</v>
      </c>
      <c r="M3340" s="17">
        <v>5247</v>
      </c>
      <c r="N3340" s="23">
        <v>1239.67</v>
      </c>
      <c r="O3340">
        <v>21</v>
      </c>
      <c r="P3340">
        <v>260.33</v>
      </c>
      <c r="Q3340">
        <v>0</v>
      </c>
      <c r="R3340">
        <v>0</v>
      </c>
      <c r="S3340">
        <v>0</v>
      </c>
      <c r="T3340">
        <v>0</v>
      </c>
      <c r="U3340">
        <v>0</v>
      </c>
      <c r="X3340" s="10" t="s">
        <v>6051</v>
      </c>
      <c r="Y3340" t="s">
        <v>696</v>
      </c>
      <c r="Z3340">
        <v>1</v>
      </c>
      <c r="AA3340">
        <v>-1</v>
      </c>
      <c r="AB3340">
        <v>0</v>
      </c>
      <c r="AC3340">
        <v>0</v>
      </c>
      <c r="AD3340">
        <v>0</v>
      </c>
      <c r="AE3340">
        <v>0</v>
      </c>
      <c r="AF3340">
        <v>0</v>
      </c>
      <c r="AG3340">
        <v>0</v>
      </c>
      <c r="AH3340">
        <v>0</v>
      </c>
      <c r="AI3340" t="s">
        <v>1650</v>
      </c>
      <c r="AQ3340">
        <v>19</v>
      </c>
      <c r="AY3340">
        <v>0</v>
      </c>
      <c r="AZ3340">
        <v>0</v>
      </c>
      <c r="BA3340">
        <v>0</v>
      </c>
      <c r="BB3340">
        <v>0</v>
      </c>
      <c r="BC3340">
        <v>0</v>
      </c>
      <c r="BD3340">
        <v>0</v>
      </c>
      <c r="BE3340">
        <v>0</v>
      </c>
      <c r="BF3340">
        <v>0</v>
      </c>
      <c r="BG3340">
        <v>1500</v>
      </c>
      <c r="BH3340">
        <v>0</v>
      </c>
      <c r="BJ3340">
        <v>0</v>
      </c>
      <c r="BK3340">
        <v>0</v>
      </c>
      <c r="BL3340">
        <v>0</v>
      </c>
      <c r="BM3340">
        <v>0</v>
      </c>
      <c r="BN3340">
        <v>0</v>
      </c>
      <c r="BO3340">
        <v>0</v>
      </c>
      <c r="BP3340">
        <v>-1</v>
      </c>
      <c r="BQ3340" s="10" t="s">
        <v>6052</v>
      </c>
      <c r="BR3340">
        <v>0</v>
      </c>
      <c r="BS3340">
        <v>1</v>
      </c>
      <c r="BU3340">
        <v>0</v>
      </c>
      <c r="BV3340" s="2">
        <v>43986</v>
      </c>
      <c r="BW3340">
        <v>0</v>
      </c>
      <c r="BY3340">
        <v>0</v>
      </c>
      <c r="BZ3340">
        <v>11010857</v>
      </c>
      <c r="CD3340">
        <v>0</v>
      </c>
      <c r="CE3340">
        <v>0</v>
      </c>
      <c r="CG3340">
        <v>1</v>
      </c>
      <c r="CI3340">
        <v>4303301</v>
      </c>
      <c r="CJ3340">
        <v>2</v>
      </c>
      <c r="CK3340" s="2">
        <v>43986</v>
      </c>
      <c r="CL3340">
        <v>0</v>
      </c>
      <c r="CM3340">
        <v>0</v>
      </c>
      <c r="CR3340" t="s">
        <v>1749</v>
      </c>
      <c r="CS3340">
        <v>0</v>
      </c>
      <c r="CT3340">
        <v>0</v>
      </c>
      <c r="CU3340">
        <v>0</v>
      </c>
    </row>
    <row r="3341" spans="2:99" x14ac:dyDescent="0.3">
      <c r="B3341" s="10" t="s">
        <v>5035</v>
      </c>
      <c r="C3341">
        <v>36</v>
      </c>
      <c r="E3341" s="18">
        <v>43952</v>
      </c>
      <c r="F3341" s="2">
        <v>44074</v>
      </c>
      <c r="G3341" t="s">
        <v>1743</v>
      </c>
      <c r="H3341" s="2">
        <v>43986</v>
      </c>
      <c r="I3341">
        <v>4</v>
      </c>
      <c r="J3341">
        <v>6</v>
      </c>
      <c r="K3341">
        <v>2</v>
      </c>
      <c r="L3341" s="17">
        <v>19</v>
      </c>
      <c r="M3341" s="17">
        <v>5248</v>
      </c>
      <c r="N3341" s="23">
        <v>328.48</v>
      </c>
      <c r="O3341">
        <v>21</v>
      </c>
      <c r="P3341">
        <v>68.98</v>
      </c>
      <c r="Q3341">
        <v>0</v>
      </c>
      <c r="R3341">
        <v>0</v>
      </c>
      <c r="S3341">
        <v>0</v>
      </c>
      <c r="T3341">
        <v>0</v>
      </c>
      <c r="U3341">
        <v>0</v>
      </c>
      <c r="X3341" s="10" t="s">
        <v>5439</v>
      </c>
      <c r="Y3341" t="s">
        <v>5440</v>
      </c>
      <c r="Z3341">
        <v>1</v>
      </c>
      <c r="AA3341">
        <v>-1</v>
      </c>
      <c r="AB3341">
        <v>0</v>
      </c>
      <c r="AC3341">
        <v>0</v>
      </c>
      <c r="AD3341">
        <v>0</v>
      </c>
      <c r="AE3341">
        <v>0</v>
      </c>
      <c r="AF3341">
        <v>0</v>
      </c>
      <c r="AG3341">
        <v>0</v>
      </c>
      <c r="AH3341">
        <v>0</v>
      </c>
      <c r="AI3341" t="s">
        <v>1650</v>
      </c>
      <c r="AQ3341">
        <v>19</v>
      </c>
      <c r="AY3341">
        <v>0</v>
      </c>
      <c r="AZ3341">
        <v>0</v>
      </c>
      <c r="BA3341">
        <v>0</v>
      </c>
      <c r="BB3341">
        <v>0</v>
      </c>
      <c r="BC3341">
        <v>0</v>
      </c>
      <c r="BD3341">
        <v>0</v>
      </c>
      <c r="BE3341">
        <v>0</v>
      </c>
      <c r="BF3341">
        <v>0</v>
      </c>
      <c r="BG3341">
        <v>397.46</v>
      </c>
      <c r="BH3341">
        <v>0</v>
      </c>
      <c r="BJ3341">
        <v>0</v>
      </c>
      <c r="BK3341">
        <v>0</v>
      </c>
      <c r="BL3341">
        <v>0</v>
      </c>
      <c r="BM3341">
        <v>0</v>
      </c>
      <c r="BN3341">
        <v>0</v>
      </c>
      <c r="BO3341">
        <v>0</v>
      </c>
      <c r="BP3341">
        <v>-1</v>
      </c>
      <c r="BQ3341" s="10" t="s">
        <v>6053</v>
      </c>
      <c r="BR3341">
        <v>0</v>
      </c>
      <c r="BS3341">
        <v>1</v>
      </c>
      <c r="BU3341">
        <v>0</v>
      </c>
      <c r="BV3341" s="2">
        <v>43986</v>
      </c>
      <c r="BW3341">
        <v>0</v>
      </c>
      <c r="BY3341">
        <v>0</v>
      </c>
      <c r="BZ3341">
        <v>11010574</v>
      </c>
      <c r="CD3341">
        <v>0</v>
      </c>
      <c r="CE3341">
        <v>0</v>
      </c>
      <c r="CG3341">
        <v>1</v>
      </c>
      <c r="CI3341">
        <v>4300242</v>
      </c>
      <c r="CJ3341">
        <v>1</v>
      </c>
      <c r="CK3341" s="2">
        <v>43986</v>
      </c>
      <c r="CL3341">
        <v>0</v>
      </c>
      <c r="CM3341">
        <v>0</v>
      </c>
      <c r="CR3341" t="s">
        <v>1749</v>
      </c>
      <c r="CS3341">
        <v>0</v>
      </c>
      <c r="CT3341">
        <v>0</v>
      </c>
      <c r="CU3341">
        <v>0</v>
      </c>
    </row>
    <row r="3342" spans="2:99" x14ac:dyDescent="0.3">
      <c r="B3342" s="10" t="s">
        <v>5035</v>
      </c>
      <c r="C3342">
        <v>36</v>
      </c>
      <c r="E3342" s="18">
        <v>43952</v>
      </c>
      <c r="F3342" s="2">
        <v>44074</v>
      </c>
      <c r="G3342" t="s">
        <v>1743</v>
      </c>
      <c r="H3342" s="2">
        <v>43986</v>
      </c>
      <c r="I3342">
        <v>4</v>
      </c>
      <c r="J3342">
        <v>6</v>
      </c>
      <c r="K3342">
        <v>2</v>
      </c>
      <c r="L3342" s="17">
        <v>19</v>
      </c>
      <c r="M3342" s="17">
        <v>5249</v>
      </c>
      <c r="N3342" s="23">
        <v>876.88</v>
      </c>
      <c r="O3342">
        <v>21</v>
      </c>
      <c r="P3342">
        <v>184.14</v>
      </c>
      <c r="Q3342">
        <v>0</v>
      </c>
      <c r="R3342">
        <v>0</v>
      </c>
      <c r="S3342">
        <v>0</v>
      </c>
      <c r="T3342">
        <v>0</v>
      </c>
      <c r="U3342">
        <v>0</v>
      </c>
      <c r="X3342" s="10" t="s">
        <v>5433</v>
      </c>
      <c r="Y3342" t="s">
        <v>5434</v>
      </c>
      <c r="Z3342">
        <v>1</v>
      </c>
      <c r="AA3342">
        <v>-1</v>
      </c>
      <c r="AB3342">
        <v>0</v>
      </c>
      <c r="AC3342">
        <v>0</v>
      </c>
      <c r="AD3342">
        <v>0</v>
      </c>
      <c r="AE3342">
        <v>0</v>
      </c>
      <c r="AF3342">
        <v>0</v>
      </c>
      <c r="AG3342">
        <v>0</v>
      </c>
      <c r="AH3342">
        <v>0</v>
      </c>
      <c r="AI3342" t="s">
        <v>1650</v>
      </c>
      <c r="AQ3342">
        <v>19</v>
      </c>
      <c r="AY3342">
        <v>0</v>
      </c>
      <c r="AZ3342">
        <v>0</v>
      </c>
      <c r="BA3342">
        <v>0</v>
      </c>
      <c r="BB3342">
        <v>0</v>
      </c>
      <c r="BC3342">
        <v>0</v>
      </c>
      <c r="BD3342">
        <v>0</v>
      </c>
      <c r="BE3342">
        <v>0</v>
      </c>
      <c r="BF3342">
        <v>0</v>
      </c>
      <c r="BG3342">
        <v>1061.02</v>
      </c>
      <c r="BH3342">
        <v>0</v>
      </c>
      <c r="BJ3342">
        <v>0</v>
      </c>
      <c r="BK3342">
        <v>0</v>
      </c>
      <c r="BL3342">
        <v>0</v>
      </c>
      <c r="BM3342">
        <v>0</v>
      </c>
      <c r="BN3342">
        <v>0</v>
      </c>
      <c r="BO3342">
        <v>0</v>
      </c>
      <c r="BP3342">
        <v>-1</v>
      </c>
      <c r="BQ3342" s="10" t="s">
        <v>6054</v>
      </c>
      <c r="BR3342">
        <v>0</v>
      </c>
      <c r="BS3342">
        <v>1</v>
      </c>
      <c r="BU3342">
        <v>0</v>
      </c>
      <c r="BV3342" s="2">
        <v>43986</v>
      </c>
      <c r="BW3342">
        <v>0</v>
      </c>
      <c r="BY3342">
        <v>0</v>
      </c>
      <c r="BZ3342">
        <v>11010909</v>
      </c>
      <c r="CD3342">
        <v>0</v>
      </c>
      <c r="CE3342">
        <v>0</v>
      </c>
      <c r="CG3342">
        <v>1</v>
      </c>
      <c r="CI3342">
        <v>4301010</v>
      </c>
      <c r="CJ3342">
        <v>1</v>
      </c>
      <c r="CK3342" s="2">
        <v>43986</v>
      </c>
      <c r="CL3342">
        <v>0</v>
      </c>
      <c r="CM3342">
        <v>0</v>
      </c>
      <c r="CR3342" t="s">
        <v>1749</v>
      </c>
      <c r="CS3342">
        <v>0</v>
      </c>
      <c r="CT3342">
        <v>0</v>
      </c>
      <c r="CU3342">
        <v>0</v>
      </c>
    </row>
    <row r="3343" spans="2:99" x14ac:dyDescent="0.3">
      <c r="B3343" s="10" t="s">
        <v>5035</v>
      </c>
      <c r="C3343">
        <v>36</v>
      </c>
      <c r="E3343" s="18">
        <v>43952</v>
      </c>
      <c r="F3343" s="2">
        <v>44074</v>
      </c>
      <c r="G3343" t="s">
        <v>1743</v>
      </c>
      <c r="H3343" s="2">
        <v>43986</v>
      </c>
      <c r="I3343">
        <v>4</v>
      </c>
      <c r="J3343">
        <v>6</v>
      </c>
      <c r="K3343">
        <v>2</v>
      </c>
      <c r="L3343" s="17">
        <v>19</v>
      </c>
      <c r="M3343" s="17">
        <v>5250</v>
      </c>
      <c r="N3343" s="23">
        <v>204</v>
      </c>
      <c r="O3343">
        <v>21</v>
      </c>
      <c r="P3343">
        <v>42.84</v>
      </c>
      <c r="Q3343">
        <v>0</v>
      </c>
      <c r="R3343">
        <v>0</v>
      </c>
      <c r="S3343">
        <v>0</v>
      </c>
      <c r="T3343">
        <v>0</v>
      </c>
      <c r="U3343">
        <v>0</v>
      </c>
      <c r="X3343" s="10" t="s">
        <v>2288</v>
      </c>
      <c r="Y3343" t="s">
        <v>2289</v>
      </c>
      <c r="Z3343">
        <v>1</v>
      </c>
      <c r="AA3343">
        <v>-1</v>
      </c>
      <c r="AB3343">
        <v>0</v>
      </c>
      <c r="AC3343">
        <v>0</v>
      </c>
      <c r="AD3343">
        <v>0</v>
      </c>
      <c r="AE3343">
        <v>0</v>
      </c>
      <c r="AF3343">
        <v>0</v>
      </c>
      <c r="AG3343">
        <v>0</v>
      </c>
      <c r="AH3343">
        <v>0</v>
      </c>
      <c r="AI3343" t="s">
        <v>1650</v>
      </c>
      <c r="AQ3343">
        <v>19</v>
      </c>
      <c r="AY3343">
        <v>0</v>
      </c>
      <c r="AZ3343">
        <v>0</v>
      </c>
      <c r="BA3343">
        <v>0</v>
      </c>
      <c r="BB3343">
        <v>0</v>
      </c>
      <c r="BC3343">
        <v>0</v>
      </c>
      <c r="BD3343">
        <v>0</v>
      </c>
      <c r="BE3343">
        <v>0</v>
      </c>
      <c r="BF3343">
        <v>0</v>
      </c>
      <c r="BG3343">
        <v>246.84</v>
      </c>
      <c r="BH3343">
        <v>0</v>
      </c>
      <c r="BJ3343">
        <v>0</v>
      </c>
      <c r="BK3343">
        <v>0</v>
      </c>
      <c r="BL3343">
        <v>0</v>
      </c>
      <c r="BM3343">
        <v>0</v>
      </c>
      <c r="BN3343">
        <v>0</v>
      </c>
      <c r="BO3343">
        <v>0</v>
      </c>
      <c r="BP3343">
        <v>-1</v>
      </c>
      <c r="BQ3343" s="10" t="s">
        <v>6055</v>
      </c>
      <c r="BR3343">
        <v>0</v>
      </c>
      <c r="BS3343">
        <v>1</v>
      </c>
      <c r="BU3343">
        <v>0</v>
      </c>
      <c r="BV3343" s="2">
        <v>43986</v>
      </c>
      <c r="BW3343">
        <v>0</v>
      </c>
      <c r="BY3343">
        <v>0</v>
      </c>
      <c r="BZ3343">
        <v>11010975</v>
      </c>
      <c r="CD3343">
        <v>0</v>
      </c>
      <c r="CE3343">
        <v>0</v>
      </c>
      <c r="CG3343">
        <v>1</v>
      </c>
      <c r="CI3343">
        <v>4302999</v>
      </c>
      <c r="CJ3343">
        <v>2</v>
      </c>
      <c r="CK3343" s="2">
        <v>43986</v>
      </c>
      <c r="CL3343">
        <v>0</v>
      </c>
      <c r="CM3343">
        <v>0</v>
      </c>
      <c r="CR3343" t="s">
        <v>1749</v>
      </c>
      <c r="CS3343">
        <v>0</v>
      </c>
      <c r="CT3343">
        <v>0</v>
      </c>
      <c r="CU3343">
        <v>0</v>
      </c>
    </row>
    <row r="3344" spans="2:99" x14ac:dyDescent="0.3">
      <c r="B3344" s="10" t="s">
        <v>5035</v>
      </c>
      <c r="C3344">
        <v>36</v>
      </c>
      <c r="E3344" s="18">
        <v>43952</v>
      </c>
      <c r="F3344" s="2">
        <v>44074</v>
      </c>
      <c r="G3344" t="s">
        <v>1743</v>
      </c>
      <c r="H3344" s="2">
        <v>43986</v>
      </c>
      <c r="I3344">
        <v>4</v>
      </c>
      <c r="J3344">
        <v>6</v>
      </c>
      <c r="K3344">
        <v>2</v>
      </c>
      <c r="L3344" s="17">
        <v>19</v>
      </c>
      <c r="M3344" s="17">
        <v>5251</v>
      </c>
      <c r="N3344" s="23">
        <v>716.68</v>
      </c>
      <c r="O3344">
        <v>21</v>
      </c>
      <c r="P3344">
        <v>150.5</v>
      </c>
      <c r="Q3344">
        <v>0</v>
      </c>
      <c r="R3344">
        <v>0</v>
      </c>
      <c r="S3344">
        <v>0</v>
      </c>
      <c r="T3344">
        <v>0</v>
      </c>
      <c r="U3344">
        <v>0</v>
      </c>
      <c r="X3344" s="10" t="s">
        <v>4151</v>
      </c>
      <c r="Y3344" t="s">
        <v>4152</v>
      </c>
      <c r="Z3344">
        <v>1</v>
      </c>
      <c r="AA3344">
        <v>-1</v>
      </c>
      <c r="AB3344">
        <v>0</v>
      </c>
      <c r="AC3344">
        <v>0</v>
      </c>
      <c r="AD3344">
        <v>0</v>
      </c>
      <c r="AE3344">
        <v>0</v>
      </c>
      <c r="AF3344">
        <v>0</v>
      </c>
      <c r="AG3344">
        <v>0</v>
      </c>
      <c r="AH3344">
        <v>0</v>
      </c>
      <c r="AI3344" t="s">
        <v>1650</v>
      </c>
      <c r="AQ3344">
        <v>19</v>
      </c>
      <c r="AY3344">
        <v>0</v>
      </c>
      <c r="AZ3344">
        <v>0</v>
      </c>
      <c r="BA3344">
        <v>0</v>
      </c>
      <c r="BB3344">
        <v>0</v>
      </c>
      <c r="BC3344">
        <v>0</v>
      </c>
      <c r="BD3344">
        <v>0</v>
      </c>
      <c r="BE3344">
        <v>0</v>
      </c>
      <c r="BF3344">
        <v>0</v>
      </c>
      <c r="BG3344">
        <v>867.18</v>
      </c>
      <c r="BH3344">
        <v>0</v>
      </c>
      <c r="BJ3344">
        <v>0</v>
      </c>
      <c r="BK3344">
        <v>0</v>
      </c>
      <c r="BL3344">
        <v>0</v>
      </c>
      <c r="BM3344">
        <v>0</v>
      </c>
      <c r="BN3344">
        <v>0</v>
      </c>
      <c r="BO3344">
        <v>0</v>
      </c>
      <c r="BP3344">
        <v>-1</v>
      </c>
      <c r="BQ3344" s="10" t="s">
        <v>6056</v>
      </c>
      <c r="BR3344">
        <v>0</v>
      </c>
      <c r="BS3344">
        <v>1</v>
      </c>
      <c r="BU3344">
        <v>0</v>
      </c>
      <c r="BV3344" s="2">
        <v>43986</v>
      </c>
      <c r="BW3344">
        <v>0</v>
      </c>
      <c r="BY3344">
        <v>0</v>
      </c>
      <c r="BZ3344">
        <v>11010822</v>
      </c>
      <c r="CD3344">
        <v>0</v>
      </c>
      <c r="CE3344">
        <v>0</v>
      </c>
      <c r="CG3344">
        <v>1</v>
      </c>
      <c r="CI3344">
        <v>4301932</v>
      </c>
      <c r="CJ3344">
        <v>1</v>
      </c>
      <c r="CK3344" s="2">
        <v>43986</v>
      </c>
      <c r="CL3344">
        <v>0</v>
      </c>
      <c r="CM3344">
        <v>0</v>
      </c>
      <c r="CR3344" t="s">
        <v>1749</v>
      </c>
      <c r="CS3344">
        <v>0</v>
      </c>
      <c r="CT3344">
        <v>0</v>
      </c>
      <c r="CU3344">
        <v>0</v>
      </c>
    </row>
    <row r="3345" spans="2:99" x14ac:dyDescent="0.3">
      <c r="B3345" s="10" t="s">
        <v>5035</v>
      </c>
      <c r="C3345">
        <v>36</v>
      </c>
      <c r="E3345" s="18">
        <v>43952</v>
      </c>
      <c r="F3345" s="2">
        <v>44074</v>
      </c>
      <c r="G3345" t="s">
        <v>1743</v>
      </c>
      <c r="H3345" s="2">
        <v>43986</v>
      </c>
      <c r="I3345">
        <v>4</v>
      </c>
      <c r="J3345">
        <v>6</v>
      </c>
      <c r="K3345">
        <v>2</v>
      </c>
      <c r="L3345" s="17">
        <v>19</v>
      </c>
      <c r="M3345" s="17">
        <v>5252</v>
      </c>
      <c r="N3345" s="23">
        <v>900</v>
      </c>
      <c r="O3345">
        <v>0</v>
      </c>
      <c r="P3345">
        <v>0</v>
      </c>
      <c r="Q3345">
        <v>0</v>
      </c>
      <c r="R3345">
        <v>0</v>
      </c>
      <c r="S3345">
        <v>0</v>
      </c>
      <c r="T3345">
        <v>0</v>
      </c>
      <c r="U3345">
        <v>0</v>
      </c>
      <c r="X3345" s="10" t="s">
        <v>897</v>
      </c>
      <c r="Y3345" t="s">
        <v>896</v>
      </c>
      <c r="Z3345">
        <v>1</v>
      </c>
      <c r="AA3345">
        <v>-1</v>
      </c>
      <c r="AB3345">
        <v>0</v>
      </c>
      <c r="AC3345">
        <v>0</v>
      </c>
      <c r="AD3345">
        <v>0</v>
      </c>
      <c r="AE3345">
        <v>0</v>
      </c>
      <c r="AF3345">
        <v>0</v>
      </c>
      <c r="AG3345">
        <v>0</v>
      </c>
      <c r="AH3345">
        <v>0</v>
      </c>
      <c r="AI3345" t="s">
        <v>1650</v>
      </c>
      <c r="AQ3345">
        <v>19</v>
      </c>
      <c r="AY3345">
        <v>0</v>
      </c>
      <c r="AZ3345">
        <v>0</v>
      </c>
      <c r="BA3345">
        <v>0</v>
      </c>
      <c r="BB3345">
        <v>0</v>
      </c>
      <c r="BC3345">
        <v>0</v>
      </c>
      <c r="BD3345">
        <v>0</v>
      </c>
      <c r="BE3345">
        <v>0</v>
      </c>
      <c r="BF3345">
        <v>0</v>
      </c>
      <c r="BG3345">
        <v>900</v>
      </c>
      <c r="BH3345">
        <v>0</v>
      </c>
      <c r="BJ3345">
        <v>0</v>
      </c>
      <c r="BK3345">
        <v>0</v>
      </c>
      <c r="BL3345">
        <v>0</v>
      </c>
      <c r="BM3345">
        <v>0</v>
      </c>
      <c r="BN3345">
        <v>0</v>
      </c>
      <c r="BO3345">
        <v>0</v>
      </c>
      <c r="BP3345">
        <v>-1</v>
      </c>
      <c r="BQ3345" s="10" t="s">
        <v>6057</v>
      </c>
      <c r="BR3345">
        <v>0</v>
      </c>
      <c r="BS3345">
        <v>28</v>
      </c>
      <c r="BU3345">
        <v>0</v>
      </c>
      <c r="BV3345" s="2">
        <v>43986</v>
      </c>
      <c r="BW3345">
        <v>0</v>
      </c>
      <c r="BY3345">
        <v>0</v>
      </c>
      <c r="BZ3345">
        <v>11010895</v>
      </c>
      <c r="CD3345">
        <v>0</v>
      </c>
      <c r="CE3345">
        <v>0</v>
      </c>
      <c r="CG3345">
        <v>1</v>
      </c>
      <c r="CI3345">
        <v>4303245</v>
      </c>
      <c r="CJ3345">
        <v>2</v>
      </c>
      <c r="CK3345" s="2">
        <v>43986</v>
      </c>
      <c r="CL3345">
        <v>0</v>
      </c>
      <c r="CM3345">
        <v>0</v>
      </c>
      <c r="CR3345" t="s">
        <v>1749</v>
      </c>
      <c r="CS3345">
        <v>0</v>
      </c>
      <c r="CT3345">
        <v>0</v>
      </c>
      <c r="CU3345">
        <v>0</v>
      </c>
    </row>
    <row r="3346" spans="2:99" x14ac:dyDescent="0.3">
      <c r="B3346" s="10" t="s">
        <v>5035</v>
      </c>
      <c r="C3346">
        <v>36</v>
      </c>
      <c r="E3346" s="18">
        <v>43952</v>
      </c>
      <c r="F3346" s="2">
        <v>44074</v>
      </c>
      <c r="G3346" t="s">
        <v>1743</v>
      </c>
      <c r="H3346" s="2">
        <v>43986</v>
      </c>
      <c r="I3346">
        <v>4</v>
      </c>
      <c r="J3346">
        <v>6</v>
      </c>
      <c r="K3346">
        <v>2</v>
      </c>
      <c r="L3346" s="17">
        <v>19</v>
      </c>
      <c r="M3346" s="17">
        <v>5253</v>
      </c>
      <c r="N3346" s="23">
        <v>10000</v>
      </c>
      <c r="O3346">
        <v>21</v>
      </c>
      <c r="P3346">
        <v>2100</v>
      </c>
      <c r="Q3346">
        <v>0</v>
      </c>
      <c r="R3346">
        <v>0</v>
      </c>
      <c r="S3346">
        <v>0</v>
      </c>
      <c r="T3346">
        <v>0</v>
      </c>
      <c r="U3346">
        <v>0</v>
      </c>
      <c r="X3346" s="10" t="s">
        <v>3463</v>
      </c>
      <c r="Y3346" t="s">
        <v>3464</v>
      </c>
      <c r="Z3346">
        <v>1</v>
      </c>
      <c r="AA3346">
        <v>-1</v>
      </c>
      <c r="AB3346">
        <v>0</v>
      </c>
      <c r="AC3346">
        <v>0</v>
      </c>
      <c r="AD3346">
        <v>0</v>
      </c>
      <c r="AE3346">
        <v>0</v>
      </c>
      <c r="AF3346">
        <v>0</v>
      </c>
      <c r="AG3346">
        <v>0</v>
      </c>
      <c r="AH3346">
        <v>0</v>
      </c>
      <c r="AI3346" t="s">
        <v>1650</v>
      </c>
      <c r="AQ3346">
        <v>19</v>
      </c>
      <c r="AY3346">
        <v>0</v>
      </c>
      <c r="AZ3346">
        <v>0</v>
      </c>
      <c r="BA3346">
        <v>0</v>
      </c>
      <c r="BB3346">
        <v>0</v>
      </c>
      <c r="BC3346">
        <v>0</v>
      </c>
      <c r="BD3346">
        <v>0</v>
      </c>
      <c r="BE3346">
        <v>0</v>
      </c>
      <c r="BF3346">
        <v>0</v>
      </c>
      <c r="BG3346">
        <v>12100</v>
      </c>
      <c r="BH3346">
        <v>0</v>
      </c>
      <c r="BJ3346">
        <v>0</v>
      </c>
      <c r="BK3346">
        <v>0</v>
      </c>
      <c r="BL3346">
        <v>0</v>
      </c>
      <c r="BM3346">
        <v>0</v>
      </c>
      <c r="BN3346">
        <v>0</v>
      </c>
      <c r="BO3346">
        <v>0</v>
      </c>
      <c r="BP3346">
        <v>-1</v>
      </c>
      <c r="BQ3346" s="10" t="s">
        <v>6058</v>
      </c>
      <c r="BR3346">
        <v>0</v>
      </c>
      <c r="BS3346">
        <v>1</v>
      </c>
      <c r="BU3346">
        <v>0</v>
      </c>
      <c r="BV3346" s="2">
        <v>43986</v>
      </c>
      <c r="BW3346">
        <v>0</v>
      </c>
      <c r="BY3346">
        <v>0</v>
      </c>
      <c r="BZ3346">
        <v>11010664</v>
      </c>
      <c r="CD3346">
        <v>0</v>
      </c>
      <c r="CE3346">
        <v>0</v>
      </c>
      <c r="CG3346">
        <v>1</v>
      </c>
      <c r="CI3346">
        <v>4302053</v>
      </c>
      <c r="CJ3346">
        <v>2</v>
      </c>
      <c r="CK3346" s="2">
        <v>43986</v>
      </c>
      <c r="CL3346">
        <v>0</v>
      </c>
      <c r="CM3346">
        <v>0</v>
      </c>
      <c r="CR3346" t="s">
        <v>1749</v>
      </c>
      <c r="CS3346">
        <v>0</v>
      </c>
      <c r="CT3346">
        <v>0</v>
      </c>
      <c r="CU3346">
        <v>0</v>
      </c>
    </row>
    <row r="3347" spans="2:99" x14ac:dyDescent="0.3">
      <c r="B3347" s="10" t="s">
        <v>5035</v>
      </c>
      <c r="C3347">
        <v>36</v>
      </c>
      <c r="E3347" s="18">
        <v>43952</v>
      </c>
      <c r="F3347" s="2">
        <v>44074</v>
      </c>
      <c r="G3347" t="s">
        <v>1743</v>
      </c>
      <c r="H3347" s="2">
        <v>43986</v>
      </c>
      <c r="I3347">
        <v>4</v>
      </c>
      <c r="J3347">
        <v>6</v>
      </c>
      <c r="K3347">
        <v>2</v>
      </c>
      <c r="L3347" s="17">
        <v>19</v>
      </c>
      <c r="M3347" s="17">
        <v>5254</v>
      </c>
      <c r="N3347" s="23">
        <v>880</v>
      </c>
      <c r="O3347">
        <v>21</v>
      </c>
      <c r="P3347">
        <v>184.8</v>
      </c>
      <c r="Q3347">
        <v>0</v>
      </c>
      <c r="R3347">
        <v>0</v>
      </c>
      <c r="S3347">
        <v>0</v>
      </c>
      <c r="T3347">
        <v>0</v>
      </c>
      <c r="U3347">
        <v>0</v>
      </c>
      <c r="X3347" s="10" t="s">
        <v>4243</v>
      </c>
      <c r="Y3347" t="s">
        <v>296</v>
      </c>
      <c r="Z3347">
        <v>1</v>
      </c>
      <c r="AA3347">
        <v>-1</v>
      </c>
      <c r="AB3347">
        <v>0</v>
      </c>
      <c r="AC3347">
        <v>0</v>
      </c>
      <c r="AD3347">
        <v>0</v>
      </c>
      <c r="AE3347">
        <v>0</v>
      </c>
      <c r="AF3347">
        <v>0</v>
      </c>
      <c r="AG3347">
        <v>0</v>
      </c>
      <c r="AH3347">
        <v>0</v>
      </c>
      <c r="AI3347" t="s">
        <v>1650</v>
      </c>
      <c r="AQ3347">
        <v>19</v>
      </c>
      <c r="AY3347">
        <v>0</v>
      </c>
      <c r="AZ3347">
        <v>0</v>
      </c>
      <c r="BA3347">
        <v>0</v>
      </c>
      <c r="BB3347">
        <v>0</v>
      </c>
      <c r="BC3347">
        <v>0</v>
      </c>
      <c r="BD3347">
        <v>0</v>
      </c>
      <c r="BE3347">
        <v>0</v>
      </c>
      <c r="BF3347">
        <v>0</v>
      </c>
      <c r="BG3347">
        <v>1064.8</v>
      </c>
      <c r="BH3347">
        <v>0</v>
      </c>
      <c r="BJ3347">
        <v>0</v>
      </c>
      <c r="BK3347">
        <v>0</v>
      </c>
      <c r="BL3347">
        <v>0</v>
      </c>
      <c r="BM3347">
        <v>0</v>
      </c>
      <c r="BN3347">
        <v>0</v>
      </c>
      <c r="BO3347">
        <v>0</v>
      </c>
      <c r="BP3347">
        <v>-1</v>
      </c>
      <c r="BQ3347" s="10" t="s">
        <v>6059</v>
      </c>
      <c r="BR3347">
        <v>0</v>
      </c>
      <c r="BS3347">
        <v>1</v>
      </c>
      <c r="BU3347">
        <v>0</v>
      </c>
      <c r="BV3347" s="2">
        <v>43986</v>
      </c>
      <c r="BW3347">
        <v>0</v>
      </c>
      <c r="BY3347">
        <v>0</v>
      </c>
      <c r="BZ3347">
        <v>11010961</v>
      </c>
      <c r="CD3347">
        <v>0</v>
      </c>
      <c r="CE3347">
        <v>0</v>
      </c>
      <c r="CG3347">
        <v>1</v>
      </c>
      <c r="CI3347">
        <v>4302448</v>
      </c>
      <c r="CJ3347">
        <v>1</v>
      </c>
      <c r="CK3347" s="2">
        <v>43986</v>
      </c>
      <c r="CL3347">
        <v>0</v>
      </c>
      <c r="CM3347">
        <v>0</v>
      </c>
      <c r="CR3347" t="s">
        <v>1749</v>
      </c>
      <c r="CS3347">
        <v>0</v>
      </c>
      <c r="CT3347">
        <v>0</v>
      </c>
      <c r="CU3347">
        <v>0</v>
      </c>
    </row>
    <row r="3348" spans="2:99" x14ac:dyDescent="0.3">
      <c r="B3348" s="10" t="s">
        <v>5035</v>
      </c>
      <c r="C3348">
        <v>36</v>
      </c>
      <c r="E3348" s="18">
        <v>43952</v>
      </c>
      <c r="F3348" s="2">
        <v>44074</v>
      </c>
      <c r="G3348" t="s">
        <v>1743</v>
      </c>
      <c r="H3348" s="2">
        <v>43986</v>
      </c>
      <c r="I3348">
        <v>4</v>
      </c>
      <c r="J3348">
        <v>6</v>
      </c>
      <c r="K3348">
        <v>2</v>
      </c>
      <c r="L3348" s="17">
        <v>19</v>
      </c>
      <c r="M3348" s="17">
        <v>5255</v>
      </c>
      <c r="N3348" s="23">
        <v>590</v>
      </c>
      <c r="O3348">
        <v>0</v>
      </c>
      <c r="P3348">
        <v>0</v>
      </c>
      <c r="Q3348">
        <v>0</v>
      </c>
      <c r="R3348">
        <v>0</v>
      </c>
      <c r="S3348">
        <v>0</v>
      </c>
      <c r="T3348">
        <v>0</v>
      </c>
      <c r="U3348">
        <v>0</v>
      </c>
      <c r="X3348" s="10" t="s">
        <v>86</v>
      </c>
      <c r="Y3348" t="s">
        <v>85</v>
      </c>
      <c r="Z3348">
        <v>1</v>
      </c>
      <c r="AA3348">
        <v>-1</v>
      </c>
      <c r="AB3348">
        <v>0</v>
      </c>
      <c r="AC3348">
        <v>0</v>
      </c>
      <c r="AD3348">
        <v>0</v>
      </c>
      <c r="AE3348">
        <v>0</v>
      </c>
      <c r="AF3348">
        <v>0</v>
      </c>
      <c r="AG3348">
        <v>0</v>
      </c>
      <c r="AH3348">
        <v>0</v>
      </c>
      <c r="AI3348" t="s">
        <v>1650</v>
      </c>
      <c r="AQ3348">
        <v>19</v>
      </c>
      <c r="AY3348">
        <v>0</v>
      </c>
      <c r="AZ3348">
        <v>0</v>
      </c>
      <c r="BA3348">
        <v>0</v>
      </c>
      <c r="BB3348">
        <v>0</v>
      </c>
      <c r="BC3348">
        <v>0</v>
      </c>
      <c r="BD3348">
        <v>0</v>
      </c>
      <c r="BE3348">
        <v>0</v>
      </c>
      <c r="BF3348">
        <v>0</v>
      </c>
      <c r="BG3348">
        <v>590</v>
      </c>
      <c r="BH3348">
        <v>0</v>
      </c>
      <c r="BJ3348">
        <v>0</v>
      </c>
      <c r="BK3348">
        <v>0</v>
      </c>
      <c r="BL3348">
        <v>0</v>
      </c>
      <c r="BM3348">
        <v>0</v>
      </c>
      <c r="BN3348">
        <v>0</v>
      </c>
      <c r="BO3348">
        <v>0</v>
      </c>
      <c r="BP3348">
        <v>-1</v>
      </c>
      <c r="BQ3348" s="10" t="s">
        <v>6060</v>
      </c>
      <c r="BR3348">
        <v>0</v>
      </c>
      <c r="BS3348">
        <v>28</v>
      </c>
      <c r="BU3348">
        <v>0</v>
      </c>
      <c r="BV3348" s="2">
        <v>43986</v>
      </c>
      <c r="BW3348">
        <v>0</v>
      </c>
      <c r="BY3348">
        <v>0</v>
      </c>
      <c r="BZ3348">
        <v>11010876</v>
      </c>
      <c r="CD3348">
        <v>0</v>
      </c>
      <c r="CE3348">
        <v>0</v>
      </c>
      <c r="CG3348">
        <v>1</v>
      </c>
      <c r="CI3348">
        <v>4302906</v>
      </c>
      <c r="CJ3348">
        <v>2</v>
      </c>
      <c r="CK3348" s="2">
        <v>43986</v>
      </c>
      <c r="CL3348">
        <v>0</v>
      </c>
      <c r="CM3348">
        <v>0</v>
      </c>
      <c r="CR3348" t="s">
        <v>1749</v>
      </c>
      <c r="CS3348">
        <v>0</v>
      </c>
      <c r="CT3348">
        <v>0</v>
      </c>
      <c r="CU3348">
        <v>0</v>
      </c>
    </row>
    <row r="3349" spans="2:99" x14ac:dyDescent="0.3">
      <c r="B3349" s="10" t="s">
        <v>5035</v>
      </c>
      <c r="C3349">
        <v>36</v>
      </c>
      <c r="E3349" s="18">
        <v>43952</v>
      </c>
      <c r="F3349" s="2">
        <v>44074</v>
      </c>
      <c r="G3349" t="s">
        <v>1743</v>
      </c>
      <c r="H3349" s="2">
        <v>43986</v>
      </c>
      <c r="I3349">
        <v>4</v>
      </c>
      <c r="J3349">
        <v>6</v>
      </c>
      <c r="K3349">
        <v>2</v>
      </c>
      <c r="L3349" s="17">
        <v>19</v>
      </c>
      <c r="M3349" s="17">
        <v>5256</v>
      </c>
      <c r="N3349" s="23">
        <v>5099.75</v>
      </c>
      <c r="O3349">
        <v>0</v>
      </c>
      <c r="P3349">
        <v>0</v>
      </c>
      <c r="Q3349">
        <v>0</v>
      </c>
      <c r="R3349">
        <v>0</v>
      </c>
      <c r="S3349">
        <v>0</v>
      </c>
      <c r="T3349">
        <v>0</v>
      </c>
      <c r="U3349">
        <v>0</v>
      </c>
      <c r="X3349" s="10" t="s">
        <v>86</v>
      </c>
      <c r="Y3349" t="s">
        <v>85</v>
      </c>
      <c r="Z3349">
        <v>1</v>
      </c>
      <c r="AA3349">
        <v>-1</v>
      </c>
      <c r="AB3349">
        <v>0</v>
      </c>
      <c r="AC3349">
        <v>0</v>
      </c>
      <c r="AD3349">
        <v>0</v>
      </c>
      <c r="AE3349">
        <v>0</v>
      </c>
      <c r="AF3349">
        <v>0</v>
      </c>
      <c r="AG3349">
        <v>0</v>
      </c>
      <c r="AH3349">
        <v>0</v>
      </c>
      <c r="AI3349" t="s">
        <v>1650</v>
      </c>
      <c r="AQ3349">
        <v>19</v>
      </c>
      <c r="AY3349">
        <v>0</v>
      </c>
      <c r="AZ3349">
        <v>0</v>
      </c>
      <c r="BA3349">
        <v>0</v>
      </c>
      <c r="BB3349">
        <v>0</v>
      </c>
      <c r="BC3349">
        <v>0</v>
      </c>
      <c r="BD3349">
        <v>0</v>
      </c>
      <c r="BE3349">
        <v>0</v>
      </c>
      <c r="BF3349">
        <v>0</v>
      </c>
      <c r="BG3349">
        <v>5099.75</v>
      </c>
      <c r="BH3349">
        <v>0</v>
      </c>
      <c r="BJ3349">
        <v>0</v>
      </c>
      <c r="BK3349">
        <v>0</v>
      </c>
      <c r="BL3349">
        <v>0</v>
      </c>
      <c r="BM3349">
        <v>0</v>
      </c>
      <c r="BN3349">
        <v>0</v>
      </c>
      <c r="BO3349">
        <v>0</v>
      </c>
      <c r="BP3349">
        <v>-1</v>
      </c>
      <c r="BQ3349" s="10" t="s">
        <v>6061</v>
      </c>
      <c r="BR3349">
        <v>0</v>
      </c>
      <c r="BS3349">
        <v>28</v>
      </c>
      <c r="BU3349">
        <v>0</v>
      </c>
      <c r="BV3349" s="2">
        <v>43986</v>
      </c>
      <c r="BW3349">
        <v>0</v>
      </c>
      <c r="BY3349">
        <v>0</v>
      </c>
      <c r="BZ3349">
        <v>11010533</v>
      </c>
      <c r="CD3349">
        <v>0</v>
      </c>
      <c r="CE3349">
        <v>0</v>
      </c>
      <c r="CG3349">
        <v>1</v>
      </c>
      <c r="CI3349">
        <v>4302906</v>
      </c>
      <c r="CJ3349">
        <v>2</v>
      </c>
      <c r="CK3349" s="2">
        <v>43986</v>
      </c>
      <c r="CL3349">
        <v>0</v>
      </c>
      <c r="CM3349">
        <v>0</v>
      </c>
      <c r="CR3349" t="s">
        <v>1749</v>
      </c>
      <c r="CS3349">
        <v>0</v>
      </c>
      <c r="CT3349">
        <v>0</v>
      </c>
      <c r="CU3349">
        <v>0</v>
      </c>
    </row>
    <row r="3350" spans="2:99" x14ac:dyDescent="0.3">
      <c r="B3350" s="10" t="s">
        <v>5035</v>
      </c>
      <c r="C3350">
        <v>36</v>
      </c>
      <c r="E3350" s="18">
        <v>43952</v>
      </c>
      <c r="F3350" s="2">
        <v>44074</v>
      </c>
      <c r="G3350" t="s">
        <v>1743</v>
      </c>
      <c r="H3350" s="2">
        <v>43986</v>
      </c>
      <c r="I3350">
        <v>4</v>
      </c>
      <c r="J3350">
        <v>6</v>
      </c>
      <c r="K3350">
        <v>2</v>
      </c>
      <c r="L3350" s="17">
        <v>19</v>
      </c>
      <c r="M3350" s="17">
        <v>5257</v>
      </c>
      <c r="N3350" s="23">
        <v>5634</v>
      </c>
      <c r="O3350">
        <v>0</v>
      </c>
      <c r="P3350">
        <v>0</v>
      </c>
      <c r="Q3350">
        <v>0</v>
      </c>
      <c r="R3350">
        <v>0</v>
      </c>
      <c r="S3350">
        <v>0</v>
      </c>
      <c r="T3350">
        <v>0</v>
      </c>
      <c r="U3350">
        <v>0</v>
      </c>
      <c r="X3350" s="10" t="s">
        <v>1141</v>
      </c>
      <c r="Y3350" t="s">
        <v>1140</v>
      </c>
      <c r="Z3350">
        <v>1</v>
      </c>
      <c r="AA3350">
        <v>-1</v>
      </c>
      <c r="AB3350">
        <v>0</v>
      </c>
      <c r="AC3350">
        <v>0</v>
      </c>
      <c r="AD3350">
        <v>0</v>
      </c>
      <c r="AE3350">
        <v>0</v>
      </c>
      <c r="AF3350">
        <v>0</v>
      </c>
      <c r="AG3350">
        <v>0</v>
      </c>
      <c r="AH3350">
        <v>0</v>
      </c>
      <c r="AI3350" t="s">
        <v>1650</v>
      </c>
      <c r="AQ3350">
        <v>19</v>
      </c>
      <c r="AY3350">
        <v>0</v>
      </c>
      <c r="AZ3350">
        <v>0</v>
      </c>
      <c r="BA3350">
        <v>0</v>
      </c>
      <c r="BB3350">
        <v>0</v>
      </c>
      <c r="BC3350">
        <v>0</v>
      </c>
      <c r="BD3350">
        <v>0</v>
      </c>
      <c r="BE3350">
        <v>0</v>
      </c>
      <c r="BF3350">
        <v>0</v>
      </c>
      <c r="BG3350">
        <v>5634</v>
      </c>
      <c r="BH3350">
        <v>0</v>
      </c>
      <c r="BJ3350">
        <v>0</v>
      </c>
      <c r="BK3350">
        <v>0</v>
      </c>
      <c r="BL3350">
        <v>0</v>
      </c>
      <c r="BM3350">
        <v>0</v>
      </c>
      <c r="BN3350">
        <v>0</v>
      </c>
      <c r="BO3350">
        <v>0</v>
      </c>
      <c r="BP3350">
        <v>-1</v>
      </c>
      <c r="BQ3350" s="10" t="s">
        <v>6062</v>
      </c>
      <c r="BR3350">
        <v>0</v>
      </c>
      <c r="BS3350">
        <v>28</v>
      </c>
      <c r="BU3350">
        <v>0</v>
      </c>
      <c r="BV3350" s="2">
        <v>43986</v>
      </c>
      <c r="BW3350">
        <v>0</v>
      </c>
      <c r="BY3350">
        <v>0</v>
      </c>
      <c r="BZ3350">
        <v>11010802</v>
      </c>
      <c r="CD3350">
        <v>0</v>
      </c>
      <c r="CE3350">
        <v>0</v>
      </c>
      <c r="CG3350">
        <v>1</v>
      </c>
      <c r="CI3350">
        <v>4302429</v>
      </c>
      <c r="CJ3350">
        <v>1</v>
      </c>
      <c r="CK3350" s="2">
        <v>43986</v>
      </c>
      <c r="CL3350">
        <v>0</v>
      </c>
      <c r="CM3350">
        <v>0</v>
      </c>
      <c r="CR3350" t="s">
        <v>1749</v>
      </c>
      <c r="CS3350">
        <v>0</v>
      </c>
      <c r="CT3350">
        <v>0</v>
      </c>
      <c r="CU3350">
        <v>0</v>
      </c>
    </row>
    <row r="3351" spans="2:99" x14ac:dyDescent="0.3">
      <c r="B3351" s="10" t="s">
        <v>5035</v>
      </c>
      <c r="C3351">
        <v>36</v>
      </c>
      <c r="E3351" s="18">
        <v>43952</v>
      </c>
      <c r="F3351" s="2">
        <v>44074</v>
      </c>
      <c r="G3351" t="s">
        <v>1743</v>
      </c>
      <c r="H3351" s="2">
        <v>43986</v>
      </c>
      <c r="I3351">
        <v>4</v>
      </c>
      <c r="J3351">
        <v>6</v>
      </c>
      <c r="K3351">
        <v>2</v>
      </c>
      <c r="L3351" s="17">
        <v>19</v>
      </c>
      <c r="M3351" s="17">
        <v>5258</v>
      </c>
      <c r="N3351" s="23">
        <v>3572</v>
      </c>
      <c r="O3351">
        <v>21</v>
      </c>
      <c r="P3351">
        <v>750.12</v>
      </c>
      <c r="Q3351">
        <v>0</v>
      </c>
      <c r="R3351">
        <v>0</v>
      </c>
      <c r="S3351">
        <v>0</v>
      </c>
      <c r="T3351">
        <v>0</v>
      </c>
      <c r="U3351">
        <v>0</v>
      </c>
      <c r="X3351" s="10" t="s">
        <v>6063</v>
      </c>
      <c r="Y3351" t="s">
        <v>6064</v>
      </c>
      <c r="Z3351">
        <v>1</v>
      </c>
      <c r="AA3351">
        <v>-1</v>
      </c>
      <c r="AB3351">
        <v>0</v>
      </c>
      <c r="AC3351">
        <v>0</v>
      </c>
      <c r="AD3351">
        <v>0</v>
      </c>
      <c r="AE3351">
        <v>0</v>
      </c>
      <c r="AF3351">
        <v>0</v>
      </c>
      <c r="AG3351">
        <v>0</v>
      </c>
      <c r="AH3351">
        <v>0</v>
      </c>
      <c r="AI3351" t="s">
        <v>1650</v>
      </c>
      <c r="AQ3351">
        <v>19</v>
      </c>
      <c r="AY3351">
        <v>0</v>
      </c>
      <c r="AZ3351">
        <v>0</v>
      </c>
      <c r="BA3351">
        <v>0</v>
      </c>
      <c r="BB3351">
        <v>0</v>
      </c>
      <c r="BC3351">
        <v>0</v>
      </c>
      <c r="BD3351">
        <v>0</v>
      </c>
      <c r="BE3351">
        <v>0</v>
      </c>
      <c r="BF3351">
        <v>0</v>
      </c>
      <c r="BG3351">
        <v>4322.12</v>
      </c>
      <c r="BH3351">
        <v>0</v>
      </c>
      <c r="BJ3351">
        <v>0</v>
      </c>
      <c r="BK3351">
        <v>0</v>
      </c>
      <c r="BL3351">
        <v>0</v>
      </c>
      <c r="BM3351">
        <v>0</v>
      </c>
      <c r="BN3351">
        <v>0</v>
      </c>
      <c r="BO3351">
        <v>0</v>
      </c>
      <c r="BP3351">
        <v>-1</v>
      </c>
      <c r="BQ3351" s="10" t="s">
        <v>6065</v>
      </c>
      <c r="BR3351">
        <v>0</v>
      </c>
      <c r="BS3351">
        <v>1</v>
      </c>
      <c r="BU3351">
        <v>0</v>
      </c>
      <c r="BV3351" s="2">
        <v>43986</v>
      </c>
      <c r="BW3351">
        <v>0</v>
      </c>
      <c r="BY3351">
        <v>0</v>
      </c>
      <c r="BZ3351">
        <v>11010606</v>
      </c>
      <c r="CD3351">
        <v>0</v>
      </c>
      <c r="CE3351">
        <v>0</v>
      </c>
      <c r="CG3351">
        <v>1</v>
      </c>
      <c r="CI3351">
        <v>4300006</v>
      </c>
      <c r="CJ3351">
        <v>1</v>
      </c>
      <c r="CK3351" s="2">
        <v>43986</v>
      </c>
      <c r="CL3351">
        <v>0</v>
      </c>
      <c r="CM3351">
        <v>0</v>
      </c>
      <c r="CR3351" t="s">
        <v>1749</v>
      </c>
      <c r="CS3351">
        <v>0</v>
      </c>
      <c r="CT3351">
        <v>0</v>
      </c>
      <c r="CU3351">
        <v>0</v>
      </c>
    </row>
    <row r="3352" spans="2:99" x14ac:dyDescent="0.3">
      <c r="B3352" s="10" t="s">
        <v>5035</v>
      </c>
      <c r="C3352">
        <v>36</v>
      </c>
      <c r="E3352" s="18">
        <v>43952</v>
      </c>
      <c r="F3352" s="2">
        <v>44074</v>
      </c>
      <c r="G3352" t="s">
        <v>1743</v>
      </c>
      <c r="H3352" s="2">
        <v>43986</v>
      </c>
      <c r="I3352">
        <v>4</v>
      </c>
      <c r="J3352">
        <v>6</v>
      </c>
      <c r="K3352">
        <v>2</v>
      </c>
      <c r="L3352" s="17">
        <v>19</v>
      </c>
      <c r="M3352" s="17">
        <v>5259</v>
      </c>
      <c r="N3352" s="23">
        <v>9497.5</v>
      </c>
      <c r="O3352">
        <v>0</v>
      </c>
      <c r="P3352">
        <v>0</v>
      </c>
      <c r="Q3352">
        <v>0</v>
      </c>
      <c r="R3352">
        <v>0</v>
      </c>
      <c r="S3352">
        <v>0</v>
      </c>
      <c r="T3352">
        <v>0</v>
      </c>
      <c r="U3352">
        <v>0</v>
      </c>
      <c r="X3352" s="10" t="s">
        <v>5559</v>
      </c>
      <c r="Y3352" t="s">
        <v>5560</v>
      </c>
      <c r="Z3352">
        <v>1</v>
      </c>
      <c r="AA3352">
        <v>-1</v>
      </c>
      <c r="AB3352">
        <v>0</v>
      </c>
      <c r="AC3352">
        <v>0</v>
      </c>
      <c r="AD3352">
        <v>0</v>
      </c>
      <c r="AE3352">
        <v>0</v>
      </c>
      <c r="AF3352">
        <v>0</v>
      </c>
      <c r="AG3352">
        <v>0</v>
      </c>
      <c r="AH3352">
        <v>0</v>
      </c>
      <c r="AI3352" t="s">
        <v>1650</v>
      </c>
      <c r="AQ3352">
        <v>19</v>
      </c>
      <c r="AY3352">
        <v>0</v>
      </c>
      <c r="AZ3352">
        <v>0</v>
      </c>
      <c r="BA3352">
        <v>0</v>
      </c>
      <c r="BB3352">
        <v>0</v>
      </c>
      <c r="BC3352">
        <v>0</v>
      </c>
      <c r="BD3352">
        <v>0</v>
      </c>
      <c r="BE3352">
        <v>0</v>
      </c>
      <c r="BF3352">
        <v>0</v>
      </c>
      <c r="BG3352">
        <v>9497.5</v>
      </c>
      <c r="BH3352">
        <v>0</v>
      </c>
      <c r="BJ3352">
        <v>0</v>
      </c>
      <c r="BK3352">
        <v>0</v>
      </c>
      <c r="BL3352">
        <v>0</v>
      </c>
      <c r="BM3352">
        <v>0</v>
      </c>
      <c r="BN3352">
        <v>0</v>
      </c>
      <c r="BO3352">
        <v>0</v>
      </c>
      <c r="BP3352">
        <v>-1</v>
      </c>
      <c r="BQ3352" s="10" t="s">
        <v>6066</v>
      </c>
      <c r="BR3352">
        <v>0</v>
      </c>
      <c r="BS3352">
        <v>28</v>
      </c>
      <c r="BU3352">
        <v>0</v>
      </c>
      <c r="BV3352" s="2">
        <v>43986</v>
      </c>
      <c r="BW3352">
        <v>0</v>
      </c>
      <c r="BY3352">
        <v>0</v>
      </c>
      <c r="BZ3352">
        <v>11010918</v>
      </c>
      <c r="CD3352">
        <v>0</v>
      </c>
      <c r="CE3352">
        <v>0</v>
      </c>
      <c r="CG3352">
        <v>1</v>
      </c>
      <c r="CI3352">
        <v>4302858</v>
      </c>
      <c r="CJ3352">
        <v>1</v>
      </c>
      <c r="CK3352" s="2">
        <v>43986</v>
      </c>
      <c r="CL3352">
        <v>0</v>
      </c>
      <c r="CM3352">
        <v>0</v>
      </c>
      <c r="CR3352" t="s">
        <v>1749</v>
      </c>
      <c r="CS3352">
        <v>0</v>
      </c>
      <c r="CT3352">
        <v>0</v>
      </c>
      <c r="CU3352">
        <v>0</v>
      </c>
    </row>
    <row r="3353" spans="2:99" x14ac:dyDescent="0.3">
      <c r="B3353" s="10" t="s">
        <v>5035</v>
      </c>
      <c r="C3353">
        <v>36</v>
      </c>
      <c r="E3353" s="18">
        <v>43952</v>
      </c>
      <c r="F3353" s="2">
        <v>44074</v>
      </c>
      <c r="G3353" t="s">
        <v>1743</v>
      </c>
      <c r="H3353" s="2">
        <v>43986</v>
      </c>
      <c r="I3353">
        <v>4</v>
      </c>
      <c r="J3353">
        <v>6</v>
      </c>
      <c r="K3353">
        <v>2</v>
      </c>
      <c r="L3353" s="17">
        <v>19</v>
      </c>
      <c r="M3353" s="17">
        <v>5260</v>
      </c>
      <c r="N3353" s="23">
        <v>9497.5</v>
      </c>
      <c r="O3353">
        <v>0</v>
      </c>
      <c r="P3353">
        <v>0</v>
      </c>
      <c r="Q3353">
        <v>0</v>
      </c>
      <c r="R3353">
        <v>0</v>
      </c>
      <c r="S3353">
        <v>0</v>
      </c>
      <c r="T3353">
        <v>0</v>
      </c>
      <c r="U3353">
        <v>0</v>
      </c>
      <c r="X3353" s="10" t="s">
        <v>5562</v>
      </c>
      <c r="Y3353" t="s">
        <v>5563</v>
      </c>
      <c r="Z3353">
        <v>1</v>
      </c>
      <c r="AA3353">
        <v>-1</v>
      </c>
      <c r="AB3353">
        <v>0</v>
      </c>
      <c r="AC3353">
        <v>0</v>
      </c>
      <c r="AD3353">
        <v>0</v>
      </c>
      <c r="AE3353">
        <v>0</v>
      </c>
      <c r="AF3353">
        <v>0</v>
      </c>
      <c r="AG3353">
        <v>0</v>
      </c>
      <c r="AH3353">
        <v>0</v>
      </c>
      <c r="AI3353" t="s">
        <v>1650</v>
      </c>
      <c r="AQ3353">
        <v>19</v>
      </c>
      <c r="AY3353">
        <v>0</v>
      </c>
      <c r="AZ3353">
        <v>0</v>
      </c>
      <c r="BA3353">
        <v>0</v>
      </c>
      <c r="BB3353">
        <v>0</v>
      </c>
      <c r="BC3353">
        <v>0</v>
      </c>
      <c r="BD3353">
        <v>0</v>
      </c>
      <c r="BE3353">
        <v>0</v>
      </c>
      <c r="BF3353">
        <v>0</v>
      </c>
      <c r="BG3353">
        <v>9497.5</v>
      </c>
      <c r="BH3353">
        <v>0</v>
      </c>
      <c r="BJ3353">
        <v>0</v>
      </c>
      <c r="BK3353">
        <v>0</v>
      </c>
      <c r="BL3353">
        <v>0</v>
      </c>
      <c r="BM3353">
        <v>0</v>
      </c>
      <c r="BN3353">
        <v>0</v>
      </c>
      <c r="BO3353">
        <v>0</v>
      </c>
      <c r="BP3353">
        <v>-1</v>
      </c>
      <c r="BQ3353" s="10" t="s">
        <v>6067</v>
      </c>
      <c r="BR3353">
        <v>0</v>
      </c>
      <c r="BS3353">
        <v>28</v>
      </c>
      <c r="BU3353">
        <v>0</v>
      </c>
      <c r="BV3353" s="2">
        <v>43986</v>
      </c>
      <c r="BW3353">
        <v>0</v>
      </c>
      <c r="BY3353">
        <v>0</v>
      </c>
      <c r="BZ3353">
        <v>11010877</v>
      </c>
      <c r="CD3353">
        <v>0</v>
      </c>
      <c r="CE3353">
        <v>0</v>
      </c>
      <c r="CG3353">
        <v>1</v>
      </c>
      <c r="CI3353">
        <v>4303378</v>
      </c>
      <c r="CJ3353">
        <v>1</v>
      </c>
      <c r="CK3353" s="2">
        <v>43986</v>
      </c>
      <c r="CL3353">
        <v>0</v>
      </c>
      <c r="CM3353">
        <v>0</v>
      </c>
      <c r="CR3353" t="s">
        <v>1749</v>
      </c>
      <c r="CS3353">
        <v>0</v>
      </c>
      <c r="CT3353">
        <v>0</v>
      </c>
      <c r="CU3353">
        <v>0</v>
      </c>
    </row>
    <row r="3354" spans="2:99" x14ac:dyDescent="0.3">
      <c r="B3354" s="10" t="s">
        <v>5035</v>
      </c>
      <c r="C3354">
        <v>36</v>
      </c>
      <c r="E3354" s="18">
        <v>43952</v>
      </c>
      <c r="F3354" s="2">
        <v>44074</v>
      </c>
      <c r="G3354" t="s">
        <v>1743</v>
      </c>
      <c r="H3354" s="2">
        <v>43986</v>
      </c>
      <c r="I3354">
        <v>4</v>
      </c>
      <c r="J3354">
        <v>6</v>
      </c>
      <c r="K3354">
        <v>2</v>
      </c>
      <c r="L3354" s="17">
        <v>19</v>
      </c>
      <c r="M3354" s="17">
        <v>5261</v>
      </c>
      <c r="N3354" s="23">
        <v>18766.099999999999</v>
      </c>
      <c r="O3354">
        <v>0</v>
      </c>
      <c r="P3354">
        <v>0</v>
      </c>
      <c r="Q3354">
        <v>0</v>
      </c>
      <c r="R3354">
        <v>0</v>
      </c>
      <c r="S3354">
        <v>0</v>
      </c>
      <c r="T3354">
        <v>0</v>
      </c>
      <c r="U3354">
        <v>0</v>
      </c>
      <c r="X3354" s="10" t="s">
        <v>6068</v>
      </c>
      <c r="Y3354" t="s">
        <v>6069</v>
      </c>
      <c r="Z3354">
        <v>1</v>
      </c>
      <c r="AA3354">
        <v>-1</v>
      </c>
      <c r="AB3354">
        <v>0</v>
      </c>
      <c r="AC3354">
        <v>0</v>
      </c>
      <c r="AD3354">
        <v>0</v>
      </c>
      <c r="AE3354">
        <v>0</v>
      </c>
      <c r="AF3354">
        <v>0</v>
      </c>
      <c r="AG3354">
        <v>0</v>
      </c>
      <c r="AH3354">
        <v>0</v>
      </c>
      <c r="AI3354" t="s">
        <v>1650</v>
      </c>
      <c r="AQ3354">
        <v>19</v>
      </c>
      <c r="AY3354">
        <v>0</v>
      </c>
      <c r="AZ3354">
        <v>0</v>
      </c>
      <c r="BA3354">
        <v>0</v>
      </c>
      <c r="BB3354">
        <v>0</v>
      </c>
      <c r="BC3354">
        <v>0</v>
      </c>
      <c r="BD3354">
        <v>0</v>
      </c>
      <c r="BE3354">
        <v>0</v>
      </c>
      <c r="BF3354">
        <v>0</v>
      </c>
      <c r="BG3354">
        <v>18766.099999999999</v>
      </c>
      <c r="BH3354">
        <v>0</v>
      </c>
      <c r="BJ3354">
        <v>0</v>
      </c>
      <c r="BK3354">
        <v>0</v>
      </c>
      <c r="BL3354">
        <v>0</v>
      </c>
      <c r="BM3354">
        <v>0</v>
      </c>
      <c r="BN3354">
        <v>0</v>
      </c>
      <c r="BO3354">
        <v>0</v>
      </c>
      <c r="BP3354">
        <v>-1</v>
      </c>
      <c r="BQ3354" s="10" t="s">
        <v>6070</v>
      </c>
      <c r="BR3354">
        <v>0</v>
      </c>
      <c r="BS3354">
        <v>28</v>
      </c>
      <c r="BU3354">
        <v>0</v>
      </c>
      <c r="BV3354" s="2">
        <v>43986</v>
      </c>
      <c r="BW3354">
        <v>0</v>
      </c>
      <c r="BY3354">
        <v>0</v>
      </c>
      <c r="BZ3354">
        <v>11010568</v>
      </c>
      <c r="CD3354">
        <v>0</v>
      </c>
      <c r="CE3354">
        <v>0</v>
      </c>
      <c r="CG3354">
        <v>1</v>
      </c>
      <c r="CI3354">
        <v>4303380</v>
      </c>
      <c r="CJ3354">
        <v>1</v>
      </c>
      <c r="CK3354" s="2">
        <v>43986</v>
      </c>
      <c r="CL3354">
        <v>0</v>
      </c>
      <c r="CM3354">
        <v>0</v>
      </c>
      <c r="CR3354" t="s">
        <v>1749</v>
      </c>
      <c r="CS3354">
        <v>0</v>
      </c>
      <c r="CT3354">
        <v>0</v>
      </c>
      <c r="CU3354">
        <v>0</v>
      </c>
    </row>
    <row r="3355" spans="2:99" x14ac:dyDescent="0.3">
      <c r="B3355" s="10" t="s">
        <v>5035</v>
      </c>
      <c r="C3355">
        <v>36</v>
      </c>
      <c r="E3355" s="18">
        <v>43952</v>
      </c>
      <c r="F3355" s="2">
        <v>44074</v>
      </c>
      <c r="G3355" t="s">
        <v>1743</v>
      </c>
      <c r="H3355" s="2">
        <v>43986</v>
      </c>
      <c r="I3355">
        <v>4</v>
      </c>
      <c r="J3355">
        <v>6</v>
      </c>
      <c r="K3355">
        <v>2</v>
      </c>
      <c r="L3355" s="17">
        <v>19</v>
      </c>
      <c r="M3355" s="17">
        <v>5262</v>
      </c>
      <c r="N3355" s="23">
        <v>221.88</v>
      </c>
      <c r="O3355">
        <v>21</v>
      </c>
      <c r="P3355">
        <v>46.59</v>
      </c>
      <c r="Q3355">
        <v>0</v>
      </c>
      <c r="R3355">
        <v>0</v>
      </c>
      <c r="S3355">
        <v>0</v>
      </c>
      <c r="T3355">
        <v>0</v>
      </c>
      <c r="U3355">
        <v>0</v>
      </c>
      <c r="X3355" s="10" t="s">
        <v>6071</v>
      </c>
      <c r="Y3355" t="s">
        <v>6072</v>
      </c>
      <c r="Z3355">
        <v>1</v>
      </c>
      <c r="AA3355">
        <v>-1</v>
      </c>
      <c r="AB3355">
        <v>0</v>
      </c>
      <c r="AC3355">
        <v>0</v>
      </c>
      <c r="AD3355">
        <v>0</v>
      </c>
      <c r="AE3355">
        <v>0</v>
      </c>
      <c r="AF3355">
        <v>0</v>
      </c>
      <c r="AG3355">
        <v>0</v>
      </c>
      <c r="AH3355">
        <v>0</v>
      </c>
      <c r="AI3355" t="s">
        <v>1650</v>
      </c>
      <c r="AQ3355">
        <v>19</v>
      </c>
      <c r="AY3355">
        <v>0</v>
      </c>
      <c r="AZ3355">
        <v>0</v>
      </c>
      <c r="BA3355">
        <v>0</v>
      </c>
      <c r="BB3355">
        <v>0</v>
      </c>
      <c r="BC3355">
        <v>0</v>
      </c>
      <c r="BD3355">
        <v>0</v>
      </c>
      <c r="BE3355">
        <v>0</v>
      </c>
      <c r="BF3355">
        <v>0</v>
      </c>
      <c r="BG3355">
        <v>268.47000000000003</v>
      </c>
      <c r="BH3355">
        <v>0</v>
      </c>
      <c r="BJ3355">
        <v>0</v>
      </c>
      <c r="BK3355">
        <v>0</v>
      </c>
      <c r="BL3355">
        <v>0</v>
      </c>
      <c r="BM3355">
        <v>0</v>
      </c>
      <c r="BN3355">
        <v>0</v>
      </c>
      <c r="BO3355">
        <v>0</v>
      </c>
      <c r="BP3355">
        <v>-1</v>
      </c>
      <c r="BQ3355" s="10" t="s">
        <v>6073</v>
      </c>
      <c r="BR3355">
        <v>0</v>
      </c>
      <c r="BS3355">
        <v>1</v>
      </c>
      <c r="BU3355">
        <v>0</v>
      </c>
      <c r="BV3355" s="2">
        <v>43986</v>
      </c>
      <c r="BW3355">
        <v>0</v>
      </c>
      <c r="BY3355">
        <v>0</v>
      </c>
      <c r="BZ3355">
        <v>11010619</v>
      </c>
      <c r="CD3355">
        <v>0</v>
      </c>
      <c r="CE3355">
        <v>0</v>
      </c>
      <c r="CG3355">
        <v>1</v>
      </c>
      <c r="CI3355">
        <v>4301940</v>
      </c>
      <c r="CJ3355">
        <v>1</v>
      </c>
      <c r="CK3355" s="2">
        <v>43986</v>
      </c>
      <c r="CL3355">
        <v>0</v>
      </c>
      <c r="CM3355">
        <v>0</v>
      </c>
      <c r="CR3355" t="s">
        <v>1749</v>
      </c>
      <c r="CS3355">
        <v>0</v>
      </c>
      <c r="CT3355">
        <v>0</v>
      </c>
      <c r="CU3355">
        <v>0</v>
      </c>
    </row>
    <row r="3356" spans="2:99" x14ac:dyDescent="0.3">
      <c r="B3356" s="10" t="s">
        <v>5035</v>
      </c>
      <c r="C3356">
        <v>36</v>
      </c>
      <c r="E3356" s="18">
        <v>43952</v>
      </c>
      <c r="F3356" s="2">
        <v>44074</v>
      </c>
      <c r="G3356" t="s">
        <v>1743</v>
      </c>
      <c r="H3356" s="2">
        <v>43986</v>
      </c>
      <c r="I3356">
        <v>4</v>
      </c>
      <c r="J3356">
        <v>6</v>
      </c>
      <c r="K3356">
        <v>2</v>
      </c>
      <c r="L3356" s="17">
        <v>19</v>
      </c>
      <c r="M3356" s="17">
        <v>5263</v>
      </c>
      <c r="N3356" s="23">
        <v>443.76</v>
      </c>
      <c r="O3356">
        <v>21</v>
      </c>
      <c r="P3356">
        <v>93.19</v>
      </c>
      <c r="Q3356">
        <v>0</v>
      </c>
      <c r="R3356">
        <v>0</v>
      </c>
      <c r="S3356">
        <v>0</v>
      </c>
      <c r="T3356">
        <v>0</v>
      </c>
      <c r="U3356">
        <v>0</v>
      </c>
      <c r="X3356" s="10" t="s">
        <v>2030</v>
      </c>
      <c r="Y3356" t="s">
        <v>1387</v>
      </c>
      <c r="Z3356">
        <v>1</v>
      </c>
      <c r="AA3356">
        <v>-1</v>
      </c>
      <c r="AB3356">
        <v>0</v>
      </c>
      <c r="AC3356">
        <v>0</v>
      </c>
      <c r="AD3356">
        <v>0</v>
      </c>
      <c r="AE3356">
        <v>0</v>
      </c>
      <c r="AF3356">
        <v>0</v>
      </c>
      <c r="AG3356">
        <v>0</v>
      </c>
      <c r="AH3356">
        <v>0</v>
      </c>
      <c r="AI3356" t="s">
        <v>1650</v>
      </c>
      <c r="AQ3356">
        <v>19</v>
      </c>
      <c r="AY3356">
        <v>0</v>
      </c>
      <c r="AZ3356">
        <v>0</v>
      </c>
      <c r="BA3356">
        <v>0</v>
      </c>
      <c r="BB3356">
        <v>0</v>
      </c>
      <c r="BC3356">
        <v>0</v>
      </c>
      <c r="BD3356">
        <v>0</v>
      </c>
      <c r="BE3356">
        <v>0</v>
      </c>
      <c r="BF3356">
        <v>0</v>
      </c>
      <c r="BG3356">
        <v>536.95000000000005</v>
      </c>
      <c r="BH3356">
        <v>0</v>
      </c>
      <c r="BJ3356">
        <v>0</v>
      </c>
      <c r="BK3356">
        <v>0</v>
      </c>
      <c r="BL3356">
        <v>0</v>
      </c>
      <c r="BM3356">
        <v>0</v>
      </c>
      <c r="BN3356">
        <v>0</v>
      </c>
      <c r="BO3356">
        <v>0</v>
      </c>
      <c r="BP3356">
        <v>-1</v>
      </c>
      <c r="BQ3356" s="10" t="s">
        <v>6074</v>
      </c>
      <c r="BR3356">
        <v>0</v>
      </c>
      <c r="BS3356">
        <v>1</v>
      </c>
      <c r="BU3356">
        <v>0</v>
      </c>
      <c r="BV3356" s="2">
        <v>43986</v>
      </c>
      <c r="BW3356">
        <v>0</v>
      </c>
      <c r="BY3356">
        <v>0</v>
      </c>
      <c r="BZ3356">
        <v>11010837</v>
      </c>
      <c r="CD3356">
        <v>0</v>
      </c>
      <c r="CE3356">
        <v>0</v>
      </c>
      <c r="CG3356">
        <v>1</v>
      </c>
      <c r="CI3356">
        <v>4300324</v>
      </c>
      <c r="CJ3356">
        <v>1</v>
      </c>
      <c r="CK3356" s="2">
        <v>43986</v>
      </c>
      <c r="CL3356">
        <v>0</v>
      </c>
      <c r="CM3356">
        <v>0</v>
      </c>
      <c r="CR3356" t="s">
        <v>1749</v>
      </c>
      <c r="CS3356">
        <v>0</v>
      </c>
      <c r="CT3356">
        <v>0</v>
      </c>
      <c r="CU3356">
        <v>0</v>
      </c>
    </row>
    <row r="3357" spans="2:99" x14ac:dyDescent="0.3">
      <c r="B3357" s="10" t="s">
        <v>5035</v>
      </c>
      <c r="C3357">
        <v>36</v>
      </c>
      <c r="E3357" s="18">
        <v>43952</v>
      </c>
      <c r="F3357" s="2">
        <v>44074</v>
      </c>
      <c r="G3357" t="s">
        <v>1743</v>
      </c>
      <c r="H3357" s="2">
        <v>43986</v>
      </c>
      <c r="I3357">
        <v>4</v>
      </c>
      <c r="J3357">
        <v>6</v>
      </c>
      <c r="K3357">
        <v>2</v>
      </c>
      <c r="L3357" s="17">
        <v>19</v>
      </c>
      <c r="M3357" s="17">
        <v>5264</v>
      </c>
      <c r="N3357" s="23">
        <v>221.88</v>
      </c>
      <c r="O3357">
        <v>21</v>
      </c>
      <c r="P3357">
        <v>46.59</v>
      </c>
      <c r="Q3357">
        <v>0</v>
      </c>
      <c r="R3357">
        <v>0</v>
      </c>
      <c r="S3357">
        <v>0</v>
      </c>
      <c r="T3357">
        <v>0</v>
      </c>
      <c r="U3357">
        <v>0</v>
      </c>
      <c r="X3357" s="10" t="s">
        <v>2426</v>
      </c>
      <c r="Y3357" t="s">
        <v>2427</v>
      </c>
      <c r="Z3357">
        <v>1</v>
      </c>
      <c r="AA3357">
        <v>-1</v>
      </c>
      <c r="AB3357">
        <v>0</v>
      </c>
      <c r="AC3357">
        <v>0</v>
      </c>
      <c r="AD3357">
        <v>0</v>
      </c>
      <c r="AE3357">
        <v>0</v>
      </c>
      <c r="AF3357">
        <v>0</v>
      </c>
      <c r="AG3357">
        <v>0</v>
      </c>
      <c r="AH3357">
        <v>0</v>
      </c>
      <c r="AI3357" t="s">
        <v>1650</v>
      </c>
      <c r="AQ3357">
        <v>19</v>
      </c>
      <c r="AY3357">
        <v>0</v>
      </c>
      <c r="AZ3357">
        <v>0</v>
      </c>
      <c r="BA3357">
        <v>0</v>
      </c>
      <c r="BB3357">
        <v>0</v>
      </c>
      <c r="BC3357">
        <v>0</v>
      </c>
      <c r="BD3357">
        <v>0</v>
      </c>
      <c r="BE3357">
        <v>0</v>
      </c>
      <c r="BF3357">
        <v>0</v>
      </c>
      <c r="BG3357">
        <v>268.47000000000003</v>
      </c>
      <c r="BH3357">
        <v>0</v>
      </c>
      <c r="BJ3357">
        <v>0</v>
      </c>
      <c r="BK3357">
        <v>0</v>
      </c>
      <c r="BL3357">
        <v>0</v>
      </c>
      <c r="BM3357">
        <v>0</v>
      </c>
      <c r="BN3357">
        <v>0</v>
      </c>
      <c r="BO3357">
        <v>0</v>
      </c>
      <c r="BP3357">
        <v>-1</v>
      </c>
      <c r="BQ3357" s="10" t="s">
        <v>6075</v>
      </c>
      <c r="BR3357">
        <v>0</v>
      </c>
      <c r="BS3357">
        <v>1</v>
      </c>
      <c r="BU3357">
        <v>0</v>
      </c>
      <c r="BV3357" s="2">
        <v>43986</v>
      </c>
      <c r="BW3357">
        <v>0</v>
      </c>
      <c r="BY3357">
        <v>0</v>
      </c>
      <c r="BZ3357">
        <v>11010525</v>
      </c>
      <c r="CD3357">
        <v>0</v>
      </c>
      <c r="CE3357">
        <v>0</v>
      </c>
      <c r="CG3357">
        <v>1</v>
      </c>
      <c r="CI3357">
        <v>4300680</v>
      </c>
      <c r="CJ3357">
        <v>1</v>
      </c>
      <c r="CK3357" s="2">
        <v>43986</v>
      </c>
      <c r="CL3357">
        <v>0</v>
      </c>
      <c r="CM3357">
        <v>0</v>
      </c>
      <c r="CR3357" t="s">
        <v>1749</v>
      </c>
      <c r="CS3357">
        <v>0</v>
      </c>
      <c r="CT3357">
        <v>0</v>
      </c>
      <c r="CU3357">
        <v>0</v>
      </c>
    </row>
    <row r="3358" spans="2:99" x14ac:dyDescent="0.3">
      <c r="B3358" s="10" t="s">
        <v>5035</v>
      </c>
      <c r="C3358">
        <v>36</v>
      </c>
      <c r="E3358" s="18">
        <v>43952</v>
      </c>
      <c r="F3358" s="2">
        <v>44074</v>
      </c>
      <c r="G3358" t="s">
        <v>1743</v>
      </c>
      <c r="H3358" s="2">
        <v>43986</v>
      </c>
      <c r="I3358">
        <v>4</v>
      </c>
      <c r="J3358">
        <v>6</v>
      </c>
      <c r="K3358">
        <v>2</v>
      </c>
      <c r="L3358" s="17">
        <v>19</v>
      </c>
      <c r="M3358" s="17">
        <v>5265</v>
      </c>
      <c r="N3358" s="23">
        <v>2030</v>
      </c>
      <c r="O3358">
        <v>21</v>
      </c>
      <c r="P3358">
        <v>426.3</v>
      </c>
      <c r="Q3358">
        <v>0</v>
      </c>
      <c r="R3358">
        <v>0</v>
      </c>
      <c r="S3358">
        <v>0</v>
      </c>
      <c r="T3358">
        <v>0</v>
      </c>
      <c r="U3358">
        <v>0</v>
      </c>
      <c r="X3358" s="10" t="s">
        <v>4192</v>
      </c>
      <c r="Y3358" t="s">
        <v>4193</v>
      </c>
      <c r="Z3358">
        <v>1</v>
      </c>
      <c r="AA3358">
        <v>-1</v>
      </c>
      <c r="AB3358">
        <v>0</v>
      </c>
      <c r="AC3358">
        <v>0</v>
      </c>
      <c r="AD3358">
        <v>0</v>
      </c>
      <c r="AE3358">
        <v>0</v>
      </c>
      <c r="AF3358">
        <v>0</v>
      </c>
      <c r="AG3358">
        <v>0</v>
      </c>
      <c r="AH3358">
        <v>0</v>
      </c>
      <c r="AI3358" t="s">
        <v>1650</v>
      </c>
      <c r="AQ3358">
        <v>19</v>
      </c>
      <c r="AY3358">
        <v>0</v>
      </c>
      <c r="AZ3358">
        <v>0</v>
      </c>
      <c r="BA3358">
        <v>0</v>
      </c>
      <c r="BB3358">
        <v>0</v>
      </c>
      <c r="BC3358">
        <v>0</v>
      </c>
      <c r="BD3358">
        <v>0</v>
      </c>
      <c r="BE3358">
        <v>0</v>
      </c>
      <c r="BF3358">
        <v>0</v>
      </c>
      <c r="BG3358">
        <v>2456.3000000000002</v>
      </c>
      <c r="BH3358">
        <v>0</v>
      </c>
      <c r="BJ3358">
        <v>0</v>
      </c>
      <c r="BK3358">
        <v>0</v>
      </c>
      <c r="BL3358">
        <v>0</v>
      </c>
      <c r="BM3358">
        <v>0</v>
      </c>
      <c r="BN3358">
        <v>0</v>
      </c>
      <c r="BO3358">
        <v>0</v>
      </c>
      <c r="BP3358">
        <v>-1</v>
      </c>
      <c r="BQ3358" s="10" t="s">
        <v>6076</v>
      </c>
      <c r="BR3358">
        <v>0</v>
      </c>
      <c r="BS3358">
        <v>1</v>
      </c>
      <c r="BU3358">
        <v>0</v>
      </c>
      <c r="BV3358" s="2">
        <v>43986</v>
      </c>
      <c r="BW3358">
        <v>0</v>
      </c>
      <c r="BY3358">
        <v>0</v>
      </c>
      <c r="BZ3358">
        <v>11010790</v>
      </c>
      <c r="CD3358">
        <v>0</v>
      </c>
      <c r="CE3358">
        <v>0</v>
      </c>
      <c r="CG3358">
        <v>1</v>
      </c>
      <c r="CI3358">
        <v>4303340</v>
      </c>
      <c r="CJ3358">
        <v>1</v>
      </c>
      <c r="CK3358" s="2">
        <v>43986</v>
      </c>
      <c r="CL3358">
        <v>0</v>
      </c>
      <c r="CM3358">
        <v>0</v>
      </c>
      <c r="CR3358" t="s">
        <v>1749</v>
      </c>
      <c r="CS3358">
        <v>0</v>
      </c>
      <c r="CT3358">
        <v>0</v>
      </c>
      <c r="CU3358">
        <v>0</v>
      </c>
    </row>
    <row r="3359" spans="2:99" x14ac:dyDescent="0.3">
      <c r="B3359" s="10" t="s">
        <v>5035</v>
      </c>
      <c r="C3359">
        <v>36</v>
      </c>
      <c r="E3359" s="18">
        <v>43952</v>
      </c>
      <c r="F3359" s="2">
        <v>44074</v>
      </c>
      <c r="G3359" t="s">
        <v>1743</v>
      </c>
      <c r="H3359" s="2">
        <v>43986</v>
      </c>
      <c r="I3359">
        <v>4</v>
      </c>
      <c r="J3359">
        <v>6</v>
      </c>
      <c r="K3359">
        <v>2</v>
      </c>
      <c r="L3359" s="17">
        <v>19</v>
      </c>
      <c r="M3359" s="17">
        <v>5266</v>
      </c>
      <c r="N3359" s="23">
        <v>4180</v>
      </c>
      <c r="O3359">
        <v>21</v>
      </c>
      <c r="P3359">
        <v>877.8</v>
      </c>
      <c r="Q3359">
        <v>0</v>
      </c>
      <c r="R3359">
        <v>0</v>
      </c>
      <c r="S3359">
        <v>0</v>
      </c>
      <c r="T3359">
        <v>0</v>
      </c>
      <c r="U3359">
        <v>0</v>
      </c>
      <c r="X3359" s="10" t="s">
        <v>2122</v>
      </c>
      <c r="Y3359" t="s">
        <v>2123</v>
      </c>
      <c r="Z3359">
        <v>1</v>
      </c>
      <c r="AA3359">
        <v>-1</v>
      </c>
      <c r="AB3359">
        <v>0</v>
      </c>
      <c r="AC3359">
        <v>0</v>
      </c>
      <c r="AD3359">
        <v>0</v>
      </c>
      <c r="AE3359">
        <v>0</v>
      </c>
      <c r="AF3359">
        <v>0</v>
      </c>
      <c r="AG3359">
        <v>0</v>
      </c>
      <c r="AH3359">
        <v>0</v>
      </c>
      <c r="AI3359" t="s">
        <v>1650</v>
      </c>
      <c r="AQ3359">
        <v>19</v>
      </c>
      <c r="AY3359">
        <v>0</v>
      </c>
      <c r="AZ3359">
        <v>0</v>
      </c>
      <c r="BA3359">
        <v>0</v>
      </c>
      <c r="BB3359">
        <v>0</v>
      </c>
      <c r="BC3359">
        <v>0</v>
      </c>
      <c r="BD3359">
        <v>0</v>
      </c>
      <c r="BE3359">
        <v>0</v>
      </c>
      <c r="BF3359">
        <v>0</v>
      </c>
      <c r="BG3359">
        <v>5057.8</v>
      </c>
      <c r="BH3359">
        <v>0</v>
      </c>
      <c r="BJ3359">
        <v>0</v>
      </c>
      <c r="BK3359">
        <v>0</v>
      </c>
      <c r="BL3359">
        <v>0</v>
      </c>
      <c r="BM3359">
        <v>0</v>
      </c>
      <c r="BN3359">
        <v>0</v>
      </c>
      <c r="BO3359">
        <v>0</v>
      </c>
      <c r="BP3359">
        <v>-1</v>
      </c>
      <c r="BQ3359" s="10" t="s">
        <v>6077</v>
      </c>
      <c r="BR3359">
        <v>0</v>
      </c>
      <c r="BS3359">
        <v>1</v>
      </c>
      <c r="BU3359">
        <v>0</v>
      </c>
      <c r="BV3359" s="2">
        <v>43986</v>
      </c>
      <c r="BW3359">
        <v>0</v>
      </c>
      <c r="BY3359">
        <v>0</v>
      </c>
      <c r="BZ3359">
        <v>11010674</v>
      </c>
      <c r="CD3359">
        <v>0</v>
      </c>
      <c r="CE3359">
        <v>0</v>
      </c>
      <c r="CG3359">
        <v>1</v>
      </c>
      <c r="CI3359">
        <v>4300477</v>
      </c>
      <c r="CJ3359">
        <v>1</v>
      </c>
      <c r="CK3359" s="2">
        <v>43986</v>
      </c>
      <c r="CL3359">
        <v>0</v>
      </c>
      <c r="CM3359">
        <v>0</v>
      </c>
      <c r="CR3359" t="s">
        <v>1749</v>
      </c>
      <c r="CS3359">
        <v>0</v>
      </c>
      <c r="CT3359">
        <v>0</v>
      </c>
      <c r="CU3359">
        <v>0</v>
      </c>
    </row>
    <row r="3360" spans="2:99" x14ac:dyDescent="0.3">
      <c r="B3360" s="10" t="s">
        <v>5035</v>
      </c>
      <c r="C3360">
        <v>36</v>
      </c>
      <c r="E3360" s="18">
        <v>43952</v>
      </c>
      <c r="F3360" s="2">
        <v>44074</v>
      </c>
      <c r="G3360" t="s">
        <v>1743</v>
      </c>
      <c r="H3360" s="2">
        <v>43986</v>
      </c>
      <c r="I3360">
        <v>4</v>
      </c>
      <c r="J3360">
        <v>6</v>
      </c>
      <c r="K3360">
        <v>2</v>
      </c>
      <c r="L3360" s="17">
        <v>19</v>
      </c>
      <c r="M3360" s="17">
        <v>5267</v>
      </c>
      <c r="N3360" s="23">
        <v>300</v>
      </c>
      <c r="O3360">
        <v>21</v>
      </c>
      <c r="P3360">
        <v>63</v>
      </c>
      <c r="Q3360">
        <v>0</v>
      </c>
      <c r="R3360">
        <v>0</v>
      </c>
      <c r="S3360">
        <v>0</v>
      </c>
      <c r="T3360">
        <v>0</v>
      </c>
      <c r="U3360">
        <v>0</v>
      </c>
      <c r="X3360" s="10" t="s">
        <v>2043</v>
      </c>
      <c r="Y3360" t="s">
        <v>2044</v>
      </c>
      <c r="Z3360">
        <v>1</v>
      </c>
      <c r="AA3360">
        <v>-1</v>
      </c>
      <c r="AB3360">
        <v>0</v>
      </c>
      <c r="AC3360">
        <v>0</v>
      </c>
      <c r="AD3360">
        <v>0</v>
      </c>
      <c r="AE3360">
        <v>0</v>
      </c>
      <c r="AF3360">
        <v>0</v>
      </c>
      <c r="AG3360">
        <v>0</v>
      </c>
      <c r="AH3360">
        <v>0</v>
      </c>
      <c r="AI3360" t="s">
        <v>1650</v>
      </c>
      <c r="AQ3360">
        <v>19</v>
      </c>
      <c r="AY3360">
        <v>0</v>
      </c>
      <c r="AZ3360">
        <v>0</v>
      </c>
      <c r="BA3360">
        <v>0</v>
      </c>
      <c r="BB3360">
        <v>0</v>
      </c>
      <c r="BC3360">
        <v>0</v>
      </c>
      <c r="BD3360">
        <v>0</v>
      </c>
      <c r="BE3360">
        <v>0</v>
      </c>
      <c r="BF3360">
        <v>0</v>
      </c>
      <c r="BG3360">
        <v>363</v>
      </c>
      <c r="BH3360">
        <v>0</v>
      </c>
      <c r="BJ3360">
        <v>0</v>
      </c>
      <c r="BK3360">
        <v>0</v>
      </c>
      <c r="BL3360">
        <v>0</v>
      </c>
      <c r="BM3360">
        <v>0</v>
      </c>
      <c r="BN3360">
        <v>0</v>
      </c>
      <c r="BO3360">
        <v>0</v>
      </c>
      <c r="BP3360">
        <v>-1</v>
      </c>
      <c r="BQ3360" s="10" t="s">
        <v>6078</v>
      </c>
      <c r="BR3360">
        <v>0</v>
      </c>
      <c r="BS3360">
        <v>1</v>
      </c>
      <c r="BU3360">
        <v>0</v>
      </c>
      <c r="BV3360" s="2">
        <v>43986</v>
      </c>
      <c r="BW3360">
        <v>0</v>
      </c>
      <c r="BY3360">
        <v>0</v>
      </c>
      <c r="BZ3360">
        <v>11010616</v>
      </c>
      <c r="CD3360">
        <v>0</v>
      </c>
      <c r="CE3360">
        <v>0</v>
      </c>
      <c r="CG3360">
        <v>1</v>
      </c>
      <c r="CI3360">
        <v>4303208</v>
      </c>
      <c r="CJ3360">
        <v>3</v>
      </c>
      <c r="CK3360" s="2">
        <v>43986</v>
      </c>
      <c r="CL3360">
        <v>0</v>
      </c>
      <c r="CM3360">
        <v>0</v>
      </c>
      <c r="CR3360" t="s">
        <v>1749</v>
      </c>
      <c r="CS3360">
        <v>0</v>
      </c>
      <c r="CT3360">
        <v>0</v>
      </c>
      <c r="CU3360">
        <v>0</v>
      </c>
    </row>
    <row r="3361" spans="2:99" x14ac:dyDescent="0.3">
      <c r="B3361" s="10" t="s">
        <v>5035</v>
      </c>
      <c r="C3361">
        <v>36</v>
      </c>
      <c r="E3361" s="18">
        <v>43952</v>
      </c>
      <c r="F3361" s="2">
        <v>44074</v>
      </c>
      <c r="G3361" t="s">
        <v>1743</v>
      </c>
      <c r="H3361" s="2">
        <v>43986</v>
      </c>
      <c r="I3361">
        <v>4</v>
      </c>
      <c r="J3361">
        <v>6</v>
      </c>
      <c r="K3361">
        <v>2</v>
      </c>
      <c r="L3361" s="17">
        <v>19</v>
      </c>
      <c r="M3361" s="17">
        <v>5268</v>
      </c>
      <c r="N3361" s="23">
        <v>2500</v>
      </c>
      <c r="O3361">
        <v>21</v>
      </c>
      <c r="P3361">
        <v>525</v>
      </c>
      <c r="Q3361">
        <v>0</v>
      </c>
      <c r="R3361">
        <v>0</v>
      </c>
      <c r="S3361">
        <v>0</v>
      </c>
      <c r="T3361">
        <v>0</v>
      </c>
      <c r="U3361">
        <v>0</v>
      </c>
      <c r="X3361" s="10" t="s">
        <v>2043</v>
      </c>
      <c r="Y3361" t="s">
        <v>2044</v>
      </c>
      <c r="Z3361">
        <v>1</v>
      </c>
      <c r="AA3361">
        <v>-1</v>
      </c>
      <c r="AB3361">
        <v>0</v>
      </c>
      <c r="AC3361">
        <v>0</v>
      </c>
      <c r="AD3361">
        <v>0</v>
      </c>
      <c r="AE3361">
        <v>0</v>
      </c>
      <c r="AF3361">
        <v>0</v>
      </c>
      <c r="AG3361">
        <v>0</v>
      </c>
      <c r="AH3361">
        <v>0</v>
      </c>
      <c r="AI3361" t="s">
        <v>1650</v>
      </c>
      <c r="AQ3361">
        <v>19</v>
      </c>
      <c r="AY3361">
        <v>0</v>
      </c>
      <c r="AZ3361">
        <v>0</v>
      </c>
      <c r="BA3361">
        <v>0</v>
      </c>
      <c r="BB3361">
        <v>0</v>
      </c>
      <c r="BC3361">
        <v>0</v>
      </c>
      <c r="BD3361">
        <v>0</v>
      </c>
      <c r="BE3361">
        <v>0</v>
      </c>
      <c r="BF3361">
        <v>0</v>
      </c>
      <c r="BG3361">
        <v>3025</v>
      </c>
      <c r="BH3361">
        <v>0</v>
      </c>
      <c r="BJ3361">
        <v>0</v>
      </c>
      <c r="BK3361">
        <v>0</v>
      </c>
      <c r="BL3361">
        <v>0</v>
      </c>
      <c r="BM3361">
        <v>0</v>
      </c>
      <c r="BN3361">
        <v>0</v>
      </c>
      <c r="BO3361">
        <v>0</v>
      </c>
      <c r="BP3361">
        <v>-1</v>
      </c>
      <c r="BQ3361" s="10" t="s">
        <v>6079</v>
      </c>
      <c r="BR3361">
        <v>0</v>
      </c>
      <c r="BS3361">
        <v>1</v>
      </c>
      <c r="BU3361">
        <v>0</v>
      </c>
      <c r="BV3361" s="2">
        <v>43986</v>
      </c>
      <c r="BW3361">
        <v>0</v>
      </c>
      <c r="BY3361">
        <v>0</v>
      </c>
      <c r="BZ3361">
        <v>11010886</v>
      </c>
      <c r="CD3361">
        <v>0</v>
      </c>
      <c r="CE3361">
        <v>0</v>
      </c>
      <c r="CG3361">
        <v>1</v>
      </c>
      <c r="CI3361">
        <v>4303208</v>
      </c>
      <c r="CJ3361">
        <v>3</v>
      </c>
      <c r="CK3361" s="2">
        <v>43986</v>
      </c>
      <c r="CL3361">
        <v>0</v>
      </c>
      <c r="CM3361">
        <v>0</v>
      </c>
      <c r="CR3361" t="s">
        <v>1749</v>
      </c>
      <c r="CS3361">
        <v>0</v>
      </c>
      <c r="CT3361">
        <v>0</v>
      </c>
      <c r="CU3361">
        <v>0</v>
      </c>
    </row>
    <row r="3362" spans="2:99" x14ac:dyDescent="0.3">
      <c r="B3362" s="10" t="s">
        <v>5035</v>
      </c>
      <c r="C3362">
        <v>36</v>
      </c>
      <c r="E3362" s="18">
        <v>43952</v>
      </c>
      <c r="F3362" s="2">
        <v>44074</v>
      </c>
      <c r="G3362" t="s">
        <v>1743</v>
      </c>
      <c r="H3362" s="2">
        <v>43986</v>
      </c>
      <c r="I3362">
        <v>4</v>
      </c>
      <c r="J3362">
        <v>6</v>
      </c>
      <c r="K3362">
        <v>2</v>
      </c>
      <c r="L3362" s="17">
        <v>19</v>
      </c>
      <c r="M3362" s="17">
        <v>5269</v>
      </c>
      <c r="N3362" s="23">
        <v>7328</v>
      </c>
      <c r="O3362">
        <v>0</v>
      </c>
      <c r="P3362">
        <v>0</v>
      </c>
      <c r="Q3362">
        <v>0</v>
      </c>
      <c r="R3362">
        <v>0</v>
      </c>
      <c r="S3362">
        <v>0</v>
      </c>
      <c r="T3362">
        <v>0</v>
      </c>
      <c r="U3362">
        <v>0</v>
      </c>
      <c r="X3362" s="10" t="s">
        <v>4288</v>
      </c>
      <c r="Y3362" t="s">
        <v>4289</v>
      </c>
      <c r="Z3362">
        <v>1</v>
      </c>
      <c r="AA3362">
        <v>-1</v>
      </c>
      <c r="AB3362">
        <v>0</v>
      </c>
      <c r="AC3362">
        <v>0</v>
      </c>
      <c r="AD3362">
        <v>0</v>
      </c>
      <c r="AE3362">
        <v>0</v>
      </c>
      <c r="AF3362">
        <v>0</v>
      </c>
      <c r="AG3362">
        <v>0</v>
      </c>
      <c r="AH3362">
        <v>0</v>
      </c>
      <c r="AI3362" t="s">
        <v>1650</v>
      </c>
      <c r="AQ3362">
        <v>19</v>
      </c>
      <c r="AY3362">
        <v>0</v>
      </c>
      <c r="AZ3362">
        <v>0</v>
      </c>
      <c r="BA3362">
        <v>0</v>
      </c>
      <c r="BB3362">
        <v>0</v>
      </c>
      <c r="BC3362">
        <v>0</v>
      </c>
      <c r="BD3362">
        <v>0</v>
      </c>
      <c r="BE3362">
        <v>0</v>
      </c>
      <c r="BF3362">
        <v>0</v>
      </c>
      <c r="BG3362">
        <v>7328</v>
      </c>
      <c r="BH3362">
        <v>0</v>
      </c>
      <c r="BJ3362">
        <v>0</v>
      </c>
      <c r="BK3362">
        <v>0</v>
      </c>
      <c r="BL3362">
        <v>0</v>
      </c>
      <c r="BM3362">
        <v>0</v>
      </c>
      <c r="BN3362">
        <v>0</v>
      </c>
      <c r="BO3362">
        <v>0</v>
      </c>
      <c r="BP3362">
        <v>-1</v>
      </c>
      <c r="BQ3362" s="10" t="s">
        <v>6080</v>
      </c>
      <c r="BR3362">
        <v>0</v>
      </c>
      <c r="BS3362">
        <v>28</v>
      </c>
      <c r="BU3362">
        <v>0</v>
      </c>
      <c r="BV3362" s="2">
        <v>43986</v>
      </c>
      <c r="BW3362">
        <v>0</v>
      </c>
      <c r="BY3362">
        <v>0</v>
      </c>
      <c r="BZ3362">
        <v>11010939</v>
      </c>
      <c r="CD3362">
        <v>0</v>
      </c>
      <c r="CE3362">
        <v>0</v>
      </c>
      <c r="CG3362">
        <v>1</v>
      </c>
      <c r="CI3362">
        <v>4303256</v>
      </c>
      <c r="CJ3362">
        <v>1</v>
      </c>
      <c r="CK3362" s="2">
        <v>43986</v>
      </c>
      <c r="CL3362">
        <v>0</v>
      </c>
      <c r="CM3362">
        <v>0</v>
      </c>
      <c r="CR3362" t="s">
        <v>1749</v>
      </c>
      <c r="CS3362">
        <v>0</v>
      </c>
      <c r="CT3362">
        <v>0</v>
      </c>
      <c r="CU3362">
        <v>0</v>
      </c>
    </row>
    <row r="3363" spans="2:99" x14ac:dyDescent="0.3">
      <c r="B3363" s="10" t="s">
        <v>5035</v>
      </c>
      <c r="C3363">
        <v>36</v>
      </c>
      <c r="E3363" s="18">
        <v>43952</v>
      </c>
      <c r="F3363" s="2">
        <v>44074</v>
      </c>
      <c r="G3363" t="s">
        <v>1743</v>
      </c>
      <c r="H3363" s="2">
        <v>43986</v>
      </c>
      <c r="I3363">
        <v>4</v>
      </c>
      <c r="J3363">
        <v>6</v>
      </c>
      <c r="K3363">
        <v>2</v>
      </c>
      <c r="L3363" s="17">
        <v>19</v>
      </c>
      <c r="M3363" s="17">
        <v>5270</v>
      </c>
      <c r="N3363" s="23">
        <v>672.8</v>
      </c>
      <c r="O3363">
        <v>21</v>
      </c>
      <c r="P3363">
        <v>141.29</v>
      </c>
      <c r="Q3363">
        <v>0</v>
      </c>
      <c r="R3363">
        <v>0</v>
      </c>
      <c r="S3363">
        <v>0</v>
      </c>
      <c r="T3363">
        <v>0</v>
      </c>
      <c r="U3363">
        <v>0</v>
      </c>
      <c r="X3363" s="10" t="s">
        <v>2144</v>
      </c>
      <c r="Y3363" t="s">
        <v>1187</v>
      </c>
      <c r="Z3363">
        <v>1</v>
      </c>
      <c r="AA3363">
        <v>-1</v>
      </c>
      <c r="AB3363">
        <v>0</v>
      </c>
      <c r="AC3363">
        <v>0</v>
      </c>
      <c r="AD3363">
        <v>0</v>
      </c>
      <c r="AE3363">
        <v>0</v>
      </c>
      <c r="AF3363">
        <v>0</v>
      </c>
      <c r="AG3363">
        <v>0</v>
      </c>
      <c r="AH3363">
        <v>0</v>
      </c>
      <c r="AI3363" t="s">
        <v>1650</v>
      </c>
      <c r="AQ3363">
        <v>19</v>
      </c>
      <c r="AY3363">
        <v>0</v>
      </c>
      <c r="AZ3363">
        <v>0</v>
      </c>
      <c r="BA3363">
        <v>0</v>
      </c>
      <c r="BB3363">
        <v>0</v>
      </c>
      <c r="BC3363">
        <v>0</v>
      </c>
      <c r="BD3363">
        <v>0</v>
      </c>
      <c r="BE3363">
        <v>0</v>
      </c>
      <c r="BF3363">
        <v>0</v>
      </c>
      <c r="BG3363">
        <v>814.09</v>
      </c>
      <c r="BH3363">
        <v>0</v>
      </c>
      <c r="BJ3363">
        <v>0</v>
      </c>
      <c r="BK3363">
        <v>0</v>
      </c>
      <c r="BL3363">
        <v>0</v>
      </c>
      <c r="BM3363">
        <v>0</v>
      </c>
      <c r="BN3363">
        <v>0</v>
      </c>
      <c r="BO3363">
        <v>0</v>
      </c>
      <c r="BP3363">
        <v>-1</v>
      </c>
      <c r="BQ3363" s="10" t="s">
        <v>6081</v>
      </c>
      <c r="BR3363">
        <v>0</v>
      </c>
      <c r="BS3363">
        <v>1</v>
      </c>
      <c r="BU3363">
        <v>0</v>
      </c>
      <c r="BV3363" s="2">
        <v>43986</v>
      </c>
      <c r="BW3363">
        <v>0</v>
      </c>
      <c r="BY3363">
        <v>0</v>
      </c>
      <c r="BZ3363">
        <v>11010644</v>
      </c>
      <c r="CD3363">
        <v>0</v>
      </c>
      <c r="CE3363">
        <v>0</v>
      </c>
      <c r="CG3363">
        <v>1</v>
      </c>
      <c r="CI3363">
        <v>4302700</v>
      </c>
      <c r="CJ3363">
        <v>1</v>
      </c>
      <c r="CK3363" s="2">
        <v>43986</v>
      </c>
      <c r="CL3363">
        <v>0</v>
      </c>
      <c r="CM3363">
        <v>0</v>
      </c>
      <c r="CR3363" t="s">
        <v>1749</v>
      </c>
      <c r="CS3363">
        <v>0</v>
      </c>
      <c r="CT3363">
        <v>0</v>
      </c>
      <c r="CU3363">
        <v>0</v>
      </c>
    </row>
    <row r="3364" spans="2:99" x14ac:dyDescent="0.3">
      <c r="B3364" s="10" t="s">
        <v>5035</v>
      </c>
      <c r="C3364">
        <v>36</v>
      </c>
      <c r="E3364" s="18">
        <v>43952</v>
      </c>
      <c r="F3364" s="2">
        <v>44074</v>
      </c>
      <c r="G3364" t="s">
        <v>1743</v>
      </c>
      <c r="H3364" s="2">
        <v>43986</v>
      </c>
      <c r="I3364">
        <v>4</v>
      </c>
      <c r="J3364">
        <v>6</v>
      </c>
      <c r="K3364">
        <v>2</v>
      </c>
      <c r="L3364" s="17">
        <v>19</v>
      </c>
      <c r="M3364" s="17">
        <v>5271</v>
      </c>
      <c r="N3364" s="23">
        <v>411</v>
      </c>
      <c r="O3364">
        <v>21</v>
      </c>
      <c r="P3364">
        <v>86.31</v>
      </c>
      <c r="Q3364">
        <v>0</v>
      </c>
      <c r="R3364">
        <v>0</v>
      </c>
      <c r="S3364">
        <v>0</v>
      </c>
      <c r="T3364">
        <v>0</v>
      </c>
      <c r="U3364">
        <v>0</v>
      </c>
      <c r="X3364" s="10" t="s">
        <v>2577</v>
      </c>
      <c r="Y3364" t="s">
        <v>758</v>
      </c>
      <c r="Z3364">
        <v>1</v>
      </c>
      <c r="AA3364">
        <v>-1</v>
      </c>
      <c r="AB3364">
        <v>0</v>
      </c>
      <c r="AC3364">
        <v>0</v>
      </c>
      <c r="AD3364">
        <v>0</v>
      </c>
      <c r="AE3364">
        <v>0</v>
      </c>
      <c r="AF3364">
        <v>0</v>
      </c>
      <c r="AG3364">
        <v>0</v>
      </c>
      <c r="AH3364">
        <v>0</v>
      </c>
      <c r="AI3364" t="s">
        <v>1650</v>
      </c>
      <c r="AQ3364">
        <v>19</v>
      </c>
      <c r="AY3364">
        <v>0</v>
      </c>
      <c r="AZ3364">
        <v>0</v>
      </c>
      <c r="BA3364">
        <v>0</v>
      </c>
      <c r="BB3364">
        <v>0</v>
      </c>
      <c r="BC3364">
        <v>0</v>
      </c>
      <c r="BD3364">
        <v>0</v>
      </c>
      <c r="BE3364">
        <v>0</v>
      </c>
      <c r="BF3364">
        <v>0</v>
      </c>
      <c r="BG3364">
        <v>497.31</v>
      </c>
      <c r="BH3364">
        <v>0</v>
      </c>
      <c r="BJ3364">
        <v>0</v>
      </c>
      <c r="BK3364">
        <v>0</v>
      </c>
      <c r="BL3364">
        <v>0</v>
      </c>
      <c r="BM3364">
        <v>0</v>
      </c>
      <c r="BN3364">
        <v>0</v>
      </c>
      <c r="BO3364">
        <v>0</v>
      </c>
      <c r="BP3364">
        <v>-1</v>
      </c>
      <c r="BQ3364" s="10" t="s">
        <v>6082</v>
      </c>
      <c r="BR3364">
        <v>0</v>
      </c>
      <c r="BS3364">
        <v>1</v>
      </c>
      <c r="BU3364">
        <v>0</v>
      </c>
      <c r="BV3364" s="2">
        <v>43986</v>
      </c>
      <c r="BW3364">
        <v>0</v>
      </c>
      <c r="BY3364">
        <v>0</v>
      </c>
      <c r="BZ3364">
        <v>11010963</v>
      </c>
      <c r="CD3364">
        <v>0</v>
      </c>
      <c r="CE3364">
        <v>0</v>
      </c>
      <c r="CG3364">
        <v>1</v>
      </c>
      <c r="CI3364">
        <v>4303088</v>
      </c>
      <c r="CJ3364">
        <v>1</v>
      </c>
      <c r="CK3364" s="2">
        <v>43986</v>
      </c>
      <c r="CL3364">
        <v>0</v>
      </c>
      <c r="CM3364">
        <v>0</v>
      </c>
      <c r="CR3364" t="s">
        <v>1749</v>
      </c>
      <c r="CS3364">
        <v>0</v>
      </c>
      <c r="CT3364">
        <v>0</v>
      </c>
      <c r="CU3364">
        <v>0</v>
      </c>
    </row>
    <row r="3365" spans="2:99" x14ac:dyDescent="0.3">
      <c r="B3365" s="10" t="s">
        <v>5035</v>
      </c>
      <c r="C3365">
        <v>36</v>
      </c>
      <c r="E3365" s="18">
        <v>43952</v>
      </c>
      <c r="F3365" s="2">
        <v>44074</v>
      </c>
      <c r="G3365" t="s">
        <v>1743</v>
      </c>
      <c r="H3365" s="2">
        <v>43986</v>
      </c>
      <c r="I3365">
        <v>4</v>
      </c>
      <c r="J3365">
        <v>6</v>
      </c>
      <c r="K3365">
        <v>2</v>
      </c>
      <c r="L3365" s="17">
        <v>19</v>
      </c>
      <c r="M3365" s="17">
        <v>5272</v>
      </c>
      <c r="N3365" s="23">
        <v>110.3</v>
      </c>
      <c r="O3365">
        <v>21</v>
      </c>
      <c r="P3365">
        <v>23.16</v>
      </c>
      <c r="Q3365">
        <v>0</v>
      </c>
      <c r="R3365">
        <v>0</v>
      </c>
      <c r="S3365">
        <v>0</v>
      </c>
      <c r="T3365">
        <v>0</v>
      </c>
      <c r="U3365">
        <v>0</v>
      </c>
      <c r="X3365" s="10" t="s">
        <v>2388</v>
      </c>
      <c r="Y3365" t="s">
        <v>2389</v>
      </c>
      <c r="Z3365">
        <v>1</v>
      </c>
      <c r="AA3365">
        <v>-1</v>
      </c>
      <c r="AB3365">
        <v>0</v>
      </c>
      <c r="AC3365">
        <v>0</v>
      </c>
      <c r="AD3365">
        <v>0</v>
      </c>
      <c r="AE3365">
        <v>0</v>
      </c>
      <c r="AF3365">
        <v>0</v>
      </c>
      <c r="AG3365">
        <v>0</v>
      </c>
      <c r="AH3365">
        <v>0</v>
      </c>
      <c r="AI3365" t="s">
        <v>1650</v>
      </c>
      <c r="AQ3365">
        <v>19</v>
      </c>
      <c r="AY3365">
        <v>0</v>
      </c>
      <c r="AZ3365">
        <v>0</v>
      </c>
      <c r="BA3365">
        <v>0</v>
      </c>
      <c r="BB3365">
        <v>0</v>
      </c>
      <c r="BC3365">
        <v>0</v>
      </c>
      <c r="BD3365">
        <v>0</v>
      </c>
      <c r="BE3365">
        <v>0</v>
      </c>
      <c r="BF3365">
        <v>0</v>
      </c>
      <c r="BG3365">
        <v>133.46</v>
      </c>
      <c r="BH3365">
        <v>0</v>
      </c>
      <c r="BJ3365">
        <v>0</v>
      </c>
      <c r="BK3365">
        <v>0</v>
      </c>
      <c r="BL3365">
        <v>0</v>
      </c>
      <c r="BM3365">
        <v>0</v>
      </c>
      <c r="BN3365">
        <v>0</v>
      </c>
      <c r="BO3365">
        <v>0</v>
      </c>
      <c r="BP3365">
        <v>-1</v>
      </c>
      <c r="BQ3365" s="10" t="s">
        <v>6083</v>
      </c>
      <c r="BR3365">
        <v>0</v>
      </c>
      <c r="BS3365">
        <v>1</v>
      </c>
      <c r="BU3365">
        <v>0</v>
      </c>
      <c r="BV3365" s="2">
        <v>43986</v>
      </c>
      <c r="BW3365">
        <v>0</v>
      </c>
      <c r="BY3365">
        <v>0</v>
      </c>
      <c r="BZ3365">
        <v>11010972</v>
      </c>
      <c r="CD3365">
        <v>0</v>
      </c>
      <c r="CE3365">
        <v>0</v>
      </c>
      <c r="CG3365">
        <v>1</v>
      </c>
      <c r="CI3365">
        <v>4302587</v>
      </c>
      <c r="CJ3365">
        <v>1</v>
      </c>
      <c r="CK3365" s="2">
        <v>43986</v>
      </c>
      <c r="CL3365">
        <v>0</v>
      </c>
      <c r="CM3365">
        <v>0</v>
      </c>
      <c r="CR3365" t="s">
        <v>1749</v>
      </c>
      <c r="CS3365">
        <v>0</v>
      </c>
      <c r="CT3365">
        <v>0</v>
      </c>
      <c r="CU3365">
        <v>0</v>
      </c>
    </row>
    <row r="3366" spans="2:99" x14ac:dyDescent="0.3">
      <c r="B3366" s="10" t="s">
        <v>5035</v>
      </c>
      <c r="C3366">
        <v>36</v>
      </c>
      <c r="E3366" s="18">
        <v>43952</v>
      </c>
      <c r="F3366" s="2">
        <v>44074</v>
      </c>
      <c r="G3366" t="s">
        <v>1743</v>
      </c>
      <c r="H3366" s="2">
        <v>43986</v>
      </c>
      <c r="I3366">
        <v>4</v>
      </c>
      <c r="J3366">
        <v>6</v>
      </c>
      <c r="K3366">
        <v>2</v>
      </c>
      <c r="L3366" s="17">
        <v>19</v>
      </c>
      <c r="M3366" s="17">
        <v>5273</v>
      </c>
      <c r="N3366" s="23">
        <v>772.1</v>
      </c>
      <c r="O3366">
        <v>21</v>
      </c>
      <c r="P3366">
        <v>162.13999999999999</v>
      </c>
      <c r="Q3366">
        <v>0</v>
      </c>
      <c r="R3366">
        <v>0</v>
      </c>
      <c r="S3366">
        <v>0</v>
      </c>
      <c r="T3366">
        <v>0</v>
      </c>
      <c r="U3366">
        <v>0</v>
      </c>
      <c r="X3366" s="10" t="s">
        <v>2388</v>
      </c>
      <c r="Y3366" t="s">
        <v>2389</v>
      </c>
      <c r="Z3366">
        <v>1</v>
      </c>
      <c r="AA3366">
        <v>-1</v>
      </c>
      <c r="AB3366">
        <v>0</v>
      </c>
      <c r="AC3366">
        <v>0</v>
      </c>
      <c r="AD3366">
        <v>0</v>
      </c>
      <c r="AE3366">
        <v>0</v>
      </c>
      <c r="AF3366">
        <v>0</v>
      </c>
      <c r="AG3366">
        <v>0</v>
      </c>
      <c r="AH3366">
        <v>0</v>
      </c>
      <c r="AI3366" t="s">
        <v>1650</v>
      </c>
      <c r="AQ3366">
        <v>19</v>
      </c>
      <c r="AY3366">
        <v>0</v>
      </c>
      <c r="AZ3366">
        <v>0</v>
      </c>
      <c r="BA3366">
        <v>0</v>
      </c>
      <c r="BB3366">
        <v>0</v>
      </c>
      <c r="BC3366">
        <v>0</v>
      </c>
      <c r="BD3366">
        <v>0</v>
      </c>
      <c r="BE3366">
        <v>0</v>
      </c>
      <c r="BF3366">
        <v>0</v>
      </c>
      <c r="BG3366">
        <v>934.24</v>
      </c>
      <c r="BH3366">
        <v>0</v>
      </c>
      <c r="BJ3366">
        <v>0</v>
      </c>
      <c r="BK3366">
        <v>0</v>
      </c>
      <c r="BL3366">
        <v>0</v>
      </c>
      <c r="BM3366">
        <v>0</v>
      </c>
      <c r="BN3366">
        <v>0</v>
      </c>
      <c r="BO3366">
        <v>0</v>
      </c>
      <c r="BP3366">
        <v>-1</v>
      </c>
      <c r="BQ3366" s="10" t="s">
        <v>6084</v>
      </c>
      <c r="BR3366">
        <v>0</v>
      </c>
      <c r="BS3366">
        <v>1</v>
      </c>
      <c r="BU3366">
        <v>0</v>
      </c>
      <c r="BV3366" s="2">
        <v>43986</v>
      </c>
      <c r="BW3366">
        <v>0</v>
      </c>
      <c r="BY3366">
        <v>0</v>
      </c>
      <c r="BZ3366">
        <v>11010950</v>
      </c>
      <c r="CD3366">
        <v>0</v>
      </c>
      <c r="CE3366">
        <v>0</v>
      </c>
      <c r="CG3366">
        <v>1</v>
      </c>
      <c r="CI3366">
        <v>4302587</v>
      </c>
      <c r="CJ3366">
        <v>1</v>
      </c>
      <c r="CK3366" s="2">
        <v>43986</v>
      </c>
      <c r="CL3366">
        <v>0</v>
      </c>
      <c r="CM3366">
        <v>0</v>
      </c>
      <c r="CR3366" t="s">
        <v>1749</v>
      </c>
      <c r="CS3366">
        <v>0</v>
      </c>
      <c r="CT3366">
        <v>0</v>
      </c>
      <c r="CU3366">
        <v>0</v>
      </c>
    </row>
    <row r="3367" spans="2:99" x14ac:dyDescent="0.3">
      <c r="B3367" s="10" t="s">
        <v>5035</v>
      </c>
      <c r="C3367">
        <v>36</v>
      </c>
      <c r="E3367" s="18">
        <v>43952</v>
      </c>
      <c r="F3367" s="2">
        <v>44074</v>
      </c>
      <c r="G3367" t="s">
        <v>1743</v>
      </c>
      <c r="H3367" s="2">
        <v>43986</v>
      </c>
      <c r="I3367">
        <v>4</v>
      </c>
      <c r="J3367">
        <v>6</v>
      </c>
      <c r="K3367">
        <v>2</v>
      </c>
      <c r="L3367" s="17">
        <v>19</v>
      </c>
      <c r="M3367" s="17">
        <v>5274</v>
      </c>
      <c r="N3367" s="23">
        <v>1675</v>
      </c>
      <c r="O3367">
        <v>21</v>
      </c>
      <c r="P3367">
        <v>351.75</v>
      </c>
      <c r="Q3367">
        <v>0</v>
      </c>
      <c r="R3367">
        <v>0</v>
      </c>
      <c r="S3367">
        <v>0</v>
      </c>
      <c r="T3367">
        <v>0</v>
      </c>
      <c r="U3367">
        <v>0</v>
      </c>
      <c r="X3367" s="10" t="s">
        <v>1950</v>
      </c>
      <c r="Y3367" t="s">
        <v>1951</v>
      </c>
      <c r="Z3367">
        <v>1</v>
      </c>
      <c r="AA3367">
        <v>-1</v>
      </c>
      <c r="AB3367">
        <v>0</v>
      </c>
      <c r="AC3367">
        <v>0</v>
      </c>
      <c r="AD3367">
        <v>0</v>
      </c>
      <c r="AE3367">
        <v>0</v>
      </c>
      <c r="AF3367">
        <v>0</v>
      </c>
      <c r="AG3367">
        <v>0</v>
      </c>
      <c r="AH3367">
        <v>0</v>
      </c>
      <c r="AI3367" t="s">
        <v>1650</v>
      </c>
      <c r="AQ3367">
        <v>19</v>
      </c>
      <c r="AY3367">
        <v>0</v>
      </c>
      <c r="AZ3367">
        <v>0</v>
      </c>
      <c r="BA3367">
        <v>0</v>
      </c>
      <c r="BB3367">
        <v>0</v>
      </c>
      <c r="BC3367">
        <v>0</v>
      </c>
      <c r="BD3367">
        <v>0</v>
      </c>
      <c r="BE3367">
        <v>0</v>
      </c>
      <c r="BF3367">
        <v>0</v>
      </c>
      <c r="BG3367">
        <v>2026.75</v>
      </c>
      <c r="BH3367">
        <v>0</v>
      </c>
      <c r="BJ3367">
        <v>0</v>
      </c>
      <c r="BK3367">
        <v>0</v>
      </c>
      <c r="BL3367">
        <v>0</v>
      </c>
      <c r="BM3367">
        <v>0</v>
      </c>
      <c r="BN3367">
        <v>0</v>
      </c>
      <c r="BO3367">
        <v>0</v>
      </c>
      <c r="BP3367">
        <v>-1</v>
      </c>
      <c r="BQ3367" s="10" t="s">
        <v>6085</v>
      </c>
      <c r="BR3367">
        <v>0</v>
      </c>
      <c r="BS3367">
        <v>1</v>
      </c>
      <c r="BU3367">
        <v>0</v>
      </c>
      <c r="BV3367" s="2">
        <v>43986</v>
      </c>
      <c r="BW3367">
        <v>0</v>
      </c>
      <c r="BY3367">
        <v>0</v>
      </c>
      <c r="BZ3367">
        <v>11010911</v>
      </c>
      <c r="CD3367">
        <v>0</v>
      </c>
      <c r="CE3367">
        <v>0</v>
      </c>
      <c r="CG3367">
        <v>1</v>
      </c>
      <c r="CI3367">
        <v>4302588</v>
      </c>
      <c r="CJ3367">
        <v>1</v>
      </c>
      <c r="CK3367" s="2">
        <v>43986</v>
      </c>
      <c r="CL3367">
        <v>0</v>
      </c>
      <c r="CM3367">
        <v>0</v>
      </c>
      <c r="CR3367" t="s">
        <v>1749</v>
      </c>
      <c r="CS3367">
        <v>0</v>
      </c>
      <c r="CT3367">
        <v>0</v>
      </c>
      <c r="CU3367">
        <v>0</v>
      </c>
    </row>
    <row r="3368" spans="2:99" x14ac:dyDescent="0.3">
      <c r="B3368" s="10" t="s">
        <v>5035</v>
      </c>
      <c r="C3368">
        <v>36</v>
      </c>
      <c r="E3368" s="18">
        <v>43952</v>
      </c>
      <c r="F3368" s="2">
        <v>44074</v>
      </c>
      <c r="G3368" t="s">
        <v>1743</v>
      </c>
      <c r="H3368" s="2">
        <v>43986</v>
      </c>
      <c r="I3368">
        <v>4</v>
      </c>
      <c r="J3368">
        <v>6</v>
      </c>
      <c r="K3368">
        <v>2</v>
      </c>
      <c r="L3368" s="17">
        <v>19</v>
      </c>
      <c r="M3368" s="17">
        <v>5275</v>
      </c>
      <c r="N3368" s="23">
        <v>861.7</v>
      </c>
      <c r="O3368">
        <v>21</v>
      </c>
      <c r="P3368">
        <v>180.96</v>
      </c>
      <c r="Q3368">
        <v>0</v>
      </c>
      <c r="R3368">
        <v>0</v>
      </c>
      <c r="S3368">
        <v>0</v>
      </c>
      <c r="T3368">
        <v>0</v>
      </c>
      <c r="U3368">
        <v>0</v>
      </c>
      <c r="X3368" s="10" t="s">
        <v>1953</v>
      </c>
      <c r="Y3368" t="s">
        <v>755</v>
      </c>
      <c r="Z3368">
        <v>1</v>
      </c>
      <c r="AA3368">
        <v>-1</v>
      </c>
      <c r="AB3368">
        <v>0</v>
      </c>
      <c r="AC3368">
        <v>0</v>
      </c>
      <c r="AD3368">
        <v>0</v>
      </c>
      <c r="AE3368">
        <v>0</v>
      </c>
      <c r="AF3368">
        <v>0</v>
      </c>
      <c r="AG3368">
        <v>0</v>
      </c>
      <c r="AH3368">
        <v>0</v>
      </c>
      <c r="AI3368" t="s">
        <v>1650</v>
      </c>
      <c r="AQ3368">
        <v>19</v>
      </c>
      <c r="AY3368">
        <v>0</v>
      </c>
      <c r="AZ3368">
        <v>0</v>
      </c>
      <c r="BA3368">
        <v>0</v>
      </c>
      <c r="BB3368">
        <v>0</v>
      </c>
      <c r="BC3368">
        <v>0</v>
      </c>
      <c r="BD3368">
        <v>0</v>
      </c>
      <c r="BE3368">
        <v>0</v>
      </c>
      <c r="BF3368">
        <v>0</v>
      </c>
      <c r="BG3368">
        <v>1042.6600000000001</v>
      </c>
      <c r="BH3368">
        <v>0</v>
      </c>
      <c r="BJ3368">
        <v>0</v>
      </c>
      <c r="BK3368">
        <v>0</v>
      </c>
      <c r="BL3368">
        <v>0</v>
      </c>
      <c r="BM3368">
        <v>0</v>
      </c>
      <c r="BN3368">
        <v>0</v>
      </c>
      <c r="BO3368">
        <v>0</v>
      </c>
      <c r="BP3368">
        <v>-1</v>
      </c>
      <c r="BQ3368" s="10" t="s">
        <v>6086</v>
      </c>
      <c r="BR3368">
        <v>0</v>
      </c>
      <c r="BS3368">
        <v>1</v>
      </c>
      <c r="BU3368">
        <v>0</v>
      </c>
      <c r="BV3368" s="2">
        <v>43986</v>
      </c>
      <c r="BW3368">
        <v>0</v>
      </c>
      <c r="BY3368">
        <v>0</v>
      </c>
      <c r="BZ3368">
        <v>11010770</v>
      </c>
      <c r="CD3368">
        <v>0</v>
      </c>
      <c r="CE3368">
        <v>0</v>
      </c>
      <c r="CG3368">
        <v>1</v>
      </c>
      <c r="CI3368">
        <v>4302590</v>
      </c>
      <c r="CJ3368">
        <v>1</v>
      </c>
      <c r="CK3368" s="2">
        <v>43986</v>
      </c>
      <c r="CL3368">
        <v>0</v>
      </c>
      <c r="CM3368">
        <v>0</v>
      </c>
      <c r="CR3368" t="s">
        <v>1749</v>
      </c>
      <c r="CS3368">
        <v>0</v>
      </c>
      <c r="CT3368">
        <v>0</v>
      </c>
      <c r="CU3368">
        <v>0</v>
      </c>
    </row>
    <row r="3369" spans="2:99" x14ac:dyDescent="0.3">
      <c r="B3369" s="10" t="s">
        <v>5035</v>
      </c>
      <c r="C3369">
        <v>36</v>
      </c>
      <c r="E3369" s="18">
        <v>43952</v>
      </c>
      <c r="F3369" s="2">
        <v>44074</v>
      </c>
      <c r="G3369" t="s">
        <v>1743</v>
      </c>
      <c r="H3369" s="2">
        <v>43986</v>
      </c>
      <c r="I3369">
        <v>4</v>
      </c>
      <c r="J3369">
        <v>6</v>
      </c>
      <c r="K3369">
        <v>2</v>
      </c>
      <c r="L3369" s="17">
        <v>19</v>
      </c>
      <c r="M3369" s="17">
        <v>5276</v>
      </c>
      <c r="N3369" s="23">
        <v>697</v>
      </c>
      <c r="O3369">
        <v>21</v>
      </c>
      <c r="P3369">
        <v>146.37</v>
      </c>
      <c r="Q3369">
        <v>0</v>
      </c>
      <c r="R3369">
        <v>0</v>
      </c>
      <c r="S3369">
        <v>0</v>
      </c>
      <c r="T3369">
        <v>0</v>
      </c>
      <c r="U3369">
        <v>0</v>
      </c>
      <c r="X3369" s="10" t="s">
        <v>2149</v>
      </c>
      <c r="Y3369" t="s">
        <v>2150</v>
      </c>
      <c r="Z3369">
        <v>1</v>
      </c>
      <c r="AA3369">
        <v>-1</v>
      </c>
      <c r="AB3369">
        <v>0</v>
      </c>
      <c r="AC3369">
        <v>0</v>
      </c>
      <c r="AD3369">
        <v>0</v>
      </c>
      <c r="AE3369">
        <v>0</v>
      </c>
      <c r="AF3369">
        <v>0</v>
      </c>
      <c r="AG3369">
        <v>0</v>
      </c>
      <c r="AH3369">
        <v>0</v>
      </c>
      <c r="AI3369" t="s">
        <v>1650</v>
      </c>
      <c r="AQ3369">
        <v>19</v>
      </c>
      <c r="AY3369">
        <v>0</v>
      </c>
      <c r="AZ3369">
        <v>0</v>
      </c>
      <c r="BA3369">
        <v>0</v>
      </c>
      <c r="BB3369">
        <v>0</v>
      </c>
      <c r="BC3369">
        <v>0</v>
      </c>
      <c r="BD3369">
        <v>0</v>
      </c>
      <c r="BE3369">
        <v>0</v>
      </c>
      <c r="BF3369">
        <v>0</v>
      </c>
      <c r="BG3369">
        <v>843.37</v>
      </c>
      <c r="BH3369">
        <v>0</v>
      </c>
      <c r="BJ3369">
        <v>0</v>
      </c>
      <c r="BK3369">
        <v>0</v>
      </c>
      <c r="BL3369">
        <v>0</v>
      </c>
      <c r="BM3369">
        <v>0</v>
      </c>
      <c r="BN3369">
        <v>0</v>
      </c>
      <c r="BO3369">
        <v>0</v>
      </c>
      <c r="BP3369">
        <v>-1</v>
      </c>
      <c r="BQ3369" s="10" t="s">
        <v>6087</v>
      </c>
      <c r="BR3369">
        <v>0</v>
      </c>
      <c r="BS3369">
        <v>1</v>
      </c>
      <c r="BU3369">
        <v>0</v>
      </c>
      <c r="BV3369" s="2">
        <v>43986</v>
      </c>
      <c r="BW3369">
        <v>0</v>
      </c>
      <c r="BY3369">
        <v>0</v>
      </c>
      <c r="BZ3369">
        <v>11010486</v>
      </c>
      <c r="CD3369">
        <v>0</v>
      </c>
      <c r="CE3369">
        <v>0</v>
      </c>
      <c r="CG3369">
        <v>1</v>
      </c>
      <c r="CI3369">
        <v>4300193</v>
      </c>
      <c r="CJ3369">
        <v>1</v>
      </c>
      <c r="CK3369" s="2">
        <v>43986</v>
      </c>
      <c r="CL3369">
        <v>0</v>
      </c>
      <c r="CM3369">
        <v>0</v>
      </c>
      <c r="CR3369" t="s">
        <v>1749</v>
      </c>
      <c r="CS3369">
        <v>0</v>
      </c>
      <c r="CT3369">
        <v>0</v>
      </c>
      <c r="CU3369">
        <v>0</v>
      </c>
    </row>
    <row r="3370" spans="2:99" x14ac:dyDescent="0.3">
      <c r="B3370" s="10" t="s">
        <v>5035</v>
      </c>
      <c r="C3370">
        <v>36</v>
      </c>
      <c r="E3370" s="18">
        <v>43952</v>
      </c>
      <c r="F3370" s="2">
        <v>44074</v>
      </c>
      <c r="G3370" t="s">
        <v>1743</v>
      </c>
      <c r="H3370" s="2">
        <v>43990</v>
      </c>
      <c r="I3370">
        <v>8</v>
      </c>
      <c r="J3370">
        <v>6</v>
      </c>
      <c r="K3370">
        <v>2</v>
      </c>
      <c r="L3370" s="17" t="s">
        <v>1750</v>
      </c>
      <c r="M3370" s="17">
        <v>148</v>
      </c>
      <c r="N3370" s="23">
        <v>750</v>
      </c>
      <c r="O3370">
        <v>21</v>
      </c>
      <c r="P3370">
        <v>157.5</v>
      </c>
      <c r="Q3370">
        <v>0</v>
      </c>
      <c r="R3370">
        <v>0</v>
      </c>
      <c r="S3370">
        <v>0</v>
      </c>
      <c r="T3370">
        <v>0</v>
      </c>
      <c r="U3370">
        <v>0</v>
      </c>
      <c r="X3370" s="10" t="s">
        <v>6088</v>
      </c>
      <c r="Y3370" t="s">
        <v>6089</v>
      </c>
      <c r="Z3370">
        <v>1</v>
      </c>
      <c r="AA3370">
        <v>-1</v>
      </c>
      <c r="AB3370">
        <v>0</v>
      </c>
      <c r="AC3370">
        <v>0</v>
      </c>
      <c r="AD3370">
        <v>0</v>
      </c>
      <c r="AE3370">
        <v>0</v>
      </c>
      <c r="AF3370">
        <v>0</v>
      </c>
      <c r="AG3370">
        <v>0</v>
      </c>
      <c r="AH3370">
        <v>0</v>
      </c>
      <c r="AI3370" t="s">
        <v>1650</v>
      </c>
      <c r="AQ3370" t="s">
        <v>1750</v>
      </c>
      <c r="AY3370">
        <v>0</v>
      </c>
      <c r="AZ3370">
        <v>0</v>
      </c>
      <c r="BA3370">
        <v>0</v>
      </c>
      <c r="BB3370">
        <v>0</v>
      </c>
      <c r="BC3370">
        <v>0</v>
      </c>
      <c r="BD3370">
        <v>0</v>
      </c>
      <c r="BE3370">
        <v>0</v>
      </c>
      <c r="BF3370">
        <v>0</v>
      </c>
      <c r="BG3370">
        <v>907.5</v>
      </c>
      <c r="BH3370">
        <v>0</v>
      </c>
      <c r="BJ3370">
        <v>0</v>
      </c>
      <c r="BK3370">
        <v>0</v>
      </c>
      <c r="BL3370">
        <v>0</v>
      </c>
      <c r="BM3370">
        <v>0</v>
      </c>
      <c r="BN3370">
        <v>0</v>
      </c>
      <c r="BO3370">
        <v>0</v>
      </c>
      <c r="BP3370">
        <v>-1</v>
      </c>
      <c r="BQ3370" s="10" t="s">
        <v>6090</v>
      </c>
      <c r="BR3370">
        <v>0</v>
      </c>
      <c r="BS3370">
        <v>29</v>
      </c>
      <c r="BT3370" t="s">
        <v>1752</v>
      </c>
      <c r="BU3370">
        <v>0</v>
      </c>
      <c r="BV3370" s="2">
        <v>43990</v>
      </c>
      <c r="BW3370">
        <v>0</v>
      </c>
      <c r="BY3370">
        <v>0</v>
      </c>
      <c r="BZ3370">
        <v>11010781</v>
      </c>
      <c r="CB3370" t="s">
        <v>88</v>
      </c>
      <c r="CD3370">
        <v>0</v>
      </c>
      <c r="CE3370">
        <v>0</v>
      </c>
      <c r="CF3370">
        <v>11814</v>
      </c>
      <c r="CG3370">
        <v>1</v>
      </c>
      <c r="CI3370">
        <v>4100061</v>
      </c>
      <c r="CK3370" s="2">
        <v>43990</v>
      </c>
      <c r="CL3370">
        <v>0</v>
      </c>
      <c r="CM3370">
        <v>0</v>
      </c>
      <c r="CR3370" t="s">
        <v>1749</v>
      </c>
      <c r="CS3370">
        <v>0</v>
      </c>
      <c r="CT3370">
        <v>0</v>
      </c>
      <c r="CU3370">
        <v>0</v>
      </c>
    </row>
    <row r="3371" spans="2:99" x14ac:dyDescent="0.3">
      <c r="B3371" s="10" t="s">
        <v>5035</v>
      </c>
      <c r="C3371">
        <v>36</v>
      </c>
      <c r="E3371" s="18">
        <v>43952</v>
      </c>
      <c r="F3371" s="2">
        <v>44074</v>
      </c>
      <c r="G3371" t="s">
        <v>1743</v>
      </c>
      <c r="H3371" s="2">
        <v>43990</v>
      </c>
      <c r="I3371">
        <v>8</v>
      </c>
      <c r="J3371">
        <v>6</v>
      </c>
      <c r="K3371">
        <v>2</v>
      </c>
      <c r="L3371" s="17" t="s">
        <v>1750</v>
      </c>
      <c r="M3371" s="17">
        <v>149</v>
      </c>
      <c r="N3371" s="23">
        <v>812.5</v>
      </c>
      <c r="O3371">
        <v>21</v>
      </c>
      <c r="P3371">
        <v>170.63</v>
      </c>
      <c r="Q3371">
        <v>0</v>
      </c>
      <c r="R3371">
        <v>0</v>
      </c>
      <c r="S3371">
        <v>0</v>
      </c>
      <c r="T3371">
        <v>0</v>
      </c>
      <c r="U3371">
        <v>0</v>
      </c>
      <c r="X3371" s="10" t="s">
        <v>6088</v>
      </c>
      <c r="Y3371" t="s">
        <v>6089</v>
      </c>
      <c r="Z3371">
        <v>1</v>
      </c>
      <c r="AA3371">
        <v>-1</v>
      </c>
      <c r="AB3371">
        <v>0</v>
      </c>
      <c r="AC3371">
        <v>0</v>
      </c>
      <c r="AD3371">
        <v>0</v>
      </c>
      <c r="AE3371">
        <v>0</v>
      </c>
      <c r="AF3371">
        <v>0</v>
      </c>
      <c r="AG3371">
        <v>0</v>
      </c>
      <c r="AH3371">
        <v>0</v>
      </c>
      <c r="AI3371" t="s">
        <v>1650</v>
      </c>
      <c r="AQ3371" t="s">
        <v>1750</v>
      </c>
      <c r="AY3371">
        <v>0</v>
      </c>
      <c r="AZ3371">
        <v>0</v>
      </c>
      <c r="BA3371">
        <v>0</v>
      </c>
      <c r="BB3371">
        <v>0</v>
      </c>
      <c r="BC3371">
        <v>0</v>
      </c>
      <c r="BD3371">
        <v>0</v>
      </c>
      <c r="BE3371">
        <v>0</v>
      </c>
      <c r="BF3371">
        <v>0</v>
      </c>
      <c r="BG3371">
        <v>983.13</v>
      </c>
      <c r="BH3371">
        <v>0</v>
      </c>
      <c r="BJ3371">
        <v>0</v>
      </c>
      <c r="BK3371">
        <v>0</v>
      </c>
      <c r="BL3371">
        <v>0</v>
      </c>
      <c r="BM3371">
        <v>0</v>
      </c>
      <c r="BN3371">
        <v>0</v>
      </c>
      <c r="BO3371">
        <v>0</v>
      </c>
      <c r="BP3371">
        <v>-1</v>
      </c>
      <c r="BQ3371" s="10" t="s">
        <v>6091</v>
      </c>
      <c r="BR3371">
        <v>0</v>
      </c>
      <c r="BS3371">
        <v>29</v>
      </c>
      <c r="BT3371" t="s">
        <v>1752</v>
      </c>
      <c r="BU3371">
        <v>0</v>
      </c>
      <c r="BV3371" s="2">
        <v>43990</v>
      </c>
      <c r="BW3371">
        <v>0</v>
      </c>
      <c r="BY3371">
        <v>0</v>
      </c>
      <c r="BZ3371">
        <v>11010480</v>
      </c>
      <c r="CB3371" t="s">
        <v>88</v>
      </c>
      <c r="CD3371">
        <v>0</v>
      </c>
      <c r="CE3371">
        <v>0</v>
      </c>
      <c r="CF3371">
        <v>149</v>
      </c>
      <c r="CG3371">
        <v>1</v>
      </c>
      <c r="CI3371">
        <v>4100061</v>
      </c>
      <c r="CK3371" s="2">
        <v>43990</v>
      </c>
      <c r="CL3371">
        <v>0</v>
      </c>
      <c r="CM3371">
        <v>0</v>
      </c>
      <c r="CR3371" t="s">
        <v>1749</v>
      </c>
      <c r="CS3371">
        <v>0</v>
      </c>
      <c r="CT3371">
        <v>0</v>
      </c>
      <c r="CU3371">
        <v>0</v>
      </c>
    </row>
    <row r="3372" spans="2:99" x14ac:dyDescent="0.3">
      <c r="B3372" s="10" t="s">
        <v>5035</v>
      </c>
      <c r="C3372">
        <v>36</v>
      </c>
      <c r="E3372" s="18">
        <v>43952</v>
      </c>
      <c r="F3372" s="2">
        <v>44074</v>
      </c>
      <c r="G3372" t="s">
        <v>1743</v>
      </c>
      <c r="H3372" s="2">
        <v>43990</v>
      </c>
      <c r="I3372">
        <v>8</v>
      </c>
      <c r="J3372">
        <v>6</v>
      </c>
      <c r="K3372">
        <v>2</v>
      </c>
      <c r="L3372" s="17" t="s">
        <v>1750</v>
      </c>
      <c r="M3372" s="17">
        <v>150</v>
      </c>
      <c r="N3372" s="23">
        <v>812.5</v>
      </c>
      <c r="O3372">
        <v>21</v>
      </c>
      <c r="P3372">
        <v>170.63</v>
      </c>
      <c r="Q3372">
        <v>0</v>
      </c>
      <c r="R3372">
        <v>0</v>
      </c>
      <c r="S3372">
        <v>0</v>
      </c>
      <c r="T3372">
        <v>0</v>
      </c>
      <c r="U3372">
        <v>0</v>
      </c>
      <c r="X3372" s="10" t="s">
        <v>6088</v>
      </c>
      <c r="Y3372" t="s">
        <v>6089</v>
      </c>
      <c r="Z3372">
        <v>1</v>
      </c>
      <c r="AA3372">
        <v>-1</v>
      </c>
      <c r="AB3372">
        <v>0</v>
      </c>
      <c r="AC3372">
        <v>0</v>
      </c>
      <c r="AD3372">
        <v>0</v>
      </c>
      <c r="AE3372">
        <v>0</v>
      </c>
      <c r="AF3372">
        <v>0</v>
      </c>
      <c r="AG3372">
        <v>0</v>
      </c>
      <c r="AH3372">
        <v>0</v>
      </c>
      <c r="AI3372" t="s">
        <v>1650</v>
      </c>
      <c r="AQ3372" t="s">
        <v>1750</v>
      </c>
      <c r="AY3372">
        <v>0</v>
      </c>
      <c r="AZ3372">
        <v>0</v>
      </c>
      <c r="BA3372">
        <v>0</v>
      </c>
      <c r="BB3372">
        <v>0</v>
      </c>
      <c r="BC3372">
        <v>0</v>
      </c>
      <c r="BD3372">
        <v>0</v>
      </c>
      <c r="BE3372">
        <v>0</v>
      </c>
      <c r="BF3372">
        <v>0</v>
      </c>
      <c r="BG3372">
        <v>983.13</v>
      </c>
      <c r="BH3372">
        <v>0</v>
      </c>
      <c r="BJ3372">
        <v>0</v>
      </c>
      <c r="BK3372">
        <v>0</v>
      </c>
      <c r="BL3372">
        <v>0</v>
      </c>
      <c r="BM3372">
        <v>0</v>
      </c>
      <c r="BN3372">
        <v>0</v>
      </c>
      <c r="BO3372">
        <v>0</v>
      </c>
      <c r="BP3372">
        <v>-1</v>
      </c>
      <c r="BQ3372" s="10" t="s">
        <v>6092</v>
      </c>
      <c r="BR3372">
        <v>0</v>
      </c>
      <c r="BS3372">
        <v>29</v>
      </c>
      <c r="BT3372" t="s">
        <v>1752</v>
      </c>
      <c r="BU3372">
        <v>0</v>
      </c>
      <c r="BV3372" s="2">
        <v>43990</v>
      </c>
      <c r="BW3372">
        <v>0</v>
      </c>
      <c r="BY3372">
        <v>0</v>
      </c>
      <c r="BZ3372">
        <v>11010484</v>
      </c>
      <c r="CB3372" t="s">
        <v>88</v>
      </c>
      <c r="CD3372">
        <v>0</v>
      </c>
      <c r="CE3372">
        <v>0</v>
      </c>
      <c r="CF3372">
        <v>11925</v>
      </c>
      <c r="CG3372">
        <v>1</v>
      </c>
      <c r="CI3372">
        <v>4100061</v>
      </c>
      <c r="CK3372" s="2">
        <v>43990</v>
      </c>
      <c r="CL3372">
        <v>0</v>
      </c>
      <c r="CM3372">
        <v>0</v>
      </c>
      <c r="CR3372" t="s">
        <v>1749</v>
      </c>
      <c r="CS3372">
        <v>0</v>
      </c>
      <c r="CT3372">
        <v>0</v>
      </c>
      <c r="CU3372">
        <v>0</v>
      </c>
    </row>
    <row r="3373" spans="2:99" x14ac:dyDescent="0.3">
      <c r="B3373" s="10" t="s">
        <v>5035</v>
      </c>
      <c r="C3373">
        <v>36</v>
      </c>
      <c r="E3373" s="18">
        <v>43952</v>
      </c>
      <c r="F3373" s="2">
        <v>44074</v>
      </c>
      <c r="G3373" t="s">
        <v>1743</v>
      </c>
      <c r="H3373" s="2">
        <v>43990</v>
      </c>
      <c r="I3373">
        <v>8</v>
      </c>
      <c r="J3373">
        <v>6</v>
      </c>
      <c r="K3373">
        <v>2</v>
      </c>
      <c r="L3373" s="17" t="s">
        <v>1750</v>
      </c>
      <c r="M3373" s="17">
        <v>151</v>
      </c>
      <c r="N3373" s="23">
        <v>812.5</v>
      </c>
      <c r="O3373">
        <v>21</v>
      </c>
      <c r="P3373">
        <v>170.63</v>
      </c>
      <c r="Q3373">
        <v>0</v>
      </c>
      <c r="R3373">
        <v>0</v>
      </c>
      <c r="S3373">
        <v>0</v>
      </c>
      <c r="T3373">
        <v>0</v>
      </c>
      <c r="U3373">
        <v>0</v>
      </c>
      <c r="X3373" s="10" t="s">
        <v>6088</v>
      </c>
      <c r="Y3373" t="s">
        <v>6089</v>
      </c>
      <c r="Z3373">
        <v>1</v>
      </c>
      <c r="AA3373">
        <v>-1</v>
      </c>
      <c r="AB3373">
        <v>0</v>
      </c>
      <c r="AC3373">
        <v>0</v>
      </c>
      <c r="AD3373">
        <v>0</v>
      </c>
      <c r="AE3373">
        <v>0</v>
      </c>
      <c r="AF3373">
        <v>0</v>
      </c>
      <c r="AG3373">
        <v>0</v>
      </c>
      <c r="AH3373">
        <v>0</v>
      </c>
      <c r="AI3373" t="s">
        <v>1650</v>
      </c>
      <c r="AQ3373" t="s">
        <v>1750</v>
      </c>
      <c r="AY3373">
        <v>0</v>
      </c>
      <c r="AZ3373">
        <v>0</v>
      </c>
      <c r="BA3373">
        <v>0</v>
      </c>
      <c r="BB3373">
        <v>0</v>
      </c>
      <c r="BC3373">
        <v>0</v>
      </c>
      <c r="BD3373">
        <v>0</v>
      </c>
      <c r="BE3373">
        <v>0</v>
      </c>
      <c r="BF3373">
        <v>0</v>
      </c>
      <c r="BG3373">
        <v>983.13</v>
      </c>
      <c r="BH3373">
        <v>0</v>
      </c>
      <c r="BJ3373">
        <v>0</v>
      </c>
      <c r="BK3373">
        <v>0</v>
      </c>
      <c r="BL3373">
        <v>0</v>
      </c>
      <c r="BM3373">
        <v>0</v>
      </c>
      <c r="BN3373">
        <v>0</v>
      </c>
      <c r="BO3373">
        <v>0</v>
      </c>
      <c r="BP3373">
        <v>-1</v>
      </c>
      <c r="BQ3373" s="10" t="s">
        <v>6093</v>
      </c>
      <c r="BR3373">
        <v>0</v>
      </c>
      <c r="BS3373">
        <v>29</v>
      </c>
      <c r="BT3373" t="s">
        <v>1752</v>
      </c>
      <c r="BU3373">
        <v>0</v>
      </c>
      <c r="BV3373" s="2">
        <v>43990</v>
      </c>
      <c r="BW3373">
        <v>0</v>
      </c>
      <c r="BY3373">
        <v>0</v>
      </c>
      <c r="BZ3373">
        <v>11010756</v>
      </c>
      <c r="CB3373" t="s">
        <v>88</v>
      </c>
      <c r="CD3373">
        <v>0</v>
      </c>
      <c r="CE3373">
        <v>0</v>
      </c>
      <c r="CF3373">
        <v>11926</v>
      </c>
      <c r="CG3373">
        <v>1</v>
      </c>
      <c r="CI3373">
        <v>4100061</v>
      </c>
      <c r="CK3373" s="2">
        <v>43990</v>
      </c>
      <c r="CL3373">
        <v>0</v>
      </c>
      <c r="CM3373">
        <v>0</v>
      </c>
      <c r="CR3373" t="s">
        <v>1749</v>
      </c>
      <c r="CS3373">
        <v>0</v>
      </c>
      <c r="CT3373">
        <v>0</v>
      </c>
      <c r="CU3373">
        <v>0</v>
      </c>
    </row>
    <row r="3374" spans="2:99" x14ac:dyDescent="0.3">
      <c r="B3374" s="10" t="s">
        <v>5035</v>
      </c>
      <c r="C3374">
        <v>36</v>
      </c>
      <c r="E3374" s="18">
        <v>43952</v>
      </c>
      <c r="F3374" s="2">
        <v>44074</v>
      </c>
      <c r="G3374" t="s">
        <v>1743</v>
      </c>
      <c r="H3374" s="2">
        <v>43990</v>
      </c>
      <c r="I3374">
        <v>8</v>
      </c>
      <c r="J3374">
        <v>6</v>
      </c>
      <c r="K3374">
        <v>2</v>
      </c>
      <c r="L3374" s="17" t="s">
        <v>1750</v>
      </c>
      <c r="M3374" s="17">
        <v>152</v>
      </c>
      <c r="N3374" s="23">
        <v>812.5</v>
      </c>
      <c r="O3374">
        <v>21</v>
      </c>
      <c r="P3374">
        <v>170.63</v>
      </c>
      <c r="Q3374">
        <v>0</v>
      </c>
      <c r="R3374">
        <v>0</v>
      </c>
      <c r="S3374">
        <v>0</v>
      </c>
      <c r="T3374">
        <v>0</v>
      </c>
      <c r="U3374">
        <v>0</v>
      </c>
      <c r="X3374" s="10" t="s">
        <v>6088</v>
      </c>
      <c r="Y3374" t="s">
        <v>6089</v>
      </c>
      <c r="Z3374">
        <v>1</v>
      </c>
      <c r="AA3374">
        <v>-1</v>
      </c>
      <c r="AB3374">
        <v>0</v>
      </c>
      <c r="AC3374">
        <v>0</v>
      </c>
      <c r="AD3374">
        <v>0</v>
      </c>
      <c r="AE3374">
        <v>0</v>
      </c>
      <c r="AF3374">
        <v>0</v>
      </c>
      <c r="AG3374">
        <v>0</v>
      </c>
      <c r="AH3374">
        <v>0</v>
      </c>
      <c r="AI3374" t="s">
        <v>1650</v>
      </c>
      <c r="AQ3374" t="s">
        <v>1750</v>
      </c>
      <c r="AY3374">
        <v>0</v>
      </c>
      <c r="AZ3374">
        <v>0</v>
      </c>
      <c r="BA3374">
        <v>0</v>
      </c>
      <c r="BB3374">
        <v>0</v>
      </c>
      <c r="BC3374">
        <v>0</v>
      </c>
      <c r="BD3374">
        <v>0</v>
      </c>
      <c r="BE3374">
        <v>0</v>
      </c>
      <c r="BF3374">
        <v>0</v>
      </c>
      <c r="BG3374">
        <v>983.13</v>
      </c>
      <c r="BH3374">
        <v>0</v>
      </c>
      <c r="BJ3374">
        <v>0</v>
      </c>
      <c r="BK3374">
        <v>0</v>
      </c>
      <c r="BL3374">
        <v>0</v>
      </c>
      <c r="BM3374">
        <v>0</v>
      </c>
      <c r="BN3374">
        <v>0</v>
      </c>
      <c r="BO3374">
        <v>0</v>
      </c>
      <c r="BP3374">
        <v>-1</v>
      </c>
      <c r="BQ3374" s="10" t="s">
        <v>6094</v>
      </c>
      <c r="BR3374">
        <v>0</v>
      </c>
      <c r="BS3374">
        <v>29</v>
      </c>
      <c r="BT3374" t="s">
        <v>1752</v>
      </c>
      <c r="BU3374">
        <v>0</v>
      </c>
      <c r="BV3374" s="2">
        <v>43990</v>
      </c>
      <c r="BW3374">
        <v>0</v>
      </c>
      <c r="BY3374">
        <v>0</v>
      </c>
      <c r="BZ3374">
        <v>11010884</v>
      </c>
      <c r="CB3374" t="s">
        <v>88</v>
      </c>
      <c r="CD3374">
        <v>0</v>
      </c>
      <c r="CE3374">
        <v>0</v>
      </c>
      <c r="CF3374">
        <v>11928</v>
      </c>
      <c r="CG3374">
        <v>1</v>
      </c>
      <c r="CI3374">
        <v>4100061</v>
      </c>
      <c r="CK3374" s="2">
        <v>43990</v>
      </c>
      <c r="CL3374">
        <v>0</v>
      </c>
      <c r="CM3374">
        <v>0</v>
      </c>
      <c r="CR3374" t="s">
        <v>1749</v>
      </c>
      <c r="CS3374">
        <v>0</v>
      </c>
      <c r="CT3374">
        <v>0</v>
      </c>
      <c r="CU3374">
        <v>0</v>
      </c>
    </row>
    <row r="3375" spans="2:99" x14ac:dyDescent="0.3">
      <c r="B3375" s="10" t="s">
        <v>5035</v>
      </c>
      <c r="C3375">
        <v>36</v>
      </c>
      <c r="E3375" s="18">
        <v>43952</v>
      </c>
      <c r="F3375" s="2">
        <v>44074</v>
      </c>
      <c r="G3375" t="s">
        <v>1743</v>
      </c>
      <c r="H3375" s="2">
        <v>43990</v>
      </c>
      <c r="I3375">
        <v>8</v>
      </c>
      <c r="J3375">
        <v>6</v>
      </c>
      <c r="K3375">
        <v>2</v>
      </c>
      <c r="L3375" s="17" t="s">
        <v>1750</v>
      </c>
      <c r="M3375" s="17">
        <v>153</v>
      </c>
      <c r="N3375" s="23">
        <v>812.5</v>
      </c>
      <c r="O3375">
        <v>21</v>
      </c>
      <c r="P3375">
        <v>170.63</v>
      </c>
      <c r="Q3375">
        <v>0</v>
      </c>
      <c r="R3375">
        <v>0</v>
      </c>
      <c r="S3375">
        <v>0</v>
      </c>
      <c r="T3375">
        <v>0</v>
      </c>
      <c r="U3375">
        <v>0</v>
      </c>
      <c r="X3375" s="10" t="s">
        <v>6088</v>
      </c>
      <c r="Y3375" t="s">
        <v>6089</v>
      </c>
      <c r="Z3375">
        <v>1</v>
      </c>
      <c r="AA3375">
        <v>-1</v>
      </c>
      <c r="AB3375">
        <v>0</v>
      </c>
      <c r="AC3375">
        <v>0</v>
      </c>
      <c r="AD3375">
        <v>0</v>
      </c>
      <c r="AE3375">
        <v>0</v>
      </c>
      <c r="AF3375">
        <v>0</v>
      </c>
      <c r="AG3375">
        <v>0</v>
      </c>
      <c r="AH3375">
        <v>0</v>
      </c>
      <c r="AI3375" t="s">
        <v>1650</v>
      </c>
      <c r="AQ3375" t="s">
        <v>1750</v>
      </c>
      <c r="AY3375">
        <v>0</v>
      </c>
      <c r="AZ3375">
        <v>0</v>
      </c>
      <c r="BA3375">
        <v>0</v>
      </c>
      <c r="BB3375">
        <v>0</v>
      </c>
      <c r="BC3375">
        <v>0</v>
      </c>
      <c r="BD3375">
        <v>0</v>
      </c>
      <c r="BE3375">
        <v>0</v>
      </c>
      <c r="BF3375">
        <v>0</v>
      </c>
      <c r="BG3375">
        <v>983.13</v>
      </c>
      <c r="BH3375">
        <v>0</v>
      </c>
      <c r="BJ3375">
        <v>0</v>
      </c>
      <c r="BK3375">
        <v>0</v>
      </c>
      <c r="BL3375">
        <v>0</v>
      </c>
      <c r="BM3375">
        <v>0</v>
      </c>
      <c r="BN3375">
        <v>0</v>
      </c>
      <c r="BO3375">
        <v>0</v>
      </c>
      <c r="BP3375">
        <v>-1</v>
      </c>
      <c r="BQ3375" s="10" t="s">
        <v>6095</v>
      </c>
      <c r="BR3375">
        <v>0</v>
      </c>
      <c r="BS3375">
        <v>29</v>
      </c>
      <c r="BT3375" t="s">
        <v>1752</v>
      </c>
      <c r="BU3375">
        <v>0</v>
      </c>
      <c r="BV3375" s="2">
        <v>43990</v>
      </c>
      <c r="BW3375">
        <v>0</v>
      </c>
      <c r="BY3375">
        <v>0</v>
      </c>
      <c r="BZ3375">
        <v>11010888</v>
      </c>
      <c r="CB3375" t="s">
        <v>88</v>
      </c>
      <c r="CD3375">
        <v>0</v>
      </c>
      <c r="CE3375">
        <v>0</v>
      </c>
      <c r="CF3375">
        <v>12043</v>
      </c>
      <c r="CG3375">
        <v>1</v>
      </c>
      <c r="CI3375">
        <v>4100061</v>
      </c>
      <c r="CK3375" s="2">
        <v>43990</v>
      </c>
      <c r="CL3375">
        <v>0</v>
      </c>
      <c r="CM3375">
        <v>0</v>
      </c>
      <c r="CR3375" t="s">
        <v>1749</v>
      </c>
      <c r="CS3375">
        <v>0</v>
      </c>
      <c r="CT3375">
        <v>0</v>
      </c>
      <c r="CU3375">
        <v>0</v>
      </c>
    </row>
    <row r="3376" spans="2:99" x14ac:dyDescent="0.3">
      <c r="B3376" s="10" t="s">
        <v>5035</v>
      </c>
      <c r="C3376">
        <v>36</v>
      </c>
      <c r="E3376" s="18">
        <v>43952</v>
      </c>
      <c r="F3376" s="2">
        <v>44074</v>
      </c>
      <c r="G3376" t="s">
        <v>1743</v>
      </c>
      <c r="H3376" s="2">
        <v>43990</v>
      </c>
      <c r="I3376">
        <v>8</v>
      </c>
      <c r="J3376">
        <v>6</v>
      </c>
      <c r="K3376">
        <v>2</v>
      </c>
      <c r="L3376" s="17" t="s">
        <v>1750</v>
      </c>
      <c r="M3376" s="17">
        <v>154</v>
      </c>
      <c r="N3376" s="23">
        <v>812.5</v>
      </c>
      <c r="O3376">
        <v>21</v>
      </c>
      <c r="P3376">
        <v>170.63</v>
      </c>
      <c r="Q3376">
        <v>0</v>
      </c>
      <c r="R3376">
        <v>0</v>
      </c>
      <c r="S3376">
        <v>0</v>
      </c>
      <c r="T3376">
        <v>0</v>
      </c>
      <c r="U3376">
        <v>0</v>
      </c>
      <c r="X3376" s="10" t="s">
        <v>6088</v>
      </c>
      <c r="Y3376" t="s">
        <v>6089</v>
      </c>
      <c r="Z3376">
        <v>1</v>
      </c>
      <c r="AA3376">
        <v>-1</v>
      </c>
      <c r="AB3376">
        <v>0</v>
      </c>
      <c r="AC3376">
        <v>0</v>
      </c>
      <c r="AD3376">
        <v>0</v>
      </c>
      <c r="AE3376">
        <v>0</v>
      </c>
      <c r="AF3376">
        <v>0</v>
      </c>
      <c r="AG3376">
        <v>0</v>
      </c>
      <c r="AH3376">
        <v>0</v>
      </c>
      <c r="AI3376" t="s">
        <v>1650</v>
      </c>
      <c r="AQ3376" t="s">
        <v>1750</v>
      </c>
      <c r="AY3376">
        <v>0</v>
      </c>
      <c r="AZ3376">
        <v>0</v>
      </c>
      <c r="BA3376">
        <v>0</v>
      </c>
      <c r="BB3376">
        <v>0</v>
      </c>
      <c r="BC3376">
        <v>0</v>
      </c>
      <c r="BD3376">
        <v>0</v>
      </c>
      <c r="BE3376">
        <v>0</v>
      </c>
      <c r="BF3376">
        <v>0</v>
      </c>
      <c r="BG3376">
        <v>983.13</v>
      </c>
      <c r="BH3376">
        <v>0</v>
      </c>
      <c r="BJ3376">
        <v>0</v>
      </c>
      <c r="BK3376">
        <v>0</v>
      </c>
      <c r="BL3376">
        <v>0</v>
      </c>
      <c r="BM3376">
        <v>0</v>
      </c>
      <c r="BN3376">
        <v>0</v>
      </c>
      <c r="BO3376">
        <v>0</v>
      </c>
      <c r="BP3376">
        <v>-1</v>
      </c>
      <c r="BQ3376" s="10" t="s">
        <v>6096</v>
      </c>
      <c r="BR3376">
        <v>0</v>
      </c>
      <c r="BS3376">
        <v>29</v>
      </c>
      <c r="BT3376" t="s">
        <v>1752</v>
      </c>
      <c r="BU3376">
        <v>0</v>
      </c>
      <c r="BV3376" s="2">
        <v>43990</v>
      </c>
      <c r="BW3376">
        <v>0</v>
      </c>
      <c r="BY3376">
        <v>0</v>
      </c>
      <c r="BZ3376">
        <v>11010843</v>
      </c>
      <c r="CB3376" t="s">
        <v>88</v>
      </c>
      <c r="CD3376">
        <v>0</v>
      </c>
      <c r="CE3376">
        <v>0</v>
      </c>
      <c r="CF3376">
        <v>154</v>
      </c>
      <c r="CG3376">
        <v>1</v>
      </c>
      <c r="CI3376">
        <v>4100061</v>
      </c>
      <c r="CK3376" s="2">
        <v>43990</v>
      </c>
      <c r="CL3376">
        <v>0</v>
      </c>
      <c r="CM3376">
        <v>0</v>
      </c>
      <c r="CR3376" t="s">
        <v>1749</v>
      </c>
      <c r="CS3376">
        <v>0</v>
      </c>
      <c r="CT3376">
        <v>0</v>
      </c>
      <c r="CU3376">
        <v>0</v>
      </c>
    </row>
    <row r="3377" spans="2:99" x14ac:dyDescent="0.3">
      <c r="B3377" s="10" t="s">
        <v>5035</v>
      </c>
      <c r="C3377">
        <v>36</v>
      </c>
      <c r="E3377" s="18">
        <v>43952</v>
      </c>
      <c r="F3377" s="2">
        <v>44074</v>
      </c>
      <c r="G3377" t="s">
        <v>1743</v>
      </c>
      <c r="H3377" s="2">
        <v>43993</v>
      </c>
      <c r="I3377">
        <v>11</v>
      </c>
      <c r="J3377">
        <v>6</v>
      </c>
      <c r="K3377">
        <v>2</v>
      </c>
      <c r="L3377" s="17">
        <v>19</v>
      </c>
      <c r="M3377" s="17">
        <v>5277</v>
      </c>
      <c r="N3377" s="23">
        <v>150</v>
      </c>
      <c r="O3377">
        <v>0</v>
      </c>
      <c r="P3377">
        <v>0</v>
      </c>
      <c r="Q3377">
        <v>0</v>
      </c>
      <c r="R3377">
        <v>0</v>
      </c>
      <c r="S3377">
        <v>0</v>
      </c>
      <c r="T3377">
        <v>0</v>
      </c>
      <c r="U3377">
        <v>0</v>
      </c>
      <c r="X3377" s="10" t="s">
        <v>1500</v>
      </c>
      <c r="Y3377" t="s">
        <v>1499</v>
      </c>
      <c r="Z3377">
        <v>1</v>
      </c>
      <c r="AA3377">
        <v>-1</v>
      </c>
      <c r="AB3377">
        <v>0</v>
      </c>
      <c r="AC3377">
        <v>0</v>
      </c>
      <c r="AD3377">
        <v>0</v>
      </c>
      <c r="AE3377">
        <v>0</v>
      </c>
      <c r="AF3377">
        <v>0</v>
      </c>
      <c r="AG3377">
        <v>0</v>
      </c>
      <c r="AH3377">
        <v>0</v>
      </c>
      <c r="AI3377" t="s">
        <v>1650</v>
      </c>
      <c r="AQ3377">
        <v>19</v>
      </c>
      <c r="AY3377">
        <v>0</v>
      </c>
      <c r="AZ3377">
        <v>0</v>
      </c>
      <c r="BA3377">
        <v>0</v>
      </c>
      <c r="BB3377">
        <v>0</v>
      </c>
      <c r="BC3377">
        <v>0</v>
      </c>
      <c r="BD3377">
        <v>0</v>
      </c>
      <c r="BE3377">
        <v>0</v>
      </c>
      <c r="BF3377">
        <v>0</v>
      </c>
      <c r="BG3377">
        <v>150</v>
      </c>
      <c r="BH3377">
        <v>0</v>
      </c>
      <c r="BJ3377">
        <v>0</v>
      </c>
      <c r="BK3377">
        <v>0</v>
      </c>
      <c r="BL3377">
        <v>0</v>
      </c>
      <c r="BM3377">
        <v>0</v>
      </c>
      <c r="BN3377">
        <v>0</v>
      </c>
      <c r="BO3377">
        <v>0</v>
      </c>
      <c r="BP3377">
        <v>-1</v>
      </c>
      <c r="BQ3377" s="10" t="s">
        <v>6097</v>
      </c>
      <c r="BR3377">
        <v>0</v>
      </c>
      <c r="BS3377">
        <v>28</v>
      </c>
      <c r="BU3377">
        <v>0</v>
      </c>
      <c r="BV3377" s="2">
        <v>43993</v>
      </c>
      <c r="BW3377">
        <v>0</v>
      </c>
      <c r="BY3377">
        <v>0</v>
      </c>
      <c r="BZ3377">
        <v>11011792</v>
      </c>
      <c r="CD3377">
        <v>0</v>
      </c>
      <c r="CE3377">
        <v>0</v>
      </c>
      <c r="CG3377">
        <v>1</v>
      </c>
      <c r="CI3377">
        <v>4303099</v>
      </c>
      <c r="CJ3377">
        <v>2</v>
      </c>
      <c r="CK3377" s="2">
        <v>43993</v>
      </c>
      <c r="CL3377">
        <v>0</v>
      </c>
      <c r="CM3377">
        <v>0</v>
      </c>
      <c r="CR3377" t="s">
        <v>1749</v>
      </c>
      <c r="CS3377">
        <v>0</v>
      </c>
      <c r="CT3377">
        <v>0</v>
      </c>
      <c r="CU3377">
        <v>0</v>
      </c>
    </row>
    <row r="3378" spans="2:99" x14ac:dyDescent="0.3">
      <c r="B3378" s="10" t="s">
        <v>5035</v>
      </c>
      <c r="C3378">
        <v>36</v>
      </c>
      <c r="E3378" s="18">
        <v>43952</v>
      </c>
      <c r="F3378" s="2">
        <v>44074</v>
      </c>
      <c r="G3378" t="s">
        <v>1743</v>
      </c>
      <c r="H3378" s="2">
        <v>43993</v>
      </c>
      <c r="I3378">
        <v>11</v>
      </c>
      <c r="J3378">
        <v>6</v>
      </c>
      <c r="K3378">
        <v>2</v>
      </c>
      <c r="L3378" s="17">
        <v>19</v>
      </c>
      <c r="M3378" s="17">
        <v>5278</v>
      </c>
      <c r="N3378" s="23">
        <v>191.33</v>
      </c>
      <c r="O3378">
        <v>21</v>
      </c>
      <c r="P3378">
        <v>40.18</v>
      </c>
      <c r="Q3378">
        <v>0</v>
      </c>
      <c r="R3378">
        <v>0</v>
      </c>
      <c r="S3378">
        <v>0</v>
      </c>
      <c r="T3378">
        <v>0</v>
      </c>
      <c r="U3378">
        <v>0</v>
      </c>
      <c r="X3378" s="10" t="s">
        <v>6098</v>
      </c>
      <c r="Y3378" t="s">
        <v>6099</v>
      </c>
      <c r="Z3378">
        <v>1</v>
      </c>
      <c r="AA3378">
        <v>-1</v>
      </c>
      <c r="AB3378">
        <v>0</v>
      </c>
      <c r="AC3378">
        <v>0</v>
      </c>
      <c r="AD3378">
        <v>0</v>
      </c>
      <c r="AE3378">
        <v>0</v>
      </c>
      <c r="AF3378">
        <v>0</v>
      </c>
      <c r="AG3378">
        <v>0</v>
      </c>
      <c r="AH3378">
        <v>0</v>
      </c>
      <c r="AI3378" t="s">
        <v>1650</v>
      </c>
      <c r="AQ3378">
        <v>19</v>
      </c>
      <c r="AY3378">
        <v>0</v>
      </c>
      <c r="AZ3378">
        <v>0</v>
      </c>
      <c r="BA3378">
        <v>0</v>
      </c>
      <c r="BB3378">
        <v>0</v>
      </c>
      <c r="BC3378">
        <v>0</v>
      </c>
      <c r="BD3378">
        <v>0</v>
      </c>
      <c r="BE3378">
        <v>0</v>
      </c>
      <c r="BF3378">
        <v>0</v>
      </c>
      <c r="BG3378">
        <v>231.51</v>
      </c>
      <c r="BH3378">
        <v>0</v>
      </c>
      <c r="BJ3378">
        <v>0</v>
      </c>
      <c r="BK3378">
        <v>0</v>
      </c>
      <c r="BL3378">
        <v>0</v>
      </c>
      <c r="BM3378">
        <v>0</v>
      </c>
      <c r="BN3378">
        <v>0</v>
      </c>
      <c r="BO3378">
        <v>0</v>
      </c>
      <c r="BP3378">
        <v>-1</v>
      </c>
      <c r="BQ3378" s="10" t="s">
        <v>6100</v>
      </c>
      <c r="BR3378">
        <v>0</v>
      </c>
      <c r="BS3378">
        <v>1</v>
      </c>
      <c r="BU3378">
        <v>0</v>
      </c>
      <c r="BV3378" s="2">
        <v>43993</v>
      </c>
      <c r="BW3378">
        <v>0</v>
      </c>
      <c r="BY3378">
        <v>0</v>
      </c>
      <c r="BZ3378">
        <v>11011548</v>
      </c>
      <c r="CD3378">
        <v>0</v>
      </c>
      <c r="CE3378">
        <v>0</v>
      </c>
      <c r="CG3378">
        <v>1</v>
      </c>
      <c r="CI3378">
        <v>4303049</v>
      </c>
      <c r="CJ3378">
        <v>1</v>
      </c>
      <c r="CK3378" s="2">
        <v>43993</v>
      </c>
      <c r="CL3378">
        <v>0</v>
      </c>
      <c r="CM3378">
        <v>0</v>
      </c>
      <c r="CR3378" t="s">
        <v>1749</v>
      </c>
      <c r="CS3378">
        <v>0</v>
      </c>
      <c r="CT3378">
        <v>0</v>
      </c>
      <c r="CU3378">
        <v>0</v>
      </c>
    </row>
    <row r="3379" spans="2:99" x14ac:dyDescent="0.3">
      <c r="B3379" s="10" t="s">
        <v>5035</v>
      </c>
      <c r="C3379">
        <v>36</v>
      </c>
      <c r="E3379" s="18">
        <v>43952</v>
      </c>
      <c r="F3379" s="2">
        <v>44074</v>
      </c>
      <c r="G3379" t="s">
        <v>1743</v>
      </c>
      <c r="H3379" s="2">
        <v>43993</v>
      </c>
      <c r="I3379">
        <v>11</v>
      </c>
      <c r="J3379">
        <v>6</v>
      </c>
      <c r="K3379">
        <v>2</v>
      </c>
      <c r="L3379" s="17">
        <v>19</v>
      </c>
      <c r="M3379" s="17">
        <v>5279</v>
      </c>
      <c r="N3379" s="23">
        <v>10227.27</v>
      </c>
      <c r="O3379">
        <v>21</v>
      </c>
      <c r="P3379">
        <v>2147.73</v>
      </c>
      <c r="Q3379">
        <v>0</v>
      </c>
      <c r="R3379">
        <v>0</v>
      </c>
      <c r="S3379">
        <v>0</v>
      </c>
      <c r="T3379">
        <v>0</v>
      </c>
      <c r="U3379">
        <v>0</v>
      </c>
      <c r="X3379" s="10" t="s">
        <v>6101</v>
      </c>
      <c r="Y3379" t="s">
        <v>6102</v>
      </c>
      <c r="Z3379">
        <v>1</v>
      </c>
      <c r="AA3379">
        <v>-1</v>
      </c>
      <c r="AB3379">
        <v>0</v>
      </c>
      <c r="AC3379">
        <v>0</v>
      </c>
      <c r="AD3379">
        <v>0</v>
      </c>
      <c r="AE3379">
        <v>0</v>
      </c>
      <c r="AF3379">
        <v>0</v>
      </c>
      <c r="AG3379">
        <v>0</v>
      </c>
      <c r="AH3379">
        <v>0</v>
      </c>
      <c r="AI3379" t="s">
        <v>1650</v>
      </c>
      <c r="AQ3379">
        <v>19</v>
      </c>
      <c r="AY3379">
        <v>0</v>
      </c>
      <c r="AZ3379">
        <v>0</v>
      </c>
      <c r="BA3379">
        <v>0</v>
      </c>
      <c r="BB3379">
        <v>0</v>
      </c>
      <c r="BC3379">
        <v>0</v>
      </c>
      <c r="BD3379">
        <v>0</v>
      </c>
      <c r="BE3379">
        <v>0</v>
      </c>
      <c r="BF3379">
        <v>0</v>
      </c>
      <c r="BG3379">
        <v>12375</v>
      </c>
      <c r="BH3379">
        <v>0</v>
      </c>
      <c r="BJ3379">
        <v>0</v>
      </c>
      <c r="BK3379">
        <v>0</v>
      </c>
      <c r="BL3379">
        <v>0</v>
      </c>
      <c r="BM3379">
        <v>0</v>
      </c>
      <c r="BN3379">
        <v>0</v>
      </c>
      <c r="BO3379">
        <v>0</v>
      </c>
      <c r="BP3379">
        <v>-1</v>
      </c>
      <c r="BQ3379" s="10" t="s">
        <v>6103</v>
      </c>
      <c r="BR3379">
        <v>0</v>
      </c>
      <c r="BS3379">
        <v>1</v>
      </c>
      <c r="BU3379">
        <v>0</v>
      </c>
      <c r="BV3379" s="2">
        <v>43993</v>
      </c>
      <c r="BW3379">
        <v>0</v>
      </c>
      <c r="BY3379">
        <v>0</v>
      </c>
      <c r="BZ3379">
        <v>11010754</v>
      </c>
      <c r="CD3379">
        <v>0</v>
      </c>
      <c r="CE3379">
        <v>0</v>
      </c>
      <c r="CG3379">
        <v>1</v>
      </c>
      <c r="CI3379">
        <v>4303101</v>
      </c>
      <c r="CJ3379">
        <v>2</v>
      </c>
      <c r="CK3379" s="2">
        <v>43993</v>
      </c>
      <c r="CL3379">
        <v>0</v>
      </c>
      <c r="CM3379">
        <v>0</v>
      </c>
      <c r="CR3379" t="s">
        <v>1749</v>
      </c>
      <c r="CS3379">
        <v>0</v>
      </c>
      <c r="CT3379">
        <v>0</v>
      </c>
      <c r="CU3379">
        <v>0</v>
      </c>
    </row>
    <row r="3380" spans="2:99" x14ac:dyDescent="0.3">
      <c r="B3380" s="10" t="s">
        <v>5035</v>
      </c>
      <c r="C3380">
        <v>36</v>
      </c>
      <c r="E3380" s="18">
        <v>43952</v>
      </c>
      <c r="F3380" s="2">
        <v>44074</v>
      </c>
      <c r="G3380" t="s">
        <v>1743</v>
      </c>
      <c r="H3380" s="2">
        <v>43993</v>
      </c>
      <c r="I3380">
        <v>11</v>
      </c>
      <c r="J3380">
        <v>6</v>
      </c>
      <c r="K3380">
        <v>2</v>
      </c>
      <c r="L3380" s="17">
        <v>19</v>
      </c>
      <c r="M3380" s="17">
        <v>5280</v>
      </c>
      <c r="N3380" s="23">
        <v>1312.5</v>
      </c>
      <c r="O3380">
        <v>21</v>
      </c>
      <c r="P3380">
        <v>275.63</v>
      </c>
      <c r="Q3380">
        <v>0</v>
      </c>
      <c r="R3380">
        <v>0</v>
      </c>
      <c r="S3380">
        <v>0</v>
      </c>
      <c r="T3380">
        <v>0</v>
      </c>
      <c r="U3380">
        <v>0</v>
      </c>
      <c r="X3380" s="10" t="s">
        <v>2739</v>
      </c>
      <c r="Y3380" t="s">
        <v>6104</v>
      </c>
      <c r="Z3380">
        <v>1</v>
      </c>
      <c r="AA3380">
        <v>-1</v>
      </c>
      <c r="AB3380">
        <v>0</v>
      </c>
      <c r="AC3380">
        <v>0</v>
      </c>
      <c r="AD3380">
        <v>0</v>
      </c>
      <c r="AE3380">
        <v>0</v>
      </c>
      <c r="AF3380">
        <v>0</v>
      </c>
      <c r="AG3380">
        <v>0</v>
      </c>
      <c r="AH3380">
        <v>0</v>
      </c>
      <c r="AI3380" t="s">
        <v>1650</v>
      </c>
      <c r="AQ3380">
        <v>19</v>
      </c>
      <c r="AY3380">
        <v>0</v>
      </c>
      <c r="AZ3380">
        <v>0</v>
      </c>
      <c r="BA3380">
        <v>0</v>
      </c>
      <c r="BB3380">
        <v>0</v>
      </c>
      <c r="BC3380">
        <v>0</v>
      </c>
      <c r="BD3380">
        <v>0</v>
      </c>
      <c r="BE3380">
        <v>0</v>
      </c>
      <c r="BF3380">
        <v>0</v>
      </c>
      <c r="BG3380">
        <v>1588.13</v>
      </c>
      <c r="BH3380">
        <v>0</v>
      </c>
      <c r="BJ3380">
        <v>0</v>
      </c>
      <c r="BK3380">
        <v>0</v>
      </c>
      <c r="BL3380">
        <v>0</v>
      </c>
      <c r="BM3380">
        <v>0</v>
      </c>
      <c r="BN3380">
        <v>0</v>
      </c>
      <c r="BO3380">
        <v>0</v>
      </c>
      <c r="BP3380">
        <v>-1</v>
      </c>
      <c r="BQ3380" s="10" t="s">
        <v>6105</v>
      </c>
      <c r="BR3380">
        <v>0</v>
      </c>
      <c r="BS3380">
        <v>1</v>
      </c>
      <c r="BU3380">
        <v>0</v>
      </c>
      <c r="BV3380" s="2">
        <v>43993</v>
      </c>
      <c r="BW3380">
        <v>0</v>
      </c>
      <c r="BY3380">
        <v>0</v>
      </c>
      <c r="BZ3380">
        <v>11010679</v>
      </c>
      <c r="CD3380">
        <v>0</v>
      </c>
      <c r="CE3380">
        <v>0</v>
      </c>
      <c r="CG3380">
        <v>1</v>
      </c>
      <c r="CI3380">
        <v>4301732</v>
      </c>
      <c r="CJ3380">
        <v>1</v>
      </c>
      <c r="CK3380" s="2">
        <v>43993</v>
      </c>
      <c r="CL3380">
        <v>0</v>
      </c>
      <c r="CM3380">
        <v>0</v>
      </c>
      <c r="CR3380" t="s">
        <v>1749</v>
      </c>
      <c r="CS3380">
        <v>0</v>
      </c>
      <c r="CT3380">
        <v>0</v>
      </c>
      <c r="CU3380">
        <v>0</v>
      </c>
    </row>
    <row r="3381" spans="2:99" x14ac:dyDescent="0.3">
      <c r="B3381" s="10" t="s">
        <v>5035</v>
      </c>
      <c r="C3381">
        <v>36</v>
      </c>
      <c r="E3381" s="18">
        <v>43952</v>
      </c>
      <c r="F3381" s="2">
        <v>44074</v>
      </c>
      <c r="G3381" t="s">
        <v>1743</v>
      </c>
      <c r="H3381" s="2">
        <v>43993</v>
      </c>
      <c r="I3381">
        <v>11</v>
      </c>
      <c r="J3381">
        <v>6</v>
      </c>
      <c r="K3381">
        <v>2</v>
      </c>
      <c r="L3381" s="17">
        <v>19</v>
      </c>
      <c r="M3381" s="17">
        <v>5281</v>
      </c>
      <c r="N3381" s="23">
        <v>1312.5</v>
      </c>
      <c r="O3381">
        <v>21</v>
      </c>
      <c r="P3381">
        <v>275.63</v>
      </c>
      <c r="Q3381">
        <v>0</v>
      </c>
      <c r="R3381">
        <v>0</v>
      </c>
      <c r="S3381">
        <v>0</v>
      </c>
      <c r="T3381">
        <v>0</v>
      </c>
      <c r="U3381">
        <v>0</v>
      </c>
      <c r="X3381" s="10" t="s">
        <v>2737</v>
      </c>
      <c r="Y3381" t="s">
        <v>797</v>
      </c>
      <c r="Z3381">
        <v>1</v>
      </c>
      <c r="AA3381">
        <v>-1</v>
      </c>
      <c r="AB3381">
        <v>0</v>
      </c>
      <c r="AC3381">
        <v>0</v>
      </c>
      <c r="AD3381">
        <v>0</v>
      </c>
      <c r="AE3381">
        <v>0</v>
      </c>
      <c r="AF3381">
        <v>0</v>
      </c>
      <c r="AG3381">
        <v>0</v>
      </c>
      <c r="AH3381">
        <v>0</v>
      </c>
      <c r="AI3381" t="s">
        <v>1650</v>
      </c>
      <c r="AQ3381">
        <v>19</v>
      </c>
      <c r="AY3381">
        <v>0</v>
      </c>
      <c r="AZ3381">
        <v>0</v>
      </c>
      <c r="BA3381">
        <v>0</v>
      </c>
      <c r="BB3381">
        <v>0</v>
      </c>
      <c r="BC3381">
        <v>0</v>
      </c>
      <c r="BD3381">
        <v>0</v>
      </c>
      <c r="BE3381">
        <v>0</v>
      </c>
      <c r="BF3381">
        <v>0</v>
      </c>
      <c r="BG3381">
        <v>1588.13</v>
      </c>
      <c r="BH3381">
        <v>0</v>
      </c>
      <c r="BJ3381">
        <v>0</v>
      </c>
      <c r="BK3381">
        <v>0</v>
      </c>
      <c r="BL3381">
        <v>0</v>
      </c>
      <c r="BM3381">
        <v>0</v>
      </c>
      <c r="BN3381">
        <v>0</v>
      </c>
      <c r="BO3381">
        <v>0</v>
      </c>
      <c r="BP3381">
        <v>-1</v>
      </c>
      <c r="BQ3381" s="10" t="s">
        <v>6106</v>
      </c>
      <c r="BR3381">
        <v>0</v>
      </c>
      <c r="BS3381">
        <v>1</v>
      </c>
      <c r="BU3381">
        <v>0</v>
      </c>
      <c r="BV3381" s="2">
        <v>43993</v>
      </c>
      <c r="BW3381">
        <v>0</v>
      </c>
      <c r="BY3381">
        <v>0</v>
      </c>
      <c r="BZ3381">
        <v>11010653</v>
      </c>
      <c r="CD3381">
        <v>0</v>
      </c>
      <c r="CE3381">
        <v>0</v>
      </c>
      <c r="CG3381">
        <v>1</v>
      </c>
      <c r="CI3381">
        <v>4301733</v>
      </c>
      <c r="CJ3381">
        <v>1</v>
      </c>
      <c r="CK3381" s="2">
        <v>43993</v>
      </c>
      <c r="CL3381">
        <v>0</v>
      </c>
      <c r="CM3381">
        <v>0</v>
      </c>
      <c r="CR3381" t="s">
        <v>1749</v>
      </c>
      <c r="CS3381">
        <v>0</v>
      </c>
      <c r="CT3381">
        <v>0</v>
      </c>
      <c r="CU3381">
        <v>0</v>
      </c>
    </row>
    <row r="3382" spans="2:99" x14ac:dyDescent="0.3">
      <c r="B3382" s="10" t="s">
        <v>5035</v>
      </c>
      <c r="C3382">
        <v>36</v>
      </c>
      <c r="E3382" s="18">
        <v>43952</v>
      </c>
      <c r="F3382" s="2">
        <v>44074</v>
      </c>
      <c r="G3382" t="s">
        <v>1743</v>
      </c>
      <c r="H3382" s="2">
        <v>43993</v>
      </c>
      <c r="I3382">
        <v>11</v>
      </c>
      <c r="J3382">
        <v>6</v>
      </c>
      <c r="K3382">
        <v>2</v>
      </c>
      <c r="L3382" s="17">
        <v>19</v>
      </c>
      <c r="M3382" s="17">
        <v>5282</v>
      </c>
      <c r="N3382" s="23">
        <v>1312.5</v>
      </c>
      <c r="O3382">
        <v>21</v>
      </c>
      <c r="P3382">
        <v>275.63</v>
      </c>
      <c r="Q3382">
        <v>0</v>
      </c>
      <c r="R3382">
        <v>0</v>
      </c>
      <c r="S3382">
        <v>0</v>
      </c>
      <c r="T3382">
        <v>0</v>
      </c>
      <c r="U3382">
        <v>0</v>
      </c>
      <c r="X3382" s="10" t="s">
        <v>2739</v>
      </c>
      <c r="Y3382" t="s">
        <v>6104</v>
      </c>
      <c r="Z3382">
        <v>1</v>
      </c>
      <c r="AA3382">
        <v>-1</v>
      </c>
      <c r="AB3382">
        <v>0</v>
      </c>
      <c r="AC3382">
        <v>0</v>
      </c>
      <c r="AD3382">
        <v>0</v>
      </c>
      <c r="AE3382">
        <v>0</v>
      </c>
      <c r="AF3382">
        <v>0</v>
      </c>
      <c r="AG3382">
        <v>0</v>
      </c>
      <c r="AH3382">
        <v>0</v>
      </c>
      <c r="AI3382" t="s">
        <v>1650</v>
      </c>
      <c r="AQ3382">
        <v>19</v>
      </c>
      <c r="AY3382">
        <v>0</v>
      </c>
      <c r="AZ3382">
        <v>0</v>
      </c>
      <c r="BA3382">
        <v>0</v>
      </c>
      <c r="BB3382">
        <v>0</v>
      </c>
      <c r="BC3382">
        <v>0</v>
      </c>
      <c r="BD3382">
        <v>0</v>
      </c>
      <c r="BE3382">
        <v>0</v>
      </c>
      <c r="BF3382">
        <v>0</v>
      </c>
      <c r="BG3382">
        <v>1588.13</v>
      </c>
      <c r="BH3382">
        <v>0</v>
      </c>
      <c r="BJ3382">
        <v>0</v>
      </c>
      <c r="BK3382">
        <v>0</v>
      </c>
      <c r="BL3382">
        <v>0</v>
      </c>
      <c r="BM3382">
        <v>0</v>
      </c>
      <c r="BN3382">
        <v>0</v>
      </c>
      <c r="BO3382">
        <v>0</v>
      </c>
      <c r="BP3382">
        <v>-1</v>
      </c>
      <c r="BQ3382" s="10" t="s">
        <v>6107</v>
      </c>
      <c r="BR3382">
        <v>0</v>
      </c>
      <c r="BS3382">
        <v>1</v>
      </c>
      <c r="BU3382">
        <v>0</v>
      </c>
      <c r="BV3382" s="2">
        <v>43993</v>
      </c>
      <c r="BW3382">
        <v>0</v>
      </c>
      <c r="BY3382">
        <v>0</v>
      </c>
      <c r="BZ3382">
        <v>11010537</v>
      </c>
      <c r="CD3382">
        <v>0</v>
      </c>
      <c r="CE3382">
        <v>0</v>
      </c>
      <c r="CG3382">
        <v>1</v>
      </c>
      <c r="CI3382">
        <v>4301732</v>
      </c>
      <c r="CJ3382">
        <v>1</v>
      </c>
      <c r="CK3382" s="2">
        <v>43993</v>
      </c>
      <c r="CL3382">
        <v>0</v>
      </c>
      <c r="CM3382">
        <v>0</v>
      </c>
      <c r="CR3382" t="s">
        <v>1749</v>
      </c>
      <c r="CS3382">
        <v>0</v>
      </c>
      <c r="CT3382">
        <v>0</v>
      </c>
      <c r="CU3382">
        <v>0</v>
      </c>
    </row>
    <row r="3383" spans="2:99" x14ac:dyDescent="0.3">
      <c r="B3383" s="10" t="s">
        <v>5035</v>
      </c>
      <c r="C3383">
        <v>36</v>
      </c>
      <c r="E3383" s="18">
        <v>43952</v>
      </c>
      <c r="F3383" s="2">
        <v>44074</v>
      </c>
      <c r="G3383" t="s">
        <v>1743</v>
      </c>
      <c r="H3383" s="2">
        <v>43993</v>
      </c>
      <c r="I3383">
        <v>11</v>
      </c>
      <c r="J3383">
        <v>6</v>
      </c>
      <c r="K3383">
        <v>2</v>
      </c>
      <c r="L3383" s="17">
        <v>19</v>
      </c>
      <c r="M3383" s="17">
        <v>5283</v>
      </c>
      <c r="N3383" s="23">
        <v>1312.5</v>
      </c>
      <c r="O3383">
        <v>21</v>
      </c>
      <c r="P3383">
        <v>275.63</v>
      </c>
      <c r="Q3383">
        <v>0</v>
      </c>
      <c r="R3383">
        <v>0</v>
      </c>
      <c r="S3383">
        <v>0</v>
      </c>
      <c r="T3383">
        <v>0</v>
      </c>
      <c r="U3383">
        <v>0</v>
      </c>
      <c r="X3383" s="10" t="s">
        <v>2737</v>
      </c>
      <c r="Y3383" t="s">
        <v>797</v>
      </c>
      <c r="Z3383">
        <v>1</v>
      </c>
      <c r="AA3383">
        <v>-1</v>
      </c>
      <c r="AB3383">
        <v>0</v>
      </c>
      <c r="AC3383">
        <v>0</v>
      </c>
      <c r="AD3383">
        <v>0</v>
      </c>
      <c r="AE3383">
        <v>0</v>
      </c>
      <c r="AF3383">
        <v>0</v>
      </c>
      <c r="AG3383">
        <v>0</v>
      </c>
      <c r="AH3383">
        <v>0</v>
      </c>
      <c r="AI3383" t="s">
        <v>1650</v>
      </c>
      <c r="AQ3383">
        <v>19</v>
      </c>
      <c r="AY3383">
        <v>0</v>
      </c>
      <c r="AZ3383">
        <v>0</v>
      </c>
      <c r="BA3383">
        <v>0</v>
      </c>
      <c r="BB3383">
        <v>0</v>
      </c>
      <c r="BC3383">
        <v>0</v>
      </c>
      <c r="BD3383">
        <v>0</v>
      </c>
      <c r="BE3383">
        <v>0</v>
      </c>
      <c r="BF3383">
        <v>0</v>
      </c>
      <c r="BG3383">
        <v>1588.13</v>
      </c>
      <c r="BH3383">
        <v>0</v>
      </c>
      <c r="BJ3383">
        <v>0</v>
      </c>
      <c r="BK3383">
        <v>0</v>
      </c>
      <c r="BL3383">
        <v>0</v>
      </c>
      <c r="BM3383">
        <v>0</v>
      </c>
      <c r="BN3383">
        <v>0</v>
      </c>
      <c r="BO3383">
        <v>0</v>
      </c>
      <c r="BP3383">
        <v>-1</v>
      </c>
      <c r="BQ3383" s="10" t="s">
        <v>6108</v>
      </c>
      <c r="BR3383">
        <v>0</v>
      </c>
      <c r="BS3383">
        <v>1</v>
      </c>
      <c r="BU3383">
        <v>0</v>
      </c>
      <c r="BV3383" s="2">
        <v>43993</v>
      </c>
      <c r="BW3383">
        <v>0</v>
      </c>
      <c r="BY3383">
        <v>0</v>
      </c>
      <c r="BZ3383">
        <v>11011556</v>
      </c>
      <c r="CD3383">
        <v>0</v>
      </c>
      <c r="CE3383">
        <v>0</v>
      </c>
      <c r="CG3383">
        <v>1</v>
      </c>
      <c r="CI3383">
        <v>4301733</v>
      </c>
      <c r="CJ3383">
        <v>1</v>
      </c>
      <c r="CK3383" s="2">
        <v>43993</v>
      </c>
      <c r="CL3383">
        <v>0</v>
      </c>
      <c r="CM3383">
        <v>0</v>
      </c>
      <c r="CR3383" t="s">
        <v>1749</v>
      </c>
      <c r="CS3383">
        <v>0</v>
      </c>
      <c r="CT3383">
        <v>0</v>
      </c>
      <c r="CU3383">
        <v>0</v>
      </c>
    </row>
    <row r="3384" spans="2:99" x14ac:dyDescent="0.3">
      <c r="B3384" s="10" t="s">
        <v>5035</v>
      </c>
      <c r="C3384">
        <v>36</v>
      </c>
      <c r="E3384" s="18">
        <v>43952</v>
      </c>
      <c r="F3384" s="2">
        <v>44074</v>
      </c>
      <c r="G3384" t="s">
        <v>1743</v>
      </c>
      <c r="H3384" s="2">
        <v>43993</v>
      </c>
      <c r="I3384">
        <v>11</v>
      </c>
      <c r="J3384">
        <v>6</v>
      </c>
      <c r="K3384">
        <v>2</v>
      </c>
      <c r="L3384" s="17">
        <v>19</v>
      </c>
      <c r="M3384" s="17">
        <v>5284</v>
      </c>
      <c r="N3384" s="23">
        <v>1332.5</v>
      </c>
      <c r="O3384">
        <v>21</v>
      </c>
      <c r="P3384">
        <v>279.83</v>
      </c>
      <c r="Q3384">
        <v>0</v>
      </c>
      <c r="R3384">
        <v>0</v>
      </c>
      <c r="S3384">
        <v>0</v>
      </c>
      <c r="T3384">
        <v>0</v>
      </c>
      <c r="U3384">
        <v>0</v>
      </c>
      <c r="X3384" s="10" t="s">
        <v>2737</v>
      </c>
      <c r="Y3384" t="s">
        <v>797</v>
      </c>
      <c r="Z3384">
        <v>1</v>
      </c>
      <c r="AA3384">
        <v>-1</v>
      </c>
      <c r="AB3384">
        <v>0</v>
      </c>
      <c r="AC3384">
        <v>0</v>
      </c>
      <c r="AD3384">
        <v>0</v>
      </c>
      <c r="AE3384">
        <v>0</v>
      </c>
      <c r="AF3384">
        <v>0</v>
      </c>
      <c r="AG3384">
        <v>0</v>
      </c>
      <c r="AH3384">
        <v>0</v>
      </c>
      <c r="AI3384" t="s">
        <v>1650</v>
      </c>
      <c r="AQ3384">
        <v>19</v>
      </c>
      <c r="AY3384">
        <v>0</v>
      </c>
      <c r="AZ3384">
        <v>0</v>
      </c>
      <c r="BA3384">
        <v>0</v>
      </c>
      <c r="BB3384">
        <v>0</v>
      </c>
      <c r="BC3384">
        <v>0</v>
      </c>
      <c r="BD3384">
        <v>0</v>
      </c>
      <c r="BE3384">
        <v>0</v>
      </c>
      <c r="BF3384">
        <v>0</v>
      </c>
      <c r="BG3384">
        <v>1612.33</v>
      </c>
      <c r="BH3384">
        <v>0</v>
      </c>
      <c r="BJ3384">
        <v>0</v>
      </c>
      <c r="BK3384">
        <v>0</v>
      </c>
      <c r="BL3384">
        <v>0</v>
      </c>
      <c r="BM3384">
        <v>0</v>
      </c>
      <c r="BN3384">
        <v>0</v>
      </c>
      <c r="BO3384">
        <v>0</v>
      </c>
      <c r="BP3384">
        <v>-1</v>
      </c>
      <c r="BQ3384" s="10" t="s">
        <v>6109</v>
      </c>
      <c r="BR3384">
        <v>0</v>
      </c>
      <c r="BS3384">
        <v>1</v>
      </c>
      <c r="BU3384">
        <v>0</v>
      </c>
      <c r="BV3384" s="2">
        <v>43993</v>
      </c>
      <c r="BW3384">
        <v>0</v>
      </c>
      <c r="BY3384">
        <v>0</v>
      </c>
      <c r="BZ3384">
        <v>11010764</v>
      </c>
      <c r="CD3384">
        <v>0</v>
      </c>
      <c r="CE3384">
        <v>0</v>
      </c>
      <c r="CG3384">
        <v>1</v>
      </c>
      <c r="CI3384">
        <v>4301733</v>
      </c>
      <c r="CJ3384">
        <v>1</v>
      </c>
      <c r="CK3384" s="2">
        <v>43993</v>
      </c>
      <c r="CL3384">
        <v>0</v>
      </c>
      <c r="CM3384">
        <v>0</v>
      </c>
      <c r="CR3384" t="s">
        <v>1749</v>
      </c>
      <c r="CS3384">
        <v>0</v>
      </c>
      <c r="CT3384">
        <v>0</v>
      </c>
      <c r="CU3384">
        <v>0</v>
      </c>
    </row>
    <row r="3385" spans="2:99" x14ac:dyDescent="0.3">
      <c r="B3385" s="10" t="s">
        <v>5035</v>
      </c>
      <c r="C3385">
        <v>36</v>
      </c>
      <c r="E3385" s="18">
        <v>43952</v>
      </c>
      <c r="F3385" s="2">
        <v>44074</v>
      </c>
      <c r="G3385" t="s">
        <v>1743</v>
      </c>
      <c r="H3385" s="2">
        <v>43993</v>
      </c>
      <c r="I3385">
        <v>11</v>
      </c>
      <c r="J3385">
        <v>6</v>
      </c>
      <c r="K3385">
        <v>2</v>
      </c>
      <c r="L3385" s="17">
        <v>19</v>
      </c>
      <c r="M3385" s="17">
        <v>5285</v>
      </c>
      <c r="N3385" s="23">
        <v>1332.5</v>
      </c>
      <c r="O3385">
        <v>21</v>
      </c>
      <c r="P3385">
        <v>279.83</v>
      </c>
      <c r="Q3385">
        <v>0</v>
      </c>
      <c r="R3385">
        <v>0</v>
      </c>
      <c r="S3385">
        <v>0</v>
      </c>
      <c r="T3385">
        <v>0</v>
      </c>
      <c r="U3385">
        <v>0</v>
      </c>
      <c r="X3385" s="10" t="s">
        <v>2739</v>
      </c>
      <c r="Y3385" t="s">
        <v>6104</v>
      </c>
      <c r="Z3385">
        <v>1</v>
      </c>
      <c r="AA3385">
        <v>-1</v>
      </c>
      <c r="AB3385">
        <v>0</v>
      </c>
      <c r="AC3385">
        <v>0</v>
      </c>
      <c r="AD3385">
        <v>0</v>
      </c>
      <c r="AE3385">
        <v>0</v>
      </c>
      <c r="AF3385">
        <v>0</v>
      </c>
      <c r="AG3385">
        <v>0</v>
      </c>
      <c r="AH3385">
        <v>0</v>
      </c>
      <c r="AI3385" t="s">
        <v>1650</v>
      </c>
      <c r="AQ3385">
        <v>19</v>
      </c>
      <c r="AY3385">
        <v>0</v>
      </c>
      <c r="AZ3385">
        <v>0</v>
      </c>
      <c r="BA3385">
        <v>0</v>
      </c>
      <c r="BB3385">
        <v>0</v>
      </c>
      <c r="BC3385">
        <v>0</v>
      </c>
      <c r="BD3385">
        <v>0</v>
      </c>
      <c r="BE3385">
        <v>0</v>
      </c>
      <c r="BF3385">
        <v>0</v>
      </c>
      <c r="BG3385">
        <v>1612.33</v>
      </c>
      <c r="BH3385">
        <v>0</v>
      </c>
      <c r="BJ3385">
        <v>0</v>
      </c>
      <c r="BK3385">
        <v>0</v>
      </c>
      <c r="BL3385">
        <v>0</v>
      </c>
      <c r="BM3385">
        <v>0</v>
      </c>
      <c r="BN3385">
        <v>0</v>
      </c>
      <c r="BO3385">
        <v>0</v>
      </c>
      <c r="BP3385">
        <v>-1</v>
      </c>
      <c r="BQ3385" s="10" t="s">
        <v>6110</v>
      </c>
      <c r="BR3385">
        <v>0</v>
      </c>
      <c r="BS3385">
        <v>1</v>
      </c>
      <c r="BU3385">
        <v>0</v>
      </c>
      <c r="BV3385" s="2">
        <v>43993</v>
      </c>
      <c r="BW3385">
        <v>0</v>
      </c>
      <c r="BY3385">
        <v>0</v>
      </c>
      <c r="BZ3385">
        <v>11010499</v>
      </c>
      <c r="CD3385">
        <v>0</v>
      </c>
      <c r="CE3385">
        <v>0</v>
      </c>
      <c r="CG3385">
        <v>1</v>
      </c>
      <c r="CI3385">
        <v>4301732</v>
      </c>
      <c r="CJ3385">
        <v>1</v>
      </c>
      <c r="CK3385" s="2">
        <v>43993</v>
      </c>
      <c r="CL3385">
        <v>0</v>
      </c>
      <c r="CM3385">
        <v>0</v>
      </c>
      <c r="CR3385" t="s">
        <v>1749</v>
      </c>
      <c r="CS3385">
        <v>0</v>
      </c>
      <c r="CT3385">
        <v>0</v>
      </c>
      <c r="CU3385">
        <v>0</v>
      </c>
    </row>
    <row r="3386" spans="2:99" x14ac:dyDescent="0.3">
      <c r="B3386" s="10" t="s">
        <v>5035</v>
      </c>
      <c r="C3386">
        <v>36</v>
      </c>
      <c r="E3386" s="18">
        <v>43952</v>
      </c>
      <c r="F3386" s="2">
        <v>44074</v>
      </c>
      <c r="G3386" t="s">
        <v>1743</v>
      </c>
      <c r="H3386" s="2">
        <v>43993</v>
      </c>
      <c r="I3386">
        <v>11</v>
      </c>
      <c r="J3386">
        <v>6</v>
      </c>
      <c r="K3386">
        <v>2</v>
      </c>
      <c r="L3386" s="17">
        <v>19</v>
      </c>
      <c r="M3386" s="17">
        <v>5286</v>
      </c>
      <c r="N3386" s="23">
        <v>760</v>
      </c>
      <c r="O3386">
        <v>21</v>
      </c>
      <c r="P3386">
        <v>159.6</v>
      </c>
      <c r="Q3386">
        <v>0</v>
      </c>
      <c r="R3386">
        <v>0</v>
      </c>
      <c r="S3386">
        <v>0</v>
      </c>
      <c r="T3386">
        <v>0</v>
      </c>
      <c r="U3386">
        <v>0</v>
      </c>
      <c r="X3386" s="10" t="s">
        <v>1790</v>
      </c>
      <c r="Y3386" t="s">
        <v>1296</v>
      </c>
      <c r="Z3386">
        <v>1</v>
      </c>
      <c r="AA3386">
        <v>-1</v>
      </c>
      <c r="AB3386">
        <v>0</v>
      </c>
      <c r="AC3386">
        <v>0</v>
      </c>
      <c r="AD3386">
        <v>0</v>
      </c>
      <c r="AE3386">
        <v>0</v>
      </c>
      <c r="AF3386">
        <v>0</v>
      </c>
      <c r="AG3386">
        <v>0</v>
      </c>
      <c r="AH3386">
        <v>0</v>
      </c>
      <c r="AI3386" t="s">
        <v>1650</v>
      </c>
      <c r="AQ3386">
        <v>19</v>
      </c>
      <c r="AY3386">
        <v>0</v>
      </c>
      <c r="AZ3386">
        <v>0</v>
      </c>
      <c r="BA3386">
        <v>0</v>
      </c>
      <c r="BB3386">
        <v>0</v>
      </c>
      <c r="BC3386">
        <v>0</v>
      </c>
      <c r="BD3386">
        <v>0</v>
      </c>
      <c r="BE3386">
        <v>0</v>
      </c>
      <c r="BF3386">
        <v>0</v>
      </c>
      <c r="BG3386">
        <v>919.6</v>
      </c>
      <c r="BH3386">
        <v>0</v>
      </c>
      <c r="BJ3386">
        <v>0</v>
      </c>
      <c r="BK3386">
        <v>0</v>
      </c>
      <c r="BL3386">
        <v>0</v>
      </c>
      <c r="BM3386">
        <v>0</v>
      </c>
      <c r="BN3386">
        <v>0</v>
      </c>
      <c r="BO3386">
        <v>0</v>
      </c>
      <c r="BP3386">
        <v>-1</v>
      </c>
      <c r="BQ3386" s="10" t="s">
        <v>6111</v>
      </c>
      <c r="BR3386">
        <v>0</v>
      </c>
      <c r="BS3386">
        <v>1</v>
      </c>
      <c r="BU3386">
        <v>0</v>
      </c>
      <c r="BV3386" s="2">
        <v>43993</v>
      </c>
      <c r="BW3386">
        <v>0</v>
      </c>
      <c r="BY3386">
        <v>0</v>
      </c>
      <c r="BZ3386">
        <v>11010740</v>
      </c>
      <c r="CD3386">
        <v>0</v>
      </c>
      <c r="CE3386">
        <v>0</v>
      </c>
      <c r="CG3386">
        <v>1</v>
      </c>
      <c r="CI3386">
        <v>4302255</v>
      </c>
      <c r="CJ3386">
        <v>3</v>
      </c>
      <c r="CK3386" s="2">
        <v>43993</v>
      </c>
      <c r="CL3386">
        <v>0</v>
      </c>
      <c r="CM3386">
        <v>0</v>
      </c>
      <c r="CR3386" t="s">
        <v>1749</v>
      </c>
      <c r="CS3386">
        <v>0</v>
      </c>
      <c r="CT3386">
        <v>0</v>
      </c>
      <c r="CU3386">
        <v>0</v>
      </c>
    </row>
    <row r="3387" spans="2:99" x14ac:dyDescent="0.3">
      <c r="B3387" s="10" t="s">
        <v>5035</v>
      </c>
      <c r="C3387">
        <v>36</v>
      </c>
      <c r="E3387" s="18">
        <v>43952</v>
      </c>
      <c r="F3387" s="2">
        <v>44074</v>
      </c>
      <c r="G3387" t="s">
        <v>1743</v>
      </c>
      <c r="H3387" s="2">
        <v>43993</v>
      </c>
      <c r="I3387">
        <v>11</v>
      </c>
      <c r="J3387">
        <v>6</v>
      </c>
      <c r="K3387">
        <v>2</v>
      </c>
      <c r="L3387" s="17">
        <v>19</v>
      </c>
      <c r="M3387" s="17">
        <v>5287</v>
      </c>
      <c r="N3387" s="23">
        <v>280</v>
      </c>
      <c r="O3387">
        <v>0</v>
      </c>
      <c r="P3387">
        <v>0</v>
      </c>
      <c r="Q3387">
        <v>0</v>
      </c>
      <c r="R3387">
        <v>0</v>
      </c>
      <c r="S3387">
        <v>0</v>
      </c>
      <c r="T3387">
        <v>0</v>
      </c>
      <c r="U3387">
        <v>0</v>
      </c>
      <c r="X3387" s="10" t="s">
        <v>86</v>
      </c>
      <c r="Y3387" t="s">
        <v>85</v>
      </c>
      <c r="Z3387">
        <v>1</v>
      </c>
      <c r="AA3387">
        <v>-1</v>
      </c>
      <c r="AB3387">
        <v>0</v>
      </c>
      <c r="AC3387">
        <v>0</v>
      </c>
      <c r="AD3387">
        <v>0</v>
      </c>
      <c r="AE3387">
        <v>0</v>
      </c>
      <c r="AF3387">
        <v>0</v>
      </c>
      <c r="AG3387">
        <v>0</v>
      </c>
      <c r="AH3387">
        <v>0</v>
      </c>
      <c r="AI3387" t="s">
        <v>1650</v>
      </c>
      <c r="AQ3387">
        <v>19</v>
      </c>
      <c r="AY3387">
        <v>0</v>
      </c>
      <c r="AZ3387">
        <v>0</v>
      </c>
      <c r="BA3387">
        <v>0</v>
      </c>
      <c r="BB3387">
        <v>0</v>
      </c>
      <c r="BC3387">
        <v>0</v>
      </c>
      <c r="BD3387">
        <v>0</v>
      </c>
      <c r="BE3387">
        <v>0</v>
      </c>
      <c r="BF3387">
        <v>0</v>
      </c>
      <c r="BG3387">
        <v>280</v>
      </c>
      <c r="BH3387">
        <v>0</v>
      </c>
      <c r="BJ3387">
        <v>0</v>
      </c>
      <c r="BK3387">
        <v>0</v>
      </c>
      <c r="BL3387">
        <v>0</v>
      </c>
      <c r="BM3387">
        <v>0</v>
      </c>
      <c r="BN3387">
        <v>0</v>
      </c>
      <c r="BO3387">
        <v>0</v>
      </c>
      <c r="BP3387">
        <v>-1</v>
      </c>
      <c r="BQ3387" s="10" t="s">
        <v>6112</v>
      </c>
      <c r="BR3387">
        <v>0</v>
      </c>
      <c r="BS3387">
        <v>28</v>
      </c>
      <c r="BU3387">
        <v>0</v>
      </c>
      <c r="BV3387" s="2">
        <v>43993</v>
      </c>
      <c r="BW3387">
        <v>0</v>
      </c>
      <c r="BY3387">
        <v>0</v>
      </c>
      <c r="BZ3387">
        <v>11010721</v>
      </c>
      <c r="CD3387">
        <v>0</v>
      </c>
      <c r="CE3387">
        <v>0</v>
      </c>
      <c r="CG3387">
        <v>1</v>
      </c>
      <c r="CI3387">
        <v>4302906</v>
      </c>
      <c r="CJ3387">
        <v>2</v>
      </c>
      <c r="CK3387" s="2">
        <v>43993</v>
      </c>
      <c r="CL3387">
        <v>0</v>
      </c>
      <c r="CM3387">
        <v>0</v>
      </c>
      <c r="CR3387" t="s">
        <v>1749</v>
      </c>
      <c r="CS3387">
        <v>0</v>
      </c>
      <c r="CT3387">
        <v>0</v>
      </c>
      <c r="CU3387">
        <v>0</v>
      </c>
    </row>
    <row r="3388" spans="2:99" x14ac:dyDescent="0.3">
      <c r="B3388" s="10" t="s">
        <v>5035</v>
      </c>
      <c r="C3388">
        <v>36</v>
      </c>
      <c r="E3388" s="18">
        <v>43952</v>
      </c>
      <c r="F3388" s="2">
        <v>44074</v>
      </c>
      <c r="G3388" t="s">
        <v>1743</v>
      </c>
      <c r="H3388" s="2">
        <v>43993</v>
      </c>
      <c r="I3388">
        <v>11</v>
      </c>
      <c r="J3388">
        <v>6</v>
      </c>
      <c r="K3388">
        <v>2</v>
      </c>
      <c r="L3388" s="17">
        <v>19</v>
      </c>
      <c r="M3388" s="17">
        <v>5288</v>
      </c>
      <c r="N3388" s="23">
        <v>1000</v>
      </c>
      <c r="O3388">
        <v>21</v>
      </c>
      <c r="P3388">
        <v>210</v>
      </c>
      <c r="Q3388">
        <v>0</v>
      </c>
      <c r="R3388">
        <v>0</v>
      </c>
      <c r="S3388">
        <v>0</v>
      </c>
      <c r="T3388">
        <v>0</v>
      </c>
      <c r="U3388">
        <v>0</v>
      </c>
      <c r="X3388" s="10" t="s">
        <v>4683</v>
      </c>
      <c r="Y3388" t="s">
        <v>4684</v>
      </c>
      <c r="Z3388">
        <v>1</v>
      </c>
      <c r="AA3388">
        <v>-1</v>
      </c>
      <c r="AB3388">
        <v>0</v>
      </c>
      <c r="AC3388">
        <v>0</v>
      </c>
      <c r="AD3388">
        <v>0</v>
      </c>
      <c r="AE3388">
        <v>0</v>
      </c>
      <c r="AF3388">
        <v>0</v>
      </c>
      <c r="AG3388">
        <v>0</v>
      </c>
      <c r="AH3388">
        <v>0</v>
      </c>
      <c r="AI3388" t="s">
        <v>1650</v>
      </c>
      <c r="AQ3388">
        <v>19</v>
      </c>
      <c r="AY3388">
        <v>0</v>
      </c>
      <c r="AZ3388">
        <v>0</v>
      </c>
      <c r="BA3388">
        <v>0</v>
      </c>
      <c r="BB3388">
        <v>0</v>
      </c>
      <c r="BC3388">
        <v>0</v>
      </c>
      <c r="BD3388">
        <v>0</v>
      </c>
      <c r="BE3388">
        <v>0</v>
      </c>
      <c r="BF3388">
        <v>0</v>
      </c>
      <c r="BG3388">
        <v>1210</v>
      </c>
      <c r="BH3388">
        <v>0</v>
      </c>
      <c r="BJ3388">
        <v>0</v>
      </c>
      <c r="BK3388">
        <v>0</v>
      </c>
      <c r="BL3388">
        <v>0</v>
      </c>
      <c r="BM3388">
        <v>0</v>
      </c>
      <c r="BN3388">
        <v>0</v>
      </c>
      <c r="BO3388">
        <v>0</v>
      </c>
      <c r="BP3388">
        <v>-1</v>
      </c>
      <c r="BQ3388" s="10" t="s">
        <v>6113</v>
      </c>
      <c r="BR3388">
        <v>0</v>
      </c>
      <c r="BS3388">
        <v>1</v>
      </c>
      <c r="BU3388">
        <v>0</v>
      </c>
      <c r="BV3388" s="2">
        <v>43993</v>
      </c>
      <c r="BW3388">
        <v>0</v>
      </c>
      <c r="BY3388">
        <v>0</v>
      </c>
      <c r="BZ3388">
        <v>11010617</v>
      </c>
      <c r="CD3388">
        <v>0</v>
      </c>
      <c r="CE3388">
        <v>0</v>
      </c>
      <c r="CG3388">
        <v>1</v>
      </c>
      <c r="CI3388">
        <v>4302240</v>
      </c>
      <c r="CJ3388">
        <v>1</v>
      </c>
      <c r="CK3388" s="2">
        <v>43993</v>
      </c>
      <c r="CL3388">
        <v>0</v>
      </c>
      <c r="CM3388">
        <v>0</v>
      </c>
      <c r="CR3388" t="s">
        <v>1749</v>
      </c>
      <c r="CS3388">
        <v>0</v>
      </c>
      <c r="CT3388">
        <v>0</v>
      </c>
      <c r="CU3388">
        <v>0</v>
      </c>
    </row>
    <row r="3389" spans="2:99" x14ac:dyDescent="0.3">
      <c r="B3389" s="10" t="s">
        <v>5035</v>
      </c>
      <c r="C3389">
        <v>36</v>
      </c>
      <c r="E3389" s="18">
        <v>43952</v>
      </c>
      <c r="F3389" s="2">
        <v>44074</v>
      </c>
      <c r="G3389" t="s">
        <v>1743</v>
      </c>
      <c r="H3389" s="2">
        <v>43993</v>
      </c>
      <c r="I3389">
        <v>11</v>
      </c>
      <c r="J3389">
        <v>6</v>
      </c>
      <c r="K3389">
        <v>2</v>
      </c>
      <c r="L3389" s="17">
        <v>19</v>
      </c>
      <c r="M3389" s="17">
        <v>5289</v>
      </c>
      <c r="N3389" s="23">
        <v>140</v>
      </c>
      <c r="O3389">
        <v>0</v>
      </c>
      <c r="P3389">
        <v>0</v>
      </c>
      <c r="Q3389">
        <v>0</v>
      </c>
      <c r="R3389">
        <v>0</v>
      </c>
      <c r="S3389">
        <v>0</v>
      </c>
      <c r="T3389">
        <v>0</v>
      </c>
      <c r="U3389">
        <v>0</v>
      </c>
      <c r="X3389" s="10" t="s">
        <v>86</v>
      </c>
      <c r="Y3389" t="s">
        <v>85</v>
      </c>
      <c r="Z3389">
        <v>1</v>
      </c>
      <c r="AA3389">
        <v>-1</v>
      </c>
      <c r="AB3389">
        <v>0</v>
      </c>
      <c r="AC3389">
        <v>0</v>
      </c>
      <c r="AD3389">
        <v>0</v>
      </c>
      <c r="AE3389">
        <v>0</v>
      </c>
      <c r="AF3389">
        <v>0</v>
      </c>
      <c r="AG3389">
        <v>0</v>
      </c>
      <c r="AH3389">
        <v>0</v>
      </c>
      <c r="AI3389" t="s">
        <v>1650</v>
      </c>
      <c r="AQ3389">
        <v>19</v>
      </c>
      <c r="AY3389">
        <v>0</v>
      </c>
      <c r="AZ3389">
        <v>0</v>
      </c>
      <c r="BA3389">
        <v>0</v>
      </c>
      <c r="BB3389">
        <v>0</v>
      </c>
      <c r="BC3389">
        <v>0</v>
      </c>
      <c r="BD3389">
        <v>0</v>
      </c>
      <c r="BE3389">
        <v>0</v>
      </c>
      <c r="BF3389">
        <v>0</v>
      </c>
      <c r="BG3389">
        <v>140</v>
      </c>
      <c r="BH3389">
        <v>0</v>
      </c>
      <c r="BJ3389">
        <v>0</v>
      </c>
      <c r="BK3389">
        <v>0</v>
      </c>
      <c r="BL3389">
        <v>0</v>
      </c>
      <c r="BM3389">
        <v>0</v>
      </c>
      <c r="BN3389">
        <v>0</v>
      </c>
      <c r="BO3389">
        <v>0</v>
      </c>
      <c r="BP3389">
        <v>-1</v>
      </c>
      <c r="BQ3389" s="10" t="s">
        <v>6114</v>
      </c>
      <c r="BR3389">
        <v>0</v>
      </c>
      <c r="BS3389">
        <v>28</v>
      </c>
      <c r="BU3389">
        <v>0</v>
      </c>
      <c r="BV3389" s="2">
        <v>43993</v>
      </c>
      <c r="BW3389">
        <v>0</v>
      </c>
      <c r="BY3389">
        <v>0</v>
      </c>
      <c r="BZ3389">
        <v>11010605</v>
      </c>
      <c r="CD3389">
        <v>0</v>
      </c>
      <c r="CE3389">
        <v>0</v>
      </c>
      <c r="CG3389">
        <v>1</v>
      </c>
      <c r="CI3389">
        <v>4302906</v>
      </c>
      <c r="CJ3389">
        <v>2</v>
      </c>
      <c r="CK3389" s="2">
        <v>43993</v>
      </c>
      <c r="CL3389">
        <v>0</v>
      </c>
      <c r="CM3389">
        <v>0</v>
      </c>
      <c r="CR3389" t="s">
        <v>1749</v>
      </c>
      <c r="CS3389">
        <v>0</v>
      </c>
      <c r="CT3389">
        <v>0</v>
      </c>
      <c r="CU3389">
        <v>0</v>
      </c>
    </row>
    <row r="3390" spans="2:99" x14ac:dyDescent="0.3">
      <c r="B3390" s="10" t="s">
        <v>5035</v>
      </c>
      <c r="C3390">
        <v>36</v>
      </c>
      <c r="E3390" s="18">
        <v>43952</v>
      </c>
      <c r="F3390" s="2">
        <v>44074</v>
      </c>
      <c r="G3390" t="s">
        <v>1743</v>
      </c>
      <c r="H3390" s="2">
        <v>43993</v>
      </c>
      <c r="I3390">
        <v>11</v>
      </c>
      <c r="J3390">
        <v>6</v>
      </c>
      <c r="K3390">
        <v>2</v>
      </c>
      <c r="L3390" s="17">
        <v>19</v>
      </c>
      <c r="M3390" s="17">
        <v>5290</v>
      </c>
      <c r="N3390" s="23">
        <v>1000</v>
      </c>
      <c r="O3390">
        <v>21</v>
      </c>
      <c r="P3390">
        <v>210</v>
      </c>
      <c r="Q3390">
        <v>0</v>
      </c>
      <c r="R3390">
        <v>0</v>
      </c>
      <c r="S3390">
        <v>0</v>
      </c>
      <c r="T3390">
        <v>0</v>
      </c>
      <c r="U3390">
        <v>0</v>
      </c>
      <c r="X3390" s="10" t="s">
        <v>4176</v>
      </c>
      <c r="Y3390" t="s">
        <v>4177</v>
      </c>
      <c r="Z3390">
        <v>1</v>
      </c>
      <c r="AA3390">
        <v>-1</v>
      </c>
      <c r="AB3390">
        <v>0</v>
      </c>
      <c r="AC3390">
        <v>0</v>
      </c>
      <c r="AD3390">
        <v>0</v>
      </c>
      <c r="AE3390">
        <v>0</v>
      </c>
      <c r="AF3390">
        <v>0</v>
      </c>
      <c r="AG3390">
        <v>0</v>
      </c>
      <c r="AH3390">
        <v>0</v>
      </c>
      <c r="AI3390" t="s">
        <v>1650</v>
      </c>
      <c r="AQ3390">
        <v>19</v>
      </c>
      <c r="AY3390">
        <v>0</v>
      </c>
      <c r="AZ3390">
        <v>0</v>
      </c>
      <c r="BA3390">
        <v>0</v>
      </c>
      <c r="BB3390">
        <v>0</v>
      </c>
      <c r="BC3390">
        <v>0</v>
      </c>
      <c r="BD3390">
        <v>0</v>
      </c>
      <c r="BE3390">
        <v>0</v>
      </c>
      <c r="BF3390">
        <v>0</v>
      </c>
      <c r="BG3390">
        <v>1210</v>
      </c>
      <c r="BH3390">
        <v>0</v>
      </c>
      <c r="BJ3390">
        <v>0</v>
      </c>
      <c r="BK3390">
        <v>0</v>
      </c>
      <c r="BL3390">
        <v>0</v>
      </c>
      <c r="BM3390">
        <v>0</v>
      </c>
      <c r="BN3390">
        <v>0</v>
      </c>
      <c r="BO3390">
        <v>0</v>
      </c>
      <c r="BP3390">
        <v>-1</v>
      </c>
      <c r="BQ3390" s="10" t="s">
        <v>6115</v>
      </c>
      <c r="BR3390">
        <v>0</v>
      </c>
      <c r="BS3390">
        <v>1</v>
      </c>
      <c r="BU3390">
        <v>0</v>
      </c>
      <c r="BV3390" s="2">
        <v>43993</v>
      </c>
      <c r="BW3390">
        <v>0</v>
      </c>
      <c r="BY3390">
        <v>0</v>
      </c>
      <c r="BZ3390">
        <v>11010588</v>
      </c>
      <c r="CD3390">
        <v>0</v>
      </c>
      <c r="CE3390">
        <v>0</v>
      </c>
      <c r="CG3390">
        <v>1</v>
      </c>
      <c r="CI3390">
        <v>4302779</v>
      </c>
      <c r="CJ3390">
        <v>1</v>
      </c>
      <c r="CK3390" s="2">
        <v>43993</v>
      </c>
      <c r="CL3390">
        <v>0</v>
      </c>
      <c r="CM3390">
        <v>0</v>
      </c>
      <c r="CR3390" t="s">
        <v>1749</v>
      </c>
      <c r="CS3390">
        <v>0</v>
      </c>
      <c r="CT3390">
        <v>0</v>
      </c>
      <c r="CU3390">
        <v>0</v>
      </c>
    </row>
    <row r="3391" spans="2:99" x14ac:dyDescent="0.3">
      <c r="B3391" s="10" t="s">
        <v>5035</v>
      </c>
      <c r="C3391">
        <v>36</v>
      </c>
      <c r="E3391" s="18">
        <v>43952</v>
      </c>
      <c r="F3391" s="2">
        <v>44074</v>
      </c>
      <c r="G3391" t="s">
        <v>1743</v>
      </c>
      <c r="H3391" s="2">
        <v>43993</v>
      </c>
      <c r="I3391">
        <v>11</v>
      </c>
      <c r="J3391">
        <v>6</v>
      </c>
      <c r="K3391">
        <v>2</v>
      </c>
      <c r="L3391" s="17">
        <v>19</v>
      </c>
      <c r="M3391" s="17">
        <v>5291</v>
      </c>
      <c r="N3391" s="23">
        <v>520</v>
      </c>
      <c r="O3391">
        <v>21</v>
      </c>
      <c r="P3391">
        <v>109.2</v>
      </c>
      <c r="Q3391">
        <v>0</v>
      </c>
      <c r="R3391">
        <v>0</v>
      </c>
      <c r="S3391">
        <v>0</v>
      </c>
      <c r="T3391">
        <v>0</v>
      </c>
      <c r="U3391">
        <v>0</v>
      </c>
      <c r="X3391" s="10" t="s">
        <v>6116</v>
      </c>
      <c r="Y3391" t="s">
        <v>6117</v>
      </c>
      <c r="Z3391">
        <v>1</v>
      </c>
      <c r="AA3391">
        <v>-1</v>
      </c>
      <c r="AB3391">
        <v>0</v>
      </c>
      <c r="AC3391">
        <v>0</v>
      </c>
      <c r="AD3391">
        <v>0</v>
      </c>
      <c r="AE3391">
        <v>0</v>
      </c>
      <c r="AF3391">
        <v>0</v>
      </c>
      <c r="AG3391">
        <v>0</v>
      </c>
      <c r="AH3391">
        <v>0</v>
      </c>
      <c r="AI3391" t="s">
        <v>1650</v>
      </c>
      <c r="AQ3391">
        <v>19</v>
      </c>
      <c r="AY3391">
        <v>0</v>
      </c>
      <c r="AZ3391">
        <v>0</v>
      </c>
      <c r="BA3391">
        <v>0</v>
      </c>
      <c r="BB3391">
        <v>0</v>
      </c>
      <c r="BC3391">
        <v>0</v>
      </c>
      <c r="BD3391">
        <v>0</v>
      </c>
      <c r="BE3391">
        <v>0</v>
      </c>
      <c r="BF3391">
        <v>0</v>
      </c>
      <c r="BG3391">
        <v>629.20000000000005</v>
      </c>
      <c r="BH3391">
        <v>0</v>
      </c>
      <c r="BJ3391">
        <v>0</v>
      </c>
      <c r="BK3391">
        <v>0</v>
      </c>
      <c r="BL3391">
        <v>0</v>
      </c>
      <c r="BM3391">
        <v>0</v>
      </c>
      <c r="BN3391">
        <v>0</v>
      </c>
      <c r="BO3391">
        <v>0</v>
      </c>
      <c r="BP3391">
        <v>-1</v>
      </c>
      <c r="BQ3391" s="10" t="s">
        <v>6118</v>
      </c>
      <c r="BR3391">
        <v>0</v>
      </c>
      <c r="BS3391">
        <v>1</v>
      </c>
      <c r="BU3391">
        <v>0</v>
      </c>
      <c r="BV3391" s="2">
        <v>43993</v>
      </c>
      <c r="BW3391">
        <v>0</v>
      </c>
      <c r="BY3391">
        <v>0</v>
      </c>
      <c r="BZ3391">
        <v>11010579</v>
      </c>
      <c r="CD3391">
        <v>0</v>
      </c>
      <c r="CE3391">
        <v>0</v>
      </c>
      <c r="CG3391">
        <v>1</v>
      </c>
      <c r="CI3391">
        <v>4302837</v>
      </c>
      <c r="CJ3391">
        <v>3</v>
      </c>
      <c r="CK3391" s="2">
        <v>43993</v>
      </c>
      <c r="CL3391">
        <v>0</v>
      </c>
      <c r="CM3391">
        <v>0</v>
      </c>
      <c r="CR3391" t="s">
        <v>1749</v>
      </c>
      <c r="CS3391">
        <v>0</v>
      </c>
      <c r="CT3391">
        <v>0</v>
      </c>
      <c r="CU3391">
        <v>0</v>
      </c>
    </row>
    <row r="3392" spans="2:99" x14ac:dyDescent="0.3">
      <c r="B3392" s="10" t="s">
        <v>5035</v>
      </c>
      <c r="C3392">
        <v>36</v>
      </c>
      <c r="E3392" s="18">
        <v>43952</v>
      </c>
      <c r="F3392" s="2">
        <v>44074</v>
      </c>
      <c r="G3392" t="s">
        <v>1743</v>
      </c>
      <c r="H3392" s="2">
        <v>43993</v>
      </c>
      <c r="I3392">
        <v>11</v>
      </c>
      <c r="J3392">
        <v>6</v>
      </c>
      <c r="K3392">
        <v>2</v>
      </c>
      <c r="L3392" s="17">
        <v>19</v>
      </c>
      <c r="M3392" s="17">
        <v>5292</v>
      </c>
      <c r="N3392" s="23">
        <v>365</v>
      </c>
      <c r="O3392">
        <v>21</v>
      </c>
      <c r="P3392">
        <v>76.650000000000006</v>
      </c>
      <c r="Q3392">
        <v>0</v>
      </c>
      <c r="R3392">
        <v>0</v>
      </c>
      <c r="S3392">
        <v>0</v>
      </c>
      <c r="T3392">
        <v>0</v>
      </c>
      <c r="U3392">
        <v>0</v>
      </c>
      <c r="X3392" s="10" t="s">
        <v>6119</v>
      </c>
      <c r="Y3392" t="s">
        <v>6120</v>
      </c>
      <c r="Z3392">
        <v>1</v>
      </c>
      <c r="AA3392">
        <v>-1</v>
      </c>
      <c r="AB3392">
        <v>0</v>
      </c>
      <c r="AC3392">
        <v>0</v>
      </c>
      <c r="AD3392">
        <v>0</v>
      </c>
      <c r="AE3392">
        <v>0</v>
      </c>
      <c r="AF3392">
        <v>0</v>
      </c>
      <c r="AG3392">
        <v>0</v>
      </c>
      <c r="AH3392">
        <v>0</v>
      </c>
      <c r="AI3392" t="s">
        <v>1650</v>
      </c>
      <c r="AQ3392">
        <v>19</v>
      </c>
      <c r="AY3392">
        <v>0</v>
      </c>
      <c r="AZ3392">
        <v>0</v>
      </c>
      <c r="BA3392">
        <v>0</v>
      </c>
      <c r="BB3392">
        <v>0</v>
      </c>
      <c r="BC3392">
        <v>0</v>
      </c>
      <c r="BD3392">
        <v>0</v>
      </c>
      <c r="BE3392">
        <v>0</v>
      </c>
      <c r="BF3392">
        <v>0</v>
      </c>
      <c r="BG3392">
        <v>441.65</v>
      </c>
      <c r="BH3392">
        <v>0</v>
      </c>
      <c r="BJ3392">
        <v>0</v>
      </c>
      <c r="BK3392">
        <v>0</v>
      </c>
      <c r="BL3392">
        <v>0</v>
      </c>
      <c r="BM3392">
        <v>0</v>
      </c>
      <c r="BN3392">
        <v>0</v>
      </c>
      <c r="BO3392">
        <v>0</v>
      </c>
      <c r="BP3392">
        <v>-1</v>
      </c>
      <c r="BQ3392" s="10" t="s">
        <v>6121</v>
      </c>
      <c r="BR3392">
        <v>0</v>
      </c>
      <c r="BS3392">
        <v>1</v>
      </c>
      <c r="BU3392">
        <v>0</v>
      </c>
      <c r="BV3392" s="2">
        <v>43993</v>
      </c>
      <c r="BW3392">
        <v>0</v>
      </c>
      <c r="BY3392">
        <v>0</v>
      </c>
      <c r="BZ3392">
        <v>11011652</v>
      </c>
      <c r="CD3392">
        <v>0</v>
      </c>
      <c r="CE3392">
        <v>0</v>
      </c>
      <c r="CG3392">
        <v>1</v>
      </c>
      <c r="CI3392">
        <v>4302899</v>
      </c>
      <c r="CJ3392">
        <v>3</v>
      </c>
      <c r="CK3392" s="2">
        <v>43993</v>
      </c>
      <c r="CL3392">
        <v>0</v>
      </c>
      <c r="CM3392">
        <v>0</v>
      </c>
      <c r="CR3392" t="s">
        <v>1749</v>
      </c>
      <c r="CS3392">
        <v>0</v>
      </c>
      <c r="CT3392">
        <v>0</v>
      </c>
      <c r="CU3392">
        <v>0</v>
      </c>
    </row>
    <row r="3393" spans="2:99" x14ac:dyDescent="0.3">
      <c r="B3393" s="10" t="s">
        <v>5035</v>
      </c>
      <c r="C3393">
        <v>36</v>
      </c>
      <c r="E3393" s="18">
        <v>43952</v>
      </c>
      <c r="F3393" s="2">
        <v>44074</v>
      </c>
      <c r="G3393" t="s">
        <v>1743</v>
      </c>
      <c r="H3393" s="2">
        <v>43993</v>
      </c>
      <c r="I3393">
        <v>11</v>
      </c>
      <c r="J3393">
        <v>6</v>
      </c>
      <c r="K3393">
        <v>2</v>
      </c>
      <c r="L3393" s="17">
        <v>19</v>
      </c>
      <c r="M3393" s="17">
        <v>5293</v>
      </c>
      <c r="N3393" s="23">
        <v>365</v>
      </c>
      <c r="O3393">
        <v>21</v>
      </c>
      <c r="P3393">
        <v>76.650000000000006</v>
      </c>
      <c r="Q3393">
        <v>0</v>
      </c>
      <c r="R3393">
        <v>0</v>
      </c>
      <c r="S3393">
        <v>0</v>
      </c>
      <c r="T3393">
        <v>0</v>
      </c>
      <c r="U3393">
        <v>0</v>
      </c>
      <c r="X3393" s="10" t="s">
        <v>2491</v>
      </c>
      <c r="Y3393" t="s">
        <v>2492</v>
      </c>
      <c r="Z3393">
        <v>1</v>
      </c>
      <c r="AA3393">
        <v>-1</v>
      </c>
      <c r="AB3393">
        <v>0</v>
      </c>
      <c r="AC3393">
        <v>0</v>
      </c>
      <c r="AD3393">
        <v>0</v>
      </c>
      <c r="AE3393">
        <v>0</v>
      </c>
      <c r="AF3393">
        <v>0</v>
      </c>
      <c r="AG3393">
        <v>0</v>
      </c>
      <c r="AH3393">
        <v>0</v>
      </c>
      <c r="AI3393" t="s">
        <v>1650</v>
      </c>
      <c r="AQ3393">
        <v>19</v>
      </c>
      <c r="AY3393">
        <v>0</v>
      </c>
      <c r="AZ3393">
        <v>0</v>
      </c>
      <c r="BA3393">
        <v>0</v>
      </c>
      <c r="BB3393">
        <v>0</v>
      </c>
      <c r="BC3393">
        <v>0</v>
      </c>
      <c r="BD3393">
        <v>0</v>
      </c>
      <c r="BE3393">
        <v>0</v>
      </c>
      <c r="BF3393">
        <v>0</v>
      </c>
      <c r="BG3393">
        <v>441.65</v>
      </c>
      <c r="BH3393">
        <v>0</v>
      </c>
      <c r="BJ3393">
        <v>0</v>
      </c>
      <c r="BK3393">
        <v>0</v>
      </c>
      <c r="BL3393">
        <v>0</v>
      </c>
      <c r="BM3393">
        <v>0</v>
      </c>
      <c r="BN3393">
        <v>0</v>
      </c>
      <c r="BO3393">
        <v>0</v>
      </c>
      <c r="BP3393">
        <v>-1</v>
      </c>
      <c r="BQ3393" s="10" t="s">
        <v>6122</v>
      </c>
      <c r="BR3393">
        <v>0</v>
      </c>
      <c r="BS3393">
        <v>1</v>
      </c>
      <c r="BU3393">
        <v>0</v>
      </c>
      <c r="BV3393" s="2">
        <v>43993</v>
      </c>
      <c r="BW3393">
        <v>0</v>
      </c>
      <c r="BY3393">
        <v>0</v>
      </c>
      <c r="BZ3393">
        <v>11010671</v>
      </c>
      <c r="CD3393">
        <v>0</v>
      </c>
      <c r="CE3393">
        <v>0</v>
      </c>
      <c r="CG3393">
        <v>1</v>
      </c>
      <c r="CI3393">
        <v>4302563</v>
      </c>
      <c r="CJ3393">
        <v>3</v>
      </c>
      <c r="CK3393" s="2">
        <v>43993</v>
      </c>
      <c r="CL3393">
        <v>0</v>
      </c>
      <c r="CM3393">
        <v>0</v>
      </c>
      <c r="CR3393" t="s">
        <v>1749</v>
      </c>
      <c r="CS3393">
        <v>0</v>
      </c>
      <c r="CT3393">
        <v>0</v>
      </c>
      <c r="CU3393">
        <v>0</v>
      </c>
    </row>
    <row r="3394" spans="2:99" x14ac:dyDescent="0.3">
      <c r="B3394" s="10" t="s">
        <v>5035</v>
      </c>
      <c r="C3394">
        <v>36</v>
      </c>
      <c r="E3394" s="18">
        <v>43952</v>
      </c>
      <c r="F3394" s="2">
        <v>44074</v>
      </c>
      <c r="G3394" t="s">
        <v>1743</v>
      </c>
      <c r="H3394" s="2">
        <v>43993</v>
      </c>
      <c r="I3394">
        <v>11</v>
      </c>
      <c r="J3394">
        <v>6</v>
      </c>
      <c r="K3394">
        <v>2</v>
      </c>
      <c r="L3394" s="17">
        <v>19</v>
      </c>
      <c r="M3394" s="17">
        <v>5294</v>
      </c>
      <c r="N3394" s="23">
        <v>460</v>
      </c>
      <c r="O3394">
        <v>21</v>
      </c>
      <c r="P3394">
        <v>96.6</v>
      </c>
      <c r="Q3394">
        <v>0</v>
      </c>
      <c r="R3394">
        <v>0</v>
      </c>
      <c r="S3394">
        <v>0</v>
      </c>
      <c r="T3394">
        <v>0</v>
      </c>
      <c r="U3394">
        <v>0</v>
      </c>
      <c r="X3394" s="10" t="s">
        <v>6123</v>
      </c>
      <c r="Y3394" t="s">
        <v>6124</v>
      </c>
      <c r="Z3394">
        <v>1</v>
      </c>
      <c r="AA3394">
        <v>-1</v>
      </c>
      <c r="AB3394">
        <v>0</v>
      </c>
      <c r="AC3394">
        <v>0</v>
      </c>
      <c r="AD3394">
        <v>0</v>
      </c>
      <c r="AE3394">
        <v>0</v>
      </c>
      <c r="AF3394">
        <v>0</v>
      </c>
      <c r="AG3394">
        <v>0</v>
      </c>
      <c r="AH3394">
        <v>0</v>
      </c>
      <c r="AI3394" t="s">
        <v>1650</v>
      </c>
      <c r="AQ3394">
        <v>19</v>
      </c>
      <c r="AY3394">
        <v>0</v>
      </c>
      <c r="AZ3394">
        <v>0</v>
      </c>
      <c r="BA3394">
        <v>0</v>
      </c>
      <c r="BB3394">
        <v>0</v>
      </c>
      <c r="BC3394">
        <v>0</v>
      </c>
      <c r="BD3394">
        <v>0</v>
      </c>
      <c r="BE3394">
        <v>0</v>
      </c>
      <c r="BF3394">
        <v>0</v>
      </c>
      <c r="BG3394">
        <v>556.6</v>
      </c>
      <c r="BH3394">
        <v>0</v>
      </c>
      <c r="BJ3394">
        <v>0</v>
      </c>
      <c r="BK3394">
        <v>0</v>
      </c>
      <c r="BL3394">
        <v>0</v>
      </c>
      <c r="BM3394">
        <v>0</v>
      </c>
      <c r="BN3394">
        <v>0</v>
      </c>
      <c r="BO3394">
        <v>0</v>
      </c>
      <c r="BP3394">
        <v>-1</v>
      </c>
      <c r="BQ3394" s="10" t="s">
        <v>6125</v>
      </c>
      <c r="BR3394">
        <v>0</v>
      </c>
      <c r="BS3394">
        <v>1</v>
      </c>
      <c r="BU3394">
        <v>0</v>
      </c>
      <c r="BV3394" s="2">
        <v>43993</v>
      </c>
      <c r="BW3394">
        <v>0</v>
      </c>
      <c r="BY3394">
        <v>0</v>
      </c>
      <c r="BZ3394">
        <v>11010508</v>
      </c>
      <c r="CD3394">
        <v>0</v>
      </c>
      <c r="CE3394">
        <v>0</v>
      </c>
      <c r="CG3394">
        <v>1</v>
      </c>
      <c r="CI3394">
        <v>4301964</v>
      </c>
      <c r="CJ3394">
        <v>3</v>
      </c>
      <c r="CK3394" s="2">
        <v>43993</v>
      </c>
      <c r="CL3394">
        <v>0</v>
      </c>
      <c r="CM3394">
        <v>0</v>
      </c>
      <c r="CR3394" t="s">
        <v>1749</v>
      </c>
      <c r="CS3394">
        <v>0</v>
      </c>
      <c r="CT3394">
        <v>0</v>
      </c>
      <c r="CU3394">
        <v>0</v>
      </c>
    </row>
    <row r="3395" spans="2:99" x14ac:dyDescent="0.3">
      <c r="B3395" s="10" t="s">
        <v>5035</v>
      </c>
      <c r="C3395">
        <v>36</v>
      </c>
      <c r="E3395" s="18">
        <v>43952</v>
      </c>
      <c r="F3395" s="2">
        <v>44074</v>
      </c>
      <c r="G3395" t="s">
        <v>1743</v>
      </c>
      <c r="H3395" s="2">
        <v>43993</v>
      </c>
      <c r="I3395">
        <v>11</v>
      </c>
      <c r="J3395">
        <v>6</v>
      </c>
      <c r="K3395">
        <v>2</v>
      </c>
      <c r="L3395" s="17">
        <v>19</v>
      </c>
      <c r="M3395" s="17">
        <v>5295</v>
      </c>
      <c r="N3395" s="23">
        <v>790</v>
      </c>
      <c r="O3395">
        <v>21</v>
      </c>
      <c r="P3395">
        <v>165.9</v>
      </c>
      <c r="Q3395">
        <v>0</v>
      </c>
      <c r="R3395">
        <v>0</v>
      </c>
      <c r="S3395">
        <v>0</v>
      </c>
      <c r="T3395">
        <v>0</v>
      </c>
      <c r="U3395">
        <v>0</v>
      </c>
      <c r="X3395" s="10" t="s">
        <v>6126</v>
      </c>
      <c r="Y3395" t="s">
        <v>6127</v>
      </c>
      <c r="Z3395">
        <v>1</v>
      </c>
      <c r="AA3395">
        <v>-1</v>
      </c>
      <c r="AB3395">
        <v>0</v>
      </c>
      <c r="AC3395">
        <v>0</v>
      </c>
      <c r="AD3395">
        <v>0</v>
      </c>
      <c r="AE3395">
        <v>0</v>
      </c>
      <c r="AF3395">
        <v>0</v>
      </c>
      <c r="AG3395">
        <v>0</v>
      </c>
      <c r="AH3395">
        <v>0</v>
      </c>
      <c r="AI3395" t="s">
        <v>1650</v>
      </c>
      <c r="AQ3395">
        <v>19</v>
      </c>
      <c r="AY3395">
        <v>0</v>
      </c>
      <c r="AZ3395">
        <v>0</v>
      </c>
      <c r="BA3395">
        <v>0</v>
      </c>
      <c r="BB3395">
        <v>0</v>
      </c>
      <c r="BC3395">
        <v>0</v>
      </c>
      <c r="BD3395">
        <v>0</v>
      </c>
      <c r="BE3395">
        <v>0</v>
      </c>
      <c r="BF3395">
        <v>0</v>
      </c>
      <c r="BG3395">
        <v>955.9</v>
      </c>
      <c r="BH3395">
        <v>0</v>
      </c>
      <c r="BJ3395">
        <v>0</v>
      </c>
      <c r="BK3395">
        <v>0</v>
      </c>
      <c r="BL3395">
        <v>0</v>
      </c>
      <c r="BM3395">
        <v>0</v>
      </c>
      <c r="BN3395">
        <v>0</v>
      </c>
      <c r="BO3395">
        <v>0</v>
      </c>
      <c r="BP3395">
        <v>-1</v>
      </c>
      <c r="BQ3395" s="10" t="s">
        <v>6128</v>
      </c>
      <c r="BR3395">
        <v>0</v>
      </c>
      <c r="BS3395">
        <v>1</v>
      </c>
      <c r="BU3395">
        <v>0</v>
      </c>
      <c r="BV3395" s="2">
        <v>43993</v>
      </c>
      <c r="BW3395">
        <v>0</v>
      </c>
      <c r="BY3395">
        <v>0</v>
      </c>
      <c r="BZ3395">
        <v>11011799</v>
      </c>
      <c r="CD3395">
        <v>0</v>
      </c>
      <c r="CE3395">
        <v>0</v>
      </c>
      <c r="CG3395">
        <v>1</v>
      </c>
      <c r="CI3395">
        <v>4302329</v>
      </c>
      <c r="CJ3395">
        <v>3</v>
      </c>
      <c r="CK3395" s="2">
        <v>43993</v>
      </c>
      <c r="CL3395">
        <v>0</v>
      </c>
      <c r="CM3395">
        <v>0</v>
      </c>
      <c r="CR3395" t="s">
        <v>1749</v>
      </c>
      <c r="CS3395">
        <v>0</v>
      </c>
      <c r="CT3395">
        <v>0</v>
      </c>
      <c r="CU3395">
        <v>0</v>
      </c>
    </row>
    <row r="3396" spans="2:99" x14ac:dyDescent="0.3">
      <c r="B3396" s="10" t="s">
        <v>5035</v>
      </c>
      <c r="C3396">
        <v>36</v>
      </c>
      <c r="E3396" s="18">
        <v>43952</v>
      </c>
      <c r="F3396" s="2">
        <v>44074</v>
      </c>
      <c r="G3396" t="s">
        <v>1743</v>
      </c>
      <c r="H3396" s="2">
        <v>43993</v>
      </c>
      <c r="I3396">
        <v>11</v>
      </c>
      <c r="J3396">
        <v>6</v>
      </c>
      <c r="K3396">
        <v>2</v>
      </c>
      <c r="L3396" s="17">
        <v>19</v>
      </c>
      <c r="M3396" s="17">
        <v>5296</v>
      </c>
      <c r="N3396" s="23">
        <v>160</v>
      </c>
      <c r="O3396">
        <v>0</v>
      </c>
      <c r="P3396">
        <v>0</v>
      </c>
      <c r="Q3396">
        <v>0</v>
      </c>
      <c r="R3396">
        <v>0</v>
      </c>
      <c r="S3396">
        <v>0</v>
      </c>
      <c r="T3396">
        <v>0</v>
      </c>
      <c r="U3396">
        <v>0</v>
      </c>
      <c r="X3396" s="10" t="s">
        <v>364</v>
      </c>
      <c r="Y3396" t="s">
        <v>363</v>
      </c>
      <c r="Z3396">
        <v>1</v>
      </c>
      <c r="AA3396">
        <v>-1</v>
      </c>
      <c r="AB3396">
        <v>0</v>
      </c>
      <c r="AC3396">
        <v>0</v>
      </c>
      <c r="AD3396">
        <v>0</v>
      </c>
      <c r="AE3396">
        <v>0</v>
      </c>
      <c r="AF3396">
        <v>0</v>
      </c>
      <c r="AG3396">
        <v>0</v>
      </c>
      <c r="AH3396">
        <v>0</v>
      </c>
      <c r="AI3396" t="s">
        <v>1650</v>
      </c>
      <c r="AQ3396">
        <v>19</v>
      </c>
      <c r="AY3396">
        <v>0</v>
      </c>
      <c r="AZ3396">
        <v>0</v>
      </c>
      <c r="BA3396">
        <v>0</v>
      </c>
      <c r="BB3396">
        <v>0</v>
      </c>
      <c r="BC3396">
        <v>0</v>
      </c>
      <c r="BD3396">
        <v>0</v>
      </c>
      <c r="BE3396">
        <v>0</v>
      </c>
      <c r="BF3396">
        <v>0</v>
      </c>
      <c r="BG3396">
        <v>160</v>
      </c>
      <c r="BH3396">
        <v>0</v>
      </c>
      <c r="BJ3396">
        <v>0</v>
      </c>
      <c r="BK3396">
        <v>0</v>
      </c>
      <c r="BL3396">
        <v>0</v>
      </c>
      <c r="BM3396">
        <v>0</v>
      </c>
      <c r="BN3396">
        <v>0</v>
      </c>
      <c r="BO3396">
        <v>0</v>
      </c>
      <c r="BP3396">
        <v>-1</v>
      </c>
      <c r="BQ3396" s="10" t="s">
        <v>6129</v>
      </c>
      <c r="BR3396">
        <v>0</v>
      </c>
      <c r="BS3396">
        <v>28</v>
      </c>
      <c r="BU3396">
        <v>0</v>
      </c>
      <c r="BV3396" s="2">
        <v>43993</v>
      </c>
      <c r="BW3396">
        <v>0</v>
      </c>
      <c r="BY3396">
        <v>0</v>
      </c>
      <c r="BZ3396">
        <v>11011582</v>
      </c>
      <c r="CD3396">
        <v>0</v>
      </c>
      <c r="CE3396">
        <v>0</v>
      </c>
      <c r="CG3396">
        <v>1</v>
      </c>
      <c r="CI3396">
        <v>4302067</v>
      </c>
      <c r="CJ3396">
        <v>1</v>
      </c>
      <c r="CK3396" s="2">
        <v>43993</v>
      </c>
      <c r="CL3396">
        <v>0</v>
      </c>
      <c r="CM3396">
        <v>0</v>
      </c>
      <c r="CR3396" t="s">
        <v>1749</v>
      </c>
      <c r="CS3396">
        <v>0</v>
      </c>
      <c r="CT3396">
        <v>0</v>
      </c>
      <c r="CU3396">
        <v>0</v>
      </c>
    </row>
    <row r="3397" spans="2:99" x14ac:dyDescent="0.3">
      <c r="B3397" s="10" t="s">
        <v>5035</v>
      </c>
      <c r="C3397">
        <v>36</v>
      </c>
      <c r="E3397" s="18">
        <v>43952</v>
      </c>
      <c r="F3397" s="2">
        <v>44074</v>
      </c>
      <c r="G3397" t="s">
        <v>1743</v>
      </c>
      <c r="H3397" s="2">
        <v>43993</v>
      </c>
      <c r="I3397">
        <v>11</v>
      </c>
      <c r="J3397">
        <v>6</v>
      </c>
      <c r="K3397">
        <v>2</v>
      </c>
      <c r="L3397" s="17">
        <v>19</v>
      </c>
      <c r="M3397" s="17">
        <v>5297</v>
      </c>
      <c r="N3397" s="23">
        <v>900</v>
      </c>
      <c r="O3397">
        <v>21</v>
      </c>
      <c r="P3397">
        <v>189</v>
      </c>
      <c r="Q3397">
        <v>0</v>
      </c>
      <c r="R3397">
        <v>0</v>
      </c>
      <c r="S3397">
        <v>0</v>
      </c>
      <c r="T3397">
        <v>0</v>
      </c>
      <c r="U3397">
        <v>0</v>
      </c>
      <c r="X3397" s="10" t="s">
        <v>6130</v>
      </c>
      <c r="Y3397" t="s">
        <v>433</v>
      </c>
      <c r="Z3397">
        <v>1</v>
      </c>
      <c r="AA3397">
        <v>-1</v>
      </c>
      <c r="AB3397">
        <v>0</v>
      </c>
      <c r="AC3397">
        <v>0</v>
      </c>
      <c r="AD3397">
        <v>0</v>
      </c>
      <c r="AE3397">
        <v>0</v>
      </c>
      <c r="AF3397">
        <v>0</v>
      </c>
      <c r="AG3397">
        <v>0</v>
      </c>
      <c r="AH3397">
        <v>0</v>
      </c>
      <c r="AI3397" t="s">
        <v>1650</v>
      </c>
      <c r="AQ3397">
        <v>19</v>
      </c>
      <c r="AY3397">
        <v>0</v>
      </c>
      <c r="AZ3397">
        <v>0</v>
      </c>
      <c r="BA3397">
        <v>0</v>
      </c>
      <c r="BB3397">
        <v>0</v>
      </c>
      <c r="BC3397">
        <v>0</v>
      </c>
      <c r="BD3397">
        <v>0</v>
      </c>
      <c r="BE3397">
        <v>0</v>
      </c>
      <c r="BF3397">
        <v>0</v>
      </c>
      <c r="BG3397">
        <v>1089</v>
      </c>
      <c r="BH3397">
        <v>0</v>
      </c>
      <c r="BJ3397">
        <v>0</v>
      </c>
      <c r="BK3397">
        <v>0</v>
      </c>
      <c r="BL3397">
        <v>0</v>
      </c>
      <c r="BM3397">
        <v>0</v>
      </c>
      <c r="BN3397">
        <v>0</v>
      </c>
      <c r="BO3397">
        <v>0</v>
      </c>
      <c r="BP3397">
        <v>-1</v>
      </c>
      <c r="BQ3397" s="10" t="s">
        <v>6131</v>
      </c>
      <c r="BR3397">
        <v>0</v>
      </c>
      <c r="BS3397">
        <v>1</v>
      </c>
      <c r="BU3397">
        <v>0</v>
      </c>
      <c r="BV3397" s="2">
        <v>43993</v>
      </c>
      <c r="BW3397">
        <v>0</v>
      </c>
      <c r="BY3397">
        <v>0</v>
      </c>
      <c r="BZ3397">
        <v>11010820</v>
      </c>
      <c r="CD3397">
        <v>0</v>
      </c>
      <c r="CE3397">
        <v>0</v>
      </c>
      <c r="CG3397">
        <v>1</v>
      </c>
      <c r="CI3397">
        <v>4303367</v>
      </c>
      <c r="CJ3397">
        <v>1</v>
      </c>
      <c r="CK3397" s="2">
        <v>43993</v>
      </c>
      <c r="CL3397">
        <v>0</v>
      </c>
      <c r="CM3397">
        <v>0</v>
      </c>
      <c r="CR3397" t="s">
        <v>1749</v>
      </c>
      <c r="CS3397">
        <v>0</v>
      </c>
      <c r="CT3397">
        <v>0</v>
      </c>
      <c r="CU3397">
        <v>0</v>
      </c>
    </row>
    <row r="3398" spans="2:99" x14ac:dyDescent="0.3">
      <c r="B3398" s="10" t="s">
        <v>5035</v>
      </c>
      <c r="C3398">
        <v>36</v>
      </c>
      <c r="E3398" s="18">
        <v>43952</v>
      </c>
      <c r="F3398" s="2">
        <v>44074</v>
      </c>
      <c r="G3398" t="s">
        <v>1743</v>
      </c>
      <c r="H3398" s="2">
        <v>43993</v>
      </c>
      <c r="I3398">
        <v>11</v>
      </c>
      <c r="J3398">
        <v>6</v>
      </c>
      <c r="K3398">
        <v>2</v>
      </c>
      <c r="L3398" s="17">
        <v>19</v>
      </c>
      <c r="M3398" s="17">
        <v>5298</v>
      </c>
      <c r="N3398" s="23">
        <v>1600</v>
      </c>
      <c r="O3398">
        <v>21</v>
      </c>
      <c r="P3398">
        <v>336</v>
      </c>
      <c r="Q3398">
        <v>0</v>
      </c>
      <c r="R3398">
        <v>0</v>
      </c>
      <c r="S3398">
        <v>0</v>
      </c>
      <c r="T3398">
        <v>0</v>
      </c>
      <c r="U3398">
        <v>0</v>
      </c>
      <c r="X3398" s="10" t="s">
        <v>4105</v>
      </c>
      <c r="Y3398" t="s">
        <v>428</v>
      </c>
      <c r="Z3398">
        <v>1</v>
      </c>
      <c r="AA3398">
        <v>-1</v>
      </c>
      <c r="AB3398">
        <v>0</v>
      </c>
      <c r="AC3398">
        <v>0</v>
      </c>
      <c r="AD3398">
        <v>0</v>
      </c>
      <c r="AE3398">
        <v>0</v>
      </c>
      <c r="AF3398">
        <v>0</v>
      </c>
      <c r="AG3398">
        <v>0</v>
      </c>
      <c r="AH3398">
        <v>0</v>
      </c>
      <c r="AI3398" t="s">
        <v>1650</v>
      </c>
      <c r="AQ3398">
        <v>19</v>
      </c>
      <c r="AY3398">
        <v>0</v>
      </c>
      <c r="AZ3398">
        <v>0</v>
      </c>
      <c r="BA3398">
        <v>0</v>
      </c>
      <c r="BB3398">
        <v>0</v>
      </c>
      <c r="BC3398">
        <v>0</v>
      </c>
      <c r="BD3398">
        <v>0</v>
      </c>
      <c r="BE3398">
        <v>0</v>
      </c>
      <c r="BF3398">
        <v>0</v>
      </c>
      <c r="BG3398">
        <v>1936</v>
      </c>
      <c r="BH3398">
        <v>0</v>
      </c>
      <c r="BJ3398">
        <v>0</v>
      </c>
      <c r="BK3398">
        <v>0</v>
      </c>
      <c r="BL3398">
        <v>0</v>
      </c>
      <c r="BM3398">
        <v>0</v>
      </c>
      <c r="BN3398">
        <v>0</v>
      </c>
      <c r="BO3398">
        <v>0</v>
      </c>
      <c r="BP3398">
        <v>-1</v>
      </c>
      <c r="BQ3398" s="10" t="s">
        <v>6132</v>
      </c>
      <c r="BR3398">
        <v>0</v>
      </c>
      <c r="BS3398">
        <v>1</v>
      </c>
      <c r="BU3398">
        <v>0</v>
      </c>
      <c r="BV3398" s="2">
        <v>43993</v>
      </c>
      <c r="BW3398">
        <v>0</v>
      </c>
      <c r="BY3398">
        <v>0</v>
      </c>
      <c r="BZ3398">
        <v>11011584</v>
      </c>
      <c r="CD3398">
        <v>0</v>
      </c>
      <c r="CE3398">
        <v>0</v>
      </c>
      <c r="CG3398">
        <v>1</v>
      </c>
      <c r="CI3398">
        <v>4302754</v>
      </c>
      <c r="CJ3398">
        <v>2</v>
      </c>
      <c r="CK3398" s="2">
        <v>43993</v>
      </c>
      <c r="CL3398">
        <v>0</v>
      </c>
      <c r="CM3398">
        <v>0</v>
      </c>
      <c r="CR3398" t="s">
        <v>1749</v>
      </c>
      <c r="CS3398">
        <v>0</v>
      </c>
      <c r="CT3398">
        <v>0</v>
      </c>
      <c r="CU3398">
        <v>0</v>
      </c>
    </row>
    <row r="3399" spans="2:99" x14ac:dyDescent="0.3">
      <c r="B3399" s="10" t="s">
        <v>5035</v>
      </c>
      <c r="C3399">
        <v>36</v>
      </c>
      <c r="E3399" s="18">
        <v>43952</v>
      </c>
      <c r="F3399" s="2">
        <v>44074</v>
      </c>
      <c r="G3399" t="s">
        <v>1743</v>
      </c>
      <c r="H3399" s="2">
        <v>43993</v>
      </c>
      <c r="I3399">
        <v>11</v>
      </c>
      <c r="J3399">
        <v>6</v>
      </c>
      <c r="K3399">
        <v>2</v>
      </c>
      <c r="L3399" s="17">
        <v>19</v>
      </c>
      <c r="M3399" s="17">
        <v>5299</v>
      </c>
      <c r="N3399" s="23">
        <v>2400</v>
      </c>
      <c r="O3399">
        <v>21</v>
      </c>
      <c r="P3399">
        <v>504</v>
      </c>
      <c r="Q3399">
        <v>0</v>
      </c>
      <c r="R3399">
        <v>0</v>
      </c>
      <c r="S3399">
        <v>0</v>
      </c>
      <c r="T3399">
        <v>0</v>
      </c>
      <c r="U3399">
        <v>0</v>
      </c>
      <c r="X3399" s="10" t="s">
        <v>4108</v>
      </c>
      <c r="Y3399" t="s">
        <v>425</v>
      </c>
      <c r="Z3399">
        <v>1</v>
      </c>
      <c r="AA3399">
        <v>-1</v>
      </c>
      <c r="AB3399">
        <v>0</v>
      </c>
      <c r="AC3399">
        <v>0</v>
      </c>
      <c r="AD3399">
        <v>0</v>
      </c>
      <c r="AE3399">
        <v>0</v>
      </c>
      <c r="AF3399">
        <v>0</v>
      </c>
      <c r="AG3399">
        <v>0</v>
      </c>
      <c r="AH3399">
        <v>0</v>
      </c>
      <c r="AI3399" t="s">
        <v>1650</v>
      </c>
      <c r="AQ3399">
        <v>19</v>
      </c>
      <c r="AY3399">
        <v>0</v>
      </c>
      <c r="AZ3399">
        <v>0</v>
      </c>
      <c r="BA3399">
        <v>0</v>
      </c>
      <c r="BB3399">
        <v>0</v>
      </c>
      <c r="BC3399">
        <v>0</v>
      </c>
      <c r="BD3399">
        <v>0</v>
      </c>
      <c r="BE3399">
        <v>0</v>
      </c>
      <c r="BF3399">
        <v>0</v>
      </c>
      <c r="BG3399">
        <v>2904</v>
      </c>
      <c r="BH3399">
        <v>0</v>
      </c>
      <c r="BJ3399">
        <v>0</v>
      </c>
      <c r="BK3399">
        <v>0</v>
      </c>
      <c r="BL3399">
        <v>0</v>
      </c>
      <c r="BM3399">
        <v>0</v>
      </c>
      <c r="BN3399">
        <v>0</v>
      </c>
      <c r="BO3399">
        <v>0</v>
      </c>
      <c r="BP3399">
        <v>-1</v>
      </c>
      <c r="BQ3399" s="10" t="s">
        <v>6133</v>
      </c>
      <c r="BR3399">
        <v>0</v>
      </c>
      <c r="BS3399">
        <v>1</v>
      </c>
      <c r="BU3399">
        <v>0</v>
      </c>
      <c r="BV3399" s="2">
        <v>43993</v>
      </c>
      <c r="BW3399">
        <v>0</v>
      </c>
      <c r="BY3399">
        <v>0</v>
      </c>
      <c r="BZ3399">
        <v>11010532</v>
      </c>
      <c r="CD3399">
        <v>0</v>
      </c>
      <c r="CE3399">
        <v>0</v>
      </c>
      <c r="CG3399">
        <v>1</v>
      </c>
      <c r="CI3399">
        <v>4302753</v>
      </c>
      <c r="CJ3399">
        <v>2</v>
      </c>
      <c r="CK3399" s="2">
        <v>43993</v>
      </c>
      <c r="CL3399">
        <v>0</v>
      </c>
      <c r="CM3399">
        <v>0</v>
      </c>
      <c r="CR3399" t="s">
        <v>1749</v>
      </c>
      <c r="CS3399">
        <v>0</v>
      </c>
      <c r="CT3399">
        <v>0</v>
      </c>
      <c r="CU3399">
        <v>0</v>
      </c>
    </row>
    <row r="3400" spans="2:99" x14ac:dyDescent="0.3">
      <c r="B3400" s="10" t="s">
        <v>5035</v>
      </c>
      <c r="C3400">
        <v>36</v>
      </c>
      <c r="E3400" s="18">
        <v>43952</v>
      </c>
      <c r="F3400" s="2">
        <v>44074</v>
      </c>
      <c r="G3400" t="s">
        <v>1743</v>
      </c>
      <c r="H3400" s="2">
        <v>43993</v>
      </c>
      <c r="I3400">
        <v>11</v>
      </c>
      <c r="J3400">
        <v>6</v>
      </c>
      <c r="K3400">
        <v>2</v>
      </c>
      <c r="L3400" s="17">
        <v>19</v>
      </c>
      <c r="M3400" s="17">
        <v>5300</v>
      </c>
      <c r="N3400" s="23">
        <v>2562.5</v>
      </c>
      <c r="O3400">
        <v>21</v>
      </c>
      <c r="P3400">
        <v>538.13</v>
      </c>
      <c r="Q3400">
        <v>0</v>
      </c>
      <c r="R3400">
        <v>0</v>
      </c>
      <c r="S3400">
        <v>0</v>
      </c>
      <c r="T3400">
        <v>0</v>
      </c>
      <c r="U3400">
        <v>0</v>
      </c>
      <c r="X3400" s="10" t="s">
        <v>1836</v>
      </c>
      <c r="Y3400" t="s">
        <v>1837</v>
      </c>
      <c r="Z3400">
        <v>1</v>
      </c>
      <c r="AA3400">
        <v>-1</v>
      </c>
      <c r="AB3400">
        <v>0</v>
      </c>
      <c r="AC3400">
        <v>0</v>
      </c>
      <c r="AD3400">
        <v>0</v>
      </c>
      <c r="AE3400">
        <v>0</v>
      </c>
      <c r="AF3400">
        <v>0</v>
      </c>
      <c r="AG3400">
        <v>0</v>
      </c>
      <c r="AH3400">
        <v>0</v>
      </c>
      <c r="AI3400" t="s">
        <v>1650</v>
      </c>
      <c r="AQ3400">
        <v>19</v>
      </c>
      <c r="AY3400">
        <v>0</v>
      </c>
      <c r="AZ3400">
        <v>0</v>
      </c>
      <c r="BA3400">
        <v>0</v>
      </c>
      <c r="BB3400">
        <v>0</v>
      </c>
      <c r="BC3400">
        <v>0</v>
      </c>
      <c r="BD3400">
        <v>0</v>
      </c>
      <c r="BE3400">
        <v>0</v>
      </c>
      <c r="BF3400">
        <v>0</v>
      </c>
      <c r="BG3400">
        <v>3100.63</v>
      </c>
      <c r="BH3400">
        <v>0</v>
      </c>
      <c r="BJ3400">
        <v>0</v>
      </c>
      <c r="BK3400">
        <v>0</v>
      </c>
      <c r="BL3400">
        <v>0</v>
      </c>
      <c r="BM3400">
        <v>0</v>
      </c>
      <c r="BN3400">
        <v>0</v>
      </c>
      <c r="BO3400">
        <v>0</v>
      </c>
      <c r="BP3400">
        <v>-1</v>
      </c>
      <c r="BQ3400" s="10" t="s">
        <v>6134</v>
      </c>
      <c r="BR3400">
        <v>0</v>
      </c>
      <c r="BS3400">
        <v>1</v>
      </c>
      <c r="BU3400">
        <v>0</v>
      </c>
      <c r="BV3400" s="2">
        <v>43993</v>
      </c>
      <c r="BW3400">
        <v>0</v>
      </c>
      <c r="BY3400">
        <v>0</v>
      </c>
      <c r="BZ3400">
        <v>11011651</v>
      </c>
      <c r="CD3400">
        <v>0</v>
      </c>
      <c r="CE3400">
        <v>0</v>
      </c>
      <c r="CG3400">
        <v>1</v>
      </c>
      <c r="CI3400">
        <v>4303281</v>
      </c>
      <c r="CJ3400">
        <v>1</v>
      </c>
      <c r="CK3400" s="2">
        <v>43993</v>
      </c>
      <c r="CL3400">
        <v>0</v>
      </c>
      <c r="CM3400">
        <v>0</v>
      </c>
      <c r="CR3400" t="s">
        <v>1749</v>
      </c>
      <c r="CS3400">
        <v>0</v>
      </c>
      <c r="CT3400">
        <v>0</v>
      </c>
      <c r="CU3400">
        <v>0</v>
      </c>
    </row>
    <row r="3401" spans="2:99" x14ac:dyDescent="0.3">
      <c r="B3401" s="10" t="s">
        <v>5035</v>
      </c>
      <c r="C3401">
        <v>36</v>
      </c>
      <c r="E3401" s="18">
        <v>43952</v>
      </c>
      <c r="F3401" s="2">
        <v>44074</v>
      </c>
      <c r="G3401" t="s">
        <v>1743</v>
      </c>
      <c r="H3401" s="2">
        <v>43993</v>
      </c>
      <c r="I3401">
        <v>11</v>
      </c>
      <c r="J3401">
        <v>6</v>
      </c>
      <c r="K3401">
        <v>2</v>
      </c>
      <c r="L3401" s="17">
        <v>19</v>
      </c>
      <c r="M3401" s="17">
        <v>5301</v>
      </c>
      <c r="N3401" s="23">
        <v>4000</v>
      </c>
      <c r="O3401">
        <v>21</v>
      </c>
      <c r="P3401">
        <v>840</v>
      </c>
      <c r="Q3401">
        <v>0</v>
      </c>
      <c r="R3401">
        <v>0</v>
      </c>
      <c r="S3401">
        <v>0</v>
      </c>
      <c r="T3401">
        <v>0</v>
      </c>
      <c r="U3401">
        <v>0</v>
      </c>
      <c r="X3401" s="10" t="s">
        <v>4110</v>
      </c>
      <c r="Y3401" t="s">
        <v>4111</v>
      </c>
      <c r="Z3401">
        <v>1</v>
      </c>
      <c r="AA3401">
        <v>-1</v>
      </c>
      <c r="AB3401">
        <v>0</v>
      </c>
      <c r="AC3401">
        <v>0</v>
      </c>
      <c r="AD3401">
        <v>0</v>
      </c>
      <c r="AE3401">
        <v>0</v>
      </c>
      <c r="AF3401">
        <v>0</v>
      </c>
      <c r="AG3401">
        <v>0</v>
      </c>
      <c r="AH3401">
        <v>0</v>
      </c>
      <c r="AI3401" t="s">
        <v>1650</v>
      </c>
      <c r="AQ3401">
        <v>19</v>
      </c>
      <c r="AY3401">
        <v>0</v>
      </c>
      <c r="AZ3401">
        <v>0</v>
      </c>
      <c r="BA3401">
        <v>0</v>
      </c>
      <c r="BB3401">
        <v>0</v>
      </c>
      <c r="BC3401">
        <v>0</v>
      </c>
      <c r="BD3401">
        <v>0</v>
      </c>
      <c r="BE3401">
        <v>0</v>
      </c>
      <c r="BF3401">
        <v>0</v>
      </c>
      <c r="BG3401">
        <v>4840</v>
      </c>
      <c r="BH3401">
        <v>0</v>
      </c>
      <c r="BJ3401">
        <v>0</v>
      </c>
      <c r="BK3401">
        <v>0</v>
      </c>
      <c r="BL3401">
        <v>0</v>
      </c>
      <c r="BM3401">
        <v>0</v>
      </c>
      <c r="BN3401">
        <v>0</v>
      </c>
      <c r="BO3401">
        <v>0</v>
      </c>
      <c r="BP3401">
        <v>-1</v>
      </c>
      <c r="BQ3401" s="10" t="s">
        <v>6135</v>
      </c>
      <c r="BR3401">
        <v>0</v>
      </c>
      <c r="BS3401">
        <v>1</v>
      </c>
      <c r="BU3401">
        <v>0</v>
      </c>
      <c r="BV3401" s="2">
        <v>43993</v>
      </c>
      <c r="BW3401">
        <v>0</v>
      </c>
      <c r="BY3401">
        <v>0</v>
      </c>
      <c r="BZ3401">
        <v>11010729</v>
      </c>
      <c r="CD3401">
        <v>0</v>
      </c>
      <c r="CE3401">
        <v>0</v>
      </c>
      <c r="CG3401">
        <v>1</v>
      </c>
      <c r="CI3401">
        <v>4302751</v>
      </c>
      <c r="CJ3401">
        <v>2</v>
      </c>
      <c r="CK3401" s="2">
        <v>43993</v>
      </c>
      <c r="CL3401">
        <v>0</v>
      </c>
      <c r="CM3401">
        <v>0</v>
      </c>
      <c r="CR3401" t="s">
        <v>1749</v>
      </c>
      <c r="CS3401">
        <v>0</v>
      </c>
      <c r="CT3401">
        <v>0</v>
      </c>
      <c r="CU3401">
        <v>0</v>
      </c>
    </row>
    <row r="3402" spans="2:99" x14ac:dyDescent="0.3">
      <c r="B3402" s="10" t="s">
        <v>5035</v>
      </c>
      <c r="C3402">
        <v>36</v>
      </c>
      <c r="E3402" s="18">
        <v>43952</v>
      </c>
      <c r="F3402" s="2">
        <v>44074</v>
      </c>
      <c r="G3402" t="s">
        <v>1743</v>
      </c>
      <c r="H3402" s="2">
        <v>43993</v>
      </c>
      <c r="I3402">
        <v>11</v>
      </c>
      <c r="J3402">
        <v>6</v>
      </c>
      <c r="K3402">
        <v>2</v>
      </c>
      <c r="L3402" s="17">
        <v>19</v>
      </c>
      <c r="M3402" s="17">
        <v>5302</v>
      </c>
      <c r="N3402" s="23">
        <v>4000</v>
      </c>
      <c r="O3402">
        <v>21</v>
      </c>
      <c r="P3402">
        <v>840</v>
      </c>
      <c r="Q3402">
        <v>0</v>
      </c>
      <c r="R3402">
        <v>0</v>
      </c>
      <c r="S3402">
        <v>0</v>
      </c>
      <c r="T3402">
        <v>0</v>
      </c>
      <c r="U3402">
        <v>0</v>
      </c>
      <c r="X3402" s="10" t="s">
        <v>4115</v>
      </c>
      <c r="Y3402" t="s">
        <v>419</v>
      </c>
      <c r="Z3402">
        <v>1</v>
      </c>
      <c r="AA3402">
        <v>-1</v>
      </c>
      <c r="AB3402">
        <v>0</v>
      </c>
      <c r="AC3402">
        <v>0</v>
      </c>
      <c r="AD3402">
        <v>0</v>
      </c>
      <c r="AE3402">
        <v>0</v>
      </c>
      <c r="AF3402">
        <v>0</v>
      </c>
      <c r="AG3402">
        <v>0</v>
      </c>
      <c r="AH3402">
        <v>0</v>
      </c>
      <c r="AI3402" t="s">
        <v>1650</v>
      </c>
      <c r="AQ3402">
        <v>19</v>
      </c>
      <c r="AY3402">
        <v>0</v>
      </c>
      <c r="AZ3402">
        <v>0</v>
      </c>
      <c r="BA3402">
        <v>0</v>
      </c>
      <c r="BB3402">
        <v>0</v>
      </c>
      <c r="BC3402">
        <v>0</v>
      </c>
      <c r="BD3402">
        <v>0</v>
      </c>
      <c r="BE3402">
        <v>0</v>
      </c>
      <c r="BF3402">
        <v>0</v>
      </c>
      <c r="BG3402">
        <v>4840</v>
      </c>
      <c r="BH3402">
        <v>0</v>
      </c>
      <c r="BJ3402">
        <v>0</v>
      </c>
      <c r="BK3402">
        <v>0</v>
      </c>
      <c r="BL3402">
        <v>0</v>
      </c>
      <c r="BM3402">
        <v>0</v>
      </c>
      <c r="BN3402">
        <v>0</v>
      </c>
      <c r="BO3402">
        <v>0</v>
      </c>
      <c r="BP3402">
        <v>-1</v>
      </c>
      <c r="BQ3402" s="10" t="s">
        <v>6136</v>
      </c>
      <c r="BR3402">
        <v>0</v>
      </c>
      <c r="BS3402">
        <v>1</v>
      </c>
      <c r="BU3402">
        <v>0</v>
      </c>
      <c r="BV3402" s="2">
        <v>43993</v>
      </c>
      <c r="BW3402">
        <v>0</v>
      </c>
      <c r="BY3402">
        <v>0</v>
      </c>
      <c r="BZ3402">
        <v>11010795</v>
      </c>
      <c r="CD3402">
        <v>0</v>
      </c>
      <c r="CE3402">
        <v>0</v>
      </c>
      <c r="CG3402">
        <v>1</v>
      </c>
      <c r="CI3402">
        <v>4302750</v>
      </c>
      <c r="CJ3402">
        <v>2</v>
      </c>
      <c r="CK3402" s="2">
        <v>43993</v>
      </c>
      <c r="CL3402">
        <v>0</v>
      </c>
      <c r="CM3402">
        <v>0</v>
      </c>
      <c r="CR3402" t="s">
        <v>1749</v>
      </c>
      <c r="CS3402">
        <v>0</v>
      </c>
      <c r="CT3402">
        <v>0</v>
      </c>
      <c r="CU3402">
        <v>0</v>
      </c>
    </row>
    <row r="3403" spans="2:99" x14ac:dyDescent="0.3">
      <c r="B3403" s="10" t="s">
        <v>5035</v>
      </c>
      <c r="C3403">
        <v>36</v>
      </c>
      <c r="E3403" s="18">
        <v>43952</v>
      </c>
      <c r="F3403" s="2">
        <v>44074</v>
      </c>
      <c r="G3403" t="s">
        <v>1743</v>
      </c>
      <c r="H3403" s="2">
        <v>43993</v>
      </c>
      <c r="I3403">
        <v>11</v>
      </c>
      <c r="J3403">
        <v>6</v>
      </c>
      <c r="K3403">
        <v>2</v>
      </c>
      <c r="L3403" s="17">
        <v>19</v>
      </c>
      <c r="M3403" s="17">
        <v>5303</v>
      </c>
      <c r="N3403" s="23">
        <v>3800</v>
      </c>
      <c r="O3403">
        <v>21</v>
      </c>
      <c r="P3403">
        <v>798</v>
      </c>
      <c r="Q3403">
        <v>0</v>
      </c>
      <c r="R3403">
        <v>0</v>
      </c>
      <c r="S3403">
        <v>0</v>
      </c>
      <c r="T3403">
        <v>0</v>
      </c>
      <c r="U3403">
        <v>0</v>
      </c>
      <c r="X3403" s="10" t="s">
        <v>4113</v>
      </c>
      <c r="Y3403" t="s">
        <v>413</v>
      </c>
      <c r="Z3403">
        <v>1</v>
      </c>
      <c r="AA3403">
        <v>-1</v>
      </c>
      <c r="AB3403">
        <v>0</v>
      </c>
      <c r="AC3403">
        <v>0</v>
      </c>
      <c r="AD3403">
        <v>0</v>
      </c>
      <c r="AE3403">
        <v>0</v>
      </c>
      <c r="AF3403">
        <v>0</v>
      </c>
      <c r="AG3403">
        <v>0</v>
      </c>
      <c r="AH3403">
        <v>0</v>
      </c>
      <c r="AI3403" t="s">
        <v>1650</v>
      </c>
      <c r="AQ3403">
        <v>19</v>
      </c>
      <c r="AY3403">
        <v>0</v>
      </c>
      <c r="AZ3403">
        <v>0</v>
      </c>
      <c r="BA3403">
        <v>0</v>
      </c>
      <c r="BB3403">
        <v>0</v>
      </c>
      <c r="BC3403">
        <v>0</v>
      </c>
      <c r="BD3403">
        <v>0</v>
      </c>
      <c r="BE3403">
        <v>0</v>
      </c>
      <c r="BF3403">
        <v>0</v>
      </c>
      <c r="BG3403">
        <v>4598</v>
      </c>
      <c r="BH3403">
        <v>0</v>
      </c>
      <c r="BJ3403">
        <v>0</v>
      </c>
      <c r="BK3403">
        <v>0</v>
      </c>
      <c r="BL3403">
        <v>0</v>
      </c>
      <c r="BM3403">
        <v>0</v>
      </c>
      <c r="BN3403">
        <v>0</v>
      </c>
      <c r="BO3403">
        <v>0</v>
      </c>
      <c r="BP3403">
        <v>-1</v>
      </c>
      <c r="BQ3403" s="10" t="s">
        <v>6137</v>
      </c>
      <c r="BR3403">
        <v>0</v>
      </c>
      <c r="BS3403">
        <v>1</v>
      </c>
      <c r="BU3403">
        <v>0</v>
      </c>
      <c r="BV3403" s="2">
        <v>43993</v>
      </c>
      <c r="BW3403">
        <v>0</v>
      </c>
      <c r="BY3403">
        <v>0</v>
      </c>
      <c r="BZ3403">
        <v>11010482</v>
      </c>
      <c r="CD3403">
        <v>0</v>
      </c>
      <c r="CE3403">
        <v>0</v>
      </c>
      <c r="CG3403">
        <v>1</v>
      </c>
      <c r="CI3403">
        <v>4302752</v>
      </c>
      <c r="CJ3403">
        <v>2</v>
      </c>
      <c r="CK3403" s="2">
        <v>43993</v>
      </c>
      <c r="CL3403">
        <v>0</v>
      </c>
      <c r="CM3403">
        <v>0</v>
      </c>
      <c r="CR3403" t="s">
        <v>1749</v>
      </c>
      <c r="CS3403">
        <v>0</v>
      </c>
      <c r="CT3403">
        <v>0</v>
      </c>
      <c r="CU3403">
        <v>0</v>
      </c>
    </row>
    <row r="3404" spans="2:99" x14ac:dyDescent="0.3">
      <c r="B3404" s="10" t="s">
        <v>5035</v>
      </c>
      <c r="C3404">
        <v>36</v>
      </c>
      <c r="E3404" s="18">
        <v>43952</v>
      </c>
      <c r="F3404" s="2">
        <v>44074</v>
      </c>
      <c r="G3404" t="s">
        <v>1743</v>
      </c>
      <c r="H3404" s="2">
        <v>43993</v>
      </c>
      <c r="I3404">
        <v>11</v>
      </c>
      <c r="J3404">
        <v>6</v>
      </c>
      <c r="K3404">
        <v>2</v>
      </c>
      <c r="L3404" s="17">
        <v>19</v>
      </c>
      <c r="M3404" s="17">
        <v>5304</v>
      </c>
      <c r="N3404" s="23">
        <v>1592.67</v>
      </c>
      <c r="O3404">
        <v>21</v>
      </c>
      <c r="P3404">
        <v>334.46</v>
      </c>
      <c r="Q3404">
        <v>0</v>
      </c>
      <c r="R3404">
        <v>0</v>
      </c>
      <c r="S3404">
        <v>0</v>
      </c>
      <c r="T3404">
        <v>0</v>
      </c>
      <c r="U3404">
        <v>0</v>
      </c>
      <c r="X3404" s="10" t="s">
        <v>4085</v>
      </c>
      <c r="Y3404" t="s">
        <v>4086</v>
      </c>
      <c r="Z3404">
        <v>1</v>
      </c>
      <c r="AA3404">
        <v>-1</v>
      </c>
      <c r="AB3404">
        <v>0</v>
      </c>
      <c r="AC3404">
        <v>0</v>
      </c>
      <c r="AD3404">
        <v>0</v>
      </c>
      <c r="AE3404">
        <v>0</v>
      </c>
      <c r="AF3404">
        <v>0</v>
      </c>
      <c r="AG3404">
        <v>0</v>
      </c>
      <c r="AH3404">
        <v>0</v>
      </c>
      <c r="AI3404" t="s">
        <v>1650</v>
      </c>
      <c r="AQ3404">
        <v>19</v>
      </c>
      <c r="AY3404">
        <v>0</v>
      </c>
      <c r="AZ3404">
        <v>0</v>
      </c>
      <c r="BA3404">
        <v>0</v>
      </c>
      <c r="BB3404">
        <v>0</v>
      </c>
      <c r="BC3404">
        <v>0</v>
      </c>
      <c r="BD3404">
        <v>0</v>
      </c>
      <c r="BE3404">
        <v>0</v>
      </c>
      <c r="BF3404">
        <v>0</v>
      </c>
      <c r="BG3404">
        <v>1927.13</v>
      </c>
      <c r="BH3404">
        <v>0</v>
      </c>
      <c r="BJ3404">
        <v>0</v>
      </c>
      <c r="BK3404">
        <v>0</v>
      </c>
      <c r="BL3404">
        <v>0</v>
      </c>
      <c r="BM3404">
        <v>0</v>
      </c>
      <c r="BN3404">
        <v>0</v>
      </c>
      <c r="BO3404">
        <v>0</v>
      </c>
      <c r="BP3404">
        <v>-1</v>
      </c>
      <c r="BQ3404" s="10" t="s">
        <v>6138</v>
      </c>
      <c r="BR3404">
        <v>0</v>
      </c>
      <c r="BS3404">
        <v>1</v>
      </c>
      <c r="BU3404">
        <v>0</v>
      </c>
      <c r="BV3404" s="2">
        <v>43993</v>
      </c>
      <c r="BW3404">
        <v>0</v>
      </c>
      <c r="BY3404">
        <v>0</v>
      </c>
      <c r="BZ3404">
        <v>11010638</v>
      </c>
      <c r="CD3404">
        <v>0</v>
      </c>
      <c r="CE3404">
        <v>0</v>
      </c>
      <c r="CG3404">
        <v>1</v>
      </c>
      <c r="CI3404">
        <v>4303000</v>
      </c>
      <c r="CJ3404">
        <v>1</v>
      </c>
      <c r="CK3404" s="2">
        <v>43993</v>
      </c>
      <c r="CL3404">
        <v>0</v>
      </c>
      <c r="CM3404">
        <v>0</v>
      </c>
      <c r="CR3404" t="s">
        <v>1749</v>
      </c>
      <c r="CS3404">
        <v>0</v>
      </c>
      <c r="CT3404">
        <v>0</v>
      </c>
      <c r="CU3404">
        <v>0</v>
      </c>
    </row>
    <row r="3405" spans="2:99" x14ac:dyDescent="0.3">
      <c r="B3405" s="10" t="s">
        <v>5035</v>
      </c>
      <c r="C3405">
        <v>36</v>
      </c>
      <c r="E3405" s="18">
        <v>43952</v>
      </c>
      <c r="F3405" s="2">
        <v>44074</v>
      </c>
      <c r="G3405" t="s">
        <v>1743</v>
      </c>
      <c r="H3405" s="2">
        <v>43993</v>
      </c>
      <c r="I3405">
        <v>11</v>
      </c>
      <c r="J3405">
        <v>6</v>
      </c>
      <c r="K3405">
        <v>2</v>
      </c>
      <c r="L3405" s="17">
        <v>19</v>
      </c>
      <c r="M3405" s="17">
        <v>5305</v>
      </c>
      <c r="N3405" s="23">
        <v>908.41</v>
      </c>
      <c r="O3405">
        <v>21</v>
      </c>
      <c r="P3405">
        <v>190.77</v>
      </c>
      <c r="Q3405">
        <v>0</v>
      </c>
      <c r="R3405">
        <v>0</v>
      </c>
      <c r="S3405">
        <v>0</v>
      </c>
      <c r="T3405">
        <v>0</v>
      </c>
      <c r="U3405">
        <v>0</v>
      </c>
      <c r="X3405" s="10" t="s">
        <v>6139</v>
      </c>
      <c r="Y3405" t="s">
        <v>6140</v>
      </c>
      <c r="Z3405">
        <v>1</v>
      </c>
      <c r="AA3405">
        <v>-1</v>
      </c>
      <c r="AB3405">
        <v>0</v>
      </c>
      <c r="AC3405">
        <v>0</v>
      </c>
      <c r="AD3405">
        <v>0</v>
      </c>
      <c r="AE3405">
        <v>0</v>
      </c>
      <c r="AF3405">
        <v>0</v>
      </c>
      <c r="AG3405">
        <v>0</v>
      </c>
      <c r="AH3405">
        <v>0</v>
      </c>
      <c r="AI3405" t="s">
        <v>1650</v>
      </c>
      <c r="AQ3405">
        <v>19</v>
      </c>
      <c r="AY3405">
        <v>0</v>
      </c>
      <c r="AZ3405">
        <v>0</v>
      </c>
      <c r="BA3405">
        <v>0</v>
      </c>
      <c r="BB3405">
        <v>0</v>
      </c>
      <c r="BC3405">
        <v>0</v>
      </c>
      <c r="BD3405">
        <v>0</v>
      </c>
      <c r="BE3405">
        <v>0</v>
      </c>
      <c r="BF3405">
        <v>0</v>
      </c>
      <c r="BG3405">
        <v>1099.18</v>
      </c>
      <c r="BH3405">
        <v>0</v>
      </c>
      <c r="BJ3405">
        <v>0</v>
      </c>
      <c r="BK3405">
        <v>0</v>
      </c>
      <c r="BL3405">
        <v>0</v>
      </c>
      <c r="BM3405">
        <v>0</v>
      </c>
      <c r="BN3405">
        <v>0</v>
      </c>
      <c r="BO3405">
        <v>0</v>
      </c>
      <c r="BP3405">
        <v>-1</v>
      </c>
      <c r="BQ3405" s="10" t="s">
        <v>6141</v>
      </c>
      <c r="BR3405">
        <v>0</v>
      </c>
      <c r="BS3405">
        <v>1</v>
      </c>
      <c r="BU3405">
        <v>0</v>
      </c>
      <c r="BV3405" s="2">
        <v>43993</v>
      </c>
      <c r="BW3405">
        <v>0</v>
      </c>
      <c r="BY3405">
        <v>0</v>
      </c>
      <c r="BZ3405">
        <v>11010545</v>
      </c>
      <c r="CD3405">
        <v>0</v>
      </c>
      <c r="CE3405">
        <v>0</v>
      </c>
      <c r="CG3405">
        <v>1</v>
      </c>
      <c r="CI3405">
        <v>4303382</v>
      </c>
      <c r="CJ3405">
        <v>1</v>
      </c>
      <c r="CK3405" s="2">
        <v>43993</v>
      </c>
      <c r="CL3405">
        <v>0</v>
      </c>
      <c r="CM3405">
        <v>0</v>
      </c>
      <c r="CR3405" t="s">
        <v>1749</v>
      </c>
      <c r="CS3405">
        <v>0</v>
      </c>
      <c r="CT3405">
        <v>0</v>
      </c>
      <c r="CU3405">
        <v>0</v>
      </c>
    </row>
    <row r="3406" spans="2:99" x14ac:dyDescent="0.3">
      <c r="B3406" s="10" t="s">
        <v>5035</v>
      </c>
      <c r="C3406">
        <v>36</v>
      </c>
      <c r="E3406" s="18">
        <v>43952</v>
      </c>
      <c r="F3406" s="2">
        <v>44074</v>
      </c>
      <c r="G3406" t="s">
        <v>1743</v>
      </c>
      <c r="H3406" s="2">
        <v>43993</v>
      </c>
      <c r="I3406">
        <v>11</v>
      </c>
      <c r="J3406">
        <v>6</v>
      </c>
      <c r="K3406">
        <v>2</v>
      </c>
      <c r="L3406" s="17">
        <v>19</v>
      </c>
      <c r="M3406" s="17">
        <v>5306</v>
      </c>
      <c r="N3406" s="23">
        <v>1734.24</v>
      </c>
      <c r="O3406">
        <v>0</v>
      </c>
      <c r="P3406">
        <v>0</v>
      </c>
      <c r="Q3406">
        <v>0</v>
      </c>
      <c r="R3406">
        <v>0</v>
      </c>
      <c r="S3406">
        <v>0</v>
      </c>
      <c r="T3406">
        <v>0</v>
      </c>
      <c r="U3406">
        <v>0</v>
      </c>
      <c r="X3406" s="10" t="s">
        <v>6142</v>
      </c>
      <c r="Y3406" t="s">
        <v>6143</v>
      </c>
      <c r="Z3406">
        <v>1</v>
      </c>
      <c r="AA3406">
        <v>-1</v>
      </c>
      <c r="AB3406">
        <v>0</v>
      </c>
      <c r="AC3406">
        <v>0</v>
      </c>
      <c r="AD3406">
        <v>0</v>
      </c>
      <c r="AE3406">
        <v>0</v>
      </c>
      <c r="AF3406">
        <v>0</v>
      </c>
      <c r="AG3406">
        <v>0</v>
      </c>
      <c r="AH3406">
        <v>0</v>
      </c>
      <c r="AI3406" t="s">
        <v>1650</v>
      </c>
      <c r="AQ3406">
        <v>19</v>
      </c>
      <c r="AY3406">
        <v>0</v>
      </c>
      <c r="AZ3406">
        <v>0</v>
      </c>
      <c r="BA3406">
        <v>0</v>
      </c>
      <c r="BB3406">
        <v>0</v>
      </c>
      <c r="BC3406">
        <v>0</v>
      </c>
      <c r="BD3406">
        <v>0</v>
      </c>
      <c r="BE3406">
        <v>0</v>
      </c>
      <c r="BF3406">
        <v>0</v>
      </c>
      <c r="BG3406">
        <v>1734.24</v>
      </c>
      <c r="BH3406">
        <v>0</v>
      </c>
      <c r="BJ3406">
        <v>0</v>
      </c>
      <c r="BK3406">
        <v>0</v>
      </c>
      <c r="BL3406">
        <v>0</v>
      </c>
      <c r="BM3406">
        <v>0</v>
      </c>
      <c r="BN3406">
        <v>0</v>
      </c>
      <c r="BO3406">
        <v>0</v>
      </c>
      <c r="BP3406">
        <v>-1</v>
      </c>
      <c r="BQ3406" s="10" t="s">
        <v>6144</v>
      </c>
      <c r="BR3406">
        <v>0</v>
      </c>
      <c r="BS3406">
        <v>13</v>
      </c>
      <c r="BU3406">
        <v>0</v>
      </c>
      <c r="BV3406" s="2">
        <v>43993</v>
      </c>
      <c r="BW3406">
        <v>0</v>
      </c>
      <c r="BY3406">
        <v>0</v>
      </c>
      <c r="BZ3406">
        <v>11011680</v>
      </c>
      <c r="CD3406">
        <v>0</v>
      </c>
      <c r="CE3406">
        <v>0</v>
      </c>
      <c r="CG3406">
        <v>1</v>
      </c>
      <c r="CI3406">
        <v>4303383</v>
      </c>
      <c r="CJ3406">
        <v>1</v>
      </c>
      <c r="CK3406" s="2">
        <v>43993</v>
      </c>
      <c r="CL3406">
        <v>0</v>
      </c>
      <c r="CM3406">
        <v>0</v>
      </c>
      <c r="CR3406" t="s">
        <v>1749</v>
      </c>
      <c r="CS3406">
        <v>0</v>
      </c>
      <c r="CT3406">
        <v>0</v>
      </c>
      <c r="CU3406">
        <v>0</v>
      </c>
    </row>
    <row r="3407" spans="2:99" x14ac:dyDescent="0.3">
      <c r="B3407" s="10" t="s">
        <v>5035</v>
      </c>
      <c r="C3407">
        <v>36</v>
      </c>
      <c r="E3407" s="18">
        <v>43952</v>
      </c>
      <c r="F3407" s="2">
        <v>44074</v>
      </c>
      <c r="G3407" t="s">
        <v>1743</v>
      </c>
      <c r="H3407" s="2">
        <v>43993</v>
      </c>
      <c r="I3407">
        <v>11</v>
      </c>
      <c r="J3407">
        <v>6</v>
      </c>
      <c r="K3407">
        <v>2</v>
      </c>
      <c r="L3407" s="17">
        <v>19</v>
      </c>
      <c r="M3407" s="17">
        <v>5307</v>
      </c>
      <c r="N3407" s="23">
        <v>650</v>
      </c>
      <c r="O3407">
        <v>21</v>
      </c>
      <c r="P3407">
        <v>136.5</v>
      </c>
      <c r="Q3407">
        <v>0</v>
      </c>
      <c r="R3407">
        <v>0</v>
      </c>
      <c r="S3407">
        <v>0</v>
      </c>
      <c r="T3407">
        <v>0</v>
      </c>
      <c r="U3407">
        <v>0</v>
      </c>
      <c r="X3407" s="10" t="s">
        <v>1787</v>
      </c>
      <c r="Y3407" t="s">
        <v>1788</v>
      </c>
      <c r="Z3407">
        <v>1</v>
      </c>
      <c r="AA3407">
        <v>-1</v>
      </c>
      <c r="AB3407">
        <v>0</v>
      </c>
      <c r="AC3407">
        <v>0</v>
      </c>
      <c r="AD3407">
        <v>0</v>
      </c>
      <c r="AE3407">
        <v>0</v>
      </c>
      <c r="AF3407">
        <v>0</v>
      </c>
      <c r="AG3407">
        <v>0</v>
      </c>
      <c r="AH3407">
        <v>0</v>
      </c>
      <c r="AI3407" t="s">
        <v>1650</v>
      </c>
      <c r="AQ3407">
        <v>19</v>
      </c>
      <c r="AY3407">
        <v>0</v>
      </c>
      <c r="AZ3407">
        <v>0</v>
      </c>
      <c r="BA3407">
        <v>0</v>
      </c>
      <c r="BB3407">
        <v>0</v>
      </c>
      <c r="BC3407">
        <v>0</v>
      </c>
      <c r="BD3407">
        <v>0</v>
      </c>
      <c r="BE3407">
        <v>0</v>
      </c>
      <c r="BF3407">
        <v>0</v>
      </c>
      <c r="BG3407">
        <v>786.5</v>
      </c>
      <c r="BH3407">
        <v>0</v>
      </c>
      <c r="BJ3407">
        <v>0</v>
      </c>
      <c r="BK3407">
        <v>0</v>
      </c>
      <c r="BL3407">
        <v>0</v>
      </c>
      <c r="BM3407">
        <v>0</v>
      </c>
      <c r="BN3407">
        <v>0</v>
      </c>
      <c r="BO3407">
        <v>0</v>
      </c>
      <c r="BP3407">
        <v>-1</v>
      </c>
      <c r="BQ3407" s="10" t="s">
        <v>6145</v>
      </c>
      <c r="BR3407">
        <v>0</v>
      </c>
      <c r="BS3407">
        <v>1</v>
      </c>
      <c r="BU3407">
        <v>0</v>
      </c>
      <c r="BV3407" s="2">
        <v>43993</v>
      </c>
      <c r="BW3407">
        <v>0</v>
      </c>
      <c r="BY3407">
        <v>0</v>
      </c>
      <c r="BZ3407">
        <v>11010481</v>
      </c>
      <c r="CD3407">
        <v>0</v>
      </c>
      <c r="CE3407">
        <v>0</v>
      </c>
      <c r="CG3407">
        <v>1</v>
      </c>
      <c r="CI3407">
        <v>4302756</v>
      </c>
      <c r="CJ3407">
        <v>1</v>
      </c>
      <c r="CK3407" s="2">
        <v>43993</v>
      </c>
      <c r="CL3407">
        <v>0</v>
      </c>
      <c r="CM3407">
        <v>0</v>
      </c>
      <c r="CR3407" t="s">
        <v>1749</v>
      </c>
      <c r="CS3407">
        <v>0</v>
      </c>
      <c r="CT3407">
        <v>0</v>
      </c>
      <c r="CU3407">
        <v>0</v>
      </c>
    </row>
    <row r="3408" spans="2:99" x14ac:dyDescent="0.3">
      <c r="B3408" s="10" t="s">
        <v>5035</v>
      </c>
      <c r="C3408">
        <v>36</v>
      </c>
      <c r="E3408" s="18">
        <v>43952</v>
      </c>
      <c r="F3408" s="2">
        <v>44074</v>
      </c>
      <c r="G3408" t="s">
        <v>1743</v>
      </c>
      <c r="H3408" s="2">
        <v>43993</v>
      </c>
      <c r="I3408">
        <v>11</v>
      </c>
      <c r="J3408">
        <v>6</v>
      </c>
      <c r="K3408">
        <v>2</v>
      </c>
      <c r="L3408" s="17">
        <v>19</v>
      </c>
      <c r="M3408" s="17">
        <v>5308</v>
      </c>
      <c r="N3408" s="23">
        <v>549.67999999999995</v>
      </c>
      <c r="O3408">
        <v>21</v>
      </c>
      <c r="P3408">
        <v>115.43</v>
      </c>
      <c r="Q3408">
        <v>0</v>
      </c>
      <c r="R3408">
        <v>0</v>
      </c>
      <c r="S3408">
        <v>0</v>
      </c>
      <c r="T3408">
        <v>0</v>
      </c>
      <c r="U3408">
        <v>0</v>
      </c>
      <c r="X3408" s="10" t="s">
        <v>2376</v>
      </c>
      <c r="Y3408" t="s">
        <v>1031</v>
      </c>
      <c r="Z3408">
        <v>1</v>
      </c>
      <c r="AA3408">
        <v>-1</v>
      </c>
      <c r="AB3408">
        <v>0</v>
      </c>
      <c r="AC3408">
        <v>0</v>
      </c>
      <c r="AD3408">
        <v>0</v>
      </c>
      <c r="AE3408">
        <v>0</v>
      </c>
      <c r="AF3408">
        <v>0</v>
      </c>
      <c r="AG3408">
        <v>0</v>
      </c>
      <c r="AH3408">
        <v>0</v>
      </c>
      <c r="AI3408" t="s">
        <v>1650</v>
      </c>
      <c r="AQ3408">
        <v>19</v>
      </c>
      <c r="AY3408">
        <v>0</v>
      </c>
      <c r="AZ3408">
        <v>0</v>
      </c>
      <c r="BA3408">
        <v>0</v>
      </c>
      <c r="BB3408">
        <v>0</v>
      </c>
      <c r="BC3408">
        <v>0</v>
      </c>
      <c r="BD3408">
        <v>0</v>
      </c>
      <c r="BE3408">
        <v>0</v>
      </c>
      <c r="BF3408">
        <v>0</v>
      </c>
      <c r="BG3408">
        <v>665.11</v>
      </c>
      <c r="BH3408">
        <v>0</v>
      </c>
      <c r="BJ3408">
        <v>0</v>
      </c>
      <c r="BK3408">
        <v>0</v>
      </c>
      <c r="BL3408">
        <v>0</v>
      </c>
      <c r="BM3408">
        <v>0</v>
      </c>
      <c r="BN3408">
        <v>0</v>
      </c>
      <c r="BO3408">
        <v>0</v>
      </c>
      <c r="BP3408">
        <v>-1</v>
      </c>
      <c r="BQ3408" s="10" t="s">
        <v>6146</v>
      </c>
      <c r="BR3408">
        <v>0</v>
      </c>
      <c r="BS3408">
        <v>1</v>
      </c>
      <c r="BU3408">
        <v>0</v>
      </c>
      <c r="BV3408" s="2">
        <v>43993</v>
      </c>
      <c r="BW3408">
        <v>0</v>
      </c>
      <c r="BY3408">
        <v>0</v>
      </c>
      <c r="BZ3408">
        <v>11010639</v>
      </c>
      <c r="CD3408">
        <v>0</v>
      </c>
      <c r="CE3408">
        <v>0</v>
      </c>
      <c r="CG3408">
        <v>1</v>
      </c>
      <c r="CI3408">
        <v>4303051</v>
      </c>
      <c r="CJ3408">
        <v>1</v>
      </c>
      <c r="CK3408" s="2">
        <v>43993</v>
      </c>
      <c r="CL3408">
        <v>0</v>
      </c>
      <c r="CM3408">
        <v>0</v>
      </c>
      <c r="CR3408" t="s">
        <v>1749</v>
      </c>
      <c r="CS3408">
        <v>0</v>
      </c>
      <c r="CT3408">
        <v>0</v>
      </c>
      <c r="CU3408">
        <v>0</v>
      </c>
    </row>
    <row r="3409" spans="2:99" x14ac:dyDescent="0.3">
      <c r="B3409" s="10" t="s">
        <v>5035</v>
      </c>
      <c r="C3409">
        <v>36</v>
      </c>
      <c r="E3409" s="18">
        <v>43952</v>
      </c>
      <c r="F3409" s="2">
        <v>44074</v>
      </c>
      <c r="G3409" t="s">
        <v>1743</v>
      </c>
      <c r="H3409" s="2">
        <v>43993</v>
      </c>
      <c r="I3409">
        <v>11</v>
      </c>
      <c r="J3409">
        <v>6</v>
      </c>
      <c r="K3409">
        <v>2</v>
      </c>
      <c r="L3409" s="17">
        <v>19</v>
      </c>
      <c r="M3409" s="17">
        <v>5309</v>
      </c>
      <c r="N3409" s="23">
        <v>200</v>
      </c>
      <c r="O3409">
        <v>21</v>
      </c>
      <c r="P3409">
        <v>42</v>
      </c>
      <c r="Q3409">
        <v>0</v>
      </c>
      <c r="R3409">
        <v>0</v>
      </c>
      <c r="S3409">
        <v>0</v>
      </c>
      <c r="T3409">
        <v>0</v>
      </c>
      <c r="U3409">
        <v>0</v>
      </c>
      <c r="X3409" s="10" t="s">
        <v>2007</v>
      </c>
      <c r="Y3409" t="s">
        <v>2008</v>
      </c>
      <c r="Z3409">
        <v>1</v>
      </c>
      <c r="AA3409">
        <v>-1</v>
      </c>
      <c r="AB3409">
        <v>0</v>
      </c>
      <c r="AC3409">
        <v>0</v>
      </c>
      <c r="AD3409">
        <v>0</v>
      </c>
      <c r="AE3409">
        <v>0</v>
      </c>
      <c r="AF3409">
        <v>0</v>
      </c>
      <c r="AG3409">
        <v>0</v>
      </c>
      <c r="AH3409">
        <v>0</v>
      </c>
      <c r="AI3409" t="s">
        <v>1650</v>
      </c>
      <c r="AQ3409">
        <v>19</v>
      </c>
      <c r="AY3409">
        <v>0</v>
      </c>
      <c r="AZ3409">
        <v>0</v>
      </c>
      <c r="BA3409">
        <v>0</v>
      </c>
      <c r="BB3409">
        <v>0</v>
      </c>
      <c r="BC3409">
        <v>0</v>
      </c>
      <c r="BD3409">
        <v>0</v>
      </c>
      <c r="BE3409">
        <v>0</v>
      </c>
      <c r="BF3409">
        <v>0</v>
      </c>
      <c r="BG3409">
        <v>242</v>
      </c>
      <c r="BH3409">
        <v>0</v>
      </c>
      <c r="BJ3409">
        <v>0</v>
      </c>
      <c r="BK3409">
        <v>0</v>
      </c>
      <c r="BL3409">
        <v>0</v>
      </c>
      <c r="BM3409">
        <v>0</v>
      </c>
      <c r="BN3409">
        <v>0</v>
      </c>
      <c r="BO3409">
        <v>0</v>
      </c>
      <c r="BP3409">
        <v>-1</v>
      </c>
      <c r="BQ3409" s="10" t="s">
        <v>6147</v>
      </c>
      <c r="BR3409">
        <v>0</v>
      </c>
      <c r="BS3409">
        <v>1</v>
      </c>
      <c r="BU3409">
        <v>0</v>
      </c>
      <c r="BV3409" s="2">
        <v>43993</v>
      </c>
      <c r="BW3409">
        <v>0</v>
      </c>
      <c r="BY3409">
        <v>0</v>
      </c>
      <c r="BZ3409">
        <v>11010601</v>
      </c>
      <c r="CD3409">
        <v>0</v>
      </c>
      <c r="CE3409">
        <v>0</v>
      </c>
      <c r="CG3409">
        <v>1</v>
      </c>
      <c r="CI3409">
        <v>4302158</v>
      </c>
      <c r="CJ3409">
        <v>2</v>
      </c>
      <c r="CK3409" s="2">
        <v>43993</v>
      </c>
      <c r="CL3409">
        <v>0</v>
      </c>
      <c r="CM3409">
        <v>0</v>
      </c>
      <c r="CR3409" t="s">
        <v>1749</v>
      </c>
      <c r="CS3409">
        <v>0</v>
      </c>
      <c r="CT3409">
        <v>0</v>
      </c>
      <c r="CU3409">
        <v>0</v>
      </c>
    </row>
    <row r="3410" spans="2:99" x14ac:dyDescent="0.3">
      <c r="B3410" s="10" t="s">
        <v>5035</v>
      </c>
      <c r="C3410">
        <v>36</v>
      </c>
      <c r="E3410" s="18">
        <v>43952</v>
      </c>
      <c r="F3410" s="2">
        <v>44074</v>
      </c>
      <c r="G3410" t="s">
        <v>1743</v>
      </c>
      <c r="H3410" s="2">
        <v>43993</v>
      </c>
      <c r="I3410">
        <v>11</v>
      </c>
      <c r="J3410">
        <v>6</v>
      </c>
      <c r="K3410">
        <v>2</v>
      </c>
      <c r="L3410" s="17">
        <v>19</v>
      </c>
      <c r="M3410" s="17">
        <v>5310</v>
      </c>
      <c r="N3410" s="23">
        <v>1350</v>
      </c>
      <c r="O3410">
        <v>21</v>
      </c>
      <c r="P3410">
        <v>283.5</v>
      </c>
      <c r="Q3410">
        <v>0</v>
      </c>
      <c r="R3410">
        <v>0</v>
      </c>
      <c r="S3410">
        <v>0</v>
      </c>
      <c r="T3410">
        <v>0</v>
      </c>
      <c r="U3410">
        <v>0</v>
      </c>
      <c r="X3410" s="10" t="s">
        <v>2374</v>
      </c>
      <c r="Y3410" t="s">
        <v>1261</v>
      </c>
      <c r="Z3410">
        <v>1</v>
      </c>
      <c r="AA3410">
        <v>-1</v>
      </c>
      <c r="AB3410">
        <v>0</v>
      </c>
      <c r="AC3410">
        <v>0</v>
      </c>
      <c r="AD3410">
        <v>0</v>
      </c>
      <c r="AE3410">
        <v>0</v>
      </c>
      <c r="AF3410">
        <v>0</v>
      </c>
      <c r="AG3410">
        <v>0</v>
      </c>
      <c r="AH3410">
        <v>0</v>
      </c>
      <c r="AI3410" t="s">
        <v>1650</v>
      </c>
      <c r="AQ3410">
        <v>19</v>
      </c>
      <c r="AY3410">
        <v>0</v>
      </c>
      <c r="AZ3410">
        <v>0</v>
      </c>
      <c r="BA3410">
        <v>0</v>
      </c>
      <c r="BB3410">
        <v>0</v>
      </c>
      <c r="BC3410">
        <v>0</v>
      </c>
      <c r="BD3410">
        <v>0</v>
      </c>
      <c r="BE3410">
        <v>0</v>
      </c>
      <c r="BF3410">
        <v>0</v>
      </c>
      <c r="BG3410">
        <v>1633.5</v>
      </c>
      <c r="BH3410">
        <v>0</v>
      </c>
      <c r="BJ3410">
        <v>0</v>
      </c>
      <c r="BK3410">
        <v>0</v>
      </c>
      <c r="BL3410">
        <v>0</v>
      </c>
      <c r="BM3410">
        <v>0</v>
      </c>
      <c r="BN3410">
        <v>0</v>
      </c>
      <c r="BO3410">
        <v>0</v>
      </c>
      <c r="BP3410">
        <v>-1</v>
      </c>
      <c r="BQ3410" s="10" t="s">
        <v>6148</v>
      </c>
      <c r="BR3410">
        <v>0</v>
      </c>
      <c r="BS3410">
        <v>1</v>
      </c>
      <c r="BU3410">
        <v>0</v>
      </c>
      <c r="BV3410" s="2">
        <v>43993</v>
      </c>
      <c r="BW3410">
        <v>0</v>
      </c>
      <c r="BY3410">
        <v>0</v>
      </c>
      <c r="BZ3410">
        <v>11010635</v>
      </c>
      <c r="CD3410">
        <v>0</v>
      </c>
      <c r="CE3410">
        <v>0</v>
      </c>
      <c r="CG3410">
        <v>1</v>
      </c>
      <c r="CI3410">
        <v>4302218</v>
      </c>
      <c r="CJ3410">
        <v>1</v>
      </c>
      <c r="CK3410" s="2">
        <v>43993</v>
      </c>
      <c r="CL3410">
        <v>0</v>
      </c>
      <c r="CM3410">
        <v>0</v>
      </c>
      <c r="CR3410" t="s">
        <v>1749</v>
      </c>
      <c r="CS3410">
        <v>0</v>
      </c>
      <c r="CT3410">
        <v>0</v>
      </c>
      <c r="CU3410">
        <v>0</v>
      </c>
    </row>
    <row r="3411" spans="2:99" x14ac:dyDescent="0.3">
      <c r="B3411" s="10" t="s">
        <v>5035</v>
      </c>
      <c r="C3411">
        <v>36</v>
      </c>
      <c r="E3411" s="18">
        <v>43952</v>
      </c>
      <c r="F3411" s="2">
        <v>44074</v>
      </c>
      <c r="G3411" t="s">
        <v>1743</v>
      </c>
      <c r="H3411" s="2">
        <v>43993</v>
      </c>
      <c r="I3411">
        <v>11</v>
      </c>
      <c r="J3411">
        <v>6</v>
      </c>
      <c r="K3411">
        <v>2</v>
      </c>
      <c r="L3411" s="17">
        <v>19</v>
      </c>
      <c r="M3411" s="17">
        <v>5311</v>
      </c>
      <c r="N3411" s="23">
        <v>460</v>
      </c>
      <c r="O3411">
        <v>21</v>
      </c>
      <c r="P3411">
        <v>96.6</v>
      </c>
      <c r="Q3411">
        <v>0</v>
      </c>
      <c r="R3411">
        <v>0</v>
      </c>
      <c r="S3411">
        <v>0</v>
      </c>
      <c r="T3411">
        <v>0</v>
      </c>
      <c r="U3411">
        <v>0</v>
      </c>
      <c r="X3411" s="10" t="s">
        <v>2888</v>
      </c>
      <c r="Y3411" t="s">
        <v>2889</v>
      </c>
      <c r="Z3411">
        <v>1</v>
      </c>
      <c r="AA3411">
        <v>-1</v>
      </c>
      <c r="AB3411">
        <v>0</v>
      </c>
      <c r="AC3411">
        <v>0</v>
      </c>
      <c r="AD3411">
        <v>0</v>
      </c>
      <c r="AE3411">
        <v>0</v>
      </c>
      <c r="AF3411">
        <v>0</v>
      </c>
      <c r="AG3411">
        <v>0</v>
      </c>
      <c r="AH3411">
        <v>0</v>
      </c>
      <c r="AI3411" t="s">
        <v>1650</v>
      </c>
      <c r="AQ3411">
        <v>19</v>
      </c>
      <c r="AY3411">
        <v>0</v>
      </c>
      <c r="AZ3411">
        <v>0</v>
      </c>
      <c r="BA3411">
        <v>0</v>
      </c>
      <c r="BB3411">
        <v>0</v>
      </c>
      <c r="BC3411">
        <v>0</v>
      </c>
      <c r="BD3411">
        <v>0</v>
      </c>
      <c r="BE3411">
        <v>0</v>
      </c>
      <c r="BF3411">
        <v>0</v>
      </c>
      <c r="BG3411">
        <v>556.6</v>
      </c>
      <c r="BH3411">
        <v>0</v>
      </c>
      <c r="BJ3411">
        <v>0</v>
      </c>
      <c r="BK3411">
        <v>0</v>
      </c>
      <c r="BL3411">
        <v>0</v>
      </c>
      <c r="BM3411">
        <v>0</v>
      </c>
      <c r="BN3411">
        <v>0</v>
      </c>
      <c r="BO3411">
        <v>0</v>
      </c>
      <c r="BP3411">
        <v>-1</v>
      </c>
      <c r="BQ3411" s="10" t="s">
        <v>6149</v>
      </c>
      <c r="BR3411">
        <v>0</v>
      </c>
      <c r="BS3411">
        <v>1</v>
      </c>
      <c r="BU3411">
        <v>0</v>
      </c>
      <c r="BV3411" s="2">
        <v>43993</v>
      </c>
      <c r="BW3411">
        <v>0</v>
      </c>
      <c r="BY3411">
        <v>0</v>
      </c>
      <c r="BZ3411">
        <v>11010611</v>
      </c>
      <c r="CD3411">
        <v>0</v>
      </c>
      <c r="CE3411">
        <v>0</v>
      </c>
      <c r="CG3411">
        <v>1</v>
      </c>
      <c r="CI3411">
        <v>4302647</v>
      </c>
      <c r="CJ3411">
        <v>3</v>
      </c>
      <c r="CK3411" s="2">
        <v>43993</v>
      </c>
      <c r="CL3411">
        <v>0</v>
      </c>
      <c r="CM3411">
        <v>0</v>
      </c>
      <c r="CR3411" t="s">
        <v>1749</v>
      </c>
      <c r="CS3411">
        <v>0</v>
      </c>
      <c r="CT3411">
        <v>0</v>
      </c>
      <c r="CU3411">
        <v>0</v>
      </c>
    </row>
    <row r="3412" spans="2:99" x14ac:dyDescent="0.3">
      <c r="B3412" s="10" t="s">
        <v>5035</v>
      </c>
      <c r="C3412">
        <v>36</v>
      </c>
      <c r="E3412" s="18">
        <v>43952</v>
      </c>
      <c r="F3412" s="2">
        <v>44074</v>
      </c>
      <c r="G3412" t="s">
        <v>1743</v>
      </c>
      <c r="H3412" s="2">
        <v>43993</v>
      </c>
      <c r="I3412">
        <v>11</v>
      </c>
      <c r="J3412">
        <v>6</v>
      </c>
      <c r="K3412">
        <v>2</v>
      </c>
      <c r="L3412" s="17">
        <v>19</v>
      </c>
      <c r="M3412" s="17">
        <v>5312</v>
      </c>
      <c r="N3412" s="23">
        <v>280</v>
      </c>
      <c r="O3412">
        <v>0</v>
      </c>
      <c r="P3412">
        <v>0</v>
      </c>
      <c r="Q3412">
        <v>0</v>
      </c>
      <c r="R3412">
        <v>0</v>
      </c>
      <c r="S3412">
        <v>0</v>
      </c>
      <c r="T3412">
        <v>0</v>
      </c>
      <c r="U3412">
        <v>0</v>
      </c>
      <c r="X3412" s="10" t="s">
        <v>86</v>
      </c>
      <c r="Y3412" t="s">
        <v>85</v>
      </c>
      <c r="Z3412">
        <v>1</v>
      </c>
      <c r="AA3412">
        <v>-1</v>
      </c>
      <c r="AB3412">
        <v>0</v>
      </c>
      <c r="AC3412">
        <v>0</v>
      </c>
      <c r="AD3412">
        <v>0</v>
      </c>
      <c r="AE3412">
        <v>0</v>
      </c>
      <c r="AF3412">
        <v>0</v>
      </c>
      <c r="AG3412">
        <v>0</v>
      </c>
      <c r="AH3412">
        <v>0</v>
      </c>
      <c r="AI3412" t="s">
        <v>1650</v>
      </c>
      <c r="AQ3412">
        <v>19</v>
      </c>
      <c r="AY3412">
        <v>0</v>
      </c>
      <c r="AZ3412">
        <v>0</v>
      </c>
      <c r="BA3412">
        <v>0</v>
      </c>
      <c r="BB3412">
        <v>0</v>
      </c>
      <c r="BC3412">
        <v>0</v>
      </c>
      <c r="BD3412">
        <v>0</v>
      </c>
      <c r="BE3412">
        <v>0</v>
      </c>
      <c r="BF3412">
        <v>0</v>
      </c>
      <c r="BG3412">
        <v>280</v>
      </c>
      <c r="BH3412">
        <v>0</v>
      </c>
      <c r="BJ3412">
        <v>0</v>
      </c>
      <c r="BK3412">
        <v>0</v>
      </c>
      <c r="BL3412">
        <v>0</v>
      </c>
      <c r="BM3412">
        <v>0</v>
      </c>
      <c r="BN3412">
        <v>0</v>
      </c>
      <c r="BO3412">
        <v>0</v>
      </c>
      <c r="BP3412">
        <v>-1</v>
      </c>
      <c r="BQ3412" s="10" t="s">
        <v>6150</v>
      </c>
      <c r="BR3412">
        <v>0</v>
      </c>
      <c r="BS3412">
        <v>28</v>
      </c>
      <c r="BU3412">
        <v>0</v>
      </c>
      <c r="BV3412" s="2">
        <v>43993</v>
      </c>
      <c r="BW3412">
        <v>0</v>
      </c>
      <c r="BY3412">
        <v>0</v>
      </c>
      <c r="BZ3412">
        <v>11010813</v>
      </c>
      <c r="CD3412">
        <v>0</v>
      </c>
      <c r="CE3412">
        <v>0</v>
      </c>
      <c r="CG3412">
        <v>1</v>
      </c>
      <c r="CI3412">
        <v>4302906</v>
      </c>
      <c r="CJ3412">
        <v>2</v>
      </c>
      <c r="CK3412" s="2">
        <v>43993</v>
      </c>
      <c r="CL3412">
        <v>0</v>
      </c>
      <c r="CM3412">
        <v>0</v>
      </c>
      <c r="CR3412" t="s">
        <v>1749</v>
      </c>
      <c r="CS3412">
        <v>0</v>
      </c>
      <c r="CT3412">
        <v>0</v>
      </c>
      <c r="CU3412">
        <v>0</v>
      </c>
    </row>
    <row r="3413" spans="2:99" x14ac:dyDescent="0.3">
      <c r="B3413" s="10" t="s">
        <v>5035</v>
      </c>
      <c r="C3413">
        <v>36</v>
      </c>
      <c r="E3413" s="18">
        <v>43952</v>
      </c>
      <c r="F3413" s="2">
        <v>44074</v>
      </c>
      <c r="G3413" t="s">
        <v>1743</v>
      </c>
      <c r="H3413" s="2">
        <v>43993</v>
      </c>
      <c r="I3413">
        <v>11</v>
      </c>
      <c r="J3413">
        <v>6</v>
      </c>
      <c r="K3413">
        <v>2</v>
      </c>
      <c r="L3413" s="17">
        <v>19</v>
      </c>
      <c r="M3413" s="17">
        <v>5313</v>
      </c>
      <c r="N3413" s="23">
        <v>590</v>
      </c>
      <c r="O3413">
        <v>0</v>
      </c>
      <c r="P3413">
        <v>0</v>
      </c>
      <c r="Q3413">
        <v>0</v>
      </c>
      <c r="R3413">
        <v>0</v>
      </c>
      <c r="S3413">
        <v>0</v>
      </c>
      <c r="T3413">
        <v>0</v>
      </c>
      <c r="U3413">
        <v>0</v>
      </c>
      <c r="X3413" s="10" t="s">
        <v>3288</v>
      </c>
      <c r="Y3413" t="s">
        <v>3289</v>
      </c>
      <c r="Z3413">
        <v>1</v>
      </c>
      <c r="AA3413">
        <v>-1</v>
      </c>
      <c r="AB3413">
        <v>0</v>
      </c>
      <c r="AC3413">
        <v>0</v>
      </c>
      <c r="AD3413">
        <v>0</v>
      </c>
      <c r="AE3413">
        <v>0</v>
      </c>
      <c r="AF3413">
        <v>0</v>
      </c>
      <c r="AG3413">
        <v>0</v>
      </c>
      <c r="AH3413">
        <v>0</v>
      </c>
      <c r="AI3413" t="s">
        <v>1650</v>
      </c>
      <c r="AQ3413">
        <v>19</v>
      </c>
      <c r="AY3413">
        <v>0</v>
      </c>
      <c r="AZ3413">
        <v>0</v>
      </c>
      <c r="BA3413">
        <v>0</v>
      </c>
      <c r="BB3413">
        <v>0</v>
      </c>
      <c r="BC3413">
        <v>0</v>
      </c>
      <c r="BD3413">
        <v>0</v>
      </c>
      <c r="BE3413">
        <v>0</v>
      </c>
      <c r="BF3413">
        <v>0</v>
      </c>
      <c r="BG3413">
        <v>590</v>
      </c>
      <c r="BH3413">
        <v>0</v>
      </c>
      <c r="BJ3413">
        <v>0</v>
      </c>
      <c r="BK3413">
        <v>0</v>
      </c>
      <c r="BL3413">
        <v>0</v>
      </c>
      <c r="BM3413">
        <v>0</v>
      </c>
      <c r="BN3413">
        <v>0</v>
      </c>
      <c r="BO3413">
        <v>0</v>
      </c>
      <c r="BP3413">
        <v>-1</v>
      </c>
      <c r="BQ3413" s="10" t="s">
        <v>6151</v>
      </c>
      <c r="BR3413">
        <v>0</v>
      </c>
      <c r="BS3413">
        <v>28</v>
      </c>
      <c r="BU3413">
        <v>0</v>
      </c>
      <c r="BV3413" s="2">
        <v>43993</v>
      </c>
      <c r="BW3413">
        <v>0</v>
      </c>
      <c r="BY3413">
        <v>0</v>
      </c>
      <c r="BZ3413">
        <v>11010628</v>
      </c>
      <c r="CD3413">
        <v>0</v>
      </c>
      <c r="CE3413">
        <v>0</v>
      </c>
      <c r="CG3413">
        <v>1</v>
      </c>
      <c r="CI3413">
        <v>4302607</v>
      </c>
      <c r="CJ3413">
        <v>2</v>
      </c>
      <c r="CK3413" s="2">
        <v>43993</v>
      </c>
      <c r="CL3413">
        <v>0</v>
      </c>
      <c r="CM3413">
        <v>0</v>
      </c>
      <c r="CR3413" t="s">
        <v>1749</v>
      </c>
      <c r="CS3413">
        <v>0</v>
      </c>
      <c r="CT3413">
        <v>0</v>
      </c>
      <c r="CU3413">
        <v>0</v>
      </c>
    </row>
    <row r="3414" spans="2:99" x14ac:dyDescent="0.3">
      <c r="B3414" s="10" t="s">
        <v>5035</v>
      </c>
      <c r="C3414">
        <v>36</v>
      </c>
      <c r="E3414" s="18">
        <v>43952</v>
      </c>
      <c r="F3414" s="2">
        <v>44074</v>
      </c>
      <c r="G3414" t="s">
        <v>1743</v>
      </c>
      <c r="H3414" s="2">
        <v>43993</v>
      </c>
      <c r="I3414">
        <v>11</v>
      </c>
      <c r="J3414">
        <v>6</v>
      </c>
      <c r="K3414">
        <v>2</v>
      </c>
      <c r="L3414" s="17">
        <v>19</v>
      </c>
      <c r="M3414" s="17">
        <v>5314</v>
      </c>
      <c r="N3414" s="23">
        <v>6830.5</v>
      </c>
      <c r="O3414">
        <v>21</v>
      </c>
      <c r="P3414">
        <v>1434.41</v>
      </c>
      <c r="Q3414">
        <v>0</v>
      </c>
      <c r="R3414">
        <v>0</v>
      </c>
      <c r="S3414">
        <v>0</v>
      </c>
      <c r="T3414">
        <v>0</v>
      </c>
      <c r="U3414">
        <v>0</v>
      </c>
      <c r="X3414" s="10" t="s">
        <v>1802</v>
      </c>
      <c r="Y3414" t="s">
        <v>1335</v>
      </c>
      <c r="Z3414">
        <v>1</v>
      </c>
      <c r="AA3414">
        <v>-1</v>
      </c>
      <c r="AB3414">
        <v>0</v>
      </c>
      <c r="AC3414">
        <v>0</v>
      </c>
      <c r="AD3414">
        <v>0</v>
      </c>
      <c r="AE3414">
        <v>0</v>
      </c>
      <c r="AF3414">
        <v>0</v>
      </c>
      <c r="AG3414">
        <v>0</v>
      </c>
      <c r="AH3414">
        <v>0</v>
      </c>
      <c r="AI3414" t="s">
        <v>1650</v>
      </c>
      <c r="AQ3414">
        <v>19</v>
      </c>
      <c r="AY3414">
        <v>0</v>
      </c>
      <c r="AZ3414">
        <v>0</v>
      </c>
      <c r="BA3414">
        <v>0</v>
      </c>
      <c r="BB3414">
        <v>0</v>
      </c>
      <c r="BC3414">
        <v>0</v>
      </c>
      <c r="BD3414">
        <v>0</v>
      </c>
      <c r="BE3414">
        <v>0</v>
      </c>
      <c r="BF3414">
        <v>0</v>
      </c>
      <c r="BG3414">
        <v>8264.91</v>
      </c>
      <c r="BH3414">
        <v>0</v>
      </c>
      <c r="BJ3414">
        <v>0</v>
      </c>
      <c r="BK3414">
        <v>0</v>
      </c>
      <c r="BL3414">
        <v>0</v>
      </c>
      <c r="BM3414">
        <v>0</v>
      </c>
      <c r="BN3414">
        <v>0</v>
      </c>
      <c r="BO3414">
        <v>0</v>
      </c>
      <c r="BP3414">
        <v>-1</v>
      </c>
      <c r="BQ3414" s="10" t="s">
        <v>6152</v>
      </c>
      <c r="BR3414">
        <v>0</v>
      </c>
      <c r="BS3414">
        <v>1</v>
      </c>
      <c r="BU3414">
        <v>0</v>
      </c>
      <c r="BV3414" s="2">
        <v>43993</v>
      </c>
      <c r="BW3414">
        <v>0</v>
      </c>
      <c r="BY3414">
        <v>0</v>
      </c>
      <c r="BZ3414">
        <v>11010787</v>
      </c>
      <c r="CD3414">
        <v>0</v>
      </c>
      <c r="CE3414">
        <v>0</v>
      </c>
      <c r="CG3414">
        <v>1</v>
      </c>
      <c r="CI3414">
        <v>4302365</v>
      </c>
      <c r="CJ3414">
        <v>1</v>
      </c>
      <c r="CK3414" s="2">
        <v>43993</v>
      </c>
      <c r="CL3414">
        <v>0</v>
      </c>
      <c r="CM3414">
        <v>0</v>
      </c>
      <c r="CR3414" t="s">
        <v>1749</v>
      </c>
      <c r="CS3414">
        <v>0</v>
      </c>
      <c r="CT3414">
        <v>0</v>
      </c>
      <c r="CU3414">
        <v>0</v>
      </c>
    </row>
    <row r="3415" spans="2:99" x14ac:dyDescent="0.3">
      <c r="B3415" s="10" t="s">
        <v>5035</v>
      </c>
      <c r="C3415">
        <v>36</v>
      </c>
      <c r="E3415" s="18">
        <v>43952</v>
      </c>
      <c r="F3415" s="2">
        <v>44074</v>
      </c>
      <c r="G3415" t="s">
        <v>1743</v>
      </c>
      <c r="H3415" s="2">
        <v>43993</v>
      </c>
      <c r="I3415">
        <v>11</v>
      </c>
      <c r="J3415">
        <v>6</v>
      </c>
      <c r="K3415">
        <v>2</v>
      </c>
      <c r="L3415" s="17">
        <v>19</v>
      </c>
      <c r="M3415" s="17">
        <v>5315</v>
      </c>
      <c r="N3415" s="23">
        <v>1040.3599999999999</v>
      </c>
      <c r="O3415">
        <v>0</v>
      </c>
      <c r="P3415">
        <v>0</v>
      </c>
      <c r="Q3415">
        <v>0</v>
      </c>
      <c r="R3415">
        <v>0</v>
      </c>
      <c r="S3415">
        <v>0</v>
      </c>
      <c r="T3415">
        <v>0</v>
      </c>
      <c r="U3415">
        <v>0</v>
      </c>
      <c r="X3415" s="10" t="s">
        <v>6153</v>
      </c>
      <c r="Y3415" t="s">
        <v>6154</v>
      </c>
      <c r="Z3415">
        <v>1</v>
      </c>
      <c r="AA3415">
        <v>-1</v>
      </c>
      <c r="AB3415">
        <v>0</v>
      </c>
      <c r="AC3415">
        <v>0</v>
      </c>
      <c r="AD3415">
        <v>0</v>
      </c>
      <c r="AE3415">
        <v>0</v>
      </c>
      <c r="AF3415">
        <v>0</v>
      </c>
      <c r="AG3415">
        <v>0</v>
      </c>
      <c r="AH3415">
        <v>0</v>
      </c>
      <c r="AI3415" t="s">
        <v>1650</v>
      </c>
      <c r="AQ3415">
        <v>19</v>
      </c>
      <c r="AY3415">
        <v>0</v>
      </c>
      <c r="AZ3415">
        <v>0</v>
      </c>
      <c r="BA3415">
        <v>0</v>
      </c>
      <c r="BB3415">
        <v>0</v>
      </c>
      <c r="BC3415">
        <v>0</v>
      </c>
      <c r="BD3415">
        <v>0</v>
      </c>
      <c r="BE3415">
        <v>0</v>
      </c>
      <c r="BF3415">
        <v>0</v>
      </c>
      <c r="BG3415">
        <v>1040.3599999999999</v>
      </c>
      <c r="BH3415">
        <v>0</v>
      </c>
      <c r="BJ3415">
        <v>0</v>
      </c>
      <c r="BK3415">
        <v>0</v>
      </c>
      <c r="BL3415">
        <v>0</v>
      </c>
      <c r="BM3415">
        <v>0</v>
      </c>
      <c r="BN3415">
        <v>0</v>
      </c>
      <c r="BO3415">
        <v>0</v>
      </c>
      <c r="BP3415">
        <v>-1</v>
      </c>
      <c r="BQ3415" s="10" t="s">
        <v>6155</v>
      </c>
      <c r="BR3415">
        <v>0</v>
      </c>
      <c r="BS3415">
        <v>28</v>
      </c>
      <c r="BU3415">
        <v>0</v>
      </c>
      <c r="BV3415" s="2">
        <v>43993</v>
      </c>
      <c r="BW3415">
        <v>0</v>
      </c>
      <c r="BY3415">
        <v>0</v>
      </c>
      <c r="BZ3415">
        <v>11011536</v>
      </c>
      <c r="CD3415">
        <v>0</v>
      </c>
      <c r="CE3415">
        <v>0</v>
      </c>
      <c r="CG3415">
        <v>1</v>
      </c>
      <c r="CI3415">
        <v>4303379</v>
      </c>
      <c r="CJ3415">
        <v>2</v>
      </c>
      <c r="CK3415" s="2">
        <v>43993</v>
      </c>
      <c r="CL3415">
        <v>0</v>
      </c>
      <c r="CM3415">
        <v>0</v>
      </c>
      <c r="CR3415" t="s">
        <v>1749</v>
      </c>
      <c r="CS3415">
        <v>0</v>
      </c>
      <c r="CT3415">
        <v>0</v>
      </c>
      <c r="CU3415">
        <v>0</v>
      </c>
    </row>
    <row r="3416" spans="2:99" x14ac:dyDescent="0.3">
      <c r="B3416" s="10" t="s">
        <v>5035</v>
      </c>
      <c r="C3416">
        <v>36</v>
      </c>
      <c r="E3416" s="18">
        <v>43952</v>
      </c>
      <c r="F3416" s="2">
        <v>44074</v>
      </c>
      <c r="G3416" t="s">
        <v>1743</v>
      </c>
      <c r="H3416" s="2">
        <v>43993</v>
      </c>
      <c r="I3416">
        <v>11</v>
      </c>
      <c r="J3416">
        <v>6</v>
      </c>
      <c r="K3416">
        <v>2</v>
      </c>
      <c r="L3416" s="17">
        <v>19</v>
      </c>
      <c r="M3416" s="17">
        <v>5316</v>
      </c>
      <c r="N3416" s="23">
        <v>625</v>
      </c>
      <c r="O3416">
        <v>21</v>
      </c>
      <c r="P3416">
        <v>131.25</v>
      </c>
      <c r="Q3416">
        <v>0</v>
      </c>
      <c r="R3416">
        <v>0</v>
      </c>
      <c r="S3416">
        <v>0</v>
      </c>
      <c r="T3416">
        <v>0</v>
      </c>
      <c r="U3416">
        <v>0</v>
      </c>
      <c r="X3416" s="10" t="s">
        <v>3429</v>
      </c>
      <c r="Y3416" t="s">
        <v>3430</v>
      </c>
      <c r="Z3416">
        <v>1</v>
      </c>
      <c r="AA3416">
        <v>-1</v>
      </c>
      <c r="AB3416">
        <v>0</v>
      </c>
      <c r="AC3416">
        <v>0</v>
      </c>
      <c r="AD3416">
        <v>0</v>
      </c>
      <c r="AE3416">
        <v>0</v>
      </c>
      <c r="AF3416">
        <v>0</v>
      </c>
      <c r="AG3416">
        <v>0</v>
      </c>
      <c r="AH3416">
        <v>0</v>
      </c>
      <c r="AI3416" t="s">
        <v>1650</v>
      </c>
      <c r="AQ3416">
        <v>19</v>
      </c>
      <c r="AY3416">
        <v>0</v>
      </c>
      <c r="AZ3416">
        <v>0</v>
      </c>
      <c r="BA3416">
        <v>0</v>
      </c>
      <c r="BB3416">
        <v>0</v>
      </c>
      <c r="BC3416">
        <v>0</v>
      </c>
      <c r="BD3416">
        <v>0</v>
      </c>
      <c r="BE3416">
        <v>0</v>
      </c>
      <c r="BF3416">
        <v>0</v>
      </c>
      <c r="BG3416">
        <v>756.25</v>
      </c>
      <c r="BH3416">
        <v>0</v>
      </c>
      <c r="BJ3416">
        <v>0</v>
      </c>
      <c r="BK3416">
        <v>0</v>
      </c>
      <c r="BL3416">
        <v>0</v>
      </c>
      <c r="BM3416">
        <v>0</v>
      </c>
      <c r="BN3416">
        <v>0</v>
      </c>
      <c r="BO3416">
        <v>0</v>
      </c>
      <c r="BP3416">
        <v>-1</v>
      </c>
      <c r="BQ3416" s="10" t="s">
        <v>6156</v>
      </c>
      <c r="BR3416">
        <v>0</v>
      </c>
      <c r="BS3416">
        <v>1</v>
      </c>
      <c r="BU3416">
        <v>0</v>
      </c>
      <c r="BV3416" s="2">
        <v>43993</v>
      </c>
      <c r="BW3416">
        <v>0</v>
      </c>
      <c r="BY3416">
        <v>0</v>
      </c>
      <c r="BZ3416">
        <v>11010806</v>
      </c>
      <c r="CD3416">
        <v>0</v>
      </c>
      <c r="CE3416">
        <v>0</v>
      </c>
      <c r="CG3416">
        <v>1</v>
      </c>
      <c r="CI3416">
        <v>4303310</v>
      </c>
      <c r="CJ3416">
        <v>2</v>
      </c>
      <c r="CK3416" s="2">
        <v>43993</v>
      </c>
      <c r="CL3416">
        <v>0</v>
      </c>
      <c r="CM3416">
        <v>0</v>
      </c>
      <c r="CR3416" t="s">
        <v>1749</v>
      </c>
      <c r="CS3416">
        <v>0</v>
      </c>
      <c r="CT3416">
        <v>0</v>
      </c>
      <c r="CU3416">
        <v>0</v>
      </c>
    </row>
    <row r="3417" spans="2:99" x14ac:dyDescent="0.3">
      <c r="B3417" s="10" t="s">
        <v>5035</v>
      </c>
      <c r="C3417">
        <v>36</v>
      </c>
      <c r="E3417" s="18">
        <v>43952</v>
      </c>
      <c r="F3417" s="2">
        <v>44074</v>
      </c>
      <c r="G3417" t="s">
        <v>1743</v>
      </c>
      <c r="H3417" s="2">
        <v>43993</v>
      </c>
      <c r="I3417">
        <v>11</v>
      </c>
      <c r="J3417">
        <v>6</v>
      </c>
      <c r="K3417">
        <v>2</v>
      </c>
      <c r="L3417" s="17">
        <v>19</v>
      </c>
      <c r="M3417" s="17">
        <v>5317</v>
      </c>
      <c r="N3417" s="23">
        <v>4133.5</v>
      </c>
      <c r="O3417">
        <v>21</v>
      </c>
      <c r="P3417">
        <v>868.04</v>
      </c>
      <c r="Q3417">
        <v>0</v>
      </c>
      <c r="R3417">
        <v>0</v>
      </c>
      <c r="S3417">
        <v>0</v>
      </c>
      <c r="T3417">
        <v>0</v>
      </c>
      <c r="U3417">
        <v>0</v>
      </c>
      <c r="X3417" s="10" t="s">
        <v>1955</v>
      </c>
      <c r="Y3417" t="s">
        <v>1956</v>
      </c>
      <c r="Z3417">
        <v>1</v>
      </c>
      <c r="AA3417">
        <v>-1</v>
      </c>
      <c r="AB3417">
        <v>0</v>
      </c>
      <c r="AC3417">
        <v>0</v>
      </c>
      <c r="AD3417">
        <v>0</v>
      </c>
      <c r="AE3417">
        <v>0</v>
      </c>
      <c r="AF3417">
        <v>0</v>
      </c>
      <c r="AG3417">
        <v>0</v>
      </c>
      <c r="AH3417">
        <v>0</v>
      </c>
      <c r="AI3417" t="s">
        <v>1650</v>
      </c>
      <c r="AQ3417">
        <v>19</v>
      </c>
      <c r="AY3417">
        <v>0</v>
      </c>
      <c r="AZ3417">
        <v>0</v>
      </c>
      <c r="BA3417">
        <v>0</v>
      </c>
      <c r="BB3417">
        <v>0</v>
      </c>
      <c r="BC3417">
        <v>0</v>
      </c>
      <c r="BD3417">
        <v>0</v>
      </c>
      <c r="BE3417">
        <v>0</v>
      </c>
      <c r="BF3417">
        <v>0</v>
      </c>
      <c r="BG3417">
        <v>5001.54</v>
      </c>
      <c r="BH3417">
        <v>0</v>
      </c>
      <c r="BJ3417">
        <v>0</v>
      </c>
      <c r="BK3417">
        <v>0</v>
      </c>
      <c r="BL3417">
        <v>0</v>
      </c>
      <c r="BM3417">
        <v>0</v>
      </c>
      <c r="BN3417">
        <v>0</v>
      </c>
      <c r="BO3417">
        <v>0</v>
      </c>
      <c r="BP3417">
        <v>-1</v>
      </c>
      <c r="BQ3417" s="10" t="s">
        <v>6157</v>
      </c>
      <c r="BR3417">
        <v>0</v>
      </c>
      <c r="BS3417">
        <v>1</v>
      </c>
      <c r="BU3417">
        <v>0</v>
      </c>
      <c r="BV3417" s="2">
        <v>43993</v>
      </c>
      <c r="BW3417">
        <v>0</v>
      </c>
      <c r="BY3417">
        <v>0</v>
      </c>
      <c r="BZ3417">
        <v>11011745</v>
      </c>
      <c r="CD3417">
        <v>0</v>
      </c>
      <c r="CE3417">
        <v>0</v>
      </c>
      <c r="CG3417">
        <v>1</v>
      </c>
      <c r="CI3417">
        <v>4302868</v>
      </c>
      <c r="CJ3417">
        <v>1</v>
      </c>
      <c r="CK3417" s="2">
        <v>43993</v>
      </c>
      <c r="CL3417">
        <v>0</v>
      </c>
      <c r="CM3417">
        <v>0</v>
      </c>
      <c r="CR3417" t="s">
        <v>1749</v>
      </c>
      <c r="CS3417">
        <v>0</v>
      </c>
      <c r="CT3417">
        <v>0</v>
      </c>
      <c r="CU3417">
        <v>0</v>
      </c>
    </row>
    <row r="3418" spans="2:99" x14ac:dyDescent="0.3">
      <c r="B3418" s="10" t="s">
        <v>5035</v>
      </c>
      <c r="C3418">
        <v>36</v>
      </c>
      <c r="E3418" s="18">
        <v>43952</v>
      </c>
      <c r="F3418" s="2">
        <v>44074</v>
      </c>
      <c r="G3418" t="s">
        <v>1743</v>
      </c>
      <c r="H3418" s="2">
        <v>43993</v>
      </c>
      <c r="I3418">
        <v>11</v>
      </c>
      <c r="J3418">
        <v>6</v>
      </c>
      <c r="K3418">
        <v>2</v>
      </c>
      <c r="L3418" s="17">
        <v>19</v>
      </c>
      <c r="M3418" s="17">
        <v>5318</v>
      </c>
      <c r="N3418" s="23">
        <v>731.25</v>
      </c>
      <c r="O3418">
        <v>21</v>
      </c>
      <c r="P3418">
        <v>153.56</v>
      </c>
      <c r="Q3418">
        <v>0</v>
      </c>
      <c r="R3418">
        <v>0</v>
      </c>
      <c r="S3418">
        <v>0</v>
      </c>
      <c r="T3418">
        <v>0</v>
      </c>
      <c r="U3418">
        <v>0</v>
      </c>
      <c r="X3418" s="10" t="s">
        <v>1959</v>
      </c>
      <c r="Y3418" t="s">
        <v>1960</v>
      </c>
      <c r="Z3418">
        <v>1</v>
      </c>
      <c r="AA3418">
        <v>-1</v>
      </c>
      <c r="AB3418">
        <v>0</v>
      </c>
      <c r="AC3418">
        <v>0</v>
      </c>
      <c r="AD3418">
        <v>0</v>
      </c>
      <c r="AE3418">
        <v>0</v>
      </c>
      <c r="AF3418">
        <v>0</v>
      </c>
      <c r="AG3418">
        <v>0</v>
      </c>
      <c r="AH3418">
        <v>0</v>
      </c>
      <c r="AI3418" t="s">
        <v>1650</v>
      </c>
      <c r="AQ3418">
        <v>19</v>
      </c>
      <c r="AY3418">
        <v>0</v>
      </c>
      <c r="AZ3418">
        <v>0</v>
      </c>
      <c r="BA3418">
        <v>0</v>
      </c>
      <c r="BB3418">
        <v>0</v>
      </c>
      <c r="BC3418">
        <v>0</v>
      </c>
      <c r="BD3418">
        <v>0</v>
      </c>
      <c r="BE3418">
        <v>0</v>
      </c>
      <c r="BF3418">
        <v>0</v>
      </c>
      <c r="BG3418">
        <v>884.81</v>
      </c>
      <c r="BH3418">
        <v>0</v>
      </c>
      <c r="BJ3418">
        <v>0</v>
      </c>
      <c r="BK3418">
        <v>0</v>
      </c>
      <c r="BL3418">
        <v>0</v>
      </c>
      <c r="BM3418">
        <v>0</v>
      </c>
      <c r="BN3418">
        <v>0</v>
      </c>
      <c r="BO3418">
        <v>0</v>
      </c>
      <c r="BP3418">
        <v>-1</v>
      </c>
      <c r="BQ3418" s="10" t="s">
        <v>6158</v>
      </c>
      <c r="BR3418">
        <v>0</v>
      </c>
      <c r="BS3418">
        <v>1</v>
      </c>
      <c r="BU3418">
        <v>0</v>
      </c>
      <c r="BV3418" s="2">
        <v>43993</v>
      </c>
      <c r="BW3418">
        <v>0</v>
      </c>
      <c r="BY3418">
        <v>0</v>
      </c>
      <c r="BZ3418">
        <v>11011762</v>
      </c>
      <c r="CD3418">
        <v>0</v>
      </c>
      <c r="CE3418">
        <v>0</v>
      </c>
      <c r="CG3418">
        <v>1</v>
      </c>
      <c r="CI3418">
        <v>4302869</v>
      </c>
      <c r="CJ3418">
        <v>1</v>
      </c>
      <c r="CK3418" s="2">
        <v>43993</v>
      </c>
      <c r="CL3418">
        <v>0</v>
      </c>
      <c r="CM3418">
        <v>0</v>
      </c>
      <c r="CR3418" t="s">
        <v>1749</v>
      </c>
      <c r="CS3418">
        <v>0</v>
      </c>
      <c r="CT3418">
        <v>0</v>
      </c>
      <c r="CU3418">
        <v>0</v>
      </c>
    </row>
    <row r="3419" spans="2:99" x14ac:dyDescent="0.3">
      <c r="B3419" s="10" t="s">
        <v>5035</v>
      </c>
      <c r="C3419">
        <v>36</v>
      </c>
      <c r="E3419" s="18">
        <v>43952</v>
      </c>
      <c r="F3419" s="2">
        <v>44074</v>
      </c>
      <c r="G3419" t="s">
        <v>1743</v>
      </c>
      <c r="H3419" s="2">
        <v>43993</v>
      </c>
      <c r="I3419">
        <v>11</v>
      </c>
      <c r="J3419">
        <v>6</v>
      </c>
      <c r="K3419">
        <v>2</v>
      </c>
      <c r="L3419" s="17">
        <v>19</v>
      </c>
      <c r="M3419" s="17">
        <v>5319</v>
      </c>
      <c r="N3419" s="23">
        <v>401</v>
      </c>
      <c r="O3419">
        <v>21</v>
      </c>
      <c r="P3419">
        <v>84.21</v>
      </c>
      <c r="Q3419">
        <v>0</v>
      </c>
      <c r="R3419">
        <v>0</v>
      </c>
      <c r="S3419">
        <v>0</v>
      </c>
      <c r="T3419">
        <v>0</v>
      </c>
      <c r="U3419">
        <v>0</v>
      </c>
      <c r="X3419" s="10" t="s">
        <v>1955</v>
      </c>
      <c r="Y3419" t="s">
        <v>1956</v>
      </c>
      <c r="Z3419">
        <v>1</v>
      </c>
      <c r="AA3419">
        <v>-1</v>
      </c>
      <c r="AB3419">
        <v>0</v>
      </c>
      <c r="AC3419">
        <v>0</v>
      </c>
      <c r="AD3419">
        <v>0</v>
      </c>
      <c r="AE3419">
        <v>0</v>
      </c>
      <c r="AF3419">
        <v>0</v>
      </c>
      <c r="AG3419">
        <v>0</v>
      </c>
      <c r="AH3419">
        <v>0</v>
      </c>
      <c r="AI3419" t="s">
        <v>1650</v>
      </c>
      <c r="AQ3419">
        <v>19</v>
      </c>
      <c r="AY3419">
        <v>0</v>
      </c>
      <c r="AZ3419">
        <v>0</v>
      </c>
      <c r="BA3419">
        <v>0</v>
      </c>
      <c r="BB3419">
        <v>0</v>
      </c>
      <c r="BC3419">
        <v>0</v>
      </c>
      <c r="BD3419">
        <v>0</v>
      </c>
      <c r="BE3419">
        <v>0</v>
      </c>
      <c r="BF3419">
        <v>0</v>
      </c>
      <c r="BG3419">
        <v>485.21</v>
      </c>
      <c r="BH3419">
        <v>0</v>
      </c>
      <c r="BJ3419">
        <v>0</v>
      </c>
      <c r="BK3419">
        <v>0</v>
      </c>
      <c r="BL3419">
        <v>0</v>
      </c>
      <c r="BM3419">
        <v>0</v>
      </c>
      <c r="BN3419">
        <v>0</v>
      </c>
      <c r="BO3419">
        <v>0</v>
      </c>
      <c r="BP3419">
        <v>-1</v>
      </c>
      <c r="BQ3419" s="10" t="s">
        <v>6159</v>
      </c>
      <c r="BR3419">
        <v>0</v>
      </c>
      <c r="BS3419">
        <v>1</v>
      </c>
      <c r="BU3419">
        <v>0</v>
      </c>
      <c r="BV3419" s="2">
        <v>43993</v>
      </c>
      <c r="BW3419">
        <v>0</v>
      </c>
      <c r="BY3419">
        <v>0</v>
      </c>
      <c r="BZ3419">
        <v>11011549</v>
      </c>
      <c r="CD3419">
        <v>0</v>
      </c>
      <c r="CE3419">
        <v>0</v>
      </c>
      <c r="CG3419">
        <v>1</v>
      </c>
      <c r="CI3419">
        <v>4302868</v>
      </c>
      <c r="CJ3419">
        <v>1</v>
      </c>
      <c r="CK3419" s="2">
        <v>43993</v>
      </c>
      <c r="CL3419">
        <v>0</v>
      </c>
      <c r="CM3419">
        <v>0</v>
      </c>
      <c r="CR3419" t="s">
        <v>1749</v>
      </c>
      <c r="CS3419">
        <v>0</v>
      </c>
      <c r="CT3419">
        <v>0</v>
      </c>
      <c r="CU3419">
        <v>0</v>
      </c>
    </row>
    <row r="3420" spans="2:99" x14ac:dyDescent="0.3">
      <c r="B3420" s="10" t="s">
        <v>5035</v>
      </c>
      <c r="C3420">
        <v>36</v>
      </c>
      <c r="E3420" s="18">
        <v>43952</v>
      </c>
      <c r="F3420" s="2">
        <v>44074</v>
      </c>
      <c r="G3420" t="s">
        <v>1743</v>
      </c>
      <c r="H3420" s="2">
        <v>43993</v>
      </c>
      <c r="I3420">
        <v>11</v>
      </c>
      <c r="J3420">
        <v>6</v>
      </c>
      <c r="K3420">
        <v>2</v>
      </c>
      <c r="L3420" s="17">
        <v>19</v>
      </c>
      <c r="M3420" s="17">
        <v>5320</v>
      </c>
      <c r="N3420" s="23">
        <v>230</v>
      </c>
      <c r="O3420">
        <v>21</v>
      </c>
      <c r="P3420">
        <v>48.3</v>
      </c>
      <c r="Q3420">
        <v>0</v>
      </c>
      <c r="R3420">
        <v>0</v>
      </c>
      <c r="S3420">
        <v>0</v>
      </c>
      <c r="T3420">
        <v>0</v>
      </c>
      <c r="U3420">
        <v>0</v>
      </c>
      <c r="X3420" s="10" t="s">
        <v>1955</v>
      </c>
      <c r="Y3420" t="s">
        <v>1956</v>
      </c>
      <c r="Z3420">
        <v>1</v>
      </c>
      <c r="AA3420">
        <v>-1</v>
      </c>
      <c r="AB3420">
        <v>0</v>
      </c>
      <c r="AC3420">
        <v>0</v>
      </c>
      <c r="AD3420">
        <v>0</v>
      </c>
      <c r="AE3420">
        <v>0</v>
      </c>
      <c r="AF3420">
        <v>0</v>
      </c>
      <c r="AG3420">
        <v>0</v>
      </c>
      <c r="AH3420">
        <v>0</v>
      </c>
      <c r="AI3420" t="s">
        <v>1650</v>
      </c>
      <c r="AQ3420">
        <v>19</v>
      </c>
      <c r="AY3420">
        <v>0</v>
      </c>
      <c r="AZ3420">
        <v>0</v>
      </c>
      <c r="BA3420">
        <v>0</v>
      </c>
      <c r="BB3420">
        <v>0</v>
      </c>
      <c r="BC3420">
        <v>0</v>
      </c>
      <c r="BD3420">
        <v>0</v>
      </c>
      <c r="BE3420">
        <v>0</v>
      </c>
      <c r="BF3420">
        <v>0</v>
      </c>
      <c r="BG3420">
        <v>278.3</v>
      </c>
      <c r="BH3420">
        <v>0</v>
      </c>
      <c r="BJ3420">
        <v>0</v>
      </c>
      <c r="BK3420">
        <v>0</v>
      </c>
      <c r="BL3420">
        <v>0</v>
      </c>
      <c r="BM3420">
        <v>0</v>
      </c>
      <c r="BN3420">
        <v>0</v>
      </c>
      <c r="BO3420">
        <v>0</v>
      </c>
      <c r="BP3420">
        <v>-1</v>
      </c>
      <c r="BQ3420" s="10" t="s">
        <v>6160</v>
      </c>
      <c r="BR3420">
        <v>0</v>
      </c>
      <c r="BS3420">
        <v>1</v>
      </c>
      <c r="BU3420">
        <v>0</v>
      </c>
      <c r="BV3420" s="2">
        <v>43993</v>
      </c>
      <c r="BW3420">
        <v>0</v>
      </c>
      <c r="BY3420">
        <v>0</v>
      </c>
      <c r="BZ3420">
        <v>11011754</v>
      </c>
      <c r="CD3420">
        <v>0</v>
      </c>
      <c r="CE3420">
        <v>0</v>
      </c>
      <c r="CG3420">
        <v>1</v>
      </c>
      <c r="CI3420">
        <v>4302868</v>
      </c>
      <c r="CJ3420">
        <v>1</v>
      </c>
      <c r="CK3420" s="2">
        <v>43993</v>
      </c>
      <c r="CL3420">
        <v>0</v>
      </c>
      <c r="CM3420">
        <v>0</v>
      </c>
      <c r="CR3420" t="s">
        <v>1749</v>
      </c>
      <c r="CS3420">
        <v>0</v>
      </c>
      <c r="CT3420">
        <v>0</v>
      </c>
      <c r="CU3420">
        <v>0</v>
      </c>
    </row>
    <row r="3421" spans="2:99" x14ac:dyDescent="0.3">
      <c r="B3421" s="10" t="s">
        <v>5035</v>
      </c>
      <c r="C3421">
        <v>36</v>
      </c>
      <c r="E3421" s="18">
        <v>43952</v>
      </c>
      <c r="F3421" s="2">
        <v>44074</v>
      </c>
      <c r="G3421" t="s">
        <v>1743</v>
      </c>
      <c r="H3421" s="2">
        <v>43993</v>
      </c>
      <c r="I3421">
        <v>11</v>
      </c>
      <c r="J3421">
        <v>6</v>
      </c>
      <c r="K3421">
        <v>2</v>
      </c>
      <c r="L3421" s="17">
        <v>19</v>
      </c>
      <c r="M3421" s="17">
        <v>5321</v>
      </c>
      <c r="N3421" s="23">
        <v>150</v>
      </c>
      <c r="O3421">
        <v>21</v>
      </c>
      <c r="P3421">
        <v>31.5</v>
      </c>
      <c r="Q3421">
        <v>0</v>
      </c>
      <c r="R3421">
        <v>0</v>
      </c>
      <c r="S3421">
        <v>0</v>
      </c>
      <c r="T3421">
        <v>0</v>
      </c>
      <c r="U3421">
        <v>0</v>
      </c>
      <c r="X3421" s="10" t="s">
        <v>2061</v>
      </c>
      <c r="Y3421" t="s">
        <v>2062</v>
      </c>
      <c r="Z3421">
        <v>1</v>
      </c>
      <c r="AA3421">
        <v>-1</v>
      </c>
      <c r="AB3421">
        <v>0</v>
      </c>
      <c r="AC3421">
        <v>0</v>
      </c>
      <c r="AD3421">
        <v>0</v>
      </c>
      <c r="AE3421">
        <v>0</v>
      </c>
      <c r="AF3421">
        <v>0</v>
      </c>
      <c r="AG3421">
        <v>0</v>
      </c>
      <c r="AH3421">
        <v>0</v>
      </c>
      <c r="AI3421" t="s">
        <v>1650</v>
      </c>
      <c r="AQ3421">
        <v>19</v>
      </c>
      <c r="AY3421">
        <v>0</v>
      </c>
      <c r="AZ3421">
        <v>0</v>
      </c>
      <c r="BA3421">
        <v>0</v>
      </c>
      <c r="BB3421">
        <v>0</v>
      </c>
      <c r="BC3421">
        <v>0</v>
      </c>
      <c r="BD3421">
        <v>0</v>
      </c>
      <c r="BE3421">
        <v>0</v>
      </c>
      <c r="BF3421">
        <v>0</v>
      </c>
      <c r="BG3421">
        <v>181.5</v>
      </c>
      <c r="BH3421">
        <v>0</v>
      </c>
      <c r="BJ3421">
        <v>0</v>
      </c>
      <c r="BK3421">
        <v>0</v>
      </c>
      <c r="BL3421">
        <v>0</v>
      </c>
      <c r="BM3421">
        <v>0</v>
      </c>
      <c r="BN3421">
        <v>0</v>
      </c>
      <c r="BO3421">
        <v>0</v>
      </c>
      <c r="BP3421">
        <v>-1</v>
      </c>
      <c r="BQ3421" s="10" t="s">
        <v>6161</v>
      </c>
      <c r="BR3421">
        <v>0</v>
      </c>
      <c r="BS3421">
        <v>1</v>
      </c>
      <c r="BU3421">
        <v>0</v>
      </c>
      <c r="BV3421" s="2">
        <v>43993</v>
      </c>
      <c r="BW3421">
        <v>0</v>
      </c>
      <c r="BY3421">
        <v>0</v>
      </c>
      <c r="BZ3421">
        <v>11010538</v>
      </c>
      <c r="CD3421">
        <v>0</v>
      </c>
      <c r="CE3421">
        <v>0</v>
      </c>
      <c r="CG3421">
        <v>1</v>
      </c>
      <c r="CI3421">
        <v>4302861</v>
      </c>
      <c r="CJ3421">
        <v>1</v>
      </c>
      <c r="CK3421" s="2">
        <v>43993</v>
      </c>
      <c r="CL3421">
        <v>0</v>
      </c>
      <c r="CM3421">
        <v>0</v>
      </c>
      <c r="CR3421" t="s">
        <v>1749</v>
      </c>
      <c r="CS3421">
        <v>0</v>
      </c>
      <c r="CT3421">
        <v>0</v>
      </c>
      <c r="CU3421">
        <v>0</v>
      </c>
    </row>
    <row r="3422" spans="2:99" x14ac:dyDescent="0.3">
      <c r="B3422" s="10" t="s">
        <v>5035</v>
      </c>
      <c r="C3422">
        <v>36</v>
      </c>
      <c r="E3422" s="18">
        <v>43952</v>
      </c>
      <c r="F3422" s="2">
        <v>44074</v>
      </c>
      <c r="G3422" t="s">
        <v>1743</v>
      </c>
      <c r="H3422" s="2">
        <v>43993</v>
      </c>
      <c r="I3422">
        <v>11</v>
      </c>
      <c r="J3422">
        <v>6</v>
      </c>
      <c r="K3422">
        <v>2</v>
      </c>
      <c r="L3422" s="17">
        <v>19</v>
      </c>
      <c r="M3422" s="17">
        <v>5322</v>
      </c>
      <c r="N3422" s="23">
        <v>880</v>
      </c>
      <c r="O3422">
        <v>21</v>
      </c>
      <c r="P3422">
        <v>184.8</v>
      </c>
      <c r="Q3422">
        <v>0</v>
      </c>
      <c r="R3422">
        <v>0</v>
      </c>
      <c r="S3422">
        <v>0</v>
      </c>
      <c r="T3422">
        <v>0</v>
      </c>
      <c r="U3422">
        <v>0</v>
      </c>
      <c r="X3422" s="10" t="s">
        <v>4243</v>
      </c>
      <c r="Y3422" t="s">
        <v>296</v>
      </c>
      <c r="Z3422">
        <v>1</v>
      </c>
      <c r="AA3422">
        <v>-1</v>
      </c>
      <c r="AB3422">
        <v>0</v>
      </c>
      <c r="AC3422">
        <v>0</v>
      </c>
      <c r="AD3422">
        <v>0</v>
      </c>
      <c r="AE3422">
        <v>0</v>
      </c>
      <c r="AF3422">
        <v>0</v>
      </c>
      <c r="AG3422">
        <v>0</v>
      </c>
      <c r="AH3422">
        <v>0</v>
      </c>
      <c r="AI3422" t="s">
        <v>1650</v>
      </c>
      <c r="AQ3422">
        <v>19</v>
      </c>
      <c r="AY3422">
        <v>0</v>
      </c>
      <c r="AZ3422">
        <v>0</v>
      </c>
      <c r="BA3422">
        <v>0</v>
      </c>
      <c r="BB3422">
        <v>0</v>
      </c>
      <c r="BC3422">
        <v>0</v>
      </c>
      <c r="BD3422">
        <v>0</v>
      </c>
      <c r="BE3422">
        <v>0</v>
      </c>
      <c r="BF3422">
        <v>0</v>
      </c>
      <c r="BG3422">
        <v>1064.8</v>
      </c>
      <c r="BH3422">
        <v>0</v>
      </c>
      <c r="BJ3422">
        <v>0</v>
      </c>
      <c r="BK3422">
        <v>0</v>
      </c>
      <c r="BL3422">
        <v>0</v>
      </c>
      <c r="BM3422">
        <v>0</v>
      </c>
      <c r="BN3422">
        <v>0</v>
      </c>
      <c r="BO3422">
        <v>0</v>
      </c>
      <c r="BP3422">
        <v>-1</v>
      </c>
      <c r="BQ3422" s="10" t="s">
        <v>6162</v>
      </c>
      <c r="BR3422">
        <v>0</v>
      </c>
      <c r="BS3422">
        <v>1</v>
      </c>
      <c r="BU3422">
        <v>0</v>
      </c>
      <c r="BV3422" s="2">
        <v>43993</v>
      </c>
      <c r="BW3422">
        <v>0</v>
      </c>
      <c r="BY3422">
        <v>0</v>
      </c>
      <c r="BZ3422">
        <v>11010726</v>
      </c>
      <c r="CD3422">
        <v>0</v>
      </c>
      <c r="CE3422">
        <v>0</v>
      </c>
      <c r="CG3422">
        <v>1</v>
      </c>
      <c r="CI3422">
        <v>4302448</v>
      </c>
      <c r="CJ3422">
        <v>1</v>
      </c>
      <c r="CK3422" s="2">
        <v>43993</v>
      </c>
      <c r="CL3422">
        <v>0</v>
      </c>
      <c r="CM3422">
        <v>0</v>
      </c>
      <c r="CR3422" t="s">
        <v>1749</v>
      </c>
      <c r="CS3422">
        <v>0</v>
      </c>
      <c r="CT3422">
        <v>0</v>
      </c>
      <c r="CU3422">
        <v>0</v>
      </c>
    </row>
    <row r="3423" spans="2:99" x14ac:dyDescent="0.3">
      <c r="B3423" s="10" t="s">
        <v>5035</v>
      </c>
      <c r="C3423">
        <v>36</v>
      </c>
      <c r="E3423" s="18">
        <v>43952</v>
      </c>
      <c r="F3423" s="2">
        <v>44074</v>
      </c>
      <c r="G3423" t="s">
        <v>1743</v>
      </c>
      <c r="H3423" s="2">
        <v>43993</v>
      </c>
      <c r="I3423">
        <v>11</v>
      </c>
      <c r="J3423">
        <v>6</v>
      </c>
      <c r="K3423">
        <v>2</v>
      </c>
      <c r="L3423" s="17">
        <v>19</v>
      </c>
      <c r="M3423" s="17">
        <v>5323</v>
      </c>
      <c r="N3423" s="23">
        <v>880</v>
      </c>
      <c r="O3423">
        <v>21</v>
      </c>
      <c r="P3423">
        <v>184.8</v>
      </c>
      <c r="Q3423">
        <v>0</v>
      </c>
      <c r="R3423">
        <v>0</v>
      </c>
      <c r="S3423">
        <v>0</v>
      </c>
      <c r="T3423">
        <v>0</v>
      </c>
      <c r="U3423">
        <v>0</v>
      </c>
      <c r="X3423" s="10" t="s">
        <v>4243</v>
      </c>
      <c r="Y3423" t="s">
        <v>296</v>
      </c>
      <c r="Z3423">
        <v>1</v>
      </c>
      <c r="AA3423">
        <v>-1</v>
      </c>
      <c r="AB3423">
        <v>0</v>
      </c>
      <c r="AC3423">
        <v>0</v>
      </c>
      <c r="AD3423">
        <v>0</v>
      </c>
      <c r="AE3423">
        <v>0</v>
      </c>
      <c r="AF3423">
        <v>0</v>
      </c>
      <c r="AG3423">
        <v>0</v>
      </c>
      <c r="AH3423">
        <v>0</v>
      </c>
      <c r="AI3423" t="s">
        <v>1650</v>
      </c>
      <c r="AQ3423">
        <v>19</v>
      </c>
      <c r="AY3423">
        <v>0</v>
      </c>
      <c r="AZ3423">
        <v>0</v>
      </c>
      <c r="BA3423">
        <v>0</v>
      </c>
      <c r="BB3423">
        <v>0</v>
      </c>
      <c r="BC3423">
        <v>0</v>
      </c>
      <c r="BD3423">
        <v>0</v>
      </c>
      <c r="BE3423">
        <v>0</v>
      </c>
      <c r="BF3423">
        <v>0</v>
      </c>
      <c r="BG3423">
        <v>1064.8</v>
      </c>
      <c r="BH3423">
        <v>0</v>
      </c>
      <c r="BJ3423">
        <v>0</v>
      </c>
      <c r="BK3423">
        <v>0</v>
      </c>
      <c r="BL3423">
        <v>0</v>
      </c>
      <c r="BM3423">
        <v>0</v>
      </c>
      <c r="BN3423">
        <v>0</v>
      </c>
      <c r="BO3423">
        <v>0</v>
      </c>
      <c r="BP3423">
        <v>-1</v>
      </c>
      <c r="BQ3423" s="10" t="s">
        <v>6163</v>
      </c>
      <c r="BR3423">
        <v>0</v>
      </c>
      <c r="BS3423">
        <v>1</v>
      </c>
      <c r="BU3423">
        <v>0</v>
      </c>
      <c r="BV3423" s="2">
        <v>43993</v>
      </c>
      <c r="BW3423">
        <v>0</v>
      </c>
      <c r="BY3423">
        <v>0</v>
      </c>
      <c r="BZ3423">
        <v>11010743</v>
      </c>
      <c r="CD3423">
        <v>0</v>
      </c>
      <c r="CE3423">
        <v>0</v>
      </c>
      <c r="CG3423">
        <v>1</v>
      </c>
      <c r="CI3423">
        <v>4302448</v>
      </c>
      <c r="CJ3423">
        <v>1</v>
      </c>
      <c r="CK3423" s="2">
        <v>43993</v>
      </c>
      <c r="CL3423">
        <v>0</v>
      </c>
      <c r="CM3423">
        <v>0</v>
      </c>
      <c r="CR3423" t="s">
        <v>1749</v>
      </c>
      <c r="CS3423">
        <v>0</v>
      </c>
      <c r="CT3423">
        <v>0</v>
      </c>
      <c r="CU3423">
        <v>0</v>
      </c>
    </row>
    <row r="3424" spans="2:99" x14ac:dyDescent="0.3">
      <c r="B3424" s="10" t="s">
        <v>5035</v>
      </c>
      <c r="C3424">
        <v>36</v>
      </c>
      <c r="E3424" s="18">
        <v>43952</v>
      </c>
      <c r="F3424" s="2">
        <v>44074</v>
      </c>
      <c r="G3424" t="s">
        <v>1743</v>
      </c>
      <c r="H3424" s="2">
        <v>43993</v>
      </c>
      <c r="I3424">
        <v>11</v>
      </c>
      <c r="J3424">
        <v>6</v>
      </c>
      <c r="K3424">
        <v>2</v>
      </c>
      <c r="L3424" s="17">
        <v>19</v>
      </c>
      <c r="M3424" s="17">
        <v>5324</v>
      </c>
      <c r="N3424" s="23">
        <v>880</v>
      </c>
      <c r="O3424">
        <v>21</v>
      </c>
      <c r="P3424">
        <v>184.8</v>
      </c>
      <c r="Q3424">
        <v>0</v>
      </c>
      <c r="R3424">
        <v>0</v>
      </c>
      <c r="S3424">
        <v>0</v>
      </c>
      <c r="T3424">
        <v>0</v>
      </c>
      <c r="U3424">
        <v>0</v>
      </c>
      <c r="X3424" s="10" t="s">
        <v>4243</v>
      </c>
      <c r="Y3424" t="s">
        <v>296</v>
      </c>
      <c r="Z3424">
        <v>1</v>
      </c>
      <c r="AA3424">
        <v>-1</v>
      </c>
      <c r="AB3424">
        <v>0</v>
      </c>
      <c r="AC3424">
        <v>0</v>
      </c>
      <c r="AD3424">
        <v>0</v>
      </c>
      <c r="AE3424">
        <v>0</v>
      </c>
      <c r="AF3424">
        <v>0</v>
      </c>
      <c r="AG3424">
        <v>0</v>
      </c>
      <c r="AH3424">
        <v>0</v>
      </c>
      <c r="AI3424" t="s">
        <v>1650</v>
      </c>
      <c r="AQ3424">
        <v>19</v>
      </c>
      <c r="AY3424">
        <v>0</v>
      </c>
      <c r="AZ3424">
        <v>0</v>
      </c>
      <c r="BA3424">
        <v>0</v>
      </c>
      <c r="BB3424">
        <v>0</v>
      </c>
      <c r="BC3424">
        <v>0</v>
      </c>
      <c r="BD3424">
        <v>0</v>
      </c>
      <c r="BE3424">
        <v>0</v>
      </c>
      <c r="BF3424">
        <v>0</v>
      </c>
      <c r="BG3424">
        <v>1064.8</v>
      </c>
      <c r="BH3424">
        <v>0</v>
      </c>
      <c r="BJ3424">
        <v>0</v>
      </c>
      <c r="BK3424">
        <v>0</v>
      </c>
      <c r="BL3424">
        <v>0</v>
      </c>
      <c r="BM3424">
        <v>0</v>
      </c>
      <c r="BN3424">
        <v>0</v>
      </c>
      <c r="BO3424">
        <v>0</v>
      </c>
      <c r="BP3424">
        <v>-1</v>
      </c>
      <c r="BQ3424" s="10" t="s">
        <v>6164</v>
      </c>
      <c r="BR3424">
        <v>0</v>
      </c>
      <c r="BS3424">
        <v>1</v>
      </c>
      <c r="BU3424">
        <v>0</v>
      </c>
      <c r="BV3424" s="2">
        <v>43993</v>
      </c>
      <c r="BW3424">
        <v>0</v>
      </c>
      <c r="BY3424">
        <v>0</v>
      </c>
      <c r="BZ3424">
        <v>11011546</v>
      </c>
      <c r="CD3424">
        <v>0</v>
      </c>
      <c r="CE3424">
        <v>0</v>
      </c>
      <c r="CG3424">
        <v>1</v>
      </c>
      <c r="CI3424">
        <v>4302448</v>
      </c>
      <c r="CJ3424">
        <v>1</v>
      </c>
      <c r="CK3424" s="2">
        <v>43993</v>
      </c>
      <c r="CL3424">
        <v>0</v>
      </c>
      <c r="CM3424">
        <v>0</v>
      </c>
      <c r="CR3424" t="s">
        <v>1749</v>
      </c>
      <c r="CS3424">
        <v>0</v>
      </c>
      <c r="CT3424">
        <v>0</v>
      </c>
      <c r="CU3424">
        <v>0</v>
      </c>
    </row>
    <row r="3425" spans="2:99" x14ac:dyDescent="0.3">
      <c r="B3425" s="10" t="s">
        <v>5035</v>
      </c>
      <c r="C3425">
        <v>36</v>
      </c>
      <c r="E3425" s="18">
        <v>43952</v>
      </c>
      <c r="F3425" s="2">
        <v>44074</v>
      </c>
      <c r="G3425" t="s">
        <v>1743</v>
      </c>
      <c r="H3425" s="2">
        <v>43993</v>
      </c>
      <c r="I3425">
        <v>11</v>
      </c>
      <c r="J3425">
        <v>6</v>
      </c>
      <c r="K3425">
        <v>2</v>
      </c>
      <c r="L3425" s="17">
        <v>19</v>
      </c>
      <c r="M3425" s="17">
        <v>5325</v>
      </c>
      <c r="N3425" s="23">
        <v>880</v>
      </c>
      <c r="O3425">
        <v>21</v>
      </c>
      <c r="P3425">
        <v>184.8</v>
      </c>
      <c r="Q3425">
        <v>0</v>
      </c>
      <c r="R3425">
        <v>0</v>
      </c>
      <c r="S3425">
        <v>0</v>
      </c>
      <c r="T3425">
        <v>0</v>
      </c>
      <c r="U3425">
        <v>0</v>
      </c>
      <c r="X3425" s="10" t="s">
        <v>4243</v>
      </c>
      <c r="Y3425" t="s">
        <v>296</v>
      </c>
      <c r="Z3425">
        <v>1</v>
      </c>
      <c r="AA3425">
        <v>-1</v>
      </c>
      <c r="AB3425">
        <v>0</v>
      </c>
      <c r="AC3425">
        <v>0</v>
      </c>
      <c r="AD3425">
        <v>0</v>
      </c>
      <c r="AE3425">
        <v>0</v>
      </c>
      <c r="AF3425">
        <v>0</v>
      </c>
      <c r="AG3425">
        <v>0</v>
      </c>
      <c r="AH3425">
        <v>0</v>
      </c>
      <c r="AI3425" t="s">
        <v>1650</v>
      </c>
      <c r="AQ3425">
        <v>19</v>
      </c>
      <c r="AY3425">
        <v>0</v>
      </c>
      <c r="AZ3425">
        <v>0</v>
      </c>
      <c r="BA3425">
        <v>0</v>
      </c>
      <c r="BB3425">
        <v>0</v>
      </c>
      <c r="BC3425">
        <v>0</v>
      </c>
      <c r="BD3425">
        <v>0</v>
      </c>
      <c r="BE3425">
        <v>0</v>
      </c>
      <c r="BF3425">
        <v>0</v>
      </c>
      <c r="BG3425">
        <v>1064.8</v>
      </c>
      <c r="BH3425">
        <v>0</v>
      </c>
      <c r="BJ3425">
        <v>0</v>
      </c>
      <c r="BK3425">
        <v>0</v>
      </c>
      <c r="BL3425">
        <v>0</v>
      </c>
      <c r="BM3425">
        <v>0</v>
      </c>
      <c r="BN3425">
        <v>0</v>
      </c>
      <c r="BO3425">
        <v>0</v>
      </c>
      <c r="BP3425">
        <v>-1</v>
      </c>
      <c r="BQ3425" s="10" t="s">
        <v>6165</v>
      </c>
      <c r="BR3425">
        <v>0</v>
      </c>
      <c r="BS3425">
        <v>1</v>
      </c>
      <c r="BU3425">
        <v>0</v>
      </c>
      <c r="BV3425" s="2">
        <v>43993</v>
      </c>
      <c r="BW3425">
        <v>0</v>
      </c>
      <c r="BY3425">
        <v>0</v>
      </c>
      <c r="BZ3425">
        <v>11011758</v>
      </c>
      <c r="CD3425">
        <v>0</v>
      </c>
      <c r="CE3425">
        <v>0</v>
      </c>
      <c r="CG3425">
        <v>1</v>
      </c>
      <c r="CI3425">
        <v>4302448</v>
      </c>
      <c r="CJ3425">
        <v>1</v>
      </c>
      <c r="CK3425" s="2">
        <v>43993</v>
      </c>
      <c r="CL3425">
        <v>0</v>
      </c>
      <c r="CM3425">
        <v>0</v>
      </c>
      <c r="CR3425" t="s">
        <v>1749</v>
      </c>
      <c r="CS3425">
        <v>0</v>
      </c>
      <c r="CT3425">
        <v>0</v>
      </c>
      <c r="CU3425">
        <v>0</v>
      </c>
    </row>
    <row r="3426" spans="2:99" x14ac:dyDescent="0.3">
      <c r="B3426" s="10" t="s">
        <v>5035</v>
      </c>
      <c r="C3426">
        <v>36</v>
      </c>
      <c r="E3426" s="18">
        <v>43952</v>
      </c>
      <c r="F3426" s="2">
        <v>44074</v>
      </c>
      <c r="G3426" t="s">
        <v>1743</v>
      </c>
      <c r="H3426" s="2">
        <v>43993</v>
      </c>
      <c r="I3426">
        <v>11</v>
      </c>
      <c r="J3426">
        <v>6</v>
      </c>
      <c r="K3426">
        <v>2</v>
      </c>
      <c r="L3426" s="17">
        <v>19</v>
      </c>
      <c r="M3426" s="17">
        <v>5326</v>
      </c>
      <c r="N3426" s="23">
        <v>880</v>
      </c>
      <c r="O3426">
        <v>21</v>
      </c>
      <c r="P3426">
        <v>184.8</v>
      </c>
      <c r="Q3426">
        <v>0</v>
      </c>
      <c r="R3426">
        <v>0</v>
      </c>
      <c r="S3426">
        <v>0</v>
      </c>
      <c r="T3426">
        <v>0</v>
      </c>
      <c r="U3426">
        <v>0</v>
      </c>
      <c r="X3426" s="10" t="s">
        <v>4243</v>
      </c>
      <c r="Y3426" t="s">
        <v>296</v>
      </c>
      <c r="Z3426">
        <v>1</v>
      </c>
      <c r="AA3426">
        <v>-1</v>
      </c>
      <c r="AB3426">
        <v>0</v>
      </c>
      <c r="AC3426">
        <v>0</v>
      </c>
      <c r="AD3426">
        <v>0</v>
      </c>
      <c r="AE3426">
        <v>0</v>
      </c>
      <c r="AF3426">
        <v>0</v>
      </c>
      <c r="AG3426">
        <v>0</v>
      </c>
      <c r="AH3426">
        <v>0</v>
      </c>
      <c r="AI3426" t="s">
        <v>1650</v>
      </c>
      <c r="AQ3426">
        <v>19</v>
      </c>
      <c r="AY3426">
        <v>0</v>
      </c>
      <c r="AZ3426">
        <v>0</v>
      </c>
      <c r="BA3426">
        <v>0</v>
      </c>
      <c r="BB3426">
        <v>0</v>
      </c>
      <c r="BC3426">
        <v>0</v>
      </c>
      <c r="BD3426">
        <v>0</v>
      </c>
      <c r="BE3426">
        <v>0</v>
      </c>
      <c r="BF3426">
        <v>0</v>
      </c>
      <c r="BG3426">
        <v>1064.8</v>
      </c>
      <c r="BH3426">
        <v>0</v>
      </c>
      <c r="BJ3426">
        <v>0</v>
      </c>
      <c r="BK3426">
        <v>0</v>
      </c>
      <c r="BL3426">
        <v>0</v>
      </c>
      <c r="BM3426">
        <v>0</v>
      </c>
      <c r="BN3426">
        <v>0</v>
      </c>
      <c r="BO3426">
        <v>0</v>
      </c>
      <c r="BP3426">
        <v>-1</v>
      </c>
      <c r="BQ3426" s="10" t="s">
        <v>6166</v>
      </c>
      <c r="BR3426">
        <v>0</v>
      </c>
      <c r="BS3426">
        <v>1</v>
      </c>
      <c r="BU3426">
        <v>0</v>
      </c>
      <c r="BV3426" s="2">
        <v>43993</v>
      </c>
      <c r="BW3426">
        <v>0</v>
      </c>
      <c r="BY3426">
        <v>0</v>
      </c>
      <c r="BZ3426">
        <v>11011693</v>
      </c>
      <c r="CD3426">
        <v>0</v>
      </c>
      <c r="CE3426">
        <v>0</v>
      </c>
      <c r="CG3426">
        <v>1</v>
      </c>
      <c r="CI3426">
        <v>4302448</v>
      </c>
      <c r="CJ3426">
        <v>1</v>
      </c>
      <c r="CK3426" s="2">
        <v>43993</v>
      </c>
      <c r="CL3426">
        <v>0</v>
      </c>
      <c r="CM3426">
        <v>0</v>
      </c>
      <c r="CR3426" t="s">
        <v>1749</v>
      </c>
      <c r="CS3426">
        <v>0</v>
      </c>
      <c r="CT3426">
        <v>0</v>
      </c>
      <c r="CU3426">
        <v>0</v>
      </c>
    </row>
    <row r="3427" spans="2:99" x14ac:dyDescent="0.3">
      <c r="B3427" s="10" t="s">
        <v>5035</v>
      </c>
      <c r="C3427">
        <v>36</v>
      </c>
      <c r="E3427" s="18">
        <v>43952</v>
      </c>
      <c r="F3427" s="2">
        <v>44074</v>
      </c>
      <c r="G3427" t="s">
        <v>1743</v>
      </c>
      <c r="H3427" s="2">
        <v>43993</v>
      </c>
      <c r="I3427">
        <v>11</v>
      </c>
      <c r="J3427">
        <v>6</v>
      </c>
      <c r="K3427">
        <v>2</v>
      </c>
      <c r="L3427" s="17">
        <v>19</v>
      </c>
      <c r="M3427" s="17">
        <v>5327</v>
      </c>
      <c r="N3427" s="23">
        <v>1045</v>
      </c>
      <c r="O3427">
        <v>21</v>
      </c>
      <c r="P3427">
        <v>219.45</v>
      </c>
      <c r="Q3427">
        <v>0</v>
      </c>
      <c r="R3427">
        <v>0</v>
      </c>
      <c r="S3427">
        <v>0</v>
      </c>
      <c r="T3427">
        <v>0</v>
      </c>
      <c r="U3427">
        <v>0</v>
      </c>
      <c r="X3427" s="10" t="s">
        <v>2114</v>
      </c>
      <c r="Y3427" t="s">
        <v>612</v>
      </c>
      <c r="Z3427">
        <v>1</v>
      </c>
      <c r="AA3427">
        <v>-1</v>
      </c>
      <c r="AB3427">
        <v>0</v>
      </c>
      <c r="AC3427">
        <v>0</v>
      </c>
      <c r="AD3427">
        <v>0</v>
      </c>
      <c r="AE3427">
        <v>0</v>
      </c>
      <c r="AF3427">
        <v>0</v>
      </c>
      <c r="AG3427">
        <v>0</v>
      </c>
      <c r="AH3427">
        <v>0</v>
      </c>
      <c r="AI3427" t="s">
        <v>1650</v>
      </c>
      <c r="AQ3427">
        <v>19</v>
      </c>
      <c r="AY3427">
        <v>0</v>
      </c>
      <c r="AZ3427">
        <v>0</v>
      </c>
      <c r="BA3427">
        <v>0</v>
      </c>
      <c r="BB3427">
        <v>0</v>
      </c>
      <c r="BC3427">
        <v>0</v>
      </c>
      <c r="BD3427">
        <v>0</v>
      </c>
      <c r="BE3427">
        <v>0</v>
      </c>
      <c r="BF3427">
        <v>0</v>
      </c>
      <c r="BG3427">
        <v>1264.45</v>
      </c>
      <c r="BH3427">
        <v>0</v>
      </c>
      <c r="BJ3427">
        <v>0</v>
      </c>
      <c r="BK3427">
        <v>0</v>
      </c>
      <c r="BL3427">
        <v>0</v>
      </c>
      <c r="BM3427">
        <v>0</v>
      </c>
      <c r="BN3427">
        <v>0</v>
      </c>
      <c r="BO3427">
        <v>0</v>
      </c>
      <c r="BP3427">
        <v>-1</v>
      </c>
      <c r="BQ3427" s="10" t="s">
        <v>6167</v>
      </c>
      <c r="BR3427">
        <v>0</v>
      </c>
      <c r="BS3427">
        <v>1</v>
      </c>
      <c r="BU3427">
        <v>0</v>
      </c>
      <c r="BV3427" s="2">
        <v>43993</v>
      </c>
      <c r="BW3427">
        <v>0</v>
      </c>
      <c r="BY3427">
        <v>0</v>
      </c>
      <c r="BZ3427">
        <v>11011815</v>
      </c>
      <c r="CD3427">
        <v>0</v>
      </c>
      <c r="CE3427">
        <v>0</v>
      </c>
      <c r="CG3427">
        <v>1</v>
      </c>
      <c r="CI3427">
        <v>4300111</v>
      </c>
      <c r="CJ3427">
        <v>1</v>
      </c>
      <c r="CK3427" s="2">
        <v>43993</v>
      </c>
      <c r="CL3427">
        <v>0</v>
      </c>
      <c r="CM3427">
        <v>0</v>
      </c>
      <c r="CR3427" t="s">
        <v>1749</v>
      </c>
      <c r="CS3427">
        <v>0</v>
      </c>
      <c r="CT3427">
        <v>0</v>
      </c>
      <c r="CU3427">
        <v>0</v>
      </c>
    </row>
    <row r="3428" spans="2:99" x14ac:dyDescent="0.3">
      <c r="B3428" s="10" t="s">
        <v>5035</v>
      </c>
      <c r="C3428">
        <v>36</v>
      </c>
      <c r="E3428" s="18">
        <v>43952</v>
      </c>
      <c r="F3428" s="2">
        <v>44074</v>
      </c>
      <c r="G3428" t="s">
        <v>1743</v>
      </c>
      <c r="H3428" s="2">
        <v>43993</v>
      </c>
      <c r="I3428">
        <v>11</v>
      </c>
      <c r="J3428">
        <v>6</v>
      </c>
      <c r="K3428">
        <v>2</v>
      </c>
      <c r="L3428" s="17">
        <v>19</v>
      </c>
      <c r="M3428" s="17">
        <v>5328</v>
      </c>
      <c r="N3428" s="23">
        <v>1780</v>
      </c>
      <c r="O3428">
        <v>21</v>
      </c>
      <c r="P3428">
        <v>373.8</v>
      </c>
      <c r="Q3428">
        <v>0</v>
      </c>
      <c r="R3428">
        <v>0</v>
      </c>
      <c r="S3428">
        <v>0</v>
      </c>
      <c r="T3428">
        <v>0</v>
      </c>
      <c r="U3428">
        <v>0</v>
      </c>
      <c r="X3428" s="10" t="s">
        <v>6168</v>
      </c>
      <c r="Y3428" t="s">
        <v>6169</v>
      </c>
      <c r="Z3428">
        <v>1</v>
      </c>
      <c r="AA3428">
        <v>-1</v>
      </c>
      <c r="AB3428">
        <v>0</v>
      </c>
      <c r="AC3428">
        <v>0</v>
      </c>
      <c r="AD3428">
        <v>0</v>
      </c>
      <c r="AE3428">
        <v>0</v>
      </c>
      <c r="AF3428">
        <v>0</v>
      </c>
      <c r="AG3428">
        <v>0</v>
      </c>
      <c r="AH3428">
        <v>0</v>
      </c>
      <c r="AI3428" t="s">
        <v>1650</v>
      </c>
      <c r="AQ3428">
        <v>19</v>
      </c>
      <c r="AY3428">
        <v>0</v>
      </c>
      <c r="AZ3428">
        <v>0</v>
      </c>
      <c r="BA3428">
        <v>0</v>
      </c>
      <c r="BB3428">
        <v>0</v>
      </c>
      <c r="BC3428">
        <v>0</v>
      </c>
      <c r="BD3428">
        <v>0</v>
      </c>
      <c r="BE3428">
        <v>0</v>
      </c>
      <c r="BF3428">
        <v>0</v>
      </c>
      <c r="BG3428">
        <v>2153.8000000000002</v>
      </c>
      <c r="BH3428">
        <v>0</v>
      </c>
      <c r="BJ3428">
        <v>0</v>
      </c>
      <c r="BK3428">
        <v>0</v>
      </c>
      <c r="BL3428">
        <v>0</v>
      </c>
      <c r="BM3428">
        <v>0</v>
      </c>
      <c r="BN3428">
        <v>0</v>
      </c>
      <c r="BO3428">
        <v>0</v>
      </c>
      <c r="BP3428">
        <v>-1</v>
      </c>
      <c r="BQ3428" s="10" t="s">
        <v>6170</v>
      </c>
      <c r="BR3428">
        <v>0</v>
      </c>
      <c r="BS3428">
        <v>1</v>
      </c>
      <c r="BU3428">
        <v>0</v>
      </c>
      <c r="BV3428" s="2">
        <v>43993</v>
      </c>
      <c r="BW3428">
        <v>0</v>
      </c>
      <c r="BY3428">
        <v>0</v>
      </c>
      <c r="BZ3428">
        <v>11010555</v>
      </c>
      <c r="CD3428">
        <v>0</v>
      </c>
      <c r="CE3428">
        <v>0</v>
      </c>
      <c r="CG3428">
        <v>1</v>
      </c>
      <c r="CI3428">
        <v>4303110</v>
      </c>
      <c r="CJ3428">
        <v>1</v>
      </c>
      <c r="CK3428" s="2">
        <v>43993</v>
      </c>
      <c r="CL3428">
        <v>0</v>
      </c>
      <c r="CM3428">
        <v>0</v>
      </c>
      <c r="CR3428" t="s">
        <v>1749</v>
      </c>
      <c r="CS3428">
        <v>0</v>
      </c>
      <c r="CT3428">
        <v>0</v>
      </c>
      <c r="CU3428">
        <v>0</v>
      </c>
    </row>
    <row r="3429" spans="2:99" x14ac:dyDescent="0.3">
      <c r="B3429" s="10" t="s">
        <v>5035</v>
      </c>
      <c r="C3429">
        <v>36</v>
      </c>
      <c r="E3429" s="18">
        <v>43952</v>
      </c>
      <c r="F3429" s="2">
        <v>44074</v>
      </c>
      <c r="G3429" t="s">
        <v>1743</v>
      </c>
      <c r="H3429" s="2">
        <v>43993</v>
      </c>
      <c r="I3429">
        <v>11</v>
      </c>
      <c r="J3429">
        <v>6</v>
      </c>
      <c r="K3429">
        <v>2</v>
      </c>
      <c r="L3429" s="17">
        <v>19</v>
      </c>
      <c r="M3429" s="17">
        <v>5329</v>
      </c>
      <c r="N3429" s="23">
        <v>5027.88</v>
      </c>
      <c r="O3429">
        <v>21</v>
      </c>
      <c r="P3429">
        <v>1055.8499999999999</v>
      </c>
      <c r="Q3429">
        <v>0</v>
      </c>
      <c r="R3429">
        <v>0</v>
      </c>
      <c r="S3429">
        <v>0</v>
      </c>
      <c r="T3429">
        <v>0</v>
      </c>
      <c r="U3429">
        <v>0</v>
      </c>
      <c r="X3429" s="10" t="s">
        <v>4282</v>
      </c>
      <c r="Y3429" t="s">
        <v>467</v>
      </c>
      <c r="Z3429">
        <v>1</v>
      </c>
      <c r="AA3429">
        <v>-1</v>
      </c>
      <c r="AB3429">
        <v>0</v>
      </c>
      <c r="AC3429">
        <v>0</v>
      </c>
      <c r="AD3429">
        <v>0</v>
      </c>
      <c r="AE3429">
        <v>0</v>
      </c>
      <c r="AF3429">
        <v>0</v>
      </c>
      <c r="AG3429">
        <v>0</v>
      </c>
      <c r="AH3429">
        <v>0</v>
      </c>
      <c r="AI3429" t="s">
        <v>1650</v>
      </c>
      <c r="AQ3429">
        <v>19</v>
      </c>
      <c r="AY3429">
        <v>0</v>
      </c>
      <c r="AZ3429">
        <v>0</v>
      </c>
      <c r="BA3429">
        <v>0</v>
      </c>
      <c r="BB3429">
        <v>0</v>
      </c>
      <c r="BC3429">
        <v>0</v>
      </c>
      <c r="BD3429">
        <v>0</v>
      </c>
      <c r="BE3429">
        <v>0</v>
      </c>
      <c r="BF3429">
        <v>0</v>
      </c>
      <c r="BG3429">
        <v>6083.73</v>
      </c>
      <c r="BH3429">
        <v>0</v>
      </c>
      <c r="BJ3429">
        <v>0</v>
      </c>
      <c r="BK3429">
        <v>0</v>
      </c>
      <c r="BL3429">
        <v>0</v>
      </c>
      <c r="BM3429">
        <v>0</v>
      </c>
      <c r="BN3429">
        <v>0</v>
      </c>
      <c r="BO3429">
        <v>0</v>
      </c>
      <c r="BP3429">
        <v>-1</v>
      </c>
      <c r="BQ3429" s="10" t="s">
        <v>6171</v>
      </c>
      <c r="BR3429">
        <v>0</v>
      </c>
      <c r="BS3429">
        <v>1</v>
      </c>
      <c r="BU3429">
        <v>0</v>
      </c>
      <c r="BV3429" s="2">
        <v>43993</v>
      </c>
      <c r="BW3429">
        <v>0</v>
      </c>
      <c r="BY3429">
        <v>0</v>
      </c>
      <c r="BZ3429">
        <v>11011678</v>
      </c>
      <c r="CD3429">
        <v>0</v>
      </c>
      <c r="CE3429">
        <v>0</v>
      </c>
      <c r="CG3429">
        <v>1</v>
      </c>
      <c r="CI3429">
        <v>4300863</v>
      </c>
      <c r="CJ3429">
        <v>2</v>
      </c>
      <c r="CK3429" s="2">
        <v>43993</v>
      </c>
      <c r="CL3429">
        <v>0</v>
      </c>
      <c r="CM3429">
        <v>0</v>
      </c>
      <c r="CR3429" t="s">
        <v>1749</v>
      </c>
      <c r="CS3429">
        <v>0</v>
      </c>
      <c r="CT3429">
        <v>0</v>
      </c>
      <c r="CU3429">
        <v>0</v>
      </c>
    </row>
    <row r="3430" spans="2:99" x14ac:dyDescent="0.3">
      <c r="B3430" s="10" t="s">
        <v>5035</v>
      </c>
      <c r="C3430">
        <v>36</v>
      </c>
      <c r="E3430" s="18">
        <v>43952</v>
      </c>
      <c r="F3430" s="2">
        <v>44074</v>
      </c>
      <c r="G3430" t="s">
        <v>1743</v>
      </c>
      <c r="H3430" s="2">
        <v>43993</v>
      </c>
      <c r="I3430">
        <v>11</v>
      </c>
      <c r="J3430">
        <v>6</v>
      </c>
      <c r="K3430">
        <v>2</v>
      </c>
      <c r="L3430" s="17">
        <v>19</v>
      </c>
      <c r="M3430" s="17">
        <v>5330</v>
      </c>
      <c r="N3430" s="23">
        <v>508</v>
      </c>
      <c r="O3430">
        <v>21</v>
      </c>
      <c r="P3430">
        <v>106.68</v>
      </c>
      <c r="Q3430">
        <v>0</v>
      </c>
      <c r="R3430">
        <v>0</v>
      </c>
      <c r="S3430">
        <v>0</v>
      </c>
      <c r="T3430">
        <v>0</v>
      </c>
      <c r="U3430">
        <v>0</v>
      </c>
      <c r="X3430" s="10" t="s">
        <v>2030</v>
      </c>
      <c r="Y3430" t="s">
        <v>1387</v>
      </c>
      <c r="Z3430">
        <v>1</v>
      </c>
      <c r="AA3430">
        <v>-1</v>
      </c>
      <c r="AB3430">
        <v>0</v>
      </c>
      <c r="AC3430">
        <v>0</v>
      </c>
      <c r="AD3430">
        <v>0</v>
      </c>
      <c r="AE3430">
        <v>0</v>
      </c>
      <c r="AF3430">
        <v>0</v>
      </c>
      <c r="AG3430">
        <v>0</v>
      </c>
      <c r="AH3430">
        <v>0</v>
      </c>
      <c r="AI3430" t="s">
        <v>1650</v>
      </c>
      <c r="AQ3430">
        <v>19</v>
      </c>
      <c r="AY3430">
        <v>0</v>
      </c>
      <c r="AZ3430">
        <v>0</v>
      </c>
      <c r="BA3430">
        <v>0</v>
      </c>
      <c r="BB3430">
        <v>0</v>
      </c>
      <c r="BC3430">
        <v>0</v>
      </c>
      <c r="BD3430">
        <v>0</v>
      </c>
      <c r="BE3430">
        <v>0</v>
      </c>
      <c r="BF3430">
        <v>0</v>
      </c>
      <c r="BG3430">
        <v>614.67999999999995</v>
      </c>
      <c r="BH3430">
        <v>0</v>
      </c>
      <c r="BJ3430">
        <v>0</v>
      </c>
      <c r="BK3430">
        <v>0</v>
      </c>
      <c r="BL3430">
        <v>0</v>
      </c>
      <c r="BM3430">
        <v>0</v>
      </c>
      <c r="BN3430">
        <v>0</v>
      </c>
      <c r="BO3430">
        <v>0</v>
      </c>
      <c r="BP3430">
        <v>-1</v>
      </c>
      <c r="BQ3430" s="10" t="s">
        <v>6172</v>
      </c>
      <c r="BR3430">
        <v>0</v>
      </c>
      <c r="BS3430">
        <v>1</v>
      </c>
      <c r="BU3430">
        <v>0</v>
      </c>
      <c r="BV3430" s="2">
        <v>43993</v>
      </c>
      <c r="BW3430">
        <v>0</v>
      </c>
      <c r="BY3430">
        <v>0</v>
      </c>
      <c r="BZ3430">
        <v>11011550</v>
      </c>
      <c r="CD3430">
        <v>0</v>
      </c>
      <c r="CE3430">
        <v>0</v>
      </c>
      <c r="CG3430">
        <v>1</v>
      </c>
      <c r="CI3430">
        <v>4300324</v>
      </c>
      <c r="CJ3430">
        <v>1</v>
      </c>
      <c r="CK3430" s="2">
        <v>43993</v>
      </c>
      <c r="CL3430">
        <v>0</v>
      </c>
      <c r="CM3430">
        <v>0</v>
      </c>
      <c r="CR3430" t="s">
        <v>1749</v>
      </c>
      <c r="CS3430">
        <v>0</v>
      </c>
      <c r="CT3430">
        <v>0</v>
      </c>
      <c r="CU3430">
        <v>0</v>
      </c>
    </row>
    <row r="3431" spans="2:99" x14ac:dyDescent="0.3">
      <c r="B3431" s="10" t="s">
        <v>5035</v>
      </c>
      <c r="C3431">
        <v>36</v>
      </c>
      <c r="E3431" s="18">
        <v>43952</v>
      </c>
      <c r="F3431" s="2">
        <v>44074</v>
      </c>
      <c r="G3431" t="s">
        <v>1743</v>
      </c>
      <c r="H3431" s="2">
        <v>43993</v>
      </c>
      <c r="I3431">
        <v>11</v>
      </c>
      <c r="J3431">
        <v>6</v>
      </c>
      <c r="K3431">
        <v>2</v>
      </c>
      <c r="L3431" s="17">
        <v>19</v>
      </c>
      <c r="M3431" s="17">
        <v>5331</v>
      </c>
      <c r="N3431" s="23">
        <v>300</v>
      </c>
      <c r="O3431">
        <v>0</v>
      </c>
      <c r="P3431">
        <v>0</v>
      </c>
      <c r="Q3431">
        <v>0</v>
      </c>
      <c r="R3431">
        <v>0</v>
      </c>
      <c r="S3431">
        <v>0</v>
      </c>
      <c r="T3431">
        <v>0</v>
      </c>
      <c r="U3431">
        <v>0</v>
      </c>
      <c r="X3431" s="10" t="s">
        <v>875</v>
      </c>
      <c r="Y3431" t="s">
        <v>874</v>
      </c>
      <c r="Z3431">
        <v>1</v>
      </c>
      <c r="AA3431">
        <v>-1</v>
      </c>
      <c r="AB3431">
        <v>0</v>
      </c>
      <c r="AC3431">
        <v>0</v>
      </c>
      <c r="AD3431">
        <v>0</v>
      </c>
      <c r="AE3431">
        <v>0</v>
      </c>
      <c r="AF3431">
        <v>0</v>
      </c>
      <c r="AG3431">
        <v>0</v>
      </c>
      <c r="AH3431">
        <v>0</v>
      </c>
      <c r="AI3431" t="s">
        <v>1650</v>
      </c>
      <c r="AQ3431">
        <v>19</v>
      </c>
      <c r="AY3431">
        <v>0</v>
      </c>
      <c r="AZ3431">
        <v>0</v>
      </c>
      <c r="BA3431">
        <v>0</v>
      </c>
      <c r="BB3431">
        <v>0</v>
      </c>
      <c r="BC3431">
        <v>0</v>
      </c>
      <c r="BD3431">
        <v>0</v>
      </c>
      <c r="BE3431">
        <v>0</v>
      </c>
      <c r="BF3431">
        <v>0</v>
      </c>
      <c r="BG3431">
        <v>300</v>
      </c>
      <c r="BH3431">
        <v>0</v>
      </c>
      <c r="BJ3431">
        <v>0</v>
      </c>
      <c r="BK3431">
        <v>0</v>
      </c>
      <c r="BL3431">
        <v>0</v>
      </c>
      <c r="BM3431">
        <v>0</v>
      </c>
      <c r="BN3431">
        <v>0</v>
      </c>
      <c r="BO3431">
        <v>0</v>
      </c>
      <c r="BP3431">
        <v>-1</v>
      </c>
      <c r="BQ3431" s="10" t="s">
        <v>6173</v>
      </c>
      <c r="BR3431">
        <v>0</v>
      </c>
      <c r="BS3431">
        <v>13</v>
      </c>
      <c r="BU3431">
        <v>0</v>
      </c>
      <c r="BV3431" s="2">
        <v>43993</v>
      </c>
      <c r="BW3431">
        <v>0</v>
      </c>
      <c r="BY3431">
        <v>0</v>
      </c>
      <c r="BZ3431">
        <v>11010509</v>
      </c>
      <c r="CD3431">
        <v>0</v>
      </c>
      <c r="CE3431">
        <v>0</v>
      </c>
      <c r="CG3431">
        <v>1</v>
      </c>
      <c r="CI3431">
        <v>4303250</v>
      </c>
      <c r="CJ3431">
        <v>1</v>
      </c>
      <c r="CK3431" s="2">
        <v>43993</v>
      </c>
      <c r="CL3431">
        <v>0</v>
      </c>
      <c r="CM3431">
        <v>0</v>
      </c>
      <c r="CR3431" t="s">
        <v>1749</v>
      </c>
      <c r="CS3431">
        <v>0</v>
      </c>
      <c r="CT3431">
        <v>0</v>
      </c>
      <c r="CU3431">
        <v>0</v>
      </c>
    </row>
    <row r="3432" spans="2:99" x14ac:dyDescent="0.3">
      <c r="B3432" s="10" t="s">
        <v>5035</v>
      </c>
      <c r="C3432">
        <v>36</v>
      </c>
      <c r="E3432" s="18">
        <v>43952</v>
      </c>
      <c r="F3432" s="2">
        <v>44074</v>
      </c>
      <c r="G3432" t="s">
        <v>1743</v>
      </c>
      <c r="H3432" s="2">
        <v>43993</v>
      </c>
      <c r="I3432">
        <v>11</v>
      </c>
      <c r="J3432">
        <v>6</v>
      </c>
      <c r="K3432">
        <v>2</v>
      </c>
      <c r="L3432" s="17">
        <v>19</v>
      </c>
      <c r="M3432" s="17">
        <v>5332</v>
      </c>
      <c r="N3432" s="23">
        <v>2996</v>
      </c>
      <c r="O3432">
        <v>21</v>
      </c>
      <c r="P3432">
        <v>629.16</v>
      </c>
      <c r="Q3432">
        <v>0</v>
      </c>
      <c r="R3432">
        <v>0</v>
      </c>
      <c r="S3432">
        <v>0</v>
      </c>
      <c r="T3432">
        <v>0</v>
      </c>
      <c r="U3432">
        <v>0</v>
      </c>
      <c r="X3432" s="10" t="s">
        <v>2220</v>
      </c>
      <c r="Y3432" t="s">
        <v>2221</v>
      </c>
      <c r="Z3432">
        <v>1</v>
      </c>
      <c r="AA3432">
        <v>-1</v>
      </c>
      <c r="AB3432">
        <v>0</v>
      </c>
      <c r="AC3432">
        <v>0</v>
      </c>
      <c r="AD3432">
        <v>0</v>
      </c>
      <c r="AE3432">
        <v>0</v>
      </c>
      <c r="AF3432">
        <v>0</v>
      </c>
      <c r="AG3432">
        <v>0</v>
      </c>
      <c r="AH3432">
        <v>0</v>
      </c>
      <c r="AI3432" t="s">
        <v>1650</v>
      </c>
      <c r="AQ3432">
        <v>19</v>
      </c>
      <c r="AY3432">
        <v>0</v>
      </c>
      <c r="AZ3432">
        <v>0</v>
      </c>
      <c r="BA3432">
        <v>0</v>
      </c>
      <c r="BB3432">
        <v>0</v>
      </c>
      <c r="BC3432">
        <v>0</v>
      </c>
      <c r="BD3432">
        <v>0</v>
      </c>
      <c r="BE3432">
        <v>0</v>
      </c>
      <c r="BF3432">
        <v>0</v>
      </c>
      <c r="BG3432">
        <v>3625.16</v>
      </c>
      <c r="BH3432">
        <v>0</v>
      </c>
      <c r="BJ3432">
        <v>0</v>
      </c>
      <c r="BK3432">
        <v>0</v>
      </c>
      <c r="BL3432">
        <v>0</v>
      </c>
      <c r="BM3432">
        <v>0</v>
      </c>
      <c r="BN3432">
        <v>0</v>
      </c>
      <c r="BO3432">
        <v>0</v>
      </c>
      <c r="BP3432">
        <v>-1</v>
      </c>
      <c r="BQ3432" s="10" t="s">
        <v>6174</v>
      </c>
      <c r="BR3432">
        <v>0</v>
      </c>
      <c r="BS3432">
        <v>1</v>
      </c>
      <c r="BU3432">
        <v>0</v>
      </c>
      <c r="BV3432" s="2">
        <v>43993</v>
      </c>
      <c r="BW3432">
        <v>0</v>
      </c>
      <c r="BY3432">
        <v>0</v>
      </c>
      <c r="BZ3432">
        <v>11011819</v>
      </c>
      <c r="CD3432">
        <v>0</v>
      </c>
      <c r="CE3432">
        <v>0</v>
      </c>
      <c r="CG3432">
        <v>1</v>
      </c>
      <c r="CI3432">
        <v>4303159</v>
      </c>
      <c r="CJ3432">
        <v>1</v>
      </c>
      <c r="CK3432" s="2">
        <v>43993</v>
      </c>
      <c r="CL3432">
        <v>0</v>
      </c>
      <c r="CM3432">
        <v>0</v>
      </c>
      <c r="CR3432" t="s">
        <v>1749</v>
      </c>
      <c r="CS3432">
        <v>0</v>
      </c>
      <c r="CT3432">
        <v>0</v>
      </c>
      <c r="CU3432">
        <v>0</v>
      </c>
    </row>
    <row r="3433" spans="2:99" x14ac:dyDescent="0.3">
      <c r="B3433" s="10" t="s">
        <v>5035</v>
      </c>
      <c r="C3433">
        <v>36</v>
      </c>
      <c r="E3433" s="18">
        <v>43952</v>
      </c>
      <c r="F3433" s="2">
        <v>44074</v>
      </c>
      <c r="G3433" t="s">
        <v>1743</v>
      </c>
      <c r="H3433" s="2">
        <v>43993</v>
      </c>
      <c r="I3433">
        <v>11</v>
      </c>
      <c r="J3433">
        <v>6</v>
      </c>
      <c r="K3433">
        <v>2</v>
      </c>
      <c r="L3433" s="17">
        <v>19</v>
      </c>
      <c r="M3433" s="17">
        <v>5333</v>
      </c>
      <c r="N3433" s="23">
        <v>120</v>
      </c>
      <c r="O3433">
        <v>21</v>
      </c>
      <c r="P3433">
        <v>25.2</v>
      </c>
      <c r="Q3433">
        <v>0</v>
      </c>
      <c r="R3433">
        <v>0</v>
      </c>
      <c r="S3433">
        <v>0</v>
      </c>
      <c r="T3433">
        <v>0</v>
      </c>
      <c r="U3433">
        <v>0</v>
      </c>
      <c r="X3433" s="10" t="s">
        <v>1942</v>
      </c>
      <c r="Y3433" t="s">
        <v>1304</v>
      </c>
      <c r="Z3433">
        <v>1</v>
      </c>
      <c r="AA3433">
        <v>-1</v>
      </c>
      <c r="AB3433">
        <v>0</v>
      </c>
      <c r="AC3433">
        <v>0</v>
      </c>
      <c r="AD3433">
        <v>0</v>
      </c>
      <c r="AE3433">
        <v>0</v>
      </c>
      <c r="AF3433">
        <v>0</v>
      </c>
      <c r="AG3433">
        <v>0</v>
      </c>
      <c r="AH3433">
        <v>0</v>
      </c>
      <c r="AI3433" t="s">
        <v>1650</v>
      </c>
      <c r="AQ3433">
        <v>19</v>
      </c>
      <c r="AY3433">
        <v>0</v>
      </c>
      <c r="AZ3433">
        <v>0</v>
      </c>
      <c r="BA3433">
        <v>0</v>
      </c>
      <c r="BB3433">
        <v>0</v>
      </c>
      <c r="BC3433">
        <v>0</v>
      </c>
      <c r="BD3433">
        <v>0</v>
      </c>
      <c r="BE3433">
        <v>0</v>
      </c>
      <c r="BF3433">
        <v>0</v>
      </c>
      <c r="BG3433">
        <v>145.19999999999999</v>
      </c>
      <c r="BH3433">
        <v>0</v>
      </c>
      <c r="BJ3433">
        <v>0</v>
      </c>
      <c r="BK3433">
        <v>0</v>
      </c>
      <c r="BL3433">
        <v>0</v>
      </c>
      <c r="BM3433">
        <v>0</v>
      </c>
      <c r="BN3433">
        <v>0</v>
      </c>
      <c r="BO3433">
        <v>0</v>
      </c>
      <c r="BP3433">
        <v>-1</v>
      </c>
      <c r="BQ3433" s="10" t="s">
        <v>6175</v>
      </c>
      <c r="BR3433">
        <v>0</v>
      </c>
      <c r="BS3433">
        <v>1</v>
      </c>
      <c r="BU3433">
        <v>0</v>
      </c>
      <c r="BV3433" s="2">
        <v>43993</v>
      </c>
      <c r="BW3433">
        <v>0</v>
      </c>
      <c r="BY3433">
        <v>0</v>
      </c>
      <c r="BZ3433">
        <v>11010641</v>
      </c>
      <c r="CD3433">
        <v>0</v>
      </c>
      <c r="CE3433">
        <v>0</v>
      </c>
      <c r="CG3433">
        <v>1</v>
      </c>
      <c r="CI3433">
        <v>4302250</v>
      </c>
      <c r="CJ3433">
        <v>1</v>
      </c>
      <c r="CK3433" s="2">
        <v>43993</v>
      </c>
      <c r="CL3433">
        <v>0</v>
      </c>
      <c r="CM3433">
        <v>0</v>
      </c>
      <c r="CR3433" t="s">
        <v>1749</v>
      </c>
      <c r="CS3433">
        <v>0</v>
      </c>
      <c r="CT3433">
        <v>0</v>
      </c>
      <c r="CU3433">
        <v>0</v>
      </c>
    </row>
    <row r="3434" spans="2:99" x14ac:dyDescent="0.3">
      <c r="B3434" s="10" t="s">
        <v>5035</v>
      </c>
      <c r="C3434">
        <v>36</v>
      </c>
      <c r="E3434" s="18">
        <v>43952</v>
      </c>
      <c r="F3434" s="2">
        <v>44074</v>
      </c>
      <c r="G3434" t="s">
        <v>1743</v>
      </c>
      <c r="H3434" s="2">
        <v>43993</v>
      </c>
      <c r="I3434">
        <v>11</v>
      </c>
      <c r="J3434">
        <v>6</v>
      </c>
      <c r="K3434">
        <v>2</v>
      </c>
      <c r="L3434" s="17">
        <v>19</v>
      </c>
      <c r="M3434" s="17">
        <v>5334</v>
      </c>
      <c r="N3434" s="23">
        <v>1952.82</v>
      </c>
      <c r="O3434">
        <v>21</v>
      </c>
      <c r="P3434">
        <v>410.09</v>
      </c>
      <c r="Q3434">
        <v>0</v>
      </c>
      <c r="R3434">
        <v>0</v>
      </c>
      <c r="S3434">
        <v>0</v>
      </c>
      <c r="T3434">
        <v>0</v>
      </c>
      <c r="U3434">
        <v>0</v>
      </c>
      <c r="X3434" s="10" t="s">
        <v>2013</v>
      </c>
      <c r="Y3434" t="s">
        <v>2014</v>
      </c>
      <c r="Z3434">
        <v>1</v>
      </c>
      <c r="AA3434">
        <v>-1</v>
      </c>
      <c r="AB3434">
        <v>0</v>
      </c>
      <c r="AC3434">
        <v>0</v>
      </c>
      <c r="AD3434">
        <v>0</v>
      </c>
      <c r="AE3434">
        <v>0</v>
      </c>
      <c r="AF3434">
        <v>0</v>
      </c>
      <c r="AG3434">
        <v>0</v>
      </c>
      <c r="AH3434">
        <v>0</v>
      </c>
      <c r="AI3434" t="s">
        <v>1650</v>
      </c>
      <c r="AQ3434">
        <v>19</v>
      </c>
      <c r="AY3434">
        <v>0</v>
      </c>
      <c r="AZ3434">
        <v>0</v>
      </c>
      <c r="BA3434">
        <v>0</v>
      </c>
      <c r="BB3434">
        <v>0</v>
      </c>
      <c r="BC3434">
        <v>0</v>
      </c>
      <c r="BD3434">
        <v>0</v>
      </c>
      <c r="BE3434">
        <v>0</v>
      </c>
      <c r="BF3434">
        <v>0</v>
      </c>
      <c r="BG3434">
        <v>2362.91</v>
      </c>
      <c r="BH3434">
        <v>0</v>
      </c>
      <c r="BJ3434">
        <v>0</v>
      </c>
      <c r="BK3434">
        <v>0</v>
      </c>
      <c r="BL3434">
        <v>0</v>
      </c>
      <c r="BM3434">
        <v>0</v>
      </c>
      <c r="BN3434">
        <v>0</v>
      </c>
      <c r="BO3434">
        <v>0</v>
      </c>
      <c r="BP3434">
        <v>-1</v>
      </c>
      <c r="BQ3434" s="10" t="s">
        <v>6176</v>
      </c>
      <c r="BR3434">
        <v>0</v>
      </c>
      <c r="BS3434">
        <v>1</v>
      </c>
      <c r="BU3434">
        <v>0</v>
      </c>
      <c r="BV3434" s="2">
        <v>43993</v>
      </c>
      <c r="BW3434">
        <v>0</v>
      </c>
      <c r="BY3434">
        <v>0</v>
      </c>
      <c r="BZ3434">
        <v>11010737</v>
      </c>
      <c r="CD3434">
        <v>0</v>
      </c>
      <c r="CE3434">
        <v>0</v>
      </c>
      <c r="CG3434">
        <v>1</v>
      </c>
      <c r="CI3434">
        <v>4300067</v>
      </c>
      <c r="CJ3434">
        <v>1</v>
      </c>
      <c r="CK3434" s="2">
        <v>43993</v>
      </c>
      <c r="CL3434">
        <v>0</v>
      </c>
      <c r="CM3434">
        <v>0</v>
      </c>
      <c r="CR3434" t="s">
        <v>1749</v>
      </c>
      <c r="CS3434">
        <v>0</v>
      </c>
      <c r="CT3434">
        <v>0</v>
      </c>
      <c r="CU3434">
        <v>0</v>
      </c>
    </row>
    <row r="3435" spans="2:99" x14ac:dyDescent="0.3">
      <c r="B3435" s="10" t="s">
        <v>5035</v>
      </c>
      <c r="C3435">
        <v>36</v>
      </c>
      <c r="E3435" s="18">
        <v>43952</v>
      </c>
      <c r="F3435" s="2">
        <v>44074</v>
      </c>
      <c r="G3435" t="s">
        <v>1743</v>
      </c>
      <c r="H3435" s="2">
        <v>43993</v>
      </c>
      <c r="I3435">
        <v>11</v>
      </c>
      <c r="J3435">
        <v>6</v>
      </c>
      <c r="K3435">
        <v>2</v>
      </c>
      <c r="L3435" s="17">
        <v>19</v>
      </c>
      <c r="M3435" s="17">
        <v>5335</v>
      </c>
      <c r="N3435" s="23">
        <v>3008.38</v>
      </c>
      <c r="O3435">
        <v>21</v>
      </c>
      <c r="P3435">
        <v>631.76</v>
      </c>
      <c r="Q3435">
        <v>0</v>
      </c>
      <c r="R3435">
        <v>0</v>
      </c>
      <c r="S3435">
        <v>0</v>
      </c>
      <c r="T3435">
        <v>0</v>
      </c>
      <c r="U3435">
        <v>0</v>
      </c>
      <c r="X3435" s="10" t="s">
        <v>4943</v>
      </c>
      <c r="Y3435" t="s">
        <v>4944</v>
      </c>
      <c r="Z3435">
        <v>1</v>
      </c>
      <c r="AA3435">
        <v>-1</v>
      </c>
      <c r="AB3435">
        <v>0</v>
      </c>
      <c r="AC3435">
        <v>0</v>
      </c>
      <c r="AD3435">
        <v>0</v>
      </c>
      <c r="AE3435">
        <v>0</v>
      </c>
      <c r="AF3435">
        <v>0</v>
      </c>
      <c r="AG3435">
        <v>0</v>
      </c>
      <c r="AH3435">
        <v>0</v>
      </c>
      <c r="AI3435" t="s">
        <v>1650</v>
      </c>
      <c r="AQ3435">
        <v>19</v>
      </c>
      <c r="AY3435">
        <v>0</v>
      </c>
      <c r="AZ3435">
        <v>0</v>
      </c>
      <c r="BA3435">
        <v>0</v>
      </c>
      <c r="BB3435">
        <v>0</v>
      </c>
      <c r="BC3435">
        <v>0</v>
      </c>
      <c r="BD3435">
        <v>0</v>
      </c>
      <c r="BE3435">
        <v>0</v>
      </c>
      <c r="BF3435">
        <v>0</v>
      </c>
      <c r="BG3435">
        <v>3640.14</v>
      </c>
      <c r="BH3435">
        <v>0</v>
      </c>
      <c r="BJ3435">
        <v>0</v>
      </c>
      <c r="BK3435">
        <v>0</v>
      </c>
      <c r="BL3435">
        <v>0</v>
      </c>
      <c r="BM3435">
        <v>0</v>
      </c>
      <c r="BN3435">
        <v>0</v>
      </c>
      <c r="BO3435">
        <v>0</v>
      </c>
      <c r="BP3435">
        <v>-1</v>
      </c>
      <c r="BQ3435" s="10" t="s">
        <v>6177</v>
      </c>
      <c r="BR3435">
        <v>0</v>
      </c>
      <c r="BS3435">
        <v>1</v>
      </c>
      <c r="BU3435">
        <v>0</v>
      </c>
      <c r="BV3435" s="2">
        <v>43993</v>
      </c>
      <c r="BW3435">
        <v>0</v>
      </c>
      <c r="BY3435">
        <v>0</v>
      </c>
      <c r="BZ3435">
        <v>11011620</v>
      </c>
      <c r="CD3435">
        <v>0</v>
      </c>
      <c r="CE3435">
        <v>0</v>
      </c>
      <c r="CG3435">
        <v>1</v>
      </c>
      <c r="CI3435">
        <v>4300424</v>
      </c>
      <c r="CJ3435">
        <v>1</v>
      </c>
      <c r="CK3435" s="2">
        <v>43993</v>
      </c>
      <c r="CL3435">
        <v>0</v>
      </c>
      <c r="CM3435">
        <v>0</v>
      </c>
      <c r="CR3435" t="s">
        <v>1749</v>
      </c>
      <c r="CS3435">
        <v>0</v>
      </c>
      <c r="CT3435">
        <v>0</v>
      </c>
      <c r="CU3435">
        <v>0</v>
      </c>
    </row>
    <row r="3436" spans="2:99" x14ac:dyDescent="0.3">
      <c r="B3436" s="10" t="s">
        <v>5035</v>
      </c>
      <c r="C3436">
        <v>36</v>
      </c>
      <c r="E3436" s="18">
        <v>43952</v>
      </c>
      <c r="F3436" s="2">
        <v>44074</v>
      </c>
      <c r="G3436" t="s">
        <v>1743</v>
      </c>
      <c r="H3436" s="2">
        <v>43993</v>
      </c>
      <c r="I3436">
        <v>11</v>
      </c>
      <c r="J3436">
        <v>6</v>
      </c>
      <c r="K3436">
        <v>2</v>
      </c>
      <c r="L3436" s="17">
        <v>19</v>
      </c>
      <c r="M3436" s="17">
        <v>5336</v>
      </c>
      <c r="N3436" s="23">
        <v>2044.88</v>
      </c>
      <c r="O3436">
        <v>21</v>
      </c>
      <c r="P3436">
        <v>429.42</v>
      </c>
      <c r="Q3436">
        <v>0</v>
      </c>
      <c r="R3436">
        <v>0</v>
      </c>
      <c r="S3436">
        <v>0</v>
      </c>
      <c r="T3436">
        <v>0</v>
      </c>
      <c r="U3436">
        <v>0</v>
      </c>
      <c r="X3436" s="10" t="s">
        <v>4798</v>
      </c>
      <c r="Y3436" t="s">
        <v>4799</v>
      </c>
      <c r="Z3436">
        <v>1</v>
      </c>
      <c r="AA3436">
        <v>-1</v>
      </c>
      <c r="AB3436">
        <v>0</v>
      </c>
      <c r="AC3436">
        <v>0</v>
      </c>
      <c r="AD3436">
        <v>0</v>
      </c>
      <c r="AE3436">
        <v>0</v>
      </c>
      <c r="AF3436">
        <v>0</v>
      </c>
      <c r="AG3436">
        <v>0</v>
      </c>
      <c r="AH3436">
        <v>0</v>
      </c>
      <c r="AI3436" t="s">
        <v>1650</v>
      </c>
      <c r="AQ3436">
        <v>19</v>
      </c>
      <c r="AY3436">
        <v>0</v>
      </c>
      <c r="AZ3436">
        <v>0</v>
      </c>
      <c r="BA3436">
        <v>0</v>
      </c>
      <c r="BB3436">
        <v>0</v>
      </c>
      <c r="BC3436">
        <v>0</v>
      </c>
      <c r="BD3436">
        <v>0</v>
      </c>
      <c r="BE3436">
        <v>0</v>
      </c>
      <c r="BF3436">
        <v>0</v>
      </c>
      <c r="BG3436">
        <v>2474.3000000000002</v>
      </c>
      <c r="BH3436">
        <v>0</v>
      </c>
      <c r="BJ3436">
        <v>0</v>
      </c>
      <c r="BK3436">
        <v>0</v>
      </c>
      <c r="BL3436">
        <v>0</v>
      </c>
      <c r="BM3436">
        <v>0</v>
      </c>
      <c r="BN3436">
        <v>0</v>
      </c>
      <c r="BO3436">
        <v>0</v>
      </c>
      <c r="BP3436">
        <v>-1</v>
      </c>
      <c r="BQ3436" s="10" t="s">
        <v>6178</v>
      </c>
      <c r="BR3436">
        <v>0</v>
      </c>
      <c r="BS3436">
        <v>1</v>
      </c>
      <c r="BU3436">
        <v>0</v>
      </c>
      <c r="BV3436" s="2">
        <v>43993</v>
      </c>
      <c r="BW3436">
        <v>0</v>
      </c>
      <c r="BY3436">
        <v>0</v>
      </c>
      <c r="BZ3436">
        <v>11010681</v>
      </c>
      <c r="CD3436">
        <v>0</v>
      </c>
      <c r="CE3436">
        <v>0</v>
      </c>
      <c r="CG3436">
        <v>1</v>
      </c>
      <c r="CI3436">
        <v>4300785</v>
      </c>
      <c r="CJ3436">
        <v>1</v>
      </c>
      <c r="CK3436" s="2">
        <v>43993</v>
      </c>
      <c r="CL3436">
        <v>0</v>
      </c>
      <c r="CM3436">
        <v>0</v>
      </c>
      <c r="CR3436" t="s">
        <v>1749</v>
      </c>
      <c r="CS3436">
        <v>0</v>
      </c>
      <c r="CT3436">
        <v>0</v>
      </c>
      <c r="CU3436">
        <v>0</v>
      </c>
    </row>
    <row r="3437" spans="2:99" x14ac:dyDescent="0.3">
      <c r="B3437" s="10" t="s">
        <v>5035</v>
      </c>
      <c r="C3437">
        <v>36</v>
      </c>
      <c r="E3437" s="18">
        <v>43952</v>
      </c>
      <c r="F3437" s="2">
        <v>44074</v>
      </c>
      <c r="G3437" t="s">
        <v>1743</v>
      </c>
      <c r="H3437" s="2">
        <v>43993</v>
      </c>
      <c r="I3437">
        <v>11</v>
      </c>
      <c r="J3437">
        <v>6</v>
      </c>
      <c r="K3437">
        <v>2</v>
      </c>
      <c r="L3437" s="17">
        <v>19</v>
      </c>
      <c r="M3437" s="17">
        <v>5337</v>
      </c>
      <c r="N3437" s="23">
        <v>4560.66</v>
      </c>
      <c r="O3437">
        <v>21</v>
      </c>
      <c r="P3437">
        <v>957.74</v>
      </c>
      <c r="Q3437">
        <v>0</v>
      </c>
      <c r="R3437">
        <v>0</v>
      </c>
      <c r="S3437">
        <v>0</v>
      </c>
      <c r="T3437">
        <v>0</v>
      </c>
      <c r="U3437">
        <v>0</v>
      </c>
      <c r="X3437" s="10" t="s">
        <v>2247</v>
      </c>
      <c r="Y3437" t="s">
        <v>2248</v>
      </c>
      <c r="Z3437">
        <v>1</v>
      </c>
      <c r="AA3437">
        <v>-1</v>
      </c>
      <c r="AB3437">
        <v>0</v>
      </c>
      <c r="AC3437">
        <v>0</v>
      </c>
      <c r="AD3437">
        <v>0</v>
      </c>
      <c r="AE3437">
        <v>0</v>
      </c>
      <c r="AF3437">
        <v>0</v>
      </c>
      <c r="AG3437">
        <v>0</v>
      </c>
      <c r="AH3437">
        <v>0</v>
      </c>
      <c r="AI3437" t="s">
        <v>1650</v>
      </c>
      <c r="AQ3437">
        <v>19</v>
      </c>
      <c r="AY3437">
        <v>0</v>
      </c>
      <c r="AZ3437">
        <v>0</v>
      </c>
      <c r="BA3437">
        <v>0</v>
      </c>
      <c r="BB3437">
        <v>0</v>
      </c>
      <c r="BC3437">
        <v>0</v>
      </c>
      <c r="BD3437">
        <v>0</v>
      </c>
      <c r="BE3437">
        <v>0</v>
      </c>
      <c r="BF3437">
        <v>0</v>
      </c>
      <c r="BG3437">
        <v>5518.4</v>
      </c>
      <c r="BH3437">
        <v>0</v>
      </c>
      <c r="BJ3437">
        <v>0</v>
      </c>
      <c r="BK3437">
        <v>0</v>
      </c>
      <c r="BL3437">
        <v>0</v>
      </c>
      <c r="BM3437">
        <v>0</v>
      </c>
      <c r="BN3437">
        <v>0</v>
      </c>
      <c r="BO3437">
        <v>0</v>
      </c>
      <c r="BP3437">
        <v>-1</v>
      </c>
      <c r="BQ3437" s="10" t="s">
        <v>6179</v>
      </c>
      <c r="BR3437">
        <v>0</v>
      </c>
      <c r="BS3437">
        <v>1</v>
      </c>
      <c r="BU3437">
        <v>0</v>
      </c>
      <c r="BV3437" s="2">
        <v>43993</v>
      </c>
      <c r="BW3437">
        <v>0</v>
      </c>
      <c r="BY3437">
        <v>0</v>
      </c>
      <c r="BZ3437">
        <v>11010691</v>
      </c>
      <c r="CD3437">
        <v>0</v>
      </c>
      <c r="CE3437">
        <v>0</v>
      </c>
      <c r="CG3437">
        <v>1</v>
      </c>
      <c r="CI3437">
        <v>4301303</v>
      </c>
      <c r="CJ3437">
        <v>1</v>
      </c>
      <c r="CK3437" s="2">
        <v>43993</v>
      </c>
      <c r="CL3437">
        <v>0</v>
      </c>
      <c r="CM3437">
        <v>0</v>
      </c>
      <c r="CR3437" t="s">
        <v>1749</v>
      </c>
      <c r="CS3437">
        <v>0</v>
      </c>
      <c r="CT3437">
        <v>0</v>
      </c>
      <c r="CU3437">
        <v>0</v>
      </c>
    </row>
    <row r="3438" spans="2:99" x14ac:dyDescent="0.3">
      <c r="B3438" s="10" t="s">
        <v>5035</v>
      </c>
      <c r="C3438">
        <v>36</v>
      </c>
      <c r="E3438" s="18">
        <v>43952</v>
      </c>
      <c r="F3438" s="2">
        <v>44074</v>
      </c>
      <c r="G3438" t="s">
        <v>1743</v>
      </c>
      <c r="H3438" s="2">
        <v>43993</v>
      </c>
      <c r="I3438">
        <v>11</v>
      </c>
      <c r="J3438">
        <v>6</v>
      </c>
      <c r="K3438">
        <v>2</v>
      </c>
      <c r="L3438" s="17">
        <v>19</v>
      </c>
      <c r="M3438" s="17">
        <v>5338</v>
      </c>
      <c r="N3438" s="23">
        <v>3878.68</v>
      </c>
      <c r="O3438">
        <v>21</v>
      </c>
      <c r="P3438">
        <v>814.52</v>
      </c>
      <c r="Q3438">
        <v>0</v>
      </c>
      <c r="R3438">
        <v>0</v>
      </c>
      <c r="S3438">
        <v>0</v>
      </c>
      <c r="T3438">
        <v>0</v>
      </c>
      <c r="U3438">
        <v>0</v>
      </c>
      <c r="X3438" s="10" t="s">
        <v>4236</v>
      </c>
      <c r="Y3438" t="s">
        <v>4237</v>
      </c>
      <c r="Z3438">
        <v>1</v>
      </c>
      <c r="AA3438">
        <v>-1</v>
      </c>
      <c r="AB3438">
        <v>0</v>
      </c>
      <c r="AC3438">
        <v>0</v>
      </c>
      <c r="AD3438">
        <v>0</v>
      </c>
      <c r="AE3438">
        <v>0</v>
      </c>
      <c r="AF3438">
        <v>0</v>
      </c>
      <c r="AG3438">
        <v>0</v>
      </c>
      <c r="AH3438">
        <v>0</v>
      </c>
      <c r="AI3438" t="s">
        <v>1650</v>
      </c>
      <c r="AQ3438">
        <v>19</v>
      </c>
      <c r="AY3438">
        <v>0</v>
      </c>
      <c r="AZ3438">
        <v>0</v>
      </c>
      <c r="BA3438">
        <v>0</v>
      </c>
      <c r="BB3438">
        <v>0</v>
      </c>
      <c r="BC3438">
        <v>0</v>
      </c>
      <c r="BD3438">
        <v>0</v>
      </c>
      <c r="BE3438">
        <v>0</v>
      </c>
      <c r="BF3438">
        <v>0</v>
      </c>
      <c r="BG3438">
        <v>4693.2</v>
      </c>
      <c r="BH3438">
        <v>0</v>
      </c>
      <c r="BJ3438">
        <v>0</v>
      </c>
      <c r="BK3438">
        <v>0</v>
      </c>
      <c r="BL3438">
        <v>0</v>
      </c>
      <c r="BM3438">
        <v>0</v>
      </c>
      <c r="BN3438">
        <v>0</v>
      </c>
      <c r="BO3438">
        <v>0</v>
      </c>
      <c r="BP3438">
        <v>-1</v>
      </c>
      <c r="BQ3438" s="10" t="s">
        <v>6180</v>
      </c>
      <c r="BR3438">
        <v>0</v>
      </c>
      <c r="BS3438">
        <v>1</v>
      </c>
      <c r="BU3438">
        <v>0</v>
      </c>
      <c r="BV3438" s="2">
        <v>43993</v>
      </c>
      <c r="BW3438">
        <v>0</v>
      </c>
      <c r="BY3438">
        <v>0</v>
      </c>
      <c r="BZ3438">
        <v>11010645</v>
      </c>
      <c r="CD3438">
        <v>0</v>
      </c>
      <c r="CE3438">
        <v>0</v>
      </c>
      <c r="CG3438">
        <v>1</v>
      </c>
      <c r="CI3438">
        <v>4301724</v>
      </c>
      <c r="CJ3438">
        <v>1</v>
      </c>
      <c r="CK3438" s="2">
        <v>43993</v>
      </c>
      <c r="CL3438">
        <v>0</v>
      </c>
      <c r="CM3438">
        <v>0</v>
      </c>
      <c r="CR3438" t="s">
        <v>1749</v>
      </c>
      <c r="CS3438">
        <v>0</v>
      </c>
      <c r="CT3438">
        <v>0</v>
      </c>
      <c r="CU3438">
        <v>0</v>
      </c>
    </row>
    <row r="3439" spans="2:99" x14ac:dyDescent="0.3">
      <c r="B3439" s="10" t="s">
        <v>5035</v>
      </c>
      <c r="C3439">
        <v>36</v>
      </c>
      <c r="E3439" s="18">
        <v>43952</v>
      </c>
      <c r="F3439" s="2">
        <v>44074</v>
      </c>
      <c r="G3439" t="s">
        <v>1743</v>
      </c>
      <c r="H3439" s="2">
        <v>43993</v>
      </c>
      <c r="I3439">
        <v>11</v>
      </c>
      <c r="J3439">
        <v>6</v>
      </c>
      <c r="K3439">
        <v>2</v>
      </c>
      <c r="L3439" s="17">
        <v>19</v>
      </c>
      <c r="M3439" s="17">
        <v>5339</v>
      </c>
      <c r="N3439" s="23">
        <v>435.08</v>
      </c>
      <c r="O3439">
        <v>21</v>
      </c>
      <c r="P3439">
        <v>91.37</v>
      </c>
      <c r="Q3439">
        <v>0</v>
      </c>
      <c r="R3439">
        <v>0</v>
      </c>
      <c r="S3439">
        <v>0</v>
      </c>
      <c r="T3439">
        <v>0</v>
      </c>
      <c r="U3439">
        <v>0</v>
      </c>
      <c r="X3439" s="10" t="s">
        <v>4207</v>
      </c>
      <c r="Y3439" t="s">
        <v>4208</v>
      </c>
      <c r="Z3439">
        <v>1</v>
      </c>
      <c r="AA3439">
        <v>-1</v>
      </c>
      <c r="AB3439">
        <v>0</v>
      </c>
      <c r="AC3439">
        <v>0</v>
      </c>
      <c r="AD3439">
        <v>0</v>
      </c>
      <c r="AE3439">
        <v>0</v>
      </c>
      <c r="AF3439">
        <v>0</v>
      </c>
      <c r="AG3439">
        <v>0</v>
      </c>
      <c r="AH3439">
        <v>0</v>
      </c>
      <c r="AI3439" t="s">
        <v>1650</v>
      </c>
      <c r="AQ3439">
        <v>19</v>
      </c>
      <c r="AY3439">
        <v>0</v>
      </c>
      <c r="AZ3439">
        <v>0</v>
      </c>
      <c r="BA3439">
        <v>0</v>
      </c>
      <c r="BB3439">
        <v>0</v>
      </c>
      <c r="BC3439">
        <v>0</v>
      </c>
      <c r="BD3439">
        <v>0</v>
      </c>
      <c r="BE3439">
        <v>0</v>
      </c>
      <c r="BF3439">
        <v>0</v>
      </c>
      <c r="BG3439">
        <v>526.45000000000005</v>
      </c>
      <c r="BH3439">
        <v>0</v>
      </c>
      <c r="BJ3439">
        <v>0</v>
      </c>
      <c r="BK3439">
        <v>0</v>
      </c>
      <c r="BL3439">
        <v>0</v>
      </c>
      <c r="BM3439">
        <v>0</v>
      </c>
      <c r="BN3439">
        <v>0</v>
      </c>
      <c r="BO3439">
        <v>0</v>
      </c>
      <c r="BP3439">
        <v>-1</v>
      </c>
      <c r="BQ3439" s="10" t="s">
        <v>6181</v>
      </c>
      <c r="BR3439">
        <v>0</v>
      </c>
      <c r="BS3439">
        <v>1</v>
      </c>
      <c r="BU3439">
        <v>0</v>
      </c>
      <c r="BV3439" s="2">
        <v>43993</v>
      </c>
      <c r="BW3439">
        <v>0</v>
      </c>
      <c r="BY3439">
        <v>0</v>
      </c>
      <c r="BZ3439">
        <v>11010582</v>
      </c>
      <c r="CD3439">
        <v>0</v>
      </c>
      <c r="CE3439">
        <v>0</v>
      </c>
      <c r="CG3439">
        <v>1</v>
      </c>
      <c r="CI3439">
        <v>4302064</v>
      </c>
      <c r="CJ3439">
        <v>1</v>
      </c>
      <c r="CK3439" s="2">
        <v>43993</v>
      </c>
      <c r="CL3439">
        <v>0</v>
      </c>
      <c r="CM3439">
        <v>0</v>
      </c>
      <c r="CR3439" t="s">
        <v>1749</v>
      </c>
      <c r="CS3439">
        <v>0</v>
      </c>
      <c r="CT3439">
        <v>0</v>
      </c>
      <c r="CU3439">
        <v>0</v>
      </c>
    </row>
    <row r="3440" spans="2:99" x14ac:dyDescent="0.3">
      <c r="B3440" s="10" t="s">
        <v>5035</v>
      </c>
      <c r="C3440">
        <v>36</v>
      </c>
      <c r="E3440" s="18">
        <v>43952</v>
      </c>
      <c r="F3440" s="2">
        <v>44074</v>
      </c>
      <c r="G3440" t="s">
        <v>1743</v>
      </c>
      <c r="H3440" s="2">
        <v>43993</v>
      </c>
      <c r="I3440">
        <v>11</v>
      </c>
      <c r="J3440">
        <v>6</v>
      </c>
      <c r="K3440">
        <v>2</v>
      </c>
      <c r="L3440" s="17">
        <v>19</v>
      </c>
      <c r="M3440" s="17">
        <v>5340</v>
      </c>
      <c r="N3440" s="23">
        <v>1679.92</v>
      </c>
      <c r="O3440">
        <v>21</v>
      </c>
      <c r="P3440">
        <v>352.78</v>
      </c>
      <c r="Q3440">
        <v>0</v>
      </c>
      <c r="R3440">
        <v>0</v>
      </c>
      <c r="S3440">
        <v>0</v>
      </c>
      <c r="T3440">
        <v>0</v>
      </c>
      <c r="U3440">
        <v>0</v>
      </c>
      <c r="X3440" s="10" t="s">
        <v>4148</v>
      </c>
      <c r="Y3440" t="s">
        <v>4149</v>
      </c>
      <c r="Z3440">
        <v>1</v>
      </c>
      <c r="AA3440">
        <v>-1</v>
      </c>
      <c r="AB3440">
        <v>0</v>
      </c>
      <c r="AC3440">
        <v>0</v>
      </c>
      <c r="AD3440">
        <v>0</v>
      </c>
      <c r="AE3440">
        <v>0</v>
      </c>
      <c r="AF3440">
        <v>0</v>
      </c>
      <c r="AG3440">
        <v>0</v>
      </c>
      <c r="AH3440">
        <v>0</v>
      </c>
      <c r="AI3440" t="s">
        <v>1650</v>
      </c>
      <c r="AQ3440">
        <v>19</v>
      </c>
      <c r="AY3440">
        <v>0</v>
      </c>
      <c r="AZ3440">
        <v>0</v>
      </c>
      <c r="BA3440">
        <v>0</v>
      </c>
      <c r="BB3440">
        <v>0</v>
      </c>
      <c r="BC3440">
        <v>0</v>
      </c>
      <c r="BD3440">
        <v>0</v>
      </c>
      <c r="BE3440">
        <v>0</v>
      </c>
      <c r="BF3440">
        <v>0</v>
      </c>
      <c r="BG3440">
        <v>2032.7</v>
      </c>
      <c r="BH3440">
        <v>0</v>
      </c>
      <c r="BJ3440">
        <v>0</v>
      </c>
      <c r="BK3440">
        <v>0</v>
      </c>
      <c r="BL3440">
        <v>0</v>
      </c>
      <c r="BM3440">
        <v>0</v>
      </c>
      <c r="BN3440">
        <v>0</v>
      </c>
      <c r="BO3440">
        <v>0</v>
      </c>
      <c r="BP3440">
        <v>-1</v>
      </c>
      <c r="BQ3440" s="10" t="s">
        <v>6182</v>
      </c>
      <c r="BR3440">
        <v>0</v>
      </c>
      <c r="BS3440">
        <v>1</v>
      </c>
      <c r="BU3440">
        <v>0</v>
      </c>
      <c r="BV3440" s="2">
        <v>43993</v>
      </c>
      <c r="BW3440">
        <v>0</v>
      </c>
      <c r="BY3440">
        <v>0</v>
      </c>
      <c r="BZ3440">
        <v>11011540</v>
      </c>
      <c r="CD3440">
        <v>0</v>
      </c>
      <c r="CE3440">
        <v>0</v>
      </c>
      <c r="CG3440">
        <v>1</v>
      </c>
      <c r="CI3440">
        <v>4302214</v>
      </c>
      <c r="CJ3440">
        <v>1</v>
      </c>
      <c r="CK3440" s="2">
        <v>43993</v>
      </c>
      <c r="CL3440">
        <v>0</v>
      </c>
      <c r="CM3440">
        <v>0</v>
      </c>
      <c r="CR3440" t="s">
        <v>1749</v>
      </c>
      <c r="CS3440">
        <v>0</v>
      </c>
      <c r="CT3440">
        <v>0</v>
      </c>
      <c r="CU3440">
        <v>0</v>
      </c>
    </row>
    <row r="3441" spans="2:99" x14ac:dyDescent="0.3">
      <c r="B3441" s="10" t="s">
        <v>5035</v>
      </c>
      <c r="C3441">
        <v>36</v>
      </c>
      <c r="E3441" s="18">
        <v>43952</v>
      </c>
      <c r="F3441" s="2">
        <v>44074</v>
      </c>
      <c r="G3441" t="s">
        <v>1743</v>
      </c>
      <c r="H3441" s="2">
        <v>43993</v>
      </c>
      <c r="I3441">
        <v>11</v>
      </c>
      <c r="J3441">
        <v>6</v>
      </c>
      <c r="K3441">
        <v>2</v>
      </c>
      <c r="L3441" s="17">
        <v>19</v>
      </c>
      <c r="M3441" s="17">
        <v>5341</v>
      </c>
      <c r="N3441" s="23">
        <v>1256.4000000000001</v>
      </c>
      <c r="O3441">
        <v>21</v>
      </c>
      <c r="P3441">
        <v>263.83999999999997</v>
      </c>
      <c r="Q3441">
        <v>0</v>
      </c>
      <c r="R3441">
        <v>0</v>
      </c>
      <c r="S3441">
        <v>0</v>
      </c>
      <c r="T3441">
        <v>0</v>
      </c>
      <c r="U3441">
        <v>0</v>
      </c>
      <c r="X3441" s="10" t="s">
        <v>2516</v>
      </c>
      <c r="Y3441" t="s">
        <v>286</v>
      </c>
      <c r="Z3441">
        <v>1</v>
      </c>
      <c r="AA3441">
        <v>-1</v>
      </c>
      <c r="AB3441">
        <v>0</v>
      </c>
      <c r="AC3441">
        <v>0</v>
      </c>
      <c r="AD3441">
        <v>0</v>
      </c>
      <c r="AE3441">
        <v>0</v>
      </c>
      <c r="AF3441">
        <v>0</v>
      </c>
      <c r="AG3441">
        <v>0</v>
      </c>
      <c r="AH3441">
        <v>0</v>
      </c>
      <c r="AI3441" t="s">
        <v>1650</v>
      </c>
      <c r="AQ3441">
        <v>19</v>
      </c>
      <c r="AY3441">
        <v>0</v>
      </c>
      <c r="AZ3441">
        <v>0</v>
      </c>
      <c r="BA3441">
        <v>0</v>
      </c>
      <c r="BB3441">
        <v>0</v>
      </c>
      <c r="BC3441">
        <v>0</v>
      </c>
      <c r="BD3441">
        <v>0</v>
      </c>
      <c r="BE3441">
        <v>0</v>
      </c>
      <c r="BF3441">
        <v>0</v>
      </c>
      <c r="BG3441">
        <v>1520.24</v>
      </c>
      <c r="BH3441">
        <v>0</v>
      </c>
      <c r="BJ3441">
        <v>0</v>
      </c>
      <c r="BK3441">
        <v>0</v>
      </c>
      <c r="BL3441">
        <v>0</v>
      </c>
      <c r="BM3441">
        <v>0</v>
      </c>
      <c r="BN3441">
        <v>0</v>
      </c>
      <c r="BO3441">
        <v>0</v>
      </c>
      <c r="BP3441">
        <v>-1</v>
      </c>
      <c r="BQ3441" s="10" t="s">
        <v>6183</v>
      </c>
      <c r="BR3441">
        <v>0</v>
      </c>
      <c r="BS3441">
        <v>1</v>
      </c>
      <c r="BU3441">
        <v>0</v>
      </c>
      <c r="BV3441" s="2">
        <v>43993</v>
      </c>
      <c r="BW3441">
        <v>0</v>
      </c>
      <c r="BY3441">
        <v>0</v>
      </c>
      <c r="BZ3441">
        <v>11010659</v>
      </c>
      <c r="CD3441">
        <v>0</v>
      </c>
      <c r="CE3441">
        <v>0</v>
      </c>
      <c r="CG3441">
        <v>1</v>
      </c>
      <c r="CI3441">
        <v>4302290</v>
      </c>
      <c r="CJ3441">
        <v>1</v>
      </c>
      <c r="CK3441" s="2">
        <v>43993</v>
      </c>
      <c r="CL3441">
        <v>0</v>
      </c>
      <c r="CM3441">
        <v>0</v>
      </c>
      <c r="CR3441" t="s">
        <v>1749</v>
      </c>
      <c r="CS3441">
        <v>0</v>
      </c>
      <c r="CT3441">
        <v>0</v>
      </c>
      <c r="CU3441">
        <v>0</v>
      </c>
    </row>
    <row r="3442" spans="2:99" x14ac:dyDescent="0.3">
      <c r="B3442" s="10" t="s">
        <v>5035</v>
      </c>
      <c r="C3442">
        <v>36</v>
      </c>
      <c r="E3442" s="18">
        <v>43952</v>
      </c>
      <c r="F3442" s="2">
        <v>44074</v>
      </c>
      <c r="G3442" t="s">
        <v>1743</v>
      </c>
      <c r="H3442" s="2">
        <v>43993</v>
      </c>
      <c r="I3442">
        <v>11</v>
      </c>
      <c r="J3442">
        <v>6</v>
      </c>
      <c r="K3442">
        <v>2</v>
      </c>
      <c r="L3442" s="17">
        <v>19</v>
      </c>
      <c r="M3442" s="17">
        <v>5342</v>
      </c>
      <c r="N3442" s="23">
        <v>1765.48</v>
      </c>
      <c r="O3442">
        <v>21</v>
      </c>
      <c r="P3442">
        <v>370.75</v>
      </c>
      <c r="Q3442">
        <v>0</v>
      </c>
      <c r="R3442">
        <v>0</v>
      </c>
      <c r="S3442">
        <v>0</v>
      </c>
      <c r="T3442">
        <v>0</v>
      </c>
      <c r="U3442">
        <v>0</v>
      </c>
      <c r="X3442" s="10" t="s">
        <v>5492</v>
      </c>
      <c r="Y3442" t="s">
        <v>5493</v>
      </c>
      <c r="Z3442">
        <v>1</v>
      </c>
      <c r="AA3442">
        <v>-1</v>
      </c>
      <c r="AB3442">
        <v>0</v>
      </c>
      <c r="AC3442">
        <v>0</v>
      </c>
      <c r="AD3442">
        <v>0</v>
      </c>
      <c r="AE3442">
        <v>0</v>
      </c>
      <c r="AF3442">
        <v>0</v>
      </c>
      <c r="AG3442">
        <v>0</v>
      </c>
      <c r="AH3442">
        <v>0</v>
      </c>
      <c r="AI3442" t="s">
        <v>1650</v>
      </c>
      <c r="AQ3442">
        <v>19</v>
      </c>
      <c r="AY3442">
        <v>0</v>
      </c>
      <c r="AZ3442">
        <v>0</v>
      </c>
      <c r="BA3442">
        <v>0</v>
      </c>
      <c r="BB3442">
        <v>0</v>
      </c>
      <c r="BC3442">
        <v>0</v>
      </c>
      <c r="BD3442">
        <v>0</v>
      </c>
      <c r="BE3442">
        <v>0</v>
      </c>
      <c r="BF3442">
        <v>0</v>
      </c>
      <c r="BG3442">
        <v>2136.23</v>
      </c>
      <c r="BH3442">
        <v>0</v>
      </c>
      <c r="BJ3442">
        <v>0</v>
      </c>
      <c r="BK3442">
        <v>0</v>
      </c>
      <c r="BL3442">
        <v>0</v>
      </c>
      <c r="BM3442">
        <v>0</v>
      </c>
      <c r="BN3442">
        <v>0</v>
      </c>
      <c r="BO3442">
        <v>0</v>
      </c>
      <c r="BP3442">
        <v>-1</v>
      </c>
      <c r="BQ3442" s="10" t="s">
        <v>6184</v>
      </c>
      <c r="BR3442">
        <v>0</v>
      </c>
      <c r="BS3442">
        <v>1</v>
      </c>
      <c r="BU3442">
        <v>0</v>
      </c>
      <c r="BV3442" s="2">
        <v>43993</v>
      </c>
      <c r="BW3442">
        <v>0</v>
      </c>
      <c r="BY3442">
        <v>0</v>
      </c>
      <c r="BZ3442">
        <v>11010724</v>
      </c>
      <c r="CD3442">
        <v>0</v>
      </c>
      <c r="CE3442">
        <v>0</v>
      </c>
      <c r="CG3442">
        <v>1</v>
      </c>
      <c r="CI3442">
        <v>4302411</v>
      </c>
      <c r="CJ3442">
        <v>1</v>
      </c>
      <c r="CK3442" s="2">
        <v>43993</v>
      </c>
      <c r="CL3442">
        <v>0</v>
      </c>
      <c r="CM3442">
        <v>0</v>
      </c>
      <c r="CR3442" t="s">
        <v>1749</v>
      </c>
      <c r="CS3442">
        <v>0</v>
      </c>
      <c r="CT3442">
        <v>0</v>
      </c>
      <c r="CU3442">
        <v>0</v>
      </c>
    </row>
    <row r="3443" spans="2:99" x14ac:dyDescent="0.3">
      <c r="B3443" s="10" t="s">
        <v>5035</v>
      </c>
      <c r="C3443">
        <v>36</v>
      </c>
      <c r="E3443" s="18">
        <v>43952</v>
      </c>
      <c r="F3443" s="2">
        <v>44074</v>
      </c>
      <c r="G3443" t="s">
        <v>1743</v>
      </c>
      <c r="H3443" s="2">
        <v>43993</v>
      </c>
      <c r="I3443">
        <v>11</v>
      </c>
      <c r="J3443">
        <v>6</v>
      </c>
      <c r="K3443">
        <v>2</v>
      </c>
      <c r="L3443" s="17">
        <v>19</v>
      </c>
      <c r="M3443" s="17">
        <v>5343</v>
      </c>
      <c r="N3443" s="23">
        <v>615.12</v>
      </c>
      <c r="O3443">
        <v>21</v>
      </c>
      <c r="P3443">
        <v>129.18</v>
      </c>
      <c r="Q3443">
        <v>0</v>
      </c>
      <c r="R3443">
        <v>0</v>
      </c>
      <c r="S3443">
        <v>0</v>
      </c>
      <c r="T3443">
        <v>0</v>
      </c>
      <c r="U3443">
        <v>0</v>
      </c>
      <c r="X3443" s="10" t="s">
        <v>3980</v>
      </c>
      <c r="Y3443" s="10" t="s">
        <v>605</v>
      </c>
      <c r="Z3443">
        <v>1</v>
      </c>
      <c r="AA3443">
        <v>-1</v>
      </c>
      <c r="AB3443">
        <v>0</v>
      </c>
      <c r="AC3443">
        <v>0</v>
      </c>
      <c r="AD3443">
        <v>0</v>
      </c>
      <c r="AE3443">
        <v>0</v>
      </c>
      <c r="AF3443">
        <v>0</v>
      </c>
      <c r="AG3443">
        <v>0</v>
      </c>
      <c r="AH3443">
        <v>0</v>
      </c>
      <c r="AI3443" t="s">
        <v>1650</v>
      </c>
      <c r="AQ3443">
        <v>19</v>
      </c>
      <c r="AY3443">
        <v>0</v>
      </c>
      <c r="AZ3443">
        <v>0</v>
      </c>
      <c r="BA3443">
        <v>0</v>
      </c>
      <c r="BB3443">
        <v>0</v>
      </c>
      <c r="BC3443">
        <v>0</v>
      </c>
      <c r="BD3443">
        <v>0</v>
      </c>
      <c r="BE3443">
        <v>0</v>
      </c>
      <c r="BF3443">
        <v>0</v>
      </c>
      <c r="BG3443">
        <v>744.3</v>
      </c>
      <c r="BH3443">
        <v>0</v>
      </c>
      <c r="BJ3443">
        <v>0</v>
      </c>
      <c r="BK3443">
        <v>0</v>
      </c>
      <c r="BL3443">
        <v>0</v>
      </c>
      <c r="BM3443">
        <v>0</v>
      </c>
      <c r="BN3443">
        <v>0</v>
      </c>
      <c r="BO3443">
        <v>0</v>
      </c>
      <c r="BP3443">
        <v>-1</v>
      </c>
      <c r="BQ3443" s="10" t="s">
        <v>6185</v>
      </c>
      <c r="BR3443">
        <v>0</v>
      </c>
      <c r="BS3443">
        <v>1</v>
      </c>
      <c r="BU3443">
        <v>0</v>
      </c>
      <c r="BV3443" s="2">
        <v>43993</v>
      </c>
      <c r="BW3443">
        <v>0</v>
      </c>
      <c r="BY3443">
        <v>0</v>
      </c>
      <c r="BZ3443">
        <v>11010660</v>
      </c>
      <c r="CD3443">
        <v>0</v>
      </c>
      <c r="CE3443">
        <v>0</v>
      </c>
      <c r="CG3443">
        <v>1</v>
      </c>
      <c r="CI3443">
        <v>4302865</v>
      </c>
      <c r="CJ3443">
        <v>1</v>
      </c>
      <c r="CK3443" s="2">
        <v>43993</v>
      </c>
      <c r="CL3443">
        <v>0</v>
      </c>
      <c r="CM3443">
        <v>0</v>
      </c>
      <c r="CR3443" t="s">
        <v>1749</v>
      </c>
      <c r="CS3443">
        <v>0</v>
      </c>
      <c r="CT3443">
        <v>0</v>
      </c>
      <c r="CU3443">
        <v>0</v>
      </c>
    </row>
    <row r="3444" spans="2:99" x14ac:dyDescent="0.3">
      <c r="B3444" s="10" t="s">
        <v>5035</v>
      </c>
      <c r="C3444">
        <v>36</v>
      </c>
      <c r="E3444" s="18">
        <v>43952</v>
      </c>
      <c r="F3444" s="2">
        <v>44074</v>
      </c>
      <c r="G3444" t="s">
        <v>1743</v>
      </c>
      <c r="H3444" s="2">
        <v>43993</v>
      </c>
      <c r="I3444">
        <v>11</v>
      </c>
      <c r="J3444">
        <v>6</v>
      </c>
      <c r="K3444">
        <v>2</v>
      </c>
      <c r="L3444" s="17">
        <v>19</v>
      </c>
      <c r="M3444" s="17">
        <v>5344</v>
      </c>
      <c r="N3444" s="23">
        <v>497.08</v>
      </c>
      <c r="O3444">
        <v>21</v>
      </c>
      <c r="P3444">
        <v>104.39</v>
      </c>
      <c r="Q3444">
        <v>0</v>
      </c>
      <c r="R3444">
        <v>0</v>
      </c>
      <c r="S3444">
        <v>0</v>
      </c>
      <c r="T3444">
        <v>0</v>
      </c>
      <c r="U3444">
        <v>0</v>
      </c>
      <c r="X3444" s="10" t="s">
        <v>3980</v>
      </c>
      <c r="Y3444" s="10" t="s">
        <v>605</v>
      </c>
      <c r="Z3444">
        <v>1</v>
      </c>
      <c r="AA3444">
        <v>-1</v>
      </c>
      <c r="AB3444">
        <v>0</v>
      </c>
      <c r="AC3444">
        <v>0</v>
      </c>
      <c r="AD3444">
        <v>0</v>
      </c>
      <c r="AE3444">
        <v>0</v>
      </c>
      <c r="AF3444">
        <v>0</v>
      </c>
      <c r="AG3444">
        <v>0</v>
      </c>
      <c r="AH3444">
        <v>0</v>
      </c>
      <c r="AI3444" t="s">
        <v>1650</v>
      </c>
      <c r="AQ3444">
        <v>19</v>
      </c>
      <c r="AY3444">
        <v>0</v>
      </c>
      <c r="AZ3444">
        <v>0</v>
      </c>
      <c r="BA3444">
        <v>0</v>
      </c>
      <c r="BB3444">
        <v>0</v>
      </c>
      <c r="BC3444">
        <v>0</v>
      </c>
      <c r="BD3444">
        <v>0</v>
      </c>
      <c r="BE3444">
        <v>0</v>
      </c>
      <c r="BF3444">
        <v>0</v>
      </c>
      <c r="BG3444">
        <v>601.47</v>
      </c>
      <c r="BH3444">
        <v>0</v>
      </c>
      <c r="BJ3444">
        <v>0</v>
      </c>
      <c r="BK3444">
        <v>0</v>
      </c>
      <c r="BL3444">
        <v>0</v>
      </c>
      <c r="BM3444">
        <v>0</v>
      </c>
      <c r="BN3444">
        <v>0</v>
      </c>
      <c r="BO3444">
        <v>0</v>
      </c>
      <c r="BP3444">
        <v>-1</v>
      </c>
      <c r="BQ3444" s="10" t="s">
        <v>6186</v>
      </c>
      <c r="BR3444">
        <v>0</v>
      </c>
      <c r="BS3444">
        <v>1</v>
      </c>
      <c r="BU3444">
        <v>0</v>
      </c>
      <c r="BV3444" s="2">
        <v>43993</v>
      </c>
      <c r="BW3444">
        <v>0</v>
      </c>
      <c r="BY3444">
        <v>0</v>
      </c>
      <c r="BZ3444">
        <v>11010777</v>
      </c>
      <c r="CD3444">
        <v>0</v>
      </c>
      <c r="CE3444">
        <v>0</v>
      </c>
      <c r="CG3444">
        <v>1</v>
      </c>
      <c r="CI3444">
        <v>4302865</v>
      </c>
      <c r="CJ3444">
        <v>1</v>
      </c>
      <c r="CK3444" s="2">
        <v>43993</v>
      </c>
      <c r="CL3444">
        <v>0</v>
      </c>
      <c r="CM3444">
        <v>0</v>
      </c>
      <c r="CR3444" t="s">
        <v>1749</v>
      </c>
      <c r="CS3444">
        <v>0</v>
      </c>
      <c r="CT3444">
        <v>0</v>
      </c>
      <c r="CU3444">
        <v>0</v>
      </c>
    </row>
    <row r="3445" spans="2:99" x14ac:dyDescent="0.3">
      <c r="B3445" s="10" t="s">
        <v>5035</v>
      </c>
      <c r="C3445">
        <v>36</v>
      </c>
      <c r="E3445" s="18">
        <v>43952</v>
      </c>
      <c r="F3445" s="2">
        <v>44074</v>
      </c>
      <c r="G3445" t="s">
        <v>1743</v>
      </c>
      <c r="H3445" s="2">
        <v>43993</v>
      </c>
      <c r="I3445">
        <v>11</v>
      </c>
      <c r="J3445">
        <v>6</v>
      </c>
      <c r="K3445">
        <v>2</v>
      </c>
      <c r="L3445" s="17">
        <v>19</v>
      </c>
      <c r="M3445" s="17">
        <v>5345</v>
      </c>
      <c r="N3445" s="23">
        <v>3705.87</v>
      </c>
      <c r="O3445">
        <v>21</v>
      </c>
      <c r="P3445">
        <v>778.23</v>
      </c>
      <c r="Q3445">
        <v>0</v>
      </c>
      <c r="R3445">
        <v>0</v>
      </c>
      <c r="S3445">
        <v>0</v>
      </c>
      <c r="T3445">
        <v>0</v>
      </c>
      <c r="U3445">
        <v>0</v>
      </c>
      <c r="X3445" s="10" t="s">
        <v>2435</v>
      </c>
      <c r="Y3445" t="s">
        <v>596</v>
      </c>
      <c r="Z3445">
        <v>1</v>
      </c>
      <c r="AA3445">
        <v>-1</v>
      </c>
      <c r="AB3445">
        <v>0</v>
      </c>
      <c r="AC3445">
        <v>0</v>
      </c>
      <c r="AD3445">
        <v>0</v>
      </c>
      <c r="AE3445">
        <v>0</v>
      </c>
      <c r="AF3445">
        <v>0</v>
      </c>
      <c r="AG3445">
        <v>0</v>
      </c>
      <c r="AH3445">
        <v>0</v>
      </c>
      <c r="AI3445" t="s">
        <v>1650</v>
      </c>
      <c r="AQ3445">
        <v>19</v>
      </c>
      <c r="AY3445">
        <v>0</v>
      </c>
      <c r="AZ3445">
        <v>0</v>
      </c>
      <c r="BA3445">
        <v>0</v>
      </c>
      <c r="BB3445">
        <v>0</v>
      </c>
      <c r="BC3445">
        <v>0</v>
      </c>
      <c r="BD3445">
        <v>0</v>
      </c>
      <c r="BE3445">
        <v>0</v>
      </c>
      <c r="BF3445">
        <v>0</v>
      </c>
      <c r="BG3445">
        <v>4484.1000000000004</v>
      </c>
      <c r="BH3445">
        <v>0</v>
      </c>
      <c r="BJ3445">
        <v>0</v>
      </c>
      <c r="BK3445">
        <v>0</v>
      </c>
      <c r="BL3445">
        <v>0</v>
      </c>
      <c r="BM3445">
        <v>0</v>
      </c>
      <c r="BN3445">
        <v>0</v>
      </c>
      <c r="BO3445">
        <v>0</v>
      </c>
      <c r="BP3445">
        <v>-1</v>
      </c>
      <c r="BQ3445" s="10" t="s">
        <v>6187</v>
      </c>
      <c r="BR3445">
        <v>0</v>
      </c>
      <c r="BS3445">
        <v>1</v>
      </c>
      <c r="BU3445">
        <v>0</v>
      </c>
      <c r="BV3445" s="2">
        <v>43993</v>
      </c>
      <c r="BW3445">
        <v>0</v>
      </c>
      <c r="BY3445">
        <v>0</v>
      </c>
      <c r="BZ3445">
        <v>11010586</v>
      </c>
      <c r="CD3445">
        <v>0</v>
      </c>
      <c r="CE3445">
        <v>0</v>
      </c>
      <c r="CG3445">
        <v>1</v>
      </c>
      <c r="CI3445">
        <v>4302713</v>
      </c>
      <c r="CJ3445">
        <v>1</v>
      </c>
      <c r="CK3445" s="2">
        <v>43993</v>
      </c>
      <c r="CL3445">
        <v>0</v>
      </c>
      <c r="CM3445">
        <v>0</v>
      </c>
      <c r="CR3445" t="s">
        <v>1749</v>
      </c>
      <c r="CS3445">
        <v>0</v>
      </c>
      <c r="CT3445">
        <v>0</v>
      </c>
      <c r="CU3445">
        <v>0</v>
      </c>
    </row>
    <row r="3446" spans="2:99" x14ac:dyDescent="0.3">
      <c r="B3446" s="10" t="s">
        <v>5035</v>
      </c>
      <c r="C3446">
        <v>36</v>
      </c>
      <c r="E3446" s="18">
        <v>43952</v>
      </c>
      <c r="F3446" s="2">
        <v>44074</v>
      </c>
      <c r="G3446" t="s">
        <v>1743</v>
      </c>
      <c r="H3446" s="2">
        <v>43993</v>
      </c>
      <c r="I3446">
        <v>11</v>
      </c>
      <c r="J3446">
        <v>6</v>
      </c>
      <c r="K3446">
        <v>2</v>
      </c>
      <c r="L3446" s="17">
        <v>19</v>
      </c>
      <c r="M3446" s="17">
        <v>5346</v>
      </c>
      <c r="N3446" s="23">
        <v>874.97</v>
      </c>
      <c r="O3446">
        <v>21</v>
      </c>
      <c r="P3446">
        <v>183.74</v>
      </c>
      <c r="Q3446">
        <v>0</v>
      </c>
      <c r="R3446">
        <v>0</v>
      </c>
      <c r="S3446">
        <v>0</v>
      </c>
      <c r="T3446">
        <v>0</v>
      </c>
      <c r="U3446">
        <v>0</v>
      </c>
      <c r="X3446" s="10" t="s">
        <v>4200</v>
      </c>
      <c r="Y3446" t="s">
        <v>4201</v>
      </c>
      <c r="Z3446">
        <v>1</v>
      </c>
      <c r="AA3446">
        <v>-1</v>
      </c>
      <c r="AB3446">
        <v>0</v>
      </c>
      <c r="AC3446">
        <v>0</v>
      </c>
      <c r="AD3446">
        <v>0</v>
      </c>
      <c r="AE3446">
        <v>0</v>
      </c>
      <c r="AF3446">
        <v>0</v>
      </c>
      <c r="AG3446">
        <v>0</v>
      </c>
      <c r="AH3446">
        <v>0</v>
      </c>
      <c r="AI3446" t="s">
        <v>1650</v>
      </c>
      <c r="AQ3446">
        <v>19</v>
      </c>
      <c r="AY3446">
        <v>0</v>
      </c>
      <c r="AZ3446">
        <v>0</v>
      </c>
      <c r="BA3446">
        <v>0</v>
      </c>
      <c r="BB3446">
        <v>0</v>
      </c>
      <c r="BC3446">
        <v>0</v>
      </c>
      <c r="BD3446">
        <v>0</v>
      </c>
      <c r="BE3446">
        <v>0</v>
      </c>
      <c r="BF3446">
        <v>0</v>
      </c>
      <c r="BG3446">
        <v>1058.71</v>
      </c>
      <c r="BH3446">
        <v>0</v>
      </c>
      <c r="BJ3446">
        <v>0</v>
      </c>
      <c r="BK3446">
        <v>0</v>
      </c>
      <c r="BL3446">
        <v>0</v>
      </c>
      <c r="BM3446">
        <v>0</v>
      </c>
      <c r="BN3446">
        <v>0</v>
      </c>
      <c r="BO3446">
        <v>0</v>
      </c>
      <c r="BP3446">
        <v>-1</v>
      </c>
      <c r="BQ3446" s="10" t="s">
        <v>6188</v>
      </c>
      <c r="BR3446">
        <v>0</v>
      </c>
      <c r="BS3446">
        <v>1</v>
      </c>
      <c r="BU3446">
        <v>0</v>
      </c>
      <c r="BV3446" s="2">
        <v>43993</v>
      </c>
      <c r="BW3446">
        <v>0</v>
      </c>
      <c r="BY3446">
        <v>0</v>
      </c>
      <c r="BZ3446">
        <v>11010502</v>
      </c>
      <c r="CD3446">
        <v>0</v>
      </c>
      <c r="CE3446">
        <v>0</v>
      </c>
      <c r="CG3446">
        <v>1</v>
      </c>
      <c r="CI3446">
        <v>4302882</v>
      </c>
      <c r="CJ3446">
        <v>1</v>
      </c>
      <c r="CK3446" s="2">
        <v>43993</v>
      </c>
      <c r="CL3446">
        <v>0</v>
      </c>
      <c r="CM3446">
        <v>0</v>
      </c>
      <c r="CR3446" t="s">
        <v>1749</v>
      </c>
      <c r="CS3446">
        <v>0</v>
      </c>
      <c r="CT3446">
        <v>0</v>
      </c>
      <c r="CU3446">
        <v>0</v>
      </c>
    </row>
    <row r="3447" spans="2:99" x14ac:dyDescent="0.3">
      <c r="B3447" s="10" t="s">
        <v>5035</v>
      </c>
      <c r="C3447">
        <v>36</v>
      </c>
      <c r="E3447" s="18">
        <v>43952</v>
      </c>
      <c r="F3447" s="2">
        <v>44074</v>
      </c>
      <c r="G3447" t="s">
        <v>1743</v>
      </c>
      <c r="H3447" s="2">
        <v>43993</v>
      </c>
      <c r="I3447">
        <v>11</v>
      </c>
      <c r="J3447">
        <v>6</v>
      </c>
      <c r="K3447">
        <v>2</v>
      </c>
      <c r="L3447" s="17">
        <v>19</v>
      </c>
      <c r="M3447" s="17">
        <v>5347</v>
      </c>
      <c r="N3447" s="23">
        <v>854.6</v>
      </c>
      <c r="O3447">
        <v>21</v>
      </c>
      <c r="P3447">
        <v>179.47</v>
      </c>
      <c r="Q3447">
        <v>0</v>
      </c>
      <c r="R3447">
        <v>0</v>
      </c>
      <c r="S3447">
        <v>0</v>
      </c>
      <c r="T3447">
        <v>0</v>
      </c>
      <c r="U3447">
        <v>0</v>
      </c>
      <c r="X3447" s="10" t="s">
        <v>4829</v>
      </c>
      <c r="Y3447" t="s">
        <v>4830</v>
      </c>
      <c r="Z3447">
        <v>1</v>
      </c>
      <c r="AA3447">
        <v>-1</v>
      </c>
      <c r="AB3447">
        <v>0</v>
      </c>
      <c r="AC3447">
        <v>0</v>
      </c>
      <c r="AD3447">
        <v>0</v>
      </c>
      <c r="AE3447">
        <v>0</v>
      </c>
      <c r="AF3447">
        <v>0</v>
      </c>
      <c r="AG3447">
        <v>0</v>
      </c>
      <c r="AH3447">
        <v>0</v>
      </c>
      <c r="AI3447" t="s">
        <v>1650</v>
      </c>
      <c r="AQ3447">
        <v>19</v>
      </c>
      <c r="AY3447">
        <v>0</v>
      </c>
      <c r="AZ3447">
        <v>0</v>
      </c>
      <c r="BA3447">
        <v>0</v>
      </c>
      <c r="BB3447">
        <v>0</v>
      </c>
      <c r="BC3447">
        <v>0</v>
      </c>
      <c r="BD3447">
        <v>0</v>
      </c>
      <c r="BE3447">
        <v>0</v>
      </c>
      <c r="BF3447">
        <v>0</v>
      </c>
      <c r="BG3447">
        <v>1034.07</v>
      </c>
      <c r="BH3447">
        <v>0</v>
      </c>
      <c r="BJ3447">
        <v>0</v>
      </c>
      <c r="BK3447">
        <v>0</v>
      </c>
      <c r="BL3447">
        <v>0</v>
      </c>
      <c r="BM3447">
        <v>0</v>
      </c>
      <c r="BN3447">
        <v>0</v>
      </c>
      <c r="BO3447">
        <v>0</v>
      </c>
      <c r="BP3447">
        <v>-1</v>
      </c>
      <c r="BQ3447" s="10" t="s">
        <v>6189</v>
      </c>
      <c r="BR3447">
        <v>0</v>
      </c>
      <c r="BS3447">
        <v>1</v>
      </c>
      <c r="BU3447">
        <v>0</v>
      </c>
      <c r="BV3447" s="2">
        <v>43993</v>
      </c>
      <c r="BW3447">
        <v>0</v>
      </c>
      <c r="BY3447">
        <v>0</v>
      </c>
      <c r="BZ3447">
        <v>11011611</v>
      </c>
      <c r="CD3447">
        <v>0</v>
      </c>
      <c r="CE3447">
        <v>0</v>
      </c>
      <c r="CG3447">
        <v>1</v>
      </c>
      <c r="CI3447">
        <v>4302891</v>
      </c>
      <c r="CJ3447">
        <v>1</v>
      </c>
      <c r="CK3447" s="2">
        <v>43993</v>
      </c>
      <c r="CL3447">
        <v>0</v>
      </c>
      <c r="CM3447">
        <v>0</v>
      </c>
      <c r="CR3447" t="s">
        <v>1749</v>
      </c>
      <c r="CS3447">
        <v>0</v>
      </c>
      <c r="CT3447">
        <v>0</v>
      </c>
      <c r="CU3447">
        <v>0</v>
      </c>
    </row>
    <row r="3448" spans="2:99" x14ac:dyDescent="0.3">
      <c r="B3448" s="10" t="s">
        <v>5035</v>
      </c>
      <c r="C3448">
        <v>36</v>
      </c>
      <c r="E3448" s="18">
        <v>43952</v>
      </c>
      <c r="F3448" s="2">
        <v>44074</v>
      </c>
      <c r="G3448" t="s">
        <v>1743</v>
      </c>
      <c r="H3448" s="2">
        <v>43993</v>
      </c>
      <c r="I3448">
        <v>11</v>
      </c>
      <c r="J3448">
        <v>6</v>
      </c>
      <c r="K3448">
        <v>2</v>
      </c>
      <c r="L3448" s="17">
        <v>19</v>
      </c>
      <c r="M3448" s="17">
        <v>5348</v>
      </c>
      <c r="N3448" s="23">
        <v>3148.45</v>
      </c>
      <c r="O3448">
        <v>21</v>
      </c>
      <c r="P3448">
        <v>661.17</v>
      </c>
      <c r="Q3448">
        <v>0</v>
      </c>
      <c r="R3448">
        <v>0</v>
      </c>
      <c r="S3448">
        <v>0</v>
      </c>
      <c r="T3448">
        <v>0</v>
      </c>
      <c r="U3448">
        <v>0</v>
      </c>
      <c r="X3448" s="10" t="s">
        <v>3474</v>
      </c>
      <c r="Y3448" t="s">
        <v>3475</v>
      </c>
      <c r="Z3448">
        <v>1</v>
      </c>
      <c r="AA3448">
        <v>-1</v>
      </c>
      <c r="AB3448">
        <v>0</v>
      </c>
      <c r="AC3448">
        <v>0</v>
      </c>
      <c r="AD3448">
        <v>0</v>
      </c>
      <c r="AE3448">
        <v>0</v>
      </c>
      <c r="AF3448">
        <v>0</v>
      </c>
      <c r="AG3448">
        <v>0</v>
      </c>
      <c r="AH3448">
        <v>0</v>
      </c>
      <c r="AI3448" t="s">
        <v>1650</v>
      </c>
      <c r="AQ3448">
        <v>19</v>
      </c>
      <c r="AY3448">
        <v>0</v>
      </c>
      <c r="AZ3448">
        <v>0</v>
      </c>
      <c r="BA3448">
        <v>0</v>
      </c>
      <c r="BB3448">
        <v>0</v>
      </c>
      <c r="BC3448">
        <v>0</v>
      </c>
      <c r="BD3448">
        <v>0</v>
      </c>
      <c r="BE3448">
        <v>0</v>
      </c>
      <c r="BF3448">
        <v>0</v>
      </c>
      <c r="BG3448">
        <v>3809.62</v>
      </c>
      <c r="BH3448">
        <v>0</v>
      </c>
      <c r="BJ3448">
        <v>0</v>
      </c>
      <c r="BK3448">
        <v>0</v>
      </c>
      <c r="BL3448">
        <v>0</v>
      </c>
      <c r="BM3448">
        <v>0</v>
      </c>
      <c r="BN3448">
        <v>0</v>
      </c>
      <c r="BO3448">
        <v>0</v>
      </c>
      <c r="BP3448">
        <v>-1</v>
      </c>
      <c r="BQ3448" s="10" t="s">
        <v>6190</v>
      </c>
      <c r="BR3448">
        <v>0</v>
      </c>
      <c r="BS3448">
        <v>1</v>
      </c>
      <c r="BU3448">
        <v>0</v>
      </c>
      <c r="BV3448" s="2">
        <v>43993</v>
      </c>
      <c r="BW3448">
        <v>0</v>
      </c>
      <c r="BY3448">
        <v>0</v>
      </c>
      <c r="BZ3448">
        <v>11011646</v>
      </c>
      <c r="CD3448">
        <v>0</v>
      </c>
      <c r="CE3448">
        <v>0</v>
      </c>
      <c r="CG3448">
        <v>1</v>
      </c>
      <c r="CI3448">
        <v>4303008</v>
      </c>
      <c r="CJ3448">
        <v>1</v>
      </c>
      <c r="CK3448" s="2">
        <v>43993</v>
      </c>
      <c r="CL3448">
        <v>0</v>
      </c>
      <c r="CM3448">
        <v>0</v>
      </c>
      <c r="CR3448" t="s">
        <v>1749</v>
      </c>
      <c r="CS3448">
        <v>0</v>
      </c>
      <c r="CT3448">
        <v>0</v>
      </c>
      <c r="CU3448">
        <v>0</v>
      </c>
    </row>
    <row r="3449" spans="2:99" x14ac:dyDescent="0.3">
      <c r="B3449" s="10" t="s">
        <v>5035</v>
      </c>
      <c r="C3449">
        <v>36</v>
      </c>
      <c r="E3449" s="18">
        <v>43952</v>
      </c>
      <c r="F3449" s="2">
        <v>44074</v>
      </c>
      <c r="G3449" t="s">
        <v>1743</v>
      </c>
      <c r="H3449" s="2">
        <v>43993</v>
      </c>
      <c r="I3449">
        <v>11</v>
      </c>
      <c r="J3449">
        <v>6</v>
      </c>
      <c r="K3449">
        <v>2</v>
      </c>
      <c r="L3449" s="17">
        <v>19</v>
      </c>
      <c r="M3449" s="17">
        <v>5349</v>
      </c>
      <c r="N3449" s="23">
        <v>1327.88</v>
      </c>
      <c r="O3449">
        <v>21</v>
      </c>
      <c r="P3449">
        <v>278.85000000000002</v>
      </c>
      <c r="Q3449">
        <v>0</v>
      </c>
      <c r="R3449">
        <v>0</v>
      </c>
      <c r="S3449">
        <v>0</v>
      </c>
      <c r="T3449">
        <v>0</v>
      </c>
      <c r="U3449">
        <v>0</v>
      </c>
      <c r="X3449" s="10" t="s">
        <v>4205</v>
      </c>
      <c r="Y3449" t="s">
        <v>599</v>
      </c>
      <c r="Z3449">
        <v>1</v>
      </c>
      <c r="AA3449">
        <v>-1</v>
      </c>
      <c r="AB3449">
        <v>0</v>
      </c>
      <c r="AC3449">
        <v>0</v>
      </c>
      <c r="AD3449">
        <v>0</v>
      </c>
      <c r="AE3449">
        <v>0</v>
      </c>
      <c r="AF3449">
        <v>0</v>
      </c>
      <c r="AG3449">
        <v>0</v>
      </c>
      <c r="AH3449">
        <v>0</v>
      </c>
      <c r="AI3449" t="s">
        <v>1650</v>
      </c>
      <c r="AQ3449">
        <v>19</v>
      </c>
      <c r="AY3449">
        <v>0</v>
      </c>
      <c r="AZ3449">
        <v>0</v>
      </c>
      <c r="BA3449">
        <v>0</v>
      </c>
      <c r="BB3449">
        <v>0</v>
      </c>
      <c r="BC3449">
        <v>0</v>
      </c>
      <c r="BD3449">
        <v>0</v>
      </c>
      <c r="BE3449">
        <v>0</v>
      </c>
      <c r="BF3449">
        <v>0</v>
      </c>
      <c r="BG3449">
        <v>1606.73</v>
      </c>
      <c r="BH3449">
        <v>0</v>
      </c>
      <c r="BJ3449">
        <v>0</v>
      </c>
      <c r="BK3449">
        <v>0</v>
      </c>
      <c r="BL3449">
        <v>0</v>
      </c>
      <c r="BM3449">
        <v>0</v>
      </c>
      <c r="BN3449">
        <v>0</v>
      </c>
      <c r="BO3449">
        <v>0</v>
      </c>
      <c r="BP3449">
        <v>-1</v>
      </c>
      <c r="BQ3449" s="10" t="s">
        <v>6191</v>
      </c>
      <c r="BR3449">
        <v>0</v>
      </c>
      <c r="BS3449">
        <v>1</v>
      </c>
      <c r="BU3449">
        <v>0</v>
      </c>
      <c r="BV3449" s="2">
        <v>43993</v>
      </c>
      <c r="BW3449">
        <v>0</v>
      </c>
      <c r="BY3449">
        <v>0</v>
      </c>
      <c r="BZ3449">
        <v>11010513</v>
      </c>
      <c r="CD3449">
        <v>0</v>
      </c>
      <c r="CE3449">
        <v>0</v>
      </c>
      <c r="CG3449">
        <v>1</v>
      </c>
      <c r="CI3449">
        <v>4303220</v>
      </c>
      <c r="CJ3449">
        <v>1</v>
      </c>
      <c r="CK3449" s="2">
        <v>43993</v>
      </c>
      <c r="CL3449">
        <v>0</v>
      </c>
      <c r="CM3449">
        <v>0</v>
      </c>
      <c r="CR3449" t="s">
        <v>1749</v>
      </c>
      <c r="CS3449">
        <v>0</v>
      </c>
      <c r="CT3449">
        <v>0</v>
      </c>
      <c r="CU3449">
        <v>0</v>
      </c>
    </row>
    <row r="3450" spans="2:99" x14ac:dyDescent="0.3">
      <c r="B3450" s="10" t="s">
        <v>5035</v>
      </c>
      <c r="C3450">
        <v>36</v>
      </c>
      <c r="E3450" s="18">
        <v>43952</v>
      </c>
      <c r="F3450" s="2">
        <v>44074</v>
      </c>
      <c r="G3450" t="s">
        <v>1743</v>
      </c>
      <c r="H3450" s="2">
        <v>43993</v>
      </c>
      <c r="I3450">
        <v>11</v>
      </c>
      <c r="J3450">
        <v>6</v>
      </c>
      <c r="K3450">
        <v>2</v>
      </c>
      <c r="L3450" s="17">
        <v>19</v>
      </c>
      <c r="M3450" s="17">
        <v>5350</v>
      </c>
      <c r="N3450" s="23">
        <v>300</v>
      </c>
      <c r="O3450">
        <v>21</v>
      </c>
      <c r="P3450">
        <v>63</v>
      </c>
      <c r="Q3450">
        <v>0</v>
      </c>
      <c r="R3450">
        <v>0</v>
      </c>
      <c r="S3450">
        <v>0</v>
      </c>
      <c r="T3450">
        <v>0</v>
      </c>
      <c r="U3450">
        <v>0</v>
      </c>
      <c r="X3450" s="10" t="s">
        <v>4678</v>
      </c>
      <c r="Y3450" t="s">
        <v>4679</v>
      </c>
      <c r="Z3450">
        <v>1</v>
      </c>
      <c r="AA3450">
        <v>-1</v>
      </c>
      <c r="AB3450">
        <v>0</v>
      </c>
      <c r="AC3450">
        <v>0</v>
      </c>
      <c r="AD3450">
        <v>0</v>
      </c>
      <c r="AE3450">
        <v>0</v>
      </c>
      <c r="AF3450">
        <v>0</v>
      </c>
      <c r="AG3450">
        <v>0</v>
      </c>
      <c r="AH3450">
        <v>0</v>
      </c>
      <c r="AI3450" t="s">
        <v>1650</v>
      </c>
      <c r="AQ3450">
        <v>19</v>
      </c>
      <c r="AY3450">
        <v>0</v>
      </c>
      <c r="AZ3450">
        <v>0</v>
      </c>
      <c r="BA3450">
        <v>0</v>
      </c>
      <c r="BB3450">
        <v>0</v>
      </c>
      <c r="BC3450">
        <v>0</v>
      </c>
      <c r="BD3450">
        <v>0</v>
      </c>
      <c r="BE3450">
        <v>0</v>
      </c>
      <c r="BF3450">
        <v>0</v>
      </c>
      <c r="BG3450">
        <v>363</v>
      </c>
      <c r="BH3450">
        <v>0</v>
      </c>
      <c r="BJ3450">
        <v>0</v>
      </c>
      <c r="BK3450">
        <v>0</v>
      </c>
      <c r="BL3450">
        <v>0</v>
      </c>
      <c r="BM3450">
        <v>0</v>
      </c>
      <c r="BN3450">
        <v>0</v>
      </c>
      <c r="BO3450">
        <v>0</v>
      </c>
      <c r="BP3450">
        <v>-1</v>
      </c>
      <c r="BQ3450" s="10" t="s">
        <v>6192</v>
      </c>
      <c r="BR3450">
        <v>0</v>
      </c>
      <c r="BS3450">
        <v>1</v>
      </c>
      <c r="BU3450">
        <v>0</v>
      </c>
      <c r="BV3450" s="2">
        <v>43993</v>
      </c>
      <c r="BW3450">
        <v>0</v>
      </c>
      <c r="BY3450">
        <v>0</v>
      </c>
      <c r="BZ3450">
        <v>11010759</v>
      </c>
      <c r="CD3450">
        <v>0</v>
      </c>
      <c r="CE3450">
        <v>0</v>
      </c>
      <c r="CG3450">
        <v>1</v>
      </c>
      <c r="CI3450">
        <v>4303133</v>
      </c>
      <c r="CJ3450">
        <v>3</v>
      </c>
      <c r="CK3450" s="2">
        <v>43993</v>
      </c>
      <c r="CL3450">
        <v>0</v>
      </c>
      <c r="CM3450">
        <v>0</v>
      </c>
      <c r="CR3450" t="s">
        <v>1749</v>
      </c>
      <c r="CS3450">
        <v>0</v>
      </c>
      <c r="CT3450">
        <v>0</v>
      </c>
      <c r="CU3450">
        <v>0</v>
      </c>
    </row>
    <row r="3451" spans="2:99" x14ac:dyDescent="0.3">
      <c r="B3451" s="10" t="s">
        <v>5035</v>
      </c>
      <c r="C3451">
        <v>36</v>
      </c>
      <c r="E3451" s="18">
        <v>43952</v>
      </c>
      <c r="F3451" s="2">
        <v>44074</v>
      </c>
      <c r="G3451" t="s">
        <v>1743</v>
      </c>
      <c r="H3451" s="2">
        <v>43993</v>
      </c>
      <c r="I3451">
        <v>11</v>
      </c>
      <c r="J3451">
        <v>6</v>
      </c>
      <c r="K3451">
        <v>2</v>
      </c>
      <c r="L3451" s="17">
        <v>19</v>
      </c>
      <c r="M3451" s="17">
        <v>5351</v>
      </c>
      <c r="N3451" s="23">
        <v>880</v>
      </c>
      <c r="O3451">
        <v>21</v>
      </c>
      <c r="P3451">
        <v>184.8</v>
      </c>
      <c r="Q3451">
        <v>0</v>
      </c>
      <c r="R3451">
        <v>0</v>
      </c>
      <c r="S3451">
        <v>0</v>
      </c>
      <c r="T3451">
        <v>0</v>
      </c>
      <c r="U3451">
        <v>0</v>
      </c>
      <c r="X3451" s="10" t="s">
        <v>4243</v>
      </c>
      <c r="Y3451" t="s">
        <v>296</v>
      </c>
      <c r="Z3451">
        <v>1</v>
      </c>
      <c r="AA3451">
        <v>-1</v>
      </c>
      <c r="AB3451">
        <v>0</v>
      </c>
      <c r="AC3451">
        <v>0</v>
      </c>
      <c r="AD3451">
        <v>0</v>
      </c>
      <c r="AE3451">
        <v>0</v>
      </c>
      <c r="AF3451">
        <v>0</v>
      </c>
      <c r="AG3451">
        <v>0</v>
      </c>
      <c r="AH3451">
        <v>0</v>
      </c>
      <c r="AI3451" t="s">
        <v>1650</v>
      </c>
      <c r="AQ3451">
        <v>19</v>
      </c>
      <c r="AY3451">
        <v>0</v>
      </c>
      <c r="AZ3451">
        <v>0</v>
      </c>
      <c r="BA3451">
        <v>0</v>
      </c>
      <c r="BB3451">
        <v>0</v>
      </c>
      <c r="BC3451">
        <v>0</v>
      </c>
      <c r="BD3451">
        <v>0</v>
      </c>
      <c r="BE3451">
        <v>0</v>
      </c>
      <c r="BF3451">
        <v>0</v>
      </c>
      <c r="BG3451">
        <v>1064.8</v>
      </c>
      <c r="BH3451">
        <v>0</v>
      </c>
      <c r="BJ3451">
        <v>0</v>
      </c>
      <c r="BK3451">
        <v>0</v>
      </c>
      <c r="BL3451">
        <v>0</v>
      </c>
      <c r="BM3451">
        <v>0</v>
      </c>
      <c r="BN3451">
        <v>0</v>
      </c>
      <c r="BO3451">
        <v>0</v>
      </c>
      <c r="BP3451">
        <v>-1</v>
      </c>
      <c r="BQ3451" s="10" t="s">
        <v>6193</v>
      </c>
      <c r="BR3451">
        <v>0</v>
      </c>
      <c r="BS3451">
        <v>1</v>
      </c>
      <c r="BU3451">
        <v>0</v>
      </c>
      <c r="BV3451" s="2">
        <v>43993</v>
      </c>
      <c r="BW3451">
        <v>0</v>
      </c>
      <c r="BY3451">
        <v>0</v>
      </c>
      <c r="BZ3451">
        <v>11010500</v>
      </c>
      <c r="CD3451">
        <v>0</v>
      </c>
      <c r="CE3451">
        <v>0</v>
      </c>
      <c r="CG3451">
        <v>1</v>
      </c>
      <c r="CI3451">
        <v>4302448</v>
      </c>
      <c r="CJ3451">
        <v>1</v>
      </c>
      <c r="CK3451" s="2">
        <v>43993</v>
      </c>
      <c r="CL3451">
        <v>0</v>
      </c>
      <c r="CM3451">
        <v>0</v>
      </c>
      <c r="CR3451" t="s">
        <v>1749</v>
      </c>
      <c r="CS3451">
        <v>0</v>
      </c>
      <c r="CT3451">
        <v>0</v>
      </c>
      <c r="CU3451">
        <v>0</v>
      </c>
    </row>
    <row r="3452" spans="2:99" x14ac:dyDescent="0.3">
      <c r="B3452" s="10" t="s">
        <v>5035</v>
      </c>
      <c r="C3452">
        <v>36</v>
      </c>
      <c r="E3452" s="18">
        <v>43952</v>
      </c>
      <c r="F3452" s="2">
        <v>44074</v>
      </c>
      <c r="G3452" t="s">
        <v>1743</v>
      </c>
      <c r="H3452" s="2">
        <v>43993</v>
      </c>
      <c r="I3452">
        <v>11</v>
      </c>
      <c r="J3452">
        <v>6</v>
      </c>
      <c r="K3452">
        <v>2</v>
      </c>
      <c r="L3452" s="17">
        <v>19</v>
      </c>
      <c r="M3452" s="17">
        <v>5352</v>
      </c>
      <c r="N3452" s="23">
        <v>880</v>
      </c>
      <c r="O3452">
        <v>21</v>
      </c>
      <c r="P3452">
        <v>184.8</v>
      </c>
      <c r="Q3452">
        <v>0</v>
      </c>
      <c r="R3452">
        <v>0</v>
      </c>
      <c r="S3452">
        <v>0</v>
      </c>
      <c r="T3452">
        <v>0</v>
      </c>
      <c r="U3452">
        <v>0</v>
      </c>
      <c r="X3452" s="10" t="s">
        <v>4243</v>
      </c>
      <c r="Y3452" t="s">
        <v>296</v>
      </c>
      <c r="Z3452">
        <v>1</v>
      </c>
      <c r="AA3452">
        <v>-1</v>
      </c>
      <c r="AB3452">
        <v>0</v>
      </c>
      <c r="AC3452">
        <v>0</v>
      </c>
      <c r="AD3452">
        <v>0</v>
      </c>
      <c r="AE3452">
        <v>0</v>
      </c>
      <c r="AF3452">
        <v>0</v>
      </c>
      <c r="AG3452">
        <v>0</v>
      </c>
      <c r="AH3452">
        <v>0</v>
      </c>
      <c r="AI3452" t="s">
        <v>1650</v>
      </c>
      <c r="AQ3452">
        <v>19</v>
      </c>
      <c r="AY3452">
        <v>0</v>
      </c>
      <c r="AZ3452">
        <v>0</v>
      </c>
      <c r="BA3452">
        <v>0</v>
      </c>
      <c r="BB3452">
        <v>0</v>
      </c>
      <c r="BC3452">
        <v>0</v>
      </c>
      <c r="BD3452">
        <v>0</v>
      </c>
      <c r="BE3452">
        <v>0</v>
      </c>
      <c r="BF3452">
        <v>0</v>
      </c>
      <c r="BG3452">
        <v>1064.8</v>
      </c>
      <c r="BH3452">
        <v>0</v>
      </c>
      <c r="BJ3452">
        <v>0</v>
      </c>
      <c r="BK3452">
        <v>0</v>
      </c>
      <c r="BL3452">
        <v>0</v>
      </c>
      <c r="BM3452">
        <v>0</v>
      </c>
      <c r="BN3452">
        <v>0</v>
      </c>
      <c r="BO3452">
        <v>0</v>
      </c>
      <c r="BP3452">
        <v>-1</v>
      </c>
      <c r="BQ3452" s="10" t="s">
        <v>6194</v>
      </c>
      <c r="BR3452">
        <v>0</v>
      </c>
      <c r="BS3452">
        <v>1</v>
      </c>
      <c r="BU3452">
        <v>0</v>
      </c>
      <c r="BV3452" s="2">
        <v>43993</v>
      </c>
      <c r="BW3452">
        <v>0</v>
      </c>
      <c r="BY3452">
        <v>0</v>
      </c>
      <c r="BZ3452">
        <v>11010719</v>
      </c>
      <c r="CD3452">
        <v>0</v>
      </c>
      <c r="CE3452">
        <v>0</v>
      </c>
      <c r="CG3452">
        <v>1</v>
      </c>
      <c r="CI3452">
        <v>4302448</v>
      </c>
      <c r="CJ3452">
        <v>1</v>
      </c>
      <c r="CK3452" s="2">
        <v>43993</v>
      </c>
      <c r="CL3452">
        <v>0</v>
      </c>
      <c r="CM3452">
        <v>0</v>
      </c>
      <c r="CR3452" t="s">
        <v>1749</v>
      </c>
      <c r="CS3452">
        <v>0</v>
      </c>
      <c r="CT3452">
        <v>0</v>
      </c>
      <c r="CU3452">
        <v>0</v>
      </c>
    </row>
    <row r="3453" spans="2:99" x14ac:dyDescent="0.3">
      <c r="B3453" s="10" t="s">
        <v>5035</v>
      </c>
      <c r="C3453">
        <v>36</v>
      </c>
      <c r="E3453" s="18">
        <v>43952</v>
      </c>
      <c r="F3453" s="2">
        <v>44074</v>
      </c>
      <c r="G3453" t="s">
        <v>1743</v>
      </c>
      <c r="H3453" s="2">
        <v>43993</v>
      </c>
      <c r="I3453">
        <v>11</v>
      </c>
      <c r="J3453">
        <v>6</v>
      </c>
      <c r="K3453">
        <v>2</v>
      </c>
      <c r="L3453" s="17">
        <v>19</v>
      </c>
      <c r="M3453" s="17">
        <v>5353</v>
      </c>
      <c r="N3453" s="23">
        <v>3475.9</v>
      </c>
      <c r="O3453">
        <v>21</v>
      </c>
      <c r="P3453">
        <v>729.94</v>
      </c>
      <c r="Q3453">
        <v>0</v>
      </c>
      <c r="R3453">
        <v>0</v>
      </c>
      <c r="S3453">
        <v>0</v>
      </c>
      <c r="T3453">
        <v>0</v>
      </c>
      <c r="U3453">
        <v>0</v>
      </c>
      <c r="X3453" s="10" t="s">
        <v>1927</v>
      </c>
      <c r="Y3453" t="s">
        <v>1928</v>
      </c>
      <c r="Z3453">
        <v>1</v>
      </c>
      <c r="AA3453">
        <v>-1</v>
      </c>
      <c r="AB3453">
        <v>0</v>
      </c>
      <c r="AC3453">
        <v>0</v>
      </c>
      <c r="AD3453">
        <v>0</v>
      </c>
      <c r="AE3453">
        <v>0</v>
      </c>
      <c r="AF3453">
        <v>0</v>
      </c>
      <c r="AG3453">
        <v>0</v>
      </c>
      <c r="AH3453">
        <v>0</v>
      </c>
      <c r="AI3453" t="s">
        <v>1650</v>
      </c>
      <c r="AQ3453">
        <v>19</v>
      </c>
      <c r="AY3453">
        <v>0</v>
      </c>
      <c r="AZ3453">
        <v>0</v>
      </c>
      <c r="BA3453">
        <v>0</v>
      </c>
      <c r="BB3453">
        <v>0</v>
      </c>
      <c r="BC3453">
        <v>0</v>
      </c>
      <c r="BD3453">
        <v>0</v>
      </c>
      <c r="BE3453">
        <v>0</v>
      </c>
      <c r="BF3453">
        <v>0</v>
      </c>
      <c r="BG3453">
        <v>4205.84</v>
      </c>
      <c r="BH3453">
        <v>0</v>
      </c>
      <c r="BJ3453">
        <v>0</v>
      </c>
      <c r="BK3453">
        <v>0</v>
      </c>
      <c r="BL3453">
        <v>0</v>
      </c>
      <c r="BM3453">
        <v>0</v>
      </c>
      <c r="BN3453">
        <v>0</v>
      </c>
      <c r="BO3453">
        <v>0</v>
      </c>
      <c r="BP3453">
        <v>-1</v>
      </c>
      <c r="BQ3453" s="10" t="s">
        <v>6195</v>
      </c>
      <c r="BR3453">
        <v>0</v>
      </c>
      <c r="BS3453">
        <v>1</v>
      </c>
      <c r="BU3453">
        <v>0</v>
      </c>
      <c r="BV3453" s="2">
        <v>43993</v>
      </c>
      <c r="BW3453">
        <v>0</v>
      </c>
      <c r="BY3453">
        <v>0</v>
      </c>
      <c r="BZ3453">
        <v>11011704</v>
      </c>
      <c r="CD3453">
        <v>0</v>
      </c>
      <c r="CE3453">
        <v>0</v>
      </c>
      <c r="CG3453">
        <v>1</v>
      </c>
      <c r="CI3453">
        <v>4300284</v>
      </c>
      <c r="CJ3453">
        <v>1</v>
      </c>
      <c r="CK3453" s="2">
        <v>43993</v>
      </c>
      <c r="CL3453">
        <v>0</v>
      </c>
      <c r="CM3453">
        <v>0</v>
      </c>
      <c r="CR3453" t="s">
        <v>1749</v>
      </c>
      <c r="CS3453">
        <v>0</v>
      </c>
      <c r="CT3453">
        <v>0</v>
      </c>
      <c r="CU3453">
        <v>0</v>
      </c>
    </row>
    <row r="3454" spans="2:99" x14ac:dyDescent="0.3">
      <c r="B3454" s="10" t="s">
        <v>5035</v>
      </c>
      <c r="C3454">
        <v>36</v>
      </c>
      <c r="E3454" s="18">
        <v>43952</v>
      </c>
      <c r="F3454" s="2">
        <v>44074</v>
      </c>
      <c r="G3454" t="s">
        <v>1743</v>
      </c>
      <c r="H3454" s="2">
        <v>43993</v>
      </c>
      <c r="I3454">
        <v>11</v>
      </c>
      <c r="J3454">
        <v>6</v>
      </c>
      <c r="K3454">
        <v>2</v>
      </c>
      <c r="L3454" s="17">
        <v>19</v>
      </c>
      <c r="M3454" s="17">
        <v>5354</v>
      </c>
      <c r="N3454" s="23">
        <v>1606.8</v>
      </c>
      <c r="O3454">
        <v>21</v>
      </c>
      <c r="P3454">
        <v>337.43</v>
      </c>
      <c r="Q3454">
        <v>0</v>
      </c>
      <c r="R3454">
        <v>0</v>
      </c>
      <c r="S3454">
        <v>0</v>
      </c>
      <c r="T3454">
        <v>0</v>
      </c>
      <c r="U3454">
        <v>0</v>
      </c>
      <c r="X3454" s="10" t="s">
        <v>1946</v>
      </c>
      <c r="Y3454" t="s">
        <v>1947</v>
      </c>
      <c r="Z3454">
        <v>1</v>
      </c>
      <c r="AA3454">
        <v>-1</v>
      </c>
      <c r="AB3454">
        <v>0</v>
      </c>
      <c r="AC3454">
        <v>0</v>
      </c>
      <c r="AD3454">
        <v>0</v>
      </c>
      <c r="AE3454">
        <v>0</v>
      </c>
      <c r="AF3454">
        <v>0</v>
      </c>
      <c r="AG3454">
        <v>0</v>
      </c>
      <c r="AH3454">
        <v>0</v>
      </c>
      <c r="AI3454" t="s">
        <v>1650</v>
      </c>
      <c r="AQ3454">
        <v>19</v>
      </c>
      <c r="AY3454">
        <v>0</v>
      </c>
      <c r="AZ3454">
        <v>0</v>
      </c>
      <c r="BA3454">
        <v>0</v>
      </c>
      <c r="BB3454">
        <v>0</v>
      </c>
      <c r="BC3454">
        <v>0</v>
      </c>
      <c r="BD3454">
        <v>0</v>
      </c>
      <c r="BE3454">
        <v>0</v>
      </c>
      <c r="BF3454">
        <v>0</v>
      </c>
      <c r="BG3454">
        <v>1944.23</v>
      </c>
      <c r="BH3454">
        <v>0</v>
      </c>
      <c r="BJ3454">
        <v>0</v>
      </c>
      <c r="BK3454">
        <v>0</v>
      </c>
      <c r="BL3454">
        <v>0</v>
      </c>
      <c r="BM3454">
        <v>0</v>
      </c>
      <c r="BN3454">
        <v>0</v>
      </c>
      <c r="BO3454">
        <v>0</v>
      </c>
      <c r="BP3454">
        <v>-1</v>
      </c>
      <c r="BQ3454" s="10" t="s">
        <v>6196</v>
      </c>
      <c r="BR3454">
        <v>0</v>
      </c>
      <c r="BS3454">
        <v>1</v>
      </c>
      <c r="BU3454">
        <v>0</v>
      </c>
      <c r="BV3454" s="2">
        <v>43993</v>
      </c>
      <c r="BW3454">
        <v>0</v>
      </c>
      <c r="BY3454">
        <v>0</v>
      </c>
      <c r="BZ3454">
        <v>11010695</v>
      </c>
      <c r="CD3454">
        <v>0</v>
      </c>
      <c r="CE3454">
        <v>0</v>
      </c>
      <c r="CG3454">
        <v>1</v>
      </c>
      <c r="CI3454">
        <v>4302841</v>
      </c>
      <c r="CJ3454">
        <v>3</v>
      </c>
      <c r="CK3454" s="2">
        <v>43993</v>
      </c>
      <c r="CL3454">
        <v>0</v>
      </c>
      <c r="CM3454">
        <v>0</v>
      </c>
      <c r="CR3454" t="s">
        <v>1749</v>
      </c>
      <c r="CS3454">
        <v>0</v>
      </c>
      <c r="CT3454">
        <v>0</v>
      </c>
      <c r="CU3454">
        <v>0</v>
      </c>
    </row>
    <row r="3455" spans="2:99" x14ac:dyDescent="0.3">
      <c r="B3455" s="10" t="s">
        <v>5035</v>
      </c>
      <c r="C3455">
        <v>36</v>
      </c>
      <c r="E3455" s="18">
        <v>43952</v>
      </c>
      <c r="F3455" s="2">
        <v>44074</v>
      </c>
      <c r="G3455" t="s">
        <v>1743</v>
      </c>
      <c r="H3455" s="2">
        <v>43993</v>
      </c>
      <c r="I3455">
        <v>11</v>
      </c>
      <c r="J3455">
        <v>6</v>
      </c>
      <c r="K3455">
        <v>2</v>
      </c>
      <c r="L3455" s="17">
        <v>19</v>
      </c>
      <c r="M3455" s="17">
        <v>5355</v>
      </c>
      <c r="N3455" s="23">
        <v>7500</v>
      </c>
      <c r="O3455">
        <v>21</v>
      </c>
      <c r="P3455">
        <v>1575</v>
      </c>
      <c r="Q3455">
        <v>0</v>
      </c>
      <c r="R3455">
        <v>0</v>
      </c>
      <c r="S3455">
        <v>0</v>
      </c>
      <c r="T3455">
        <v>0</v>
      </c>
      <c r="U3455">
        <v>0</v>
      </c>
      <c r="X3455" s="10" t="s">
        <v>2056</v>
      </c>
      <c r="Y3455" t="s">
        <v>2057</v>
      </c>
      <c r="Z3455">
        <v>1</v>
      </c>
      <c r="AA3455">
        <v>-1</v>
      </c>
      <c r="AB3455">
        <v>0</v>
      </c>
      <c r="AC3455">
        <v>0</v>
      </c>
      <c r="AD3455">
        <v>0</v>
      </c>
      <c r="AE3455">
        <v>0</v>
      </c>
      <c r="AF3455">
        <v>0</v>
      </c>
      <c r="AG3455">
        <v>0</v>
      </c>
      <c r="AH3455">
        <v>0</v>
      </c>
      <c r="AI3455" t="s">
        <v>1650</v>
      </c>
      <c r="AQ3455">
        <v>19</v>
      </c>
      <c r="AY3455">
        <v>0</v>
      </c>
      <c r="AZ3455">
        <v>0</v>
      </c>
      <c r="BA3455">
        <v>0</v>
      </c>
      <c r="BB3455">
        <v>0</v>
      </c>
      <c r="BC3455">
        <v>0</v>
      </c>
      <c r="BD3455">
        <v>0</v>
      </c>
      <c r="BE3455">
        <v>0</v>
      </c>
      <c r="BF3455">
        <v>0</v>
      </c>
      <c r="BG3455">
        <v>9075</v>
      </c>
      <c r="BH3455">
        <v>0</v>
      </c>
      <c r="BJ3455">
        <v>0</v>
      </c>
      <c r="BK3455">
        <v>0</v>
      </c>
      <c r="BL3455">
        <v>0</v>
      </c>
      <c r="BM3455">
        <v>0</v>
      </c>
      <c r="BN3455">
        <v>0</v>
      </c>
      <c r="BO3455">
        <v>0</v>
      </c>
      <c r="BP3455">
        <v>-1</v>
      </c>
      <c r="BQ3455" s="10" t="s">
        <v>6197</v>
      </c>
      <c r="BR3455">
        <v>0</v>
      </c>
      <c r="BS3455">
        <v>1</v>
      </c>
      <c r="BU3455">
        <v>0</v>
      </c>
      <c r="BV3455" s="2">
        <v>43993</v>
      </c>
      <c r="BW3455">
        <v>0</v>
      </c>
      <c r="BY3455">
        <v>0</v>
      </c>
      <c r="BZ3455">
        <v>11010761</v>
      </c>
      <c r="CD3455">
        <v>0</v>
      </c>
      <c r="CE3455">
        <v>0</v>
      </c>
      <c r="CG3455">
        <v>1</v>
      </c>
      <c r="CI3455">
        <v>4302443</v>
      </c>
      <c r="CJ3455">
        <v>1</v>
      </c>
      <c r="CK3455" s="2">
        <v>43993</v>
      </c>
      <c r="CL3455">
        <v>0</v>
      </c>
      <c r="CM3455">
        <v>0</v>
      </c>
      <c r="CR3455" t="s">
        <v>1749</v>
      </c>
      <c r="CS3455">
        <v>0</v>
      </c>
      <c r="CT3455">
        <v>0</v>
      </c>
      <c r="CU3455">
        <v>0</v>
      </c>
    </row>
    <row r="3456" spans="2:99" x14ac:dyDescent="0.3">
      <c r="B3456" s="10" t="s">
        <v>5035</v>
      </c>
      <c r="C3456">
        <v>36</v>
      </c>
      <c r="E3456" s="18">
        <v>43952</v>
      </c>
      <c r="F3456" s="2">
        <v>44074</v>
      </c>
      <c r="G3456" t="s">
        <v>1743</v>
      </c>
      <c r="H3456" s="2">
        <v>43993</v>
      </c>
      <c r="I3456">
        <v>11</v>
      </c>
      <c r="J3456">
        <v>6</v>
      </c>
      <c r="K3456">
        <v>2</v>
      </c>
      <c r="L3456" s="17">
        <v>19</v>
      </c>
      <c r="M3456" s="17">
        <v>5356</v>
      </c>
      <c r="N3456" s="23">
        <v>600</v>
      </c>
      <c r="O3456">
        <v>21</v>
      </c>
      <c r="P3456">
        <v>126</v>
      </c>
      <c r="Q3456">
        <v>0</v>
      </c>
      <c r="R3456">
        <v>0</v>
      </c>
      <c r="S3456">
        <v>0</v>
      </c>
      <c r="T3456">
        <v>0</v>
      </c>
      <c r="U3456">
        <v>0</v>
      </c>
      <c r="X3456" s="10" t="s">
        <v>4706</v>
      </c>
      <c r="Y3456" t="s">
        <v>4707</v>
      </c>
      <c r="Z3456">
        <v>1</v>
      </c>
      <c r="AA3456">
        <v>-1</v>
      </c>
      <c r="AB3456">
        <v>0</v>
      </c>
      <c r="AC3456">
        <v>0</v>
      </c>
      <c r="AD3456">
        <v>0</v>
      </c>
      <c r="AE3456">
        <v>0</v>
      </c>
      <c r="AF3456">
        <v>0</v>
      </c>
      <c r="AG3456">
        <v>0</v>
      </c>
      <c r="AH3456">
        <v>0</v>
      </c>
      <c r="AI3456" t="s">
        <v>1650</v>
      </c>
      <c r="AQ3456">
        <v>19</v>
      </c>
      <c r="AY3456">
        <v>0</v>
      </c>
      <c r="AZ3456">
        <v>0</v>
      </c>
      <c r="BA3456">
        <v>0</v>
      </c>
      <c r="BB3456">
        <v>0</v>
      </c>
      <c r="BC3456">
        <v>0</v>
      </c>
      <c r="BD3456">
        <v>0</v>
      </c>
      <c r="BE3456">
        <v>0</v>
      </c>
      <c r="BF3456">
        <v>0</v>
      </c>
      <c r="BG3456">
        <v>726</v>
      </c>
      <c r="BH3456">
        <v>0</v>
      </c>
      <c r="BJ3456">
        <v>0</v>
      </c>
      <c r="BK3456">
        <v>0</v>
      </c>
      <c r="BL3456">
        <v>0</v>
      </c>
      <c r="BM3456">
        <v>0</v>
      </c>
      <c r="BN3456">
        <v>0</v>
      </c>
      <c r="BO3456">
        <v>0</v>
      </c>
      <c r="BP3456">
        <v>-1</v>
      </c>
      <c r="BQ3456" s="10" t="s">
        <v>6198</v>
      </c>
      <c r="BR3456">
        <v>0</v>
      </c>
      <c r="BS3456">
        <v>1</v>
      </c>
      <c r="BU3456">
        <v>0</v>
      </c>
      <c r="BV3456" s="2">
        <v>43993</v>
      </c>
      <c r="BW3456">
        <v>0</v>
      </c>
      <c r="BY3456">
        <v>0</v>
      </c>
      <c r="BZ3456">
        <v>11010801</v>
      </c>
      <c r="CD3456">
        <v>0</v>
      </c>
      <c r="CE3456">
        <v>0</v>
      </c>
      <c r="CG3456">
        <v>1</v>
      </c>
      <c r="CI3456">
        <v>4303356</v>
      </c>
      <c r="CJ3456">
        <v>2</v>
      </c>
      <c r="CK3456" s="2">
        <v>43993</v>
      </c>
      <c r="CL3456">
        <v>0</v>
      </c>
      <c r="CM3456">
        <v>0</v>
      </c>
      <c r="CR3456" t="s">
        <v>1749</v>
      </c>
      <c r="CS3456">
        <v>0</v>
      </c>
      <c r="CT3456">
        <v>0</v>
      </c>
      <c r="CU3456">
        <v>0</v>
      </c>
    </row>
    <row r="3457" spans="2:99" x14ac:dyDescent="0.3">
      <c r="B3457" s="10" t="s">
        <v>5035</v>
      </c>
      <c r="C3457">
        <v>36</v>
      </c>
      <c r="E3457" s="18">
        <v>43952</v>
      </c>
      <c r="F3457" s="2">
        <v>44074</v>
      </c>
      <c r="G3457" t="s">
        <v>1743</v>
      </c>
      <c r="H3457" s="2">
        <v>43993</v>
      </c>
      <c r="I3457">
        <v>11</v>
      </c>
      <c r="J3457">
        <v>6</v>
      </c>
      <c r="K3457">
        <v>2</v>
      </c>
      <c r="L3457" s="17">
        <v>19</v>
      </c>
      <c r="M3457" s="17">
        <v>5357</v>
      </c>
      <c r="N3457" s="23">
        <v>165.29</v>
      </c>
      <c r="O3457">
        <v>21</v>
      </c>
      <c r="P3457">
        <v>34.71</v>
      </c>
      <c r="Q3457">
        <v>0</v>
      </c>
      <c r="R3457">
        <v>0</v>
      </c>
      <c r="S3457">
        <v>0</v>
      </c>
      <c r="T3457">
        <v>0</v>
      </c>
      <c r="U3457">
        <v>0</v>
      </c>
      <c r="X3457" s="10" t="s">
        <v>6199</v>
      </c>
      <c r="Y3457" t="s">
        <v>6200</v>
      </c>
      <c r="Z3457">
        <v>1</v>
      </c>
      <c r="AA3457">
        <v>-1</v>
      </c>
      <c r="AB3457">
        <v>0</v>
      </c>
      <c r="AC3457">
        <v>0</v>
      </c>
      <c r="AD3457">
        <v>0</v>
      </c>
      <c r="AE3457">
        <v>0</v>
      </c>
      <c r="AF3457">
        <v>0</v>
      </c>
      <c r="AG3457">
        <v>0</v>
      </c>
      <c r="AH3457">
        <v>0</v>
      </c>
      <c r="AI3457" t="s">
        <v>1650</v>
      </c>
      <c r="AQ3457">
        <v>19</v>
      </c>
      <c r="AY3457">
        <v>0</v>
      </c>
      <c r="AZ3457">
        <v>0</v>
      </c>
      <c r="BA3457">
        <v>0</v>
      </c>
      <c r="BB3457">
        <v>0</v>
      </c>
      <c r="BC3457">
        <v>0</v>
      </c>
      <c r="BD3457">
        <v>0</v>
      </c>
      <c r="BE3457">
        <v>0</v>
      </c>
      <c r="BF3457">
        <v>0</v>
      </c>
      <c r="BG3457">
        <v>200</v>
      </c>
      <c r="BH3457">
        <v>0</v>
      </c>
      <c r="BJ3457">
        <v>0</v>
      </c>
      <c r="BK3457">
        <v>0</v>
      </c>
      <c r="BL3457">
        <v>0</v>
      </c>
      <c r="BM3457">
        <v>0</v>
      </c>
      <c r="BN3457">
        <v>0</v>
      </c>
      <c r="BO3457">
        <v>0</v>
      </c>
      <c r="BP3457">
        <v>-1</v>
      </c>
      <c r="BQ3457" s="10" t="s">
        <v>6201</v>
      </c>
      <c r="BR3457">
        <v>0</v>
      </c>
      <c r="BS3457">
        <v>1</v>
      </c>
      <c r="BU3457">
        <v>0</v>
      </c>
      <c r="BV3457" s="2">
        <v>43993</v>
      </c>
      <c r="BW3457">
        <v>0</v>
      </c>
      <c r="BY3457">
        <v>0</v>
      </c>
      <c r="BZ3457">
        <v>11011726</v>
      </c>
      <c r="CD3457">
        <v>0</v>
      </c>
      <c r="CE3457">
        <v>0</v>
      </c>
      <c r="CG3457">
        <v>1</v>
      </c>
      <c r="CI3457">
        <v>4303388</v>
      </c>
      <c r="CJ3457">
        <v>2</v>
      </c>
      <c r="CK3457" s="2">
        <v>43993</v>
      </c>
      <c r="CL3457">
        <v>0</v>
      </c>
      <c r="CM3457">
        <v>0</v>
      </c>
      <c r="CR3457" t="s">
        <v>1749</v>
      </c>
      <c r="CS3457">
        <v>0</v>
      </c>
      <c r="CT3457">
        <v>0</v>
      </c>
      <c r="CU3457">
        <v>0</v>
      </c>
    </row>
    <row r="3458" spans="2:99" x14ac:dyDescent="0.3">
      <c r="B3458" s="10" t="s">
        <v>5035</v>
      </c>
      <c r="C3458">
        <v>36</v>
      </c>
      <c r="E3458" s="18">
        <v>43952</v>
      </c>
      <c r="F3458" s="2">
        <v>44074</v>
      </c>
      <c r="G3458" t="s">
        <v>1743</v>
      </c>
      <c r="H3458" s="2">
        <v>43993</v>
      </c>
      <c r="I3458">
        <v>11</v>
      </c>
      <c r="J3458">
        <v>6</v>
      </c>
      <c r="K3458">
        <v>2</v>
      </c>
      <c r="L3458" s="17">
        <v>19</v>
      </c>
      <c r="M3458" s="17">
        <v>5358</v>
      </c>
      <c r="N3458" s="23">
        <v>250</v>
      </c>
      <c r="O3458">
        <v>21</v>
      </c>
      <c r="P3458">
        <v>52.5</v>
      </c>
      <c r="Q3458">
        <v>0</v>
      </c>
      <c r="R3458">
        <v>0</v>
      </c>
      <c r="S3458">
        <v>0</v>
      </c>
      <c r="T3458">
        <v>0</v>
      </c>
      <c r="U3458">
        <v>0</v>
      </c>
      <c r="X3458" s="10" t="s">
        <v>1881</v>
      </c>
      <c r="Y3458" t="s">
        <v>1882</v>
      </c>
      <c r="Z3458">
        <v>1</v>
      </c>
      <c r="AA3458">
        <v>-1</v>
      </c>
      <c r="AB3458">
        <v>0</v>
      </c>
      <c r="AC3458">
        <v>0</v>
      </c>
      <c r="AD3458">
        <v>0</v>
      </c>
      <c r="AE3458">
        <v>0</v>
      </c>
      <c r="AF3458">
        <v>0</v>
      </c>
      <c r="AG3458">
        <v>0</v>
      </c>
      <c r="AH3458">
        <v>0</v>
      </c>
      <c r="AI3458" t="s">
        <v>1650</v>
      </c>
      <c r="AQ3458">
        <v>19</v>
      </c>
      <c r="AY3458">
        <v>0</v>
      </c>
      <c r="AZ3458">
        <v>0</v>
      </c>
      <c r="BA3458">
        <v>0</v>
      </c>
      <c r="BB3458">
        <v>0</v>
      </c>
      <c r="BC3458">
        <v>0</v>
      </c>
      <c r="BD3458">
        <v>0</v>
      </c>
      <c r="BE3458">
        <v>0</v>
      </c>
      <c r="BF3458">
        <v>0</v>
      </c>
      <c r="BG3458">
        <v>302.5</v>
      </c>
      <c r="BH3458">
        <v>0</v>
      </c>
      <c r="BJ3458">
        <v>0</v>
      </c>
      <c r="BK3458">
        <v>0</v>
      </c>
      <c r="BL3458">
        <v>0</v>
      </c>
      <c r="BM3458">
        <v>0</v>
      </c>
      <c r="BN3458">
        <v>0</v>
      </c>
      <c r="BO3458">
        <v>0</v>
      </c>
      <c r="BP3458">
        <v>-1</v>
      </c>
      <c r="BQ3458" s="10" t="s">
        <v>6202</v>
      </c>
      <c r="BR3458">
        <v>0</v>
      </c>
      <c r="BS3458">
        <v>1</v>
      </c>
      <c r="BU3458">
        <v>0</v>
      </c>
      <c r="BV3458" s="2">
        <v>43993</v>
      </c>
      <c r="BW3458">
        <v>0</v>
      </c>
      <c r="BY3458">
        <v>0</v>
      </c>
      <c r="BZ3458">
        <v>11010503</v>
      </c>
      <c r="CD3458">
        <v>0</v>
      </c>
      <c r="CE3458">
        <v>0</v>
      </c>
      <c r="CG3458">
        <v>1</v>
      </c>
      <c r="CI3458">
        <v>4300128</v>
      </c>
      <c r="CJ3458">
        <v>1</v>
      </c>
      <c r="CK3458" s="2">
        <v>43993</v>
      </c>
      <c r="CL3458">
        <v>0</v>
      </c>
      <c r="CM3458">
        <v>0</v>
      </c>
      <c r="CR3458" t="s">
        <v>1749</v>
      </c>
      <c r="CS3458">
        <v>0</v>
      </c>
      <c r="CT3458">
        <v>0</v>
      </c>
      <c r="CU3458">
        <v>0</v>
      </c>
    </row>
    <row r="3459" spans="2:99" x14ac:dyDescent="0.3">
      <c r="B3459" s="10" t="s">
        <v>5035</v>
      </c>
      <c r="C3459">
        <v>36</v>
      </c>
      <c r="E3459" s="18">
        <v>43952</v>
      </c>
      <c r="F3459" s="2">
        <v>44074</v>
      </c>
      <c r="G3459" t="s">
        <v>1743</v>
      </c>
      <c r="H3459" s="2">
        <v>43993</v>
      </c>
      <c r="I3459">
        <v>11</v>
      </c>
      <c r="J3459">
        <v>6</v>
      </c>
      <c r="K3459">
        <v>2</v>
      </c>
      <c r="L3459" s="17">
        <v>19</v>
      </c>
      <c r="M3459" s="17">
        <v>5359</v>
      </c>
      <c r="N3459" s="23">
        <v>650</v>
      </c>
      <c r="O3459">
        <v>21</v>
      </c>
      <c r="P3459">
        <v>136.5</v>
      </c>
      <c r="Q3459">
        <v>0</v>
      </c>
      <c r="R3459">
        <v>0</v>
      </c>
      <c r="S3459">
        <v>0</v>
      </c>
      <c r="T3459">
        <v>0</v>
      </c>
      <c r="U3459">
        <v>0</v>
      </c>
      <c r="X3459" s="10" t="s">
        <v>6203</v>
      </c>
      <c r="Y3459" t="s">
        <v>6204</v>
      </c>
      <c r="Z3459">
        <v>1</v>
      </c>
      <c r="AA3459">
        <v>-1</v>
      </c>
      <c r="AB3459">
        <v>0</v>
      </c>
      <c r="AC3459">
        <v>0</v>
      </c>
      <c r="AD3459">
        <v>0</v>
      </c>
      <c r="AE3459">
        <v>0</v>
      </c>
      <c r="AF3459">
        <v>0</v>
      </c>
      <c r="AG3459">
        <v>0</v>
      </c>
      <c r="AH3459">
        <v>0</v>
      </c>
      <c r="AI3459" t="s">
        <v>1650</v>
      </c>
      <c r="AQ3459">
        <v>19</v>
      </c>
      <c r="AY3459">
        <v>0</v>
      </c>
      <c r="AZ3459">
        <v>0</v>
      </c>
      <c r="BA3459">
        <v>0</v>
      </c>
      <c r="BB3459">
        <v>0</v>
      </c>
      <c r="BC3459">
        <v>0</v>
      </c>
      <c r="BD3459">
        <v>0</v>
      </c>
      <c r="BE3459">
        <v>0</v>
      </c>
      <c r="BF3459">
        <v>0</v>
      </c>
      <c r="BG3459">
        <v>786.5</v>
      </c>
      <c r="BH3459">
        <v>0</v>
      </c>
      <c r="BJ3459">
        <v>0</v>
      </c>
      <c r="BK3459">
        <v>0</v>
      </c>
      <c r="BL3459">
        <v>0</v>
      </c>
      <c r="BM3459">
        <v>0</v>
      </c>
      <c r="BN3459">
        <v>0</v>
      </c>
      <c r="BO3459">
        <v>0</v>
      </c>
      <c r="BP3459">
        <v>-1</v>
      </c>
      <c r="BQ3459" s="10" t="s">
        <v>6205</v>
      </c>
      <c r="BR3459">
        <v>0</v>
      </c>
      <c r="BS3459">
        <v>1</v>
      </c>
      <c r="BU3459">
        <v>0</v>
      </c>
      <c r="BV3459" s="2">
        <v>43993</v>
      </c>
      <c r="BW3459">
        <v>0</v>
      </c>
      <c r="BY3459">
        <v>0</v>
      </c>
      <c r="BZ3459">
        <v>11010755</v>
      </c>
      <c r="CD3459">
        <v>0</v>
      </c>
      <c r="CE3459">
        <v>0</v>
      </c>
      <c r="CG3459">
        <v>1</v>
      </c>
      <c r="CI3459">
        <v>4302089</v>
      </c>
      <c r="CJ3459">
        <v>2</v>
      </c>
      <c r="CK3459" s="2">
        <v>43993</v>
      </c>
      <c r="CL3459">
        <v>0</v>
      </c>
      <c r="CM3459">
        <v>0</v>
      </c>
      <c r="CR3459" t="s">
        <v>1749</v>
      </c>
      <c r="CS3459">
        <v>0</v>
      </c>
      <c r="CT3459">
        <v>0</v>
      </c>
      <c r="CU3459">
        <v>0</v>
      </c>
    </row>
    <row r="3460" spans="2:99" x14ac:dyDescent="0.3">
      <c r="B3460" s="10" t="s">
        <v>5035</v>
      </c>
      <c r="C3460">
        <v>36</v>
      </c>
      <c r="E3460" s="18">
        <v>43952</v>
      </c>
      <c r="F3460" s="2">
        <v>44074</v>
      </c>
      <c r="G3460" t="s">
        <v>1743</v>
      </c>
      <c r="H3460" s="2">
        <v>43993</v>
      </c>
      <c r="I3460">
        <v>11</v>
      </c>
      <c r="J3460">
        <v>6</v>
      </c>
      <c r="K3460">
        <v>2</v>
      </c>
      <c r="L3460" s="17">
        <v>19</v>
      </c>
      <c r="M3460" s="17">
        <v>5360</v>
      </c>
      <c r="N3460" s="23">
        <v>300</v>
      </c>
      <c r="O3460">
        <v>21</v>
      </c>
      <c r="P3460">
        <v>63</v>
      </c>
      <c r="Q3460">
        <v>0</v>
      </c>
      <c r="R3460">
        <v>0</v>
      </c>
      <c r="S3460">
        <v>0</v>
      </c>
      <c r="T3460">
        <v>0</v>
      </c>
      <c r="U3460">
        <v>0</v>
      </c>
      <c r="X3460" s="10" t="s">
        <v>4667</v>
      </c>
      <c r="Y3460" t="s">
        <v>4668</v>
      </c>
      <c r="Z3460">
        <v>1</v>
      </c>
      <c r="AA3460">
        <v>-1</v>
      </c>
      <c r="AB3460">
        <v>0</v>
      </c>
      <c r="AC3460">
        <v>0</v>
      </c>
      <c r="AD3460">
        <v>0</v>
      </c>
      <c r="AE3460">
        <v>0</v>
      </c>
      <c r="AF3460">
        <v>0</v>
      </c>
      <c r="AG3460">
        <v>0</v>
      </c>
      <c r="AH3460">
        <v>0</v>
      </c>
      <c r="AI3460" t="s">
        <v>1650</v>
      </c>
      <c r="AQ3460">
        <v>19</v>
      </c>
      <c r="AY3460">
        <v>0</v>
      </c>
      <c r="AZ3460">
        <v>0</v>
      </c>
      <c r="BA3460">
        <v>0</v>
      </c>
      <c r="BB3460">
        <v>0</v>
      </c>
      <c r="BC3460">
        <v>0</v>
      </c>
      <c r="BD3460">
        <v>0</v>
      </c>
      <c r="BE3460">
        <v>0</v>
      </c>
      <c r="BF3460">
        <v>0</v>
      </c>
      <c r="BG3460">
        <v>363</v>
      </c>
      <c r="BH3460">
        <v>0</v>
      </c>
      <c r="BJ3460">
        <v>0</v>
      </c>
      <c r="BK3460">
        <v>0</v>
      </c>
      <c r="BL3460">
        <v>0</v>
      </c>
      <c r="BM3460">
        <v>0</v>
      </c>
      <c r="BN3460">
        <v>0</v>
      </c>
      <c r="BO3460">
        <v>0</v>
      </c>
      <c r="BP3460">
        <v>-1</v>
      </c>
      <c r="BQ3460" s="10" t="s">
        <v>6206</v>
      </c>
      <c r="BR3460">
        <v>0</v>
      </c>
      <c r="BS3460">
        <v>1</v>
      </c>
      <c r="BU3460">
        <v>0</v>
      </c>
      <c r="BV3460" s="2">
        <v>43993</v>
      </c>
      <c r="BW3460">
        <v>0</v>
      </c>
      <c r="BY3460">
        <v>0</v>
      </c>
      <c r="BZ3460">
        <v>11011687</v>
      </c>
      <c r="CD3460">
        <v>0</v>
      </c>
      <c r="CE3460">
        <v>0</v>
      </c>
      <c r="CG3460">
        <v>1</v>
      </c>
      <c r="CI3460">
        <v>4303144</v>
      </c>
      <c r="CJ3460">
        <v>2</v>
      </c>
      <c r="CK3460" s="2">
        <v>43993</v>
      </c>
      <c r="CL3460">
        <v>0</v>
      </c>
      <c r="CM3460">
        <v>0</v>
      </c>
      <c r="CR3460" t="s">
        <v>1749</v>
      </c>
      <c r="CS3460">
        <v>0</v>
      </c>
      <c r="CT3460">
        <v>0</v>
      </c>
      <c r="CU3460">
        <v>0</v>
      </c>
    </row>
    <row r="3461" spans="2:99" x14ac:dyDescent="0.3">
      <c r="B3461" s="10" t="s">
        <v>5035</v>
      </c>
      <c r="C3461">
        <v>36</v>
      </c>
      <c r="E3461" s="18">
        <v>43952</v>
      </c>
      <c r="F3461" s="2">
        <v>44074</v>
      </c>
      <c r="G3461" t="s">
        <v>1743</v>
      </c>
      <c r="H3461" s="2">
        <v>43993</v>
      </c>
      <c r="I3461">
        <v>11</v>
      </c>
      <c r="J3461">
        <v>6</v>
      </c>
      <c r="K3461">
        <v>2</v>
      </c>
      <c r="L3461" s="17">
        <v>19</v>
      </c>
      <c r="M3461" s="17">
        <v>5361</v>
      </c>
      <c r="N3461" s="23">
        <v>1746.2</v>
      </c>
      <c r="O3461">
        <v>21</v>
      </c>
      <c r="P3461">
        <v>366.7</v>
      </c>
      <c r="Q3461">
        <v>0</v>
      </c>
      <c r="R3461">
        <v>0</v>
      </c>
      <c r="S3461">
        <v>0</v>
      </c>
      <c r="T3461">
        <v>0</v>
      </c>
      <c r="U3461">
        <v>0</v>
      </c>
      <c r="X3461" s="10" t="s">
        <v>2730</v>
      </c>
      <c r="Y3461" t="s">
        <v>761</v>
      </c>
      <c r="Z3461">
        <v>1</v>
      </c>
      <c r="AA3461">
        <v>-1</v>
      </c>
      <c r="AB3461">
        <v>0</v>
      </c>
      <c r="AC3461">
        <v>0</v>
      </c>
      <c r="AD3461">
        <v>0</v>
      </c>
      <c r="AE3461">
        <v>0</v>
      </c>
      <c r="AF3461">
        <v>0</v>
      </c>
      <c r="AG3461">
        <v>0</v>
      </c>
      <c r="AH3461">
        <v>0</v>
      </c>
      <c r="AI3461" t="s">
        <v>1650</v>
      </c>
      <c r="AQ3461">
        <v>19</v>
      </c>
      <c r="AY3461">
        <v>0</v>
      </c>
      <c r="AZ3461">
        <v>0</v>
      </c>
      <c r="BA3461">
        <v>0</v>
      </c>
      <c r="BB3461">
        <v>0</v>
      </c>
      <c r="BC3461">
        <v>0</v>
      </c>
      <c r="BD3461">
        <v>0</v>
      </c>
      <c r="BE3461">
        <v>0</v>
      </c>
      <c r="BF3461">
        <v>0</v>
      </c>
      <c r="BG3461">
        <v>2112.9</v>
      </c>
      <c r="BH3461">
        <v>0</v>
      </c>
      <c r="BJ3461">
        <v>0</v>
      </c>
      <c r="BK3461">
        <v>0</v>
      </c>
      <c r="BL3461">
        <v>0</v>
      </c>
      <c r="BM3461">
        <v>0</v>
      </c>
      <c r="BN3461">
        <v>0</v>
      </c>
      <c r="BO3461">
        <v>0</v>
      </c>
      <c r="BP3461">
        <v>-1</v>
      </c>
      <c r="BQ3461" s="10" t="s">
        <v>6207</v>
      </c>
      <c r="BR3461">
        <v>0</v>
      </c>
      <c r="BS3461">
        <v>1</v>
      </c>
      <c r="BU3461">
        <v>0</v>
      </c>
      <c r="BV3461" s="2">
        <v>43993</v>
      </c>
      <c r="BW3461">
        <v>0</v>
      </c>
      <c r="BY3461">
        <v>0</v>
      </c>
      <c r="BZ3461">
        <v>11011599</v>
      </c>
      <c r="CD3461">
        <v>0</v>
      </c>
      <c r="CE3461">
        <v>0</v>
      </c>
      <c r="CG3461">
        <v>1</v>
      </c>
      <c r="CI3461">
        <v>4303271</v>
      </c>
      <c r="CJ3461">
        <v>1</v>
      </c>
      <c r="CK3461" s="2">
        <v>43993</v>
      </c>
      <c r="CL3461">
        <v>0</v>
      </c>
      <c r="CM3461">
        <v>0</v>
      </c>
      <c r="CR3461" t="s">
        <v>1749</v>
      </c>
      <c r="CS3461">
        <v>0</v>
      </c>
      <c r="CT3461">
        <v>0</v>
      </c>
      <c r="CU3461">
        <v>0</v>
      </c>
    </row>
    <row r="3462" spans="2:99" x14ac:dyDescent="0.3">
      <c r="B3462" s="10" t="s">
        <v>5035</v>
      </c>
      <c r="C3462">
        <v>36</v>
      </c>
      <c r="E3462" s="18">
        <v>43952</v>
      </c>
      <c r="F3462" s="2">
        <v>44074</v>
      </c>
      <c r="G3462" t="s">
        <v>1743</v>
      </c>
      <c r="H3462" s="2">
        <v>43993</v>
      </c>
      <c r="I3462">
        <v>11</v>
      </c>
      <c r="J3462">
        <v>6</v>
      </c>
      <c r="K3462">
        <v>2</v>
      </c>
      <c r="L3462" s="17">
        <v>19</v>
      </c>
      <c r="M3462" s="17">
        <v>5362</v>
      </c>
      <c r="N3462" s="23">
        <v>200</v>
      </c>
      <c r="O3462">
        <v>21</v>
      </c>
      <c r="P3462">
        <v>42</v>
      </c>
      <c r="Q3462">
        <v>0</v>
      </c>
      <c r="R3462">
        <v>0</v>
      </c>
      <c r="S3462">
        <v>0</v>
      </c>
      <c r="T3462">
        <v>0</v>
      </c>
      <c r="U3462">
        <v>0</v>
      </c>
      <c r="X3462" s="10" t="s">
        <v>2858</v>
      </c>
      <c r="Y3462" t="s">
        <v>2859</v>
      </c>
      <c r="Z3462">
        <v>1</v>
      </c>
      <c r="AA3462">
        <v>-1</v>
      </c>
      <c r="AB3462">
        <v>0</v>
      </c>
      <c r="AC3462">
        <v>0</v>
      </c>
      <c r="AD3462">
        <v>0</v>
      </c>
      <c r="AE3462">
        <v>0</v>
      </c>
      <c r="AF3462">
        <v>0</v>
      </c>
      <c r="AG3462">
        <v>0</v>
      </c>
      <c r="AH3462">
        <v>0</v>
      </c>
      <c r="AI3462" t="s">
        <v>1650</v>
      </c>
      <c r="AQ3462">
        <v>19</v>
      </c>
      <c r="AY3462">
        <v>0</v>
      </c>
      <c r="AZ3462">
        <v>0</v>
      </c>
      <c r="BA3462">
        <v>0</v>
      </c>
      <c r="BB3462">
        <v>0</v>
      </c>
      <c r="BC3462">
        <v>0</v>
      </c>
      <c r="BD3462">
        <v>0</v>
      </c>
      <c r="BE3462">
        <v>0</v>
      </c>
      <c r="BF3462">
        <v>0</v>
      </c>
      <c r="BG3462">
        <v>242</v>
      </c>
      <c r="BH3462">
        <v>0</v>
      </c>
      <c r="BJ3462">
        <v>0</v>
      </c>
      <c r="BK3462">
        <v>0</v>
      </c>
      <c r="BL3462">
        <v>0</v>
      </c>
      <c r="BM3462">
        <v>0</v>
      </c>
      <c r="BN3462">
        <v>0</v>
      </c>
      <c r="BO3462">
        <v>0</v>
      </c>
      <c r="BP3462">
        <v>-1</v>
      </c>
      <c r="BQ3462" s="10" t="s">
        <v>6208</v>
      </c>
      <c r="BR3462">
        <v>0</v>
      </c>
      <c r="BS3462">
        <v>1</v>
      </c>
      <c r="BU3462">
        <v>0</v>
      </c>
      <c r="BV3462" s="2">
        <v>43993</v>
      </c>
      <c r="BW3462">
        <v>0</v>
      </c>
      <c r="BY3462">
        <v>0</v>
      </c>
      <c r="BZ3462">
        <v>11010742</v>
      </c>
      <c r="CD3462">
        <v>0</v>
      </c>
      <c r="CE3462">
        <v>0</v>
      </c>
      <c r="CG3462">
        <v>1</v>
      </c>
      <c r="CI3462">
        <v>4302253</v>
      </c>
      <c r="CJ3462">
        <v>2</v>
      </c>
      <c r="CK3462" s="2">
        <v>43993</v>
      </c>
      <c r="CL3462">
        <v>0</v>
      </c>
      <c r="CM3462">
        <v>0</v>
      </c>
      <c r="CR3462" t="s">
        <v>1749</v>
      </c>
      <c r="CS3462">
        <v>0</v>
      </c>
      <c r="CT3462">
        <v>0</v>
      </c>
      <c r="CU3462">
        <v>0</v>
      </c>
    </row>
    <row r="3463" spans="2:99" x14ac:dyDescent="0.3">
      <c r="B3463" s="10" t="s">
        <v>5035</v>
      </c>
      <c r="C3463">
        <v>36</v>
      </c>
      <c r="E3463" s="18">
        <v>43952</v>
      </c>
      <c r="F3463" s="2">
        <v>44074</v>
      </c>
      <c r="G3463" t="s">
        <v>1743</v>
      </c>
      <c r="H3463" s="2">
        <v>43993</v>
      </c>
      <c r="I3463">
        <v>11</v>
      </c>
      <c r="J3463">
        <v>6</v>
      </c>
      <c r="K3463">
        <v>2</v>
      </c>
      <c r="L3463" s="17">
        <v>19</v>
      </c>
      <c r="M3463" s="17">
        <v>5363</v>
      </c>
      <c r="N3463" s="23">
        <v>250</v>
      </c>
      <c r="O3463">
        <v>21</v>
      </c>
      <c r="P3463">
        <v>52.5</v>
      </c>
      <c r="Q3463">
        <v>0</v>
      </c>
      <c r="R3463">
        <v>0</v>
      </c>
      <c r="S3463">
        <v>0</v>
      </c>
      <c r="T3463">
        <v>0</v>
      </c>
      <c r="U3463">
        <v>0</v>
      </c>
      <c r="X3463" s="10" t="s">
        <v>6209</v>
      </c>
      <c r="Y3463" t="s">
        <v>6210</v>
      </c>
      <c r="Z3463">
        <v>1</v>
      </c>
      <c r="AA3463">
        <v>-1</v>
      </c>
      <c r="AB3463">
        <v>0</v>
      </c>
      <c r="AC3463">
        <v>0</v>
      </c>
      <c r="AD3463">
        <v>0</v>
      </c>
      <c r="AE3463">
        <v>0</v>
      </c>
      <c r="AF3463">
        <v>0</v>
      </c>
      <c r="AG3463">
        <v>0</v>
      </c>
      <c r="AH3463">
        <v>0</v>
      </c>
      <c r="AI3463" t="s">
        <v>1650</v>
      </c>
      <c r="AQ3463">
        <v>19</v>
      </c>
      <c r="AY3463">
        <v>0</v>
      </c>
      <c r="AZ3463">
        <v>0</v>
      </c>
      <c r="BA3463">
        <v>0</v>
      </c>
      <c r="BB3463">
        <v>0</v>
      </c>
      <c r="BC3463">
        <v>0</v>
      </c>
      <c r="BD3463">
        <v>0</v>
      </c>
      <c r="BE3463">
        <v>0</v>
      </c>
      <c r="BF3463">
        <v>0</v>
      </c>
      <c r="BG3463">
        <v>302.5</v>
      </c>
      <c r="BH3463">
        <v>0</v>
      </c>
      <c r="BJ3463">
        <v>0</v>
      </c>
      <c r="BK3463">
        <v>0</v>
      </c>
      <c r="BL3463">
        <v>0</v>
      </c>
      <c r="BM3463">
        <v>0</v>
      </c>
      <c r="BN3463">
        <v>0</v>
      </c>
      <c r="BO3463">
        <v>0</v>
      </c>
      <c r="BP3463">
        <v>-1</v>
      </c>
      <c r="BQ3463" s="10" t="s">
        <v>6211</v>
      </c>
      <c r="BR3463">
        <v>0</v>
      </c>
      <c r="BS3463">
        <v>1</v>
      </c>
      <c r="BU3463">
        <v>0</v>
      </c>
      <c r="BV3463" s="2">
        <v>43993</v>
      </c>
      <c r="BW3463">
        <v>0</v>
      </c>
      <c r="BY3463">
        <v>0</v>
      </c>
      <c r="BZ3463">
        <v>11010587</v>
      </c>
      <c r="CD3463">
        <v>0</v>
      </c>
      <c r="CE3463">
        <v>0</v>
      </c>
      <c r="CG3463">
        <v>1</v>
      </c>
      <c r="CI3463">
        <v>4302498</v>
      </c>
      <c r="CJ3463">
        <v>2</v>
      </c>
      <c r="CK3463" s="2">
        <v>43993</v>
      </c>
      <c r="CL3463">
        <v>0</v>
      </c>
      <c r="CM3463">
        <v>0</v>
      </c>
      <c r="CR3463" t="s">
        <v>1749</v>
      </c>
      <c r="CS3463">
        <v>0</v>
      </c>
      <c r="CT3463">
        <v>0</v>
      </c>
      <c r="CU3463">
        <v>0</v>
      </c>
    </row>
    <row r="3464" spans="2:99" x14ac:dyDescent="0.3">
      <c r="B3464" s="10" t="s">
        <v>5035</v>
      </c>
      <c r="C3464">
        <v>36</v>
      </c>
      <c r="E3464" s="18">
        <v>43952</v>
      </c>
      <c r="F3464" s="2">
        <v>44074</v>
      </c>
      <c r="G3464" t="s">
        <v>1743</v>
      </c>
      <c r="H3464" s="2">
        <v>43993</v>
      </c>
      <c r="I3464">
        <v>11</v>
      </c>
      <c r="J3464">
        <v>6</v>
      </c>
      <c r="K3464">
        <v>2</v>
      </c>
      <c r="L3464" s="17">
        <v>19</v>
      </c>
      <c r="M3464" s="17">
        <v>5364</v>
      </c>
      <c r="N3464" s="23">
        <v>4940</v>
      </c>
      <c r="O3464">
        <v>21</v>
      </c>
      <c r="P3464">
        <v>1037.4000000000001</v>
      </c>
      <c r="Q3464">
        <v>0</v>
      </c>
      <c r="R3464">
        <v>0</v>
      </c>
      <c r="S3464">
        <v>0</v>
      </c>
      <c r="T3464">
        <v>0</v>
      </c>
      <c r="U3464">
        <v>0</v>
      </c>
      <c r="X3464" s="10" t="s">
        <v>6212</v>
      </c>
      <c r="Y3464" t="s">
        <v>6213</v>
      </c>
      <c r="Z3464">
        <v>1</v>
      </c>
      <c r="AA3464">
        <v>-1</v>
      </c>
      <c r="AB3464">
        <v>0</v>
      </c>
      <c r="AC3464">
        <v>0</v>
      </c>
      <c r="AD3464">
        <v>0</v>
      </c>
      <c r="AE3464">
        <v>0</v>
      </c>
      <c r="AF3464">
        <v>0</v>
      </c>
      <c r="AG3464">
        <v>0</v>
      </c>
      <c r="AH3464">
        <v>0</v>
      </c>
      <c r="AI3464" t="s">
        <v>1650</v>
      </c>
      <c r="AQ3464">
        <v>19</v>
      </c>
      <c r="AY3464">
        <v>0</v>
      </c>
      <c r="AZ3464">
        <v>0</v>
      </c>
      <c r="BA3464">
        <v>0</v>
      </c>
      <c r="BB3464">
        <v>0</v>
      </c>
      <c r="BC3464">
        <v>0</v>
      </c>
      <c r="BD3464">
        <v>0</v>
      </c>
      <c r="BE3464">
        <v>0</v>
      </c>
      <c r="BF3464">
        <v>0</v>
      </c>
      <c r="BG3464">
        <v>5977.4</v>
      </c>
      <c r="BH3464">
        <v>0</v>
      </c>
      <c r="BJ3464">
        <v>0</v>
      </c>
      <c r="BK3464">
        <v>0</v>
      </c>
      <c r="BL3464">
        <v>0</v>
      </c>
      <c r="BM3464">
        <v>0</v>
      </c>
      <c r="BN3464">
        <v>0</v>
      </c>
      <c r="BO3464">
        <v>0</v>
      </c>
      <c r="BP3464">
        <v>-1</v>
      </c>
      <c r="BQ3464" s="10" t="s">
        <v>6214</v>
      </c>
      <c r="BR3464">
        <v>0</v>
      </c>
      <c r="BS3464">
        <v>1</v>
      </c>
      <c r="BU3464">
        <v>0</v>
      </c>
      <c r="BV3464" s="2">
        <v>43993</v>
      </c>
      <c r="BW3464">
        <v>0</v>
      </c>
      <c r="BY3464">
        <v>0</v>
      </c>
      <c r="BZ3464">
        <v>11010767</v>
      </c>
      <c r="CD3464">
        <v>0</v>
      </c>
      <c r="CE3464">
        <v>0</v>
      </c>
      <c r="CG3464">
        <v>1</v>
      </c>
      <c r="CI3464">
        <v>4300079</v>
      </c>
      <c r="CJ3464">
        <v>1</v>
      </c>
      <c r="CK3464" s="2">
        <v>43993</v>
      </c>
      <c r="CL3464">
        <v>0</v>
      </c>
      <c r="CM3464">
        <v>0</v>
      </c>
      <c r="CR3464" t="s">
        <v>1749</v>
      </c>
      <c r="CS3464">
        <v>0</v>
      </c>
      <c r="CT3464">
        <v>0</v>
      </c>
      <c r="CU3464">
        <v>0</v>
      </c>
    </row>
    <row r="3465" spans="2:99" x14ac:dyDescent="0.3">
      <c r="B3465" s="10" t="s">
        <v>5035</v>
      </c>
      <c r="C3465">
        <v>36</v>
      </c>
      <c r="E3465" s="18">
        <v>43952</v>
      </c>
      <c r="F3465" s="2">
        <v>44074</v>
      </c>
      <c r="G3465" t="s">
        <v>1743</v>
      </c>
      <c r="H3465" s="2">
        <v>43993</v>
      </c>
      <c r="I3465">
        <v>11</v>
      </c>
      <c r="J3465">
        <v>6</v>
      </c>
      <c r="K3465">
        <v>2</v>
      </c>
      <c r="L3465" s="17">
        <v>19</v>
      </c>
      <c r="M3465" s="17">
        <v>5365</v>
      </c>
      <c r="N3465" s="23">
        <v>3292.8</v>
      </c>
      <c r="O3465">
        <v>21</v>
      </c>
      <c r="P3465">
        <v>691.49</v>
      </c>
      <c r="Q3465">
        <v>0</v>
      </c>
      <c r="R3465">
        <v>0</v>
      </c>
      <c r="S3465">
        <v>0</v>
      </c>
      <c r="T3465">
        <v>0</v>
      </c>
      <c r="U3465">
        <v>0</v>
      </c>
      <c r="X3465" s="10" t="s">
        <v>6215</v>
      </c>
      <c r="Y3465" t="s">
        <v>6216</v>
      </c>
      <c r="Z3465">
        <v>1</v>
      </c>
      <c r="AA3465">
        <v>-1</v>
      </c>
      <c r="AB3465">
        <v>0</v>
      </c>
      <c r="AC3465">
        <v>0</v>
      </c>
      <c r="AD3465">
        <v>0</v>
      </c>
      <c r="AE3465">
        <v>0</v>
      </c>
      <c r="AF3465">
        <v>0</v>
      </c>
      <c r="AG3465">
        <v>0</v>
      </c>
      <c r="AH3465">
        <v>0</v>
      </c>
      <c r="AI3465" t="s">
        <v>1650</v>
      </c>
      <c r="AQ3465">
        <v>19</v>
      </c>
      <c r="AY3465">
        <v>0</v>
      </c>
      <c r="AZ3465">
        <v>0</v>
      </c>
      <c r="BA3465">
        <v>0</v>
      </c>
      <c r="BB3465">
        <v>0</v>
      </c>
      <c r="BC3465">
        <v>0</v>
      </c>
      <c r="BD3465">
        <v>0</v>
      </c>
      <c r="BE3465">
        <v>0</v>
      </c>
      <c r="BF3465">
        <v>0</v>
      </c>
      <c r="BG3465">
        <v>3984.29</v>
      </c>
      <c r="BH3465">
        <v>0</v>
      </c>
      <c r="BJ3465">
        <v>0</v>
      </c>
      <c r="BK3465">
        <v>0</v>
      </c>
      <c r="BL3465">
        <v>0</v>
      </c>
      <c r="BM3465">
        <v>0</v>
      </c>
      <c r="BN3465">
        <v>0</v>
      </c>
      <c r="BO3465">
        <v>0</v>
      </c>
      <c r="BP3465">
        <v>-1</v>
      </c>
      <c r="BQ3465" s="10" t="s">
        <v>6217</v>
      </c>
      <c r="BR3465">
        <v>0</v>
      </c>
      <c r="BS3465">
        <v>1</v>
      </c>
      <c r="BU3465">
        <v>0</v>
      </c>
      <c r="BV3465" s="2">
        <v>43993</v>
      </c>
      <c r="BW3465">
        <v>0</v>
      </c>
      <c r="BY3465">
        <v>0</v>
      </c>
      <c r="BZ3465">
        <v>11011718</v>
      </c>
      <c r="CD3465">
        <v>0</v>
      </c>
      <c r="CE3465">
        <v>0</v>
      </c>
      <c r="CG3465">
        <v>1</v>
      </c>
      <c r="CI3465">
        <v>4302946</v>
      </c>
      <c r="CJ3465">
        <v>1</v>
      </c>
      <c r="CK3465" s="2">
        <v>43993</v>
      </c>
      <c r="CL3465">
        <v>0</v>
      </c>
      <c r="CM3465">
        <v>0</v>
      </c>
      <c r="CR3465" t="s">
        <v>1749</v>
      </c>
      <c r="CS3465">
        <v>0</v>
      </c>
      <c r="CT3465">
        <v>0</v>
      </c>
      <c r="CU3465">
        <v>0</v>
      </c>
    </row>
    <row r="3466" spans="2:99" x14ac:dyDescent="0.3">
      <c r="B3466" s="10" t="s">
        <v>5035</v>
      </c>
      <c r="C3466">
        <v>36</v>
      </c>
      <c r="E3466" s="18">
        <v>43952</v>
      </c>
      <c r="F3466" s="2">
        <v>44074</v>
      </c>
      <c r="G3466" t="s">
        <v>1743</v>
      </c>
      <c r="H3466" s="2">
        <v>43993</v>
      </c>
      <c r="I3466">
        <v>11</v>
      </c>
      <c r="J3466">
        <v>6</v>
      </c>
      <c r="K3466">
        <v>2</v>
      </c>
      <c r="L3466" s="17">
        <v>19</v>
      </c>
      <c r="M3466" s="17">
        <v>5366</v>
      </c>
      <c r="N3466" s="23">
        <v>5520</v>
      </c>
      <c r="O3466">
        <v>21</v>
      </c>
      <c r="P3466">
        <v>1159.2</v>
      </c>
      <c r="Q3466">
        <v>0</v>
      </c>
      <c r="R3466">
        <v>0</v>
      </c>
      <c r="S3466">
        <v>0</v>
      </c>
      <c r="T3466">
        <v>0</v>
      </c>
      <c r="U3466">
        <v>0</v>
      </c>
      <c r="X3466" s="10" t="s">
        <v>6218</v>
      </c>
      <c r="Y3466" t="s">
        <v>6219</v>
      </c>
      <c r="Z3466">
        <v>1</v>
      </c>
      <c r="AA3466">
        <v>-1</v>
      </c>
      <c r="AB3466">
        <v>0</v>
      </c>
      <c r="AC3466">
        <v>0</v>
      </c>
      <c r="AD3466">
        <v>0</v>
      </c>
      <c r="AE3466">
        <v>0</v>
      </c>
      <c r="AF3466">
        <v>0</v>
      </c>
      <c r="AG3466">
        <v>0</v>
      </c>
      <c r="AH3466">
        <v>0</v>
      </c>
      <c r="AI3466" t="s">
        <v>1650</v>
      </c>
      <c r="AQ3466">
        <v>19</v>
      </c>
      <c r="AY3466">
        <v>0</v>
      </c>
      <c r="AZ3466">
        <v>0</v>
      </c>
      <c r="BA3466">
        <v>0</v>
      </c>
      <c r="BB3466">
        <v>0</v>
      </c>
      <c r="BC3466">
        <v>0</v>
      </c>
      <c r="BD3466">
        <v>0</v>
      </c>
      <c r="BE3466">
        <v>0</v>
      </c>
      <c r="BF3466">
        <v>0</v>
      </c>
      <c r="BG3466">
        <v>6679.2</v>
      </c>
      <c r="BH3466">
        <v>0</v>
      </c>
      <c r="BJ3466">
        <v>0</v>
      </c>
      <c r="BK3466">
        <v>0</v>
      </c>
      <c r="BL3466">
        <v>0</v>
      </c>
      <c r="BM3466">
        <v>0</v>
      </c>
      <c r="BN3466">
        <v>0</v>
      </c>
      <c r="BO3466">
        <v>0</v>
      </c>
      <c r="BP3466">
        <v>-1</v>
      </c>
      <c r="BQ3466" s="10" t="s">
        <v>6220</v>
      </c>
      <c r="BR3466">
        <v>0</v>
      </c>
      <c r="BS3466">
        <v>1</v>
      </c>
      <c r="BU3466">
        <v>0</v>
      </c>
      <c r="BV3466" s="2">
        <v>43993</v>
      </c>
      <c r="BW3466">
        <v>0</v>
      </c>
      <c r="BY3466">
        <v>0</v>
      </c>
      <c r="BZ3466">
        <v>11010556</v>
      </c>
      <c r="CD3466">
        <v>0</v>
      </c>
      <c r="CE3466">
        <v>0</v>
      </c>
      <c r="CG3466">
        <v>1</v>
      </c>
      <c r="CI3466">
        <v>4303375</v>
      </c>
      <c r="CJ3466">
        <v>1</v>
      </c>
      <c r="CK3466" s="2">
        <v>43993</v>
      </c>
      <c r="CL3466">
        <v>0</v>
      </c>
      <c r="CM3466">
        <v>0</v>
      </c>
      <c r="CR3466" t="s">
        <v>1749</v>
      </c>
      <c r="CS3466">
        <v>0</v>
      </c>
      <c r="CT3466">
        <v>0</v>
      </c>
      <c r="CU3466">
        <v>0</v>
      </c>
    </row>
    <row r="3467" spans="2:99" x14ac:dyDescent="0.3">
      <c r="B3467" s="10" t="s">
        <v>5035</v>
      </c>
      <c r="C3467">
        <v>36</v>
      </c>
      <c r="E3467" s="18">
        <v>43952</v>
      </c>
      <c r="F3467" s="2">
        <v>44074</v>
      </c>
      <c r="G3467" t="s">
        <v>1743</v>
      </c>
      <c r="H3467" s="2">
        <v>43993</v>
      </c>
      <c r="I3467">
        <v>11</v>
      </c>
      <c r="J3467">
        <v>6</v>
      </c>
      <c r="K3467">
        <v>2</v>
      </c>
      <c r="L3467" s="17">
        <v>19</v>
      </c>
      <c r="M3467" s="17">
        <v>5367</v>
      </c>
      <c r="N3467" s="23">
        <v>150</v>
      </c>
      <c r="O3467">
        <v>21</v>
      </c>
      <c r="P3467">
        <v>31.5</v>
      </c>
      <c r="Q3467">
        <v>0</v>
      </c>
      <c r="R3467">
        <v>0</v>
      </c>
      <c r="S3467">
        <v>0</v>
      </c>
      <c r="T3467">
        <v>0</v>
      </c>
      <c r="U3467">
        <v>0</v>
      </c>
      <c r="X3467" s="10" t="s">
        <v>6221</v>
      </c>
      <c r="Y3467" t="s">
        <v>6222</v>
      </c>
      <c r="Z3467">
        <v>1</v>
      </c>
      <c r="AA3467">
        <v>-1</v>
      </c>
      <c r="AB3467">
        <v>0</v>
      </c>
      <c r="AC3467">
        <v>0</v>
      </c>
      <c r="AD3467">
        <v>0</v>
      </c>
      <c r="AE3467">
        <v>0</v>
      </c>
      <c r="AF3467">
        <v>0</v>
      </c>
      <c r="AG3467">
        <v>0</v>
      </c>
      <c r="AH3467">
        <v>0</v>
      </c>
      <c r="AI3467" t="s">
        <v>1650</v>
      </c>
      <c r="AQ3467">
        <v>19</v>
      </c>
      <c r="AY3467">
        <v>0</v>
      </c>
      <c r="AZ3467">
        <v>0</v>
      </c>
      <c r="BA3467">
        <v>0</v>
      </c>
      <c r="BB3467">
        <v>0</v>
      </c>
      <c r="BC3467">
        <v>0</v>
      </c>
      <c r="BD3467">
        <v>0</v>
      </c>
      <c r="BE3467">
        <v>0</v>
      </c>
      <c r="BF3467">
        <v>0</v>
      </c>
      <c r="BG3467">
        <v>181.5</v>
      </c>
      <c r="BH3467">
        <v>0</v>
      </c>
      <c r="BJ3467">
        <v>0</v>
      </c>
      <c r="BK3467">
        <v>0</v>
      </c>
      <c r="BL3467">
        <v>0</v>
      </c>
      <c r="BM3467">
        <v>0</v>
      </c>
      <c r="BN3467">
        <v>0</v>
      </c>
      <c r="BO3467">
        <v>0</v>
      </c>
      <c r="BP3467">
        <v>-1</v>
      </c>
      <c r="BQ3467" s="10" t="s">
        <v>6223</v>
      </c>
      <c r="BR3467">
        <v>0</v>
      </c>
      <c r="BS3467">
        <v>1</v>
      </c>
      <c r="BU3467">
        <v>0</v>
      </c>
      <c r="BV3467" s="2">
        <v>43993</v>
      </c>
      <c r="BW3467">
        <v>0</v>
      </c>
      <c r="BY3467">
        <v>0</v>
      </c>
      <c r="BZ3467">
        <v>11010804</v>
      </c>
      <c r="CD3467">
        <v>0</v>
      </c>
      <c r="CE3467">
        <v>0</v>
      </c>
      <c r="CG3467">
        <v>1</v>
      </c>
      <c r="CI3467">
        <v>4302993</v>
      </c>
      <c r="CJ3467">
        <v>2</v>
      </c>
      <c r="CK3467" s="2">
        <v>43993</v>
      </c>
      <c r="CL3467">
        <v>0</v>
      </c>
      <c r="CM3467">
        <v>0</v>
      </c>
      <c r="CR3467" t="s">
        <v>1749</v>
      </c>
      <c r="CS3467">
        <v>0</v>
      </c>
      <c r="CT3467">
        <v>0</v>
      </c>
      <c r="CU3467">
        <v>0</v>
      </c>
    </row>
    <row r="3468" spans="2:99" x14ac:dyDescent="0.3">
      <c r="B3468" s="10" t="s">
        <v>5035</v>
      </c>
      <c r="C3468">
        <v>36</v>
      </c>
      <c r="E3468" s="18">
        <v>43952</v>
      </c>
      <c r="F3468" s="2">
        <v>44074</v>
      </c>
      <c r="G3468" t="s">
        <v>1743</v>
      </c>
      <c r="H3468" s="2">
        <v>43993</v>
      </c>
      <c r="I3468">
        <v>11</v>
      </c>
      <c r="J3468">
        <v>6</v>
      </c>
      <c r="K3468">
        <v>2</v>
      </c>
      <c r="L3468" s="17">
        <v>19</v>
      </c>
      <c r="M3468" s="17">
        <v>5368</v>
      </c>
      <c r="N3468" s="23">
        <v>4434.37</v>
      </c>
      <c r="O3468">
        <v>0</v>
      </c>
      <c r="P3468">
        <v>0</v>
      </c>
      <c r="Q3468">
        <v>0</v>
      </c>
      <c r="R3468">
        <v>0</v>
      </c>
      <c r="S3468">
        <v>0</v>
      </c>
      <c r="T3468">
        <v>0</v>
      </c>
      <c r="U3468">
        <v>0</v>
      </c>
      <c r="X3468" s="10" t="s">
        <v>5559</v>
      </c>
      <c r="Y3468" t="s">
        <v>5560</v>
      </c>
      <c r="Z3468">
        <v>1</v>
      </c>
      <c r="AA3468">
        <v>-1</v>
      </c>
      <c r="AB3468">
        <v>0</v>
      </c>
      <c r="AC3468">
        <v>0</v>
      </c>
      <c r="AD3468">
        <v>0</v>
      </c>
      <c r="AE3468">
        <v>0</v>
      </c>
      <c r="AF3468">
        <v>0</v>
      </c>
      <c r="AG3468">
        <v>0</v>
      </c>
      <c r="AH3468">
        <v>0</v>
      </c>
      <c r="AI3468" t="s">
        <v>1650</v>
      </c>
      <c r="AQ3468">
        <v>19</v>
      </c>
      <c r="AY3468">
        <v>0</v>
      </c>
      <c r="AZ3468">
        <v>0</v>
      </c>
      <c r="BA3468">
        <v>0</v>
      </c>
      <c r="BB3468">
        <v>0</v>
      </c>
      <c r="BC3468">
        <v>0</v>
      </c>
      <c r="BD3468">
        <v>0</v>
      </c>
      <c r="BE3468">
        <v>0</v>
      </c>
      <c r="BF3468">
        <v>0</v>
      </c>
      <c r="BG3468">
        <v>4434.37</v>
      </c>
      <c r="BH3468">
        <v>0</v>
      </c>
      <c r="BJ3468">
        <v>0</v>
      </c>
      <c r="BK3468">
        <v>0</v>
      </c>
      <c r="BL3468">
        <v>0</v>
      </c>
      <c r="BM3468">
        <v>0</v>
      </c>
      <c r="BN3468">
        <v>0</v>
      </c>
      <c r="BO3468">
        <v>0</v>
      </c>
      <c r="BP3468">
        <v>-1</v>
      </c>
      <c r="BQ3468" s="10" t="s">
        <v>6224</v>
      </c>
      <c r="BR3468">
        <v>0</v>
      </c>
      <c r="BS3468">
        <v>28</v>
      </c>
      <c r="BU3468">
        <v>0</v>
      </c>
      <c r="BV3468" s="2">
        <v>43993</v>
      </c>
      <c r="BW3468">
        <v>0</v>
      </c>
      <c r="BY3468">
        <v>0</v>
      </c>
      <c r="BZ3468">
        <v>11011616</v>
      </c>
      <c r="CD3468">
        <v>0</v>
      </c>
      <c r="CE3468">
        <v>0</v>
      </c>
      <c r="CG3468">
        <v>1</v>
      </c>
      <c r="CI3468">
        <v>4302858</v>
      </c>
      <c r="CJ3468">
        <v>1</v>
      </c>
      <c r="CK3468" s="2">
        <v>43993</v>
      </c>
      <c r="CL3468">
        <v>0</v>
      </c>
      <c r="CM3468">
        <v>0</v>
      </c>
      <c r="CR3468" t="s">
        <v>1749</v>
      </c>
      <c r="CS3468">
        <v>0</v>
      </c>
      <c r="CT3468">
        <v>0</v>
      </c>
      <c r="CU3468">
        <v>0</v>
      </c>
    </row>
    <row r="3469" spans="2:99" x14ac:dyDescent="0.3">
      <c r="B3469" s="10" t="s">
        <v>5035</v>
      </c>
      <c r="C3469">
        <v>36</v>
      </c>
      <c r="E3469" s="18">
        <v>43952</v>
      </c>
      <c r="F3469" s="2">
        <v>44074</v>
      </c>
      <c r="G3469" t="s">
        <v>1743</v>
      </c>
      <c r="H3469" s="2">
        <v>43993</v>
      </c>
      <c r="I3469">
        <v>11</v>
      </c>
      <c r="J3469">
        <v>6</v>
      </c>
      <c r="K3469">
        <v>2</v>
      </c>
      <c r="L3469" s="17">
        <v>19</v>
      </c>
      <c r="M3469" s="17">
        <v>5369</v>
      </c>
      <c r="N3469" s="23">
        <v>4434.37</v>
      </c>
      <c r="O3469">
        <v>0</v>
      </c>
      <c r="P3469">
        <v>0</v>
      </c>
      <c r="Q3469">
        <v>0</v>
      </c>
      <c r="R3469">
        <v>0</v>
      </c>
      <c r="S3469">
        <v>0</v>
      </c>
      <c r="T3469">
        <v>0</v>
      </c>
      <c r="U3469">
        <v>0</v>
      </c>
      <c r="X3469" s="10" t="s">
        <v>5562</v>
      </c>
      <c r="Y3469" t="s">
        <v>5563</v>
      </c>
      <c r="Z3469">
        <v>1</v>
      </c>
      <c r="AA3469">
        <v>-1</v>
      </c>
      <c r="AB3469">
        <v>0</v>
      </c>
      <c r="AC3469">
        <v>0</v>
      </c>
      <c r="AD3469">
        <v>0</v>
      </c>
      <c r="AE3469">
        <v>0</v>
      </c>
      <c r="AF3469">
        <v>0</v>
      </c>
      <c r="AG3469">
        <v>0</v>
      </c>
      <c r="AH3469">
        <v>0</v>
      </c>
      <c r="AI3469" t="s">
        <v>1650</v>
      </c>
      <c r="AQ3469">
        <v>19</v>
      </c>
      <c r="AY3469">
        <v>0</v>
      </c>
      <c r="AZ3469">
        <v>0</v>
      </c>
      <c r="BA3469">
        <v>0</v>
      </c>
      <c r="BB3469">
        <v>0</v>
      </c>
      <c r="BC3469">
        <v>0</v>
      </c>
      <c r="BD3469">
        <v>0</v>
      </c>
      <c r="BE3469">
        <v>0</v>
      </c>
      <c r="BF3469">
        <v>0</v>
      </c>
      <c r="BG3469">
        <v>4434.37</v>
      </c>
      <c r="BH3469">
        <v>0</v>
      </c>
      <c r="BJ3469">
        <v>0</v>
      </c>
      <c r="BK3469">
        <v>0</v>
      </c>
      <c r="BL3469">
        <v>0</v>
      </c>
      <c r="BM3469">
        <v>0</v>
      </c>
      <c r="BN3469">
        <v>0</v>
      </c>
      <c r="BO3469">
        <v>0</v>
      </c>
      <c r="BP3469">
        <v>-1</v>
      </c>
      <c r="BQ3469" s="10" t="s">
        <v>6225</v>
      </c>
      <c r="BR3469">
        <v>0</v>
      </c>
      <c r="BS3469">
        <v>28</v>
      </c>
      <c r="BU3469">
        <v>0</v>
      </c>
      <c r="BV3469" s="2">
        <v>43993</v>
      </c>
      <c r="BW3469">
        <v>0</v>
      </c>
      <c r="BY3469">
        <v>0</v>
      </c>
      <c r="BZ3469">
        <v>11010559</v>
      </c>
      <c r="CD3469">
        <v>0</v>
      </c>
      <c r="CE3469">
        <v>0</v>
      </c>
      <c r="CG3469">
        <v>1</v>
      </c>
      <c r="CI3469">
        <v>4303378</v>
      </c>
      <c r="CJ3469">
        <v>1</v>
      </c>
      <c r="CK3469" s="2">
        <v>43993</v>
      </c>
      <c r="CL3469">
        <v>0</v>
      </c>
      <c r="CM3469">
        <v>0</v>
      </c>
      <c r="CR3469" t="s">
        <v>1749</v>
      </c>
      <c r="CS3469">
        <v>0</v>
      </c>
      <c r="CT3469">
        <v>0</v>
      </c>
      <c r="CU3469">
        <v>0</v>
      </c>
    </row>
    <row r="3470" spans="2:99" x14ac:dyDescent="0.3">
      <c r="B3470" s="10" t="s">
        <v>5035</v>
      </c>
      <c r="C3470">
        <v>36</v>
      </c>
      <c r="E3470" s="18">
        <v>43952</v>
      </c>
      <c r="F3470" s="2">
        <v>44074</v>
      </c>
      <c r="G3470" t="s">
        <v>1743</v>
      </c>
      <c r="H3470" s="2">
        <v>43997</v>
      </c>
      <c r="I3470">
        <v>15</v>
      </c>
      <c r="J3470">
        <v>6</v>
      </c>
      <c r="K3470">
        <v>2</v>
      </c>
      <c r="L3470" s="17" t="s">
        <v>1750</v>
      </c>
      <c r="M3470" s="17">
        <v>147</v>
      </c>
      <c r="N3470" s="23">
        <v>-140</v>
      </c>
      <c r="O3470">
        <v>21</v>
      </c>
      <c r="P3470">
        <v>-29.4</v>
      </c>
      <c r="Q3470">
        <v>0</v>
      </c>
      <c r="R3470">
        <v>0</v>
      </c>
      <c r="S3470">
        <v>0</v>
      </c>
      <c r="T3470">
        <v>0</v>
      </c>
      <c r="U3470">
        <v>0</v>
      </c>
      <c r="X3470" s="10" t="s">
        <v>1118</v>
      </c>
      <c r="Y3470" t="s">
        <v>1117</v>
      </c>
      <c r="Z3470">
        <v>1</v>
      </c>
      <c r="AA3470">
        <v>-1</v>
      </c>
      <c r="AB3470">
        <v>0</v>
      </c>
      <c r="AC3470">
        <v>0</v>
      </c>
      <c r="AD3470">
        <v>0</v>
      </c>
      <c r="AE3470">
        <v>0</v>
      </c>
      <c r="AF3470">
        <v>0</v>
      </c>
      <c r="AG3470">
        <v>0</v>
      </c>
      <c r="AH3470">
        <v>0</v>
      </c>
      <c r="AI3470" t="s">
        <v>1650</v>
      </c>
      <c r="AQ3470" t="s">
        <v>1750</v>
      </c>
      <c r="AY3470">
        <v>0</v>
      </c>
      <c r="AZ3470">
        <v>0</v>
      </c>
      <c r="BA3470">
        <v>0</v>
      </c>
      <c r="BB3470">
        <v>0</v>
      </c>
      <c r="BC3470">
        <v>0</v>
      </c>
      <c r="BD3470">
        <v>0</v>
      </c>
      <c r="BE3470">
        <v>0</v>
      </c>
      <c r="BF3470">
        <v>0</v>
      </c>
      <c r="BG3470">
        <v>-169.4</v>
      </c>
      <c r="BH3470">
        <v>0</v>
      </c>
      <c r="BJ3470">
        <v>0</v>
      </c>
      <c r="BK3470">
        <v>0</v>
      </c>
      <c r="BL3470">
        <v>0</v>
      </c>
      <c r="BM3470">
        <v>0</v>
      </c>
      <c r="BN3470">
        <v>0</v>
      </c>
      <c r="BO3470">
        <v>0</v>
      </c>
      <c r="BP3470">
        <v>-1</v>
      </c>
      <c r="BQ3470" s="10" t="s">
        <v>6226</v>
      </c>
      <c r="BR3470">
        <v>0</v>
      </c>
      <c r="BS3470">
        <v>29</v>
      </c>
      <c r="BT3470" t="s">
        <v>1752</v>
      </c>
      <c r="BU3470">
        <v>0</v>
      </c>
      <c r="BV3470" s="2">
        <v>35724</v>
      </c>
      <c r="BW3470">
        <v>2019</v>
      </c>
      <c r="BY3470">
        <v>146</v>
      </c>
      <c r="BZ3470">
        <v>11011333</v>
      </c>
      <c r="CB3470" t="s">
        <v>2473</v>
      </c>
      <c r="CD3470">
        <v>0</v>
      </c>
      <c r="CE3470">
        <v>0</v>
      </c>
      <c r="CG3470">
        <v>1</v>
      </c>
      <c r="CI3470">
        <v>4100756</v>
      </c>
      <c r="CK3470" s="2">
        <v>35724</v>
      </c>
      <c r="CL3470">
        <v>0</v>
      </c>
      <c r="CM3470">
        <v>0</v>
      </c>
      <c r="CR3470" t="s">
        <v>1749</v>
      </c>
      <c r="CS3470">
        <v>0</v>
      </c>
      <c r="CT3470">
        <v>0</v>
      </c>
      <c r="CU3470">
        <v>0</v>
      </c>
    </row>
    <row r="3471" spans="2:99" x14ac:dyDescent="0.3">
      <c r="B3471" s="10" t="s">
        <v>5035</v>
      </c>
      <c r="C3471">
        <v>36</v>
      </c>
      <c r="E3471" s="18">
        <v>43952</v>
      </c>
      <c r="F3471" s="2">
        <v>44074</v>
      </c>
      <c r="G3471" t="s">
        <v>1743</v>
      </c>
      <c r="H3471" s="2">
        <v>44000</v>
      </c>
      <c r="I3471">
        <v>18</v>
      </c>
      <c r="J3471">
        <v>6</v>
      </c>
      <c r="K3471">
        <v>2</v>
      </c>
      <c r="L3471" s="17" t="s">
        <v>2471</v>
      </c>
      <c r="M3471" s="17">
        <v>159</v>
      </c>
      <c r="N3471" s="23">
        <v>-430</v>
      </c>
      <c r="O3471">
        <v>21</v>
      </c>
      <c r="P3471">
        <v>-90.3</v>
      </c>
      <c r="Q3471">
        <v>0</v>
      </c>
      <c r="R3471">
        <v>0</v>
      </c>
      <c r="S3471">
        <v>0</v>
      </c>
      <c r="T3471">
        <v>0</v>
      </c>
      <c r="U3471">
        <v>0</v>
      </c>
      <c r="X3471" s="10" t="s">
        <v>4052</v>
      </c>
      <c r="Y3471" t="s">
        <v>4053</v>
      </c>
      <c r="Z3471">
        <v>1</v>
      </c>
      <c r="AA3471">
        <v>-1</v>
      </c>
      <c r="AB3471">
        <v>0</v>
      </c>
      <c r="AC3471">
        <v>0</v>
      </c>
      <c r="AD3471">
        <v>0</v>
      </c>
      <c r="AE3471">
        <v>0</v>
      </c>
      <c r="AF3471">
        <v>0</v>
      </c>
      <c r="AG3471">
        <v>0</v>
      </c>
      <c r="AH3471">
        <v>0</v>
      </c>
      <c r="AI3471" t="s">
        <v>1650</v>
      </c>
      <c r="AQ3471" t="s">
        <v>2471</v>
      </c>
      <c r="AY3471">
        <v>0</v>
      </c>
      <c r="AZ3471">
        <v>0</v>
      </c>
      <c r="BA3471">
        <v>0</v>
      </c>
      <c r="BB3471">
        <v>0</v>
      </c>
      <c r="BC3471">
        <v>0</v>
      </c>
      <c r="BD3471">
        <v>0</v>
      </c>
      <c r="BE3471">
        <v>0</v>
      </c>
      <c r="BF3471">
        <v>0</v>
      </c>
      <c r="BG3471">
        <v>-520.29999999999995</v>
      </c>
      <c r="BH3471">
        <v>0</v>
      </c>
      <c r="BJ3471">
        <v>0</v>
      </c>
      <c r="BK3471">
        <v>0</v>
      </c>
      <c r="BL3471">
        <v>0</v>
      </c>
      <c r="BM3471">
        <v>0</v>
      </c>
      <c r="BN3471">
        <v>0</v>
      </c>
      <c r="BO3471">
        <v>0</v>
      </c>
      <c r="BP3471">
        <v>-1</v>
      </c>
      <c r="BQ3471" s="10" t="s">
        <v>6227</v>
      </c>
      <c r="BR3471">
        <v>0</v>
      </c>
      <c r="BS3471">
        <v>1</v>
      </c>
      <c r="BU3471">
        <v>0</v>
      </c>
      <c r="BV3471" s="2">
        <v>43902</v>
      </c>
      <c r="BW3471">
        <v>2019</v>
      </c>
      <c r="BX3471">
        <v>19</v>
      </c>
      <c r="BY3471">
        <v>3650</v>
      </c>
      <c r="BZ3471">
        <v>11011049</v>
      </c>
      <c r="CB3471" t="s">
        <v>2473</v>
      </c>
      <c r="CD3471">
        <v>0</v>
      </c>
      <c r="CE3471">
        <v>0</v>
      </c>
      <c r="CG3471">
        <v>1</v>
      </c>
      <c r="CI3471">
        <v>4303155</v>
      </c>
      <c r="CJ3471">
        <v>3</v>
      </c>
      <c r="CK3471" s="2">
        <v>44000</v>
      </c>
      <c r="CL3471">
        <v>0</v>
      </c>
      <c r="CM3471">
        <v>0</v>
      </c>
      <c r="CR3471" t="s">
        <v>1749</v>
      </c>
      <c r="CS3471">
        <v>0</v>
      </c>
      <c r="CT3471">
        <v>0</v>
      </c>
      <c r="CU3471">
        <v>0</v>
      </c>
    </row>
    <row r="3472" spans="2:99" x14ac:dyDescent="0.3">
      <c r="B3472" s="10" t="s">
        <v>5035</v>
      </c>
      <c r="C3472">
        <v>36</v>
      </c>
      <c r="E3472" s="18">
        <v>43952</v>
      </c>
      <c r="F3472" s="2">
        <v>44074</v>
      </c>
      <c r="G3472" t="s">
        <v>1743</v>
      </c>
      <c r="H3472" s="2">
        <v>44000</v>
      </c>
      <c r="I3472">
        <v>18</v>
      </c>
      <c r="J3472">
        <v>6</v>
      </c>
      <c r="K3472">
        <v>2</v>
      </c>
      <c r="L3472" s="17" t="s">
        <v>2471</v>
      </c>
      <c r="M3472" s="17">
        <v>160</v>
      </c>
      <c r="N3472" s="23">
        <v>-420</v>
      </c>
      <c r="O3472">
        <v>0</v>
      </c>
      <c r="P3472">
        <v>0</v>
      </c>
      <c r="Q3472">
        <v>0</v>
      </c>
      <c r="R3472">
        <v>0</v>
      </c>
      <c r="S3472">
        <v>0</v>
      </c>
      <c r="T3472">
        <v>0</v>
      </c>
      <c r="U3472">
        <v>0</v>
      </c>
      <c r="X3472" s="10" t="s">
        <v>2171</v>
      </c>
      <c r="Y3472" t="s">
        <v>1047</v>
      </c>
      <c r="Z3472">
        <v>1</v>
      </c>
      <c r="AA3472">
        <v>-1</v>
      </c>
      <c r="AB3472">
        <v>0</v>
      </c>
      <c r="AC3472">
        <v>0</v>
      </c>
      <c r="AD3472">
        <v>0</v>
      </c>
      <c r="AE3472">
        <v>0</v>
      </c>
      <c r="AF3472">
        <v>0</v>
      </c>
      <c r="AG3472">
        <v>0</v>
      </c>
      <c r="AH3472">
        <v>0</v>
      </c>
      <c r="AI3472" t="s">
        <v>1650</v>
      </c>
      <c r="AQ3472" t="s">
        <v>2471</v>
      </c>
      <c r="AY3472">
        <v>0</v>
      </c>
      <c r="AZ3472">
        <v>0</v>
      </c>
      <c r="BA3472">
        <v>0</v>
      </c>
      <c r="BB3472">
        <v>0</v>
      </c>
      <c r="BC3472">
        <v>0</v>
      </c>
      <c r="BD3472">
        <v>0</v>
      </c>
      <c r="BE3472">
        <v>0</v>
      </c>
      <c r="BF3472">
        <v>0</v>
      </c>
      <c r="BG3472">
        <v>-420</v>
      </c>
      <c r="BH3472">
        <v>0</v>
      </c>
      <c r="BJ3472">
        <v>0</v>
      </c>
      <c r="BK3472">
        <v>0</v>
      </c>
      <c r="BL3472">
        <v>0</v>
      </c>
      <c r="BM3472">
        <v>0</v>
      </c>
      <c r="BN3472">
        <v>0</v>
      </c>
      <c r="BO3472">
        <v>0</v>
      </c>
      <c r="BP3472">
        <v>-1</v>
      </c>
      <c r="BQ3472" s="10" t="s">
        <v>6228</v>
      </c>
      <c r="BR3472">
        <v>0</v>
      </c>
      <c r="BS3472">
        <v>13</v>
      </c>
      <c r="BU3472">
        <v>0</v>
      </c>
      <c r="BV3472" s="2">
        <v>43937</v>
      </c>
      <c r="BW3472">
        <v>2019</v>
      </c>
      <c r="BX3472">
        <v>19</v>
      </c>
      <c r="BY3472">
        <v>4248</v>
      </c>
      <c r="BZ3472">
        <v>11011067</v>
      </c>
      <c r="CB3472" t="s">
        <v>2473</v>
      </c>
      <c r="CD3472">
        <v>0</v>
      </c>
      <c r="CE3472">
        <v>0</v>
      </c>
      <c r="CG3472">
        <v>1</v>
      </c>
      <c r="CI3472">
        <v>4302954</v>
      </c>
      <c r="CJ3472">
        <v>2</v>
      </c>
      <c r="CK3472" s="2">
        <v>44000</v>
      </c>
      <c r="CL3472">
        <v>0</v>
      </c>
      <c r="CM3472">
        <v>0</v>
      </c>
      <c r="CR3472" t="s">
        <v>1749</v>
      </c>
      <c r="CS3472">
        <v>0</v>
      </c>
      <c r="CT3472">
        <v>0</v>
      </c>
      <c r="CU3472">
        <v>0</v>
      </c>
    </row>
    <row r="3473" spans="2:99" x14ac:dyDescent="0.3">
      <c r="B3473" s="10" t="s">
        <v>5035</v>
      </c>
      <c r="C3473">
        <v>36</v>
      </c>
      <c r="E3473" s="18">
        <v>43952</v>
      </c>
      <c r="F3473" s="2">
        <v>44074</v>
      </c>
      <c r="G3473" t="s">
        <v>1743</v>
      </c>
      <c r="H3473" s="2">
        <v>44000</v>
      </c>
      <c r="I3473">
        <v>18</v>
      </c>
      <c r="J3473">
        <v>6</v>
      </c>
      <c r="K3473">
        <v>2</v>
      </c>
      <c r="L3473" s="17">
        <v>19</v>
      </c>
      <c r="M3473" s="17">
        <v>5370</v>
      </c>
      <c r="N3473" s="23">
        <v>254</v>
      </c>
      <c r="O3473">
        <v>0</v>
      </c>
      <c r="P3473">
        <v>0</v>
      </c>
      <c r="Q3473">
        <v>0</v>
      </c>
      <c r="R3473">
        <v>0</v>
      </c>
      <c r="S3473">
        <v>0</v>
      </c>
      <c r="T3473">
        <v>0</v>
      </c>
      <c r="U3473">
        <v>0</v>
      </c>
      <c r="X3473" s="10" t="s">
        <v>2899</v>
      </c>
      <c r="Y3473" t="s">
        <v>2900</v>
      </c>
      <c r="Z3473">
        <v>1</v>
      </c>
      <c r="AA3473">
        <v>-1</v>
      </c>
      <c r="AB3473">
        <v>0</v>
      </c>
      <c r="AC3473">
        <v>0</v>
      </c>
      <c r="AD3473">
        <v>0</v>
      </c>
      <c r="AE3473">
        <v>0</v>
      </c>
      <c r="AF3473">
        <v>0</v>
      </c>
      <c r="AG3473">
        <v>0</v>
      </c>
      <c r="AH3473">
        <v>0</v>
      </c>
      <c r="AI3473" t="s">
        <v>1650</v>
      </c>
      <c r="AQ3473">
        <v>19</v>
      </c>
      <c r="AY3473">
        <v>0</v>
      </c>
      <c r="AZ3473">
        <v>0</v>
      </c>
      <c r="BA3473">
        <v>0</v>
      </c>
      <c r="BB3473">
        <v>0</v>
      </c>
      <c r="BC3473">
        <v>0</v>
      </c>
      <c r="BD3473">
        <v>0</v>
      </c>
      <c r="BE3473">
        <v>0</v>
      </c>
      <c r="BF3473">
        <v>0</v>
      </c>
      <c r="BG3473">
        <v>254</v>
      </c>
      <c r="BH3473">
        <v>0</v>
      </c>
      <c r="BJ3473">
        <v>0</v>
      </c>
      <c r="BK3473">
        <v>0</v>
      </c>
      <c r="BL3473">
        <v>0</v>
      </c>
      <c r="BM3473">
        <v>0</v>
      </c>
      <c r="BN3473">
        <v>0</v>
      </c>
      <c r="BO3473">
        <v>0</v>
      </c>
      <c r="BP3473">
        <v>-1</v>
      </c>
      <c r="BQ3473" s="10" t="s">
        <v>6229</v>
      </c>
      <c r="BR3473">
        <v>0</v>
      </c>
      <c r="BS3473">
        <v>28</v>
      </c>
      <c r="BU3473">
        <v>0</v>
      </c>
      <c r="BV3473" s="2">
        <v>44000</v>
      </c>
      <c r="BW3473">
        <v>0</v>
      </c>
      <c r="BY3473">
        <v>0</v>
      </c>
      <c r="BZ3473">
        <v>11011390</v>
      </c>
      <c r="CD3473">
        <v>0</v>
      </c>
      <c r="CE3473">
        <v>0</v>
      </c>
      <c r="CG3473">
        <v>1</v>
      </c>
      <c r="CI3473">
        <v>4302831</v>
      </c>
      <c r="CJ3473">
        <v>2</v>
      </c>
      <c r="CK3473" s="2">
        <v>44000</v>
      </c>
      <c r="CL3473">
        <v>0</v>
      </c>
      <c r="CM3473">
        <v>0</v>
      </c>
      <c r="CR3473" t="s">
        <v>1749</v>
      </c>
      <c r="CS3473">
        <v>0</v>
      </c>
      <c r="CT3473">
        <v>0</v>
      </c>
      <c r="CU3473">
        <v>0</v>
      </c>
    </row>
    <row r="3474" spans="2:99" x14ac:dyDescent="0.3">
      <c r="B3474" s="10" t="s">
        <v>5035</v>
      </c>
      <c r="C3474">
        <v>36</v>
      </c>
      <c r="E3474" s="18">
        <v>43952</v>
      </c>
      <c r="F3474" s="2">
        <v>44074</v>
      </c>
      <c r="G3474" t="s">
        <v>1743</v>
      </c>
      <c r="H3474" s="2">
        <v>44000</v>
      </c>
      <c r="I3474">
        <v>18</v>
      </c>
      <c r="J3474">
        <v>6</v>
      </c>
      <c r="K3474">
        <v>2</v>
      </c>
      <c r="L3474" s="17">
        <v>19</v>
      </c>
      <c r="M3474" s="17">
        <v>5371</v>
      </c>
      <c r="N3474" s="23">
        <v>769.25</v>
      </c>
      <c r="O3474">
        <v>0</v>
      </c>
      <c r="P3474">
        <v>0</v>
      </c>
      <c r="Q3474">
        <v>0</v>
      </c>
      <c r="R3474">
        <v>0</v>
      </c>
      <c r="S3474">
        <v>0</v>
      </c>
      <c r="T3474">
        <v>0</v>
      </c>
      <c r="U3474">
        <v>0</v>
      </c>
      <c r="X3474" s="10" t="s">
        <v>2572</v>
      </c>
      <c r="Y3474" t="s">
        <v>2573</v>
      </c>
      <c r="Z3474">
        <v>1</v>
      </c>
      <c r="AA3474">
        <v>-1</v>
      </c>
      <c r="AB3474">
        <v>0</v>
      </c>
      <c r="AC3474">
        <v>0</v>
      </c>
      <c r="AD3474">
        <v>0</v>
      </c>
      <c r="AE3474">
        <v>0</v>
      </c>
      <c r="AF3474">
        <v>0</v>
      </c>
      <c r="AG3474">
        <v>0</v>
      </c>
      <c r="AH3474">
        <v>0</v>
      </c>
      <c r="AI3474" t="s">
        <v>1650</v>
      </c>
      <c r="AQ3474">
        <v>19</v>
      </c>
      <c r="AY3474">
        <v>0</v>
      </c>
      <c r="AZ3474">
        <v>0</v>
      </c>
      <c r="BA3474">
        <v>0</v>
      </c>
      <c r="BB3474">
        <v>0</v>
      </c>
      <c r="BC3474">
        <v>0</v>
      </c>
      <c r="BD3474">
        <v>0</v>
      </c>
      <c r="BE3474">
        <v>0</v>
      </c>
      <c r="BF3474">
        <v>0</v>
      </c>
      <c r="BG3474">
        <v>769.25</v>
      </c>
      <c r="BH3474">
        <v>0</v>
      </c>
      <c r="BJ3474">
        <v>0</v>
      </c>
      <c r="BK3474">
        <v>0</v>
      </c>
      <c r="BL3474">
        <v>0</v>
      </c>
      <c r="BM3474">
        <v>0</v>
      </c>
      <c r="BN3474">
        <v>0</v>
      </c>
      <c r="BO3474">
        <v>0</v>
      </c>
      <c r="BP3474">
        <v>-1</v>
      </c>
      <c r="BQ3474" s="10" t="s">
        <v>6230</v>
      </c>
      <c r="BR3474">
        <v>0</v>
      </c>
      <c r="BS3474">
        <v>28</v>
      </c>
      <c r="BU3474">
        <v>0</v>
      </c>
      <c r="BV3474" s="2">
        <v>44000</v>
      </c>
      <c r="BW3474">
        <v>0</v>
      </c>
      <c r="BY3474">
        <v>0</v>
      </c>
      <c r="BZ3474">
        <v>11011750</v>
      </c>
      <c r="CD3474">
        <v>0</v>
      </c>
      <c r="CE3474">
        <v>0</v>
      </c>
      <c r="CG3474">
        <v>1</v>
      </c>
      <c r="CI3474">
        <v>4301691</v>
      </c>
      <c r="CJ3474">
        <v>1</v>
      </c>
      <c r="CK3474" s="2">
        <v>44000</v>
      </c>
      <c r="CL3474">
        <v>0</v>
      </c>
      <c r="CM3474">
        <v>0</v>
      </c>
      <c r="CR3474" t="s">
        <v>1749</v>
      </c>
      <c r="CS3474">
        <v>0</v>
      </c>
      <c r="CT3474">
        <v>0</v>
      </c>
      <c r="CU3474">
        <v>0</v>
      </c>
    </row>
    <row r="3475" spans="2:99" x14ac:dyDescent="0.3">
      <c r="B3475" s="10" t="s">
        <v>5035</v>
      </c>
      <c r="C3475">
        <v>36</v>
      </c>
      <c r="E3475" s="18">
        <v>43952</v>
      </c>
      <c r="F3475" s="2">
        <v>44074</v>
      </c>
      <c r="G3475" t="s">
        <v>1743</v>
      </c>
      <c r="H3475" s="2">
        <v>44000</v>
      </c>
      <c r="I3475">
        <v>18</v>
      </c>
      <c r="J3475">
        <v>6</v>
      </c>
      <c r="K3475">
        <v>2</v>
      </c>
      <c r="L3475" s="17">
        <v>19</v>
      </c>
      <c r="M3475" s="17">
        <v>5372</v>
      </c>
      <c r="N3475" s="23">
        <v>3000</v>
      </c>
      <c r="O3475">
        <v>21</v>
      </c>
      <c r="P3475">
        <v>630</v>
      </c>
      <c r="Q3475">
        <v>0</v>
      </c>
      <c r="R3475">
        <v>0</v>
      </c>
      <c r="S3475">
        <v>0</v>
      </c>
      <c r="T3475">
        <v>0</v>
      </c>
      <c r="U3475">
        <v>0</v>
      </c>
      <c r="X3475" s="10" t="s">
        <v>1988</v>
      </c>
      <c r="Y3475" t="s">
        <v>1989</v>
      </c>
      <c r="Z3475">
        <v>1</v>
      </c>
      <c r="AA3475">
        <v>-1</v>
      </c>
      <c r="AB3475">
        <v>0</v>
      </c>
      <c r="AC3475">
        <v>0</v>
      </c>
      <c r="AD3475">
        <v>0</v>
      </c>
      <c r="AE3475">
        <v>0</v>
      </c>
      <c r="AF3475">
        <v>0</v>
      </c>
      <c r="AG3475">
        <v>0</v>
      </c>
      <c r="AH3475">
        <v>0</v>
      </c>
      <c r="AI3475" t="s">
        <v>1650</v>
      </c>
      <c r="AQ3475">
        <v>19</v>
      </c>
      <c r="AY3475">
        <v>0</v>
      </c>
      <c r="AZ3475">
        <v>0</v>
      </c>
      <c r="BA3475">
        <v>0</v>
      </c>
      <c r="BB3475">
        <v>0</v>
      </c>
      <c r="BC3475">
        <v>0</v>
      </c>
      <c r="BD3475">
        <v>0</v>
      </c>
      <c r="BE3475">
        <v>0</v>
      </c>
      <c r="BF3475">
        <v>0</v>
      </c>
      <c r="BG3475">
        <v>3630</v>
      </c>
      <c r="BH3475">
        <v>0</v>
      </c>
      <c r="BJ3475">
        <v>0</v>
      </c>
      <c r="BK3475">
        <v>0</v>
      </c>
      <c r="BL3475">
        <v>0</v>
      </c>
      <c r="BM3475">
        <v>0</v>
      </c>
      <c r="BN3475">
        <v>0</v>
      </c>
      <c r="BO3475">
        <v>0</v>
      </c>
      <c r="BP3475">
        <v>-1</v>
      </c>
      <c r="BQ3475" s="10" t="s">
        <v>6231</v>
      </c>
      <c r="BR3475">
        <v>0</v>
      </c>
      <c r="BS3475">
        <v>1</v>
      </c>
      <c r="BU3475">
        <v>0</v>
      </c>
      <c r="BV3475" s="2">
        <v>44000</v>
      </c>
      <c r="BW3475">
        <v>0</v>
      </c>
      <c r="BY3475">
        <v>0</v>
      </c>
      <c r="BZ3475">
        <v>11011060</v>
      </c>
      <c r="CD3475">
        <v>0</v>
      </c>
      <c r="CE3475">
        <v>0</v>
      </c>
      <c r="CG3475">
        <v>1</v>
      </c>
      <c r="CI3475">
        <v>4302558</v>
      </c>
      <c r="CJ3475">
        <v>2</v>
      </c>
      <c r="CK3475" s="2">
        <v>44000</v>
      </c>
      <c r="CL3475">
        <v>0</v>
      </c>
      <c r="CM3475">
        <v>0</v>
      </c>
      <c r="CR3475" t="s">
        <v>1749</v>
      </c>
      <c r="CS3475">
        <v>0</v>
      </c>
      <c r="CT3475">
        <v>0</v>
      </c>
      <c r="CU3475">
        <v>0</v>
      </c>
    </row>
    <row r="3476" spans="2:99" x14ac:dyDescent="0.3">
      <c r="B3476" s="10" t="s">
        <v>5035</v>
      </c>
      <c r="C3476">
        <v>36</v>
      </c>
      <c r="E3476" s="18">
        <v>43952</v>
      </c>
      <c r="F3476" s="2">
        <v>44074</v>
      </c>
      <c r="G3476" t="s">
        <v>1743</v>
      </c>
      <c r="H3476" s="2">
        <v>44000</v>
      </c>
      <c r="I3476">
        <v>18</v>
      </c>
      <c r="J3476">
        <v>6</v>
      </c>
      <c r="K3476">
        <v>2</v>
      </c>
      <c r="L3476" s="17">
        <v>19</v>
      </c>
      <c r="M3476" s="17">
        <v>5373</v>
      </c>
      <c r="N3476" s="23">
        <v>250</v>
      </c>
      <c r="O3476">
        <v>21</v>
      </c>
      <c r="P3476">
        <v>52.5</v>
      </c>
      <c r="Q3476">
        <v>0</v>
      </c>
      <c r="R3476">
        <v>0</v>
      </c>
      <c r="S3476">
        <v>0</v>
      </c>
      <c r="T3476">
        <v>0</v>
      </c>
      <c r="U3476">
        <v>0</v>
      </c>
      <c r="X3476" s="10" t="s">
        <v>3263</v>
      </c>
      <c r="Y3476" t="s">
        <v>3264</v>
      </c>
      <c r="Z3476">
        <v>1</v>
      </c>
      <c r="AA3476">
        <v>-1</v>
      </c>
      <c r="AB3476">
        <v>0</v>
      </c>
      <c r="AC3476">
        <v>0</v>
      </c>
      <c r="AD3476">
        <v>0</v>
      </c>
      <c r="AE3476">
        <v>0</v>
      </c>
      <c r="AF3476">
        <v>0</v>
      </c>
      <c r="AG3476">
        <v>0</v>
      </c>
      <c r="AH3476">
        <v>0</v>
      </c>
      <c r="AI3476" t="s">
        <v>1650</v>
      </c>
      <c r="AQ3476">
        <v>19</v>
      </c>
      <c r="AY3476">
        <v>0</v>
      </c>
      <c r="AZ3476">
        <v>0</v>
      </c>
      <c r="BA3476">
        <v>0</v>
      </c>
      <c r="BB3476">
        <v>0</v>
      </c>
      <c r="BC3476">
        <v>0</v>
      </c>
      <c r="BD3476">
        <v>0</v>
      </c>
      <c r="BE3476">
        <v>0</v>
      </c>
      <c r="BF3476">
        <v>0</v>
      </c>
      <c r="BG3476">
        <v>302.5</v>
      </c>
      <c r="BH3476">
        <v>0</v>
      </c>
      <c r="BJ3476">
        <v>0</v>
      </c>
      <c r="BK3476">
        <v>0</v>
      </c>
      <c r="BL3476">
        <v>0</v>
      </c>
      <c r="BM3476">
        <v>0</v>
      </c>
      <c r="BN3476">
        <v>0</v>
      </c>
      <c r="BO3476">
        <v>0</v>
      </c>
      <c r="BP3476">
        <v>-1</v>
      </c>
      <c r="BQ3476" s="10" t="s">
        <v>6232</v>
      </c>
      <c r="BR3476">
        <v>0</v>
      </c>
      <c r="BS3476">
        <v>1</v>
      </c>
      <c r="BU3476">
        <v>0</v>
      </c>
      <c r="BV3476" s="2">
        <v>44000</v>
      </c>
      <c r="BW3476">
        <v>0</v>
      </c>
      <c r="BY3476">
        <v>0</v>
      </c>
      <c r="BZ3476">
        <v>11011194</v>
      </c>
      <c r="CD3476">
        <v>0</v>
      </c>
      <c r="CE3476">
        <v>0</v>
      </c>
      <c r="CG3476">
        <v>1</v>
      </c>
      <c r="CI3476">
        <v>4303303</v>
      </c>
      <c r="CJ3476">
        <v>2</v>
      </c>
      <c r="CK3476" s="2">
        <v>44000</v>
      </c>
      <c r="CL3476">
        <v>0</v>
      </c>
      <c r="CM3476">
        <v>0</v>
      </c>
      <c r="CR3476" t="s">
        <v>1749</v>
      </c>
      <c r="CS3476">
        <v>0</v>
      </c>
      <c r="CT3476">
        <v>0</v>
      </c>
      <c r="CU3476">
        <v>0</v>
      </c>
    </row>
    <row r="3477" spans="2:99" x14ac:dyDescent="0.3">
      <c r="B3477" s="10" t="s">
        <v>5035</v>
      </c>
      <c r="C3477">
        <v>36</v>
      </c>
      <c r="E3477" s="18">
        <v>43952</v>
      </c>
      <c r="F3477" s="2">
        <v>44074</v>
      </c>
      <c r="G3477" t="s">
        <v>1743</v>
      </c>
      <c r="H3477" s="2">
        <v>44000</v>
      </c>
      <c r="I3477">
        <v>18</v>
      </c>
      <c r="J3477">
        <v>6</v>
      </c>
      <c r="K3477">
        <v>2</v>
      </c>
      <c r="L3477" s="17">
        <v>19</v>
      </c>
      <c r="M3477" s="17">
        <v>5374</v>
      </c>
      <c r="N3477" s="23">
        <v>1145.5</v>
      </c>
      <c r="O3477">
        <v>21</v>
      </c>
      <c r="P3477">
        <v>240.56</v>
      </c>
      <c r="Q3477">
        <v>0</v>
      </c>
      <c r="R3477">
        <v>0</v>
      </c>
      <c r="S3477">
        <v>0</v>
      </c>
      <c r="T3477">
        <v>0</v>
      </c>
      <c r="U3477">
        <v>0</v>
      </c>
      <c r="X3477" s="10" t="s">
        <v>2341</v>
      </c>
      <c r="Y3477" t="s">
        <v>2342</v>
      </c>
      <c r="Z3477">
        <v>1</v>
      </c>
      <c r="AA3477">
        <v>-1</v>
      </c>
      <c r="AB3477">
        <v>0</v>
      </c>
      <c r="AC3477">
        <v>0</v>
      </c>
      <c r="AD3477">
        <v>0</v>
      </c>
      <c r="AE3477">
        <v>0</v>
      </c>
      <c r="AF3477">
        <v>0</v>
      </c>
      <c r="AG3477">
        <v>0</v>
      </c>
      <c r="AH3477">
        <v>0</v>
      </c>
      <c r="AI3477" t="s">
        <v>1650</v>
      </c>
      <c r="AQ3477">
        <v>19</v>
      </c>
      <c r="AY3477">
        <v>0</v>
      </c>
      <c r="AZ3477">
        <v>0</v>
      </c>
      <c r="BA3477">
        <v>0</v>
      </c>
      <c r="BB3477">
        <v>0</v>
      </c>
      <c r="BC3477">
        <v>0</v>
      </c>
      <c r="BD3477">
        <v>0</v>
      </c>
      <c r="BE3477">
        <v>0</v>
      </c>
      <c r="BF3477">
        <v>0</v>
      </c>
      <c r="BG3477">
        <v>1386.06</v>
      </c>
      <c r="BH3477">
        <v>0</v>
      </c>
      <c r="BJ3477">
        <v>0</v>
      </c>
      <c r="BK3477">
        <v>0</v>
      </c>
      <c r="BL3477">
        <v>0</v>
      </c>
      <c r="BM3477">
        <v>0</v>
      </c>
      <c r="BN3477">
        <v>0</v>
      </c>
      <c r="BO3477">
        <v>0</v>
      </c>
      <c r="BP3477">
        <v>-1</v>
      </c>
      <c r="BQ3477" s="10" t="s">
        <v>6233</v>
      </c>
      <c r="BR3477">
        <v>0</v>
      </c>
      <c r="BS3477">
        <v>1</v>
      </c>
      <c r="BU3477">
        <v>0</v>
      </c>
      <c r="BV3477" s="2">
        <v>44000</v>
      </c>
      <c r="BW3477">
        <v>0</v>
      </c>
      <c r="BY3477">
        <v>0</v>
      </c>
      <c r="BZ3477">
        <v>11011062</v>
      </c>
      <c r="CD3477">
        <v>0</v>
      </c>
      <c r="CE3477">
        <v>0</v>
      </c>
      <c r="CG3477">
        <v>1</v>
      </c>
      <c r="CI3477">
        <v>4301901</v>
      </c>
      <c r="CJ3477">
        <v>1</v>
      </c>
      <c r="CK3477" s="2">
        <v>44000</v>
      </c>
      <c r="CL3477">
        <v>0</v>
      </c>
      <c r="CM3477">
        <v>0</v>
      </c>
      <c r="CR3477" t="s">
        <v>1749</v>
      </c>
      <c r="CS3477">
        <v>0</v>
      </c>
      <c r="CT3477">
        <v>0</v>
      </c>
      <c r="CU3477">
        <v>0</v>
      </c>
    </row>
    <row r="3478" spans="2:99" x14ac:dyDescent="0.3">
      <c r="B3478" s="10" t="s">
        <v>5035</v>
      </c>
      <c r="C3478">
        <v>36</v>
      </c>
      <c r="E3478" s="18">
        <v>43952</v>
      </c>
      <c r="F3478" s="2">
        <v>44074</v>
      </c>
      <c r="G3478" t="s">
        <v>1743</v>
      </c>
      <c r="H3478" s="2">
        <v>44000</v>
      </c>
      <c r="I3478">
        <v>18</v>
      </c>
      <c r="J3478">
        <v>6</v>
      </c>
      <c r="K3478">
        <v>2</v>
      </c>
      <c r="L3478" s="17">
        <v>19</v>
      </c>
      <c r="M3478" s="17">
        <v>5375</v>
      </c>
      <c r="N3478" s="23">
        <v>300</v>
      </c>
      <c r="O3478">
        <v>21</v>
      </c>
      <c r="P3478">
        <v>63</v>
      </c>
      <c r="Q3478">
        <v>0</v>
      </c>
      <c r="R3478">
        <v>0</v>
      </c>
      <c r="S3478">
        <v>0</v>
      </c>
      <c r="T3478">
        <v>0</v>
      </c>
      <c r="U3478">
        <v>0</v>
      </c>
      <c r="X3478" s="10" t="s">
        <v>3417</v>
      </c>
      <c r="Y3478" t="s">
        <v>3418</v>
      </c>
      <c r="Z3478">
        <v>1</v>
      </c>
      <c r="AA3478">
        <v>-1</v>
      </c>
      <c r="AB3478">
        <v>0</v>
      </c>
      <c r="AC3478">
        <v>0</v>
      </c>
      <c r="AD3478">
        <v>0</v>
      </c>
      <c r="AE3478">
        <v>0</v>
      </c>
      <c r="AF3478">
        <v>0</v>
      </c>
      <c r="AG3478">
        <v>0</v>
      </c>
      <c r="AH3478">
        <v>0</v>
      </c>
      <c r="AI3478" t="s">
        <v>1650</v>
      </c>
      <c r="AQ3478">
        <v>19</v>
      </c>
      <c r="AY3478">
        <v>0</v>
      </c>
      <c r="AZ3478">
        <v>0</v>
      </c>
      <c r="BA3478">
        <v>0</v>
      </c>
      <c r="BB3478">
        <v>0</v>
      </c>
      <c r="BC3478">
        <v>0</v>
      </c>
      <c r="BD3478">
        <v>0</v>
      </c>
      <c r="BE3478">
        <v>0</v>
      </c>
      <c r="BF3478">
        <v>0</v>
      </c>
      <c r="BG3478">
        <v>363</v>
      </c>
      <c r="BH3478">
        <v>0</v>
      </c>
      <c r="BJ3478">
        <v>0</v>
      </c>
      <c r="BK3478">
        <v>0</v>
      </c>
      <c r="BL3478">
        <v>0</v>
      </c>
      <c r="BM3478">
        <v>0</v>
      </c>
      <c r="BN3478">
        <v>0</v>
      </c>
      <c r="BO3478">
        <v>0</v>
      </c>
      <c r="BP3478">
        <v>-1</v>
      </c>
      <c r="BQ3478" s="10" t="s">
        <v>6234</v>
      </c>
      <c r="BR3478">
        <v>0</v>
      </c>
      <c r="BS3478">
        <v>1</v>
      </c>
      <c r="BU3478">
        <v>0</v>
      </c>
      <c r="BV3478" s="2">
        <v>44000</v>
      </c>
      <c r="BW3478">
        <v>0</v>
      </c>
      <c r="BY3478">
        <v>0</v>
      </c>
      <c r="BZ3478">
        <v>11011153</v>
      </c>
      <c r="CD3478">
        <v>0</v>
      </c>
      <c r="CE3478">
        <v>0</v>
      </c>
      <c r="CG3478">
        <v>1</v>
      </c>
      <c r="CI3478">
        <v>4303278</v>
      </c>
      <c r="CJ3478">
        <v>2</v>
      </c>
      <c r="CK3478" s="2">
        <v>44000</v>
      </c>
      <c r="CL3478">
        <v>0</v>
      </c>
      <c r="CM3478">
        <v>0</v>
      </c>
      <c r="CR3478" t="s">
        <v>1749</v>
      </c>
      <c r="CS3478">
        <v>0</v>
      </c>
      <c r="CT3478">
        <v>0</v>
      </c>
      <c r="CU3478">
        <v>0</v>
      </c>
    </row>
    <row r="3479" spans="2:99" x14ac:dyDescent="0.3">
      <c r="B3479" s="10" t="s">
        <v>5035</v>
      </c>
      <c r="C3479">
        <v>36</v>
      </c>
      <c r="E3479" s="18">
        <v>43952</v>
      </c>
      <c r="F3479" s="2">
        <v>44074</v>
      </c>
      <c r="G3479" t="s">
        <v>1743</v>
      </c>
      <c r="H3479" s="2">
        <v>44000</v>
      </c>
      <c r="I3479">
        <v>18</v>
      </c>
      <c r="J3479">
        <v>6</v>
      </c>
      <c r="K3479">
        <v>2</v>
      </c>
      <c r="L3479" s="17">
        <v>19</v>
      </c>
      <c r="M3479" s="17">
        <v>5376</v>
      </c>
      <c r="N3479" s="23">
        <v>800</v>
      </c>
      <c r="O3479">
        <v>21</v>
      </c>
      <c r="P3479">
        <v>168</v>
      </c>
      <c r="Q3479">
        <v>0</v>
      </c>
      <c r="R3479">
        <v>0</v>
      </c>
      <c r="S3479">
        <v>0</v>
      </c>
      <c r="T3479">
        <v>0</v>
      </c>
      <c r="U3479">
        <v>0</v>
      </c>
      <c r="X3479" s="10" t="s">
        <v>6235</v>
      </c>
      <c r="Y3479" t="s">
        <v>6236</v>
      </c>
      <c r="Z3479">
        <v>1</v>
      </c>
      <c r="AA3479">
        <v>-1</v>
      </c>
      <c r="AB3479">
        <v>0</v>
      </c>
      <c r="AC3479">
        <v>0</v>
      </c>
      <c r="AD3479">
        <v>0</v>
      </c>
      <c r="AE3479">
        <v>0</v>
      </c>
      <c r="AF3479">
        <v>0</v>
      </c>
      <c r="AG3479">
        <v>0</v>
      </c>
      <c r="AH3479">
        <v>0</v>
      </c>
      <c r="AI3479" t="s">
        <v>1650</v>
      </c>
      <c r="AQ3479">
        <v>19</v>
      </c>
      <c r="AY3479">
        <v>0</v>
      </c>
      <c r="AZ3479">
        <v>0</v>
      </c>
      <c r="BA3479">
        <v>0</v>
      </c>
      <c r="BB3479">
        <v>0</v>
      </c>
      <c r="BC3479">
        <v>0</v>
      </c>
      <c r="BD3479">
        <v>0</v>
      </c>
      <c r="BE3479">
        <v>0</v>
      </c>
      <c r="BF3479">
        <v>0</v>
      </c>
      <c r="BG3479">
        <v>968</v>
      </c>
      <c r="BH3479">
        <v>0</v>
      </c>
      <c r="BJ3479">
        <v>0</v>
      </c>
      <c r="BK3479">
        <v>0</v>
      </c>
      <c r="BL3479">
        <v>0</v>
      </c>
      <c r="BM3479">
        <v>0</v>
      </c>
      <c r="BN3479">
        <v>0</v>
      </c>
      <c r="BO3479">
        <v>0</v>
      </c>
      <c r="BP3479">
        <v>-1</v>
      </c>
      <c r="BQ3479" s="10" t="s">
        <v>6237</v>
      </c>
      <c r="BR3479">
        <v>0</v>
      </c>
      <c r="BS3479">
        <v>1</v>
      </c>
      <c r="BU3479">
        <v>0</v>
      </c>
      <c r="BV3479" s="2">
        <v>44000</v>
      </c>
      <c r="BW3479">
        <v>0</v>
      </c>
      <c r="BY3479">
        <v>0</v>
      </c>
      <c r="BZ3479">
        <v>11011571</v>
      </c>
      <c r="CD3479">
        <v>0</v>
      </c>
      <c r="CE3479">
        <v>0</v>
      </c>
      <c r="CG3479">
        <v>1</v>
      </c>
      <c r="CI3479">
        <v>4303392</v>
      </c>
      <c r="CJ3479">
        <v>3</v>
      </c>
      <c r="CK3479" s="2">
        <v>44000</v>
      </c>
      <c r="CL3479">
        <v>0</v>
      </c>
      <c r="CM3479">
        <v>0</v>
      </c>
      <c r="CR3479" t="s">
        <v>1749</v>
      </c>
      <c r="CS3479">
        <v>0</v>
      </c>
      <c r="CT3479">
        <v>0</v>
      </c>
      <c r="CU3479">
        <v>0</v>
      </c>
    </row>
    <row r="3480" spans="2:99" x14ac:dyDescent="0.3">
      <c r="B3480" s="10" t="s">
        <v>5035</v>
      </c>
      <c r="C3480">
        <v>36</v>
      </c>
      <c r="E3480" s="18">
        <v>43952</v>
      </c>
      <c r="F3480" s="2">
        <v>44074</v>
      </c>
      <c r="G3480" t="s">
        <v>1743</v>
      </c>
      <c r="H3480" s="2">
        <v>44000</v>
      </c>
      <c r="I3480">
        <v>18</v>
      </c>
      <c r="J3480">
        <v>6</v>
      </c>
      <c r="K3480">
        <v>2</v>
      </c>
      <c r="L3480" s="17">
        <v>19</v>
      </c>
      <c r="M3480" s="17">
        <v>5377</v>
      </c>
      <c r="N3480" s="23">
        <v>1356.6</v>
      </c>
      <c r="O3480">
        <v>21</v>
      </c>
      <c r="P3480">
        <v>284.89</v>
      </c>
      <c r="Q3480">
        <v>0</v>
      </c>
      <c r="R3480">
        <v>0</v>
      </c>
      <c r="S3480">
        <v>0</v>
      </c>
      <c r="T3480">
        <v>0</v>
      </c>
      <c r="U3480">
        <v>0</v>
      </c>
      <c r="X3480" s="10" t="s">
        <v>2266</v>
      </c>
      <c r="Y3480" t="s">
        <v>370</v>
      </c>
      <c r="Z3480">
        <v>1</v>
      </c>
      <c r="AA3480">
        <v>-1</v>
      </c>
      <c r="AB3480">
        <v>0</v>
      </c>
      <c r="AC3480">
        <v>0</v>
      </c>
      <c r="AD3480">
        <v>0</v>
      </c>
      <c r="AE3480">
        <v>0</v>
      </c>
      <c r="AF3480">
        <v>0</v>
      </c>
      <c r="AG3480">
        <v>0</v>
      </c>
      <c r="AH3480">
        <v>0</v>
      </c>
      <c r="AI3480" t="s">
        <v>1650</v>
      </c>
      <c r="AQ3480">
        <v>19</v>
      </c>
      <c r="AY3480">
        <v>0</v>
      </c>
      <c r="AZ3480">
        <v>0</v>
      </c>
      <c r="BA3480">
        <v>0</v>
      </c>
      <c r="BB3480">
        <v>0</v>
      </c>
      <c r="BC3480">
        <v>0</v>
      </c>
      <c r="BD3480">
        <v>0</v>
      </c>
      <c r="BE3480">
        <v>0</v>
      </c>
      <c r="BF3480">
        <v>0</v>
      </c>
      <c r="BG3480">
        <v>1641.49</v>
      </c>
      <c r="BH3480">
        <v>0</v>
      </c>
      <c r="BJ3480">
        <v>0</v>
      </c>
      <c r="BK3480">
        <v>0</v>
      </c>
      <c r="BL3480">
        <v>0</v>
      </c>
      <c r="BM3480">
        <v>0</v>
      </c>
      <c r="BN3480">
        <v>0</v>
      </c>
      <c r="BO3480">
        <v>0</v>
      </c>
      <c r="BP3480">
        <v>-1</v>
      </c>
      <c r="BQ3480" s="10" t="s">
        <v>6238</v>
      </c>
      <c r="BR3480">
        <v>0</v>
      </c>
      <c r="BS3480">
        <v>1</v>
      </c>
      <c r="BU3480">
        <v>0</v>
      </c>
      <c r="BV3480" s="2">
        <v>44000</v>
      </c>
      <c r="BW3480">
        <v>0</v>
      </c>
      <c r="BY3480">
        <v>0</v>
      </c>
      <c r="BZ3480">
        <v>11011341</v>
      </c>
      <c r="CD3480">
        <v>0</v>
      </c>
      <c r="CE3480">
        <v>0</v>
      </c>
      <c r="CG3480">
        <v>1</v>
      </c>
      <c r="CI3480">
        <v>4301319</v>
      </c>
      <c r="CJ3480">
        <v>3</v>
      </c>
      <c r="CK3480" s="2">
        <v>44000</v>
      </c>
      <c r="CL3480">
        <v>0</v>
      </c>
      <c r="CM3480">
        <v>0</v>
      </c>
      <c r="CR3480" t="s">
        <v>1749</v>
      </c>
      <c r="CS3480">
        <v>0</v>
      </c>
      <c r="CT3480">
        <v>0</v>
      </c>
      <c r="CU3480">
        <v>0</v>
      </c>
    </row>
    <row r="3481" spans="2:99" x14ac:dyDescent="0.3">
      <c r="B3481" s="10" t="s">
        <v>5035</v>
      </c>
      <c r="C3481">
        <v>36</v>
      </c>
      <c r="E3481" s="18">
        <v>43952</v>
      </c>
      <c r="F3481" s="2">
        <v>44074</v>
      </c>
      <c r="G3481" t="s">
        <v>1743</v>
      </c>
      <c r="H3481" s="2">
        <v>44000</v>
      </c>
      <c r="I3481">
        <v>18</v>
      </c>
      <c r="J3481">
        <v>6</v>
      </c>
      <c r="K3481">
        <v>2</v>
      </c>
      <c r="L3481" s="17">
        <v>19</v>
      </c>
      <c r="M3481" s="17">
        <v>5378</v>
      </c>
      <c r="N3481" s="23">
        <v>1141.75</v>
      </c>
      <c r="O3481">
        <v>21</v>
      </c>
      <c r="P3481">
        <v>239.77</v>
      </c>
      <c r="Q3481">
        <v>0</v>
      </c>
      <c r="R3481">
        <v>0</v>
      </c>
      <c r="S3481">
        <v>0</v>
      </c>
      <c r="T3481">
        <v>0</v>
      </c>
      <c r="U3481">
        <v>0</v>
      </c>
      <c r="X3481" s="10" t="s">
        <v>2188</v>
      </c>
      <c r="Y3481" t="s">
        <v>914</v>
      </c>
      <c r="Z3481">
        <v>1</v>
      </c>
      <c r="AA3481">
        <v>-1</v>
      </c>
      <c r="AB3481">
        <v>0</v>
      </c>
      <c r="AC3481">
        <v>0</v>
      </c>
      <c r="AD3481">
        <v>0</v>
      </c>
      <c r="AE3481">
        <v>0</v>
      </c>
      <c r="AF3481">
        <v>0</v>
      </c>
      <c r="AG3481">
        <v>0</v>
      </c>
      <c r="AH3481">
        <v>0</v>
      </c>
      <c r="AI3481" t="s">
        <v>1650</v>
      </c>
      <c r="AQ3481">
        <v>19</v>
      </c>
      <c r="AY3481">
        <v>0</v>
      </c>
      <c r="AZ3481">
        <v>0</v>
      </c>
      <c r="BA3481">
        <v>0</v>
      </c>
      <c r="BB3481">
        <v>0</v>
      </c>
      <c r="BC3481">
        <v>0</v>
      </c>
      <c r="BD3481">
        <v>0</v>
      </c>
      <c r="BE3481">
        <v>0</v>
      </c>
      <c r="BF3481">
        <v>0</v>
      </c>
      <c r="BG3481">
        <v>1381.52</v>
      </c>
      <c r="BH3481">
        <v>0</v>
      </c>
      <c r="BJ3481">
        <v>0</v>
      </c>
      <c r="BK3481">
        <v>0</v>
      </c>
      <c r="BL3481">
        <v>0</v>
      </c>
      <c r="BM3481">
        <v>0</v>
      </c>
      <c r="BN3481">
        <v>0</v>
      </c>
      <c r="BO3481">
        <v>0</v>
      </c>
      <c r="BP3481">
        <v>-1</v>
      </c>
      <c r="BQ3481" s="10" t="s">
        <v>6239</v>
      </c>
      <c r="BR3481">
        <v>0</v>
      </c>
      <c r="BS3481">
        <v>1</v>
      </c>
      <c r="BU3481">
        <v>0</v>
      </c>
      <c r="BV3481" s="2">
        <v>44000</v>
      </c>
      <c r="BW3481">
        <v>0</v>
      </c>
      <c r="BY3481">
        <v>0</v>
      </c>
      <c r="BZ3481">
        <v>11011237</v>
      </c>
      <c r="CD3481">
        <v>0</v>
      </c>
      <c r="CE3481">
        <v>0</v>
      </c>
      <c r="CG3481">
        <v>1</v>
      </c>
      <c r="CI3481">
        <v>4303167</v>
      </c>
      <c r="CJ3481">
        <v>3</v>
      </c>
      <c r="CK3481" s="2">
        <v>44000</v>
      </c>
      <c r="CL3481">
        <v>0</v>
      </c>
      <c r="CM3481">
        <v>0</v>
      </c>
      <c r="CR3481" t="s">
        <v>1749</v>
      </c>
      <c r="CS3481">
        <v>0</v>
      </c>
      <c r="CT3481">
        <v>0</v>
      </c>
      <c r="CU3481">
        <v>0</v>
      </c>
    </row>
    <row r="3482" spans="2:99" x14ac:dyDescent="0.3">
      <c r="B3482" s="10" t="s">
        <v>5035</v>
      </c>
      <c r="C3482">
        <v>36</v>
      </c>
      <c r="E3482" s="18">
        <v>43952</v>
      </c>
      <c r="F3482" s="2">
        <v>44074</v>
      </c>
      <c r="G3482" t="s">
        <v>1743</v>
      </c>
      <c r="H3482" s="2">
        <v>44000</v>
      </c>
      <c r="I3482">
        <v>18</v>
      </c>
      <c r="J3482">
        <v>6</v>
      </c>
      <c r="K3482">
        <v>2</v>
      </c>
      <c r="L3482" s="17">
        <v>19</v>
      </c>
      <c r="M3482" s="17">
        <v>5379</v>
      </c>
      <c r="N3482" s="23">
        <v>1197.25</v>
      </c>
      <c r="O3482">
        <v>21</v>
      </c>
      <c r="P3482">
        <v>251.42</v>
      </c>
      <c r="Q3482">
        <v>0</v>
      </c>
      <c r="R3482">
        <v>0</v>
      </c>
      <c r="S3482">
        <v>0</v>
      </c>
      <c r="T3482">
        <v>0</v>
      </c>
      <c r="U3482">
        <v>0</v>
      </c>
      <c r="X3482" s="10" t="s">
        <v>2793</v>
      </c>
      <c r="Y3482" t="s">
        <v>367</v>
      </c>
      <c r="Z3482">
        <v>1</v>
      </c>
      <c r="AA3482">
        <v>-1</v>
      </c>
      <c r="AB3482">
        <v>0</v>
      </c>
      <c r="AC3482">
        <v>0</v>
      </c>
      <c r="AD3482">
        <v>0</v>
      </c>
      <c r="AE3482">
        <v>0</v>
      </c>
      <c r="AF3482">
        <v>0</v>
      </c>
      <c r="AG3482">
        <v>0</v>
      </c>
      <c r="AH3482">
        <v>0</v>
      </c>
      <c r="AI3482" t="s">
        <v>1650</v>
      </c>
      <c r="AQ3482">
        <v>19</v>
      </c>
      <c r="AY3482">
        <v>0</v>
      </c>
      <c r="AZ3482">
        <v>0</v>
      </c>
      <c r="BA3482">
        <v>0</v>
      </c>
      <c r="BB3482">
        <v>0</v>
      </c>
      <c r="BC3482">
        <v>0</v>
      </c>
      <c r="BD3482">
        <v>0</v>
      </c>
      <c r="BE3482">
        <v>0</v>
      </c>
      <c r="BF3482">
        <v>0</v>
      </c>
      <c r="BG3482">
        <v>1448.67</v>
      </c>
      <c r="BH3482">
        <v>0</v>
      </c>
      <c r="BJ3482">
        <v>0</v>
      </c>
      <c r="BK3482">
        <v>0</v>
      </c>
      <c r="BL3482">
        <v>0</v>
      </c>
      <c r="BM3482">
        <v>0</v>
      </c>
      <c r="BN3482">
        <v>0</v>
      </c>
      <c r="BO3482">
        <v>0</v>
      </c>
      <c r="BP3482">
        <v>-1</v>
      </c>
      <c r="BQ3482" s="10" t="s">
        <v>6240</v>
      </c>
      <c r="BR3482">
        <v>0</v>
      </c>
      <c r="BS3482">
        <v>1</v>
      </c>
      <c r="BU3482">
        <v>0</v>
      </c>
      <c r="BV3482" s="2">
        <v>44000</v>
      </c>
      <c r="BW3482">
        <v>0</v>
      </c>
      <c r="BY3482">
        <v>0</v>
      </c>
      <c r="BZ3482">
        <v>11011673</v>
      </c>
      <c r="CD3482">
        <v>0</v>
      </c>
      <c r="CE3482">
        <v>0</v>
      </c>
      <c r="CG3482">
        <v>1</v>
      </c>
      <c r="CI3482">
        <v>4303083</v>
      </c>
      <c r="CJ3482">
        <v>3</v>
      </c>
      <c r="CK3482" s="2">
        <v>44000</v>
      </c>
      <c r="CL3482">
        <v>0</v>
      </c>
      <c r="CM3482">
        <v>0</v>
      </c>
      <c r="CR3482" t="s">
        <v>1749</v>
      </c>
      <c r="CS3482">
        <v>0</v>
      </c>
      <c r="CT3482">
        <v>0</v>
      </c>
      <c r="CU3482">
        <v>0</v>
      </c>
    </row>
    <row r="3483" spans="2:99" x14ac:dyDescent="0.3">
      <c r="B3483" s="10" t="s">
        <v>5035</v>
      </c>
      <c r="C3483">
        <v>36</v>
      </c>
      <c r="E3483" s="18">
        <v>43952</v>
      </c>
      <c r="F3483" s="2">
        <v>44074</v>
      </c>
      <c r="G3483" t="s">
        <v>1743</v>
      </c>
      <c r="H3483" s="2">
        <v>44000</v>
      </c>
      <c r="I3483">
        <v>18</v>
      </c>
      <c r="J3483">
        <v>6</v>
      </c>
      <c r="K3483">
        <v>2</v>
      </c>
      <c r="L3483" s="17">
        <v>19</v>
      </c>
      <c r="M3483" s="17">
        <v>5380</v>
      </c>
      <c r="N3483" s="23">
        <v>1900.05</v>
      </c>
      <c r="O3483">
        <v>21</v>
      </c>
      <c r="P3483">
        <v>399.01</v>
      </c>
      <c r="Q3483">
        <v>0</v>
      </c>
      <c r="R3483">
        <v>0</v>
      </c>
      <c r="S3483">
        <v>0</v>
      </c>
      <c r="T3483">
        <v>0</v>
      </c>
      <c r="U3483">
        <v>0</v>
      </c>
      <c r="X3483" s="10" t="s">
        <v>2718</v>
      </c>
      <c r="Y3483" t="s">
        <v>373</v>
      </c>
      <c r="Z3483">
        <v>1</v>
      </c>
      <c r="AA3483">
        <v>-1</v>
      </c>
      <c r="AB3483">
        <v>0</v>
      </c>
      <c r="AC3483">
        <v>0</v>
      </c>
      <c r="AD3483">
        <v>0</v>
      </c>
      <c r="AE3483">
        <v>0</v>
      </c>
      <c r="AF3483">
        <v>0</v>
      </c>
      <c r="AG3483">
        <v>0</v>
      </c>
      <c r="AH3483">
        <v>0</v>
      </c>
      <c r="AI3483" t="s">
        <v>1650</v>
      </c>
      <c r="AQ3483">
        <v>19</v>
      </c>
      <c r="AY3483">
        <v>0</v>
      </c>
      <c r="AZ3483">
        <v>0</v>
      </c>
      <c r="BA3483">
        <v>0</v>
      </c>
      <c r="BB3483">
        <v>0</v>
      </c>
      <c r="BC3483">
        <v>0</v>
      </c>
      <c r="BD3483">
        <v>0</v>
      </c>
      <c r="BE3483">
        <v>0</v>
      </c>
      <c r="BF3483">
        <v>0</v>
      </c>
      <c r="BG3483">
        <v>2299.06</v>
      </c>
      <c r="BH3483">
        <v>0</v>
      </c>
      <c r="BJ3483">
        <v>0</v>
      </c>
      <c r="BK3483">
        <v>0</v>
      </c>
      <c r="BL3483">
        <v>0</v>
      </c>
      <c r="BM3483">
        <v>0</v>
      </c>
      <c r="BN3483">
        <v>0</v>
      </c>
      <c r="BO3483">
        <v>0</v>
      </c>
      <c r="BP3483">
        <v>-1</v>
      </c>
      <c r="BQ3483" s="10" t="s">
        <v>6241</v>
      </c>
      <c r="BR3483">
        <v>0</v>
      </c>
      <c r="BS3483">
        <v>1</v>
      </c>
      <c r="BU3483">
        <v>0</v>
      </c>
      <c r="BV3483" s="2">
        <v>44000</v>
      </c>
      <c r="BW3483">
        <v>0</v>
      </c>
      <c r="BY3483">
        <v>0</v>
      </c>
      <c r="BZ3483">
        <v>11011273</v>
      </c>
      <c r="CD3483">
        <v>0</v>
      </c>
      <c r="CE3483">
        <v>0</v>
      </c>
      <c r="CG3483">
        <v>1</v>
      </c>
      <c r="CI3483">
        <v>4303061</v>
      </c>
      <c r="CJ3483">
        <v>3</v>
      </c>
      <c r="CK3483" s="2">
        <v>44000</v>
      </c>
      <c r="CL3483">
        <v>0</v>
      </c>
      <c r="CM3483">
        <v>0</v>
      </c>
      <c r="CR3483" t="s">
        <v>1749</v>
      </c>
      <c r="CS3483">
        <v>0</v>
      </c>
      <c r="CT3483">
        <v>0</v>
      </c>
      <c r="CU3483">
        <v>0</v>
      </c>
    </row>
    <row r="3484" spans="2:99" x14ac:dyDescent="0.3">
      <c r="B3484" s="10" t="s">
        <v>5035</v>
      </c>
      <c r="C3484">
        <v>36</v>
      </c>
      <c r="E3484" s="18">
        <v>43952</v>
      </c>
      <c r="F3484" s="2">
        <v>44074</v>
      </c>
      <c r="G3484" t="s">
        <v>1743</v>
      </c>
      <c r="H3484" s="2">
        <v>44000</v>
      </c>
      <c r="I3484">
        <v>18</v>
      </c>
      <c r="J3484">
        <v>6</v>
      </c>
      <c r="K3484">
        <v>2</v>
      </c>
      <c r="L3484" s="17">
        <v>19</v>
      </c>
      <c r="M3484" s="17">
        <v>5381</v>
      </c>
      <c r="N3484" s="23">
        <v>754.8</v>
      </c>
      <c r="O3484">
        <v>21</v>
      </c>
      <c r="P3484">
        <v>158.51</v>
      </c>
      <c r="Q3484">
        <v>0</v>
      </c>
      <c r="R3484">
        <v>0</v>
      </c>
      <c r="S3484">
        <v>0</v>
      </c>
      <c r="T3484">
        <v>0</v>
      </c>
      <c r="U3484">
        <v>0</v>
      </c>
      <c r="X3484" s="10" t="s">
        <v>2195</v>
      </c>
      <c r="Y3484" t="s">
        <v>1112</v>
      </c>
      <c r="Z3484">
        <v>1</v>
      </c>
      <c r="AA3484">
        <v>-1</v>
      </c>
      <c r="AB3484">
        <v>0</v>
      </c>
      <c r="AC3484">
        <v>0</v>
      </c>
      <c r="AD3484">
        <v>0</v>
      </c>
      <c r="AE3484">
        <v>0</v>
      </c>
      <c r="AF3484">
        <v>0</v>
      </c>
      <c r="AG3484">
        <v>0</v>
      </c>
      <c r="AH3484">
        <v>0</v>
      </c>
      <c r="AI3484" t="s">
        <v>1650</v>
      </c>
      <c r="AQ3484">
        <v>19</v>
      </c>
      <c r="AY3484">
        <v>0</v>
      </c>
      <c r="AZ3484">
        <v>0</v>
      </c>
      <c r="BA3484">
        <v>0</v>
      </c>
      <c r="BB3484">
        <v>0</v>
      </c>
      <c r="BC3484">
        <v>0</v>
      </c>
      <c r="BD3484">
        <v>0</v>
      </c>
      <c r="BE3484">
        <v>0</v>
      </c>
      <c r="BF3484">
        <v>0</v>
      </c>
      <c r="BG3484">
        <v>913.31</v>
      </c>
      <c r="BH3484">
        <v>0</v>
      </c>
      <c r="BJ3484">
        <v>0</v>
      </c>
      <c r="BK3484">
        <v>0</v>
      </c>
      <c r="BL3484">
        <v>0</v>
      </c>
      <c r="BM3484">
        <v>0</v>
      </c>
      <c r="BN3484">
        <v>0</v>
      </c>
      <c r="BO3484">
        <v>0</v>
      </c>
      <c r="BP3484">
        <v>-1</v>
      </c>
      <c r="BQ3484" s="10" t="s">
        <v>6242</v>
      </c>
      <c r="BR3484">
        <v>0</v>
      </c>
      <c r="BS3484">
        <v>1</v>
      </c>
      <c r="BU3484">
        <v>0</v>
      </c>
      <c r="BV3484" s="2">
        <v>44000</v>
      </c>
      <c r="BW3484">
        <v>0</v>
      </c>
      <c r="BY3484">
        <v>0</v>
      </c>
      <c r="BZ3484">
        <v>11011308</v>
      </c>
      <c r="CD3484">
        <v>0</v>
      </c>
      <c r="CE3484">
        <v>0</v>
      </c>
      <c r="CG3484">
        <v>1</v>
      </c>
      <c r="CI3484">
        <v>4302857</v>
      </c>
      <c r="CJ3484">
        <v>3</v>
      </c>
      <c r="CK3484" s="2">
        <v>44000</v>
      </c>
      <c r="CL3484">
        <v>0</v>
      </c>
      <c r="CM3484">
        <v>0</v>
      </c>
      <c r="CR3484" t="s">
        <v>1749</v>
      </c>
      <c r="CS3484">
        <v>0</v>
      </c>
      <c r="CT3484">
        <v>0</v>
      </c>
      <c r="CU3484">
        <v>0</v>
      </c>
    </row>
    <row r="3485" spans="2:99" x14ac:dyDescent="0.3">
      <c r="B3485" s="10" t="s">
        <v>5035</v>
      </c>
      <c r="C3485">
        <v>36</v>
      </c>
      <c r="E3485" s="18">
        <v>43952</v>
      </c>
      <c r="F3485" s="2">
        <v>44074</v>
      </c>
      <c r="G3485" t="s">
        <v>1743</v>
      </c>
      <c r="H3485" s="2">
        <v>44000</v>
      </c>
      <c r="I3485">
        <v>18</v>
      </c>
      <c r="J3485">
        <v>6</v>
      </c>
      <c r="K3485">
        <v>2</v>
      </c>
      <c r="L3485" s="17">
        <v>19</v>
      </c>
      <c r="M3485" s="17">
        <v>5382</v>
      </c>
      <c r="N3485" s="23">
        <v>350</v>
      </c>
      <c r="O3485">
        <v>21</v>
      </c>
      <c r="P3485">
        <v>73.5</v>
      </c>
      <c r="Q3485">
        <v>0</v>
      </c>
      <c r="R3485">
        <v>0</v>
      </c>
      <c r="S3485">
        <v>0</v>
      </c>
      <c r="T3485">
        <v>0</v>
      </c>
      <c r="U3485">
        <v>0</v>
      </c>
      <c r="X3485" s="10" t="s">
        <v>4678</v>
      </c>
      <c r="Y3485" t="s">
        <v>4679</v>
      </c>
      <c r="Z3485">
        <v>1</v>
      </c>
      <c r="AA3485">
        <v>-1</v>
      </c>
      <c r="AB3485">
        <v>0</v>
      </c>
      <c r="AC3485">
        <v>0</v>
      </c>
      <c r="AD3485">
        <v>0</v>
      </c>
      <c r="AE3485">
        <v>0</v>
      </c>
      <c r="AF3485">
        <v>0</v>
      </c>
      <c r="AG3485">
        <v>0</v>
      </c>
      <c r="AH3485">
        <v>0</v>
      </c>
      <c r="AI3485" t="s">
        <v>1650</v>
      </c>
      <c r="AQ3485">
        <v>19</v>
      </c>
      <c r="AY3485">
        <v>0</v>
      </c>
      <c r="AZ3485">
        <v>0</v>
      </c>
      <c r="BA3485">
        <v>0</v>
      </c>
      <c r="BB3485">
        <v>0</v>
      </c>
      <c r="BC3485">
        <v>0</v>
      </c>
      <c r="BD3485">
        <v>0</v>
      </c>
      <c r="BE3485">
        <v>0</v>
      </c>
      <c r="BF3485">
        <v>0</v>
      </c>
      <c r="BG3485">
        <v>423.5</v>
      </c>
      <c r="BH3485">
        <v>0</v>
      </c>
      <c r="BJ3485">
        <v>0</v>
      </c>
      <c r="BK3485">
        <v>0</v>
      </c>
      <c r="BL3485">
        <v>0</v>
      </c>
      <c r="BM3485">
        <v>0</v>
      </c>
      <c r="BN3485">
        <v>0</v>
      </c>
      <c r="BO3485">
        <v>0</v>
      </c>
      <c r="BP3485">
        <v>-1</v>
      </c>
      <c r="BQ3485" s="10" t="s">
        <v>6243</v>
      </c>
      <c r="BR3485">
        <v>0</v>
      </c>
      <c r="BS3485">
        <v>1</v>
      </c>
      <c r="BU3485">
        <v>0</v>
      </c>
      <c r="BV3485" s="2">
        <v>44000</v>
      </c>
      <c r="BW3485">
        <v>0</v>
      </c>
      <c r="BY3485">
        <v>0</v>
      </c>
      <c r="BZ3485">
        <v>11011630</v>
      </c>
      <c r="CD3485">
        <v>0</v>
      </c>
      <c r="CE3485">
        <v>0</v>
      </c>
      <c r="CG3485">
        <v>1</v>
      </c>
      <c r="CI3485">
        <v>4303133</v>
      </c>
      <c r="CJ3485">
        <v>3</v>
      </c>
      <c r="CK3485" s="2">
        <v>44000</v>
      </c>
      <c r="CL3485">
        <v>0</v>
      </c>
      <c r="CM3485">
        <v>0</v>
      </c>
      <c r="CR3485" t="s">
        <v>1749</v>
      </c>
      <c r="CS3485">
        <v>0</v>
      </c>
      <c r="CT3485">
        <v>0</v>
      </c>
      <c r="CU3485">
        <v>0</v>
      </c>
    </row>
    <row r="3486" spans="2:99" x14ac:dyDescent="0.3">
      <c r="B3486" s="10" t="s">
        <v>5035</v>
      </c>
      <c r="C3486">
        <v>36</v>
      </c>
      <c r="E3486" s="18">
        <v>43952</v>
      </c>
      <c r="F3486" s="2">
        <v>44074</v>
      </c>
      <c r="G3486" t="s">
        <v>1743</v>
      </c>
      <c r="H3486" s="2">
        <v>44000</v>
      </c>
      <c r="I3486">
        <v>18</v>
      </c>
      <c r="J3486">
        <v>6</v>
      </c>
      <c r="K3486">
        <v>2</v>
      </c>
      <c r="L3486" s="17">
        <v>19</v>
      </c>
      <c r="M3486" s="17">
        <v>5383</v>
      </c>
      <c r="N3486" s="23">
        <v>1005</v>
      </c>
      <c r="O3486">
        <v>21</v>
      </c>
      <c r="P3486">
        <v>211.05</v>
      </c>
      <c r="Q3486">
        <v>0</v>
      </c>
      <c r="R3486">
        <v>0</v>
      </c>
      <c r="S3486">
        <v>0</v>
      </c>
      <c r="T3486">
        <v>0</v>
      </c>
      <c r="U3486">
        <v>0</v>
      </c>
      <c r="X3486" s="10" t="s">
        <v>2129</v>
      </c>
      <c r="Y3486" t="s">
        <v>2130</v>
      </c>
      <c r="Z3486">
        <v>1</v>
      </c>
      <c r="AA3486">
        <v>-1</v>
      </c>
      <c r="AB3486">
        <v>0</v>
      </c>
      <c r="AC3486">
        <v>0</v>
      </c>
      <c r="AD3486">
        <v>0</v>
      </c>
      <c r="AE3486">
        <v>0</v>
      </c>
      <c r="AF3486">
        <v>0</v>
      </c>
      <c r="AG3486">
        <v>0</v>
      </c>
      <c r="AH3486">
        <v>0</v>
      </c>
      <c r="AI3486" t="s">
        <v>1650</v>
      </c>
      <c r="AQ3486">
        <v>19</v>
      </c>
      <c r="AY3486">
        <v>0</v>
      </c>
      <c r="AZ3486">
        <v>0</v>
      </c>
      <c r="BA3486">
        <v>0</v>
      </c>
      <c r="BB3486">
        <v>0</v>
      </c>
      <c r="BC3486">
        <v>0</v>
      </c>
      <c r="BD3486">
        <v>0</v>
      </c>
      <c r="BE3486">
        <v>0</v>
      </c>
      <c r="BF3486">
        <v>0</v>
      </c>
      <c r="BG3486">
        <v>1216.05</v>
      </c>
      <c r="BH3486">
        <v>0</v>
      </c>
      <c r="BJ3486">
        <v>0</v>
      </c>
      <c r="BK3486">
        <v>0</v>
      </c>
      <c r="BL3486">
        <v>0</v>
      </c>
      <c r="BM3486">
        <v>0</v>
      </c>
      <c r="BN3486">
        <v>0</v>
      </c>
      <c r="BO3486">
        <v>0</v>
      </c>
      <c r="BP3486">
        <v>-1</v>
      </c>
      <c r="BQ3486" s="10" t="s">
        <v>6244</v>
      </c>
      <c r="BR3486">
        <v>0</v>
      </c>
      <c r="BS3486">
        <v>1</v>
      </c>
      <c r="BU3486">
        <v>0</v>
      </c>
      <c r="BV3486" s="2">
        <v>44000</v>
      </c>
      <c r="BW3486">
        <v>0</v>
      </c>
      <c r="BY3486">
        <v>0</v>
      </c>
      <c r="BZ3486">
        <v>11011269</v>
      </c>
      <c r="CD3486">
        <v>0</v>
      </c>
      <c r="CE3486">
        <v>0</v>
      </c>
      <c r="CG3486">
        <v>1</v>
      </c>
      <c r="CI3486">
        <v>4302898</v>
      </c>
      <c r="CJ3486">
        <v>3</v>
      </c>
      <c r="CK3486" s="2">
        <v>44000</v>
      </c>
      <c r="CL3486">
        <v>0</v>
      </c>
      <c r="CM3486">
        <v>0</v>
      </c>
      <c r="CR3486" t="s">
        <v>1749</v>
      </c>
      <c r="CS3486">
        <v>0</v>
      </c>
      <c r="CT3486">
        <v>0</v>
      </c>
      <c r="CU3486">
        <v>0</v>
      </c>
    </row>
    <row r="3487" spans="2:99" x14ac:dyDescent="0.3">
      <c r="B3487" s="10" t="s">
        <v>5035</v>
      </c>
      <c r="C3487">
        <v>36</v>
      </c>
      <c r="E3487" s="18">
        <v>43952</v>
      </c>
      <c r="F3487" s="2">
        <v>44074</v>
      </c>
      <c r="G3487" t="s">
        <v>1743</v>
      </c>
      <c r="H3487" s="2">
        <v>44000</v>
      </c>
      <c r="I3487">
        <v>18</v>
      </c>
      <c r="J3487">
        <v>6</v>
      </c>
      <c r="K3487">
        <v>2</v>
      </c>
      <c r="L3487" s="17">
        <v>19</v>
      </c>
      <c r="M3487" s="17">
        <v>5384</v>
      </c>
      <c r="N3487" s="23">
        <v>1255.6500000000001</v>
      </c>
      <c r="O3487">
        <v>21</v>
      </c>
      <c r="P3487">
        <v>263.69</v>
      </c>
      <c r="Q3487">
        <v>0</v>
      </c>
      <c r="R3487">
        <v>0</v>
      </c>
      <c r="S3487">
        <v>0</v>
      </c>
      <c r="T3487">
        <v>0</v>
      </c>
      <c r="U3487">
        <v>0</v>
      </c>
      <c r="X3487" s="10" t="s">
        <v>1923</v>
      </c>
      <c r="Y3487" t="s">
        <v>1924</v>
      </c>
      <c r="Z3487">
        <v>1</v>
      </c>
      <c r="AA3487">
        <v>-1</v>
      </c>
      <c r="AB3487">
        <v>0</v>
      </c>
      <c r="AC3487">
        <v>0</v>
      </c>
      <c r="AD3487">
        <v>0</v>
      </c>
      <c r="AE3487">
        <v>0</v>
      </c>
      <c r="AF3487">
        <v>0</v>
      </c>
      <c r="AG3487">
        <v>0</v>
      </c>
      <c r="AH3487">
        <v>0</v>
      </c>
      <c r="AI3487" t="s">
        <v>1650</v>
      </c>
      <c r="AQ3487">
        <v>19</v>
      </c>
      <c r="AY3487">
        <v>0</v>
      </c>
      <c r="AZ3487">
        <v>0</v>
      </c>
      <c r="BA3487">
        <v>0</v>
      </c>
      <c r="BB3487">
        <v>0</v>
      </c>
      <c r="BC3487">
        <v>0</v>
      </c>
      <c r="BD3487">
        <v>0</v>
      </c>
      <c r="BE3487">
        <v>0</v>
      </c>
      <c r="BF3487">
        <v>0</v>
      </c>
      <c r="BG3487">
        <v>1519.34</v>
      </c>
      <c r="BH3487">
        <v>0</v>
      </c>
      <c r="BJ3487">
        <v>0</v>
      </c>
      <c r="BK3487">
        <v>0</v>
      </c>
      <c r="BL3487">
        <v>0</v>
      </c>
      <c r="BM3487">
        <v>0</v>
      </c>
      <c r="BN3487">
        <v>0</v>
      </c>
      <c r="BO3487">
        <v>0</v>
      </c>
      <c r="BP3487">
        <v>-1</v>
      </c>
      <c r="BQ3487" s="10" t="s">
        <v>6245</v>
      </c>
      <c r="BR3487">
        <v>0</v>
      </c>
      <c r="BS3487">
        <v>1</v>
      </c>
      <c r="BU3487">
        <v>0</v>
      </c>
      <c r="BV3487" s="2">
        <v>44000</v>
      </c>
      <c r="BW3487">
        <v>0</v>
      </c>
      <c r="BY3487">
        <v>0</v>
      </c>
      <c r="BZ3487">
        <v>11011811</v>
      </c>
      <c r="CD3487">
        <v>0</v>
      </c>
      <c r="CE3487">
        <v>0</v>
      </c>
      <c r="CG3487">
        <v>1</v>
      </c>
      <c r="CI3487">
        <v>4300039</v>
      </c>
      <c r="CJ3487">
        <v>1</v>
      </c>
      <c r="CK3487" s="2">
        <v>44000</v>
      </c>
      <c r="CL3487">
        <v>0</v>
      </c>
      <c r="CM3487">
        <v>0</v>
      </c>
      <c r="CR3487" t="s">
        <v>1749</v>
      </c>
      <c r="CS3487">
        <v>0</v>
      </c>
      <c r="CT3487">
        <v>0</v>
      </c>
      <c r="CU3487">
        <v>0</v>
      </c>
    </row>
    <row r="3488" spans="2:99" x14ac:dyDescent="0.3">
      <c r="B3488" s="10" t="s">
        <v>5035</v>
      </c>
      <c r="C3488">
        <v>36</v>
      </c>
      <c r="E3488" s="18">
        <v>43952</v>
      </c>
      <c r="F3488" s="2">
        <v>44074</v>
      </c>
      <c r="G3488" t="s">
        <v>1743</v>
      </c>
      <c r="H3488" s="2">
        <v>44000</v>
      </c>
      <c r="I3488">
        <v>18</v>
      </c>
      <c r="J3488">
        <v>6</v>
      </c>
      <c r="K3488">
        <v>2</v>
      </c>
      <c r="L3488" s="17">
        <v>19</v>
      </c>
      <c r="M3488" s="17">
        <v>5385</v>
      </c>
      <c r="N3488" s="23">
        <v>280</v>
      </c>
      <c r="O3488">
        <v>21</v>
      </c>
      <c r="P3488">
        <v>58.8</v>
      </c>
      <c r="Q3488">
        <v>0</v>
      </c>
      <c r="R3488">
        <v>0</v>
      </c>
      <c r="S3488">
        <v>0</v>
      </c>
      <c r="T3488">
        <v>0</v>
      </c>
      <c r="U3488">
        <v>0</v>
      </c>
      <c r="X3488" s="10" t="s">
        <v>2097</v>
      </c>
      <c r="Y3488" t="s">
        <v>547</v>
      </c>
      <c r="Z3488">
        <v>1</v>
      </c>
      <c r="AA3488">
        <v>-1</v>
      </c>
      <c r="AB3488">
        <v>0</v>
      </c>
      <c r="AC3488">
        <v>0</v>
      </c>
      <c r="AD3488">
        <v>0</v>
      </c>
      <c r="AE3488">
        <v>0</v>
      </c>
      <c r="AF3488">
        <v>0</v>
      </c>
      <c r="AG3488">
        <v>0</v>
      </c>
      <c r="AH3488">
        <v>0</v>
      </c>
      <c r="AI3488" t="s">
        <v>1650</v>
      </c>
      <c r="AQ3488">
        <v>19</v>
      </c>
      <c r="AY3488">
        <v>0</v>
      </c>
      <c r="AZ3488">
        <v>0</v>
      </c>
      <c r="BA3488">
        <v>0</v>
      </c>
      <c r="BB3488">
        <v>0</v>
      </c>
      <c r="BC3488">
        <v>0</v>
      </c>
      <c r="BD3488">
        <v>0</v>
      </c>
      <c r="BE3488">
        <v>0</v>
      </c>
      <c r="BF3488">
        <v>0</v>
      </c>
      <c r="BG3488">
        <v>338.8</v>
      </c>
      <c r="BH3488">
        <v>0</v>
      </c>
      <c r="BJ3488">
        <v>0</v>
      </c>
      <c r="BK3488">
        <v>0</v>
      </c>
      <c r="BL3488">
        <v>0</v>
      </c>
      <c r="BM3488">
        <v>0</v>
      </c>
      <c r="BN3488">
        <v>0</v>
      </c>
      <c r="BO3488">
        <v>0</v>
      </c>
      <c r="BP3488">
        <v>-1</v>
      </c>
      <c r="BQ3488" s="10" t="s">
        <v>6246</v>
      </c>
      <c r="BR3488">
        <v>0</v>
      </c>
      <c r="BS3488">
        <v>1</v>
      </c>
      <c r="BU3488">
        <v>0</v>
      </c>
      <c r="BV3488" s="2">
        <v>44000</v>
      </c>
      <c r="BW3488">
        <v>0</v>
      </c>
      <c r="BY3488">
        <v>0</v>
      </c>
      <c r="BZ3488">
        <v>11011275</v>
      </c>
      <c r="CD3488">
        <v>0</v>
      </c>
      <c r="CE3488">
        <v>0</v>
      </c>
      <c r="CG3488">
        <v>1</v>
      </c>
      <c r="CI3488">
        <v>4303170</v>
      </c>
      <c r="CJ3488">
        <v>2</v>
      </c>
      <c r="CK3488" s="2">
        <v>44000</v>
      </c>
      <c r="CL3488">
        <v>0</v>
      </c>
      <c r="CM3488">
        <v>0</v>
      </c>
      <c r="CR3488" t="s">
        <v>1749</v>
      </c>
      <c r="CS3488">
        <v>0</v>
      </c>
      <c r="CT3488">
        <v>0</v>
      </c>
      <c r="CU3488">
        <v>0</v>
      </c>
    </row>
    <row r="3489" spans="2:99" x14ac:dyDescent="0.3">
      <c r="B3489" s="10" t="s">
        <v>5035</v>
      </c>
      <c r="C3489">
        <v>36</v>
      </c>
      <c r="E3489" s="18">
        <v>43952</v>
      </c>
      <c r="F3489" s="2">
        <v>44074</v>
      </c>
      <c r="G3489" t="s">
        <v>1743</v>
      </c>
      <c r="H3489" s="2">
        <v>44000</v>
      </c>
      <c r="I3489">
        <v>18</v>
      </c>
      <c r="J3489">
        <v>6</v>
      </c>
      <c r="K3489">
        <v>2</v>
      </c>
      <c r="L3489" s="17">
        <v>19</v>
      </c>
      <c r="M3489" s="17">
        <v>5386</v>
      </c>
      <c r="N3489" s="23">
        <v>300</v>
      </c>
      <c r="O3489">
        <v>21</v>
      </c>
      <c r="P3489">
        <v>63</v>
      </c>
      <c r="Q3489">
        <v>0</v>
      </c>
      <c r="R3489">
        <v>0</v>
      </c>
      <c r="S3489">
        <v>0</v>
      </c>
      <c r="T3489">
        <v>0</v>
      </c>
      <c r="U3489">
        <v>0</v>
      </c>
      <c r="X3489" s="10" t="s">
        <v>4265</v>
      </c>
      <c r="Y3489" t="s">
        <v>4266</v>
      </c>
      <c r="Z3489">
        <v>1</v>
      </c>
      <c r="AA3489">
        <v>-1</v>
      </c>
      <c r="AB3489">
        <v>0</v>
      </c>
      <c r="AC3489">
        <v>0</v>
      </c>
      <c r="AD3489">
        <v>0</v>
      </c>
      <c r="AE3489">
        <v>0</v>
      </c>
      <c r="AF3489">
        <v>0</v>
      </c>
      <c r="AG3489">
        <v>0</v>
      </c>
      <c r="AH3489">
        <v>0</v>
      </c>
      <c r="AI3489" t="s">
        <v>1650</v>
      </c>
      <c r="AQ3489">
        <v>19</v>
      </c>
      <c r="AY3489">
        <v>0</v>
      </c>
      <c r="AZ3489">
        <v>0</v>
      </c>
      <c r="BA3489">
        <v>0</v>
      </c>
      <c r="BB3489">
        <v>0</v>
      </c>
      <c r="BC3489">
        <v>0</v>
      </c>
      <c r="BD3489">
        <v>0</v>
      </c>
      <c r="BE3489">
        <v>0</v>
      </c>
      <c r="BF3489">
        <v>0</v>
      </c>
      <c r="BG3489">
        <v>363</v>
      </c>
      <c r="BH3489">
        <v>0</v>
      </c>
      <c r="BJ3489">
        <v>0</v>
      </c>
      <c r="BK3489">
        <v>0</v>
      </c>
      <c r="BL3489">
        <v>0</v>
      </c>
      <c r="BM3489">
        <v>0</v>
      </c>
      <c r="BN3489">
        <v>0</v>
      </c>
      <c r="BO3489">
        <v>0</v>
      </c>
      <c r="BP3489">
        <v>-1</v>
      </c>
      <c r="BQ3489" s="10" t="s">
        <v>6247</v>
      </c>
      <c r="BR3489">
        <v>0</v>
      </c>
      <c r="BS3489">
        <v>1</v>
      </c>
      <c r="BU3489">
        <v>0</v>
      </c>
      <c r="BV3489" s="2">
        <v>44000</v>
      </c>
      <c r="BW3489">
        <v>0</v>
      </c>
      <c r="BY3489">
        <v>0</v>
      </c>
      <c r="BZ3489">
        <v>11011300</v>
      </c>
      <c r="CD3489">
        <v>0</v>
      </c>
      <c r="CE3489">
        <v>0</v>
      </c>
      <c r="CG3489">
        <v>1</v>
      </c>
      <c r="CI3489">
        <v>4300112</v>
      </c>
      <c r="CJ3489">
        <v>1</v>
      </c>
      <c r="CK3489" s="2">
        <v>44000</v>
      </c>
      <c r="CL3489">
        <v>0</v>
      </c>
      <c r="CM3489">
        <v>0</v>
      </c>
      <c r="CR3489" t="s">
        <v>1749</v>
      </c>
      <c r="CS3489">
        <v>0</v>
      </c>
      <c r="CT3489">
        <v>0</v>
      </c>
      <c r="CU3489">
        <v>0</v>
      </c>
    </row>
    <row r="3490" spans="2:99" x14ac:dyDescent="0.3">
      <c r="B3490" s="10" t="s">
        <v>5035</v>
      </c>
      <c r="C3490">
        <v>36</v>
      </c>
      <c r="E3490" s="18">
        <v>43952</v>
      </c>
      <c r="F3490" s="2">
        <v>44074</v>
      </c>
      <c r="G3490" t="s">
        <v>1743</v>
      </c>
      <c r="H3490" s="2">
        <v>44000</v>
      </c>
      <c r="I3490">
        <v>18</v>
      </c>
      <c r="J3490">
        <v>6</v>
      </c>
      <c r="K3490">
        <v>2</v>
      </c>
      <c r="L3490" s="17">
        <v>19</v>
      </c>
      <c r="M3490" s="17">
        <v>5387</v>
      </c>
      <c r="N3490" s="23">
        <v>816.25</v>
      </c>
      <c r="O3490">
        <v>21</v>
      </c>
      <c r="P3490">
        <v>171.41</v>
      </c>
      <c r="Q3490">
        <v>0</v>
      </c>
      <c r="R3490">
        <v>0</v>
      </c>
      <c r="S3490">
        <v>0</v>
      </c>
      <c r="T3490">
        <v>0</v>
      </c>
      <c r="U3490">
        <v>0</v>
      </c>
      <c r="X3490" s="10" t="s">
        <v>1828</v>
      </c>
      <c r="Y3490" t="s">
        <v>1829</v>
      </c>
      <c r="Z3490">
        <v>1</v>
      </c>
      <c r="AA3490">
        <v>-1</v>
      </c>
      <c r="AB3490">
        <v>0</v>
      </c>
      <c r="AC3490">
        <v>0</v>
      </c>
      <c r="AD3490">
        <v>0</v>
      </c>
      <c r="AE3490">
        <v>0</v>
      </c>
      <c r="AF3490">
        <v>0</v>
      </c>
      <c r="AG3490">
        <v>0</v>
      </c>
      <c r="AH3490">
        <v>0</v>
      </c>
      <c r="AI3490" t="s">
        <v>1650</v>
      </c>
      <c r="AQ3490">
        <v>19</v>
      </c>
      <c r="AY3490">
        <v>0</v>
      </c>
      <c r="AZ3490">
        <v>0</v>
      </c>
      <c r="BA3490">
        <v>0</v>
      </c>
      <c r="BB3490">
        <v>0</v>
      </c>
      <c r="BC3490">
        <v>0</v>
      </c>
      <c r="BD3490">
        <v>0</v>
      </c>
      <c r="BE3490">
        <v>0</v>
      </c>
      <c r="BF3490">
        <v>0</v>
      </c>
      <c r="BG3490">
        <v>987.66</v>
      </c>
      <c r="BH3490">
        <v>0</v>
      </c>
      <c r="BJ3490">
        <v>0</v>
      </c>
      <c r="BK3490">
        <v>0</v>
      </c>
      <c r="BL3490">
        <v>0</v>
      </c>
      <c r="BM3490">
        <v>0</v>
      </c>
      <c r="BN3490">
        <v>0</v>
      </c>
      <c r="BO3490">
        <v>0</v>
      </c>
      <c r="BP3490">
        <v>-1</v>
      </c>
      <c r="BQ3490" s="10" t="s">
        <v>6248</v>
      </c>
      <c r="BR3490">
        <v>0</v>
      </c>
      <c r="BS3490">
        <v>1</v>
      </c>
      <c r="BU3490">
        <v>0</v>
      </c>
      <c r="BV3490" s="2">
        <v>44000</v>
      </c>
      <c r="BW3490">
        <v>0</v>
      </c>
      <c r="BY3490">
        <v>0</v>
      </c>
      <c r="BZ3490">
        <v>11011082</v>
      </c>
      <c r="CD3490">
        <v>0</v>
      </c>
      <c r="CE3490">
        <v>0</v>
      </c>
      <c r="CG3490">
        <v>1</v>
      </c>
      <c r="CI3490">
        <v>4301124</v>
      </c>
      <c r="CJ3490">
        <v>1</v>
      </c>
      <c r="CK3490" s="2">
        <v>44000</v>
      </c>
      <c r="CL3490">
        <v>0</v>
      </c>
      <c r="CM3490">
        <v>0</v>
      </c>
      <c r="CR3490" t="s">
        <v>1749</v>
      </c>
      <c r="CS3490">
        <v>0</v>
      </c>
      <c r="CT3490">
        <v>0</v>
      </c>
      <c r="CU3490">
        <v>0</v>
      </c>
    </row>
    <row r="3491" spans="2:99" x14ac:dyDescent="0.3">
      <c r="B3491" s="10" t="s">
        <v>5035</v>
      </c>
      <c r="C3491">
        <v>36</v>
      </c>
      <c r="E3491" s="18">
        <v>43952</v>
      </c>
      <c r="F3491" s="2">
        <v>44074</v>
      </c>
      <c r="G3491" t="s">
        <v>1743</v>
      </c>
      <c r="H3491" s="2">
        <v>44000</v>
      </c>
      <c r="I3491">
        <v>18</v>
      </c>
      <c r="J3491">
        <v>6</v>
      </c>
      <c r="K3491">
        <v>2</v>
      </c>
      <c r="L3491" s="17">
        <v>19</v>
      </c>
      <c r="M3491" s="17">
        <v>5388</v>
      </c>
      <c r="N3491" s="23">
        <v>76</v>
      </c>
      <c r="O3491">
        <v>21</v>
      </c>
      <c r="P3491">
        <v>15.96</v>
      </c>
      <c r="Q3491">
        <v>0</v>
      </c>
      <c r="R3491">
        <v>0</v>
      </c>
      <c r="S3491">
        <v>0</v>
      </c>
      <c r="T3491">
        <v>0</v>
      </c>
      <c r="U3491">
        <v>0</v>
      </c>
      <c r="X3491" s="10" t="s">
        <v>2400</v>
      </c>
      <c r="Y3491" t="s">
        <v>2401</v>
      </c>
      <c r="Z3491">
        <v>1</v>
      </c>
      <c r="AA3491">
        <v>-1</v>
      </c>
      <c r="AB3491">
        <v>0</v>
      </c>
      <c r="AC3491">
        <v>0</v>
      </c>
      <c r="AD3491">
        <v>0</v>
      </c>
      <c r="AE3491">
        <v>0</v>
      </c>
      <c r="AF3491">
        <v>0</v>
      </c>
      <c r="AG3491">
        <v>0</v>
      </c>
      <c r="AH3491">
        <v>0</v>
      </c>
      <c r="AI3491" t="s">
        <v>1650</v>
      </c>
      <c r="AQ3491">
        <v>19</v>
      </c>
      <c r="AY3491">
        <v>0</v>
      </c>
      <c r="AZ3491">
        <v>0</v>
      </c>
      <c r="BA3491">
        <v>0</v>
      </c>
      <c r="BB3491">
        <v>0</v>
      </c>
      <c r="BC3491">
        <v>0</v>
      </c>
      <c r="BD3491">
        <v>0</v>
      </c>
      <c r="BE3491">
        <v>0</v>
      </c>
      <c r="BF3491">
        <v>0</v>
      </c>
      <c r="BG3491">
        <v>91.96</v>
      </c>
      <c r="BH3491">
        <v>0</v>
      </c>
      <c r="BJ3491">
        <v>0</v>
      </c>
      <c r="BK3491">
        <v>0</v>
      </c>
      <c r="BL3491">
        <v>0</v>
      </c>
      <c r="BM3491">
        <v>0</v>
      </c>
      <c r="BN3491">
        <v>0</v>
      </c>
      <c r="BO3491">
        <v>0</v>
      </c>
      <c r="BP3491">
        <v>-1</v>
      </c>
      <c r="BQ3491" s="10" t="s">
        <v>6249</v>
      </c>
      <c r="BR3491">
        <v>0</v>
      </c>
      <c r="BS3491">
        <v>1</v>
      </c>
      <c r="BU3491">
        <v>0</v>
      </c>
      <c r="BV3491" s="2">
        <v>44000</v>
      </c>
      <c r="BW3491">
        <v>0</v>
      </c>
      <c r="BY3491">
        <v>0</v>
      </c>
      <c r="BZ3491">
        <v>11011504</v>
      </c>
      <c r="CD3491">
        <v>0</v>
      </c>
      <c r="CE3491">
        <v>0</v>
      </c>
      <c r="CG3491">
        <v>1</v>
      </c>
      <c r="CI3491">
        <v>4302947</v>
      </c>
      <c r="CJ3491">
        <v>2</v>
      </c>
      <c r="CK3491" s="2">
        <v>44000</v>
      </c>
      <c r="CL3491">
        <v>0</v>
      </c>
      <c r="CM3491">
        <v>0</v>
      </c>
      <c r="CR3491" t="s">
        <v>1749</v>
      </c>
      <c r="CS3491">
        <v>0</v>
      </c>
      <c r="CT3491">
        <v>0</v>
      </c>
      <c r="CU3491">
        <v>0</v>
      </c>
    </row>
    <row r="3492" spans="2:99" x14ac:dyDescent="0.3">
      <c r="B3492" s="10" t="s">
        <v>5035</v>
      </c>
      <c r="C3492">
        <v>36</v>
      </c>
      <c r="E3492" s="18">
        <v>43952</v>
      </c>
      <c r="F3492" s="2">
        <v>44074</v>
      </c>
      <c r="G3492" t="s">
        <v>1743</v>
      </c>
      <c r="H3492" s="2">
        <v>44000</v>
      </c>
      <c r="I3492">
        <v>18</v>
      </c>
      <c r="J3492">
        <v>6</v>
      </c>
      <c r="K3492">
        <v>2</v>
      </c>
      <c r="L3492" s="17">
        <v>19</v>
      </c>
      <c r="M3492" s="17">
        <v>5389</v>
      </c>
      <c r="N3492" s="23">
        <v>367.35</v>
      </c>
      <c r="O3492">
        <v>21</v>
      </c>
      <c r="P3492">
        <v>77.14</v>
      </c>
      <c r="Q3492">
        <v>0</v>
      </c>
      <c r="R3492">
        <v>0</v>
      </c>
      <c r="S3492">
        <v>0</v>
      </c>
      <c r="T3492">
        <v>0</v>
      </c>
      <c r="U3492">
        <v>0</v>
      </c>
      <c r="X3492" s="10" t="s">
        <v>4277</v>
      </c>
      <c r="Y3492" t="s">
        <v>4278</v>
      </c>
      <c r="Z3492">
        <v>1</v>
      </c>
      <c r="AA3492">
        <v>-1</v>
      </c>
      <c r="AB3492">
        <v>0</v>
      </c>
      <c r="AC3492">
        <v>0</v>
      </c>
      <c r="AD3492">
        <v>0</v>
      </c>
      <c r="AE3492">
        <v>0</v>
      </c>
      <c r="AF3492">
        <v>0</v>
      </c>
      <c r="AG3492">
        <v>0</v>
      </c>
      <c r="AH3492">
        <v>0</v>
      </c>
      <c r="AI3492" t="s">
        <v>1650</v>
      </c>
      <c r="AQ3492">
        <v>19</v>
      </c>
      <c r="AY3492">
        <v>0</v>
      </c>
      <c r="AZ3492">
        <v>0</v>
      </c>
      <c r="BA3492">
        <v>0</v>
      </c>
      <c r="BB3492">
        <v>0</v>
      </c>
      <c r="BC3492">
        <v>0</v>
      </c>
      <c r="BD3492">
        <v>0</v>
      </c>
      <c r="BE3492">
        <v>0</v>
      </c>
      <c r="BF3492">
        <v>0</v>
      </c>
      <c r="BG3492">
        <v>444.49</v>
      </c>
      <c r="BH3492">
        <v>0</v>
      </c>
      <c r="BJ3492">
        <v>0</v>
      </c>
      <c r="BK3492">
        <v>0</v>
      </c>
      <c r="BL3492">
        <v>0</v>
      </c>
      <c r="BM3492">
        <v>0</v>
      </c>
      <c r="BN3492">
        <v>0</v>
      </c>
      <c r="BO3492">
        <v>0</v>
      </c>
      <c r="BP3492">
        <v>-1</v>
      </c>
      <c r="BQ3492" s="10" t="s">
        <v>6250</v>
      </c>
      <c r="BR3492">
        <v>0</v>
      </c>
      <c r="BS3492">
        <v>1</v>
      </c>
      <c r="BU3492">
        <v>0</v>
      </c>
      <c r="BV3492" s="2">
        <v>44000</v>
      </c>
      <c r="BW3492">
        <v>0</v>
      </c>
      <c r="BY3492">
        <v>0</v>
      </c>
      <c r="BZ3492">
        <v>11011613</v>
      </c>
      <c r="CD3492">
        <v>0</v>
      </c>
      <c r="CE3492">
        <v>0</v>
      </c>
      <c r="CG3492">
        <v>1</v>
      </c>
      <c r="CI3492">
        <v>4300541</v>
      </c>
      <c r="CJ3492">
        <v>1</v>
      </c>
      <c r="CK3492" s="2">
        <v>44000</v>
      </c>
      <c r="CL3492">
        <v>0</v>
      </c>
      <c r="CM3492">
        <v>0</v>
      </c>
      <c r="CR3492" t="s">
        <v>1749</v>
      </c>
      <c r="CS3492">
        <v>0</v>
      </c>
      <c r="CT3492">
        <v>0</v>
      </c>
      <c r="CU3492">
        <v>0</v>
      </c>
    </row>
    <row r="3493" spans="2:99" x14ac:dyDescent="0.3">
      <c r="B3493" s="10" t="s">
        <v>5035</v>
      </c>
      <c r="C3493">
        <v>36</v>
      </c>
      <c r="E3493" s="18">
        <v>43952</v>
      </c>
      <c r="F3493" s="2">
        <v>44074</v>
      </c>
      <c r="G3493" t="s">
        <v>1743</v>
      </c>
      <c r="H3493" s="2">
        <v>44000</v>
      </c>
      <c r="I3493">
        <v>18</v>
      </c>
      <c r="J3493">
        <v>6</v>
      </c>
      <c r="K3493">
        <v>2</v>
      </c>
      <c r="L3493" s="17">
        <v>19</v>
      </c>
      <c r="M3493" s="17">
        <v>5390</v>
      </c>
      <c r="N3493" s="23">
        <v>4174.05</v>
      </c>
      <c r="O3493">
        <v>21</v>
      </c>
      <c r="P3493">
        <v>876.55</v>
      </c>
      <c r="Q3493">
        <v>0</v>
      </c>
      <c r="R3493">
        <v>0</v>
      </c>
      <c r="S3493">
        <v>0</v>
      </c>
      <c r="T3493">
        <v>0</v>
      </c>
      <c r="U3493">
        <v>0</v>
      </c>
      <c r="X3493" s="10" t="s">
        <v>1862</v>
      </c>
      <c r="Y3493" t="s">
        <v>1863</v>
      </c>
      <c r="Z3493">
        <v>1</v>
      </c>
      <c r="AA3493">
        <v>-1</v>
      </c>
      <c r="AB3493">
        <v>0</v>
      </c>
      <c r="AC3493">
        <v>0</v>
      </c>
      <c r="AD3493">
        <v>0</v>
      </c>
      <c r="AE3493">
        <v>0</v>
      </c>
      <c r="AF3493">
        <v>0</v>
      </c>
      <c r="AG3493">
        <v>0</v>
      </c>
      <c r="AH3493">
        <v>0</v>
      </c>
      <c r="AI3493" t="s">
        <v>1650</v>
      </c>
      <c r="AQ3493">
        <v>19</v>
      </c>
      <c r="AY3493">
        <v>0</v>
      </c>
      <c r="AZ3493">
        <v>0</v>
      </c>
      <c r="BA3493">
        <v>0</v>
      </c>
      <c r="BB3493">
        <v>0</v>
      </c>
      <c r="BC3493">
        <v>0</v>
      </c>
      <c r="BD3493">
        <v>0</v>
      </c>
      <c r="BE3493">
        <v>0</v>
      </c>
      <c r="BF3493">
        <v>0</v>
      </c>
      <c r="BG3493">
        <v>5050.6000000000004</v>
      </c>
      <c r="BH3493">
        <v>0</v>
      </c>
      <c r="BJ3493">
        <v>0</v>
      </c>
      <c r="BK3493">
        <v>0</v>
      </c>
      <c r="BL3493">
        <v>0</v>
      </c>
      <c r="BM3493">
        <v>0</v>
      </c>
      <c r="BN3493">
        <v>0</v>
      </c>
      <c r="BO3493">
        <v>0</v>
      </c>
      <c r="BP3493">
        <v>-1</v>
      </c>
      <c r="BQ3493" s="10" t="s">
        <v>6251</v>
      </c>
      <c r="BR3493">
        <v>0</v>
      </c>
      <c r="BS3493">
        <v>1</v>
      </c>
      <c r="BU3493">
        <v>0</v>
      </c>
      <c r="BV3493" s="2">
        <v>44000</v>
      </c>
      <c r="BW3493">
        <v>0</v>
      </c>
      <c r="BY3493">
        <v>0</v>
      </c>
      <c r="BZ3493">
        <v>11011590</v>
      </c>
      <c r="CD3493">
        <v>0</v>
      </c>
      <c r="CE3493">
        <v>0</v>
      </c>
      <c r="CG3493">
        <v>1</v>
      </c>
      <c r="CI3493">
        <v>4303014</v>
      </c>
      <c r="CJ3493">
        <v>1</v>
      </c>
      <c r="CK3493" s="2">
        <v>44000</v>
      </c>
      <c r="CL3493">
        <v>0</v>
      </c>
      <c r="CM3493">
        <v>0</v>
      </c>
      <c r="CR3493" t="s">
        <v>1749</v>
      </c>
      <c r="CS3493">
        <v>0</v>
      </c>
      <c r="CT3493">
        <v>0</v>
      </c>
      <c r="CU3493">
        <v>0</v>
      </c>
    </row>
    <row r="3494" spans="2:99" x14ac:dyDescent="0.3">
      <c r="B3494" s="10" t="s">
        <v>5035</v>
      </c>
      <c r="C3494">
        <v>36</v>
      </c>
      <c r="E3494" s="18">
        <v>43952</v>
      </c>
      <c r="F3494" s="2">
        <v>44074</v>
      </c>
      <c r="G3494" t="s">
        <v>1743</v>
      </c>
      <c r="H3494" s="2">
        <v>44000</v>
      </c>
      <c r="I3494">
        <v>18</v>
      </c>
      <c r="J3494">
        <v>6</v>
      </c>
      <c r="K3494">
        <v>2</v>
      </c>
      <c r="L3494" s="17">
        <v>19</v>
      </c>
      <c r="M3494" s="17">
        <v>5391</v>
      </c>
      <c r="N3494" s="23">
        <v>37.5</v>
      </c>
      <c r="O3494">
        <v>21</v>
      </c>
      <c r="P3494">
        <v>7.88</v>
      </c>
      <c r="Q3494">
        <v>0</v>
      </c>
      <c r="R3494">
        <v>0</v>
      </c>
      <c r="S3494">
        <v>0</v>
      </c>
      <c r="T3494">
        <v>0</v>
      </c>
      <c r="U3494">
        <v>0</v>
      </c>
      <c r="X3494" s="10" t="s">
        <v>4020</v>
      </c>
      <c r="Y3494" t="s">
        <v>4021</v>
      </c>
      <c r="Z3494">
        <v>1</v>
      </c>
      <c r="AA3494">
        <v>-1</v>
      </c>
      <c r="AB3494">
        <v>0</v>
      </c>
      <c r="AC3494">
        <v>0</v>
      </c>
      <c r="AD3494">
        <v>0</v>
      </c>
      <c r="AE3494">
        <v>0</v>
      </c>
      <c r="AF3494">
        <v>0</v>
      </c>
      <c r="AG3494">
        <v>0</v>
      </c>
      <c r="AH3494">
        <v>0</v>
      </c>
      <c r="AI3494" t="s">
        <v>1650</v>
      </c>
      <c r="AQ3494">
        <v>19</v>
      </c>
      <c r="AY3494">
        <v>0</v>
      </c>
      <c r="AZ3494">
        <v>0</v>
      </c>
      <c r="BA3494">
        <v>0</v>
      </c>
      <c r="BB3494">
        <v>0</v>
      </c>
      <c r="BC3494">
        <v>0</v>
      </c>
      <c r="BD3494">
        <v>0</v>
      </c>
      <c r="BE3494">
        <v>0</v>
      </c>
      <c r="BF3494">
        <v>0</v>
      </c>
      <c r="BG3494">
        <v>45.38</v>
      </c>
      <c r="BH3494">
        <v>0</v>
      </c>
      <c r="BJ3494">
        <v>0</v>
      </c>
      <c r="BK3494">
        <v>0</v>
      </c>
      <c r="BL3494">
        <v>0</v>
      </c>
      <c r="BM3494">
        <v>0</v>
      </c>
      <c r="BN3494">
        <v>0</v>
      </c>
      <c r="BO3494">
        <v>0</v>
      </c>
      <c r="BP3494">
        <v>-1</v>
      </c>
      <c r="BQ3494" s="10" t="s">
        <v>6252</v>
      </c>
      <c r="BR3494">
        <v>0</v>
      </c>
      <c r="BS3494">
        <v>1</v>
      </c>
      <c r="BU3494">
        <v>0</v>
      </c>
      <c r="BV3494" s="2">
        <v>44000</v>
      </c>
      <c r="BW3494">
        <v>0</v>
      </c>
      <c r="BY3494">
        <v>0</v>
      </c>
      <c r="BZ3494">
        <v>11011026</v>
      </c>
      <c r="CD3494">
        <v>0</v>
      </c>
      <c r="CE3494">
        <v>0</v>
      </c>
      <c r="CG3494">
        <v>1</v>
      </c>
      <c r="CI3494">
        <v>4303134</v>
      </c>
      <c r="CJ3494">
        <v>2</v>
      </c>
      <c r="CK3494" s="2">
        <v>44000</v>
      </c>
      <c r="CL3494">
        <v>0</v>
      </c>
      <c r="CM3494">
        <v>0</v>
      </c>
      <c r="CR3494" t="s">
        <v>1749</v>
      </c>
      <c r="CS3494">
        <v>0</v>
      </c>
      <c r="CT3494">
        <v>0</v>
      </c>
      <c r="CU3494">
        <v>0</v>
      </c>
    </row>
    <row r="3495" spans="2:99" x14ac:dyDescent="0.3">
      <c r="B3495" s="10" t="s">
        <v>5035</v>
      </c>
      <c r="C3495">
        <v>36</v>
      </c>
      <c r="E3495" s="18">
        <v>43952</v>
      </c>
      <c r="F3495" s="2">
        <v>44074</v>
      </c>
      <c r="G3495" t="s">
        <v>1743</v>
      </c>
      <c r="H3495" s="2">
        <v>44000</v>
      </c>
      <c r="I3495">
        <v>18</v>
      </c>
      <c r="J3495">
        <v>6</v>
      </c>
      <c r="K3495">
        <v>2</v>
      </c>
      <c r="L3495" s="17">
        <v>19</v>
      </c>
      <c r="M3495" s="17">
        <v>5392</v>
      </c>
      <c r="N3495" s="23">
        <v>37.5</v>
      </c>
      <c r="O3495">
        <v>0</v>
      </c>
      <c r="P3495">
        <v>0</v>
      </c>
      <c r="Q3495">
        <v>0</v>
      </c>
      <c r="R3495">
        <v>0</v>
      </c>
      <c r="S3495">
        <v>0</v>
      </c>
      <c r="T3495">
        <v>0</v>
      </c>
      <c r="U3495">
        <v>0</v>
      </c>
      <c r="X3495" s="10" t="s">
        <v>1944</v>
      </c>
      <c r="Y3495" t="s">
        <v>921</v>
      </c>
      <c r="Z3495">
        <v>1</v>
      </c>
      <c r="AA3495">
        <v>-1</v>
      </c>
      <c r="AB3495">
        <v>0</v>
      </c>
      <c r="AC3495">
        <v>0</v>
      </c>
      <c r="AD3495">
        <v>0</v>
      </c>
      <c r="AE3495">
        <v>0</v>
      </c>
      <c r="AF3495">
        <v>0</v>
      </c>
      <c r="AG3495">
        <v>0</v>
      </c>
      <c r="AH3495">
        <v>0</v>
      </c>
      <c r="AI3495" t="s">
        <v>1650</v>
      </c>
      <c r="AQ3495">
        <v>19</v>
      </c>
      <c r="AY3495">
        <v>0</v>
      </c>
      <c r="AZ3495">
        <v>0</v>
      </c>
      <c r="BA3495">
        <v>0</v>
      </c>
      <c r="BB3495">
        <v>0</v>
      </c>
      <c r="BC3495">
        <v>0</v>
      </c>
      <c r="BD3495">
        <v>0</v>
      </c>
      <c r="BE3495">
        <v>0</v>
      </c>
      <c r="BF3495">
        <v>0</v>
      </c>
      <c r="BG3495">
        <v>37.5</v>
      </c>
      <c r="BH3495">
        <v>0</v>
      </c>
      <c r="BJ3495">
        <v>0</v>
      </c>
      <c r="BK3495">
        <v>0</v>
      </c>
      <c r="BL3495">
        <v>0</v>
      </c>
      <c r="BM3495">
        <v>0</v>
      </c>
      <c r="BN3495">
        <v>0</v>
      </c>
      <c r="BO3495">
        <v>0</v>
      </c>
      <c r="BP3495">
        <v>-1</v>
      </c>
      <c r="BQ3495" s="10" t="s">
        <v>6253</v>
      </c>
      <c r="BR3495">
        <v>0</v>
      </c>
      <c r="BS3495">
        <v>13</v>
      </c>
      <c r="BU3495">
        <v>0</v>
      </c>
      <c r="BV3495" s="2">
        <v>44000</v>
      </c>
      <c r="BW3495">
        <v>0</v>
      </c>
      <c r="BY3495">
        <v>0</v>
      </c>
      <c r="BZ3495">
        <v>11011487</v>
      </c>
      <c r="CD3495">
        <v>0</v>
      </c>
      <c r="CE3495">
        <v>0</v>
      </c>
      <c r="CG3495">
        <v>1</v>
      </c>
      <c r="CI3495">
        <v>4303199</v>
      </c>
      <c r="CJ3495">
        <v>2</v>
      </c>
      <c r="CK3495" s="2">
        <v>44000</v>
      </c>
      <c r="CL3495">
        <v>0</v>
      </c>
      <c r="CM3495">
        <v>0</v>
      </c>
      <c r="CR3495" t="s">
        <v>1749</v>
      </c>
      <c r="CS3495">
        <v>0</v>
      </c>
      <c r="CT3495">
        <v>0</v>
      </c>
      <c r="CU3495">
        <v>0</v>
      </c>
    </row>
    <row r="3496" spans="2:99" x14ac:dyDescent="0.3">
      <c r="B3496" s="10" t="s">
        <v>5035</v>
      </c>
      <c r="C3496">
        <v>36</v>
      </c>
      <c r="E3496" s="18">
        <v>43952</v>
      </c>
      <c r="F3496" s="2">
        <v>44074</v>
      </c>
      <c r="G3496" t="s">
        <v>1743</v>
      </c>
      <c r="H3496" s="2">
        <v>44000</v>
      </c>
      <c r="I3496">
        <v>18</v>
      </c>
      <c r="J3496">
        <v>6</v>
      </c>
      <c r="K3496">
        <v>2</v>
      </c>
      <c r="L3496" s="17">
        <v>19</v>
      </c>
      <c r="M3496" s="17">
        <v>5393</v>
      </c>
      <c r="N3496" s="23">
        <v>37.5</v>
      </c>
      <c r="O3496">
        <v>21</v>
      </c>
      <c r="P3496">
        <v>7.88</v>
      </c>
      <c r="Q3496">
        <v>0</v>
      </c>
      <c r="R3496">
        <v>0</v>
      </c>
      <c r="S3496">
        <v>0</v>
      </c>
      <c r="T3496">
        <v>0</v>
      </c>
      <c r="U3496">
        <v>0</v>
      </c>
      <c r="X3496" s="10" t="s">
        <v>1999</v>
      </c>
      <c r="Y3496" t="s">
        <v>986</v>
      </c>
      <c r="Z3496">
        <v>1</v>
      </c>
      <c r="AA3496">
        <v>-1</v>
      </c>
      <c r="AB3496">
        <v>0</v>
      </c>
      <c r="AC3496">
        <v>0</v>
      </c>
      <c r="AD3496">
        <v>0</v>
      </c>
      <c r="AE3496">
        <v>0</v>
      </c>
      <c r="AF3496">
        <v>0</v>
      </c>
      <c r="AG3496">
        <v>0</v>
      </c>
      <c r="AH3496">
        <v>0</v>
      </c>
      <c r="AI3496" t="s">
        <v>1650</v>
      </c>
      <c r="AQ3496">
        <v>19</v>
      </c>
      <c r="AY3496">
        <v>0</v>
      </c>
      <c r="AZ3496">
        <v>0</v>
      </c>
      <c r="BA3496">
        <v>0</v>
      </c>
      <c r="BB3496">
        <v>0</v>
      </c>
      <c r="BC3496">
        <v>0</v>
      </c>
      <c r="BD3496">
        <v>0</v>
      </c>
      <c r="BE3496">
        <v>0</v>
      </c>
      <c r="BF3496">
        <v>0</v>
      </c>
      <c r="BG3496">
        <v>45.38</v>
      </c>
      <c r="BH3496">
        <v>0</v>
      </c>
      <c r="BJ3496">
        <v>0</v>
      </c>
      <c r="BK3496">
        <v>0</v>
      </c>
      <c r="BL3496">
        <v>0</v>
      </c>
      <c r="BM3496">
        <v>0</v>
      </c>
      <c r="BN3496">
        <v>0</v>
      </c>
      <c r="BO3496">
        <v>0</v>
      </c>
      <c r="BP3496">
        <v>-1</v>
      </c>
      <c r="BQ3496" s="10" t="s">
        <v>6254</v>
      </c>
      <c r="BR3496">
        <v>0</v>
      </c>
      <c r="BS3496">
        <v>1</v>
      </c>
      <c r="BU3496">
        <v>0</v>
      </c>
      <c r="BV3496" s="2">
        <v>44000</v>
      </c>
      <c r="BW3496">
        <v>0</v>
      </c>
      <c r="BY3496">
        <v>0</v>
      </c>
      <c r="BZ3496">
        <v>11011122</v>
      </c>
      <c r="CD3496">
        <v>0</v>
      </c>
      <c r="CE3496">
        <v>0</v>
      </c>
      <c r="CG3496">
        <v>1</v>
      </c>
      <c r="CI3496">
        <v>4303104</v>
      </c>
      <c r="CJ3496">
        <v>2</v>
      </c>
      <c r="CK3496" s="2">
        <v>44000</v>
      </c>
      <c r="CL3496">
        <v>0</v>
      </c>
      <c r="CM3496">
        <v>0</v>
      </c>
      <c r="CR3496" t="s">
        <v>1749</v>
      </c>
      <c r="CS3496">
        <v>0</v>
      </c>
      <c r="CT3496">
        <v>0</v>
      </c>
      <c r="CU3496">
        <v>0</v>
      </c>
    </row>
    <row r="3497" spans="2:99" x14ac:dyDescent="0.3">
      <c r="B3497" s="10" t="s">
        <v>5035</v>
      </c>
      <c r="C3497">
        <v>36</v>
      </c>
      <c r="E3497" s="18">
        <v>43952</v>
      </c>
      <c r="F3497" s="2">
        <v>44074</v>
      </c>
      <c r="G3497" t="s">
        <v>1743</v>
      </c>
      <c r="H3497" s="2">
        <v>44000</v>
      </c>
      <c r="I3497">
        <v>18</v>
      </c>
      <c r="J3497">
        <v>6</v>
      </c>
      <c r="K3497">
        <v>2</v>
      </c>
      <c r="L3497" s="17">
        <v>19</v>
      </c>
      <c r="M3497" s="17">
        <v>5394</v>
      </c>
      <c r="N3497" s="23">
        <v>200</v>
      </c>
      <c r="O3497">
        <v>0</v>
      </c>
      <c r="P3497">
        <v>0</v>
      </c>
      <c r="Q3497">
        <v>0</v>
      </c>
      <c r="R3497">
        <v>0</v>
      </c>
      <c r="S3497">
        <v>0</v>
      </c>
      <c r="T3497">
        <v>0</v>
      </c>
      <c r="U3497">
        <v>0</v>
      </c>
      <c r="X3497" s="10" t="s">
        <v>86</v>
      </c>
      <c r="Y3497" t="s">
        <v>85</v>
      </c>
      <c r="Z3497">
        <v>1</v>
      </c>
      <c r="AA3497">
        <v>-1</v>
      </c>
      <c r="AB3497">
        <v>0</v>
      </c>
      <c r="AC3497">
        <v>0</v>
      </c>
      <c r="AD3497">
        <v>0</v>
      </c>
      <c r="AE3497">
        <v>0</v>
      </c>
      <c r="AF3497">
        <v>0</v>
      </c>
      <c r="AG3497">
        <v>0</v>
      </c>
      <c r="AH3497">
        <v>0</v>
      </c>
      <c r="AI3497" t="s">
        <v>1650</v>
      </c>
      <c r="AQ3497">
        <v>19</v>
      </c>
      <c r="AY3497">
        <v>0</v>
      </c>
      <c r="AZ3497">
        <v>0</v>
      </c>
      <c r="BA3497">
        <v>0</v>
      </c>
      <c r="BB3497">
        <v>0</v>
      </c>
      <c r="BC3497">
        <v>0</v>
      </c>
      <c r="BD3497">
        <v>0</v>
      </c>
      <c r="BE3497">
        <v>0</v>
      </c>
      <c r="BF3497">
        <v>0</v>
      </c>
      <c r="BG3497">
        <v>200</v>
      </c>
      <c r="BH3497">
        <v>0</v>
      </c>
      <c r="BJ3497">
        <v>0</v>
      </c>
      <c r="BK3497">
        <v>0</v>
      </c>
      <c r="BL3497">
        <v>0</v>
      </c>
      <c r="BM3497">
        <v>0</v>
      </c>
      <c r="BN3497">
        <v>0</v>
      </c>
      <c r="BO3497">
        <v>0</v>
      </c>
      <c r="BP3497">
        <v>-1</v>
      </c>
      <c r="BQ3497" s="10" t="s">
        <v>6255</v>
      </c>
      <c r="BR3497">
        <v>0</v>
      </c>
      <c r="BS3497">
        <v>28</v>
      </c>
      <c r="BU3497">
        <v>0</v>
      </c>
      <c r="BV3497" s="2">
        <v>44000</v>
      </c>
      <c r="BW3497">
        <v>0</v>
      </c>
      <c r="BY3497">
        <v>0</v>
      </c>
      <c r="BZ3497">
        <v>11011440</v>
      </c>
      <c r="CD3497">
        <v>0</v>
      </c>
      <c r="CE3497">
        <v>0</v>
      </c>
      <c r="CG3497">
        <v>1</v>
      </c>
      <c r="CI3497">
        <v>4302906</v>
      </c>
      <c r="CJ3497">
        <v>2</v>
      </c>
      <c r="CK3497" s="2">
        <v>44000</v>
      </c>
      <c r="CL3497">
        <v>0</v>
      </c>
      <c r="CM3497">
        <v>0</v>
      </c>
      <c r="CR3497" t="s">
        <v>1749</v>
      </c>
      <c r="CS3497">
        <v>0</v>
      </c>
      <c r="CT3497">
        <v>0</v>
      </c>
      <c r="CU3497">
        <v>0</v>
      </c>
    </row>
    <row r="3498" spans="2:99" x14ac:dyDescent="0.3">
      <c r="B3498" s="10" t="s">
        <v>5035</v>
      </c>
      <c r="C3498">
        <v>36</v>
      </c>
      <c r="E3498" s="18">
        <v>43952</v>
      </c>
      <c r="F3498" s="2">
        <v>44074</v>
      </c>
      <c r="G3498" t="s">
        <v>1743</v>
      </c>
      <c r="H3498" s="2">
        <v>44000</v>
      </c>
      <c r="I3498">
        <v>18</v>
      </c>
      <c r="J3498">
        <v>6</v>
      </c>
      <c r="K3498">
        <v>2</v>
      </c>
      <c r="L3498" s="17">
        <v>19</v>
      </c>
      <c r="M3498" s="17">
        <v>5395</v>
      </c>
      <c r="N3498" s="23">
        <v>1870</v>
      </c>
      <c r="O3498">
        <v>21</v>
      </c>
      <c r="P3498">
        <v>392.7</v>
      </c>
      <c r="Q3498">
        <v>0</v>
      </c>
      <c r="R3498">
        <v>0</v>
      </c>
      <c r="S3498">
        <v>0</v>
      </c>
      <c r="T3498">
        <v>0</v>
      </c>
      <c r="U3498">
        <v>0</v>
      </c>
      <c r="X3498" s="10" t="s">
        <v>1766</v>
      </c>
      <c r="Y3498" t="s">
        <v>1767</v>
      </c>
      <c r="Z3498">
        <v>1</v>
      </c>
      <c r="AA3498">
        <v>-1</v>
      </c>
      <c r="AB3498">
        <v>0</v>
      </c>
      <c r="AC3498">
        <v>0</v>
      </c>
      <c r="AD3498">
        <v>0</v>
      </c>
      <c r="AE3498">
        <v>0</v>
      </c>
      <c r="AF3498">
        <v>0</v>
      </c>
      <c r="AG3498">
        <v>0</v>
      </c>
      <c r="AH3498">
        <v>0</v>
      </c>
      <c r="AI3498" t="s">
        <v>1650</v>
      </c>
      <c r="AQ3498">
        <v>19</v>
      </c>
      <c r="AY3498">
        <v>0</v>
      </c>
      <c r="AZ3498">
        <v>0</v>
      </c>
      <c r="BA3498">
        <v>0</v>
      </c>
      <c r="BB3498">
        <v>0</v>
      </c>
      <c r="BC3498">
        <v>0</v>
      </c>
      <c r="BD3498">
        <v>0</v>
      </c>
      <c r="BE3498">
        <v>0</v>
      </c>
      <c r="BF3498">
        <v>0</v>
      </c>
      <c r="BG3498">
        <v>2262.6999999999998</v>
      </c>
      <c r="BH3498">
        <v>0</v>
      </c>
      <c r="BJ3498">
        <v>0</v>
      </c>
      <c r="BK3498">
        <v>0</v>
      </c>
      <c r="BL3498">
        <v>0</v>
      </c>
      <c r="BM3498">
        <v>0</v>
      </c>
      <c r="BN3498">
        <v>0</v>
      </c>
      <c r="BO3498">
        <v>0</v>
      </c>
      <c r="BP3498">
        <v>-1</v>
      </c>
      <c r="BQ3498" s="10" t="s">
        <v>6256</v>
      </c>
      <c r="BR3498">
        <v>0</v>
      </c>
      <c r="BS3498">
        <v>1</v>
      </c>
      <c r="BU3498">
        <v>0</v>
      </c>
      <c r="BV3498" s="2">
        <v>44000</v>
      </c>
      <c r="BW3498">
        <v>0</v>
      </c>
      <c r="BY3498">
        <v>0</v>
      </c>
      <c r="BZ3498">
        <v>11011054</v>
      </c>
      <c r="CD3498">
        <v>0</v>
      </c>
      <c r="CE3498">
        <v>0</v>
      </c>
      <c r="CG3498">
        <v>1</v>
      </c>
      <c r="CI3498">
        <v>4302249</v>
      </c>
      <c r="CJ3498">
        <v>2</v>
      </c>
      <c r="CK3498" s="2">
        <v>44000</v>
      </c>
      <c r="CL3498">
        <v>0</v>
      </c>
      <c r="CM3498">
        <v>0</v>
      </c>
      <c r="CR3498" t="s">
        <v>1749</v>
      </c>
      <c r="CS3498">
        <v>0</v>
      </c>
      <c r="CT3498">
        <v>0</v>
      </c>
      <c r="CU3498">
        <v>0</v>
      </c>
    </row>
    <row r="3499" spans="2:99" x14ac:dyDescent="0.3">
      <c r="B3499" s="10" t="s">
        <v>5035</v>
      </c>
      <c r="C3499">
        <v>36</v>
      </c>
      <c r="E3499" s="18">
        <v>43952</v>
      </c>
      <c r="F3499" s="2">
        <v>44074</v>
      </c>
      <c r="G3499" t="s">
        <v>1743</v>
      </c>
      <c r="H3499" s="2">
        <v>44000</v>
      </c>
      <c r="I3499">
        <v>18</v>
      </c>
      <c r="J3499">
        <v>6</v>
      </c>
      <c r="K3499">
        <v>2</v>
      </c>
      <c r="L3499" s="17">
        <v>19</v>
      </c>
      <c r="M3499" s="17">
        <v>5396</v>
      </c>
      <c r="N3499" s="23">
        <v>450</v>
      </c>
      <c r="O3499">
        <v>21</v>
      </c>
      <c r="P3499">
        <v>94.5</v>
      </c>
      <c r="Q3499">
        <v>0</v>
      </c>
      <c r="R3499">
        <v>0</v>
      </c>
      <c r="S3499">
        <v>0</v>
      </c>
      <c r="T3499">
        <v>0</v>
      </c>
      <c r="U3499">
        <v>0</v>
      </c>
      <c r="X3499" s="10" t="s">
        <v>6257</v>
      </c>
      <c r="Y3499" t="s">
        <v>6258</v>
      </c>
      <c r="Z3499">
        <v>1</v>
      </c>
      <c r="AA3499">
        <v>-1</v>
      </c>
      <c r="AB3499">
        <v>0</v>
      </c>
      <c r="AC3499">
        <v>0</v>
      </c>
      <c r="AD3499">
        <v>0</v>
      </c>
      <c r="AE3499">
        <v>0</v>
      </c>
      <c r="AF3499">
        <v>0</v>
      </c>
      <c r="AG3499">
        <v>0</v>
      </c>
      <c r="AH3499">
        <v>0</v>
      </c>
      <c r="AI3499" t="s">
        <v>1650</v>
      </c>
      <c r="AQ3499">
        <v>19</v>
      </c>
      <c r="AY3499">
        <v>0</v>
      </c>
      <c r="AZ3499">
        <v>0</v>
      </c>
      <c r="BA3499">
        <v>0</v>
      </c>
      <c r="BB3499">
        <v>0</v>
      </c>
      <c r="BC3499">
        <v>0</v>
      </c>
      <c r="BD3499">
        <v>0</v>
      </c>
      <c r="BE3499">
        <v>0</v>
      </c>
      <c r="BF3499">
        <v>0</v>
      </c>
      <c r="BG3499">
        <v>544.5</v>
      </c>
      <c r="BH3499">
        <v>0</v>
      </c>
      <c r="BJ3499">
        <v>0</v>
      </c>
      <c r="BK3499">
        <v>0</v>
      </c>
      <c r="BL3499">
        <v>0</v>
      </c>
      <c r="BM3499">
        <v>0</v>
      </c>
      <c r="BN3499">
        <v>0</v>
      </c>
      <c r="BO3499">
        <v>0</v>
      </c>
      <c r="BP3499">
        <v>-1</v>
      </c>
      <c r="BQ3499" s="10" t="s">
        <v>6259</v>
      </c>
      <c r="BR3499">
        <v>0</v>
      </c>
      <c r="BS3499">
        <v>1</v>
      </c>
      <c r="BU3499">
        <v>0</v>
      </c>
      <c r="BV3499" s="2">
        <v>44000</v>
      </c>
      <c r="BW3499">
        <v>0</v>
      </c>
      <c r="BY3499">
        <v>0</v>
      </c>
      <c r="BZ3499">
        <v>11011610</v>
      </c>
      <c r="CD3499">
        <v>0</v>
      </c>
      <c r="CE3499">
        <v>0</v>
      </c>
      <c r="CG3499">
        <v>1</v>
      </c>
      <c r="CI3499">
        <v>4303390</v>
      </c>
      <c r="CJ3499">
        <v>2</v>
      </c>
      <c r="CK3499" s="2">
        <v>44000</v>
      </c>
      <c r="CL3499">
        <v>0</v>
      </c>
      <c r="CM3499">
        <v>0</v>
      </c>
      <c r="CR3499" t="s">
        <v>1749</v>
      </c>
      <c r="CS3499">
        <v>0</v>
      </c>
      <c r="CT3499">
        <v>0</v>
      </c>
      <c r="CU3499">
        <v>0</v>
      </c>
    </row>
    <row r="3500" spans="2:99" x14ac:dyDescent="0.3">
      <c r="B3500" s="10" t="s">
        <v>5035</v>
      </c>
      <c r="C3500">
        <v>36</v>
      </c>
      <c r="E3500" s="18">
        <v>43952</v>
      </c>
      <c r="F3500" s="2">
        <v>44074</v>
      </c>
      <c r="G3500" t="s">
        <v>1743</v>
      </c>
      <c r="H3500" s="2">
        <v>44000</v>
      </c>
      <c r="I3500">
        <v>18</v>
      </c>
      <c r="J3500">
        <v>6</v>
      </c>
      <c r="K3500">
        <v>2</v>
      </c>
      <c r="L3500" s="17">
        <v>19</v>
      </c>
      <c r="M3500" s="17">
        <v>5397</v>
      </c>
      <c r="N3500" s="23">
        <v>2675.95</v>
      </c>
      <c r="O3500">
        <v>0</v>
      </c>
      <c r="P3500">
        <v>0</v>
      </c>
      <c r="Q3500">
        <v>0</v>
      </c>
      <c r="R3500">
        <v>0</v>
      </c>
      <c r="S3500">
        <v>0</v>
      </c>
      <c r="T3500">
        <v>0</v>
      </c>
      <c r="U3500">
        <v>0</v>
      </c>
      <c r="X3500" s="10" t="s">
        <v>4008</v>
      </c>
      <c r="Y3500" t="s">
        <v>4009</v>
      </c>
      <c r="Z3500">
        <v>1</v>
      </c>
      <c r="AA3500">
        <v>-1</v>
      </c>
      <c r="AB3500">
        <v>0</v>
      </c>
      <c r="AC3500">
        <v>0</v>
      </c>
      <c r="AD3500">
        <v>0</v>
      </c>
      <c r="AE3500">
        <v>0</v>
      </c>
      <c r="AF3500">
        <v>0</v>
      </c>
      <c r="AG3500">
        <v>0</v>
      </c>
      <c r="AH3500">
        <v>0</v>
      </c>
      <c r="AI3500" t="s">
        <v>1650</v>
      </c>
      <c r="AQ3500">
        <v>19</v>
      </c>
      <c r="AY3500">
        <v>0</v>
      </c>
      <c r="AZ3500">
        <v>0</v>
      </c>
      <c r="BA3500">
        <v>0</v>
      </c>
      <c r="BB3500">
        <v>0</v>
      </c>
      <c r="BC3500">
        <v>0</v>
      </c>
      <c r="BD3500">
        <v>0</v>
      </c>
      <c r="BE3500">
        <v>0</v>
      </c>
      <c r="BF3500">
        <v>0</v>
      </c>
      <c r="BG3500">
        <v>2675.95</v>
      </c>
      <c r="BH3500">
        <v>0</v>
      </c>
      <c r="BJ3500">
        <v>0</v>
      </c>
      <c r="BK3500">
        <v>0</v>
      </c>
      <c r="BL3500">
        <v>0</v>
      </c>
      <c r="BM3500">
        <v>0</v>
      </c>
      <c r="BN3500">
        <v>0</v>
      </c>
      <c r="BO3500">
        <v>0</v>
      </c>
      <c r="BP3500">
        <v>-1</v>
      </c>
      <c r="BQ3500" s="10" t="s">
        <v>6260</v>
      </c>
      <c r="BR3500">
        <v>0</v>
      </c>
      <c r="BS3500">
        <v>28</v>
      </c>
      <c r="BU3500">
        <v>0</v>
      </c>
      <c r="BV3500" s="2">
        <v>44000</v>
      </c>
      <c r="BW3500">
        <v>0</v>
      </c>
      <c r="BY3500">
        <v>0</v>
      </c>
      <c r="BZ3500">
        <v>11011463</v>
      </c>
      <c r="CD3500">
        <v>0</v>
      </c>
      <c r="CE3500">
        <v>0</v>
      </c>
      <c r="CG3500">
        <v>1</v>
      </c>
      <c r="CI3500">
        <v>4301286</v>
      </c>
      <c r="CJ3500">
        <v>2</v>
      </c>
      <c r="CK3500" s="2">
        <v>44000</v>
      </c>
      <c r="CL3500">
        <v>0</v>
      </c>
      <c r="CM3500">
        <v>0</v>
      </c>
      <c r="CR3500" t="s">
        <v>1749</v>
      </c>
      <c r="CS3500">
        <v>0</v>
      </c>
      <c r="CT3500">
        <v>0</v>
      </c>
      <c r="CU3500">
        <v>0</v>
      </c>
    </row>
    <row r="3501" spans="2:99" x14ac:dyDescent="0.3">
      <c r="B3501" s="10" t="s">
        <v>5035</v>
      </c>
      <c r="C3501">
        <v>36</v>
      </c>
      <c r="E3501" s="18">
        <v>43952</v>
      </c>
      <c r="F3501" s="2">
        <v>44074</v>
      </c>
      <c r="G3501" t="s">
        <v>1743</v>
      </c>
      <c r="H3501" s="2">
        <v>44000</v>
      </c>
      <c r="I3501">
        <v>18</v>
      </c>
      <c r="J3501">
        <v>6</v>
      </c>
      <c r="K3501">
        <v>2</v>
      </c>
      <c r="L3501" s="17">
        <v>19</v>
      </c>
      <c r="M3501" s="17">
        <v>5398</v>
      </c>
      <c r="N3501" s="23">
        <v>800</v>
      </c>
      <c r="O3501">
        <v>21</v>
      </c>
      <c r="P3501">
        <v>168</v>
      </c>
      <c r="Q3501">
        <v>0</v>
      </c>
      <c r="R3501">
        <v>0</v>
      </c>
      <c r="S3501">
        <v>0</v>
      </c>
      <c r="T3501">
        <v>0</v>
      </c>
      <c r="U3501">
        <v>0</v>
      </c>
      <c r="X3501" s="10" t="s">
        <v>1766</v>
      </c>
      <c r="Y3501" t="s">
        <v>1767</v>
      </c>
      <c r="Z3501">
        <v>1</v>
      </c>
      <c r="AA3501">
        <v>-1</v>
      </c>
      <c r="AB3501">
        <v>0</v>
      </c>
      <c r="AC3501">
        <v>0</v>
      </c>
      <c r="AD3501">
        <v>0</v>
      </c>
      <c r="AE3501">
        <v>0</v>
      </c>
      <c r="AF3501">
        <v>0</v>
      </c>
      <c r="AG3501">
        <v>0</v>
      </c>
      <c r="AH3501">
        <v>0</v>
      </c>
      <c r="AI3501" t="s">
        <v>1650</v>
      </c>
      <c r="AQ3501">
        <v>19</v>
      </c>
      <c r="AY3501">
        <v>0</v>
      </c>
      <c r="AZ3501">
        <v>0</v>
      </c>
      <c r="BA3501">
        <v>0</v>
      </c>
      <c r="BB3501">
        <v>0</v>
      </c>
      <c r="BC3501">
        <v>0</v>
      </c>
      <c r="BD3501">
        <v>0</v>
      </c>
      <c r="BE3501">
        <v>0</v>
      </c>
      <c r="BF3501">
        <v>0</v>
      </c>
      <c r="BG3501">
        <v>968</v>
      </c>
      <c r="BH3501">
        <v>0</v>
      </c>
      <c r="BJ3501">
        <v>0</v>
      </c>
      <c r="BK3501">
        <v>0</v>
      </c>
      <c r="BL3501">
        <v>0</v>
      </c>
      <c r="BM3501">
        <v>0</v>
      </c>
      <c r="BN3501">
        <v>0</v>
      </c>
      <c r="BO3501">
        <v>0</v>
      </c>
      <c r="BP3501">
        <v>-1</v>
      </c>
      <c r="BQ3501" s="10" t="s">
        <v>6261</v>
      </c>
      <c r="BR3501">
        <v>0</v>
      </c>
      <c r="BS3501">
        <v>1</v>
      </c>
      <c r="BU3501">
        <v>0</v>
      </c>
      <c r="BV3501" s="2">
        <v>44000</v>
      </c>
      <c r="BW3501">
        <v>0</v>
      </c>
      <c r="BY3501">
        <v>0</v>
      </c>
      <c r="BZ3501">
        <v>11011187</v>
      </c>
      <c r="CD3501">
        <v>0</v>
      </c>
      <c r="CE3501">
        <v>0</v>
      </c>
      <c r="CG3501">
        <v>1</v>
      </c>
      <c r="CI3501">
        <v>4302249</v>
      </c>
      <c r="CJ3501">
        <v>2</v>
      </c>
      <c r="CK3501" s="2">
        <v>44000</v>
      </c>
      <c r="CL3501">
        <v>0</v>
      </c>
      <c r="CM3501">
        <v>0</v>
      </c>
      <c r="CR3501" t="s">
        <v>1749</v>
      </c>
      <c r="CS3501">
        <v>0</v>
      </c>
      <c r="CT3501">
        <v>0</v>
      </c>
      <c r="CU3501">
        <v>0</v>
      </c>
    </row>
    <row r="3502" spans="2:99" x14ac:dyDescent="0.3">
      <c r="B3502" s="10" t="s">
        <v>5035</v>
      </c>
      <c r="C3502">
        <v>36</v>
      </c>
      <c r="E3502" s="18">
        <v>43952</v>
      </c>
      <c r="F3502" s="2">
        <v>44074</v>
      </c>
      <c r="G3502" t="s">
        <v>1743</v>
      </c>
      <c r="H3502" s="2">
        <v>44000</v>
      </c>
      <c r="I3502">
        <v>18</v>
      </c>
      <c r="J3502">
        <v>6</v>
      </c>
      <c r="K3502">
        <v>2</v>
      </c>
      <c r="L3502" s="17">
        <v>19</v>
      </c>
      <c r="M3502" s="17">
        <v>5399</v>
      </c>
      <c r="N3502" s="23">
        <v>1064.23</v>
      </c>
      <c r="O3502">
        <v>21</v>
      </c>
      <c r="P3502">
        <v>223.49</v>
      </c>
      <c r="Q3502">
        <v>0</v>
      </c>
      <c r="R3502">
        <v>0</v>
      </c>
      <c r="S3502">
        <v>0</v>
      </c>
      <c r="T3502">
        <v>0</v>
      </c>
      <c r="U3502">
        <v>0</v>
      </c>
      <c r="X3502" s="10" t="s">
        <v>6262</v>
      </c>
      <c r="Y3502" t="s">
        <v>6263</v>
      </c>
      <c r="Z3502">
        <v>1</v>
      </c>
      <c r="AA3502">
        <v>-1</v>
      </c>
      <c r="AB3502">
        <v>0</v>
      </c>
      <c r="AC3502">
        <v>0</v>
      </c>
      <c r="AD3502">
        <v>0</v>
      </c>
      <c r="AE3502">
        <v>0</v>
      </c>
      <c r="AF3502">
        <v>0</v>
      </c>
      <c r="AG3502">
        <v>0</v>
      </c>
      <c r="AH3502">
        <v>0</v>
      </c>
      <c r="AI3502" t="s">
        <v>1650</v>
      </c>
      <c r="AQ3502">
        <v>19</v>
      </c>
      <c r="AY3502">
        <v>0</v>
      </c>
      <c r="AZ3502">
        <v>0</v>
      </c>
      <c r="BA3502">
        <v>0</v>
      </c>
      <c r="BB3502">
        <v>0</v>
      </c>
      <c r="BC3502">
        <v>0</v>
      </c>
      <c r="BD3502">
        <v>0</v>
      </c>
      <c r="BE3502">
        <v>0</v>
      </c>
      <c r="BF3502">
        <v>0</v>
      </c>
      <c r="BG3502">
        <v>1287.72</v>
      </c>
      <c r="BH3502">
        <v>0</v>
      </c>
      <c r="BJ3502">
        <v>0</v>
      </c>
      <c r="BK3502">
        <v>0</v>
      </c>
      <c r="BL3502">
        <v>0</v>
      </c>
      <c r="BM3502">
        <v>0</v>
      </c>
      <c r="BN3502">
        <v>0</v>
      </c>
      <c r="BO3502">
        <v>0</v>
      </c>
      <c r="BP3502">
        <v>-1</v>
      </c>
      <c r="BQ3502" s="10" t="s">
        <v>6264</v>
      </c>
      <c r="BR3502">
        <v>0</v>
      </c>
      <c r="BS3502">
        <v>1</v>
      </c>
      <c r="BU3502">
        <v>0</v>
      </c>
      <c r="BV3502" s="2">
        <v>44000</v>
      </c>
      <c r="BW3502">
        <v>0</v>
      </c>
      <c r="BY3502">
        <v>0</v>
      </c>
      <c r="BZ3502">
        <v>11011759</v>
      </c>
      <c r="CD3502">
        <v>0</v>
      </c>
      <c r="CE3502">
        <v>0</v>
      </c>
      <c r="CG3502">
        <v>1</v>
      </c>
      <c r="CI3502">
        <v>4303297</v>
      </c>
      <c r="CJ3502">
        <v>1</v>
      </c>
      <c r="CK3502" s="2">
        <v>44000</v>
      </c>
      <c r="CL3502">
        <v>0</v>
      </c>
      <c r="CM3502">
        <v>0</v>
      </c>
      <c r="CR3502" t="s">
        <v>1749</v>
      </c>
      <c r="CS3502">
        <v>0</v>
      </c>
      <c r="CT3502">
        <v>0</v>
      </c>
      <c r="CU3502">
        <v>0</v>
      </c>
    </row>
    <row r="3503" spans="2:99" x14ac:dyDescent="0.3">
      <c r="B3503" s="10" t="s">
        <v>5035</v>
      </c>
      <c r="C3503">
        <v>36</v>
      </c>
      <c r="E3503" s="18">
        <v>43952</v>
      </c>
      <c r="F3503" s="2">
        <v>44074</v>
      </c>
      <c r="G3503" t="s">
        <v>1743</v>
      </c>
      <c r="H3503" s="2">
        <v>44000</v>
      </c>
      <c r="I3503">
        <v>18</v>
      </c>
      <c r="J3503">
        <v>6</v>
      </c>
      <c r="K3503">
        <v>2</v>
      </c>
      <c r="L3503" s="17">
        <v>19</v>
      </c>
      <c r="M3503" s="17">
        <v>5400</v>
      </c>
      <c r="N3503" s="23">
        <v>1055</v>
      </c>
      <c r="O3503">
        <v>21</v>
      </c>
      <c r="P3503">
        <v>221.55</v>
      </c>
      <c r="Q3503">
        <v>0</v>
      </c>
      <c r="R3503">
        <v>0</v>
      </c>
      <c r="S3503">
        <v>0</v>
      </c>
      <c r="T3503">
        <v>0</v>
      </c>
      <c r="U3503">
        <v>0</v>
      </c>
      <c r="X3503" s="10" t="s">
        <v>6265</v>
      </c>
      <c r="Y3503" t="s">
        <v>6266</v>
      </c>
      <c r="Z3503">
        <v>1</v>
      </c>
      <c r="AA3503">
        <v>-1</v>
      </c>
      <c r="AB3503">
        <v>0</v>
      </c>
      <c r="AC3503">
        <v>0</v>
      </c>
      <c r="AD3503">
        <v>0</v>
      </c>
      <c r="AE3503">
        <v>0</v>
      </c>
      <c r="AF3503">
        <v>0</v>
      </c>
      <c r="AG3503">
        <v>0</v>
      </c>
      <c r="AH3503">
        <v>0</v>
      </c>
      <c r="AI3503" t="s">
        <v>1650</v>
      </c>
      <c r="AQ3503">
        <v>19</v>
      </c>
      <c r="AY3503">
        <v>0</v>
      </c>
      <c r="AZ3503">
        <v>0</v>
      </c>
      <c r="BA3503">
        <v>0</v>
      </c>
      <c r="BB3503">
        <v>0</v>
      </c>
      <c r="BC3503">
        <v>0</v>
      </c>
      <c r="BD3503">
        <v>0</v>
      </c>
      <c r="BE3503">
        <v>0</v>
      </c>
      <c r="BF3503">
        <v>0</v>
      </c>
      <c r="BG3503">
        <v>1276.55</v>
      </c>
      <c r="BH3503">
        <v>0</v>
      </c>
      <c r="BJ3503">
        <v>0</v>
      </c>
      <c r="BK3503">
        <v>0</v>
      </c>
      <c r="BL3503">
        <v>0</v>
      </c>
      <c r="BM3503">
        <v>0</v>
      </c>
      <c r="BN3503">
        <v>0</v>
      </c>
      <c r="BO3503">
        <v>0</v>
      </c>
      <c r="BP3503">
        <v>-1</v>
      </c>
      <c r="BQ3503" s="10" t="s">
        <v>6267</v>
      </c>
      <c r="BR3503">
        <v>0</v>
      </c>
      <c r="BS3503">
        <v>1</v>
      </c>
      <c r="BU3503">
        <v>0</v>
      </c>
      <c r="BV3503" s="2">
        <v>44000</v>
      </c>
      <c r="BW3503">
        <v>0</v>
      </c>
      <c r="BY3503">
        <v>0</v>
      </c>
      <c r="BZ3503">
        <v>11011398</v>
      </c>
      <c r="CD3503">
        <v>0</v>
      </c>
      <c r="CE3503">
        <v>0</v>
      </c>
      <c r="CG3503">
        <v>1</v>
      </c>
      <c r="CI3503">
        <v>4302945</v>
      </c>
      <c r="CJ3503">
        <v>1</v>
      </c>
      <c r="CK3503" s="2">
        <v>44000</v>
      </c>
      <c r="CL3503">
        <v>0</v>
      </c>
      <c r="CM3503">
        <v>0</v>
      </c>
      <c r="CR3503" t="s">
        <v>1749</v>
      </c>
      <c r="CS3503">
        <v>0</v>
      </c>
      <c r="CT3503">
        <v>0</v>
      </c>
      <c r="CU3503">
        <v>0</v>
      </c>
    </row>
    <row r="3504" spans="2:99" x14ac:dyDescent="0.3">
      <c r="B3504" s="10" t="s">
        <v>5035</v>
      </c>
      <c r="C3504">
        <v>36</v>
      </c>
      <c r="E3504" s="18">
        <v>43952</v>
      </c>
      <c r="F3504" s="2">
        <v>44074</v>
      </c>
      <c r="G3504" t="s">
        <v>1743</v>
      </c>
      <c r="H3504" s="2">
        <v>44000</v>
      </c>
      <c r="I3504">
        <v>18</v>
      </c>
      <c r="J3504">
        <v>6</v>
      </c>
      <c r="K3504">
        <v>2</v>
      </c>
      <c r="L3504" s="17">
        <v>19</v>
      </c>
      <c r="M3504" s="17">
        <v>5401</v>
      </c>
      <c r="N3504" s="23">
        <v>475</v>
      </c>
      <c r="O3504">
        <v>21</v>
      </c>
      <c r="P3504">
        <v>99.75</v>
      </c>
      <c r="Q3504">
        <v>0</v>
      </c>
      <c r="R3504">
        <v>0</v>
      </c>
      <c r="S3504">
        <v>0</v>
      </c>
      <c r="T3504">
        <v>0</v>
      </c>
      <c r="U3504">
        <v>0</v>
      </c>
      <c r="X3504" s="10" t="s">
        <v>6268</v>
      </c>
      <c r="Y3504" t="s">
        <v>6269</v>
      </c>
      <c r="Z3504">
        <v>1</v>
      </c>
      <c r="AA3504">
        <v>-1</v>
      </c>
      <c r="AB3504">
        <v>0</v>
      </c>
      <c r="AC3504">
        <v>0</v>
      </c>
      <c r="AD3504">
        <v>0</v>
      </c>
      <c r="AE3504">
        <v>0</v>
      </c>
      <c r="AF3504">
        <v>0</v>
      </c>
      <c r="AG3504">
        <v>0</v>
      </c>
      <c r="AH3504">
        <v>0</v>
      </c>
      <c r="AI3504" t="s">
        <v>1650</v>
      </c>
      <c r="AQ3504">
        <v>19</v>
      </c>
      <c r="AY3504">
        <v>0</v>
      </c>
      <c r="AZ3504">
        <v>0</v>
      </c>
      <c r="BA3504">
        <v>0</v>
      </c>
      <c r="BB3504">
        <v>0</v>
      </c>
      <c r="BC3504">
        <v>0</v>
      </c>
      <c r="BD3504">
        <v>0</v>
      </c>
      <c r="BE3504">
        <v>0</v>
      </c>
      <c r="BF3504">
        <v>0</v>
      </c>
      <c r="BG3504">
        <v>574.75</v>
      </c>
      <c r="BH3504">
        <v>0</v>
      </c>
      <c r="BJ3504">
        <v>0</v>
      </c>
      <c r="BK3504">
        <v>0</v>
      </c>
      <c r="BL3504">
        <v>0</v>
      </c>
      <c r="BM3504">
        <v>0</v>
      </c>
      <c r="BN3504">
        <v>0</v>
      </c>
      <c r="BO3504">
        <v>0</v>
      </c>
      <c r="BP3504">
        <v>-1</v>
      </c>
      <c r="BQ3504" s="10" t="s">
        <v>6270</v>
      </c>
      <c r="BR3504">
        <v>0</v>
      </c>
      <c r="BS3504">
        <v>1</v>
      </c>
      <c r="BU3504">
        <v>0</v>
      </c>
      <c r="BV3504" s="2">
        <v>44000</v>
      </c>
      <c r="BW3504">
        <v>0</v>
      </c>
      <c r="BY3504">
        <v>0</v>
      </c>
      <c r="BZ3504">
        <v>11011061</v>
      </c>
      <c r="CD3504">
        <v>0</v>
      </c>
      <c r="CE3504">
        <v>0</v>
      </c>
      <c r="CG3504">
        <v>1</v>
      </c>
      <c r="CI3504">
        <v>4303396</v>
      </c>
      <c r="CJ3504">
        <v>3</v>
      </c>
      <c r="CK3504" s="2">
        <v>44000</v>
      </c>
      <c r="CL3504">
        <v>0</v>
      </c>
      <c r="CM3504">
        <v>0</v>
      </c>
      <c r="CR3504" t="s">
        <v>1749</v>
      </c>
      <c r="CS3504">
        <v>0</v>
      </c>
      <c r="CT3504">
        <v>0</v>
      </c>
      <c r="CU3504">
        <v>0</v>
      </c>
    </row>
    <row r="3505" spans="2:99" x14ac:dyDescent="0.3">
      <c r="B3505" s="10" t="s">
        <v>5035</v>
      </c>
      <c r="C3505">
        <v>36</v>
      </c>
      <c r="E3505" s="18">
        <v>43952</v>
      </c>
      <c r="F3505" s="2">
        <v>44074</v>
      </c>
      <c r="G3505" t="s">
        <v>1743</v>
      </c>
      <c r="H3505" s="2">
        <v>44000</v>
      </c>
      <c r="I3505">
        <v>18</v>
      </c>
      <c r="J3505">
        <v>6</v>
      </c>
      <c r="K3505">
        <v>2</v>
      </c>
      <c r="L3505" s="17">
        <v>19</v>
      </c>
      <c r="M3505" s="17">
        <v>5402</v>
      </c>
      <c r="N3505" s="23">
        <v>500</v>
      </c>
      <c r="O3505">
        <v>21</v>
      </c>
      <c r="P3505">
        <v>105</v>
      </c>
      <c r="Q3505">
        <v>0</v>
      </c>
      <c r="R3505">
        <v>0</v>
      </c>
      <c r="S3505">
        <v>0</v>
      </c>
      <c r="T3505">
        <v>0</v>
      </c>
      <c r="U3505">
        <v>0</v>
      </c>
      <c r="X3505" s="10" t="s">
        <v>6271</v>
      </c>
      <c r="Y3505" t="s">
        <v>388</v>
      </c>
      <c r="Z3505">
        <v>1</v>
      </c>
      <c r="AA3505">
        <v>-1</v>
      </c>
      <c r="AB3505">
        <v>0</v>
      </c>
      <c r="AC3505">
        <v>0</v>
      </c>
      <c r="AD3505">
        <v>0</v>
      </c>
      <c r="AE3505">
        <v>0</v>
      </c>
      <c r="AF3505">
        <v>0</v>
      </c>
      <c r="AG3505">
        <v>0</v>
      </c>
      <c r="AH3505">
        <v>0</v>
      </c>
      <c r="AI3505" t="s">
        <v>1650</v>
      </c>
      <c r="AQ3505">
        <v>19</v>
      </c>
      <c r="AY3505">
        <v>0</v>
      </c>
      <c r="AZ3505">
        <v>0</v>
      </c>
      <c r="BA3505">
        <v>0</v>
      </c>
      <c r="BB3505">
        <v>0</v>
      </c>
      <c r="BC3505">
        <v>0</v>
      </c>
      <c r="BD3505">
        <v>0</v>
      </c>
      <c r="BE3505">
        <v>0</v>
      </c>
      <c r="BF3505">
        <v>0</v>
      </c>
      <c r="BG3505">
        <v>605</v>
      </c>
      <c r="BH3505">
        <v>0</v>
      </c>
      <c r="BJ3505">
        <v>0</v>
      </c>
      <c r="BK3505">
        <v>0</v>
      </c>
      <c r="BL3505">
        <v>0</v>
      </c>
      <c r="BM3505">
        <v>0</v>
      </c>
      <c r="BN3505">
        <v>0</v>
      </c>
      <c r="BO3505">
        <v>0</v>
      </c>
      <c r="BP3505">
        <v>-1</v>
      </c>
      <c r="BQ3505" s="10" t="s">
        <v>6272</v>
      </c>
      <c r="BR3505">
        <v>0</v>
      </c>
      <c r="BS3505">
        <v>1</v>
      </c>
      <c r="BU3505">
        <v>0</v>
      </c>
      <c r="BV3505" s="2">
        <v>44000</v>
      </c>
      <c r="BW3505">
        <v>0</v>
      </c>
      <c r="BY3505">
        <v>0</v>
      </c>
      <c r="BZ3505">
        <v>11011184</v>
      </c>
      <c r="CD3505">
        <v>0</v>
      </c>
      <c r="CE3505">
        <v>0</v>
      </c>
      <c r="CG3505">
        <v>1</v>
      </c>
      <c r="CI3505">
        <v>4303395</v>
      </c>
      <c r="CJ3505">
        <v>3</v>
      </c>
      <c r="CK3505" s="2">
        <v>44000</v>
      </c>
      <c r="CL3505">
        <v>0</v>
      </c>
      <c r="CM3505">
        <v>0</v>
      </c>
      <c r="CR3505" t="s">
        <v>1749</v>
      </c>
      <c r="CS3505">
        <v>0</v>
      </c>
      <c r="CT3505">
        <v>0</v>
      </c>
      <c r="CU3505">
        <v>0</v>
      </c>
    </row>
    <row r="3506" spans="2:99" x14ac:dyDescent="0.3">
      <c r="B3506" s="10" t="s">
        <v>5035</v>
      </c>
      <c r="C3506">
        <v>36</v>
      </c>
      <c r="E3506" s="18">
        <v>43952</v>
      </c>
      <c r="F3506" s="2">
        <v>44074</v>
      </c>
      <c r="G3506" t="s">
        <v>1743</v>
      </c>
      <c r="H3506" s="2">
        <v>44000</v>
      </c>
      <c r="I3506">
        <v>18</v>
      </c>
      <c r="J3506">
        <v>6</v>
      </c>
      <c r="K3506">
        <v>2</v>
      </c>
      <c r="L3506" s="17">
        <v>19</v>
      </c>
      <c r="M3506" s="17">
        <v>5403</v>
      </c>
      <c r="N3506" s="23">
        <v>672</v>
      </c>
      <c r="O3506">
        <v>0</v>
      </c>
      <c r="P3506">
        <v>0</v>
      </c>
      <c r="Q3506">
        <v>0</v>
      </c>
      <c r="R3506">
        <v>0</v>
      </c>
      <c r="S3506">
        <v>0</v>
      </c>
      <c r="T3506">
        <v>0</v>
      </c>
      <c r="U3506">
        <v>0</v>
      </c>
      <c r="X3506" s="10" t="s">
        <v>5559</v>
      </c>
      <c r="Y3506" t="s">
        <v>5560</v>
      </c>
      <c r="Z3506">
        <v>1</v>
      </c>
      <c r="AA3506">
        <v>-1</v>
      </c>
      <c r="AB3506">
        <v>0</v>
      </c>
      <c r="AC3506">
        <v>0</v>
      </c>
      <c r="AD3506">
        <v>0</v>
      </c>
      <c r="AE3506">
        <v>0</v>
      </c>
      <c r="AF3506">
        <v>0</v>
      </c>
      <c r="AG3506">
        <v>0</v>
      </c>
      <c r="AH3506">
        <v>0</v>
      </c>
      <c r="AI3506" t="s">
        <v>1650</v>
      </c>
      <c r="AQ3506">
        <v>19</v>
      </c>
      <c r="AY3506">
        <v>0</v>
      </c>
      <c r="AZ3506">
        <v>0</v>
      </c>
      <c r="BA3506">
        <v>0</v>
      </c>
      <c r="BB3506">
        <v>0</v>
      </c>
      <c r="BC3506">
        <v>0</v>
      </c>
      <c r="BD3506">
        <v>0</v>
      </c>
      <c r="BE3506">
        <v>0</v>
      </c>
      <c r="BF3506">
        <v>0</v>
      </c>
      <c r="BG3506">
        <v>672</v>
      </c>
      <c r="BH3506">
        <v>0</v>
      </c>
      <c r="BJ3506">
        <v>0</v>
      </c>
      <c r="BK3506">
        <v>0</v>
      </c>
      <c r="BL3506">
        <v>0</v>
      </c>
      <c r="BM3506">
        <v>0</v>
      </c>
      <c r="BN3506">
        <v>0</v>
      </c>
      <c r="BO3506">
        <v>0</v>
      </c>
      <c r="BP3506">
        <v>-1</v>
      </c>
      <c r="BQ3506" s="10" t="s">
        <v>6273</v>
      </c>
      <c r="BR3506">
        <v>0</v>
      </c>
      <c r="BS3506">
        <v>28</v>
      </c>
      <c r="BU3506">
        <v>0</v>
      </c>
      <c r="BV3506" s="2">
        <v>44000</v>
      </c>
      <c r="BW3506">
        <v>0</v>
      </c>
      <c r="BY3506">
        <v>0</v>
      </c>
      <c r="BZ3506">
        <v>11011156</v>
      </c>
      <c r="CD3506">
        <v>0</v>
      </c>
      <c r="CE3506">
        <v>0</v>
      </c>
      <c r="CG3506">
        <v>1</v>
      </c>
      <c r="CI3506">
        <v>4302858</v>
      </c>
      <c r="CJ3506">
        <v>1</v>
      </c>
      <c r="CK3506" s="2">
        <v>44000</v>
      </c>
      <c r="CL3506">
        <v>0</v>
      </c>
      <c r="CM3506">
        <v>0</v>
      </c>
      <c r="CR3506" t="s">
        <v>1749</v>
      </c>
      <c r="CS3506">
        <v>0</v>
      </c>
      <c r="CT3506">
        <v>0</v>
      </c>
      <c r="CU3506">
        <v>0</v>
      </c>
    </row>
    <row r="3507" spans="2:99" x14ac:dyDescent="0.3">
      <c r="B3507" s="10" t="s">
        <v>5035</v>
      </c>
      <c r="C3507">
        <v>36</v>
      </c>
      <c r="E3507" s="18">
        <v>43952</v>
      </c>
      <c r="F3507" s="2">
        <v>44074</v>
      </c>
      <c r="G3507" t="s">
        <v>1743</v>
      </c>
      <c r="H3507" s="2">
        <v>44000</v>
      </c>
      <c r="I3507">
        <v>18</v>
      </c>
      <c r="J3507">
        <v>6</v>
      </c>
      <c r="K3507">
        <v>2</v>
      </c>
      <c r="L3507" s="17">
        <v>19</v>
      </c>
      <c r="M3507" s="17">
        <v>5404</v>
      </c>
      <c r="N3507" s="23">
        <v>672</v>
      </c>
      <c r="O3507">
        <v>0</v>
      </c>
      <c r="P3507">
        <v>0</v>
      </c>
      <c r="Q3507">
        <v>0</v>
      </c>
      <c r="R3507">
        <v>0</v>
      </c>
      <c r="S3507">
        <v>0</v>
      </c>
      <c r="T3507">
        <v>0</v>
      </c>
      <c r="U3507">
        <v>0</v>
      </c>
      <c r="X3507" s="10" t="s">
        <v>5559</v>
      </c>
      <c r="Y3507" t="s">
        <v>5560</v>
      </c>
      <c r="Z3507">
        <v>1</v>
      </c>
      <c r="AA3507">
        <v>-1</v>
      </c>
      <c r="AB3507">
        <v>0</v>
      </c>
      <c r="AC3507">
        <v>0</v>
      </c>
      <c r="AD3507">
        <v>0</v>
      </c>
      <c r="AE3507">
        <v>0</v>
      </c>
      <c r="AF3507">
        <v>0</v>
      </c>
      <c r="AG3507">
        <v>0</v>
      </c>
      <c r="AH3507">
        <v>0</v>
      </c>
      <c r="AI3507" t="s">
        <v>1650</v>
      </c>
      <c r="AQ3507">
        <v>19</v>
      </c>
      <c r="AY3507">
        <v>0</v>
      </c>
      <c r="AZ3507">
        <v>0</v>
      </c>
      <c r="BA3507">
        <v>0</v>
      </c>
      <c r="BB3507">
        <v>0</v>
      </c>
      <c r="BC3507">
        <v>0</v>
      </c>
      <c r="BD3507">
        <v>0</v>
      </c>
      <c r="BE3507">
        <v>0</v>
      </c>
      <c r="BF3507">
        <v>0</v>
      </c>
      <c r="BG3507">
        <v>672</v>
      </c>
      <c r="BH3507">
        <v>0</v>
      </c>
      <c r="BJ3507">
        <v>0</v>
      </c>
      <c r="BK3507">
        <v>0</v>
      </c>
      <c r="BL3507">
        <v>0</v>
      </c>
      <c r="BM3507">
        <v>0</v>
      </c>
      <c r="BN3507">
        <v>0</v>
      </c>
      <c r="BO3507">
        <v>0</v>
      </c>
      <c r="BP3507">
        <v>-1</v>
      </c>
      <c r="BQ3507" s="10" t="s">
        <v>6274</v>
      </c>
      <c r="BR3507">
        <v>0</v>
      </c>
      <c r="BS3507">
        <v>28</v>
      </c>
      <c r="BU3507">
        <v>0</v>
      </c>
      <c r="BV3507" s="2">
        <v>44000</v>
      </c>
      <c r="BW3507">
        <v>0</v>
      </c>
      <c r="BY3507">
        <v>0</v>
      </c>
      <c r="BZ3507">
        <v>11011227</v>
      </c>
      <c r="CD3507">
        <v>0</v>
      </c>
      <c r="CE3507">
        <v>0</v>
      </c>
      <c r="CG3507">
        <v>1</v>
      </c>
      <c r="CI3507">
        <v>4302858</v>
      </c>
      <c r="CJ3507">
        <v>1</v>
      </c>
      <c r="CK3507" s="2">
        <v>44000</v>
      </c>
      <c r="CL3507">
        <v>0</v>
      </c>
      <c r="CM3507">
        <v>0</v>
      </c>
      <c r="CR3507" t="s">
        <v>1749</v>
      </c>
      <c r="CS3507">
        <v>0</v>
      </c>
      <c r="CT3507">
        <v>0</v>
      </c>
      <c r="CU3507">
        <v>0</v>
      </c>
    </row>
    <row r="3508" spans="2:99" x14ac:dyDescent="0.3">
      <c r="B3508" s="10" t="s">
        <v>5035</v>
      </c>
      <c r="C3508">
        <v>36</v>
      </c>
      <c r="E3508" s="18">
        <v>43952</v>
      </c>
      <c r="F3508" s="2">
        <v>44074</v>
      </c>
      <c r="G3508" t="s">
        <v>1743</v>
      </c>
      <c r="H3508" s="2">
        <v>44000</v>
      </c>
      <c r="I3508">
        <v>18</v>
      </c>
      <c r="J3508">
        <v>6</v>
      </c>
      <c r="K3508">
        <v>2</v>
      </c>
      <c r="L3508" s="17">
        <v>19</v>
      </c>
      <c r="M3508" s="17">
        <v>5405</v>
      </c>
      <c r="N3508" s="23">
        <v>672</v>
      </c>
      <c r="O3508">
        <v>0</v>
      </c>
      <c r="P3508">
        <v>0</v>
      </c>
      <c r="Q3508">
        <v>0</v>
      </c>
      <c r="R3508">
        <v>0</v>
      </c>
      <c r="S3508">
        <v>0</v>
      </c>
      <c r="T3508">
        <v>0</v>
      </c>
      <c r="U3508">
        <v>0</v>
      </c>
      <c r="X3508" s="10" t="s">
        <v>5559</v>
      </c>
      <c r="Y3508" t="s">
        <v>5560</v>
      </c>
      <c r="Z3508">
        <v>1</v>
      </c>
      <c r="AA3508">
        <v>-1</v>
      </c>
      <c r="AB3508">
        <v>0</v>
      </c>
      <c r="AC3508">
        <v>0</v>
      </c>
      <c r="AD3508">
        <v>0</v>
      </c>
      <c r="AE3508">
        <v>0</v>
      </c>
      <c r="AF3508">
        <v>0</v>
      </c>
      <c r="AG3508">
        <v>0</v>
      </c>
      <c r="AH3508">
        <v>0</v>
      </c>
      <c r="AI3508" t="s">
        <v>1650</v>
      </c>
      <c r="AQ3508">
        <v>19</v>
      </c>
      <c r="AY3508">
        <v>0</v>
      </c>
      <c r="AZ3508">
        <v>0</v>
      </c>
      <c r="BA3508">
        <v>0</v>
      </c>
      <c r="BB3508">
        <v>0</v>
      </c>
      <c r="BC3508">
        <v>0</v>
      </c>
      <c r="BD3508">
        <v>0</v>
      </c>
      <c r="BE3508">
        <v>0</v>
      </c>
      <c r="BF3508">
        <v>0</v>
      </c>
      <c r="BG3508">
        <v>672</v>
      </c>
      <c r="BH3508">
        <v>0</v>
      </c>
      <c r="BJ3508">
        <v>0</v>
      </c>
      <c r="BK3508">
        <v>0</v>
      </c>
      <c r="BL3508">
        <v>0</v>
      </c>
      <c r="BM3508">
        <v>0</v>
      </c>
      <c r="BN3508">
        <v>0</v>
      </c>
      <c r="BO3508">
        <v>0</v>
      </c>
      <c r="BP3508">
        <v>-1</v>
      </c>
      <c r="BQ3508" s="10" t="s">
        <v>6275</v>
      </c>
      <c r="BR3508">
        <v>0</v>
      </c>
      <c r="BS3508">
        <v>28</v>
      </c>
      <c r="BU3508">
        <v>0</v>
      </c>
      <c r="BV3508" s="2">
        <v>44000</v>
      </c>
      <c r="BW3508">
        <v>0</v>
      </c>
      <c r="BY3508">
        <v>0</v>
      </c>
      <c r="BZ3508">
        <v>11011538</v>
      </c>
      <c r="CD3508">
        <v>0</v>
      </c>
      <c r="CE3508">
        <v>0</v>
      </c>
      <c r="CG3508">
        <v>1</v>
      </c>
      <c r="CI3508">
        <v>4302858</v>
      </c>
      <c r="CJ3508">
        <v>1</v>
      </c>
      <c r="CK3508" s="2">
        <v>44000</v>
      </c>
      <c r="CL3508">
        <v>0</v>
      </c>
      <c r="CM3508">
        <v>0</v>
      </c>
      <c r="CR3508" t="s">
        <v>1749</v>
      </c>
      <c r="CS3508">
        <v>0</v>
      </c>
      <c r="CT3508">
        <v>0</v>
      </c>
      <c r="CU3508">
        <v>0</v>
      </c>
    </row>
    <row r="3509" spans="2:99" x14ac:dyDescent="0.3">
      <c r="B3509" s="10" t="s">
        <v>5035</v>
      </c>
      <c r="C3509">
        <v>36</v>
      </c>
      <c r="E3509" s="18">
        <v>43952</v>
      </c>
      <c r="F3509" s="2">
        <v>44074</v>
      </c>
      <c r="G3509" t="s">
        <v>1743</v>
      </c>
      <c r="H3509" s="2">
        <v>44000</v>
      </c>
      <c r="I3509">
        <v>18</v>
      </c>
      <c r="J3509">
        <v>6</v>
      </c>
      <c r="K3509">
        <v>2</v>
      </c>
      <c r="L3509" s="17">
        <v>19</v>
      </c>
      <c r="M3509" s="17">
        <v>5406</v>
      </c>
      <c r="N3509" s="23">
        <v>1056</v>
      </c>
      <c r="O3509">
        <v>0</v>
      </c>
      <c r="P3509">
        <v>0</v>
      </c>
      <c r="Q3509">
        <v>0</v>
      </c>
      <c r="R3509">
        <v>0</v>
      </c>
      <c r="S3509">
        <v>0</v>
      </c>
      <c r="T3509">
        <v>0</v>
      </c>
      <c r="U3509">
        <v>0</v>
      </c>
      <c r="X3509" s="10" t="s">
        <v>5559</v>
      </c>
      <c r="Y3509" t="s">
        <v>5560</v>
      </c>
      <c r="Z3509">
        <v>1</v>
      </c>
      <c r="AA3509">
        <v>-1</v>
      </c>
      <c r="AB3509">
        <v>0</v>
      </c>
      <c r="AC3509">
        <v>0</v>
      </c>
      <c r="AD3509">
        <v>0</v>
      </c>
      <c r="AE3509">
        <v>0</v>
      </c>
      <c r="AF3509">
        <v>0</v>
      </c>
      <c r="AG3509">
        <v>0</v>
      </c>
      <c r="AH3509">
        <v>0</v>
      </c>
      <c r="AI3509" t="s">
        <v>1650</v>
      </c>
      <c r="AQ3509">
        <v>19</v>
      </c>
      <c r="AY3509">
        <v>0</v>
      </c>
      <c r="AZ3509">
        <v>0</v>
      </c>
      <c r="BA3509">
        <v>0</v>
      </c>
      <c r="BB3509">
        <v>0</v>
      </c>
      <c r="BC3509">
        <v>0</v>
      </c>
      <c r="BD3509">
        <v>0</v>
      </c>
      <c r="BE3509">
        <v>0</v>
      </c>
      <c r="BF3509">
        <v>0</v>
      </c>
      <c r="BG3509">
        <v>1056</v>
      </c>
      <c r="BH3509">
        <v>0</v>
      </c>
      <c r="BJ3509">
        <v>0</v>
      </c>
      <c r="BK3509">
        <v>0</v>
      </c>
      <c r="BL3509">
        <v>0</v>
      </c>
      <c r="BM3509">
        <v>0</v>
      </c>
      <c r="BN3509">
        <v>0</v>
      </c>
      <c r="BO3509">
        <v>0</v>
      </c>
      <c r="BP3509">
        <v>-1</v>
      </c>
      <c r="BQ3509" s="10" t="s">
        <v>6276</v>
      </c>
      <c r="BR3509">
        <v>0</v>
      </c>
      <c r="BS3509">
        <v>28</v>
      </c>
      <c r="BU3509">
        <v>0</v>
      </c>
      <c r="BV3509" s="2">
        <v>44000</v>
      </c>
      <c r="BW3509">
        <v>0</v>
      </c>
      <c r="BY3509">
        <v>0</v>
      </c>
      <c r="BZ3509">
        <v>11011517</v>
      </c>
      <c r="CD3509">
        <v>0</v>
      </c>
      <c r="CE3509">
        <v>0</v>
      </c>
      <c r="CG3509">
        <v>1</v>
      </c>
      <c r="CI3509">
        <v>4302858</v>
      </c>
      <c r="CJ3509">
        <v>1</v>
      </c>
      <c r="CK3509" s="2">
        <v>44000</v>
      </c>
      <c r="CL3509">
        <v>0</v>
      </c>
      <c r="CM3509">
        <v>0</v>
      </c>
      <c r="CR3509" t="s">
        <v>1749</v>
      </c>
      <c r="CS3509">
        <v>0</v>
      </c>
      <c r="CT3509">
        <v>0</v>
      </c>
      <c r="CU3509">
        <v>0</v>
      </c>
    </row>
    <row r="3510" spans="2:99" x14ac:dyDescent="0.3">
      <c r="B3510" s="10" t="s">
        <v>5035</v>
      </c>
      <c r="C3510">
        <v>36</v>
      </c>
      <c r="E3510" s="18">
        <v>43952</v>
      </c>
      <c r="F3510" s="2">
        <v>44074</v>
      </c>
      <c r="G3510" t="s">
        <v>1743</v>
      </c>
      <c r="H3510" s="2">
        <v>44000</v>
      </c>
      <c r="I3510">
        <v>18</v>
      </c>
      <c r="J3510">
        <v>6</v>
      </c>
      <c r="K3510">
        <v>2</v>
      </c>
      <c r="L3510" s="17">
        <v>19</v>
      </c>
      <c r="M3510" s="17">
        <v>5407</v>
      </c>
      <c r="N3510" s="23">
        <v>1928</v>
      </c>
      <c r="O3510">
        <v>0</v>
      </c>
      <c r="P3510">
        <v>0</v>
      </c>
      <c r="Q3510">
        <v>0</v>
      </c>
      <c r="R3510">
        <v>0</v>
      </c>
      <c r="S3510">
        <v>0</v>
      </c>
      <c r="T3510">
        <v>0</v>
      </c>
      <c r="U3510">
        <v>0</v>
      </c>
      <c r="X3510" s="10" t="s">
        <v>5559</v>
      </c>
      <c r="Y3510" t="s">
        <v>5560</v>
      </c>
      <c r="Z3510">
        <v>1</v>
      </c>
      <c r="AA3510">
        <v>-1</v>
      </c>
      <c r="AB3510">
        <v>0</v>
      </c>
      <c r="AC3510">
        <v>0</v>
      </c>
      <c r="AD3510">
        <v>0</v>
      </c>
      <c r="AE3510">
        <v>0</v>
      </c>
      <c r="AF3510">
        <v>0</v>
      </c>
      <c r="AG3510">
        <v>0</v>
      </c>
      <c r="AH3510">
        <v>0</v>
      </c>
      <c r="AI3510" t="s">
        <v>1650</v>
      </c>
      <c r="AQ3510">
        <v>19</v>
      </c>
      <c r="AY3510">
        <v>0</v>
      </c>
      <c r="AZ3510">
        <v>0</v>
      </c>
      <c r="BA3510">
        <v>0</v>
      </c>
      <c r="BB3510">
        <v>0</v>
      </c>
      <c r="BC3510">
        <v>0</v>
      </c>
      <c r="BD3510">
        <v>0</v>
      </c>
      <c r="BE3510">
        <v>0</v>
      </c>
      <c r="BF3510">
        <v>0</v>
      </c>
      <c r="BG3510">
        <v>1928</v>
      </c>
      <c r="BH3510">
        <v>0</v>
      </c>
      <c r="BJ3510">
        <v>0</v>
      </c>
      <c r="BK3510">
        <v>0</v>
      </c>
      <c r="BL3510">
        <v>0</v>
      </c>
      <c r="BM3510">
        <v>0</v>
      </c>
      <c r="BN3510">
        <v>0</v>
      </c>
      <c r="BO3510">
        <v>0</v>
      </c>
      <c r="BP3510">
        <v>-1</v>
      </c>
      <c r="BQ3510" s="10" t="s">
        <v>6277</v>
      </c>
      <c r="BR3510">
        <v>0</v>
      </c>
      <c r="BS3510">
        <v>28</v>
      </c>
      <c r="BU3510">
        <v>0</v>
      </c>
      <c r="BV3510" s="2">
        <v>44000</v>
      </c>
      <c r="BW3510">
        <v>0</v>
      </c>
      <c r="BY3510">
        <v>0</v>
      </c>
      <c r="BZ3510">
        <v>11011431</v>
      </c>
      <c r="CD3510">
        <v>0</v>
      </c>
      <c r="CE3510">
        <v>0</v>
      </c>
      <c r="CG3510">
        <v>1</v>
      </c>
      <c r="CI3510">
        <v>4302858</v>
      </c>
      <c r="CJ3510">
        <v>1</v>
      </c>
      <c r="CK3510" s="2">
        <v>44000</v>
      </c>
      <c r="CL3510">
        <v>0</v>
      </c>
      <c r="CM3510">
        <v>0</v>
      </c>
      <c r="CR3510" t="s">
        <v>1749</v>
      </c>
      <c r="CS3510">
        <v>0</v>
      </c>
      <c r="CT3510">
        <v>0</v>
      </c>
      <c r="CU3510">
        <v>0</v>
      </c>
    </row>
    <row r="3511" spans="2:99" x14ac:dyDescent="0.3">
      <c r="B3511" s="10" t="s">
        <v>5035</v>
      </c>
      <c r="C3511">
        <v>36</v>
      </c>
      <c r="E3511" s="18">
        <v>43952</v>
      </c>
      <c r="F3511" s="2">
        <v>44074</v>
      </c>
      <c r="G3511" t="s">
        <v>1743</v>
      </c>
      <c r="H3511" s="2">
        <v>44000</v>
      </c>
      <c r="I3511">
        <v>18</v>
      </c>
      <c r="J3511">
        <v>6</v>
      </c>
      <c r="K3511">
        <v>2</v>
      </c>
      <c r="L3511" s="17">
        <v>19</v>
      </c>
      <c r="M3511" s="17">
        <v>5408</v>
      </c>
      <c r="N3511" s="23">
        <v>771.88</v>
      </c>
      <c r="O3511">
        <v>21</v>
      </c>
      <c r="P3511">
        <v>162.09</v>
      </c>
      <c r="Q3511">
        <v>0</v>
      </c>
      <c r="R3511">
        <v>0</v>
      </c>
      <c r="S3511">
        <v>0</v>
      </c>
      <c r="T3511">
        <v>0</v>
      </c>
      <c r="U3511">
        <v>0</v>
      </c>
      <c r="X3511" s="10" t="s">
        <v>4795</v>
      </c>
      <c r="Y3511" t="s">
        <v>4796</v>
      </c>
      <c r="Z3511">
        <v>1</v>
      </c>
      <c r="AA3511">
        <v>-1</v>
      </c>
      <c r="AB3511">
        <v>0</v>
      </c>
      <c r="AC3511">
        <v>0</v>
      </c>
      <c r="AD3511">
        <v>0</v>
      </c>
      <c r="AE3511">
        <v>0</v>
      </c>
      <c r="AF3511">
        <v>0</v>
      </c>
      <c r="AG3511">
        <v>0</v>
      </c>
      <c r="AH3511">
        <v>0</v>
      </c>
      <c r="AI3511" t="s">
        <v>1650</v>
      </c>
      <c r="AQ3511">
        <v>19</v>
      </c>
      <c r="AY3511">
        <v>0</v>
      </c>
      <c r="AZ3511">
        <v>0</v>
      </c>
      <c r="BA3511">
        <v>0</v>
      </c>
      <c r="BB3511">
        <v>0</v>
      </c>
      <c r="BC3511">
        <v>0</v>
      </c>
      <c r="BD3511">
        <v>0</v>
      </c>
      <c r="BE3511">
        <v>0</v>
      </c>
      <c r="BF3511">
        <v>0</v>
      </c>
      <c r="BG3511">
        <v>933.97</v>
      </c>
      <c r="BH3511">
        <v>0</v>
      </c>
      <c r="BJ3511">
        <v>0</v>
      </c>
      <c r="BK3511">
        <v>0</v>
      </c>
      <c r="BL3511">
        <v>0</v>
      </c>
      <c r="BM3511">
        <v>0</v>
      </c>
      <c r="BN3511">
        <v>0</v>
      </c>
      <c r="BO3511">
        <v>0</v>
      </c>
      <c r="BP3511">
        <v>-1</v>
      </c>
      <c r="BQ3511" s="10" t="s">
        <v>6278</v>
      </c>
      <c r="BR3511">
        <v>0</v>
      </c>
      <c r="BS3511">
        <v>1</v>
      </c>
      <c r="BU3511">
        <v>0</v>
      </c>
      <c r="BV3511" s="2">
        <v>44000</v>
      </c>
      <c r="BW3511">
        <v>0</v>
      </c>
      <c r="BY3511">
        <v>0</v>
      </c>
      <c r="BZ3511">
        <v>11011566</v>
      </c>
      <c r="CD3511">
        <v>0</v>
      </c>
      <c r="CE3511">
        <v>0</v>
      </c>
      <c r="CG3511">
        <v>1</v>
      </c>
      <c r="CI3511">
        <v>4303079</v>
      </c>
      <c r="CJ3511">
        <v>1</v>
      </c>
      <c r="CK3511" s="2">
        <v>44000</v>
      </c>
      <c r="CL3511">
        <v>0</v>
      </c>
      <c r="CM3511">
        <v>0</v>
      </c>
      <c r="CR3511" t="s">
        <v>1749</v>
      </c>
      <c r="CS3511">
        <v>0</v>
      </c>
      <c r="CT3511">
        <v>0</v>
      </c>
      <c r="CU3511">
        <v>0</v>
      </c>
    </row>
    <row r="3512" spans="2:99" x14ac:dyDescent="0.3">
      <c r="B3512" s="10" t="s">
        <v>5035</v>
      </c>
      <c r="C3512">
        <v>36</v>
      </c>
      <c r="E3512" s="18">
        <v>43952</v>
      </c>
      <c r="F3512" s="2">
        <v>44074</v>
      </c>
      <c r="G3512" t="s">
        <v>1743</v>
      </c>
      <c r="H3512" s="2">
        <v>44000</v>
      </c>
      <c r="I3512">
        <v>18</v>
      </c>
      <c r="J3512">
        <v>6</v>
      </c>
      <c r="K3512">
        <v>2</v>
      </c>
      <c r="L3512" s="17">
        <v>19</v>
      </c>
      <c r="M3512" s="17">
        <v>5409</v>
      </c>
      <c r="N3512" s="23">
        <v>3301.85</v>
      </c>
      <c r="O3512">
        <v>21</v>
      </c>
      <c r="P3512">
        <v>693.39</v>
      </c>
      <c r="Q3512">
        <v>0</v>
      </c>
      <c r="R3512">
        <v>0</v>
      </c>
      <c r="S3512">
        <v>0</v>
      </c>
      <c r="T3512">
        <v>0</v>
      </c>
      <c r="U3512">
        <v>0</v>
      </c>
      <c r="X3512" s="10" t="s">
        <v>3987</v>
      </c>
      <c r="Y3512" t="s">
        <v>3988</v>
      </c>
      <c r="Z3512">
        <v>1</v>
      </c>
      <c r="AA3512">
        <v>-1</v>
      </c>
      <c r="AB3512">
        <v>0</v>
      </c>
      <c r="AC3512">
        <v>0</v>
      </c>
      <c r="AD3512">
        <v>0</v>
      </c>
      <c r="AE3512">
        <v>0</v>
      </c>
      <c r="AF3512">
        <v>0</v>
      </c>
      <c r="AG3512">
        <v>0</v>
      </c>
      <c r="AH3512">
        <v>0</v>
      </c>
      <c r="AI3512" t="s">
        <v>1650</v>
      </c>
      <c r="AQ3512">
        <v>19</v>
      </c>
      <c r="AY3512">
        <v>0</v>
      </c>
      <c r="AZ3512">
        <v>0</v>
      </c>
      <c r="BA3512">
        <v>0</v>
      </c>
      <c r="BB3512">
        <v>0</v>
      </c>
      <c r="BC3512">
        <v>0</v>
      </c>
      <c r="BD3512">
        <v>0</v>
      </c>
      <c r="BE3512">
        <v>0</v>
      </c>
      <c r="BF3512">
        <v>0</v>
      </c>
      <c r="BG3512">
        <v>3995.24</v>
      </c>
      <c r="BH3512">
        <v>0</v>
      </c>
      <c r="BJ3512">
        <v>0</v>
      </c>
      <c r="BK3512">
        <v>0</v>
      </c>
      <c r="BL3512">
        <v>0</v>
      </c>
      <c r="BM3512">
        <v>0</v>
      </c>
      <c r="BN3512">
        <v>0</v>
      </c>
      <c r="BO3512">
        <v>0</v>
      </c>
      <c r="BP3512">
        <v>-1</v>
      </c>
      <c r="BQ3512" s="10" t="s">
        <v>6279</v>
      </c>
      <c r="BR3512">
        <v>0</v>
      </c>
      <c r="BS3512">
        <v>1</v>
      </c>
      <c r="BU3512">
        <v>0</v>
      </c>
      <c r="BV3512" s="2">
        <v>44000</v>
      </c>
      <c r="BW3512">
        <v>0</v>
      </c>
      <c r="BY3512">
        <v>0</v>
      </c>
      <c r="BZ3512">
        <v>11011050</v>
      </c>
      <c r="CD3512">
        <v>0</v>
      </c>
      <c r="CE3512">
        <v>0</v>
      </c>
      <c r="CG3512">
        <v>1</v>
      </c>
      <c r="CI3512">
        <v>4300071</v>
      </c>
      <c r="CJ3512">
        <v>1</v>
      </c>
      <c r="CK3512" s="2">
        <v>44000</v>
      </c>
      <c r="CL3512">
        <v>0</v>
      </c>
      <c r="CM3512">
        <v>0</v>
      </c>
      <c r="CR3512" t="s">
        <v>1749</v>
      </c>
      <c r="CS3512">
        <v>0</v>
      </c>
      <c r="CT3512">
        <v>0</v>
      </c>
      <c r="CU3512">
        <v>0</v>
      </c>
    </row>
    <row r="3513" spans="2:99" x14ac:dyDescent="0.3">
      <c r="B3513" s="10" t="s">
        <v>5035</v>
      </c>
      <c r="C3513">
        <v>36</v>
      </c>
      <c r="E3513" s="18">
        <v>43952</v>
      </c>
      <c r="F3513" s="2">
        <v>44074</v>
      </c>
      <c r="G3513" t="s">
        <v>1743</v>
      </c>
      <c r="H3513" s="2">
        <v>44000</v>
      </c>
      <c r="I3513">
        <v>18</v>
      </c>
      <c r="J3513">
        <v>6</v>
      </c>
      <c r="K3513">
        <v>2</v>
      </c>
      <c r="L3513" s="17">
        <v>19</v>
      </c>
      <c r="M3513" s="17">
        <v>5410</v>
      </c>
      <c r="N3513" s="23">
        <v>320</v>
      </c>
      <c r="O3513">
        <v>21</v>
      </c>
      <c r="P3513">
        <v>67.2</v>
      </c>
      <c r="Q3513">
        <v>0</v>
      </c>
      <c r="R3513">
        <v>0</v>
      </c>
      <c r="S3513">
        <v>0</v>
      </c>
      <c r="T3513">
        <v>0</v>
      </c>
      <c r="U3513">
        <v>0</v>
      </c>
      <c r="X3513" s="10" t="s">
        <v>6280</v>
      </c>
      <c r="Y3513" t="s">
        <v>6281</v>
      </c>
      <c r="Z3513">
        <v>1</v>
      </c>
      <c r="AA3513">
        <v>-1</v>
      </c>
      <c r="AB3513">
        <v>0</v>
      </c>
      <c r="AC3513">
        <v>0</v>
      </c>
      <c r="AD3513">
        <v>0</v>
      </c>
      <c r="AE3513">
        <v>0</v>
      </c>
      <c r="AF3513">
        <v>0</v>
      </c>
      <c r="AG3513">
        <v>0</v>
      </c>
      <c r="AH3513">
        <v>0</v>
      </c>
      <c r="AI3513" t="s">
        <v>1650</v>
      </c>
      <c r="AQ3513">
        <v>19</v>
      </c>
      <c r="AY3513">
        <v>0</v>
      </c>
      <c r="AZ3513">
        <v>0</v>
      </c>
      <c r="BA3513">
        <v>0</v>
      </c>
      <c r="BB3513">
        <v>0</v>
      </c>
      <c r="BC3513">
        <v>0</v>
      </c>
      <c r="BD3513">
        <v>0</v>
      </c>
      <c r="BE3513">
        <v>0</v>
      </c>
      <c r="BF3513">
        <v>0</v>
      </c>
      <c r="BG3513">
        <v>387.2</v>
      </c>
      <c r="BH3513">
        <v>0</v>
      </c>
      <c r="BJ3513">
        <v>0</v>
      </c>
      <c r="BK3513">
        <v>0</v>
      </c>
      <c r="BL3513">
        <v>0</v>
      </c>
      <c r="BM3513">
        <v>0</v>
      </c>
      <c r="BN3513">
        <v>0</v>
      </c>
      <c r="BO3513">
        <v>0</v>
      </c>
      <c r="BP3513">
        <v>-1</v>
      </c>
      <c r="BQ3513" s="10" t="s">
        <v>6282</v>
      </c>
      <c r="BR3513">
        <v>0</v>
      </c>
      <c r="BS3513">
        <v>1</v>
      </c>
      <c r="BU3513">
        <v>0</v>
      </c>
      <c r="BV3513" s="2">
        <v>44000</v>
      </c>
      <c r="BW3513">
        <v>0</v>
      </c>
      <c r="BY3513">
        <v>0</v>
      </c>
      <c r="BZ3513">
        <v>11011313</v>
      </c>
      <c r="CD3513">
        <v>0</v>
      </c>
      <c r="CE3513">
        <v>0</v>
      </c>
      <c r="CG3513">
        <v>1</v>
      </c>
      <c r="CI3513">
        <v>4301931</v>
      </c>
      <c r="CJ3513">
        <v>1</v>
      </c>
      <c r="CK3513" s="2">
        <v>44000</v>
      </c>
      <c r="CL3513">
        <v>0</v>
      </c>
      <c r="CM3513">
        <v>0</v>
      </c>
      <c r="CR3513" t="s">
        <v>1749</v>
      </c>
      <c r="CS3513">
        <v>0</v>
      </c>
      <c r="CT3513">
        <v>0</v>
      </c>
      <c r="CU3513">
        <v>0</v>
      </c>
    </row>
    <row r="3514" spans="2:99" x14ac:dyDescent="0.3">
      <c r="B3514" s="10" t="s">
        <v>5035</v>
      </c>
      <c r="C3514">
        <v>36</v>
      </c>
      <c r="E3514" s="18">
        <v>43952</v>
      </c>
      <c r="F3514" s="2">
        <v>44074</v>
      </c>
      <c r="G3514" t="s">
        <v>1743</v>
      </c>
      <c r="H3514" s="2">
        <v>44000</v>
      </c>
      <c r="I3514">
        <v>18</v>
      </c>
      <c r="J3514">
        <v>6</v>
      </c>
      <c r="K3514">
        <v>2</v>
      </c>
      <c r="L3514" s="17">
        <v>19</v>
      </c>
      <c r="M3514" s="17">
        <v>5411</v>
      </c>
      <c r="N3514" s="23">
        <v>2803.72</v>
      </c>
      <c r="O3514">
        <v>21</v>
      </c>
      <c r="P3514">
        <v>588.78</v>
      </c>
      <c r="Q3514">
        <v>0</v>
      </c>
      <c r="R3514">
        <v>0</v>
      </c>
      <c r="S3514">
        <v>0</v>
      </c>
      <c r="T3514">
        <v>0</v>
      </c>
      <c r="U3514">
        <v>0</v>
      </c>
      <c r="X3514" s="10" t="s">
        <v>2073</v>
      </c>
      <c r="Y3514" t="s">
        <v>535</v>
      </c>
      <c r="Z3514">
        <v>1</v>
      </c>
      <c r="AA3514">
        <v>-1</v>
      </c>
      <c r="AB3514">
        <v>0</v>
      </c>
      <c r="AC3514">
        <v>0</v>
      </c>
      <c r="AD3514">
        <v>0</v>
      </c>
      <c r="AE3514">
        <v>0</v>
      </c>
      <c r="AF3514">
        <v>0</v>
      </c>
      <c r="AG3514">
        <v>0</v>
      </c>
      <c r="AH3514">
        <v>0</v>
      </c>
      <c r="AI3514" t="s">
        <v>1650</v>
      </c>
      <c r="AQ3514">
        <v>19</v>
      </c>
      <c r="AY3514">
        <v>0</v>
      </c>
      <c r="AZ3514">
        <v>0</v>
      </c>
      <c r="BA3514">
        <v>0</v>
      </c>
      <c r="BB3514">
        <v>0</v>
      </c>
      <c r="BC3514">
        <v>0</v>
      </c>
      <c r="BD3514">
        <v>0</v>
      </c>
      <c r="BE3514">
        <v>0</v>
      </c>
      <c r="BF3514">
        <v>0</v>
      </c>
      <c r="BG3514">
        <v>3392.5</v>
      </c>
      <c r="BH3514">
        <v>0</v>
      </c>
      <c r="BJ3514">
        <v>0</v>
      </c>
      <c r="BK3514">
        <v>0</v>
      </c>
      <c r="BL3514">
        <v>0</v>
      </c>
      <c r="BM3514">
        <v>0</v>
      </c>
      <c r="BN3514">
        <v>0</v>
      </c>
      <c r="BO3514">
        <v>0</v>
      </c>
      <c r="BP3514">
        <v>-1</v>
      </c>
      <c r="BQ3514" s="10" t="s">
        <v>6283</v>
      </c>
      <c r="BR3514">
        <v>0</v>
      </c>
      <c r="BS3514">
        <v>1</v>
      </c>
      <c r="BU3514">
        <v>0</v>
      </c>
      <c r="BV3514" s="2">
        <v>44000</v>
      </c>
      <c r="BW3514">
        <v>0</v>
      </c>
      <c r="BY3514">
        <v>0</v>
      </c>
      <c r="BZ3514">
        <v>11011075</v>
      </c>
      <c r="CD3514">
        <v>0</v>
      </c>
      <c r="CE3514">
        <v>0</v>
      </c>
      <c r="CG3514">
        <v>1</v>
      </c>
      <c r="CI3514">
        <v>4302014</v>
      </c>
      <c r="CJ3514">
        <v>1</v>
      </c>
      <c r="CK3514" s="2">
        <v>44000</v>
      </c>
      <c r="CL3514">
        <v>0</v>
      </c>
      <c r="CM3514">
        <v>0</v>
      </c>
      <c r="CR3514" t="s">
        <v>1749</v>
      </c>
      <c r="CS3514">
        <v>0</v>
      </c>
      <c r="CT3514">
        <v>0</v>
      </c>
      <c r="CU3514">
        <v>0</v>
      </c>
    </row>
    <row r="3515" spans="2:99" x14ac:dyDescent="0.3">
      <c r="B3515" s="10" t="s">
        <v>5035</v>
      </c>
      <c r="C3515">
        <v>36</v>
      </c>
      <c r="E3515" s="18">
        <v>43952</v>
      </c>
      <c r="F3515" s="2">
        <v>44074</v>
      </c>
      <c r="G3515" t="s">
        <v>1743</v>
      </c>
      <c r="H3515" s="2">
        <v>44000</v>
      </c>
      <c r="I3515">
        <v>18</v>
      </c>
      <c r="J3515">
        <v>6</v>
      </c>
      <c r="K3515">
        <v>2</v>
      </c>
      <c r="L3515" s="17">
        <v>19</v>
      </c>
      <c r="M3515" s="17">
        <v>5412</v>
      </c>
      <c r="N3515" s="23">
        <v>1764</v>
      </c>
      <c r="O3515">
        <v>21</v>
      </c>
      <c r="P3515">
        <v>370.44</v>
      </c>
      <c r="Q3515">
        <v>0</v>
      </c>
      <c r="R3515">
        <v>0</v>
      </c>
      <c r="S3515">
        <v>0</v>
      </c>
      <c r="T3515">
        <v>0</v>
      </c>
      <c r="U3515">
        <v>0</v>
      </c>
      <c r="X3515" s="10" t="s">
        <v>2073</v>
      </c>
      <c r="Y3515" t="s">
        <v>535</v>
      </c>
      <c r="Z3515">
        <v>1</v>
      </c>
      <c r="AA3515">
        <v>-1</v>
      </c>
      <c r="AB3515">
        <v>0</v>
      </c>
      <c r="AC3515">
        <v>0</v>
      </c>
      <c r="AD3515">
        <v>0</v>
      </c>
      <c r="AE3515">
        <v>0</v>
      </c>
      <c r="AF3515">
        <v>0</v>
      </c>
      <c r="AG3515">
        <v>0</v>
      </c>
      <c r="AH3515">
        <v>0</v>
      </c>
      <c r="AI3515" t="s">
        <v>1650</v>
      </c>
      <c r="AQ3515">
        <v>19</v>
      </c>
      <c r="AY3515">
        <v>0</v>
      </c>
      <c r="AZ3515">
        <v>0</v>
      </c>
      <c r="BA3515">
        <v>0</v>
      </c>
      <c r="BB3515">
        <v>0</v>
      </c>
      <c r="BC3515">
        <v>0</v>
      </c>
      <c r="BD3515">
        <v>0</v>
      </c>
      <c r="BE3515">
        <v>0</v>
      </c>
      <c r="BF3515">
        <v>0</v>
      </c>
      <c r="BG3515">
        <v>2134.44</v>
      </c>
      <c r="BH3515">
        <v>0</v>
      </c>
      <c r="BJ3515">
        <v>0</v>
      </c>
      <c r="BK3515">
        <v>0</v>
      </c>
      <c r="BL3515">
        <v>0</v>
      </c>
      <c r="BM3515">
        <v>0</v>
      </c>
      <c r="BN3515">
        <v>0</v>
      </c>
      <c r="BO3515">
        <v>0</v>
      </c>
      <c r="BP3515">
        <v>-1</v>
      </c>
      <c r="BQ3515" s="10" t="s">
        <v>6284</v>
      </c>
      <c r="BR3515">
        <v>0</v>
      </c>
      <c r="BS3515">
        <v>1</v>
      </c>
      <c r="BU3515">
        <v>0</v>
      </c>
      <c r="BV3515" s="2">
        <v>44000</v>
      </c>
      <c r="BW3515">
        <v>0</v>
      </c>
      <c r="BY3515">
        <v>0</v>
      </c>
      <c r="BZ3515">
        <v>11011788</v>
      </c>
      <c r="CD3515">
        <v>0</v>
      </c>
      <c r="CE3515">
        <v>0</v>
      </c>
      <c r="CG3515">
        <v>1</v>
      </c>
      <c r="CI3515">
        <v>4302014</v>
      </c>
      <c r="CJ3515">
        <v>1</v>
      </c>
      <c r="CK3515" s="2">
        <v>44000</v>
      </c>
      <c r="CL3515">
        <v>0</v>
      </c>
      <c r="CM3515">
        <v>0</v>
      </c>
      <c r="CR3515" t="s">
        <v>1749</v>
      </c>
      <c r="CS3515">
        <v>0</v>
      </c>
      <c r="CT3515">
        <v>0</v>
      </c>
      <c r="CU3515">
        <v>0</v>
      </c>
    </row>
    <row r="3516" spans="2:99" x14ac:dyDescent="0.3">
      <c r="B3516" s="10" t="s">
        <v>5035</v>
      </c>
      <c r="C3516">
        <v>36</v>
      </c>
      <c r="E3516" s="18">
        <v>43952</v>
      </c>
      <c r="F3516" s="2">
        <v>44074</v>
      </c>
      <c r="G3516" t="s">
        <v>1743</v>
      </c>
      <c r="H3516" s="2">
        <v>44000</v>
      </c>
      <c r="I3516">
        <v>18</v>
      </c>
      <c r="J3516">
        <v>6</v>
      </c>
      <c r="K3516">
        <v>2</v>
      </c>
      <c r="L3516" s="17">
        <v>19</v>
      </c>
      <c r="M3516" s="17">
        <v>5413</v>
      </c>
      <c r="N3516" s="23">
        <v>9280</v>
      </c>
      <c r="O3516">
        <v>21</v>
      </c>
      <c r="P3516">
        <v>1948.8</v>
      </c>
      <c r="Q3516">
        <v>0</v>
      </c>
      <c r="R3516">
        <v>0</v>
      </c>
      <c r="S3516">
        <v>0</v>
      </c>
      <c r="T3516">
        <v>0</v>
      </c>
      <c r="U3516">
        <v>0</v>
      </c>
      <c r="X3516" s="10" t="s">
        <v>6285</v>
      </c>
      <c r="Y3516" t="s">
        <v>6286</v>
      </c>
      <c r="Z3516">
        <v>1</v>
      </c>
      <c r="AA3516">
        <v>-1</v>
      </c>
      <c r="AB3516">
        <v>0</v>
      </c>
      <c r="AC3516">
        <v>0</v>
      </c>
      <c r="AD3516">
        <v>0</v>
      </c>
      <c r="AE3516">
        <v>0</v>
      </c>
      <c r="AF3516">
        <v>0</v>
      </c>
      <c r="AG3516">
        <v>0</v>
      </c>
      <c r="AH3516">
        <v>0</v>
      </c>
      <c r="AI3516" t="s">
        <v>1650</v>
      </c>
      <c r="AQ3516">
        <v>19</v>
      </c>
      <c r="AY3516">
        <v>0</v>
      </c>
      <c r="AZ3516">
        <v>0</v>
      </c>
      <c r="BA3516">
        <v>0</v>
      </c>
      <c r="BB3516">
        <v>0</v>
      </c>
      <c r="BC3516">
        <v>0</v>
      </c>
      <c r="BD3516">
        <v>0</v>
      </c>
      <c r="BE3516">
        <v>0</v>
      </c>
      <c r="BF3516">
        <v>0</v>
      </c>
      <c r="BG3516">
        <v>11228.8</v>
      </c>
      <c r="BH3516">
        <v>0</v>
      </c>
      <c r="BJ3516">
        <v>0</v>
      </c>
      <c r="BK3516">
        <v>0</v>
      </c>
      <c r="BL3516">
        <v>0</v>
      </c>
      <c r="BM3516">
        <v>0</v>
      </c>
      <c r="BN3516">
        <v>0</v>
      </c>
      <c r="BO3516">
        <v>0</v>
      </c>
      <c r="BP3516">
        <v>-1</v>
      </c>
      <c r="BQ3516" s="10" t="s">
        <v>6287</v>
      </c>
      <c r="BR3516">
        <v>0</v>
      </c>
      <c r="BS3516">
        <v>1</v>
      </c>
      <c r="BU3516">
        <v>0</v>
      </c>
      <c r="BV3516" s="2">
        <v>44000</v>
      </c>
      <c r="BW3516">
        <v>0</v>
      </c>
      <c r="BY3516">
        <v>0</v>
      </c>
      <c r="BZ3516">
        <v>11011225</v>
      </c>
      <c r="CD3516">
        <v>0</v>
      </c>
      <c r="CE3516">
        <v>0</v>
      </c>
      <c r="CG3516">
        <v>1</v>
      </c>
      <c r="CI3516">
        <v>4302606</v>
      </c>
      <c r="CJ3516">
        <v>1</v>
      </c>
      <c r="CK3516" s="2">
        <v>44000</v>
      </c>
      <c r="CL3516">
        <v>0</v>
      </c>
      <c r="CM3516">
        <v>0</v>
      </c>
      <c r="CR3516" t="s">
        <v>1749</v>
      </c>
      <c r="CS3516">
        <v>0</v>
      </c>
      <c r="CT3516">
        <v>0</v>
      </c>
      <c r="CU3516">
        <v>0</v>
      </c>
    </row>
    <row r="3517" spans="2:99" x14ac:dyDescent="0.3">
      <c r="B3517" s="10" t="s">
        <v>5035</v>
      </c>
      <c r="C3517">
        <v>36</v>
      </c>
      <c r="E3517" s="18">
        <v>43952</v>
      </c>
      <c r="F3517" s="2">
        <v>44074</v>
      </c>
      <c r="G3517" t="s">
        <v>1743</v>
      </c>
      <c r="H3517" s="2">
        <v>44000</v>
      </c>
      <c r="I3517">
        <v>18</v>
      </c>
      <c r="J3517">
        <v>6</v>
      </c>
      <c r="K3517">
        <v>2</v>
      </c>
      <c r="L3517" s="17">
        <v>19</v>
      </c>
      <c r="M3517" s="17">
        <v>5414</v>
      </c>
      <c r="N3517" s="23">
        <v>625.08000000000004</v>
      </c>
      <c r="O3517">
        <v>21</v>
      </c>
      <c r="P3517">
        <v>131.27000000000001</v>
      </c>
      <c r="Q3517">
        <v>0</v>
      </c>
      <c r="R3517">
        <v>0</v>
      </c>
      <c r="S3517">
        <v>0</v>
      </c>
      <c r="T3517">
        <v>0</v>
      </c>
      <c r="U3517">
        <v>0</v>
      </c>
      <c r="X3517" s="10" t="s">
        <v>3990</v>
      </c>
      <c r="Y3517" t="s">
        <v>587</v>
      </c>
      <c r="Z3517">
        <v>1</v>
      </c>
      <c r="AA3517">
        <v>-1</v>
      </c>
      <c r="AB3517">
        <v>0</v>
      </c>
      <c r="AC3517">
        <v>0</v>
      </c>
      <c r="AD3517">
        <v>0</v>
      </c>
      <c r="AE3517">
        <v>0</v>
      </c>
      <c r="AF3517">
        <v>0</v>
      </c>
      <c r="AG3517">
        <v>0</v>
      </c>
      <c r="AH3517">
        <v>0</v>
      </c>
      <c r="AI3517" t="s">
        <v>1650</v>
      </c>
      <c r="AQ3517">
        <v>19</v>
      </c>
      <c r="AY3517">
        <v>0</v>
      </c>
      <c r="AZ3517">
        <v>0</v>
      </c>
      <c r="BA3517">
        <v>0</v>
      </c>
      <c r="BB3517">
        <v>0</v>
      </c>
      <c r="BC3517">
        <v>0</v>
      </c>
      <c r="BD3517">
        <v>0</v>
      </c>
      <c r="BE3517">
        <v>0</v>
      </c>
      <c r="BF3517">
        <v>0</v>
      </c>
      <c r="BG3517">
        <v>756.35</v>
      </c>
      <c r="BH3517">
        <v>0</v>
      </c>
      <c r="BJ3517">
        <v>0</v>
      </c>
      <c r="BK3517">
        <v>0</v>
      </c>
      <c r="BL3517">
        <v>0</v>
      </c>
      <c r="BM3517">
        <v>0</v>
      </c>
      <c r="BN3517">
        <v>0</v>
      </c>
      <c r="BO3517">
        <v>0</v>
      </c>
      <c r="BP3517">
        <v>-1</v>
      </c>
      <c r="BQ3517" s="10" t="s">
        <v>6288</v>
      </c>
      <c r="BR3517">
        <v>0</v>
      </c>
      <c r="BS3517">
        <v>1</v>
      </c>
      <c r="BU3517">
        <v>0</v>
      </c>
      <c r="BV3517" s="2">
        <v>44000</v>
      </c>
      <c r="BW3517">
        <v>0</v>
      </c>
      <c r="BY3517">
        <v>0</v>
      </c>
      <c r="BZ3517">
        <v>11011489</v>
      </c>
      <c r="CD3517">
        <v>0</v>
      </c>
      <c r="CE3517">
        <v>0</v>
      </c>
      <c r="CG3517">
        <v>1</v>
      </c>
      <c r="CI3517">
        <v>4302565</v>
      </c>
      <c r="CJ3517">
        <v>1</v>
      </c>
      <c r="CK3517" s="2">
        <v>44000</v>
      </c>
      <c r="CL3517">
        <v>0</v>
      </c>
      <c r="CM3517">
        <v>0</v>
      </c>
      <c r="CR3517" t="s">
        <v>1749</v>
      </c>
      <c r="CS3517">
        <v>0</v>
      </c>
      <c r="CT3517">
        <v>0</v>
      </c>
      <c r="CU3517">
        <v>0</v>
      </c>
    </row>
    <row r="3518" spans="2:99" x14ac:dyDescent="0.3">
      <c r="B3518" s="10" t="s">
        <v>5035</v>
      </c>
      <c r="C3518">
        <v>36</v>
      </c>
      <c r="E3518" s="18">
        <v>43952</v>
      </c>
      <c r="F3518" s="2">
        <v>44074</v>
      </c>
      <c r="G3518" t="s">
        <v>1743</v>
      </c>
      <c r="H3518" s="2">
        <v>44000</v>
      </c>
      <c r="I3518">
        <v>18</v>
      </c>
      <c r="J3518">
        <v>6</v>
      </c>
      <c r="K3518">
        <v>2</v>
      </c>
      <c r="L3518" s="17">
        <v>19</v>
      </c>
      <c r="M3518" s="17">
        <v>5415</v>
      </c>
      <c r="N3518" s="23">
        <v>1757.88</v>
      </c>
      <c r="O3518">
        <v>21</v>
      </c>
      <c r="P3518">
        <v>369.15</v>
      </c>
      <c r="Q3518">
        <v>0</v>
      </c>
      <c r="R3518">
        <v>0</v>
      </c>
      <c r="S3518">
        <v>0</v>
      </c>
      <c r="T3518">
        <v>0</v>
      </c>
      <c r="U3518">
        <v>0</v>
      </c>
      <c r="X3518" s="10" t="s">
        <v>3994</v>
      </c>
      <c r="Y3518" t="s">
        <v>584</v>
      </c>
      <c r="Z3518">
        <v>1</v>
      </c>
      <c r="AA3518">
        <v>-1</v>
      </c>
      <c r="AB3518">
        <v>0</v>
      </c>
      <c r="AC3518">
        <v>0</v>
      </c>
      <c r="AD3518">
        <v>0</v>
      </c>
      <c r="AE3518">
        <v>0</v>
      </c>
      <c r="AF3518">
        <v>0</v>
      </c>
      <c r="AG3518">
        <v>0</v>
      </c>
      <c r="AH3518">
        <v>0</v>
      </c>
      <c r="AI3518" t="s">
        <v>1650</v>
      </c>
      <c r="AQ3518">
        <v>19</v>
      </c>
      <c r="AY3518">
        <v>0</v>
      </c>
      <c r="AZ3518">
        <v>0</v>
      </c>
      <c r="BA3518">
        <v>0</v>
      </c>
      <c r="BB3518">
        <v>0</v>
      </c>
      <c r="BC3518">
        <v>0</v>
      </c>
      <c r="BD3518">
        <v>0</v>
      </c>
      <c r="BE3518">
        <v>0</v>
      </c>
      <c r="BF3518">
        <v>0</v>
      </c>
      <c r="BG3518">
        <v>2127.0300000000002</v>
      </c>
      <c r="BH3518">
        <v>0</v>
      </c>
      <c r="BJ3518">
        <v>0</v>
      </c>
      <c r="BK3518">
        <v>0</v>
      </c>
      <c r="BL3518">
        <v>0</v>
      </c>
      <c r="BM3518">
        <v>0</v>
      </c>
      <c r="BN3518">
        <v>0</v>
      </c>
      <c r="BO3518">
        <v>0</v>
      </c>
      <c r="BP3518">
        <v>-1</v>
      </c>
      <c r="BQ3518" s="10" t="s">
        <v>6289</v>
      </c>
      <c r="BR3518">
        <v>0</v>
      </c>
      <c r="BS3518">
        <v>1</v>
      </c>
      <c r="BU3518">
        <v>0</v>
      </c>
      <c r="BV3518" s="2">
        <v>44000</v>
      </c>
      <c r="BW3518">
        <v>0</v>
      </c>
      <c r="BY3518">
        <v>0</v>
      </c>
      <c r="BZ3518">
        <v>11011695</v>
      </c>
      <c r="CD3518">
        <v>0</v>
      </c>
      <c r="CE3518">
        <v>0</v>
      </c>
      <c r="CG3518">
        <v>1</v>
      </c>
      <c r="CI3518">
        <v>4300696</v>
      </c>
      <c r="CJ3518">
        <v>1</v>
      </c>
      <c r="CK3518" s="2">
        <v>44000</v>
      </c>
      <c r="CL3518">
        <v>0</v>
      </c>
      <c r="CM3518">
        <v>0</v>
      </c>
      <c r="CR3518" t="s">
        <v>1749</v>
      </c>
      <c r="CS3518">
        <v>0</v>
      </c>
      <c r="CT3518">
        <v>0</v>
      </c>
      <c r="CU3518">
        <v>0</v>
      </c>
    </row>
    <row r="3519" spans="2:99" x14ac:dyDescent="0.3">
      <c r="B3519" s="10" t="s">
        <v>5035</v>
      </c>
      <c r="C3519">
        <v>36</v>
      </c>
      <c r="E3519" s="18">
        <v>43952</v>
      </c>
      <c r="F3519" s="2">
        <v>44074</v>
      </c>
      <c r="G3519" t="s">
        <v>1743</v>
      </c>
      <c r="H3519" s="2">
        <v>44000</v>
      </c>
      <c r="I3519">
        <v>18</v>
      </c>
      <c r="J3519">
        <v>6</v>
      </c>
      <c r="K3519">
        <v>2</v>
      </c>
      <c r="L3519" s="17">
        <v>19</v>
      </c>
      <c r="M3519" s="17">
        <v>5416</v>
      </c>
      <c r="N3519" s="23">
        <v>589.67999999999995</v>
      </c>
      <c r="O3519">
        <v>21</v>
      </c>
      <c r="P3519">
        <v>123.83</v>
      </c>
      <c r="Q3519">
        <v>0</v>
      </c>
      <c r="R3519">
        <v>0</v>
      </c>
      <c r="S3519">
        <v>0</v>
      </c>
      <c r="T3519">
        <v>0</v>
      </c>
      <c r="U3519">
        <v>0</v>
      </c>
      <c r="X3519" s="10" t="s">
        <v>3992</v>
      </c>
      <c r="Y3519" t="s">
        <v>580</v>
      </c>
      <c r="Z3519">
        <v>1</v>
      </c>
      <c r="AA3519">
        <v>-1</v>
      </c>
      <c r="AB3519">
        <v>0</v>
      </c>
      <c r="AC3519">
        <v>0</v>
      </c>
      <c r="AD3519">
        <v>0</v>
      </c>
      <c r="AE3519">
        <v>0</v>
      </c>
      <c r="AF3519">
        <v>0</v>
      </c>
      <c r="AG3519">
        <v>0</v>
      </c>
      <c r="AH3519">
        <v>0</v>
      </c>
      <c r="AI3519" t="s">
        <v>1650</v>
      </c>
      <c r="AQ3519">
        <v>19</v>
      </c>
      <c r="AY3519">
        <v>0</v>
      </c>
      <c r="AZ3519">
        <v>0</v>
      </c>
      <c r="BA3519">
        <v>0</v>
      </c>
      <c r="BB3519">
        <v>0</v>
      </c>
      <c r="BC3519">
        <v>0</v>
      </c>
      <c r="BD3519">
        <v>0</v>
      </c>
      <c r="BE3519">
        <v>0</v>
      </c>
      <c r="BF3519">
        <v>0</v>
      </c>
      <c r="BG3519">
        <v>713.51</v>
      </c>
      <c r="BH3519">
        <v>0</v>
      </c>
      <c r="BJ3519">
        <v>0</v>
      </c>
      <c r="BK3519">
        <v>0</v>
      </c>
      <c r="BL3519">
        <v>0</v>
      </c>
      <c r="BM3519">
        <v>0</v>
      </c>
      <c r="BN3519">
        <v>0</v>
      </c>
      <c r="BO3519">
        <v>0</v>
      </c>
      <c r="BP3519">
        <v>-1</v>
      </c>
      <c r="BQ3519" s="10" t="s">
        <v>6290</v>
      </c>
      <c r="BR3519">
        <v>0</v>
      </c>
      <c r="BS3519">
        <v>1</v>
      </c>
      <c r="BU3519">
        <v>0</v>
      </c>
      <c r="BV3519" s="2">
        <v>44000</v>
      </c>
      <c r="BW3519">
        <v>0</v>
      </c>
      <c r="BY3519">
        <v>0</v>
      </c>
      <c r="BZ3519">
        <v>11011635</v>
      </c>
      <c r="CD3519">
        <v>0</v>
      </c>
      <c r="CE3519">
        <v>0</v>
      </c>
      <c r="CG3519">
        <v>1</v>
      </c>
      <c r="CI3519">
        <v>4302952</v>
      </c>
      <c r="CJ3519">
        <v>1</v>
      </c>
      <c r="CK3519" s="2">
        <v>44000</v>
      </c>
      <c r="CL3519">
        <v>0</v>
      </c>
      <c r="CM3519">
        <v>0</v>
      </c>
      <c r="CR3519" t="s">
        <v>1749</v>
      </c>
      <c r="CS3519">
        <v>0</v>
      </c>
      <c r="CT3519">
        <v>0</v>
      </c>
      <c r="CU3519">
        <v>0</v>
      </c>
    </row>
    <row r="3520" spans="2:99" x14ac:dyDescent="0.3">
      <c r="B3520" s="10" t="s">
        <v>5035</v>
      </c>
      <c r="C3520">
        <v>36</v>
      </c>
      <c r="E3520" s="18">
        <v>43952</v>
      </c>
      <c r="F3520" s="2">
        <v>44074</v>
      </c>
      <c r="G3520" t="s">
        <v>1743</v>
      </c>
      <c r="H3520" s="2">
        <v>44000</v>
      </c>
      <c r="I3520">
        <v>18</v>
      </c>
      <c r="J3520">
        <v>6</v>
      </c>
      <c r="K3520">
        <v>2</v>
      </c>
      <c r="L3520" s="17">
        <v>19</v>
      </c>
      <c r="M3520" s="17">
        <v>5417</v>
      </c>
      <c r="N3520" s="23">
        <v>845.08</v>
      </c>
      <c r="O3520">
        <v>21</v>
      </c>
      <c r="P3520">
        <v>177.47</v>
      </c>
      <c r="Q3520">
        <v>0</v>
      </c>
      <c r="R3520">
        <v>0</v>
      </c>
      <c r="S3520">
        <v>0</v>
      </c>
      <c r="T3520">
        <v>0</v>
      </c>
      <c r="U3520">
        <v>0</v>
      </c>
      <c r="X3520" s="10" t="s">
        <v>3992</v>
      </c>
      <c r="Y3520" t="s">
        <v>580</v>
      </c>
      <c r="Z3520">
        <v>1</v>
      </c>
      <c r="AA3520">
        <v>-1</v>
      </c>
      <c r="AB3520">
        <v>0</v>
      </c>
      <c r="AC3520">
        <v>0</v>
      </c>
      <c r="AD3520">
        <v>0</v>
      </c>
      <c r="AE3520">
        <v>0</v>
      </c>
      <c r="AF3520">
        <v>0</v>
      </c>
      <c r="AG3520">
        <v>0</v>
      </c>
      <c r="AH3520">
        <v>0</v>
      </c>
      <c r="AI3520" t="s">
        <v>1650</v>
      </c>
      <c r="AQ3520">
        <v>19</v>
      </c>
      <c r="AY3520">
        <v>0</v>
      </c>
      <c r="AZ3520">
        <v>0</v>
      </c>
      <c r="BA3520">
        <v>0</v>
      </c>
      <c r="BB3520">
        <v>0</v>
      </c>
      <c r="BC3520">
        <v>0</v>
      </c>
      <c r="BD3520">
        <v>0</v>
      </c>
      <c r="BE3520">
        <v>0</v>
      </c>
      <c r="BF3520">
        <v>0</v>
      </c>
      <c r="BG3520">
        <v>1022.55</v>
      </c>
      <c r="BH3520">
        <v>0</v>
      </c>
      <c r="BJ3520">
        <v>0</v>
      </c>
      <c r="BK3520">
        <v>0</v>
      </c>
      <c r="BL3520">
        <v>0</v>
      </c>
      <c r="BM3520">
        <v>0</v>
      </c>
      <c r="BN3520">
        <v>0</v>
      </c>
      <c r="BO3520">
        <v>0</v>
      </c>
      <c r="BP3520">
        <v>-1</v>
      </c>
      <c r="BQ3520" s="10" t="s">
        <v>6291</v>
      </c>
      <c r="BR3520">
        <v>0</v>
      </c>
      <c r="BS3520">
        <v>1</v>
      </c>
      <c r="BU3520">
        <v>0</v>
      </c>
      <c r="BV3520" s="2">
        <v>44000</v>
      </c>
      <c r="BW3520">
        <v>0</v>
      </c>
      <c r="BY3520">
        <v>0</v>
      </c>
      <c r="BZ3520">
        <v>11011107</v>
      </c>
      <c r="CD3520">
        <v>0</v>
      </c>
      <c r="CE3520">
        <v>0</v>
      </c>
      <c r="CG3520">
        <v>1</v>
      </c>
      <c r="CI3520">
        <v>4302952</v>
      </c>
      <c r="CJ3520">
        <v>1</v>
      </c>
      <c r="CK3520" s="2">
        <v>44000</v>
      </c>
      <c r="CL3520">
        <v>0</v>
      </c>
      <c r="CM3520">
        <v>0</v>
      </c>
      <c r="CR3520" t="s">
        <v>1749</v>
      </c>
      <c r="CS3520">
        <v>0</v>
      </c>
      <c r="CT3520">
        <v>0</v>
      </c>
      <c r="CU3520">
        <v>0</v>
      </c>
    </row>
    <row r="3521" spans="2:99" x14ac:dyDescent="0.3">
      <c r="B3521" s="10" t="s">
        <v>5035</v>
      </c>
      <c r="C3521">
        <v>36</v>
      </c>
      <c r="E3521" s="18">
        <v>43952</v>
      </c>
      <c r="F3521" s="2">
        <v>44074</v>
      </c>
      <c r="G3521" t="s">
        <v>1743</v>
      </c>
      <c r="H3521" s="2">
        <v>44000</v>
      </c>
      <c r="I3521">
        <v>18</v>
      </c>
      <c r="J3521">
        <v>6</v>
      </c>
      <c r="K3521">
        <v>2</v>
      </c>
      <c r="L3521" s="17">
        <v>19</v>
      </c>
      <c r="M3521" s="17">
        <v>5418</v>
      </c>
      <c r="N3521" s="23">
        <v>1750.88</v>
      </c>
      <c r="O3521">
        <v>21</v>
      </c>
      <c r="P3521">
        <v>367.68</v>
      </c>
      <c r="Q3521">
        <v>0</v>
      </c>
      <c r="R3521">
        <v>0</v>
      </c>
      <c r="S3521">
        <v>0</v>
      </c>
      <c r="T3521">
        <v>0</v>
      </c>
      <c r="U3521">
        <v>0</v>
      </c>
      <c r="X3521" s="10" t="s">
        <v>3996</v>
      </c>
      <c r="Y3521" t="s">
        <v>577</v>
      </c>
      <c r="Z3521">
        <v>1</v>
      </c>
      <c r="AA3521">
        <v>-1</v>
      </c>
      <c r="AB3521">
        <v>0</v>
      </c>
      <c r="AC3521">
        <v>0</v>
      </c>
      <c r="AD3521">
        <v>0</v>
      </c>
      <c r="AE3521">
        <v>0</v>
      </c>
      <c r="AF3521">
        <v>0</v>
      </c>
      <c r="AG3521">
        <v>0</v>
      </c>
      <c r="AH3521">
        <v>0</v>
      </c>
      <c r="AI3521" t="s">
        <v>1650</v>
      </c>
      <c r="AQ3521">
        <v>19</v>
      </c>
      <c r="AY3521">
        <v>0</v>
      </c>
      <c r="AZ3521">
        <v>0</v>
      </c>
      <c r="BA3521">
        <v>0</v>
      </c>
      <c r="BB3521">
        <v>0</v>
      </c>
      <c r="BC3521">
        <v>0</v>
      </c>
      <c r="BD3521">
        <v>0</v>
      </c>
      <c r="BE3521">
        <v>0</v>
      </c>
      <c r="BF3521">
        <v>0</v>
      </c>
      <c r="BG3521">
        <v>2118.56</v>
      </c>
      <c r="BH3521">
        <v>0</v>
      </c>
      <c r="BJ3521">
        <v>0</v>
      </c>
      <c r="BK3521">
        <v>0</v>
      </c>
      <c r="BL3521">
        <v>0</v>
      </c>
      <c r="BM3521">
        <v>0</v>
      </c>
      <c r="BN3521">
        <v>0</v>
      </c>
      <c r="BO3521">
        <v>0</v>
      </c>
      <c r="BP3521">
        <v>-1</v>
      </c>
      <c r="BQ3521" s="10" t="s">
        <v>6292</v>
      </c>
      <c r="BR3521">
        <v>0</v>
      </c>
      <c r="BS3521">
        <v>1</v>
      </c>
      <c r="BU3521">
        <v>0</v>
      </c>
      <c r="BV3521" s="2">
        <v>44000</v>
      </c>
      <c r="BW3521">
        <v>0</v>
      </c>
      <c r="BY3521">
        <v>0</v>
      </c>
      <c r="BZ3521">
        <v>11011737</v>
      </c>
      <c r="CD3521">
        <v>0</v>
      </c>
      <c r="CE3521">
        <v>0</v>
      </c>
      <c r="CG3521">
        <v>1</v>
      </c>
      <c r="CI3521">
        <v>4300309</v>
      </c>
      <c r="CJ3521">
        <v>1</v>
      </c>
      <c r="CK3521" s="2">
        <v>44000</v>
      </c>
      <c r="CL3521">
        <v>0</v>
      </c>
      <c r="CM3521">
        <v>0</v>
      </c>
      <c r="CR3521" t="s">
        <v>1749</v>
      </c>
      <c r="CS3521">
        <v>0</v>
      </c>
      <c r="CT3521">
        <v>0</v>
      </c>
      <c r="CU3521">
        <v>0</v>
      </c>
    </row>
    <row r="3522" spans="2:99" x14ac:dyDescent="0.3">
      <c r="B3522" s="10" t="s">
        <v>5035</v>
      </c>
      <c r="C3522">
        <v>36</v>
      </c>
      <c r="E3522" s="18">
        <v>43952</v>
      </c>
      <c r="F3522" s="2">
        <v>44074</v>
      </c>
      <c r="G3522" t="s">
        <v>1743</v>
      </c>
      <c r="H3522" s="2">
        <v>44000</v>
      </c>
      <c r="I3522">
        <v>18</v>
      </c>
      <c r="J3522">
        <v>6</v>
      </c>
      <c r="K3522">
        <v>2</v>
      </c>
      <c r="L3522" s="17">
        <v>19</v>
      </c>
      <c r="M3522" s="17">
        <v>5419</v>
      </c>
      <c r="N3522" s="23">
        <v>547.48</v>
      </c>
      <c r="O3522">
        <v>21</v>
      </c>
      <c r="P3522">
        <v>114.97</v>
      </c>
      <c r="Q3522">
        <v>0</v>
      </c>
      <c r="R3522">
        <v>0</v>
      </c>
      <c r="S3522">
        <v>0</v>
      </c>
      <c r="T3522">
        <v>0</v>
      </c>
      <c r="U3522">
        <v>0</v>
      </c>
      <c r="X3522" s="10" t="s">
        <v>2658</v>
      </c>
      <c r="Y3522" t="s">
        <v>2659</v>
      </c>
      <c r="Z3522">
        <v>1</v>
      </c>
      <c r="AA3522">
        <v>-1</v>
      </c>
      <c r="AB3522">
        <v>0</v>
      </c>
      <c r="AC3522">
        <v>0</v>
      </c>
      <c r="AD3522">
        <v>0</v>
      </c>
      <c r="AE3522">
        <v>0</v>
      </c>
      <c r="AF3522">
        <v>0</v>
      </c>
      <c r="AG3522">
        <v>0</v>
      </c>
      <c r="AH3522">
        <v>0</v>
      </c>
      <c r="AI3522" t="s">
        <v>1650</v>
      </c>
      <c r="AQ3522">
        <v>19</v>
      </c>
      <c r="AY3522">
        <v>0</v>
      </c>
      <c r="AZ3522">
        <v>0</v>
      </c>
      <c r="BA3522">
        <v>0</v>
      </c>
      <c r="BB3522">
        <v>0</v>
      </c>
      <c r="BC3522">
        <v>0</v>
      </c>
      <c r="BD3522">
        <v>0</v>
      </c>
      <c r="BE3522">
        <v>0</v>
      </c>
      <c r="BF3522">
        <v>0</v>
      </c>
      <c r="BG3522">
        <v>662.45</v>
      </c>
      <c r="BH3522">
        <v>0</v>
      </c>
      <c r="BJ3522">
        <v>0</v>
      </c>
      <c r="BK3522">
        <v>0</v>
      </c>
      <c r="BL3522">
        <v>0</v>
      </c>
      <c r="BM3522">
        <v>0</v>
      </c>
      <c r="BN3522">
        <v>0</v>
      </c>
      <c r="BO3522">
        <v>0</v>
      </c>
      <c r="BP3522">
        <v>-1</v>
      </c>
      <c r="BQ3522" s="10" t="s">
        <v>6293</v>
      </c>
      <c r="BR3522">
        <v>0</v>
      </c>
      <c r="BS3522">
        <v>1</v>
      </c>
      <c r="BU3522">
        <v>0</v>
      </c>
      <c r="BV3522" s="2">
        <v>44000</v>
      </c>
      <c r="BW3522">
        <v>0</v>
      </c>
      <c r="BY3522">
        <v>0</v>
      </c>
      <c r="BZ3522">
        <v>11011753</v>
      </c>
      <c r="CD3522">
        <v>0</v>
      </c>
      <c r="CE3522">
        <v>0</v>
      </c>
      <c r="CG3522">
        <v>1</v>
      </c>
      <c r="CI3522">
        <v>4302548</v>
      </c>
      <c r="CJ3522">
        <v>1</v>
      </c>
      <c r="CK3522" s="2">
        <v>44000</v>
      </c>
      <c r="CL3522">
        <v>0</v>
      </c>
      <c r="CM3522">
        <v>0</v>
      </c>
      <c r="CR3522" t="s">
        <v>1749</v>
      </c>
      <c r="CS3522">
        <v>0</v>
      </c>
      <c r="CT3522">
        <v>0</v>
      </c>
      <c r="CU3522">
        <v>0</v>
      </c>
    </row>
    <row r="3523" spans="2:99" x14ac:dyDescent="0.3">
      <c r="B3523" s="10" t="s">
        <v>5035</v>
      </c>
      <c r="C3523">
        <v>36</v>
      </c>
      <c r="E3523" s="18">
        <v>43952</v>
      </c>
      <c r="F3523" s="2">
        <v>44074</v>
      </c>
      <c r="G3523" t="s">
        <v>1743</v>
      </c>
      <c r="H3523" s="2">
        <v>44000</v>
      </c>
      <c r="I3523">
        <v>18</v>
      </c>
      <c r="J3523">
        <v>6</v>
      </c>
      <c r="K3523">
        <v>2</v>
      </c>
      <c r="L3523" s="17">
        <v>19</v>
      </c>
      <c r="M3523" s="17">
        <v>5420</v>
      </c>
      <c r="N3523" s="23">
        <v>590</v>
      </c>
      <c r="O3523">
        <v>21</v>
      </c>
      <c r="P3523">
        <v>123.9</v>
      </c>
      <c r="Q3523">
        <v>0</v>
      </c>
      <c r="R3523">
        <v>0</v>
      </c>
      <c r="S3523">
        <v>0</v>
      </c>
      <c r="T3523">
        <v>0</v>
      </c>
      <c r="U3523">
        <v>0</v>
      </c>
      <c r="X3523" s="10" t="s">
        <v>2713</v>
      </c>
      <c r="Y3523" t="s">
        <v>1521</v>
      </c>
      <c r="Z3523">
        <v>1</v>
      </c>
      <c r="AA3523">
        <v>-1</v>
      </c>
      <c r="AB3523">
        <v>0</v>
      </c>
      <c r="AC3523">
        <v>0</v>
      </c>
      <c r="AD3523">
        <v>0</v>
      </c>
      <c r="AE3523">
        <v>0</v>
      </c>
      <c r="AF3523">
        <v>0</v>
      </c>
      <c r="AG3523">
        <v>0</v>
      </c>
      <c r="AH3523">
        <v>0</v>
      </c>
      <c r="AI3523" t="s">
        <v>1650</v>
      </c>
      <c r="AQ3523">
        <v>19</v>
      </c>
      <c r="AY3523">
        <v>0</v>
      </c>
      <c r="AZ3523">
        <v>0</v>
      </c>
      <c r="BA3523">
        <v>0</v>
      </c>
      <c r="BB3523">
        <v>0</v>
      </c>
      <c r="BC3523">
        <v>0</v>
      </c>
      <c r="BD3523">
        <v>0</v>
      </c>
      <c r="BE3523">
        <v>0</v>
      </c>
      <c r="BF3523">
        <v>0</v>
      </c>
      <c r="BG3523">
        <v>713.9</v>
      </c>
      <c r="BH3523">
        <v>0</v>
      </c>
      <c r="BJ3523">
        <v>0</v>
      </c>
      <c r="BK3523">
        <v>0</v>
      </c>
      <c r="BL3523">
        <v>0</v>
      </c>
      <c r="BM3523">
        <v>0</v>
      </c>
      <c r="BN3523">
        <v>0</v>
      </c>
      <c r="BO3523">
        <v>0</v>
      </c>
      <c r="BP3523">
        <v>-1</v>
      </c>
      <c r="BQ3523" s="10" t="s">
        <v>6294</v>
      </c>
      <c r="BR3523">
        <v>0</v>
      </c>
      <c r="BS3523">
        <v>1</v>
      </c>
      <c r="BU3523">
        <v>0</v>
      </c>
      <c r="BV3523" s="2">
        <v>44000</v>
      </c>
      <c r="BW3523">
        <v>0</v>
      </c>
      <c r="BY3523">
        <v>0</v>
      </c>
      <c r="BZ3523">
        <v>11011744</v>
      </c>
      <c r="CD3523">
        <v>0</v>
      </c>
      <c r="CE3523">
        <v>0</v>
      </c>
      <c r="CG3523">
        <v>1</v>
      </c>
      <c r="CI3523">
        <v>4300457</v>
      </c>
      <c r="CJ3523">
        <v>1</v>
      </c>
      <c r="CK3523" s="2">
        <v>44000</v>
      </c>
      <c r="CL3523">
        <v>0</v>
      </c>
      <c r="CM3523">
        <v>0</v>
      </c>
      <c r="CR3523" t="s">
        <v>1749</v>
      </c>
      <c r="CS3523">
        <v>0</v>
      </c>
      <c r="CT3523">
        <v>0</v>
      </c>
      <c r="CU3523">
        <v>0</v>
      </c>
    </row>
    <row r="3524" spans="2:99" x14ac:dyDescent="0.3">
      <c r="B3524" s="10" t="s">
        <v>5035</v>
      </c>
      <c r="C3524">
        <v>36</v>
      </c>
      <c r="E3524" s="18">
        <v>43952</v>
      </c>
      <c r="F3524" s="2">
        <v>44074</v>
      </c>
      <c r="G3524" t="s">
        <v>1743</v>
      </c>
      <c r="H3524" s="2">
        <v>44000</v>
      </c>
      <c r="I3524">
        <v>18</v>
      </c>
      <c r="J3524">
        <v>6</v>
      </c>
      <c r="K3524">
        <v>2</v>
      </c>
      <c r="L3524" s="17">
        <v>19</v>
      </c>
      <c r="M3524" s="17">
        <v>5421</v>
      </c>
      <c r="N3524" s="23">
        <v>4542.3999999999996</v>
      </c>
      <c r="O3524">
        <v>21</v>
      </c>
      <c r="P3524">
        <v>953.9</v>
      </c>
      <c r="Q3524">
        <v>0</v>
      </c>
      <c r="R3524">
        <v>0</v>
      </c>
      <c r="S3524">
        <v>0</v>
      </c>
      <c r="T3524">
        <v>0</v>
      </c>
      <c r="U3524">
        <v>0</v>
      </c>
      <c r="X3524" s="10" t="s">
        <v>6295</v>
      </c>
      <c r="Y3524" t="s">
        <v>6296</v>
      </c>
      <c r="Z3524">
        <v>1</v>
      </c>
      <c r="AA3524">
        <v>-1</v>
      </c>
      <c r="AB3524">
        <v>0</v>
      </c>
      <c r="AC3524">
        <v>0</v>
      </c>
      <c r="AD3524">
        <v>0</v>
      </c>
      <c r="AE3524">
        <v>0</v>
      </c>
      <c r="AF3524">
        <v>0</v>
      </c>
      <c r="AG3524">
        <v>0</v>
      </c>
      <c r="AH3524">
        <v>0</v>
      </c>
      <c r="AI3524" t="s">
        <v>1650</v>
      </c>
      <c r="AQ3524">
        <v>19</v>
      </c>
      <c r="AY3524">
        <v>0</v>
      </c>
      <c r="AZ3524">
        <v>0</v>
      </c>
      <c r="BA3524">
        <v>0</v>
      </c>
      <c r="BB3524">
        <v>0</v>
      </c>
      <c r="BC3524">
        <v>0</v>
      </c>
      <c r="BD3524">
        <v>0</v>
      </c>
      <c r="BE3524">
        <v>0</v>
      </c>
      <c r="BF3524">
        <v>0</v>
      </c>
      <c r="BG3524">
        <v>5496.3</v>
      </c>
      <c r="BH3524">
        <v>0</v>
      </c>
      <c r="BJ3524">
        <v>0</v>
      </c>
      <c r="BK3524">
        <v>0</v>
      </c>
      <c r="BL3524">
        <v>0</v>
      </c>
      <c r="BM3524">
        <v>0</v>
      </c>
      <c r="BN3524">
        <v>0</v>
      </c>
      <c r="BO3524">
        <v>0</v>
      </c>
      <c r="BP3524">
        <v>-1</v>
      </c>
      <c r="BQ3524" s="10" t="s">
        <v>6297</v>
      </c>
      <c r="BR3524">
        <v>0</v>
      </c>
      <c r="BS3524">
        <v>1</v>
      </c>
      <c r="BU3524">
        <v>0</v>
      </c>
      <c r="BV3524" s="2">
        <v>44000</v>
      </c>
      <c r="BW3524">
        <v>0</v>
      </c>
      <c r="BY3524">
        <v>0</v>
      </c>
      <c r="BZ3524">
        <v>11011580</v>
      </c>
      <c r="CD3524">
        <v>0</v>
      </c>
      <c r="CE3524">
        <v>0</v>
      </c>
      <c r="CG3524">
        <v>1</v>
      </c>
      <c r="CI3524">
        <v>4302878</v>
      </c>
      <c r="CJ3524">
        <v>1</v>
      </c>
      <c r="CK3524" s="2">
        <v>44000</v>
      </c>
      <c r="CL3524">
        <v>0</v>
      </c>
      <c r="CM3524">
        <v>0</v>
      </c>
      <c r="CR3524" t="s">
        <v>1749</v>
      </c>
      <c r="CS3524">
        <v>0</v>
      </c>
      <c r="CT3524">
        <v>0</v>
      </c>
      <c r="CU3524">
        <v>0</v>
      </c>
    </row>
    <row r="3525" spans="2:99" x14ac:dyDescent="0.3">
      <c r="B3525" s="10" t="s">
        <v>5035</v>
      </c>
      <c r="C3525">
        <v>36</v>
      </c>
      <c r="E3525" s="18">
        <v>43952</v>
      </c>
      <c r="F3525" s="2">
        <v>44074</v>
      </c>
      <c r="G3525" t="s">
        <v>1743</v>
      </c>
      <c r="H3525" s="2">
        <v>44000</v>
      </c>
      <c r="I3525">
        <v>18</v>
      </c>
      <c r="J3525">
        <v>6</v>
      </c>
      <c r="K3525">
        <v>2</v>
      </c>
      <c r="L3525" s="17">
        <v>19</v>
      </c>
      <c r="M3525" s="17">
        <v>5422</v>
      </c>
      <c r="N3525" s="23">
        <v>2800</v>
      </c>
      <c r="O3525">
        <v>21</v>
      </c>
      <c r="P3525">
        <v>588</v>
      </c>
      <c r="Q3525">
        <v>0</v>
      </c>
      <c r="R3525">
        <v>0</v>
      </c>
      <c r="S3525">
        <v>0</v>
      </c>
      <c r="T3525">
        <v>0</v>
      </c>
      <c r="U3525">
        <v>0</v>
      </c>
      <c r="X3525" s="10" t="s">
        <v>6298</v>
      </c>
      <c r="Y3525" t="s">
        <v>6299</v>
      </c>
      <c r="Z3525">
        <v>1</v>
      </c>
      <c r="AA3525">
        <v>-1</v>
      </c>
      <c r="AB3525">
        <v>0</v>
      </c>
      <c r="AC3525">
        <v>0</v>
      </c>
      <c r="AD3525">
        <v>0</v>
      </c>
      <c r="AE3525">
        <v>0</v>
      </c>
      <c r="AF3525">
        <v>0</v>
      </c>
      <c r="AG3525">
        <v>0</v>
      </c>
      <c r="AH3525">
        <v>0</v>
      </c>
      <c r="AI3525" t="s">
        <v>1650</v>
      </c>
      <c r="AQ3525">
        <v>19</v>
      </c>
      <c r="AY3525">
        <v>0</v>
      </c>
      <c r="AZ3525">
        <v>0</v>
      </c>
      <c r="BA3525">
        <v>0</v>
      </c>
      <c r="BB3525">
        <v>0</v>
      </c>
      <c r="BC3525">
        <v>0</v>
      </c>
      <c r="BD3525">
        <v>0</v>
      </c>
      <c r="BE3525">
        <v>0</v>
      </c>
      <c r="BF3525">
        <v>0</v>
      </c>
      <c r="BG3525">
        <v>3388</v>
      </c>
      <c r="BH3525">
        <v>0</v>
      </c>
      <c r="BJ3525">
        <v>0</v>
      </c>
      <c r="BK3525">
        <v>0</v>
      </c>
      <c r="BL3525">
        <v>0</v>
      </c>
      <c r="BM3525">
        <v>0</v>
      </c>
      <c r="BN3525">
        <v>0</v>
      </c>
      <c r="BO3525">
        <v>0</v>
      </c>
      <c r="BP3525">
        <v>-1</v>
      </c>
      <c r="BQ3525" s="10" t="s">
        <v>6300</v>
      </c>
      <c r="BR3525">
        <v>0</v>
      </c>
      <c r="BS3525">
        <v>1</v>
      </c>
      <c r="BU3525">
        <v>0</v>
      </c>
      <c r="BV3525" s="2">
        <v>44000</v>
      </c>
      <c r="BW3525">
        <v>0</v>
      </c>
      <c r="BY3525">
        <v>0</v>
      </c>
      <c r="BZ3525">
        <v>11011572</v>
      </c>
      <c r="CD3525">
        <v>0</v>
      </c>
      <c r="CE3525">
        <v>0</v>
      </c>
      <c r="CG3525">
        <v>1</v>
      </c>
      <c r="CI3525">
        <v>4303022</v>
      </c>
      <c r="CJ3525">
        <v>1</v>
      </c>
      <c r="CK3525" s="2">
        <v>44000</v>
      </c>
      <c r="CL3525">
        <v>0</v>
      </c>
      <c r="CM3525">
        <v>0</v>
      </c>
      <c r="CR3525" t="s">
        <v>1749</v>
      </c>
      <c r="CS3525">
        <v>0</v>
      </c>
      <c r="CT3525">
        <v>0</v>
      </c>
      <c r="CU3525">
        <v>0</v>
      </c>
    </row>
    <row r="3526" spans="2:99" x14ac:dyDescent="0.3">
      <c r="B3526" s="10" t="s">
        <v>5035</v>
      </c>
      <c r="C3526">
        <v>36</v>
      </c>
      <c r="E3526" s="18">
        <v>43952</v>
      </c>
      <c r="F3526" s="2">
        <v>44074</v>
      </c>
      <c r="G3526" t="s">
        <v>1743</v>
      </c>
      <c r="H3526" s="2">
        <v>44000</v>
      </c>
      <c r="I3526">
        <v>18</v>
      </c>
      <c r="J3526">
        <v>6</v>
      </c>
      <c r="K3526">
        <v>2</v>
      </c>
      <c r="L3526" s="17">
        <v>19</v>
      </c>
      <c r="M3526" s="17">
        <v>5423</v>
      </c>
      <c r="N3526" s="23">
        <v>4760</v>
      </c>
      <c r="O3526">
        <v>21</v>
      </c>
      <c r="P3526">
        <v>999.6</v>
      </c>
      <c r="Q3526">
        <v>0</v>
      </c>
      <c r="R3526">
        <v>0</v>
      </c>
      <c r="S3526">
        <v>0</v>
      </c>
      <c r="T3526">
        <v>0</v>
      </c>
      <c r="U3526">
        <v>0</v>
      </c>
      <c r="X3526" t="s">
        <v>6301</v>
      </c>
      <c r="Y3526" t="s">
        <v>6302</v>
      </c>
      <c r="Z3526">
        <v>1</v>
      </c>
      <c r="AA3526">
        <v>-1</v>
      </c>
      <c r="AB3526">
        <v>0</v>
      </c>
      <c r="AC3526">
        <v>0</v>
      </c>
      <c r="AD3526">
        <v>0</v>
      </c>
      <c r="AE3526">
        <v>0</v>
      </c>
      <c r="AF3526">
        <v>0</v>
      </c>
      <c r="AG3526">
        <v>0</v>
      </c>
      <c r="AH3526">
        <v>0</v>
      </c>
      <c r="AI3526" t="s">
        <v>1650</v>
      </c>
      <c r="AQ3526">
        <v>19</v>
      </c>
      <c r="AY3526">
        <v>0</v>
      </c>
      <c r="AZ3526">
        <v>0</v>
      </c>
      <c r="BA3526">
        <v>0</v>
      </c>
      <c r="BB3526">
        <v>0</v>
      </c>
      <c r="BC3526">
        <v>0</v>
      </c>
      <c r="BD3526">
        <v>0</v>
      </c>
      <c r="BE3526">
        <v>0</v>
      </c>
      <c r="BF3526">
        <v>0</v>
      </c>
      <c r="BG3526">
        <v>5759.6</v>
      </c>
      <c r="BH3526">
        <v>0</v>
      </c>
      <c r="BJ3526">
        <v>0</v>
      </c>
      <c r="BK3526">
        <v>0</v>
      </c>
      <c r="BL3526">
        <v>0</v>
      </c>
      <c r="BM3526">
        <v>0</v>
      </c>
      <c r="BN3526">
        <v>0</v>
      </c>
      <c r="BO3526">
        <v>0</v>
      </c>
      <c r="BP3526">
        <v>-1</v>
      </c>
      <c r="BQ3526" s="10" t="s">
        <v>6303</v>
      </c>
      <c r="BR3526">
        <v>0</v>
      </c>
      <c r="BS3526">
        <v>1</v>
      </c>
      <c r="BU3526">
        <v>0</v>
      </c>
      <c r="BV3526" s="2">
        <v>44000</v>
      </c>
      <c r="BW3526">
        <v>0</v>
      </c>
      <c r="BY3526">
        <v>0</v>
      </c>
      <c r="BZ3526">
        <v>11011436</v>
      </c>
      <c r="CD3526">
        <v>0</v>
      </c>
      <c r="CE3526">
        <v>0</v>
      </c>
      <c r="CG3526">
        <v>1</v>
      </c>
      <c r="CI3526">
        <v>4303235</v>
      </c>
      <c r="CJ3526">
        <v>1</v>
      </c>
      <c r="CK3526" s="2">
        <v>44000</v>
      </c>
      <c r="CL3526">
        <v>0</v>
      </c>
      <c r="CM3526">
        <v>0</v>
      </c>
      <c r="CR3526" t="s">
        <v>1749</v>
      </c>
      <c r="CS3526">
        <v>0</v>
      </c>
      <c r="CT3526">
        <v>0</v>
      </c>
      <c r="CU3526">
        <v>0</v>
      </c>
    </row>
    <row r="3527" spans="2:99" x14ac:dyDescent="0.3">
      <c r="B3527" s="10" t="s">
        <v>5035</v>
      </c>
      <c r="C3527">
        <v>36</v>
      </c>
      <c r="E3527" s="18">
        <v>43952</v>
      </c>
      <c r="F3527" s="2">
        <v>44074</v>
      </c>
      <c r="G3527" t="s">
        <v>1743</v>
      </c>
      <c r="H3527" s="2">
        <v>44000</v>
      </c>
      <c r="I3527">
        <v>18</v>
      </c>
      <c r="J3527">
        <v>6</v>
      </c>
      <c r="K3527">
        <v>2</v>
      </c>
      <c r="L3527" s="17">
        <v>19</v>
      </c>
      <c r="M3527" s="17">
        <v>5424</v>
      </c>
      <c r="N3527" s="23">
        <v>4760</v>
      </c>
      <c r="O3527">
        <v>21</v>
      </c>
      <c r="P3527">
        <v>999.6</v>
      </c>
      <c r="Q3527">
        <v>0</v>
      </c>
      <c r="R3527">
        <v>0</v>
      </c>
      <c r="S3527">
        <v>0</v>
      </c>
      <c r="T3527">
        <v>0</v>
      </c>
      <c r="U3527">
        <v>0</v>
      </c>
      <c r="X3527" s="10" t="s">
        <v>6304</v>
      </c>
      <c r="Y3527" t="s">
        <v>6305</v>
      </c>
      <c r="Z3527">
        <v>1</v>
      </c>
      <c r="AA3527">
        <v>-1</v>
      </c>
      <c r="AB3527">
        <v>0</v>
      </c>
      <c r="AC3527">
        <v>0</v>
      </c>
      <c r="AD3527">
        <v>0</v>
      </c>
      <c r="AE3527">
        <v>0</v>
      </c>
      <c r="AF3527">
        <v>0</v>
      </c>
      <c r="AG3527">
        <v>0</v>
      </c>
      <c r="AH3527">
        <v>0</v>
      </c>
      <c r="AI3527" t="s">
        <v>1650</v>
      </c>
      <c r="AQ3527">
        <v>19</v>
      </c>
      <c r="AY3527">
        <v>0</v>
      </c>
      <c r="AZ3527">
        <v>0</v>
      </c>
      <c r="BA3527">
        <v>0</v>
      </c>
      <c r="BB3527">
        <v>0</v>
      </c>
      <c r="BC3527">
        <v>0</v>
      </c>
      <c r="BD3527">
        <v>0</v>
      </c>
      <c r="BE3527">
        <v>0</v>
      </c>
      <c r="BF3527">
        <v>0</v>
      </c>
      <c r="BG3527">
        <v>5759.6</v>
      </c>
      <c r="BH3527">
        <v>0</v>
      </c>
      <c r="BJ3527">
        <v>0</v>
      </c>
      <c r="BK3527">
        <v>0</v>
      </c>
      <c r="BL3527">
        <v>0</v>
      </c>
      <c r="BM3527">
        <v>0</v>
      </c>
      <c r="BN3527">
        <v>0</v>
      </c>
      <c r="BO3527">
        <v>0</v>
      </c>
      <c r="BP3527">
        <v>-1</v>
      </c>
      <c r="BQ3527" s="10" t="s">
        <v>6306</v>
      </c>
      <c r="BR3527">
        <v>0</v>
      </c>
      <c r="BS3527">
        <v>1</v>
      </c>
      <c r="BU3527">
        <v>0</v>
      </c>
      <c r="BV3527" s="2">
        <v>44000</v>
      </c>
      <c r="BW3527">
        <v>0</v>
      </c>
      <c r="BY3527">
        <v>0</v>
      </c>
      <c r="BZ3527">
        <v>11010994</v>
      </c>
      <c r="CD3527">
        <v>0</v>
      </c>
      <c r="CE3527">
        <v>0</v>
      </c>
      <c r="CG3527">
        <v>1</v>
      </c>
      <c r="CI3527">
        <v>4303239</v>
      </c>
      <c r="CJ3527">
        <v>1</v>
      </c>
      <c r="CK3527" s="2">
        <v>44000</v>
      </c>
      <c r="CL3527">
        <v>0</v>
      </c>
      <c r="CM3527">
        <v>0</v>
      </c>
      <c r="CR3527" t="s">
        <v>1749</v>
      </c>
      <c r="CS3527">
        <v>0</v>
      </c>
      <c r="CT3527">
        <v>0</v>
      </c>
      <c r="CU3527">
        <v>0</v>
      </c>
    </row>
    <row r="3528" spans="2:99" x14ac:dyDescent="0.3">
      <c r="B3528" s="10" t="s">
        <v>5035</v>
      </c>
      <c r="C3528">
        <v>36</v>
      </c>
      <c r="E3528" s="18">
        <v>43952</v>
      </c>
      <c r="F3528" s="2">
        <v>44074</v>
      </c>
      <c r="G3528" t="s">
        <v>1743</v>
      </c>
      <c r="H3528" s="2">
        <v>44000</v>
      </c>
      <c r="I3528">
        <v>18</v>
      </c>
      <c r="J3528">
        <v>6</v>
      </c>
      <c r="K3528">
        <v>2</v>
      </c>
      <c r="L3528" s="17">
        <v>19</v>
      </c>
      <c r="M3528" s="17">
        <v>5425</v>
      </c>
      <c r="N3528" s="23">
        <v>4760</v>
      </c>
      <c r="O3528">
        <v>21</v>
      </c>
      <c r="P3528">
        <v>999.6</v>
      </c>
      <c r="Q3528">
        <v>0</v>
      </c>
      <c r="R3528">
        <v>0</v>
      </c>
      <c r="S3528">
        <v>0</v>
      </c>
      <c r="T3528">
        <v>0</v>
      </c>
      <c r="U3528">
        <v>0</v>
      </c>
      <c r="X3528" s="10" t="s">
        <v>6307</v>
      </c>
      <c r="Y3528" t="s">
        <v>6308</v>
      </c>
      <c r="Z3528">
        <v>1</v>
      </c>
      <c r="AA3528">
        <v>-1</v>
      </c>
      <c r="AB3528">
        <v>0</v>
      </c>
      <c r="AC3528">
        <v>0</v>
      </c>
      <c r="AD3528">
        <v>0</v>
      </c>
      <c r="AE3528">
        <v>0</v>
      </c>
      <c r="AF3528">
        <v>0</v>
      </c>
      <c r="AG3528">
        <v>0</v>
      </c>
      <c r="AH3528">
        <v>0</v>
      </c>
      <c r="AI3528" t="s">
        <v>1650</v>
      </c>
      <c r="AQ3528">
        <v>19</v>
      </c>
      <c r="AY3528">
        <v>0</v>
      </c>
      <c r="AZ3528">
        <v>0</v>
      </c>
      <c r="BA3528">
        <v>0</v>
      </c>
      <c r="BB3528">
        <v>0</v>
      </c>
      <c r="BC3528">
        <v>0</v>
      </c>
      <c r="BD3528">
        <v>0</v>
      </c>
      <c r="BE3528">
        <v>0</v>
      </c>
      <c r="BF3528">
        <v>0</v>
      </c>
      <c r="BG3528">
        <v>5759.6</v>
      </c>
      <c r="BH3528">
        <v>0</v>
      </c>
      <c r="BJ3528">
        <v>0</v>
      </c>
      <c r="BK3528">
        <v>0</v>
      </c>
      <c r="BL3528">
        <v>0</v>
      </c>
      <c r="BM3528">
        <v>0</v>
      </c>
      <c r="BN3528">
        <v>0</v>
      </c>
      <c r="BO3528">
        <v>0</v>
      </c>
      <c r="BP3528">
        <v>-1</v>
      </c>
      <c r="BQ3528" s="10" t="s">
        <v>6309</v>
      </c>
      <c r="BR3528">
        <v>0</v>
      </c>
      <c r="BS3528">
        <v>1</v>
      </c>
      <c r="BU3528">
        <v>0</v>
      </c>
      <c r="BV3528" s="2">
        <v>44000</v>
      </c>
      <c r="BW3528">
        <v>0</v>
      </c>
      <c r="BY3528">
        <v>0</v>
      </c>
      <c r="BZ3528">
        <v>11011621</v>
      </c>
      <c r="CD3528">
        <v>0</v>
      </c>
      <c r="CE3528">
        <v>0</v>
      </c>
      <c r="CG3528">
        <v>1</v>
      </c>
      <c r="CI3528">
        <v>4303240</v>
      </c>
      <c r="CJ3528">
        <v>1</v>
      </c>
      <c r="CK3528" s="2">
        <v>44000</v>
      </c>
      <c r="CL3528">
        <v>0</v>
      </c>
      <c r="CM3528">
        <v>0</v>
      </c>
      <c r="CR3528" t="s">
        <v>1749</v>
      </c>
      <c r="CS3528">
        <v>0</v>
      </c>
      <c r="CT3528">
        <v>0</v>
      </c>
      <c r="CU3528">
        <v>0</v>
      </c>
    </row>
    <row r="3529" spans="2:99" x14ac:dyDescent="0.3">
      <c r="B3529" s="10" t="s">
        <v>5035</v>
      </c>
      <c r="C3529">
        <v>36</v>
      </c>
      <c r="E3529" s="18">
        <v>43952</v>
      </c>
      <c r="F3529" s="2">
        <v>44074</v>
      </c>
      <c r="G3529" t="s">
        <v>1743</v>
      </c>
      <c r="H3529" s="2">
        <v>44000</v>
      </c>
      <c r="I3529">
        <v>18</v>
      </c>
      <c r="J3529">
        <v>6</v>
      </c>
      <c r="K3529">
        <v>2</v>
      </c>
      <c r="L3529" s="17">
        <v>19</v>
      </c>
      <c r="M3529" s="17">
        <v>5426</v>
      </c>
      <c r="N3529" s="23">
        <v>6735.75</v>
      </c>
      <c r="O3529">
        <v>0</v>
      </c>
      <c r="P3529">
        <v>0</v>
      </c>
      <c r="Q3529">
        <v>0</v>
      </c>
      <c r="R3529">
        <v>0</v>
      </c>
      <c r="S3529">
        <v>0</v>
      </c>
      <c r="T3529">
        <v>0</v>
      </c>
      <c r="U3529">
        <v>0</v>
      </c>
      <c r="X3529" s="10" t="s">
        <v>5559</v>
      </c>
      <c r="Y3529" t="s">
        <v>5560</v>
      </c>
      <c r="Z3529">
        <v>1</v>
      </c>
      <c r="AA3529">
        <v>-1</v>
      </c>
      <c r="AB3529">
        <v>0</v>
      </c>
      <c r="AC3529">
        <v>0</v>
      </c>
      <c r="AD3529">
        <v>0</v>
      </c>
      <c r="AE3529">
        <v>0</v>
      </c>
      <c r="AF3529">
        <v>0</v>
      </c>
      <c r="AG3529">
        <v>0</v>
      </c>
      <c r="AH3529">
        <v>0</v>
      </c>
      <c r="AI3529" t="s">
        <v>1650</v>
      </c>
      <c r="AQ3529">
        <v>19</v>
      </c>
      <c r="AY3529">
        <v>0</v>
      </c>
      <c r="AZ3529">
        <v>0</v>
      </c>
      <c r="BA3529">
        <v>0</v>
      </c>
      <c r="BB3529">
        <v>0</v>
      </c>
      <c r="BC3529">
        <v>0</v>
      </c>
      <c r="BD3529">
        <v>0</v>
      </c>
      <c r="BE3529">
        <v>0</v>
      </c>
      <c r="BF3529">
        <v>0</v>
      </c>
      <c r="BG3529">
        <v>6735.75</v>
      </c>
      <c r="BH3529">
        <v>0</v>
      </c>
      <c r="BJ3529">
        <v>0</v>
      </c>
      <c r="BK3529">
        <v>0</v>
      </c>
      <c r="BL3529">
        <v>0</v>
      </c>
      <c r="BM3529">
        <v>0</v>
      </c>
      <c r="BN3529">
        <v>0</v>
      </c>
      <c r="BO3529">
        <v>0</v>
      </c>
      <c r="BP3529">
        <v>-1</v>
      </c>
      <c r="BQ3529" s="10" t="s">
        <v>6310</v>
      </c>
      <c r="BR3529">
        <v>0</v>
      </c>
      <c r="BS3529">
        <v>28</v>
      </c>
      <c r="BU3529">
        <v>0</v>
      </c>
      <c r="BV3529" s="2">
        <v>44000</v>
      </c>
      <c r="BW3529">
        <v>0</v>
      </c>
      <c r="BY3529">
        <v>0</v>
      </c>
      <c r="BZ3529">
        <v>11011790</v>
      </c>
      <c r="CD3529">
        <v>0</v>
      </c>
      <c r="CE3529">
        <v>0</v>
      </c>
      <c r="CG3529">
        <v>1</v>
      </c>
      <c r="CI3529">
        <v>4302858</v>
      </c>
      <c r="CJ3529">
        <v>1</v>
      </c>
      <c r="CK3529" s="2">
        <v>44000</v>
      </c>
      <c r="CL3529">
        <v>0</v>
      </c>
      <c r="CM3529">
        <v>0</v>
      </c>
      <c r="CR3529" t="s">
        <v>1749</v>
      </c>
      <c r="CS3529">
        <v>0</v>
      </c>
      <c r="CT3529">
        <v>0</v>
      </c>
      <c r="CU3529">
        <v>0</v>
      </c>
    </row>
    <row r="3530" spans="2:99" x14ac:dyDescent="0.3">
      <c r="B3530" s="10" t="s">
        <v>5035</v>
      </c>
      <c r="C3530">
        <v>36</v>
      </c>
      <c r="E3530" s="18">
        <v>43952</v>
      </c>
      <c r="F3530" s="2">
        <v>44074</v>
      </c>
      <c r="G3530" t="s">
        <v>1743</v>
      </c>
      <c r="H3530" s="2">
        <v>44000</v>
      </c>
      <c r="I3530">
        <v>18</v>
      </c>
      <c r="J3530">
        <v>6</v>
      </c>
      <c r="K3530">
        <v>2</v>
      </c>
      <c r="L3530" s="17">
        <v>19</v>
      </c>
      <c r="M3530" s="17">
        <v>5427</v>
      </c>
      <c r="N3530" s="23">
        <v>6735.75</v>
      </c>
      <c r="O3530">
        <v>0</v>
      </c>
      <c r="P3530">
        <v>0</v>
      </c>
      <c r="Q3530">
        <v>0</v>
      </c>
      <c r="R3530">
        <v>0</v>
      </c>
      <c r="S3530">
        <v>0</v>
      </c>
      <c r="T3530">
        <v>0</v>
      </c>
      <c r="U3530">
        <v>0</v>
      </c>
      <c r="X3530" s="10" t="s">
        <v>5562</v>
      </c>
      <c r="Y3530" t="s">
        <v>5563</v>
      </c>
      <c r="Z3530">
        <v>1</v>
      </c>
      <c r="AA3530">
        <v>-1</v>
      </c>
      <c r="AB3530">
        <v>0</v>
      </c>
      <c r="AC3530">
        <v>0</v>
      </c>
      <c r="AD3530">
        <v>0</v>
      </c>
      <c r="AE3530">
        <v>0</v>
      </c>
      <c r="AF3530">
        <v>0</v>
      </c>
      <c r="AG3530">
        <v>0</v>
      </c>
      <c r="AH3530">
        <v>0</v>
      </c>
      <c r="AI3530" t="s">
        <v>1650</v>
      </c>
      <c r="AQ3530">
        <v>19</v>
      </c>
      <c r="AY3530">
        <v>0</v>
      </c>
      <c r="AZ3530">
        <v>0</v>
      </c>
      <c r="BA3530">
        <v>0</v>
      </c>
      <c r="BB3530">
        <v>0</v>
      </c>
      <c r="BC3530">
        <v>0</v>
      </c>
      <c r="BD3530">
        <v>0</v>
      </c>
      <c r="BE3530">
        <v>0</v>
      </c>
      <c r="BF3530">
        <v>0</v>
      </c>
      <c r="BG3530">
        <v>6735.75</v>
      </c>
      <c r="BH3530">
        <v>0</v>
      </c>
      <c r="BJ3530">
        <v>0</v>
      </c>
      <c r="BK3530">
        <v>0</v>
      </c>
      <c r="BL3530">
        <v>0</v>
      </c>
      <c r="BM3530">
        <v>0</v>
      </c>
      <c r="BN3530">
        <v>0</v>
      </c>
      <c r="BO3530">
        <v>0</v>
      </c>
      <c r="BP3530">
        <v>-1</v>
      </c>
      <c r="BQ3530" s="10" t="s">
        <v>6311</v>
      </c>
      <c r="BR3530">
        <v>0</v>
      </c>
      <c r="BS3530">
        <v>28</v>
      </c>
      <c r="BU3530">
        <v>0</v>
      </c>
      <c r="BV3530" s="2">
        <v>44000</v>
      </c>
      <c r="BW3530">
        <v>0</v>
      </c>
      <c r="BY3530">
        <v>0</v>
      </c>
      <c r="BZ3530">
        <v>11011511</v>
      </c>
      <c r="CD3530">
        <v>0</v>
      </c>
      <c r="CE3530">
        <v>0</v>
      </c>
      <c r="CG3530">
        <v>1</v>
      </c>
      <c r="CI3530">
        <v>4303378</v>
      </c>
      <c r="CJ3530">
        <v>1</v>
      </c>
      <c r="CK3530" s="2">
        <v>44000</v>
      </c>
      <c r="CL3530">
        <v>0</v>
      </c>
      <c r="CM3530">
        <v>0</v>
      </c>
      <c r="CR3530" t="s">
        <v>1749</v>
      </c>
      <c r="CS3530">
        <v>0</v>
      </c>
      <c r="CT3530">
        <v>0</v>
      </c>
      <c r="CU3530">
        <v>0</v>
      </c>
    </row>
    <row r="3531" spans="2:99" x14ac:dyDescent="0.3">
      <c r="B3531" s="10" t="s">
        <v>5035</v>
      </c>
      <c r="C3531">
        <v>36</v>
      </c>
      <c r="E3531" s="18">
        <v>43952</v>
      </c>
      <c r="F3531" s="2">
        <v>44074</v>
      </c>
      <c r="G3531" t="s">
        <v>1743</v>
      </c>
      <c r="H3531" s="2">
        <v>44000</v>
      </c>
      <c r="I3531">
        <v>18</v>
      </c>
      <c r="J3531">
        <v>6</v>
      </c>
      <c r="K3531">
        <v>2</v>
      </c>
      <c r="L3531" s="17">
        <v>19</v>
      </c>
      <c r="M3531" s="17">
        <v>5428</v>
      </c>
      <c r="N3531" s="23">
        <v>672</v>
      </c>
      <c r="O3531">
        <v>0</v>
      </c>
      <c r="P3531">
        <v>0</v>
      </c>
      <c r="Q3531">
        <v>0</v>
      </c>
      <c r="R3531">
        <v>0</v>
      </c>
      <c r="S3531">
        <v>0</v>
      </c>
      <c r="T3531">
        <v>0</v>
      </c>
      <c r="U3531">
        <v>0</v>
      </c>
      <c r="X3531" s="10" t="s">
        <v>5562</v>
      </c>
      <c r="Y3531" t="s">
        <v>5563</v>
      </c>
      <c r="Z3531">
        <v>1</v>
      </c>
      <c r="AA3531">
        <v>-1</v>
      </c>
      <c r="AB3531">
        <v>0</v>
      </c>
      <c r="AC3531">
        <v>0</v>
      </c>
      <c r="AD3531">
        <v>0</v>
      </c>
      <c r="AE3531">
        <v>0</v>
      </c>
      <c r="AF3531">
        <v>0</v>
      </c>
      <c r="AG3531">
        <v>0</v>
      </c>
      <c r="AH3531">
        <v>0</v>
      </c>
      <c r="AI3531" t="s">
        <v>1650</v>
      </c>
      <c r="AQ3531">
        <v>19</v>
      </c>
      <c r="AY3531">
        <v>0</v>
      </c>
      <c r="AZ3531">
        <v>0</v>
      </c>
      <c r="BA3531">
        <v>0</v>
      </c>
      <c r="BB3531">
        <v>0</v>
      </c>
      <c r="BC3531">
        <v>0</v>
      </c>
      <c r="BD3531">
        <v>0</v>
      </c>
      <c r="BE3531">
        <v>0</v>
      </c>
      <c r="BF3531">
        <v>0</v>
      </c>
      <c r="BG3531">
        <v>672</v>
      </c>
      <c r="BH3531">
        <v>0</v>
      </c>
      <c r="BJ3531">
        <v>0</v>
      </c>
      <c r="BK3531">
        <v>0</v>
      </c>
      <c r="BL3531">
        <v>0</v>
      </c>
      <c r="BM3531">
        <v>0</v>
      </c>
      <c r="BN3531">
        <v>0</v>
      </c>
      <c r="BO3531">
        <v>0</v>
      </c>
      <c r="BP3531">
        <v>-1</v>
      </c>
      <c r="BQ3531" s="10" t="s">
        <v>6312</v>
      </c>
      <c r="BR3531">
        <v>0</v>
      </c>
      <c r="BS3531">
        <v>28</v>
      </c>
      <c r="BU3531">
        <v>0</v>
      </c>
      <c r="BV3531" s="2">
        <v>44000</v>
      </c>
      <c r="BW3531">
        <v>0</v>
      </c>
      <c r="BY3531">
        <v>0</v>
      </c>
      <c r="BZ3531">
        <v>11011211</v>
      </c>
      <c r="CD3531">
        <v>0</v>
      </c>
      <c r="CE3531">
        <v>0</v>
      </c>
      <c r="CG3531">
        <v>1</v>
      </c>
      <c r="CI3531">
        <v>4303378</v>
      </c>
      <c r="CJ3531">
        <v>1</v>
      </c>
      <c r="CK3531" s="2">
        <v>44000</v>
      </c>
      <c r="CL3531">
        <v>0</v>
      </c>
      <c r="CM3531">
        <v>0</v>
      </c>
      <c r="CR3531" t="s">
        <v>1749</v>
      </c>
      <c r="CS3531">
        <v>0</v>
      </c>
      <c r="CT3531">
        <v>0</v>
      </c>
      <c r="CU3531">
        <v>0</v>
      </c>
    </row>
    <row r="3532" spans="2:99" x14ac:dyDescent="0.3">
      <c r="B3532" s="10" t="s">
        <v>5035</v>
      </c>
      <c r="C3532">
        <v>36</v>
      </c>
      <c r="E3532" s="18">
        <v>43952</v>
      </c>
      <c r="F3532" s="2">
        <v>44074</v>
      </c>
      <c r="G3532" t="s">
        <v>1743</v>
      </c>
      <c r="H3532" s="2">
        <v>44000</v>
      </c>
      <c r="I3532">
        <v>18</v>
      </c>
      <c r="J3532">
        <v>6</v>
      </c>
      <c r="K3532">
        <v>2</v>
      </c>
      <c r="L3532" s="17">
        <v>19</v>
      </c>
      <c r="M3532" s="17">
        <v>5429</v>
      </c>
      <c r="N3532" s="23">
        <v>672</v>
      </c>
      <c r="O3532">
        <v>0</v>
      </c>
      <c r="P3532">
        <v>0</v>
      </c>
      <c r="Q3532">
        <v>0</v>
      </c>
      <c r="R3532">
        <v>0</v>
      </c>
      <c r="S3532">
        <v>0</v>
      </c>
      <c r="T3532">
        <v>0</v>
      </c>
      <c r="U3532">
        <v>0</v>
      </c>
      <c r="X3532" s="10" t="s">
        <v>5562</v>
      </c>
      <c r="Y3532" t="s">
        <v>5563</v>
      </c>
      <c r="Z3532">
        <v>1</v>
      </c>
      <c r="AA3532">
        <v>-1</v>
      </c>
      <c r="AB3532">
        <v>0</v>
      </c>
      <c r="AC3532">
        <v>0</v>
      </c>
      <c r="AD3532">
        <v>0</v>
      </c>
      <c r="AE3532">
        <v>0</v>
      </c>
      <c r="AF3532">
        <v>0</v>
      </c>
      <c r="AG3532">
        <v>0</v>
      </c>
      <c r="AH3532">
        <v>0</v>
      </c>
      <c r="AI3532" t="s">
        <v>1650</v>
      </c>
      <c r="AQ3532">
        <v>19</v>
      </c>
      <c r="AY3532">
        <v>0</v>
      </c>
      <c r="AZ3532">
        <v>0</v>
      </c>
      <c r="BA3532">
        <v>0</v>
      </c>
      <c r="BB3532">
        <v>0</v>
      </c>
      <c r="BC3532">
        <v>0</v>
      </c>
      <c r="BD3532">
        <v>0</v>
      </c>
      <c r="BE3532">
        <v>0</v>
      </c>
      <c r="BF3532">
        <v>0</v>
      </c>
      <c r="BG3532">
        <v>672</v>
      </c>
      <c r="BH3532">
        <v>0</v>
      </c>
      <c r="BJ3532">
        <v>0</v>
      </c>
      <c r="BK3532">
        <v>0</v>
      </c>
      <c r="BL3532">
        <v>0</v>
      </c>
      <c r="BM3532">
        <v>0</v>
      </c>
      <c r="BN3532">
        <v>0</v>
      </c>
      <c r="BO3532">
        <v>0</v>
      </c>
      <c r="BP3532">
        <v>-1</v>
      </c>
      <c r="BQ3532" s="10" t="s">
        <v>6313</v>
      </c>
      <c r="BR3532">
        <v>0</v>
      </c>
      <c r="BS3532">
        <v>28</v>
      </c>
      <c r="BU3532">
        <v>0</v>
      </c>
      <c r="BV3532" s="2">
        <v>44000</v>
      </c>
      <c r="BW3532">
        <v>0</v>
      </c>
      <c r="BY3532">
        <v>0</v>
      </c>
      <c r="BZ3532">
        <v>11011012</v>
      </c>
      <c r="CD3532">
        <v>0</v>
      </c>
      <c r="CE3532">
        <v>0</v>
      </c>
      <c r="CG3532">
        <v>1</v>
      </c>
      <c r="CI3532">
        <v>4303378</v>
      </c>
      <c r="CJ3532">
        <v>1</v>
      </c>
      <c r="CK3532" s="2">
        <v>44000</v>
      </c>
      <c r="CL3532">
        <v>0</v>
      </c>
      <c r="CM3532">
        <v>0</v>
      </c>
      <c r="CR3532" t="s">
        <v>1749</v>
      </c>
      <c r="CS3532">
        <v>0</v>
      </c>
      <c r="CT3532">
        <v>0</v>
      </c>
      <c r="CU3532">
        <v>0</v>
      </c>
    </row>
    <row r="3533" spans="2:99" x14ac:dyDescent="0.3">
      <c r="B3533" s="10" t="s">
        <v>5035</v>
      </c>
      <c r="C3533">
        <v>36</v>
      </c>
      <c r="E3533" s="18">
        <v>43952</v>
      </c>
      <c r="F3533" s="2">
        <v>44074</v>
      </c>
      <c r="G3533" t="s">
        <v>1743</v>
      </c>
      <c r="H3533" s="2">
        <v>44000</v>
      </c>
      <c r="I3533">
        <v>18</v>
      </c>
      <c r="J3533">
        <v>6</v>
      </c>
      <c r="K3533">
        <v>2</v>
      </c>
      <c r="L3533" s="17">
        <v>19</v>
      </c>
      <c r="M3533" s="17">
        <v>5430</v>
      </c>
      <c r="N3533" s="23">
        <v>672</v>
      </c>
      <c r="O3533">
        <v>0</v>
      </c>
      <c r="P3533">
        <v>0</v>
      </c>
      <c r="Q3533">
        <v>0</v>
      </c>
      <c r="R3533">
        <v>0</v>
      </c>
      <c r="S3533">
        <v>0</v>
      </c>
      <c r="T3533">
        <v>0</v>
      </c>
      <c r="U3533">
        <v>0</v>
      </c>
      <c r="X3533" s="10" t="s">
        <v>5562</v>
      </c>
      <c r="Y3533" t="s">
        <v>5563</v>
      </c>
      <c r="Z3533">
        <v>1</v>
      </c>
      <c r="AA3533">
        <v>-1</v>
      </c>
      <c r="AB3533">
        <v>0</v>
      </c>
      <c r="AC3533">
        <v>0</v>
      </c>
      <c r="AD3533">
        <v>0</v>
      </c>
      <c r="AE3533">
        <v>0</v>
      </c>
      <c r="AF3533">
        <v>0</v>
      </c>
      <c r="AG3533">
        <v>0</v>
      </c>
      <c r="AH3533">
        <v>0</v>
      </c>
      <c r="AI3533" t="s">
        <v>1650</v>
      </c>
      <c r="AQ3533">
        <v>19</v>
      </c>
      <c r="AY3533">
        <v>0</v>
      </c>
      <c r="AZ3533">
        <v>0</v>
      </c>
      <c r="BA3533">
        <v>0</v>
      </c>
      <c r="BB3533">
        <v>0</v>
      </c>
      <c r="BC3533">
        <v>0</v>
      </c>
      <c r="BD3533">
        <v>0</v>
      </c>
      <c r="BE3533">
        <v>0</v>
      </c>
      <c r="BF3533">
        <v>0</v>
      </c>
      <c r="BG3533">
        <v>672</v>
      </c>
      <c r="BH3533">
        <v>0</v>
      </c>
      <c r="BJ3533">
        <v>0</v>
      </c>
      <c r="BK3533">
        <v>0</v>
      </c>
      <c r="BL3533">
        <v>0</v>
      </c>
      <c r="BM3533">
        <v>0</v>
      </c>
      <c r="BN3533">
        <v>0</v>
      </c>
      <c r="BO3533">
        <v>0</v>
      </c>
      <c r="BP3533">
        <v>-1</v>
      </c>
      <c r="BQ3533" s="10" t="s">
        <v>6314</v>
      </c>
      <c r="BR3533">
        <v>0</v>
      </c>
      <c r="BS3533">
        <v>28</v>
      </c>
      <c r="BU3533">
        <v>0</v>
      </c>
      <c r="BV3533" s="2">
        <v>44000</v>
      </c>
      <c r="BW3533">
        <v>0</v>
      </c>
      <c r="BY3533">
        <v>0</v>
      </c>
      <c r="BZ3533">
        <v>11011052</v>
      </c>
      <c r="CD3533">
        <v>0</v>
      </c>
      <c r="CE3533">
        <v>0</v>
      </c>
      <c r="CG3533">
        <v>1</v>
      </c>
      <c r="CI3533">
        <v>4303378</v>
      </c>
      <c r="CJ3533">
        <v>1</v>
      </c>
      <c r="CK3533" s="2">
        <v>44000</v>
      </c>
      <c r="CL3533">
        <v>0</v>
      </c>
      <c r="CM3533">
        <v>0</v>
      </c>
      <c r="CR3533" t="s">
        <v>1749</v>
      </c>
      <c r="CS3533">
        <v>0</v>
      </c>
      <c r="CT3533">
        <v>0</v>
      </c>
      <c r="CU3533">
        <v>0</v>
      </c>
    </row>
    <row r="3534" spans="2:99" x14ac:dyDescent="0.3">
      <c r="B3534" s="10" t="s">
        <v>5035</v>
      </c>
      <c r="C3534">
        <v>36</v>
      </c>
      <c r="E3534" s="18">
        <v>43952</v>
      </c>
      <c r="F3534" s="2">
        <v>44074</v>
      </c>
      <c r="G3534" t="s">
        <v>1743</v>
      </c>
      <c r="H3534" s="2">
        <v>44000</v>
      </c>
      <c r="I3534">
        <v>18</v>
      </c>
      <c r="J3534">
        <v>6</v>
      </c>
      <c r="K3534">
        <v>2</v>
      </c>
      <c r="L3534" s="17">
        <v>19</v>
      </c>
      <c r="M3534" s="17">
        <v>5431</v>
      </c>
      <c r="N3534" s="23">
        <v>1056</v>
      </c>
      <c r="O3534">
        <v>0</v>
      </c>
      <c r="P3534">
        <v>0</v>
      </c>
      <c r="Q3534">
        <v>0</v>
      </c>
      <c r="R3534">
        <v>0</v>
      </c>
      <c r="S3534">
        <v>0</v>
      </c>
      <c r="T3534">
        <v>0</v>
      </c>
      <c r="U3534">
        <v>0</v>
      </c>
      <c r="X3534" s="10" t="s">
        <v>5562</v>
      </c>
      <c r="Y3534" t="s">
        <v>5563</v>
      </c>
      <c r="Z3534">
        <v>1</v>
      </c>
      <c r="AA3534">
        <v>-1</v>
      </c>
      <c r="AB3534">
        <v>0</v>
      </c>
      <c r="AC3534">
        <v>0</v>
      </c>
      <c r="AD3534">
        <v>0</v>
      </c>
      <c r="AE3534">
        <v>0</v>
      </c>
      <c r="AF3534">
        <v>0</v>
      </c>
      <c r="AG3534">
        <v>0</v>
      </c>
      <c r="AH3534">
        <v>0</v>
      </c>
      <c r="AI3534" t="s">
        <v>1650</v>
      </c>
      <c r="AQ3534">
        <v>19</v>
      </c>
      <c r="AY3534">
        <v>0</v>
      </c>
      <c r="AZ3534">
        <v>0</v>
      </c>
      <c r="BA3534">
        <v>0</v>
      </c>
      <c r="BB3534">
        <v>0</v>
      </c>
      <c r="BC3534">
        <v>0</v>
      </c>
      <c r="BD3534">
        <v>0</v>
      </c>
      <c r="BE3534">
        <v>0</v>
      </c>
      <c r="BF3534">
        <v>0</v>
      </c>
      <c r="BG3534">
        <v>1056</v>
      </c>
      <c r="BH3534">
        <v>0</v>
      </c>
      <c r="BJ3534">
        <v>0</v>
      </c>
      <c r="BK3534">
        <v>0</v>
      </c>
      <c r="BL3534">
        <v>0</v>
      </c>
      <c r="BM3534">
        <v>0</v>
      </c>
      <c r="BN3534">
        <v>0</v>
      </c>
      <c r="BO3534">
        <v>0</v>
      </c>
      <c r="BP3534">
        <v>-1</v>
      </c>
      <c r="BQ3534" s="10" t="s">
        <v>6315</v>
      </c>
      <c r="BR3534">
        <v>0</v>
      </c>
      <c r="BS3534">
        <v>28</v>
      </c>
      <c r="BU3534">
        <v>0</v>
      </c>
      <c r="BV3534" s="2">
        <v>44000</v>
      </c>
      <c r="BW3534">
        <v>0</v>
      </c>
      <c r="BY3534">
        <v>0</v>
      </c>
      <c r="BZ3534">
        <v>11011579</v>
      </c>
      <c r="CD3534">
        <v>0</v>
      </c>
      <c r="CE3534">
        <v>0</v>
      </c>
      <c r="CG3534">
        <v>1</v>
      </c>
      <c r="CI3534">
        <v>4303378</v>
      </c>
      <c r="CJ3534">
        <v>1</v>
      </c>
      <c r="CK3534" s="2">
        <v>44000</v>
      </c>
      <c r="CL3534">
        <v>0</v>
      </c>
      <c r="CM3534">
        <v>0</v>
      </c>
      <c r="CR3534" t="s">
        <v>1749</v>
      </c>
      <c r="CS3534">
        <v>0</v>
      </c>
      <c r="CT3534">
        <v>0</v>
      </c>
      <c r="CU3534">
        <v>0</v>
      </c>
    </row>
    <row r="3535" spans="2:99" x14ac:dyDescent="0.3">
      <c r="B3535" s="10" t="s">
        <v>5035</v>
      </c>
      <c r="C3535">
        <v>36</v>
      </c>
      <c r="E3535" s="18">
        <v>43952</v>
      </c>
      <c r="F3535" s="2">
        <v>44074</v>
      </c>
      <c r="G3535" t="s">
        <v>1743</v>
      </c>
      <c r="H3535" s="2">
        <v>44000</v>
      </c>
      <c r="I3535">
        <v>18</v>
      </c>
      <c r="J3535">
        <v>6</v>
      </c>
      <c r="K3535">
        <v>2</v>
      </c>
      <c r="L3535" s="17">
        <v>19</v>
      </c>
      <c r="M3535" s="17">
        <v>5432</v>
      </c>
      <c r="N3535" s="23">
        <v>1928</v>
      </c>
      <c r="O3535">
        <v>0</v>
      </c>
      <c r="P3535">
        <v>0</v>
      </c>
      <c r="Q3535">
        <v>0</v>
      </c>
      <c r="R3535">
        <v>0</v>
      </c>
      <c r="S3535">
        <v>0</v>
      </c>
      <c r="T3535">
        <v>0</v>
      </c>
      <c r="U3535">
        <v>0</v>
      </c>
      <c r="X3535" s="10" t="s">
        <v>5562</v>
      </c>
      <c r="Y3535" t="s">
        <v>5563</v>
      </c>
      <c r="Z3535">
        <v>1</v>
      </c>
      <c r="AA3535">
        <v>-1</v>
      </c>
      <c r="AB3535">
        <v>0</v>
      </c>
      <c r="AC3535">
        <v>0</v>
      </c>
      <c r="AD3535">
        <v>0</v>
      </c>
      <c r="AE3535">
        <v>0</v>
      </c>
      <c r="AF3535">
        <v>0</v>
      </c>
      <c r="AG3535">
        <v>0</v>
      </c>
      <c r="AH3535">
        <v>0</v>
      </c>
      <c r="AI3535" t="s">
        <v>1650</v>
      </c>
      <c r="AQ3535">
        <v>19</v>
      </c>
      <c r="AY3535">
        <v>0</v>
      </c>
      <c r="AZ3535">
        <v>0</v>
      </c>
      <c r="BA3535">
        <v>0</v>
      </c>
      <c r="BB3535">
        <v>0</v>
      </c>
      <c r="BC3535">
        <v>0</v>
      </c>
      <c r="BD3535">
        <v>0</v>
      </c>
      <c r="BE3535">
        <v>0</v>
      </c>
      <c r="BF3535">
        <v>0</v>
      </c>
      <c r="BG3535">
        <v>1928</v>
      </c>
      <c r="BH3535">
        <v>0</v>
      </c>
      <c r="BJ3535">
        <v>0</v>
      </c>
      <c r="BK3535">
        <v>0</v>
      </c>
      <c r="BL3535">
        <v>0</v>
      </c>
      <c r="BM3535">
        <v>0</v>
      </c>
      <c r="BN3535">
        <v>0</v>
      </c>
      <c r="BO3535">
        <v>0</v>
      </c>
      <c r="BP3535">
        <v>-1</v>
      </c>
      <c r="BQ3535" s="10" t="s">
        <v>6316</v>
      </c>
      <c r="BR3535">
        <v>0</v>
      </c>
      <c r="BS3535">
        <v>28</v>
      </c>
      <c r="BU3535">
        <v>0</v>
      </c>
      <c r="BV3535" s="2">
        <v>44000</v>
      </c>
      <c r="BW3535">
        <v>0</v>
      </c>
      <c r="BY3535">
        <v>0</v>
      </c>
      <c r="BZ3535">
        <v>11011395</v>
      </c>
      <c r="CD3535">
        <v>0</v>
      </c>
      <c r="CE3535">
        <v>0</v>
      </c>
      <c r="CG3535">
        <v>1</v>
      </c>
      <c r="CI3535">
        <v>4303378</v>
      </c>
      <c r="CJ3535">
        <v>1</v>
      </c>
      <c r="CK3535" s="2">
        <v>44000</v>
      </c>
      <c r="CL3535">
        <v>0</v>
      </c>
      <c r="CM3535">
        <v>0</v>
      </c>
      <c r="CR3535" t="s">
        <v>1749</v>
      </c>
      <c r="CS3535">
        <v>0</v>
      </c>
      <c r="CT3535">
        <v>0</v>
      </c>
      <c r="CU3535">
        <v>0</v>
      </c>
    </row>
    <row r="3536" spans="2:99" x14ac:dyDescent="0.3">
      <c r="B3536" s="10" t="s">
        <v>5035</v>
      </c>
      <c r="C3536">
        <v>36</v>
      </c>
      <c r="E3536" s="18">
        <v>43952</v>
      </c>
      <c r="F3536" s="2">
        <v>44074</v>
      </c>
      <c r="G3536" t="s">
        <v>1743</v>
      </c>
      <c r="H3536" s="2">
        <v>44002</v>
      </c>
      <c r="I3536">
        <v>20</v>
      </c>
      <c r="J3536">
        <v>6</v>
      </c>
      <c r="K3536">
        <v>2</v>
      </c>
      <c r="L3536" s="17" t="s">
        <v>1750</v>
      </c>
      <c r="M3536" s="17">
        <v>155</v>
      </c>
      <c r="N3536" s="23">
        <v>938</v>
      </c>
      <c r="O3536">
        <v>21</v>
      </c>
      <c r="P3536">
        <v>196.98</v>
      </c>
      <c r="Q3536">
        <v>0</v>
      </c>
      <c r="R3536">
        <v>0</v>
      </c>
      <c r="S3536">
        <v>0</v>
      </c>
      <c r="T3536">
        <v>0</v>
      </c>
      <c r="U3536">
        <v>0</v>
      </c>
      <c r="X3536" s="10" t="s">
        <v>6088</v>
      </c>
      <c r="Y3536" t="s">
        <v>6089</v>
      </c>
      <c r="Z3536">
        <v>1</v>
      </c>
      <c r="AA3536">
        <v>-1</v>
      </c>
      <c r="AB3536">
        <v>0</v>
      </c>
      <c r="AC3536">
        <v>0</v>
      </c>
      <c r="AD3536">
        <v>0</v>
      </c>
      <c r="AE3536">
        <v>0</v>
      </c>
      <c r="AF3536">
        <v>0</v>
      </c>
      <c r="AG3536">
        <v>0</v>
      </c>
      <c r="AH3536">
        <v>0</v>
      </c>
      <c r="AI3536" t="s">
        <v>1650</v>
      </c>
      <c r="AQ3536" t="s">
        <v>1750</v>
      </c>
      <c r="AY3536">
        <v>0</v>
      </c>
      <c r="AZ3536">
        <v>0</v>
      </c>
      <c r="BA3536">
        <v>0</v>
      </c>
      <c r="BB3536">
        <v>0</v>
      </c>
      <c r="BC3536">
        <v>0</v>
      </c>
      <c r="BD3536">
        <v>0</v>
      </c>
      <c r="BE3536">
        <v>0</v>
      </c>
      <c r="BF3536">
        <v>0</v>
      </c>
      <c r="BG3536">
        <v>1134.98</v>
      </c>
      <c r="BH3536">
        <v>0</v>
      </c>
      <c r="BJ3536">
        <v>0</v>
      </c>
      <c r="BK3536">
        <v>0</v>
      </c>
      <c r="BL3536">
        <v>0</v>
      </c>
      <c r="BM3536">
        <v>0</v>
      </c>
      <c r="BN3536">
        <v>0</v>
      </c>
      <c r="BO3536">
        <v>0</v>
      </c>
      <c r="BP3536">
        <v>-1</v>
      </c>
      <c r="BQ3536" s="10" t="s">
        <v>6317</v>
      </c>
      <c r="BR3536">
        <v>0</v>
      </c>
      <c r="BS3536">
        <v>29</v>
      </c>
      <c r="BT3536" t="s">
        <v>1752</v>
      </c>
      <c r="BU3536">
        <v>0</v>
      </c>
      <c r="BV3536" s="2">
        <v>44002</v>
      </c>
      <c r="BW3536">
        <v>0</v>
      </c>
      <c r="BY3536">
        <v>0</v>
      </c>
      <c r="BZ3536">
        <v>11011429</v>
      </c>
      <c r="CB3536" t="s">
        <v>88</v>
      </c>
      <c r="CD3536">
        <v>0</v>
      </c>
      <c r="CE3536">
        <v>0</v>
      </c>
      <c r="CF3536">
        <v>155</v>
      </c>
      <c r="CG3536">
        <v>1</v>
      </c>
      <c r="CI3536">
        <v>4100061</v>
      </c>
      <c r="CK3536" s="2">
        <v>44002</v>
      </c>
      <c r="CL3536">
        <v>0</v>
      </c>
      <c r="CM3536">
        <v>0</v>
      </c>
      <c r="CR3536" t="s">
        <v>1749</v>
      </c>
      <c r="CS3536">
        <v>0</v>
      </c>
      <c r="CT3536">
        <v>0</v>
      </c>
      <c r="CU3536">
        <v>0</v>
      </c>
    </row>
    <row r="3537" spans="2:99" x14ac:dyDescent="0.3">
      <c r="B3537" s="10" t="s">
        <v>5035</v>
      </c>
      <c r="C3537">
        <v>36</v>
      </c>
      <c r="E3537" s="18">
        <v>43952</v>
      </c>
      <c r="F3537" s="2">
        <v>44074</v>
      </c>
      <c r="G3537" t="s">
        <v>1743</v>
      </c>
      <c r="H3537" s="2">
        <v>44003</v>
      </c>
      <c r="I3537">
        <v>21</v>
      </c>
      <c r="J3537">
        <v>6</v>
      </c>
      <c r="K3537">
        <v>2</v>
      </c>
      <c r="L3537" s="17" t="s">
        <v>1744</v>
      </c>
      <c r="M3537" s="17">
        <v>9</v>
      </c>
      <c r="N3537" s="23">
        <v>2340</v>
      </c>
      <c r="O3537">
        <v>21</v>
      </c>
      <c r="P3537">
        <v>491.4</v>
      </c>
      <c r="Q3537">
        <v>0</v>
      </c>
      <c r="R3537">
        <v>0</v>
      </c>
      <c r="S3537">
        <v>0</v>
      </c>
      <c r="T3537">
        <v>0</v>
      </c>
      <c r="U3537">
        <v>0</v>
      </c>
      <c r="X3537" s="10" t="s">
        <v>1745</v>
      </c>
      <c r="Y3537" t="s">
        <v>1746</v>
      </c>
      <c r="Z3537">
        <v>1</v>
      </c>
      <c r="AA3537">
        <v>-1</v>
      </c>
      <c r="AB3537">
        <v>0</v>
      </c>
      <c r="AC3537">
        <v>0</v>
      </c>
      <c r="AD3537">
        <v>0</v>
      </c>
      <c r="AE3537">
        <v>0</v>
      </c>
      <c r="AF3537">
        <v>0</v>
      </c>
      <c r="AG3537">
        <v>0</v>
      </c>
      <c r="AH3537">
        <v>0</v>
      </c>
      <c r="AI3537" t="s">
        <v>1650</v>
      </c>
      <c r="AQ3537" t="s">
        <v>1744</v>
      </c>
      <c r="AY3537">
        <v>0</v>
      </c>
      <c r="AZ3537">
        <v>0</v>
      </c>
      <c r="BA3537">
        <v>0</v>
      </c>
      <c r="BB3537">
        <v>0</v>
      </c>
      <c r="BC3537">
        <v>0</v>
      </c>
      <c r="BD3537">
        <v>0</v>
      </c>
      <c r="BE3537">
        <v>0</v>
      </c>
      <c r="BF3537">
        <v>0</v>
      </c>
      <c r="BG3537">
        <v>2831.4</v>
      </c>
      <c r="BH3537">
        <v>0</v>
      </c>
      <c r="BJ3537">
        <v>0</v>
      </c>
      <c r="BK3537">
        <v>0</v>
      </c>
      <c r="BL3537">
        <v>0</v>
      </c>
      <c r="BM3537">
        <v>0</v>
      </c>
      <c r="BN3537">
        <v>0</v>
      </c>
      <c r="BO3537">
        <v>0</v>
      </c>
      <c r="BP3537">
        <v>-1</v>
      </c>
      <c r="BQ3537" s="10" t="s">
        <v>6318</v>
      </c>
      <c r="BR3537">
        <v>0</v>
      </c>
      <c r="BS3537">
        <v>27</v>
      </c>
      <c r="BT3537" t="s">
        <v>1748</v>
      </c>
      <c r="BU3537">
        <v>0</v>
      </c>
      <c r="BV3537" s="2">
        <v>44003</v>
      </c>
      <c r="BW3537">
        <v>0</v>
      </c>
      <c r="BY3537">
        <v>0</v>
      </c>
      <c r="BZ3537">
        <v>11011114</v>
      </c>
      <c r="CB3537" t="s">
        <v>88</v>
      </c>
      <c r="CD3537">
        <v>0</v>
      </c>
      <c r="CE3537">
        <v>0</v>
      </c>
      <c r="CF3537">
        <v>6</v>
      </c>
      <c r="CG3537">
        <v>1</v>
      </c>
      <c r="CI3537">
        <v>4100141</v>
      </c>
      <c r="CK3537" s="2">
        <v>44003</v>
      </c>
      <c r="CL3537">
        <v>0</v>
      </c>
      <c r="CM3537">
        <v>0</v>
      </c>
      <c r="CR3537" t="s">
        <v>1749</v>
      </c>
      <c r="CS3537">
        <v>0</v>
      </c>
      <c r="CT3537">
        <v>0</v>
      </c>
      <c r="CU3537">
        <v>0</v>
      </c>
    </row>
    <row r="3538" spans="2:99" x14ac:dyDescent="0.3">
      <c r="B3538" s="10" t="s">
        <v>5035</v>
      </c>
      <c r="C3538">
        <v>36</v>
      </c>
      <c r="E3538" s="18">
        <v>43952</v>
      </c>
      <c r="F3538" s="2">
        <v>44074</v>
      </c>
      <c r="G3538" t="s">
        <v>1743</v>
      </c>
      <c r="H3538" s="2">
        <v>44004</v>
      </c>
      <c r="I3538">
        <v>22</v>
      </c>
      <c r="J3538">
        <v>6</v>
      </c>
      <c r="K3538">
        <v>2</v>
      </c>
      <c r="L3538" s="17">
        <v>19</v>
      </c>
      <c r="M3538" s="17">
        <v>5433</v>
      </c>
      <c r="N3538" s="23">
        <v>1500</v>
      </c>
      <c r="O3538">
        <v>21</v>
      </c>
      <c r="P3538">
        <v>315</v>
      </c>
      <c r="Q3538">
        <v>0</v>
      </c>
      <c r="R3538">
        <v>0</v>
      </c>
      <c r="S3538">
        <v>0</v>
      </c>
      <c r="T3538">
        <v>0</v>
      </c>
      <c r="U3538">
        <v>0</v>
      </c>
      <c r="X3538" s="10" t="s">
        <v>6319</v>
      </c>
      <c r="Y3538" t="s">
        <v>6320</v>
      </c>
      <c r="Z3538">
        <v>1</v>
      </c>
      <c r="AA3538">
        <v>-1</v>
      </c>
      <c r="AB3538">
        <v>0</v>
      </c>
      <c r="AC3538">
        <v>0</v>
      </c>
      <c r="AD3538">
        <v>0</v>
      </c>
      <c r="AE3538">
        <v>0</v>
      </c>
      <c r="AF3538">
        <v>0</v>
      </c>
      <c r="AG3538">
        <v>0</v>
      </c>
      <c r="AH3538">
        <v>0</v>
      </c>
      <c r="AI3538" t="s">
        <v>1650</v>
      </c>
      <c r="AQ3538">
        <v>19</v>
      </c>
      <c r="AY3538">
        <v>0</v>
      </c>
      <c r="AZ3538">
        <v>0</v>
      </c>
      <c r="BA3538">
        <v>0</v>
      </c>
      <c r="BB3538">
        <v>0</v>
      </c>
      <c r="BC3538">
        <v>0</v>
      </c>
      <c r="BD3538">
        <v>0</v>
      </c>
      <c r="BE3538">
        <v>0</v>
      </c>
      <c r="BF3538">
        <v>0</v>
      </c>
      <c r="BG3538">
        <v>1815</v>
      </c>
      <c r="BH3538">
        <v>0</v>
      </c>
      <c r="BJ3538">
        <v>0</v>
      </c>
      <c r="BK3538">
        <v>0</v>
      </c>
      <c r="BL3538">
        <v>0</v>
      </c>
      <c r="BM3538">
        <v>0</v>
      </c>
      <c r="BN3538">
        <v>0</v>
      </c>
      <c r="BO3538">
        <v>0</v>
      </c>
      <c r="BP3538">
        <v>-1</v>
      </c>
      <c r="BQ3538" s="10" t="s">
        <v>6321</v>
      </c>
      <c r="BR3538">
        <v>0</v>
      </c>
      <c r="BS3538">
        <v>1</v>
      </c>
      <c r="BU3538">
        <v>0</v>
      </c>
      <c r="BV3538" s="2">
        <v>44004</v>
      </c>
      <c r="BW3538">
        <v>0</v>
      </c>
      <c r="BY3538">
        <v>0</v>
      </c>
      <c r="BZ3538">
        <v>11011352</v>
      </c>
      <c r="CD3538">
        <v>0</v>
      </c>
      <c r="CE3538">
        <v>0</v>
      </c>
      <c r="CG3538">
        <v>1</v>
      </c>
      <c r="CI3538">
        <v>4303400</v>
      </c>
      <c r="CJ3538">
        <v>1</v>
      </c>
      <c r="CK3538" s="2">
        <v>44004</v>
      </c>
      <c r="CL3538">
        <v>0</v>
      </c>
      <c r="CM3538">
        <v>0</v>
      </c>
      <c r="CR3538" t="s">
        <v>1749</v>
      </c>
      <c r="CS3538">
        <v>0</v>
      </c>
      <c r="CT3538">
        <v>0</v>
      </c>
      <c r="CU3538">
        <v>0</v>
      </c>
    </row>
    <row r="3539" spans="2:99" x14ac:dyDescent="0.3">
      <c r="B3539" s="10" t="s">
        <v>5035</v>
      </c>
      <c r="C3539">
        <v>36</v>
      </c>
      <c r="E3539" s="18">
        <v>43952</v>
      </c>
      <c r="F3539" s="2">
        <v>44074</v>
      </c>
      <c r="G3539" t="s">
        <v>1743</v>
      </c>
      <c r="H3539" s="2">
        <v>44007</v>
      </c>
      <c r="I3539">
        <v>25</v>
      </c>
      <c r="J3539">
        <v>6</v>
      </c>
      <c r="K3539">
        <v>2</v>
      </c>
      <c r="L3539" s="17" t="s">
        <v>2471</v>
      </c>
      <c r="M3539" s="17">
        <v>161</v>
      </c>
      <c r="N3539" s="23">
        <v>-202</v>
      </c>
      <c r="O3539">
        <v>0</v>
      </c>
      <c r="P3539">
        <v>0</v>
      </c>
      <c r="Q3539">
        <v>0</v>
      </c>
      <c r="R3539">
        <v>0</v>
      </c>
      <c r="S3539">
        <v>0</v>
      </c>
      <c r="T3539">
        <v>0</v>
      </c>
      <c r="U3539">
        <v>0</v>
      </c>
      <c r="X3539" s="10" t="s">
        <v>73</v>
      </c>
      <c r="Y3539" t="s">
        <v>72</v>
      </c>
      <c r="Z3539">
        <v>1</v>
      </c>
      <c r="AA3539">
        <v>-1</v>
      </c>
      <c r="AB3539">
        <v>0</v>
      </c>
      <c r="AC3539">
        <v>0</v>
      </c>
      <c r="AD3539">
        <v>0</v>
      </c>
      <c r="AE3539">
        <v>0</v>
      </c>
      <c r="AF3539">
        <v>0</v>
      </c>
      <c r="AG3539">
        <v>0</v>
      </c>
      <c r="AH3539">
        <v>0</v>
      </c>
      <c r="AI3539" t="s">
        <v>1650</v>
      </c>
      <c r="AQ3539" t="s">
        <v>2471</v>
      </c>
      <c r="AY3539">
        <v>0</v>
      </c>
      <c r="AZ3539">
        <v>0</v>
      </c>
      <c r="BA3539">
        <v>0</v>
      </c>
      <c r="BB3539">
        <v>0</v>
      </c>
      <c r="BC3539">
        <v>0</v>
      </c>
      <c r="BD3539">
        <v>0</v>
      </c>
      <c r="BE3539">
        <v>0</v>
      </c>
      <c r="BF3539">
        <v>0</v>
      </c>
      <c r="BG3539">
        <v>-202</v>
      </c>
      <c r="BH3539">
        <v>0</v>
      </c>
      <c r="BJ3539">
        <v>0</v>
      </c>
      <c r="BK3539">
        <v>0</v>
      </c>
      <c r="BL3539">
        <v>0</v>
      </c>
      <c r="BM3539">
        <v>0</v>
      </c>
      <c r="BN3539">
        <v>0</v>
      </c>
      <c r="BO3539">
        <v>0</v>
      </c>
      <c r="BP3539">
        <v>-1</v>
      </c>
      <c r="BQ3539" s="10" t="s">
        <v>6322</v>
      </c>
      <c r="BR3539">
        <v>0</v>
      </c>
      <c r="BS3539">
        <v>28</v>
      </c>
      <c r="BU3539">
        <v>0</v>
      </c>
      <c r="BV3539" s="2">
        <v>44007</v>
      </c>
      <c r="BW3539">
        <v>2019</v>
      </c>
      <c r="BX3539">
        <v>19</v>
      </c>
      <c r="BY3539">
        <v>3110</v>
      </c>
      <c r="BZ3539">
        <v>11011740</v>
      </c>
      <c r="CB3539" t="s">
        <v>2473</v>
      </c>
      <c r="CD3539">
        <v>0</v>
      </c>
      <c r="CE3539">
        <v>0</v>
      </c>
      <c r="CG3539">
        <v>1</v>
      </c>
      <c r="CI3539">
        <v>4303300</v>
      </c>
      <c r="CJ3539">
        <v>2</v>
      </c>
      <c r="CK3539" s="2">
        <v>44007</v>
      </c>
      <c r="CL3539">
        <v>0</v>
      </c>
      <c r="CM3539">
        <v>0</v>
      </c>
      <c r="CR3539" t="s">
        <v>1749</v>
      </c>
      <c r="CS3539">
        <v>0</v>
      </c>
      <c r="CT3539">
        <v>0</v>
      </c>
      <c r="CU3539">
        <v>0</v>
      </c>
    </row>
    <row r="3540" spans="2:99" x14ac:dyDescent="0.3">
      <c r="B3540" s="10" t="s">
        <v>5035</v>
      </c>
      <c r="C3540">
        <v>36</v>
      </c>
      <c r="E3540" s="18">
        <v>43952</v>
      </c>
      <c r="F3540" s="2">
        <v>44074</v>
      </c>
      <c r="G3540" t="s">
        <v>1743</v>
      </c>
      <c r="H3540" s="2">
        <v>44007</v>
      </c>
      <c r="I3540">
        <v>25</v>
      </c>
      <c r="J3540">
        <v>6</v>
      </c>
      <c r="K3540">
        <v>2</v>
      </c>
      <c r="L3540" s="17" t="s">
        <v>2471</v>
      </c>
      <c r="M3540" s="17">
        <v>162</v>
      </c>
      <c r="N3540" s="23">
        <v>-750</v>
      </c>
      <c r="O3540">
        <v>21</v>
      </c>
      <c r="P3540">
        <v>-157.5</v>
      </c>
      <c r="Q3540">
        <v>0</v>
      </c>
      <c r="R3540">
        <v>0</v>
      </c>
      <c r="S3540">
        <v>0</v>
      </c>
      <c r="T3540">
        <v>0</v>
      </c>
      <c r="U3540">
        <v>0</v>
      </c>
      <c r="X3540" s="10" t="s">
        <v>2050</v>
      </c>
      <c r="Y3540" t="s">
        <v>2051</v>
      </c>
      <c r="Z3540">
        <v>1</v>
      </c>
      <c r="AA3540">
        <v>-1</v>
      </c>
      <c r="AB3540">
        <v>0</v>
      </c>
      <c r="AC3540">
        <v>0</v>
      </c>
      <c r="AD3540">
        <v>0</v>
      </c>
      <c r="AE3540">
        <v>0</v>
      </c>
      <c r="AF3540">
        <v>0</v>
      </c>
      <c r="AG3540">
        <v>0</v>
      </c>
      <c r="AH3540">
        <v>0</v>
      </c>
      <c r="AI3540" t="s">
        <v>1650</v>
      </c>
      <c r="AQ3540" t="s">
        <v>2471</v>
      </c>
      <c r="AY3540">
        <v>0</v>
      </c>
      <c r="AZ3540">
        <v>0</v>
      </c>
      <c r="BA3540">
        <v>0</v>
      </c>
      <c r="BB3540">
        <v>0</v>
      </c>
      <c r="BC3540">
        <v>0</v>
      </c>
      <c r="BD3540">
        <v>0</v>
      </c>
      <c r="BE3540">
        <v>0</v>
      </c>
      <c r="BF3540">
        <v>0</v>
      </c>
      <c r="BG3540">
        <v>-907.5</v>
      </c>
      <c r="BH3540">
        <v>0</v>
      </c>
      <c r="BJ3540">
        <v>0</v>
      </c>
      <c r="BK3540">
        <v>0</v>
      </c>
      <c r="BL3540">
        <v>0</v>
      </c>
      <c r="BM3540">
        <v>0</v>
      </c>
      <c r="BN3540">
        <v>0</v>
      </c>
      <c r="BO3540">
        <v>0</v>
      </c>
      <c r="BP3540">
        <v>-1</v>
      </c>
      <c r="BQ3540" s="10" t="s">
        <v>6323</v>
      </c>
      <c r="BR3540">
        <v>0</v>
      </c>
      <c r="BS3540">
        <v>1</v>
      </c>
      <c r="BU3540">
        <v>0</v>
      </c>
      <c r="BV3540" s="2">
        <v>43962</v>
      </c>
      <c r="BW3540">
        <v>2019</v>
      </c>
      <c r="BX3540">
        <v>19</v>
      </c>
      <c r="BY3540">
        <v>4771</v>
      </c>
      <c r="BZ3540">
        <v>11011810</v>
      </c>
      <c r="CB3540" t="s">
        <v>2473</v>
      </c>
      <c r="CD3540">
        <v>0</v>
      </c>
      <c r="CE3540">
        <v>0</v>
      </c>
      <c r="CG3540">
        <v>1</v>
      </c>
      <c r="CI3540">
        <v>4303236</v>
      </c>
      <c r="CJ3540">
        <v>2</v>
      </c>
      <c r="CK3540" s="2">
        <v>44007</v>
      </c>
      <c r="CL3540">
        <v>0</v>
      </c>
      <c r="CM3540">
        <v>0</v>
      </c>
      <c r="CR3540" t="s">
        <v>1749</v>
      </c>
      <c r="CS3540">
        <v>0</v>
      </c>
      <c r="CT3540">
        <v>0</v>
      </c>
      <c r="CU3540">
        <v>0</v>
      </c>
    </row>
    <row r="3541" spans="2:99" x14ac:dyDescent="0.3">
      <c r="B3541" s="10" t="s">
        <v>5035</v>
      </c>
      <c r="C3541">
        <v>36</v>
      </c>
      <c r="E3541" s="18">
        <v>43952</v>
      </c>
      <c r="F3541" s="2">
        <v>44074</v>
      </c>
      <c r="G3541" t="s">
        <v>1743</v>
      </c>
      <c r="H3541" s="2">
        <v>44007</v>
      </c>
      <c r="I3541">
        <v>25</v>
      </c>
      <c r="J3541">
        <v>6</v>
      </c>
      <c r="K3541">
        <v>2</v>
      </c>
      <c r="L3541" s="17" t="s">
        <v>2471</v>
      </c>
      <c r="M3541" s="17">
        <v>163</v>
      </c>
      <c r="N3541" s="23">
        <v>-1540</v>
      </c>
      <c r="O3541">
        <v>0</v>
      </c>
      <c r="P3541">
        <v>0</v>
      </c>
      <c r="Q3541">
        <v>0</v>
      </c>
      <c r="R3541">
        <v>0</v>
      </c>
      <c r="S3541">
        <v>0</v>
      </c>
      <c r="T3541">
        <v>0</v>
      </c>
      <c r="U3541">
        <v>0</v>
      </c>
      <c r="X3541" s="10" t="s">
        <v>361</v>
      </c>
      <c r="Y3541" t="s">
        <v>358</v>
      </c>
      <c r="Z3541">
        <v>1</v>
      </c>
      <c r="AA3541">
        <v>-1</v>
      </c>
      <c r="AB3541">
        <v>0</v>
      </c>
      <c r="AC3541">
        <v>0</v>
      </c>
      <c r="AD3541">
        <v>0</v>
      </c>
      <c r="AE3541">
        <v>0</v>
      </c>
      <c r="AF3541">
        <v>0</v>
      </c>
      <c r="AG3541">
        <v>0</v>
      </c>
      <c r="AH3541">
        <v>0</v>
      </c>
      <c r="AI3541" t="s">
        <v>1650</v>
      </c>
      <c r="AQ3541" t="s">
        <v>2471</v>
      </c>
      <c r="AY3541">
        <v>0</v>
      </c>
      <c r="AZ3541">
        <v>0</v>
      </c>
      <c r="BA3541">
        <v>0</v>
      </c>
      <c r="BB3541">
        <v>0</v>
      </c>
      <c r="BC3541">
        <v>0</v>
      </c>
      <c r="BD3541">
        <v>0</v>
      </c>
      <c r="BE3541">
        <v>0</v>
      </c>
      <c r="BF3541">
        <v>0</v>
      </c>
      <c r="BG3541">
        <v>-1540</v>
      </c>
      <c r="BH3541">
        <v>0</v>
      </c>
      <c r="BJ3541">
        <v>0</v>
      </c>
      <c r="BK3541">
        <v>0</v>
      </c>
      <c r="BL3541">
        <v>0</v>
      </c>
      <c r="BM3541">
        <v>0</v>
      </c>
      <c r="BN3541">
        <v>0</v>
      </c>
      <c r="BO3541">
        <v>0</v>
      </c>
      <c r="BP3541">
        <v>-1</v>
      </c>
      <c r="BQ3541" s="10" t="s">
        <v>6324</v>
      </c>
      <c r="BR3541">
        <v>0</v>
      </c>
      <c r="BS3541">
        <v>13</v>
      </c>
      <c r="BU3541">
        <v>0</v>
      </c>
      <c r="BV3541" s="2">
        <v>43951</v>
      </c>
      <c r="BW3541">
        <v>2019</v>
      </c>
      <c r="BX3541">
        <v>19</v>
      </c>
      <c r="BY3541">
        <v>4356</v>
      </c>
      <c r="BZ3541">
        <v>11011098</v>
      </c>
      <c r="CB3541" t="s">
        <v>2473</v>
      </c>
      <c r="CD3541">
        <v>0</v>
      </c>
      <c r="CE3541">
        <v>0</v>
      </c>
      <c r="CG3541">
        <v>1</v>
      </c>
      <c r="CI3541">
        <v>4302358</v>
      </c>
      <c r="CJ3541">
        <v>1</v>
      </c>
      <c r="CK3541" s="2">
        <v>44007</v>
      </c>
      <c r="CL3541">
        <v>0</v>
      </c>
      <c r="CM3541">
        <v>0</v>
      </c>
      <c r="CR3541" t="s">
        <v>1749</v>
      </c>
      <c r="CS3541">
        <v>0</v>
      </c>
      <c r="CT3541">
        <v>0</v>
      </c>
      <c r="CU3541">
        <v>0</v>
      </c>
    </row>
    <row r="3542" spans="2:99" x14ac:dyDescent="0.3">
      <c r="B3542" s="10" t="s">
        <v>5035</v>
      </c>
      <c r="C3542">
        <v>36</v>
      </c>
      <c r="E3542" s="18">
        <v>43952</v>
      </c>
      <c r="F3542" s="2">
        <v>44074</v>
      </c>
      <c r="G3542" t="s">
        <v>1743</v>
      </c>
      <c r="H3542" s="2">
        <v>44007</v>
      </c>
      <c r="I3542">
        <v>25</v>
      </c>
      <c r="J3542">
        <v>6</v>
      </c>
      <c r="K3542">
        <v>2</v>
      </c>
      <c r="L3542" s="17">
        <v>19</v>
      </c>
      <c r="M3542" s="17">
        <v>5434</v>
      </c>
      <c r="N3542" s="23">
        <v>1400</v>
      </c>
      <c r="O3542">
        <v>21</v>
      </c>
      <c r="P3542">
        <v>294</v>
      </c>
      <c r="Q3542">
        <v>0</v>
      </c>
      <c r="R3542">
        <v>0</v>
      </c>
      <c r="S3542">
        <v>0</v>
      </c>
      <c r="T3542">
        <v>0</v>
      </c>
      <c r="U3542">
        <v>0</v>
      </c>
      <c r="X3542" s="10" t="s">
        <v>6325</v>
      </c>
      <c r="Y3542" t="s">
        <v>6326</v>
      </c>
      <c r="Z3542">
        <v>1</v>
      </c>
      <c r="AA3542">
        <v>-1</v>
      </c>
      <c r="AB3542">
        <v>0</v>
      </c>
      <c r="AC3542">
        <v>0</v>
      </c>
      <c r="AD3542">
        <v>0</v>
      </c>
      <c r="AE3542">
        <v>0</v>
      </c>
      <c r="AF3542">
        <v>0</v>
      </c>
      <c r="AG3542">
        <v>0</v>
      </c>
      <c r="AH3542">
        <v>0</v>
      </c>
      <c r="AI3542" t="s">
        <v>1650</v>
      </c>
      <c r="AQ3542">
        <v>19</v>
      </c>
      <c r="AY3542">
        <v>0</v>
      </c>
      <c r="AZ3542">
        <v>0</v>
      </c>
      <c r="BA3542">
        <v>0</v>
      </c>
      <c r="BB3542">
        <v>0</v>
      </c>
      <c r="BC3542">
        <v>0</v>
      </c>
      <c r="BD3542">
        <v>0</v>
      </c>
      <c r="BE3542">
        <v>0</v>
      </c>
      <c r="BF3542">
        <v>0</v>
      </c>
      <c r="BG3542">
        <v>1694</v>
      </c>
      <c r="BH3542">
        <v>0</v>
      </c>
      <c r="BJ3542">
        <v>0</v>
      </c>
      <c r="BK3542">
        <v>0</v>
      </c>
      <c r="BL3542">
        <v>0</v>
      </c>
      <c r="BM3542">
        <v>0</v>
      </c>
      <c r="BN3542">
        <v>0</v>
      </c>
      <c r="BO3542">
        <v>0</v>
      </c>
      <c r="BP3542">
        <v>-1</v>
      </c>
      <c r="BQ3542" s="10" t="s">
        <v>6327</v>
      </c>
      <c r="BR3542">
        <v>0</v>
      </c>
      <c r="BS3542">
        <v>1</v>
      </c>
      <c r="BU3542">
        <v>0</v>
      </c>
      <c r="BV3542" s="2">
        <v>44007</v>
      </c>
      <c r="BW3542">
        <v>0</v>
      </c>
      <c r="BY3542">
        <v>0</v>
      </c>
      <c r="BZ3542">
        <v>11011465</v>
      </c>
      <c r="CD3542">
        <v>0</v>
      </c>
      <c r="CE3542">
        <v>0</v>
      </c>
      <c r="CG3542">
        <v>1</v>
      </c>
      <c r="CI3542">
        <v>4303393</v>
      </c>
      <c r="CJ3542">
        <v>1</v>
      </c>
      <c r="CK3542" s="2">
        <v>44007</v>
      </c>
      <c r="CL3542">
        <v>0</v>
      </c>
      <c r="CM3542">
        <v>0</v>
      </c>
      <c r="CR3542" t="s">
        <v>1749</v>
      </c>
      <c r="CS3542">
        <v>0</v>
      </c>
      <c r="CT3542">
        <v>0</v>
      </c>
      <c r="CU3542">
        <v>0</v>
      </c>
    </row>
    <row r="3543" spans="2:99" x14ac:dyDescent="0.3">
      <c r="B3543" s="10" t="s">
        <v>5035</v>
      </c>
      <c r="C3543">
        <v>36</v>
      </c>
      <c r="E3543" s="18">
        <v>43952</v>
      </c>
      <c r="F3543" s="2">
        <v>44074</v>
      </c>
      <c r="G3543" t="s">
        <v>1743</v>
      </c>
      <c r="H3543" s="2">
        <v>44007</v>
      </c>
      <c r="I3543">
        <v>25</v>
      </c>
      <c r="J3543">
        <v>6</v>
      </c>
      <c r="K3543">
        <v>2</v>
      </c>
      <c r="L3543" s="17">
        <v>19</v>
      </c>
      <c r="M3543" s="17">
        <v>5435</v>
      </c>
      <c r="N3543" s="23">
        <v>740</v>
      </c>
      <c r="O3543">
        <v>21</v>
      </c>
      <c r="P3543">
        <v>155.4</v>
      </c>
      <c r="Q3543">
        <v>0</v>
      </c>
      <c r="R3543">
        <v>0</v>
      </c>
      <c r="S3543">
        <v>0</v>
      </c>
      <c r="T3543">
        <v>0</v>
      </c>
      <c r="U3543">
        <v>0</v>
      </c>
      <c r="X3543" s="10" t="s">
        <v>2768</v>
      </c>
      <c r="Y3543" t="s">
        <v>2769</v>
      </c>
      <c r="Z3543">
        <v>1</v>
      </c>
      <c r="AA3543">
        <v>-1</v>
      </c>
      <c r="AB3543">
        <v>0</v>
      </c>
      <c r="AC3543">
        <v>0</v>
      </c>
      <c r="AD3543">
        <v>0</v>
      </c>
      <c r="AE3543">
        <v>0</v>
      </c>
      <c r="AF3543">
        <v>0</v>
      </c>
      <c r="AG3543">
        <v>0</v>
      </c>
      <c r="AH3543">
        <v>0</v>
      </c>
      <c r="AI3543" t="s">
        <v>1650</v>
      </c>
      <c r="AQ3543">
        <v>19</v>
      </c>
      <c r="AY3543">
        <v>0</v>
      </c>
      <c r="AZ3543">
        <v>0</v>
      </c>
      <c r="BA3543">
        <v>0</v>
      </c>
      <c r="BB3543">
        <v>0</v>
      </c>
      <c r="BC3543">
        <v>0</v>
      </c>
      <c r="BD3543">
        <v>0</v>
      </c>
      <c r="BE3543">
        <v>0</v>
      </c>
      <c r="BF3543">
        <v>0</v>
      </c>
      <c r="BG3543">
        <v>895.4</v>
      </c>
      <c r="BH3543">
        <v>0</v>
      </c>
      <c r="BJ3543">
        <v>0</v>
      </c>
      <c r="BK3543">
        <v>0</v>
      </c>
      <c r="BL3543">
        <v>0</v>
      </c>
      <c r="BM3543">
        <v>0</v>
      </c>
      <c r="BN3543">
        <v>0</v>
      </c>
      <c r="BO3543">
        <v>0</v>
      </c>
      <c r="BP3543">
        <v>-1</v>
      </c>
      <c r="BQ3543" s="10" t="s">
        <v>6328</v>
      </c>
      <c r="BR3543">
        <v>0</v>
      </c>
      <c r="BS3543">
        <v>1</v>
      </c>
      <c r="BU3543">
        <v>0</v>
      </c>
      <c r="BV3543" s="2">
        <v>44007</v>
      </c>
      <c r="BW3543">
        <v>0</v>
      </c>
      <c r="BY3543">
        <v>0</v>
      </c>
      <c r="BZ3543">
        <v>11011426</v>
      </c>
      <c r="CD3543">
        <v>0</v>
      </c>
      <c r="CE3543">
        <v>0</v>
      </c>
      <c r="CG3543">
        <v>1</v>
      </c>
      <c r="CI3543">
        <v>4302434</v>
      </c>
      <c r="CJ3543">
        <v>2</v>
      </c>
      <c r="CK3543" s="2">
        <v>44007</v>
      </c>
      <c r="CL3543">
        <v>0</v>
      </c>
      <c r="CM3543">
        <v>0</v>
      </c>
      <c r="CR3543" t="s">
        <v>1749</v>
      </c>
      <c r="CS3543">
        <v>0</v>
      </c>
      <c r="CT3543">
        <v>0</v>
      </c>
      <c r="CU3543">
        <v>0</v>
      </c>
    </row>
    <row r="3544" spans="2:99" x14ac:dyDescent="0.3">
      <c r="B3544" s="10" t="s">
        <v>5035</v>
      </c>
      <c r="C3544">
        <v>36</v>
      </c>
      <c r="E3544" s="18">
        <v>43952</v>
      </c>
      <c r="F3544" s="2">
        <v>44074</v>
      </c>
      <c r="G3544" t="s">
        <v>1743</v>
      </c>
      <c r="H3544" s="2">
        <v>44007</v>
      </c>
      <c r="I3544">
        <v>25</v>
      </c>
      <c r="J3544">
        <v>6</v>
      </c>
      <c r="K3544">
        <v>2</v>
      </c>
      <c r="L3544" s="17">
        <v>19</v>
      </c>
      <c r="M3544" s="17">
        <v>5436</v>
      </c>
      <c r="N3544" s="23">
        <v>36077.870000000003</v>
      </c>
      <c r="O3544">
        <v>0</v>
      </c>
      <c r="P3544">
        <v>0</v>
      </c>
      <c r="Q3544">
        <v>0</v>
      </c>
      <c r="R3544">
        <v>0</v>
      </c>
      <c r="S3544">
        <v>0</v>
      </c>
      <c r="T3544">
        <v>0</v>
      </c>
      <c r="U3544">
        <v>0</v>
      </c>
      <c r="X3544" s="10" t="s">
        <v>4284</v>
      </c>
      <c r="Y3544" t="s">
        <v>4285</v>
      </c>
      <c r="Z3544">
        <v>1</v>
      </c>
      <c r="AA3544">
        <v>-1</v>
      </c>
      <c r="AB3544">
        <v>0</v>
      </c>
      <c r="AC3544">
        <v>0</v>
      </c>
      <c r="AD3544">
        <v>0</v>
      </c>
      <c r="AE3544">
        <v>0</v>
      </c>
      <c r="AF3544">
        <v>0</v>
      </c>
      <c r="AG3544">
        <v>0</v>
      </c>
      <c r="AH3544">
        <v>0</v>
      </c>
      <c r="AI3544" t="s">
        <v>1650</v>
      </c>
      <c r="AQ3544">
        <v>19</v>
      </c>
      <c r="AY3544">
        <v>0</v>
      </c>
      <c r="AZ3544">
        <v>0</v>
      </c>
      <c r="BA3544">
        <v>0</v>
      </c>
      <c r="BB3544">
        <v>0</v>
      </c>
      <c r="BC3544">
        <v>0</v>
      </c>
      <c r="BD3544">
        <v>0</v>
      </c>
      <c r="BE3544">
        <v>0</v>
      </c>
      <c r="BF3544">
        <v>0</v>
      </c>
      <c r="BG3544">
        <v>36077.870000000003</v>
      </c>
      <c r="BH3544">
        <v>0</v>
      </c>
      <c r="BJ3544">
        <v>0</v>
      </c>
      <c r="BK3544">
        <v>0</v>
      </c>
      <c r="BL3544">
        <v>0</v>
      </c>
      <c r="BM3544">
        <v>0</v>
      </c>
      <c r="BN3544">
        <v>0</v>
      </c>
      <c r="BO3544">
        <v>0</v>
      </c>
      <c r="BP3544">
        <v>-1</v>
      </c>
      <c r="BQ3544" s="10" t="s">
        <v>6329</v>
      </c>
      <c r="BR3544">
        <v>0</v>
      </c>
      <c r="BS3544">
        <v>28</v>
      </c>
      <c r="BU3544">
        <v>0</v>
      </c>
      <c r="BV3544" s="2">
        <v>44007</v>
      </c>
      <c r="BW3544">
        <v>0</v>
      </c>
      <c r="BY3544">
        <v>0</v>
      </c>
      <c r="BZ3544">
        <v>11011555</v>
      </c>
      <c r="CD3544">
        <v>0</v>
      </c>
      <c r="CE3544">
        <v>0</v>
      </c>
      <c r="CG3544">
        <v>1</v>
      </c>
      <c r="CI3544">
        <v>4302664</v>
      </c>
      <c r="CJ3544">
        <v>2</v>
      </c>
      <c r="CK3544" s="2">
        <v>44007</v>
      </c>
      <c r="CL3544">
        <v>0</v>
      </c>
      <c r="CM3544">
        <v>0</v>
      </c>
      <c r="CR3544" t="s">
        <v>1749</v>
      </c>
      <c r="CS3544">
        <v>0</v>
      </c>
      <c r="CT3544">
        <v>0</v>
      </c>
      <c r="CU3544">
        <v>0</v>
      </c>
    </row>
    <row r="3545" spans="2:99" x14ac:dyDescent="0.3">
      <c r="B3545" s="10" t="s">
        <v>5035</v>
      </c>
      <c r="C3545">
        <v>36</v>
      </c>
      <c r="E3545" s="18">
        <v>43952</v>
      </c>
      <c r="F3545" s="2">
        <v>44074</v>
      </c>
      <c r="G3545" t="s">
        <v>1743</v>
      </c>
      <c r="H3545" s="2">
        <v>44007</v>
      </c>
      <c r="I3545">
        <v>25</v>
      </c>
      <c r="J3545">
        <v>6</v>
      </c>
      <c r="K3545">
        <v>2</v>
      </c>
      <c r="L3545" s="17">
        <v>19</v>
      </c>
      <c r="M3545" s="17">
        <v>5437</v>
      </c>
      <c r="N3545" s="23">
        <v>175.24</v>
      </c>
      <c r="O3545">
        <v>21</v>
      </c>
      <c r="P3545">
        <v>36.799999999999997</v>
      </c>
      <c r="Q3545">
        <v>0</v>
      </c>
      <c r="R3545">
        <v>0</v>
      </c>
      <c r="S3545">
        <v>0</v>
      </c>
      <c r="T3545">
        <v>0</v>
      </c>
      <c r="U3545">
        <v>0</v>
      </c>
      <c r="X3545" s="10" t="s">
        <v>1862</v>
      </c>
      <c r="Y3545" t="s">
        <v>1863</v>
      </c>
      <c r="Z3545">
        <v>1</v>
      </c>
      <c r="AA3545">
        <v>-1</v>
      </c>
      <c r="AB3545">
        <v>0</v>
      </c>
      <c r="AC3545">
        <v>0</v>
      </c>
      <c r="AD3545">
        <v>0</v>
      </c>
      <c r="AE3545">
        <v>0</v>
      </c>
      <c r="AF3545">
        <v>0</v>
      </c>
      <c r="AG3545">
        <v>0</v>
      </c>
      <c r="AH3545">
        <v>0</v>
      </c>
      <c r="AI3545" t="s">
        <v>1650</v>
      </c>
      <c r="AQ3545">
        <v>19</v>
      </c>
      <c r="AY3545">
        <v>0</v>
      </c>
      <c r="AZ3545">
        <v>0</v>
      </c>
      <c r="BA3545">
        <v>0</v>
      </c>
      <c r="BB3545">
        <v>0</v>
      </c>
      <c r="BC3545">
        <v>0</v>
      </c>
      <c r="BD3545">
        <v>0</v>
      </c>
      <c r="BE3545">
        <v>0</v>
      </c>
      <c r="BF3545">
        <v>0</v>
      </c>
      <c r="BG3545">
        <v>212.04</v>
      </c>
      <c r="BH3545">
        <v>0</v>
      </c>
      <c r="BJ3545">
        <v>0</v>
      </c>
      <c r="BK3545">
        <v>0</v>
      </c>
      <c r="BL3545">
        <v>0</v>
      </c>
      <c r="BM3545">
        <v>0</v>
      </c>
      <c r="BN3545">
        <v>0</v>
      </c>
      <c r="BO3545">
        <v>0</v>
      </c>
      <c r="BP3545">
        <v>-1</v>
      </c>
      <c r="BQ3545" s="10" t="s">
        <v>6330</v>
      </c>
      <c r="BR3545">
        <v>0</v>
      </c>
      <c r="BS3545">
        <v>1</v>
      </c>
      <c r="BU3545">
        <v>0</v>
      </c>
      <c r="BV3545" s="2">
        <v>44007</v>
      </c>
      <c r="BW3545">
        <v>0</v>
      </c>
      <c r="BY3545">
        <v>0</v>
      </c>
      <c r="BZ3545">
        <v>11011394</v>
      </c>
      <c r="CD3545">
        <v>0</v>
      </c>
      <c r="CE3545">
        <v>0</v>
      </c>
      <c r="CG3545">
        <v>1</v>
      </c>
      <c r="CI3545">
        <v>4303014</v>
      </c>
      <c r="CJ3545">
        <v>1</v>
      </c>
      <c r="CK3545" s="2">
        <v>44007</v>
      </c>
      <c r="CL3545">
        <v>0</v>
      </c>
      <c r="CM3545">
        <v>0</v>
      </c>
      <c r="CR3545" t="s">
        <v>1749</v>
      </c>
      <c r="CS3545">
        <v>0</v>
      </c>
      <c r="CT3545">
        <v>0</v>
      </c>
      <c r="CU3545">
        <v>0</v>
      </c>
    </row>
    <row r="3546" spans="2:99" x14ac:dyDescent="0.3">
      <c r="B3546" s="10" t="s">
        <v>5035</v>
      </c>
      <c r="C3546">
        <v>36</v>
      </c>
      <c r="E3546" s="18">
        <v>43952</v>
      </c>
      <c r="F3546" s="2">
        <v>44074</v>
      </c>
      <c r="G3546" t="s">
        <v>1743</v>
      </c>
      <c r="H3546" s="2">
        <v>44007</v>
      </c>
      <c r="I3546">
        <v>25</v>
      </c>
      <c r="J3546">
        <v>6</v>
      </c>
      <c r="K3546">
        <v>2</v>
      </c>
      <c r="L3546" s="17">
        <v>19</v>
      </c>
      <c r="M3546" s="17">
        <v>5438</v>
      </c>
      <c r="N3546" s="23">
        <v>850</v>
      </c>
      <c r="O3546">
        <v>21</v>
      </c>
      <c r="P3546">
        <v>178.5</v>
      </c>
      <c r="Q3546">
        <v>0</v>
      </c>
      <c r="R3546">
        <v>0</v>
      </c>
      <c r="S3546">
        <v>0</v>
      </c>
      <c r="T3546">
        <v>0</v>
      </c>
      <c r="U3546">
        <v>0</v>
      </c>
      <c r="X3546" s="10" t="s">
        <v>2423</v>
      </c>
      <c r="Y3546" t="s">
        <v>2424</v>
      </c>
      <c r="Z3546">
        <v>1</v>
      </c>
      <c r="AA3546">
        <v>-1</v>
      </c>
      <c r="AB3546">
        <v>0</v>
      </c>
      <c r="AC3546">
        <v>0</v>
      </c>
      <c r="AD3546">
        <v>0</v>
      </c>
      <c r="AE3546">
        <v>0</v>
      </c>
      <c r="AF3546">
        <v>0</v>
      </c>
      <c r="AG3546">
        <v>0</v>
      </c>
      <c r="AH3546">
        <v>0</v>
      </c>
      <c r="AI3546" t="s">
        <v>1650</v>
      </c>
      <c r="AQ3546">
        <v>19</v>
      </c>
      <c r="AY3546">
        <v>0</v>
      </c>
      <c r="AZ3546">
        <v>0</v>
      </c>
      <c r="BA3546">
        <v>0</v>
      </c>
      <c r="BB3546">
        <v>0</v>
      </c>
      <c r="BC3546">
        <v>0</v>
      </c>
      <c r="BD3546">
        <v>0</v>
      </c>
      <c r="BE3546">
        <v>0</v>
      </c>
      <c r="BF3546">
        <v>0</v>
      </c>
      <c r="BG3546">
        <v>1028.5</v>
      </c>
      <c r="BH3546">
        <v>0</v>
      </c>
      <c r="BJ3546">
        <v>0</v>
      </c>
      <c r="BK3546">
        <v>0</v>
      </c>
      <c r="BL3546">
        <v>0</v>
      </c>
      <c r="BM3546">
        <v>0</v>
      </c>
      <c r="BN3546">
        <v>0</v>
      </c>
      <c r="BO3546">
        <v>0</v>
      </c>
      <c r="BP3546">
        <v>-1</v>
      </c>
      <c r="BQ3546" s="10" t="s">
        <v>6331</v>
      </c>
      <c r="BR3546">
        <v>0</v>
      </c>
      <c r="BS3546">
        <v>1</v>
      </c>
      <c r="BU3546">
        <v>0</v>
      </c>
      <c r="BV3546" s="2">
        <v>44007</v>
      </c>
      <c r="BW3546">
        <v>0</v>
      </c>
      <c r="BY3546">
        <v>0</v>
      </c>
      <c r="BZ3546">
        <v>11011808</v>
      </c>
      <c r="CD3546">
        <v>0</v>
      </c>
      <c r="CE3546">
        <v>0</v>
      </c>
      <c r="CG3546">
        <v>1</v>
      </c>
      <c r="CI3546">
        <v>4302124</v>
      </c>
      <c r="CJ3546">
        <v>3</v>
      </c>
      <c r="CK3546" s="2">
        <v>44007</v>
      </c>
      <c r="CL3546">
        <v>0</v>
      </c>
      <c r="CM3546">
        <v>0</v>
      </c>
      <c r="CR3546" t="s">
        <v>1749</v>
      </c>
      <c r="CS3546">
        <v>0</v>
      </c>
      <c r="CT3546">
        <v>0</v>
      </c>
      <c r="CU3546">
        <v>0</v>
      </c>
    </row>
    <row r="3547" spans="2:99" x14ac:dyDescent="0.3">
      <c r="B3547" s="10" t="s">
        <v>5035</v>
      </c>
      <c r="C3547">
        <v>36</v>
      </c>
      <c r="E3547" s="18">
        <v>43952</v>
      </c>
      <c r="F3547" s="2">
        <v>44074</v>
      </c>
      <c r="G3547" t="s">
        <v>1743</v>
      </c>
      <c r="H3547" s="2">
        <v>44007</v>
      </c>
      <c r="I3547">
        <v>25</v>
      </c>
      <c r="J3547">
        <v>6</v>
      </c>
      <c r="K3547">
        <v>2</v>
      </c>
      <c r="L3547" s="17">
        <v>19</v>
      </c>
      <c r="M3547" s="17">
        <v>5439</v>
      </c>
      <c r="N3547" s="23">
        <v>225</v>
      </c>
      <c r="O3547">
        <v>21</v>
      </c>
      <c r="P3547">
        <v>47.25</v>
      </c>
      <c r="Q3547">
        <v>0</v>
      </c>
      <c r="R3547">
        <v>0</v>
      </c>
      <c r="S3547">
        <v>0</v>
      </c>
      <c r="T3547">
        <v>0</v>
      </c>
      <c r="U3547">
        <v>0</v>
      </c>
      <c r="X3547" s="10" t="s">
        <v>6332</v>
      </c>
      <c r="Y3547" t="s">
        <v>6333</v>
      </c>
      <c r="Z3547">
        <v>1</v>
      </c>
      <c r="AA3547">
        <v>-1</v>
      </c>
      <c r="AB3547">
        <v>0</v>
      </c>
      <c r="AC3547">
        <v>0</v>
      </c>
      <c r="AD3547">
        <v>0</v>
      </c>
      <c r="AE3547">
        <v>0</v>
      </c>
      <c r="AF3547">
        <v>0</v>
      </c>
      <c r="AG3547">
        <v>0</v>
      </c>
      <c r="AH3547">
        <v>0</v>
      </c>
      <c r="AI3547" t="s">
        <v>1650</v>
      </c>
      <c r="AQ3547">
        <v>19</v>
      </c>
      <c r="AY3547">
        <v>0</v>
      </c>
      <c r="AZ3547">
        <v>0</v>
      </c>
      <c r="BA3547">
        <v>0</v>
      </c>
      <c r="BB3547">
        <v>0</v>
      </c>
      <c r="BC3547">
        <v>0</v>
      </c>
      <c r="BD3547">
        <v>0</v>
      </c>
      <c r="BE3547">
        <v>0</v>
      </c>
      <c r="BF3547">
        <v>0</v>
      </c>
      <c r="BG3547">
        <v>272.25</v>
      </c>
      <c r="BH3547">
        <v>0</v>
      </c>
      <c r="BJ3547">
        <v>0</v>
      </c>
      <c r="BK3547">
        <v>0</v>
      </c>
      <c r="BL3547">
        <v>0</v>
      </c>
      <c r="BM3547">
        <v>0</v>
      </c>
      <c r="BN3547">
        <v>0</v>
      </c>
      <c r="BO3547">
        <v>0</v>
      </c>
      <c r="BP3547">
        <v>-1</v>
      </c>
      <c r="BQ3547" s="10" t="s">
        <v>6334</v>
      </c>
      <c r="BR3547">
        <v>0</v>
      </c>
      <c r="BS3547">
        <v>1</v>
      </c>
      <c r="BU3547">
        <v>0</v>
      </c>
      <c r="BV3547" s="2">
        <v>44007</v>
      </c>
      <c r="BW3547">
        <v>0</v>
      </c>
      <c r="BY3547">
        <v>0</v>
      </c>
      <c r="BZ3547">
        <v>11011311</v>
      </c>
      <c r="CD3547">
        <v>0</v>
      </c>
      <c r="CE3547">
        <v>0</v>
      </c>
      <c r="CG3547">
        <v>1</v>
      </c>
      <c r="CI3547">
        <v>4302197</v>
      </c>
      <c r="CK3547" s="2">
        <v>44007</v>
      </c>
      <c r="CL3547">
        <v>0</v>
      </c>
      <c r="CM3547">
        <v>0</v>
      </c>
      <c r="CR3547" t="s">
        <v>1749</v>
      </c>
      <c r="CS3547">
        <v>0</v>
      </c>
      <c r="CT3547">
        <v>0</v>
      </c>
      <c r="CU3547">
        <v>0</v>
      </c>
    </row>
    <row r="3548" spans="2:99" x14ac:dyDescent="0.3">
      <c r="B3548" s="10" t="s">
        <v>5035</v>
      </c>
      <c r="C3548">
        <v>36</v>
      </c>
      <c r="E3548" s="18">
        <v>43952</v>
      </c>
      <c r="F3548" s="2">
        <v>44074</v>
      </c>
      <c r="G3548" t="s">
        <v>1743</v>
      </c>
      <c r="H3548" s="2">
        <v>44007</v>
      </c>
      <c r="I3548">
        <v>25</v>
      </c>
      <c r="J3548">
        <v>6</v>
      </c>
      <c r="K3548">
        <v>2</v>
      </c>
      <c r="L3548" s="17">
        <v>19</v>
      </c>
      <c r="M3548" s="17">
        <v>5440</v>
      </c>
      <c r="N3548" s="23">
        <v>3750</v>
      </c>
      <c r="O3548">
        <v>21</v>
      </c>
      <c r="P3548">
        <v>787.5</v>
      </c>
      <c r="Q3548">
        <v>0</v>
      </c>
      <c r="R3548">
        <v>0</v>
      </c>
      <c r="S3548">
        <v>0</v>
      </c>
      <c r="T3548">
        <v>0</v>
      </c>
      <c r="U3548">
        <v>0</v>
      </c>
      <c r="X3548" s="10" t="s">
        <v>6335</v>
      </c>
      <c r="Y3548" t="s">
        <v>6336</v>
      </c>
      <c r="Z3548">
        <v>1</v>
      </c>
      <c r="AA3548">
        <v>-1</v>
      </c>
      <c r="AB3548">
        <v>0</v>
      </c>
      <c r="AC3548">
        <v>0</v>
      </c>
      <c r="AD3548">
        <v>0</v>
      </c>
      <c r="AE3548">
        <v>0</v>
      </c>
      <c r="AF3548">
        <v>0</v>
      </c>
      <c r="AG3548">
        <v>0</v>
      </c>
      <c r="AH3548">
        <v>0</v>
      </c>
      <c r="AI3548" t="s">
        <v>1650</v>
      </c>
      <c r="AQ3548">
        <v>19</v>
      </c>
      <c r="AY3548">
        <v>0</v>
      </c>
      <c r="AZ3548">
        <v>0</v>
      </c>
      <c r="BA3548">
        <v>0</v>
      </c>
      <c r="BB3548">
        <v>0</v>
      </c>
      <c r="BC3548">
        <v>0</v>
      </c>
      <c r="BD3548">
        <v>0</v>
      </c>
      <c r="BE3548">
        <v>0</v>
      </c>
      <c r="BF3548">
        <v>0</v>
      </c>
      <c r="BG3548">
        <v>4537.5</v>
      </c>
      <c r="BH3548">
        <v>0</v>
      </c>
      <c r="BJ3548">
        <v>0</v>
      </c>
      <c r="BK3548">
        <v>0</v>
      </c>
      <c r="BL3548">
        <v>0</v>
      </c>
      <c r="BM3548">
        <v>0</v>
      </c>
      <c r="BN3548">
        <v>0</v>
      </c>
      <c r="BO3548">
        <v>0</v>
      </c>
      <c r="BP3548">
        <v>-1</v>
      </c>
      <c r="BQ3548" s="10" t="s">
        <v>6337</v>
      </c>
      <c r="BR3548">
        <v>0</v>
      </c>
      <c r="BS3548">
        <v>1</v>
      </c>
      <c r="BU3548">
        <v>0</v>
      </c>
      <c r="BV3548" s="2">
        <v>44007</v>
      </c>
      <c r="BW3548">
        <v>0</v>
      </c>
      <c r="BY3548">
        <v>0</v>
      </c>
      <c r="BZ3548">
        <v>11011771</v>
      </c>
      <c r="CD3548">
        <v>0</v>
      </c>
      <c r="CE3548">
        <v>0</v>
      </c>
      <c r="CG3548">
        <v>1</v>
      </c>
      <c r="CI3548">
        <v>4303398</v>
      </c>
      <c r="CJ3548">
        <v>2</v>
      </c>
      <c r="CK3548" s="2">
        <v>44007</v>
      </c>
      <c r="CL3548">
        <v>0</v>
      </c>
      <c r="CM3548">
        <v>0</v>
      </c>
      <c r="CR3548" t="s">
        <v>1749</v>
      </c>
      <c r="CS3548">
        <v>0</v>
      </c>
      <c r="CT3548">
        <v>0</v>
      </c>
      <c r="CU3548">
        <v>0</v>
      </c>
    </row>
    <row r="3549" spans="2:99" x14ac:dyDescent="0.3">
      <c r="B3549" s="10" t="s">
        <v>5035</v>
      </c>
      <c r="C3549">
        <v>36</v>
      </c>
      <c r="E3549" s="18">
        <v>43952</v>
      </c>
      <c r="F3549" s="2">
        <v>44074</v>
      </c>
      <c r="G3549" t="s">
        <v>1743</v>
      </c>
      <c r="H3549" s="2">
        <v>44007</v>
      </c>
      <c r="I3549">
        <v>25</v>
      </c>
      <c r="J3549">
        <v>6</v>
      </c>
      <c r="K3549">
        <v>2</v>
      </c>
      <c r="L3549" s="17">
        <v>19</v>
      </c>
      <c r="M3549" s="17">
        <v>5441</v>
      </c>
      <c r="N3549" s="23">
        <v>175</v>
      </c>
      <c r="O3549">
        <v>21</v>
      </c>
      <c r="P3549">
        <v>36.75</v>
      </c>
      <c r="Q3549">
        <v>0</v>
      </c>
      <c r="R3549">
        <v>0</v>
      </c>
      <c r="S3549">
        <v>0</v>
      </c>
      <c r="T3549">
        <v>0</v>
      </c>
      <c r="U3549">
        <v>0</v>
      </c>
      <c r="X3549" s="10" t="s">
        <v>2135</v>
      </c>
      <c r="Y3549" t="s">
        <v>2136</v>
      </c>
      <c r="Z3549">
        <v>1</v>
      </c>
      <c r="AA3549">
        <v>-1</v>
      </c>
      <c r="AB3549">
        <v>0</v>
      </c>
      <c r="AC3549">
        <v>0</v>
      </c>
      <c r="AD3549">
        <v>0</v>
      </c>
      <c r="AE3549">
        <v>0</v>
      </c>
      <c r="AF3549">
        <v>0</v>
      </c>
      <c r="AG3549">
        <v>0</v>
      </c>
      <c r="AH3549">
        <v>0</v>
      </c>
      <c r="AI3549" t="s">
        <v>1650</v>
      </c>
      <c r="AQ3549">
        <v>19</v>
      </c>
      <c r="AY3549">
        <v>0</v>
      </c>
      <c r="AZ3549">
        <v>0</v>
      </c>
      <c r="BA3549">
        <v>0</v>
      </c>
      <c r="BB3549">
        <v>0</v>
      </c>
      <c r="BC3549">
        <v>0</v>
      </c>
      <c r="BD3549">
        <v>0</v>
      </c>
      <c r="BE3549">
        <v>0</v>
      </c>
      <c r="BF3549">
        <v>0</v>
      </c>
      <c r="BG3549">
        <v>211.75</v>
      </c>
      <c r="BH3549">
        <v>0</v>
      </c>
      <c r="BJ3549">
        <v>0</v>
      </c>
      <c r="BK3549">
        <v>0</v>
      </c>
      <c r="BL3549">
        <v>0</v>
      </c>
      <c r="BM3549">
        <v>0</v>
      </c>
      <c r="BN3549">
        <v>0</v>
      </c>
      <c r="BO3549">
        <v>0</v>
      </c>
      <c r="BP3549">
        <v>-1</v>
      </c>
      <c r="BQ3549" s="10" t="s">
        <v>6338</v>
      </c>
      <c r="BR3549">
        <v>0</v>
      </c>
      <c r="BS3549">
        <v>1</v>
      </c>
      <c r="BU3549">
        <v>0</v>
      </c>
      <c r="BV3549" s="2">
        <v>44007</v>
      </c>
      <c r="BW3549">
        <v>0</v>
      </c>
      <c r="BY3549">
        <v>0</v>
      </c>
      <c r="BZ3549">
        <v>11011045</v>
      </c>
      <c r="CD3549">
        <v>0</v>
      </c>
      <c r="CE3549">
        <v>0</v>
      </c>
      <c r="CG3549">
        <v>1</v>
      </c>
      <c r="CI3549">
        <v>4301431</v>
      </c>
      <c r="CJ3549">
        <v>1</v>
      </c>
      <c r="CK3549" s="2">
        <v>44007</v>
      </c>
      <c r="CL3549">
        <v>0</v>
      </c>
      <c r="CM3549">
        <v>0</v>
      </c>
      <c r="CR3549" t="s">
        <v>1749</v>
      </c>
      <c r="CS3549">
        <v>0</v>
      </c>
      <c r="CT3549">
        <v>0</v>
      </c>
      <c r="CU3549">
        <v>0</v>
      </c>
    </row>
    <row r="3550" spans="2:99" x14ac:dyDescent="0.3">
      <c r="B3550" s="10" t="s">
        <v>5035</v>
      </c>
      <c r="C3550">
        <v>36</v>
      </c>
      <c r="E3550" s="18">
        <v>43952</v>
      </c>
      <c r="F3550" s="2">
        <v>44074</v>
      </c>
      <c r="G3550" t="s">
        <v>1743</v>
      </c>
      <c r="H3550" s="2">
        <v>44007</v>
      </c>
      <c r="I3550">
        <v>25</v>
      </c>
      <c r="J3550">
        <v>6</v>
      </c>
      <c r="K3550">
        <v>2</v>
      </c>
      <c r="L3550" s="17">
        <v>19</v>
      </c>
      <c r="M3550" s="17">
        <v>5442</v>
      </c>
      <c r="N3550" s="23">
        <v>7920</v>
      </c>
      <c r="O3550">
        <v>21</v>
      </c>
      <c r="P3550">
        <v>1663.2</v>
      </c>
      <c r="Q3550">
        <v>0</v>
      </c>
      <c r="R3550">
        <v>0</v>
      </c>
      <c r="S3550">
        <v>0</v>
      </c>
      <c r="T3550">
        <v>0</v>
      </c>
      <c r="U3550">
        <v>0</v>
      </c>
      <c r="X3550" s="10" t="s">
        <v>6339</v>
      </c>
      <c r="Y3550" t="s">
        <v>6340</v>
      </c>
      <c r="Z3550">
        <v>1</v>
      </c>
      <c r="AA3550">
        <v>-1</v>
      </c>
      <c r="AB3550">
        <v>0</v>
      </c>
      <c r="AC3550">
        <v>0</v>
      </c>
      <c r="AD3550">
        <v>0</v>
      </c>
      <c r="AE3550">
        <v>0</v>
      </c>
      <c r="AF3550">
        <v>0</v>
      </c>
      <c r="AG3550">
        <v>0</v>
      </c>
      <c r="AH3550">
        <v>0</v>
      </c>
      <c r="AI3550" t="s">
        <v>1650</v>
      </c>
      <c r="AQ3550">
        <v>19</v>
      </c>
      <c r="AY3550">
        <v>0</v>
      </c>
      <c r="AZ3550">
        <v>0</v>
      </c>
      <c r="BA3550">
        <v>0</v>
      </c>
      <c r="BB3550">
        <v>0</v>
      </c>
      <c r="BC3550">
        <v>0</v>
      </c>
      <c r="BD3550">
        <v>0</v>
      </c>
      <c r="BE3550">
        <v>0</v>
      </c>
      <c r="BF3550">
        <v>0</v>
      </c>
      <c r="BG3550">
        <v>9583.2000000000007</v>
      </c>
      <c r="BH3550">
        <v>0</v>
      </c>
      <c r="BJ3550">
        <v>0</v>
      </c>
      <c r="BK3550">
        <v>0</v>
      </c>
      <c r="BL3550">
        <v>0</v>
      </c>
      <c r="BM3550">
        <v>0</v>
      </c>
      <c r="BN3550">
        <v>0</v>
      </c>
      <c r="BO3550">
        <v>0</v>
      </c>
      <c r="BP3550">
        <v>-1</v>
      </c>
      <c r="BQ3550" s="10" t="s">
        <v>6341</v>
      </c>
      <c r="BR3550">
        <v>0</v>
      </c>
      <c r="BS3550">
        <v>1</v>
      </c>
      <c r="BU3550">
        <v>0</v>
      </c>
      <c r="BV3550" s="2">
        <v>44007</v>
      </c>
      <c r="BW3550">
        <v>0</v>
      </c>
      <c r="BY3550">
        <v>0</v>
      </c>
      <c r="BZ3550">
        <v>11011186</v>
      </c>
      <c r="CD3550">
        <v>0</v>
      </c>
      <c r="CE3550">
        <v>0</v>
      </c>
      <c r="CG3550">
        <v>1</v>
      </c>
      <c r="CI3550">
        <v>4303399</v>
      </c>
      <c r="CJ3550">
        <v>1</v>
      </c>
      <c r="CK3550" s="2">
        <v>44007</v>
      </c>
      <c r="CL3550">
        <v>0</v>
      </c>
      <c r="CM3550">
        <v>0</v>
      </c>
      <c r="CR3550" t="s">
        <v>1749</v>
      </c>
      <c r="CS3550">
        <v>0</v>
      </c>
      <c r="CT3550">
        <v>0</v>
      </c>
      <c r="CU3550">
        <v>0</v>
      </c>
    </row>
    <row r="3551" spans="2:99" x14ac:dyDescent="0.3">
      <c r="B3551" s="10" t="s">
        <v>5035</v>
      </c>
      <c r="C3551">
        <v>36</v>
      </c>
      <c r="E3551" s="18">
        <v>43952</v>
      </c>
      <c r="F3551" s="2">
        <v>44074</v>
      </c>
      <c r="G3551" t="s">
        <v>1743</v>
      </c>
      <c r="H3551" s="2">
        <v>44007</v>
      </c>
      <c r="I3551">
        <v>25</v>
      </c>
      <c r="J3551">
        <v>6</v>
      </c>
      <c r="K3551">
        <v>2</v>
      </c>
      <c r="L3551" s="17">
        <v>19</v>
      </c>
      <c r="M3551" s="17">
        <v>5443</v>
      </c>
      <c r="N3551" s="23">
        <v>120</v>
      </c>
      <c r="O3551">
        <v>21</v>
      </c>
      <c r="P3551">
        <v>25.2</v>
      </c>
      <c r="Q3551">
        <v>0</v>
      </c>
      <c r="R3551">
        <v>0</v>
      </c>
      <c r="S3551">
        <v>0</v>
      </c>
      <c r="T3551">
        <v>0</v>
      </c>
      <c r="U3551">
        <v>0</v>
      </c>
      <c r="X3551" s="10" t="s">
        <v>2747</v>
      </c>
      <c r="Y3551" t="s">
        <v>2748</v>
      </c>
      <c r="Z3551">
        <v>1</v>
      </c>
      <c r="AA3551">
        <v>-1</v>
      </c>
      <c r="AB3551">
        <v>0</v>
      </c>
      <c r="AC3551">
        <v>0</v>
      </c>
      <c r="AD3551">
        <v>0</v>
      </c>
      <c r="AE3551">
        <v>0</v>
      </c>
      <c r="AF3551">
        <v>0</v>
      </c>
      <c r="AG3551">
        <v>0</v>
      </c>
      <c r="AH3551">
        <v>0</v>
      </c>
      <c r="AI3551" t="s">
        <v>1650</v>
      </c>
      <c r="AQ3551">
        <v>19</v>
      </c>
      <c r="AY3551">
        <v>0</v>
      </c>
      <c r="AZ3551">
        <v>0</v>
      </c>
      <c r="BA3551">
        <v>0</v>
      </c>
      <c r="BB3551">
        <v>0</v>
      </c>
      <c r="BC3551">
        <v>0</v>
      </c>
      <c r="BD3551">
        <v>0</v>
      </c>
      <c r="BE3551">
        <v>0</v>
      </c>
      <c r="BF3551">
        <v>0</v>
      </c>
      <c r="BG3551">
        <v>145.19999999999999</v>
      </c>
      <c r="BH3551">
        <v>0</v>
      </c>
      <c r="BJ3551">
        <v>0</v>
      </c>
      <c r="BK3551">
        <v>0</v>
      </c>
      <c r="BL3551">
        <v>0</v>
      </c>
      <c r="BM3551">
        <v>0</v>
      </c>
      <c r="BN3551">
        <v>0</v>
      </c>
      <c r="BO3551">
        <v>0</v>
      </c>
      <c r="BP3551">
        <v>-1</v>
      </c>
      <c r="BQ3551" s="10" t="s">
        <v>6342</v>
      </c>
      <c r="BR3551">
        <v>0</v>
      </c>
      <c r="BS3551">
        <v>1</v>
      </c>
      <c r="BU3551">
        <v>0</v>
      </c>
      <c r="BV3551" s="2">
        <v>44007</v>
      </c>
      <c r="BW3551">
        <v>0</v>
      </c>
      <c r="BY3551">
        <v>0</v>
      </c>
      <c r="BZ3551">
        <v>11011087</v>
      </c>
      <c r="CD3551">
        <v>0</v>
      </c>
      <c r="CE3551">
        <v>0</v>
      </c>
      <c r="CG3551">
        <v>1</v>
      </c>
      <c r="CI3551">
        <v>4302090</v>
      </c>
      <c r="CJ3551">
        <v>2</v>
      </c>
      <c r="CK3551" s="2">
        <v>44007</v>
      </c>
      <c r="CL3551">
        <v>0</v>
      </c>
      <c r="CM3551">
        <v>0</v>
      </c>
      <c r="CR3551" t="s">
        <v>1749</v>
      </c>
      <c r="CS3551">
        <v>0</v>
      </c>
      <c r="CT3551">
        <v>0</v>
      </c>
      <c r="CU3551">
        <v>0</v>
      </c>
    </row>
    <row r="3552" spans="2:99" x14ac:dyDescent="0.3">
      <c r="B3552" s="10" t="s">
        <v>5035</v>
      </c>
      <c r="C3552">
        <v>36</v>
      </c>
      <c r="E3552" s="18">
        <v>43952</v>
      </c>
      <c r="F3552" s="2">
        <v>44074</v>
      </c>
      <c r="G3552" t="s">
        <v>1743</v>
      </c>
      <c r="H3552" s="2">
        <v>44007</v>
      </c>
      <c r="I3552">
        <v>25</v>
      </c>
      <c r="J3552">
        <v>6</v>
      </c>
      <c r="K3552">
        <v>2</v>
      </c>
      <c r="L3552" s="17">
        <v>19</v>
      </c>
      <c r="M3552" s="17">
        <v>5444</v>
      </c>
      <c r="N3552" s="23">
        <v>1200</v>
      </c>
      <c r="O3552">
        <v>21</v>
      </c>
      <c r="P3552">
        <v>252</v>
      </c>
      <c r="Q3552">
        <v>0</v>
      </c>
      <c r="R3552">
        <v>0</v>
      </c>
      <c r="S3552">
        <v>0</v>
      </c>
      <c r="T3552">
        <v>0</v>
      </c>
      <c r="U3552">
        <v>0</v>
      </c>
      <c r="X3552" s="10" t="s">
        <v>4686</v>
      </c>
      <c r="Y3552" t="s">
        <v>347</v>
      </c>
      <c r="Z3552">
        <v>1</v>
      </c>
      <c r="AA3552">
        <v>-1</v>
      </c>
      <c r="AB3552">
        <v>0</v>
      </c>
      <c r="AC3552">
        <v>0</v>
      </c>
      <c r="AD3552">
        <v>0</v>
      </c>
      <c r="AE3552">
        <v>0</v>
      </c>
      <c r="AF3552">
        <v>0</v>
      </c>
      <c r="AG3552">
        <v>0</v>
      </c>
      <c r="AH3552">
        <v>0</v>
      </c>
      <c r="AI3552" t="s">
        <v>1650</v>
      </c>
      <c r="AQ3552">
        <v>19</v>
      </c>
      <c r="AY3552">
        <v>0</v>
      </c>
      <c r="AZ3552">
        <v>0</v>
      </c>
      <c r="BA3552">
        <v>0</v>
      </c>
      <c r="BB3552">
        <v>0</v>
      </c>
      <c r="BC3552">
        <v>0</v>
      </c>
      <c r="BD3552">
        <v>0</v>
      </c>
      <c r="BE3552">
        <v>0</v>
      </c>
      <c r="BF3552">
        <v>0</v>
      </c>
      <c r="BG3552">
        <v>1452</v>
      </c>
      <c r="BH3552">
        <v>0</v>
      </c>
      <c r="BJ3552">
        <v>0</v>
      </c>
      <c r="BK3552">
        <v>0</v>
      </c>
      <c r="BL3552">
        <v>0</v>
      </c>
      <c r="BM3552">
        <v>0</v>
      </c>
      <c r="BN3552">
        <v>0</v>
      </c>
      <c r="BO3552">
        <v>0</v>
      </c>
      <c r="BP3552">
        <v>-1</v>
      </c>
      <c r="BQ3552" s="10" t="s">
        <v>6343</v>
      </c>
      <c r="BR3552">
        <v>0</v>
      </c>
      <c r="BS3552">
        <v>1</v>
      </c>
      <c r="BU3552">
        <v>0</v>
      </c>
      <c r="BV3552" s="2">
        <v>44007</v>
      </c>
      <c r="BW3552">
        <v>0</v>
      </c>
      <c r="BY3552">
        <v>0</v>
      </c>
      <c r="BZ3552">
        <v>11011595</v>
      </c>
      <c r="CD3552">
        <v>0</v>
      </c>
      <c r="CE3552">
        <v>0</v>
      </c>
      <c r="CG3552">
        <v>1</v>
      </c>
      <c r="CI3552">
        <v>4302576</v>
      </c>
      <c r="CJ3552">
        <v>1</v>
      </c>
      <c r="CK3552" s="2">
        <v>44007</v>
      </c>
      <c r="CL3552">
        <v>0</v>
      </c>
      <c r="CM3552">
        <v>0</v>
      </c>
      <c r="CR3552" t="s">
        <v>1749</v>
      </c>
      <c r="CS3552">
        <v>0</v>
      </c>
      <c r="CT3552">
        <v>0</v>
      </c>
      <c r="CU3552">
        <v>0</v>
      </c>
    </row>
    <row r="3553" spans="2:99" x14ac:dyDescent="0.3">
      <c r="B3553" s="10" t="s">
        <v>5035</v>
      </c>
      <c r="C3553">
        <v>36</v>
      </c>
      <c r="E3553" s="18">
        <v>43952</v>
      </c>
      <c r="F3553" s="2">
        <v>44074</v>
      </c>
      <c r="G3553" t="s">
        <v>1743</v>
      </c>
      <c r="H3553" s="2">
        <v>44007</v>
      </c>
      <c r="I3553">
        <v>25</v>
      </c>
      <c r="J3553">
        <v>6</v>
      </c>
      <c r="K3553">
        <v>2</v>
      </c>
      <c r="L3553" s="17">
        <v>19</v>
      </c>
      <c r="M3553" s="17">
        <v>5445</v>
      </c>
      <c r="N3553" s="23">
        <v>2300</v>
      </c>
      <c r="O3553">
        <v>21</v>
      </c>
      <c r="P3553">
        <v>483</v>
      </c>
      <c r="Q3553">
        <v>0</v>
      </c>
      <c r="R3553">
        <v>0</v>
      </c>
      <c r="S3553">
        <v>0</v>
      </c>
      <c r="T3553">
        <v>0</v>
      </c>
      <c r="U3553">
        <v>0</v>
      </c>
      <c r="X3553" s="10" t="s">
        <v>4762</v>
      </c>
      <c r="Y3553" t="s">
        <v>1476</v>
      </c>
      <c r="Z3553">
        <v>1</v>
      </c>
      <c r="AA3553">
        <v>-1</v>
      </c>
      <c r="AB3553">
        <v>0</v>
      </c>
      <c r="AC3553">
        <v>0</v>
      </c>
      <c r="AD3553">
        <v>0</v>
      </c>
      <c r="AE3553">
        <v>0</v>
      </c>
      <c r="AF3553">
        <v>0</v>
      </c>
      <c r="AG3553">
        <v>0</v>
      </c>
      <c r="AH3553">
        <v>0</v>
      </c>
      <c r="AI3553" t="s">
        <v>1650</v>
      </c>
      <c r="AQ3553">
        <v>19</v>
      </c>
      <c r="AY3553">
        <v>0</v>
      </c>
      <c r="AZ3553">
        <v>0</v>
      </c>
      <c r="BA3553">
        <v>0</v>
      </c>
      <c r="BB3553">
        <v>0</v>
      </c>
      <c r="BC3553">
        <v>0</v>
      </c>
      <c r="BD3553">
        <v>0</v>
      </c>
      <c r="BE3553">
        <v>0</v>
      </c>
      <c r="BF3553">
        <v>0</v>
      </c>
      <c r="BG3553">
        <v>2783</v>
      </c>
      <c r="BH3553">
        <v>0</v>
      </c>
      <c r="BJ3553">
        <v>0</v>
      </c>
      <c r="BK3553">
        <v>0</v>
      </c>
      <c r="BL3553">
        <v>0</v>
      </c>
      <c r="BM3553">
        <v>0</v>
      </c>
      <c r="BN3553">
        <v>0</v>
      </c>
      <c r="BO3553">
        <v>0</v>
      </c>
      <c r="BP3553">
        <v>-1</v>
      </c>
      <c r="BQ3553" s="10" t="s">
        <v>6344</v>
      </c>
      <c r="BR3553">
        <v>0</v>
      </c>
      <c r="BS3553">
        <v>1</v>
      </c>
      <c r="BU3553">
        <v>0</v>
      </c>
      <c r="BV3553" s="2">
        <v>44007</v>
      </c>
      <c r="BW3553">
        <v>0</v>
      </c>
      <c r="BY3553">
        <v>0</v>
      </c>
      <c r="BZ3553">
        <v>11011212</v>
      </c>
      <c r="CD3553">
        <v>0</v>
      </c>
      <c r="CE3553">
        <v>0</v>
      </c>
      <c r="CG3553">
        <v>1</v>
      </c>
      <c r="CI3553">
        <v>4303358</v>
      </c>
      <c r="CJ3553">
        <v>1</v>
      </c>
      <c r="CK3553" s="2">
        <v>44007</v>
      </c>
      <c r="CL3553">
        <v>0</v>
      </c>
      <c r="CM3553">
        <v>0</v>
      </c>
      <c r="CR3553" t="s">
        <v>1749</v>
      </c>
      <c r="CS3553">
        <v>0</v>
      </c>
      <c r="CT3553">
        <v>0</v>
      </c>
      <c r="CU3553">
        <v>0</v>
      </c>
    </row>
    <row r="3554" spans="2:99" x14ac:dyDescent="0.3">
      <c r="B3554" s="10" t="s">
        <v>5035</v>
      </c>
      <c r="C3554">
        <v>36</v>
      </c>
      <c r="E3554" s="18">
        <v>43952</v>
      </c>
      <c r="F3554" s="2">
        <v>44074</v>
      </c>
      <c r="G3554" t="s">
        <v>1743</v>
      </c>
      <c r="H3554" s="2">
        <v>44007</v>
      </c>
      <c r="I3554">
        <v>25</v>
      </c>
      <c r="J3554">
        <v>6</v>
      </c>
      <c r="K3554">
        <v>2</v>
      </c>
      <c r="L3554" s="17">
        <v>19</v>
      </c>
      <c r="M3554" s="17">
        <v>5446</v>
      </c>
      <c r="N3554" s="23">
        <v>700</v>
      </c>
      <c r="O3554">
        <v>21</v>
      </c>
      <c r="P3554">
        <v>147</v>
      </c>
      <c r="Q3554">
        <v>0</v>
      </c>
      <c r="R3554">
        <v>0</v>
      </c>
      <c r="S3554">
        <v>0</v>
      </c>
      <c r="T3554">
        <v>0</v>
      </c>
      <c r="U3554">
        <v>0</v>
      </c>
      <c r="X3554" s="10" t="s">
        <v>2114</v>
      </c>
      <c r="Y3554" t="s">
        <v>612</v>
      </c>
      <c r="Z3554">
        <v>1</v>
      </c>
      <c r="AA3554">
        <v>-1</v>
      </c>
      <c r="AB3554">
        <v>0</v>
      </c>
      <c r="AC3554">
        <v>0</v>
      </c>
      <c r="AD3554">
        <v>0</v>
      </c>
      <c r="AE3554">
        <v>0</v>
      </c>
      <c r="AF3554">
        <v>0</v>
      </c>
      <c r="AG3554">
        <v>0</v>
      </c>
      <c r="AH3554">
        <v>0</v>
      </c>
      <c r="AI3554" t="s">
        <v>1650</v>
      </c>
      <c r="AQ3554">
        <v>19</v>
      </c>
      <c r="AY3554">
        <v>0</v>
      </c>
      <c r="AZ3554">
        <v>0</v>
      </c>
      <c r="BA3554">
        <v>0</v>
      </c>
      <c r="BB3554">
        <v>0</v>
      </c>
      <c r="BC3554">
        <v>0</v>
      </c>
      <c r="BD3554">
        <v>0</v>
      </c>
      <c r="BE3554">
        <v>0</v>
      </c>
      <c r="BF3554">
        <v>0</v>
      </c>
      <c r="BG3554">
        <v>847</v>
      </c>
      <c r="BH3554">
        <v>0</v>
      </c>
      <c r="BJ3554">
        <v>0</v>
      </c>
      <c r="BK3554">
        <v>0</v>
      </c>
      <c r="BL3554">
        <v>0</v>
      </c>
      <c r="BM3554">
        <v>0</v>
      </c>
      <c r="BN3554">
        <v>0</v>
      </c>
      <c r="BO3554">
        <v>0</v>
      </c>
      <c r="BP3554">
        <v>-1</v>
      </c>
      <c r="BQ3554" s="10" t="s">
        <v>6345</v>
      </c>
      <c r="BR3554">
        <v>0</v>
      </c>
      <c r="BS3554">
        <v>1</v>
      </c>
      <c r="BU3554">
        <v>0</v>
      </c>
      <c r="BV3554" s="2">
        <v>44007</v>
      </c>
      <c r="BW3554">
        <v>0</v>
      </c>
      <c r="BY3554">
        <v>0</v>
      </c>
      <c r="BZ3554">
        <v>11011644</v>
      </c>
      <c r="CD3554">
        <v>0</v>
      </c>
      <c r="CE3554">
        <v>0</v>
      </c>
      <c r="CG3554">
        <v>1</v>
      </c>
      <c r="CI3554">
        <v>4300111</v>
      </c>
      <c r="CJ3554">
        <v>1</v>
      </c>
      <c r="CK3554" s="2">
        <v>44007</v>
      </c>
      <c r="CL3554">
        <v>0</v>
      </c>
      <c r="CM3554">
        <v>0</v>
      </c>
      <c r="CR3554" t="s">
        <v>1749</v>
      </c>
      <c r="CS3554">
        <v>0</v>
      </c>
      <c r="CT3554">
        <v>0</v>
      </c>
      <c r="CU3554">
        <v>0</v>
      </c>
    </row>
    <row r="3555" spans="2:99" x14ac:dyDescent="0.3">
      <c r="B3555" s="10" t="s">
        <v>5035</v>
      </c>
      <c r="C3555">
        <v>36</v>
      </c>
      <c r="E3555" s="18">
        <v>43952</v>
      </c>
      <c r="F3555" s="2">
        <v>44074</v>
      </c>
      <c r="G3555" t="s">
        <v>1743</v>
      </c>
      <c r="H3555" s="2">
        <v>44007</v>
      </c>
      <c r="I3555">
        <v>25</v>
      </c>
      <c r="J3555">
        <v>6</v>
      </c>
      <c r="K3555">
        <v>2</v>
      </c>
      <c r="L3555" s="17">
        <v>19</v>
      </c>
      <c r="M3555" s="17">
        <v>5447</v>
      </c>
      <c r="N3555" s="23">
        <v>655</v>
      </c>
      <c r="O3555">
        <v>21</v>
      </c>
      <c r="P3555">
        <v>137.55000000000001</v>
      </c>
      <c r="Q3555">
        <v>0</v>
      </c>
      <c r="R3555">
        <v>0</v>
      </c>
      <c r="S3555">
        <v>0</v>
      </c>
      <c r="T3555">
        <v>0</v>
      </c>
      <c r="U3555">
        <v>0</v>
      </c>
      <c r="X3555" s="10" t="s">
        <v>1963</v>
      </c>
      <c r="Y3555" t="s">
        <v>1356</v>
      </c>
      <c r="Z3555">
        <v>1</v>
      </c>
      <c r="AA3555">
        <v>-1</v>
      </c>
      <c r="AB3555">
        <v>0</v>
      </c>
      <c r="AC3555">
        <v>0</v>
      </c>
      <c r="AD3555">
        <v>0</v>
      </c>
      <c r="AE3555">
        <v>0</v>
      </c>
      <c r="AF3555">
        <v>0</v>
      </c>
      <c r="AG3555">
        <v>0</v>
      </c>
      <c r="AH3555">
        <v>0</v>
      </c>
      <c r="AI3555" t="s">
        <v>1650</v>
      </c>
      <c r="AQ3555">
        <v>19</v>
      </c>
      <c r="AY3555">
        <v>0</v>
      </c>
      <c r="AZ3555">
        <v>0</v>
      </c>
      <c r="BA3555">
        <v>0</v>
      </c>
      <c r="BB3555">
        <v>0</v>
      </c>
      <c r="BC3555">
        <v>0</v>
      </c>
      <c r="BD3555">
        <v>0</v>
      </c>
      <c r="BE3555">
        <v>0</v>
      </c>
      <c r="BF3555">
        <v>0</v>
      </c>
      <c r="BG3555">
        <v>792.55</v>
      </c>
      <c r="BH3555">
        <v>0</v>
      </c>
      <c r="BJ3555">
        <v>0</v>
      </c>
      <c r="BK3555">
        <v>0</v>
      </c>
      <c r="BL3555">
        <v>0</v>
      </c>
      <c r="BM3555">
        <v>0</v>
      </c>
      <c r="BN3555">
        <v>0</v>
      </c>
      <c r="BO3555">
        <v>0</v>
      </c>
      <c r="BP3555">
        <v>-1</v>
      </c>
      <c r="BQ3555" s="10" t="s">
        <v>6346</v>
      </c>
      <c r="BR3555">
        <v>0</v>
      </c>
      <c r="BS3555">
        <v>1</v>
      </c>
      <c r="BU3555">
        <v>0</v>
      </c>
      <c r="BV3555" s="2">
        <v>44007</v>
      </c>
      <c r="BW3555">
        <v>0</v>
      </c>
      <c r="BY3555">
        <v>0</v>
      </c>
      <c r="BZ3555">
        <v>11011206</v>
      </c>
      <c r="CD3555">
        <v>0</v>
      </c>
      <c r="CE3555">
        <v>0</v>
      </c>
      <c r="CG3555">
        <v>1</v>
      </c>
      <c r="CI3555">
        <v>4301680</v>
      </c>
      <c r="CJ3555">
        <v>1</v>
      </c>
      <c r="CK3555" s="2">
        <v>44007</v>
      </c>
      <c r="CL3555">
        <v>0</v>
      </c>
      <c r="CM3555">
        <v>0</v>
      </c>
      <c r="CR3555" t="s">
        <v>1749</v>
      </c>
      <c r="CS3555">
        <v>0</v>
      </c>
      <c r="CT3555">
        <v>0</v>
      </c>
      <c r="CU3555">
        <v>0</v>
      </c>
    </row>
    <row r="3556" spans="2:99" x14ac:dyDescent="0.3">
      <c r="B3556" s="10" t="s">
        <v>5035</v>
      </c>
      <c r="C3556">
        <v>36</v>
      </c>
      <c r="E3556" s="18">
        <v>43952</v>
      </c>
      <c r="F3556" s="2">
        <v>44074</v>
      </c>
      <c r="G3556" t="s">
        <v>1743</v>
      </c>
      <c r="H3556" s="2">
        <v>44007</v>
      </c>
      <c r="I3556">
        <v>25</v>
      </c>
      <c r="J3556">
        <v>6</v>
      </c>
      <c r="K3556">
        <v>2</v>
      </c>
      <c r="L3556" s="17">
        <v>19</v>
      </c>
      <c r="M3556" s="17">
        <v>5448</v>
      </c>
      <c r="N3556" s="23">
        <v>3690.68</v>
      </c>
      <c r="O3556">
        <v>21</v>
      </c>
      <c r="P3556">
        <v>775.04</v>
      </c>
      <c r="Q3556">
        <v>0</v>
      </c>
      <c r="R3556">
        <v>0</v>
      </c>
      <c r="S3556">
        <v>0</v>
      </c>
      <c r="T3556">
        <v>0</v>
      </c>
      <c r="U3556">
        <v>0</v>
      </c>
      <c r="X3556" s="10" t="s">
        <v>5550</v>
      </c>
      <c r="Y3556" t="s">
        <v>5551</v>
      </c>
      <c r="Z3556">
        <v>1</v>
      </c>
      <c r="AA3556">
        <v>-1</v>
      </c>
      <c r="AB3556">
        <v>0</v>
      </c>
      <c r="AC3556">
        <v>0</v>
      </c>
      <c r="AD3556">
        <v>0</v>
      </c>
      <c r="AE3556">
        <v>0</v>
      </c>
      <c r="AF3556">
        <v>0</v>
      </c>
      <c r="AG3556">
        <v>0</v>
      </c>
      <c r="AH3556">
        <v>0</v>
      </c>
      <c r="AI3556" t="s">
        <v>1650</v>
      </c>
      <c r="AQ3556">
        <v>19</v>
      </c>
      <c r="AY3556">
        <v>0</v>
      </c>
      <c r="AZ3556">
        <v>0</v>
      </c>
      <c r="BA3556">
        <v>0</v>
      </c>
      <c r="BB3556">
        <v>0</v>
      </c>
      <c r="BC3556">
        <v>0</v>
      </c>
      <c r="BD3556">
        <v>0</v>
      </c>
      <c r="BE3556">
        <v>0</v>
      </c>
      <c r="BF3556">
        <v>0</v>
      </c>
      <c r="BG3556">
        <v>4465.72</v>
      </c>
      <c r="BH3556">
        <v>0</v>
      </c>
      <c r="BJ3556">
        <v>0</v>
      </c>
      <c r="BK3556">
        <v>0</v>
      </c>
      <c r="BL3556">
        <v>0</v>
      </c>
      <c r="BM3556">
        <v>0</v>
      </c>
      <c r="BN3556">
        <v>0</v>
      </c>
      <c r="BO3556">
        <v>0</v>
      </c>
      <c r="BP3556">
        <v>-1</v>
      </c>
      <c r="BQ3556" s="10" t="s">
        <v>6347</v>
      </c>
      <c r="BR3556">
        <v>0</v>
      </c>
      <c r="BS3556">
        <v>1</v>
      </c>
      <c r="BU3556">
        <v>0</v>
      </c>
      <c r="BV3556" s="2">
        <v>44007</v>
      </c>
      <c r="BW3556">
        <v>0</v>
      </c>
      <c r="BY3556">
        <v>0</v>
      </c>
      <c r="BZ3556">
        <v>11011529</v>
      </c>
      <c r="CD3556">
        <v>0</v>
      </c>
      <c r="CE3556">
        <v>0</v>
      </c>
      <c r="CG3556">
        <v>1</v>
      </c>
      <c r="CI3556">
        <v>4300852</v>
      </c>
      <c r="CJ3556">
        <v>1</v>
      </c>
      <c r="CK3556" s="2">
        <v>44007</v>
      </c>
      <c r="CL3556">
        <v>0</v>
      </c>
      <c r="CM3556">
        <v>0</v>
      </c>
      <c r="CR3556" t="s">
        <v>1749</v>
      </c>
      <c r="CS3556">
        <v>0</v>
      </c>
      <c r="CT3556">
        <v>0</v>
      </c>
      <c r="CU3556">
        <v>0</v>
      </c>
    </row>
    <row r="3557" spans="2:99" x14ac:dyDescent="0.3">
      <c r="B3557" s="10" t="s">
        <v>5035</v>
      </c>
      <c r="C3557">
        <v>36</v>
      </c>
      <c r="E3557" s="18">
        <v>43952</v>
      </c>
      <c r="F3557" s="2">
        <v>44074</v>
      </c>
      <c r="G3557" t="s">
        <v>1743</v>
      </c>
      <c r="H3557" s="2">
        <v>44007</v>
      </c>
      <c r="I3557">
        <v>25</v>
      </c>
      <c r="J3557">
        <v>6</v>
      </c>
      <c r="K3557">
        <v>2</v>
      </c>
      <c r="L3557" s="17">
        <v>19</v>
      </c>
      <c r="M3557" s="17">
        <v>5449</v>
      </c>
      <c r="N3557" s="23">
        <v>3940.88</v>
      </c>
      <c r="O3557">
        <v>21</v>
      </c>
      <c r="P3557">
        <v>827.58</v>
      </c>
      <c r="Q3557">
        <v>0</v>
      </c>
      <c r="R3557">
        <v>0</v>
      </c>
      <c r="S3557">
        <v>0</v>
      </c>
      <c r="T3557">
        <v>0</v>
      </c>
      <c r="U3557">
        <v>0</v>
      </c>
      <c r="X3557" s="10" t="s">
        <v>4249</v>
      </c>
      <c r="Y3557" t="s">
        <v>4250</v>
      </c>
      <c r="Z3557">
        <v>1</v>
      </c>
      <c r="AA3557">
        <v>-1</v>
      </c>
      <c r="AB3557">
        <v>0</v>
      </c>
      <c r="AC3557">
        <v>0</v>
      </c>
      <c r="AD3557">
        <v>0</v>
      </c>
      <c r="AE3557">
        <v>0</v>
      </c>
      <c r="AF3557">
        <v>0</v>
      </c>
      <c r="AG3557">
        <v>0</v>
      </c>
      <c r="AH3557">
        <v>0</v>
      </c>
      <c r="AI3557" t="s">
        <v>1650</v>
      </c>
      <c r="AQ3557">
        <v>19</v>
      </c>
      <c r="AY3557">
        <v>0</v>
      </c>
      <c r="AZ3557">
        <v>0</v>
      </c>
      <c r="BA3557">
        <v>0</v>
      </c>
      <c r="BB3557">
        <v>0</v>
      </c>
      <c r="BC3557">
        <v>0</v>
      </c>
      <c r="BD3557">
        <v>0</v>
      </c>
      <c r="BE3557">
        <v>0</v>
      </c>
      <c r="BF3557">
        <v>0</v>
      </c>
      <c r="BG3557">
        <v>4768.46</v>
      </c>
      <c r="BH3557">
        <v>0</v>
      </c>
      <c r="BJ3557">
        <v>0</v>
      </c>
      <c r="BK3557">
        <v>0</v>
      </c>
      <c r="BL3557">
        <v>0</v>
      </c>
      <c r="BM3557">
        <v>0</v>
      </c>
      <c r="BN3557">
        <v>0</v>
      </c>
      <c r="BO3557">
        <v>0</v>
      </c>
      <c r="BP3557">
        <v>-1</v>
      </c>
      <c r="BQ3557" s="10" t="s">
        <v>6348</v>
      </c>
      <c r="BR3557">
        <v>0</v>
      </c>
      <c r="BS3557">
        <v>1</v>
      </c>
      <c r="BU3557">
        <v>0</v>
      </c>
      <c r="BV3557" s="2">
        <v>44007</v>
      </c>
      <c r="BW3557">
        <v>0</v>
      </c>
      <c r="BY3557">
        <v>0</v>
      </c>
      <c r="BZ3557">
        <v>11011541</v>
      </c>
      <c r="CD3557">
        <v>0</v>
      </c>
      <c r="CE3557">
        <v>0</v>
      </c>
      <c r="CG3557">
        <v>1</v>
      </c>
      <c r="CI3557">
        <v>4300014</v>
      </c>
      <c r="CJ3557">
        <v>1</v>
      </c>
      <c r="CK3557" s="2">
        <v>44007</v>
      </c>
      <c r="CL3557">
        <v>0</v>
      </c>
      <c r="CM3557">
        <v>0</v>
      </c>
      <c r="CR3557" t="s">
        <v>1749</v>
      </c>
      <c r="CS3557">
        <v>0</v>
      </c>
      <c r="CT3557">
        <v>0</v>
      </c>
      <c r="CU3557">
        <v>0</v>
      </c>
    </row>
    <row r="3558" spans="2:99" x14ac:dyDescent="0.3">
      <c r="B3558" s="10" t="s">
        <v>5035</v>
      </c>
      <c r="C3558">
        <v>36</v>
      </c>
      <c r="E3558" s="18">
        <v>43952</v>
      </c>
      <c r="F3558" s="2">
        <v>44074</v>
      </c>
      <c r="G3558" t="s">
        <v>1743</v>
      </c>
      <c r="H3558" s="2">
        <v>44007</v>
      </c>
      <c r="I3558">
        <v>25</v>
      </c>
      <c r="J3558">
        <v>6</v>
      </c>
      <c r="K3558">
        <v>2</v>
      </c>
      <c r="L3558" s="17">
        <v>19</v>
      </c>
      <c r="M3558" s="17">
        <v>5450</v>
      </c>
      <c r="N3558" s="23">
        <v>1381.38</v>
      </c>
      <c r="O3558">
        <v>21</v>
      </c>
      <c r="P3558">
        <v>290.08999999999997</v>
      </c>
      <c r="Q3558">
        <v>0</v>
      </c>
      <c r="R3558">
        <v>0</v>
      </c>
      <c r="S3558">
        <v>0</v>
      </c>
      <c r="T3558">
        <v>0</v>
      </c>
      <c r="U3558">
        <v>0</v>
      </c>
      <c r="X3558" s="10" t="s">
        <v>3536</v>
      </c>
      <c r="Y3558" t="s">
        <v>532</v>
      </c>
      <c r="Z3558">
        <v>1</v>
      </c>
      <c r="AA3558">
        <v>-1</v>
      </c>
      <c r="AB3558">
        <v>0</v>
      </c>
      <c r="AC3558">
        <v>0</v>
      </c>
      <c r="AD3558">
        <v>0</v>
      </c>
      <c r="AE3558">
        <v>0</v>
      </c>
      <c r="AF3558">
        <v>0</v>
      </c>
      <c r="AG3558">
        <v>0</v>
      </c>
      <c r="AH3558">
        <v>0</v>
      </c>
      <c r="AI3558" t="s">
        <v>1650</v>
      </c>
      <c r="AQ3558">
        <v>19</v>
      </c>
      <c r="AY3558">
        <v>0</v>
      </c>
      <c r="AZ3558">
        <v>0</v>
      </c>
      <c r="BA3558">
        <v>0</v>
      </c>
      <c r="BB3558">
        <v>0</v>
      </c>
      <c r="BC3558">
        <v>0</v>
      </c>
      <c r="BD3558">
        <v>0</v>
      </c>
      <c r="BE3558">
        <v>0</v>
      </c>
      <c r="BF3558">
        <v>0</v>
      </c>
      <c r="BG3558">
        <v>1671.47</v>
      </c>
      <c r="BH3558">
        <v>0</v>
      </c>
      <c r="BJ3558">
        <v>0</v>
      </c>
      <c r="BK3558">
        <v>0</v>
      </c>
      <c r="BL3558">
        <v>0</v>
      </c>
      <c r="BM3558">
        <v>0</v>
      </c>
      <c r="BN3558">
        <v>0</v>
      </c>
      <c r="BO3558">
        <v>0</v>
      </c>
      <c r="BP3558">
        <v>-1</v>
      </c>
      <c r="BQ3558" s="10" t="s">
        <v>6349</v>
      </c>
      <c r="BR3558">
        <v>0</v>
      </c>
      <c r="BS3558">
        <v>1</v>
      </c>
      <c r="BU3558">
        <v>0</v>
      </c>
      <c r="BV3558" s="2">
        <v>44007</v>
      </c>
      <c r="BW3558">
        <v>0</v>
      </c>
      <c r="BY3558">
        <v>0</v>
      </c>
      <c r="BZ3558">
        <v>11011163</v>
      </c>
      <c r="CD3558">
        <v>0</v>
      </c>
      <c r="CE3558">
        <v>0</v>
      </c>
      <c r="CG3558">
        <v>1</v>
      </c>
      <c r="CI3558">
        <v>4301115</v>
      </c>
      <c r="CJ3558">
        <v>1</v>
      </c>
      <c r="CK3558" s="2">
        <v>44007</v>
      </c>
      <c r="CL3558">
        <v>0</v>
      </c>
      <c r="CM3558">
        <v>0</v>
      </c>
      <c r="CR3558" t="s">
        <v>1749</v>
      </c>
      <c r="CS3558">
        <v>0</v>
      </c>
      <c r="CT3558">
        <v>0</v>
      </c>
      <c r="CU3558">
        <v>0</v>
      </c>
    </row>
    <row r="3559" spans="2:99" x14ac:dyDescent="0.3">
      <c r="B3559" s="10" t="s">
        <v>5035</v>
      </c>
      <c r="C3559">
        <v>36</v>
      </c>
      <c r="E3559" s="18">
        <v>43952</v>
      </c>
      <c r="F3559" s="2">
        <v>44074</v>
      </c>
      <c r="G3559" t="s">
        <v>1743</v>
      </c>
      <c r="H3559" s="2">
        <v>44007</v>
      </c>
      <c r="I3559">
        <v>25</v>
      </c>
      <c r="J3559">
        <v>6</v>
      </c>
      <c r="K3559">
        <v>2</v>
      </c>
      <c r="L3559" s="17">
        <v>19</v>
      </c>
      <c r="M3559" s="17">
        <v>5451</v>
      </c>
      <c r="N3559" s="23">
        <v>673.7</v>
      </c>
      <c r="O3559">
        <v>21</v>
      </c>
      <c r="P3559">
        <v>141.47999999999999</v>
      </c>
      <c r="Q3559">
        <v>0</v>
      </c>
      <c r="R3559">
        <v>0</v>
      </c>
      <c r="S3559">
        <v>0</v>
      </c>
      <c r="T3559">
        <v>0</v>
      </c>
      <c r="U3559">
        <v>0</v>
      </c>
      <c r="X3559" s="10" t="s">
        <v>3538</v>
      </c>
      <c r="Y3559" t="s">
        <v>529</v>
      </c>
      <c r="Z3559">
        <v>1</v>
      </c>
      <c r="AA3559">
        <v>-1</v>
      </c>
      <c r="AB3559">
        <v>0</v>
      </c>
      <c r="AC3559">
        <v>0</v>
      </c>
      <c r="AD3559">
        <v>0</v>
      </c>
      <c r="AE3559">
        <v>0</v>
      </c>
      <c r="AF3559">
        <v>0</v>
      </c>
      <c r="AG3559">
        <v>0</v>
      </c>
      <c r="AH3559">
        <v>0</v>
      </c>
      <c r="AI3559" t="s">
        <v>1650</v>
      </c>
      <c r="AQ3559">
        <v>19</v>
      </c>
      <c r="AY3559">
        <v>0</v>
      </c>
      <c r="AZ3559">
        <v>0</v>
      </c>
      <c r="BA3559">
        <v>0</v>
      </c>
      <c r="BB3559">
        <v>0</v>
      </c>
      <c r="BC3559">
        <v>0</v>
      </c>
      <c r="BD3559">
        <v>0</v>
      </c>
      <c r="BE3559">
        <v>0</v>
      </c>
      <c r="BF3559">
        <v>0</v>
      </c>
      <c r="BG3559">
        <v>815.18</v>
      </c>
      <c r="BH3559">
        <v>0</v>
      </c>
      <c r="BJ3559">
        <v>0</v>
      </c>
      <c r="BK3559">
        <v>0</v>
      </c>
      <c r="BL3559">
        <v>0</v>
      </c>
      <c r="BM3559">
        <v>0</v>
      </c>
      <c r="BN3559">
        <v>0</v>
      </c>
      <c r="BO3559">
        <v>0</v>
      </c>
      <c r="BP3559">
        <v>-1</v>
      </c>
      <c r="BQ3559" s="10" t="s">
        <v>6350</v>
      </c>
      <c r="BR3559">
        <v>0</v>
      </c>
      <c r="BS3559">
        <v>1</v>
      </c>
      <c r="BU3559">
        <v>0</v>
      </c>
      <c r="BV3559" s="2">
        <v>44007</v>
      </c>
      <c r="BW3559">
        <v>0</v>
      </c>
      <c r="BY3559">
        <v>0</v>
      </c>
      <c r="BZ3559">
        <v>11011068</v>
      </c>
      <c r="CD3559">
        <v>0</v>
      </c>
      <c r="CE3559">
        <v>0</v>
      </c>
      <c r="CG3559">
        <v>1</v>
      </c>
      <c r="CI3559">
        <v>4301123</v>
      </c>
      <c r="CJ3559">
        <v>1</v>
      </c>
      <c r="CK3559" s="2">
        <v>44007</v>
      </c>
      <c r="CL3559">
        <v>0</v>
      </c>
      <c r="CM3559">
        <v>0</v>
      </c>
      <c r="CR3559" t="s">
        <v>1749</v>
      </c>
      <c r="CS3559">
        <v>0</v>
      </c>
      <c r="CT3559">
        <v>0</v>
      </c>
      <c r="CU3559">
        <v>0</v>
      </c>
    </row>
    <row r="3560" spans="2:99" x14ac:dyDescent="0.3">
      <c r="B3560" s="10" t="s">
        <v>5035</v>
      </c>
      <c r="C3560">
        <v>36</v>
      </c>
      <c r="E3560" s="18">
        <v>43952</v>
      </c>
      <c r="F3560" s="2">
        <v>44074</v>
      </c>
      <c r="G3560" t="s">
        <v>1743</v>
      </c>
      <c r="H3560" s="2">
        <v>44007</v>
      </c>
      <c r="I3560">
        <v>25</v>
      </c>
      <c r="J3560">
        <v>6</v>
      </c>
      <c r="K3560">
        <v>2</v>
      </c>
      <c r="L3560" s="17">
        <v>19</v>
      </c>
      <c r="M3560" s="17">
        <v>5452</v>
      </c>
      <c r="N3560" s="23">
        <v>150</v>
      </c>
      <c r="O3560">
        <v>21</v>
      </c>
      <c r="P3560">
        <v>31.5</v>
      </c>
      <c r="Q3560">
        <v>0</v>
      </c>
      <c r="R3560">
        <v>0</v>
      </c>
      <c r="S3560">
        <v>0</v>
      </c>
      <c r="T3560">
        <v>0</v>
      </c>
      <c r="U3560">
        <v>0</v>
      </c>
      <c r="X3560" s="10" t="s">
        <v>1794</v>
      </c>
      <c r="Y3560" t="s">
        <v>1134</v>
      </c>
      <c r="Z3560">
        <v>1</v>
      </c>
      <c r="AA3560">
        <v>-1</v>
      </c>
      <c r="AB3560">
        <v>0</v>
      </c>
      <c r="AC3560">
        <v>0</v>
      </c>
      <c r="AD3560">
        <v>0</v>
      </c>
      <c r="AE3560">
        <v>0</v>
      </c>
      <c r="AF3560">
        <v>0</v>
      </c>
      <c r="AG3560">
        <v>0</v>
      </c>
      <c r="AH3560">
        <v>0</v>
      </c>
      <c r="AI3560" t="s">
        <v>1650</v>
      </c>
      <c r="AQ3560">
        <v>19</v>
      </c>
      <c r="AY3560">
        <v>0</v>
      </c>
      <c r="AZ3560">
        <v>0</v>
      </c>
      <c r="BA3560">
        <v>0</v>
      </c>
      <c r="BB3560">
        <v>0</v>
      </c>
      <c r="BC3560">
        <v>0</v>
      </c>
      <c r="BD3560">
        <v>0</v>
      </c>
      <c r="BE3560">
        <v>0</v>
      </c>
      <c r="BF3560">
        <v>0</v>
      </c>
      <c r="BG3560">
        <v>181.5</v>
      </c>
      <c r="BH3560">
        <v>0</v>
      </c>
      <c r="BJ3560">
        <v>0</v>
      </c>
      <c r="BK3560">
        <v>0</v>
      </c>
      <c r="BL3560">
        <v>0</v>
      </c>
      <c r="BM3560">
        <v>0</v>
      </c>
      <c r="BN3560">
        <v>0</v>
      </c>
      <c r="BO3560">
        <v>0</v>
      </c>
      <c r="BP3560">
        <v>-1</v>
      </c>
      <c r="BQ3560" s="10" t="s">
        <v>6351</v>
      </c>
      <c r="BR3560">
        <v>0</v>
      </c>
      <c r="BS3560">
        <v>1</v>
      </c>
      <c r="BU3560">
        <v>0</v>
      </c>
      <c r="BV3560" s="2">
        <v>44007</v>
      </c>
      <c r="BW3560">
        <v>0</v>
      </c>
      <c r="BY3560">
        <v>0</v>
      </c>
      <c r="BZ3560">
        <v>11011430</v>
      </c>
      <c r="CD3560">
        <v>0</v>
      </c>
      <c r="CE3560">
        <v>0</v>
      </c>
      <c r="CG3560">
        <v>1</v>
      </c>
      <c r="CI3560">
        <v>4302839</v>
      </c>
      <c r="CJ3560">
        <v>1</v>
      </c>
      <c r="CK3560" s="2">
        <v>44007</v>
      </c>
      <c r="CL3560">
        <v>0</v>
      </c>
      <c r="CM3560">
        <v>0</v>
      </c>
      <c r="CR3560" t="s">
        <v>1749</v>
      </c>
      <c r="CS3560">
        <v>0</v>
      </c>
      <c r="CT3560">
        <v>0</v>
      </c>
      <c r="CU3560">
        <v>0</v>
      </c>
    </row>
    <row r="3561" spans="2:99" x14ac:dyDescent="0.3">
      <c r="B3561" s="10" t="s">
        <v>5035</v>
      </c>
      <c r="C3561">
        <v>36</v>
      </c>
      <c r="E3561" s="18">
        <v>43952</v>
      </c>
      <c r="F3561" s="2">
        <v>44074</v>
      </c>
      <c r="G3561" t="s">
        <v>1743</v>
      </c>
      <c r="H3561" s="2">
        <v>44007</v>
      </c>
      <c r="I3561">
        <v>25</v>
      </c>
      <c r="J3561">
        <v>6</v>
      </c>
      <c r="K3561">
        <v>2</v>
      </c>
      <c r="L3561" s="17">
        <v>19</v>
      </c>
      <c r="M3561" s="17">
        <v>5453</v>
      </c>
      <c r="N3561" s="23">
        <v>4764</v>
      </c>
      <c r="O3561">
        <v>0</v>
      </c>
      <c r="P3561">
        <v>0</v>
      </c>
      <c r="Q3561">
        <v>0</v>
      </c>
      <c r="R3561">
        <v>0</v>
      </c>
      <c r="S3561">
        <v>0</v>
      </c>
      <c r="T3561">
        <v>0</v>
      </c>
      <c r="U3561">
        <v>0</v>
      </c>
      <c r="X3561" s="10" t="s">
        <v>5559</v>
      </c>
      <c r="Y3561" t="s">
        <v>5560</v>
      </c>
      <c r="Z3561">
        <v>1</v>
      </c>
      <c r="AA3561">
        <v>-1</v>
      </c>
      <c r="AB3561">
        <v>0</v>
      </c>
      <c r="AC3561">
        <v>0</v>
      </c>
      <c r="AD3561">
        <v>0</v>
      </c>
      <c r="AE3561">
        <v>0</v>
      </c>
      <c r="AF3561">
        <v>0</v>
      </c>
      <c r="AG3561">
        <v>0</v>
      </c>
      <c r="AH3561">
        <v>0</v>
      </c>
      <c r="AI3561" t="s">
        <v>1650</v>
      </c>
      <c r="AQ3561">
        <v>19</v>
      </c>
      <c r="AY3561">
        <v>0</v>
      </c>
      <c r="AZ3561">
        <v>0</v>
      </c>
      <c r="BA3561">
        <v>0</v>
      </c>
      <c r="BB3561">
        <v>0</v>
      </c>
      <c r="BC3561">
        <v>0</v>
      </c>
      <c r="BD3561">
        <v>0</v>
      </c>
      <c r="BE3561">
        <v>0</v>
      </c>
      <c r="BF3561">
        <v>0</v>
      </c>
      <c r="BG3561">
        <v>4764</v>
      </c>
      <c r="BH3561">
        <v>0</v>
      </c>
      <c r="BJ3561">
        <v>0</v>
      </c>
      <c r="BK3561">
        <v>0</v>
      </c>
      <c r="BL3561">
        <v>0</v>
      </c>
      <c r="BM3561">
        <v>0</v>
      </c>
      <c r="BN3561">
        <v>0</v>
      </c>
      <c r="BO3561">
        <v>0</v>
      </c>
      <c r="BP3561">
        <v>-1</v>
      </c>
      <c r="BQ3561" s="10" t="s">
        <v>6352</v>
      </c>
      <c r="BR3561">
        <v>0</v>
      </c>
      <c r="BS3561">
        <v>28</v>
      </c>
      <c r="BU3561">
        <v>0</v>
      </c>
      <c r="BV3561" s="2">
        <v>44007</v>
      </c>
      <c r="BW3561">
        <v>0</v>
      </c>
      <c r="BY3561">
        <v>0</v>
      </c>
      <c r="BZ3561">
        <v>11011404</v>
      </c>
      <c r="CD3561">
        <v>0</v>
      </c>
      <c r="CE3561">
        <v>0</v>
      </c>
      <c r="CG3561">
        <v>1</v>
      </c>
      <c r="CI3561">
        <v>4302858</v>
      </c>
      <c r="CJ3561">
        <v>1</v>
      </c>
      <c r="CK3561" s="2">
        <v>44007</v>
      </c>
      <c r="CL3561">
        <v>0</v>
      </c>
      <c r="CM3561">
        <v>0</v>
      </c>
      <c r="CR3561" t="s">
        <v>1749</v>
      </c>
      <c r="CS3561">
        <v>0</v>
      </c>
      <c r="CT3561">
        <v>0</v>
      </c>
      <c r="CU3561">
        <v>0</v>
      </c>
    </row>
    <row r="3562" spans="2:99" x14ac:dyDescent="0.3">
      <c r="B3562" s="10" t="s">
        <v>5035</v>
      </c>
      <c r="C3562">
        <v>36</v>
      </c>
      <c r="E3562" s="18">
        <v>43952</v>
      </c>
      <c r="F3562" s="2">
        <v>44074</v>
      </c>
      <c r="G3562" t="s">
        <v>1743</v>
      </c>
      <c r="H3562" s="2">
        <v>44007</v>
      </c>
      <c r="I3562">
        <v>25</v>
      </c>
      <c r="J3562">
        <v>6</v>
      </c>
      <c r="K3562">
        <v>2</v>
      </c>
      <c r="L3562" s="17">
        <v>19</v>
      </c>
      <c r="M3562" s="17">
        <v>5454</v>
      </c>
      <c r="N3562" s="23">
        <v>4764</v>
      </c>
      <c r="O3562">
        <v>0</v>
      </c>
      <c r="P3562">
        <v>0</v>
      </c>
      <c r="Q3562">
        <v>0</v>
      </c>
      <c r="R3562">
        <v>0</v>
      </c>
      <c r="S3562">
        <v>0</v>
      </c>
      <c r="T3562">
        <v>0</v>
      </c>
      <c r="U3562">
        <v>0</v>
      </c>
      <c r="X3562" s="10" t="s">
        <v>5562</v>
      </c>
      <c r="Y3562" t="s">
        <v>5563</v>
      </c>
      <c r="Z3562">
        <v>1</v>
      </c>
      <c r="AA3562">
        <v>-1</v>
      </c>
      <c r="AB3562">
        <v>0</v>
      </c>
      <c r="AC3562">
        <v>0</v>
      </c>
      <c r="AD3562">
        <v>0</v>
      </c>
      <c r="AE3562">
        <v>0</v>
      </c>
      <c r="AF3562">
        <v>0</v>
      </c>
      <c r="AG3562">
        <v>0</v>
      </c>
      <c r="AH3562">
        <v>0</v>
      </c>
      <c r="AI3562" t="s">
        <v>1650</v>
      </c>
      <c r="AQ3562">
        <v>19</v>
      </c>
      <c r="AY3562">
        <v>0</v>
      </c>
      <c r="AZ3562">
        <v>0</v>
      </c>
      <c r="BA3562">
        <v>0</v>
      </c>
      <c r="BB3562">
        <v>0</v>
      </c>
      <c r="BC3562">
        <v>0</v>
      </c>
      <c r="BD3562">
        <v>0</v>
      </c>
      <c r="BE3562">
        <v>0</v>
      </c>
      <c r="BF3562">
        <v>0</v>
      </c>
      <c r="BG3562">
        <v>4764</v>
      </c>
      <c r="BH3562">
        <v>0</v>
      </c>
      <c r="BJ3562">
        <v>0</v>
      </c>
      <c r="BK3562">
        <v>0</v>
      </c>
      <c r="BL3562">
        <v>0</v>
      </c>
      <c r="BM3562">
        <v>0</v>
      </c>
      <c r="BN3562">
        <v>0</v>
      </c>
      <c r="BO3562">
        <v>0</v>
      </c>
      <c r="BP3562">
        <v>-1</v>
      </c>
      <c r="BQ3562" s="10" t="s">
        <v>6353</v>
      </c>
      <c r="BR3562">
        <v>0</v>
      </c>
      <c r="BS3562">
        <v>28</v>
      </c>
      <c r="BU3562">
        <v>0</v>
      </c>
      <c r="BV3562" s="2">
        <v>44007</v>
      </c>
      <c r="BW3562">
        <v>0</v>
      </c>
      <c r="BY3562">
        <v>0</v>
      </c>
      <c r="BZ3562">
        <v>11011142</v>
      </c>
      <c r="CD3562">
        <v>0</v>
      </c>
      <c r="CE3562">
        <v>0</v>
      </c>
      <c r="CG3562">
        <v>1</v>
      </c>
      <c r="CI3562">
        <v>4303378</v>
      </c>
      <c r="CJ3562">
        <v>1</v>
      </c>
      <c r="CK3562" s="2">
        <v>44007</v>
      </c>
      <c r="CL3562">
        <v>0</v>
      </c>
      <c r="CM3562">
        <v>0</v>
      </c>
      <c r="CR3562" t="s">
        <v>1749</v>
      </c>
      <c r="CS3562">
        <v>0</v>
      </c>
      <c r="CT3562">
        <v>0</v>
      </c>
      <c r="CU3562">
        <v>0</v>
      </c>
    </row>
    <row r="3563" spans="2:99" x14ac:dyDescent="0.3">
      <c r="B3563" s="10" t="s">
        <v>5035</v>
      </c>
      <c r="C3563">
        <v>36</v>
      </c>
      <c r="E3563" s="18">
        <v>43952</v>
      </c>
      <c r="F3563" s="2">
        <v>44074</v>
      </c>
      <c r="G3563" t="s">
        <v>1743</v>
      </c>
      <c r="H3563" s="2">
        <v>44007</v>
      </c>
      <c r="I3563">
        <v>25</v>
      </c>
      <c r="J3563">
        <v>6</v>
      </c>
      <c r="K3563">
        <v>2</v>
      </c>
      <c r="L3563" s="17">
        <v>19</v>
      </c>
      <c r="M3563" s="17">
        <v>5455</v>
      </c>
      <c r="N3563" s="23">
        <v>758.26</v>
      </c>
      <c r="O3563">
        <v>21</v>
      </c>
      <c r="P3563">
        <v>159.22999999999999</v>
      </c>
      <c r="Q3563">
        <v>0</v>
      </c>
      <c r="R3563">
        <v>0</v>
      </c>
      <c r="S3563">
        <v>0</v>
      </c>
      <c r="T3563">
        <v>0</v>
      </c>
      <c r="U3563">
        <v>0</v>
      </c>
      <c r="X3563" s="10" t="s">
        <v>5673</v>
      </c>
      <c r="Y3563" t="s">
        <v>5674</v>
      </c>
      <c r="Z3563">
        <v>1</v>
      </c>
      <c r="AA3563">
        <v>-1</v>
      </c>
      <c r="AB3563">
        <v>0</v>
      </c>
      <c r="AC3563">
        <v>0</v>
      </c>
      <c r="AD3563">
        <v>0</v>
      </c>
      <c r="AE3563">
        <v>0</v>
      </c>
      <c r="AF3563">
        <v>0</v>
      </c>
      <c r="AG3563">
        <v>0</v>
      </c>
      <c r="AH3563">
        <v>0</v>
      </c>
      <c r="AI3563" t="s">
        <v>1650</v>
      </c>
      <c r="AQ3563">
        <v>19</v>
      </c>
      <c r="AY3563">
        <v>0</v>
      </c>
      <c r="AZ3563">
        <v>0</v>
      </c>
      <c r="BA3563">
        <v>0</v>
      </c>
      <c r="BB3563">
        <v>0</v>
      </c>
      <c r="BC3563">
        <v>0</v>
      </c>
      <c r="BD3563">
        <v>0</v>
      </c>
      <c r="BE3563">
        <v>0</v>
      </c>
      <c r="BF3563">
        <v>0</v>
      </c>
      <c r="BG3563">
        <v>917.49</v>
      </c>
      <c r="BH3563">
        <v>0</v>
      </c>
      <c r="BJ3563">
        <v>0</v>
      </c>
      <c r="BK3563">
        <v>0</v>
      </c>
      <c r="BL3563">
        <v>0</v>
      </c>
      <c r="BM3563">
        <v>0</v>
      </c>
      <c r="BN3563">
        <v>0</v>
      </c>
      <c r="BO3563">
        <v>0</v>
      </c>
      <c r="BP3563">
        <v>-1</v>
      </c>
      <c r="BQ3563" s="10" t="s">
        <v>6354</v>
      </c>
      <c r="BR3563">
        <v>0</v>
      </c>
      <c r="BS3563">
        <v>1</v>
      </c>
      <c r="BU3563">
        <v>0</v>
      </c>
      <c r="BV3563" s="2">
        <v>44008</v>
      </c>
      <c r="BW3563">
        <v>0</v>
      </c>
      <c r="BY3563">
        <v>0</v>
      </c>
      <c r="BZ3563">
        <v>11011064</v>
      </c>
      <c r="CD3563">
        <v>0</v>
      </c>
      <c r="CE3563">
        <v>0</v>
      </c>
      <c r="CG3563">
        <v>1</v>
      </c>
      <c r="CI3563">
        <v>4303336</v>
      </c>
      <c r="CJ3563">
        <v>2</v>
      </c>
      <c r="CK3563" s="2">
        <v>44008</v>
      </c>
      <c r="CL3563">
        <v>0</v>
      </c>
      <c r="CM3563">
        <v>0</v>
      </c>
      <c r="CR3563" t="s">
        <v>1749</v>
      </c>
      <c r="CS3563">
        <v>0</v>
      </c>
      <c r="CT3563">
        <v>0</v>
      </c>
      <c r="CU3563">
        <v>0</v>
      </c>
    </row>
    <row r="3564" spans="2:99" x14ac:dyDescent="0.3">
      <c r="B3564" s="10" t="s">
        <v>5035</v>
      </c>
      <c r="C3564">
        <v>36</v>
      </c>
      <c r="E3564" s="18">
        <v>43952</v>
      </c>
      <c r="F3564" s="2">
        <v>44074</v>
      </c>
      <c r="G3564" t="s">
        <v>1743</v>
      </c>
      <c r="H3564" s="2">
        <v>44007</v>
      </c>
      <c r="I3564">
        <v>25</v>
      </c>
      <c r="J3564">
        <v>6</v>
      </c>
      <c r="K3564">
        <v>2</v>
      </c>
      <c r="L3564" s="17">
        <v>19</v>
      </c>
      <c r="M3564" s="17">
        <v>5456</v>
      </c>
      <c r="N3564" s="23">
        <v>4000</v>
      </c>
      <c r="O3564">
        <v>0</v>
      </c>
      <c r="P3564">
        <v>0</v>
      </c>
      <c r="Q3564">
        <v>0</v>
      </c>
      <c r="R3564">
        <v>0</v>
      </c>
      <c r="S3564">
        <v>0</v>
      </c>
      <c r="T3564">
        <v>0</v>
      </c>
      <c r="U3564">
        <v>0</v>
      </c>
      <c r="X3564" s="10" t="s">
        <v>6355</v>
      </c>
      <c r="Y3564" t="s">
        <v>6356</v>
      </c>
      <c r="Z3564">
        <v>1</v>
      </c>
      <c r="AA3564">
        <v>-1</v>
      </c>
      <c r="AB3564">
        <v>0</v>
      </c>
      <c r="AC3564">
        <v>0</v>
      </c>
      <c r="AD3564">
        <v>0</v>
      </c>
      <c r="AE3564">
        <v>0</v>
      </c>
      <c r="AF3564">
        <v>0</v>
      </c>
      <c r="AG3564">
        <v>0</v>
      </c>
      <c r="AH3564">
        <v>0</v>
      </c>
      <c r="AI3564" t="s">
        <v>1650</v>
      </c>
      <c r="AQ3564">
        <v>19</v>
      </c>
      <c r="AY3564">
        <v>0</v>
      </c>
      <c r="AZ3564">
        <v>0</v>
      </c>
      <c r="BA3564">
        <v>0</v>
      </c>
      <c r="BB3564">
        <v>0</v>
      </c>
      <c r="BC3564">
        <v>0</v>
      </c>
      <c r="BD3564">
        <v>0</v>
      </c>
      <c r="BE3564">
        <v>0</v>
      </c>
      <c r="BF3564">
        <v>0</v>
      </c>
      <c r="BG3564">
        <v>4000</v>
      </c>
      <c r="BH3564">
        <v>0</v>
      </c>
      <c r="BJ3564">
        <v>0</v>
      </c>
      <c r="BK3564">
        <v>0</v>
      </c>
      <c r="BL3564">
        <v>0</v>
      </c>
      <c r="BM3564">
        <v>0</v>
      </c>
      <c r="BN3564">
        <v>0</v>
      </c>
      <c r="BO3564">
        <v>0</v>
      </c>
      <c r="BP3564">
        <v>-1</v>
      </c>
      <c r="BQ3564" s="10" t="s">
        <v>6357</v>
      </c>
      <c r="BR3564">
        <v>0</v>
      </c>
      <c r="BS3564">
        <v>28</v>
      </c>
      <c r="BU3564">
        <v>0</v>
      </c>
      <c r="BV3564" s="2">
        <v>44007</v>
      </c>
      <c r="BW3564">
        <v>0</v>
      </c>
      <c r="BY3564">
        <v>0</v>
      </c>
      <c r="BZ3564">
        <v>11011415</v>
      </c>
      <c r="CD3564">
        <v>0</v>
      </c>
      <c r="CE3564">
        <v>0</v>
      </c>
      <c r="CG3564">
        <v>1</v>
      </c>
      <c r="CI3564">
        <v>4303402</v>
      </c>
      <c r="CJ3564">
        <v>1</v>
      </c>
      <c r="CK3564" s="2">
        <v>44007</v>
      </c>
      <c r="CL3564">
        <v>0</v>
      </c>
      <c r="CM3564">
        <v>0</v>
      </c>
      <c r="CR3564" t="s">
        <v>1749</v>
      </c>
      <c r="CS3564">
        <v>0</v>
      </c>
      <c r="CT3564">
        <v>0</v>
      </c>
      <c r="CU3564">
        <v>0</v>
      </c>
    </row>
    <row r="3565" spans="2:99" x14ac:dyDescent="0.3">
      <c r="B3565" s="10" t="s">
        <v>5035</v>
      </c>
      <c r="C3565">
        <v>36</v>
      </c>
      <c r="E3565" s="18">
        <v>43952</v>
      </c>
      <c r="F3565" s="2">
        <v>44074</v>
      </c>
      <c r="G3565" t="s">
        <v>1743</v>
      </c>
      <c r="H3565" s="2">
        <v>44007</v>
      </c>
      <c r="I3565">
        <v>25</v>
      </c>
      <c r="J3565">
        <v>6</v>
      </c>
      <c r="K3565">
        <v>2</v>
      </c>
      <c r="L3565" s="17">
        <v>19</v>
      </c>
      <c r="M3565" s="17">
        <v>5457</v>
      </c>
      <c r="N3565" s="23">
        <v>1540</v>
      </c>
      <c r="O3565">
        <v>0</v>
      </c>
      <c r="P3565">
        <v>0</v>
      </c>
      <c r="Q3565">
        <v>0</v>
      </c>
      <c r="R3565">
        <v>0</v>
      </c>
      <c r="S3565">
        <v>0</v>
      </c>
      <c r="T3565">
        <v>0</v>
      </c>
      <c r="U3565">
        <v>0</v>
      </c>
      <c r="X3565" s="10" t="s">
        <v>361</v>
      </c>
      <c r="Y3565" t="s">
        <v>358</v>
      </c>
      <c r="Z3565">
        <v>1</v>
      </c>
      <c r="AA3565">
        <v>-1</v>
      </c>
      <c r="AB3565">
        <v>0</v>
      </c>
      <c r="AC3565">
        <v>0</v>
      </c>
      <c r="AD3565">
        <v>0</v>
      </c>
      <c r="AE3565">
        <v>0</v>
      </c>
      <c r="AF3565">
        <v>0</v>
      </c>
      <c r="AG3565">
        <v>0</v>
      </c>
      <c r="AH3565">
        <v>0</v>
      </c>
      <c r="AI3565" t="s">
        <v>1650</v>
      </c>
      <c r="AQ3565">
        <v>19</v>
      </c>
      <c r="AY3565">
        <v>0</v>
      </c>
      <c r="AZ3565">
        <v>0</v>
      </c>
      <c r="BA3565">
        <v>0</v>
      </c>
      <c r="BB3565">
        <v>0</v>
      </c>
      <c r="BC3565">
        <v>0</v>
      </c>
      <c r="BD3565">
        <v>0</v>
      </c>
      <c r="BE3565">
        <v>0</v>
      </c>
      <c r="BF3565">
        <v>0</v>
      </c>
      <c r="BG3565">
        <v>1540</v>
      </c>
      <c r="BH3565">
        <v>0</v>
      </c>
      <c r="BJ3565">
        <v>0</v>
      </c>
      <c r="BK3565">
        <v>0</v>
      </c>
      <c r="BL3565">
        <v>0</v>
      </c>
      <c r="BM3565">
        <v>0</v>
      </c>
      <c r="BN3565">
        <v>0</v>
      </c>
      <c r="BO3565">
        <v>0</v>
      </c>
      <c r="BP3565">
        <v>-1</v>
      </c>
      <c r="BQ3565" s="10" t="s">
        <v>6358</v>
      </c>
      <c r="BR3565">
        <v>0</v>
      </c>
      <c r="BS3565">
        <v>13</v>
      </c>
      <c r="BU3565">
        <v>0</v>
      </c>
      <c r="BV3565" s="2">
        <v>44007</v>
      </c>
      <c r="BW3565">
        <v>0</v>
      </c>
      <c r="BY3565">
        <v>0</v>
      </c>
      <c r="BZ3565">
        <v>11011472</v>
      </c>
      <c r="CD3565">
        <v>0</v>
      </c>
      <c r="CE3565">
        <v>0</v>
      </c>
      <c r="CG3565">
        <v>1</v>
      </c>
      <c r="CI3565">
        <v>4302358</v>
      </c>
      <c r="CJ3565">
        <v>1</v>
      </c>
      <c r="CK3565" s="2">
        <v>44007</v>
      </c>
      <c r="CL3565">
        <v>0</v>
      </c>
      <c r="CM3565">
        <v>0</v>
      </c>
      <c r="CR3565" t="s">
        <v>1749</v>
      </c>
      <c r="CS3565">
        <v>0</v>
      </c>
      <c r="CT3565">
        <v>0</v>
      </c>
      <c r="CU3565">
        <v>0</v>
      </c>
    </row>
    <row r="3566" spans="2:99" x14ac:dyDescent="0.3">
      <c r="B3566" s="10" t="s">
        <v>5035</v>
      </c>
      <c r="C3566">
        <v>36</v>
      </c>
      <c r="E3566" s="18">
        <v>43952</v>
      </c>
      <c r="F3566" s="2">
        <v>44074</v>
      </c>
      <c r="G3566" t="s">
        <v>1743</v>
      </c>
      <c r="H3566" s="2">
        <v>44012</v>
      </c>
      <c r="I3566">
        <v>30</v>
      </c>
      <c r="J3566">
        <v>6</v>
      </c>
      <c r="K3566">
        <v>2</v>
      </c>
      <c r="L3566" s="17" t="s">
        <v>1744</v>
      </c>
      <c r="M3566" s="17">
        <v>10</v>
      </c>
      <c r="N3566" s="23">
        <v>23.96</v>
      </c>
      <c r="O3566">
        <v>21</v>
      </c>
      <c r="P3566">
        <v>5.03</v>
      </c>
      <c r="Q3566">
        <v>0</v>
      </c>
      <c r="R3566">
        <v>0</v>
      </c>
      <c r="S3566">
        <v>0</v>
      </c>
      <c r="T3566">
        <v>0</v>
      </c>
      <c r="U3566">
        <v>0</v>
      </c>
      <c r="V3566" t="s">
        <v>6359</v>
      </c>
      <c r="W3566" s="10" t="s">
        <v>6360</v>
      </c>
      <c r="X3566" s="10" t="s">
        <v>6361</v>
      </c>
      <c r="Y3566" s="10" t="s">
        <v>6362</v>
      </c>
      <c r="Z3566">
        <v>1</v>
      </c>
      <c r="AA3566">
        <v>-1</v>
      </c>
      <c r="AB3566">
        <v>0</v>
      </c>
      <c r="AC3566">
        <v>0</v>
      </c>
      <c r="AD3566">
        <v>0</v>
      </c>
      <c r="AE3566">
        <v>0</v>
      </c>
      <c r="AF3566">
        <v>0</v>
      </c>
      <c r="AG3566">
        <v>0</v>
      </c>
      <c r="AH3566">
        <v>0</v>
      </c>
      <c r="AI3566" t="s">
        <v>1650</v>
      </c>
      <c r="AQ3566" t="s">
        <v>1744</v>
      </c>
      <c r="AY3566">
        <v>0</v>
      </c>
      <c r="AZ3566">
        <v>0</v>
      </c>
      <c r="BA3566">
        <v>0</v>
      </c>
      <c r="BB3566">
        <v>0</v>
      </c>
      <c r="BC3566">
        <v>0</v>
      </c>
      <c r="BD3566">
        <v>0</v>
      </c>
      <c r="BE3566">
        <v>0</v>
      </c>
      <c r="BF3566">
        <v>0</v>
      </c>
      <c r="BG3566">
        <v>28.99</v>
      </c>
      <c r="BH3566">
        <v>0</v>
      </c>
      <c r="BJ3566">
        <v>0</v>
      </c>
      <c r="BK3566">
        <v>0</v>
      </c>
      <c r="BL3566">
        <v>0</v>
      </c>
      <c r="BM3566">
        <v>0</v>
      </c>
      <c r="BN3566">
        <v>0</v>
      </c>
      <c r="BO3566">
        <v>0</v>
      </c>
      <c r="BP3566">
        <v>-1</v>
      </c>
      <c r="BQ3566" s="10" t="s">
        <v>6363</v>
      </c>
      <c r="BR3566">
        <v>0</v>
      </c>
      <c r="BS3566">
        <v>27</v>
      </c>
      <c r="BT3566" t="s">
        <v>1748</v>
      </c>
      <c r="BU3566">
        <v>0</v>
      </c>
      <c r="BV3566" s="2">
        <v>44012</v>
      </c>
      <c r="BW3566">
        <v>0</v>
      </c>
      <c r="BY3566">
        <v>0</v>
      </c>
      <c r="BZ3566">
        <v>11011281</v>
      </c>
      <c r="CD3566">
        <v>0</v>
      </c>
      <c r="CE3566">
        <v>0</v>
      </c>
      <c r="CF3566">
        <v>10</v>
      </c>
      <c r="CG3566">
        <v>1</v>
      </c>
      <c r="CI3566">
        <v>4100100</v>
      </c>
      <c r="CK3566" s="2">
        <v>44012</v>
      </c>
      <c r="CL3566">
        <v>0</v>
      </c>
      <c r="CM3566">
        <v>0</v>
      </c>
      <c r="CR3566" t="s">
        <v>1749</v>
      </c>
      <c r="CS3566">
        <v>0</v>
      </c>
      <c r="CT3566">
        <v>0</v>
      </c>
      <c r="CU3566">
        <v>0</v>
      </c>
    </row>
    <row r="3567" spans="2:99" x14ac:dyDescent="0.3">
      <c r="B3567" s="10" t="s">
        <v>5035</v>
      </c>
      <c r="C3567">
        <v>36</v>
      </c>
      <c r="E3567" s="18">
        <v>43952</v>
      </c>
      <c r="F3567" s="2">
        <v>44074</v>
      </c>
      <c r="G3567" t="s">
        <v>1743</v>
      </c>
      <c r="H3567" s="2">
        <v>44013</v>
      </c>
      <c r="I3567">
        <v>1</v>
      </c>
      <c r="J3567">
        <v>7</v>
      </c>
      <c r="K3567">
        <v>3</v>
      </c>
      <c r="L3567" s="17">
        <v>19</v>
      </c>
      <c r="M3567" s="17">
        <v>5458</v>
      </c>
      <c r="N3567" s="23">
        <v>215</v>
      </c>
      <c r="O3567">
        <v>0</v>
      </c>
      <c r="P3567">
        <v>0</v>
      </c>
      <c r="Q3567">
        <v>0</v>
      </c>
      <c r="R3567">
        <v>0</v>
      </c>
      <c r="S3567">
        <v>0</v>
      </c>
      <c r="T3567">
        <v>0</v>
      </c>
      <c r="U3567">
        <v>0</v>
      </c>
      <c r="X3567" s="10" t="s">
        <v>1096</v>
      </c>
      <c r="Y3567" s="10" t="s">
        <v>1095</v>
      </c>
      <c r="Z3567">
        <v>1</v>
      </c>
      <c r="AA3567">
        <v>-1</v>
      </c>
      <c r="AB3567">
        <v>0</v>
      </c>
      <c r="AC3567">
        <v>0</v>
      </c>
      <c r="AD3567">
        <v>0</v>
      </c>
      <c r="AE3567">
        <v>0</v>
      </c>
      <c r="AF3567">
        <v>0</v>
      </c>
      <c r="AG3567">
        <v>0</v>
      </c>
      <c r="AH3567">
        <v>0</v>
      </c>
      <c r="AI3567" t="s">
        <v>1650</v>
      </c>
      <c r="AQ3567">
        <v>19</v>
      </c>
      <c r="AY3567">
        <v>0</v>
      </c>
      <c r="AZ3567">
        <v>0</v>
      </c>
      <c r="BA3567">
        <v>0</v>
      </c>
      <c r="BB3567">
        <v>0</v>
      </c>
      <c r="BC3567">
        <v>0</v>
      </c>
      <c r="BD3567">
        <v>0</v>
      </c>
      <c r="BE3567">
        <v>0</v>
      </c>
      <c r="BF3567">
        <v>0</v>
      </c>
      <c r="BG3567">
        <v>215</v>
      </c>
      <c r="BH3567">
        <v>0</v>
      </c>
      <c r="BJ3567">
        <v>0</v>
      </c>
      <c r="BK3567">
        <v>0</v>
      </c>
      <c r="BL3567">
        <v>0</v>
      </c>
      <c r="BM3567">
        <v>0</v>
      </c>
      <c r="BN3567">
        <v>0</v>
      </c>
      <c r="BO3567">
        <v>0</v>
      </c>
      <c r="BP3567">
        <v>-1</v>
      </c>
      <c r="BQ3567" s="10" t="s">
        <v>6364</v>
      </c>
      <c r="BR3567">
        <v>0</v>
      </c>
      <c r="BS3567">
        <v>13</v>
      </c>
      <c r="BU3567">
        <v>0</v>
      </c>
      <c r="BV3567" s="2">
        <v>44013</v>
      </c>
      <c r="BW3567">
        <v>0</v>
      </c>
      <c r="BY3567">
        <v>0</v>
      </c>
      <c r="BZ3567">
        <v>11011088</v>
      </c>
      <c r="CD3567">
        <v>0</v>
      </c>
      <c r="CE3567">
        <v>0</v>
      </c>
      <c r="CG3567">
        <v>1</v>
      </c>
      <c r="CI3567">
        <v>4302922</v>
      </c>
      <c r="CJ3567">
        <v>1</v>
      </c>
      <c r="CK3567" s="2">
        <v>44013</v>
      </c>
      <c r="CL3567">
        <v>0</v>
      </c>
      <c r="CM3567">
        <v>0</v>
      </c>
      <c r="CR3567" t="s">
        <v>1749</v>
      </c>
      <c r="CS3567">
        <v>0</v>
      </c>
      <c r="CT3567">
        <v>0</v>
      </c>
      <c r="CU3567">
        <v>0</v>
      </c>
    </row>
    <row r="3568" spans="2:99" x14ac:dyDescent="0.3">
      <c r="B3568" s="10" t="s">
        <v>5035</v>
      </c>
      <c r="C3568">
        <v>36</v>
      </c>
      <c r="E3568" s="18">
        <v>43952</v>
      </c>
      <c r="F3568" s="2">
        <v>44074</v>
      </c>
      <c r="G3568" t="s">
        <v>1743</v>
      </c>
      <c r="H3568" s="2">
        <v>44013</v>
      </c>
      <c r="I3568">
        <v>1</v>
      </c>
      <c r="J3568">
        <v>7</v>
      </c>
      <c r="K3568">
        <v>3</v>
      </c>
      <c r="L3568" s="17">
        <v>19</v>
      </c>
      <c r="M3568" s="17">
        <v>5459</v>
      </c>
      <c r="N3568" s="23">
        <v>140</v>
      </c>
      <c r="O3568">
        <v>21</v>
      </c>
      <c r="P3568">
        <v>29.4</v>
      </c>
      <c r="Q3568">
        <v>0</v>
      </c>
      <c r="R3568">
        <v>0</v>
      </c>
      <c r="S3568">
        <v>0</v>
      </c>
      <c r="T3568">
        <v>0</v>
      </c>
      <c r="U3568">
        <v>0</v>
      </c>
      <c r="X3568" s="10" t="s">
        <v>3414</v>
      </c>
      <c r="Y3568" s="10" t="s">
        <v>1518</v>
      </c>
      <c r="Z3568">
        <v>1</v>
      </c>
      <c r="AA3568">
        <v>-1</v>
      </c>
      <c r="AB3568">
        <v>0</v>
      </c>
      <c r="AC3568">
        <v>0</v>
      </c>
      <c r="AD3568">
        <v>0</v>
      </c>
      <c r="AE3568">
        <v>0</v>
      </c>
      <c r="AF3568">
        <v>0</v>
      </c>
      <c r="AG3568">
        <v>0</v>
      </c>
      <c r="AH3568">
        <v>0</v>
      </c>
      <c r="AI3568" t="s">
        <v>1650</v>
      </c>
      <c r="AQ3568">
        <v>19</v>
      </c>
      <c r="AY3568">
        <v>0</v>
      </c>
      <c r="AZ3568">
        <v>0</v>
      </c>
      <c r="BA3568">
        <v>0</v>
      </c>
      <c r="BB3568">
        <v>0</v>
      </c>
      <c r="BC3568">
        <v>0</v>
      </c>
      <c r="BD3568">
        <v>0</v>
      </c>
      <c r="BE3568">
        <v>0</v>
      </c>
      <c r="BF3568">
        <v>0</v>
      </c>
      <c r="BG3568">
        <v>169.4</v>
      </c>
      <c r="BH3568">
        <v>0</v>
      </c>
      <c r="BJ3568">
        <v>0</v>
      </c>
      <c r="BK3568">
        <v>0</v>
      </c>
      <c r="BL3568">
        <v>0</v>
      </c>
      <c r="BM3568">
        <v>0</v>
      </c>
      <c r="BN3568">
        <v>0</v>
      </c>
      <c r="BO3568">
        <v>0</v>
      </c>
      <c r="BP3568">
        <v>-1</v>
      </c>
      <c r="BQ3568" s="10" t="s">
        <v>6365</v>
      </c>
      <c r="BR3568">
        <v>0</v>
      </c>
      <c r="BS3568">
        <v>1</v>
      </c>
      <c r="BU3568">
        <v>0</v>
      </c>
      <c r="BV3568" s="2">
        <v>44013</v>
      </c>
      <c r="BW3568">
        <v>0</v>
      </c>
      <c r="BY3568">
        <v>0</v>
      </c>
      <c r="BZ3568">
        <v>11011268</v>
      </c>
      <c r="CD3568">
        <v>0</v>
      </c>
      <c r="CE3568">
        <v>0</v>
      </c>
      <c r="CG3568">
        <v>1</v>
      </c>
      <c r="CI3568">
        <v>4303305</v>
      </c>
      <c r="CJ3568">
        <v>2</v>
      </c>
      <c r="CK3568" s="2">
        <v>44013</v>
      </c>
      <c r="CL3568">
        <v>0</v>
      </c>
      <c r="CM3568">
        <v>0</v>
      </c>
      <c r="CR3568" t="s">
        <v>1749</v>
      </c>
      <c r="CS3568">
        <v>0</v>
      </c>
      <c r="CT3568">
        <v>0</v>
      </c>
      <c r="CU3568">
        <v>0</v>
      </c>
    </row>
    <row r="3569" spans="2:99" x14ac:dyDescent="0.3">
      <c r="B3569" s="10" t="s">
        <v>5035</v>
      </c>
      <c r="C3569">
        <v>36</v>
      </c>
      <c r="E3569" s="18">
        <v>43952</v>
      </c>
      <c r="F3569" s="2">
        <v>44074</v>
      </c>
      <c r="G3569" t="s">
        <v>1743</v>
      </c>
      <c r="H3569" s="2">
        <v>44013</v>
      </c>
      <c r="I3569">
        <v>1</v>
      </c>
      <c r="J3569">
        <v>7</v>
      </c>
      <c r="K3569">
        <v>3</v>
      </c>
      <c r="L3569" s="17">
        <v>19</v>
      </c>
      <c r="M3569" s="17">
        <v>5460</v>
      </c>
      <c r="N3569" s="23">
        <v>261</v>
      </c>
      <c r="O3569">
        <v>0</v>
      </c>
      <c r="P3569">
        <v>0</v>
      </c>
      <c r="Q3569">
        <v>0</v>
      </c>
      <c r="R3569">
        <v>0</v>
      </c>
      <c r="S3569">
        <v>0</v>
      </c>
      <c r="T3569">
        <v>0</v>
      </c>
      <c r="U3569">
        <v>0</v>
      </c>
      <c r="X3569" s="10" t="s">
        <v>2468</v>
      </c>
      <c r="Y3569" t="s">
        <v>2469</v>
      </c>
      <c r="Z3569">
        <v>1</v>
      </c>
      <c r="AA3569">
        <v>-1</v>
      </c>
      <c r="AB3569">
        <v>0</v>
      </c>
      <c r="AC3569">
        <v>0</v>
      </c>
      <c r="AD3569">
        <v>0</v>
      </c>
      <c r="AE3569">
        <v>0</v>
      </c>
      <c r="AF3569">
        <v>0</v>
      </c>
      <c r="AG3569">
        <v>0</v>
      </c>
      <c r="AH3569">
        <v>0</v>
      </c>
      <c r="AI3569" t="s">
        <v>1650</v>
      </c>
      <c r="AQ3569">
        <v>19</v>
      </c>
      <c r="AY3569">
        <v>0</v>
      </c>
      <c r="AZ3569">
        <v>0</v>
      </c>
      <c r="BA3569">
        <v>0</v>
      </c>
      <c r="BB3569">
        <v>0</v>
      </c>
      <c r="BC3569">
        <v>0</v>
      </c>
      <c r="BD3569">
        <v>0</v>
      </c>
      <c r="BE3569">
        <v>0</v>
      </c>
      <c r="BF3569">
        <v>0</v>
      </c>
      <c r="BG3569">
        <v>261</v>
      </c>
      <c r="BH3569">
        <v>0</v>
      </c>
      <c r="BJ3569">
        <v>0</v>
      </c>
      <c r="BK3569">
        <v>0</v>
      </c>
      <c r="BL3569">
        <v>0</v>
      </c>
      <c r="BM3569">
        <v>0</v>
      </c>
      <c r="BN3569">
        <v>0</v>
      </c>
      <c r="BO3569">
        <v>0</v>
      </c>
      <c r="BP3569">
        <v>-1</v>
      </c>
      <c r="BQ3569" s="10" t="s">
        <v>6366</v>
      </c>
      <c r="BR3569">
        <v>0</v>
      </c>
      <c r="BS3569">
        <v>28</v>
      </c>
      <c r="BU3569">
        <v>0</v>
      </c>
      <c r="BV3569" s="2">
        <v>44013</v>
      </c>
      <c r="BW3569">
        <v>0</v>
      </c>
      <c r="BY3569">
        <v>0</v>
      </c>
      <c r="BZ3569">
        <v>11011234</v>
      </c>
      <c r="CD3569">
        <v>0</v>
      </c>
      <c r="CE3569">
        <v>0</v>
      </c>
      <c r="CG3569">
        <v>1</v>
      </c>
      <c r="CI3569">
        <v>4302560</v>
      </c>
      <c r="CJ3569">
        <v>2</v>
      </c>
      <c r="CK3569" s="2">
        <v>44013</v>
      </c>
      <c r="CL3569">
        <v>0</v>
      </c>
      <c r="CM3569">
        <v>0</v>
      </c>
      <c r="CR3569" t="s">
        <v>1749</v>
      </c>
      <c r="CS3569">
        <v>0</v>
      </c>
      <c r="CT3569">
        <v>0</v>
      </c>
      <c r="CU3569">
        <v>0</v>
      </c>
    </row>
    <row r="3570" spans="2:99" x14ac:dyDescent="0.3">
      <c r="B3570" s="10" t="s">
        <v>5035</v>
      </c>
      <c r="C3570">
        <v>36</v>
      </c>
      <c r="E3570" s="18">
        <v>43952</v>
      </c>
      <c r="F3570" s="2">
        <v>44074</v>
      </c>
      <c r="G3570" t="s">
        <v>1743</v>
      </c>
      <c r="H3570" s="2">
        <v>44013</v>
      </c>
      <c r="I3570">
        <v>1</v>
      </c>
      <c r="J3570">
        <v>7</v>
      </c>
      <c r="K3570">
        <v>3</v>
      </c>
      <c r="L3570" s="17">
        <v>19</v>
      </c>
      <c r="M3570" s="17">
        <v>5461</v>
      </c>
      <c r="N3570" s="23">
        <v>450</v>
      </c>
      <c r="O3570">
        <v>21</v>
      </c>
      <c r="P3570">
        <v>94.5</v>
      </c>
      <c r="Q3570">
        <v>0</v>
      </c>
      <c r="R3570">
        <v>0</v>
      </c>
      <c r="S3570">
        <v>0</v>
      </c>
      <c r="T3570">
        <v>0</v>
      </c>
      <c r="U3570">
        <v>0</v>
      </c>
      <c r="X3570" s="10" t="s">
        <v>1760</v>
      </c>
      <c r="Y3570" t="s">
        <v>1761</v>
      </c>
      <c r="Z3570">
        <v>1</v>
      </c>
      <c r="AA3570">
        <v>-1</v>
      </c>
      <c r="AB3570">
        <v>0</v>
      </c>
      <c r="AC3570">
        <v>0</v>
      </c>
      <c r="AD3570">
        <v>0</v>
      </c>
      <c r="AE3570">
        <v>0</v>
      </c>
      <c r="AF3570">
        <v>0</v>
      </c>
      <c r="AG3570">
        <v>0</v>
      </c>
      <c r="AH3570">
        <v>0</v>
      </c>
      <c r="AI3570" t="s">
        <v>1650</v>
      </c>
      <c r="AQ3570">
        <v>19</v>
      </c>
      <c r="AY3570">
        <v>0</v>
      </c>
      <c r="AZ3570">
        <v>0</v>
      </c>
      <c r="BA3570">
        <v>0</v>
      </c>
      <c r="BB3570">
        <v>0</v>
      </c>
      <c r="BC3570">
        <v>0</v>
      </c>
      <c r="BD3570">
        <v>0</v>
      </c>
      <c r="BE3570">
        <v>0</v>
      </c>
      <c r="BF3570">
        <v>0</v>
      </c>
      <c r="BG3570">
        <v>544.5</v>
      </c>
      <c r="BH3570">
        <v>0</v>
      </c>
      <c r="BJ3570">
        <v>0</v>
      </c>
      <c r="BK3570">
        <v>0</v>
      </c>
      <c r="BL3570">
        <v>0</v>
      </c>
      <c r="BM3570">
        <v>0</v>
      </c>
      <c r="BN3570">
        <v>0</v>
      </c>
      <c r="BO3570">
        <v>0</v>
      </c>
      <c r="BP3570">
        <v>-1</v>
      </c>
      <c r="BQ3570" s="10" t="s">
        <v>6367</v>
      </c>
      <c r="BR3570">
        <v>0</v>
      </c>
      <c r="BS3570">
        <v>1</v>
      </c>
      <c r="BU3570">
        <v>0</v>
      </c>
      <c r="BV3570" s="2">
        <v>44013</v>
      </c>
      <c r="BW3570">
        <v>0</v>
      </c>
      <c r="BY3570">
        <v>0</v>
      </c>
      <c r="BZ3570">
        <v>11011369</v>
      </c>
      <c r="CD3570">
        <v>0</v>
      </c>
      <c r="CE3570">
        <v>0</v>
      </c>
      <c r="CG3570">
        <v>1</v>
      </c>
      <c r="CI3570">
        <v>4301382</v>
      </c>
      <c r="CJ3570">
        <v>1</v>
      </c>
      <c r="CK3570" s="2">
        <v>44013</v>
      </c>
      <c r="CL3570">
        <v>0</v>
      </c>
      <c r="CM3570">
        <v>0</v>
      </c>
      <c r="CR3570" t="s">
        <v>1749</v>
      </c>
      <c r="CS3570">
        <v>0</v>
      </c>
      <c r="CT3570">
        <v>0</v>
      </c>
      <c r="CU3570">
        <v>0</v>
      </c>
    </row>
    <row r="3571" spans="2:99" x14ac:dyDescent="0.3">
      <c r="B3571" s="10" t="s">
        <v>5035</v>
      </c>
      <c r="C3571">
        <v>36</v>
      </c>
      <c r="E3571" s="18">
        <v>43952</v>
      </c>
      <c r="F3571" s="2">
        <v>44074</v>
      </c>
      <c r="G3571" t="s">
        <v>1743</v>
      </c>
      <c r="H3571" s="2">
        <v>44013</v>
      </c>
      <c r="I3571">
        <v>1</v>
      </c>
      <c r="J3571">
        <v>7</v>
      </c>
      <c r="K3571">
        <v>3</v>
      </c>
      <c r="L3571" s="17">
        <v>19</v>
      </c>
      <c r="M3571" s="17">
        <v>5462</v>
      </c>
      <c r="N3571" s="23">
        <v>913.49</v>
      </c>
      <c r="O3571">
        <v>21</v>
      </c>
      <c r="P3571">
        <v>191.83</v>
      </c>
      <c r="Q3571">
        <v>0</v>
      </c>
      <c r="R3571">
        <v>0</v>
      </c>
      <c r="S3571">
        <v>0</v>
      </c>
      <c r="T3571">
        <v>0</v>
      </c>
      <c r="U3571">
        <v>0</v>
      </c>
      <c r="X3571" s="10" t="s">
        <v>1763</v>
      </c>
      <c r="Y3571" t="s">
        <v>1764</v>
      </c>
      <c r="Z3571">
        <v>1</v>
      </c>
      <c r="AA3571">
        <v>-1</v>
      </c>
      <c r="AB3571">
        <v>0</v>
      </c>
      <c r="AC3571">
        <v>0</v>
      </c>
      <c r="AD3571">
        <v>0</v>
      </c>
      <c r="AE3571">
        <v>0</v>
      </c>
      <c r="AF3571">
        <v>0</v>
      </c>
      <c r="AG3571">
        <v>0</v>
      </c>
      <c r="AH3571">
        <v>0</v>
      </c>
      <c r="AI3571" t="s">
        <v>1650</v>
      </c>
      <c r="AQ3571">
        <v>19</v>
      </c>
      <c r="AY3571">
        <v>0</v>
      </c>
      <c r="AZ3571">
        <v>0</v>
      </c>
      <c r="BA3571">
        <v>0</v>
      </c>
      <c r="BB3571">
        <v>0</v>
      </c>
      <c r="BC3571">
        <v>0</v>
      </c>
      <c r="BD3571">
        <v>0</v>
      </c>
      <c r="BE3571">
        <v>0</v>
      </c>
      <c r="BF3571">
        <v>0</v>
      </c>
      <c r="BG3571">
        <v>1105.32</v>
      </c>
      <c r="BH3571">
        <v>0</v>
      </c>
      <c r="BJ3571">
        <v>0</v>
      </c>
      <c r="BK3571">
        <v>0</v>
      </c>
      <c r="BL3571">
        <v>0</v>
      </c>
      <c r="BM3571">
        <v>0</v>
      </c>
      <c r="BN3571">
        <v>0</v>
      </c>
      <c r="BO3571">
        <v>0</v>
      </c>
      <c r="BP3571">
        <v>-1</v>
      </c>
      <c r="BQ3571" s="10" t="s">
        <v>6368</v>
      </c>
      <c r="BR3571">
        <v>0</v>
      </c>
      <c r="BS3571">
        <v>1</v>
      </c>
      <c r="BU3571">
        <v>0</v>
      </c>
      <c r="BV3571" s="2">
        <v>44013</v>
      </c>
      <c r="BW3571">
        <v>0</v>
      </c>
      <c r="BY3571">
        <v>0</v>
      </c>
      <c r="BZ3571">
        <v>11011682</v>
      </c>
      <c r="CD3571">
        <v>0</v>
      </c>
      <c r="CE3571">
        <v>0</v>
      </c>
      <c r="CG3571">
        <v>1</v>
      </c>
      <c r="CI3571">
        <v>4302400</v>
      </c>
      <c r="CJ3571">
        <v>2</v>
      </c>
      <c r="CK3571" s="2">
        <v>44013</v>
      </c>
      <c r="CL3571">
        <v>0</v>
      </c>
      <c r="CM3571">
        <v>0</v>
      </c>
      <c r="CR3571" t="s">
        <v>1749</v>
      </c>
      <c r="CS3571">
        <v>0</v>
      </c>
      <c r="CT3571">
        <v>0</v>
      </c>
      <c r="CU3571">
        <v>0</v>
      </c>
    </row>
    <row r="3572" spans="2:99" x14ac:dyDescent="0.3">
      <c r="B3572" s="10" t="s">
        <v>5035</v>
      </c>
      <c r="C3572">
        <v>36</v>
      </c>
      <c r="E3572" s="18">
        <v>43952</v>
      </c>
      <c r="F3572" s="2">
        <v>44074</v>
      </c>
      <c r="G3572" t="s">
        <v>1743</v>
      </c>
      <c r="H3572" s="2">
        <v>44013</v>
      </c>
      <c r="I3572">
        <v>1</v>
      </c>
      <c r="J3572">
        <v>7</v>
      </c>
      <c r="K3572">
        <v>3</v>
      </c>
      <c r="L3572" s="17">
        <v>19</v>
      </c>
      <c r="M3572" s="17">
        <v>5463</v>
      </c>
      <c r="N3572" s="23">
        <v>734</v>
      </c>
      <c r="O3572">
        <v>21</v>
      </c>
      <c r="P3572">
        <v>154.13999999999999</v>
      </c>
      <c r="Q3572">
        <v>0</v>
      </c>
      <c r="R3572">
        <v>0</v>
      </c>
      <c r="S3572">
        <v>0</v>
      </c>
      <c r="T3572">
        <v>0</v>
      </c>
      <c r="U3572">
        <v>0</v>
      </c>
      <c r="X3572" s="10" t="s">
        <v>1766</v>
      </c>
      <c r="Y3572" t="s">
        <v>1767</v>
      </c>
      <c r="Z3572">
        <v>1</v>
      </c>
      <c r="AA3572">
        <v>-1</v>
      </c>
      <c r="AB3572">
        <v>0</v>
      </c>
      <c r="AC3572">
        <v>0</v>
      </c>
      <c r="AD3572">
        <v>0</v>
      </c>
      <c r="AE3572">
        <v>0</v>
      </c>
      <c r="AF3572">
        <v>0</v>
      </c>
      <c r="AG3572">
        <v>0</v>
      </c>
      <c r="AH3572">
        <v>0</v>
      </c>
      <c r="AI3572" t="s">
        <v>1650</v>
      </c>
      <c r="AQ3572">
        <v>19</v>
      </c>
      <c r="AY3572">
        <v>0</v>
      </c>
      <c r="AZ3572">
        <v>0</v>
      </c>
      <c r="BA3572">
        <v>0</v>
      </c>
      <c r="BB3572">
        <v>0</v>
      </c>
      <c r="BC3572">
        <v>0</v>
      </c>
      <c r="BD3572">
        <v>0</v>
      </c>
      <c r="BE3572">
        <v>0</v>
      </c>
      <c r="BF3572">
        <v>0</v>
      </c>
      <c r="BG3572">
        <v>888.14</v>
      </c>
      <c r="BH3572">
        <v>0</v>
      </c>
      <c r="BJ3572">
        <v>0</v>
      </c>
      <c r="BK3572">
        <v>0</v>
      </c>
      <c r="BL3572">
        <v>0</v>
      </c>
      <c r="BM3572">
        <v>0</v>
      </c>
      <c r="BN3572">
        <v>0</v>
      </c>
      <c r="BO3572">
        <v>0</v>
      </c>
      <c r="BP3572">
        <v>-1</v>
      </c>
      <c r="BQ3572" s="10" t="s">
        <v>6369</v>
      </c>
      <c r="BR3572">
        <v>0</v>
      </c>
      <c r="BS3572">
        <v>1</v>
      </c>
      <c r="BU3572">
        <v>0</v>
      </c>
      <c r="BV3572" s="2">
        <v>44013</v>
      </c>
      <c r="BW3572">
        <v>0</v>
      </c>
      <c r="BY3572">
        <v>0</v>
      </c>
      <c r="BZ3572">
        <v>11011024</v>
      </c>
      <c r="CD3572">
        <v>0</v>
      </c>
      <c r="CE3572">
        <v>0</v>
      </c>
      <c r="CG3572">
        <v>1</v>
      </c>
      <c r="CI3572">
        <v>4302249</v>
      </c>
      <c r="CJ3572">
        <v>2</v>
      </c>
      <c r="CK3572" s="2">
        <v>44013</v>
      </c>
      <c r="CL3572">
        <v>0</v>
      </c>
      <c r="CM3572">
        <v>0</v>
      </c>
      <c r="CR3572" t="s">
        <v>1749</v>
      </c>
      <c r="CS3572">
        <v>0</v>
      </c>
      <c r="CT3572">
        <v>0</v>
      </c>
      <c r="CU3572">
        <v>0</v>
      </c>
    </row>
    <row r="3573" spans="2:99" x14ac:dyDescent="0.3">
      <c r="B3573" s="10" t="s">
        <v>5035</v>
      </c>
      <c r="C3573">
        <v>36</v>
      </c>
      <c r="E3573" s="18">
        <v>43952</v>
      </c>
      <c r="F3573" s="2">
        <v>44074</v>
      </c>
      <c r="G3573" t="s">
        <v>1743</v>
      </c>
      <c r="H3573" s="2">
        <v>44013</v>
      </c>
      <c r="I3573">
        <v>1</v>
      </c>
      <c r="J3573">
        <v>7</v>
      </c>
      <c r="K3573">
        <v>3</v>
      </c>
      <c r="L3573" s="17">
        <v>19</v>
      </c>
      <c r="M3573" s="17">
        <v>5464</v>
      </c>
      <c r="N3573" s="23">
        <v>103.25</v>
      </c>
      <c r="O3573">
        <v>21</v>
      </c>
      <c r="P3573">
        <v>21.68</v>
      </c>
      <c r="Q3573">
        <v>0</v>
      </c>
      <c r="R3573">
        <v>0</v>
      </c>
      <c r="S3573">
        <v>0</v>
      </c>
      <c r="T3573">
        <v>0</v>
      </c>
      <c r="U3573">
        <v>0</v>
      </c>
      <c r="X3573" s="10" t="s">
        <v>1766</v>
      </c>
      <c r="Y3573" t="s">
        <v>1767</v>
      </c>
      <c r="Z3573">
        <v>1</v>
      </c>
      <c r="AA3573">
        <v>-1</v>
      </c>
      <c r="AB3573">
        <v>0</v>
      </c>
      <c r="AC3573">
        <v>0</v>
      </c>
      <c r="AD3573">
        <v>0</v>
      </c>
      <c r="AE3573">
        <v>0</v>
      </c>
      <c r="AF3573">
        <v>0</v>
      </c>
      <c r="AG3573">
        <v>0</v>
      </c>
      <c r="AH3573">
        <v>0</v>
      </c>
      <c r="AI3573" t="s">
        <v>1650</v>
      </c>
      <c r="AQ3573">
        <v>19</v>
      </c>
      <c r="AY3573">
        <v>0</v>
      </c>
      <c r="AZ3573">
        <v>0</v>
      </c>
      <c r="BA3573">
        <v>0</v>
      </c>
      <c r="BB3573">
        <v>0</v>
      </c>
      <c r="BC3573">
        <v>0</v>
      </c>
      <c r="BD3573">
        <v>0</v>
      </c>
      <c r="BE3573">
        <v>0</v>
      </c>
      <c r="BF3573">
        <v>0</v>
      </c>
      <c r="BG3573">
        <v>124.93</v>
      </c>
      <c r="BH3573">
        <v>0</v>
      </c>
      <c r="BJ3573">
        <v>0</v>
      </c>
      <c r="BK3573">
        <v>0</v>
      </c>
      <c r="BL3573">
        <v>0</v>
      </c>
      <c r="BM3573">
        <v>0</v>
      </c>
      <c r="BN3573">
        <v>0</v>
      </c>
      <c r="BO3573">
        <v>0</v>
      </c>
      <c r="BP3573">
        <v>-1</v>
      </c>
      <c r="BQ3573" s="10" t="s">
        <v>6370</v>
      </c>
      <c r="BR3573">
        <v>0</v>
      </c>
      <c r="BS3573">
        <v>1</v>
      </c>
      <c r="BU3573">
        <v>0</v>
      </c>
      <c r="BV3573" s="2">
        <v>44013</v>
      </c>
      <c r="BW3573">
        <v>0</v>
      </c>
      <c r="BY3573">
        <v>0</v>
      </c>
      <c r="BZ3573">
        <v>11011420</v>
      </c>
      <c r="CD3573">
        <v>0</v>
      </c>
      <c r="CE3573">
        <v>0</v>
      </c>
      <c r="CG3573">
        <v>1</v>
      </c>
      <c r="CI3573">
        <v>4302249</v>
      </c>
      <c r="CJ3573">
        <v>2</v>
      </c>
      <c r="CK3573" s="2">
        <v>44013</v>
      </c>
      <c r="CL3573">
        <v>0</v>
      </c>
      <c r="CM3573">
        <v>0</v>
      </c>
      <c r="CR3573" t="s">
        <v>1749</v>
      </c>
      <c r="CS3573">
        <v>0</v>
      </c>
      <c r="CT3573">
        <v>0</v>
      </c>
      <c r="CU3573">
        <v>0</v>
      </c>
    </row>
    <row r="3574" spans="2:99" x14ac:dyDescent="0.3">
      <c r="B3574" s="10" t="s">
        <v>5035</v>
      </c>
      <c r="C3574">
        <v>36</v>
      </c>
      <c r="E3574" s="18">
        <v>43952</v>
      </c>
      <c r="F3574" s="2">
        <v>44074</v>
      </c>
      <c r="G3574" t="s">
        <v>1743</v>
      </c>
      <c r="H3574" s="2">
        <v>44013</v>
      </c>
      <c r="I3574">
        <v>1</v>
      </c>
      <c r="J3574">
        <v>7</v>
      </c>
      <c r="K3574">
        <v>3</v>
      </c>
      <c r="L3574" s="17">
        <v>19</v>
      </c>
      <c r="M3574" s="17">
        <v>5465</v>
      </c>
      <c r="N3574" s="23">
        <v>1100</v>
      </c>
      <c r="O3574">
        <v>21</v>
      </c>
      <c r="P3574">
        <v>231</v>
      </c>
      <c r="Q3574">
        <v>0</v>
      </c>
      <c r="R3574">
        <v>0</v>
      </c>
      <c r="S3574">
        <v>0</v>
      </c>
      <c r="T3574">
        <v>0</v>
      </c>
      <c r="U3574">
        <v>0</v>
      </c>
      <c r="X3574" s="10" t="s">
        <v>2582</v>
      </c>
      <c r="Y3574" t="s">
        <v>2583</v>
      </c>
      <c r="Z3574">
        <v>1</v>
      </c>
      <c r="AA3574">
        <v>-1</v>
      </c>
      <c r="AB3574">
        <v>0</v>
      </c>
      <c r="AC3574">
        <v>0</v>
      </c>
      <c r="AD3574">
        <v>0</v>
      </c>
      <c r="AE3574">
        <v>0</v>
      </c>
      <c r="AF3574">
        <v>0</v>
      </c>
      <c r="AG3574">
        <v>0</v>
      </c>
      <c r="AH3574">
        <v>0</v>
      </c>
      <c r="AI3574" t="s">
        <v>1650</v>
      </c>
      <c r="AQ3574">
        <v>19</v>
      </c>
      <c r="AY3574">
        <v>0</v>
      </c>
      <c r="AZ3574">
        <v>0</v>
      </c>
      <c r="BA3574">
        <v>0</v>
      </c>
      <c r="BB3574">
        <v>0</v>
      </c>
      <c r="BC3574">
        <v>0</v>
      </c>
      <c r="BD3574">
        <v>0</v>
      </c>
      <c r="BE3574">
        <v>0</v>
      </c>
      <c r="BF3574">
        <v>0</v>
      </c>
      <c r="BG3574">
        <v>1331</v>
      </c>
      <c r="BH3574">
        <v>0</v>
      </c>
      <c r="BJ3574">
        <v>0</v>
      </c>
      <c r="BK3574">
        <v>0</v>
      </c>
      <c r="BL3574">
        <v>0</v>
      </c>
      <c r="BM3574">
        <v>0</v>
      </c>
      <c r="BN3574">
        <v>0</v>
      </c>
      <c r="BO3574">
        <v>0</v>
      </c>
      <c r="BP3574">
        <v>-1</v>
      </c>
      <c r="BQ3574" s="10" t="s">
        <v>6371</v>
      </c>
      <c r="BR3574">
        <v>0</v>
      </c>
      <c r="BS3574">
        <v>1</v>
      </c>
      <c r="BU3574">
        <v>0</v>
      </c>
      <c r="BV3574" s="2">
        <v>44013</v>
      </c>
      <c r="BW3574">
        <v>0</v>
      </c>
      <c r="BY3574">
        <v>0</v>
      </c>
      <c r="BZ3574">
        <v>11011516</v>
      </c>
      <c r="CD3574">
        <v>0</v>
      </c>
      <c r="CE3574">
        <v>0</v>
      </c>
      <c r="CG3574">
        <v>1</v>
      </c>
      <c r="CI3574">
        <v>4302772</v>
      </c>
      <c r="CJ3574">
        <v>1</v>
      </c>
      <c r="CK3574" s="2">
        <v>44013</v>
      </c>
      <c r="CL3574">
        <v>0</v>
      </c>
      <c r="CM3574">
        <v>0</v>
      </c>
      <c r="CR3574" t="s">
        <v>1749</v>
      </c>
      <c r="CS3574">
        <v>0</v>
      </c>
      <c r="CT3574">
        <v>0</v>
      </c>
      <c r="CU3574">
        <v>0</v>
      </c>
    </row>
    <row r="3575" spans="2:99" x14ac:dyDescent="0.3">
      <c r="B3575" s="10" t="s">
        <v>5035</v>
      </c>
      <c r="C3575">
        <v>36</v>
      </c>
      <c r="E3575" s="18">
        <v>43952</v>
      </c>
      <c r="F3575" s="2">
        <v>44074</v>
      </c>
      <c r="G3575" t="s">
        <v>1743</v>
      </c>
      <c r="H3575" s="2">
        <v>44013</v>
      </c>
      <c r="I3575">
        <v>1</v>
      </c>
      <c r="J3575">
        <v>7</v>
      </c>
      <c r="K3575">
        <v>3</v>
      </c>
      <c r="L3575" s="17">
        <v>19</v>
      </c>
      <c r="M3575" s="17">
        <v>5466</v>
      </c>
      <c r="N3575" s="23">
        <v>1134.5</v>
      </c>
      <c r="O3575">
        <v>0</v>
      </c>
      <c r="P3575">
        <v>0</v>
      </c>
      <c r="Q3575">
        <v>0</v>
      </c>
      <c r="R3575">
        <v>0</v>
      </c>
      <c r="S3575">
        <v>0</v>
      </c>
      <c r="T3575">
        <v>0</v>
      </c>
      <c r="U3575">
        <v>0</v>
      </c>
      <c r="X3575" s="10" t="s">
        <v>1569</v>
      </c>
      <c r="Y3575" t="s">
        <v>1568</v>
      </c>
      <c r="Z3575">
        <v>1</v>
      </c>
      <c r="AA3575">
        <v>-1</v>
      </c>
      <c r="AB3575">
        <v>0</v>
      </c>
      <c r="AC3575">
        <v>0</v>
      </c>
      <c r="AD3575">
        <v>0</v>
      </c>
      <c r="AE3575">
        <v>0</v>
      </c>
      <c r="AF3575">
        <v>0</v>
      </c>
      <c r="AG3575">
        <v>0</v>
      </c>
      <c r="AH3575">
        <v>0</v>
      </c>
      <c r="AI3575" t="s">
        <v>1650</v>
      </c>
      <c r="AQ3575">
        <v>19</v>
      </c>
      <c r="AY3575">
        <v>0</v>
      </c>
      <c r="AZ3575">
        <v>0</v>
      </c>
      <c r="BA3575">
        <v>0</v>
      </c>
      <c r="BB3575">
        <v>0</v>
      </c>
      <c r="BC3575">
        <v>0</v>
      </c>
      <c r="BD3575">
        <v>0</v>
      </c>
      <c r="BE3575">
        <v>0</v>
      </c>
      <c r="BF3575">
        <v>0</v>
      </c>
      <c r="BG3575">
        <v>1134.5</v>
      </c>
      <c r="BH3575">
        <v>0</v>
      </c>
      <c r="BJ3575">
        <v>0</v>
      </c>
      <c r="BK3575">
        <v>0</v>
      </c>
      <c r="BL3575">
        <v>0</v>
      </c>
      <c r="BM3575">
        <v>0</v>
      </c>
      <c r="BN3575">
        <v>0</v>
      </c>
      <c r="BO3575">
        <v>0</v>
      </c>
      <c r="BP3575">
        <v>-1</v>
      </c>
      <c r="BQ3575" s="10" t="s">
        <v>6372</v>
      </c>
      <c r="BR3575">
        <v>0</v>
      </c>
      <c r="BS3575">
        <v>28</v>
      </c>
      <c r="BU3575">
        <v>0</v>
      </c>
      <c r="BV3575" s="2">
        <v>44013</v>
      </c>
      <c r="BW3575">
        <v>0</v>
      </c>
      <c r="BY3575">
        <v>0</v>
      </c>
      <c r="BZ3575">
        <v>11011660</v>
      </c>
      <c r="CD3575">
        <v>0</v>
      </c>
      <c r="CE3575">
        <v>0</v>
      </c>
      <c r="CG3575">
        <v>1</v>
      </c>
      <c r="CI3575">
        <v>4301482</v>
      </c>
      <c r="CJ3575">
        <v>1</v>
      </c>
      <c r="CK3575" s="2">
        <v>44013</v>
      </c>
      <c r="CL3575">
        <v>0</v>
      </c>
      <c r="CM3575">
        <v>0</v>
      </c>
      <c r="CR3575" t="s">
        <v>1749</v>
      </c>
      <c r="CS3575">
        <v>0</v>
      </c>
      <c r="CT3575">
        <v>0</v>
      </c>
      <c r="CU3575">
        <v>0</v>
      </c>
    </row>
    <row r="3576" spans="2:99" x14ac:dyDescent="0.3">
      <c r="B3576" s="10" t="s">
        <v>5035</v>
      </c>
      <c r="C3576">
        <v>36</v>
      </c>
      <c r="E3576" s="18">
        <v>43952</v>
      </c>
      <c r="F3576" s="2">
        <v>44074</v>
      </c>
      <c r="G3576" t="s">
        <v>1743</v>
      </c>
      <c r="H3576" s="2">
        <v>44013</v>
      </c>
      <c r="I3576">
        <v>1</v>
      </c>
      <c r="J3576">
        <v>7</v>
      </c>
      <c r="K3576">
        <v>3</v>
      </c>
      <c r="L3576" s="17">
        <v>19</v>
      </c>
      <c r="M3576" s="17">
        <v>5467</v>
      </c>
      <c r="N3576" s="23">
        <v>100</v>
      </c>
      <c r="O3576">
        <v>21</v>
      </c>
      <c r="P3576">
        <v>21</v>
      </c>
      <c r="Q3576">
        <v>0</v>
      </c>
      <c r="R3576">
        <v>0</v>
      </c>
      <c r="S3576">
        <v>0</v>
      </c>
      <c r="T3576">
        <v>0</v>
      </c>
      <c r="U3576">
        <v>0</v>
      </c>
      <c r="X3576" s="10" t="s">
        <v>4145</v>
      </c>
      <c r="Y3576" t="s">
        <v>1485</v>
      </c>
      <c r="Z3576">
        <v>1</v>
      </c>
      <c r="AA3576">
        <v>-1</v>
      </c>
      <c r="AB3576">
        <v>0</v>
      </c>
      <c r="AC3576">
        <v>0</v>
      </c>
      <c r="AD3576">
        <v>0</v>
      </c>
      <c r="AE3576">
        <v>0</v>
      </c>
      <c r="AF3576">
        <v>0</v>
      </c>
      <c r="AG3576">
        <v>0</v>
      </c>
      <c r="AH3576">
        <v>0</v>
      </c>
      <c r="AI3576" t="s">
        <v>1650</v>
      </c>
      <c r="AQ3576">
        <v>19</v>
      </c>
      <c r="AY3576">
        <v>0</v>
      </c>
      <c r="AZ3576">
        <v>0</v>
      </c>
      <c r="BA3576">
        <v>0</v>
      </c>
      <c r="BB3576">
        <v>0</v>
      </c>
      <c r="BC3576">
        <v>0</v>
      </c>
      <c r="BD3576">
        <v>0</v>
      </c>
      <c r="BE3576">
        <v>0</v>
      </c>
      <c r="BF3576">
        <v>0</v>
      </c>
      <c r="BG3576">
        <v>121</v>
      </c>
      <c r="BH3576">
        <v>0</v>
      </c>
      <c r="BJ3576">
        <v>0</v>
      </c>
      <c r="BK3576">
        <v>0</v>
      </c>
      <c r="BL3576">
        <v>0</v>
      </c>
      <c r="BM3576">
        <v>0</v>
      </c>
      <c r="BN3576">
        <v>0</v>
      </c>
      <c r="BO3576">
        <v>0</v>
      </c>
      <c r="BP3576">
        <v>-1</v>
      </c>
      <c r="BQ3576" s="10" t="s">
        <v>6373</v>
      </c>
      <c r="BR3576">
        <v>0</v>
      </c>
      <c r="BS3576">
        <v>1</v>
      </c>
      <c r="BU3576">
        <v>0</v>
      </c>
      <c r="BV3576" s="2">
        <v>44013</v>
      </c>
      <c r="BW3576">
        <v>0</v>
      </c>
      <c r="BY3576">
        <v>0</v>
      </c>
      <c r="BZ3576">
        <v>11011422</v>
      </c>
      <c r="CD3576">
        <v>0</v>
      </c>
      <c r="CE3576">
        <v>0</v>
      </c>
      <c r="CG3576">
        <v>1</v>
      </c>
      <c r="CI3576">
        <v>4303345</v>
      </c>
      <c r="CJ3576">
        <v>1</v>
      </c>
      <c r="CK3576" s="2">
        <v>44013</v>
      </c>
      <c r="CL3576">
        <v>0</v>
      </c>
      <c r="CM3576">
        <v>0</v>
      </c>
      <c r="CR3576" t="s">
        <v>1749</v>
      </c>
      <c r="CS3576">
        <v>0</v>
      </c>
      <c r="CT3576">
        <v>0</v>
      </c>
      <c r="CU3576">
        <v>0</v>
      </c>
    </row>
    <row r="3577" spans="2:99" x14ac:dyDescent="0.3">
      <c r="B3577" s="10" t="s">
        <v>5035</v>
      </c>
      <c r="C3577">
        <v>36</v>
      </c>
      <c r="E3577" s="18">
        <v>43952</v>
      </c>
      <c r="F3577" s="2">
        <v>44074</v>
      </c>
      <c r="G3577" t="s">
        <v>1743</v>
      </c>
      <c r="H3577" s="2">
        <v>44013</v>
      </c>
      <c r="I3577">
        <v>1</v>
      </c>
      <c r="J3577">
        <v>7</v>
      </c>
      <c r="K3577">
        <v>3</v>
      </c>
      <c r="L3577" s="17">
        <v>19</v>
      </c>
      <c r="M3577" s="17">
        <v>5468</v>
      </c>
      <c r="N3577" s="23">
        <v>1150</v>
      </c>
      <c r="O3577">
        <v>21</v>
      </c>
      <c r="P3577">
        <v>241.5</v>
      </c>
      <c r="Q3577">
        <v>0</v>
      </c>
      <c r="R3577">
        <v>0</v>
      </c>
      <c r="S3577">
        <v>0</v>
      </c>
      <c r="T3577">
        <v>0</v>
      </c>
      <c r="U3577">
        <v>0</v>
      </c>
      <c r="X3577" s="10" t="s">
        <v>1777</v>
      </c>
      <c r="Y3577" t="s">
        <v>1025</v>
      </c>
      <c r="Z3577">
        <v>1</v>
      </c>
      <c r="AA3577">
        <v>-1</v>
      </c>
      <c r="AB3577">
        <v>0</v>
      </c>
      <c r="AC3577">
        <v>0</v>
      </c>
      <c r="AD3577">
        <v>0</v>
      </c>
      <c r="AE3577">
        <v>0</v>
      </c>
      <c r="AF3577">
        <v>0</v>
      </c>
      <c r="AG3577">
        <v>0</v>
      </c>
      <c r="AH3577">
        <v>0</v>
      </c>
      <c r="AI3577" t="s">
        <v>1650</v>
      </c>
      <c r="AQ3577">
        <v>19</v>
      </c>
      <c r="AY3577">
        <v>0</v>
      </c>
      <c r="AZ3577">
        <v>0</v>
      </c>
      <c r="BA3577">
        <v>0</v>
      </c>
      <c r="BB3577">
        <v>0</v>
      </c>
      <c r="BC3577">
        <v>0</v>
      </c>
      <c r="BD3577">
        <v>0</v>
      </c>
      <c r="BE3577">
        <v>0</v>
      </c>
      <c r="BF3577">
        <v>0</v>
      </c>
      <c r="BG3577">
        <v>1391.5</v>
      </c>
      <c r="BH3577">
        <v>0</v>
      </c>
      <c r="BJ3577">
        <v>0</v>
      </c>
      <c r="BK3577">
        <v>0</v>
      </c>
      <c r="BL3577">
        <v>0</v>
      </c>
      <c r="BM3577">
        <v>0</v>
      </c>
      <c r="BN3577">
        <v>0</v>
      </c>
      <c r="BO3577">
        <v>0</v>
      </c>
      <c r="BP3577">
        <v>-1</v>
      </c>
      <c r="BQ3577" s="10" t="s">
        <v>6374</v>
      </c>
      <c r="BR3577">
        <v>0</v>
      </c>
      <c r="BS3577">
        <v>1</v>
      </c>
      <c r="BU3577">
        <v>0</v>
      </c>
      <c r="BV3577" s="2">
        <v>44013</v>
      </c>
      <c r="BW3577">
        <v>0</v>
      </c>
      <c r="BY3577">
        <v>0</v>
      </c>
      <c r="BZ3577">
        <v>11011626</v>
      </c>
      <c r="CD3577">
        <v>0</v>
      </c>
      <c r="CE3577">
        <v>0</v>
      </c>
      <c r="CG3577">
        <v>1</v>
      </c>
      <c r="CI3577">
        <v>4303046</v>
      </c>
      <c r="CJ3577">
        <v>2</v>
      </c>
      <c r="CK3577" s="2">
        <v>44013</v>
      </c>
      <c r="CL3577">
        <v>0</v>
      </c>
      <c r="CM3577">
        <v>0</v>
      </c>
      <c r="CR3577" t="s">
        <v>1749</v>
      </c>
      <c r="CS3577">
        <v>0</v>
      </c>
      <c r="CT3577">
        <v>0</v>
      </c>
      <c r="CU3577">
        <v>0</v>
      </c>
    </row>
    <row r="3578" spans="2:99" x14ac:dyDescent="0.3">
      <c r="B3578" s="10" t="s">
        <v>5035</v>
      </c>
      <c r="C3578">
        <v>36</v>
      </c>
      <c r="E3578" s="18">
        <v>43952</v>
      </c>
      <c r="F3578" s="2">
        <v>44074</v>
      </c>
      <c r="G3578" t="s">
        <v>1743</v>
      </c>
      <c r="H3578" s="2">
        <v>44013</v>
      </c>
      <c r="I3578">
        <v>1</v>
      </c>
      <c r="J3578">
        <v>7</v>
      </c>
      <c r="K3578">
        <v>3</v>
      </c>
      <c r="L3578" s="17">
        <v>19</v>
      </c>
      <c r="M3578" s="17">
        <v>5469</v>
      </c>
      <c r="N3578" s="23">
        <v>673</v>
      </c>
      <c r="O3578">
        <v>21</v>
      </c>
      <c r="P3578">
        <v>141.33000000000001</v>
      </c>
      <c r="Q3578">
        <v>0</v>
      </c>
      <c r="R3578">
        <v>0</v>
      </c>
      <c r="S3578">
        <v>0</v>
      </c>
      <c r="T3578">
        <v>0</v>
      </c>
      <c r="U3578">
        <v>0</v>
      </c>
      <c r="X3578" s="10" t="s">
        <v>1779</v>
      </c>
      <c r="Y3578" t="s">
        <v>1601</v>
      </c>
      <c r="Z3578">
        <v>1</v>
      </c>
      <c r="AA3578">
        <v>-1</v>
      </c>
      <c r="AB3578">
        <v>0</v>
      </c>
      <c r="AC3578">
        <v>0</v>
      </c>
      <c r="AD3578">
        <v>0</v>
      </c>
      <c r="AE3578">
        <v>0</v>
      </c>
      <c r="AF3578">
        <v>0</v>
      </c>
      <c r="AG3578">
        <v>0</v>
      </c>
      <c r="AH3578">
        <v>0</v>
      </c>
      <c r="AI3578" t="s">
        <v>1650</v>
      </c>
      <c r="AQ3578">
        <v>19</v>
      </c>
      <c r="AY3578">
        <v>0</v>
      </c>
      <c r="AZ3578">
        <v>0</v>
      </c>
      <c r="BA3578">
        <v>0</v>
      </c>
      <c r="BB3578">
        <v>0</v>
      </c>
      <c r="BC3578">
        <v>0</v>
      </c>
      <c r="BD3578">
        <v>0</v>
      </c>
      <c r="BE3578">
        <v>0</v>
      </c>
      <c r="BF3578">
        <v>0</v>
      </c>
      <c r="BG3578">
        <v>814.33</v>
      </c>
      <c r="BH3578">
        <v>0</v>
      </c>
      <c r="BJ3578">
        <v>0</v>
      </c>
      <c r="BK3578">
        <v>0</v>
      </c>
      <c r="BL3578">
        <v>0</v>
      </c>
      <c r="BM3578">
        <v>0</v>
      </c>
      <c r="BN3578">
        <v>0</v>
      </c>
      <c r="BO3578">
        <v>0</v>
      </c>
      <c r="BP3578">
        <v>-1</v>
      </c>
      <c r="BQ3578" s="10" t="s">
        <v>6375</v>
      </c>
      <c r="BR3578">
        <v>0</v>
      </c>
      <c r="BS3578">
        <v>1</v>
      </c>
      <c r="BU3578">
        <v>0</v>
      </c>
      <c r="BV3578" s="2">
        <v>44013</v>
      </c>
      <c r="BW3578">
        <v>0</v>
      </c>
      <c r="BY3578">
        <v>0</v>
      </c>
      <c r="BZ3578">
        <v>11011092</v>
      </c>
      <c r="CD3578">
        <v>0</v>
      </c>
      <c r="CE3578">
        <v>0</v>
      </c>
      <c r="CG3578">
        <v>1</v>
      </c>
      <c r="CI3578">
        <v>4300444</v>
      </c>
      <c r="CJ3578">
        <v>2</v>
      </c>
      <c r="CK3578" s="2">
        <v>44013</v>
      </c>
      <c r="CL3578">
        <v>0</v>
      </c>
      <c r="CM3578">
        <v>0</v>
      </c>
      <c r="CR3578" t="s">
        <v>1749</v>
      </c>
      <c r="CS3578">
        <v>0</v>
      </c>
      <c r="CT3578">
        <v>0</v>
      </c>
      <c r="CU3578">
        <v>0</v>
      </c>
    </row>
    <row r="3579" spans="2:99" x14ac:dyDescent="0.3">
      <c r="B3579" s="10" t="s">
        <v>5035</v>
      </c>
      <c r="C3579">
        <v>36</v>
      </c>
      <c r="E3579" s="18">
        <v>43952</v>
      </c>
      <c r="F3579" s="2">
        <v>44074</v>
      </c>
      <c r="G3579" t="s">
        <v>1743</v>
      </c>
      <c r="H3579" s="2">
        <v>44013</v>
      </c>
      <c r="I3579">
        <v>1</v>
      </c>
      <c r="J3579">
        <v>7</v>
      </c>
      <c r="K3579">
        <v>3</v>
      </c>
      <c r="L3579" s="17">
        <v>19</v>
      </c>
      <c r="M3579" s="17">
        <v>5470</v>
      </c>
      <c r="N3579" s="23">
        <v>1693.25</v>
      </c>
      <c r="O3579">
        <v>21</v>
      </c>
      <c r="P3579">
        <v>355.58</v>
      </c>
      <c r="Q3579">
        <v>0</v>
      </c>
      <c r="R3579">
        <v>0</v>
      </c>
      <c r="S3579">
        <v>0</v>
      </c>
      <c r="T3579">
        <v>0</v>
      </c>
      <c r="U3579">
        <v>0</v>
      </c>
      <c r="X3579" s="10" t="s">
        <v>1781</v>
      </c>
      <c r="Y3579" t="s">
        <v>1782</v>
      </c>
      <c r="Z3579">
        <v>1</v>
      </c>
      <c r="AA3579">
        <v>-1</v>
      </c>
      <c r="AB3579">
        <v>0</v>
      </c>
      <c r="AC3579">
        <v>0</v>
      </c>
      <c r="AD3579">
        <v>0</v>
      </c>
      <c r="AE3579">
        <v>0</v>
      </c>
      <c r="AF3579">
        <v>0</v>
      </c>
      <c r="AG3579">
        <v>0</v>
      </c>
      <c r="AH3579">
        <v>0</v>
      </c>
      <c r="AI3579" t="s">
        <v>1650</v>
      </c>
      <c r="AQ3579">
        <v>19</v>
      </c>
      <c r="AY3579">
        <v>0</v>
      </c>
      <c r="AZ3579">
        <v>0</v>
      </c>
      <c r="BA3579">
        <v>0</v>
      </c>
      <c r="BB3579">
        <v>0</v>
      </c>
      <c r="BC3579">
        <v>0</v>
      </c>
      <c r="BD3579">
        <v>0</v>
      </c>
      <c r="BE3579">
        <v>0</v>
      </c>
      <c r="BF3579">
        <v>0</v>
      </c>
      <c r="BG3579">
        <v>2048.83</v>
      </c>
      <c r="BH3579">
        <v>0</v>
      </c>
      <c r="BJ3579">
        <v>0</v>
      </c>
      <c r="BK3579">
        <v>0</v>
      </c>
      <c r="BL3579">
        <v>0</v>
      </c>
      <c r="BM3579">
        <v>0</v>
      </c>
      <c r="BN3579">
        <v>0</v>
      </c>
      <c r="BO3579">
        <v>0</v>
      </c>
      <c r="BP3579">
        <v>-1</v>
      </c>
      <c r="BQ3579" s="10" t="s">
        <v>6376</v>
      </c>
      <c r="BR3579">
        <v>0</v>
      </c>
      <c r="BS3579">
        <v>1</v>
      </c>
      <c r="BU3579">
        <v>0</v>
      </c>
      <c r="BV3579" s="2">
        <v>44013</v>
      </c>
      <c r="BW3579">
        <v>0</v>
      </c>
      <c r="BY3579">
        <v>0</v>
      </c>
      <c r="BZ3579">
        <v>11011374</v>
      </c>
      <c r="CD3579">
        <v>0</v>
      </c>
      <c r="CE3579">
        <v>0</v>
      </c>
      <c r="CG3579">
        <v>1</v>
      </c>
      <c r="CI3579">
        <v>4302701</v>
      </c>
      <c r="CJ3579">
        <v>2</v>
      </c>
      <c r="CK3579" s="2">
        <v>44013</v>
      </c>
      <c r="CL3579">
        <v>0</v>
      </c>
      <c r="CM3579">
        <v>0</v>
      </c>
      <c r="CR3579" t="s">
        <v>1749</v>
      </c>
      <c r="CS3579">
        <v>0</v>
      </c>
      <c r="CT3579">
        <v>0</v>
      </c>
      <c r="CU3579">
        <v>0</v>
      </c>
    </row>
    <row r="3580" spans="2:99" x14ac:dyDescent="0.3">
      <c r="B3580" s="10" t="s">
        <v>5035</v>
      </c>
      <c r="C3580">
        <v>36</v>
      </c>
      <c r="E3580" s="18">
        <v>43952</v>
      </c>
      <c r="F3580" s="2">
        <v>44074</v>
      </c>
      <c r="G3580" t="s">
        <v>1743</v>
      </c>
      <c r="H3580" s="2">
        <v>44013</v>
      </c>
      <c r="I3580">
        <v>1</v>
      </c>
      <c r="J3580">
        <v>7</v>
      </c>
      <c r="K3580">
        <v>3</v>
      </c>
      <c r="L3580" s="17">
        <v>19</v>
      </c>
      <c r="M3580" s="17">
        <v>5471</v>
      </c>
      <c r="N3580" s="23">
        <v>545.15</v>
      </c>
      <c r="O3580">
        <v>21</v>
      </c>
      <c r="P3580">
        <v>114.48</v>
      </c>
      <c r="Q3580">
        <v>0</v>
      </c>
      <c r="R3580">
        <v>0</v>
      </c>
      <c r="S3580">
        <v>0</v>
      </c>
      <c r="T3580">
        <v>0</v>
      </c>
      <c r="U3580">
        <v>0</v>
      </c>
      <c r="X3580" s="10" t="s">
        <v>1784</v>
      </c>
      <c r="Y3580" t="s">
        <v>1785</v>
      </c>
      <c r="Z3580">
        <v>1</v>
      </c>
      <c r="AA3580">
        <v>-1</v>
      </c>
      <c r="AB3580">
        <v>0</v>
      </c>
      <c r="AC3580">
        <v>0</v>
      </c>
      <c r="AD3580">
        <v>0</v>
      </c>
      <c r="AE3580">
        <v>0</v>
      </c>
      <c r="AF3580">
        <v>0</v>
      </c>
      <c r="AG3580">
        <v>0</v>
      </c>
      <c r="AH3580">
        <v>0</v>
      </c>
      <c r="AI3580" t="s">
        <v>1650</v>
      </c>
      <c r="AQ3580">
        <v>19</v>
      </c>
      <c r="AY3580">
        <v>0</v>
      </c>
      <c r="AZ3580">
        <v>0</v>
      </c>
      <c r="BA3580">
        <v>0</v>
      </c>
      <c r="BB3580">
        <v>0</v>
      </c>
      <c r="BC3580">
        <v>0</v>
      </c>
      <c r="BD3580">
        <v>0</v>
      </c>
      <c r="BE3580">
        <v>0</v>
      </c>
      <c r="BF3580">
        <v>0</v>
      </c>
      <c r="BG3580">
        <v>659.63</v>
      </c>
      <c r="BH3580">
        <v>0</v>
      </c>
      <c r="BJ3580">
        <v>0</v>
      </c>
      <c r="BK3580">
        <v>0</v>
      </c>
      <c r="BL3580">
        <v>0</v>
      </c>
      <c r="BM3580">
        <v>0</v>
      </c>
      <c r="BN3580">
        <v>0</v>
      </c>
      <c r="BO3580">
        <v>0</v>
      </c>
      <c r="BP3580">
        <v>-1</v>
      </c>
      <c r="BQ3580" s="10" t="s">
        <v>6377</v>
      </c>
      <c r="BR3580">
        <v>0</v>
      </c>
      <c r="BS3580">
        <v>1</v>
      </c>
      <c r="BU3580">
        <v>0</v>
      </c>
      <c r="BV3580" s="2">
        <v>44013</v>
      </c>
      <c r="BW3580">
        <v>0</v>
      </c>
      <c r="BY3580">
        <v>0</v>
      </c>
      <c r="BZ3580">
        <v>11011036</v>
      </c>
      <c r="CD3580">
        <v>0</v>
      </c>
      <c r="CE3580">
        <v>0</v>
      </c>
      <c r="CG3580">
        <v>1</v>
      </c>
      <c r="CI3580">
        <v>4303019</v>
      </c>
      <c r="CJ3580">
        <v>3</v>
      </c>
      <c r="CK3580" s="2">
        <v>44013</v>
      </c>
      <c r="CL3580">
        <v>0</v>
      </c>
      <c r="CM3580">
        <v>0</v>
      </c>
      <c r="CR3580" t="s">
        <v>1749</v>
      </c>
      <c r="CS3580">
        <v>0</v>
      </c>
      <c r="CT3580">
        <v>0</v>
      </c>
      <c r="CU3580">
        <v>0</v>
      </c>
    </row>
    <row r="3581" spans="2:99" x14ac:dyDescent="0.3">
      <c r="B3581" s="10" t="s">
        <v>5035</v>
      </c>
      <c r="C3581">
        <v>36</v>
      </c>
      <c r="E3581" s="18">
        <v>43952</v>
      </c>
      <c r="F3581" s="2">
        <v>44074</v>
      </c>
      <c r="G3581" t="s">
        <v>1743</v>
      </c>
      <c r="H3581" s="2">
        <v>44013</v>
      </c>
      <c r="I3581">
        <v>1</v>
      </c>
      <c r="J3581">
        <v>7</v>
      </c>
      <c r="K3581">
        <v>3</v>
      </c>
      <c r="L3581" s="17">
        <v>19</v>
      </c>
      <c r="M3581" s="17">
        <v>5472</v>
      </c>
      <c r="N3581" s="23">
        <v>1189.5</v>
      </c>
      <c r="O3581">
        <v>21</v>
      </c>
      <c r="P3581">
        <v>249.8</v>
      </c>
      <c r="Q3581">
        <v>0</v>
      </c>
      <c r="R3581">
        <v>0</v>
      </c>
      <c r="S3581">
        <v>0</v>
      </c>
      <c r="T3581">
        <v>0</v>
      </c>
      <c r="U3581">
        <v>0</v>
      </c>
      <c r="X3581" s="10" t="s">
        <v>1787</v>
      </c>
      <c r="Y3581" t="s">
        <v>1788</v>
      </c>
      <c r="Z3581">
        <v>1</v>
      </c>
      <c r="AA3581">
        <v>-1</v>
      </c>
      <c r="AB3581">
        <v>0</v>
      </c>
      <c r="AC3581">
        <v>0</v>
      </c>
      <c r="AD3581">
        <v>0</v>
      </c>
      <c r="AE3581">
        <v>0</v>
      </c>
      <c r="AF3581">
        <v>0</v>
      </c>
      <c r="AG3581">
        <v>0</v>
      </c>
      <c r="AH3581">
        <v>0</v>
      </c>
      <c r="AI3581" t="s">
        <v>1650</v>
      </c>
      <c r="AQ3581">
        <v>19</v>
      </c>
      <c r="AY3581">
        <v>0</v>
      </c>
      <c r="AZ3581">
        <v>0</v>
      </c>
      <c r="BA3581">
        <v>0</v>
      </c>
      <c r="BB3581">
        <v>0</v>
      </c>
      <c r="BC3581">
        <v>0</v>
      </c>
      <c r="BD3581">
        <v>0</v>
      </c>
      <c r="BE3581">
        <v>0</v>
      </c>
      <c r="BF3581">
        <v>0</v>
      </c>
      <c r="BG3581">
        <v>1439.3</v>
      </c>
      <c r="BH3581">
        <v>0</v>
      </c>
      <c r="BJ3581">
        <v>0</v>
      </c>
      <c r="BK3581">
        <v>0</v>
      </c>
      <c r="BL3581">
        <v>0</v>
      </c>
      <c r="BM3581">
        <v>0</v>
      </c>
      <c r="BN3581">
        <v>0</v>
      </c>
      <c r="BO3581">
        <v>0</v>
      </c>
      <c r="BP3581">
        <v>-1</v>
      </c>
      <c r="BQ3581" s="10" t="s">
        <v>6378</v>
      </c>
      <c r="BR3581">
        <v>0</v>
      </c>
      <c r="BS3581">
        <v>1</v>
      </c>
      <c r="BU3581">
        <v>0</v>
      </c>
      <c r="BV3581" s="2">
        <v>44013</v>
      </c>
      <c r="BW3581">
        <v>0</v>
      </c>
      <c r="BY3581">
        <v>0</v>
      </c>
      <c r="BZ3581">
        <v>11011100</v>
      </c>
      <c r="CD3581">
        <v>0</v>
      </c>
      <c r="CE3581">
        <v>0</v>
      </c>
      <c r="CG3581">
        <v>1</v>
      </c>
      <c r="CI3581">
        <v>4302756</v>
      </c>
      <c r="CJ3581">
        <v>1</v>
      </c>
      <c r="CK3581" s="2">
        <v>44013</v>
      </c>
      <c r="CL3581">
        <v>0</v>
      </c>
      <c r="CM3581">
        <v>0</v>
      </c>
      <c r="CR3581" t="s">
        <v>1749</v>
      </c>
      <c r="CS3581">
        <v>0</v>
      </c>
      <c r="CT3581">
        <v>0</v>
      </c>
      <c r="CU3581">
        <v>0</v>
      </c>
    </row>
    <row r="3582" spans="2:99" x14ac:dyDescent="0.3">
      <c r="B3582" s="10" t="s">
        <v>5035</v>
      </c>
      <c r="C3582">
        <v>36</v>
      </c>
      <c r="E3582" s="18">
        <v>43952</v>
      </c>
      <c r="F3582" s="2">
        <v>44074</v>
      </c>
      <c r="G3582" t="s">
        <v>1743</v>
      </c>
      <c r="H3582" s="2">
        <v>44013</v>
      </c>
      <c r="I3582">
        <v>1</v>
      </c>
      <c r="J3582">
        <v>7</v>
      </c>
      <c r="K3582">
        <v>3</v>
      </c>
      <c r="L3582" s="17">
        <v>19</v>
      </c>
      <c r="M3582" s="17">
        <v>5473</v>
      </c>
      <c r="N3582" s="23">
        <v>961</v>
      </c>
      <c r="O3582">
        <v>21</v>
      </c>
      <c r="P3582">
        <v>201.81</v>
      </c>
      <c r="Q3582">
        <v>0</v>
      </c>
      <c r="R3582">
        <v>0</v>
      </c>
      <c r="S3582">
        <v>0</v>
      </c>
      <c r="T3582">
        <v>0</v>
      </c>
      <c r="U3582">
        <v>0</v>
      </c>
      <c r="X3582" s="10" t="s">
        <v>1790</v>
      </c>
      <c r="Y3582" t="s">
        <v>1296</v>
      </c>
      <c r="Z3582">
        <v>1</v>
      </c>
      <c r="AA3582">
        <v>-1</v>
      </c>
      <c r="AB3582">
        <v>0</v>
      </c>
      <c r="AC3582">
        <v>0</v>
      </c>
      <c r="AD3582">
        <v>0</v>
      </c>
      <c r="AE3582">
        <v>0</v>
      </c>
      <c r="AF3582">
        <v>0</v>
      </c>
      <c r="AG3582">
        <v>0</v>
      </c>
      <c r="AH3582">
        <v>0</v>
      </c>
      <c r="AI3582" t="s">
        <v>1650</v>
      </c>
      <c r="AQ3582">
        <v>19</v>
      </c>
      <c r="AY3582">
        <v>0</v>
      </c>
      <c r="AZ3582">
        <v>0</v>
      </c>
      <c r="BA3582">
        <v>0</v>
      </c>
      <c r="BB3582">
        <v>0</v>
      </c>
      <c r="BC3582">
        <v>0</v>
      </c>
      <c r="BD3582">
        <v>0</v>
      </c>
      <c r="BE3582">
        <v>0</v>
      </c>
      <c r="BF3582">
        <v>0</v>
      </c>
      <c r="BG3582">
        <v>1162.81</v>
      </c>
      <c r="BH3582">
        <v>0</v>
      </c>
      <c r="BJ3582">
        <v>0</v>
      </c>
      <c r="BK3582">
        <v>0</v>
      </c>
      <c r="BL3582">
        <v>0</v>
      </c>
      <c r="BM3582">
        <v>0</v>
      </c>
      <c r="BN3582">
        <v>0</v>
      </c>
      <c r="BO3582">
        <v>0</v>
      </c>
      <c r="BP3582">
        <v>-1</v>
      </c>
      <c r="BQ3582" s="10" t="s">
        <v>6379</v>
      </c>
      <c r="BR3582">
        <v>0</v>
      </c>
      <c r="BS3582">
        <v>1</v>
      </c>
      <c r="BU3582">
        <v>0</v>
      </c>
      <c r="BV3582" s="2">
        <v>44013</v>
      </c>
      <c r="BW3582">
        <v>0</v>
      </c>
      <c r="BY3582">
        <v>0</v>
      </c>
      <c r="BZ3582">
        <v>11011030</v>
      </c>
      <c r="CD3582">
        <v>0</v>
      </c>
      <c r="CE3582">
        <v>0</v>
      </c>
      <c r="CG3582">
        <v>1</v>
      </c>
      <c r="CI3582">
        <v>4302255</v>
      </c>
      <c r="CJ3582">
        <v>3</v>
      </c>
      <c r="CK3582" s="2">
        <v>44013</v>
      </c>
      <c r="CL3582">
        <v>0</v>
      </c>
      <c r="CM3582">
        <v>0</v>
      </c>
      <c r="CR3582" t="s">
        <v>1749</v>
      </c>
      <c r="CS3582">
        <v>0</v>
      </c>
      <c r="CT3582">
        <v>0</v>
      </c>
      <c r="CU3582">
        <v>0</v>
      </c>
    </row>
    <row r="3583" spans="2:99" x14ac:dyDescent="0.3">
      <c r="B3583" s="10" t="s">
        <v>5035</v>
      </c>
      <c r="C3583">
        <v>36</v>
      </c>
      <c r="E3583" s="18">
        <v>43952</v>
      </c>
      <c r="F3583" s="2">
        <v>44074</v>
      </c>
      <c r="G3583" t="s">
        <v>1743</v>
      </c>
      <c r="H3583" s="2">
        <v>44013</v>
      </c>
      <c r="I3583">
        <v>1</v>
      </c>
      <c r="J3583">
        <v>7</v>
      </c>
      <c r="K3583">
        <v>3</v>
      </c>
      <c r="L3583" s="17">
        <v>19</v>
      </c>
      <c r="M3583" s="17">
        <v>5474</v>
      </c>
      <c r="N3583" s="23">
        <v>535</v>
      </c>
      <c r="O3583">
        <v>21</v>
      </c>
      <c r="P3583">
        <v>112.35</v>
      </c>
      <c r="Q3583">
        <v>0</v>
      </c>
      <c r="R3583">
        <v>0</v>
      </c>
      <c r="S3583">
        <v>0</v>
      </c>
      <c r="T3583">
        <v>0</v>
      </c>
      <c r="U3583">
        <v>0</v>
      </c>
      <c r="X3583" s="10" t="s">
        <v>1792</v>
      </c>
      <c r="Y3583" t="s">
        <v>64</v>
      </c>
      <c r="Z3583">
        <v>1</v>
      </c>
      <c r="AA3583">
        <v>-1</v>
      </c>
      <c r="AB3583">
        <v>0</v>
      </c>
      <c r="AC3583">
        <v>0</v>
      </c>
      <c r="AD3583">
        <v>0</v>
      </c>
      <c r="AE3583">
        <v>0</v>
      </c>
      <c r="AF3583">
        <v>0</v>
      </c>
      <c r="AG3583">
        <v>0</v>
      </c>
      <c r="AH3583">
        <v>0</v>
      </c>
      <c r="AI3583" t="s">
        <v>1650</v>
      </c>
      <c r="AQ3583">
        <v>19</v>
      </c>
      <c r="AY3583">
        <v>0</v>
      </c>
      <c r="AZ3583">
        <v>0</v>
      </c>
      <c r="BA3583">
        <v>0</v>
      </c>
      <c r="BB3583">
        <v>0</v>
      </c>
      <c r="BC3583">
        <v>0</v>
      </c>
      <c r="BD3583">
        <v>0</v>
      </c>
      <c r="BE3583">
        <v>0</v>
      </c>
      <c r="BF3583">
        <v>0</v>
      </c>
      <c r="BG3583">
        <v>647.35</v>
      </c>
      <c r="BH3583">
        <v>0</v>
      </c>
      <c r="BJ3583">
        <v>0</v>
      </c>
      <c r="BK3583">
        <v>0</v>
      </c>
      <c r="BL3583">
        <v>0</v>
      </c>
      <c r="BM3583">
        <v>0</v>
      </c>
      <c r="BN3583">
        <v>0</v>
      </c>
      <c r="BO3583">
        <v>0</v>
      </c>
      <c r="BP3583">
        <v>-1</v>
      </c>
      <c r="BQ3583" s="10" t="s">
        <v>6380</v>
      </c>
      <c r="BR3583">
        <v>0</v>
      </c>
      <c r="BS3583">
        <v>1</v>
      </c>
      <c r="BU3583">
        <v>0</v>
      </c>
      <c r="BV3583" s="2">
        <v>44013</v>
      </c>
      <c r="BW3583">
        <v>0</v>
      </c>
      <c r="BY3583">
        <v>0</v>
      </c>
      <c r="BZ3583">
        <v>11011577</v>
      </c>
      <c r="CD3583">
        <v>0</v>
      </c>
      <c r="CE3583">
        <v>0</v>
      </c>
      <c r="CG3583">
        <v>1</v>
      </c>
      <c r="CI3583">
        <v>4301262</v>
      </c>
      <c r="CJ3583">
        <v>1</v>
      </c>
      <c r="CK3583" s="2">
        <v>44013</v>
      </c>
      <c r="CL3583">
        <v>0</v>
      </c>
      <c r="CM3583">
        <v>0</v>
      </c>
      <c r="CR3583" t="s">
        <v>1749</v>
      </c>
      <c r="CS3583">
        <v>0</v>
      </c>
      <c r="CT3583">
        <v>0</v>
      </c>
      <c r="CU3583">
        <v>0</v>
      </c>
    </row>
    <row r="3584" spans="2:99" x14ac:dyDescent="0.3">
      <c r="B3584" s="10" t="s">
        <v>5035</v>
      </c>
      <c r="C3584">
        <v>36</v>
      </c>
      <c r="E3584" s="18">
        <v>43952</v>
      </c>
      <c r="F3584" s="2">
        <v>44074</v>
      </c>
      <c r="G3584" t="s">
        <v>1743</v>
      </c>
      <c r="H3584" s="2">
        <v>44013</v>
      </c>
      <c r="I3584">
        <v>1</v>
      </c>
      <c r="J3584">
        <v>7</v>
      </c>
      <c r="K3584">
        <v>3</v>
      </c>
      <c r="L3584" s="17">
        <v>19</v>
      </c>
      <c r="M3584" s="17">
        <v>5475</v>
      </c>
      <c r="N3584" s="23">
        <v>176.75</v>
      </c>
      <c r="O3584">
        <v>21</v>
      </c>
      <c r="P3584">
        <v>37.119999999999997</v>
      </c>
      <c r="Q3584">
        <v>0</v>
      </c>
      <c r="R3584">
        <v>0</v>
      </c>
      <c r="S3584">
        <v>0</v>
      </c>
      <c r="T3584">
        <v>0</v>
      </c>
      <c r="U3584">
        <v>0</v>
      </c>
      <c r="X3584" s="10" t="s">
        <v>1794</v>
      </c>
      <c r="Y3584" t="s">
        <v>1134</v>
      </c>
      <c r="Z3584">
        <v>1</v>
      </c>
      <c r="AA3584">
        <v>-1</v>
      </c>
      <c r="AB3584">
        <v>0</v>
      </c>
      <c r="AC3584">
        <v>0</v>
      </c>
      <c r="AD3584">
        <v>0</v>
      </c>
      <c r="AE3584">
        <v>0</v>
      </c>
      <c r="AF3584">
        <v>0</v>
      </c>
      <c r="AG3584">
        <v>0</v>
      </c>
      <c r="AH3584">
        <v>0</v>
      </c>
      <c r="AI3584" t="s">
        <v>1650</v>
      </c>
      <c r="AQ3584">
        <v>19</v>
      </c>
      <c r="AY3584">
        <v>0</v>
      </c>
      <c r="AZ3584">
        <v>0</v>
      </c>
      <c r="BA3584">
        <v>0</v>
      </c>
      <c r="BB3584">
        <v>0</v>
      </c>
      <c r="BC3584">
        <v>0</v>
      </c>
      <c r="BD3584">
        <v>0</v>
      </c>
      <c r="BE3584">
        <v>0</v>
      </c>
      <c r="BF3584">
        <v>0</v>
      </c>
      <c r="BG3584">
        <v>213.87</v>
      </c>
      <c r="BH3584">
        <v>0</v>
      </c>
      <c r="BJ3584">
        <v>0</v>
      </c>
      <c r="BK3584">
        <v>0</v>
      </c>
      <c r="BL3584">
        <v>0</v>
      </c>
      <c r="BM3584">
        <v>0</v>
      </c>
      <c r="BN3584">
        <v>0</v>
      </c>
      <c r="BO3584">
        <v>0</v>
      </c>
      <c r="BP3584">
        <v>-1</v>
      </c>
      <c r="BQ3584" s="10" t="s">
        <v>6381</v>
      </c>
      <c r="BR3584">
        <v>0</v>
      </c>
      <c r="BS3584">
        <v>1</v>
      </c>
      <c r="BU3584">
        <v>0</v>
      </c>
      <c r="BV3584" s="2">
        <v>44013</v>
      </c>
      <c r="BW3584">
        <v>0</v>
      </c>
      <c r="BY3584">
        <v>0</v>
      </c>
      <c r="BZ3584">
        <v>11011376</v>
      </c>
      <c r="CD3584">
        <v>0</v>
      </c>
      <c r="CE3584">
        <v>0</v>
      </c>
      <c r="CG3584">
        <v>1</v>
      </c>
      <c r="CI3584">
        <v>4302839</v>
      </c>
      <c r="CJ3584">
        <v>1</v>
      </c>
      <c r="CK3584" s="2">
        <v>44013</v>
      </c>
      <c r="CL3584">
        <v>0</v>
      </c>
      <c r="CM3584">
        <v>0</v>
      </c>
      <c r="CR3584" t="s">
        <v>1749</v>
      </c>
      <c r="CS3584">
        <v>0</v>
      </c>
      <c r="CT3584">
        <v>0</v>
      </c>
      <c r="CU3584">
        <v>0</v>
      </c>
    </row>
    <row r="3585" spans="2:99" x14ac:dyDescent="0.3">
      <c r="B3585" s="10" t="s">
        <v>5035</v>
      </c>
      <c r="C3585">
        <v>36</v>
      </c>
      <c r="E3585" s="18">
        <v>43952</v>
      </c>
      <c r="F3585" s="2">
        <v>44074</v>
      </c>
      <c r="G3585" t="s">
        <v>1743</v>
      </c>
      <c r="H3585" s="2">
        <v>44013</v>
      </c>
      <c r="I3585">
        <v>1</v>
      </c>
      <c r="J3585">
        <v>7</v>
      </c>
      <c r="K3585">
        <v>3</v>
      </c>
      <c r="L3585" s="17">
        <v>19</v>
      </c>
      <c r="M3585" s="17">
        <v>5476</v>
      </c>
      <c r="N3585" s="23">
        <v>135</v>
      </c>
      <c r="O3585">
        <v>0</v>
      </c>
      <c r="P3585">
        <v>0</v>
      </c>
      <c r="Q3585">
        <v>0</v>
      </c>
      <c r="R3585">
        <v>0</v>
      </c>
      <c r="S3585">
        <v>0</v>
      </c>
      <c r="T3585">
        <v>0</v>
      </c>
      <c r="U3585">
        <v>0</v>
      </c>
      <c r="X3585" s="10" t="s">
        <v>1374</v>
      </c>
      <c r="Y3585" t="s">
        <v>1797</v>
      </c>
      <c r="Z3585">
        <v>1</v>
      </c>
      <c r="AA3585">
        <v>-1</v>
      </c>
      <c r="AB3585">
        <v>0</v>
      </c>
      <c r="AC3585">
        <v>0</v>
      </c>
      <c r="AD3585">
        <v>0</v>
      </c>
      <c r="AE3585">
        <v>0</v>
      </c>
      <c r="AF3585">
        <v>0</v>
      </c>
      <c r="AG3585">
        <v>0</v>
      </c>
      <c r="AH3585">
        <v>0</v>
      </c>
      <c r="AI3585" t="s">
        <v>1650</v>
      </c>
      <c r="AQ3585">
        <v>19</v>
      </c>
      <c r="AY3585">
        <v>0</v>
      </c>
      <c r="AZ3585">
        <v>0</v>
      </c>
      <c r="BA3585">
        <v>0</v>
      </c>
      <c r="BB3585">
        <v>0</v>
      </c>
      <c r="BC3585">
        <v>0</v>
      </c>
      <c r="BD3585">
        <v>0</v>
      </c>
      <c r="BE3585">
        <v>0</v>
      </c>
      <c r="BF3585">
        <v>0</v>
      </c>
      <c r="BG3585">
        <v>135</v>
      </c>
      <c r="BH3585">
        <v>0</v>
      </c>
      <c r="BJ3585">
        <v>0</v>
      </c>
      <c r="BK3585">
        <v>0</v>
      </c>
      <c r="BL3585">
        <v>0</v>
      </c>
      <c r="BM3585">
        <v>0</v>
      </c>
      <c r="BN3585">
        <v>0</v>
      </c>
      <c r="BO3585">
        <v>0</v>
      </c>
      <c r="BP3585">
        <v>-1</v>
      </c>
      <c r="BQ3585" s="10" t="s">
        <v>6382</v>
      </c>
      <c r="BR3585">
        <v>0</v>
      </c>
      <c r="BS3585">
        <v>28</v>
      </c>
      <c r="BU3585">
        <v>0</v>
      </c>
      <c r="BV3585" s="2">
        <v>44013</v>
      </c>
      <c r="BW3585">
        <v>0</v>
      </c>
      <c r="BY3585">
        <v>0</v>
      </c>
      <c r="BZ3585">
        <v>11011393</v>
      </c>
      <c r="CD3585">
        <v>0</v>
      </c>
      <c r="CE3585">
        <v>0</v>
      </c>
      <c r="CG3585">
        <v>1</v>
      </c>
      <c r="CI3585">
        <v>4301649</v>
      </c>
      <c r="CJ3585">
        <v>1</v>
      </c>
      <c r="CK3585" s="2">
        <v>44013</v>
      </c>
      <c r="CL3585">
        <v>0</v>
      </c>
      <c r="CM3585">
        <v>0</v>
      </c>
      <c r="CR3585" t="s">
        <v>1749</v>
      </c>
      <c r="CS3585">
        <v>0</v>
      </c>
      <c r="CT3585">
        <v>0</v>
      </c>
      <c r="CU3585">
        <v>0</v>
      </c>
    </row>
    <row r="3586" spans="2:99" x14ac:dyDescent="0.3">
      <c r="B3586" s="10" t="s">
        <v>5035</v>
      </c>
      <c r="C3586">
        <v>36</v>
      </c>
      <c r="E3586" s="18">
        <v>43952</v>
      </c>
      <c r="F3586" s="2">
        <v>44074</v>
      </c>
      <c r="G3586" t="s">
        <v>1743</v>
      </c>
      <c r="H3586" s="2">
        <v>44013</v>
      </c>
      <c r="I3586">
        <v>1</v>
      </c>
      <c r="J3586">
        <v>7</v>
      </c>
      <c r="K3586">
        <v>3</v>
      </c>
      <c r="L3586" s="17">
        <v>19</v>
      </c>
      <c r="M3586" s="17">
        <v>5477</v>
      </c>
      <c r="N3586" s="23">
        <v>3705</v>
      </c>
      <c r="O3586">
        <v>21</v>
      </c>
      <c r="P3586">
        <v>778.05</v>
      </c>
      <c r="Q3586">
        <v>0</v>
      </c>
      <c r="R3586">
        <v>0</v>
      </c>
      <c r="S3586">
        <v>0</v>
      </c>
      <c r="T3586">
        <v>0</v>
      </c>
      <c r="U3586">
        <v>0</v>
      </c>
      <c r="X3586" s="10" t="s">
        <v>1799</v>
      </c>
      <c r="Y3586" t="s">
        <v>1162</v>
      </c>
      <c r="Z3586">
        <v>1</v>
      </c>
      <c r="AA3586">
        <v>-1</v>
      </c>
      <c r="AB3586">
        <v>0</v>
      </c>
      <c r="AC3586">
        <v>0</v>
      </c>
      <c r="AD3586">
        <v>0</v>
      </c>
      <c r="AE3586">
        <v>0</v>
      </c>
      <c r="AF3586">
        <v>0</v>
      </c>
      <c r="AG3586">
        <v>0</v>
      </c>
      <c r="AH3586">
        <v>0</v>
      </c>
      <c r="AI3586" t="s">
        <v>1650</v>
      </c>
      <c r="AQ3586">
        <v>19</v>
      </c>
      <c r="AY3586">
        <v>0</v>
      </c>
      <c r="AZ3586">
        <v>0</v>
      </c>
      <c r="BA3586">
        <v>0</v>
      </c>
      <c r="BB3586">
        <v>0</v>
      </c>
      <c r="BC3586">
        <v>0</v>
      </c>
      <c r="BD3586">
        <v>0</v>
      </c>
      <c r="BE3586">
        <v>0</v>
      </c>
      <c r="BF3586">
        <v>0</v>
      </c>
      <c r="BG3586">
        <v>4483.05</v>
      </c>
      <c r="BH3586">
        <v>0</v>
      </c>
      <c r="BJ3586">
        <v>0</v>
      </c>
      <c r="BK3586">
        <v>0</v>
      </c>
      <c r="BL3586">
        <v>0</v>
      </c>
      <c r="BM3586">
        <v>0</v>
      </c>
      <c r="BN3586">
        <v>0</v>
      </c>
      <c r="BO3586">
        <v>0</v>
      </c>
      <c r="BP3586">
        <v>-1</v>
      </c>
      <c r="BQ3586" s="10" t="s">
        <v>6383</v>
      </c>
      <c r="BR3586">
        <v>0</v>
      </c>
      <c r="BS3586">
        <v>1</v>
      </c>
      <c r="BU3586">
        <v>0</v>
      </c>
      <c r="BV3586" s="2">
        <v>44013</v>
      </c>
      <c r="BW3586">
        <v>0</v>
      </c>
      <c r="BY3586">
        <v>0</v>
      </c>
      <c r="BZ3586">
        <v>11011246</v>
      </c>
      <c r="CD3586">
        <v>0</v>
      </c>
      <c r="CE3586">
        <v>0</v>
      </c>
      <c r="CG3586">
        <v>1</v>
      </c>
      <c r="CI3586">
        <v>4302076</v>
      </c>
      <c r="CJ3586">
        <v>1</v>
      </c>
      <c r="CK3586" s="2">
        <v>44013</v>
      </c>
      <c r="CL3586">
        <v>0</v>
      </c>
      <c r="CM3586">
        <v>0</v>
      </c>
      <c r="CR3586" t="s">
        <v>1749</v>
      </c>
      <c r="CS3586">
        <v>0</v>
      </c>
      <c r="CT3586">
        <v>0</v>
      </c>
      <c r="CU3586">
        <v>0</v>
      </c>
    </row>
    <row r="3587" spans="2:99" x14ac:dyDescent="0.3">
      <c r="B3587" s="10" t="s">
        <v>5035</v>
      </c>
      <c r="C3587">
        <v>36</v>
      </c>
      <c r="E3587" s="18">
        <v>43952</v>
      </c>
      <c r="F3587" s="2">
        <v>44074</v>
      </c>
      <c r="G3587" t="s">
        <v>1743</v>
      </c>
      <c r="H3587" s="2">
        <v>44013</v>
      </c>
      <c r="I3587">
        <v>1</v>
      </c>
      <c r="J3587">
        <v>7</v>
      </c>
      <c r="K3587">
        <v>3</v>
      </c>
      <c r="L3587" s="17">
        <v>19</v>
      </c>
      <c r="M3587" s="17">
        <v>5478</v>
      </c>
      <c r="N3587" s="23">
        <v>870.73</v>
      </c>
      <c r="O3587">
        <v>21</v>
      </c>
      <c r="P3587">
        <v>182.85</v>
      </c>
      <c r="Q3587">
        <v>0</v>
      </c>
      <c r="R3587">
        <v>0</v>
      </c>
      <c r="S3587">
        <v>0</v>
      </c>
      <c r="T3587">
        <v>0</v>
      </c>
      <c r="U3587">
        <v>0</v>
      </c>
      <c r="X3587" s="10" t="s">
        <v>1799</v>
      </c>
      <c r="Y3587" t="s">
        <v>1162</v>
      </c>
      <c r="Z3587">
        <v>1</v>
      </c>
      <c r="AA3587">
        <v>-1</v>
      </c>
      <c r="AB3587">
        <v>0</v>
      </c>
      <c r="AC3587">
        <v>0</v>
      </c>
      <c r="AD3587">
        <v>0</v>
      </c>
      <c r="AE3587">
        <v>0</v>
      </c>
      <c r="AF3587">
        <v>0</v>
      </c>
      <c r="AG3587">
        <v>0</v>
      </c>
      <c r="AH3587">
        <v>0</v>
      </c>
      <c r="AI3587" t="s">
        <v>1650</v>
      </c>
      <c r="AQ3587">
        <v>19</v>
      </c>
      <c r="AY3587">
        <v>0</v>
      </c>
      <c r="AZ3587">
        <v>0</v>
      </c>
      <c r="BA3587">
        <v>0</v>
      </c>
      <c r="BB3587">
        <v>0</v>
      </c>
      <c r="BC3587">
        <v>0</v>
      </c>
      <c r="BD3587">
        <v>0</v>
      </c>
      <c r="BE3587">
        <v>0</v>
      </c>
      <c r="BF3587">
        <v>0</v>
      </c>
      <c r="BG3587">
        <v>1053.58</v>
      </c>
      <c r="BH3587">
        <v>0</v>
      </c>
      <c r="BJ3587">
        <v>0</v>
      </c>
      <c r="BK3587">
        <v>0</v>
      </c>
      <c r="BL3587">
        <v>0</v>
      </c>
      <c r="BM3587">
        <v>0</v>
      </c>
      <c r="BN3587">
        <v>0</v>
      </c>
      <c r="BO3587">
        <v>0</v>
      </c>
      <c r="BP3587">
        <v>-1</v>
      </c>
      <c r="BQ3587" s="10" t="s">
        <v>6384</v>
      </c>
      <c r="BR3587">
        <v>0</v>
      </c>
      <c r="BS3587">
        <v>1</v>
      </c>
      <c r="BU3587">
        <v>0</v>
      </c>
      <c r="BV3587" s="2">
        <v>44013</v>
      </c>
      <c r="BW3587">
        <v>0</v>
      </c>
      <c r="BY3587">
        <v>0</v>
      </c>
      <c r="BZ3587">
        <v>11011414</v>
      </c>
      <c r="CD3587">
        <v>0</v>
      </c>
      <c r="CE3587">
        <v>0</v>
      </c>
      <c r="CG3587">
        <v>1</v>
      </c>
      <c r="CI3587">
        <v>4302076</v>
      </c>
      <c r="CJ3587">
        <v>1</v>
      </c>
      <c r="CK3587" s="2">
        <v>44013</v>
      </c>
      <c r="CL3587">
        <v>0</v>
      </c>
      <c r="CM3587">
        <v>0</v>
      </c>
      <c r="CR3587" t="s">
        <v>1749</v>
      </c>
      <c r="CS3587">
        <v>0</v>
      </c>
      <c r="CT3587">
        <v>0</v>
      </c>
      <c r="CU3587">
        <v>0</v>
      </c>
    </row>
    <row r="3588" spans="2:99" x14ac:dyDescent="0.3">
      <c r="B3588" s="10" t="s">
        <v>5035</v>
      </c>
      <c r="C3588">
        <v>36</v>
      </c>
      <c r="E3588" s="18">
        <v>43952</v>
      </c>
      <c r="F3588" s="2">
        <v>44074</v>
      </c>
      <c r="G3588" t="s">
        <v>1743</v>
      </c>
      <c r="H3588" s="2">
        <v>44013</v>
      </c>
      <c r="I3588">
        <v>1</v>
      </c>
      <c r="J3588">
        <v>7</v>
      </c>
      <c r="K3588">
        <v>3</v>
      </c>
      <c r="L3588" s="17">
        <v>19</v>
      </c>
      <c r="M3588" s="17">
        <v>5479</v>
      </c>
      <c r="N3588" s="23">
        <v>1755.52</v>
      </c>
      <c r="O3588">
        <v>21</v>
      </c>
      <c r="P3588">
        <v>368.66</v>
      </c>
      <c r="Q3588">
        <v>0</v>
      </c>
      <c r="R3588">
        <v>0</v>
      </c>
      <c r="S3588">
        <v>0</v>
      </c>
      <c r="T3588">
        <v>0</v>
      </c>
      <c r="U3588">
        <v>0</v>
      </c>
      <c r="X3588" s="10" t="s">
        <v>1802</v>
      </c>
      <c r="Y3588" t="s">
        <v>1335</v>
      </c>
      <c r="Z3588">
        <v>1</v>
      </c>
      <c r="AA3588">
        <v>-1</v>
      </c>
      <c r="AB3588">
        <v>0</v>
      </c>
      <c r="AC3588">
        <v>0</v>
      </c>
      <c r="AD3588">
        <v>0</v>
      </c>
      <c r="AE3588">
        <v>0</v>
      </c>
      <c r="AF3588">
        <v>0</v>
      </c>
      <c r="AG3588">
        <v>0</v>
      </c>
      <c r="AH3588">
        <v>0</v>
      </c>
      <c r="AI3588" t="s">
        <v>1650</v>
      </c>
      <c r="AQ3588">
        <v>19</v>
      </c>
      <c r="AY3588">
        <v>0</v>
      </c>
      <c r="AZ3588">
        <v>0</v>
      </c>
      <c r="BA3588">
        <v>0</v>
      </c>
      <c r="BB3588">
        <v>0</v>
      </c>
      <c r="BC3588">
        <v>0</v>
      </c>
      <c r="BD3588">
        <v>0</v>
      </c>
      <c r="BE3588">
        <v>0</v>
      </c>
      <c r="BF3588">
        <v>0</v>
      </c>
      <c r="BG3588">
        <v>2124.1799999999998</v>
      </c>
      <c r="BH3588">
        <v>0</v>
      </c>
      <c r="BJ3588">
        <v>0</v>
      </c>
      <c r="BK3588">
        <v>0</v>
      </c>
      <c r="BL3588">
        <v>0</v>
      </c>
      <c r="BM3588">
        <v>0</v>
      </c>
      <c r="BN3588">
        <v>0</v>
      </c>
      <c r="BO3588">
        <v>0</v>
      </c>
      <c r="BP3588">
        <v>-1</v>
      </c>
      <c r="BQ3588" s="10" t="s">
        <v>6385</v>
      </c>
      <c r="BR3588">
        <v>0</v>
      </c>
      <c r="BS3588">
        <v>1</v>
      </c>
      <c r="BU3588">
        <v>0</v>
      </c>
      <c r="BV3588" s="2">
        <v>44013</v>
      </c>
      <c r="BW3588">
        <v>0</v>
      </c>
      <c r="BY3588">
        <v>0</v>
      </c>
      <c r="BZ3588">
        <v>11011340</v>
      </c>
      <c r="CD3588">
        <v>0</v>
      </c>
      <c r="CE3588">
        <v>0</v>
      </c>
      <c r="CG3588">
        <v>1</v>
      </c>
      <c r="CI3588">
        <v>4302365</v>
      </c>
      <c r="CJ3588">
        <v>1</v>
      </c>
      <c r="CK3588" s="2">
        <v>44013</v>
      </c>
      <c r="CL3588">
        <v>0</v>
      </c>
      <c r="CM3588">
        <v>0</v>
      </c>
      <c r="CR3588" t="s">
        <v>1749</v>
      </c>
      <c r="CS3588">
        <v>0</v>
      </c>
      <c r="CT3588">
        <v>0</v>
      </c>
      <c r="CU3588">
        <v>0</v>
      </c>
    </row>
    <row r="3589" spans="2:99" x14ac:dyDescent="0.3">
      <c r="B3589" s="10" t="s">
        <v>5035</v>
      </c>
      <c r="C3589">
        <v>36</v>
      </c>
      <c r="E3589" s="18">
        <v>43952</v>
      </c>
      <c r="F3589" s="2">
        <v>44074</v>
      </c>
      <c r="G3589" t="s">
        <v>1743</v>
      </c>
      <c r="H3589" s="2">
        <v>44013</v>
      </c>
      <c r="I3589">
        <v>1</v>
      </c>
      <c r="J3589">
        <v>7</v>
      </c>
      <c r="K3589">
        <v>3</v>
      </c>
      <c r="L3589" s="17">
        <v>19</v>
      </c>
      <c r="M3589" s="17">
        <v>5480</v>
      </c>
      <c r="N3589" s="23">
        <v>1955</v>
      </c>
      <c r="O3589">
        <v>21</v>
      </c>
      <c r="P3589">
        <v>410.55</v>
      </c>
      <c r="Q3589">
        <v>0</v>
      </c>
      <c r="R3589">
        <v>0</v>
      </c>
      <c r="S3589">
        <v>0</v>
      </c>
      <c r="T3589">
        <v>0</v>
      </c>
      <c r="U3589">
        <v>0</v>
      </c>
      <c r="X3589" s="10" t="s">
        <v>1804</v>
      </c>
      <c r="Y3589" t="s">
        <v>1805</v>
      </c>
      <c r="Z3589">
        <v>1</v>
      </c>
      <c r="AA3589">
        <v>-1</v>
      </c>
      <c r="AB3589">
        <v>0</v>
      </c>
      <c r="AC3589">
        <v>0</v>
      </c>
      <c r="AD3589">
        <v>0</v>
      </c>
      <c r="AE3589">
        <v>0</v>
      </c>
      <c r="AF3589">
        <v>0</v>
      </c>
      <c r="AG3589">
        <v>0</v>
      </c>
      <c r="AH3589">
        <v>0</v>
      </c>
      <c r="AI3589" t="s">
        <v>1650</v>
      </c>
      <c r="AQ3589">
        <v>19</v>
      </c>
      <c r="AY3589">
        <v>0</v>
      </c>
      <c r="AZ3589">
        <v>0</v>
      </c>
      <c r="BA3589">
        <v>0</v>
      </c>
      <c r="BB3589">
        <v>0</v>
      </c>
      <c r="BC3589">
        <v>0</v>
      </c>
      <c r="BD3589">
        <v>0</v>
      </c>
      <c r="BE3589">
        <v>0</v>
      </c>
      <c r="BF3589">
        <v>0</v>
      </c>
      <c r="BG3589">
        <v>2365.5500000000002</v>
      </c>
      <c r="BH3589">
        <v>0</v>
      </c>
      <c r="BJ3589">
        <v>0</v>
      </c>
      <c r="BK3589">
        <v>0</v>
      </c>
      <c r="BL3589">
        <v>0</v>
      </c>
      <c r="BM3589">
        <v>0</v>
      </c>
      <c r="BN3589">
        <v>0</v>
      </c>
      <c r="BO3589">
        <v>0</v>
      </c>
      <c r="BP3589">
        <v>-1</v>
      </c>
      <c r="BQ3589" s="10" t="s">
        <v>6386</v>
      </c>
      <c r="BR3589">
        <v>0</v>
      </c>
      <c r="BS3589">
        <v>1</v>
      </c>
      <c r="BU3589">
        <v>0</v>
      </c>
      <c r="BV3589" s="2">
        <v>44013</v>
      </c>
      <c r="BW3589">
        <v>0</v>
      </c>
      <c r="BY3589">
        <v>0</v>
      </c>
      <c r="BZ3589">
        <v>11011421</v>
      </c>
      <c r="CD3589">
        <v>0</v>
      </c>
      <c r="CE3589">
        <v>0</v>
      </c>
      <c r="CG3589">
        <v>1</v>
      </c>
      <c r="CI3589">
        <v>4303231</v>
      </c>
      <c r="CJ3589">
        <v>1</v>
      </c>
      <c r="CK3589" s="2">
        <v>44013</v>
      </c>
      <c r="CL3589">
        <v>0</v>
      </c>
      <c r="CM3589">
        <v>0</v>
      </c>
      <c r="CR3589" t="s">
        <v>1749</v>
      </c>
      <c r="CS3589">
        <v>0</v>
      </c>
      <c r="CT3589">
        <v>0</v>
      </c>
      <c r="CU3589">
        <v>0</v>
      </c>
    </row>
    <row r="3590" spans="2:99" x14ac:dyDescent="0.3">
      <c r="B3590" s="10" t="s">
        <v>5035</v>
      </c>
      <c r="C3590">
        <v>36</v>
      </c>
      <c r="E3590" s="18">
        <v>43952</v>
      </c>
      <c r="F3590" s="2">
        <v>44074</v>
      </c>
      <c r="G3590" t="s">
        <v>1743</v>
      </c>
      <c r="H3590" s="2">
        <v>44013</v>
      </c>
      <c r="I3590">
        <v>1</v>
      </c>
      <c r="J3590">
        <v>7</v>
      </c>
      <c r="K3590">
        <v>3</v>
      </c>
      <c r="L3590" s="17">
        <v>19</v>
      </c>
      <c r="M3590" s="17">
        <v>5481</v>
      </c>
      <c r="N3590" s="23">
        <v>250</v>
      </c>
      <c r="O3590">
        <v>0</v>
      </c>
      <c r="P3590">
        <v>0</v>
      </c>
      <c r="Q3590">
        <v>0</v>
      </c>
      <c r="R3590">
        <v>0</v>
      </c>
      <c r="S3590">
        <v>0</v>
      </c>
      <c r="T3590">
        <v>0</v>
      </c>
      <c r="U3590">
        <v>0</v>
      </c>
      <c r="X3590" s="10" t="s">
        <v>918</v>
      </c>
      <c r="Y3590" t="s">
        <v>917</v>
      </c>
      <c r="Z3590">
        <v>1</v>
      </c>
      <c r="AA3590">
        <v>-1</v>
      </c>
      <c r="AB3590">
        <v>0</v>
      </c>
      <c r="AC3590">
        <v>0</v>
      </c>
      <c r="AD3590">
        <v>0</v>
      </c>
      <c r="AE3590">
        <v>0</v>
      </c>
      <c r="AF3590">
        <v>0</v>
      </c>
      <c r="AG3590">
        <v>0</v>
      </c>
      <c r="AH3590">
        <v>0</v>
      </c>
      <c r="AI3590" t="s">
        <v>1650</v>
      </c>
      <c r="AQ3590">
        <v>19</v>
      </c>
      <c r="AY3590">
        <v>0</v>
      </c>
      <c r="AZ3590">
        <v>0</v>
      </c>
      <c r="BA3590">
        <v>0</v>
      </c>
      <c r="BB3590">
        <v>0</v>
      </c>
      <c r="BC3590">
        <v>0</v>
      </c>
      <c r="BD3590">
        <v>0</v>
      </c>
      <c r="BE3590">
        <v>0</v>
      </c>
      <c r="BF3590">
        <v>0</v>
      </c>
      <c r="BG3590">
        <v>250</v>
      </c>
      <c r="BH3590">
        <v>0</v>
      </c>
      <c r="BJ3590">
        <v>0</v>
      </c>
      <c r="BK3590">
        <v>0</v>
      </c>
      <c r="BL3590">
        <v>0</v>
      </c>
      <c r="BM3590">
        <v>0</v>
      </c>
      <c r="BN3590">
        <v>0</v>
      </c>
      <c r="BO3590">
        <v>0</v>
      </c>
      <c r="BP3590">
        <v>-1</v>
      </c>
      <c r="BQ3590" s="10" t="s">
        <v>6387</v>
      </c>
      <c r="BR3590">
        <v>0</v>
      </c>
      <c r="BS3590">
        <v>28</v>
      </c>
      <c r="BU3590">
        <v>0</v>
      </c>
      <c r="BV3590" s="2">
        <v>44013</v>
      </c>
      <c r="BW3590">
        <v>0</v>
      </c>
      <c r="BY3590">
        <v>0</v>
      </c>
      <c r="BZ3590">
        <v>11011438</v>
      </c>
      <c r="CD3590">
        <v>0</v>
      </c>
      <c r="CE3590">
        <v>0</v>
      </c>
      <c r="CG3590">
        <v>1</v>
      </c>
      <c r="CI3590">
        <v>4303205</v>
      </c>
      <c r="CJ3590">
        <v>2</v>
      </c>
      <c r="CK3590" s="2">
        <v>44013</v>
      </c>
      <c r="CL3590">
        <v>0</v>
      </c>
      <c r="CM3590">
        <v>0</v>
      </c>
      <c r="CR3590" t="s">
        <v>1749</v>
      </c>
      <c r="CS3590">
        <v>0</v>
      </c>
      <c r="CT3590">
        <v>0</v>
      </c>
      <c r="CU3590">
        <v>0</v>
      </c>
    </row>
    <row r="3591" spans="2:99" x14ac:dyDescent="0.3">
      <c r="B3591" s="10" t="s">
        <v>5035</v>
      </c>
      <c r="C3591">
        <v>36</v>
      </c>
      <c r="E3591" s="18">
        <v>43952</v>
      </c>
      <c r="F3591" s="2">
        <v>44074</v>
      </c>
      <c r="G3591" t="s">
        <v>1743</v>
      </c>
      <c r="H3591" s="2">
        <v>44013</v>
      </c>
      <c r="I3591">
        <v>1</v>
      </c>
      <c r="J3591">
        <v>7</v>
      </c>
      <c r="K3591">
        <v>3</v>
      </c>
      <c r="L3591" s="17">
        <v>19</v>
      </c>
      <c r="M3591" s="17">
        <v>5482</v>
      </c>
      <c r="N3591" s="23">
        <v>1188</v>
      </c>
      <c r="O3591">
        <v>21</v>
      </c>
      <c r="P3591">
        <v>249.48</v>
      </c>
      <c r="Q3591">
        <v>0</v>
      </c>
      <c r="R3591">
        <v>0</v>
      </c>
      <c r="S3591">
        <v>0</v>
      </c>
      <c r="T3591">
        <v>0</v>
      </c>
      <c r="U3591">
        <v>0</v>
      </c>
      <c r="X3591" s="10" t="s">
        <v>1808</v>
      </c>
      <c r="Y3591" t="s">
        <v>1371</v>
      </c>
      <c r="Z3591">
        <v>1</v>
      </c>
      <c r="AA3591">
        <v>-1</v>
      </c>
      <c r="AB3591">
        <v>0</v>
      </c>
      <c r="AC3591">
        <v>0</v>
      </c>
      <c r="AD3591">
        <v>0</v>
      </c>
      <c r="AE3591">
        <v>0</v>
      </c>
      <c r="AF3591">
        <v>0</v>
      </c>
      <c r="AG3591">
        <v>0</v>
      </c>
      <c r="AH3591">
        <v>0</v>
      </c>
      <c r="AI3591" t="s">
        <v>1650</v>
      </c>
      <c r="AQ3591">
        <v>19</v>
      </c>
      <c r="AY3591">
        <v>0</v>
      </c>
      <c r="AZ3591">
        <v>0</v>
      </c>
      <c r="BA3591">
        <v>0</v>
      </c>
      <c r="BB3591">
        <v>0</v>
      </c>
      <c r="BC3591">
        <v>0</v>
      </c>
      <c r="BD3591">
        <v>0</v>
      </c>
      <c r="BE3591">
        <v>0</v>
      </c>
      <c r="BF3591">
        <v>0</v>
      </c>
      <c r="BG3591">
        <v>1437.48</v>
      </c>
      <c r="BH3591">
        <v>0</v>
      </c>
      <c r="BJ3591">
        <v>0</v>
      </c>
      <c r="BK3591">
        <v>0</v>
      </c>
      <c r="BL3591">
        <v>0</v>
      </c>
      <c r="BM3591">
        <v>0</v>
      </c>
      <c r="BN3591">
        <v>0</v>
      </c>
      <c r="BO3591">
        <v>0</v>
      </c>
      <c r="BP3591">
        <v>-1</v>
      </c>
      <c r="BQ3591" s="10" t="s">
        <v>6388</v>
      </c>
      <c r="BR3591">
        <v>0</v>
      </c>
      <c r="BS3591">
        <v>1</v>
      </c>
      <c r="BU3591">
        <v>0</v>
      </c>
      <c r="BV3591" s="2">
        <v>44013</v>
      </c>
      <c r="BW3591">
        <v>0</v>
      </c>
      <c r="BY3591">
        <v>0</v>
      </c>
      <c r="BZ3591">
        <v>11011367</v>
      </c>
      <c r="CD3591">
        <v>0</v>
      </c>
      <c r="CE3591">
        <v>0</v>
      </c>
      <c r="CG3591">
        <v>1</v>
      </c>
      <c r="CI3591">
        <v>4301720</v>
      </c>
      <c r="CJ3591">
        <v>1</v>
      </c>
      <c r="CK3591" s="2">
        <v>44013</v>
      </c>
      <c r="CL3591">
        <v>0</v>
      </c>
      <c r="CM3591">
        <v>0</v>
      </c>
      <c r="CR3591" t="s">
        <v>1749</v>
      </c>
      <c r="CS3591">
        <v>0</v>
      </c>
      <c r="CT3591">
        <v>0</v>
      </c>
      <c r="CU3591">
        <v>0</v>
      </c>
    </row>
    <row r="3592" spans="2:99" x14ac:dyDescent="0.3">
      <c r="B3592" s="10" t="s">
        <v>5035</v>
      </c>
      <c r="C3592">
        <v>36</v>
      </c>
      <c r="E3592" s="18">
        <v>43952</v>
      </c>
      <c r="F3592" s="2">
        <v>44074</v>
      </c>
      <c r="G3592" t="s">
        <v>1743</v>
      </c>
      <c r="H3592" s="2">
        <v>44013</v>
      </c>
      <c r="I3592">
        <v>1</v>
      </c>
      <c r="J3592">
        <v>7</v>
      </c>
      <c r="K3592">
        <v>3</v>
      </c>
      <c r="L3592" s="17">
        <v>19</v>
      </c>
      <c r="M3592" s="17">
        <v>5483</v>
      </c>
      <c r="N3592" s="23">
        <v>472.75</v>
      </c>
      <c r="O3592">
        <v>21</v>
      </c>
      <c r="P3592">
        <v>99.28</v>
      </c>
      <c r="Q3592">
        <v>0</v>
      </c>
      <c r="R3592">
        <v>0</v>
      </c>
      <c r="S3592">
        <v>0</v>
      </c>
      <c r="T3592">
        <v>0</v>
      </c>
      <c r="U3592">
        <v>0</v>
      </c>
      <c r="X3592" s="10" t="s">
        <v>2713</v>
      </c>
      <c r="Y3592" t="s">
        <v>1521</v>
      </c>
      <c r="Z3592">
        <v>1</v>
      </c>
      <c r="AA3592">
        <v>-1</v>
      </c>
      <c r="AB3592">
        <v>0</v>
      </c>
      <c r="AC3592">
        <v>0</v>
      </c>
      <c r="AD3592">
        <v>0</v>
      </c>
      <c r="AE3592">
        <v>0</v>
      </c>
      <c r="AF3592">
        <v>0</v>
      </c>
      <c r="AG3592">
        <v>0</v>
      </c>
      <c r="AH3592">
        <v>0</v>
      </c>
      <c r="AI3592" t="s">
        <v>1650</v>
      </c>
      <c r="AQ3592">
        <v>19</v>
      </c>
      <c r="AY3592">
        <v>0</v>
      </c>
      <c r="AZ3592">
        <v>0</v>
      </c>
      <c r="BA3592">
        <v>0</v>
      </c>
      <c r="BB3592">
        <v>0</v>
      </c>
      <c r="BC3592">
        <v>0</v>
      </c>
      <c r="BD3592">
        <v>0</v>
      </c>
      <c r="BE3592">
        <v>0</v>
      </c>
      <c r="BF3592">
        <v>0</v>
      </c>
      <c r="BG3592">
        <v>572.03</v>
      </c>
      <c r="BH3592">
        <v>0</v>
      </c>
      <c r="BJ3592">
        <v>0</v>
      </c>
      <c r="BK3592">
        <v>0</v>
      </c>
      <c r="BL3592">
        <v>0</v>
      </c>
      <c r="BM3592">
        <v>0</v>
      </c>
      <c r="BN3592">
        <v>0</v>
      </c>
      <c r="BO3592">
        <v>0</v>
      </c>
      <c r="BP3592">
        <v>-1</v>
      </c>
      <c r="BQ3592" s="10" t="s">
        <v>6389</v>
      </c>
      <c r="BR3592">
        <v>0</v>
      </c>
      <c r="BS3592">
        <v>1</v>
      </c>
      <c r="BU3592">
        <v>0</v>
      </c>
      <c r="BV3592" s="2">
        <v>44013</v>
      </c>
      <c r="BW3592">
        <v>0</v>
      </c>
      <c r="BY3592">
        <v>0</v>
      </c>
      <c r="BZ3592">
        <v>11011639</v>
      </c>
      <c r="CD3592">
        <v>0</v>
      </c>
      <c r="CE3592">
        <v>0</v>
      </c>
      <c r="CG3592">
        <v>1</v>
      </c>
      <c r="CI3592">
        <v>4300457</v>
      </c>
      <c r="CJ3592">
        <v>1</v>
      </c>
      <c r="CK3592" s="2">
        <v>44013</v>
      </c>
      <c r="CL3592">
        <v>0</v>
      </c>
      <c r="CM3592">
        <v>0</v>
      </c>
      <c r="CR3592" t="s">
        <v>1749</v>
      </c>
      <c r="CS3592">
        <v>0</v>
      </c>
      <c r="CT3592">
        <v>0</v>
      </c>
      <c r="CU3592">
        <v>0</v>
      </c>
    </row>
    <row r="3593" spans="2:99" x14ac:dyDescent="0.3">
      <c r="B3593" s="10" t="s">
        <v>5035</v>
      </c>
      <c r="C3593">
        <v>36</v>
      </c>
      <c r="E3593" s="18">
        <v>43952</v>
      </c>
      <c r="F3593" s="2">
        <v>44074</v>
      </c>
      <c r="G3593" t="s">
        <v>1743</v>
      </c>
      <c r="H3593" s="2">
        <v>44013</v>
      </c>
      <c r="I3593">
        <v>1</v>
      </c>
      <c r="J3593">
        <v>7</v>
      </c>
      <c r="K3593">
        <v>3</v>
      </c>
      <c r="L3593" s="17">
        <v>19</v>
      </c>
      <c r="M3593" s="17">
        <v>5484</v>
      </c>
      <c r="N3593" s="23">
        <v>828.5</v>
      </c>
      <c r="O3593">
        <v>0</v>
      </c>
      <c r="P3593">
        <v>0</v>
      </c>
      <c r="Q3593">
        <v>0</v>
      </c>
      <c r="R3593">
        <v>0</v>
      </c>
      <c r="S3593">
        <v>0</v>
      </c>
      <c r="T3593">
        <v>0</v>
      </c>
      <c r="U3593">
        <v>0</v>
      </c>
      <c r="X3593" s="10" t="s">
        <v>1141</v>
      </c>
      <c r="Y3593" t="s">
        <v>1140</v>
      </c>
      <c r="Z3593">
        <v>1</v>
      </c>
      <c r="AA3593">
        <v>-1</v>
      </c>
      <c r="AB3593">
        <v>0</v>
      </c>
      <c r="AC3593">
        <v>0</v>
      </c>
      <c r="AD3593">
        <v>0</v>
      </c>
      <c r="AE3593">
        <v>0</v>
      </c>
      <c r="AF3593">
        <v>0</v>
      </c>
      <c r="AG3593">
        <v>0</v>
      </c>
      <c r="AH3593">
        <v>0</v>
      </c>
      <c r="AI3593" t="s">
        <v>1650</v>
      </c>
      <c r="AQ3593">
        <v>19</v>
      </c>
      <c r="AY3593">
        <v>0</v>
      </c>
      <c r="AZ3593">
        <v>0</v>
      </c>
      <c r="BA3593">
        <v>0</v>
      </c>
      <c r="BB3593">
        <v>0</v>
      </c>
      <c r="BC3593">
        <v>0</v>
      </c>
      <c r="BD3593">
        <v>0</v>
      </c>
      <c r="BE3593">
        <v>0</v>
      </c>
      <c r="BF3593">
        <v>0</v>
      </c>
      <c r="BG3593">
        <v>828.5</v>
      </c>
      <c r="BH3593">
        <v>0</v>
      </c>
      <c r="BJ3593">
        <v>0</v>
      </c>
      <c r="BK3593">
        <v>0</v>
      </c>
      <c r="BL3593">
        <v>0</v>
      </c>
      <c r="BM3593">
        <v>0</v>
      </c>
      <c r="BN3593">
        <v>0</v>
      </c>
      <c r="BO3593">
        <v>0</v>
      </c>
      <c r="BP3593">
        <v>-1</v>
      </c>
      <c r="BQ3593" s="10" t="s">
        <v>6390</v>
      </c>
      <c r="BR3593">
        <v>0</v>
      </c>
      <c r="BS3593">
        <v>28</v>
      </c>
      <c r="BU3593">
        <v>0</v>
      </c>
      <c r="BV3593" s="2">
        <v>44013</v>
      </c>
      <c r="BW3593">
        <v>0</v>
      </c>
      <c r="BY3593">
        <v>0</v>
      </c>
      <c r="BZ3593">
        <v>11011097</v>
      </c>
      <c r="CD3593">
        <v>0</v>
      </c>
      <c r="CE3593">
        <v>0</v>
      </c>
      <c r="CG3593">
        <v>1</v>
      </c>
      <c r="CI3593">
        <v>4302429</v>
      </c>
      <c r="CJ3593">
        <v>1</v>
      </c>
      <c r="CK3593" s="2">
        <v>44013</v>
      </c>
      <c r="CL3593">
        <v>0</v>
      </c>
      <c r="CM3593">
        <v>0</v>
      </c>
      <c r="CR3593" t="s">
        <v>1749</v>
      </c>
      <c r="CS3593">
        <v>0</v>
      </c>
      <c r="CT3593">
        <v>0</v>
      </c>
      <c r="CU3593">
        <v>0</v>
      </c>
    </row>
    <row r="3594" spans="2:99" x14ac:dyDescent="0.3">
      <c r="B3594" s="10" t="s">
        <v>5035</v>
      </c>
      <c r="C3594">
        <v>36</v>
      </c>
      <c r="E3594" s="18">
        <v>43952</v>
      </c>
      <c r="F3594" s="2">
        <v>44074</v>
      </c>
      <c r="G3594" t="s">
        <v>1743</v>
      </c>
      <c r="H3594" s="2">
        <v>44013</v>
      </c>
      <c r="I3594">
        <v>1</v>
      </c>
      <c r="J3594">
        <v>7</v>
      </c>
      <c r="K3594">
        <v>3</v>
      </c>
      <c r="L3594" s="17">
        <v>19</v>
      </c>
      <c r="M3594" s="17">
        <v>5485</v>
      </c>
      <c r="N3594" s="23">
        <v>609.5</v>
      </c>
      <c r="O3594">
        <v>21</v>
      </c>
      <c r="P3594">
        <v>128</v>
      </c>
      <c r="Q3594">
        <v>0</v>
      </c>
      <c r="R3594">
        <v>0</v>
      </c>
      <c r="S3594">
        <v>0</v>
      </c>
      <c r="T3594">
        <v>0</v>
      </c>
      <c r="U3594">
        <v>0</v>
      </c>
      <c r="X3594" s="10" t="s">
        <v>1814</v>
      </c>
      <c r="Y3594" t="s">
        <v>1815</v>
      </c>
      <c r="Z3594">
        <v>1</v>
      </c>
      <c r="AA3594">
        <v>-1</v>
      </c>
      <c r="AB3594">
        <v>0</v>
      </c>
      <c r="AC3594">
        <v>0</v>
      </c>
      <c r="AD3594">
        <v>0</v>
      </c>
      <c r="AE3594">
        <v>0</v>
      </c>
      <c r="AF3594">
        <v>0</v>
      </c>
      <c r="AG3594">
        <v>0</v>
      </c>
      <c r="AH3594">
        <v>0</v>
      </c>
      <c r="AI3594" t="s">
        <v>1650</v>
      </c>
      <c r="AQ3594">
        <v>19</v>
      </c>
      <c r="AY3594">
        <v>0</v>
      </c>
      <c r="AZ3594">
        <v>0</v>
      </c>
      <c r="BA3594">
        <v>0</v>
      </c>
      <c r="BB3594">
        <v>0</v>
      </c>
      <c r="BC3594">
        <v>0</v>
      </c>
      <c r="BD3594">
        <v>0</v>
      </c>
      <c r="BE3594">
        <v>0</v>
      </c>
      <c r="BF3594">
        <v>0</v>
      </c>
      <c r="BG3594">
        <v>737.5</v>
      </c>
      <c r="BH3594">
        <v>0</v>
      </c>
      <c r="BJ3594">
        <v>0</v>
      </c>
      <c r="BK3594">
        <v>0</v>
      </c>
      <c r="BL3594">
        <v>0</v>
      </c>
      <c r="BM3594">
        <v>0</v>
      </c>
      <c r="BN3594">
        <v>0</v>
      </c>
      <c r="BO3594">
        <v>0</v>
      </c>
      <c r="BP3594">
        <v>-1</v>
      </c>
      <c r="BQ3594" s="10" t="s">
        <v>6391</v>
      </c>
      <c r="BR3594">
        <v>0</v>
      </c>
      <c r="BS3594">
        <v>1</v>
      </c>
      <c r="BU3594">
        <v>0</v>
      </c>
      <c r="BV3594" s="2">
        <v>44013</v>
      </c>
      <c r="BW3594">
        <v>0</v>
      </c>
      <c r="BY3594">
        <v>0</v>
      </c>
      <c r="BZ3594">
        <v>11011696</v>
      </c>
      <c r="CD3594">
        <v>0</v>
      </c>
      <c r="CE3594">
        <v>0</v>
      </c>
      <c r="CG3594">
        <v>1</v>
      </c>
      <c r="CI3594">
        <v>4300316</v>
      </c>
      <c r="CJ3594">
        <v>1</v>
      </c>
      <c r="CK3594" s="2">
        <v>44013</v>
      </c>
      <c r="CL3594">
        <v>0</v>
      </c>
      <c r="CM3594">
        <v>0</v>
      </c>
      <c r="CR3594" t="s">
        <v>1749</v>
      </c>
      <c r="CS3594">
        <v>0</v>
      </c>
      <c r="CT3594">
        <v>0</v>
      </c>
      <c r="CU3594">
        <v>0</v>
      </c>
    </row>
    <row r="3595" spans="2:99" x14ac:dyDescent="0.3">
      <c r="B3595" s="10" t="s">
        <v>5035</v>
      </c>
      <c r="C3595">
        <v>36</v>
      </c>
      <c r="E3595" s="18">
        <v>43952</v>
      </c>
      <c r="F3595" s="2">
        <v>44074</v>
      </c>
      <c r="G3595" t="s">
        <v>1743</v>
      </c>
      <c r="H3595" s="2">
        <v>44013</v>
      </c>
      <c r="I3595">
        <v>1</v>
      </c>
      <c r="J3595">
        <v>7</v>
      </c>
      <c r="K3595">
        <v>3</v>
      </c>
      <c r="L3595" s="17">
        <v>19</v>
      </c>
      <c r="M3595" s="17">
        <v>5486</v>
      </c>
      <c r="N3595" s="23">
        <v>1250</v>
      </c>
      <c r="O3595">
        <v>21</v>
      </c>
      <c r="P3595">
        <v>262.5</v>
      </c>
      <c r="Q3595">
        <v>0</v>
      </c>
      <c r="R3595">
        <v>0</v>
      </c>
      <c r="S3595">
        <v>0</v>
      </c>
      <c r="T3595">
        <v>0</v>
      </c>
      <c r="U3595">
        <v>0</v>
      </c>
      <c r="X3595" s="10" t="s">
        <v>1814</v>
      </c>
      <c r="Y3595" t="s">
        <v>1815</v>
      </c>
      <c r="Z3595">
        <v>1</v>
      </c>
      <c r="AA3595">
        <v>-1</v>
      </c>
      <c r="AB3595">
        <v>0</v>
      </c>
      <c r="AC3595">
        <v>0</v>
      </c>
      <c r="AD3595">
        <v>0</v>
      </c>
      <c r="AE3595">
        <v>0</v>
      </c>
      <c r="AF3595">
        <v>0</v>
      </c>
      <c r="AG3595">
        <v>0</v>
      </c>
      <c r="AH3595">
        <v>0</v>
      </c>
      <c r="AI3595" t="s">
        <v>1650</v>
      </c>
      <c r="AQ3595">
        <v>19</v>
      </c>
      <c r="AY3595">
        <v>0</v>
      </c>
      <c r="AZ3595">
        <v>0</v>
      </c>
      <c r="BA3595">
        <v>0</v>
      </c>
      <c r="BB3595">
        <v>0</v>
      </c>
      <c r="BC3595">
        <v>0</v>
      </c>
      <c r="BD3595">
        <v>0</v>
      </c>
      <c r="BE3595">
        <v>0</v>
      </c>
      <c r="BF3595">
        <v>0</v>
      </c>
      <c r="BG3595">
        <v>1512.5</v>
      </c>
      <c r="BH3595">
        <v>0</v>
      </c>
      <c r="BJ3595">
        <v>0</v>
      </c>
      <c r="BK3595">
        <v>0</v>
      </c>
      <c r="BL3595">
        <v>0</v>
      </c>
      <c r="BM3595">
        <v>0</v>
      </c>
      <c r="BN3595">
        <v>0</v>
      </c>
      <c r="BO3595">
        <v>0</v>
      </c>
      <c r="BP3595">
        <v>-1</v>
      </c>
      <c r="BQ3595" s="10" t="s">
        <v>6392</v>
      </c>
      <c r="BR3595">
        <v>0</v>
      </c>
      <c r="BS3595">
        <v>1</v>
      </c>
      <c r="BU3595">
        <v>0</v>
      </c>
      <c r="BV3595" s="2">
        <v>44013</v>
      </c>
      <c r="BW3595">
        <v>0</v>
      </c>
      <c r="BY3595">
        <v>0</v>
      </c>
      <c r="BZ3595">
        <v>11011458</v>
      </c>
      <c r="CD3595">
        <v>0</v>
      </c>
      <c r="CE3595">
        <v>0</v>
      </c>
      <c r="CG3595">
        <v>1</v>
      </c>
      <c r="CI3595">
        <v>4300316</v>
      </c>
      <c r="CJ3595">
        <v>1</v>
      </c>
      <c r="CK3595" s="2">
        <v>44013</v>
      </c>
      <c r="CL3595">
        <v>0</v>
      </c>
      <c r="CM3595">
        <v>0</v>
      </c>
      <c r="CR3595" t="s">
        <v>1749</v>
      </c>
      <c r="CS3595">
        <v>0</v>
      </c>
      <c r="CT3595">
        <v>0</v>
      </c>
      <c r="CU3595">
        <v>0</v>
      </c>
    </row>
    <row r="3596" spans="2:99" x14ac:dyDescent="0.3">
      <c r="B3596" s="10" t="s">
        <v>5035</v>
      </c>
      <c r="C3596">
        <v>36</v>
      </c>
      <c r="E3596" s="18">
        <v>43952</v>
      </c>
      <c r="F3596" s="2">
        <v>44074</v>
      </c>
      <c r="G3596" t="s">
        <v>1743</v>
      </c>
      <c r="H3596" s="2">
        <v>44013</v>
      </c>
      <c r="I3596">
        <v>1</v>
      </c>
      <c r="J3596">
        <v>7</v>
      </c>
      <c r="K3596">
        <v>3</v>
      </c>
      <c r="L3596" s="17">
        <v>19</v>
      </c>
      <c r="M3596" s="17">
        <v>5487</v>
      </c>
      <c r="N3596" s="23">
        <v>660.75</v>
      </c>
      <c r="O3596">
        <v>0</v>
      </c>
      <c r="P3596">
        <v>0</v>
      </c>
      <c r="Q3596">
        <v>0</v>
      </c>
      <c r="R3596">
        <v>0</v>
      </c>
      <c r="S3596">
        <v>0</v>
      </c>
      <c r="T3596">
        <v>0</v>
      </c>
      <c r="U3596">
        <v>0</v>
      </c>
      <c r="X3596" s="10" t="s">
        <v>1368</v>
      </c>
      <c r="Y3596" t="s">
        <v>1367</v>
      </c>
      <c r="Z3596">
        <v>1</v>
      </c>
      <c r="AA3596">
        <v>-1</v>
      </c>
      <c r="AB3596">
        <v>0</v>
      </c>
      <c r="AC3596">
        <v>0</v>
      </c>
      <c r="AD3596">
        <v>0</v>
      </c>
      <c r="AE3596">
        <v>0</v>
      </c>
      <c r="AF3596">
        <v>0</v>
      </c>
      <c r="AG3596">
        <v>0</v>
      </c>
      <c r="AH3596">
        <v>0</v>
      </c>
      <c r="AI3596" t="s">
        <v>1650</v>
      </c>
      <c r="AQ3596">
        <v>19</v>
      </c>
      <c r="AY3596">
        <v>0</v>
      </c>
      <c r="AZ3596">
        <v>0</v>
      </c>
      <c r="BA3596">
        <v>0</v>
      </c>
      <c r="BB3596">
        <v>0</v>
      </c>
      <c r="BC3596">
        <v>0</v>
      </c>
      <c r="BD3596">
        <v>0</v>
      </c>
      <c r="BE3596">
        <v>0</v>
      </c>
      <c r="BF3596">
        <v>0</v>
      </c>
      <c r="BG3596">
        <v>660.75</v>
      </c>
      <c r="BH3596">
        <v>0</v>
      </c>
      <c r="BJ3596">
        <v>0</v>
      </c>
      <c r="BK3596">
        <v>0</v>
      </c>
      <c r="BL3596">
        <v>0</v>
      </c>
      <c r="BM3596">
        <v>0</v>
      </c>
      <c r="BN3596">
        <v>0</v>
      </c>
      <c r="BO3596">
        <v>0</v>
      </c>
      <c r="BP3596">
        <v>-1</v>
      </c>
      <c r="BQ3596" s="10" t="s">
        <v>6393</v>
      </c>
      <c r="BR3596">
        <v>0</v>
      </c>
      <c r="BS3596">
        <v>28</v>
      </c>
      <c r="BU3596">
        <v>0</v>
      </c>
      <c r="BV3596" s="2">
        <v>44013</v>
      </c>
      <c r="BW3596">
        <v>0</v>
      </c>
      <c r="BY3596">
        <v>0</v>
      </c>
      <c r="BZ3596">
        <v>11011023</v>
      </c>
      <c r="CD3596">
        <v>0</v>
      </c>
      <c r="CE3596">
        <v>0</v>
      </c>
      <c r="CG3596">
        <v>1</v>
      </c>
      <c r="CI3596">
        <v>4301624</v>
      </c>
      <c r="CJ3596">
        <v>1</v>
      </c>
      <c r="CK3596" s="2">
        <v>44013</v>
      </c>
      <c r="CL3596">
        <v>0</v>
      </c>
      <c r="CM3596">
        <v>0</v>
      </c>
      <c r="CR3596" t="s">
        <v>1749</v>
      </c>
      <c r="CS3596">
        <v>0</v>
      </c>
      <c r="CT3596">
        <v>0</v>
      </c>
      <c r="CU3596">
        <v>0</v>
      </c>
    </row>
    <row r="3597" spans="2:99" x14ac:dyDescent="0.3">
      <c r="B3597" s="10" t="s">
        <v>5035</v>
      </c>
      <c r="C3597">
        <v>36</v>
      </c>
      <c r="E3597" s="18">
        <v>43952</v>
      </c>
      <c r="F3597" s="2">
        <v>44074</v>
      </c>
      <c r="G3597" t="s">
        <v>1743</v>
      </c>
      <c r="H3597" s="2">
        <v>44013</v>
      </c>
      <c r="I3597">
        <v>1</v>
      </c>
      <c r="J3597">
        <v>7</v>
      </c>
      <c r="K3597">
        <v>3</v>
      </c>
      <c r="L3597" s="17">
        <v>19</v>
      </c>
      <c r="M3597" s="17">
        <v>5488</v>
      </c>
      <c r="N3597" s="23">
        <v>660.75</v>
      </c>
      <c r="O3597">
        <v>0</v>
      </c>
      <c r="P3597">
        <v>0</v>
      </c>
      <c r="Q3597">
        <v>0</v>
      </c>
      <c r="R3597">
        <v>0</v>
      </c>
      <c r="S3597">
        <v>0</v>
      </c>
      <c r="T3597">
        <v>0</v>
      </c>
      <c r="U3597">
        <v>0</v>
      </c>
      <c r="X3597" s="10" t="s">
        <v>1368</v>
      </c>
      <c r="Y3597" t="s">
        <v>1367</v>
      </c>
      <c r="Z3597">
        <v>1</v>
      </c>
      <c r="AA3597">
        <v>-1</v>
      </c>
      <c r="AB3597">
        <v>0</v>
      </c>
      <c r="AC3597">
        <v>0</v>
      </c>
      <c r="AD3597">
        <v>0</v>
      </c>
      <c r="AE3597">
        <v>0</v>
      </c>
      <c r="AF3597">
        <v>0</v>
      </c>
      <c r="AG3597">
        <v>0</v>
      </c>
      <c r="AH3597">
        <v>0</v>
      </c>
      <c r="AI3597" t="s">
        <v>1650</v>
      </c>
      <c r="AQ3597">
        <v>19</v>
      </c>
      <c r="AY3597">
        <v>0</v>
      </c>
      <c r="AZ3597">
        <v>0</v>
      </c>
      <c r="BA3597">
        <v>0</v>
      </c>
      <c r="BB3597">
        <v>0</v>
      </c>
      <c r="BC3597">
        <v>0</v>
      </c>
      <c r="BD3597">
        <v>0</v>
      </c>
      <c r="BE3597">
        <v>0</v>
      </c>
      <c r="BF3597">
        <v>0</v>
      </c>
      <c r="BG3597">
        <v>660.75</v>
      </c>
      <c r="BH3597">
        <v>0</v>
      </c>
      <c r="BJ3597">
        <v>0</v>
      </c>
      <c r="BK3597">
        <v>0</v>
      </c>
      <c r="BL3597">
        <v>0</v>
      </c>
      <c r="BM3597">
        <v>0</v>
      </c>
      <c r="BN3597">
        <v>0</v>
      </c>
      <c r="BO3597">
        <v>0</v>
      </c>
      <c r="BP3597">
        <v>-1</v>
      </c>
      <c r="BQ3597" s="10" t="s">
        <v>6394</v>
      </c>
      <c r="BR3597">
        <v>0</v>
      </c>
      <c r="BS3597">
        <v>28</v>
      </c>
      <c r="BU3597">
        <v>0</v>
      </c>
      <c r="BV3597" s="2">
        <v>44013</v>
      </c>
      <c r="BW3597">
        <v>0</v>
      </c>
      <c r="BY3597">
        <v>0</v>
      </c>
      <c r="BZ3597">
        <v>11011563</v>
      </c>
      <c r="CD3597">
        <v>0</v>
      </c>
      <c r="CE3597">
        <v>0</v>
      </c>
      <c r="CG3597">
        <v>1</v>
      </c>
      <c r="CI3597">
        <v>4301624</v>
      </c>
      <c r="CJ3597">
        <v>1</v>
      </c>
      <c r="CK3597" s="2">
        <v>44013</v>
      </c>
      <c r="CL3597">
        <v>0</v>
      </c>
      <c r="CM3597">
        <v>0</v>
      </c>
      <c r="CR3597" t="s">
        <v>1749</v>
      </c>
      <c r="CS3597">
        <v>0</v>
      </c>
      <c r="CT3597">
        <v>0</v>
      </c>
      <c r="CU3597">
        <v>0</v>
      </c>
    </row>
    <row r="3598" spans="2:99" x14ac:dyDescent="0.3">
      <c r="B3598" s="10" t="s">
        <v>5035</v>
      </c>
      <c r="C3598">
        <v>36</v>
      </c>
      <c r="E3598" s="18">
        <v>43952</v>
      </c>
      <c r="F3598" s="2">
        <v>44074</v>
      </c>
      <c r="G3598" t="s">
        <v>1743</v>
      </c>
      <c r="H3598" s="2">
        <v>44013</v>
      </c>
      <c r="I3598">
        <v>1</v>
      </c>
      <c r="J3598">
        <v>7</v>
      </c>
      <c r="K3598">
        <v>3</v>
      </c>
      <c r="L3598" s="17">
        <v>19</v>
      </c>
      <c r="M3598" s="17">
        <v>5489</v>
      </c>
      <c r="N3598" s="23">
        <v>1608</v>
      </c>
      <c r="O3598">
        <v>21</v>
      </c>
      <c r="P3598">
        <v>337.68</v>
      </c>
      <c r="Q3598">
        <v>0</v>
      </c>
      <c r="R3598">
        <v>0</v>
      </c>
      <c r="S3598">
        <v>0</v>
      </c>
      <c r="T3598">
        <v>0</v>
      </c>
      <c r="U3598">
        <v>0</v>
      </c>
      <c r="X3598" s="10" t="s">
        <v>1819</v>
      </c>
      <c r="Y3598" t="s">
        <v>676</v>
      </c>
      <c r="Z3598">
        <v>1</v>
      </c>
      <c r="AA3598">
        <v>-1</v>
      </c>
      <c r="AB3598">
        <v>0</v>
      </c>
      <c r="AC3598">
        <v>0</v>
      </c>
      <c r="AD3598">
        <v>0</v>
      </c>
      <c r="AE3598">
        <v>0</v>
      </c>
      <c r="AF3598">
        <v>0</v>
      </c>
      <c r="AG3598">
        <v>0</v>
      </c>
      <c r="AH3598">
        <v>0</v>
      </c>
      <c r="AI3598" t="s">
        <v>1650</v>
      </c>
      <c r="AQ3598">
        <v>19</v>
      </c>
      <c r="AY3598">
        <v>0</v>
      </c>
      <c r="AZ3598">
        <v>0</v>
      </c>
      <c r="BA3598">
        <v>0</v>
      </c>
      <c r="BB3598">
        <v>0</v>
      </c>
      <c r="BC3598">
        <v>0</v>
      </c>
      <c r="BD3598">
        <v>0</v>
      </c>
      <c r="BE3598">
        <v>0</v>
      </c>
      <c r="BF3598">
        <v>0</v>
      </c>
      <c r="BG3598">
        <v>1945.68</v>
      </c>
      <c r="BH3598">
        <v>0</v>
      </c>
      <c r="BJ3598">
        <v>0</v>
      </c>
      <c r="BK3598">
        <v>0</v>
      </c>
      <c r="BL3598">
        <v>0</v>
      </c>
      <c r="BM3598">
        <v>0</v>
      </c>
      <c r="BN3598">
        <v>0</v>
      </c>
      <c r="BO3598">
        <v>0</v>
      </c>
      <c r="BP3598">
        <v>-1</v>
      </c>
      <c r="BQ3598" s="10" t="s">
        <v>6395</v>
      </c>
      <c r="BR3598">
        <v>0</v>
      </c>
      <c r="BS3598">
        <v>1</v>
      </c>
      <c r="BU3598">
        <v>0</v>
      </c>
      <c r="BV3598" s="2">
        <v>44013</v>
      </c>
      <c r="BW3598">
        <v>0</v>
      </c>
      <c r="BY3598">
        <v>0</v>
      </c>
      <c r="BZ3598">
        <v>11011383</v>
      </c>
      <c r="CD3598">
        <v>0</v>
      </c>
      <c r="CE3598">
        <v>0</v>
      </c>
      <c r="CG3598">
        <v>1</v>
      </c>
      <c r="CI3598">
        <v>4303050</v>
      </c>
      <c r="CJ3598">
        <v>2</v>
      </c>
      <c r="CK3598" s="2">
        <v>44013</v>
      </c>
      <c r="CL3598">
        <v>0</v>
      </c>
      <c r="CM3598">
        <v>0</v>
      </c>
      <c r="CR3598" t="s">
        <v>1749</v>
      </c>
      <c r="CS3598">
        <v>0</v>
      </c>
      <c r="CT3598">
        <v>0</v>
      </c>
      <c r="CU3598">
        <v>0</v>
      </c>
    </row>
    <row r="3599" spans="2:99" x14ac:dyDescent="0.3">
      <c r="B3599" s="10" t="s">
        <v>5035</v>
      </c>
      <c r="C3599">
        <v>36</v>
      </c>
      <c r="E3599" s="18">
        <v>43952</v>
      </c>
      <c r="F3599" s="2">
        <v>44074</v>
      </c>
      <c r="G3599" t="s">
        <v>1743</v>
      </c>
      <c r="H3599" s="2">
        <v>44013</v>
      </c>
      <c r="I3599">
        <v>1</v>
      </c>
      <c r="J3599">
        <v>7</v>
      </c>
      <c r="K3599">
        <v>3</v>
      </c>
      <c r="L3599" s="17">
        <v>19</v>
      </c>
      <c r="M3599" s="17">
        <v>5490</v>
      </c>
      <c r="N3599" s="23">
        <v>350</v>
      </c>
      <c r="O3599">
        <v>0</v>
      </c>
      <c r="P3599">
        <v>0</v>
      </c>
      <c r="Q3599">
        <v>0</v>
      </c>
      <c r="R3599">
        <v>0</v>
      </c>
      <c r="S3599">
        <v>0</v>
      </c>
      <c r="T3599">
        <v>0</v>
      </c>
      <c r="U3599">
        <v>0</v>
      </c>
      <c r="X3599" s="10" t="s">
        <v>1525</v>
      </c>
      <c r="Y3599" t="s">
        <v>1524</v>
      </c>
      <c r="Z3599">
        <v>1</v>
      </c>
      <c r="AA3599">
        <v>-1</v>
      </c>
      <c r="AB3599">
        <v>0</v>
      </c>
      <c r="AC3599">
        <v>0</v>
      </c>
      <c r="AD3599">
        <v>0</v>
      </c>
      <c r="AE3599">
        <v>0</v>
      </c>
      <c r="AF3599">
        <v>0</v>
      </c>
      <c r="AG3599">
        <v>0</v>
      </c>
      <c r="AH3599">
        <v>0</v>
      </c>
      <c r="AI3599" t="s">
        <v>1650</v>
      </c>
      <c r="AQ3599">
        <v>19</v>
      </c>
      <c r="AY3599">
        <v>0</v>
      </c>
      <c r="AZ3599">
        <v>0</v>
      </c>
      <c r="BA3599">
        <v>0</v>
      </c>
      <c r="BB3599">
        <v>0</v>
      </c>
      <c r="BC3599">
        <v>0</v>
      </c>
      <c r="BD3599">
        <v>0</v>
      </c>
      <c r="BE3599">
        <v>0</v>
      </c>
      <c r="BF3599">
        <v>0</v>
      </c>
      <c r="BG3599">
        <v>350</v>
      </c>
      <c r="BH3599">
        <v>0</v>
      </c>
      <c r="BJ3599">
        <v>0</v>
      </c>
      <c r="BK3599">
        <v>0</v>
      </c>
      <c r="BL3599">
        <v>0</v>
      </c>
      <c r="BM3599">
        <v>0</v>
      </c>
      <c r="BN3599">
        <v>0</v>
      </c>
      <c r="BO3599">
        <v>0</v>
      </c>
      <c r="BP3599">
        <v>-1</v>
      </c>
      <c r="BQ3599" s="10" t="s">
        <v>6396</v>
      </c>
      <c r="BR3599">
        <v>0</v>
      </c>
      <c r="BS3599">
        <v>13</v>
      </c>
      <c r="BU3599">
        <v>0</v>
      </c>
      <c r="BV3599" s="2">
        <v>44013</v>
      </c>
      <c r="BW3599">
        <v>0</v>
      </c>
      <c r="BY3599">
        <v>0</v>
      </c>
      <c r="BZ3599">
        <v>11011600</v>
      </c>
      <c r="CD3599">
        <v>0</v>
      </c>
      <c r="CE3599">
        <v>0</v>
      </c>
      <c r="CG3599">
        <v>1</v>
      </c>
      <c r="CI3599">
        <v>4301275</v>
      </c>
      <c r="CJ3599">
        <v>2</v>
      </c>
      <c r="CK3599" s="2">
        <v>44013</v>
      </c>
      <c r="CL3599">
        <v>0</v>
      </c>
      <c r="CM3599">
        <v>0</v>
      </c>
      <c r="CR3599" t="s">
        <v>1749</v>
      </c>
      <c r="CS3599">
        <v>0</v>
      </c>
      <c r="CT3599">
        <v>0</v>
      </c>
      <c r="CU3599">
        <v>0</v>
      </c>
    </row>
    <row r="3600" spans="2:99" x14ac:dyDescent="0.3">
      <c r="B3600" s="10" t="s">
        <v>5035</v>
      </c>
      <c r="C3600">
        <v>36</v>
      </c>
      <c r="E3600" s="18">
        <v>43952</v>
      </c>
      <c r="F3600" s="2">
        <v>44074</v>
      </c>
      <c r="G3600" t="s">
        <v>1743</v>
      </c>
      <c r="H3600" s="2">
        <v>44013</v>
      </c>
      <c r="I3600">
        <v>1</v>
      </c>
      <c r="J3600">
        <v>7</v>
      </c>
      <c r="K3600">
        <v>3</v>
      </c>
      <c r="L3600" s="17">
        <v>19</v>
      </c>
      <c r="M3600" s="17">
        <v>5491</v>
      </c>
      <c r="N3600" s="23">
        <v>350</v>
      </c>
      <c r="O3600">
        <v>0</v>
      </c>
      <c r="P3600">
        <v>0</v>
      </c>
      <c r="Q3600">
        <v>0</v>
      </c>
      <c r="R3600">
        <v>0</v>
      </c>
      <c r="S3600">
        <v>0</v>
      </c>
      <c r="T3600">
        <v>0</v>
      </c>
      <c r="U3600">
        <v>0</v>
      </c>
      <c r="X3600" s="10" t="s">
        <v>924</v>
      </c>
      <c r="Y3600" t="s">
        <v>923</v>
      </c>
      <c r="Z3600">
        <v>1</v>
      </c>
      <c r="AA3600">
        <v>-1</v>
      </c>
      <c r="AB3600">
        <v>0</v>
      </c>
      <c r="AC3600">
        <v>0</v>
      </c>
      <c r="AD3600">
        <v>0</v>
      </c>
      <c r="AE3600">
        <v>0</v>
      </c>
      <c r="AF3600">
        <v>0</v>
      </c>
      <c r="AG3600">
        <v>0</v>
      </c>
      <c r="AH3600">
        <v>0</v>
      </c>
      <c r="AI3600" t="s">
        <v>1650</v>
      </c>
      <c r="AQ3600">
        <v>19</v>
      </c>
      <c r="AY3600">
        <v>0</v>
      </c>
      <c r="AZ3600">
        <v>0</v>
      </c>
      <c r="BA3600">
        <v>0</v>
      </c>
      <c r="BB3600">
        <v>0</v>
      </c>
      <c r="BC3600">
        <v>0</v>
      </c>
      <c r="BD3600">
        <v>0</v>
      </c>
      <c r="BE3600">
        <v>0</v>
      </c>
      <c r="BF3600">
        <v>0</v>
      </c>
      <c r="BG3600">
        <v>350</v>
      </c>
      <c r="BH3600">
        <v>0</v>
      </c>
      <c r="BJ3600">
        <v>0</v>
      </c>
      <c r="BK3600">
        <v>0</v>
      </c>
      <c r="BL3600">
        <v>0</v>
      </c>
      <c r="BM3600">
        <v>0</v>
      </c>
      <c r="BN3600">
        <v>0</v>
      </c>
      <c r="BO3600">
        <v>0</v>
      </c>
      <c r="BP3600">
        <v>-1</v>
      </c>
      <c r="BQ3600" s="10" t="s">
        <v>6397</v>
      </c>
      <c r="BR3600">
        <v>0</v>
      </c>
      <c r="BS3600">
        <v>28</v>
      </c>
      <c r="BU3600">
        <v>0</v>
      </c>
      <c r="BV3600" s="2">
        <v>44013</v>
      </c>
      <c r="BW3600">
        <v>0</v>
      </c>
      <c r="BY3600">
        <v>0</v>
      </c>
      <c r="BZ3600">
        <v>11011433</v>
      </c>
      <c r="CD3600">
        <v>0</v>
      </c>
      <c r="CE3600">
        <v>0</v>
      </c>
      <c r="CG3600">
        <v>1</v>
      </c>
      <c r="CI3600">
        <v>4303188</v>
      </c>
      <c r="CJ3600">
        <v>1</v>
      </c>
      <c r="CK3600" s="2">
        <v>44013</v>
      </c>
      <c r="CL3600">
        <v>0</v>
      </c>
      <c r="CM3600">
        <v>0</v>
      </c>
      <c r="CR3600" t="s">
        <v>1749</v>
      </c>
      <c r="CS3600">
        <v>0</v>
      </c>
      <c r="CT3600">
        <v>0</v>
      </c>
      <c r="CU3600">
        <v>0</v>
      </c>
    </row>
    <row r="3601" spans="2:99" x14ac:dyDescent="0.3">
      <c r="B3601" s="10" t="s">
        <v>5035</v>
      </c>
      <c r="C3601">
        <v>36</v>
      </c>
      <c r="E3601" s="18">
        <v>43952</v>
      </c>
      <c r="F3601" s="2">
        <v>44074</v>
      </c>
      <c r="G3601" t="s">
        <v>1743</v>
      </c>
      <c r="H3601" s="2">
        <v>44013</v>
      </c>
      <c r="I3601">
        <v>1</v>
      </c>
      <c r="J3601">
        <v>7</v>
      </c>
      <c r="K3601">
        <v>3</v>
      </c>
      <c r="L3601" s="17">
        <v>19</v>
      </c>
      <c r="M3601" s="17">
        <v>5492</v>
      </c>
      <c r="N3601" s="23">
        <v>869.75</v>
      </c>
      <c r="O3601">
        <v>21</v>
      </c>
      <c r="P3601">
        <v>182.65</v>
      </c>
      <c r="Q3601">
        <v>0</v>
      </c>
      <c r="R3601">
        <v>0</v>
      </c>
      <c r="S3601">
        <v>0</v>
      </c>
      <c r="T3601">
        <v>0</v>
      </c>
      <c r="U3601">
        <v>0</v>
      </c>
      <c r="X3601" s="10" t="s">
        <v>1823</v>
      </c>
      <c r="Y3601" t="s">
        <v>1824</v>
      </c>
      <c r="Z3601">
        <v>1</v>
      </c>
      <c r="AA3601">
        <v>-1</v>
      </c>
      <c r="AB3601">
        <v>0</v>
      </c>
      <c r="AC3601">
        <v>0</v>
      </c>
      <c r="AD3601">
        <v>0</v>
      </c>
      <c r="AE3601">
        <v>0</v>
      </c>
      <c r="AF3601">
        <v>0</v>
      </c>
      <c r="AG3601">
        <v>0</v>
      </c>
      <c r="AH3601">
        <v>0</v>
      </c>
      <c r="AI3601" t="s">
        <v>1650</v>
      </c>
      <c r="AQ3601">
        <v>19</v>
      </c>
      <c r="AY3601">
        <v>0</v>
      </c>
      <c r="AZ3601">
        <v>0</v>
      </c>
      <c r="BA3601">
        <v>0</v>
      </c>
      <c r="BB3601">
        <v>0</v>
      </c>
      <c r="BC3601">
        <v>0</v>
      </c>
      <c r="BD3601">
        <v>0</v>
      </c>
      <c r="BE3601">
        <v>0</v>
      </c>
      <c r="BF3601">
        <v>0</v>
      </c>
      <c r="BG3601">
        <v>1052.4000000000001</v>
      </c>
      <c r="BH3601">
        <v>0</v>
      </c>
      <c r="BJ3601">
        <v>0</v>
      </c>
      <c r="BK3601">
        <v>0</v>
      </c>
      <c r="BL3601">
        <v>0</v>
      </c>
      <c r="BM3601">
        <v>0</v>
      </c>
      <c r="BN3601">
        <v>0</v>
      </c>
      <c r="BO3601">
        <v>0</v>
      </c>
      <c r="BP3601">
        <v>-1</v>
      </c>
      <c r="BQ3601" s="10" t="s">
        <v>6398</v>
      </c>
      <c r="BR3601">
        <v>0</v>
      </c>
      <c r="BS3601">
        <v>1</v>
      </c>
      <c r="BU3601">
        <v>0</v>
      </c>
      <c r="BV3601" s="2">
        <v>44013</v>
      </c>
      <c r="BW3601">
        <v>0</v>
      </c>
      <c r="BY3601">
        <v>0</v>
      </c>
      <c r="BZ3601">
        <v>11011462</v>
      </c>
      <c r="CD3601">
        <v>0</v>
      </c>
      <c r="CE3601">
        <v>0</v>
      </c>
      <c r="CG3601">
        <v>1</v>
      </c>
      <c r="CI3601">
        <v>4302695</v>
      </c>
      <c r="CJ3601">
        <v>1</v>
      </c>
      <c r="CK3601" s="2">
        <v>44013</v>
      </c>
      <c r="CL3601">
        <v>0</v>
      </c>
      <c r="CM3601">
        <v>0</v>
      </c>
      <c r="CR3601" t="s">
        <v>1749</v>
      </c>
      <c r="CS3601">
        <v>0</v>
      </c>
      <c r="CT3601">
        <v>0</v>
      </c>
      <c r="CU3601">
        <v>0</v>
      </c>
    </row>
    <row r="3602" spans="2:99" x14ac:dyDescent="0.3">
      <c r="B3602" s="10" t="s">
        <v>5035</v>
      </c>
      <c r="C3602">
        <v>36</v>
      </c>
      <c r="E3602" s="18">
        <v>43952</v>
      </c>
      <c r="F3602" s="2">
        <v>44074</v>
      </c>
      <c r="G3602" t="s">
        <v>1743</v>
      </c>
      <c r="H3602" s="2">
        <v>44013</v>
      </c>
      <c r="I3602">
        <v>1</v>
      </c>
      <c r="J3602">
        <v>7</v>
      </c>
      <c r="K3602">
        <v>3</v>
      </c>
      <c r="L3602" s="17">
        <v>19</v>
      </c>
      <c r="M3602" s="17">
        <v>5493</v>
      </c>
      <c r="N3602" s="23">
        <v>320.25</v>
      </c>
      <c r="O3602">
        <v>0</v>
      </c>
      <c r="P3602">
        <v>0</v>
      </c>
      <c r="Q3602">
        <v>0</v>
      </c>
      <c r="R3602">
        <v>0</v>
      </c>
      <c r="S3602">
        <v>0</v>
      </c>
      <c r="T3602">
        <v>0</v>
      </c>
      <c r="U3602">
        <v>0</v>
      </c>
      <c r="X3602" s="10" t="s">
        <v>1196</v>
      </c>
      <c r="Y3602" t="s">
        <v>1195</v>
      </c>
      <c r="Z3602">
        <v>1</v>
      </c>
      <c r="AA3602">
        <v>-1</v>
      </c>
      <c r="AB3602">
        <v>0</v>
      </c>
      <c r="AC3602">
        <v>0</v>
      </c>
      <c r="AD3602">
        <v>0</v>
      </c>
      <c r="AE3602">
        <v>0</v>
      </c>
      <c r="AF3602">
        <v>0</v>
      </c>
      <c r="AG3602">
        <v>0</v>
      </c>
      <c r="AH3602">
        <v>0</v>
      </c>
      <c r="AI3602" t="s">
        <v>1650</v>
      </c>
      <c r="AQ3602">
        <v>19</v>
      </c>
      <c r="AY3602">
        <v>0</v>
      </c>
      <c r="AZ3602">
        <v>0</v>
      </c>
      <c r="BA3602">
        <v>0</v>
      </c>
      <c r="BB3602">
        <v>0</v>
      </c>
      <c r="BC3602">
        <v>0</v>
      </c>
      <c r="BD3602">
        <v>0</v>
      </c>
      <c r="BE3602">
        <v>0</v>
      </c>
      <c r="BF3602">
        <v>0</v>
      </c>
      <c r="BG3602">
        <v>320.25</v>
      </c>
      <c r="BH3602">
        <v>0</v>
      </c>
      <c r="BJ3602">
        <v>0</v>
      </c>
      <c r="BK3602">
        <v>0</v>
      </c>
      <c r="BL3602">
        <v>0</v>
      </c>
      <c r="BM3602">
        <v>0</v>
      </c>
      <c r="BN3602">
        <v>0</v>
      </c>
      <c r="BO3602">
        <v>0</v>
      </c>
      <c r="BP3602">
        <v>-1</v>
      </c>
      <c r="BQ3602" s="10" t="s">
        <v>6399</v>
      </c>
      <c r="BR3602">
        <v>0</v>
      </c>
      <c r="BS3602">
        <v>28</v>
      </c>
      <c r="BU3602">
        <v>0</v>
      </c>
      <c r="BV3602" s="2">
        <v>44013</v>
      </c>
      <c r="BW3602">
        <v>0</v>
      </c>
      <c r="BY3602">
        <v>0</v>
      </c>
      <c r="BZ3602">
        <v>11011457</v>
      </c>
      <c r="CD3602">
        <v>0</v>
      </c>
      <c r="CE3602">
        <v>0</v>
      </c>
      <c r="CG3602">
        <v>1</v>
      </c>
      <c r="CI3602">
        <v>4302640</v>
      </c>
      <c r="CJ3602">
        <v>1</v>
      </c>
      <c r="CK3602" s="2">
        <v>44013</v>
      </c>
      <c r="CL3602">
        <v>0</v>
      </c>
      <c r="CM3602">
        <v>0</v>
      </c>
      <c r="CR3602" t="s">
        <v>1749</v>
      </c>
      <c r="CS3602">
        <v>0</v>
      </c>
      <c r="CT3602">
        <v>0</v>
      </c>
      <c r="CU3602">
        <v>0</v>
      </c>
    </row>
    <row r="3603" spans="2:99" x14ac:dyDescent="0.3">
      <c r="B3603" s="10" t="s">
        <v>5035</v>
      </c>
      <c r="C3603">
        <v>36</v>
      </c>
      <c r="E3603" s="18">
        <v>43952</v>
      </c>
      <c r="F3603" s="2">
        <v>44074</v>
      </c>
      <c r="G3603" t="s">
        <v>1743</v>
      </c>
      <c r="H3603" s="2">
        <v>44013</v>
      </c>
      <c r="I3603">
        <v>1</v>
      </c>
      <c r="J3603">
        <v>7</v>
      </c>
      <c r="K3603">
        <v>3</v>
      </c>
      <c r="L3603" s="17">
        <v>19</v>
      </c>
      <c r="M3603" s="17">
        <v>5494</v>
      </c>
      <c r="N3603" s="23">
        <v>208.88</v>
      </c>
      <c r="O3603">
        <v>0</v>
      </c>
      <c r="P3603">
        <v>0</v>
      </c>
      <c r="Q3603">
        <v>0</v>
      </c>
      <c r="R3603">
        <v>0</v>
      </c>
      <c r="S3603">
        <v>0</v>
      </c>
      <c r="T3603">
        <v>0</v>
      </c>
      <c r="U3603">
        <v>0</v>
      </c>
      <c r="X3603" s="10" t="s">
        <v>1181</v>
      </c>
      <c r="Y3603" t="s">
        <v>1180</v>
      </c>
      <c r="Z3603">
        <v>1</v>
      </c>
      <c r="AA3603">
        <v>-1</v>
      </c>
      <c r="AB3603">
        <v>0</v>
      </c>
      <c r="AC3603">
        <v>0</v>
      </c>
      <c r="AD3603">
        <v>0</v>
      </c>
      <c r="AE3603">
        <v>0</v>
      </c>
      <c r="AF3603">
        <v>0</v>
      </c>
      <c r="AG3603">
        <v>0</v>
      </c>
      <c r="AH3603">
        <v>0</v>
      </c>
      <c r="AI3603" t="s">
        <v>1650</v>
      </c>
      <c r="AQ3603">
        <v>19</v>
      </c>
      <c r="AY3603">
        <v>0</v>
      </c>
      <c r="AZ3603">
        <v>0</v>
      </c>
      <c r="BA3603">
        <v>0</v>
      </c>
      <c r="BB3603">
        <v>0</v>
      </c>
      <c r="BC3603">
        <v>0</v>
      </c>
      <c r="BD3603">
        <v>0</v>
      </c>
      <c r="BE3603">
        <v>0</v>
      </c>
      <c r="BF3603">
        <v>0</v>
      </c>
      <c r="BG3603">
        <v>208.88</v>
      </c>
      <c r="BH3603">
        <v>0</v>
      </c>
      <c r="BJ3603">
        <v>0</v>
      </c>
      <c r="BK3603">
        <v>0</v>
      </c>
      <c r="BL3603">
        <v>0</v>
      </c>
      <c r="BM3603">
        <v>0</v>
      </c>
      <c r="BN3603">
        <v>0</v>
      </c>
      <c r="BO3603">
        <v>0</v>
      </c>
      <c r="BP3603">
        <v>-1</v>
      </c>
      <c r="BQ3603" s="10" t="s">
        <v>6400</v>
      </c>
      <c r="BR3603">
        <v>0</v>
      </c>
      <c r="BS3603">
        <v>28</v>
      </c>
      <c r="BU3603">
        <v>0</v>
      </c>
      <c r="BV3603" s="2">
        <v>44013</v>
      </c>
      <c r="BW3603">
        <v>0</v>
      </c>
      <c r="BY3603">
        <v>0</v>
      </c>
      <c r="BZ3603">
        <v>11011411</v>
      </c>
      <c r="CD3603">
        <v>0</v>
      </c>
      <c r="CE3603">
        <v>0</v>
      </c>
      <c r="CG3603">
        <v>1</v>
      </c>
      <c r="CI3603">
        <v>4302702</v>
      </c>
      <c r="CJ3603">
        <v>2</v>
      </c>
      <c r="CK3603" s="2">
        <v>44013</v>
      </c>
      <c r="CL3603">
        <v>0</v>
      </c>
      <c r="CM3603">
        <v>0</v>
      </c>
      <c r="CR3603" t="s">
        <v>1749</v>
      </c>
      <c r="CS3603">
        <v>0</v>
      </c>
      <c r="CT3603">
        <v>0</v>
      </c>
      <c r="CU3603">
        <v>0</v>
      </c>
    </row>
    <row r="3604" spans="2:99" x14ac:dyDescent="0.3">
      <c r="B3604" s="10" t="s">
        <v>5035</v>
      </c>
      <c r="C3604">
        <v>36</v>
      </c>
      <c r="E3604" s="18">
        <v>43952</v>
      </c>
      <c r="F3604" s="2">
        <v>44074</v>
      </c>
      <c r="G3604" t="s">
        <v>1743</v>
      </c>
      <c r="H3604" s="2">
        <v>44013</v>
      </c>
      <c r="I3604">
        <v>1</v>
      </c>
      <c r="J3604">
        <v>7</v>
      </c>
      <c r="K3604">
        <v>3</v>
      </c>
      <c r="L3604" s="17">
        <v>19</v>
      </c>
      <c r="M3604" s="17">
        <v>5495</v>
      </c>
      <c r="N3604" s="23">
        <v>342</v>
      </c>
      <c r="O3604">
        <v>21</v>
      </c>
      <c r="P3604">
        <v>71.819999999999993</v>
      </c>
      <c r="Q3604">
        <v>0</v>
      </c>
      <c r="R3604">
        <v>0</v>
      </c>
      <c r="S3604">
        <v>0</v>
      </c>
      <c r="T3604">
        <v>0</v>
      </c>
      <c r="U3604">
        <v>0</v>
      </c>
      <c r="X3604" s="10" t="s">
        <v>1828</v>
      </c>
      <c r="Y3604" t="s">
        <v>1829</v>
      </c>
      <c r="Z3604">
        <v>1</v>
      </c>
      <c r="AA3604">
        <v>-1</v>
      </c>
      <c r="AB3604">
        <v>0</v>
      </c>
      <c r="AC3604">
        <v>0</v>
      </c>
      <c r="AD3604">
        <v>0</v>
      </c>
      <c r="AE3604">
        <v>0</v>
      </c>
      <c r="AF3604">
        <v>0</v>
      </c>
      <c r="AG3604">
        <v>0</v>
      </c>
      <c r="AH3604">
        <v>0</v>
      </c>
      <c r="AI3604" t="s">
        <v>1650</v>
      </c>
      <c r="AQ3604">
        <v>19</v>
      </c>
      <c r="AY3604">
        <v>0</v>
      </c>
      <c r="AZ3604">
        <v>0</v>
      </c>
      <c r="BA3604">
        <v>0</v>
      </c>
      <c r="BB3604">
        <v>0</v>
      </c>
      <c r="BC3604">
        <v>0</v>
      </c>
      <c r="BD3604">
        <v>0</v>
      </c>
      <c r="BE3604">
        <v>0</v>
      </c>
      <c r="BF3604">
        <v>0</v>
      </c>
      <c r="BG3604">
        <v>413.82</v>
      </c>
      <c r="BH3604">
        <v>0</v>
      </c>
      <c r="BJ3604">
        <v>0</v>
      </c>
      <c r="BK3604">
        <v>0</v>
      </c>
      <c r="BL3604">
        <v>0</v>
      </c>
      <c r="BM3604">
        <v>0</v>
      </c>
      <c r="BN3604">
        <v>0</v>
      </c>
      <c r="BO3604">
        <v>0</v>
      </c>
      <c r="BP3604">
        <v>-1</v>
      </c>
      <c r="BQ3604" s="10" t="s">
        <v>6401</v>
      </c>
      <c r="BR3604">
        <v>0</v>
      </c>
      <c r="BS3604">
        <v>1</v>
      </c>
      <c r="BU3604">
        <v>0</v>
      </c>
      <c r="BV3604" s="2">
        <v>44013</v>
      </c>
      <c r="BW3604">
        <v>0</v>
      </c>
      <c r="BY3604">
        <v>0</v>
      </c>
      <c r="BZ3604">
        <v>11011388</v>
      </c>
      <c r="CD3604">
        <v>0</v>
      </c>
      <c r="CE3604">
        <v>0</v>
      </c>
      <c r="CG3604">
        <v>1</v>
      </c>
      <c r="CI3604">
        <v>4301124</v>
      </c>
      <c r="CJ3604">
        <v>1</v>
      </c>
      <c r="CK3604" s="2">
        <v>44013</v>
      </c>
      <c r="CL3604">
        <v>0</v>
      </c>
      <c r="CM3604">
        <v>0</v>
      </c>
      <c r="CR3604" t="s">
        <v>1749</v>
      </c>
      <c r="CS3604">
        <v>0</v>
      </c>
      <c r="CT3604">
        <v>0</v>
      </c>
      <c r="CU3604">
        <v>0</v>
      </c>
    </row>
    <row r="3605" spans="2:99" x14ac:dyDescent="0.3">
      <c r="B3605" s="10" t="s">
        <v>5035</v>
      </c>
      <c r="C3605">
        <v>36</v>
      </c>
      <c r="E3605" s="18">
        <v>43952</v>
      </c>
      <c r="F3605" s="2">
        <v>44074</v>
      </c>
      <c r="G3605" t="s">
        <v>1743</v>
      </c>
      <c r="H3605" s="2">
        <v>44013</v>
      </c>
      <c r="I3605">
        <v>1</v>
      </c>
      <c r="J3605">
        <v>7</v>
      </c>
      <c r="K3605">
        <v>3</v>
      </c>
      <c r="L3605" s="17">
        <v>19</v>
      </c>
      <c r="M3605" s="17">
        <v>5496</v>
      </c>
      <c r="N3605" s="23">
        <v>1680</v>
      </c>
      <c r="O3605">
        <v>21</v>
      </c>
      <c r="P3605">
        <v>352.8</v>
      </c>
      <c r="Q3605">
        <v>0</v>
      </c>
      <c r="R3605">
        <v>0</v>
      </c>
      <c r="S3605">
        <v>0</v>
      </c>
      <c r="T3605">
        <v>0</v>
      </c>
      <c r="U3605">
        <v>0</v>
      </c>
      <c r="X3605" s="10" t="s">
        <v>1831</v>
      </c>
      <c r="Y3605" t="s">
        <v>878</v>
      </c>
      <c r="Z3605">
        <v>1</v>
      </c>
      <c r="AA3605">
        <v>-1</v>
      </c>
      <c r="AB3605">
        <v>0</v>
      </c>
      <c r="AC3605">
        <v>0</v>
      </c>
      <c r="AD3605">
        <v>0</v>
      </c>
      <c r="AE3605">
        <v>0</v>
      </c>
      <c r="AF3605">
        <v>0</v>
      </c>
      <c r="AG3605">
        <v>0</v>
      </c>
      <c r="AH3605">
        <v>0</v>
      </c>
      <c r="AI3605" t="s">
        <v>1650</v>
      </c>
      <c r="AQ3605">
        <v>19</v>
      </c>
      <c r="AY3605">
        <v>0</v>
      </c>
      <c r="AZ3605">
        <v>0</v>
      </c>
      <c r="BA3605">
        <v>0</v>
      </c>
      <c r="BB3605">
        <v>0</v>
      </c>
      <c r="BC3605">
        <v>0</v>
      </c>
      <c r="BD3605">
        <v>0</v>
      </c>
      <c r="BE3605">
        <v>0</v>
      </c>
      <c r="BF3605">
        <v>0</v>
      </c>
      <c r="BG3605">
        <v>2032.8</v>
      </c>
      <c r="BH3605">
        <v>0</v>
      </c>
      <c r="BJ3605">
        <v>0</v>
      </c>
      <c r="BK3605">
        <v>0</v>
      </c>
      <c r="BL3605">
        <v>0</v>
      </c>
      <c r="BM3605">
        <v>0</v>
      </c>
      <c r="BN3605">
        <v>0</v>
      </c>
      <c r="BO3605">
        <v>0</v>
      </c>
      <c r="BP3605">
        <v>-1</v>
      </c>
      <c r="BQ3605" s="10" t="s">
        <v>6402</v>
      </c>
      <c r="BR3605">
        <v>0</v>
      </c>
      <c r="BS3605">
        <v>1</v>
      </c>
      <c r="BU3605">
        <v>0</v>
      </c>
      <c r="BV3605" s="2">
        <v>44013</v>
      </c>
      <c r="BW3605">
        <v>0</v>
      </c>
      <c r="BY3605">
        <v>0</v>
      </c>
      <c r="BZ3605">
        <v>11011359</v>
      </c>
      <c r="CD3605">
        <v>0</v>
      </c>
      <c r="CE3605">
        <v>0</v>
      </c>
      <c r="CG3605">
        <v>1</v>
      </c>
      <c r="CI3605">
        <v>4303195</v>
      </c>
      <c r="CJ3605">
        <v>1</v>
      </c>
      <c r="CK3605" s="2">
        <v>44013</v>
      </c>
      <c r="CL3605">
        <v>0</v>
      </c>
      <c r="CM3605">
        <v>0</v>
      </c>
      <c r="CR3605" t="s">
        <v>1749</v>
      </c>
      <c r="CS3605">
        <v>0</v>
      </c>
      <c r="CT3605">
        <v>0</v>
      </c>
      <c r="CU3605">
        <v>0</v>
      </c>
    </row>
    <row r="3606" spans="2:99" x14ac:dyDescent="0.3">
      <c r="B3606" s="10" t="s">
        <v>5035</v>
      </c>
      <c r="C3606">
        <v>36</v>
      </c>
      <c r="E3606" s="18">
        <v>43952</v>
      </c>
      <c r="F3606" s="2">
        <v>44074</v>
      </c>
      <c r="G3606" t="s">
        <v>1743</v>
      </c>
      <c r="H3606" s="2">
        <v>44013</v>
      </c>
      <c r="I3606">
        <v>1</v>
      </c>
      <c r="J3606">
        <v>7</v>
      </c>
      <c r="K3606">
        <v>3</v>
      </c>
      <c r="L3606" s="17">
        <v>19</v>
      </c>
      <c r="M3606" s="17">
        <v>5497</v>
      </c>
      <c r="N3606" s="23">
        <v>1207.4000000000001</v>
      </c>
      <c r="O3606">
        <v>21</v>
      </c>
      <c r="P3606">
        <v>253.55</v>
      </c>
      <c r="Q3606">
        <v>0</v>
      </c>
      <c r="R3606">
        <v>0</v>
      </c>
      <c r="S3606">
        <v>0</v>
      </c>
      <c r="T3606">
        <v>0</v>
      </c>
      <c r="U3606">
        <v>0</v>
      </c>
      <c r="X3606" s="10" t="s">
        <v>1833</v>
      </c>
      <c r="Y3606" t="s">
        <v>1834</v>
      </c>
      <c r="Z3606">
        <v>1</v>
      </c>
      <c r="AA3606">
        <v>-1</v>
      </c>
      <c r="AB3606">
        <v>0</v>
      </c>
      <c r="AC3606">
        <v>0</v>
      </c>
      <c r="AD3606">
        <v>0</v>
      </c>
      <c r="AE3606">
        <v>0</v>
      </c>
      <c r="AF3606">
        <v>0</v>
      </c>
      <c r="AG3606">
        <v>0</v>
      </c>
      <c r="AH3606">
        <v>0</v>
      </c>
      <c r="AI3606" t="s">
        <v>1650</v>
      </c>
      <c r="AQ3606">
        <v>19</v>
      </c>
      <c r="AY3606">
        <v>0</v>
      </c>
      <c r="AZ3606">
        <v>0</v>
      </c>
      <c r="BA3606">
        <v>0</v>
      </c>
      <c r="BB3606">
        <v>0</v>
      </c>
      <c r="BC3606">
        <v>0</v>
      </c>
      <c r="BD3606">
        <v>0</v>
      </c>
      <c r="BE3606">
        <v>0</v>
      </c>
      <c r="BF3606">
        <v>0</v>
      </c>
      <c r="BG3606">
        <v>1460.95</v>
      </c>
      <c r="BH3606">
        <v>0</v>
      </c>
      <c r="BJ3606">
        <v>0</v>
      </c>
      <c r="BK3606">
        <v>0</v>
      </c>
      <c r="BL3606">
        <v>0</v>
      </c>
      <c r="BM3606">
        <v>0</v>
      </c>
      <c r="BN3606">
        <v>0</v>
      </c>
      <c r="BO3606">
        <v>0</v>
      </c>
      <c r="BP3606">
        <v>-1</v>
      </c>
      <c r="BQ3606" s="10" t="s">
        <v>6403</v>
      </c>
      <c r="BR3606">
        <v>0</v>
      </c>
      <c r="BS3606">
        <v>1</v>
      </c>
      <c r="BU3606">
        <v>0</v>
      </c>
      <c r="BV3606" s="2">
        <v>44013</v>
      </c>
      <c r="BW3606">
        <v>0</v>
      </c>
      <c r="BY3606">
        <v>0</v>
      </c>
      <c r="BZ3606">
        <v>11011484</v>
      </c>
      <c r="CD3606">
        <v>0</v>
      </c>
      <c r="CE3606">
        <v>0</v>
      </c>
      <c r="CG3606">
        <v>1</v>
      </c>
      <c r="CI3606">
        <v>4301015</v>
      </c>
      <c r="CJ3606">
        <v>1</v>
      </c>
      <c r="CK3606" s="2">
        <v>44013</v>
      </c>
      <c r="CL3606">
        <v>0</v>
      </c>
      <c r="CM3606">
        <v>0</v>
      </c>
      <c r="CR3606" t="s">
        <v>1749</v>
      </c>
      <c r="CS3606">
        <v>0</v>
      </c>
      <c r="CT3606">
        <v>0</v>
      </c>
      <c r="CU3606">
        <v>0</v>
      </c>
    </row>
    <row r="3607" spans="2:99" x14ac:dyDescent="0.3">
      <c r="B3607" s="10" t="s">
        <v>5035</v>
      </c>
      <c r="C3607">
        <v>36</v>
      </c>
      <c r="E3607" s="18">
        <v>43952</v>
      </c>
      <c r="F3607" s="2">
        <v>44074</v>
      </c>
      <c r="G3607" t="s">
        <v>1743</v>
      </c>
      <c r="H3607" s="2">
        <v>44013</v>
      </c>
      <c r="I3607">
        <v>1</v>
      </c>
      <c r="J3607">
        <v>7</v>
      </c>
      <c r="K3607">
        <v>3</v>
      </c>
      <c r="L3607" s="17">
        <v>19</v>
      </c>
      <c r="M3607" s="17">
        <v>5498</v>
      </c>
      <c r="N3607" s="23">
        <v>650</v>
      </c>
      <c r="O3607">
        <v>21</v>
      </c>
      <c r="P3607">
        <v>136.5</v>
      </c>
      <c r="Q3607">
        <v>0</v>
      </c>
      <c r="R3607">
        <v>0</v>
      </c>
      <c r="S3607">
        <v>0</v>
      </c>
      <c r="T3607">
        <v>0</v>
      </c>
      <c r="U3607">
        <v>0</v>
      </c>
      <c r="X3607" s="10" t="s">
        <v>2703</v>
      </c>
      <c r="Y3607" t="s">
        <v>2704</v>
      </c>
      <c r="Z3607">
        <v>1</v>
      </c>
      <c r="AA3607">
        <v>-1</v>
      </c>
      <c r="AB3607">
        <v>0</v>
      </c>
      <c r="AC3607">
        <v>0</v>
      </c>
      <c r="AD3607">
        <v>0</v>
      </c>
      <c r="AE3607">
        <v>0</v>
      </c>
      <c r="AF3607">
        <v>0</v>
      </c>
      <c r="AG3607">
        <v>0</v>
      </c>
      <c r="AH3607">
        <v>0</v>
      </c>
      <c r="AI3607" t="s">
        <v>1650</v>
      </c>
      <c r="AQ3607">
        <v>19</v>
      </c>
      <c r="AY3607">
        <v>0</v>
      </c>
      <c r="AZ3607">
        <v>0</v>
      </c>
      <c r="BA3607">
        <v>0</v>
      </c>
      <c r="BB3607">
        <v>0</v>
      </c>
      <c r="BC3607">
        <v>0</v>
      </c>
      <c r="BD3607">
        <v>0</v>
      </c>
      <c r="BE3607">
        <v>0</v>
      </c>
      <c r="BF3607">
        <v>0</v>
      </c>
      <c r="BG3607">
        <v>786.5</v>
      </c>
      <c r="BH3607">
        <v>0</v>
      </c>
      <c r="BJ3607">
        <v>0</v>
      </c>
      <c r="BK3607">
        <v>0</v>
      </c>
      <c r="BL3607">
        <v>0</v>
      </c>
      <c r="BM3607">
        <v>0</v>
      </c>
      <c r="BN3607">
        <v>0</v>
      </c>
      <c r="BO3607">
        <v>0</v>
      </c>
      <c r="BP3607">
        <v>-1</v>
      </c>
      <c r="BQ3607" s="10" t="s">
        <v>6404</v>
      </c>
      <c r="BR3607">
        <v>0</v>
      </c>
      <c r="BS3607">
        <v>1</v>
      </c>
      <c r="BU3607">
        <v>0</v>
      </c>
      <c r="BV3607" s="2">
        <v>44013</v>
      </c>
      <c r="BW3607">
        <v>0</v>
      </c>
      <c r="BY3607">
        <v>0</v>
      </c>
      <c r="BZ3607">
        <v>11011424</v>
      </c>
      <c r="CD3607">
        <v>0</v>
      </c>
      <c r="CE3607">
        <v>0</v>
      </c>
      <c r="CG3607">
        <v>1</v>
      </c>
      <c r="CI3607">
        <v>4301577</v>
      </c>
      <c r="CJ3607">
        <v>2</v>
      </c>
      <c r="CK3607" s="2">
        <v>44013</v>
      </c>
      <c r="CL3607">
        <v>0</v>
      </c>
      <c r="CM3607">
        <v>0</v>
      </c>
      <c r="CR3607" t="s">
        <v>1749</v>
      </c>
      <c r="CS3607">
        <v>0</v>
      </c>
      <c r="CT3607">
        <v>0</v>
      </c>
      <c r="CU3607">
        <v>0</v>
      </c>
    </row>
    <row r="3608" spans="2:99" x14ac:dyDescent="0.3">
      <c r="B3608" s="10" t="s">
        <v>5035</v>
      </c>
      <c r="C3608">
        <v>36</v>
      </c>
      <c r="E3608" s="18">
        <v>43952</v>
      </c>
      <c r="F3608" s="2">
        <v>44074</v>
      </c>
      <c r="G3608" t="s">
        <v>1743</v>
      </c>
      <c r="H3608" s="2">
        <v>44013</v>
      </c>
      <c r="I3608">
        <v>1</v>
      </c>
      <c r="J3608">
        <v>7</v>
      </c>
      <c r="K3608">
        <v>3</v>
      </c>
      <c r="L3608" s="17">
        <v>19</v>
      </c>
      <c r="M3608" s="17">
        <v>5499</v>
      </c>
      <c r="N3608" s="23">
        <v>1860</v>
      </c>
      <c r="O3608">
        <v>21</v>
      </c>
      <c r="P3608">
        <v>390.6</v>
      </c>
      <c r="Q3608">
        <v>0</v>
      </c>
      <c r="R3608">
        <v>0</v>
      </c>
      <c r="S3608">
        <v>0</v>
      </c>
      <c r="T3608">
        <v>0</v>
      </c>
      <c r="U3608">
        <v>0</v>
      </c>
      <c r="X3608" s="10" t="s">
        <v>1836</v>
      </c>
      <c r="Y3608" t="s">
        <v>1837</v>
      </c>
      <c r="Z3608">
        <v>1</v>
      </c>
      <c r="AA3608">
        <v>-1</v>
      </c>
      <c r="AB3608">
        <v>0</v>
      </c>
      <c r="AC3608">
        <v>0</v>
      </c>
      <c r="AD3608">
        <v>0</v>
      </c>
      <c r="AE3608">
        <v>0</v>
      </c>
      <c r="AF3608">
        <v>0</v>
      </c>
      <c r="AG3608">
        <v>0</v>
      </c>
      <c r="AH3608">
        <v>0</v>
      </c>
      <c r="AI3608" t="s">
        <v>1650</v>
      </c>
      <c r="AQ3608">
        <v>19</v>
      </c>
      <c r="AY3608">
        <v>0</v>
      </c>
      <c r="AZ3608">
        <v>0</v>
      </c>
      <c r="BA3608">
        <v>0</v>
      </c>
      <c r="BB3608">
        <v>0</v>
      </c>
      <c r="BC3608">
        <v>0</v>
      </c>
      <c r="BD3608">
        <v>0</v>
      </c>
      <c r="BE3608">
        <v>0</v>
      </c>
      <c r="BF3608">
        <v>0</v>
      </c>
      <c r="BG3608">
        <v>2250.6</v>
      </c>
      <c r="BH3608">
        <v>0</v>
      </c>
      <c r="BJ3608">
        <v>0</v>
      </c>
      <c r="BK3608">
        <v>0</v>
      </c>
      <c r="BL3608">
        <v>0</v>
      </c>
      <c r="BM3608">
        <v>0</v>
      </c>
      <c r="BN3608">
        <v>0</v>
      </c>
      <c r="BO3608">
        <v>0</v>
      </c>
      <c r="BP3608">
        <v>-1</v>
      </c>
      <c r="BQ3608" s="10" t="s">
        <v>6405</v>
      </c>
      <c r="BR3608">
        <v>0</v>
      </c>
      <c r="BS3608">
        <v>1</v>
      </c>
      <c r="BU3608">
        <v>0</v>
      </c>
      <c r="BV3608" s="2">
        <v>44013</v>
      </c>
      <c r="BW3608">
        <v>0</v>
      </c>
      <c r="BY3608">
        <v>0</v>
      </c>
      <c r="BZ3608">
        <v>11011117</v>
      </c>
      <c r="CD3608">
        <v>0</v>
      </c>
      <c r="CE3608">
        <v>0</v>
      </c>
      <c r="CG3608">
        <v>1</v>
      </c>
      <c r="CI3608">
        <v>4303281</v>
      </c>
      <c r="CJ3608">
        <v>1</v>
      </c>
      <c r="CK3608" s="2">
        <v>44013</v>
      </c>
      <c r="CL3608">
        <v>0</v>
      </c>
      <c r="CM3608">
        <v>0</v>
      </c>
      <c r="CR3608" t="s">
        <v>1749</v>
      </c>
      <c r="CS3608">
        <v>0</v>
      </c>
      <c r="CT3608">
        <v>0</v>
      </c>
      <c r="CU3608">
        <v>0</v>
      </c>
    </row>
    <row r="3609" spans="2:99" x14ac:dyDescent="0.3">
      <c r="B3609" s="10" t="s">
        <v>5035</v>
      </c>
      <c r="C3609">
        <v>36</v>
      </c>
      <c r="E3609" s="18">
        <v>43952</v>
      </c>
      <c r="F3609" s="2">
        <v>44074</v>
      </c>
      <c r="G3609" t="s">
        <v>1743</v>
      </c>
      <c r="H3609" s="2">
        <v>44013</v>
      </c>
      <c r="I3609">
        <v>1</v>
      </c>
      <c r="J3609">
        <v>7</v>
      </c>
      <c r="K3609">
        <v>3</v>
      </c>
      <c r="L3609" s="17">
        <v>19</v>
      </c>
      <c r="M3609" s="17">
        <v>5500</v>
      </c>
      <c r="N3609" s="23">
        <v>509.5</v>
      </c>
      <c r="O3609">
        <v>21</v>
      </c>
      <c r="P3609">
        <v>107</v>
      </c>
      <c r="Q3609">
        <v>0</v>
      </c>
      <c r="R3609">
        <v>0</v>
      </c>
      <c r="S3609">
        <v>0</v>
      </c>
      <c r="T3609">
        <v>0</v>
      </c>
      <c r="U3609">
        <v>0</v>
      </c>
      <c r="X3609" s="10" t="s">
        <v>1842</v>
      </c>
      <c r="Y3609" t="s">
        <v>1598</v>
      </c>
      <c r="Z3609">
        <v>1</v>
      </c>
      <c r="AA3609">
        <v>-1</v>
      </c>
      <c r="AB3609">
        <v>0</v>
      </c>
      <c r="AC3609">
        <v>0</v>
      </c>
      <c r="AD3609">
        <v>0</v>
      </c>
      <c r="AE3609">
        <v>0</v>
      </c>
      <c r="AF3609">
        <v>0</v>
      </c>
      <c r="AG3609">
        <v>0</v>
      </c>
      <c r="AH3609">
        <v>0</v>
      </c>
      <c r="AI3609" t="s">
        <v>1650</v>
      </c>
      <c r="AQ3609">
        <v>19</v>
      </c>
      <c r="AY3609">
        <v>0</v>
      </c>
      <c r="AZ3609">
        <v>0</v>
      </c>
      <c r="BA3609">
        <v>0</v>
      </c>
      <c r="BB3609">
        <v>0</v>
      </c>
      <c r="BC3609">
        <v>0</v>
      </c>
      <c r="BD3609">
        <v>0</v>
      </c>
      <c r="BE3609">
        <v>0</v>
      </c>
      <c r="BF3609">
        <v>0</v>
      </c>
      <c r="BG3609">
        <v>616.5</v>
      </c>
      <c r="BH3609">
        <v>0</v>
      </c>
      <c r="BJ3609">
        <v>0</v>
      </c>
      <c r="BK3609">
        <v>0</v>
      </c>
      <c r="BL3609">
        <v>0</v>
      </c>
      <c r="BM3609">
        <v>0</v>
      </c>
      <c r="BN3609">
        <v>0</v>
      </c>
      <c r="BO3609">
        <v>0</v>
      </c>
      <c r="BP3609">
        <v>-1</v>
      </c>
      <c r="BQ3609" s="10" t="s">
        <v>6406</v>
      </c>
      <c r="BR3609">
        <v>0</v>
      </c>
      <c r="BS3609">
        <v>1</v>
      </c>
      <c r="BU3609">
        <v>0</v>
      </c>
      <c r="BV3609" s="2">
        <v>44013</v>
      </c>
      <c r="BW3609">
        <v>0</v>
      </c>
      <c r="BY3609">
        <v>0</v>
      </c>
      <c r="BZ3609">
        <v>11011689</v>
      </c>
      <c r="CD3609">
        <v>0</v>
      </c>
      <c r="CE3609">
        <v>0</v>
      </c>
      <c r="CG3609">
        <v>1</v>
      </c>
      <c r="CI3609">
        <v>4300380</v>
      </c>
      <c r="CJ3609">
        <v>2</v>
      </c>
      <c r="CK3609" s="2">
        <v>44013</v>
      </c>
      <c r="CL3609">
        <v>0</v>
      </c>
      <c r="CM3609">
        <v>0</v>
      </c>
      <c r="CR3609" t="s">
        <v>1749</v>
      </c>
      <c r="CS3609">
        <v>0</v>
      </c>
      <c r="CT3609">
        <v>0</v>
      </c>
      <c r="CU3609">
        <v>0</v>
      </c>
    </row>
    <row r="3610" spans="2:99" x14ac:dyDescent="0.3">
      <c r="B3610" s="10" t="s">
        <v>5035</v>
      </c>
      <c r="C3610">
        <v>36</v>
      </c>
      <c r="E3610" s="18">
        <v>43952</v>
      </c>
      <c r="F3610" s="2">
        <v>44074</v>
      </c>
      <c r="G3610" t="s">
        <v>1743</v>
      </c>
      <c r="H3610" s="2">
        <v>44013</v>
      </c>
      <c r="I3610">
        <v>1</v>
      </c>
      <c r="J3610">
        <v>7</v>
      </c>
      <c r="K3610">
        <v>3</v>
      </c>
      <c r="L3610" s="17">
        <v>19</v>
      </c>
      <c r="M3610" s="17">
        <v>5501</v>
      </c>
      <c r="N3610" s="23">
        <v>660</v>
      </c>
      <c r="O3610">
        <v>21</v>
      </c>
      <c r="P3610">
        <v>138.6</v>
      </c>
      <c r="Q3610">
        <v>0</v>
      </c>
      <c r="R3610">
        <v>0</v>
      </c>
      <c r="S3610">
        <v>0</v>
      </c>
      <c r="T3610">
        <v>0</v>
      </c>
      <c r="U3610">
        <v>0</v>
      </c>
      <c r="X3610" s="10" t="s">
        <v>3928</v>
      </c>
      <c r="Y3610" t="s">
        <v>3929</v>
      </c>
      <c r="Z3610">
        <v>1</v>
      </c>
      <c r="AA3610">
        <v>-1</v>
      </c>
      <c r="AB3610">
        <v>0</v>
      </c>
      <c r="AC3610">
        <v>0</v>
      </c>
      <c r="AD3610">
        <v>0</v>
      </c>
      <c r="AE3610">
        <v>0</v>
      </c>
      <c r="AF3610">
        <v>0</v>
      </c>
      <c r="AG3610">
        <v>0</v>
      </c>
      <c r="AH3610">
        <v>0</v>
      </c>
      <c r="AI3610" t="s">
        <v>1650</v>
      </c>
      <c r="AQ3610">
        <v>19</v>
      </c>
      <c r="AY3610">
        <v>0</v>
      </c>
      <c r="AZ3610">
        <v>0</v>
      </c>
      <c r="BA3610">
        <v>0</v>
      </c>
      <c r="BB3610">
        <v>0</v>
      </c>
      <c r="BC3610">
        <v>0</v>
      </c>
      <c r="BD3610">
        <v>0</v>
      </c>
      <c r="BE3610">
        <v>0</v>
      </c>
      <c r="BF3610">
        <v>0</v>
      </c>
      <c r="BG3610">
        <v>798.6</v>
      </c>
      <c r="BH3610">
        <v>0</v>
      </c>
      <c r="BJ3610">
        <v>0</v>
      </c>
      <c r="BK3610">
        <v>0</v>
      </c>
      <c r="BL3610">
        <v>0</v>
      </c>
      <c r="BM3610">
        <v>0</v>
      </c>
      <c r="BN3610">
        <v>0</v>
      </c>
      <c r="BO3610">
        <v>0</v>
      </c>
      <c r="BP3610">
        <v>-1</v>
      </c>
      <c r="BQ3610" s="10" t="s">
        <v>6407</v>
      </c>
      <c r="BR3610">
        <v>0</v>
      </c>
      <c r="BS3610">
        <v>1</v>
      </c>
      <c r="BU3610">
        <v>0</v>
      </c>
      <c r="BV3610" s="2">
        <v>44013</v>
      </c>
      <c r="BW3610">
        <v>0</v>
      </c>
      <c r="BY3610">
        <v>0</v>
      </c>
      <c r="BZ3610">
        <v>11011530</v>
      </c>
      <c r="CD3610">
        <v>0</v>
      </c>
      <c r="CE3610">
        <v>0</v>
      </c>
      <c r="CG3610">
        <v>1</v>
      </c>
      <c r="CI3610">
        <v>4303319</v>
      </c>
      <c r="CJ3610">
        <v>1</v>
      </c>
      <c r="CK3610" s="2">
        <v>44013</v>
      </c>
      <c r="CL3610">
        <v>0</v>
      </c>
      <c r="CM3610">
        <v>0</v>
      </c>
      <c r="CR3610" t="s">
        <v>1749</v>
      </c>
      <c r="CS3610">
        <v>0</v>
      </c>
      <c r="CT3610">
        <v>0</v>
      </c>
      <c r="CU3610">
        <v>0</v>
      </c>
    </row>
    <row r="3611" spans="2:99" x14ac:dyDescent="0.3">
      <c r="B3611" s="10" t="s">
        <v>5035</v>
      </c>
      <c r="C3611">
        <v>36</v>
      </c>
      <c r="E3611" s="18">
        <v>43952</v>
      </c>
      <c r="F3611" s="2">
        <v>44074</v>
      </c>
      <c r="G3611" t="s">
        <v>1743</v>
      </c>
      <c r="H3611" s="2">
        <v>44013</v>
      </c>
      <c r="I3611">
        <v>1</v>
      </c>
      <c r="J3611">
        <v>7</v>
      </c>
      <c r="K3611">
        <v>3</v>
      </c>
      <c r="L3611" s="17">
        <v>19</v>
      </c>
      <c r="M3611" s="17">
        <v>5502</v>
      </c>
      <c r="N3611" s="23">
        <v>3033.64</v>
      </c>
      <c r="O3611">
        <v>21</v>
      </c>
      <c r="P3611">
        <v>637.05999999999995</v>
      </c>
      <c r="Q3611">
        <v>0</v>
      </c>
      <c r="R3611">
        <v>0</v>
      </c>
      <c r="S3611">
        <v>0</v>
      </c>
      <c r="T3611">
        <v>0</v>
      </c>
      <c r="U3611">
        <v>0</v>
      </c>
      <c r="X3611" s="10" t="s">
        <v>1844</v>
      </c>
      <c r="Y3611" t="s">
        <v>1845</v>
      </c>
      <c r="Z3611">
        <v>1</v>
      </c>
      <c r="AA3611">
        <v>-1</v>
      </c>
      <c r="AB3611">
        <v>0</v>
      </c>
      <c r="AC3611">
        <v>0</v>
      </c>
      <c r="AD3611">
        <v>0</v>
      </c>
      <c r="AE3611">
        <v>0</v>
      </c>
      <c r="AF3611">
        <v>0</v>
      </c>
      <c r="AG3611">
        <v>0</v>
      </c>
      <c r="AH3611">
        <v>0</v>
      </c>
      <c r="AI3611" t="s">
        <v>1650</v>
      </c>
      <c r="AQ3611">
        <v>19</v>
      </c>
      <c r="AY3611">
        <v>0</v>
      </c>
      <c r="AZ3611">
        <v>0</v>
      </c>
      <c r="BA3611">
        <v>0</v>
      </c>
      <c r="BB3611">
        <v>0</v>
      </c>
      <c r="BC3611">
        <v>0</v>
      </c>
      <c r="BD3611">
        <v>0</v>
      </c>
      <c r="BE3611">
        <v>0</v>
      </c>
      <c r="BF3611">
        <v>0</v>
      </c>
      <c r="BG3611">
        <v>3670.7</v>
      </c>
      <c r="BH3611">
        <v>0</v>
      </c>
      <c r="BJ3611">
        <v>0</v>
      </c>
      <c r="BK3611">
        <v>0</v>
      </c>
      <c r="BL3611">
        <v>0</v>
      </c>
      <c r="BM3611">
        <v>0</v>
      </c>
      <c r="BN3611">
        <v>0</v>
      </c>
      <c r="BO3611">
        <v>0</v>
      </c>
      <c r="BP3611">
        <v>-1</v>
      </c>
      <c r="BQ3611" s="10" t="s">
        <v>6408</v>
      </c>
      <c r="BR3611">
        <v>0</v>
      </c>
      <c r="BS3611">
        <v>1</v>
      </c>
      <c r="BU3611">
        <v>0</v>
      </c>
      <c r="BV3611" s="2">
        <v>44013</v>
      </c>
      <c r="BW3611">
        <v>0</v>
      </c>
      <c r="BY3611">
        <v>0</v>
      </c>
      <c r="BZ3611">
        <v>11011686</v>
      </c>
      <c r="CD3611">
        <v>0</v>
      </c>
      <c r="CE3611">
        <v>0</v>
      </c>
      <c r="CG3611">
        <v>1</v>
      </c>
      <c r="CI3611">
        <v>4302875</v>
      </c>
      <c r="CJ3611">
        <v>1</v>
      </c>
      <c r="CK3611" s="2">
        <v>44013</v>
      </c>
      <c r="CL3611">
        <v>0</v>
      </c>
      <c r="CM3611">
        <v>0</v>
      </c>
      <c r="CR3611" t="s">
        <v>1749</v>
      </c>
      <c r="CS3611">
        <v>0</v>
      </c>
      <c r="CT3611">
        <v>0</v>
      </c>
      <c r="CU3611">
        <v>0</v>
      </c>
    </row>
    <row r="3612" spans="2:99" x14ac:dyDescent="0.3">
      <c r="B3612" s="10" t="s">
        <v>5035</v>
      </c>
      <c r="C3612">
        <v>36</v>
      </c>
      <c r="E3612" s="18">
        <v>43952</v>
      </c>
      <c r="F3612" s="2">
        <v>44074</v>
      </c>
      <c r="G3612" t="s">
        <v>1743</v>
      </c>
      <c r="H3612" s="2">
        <v>44013</v>
      </c>
      <c r="I3612">
        <v>1</v>
      </c>
      <c r="J3612">
        <v>7</v>
      </c>
      <c r="K3612">
        <v>3</v>
      </c>
      <c r="L3612" s="17">
        <v>19</v>
      </c>
      <c r="M3612" s="17">
        <v>5503</v>
      </c>
      <c r="N3612" s="23">
        <v>1908</v>
      </c>
      <c r="O3612">
        <v>21</v>
      </c>
      <c r="P3612">
        <v>400.68</v>
      </c>
      <c r="Q3612">
        <v>0</v>
      </c>
      <c r="R3612">
        <v>0</v>
      </c>
      <c r="S3612">
        <v>0</v>
      </c>
      <c r="T3612">
        <v>0</v>
      </c>
      <c r="U3612">
        <v>0</v>
      </c>
      <c r="X3612" s="10" t="s">
        <v>1847</v>
      </c>
      <c r="Y3612" t="s">
        <v>1848</v>
      </c>
      <c r="Z3612">
        <v>1</v>
      </c>
      <c r="AA3612">
        <v>-1</v>
      </c>
      <c r="AB3612">
        <v>0</v>
      </c>
      <c r="AC3612">
        <v>0</v>
      </c>
      <c r="AD3612">
        <v>0</v>
      </c>
      <c r="AE3612">
        <v>0</v>
      </c>
      <c r="AF3612">
        <v>0</v>
      </c>
      <c r="AG3612">
        <v>0</v>
      </c>
      <c r="AH3612">
        <v>0</v>
      </c>
      <c r="AI3612" t="s">
        <v>1650</v>
      </c>
      <c r="AQ3612">
        <v>19</v>
      </c>
      <c r="AY3612">
        <v>0</v>
      </c>
      <c r="AZ3612">
        <v>0</v>
      </c>
      <c r="BA3612">
        <v>0</v>
      </c>
      <c r="BB3612">
        <v>0</v>
      </c>
      <c r="BC3612">
        <v>0</v>
      </c>
      <c r="BD3612">
        <v>0</v>
      </c>
      <c r="BE3612">
        <v>0</v>
      </c>
      <c r="BF3612">
        <v>0</v>
      </c>
      <c r="BG3612">
        <v>2308.6799999999998</v>
      </c>
      <c r="BH3612">
        <v>0</v>
      </c>
      <c r="BJ3612">
        <v>0</v>
      </c>
      <c r="BK3612">
        <v>0</v>
      </c>
      <c r="BL3612">
        <v>0</v>
      </c>
      <c r="BM3612">
        <v>0</v>
      </c>
      <c r="BN3612">
        <v>0</v>
      </c>
      <c r="BO3612">
        <v>0</v>
      </c>
      <c r="BP3612">
        <v>-1</v>
      </c>
      <c r="BQ3612" s="10" t="s">
        <v>6409</v>
      </c>
      <c r="BR3612">
        <v>0</v>
      </c>
      <c r="BS3612">
        <v>1</v>
      </c>
      <c r="BU3612">
        <v>0</v>
      </c>
      <c r="BV3612" s="2">
        <v>44013</v>
      </c>
      <c r="BW3612">
        <v>0</v>
      </c>
      <c r="BY3612">
        <v>0</v>
      </c>
      <c r="BZ3612">
        <v>11011233</v>
      </c>
      <c r="CD3612">
        <v>0</v>
      </c>
      <c r="CE3612">
        <v>0</v>
      </c>
      <c r="CG3612">
        <v>1</v>
      </c>
      <c r="CI3612">
        <v>4303180</v>
      </c>
      <c r="CJ3612">
        <v>1</v>
      </c>
      <c r="CK3612" s="2">
        <v>44013</v>
      </c>
      <c r="CL3612">
        <v>0</v>
      </c>
      <c r="CM3612">
        <v>0</v>
      </c>
      <c r="CR3612" t="s">
        <v>1749</v>
      </c>
      <c r="CS3612">
        <v>0</v>
      </c>
      <c r="CT3612">
        <v>0</v>
      </c>
      <c r="CU3612">
        <v>0</v>
      </c>
    </row>
    <row r="3613" spans="2:99" x14ac:dyDescent="0.3">
      <c r="B3613" s="10" t="s">
        <v>5035</v>
      </c>
      <c r="C3613">
        <v>36</v>
      </c>
      <c r="E3613" s="18">
        <v>43952</v>
      </c>
      <c r="F3613" s="2">
        <v>44074</v>
      </c>
      <c r="G3613" t="s">
        <v>1743</v>
      </c>
      <c r="H3613" s="2">
        <v>44013</v>
      </c>
      <c r="I3613">
        <v>1</v>
      </c>
      <c r="J3613">
        <v>7</v>
      </c>
      <c r="K3613">
        <v>3</v>
      </c>
      <c r="L3613" s="17">
        <v>19</v>
      </c>
      <c r="M3613" s="17">
        <v>5504</v>
      </c>
      <c r="N3613" s="23">
        <v>491</v>
      </c>
      <c r="O3613">
        <v>21</v>
      </c>
      <c r="P3613">
        <v>103.11</v>
      </c>
      <c r="Q3613">
        <v>0</v>
      </c>
      <c r="R3613">
        <v>0</v>
      </c>
      <c r="S3613">
        <v>0</v>
      </c>
      <c r="T3613">
        <v>0</v>
      </c>
      <c r="U3613">
        <v>0</v>
      </c>
      <c r="X3613" s="10" t="s">
        <v>1850</v>
      </c>
      <c r="Y3613" t="s">
        <v>1851</v>
      </c>
      <c r="Z3613">
        <v>1</v>
      </c>
      <c r="AA3613">
        <v>-1</v>
      </c>
      <c r="AB3613">
        <v>0</v>
      </c>
      <c r="AC3613">
        <v>0</v>
      </c>
      <c r="AD3613">
        <v>0</v>
      </c>
      <c r="AE3613">
        <v>0</v>
      </c>
      <c r="AF3613">
        <v>0</v>
      </c>
      <c r="AG3613">
        <v>0</v>
      </c>
      <c r="AH3613">
        <v>0</v>
      </c>
      <c r="AI3613" t="s">
        <v>1650</v>
      </c>
      <c r="AQ3613">
        <v>19</v>
      </c>
      <c r="AY3613">
        <v>0</v>
      </c>
      <c r="AZ3613">
        <v>0</v>
      </c>
      <c r="BA3613">
        <v>0</v>
      </c>
      <c r="BB3613">
        <v>0</v>
      </c>
      <c r="BC3613">
        <v>0</v>
      </c>
      <c r="BD3613">
        <v>0</v>
      </c>
      <c r="BE3613">
        <v>0</v>
      </c>
      <c r="BF3613">
        <v>0</v>
      </c>
      <c r="BG3613">
        <v>594.11</v>
      </c>
      <c r="BH3613">
        <v>0</v>
      </c>
      <c r="BJ3613">
        <v>0</v>
      </c>
      <c r="BK3613">
        <v>0</v>
      </c>
      <c r="BL3613">
        <v>0</v>
      </c>
      <c r="BM3613">
        <v>0</v>
      </c>
      <c r="BN3613">
        <v>0</v>
      </c>
      <c r="BO3613">
        <v>0</v>
      </c>
      <c r="BP3613">
        <v>-1</v>
      </c>
      <c r="BQ3613" s="10" t="s">
        <v>6410</v>
      </c>
      <c r="BR3613">
        <v>0</v>
      </c>
      <c r="BS3613">
        <v>1</v>
      </c>
      <c r="BU3613">
        <v>0</v>
      </c>
      <c r="BV3613" s="2">
        <v>44013</v>
      </c>
      <c r="BW3613">
        <v>0</v>
      </c>
      <c r="BY3613">
        <v>0</v>
      </c>
      <c r="BZ3613">
        <v>11011526</v>
      </c>
      <c r="CD3613">
        <v>0</v>
      </c>
      <c r="CE3613">
        <v>0</v>
      </c>
      <c r="CG3613">
        <v>1</v>
      </c>
      <c r="CI3613">
        <v>4301718</v>
      </c>
      <c r="CJ3613">
        <v>2</v>
      </c>
      <c r="CK3613" s="2">
        <v>44013</v>
      </c>
      <c r="CL3613">
        <v>0</v>
      </c>
      <c r="CM3613">
        <v>0</v>
      </c>
      <c r="CR3613" t="s">
        <v>1749</v>
      </c>
      <c r="CS3613">
        <v>0</v>
      </c>
      <c r="CT3613">
        <v>0</v>
      </c>
      <c r="CU3613">
        <v>0</v>
      </c>
    </row>
    <row r="3614" spans="2:99" x14ac:dyDescent="0.3">
      <c r="B3614" s="10" t="s">
        <v>5035</v>
      </c>
      <c r="C3614">
        <v>36</v>
      </c>
      <c r="E3614" s="18">
        <v>43952</v>
      </c>
      <c r="F3614" s="2">
        <v>44074</v>
      </c>
      <c r="G3614" t="s">
        <v>1743</v>
      </c>
      <c r="H3614" s="2">
        <v>44013</v>
      </c>
      <c r="I3614">
        <v>1</v>
      </c>
      <c r="J3614">
        <v>7</v>
      </c>
      <c r="K3614">
        <v>3</v>
      </c>
      <c r="L3614" s="17">
        <v>19</v>
      </c>
      <c r="M3614" s="17">
        <v>5505</v>
      </c>
      <c r="N3614" s="23">
        <v>322.25</v>
      </c>
      <c r="O3614">
        <v>21</v>
      </c>
      <c r="P3614">
        <v>67.67</v>
      </c>
      <c r="Q3614">
        <v>0</v>
      </c>
      <c r="R3614">
        <v>0</v>
      </c>
      <c r="S3614">
        <v>0</v>
      </c>
      <c r="T3614">
        <v>0</v>
      </c>
      <c r="U3614">
        <v>0</v>
      </c>
      <c r="X3614" s="10" t="s">
        <v>1850</v>
      </c>
      <c r="Y3614" t="s">
        <v>1851</v>
      </c>
      <c r="Z3614">
        <v>1</v>
      </c>
      <c r="AA3614">
        <v>-1</v>
      </c>
      <c r="AB3614">
        <v>0</v>
      </c>
      <c r="AC3614">
        <v>0</v>
      </c>
      <c r="AD3614">
        <v>0</v>
      </c>
      <c r="AE3614">
        <v>0</v>
      </c>
      <c r="AF3614">
        <v>0</v>
      </c>
      <c r="AG3614">
        <v>0</v>
      </c>
      <c r="AH3614">
        <v>0</v>
      </c>
      <c r="AI3614" t="s">
        <v>1650</v>
      </c>
      <c r="AQ3614">
        <v>19</v>
      </c>
      <c r="AY3614">
        <v>0</v>
      </c>
      <c r="AZ3614">
        <v>0</v>
      </c>
      <c r="BA3614">
        <v>0</v>
      </c>
      <c r="BB3614">
        <v>0</v>
      </c>
      <c r="BC3614">
        <v>0</v>
      </c>
      <c r="BD3614">
        <v>0</v>
      </c>
      <c r="BE3614">
        <v>0</v>
      </c>
      <c r="BF3614">
        <v>0</v>
      </c>
      <c r="BG3614">
        <v>389.92</v>
      </c>
      <c r="BH3614">
        <v>0</v>
      </c>
      <c r="BJ3614">
        <v>0</v>
      </c>
      <c r="BK3614">
        <v>0</v>
      </c>
      <c r="BL3614">
        <v>0</v>
      </c>
      <c r="BM3614">
        <v>0</v>
      </c>
      <c r="BN3614">
        <v>0</v>
      </c>
      <c r="BO3614">
        <v>0</v>
      </c>
      <c r="BP3614">
        <v>-1</v>
      </c>
      <c r="BQ3614" s="10" t="s">
        <v>6411</v>
      </c>
      <c r="BR3614">
        <v>0</v>
      </c>
      <c r="BS3614">
        <v>1</v>
      </c>
      <c r="BU3614">
        <v>0</v>
      </c>
      <c r="BV3614" s="2">
        <v>44013</v>
      </c>
      <c r="BW3614">
        <v>0</v>
      </c>
      <c r="BY3614">
        <v>0</v>
      </c>
      <c r="BZ3614">
        <v>11011198</v>
      </c>
      <c r="CD3614">
        <v>0</v>
      </c>
      <c r="CE3614">
        <v>0</v>
      </c>
      <c r="CG3614">
        <v>1</v>
      </c>
      <c r="CI3614">
        <v>4301718</v>
      </c>
      <c r="CJ3614">
        <v>2</v>
      </c>
      <c r="CK3614" s="2">
        <v>44013</v>
      </c>
      <c r="CL3614">
        <v>0</v>
      </c>
      <c r="CM3614">
        <v>0</v>
      </c>
      <c r="CR3614" t="s">
        <v>1749</v>
      </c>
      <c r="CS3614">
        <v>0</v>
      </c>
      <c r="CT3614">
        <v>0</v>
      </c>
      <c r="CU3614">
        <v>0</v>
      </c>
    </row>
    <row r="3615" spans="2:99" x14ac:dyDescent="0.3">
      <c r="B3615" s="10" t="s">
        <v>5035</v>
      </c>
      <c r="C3615">
        <v>36</v>
      </c>
      <c r="E3615" s="18">
        <v>43952</v>
      </c>
      <c r="F3615" s="2">
        <v>44074</v>
      </c>
      <c r="G3615" t="s">
        <v>1743</v>
      </c>
      <c r="H3615" s="2">
        <v>44013</v>
      </c>
      <c r="I3615">
        <v>1</v>
      </c>
      <c r="J3615">
        <v>7</v>
      </c>
      <c r="K3615">
        <v>3</v>
      </c>
      <c r="L3615" s="17">
        <v>19</v>
      </c>
      <c r="M3615" s="17">
        <v>5506</v>
      </c>
      <c r="N3615" s="23">
        <v>300</v>
      </c>
      <c r="O3615">
        <v>21</v>
      </c>
      <c r="P3615">
        <v>63</v>
      </c>
      <c r="Q3615">
        <v>0</v>
      </c>
      <c r="R3615">
        <v>0</v>
      </c>
      <c r="S3615">
        <v>0</v>
      </c>
      <c r="T3615">
        <v>0</v>
      </c>
      <c r="U3615">
        <v>0</v>
      </c>
      <c r="X3615" s="10" t="s">
        <v>865</v>
      </c>
      <c r="Y3615" t="s">
        <v>864</v>
      </c>
      <c r="Z3615">
        <v>1</v>
      </c>
      <c r="AA3615">
        <v>-1</v>
      </c>
      <c r="AB3615">
        <v>0</v>
      </c>
      <c r="AC3615">
        <v>0</v>
      </c>
      <c r="AD3615">
        <v>0</v>
      </c>
      <c r="AE3615">
        <v>0</v>
      </c>
      <c r="AF3615">
        <v>0</v>
      </c>
      <c r="AG3615">
        <v>0</v>
      </c>
      <c r="AH3615">
        <v>0</v>
      </c>
      <c r="AI3615" t="s">
        <v>1650</v>
      </c>
      <c r="AQ3615">
        <v>19</v>
      </c>
      <c r="AY3615">
        <v>0</v>
      </c>
      <c r="AZ3615">
        <v>0</v>
      </c>
      <c r="BA3615">
        <v>0</v>
      </c>
      <c r="BB3615">
        <v>0</v>
      </c>
      <c r="BC3615">
        <v>0</v>
      </c>
      <c r="BD3615">
        <v>0</v>
      </c>
      <c r="BE3615">
        <v>0</v>
      </c>
      <c r="BF3615">
        <v>0</v>
      </c>
      <c r="BG3615">
        <v>363</v>
      </c>
      <c r="BH3615">
        <v>0</v>
      </c>
      <c r="BJ3615">
        <v>0</v>
      </c>
      <c r="BK3615">
        <v>0</v>
      </c>
      <c r="BL3615">
        <v>0</v>
      </c>
      <c r="BM3615">
        <v>0</v>
      </c>
      <c r="BN3615">
        <v>0</v>
      </c>
      <c r="BO3615">
        <v>0</v>
      </c>
      <c r="BP3615">
        <v>-1</v>
      </c>
      <c r="BQ3615" s="10" t="s">
        <v>6412</v>
      </c>
      <c r="BR3615">
        <v>0</v>
      </c>
      <c r="BS3615">
        <v>1</v>
      </c>
      <c r="BU3615">
        <v>0</v>
      </c>
      <c r="BV3615" s="2">
        <v>44013</v>
      </c>
      <c r="BW3615">
        <v>0</v>
      </c>
      <c r="BY3615">
        <v>0</v>
      </c>
      <c r="BZ3615">
        <v>11011729</v>
      </c>
      <c r="CD3615">
        <v>0</v>
      </c>
      <c r="CE3615">
        <v>0</v>
      </c>
      <c r="CG3615">
        <v>1</v>
      </c>
      <c r="CI3615">
        <v>4303246</v>
      </c>
      <c r="CJ3615">
        <v>2</v>
      </c>
      <c r="CK3615" s="2">
        <v>44013</v>
      </c>
      <c r="CL3615">
        <v>0</v>
      </c>
      <c r="CM3615">
        <v>0</v>
      </c>
      <c r="CR3615" t="s">
        <v>1749</v>
      </c>
      <c r="CS3615">
        <v>0</v>
      </c>
      <c r="CT3615">
        <v>0</v>
      </c>
      <c r="CU3615">
        <v>0</v>
      </c>
    </row>
    <row r="3616" spans="2:99" x14ac:dyDescent="0.3">
      <c r="B3616" s="10" t="s">
        <v>5035</v>
      </c>
      <c r="C3616">
        <v>36</v>
      </c>
      <c r="E3616" s="18">
        <v>43952</v>
      </c>
      <c r="F3616" s="2">
        <v>44074</v>
      </c>
      <c r="G3616" t="s">
        <v>1743</v>
      </c>
      <c r="H3616" s="2">
        <v>44013</v>
      </c>
      <c r="I3616">
        <v>1</v>
      </c>
      <c r="J3616">
        <v>7</v>
      </c>
      <c r="K3616">
        <v>3</v>
      </c>
      <c r="L3616" s="17">
        <v>19</v>
      </c>
      <c r="M3616" s="17">
        <v>5507</v>
      </c>
      <c r="N3616" s="23">
        <v>2298</v>
      </c>
      <c r="O3616">
        <v>21</v>
      </c>
      <c r="P3616">
        <v>482.58</v>
      </c>
      <c r="Q3616">
        <v>0</v>
      </c>
      <c r="R3616">
        <v>0</v>
      </c>
      <c r="S3616">
        <v>0</v>
      </c>
      <c r="T3616">
        <v>0</v>
      </c>
      <c r="U3616">
        <v>0</v>
      </c>
      <c r="X3616" s="10" t="s">
        <v>1855</v>
      </c>
      <c r="Y3616" t="s">
        <v>1365</v>
      </c>
      <c r="Z3616">
        <v>1</v>
      </c>
      <c r="AA3616">
        <v>-1</v>
      </c>
      <c r="AB3616">
        <v>0</v>
      </c>
      <c r="AC3616">
        <v>0</v>
      </c>
      <c r="AD3616">
        <v>0</v>
      </c>
      <c r="AE3616">
        <v>0</v>
      </c>
      <c r="AF3616">
        <v>0</v>
      </c>
      <c r="AG3616">
        <v>0</v>
      </c>
      <c r="AH3616">
        <v>0</v>
      </c>
      <c r="AI3616" t="s">
        <v>1650</v>
      </c>
      <c r="AQ3616">
        <v>19</v>
      </c>
      <c r="AY3616">
        <v>0</v>
      </c>
      <c r="AZ3616">
        <v>0</v>
      </c>
      <c r="BA3616">
        <v>0</v>
      </c>
      <c r="BB3616">
        <v>0</v>
      </c>
      <c r="BC3616">
        <v>0</v>
      </c>
      <c r="BD3616">
        <v>0</v>
      </c>
      <c r="BE3616">
        <v>0</v>
      </c>
      <c r="BF3616">
        <v>0</v>
      </c>
      <c r="BG3616">
        <v>2780.58</v>
      </c>
      <c r="BH3616">
        <v>0</v>
      </c>
      <c r="BJ3616">
        <v>0</v>
      </c>
      <c r="BK3616">
        <v>0</v>
      </c>
      <c r="BL3616">
        <v>0</v>
      </c>
      <c r="BM3616">
        <v>0</v>
      </c>
      <c r="BN3616">
        <v>0</v>
      </c>
      <c r="BO3616">
        <v>0</v>
      </c>
      <c r="BP3616">
        <v>-1</v>
      </c>
      <c r="BQ3616" s="10" t="s">
        <v>6413</v>
      </c>
      <c r="BR3616">
        <v>0</v>
      </c>
      <c r="BS3616">
        <v>1</v>
      </c>
      <c r="BU3616">
        <v>0</v>
      </c>
      <c r="BV3616" s="2">
        <v>44013</v>
      </c>
      <c r="BW3616">
        <v>0</v>
      </c>
      <c r="BY3616">
        <v>0</v>
      </c>
      <c r="BZ3616">
        <v>11011786</v>
      </c>
      <c r="CD3616">
        <v>0</v>
      </c>
      <c r="CE3616">
        <v>0</v>
      </c>
      <c r="CG3616">
        <v>1</v>
      </c>
      <c r="CI3616">
        <v>4301160</v>
      </c>
      <c r="CJ3616">
        <v>2</v>
      </c>
      <c r="CK3616" s="2">
        <v>44013</v>
      </c>
      <c r="CL3616">
        <v>0</v>
      </c>
      <c r="CM3616">
        <v>0</v>
      </c>
      <c r="CR3616" t="s">
        <v>1749</v>
      </c>
      <c r="CS3616">
        <v>0</v>
      </c>
      <c r="CT3616">
        <v>0</v>
      </c>
      <c r="CU3616">
        <v>0</v>
      </c>
    </row>
    <row r="3617" spans="2:99" x14ac:dyDescent="0.3">
      <c r="B3617" s="10" t="s">
        <v>5035</v>
      </c>
      <c r="C3617">
        <v>36</v>
      </c>
      <c r="E3617" s="18">
        <v>43952</v>
      </c>
      <c r="F3617" s="2">
        <v>44074</v>
      </c>
      <c r="G3617" t="s">
        <v>1743</v>
      </c>
      <c r="H3617" s="2">
        <v>44013</v>
      </c>
      <c r="I3617">
        <v>1</v>
      </c>
      <c r="J3617">
        <v>7</v>
      </c>
      <c r="K3617">
        <v>3</v>
      </c>
      <c r="L3617" s="17">
        <v>19</v>
      </c>
      <c r="M3617" s="17">
        <v>5508</v>
      </c>
      <c r="N3617" s="23">
        <v>140</v>
      </c>
      <c r="O3617">
        <v>21</v>
      </c>
      <c r="P3617">
        <v>29.4</v>
      </c>
      <c r="Q3617">
        <v>0</v>
      </c>
      <c r="R3617">
        <v>0</v>
      </c>
      <c r="S3617">
        <v>0</v>
      </c>
      <c r="T3617">
        <v>0</v>
      </c>
      <c r="U3617">
        <v>0</v>
      </c>
      <c r="X3617" s="10" t="s">
        <v>1857</v>
      </c>
      <c r="Y3617" t="s">
        <v>944</v>
      </c>
      <c r="Z3617">
        <v>1</v>
      </c>
      <c r="AA3617">
        <v>-1</v>
      </c>
      <c r="AB3617">
        <v>0</v>
      </c>
      <c r="AC3617">
        <v>0</v>
      </c>
      <c r="AD3617">
        <v>0</v>
      </c>
      <c r="AE3617">
        <v>0</v>
      </c>
      <c r="AF3617">
        <v>0</v>
      </c>
      <c r="AG3617">
        <v>0</v>
      </c>
      <c r="AH3617">
        <v>0</v>
      </c>
      <c r="AI3617" t="s">
        <v>1650</v>
      </c>
      <c r="AQ3617">
        <v>19</v>
      </c>
      <c r="AY3617">
        <v>0</v>
      </c>
      <c r="AZ3617">
        <v>0</v>
      </c>
      <c r="BA3617">
        <v>0</v>
      </c>
      <c r="BB3617">
        <v>0</v>
      </c>
      <c r="BC3617">
        <v>0</v>
      </c>
      <c r="BD3617">
        <v>0</v>
      </c>
      <c r="BE3617">
        <v>0</v>
      </c>
      <c r="BF3617">
        <v>0</v>
      </c>
      <c r="BG3617">
        <v>169.4</v>
      </c>
      <c r="BH3617">
        <v>0</v>
      </c>
      <c r="BJ3617">
        <v>0</v>
      </c>
      <c r="BK3617">
        <v>0</v>
      </c>
      <c r="BL3617">
        <v>0</v>
      </c>
      <c r="BM3617">
        <v>0</v>
      </c>
      <c r="BN3617">
        <v>0</v>
      </c>
      <c r="BO3617">
        <v>0</v>
      </c>
      <c r="BP3617">
        <v>-1</v>
      </c>
      <c r="BQ3617" s="10" t="s">
        <v>6414</v>
      </c>
      <c r="BR3617">
        <v>0</v>
      </c>
      <c r="BS3617">
        <v>1</v>
      </c>
      <c r="BU3617">
        <v>0</v>
      </c>
      <c r="BV3617" s="2">
        <v>44013</v>
      </c>
      <c r="BW3617">
        <v>0</v>
      </c>
      <c r="BY3617">
        <v>0</v>
      </c>
      <c r="BZ3617">
        <v>11011085</v>
      </c>
      <c r="CD3617">
        <v>0</v>
      </c>
      <c r="CE3617">
        <v>0</v>
      </c>
      <c r="CG3617">
        <v>1</v>
      </c>
      <c r="CI3617">
        <v>4303172</v>
      </c>
      <c r="CJ3617">
        <v>2</v>
      </c>
      <c r="CK3617" s="2">
        <v>44013</v>
      </c>
      <c r="CL3617">
        <v>0</v>
      </c>
      <c r="CM3617">
        <v>0</v>
      </c>
      <c r="CR3617" t="s">
        <v>1749</v>
      </c>
      <c r="CS3617">
        <v>0</v>
      </c>
      <c r="CT3617">
        <v>0</v>
      </c>
      <c r="CU3617">
        <v>0</v>
      </c>
    </row>
    <row r="3618" spans="2:99" x14ac:dyDescent="0.3">
      <c r="B3618" s="10" t="s">
        <v>5035</v>
      </c>
      <c r="C3618">
        <v>36</v>
      </c>
      <c r="E3618" s="18">
        <v>43952</v>
      </c>
      <c r="F3618" s="2">
        <v>44074</v>
      </c>
      <c r="G3618" t="s">
        <v>1743</v>
      </c>
      <c r="H3618" s="2">
        <v>44013</v>
      </c>
      <c r="I3618">
        <v>1</v>
      </c>
      <c r="J3618">
        <v>7</v>
      </c>
      <c r="K3618">
        <v>3</v>
      </c>
      <c r="L3618" s="17">
        <v>19</v>
      </c>
      <c r="M3618" s="17">
        <v>5509</v>
      </c>
      <c r="N3618" s="23">
        <v>1642</v>
      </c>
      <c r="O3618">
        <v>21</v>
      </c>
      <c r="P3618">
        <v>344.82</v>
      </c>
      <c r="Q3618">
        <v>0</v>
      </c>
      <c r="R3618">
        <v>0</v>
      </c>
      <c r="S3618">
        <v>0</v>
      </c>
      <c r="T3618">
        <v>0</v>
      </c>
      <c r="U3618">
        <v>0</v>
      </c>
      <c r="X3618" s="10" t="s">
        <v>1859</v>
      </c>
      <c r="Y3618" t="s">
        <v>872</v>
      </c>
      <c r="Z3618">
        <v>1</v>
      </c>
      <c r="AA3618">
        <v>-1</v>
      </c>
      <c r="AB3618">
        <v>0</v>
      </c>
      <c r="AC3618">
        <v>0</v>
      </c>
      <c r="AD3618">
        <v>0</v>
      </c>
      <c r="AE3618">
        <v>0</v>
      </c>
      <c r="AF3618">
        <v>0</v>
      </c>
      <c r="AG3618">
        <v>0</v>
      </c>
      <c r="AH3618">
        <v>0</v>
      </c>
      <c r="AI3618" t="s">
        <v>1650</v>
      </c>
      <c r="AQ3618">
        <v>19</v>
      </c>
      <c r="AY3618">
        <v>0</v>
      </c>
      <c r="AZ3618">
        <v>0</v>
      </c>
      <c r="BA3618">
        <v>0</v>
      </c>
      <c r="BB3618">
        <v>0</v>
      </c>
      <c r="BC3618">
        <v>0</v>
      </c>
      <c r="BD3618">
        <v>0</v>
      </c>
      <c r="BE3618">
        <v>0</v>
      </c>
      <c r="BF3618">
        <v>0</v>
      </c>
      <c r="BG3618">
        <v>1986.82</v>
      </c>
      <c r="BH3618">
        <v>0</v>
      </c>
      <c r="BJ3618">
        <v>0</v>
      </c>
      <c r="BK3618">
        <v>0</v>
      </c>
      <c r="BL3618">
        <v>0</v>
      </c>
      <c r="BM3618">
        <v>0</v>
      </c>
      <c r="BN3618">
        <v>0</v>
      </c>
      <c r="BO3618">
        <v>0</v>
      </c>
      <c r="BP3618">
        <v>-1</v>
      </c>
      <c r="BQ3618" s="10" t="s">
        <v>6415</v>
      </c>
      <c r="BR3618">
        <v>0</v>
      </c>
      <c r="BS3618">
        <v>1</v>
      </c>
      <c r="BU3618">
        <v>0</v>
      </c>
      <c r="BV3618" s="2">
        <v>44013</v>
      </c>
      <c r="BW3618">
        <v>0</v>
      </c>
      <c r="BY3618">
        <v>0</v>
      </c>
      <c r="BZ3618">
        <v>11011255</v>
      </c>
      <c r="CD3618">
        <v>0</v>
      </c>
      <c r="CE3618">
        <v>0</v>
      </c>
      <c r="CG3618">
        <v>1</v>
      </c>
      <c r="CI3618">
        <v>4303261</v>
      </c>
      <c r="CJ3618">
        <v>1</v>
      </c>
      <c r="CK3618" s="2">
        <v>44013</v>
      </c>
      <c r="CL3618">
        <v>0</v>
      </c>
      <c r="CM3618">
        <v>0</v>
      </c>
      <c r="CR3618" t="s">
        <v>1749</v>
      </c>
      <c r="CS3618">
        <v>0</v>
      </c>
      <c r="CT3618">
        <v>0</v>
      </c>
      <c r="CU3618">
        <v>0</v>
      </c>
    </row>
    <row r="3619" spans="2:99" x14ac:dyDescent="0.3">
      <c r="B3619" s="10" t="s">
        <v>5035</v>
      </c>
      <c r="C3619">
        <v>36</v>
      </c>
      <c r="E3619" s="18">
        <v>43952</v>
      </c>
      <c r="F3619" s="2">
        <v>44074</v>
      </c>
      <c r="G3619" t="s">
        <v>1743</v>
      </c>
      <c r="H3619" s="2">
        <v>44013</v>
      </c>
      <c r="I3619">
        <v>1</v>
      </c>
      <c r="J3619">
        <v>7</v>
      </c>
      <c r="K3619">
        <v>3</v>
      </c>
      <c r="L3619" s="17">
        <v>19</v>
      </c>
      <c r="M3619" s="17">
        <v>5510</v>
      </c>
      <c r="N3619" s="23">
        <v>360.5</v>
      </c>
      <c r="O3619">
        <v>0</v>
      </c>
      <c r="P3619">
        <v>0</v>
      </c>
      <c r="Q3619">
        <v>0</v>
      </c>
      <c r="R3619">
        <v>0</v>
      </c>
      <c r="S3619">
        <v>0</v>
      </c>
      <c r="T3619">
        <v>0</v>
      </c>
      <c r="U3619">
        <v>0</v>
      </c>
      <c r="X3619" s="10" t="s">
        <v>1150</v>
      </c>
      <c r="Y3619" t="s">
        <v>1149</v>
      </c>
      <c r="Z3619">
        <v>1</v>
      </c>
      <c r="AA3619">
        <v>-1</v>
      </c>
      <c r="AB3619">
        <v>0</v>
      </c>
      <c r="AC3619">
        <v>0</v>
      </c>
      <c r="AD3619">
        <v>0</v>
      </c>
      <c r="AE3619">
        <v>0</v>
      </c>
      <c r="AF3619">
        <v>0</v>
      </c>
      <c r="AG3619">
        <v>0</v>
      </c>
      <c r="AH3619">
        <v>0</v>
      </c>
      <c r="AI3619" t="s">
        <v>1650</v>
      </c>
      <c r="AQ3619">
        <v>19</v>
      </c>
      <c r="AY3619">
        <v>0</v>
      </c>
      <c r="AZ3619">
        <v>0</v>
      </c>
      <c r="BA3619">
        <v>0</v>
      </c>
      <c r="BB3619">
        <v>0</v>
      </c>
      <c r="BC3619">
        <v>0</v>
      </c>
      <c r="BD3619">
        <v>0</v>
      </c>
      <c r="BE3619">
        <v>0</v>
      </c>
      <c r="BF3619">
        <v>0</v>
      </c>
      <c r="BG3619">
        <v>360.5</v>
      </c>
      <c r="BH3619">
        <v>0</v>
      </c>
      <c r="BJ3619">
        <v>0</v>
      </c>
      <c r="BK3619">
        <v>0</v>
      </c>
      <c r="BL3619">
        <v>0</v>
      </c>
      <c r="BM3619">
        <v>0</v>
      </c>
      <c r="BN3619">
        <v>0</v>
      </c>
      <c r="BO3619">
        <v>0</v>
      </c>
      <c r="BP3619">
        <v>-1</v>
      </c>
      <c r="BQ3619" s="10" t="s">
        <v>6416</v>
      </c>
      <c r="BR3619">
        <v>0</v>
      </c>
      <c r="BS3619">
        <v>28</v>
      </c>
      <c r="BU3619">
        <v>0</v>
      </c>
      <c r="BV3619" s="2">
        <v>44013</v>
      </c>
      <c r="BW3619">
        <v>0</v>
      </c>
      <c r="BY3619">
        <v>0</v>
      </c>
      <c r="BZ3619">
        <v>11011453</v>
      </c>
      <c r="CD3619">
        <v>0</v>
      </c>
      <c r="CE3619">
        <v>0</v>
      </c>
      <c r="CG3619">
        <v>1</v>
      </c>
      <c r="CI3619">
        <v>4302781</v>
      </c>
      <c r="CJ3619">
        <v>1</v>
      </c>
      <c r="CK3619" s="2">
        <v>44013</v>
      </c>
      <c r="CL3619">
        <v>0</v>
      </c>
      <c r="CM3619">
        <v>0</v>
      </c>
      <c r="CR3619" t="s">
        <v>1749</v>
      </c>
      <c r="CS3619">
        <v>0</v>
      </c>
      <c r="CT3619">
        <v>0</v>
      </c>
      <c r="CU3619">
        <v>0</v>
      </c>
    </row>
    <row r="3620" spans="2:99" x14ac:dyDescent="0.3">
      <c r="B3620" s="10" t="s">
        <v>5035</v>
      </c>
      <c r="C3620">
        <v>36</v>
      </c>
      <c r="E3620" s="18">
        <v>43952</v>
      </c>
      <c r="F3620" s="2">
        <v>44074</v>
      </c>
      <c r="G3620" t="s">
        <v>1743</v>
      </c>
      <c r="H3620" s="2">
        <v>44013</v>
      </c>
      <c r="I3620">
        <v>1</v>
      </c>
      <c r="J3620">
        <v>7</v>
      </c>
      <c r="K3620">
        <v>3</v>
      </c>
      <c r="L3620" s="17">
        <v>19</v>
      </c>
      <c r="M3620" s="17">
        <v>5511</v>
      </c>
      <c r="N3620" s="23">
        <v>2857.5</v>
      </c>
      <c r="O3620">
        <v>21</v>
      </c>
      <c r="P3620">
        <v>600.08000000000004</v>
      </c>
      <c r="Q3620">
        <v>0</v>
      </c>
      <c r="R3620">
        <v>0</v>
      </c>
      <c r="S3620">
        <v>0</v>
      </c>
      <c r="T3620">
        <v>0</v>
      </c>
      <c r="U3620">
        <v>0</v>
      </c>
      <c r="X3620" s="10" t="s">
        <v>1862</v>
      </c>
      <c r="Y3620" t="s">
        <v>1863</v>
      </c>
      <c r="Z3620">
        <v>1</v>
      </c>
      <c r="AA3620">
        <v>-1</v>
      </c>
      <c r="AB3620">
        <v>0</v>
      </c>
      <c r="AC3620">
        <v>0</v>
      </c>
      <c r="AD3620">
        <v>0</v>
      </c>
      <c r="AE3620">
        <v>0</v>
      </c>
      <c r="AF3620">
        <v>0</v>
      </c>
      <c r="AG3620">
        <v>0</v>
      </c>
      <c r="AH3620">
        <v>0</v>
      </c>
      <c r="AI3620" t="s">
        <v>1650</v>
      </c>
      <c r="AQ3620">
        <v>19</v>
      </c>
      <c r="AY3620">
        <v>0</v>
      </c>
      <c r="AZ3620">
        <v>0</v>
      </c>
      <c r="BA3620">
        <v>0</v>
      </c>
      <c r="BB3620">
        <v>0</v>
      </c>
      <c r="BC3620">
        <v>0</v>
      </c>
      <c r="BD3620">
        <v>0</v>
      </c>
      <c r="BE3620">
        <v>0</v>
      </c>
      <c r="BF3620">
        <v>0</v>
      </c>
      <c r="BG3620">
        <v>3457.58</v>
      </c>
      <c r="BH3620">
        <v>0</v>
      </c>
      <c r="BJ3620">
        <v>0</v>
      </c>
      <c r="BK3620">
        <v>0</v>
      </c>
      <c r="BL3620">
        <v>0</v>
      </c>
      <c r="BM3620">
        <v>0</v>
      </c>
      <c r="BN3620">
        <v>0</v>
      </c>
      <c r="BO3620">
        <v>0</v>
      </c>
      <c r="BP3620">
        <v>-1</v>
      </c>
      <c r="BQ3620" s="10" t="s">
        <v>6417</v>
      </c>
      <c r="BR3620">
        <v>0</v>
      </c>
      <c r="BS3620">
        <v>1</v>
      </c>
      <c r="BU3620">
        <v>0</v>
      </c>
      <c r="BV3620" s="2">
        <v>44013</v>
      </c>
      <c r="BW3620">
        <v>0</v>
      </c>
      <c r="BY3620">
        <v>0</v>
      </c>
      <c r="BZ3620">
        <v>11010993</v>
      </c>
      <c r="CD3620">
        <v>0</v>
      </c>
      <c r="CE3620">
        <v>0</v>
      </c>
      <c r="CG3620">
        <v>1</v>
      </c>
      <c r="CI3620">
        <v>4303014</v>
      </c>
      <c r="CJ3620">
        <v>1</v>
      </c>
      <c r="CK3620" s="2">
        <v>44013</v>
      </c>
      <c r="CL3620">
        <v>0</v>
      </c>
      <c r="CM3620">
        <v>0</v>
      </c>
      <c r="CR3620" t="s">
        <v>1749</v>
      </c>
      <c r="CS3620">
        <v>0</v>
      </c>
      <c r="CT3620">
        <v>0</v>
      </c>
      <c r="CU3620">
        <v>0</v>
      </c>
    </row>
    <row r="3621" spans="2:99" x14ac:dyDescent="0.3">
      <c r="B3621" s="10" t="s">
        <v>5035</v>
      </c>
      <c r="C3621">
        <v>36</v>
      </c>
      <c r="E3621" s="18">
        <v>43952</v>
      </c>
      <c r="F3621" s="2">
        <v>44074</v>
      </c>
      <c r="G3621" t="s">
        <v>1743</v>
      </c>
      <c r="H3621" s="2">
        <v>44013</v>
      </c>
      <c r="I3621">
        <v>1</v>
      </c>
      <c r="J3621">
        <v>7</v>
      </c>
      <c r="K3621">
        <v>3</v>
      </c>
      <c r="L3621" s="17">
        <v>19</v>
      </c>
      <c r="M3621" s="17">
        <v>5512</v>
      </c>
      <c r="N3621" s="23">
        <v>360.75</v>
      </c>
      <c r="O3621">
        <v>0</v>
      </c>
      <c r="P3621">
        <v>0</v>
      </c>
      <c r="Q3621">
        <v>0</v>
      </c>
      <c r="R3621">
        <v>0</v>
      </c>
      <c r="S3621">
        <v>0</v>
      </c>
      <c r="T3621">
        <v>0</v>
      </c>
      <c r="U3621">
        <v>0</v>
      </c>
      <c r="X3621" s="10" t="s">
        <v>1175</v>
      </c>
      <c r="Y3621" t="s">
        <v>1174</v>
      </c>
      <c r="Z3621">
        <v>1</v>
      </c>
      <c r="AA3621">
        <v>-1</v>
      </c>
      <c r="AB3621">
        <v>0</v>
      </c>
      <c r="AC3621">
        <v>0</v>
      </c>
      <c r="AD3621">
        <v>0</v>
      </c>
      <c r="AE3621">
        <v>0</v>
      </c>
      <c r="AF3621">
        <v>0</v>
      </c>
      <c r="AG3621">
        <v>0</v>
      </c>
      <c r="AH3621">
        <v>0</v>
      </c>
      <c r="AI3621" t="s">
        <v>1650</v>
      </c>
      <c r="AQ3621">
        <v>19</v>
      </c>
      <c r="AY3621">
        <v>0</v>
      </c>
      <c r="AZ3621">
        <v>0</v>
      </c>
      <c r="BA3621">
        <v>0</v>
      </c>
      <c r="BB3621">
        <v>0</v>
      </c>
      <c r="BC3621">
        <v>0</v>
      </c>
      <c r="BD3621">
        <v>0</v>
      </c>
      <c r="BE3621">
        <v>0</v>
      </c>
      <c r="BF3621">
        <v>0</v>
      </c>
      <c r="BG3621">
        <v>360.75</v>
      </c>
      <c r="BH3621">
        <v>0</v>
      </c>
      <c r="BJ3621">
        <v>0</v>
      </c>
      <c r="BK3621">
        <v>0</v>
      </c>
      <c r="BL3621">
        <v>0</v>
      </c>
      <c r="BM3621">
        <v>0</v>
      </c>
      <c r="BN3621">
        <v>0</v>
      </c>
      <c r="BO3621">
        <v>0</v>
      </c>
      <c r="BP3621">
        <v>-1</v>
      </c>
      <c r="BQ3621" s="10" t="s">
        <v>6418</v>
      </c>
      <c r="BR3621">
        <v>0</v>
      </c>
      <c r="BS3621">
        <v>28</v>
      </c>
      <c r="BU3621">
        <v>0</v>
      </c>
      <c r="BV3621" s="2">
        <v>44013</v>
      </c>
      <c r="BW3621">
        <v>0</v>
      </c>
      <c r="BY3621">
        <v>0</v>
      </c>
      <c r="BZ3621">
        <v>11011165</v>
      </c>
      <c r="CD3621">
        <v>0</v>
      </c>
      <c r="CE3621">
        <v>0</v>
      </c>
      <c r="CG3621">
        <v>1</v>
      </c>
      <c r="CI3621">
        <v>4302722</v>
      </c>
      <c r="CJ3621">
        <v>1</v>
      </c>
      <c r="CK3621" s="2">
        <v>44013</v>
      </c>
      <c r="CL3621">
        <v>0</v>
      </c>
      <c r="CM3621">
        <v>0</v>
      </c>
      <c r="CR3621" t="s">
        <v>1749</v>
      </c>
      <c r="CS3621">
        <v>0</v>
      </c>
      <c r="CT3621">
        <v>0</v>
      </c>
      <c r="CU3621">
        <v>0</v>
      </c>
    </row>
    <row r="3622" spans="2:99" x14ac:dyDescent="0.3">
      <c r="B3622" s="10" t="s">
        <v>5035</v>
      </c>
      <c r="C3622">
        <v>36</v>
      </c>
      <c r="E3622" s="18">
        <v>43952</v>
      </c>
      <c r="F3622" s="2">
        <v>44074</v>
      </c>
      <c r="G3622" t="s">
        <v>1743</v>
      </c>
      <c r="H3622" s="2">
        <v>44013</v>
      </c>
      <c r="I3622">
        <v>1</v>
      </c>
      <c r="J3622">
        <v>7</v>
      </c>
      <c r="K3622">
        <v>3</v>
      </c>
      <c r="L3622" s="17">
        <v>19</v>
      </c>
      <c r="M3622" s="17">
        <v>5513</v>
      </c>
      <c r="N3622" s="23">
        <v>600</v>
      </c>
      <c r="O3622">
        <v>21</v>
      </c>
      <c r="P3622">
        <v>126</v>
      </c>
      <c r="Q3622">
        <v>0</v>
      </c>
      <c r="R3622">
        <v>0</v>
      </c>
      <c r="S3622">
        <v>0</v>
      </c>
      <c r="T3622">
        <v>0</v>
      </c>
      <c r="U3622">
        <v>0</v>
      </c>
      <c r="X3622" s="10" t="s">
        <v>2495</v>
      </c>
      <c r="Y3622" t="s">
        <v>1488</v>
      </c>
      <c r="Z3622">
        <v>1</v>
      </c>
      <c r="AA3622">
        <v>-1</v>
      </c>
      <c r="AB3622">
        <v>0</v>
      </c>
      <c r="AC3622">
        <v>0</v>
      </c>
      <c r="AD3622">
        <v>0</v>
      </c>
      <c r="AE3622">
        <v>0</v>
      </c>
      <c r="AF3622">
        <v>0</v>
      </c>
      <c r="AG3622">
        <v>0</v>
      </c>
      <c r="AH3622">
        <v>0</v>
      </c>
      <c r="AI3622" t="s">
        <v>1650</v>
      </c>
      <c r="AQ3622">
        <v>19</v>
      </c>
      <c r="AY3622">
        <v>0</v>
      </c>
      <c r="AZ3622">
        <v>0</v>
      </c>
      <c r="BA3622">
        <v>0</v>
      </c>
      <c r="BB3622">
        <v>0</v>
      </c>
      <c r="BC3622">
        <v>0</v>
      </c>
      <c r="BD3622">
        <v>0</v>
      </c>
      <c r="BE3622">
        <v>0</v>
      </c>
      <c r="BF3622">
        <v>0</v>
      </c>
      <c r="BG3622">
        <v>726</v>
      </c>
      <c r="BH3622">
        <v>0</v>
      </c>
      <c r="BJ3622">
        <v>0</v>
      </c>
      <c r="BK3622">
        <v>0</v>
      </c>
      <c r="BL3622">
        <v>0</v>
      </c>
      <c r="BM3622">
        <v>0</v>
      </c>
      <c r="BN3622">
        <v>0</v>
      </c>
      <c r="BO3622">
        <v>0</v>
      </c>
      <c r="BP3622">
        <v>-1</v>
      </c>
      <c r="BQ3622" s="10" t="s">
        <v>6419</v>
      </c>
      <c r="BR3622">
        <v>0</v>
      </c>
      <c r="BS3622">
        <v>1</v>
      </c>
      <c r="BU3622">
        <v>0</v>
      </c>
      <c r="BV3622" s="2">
        <v>44013</v>
      </c>
      <c r="BW3622">
        <v>0</v>
      </c>
      <c r="BY3622">
        <v>0</v>
      </c>
      <c r="BZ3622">
        <v>11011756</v>
      </c>
      <c r="CD3622">
        <v>0</v>
      </c>
      <c r="CE3622">
        <v>0</v>
      </c>
      <c r="CG3622">
        <v>1</v>
      </c>
      <c r="CI3622">
        <v>4303268</v>
      </c>
      <c r="CJ3622">
        <v>3</v>
      </c>
      <c r="CK3622" s="2">
        <v>44013</v>
      </c>
      <c r="CL3622">
        <v>0</v>
      </c>
      <c r="CM3622">
        <v>0</v>
      </c>
      <c r="CR3622" t="s">
        <v>1749</v>
      </c>
      <c r="CS3622">
        <v>0</v>
      </c>
      <c r="CT3622">
        <v>0</v>
      </c>
      <c r="CU3622">
        <v>0</v>
      </c>
    </row>
    <row r="3623" spans="2:99" x14ac:dyDescent="0.3">
      <c r="B3623" s="10" t="s">
        <v>5035</v>
      </c>
      <c r="C3623">
        <v>36</v>
      </c>
      <c r="E3623" s="18">
        <v>43952</v>
      </c>
      <c r="F3623" s="2">
        <v>44074</v>
      </c>
      <c r="G3623" t="s">
        <v>1743</v>
      </c>
      <c r="H3623" s="2">
        <v>44013</v>
      </c>
      <c r="I3623">
        <v>1</v>
      </c>
      <c r="J3623">
        <v>7</v>
      </c>
      <c r="K3623">
        <v>3</v>
      </c>
      <c r="L3623" s="17">
        <v>19</v>
      </c>
      <c r="M3623" s="17">
        <v>5514</v>
      </c>
      <c r="N3623" s="23">
        <v>120</v>
      </c>
      <c r="O3623">
        <v>21</v>
      </c>
      <c r="P3623">
        <v>25.2</v>
      </c>
      <c r="Q3623">
        <v>0</v>
      </c>
      <c r="R3623">
        <v>0</v>
      </c>
      <c r="S3623">
        <v>0</v>
      </c>
      <c r="T3623">
        <v>0</v>
      </c>
      <c r="U3623">
        <v>0</v>
      </c>
      <c r="X3623" s="10" t="s">
        <v>2495</v>
      </c>
      <c r="Y3623" t="s">
        <v>1488</v>
      </c>
      <c r="Z3623">
        <v>1</v>
      </c>
      <c r="AA3623">
        <v>-1</v>
      </c>
      <c r="AB3623">
        <v>0</v>
      </c>
      <c r="AC3623">
        <v>0</v>
      </c>
      <c r="AD3623">
        <v>0</v>
      </c>
      <c r="AE3623">
        <v>0</v>
      </c>
      <c r="AF3623">
        <v>0</v>
      </c>
      <c r="AG3623">
        <v>0</v>
      </c>
      <c r="AH3623">
        <v>0</v>
      </c>
      <c r="AI3623" t="s">
        <v>1650</v>
      </c>
      <c r="AQ3623">
        <v>19</v>
      </c>
      <c r="AY3623">
        <v>0</v>
      </c>
      <c r="AZ3623">
        <v>0</v>
      </c>
      <c r="BA3623">
        <v>0</v>
      </c>
      <c r="BB3623">
        <v>0</v>
      </c>
      <c r="BC3623">
        <v>0</v>
      </c>
      <c r="BD3623">
        <v>0</v>
      </c>
      <c r="BE3623">
        <v>0</v>
      </c>
      <c r="BF3623">
        <v>0</v>
      </c>
      <c r="BG3623">
        <v>145.19999999999999</v>
      </c>
      <c r="BH3623">
        <v>0</v>
      </c>
      <c r="BJ3623">
        <v>0</v>
      </c>
      <c r="BK3623">
        <v>0</v>
      </c>
      <c r="BL3623">
        <v>0</v>
      </c>
      <c r="BM3623">
        <v>0</v>
      </c>
      <c r="BN3623">
        <v>0</v>
      </c>
      <c r="BO3623">
        <v>0</v>
      </c>
      <c r="BP3623">
        <v>-1</v>
      </c>
      <c r="BQ3623" s="10" t="s">
        <v>6420</v>
      </c>
      <c r="BR3623">
        <v>0</v>
      </c>
      <c r="BS3623">
        <v>1</v>
      </c>
      <c r="BU3623">
        <v>0</v>
      </c>
      <c r="BV3623" s="2">
        <v>44013</v>
      </c>
      <c r="BW3623">
        <v>0</v>
      </c>
      <c r="BY3623">
        <v>0</v>
      </c>
      <c r="BZ3623">
        <v>11011451</v>
      </c>
      <c r="CD3623">
        <v>0</v>
      </c>
      <c r="CE3623">
        <v>0</v>
      </c>
      <c r="CG3623">
        <v>1</v>
      </c>
      <c r="CI3623">
        <v>4303268</v>
      </c>
      <c r="CJ3623">
        <v>3</v>
      </c>
      <c r="CK3623" s="2">
        <v>44013</v>
      </c>
      <c r="CL3623">
        <v>0</v>
      </c>
      <c r="CM3623">
        <v>0</v>
      </c>
      <c r="CR3623" t="s">
        <v>1749</v>
      </c>
      <c r="CS3623">
        <v>0</v>
      </c>
      <c r="CT3623">
        <v>0</v>
      </c>
      <c r="CU3623">
        <v>0</v>
      </c>
    </row>
    <row r="3624" spans="2:99" x14ac:dyDescent="0.3">
      <c r="B3624" s="10" t="s">
        <v>5035</v>
      </c>
      <c r="C3624">
        <v>36</v>
      </c>
      <c r="E3624" s="18">
        <v>43952</v>
      </c>
      <c r="F3624" s="2">
        <v>44074</v>
      </c>
      <c r="G3624" t="s">
        <v>1743</v>
      </c>
      <c r="H3624" s="2">
        <v>44013</v>
      </c>
      <c r="I3624">
        <v>1</v>
      </c>
      <c r="J3624">
        <v>7</v>
      </c>
      <c r="K3624">
        <v>3</v>
      </c>
      <c r="L3624" s="17">
        <v>19</v>
      </c>
      <c r="M3624" s="17">
        <v>5515</v>
      </c>
      <c r="N3624" s="23">
        <v>100</v>
      </c>
      <c r="O3624">
        <v>0</v>
      </c>
      <c r="P3624">
        <v>0</v>
      </c>
      <c r="Q3624">
        <v>0</v>
      </c>
      <c r="R3624">
        <v>0</v>
      </c>
      <c r="S3624">
        <v>0</v>
      </c>
      <c r="T3624">
        <v>0</v>
      </c>
      <c r="U3624">
        <v>0</v>
      </c>
      <c r="X3624" s="10" t="s">
        <v>1869</v>
      </c>
      <c r="Y3624" t="s">
        <v>1870</v>
      </c>
      <c r="Z3624">
        <v>1</v>
      </c>
      <c r="AA3624">
        <v>-1</v>
      </c>
      <c r="AB3624">
        <v>0</v>
      </c>
      <c r="AC3624">
        <v>0</v>
      </c>
      <c r="AD3624">
        <v>0</v>
      </c>
      <c r="AE3624">
        <v>0</v>
      </c>
      <c r="AF3624">
        <v>0</v>
      </c>
      <c r="AG3624">
        <v>0</v>
      </c>
      <c r="AH3624">
        <v>0</v>
      </c>
      <c r="AI3624" t="s">
        <v>1650</v>
      </c>
      <c r="AQ3624">
        <v>19</v>
      </c>
      <c r="AY3624">
        <v>0</v>
      </c>
      <c r="AZ3624">
        <v>0</v>
      </c>
      <c r="BA3624">
        <v>0</v>
      </c>
      <c r="BB3624">
        <v>0</v>
      </c>
      <c r="BC3624">
        <v>0</v>
      </c>
      <c r="BD3624">
        <v>0</v>
      </c>
      <c r="BE3624">
        <v>0</v>
      </c>
      <c r="BF3624">
        <v>0</v>
      </c>
      <c r="BG3624">
        <v>100</v>
      </c>
      <c r="BH3624">
        <v>0</v>
      </c>
      <c r="BJ3624">
        <v>0</v>
      </c>
      <c r="BK3624">
        <v>0</v>
      </c>
      <c r="BL3624">
        <v>0</v>
      </c>
      <c r="BM3624">
        <v>0</v>
      </c>
      <c r="BN3624">
        <v>0</v>
      </c>
      <c r="BO3624">
        <v>0</v>
      </c>
      <c r="BP3624">
        <v>-1</v>
      </c>
      <c r="BQ3624" s="10" t="s">
        <v>6421</v>
      </c>
      <c r="BR3624">
        <v>0</v>
      </c>
      <c r="BS3624">
        <v>28</v>
      </c>
      <c r="BU3624">
        <v>0</v>
      </c>
      <c r="BV3624" s="2">
        <v>44013</v>
      </c>
      <c r="BW3624">
        <v>0</v>
      </c>
      <c r="BY3624">
        <v>0</v>
      </c>
      <c r="BZ3624">
        <v>11011638</v>
      </c>
      <c r="CD3624">
        <v>0</v>
      </c>
      <c r="CE3624">
        <v>0</v>
      </c>
      <c r="CG3624">
        <v>1</v>
      </c>
      <c r="CI3624">
        <v>4302069</v>
      </c>
      <c r="CJ3624">
        <v>1</v>
      </c>
      <c r="CK3624" s="2">
        <v>44013</v>
      </c>
      <c r="CL3624">
        <v>0</v>
      </c>
      <c r="CM3624">
        <v>0</v>
      </c>
      <c r="CR3624" t="s">
        <v>1749</v>
      </c>
      <c r="CS3624">
        <v>0</v>
      </c>
      <c r="CT3624">
        <v>0</v>
      </c>
      <c r="CU3624">
        <v>0</v>
      </c>
    </row>
    <row r="3625" spans="2:99" x14ac:dyDescent="0.3">
      <c r="B3625" s="10" t="s">
        <v>5035</v>
      </c>
      <c r="C3625">
        <v>36</v>
      </c>
      <c r="E3625" s="18">
        <v>43952</v>
      </c>
      <c r="F3625" s="2">
        <v>44074</v>
      </c>
      <c r="G3625" t="s">
        <v>1743</v>
      </c>
      <c r="H3625" s="2">
        <v>44013</v>
      </c>
      <c r="I3625">
        <v>1</v>
      </c>
      <c r="J3625">
        <v>7</v>
      </c>
      <c r="K3625">
        <v>3</v>
      </c>
      <c r="L3625" s="17">
        <v>19</v>
      </c>
      <c r="M3625" s="17">
        <v>5516</v>
      </c>
      <c r="N3625" s="23">
        <v>300</v>
      </c>
      <c r="O3625">
        <v>0</v>
      </c>
      <c r="P3625">
        <v>0</v>
      </c>
      <c r="Q3625">
        <v>0</v>
      </c>
      <c r="R3625">
        <v>0</v>
      </c>
      <c r="S3625">
        <v>0</v>
      </c>
      <c r="T3625">
        <v>0</v>
      </c>
      <c r="U3625">
        <v>0</v>
      </c>
      <c r="X3625" s="10" t="s">
        <v>875</v>
      </c>
      <c r="Y3625" t="s">
        <v>874</v>
      </c>
      <c r="Z3625">
        <v>1</v>
      </c>
      <c r="AA3625">
        <v>-1</v>
      </c>
      <c r="AB3625">
        <v>0</v>
      </c>
      <c r="AC3625">
        <v>0</v>
      </c>
      <c r="AD3625">
        <v>0</v>
      </c>
      <c r="AE3625">
        <v>0</v>
      </c>
      <c r="AF3625">
        <v>0</v>
      </c>
      <c r="AG3625">
        <v>0</v>
      </c>
      <c r="AH3625">
        <v>0</v>
      </c>
      <c r="AI3625" t="s">
        <v>1650</v>
      </c>
      <c r="AQ3625">
        <v>19</v>
      </c>
      <c r="AY3625">
        <v>0</v>
      </c>
      <c r="AZ3625">
        <v>0</v>
      </c>
      <c r="BA3625">
        <v>0</v>
      </c>
      <c r="BB3625">
        <v>0</v>
      </c>
      <c r="BC3625">
        <v>0</v>
      </c>
      <c r="BD3625">
        <v>0</v>
      </c>
      <c r="BE3625">
        <v>0</v>
      </c>
      <c r="BF3625">
        <v>0</v>
      </c>
      <c r="BG3625">
        <v>300</v>
      </c>
      <c r="BH3625">
        <v>0</v>
      </c>
      <c r="BJ3625">
        <v>0</v>
      </c>
      <c r="BK3625">
        <v>0</v>
      </c>
      <c r="BL3625">
        <v>0</v>
      </c>
      <c r="BM3625">
        <v>0</v>
      </c>
      <c r="BN3625">
        <v>0</v>
      </c>
      <c r="BO3625">
        <v>0</v>
      </c>
      <c r="BP3625">
        <v>-1</v>
      </c>
      <c r="BQ3625" s="10" t="s">
        <v>6422</v>
      </c>
      <c r="BR3625">
        <v>0</v>
      </c>
      <c r="BS3625">
        <v>13</v>
      </c>
      <c r="BU3625">
        <v>0</v>
      </c>
      <c r="BV3625" s="2">
        <v>44013</v>
      </c>
      <c r="BW3625">
        <v>0</v>
      </c>
      <c r="BY3625">
        <v>0</v>
      </c>
      <c r="BZ3625">
        <v>11011523</v>
      </c>
      <c r="CD3625">
        <v>0</v>
      </c>
      <c r="CE3625">
        <v>0</v>
      </c>
      <c r="CG3625">
        <v>1</v>
      </c>
      <c r="CI3625">
        <v>4303250</v>
      </c>
      <c r="CJ3625">
        <v>1</v>
      </c>
      <c r="CK3625" s="2">
        <v>44013</v>
      </c>
      <c r="CL3625">
        <v>0</v>
      </c>
      <c r="CM3625">
        <v>0</v>
      </c>
      <c r="CR3625" t="s">
        <v>1749</v>
      </c>
      <c r="CS3625">
        <v>0</v>
      </c>
      <c r="CT3625">
        <v>0</v>
      </c>
      <c r="CU3625">
        <v>0</v>
      </c>
    </row>
    <row r="3626" spans="2:99" x14ac:dyDescent="0.3">
      <c r="B3626" s="10" t="s">
        <v>5035</v>
      </c>
      <c r="C3626">
        <v>36</v>
      </c>
      <c r="E3626" s="18">
        <v>43952</v>
      </c>
      <c r="F3626" s="2">
        <v>44074</v>
      </c>
      <c r="G3626" t="s">
        <v>1743</v>
      </c>
      <c r="H3626" s="2">
        <v>44013</v>
      </c>
      <c r="I3626">
        <v>1</v>
      </c>
      <c r="J3626">
        <v>7</v>
      </c>
      <c r="K3626">
        <v>3</v>
      </c>
      <c r="L3626" s="17">
        <v>19</v>
      </c>
      <c r="M3626" s="17">
        <v>5517</v>
      </c>
      <c r="N3626" s="23">
        <v>437</v>
      </c>
      <c r="O3626">
        <v>21</v>
      </c>
      <c r="P3626">
        <v>91.77</v>
      </c>
      <c r="Q3626">
        <v>0</v>
      </c>
      <c r="R3626">
        <v>0</v>
      </c>
      <c r="S3626">
        <v>0</v>
      </c>
      <c r="T3626">
        <v>0</v>
      </c>
      <c r="U3626">
        <v>0</v>
      </c>
      <c r="X3626" s="10" t="s">
        <v>1872</v>
      </c>
      <c r="Y3626" t="s">
        <v>400</v>
      </c>
      <c r="Z3626">
        <v>1</v>
      </c>
      <c r="AA3626">
        <v>-1</v>
      </c>
      <c r="AB3626">
        <v>0</v>
      </c>
      <c r="AC3626">
        <v>0</v>
      </c>
      <c r="AD3626">
        <v>0</v>
      </c>
      <c r="AE3626">
        <v>0</v>
      </c>
      <c r="AF3626">
        <v>0</v>
      </c>
      <c r="AG3626">
        <v>0</v>
      </c>
      <c r="AH3626">
        <v>0</v>
      </c>
      <c r="AI3626" t="s">
        <v>1650</v>
      </c>
      <c r="AQ3626">
        <v>19</v>
      </c>
      <c r="AY3626">
        <v>0</v>
      </c>
      <c r="AZ3626">
        <v>0</v>
      </c>
      <c r="BA3626">
        <v>0</v>
      </c>
      <c r="BB3626">
        <v>0</v>
      </c>
      <c r="BC3626">
        <v>0</v>
      </c>
      <c r="BD3626">
        <v>0</v>
      </c>
      <c r="BE3626">
        <v>0</v>
      </c>
      <c r="BF3626">
        <v>0</v>
      </c>
      <c r="BG3626">
        <v>528.77</v>
      </c>
      <c r="BH3626">
        <v>0</v>
      </c>
      <c r="BJ3626">
        <v>0</v>
      </c>
      <c r="BK3626">
        <v>0</v>
      </c>
      <c r="BL3626">
        <v>0</v>
      </c>
      <c r="BM3626">
        <v>0</v>
      </c>
      <c r="BN3626">
        <v>0</v>
      </c>
      <c r="BO3626">
        <v>0</v>
      </c>
      <c r="BP3626">
        <v>-1</v>
      </c>
      <c r="BQ3626" s="10" t="s">
        <v>6423</v>
      </c>
      <c r="BR3626">
        <v>0</v>
      </c>
      <c r="BS3626">
        <v>1</v>
      </c>
      <c r="BU3626">
        <v>0</v>
      </c>
      <c r="BV3626" s="2">
        <v>44013</v>
      </c>
      <c r="BW3626">
        <v>0</v>
      </c>
      <c r="BY3626">
        <v>0</v>
      </c>
      <c r="BZ3626">
        <v>11011265</v>
      </c>
      <c r="CD3626">
        <v>0</v>
      </c>
      <c r="CE3626">
        <v>0</v>
      </c>
      <c r="CG3626">
        <v>1</v>
      </c>
      <c r="CI3626">
        <v>4301322</v>
      </c>
      <c r="CJ3626">
        <v>3</v>
      </c>
      <c r="CK3626" s="2">
        <v>44013</v>
      </c>
      <c r="CL3626">
        <v>0</v>
      </c>
      <c r="CM3626">
        <v>0</v>
      </c>
      <c r="CR3626" t="s">
        <v>1749</v>
      </c>
      <c r="CS3626">
        <v>0</v>
      </c>
      <c r="CT3626">
        <v>0</v>
      </c>
      <c r="CU3626">
        <v>0</v>
      </c>
    </row>
    <row r="3627" spans="2:99" x14ac:dyDescent="0.3">
      <c r="B3627" s="10" t="s">
        <v>5035</v>
      </c>
      <c r="C3627">
        <v>36</v>
      </c>
      <c r="E3627" s="18">
        <v>43952</v>
      </c>
      <c r="F3627" s="2">
        <v>44074</v>
      </c>
      <c r="G3627" t="s">
        <v>1743</v>
      </c>
      <c r="H3627" s="2">
        <v>44013</v>
      </c>
      <c r="I3627">
        <v>1</v>
      </c>
      <c r="J3627">
        <v>7</v>
      </c>
      <c r="K3627">
        <v>3</v>
      </c>
      <c r="L3627" s="17">
        <v>19</v>
      </c>
      <c r="M3627" s="17">
        <v>5518</v>
      </c>
      <c r="N3627" s="23">
        <v>1382.75</v>
      </c>
      <c r="O3627">
        <v>21</v>
      </c>
      <c r="P3627">
        <v>290.38</v>
      </c>
      <c r="Q3627">
        <v>0</v>
      </c>
      <c r="R3627">
        <v>0</v>
      </c>
      <c r="S3627">
        <v>0</v>
      </c>
      <c r="T3627">
        <v>0</v>
      </c>
      <c r="U3627">
        <v>0</v>
      </c>
      <c r="X3627" s="10" t="s">
        <v>1874</v>
      </c>
      <c r="Y3627" t="s">
        <v>1875</v>
      </c>
      <c r="Z3627">
        <v>1</v>
      </c>
      <c r="AA3627">
        <v>-1</v>
      </c>
      <c r="AB3627">
        <v>0</v>
      </c>
      <c r="AC3627">
        <v>0</v>
      </c>
      <c r="AD3627">
        <v>0</v>
      </c>
      <c r="AE3627">
        <v>0</v>
      </c>
      <c r="AF3627">
        <v>0</v>
      </c>
      <c r="AG3627">
        <v>0</v>
      </c>
      <c r="AH3627">
        <v>0</v>
      </c>
      <c r="AI3627" t="s">
        <v>1650</v>
      </c>
      <c r="AQ3627">
        <v>19</v>
      </c>
      <c r="AY3627">
        <v>0</v>
      </c>
      <c r="AZ3627">
        <v>0</v>
      </c>
      <c r="BA3627">
        <v>0</v>
      </c>
      <c r="BB3627">
        <v>0</v>
      </c>
      <c r="BC3627">
        <v>0</v>
      </c>
      <c r="BD3627">
        <v>0</v>
      </c>
      <c r="BE3627">
        <v>0</v>
      </c>
      <c r="BF3627">
        <v>0</v>
      </c>
      <c r="BG3627">
        <v>1673.13</v>
      </c>
      <c r="BH3627">
        <v>0</v>
      </c>
      <c r="BJ3627">
        <v>0</v>
      </c>
      <c r="BK3627">
        <v>0</v>
      </c>
      <c r="BL3627">
        <v>0</v>
      </c>
      <c r="BM3627">
        <v>0</v>
      </c>
      <c r="BN3627">
        <v>0</v>
      </c>
      <c r="BO3627">
        <v>0</v>
      </c>
      <c r="BP3627">
        <v>-1</v>
      </c>
      <c r="BQ3627" s="10" t="s">
        <v>6424</v>
      </c>
      <c r="BR3627">
        <v>0</v>
      </c>
      <c r="BS3627">
        <v>1</v>
      </c>
      <c r="BU3627">
        <v>0</v>
      </c>
      <c r="BV3627" s="2">
        <v>44013</v>
      </c>
      <c r="BW3627">
        <v>0</v>
      </c>
      <c r="BY3627">
        <v>0</v>
      </c>
      <c r="BZ3627">
        <v>11011157</v>
      </c>
      <c r="CD3627">
        <v>0</v>
      </c>
      <c r="CE3627">
        <v>0</v>
      </c>
      <c r="CG3627">
        <v>1</v>
      </c>
      <c r="CI3627">
        <v>4300969</v>
      </c>
      <c r="CJ3627">
        <v>2</v>
      </c>
      <c r="CK3627" s="2">
        <v>44013</v>
      </c>
      <c r="CL3627">
        <v>0</v>
      </c>
      <c r="CM3627">
        <v>0</v>
      </c>
      <c r="CR3627" t="s">
        <v>1749</v>
      </c>
      <c r="CS3627">
        <v>0</v>
      </c>
      <c r="CT3627">
        <v>0</v>
      </c>
      <c r="CU3627">
        <v>0</v>
      </c>
    </row>
    <row r="3628" spans="2:99" x14ac:dyDescent="0.3">
      <c r="B3628" s="10" t="s">
        <v>5035</v>
      </c>
      <c r="C3628">
        <v>36</v>
      </c>
      <c r="E3628" s="18">
        <v>43952</v>
      </c>
      <c r="F3628" s="2">
        <v>44074</v>
      </c>
      <c r="G3628" t="s">
        <v>1743</v>
      </c>
      <c r="H3628" s="2">
        <v>44013</v>
      </c>
      <c r="I3628">
        <v>1</v>
      </c>
      <c r="J3628">
        <v>7</v>
      </c>
      <c r="K3628">
        <v>3</v>
      </c>
      <c r="L3628" s="17">
        <v>19</v>
      </c>
      <c r="M3628" s="17">
        <v>5519</v>
      </c>
      <c r="N3628" s="23">
        <v>319.5</v>
      </c>
      <c r="O3628">
        <v>21</v>
      </c>
      <c r="P3628">
        <v>67.099999999999994</v>
      </c>
      <c r="Q3628">
        <v>0</v>
      </c>
      <c r="R3628">
        <v>0</v>
      </c>
      <c r="S3628">
        <v>0</v>
      </c>
      <c r="T3628">
        <v>0</v>
      </c>
      <c r="U3628">
        <v>0</v>
      </c>
      <c r="X3628" s="10" t="s">
        <v>1877</v>
      </c>
      <c r="Y3628" t="s">
        <v>1391</v>
      </c>
      <c r="Z3628">
        <v>1</v>
      </c>
      <c r="AA3628">
        <v>-1</v>
      </c>
      <c r="AB3628">
        <v>0</v>
      </c>
      <c r="AC3628">
        <v>0</v>
      </c>
      <c r="AD3628">
        <v>0</v>
      </c>
      <c r="AE3628">
        <v>0</v>
      </c>
      <c r="AF3628">
        <v>0</v>
      </c>
      <c r="AG3628">
        <v>0</v>
      </c>
      <c r="AH3628">
        <v>0</v>
      </c>
      <c r="AI3628" t="s">
        <v>1650</v>
      </c>
      <c r="AQ3628">
        <v>19</v>
      </c>
      <c r="AY3628">
        <v>0</v>
      </c>
      <c r="AZ3628">
        <v>0</v>
      </c>
      <c r="BA3628">
        <v>0</v>
      </c>
      <c r="BB3628">
        <v>0</v>
      </c>
      <c r="BC3628">
        <v>0</v>
      </c>
      <c r="BD3628">
        <v>0</v>
      </c>
      <c r="BE3628">
        <v>0</v>
      </c>
      <c r="BF3628">
        <v>0</v>
      </c>
      <c r="BG3628">
        <v>386.6</v>
      </c>
      <c r="BH3628">
        <v>0</v>
      </c>
      <c r="BJ3628">
        <v>0</v>
      </c>
      <c r="BK3628">
        <v>0</v>
      </c>
      <c r="BL3628">
        <v>0</v>
      </c>
      <c r="BM3628">
        <v>0</v>
      </c>
      <c r="BN3628">
        <v>0</v>
      </c>
      <c r="BO3628">
        <v>0</v>
      </c>
      <c r="BP3628">
        <v>-1</v>
      </c>
      <c r="BQ3628" s="10" t="s">
        <v>6425</v>
      </c>
      <c r="BR3628">
        <v>0</v>
      </c>
      <c r="BS3628">
        <v>1</v>
      </c>
      <c r="BU3628">
        <v>0</v>
      </c>
      <c r="BV3628" s="2">
        <v>44013</v>
      </c>
      <c r="BW3628">
        <v>0</v>
      </c>
      <c r="BY3628">
        <v>0</v>
      </c>
      <c r="BZ3628">
        <v>11011772</v>
      </c>
      <c r="CD3628">
        <v>0</v>
      </c>
      <c r="CE3628">
        <v>0</v>
      </c>
      <c r="CG3628">
        <v>1</v>
      </c>
      <c r="CI3628">
        <v>4302045</v>
      </c>
      <c r="CJ3628">
        <v>3</v>
      </c>
      <c r="CK3628" s="2">
        <v>44013</v>
      </c>
      <c r="CL3628">
        <v>0</v>
      </c>
      <c r="CM3628">
        <v>0</v>
      </c>
      <c r="CR3628" t="s">
        <v>1749</v>
      </c>
      <c r="CS3628">
        <v>0</v>
      </c>
      <c r="CT3628">
        <v>0</v>
      </c>
      <c r="CU3628">
        <v>0</v>
      </c>
    </row>
    <row r="3629" spans="2:99" x14ac:dyDescent="0.3">
      <c r="B3629" s="10" t="s">
        <v>5035</v>
      </c>
      <c r="C3629">
        <v>36</v>
      </c>
      <c r="E3629" s="18">
        <v>43952</v>
      </c>
      <c r="F3629" s="2">
        <v>44074</v>
      </c>
      <c r="G3629" t="s">
        <v>1743</v>
      </c>
      <c r="H3629" s="2">
        <v>44013</v>
      </c>
      <c r="I3629">
        <v>1</v>
      </c>
      <c r="J3629">
        <v>7</v>
      </c>
      <c r="K3629">
        <v>3</v>
      </c>
      <c r="L3629" s="17">
        <v>19</v>
      </c>
      <c r="M3629" s="17">
        <v>5520</v>
      </c>
      <c r="N3629" s="23">
        <v>495.8</v>
      </c>
      <c r="O3629">
        <v>21</v>
      </c>
      <c r="P3629">
        <v>104.12</v>
      </c>
      <c r="Q3629">
        <v>0</v>
      </c>
      <c r="R3629">
        <v>0</v>
      </c>
      <c r="S3629">
        <v>0</v>
      </c>
      <c r="T3629">
        <v>0</v>
      </c>
      <c r="U3629">
        <v>0</v>
      </c>
      <c r="X3629" s="10" t="s">
        <v>1879</v>
      </c>
      <c r="Y3629" t="s">
        <v>947</v>
      </c>
      <c r="Z3629">
        <v>1</v>
      </c>
      <c r="AA3629">
        <v>-1</v>
      </c>
      <c r="AB3629">
        <v>0</v>
      </c>
      <c r="AC3629">
        <v>0</v>
      </c>
      <c r="AD3629">
        <v>0</v>
      </c>
      <c r="AE3629">
        <v>0</v>
      </c>
      <c r="AF3629">
        <v>0</v>
      </c>
      <c r="AG3629">
        <v>0</v>
      </c>
      <c r="AH3629">
        <v>0</v>
      </c>
      <c r="AI3629" t="s">
        <v>1650</v>
      </c>
      <c r="AQ3629">
        <v>19</v>
      </c>
      <c r="AY3629">
        <v>0</v>
      </c>
      <c r="AZ3629">
        <v>0</v>
      </c>
      <c r="BA3629">
        <v>0</v>
      </c>
      <c r="BB3629">
        <v>0</v>
      </c>
      <c r="BC3629">
        <v>0</v>
      </c>
      <c r="BD3629">
        <v>0</v>
      </c>
      <c r="BE3629">
        <v>0</v>
      </c>
      <c r="BF3629">
        <v>0</v>
      </c>
      <c r="BG3629">
        <v>599.91999999999996</v>
      </c>
      <c r="BH3629">
        <v>0</v>
      </c>
      <c r="BJ3629">
        <v>0</v>
      </c>
      <c r="BK3629">
        <v>0</v>
      </c>
      <c r="BL3629">
        <v>0</v>
      </c>
      <c r="BM3629">
        <v>0</v>
      </c>
      <c r="BN3629">
        <v>0</v>
      </c>
      <c r="BO3629">
        <v>0</v>
      </c>
      <c r="BP3629">
        <v>-1</v>
      </c>
      <c r="BQ3629" s="10" t="s">
        <v>6426</v>
      </c>
      <c r="BR3629">
        <v>0</v>
      </c>
      <c r="BS3629">
        <v>1</v>
      </c>
      <c r="BU3629">
        <v>0</v>
      </c>
      <c r="BV3629" s="2">
        <v>44013</v>
      </c>
      <c r="BW3629">
        <v>0</v>
      </c>
      <c r="BY3629">
        <v>0</v>
      </c>
      <c r="BZ3629">
        <v>11011712</v>
      </c>
      <c r="CD3629">
        <v>0</v>
      </c>
      <c r="CE3629">
        <v>0</v>
      </c>
      <c r="CG3629">
        <v>1</v>
      </c>
      <c r="CI3629">
        <v>4303163</v>
      </c>
      <c r="CJ3629">
        <v>3</v>
      </c>
      <c r="CK3629" s="2">
        <v>44013</v>
      </c>
      <c r="CL3629">
        <v>0</v>
      </c>
      <c r="CM3629">
        <v>0</v>
      </c>
      <c r="CR3629" t="s">
        <v>1749</v>
      </c>
      <c r="CS3629">
        <v>0</v>
      </c>
      <c r="CT3629">
        <v>0</v>
      </c>
      <c r="CU3629">
        <v>0</v>
      </c>
    </row>
    <row r="3630" spans="2:99" x14ac:dyDescent="0.3">
      <c r="B3630" s="10" t="s">
        <v>5035</v>
      </c>
      <c r="C3630">
        <v>36</v>
      </c>
      <c r="E3630" s="18">
        <v>43952</v>
      </c>
      <c r="F3630" s="2">
        <v>44074</v>
      </c>
      <c r="G3630" t="s">
        <v>1743</v>
      </c>
      <c r="H3630" s="2">
        <v>44013</v>
      </c>
      <c r="I3630">
        <v>1</v>
      </c>
      <c r="J3630">
        <v>7</v>
      </c>
      <c r="K3630">
        <v>3</v>
      </c>
      <c r="L3630" s="17">
        <v>19</v>
      </c>
      <c r="M3630" s="17">
        <v>5521</v>
      </c>
      <c r="N3630" s="23">
        <v>1607.48</v>
      </c>
      <c r="O3630">
        <v>21</v>
      </c>
      <c r="P3630">
        <v>337.57</v>
      </c>
      <c r="Q3630">
        <v>0</v>
      </c>
      <c r="R3630">
        <v>0</v>
      </c>
      <c r="S3630">
        <v>0</v>
      </c>
      <c r="T3630">
        <v>0</v>
      </c>
      <c r="U3630">
        <v>0</v>
      </c>
      <c r="X3630" s="10" t="s">
        <v>1881</v>
      </c>
      <c r="Y3630" t="s">
        <v>1882</v>
      </c>
      <c r="Z3630">
        <v>1</v>
      </c>
      <c r="AA3630">
        <v>-1</v>
      </c>
      <c r="AB3630">
        <v>0</v>
      </c>
      <c r="AC3630">
        <v>0</v>
      </c>
      <c r="AD3630">
        <v>0</v>
      </c>
      <c r="AE3630">
        <v>0</v>
      </c>
      <c r="AF3630">
        <v>0</v>
      </c>
      <c r="AG3630">
        <v>0</v>
      </c>
      <c r="AH3630">
        <v>0</v>
      </c>
      <c r="AI3630" t="s">
        <v>1650</v>
      </c>
      <c r="AQ3630">
        <v>19</v>
      </c>
      <c r="AY3630">
        <v>0</v>
      </c>
      <c r="AZ3630">
        <v>0</v>
      </c>
      <c r="BA3630">
        <v>0</v>
      </c>
      <c r="BB3630">
        <v>0</v>
      </c>
      <c r="BC3630">
        <v>0</v>
      </c>
      <c r="BD3630">
        <v>0</v>
      </c>
      <c r="BE3630">
        <v>0</v>
      </c>
      <c r="BF3630">
        <v>0</v>
      </c>
      <c r="BG3630">
        <v>1945.05</v>
      </c>
      <c r="BH3630">
        <v>0</v>
      </c>
      <c r="BJ3630">
        <v>0</v>
      </c>
      <c r="BK3630">
        <v>0</v>
      </c>
      <c r="BL3630">
        <v>0</v>
      </c>
      <c r="BM3630">
        <v>0</v>
      </c>
      <c r="BN3630">
        <v>0</v>
      </c>
      <c r="BO3630">
        <v>0</v>
      </c>
      <c r="BP3630">
        <v>-1</v>
      </c>
      <c r="BQ3630" s="10" t="s">
        <v>6427</v>
      </c>
      <c r="BR3630">
        <v>0</v>
      </c>
      <c r="BS3630">
        <v>1</v>
      </c>
      <c r="BU3630">
        <v>0</v>
      </c>
      <c r="BV3630" s="2">
        <v>44013</v>
      </c>
      <c r="BW3630">
        <v>0</v>
      </c>
      <c r="BY3630">
        <v>0</v>
      </c>
      <c r="BZ3630">
        <v>11011182</v>
      </c>
      <c r="CD3630">
        <v>0</v>
      </c>
      <c r="CE3630">
        <v>0</v>
      </c>
      <c r="CG3630">
        <v>1</v>
      </c>
      <c r="CI3630">
        <v>4300128</v>
      </c>
      <c r="CJ3630">
        <v>1</v>
      </c>
      <c r="CK3630" s="2">
        <v>44013</v>
      </c>
      <c r="CL3630">
        <v>0</v>
      </c>
      <c r="CM3630">
        <v>0</v>
      </c>
      <c r="CR3630" t="s">
        <v>1749</v>
      </c>
      <c r="CS3630">
        <v>0</v>
      </c>
      <c r="CT3630">
        <v>0</v>
      </c>
      <c r="CU3630">
        <v>0</v>
      </c>
    </row>
    <row r="3631" spans="2:99" x14ac:dyDescent="0.3">
      <c r="B3631" s="10" t="s">
        <v>5035</v>
      </c>
      <c r="C3631">
        <v>36</v>
      </c>
      <c r="E3631" s="18">
        <v>43952</v>
      </c>
      <c r="F3631" s="2">
        <v>44074</v>
      </c>
      <c r="G3631" t="s">
        <v>1743</v>
      </c>
      <c r="H3631" s="2">
        <v>44013</v>
      </c>
      <c r="I3631">
        <v>1</v>
      </c>
      <c r="J3631">
        <v>7</v>
      </c>
      <c r="K3631">
        <v>3</v>
      </c>
      <c r="L3631" s="17">
        <v>19</v>
      </c>
      <c r="M3631" s="17">
        <v>5522</v>
      </c>
      <c r="N3631" s="23">
        <v>374</v>
      </c>
      <c r="O3631">
        <v>21</v>
      </c>
      <c r="P3631">
        <v>78.540000000000006</v>
      </c>
      <c r="Q3631">
        <v>0</v>
      </c>
      <c r="R3631">
        <v>0</v>
      </c>
      <c r="S3631">
        <v>0</v>
      </c>
      <c r="T3631">
        <v>0</v>
      </c>
      <c r="U3631">
        <v>0</v>
      </c>
      <c r="X3631" s="10" t="s">
        <v>1884</v>
      </c>
      <c r="Y3631" t="s">
        <v>1885</v>
      </c>
      <c r="Z3631">
        <v>1</v>
      </c>
      <c r="AA3631">
        <v>-1</v>
      </c>
      <c r="AB3631">
        <v>0</v>
      </c>
      <c r="AC3631">
        <v>0</v>
      </c>
      <c r="AD3631">
        <v>0</v>
      </c>
      <c r="AE3631">
        <v>0</v>
      </c>
      <c r="AF3631">
        <v>0</v>
      </c>
      <c r="AG3631">
        <v>0</v>
      </c>
      <c r="AH3631">
        <v>0</v>
      </c>
      <c r="AI3631" t="s">
        <v>1650</v>
      </c>
      <c r="AQ3631">
        <v>19</v>
      </c>
      <c r="AY3631">
        <v>0</v>
      </c>
      <c r="AZ3631">
        <v>0</v>
      </c>
      <c r="BA3631">
        <v>0</v>
      </c>
      <c r="BB3631">
        <v>0</v>
      </c>
      <c r="BC3631">
        <v>0</v>
      </c>
      <c r="BD3631">
        <v>0</v>
      </c>
      <c r="BE3631">
        <v>0</v>
      </c>
      <c r="BF3631">
        <v>0</v>
      </c>
      <c r="BG3631">
        <v>452.54</v>
      </c>
      <c r="BH3631">
        <v>0</v>
      </c>
      <c r="BJ3631">
        <v>0</v>
      </c>
      <c r="BK3631">
        <v>0</v>
      </c>
      <c r="BL3631">
        <v>0</v>
      </c>
      <c r="BM3631">
        <v>0</v>
      </c>
      <c r="BN3631">
        <v>0</v>
      </c>
      <c r="BO3631">
        <v>0</v>
      </c>
      <c r="BP3631">
        <v>-1</v>
      </c>
      <c r="BQ3631" s="10" t="s">
        <v>6428</v>
      </c>
      <c r="BR3631">
        <v>0</v>
      </c>
      <c r="BS3631">
        <v>1</v>
      </c>
      <c r="BU3631">
        <v>0</v>
      </c>
      <c r="BV3631" s="2">
        <v>44013</v>
      </c>
      <c r="BW3631">
        <v>0</v>
      </c>
      <c r="BY3631">
        <v>0</v>
      </c>
      <c r="BZ3631">
        <v>11011400</v>
      </c>
      <c r="CD3631">
        <v>0</v>
      </c>
      <c r="CE3631">
        <v>0</v>
      </c>
      <c r="CG3631">
        <v>1</v>
      </c>
      <c r="CI3631">
        <v>4303040</v>
      </c>
      <c r="CJ3631">
        <v>1</v>
      </c>
      <c r="CK3631" s="2">
        <v>44013</v>
      </c>
      <c r="CL3631">
        <v>0</v>
      </c>
      <c r="CM3631">
        <v>0</v>
      </c>
      <c r="CR3631" t="s">
        <v>1749</v>
      </c>
      <c r="CS3631">
        <v>0</v>
      </c>
      <c r="CT3631">
        <v>0</v>
      </c>
      <c r="CU3631">
        <v>0</v>
      </c>
    </row>
    <row r="3632" spans="2:99" x14ac:dyDescent="0.3">
      <c r="B3632" s="10" t="s">
        <v>5035</v>
      </c>
      <c r="C3632">
        <v>36</v>
      </c>
      <c r="E3632" s="18">
        <v>43952</v>
      </c>
      <c r="F3632" s="2">
        <v>44074</v>
      </c>
      <c r="G3632" t="s">
        <v>1743</v>
      </c>
      <c r="H3632" s="2">
        <v>44013</v>
      </c>
      <c r="I3632">
        <v>1</v>
      </c>
      <c r="J3632">
        <v>7</v>
      </c>
      <c r="K3632">
        <v>3</v>
      </c>
      <c r="L3632" s="17">
        <v>19</v>
      </c>
      <c r="M3632" s="17">
        <v>5523</v>
      </c>
      <c r="N3632" s="23">
        <v>450</v>
      </c>
      <c r="O3632">
        <v>0</v>
      </c>
      <c r="P3632">
        <v>0</v>
      </c>
      <c r="Q3632">
        <v>0</v>
      </c>
      <c r="R3632">
        <v>0</v>
      </c>
      <c r="S3632">
        <v>0</v>
      </c>
      <c r="T3632">
        <v>0</v>
      </c>
      <c r="U3632">
        <v>0</v>
      </c>
      <c r="X3632" s="10" t="s">
        <v>3406</v>
      </c>
      <c r="Y3632" t="s">
        <v>3407</v>
      </c>
      <c r="Z3632">
        <v>1</v>
      </c>
      <c r="AA3632">
        <v>-1</v>
      </c>
      <c r="AB3632">
        <v>0</v>
      </c>
      <c r="AC3632">
        <v>0</v>
      </c>
      <c r="AD3632">
        <v>0</v>
      </c>
      <c r="AE3632">
        <v>0</v>
      </c>
      <c r="AF3632">
        <v>0</v>
      </c>
      <c r="AG3632">
        <v>0</v>
      </c>
      <c r="AH3632">
        <v>0</v>
      </c>
      <c r="AI3632" t="s">
        <v>1650</v>
      </c>
      <c r="AQ3632">
        <v>19</v>
      </c>
      <c r="AY3632">
        <v>0</v>
      </c>
      <c r="AZ3632">
        <v>0</v>
      </c>
      <c r="BA3632">
        <v>0</v>
      </c>
      <c r="BB3632">
        <v>0</v>
      </c>
      <c r="BC3632">
        <v>0</v>
      </c>
      <c r="BD3632">
        <v>0</v>
      </c>
      <c r="BE3632">
        <v>0</v>
      </c>
      <c r="BF3632">
        <v>0</v>
      </c>
      <c r="BG3632">
        <v>450</v>
      </c>
      <c r="BH3632">
        <v>0</v>
      </c>
      <c r="BJ3632">
        <v>0</v>
      </c>
      <c r="BK3632">
        <v>0</v>
      </c>
      <c r="BL3632">
        <v>0</v>
      </c>
      <c r="BM3632">
        <v>0</v>
      </c>
      <c r="BN3632">
        <v>0</v>
      </c>
      <c r="BO3632">
        <v>0</v>
      </c>
      <c r="BP3632">
        <v>-1</v>
      </c>
      <c r="BQ3632" s="10" t="s">
        <v>6429</v>
      </c>
      <c r="BR3632">
        <v>0</v>
      </c>
      <c r="BS3632">
        <v>28</v>
      </c>
      <c r="BU3632">
        <v>0</v>
      </c>
      <c r="BV3632" s="2">
        <v>44013</v>
      </c>
      <c r="BW3632">
        <v>0</v>
      </c>
      <c r="BY3632">
        <v>0</v>
      </c>
      <c r="BZ3632">
        <v>11011309</v>
      </c>
      <c r="CD3632">
        <v>0</v>
      </c>
      <c r="CE3632">
        <v>0</v>
      </c>
      <c r="CG3632">
        <v>1</v>
      </c>
      <c r="CI3632">
        <v>4303224</v>
      </c>
      <c r="CJ3632">
        <v>1</v>
      </c>
      <c r="CK3632" s="2">
        <v>44013</v>
      </c>
      <c r="CL3632">
        <v>0</v>
      </c>
      <c r="CM3632">
        <v>0</v>
      </c>
      <c r="CR3632" t="s">
        <v>1749</v>
      </c>
      <c r="CS3632">
        <v>0</v>
      </c>
      <c r="CT3632">
        <v>0</v>
      </c>
      <c r="CU3632">
        <v>0</v>
      </c>
    </row>
    <row r="3633" spans="2:99" x14ac:dyDescent="0.3">
      <c r="B3633" s="10" t="s">
        <v>5035</v>
      </c>
      <c r="C3633">
        <v>36</v>
      </c>
      <c r="E3633" s="18">
        <v>43952</v>
      </c>
      <c r="F3633" s="2">
        <v>44074</v>
      </c>
      <c r="G3633" t="s">
        <v>1743</v>
      </c>
      <c r="H3633" s="2">
        <v>44013</v>
      </c>
      <c r="I3633">
        <v>1</v>
      </c>
      <c r="J3633">
        <v>7</v>
      </c>
      <c r="K3633">
        <v>3</v>
      </c>
      <c r="L3633" s="17">
        <v>19</v>
      </c>
      <c r="M3633" s="17">
        <v>5524</v>
      </c>
      <c r="N3633" s="23">
        <v>2804.1</v>
      </c>
      <c r="O3633">
        <v>21</v>
      </c>
      <c r="P3633">
        <v>588.86</v>
      </c>
      <c r="Q3633">
        <v>0</v>
      </c>
      <c r="R3633">
        <v>0</v>
      </c>
      <c r="S3633">
        <v>0</v>
      </c>
      <c r="T3633">
        <v>0</v>
      </c>
      <c r="U3633">
        <v>0</v>
      </c>
      <c r="X3633" s="10" t="s">
        <v>1890</v>
      </c>
      <c r="Y3633" t="s">
        <v>1891</v>
      </c>
      <c r="Z3633">
        <v>1</v>
      </c>
      <c r="AA3633">
        <v>-1</v>
      </c>
      <c r="AB3633">
        <v>0</v>
      </c>
      <c r="AC3633">
        <v>0</v>
      </c>
      <c r="AD3633">
        <v>0</v>
      </c>
      <c r="AE3633">
        <v>0</v>
      </c>
      <c r="AF3633">
        <v>0</v>
      </c>
      <c r="AG3633">
        <v>0</v>
      </c>
      <c r="AH3633">
        <v>0</v>
      </c>
      <c r="AI3633" t="s">
        <v>1650</v>
      </c>
      <c r="AQ3633">
        <v>19</v>
      </c>
      <c r="AY3633">
        <v>0</v>
      </c>
      <c r="AZ3633">
        <v>0</v>
      </c>
      <c r="BA3633">
        <v>0</v>
      </c>
      <c r="BB3633">
        <v>0</v>
      </c>
      <c r="BC3633">
        <v>0</v>
      </c>
      <c r="BD3633">
        <v>0</v>
      </c>
      <c r="BE3633">
        <v>0</v>
      </c>
      <c r="BF3633">
        <v>0</v>
      </c>
      <c r="BG3633">
        <v>3392.96</v>
      </c>
      <c r="BH3633">
        <v>0</v>
      </c>
      <c r="BJ3633">
        <v>0</v>
      </c>
      <c r="BK3633">
        <v>0</v>
      </c>
      <c r="BL3633">
        <v>0</v>
      </c>
      <c r="BM3633">
        <v>0</v>
      </c>
      <c r="BN3633">
        <v>0</v>
      </c>
      <c r="BO3633">
        <v>0</v>
      </c>
      <c r="BP3633">
        <v>-1</v>
      </c>
      <c r="BQ3633" s="10" t="s">
        <v>6430</v>
      </c>
      <c r="BR3633">
        <v>0</v>
      </c>
      <c r="BS3633">
        <v>1</v>
      </c>
      <c r="BU3633">
        <v>0</v>
      </c>
      <c r="BV3633" s="2">
        <v>44013</v>
      </c>
      <c r="BW3633">
        <v>0</v>
      </c>
      <c r="BY3633">
        <v>0</v>
      </c>
      <c r="BZ3633">
        <v>11011483</v>
      </c>
      <c r="CD3633">
        <v>0</v>
      </c>
      <c r="CE3633">
        <v>0</v>
      </c>
      <c r="CG3633">
        <v>1</v>
      </c>
      <c r="CI3633">
        <v>4302924</v>
      </c>
      <c r="CJ3633">
        <v>1</v>
      </c>
      <c r="CK3633" s="2">
        <v>44013</v>
      </c>
      <c r="CL3633">
        <v>0</v>
      </c>
      <c r="CM3633">
        <v>0</v>
      </c>
      <c r="CR3633" t="s">
        <v>1749</v>
      </c>
      <c r="CS3633">
        <v>0</v>
      </c>
      <c r="CT3633">
        <v>0</v>
      </c>
      <c r="CU3633">
        <v>0</v>
      </c>
    </row>
    <row r="3634" spans="2:99" x14ac:dyDescent="0.3">
      <c r="B3634" s="10" t="s">
        <v>5035</v>
      </c>
      <c r="C3634">
        <v>36</v>
      </c>
      <c r="E3634" s="18">
        <v>43952</v>
      </c>
      <c r="F3634" s="2">
        <v>44074</v>
      </c>
      <c r="G3634" t="s">
        <v>1743</v>
      </c>
      <c r="H3634" s="2">
        <v>44013</v>
      </c>
      <c r="I3634">
        <v>1</v>
      </c>
      <c r="J3634">
        <v>7</v>
      </c>
      <c r="K3634">
        <v>3</v>
      </c>
      <c r="L3634" s="17">
        <v>19</v>
      </c>
      <c r="M3634" s="17">
        <v>5525</v>
      </c>
      <c r="N3634" s="23">
        <v>1913.75</v>
      </c>
      <c r="O3634">
        <v>21</v>
      </c>
      <c r="P3634">
        <v>401.89</v>
      </c>
      <c r="Q3634">
        <v>0</v>
      </c>
      <c r="R3634">
        <v>0</v>
      </c>
      <c r="S3634">
        <v>0</v>
      </c>
      <c r="T3634">
        <v>0</v>
      </c>
      <c r="U3634">
        <v>0</v>
      </c>
      <c r="X3634" s="10" t="s">
        <v>1893</v>
      </c>
      <c r="Y3634" t="s">
        <v>1084</v>
      </c>
      <c r="Z3634">
        <v>1</v>
      </c>
      <c r="AA3634">
        <v>-1</v>
      </c>
      <c r="AB3634">
        <v>0</v>
      </c>
      <c r="AC3634">
        <v>0</v>
      </c>
      <c r="AD3634">
        <v>0</v>
      </c>
      <c r="AE3634">
        <v>0</v>
      </c>
      <c r="AF3634">
        <v>0</v>
      </c>
      <c r="AG3634">
        <v>0</v>
      </c>
      <c r="AH3634">
        <v>0</v>
      </c>
      <c r="AI3634" t="s">
        <v>1650</v>
      </c>
      <c r="AQ3634">
        <v>19</v>
      </c>
      <c r="AY3634">
        <v>0</v>
      </c>
      <c r="AZ3634">
        <v>0</v>
      </c>
      <c r="BA3634">
        <v>0</v>
      </c>
      <c r="BB3634">
        <v>0</v>
      </c>
      <c r="BC3634">
        <v>0</v>
      </c>
      <c r="BD3634">
        <v>0</v>
      </c>
      <c r="BE3634">
        <v>0</v>
      </c>
      <c r="BF3634">
        <v>0</v>
      </c>
      <c r="BG3634">
        <v>2315.64</v>
      </c>
      <c r="BH3634">
        <v>0</v>
      </c>
      <c r="BJ3634">
        <v>0</v>
      </c>
      <c r="BK3634">
        <v>0</v>
      </c>
      <c r="BL3634">
        <v>0</v>
      </c>
      <c r="BM3634">
        <v>0</v>
      </c>
      <c r="BN3634">
        <v>0</v>
      </c>
      <c r="BO3634">
        <v>0</v>
      </c>
      <c r="BP3634">
        <v>-1</v>
      </c>
      <c r="BQ3634" s="10" t="s">
        <v>6431</v>
      </c>
      <c r="BR3634">
        <v>0</v>
      </c>
      <c r="BS3634">
        <v>1</v>
      </c>
      <c r="BU3634">
        <v>0</v>
      </c>
      <c r="BV3634" s="2">
        <v>44013</v>
      </c>
      <c r="BW3634">
        <v>0</v>
      </c>
      <c r="BY3634">
        <v>0</v>
      </c>
      <c r="BZ3634">
        <v>11011164</v>
      </c>
      <c r="CD3634">
        <v>0</v>
      </c>
      <c r="CE3634">
        <v>0</v>
      </c>
      <c r="CG3634">
        <v>1</v>
      </c>
      <c r="CI3634">
        <v>4302951</v>
      </c>
      <c r="CJ3634">
        <v>2</v>
      </c>
      <c r="CK3634" s="2">
        <v>44013</v>
      </c>
      <c r="CL3634">
        <v>0</v>
      </c>
      <c r="CM3634">
        <v>0</v>
      </c>
      <c r="CR3634" t="s">
        <v>1749</v>
      </c>
      <c r="CS3634">
        <v>0</v>
      </c>
      <c r="CT3634">
        <v>0</v>
      </c>
      <c r="CU3634">
        <v>0</v>
      </c>
    </row>
    <row r="3635" spans="2:99" x14ac:dyDescent="0.3">
      <c r="B3635" s="10" t="s">
        <v>5035</v>
      </c>
      <c r="C3635">
        <v>36</v>
      </c>
      <c r="E3635" s="18">
        <v>43952</v>
      </c>
      <c r="F3635" s="2">
        <v>44074</v>
      </c>
      <c r="G3635" t="s">
        <v>1743</v>
      </c>
      <c r="H3635" s="2">
        <v>44013</v>
      </c>
      <c r="I3635">
        <v>1</v>
      </c>
      <c r="J3635">
        <v>7</v>
      </c>
      <c r="K3635">
        <v>3</v>
      </c>
      <c r="L3635" s="17">
        <v>19</v>
      </c>
      <c r="M3635" s="17">
        <v>5526</v>
      </c>
      <c r="N3635" s="23">
        <v>140</v>
      </c>
      <c r="O3635">
        <v>21</v>
      </c>
      <c r="P3635">
        <v>29.4</v>
      </c>
      <c r="Q3635">
        <v>0</v>
      </c>
      <c r="R3635">
        <v>0</v>
      </c>
      <c r="S3635">
        <v>0</v>
      </c>
      <c r="T3635">
        <v>0</v>
      </c>
      <c r="U3635">
        <v>0</v>
      </c>
      <c r="X3635" s="10" t="s">
        <v>1895</v>
      </c>
      <c r="Y3635" t="s">
        <v>937</v>
      </c>
      <c r="Z3635">
        <v>1</v>
      </c>
      <c r="AA3635">
        <v>-1</v>
      </c>
      <c r="AB3635">
        <v>0</v>
      </c>
      <c r="AC3635">
        <v>0</v>
      </c>
      <c r="AD3635">
        <v>0</v>
      </c>
      <c r="AE3635">
        <v>0</v>
      </c>
      <c r="AF3635">
        <v>0</v>
      </c>
      <c r="AG3635">
        <v>0</v>
      </c>
      <c r="AH3635">
        <v>0</v>
      </c>
      <c r="AI3635" t="s">
        <v>1650</v>
      </c>
      <c r="AQ3635">
        <v>19</v>
      </c>
      <c r="AY3635">
        <v>0</v>
      </c>
      <c r="AZ3635">
        <v>0</v>
      </c>
      <c r="BA3635">
        <v>0</v>
      </c>
      <c r="BB3635">
        <v>0</v>
      </c>
      <c r="BC3635">
        <v>0</v>
      </c>
      <c r="BD3635">
        <v>0</v>
      </c>
      <c r="BE3635">
        <v>0</v>
      </c>
      <c r="BF3635">
        <v>0</v>
      </c>
      <c r="BG3635">
        <v>169.4</v>
      </c>
      <c r="BH3635">
        <v>0</v>
      </c>
      <c r="BJ3635">
        <v>0</v>
      </c>
      <c r="BK3635">
        <v>0</v>
      </c>
      <c r="BL3635">
        <v>0</v>
      </c>
      <c r="BM3635">
        <v>0</v>
      </c>
      <c r="BN3635">
        <v>0</v>
      </c>
      <c r="BO3635">
        <v>0</v>
      </c>
      <c r="BP3635">
        <v>-1</v>
      </c>
      <c r="BQ3635" s="10" t="s">
        <v>6432</v>
      </c>
      <c r="BR3635">
        <v>0</v>
      </c>
      <c r="BS3635">
        <v>1</v>
      </c>
      <c r="BU3635">
        <v>0</v>
      </c>
      <c r="BV3635" s="2">
        <v>44013</v>
      </c>
      <c r="BW3635">
        <v>0</v>
      </c>
      <c r="BY3635">
        <v>0</v>
      </c>
      <c r="BZ3635">
        <v>11011021</v>
      </c>
      <c r="CD3635">
        <v>0</v>
      </c>
      <c r="CE3635">
        <v>0</v>
      </c>
      <c r="CG3635">
        <v>1</v>
      </c>
      <c r="CI3635">
        <v>4303168</v>
      </c>
      <c r="CJ3635">
        <v>2</v>
      </c>
      <c r="CK3635" s="2">
        <v>44013</v>
      </c>
      <c r="CL3635">
        <v>0</v>
      </c>
      <c r="CM3635">
        <v>0</v>
      </c>
      <c r="CR3635" t="s">
        <v>1749</v>
      </c>
      <c r="CS3635">
        <v>0</v>
      </c>
      <c r="CT3635">
        <v>0</v>
      </c>
      <c r="CU3635">
        <v>0</v>
      </c>
    </row>
    <row r="3636" spans="2:99" x14ac:dyDescent="0.3">
      <c r="B3636" s="10" t="s">
        <v>5035</v>
      </c>
      <c r="C3636">
        <v>36</v>
      </c>
      <c r="E3636" s="18">
        <v>43952</v>
      </c>
      <c r="F3636" s="2">
        <v>44074</v>
      </c>
      <c r="G3636" t="s">
        <v>1743</v>
      </c>
      <c r="H3636" s="2">
        <v>44013</v>
      </c>
      <c r="I3636">
        <v>1</v>
      </c>
      <c r="J3636">
        <v>7</v>
      </c>
      <c r="K3636">
        <v>3</v>
      </c>
      <c r="L3636" s="17">
        <v>19</v>
      </c>
      <c r="M3636" s="17">
        <v>5527</v>
      </c>
      <c r="N3636" s="23">
        <v>140</v>
      </c>
      <c r="O3636">
        <v>21</v>
      </c>
      <c r="P3636">
        <v>29.4</v>
      </c>
      <c r="Q3636">
        <v>0</v>
      </c>
      <c r="R3636">
        <v>0</v>
      </c>
      <c r="S3636">
        <v>0</v>
      </c>
      <c r="T3636">
        <v>0</v>
      </c>
      <c r="U3636">
        <v>0</v>
      </c>
      <c r="X3636" s="10" t="s">
        <v>2733</v>
      </c>
      <c r="Y3636" t="s">
        <v>903</v>
      </c>
      <c r="Z3636">
        <v>1</v>
      </c>
      <c r="AA3636">
        <v>-1</v>
      </c>
      <c r="AB3636">
        <v>0</v>
      </c>
      <c r="AC3636">
        <v>0</v>
      </c>
      <c r="AD3636">
        <v>0</v>
      </c>
      <c r="AE3636">
        <v>0</v>
      </c>
      <c r="AF3636">
        <v>0</v>
      </c>
      <c r="AG3636">
        <v>0</v>
      </c>
      <c r="AH3636">
        <v>0</v>
      </c>
      <c r="AI3636" t="s">
        <v>1650</v>
      </c>
      <c r="AQ3636">
        <v>19</v>
      </c>
      <c r="AY3636">
        <v>0</v>
      </c>
      <c r="AZ3636">
        <v>0</v>
      </c>
      <c r="BA3636">
        <v>0</v>
      </c>
      <c r="BB3636">
        <v>0</v>
      </c>
      <c r="BC3636">
        <v>0</v>
      </c>
      <c r="BD3636">
        <v>0</v>
      </c>
      <c r="BE3636">
        <v>0</v>
      </c>
      <c r="BF3636">
        <v>0</v>
      </c>
      <c r="BG3636">
        <v>169.4</v>
      </c>
      <c r="BH3636">
        <v>0</v>
      </c>
      <c r="BJ3636">
        <v>0</v>
      </c>
      <c r="BK3636">
        <v>0</v>
      </c>
      <c r="BL3636">
        <v>0</v>
      </c>
      <c r="BM3636">
        <v>0</v>
      </c>
      <c r="BN3636">
        <v>0</v>
      </c>
      <c r="BO3636">
        <v>0</v>
      </c>
      <c r="BP3636">
        <v>-1</v>
      </c>
      <c r="BQ3636" s="10" t="s">
        <v>6433</v>
      </c>
      <c r="BR3636">
        <v>0</v>
      </c>
      <c r="BS3636">
        <v>1</v>
      </c>
      <c r="BU3636">
        <v>0</v>
      </c>
      <c r="BV3636" s="2">
        <v>44013</v>
      </c>
      <c r="BW3636">
        <v>0</v>
      </c>
      <c r="BY3636">
        <v>0</v>
      </c>
      <c r="BZ3636">
        <v>11011575</v>
      </c>
      <c r="CD3636">
        <v>0</v>
      </c>
      <c r="CE3636">
        <v>0</v>
      </c>
      <c r="CG3636">
        <v>1</v>
      </c>
      <c r="CI3636">
        <v>4303237</v>
      </c>
      <c r="CJ3636">
        <v>2</v>
      </c>
      <c r="CK3636" s="2">
        <v>44013</v>
      </c>
      <c r="CL3636">
        <v>0</v>
      </c>
      <c r="CM3636">
        <v>0</v>
      </c>
      <c r="CR3636" t="s">
        <v>1749</v>
      </c>
      <c r="CS3636">
        <v>0</v>
      </c>
      <c r="CT3636">
        <v>0</v>
      </c>
      <c r="CU3636">
        <v>0</v>
      </c>
    </row>
    <row r="3637" spans="2:99" x14ac:dyDescent="0.3">
      <c r="B3637" s="10" t="s">
        <v>5035</v>
      </c>
      <c r="C3637">
        <v>36</v>
      </c>
      <c r="E3637" s="18">
        <v>43952</v>
      </c>
      <c r="F3637" s="2">
        <v>44074</v>
      </c>
      <c r="G3637" t="s">
        <v>1743</v>
      </c>
      <c r="H3637" s="2">
        <v>44013</v>
      </c>
      <c r="I3637">
        <v>1</v>
      </c>
      <c r="J3637">
        <v>7</v>
      </c>
      <c r="K3637">
        <v>3</v>
      </c>
      <c r="L3637" s="17">
        <v>19</v>
      </c>
      <c r="M3637" s="17">
        <v>5528</v>
      </c>
      <c r="N3637" s="23">
        <v>350</v>
      </c>
      <c r="O3637">
        <v>0</v>
      </c>
      <c r="P3637">
        <v>0</v>
      </c>
      <c r="Q3637">
        <v>0</v>
      </c>
      <c r="R3637">
        <v>0</v>
      </c>
      <c r="S3637">
        <v>0</v>
      </c>
      <c r="T3637">
        <v>0</v>
      </c>
      <c r="U3637">
        <v>0</v>
      </c>
      <c r="X3637" s="10" t="s">
        <v>884</v>
      </c>
      <c r="Y3637" t="s">
        <v>883</v>
      </c>
      <c r="Z3637">
        <v>1</v>
      </c>
      <c r="AA3637">
        <v>-1</v>
      </c>
      <c r="AB3637">
        <v>0</v>
      </c>
      <c r="AC3637">
        <v>0</v>
      </c>
      <c r="AD3637">
        <v>0</v>
      </c>
      <c r="AE3637">
        <v>0</v>
      </c>
      <c r="AF3637">
        <v>0</v>
      </c>
      <c r="AG3637">
        <v>0</v>
      </c>
      <c r="AH3637">
        <v>0</v>
      </c>
      <c r="AI3637" t="s">
        <v>1650</v>
      </c>
      <c r="AQ3637">
        <v>19</v>
      </c>
      <c r="AY3637">
        <v>0</v>
      </c>
      <c r="AZ3637">
        <v>0</v>
      </c>
      <c r="BA3637">
        <v>0</v>
      </c>
      <c r="BB3637">
        <v>0</v>
      </c>
      <c r="BC3637">
        <v>0</v>
      </c>
      <c r="BD3637">
        <v>0</v>
      </c>
      <c r="BE3637">
        <v>0</v>
      </c>
      <c r="BF3637">
        <v>0</v>
      </c>
      <c r="BG3637">
        <v>350</v>
      </c>
      <c r="BH3637">
        <v>0</v>
      </c>
      <c r="BJ3637">
        <v>0</v>
      </c>
      <c r="BK3637">
        <v>0</v>
      </c>
      <c r="BL3637">
        <v>0</v>
      </c>
      <c r="BM3637">
        <v>0</v>
      </c>
      <c r="BN3637">
        <v>0</v>
      </c>
      <c r="BO3637">
        <v>0</v>
      </c>
      <c r="BP3637">
        <v>-1</v>
      </c>
      <c r="BQ3637" s="10" t="s">
        <v>6434</v>
      </c>
      <c r="BR3637">
        <v>0</v>
      </c>
      <c r="BS3637">
        <v>28</v>
      </c>
      <c r="BU3637">
        <v>0</v>
      </c>
      <c r="BV3637" s="2">
        <v>44013</v>
      </c>
      <c r="BW3637">
        <v>0</v>
      </c>
      <c r="BY3637">
        <v>0</v>
      </c>
      <c r="BZ3637">
        <v>11011804</v>
      </c>
      <c r="CD3637">
        <v>0</v>
      </c>
      <c r="CE3637">
        <v>0</v>
      </c>
      <c r="CG3637">
        <v>1</v>
      </c>
      <c r="CI3637">
        <v>4303105</v>
      </c>
      <c r="CJ3637">
        <v>1</v>
      </c>
      <c r="CK3637" s="2">
        <v>44013</v>
      </c>
      <c r="CL3637">
        <v>0</v>
      </c>
      <c r="CM3637">
        <v>0</v>
      </c>
      <c r="CR3637" t="s">
        <v>1749</v>
      </c>
      <c r="CS3637">
        <v>0</v>
      </c>
      <c r="CT3637">
        <v>0</v>
      </c>
      <c r="CU3637">
        <v>0</v>
      </c>
    </row>
    <row r="3638" spans="2:99" x14ac:dyDescent="0.3">
      <c r="B3638" s="10" t="s">
        <v>5035</v>
      </c>
      <c r="C3638">
        <v>36</v>
      </c>
      <c r="E3638" s="18">
        <v>43952</v>
      </c>
      <c r="F3638" s="2">
        <v>44074</v>
      </c>
      <c r="G3638" t="s">
        <v>1743</v>
      </c>
      <c r="H3638" s="2">
        <v>44013</v>
      </c>
      <c r="I3638">
        <v>1</v>
      </c>
      <c r="J3638">
        <v>7</v>
      </c>
      <c r="K3638">
        <v>3</v>
      </c>
      <c r="L3638" s="17">
        <v>19</v>
      </c>
      <c r="M3638" s="17">
        <v>5529</v>
      </c>
      <c r="N3638" s="23">
        <v>350</v>
      </c>
      <c r="O3638">
        <v>0</v>
      </c>
      <c r="P3638">
        <v>0</v>
      </c>
      <c r="Q3638">
        <v>0</v>
      </c>
      <c r="R3638">
        <v>0</v>
      </c>
      <c r="S3638">
        <v>0</v>
      </c>
      <c r="T3638">
        <v>0</v>
      </c>
      <c r="U3638">
        <v>0</v>
      </c>
      <c r="X3638" s="10" t="s">
        <v>884</v>
      </c>
      <c r="Y3638" t="s">
        <v>883</v>
      </c>
      <c r="Z3638">
        <v>1</v>
      </c>
      <c r="AA3638">
        <v>-1</v>
      </c>
      <c r="AB3638">
        <v>0</v>
      </c>
      <c r="AC3638">
        <v>0</v>
      </c>
      <c r="AD3638">
        <v>0</v>
      </c>
      <c r="AE3638">
        <v>0</v>
      </c>
      <c r="AF3638">
        <v>0</v>
      </c>
      <c r="AG3638">
        <v>0</v>
      </c>
      <c r="AH3638">
        <v>0</v>
      </c>
      <c r="AI3638" t="s">
        <v>1650</v>
      </c>
      <c r="AQ3638">
        <v>19</v>
      </c>
      <c r="AY3638">
        <v>0</v>
      </c>
      <c r="AZ3638">
        <v>0</v>
      </c>
      <c r="BA3638">
        <v>0</v>
      </c>
      <c r="BB3638">
        <v>0</v>
      </c>
      <c r="BC3638">
        <v>0</v>
      </c>
      <c r="BD3638">
        <v>0</v>
      </c>
      <c r="BE3638">
        <v>0</v>
      </c>
      <c r="BF3638">
        <v>0</v>
      </c>
      <c r="BG3638">
        <v>350</v>
      </c>
      <c r="BH3638">
        <v>0</v>
      </c>
      <c r="BJ3638">
        <v>0</v>
      </c>
      <c r="BK3638">
        <v>0</v>
      </c>
      <c r="BL3638">
        <v>0</v>
      </c>
      <c r="BM3638">
        <v>0</v>
      </c>
      <c r="BN3638">
        <v>0</v>
      </c>
      <c r="BO3638">
        <v>0</v>
      </c>
      <c r="BP3638">
        <v>-1</v>
      </c>
      <c r="BQ3638" s="10" t="s">
        <v>6435</v>
      </c>
      <c r="BR3638">
        <v>0</v>
      </c>
      <c r="BS3638">
        <v>28</v>
      </c>
      <c r="BU3638">
        <v>0</v>
      </c>
      <c r="BV3638" s="2">
        <v>44013</v>
      </c>
      <c r="BW3638">
        <v>0</v>
      </c>
      <c r="BY3638">
        <v>0</v>
      </c>
      <c r="BZ3638">
        <v>11011152</v>
      </c>
      <c r="CD3638">
        <v>0</v>
      </c>
      <c r="CE3638">
        <v>0</v>
      </c>
      <c r="CG3638">
        <v>1</v>
      </c>
      <c r="CI3638">
        <v>4303105</v>
      </c>
      <c r="CJ3638">
        <v>1</v>
      </c>
      <c r="CK3638" s="2">
        <v>44013</v>
      </c>
      <c r="CL3638">
        <v>0</v>
      </c>
      <c r="CM3638">
        <v>0</v>
      </c>
      <c r="CR3638" t="s">
        <v>1749</v>
      </c>
      <c r="CS3638">
        <v>0</v>
      </c>
      <c r="CT3638">
        <v>0</v>
      </c>
      <c r="CU3638">
        <v>0</v>
      </c>
    </row>
    <row r="3639" spans="2:99" x14ac:dyDescent="0.3">
      <c r="B3639" s="10" t="s">
        <v>5035</v>
      </c>
      <c r="C3639">
        <v>36</v>
      </c>
      <c r="E3639" s="18">
        <v>43952</v>
      </c>
      <c r="F3639" s="2">
        <v>44074</v>
      </c>
      <c r="G3639" t="s">
        <v>1743</v>
      </c>
      <c r="H3639" s="2">
        <v>44013</v>
      </c>
      <c r="I3639">
        <v>1</v>
      </c>
      <c r="J3639">
        <v>7</v>
      </c>
      <c r="K3639">
        <v>3</v>
      </c>
      <c r="L3639" s="17">
        <v>19</v>
      </c>
      <c r="M3639" s="17">
        <v>5530</v>
      </c>
      <c r="N3639" s="23">
        <v>350</v>
      </c>
      <c r="O3639">
        <v>0</v>
      </c>
      <c r="P3639">
        <v>0</v>
      </c>
      <c r="Q3639">
        <v>0</v>
      </c>
      <c r="R3639">
        <v>0</v>
      </c>
      <c r="S3639">
        <v>0</v>
      </c>
      <c r="T3639">
        <v>0</v>
      </c>
      <c r="U3639">
        <v>0</v>
      </c>
      <c r="X3639" s="10" t="s">
        <v>884</v>
      </c>
      <c r="Y3639" t="s">
        <v>883</v>
      </c>
      <c r="Z3639">
        <v>1</v>
      </c>
      <c r="AA3639">
        <v>-1</v>
      </c>
      <c r="AB3639">
        <v>0</v>
      </c>
      <c r="AC3639">
        <v>0</v>
      </c>
      <c r="AD3639">
        <v>0</v>
      </c>
      <c r="AE3639">
        <v>0</v>
      </c>
      <c r="AF3639">
        <v>0</v>
      </c>
      <c r="AG3639">
        <v>0</v>
      </c>
      <c r="AH3639">
        <v>0</v>
      </c>
      <c r="AI3639" t="s">
        <v>1650</v>
      </c>
      <c r="AQ3639">
        <v>19</v>
      </c>
      <c r="AY3639">
        <v>0</v>
      </c>
      <c r="AZ3639">
        <v>0</v>
      </c>
      <c r="BA3639">
        <v>0</v>
      </c>
      <c r="BB3639">
        <v>0</v>
      </c>
      <c r="BC3639">
        <v>0</v>
      </c>
      <c r="BD3639">
        <v>0</v>
      </c>
      <c r="BE3639">
        <v>0</v>
      </c>
      <c r="BF3639">
        <v>0</v>
      </c>
      <c r="BG3639">
        <v>350</v>
      </c>
      <c r="BH3639">
        <v>0</v>
      </c>
      <c r="BJ3639">
        <v>0</v>
      </c>
      <c r="BK3639">
        <v>0</v>
      </c>
      <c r="BL3639">
        <v>0</v>
      </c>
      <c r="BM3639">
        <v>0</v>
      </c>
      <c r="BN3639">
        <v>0</v>
      </c>
      <c r="BO3639">
        <v>0</v>
      </c>
      <c r="BP3639">
        <v>-1</v>
      </c>
      <c r="BQ3639" s="10" t="s">
        <v>6436</v>
      </c>
      <c r="BR3639">
        <v>0</v>
      </c>
      <c r="BS3639">
        <v>28</v>
      </c>
      <c r="BU3639">
        <v>0</v>
      </c>
      <c r="BV3639" s="2">
        <v>44013</v>
      </c>
      <c r="BW3639">
        <v>0</v>
      </c>
      <c r="BY3639">
        <v>0</v>
      </c>
      <c r="BZ3639">
        <v>11011205</v>
      </c>
      <c r="CD3639">
        <v>0</v>
      </c>
      <c r="CE3639">
        <v>0</v>
      </c>
      <c r="CG3639">
        <v>1</v>
      </c>
      <c r="CI3639">
        <v>4303105</v>
      </c>
      <c r="CJ3639">
        <v>1</v>
      </c>
      <c r="CK3639" s="2">
        <v>44013</v>
      </c>
      <c r="CL3639">
        <v>0</v>
      </c>
      <c r="CM3639">
        <v>0</v>
      </c>
      <c r="CR3639" t="s">
        <v>1749</v>
      </c>
      <c r="CS3639">
        <v>0</v>
      </c>
      <c r="CT3639">
        <v>0</v>
      </c>
      <c r="CU3639">
        <v>0</v>
      </c>
    </row>
    <row r="3640" spans="2:99" x14ac:dyDescent="0.3">
      <c r="B3640" s="10" t="s">
        <v>5035</v>
      </c>
      <c r="C3640">
        <v>36</v>
      </c>
      <c r="E3640" s="18">
        <v>43952</v>
      </c>
      <c r="F3640" s="2">
        <v>44074</v>
      </c>
      <c r="G3640" t="s">
        <v>1743</v>
      </c>
      <c r="H3640" s="2">
        <v>44013</v>
      </c>
      <c r="I3640">
        <v>1</v>
      </c>
      <c r="J3640">
        <v>7</v>
      </c>
      <c r="K3640">
        <v>3</v>
      </c>
      <c r="L3640" s="17">
        <v>19</v>
      </c>
      <c r="M3640" s="17">
        <v>5531</v>
      </c>
      <c r="N3640" s="23">
        <v>350</v>
      </c>
      <c r="O3640">
        <v>0</v>
      </c>
      <c r="P3640">
        <v>0</v>
      </c>
      <c r="Q3640">
        <v>0</v>
      </c>
      <c r="R3640">
        <v>0</v>
      </c>
      <c r="S3640">
        <v>0</v>
      </c>
      <c r="T3640">
        <v>0</v>
      </c>
      <c r="U3640">
        <v>0</v>
      </c>
      <c r="X3640" s="10" t="s">
        <v>884</v>
      </c>
      <c r="Y3640" t="s">
        <v>883</v>
      </c>
      <c r="Z3640">
        <v>1</v>
      </c>
      <c r="AA3640">
        <v>-1</v>
      </c>
      <c r="AB3640">
        <v>0</v>
      </c>
      <c r="AC3640">
        <v>0</v>
      </c>
      <c r="AD3640">
        <v>0</v>
      </c>
      <c r="AE3640">
        <v>0</v>
      </c>
      <c r="AF3640">
        <v>0</v>
      </c>
      <c r="AG3640">
        <v>0</v>
      </c>
      <c r="AH3640">
        <v>0</v>
      </c>
      <c r="AI3640" t="s">
        <v>1650</v>
      </c>
      <c r="AQ3640">
        <v>19</v>
      </c>
      <c r="AY3640">
        <v>0</v>
      </c>
      <c r="AZ3640">
        <v>0</v>
      </c>
      <c r="BA3640">
        <v>0</v>
      </c>
      <c r="BB3640">
        <v>0</v>
      </c>
      <c r="BC3640">
        <v>0</v>
      </c>
      <c r="BD3640">
        <v>0</v>
      </c>
      <c r="BE3640">
        <v>0</v>
      </c>
      <c r="BF3640">
        <v>0</v>
      </c>
      <c r="BG3640">
        <v>350</v>
      </c>
      <c r="BH3640">
        <v>0</v>
      </c>
      <c r="BJ3640">
        <v>0</v>
      </c>
      <c r="BK3640">
        <v>0</v>
      </c>
      <c r="BL3640">
        <v>0</v>
      </c>
      <c r="BM3640">
        <v>0</v>
      </c>
      <c r="BN3640">
        <v>0</v>
      </c>
      <c r="BO3640">
        <v>0</v>
      </c>
      <c r="BP3640">
        <v>-1</v>
      </c>
      <c r="BQ3640" s="10" t="s">
        <v>6437</v>
      </c>
      <c r="BR3640">
        <v>0</v>
      </c>
      <c r="BS3640">
        <v>28</v>
      </c>
      <c r="BU3640">
        <v>0</v>
      </c>
      <c r="BV3640" s="2">
        <v>44013</v>
      </c>
      <c r="BW3640">
        <v>0</v>
      </c>
      <c r="BY3640">
        <v>0</v>
      </c>
      <c r="BZ3640">
        <v>11011683</v>
      </c>
      <c r="CD3640">
        <v>0</v>
      </c>
      <c r="CE3640">
        <v>0</v>
      </c>
      <c r="CG3640">
        <v>1</v>
      </c>
      <c r="CI3640">
        <v>4303105</v>
      </c>
      <c r="CJ3640">
        <v>1</v>
      </c>
      <c r="CK3640" s="2">
        <v>44013</v>
      </c>
      <c r="CL3640">
        <v>0</v>
      </c>
      <c r="CM3640">
        <v>0</v>
      </c>
      <c r="CR3640" t="s">
        <v>1749</v>
      </c>
      <c r="CS3640">
        <v>0</v>
      </c>
      <c r="CT3640">
        <v>0</v>
      </c>
      <c r="CU3640">
        <v>0</v>
      </c>
    </row>
    <row r="3641" spans="2:99" x14ac:dyDescent="0.3">
      <c r="B3641" s="10" t="s">
        <v>5035</v>
      </c>
      <c r="C3641">
        <v>36</v>
      </c>
      <c r="E3641" s="18">
        <v>43952</v>
      </c>
      <c r="F3641" s="2">
        <v>44074</v>
      </c>
      <c r="G3641" t="s">
        <v>1743</v>
      </c>
      <c r="H3641" s="2">
        <v>44013</v>
      </c>
      <c r="I3641">
        <v>1</v>
      </c>
      <c r="J3641">
        <v>7</v>
      </c>
      <c r="K3641">
        <v>3</v>
      </c>
      <c r="L3641" s="17">
        <v>19</v>
      </c>
      <c r="M3641" s="17">
        <v>5532</v>
      </c>
      <c r="N3641" s="23">
        <v>550</v>
      </c>
      <c r="O3641">
        <v>0</v>
      </c>
      <c r="P3641">
        <v>0</v>
      </c>
      <c r="Q3641">
        <v>0</v>
      </c>
      <c r="R3641">
        <v>0</v>
      </c>
      <c r="S3641">
        <v>0</v>
      </c>
      <c r="T3641">
        <v>0</v>
      </c>
      <c r="U3641">
        <v>0</v>
      </c>
      <c r="X3641" s="10" t="s">
        <v>884</v>
      </c>
      <c r="Y3641" t="s">
        <v>883</v>
      </c>
      <c r="Z3641">
        <v>1</v>
      </c>
      <c r="AA3641">
        <v>-1</v>
      </c>
      <c r="AB3641">
        <v>0</v>
      </c>
      <c r="AC3641">
        <v>0</v>
      </c>
      <c r="AD3641">
        <v>0</v>
      </c>
      <c r="AE3641">
        <v>0</v>
      </c>
      <c r="AF3641">
        <v>0</v>
      </c>
      <c r="AG3641">
        <v>0</v>
      </c>
      <c r="AH3641">
        <v>0</v>
      </c>
      <c r="AI3641" t="s">
        <v>1650</v>
      </c>
      <c r="AQ3641">
        <v>19</v>
      </c>
      <c r="AY3641">
        <v>0</v>
      </c>
      <c r="AZ3641">
        <v>0</v>
      </c>
      <c r="BA3641">
        <v>0</v>
      </c>
      <c r="BB3641">
        <v>0</v>
      </c>
      <c r="BC3641">
        <v>0</v>
      </c>
      <c r="BD3641">
        <v>0</v>
      </c>
      <c r="BE3641">
        <v>0</v>
      </c>
      <c r="BF3641">
        <v>0</v>
      </c>
      <c r="BG3641">
        <v>550</v>
      </c>
      <c r="BH3641">
        <v>0</v>
      </c>
      <c r="BJ3641">
        <v>0</v>
      </c>
      <c r="BK3641">
        <v>0</v>
      </c>
      <c r="BL3641">
        <v>0</v>
      </c>
      <c r="BM3641">
        <v>0</v>
      </c>
      <c r="BN3641">
        <v>0</v>
      </c>
      <c r="BO3641">
        <v>0</v>
      </c>
      <c r="BP3641">
        <v>-1</v>
      </c>
      <c r="BQ3641" s="10" t="s">
        <v>6438</v>
      </c>
      <c r="BR3641">
        <v>0</v>
      </c>
      <c r="BS3641">
        <v>28</v>
      </c>
      <c r="BU3641">
        <v>0</v>
      </c>
      <c r="BV3641" s="2">
        <v>44013</v>
      </c>
      <c r="BW3641">
        <v>0</v>
      </c>
      <c r="BY3641">
        <v>0</v>
      </c>
      <c r="BZ3641">
        <v>11011552</v>
      </c>
      <c r="CD3641">
        <v>0</v>
      </c>
      <c r="CE3641">
        <v>0</v>
      </c>
      <c r="CG3641">
        <v>1</v>
      </c>
      <c r="CI3641">
        <v>4303105</v>
      </c>
      <c r="CJ3641">
        <v>1</v>
      </c>
      <c r="CK3641" s="2">
        <v>44013</v>
      </c>
      <c r="CL3641">
        <v>0</v>
      </c>
      <c r="CM3641">
        <v>0</v>
      </c>
      <c r="CR3641" t="s">
        <v>1749</v>
      </c>
      <c r="CS3641">
        <v>0</v>
      </c>
      <c r="CT3641">
        <v>0</v>
      </c>
      <c r="CU3641">
        <v>0</v>
      </c>
    </row>
    <row r="3642" spans="2:99" x14ac:dyDescent="0.3">
      <c r="B3642" s="10" t="s">
        <v>5035</v>
      </c>
      <c r="C3642">
        <v>36</v>
      </c>
      <c r="E3642" s="18">
        <v>43952</v>
      </c>
      <c r="F3642" s="2">
        <v>44074</v>
      </c>
      <c r="G3642" t="s">
        <v>1743</v>
      </c>
      <c r="H3642" s="2">
        <v>44013</v>
      </c>
      <c r="I3642">
        <v>1</v>
      </c>
      <c r="J3642">
        <v>7</v>
      </c>
      <c r="K3642">
        <v>3</v>
      </c>
      <c r="L3642" s="17">
        <v>19</v>
      </c>
      <c r="M3642" s="17">
        <v>5533</v>
      </c>
      <c r="N3642" s="23">
        <v>350</v>
      </c>
      <c r="O3642">
        <v>0</v>
      </c>
      <c r="P3642">
        <v>0</v>
      </c>
      <c r="Q3642">
        <v>0</v>
      </c>
      <c r="R3642">
        <v>0</v>
      </c>
      <c r="S3642">
        <v>0</v>
      </c>
      <c r="T3642">
        <v>0</v>
      </c>
      <c r="U3642">
        <v>0</v>
      </c>
      <c r="X3642" s="10" t="s">
        <v>884</v>
      </c>
      <c r="Y3642" t="s">
        <v>883</v>
      </c>
      <c r="Z3642">
        <v>1</v>
      </c>
      <c r="AA3642">
        <v>-1</v>
      </c>
      <c r="AB3642">
        <v>0</v>
      </c>
      <c r="AC3642">
        <v>0</v>
      </c>
      <c r="AD3642">
        <v>0</v>
      </c>
      <c r="AE3642">
        <v>0</v>
      </c>
      <c r="AF3642">
        <v>0</v>
      </c>
      <c r="AG3642">
        <v>0</v>
      </c>
      <c r="AH3642">
        <v>0</v>
      </c>
      <c r="AI3642" t="s">
        <v>1650</v>
      </c>
      <c r="AQ3642">
        <v>19</v>
      </c>
      <c r="AY3642">
        <v>0</v>
      </c>
      <c r="AZ3642">
        <v>0</v>
      </c>
      <c r="BA3642">
        <v>0</v>
      </c>
      <c r="BB3642">
        <v>0</v>
      </c>
      <c r="BC3642">
        <v>0</v>
      </c>
      <c r="BD3642">
        <v>0</v>
      </c>
      <c r="BE3642">
        <v>0</v>
      </c>
      <c r="BF3642">
        <v>0</v>
      </c>
      <c r="BG3642">
        <v>350</v>
      </c>
      <c r="BH3642">
        <v>0</v>
      </c>
      <c r="BJ3642">
        <v>0</v>
      </c>
      <c r="BK3642">
        <v>0</v>
      </c>
      <c r="BL3642">
        <v>0</v>
      </c>
      <c r="BM3642">
        <v>0</v>
      </c>
      <c r="BN3642">
        <v>0</v>
      </c>
      <c r="BO3642">
        <v>0</v>
      </c>
      <c r="BP3642">
        <v>-1</v>
      </c>
      <c r="BQ3642" s="10" t="s">
        <v>6439</v>
      </c>
      <c r="BR3642">
        <v>0</v>
      </c>
      <c r="BS3642">
        <v>28</v>
      </c>
      <c r="BU3642">
        <v>0</v>
      </c>
      <c r="BV3642" s="2">
        <v>44013</v>
      </c>
      <c r="BW3642">
        <v>0</v>
      </c>
      <c r="BY3642">
        <v>0</v>
      </c>
      <c r="BZ3642">
        <v>11010995</v>
      </c>
      <c r="CD3642">
        <v>0</v>
      </c>
      <c r="CE3642">
        <v>0</v>
      </c>
      <c r="CG3642">
        <v>1</v>
      </c>
      <c r="CI3642">
        <v>4303105</v>
      </c>
      <c r="CJ3642">
        <v>1</v>
      </c>
      <c r="CK3642" s="2">
        <v>44013</v>
      </c>
      <c r="CL3642">
        <v>0</v>
      </c>
      <c r="CM3642">
        <v>0</v>
      </c>
      <c r="CR3642" t="s">
        <v>1749</v>
      </c>
      <c r="CS3642">
        <v>0</v>
      </c>
      <c r="CT3642">
        <v>0</v>
      </c>
      <c r="CU3642">
        <v>0</v>
      </c>
    </row>
    <row r="3643" spans="2:99" x14ac:dyDescent="0.3">
      <c r="B3643" s="10" t="s">
        <v>5035</v>
      </c>
      <c r="C3643">
        <v>36</v>
      </c>
      <c r="E3643" s="18">
        <v>43952</v>
      </c>
      <c r="F3643" s="2">
        <v>44074</v>
      </c>
      <c r="G3643" t="s">
        <v>1743</v>
      </c>
      <c r="H3643" s="2">
        <v>44013</v>
      </c>
      <c r="I3643">
        <v>1</v>
      </c>
      <c r="J3643">
        <v>7</v>
      </c>
      <c r="K3643">
        <v>3</v>
      </c>
      <c r="L3643" s="17">
        <v>19</v>
      </c>
      <c r="M3643" s="17">
        <v>5534</v>
      </c>
      <c r="N3643" s="23">
        <v>350</v>
      </c>
      <c r="O3643">
        <v>0</v>
      </c>
      <c r="P3643">
        <v>0</v>
      </c>
      <c r="Q3643">
        <v>0</v>
      </c>
      <c r="R3643">
        <v>0</v>
      </c>
      <c r="S3643">
        <v>0</v>
      </c>
      <c r="T3643">
        <v>0</v>
      </c>
      <c r="U3643">
        <v>0</v>
      </c>
      <c r="X3643" s="10" t="s">
        <v>884</v>
      </c>
      <c r="Y3643" t="s">
        <v>883</v>
      </c>
      <c r="Z3643">
        <v>1</v>
      </c>
      <c r="AA3643">
        <v>-1</v>
      </c>
      <c r="AB3643">
        <v>0</v>
      </c>
      <c r="AC3643">
        <v>0</v>
      </c>
      <c r="AD3643">
        <v>0</v>
      </c>
      <c r="AE3643">
        <v>0</v>
      </c>
      <c r="AF3643">
        <v>0</v>
      </c>
      <c r="AG3643">
        <v>0</v>
      </c>
      <c r="AH3643">
        <v>0</v>
      </c>
      <c r="AI3643" t="s">
        <v>1650</v>
      </c>
      <c r="AQ3643">
        <v>19</v>
      </c>
      <c r="AY3643">
        <v>0</v>
      </c>
      <c r="AZ3643">
        <v>0</v>
      </c>
      <c r="BA3643">
        <v>0</v>
      </c>
      <c r="BB3643">
        <v>0</v>
      </c>
      <c r="BC3643">
        <v>0</v>
      </c>
      <c r="BD3643">
        <v>0</v>
      </c>
      <c r="BE3643">
        <v>0</v>
      </c>
      <c r="BF3643">
        <v>0</v>
      </c>
      <c r="BG3643">
        <v>350</v>
      </c>
      <c r="BH3643">
        <v>0</v>
      </c>
      <c r="BJ3643">
        <v>0</v>
      </c>
      <c r="BK3643">
        <v>0</v>
      </c>
      <c r="BL3643">
        <v>0</v>
      </c>
      <c r="BM3643">
        <v>0</v>
      </c>
      <c r="BN3643">
        <v>0</v>
      </c>
      <c r="BO3643">
        <v>0</v>
      </c>
      <c r="BP3643">
        <v>-1</v>
      </c>
      <c r="BQ3643" s="10" t="s">
        <v>6440</v>
      </c>
      <c r="BR3643">
        <v>0</v>
      </c>
      <c r="BS3643">
        <v>28</v>
      </c>
      <c r="BU3643">
        <v>0</v>
      </c>
      <c r="BV3643" s="2">
        <v>44013</v>
      </c>
      <c r="BW3643">
        <v>0</v>
      </c>
      <c r="BY3643">
        <v>0</v>
      </c>
      <c r="BZ3643">
        <v>11011041</v>
      </c>
      <c r="CD3643">
        <v>0</v>
      </c>
      <c r="CE3643">
        <v>0</v>
      </c>
      <c r="CG3643">
        <v>1</v>
      </c>
      <c r="CI3643">
        <v>4303105</v>
      </c>
      <c r="CJ3643">
        <v>1</v>
      </c>
      <c r="CK3643" s="2">
        <v>44013</v>
      </c>
      <c r="CL3643">
        <v>0</v>
      </c>
      <c r="CM3643">
        <v>0</v>
      </c>
      <c r="CR3643" t="s">
        <v>1749</v>
      </c>
      <c r="CS3643">
        <v>0</v>
      </c>
      <c r="CT3643">
        <v>0</v>
      </c>
      <c r="CU3643">
        <v>0</v>
      </c>
    </row>
    <row r="3644" spans="2:99" x14ac:dyDescent="0.3">
      <c r="B3644" s="10" t="s">
        <v>5035</v>
      </c>
      <c r="C3644">
        <v>36</v>
      </c>
      <c r="E3644" s="18">
        <v>43952</v>
      </c>
      <c r="F3644" s="2">
        <v>44074</v>
      </c>
      <c r="G3644" t="s">
        <v>1743</v>
      </c>
      <c r="H3644" s="2">
        <v>44013</v>
      </c>
      <c r="I3644">
        <v>1</v>
      </c>
      <c r="J3644">
        <v>7</v>
      </c>
      <c r="K3644">
        <v>3</v>
      </c>
      <c r="L3644" s="17">
        <v>19</v>
      </c>
      <c r="M3644" s="17">
        <v>5535</v>
      </c>
      <c r="N3644" s="23">
        <v>350</v>
      </c>
      <c r="O3644">
        <v>0</v>
      </c>
      <c r="P3644">
        <v>0</v>
      </c>
      <c r="Q3644">
        <v>0</v>
      </c>
      <c r="R3644">
        <v>0</v>
      </c>
      <c r="S3644">
        <v>0</v>
      </c>
      <c r="T3644">
        <v>0</v>
      </c>
      <c r="U3644">
        <v>0</v>
      </c>
      <c r="X3644" s="10" t="s">
        <v>884</v>
      </c>
      <c r="Y3644" t="s">
        <v>883</v>
      </c>
      <c r="Z3644">
        <v>1</v>
      </c>
      <c r="AA3644">
        <v>-1</v>
      </c>
      <c r="AB3644">
        <v>0</v>
      </c>
      <c r="AC3644">
        <v>0</v>
      </c>
      <c r="AD3644">
        <v>0</v>
      </c>
      <c r="AE3644">
        <v>0</v>
      </c>
      <c r="AF3644">
        <v>0</v>
      </c>
      <c r="AG3644">
        <v>0</v>
      </c>
      <c r="AH3644">
        <v>0</v>
      </c>
      <c r="AI3644" t="s">
        <v>1650</v>
      </c>
      <c r="AQ3644">
        <v>19</v>
      </c>
      <c r="AY3644">
        <v>0</v>
      </c>
      <c r="AZ3644">
        <v>0</v>
      </c>
      <c r="BA3644">
        <v>0</v>
      </c>
      <c r="BB3644">
        <v>0</v>
      </c>
      <c r="BC3644">
        <v>0</v>
      </c>
      <c r="BD3644">
        <v>0</v>
      </c>
      <c r="BE3644">
        <v>0</v>
      </c>
      <c r="BF3644">
        <v>0</v>
      </c>
      <c r="BG3644">
        <v>350</v>
      </c>
      <c r="BH3644">
        <v>0</v>
      </c>
      <c r="BJ3644">
        <v>0</v>
      </c>
      <c r="BK3644">
        <v>0</v>
      </c>
      <c r="BL3644">
        <v>0</v>
      </c>
      <c r="BM3644">
        <v>0</v>
      </c>
      <c r="BN3644">
        <v>0</v>
      </c>
      <c r="BO3644">
        <v>0</v>
      </c>
      <c r="BP3644">
        <v>-1</v>
      </c>
      <c r="BQ3644" s="10" t="s">
        <v>6441</v>
      </c>
      <c r="BR3644">
        <v>0</v>
      </c>
      <c r="BS3644">
        <v>28</v>
      </c>
      <c r="BU3644">
        <v>0</v>
      </c>
      <c r="BV3644" s="2">
        <v>44013</v>
      </c>
      <c r="BW3644">
        <v>0</v>
      </c>
      <c r="BY3644">
        <v>0</v>
      </c>
      <c r="BZ3644">
        <v>11011317</v>
      </c>
      <c r="CD3644">
        <v>0</v>
      </c>
      <c r="CE3644">
        <v>0</v>
      </c>
      <c r="CG3644">
        <v>1</v>
      </c>
      <c r="CI3644">
        <v>4303105</v>
      </c>
      <c r="CJ3644">
        <v>1</v>
      </c>
      <c r="CK3644" s="2">
        <v>44013</v>
      </c>
      <c r="CL3644">
        <v>0</v>
      </c>
      <c r="CM3644">
        <v>0</v>
      </c>
      <c r="CR3644" t="s">
        <v>1749</v>
      </c>
      <c r="CS3644">
        <v>0</v>
      </c>
      <c r="CT3644">
        <v>0</v>
      </c>
      <c r="CU3644">
        <v>0</v>
      </c>
    </row>
    <row r="3645" spans="2:99" x14ac:dyDescent="0.3">
      <c r="B3645" s="10" t="s">
        <v>5035</v>
      </c>
      <c r="C3645">
        <v>36</v>
      </c>
      <c r="E3645" s="18">
        <v>43952</v>
      </c>
      <c r="F3645" s="2">
        <v>44074</v>
      </c>
      <c r="G3645" t="s">
        <v>1743</v>
      </c>
      <c r="H3645" s="2">
        <v>44013</v>
      </c>
      <c r="I3645">
        <v>1</v>
      </c>
      <c r="J3645">
        <v>7</v>
      </c>
      <c r="K3645">
        <v>3</v>
      </c>
      <c r="L3645" s="17">
        <v>19</v>
      </c>
      <c r="M3645" s="17">
        <v>5536</v>
      </c>
      <c r="N3645" s="23">
        <v>350</v>
      </c>
      <c r="O3645">
        <v>0</v>
      </c>
      <c r="P3645">
        <v>0</v>
      </c>
      <c r="Q3645">
        <v>0</v>
      </c>
      <c r="R3645">
        <v>0</v>
      </c>
      <c r="S3645">
        <v>0</v>
      </c>
      <c r="T3645">
        <v>0</v>
      </c>
      <c r="U3645">
        <v>0</v>
      </c>
      <c r="X3645" s="10" t="s">
        <v>884</v>
      </c>
      <c r="Y3645" t="s">
        <v>883</v>
      </c>
      <c r="Z3645">
        <v>1</v>
      </c>
      <c r="AA3645">
        <v>-1</v>
      </c>
      <c r="AB3645">
        <v>0</v>
      </c>
      <c r="AC3645">
        <v>0</v>
      </c>
      <c r="AD3645">
        <v>0</v>
      </c>
      <c r="AE3645">
        <v>0</v>
      </c>
      <c r="AF3645">
        <v>0</v>
      </c>
      <c r="AG3645">
        <v>0</v>
      </c>
      <c r="AH3645">
        <v>0</v>
      </c>
      <c r="AI3645" t="s">
        <v>1650</v>
      </c>
      <c r="AQ3645">
        <v>19</v>
      </c>
      <c r="AY3645">
        <v>0</v>
      </c>
      <c r="AZ3645">
        <v>0</v>
      </c>
      <c r="BA3645">
        <v>0</v>
      </c>
      <c r="BB3645">
        <v>0</v>
      </c>
      <c r="BC3645">
        <v>0</v>
      </c>
      <c r="BD3645">
        <v>0</v>
      </c>
      <c r="BE3645">
        <v>0</v>
      </c>
      <c r="BF3645">
        <v>0</v>
      </c>
      <c r="BG3645">
        <v>350</v>
      </c>
      <c r="BH3645">
        <v>0</v>
      </c>
      <c r="BJ3645">
        <v>0</v>
      </c>
      <c r="BK3645">
        <v>0</v>
      </c>
      <c r="BL3645">
        <v>0</v>
      </c>
      <c r="BM3645">
        <v>0</v>
      </c>
      <c r="BN3645">
        <v>0</v>
      </c>
      <c r="BO3645">
        <v>0</v>
      </c>
      <c r="BP3645">
        <v>-1</v>
      </c>
      <c r="BQ3645" s="10" t="s">
        <v>6442</v>
      </c>
      <c r="BR3645">
        <v>0</v>
      </c>
      <c r="BS3645">
        <v>28</v>
      </c>
      <c r="BU3645">
        <v>0</v>
      </c>
      <c r="BV3645" s="2">
        <v>44013</v>
      </c>
      <c r="BW3645">
        <v>0</v>
      </c>
      <c r="BY3645">
        <v>0</v>
      </c>
      <c r="BZ3645">
        <v>11011564</v>
      </c>
      <c r="CD3645">
        <v>0</v>
      </c>
      <c r="CE3645">
        <v>0</v>
      </c>
      <c r="CG3645">
        <v>1</v>
      </c>
      <c r="CI3645">
        <v>4303105</v>
      </c>
      <c r="CJ3645">
        <v>1</v>
      </c>
      <c r="CK3645" s="2">
        <v>44013</v>
      </c>
      <c r="CL3645">
        <v>0</v>
      </c>
      <c r="CM3645">
        <v>0</v>
      </c>
      <c r="CR3645" t="s">
        <v>1749</v>
      </c>
      <c r="CS3645">
        <v>0</v>
      </c>
      <c r="CT3645">
        <v>0</v>
      </c>
      <c r="CU3645">
        <v>0</v>
      </c>
    </row>
    <row r="3646" spans="2:99" x14ac:dyDescent="0.3">
      <c r="B3646" s="10" t="s">
        <v>5035</v>
      </c>
      <c r="C3646">
        <v>36</v>
      </c>
      <c r="E3646" s="18">
        <v>43952</v>
      </c>
      <c r="F3646" s="2">
        <v>44074</v>
      </c>
      <c r="G3646" t="s">
        <v>1743</v>
      </c>
      <c r="H3646" s="2">
        <v>44013</v>
      </c>
      <c r="I3646">
        <v>1</v>
      </c>
      <c r="J3646">
        <v>7</v>
      </c>
      <c r="K3646">
        <v>3</v>
      </c>
      <c r="L3646" s="17">
        <v>19</v>
      </c>
      <c r="M3646" s="17">
        <v>5537</v>
      </c>
      <c r="N3646" s="23">
        <v>350</v>
      </c>
      <c r="O3646">
        <v>0</v>
      </c>
      <c r="P3646">
        <v>0</v>
      </c>
      <c r="Q3646">
        <v>0</v>
      </c>
      <c r="R3646">
        <v>0</v>
      </c>
      <c r="S3646">
        <v>0</v>
      </c>
      <c r="T3646">
        <v>0</v>
      </c>
      <c r="U3646">
        <v>0</v>
      </c>
      <c r="X3646" s="10" t="s">
        <v>884</v>
      </c>
      <c r="Y3646" t="s">
        <v>883</v>
      </c>
      <c r="Z3646">
        <v>1</v>
      </c>
      <c r="AA3646">
        <v>-1</v>
      </c>
      <c r="AB3646">
        <v>0</v>
      </c>
      <c r="AC3646">
        <v>0</v>
      </c>
      <c r="AD3646">
        <v>0</v>
      </c>
      <c r="AE3646">
        <v>0</v>
      </c>
      <c r="AF3646">
        <v>0</v>
      </c>
      <c r="AG3646">
        <v>0</v>
      </c>
      <c r="AH3646">
        <v>0</v>
      </c>
      <c r="AI3646" t="s">
        <v>1650</v>
      </c>
      <c r="AQ3646">
        <v>19</v>
      </c>
      <c r="AY3646">
        <v>0</v>
      </c>
      <c r="AZ3646">
        <v>0</v>
      </c>
      <c r="BA3646">
        <v>0</v>
      </c>
      <c r="BB3646">
        <v>0</v>
      </c>
      <c r="BC3646">
        <v>0</v>
      </c>
      <c r="BD3646">
        <v>0</v>
      </c>
      <c r="BE3646">
        <v>0</v>
      </c>
      <c r="BF3646">
        <v>0</v>
      </c>
      <c r="BG3646">
        <v>350</v>
      </c>
      <c r="BH3646">
        <v>0</v>
      </c>
      <c r="BJ3646">
        <v>0</v>
      </c>
      <c r="BK3646">
        <v>0</v>
      </c>
      <c r="BL3646">
        <v>0</v>
      </c>
      <c r="BM3646">
        <v>0</v>
      </c>
      <c r="BN3646">
        <v>0</v>
      </c>
      <c r="BO3646">
        <v>0</v>
      </c>
      <c r="BP3646">
        <v>-1</v>
      </c>
      <c r="BQ3646" s="10" t="s">
        <v>6443</v>
      </c>
      <c r="BR3646">
        <v>0</v>
      </c>
      <c r="BS3646">
        <v>28</v>
      </c>
      <c r="BU3646">
        <v>0</v>
      </c>
      <c r="BV3646" s="2">
        <v>44013</v>
      </c>
      <c r="BW3646">
        <v>0</v>
      </c>
      <c r="BY3646">
        <v>0</v>
      </c>
      <c r="BZ3646">
        <v>11010997</v>
      </c>
      <c r="CD3646">
        <v>0</v>
      </c>
      <c r="CE3646">
        <v>0</v>
      </c>
      <c r="CG3646">
        <v>1</v>
      </c>
      <c r="CI3646">
        <v>4303105</v>
      </c>
      <c r="CJ3646">
        <v>1</v>
      </c>
      <c r="CK3646" s="2">
        <v>44013</v>
      </c>
      <c r="CL3646">
        <v>0</v>
      </c>
      <c r="CM3646">
        <v>0</v>
      </c>
      <c r="CR3646" t="s">
        <v>1749</v>
      </c>
      <c r="CS3646">
        <v>0</v>
      </c>
      <c r="CT3646">
        <v>0</v>
      </c>
      <c r="CU3646">
        <v>0</v>
      </c>
    </row>
    <row r="3647" spans="2:99" x14ac:dyDescent="0.3">
      <c r="B3647" s="10" t="s">
        <v>5035</v>
      </c>
      <c r="C3647">
        <v>36</v>
      </c>
      <c r="E3647" s="18">
        <v>43952</v>
      </c>
      <c r="F3647" s="2">
        <v>44074</v>
      </c>
      <c r="G3647" t="s">
        <v>1743</v>
      </c>
      <c r="H3647" s="2">
        <v>44013</v>
      </c>
      <c r="I3647">
        <v>1</v>
      </c>
      <c r="J3647">
        <v>7</v>
      </c>
      <c r="K3647">
        <v>3</v>
      </c>
      <c r="L3647" s="17">
        <v>19</v>
      </c>
      <c r="M3647" s="17">
        <v>5538</v>
      </c>
      <c r="N3647" s="23">
        <v>400</v>
      </c>
      <c r="O3647">
        <v>0</v>
      </c>
      <c r="P3647">
        <v>0</v>
      </c>
      <c r="Q3647">
        <v>0</v>
      </c>
      <c r="R3647">
        <v>0</v>
      </c>
      <c r="S3647">
        <v>0</v>
      </c>
      <c r="T3647">
        <v>0</v>
      </c>
      <c r="U3647">
        <v>0</v>
      </c>
      <c r="X3647" s="10" t="s">
        <v>884</v>
      </c>
      <c r="Y3647" t="s">
        <v>883</v>
      </c>
      <c r="Z3647">
        <v>1</v>
      </c>
      <c r="AA3647">
        <v>-1</v>
      </c>
      <c r="AB3647">
        <v>0</v>
      </c>
      <c r="AC3647">
        <v>0</v>
      </c>
      <c r="AD3647">
        <v>0</v>
      </c>
      <c r="AE3647">
        <v>0</v>
      </c>
      <c r="AF3647">
        <v>0</v>
      </c>
      <c r="AG3647">
        <v>0</v>
      </c>
      <c r="AH3647">
        <v>0</v>
      </c>
      <c r="AI3647" t="s">
        <v>1650</v>
      </c>
      <c r="AQ3647">
        <v>19</v>
      </c>
      <c r="AY3647">
        <v>0</v>
      </c>
      <c r="AZ3647">
        <v>0</v>
      </c>
      <c r="BA3647">
        <v>0</v>
      </c>
      <c r="BB3647">
        <v>0</v>
      </c>
      <c r="BC3647">
        <v>0</v>
      </c>
      <c r="BD3647">
        <v>0</v>
      </c>
      <c r="BE3647">
        <v>0</v>
      </c>
      <c r="BF3647">
        <v>0</v>
      </c>
      <c r="BG3647">
        <v>400</v>
      </c>
      <c r="BH3647">
        <v>0</v>
      </c>
      <c r="BJ3647">
        <v>0</v>
      </c>
      <c r="BK3647">
        <v>0</v>
      </c>
      <c r="BL3647">
        <v>0</v>
      </c>
      <c r="BM3647">
        <v>0</v>
      </c>
      <c r="BN3647">
        <v>0</v>
      </c>
      <c r="BO3647">
        <v>0</v>
      </c>
      <c r="BP3647">
        <v>-1</v>
      </c>
      <c r="BQ3647" s="10" t="s">
        <v>6444</v>
      </c>
      <c r="BR3647">
        <v>0</v>
      </c>
      <c r="BS3647">
        <v>28</v>
      </c>
      <c r="BU3647">
        <v>0</v>
      </c>
      <c r="BV3647" s="2">
        <v>44013</v>
      </c>
      <c r="BW3647">
        <v>0</v>
      </c>
      <c r="BY3647">
        <v>0</v>
      </c>
      <c r="BZ3647">
        <v>11011501</v>
      </c>
      <c r="CD3647">
        <v>0</v>
      </c>
      <c r="CE3647">
        <v>0</v>
      </c>
      <c r="CG3647">
        <v>1</v>
      </c>
      <c r="CI3647">
        <v>4303105</v>
      </c>
      <c r="CJ3647">
        <v>1</v>
      </c>
      <c r="CK3647" s="2">
        <v>44013</v>
      </c>
      <c r="CL3647">
        <v>0</v>
      </c>
      <c r="CM3647">
        <v>0</v>
      </c>
      <c r="CR3647" t="s">
        <v>1749</v>
      </c>
      <c r="CS3647">
        <v>0</v>
      </c>
      <c r="CT3647">
        <v>0</v>
      </c>
      <c r="CU3647">
        <v>0</v>
      </c>
    </row>
    <row r="3648" spans="2:99" x14ac:dyDescent="0.3">
      <c r="B3648" s="10" t="s">
        <v>5035</v>
      </c>
      <c r="C3648">
        <v>36</v>
      </c>
      <c r="E3648" s="18">
        <v>43952</v>
      </c>
      <c r="F3648" s="2">
        <v>44074</v>
      </c>
      <c r="G3648" t="s">
        <v>1743</v>
      </c>
      <c r="H3648" s="2">
        <v>44013</v>
      </c>
      <c r="I3648">
        <v>1</v>
      </c>
      <c r="J3648">
        <v>7</v>
      </c>
      <c r="K3648">
        <v>3</v>
      </c>
      <c r="L3648" s="17">
        <v>19</v>
      </c>
      <c r="M3648" s="17">
        <v>5539</v>
      </c>
      <c r="N3648" s="23">
        <v>202.75</v>
      </c>
      <c r="O3648">
        <v>0</v>
      </c>
      <c r="P3648">
        <v>0</v>
      </c>
      <c r="Q3648">
        <v>0</v>
      </c>
      <c r="R3648">
        <v>0</v>
      </c>
      <c r="S3648">
        <v>0</v>
      </c>
      <c r="T3648">
        <v>0</v>
      </c>
      <c r="U3648">
        <v>0</v>
      </c>
      <c r="X3648" s="10" t="s">
        <v>1099</v>
      </c>
      <c r="Y3648" t="s">
        <v>1098</v>
      </c>
      <c r="Z3648">
        <v>1</v>
      </c>
      <c r="AA3648">
        <v>-1</v>
      </c>
      <c r="AB3648">
        <v>0</v>
      </c>
      <c r="AC3648">
        <v>0</v>
      </c>
      <c r="AD3648">
        <v>0</v>
      </c>
      <c r="AE3648">
        <v>0</v>
      </c>
      <c r="AF3648">
        <v>0</v>
      </c>
      <c r="AG3648">
        <v>0</v>
      </c>
      <c r="AH3648">
        <v>0</v>
      </c>
      <c r="AI3648" t="s">
        <v>1650</v>
      </c>
      <c r="AQ3648">
        <v>19</v>
      </c>
      <c r="AY3648">
        <v>0</v>
      </c>
      <c r="AZ3648">
        <v>0</v>
      </c>
      <c r="BA3648">
        <v>0</v>
      </c>
      <c r="BB3648">
        <v>0</v>
      </c>
      <c r="BC3648">
        <v>0</v>
      </c>
      <c r="BD3648">
        <v>0</v>
      </c>
      <c r="BE3648">
        <v>0</v>
      </c>
      <c r="BF3648">
        <v>0</v>
      </c>
      <c r="BG3648">
        <v>202.75</v>
      </c>
      <c r="BH3648">
        <v>0</v>
      </c>
      <c r="BJ3648">
        <v>0</v>
      </c>
      <c r="BK3648">
        <v>0</v>
      </c>
      <c r="BL3648">
        <v>0</v>
      </c>
      <c r="BM3648">
        <v>0</v>
      </c>
      <c r="BN3648">
        <v>0</v>
      </c>
      <c r="BO3648">
        <v>0</v>
      </c>
      <c r="BP3648">
        <v>-1</v>
      </c>
      <c r="BQ3648" s="10" t="s">
        <v>6445</v>
      </c>
      <c r="BR3648">
        <v>0</v>
      </c>
      <c r="BS3648">
        <v>28</v>
      </c>
      <c r="BU3648">
        <v>0</v>
      </c>
      <c r="BV3648" s="2">
        <v>44013</v>
      </c>
      <c r="BW3648">
        <v>0</v>
      </c>
      <c r="BY3648">
        <v>0</v>
      </c>
      <c r="BZ3648">
        <v>11011649</v>
      </c>
      <c r="CD3648">
        <v>0</v>
      </c>
      <c r="CE3648">
        <v>0</v>
      </c>
      <c r="CG3648">
        <v>1</v>
      </c>
      <c r="CI3648">
        <v>4302905</v>
      </c>
      <c r="CJ3648">
        <v>2</v>
      </c>
      <c r="CK3648" s="2">
        <v>44013</v>
      </c>
      <c r="CL3648">
        <v>0</v>
      </c>
      <c r="CM3648">
        <v>0</v>
      </c>
      <c r="CR3648" t="s">
        <v>1749</v>
      </c>
      <c r="CS3648">
        <v>0</v>
      </c>
      <c r="CT3648">
        <v>0</v>
      </c>
      <c r="CU3648">
        <v>0</v>
      </c>
    </row>
    <row r="3649" spans="2:99" x14ac:dyDescent="0.3">
      <c r="B3649" s="10" t="s">
        <v>5035</v>
      </c>
      <c r="C3649">
        <v>36</v>
      </c>
      <c r="E3649" s="18">
        <v>43952</v>
      </c>
      <c r="F3649" s="2">
        <v>44074</v>
      </c>
      <c r="G3649" t="s">
        <v>1743</v>
      </c>
      <c r="H3649" s="2">
        <v>44013</v>
      </c>
      <c r="I3649">
        <v>1</v>
      </c>
      <c r="J3649">
        <v>7</v>
      </c>
      <c r="K3649">
        <v>3</v>
      </c>
      <c r="L3649" s="17">
        <v>19</v>
      </c>
      <c r="M3649" s="17">
        <v>5540</v>
      </c>
      <c r="N3649" s="23">
        <v>215</v>
      </c>
      <c r="O3649">
        <v>0</v>
      </c>
      <c r="P3649">
        <v>0</v>
      </c>
      <c r="Q3649">
        <v>0</v>
      </c>
      <c r="R3649">
        <v>0</v>
      </c>
      <c r="S3649">
        <v>0</v>
      </c>
      <c r="T3649">
        <v>0</v>
      </c>
      <c r="U3649">
        <v>0</v>
      </c>
      <c r="X3649" s="10" t="s">
        <v>1482</v>
      </c>
      <c r="Y3649" t="s">
        <v>1481</v>
      </c>
      <c r="Z3649">
        <v>1</v>
      </c>
      <c r="AA3649">
        <v>-1</v>
      </c>
      <c r="AB3649">
        <v>0</v>
      </c>
      <c r="AC3649">
        <v>0</v>
      </c>
      <c r="AD3649">
        <v>0</v>
      </c>
      <c r="AE3649">
        <v>0</v>
      </c>
      <c r="AF3649">
        <v>0</v>
      </c>
      <c r="AG3649">
        <v>0</v>
      </c>
      <c r="AH3649">
        <v>0</v>
      </c>
      <c r="AI3649" t="s">
        <v>1650</v>
      </c>
      <c r="AQ3649">
        <v>19</v>
      </c>
      <c r="AY3649">
        <v>0</v>
      </c>
      <c r="AZ3649">
        <v>0</v>
      </c>
      <c r="BA3649">
        <v>0</v>
      </c>
      <c r="BB3649">
        <v>0</v>
      </c>
      <c r="BC3649">
        <v>0</v>
      </c>
      <c r="BD3649">
        <v>0</v>
      </c>
      <c r="BE3649">
        <v>0</v>
      </c>
      <c r="BF3649">
        <v>0</v>
      </c>
      <c r="BG3649">
        <v>215</v>
      </c>
      <c r="BH3649">
        <v>0</v>
      </c>
      <c r="BJ3649">
        <v>0</v>
      </c>
      <c r="BK3649">
        <v>0</v>
      </c>
      <c r="BL3649">
        <v>0</v>
      </c>
      <c r="BM3649">
        <v>0</v>
      </c>
      <c r="BN3649">
        <v>0</v>
      </c>
      <c r="BO3649">
        <v>0</v>
      </c>
      <c r="BP3649">
        <v>-1</v>
      </c>
      <c r="BQ3649" s="10" t="s">
        <v>6446</v>
      </c>
      <c r="BR3649">
        <v>0</v>
      </c>
      <c r="BS3649">
        <v>28</v>
      </c>
      <c r="BU3649">
        <v>0</v>
      </c>
      <c r="BV3649" s="2">
        <v>44013</v>
      </c>
      <c r="BW3649">
        <v>0</v>
      </c>
      <c r="BY3649">
        <v>0</v>
      </c>
      <c r="BZ3649">
        <v>11011089</v>
      </c>
      <c r="CD3649">
        <v>0</v>
      </c>
      <c r="CE3649">
        <v>0</v>
      </c>
      <c r="CG3649">
        <v>1</v>
      </c>
      <c r="CI3649">
        <v>4303149</v>
      </c>
      <c r="CJ3649">
        <v>1</v>
      </c>
      <c r="CK3649" s="2">
        <v>44013</v>
      </c>
      <c r="CL3649">
        <v>0</v>
      </c>
      <c r="CM3649">
        <v>0</v>
      </c>
      <c r="CR3649" t="s">
        <v>1749</v>
      </c>
      <c r="CS3649">
        <v>0</v>
      </c>
      <c r="CT3649">
        <v>0</v>
      </c>
      <c r="CU3649">
        <v>0</v>
      </c>
    </row>
    <row r="3650" spans="2:99" x14ac:dyDescent="0.3">
      <c r="B3650" s="10" t="s">
        <v>5035</v>
      </c>
      <c r="C3650">
        <v>36</v>
      </c>
      <c r="E3650" s="18">
        <v>43952</v>
      </c>
      <c r="F3650" s="2">
        <v>44074</v>
      </c>
      <c r="G3650" t="s">
        <v>1743</v>
      </c>
      <c r="H3650" s="2">
        <v>44013</v>
      </c>
      <c r="I3650">
        <v>1</v>
      </c>
      <c r="J3650">
        <v>7</v>
      </c>
      <c r="K3650">
        <v>3</v>
      </c>
      <c r="L3650" s="17">
        <v>19</v>
      </c>
      <c r="M3650" s="17">
        <v>5541</v>
      </c>
      <c r="N3650" s="23">
        <v>420</v>
      </c>
      <c r="O3650">
        <v>21</v>
      </c>
      <c r="P3650">
        <v>88.2</v>
      </c>
      <c r="Q3650">
        <v>0</v>
      </c>
      <c r="R3650">
        <v>0</v>
      </c>
      <c r="S3650">
        <v>0</v>
      </c>
      <c r="T3650">
        <v>0</v>
      </c>
      <c r="U3650">
        <v>0</v>
      </c>
      <c r="X3650" s="10" t="s">
        <v>1912</v>
      </c>
      <c r="Y3650" t="s">
        <v>1050</v>
      </c>
      <c r="Z3650">
        <v>1</v>
      </c>
      <c r="AA3650">
        <v>-1</v>
      </c>
      <c r="AB3650">
        <v>0</v>
      </c>
      <c r="AC3650">
        <v>0</v>
      </c>
      <c r="AD3650">
        <v>0</v>
      </c>
      <c r="AE3650">
        <v>0</v>
      </c>
      <c r="AF3650">
        <v>0</v>
      </c>
      <c r="AG3650">
        <v>0</v>
      </c>
      <c r="AH3650">
        <v>0</v>
      </c>
      <c r="AI3650" t="s">
        <v>1650</v>
      </c>
      <c r="AQ3650">
        <v>19</v>
      </c>
      <c r="AY3650">
        <v>0</v>
      </c>
      <c r="AZ3650">
        <v>0</v>
      </c>
      <c r="BA3650">
        <v>0</v>
      </c>
      <c r="BB3650">
        <v>0</v>
      </c>
      <c r="BC3650">
        <v>0</v>
      </c>
      <c r="BD3650">
        <v>0</v>
      </c>
      <c r="BE3650">
        <v>0</v>
      </c>
      <c r="BF3650">
        <v>0</v>
      </c>
      <c r="BG3650">
        <v>508.2</v>
      </c>
      <c r="BH3650">
        <v>0</v>
      </c>
      <c r="BJ3650">
        <v>0</v>
      </c>
      <c r="BK3650">
        <v>0</v>
      </c>
      <c r="BL3650">
        <v>0</v>
      </c>
      <c r="BM3650">
        <v>0</v>
      </c>
      <c r="BN3650">
        <v>0</v>
      </c>
      <c r="BO3650">
        <v>0</v>
      </c>
      <c r="BP3650">
        <v>-1</v>
      </c>
      <c r="BQ3650" s="10" t="s">
        <v>6447</v>
      </c>
      <c r="BR3650">
        <v>0</v>
      </c>
      <c r="BS3650">
        <v>1</v>
      </c>
      <c r="BU3650">
        <v>0</v>
      </c>
      <c r="BV3650" s="2">
        <v>44013</v>
      </c>
      <c r="BW3650">
        <v>0</v>
      </c>
      <c r="BY3650">
        <v>0</v>
      </c>
      <c r="BZ3650">
        <v>11011488</v>
      </c>
      <c r="CD3650">
        <v>0</v>
      </c>
      <c r="CE3650">
        <v>0</v>
      </c>
      <c r="CG3650">
        <v>1</v>
      </c>
      <c r="CI3650">
        <v>4302926</v>
      </c>
      <c r="CJ3650">
        <v>2</v>
      </c>
      <c r="CK3650" s="2">
        <v>44013</v>
      </c>
      <c r="CL3650">
        <v>0</v>
      </c>
      <c r="CM3650">
        <v>0</v>
      </c>
      <c r="CR3650" t="s">
        <v>1749</v>
      </c>
      <c r="CS3650">
        <v>0</v>
      </c>
      <c r="CT3650">
        <v>0</v>
      </c>
      <c r="CU3650">
        <v>0</v>
      </c>
    </row>
    <row r="3651" spans="2:99" x14ac:dyDescent="0.3">
      <c r="B3651" s="10" t="s">
        <v>5035</v>
      </c>
      <c r="C3651">
        <v>36</v>
      </c>
      <c r="E3651" s="18">
        <v>43952</v>
      </c>
      <c r="F3651" s="2">
        <v>44074</v>
      </c>
      <c r="G3651" t="s">
        <v>1743</v>
      </c>
      <c r="H3651" s="2">
        <v>44013</v>
      </c>
      <c r="I3651">
        <v>1</v>
      </c>
      <c r="J3651">
        <v>7</v>
      </c>
      <c r="K3651">
        <v>3</v>
      </c>
      <c r="L3651" s="17">
        <v>19</v>
      </c>
      <c r="M3651" s="17">
        <v>5542</v>
      </c>
      <c r="N3651" s="23">
        <v>140</v>
      </c>
      <c r="O3651">
        <v>21</v>
      </c>
      <c r="P3651">
        <v>29.4</v>
      </c>
      <c r="Q3651">
        <v>0</v>
      </c>
      <c r="R3651">
        <v>0</v>
      </c>
      <c r="S3651">
        <v>0</v>
      </c>
      <c r="T3651">
        <v>0</v>
      </c>
      <c r="U3651">
        <v>0</v>
      </c>
      <c r="X3651" s="10" t="s">
        <v>1914</v>
      </c>
      <c r="Y3651" t="s">
        <v>1044</v>
      </c>
      <c r="Z3651">
        <v>1</v>
      </c>
      <c r="AA3651">
        <v>-1</v>
      </c>
      <c r="AB3651">
        <v>0</v>
      </c>
      <c r="AC3651">
        <v>0</v>
      </c>
      <c r="AD3651">
        <v>0</v>
      </c>
      <c r="AE3651">
        <v>0</v>
      </c>
      <c r="AF3651">
        <v>0</v>
      </c>
      <c r="AG3651">
        <v>0</v>
      </c>
      <c r="AH3651">
        <v>0</v>
      </c>
      <c r="AI3651" t="s">
        <v>1650</v>
      </c>
      <c r="AQ3651">
        <v>19</v>
      </c>
      <c r="AY3651">
        <v>0</v>
      </c>
      <c r="AZ3651">
        <v>0</v>
      </c>
      <c r="BA3651">
        <v>0</v>
      </c>
      <c r="BB3651">
        <v>0</v>
      </c>
      <c r="BC3651">
        <v>0</v>
      </c>
      <c r="BD3651">
        <v>0</v>
      </c>
      <c r="BE3651">
        <v>0</v>
      </c>
      <c r="BF3651">
        <v>0</v>
      </c>
      <c r="BG3651">
        <v>169.4</v>
      </c>
      <c r="BH3651">
        <v>0</v>
      </c>
      <c r="BJ3651">
        <v>0</v>
      </c>
      <c r="BK3651">
        <v>0</v>
      </c>
      <c r="BL3651">
        <v>0</v>
      </c>
      <c r="BM3651">
        <v>0</v>
      </c>
      <c r="BN3651">
        <v>0</v>
      </c>
      <c r="BO3651">
        <v>0</v>
      </c>
      <c r="BP3651">
        <v>-1</v>
      </c>
      <c r="BQ3651" s="10" t="s">
        <v>6448</v>
      </c>
      <c r="BR3651">
        <v>0</v>
      </c>
      <c r="BS3651">
        <v>1</v>
      </c>
      <c r="BU3651">
        <v>0</v>
      </c>
      <c r="BV3651" s="2">
        <v>44013</v>
      </c>
      <c r="BW3651">
        <v>0</v>
      </c>
      <c r="BY3651">
        <v>0</v>
      </c>
      <c r="BZ3651">
        <v>11011373</v>
      </c>
      <c r="CD3651">
        <v>0</v>
      </c>
      <c r="CE3651">
        <v>0</v>
      </c>
      <c r="CG3651">
        <v>1</v>
      </c>
      <c r="CI3651">
        <v>4303026</v>
      </c>
      <c r="CJ3651">
        <v>2</v>
      </c>
      <c r="CK3651" s="2">
        <v>44013</v>
      </c>
      <c r="CL3651">
        <v>0</v>
      </c>
      <c r="CM3651">
        <v>0</v>
      </c>
      <c r="CR3651" t="s">
        <v>1749</v>
      </c>
      <c r="CS3651">
        <v>0</v>
      </c>
      <c r="CT3651">
        <v>0</v>
      </c>
      <c r="CU3651">
        <v>0</v>
      </c>
    </row>
    <row r="3652" spans="2:99" x14ac:dyDescent="0.3">
      <c r="B3652" s="10" t="s">
        <v>5035</v>
      </c>
      <c r="C3652">
        <v>36</v>
      </c>
      <c r="E3652" s="18">
        <v>43952</v>
      </c>
      <c r="F3652" s="2">
        <v>44074</v>
      </c>
      <c r="G3652" t="s">
        <v>1743</v>
      </c>
      <c r="H3652" s="2">
        <v>44013</v>
      </c>
      <c r="I3652">
        <v>1</v>
      </c>
      <c r="J3652">
        <v>7</v>
      </c>
      <c r="K3652">
        <v>3</v>
      </c>
      <c r="L3652" s="17">
        <v>19</v>
      </c>
      <c r="M3652" s="17">
        <v>5543</v>
      </c>
      <c r="N3652" s="23">
        <v>225</v>
      </c>
      <c r="O3652">
        <v>21</v>
      </c>
      <c r="P3652">
        <v>47.25</v>
      </c>
      <c r="Q3652">
        <v>0</v>
      </c>
      <c r="R3652">
        <v>0</v>
      </c>
      <c r="S3652">
        <v>0</v>
      </c>
      <c r="T3652">
        <v>0</v>
      </c>
      <c r="U3652">
        <v>0</v>
      </c>
      <c r="X3652" s="10" t="s">
        <v>856</v>
      </c>
      <c r="Y3652" t="s">
        <v>854</v>
      </c>
      <c r="Z3652">
        <v>1</v>
      </c>
      <c r="AA3652">
        <v>-1</v>
      </c>
      <c r="AB3652">
        <v>0</v>
      </c>
      <c r="AC3652">
        <v>0</v>
      </c>
      <c r="AD3652">
        <v>0</v>
      </c>
      <c r="AE3652">
        <v>0</v>
      </c>
      <c r="AF3652">
        <v>0</v>
      </c>
      <c r="AG3652">
        <v>0</v>
      </c>
      <c r="AH3652">
        <v>0</v>
      </c>
      <c r="AI3652" t="s">
        <v>1650</v>
      </c>
      <c r="AQ3652">
        <v>19</v>
      </c>
      <c r="AY3652">
        <v>0</v>
      </c>
      <c r="AZ3652">
        <v>0</v>
      </c>
      <c r="BA3652">
        <v>0</v>
      </c>
      <c r="BB3652">
        <v>0</v>
      </c>
      <c r="BC3652">
        <v>0</v>
      </c>
      <c r="BD3652">
        <v>0</v>
      </c>
      <c r="BE3652">
        <v>0</v>
      </c>
      <c r="BF3652">
        <v>0</v>
      </c>
      <c r="BG3652">
        <v>272.25</v>
      </c>
      <c r="BH3652">
        <v>0</v>
      </c>
      <c r="BJ3652">
        <v>0</v>
      </c>
      <c r="BK3652">
        <v>0</v>
      </c>
      <c r="BL3652">
        <v>0</v>
      </c>
      <c r="BM3652">
        <v>0</v>
      </c>
      <c r="BN3652">
        <v>0</v>
      </c>
      <c r="BO3652">
        <v>0</v>
      </c>
      <c r="BP3652">
        <v>-1</v>
      </c>
      <c r="BQ3652" s="10" t="s">
        <v>6449</v>
      </c>
      <c r="BR3652">
        <v>0</v>
      </c>
      <c r="BS3652">
        <v>1</v>
      </c>
      <c r="BU3652">
        <v>0</v>
      </c>
      <c r="BV3652" s="2">
        <v>44013</v>
      </c>
      <c r="BW3652">
        <v>0</v>
      </c>
      <c r="BY3652">
        <v>0</v>
      </c>
      <c r="BZ3652">
        <v>11011725</v>
      </c>
      <c r="CD3652">
        <v>0</v>
      </c>
      <c r="CE3652">
        <v>0</v>
      </c>
      <c r="CG3652">
        <v>1</v>
      </c>
      <c r="CI3652">
        <v>4303234</v>
      </c>
      <c r="CJ3652">
        <v>1</v>
      </c>
      <c r="CK3652" s="2">
        <v>44013</v>
      </c>
      <c r="CL3652">
        <v>0</v>
      </c>
      <c r="CM3652">
        <v>0</v>
      </c>
      <c r="CR3652" t="s">
        <v>1749</v>
      </c>
      <c r="CS3652">
        <v>0</v>
      </c>
      <c r="CT3652">
        <v>0</v>
      </c>
      <c r="CU3652">
        <v>0</v>
      </c>
    </row>
    <row r="3653" spans="2:99" x14ac:dyDescent="0.3">
      <c r="B3653" s="10" t="s">
        <v>5035</v>
      </c>
      <c r="C3653">
        <v>36</v>
      </c>
      <c r="E3653" s="18">
        <v>43952</v>
      </c>
      <c r="F3653" s="2">
        <v>44074</v>
      </c>
      <c r="G3653" t="s">
        <v>1743</v>
      </c>
      <c r="H3653" s="2">
        <v>44013</v>
      </c>
      <c r="I3653">
        <v>1</v>
      </c>
      <c r="J3653">
        <v>7</v>
      </c>
      <c r="K3653">
        <v>3</v>
      </c>
      <c r="L3653" s="17">
        <v>19</v>
      </c>
      <c r="M3653" s="17">
        <v>5544</v>
      </c>
      <c r="N3653" s="23">
        <v>950.3</v>
      </c>
      <c r="O3653">
        <v>21</v>
      </c>
      <c r="P3653">
        <v>199.56</v>
      </c>
      <c r="Q3653">
        <v>0</v>
      </c>
      <c r="R3653">
        <v>0</v>
      </c>
      <c r="S3653">
        <v>0</v>
      </c>
      <c r="T3653">
        <v>0</v>
      </c>
      <c r="U3653">
        <v>0</v>
      </c>
      <c r="X3653" s="10" t="s">
        <v>1917</v>
      </c>
      <c r="Y3653" t="s">
        <v>1918</v>
      </c>
      <c r="Z3653">
        <v>1</v>
      </c>
      <c r="AA3653">
        <v>-1</v>
      </c>
      <c r="AB3653">
        <v>0</v>
      </c>
      <c r="AC3653">
        <v>0</v>
      </c>
      <c r="AD3653">
        <v>0</v>
      </c>
      <c r="AE3653">
        <v>0</v>
      </c>
      <c r="AF3653">
        <v>0</v>
      </c>
      <c r="AG3653">
        <v>0</v>
      </c>
      <c r="AH3653">
        <v>0</v>
      </c>
      <c r="AI3653" t="s">
        <v>1650</v>
      </c>
      <c r="AQ3653">
        <v>19</v>
      </c>
      <c r="AY3653">
        <v>0</v>
      </c>
      <c r="AZ3653">
        <v>0</v>
      </c>
      <c r="BA3653">
        <v>0</v>
      </c>
      <c r="BB3653">
        <v>0</v>
      </c>
      <c r="BC3653">
        <v>0</v>
      </c>
      <c r="BD3653">
        <v>0</v>
      </c>
      <c r="BE3653">
        <v>0</v>
      </c>
      <c r="BF3653">
        <v>0</v>
      </c>
      <c r="BG3653">
        <v>1149.8599999999999</v>
      </c>
      <c r="BH3653">
        <v>0</v>
      </c>
      <c r="BJ3653">
        <v>0</v>
      </c>
      <c r="BK3653">
        <v>0</v>
      </c>
      <c r="BL3653">
        <v>0</v>
      </c>
      <c r="BM3653">
        <v>0</v>
      </c>
      <c r="BN3653">
        <v>0</v>
      </c>
      <c r="BO3653">
        <v>0</v>
      </c>
      <c r="BP3653">
        <v>-1</v>
      </c>
      <c r="BQ3653" s="10" t="s">
        <v>6450</v>
      </c>
      <c r="BR3653">
        <v>0</v>
      </c>
      <c r="BS3653">
        <v>1</v>
      </c>
      <c r="BU3653">
        <v>0</v>
      </c>
      <c r="BV3653" s="2">
        <v>44013</v>
      </c>
      <c r="BW3653">
        <v>0</v>
      </c>
      <c r="BY3653">
        <v>0</v>
      </c>
      <c r="BZ3653">
        <v>11011324</v>
      </c>
      <c r="CD3653">
        <v>0</v>
      </c>
      <c r="CE3653">
        <v>0</v>
      </c>
      <c r="CG3653">
        <v>1</v>
      </c>
      <c r="CI3653">
        <v>4302135</v>
      </c>
      <c r="CJ3653">
        <v>2</v>
      </c>
      <c r="CK3653" s="2">
        <v>44013</v>
      </c>
      <c r="CL3653">
        <v>0</v>
      </c>
      <c r="CM3653">
        <v>0</v>
      </c>
      <c r="CR3653" t="s">
        <v>1749</v>
      </c>
      <c r="CS3653">
        <v>0</v>
      </c>
      <c r="CT3653">
        <v>0</v>
      </c>
      <c r="CU3653">
        <v>0</v>
      </c>
    </row>
    <row r="3654" spans="2:99" x14ac:dyDescent="0.3">
      <c r="B3654" s="10" t="s">
        <v>5035</v>
      </c>
      <c r="C3654">
        <v>36</v>
      </c>
      <c r="E3654" s="18">
        <v>43952</v>
      </c>
      <c r="F3654" s="2">
        <v>44074</v>
      </c>
      <c r="G3654" t="s">
        <v>1743</v>
      </c>
      <c r="H3654" s="2">
        <v>44013</v>
      </c>
      <c r="I3654">
        <v>1</v>
      </c>
      <c r="J3654">
        <v>7</v>
      </c>
      <c r="K3654">
        <v>3</v>
      </c>
      <c r="L3654" s="17">
        <v>19</v>
      </c>
      <c r="M3654" s="17">
        <v>5545</v>
      </c>
      <c r="N3654" s="23">
        <v>213</v>
      </c>
      <c r="O3654">
        <v>0</v>
      </c>
      <c r="P3654">
        <v>0</v>
      </c>
      <c r="Q3654">
        <v>0</v>
      </c>
      <c r="R3654">
        <v>0</v>
      </c>
      <c r="S3654">
        <v>0</v>
      </c>
      <c r="T3654">
        <v>0</v>
      </c>
      <c r="U3654">
        <v>0</v>
      </c>
      <c r="X3654" s="10" t="s">
        <v>1080</v>
      </c>
      <c r="Y3654" t="s">
        <v>1079</v>
      </c>
      <c r="Z3654">
        <v>1</v>
      </c>
      <c r="AA3654">
        <v>-1</v>
      </c>
      <c r="AB3654">
        <v>0</v>
      </c>
      <c r="AC3654">
        <v>0</v>
      </c>
      <c r="AD3654">
        <v>0</v>
      </c>
      <c r="AE3654">
        <v>0</v>
      </c>
      <c r="AF3654">
        <v>0</v>
      </c>
      <c r="AG3654">
        <v>0</v>
      </c>
      <c r="AH3654">
        <v>0</v>
      </c>
      <c r="AI3654" t="s">
        <v>1650</v>
      </c>
      <c r="AQ3654">
        <v>19</v>
      </c>
      <c r="AY3654">
        <v>0</v>
      </c>
      <c r="AZ3654">
        <v>0</v>
      </c>
      <c r="BA3654">
        <v>0</v>
      </c>
      <c r="BB3654">
        <v>0</v>
      </c>
      <c r="BC3654">
        <v>0</v>
      </c>
      <c r="BD3654">
        <v>0</v>
      </c>
      <c r="BE3654">
        <v>0</v>
      </c>
      <c r="BF3654">
        <v>0</v>
      </c>
      <c r="BG3654">
        <v>213</v>
      </c>
      <c r="BH3654">
        <v>0</v>
      </c>
      <c r="BJ3654">
        <v>0</v>
      </c>
      <c r="BK3654">
        <v>0</v>
      </c>
      <c r="BL3654">
        <v>0</v>
      </c>
      <c r="BM3654">
        <v>0</v>
      </c>
      <c r="BN3654">
        <v>0</v>
      </c>
      <c r="BO3654">
        <v>0</v>
      </c>
      <c r="BP3654">
        <v>-1</v>
      </c>
      <c r="BQ3654" s="10" t="s">
        <v>6451</v>
      </c>
      <c r="BR3654">
        <v>0</v>
      </c>
      <c r="BS3654">
        <v>28</v>
      </c>
      <c r="BU3654">
        <v>0</v>
      </c>
      <c r="BV3654" s="2">
        <v>44013</v>
      </c>
      <c r="BW3654">
        <v>0</v>
      </c>
      <c r="BY3654">
        <v>0</v>
      </c>
      <c r="BZ3654">
        <v>11011095</v>
      </c>
      <c r="CD3654">
        <v>0</v>
      </c>
      <c r="CE3654">
        <v>0</v>
      </c>
      <c r="CG3654">
        <v>1</v>
      </c>
      <c r="CI3654">
        <v>4302956</v>
      </c>
      <c r="CJ3654">
        <v>1</v>
      </c>
      <c r="CK3654" s="2">
        <v>44013</v>
      </c>
      <c r="CL3654">
        <v>0</v>
      </c>
      <c r="CM3654">
        <v>0</v>
      </c>
      <c r="CR3654" t="s">
        <v>1749</v>
      </c>
      <c r="CS3654">
        <v>0</v>
      </c>
      <c r="CT3654">
        <v>0</v>
      </c>
      <c r="CU3654">
        <v>0</v>
      </c>
    </row>
    <row r="3655" spans="2:99" x14ac:dyDescent="0.3">
      <c r="B3655" s="10" t="s">
        <v>5035</v>
      </c>
      <c r="C3655">
        <v>36</v>
      </c>
      <c r="E3655" s="18">
        <v>43952</v>
      </c>
      <c r="F3655" s="2">
        <v>44074</v>
      </c>
      <c r="G3655" t="s">
        <v>1743</v>
      </c>
      <c r="H3655" s="2">
        <v>44013</v>
      </c>
      <c r="I3655">
        <v>1</v>
      </c>
      <c r="J3655">
        <v>7</v>
      </c>
      <c r="K3655">
        <v>3</v>
      </c>
      <c r="L3655" s="17">
        <v>19</v>
      </c>
      <c r="M3655" s="17">
        <v>5546</v>
      </c>
      <c r="N3655" s="23">
        <v>150</v>
      </c>
      <c r="O3655">
        <v>21</v>
      </c>
      <c r="P3655">
        <v>31.5</v>
      </c>
      <c r="Q3655">
        <v>0</v>
      </c>
      <c r="R3655">
        <v>0</v>
      </c>
      <c r="S3655">
        <v>0</v>
      </c>
      <c r="T3655">
        <v>0</v>
      </c>
      <c r="U3655">
        <v>0</v>
      </c>
      <c r="X3655" s="10" t="s">
        <v>1921</v>
      </c>
      <c r="Y3655" t="s">
        <v>1058</v>
      </c>
      <c r="Z3655">
        <v>1</v>
      </c>
      <c r="AA3655">
        <v>-1</v>
      </c>
      <c r="AB3655">
        <v>0</v>
      </c>
      <c r="AC3655">
        <v>0</v>
      </c>
      <c r="AD3655">
        <v>0</v>
      </c>
      <c r="AE3655">
        <v>0</v>
      </c>
      <c r="AF3655">
        <v>0</v>
      </c>
      <c r="AG3655">
        <v>0</v>
      </c>
      <c r="AH3655">
        <v>0</v>
      </c>
      <c r="AI3655" t="s">
        <v>1650</v>
      </c>
      <c r="AQ3655">
        <v>19</v>
      </c>
      <c r="AY3655">
        <v>0</v>
      </c>
      <c r="AZ3655">
        <v>0</v>
      </c>
      <c r="BA3655">
        <v>0</v>
      </c>
      <c r="BB3655">
        <v>0</v>
      </c>
      <c r="BC3655">
        <v>0</v>
      </c>
      <c r="BD3655">
        <v>0</v>
      </c>
      <c r="BE3655">
        <v>0</v>
      </c>
      <c r="BF3655">
        <v>0</v>
      </c>
      <c r="BG3655">
        <v>181.5</v>
      </c>
      <c r="BH3655">
        <v>0</v>
      </c>
      <c r="BJ3655">
        <v>0</v>
      </c>
      <c r="BK3655">
        <v>0</v>
      </c>
      <c r="BL3655">
        <v>0</v>
      </c>
      <c r="BM3655">
        <v>0</v>
      </c>
      <c r="BN3655">
        <v>0</v>
      </c>
      <c r="BO3655">
        <v>0</v>
      </c>
      <c r="BP3655">
        <v>-1</v>
      </c>
      <c r="BQ3655" s="10" t="s">
        <v>6452</v>
      </c>
      <c r="BR3655">
        <v>0</v>
      </c>
      <c r="BS3655">
        <v>1</v>
      </c>
      <c r="BU3655">
        <v>0</v>
      </c>
      <c r="BV3655" s="2">
        <v>44013</v>
      </c>
      <c r="BW3655">
        <v>0</v>
      </c>
      <c r="BY3655">
        <v>0</v>
      </c>
      <c r="BZ3655">
        <v>11011110</v>
      </c>
      <c r="CD3655">
        <v>0</v>
      </c>
      <c r="CE3655">
        <v>0</v>
      </c>
      <c r="CG3655">
        <v>1</v>
      </c>
      <c r="CI3655">
        <v>4303010</v>
      </c>
      <c r="CJ3655">
        <v>2</v>
      </c>
      <c r="CK3655" s="2">
        <v>44013</v>
      </c>
      <c r="CL3655">
        <v>0</v>
      </c>
      <c r="CM3655">
        <v>0</v>
      </c>
      <c r="CR3655" t="s">
        <v>1749</v>
      </c>
      <c r="CS3655">
        <v>0</v>
      </c>
      <c r="CT3655">
        <v>0</v>
      </c>
      <c r="CU3655">
        <v>0</v>
      </c>
    </row>
    <row r="3656" spans="2:99" x14ac:dyDescent="0.3">
      <c r="B3656" s="10" t="s">
        <v>5035</v>
      </c>
      <c r="C3656">
        <v>36</v>
      </c>
      <c r="E3656" s="18">
        <v>43952</v>
      </c>
      <c r="F3656" s="2">
        <v>44074</v>
      </c>
      <c r="G3656" t="s">
        <v>1743</v>
      </c>
      <c r="H3656" s="2">
        <v>44013</v>
      </c>
      <c r="I3656">
        <v>1</v>
      </c>
      <c r="J3656">
        <v>7</v>
      </c>
      <c r="K3656">
        <v>3</v>
      </c>
      <c r="L3656" s="17">
        <v>19</v>
      </c>
      <c r="M3656" s="17">
        <v>5547</v>
      </c>
      <c r="N3656" s="23">
        <v>775</v>
      </c>
      <c r="O3656">
        <v>21</v>
      </c>
      <c r="P3656">
        <v>162.75</v>
      </c>
      <c r="Q3656">
        <v>0</v>
      </c>
      <c r="R3656">
        <v>0</v>
      </c>
      <c r="S3656">
        <v>0</v>
      </c>
      <c r="T3656">
        <v>0</v>
      </c>
      <c r="U3656">
        <v>0</v>
      </c>
      <c r="X3656" s="10" t="s">
        <v>1923</v>
      </c>
      <c r="Y3656" t="s">
        <v>1924</v>
      </c>
      <c r="Z3656">
        <v>1</v>
      </c>
      <c r="AA3656">
        <v>-1</v>
      </c>
      <c r="AB3656">
        <v>0</v>
      </c>
      <c r="AC3656">
        <v>0</v>
      </c>
      <c r="AD3656">
        <v>0</v>
      </c>
      <c r="AE3656">
        <v>0</v>
      </c>
      <c r="AF3656">
        <v>0</v>
      </c>
      <c r="AG3656">
        <v>0</v>
      </c>
      <c r="AH3656">
        <v>0</v>
      </c>
      <c r="AI3656" t="s">
        <v>1650</v>
      </c>
      <c r="AQ3656">
        <v>19</v>
      </c>
      <c r="AY3656">
        <v>0</v>
      </c>
      <c r="AZ3656">
        <v>0</v>
      </c>
      <c r="BA3656">
        <v>0</v>
      </c>
      <c r="BB3656">
        <v>0</v>
      </c>
      <c r="BC3656">
        <v>0</v>
      </c>
      <c r="BD3656">
        <v>0</v>
      </c>
      <c r="BE3656">
        <v>0</v>
      </c>
      <c r="BF3656">
        <v>0</v>
      </c>
      <c r="BG3656">
        <v>937.75</v>
      </c>
      <c r="BH3656">
        <v>0</v>
      </c>
      <c r="BJ3656">
        <v>0</v>
      </c>
      <c r="BK3656">
        <v>0</v>
      </c>
      <c r="BL3656">
        <v>0</v>
      </c>
      <c r="BM3656">
        <v>0</v>
      </c>
      <c r="BN3656">
        <v>0</v>
      </c>
      <c r="BO3656">
        <v>0</v>
      </c>
      <c r="BP3656">
        <v>-1</v>
      </c>
      <c r="BQ3656" s="10" t="s">
        <v>6453</v>
      </c>
      <c r="BR3656">
        <v>0</v>
      </c>
      <c r="BS3656">
        <v>1</v>
      </c>
      <c r="BU3656">
        <v>0</v>
      </c>
      <c r="BV3656" s="2">
        <v>44013</v>
      </c>
      <c r="BW3656">
        <v>0</v>
      </c>
      <c r="BY3656">
        <v>0</v>
      </c>
      <c r="BZ3656">
        <v>11011791</v>
      </c>
      <c r="CD3656">
        <v>0</v>
      </c>
      <c r="CE3656">
        <v>0</v>
      </c>
      <c r="CG3656">
        <v>1</v>
      </c>
      <c r="CI3656">
        <v>4300039</v>
      </c>
      <c r="CJ3656">
        <v>1</v>
      </c>
      <c r="CK3656" s="2">
        <v>44013</v>
      </c>
      <c r="CL3656">
        <v>0</v>
      </c>
      <c r="CM3656">
        <v>0</v>
      </c>
      <c r="CR3656" t="s">
        <v>1749</v>
      </c>
      <c r="CS3656">
        <v>0</v>
      </c>
      <c r="CT3656">
        <v>0</v>
      </c>
      <c r="CU3656">
        <v>0</v>
      </c>
    </row>
    <row r="3657" spans="2:99" x14ac:dyDescent="0.3">
      <c r="B3657" s="10" t="s">
        <v>5035</v>
      </c>
      <c r="C3657">
        <v>36</v>
      </c>
      <c r="E3657" s="18">
        <v>43952</v>
      </c>
      <c r="F3657" s="2">
        <v>44074</v>
      </c>
      <c r="G3657" t="s">
        <v>1743</v>
      </c>
      <c r="H3657" s="2">
        <v>44013</v>
      </c>
      <c r="I3657">
        <v>1</v>
      </c>
      <c r="J3657">
        <v>7</v>
      </c>
      <c r="K3657">
        <v>3</v>
      </c>
      <c r="L3657" s="17">
        <v>19</v>
      </c>
      <c r="M3657" s="17">
        <v>5548</v>
      </c>
      <c r="N3657" s="23">
        <v>100</v>
      </c>
      <c r="O3657">
        <v>21</v>
      </c>
      <c r="P3657">
        <v>21</v>
      </c>
      <c r="Q3657">
        <v>0</v>
      </c>
      <c r="R3657">
        <v>0</v>
      </c>
      <c r="S3657">
        <v>0</v>
      </c>
      <c r="T3657">
        <v>0</v>
      </c>
      <c r="U3657">
        <v>0</v>
      </c>
      <c r="X3657" s="10" t="s">
        <v>1923</v>
      </c>
      <c r="Y3657" t="s">
        <v>1924</v>
      </c>
      <c r="Z3657">
        <v>1</v>
      </c>
      <c r="AA3657">
        <v>-1</v>
      </c>
      <c r="AB3657">
        <v>0</v>
      </c>
      <c r="AC3657">
        <v>0</v>
      </c>
      <c r="AD3657">
        <v>0</v>
      </c>
      <c r="AE3657">
        <v>0</v>
      </c>
      <c r="AF3657">
        <v>0</v>
      </c>
      <c r="AG3657">
        <v>0</v>
      </c>
      <c r="AH3657">
        <v>0</v>
      </c>
      <c r="AI3657" t="s">
        <v>1650</v>
      </c>
      <c r="AQ3657">
        <v>19</v>
      </c>
      <c r="AY3657">
        <v>0</v>
      </c>
      <c r="AZ3657">
        <v>0</v>
      </c>
      <c r="BA3657">
        <v>0</v>
      </c>
      <c r="BB3657">
        <v>0</v>
      </c>
      <c r="BC3657">
        <v>0</v>
      </c>
      <c r="BD3657">
        <v>0</v>
      </c>
      <c r="BE3657">
        <v>0</v>
      </c>
      <c r="BF3657">
        <v>0</v>
      </c>
      <c r="BG3657">
        <v>121</v>
      </c>
      <c r="BH3657">
        <v>0</v>
      </c>
      <c r="BJ3657">
        <v>0</v>
      </c>
      <c r="BK3657">
        <v>0</v>
      </c>
      <c r="BL3657">
        <v>0</v>
      </c>
      <c r="BM3657">
        <v>0</v>
      </c>
      <c r="BN3657">
        <v>0</v>
      </c>
      <c r="BO3657">
        <v>0</v>
      </c>
      <c r="BP3657">
        <v>-1</v>
      </c>
      <c r="BQ3657" s="10" t="s">
        <v>6454</v>
      </c>
      <c r="BR3657">
        <v>0</v>
      </c>
      <c r="BS3657">
        <v>1</v>
      </c>
      <c r="BU3657">
        <v>0</v>
      </c>
      <c r="BV3657" s="2">
        <v>44013</v>
      </c>
      <c r="BW3657">
        <v>0</v>
      </c>
      <c r="BY3657">
        <v>0</v>
      </c>
      <c r="BZ3657">
        <v>11011201</v>
      </c>
      <c r="CD3657">
        <v>0</v>
      </c>
      <c r="CE3657">
        <v>0</v>
      </c>
      <c r="CG3657">
        <v>1</v>
      </c>
      <c r="CI3657">
        <v>4300039</v>
      </c>
      <c r="CJ3657">
        <v>1</v>
      </c>
      <c r="CK3657" s="2">
        <v>44013</v>
      </c>
      <c r="CL3657">
        <v>0</v>
      </c>
      <c r="CM3657">
        <v>0</v>
      </c>
      <c r="CR3657" t="s">
        <v>1749</v>
      </c>
      <c r="CS3657">
        <v>0</v>
      </c>
      <c r="CT3657">
        <v>0</v>
      </c>
      <c r="CU3657">
        <v>0</v>
      </c>
    </row>
    <row r="3658" spans="2:99" x14ac:dyDescent="0.3">
      <c r="B3658" s="10" t="s">
        <v>5035</v>
      </c>
      <c r="C3658">
        <v>36</v>
      </c>
      <c r="E3658" s="18">
        <v>43952</v>
      </c>
      <c r="F3658" s="2">
        <v>44074</v>
      </c>
      <c r="G3658" t="s">
        <v>1743</v>
      </c>
      <c r="H3658" s="2">
        <v>44013</v>
      </c>
      <c r="I3658">
        <v>1</v>
      </c>
      <c r="J3658">
        <v>7</v>
      </c>
      <c r="K3658">
        <v>3</v>
      </c>
      <c r="L3658" s="17">
        <v>19</v>
      </c>
      <c r="M3658" s="17">
        <v>5549</v>
      </c>
      <c r="N3658" s="23">
        <v>457</v>
      </c>
      <c r="O3658">
        <v>21</v>
      </c>
      <c r="P3658">
        <v>95.97</v>
      </c>
      <c r="Q3658">
        <v>0</v>
      </c>
      <c r="R3658">
        <v>0</v>
      </c>
      <c r="S3658">
        <v>0</v>
      </c>
      <c r="T3658">
        <v>0</v>
      </c>
      <c r="U3658">
        <v>0</v>
      </c>
      <c r="X3658" s="10" t="s">
        <v>1927</v>
      </c>
      <c r="Y3658" t="s">
        <v>1928</v>
      </c>
      <c r="Z3658">
        <v>1</v>
      </c>
      <c r="AA3658">
        <v>-1</v>
      </c>
      <c r="AB3658">
        <v>0</v>
      </c>
      <c r="AC3658">
        <v>0</v>
      </c>
      <c r="AD3658">
        <v>0</v>
      </c>
      <c r="AE3658">
        <v>0</v>
      </c>
      <c r="AF3658">
        <v>0</v>
      </c>
      <c r="AG3658">
        <v>0</v>
      </c>
      <c r="AH3658">
        <v>0</v>
      </c>
      <c r="AI3658" t="s">
        <v>1650</v>
      </c>
      <c r="AQ3658">
        <v>19</v>
      </c>
      <c r="AY3658">
        <v>0</v>
      </c>
      <c r="AZ3658">
        <v>0</v>
      </c>
      <c r="BA3658">
        <v>0</v>
      </c>
      <c r="BB3658">
        <v>0</v>
      </c>
      <c r="BC3658">
        <v>0</v>
      </c>
      <c r="BD3658">
        <v>0</v>
      </c>
      <c r="BE3658">
        <v>0</v>
      </c>
      <c r="BF3658">
        <v>0</v>
      </c>
      <c r="BG3658">
        <v>552.97</v>
      </c>
      <c r="BH3658">
        <v>0</v>
      </c>
      <c r="BJ3658">
        <v>0</v>
      </c>
      <c r="BK3658">
        <v>0</v>
      </c>
      <c r="BL3658">
        <v>0</v>
      </c>
      <c r="BM3658">
        <v>0</v>
      </c>
      <c r="BN3658">
        <v>0</v>
      </c>
      <c r="BO3658">
        <v>0</v>
      </c>
      <c r="BP3658">
        <v>-1</v>
      </c>
      <c r="BQ3658" s="10" t="s">
        <v>6455</v>
      </c>
      <c r="BR3658">
        <v>0</v>
      </c>
      <c r="BS3658">
        <v>1</v>
      </c>
      <c r="BU3658">
        <v>0</v>
      </c>
      <c r="BV3658" s="2">
        <v>44013</v>
      </c>
      <c r="BW3658">
        <v>0</v>
      </c>
      <c r="BY3658">
        <v>0</v>
      </c>
      <c r="BZ3658">
        <v>11011697</v>
      </c>
      <c r="CD3658">
        <v>0</v>
      </c>
      <c r="CE3658">
        <v>0</v>
      </c>
      <c r="CG3658">
        <v>1</v>
      </c>
      <c r="CI3658">
        <v>4300284</v>
      </c>
      <c r="CJ3658">
        <v>1</v>
      </c>
      <c r="CK3658" s="2">
        <v>44013</v>
      </c>
      <c r="CL3658">
        <v>0</v>
      </c>
      <c r="CM3658">
        <v>0</v>
      </c>
      <c r="CR3658" t="s">
        <v>1749</v>
      </c>
      <c r="CS3658">
        <v>0</v>
      </c>
      <c r="CT3658">
        <v>0</v>
      </c>
      <c r="CU3658">
        <v>0</v>
      </c>
    </row>
    <row r="3659" spans="2:99" x14ac:dyDescent="0.3">
      <c r="B3659" s="10" t="s">
        <v>5035</v>
      </c>
      <c r="C3659">
        <v>36</v>
      </c>
      <c r="E3659" s="18">
        <v>43952</v>
      </c>
      <c r="F3659" s="2">
        <v>44074</v>
      </c>
      <c r="G3659" t="s">
        <v>1743</v>
      </c>
      <c r="H3659" s="2">
        <v>44013</v>
      </c>
      <c r="I3659">
        <v>1</v>
      </c>
      <c r="J3659">
        <v>7</v>
      </c>
      <c r="K3659">
        <v>3</v>
      </c>
      <c r="L3659" s="17">
        <v>19</v>
      </c>
      <c r="M3659" s="17">
        <v>5550</v>
      </c>
      <c r="N3659" s="23">
        <v>355.5</v>
      </c>
      <c r="O3659">
        <v>21</v>
      </c>
      <c r="P3659">
        <v>74.66</v>
      </c>
      <c r="Q3659">
        <v>0</v>
      </c>
      <c r="R3659">
        <v>0</v>
      </c>
      <c r="S3659">
        <v>0</v>
      </c>
      <c r="T3659">
        <v>0</v>
      </c>
      <c r="U3659">
        <v>0</v>
      </c>
      <c r="X3659" s="10" t="s">
        <v>1927</v>
      </c>
      <c r="Y3659" t="s">
        <v>1928</v>
      </c>
      <c r="Z3659">
        <v>1</v>
      </c>
      <c r="AA3659">
        <v>-1</v>
      </c>
      <c r="AB3659">
        <v>0</v>
      </c>
      <c r="AC3659">
        <v>0</v>
      </c>
      <c r="AD3659">
        <v>0</v>
      </c>
      <c r="AE3659">
        <v>0</v>
      </c>
      <c r="AF3659">
        <v>0</v>
      </c>
      <c r="AG3659">
        <v>0</v>
      </c>
      <c r="AH3659">
        <v>0</v>
      </c>
      <c r="AI3659" t="s">
        <v>1650</v>
      </c>
      <c r="AQ3659">
        <v>19</v>
      </c>
      <c r="AY3659">
        <v>0</v>
      </c>
      <c r="AZ3659">
        <v>0</v>
      </c>
      <c r="BA3659">
        <v>0</v>
      </c>
      <c r="BB3659">
        <v>0</v>
      </c>
      <c r="BC3659">
        <v>0</v>
      </c>
      <c r="BD3659">
        <v>0</v>
      </c>
      <c r="BE3659">
        <v>0</v>
      </c>
      <c r="BF3659">
        <v>0</v>
      </c>
      <c r="BG3659">
        <v>430.16</v>
      </c>
      <c r="BH3659">
        <v>0</v>
      </c>
      <c r="BJ3659">
        <v>0</v>
      </c>
      <c r="BK3659">
        <v>0</v>
      </c>
      <c r="BL3659">
        <v>0</v>
      </c>
      <c r="BM3659">
        <v>0</v>
      </c>
      <c r="BN3659">
        <v>0</v>
      </c>
      <c r="BO3659">
        <v>0</v>
      </c>
      <c r="BP3659">
        <v>-1</v>
      </c>
      <c r="BQ3659" s="10" t="s">
        <v>6456</v>
      </c>
      <c r="BR3659">
        <v>0</v>
      </c>
      <c r="BS3659">
        <v>1</v>
      </c>
      <c r="BU3659">
        <v>0</v>
      </c>
      <c r="BV3659" s="2">
        <v>44013</v>
      </c>
      <c r="BW3659">
        <v>0</v>
      </c>
      <c r="BY3659">
        <v>0</v>
      </c>
      <c r="BZ3659">
        <v>11011733</v>
      </c>
      <c r="CD3659">
        <v>0</v>
      </c>
      <c r="CE3659">
        <v>0</v>
      </c>
      <c r="CG3659">
        <v>1</v>
      </c>
      <c r="CI3659">
        <v>4300284</v>
      </c>
      <c r="CJ3659">
        <v>1</v>
      </c>
      <c r="CK3659" s="2">
        <v>44013</v>
      </c>
      <c r="CL3659">
        <v>0</v>
      </c>
      <c r="CM3659">
        <v>0</v>
      </c>
      <c r="CR3659" t="s">
        <v>1749</v>
      </c>
      <c r="CS3659">
        <v>0</v>
      </c>
      <c r="CT3659">
        <v>0</v>
      </c>
      <c r="CU3659">
        <v>0</v>
      </c>
    </row>
    <row r="3660" spans="2:99" x14ac:dyDescent="0.3">
      <c r="B3660" s="10" t="s">
        <v>5035</v>
      </c>
      <c r="C3660">
        <v>36</v>
      </c>
      <c r="E3660" s="18">
        <v>43952</v>
      </c>
      <c r="F3660" s="2">
        <v>44074</v>
      </c>
      <c r="G3660" t="s">
        <v>1743</v>
      </c>
      <c r="H3660" s="2">
        <v>44013</v>
      </c>
      <c r="I3660">
        <v>1</v>
      </c>
      <c r="J3660">
        <v>7</v>
      </c>
      <c r="K3660">
        <v>3</v>
      </c>
      <c r="L3660" s="17">
        <v>19</v>
      </c>
      <c r="M3660" s="17">
        <v>5551</v>
      </c>
      <c r="N3660" s="23">
        <v>245.5</v>
      </c>
      <c r="O3660">
        <v>21</v>
      </c>
      <c r="P3660">
        <v>51.56</v>
      </c>
      <c r="Q3660">
        <v>0</v>
      </c>
      <c r="R3660">
        <v>0</v>
      </c>
      <c r="S3660">
        <v>0</v>
      </c>
      <c r="T3660">
        <v>0</v>
      </c>
      <c r="U3660">
        <v>0</v>
      </c>
      <c r="X3660" s="10" t="s">
        <v>1931</v>
      </c>
      <c r="Y3660" t="s">
        <v>1279</v>
      </c>
      <c r="Z3660">
        <v>1</v>
      </c>
      <c r="AA3660">
        <v>-1</v>
      </c>
      <c r="AB3660">
        <v>0</v>
      </c>
      <c r="AC3660">
        <v>0</v>
      </c>
      <c r="AD3660">
        <v>0</v>
      </c>
      <c r="AE3660">
        <v>0</v>
      </c>
      <c r="AF3660">
        <v>0</v>
      </c>
      <c r="AG3660">
        <v>0</v>
      </c>
      <c r="AH3660">
        <v>0</v>
      </c>
      <c r="AI3660" t="s">
        <v>1650</v>
      </c>
      <c r="AQ3660">
        <v>19</v>
      </c>
      <c r="AY3660">
        <v>0</v>
      </c>
      <c r="AZ3660">
        <v>0</v>
      </c>
      <c r="BA3660">
        <v>0</v>
      </c>
      <c r="BB3660">
        <v>0</v>
      </c>
      <c r="BC3660">
        <v>0</v>
      </c>
      <c r="BD3660">
        <v>0</v>
      </c>
      <c r="BE3660">
        <v>0</v>
      </c>
      <c r="BF3660">
        <v>0</v>
      </c>
      <c r="BG3660">
        <v>297.06</v>
      </c>
      <c r="BH3660">
        <v>0</v>
      </c>
      <c r="BJ3660">
        <v>0</v>
      </c>
      <c r="BK3660">
        <v>0</v>
      </c>
      <c r="BL3660">
        <v>0</v>
      </c>
      <c r="BM3660">
        <v>0</v>
      </c>
      <c r="BN3660">
        <v>0</v>
      </c>
      <c r="BO3660">
        <v>0</v>
      </c>
      <c r="BP3660">
        <v>-1</v>
      </c>
      <c r="BQ3660" s="10" t="s">
        <v>6457</v>
      </c>
      <c r="BR3660">
        <v>0</v>
      </c>
      <c r="BS3660">
        <v>1</v>
      </c>
      <c r="BU3660">
        <v>0</v>
      </c>
      <c r="BV3660" s="2">
        <v>44013</v>
      </c>
      <c r="BW3660">
        <v>0</v>
      </c>
      <c r="BY3660">
        <v>0</v>
      </c>
      <c r="BZ3660">
        <v>11011319</v>
      </c>
      <c r="CD3660">
        <v>0</v>
      </c>
      <c r="CE3660">
        <v>0</v>
      </c>
      <c r="CG3660">
        <v>1</v>
      </c>
      <c r="CI3660">
        <v>4302530</v>
      </c>
      <c r="CJ3660">
        <v>1</v>
      </c>
      <c r="CK3660" s="2">
        <v>44013</v>
      </c>
      <c r="CL3660">
        <v>0</v>
      </c>
      <c r="CM3660">
        <v>0</v>
      </c>
      <c r="CR3660" t="s">
        <v>1749</v>
      </c>
      <c r="CS3660">
        <v>0</v>
      </c>
      <c r="CT3660">
        <v>0</v>
      </c>
      <c r="CU3660">
        <v>0</v>
      </c>
    </row>
    <row r="3661" spans="2:99" x14ac:dyDescent="0.3">
      <c r="B3661" s="10" t="s">
        <v>5035</v>
      </c>
      <c r="C3661">
        <v>36</v>
      </c>
      <c r="E3661" s="18">
        <v>43952</v>
      </c>
      <c r="F3661" s="2">
        <v>44074</v>
      </c>
      <c r="G3661" t="s">
        <v>1743</v>
      </c>
      <c r="H3661" s="2">
        <v>44013</v>
      </c>
      <c r="I3661">
        <v>1</v>
      </c>
      <c r="J3661">
        <v>7</v>
      </c>
      <c r="K3661">
        <v>3</v>
      </c>
      <c r="L3661" s="17">
        <v>19</v>
      </c>
      <c r="M3661" s="17">
        <v>5552</v>
      </c>
      <c r="N3661" s="23">
        <v>219.4</v>
      </c>
      <c r="O3661">
        <v>0</v>
      </c>
      <c r="P3661">
        <v>0</v>
      </c>
      <c r="Q3661">
        <v>0</v>
      </c>
      <c r="R3661">
        <v>0</v>
      </c>
      <c r="S3661">
        <v>0</v>
      </c>
      <c r="T3661">
        <v>0</v>
      </c>
      <c r="U3661">
        <v>0</v>
      </c>
      <c r="X3661" s="10" t="s">
        <v>1254</v>
      </c>
      <c r="Y3661" t="s">
        <v>1253</v>
      </c>
      <c r="Z3661">
        <v>1</v>
      </c>
      <c r="AA3661">
        <v>-1</v>
      </c>
      <c r="AB3661">
        <v>0</v>
      </c>
      <c r="AC3661">
        <v>0</v>
      </c>
      <c r="AD3661">
        <v>0</v>
      </c>
      <c r="AE3661">
        <v>0</v>
      </c>
      <c r="AF3661">
        <v>0</v>
      </c>
      <c r="AG3661">
        <v>0</v>
      </c>
      <c r="AH3661">
        <v>0</v>
      </c>
      <c r="AI3661" t="s">
        <v>1650</v>
      </c>
      <c r="AQ3661">
        <v>19</v>
      </c>
      <c r="AY3661">
        <v>0</v>
      </c>
      <c r="AZ3661">
        <v>0</v>
      </c>
      <c r="BA3661">
        <v>0</v>
      </c>
      <c r="BB3661">
        <v>0</v>
      </c>
      <c r="BC3661">
        <v>0</v>
      </c>
      <c r="BD3661">
        <v>0</v>
      </c>
      <c r="BE3661">
        <v>0</v>
      </c>
      <c r="BF3661">
        <v>0</v>
      </c>
      <c r="BG3661">
        <v>219.4</v>
      </c>
      <c r="BH3661">
        <v>0</v>
      </c>
      <c r="BJ3661">
        <v>0</v>
      </c>
      <c r="BK3661">
        <v>0</v>
      </c>
      <c r="BL3661">
        <v>0</v>
      </c>
      <c r="BM3661">
        <v>0</v>
      </c>
      <c r="BN3661">
        <v>0</v>
      </c>
      <c r="BO3661">
        <v>0</v>
      </c>
      <c r="BP3661">
        <v>-1</v>
      </c>
      <c r="BQ3661" s="10" t="s">
        <v>6458</v>
      </c>
      <c r="BR3661">
        <v>0</v>
      </c>
      <c r="BS3661">
        <v>28</v>
      </c>
      <c r="BU3661">
        <v>0</v>
      </c>
      <c r="BV3661" s="2">
        <v>44013</v>
      </c>
      <c r="BW3661">
        <v>0</v>
      </c>
      <c r="BY3661">
        <v>0</v>
      </c>
      <c r="BZ3661">
        <v>11011716</v>
      </c>
      <c r="CD3661">
        <v>0</v>
      </c>
      <c r="CE3661">
        <v>0</v>
      </c>
      <c r="CG3661">
        <v>1</v>
      </c>
      <c r="CI3661">
        <v>4302597</v>
      </c>
      <c r="CJ3661">
        <v>1</v>
      </c>
      <c r="CK3661" s="2">
        <v>44013</v>
      </c>
      <c r="CL3661">
        <v>0</v>
      </c>
      <c r="CM3661">
        <v>0</v>
      </c>
      <c r="CR3661" t="s">
        <v>1749</v>
      </c>
      <c r="CS3661">
        <v>0</v>
      </c>
      <c r="CT3661">
        <v>0</v>
      </c>
      <c r="CU3661">
        <v>0</v>
      </c>
    </row>
    <row r="3662" spans="2:99" x14ac:dyDescent="0.3">
      <c r="B3662" s="10" t="s">
        <v>5035</v>
      </c>
      <c r="C3662">
        <v>36</v>
      </c>
      <c r="E3662" s="18">
        <v>43952</v>
      </c>
      <c r="F3662" s="2">
        <v>44074</v>
      </c>
      <c r="G3662" t="s">
        <v>1743</v>
      </c>
      <c r="H3662" s="2">
        <v>44013</v>
      </c>
      <c r="I3662">
        <v>1</v>
      </c>
      <c r="J3662">
        <v>7</v>
      </c>
      <c r="K3662">
        <v>3</v>
      </c>
      <c r="L3662" s="17">
        <v>19</v>
      </c>
      <c r="M3662" s="17">
        <v>5553</v>
      </c>
      <c r="N3662" s="23">
        <v>292.75</v>
      </c>
      <c r="O3662">
        <v>0</v>
      </c>
      <c r="P3662">
        <v>0</v>
      </c>
      <c r="Q3662">
        <v>0</v>
      </c>
      <c r="R3662">
        <v>0</v>
      </c>
      <c r="S3662">
        <v>0</v>
      </c>
      <c r="T3662">
        <v>0</v>
      </c>
      <c r="U3662">
        <v>0</v>
      </c>
      <c r="X3662" s="10" t="s">
        <v>1618</v>
      </c>
      <c r="Y3662" t="s">
        <v>1617</v>
      </c>
      <c r="Z3662">
        <v>1</v>
      </c>
      <c r="AA3662">
        <v>-1</v>
      </c>
      <c r="AB3662">
        <v>0</v>
      </c>
      <c r="AC3662">
        <v>0</v>
      </c>
      <c r="AD3662">
        <v>0</v>
      </c>
      <c r="AE3662">
        <v>0</v>
      </c>
      <c r="AF3662">
        <v>0</v>
      </c>
      <c r="AG3662">
        <v>0</v>
      </c>
      <c r="AH3662">
        <v>0</v>
      </c>
      <c r="AI3662" t="s">
        <v>1650</v>
      </c>
      <c r="AQ3662">
        <v>19</v>
      </c>
      <c r="AY3662">
        <v>0</v>
      </c>
      <c r="AZ3662">
        <v>0</v>
      </c>
      <c r="BA3662">
        <v>0</v>
      </c>
      <c r="BB3662">
        <v>0</v>
      </c>
      <c r="BC3662">
        <v>0</v>
      </c>
      <c r="BD3662">
        <v>0</v>
      </c>
      <c r="BE3662">
        <v>0</v>
      </c>
      <c r="BF3662">
        <v>0</v>
      </c>
      <c r="BG3662">
        <v>292.75</v>
      </c>
      <c r="BH3662">
        <v>0</v>
      </c>
      <c r="BJ3662">
        <v>0</v>
      </c>
      <c r="BK3662">
        <v>0</v>
      </c>
      <c r="BL3662">
        <v>0</v>
      </c>
      <c r="BM3662">
        <v>0</v>
      </c>
      <c r="BN3662">
        <v>0</v>
      </c>
      <c r="BO3662">
        <v>0</v>
      </c>
      <c r="BP3662">
        <v>-1</v>
      </c>
      <c r="BQ3662" s="10" t="s">
        <v>6459</v>
      </c>
      <c r="BR3662">
        <v>0</v>
      </c>
      <c r="BS3662">
        <v>28</v>
      </c>
      <c r="BU3662">
        <v>0</v>
      </c>
      <c r="BV3662" s="2">
        <v>44013</v>
      </c>
      <c r="BW3662">
        <v>0</v>
      </c>
      <c r="BY3662">
        <v>0</v>
      </c>
      <c r="BZ3662">
        <v>11011594</v>
      </c>
      <c r="CD3662">
        <v>0</v>
      </c>
      <c r="CE3662">
        <v>0</v>
      </c>
      <c r="CG3662">
        <v>1</v>
      </c>
      <c r="CI3662">
        <v>4301279</v>
      </c>
      <c r="CJ3662">
        <v>2</v>
      </c>
      <c r="CK3662" s="2">
        <v>44013</v>
      </c>
      <c r="CL3662">
        <v>0</v>
      </c>
      <c r="CM3662">
        <v>0</v>
      </c>
      <c r="CR3662" t="s">
        <v>1749</v>
      </c>
      <c r="CS3662">
        <v>0</v>
      </c>
      <c r="CT3662">
        <v>0</v>
      </c>
      <c r="CU3662">
        <v>0</v>
      </c>
    </row>
    <row r="3663" spans="2:99" x14ac:dyDescent="0.3">
      <c r="B3663" s="10" t="s">
        <v>5035</v>
      </c>
      <c r="C3663">
        <v>36</v>
      </c>
      <c r="E3663" s="18">
        <v>43952</v>
      </c>
      <c r="F3663" s="2">
        <v>44074</v>
      </c>
      <c r="G3663" t="s">
        <v>1743</v>
      </c>
      <c r="H3663" s="2">
        <v>44013</v>
      </c>
      <c r="I3663">
        <v>1</v>
      </c>
      <c r="J3663">
        <v>7</v>
      </c>
      <c r="K3663">
        <v>3</v>
      </c>
      <c r="L3663" s="17">
        <v>19</v>
      </c>
      <c r="M3663" s="17">
        <v>5554</v>
      </c>
      <c r="N3663" s="23">
        <v>275</v>
      </c>
      <c r="O3663">
        <v>0</v>
      </c>
      <c r="P3663">
        <v>0</v>
      </c>
      <c r="Q3663">
        <v>0</v>
      </c>
      <c r="R3663">
        <v>0</v>
      </c>
      <c r="S3663">
        <v>0</v>
      </c>
      <c r="T3663">
        <v>0</v>
      </c>
      <c r="U3663">
        <v>0</v>
      </c>
      <c r="X3663" s="10" t="s">
        <v>1011</v>
      </c>
      <c r="Y3663" t="s">
        <v>1010</v>
      </c>
      <c r="Z3663">
        <v>1</v>
      </c>
      <c r="AA3663">
        <v>-1</v>
      </c>
      <c r="AB3663">
        <v>0</v>
      </c>
      <c r="AC3663">
        <v>0</v>
      </c>
      <c r="AD3663">
        <v>0</v>
      </c>
      <c r="AE3663">
        <v>0</v>
      </c>
      <c r="AF3663">
        <v>0</v>
      </c>
      <c r="AG3663">
        <v>0</v>
      </c>
      <c r="AH3663">
        <v>0</v>
      </c>
      <c r="AI3663" t="s">
        <v>1650</v>
      </c>
      <c r="AQ3663">
        <v>19</v>
      </c>
      <c r="AY3663">
        <v>0</v>
      </c>
      <c r="AZ3663">
        <v>0</v>
      </c>
      <c r="BA3663">
        <v>0</v>
      </c>
      <c r="BB3663">
        <v>0</v>
      </c>
      <c r="BC3663">
        <v>0</v>
      </c>
      <c r="BD3663">
        <v>0</v>
      </c>
      <c r="BE3663">
        <v>0</v>
      </c>
      <c r="BF3663">
        <v>0</v>
      </c>
      <c r="BG3663">
        <v>275</v>
      </c>
      <c r="BH3663">
        <v>0</v>
      </c>
      <c r="BJ3663">
        <v>0</v>
      </c>
      <c r="BK3663">
        <v>0</v>
      </c>
      <c r="BL3663">
        <v>0</v>
      </c>
      <c r="BM3663">
        <v>0</v>
      </c>
      <c r="BN3663">
        <v>0</v>
      </c>
      <c r="BO3663">
        <v>0</v>
      </c>
      <c r="BP3663">
        <v>-1</v>
      </c>
      <c r="BQ3663" s="10" t="s">
        <v>6460</v>
      </c>
      <c r="BR3663">
        <v>0</v>
      </c>
      <c r="BS3663">
        <v>28</v>
      </c>
      <c r="BU3663">
        <v>0</v>
      </c>
      <c r="BV3663" s="2">
        <v>44013</v>
      </c>
      <c r="BW3663">
        <v>0</v>
      </c>
      <c r="BY3663">
        <v>0</v>
      </c>
      <c r="BZ3663">
        <v>11011407</v>
      </c>
      <c r="CD3663">
        <v>0</v>
      </c>
      <c r="CE3663">
        <v>0</v>
      </c>
      <c r="CG3663">
        <v>1</v>
      </c>
      <c r="CI3663">
        <v>4303064</v>
      </c>
      <c r="CJ3663">
        <v>1</v>
      </c>
      <c r="CK3663" s="2">
        <v>44013</v>
      </c>
      <c r="CL3663">
        <v>0</v>
      </c>
      <c r="CM3663">
        <v>0</v>
      </c>
      <c r="CR3663" t="s">
        <v>1749</v>
      </c>
      <c r="CS3663">
        <v>0</v>
      </c>
      <c r="CT3663">
        <v>0</v>
      </c>
      <c r="CU3663">
        <v>0</v>
      </c>
    </row>
    <row r="3664" spans="2:99" x14ac:dyDescent="0.3">
      <c r="B3664" s="10" t="s">
        <v>5035</v>
      </c>
      <c r="C3664">
        <v>36</v>
      </c>
      <c r="E3664" s="18">
        <v>43952</v>
      </c>
      <c r="F3664" s="2">
        <v>44074</v>
      </c>
      <c r="G3664" t="s">
        <v>1743</v>
      </c>
      <c r="H3664" s="2">
        <v>44013</v>
      </c>
      <c r="I3664">
        <v>1</v>
      </c>
      <c r="J3664">
        <v>7</v>
      </c>
      <c r="K3664">
        <v>3</v>
      </c>
      <c r="L3664" s="17">
        <v>19</v>
      </c>
      <c r="M3664" s="17">
        <v>5555</v>
      </c>
      <c r="N3664" s="23">
        <v>295</v>
      </c>
      <c r="O3664">
        <v>21</v>
      </c>
      <c r="P3664">
        <v>61.95</v>
      </c>
      <c r="Q3664">
        <v>0</v>
      </c>
      <c r="R3664">
        <v>0</v>
      </c>
      <c r="S3664">
        <v>0</v>
      </c>
      <c r="T3664">
        <v>0</v>
      </c>
      <c r="U3664">
        <v>0</v>
      </c>
      <c r="X3664" s="10" t="s">
        <v>1942</v>
      </c>
      <c r="Y3664" t="s">
        <v>1304</v>
      </c>
      <c r="Z3664">
        <v>1</v>
      </c>
      <c r="AA3664">
        <v>-1</v>
      </c>
      <c r="AB3664">
        <v>0</v>
      </c>
      <c r="AC3664">
        <v>0</v>
      </c>
      <c r="AD3664">
        <v>0</v>
      </c>
      <c r="AE3664">
        <v>0</v>
      </c>
      <c r="AF3664">
        <v>0</v>
      </c>
      <c r="AG3664">
        <v>0</v>
      </c>
      <c r="AH3664">
        <v>0</v>
      </c>
      <c r="AI3664" t="s">
        <v>1650</v>
      </c>
      <c r="AQ3664">
        <v>19</v>
      </c>
      <c r="AY3664">
        <v>0</v>
      </c>
      <c r="AZ3664">
        <v>0</v>
      </c>
      <c r="BA3664">
        <v>0</v>
      </c>
      <c r="BB3664">
        <v>0</v>
      </c>
      <c r="BC3664">
        <v>0</v>
      </c>
      <c r="BD3664">
        <v>0</v>
      </c>
      <c r="BE3664">
        <v>0</v>
      </c>
      <c r="BF3664">
        <v>0</v>
      </c>
      <c r="BG3664">
        <v>356.95</v>
      </c>
      <c r="BH3664">
        <v>0</v>
      </c>
      <c r="BJ3664">
        <v>0</v>
      </c>
      <c r="BK3664">
        <v>0</v>
      </c>
      <c r="BL3664">
        <v>0</v>
      </c>
      <c r="BM3664">
        <v>0</v>
      </c>
      <c r="BN3664">
        <v>0</v>
      </c>
      <c r="BO3664">
        <v>0</v>
      </c>
      <c r="BP3664">
        <v>-1</v>
      </c>
      <c r="BQ3664" s="10" t="s">
        <v>6461</v>
      </c>
      <c r="BR3664">
        <v>0</v>
      </c>
      <c r="BS3664">
        <v>1</v>
      </c>
      <c r="BU3664">
        <v>0</v>
      </c>
      <c r="BV3664" s="2">
        <v>44013</v>
      </c>
      <c r="BW3664">
        <v>0</v>
      </c>
      <c r="BY3664">
        <v>0</v>
      </c>
      <c r="BZ3664">
        <v>11011259</v>
      </c>
      <c r="CD3664">
        <v>0</v>
      </c>
      <c r="CE3664">
        <v>0</v>
      </c>
      <c r="CG3664">
        <v>1</v>
      </c>
      <c r="CI3664">
        <v>4302250</v>
      </c>
      <c r="CJ3664">
        <v>1</v>
      </c>
      <c r="CK3664" s="2">
        <v>44013</v>
      </c>
      <c r="CL3664">
        <v>0</v>
      </c>
      <c r="CM3664">
        <v>0</v>
      </c>
      <c r="CR3664" t="s">
        <v>1749</v>
      </c>
      <c r="CS3664">
        <v>0</v>
      </c>
      <c r="CT3664">
        <v>0</v>
      </c>
      <c r="CU3664">
        <v>0</v>
      </c>
    </row>
    <row r="3665" spans="2:99" x14ac:dyDescent="0.3">
      <c r="B3665" s="10" t="s">
        <v>5035</v>
      </c>
      <c r="C3665">
        <v>36</v>
      </c>
      <c r="E3665" s="18">
        <v>43952</v>
      </c>
      <c r="F3665" s="2">
        <v>44074</v>
      </c>
      <c r="G3665" t="s">
        <v>1743</v>
      </c>
      <c r="H3665" s="2">
        <v>44013</v>
      </c>
      <c r="I3665">
        <v>1</v>
      </c>
      <c r="J3665">
        <v>7</v>
      </c>
      <c r="K3665">
        <v>3</v>
      </c>
      <c r="L3665" s="17">
        <v>19</v>
      </c>
      <c r="M3665" s="17">
        <v>5556</v>
      </c>
      <c r="N3665" s="23">
        <v>140</v>
      </c>
      <c r="O3665">
        <v>0</v>
      </c>
      <c r="P3665">
        <v>0</v>
      </c>
      <c r="Q3665">
        <v>0</v>
      </c>
      <c r="R3665">
        <v>0</v>
      </c>
      <c r="S3665">
        <v>0</v>
      </c>
      <c r="T3665">
        <v>0</v>
      </c>
      <c r="U3665">
        <v>0</v>
      </c>
      <c r="X3665" s="10" t="s">
        <v>1944</v>
      </c>
      <c r="Y3665" t="s">
        <v>921</v>
      </c>
      <c r="Z3665">
        <v>1</v>
      </c>
      <c r="AA3665">
        <v>-1</v>
      </c>
      <c r="AB3665">
        <v>0</v>
      </c>
      <c r="AC3665">
        <v>0</v>
      </c>
      <c r="AD3665">
        <v>0</v>
      </c>
      <c r="AE3665">
        <v>0</v>
      </c>
      <c r="AF3665">
        <v>0</v>
      </c>
      <c r="AG3665">
        <v>0</v>
      </c>
      <c r="AH3665">
        <v>0</v>
      </c>
      <c r="AI3665" t="s">
        <v>1650</v>
      </c>
      <c r="AQ3665">
        <v>19</v>
      </c>
      <c r="AY3665">
        <v>0</v>
      </c>
      <c r="AZ3665">
        <v>0</v>
      </c>
      <c r="BA3665">
        <v>0</v>
      </c>
      <c r="BB3665">
        <v>0</v>
      </c>
      <c r="BC3665">
        <v>0</v>
      </c>
      <c r="BD3665">
        <v>0</v>
      </c>
      <c r="BE3665">
        <v>0</v>
      </c>
      <c r="BF3665">
        <v>0</v>
      </c>
      <c r="BG3665">
        <v>140</v>
      </c>
      <c r="BH3665">
        <v>0</v>
      </c>
      <c r="BJ3665">
        <v>0</v>
      </c>
      <c r="BK3665">
        <v>0</v>
      </c>
      <c r="BL3665">
        <v>0</v>
      </c>
      <c r="BM3665">
        <v>0</v>
      </c>
      <c r="BN3665">
        <v>0</v>
      </c>
      <c r="BO3665">
        <v>0</v>
      </c>
      <c r="BP3665">
        <v>-1</v>
      </c>
      <c r="BQ3665" s="10" t="s">
        <v>6462</v>
      </c>
      <c r="BR3665">
        <v>0</v>
      </c>
      <c r="BS3665">
        <v>13</v>
      </c>
      <c r="BU3665">
        <v>0</v>
      </c>
      <c r="BV3665" s="2">
        <v>44013</v>
      </c>
      <c r="BW3665">
        <v>0</v>
      </c>
      <c r="BY3665">
        <v>0</v>
      </c>
      <c r="BZ3665">
        <v>11011116</v>
      </c>
      <c r="CD3665">
        <v>0</v>
      </c>
      <c r="CE3665">
        <v>0</v>
      </c>
      <c r="CG3665">
        <v>1</v>
      </c>
      <c r="CI3665">
        <v>4303199</v>
      </c>
      <c r="CJ3665">
        <v>2</v>
      </c>
      <c r="CK3665" s="2">
        <v>44013</v>
      </c>
      <c r="CL3665">
        <v>0</v>
      </c>
      <c r="CM3665">
        <v>0</v>
      </c>
      <c r="CR3665" t="s">
        <v>1749</v>
      </c>
      <c r="CS3665">
        <v>0</v>
      </c>
      <c r="CT3665">
        <v>0</v>
      </c>
      <c r="CU3665">
        <v>0</v>
      </c>
    </row>
    <row r="3666" spans="2:99" x14ac:dyDescent="0.3">
      <c r="B3666" s="10" t="s">
        <v>5035</v>
      </c>
      <c r="C3666">
        <v>36</v>
      </c>
      <c r="E3666" s="18">
        <v>43952</v>
      </c>
      <c r="F3666" s="2">
        <v>44074</v>
      </c>
      <c r="G3666" t="s">
        <v>1743</v>
      </c>
      <c r="H3666" s="2">
        <v>44013</v>
      </c>
      <c r="I3666">
        <v>1</v>
      </c>
      <c r="J3666">
        <v>7</v>
      </c>
      <c r="K3666">
        <v>3</v>
      </c>
      <c r="L3666" s="17">
        <v>19</v>
      </c>
      <c r="M3666" s="17">
        <v>5557</v>
      </c>
      <c r="N3666" s="23">
        <v>225</v>
      </c>
      <c r="O3666">
        <v>21</v>
      </c>
      <c r="P3666">
        <v>47.25</v>
      </c>
      <c r="Q3666">
        <v>0</v>
      </c>
      <c r="R3666">
        <v>0</v>
      </c>
      <c r="S3666">
        <v>0</v>
      </c>
      <c r="T3666">
        <v>0</v>
      </c>
      <c r="U3666">
        <v>0</v>
      </c>
      <c r="X3666" s="10" t="s">
        <v>1946</v>
      </c>
      <c r="Y3666" t="s">
        <v>1947</v>
      </c>
      <c r="Z3666">
        <v>1</v>
      </c>
      <c r="AA3666">
        <v>-1</v>
      </c>
      <c r="AB3666">
        <v>0</v>
      </c>
      <c r="AC3666">
        <v>0</v>
      </c>
      <c r="AD3666">
        <v>0</v>
      </c>
      <c r="AE3666">
        <v>0</v>
      </c>
      <c r="AF3666">
        <v>0</v>
      </c>
      <c r="AG3666">
        <v>0</v>
      </c>
      <c r="AH3666">
        <v>0</v>
      </c>
      <c r="AI3666" t="s">
        <v>1650</v>
      </c>
      <c r="AQ3666">
        <v>19</v>
      </c>
      <c r="AY3666">
        <v>0</v>
      </c>
      <c r="AZ3666">
        <v>0</v>
      </c>
      <c r="BA3666">
        <v>0</v>
      </c>
      <c r="BB3666">
        <v>0</v>
      </c>
      <c r="BC3666">
        <v>0</v>
      </c>
      <c r="BD3666">
        <v>0</v>
      </c>
      <c r="BE3666">
        <v>0</v>
      </c>
      <c r="BF3666">
        <v>0</v>
      </c>
      <c r="BG3666">
        <v>272.25</v>
      </c>
      <c r="BH3666">
        <v>0</v>
      </c>
      <c r="BJ3666">
        <v>0</v>
      </c>
      <c r="BK3666">
        <v>0</v>
      </c>
      <c r="BL3666">
        <v>0</v>
      </c>
      <c r="BM3666">
        <v>0</v>
      </c>
      <c r="BN3666">
        <v>0</v>
      </c>
      <c r="BO3666">
        <v>0</v>
      </c>
      <c r="BP3666">
        <v>-1</v>
      </c>
      <c r="BQ3666" s="10" t="s">
        <v>6463</v>
      </c>
      <c r="BR3666">
        <v>0</v>
      </c>
      <c r="BS3666">
        <v>1</v>
      </c>
      <c r="BU3666">
        <v>0</v>
      </c>
      <c r="BV3666" s="2">
        <v>44013</v>
      </c>
      <c r="BW3666">
        <v>0</v>
      </c>
      <c r="BY3666">
        <v>0</v>
      </c>
      <c r="BZ3666">
        <v>11011742</v>
      </c>
      <c r="CD3666">
        <v>0</v>
      </c>
      <c r="CE3666">
        <v>0</v>
      </c>
      <c r="CG3666">
        <v>1</v>
      </c>
      <c r="CI3666">
        <v>4302841</v>
      </c>
      <c r="CJ3666">
        <v>3</v>
      </c>
      <c r="CK3666" s="2">
        <v>44013</v>
      </c>
      <c r="CL3666">
        <v>0</v>
      </c>
      <c r="CM3666">
        <v>0</v>
      </c>
      <c r="CR3666" t="s">
        <v>1749</v>
      </c>
      <c r="CS3666">
        <v>0</v>
      </c>
      <c r="CT3666">
        <v>0</v>
      </c>
      <c r="CU3666">
        <v>0</v>
      </c>
    </row>
    <row r="3667" spans="2:99" x14ac:dyDescent="0.3">
      <c r="B3667" s="10" t="s">
        <v>5035</v>
      </c>
      <c r="C3667">
        <v>36</v>
      </c>
      <c r="E3667" s="18">
        <v>43952</v>
      </c>
      <c r="F3667" s="2">
        <v>44074</v>
      </c>
      <c r="G3667" t="s">
        <v>1743</v>
      </c>
      <c r="H3667" s="2">
        <v>44013</v>
      </c>
      <c r="I3667">
        <v>1</v>
      </c>
      <c r="J3667">
        <v>7</v>
      </c>
      <c r="K3667">
        <v>3</v>
      </c>
      <c r="L3667" s="17">
        <v>19</v>
      </c>
      <c r="M3667" s="17">
        <v>5558</v>
      </c>
      <c r="N3667" s="23">
        <v>1664.84</v>
      </c>
      <c r="O3667">
        <v>21</v>
      </c>
      <c r="P3667">
        <v>349.62</v>
      </c>
      <c r="Q3667">
        <v>0</v>
      </c>
      <c r="R3667">
        <v>0</v>
      </c>
      <c r="S3667">
        <v>0</v>
      </c>
      <c r="T3667">
        <v>0</v>
      </c>
      <c r="U3667">
        <v>0</v>
      </c>
      <c r="X3667" s="10" t="s">
        <v>1946</v>
      </c>
      <c r="Y3667" t="s">
        <v>1947</v>
      </c>
      <c r="Z3667">
        <v>1</v>
      </c>
      <c r="AA3667">
        <v>-1</v>
      </c>
      <c r="AB3667">
        <v>0</v>
      </c>
      <c r="AC3667">
        <v>0</v>
      </c>
      <c r="AD3667">
        <v>0</v>
      </c>
      <c r="AE3667">
        <v>0</v>
      </c>
      <c r="AF3667">
        <v>0</v>
      </c>
      <c r="AG3667">
        <v>0</v>
      </c>
      <c r="AH3667">
        <v>0</v>
      </c>
      <c r="AI3667" t="s">
        <v>1650</v>
      </c>
      <c r="AQ3667">
        <v>19</v>
      </c>
      <c r="AY3667">
        <v>0</v>
      </c>
      <c r="AZ3667">
        <v>0</v>
      </c>
      <c r="BA3667">
        <v>0</v>
      </c>
      <c r="BB3667">
        <v>0</v>
      </c>
      <c r="BC3667">
        <v>0</v>
      </c>
      <c r="BD3667">
        <v>0</v>
      </c>
      <c r="BE3667">
        <v>0</v>
      </c>
      <c r="BF3667">
        <v>0</v>
      </c>
      <c r="BG3667">
        <v>2014.46</v>
      </c>
      <c r="BH3667">
        <v>0</v>
      </c>
      <c r="BJ3667">
        <v>0</v>
      </c>
      <c r="BK3667">
        <v>0</v>
      </c>
      <c r="BL3667">
        <v>0</v>
      </c>
      <c r="BM3667">
        <v>0</v>
      </c>
      <c r="BN3667">
        <v>0</v>
      </c>
      <c r="BO3667">
        <v>0</v>
      </c>
      <c r="BP3667">
        <v>-1</v>
      </c>
      <c r="BQ3667" s="10" t="s">
        <v>6464</v>
      </c>
      <c r="BR3667">
        <v>0</v>
      </c>
      <c r="BS3667">
        <v>1</v>
      </c>
      <c r="BU3667">
        <v>0</v>
      </c>
      <c r="BV3667" s="2">
        <v>44013</v>
      </c>
      <c r="BW3667">
        <v>0</v>
      </c>
      <c r="BY3667">
        <v>0</v>
      </c>
      <c r="BZ3667">
        <v>11011604</v>
      </c>
      <c r="CD3667">
        <v>0</v>
      </c>
      <c r="CE3667">
        <v>0</v>
      </c>
      <c r="CG3667">
        <v>1</v>
      </c>
      <c r="CI3667">
        <v>4302841</v>
      </c>
      <c r="CJ3667">
        <v>3</v>
      </c>
      <c r="CK3667" s="2">
        <v>44013</v>
      </c>
      <c r="CL3667">
        <v>0</v>
      </c>
      <c r="CM3667">
        <v>0</v>
      </c>
      <c r="CR3667" t="s">
        <v>1749</v>
      </c>
      <c r="CS3667">
        <v>0</v>
      </c>
      <c r="CT3667">
        <v>0</v>
      </c>
      <c r="CU3667">
        <v>0</v>
      </c>
    </row>
    <row r="3668" spans="2:99" x14ac:dyDescent="0.3">
      <c r="B3668" s="10" t="s">
        <v>5035</v>
      </c>
      <c r="C3668">
        <v>36</v>
      </c>
      <c r="E3668" s="18">
        <v>43952</v>
      </c>
      <c r="F3668" s="2">
        <v>44074</v>
      </c>
      <c r="G3668" t="s">
        <v>1743</v>
      </c>
      <c r="H3668" s="2">
        <v>44013</v>
      </c>
      <c r="I3668">
        <v>1</v>
      </c>
      <c r="J3668">
        <v>7</v>
      </c>
      <c r="K3668">
        <v>3</v>
      </c>
      <c r="L3668" s="17">
        <v>19</v>
      </c>
      <c r="M3668" s="17">
        <v>5559</v>
      </c>
      <c r="N3668" s="23">
        <v>6477.89</v>
      </c>
      <c r="O3668">
        <v>21</v>
      </c>
      <c r="P3668">
        <v>1360.36</v>
      </c>
      <c r="Q3668">
        <v>0</v>
      </c>
      <c r="R3668">
        <v>0</v>
      </c>
      <c r="S3668">
        <v>0</v>
      </c>
      <c r="T3668">
        <v>0</v>
      </c>
      <c r="U3668">
        <v>0</v>
      </c>
      <c r="X3668" s="10" t="s">
        <v>1950</v>
      </c>
      <c r="Y3668" t="s">
        <v>1951</v>
      </c>
      <c r="Z3668">
        <v>1</v>
      </c>
      <c r="AA3668">
        <v>-1</v>
      </c>
      <c r="AB3668">
        <v>0</v>
      </c>
      <c r="AC3668">
        <v>0</v>
      </c>
      <c r="AD3668">
        <v>0</v>
      </c>
      <c r="AE3668">
        <v>0</v>
      </c>
      <c r="AF3668">
        <v>0</v>
      </c>
      <c r="AG3668">
        <v>0</v>
      </c>
      <c r="AH3668">
        <v>0</v>
      </c>
      <c r="AI3668" t="s">
        <v>1650</v>
      </c>
      <c r="AQ3668">
        <v>19</v>
      </c>
      <c r="AY3668">
        <v>0</v>
      </c>
      <c r="AZ3668">
        <v>0</v>
      </c>
      <c r="BA3668">
        <v>0</v>
      </c>
      <c r="BB3668">
        <v>0</v>
      </c>
      <c r="BC3668">
        <v>0</v>
      </c>
      <c r="BD3668">
        <v>0</v>
      </c>
      <c r="BE3668">
        <v>0</v>
      </c>
      <c r="BF3668">
        <v>0</v>
      </c>
      <c r="BG3668">
        <v>7838.25</v>
      </c>
      <c r="BH3668">
        <v>0</v>
      </c>
      <c r="BJ3668">
        <v>0</v>
      </c>
      <c r="BK3668">
        <v>0</v>
      </c>
      <c r="BL3668">
        <v>0</v>
      </c>
      <c r="BM3668">
        <v>0</v>
      </c>
      <c r="BN3668">
        <v>0</v>
      </c>
      <c r="BO3668">
        <v>0</v>
      </c>
      <c r="BP3668">
        <v>-1</v>
      </c>
      <c r="BQ3668" s="10" t="s">
        <v>6465</v>
      </c>
      <c r="BR3668">
        <v>0</v>
      </c>
      <c r="BS3668">
        <v>1</v>
      </c>
      <c r="BU3668">
        <v>0</v>
      </c>
      <c r="BV3668" s="2">
        <v>44013</v>
      </c>
      <c r="BW3668">
        <v>0</v>
      </c>
      <c r="BY3668">
        <v>0</v>
      </c>
      <c r="BZ3668">
        <v>11011428</v>
      </c>
      <c r="CD3668">
        <v>0</v>
      </c>
      <c r="CE3668">
        <v>0</v>
      </c>
      <c r="CG3668">
        <v>1</v>
      </c>
      <c r="CI3668">
        <v>4302588</v>
      </c>
      <c r="CJ3668">
        <v>1</v>
      </c>
      <c r="CK3668" s="2">
        <v>44013</v>
      </c>
      <c r="CL3668">
        <v>0</v>
      </c>
      <c r="CM3668">
        <v>0</v>
      </c>
      <c r="CR3668" t="s">
        <v>1749</v>
      </c>
      <c r="CS3668">
        <v>0</v>
      </c>
      <c r="CT3668">
        <v>0</v>
      </c>
      <c r="CU3668">
        <v>0</v>
      </c>
    </row>
    <row r="3669" spans="2:99" x14ac:dyDescent="0.3">
      <c r="B3669" s="10" t="s">
        <v>5035</v>
      </c>
      <c r="C3669">
        <v>36</v>
      </c>
      <c r="E3669" s="18">
        <v>43952</v>
      </c>
      <c r="F3669" s="2">
        <v>44074</v>
      </c>
      <c r="G3669" t="s">
        <v>1743</v>
      </c>
      <c r="H3669" s="2">
        <v>44013</v>
      </c>
      <c r="I3669">
        <v>1</v>
      </c>
      <c r="J3669">
        <v>7</v>
      </c>
      <c r="K3669">
        <v>3</v>
      </c>
      <c r="L3669" s="17">
        <v>19</v>
      </c>
      <c r="M3669" s="17">
        <v>5560</v>
      </c>
      <c r="N3669" s="23">
        <v>5310.43</v>
      </c>
      <c r="O3669">
        <v>21</v>
      </c>
      <c r="P3669">
        <v>1115.19</v>
      </c>
      <c r="Q3669">
        <v>0</v>
      </c>
      <c r="R3669">
        <v>0</v>
      </c>
      <c r="S3669">
        <v>0</v>
      </c>
      <c r="T3669">
        <v>0</v>
      </c>
      <c r="U3669">
        <v>0</v>
      </c>
      <c r="X3669" s="10" t="s">
        <v>1953</v>
      </c>
      <c r="Y3669" t="s">
        <v>755</v>
      </c>
      <c r="Z3669">
        <v>1</v>
      </c>
      <c r="AA3669">
        <v>-1</v>
      </c>
      <c r="AB3669">
        <v>0</v>
      </c>
      <c r="AC3669">
        <v>0</v>
      </c>
      <c r="AD3669">
        <v>0</v>
      </c>
      <c r="AE3669">
        <v>0</v>
      </c>
      <c r="AF3669">
        <v>0</v>
      </c>
      <c r="AG3669">
        <v>0</v>
      </c>
      <c r="AH3669">
        <v>0</v>
      </c>
      <c r="AI3669" t="s">
        <v>1650</v>
      </c>
      <c r="AQ3669">
        <v>19</v>
      </c>
      <c r="AY3669">
        <v>0</v>
      </c>
      <c r="AZ3669">
        <v>0</v>
      </c>
      <c r="BA3669">
        <v>0</v>
      </c>
      <c r="BB3669">
        <v>0</v>
      </c>
      <c r="BC3669">
        <v>0</v>
      </c>
      <c r="BD3669">
        <v>0</v>
      </c>
      <c r="BE3669">
        <v>0</v>
      </c>
      <c r="BF3669">
        <v>0</v>
      </c>
      <c r="BG3669">
        <v>6425.62</v>
      </c>
      <c r="BH3669">
        <v>0</v>
      </c>
      <c r="BJ3669">
        <v>0</v>
      </c>
      <c r="BK3669">
        <v>0</v>
      </c>
      <c r="BL3669">
        <v>0</v>
      </c>
      <c r="BM3669">
        <v>0</v>
      </c>
      <c r="BN3669">
        <v>0</v>
      </c>
      <c r="BO3669">
        <v>0</v>
      </c>
      <c r="BP3669">
        <v>-1</v>
      </c>
      <c r="BQ3669" s="10" t="s">
        <v>6466</v>
      </c>
      <c r="BR3669">
        <v>0</v>
      </c>
      <c r="BS3669">
        <v>1</v>
      </c>
      <c r="BU3669">
        <v>0</v>
      </c>
      <c r="BV3669" s="2">
        <v>44013</v>
      </c>
      <c r="BW3669">
        <v>0</v>
      </c>
      <c r="BY3669">
        <v>0</v>
      </c>
      <c r="BZ3669">
        <v>11011093</v>
      </c>
      <c r="CD3669">
        <v>0</v>
      </c>
      <c r="CE3669">
        <v>0</v>
      </c>
      <c r="CG3669">
        <v>1</v>
      </c>
      <c r="CI3669">
        <v>4302590</v>
      </c>
      <c r="CJ3669">
        <v>1</v>
      </c>
      <c r="CK3669" s="2">
        <v>44013</v>
      </c>
      <c r="CL3669">
        <v>0</v>
      </c>
      <c r="CM3669">
        <v>0</v>
      </c>
      <c r="CR3669" t="s">
        <v>1749</v>
      </c>
      <c r="CS3669">
        <v>0</v>
      </c>
      <c r="CT3669">
        <v>0</v>
      </c>
      <c r="CU3669">
        <v>0</v>
      </c>
    </row>
    <row r="3670" spans="2:99" x14ac:dyDescent="0.3">
      <c r="B3670" s="10" t="s">
        <v>5035</v>
      </c>
      <c r="C3670">
        <v>36</v>
      </c>
      <c r="E3670" s="18">
        <v>43952</v>
      </c>
      <c r="F3670" s="2">
        <v>44074</v>
      </c>
      <c r="G3670" t="s">
        <v>1743</v>
      </c>
      <c r="H3670" s="2">
        <v>44013</v>
      </c>
      <c r="I3670">
        <v>1</v>
      </c>
      <c r="J3670">
        <v>7</v>
      </c>
      <c r="K3670">
        <v>3</v>
      </c>
      <c r="L3670" s="17">
        <v>19</v>
      </c>
      <c r="M3670" s="17">
        <v>5561</v>
      </c>
      <c r="N3670" s="23">
        <v>543</v>
      </c>
      <c r="O3670">
        <v>0</v>
      </c>
      <c r="P3670">
        <v>0</v>
      </c>
      <c r="Q3670">
        <v>0</v>
      </c>
      <c r="R3670">
        <v>0</v>
      </c>
      <c r="S3670">
        <v>0</v>
      </c>
      <c r="T3670">
        <v>0</v>
      </c>
      <c r="U3670">
        <v>0</v>
      </c>
      <c r="X3670" s="10" t="s">
        <v>771</v>
      </c>
      <c r="Y3670" t="s">
        <v>770</v>
      </c>
      <c r="Z3670">
        <v>1</v>
      </c>
      <c r="AA3670">
        <v>-1</v>
      </c>
      <c r="AB3670">
        <v>0</v>
      </c>
      <c r="AC3670">
        <v>0</v>
      </c>
      <c r="AD3670">
        <v>0</v>
      </c>
      <c r="AE3670">
        <v>0</v>
      </c>
      <c r="AF3670">
        <v>0</v>
      </c>
      <c r="AG3670">
        <v>0</v>
      </c>
      <c r="AH3670">
        <v>0</v>
      </c>
      <c r="AI3670" t="s">
        <v>1650</v>
      </c>
      <c r="AQ3670">
        <v>19</v>
      </c>
      <c r="AY3670">
        <v>0</v>
      </c>
      <c r="AZ3670">
        <v>0</v>
      </c>
      <c r="BA3670">
        <v>0</v>
      </c>
      <c r="BB3670">
        <v>0</v>
      </c>
      <c r="BC3670">
        <v>0</v>
      </c>
      <c r="BD3670">
        <v>0</v>
      </c>
      <c r="BE3670">
        <v>0</v>
      </c>
      <c r="BF3670">
        <v>0</v>
      </c>
      <c r="BG3670">
        <v>543</v>
      </c>
      <c r="BH3670">
        <v>0</v>
      </c>
      <c r="BJ3670">
        <v>0</v>
      </c>
      <c r="BK3670">
        <v>0</v>
      </c>
      <c r="BL3670">
        <v>0</v>
      </c>
      <c r="BM3670">
        <v>0</v>
      </c>
      <c r="BN3670">
        <v>0</v>
      </c>
      <c r="BO3670">
        <v>0</v>
      </c>
      <c r="BP3670">
        <v>-1</v>
      </c>
      <c r="BQ3670" s="10" t="s">
        <v>6467</v>
      </c>
      <c r="BR3670">
        <v>0</v>
      </c>
      <c r="BS3670">
        <v>28</v>
      </c>
      <c r="BU3670">
        <v>0</v>
      </c>
      <c r="BV3670" s="2">
        <v>44013</v>
      </c>
      <c r="BW3670">
        <v>0</v>
      </c>
      <c r="BY3670">
        <v>0</v>
      </c>
      <c r="BZ3670">
        <v>11011058</v>
      </c>
      <c r="CD3670">
        <v>0</v>
      </c>
      <c r="CE3670">
        <v>0</v>
      </c>
      <c r="CG3670">
        <v>1</v>
      </c>
      <c r="CI3670">
        <v>4302599</v>
      </c>
      <c r="CJ3670">
        <v>1</v>
      </c>
      <c r="CK3670" s="2">
        <v>44013</v>
      </c>
      <c r="CL3670">
        <v>0</v>
      </c>
      <c r="CM3670">
        <v>0</v>
      </c>
      <c r="CR3670" t="s">
        <v>1749</v>
      </c>
      <c r="CS3670">
        <v>0</v>
      </c>
      <c r="CT3670">
        <v>0</v>
      </c>
      <c r="CU3670">
        <v>0</v>
      </c>
    </row>
    <row r="3671" spans="2:99" x14ac:dyDescent="0.3">
      <c r="B3671" s="10" t="s">
        <v>5035</v>
      </c>
      <c r="C3671">
        <v>36</v>
      </c>
      <c r="E3671" s="18">
        <v>43952</v>
      </c>
      <c r="F3671" s="2">
        <v>44074</v>
      </c>
      <c r="G3671" t="s">
        <v>1743</v>
      </c>
      <c r="H3671" s="2">
        <v>44013</v>
      </c>
      <c r="I3671">
        <v>1</v>
      </c>
      <c r="J3671">
        <v>7</v>
      </c>
      <c r="K3671">
        <v>3</v>
      </c>
      <c r="L3671" s="17">
        <v>19</v>
      </c>
      <c r="M3671" s="17">
        <v>5562</v>
      </c>
      <c r="N3671" s="23">
        <v>981.3</v>
      </c>
      <c r="O3671">
        <v>21</v>
      </c>
      <c r="P3671">
        <v>206.07</v>
      </c>
      <c r="Q3671">
        <v>0</v>
      </c>
      <c r="R3671">
        <v>0</v>
      </c>
      <c r="S3671">
        <v>0</v>
      </c>
      <c r="T3671">
        <v>0</v>
      </c>
      <c r="U3671">
        <v>0</v>
      </c>
      <c r="X3671" s="10" t="s">
        <v>1963</v>
      </c>
      <c r="Y3671" t="s">
        <v>1356</v>
      </c>
      <c r="Z3671">
        <v>1</v>
      </c>
      <c r="AA3671">
        <v>-1</v>
      </c>
      <c r="AB3671">
        <v>0</v>
      </c>
      <c r="AC3671">
        <v>0</v>
      </c>
      <c r="AD3671">
        <v>0</v>
      </c>
      <c r="AE3671">
        <v>0</v>
      </c>
      <c r="AF3671">
        <v>0</v>
      </c>
      <c r="AG3671">
        <v>0</v>
      </c>
      <c r="AH3671">
        <v>0</v>
      </c>
      <c r="AI3671" t="s">
        <v>1650</v>
      </c>
      <c r="AQ3671">
        <v>19</v>
      </c>
      <c r="AY3671">
        <v>0</v>
      </c>
      <c r="AZ3671">
        <v>0</v>
      </c>
      <c r="BA3671">
        <v>0</v>
      </c>
      <c r="BB3671">
        <v>0</v>
      </c>
      <c r="BC3671">
        <v>0</v>
      </c>
      <c r="BD3671">
        <v>0</v>
      </c>
      <c r="BE3671">
        <v>0</v>
      </c>
      <c r="BF3671">
        <v>0</v>
      </c>
      <c r="BG3671">
        <v>1187.3699999999999</v>
      </c>
      <c r="BH3671">
        <v>0</v>
      </c>
      <c r="BJ3671">
        <v>0</v>
      </c>
      <c r="BK3671">
        <v>0</v>
      </c>
      <c r="BL3671">
        <v>0</v>
      </c>
      <c r="BM3671">
        <v>0</v>
      </c>
      <c r="BN3671">
        <v>0</v>
      </c>
      <c r="BO3671">
        <v>0</v>
      </c>
      <c r="BP3671">
        <v>-1</v>
      </c>
      <c r="BQ3671" s="10" t="s">
        <v>6468</v>
      </c>
      <c r="BR3671">
        <v>0</v>
      </c>
      <c r="BS3671">
        <v>1</v>
      </c>
      <c r="BU3671">
        <v>0</v>
      </c>
      <c r="BV3671" s="2">
        <v>44013</v>
      </c>
      <c r="BW3671">
        <v>0</v>
      </c>
      <c r="BY3671">
        <v>0</v>
      </c>
      <c r="BZ3671">
        <v>11011562</v>
      </c>
      <c r="CD3671">
        <v>0</v>
      </c>
      <c r="CE3671">
        <v>0</v>
      </c>
      <c r="CG3671">
        <v>1</v>
      </c>
      <c r="CI3671">
        <v>4301680</v>
      </c>
      <c r="CJ3671">
        <v>1</v>
      </c>
      <c r="CK3671" s="2">
        <v>44013</v>
      </c>
      <c r="CL3671">
        <v>0</v>
      </c>
      <c r="CM3671">
        <v>0</v>
      </c>
      <c r="CR3671" t="s">
        <v>1749</v>
      </c>
      <c r="CS3671">
        <v>0</v>
      </c>
      <c r="CT3671">
        <v>0</v>
      </c>
      <c r="CU3671">
        <v>0</v>
      </c>
    </row>
    <row r="3672" spans="2:99" x14ac:dyDescent="0.3">
      <c r="B3672" s="10" t="s">
        <v>5035</v>
      </c>
      <c r="C3672">
        <v>36</v>
      </c>
      <c r="E3672" s="18">
        <v>43952</v>
      </c>
      <c r="F3672" s="2">
        <v>44074</v>
      </c>
      <c r="G3672" t="s">
        <v>1743</v>
      </c>
      <c r="H3672" s="2">
        <v>44013</v>
      </c>
      <c r="I3672">
        <v>1</v>
      </c>
      <c r="J3672">
        <v>7</v>
      </c>
      <c r="K3672">
        <v>3</v>
      </c>
      <c r="L3672" s="17">
        <v>19</v>
      </c>
      <c r="M3672" s="17">
        <v>5563</v>
      </c>
      <c r="N3672" s="23">
        <v>230.95</v>
      </c>
      <c r="O3672">
        <v>21</v>
      </c>
      <c r="P3672">
        <v>48.5</v>
      </c>
      <c r="Q3672">
        <v>0</v>
      </c>
      <c r="R3672">
        <v>0</v>
      </c>
      <c r="S3672">
        <v>0</v>
      </c>
      <c r="T3672">
        <v>0</v>
      </c>
      <c r="U3672">
        <v>0</v>
      </c>
      <c r="X3672" s="10" t="s">
        <v>1965</v>
      </c>
      <c r="Y3672" t="s">
        <v>1966</v>
      </c>
      <c r="Z3672">
        <v>1</v>
      </c>
      <c r="AA3672">
        <v>-1</v>
      </c>
      <c r="AB3672">
        <v>0</v>
      </c>
      <c r="AC3672">
        <v>0</v>
      </c>
      <c r="AD3672">
        <v>0</v>
      </c>
      <c r="AE3672">
        <v>0</v>
      </c>
      <c r="AF3672">
        <v>0</v>
      </c>
      <c r="AG3672">
        <v>0</v>
      </c>
      <c r="AH3672">
        <v>0</v>
      </c>
      <c r="AI3672" t="s">
        <v>1650</v>
      </c>
      <c r="AQ3672">
        <v>19</v>
      </c>
      <c r="AY3672">
        <v>0</v>
      </c>
      <c r="AZ3672">
        <v>0</v>
      </c>
      <c r="BA3672">
        <v>0</v>
      </c>
      <c r="BB3672">
        <v>0</v>
      </c>
      <c r="BC3672">
        <v>0</v>
      </c>
      <c r="BD3672">
        <v>0</v>
      </c>
      <c r="BE3672">
        <v>0</v>
      </c>
      <c r="BF3672">
        <v>0</v>
      </c>
      <c r="BG3672">
        <v>279.45</v>
      </c>
      <c r="BH3672">
        <v>0</v>
      </c>
      <c r="BJ3672">
        <v>0</v>
      </c>
      <c r="BK3672">
        <v>0</v>
      </c>
      <c r="BL3672">
        <v>0</v>
      </c>
      <c r="BM3672">
        <v>0</v>
      </c>
      <c r="BN3672">
        <v>0</v>
      </c>
      <c r="BO3672">
        <v>0</v>
      </c>
      <c r="BP3672">
        <v>-1</v>
      </c>
      <c r="BQ3672" s="10" t="s">
        <v>6469</v>
      </c>
      <c r="BR3672">
        <v>0</v>
      </c>
      <c r="BS3672">
        <v>1</v>
      </c>
      <c r="BU3672">
        <v>0</v>
      </c>
      <c r="BV3672" s="2">
        <v>44013</v>
      </c>
      <c r="BW3672">
        <v>0</v>
      </c>
      <c r="BY3672">
        <v>0</v>
      </c>
      <c r="BZ3672">
        <v>11011710</v>
      </c>
      <c r="CD3672">
        <v>0</v>
      </c>
      <c r="CE3672">
        <v>0</v>
      </c>
      <c r="CG3672">
        <v>1</v>
      </c>
      <c r="CI3672">
        <v>4300566</v>
      </c>
      <c r="CJ3672">
        <v>3</v>
      </c>
      <c r="CK3672" s="2">
        <v>44013</v>
      </c>
      <c r="CL3672">
        <v>0</v>
      </c>
      <c r="CM3672">
        <v>0</v>
      </c>
      <c r="CR3672" t="s">
        <v>1749</v>
      </c>
      <c r="CS3672">
        <v>0</v>
      </c>
      <c r="CT3672">
        <v>0</v>
      </c>
      <c r="CU3672">
        <v>0</v>
      </c>
    </row>
    <row r="3673" spans="2:99" x14ac:dyDescent="0.3">
      <c r="B3673" s="10" t="s">
        <v>5035</v>
      </c>
      <c r="C3673">
        <v>36</v>
      </c>
      <c r="E3673" s="18">
        <v>43952</v>
      </c>
      <c r="F3673" s="2">
        <v>44074</v>
      </c>
      <c r="G3673" t="s">
        <v>1743</v>
      </c>
      <c r="H3673" s="2">
        <v>44013</v>
      </c>
      <c r="I3673">
        <v>1</v>
      </c>
      <c r="J3673">
        <v>7</v>
      </c>
      <c r="K3673">
        <v>3</v>
      </c>
      <c r="L3673" s="17">
        <v>19</v>
      </c>
      <c r="M3673" s="17">
        <v>5564</v>
      </c>
      <c r="N3673" s="23">
        <v>419.75</v>
      </c>
      <c r="O3673">
        <v>0</v>
      </c>
      <c r="P3673">
        <v>0</v>
      </c>
      <c r="Q3673">
        <v>0</v>
      </c>
      <c r="R3673">
        <v>0</v>
      </c>
      <c r="S3673">
        <v>0</v>
      </c>
      <c r="T3673">
        <v>0</v>
      </c>
      <c r="U3673">
        <v>0</v>
      </c>
      <c r="X3673" s="10" t="s">
        <v>1968</v>
      </c>
      <c r="Y3673" t="s">
        <v>1969</v>
      </c>
      <c r="Z3673">
        <v>1</v>
      </c>
      <c r="AA3673">
        <v>-1</v>
      </c>
      <c r="AB3673">
        <v>0</v>
      </c>
      <c r="AC3673">
        <v>0</v>
      </c>
      <c r="AD3673">
        <v>0</v>
      </c>
      <c r="AE3673">
        <v>0</v>
      </c>
      <c r="AF3673">
        <v>0</v>
      </c>
      <c r="AG3673">
        <v>0</v>
      </c>
      <c r="AH3673">
        <v>0</v>
      </c>
      <c r="AI3673" t="s">
        <v>1650</v>
      </c>
      <c r="AQ3673">
        <v>19</v>
      </c>
      <c r="AY3673">
        <v>0</v>
      </c>
      <c r="AZ3673">
        <v>0</v>
      </c>
      <c r="BA3673">
        <v>0</v>
      </c>
      <c r="BB3673">
        <v>0</v>
      </c>
      <c r="BC3673">
        <v>0</v>
      </c>
      <c r="BD3673">
        <v>0</v>
      </c>
      <c r="BE3673">
        <v>0</v>
      </c>
      <c r="BF3673">
        <v>0</v>
      </c>
      <c r="BG3673">
        <v>419.75</v>
      </c>
      <c r="BH3673">
        <v>0</v>
      </c>
      <c r="BJ3673">
        <v>0</v>
      </c>
      <c r="BK3673">
        <v>0</v>
      </c>
      <c r="BL3673">
        <v>0</v>
      </c>
      <c r="BM3673">
        <v>0</v>
      </c>
      <c r="BN3673">
        <v>0</v>
      </c>
      <c r="BO3673">
        <v>0</v>
      </c>
      <c r="BP3673">
        <v>-1</v>
      </c>
      <c r="BQ3673" s="10" t="s">
        <v>6470</v>
      </c>
      <c r="BR3673">
        <v>0</v>
      </c>
      <c r="BS3673">
        <v>28</v>
      </c>
      <c r="BU3673">
        <v>0</v>
      </c>
      <c r="BV3673" s="2">
        <v>44013</v>
      </c>
      <c r="BW3673">
        <v>0</v>
      </c>
      <c r="BY3673">
        <v>0</v>
      </c>
      <c r="BZ3673">
        <v>11011560</v>
      </c>
      <c r="CD3673">
        <v>0</v>
      </c>
      <c r="CE3673">
        <v>0</v>
      </c>
      <c r="CG3673">
        <v>1</v>
      </c>
      <c r="CI3673">
        <v>4302935</v>
      </c>
      <c r="CJ3673">
        <v>1</v>
      </c>
      <c r="CK3673" s="2">
        <v>44013</v>
      </c>
      <c r="CL3673">
        <v>0</v>
      </c>
      <c r="CM3673">
        <v>0</v>
      </c>
      <c r="CR3673" t="s">
        <v>1749</v>
      </c>
      <c r="CS3673">
        <v>0</v>
      </c>
      <c r="CT3673">
        <v>0</v>
      </c>
      <c r="CU3673">
        <v>0</v>
      </c>
    </row>
    <row r="3674" spans="2:99" x14ac:dyDescent="0.3">
      <c r="B3674" s="10" t="s">
        <v>5035</v>
      </c>
      <c r="C3674">
        <v>36</v>
      </c>
      <c r="E3674" s="18">
        <v>43952</v>
      </c>
      <c r="F3674" s="2">
        <v>44074</v>
      </c>
      <c r="G3674" t="s">
        <v>1743</v>
      </c>
      <c r="H3674" s="2">
        <v>44013</v>
      </c>
      <c r="I3674">
        <v>1</v>
      </c>
      <c r="J3674">
        <v>7</v>
      </c>
      <c r="K3674">
        <v>3</v>
      </c>
      <c r="L3674" s="17">
        <v>19</v>
      </c>
      <c r="M3674" s="17">
        <v>5565</v>
      </c>
      <c r="N3674" s="23">
        <v>432</v>
      </c>
      <c r="O3674">
        <v>0</v>
      </c>
      <c r="P3674">
        <v>0</v>
      </c>
      <c r="Q3674">
        <v>0</v>
      </c>
      <c r="R3674">
        <v>0</v>
      </c>
      <c r="S3674">
        <v>0</v>
      </c>
      <c r="T3674">
        <v>0</v>
      </c>
      <c r="U3674">
        <v>0</v>
      </c>
      <c r="X3674" s="10" t="s">
        <v>1077</v>
      </c>
      <c r="Y3674" t="s">
        <v>1076</v>
      </c>
      <c r="Z3674">
        <v>1</v>
      </c>
      <c r="AA3674">
        <v>-1</v>
      </c>
      <c r="AB3674">
        <v>0</v>
      </c>
      <c r="AC3674">
        <v>0</v>
      </c>
      <c r="AD3674">
        <v>0</v>
      </c>
      <c r="AE3674">
        <v>0</v>
      </c>
      <c r="AF3674">
        <v>0</v>
      </c>
      <c r="AG3674">
        <v>0</v>
      </c>
      <c r="AH3674">
        <v>0</v>
      </c>
      <c r="AI3674" t="s">
        <v>1650</v>
      </c>
      <c r="AQ3674">
        <v>19</v>
      </c>
      <c r="AY3674">
        <v>0</v>
      </c>
      <c r="AZ3674">
        <v>0</v>
      </c>
      <c r="BA3674">
        <v>0</v>
      </c>
      <c r="BB3674">
        <v>0</v>
      </c>
      <c r="BC3674">
        <v>0</v>
      </c>
      <c r="BD3674">
        <v>0</v>
      </c>
      <c r="BE3674">
        <v>0</v>
      </c>
      <c r="BF3674">
        <v>0</v>
      </c>
      <c r="BG3674">
        <v>432</v>
      </c>
      <c r="BH3674">
        <v>0</v>
      </c>
      <c r="BJ3674">
        <v>0</v>
      </c>
      <c r="BK3674">
        <v>0</v>
      </c>
      <c r="BL3674">
        <v>0</v>
      </c>
      <c r="BM3674">
        <v>0</v>
      </c>
      <c r="BN3674">
        <v>0</v>
      </c>
      <c r="BO3674">
        <v>0</v>
      </c>
      <c r="BP3674">
        <v>-1</v>
      </c>
      <c r="BQ3674" s="10" t="s">
        <v>6471</v>
      </c>
      <c r="BR3674">
        <v>0</v>
      </c>
      <c r="BS3674">
        <v>28</v>
      </c>
      <c r="BU3674">
        <v>0</v>
      </c>
      <c r="BV3674" s="2">
        <v>44013</v>
      </c>
      <c r="BW3674">
        <v>0</v>
      </c>
      <c r="BY3674">
        <v>0</v>
      </c>
      <c r="BZ3674">
        <v>11011608</v>
      </c>
      <c r="CD3674">
        <v>0</v>
      </c>
      <c r="CE3674">
        <v>0</v>
      </c>
      <c r="CG3674">
        <v>1</v>
      </c>
      <c r="CI3674">
        <v>4302988</v>
      </c>
      <c r="CJ3674">
        <v>1</v>
      </c>
      <c r="CK3674" s="2">
        <v>44013</v>
      </c>
      <c r="CL3674">
        <v>0</v>
      </c>
      <c r="CM3674">
        <v>0</v>
      </c>
      <c r="CR3674" t="s">
        <v>1749</v>
      </c>
      <c r="CS3674">
        <v>0</v>
      </c>
      <c r="CT3674">
        <v>0</v>
      </c>
      <c r="CU3674">
        <v>0</v>
      </c>
    </row>
    <row r="3675" spans="2:99" x14ac:dyDescent="0.3">
      <c r="B3675" s="10" t="s">
        <v>5035</v>
      </c>
      <c r="C3675">
        <v>36</v>
      </c>
      <c r="E3675" s="18">
        <v>43952</v>
      </c>
      <c r="F3675" s="2">
        <v>44074</v>
      </c>
      <c r="G3675" t="s">
        <v>1743</v>
      </c>
      <c r="H3675" s="2">
        <v>44013</v>
      </c>
      <c r="I3675">
        <v>1</v>
      </c>
      <c r="J3675">
        <v>7</v>
      </c>
      <c r="K3675">
        <v>3</v>
      </c>
      <c r="L3675" s="17">
        <v>19</v>
      </c>
      <c r="M3675" s="17">
        <v>5566</v>
      </c>
      <c r="N3675" s="23">
        <v>405</v>
      </c>
      <c r="O3675">
        <v>0</v>
      </c>
      <c r="P3675">
        <v>0</v>
      </c>
      <c r="Q3675">
        <v>0</v>
      </c>
      <c r="R3675">
        <v>0</v>
      </c>
      <c r="S3675">
        <v>0</v>
      </c>
      <c r="T3675">
        <v>0</v>
      </c>
      <c r="U3675">
        <v>0</v>
      </c>
      <c r="X3675" s="10" t="s">
        <v>845</v>
      </c>
      <c r="Y3675" t="s">
        <v>843</v>
      </c>
      <c r="Z3675">
        <v>1</v>
      </c>
      <c r="AA3675">
        <v>-1</v>
      </c>
      <c r="AB3675">
        <v>0</v>
      </c>
      <c r="AC3675">
        <v>0</v>
      </c>
      <c r="AD3675">
        <v>0</v>
      </c>
      <c r="AE3675">
        <v>0</v>
      </c>
      <c r="AF3675">
        <v>0</v>
      </c>
      <c r="AG3675">
        <v>0</v>
      </c>
      <c r="AH3675">
        <v>0</v>
      </c>
      <c r="AI3675" t="s">
        <v>1650</v>
      </c>
      <c r="AQ3675">
        <v>19</v>
      </c>
      <c r="AY3675">
        <v>0</v>
      </c>
      <c r="AZ3675">
        <v>0</v>
      </c>
      <c r="BA3675">
        <v>0</v>
      </c>
      <c r="BB3675">
        <v>0</v>
      </c>
      <c r="BC3675">
        <v>0</v>
      </c>
      <c r="BD3675">
        <v>0</v>
      </c>
      <c r="BE3675">
        <v>0</v>
      </c>
      <c r="BF3675">
        <v>0</v>
      </c>
      <c r="BG3675">
        <v>405</v>
      </c>
      <c r="BH3675">
        <v>0</v>
      </c>
      <c r="BJ3675">
        <v>0</v>
      </c>
      <c r="BK3675">
        <v>0</v>
      </c>
      <c r="BL3675">
        <v>0</v>
      </c>
      <c r="BM3675">
        <v>0</v>
      </c>
      <c r="BN3675">
        <v>0</v>
      </c>
      <c r="BO3675">
        <v>0</v>
      </c>
      <c r="BP3675">
        <v>-1</v>
      </c>
      <c r="BQ3675" s="10" t="s">
        <v>6472</v>
      </c>
      <c r="BR3675">
        <v>0</v>
      </c>
      <c r="BS3675">
        <v>28</v>
      </c>
      <c r="BU3675">
        <v>0</v>
      </c>
      <c r="BV3675" s="2">
        <v>44013</v>
      </c>
      <c r="BW3675">
        <v>0</v>
      </c>
      <c r="BY3675">
        <v>0</v>
      </c>
      <c r="BZ3675">
        <v>11011482</v>
      </c>
      <c r="CD3675">
        <v>0</v>
      </c>
      <c r="CE3675">
        <v>0</v>
      </c>
      <c r="CG3675">
        <v>1</v>
      </c>
      <c r="CI3675">
        <v>4303287</v>
      </c>
      <c r="CJ3675">
        <v>2</v>
      </c>
      <c r="CK3675" s="2">
        <v>44013</v>
      </c>
      <c r="CL3675">
        <v>0</v>
      </c>
      <c r="CM3675">
        <v>0</v>
      </c>
      <c r="CR3675" t="s">
        <v>1749</v>
      </c>
      <c r="CS3675">
        <v>0</v>
      </c>
      <c r="CT3675">
        <v>0</v>
      </c>
      <c r="CU3675">
        <v>0</v>
      </c>
    </row>
    <row r="3676" spans="2:99" x14ac:dyDescent="0.3">
      <c r="B3676" s="10" t="s">
        <v>5035</v>
      </c>
      <c r="C3676">
        <v>36</v>
      </c>
      <c r="E3676" s="18">
        <v>43952</v>
      </c>
      <c r="F3676" s="2">
        <v>44074</v>
      </c>
      <c r="G3676" t="s">
        <v>1743</v>
      </c>
      <c r="H3676" s="2">
        <v>44013</v>
      </c>
      <c r="I3676">
        <v>1</v>
      </c>
      <c r="J3676">
        <v>7</v>
      </c>
      <c r="K3676">
        <v>3</v>
      </c>
      <c r="L3676" s="17">
        <v>19</v>
      </c>
      <c r="M3676" s="17">
        <v>5567</v>
      </c>
      <c r="N3676" s="23">
        <v>320</v>
      </c>
      <c r="O3676">
        <v>0</v>
      </c>
      <c r="P3676">
        <v>0</v>
      </c>
      <c r="Q3676">
        <v>0</v>
      </c>
      <c r="R3676">
        <v>0</v>
      </c>
      <c r="S3676">
        <v>0</v>
      </c>
      <c r="T3676">
        <v>0</v>
      </c>
      <c r="U3676">
        <v>0</v>
      </c>
      <c r="X3676" s="10" t="s">
        <v>1377</v>
      </c>
      <c r="Y3676" t="s">
        <v>1975</v>
      </c>
      <c r="Z3676">
        <v>1</v>
      </c>
      <c r="AA3676">
        <v>-1</v>
      </c>
      <c r="AB3676">
        <v>0</v>
      </c>
      <c r="AC3676">
        <v>0</v>
      </c>
      <c r="AD3676">
        <v>0</v>
      </c>
      <c r="AE3676">
        <v>0</v>
      </c>
      <c r="AF3676">
        <v>0</v>
      </c>
      <c r="AG3676">
        <v>0</v>
      </c>
      <c r="AH3676">
        <v>0</v>
      </c>
      <c r="AI3676" t="s">
        <v>1650</v>
      </c>
      <c r="AQ3676">
        <v>19</v>
      </c>
      <c r="AY3676">
        <v>0</v>
      </c>
      <c r="AZ3676">
        <v>0</v>
      </c>
      <c r="BA3676">
        <v>0</v>
      </c>
      <c r="BB3676">
        <v>0</v>
      </c>
      <c r="BC3676">
        <v>0</v>
      </c>
      <c r="BD3676">
        <v>0</v>
      </c>
      <c r="BE3676">
        <v>0</v>
      </c>
      <c r="BF3676">
        <v>0</v>
      </c>
      <c r="BG3676">
        <v>320</v>
      </c>
      <c r="BH3676">
        <v>0</v>
      </c>
      <c r="BJ3676">
        <v>0</v>
      </c>
      <c r="BK3676">
        <v>0</v>
      </c>
      <c r="BL3676">
        <v>0</v>
      </c>
      <c r="BM3676">
        <v>0</v>
      </c>
      <c r="BN3676">
        <v>0</v>
      </c>
      <c r="BO3676">
        <v>0</v>
      </c>
      <c r="BP3676">
        <v>-1</v>
      </c>
      <c r="BQ3676" s="10" t="s">
        <v>6473</v>
      </c>
      <c r="BR3676">
        <v>0</v>
      </c>
      <c r="BS3676">
        <v>28</v>
      </c>
      <c r="BU3676">
        <v>0</v>
      </c>
      <c r="BV3676" s="2">
        <v>44013</v>
      </c>
      <c r="BW3676">
        <v>0</v>
      </c>
      <c r="BY3676">
        <v>0</v>
      </c>
      <c r="BZ3676">
        <v>11011241</v>
      </c>
      <c r="CD3676">
        <v>0</v>
      </c>
      <c r="CE3676">
        <v>0</v>
      </c>
      <c r="CG3676">
        <v>1</v>
      </c>
      <c r="CI3676">
        <v>4302098</v>
      </c>
      <c r="CJ3676">
        <v>1</v>
      </c>
      <c r="CK3676" s="2">
        <v>44013</v>
      </c>
      <c r="CL3676">
        <v>0</v>
      </c>
      <c r="CM3676">
        <v>0</v>
      </c>
      <c r="CR3676" t="s">
        <v>1749</v>
      </c>
      <c r="CS3676">
        <v>0</v>
      </c>
      <c r="CT3676">
        <v>0</v>
      </c>
      <c r="CU3676">
        <v>0</v>
      </c>
    </row>
    <row r="3677" spans="2:99" x14ac:dyDescent="0.3">
      <c r="B3677" s="10" t="s">
        <v>5035</v>
      </c>
      <c r="C3677">
        <v>36</v>
      </c>
      <c r="E3677" s="18">
        <v>43952</v>
      </c>
      <c r="F3677" s="2">
        <v>44074</v>
      </c>
      <c r="G3677" t="s">
        <v>1743</v>
      </c>
      <c r="H3677" s="2">
        <v>44013</v>
      </c>
      <c r="I3677">
        <v>1</v>
      </c>
      <c r="J3677">
        <v>7</v>
      </c>
      <c r="K3677">
        <v>3</v>
      </c>
      <c r="L3677" s="17">
        <v>19</v>
      </c>
      <c r="M3677" s="17">
        <v>5568</v>
      </c>
      <c r="N3677" s="23">
        <v>355.25</v>
      </c>
      <c r="O3677">
        <v>0</v>
      </c>
      <c r="P3677">
        <v>0</v>
      </c>
      <c r="Q3677">
        <v>0</v>
      </c>
      <c r="R3677">
        <v>0</v>
      </c>
      <c r="S3677">
        <v>0</v>
      </c>
      <c r="T3677">
        <v>0</v>
      </c>
      <c r="U3677">
        <v>0</v>
      </c>
      <c r="X3677" s="10" t="s">
        <v>1977</v>
      </c>
      <c r="Y3677" t="s">
        <v>1978</v>
      </c>
      <c r="Z3677">
        <v>1</v>
      </c>
      <c r="AA3677">
        <v>-1</v>
      </c>
      <c r="AB3677">
        <v>0</v>
      </c>
      <c r="AC3677">
        <v>0</v>
      </c>
      <c r="AD3677">
        <v>0</v>
      </c>
      <c r="AE3677">
        <v>0</v>
      </c>
      <c r="AF3677">
        <v>0</v>
      </c>
      <c r="AG3677">
        <v>0</v>
      </c>
      <c r="AH3677">
        <v>0</v>
      </c>
      <c r="AI3677" t="s">
        <v>1650</v>
      </c>
      <c r="AQ3677">
        <v>19</v>
      </c>
      <c r="AY3677">
        <v>0</v>
      </c>
      <c r="AZ3677">
        <v>0</v>
      </c>
      <c r="BA3677">
        <v>0</v>
      </c>
      <c r="BB3677">
        <v>0</v>
      </c>
      <c r="BC3677">
        <v>0</v>
      </c>
      <c r="BD3677">
        <v>0</v>
      </c>
      <c r="BE3677">
        <v>0</v>
      </c>
      <c r="BF3677">
        <v>0</v>
      </c>
      <c r="BG3677">
        <v>355.25</v>
      </c>
      <c r="BH3677">
        <v>0</v>
      </c>
      <c r="BJ3677">
        <v>0</v>
      </c>
      <c r="BK3677">
        <v>0</v>
      </c>
      <c r="BL3677">
        <v>0</v>
      </c>
      <c r="BM3677">
        <v>0</v>
      </c>
      <c r="BN3677">
        <v>0</v>
      </c>
      <c r="BO3677">
        <v>0</v>
      </c>
      <c r="BP3677">
        <v>-1</v>
      </c>
      <c r="BQ3677" s="10" t="s">
        <v>6474</v>
      </c>
      <c r="BR3677">
        <v>0</v>
      </c>
      <c r="BS3677">
        <v>28</v>
      </c>
      <c r="BU3677">
        <v>0</v>
      </c>
      <c r="BV3677" s="2">
        <v>44013</v>
      </c>
      <c r="BW3677">
        <v>0</v>
      </c>
      <c r="BY3677">
        <v>0</v>
      </c>
      <c r="BZ3677">
        <v>11011720</v>
      </c>
      <c r="CD3677">
        <v>0</v>
      </c>
      <c r="CE3677">
        <v>0</v>
      </c>
      <c r="CG3677">
        <v>1</v>
      </c>
      <c r="CI3677">
        <v>4302495</v>
      </c>
      <c r="CJ3677">
        <v>1</v>
      </c>
      <c r="CK3677" s="2">
        <v>44013</v>
      </c>
      <c r="CL3677">
        <v>0</v>
      </c>
      <c r="CM3677">
        <v>0</v>
      </c>
      <c r="CR3677" t="s">
        <v>1749</v>
      </c>
      <c r="CS3677">
        <v>0</v>
      </c>
      <c r="CT3677">
        <v>0</v>
      </c>
      <c r="CU3677">
        <v>0</v>
      </c>
    </row>
    <row r="3678" spans="2:99" x14ac:dyDescent="0.3">
      <c r="B3678" s="10" t="s">
        <v>5035</v>
      </c>
      <c r="C3678">
        <v>36</v>
      </c>
      <c r="E3678" s="18">
        <v>43952</v>
      </c>
      <c r="F3678" s="2">
        <v>44074</v>
      </c>
      <c r="G3678" t="s">
        <v>1743</v>
      </c>
      <c r="H3678" s="2">
        <v>44013</v>
      </c>
      <c r="I3678">
        <v>1</v>
      </c>
      <c r="J3678">
        <v>7</v>
      </c>
      <c r="K3678">
        <v>3</v>
      </c>
      <c r="L3678" s="17">
        <v>19</v>
      </c>
      <c r="M3678" s="17">
        <v>5569</v>
      </c>
      <c r="N3678" s="23">
        <v>362.25</v>
      </c>
      <c r="O3678">
        <v>0</v>
      </c>
      <c r="P3678">
        <v>0</v>
      </c>
      <c r="Q3678">
        <v>0</v>
      </c>
      <c r="R3678">
        <v>0</v>
      </c>
      <c r="S3678">
        <v>0</v>
      </c>
      <c r="T3678">
        <v>0</v>
      </c>
      <c r="U3678">
        <v>0</v>
      </c>
      <c r="X3678" s="10" t="s">
        <v>1209</v>
      </c>
      <c r="Y3678" t="s">
        <v>1980</v>
      </c>
      <c r="Z3678">
        <v>1</v>
      </c>
      <c r="AA3678">
        <v>-1</v>
      </c>
      <c r="AB3678">
        <v>0</v>
      </c>
      <c r="AC3678">
        <v>0</v>
      </c>
      <c r="AD3678">
        <v>0</v>
      </c>
      <c r="AE3678">
        <v>0</v>
      </c>
      <c r="AF3678">
        <v>0</v>
      </c>
      <c r="AG3678">
        <v>0</v>
      </c>
      <c r="AH3678">
        <v>0</v>
      </c>
      <c r="AI3678" t="s">
        <v>1650</v>
      </c>
      <c r="AQ3678">
        <v>19</v>
      </c>
      <c r="AY3678">
        <v>0</v>
      </c>
      <c r="AZ3678">
        <v>0</v>
      </c>
      <c r="BA3678">
        <v>0</v>
      </c>
      <c r="BB3678">
        <v>0</v>
      </c>
      <c r="BC3678">
        <v>0</v>
      </c>
      <c r="BD3678">
        <v>0</v>
      </c>
      <c r="BE3678">
        <v>0</v>
      </c>
      <c r="BF3678">
        <v>0</v>
      </c>
      <c r="BG3678">
        <v>362.25</v>
      </c>
      <c r="BH3678">
        <v>0</v>
      </c>
      <c r="BJ3678">
        <v>0</v>
      </c>
      <c r="BK3678">
        <v>0</v>
      </c>
      <c r="BL3678">
        <v>0</v>
      </c>
      <c r="BM3678">
        <v>0</v>
      </c>
      <c r="BN3678">
        <v>0</v>
      </c>
      <c r="BO3678">
        <v>0</v>
      </c>
      <c r="BP3678">
        <v>-1</v>
      </c>
      <c r="BQ3678" s="10" t="s">
        <v>6475</v>
      </c>
      <c r="BR3678">
        <v>0</v>
      </c>
      <c r="BS3678">
        <v>28</v>
      </c>
      <c r="BU3678">
        <v>0</v>
      </c>
      <c r="BV3678" s="2">
        <v>44013</v>
      </c>
      <c r="BW3678">
        <v>0</v>
      </c>
      <c r="BY3678">
        <v>0</v>
      </c>
      <c r="BZ3678">
        <v>11011235</v>
      </c>
      <c r="CD3678">
        <v>0</v>
      </c>
      <c r="CE3678">
        <v>0</v>
      </c>
      <c r="CG3678">
        <v>1</v>
      </c>
      <c r="CI3678">
        <v>4302668</v>
      </c>
      <c r="CJ3678">
        <v>1</v>
      </c>
      <c r="CK3678" s="2">
        <v>44013</v>
      </c>
      <c r="CL3678">
        <v>0</v>
      </c>
      <c r="CM3678">
        <v>0</v>
      </c>
      <c r="CR3678" t="s">
        <v>1749</v>
      </c>
      <c r="CS3678">
        <v>0</v>
      </c>
      <c r="CT3678">
        <v>0</v>
      </c>
      <c r="CU3678">
        <v>0</v>
      </c>
    </row>
    <row r="3679" spans="2:99" x14ac:dyDescent="0.3">
      <c r="B3679" s="10" t="s">
        <v>5035</v>
      </c>
      <c r="C3679">
        <v>36</v>
      </c>
      <c r="E3679" s="18">
        <v>43952</v>
      </c>
      <c r="F3679" s="2">
        <v>44074</v>
      </c>
      <c r="G3679" t="s">
        <v>1743</v>
      </c>
      <c r="H3679" s="2">
        <v>44013</v>
      </c>
      <c r="I3679">
        <v>1</v>
      </c>
      <c r="J3679">
        <v>7</v>
      </c>
      <c r="K3679">
        <v>3</v>
      </c>
      <c r="L3679" s="17">
        <v>19</v>
      </c>
      <c r="M3679" s="17">
        <v>5570</v>
      </c>
      <c r="N3679" s="23">
        <v>2274.25</v>
      </c>
      <c r="O3679">
        <v>21</v>
      </c>
      <c r="P3679">
        <v>477.59</v>
      </c>
      <c r="Q3679">
        <v>0</v>
      </c>
      <c r="R3679">
        <v>0</v>
      </c>
      <c r="S3679">
        <v>0</v>
      </c>
      <c r="T3679">
        <v>0</v>
      </c>
      <c r="U3679">
        <v>0</v>
      </c>
      <c r="X3679" s="10" t="s">
        <v>1982</v>
      </c>
      <c r="Y3679" s="10" t="s">
        <v>1983</v>
      </c>
      <c r="Z3679">
        <v>1</v>
      </c>
      <c r="AA3679">
        <v>-1</v>
      </c>
      <c r="AB3679">
        <v>0</v>
      </c>
      <c r="AC3679">
        <v>0</v>
      </c>
      <c r="AD3679">
        <v>0</v>
      </c>
      <c r="AE3679">
        <v>0</v>
      </c>
      <c r="AF3679">
        <v>0</v>
      </c>
      <c r="AG3679">
        <v>0</v>
      </c>
      <c r="AH3679">
        <v>0</v>
      </c>
      <c r="AI3679" t="s">
        <v>1650</v>
      </c>
      <c r="AQ3679">
        <v>19</v>
      </c>
      <c r="AY3679">
        <v>0</v>
      </c>
      <c r="AZ3679">
        <v>0</v>
      </c>
      <c r="BA3679">
        <v>0</v>
      </c>
      <c r="BB3679">
        <v>0</v>
      </c>
      <c r="BC3679">
        <v>0</v>
      </c>
      <c r="BD3679">
        <v>0</v>
      </c>
      <c r="BE3679">
        <v>0</v>
      </c>
      <c r="BF3679">
        <v>0</v>
      </c>
      <c r="BG3679">
        <v>2751.84</v>
      </c>
      <c r="BH3679">
        <v>0</v>
      </c>
      <c r="BJ3679">
        <v>0</v>
      </c>
      <c r="BK3679">
        <v>0</v>
      </c>
      <c r="BL3679">
        <v>0</v>
      </c>
      <c r="BM3679">
        <v>0</v>
      </c>
      <c r="BN3679">
        <v>0</v>
      </c>
      <c r="BO3679">
        <v>0</v>
      </c>
      <c r="BP3679">
        <v>-1</v>
      </c>
      <c r="BQ3679" s="10" t="s">
        <v>6476</v>
      </c>
      <c r="BR3679">
        <v>0</v>
      </c>
      <c r="BS3679">
        <v>1</v>
      </c>
      <c r="BU3679">
        <v>0</v>
      </c>
      <c r="BV3679" s="2">
        <v>44013</v>
      </c>
      <c r="BW3679">
        <v>0</v>
      </c>
      <c r="BY3679">
        <v>0</v>
      </c>
      <c r="BZ3679">
        <v>11011518</v>
      </c>
      <c r="CD3679">
        <v>0</v>
      </c>
      <c r="CE3679">
        <v>0</v>
      </c>
      <c r="CG3679">
        <v>1</v>
      </c>
      <c r="CI3679">
        <v>4302617</v>
      </c>
      <c r="CJ3679">
        <v>1</v>
      </c>
      <c r="CK3679" s="2">
        <v>44013</v>
      </c>
      <c r="CL3679">
        <v>0</v>
      </c>
      <c r="CM3679">
        <v>0</v>
      </c>
      <c r="CR3679" t="s">
        <v>1749</v>
      </c>
      <c r="CS3679">
        <v>0</v>
      </c>
      <c r="CT3679">
        <v>0</v>
      </c>
      <c r="CU3679">
        <v>0</v>
      </c>
    </row>
    <row r="3680" spans="2:99" x14ac:dyDescent="0.3">
      <c r="B3680" s="10" t="s">
        <v>5035</v>
      </c>
      <c r="C3680">
        <v>36</v>
      </c>
      <c r="E3680" s="18">
        <v>43952</v>
      </c>
      <c r="F3680" s="2">
        <v>44074</v>
      </c>
      <c r="G3680" t="s">
        <v>1743</v>
      </c>
      <c r="H3680" s="2">
        <v>44013</v>
      </c>
      <c r="I3680">
        <v>1</v>
      </c>
      <c r="J3680">
        <v>7</v>
      </c>
      <c r="K3680">
        <v>3</v>
      </c>
      <c r="L3680" s="17">
        <v>19</v>
      </c>
      <c r="M3680" s="17">
        <v>5571</v>
      </c>
      <c r="N3680" s="23">
        <v>845.75</v>
      </c>
      <c r="O3680">
        <v>21</v>
      </c>
      <c r="P3680">
        <v>177.61</v>
      </c>
      <c r="Q3680">
        <v>0</v>
      </c>
      <c r="R3680">
        <v>0</v>
      </c>
      <c r="S3680">
        <v>0</v>
      </c>
      <c r="T3680">
        <v>0</v>
      </c>
      <c r="U3680">
        <v>0</v>
      </c>
      <c r="X3680" s="10" t="s">
        <v>1985</v>
      </c>
      <c r="Y3680" t="s">
        <v>1986</v>
      </c>
      <c r="Z3680">
        <v>1</v>
      </c>
      <c r="AA3680">
        <v>-1</v>
      </c>
      <c r="AB3680">
        <v>0</v>
      </c>
      <c r="AC3680">
        <v>0</v>
      </c>
      <c r="AD3680">
        <v>0</v>
      </c>
      <c r="AE3680">
        <v>0</v>
      </c>
      <c r="AF3680">
        <v>0</v>
      </c>
      <c r="AG3680">
        <v>0</v>
      </c>
      <c r="AH3680">
        <v>0</v>
      </c>
      <c r="AI3680" t="s">
        <v>1650</v>
      </c>
      <c r="AQ3680">
        <v>19</v>
      </c>
      <c r="AY3680">
        <v>0</v>
      </c>
      <c r="AZ3680">
        <v>0</v>
      </c>
      <c r="BA3680">
        <v>0</v>
      </c>
      <c r="BB3680">
        <v>0</v>
      </c>
      <c r="BC3680">
        <v>0</v>
      </c>
      <c r="BD3680">
        <v>0</v>
      </c>
      <c r="BE3680">
        <v>0</v>
      </c>
      <c r="BF3680">
        <v>0</v>
      </c>
      <c r="BG3680">
        <v>1023.36</v>
      </c>
      <c r="BH3680">
        <v>0</v>
      </c>
      <c r="BJ3680">
        <v>0</v>
      </c>
      <c r="BK3680">
        <v>0</v>
      </c>
      <c r="BL3680">
        <v>0</v>
      </c>
      <c r="BM3680">
        <v>0</v>
      </c>
      <c r="BN3680">
        <v>0</v>
      </c>
      <c r="BO3680">
        <v>0</v>
      </c>
      <c r="BP3680">
        <v>-1</v>
      </c>
      <c r="BQ3680" s="10" t="s">
        <v>6477</v>
      </c>
      <c r="BR3680">
        <v>0</v>
      </c>
      <c r="BS3680">
        <v>1</v>
      </c>
      <c r="BU3680">
        <v>0</v>
      </c>
      <c r="BV3680" s="2">
        <v>44013</v>
      </c>
      <c r="BW3680">
        <v>0</v>
      </c>
      <c r="BY3680">
        <v>0</v>
      </c>
      <c r="BZ3680">
        <v>11011115</v>
      </c>
      <c r="CD3680">
        <v>0</v>
      </c>
      <c r="CE3680">
        <v>0</v>
      </c>
      <c r="CG3680">
        <v>1</v>
      </c>
      <c r="CI3680">
        <v>4300555</v>
      </c>
      <c r="CJ3680">
        <v>1</v>
      </c>
      <c r="CK3680" s="2">
        <v>44013</v>
      </c>
      <c r="CL3680">
        <v>0</v>
      </c>
      <c r="CM3680">
        <v>0</v>
      </c>
      <c r="CR3680" t="s">
        <v>1749</v>
      </c>
      <c r="CS3680">
        <v>0</v>
      </c>
      <c r="CT3680">
        <v>0</v>
      </c>
      <c r="CU3680">
        <v>0</v>
      </c>
    </row>
    <row r="3681" spans="2:99" x14ac:dyDescent="0.3">
      <c r="B3681" s="10" t="s">
        <v>5035</v>
      </c>
      <c r="C3681">
        <v>36</v>
      </c>
      <c r="E3681" s="18">
        <v>43952</v>
      </c>
      <c r="F3681" s="2">
        <v>44074</v>
      </c>
      <c r="G3681" t="s">
        <v>1743</v>
      </c>
      <c r="H3681" s="2">
        <v>44013</v>
      </c>
      <c r="I3681">
        <v>1</v>
      </c>
      <c r="J3681">
        <v>7</v>
      </c>
      <c r="K3681">
        <v>3</v>
      </c>
      <c r="L3681" s="17">
        <v>19</v>
      </c>
      <c r="M3681" s="17">
        <v>5572</v>
      </c>
      <c r="N3681" s="23">
        <v>558.25</v>
      </c>
      <c r="O3681">
        <v>21</v>
      </c>
      <c r="P3681">
        <v>117.23</v>
      </c>
      <c r="Q3681">
        <v>0</v>
      </c>
      <c r="R3681">
        <v>0</v>
      </c>
      <c r="S3681">
        <v>0</v>
      </c>
      <c r="T3681">
        <v>0</v>
      </c>
      <c r="U3681">
        <v>0</v>
      </c>
      <c r="X3681" s="10" t="s">
        <v>1988</v>
      </c>
      <c r="Y3681" t="s">
        <v>1989</v>
      </c>
      <c r="Z3681">
        <v>1</v>
      </c>
      <c r="AA3681">
        <v>-1</v>
      </c>
      <c r="AB3681">
        <v>0</v>
      </c>
      <c r="AC3681">
        <v>0</v>
      </c>
      <c r="AD3681">
        <v>0</v>
      </c>
      <c r="AE3681">
        <v>0</v>
      </c>
      <c r="AF3681">
        <v>0</v>
      </c>
      <c r="AG3681">
        <v>0</v>
      </c>
      <c r="AH3681">
        <v>0</v>
      </c>
      <c r="AI3681" t="s">
        <v>1650</v>
      </c>
      <c r="AQ3681">
        <v>19</v>
      </c>
      <c r="AY3681">
        <v>0</v>
      </c>
      <c r="AZ3681">
        <v>0</v>
      </c>
      <c r="BA3681">
        <v>0</v>
      </c>
      <c r="BB3681">
        <v>0</v>
      </c>
      <c r="BC3681">
        <v>0</v>
      </c>
      <c r="BD3681">
        <v>0</v>
      </c>
      <c r="BE3681">
        <v>0</v>
      </c>
      <c r="BF3681">
        <v>0</v>
      </c>
      <c r="BG3681">
        <v>675.48</v>
      </c>
      <c r="BH3681">
        <v>0</v>
      </c>
      <c r="BJ3681">
        <v>0</v>
      </c>
      <c r="BK3681">
        <v>0</v>
      </c>
      <c r="BL3681">
        <v>0</v>
      </c>
      <c r="BM3681">
        <v>0</v>
      </c>
      <c r="BN3681">
        <v>0</v>
      </c>
      <c r="BO3681">
        <v>0</v>
      </c>
      <c r="BP3681">
        <v>-1</v>
      </c>
      <c r="BQ3681" s="10" t="s">
        <v>6478</v>
      </c>
      <c r="BR3681">
        <v>0</v>
      </c>
      <c r="BS3681">
        <v>1</v>
      </c>
      <c r="BU3681">
        <v>0</v>
      </c>
      <c r="BV3681" s="2">
        <v>44013</v>
      </c>
      <c r="BW3681">
        <v>0</v>
      </c>
      <c r="BY3681">
        <v>0</v>
      </c>
      <c r="BZ3681">
        <v>11011468</v>
      </c>
      <c r="CD3681">
        <v>0</v>
      </c>
      <c r="CE3681">
        <v>0</v>
      </c>
      <c r="CG3681">
        <v>1</v>
      </c>
      <c r="CI3681">
        <v>4302558</v>
      </c>
      <c r="CJ3681">
        <v>2</v>
      </c>
      <c r="CK3681" s="2">
        <v>44013</v>
      </c>
      <c r="CL3681">
        <v>0</v>
      </c>
      <c r="CM3681">
        <v>0</v>
      </c>
      <c r="CR3681" t="s">
        <v>1749</v>
      </c>
      <c r="CS3681">
        <v>0</v>
      </c>
      <c r="CT3681">
        <v>0</v>
      </c>
      <c r="CU3681">
        <v>0</v>
      </c>
    </row>
    <row r="3682" spans="2:99" x14ac:dyDescent="0.3">
      <c r="B3682" s="10" t="s">
        <v>5035</v>
      </c>
      <c r="C3682">
        <v>36</v>
      </c>
      <c r="E3682" s="18">
        <v>43952</v>
      </c>
      <c r="F3682" s="2">
        <v>44074</v>
      </c>
      <c r="G3682" t="s">
        <v>1743</v>
      </c>
      <c r="H3682" s="2">
        <v>44013</v>
      </c>
      <c r="I3682">
        <v>1</v>
      </c>
      <c r="J3682">
        <v>7</v>
      </c>
      <c r="K3682">
        <v>3</v>
      </c>
      <c r="L3682" s="17">
        <v>19</v>
      </c>
      <c r="M3682" s="17">
        <v>5573</v>
      </c>
      <c r="N3682" s="23">
        <v>1450.25</v>
      </c>
      <c r="O3682">
        <v>21</v>
      </c>
      <c r="P3682">
        <v>304.55</v>
      </c>
      <c r="Q3682">
        <v>0</v>
      </c>
      <c r="R3682">
        <v>0</v>
      </c>
      <c r="S3682">
        <v>0</v>
      </c>
      <c r="T3682">
        <v>0</v>
      </c>
      <c r="U3682">
        <v>0</v>
      </c>
      <c r="X3682" s="10" t="s">
        <v>1991</v>
      </c>
      <c r="Y3682" t="s">
        <v>1231</v>
      </c>
      <c r="Z3682">
        <v>1</v>
      </c>
      <c r="AA3682">
        <v>-1</v>
      </c>
      <c r="AB3682">
        <v>0</v>
      </c>
      <c r="AC3682">
        <v>0</v>
      </c>
      <c r="AD3682">
        <v>0</v>
      </c>
      <c r="AE3682">
        <v>0</v>
      </c>
      <c r="AF3682">
        <v>0</v>
      </c>
      <c r="AG3682">
        <v>0</v>
      </c>
      <c r="AH3682">
        <v>0</v>
      </c>
      <c r="AI3682" t="s">
        <v>1650</v>
      </c>
      <c r="AQ3682">
        <v>19</v>
      </c>
      <c r="AY3682">
        <v>0</v>
      </c>
      <c r="AZ3682">
        <v>0</v>
      </c>
      <c r="BA3682">
        <v>0</v>
      </c>
      <c r="BB3682">
        <v>0</v>
      </c>
      <c r="BC3682">
        <v>0</v>
      </c>
      <c r="BD3682">
        <v>0</v>
      </c>
      <c r="BE3682">
        <v>0</v>
      </c>
      <c r="BF3682">
        <v>0</v>
      </c>
      <c r="BG3682">
        <v>1754.8</v>
      </c>
      <c r="BH3682">
        <v>0</v>
      </c>
      <c r="BJ3682">
        <v>0</v>
      </c>
      <c r="BK3682">
        <v>0</v>
      </c>
      <c r="BL3682">
        <v>0</v>
      </c>
      <c r="BM3682">
        <v>0</v>
      </c>
      <c r="BN3682">
        <v>0</v>
      </c>
      <c r="BO3682">
        <v>0</v>
      </c>
      <c r="BP3682">
        <v>-1</v>
      </c>
      <c r="BQ3682" s="10" t="s">
        <v>6479</v>
      </c>
      <c r="BR3682">
        <v>0</v>
      </c>
      <c r="BS3682">
        <v>1</v>
      </c>
      <c r="BU3682">
        <v>0</v>
      </c>
      <c r="BV3682" s="2">
        <v>44013</v>
      </c>
      <c r="BW3682">
        <v>0</v>
      </c>
      <c r="BY3682">
        <v>0</v>
      </c>
      <c r="BZ3682">
        <v>11011605</v>
      </c>
      <c r="CD3682">
        <v>0</v>
      </c>
      <c r="CE3682">
        <v>0</v>
      </c>
      <c r="CG3682">
        <v>1</v>
      </c>
      <c r="CI3682">
        <v>4302618</v>
      </c>
      <c r="CJ3682">
        <v>1</v>
      </c>
      <c r="CK3682" s="2">
        <v>44013</v>
      </c>
      <c r="CL3682">
        <v>0</v>
      </c>
      <c r="CM3682">
        <v>0</v>
      </c>
      <c r="CR3682" t="s">
        <v>1749</v>
      </c>
      <c r="CS3682">
        <v>0</v>
      </c>
      <c r="CT3682">
        <v>0</v>
      </c>
      <c r="CU3682">
        <v>0</v>
      </c>
    </row>
    <row r="3683" spans="2:99" x14ac:dyDescent="0.3">
      <c r="B3683" s="10" t="s">
        <v>5035</v>
      </c>
      <c r="C3683">
        <v>36</v>
      </c>
      <c r="E3683" s="18">
        <v>43952</v>
      </c>
      <c r="F3683" s="2">
        <v>44074</v>
      </c>
      <c r="G3683" t="s">
        <v>1743</v>
      </c>
      <c r="H3683" s="2">
        <v>44013</v>
      </c>
      <c r="I3683">
        <v>1</v>
      </c>
      <c r="J3683">
        <v>7</v>
      </c>
      <c r="K3683">
        <v>3</v>
      </c>
      <c r="L3683" s="17">
        <v>19</v>
      </c>
      <c r="M3683" s="17">
        <v>5574</v>
      </c>
      <c r="N3683" s="23">
        <v>1708</v>
      </c>
      <c r="O3683">
        <v>21</v>
      </c>
      <c r="P3683">
        <v>358.68</v>
      </c>
      <c r="Q3683">
        <v>0</v>
      </c>
      <c r="R3683">
        <v>0</v>
      </c>
      <c r="S3683">
        <v>0</v>
      </c>
      <c r="T3683">
        <v>0</v>
      </c>
      <c r="U3683">
        <v>0</v>
      </c>
      <c r="X3683" s="10" t="s">
        <v>1993</v>
      </c>
      <c r="Y3683" t="s">
        <v>1994</v>
      </c>
      <c r="Z3683">
        <v>1</v>
      </c>
      <c r="AA3683">
        <v>-1</v>
      </c>
      <c r="AB3683">
        <v>0</v>
      </c>
      <c r="AC3683">
        <v>0</v>
      </c>
      <c r="AD3683">
        <v>0</v>
      </c>
      <c r="AE3683">
        <v>0</v>
      </c>
      <c r="AF3683">
        <v>0</v>
      </c>
      <c r="AG3683">
        <v>0</v>
      </c>
      <c r="AH3683">
        <v>0</v>
      </c>
      <c r="AI3683" t="s">
        <v>1650</v>
      </c>
      <c r="AQ3683">
        <v>19</v>
      </c>
      <c r="AY3683">
        <v>0</v>
      </c>
      <c r="AZ3683">
        <v>0</v>
      </c>
      <c r="BA3683">
        <v>0</v>
      </c>
      <c r="BB3683">
        <v>0</v>
      </c>
      <c r="BC3683">
        <v>0</v>
      </c>
      <c r="BD3683">
        <v>0</v>
      </c>
      <c r="BE3683">
        <v>0</v>
      </c>
      <c r="BF3683">
        <v>0</v>
      </c>
      <c r="BG3683">
        <v>2066.6799999999998</v>
      </c>
      <c r="BH3683">
        <v>0</v>
      </c>
      <c r="BJ3683">
        <v>0</v>
      </c>
      <c r="BK3683">
        <v>0</v>
      </c>
      <c r="BL3683">
        <v>0</v>
      </c>
      <c r="BM3683">
        <v>0</v>
      </c>
      <c r="BN3683">
        <v>0</v>
      </c>
      <c r="BO3683">
        <v>0</v>
      </c>
      <c r="BP3683">
        <v>-1</v>
      </c>
      <c r="BQ3683" s="10" t="s">
        <v>6480</v>
      </c>
      <c r="BR3683">
        <v>0</v>
      </c>
      <c r="BS3683">
        <v>1</v>
      </c>
      <c r="BU3683">
        <v>0</v>
      </c>
      <c r="BV3683" s="2">
        <v>44013</v>
      </c>
      <c r="BW3683">
        <v>0</v>
      </c>
      <c r="BY3683">
        <v>0</v>
      </c>
      <c r="BZ3683">
        <v>11011519</v>
      </c>
      <c r="CD3683">
        <v>0</v>
      </c>
      <c r="CE3683">
        <v>0</v>
      </c>
      <c r="CG3683">
        <v>1</v>
      </c>
      <c r="CI3683">
        <v>4302787</v>
      </c>
      <c r="CJ3683">
        <v>1</v>
      </c>
      <c r="CK3683" s="2">
        <v>44013</v>
      </c>
      <c r="CL3683">
        <v>0</v>
      </c>
      <c r="CM3683">
        <v>0</v>
      </c>
      <c r="CR3683" t="s">
        <v>1749</v>
      </c>
      <c r="CS3683">
        <v>0</v>
      </c>
      <c r="CT3683">
        <v>0</v>
      </c>
      <c r="CU3683">
        <v>0</v>
      </c>
    </row>
    <row r="3684" spans="2:99" x14ac:dyDescent="0.3">
      <c r="B3684" s="10" t="s">
        <v>5035</v>
      </c>
      <c r="C3684">
        <v>36</v>
      </c>
      <c r="E3684" s="18">
        <v>43952</v>
      </c>
      <c r="F3684" s="2">
        <v>44074</v>
      </c>
      <c r="G3684" t="s">
        <v>1743</v>
      </c>
      <c r="H3684" s="2">
        <v>44013</v>
      </c>
      <c r="I3684">
        <v>1</v>
      </c>
      <c r="J3684">
        <v>7</v>
      </c>
      <c r="K3684">
        <v>3</v>
      </c>
      <c r="L3684" s="17">
        <v>19</v>
      </c>
      <c r="M3684" s="17">
        <v>5575</v>
      </c>
      <c r="N3684" s="23">
        <v>250</v>
      </c>
      <c r="O3684">
        <v>0</v>
      </c>
      <c r="P3684">
        <v>0</v>
      </c>
      <c r="Q3684">
        <v>0</v>
      </c>
      <c r="R3684">
        <v>0</v>
      </c>
      <c r="S3684">
        <v>0</v>
      </c>
      <c r="T3684">
        <v>0</v>
      </c>
      <c r="U3684">
        <v>0</v>
      </c>
      <c r="X3684" s="10" t="s">
        <v>1178</v>
      </c>
      <c r="Y3684" t="s">
        <v>1996</v>
      </c>
      <c r="Z3684">
        <v>1</v>
      </c>
      <c r="AA3684">
        <v>-1</v>
      </c>
      <c r="AB3684">
        <v>0</v>
      </c>
      <c r="AC3684">
        <v>0</v>
      </c>
      <c r="AD3684">
        <v>0</v>
      </c>
      <c r="AE3684">
        <v>0</v>
      </c>
      <c r="AF3684">
        <v>0</v>
      </c>
      <c r="AG3684">
        <v>0</v>
      </c>
      <c r="AH3684">
        <v>0</v>
      </c>
      <c r="AI3684" t="s">
        <v>1650</v>
      </c>
      <c r="AQ3684">
        <v>19</v>
      </c>
      <c r="AY3684">
        <v>0</v>
      </c>
      <c r="AZ3684">
        <v>0</v>
      </c>
      <c r="BA3684">
        <v>0</v>
      </c>
      <c r="BB3684">
        <v>0</v>
      </c>
      <c r="BC3684">
        <v>0</v>
      </c>
      <c r="BD3684">
        <v>0</v>
      </c>
      <c r="BE3684">
        <v>0</v>
      </c>
      <c r="BF3684">
        <v>0</v>
      </c>
      <c r="BG3684">
        <v>250</v>
      </c>
      <c r="BH3684">
        <v>0</v>
      </c>
      <c r="BJ3684">
        <v>0</v>
      </c>
      <c r="BK3684">
        <v>0</v>
      </c>
      <c r="BL3684">
        <v>0</v>
      </c>
      <c r="BM3684">
        <v>0</v>
      </c>
      <c r="BN3684">
        <v>0</v>
      </c>
      <c r="BO3684">
        <v>0</v>
      </c>
      <c r="BP3684">
        <v>-1</v>
      </c>
      <c r="BQ3684" s="10" t="s">
        <v>6481</v>
      </c>
      <c r="BR3684">
        <v>0</v>
      </c>
      <c r="BS3684">
        <v>28</v>
      </c>
      <c r="BU3684">
        <v>0</v>
      </c>
      <c r="BV3684" s="2">
        <v>44013</v>
      </c>
      <c r="BW3684">
        <v>0</v>
      </c>
      <c r="BY3684">
        <v>0</v>
      </c>
      <c r="BZ3684">
        <v>11011321</v>
      </c>
      <c r="CD3684">
        <v>0</v>
      </c>
      <c r="CE3684">
        <v>0</v>
      </c>
      <c r="CG3684">
        <v>1</v>
      </c>
      <c r="CI3684">
        <v>4302712</v>
      </c>
      <c r="CJ3684">
        <v>1</v>
      </c>
      <c r="CK3684" s="2">
        <v>44013</v>
      </c>
      <c r="CL3684">
        <v>0</v>
      </c>
      <c r="CM3684">
        <v>0</v>
      </c>
      <c r="CR3684" t="s">
        <v>1749</v>
      </c>
      <c r="CS3684">
        <v>0</v>
      </c>
      <c r="CT3684">
        <v>0</v>
      </c>
      <c r="CU3684">
        <v>0</v>
      </c>
    </row>
    <row r="3685" spans="2:99" x14ac:dyDescent="0.3">
      <c r="B3685" s="10" t="s">
        <v>5035</v>
      </c>
      <c r="C3685">
        <v>36</v>
      </c>
      <c r="E3685" s="18">
        <v>43952</v>
      </c>
      <c r="F3685" s="2">
        <v>44074</v>
      </c>
      <c r="G3685" t="s">
        <v>1743</v>
      </c>
      <c r="H3685" s="2">
        <v>44013</v>
      </c>
      <c r="I3685">
        <v>1</v>
      </c>
      <c r="J3685">
        <v>7</v>
      </c>
      <c r="K3685">
        <v>3</v>
      </c>
      <c r="L3685" s="17">
        <v>19</v>
      </c>
      <c r="M3685" s="17">
        <v>5576</v>
      </c>
      <c r="N3685" s="23">
        <v>260</v>
      </c>
      <c r="O3685">
        <v>0</v>
      </c>
      <c r="P3685">
        <v>0</v>
      </c>
      <c r="Q3685">
        <v>0</v>
      </c>
      <c r="R3685">
        <v>0</v>
      </c>
      <c r="S3685">
        <v>0</v>
      </c>
      <c r="T3685">
        <v>0</v>
      </c>
      <c r="U3685">
        <v>0</v>
      </c>
      <c r="X3685" s="10" t="s">
        <v>1004</v>
      </c>
      <c r="Y3685" t="s">
        <v>1003</v>
      </c>
      <c r="Z3685">
        <v>1</v>
      </c>
      <c r="AA3685">
        <v>-1</v>
      </c>
      <c r="AB3685">
        <v>0</v>
      </c>
      <c r="AC3685">
        <v>0</v>
      </c>
      <c r="AD3685">
        <v>0</v>
      </c>
      <c r="AE3685">
        <v>0</v>
      </c>
      <c r="AF3685">
        <v>0</v>
      </c>
      <c r="AG3685">
        <v>0</v>
      </c>
      <c r="AH3685">
        <v>0</v>
      </c>
      <c r="AI3685" t="s">
        <v>1650</v>
      </c>
      <c r="AQ3685">
        <v>19</v>
      </c>
      <c r="AY3685">
        <v>0</v>
      </c>
      <c r="AZ3685">
        <v>0</v>
      </c>
      <c r="BA3685">
        <v>0</v>
      </c>
      <c r="BB3685">
        <v>0</v>
      </c>
      <c r="BC3685">
        <v>0</v>
      </c>
      <c r="BD3685">
        <v>0</v>
      </c>
      <c r="BE3685">
        <v>0</v>
      </c>
      <c r="BF3685">
        <v>0</v>
      </c>
      <c r="BG3685">
        <v>260</v>
      </c>
      <c r="BH3685">
        <v>0</v>
      </c>
      <c r="BJ3685">
        <v>0</v>
      </c>
      <c r="BK3685">
        <v>0</v>
      </c>
      <c r="BL3685">
        <v>0</v>
      </c>
      <c r="BM3685">
        <v>0</v>
      </c>
      <c r="BN3685">
        <v>0</v>
      </c>
      <c r="BO3685">
        <v>0</v>
      </c>
      <c r="BP3685">
        <v>-1</v>
      </c>
      <c r="BQ3685" s="10" t="s">
        <v>6482</v>
      </c>
      <c r="BR3685">
        <v>0</v>
      </c>
      <c r="BS3685">
        <v>28</v>
      </c>
      <c r="BU3685">
        <v>0</v>
      </c>
      <c r="BV3685" s="2">
        <v>44013</v>
      </c>
      <c r="BW3685">
        <v>0</v>
      </c>
      <c r="BY3685">
        <v>0</v>
      </c>
      <c r="BZ3685">
        <v>11011326</v>
      </c>
      <c r="CD3685">
        <v>0</v>
      </c>
      <c r="CE3685">
        <v>0</v>
      </c>
      <c r="CG3685">
        <v>1</v>
      </c>
      <c r="CI3685">
        <v>4303073</v>
      </c>
      <c r="CJ3685">
        <v>1</v>
      </c>
      <c r="CK3685" s="2">
        <v>44013</v>
      </c>
      <c r="CL3685">
        <v>0</v>
      </c>
      <c r="CM3685">
        <v>0</v>
      </c>
      <c r="CR3685" t="s">
        <v>1749</v>
      </c>
      <c r="CS3685">
        <v>0</v>
      </c>
      <c r="CT3685">
        <v>0</v>
      </c>
      <c r="CU3685">
        <v>0</v>
      </c>
    </row>
    <row r="3686" spans="2:99" x14ac:dyDescent="0.3">
      <c r="B3686" s="10" t="s">
        <v>5035</v>
      </c>
      <c r="C3686">
        <v>36</v>
      </c>
      <c r="E3686" s="18">
        <v>43952</v>
      </c>
      <c r="F3686" s="2">
        <v>44074</v>
      </c>
      <c r="G3686" t="s">
        <v>1743</v>
      </c>
      <c r="H3686" s="2">
        <v>44013</v>
      </c>
      <c r="I3686">
        <v>1</v>
      </c>
      <c r="J3686">
        <v>7</v>
      </c>
      <c r="K3686">
        <v>3</v>
      </c>
      <c r="L3686" s="17">
        <v>19</v>
      </c>
      <c r="M3686" s="17">
        <v>5577</v>
      </c>
      <c r="N3686" s="23">
        <v>150</v>
      </c>
      <c r="O3686">
        <v>0</v>
      </c>
      <c r="P3686">
        <v>0</v>
      </c>
      <c r="Q3686">
        <v>0</v>
      </c>
      <c r="R3686">
        <v>0</v>
      </c>
      <c r="S3686">
        <v>0</v>
      </c>
      <c r="T3686">
        <v>0</v>
      </c>
      <c r="U3686">
        <v>0</v>
      </c>
      <c r="X3686" s="10" t="s">
        <v>1500</v>
      </c>
      <c r="Y3686" t="s">
        <v>1499</v>
      </c>
      <c r="Z3686">
        <v>1</v>
      </c>
      <c r="AA3686">
        <v>-1</v>
      </c>
      <c r="AB3686">
        <v>0</v>
      </c>
      <c r="AC3686">
        <v>0</v>
      </c>
      <c r="AD3686">
        <v>0</v>
      </c>
      <c r="AE3686">
        <v>0</v>
      </c>
      <c r="AF3686">
        <v>0</v>
      </c>
      <c r="AG3686">
        <v>0</v>
      </c>
      <c r="AH3686">
        <v>0</v>
      </c>
      <c r="AI3686" t="s">
        <v>1650</v>
      </c>
      <c r="AQ3686">
        <v>19</v>
      </c>
      <c r="AY3686">
        <v>0</v>
      </c>
      <c r="AZ3686">
        <v>0</v>
      </c>
      <c r="BA3686">
        <v>0</v>
      </c>
      <c r="BB3686">
        <v>0</v>
      </c>
      <c r="BC3686">
        <v>0</v>
      </c>
      <c r="BD3686">
        <v>0</v>
      </c>
      <c r="BE3686">
        <v>0</v>
      </c>
      <c r="BF3686">
        <v>0</v>
      </c>
      <c r="BG3686">
        <v>150</v>
      </c>
      <c r="BH3686">
        <v>0</v>
      </c>
      <c r="BJ3686">
        <v>0</v>
      </c>
      <c r="BK3686">
        <v>0</v>
      </c>
      <c r="BL3686">
        <v>0</v>
      </c>
      <c r="BM3686">
        <v>0</v>
      </c>
      <c r="BN3686">
        <v>0</v>
      </c>
      <c r="BO3686">
        <v>0</v>
      </c>
      <c r="BP3686">
        <v>-1</v>
      </c>
      <c r="BQ3686" s="10" t="s">
        <v>6483</v>
      </c>
      <c r="BR3686">
        <v>0</v>
      </c>
      <c r="BS3686">
        <v>28</v>
      </c>
      <c r="BU3686">
        <v>0</v>
      </c>
      <c r="BV3686" s="2">
        <v>44013</v>
      </c>
      <c r="BW3686">
        <v>0</v>
      </c>
      <c r="BY3686">
        <v>0</v>
      </c>
      <c r="BZ3686">
        <v>11011028</v>
      </c>
      <c r="CD3686">
        <v>0</v>
      </c>
      <c r="CE3686">
        <v>0</v>
      </c>
      <c r="CG3686">
        <v>1</v>
      </c>
      <c r="CI3686">
        <v>4303099</v>
      </c>
      <c r="CJ3686">
        <v>2</v>
      </c>
      <c r="CK3686" s="2">
        <v>44013</v>
      </c>
      <c r="CL3686">
        <v>0</v>
      </c>
      <c r="CM3686">
        <v>0</v>
      </c>
      <c r="CR3686" t="s">
        <v>1749</v>
      </c>
      <c r="CS3686">
        <v>0</v>
      </c>
      <c r="CT3686">
        <v>0</v>
      </c>
      <c r="CU3686">
        <v>0</v>
      </c>
    </row>
    <row r="3687" spans="2:99" x14ac:dyDescent="0.3">
      <c r="B3687" s="10" t="s">
        <v>5035</v>
      </c>
      <c r="C3687">
        <v>36</v>
      </c>
      <c r="E3687" s="18">
        <v>43952</v>
      </c>
      <c r="F3687" s="2">
        <v>44074</v>
      </c>
      <c r="G3687" t="s">
        <v>1743</v>
      </c>
      <c r="H3687" s="2">
        <v>44013</v>
      </c>
      <c r="I3687">
        <v>1</v>
      </c>
      <c r="J3687">
        <v>7</v>
      </c>
      <c r="K3687">
        <v>3</v>
      </c>
      <c r="L3687" s="17">
        <v>19</v>
      </c>
      <c r="M3687" s="17">
        <v>5578</v>
      </c>
      <c r="N3687" s="23">
        <v>250</v>
      </c>
      <c r="O3687">
        <v>21</v>
      </c>
      <c r="P3687">
        <v>52.5</v>
      </c>
      <c r="Q3687">
        <v>0</v>
      </c>
      <c r="R3687">
        <v>0</v>
      </c>
      <c r="S3687">
        <v>0</v>
      </c>
      <c r="T3687">
        <v>0</v>
      </c>
      <c r="U3687">
        <v>0</v>
      </c>
      <c r="X3687" s="10" t="s">
        <v>5394</v>
      </c>
      <c r="Y3687" t="s">
        <v>1448</v>
      </c>
      <c r="Z3687">
        <v>1</v>
      </c>
      <c r="AA3687">
        <v>-1</v>
      </c>
      <c r="AB3687">
        <v>0</v>
      </c>
      <c r="AC3687">
        <v>0</v>
      </c>
      <c r="AD3687">
        <v>0</v>
      </c>
      <c r="AE3687">
        <v>0</v>
      </c>
      <c r="AF3687">
        <v>0</v>
      </c>
      <c r="AG3687">
        <v>0</v>
      </c>
      <c r="AH3687">
        <v>0</v>
      </c>
      <c r="AI3687" t="s">
        <v>1650</v>
      </c>
      <c r="AQ3687">
        <v>19</v>
      </c>
      <c r="AY3687">
        <v>0</v>
      </c>
      <c r="AZ3687">
        <v>0</v>
      </c>
      <c r="BA3687">
        <v>0</v>
      </c>
      <c r="BB3687">
        <v>0</v>
      </c>
      <c r="BC3687">
        <v>0</v>
      </c>
      <c r="BD3687">
        <v>0</v>
      </c>
      <c r="BE3687">
        <v>0</v>
      </c>
      <c r="BF3687">
        <v>0</v>
      </c>
      <c r="BG3687">
        <v>302.5</v>
      </c>
      <c r="BH3687">
        <v>0</v>
      </c>
      <c r="BJ3687">
        <v>0</v>
      </c>
      <c r="BK3687">
        <v>0</v>
      </c>
      <c r="BL3687">
        <v>0</v>
      </c>
      <c r="BM3687">
        <v>0</v>
      </c>
      <c r="BN3687">
        <v>0</v>
      </c>
      <c r="BO3687">
        <v>0</v>
      </c>
      <c r="BP3687">
        <v>-1</v>
      </c>
      <c r="BQ3687" s="10" t="s">
        <v>6484</v>
      </c>
      <c r="BR3687">
        <v>0</v>
      </c>
      <c r="BS3687">
        <v>1</v>
      </c>
      <c r="BU3687">
        <v>0</v>
      </c>
      <c r="BV3687" s="2">
        <v>44013</v>
      </c>
      <c r="BW3687">
        <v>0</v>
      </c>
      <c r="BY3687">
        <v>0</v>
      </c>
      <c r="BZ3687">
        <v>11011699</v>
      </c>
      <c r="CD3687">
        <v>0</v>
      </c>
      <c r="CE3687">
        <v>0</v>
      </c>
      <c r="CG3687">
        <v>1</v>
      </c>
      <c r="CI3687">
        <v>4303371</v>
      </c>
      <c r="CJ3687">
        <v>2</v>
      </c>
      <c r="CK3687" s="2">
        <v>44013</v>
      </c>
      <c r="CL3687">
        <v>0</v>
      </c>
      <c r="CM3687">
        <v>0</v>
      </c>
      <c r="CR3687" t="s">
        <v>1749</v>
      </c>
      <c r="CS3687">
        <v>0</v>
      </c>
      <c r="CT3687">
        <v>0</v>
      </c>
      <c r="CU3687">
        <v>0</v>
      </c>
    </row>
    <row r="3688" spans="2:99" x14ac:dyDescent="0.3">
      <c r="B3688" s="10" t="s">
        <v>5035</v>
      </c>
      <c r="C3688">
        <v>36</v>
      </c>
      <c r="E3688" s="18">
        <v>43952</v>
      </c>
      <c r="F3688" s="2">
        <v>44074</v>
      </c>
      <c r="G3688" t="s">
        <v>1743</v>
      </c>
      <c r="H3688" s="2">
        <v>44013</v>
      </c>
      <c r="I3688">
        <v>1</v>
      </c>
      <c r="J3688">
        <v>7</v>
      </c>
      <c r="K3688">
        <v>3</v>
      </c>
      <c r="L3688" s="17">
        <v>19</v>
      </c>
      <c r="M3688" s="17">
        <v>5579</v>
      </c>
      <c r="N3688" s="23">
        <v>425</v>
      </c>
      <c r="O3688">
        <v>21</v>
      </c>
      <c r="P3688">
        <v>89.25</v>
      </c>
      <c r="Q3688">
        <v>0</v>
      </c>
      <c r="R3688">
        <v>0</v>
      </c>
      <c r="S3688">
        <v>0</v>
      </c>
      <c r="T3688">
        <v>0</v>
      </c>
      <c r="U3688">
        <v>0</v>
      </c>
      <c r="X3688" s="10" t="s">
        <v>5394</v>
      </c>
      <c r="Y3688" t="s">
        <v>1448</v>
      </c>
      <c r="Z3688">
        <v>1</v>
      </c>
      <c r="AA3688">
        <v>-1</v>
      </c>
      <c r="AB3688">
        <v>0</v>
      </c>
      <c r="AC3688">
        <v>0</v>
      </c>
      <c r="AD3688">
        <v>0</v>
      </c>
      <c r="AE3688">
        <v>0</v>
      </c>
      <c r="AF3688">
        <v>0</v>
      </c>
      <c r="AG3688">
        <v>0</v>
      </c>
      <c r="AH3688">
        <v>0</v>
      </c>
      <c r="AI3688" t="s">
        <v>1650</v>
      </c>
      <c r="AQ3688">
        <v>19</v>
      </c>
      <c r="AY3688">
        <v>0</v>
      </c>
      <c r="AZ3688">
        <v>0</v>
      </c>
      <c r="BA3688">
        <v>0</v>
      </c>
      <c r="BB3688">
        <v>0</v>
      </c>
      <c r="BC3688">
        <v>0</v>
      </c>
      <c r="BD3688">
        <v>0</v>
      </c>
      <c r="BE3688">
        <v>0</v>
      </c>
      <c r="BF3688">
        <v>0</v>
      </c>
      <c r="BG3688">
        <v>514.25</v>
      </c>
      <c r="BH3688">
        <v>0</v>
      </c>
      <c r="BJ3688">
        <v>0</v>
      </c>
      <c r="BK3688">
        <v>0</v>
      </c>
      <c r="BL3688">
        <v>0</v>
      </c>
      <c r="BM3688">
        <v>0</v>
      </c>
      <c r="BN3688">
        <v>0</v>
      </c>
      <c r="BO3688">
        <v>0</v>
      </c>
      <c r="BP3688">
        <v>-1</v>
      </c>
      <c r="BQ3688" s="10" t="s">
        <v>6485</v>
      </c>
      <c r="BR3688">
        <v>0</v>
      </c>
      <c r="BS3688">
        <v>1</v>
      </c>
      <c r="BU3688">
        <v>0</v>
      </c>
      <c r="BV3688" s="2">
        <v>44013</v>
      </c>
      <c r="BW3688">
        <v>0</v>
      </c>
      <c r="BY3688">
        <v>0</v>
      </c>
      <c r="BZ3688">
        <v>11011119</v>
      </c>
      <c r="CD3688">
        <v>0</v>
      </c>
      <c r="CE3688">
        <v>0</v>
      </c>
      <c r="CG3688">
        <v>1</v>
      </c>
      <c r="CI3688">
        <v>4303371</v>
      </c>
      <c r="CJ3688">
        <v>2</v>
      </c>
      <c r="CK3688" s="2">
        <v>44013</v>
      </c>
      <c r="CL3688">
        <v>0</v>
      </c>
      <c r="CM3688">
        <v>0</v>
      </c>
      <c r="CR3688" t="s">
        <v>1749</v>
      </c>
      <c r="CS3688">
        <v>0</v>
      </c>
      <c r="CT3688">
        <v>0</v>
      </c>
      <c r="CU3688">
        <v>0</v>
      </c>
    </row>
    <row r="3689" spans="2:99" x14ac:dyDescent="0.3">
      <c r="B3689" s="10" t="s">
        <v>5035</v>
      </c>
      <c r="C3689">
        <v>36</v>
      </c>
      <c r="E3689" s="18">
        <v>43952</v>
      </c>
      <c r="F3689" s="2">
        <v>44074</v>
      </c>
      <c r="G3689" t="s">
        <v>1743</v>
      </c>
      <c r="H3689" s="2">
        <v>44013</v>
      </c>
      <c r="I3689">
        <v>1</v>
      </c>
      <c r="J3689">
        <v>7</v>
      </c>
      <c r="K3689">
        <v>3</v>
      </c>
      <c r="L3689" s="17">
        <v>19</v>
      </c>
      <c r="M3689" s="17">
        <v>5580</v>
      </c>
      <c r="N3689" s="23">
        <v>420</v>
      </c>
      <c r="O3689">
        <v>21</v>
      </c>
      <c r="P3689">
        <v>88.2</v>
      </c>
      <c r="Q3689">
        <v>0</v>
      </c>
      <c r="R3689">
        <v>0</v>
      </c>
      <c r="S3689">
        <v>0</v>
      </c>
      <c r="T3689">
        <v>0</v>
      </c>
      <c r="U3689">
        <v>0</v>
      </c>
      <c r="X3689" s="10" t="s">
        <v>1999</v>
      </c>
      <c r="Y3689" t="s">
        <v>986</v>
      </c>
      <c r="Z3689">
        <v>1</v>
      </c>
      <c r="AA3689">
        <v>-1</v>
      </c>
      <c r="AB3689">
        <v>0</v>
      </c>
      <c r="AC3689">
        <v>0</v>
      </c>
      <c r="AD3689">
        <v>0</v>
      </c>
      <c r="AE3689">
        <v>0</v>
      </c>
      <c r="AF3689">
        <v>0</v>
      </c>
      <c r="AG3689">
        <v>0</v>
      </c>
      <c r="AH3689">
        <v>0</v>
      </c>
      <c r="AI3689" t="s">
        <v>1650</v>
      </c>
      <c r="AQ3689">
        <v>19</v>
      </c>
      <c r="AY3689">
        <v>0</v>
      </c>
      <c r="AZ3689">
        <v>0</v>
      </c>
      <c r="BA3689">
        <v>0</v>
      </c>
      <c r="BB3689">
        <v>0</v>
      </c>
      <c r="BC3689">
        <v>0</v>
      </c>
      <c r="BD3689">
        <v>0</v>
      </c>
      <c r="BE3689">
        <v>0</v>
      </c>
      <c r="BF3689">
        <v>0</v>
      </c>
      <c r="BG3689">
        <v>508.2</v>
      </c>
      <c r="BH3689">
        <v>0</v>
      </c>
      <c r="BJ3689">
        <v>0</v>
      </c>
      <c r="BK3689">
        <v>0</v>
      </c>
      <c r="BL3689">
        <v>0</v>
      </c>
      <c r="BM3689">
        <v>0</v>
      </c>
      <c r="BN3689">
        <v>0</v>
      </c>
      <c r="BO3689">
        <v>0</v>
      </c>
      <c r="BP3689">
        <v>-1</v>
      </c>
      <c r="BQ3689" s="10" t="s">
        <v>6486</v>
      </c>
      <c r="BR3689">
        <v>0</v>
      </c>
      <c r="BS3689">
        <v>1</v>
      </c>
      <c r="BU3689">
        <v>0</v>
      </c>
      <c r="BV3689" s="2">
        <v>44013</v>
      </c>
      <c r="BW3689">
        <v>0</v>
      </c>
      <c r="BY3689">
        <v>0</v>
      </c>
      <c r="BZ3689">
        <v>11011640</v>
      </c>
      <c r="CD3689">
        <v>0</v>
      </c>
      <c r="CE3689">
        <v>0</v>
      </c>
      <c r="CG3689">
        <v>1</v>
      </c>
      <c r="CI3689">
        <v>4303104</v>
      </c>
      <c r="CJ3689">
        <v>2</v>
      </c>
      <c r="CK3689" s="2">
        <v>44013</v>
      </c>
      <c r="CL3689">
        <v>0</v>
      </c>
      <c r="CM3689">
        <v>0</v>
      </c>
      <c r="CR3689" t="s">
        <v>1749</v>
      </c>
      <c r="CS3689">
        <v>0</v>
      </c>
      <c r="CT3689">
        <v>0</v>
      </c>
      <c r="CU3689">
        <v>0</v>
      </c>
    </row>
    <row r="3690" spans="2:99" x14ac:dyDescent="0.3">
      <c r="B3690" s="10" t="s">
        <v>5035</v>
      </c>
      <c r="C3690">
        <v>36</v>
      </c>
      <c r="E3690" s="18">
        <v>43952</v>
      </c>
      <c r="F3690" s="2">
        <v>44074</v>
      </c>
      <c r="G3690" t="s">
        <v>1743</v>
      </c>
      <c r="H3690" s="2">
        <v>44013</v>
      </c>
      <c r="I3690">
        <v>1</v>
      </c>
      <c r="J3690">
        <v>7</v>
      </c>
      <c r="K3690">
        <v>3</v>
      </c>
      <c r="L3690" s="17">
        <v>19</v>
      </c>
      <c r="M3690" s="17">
        <v>5581</v>
      </c>
      <c r="N3690" s="23">
        <v>738.5</v>
      </c>
      <c r="O3690">
        <v>21</v>
      </c>
      <c r="P3690">
        <v>155.09</v>
      </c>
      <c r="Q3690">
        <v>0</v>
      </c>
      <c r="R3690">
        <v>0</v>
      </c>
      <c r="S3690">
        <v>0</v>
      </c>
      <c r="T3690">
        <v>0</v>
      </c>
      <c r="U3690">
        <v>0</v>
      </c>
      <c r="X3690" s="10" t="s">
        <v>2001</v>
      </c>
      <c r="Y3690" t="s">
        <v>2002</v>
      </c>
      <c r="Z3690">
        <v>1</v>
      </c>
      <c r="AA3690">
        <v>-1</v>
      </c>
      <c r="AB3690">
        <v>0</v>
      </c>
      <c r="AC3690">
        <v>0</v>
      </c>
      <c r="AD3690">
        <v>0</v>
      </c>
      <c r="AE3690">
        <v>0</v>
      </c>
      <c r="AF3690">
        <v>0</v>
      </c>
      <c r="AG3690">
        <v>0</v>
      </c>
      <c r="AH3690">
        <v>0</v>
      </c>
      <c r="AI3690" t="s">
        <v>1650</v>
      </c>
      <c r="AQ3690">
        <v>19</v>
      </c>
      <c r="AY3690">
        <v>0</v>
      </c>
      <c r="AZ3690">
        <v>0</v>
      </c>
      <c r="BA3690">
        <v>0</v>
      </c>
      <c r="BB3690">
        <v>0</v>
      </c>
      <c r="BC3690">
        <v>0</v>
      </c>
      <c r="BD3690">
        <v>0</v>
      </c>
      <c r="BE3690">
        <v>0</v>
      </c>
      <c r="BF3690">
        <v>0</v>
      </c>
      <c r="BG3690">
        <v>893.59</v>
      </c>
      <c r="BH3690">
        <v>0</v>
      </c>
      <c r="BJ3690">
        <v>0</v>
      </c>
      <c r="BK3690">
        <v>0</v>
      </c>
      <c r="BL3690">
        <v>0</v>
      </c>
      <c r="BM3690">
        <v>0</v>
      </c>
      <c r="BN3690">
        <v>0</v>
      </c>
      <c r="BO3690">
        <v>0</v>
      </c>
      <c r="BP3690">
        <v>-1</v>
      </c>
      <c r="BQ3690" s="10" t="s">
        <v>6487</v>
      </c>
      <c r="BR3690">
        <v>0</v>
      </c>
      <c r="BS3690">
        <v>1</v>
      </c>
      <c r="BU3690">
        <v>0</v>
      </c>
      <c r="BV3690" s="2">
        <v>44013</v>
      </c>
      <c r="BW3690">
        <v>0</v>
      </c>
      <c r="BY3690">
        <v>0</v>
      </c>
      <c r="BZ3690">
        <v>11011294</v>
      </c>
      <c r="CD3690">
        <v>0</v>
      </c>
      <c r="CE3690">
        <v>0</v>
      </c>
      <c r="CG3690">
        <v>1</v>
      </c>
      <c r="CI3690">
        <v>4301756</v>
      </c>
      <c r="CJ3690">
        <v>1</v>
      </c>
      <c r="CK3690" s="2">
        <v>44013</v>
      </c>
      <c r="CL3690">
        <v>0</v>
      </c>
      <c r="CM3690">
        <v>0</v>
      </c>
      <c r="CR3690" t="s">
        <v>1749</v>
      </c>
      <c r="CS3690">
        <v>0</v>
      </c>
      <c r="CT3690">
        <v>0</v>
      </c>
      <c r="CU3690">
        <v>0</v>
      </c>
    </row>
    <row r="3691" spans="2:99" x14ac:dyDescent="0.3">
      <c r="B3691" s="10" t="s">
        <v>5035</v>
      </c>
      <c r="C3691">
        <v>36</v>
      </c>
      <c r="E3691" s="18">
        <v>43952</v>
      </c>
      <c r="F3691" s="2">
        <v>44074</v>
      </c>
      <c r="G3691" t="s">
        <v>1743</v>
      </c>
      <c r="H3691" s="2">
        <v>44013</v>
      </c>
      <c r="I3691">
        <v>1</v>
      </c>
      <c r="J3691">
        <v>7</v>
      </c>
      <c r="K3691">
        <v>3</v>
      </c>
      <c r="L3691" s="17">
        <v>19</v>
      </c>
      <c r="M3691" s="17">
        <v>5582</v>
      </c>
      <c r="N3691" s="23">
        <v>746.25</v>
      </c>
      <c r="O3691">
        <v>21</v>
      </c>
      <c r="P3691">
        <v>156.71</v>
      </c>
      <c r="Q3691">
        <v>0</v>
      </c>
      <c r="R3691">
        <v>0</v>
      </c>
      <c r="S3691">
        <v>0</v>
      </c>
      <c r="T3691">
        <v>0</v>
      </c>
      <c r="U3691">
        <v>0</v>
      </c>
      <c r="X3691" s="10" t="s">
        <v>2004</v>
      </c>
      <c r="Y3691" t="s">
        <v>2005</v>
      </c>
      <c r="Z3691">
        <v>1</v>
      </c>
      <c r="AA3691">
        <v>-1</v>
      </c>
      <c r="AB3691">
        <v>0</v>
      </c>
      <c r="AC3691">
        <v>0</v>
      </c>
      <c r="AD3691">
        <v>0</v>
      </c>
      <c r="AE3691">
        <v>0</v>
      </c>
      <c r="AF3691">
        <v>0</v>
      </c>
      <c r="AG3691">
        <v>0</v>
      </c>
      <c r="AH3691">
        <v>0</v>
      </c>
      <c r="AI3691" t="s">
        <v>1650</v>
      </c>
      <c r="AQ3691">
        <v>19</v>
      </c>
      <c r="AY3691">
        <v>0</v>
      </c>
      <c r="AZ3691">
        <v>0</v>
      </c>
      <c r="BA3691">
        <v>0</v>
      </c>
      <c r="BB3691">
        <v>0</v>
      </c>
      <c r="BC3691">
        <v>0</v>
      </c>
      <c r="BD3691">
        <v>0</v>
      </c>
      <c r="BE3691">
        <v>0</v>
      </c>
      <c r="BF3691">
        <v>0</v>
      </c>
      <c r="BG3691">
        <v>902.96</v>
      </c>
      <c r="BH3691">
        <v>0</v>
      </c>
      <c r="BJ3691">
        <v>0</v>
      </c>
      <c r="BK3691">
        <v>0</v>
      </c>
      <c r="BL3691">
        <v>0</v>
      </c>
      <c r="BM3691">
        <v>0</v>
      </c>
      <c r="BN3691">
        <v>0</v>
      </c>
      <c r="BO3691">
        <v>0</v>
      </c>
      <c r="BP3691">
        <v>-1</v>
      </c>
      <c r="BQ3691" s="10" t="s">
        <v>6488</v>
      </c>
      <c r="BR3691">
        <v>0</v>
      </c>
      <c r="BS3691">
        <v>1</v>
      </c>
      <c r="BU3691">
        <v>0</v>
      </c>
      <c r="BV3691" s="2">
        <v>44013</v>
      </c>
      <c r="BW3691">
        <v>0</v>
      </c>
      <c r="BY3691">
        <v>0</v>
      </c>
      <c r="BZ3691">
        <v>11011789</v>
      </c>
      <c r="CD3691">
        <v>0</v>
      </c>
      <c r="CE3691">
        <v>0</v>
      </c>
      <c r="CG3691">
        <v>1</v>
      </c>
      <c r="CI3691">
        <v>4301617</v>
      </c>
      <c r="CJ3691">
        <v>1</v>
      </c>
      <c r="CK3691" s="2">
        <v>44013</v>
      </c>
      <c r="CL3691">
        <v>0</v>
      </c>
      <c r="CM3691">
        <v>0</v>
      </c>
      <c r="CR3691" t="s">
        <v>1749</v>
      </c>
      <c r="CS3691">
        <v>0</v>
      </c>
      <c r="CT3691">
        <v>0</v>
      </c>
      <c r="CU3691">
        <v>0</v>
      </c>
    </row>
    <row r="3692" spans="2:99" x14ac:dyDescent="0.3">
      <c r="B3692" s="10" t="s">
        <v>5035</v>
      </c>
      <c r="C3692">
        <v>36</v>
      </c>
      <c r="E3692" s="18">
        <v>43952</v>
      </c>
      <c r="F3692" s="2">
        <v>44074</v>
      </c>
      <c r="G3692" t="s">
        <v>1743</v>
      </c>
      <c r="H3692" s="2">
        <v>44013</v>
      </c>
      <c r="I3692">
        <v>1</v>
      </c>
      <c r="J3692">
        <v>7</v>
      </c>
      <c r="K3692">
        <v>3</v>
      </c>
      <c r="L3692" s="17">
        <v>19</v>
      </c>
      <c r="M3692" s="17">
        <v>5583</v>
      </c>
      <c r="N3692" s="23">
        <v>8666.5</v>
      </c>
      <c r="O3692">
        <v>21</v>
      </c>
      <c r="P3692">
        <v>1819.97</v>
      </c>
      <c r="Q3692">
        <v>0</v>
      </c>
      <c r="R3692">
        <v>0</v>
      </c>
      <c r="S3692">
        <v>0</v>
      </c>
      <c r="T3692">
        <v>0</v>
      </c>
      <c r="U3692">
        <v>0</v>
      </c>
      <c r="X3692" s="10" t="s">
        <v>2007</v>
      </c>
      <c r="Y3692" t="s">
        <v>2008</v>
      </c>
      <c r="Z3692">
        <v>1</v>
      </c>
      <c r="AA3692">
        <v>-1</v>
      </c>
      <c r="AB3692">
        <v>0</v>
      </c>
      <c r="AC3692">
        <v>0</v>
      </c>
      <c r="AD3692">
        <v>0</v>
      </c>
      <c r="AE3692">
        <v>0</v>
      </c>
      <c r="AF3692">
        <v>0</v>
      </c>
      <c r="AG3692">
        <v>0</v>
      </c>
      <c r="AH3692">
        <v>0</v>
      </c>
      <c r="AI3692" t="s">
        <v>1650</v>
      </c>
      <c r="AQ3692">
        <v>19</v>
      </c>
      <c r="AY3692">
        <v>0</v>
      </c>
      <c r="AZ3692">
        <v>0</v>
      </c>
      <c r="BA3692">
        <v>0</v>
      </c>
      <c r="BB3692">
        <v>0</v>
      </c>
      <c r="BC3692">
        <v>0</v>
      </c>
      <c r="BD3692">
        <v>0</v>
      </c>
      <c r="BE3692">
        <v>0</v>
      </c>
      <c r="BF3692">
        <v>0</v>
      </c>
      <c r="BG3692">
        <v>10486.47</v>
      </c>
      <c r="BH3692">
        <v>0</v>
      </c>
      <c r="BJ3692">
        <v>0</v>
      </c>
      <c r="BK3692">
        <v>0</v>
      </c>
      <c r="BL3692">
        <v>0</v>
      </c>
      <c r="BM3692">
        <v>0</v>
      </c>
      <c r="BN3692">
        <v>0</v>
      </c>
      <c r="BO3692">
        <v>0</v>
      </c>
      <c r="BP3692">
        <v>-1</v>
      </c>
      <c r="BQ3692" s="10" t="s">
        <v>6489</v>
      </c>
      <c r="BR3692">
        <v>0</v>
      </c>
      <c r="BS3692">
        <v>1</v>
      </c>
      <c r="BU3692">
        <v>0</v>
      </c>
      <c r="BV3692" s="2">
        <v>44013</v>
      </c>
      <c r="BW3692">
        <v>0</v>
      </c>
      <c r="BY3692">
        <v>0</v>
      </c>
      <c r="BZ3692">
        <v>11011707</v>
      </c>
      <c r="CD3692">
        <v>0</v>
      </c>
      <c r="CE3692">
        <v>0</v>
      </c>
      <c r="CG3692">
        <v>1</v>
      </c>
      <c r="CI3692">
        <v>4302158</v>
      </c>
      <c r="CJ3692">
        <v>2</v>
      </c>
      <c r="CK3692" s="2">
        <v>44013</v>
      </c>
      <c r="CL3692">
        <v>0</v>
      </c>
      <c r="CM3692">
        <v>0</v>
      </c>
      <c r="CR3692" t="s">
        <v>1749</v>
      </c>
      <c r="CS3692">
        <v>0</v>
      </c>
      <c r="CT3692">
        <v>0</v>
      </c>
      <c r="CU3692">
        <v>0</v>
      </c>
    </row>
    <row r="3693" spans="2:99" x14ac:dyDescent="0.3">
      <c r="B3693" s="10" t="s">
        <v>5035</v>
      </c>
      <c r="C3693">
        <v>36</v>
      </c>
      <c r="E3693" s="18">
        <v>43952</v>
      </c>
      <c r="F3693" s="2">
        <v>44074</v>
      </c>
      <c r="G3693" t="s">
        <v>1743</v>
      </c>
      <c r="H3693" s="2">
        <v>44013</v>
      </c>
      <c r="I3693">
        <v>1</v>
      </c>
      <c r="J3693">
        <v>7</v>
      </c>
      <c r="K3693">
        <v>3</v>
      </c>
      <c r="L3693" s="17">
        <v>19</v>
      </c>
      <c r="M3693" s="17">
        <v>5584</v>
      </c>
      <c r="N3693" s="23">
        <v>315.75</v>
      </c>
      <c r="O3693">
        <v>0</v>
      </c>
      <c r="P3693">
        <v>0</v>
      </c>
      <c r="Q3693">
        <v>0</v>
      </c>
      <c r="R3693">
        <v>0</v>
      </c>
      <c r="S3693">
        <v>0</v>
      </c>
      <c r="T3693">
        <v>0</v>
      </c>
      <c r="U3693">
        <v>0</v>
      </c>
      <c r="X3693" s="10" t="s">
        <v>1292</v>
      </c>
      <c r="Y3693" t="s">
        <v>1291</v>
      </c>
      <c r="Z3693">
        <v>1</v>
      </c>
      <c r="AA3693">
        <v>-1</v>
      </c>
      <c r="AB3693">
        <v>0</v>
      </c>
      <c r="AC3693">
        <v>0</v>
      </c>
      <c r="AD3693">
        <v>0</v>
      </c>
      <c r="AE3693">
        <v>0</v>
      </c>
      <c r="AF3693">
        <v>0</v>
      </c>
      <c r="AG3693">
        <v>0</v>
      </c>
      <c r="AH3693">
        <v>0</v>
      </c>
      <c r="AI3693" t="s">
        <v>1650</v>
      </c>
      <c r="AQ3693">
        <v>19</v>
      </c>
      <c r="AY3693">
        <v>0</v>
      </c>
      <c r="AZ3693">
        <v>0</v>
      </c>
      <c r="BA3693">
        <v>0</v>
      </c>
      <c r="BB3693">
        <v>0</v>
      </c>
      <c r="BC3693">
        <v>0</v>
      </c>
      <c r="BD3693">
        <v>0</v>
      </c>
      <c r="BE3693">
        <v>0</v>
      </c>
      <c r="BF3693">
        <v>0</v>
      </c>
      <c r="BG3693">
        <v>315.75</v>
      </c>
      <c r="BH3693">
        <v>0</v>
      </c>
      <c r="BJ3693">
        <v>0</v>
      </c>
      <c r="BK3693">
        <v>0</v>
      </c>
      <c r="BL3693">
        <v>0</v>
      </c>
      <c r="BM3693">
        <v>0</v>
      </c>
      <c r="BN3693">
        <v>0</v>
      </c>
      <c r="BO3693">
        <v>0</v>
      </c>
      <c r="BP3693">
        <v>-1</v>
      </c>
      <c r="BQ3693" s="10" t="s">
        <v>6490</v>
      </c>
      <c r="BR3693">
        <v>0</v>
      </c>
      <c r="BS3693">
        <v>28</v>
      </c>
      <c r="BU3693">
        <v>0</v>
      </c>
      <c r="BV3693" s="2">
        <v>44013</v>
      </c>
      <c r="BW3693">
        <v>0</v>
      </c>
      <c r="BY3693">
        <v>0</v>
      </c>
      <c r="BZ3693">
        <v>11011667</v>
      </c>
      <c r="CD3693">
        <v>0</v>
      </c>
      <c r="CE3693">
        <v>0</v>
      </c>
      <c r="CG3693">
        <v>1</v>
      </c>
      <c r="CI3693">
        <v>4302465</v>
      </c>
      <c r="CJ3693">
        <v>1</v>
      </c>
      <c r="CK3693" s="2">
        <v>44013</v>
      </c>
      <c r="CL3693">
        <v>0</v>
      </c>
      <c r="CM3693">
        <v>0</v>
      </c>
      <c r="CR3693" t="s">
        <v>1749</v>
      </c>
      <c r="CS3693">
        <v>0</v>
      </c>
      <c r="CT3693">
        <v>0</v>
      </c>
      <c r="CU3693">
        <v>0</v>
      </c>
    </row>
    <row r="3694" spans="2:99" x14ac:dyDescent="0.3">
      <c r="B3694" s="10" t="s">
        <v>5035</v>
      </c>
      <c r="C3694">
        <v>36</v>
      </c>
      <c r="E3694" s="18">
        <v>43952</v>
      </c>
      <c r="F3694" s="2">
        <v>44074</v>
      </c>
      <c r="G3694" t="s">
        <v>1743</v>
      </c>
      <c r="H3694" s="2">
        <v>44013</v>
      </c>
      <c r="I3694">
        <v>1</v>
      </c>
      <c r="J3694">
        <v>7</v>
      </c>
      <c r="K3694">
        <v>3</v>
      </c>
      <c r="L3694" s="17">
        <v>19</v>
      </c>
      <c r="M3694" s="17">
        <v>5585</v>
      </c>
      <c r="N3694" s="23">
        <v>202.5</v>
      </c>
      <c r="O3694">
        <v>21</v>
      </c>
      <c r="P3694">
        <v>42.53</v>
      </c>
      <c r="Q3694">
        <v>0</v>
      </c>
      <c r="R3694">
        <v>0</v>
      </c>
      <c r="S3694">
        <v>0</v>
      </c>
      <c r="T3694">
        <v>0</v>
      </c>
      <c r="U3694">
        <v>0</v>
      </c>
      <c r="X3694" s="10" t="s">
        <v>2011</v>
      </c>
      <c r="Y3694" t="s">
        <v>332</v>
      </c>
      <c r="Z3694">
        <v>1</v>
      </c>
      <c r="AA3694">
        <v>-1</v>
      </c>
      <c r="AB3694">
        <v>0</v>
      </c>
      <c r="AC3694">
        <v>0</v>
      </c>
      <c r="AD3694">
        <v>0</v>
      </c>
      <c r="AE3694">
        <v>0</v>
      </c>
      <c r="AF3694">
        <v>0</v>
      </c>
      <c r="AG3694">
        <v>0</v>
      </c>
      <c r="AH3694">
        <v>0</v>
      </c>
      <c r="AI3694" t="s">
        <v>1650</v>
      </c>
      <c r="AQ3694">
        <v>19</v>
      </c>
      <c r="AY3694">
        <v>0</v>
      </c>
      <c r="AZ3694">
        <v>0</v>
      </c>
      <c r="BA3694">
        <v>0</v>
      </c>
      <c r="BB3694">
        <v>0</v>
      </c>
      <c r="BC3694">
        <v>0</v>
      </c>
      <c r="BD3694">
        <v>0</v>
      </c>
      <c r="BE3694">
        <v>0</v>
      </c>
      <c r="BF3694">
        <v>0</v>
      </c>
      <c r="BG3694">
        <v>245.03</v>
      </c>
      <c r="BH3694">
        <v>0</v>
      </c>
      <c r="BJ3694">
        <v>0</v>
      </c>
      <c r="BK3694">
        <v>0</v>
      </c>
      <c r="BL3694">
        <v>0</v>
      </c>
      <c r="BM3694">
        <v>0</v>
      </c>
      <c r="BN3694">
        <v>0</v>
      </c>
      <c r="BO3694">
        <v>0</v>
      </c>
      <c r="BP3694">
        <v>-1</v>
      </c>
      <c r="BQ3694" s="10" t="s">
        <v>6491</v>
      </c>
      <c r="BR3694">
        <v>0</v>
      </c>
      <c r="BS3694">
        <v>1</v>
      </c>
      <c r="BU3694">
        <v>0</v>
      </c>
      <c r="BV3694" s="2">
        <v>44013</v>
      </c>
      <c r="BW3694">
        <v>0</v>
      </c>
      <c r="BY3694">
        <v>0</v>
      </c>
      <c r="BZ3694">
        <v>11011727</v>
      </c>
      <c r="CD3694">
        <v>0</v>
      </c>
      <c r="CE3694">
        <v>0</v>
      </c>
      <c r="CG3694">
        <v>1</v>
      </c>
      <c r="CI3694">
        <v>4300768</v>
      </c>
      <c r="CJ3694">
        <v>1</v>
      </c>
      <c r="CK3694" s="2">
        <v>44013</v>
      </c>
      <c r="CL3694">
        <v>0</v>
      </c>
      <c r="CM3694">
        <v>0</v>
      </c>
      <c r="CR3694" t="s">
        <v>1749</v>
      </c>
      <c r="CS3694">
        <v>0</v>
      </c>
      <c r="CT3694">
        <v>0</v>
      </c>
      <c r="CU3694">
        <v>0</v>
      </c>
    </row>
    <row r="3695" spans="2:99" x14ac:dyDescent="0.3">
      <c r="B3695" s="10" t="s">
        <v>5035</v>
      </c>
      <c r="C3695">
        <v>36</v>
      </c>
      <c r="E3695" s="18">
        <v>43952</v>
      </c>
      <c r="F3695" s="2">
        <v>44074</v>
      </c>
      <c r="G3695" t="s">
        <v>1743</v>
      </c>
      <c r="H3695" s="2">
        <v>44013</v>
      </c>
      <c r="I3695">
        <v>1</v>
      </c>
      <c r="J3695">
        <v>7</v>
      </c>
      <c r="K3695">
        <v>3</v>
      </c>
      <c r="L3695" s="17">
        <v>19</v>
      </c>
      <c r="M3695" s="17">
        <v>5586</v>
      </c>
      <c r="N3695" s="23">
        <v>2089</v>
      </c>
      <c r="O3695">
        <v>21</v>
      </c>
      <c r="P3695">
        <v>438.69</v>
      </c>
      <c r="Q3695">
        <v>0</v>
      </c>
      <c r="R3695">
        <v>0</v>
      </c>
      <c r="S3695">
        <v>0</v>
      </c>
      <c r="T3695">
        <v>0</v>
      </c>
      <c r="U3695">
        <v>0</v>
      </c>
      <c r="X3695" s="10" t="s">
        <v>2013</v>
      </c>
      <c r="Y3695" t="s">
        <v>2014</v>
      </c>
      <c r="Z3695">
        <v>1</v>
      </c>
      <c r="AA3695">
        <v>-1</v>
      </c>
      <c r="AB3695">
        <v>0</v>
      </c>
      <c r="AC3695">
        <v>0</v>
      </c>
      <c r="AD3695">
        <v>0</v>
      </c>
      <c r="AE3695">
        <v>0</v>
      </c>
      <c r="AF3695">
        <v>0</v>
      </c>
      <c r="AG3695">
        <v>0</v>
      </c>
      <c r="AH3695">
        <v>0</v>
      </c>
      <c r="AI3695" t="s">
        <v>1650</v>
      </c>
      <c r="AQ3695">
        <v>19</v>
      </c>
      <c r="AY3695">
        <v>0</v>
      </c>
      <c r="AZ3695">
        <v>0</v>
      </c>
      <c r="BA3695">
        <v>0</v>
      </c>
      <c r="BB3695">
        <v>0</v>
      </c>
      <c r="BC3695">
        <v>0</v>
      </c>
      <c r="BD3695">
        <v>0</v>
      </c>
      <c r="BE3695">
        <v>0</v>
      </c>
      <c r="BF3695">
        <v>0</v>
      </c>
      <c r="BG3695">
        <v>2527.69</v>
      </c>
      <c r="BH3695">
        <v>0</v>
      </c>
      <c r="BJ3695">
        <v>0</v>
      </c>
      <c r="BK3695">
        <v>0</v>
      </c>
      <c r="BL3695">
        <v>0</v>
      </c>
      <c r="BM3695">
        <v>0</v>
      </c>
      <c r="BN3695">
        <v>0</v>
      </c>
      <c r="BO3695">
        <v>0</v>
      </c>
      <c r="BP3695">
        <v>-1</v>
      </c>
      <c r="BQ3695" s="10" t="s">
        <v>6492</v>
      </c>
      <c r="BR3695">
        <v>0</v>
      </c>
      <c r="BS3695">
        <v>1</v>
      </c>
      <c r="BU3695">
        <v>0</v>
      </c>
      <c r="BV3695" s="2">
        <v>44013</v>
      </c>
      <c r="BW3695">
        <v>0</v>
      </c>
      <c r="BY3695">
        <v>0</v>
      </c>
      <c r="BZ3695">
        <v>11011299</v>
      </c>
      <c r="CD3695">
        <v>0</v>
      </c>
      <c r="CE3695">
        <v>0</v>
      </c>
      <c r="CG3695">
        <v>1</v>
      </c>
      <c r="CI3695">
        <v>4300067</v>
      </c>
      <c r="CJ3695">
        <v>1</v>
      </c>
      <c r="CK3695" s="2">
        <v>44013</v>
      </c>
      <c r="CL3695">
        <v>0</v>
      </c>
      <c r="CM3695">
        <v>0</v>
      </c>
      <c r="CR3695" t="s">
        <v>1749</v>
      </c>
      <c r="CS3695">
        <v>0</v>
      </c>
      <c r="CT3695">
        <v>0</v>
      </c>
      <c r="CU3695">
        <v>0</v>
      </c>
    </row>
    <row r="3696" spans="2:99" x14ac:dyDescent="0.3">
      <c r="B3696" s="10" t="s">
        <v>5035</v>
      </c>
      <c r="C3696">
        <v>36</v>
      </c>
      <c r="E3696" s="18">
        <v>43952</v>
      </c>
      <c r="F3696" s="2">
        <v>44074</v>
      </c>
      <c r="G3696" t="s">
        <v>1743</v>
      </c>
      <c r="H3696" s="2">
        <v>44013</v>
      </c>
      <c r="I3696">
        <v>1</v>
      </c>
      <c r="J3696">
        <v>7</v>
      </c>
      <c r="K3696">
        <v>3</v>
      </c>
      <c r="L3696" s="17">
        <v>19</v>
      </c>
      <c r="M3696" s="17">
        <v>5587</v>
      </c>
      <c r="N3696" s="23">
        <v>450</v>
      </c>
      <c r="O3696">
        <v>0</v>
      </c>
      <c r="P3696">
        <v>0</v>
      </c>
      <c r="Q3696">
        <v>0</v>
      </c>
      <c r="R3696">
        <v>0</v>
      </c>
      <c r="S3696">
        <v>0</v>
      </c>
      <c r="T3696">
        <v>0</v>
      </c>
      <c r="U3696">
        <v>0</v>
      </c>
      <c r="X3696" s="10" t="s">
        <v>2016</v>
      </c>
      <c r="Y3696" t="s">
        <v>2017</v>
      </c>
      <c r="Z3696">
        <v>1</v>
      </c>
      <c r="AA3696">
        <v>-1</v>
      </c>
      <c r="AB3696">
        <v>0</v>
      </c>
      <c r="AC3696">
        <v>0</v>
      </c>
      <c r="AD3696">
        <v>0</v>
      </c>
      <c r="AE3696">
        <v>0</v>
      </c>
      <c r="AF3696">
        <v>0</v>
      </c>
      <c r="AG3696">
        <v>0</v>
      </c>
      <c r="AH3696">
        <v>0</v>
      </c>
      <c r="AI3696" t="s">
        <v>1650</v>
      </c>
      <c r="AQ3696">
        <v>19</v>
      </c>
      <c r="AY3696">
        <v>0</v>
      </c>
      <c r="AZ3696">
        <v>0</v>
      </c>
      <c r="BA3696">
        <v>0</v>
      </c>
      <c r="BB3696">
        <v>0</v>
      </c>
      <c r="BC3696">
        <v>0</v>
      </c>
      <c r="BD3696">
        <v>0</v>
      </c>
      <c r="BE3696">
        <v>0</v>
      </c>
      <c r="BF3696">
        <v>0</v>
      </c>
      <c r="BG3696">
        <v>450</v>
      </c>
      <c r="BH3696">
        <v>0</v>
      </c>
      <c r="BJ3696">
        <v>0</v>
      </c>
      <c r="BK3696">
        <v>0</v>
      </c>
      <c r="BL3696">
        <v>0</v>
      </c>
      <c r="BM3696">
        <v>0</v>
      </c>
      <c r="BN3696">
        <v>0</v>
      </c>
      <c r="BO3696">
        <v>0</v>
      </c>
      <c r="BP3696">
        <v>-1</v>
      </c>
      <c r="BQ3696" s="10" t="s">
        <v>6493</v>
      </c>
      <c r="BR3696">
        <v>0</v>
      </c>
      <c r="BS3696">
        <v>28</v>
      </c>
      <c r="BU3696">
        <v>0</v>
      </c>
      <c r="BV3696" s="2">
        <v>44013</v>
      </c>
      <c r="BW3696">
        <v>0</v>
      </c>
      <c r="BY3696">
        <v>0</v>
      </c>
      <c r="BZ3696">
        <v>11011129</v>
      </c>
      <c r="CD3696">
        <v>0</v>
      </c>
      <c r="CE3696">
        <v>0</v>
      </c>
      <c r="CG3696">
        <v>1</v>
      </c>
      <c r="CI3696">
        <v>4303269</v>
      </c>
      <c r="CJ3696">
        <v>1</v>
      </c>
      <c r="CK3696" s="2">
        <v>44013</v>
      </c>
      <c r="CL3696">
        <v>0</v>
      </c>
      <c r="CM3696">
        <v>0</v>
      </c>
      <c r="CR3696" t="s">
        <v>1749</v>
      </c>
      <c r="CS3696">
        <v>0</v>
      </c>
      <c r="CT3696">
        <v>0</v>
      </c>
      <c r="CU3696">
        <v>0</v>
      </c>
    </row>
    <row r="3697" spans="2:99" x14ac:dyDescent="0.3">
      <c r="B3697" s="10" t="s">
        <v>5035</v>
      </c>
      <c r="C3697">
        <v>36</v>
      </c>
      <c r="E3697" s="18">
        <v>43952</v>
      </c>
      <c r="F3697" s="2">
        <v>44074</v>
      </c>
      <c r="G3697" t="s">
        <v>1743</v>
      </c>
      <c r="H3697" s="2">
        <v>44013</v>
      </c>
      <c r="I3697">
        <v>1</v>
      </c>
      <c r="J3697">
        <v>7</v>
      </c>
      <c r="K3697">
        <v>3</v>
      </c>
      <c r="L3697" s="17">
        <v>19</v>
      </c>
      <c r="M3697" s="17">
        <v>5588</v>
      </c>
      <c r="N3697" s="23">
        <v>233.6</v>
      </c>
      <c r="O3697">
        <v>0</v>
      </c>
      <c r="P3697">
        <v>0</v>
      </c>
      <c r="Q3697">
        <v>0</v>
      </c>
      <c r="R3697">
        <v>0</v>
      </c>
      <c r="S3697">
        <v>0</v>
      </c>
      <c r="T3697">
        <v>0</v>
      </c>
      <c r="U3697">
        <v>0</v>
      </c>
      <c r="X3697" s="10" t="s">
        <v>1172</v>
      </c>
      <c r="Y3697" t="s">
        <v>1171</v>
      </c>
      <c r="Z3697">
        <v>1</v>
      </c>
      <c r="AA3697">
        <v>-1</v>
      </c>
      <c r="AB3697">
        <v>0</v>
      </c>
      <c r="AC3697">
        <v>0</v>
      </c>
      <c r="AD3697">
        <v>0</v>
      </c>
      <c r="AE3697">
        <v>0</v>
      </c>
      <c r="AF3697">
        <v>0</v>
      </c>
      <c r="AG3697">
        <v>0</v>
      </c>
      <c r="AH3697">
        <v>0</v>
      </c>
      <c r="AI3697" t="s">
        <v>1650</v>
      </c>
      <c r="AQ3697">
        <v>19</v>
      </c>
      <c r="AY3697">
        <v>0</v>
      </c>
      <c r="AZ3697">
        <v>0</v>
      </c>
      <c r="BA3697">
        <v>0</v>
      </c>
      <c r="BB3697">
        <v>0</v>
      </c>
      <c r="BC3697">
        <v>0</v>
      </c>
      <c r="BD3697">
        <v>0</v>
      </c>
      <c r="BE3697">
        <v>0</v>
      </c>
      <c r="BF3697">
        <v>0</v>
      </c>
      <c r="BG3697">
        <v>233.6</v>
      </c>
      <c r="BH3697">
        <v>0</v>
      </c>
      <c r="BJ3697">
        <v>0</v>
      </c>
      <c r="BK3697">
        <v>0</v>
      </c>
      <c r="BL3697">
        <v>0</v>
      </c>
      <c r="BM3697">
        <v>0</v>
      </c>
      <c r="BN3697">
        <v>0</v>
      </c>
      <c r="BO3697">
        <v>0</v>
      </c>
      <c r="BP3697">
        <v>-1</v>
      </c>
      <c r="BQ3697" s="10" t="s">
        <v>6494</v>
      </c>
      <c r="BR3697">
        <v>0</v>
      </c>
      <c r="BS3697">
        <v>28</v>
      </c>
      <c r="BU3697">
        <v>0</v>
      </c>
      <c r="BV3697" s="2">
        <v>44013</v>
      </c>
      <c r="BW3697">
        <v>0</v>
      </c>
      <c r="BY3697">
        <v>0</v>
      </c>
      <c r="BZ3697">
        <v>11011219</v>
      </c>
      <c r="CD3697">
        <v>0</v>
      </c>
      <c r="CE3697">
        <v>0</v>
      </c>
      <c r="CG3697">
        <v>1</v>
      </c>
      <c r="CI3697">
        <v>4302718</v>
      </c>
      <c r="CJ3697">
        <v>1</v>
      </c>
      <c r="CK3697" s="2">
        <v>44013</v>
      </c>
      <c r="CL3697">
        <v>0</v>
      </c>
      <c r="CM3697">
        <v>0</v>
      </c>
      <c r="CR3697" t="s">
        <v>1749</v>
      </c>
      <c r="CS3697">
        <v>0</v>
      </c>
      <c r="CT3697">
        <v>0</v>
      </c>
      <c r="CU3697">
        <v>0</v>
      </c>
    </row>
    <row r="3698" spans="2:99" x14ac:dyDescent="0.3">
      <c r="B3698" s="10" t="s">
        <v>5035</v>
      </c>
      <c r="C3698">
        <v>36</v>
      </c>
      <c r="E3698" s="18">
        <v>43952</v>
      </c>
      <c r="F3698" s="2">
        <v>44074</v>
      </c>
      <c r="G3698" t="s">
        <v>1743</v>
      </c>
      <c r="H3698" s="2">
        <v>44013</v>
      </c>
      <c r="I3698">
        <v>1</v>
      </c>
      <c r="J3698">
        <v>7</v>
      </c>
      <c r="K3698">
        <v>3</v>
      </c>
      <c r="L3698" s="17">
        <v>19</v>
      </c>
      <c r="M3698" s="17">
        <v>5589</v>
      </c>
      <c r="N3698" s="23">
        <v>362.5</v>
      </c>
      <c r="O3698">
        <v>0</v>
      </c>
      <c r="P3698">
        <v>0</v>
      </c>
      <c r="Q3698">
        <v>0</v>
      </c>
      <c r="R3698">
        <v>0</v>
      </c>
      <c r="S3698">
        <v>0</v>
      </c>
      <c r="T3698">
        <v>0</v>
      </c>
      <c r="U3698">
        <v>0</v>
      </c>
      <c r="X3698" s="10" t="s">
        <v>2023</v>
      </c>
      <c r="Y3698" t="s">
        <v>2024</v>
      </c>
      <c r="Z3698">
        <v>1</v>
      </c>
      <c r="AA3698">
        <v>-1</v>
      </c>
      <c r="AB3698">
        <v>0</v>
      </c>
      <c r="AC3698">
        <v>0</v>
      </c>
      <c r="AD3698">
        <v>0</v>
      </c>
      <c r="AE3698">
        <v>0</v>
      </c>
      <c r="AF3698">
        <v>0</v>
      </c>
      <c r="AG3698">
        <v>0</v>
      </c>
      <c r="AH3698">
        <v>0</v>
      </c>
      <c r="AI3698" t="s">
        <v>1650</v>
      </c>
      <c r="AQ3698">
        <v>19</v>
      </c>
      <c r="AY3698">
        <v>0</v>
      </c>
      <c r="AZ3698">
        <v>0</v>
      </c>
      <c r="BA3698">
        <v>0</v>
      </c>
      <c r="BB3698">
        <v>0</v>
      </c>
      <c r="BC3698">
        <v>0</v>
      </c>
      <c r="BD3698">
        <v>0</v>
      </c>
      <c r="BE3698">
        <v>0</v>
      </c>
      <c r="BF3698">
        <v>0</v>
      </c>
      <c r="BG3698">
        <v>362.5</v>
      </c>
      <c r="BH3698">
        <v>0</v>
      </c>
      <c r="BJ3698">
        <v>0</v>
      </c>
      <c r="BK3698">
        <v>0</v>
      </c>
      <c r="BL3698">
        <v>0</v>
      </c>
      <c r="BM3698">
        <v>0</v>
      </c>
      <c r="BN3698">
        <v>0</v>
      </c>
      <c r="BO3698">
        <v>0</v>
      </c>
      <c r="BP3698">
        <v>-1</v>
      </c>
      <c r="BQ3698" s="10" t="s">
        <v>6495</v>
      </c>
      <c r="BR3698">
        <v>0</v>
      </c>
      <c r="BS3698">
        <v>28</v>
      </c>
      <c r="BU3698">
        <v>0</v>
      </c>
      <c r="BV3698" s="2">
        <v>44013</v>
      </c>
      <c r="BW3698">
        <v>0</v>
      </c>
      <c r="BY3698">
        <v>0</v>
      </c>
      <c r="BZ3698">
        <v>11011408</v>
      </c>
      <c r="CD3698">
        <v>0</v>
      </c>
      <c r="CE3698">
        <v>0</v>
      </c>
      <c r="CG3698">
        <v>1</v>
      </c>
      <c r="CI3698">
        <v>4301575</v>
      </c>
      <c r="CJ3698">
        <v>1</v>
      </c>
      <c r="CK3698" s="2">
        <v>44013</v>
      </c>
      <c r="CL3698">
        <v>0</v>
      </c>
      <c r="CM3698">
        <v>0</v>
      </c>
      <c r="CR3698" t="s">
        <v>1749</v>
      </c>
      <c r="CS3698">
        <v>0</v>
      </c>
      <c r="CT3698">
        <v>0</v>
      </c>
      <c r="CU3698">
        <v>0</v>
      </c>
    </row>
    <row r="3699" spans="2:99" x14ac:dyDescent="0.3">
      <c r="B3699" s="10" t="s">
        <v>5035</v>
      </c>
      <c r="C3699">
        <v>36</v>
      </c>
      <c r="E3699" s="18">
        <v>43952</v>
      </c>
      <c r="F3699" s="2">
        <v>44074</v>
      </c>
      <c r="G3699" t="s">
        <v>1743</v>
      </c>
      <c r="H3699" s="2">
        <v>44013</v>
      </c>
      <c r="I3699">
        <v>1</v>
      </c>
      <c r="J3699">
        <v>7</v>
      </c>
      <c r="K3699">
        <v>3</v>
      </c>
      <c r="L3699" s="17">
        <v>19</v>
      </c>
      <c r="M3699" s="17">
        <v>5590</v>
      </c>
      <c r="N3699" s="23">
        <v>1355.5</v>
      </c>
      <c r="O3699">
        <v>21</v>
      </c>
      <c r="P3699">
        <v>284.66000000000003</v>
      </c>
      <c r="Q3699">
        <v>0</v>
      </c>
      <c r="R3699">
        <v>0</v>
      </c>
      <c r="S3699">
        <v>0</v>
      </c>
      <c r="T3699">
        <v>0</v>
      </c>
      <c r="U3699">
        <v>0</v>
      </c>
      <c r="X3699" s="10" t="s">
        <v>2030</v>
      </c>
      <c r="Y3699" t="s">
        <v>1387</v>
      </c>
      <c r="Z3699">
        <v>1</v>
      </c>
      <c r="AA3699">
        <v>-1</v>
      </c>
      <c r="AB3699">
        <v>0</v>
      </c>
      <c r="AC3699">
        <v>0</v>
      </c>
      <c r="AD3699">
        <v>0</v>
      </c>
      <c r="AE3699">
        <v>0</v>
      </c>
      <c r="AF3699">
        <v>0</v>
      </c>
      <c r="AG3699">
        <v>0</v>
      </c>
      <c r="AH3699">
        <v>0</v>
      </c>
      <c r="AI3699" t="s">
        <v>1650</v>
      </c>
      <c r="AQ3699">
        <v>19</v>
      </c>
      <c r="AY3699">
        <v>0</v>
      </c>
      <c r="AZ3699">
        <v>0</v>
      </c>
      <c r="BA3699">
        <v>0</v>
      </c>
      <c r="BB3699">
        <v>0</v>
      </c>
      <c r="BC3699">
        <v>0</v>
      </c>
      <c r="BD3699">
        <v>0</v>
      </c>
      <c r="BE3699">
        <v>0</v>
      </c>
      <c r="BF3699">
        <v>0</v>
      </c>
      <c r="BG3699">
        <v>1640.16</v>
      </c>
      <c r="BH3699">
        <v>0</v>
      </c>
      <c r="BJ3699">
        <v>0</v>
      </c>
      <c r="BK3699">
        <v>0</v>
      </c>
      <c r="BL3699">
        <v>0</v>
      </c>
      <c r="BM3699">
        <v>0</v>
      </c>
      <c r="BN3699">
        <v>0</v>
      </c>
      <c r="BO3699">
        <v>0</v>
      </c>
      <c r="BP3699">
        <v>-1</v>
      </c>
      <c r="BQ3699" s="10" t="s">
        <v>6496</v>
      </c>
      <c r="BR3699">
        <v>0</v>
      </c>
      <c r="BS3699">
        <v>1</v>
      </c>
      <c r="BU3699">
        <v>0</v>
      </c>
      <c r="BV3699" s="2">
        <v>44013</v>
      </c>
      <c r="BW3699">
        <v>0</v>
      </c>
      <c r="BY3699">
        <v>0</v>
      </c>
      <c r="BZ3699">
        <v>11011545</v>
      </c>
      <c r="CD3699">
        <v>0</v>
      </c>
      <c r="CE3699">
        <v>0</v>
      </c>
      <c r="CG3699">
        <v>1</v>
      </c>
      <c r="CI3699">
        <v>4300324</v>
      </c>
      <c r="CJ3699">
        <v>1</v>
      </c>
      <c r="CK3699" s="2">
        <v>44013</v>
      </c>
      <c r="CL3699">
        <v>0</v>
      </c>
      <c r="CM3699">
        <v>0</v>
      </c>
      <c r="CR3699" t="s">
        <v>1749</v>
      </c>
      <c r="CS3699">
        <v>0</v>
      </c>
      <c r="CT3699">
        <v>0</v>
      </c>
      <c r="CU3699">
        <v>0</v>
      </c>
    </row>
    <row r="3700" spans="2:99" x14ac:dyDescent="0.3">
      <c r="B3700" s="10" t="s">
        <v>5035</v>
      </c>
      <c r="C3700">
        <v>36</v>
      </c>
      <c r="E3700" s="18">
        <v>43952</v>
      </c>
      <c r="F3700" s="2">
        <v>44074</v>
      </c>
      <c r="G3700" t="s">
        <v>1743</v>
      </c>
      <c r="H3700" s="2">
        <v>44013</v>
      </c>
      <c r="I3700">
        <v>1</v>
      </c>
      <c r="J3700">
        <v>7</v>
      </c>
      <c r="K3700">
        <v>3</v>
      </c>
      <c r="L3700" s="17">
        <v>19</v>
      </c>
      <c r="M3700" s="17">
        <v>5591</v>
      </c>
      <c r="N3700" s="23">
        <v>1719</v>
      </c>
      <c r="O3700">
        <v>21</v>
      </c>
      <c r="P3700">
        <v>360.99</v>
      </c>
      <c r="Q3700">
        <v>0</v>
      </c>
      <c r="R3700">
        <v>0</v>
      </c>
      <c r="S3700">
        <v>0</v>
      </c>
      <c r="T3700">
        <v>0</v>
      </c>
      <c r="U3700">
        <v>0</v>
      </c>
      <c r="X3700" s="10" t="s">
        <v>2030</v>
      </c>
      <c r="Y3700" t="s">
        <v>1387</v>
      </c>
      <c r="Z3700">
        <v>1</v>
      </c>
      <c r="AA3700">
        <v>-1</v>
      </c>
      <c r="AB3700">
        <v>0</v>
      </c>
      <c r="AC3700">
        <v>0</v>
      </c>
      <c r="AD3700">
        <v>0</v>
      </c>
      <c r="AE3700">
        <v>0</v>
      </c>
      <c r="AF3700">
        <v>0</v>
      </c>
      <c r="AG3700">
        <v>0</v>
      </c>
      <c r="AH3700">
        <v>0</v>
      </c>
      <c r="AI3700" t="s">
        <v>1650</v>
      </c>
      <c r="AQ3700">
        <v>19</v>
      </c>
      <c r="AY3700">
        <v>0</v>
      </c>
      <c r="AZ3700">
        <v>0</v>
      </c>
      <c r="BA3700">
        <v>0</v>
      </c>
      <c r="BB3700">
        <v>0</v>
      </c>
      <c r="BC3700">
        <v>0</v>
      </c>
      <c r="BD3700">
        <v>0</v>
      </c>
      <c r="BE3700">
        <v>0</v>
      </c>
      <c r="BF3700">
        <v>0</v>
      </c>
      <c r="BG3700">
        <v>2079.9899999999998</v>
      </c>
      <c r="BH3700">
        <v>0</v>
      </c>
      <c r="BJ3700">
        <v>0</v>
      </c>
      <c r="BK3700">
        <v>0</v>
      </c>
      <c r="BL3700">
        <v>0</v>
      </c>
      <c r="BM3700">
        <v>0</v>
      </c>
      <c r="BN3700">
        <v>0</v>
      </c>
      <c r="BO3700">
        <v>0</v>
      </c>
      <c r="BP3700">
        <v>-1</v>
      </c>
      <c r="BQ3700" s="10" t="s">
        <v>6497</v>
      </c>
      <c r="BR3700">
        <v>0</v>
      </c>
      <c r="BS3700">
        <v>1</v>
      </c>
      <c r="BU3700">
        <v>0</v>
      </c>
      <c r="BV3700" s="2">
        <v>44013</v>
      </c>
      <c r="BW3700">
        <v>0</v>
      </c>
      <c r="BY3700">
        <v>0</v>
      </c>
      <c r="BZ3700">
        <v>11011812</v>
      </c>
      <c r="CD3700">
        <v>0</v>
      </c>
      <c r="CE3700">
        <v>0</v>
      </c>
      <c r="CG3700">
        <v>1</v>
      </c>
      <c r="CI3700">
        <v>4300324</v>
      </c>
      <c r="CJ3700">
        <v>1</v>
      </c>
      <c r="CK3700" s="2">
        <v>44013</v>
      </c>
      <c r="CL3700">
        <v>0</v>
      </c>
      <c r="CM3700">
        <v>0</v>
      </c>
      <c r="CR3700" t="s">
        <v>1749</v>
      </c>
      <c r="CS3700">
        <v>0</v>
      </c>
      <c r="CT3700">
        <v>0</v>
      </c>
      <c r="CU3700">
        <v>0</v>
      </c>
    </row>
    <row r="3701" spans="2:99" x14ac:dyDescent="0.3">
      <c r="B3701" s="10" t="s">
        <v>5035</v>
      </c>
      <c r="C3701">
        <v>36</v>
      </c>
      <c r="E3701" s="18">
        <v>43952</v>
      </c>
      <c r="F3701" s="2">
        <v>44074</v>
      </c>
      <c r="G3701" t="s">
        <v>1743</v>
      </c>
      <c r="H3701" s="2">
        <v>44013</v>
      </c>
      <c r="I3701">
        <v>1</v>
      </c>
      <c r="J3701">
        <v>7</v>
      </c>
      <c r="K3701">
        <v>3</v>
      </c>
      <c r="L3701" s="17">
        <v>19</v>
      </c>
      <c r="M3701" s="17">
        <v>5592</v>
      </c>
      <c r="N3701" s="23">
        <v>1100</v>
      </c>
      <c r="O3701">
        <v>21</v>
      </c>
      <c r="P3701">
        <v>231</v>
      </c>
      <c r="Q3701">
        <v>0</v>
      </c>
      <c r="R3701">
        <v>0</v>
      </c>
      <c r="S3701">
        <v>0</v>
      </c>
      <c r="T3701">
        <v>0</v>
      </c>
      <c r="U3701">
        <v>0</v>
      </c>
      <c r="X3701" s="10" t="s">
        <v>2033</v>
      </c>
      <c r="Y3701" t="s">
        <v>2034</v>
      </c>
      <c r="Z3701">
        <v>1</v>
      </c>
      <c r="AA3701">
        <v>-1</v>
      </c>
      <c r="AB3701">
        <v>0</v>
      </c>
      <c r="AC3701">
        <v>0</v>
      </c>
      <c r="AD3701">
        <v>0</v>
      </c>
      <c r="AE3701">
        <v>0</v>
      </c>
      <c r="AF3701">
        <v>0</v>
      </c>
      <c r="AG3701">
        <v>0</v>
      </c>
      <c r="AH3701">
        <v>0</v>
      </c>
      <c r="AI3701" t="s">
        <v>1650</v>
      </c>
      <c r="AQ3701">
        <v>19</v>
      </c>
      <c r="AY3701">
        <v>0</v>
      </c>
      <c r="AZ3701">
        <v>0</v>
      </c>
      <c r="BA3701">
        <v>0</v>
      </c>
      <c r="BB3701">
        <v>0</v>
      </c>
      <c r="BC3701">
        <v>0</v>
      </c>
      <c r="BD3701">
        <v>0</v>
      </c>
      <c r="BE3701">
        <v>0</v>
      </c>
      <c r="BF3701">
        <v>0</v>
      </c>
      <c r="BG3701">
        <v>1331</v>
      </c>
      <c r="BH3701">
        <v>0</v>
      </c>
      <c r="BJ3701">
        <v>0</v>
      </c>
      <c r="BK3701">
        <v>0</v>
      </c>
      <c r="BL3701">
        <v>0</v>
      </c>
      <c r="BM3701">
        <v>0</v>
      </c>
      <c r="BN3701">
        <v>0</v>
      </c>
      <c r="BO3701">
        <v>0</v>
      </c>
      <c r="BP3701">
        <v>-1</v>
      </c>
      <c r="BQ3701" s="10" t="s">
        <v>6498</v>
      </c>
      <c r="BR3701">
        <v>0</v>
      </c>
      <c r="BS3701">
        <v>1</v>
      </c>
      <c r="BU3701">
        <v>0</v>
      </c>
      <c r="BV3701" s="2">
        <v>44013</v>
      </c>
      <c r="BW3701">
        <v>0</v>
      </c>
      <c r="BY3701">
        <v>0</v>
      </c>
      <c r="BZ3701">
        <v>11011307</v>
      </c>
      <c r="CD3701">
        <v>0</v>
      </c>
      <c r="CE3701">
        <v>0</v>
      </c>
      <c r="CG3701">
        <v>1</v>
      </c>
      <c r="CI3701">
        <v>4302985</v>
      </c>
      <c r="CJ3701">
        <v>1</v>
      </c>
      <c r="CK3701" s="2">
        <v>44013</v>
      </c>
      <c r="CL3701">
        <v>0</v>
      </c>
      <c r="CM3701">
        <v>0</v>
      </c>
      <c r="CR3701" t="s">
        <v>1749</v>
      </c>
      <c r="CS3701">
        <v>0</v>
      </c>
      <c r="CT3701">
        <v>0</v>
      </c>
      <c r="CU3701">
        <v>0</v>
      </c>
    </row>
    <row r="3702" spans="2:99" x14ac:dyDescent="0.3">
      <c r="B3702" s="10" t="s">
        <v>5035</v>
      </c>
      <c r="C3702">
        <v>36</v>
      </c>
      <c r="E3702" s="18">
        <v>43952</v>
      </c>
      <c r="F3702" s="2">
        <v>44074</v>
      </c>
      <c r="G3702" t="s">
        <v>1743</v>
      </c>
      <c r="H3702" s="2">
        <v>44013</v>
      </c>
      <c r="I3702">
        <v>1</v>
      </c>
      <c r="J3702">
        <v>7</v>
      </c>
      <c r="K3702">
        <v>3</v>
      </c>
      <c r="L3702" s="17">
        <v>19</v>
      </c>
      <c r="M3702" s="17">
        <v>5593</v>
      </c>
      <c r="N3702" s="23">
        <v>419.3</v>
      </c>
      <c r="O3702">
        <v>0</v>
      </c>
      <c r="P3702">
        <v>0</v>
      </c>
      <c r="Q3702">
        <v>0</v>
      </c>
      <c r="R3702">
        <v>0</v>
      </c>
      <c r="S3702">
        <v>0</v>
      </c>
      <c r="T3702">
        <v>0</v>
      </c>
      <c r="U3702">
        <v>0</v>
      </c>
      <c r="X3702" s="10" t="s">
        <v>2036</v>
      </c>
      <c r="Y3702" t="s">
        <v>2037</v>
      </c>
      <c r="Z3702">
        <v>1</v>
      </c>
      <c r="AA3702">
        <v>-1</v>
      </c>
      <c r="AB3702">
        <v>0</v>
      </c>
      <c r="AC3702">
        <v>0</v>
      </c>
      <c r="AD3702">
        <v>0</v>
      </c>
      <c r="AE3702">
        <v>0</v>
      </c>
      <c r="AF3702">
        <v>0</v>
      </c>
      <c r="AG3702">
        <v>0</v>
      </c>
      <c r="AH3702">
        <v>0</v>
      </c>
      <c r="AI3702" t="s">
        <v>1650</v>
      </c>
      <c r="AQ3702">
        <v>19</v>
      </c>
      <c r="AY3702">
        <v>0</v>
      </c>
      <c r="AZ3702">
        <v>0</v>
      </c>
      <c r="BA3702">
        <v>0</v>
      </c>
      <c r="BB3702">
        <v>0</v>
      </c>
      <c r="BC3702">
        <v>0</v>
      </c>
      <c r="BD3702">
        <v>0</v>
      </c>
      <c r="BE3702">
        <v>0</v>
      </c>
      <c r="BF3702">
        <v>0</v>
      </c>
      <c r="BG3702">
        <v>419.3</v>
      </c>
      <c r="BH3702">
        <v>0</v>
      </c>
      <c r="BJ3702">
        <v>0</v>
      </c>
      <c r="BK3702">
        <v>0</v>
      </c>
      <c r="BL3702">
        <v>0</v>
      </c>
      <c r="BM3702">
        <v>0</v>
      </c>
      <c r="BN3702">
        <v>0</v>
      </c>
      <c r="BO3702">
        <v>0</v>
      </c>
      <c r="BP3702">
        <v>-1</v>
      </c>
      <c r="BQ3702" s="10" t="s">
        <v>6499</v>
      </c>
      <c r="BR3702">
        <v>0</v>
      </c>
      <c r="BS3702">
        <v>28</v>
      </c>
      <c r="BU3702">
        <v>0</v>
      </c>
      <c r="BV3702" s="2">
        <v>44013</v>
      </c>
      <c r="BW3702">
        <v>0</v>
      </c>
      <c r="BY3702">
        <v>0</v>
      </c>
      <c r="BZ3702">
        <v>11010992</v>
      </c>
      <c r="CD3702">
        <v>0</v>
      </c>
      <c r="CE3702">
        <v>0</v>
      </c>
      <c r="CG3702">
        <v>1</v>
      </c>
      <c r="CI3702">
        <v>4301208</v>
      </c>
      <c r="CJ3702">
        <v>2</v>
      </c>
      <c r="CK3702" s="2">
        <v>44013</v>
      </c>
      <c r="CL3702">
        <v>0</v>
      </c>
      <c r="CM3702">
        <v>0</v>
      </c>
      <c r="CR3702" t="s">
        <v>1749</v>
      </c>
      <c r="CS3702">
        <v>0</v>
      </c>
      <c r="CT3702">
        <v>0</v>
      </c>
      <c r="CU3702">
        <v>0</v>
      </c>
    </row>
    <row r="3703" spans="2:99" x14ac:dyDescent="0.3">
      <c r="B3703" s="10" t="s">
        <v>5035</v>
      </c>
      <c r="C3703">
        <v>36</v>
      </c>
      <c r="E3703" s="18">
        <v>43952</v>
      </c>
      <c r="F3703" s="2">
        <v>44074</v>
      </c>
      <c r="G3703" t="s">
        <v>1743</v>
      </c>
      <c r="H3703" s="2">
        <v>44013</v>
      </c>
      <c r="I3703">
        <v>1</v>
      </c>
      <c r="J3703">
        <v>7</v>
      </c>
      <c r="K3703">
        <v>3</v>
      </c>
      <c r="L3703" s="17">
        <v>19</v>
      </c>
      <c r="M3703" s="17">
        <v>5594</v>
      </c>
      <c r="N3703" s="23">
        <v>1050</v>
      </c>
      <c r="O3703">
        <v>21</v>
      </c>
      <c r="P3703">
        <v>220.5</v>
      </c>
      <c r="Q3703">
        <v>0</v>
      </c>
      <c r="R3703">
        <v>0</v>
      </c>
      <c r="S3703">
        <v>0</v>
      </c>
      <c r="T3703">
        <v>0</v>
      </c>
      <c r="U3703">
        <v>0</v>
      </c>
      <c r="X3703" s="10" t="s">
        <v>2039</v>
      </c>
      <c r="Y3703" t="s">
        <v>2040</v>
      </c>
      <c r="Z3703">
        <v>1</v>
      </c>
      <c r="AA3703">
        <v>-1</v>
      </c>
      <c r="AB3703">
        <v>0</v>
      </c>
      <c r="AC3703">
        <v>0</v>
      </c>
      <c r="AD3703">
        <v>0</v>
      </c>
      <c r="AE3703">
        <v>0</v>
      </c>
      <c r="AF3703">
        <v>0</v>
      </c>
      <c r="AG3703">
        <v>0</v>
      </c>
      <c r="AH3703">
        <v>0</v>
      </c>
      <c r="AI3703" t="s">
        <v>1650</v>
      </c>
      <c r="AQ3703">
        <v>19</v>
      </c>
      <c r="AY3703">
        <v>0</v>
      </c>
      <c r="AZ3703">
        <v>0</v>
      </c>
      <c r="BA3703">
        <v>0</v>
      </c>
      <c r="BB3703">
        <v>0</v>
      </c>
      <c r="BC3703">
        <v>0</v>
      </c>
      <c r="BD3703">
        <v>0</v>
      </c>
      <c r="BE3703">
        <v>0</v>
      </c>
      <c r="BF3703">
        <v>0</v>
      </c>
      <c r="BG3703">
        <v>1270.5</v>
      </c>
      <c r="BH3703">
        <v>0</v>
      </c>
      <c r="BJ3703">
        <v>0</v>
      </c>
      <c r="BK3703">
        <v>0</v>
      </c>
      <c r="BL3703">
        <v>0</v>
      </c>
      <c r="BM3703">
        <v>0</v>
      </c>
      <c r="BN3703">
        <v>0</v>
      </c>
      <c r="BO3703">
        <v>0</v>
      </c>
      <c r="BP3703">
        <v>-1</v>
      </c>
      <c r="BQ3703" s="10" t="s">
        <v>6500</v>
      </c>
      <c r="BR3703">
        <v>0</v>
      </c>
      <c r="BS3703">
        <v>1</v>
      </c>
      <c r="BU3703">
        <v>0</v>
      </c>
      <c r="BV3703" s="2">
        <v>44013</v>
      </c>
      <c r="BW3703">
        <v>0</v>
      </c>
      <c r="BY3703">
        <v>0</v>
      </c>
      <c r="BZ3703">
        <v>11011121</v>
      </c>
      <c r="CD3703">
        <v>0</v>
      </c>
      <c r="CE3703">
        <v>0</v>
      </c>
      <c r="CG3703">
        <v>1</v>
      </c>
      <c r="CI3703">
        <v>4303075</v>
      </c>
      <c r="CJ3703">
        <v>1</v>
      </c>
      <c r="CK3703" s="2">
        <v>44013</v>
      </c>
      <c r="CL3703">
        <v>0</v>
      </c>
      <c r="CM3703">
        <v>0</v>
      </c>
      <c r="CR3703" t="s">
        <v>1749</v>
      </c>
      <c r="CS3703">
        <v>0</v>
      </c>
      <c r="CT3703">
        <v>0</v>
      </c>
      <c r="CU3703">
        <v>0</v>
      </c>
    </row>
    <row r="3704" spans="2:99" x14ac:dyDescent="0.3">
      <c r="B3704" s="10" t="s">
        <v>5035</v>
      </c>
      <c r="C3704">
        <v>36</v>
      </c>
      <c r="E3704" s="18">
        <v>43952</v>
      </c>
      <c r="F3704" s="2">
        <v>44074</v>
      </c>
      <c r="G3704" t="s">
        <v>1743</v>
      </c>
      <c r="H3704" s="2">
        <v>44013</v>
      </c>
      <c r="I3704">
        <v>1</v>
      </c>
      <c r="J3704">
        <v>7</v>
      </c>
      <c r="K3704">
        <v>3</v>
      </c>
      <c r="L3704" s="17">
        <v>19</v>
      </c>
      <c r="M3704" s="17">
        <v>5595</v>
      </c>
      <c r="N3704" s="23">
        <v>156.25</v>
      </c>
      <c r="O3704">
        <v>0</v>
      </c>
      <c r="P3704">
        <v>0</v>
      </c>
      <c r="Q3704">
        <v>0</v>
      </c>
      <c r="R3704">
        <v>0</v>
      </c>
      <c r="S3704">
        <v>0</v>
      </c>
      <c r="T3704">
        <v>0</v>
      </c>
      <c r="U3704">
        <v>0</v>
      </c>
      <c r="X3704" s="10" t="s">
        <v>1328</v>
      </c>
      <c r="Y3704" t="s">
        <v>1327</v>
      </c>
      <c r="Z3704">
        <v>1</v>
      </c>
      <c r="AA3704">
        <v>-1</v>
      </c>
      <c r="AB3704">
        <v>0</v>
      </c>
      <c r="AC3704">
        <v>0</v>
      </c>
      <c r="AD3704">
        <v>0</v>
      </c>
      <c r="AE3704">
        <v>0</v>
      </c>
      <c r="AF3704">
        <v>0</v>
      </c>
      <c r="AG3704">
        <v>0</v>
      </c>
      <c r="AH3704">
        <v>0</v>
      </c>
      <c r="AI3704" t="s">
        <v>1650</v>
      </c>
      <c r="AQ3704">
        <v>19</v>
      </c>
      <c r="AY3704">
        <v>0</v>
      </c>
      <c r="AZ3704">
        <v>0</v>
      </c>
      <c r="BA3704">
        <v>0</v>
      </c>
      <c r="BB3704">
        <v>0</v>
      </c>
      <c r="BC3704">
        <v>0</v>
      </c>
      <c r="BD3704">
        <v>0</v>
      </c>
      <c r="BE3704">
        <v>0</v>
      </c>
      <c r="BF3704">
        <v>0</v>
      </c>
      <c r="BG3704">
        <v>156.25</v>
      </c>
      <c r="BH3704">
        <v>0</v>
      </c>
      <c r="BJ3704">
        <v>0</v>
      </c>
      <c r="BK3704">
        <v>0</v>
      </c>
      <c r="BL3704">
        <v>0</v>
      </c>
      <c r="BM3704">
        <v>0</v>
      </c>
      <c r="BN3704">
        <v>0</v>
      </c>
      <c r="BO3704">
        <v>0</v>
      </c>
      <c r="BP3704">
        <v>-1</v>
      </c>
      <c r="BQ3704" s="10" t="s">
        <v>6501</v>
      </c>
      <c r="BR3704">
        <v>0</v>
      </c>
      <c r="BS3704">
        <v>28</v>
      </c>
      <c r="BU3704">
        <v>0</v>
      </c>
      <c r="BV3704" s="2">
        <v>44013</v>
      </c>
      <c r="BW3704">
        <v>0</v>
      </c>
      <c r="BY3704">
        <v>0</v>
      </c>
      <c r="BZ3704">
        <v>11011769</v>
      </c>
      <c r="CD3704">
        <v>0</v>
      </c>
      <c r="CE3704">
        <v>0</v>
      </c>
      <c r="CG3704">
        <v>1</v>
      </c>
      <c r="CI3704">
        <v>4302405</v>
      </c>
      <c r="CJ3704">
        <v>2</v>
      </c>
      <c r="CK3704" s="2">
        <v>44013</v>
      </c>
      <c r="CL3704">
        <v>0</v>
      </c>
      <c r="CM3704">
        <v>0</v>
      </c>
      <c r="CR3704" t="s">
        <v>1749</v>
      </c>
      <c r="CS3704">
        <v>0</v>
      </c>
      <c r="CT3704">
        <v>0</v>
      </c>
      <c r="CU3704">
        <v>0</v>
      </c>
    </row>
    <row r="3705" spans="2:99" x14ac:dyDescent="0.3">
      <c r="B3705" s="10" t="s">
        <v>5035</v>
      </c>
      <c r="C3705">
        <v>36</v>
      </c>
      <c r="E3705" s="18">
        <v>43952</v>
      </c>
      <c r="F3705" s="2">
        <v>44074</v>
      </c>
      <c r="G3705" t="s">
        <v>1743</v>
      </c>
      <c r="H3705" s="2">
        <v>44013</v>
      </c>
      <c r="I3705">
        <v>1</v>
      </c>
      <c r="J3705">
        <v>7</v>
      </c>
      <c r="K3705">
        <v>3</v>
      </c>
      <c r="L3705" s="17">
        <v>19</v>
      </c>
      <c r="M3705" s="17">
        <v>5596</v>
      </c>
      <c r="N3705" s="23">
        <v>1329</v>
      </c>
      <c r="O3705">
        <v>21</v>
      </c>
      <c r="P3705">
        <v>279.08999999999997</v>
      </c>
      <c r="Q3705">
        <v>0</v>
      </c>
      <c r="R3705">
        <v>0</v>
      </c>
      <c r="S3705">
        <v>0</v>
      </c>
      <c r="T3705">
        <v>0</v>
      </c>
      <c r="U3705">
        <v>0</v>
      </c>
      <c r="X3705" s="10" t="s">
        <v>4095</v>
      </c>
      <c r="Y3705" t="s">
        <v>1497</v>
      </c>
      <c r="Z3705">
        <v>1</v>
      </c>
      <c r="AA3705">
        <v>-1</v>
      </c>
      <c r="AB3705">
        <v>0</v>
      </c>
      <c r="AC3705">
        <v>0</v>
      </c>
      <c r="AD3705">
        <v>0</v>
      </c>
      <c r="AE3705">
        <v>0</v>
      </c>
      <c r="AF3705">
        <v>0</v>
      </c>
      <c r="AG3705">
        <v>0</v>
      </c>
      <c r="AH3705">
        <v>0</v>
      </c>
      <c r="AI3705" t="s">
        <v>1650</v>
      </c>
      <c r="AQ3705">
        <v>19</v>
      </c>
      <c r="AY3705">
        <v>0</v>
      </c>
      <c r="AZ3705">
        <v>0</v>
      </c>
      <c r="BA3705">
        <v>0</v>
      </c>
      <c r="BB3705">
        <v>0</v>
      </c>
      <c r="BC3705">
        <v>0</v>
      </c>
      <c r="BD3705">
        <v>0</v>
      </c>
      <c r="BE3705">
        <v>0</v>
      </c>
      <c r="BF3705">
        <v>0</v>
      </c>
      <c r="BG3705">
        <v>1608.09</v>
      </c>
      <c r="BH3705">
        <v>0</v>
      </c>
      <c r="BJ3705">
        <v>0</v>
      </c>
      <c r="BK3705">
        <v>0</v>
      </c>
      <c r="BL3705">
        <v>0</v>
      </c>
      <c r="BM3705">
        <v>0</v>
      </c>
      <c r="BN3705">
        <v>0</v>
      </c>
      <c r="BO3705">
        <v>0</v>
      </c>
      <c r="BP3705">
        <v>-1</v>
      </c>
      <c r="BQ3705" s="10" t="s">
        <v>6502</v>
      </c>
      <c r="BR3705">
        <v>0</v>
      </c>
      <c r="BS3705">
        <v>1</v>
      </c>
      <c r="BU3705">
        <v>0</v>
      </c>
      <c r="BV3705" s="2">
        <v>44013</v>
      </c>
      <c r="BW3705">
        <v>0</v>
      </c>
      <c r="BY3705">
        <v>0</v>
      </c>
      <c r="BZ3705">
        <v>11010998</v>
      </c>
      <c r="CD3705">
        <v>0</v>
      </c>
      <c r="CE3705">
        <v>0</v>
      </c>
      <c r="CG3705">
        <v>1</v>
      </c>
      <c r="CI3705">
        <v>4303325</v>
      </c>
      <c r="CJ3705">
        <v>1</v>
      </c>
      <c r="CK3705" s="2">
        <v>44013</v>
      </c>
      <c r="CL3705">
        <v>0</v>
      </c>
      <c r="CM3705">
        <v>0</v>
      </c>
      <c r="CR3705" t="s">
        <v>1749</v>
      </c>
      <c r="CS3705">
        <v>0</v>
      </c>
      <c r="CT3705">
        <v>0</v>
      </c>
      <c r="CU3705">
        <v>0</v>
      </c>
    </row>
    <row r="3706" spans="2:99" x14ac:dyDescent="0.3">
      <c r="B3706" s="10" t="s">
        <v>5035</v>
      </c>
      <c r="C3706">
        <v>36</v>
      </c>
      <c r="E3706" s="18">
        <v>43952</v>
      </c>
      <c r="F3706" s="2">
        <v>44074</v>
      </c>
      <c r="G3706" t="s">
        <v>1743</v>
      </c>
      <c r="H3706" s="2">
        <v>44013</v>
      </c>
      <c r="I3706">
        <v>1</v>
      </c>
      <c r="J3706">
        <v>7</v>
      </c>
      <c r="K3706">
        <v>3</v>
      </c>
      <c r="L3706" s="17">
        <v>19</v>
      </c>
      <c r="M3706" s="17">
        <v>5597</v>
      </c>
      <c r="N3706" s="23">
        <v>2515</v>
      </c>
      <c r="O3706">
        <v>21</v>
      </c>
      <c r="P3706">
        <v>528.15</v>
      </c>
      <c r="Q3706">
        <v>0</v>
      </c>
      <c r="R3706">
        <v>0</v>
      </c>
      <c r="S3706">
        <v>0</v>
      </c>
      <c r="T3706">
        <v>0</v>
      </c>
      <c r="U3706">
        <v>0</v>
      </c>
      <c r="X3706" s="10" t="s">
        <v>2043</v>
      </c>
      <c r="Y3706" t="s">
        <v>2044</v>
      </c>
      <c r="Z3706">
        <v>1</v>
      </c>
      <c r="AA3706">
        <v>-1</v>
      </c>
      <c r="AB3706">
        <v>0</v>
      </c>
      <c r="AC3706">
        <v>0</v>
      </c>
      <c r="AD3706">
        <v>0</v>
      </c>
      <c r="AE3706">
        <v>0</v>
      </c>
      <c r="AF3706">
        <v>0</v>
      </c>
      <c r="AG3706">
        <v>0</v>
      </c>
      <c r="AH3706">
        <v>0</v>
      </c>
      <c r="AI3706" t="s">
        <v>1650</v>
      </c>
      <c r="AQ3706">
        <v>19</v>
      </c>
      <c r="AY3706">
        <v>0</v>
      </c>
      <c r="AZ3706">
        <v>0</v>
      </c>
      <c r="BA3706">
        <v>0</v>
      </c>
      <c r="BB3706">
        <v>0</v>
      </c>
      <c r="BC3706">
        <v>0</v>
      </c>
      <c r="BD3706">
        <v>0</v>
      </c>
      <c r="BE3706">
        <v>0</v>
      </c>
      <c r="BF3706">
        <v>0</v>
      </c>
      <c r="BG3706">
        <v>3043.15</v>
      </c>
      <c r="BH3706">
        <v>0</v>
      </c>
      <c r="BJ3706">
        <v>0</v>
      </c>
      <c r="BK3706">
        <v>0</v>
      </c>
      <c r="BL3706">
        <v>0</v>
      </c>
      <c r="BM3706">
        <v>0</v>
      </c>
      <c r="BN3706">
        <v>0</v>
      </c>
      <c r="BO3706">
        <v>0</v>
      </c>
      <c r="BP3706">
        <v>-1</v>
      </c>
      <c r="BQ3706" s="10" t="s">
        <v>6503</v>
      </c>
      <c r="BR3706">
        <v>0</v>
      </c>
      <c r="BS3706">
        <v>1</v>
      </c>
      <c r="BU3706">
        <v>0</v>
      </c>
      <c r="BV3706" s="2">
        <v>44013</v>
      </c>
      <c r="BW3706">
        <v>0</v>
      </c>
      <c r="BY3706">
        <v>0</v>
      </c>
      <c r="BZ3706">
        <v>11011138</v>
      </c>
      <c r="CD3706">
        <v>0</v>
      </c>
      <c r="CE3706">
        <v>0</v>
      </c>
      <c r="CG3706">
        <v>1</v>
      </c>
      <c r="CI3706">
        <v>4303208</v>
      </c>
      <c r="CJ3706">
        <v>3</v>
      </c>
      <c r="CK3706" s="2">
        <v>44013</v>
      </c>
      <c r="CL3706">
        <v>0</v>
      </c>
      <c r="CM3706">
        <v>0</v>
      </c>
      <c r="CR3706" t="s">
        <v>1749</v>
      </c>
      <c r="CS3706">
        <v>0</v>
      </c>
      <c r="CT3706">
        <v>0</v>
      </c>
      <c r="CU3706">
        <v>0</v>
      </c>
    </row>
    <row r="3707" spans="2:99" x14ac:dyDescent="0.3">
      <c r="B3707" s="10" t="s">
        <v>5035</v>
      </c>
      <c r="C3707">
        <v>36</v>
      </c>
      <c r="E3707" s="18">
        <v>43952</v>
      </c>
      <c r="F3707" s="2">
        <v>44074</v>
      </c>
      <c r="G3707" t="s">
        <v>1743</v>
      </c>
      <c r="H3707" s="2">
        <v>44013</v>
      </c>
      <c r="I3707">
        <v>1</v>
      </c>
      <c r="J3707">
        <v>7</v>
      </c>
      <c r="K3707">
        <v>3</v>
      </c>
      <c r="L3707" s="17">
        <v>19</v>
      </c>
      <c r="M3707" s="17">
        <v>5598</v>
      </c>
      <c r="N3707" s="23">
        <v>781.8</v>
      </c>
      <c r="O3707">
        <v>21</v>
      </c>
      <c r="P3707">
        <v>164.18</v>
      </c>
      <c r="Q3707">
        <v>0</v>
      </c>
      <c r="R3707">
        <v>0</v>
      </c>
      <c r="S3707">
        <v>0</v>
      </c>
      <c r="T3707">
        <v>0</v>
      </c>
      <c r="U3707">
        <v>0</v>
      </c>
      <c r="X3707" s="10" t="s">
        <v>2046</v>
      </c>
      <c r="Y3707" t="s">
        <v>385</v>
      </c>
      <c r="Z3707">
        <v>1</v>
      </c>
      <c r="AA3707">
        <v>-1</v>
      </c>
      <c r="AB3707">
        <v>0</v>
      </c>
      <c r="AC3707">
        <v>0</v>
      </c>
      <c r="AD3707">
        <v>0</v>
      </c>
      <c r="AE3707">
        <v>0</v>
      </c>
      <c r="AF3707">
        <v>0</v>
      </c>
      <c r="AG3707">
        <v>0</v>
      </c>
      <c r="AH3707">
        <v>0</v>
      </c>
      <c r="AI3707" t="s">
        <v>1650</v>
      </c>
      <c r="AQ3707">
        <v>19</v>
      </c>
      <c r="AY3707">
        <v>0</v>
      </c>
      <c r="AZ3707">
        <v>0</v>
      </c>
      <c r="BA3707">
        <v>0</v>
      </c>
      <c r="BB3707">
        <v>0</v>
      </c>
      <c r="BC3707">
        <v>0</v>
      </c>
      <c r="BD3707">
        <v>0</v>
      </c>
      <c r="BE3707">
        <v>0</v>
      </c>
      <c r="BF3707">
        <v>0</v>
      </c>
      <c r="BG3707">
        <v>945.98</v>
      </c>
      <c r="BH3707">
        <v>0</v>
      </c>
      <c r="BJ3707">
        <v>0</v>
      </c>
      <c r="BK3707">
        <v>0</v>
      </c>
      <c r="BL3707">
        <v>0</v>
      </c>
      <c r="BM3707">
        <v>0</v>
      </c>
      <c r="BN3707">
        <v>0</v>
      </c>
      <c r="BO3707">
        <v>0</v>
      </c>
      <c r="BP3707">
        <v>-1</v>
      </c>
      <c r="BQ3707" s="10" t="s">
        <v>6504</v>
      </c>
      <c r="BR3707">
        <v>0</v>
      </c>
      <c r="BS3707">
        <v>1</v>
      </c>
      <c r="BU3707">
        <v>0</v>
      </c>
      <c r="BV3707" s="2">
        <v>44013</v>
      </c>
      <c r="BW3707">
        <v>0</v>
      </c>
      <c r="BY3707">
        <v>0</v>
      </c>
      <c r="BZ3707">
        <v>11011464</v>
      </c>
      <c r="CD3707">
        <v>0</v>
      </c>
      <c r="CE3707">
        <v>0</v>
      </c>
      <c r="CG3707">
        <v>1</v>
      </c>
      <c r="CI3707">
        <v>4300930</v>
      </c>
      <c r="CJ3707">
        <v>2</v>
      </c>
      <c r="CK3707" s="2">
        <v>44013</v>
      </c>
      <c r="CL3707">
        <v>0</v>
      </c>
      <c r="CM3707">
        <v>0</v>
      </c>
      <c r="CR3707" t="s">
        <v>1749</v>
      </c>
      <c r="CS3707">
        <v>0</v>
      </c>
      <c r="CT3707">
        <v>0</v>
      </c>
      <c r="CU3707">
        <v>0</v>
      </c>
    </row>
    <row r="3708" spans="2:99" x14ac:dyDescent="0.3">
      <c r="B3708" s="10" t="s">
        <v>5035</v>
      </c>
      <c r="C3708">
        <v>36</v>
      </c>
      <c r="E3708" s="18">
        <v>43952</v>
      </c>
      <c r="F3708" s="2">
        <v>44074</v>
      </c>
      <c r="G3708" t="s">
        <v>1743</v>
      </c>
      <c r="H3708" s="2">
        <v>44013</v>
      </c>
      <c r="I3708">
        <v>1</v>
      </c>
      <c r="J3708">
        <v>7</v>
      </c>
      <c r="K3708">
        <v>3</v>
      </c>
      <c r="L3708" s="17">
        <v>19</v>
      </c>
      <c r="M3708" s="17">
        <v>5599</v>
      </c>
      <c r="N3708" s="23">
        <v>213</v>
      </c>
      <c r="O3708">
        <v>21</v>
      </c>
      <c r="P3708">
        <v>44.73</v>
      </c>
      <c r="Q3708">
        <v>0</v>
      </c>
      <c r="R3708">
        <v>0</v>
      </c>
      <c r="S3708">
        <v>0</v>
      </c>
      <c r="T3708">
        <v>0</v>
      </c>
      <c r="U3708">
        <v>0</v>
      </c>
      <c r="X3708" s="10" t="s">
        <v>1106</v>
      </c>
      <c r="Y3708" t="s">
        <v>1105</v>
      </c>
      <c r="Z3708">
        <v>1</v>
      </c>
      <c r="AA3708">
        <v>-1</v>
      </c>
      <c r="AB3708">
        <v>0</v>
      </c>
      <c r="AC3708">
        <v>0</v>
      </c>
      <c r="AD3708">
        <v>0</v>
      </c>
      <c r="AE3708">
        <v>0</v>
      </c>
      <c r="AF3708">
        <v>0</v>
      </c>
      <c r="AG3708">
        <v>0</v>
      </c>
      <c r="AH3708">
        <v>0</v>
      </c>
      <c r="AI3708" t="s">
        <v>1650</v>
      </c>
      <c r="AQ3708">
        <v>19</v>
      </c>
      <c r="AY3708">
        <v>0</v>
      </c>
      <c r="AZ3708">
        <v>0</v>
      </c>
      <c r="BA3708">
        <v>0</v>
      </c>
      <c r="BB3708">
        <v>0</v>
      </c>
      <c r="BC3708">
        <v>0</v>
      </c>
      <c r="BD3708">
        <v>0</v>
      </c>
      <c r="BE3708">
        <v>0</v>
      </c>
      <c r="BF3708">
        <v>0</v>
      </c>
      <c r="BG3708">
        <v>257.73</v>
      </c>
      <c r="BH3708">
        <v>0</v>
      </c>
      <c r="BJ3708">
        <v>0</v>
      </c>
      <c r="BK3708">
        <v>0</v>
      </c>
      <c r="BL3708">
        <v>0</v>
      </c>
      <c r="BM3708">
        <v>0</v>
      </c>
      <c r="BN3708">
        <v>0</v>
      </c>
      <c r="BO3708">
        <v>0</v>
      </c>
      <c r="BP3708">
        <v>-1</v>
      </c>
      <c r="BQ3708" s="10" t="s">
        <v>6505</v>
      </c>
      <c r="BR3708">
        <v>0</v>
      </c>
      <c r="BS3708">
        <v>1</v>
      </c>
      <c r="BU3708">
        <v>0</v>
      </c>
      <c r="BV3708" s="2">
        <v>44013</v>
      </c>
      <c r="BW3708">
        <v>0</v>
      </c>
      <c r="BY3708">
        <v>0</v>
      </c>
      <c r="BZ3708">
        <v>11011287</v>
      </c>
      <c r="CD3708">
        <v>0</v>
      </c>
      <c r="CE3708">
        <v>0</v>
      </c>
      <c r="CG3708">
        <v>1</v>
      </c>
      <c r="CI3708">
        <v>4302886</v>
      </c>
      <c r="CJ3708">
        <v>1</v>
      </c>
      <c r="CK3708" s="2">
        <v>44013</v>
      </c>
      <c r="CL3708">
        <v>0</v>
      </c>
      <c r="CM3708">
        <v>0</v>
      </c>
      <c r="CR3708" t="s">
        <v>1749</v>
      </c>
      <c r="CS3708">
        <v>0</v>
      </c>
      <c r="CT3708">
        <v>0</v>
      </c>
      <c r="CU3708">
        <v>0</v>
      </c>
    </row>
    <row r="3709" spans="2:99" x14ac:dyDescent="0.3">
      <c r="B3709" s="10" t="s">
        <v>5035</v>
      </c>
      <c r="C3709">
        <v>36</v>
      </c>
      <c r="E3709" s="18">
        <v>43952</v>
      </c>
      <c r="F3709" s="2">
        <v>44074</v>
      </c>
      <c r="G3709" t="s">
        <v>1743</v>
      </c>
      <c r="H3709" s="2">
        <v>44013</v>
      </c>
      <c r="I3709">
        <v>1</v>
      </c>
      <c r="J3709">
        <v>7</v>
      </c>
      <c r="K3709">
        <v>3</v>
      </c>
      <c r="L3709" s="17">
        <v>19</v>
      </c>
      <c r="M3709" s="17">
        <v>5600</v>
      </c>
      <c r="N3709" s="23">
        <v>151.75</v>
      </c>
      <c r="O3709">
        <v>0</v>
      </c>
      <c r="P3709">
        <v>0</v>
      </c>
      <c r="Q3709">
        <v>0</v>
      </c>
      <c r="R3709">
        <v>0</v>
      </c>
      <c r="S3709">
        <v>0</v>
      </c>
      <c r="T3709">
        <v>0</v>
      </c>
      <c r="U3709">
        <v>0</v>
      </c>
      <c r="X3709" s="10" t="s">
        <v>1074</v>
      </c>
      <c r="Y3709" t="s">
        <v>1073</v>
      </c>
      <c r="Z3709">
        <v>1</v>
      </c>
      <c r="AA3709">
        <v>-1</v>
      </c>
      <c r="AB3709">
        <v>0</v>
      </c>
      <c r="AC3709">
        <v>0</v>
      </c>
      <c r="AD3709">
        <v>0</v>
      </c>
      <c r="AE3709">
        <v>0</v>
      </c>
      <c r="AF3709">
        <v>0</v>
      </c>
      <c r="AG3709">
        <v>0</v>
      </c>
      <c r="AH3709">
        <v>0</v>
      </c>
      <c r="AI3709" t="s">
        <v>1650</v>
      </c>
      <c r="AQ3709">
        <v>19</v>
      </c>
      <c r="AY3709">
        <v>0</v>
      </c>
      <c r="AZ3709">
        <v>0</v>
      </c>
      <c r="BA3709">
        <v>0</v>
      </c>
      <c r="BB3709">
        <v>0</v>
      </c>
      <c r="BC3709">
        <v>0</v>
      </c>
      <c r="BD3709">
        <v>0</v>
      </c>
      <c r="BE3709">
        <v>0</v>
      </c>
      <c r="BF3709">
        <v>0</v>
      </c>
      <c r="BG3709">
        <v>151.75</v>
      </c>
      <c r="BH3709">
        <v>0</v>
      </c>
      <c r="BJ3709">
        <v>0</v>
      </c>
      <c r="BK3709">
        <v>0</v>
      </c>
      <c r="BL3709">
        <v>0</v>
      </c>
      <c r="BM3709">
        <v>0</v>
      </c>
      <c r="BN3709">
        <v>0</v>
      </c>
      <c r="BO3709">
        <v>0</v>
      </c>
      <c r="BP3709">
        <v>-1</v>
      </c>
      <c r="BQ3709" s="10" t="s">
        <v>6506</v>
      </c>
      <c r="BR3709">
        <v>0</v>
      </c>
      <c r="BS3709">
        <v>28</v>
      </c>
      <c r="BU3709">
        <v>0</v>
      </c>
      <c r="BV3709" s="2">
        <v>44013</v>
      </c>
      <c r="BW3709">
        <v>0</v>
      </c>
      <c r="BY3709">
        <v>0</v>
      </c>
      <c r="BZ3709">
        <v>11011207</v>
      </c>
      <c r="CD3709">
        <v>0</v>
      </c>
      <c r="CE3709">
        <v>0</v>
      </c>
      <c r="CG3709">
        <v>1</v>
      </c>
      <c r="CI3709">
        <v>4302939</v>
      </c>
      <c r="CJ3709">
        <v>2</v>
      </c>
      <c r="CK3709" s="2">
        <v>44013</v>
      </c>
      <c r="CL3709">
        <v>0</v>
      </c>
      <c r="CM3709">
        <v>0</v>
      </c>
      <c r="CR3709" t="s">
        <v>1749</v>
      </c>
      <c r="CS3709">
        <v>0</v>
      </c>
      <c r="CT3709">
        <v>0</v>
      </c>
      <c r="CU3709">
        <v>0</v>
      </c>
    </row>
    <row r="3710" spans="2:99" x14ac:dyDescent="0.3">
      <c r="B3710" s="10" t="s">
        <v>5035</v>
      </c>
      <c r="C3710">
        <v>36</v>
      </c>
      <c r="E3710" s="18">
        <v>43952</v>
      </c>
      <c r="F3710" s="2">
        <v>44074</v>
      </c>
      <c r="G3710" t="s">
        <v>1743</v>
      </c>
      <c r="H3710" s="2">
        <v>44013</v>
      </c>
      <c r="I3710">
        <v>1</v>
      </c>
      <c r="J3710">
        <v>7</v>
      </c>
      <c r="K3710">
        <v>3</v>
      </c>
      <c r="L3710" s="17">
        <v>19</v>
      </c>
      <c r="M3710" s="17">
        <v>5601</v>
      </c>
      <c r="N3710" s="23">
        <v>180</v>
      </c>
      <c r="O3710">
        <v>0</v>
      </c>
      <c r="P3710">
        <v>0</v>
      </c>
      <c r="Q3710">
        <v>0</v>
      </c>
      <c r="R3710">
        <v>0</v>
      </c>
      <c r="S3710">
        <v>0</v>
      </c>
      <c r="T3710">
        <v>0</v>
      </c>
      <c r="U3710">
        <v>0</v>
      </c>
      <c r="X3710" s="10" t="s">
        <v>1035</v>
      </c>
      <c r="Y3710" t="s">
        <v>1034</v>
      </c>
      <c r="Z3710">
        <v>1</v>
      </c>
      <c r="AA3710">
        <v>-1</v>
      </c>
      <c r="AB3710">
        <v>0</v>
      </c>
      <c r="AC3710">
        <v>0</v>
      </c>
      <c r="AD3710">
        <v>0</v>
      </c>
      <c r="AE3710">
        <v>0</v>
      </c>
      <c r="AF3710">
        <v>0</v>
      </c>
      <c r="AG3710">
        <v>0</v>
      </c>
      <c r="AH3710">
        <v>0</v>
      </c>
      <c r="AI3710" t="s">
        <v>1650</v>
      </c>
      <c r="AQ3710">
        <v>19</v>
      </c>
      <c r="AY3710">
        <v>0</v>
      </c>
      <c r="AZ3710">
        <v>0</v>
      </c>
      <c r="BA3710">
        <v>0</v>
      </c>
      <c r="BB3710">
        <v>0</v>
      </c>
      <c r="BC3710">
        <v>0</v>
      </c>
      <c r="BD3710">
        <v>0</v>
      </c>
      <c r="BE3710">
        <v>0</v>
      </c>
      <c r="BF3710">
        <v>0</v>
      </c>
      <c r="BG3710">
        <v>180</v>
      </c>
      <c r="BH3710">
        <v>0</v>
      </c>
      <c r="BJ3710">
        <v>0</v>
      </c>
      <c r="BK3710">
        <v>0</v>
      </c>
      <c r="BL3710">
        <v>0</v>
      </c>
      <c r="BM3710">
        <v>0</v>
      </c>
      <c r="BN3710">
        <v>0</v>
      </c>
      <c r="BO3710">
        <v>0</v>
      </c>
      <c r="BP3710">
        <v>-1</v>
      </c>
      <c r="BQ3710" s="10" t="s">
        <v>6507</v>
      </c>
      <c r="BR3710">
        <v>0</v>
      </c>
      <c r="BS3710">
        <v>28</v>
      </c>
      <c r="BU3710">
        <v>0</v>
      </c>
      <c r="BV3710" s="2">
        <v>44013</v>
      </c>
      <c r="BW3710">
        <v>0</v>
      </c>
      <c r="BY3710">
        <v>0</v>
      </c>
      <c r="BZ3710">
        <v>11011460</v>
      </c>
      <c r="CD3710">
        <v>0</v>
      </c>
      <c r="CE3710">
        <v>0</v>
      </c>
      <c r="CG3710">
        <v>1</v>
      </c>
      <c r="CI3710">
        <v>4303048</v>
      </c>
      <c r="CJ3710">
        <v>1</v>
      </c>
      <c r="CK3710" s="2">
        <v>44013</v>
      </c>
      <c r="CL3710">
        <v>0</v>
      </c>
      <c r="CM3710">
        <v>0</v>
      </c>
      <c r="CR3710" t="s">
        <v>1749</v>
      </c>
      <c r="CS3710">
        <v>0</v>
      </c>
      <c r="CT3710">
        <v>0</v>
      </c>
      <c r="CU3710">
        <v>0</v>
      </c>
    </row>
    <row r="3711" spans="2:99" x14ac:dyDescent="0.3">
      <c r="B3711" s="10" t="s">
        <v>5035</v>
      </c>
      <c r="C3711">
        <v>36</v>
      </c>
      <c r="E3711" s="18">
        <v>43952</v>
      </c>
      <c r="F3711" s="2">
        <v>44074</v>
      </c>
      <c r="G3711" t="s">
        <v>1743</v>
      </c>
      <c r="H3711" s="2">
        <v>44013</v>
      </c>
      <c r="I3711">
        <v>1</v>
      </c>
      <c r="J3711">
        <v>7</v>
      </c>
      <c r="K3711">
        <v>3</v>
      </c>
      <c r="L3711" s="17">
        <v>19</v>
      </c>
      <c r="M3711" s="17">
        <v>5602</v>
      </c>
      <c r="N3711" s="23">
        <v>427.5</v>
      </c>
      <c r="O3711">
        <v>21</v>
      </c>
      <c r="P3711">
        <v>89.78</v>
      </c>
      <c r="Q3711">
        <v>0</v>
      </c>
      <c r="R3711">
        <v>0</v>
      </c>
      <c r="S3711">
        <v>0</v>
      </c>
      <c r="T3711">
        <v>0</v>
      </c>
      <c r="U3711">
        <v>0</v>
      </c>
      <c r="X3711" s="10" t="s">
        <v>2053</v>
      </c>
      <c r="Y3711" s="10" t="s">
        <v>851</v>
      </c>
      <c r="Z3711">
        <v>1</v>
      </c>
      <c r="AA3711">
        <v>-1</v>
      </c>
      <c r="AB3711">
        <v>0</v>
      </c>
      <c r="AC3711">
        <v>0</v>
      </c>
      <c r="AD3711">
        <v>0</v>
      </c>
      <c r="AE3711">
        <v>0</v>
      </c>
      <c r="AF3711">
        <v>0</v>
      </c>
      <c r="AG3711">
        <v>0</v>
      </c>
      <c r="AH3711">
        <v>0</v>
      </c>
      <c r="AI3711" t="s">
        <v>1650</v>
      </c>
      <c r="AQ3711">
        <v>19</v>
      </c>
      <c r="AY3711">
        <v>0</v>
      </c>
      <c r="AZ3711">
        <v>0</v>
      </c>
      <c r="BA3711">
        <v>0</v>
      </c>
      <c r="BB3711">
        <v>0</v>
      </c>
      <c r="BC3711">
        <v>0</v>
      </c>
      <c r="BD3711">
        <v>0</v>
      </c>
      <c r="BE3711">
        <v>0</v>
      </c>
      <c r="BF3711">
        <v>0</v>
      </c>
      <c r="BG3711">
        <v>517.28</v>
      </c>
      <c r="BH3711">
        <v>0</v>
      </c>
      <c r="BJ3711">
        <v>0</v>
      </c>
      <c r="BK3711">
        <v>0</v>
      </c>
      <c r="BL3711">
        <v>0</v>
      </c>
      <c r="BM3711">
        <v>0</v>
      </c>
      <c r="BN3711">
        <v>0</v>
      </c>
      <c r="BO3711">
        <v>0</v>
      </c>
      <c r="BP3711">
        <v>-1</v>
      </c>
      <c r="BQ3711" s="10" t="s">
        <v>6508</v>
      </c>
      <c r="BR3711">
        <v>0</v>
      </c>
      <c r="BS3711">
        <v>1</v>
      </c>
      <c r="BU3711">
        <v>0</v>
      </c>
      <c r="BV3711" s="2">
        <v>44013</v>
      </c>
      <c r="BW3711">
        <v>0</v>
      </c>
      <c r="BY3711">
        <v>0</v>
      </c>
      <c r="BZ3711">
        <v>11011351</v>
      </c>
      <c r="CD3711">
        <v>0</v>
      </c>
      <c r="CE3711">
        <v>0</v>
      </c>
      <c r="CG3711">
        <v>1</v>
      </c>
      <c r="CI3711">
        <v>4303190</v>
      </c>
      <c r="CJ3711">
        <v>1</v>
      </c>
      <c r="CK3711" s="2">
        <v>44013</v>
      </c>
      <c r="CL3711">
        <v>0</v>
      </c>
      <c r="CM3711">
        <v>0</v>
      </c>
      <c r="CR3711" t="s">
        <v>1749</v>
      </c>
      <c r="CS3711">
        <v>0</v>
      </c>
      <c r="CT3711">
        <v>0</v>
      </c>
      <c r="CU3711">
        <v>0</v>
      </c>
    </row>
    <row r="3712" spans="2:99" x14ac:dyDescent="0.3">
      <c r="B3712" s="10" t="s">
        <v>5035</v>
      </c>
      <c r="C3712">
        <v>36</v>
      </c>
      <c r="E3712" s="18">
        <v>43952</v>
      </c>
      <c r="F3712" s="2">
        <v>44074</v>
      </c>
      <c r="G3712" t="s">
        <v>1743</v>
      </c>
      <c r="H3712" s="2">
        <v>44013</v>
      </c>
      <c r="I3712">
        <v>1</v>
      </c>
      <c r="J3712">
        <v>7</v>
      </c>
      <c r="K3712">
        <v>3</v>
      </c>
      <c r="L3712" s="17">
        <v>19</v>
      </c>
      <c r="M3712" s="17">
        <v>5603</v>
      </c>
      <c r="N3712" s="23">
        <v>150</v>
      </c>
      <c r="O3712">
        <v>21</v>
      </c>
      <c r="P3712">
        <v>31.5</v>
      </c>
      <c r="Q3712">
        <v>0</v>
      </c>
      <c r="R3712">
        <v>0</v>
      </c>
      <c r="S3712">
        <v>0</v>
      </c>
      <c r="T3712">
        <v>0</v>
      </c>
      <c r="U3712">
        <v>0</v>
      </c>
      <c r="X3712" s="10" t="s">
        <v>2053</v>
      </c>
      <c r="Y3712" s="10" t="s">
        <v>851</v>
      </c>
      <c r="Z3712">
        <v>1</v>
      </c>
      <c r="AA3712">
        <v>-1</v>
      </c>
      <c r="AB3712">
        <v>0</v>
      </c>
      <c r="AC3712">
        <v>0</v>
      </c>
      <c r="AD3712">
        <v>0</v>
      </c>
      <c r="AE3712">
        <v>0</v>
      </c>
      <c r="AF3712">
        <v>0</v>
      </c>
      <c r="AG3712">
        <v>0</v>
      </c>
      <c r="AH3712">
        <v>0</v>
      </c>
      <c r="AI3712" t="s">
        <v>1650</v>
      </c>
      <c r="AQ3712">
        <v>19</v>
      </c>
      <c r="AY3712">
        <v>0</v>
      </c>
      <c r="AZ3712">
        <v>0</v>
      </c>
      <c r="BA3712">
        <v>0</v>
      </c>
      <c r="BB3712">
        <v>0</v>
      </c>
      <c r="BC3712">
        <v>0</v>
      </c>
      <c r="BD3712">
        <v>0</v>
      </c>
      <c r="BE3712">
        <v>0</v>
      </c>
      <c r="BF3712">
        <v>0</v>
      </c>
      <c r="BG3712">
        <v>181.5</v>
      </c>
      <c r="BH3712">
        <v>0</v>
      </c>
      <c r="BJ3712">
        <v>0</v>
      </c>
      <c r="BK3712">
        <v>0</v>
      </c>
      <c r="BL3712">
        <v>0</v>
      </c>
      <c r="BM3712">
        <v>0</v>
      </c>
      <c r="BN3712">
        <v>0</v>
      </c>
      <c r="BO3712">
        <v>0</v>
      </c>
      <c r="BP3712">
        <v>-1</v>
      </c>
      <c r="BQ3712" s="10" t="s">
        <v>6509</v>
      </c>
      <c r="BR3712">
        <v>0</v>
      </c>
      <c r="BS3712">
        <v>1</v>
      </c>
      <c r="BU3712">
        <v>0</v>
      </c>
      <c r="BV3712" s="2">
        <v>44013</v>
      </c>
      <c r="BW3712">
        <v>0</v>
      </c>
      <c r="BY3712">
        <v>0</v>
      </c>
      <c r="BZ3712">
        <v>11011387</v>
      </c>
      <c r="CD3712">
        <v>0</v>
      </c>
      <c r="CE3712">
        <v>0</v>
      </c>
      <c r="CG3712">
        <v>1</v>
      </c>
      <c r="CI3712">
        <v>4303190</v>
      </c>
      <c r="CJ3712">
        <v>1</v>
      </c>
      <c r="CK3712" s="2">
        <v>44013</v>
      </c>
      <c r="CL3712">
        <v>0</v>
      </c>
      <c r="CM3712">
        <v>0</v>
      </c>
      <c r="CR3712" t="s">
        <v>1749</v>
      </c>
      <c r="CS3712">
        <v>0</v>
      </c>
      <c r="CT3712">
        <v>0</v>
      </c>
      <c r="CU3712">
        <v>0</v>
      </c>
    </row>
    <row r="3713" spans="2:99" x14ac:dyDescent="0.3">
      <c r="B3713" s="10" t="s">
        <v>5035</v>
      </c>
      <c r="C3713">
        <v>36</v>
      </c>
      <c r="E3713" s="18">
        <v>43952</v>
      </c>
      <c r="F3713" s="2">
        <v>44074</v>
      </c>
      <c r="G3713" t="s">
        <v>1743</v>
      </c>
      <c r="H3713" s="2">
        <v>44013</v>
      </c>
      <c r="I3713">
        <v>1</v>
      </c>
      <c r="J3713">
        <v>7</v>
      </c>
      <c r="K3713">
        <v>3</v>
      </c>
      <c r="L3713" s="17">
        <v>19</v>
      </c>
      <c r="M3713" s="17">
        <v>5604</v>
      </c>
      <c r="N3713" s="23">
        <v>374</v>
      </c>
      <c r="O3713">
        <v>21</v>
      </c>
      <c r="P3713">
        <v>78.540000000000006</v>
      </c>
      <c r="Q3713">
        <v>0</v>
      </c>
      <c r="R3713">
        <v>0</v>
      </c>
      <c r="S3713">
        <v>0</v>
      </c>
      <c r="T3713">
        <v>0</v>
      </c>
      <c r="U3713">
        <v>0</v>
      </c>
      <c r="X3713" s="10" t="s">
        <v>4951</v>
      </c>
      <c r="Y3713" s="10" t="s">
        <v>4952</v>
      </c>
      <c r="Z3713">
        <v>1</v>
      </c>
      <c r="AA3713">
        <v>-1</v>
      </c>
      <c r="AB3713">
        <v>0</v>
      </c>
      <c r="AC3713">
        <v>0</v>
      </c>
      <c r="AD3713">
        <v>0</v>
      </c>
      <c r="AE3713">
        <v>0</v>
      </c>
      <c r="AF3713">
        <v>0</v>
      </c>
      <c r="AG3713">
        <v>0</v>
      </c>
      <c r="AH3713">
        <v>0</v>
      </c>
      <c r="AI3713" t="s">
        <v>1650</v>
      </c>
      <c r="AQ3713">
        <v>19</v>
      </c>
      <c r="AY3713">
        <v>0</v>
      </c>
      <c r="AZ3713">
        <v>0</v>
      </c>
      <c r="BA3713">
        <v>0</v>
      </c>
      <c r="BB3713">
        <v>0</v>
      </c>
      <c r="BC3713">
        <v>0</v>
      </c>
      <c r="BD3713">
        <v>0</v>
      </c>
      <c r="BE3713">
        <v>0</v>
      </c>
      <c r="BF3713">
        <v>0</v>
      </c>
      <c r="BG3713">
        <v>452.54</v>
      </c>
      <c r="BH3713">
        <v>0</v>
      </c>
      <c r="BJ3713">
        <v>0</v>
      </c>
      <c r="BK3713">
        <v>0</v>
      </c>
      <c r="BL3713">
        <v>0</v>
      </c>
      <c r="BM3713">
        <v>0</v>
      </c>
      <c r="BN3713">
        <v>0</v>
      </c>
      <c r="BO3713">
        <v>0</v>
      </c>
      <c r="BP3713">
        <v>-1</v>
      </c>
      <c r="BQ3713" s="10" t="s">
        <v>6510</v>
      </c>
      <c r="BR3713">
        <v>0</v>
      </c>
      <c r="BS3713">
        <v>1</v>
      </c>
      <c r="BU3713">
        <v>0</v>
      </c>
      <c r="BV3713" s="2">
        <v>44013</v>
      </c>
      <c r="BW3713">
        <v>0</v>
      </c>
      <c r="BY3713">
        <v>0</v>
      </c>
      <c r="BZ3713">
        <v>11011042</v>
      </c>
      <c r="CD3713">
        <v>0</v>
      </c>
      <c r="CE3713">
        <v>0</v>
      </c>
      <c r="CG3713">
        <v>1</v>
      </c>
      <c r="CI3713">
        <v>4303312</v>
      </c>
      <c r="CJ3713">
        <v>1</v>
      </c>
      <c r="CK3713" s="2">
        <v>44013</v>
      </c>
      <c r="CL3713">
        <v>0</v>
      </c>
      <c r="CM3713">
        <v>0</v>
      </c>
      <c r="CR3713" t="s">
        <v>1749</v>
      </c>
      <c r="CS3713">
        <v>0</v>
      </c>
      <c r="CT3713">
        <v>0</v>
      </c>
      <c r="CU3713">
        <v>0</v>
      </c>
    </row>
    <row r="3714" spans="2:99" x14ac:dyDescent="0.3">
      <c r="B3714" s="10" t="s">
        <v>5035</v>
      </c>
      <c r="C3714">
        <v>36</v>
      </c>
      <c r="E3714" s="18">
        <v>43952</v>
      </c>
      <c r="F3714" s="2">
        <v>44074</v>
      </c>
      <c r="G3714" t="s">
        <v>1743</v>
      </c>
      <c r="H3714" s="2">
        <v>44013</v>
      </c>
      <c r="I3714">
        <v>1</v>
      </c>
      <c r="J3714">
        <v>7</v>
      </c>
      <c r="K3714">
        <v>3</v>
      </c>
      <c r="L3714" s="17">
        <v>19</v>
      </c>
      <c r="M3714" s="17">
        <v>5605</v>
      </c>
      <c r="N3714" s="23">
        <v>374</v>
      </c>
      <c r="O3714">
        <v>21</v>
      </c>
      <c r="P3714">
        <v>78.540000000000006</v>
      </c>
      <c r="Q3714">
        <v>0</v>
      </c>
      <c r="R3714">
        <v>0</v>
      </c>
      <c r="S3714">
        <v>0</v>
      </c>
      <c r="T3714">
        <v>0</v>
      </c>
      <c r="U3714">
        <v>0</v>
      </c>
      <c r="X3714" s="10" t="s">
        <v>4954</v>
      </c>
      <c r="Y3714" s="10" t="s">
        <v>4955</v>
      </c>
      <c r="Z3714">
        <v>1</v>
      </c>
      <c r="AA3714">
        <v>-1</v>
      </c>
      <c r="AB3714">
        <v>0</v>
      </c>
      <c r="AC3714">
        <v>0</v>
      </c>
      <c r="AD3714">
        <v>0</v>
      </c>
      <c r="AE3714">
        <v>0</v>
      </c>
      <c r="AF3714">
        <v>0</v>
      </c>
      <c r="AG3714">
        <v>0</v>
      </c>
      <c r="AH3714">
        <v>0</v>
      </c>
      <c r="AI3714" t="s">
        <v>1650</v>
      </c>
      <c r="AQ3714">
        <v>19</v>
      </c>
      <c r="AY3714">
        <v>0</v>
      </c>
      <c r="AZ3714">
        <v>0</v>
      </c>
      <c r="BA3714">
        <v>0</v>
      </c>
      <c r="BB3714">
        <v>0</v>
      </c>
      <c r="BC3714">
        <v>0</v>
      </c>
      <c r="BD3714">
        <v>0</v>
      </c>
      <c r="BE3714">
        <v>0</v>
      </c>
      <c r="BF3714">
        <v>0</v>
      </c>
      <c r="BG3714">
        <v>452.54</v>
      </c>
      <c r="BH3714">
        <v>0</v>
      </c>
      <c r="BJ3714">
        <v>0</v>
      </c>
      <c r="BK3714">
        <v>0</v>
      </c>
      <c r="BL3714">
        <v>0</v>
      </c>
      <c r="BM3714">
        <v>0</v>
      </c>
      <c r="BN3714">
        <v>0</v>
      </c>
      <c r="BO3714">
        <v>0</v>
      </c>
      <c r="BP3714">
        <v>-1</v>
      </c>
      <c r="BQ3714" s="10" t="s">
        <v>6511</v>
      </c>
      <c r="BR3714">
        <v>0</v>
      </c>
      <c r="BS3714">
        <v>1</v>
      </c>
      <c r="BU3714">
        <v>0</v>
      </c>
      <c r="BV3714" s="2">
        <v>44013</v>
      </c>
      <c r="BW3714">
        <v>0</v>
      </c>
      <c r="BY3714">
        <v>0</v>
      </c>
      <c r="BZ3714">
        <v>11011659</v>
      </c>
      <c r="CD3714">
        <v>0</v>
      </c>
      <c r="CE3714">
        <v>0</v>
      </c>
      <c r="CG3714">
        <v>1</v>
      </c>
      <c r="CI3714">
        <v>4303313</v>
      </c>
      <c r="CJ3714">
        <v>1</v>
      </c>
      <c r="CK3714" s="2">
        <v>44013</v>
      </c>
      <c r="CL3714">
        <v>0</v>
      </c>
      <c r="CM3714">
        <v>0</v>
      </c>
      <c r="CR3714" t="s">
        <v>1749</v>
      </c>
      <c r="CS3714">
        <v>0</v>
      </c>
      <c r="CT3714">
        <v>0</v>
      </c>
      <c r="CU3714">
        <v>0</v>
      </c>
    </row>
    <row r="3715" spans="2:99" x14ac:dyDescent="0.3">
      <c r="B3715" s="10" t="s">
        <v>5035</v>
      </c>
      <c r="C3715">
        <v>36</v>
      </c>
      <c r="E3715" s="18">
        <v>43952</v>
      </c>
      <c r="F3715" s="2">
        <v>44074</v>
      </c>
      <c r="G3715" t="s">
        <v>1743</v>
      </c>
      <c r="H3715" s="2">
        <v>44013</v>
      </c>
      <c r="I3715">
        <v>1</v>
      </c>
      <c r="J3715">
        <v>7</v>
      </c>
      <c r="K3715">
        <v>3</v>
      </c>
      <c r="L3715" s="17">
        <v>19</v>
      </c>
      <c r="M3715" s="17">
        <v>5606</v>
      </c>
      <c r="N3715" s="23">
        <v>374</v>
      </c>
      <c r="O3715">
        <v>21</v>
      </c>
      <c r="P3715">
        <v>78.540000000000006</v>
      </c>
      <c r="Q3715">
        <v>0</v>
      </c>
      <c r="R3715">
        <v>0</v>
      </c>
      <c r="S3715">
        <v>0</v>
      </c>
      <c r="T3715">
        <v>0</v>
      </c>
      <c r="U3715">
        <v>0</v>
      </c>
      <c r="X3715" s="10" t="s">
        <v>4957</v>
      </c>
      <c r="Y3715" s="10" t="s">
        <v>4958</v>
      </c>
      <c r="Z3715">
        <v>1</v>
      </c>
      <c r="AA3715">
        <v>-1</v>
      </c>
      <c r="AB3715">
        <v>0</v>
      </c>
      <c r="AC3715">
        <v>0</v>
      </c>
      <c r="AD3715">
        <v>0</v>
      </c>
      <c r="AE3715">
        <v>0</v>
      </c>
      <c r="AF3715">
        <v>0</v>
      </c>
      <c r="AG3715">
        <v>0</v>
      </c>
      <c r="AH3715">
        <v>0</v>
      </c>
      <c r="AI3715" t="s">
        <v>1650</v>
      </c>
      <c r="AQ3715">
        <v>19</v>
      </c>
      <c r="AY3715">
        <v>0</v>
      </c>
      <c r="AZ3715">
        <v>0</v>
      </c>
      <c r="BA3715">
        <v>0</v>
      </c>
      <c r="BB3715">
        <v>0</v>
      </c>
      <c r="BC3715">
        <v>0</v>
      </c>
      <c r="BD3715">
        <v>0</v>
      </c>
      <c r="BE3715">
        <v>0</v>
      </c>
      <c r="BF3715">
        <v>0</v>
      </c>
      <c r="BG3715">
        <v>452.54</v>
      </c>
      <c r="BH3715">
        <v>0</v>
      </c>
      <c r="BJ3715">
        <v>0</v>
      </c>
      <c r="BK3715">
        <v>0</v>
      </c>
      <c r="BL3715">
        <v>0</v>
      </c>
      <c r="BM3715">
        <v>0</v>
      </c>
      <c r="BN3715">
        <v>0</v>
      </c>
      <c r="BO3715">
        <v>0</v>
      </c>
      <c r="BP3715">
        <v>-1</v>
      </c>
      <c r="BQ3715" s="10" t="s">
        <v>6512</v>
      </c>
      <c r="BR3715">
        <v>0</v>
      </c>
      <c r="BS3715">
        <v>1</v>
      </c>
      <c r="BU3715">
        <v>0</v>
      </c>
      <c r="BV3715" s="2">
        <v>44013</v>
      </c>
      <c r="BW3715">
        <v>0</v>
      </c>
      <c r="BY3715">
        <v>0</v>
      </c>
      <c r="BZ3715">
        <v>11011568</v>
      </c>
      <c r="CD3715">
        <v>0</v>
      </c>
      <c r="CE3715">
        <v>0</v>
      </c>
      <c r="CG3715">
        <v>1</v>
      </c>
      <c r="CI3715">
        <v>4303314</v>
      </c>
      <c r="CJ3715">
        <v>1</v>
      </c>
      <c r="CK3715" s="2">
        <v>44013</v>
      </c>
      <c r="CL3715">
        <v>0</v>
      </c>
      <c r="CM3715">
        <v>0</v>
      </c>
      <c r="CR3715" t="s">
        <v>1749</v>
      </c>
      <c r="CS3715">
        <v>0</v>
      </c>
      <c r="CT3715">
        <v>0</v>
      </c>
      <c r="CU3715">
        <v>0</v>
      </c>
    </row>
    <row r="3716" spans="2:99" x14ac:dyDescent="0.3">
      <c r="B3716" s="10" t="s">
        <v>5035</v>
      </c>
      <c r="C3716">
        <v>36</v>
      </c>
      <c r="E3716" s="18">
        <v>43952</v>
      </c>
      <c r="F3716" s="2">
        <v>44074</v>
      </c>
      <c r="G3716" t="s">
        <v>1743</v>
      </c>
      <c r="H3716" s="2">
        <v>44013</v>
      </c>
      <c r="I3716">
        <v>1</v>
      </c>
      <c r="J3716">
        <v>7</v>
      </c>
      <c r="K3716">
        <v>3</v>
      </c>
      <c r="L3716" s="17">
        <v>19</v>
      </c>
      <c r="M3716" s="17">
        <v>5607</v>
      </c>
      <c r="N3716" s="23">
        <v>374</v>
      </c>
      <c r="O3716">
        <v>21</v>
      </c>
      <c r="P3716">
        <v>78.540000000000006</v>
      </c>
      <c r="Q3716">
        <v>0</v>
      </c>
      <c r="R3716">
        <v>0</v>
      </c>
      <c r="S3716">
        <v>0</v>
      </c>
      <c r="T3716">
        <v>0</v>
      </c>
      <c r="U3716">
        <v>0</v>
      </c>
      <c r="X3716" s="10" t="s">
        <v>4960</v>
      </c>
      <c r="Y3716" s="10" t="s">
        <v>1458</v>
      </c>
      <c r="Z3716">
        <v>1</v>
      </c>
      <c r="AA3716">
        <v>-1</v>
      </c>
      <c r="AB3716">
        <v>0</v>
      </c>
      <c r="AC3716">
        <v>0</v>
      </c>
      <c r="AD3716">
        <v>0</v>
      </c>
      <c r="AE3716">
        <v>0</v>
      </c>
      <c r="AF3716">
        <v>0</v>
      </c>
      <c r="AG3716">
        <v>0</v>
      </c>
      <c r="AH3716">
        <v>0</v>
      </c>
      <c r="AI3716" t="s">
        <v>1650</v>
      </c>
      <c r="AQ3716">
        <v>19</v>
      </c>
      <c r="AY3716">
        <v>0</v>
      </c>
      <c r="AZ3716">
        <v>0</v>
      </c>
      <c r="BA3716">
        <v>0</v>
      </c>
      <c r="BB3716">
        <v>0</v>
      </c>
      <c r="BC3716">
        <v>0</v>
      </c>
      <c r="BD3716">
        <v>0</v>
      </c>
      <c r="BE3716">
        <v>0</v>
      </c>
      <c r="BF3716">
        <v>0</v>
      </c>
      <c r="BG3716">
        <v>452.54</v>
      </c>
      <c r="BH3716">
        <v>0</v>
      </c>
      <c r="BJ3716">
        <v>0</v>
      </c>
      <c r="BK3716">
        <v>0</v>
      </c>
      <c r="BL3716">
        <v>0</v>
      </c>
      <c r="BM3716">
        <v>0</v>
      </c>
      <c r="BN3716">
        <v>0</v>
      </c>
      <c r="BO3716">
        <v>0</v>
      </c>
      <c r="BP3716">
        <v>-1</v>
      </c>
      <c r="BQ3716" s="10" t="s">
        <v>6513</v>
      </c>
      <c r="BR3716">
        <v>0</v>
      </c>
      <c r="BS3716">
        <v>1</v>
      </c>
      <c r="BU3716">
        <v>0</v>
      </c>
      <c r="BV3716" s="2">
        <v>44013</v>
      </c>
      <c r="BW3716">
        <v>0</v>
      </c>
      <c r="BY3716">
        <v>0</v>
      </c>
      <c r="BZ3716">
        <v>11011670</v>
      </c>
      <c r="CD3716">
        <v>0</v>
      </c>
      <c r="CE3716">
        <v>0</v>
      </c>
      <c r="CG3716">
        <v>1</v>
      </c>
      <c r="CI3716">
        <v>4303315</v>
      </c>
      <c r="CJ3716">
        <v>1</v>
      </c>
      <c r="CK3716" s="2">
        <v>44013</v>
      </c>
      <c r="CL3716">
        <v>0</v>
      </c>
      <c r="CM3716">
        <v>0</v>
      </c>
      <c r="CR3716" t="s">
        <v>1749</v>
      </c>
      <c r="CS3716">
        <v>0</v>
      </c>
      <c r="CT3716">
        <v>0</v>
      </c>
      <c r="CU3716">
        <v>0</v>
      </c>
    </row>
    <row r="3717" spans="2:99" x14ac:dyDescent="0.3">
      <c r="B3717" s="10" t="s">
        <v>5035</v>
      </c>
      <c r="C3717">
        <v>36</v>
      </c>
      <c r="E3717" s="18">
        <v>43952</v>
      </c>
      <c r="F3717" s="2">
        <v>44074</v>
      </c>
      <c r="G3717" t="s">
        <v>1743</v>
      </c>
      <c r="H3717" s="2">
        <v>44013</v>
      </c>
      <c r="I3717">
        <v>1</v>
      </c>
      <c r="J3717">
        <v>7</v>
      </c>
      <c r="K3717">
        <v>3</v>
      </c>
      <c r="L3717" s="17">
        <v>19</v>
      </c>
      <c r="M3717" s="17">
        <v>5608</v>
      </c>
      <c r="N3717" s="23">
        <v>324</v>
      </c>
      <c r="O3717">
        <v>21</v>
      </c>
      <c r="P3717">
        <v>68.040000000000006</v>
      </c>
      <c r="Q3717">
        <v>0</v>
      </c>
      <c r="R3717">
        <v>0</v>
      </c>
      <c r="S3717">
        <v>0</v>
      </c>
      <c r="T3717">
        <v>0</v>
      </c>
      <c r="U3717">
        <v>0</v>
      </c>
      <c r="X3717" s="10" t="s">
        <v>5377</v>
      </c>
      <c r="Y3717" t="s">
        <v>5378</v>
      </c>
      <c r="Z3717">
        <v>1</v>
      </c>
      <c r="AA3717">
        <v>-1</v>
      </c>
      <c r="AB3717">
        <v>0</v>
      </c>
      <c r="AC3717">
        <v>0</v>
      </c>
      <c r="AD3717">
        <v>0</v>
      </c>
      <c r="AE3717">
        <v>0</v>
      </c>
      <c r="AF3717">
        <v>0</v>
      </c>
      <c r="AG3717">
        <v>0</v>
      </c>
      <c r="AH3717">
        <v>0</v>
      </c>
      <c r="AI3717" t="s">
        <v>1650</v>
      </c>
      <c r="AQ3717">
        <v>19</v>
      </c>
      <c r="AY3717">
        <v>0</v>
      </c>
      <c r="AZ3717">
        <v>0</v>
      </c>
      <c r="BA3717">
        <v>0</v>
      </c>
      <c r="BB3717">
        <v>0</v>
      </c>
      <c r="BC3717">
        <v>0</v>
      </c>
      <c r="BD3717">
        <v>0</v>
      </c>
      <c r="BE3717">
        <v>0</v>
      </c>
      <c r="BF3717">
        <v>0</v>
      </c>
      <c r="BG3717">
        <v>392.04</v>
      </c>
      <c r="BH3717">
        <v>0</v>
      </c>
      <c r="BJ3717">
        <v>0</v>
      </c>
      <c r="BK3717">
        <v>0</v>
      </c>
      <c r="BL3717">
        <v>0</v>
      </c>
      <c r="BM3717">
        <v>0</v>
      </c>
      <c r="BN3717">
        <v>0</v>
      </c>
      <c r="BO3717">
        <v>0</v>
      </c>
      <c r="BP3717">
        <v>-1</v>
      </c>
      <c r="BQ3717" s="10" t="s">
        <v>6514</v>
      </c>
      <c r="BR3717">
        <v>0</v>
      </c>
      <c r="BS3717">
        <v>1</v>
      </c>
      <c r="BU3717">
        <v>0</v>
      </c>
      <c r="BV3717" s="2">
        <v>44013</v>
      </c>
      <c r="BW3717">
        <v>0</v>
      </c>
      <c r="BY3717">
        <v>0</v>
      </c>
      <c r="BZ3717">
        <v>11011694</v>
      </c>
      <c r="CD3717">
        <v>0</v>
      </c>
      <c r="CE3717">
        <v>0</v>
      </c>
      <c r="CG3717">
        <v>1</v>
      </c>
      <c r="CI3717">
        <v>4303369</v>
      </c>
      <c r="CJ3717">
        <v>1</v>
      </c>
      <c r="CK3717" s="2">
        <v>44013</v>
      </c>
      <c r="CL3717">
        <v>0</v>
      </c>
      <c r="CM3717">
        <v>0</v>
      </c>
      <c r="CR3717" t="s">
        <v>1749</v>
      </c>
      <c r="CS3717">
        <v>0</v>
      </c>
      <c r="CT3717">
        <v>0</v>
      </c>
      <c r="CU3717">
        <v>0</v>
      </c>
    </row>
    <row r="3718" spans="2:99" x14ac:dyDescent="0.3">
      <c r="B3718" s="10" t="s">
        <v>5035</v>
      </c>
      <c r="C3718">
        <v>36</v>
      </c>
      <c r="E3718" s="18">
        <v>43952</v>
      </c>
      <c r="F3718" s="2">
        <v>44074</v>
      </c>
      <c r="G3718" t="s">
        <v>1743</v>
      </c>
      <c r="H3718" s="2">
        <v>44013</v>
      </c>
      <c r="I3718">
        <v>1</v>
      </c>
      <c r="J3718">
        <v>7</v>
      </c>
      <c r="K3718">
        <v>3</v>
      </c>
      <c r="L3718" s="17">
        <v>19</v>
      </c>
      <c r="M3718" s="17">
        <v>5609</v>
      </c>
      <c r="N3718" s="23">
        <v>324</v>
      </c>
      <c r="O3718">
        <v>21</v>
      </c>
      <c r="P3718">
        <v>68.040000000000006</v>
      </c>
      <c r="Q3718">
        <v>0</v>
      </c>
      <c r="R3718">
        <v>0</v>
      </c>
      <c r="S3718">
        <v>0</v>
      </c>
      <c r="T3718">
        <v>0</v>
      </c>
      <c r="U3718">
        <v>0</v>
      </c>
      <c r="X3718" s="10" t="s">
        <v>5380</v>
      </c>
      <c r="Y3718" t="s">
        <v>5378</v>
      </c>
      <c r="Z3718">
        <v>1</v>
      </c>
      <c r="AA3718">
        <v>-1</v>
      </c>
      <c r="AB3718">
        <v>0</v>
      </c>
      <c r="AC3718">
        <v>0</v>
      </c>
      <c r="AD3718">
        <v>0</v>
      </c>
      <c r="AE3718">
        <v>0</v>
      </c>
      <c r="AF3718">
        <v>0</v>
      </c>
      <c r="AG3718">
        <v>0</v>
      </c>
      <c r="AH3718">
        <v>0</v>
      </c>
      <c r="AI3718" t="s">
        <v>1650</v>
      </c>
      <c r="AQ3718">
        <v>19</v>
      </c>
      <c r="AY3718">
        <v>0</v>
      </c>
      <c r="AZ3718">
        <v>0</v>
      </c>
      <c r="BA3718">
        <v>0</v>
      </c>
      <c r="BB3718">
        <v>0</v>
      </c>
      <c r="BC3718">
        <v>0</v>
      </c>
      <c r="BD3718">
        <v>0</v>
      </c>
      <c r="BE3718">
        <v>0</v>
      </c>
      <c r="BF3718">
        <v>0</v>
      </c>
      <c r="BG3718">
        <v>392.04</v>
      </c>
      <c r="BH3718">
        <v>0</v>
      </c>
      <c r="BJ3718">
        <v>0</v>
      </c>
      <c r="BK3718">
        <v>0</v>
      </c>
      <c r="BL3718">
        <v>0</v>
      </c>
      <c r="BM3718">
        <v>0</v>
      </c>
      <c r="BN3718">
        <v>0</v>
      </c>
      <c r="BO3718">
        <v>0</v>
      </c>
      <c r="BP3718">
        <v>-1</v>
      </c>
      <c r="BQ3718" s="10" t="s">
        <v>6515</v>
      </c>
      <c r="BR3718">
        <v>0</v>
      </c>
      <c r="BS3718">
        <v>1</v>
      </c>
      <c r="BU3718">
        <v>0</v>
      </c>
      <c r="BV3718" s="2">
        <v>44013</v>
      </c>
      <c r="BW3718">
        <v>0</v>
      </c>
      <c r="BY3718">
        <v>0</v>
      </c>
      <c r="BZ3718">
        <v>11011634</v>
      </c>
      <c r="CD3718">
        <v>0</v>
      </c>
      <c r="CE3718">
        <v>0</v>
      </c>
      <c r="CG3718">
        <v>1</v>
      </c>
      <c r="CI3718">
        <v>4303370</v>
      </c>
      <c r="CJ3718">
        <v>1</v>
      </c>
      <c r="CK3718" s="2">
        <v>44013</v>
      </c>
      <c r="CL3718">
        <v>0</v>
      </c>
      <c r="CM3718">
        <v>0</v>
      </c>
      <c r="CR3718" t="s">
        <v>1749</v>
      </c>
      <c r="CS3718">
        <v>0</v>
      </c>
      <c r="CT3718">
        <v>0</v>
      </c>
      <c r="CU3718">
        <v>0</v>
      </c>
    </row>
    <row r="3719" spans="2:99" x14ac:dyDescent="0.3">
      <c r="B3719" s="10" t="s">
        <v>5035</v>
      </c>
      <c r="C3719">
        <v>36</v>
      </c>
      <c r="E3719" s="18">
        <v>43952</v>
      </c>
      <c r="F3719" s="2">
        <v>44074</v>
      </c>
      <c r="G3719" t="s">
        <v>1743</v>
      </c>
      <c r="H3719" s="2">
        <v>44013</v>
      </c>
      <c r="I3719">
        <v>1</v>
      </c>
      <c r="J3719">
        <v>7</v>
      </c>
      <c r="K3719">
        <v>3</v>
      </c>
      <c r="L3719" s="17">
        <v>19</v>
      </c>
      <c r="M3719" s="17">
        <v>5610</v>
      </c>
      <c r="N3719" s="23">
        <v>3469.75</v>
      </c>
      <c r="O3719">
        <v>21</v>
      </c>
      <c r="P3719">
        <v>728.65</v>
      </c>
      <c r="Q3719">
        <v>0</v>
      </c>
      <c r="R3719">
        <v>0</v>
      </c>
      <c r="S3719">
        <v>0</v>
      </c>
      <c r="T3719">
        <v>0</v>
      </c>
      <c r="U3719">
        <v>0</v>
      </c>
      <c r="X3719" s="10" t="s">
        <v>2056</v>
      </c>
      <c r="Y3719" t="s">
        <v>2057</v>
      </c>
      <c r="Z3719">
        <v>1</v>
      </c>
      <c r="AA3719">
        <v>-1</v>
      </c>
      <c r="AB3719">
        <v>0</v>
      </c>
      <c r="AC3719">
        <v>0</v>
      </c>
      <c r="AD3719">
        <v>0</v>
      </c>
      <c r="AE3719">
        <v>0</v>
      </c>
      <c r="AF3719">
        <v>0</v>
      </c>
      <c r="AG3719">
        <v>0</v>
      </c>
      <c r="AH3719">
        <v>0</v>
      </c>
      <c r="AI3719" t="s">
        <v>1650</v>
      </c>
      <c r="AQ3719">
        <v>19</v>
      </c>
      <c r="AY3719">
        <v>0</v>
      </c>
      <c r="AZ3719">
        <v>0</v>
      </c>
      <c r="BA3719">
        <v>0</v>
      </c>
      <c r="BB3719">
        <v>0</v>
      </c>
      <c r="BC3719">
        <v>0</v>
      </c>
      <c r="BD3719">
        <v>0</v>
      </c>
      <c r="BE3719">
        <v>0</v>
      </c>
      <c r="BF3719">
        <v>0</v>
      </c>
      <c r="BG3719">
        <v>4198.3999999999996</v>
      </c>
      <c r="BH3719">
        <v>0</v>
      </c>
      <c r="BJ3719">
        <v>0</v>
      </c>
      <c r="BK3719">
        <v>0</v>
      </c>
      <c r="BL3719">
        <v>0</v>
      </c>
      <c r="BM3719">
        <v>0</v>
      </c>
      <c r="BN3719">
        <v>0</v>
      </c>
      <c r="BO3719">
        <v>0</v>
      </c>
      <c r="BP3719">
        <v>-1</v>
      </c>
      <c r="BQ3719" s="10" t="s">
        <v>6516</v>
      </c>
      <c r="BR3719">
        <v>0</v>
      </c>
      <c r="BS3719">
        <v>1</v>
      </c>
      <c r="BU3719">
        <v>0</v>
      </c>
      <c r="BV3719" s="2">
        <v>44013</v>
      </c>
      <c r="BW3719">
        <v>0</v>
      </c>
      <c r="BY3719">
        <v>0</v>
      </c>
      <c r="BZ3719">
        <v>11011461</v>
      </c>
      <c r="CD3719">
        <v>0</v>
      </c>
      <c r="CE3719">
        <v>0</v>
      </c>
      <c r="CG3719">
        <v>1</v>
      </c>
      <c r="CI3719">
        <v>4302443</v>
      </c>
      <c r="CJ3719">
        <v>1</v>
      </c>
      <c r="CK3719" s="2">
        <v>44013</v>
      </c>
      <c r="CL3719">
        <v>0</v>
      </c>
      <c r="CM3719">
        <v>0</v>
      </c>
      <c r="CR3719" t="s">
        <v>1749</v>
      </c>
      <c r="CS3719">
        <v>0</v>
      </c>
      <c r="CT3719">
        <v>0</v>
      </c>
      <c r="CU3719">
        <v>0</v>
      </c>
    </row>
    <row r="3720" spans="2:99" x14ac:dyDescent="0.3">
      <c r="B3720" s="10" t="s">
        <v>5035</v>
      </c>
      <c r="C3720">
        <v>36</v>
      </c>
      <c r="E3720" s="18">
        <v>43952</v>
      </c>
      <c r="F3720" s="2">
        <v>44074</v>
      </c>
      <c r="G3720" t="s">
        <v>1743</v>
      </c>
      <c r="H3720" s="2">
        <v>44013</v>
      </c>
      <c r="I3720">
        <v>1</v>
      </c>
      <c r="J3720">
        <v>7</v>
      </c>
      <c r="K3720">
        <v>3</v>
      </c>
      <c r="L3720" s="17">
        <v>19</v>
      </c>
      <c r="M3720" s="17">
        <v>5611</v>
      </c>
      <c r="N3720" s="23">
        <v>1385</v>
      </c>
      <c r="O3720">
        <v>21</v>
      </c>
      <c r="P3720">
        <v>290.85000000000002</v>
      </c>
      <c r="Q3720">
        <v>0</v>
      </c>
      <c r="R3720">
        <v>0</v>
      </c>
      <c r="S3720">
        <v>0</v>
      </c>
      <c r="T3720">
        <v>0</v>
      </c>
      <c r="U3720">
        <v>0</v>
      </c>
      <c r="X3720" s="10" t="s">
        <v>2059</v>
      </c>
      <c r="Y3720" t="s">
        <v>964</v>
      </c>
      <c r="Z3720">
        <v>1</v>
      </c>
      <c r="AA3720">
        <v>-1</v>
      </c>
      <c r="AB3720">
        <v>0</v>
      </c>
      <c r="AC3720">
        <v>0</v>
      </c>
      <c r="AD3720">
        <v>0</v>
      </c>
      <c r="AE3720">
        <v>0</v>
      </c>
      <c r="AF3720">
        <v>0</v>
      </c>
      <c r="AG3720">
        <v>0</v>
      </c>
      <c r="AH3720">
        <v>0</v>
      </c>
      <c r="AI3720" t="s">
        <v>1650</v>
      </c>
      <c r="AQ3720">
        <v>19</v>
      </c>
      <c r="AY3720">
        <v>0</v>
      </c>
      <c r="AZ3720">
        <v>0</v>
      </c>
      <c r="BA3720">
        <v>0</v>
      </c>
      <c r="BB3720">
        <v>0</v>
      </c>
      <c r="BC3720">
        <v>0</v>
      </c>
      <c r="BD3720">
        <v>0</v>
      </c>
      <c r="BE3720">
        <v>0</v>
      </c>
      <c r="BF3720">
        <v>0</v>
      </c>
      <c r="BG3720">
        <v>1675.85</v>
      </c>
      <c r="BH3720">
        <v>0</v>
      </c>
      <c r="BJ3720">
        <v>0</v>
      </c>
      <c r="BK3720">
        <v>0</v>
      </c>
      <c r="BL3720">
        <v>0</v>
      </c>
      <c r="BM3720">
        <v>0</v>
      </c>
      <c r="BN3720">
        <v>0</v>
      </c>
      <c r="BO3720">
        <v>0</v>
      </c>
      <c r="BP3720">
        <v>-1</v>
      </c>
      <c r="BQ3720" s="10" t="s">
        <v>6517</v>
      </c>
      <c r="BR3720">
        <v>0</v>
      </c>
      <c r="BS3720">
        <v>1</v>
      </c>
      <c r="BU3720">
        <v>0</v>
      </c>
      <c r="BV3720" s="2">
        <v>44013</v>
      </c>
      <c r="BW3720">
        <v>0</v>
      </c>
      <c r="BY3720">
        <v>0</v>
      </c>
      <c r="BZ3720">
        <v>11011578</v>
      </c>
      <c r="CD3720">
        <v>0</v>
      </c>
      <c r="CE3720">
        <v>0</v>
      </c>
      <c r="CG3720">
        <v>1</v>
      </c>
      <c r="CI3720">
        <v>4303129</v>
      </c>
      <c r="CJ3720">
        <v>1</v>
      </c>
      <c r="CK3720" s="2">
        <v>44013</v>
      </c>
      <c r="CL3720">
        <v>0</v>
      </c>
      <c r="CM3720">
        <v>0</v>
      </c>
      <c r="CR3720" t="s">
        <v>1749</v>
      </c>
      <c r="CS3720">
        <v>0</v>
      </c>
      <c r="CT3720">
        <v>0</v>
      </c>
      <c r="CU3720">
        <v>0</v>
      </c>
    </row>
    <row r="3721" spans="2:99" x14ac:dyDescent="0.3">
      <c r="B3721" s="10" t="s">
        <v>5035</v>
      </c>
      <c r="C3721">
        <v>36</v>
      </c>
      <c r="E3721" s="18">
        <v>43952</v>
      </c>
      <c r="F3721" s="2">
        <v>44074</v>
      </c>
      <c r="G3721" t="s">
        <v>1743</v>
      </c>
      <c r="H3721" s="2">
        <v>44013</v>
      </c>
      <c r="I3721">
        <v>1</v>
      </c>
      <c r="J3721">
        <v>7</v>
      </c>
      <c r="K3721">
        <v>3</v>
      </c>
      <c r="L3721" s="17">
        <v>19</v>
      </c>
      <c r="M3721" s="17">
        <v>5612</v>
      </c>
      <c r="N3721" s="23">
        <v>3089</v>
      </c>
      <c r="O3721">
        <v>21</v>
      </c>
      <c r="P3721">
        <v>648.69000000000005</v>
      </c>
      <c r="Q3721">
        <v>0</v>
      </c>
      <c r="R3721">
        <v>0</v>
      </c>
      <c r="S3721">
        <v>0</v>
      </c>
      <c r="T3721">
        <v>0</v>
      </c>
      <c r="U3721">
        <v>0</v>
      </c>
      <c r="X3721" s="10" t="s">
        <v>2061</v>
      </c>
      <c r="Y3721" t="s">
        <v>2062</v>
      </c>
      <c r="Z3721">
        <v>1</v>
      </c>
      <c r="AA3721">
        <v>-1</v>
      </c>
      <c r="AB3721">
        <v>0</v>
      </c>
      <c r="AC3721">
        <v>0</v>
      </c>
      <c r="AD3721">
        <v>0</v>
      </c>
      <c r="AE3721">
        <v>0</v>
      </c>
      <c r="AF3721">
        <v>0</v>
      </c>
      <c r="AG3721">
        <v>0</v>
      </c>
      <c r="AH3721">
        <v>0</v>
      </c>
      <c r="AI3721" t="s">
        <v>1650</v>
      </c>
      <c r="AQ3721">
        <v>19</v>
      </c>
      <c r="AY3721">
        <v>0</v>
      </c>
      <c r="AZ3721">
        <v>0</v>
      </c>
      <c r="BA3721">
        <v>0</v>
      </c>
      <c r="BB3721">
        <v>0</v>
      </c>
      <c r="BC3721">
        <v>0</v>
      </c>
      <c r="BD3721">
        <v>0</v>
      </c>
      <c r="BE3721">
        <v>0</v>
      </c>
      <c r="BF3721">
        <v>0</v>
      </c>
      <c r="BG3721">
        <v>3737.69</v>
      </c>
      <c r="BH3721">
        <v>0</v>
      </c>
      <c r="BJ3721">
        <v>0</v>
      </c>
      <c r="BK3721">
        <v>0</v>
      </c>
      <c r="BL3721">
        <v>0</v>
      </c>
      <c r="BM3721">
        <v>0</v>
      </c>
      <c r="BN3721">
        <v>0</v>
      </c>
      <c r="BO3721">
        <v>0</v>
      </c>
      <c r="BP3721">
        <v>-1</v>
      </c>
      <c r="BQ3721" s="10" t="s">
        <v>6518</v>
      </c>
      <c r="BR3721">
        <v>0</v>
      </c>
      <c r="BS3721">
        <v>1</v>
      </c>
      <c r="BU3721">
        <v>0</v>
      </c>
      <c r="BV3721" s="2">
        <v>44013</v>
      </c>
      <c r="BW3721">
        <v>0</v>
      </c>
      <c r="BY3721">
        <v>0</v>
      </c>
      <c r="BZ3721">
        <v>11011542</v>
      </c>
      <c r="CD3721">
        <v>0</v>
      </c>
      <c r="CE3721">
        <v>0</v>
      </c>
      <c r="CG3721">
        <v>1</v>
      </c>
      <c r="CI3721">
        <v>4302861</v>
      </c>
      <c r="CJ3721">
        <v>1</v>
      </c>
      <c r="CK3721" s="2">
        <v>44013</v>
      </c>
      <c r="CL3721">
        <v>0</v>
      </c>
      <c r="CM3721">
        <v>0</v>
      </c>
      <c r="CR3721" t="s">
        <v>1749</v>
      </c>
      <c r="CS3721">
        <v>0</v>
      </c>
      <c r="CT3721">
        <v>0</v>
      </c>
      <c r="CU3721">
        <v>0</v>
      </c>
    </row>
    <row r="3722" spans="2:99" x14ac:dyDescent="0.3">
      <c r="B3722" s="10" t="s">
        <v>5035</v>
      </c>
      <c r="C3722">
        <v>36</v>
      </c>
      <c r="E3722" s="18">
        <v>43952</v>
      </c>
      <c r="F3722" s="2">
        <v>44074</v>
      </c>
      <c r="G3722" t="s">
        <v>1743</v>
      </c>
      <c r="H3722" s="2">
        <v>44013</v>
      </c>
      <c r="I3722">
        <v>1</v>
      </c>
      <c r="J3722">
        <v>7</v>
      </c>
      <c r="K3722">
        <v>3</v>
      </c>
      <c r="L3722" s="17">
        <v>19</v>
      </c>
      <c r="M3722" s="17">
        <v>5613</v>
      </c>
      <c r="N3722" s="23">
        <v>212.5</v>
      </c>
      <c r="O3722">
        <v>0</v>
      </c>
      <c r="P3722">
        <v>0</v>
      </c>
      <c r="Q3722">
        <v>0</v>
      </c>
      <c r="R3722">
        <v>0</v>
      </c>
      <c r="S3722">
        <v>0</v>
      </c>
      <c r="T3722">
        <v>0</v>
      </c>
      <c r="U3722">
        <v>0</v>
      </c>
      <c r="X3722" s="10" t="s">
        <v>1068</v>
      </c>
      <c r="Y3722" t="s">
        <v>1067</v>
      </c>
      <c r="Z3722">
        <v>1</v>
      </c>
      <c r="AA3722">
        <v>-1</v>
      </c>
      <c r="AB3722">
        <v>0</v>
      </c>
      <c r="AC3722">
        <v>0</v>
      </c>
      <c r="AD3722">
        <v>0</v>
      </c>
      <c r="AE3722">
        <v>0</v>
      </c>
      <c r="AF3722">
        <v>0</v>
      </c>
      <c r="AG3722">
        <v>0</v>
      </c>
      <c r="AH3722">
        <v>0</v>
      </c>
      <c r="AI3722" t="s">
        <v>1650</v>
      </c>
      <c r="AQ3722">
        <v>19</v>
      </c>
      <c r="AY3722">
        <v>0</v>
      </c>
      <c r="AZ3722">
        <v>0</v>
      </c>
      <c r="BA3722">
        <v>0</v>
      </c>
      <c r="BB3722">
        <v>0</v>
      </c>
      <c r="BC3722">
        <v>0</v>
      </c>
      <c r="BD3722">
        <v>0</v>
      </c>
      <c r="BE3722">
        <v>0</v>
      </c>
      <c r="BF3722">
        <v>0</v>
      </c>
      <c r="BG3722">
        <v>212.5</v>
      </c>
      <c r="BH3722">
        <v>0</v>
      </c>
      <c r="BJ3722">
        <v>0</v>
      </c>
      <c r="BK3722">
        <v>0</v>
      </c>
      <c r="BL3722">
        <v>0</v>
      </c>
      <c r="BM3722">
        <v>0</v>
      </c>
      <c r="BN3722">
        <v>0</v>
      </c>
      <c r="BO3722">
        <v>0</v>
      </c>
      <c r="BP3722">
        <v>-1</v>
      </c>
      <c r="BQ3722" s="10" t="s">
        <v>6519</v>
      </c>
      <c r="BR3722">
        <v>0</v>
      </c>
      <c r="BS3722">
        <v>28</v>
      </c>
      <c r="BU3722">
        <v>0</v>
      </c>
      <c r="BV3722" s="2">
        <v>44013</v>
      </c>
      <c r="BW3722">
        <v>0</v>
      </c>
      <c r="BY3722">
        <v>0</v>
      </c>
      <c r="BZ3722">
        <v>11011034</v>
      </c>
      <c r="CD3722">
        <v>0</v>
      </c>
      <c r="CE3722">
        <v>0</v>
      </c>
      <c r="CG3722">
        <v>1</v>
      </c>
      <c r="CI3722">
        <v>4302969</v>
      </c>
      <c r="CJ3722">
        <v>1</v>
      </c>
      <c r="CK3722" s="2">
        <v>44013</v>
      </c>
      <c r="CL3722">
        <v>0</v>
      </c>
      <c r="CM3722">
        <v>0</v>
      </c>
      <c r="CR3722" t="s">
        <v>1749</v>
      </c>
      <c r="CS3722">
        <v>0</v>
      </c>
      <c r="CT3722">
        <v>0</v>
      </c>
      <c r="CU3722">
        <v>0</v>
      </c>
    </row>
    <row r="3723" spans="2:99" x14ac:dyDescent="0.3">
      <c r="B3723" s="10" t="s">
        <v>5035</v>
      </c>
      <c r="C3723">
        <v>36</v>
      </c>
      <c r="E3723" s="18">
        <v>43952</v>
      </c>
      <c r="F3723" s="2">
        <v>44074</v>
      </c>
      <c r="G3723" t="s">
        <v>1743</v>
      </c>
      <c r="H3723" s="2">
        <v>44013</v>
      </c>
      <c r="I3723">
        <v>1</v>
      </c>
      <c r="J3723">
        <v>7</v>
      </c>
      <c r="K3723">
        <v>3</v>
      </c>
      <c r="L3723" s="17">
        <v>19</v>
      </c>
      <c r="M3723" s="17">
        <v>5614</v>
      </c>
      <c r="N3723" s="23">
        <v>186.99</v>
      </c>
      <c r="O3723">
        <v>21</v>
      </c>
      <c r="P3723">
        <v>39.270000000000003</v>
      </c>
      <c r="Q3723">
        <v>0</v>
      </c>
      <c r="R3723">
        <v>0</v>
      </c>
      <c r="S3723">
        <v>0</v>
      </c>
      <c r="T3723">
        <v>0</v>
      </c>
      <c r="U3723">
        <v>0</v>
      </c>
      <c r="X3723" s="10" t="s">
        <v>2065</v>
      </c>
      <c r="Y3723" t="s">
        <v>1595</v>
      </c>
      <c r="Z3723">
        <v>1</v>
      </c>
      <c r="AA3723">
        <v>-1</v>
      </c>
      <c r="AB3723">
        <v>0</v>
      </c>
      <c r="AC3723">
        <v>0</v>
      </c>
      <c r="AD3723">
        <v>0</v>
      </c>
      <c r="AE3723">
        <v>0</v>
      </c>
      <c r="AF3723">
        <v>0</v>
      </c>
      <c r="AG3723">
        <v>0</v>
      </c>
      <c r="AH3723">
        <v>0</v>
      </c>
      <c r="AI3723" t="s">
        <v>1650</v>
      </c>
      <c r="AQ3723">
        <v>19</v>
      </c>
      <c r="AY3723">
        <v>0</v>
      </c>
      <c r="AZ3723">
        <v>0</v>
      </c>
      <c r="BA3723">
        <v>0</v>
      </c>
      <c r="BB3723">
        <v>0</v>
      </c>
      <c r="BC3723">
        <v>0</v>
      </c>
      <c r="BD3723">
        <v>0</v>
      </c>
      <c r="BE3723">
        <v>0</v>
      </c>
      <c r="BF3723">
        <v>0</v>
      </c>
      <c r="BG3723">
        <v>226.26</v>
      </c>
      <c r="BH3723">
        <v>0</v>
      </c>
      <c r="BJ3723">
        <v>0</v>
      </c>
      <c r="BK3723">
        <v>0</v>
      </c>
      <c r="BL3723">
        <v>0</v>
      </c>
      <c r="BM3723">
        <v>0</v>
      </c>
      <c r="BN3723">
        <v>0</v>
      </c>
      <c r="BO3723">
        <v>0</v>
      </c>
      <c r="BP3723">
        <v>-1</v>
      </c>
      <c r="BQ3723" s="10" t="s">
        <v>6520</v>
      </c>
      <c r="BR3723">
        <v>0</v>
      </c>
      <c r="BS3723">
        <v>1</v>
      </c>
      <c r="BU3723">
        <v>0</v>
      </c>
      <c r="BV3723" s="2">
        <v>44013</v>
      </c>
      <c r="BW3723">
        <v>0</v>
      </c>
      <c r="BY3723">
        <v>0</v>
      </c>
      <c r="BZ3723">
        <v>11011331</v>
      </c>
      <c r="CD3723">
        <v>0</v>
      </c>
      <c r="CE3723">
        <v>0</v>
      </c>
      <c r="CG3723">
        <v>1</v>
      </c>
      <c r="CI3723">
        <v>4301149</v>
      </c>
      <c r="CJ3723">
        <v>2</v>
      </c>
      <c r="CK3723" s="2">
        <v>44013</v>
      </c>
      <c r="CL3723">
        <v>0</v>
      </c>
      <c r="CM3723">
        <v>0</v>
      </c>
      <c r="CR3723" t="s">
        <v>1749</v>
      </c>
      <c r="CS3723">
        <v>0</v>
      </c>
      <c r="CT3723">
        <v>0</v>
      </c>
      <c r="CU3723">
        <v>0</v>
      </c>
    </row>
    <row r="3724" spans="2:99" x14ac:dyDescent="0.3">
      <c r="B3724" s="10" t="s">
        <v>5035</v>
      </c>
      <c r="C3724">
        <v>36</v>
      </c>
      <c r="E3724" s="18">
        <v>43952</v>
      </c>
      <c r="F3724" s="2">
        <v>44074</v>
      </c>
      <c r="G3724" t="s">
        <v>1743</v>
      </c>
      <c r="H3724" s="2">
        <v>44013</v>
      </c>
      <c r="I3724">
        <v>1</v>
      </c>
      <c r="J3724">
        <v>7</v>
      </c>
      <c r="K3724">
        <v>3</v>
      </c>
      <c r="L3724" s="17">
        <v>19</v>
      </c>
      <c r="M3724" s="17">
        <v>5615</v>
      </c>
      <c r="N3724" s="23">
        <v>1768.75</v>
      </c>
      <c r="O3724">
        <v>21</v>
      </c>
      <c r="P3724">
        <v>371.44</v>
      </c>
      <c r="Q3724">
        <v>0</v>
      </c>
      <c r="R3724">
        <v>0</v>
      </c>
      <c r="S3724">
        <v>0</v>
      </c>
      <c r="T3724">
        <v>0</v>
      </c>
      <c r="U3724">
        <v>0</v>
      </c>
      <c r="X3724" s="10" t="s">
        <v>2067</v>
      </c>
      <c r="Y3724" t="s">
        <v>1321</v>
      </c>
      <c r="Z3724">
        <v>1</v>
      </c>
      <c r="AA3724">
        <v>-1</v>
      </c>
      <c r="AB3724">
        <v>0</v>
      </c>
      <c r="AC3724">
        <v>0</v>
      </c>
      <c r="AD3724">
        <v>0</v>
      </c>
      <c r="AE3724">
        <v>0</v>
      </c>
      <c r="AF3724">
        <v>0</v>
      </c>
      <c r="AG3724">
        <v>0</v>
      </c>
      <c r="AH3724">
        <v>0</v>
      </c>
      <c r="AI3724" t="s">
        <v>1650</v>
      </c>
      <c r="AQ3724">
        <v>19</v>
      </c>
      <c r="AY3724">
        <v>0</v>
      </c>
      <c r="AZ3724">
        <v>0</v>
      </c>
      <c r="BA3724">
        <v>0</v>
      </c>
      <c r="BB3724">
        <v>0</v>
      </c>
      <c r="BC3724">
        <v>0</v>
      </c>
      <c r="BD3724">
        <v>0</v>
      </c>
      <c r="BE3724">
        <v>0</v>
      </c>
      <c r="BF3724">
        <v>0</v>
      </c>
      <c r="BG3724">
        <v>2140.19</v>
      </c>
      <c r="BH3724">
        <v>0</v>
      </c>
      <c r="BJ3724">
        <v>0</v>
      </c>
      <c r="BK3724">
        <v>0</v>
      </c>
      <c r="BL3724">
        <v>0</v>
      </c>
      <c r="BM3724">
        <v>0</v>
      </c>
      <c r="BN3724">
        <v>0</v>
      </c>
      <c r="BO3724">
        <v>0</v>
      </c>
      <c r="BP3724">
        <v>-1</v>
      </c>
      <c r="BQ3724" s="10" t="s">
        <v>6521</v>
      </c>
      <c r="BR3724">
        <v>0</v>
      </c>
      <c r="BS3724">
        <v>1</v>
      </c>
      <c r="BU3724">
        <v>0</v>
      </c>
      <c r="BV3724" s="2">
        <v>44013</v>
      </c>
      <c r="BW3724">
        <v>0</v>
      </c>
      <c r="BY3724">
        <v>0</v>
      </c>
      <c r="BZ3724">
        <v>11011104</v>
      </c>
      <c r="CD3724">
        <v>0</v>
      </c>
      <c r="CE3724">
        <v>0</v>
      </c>
      <c r="CG3724">
        <v>1</v>
      </c>
      <c r="CI3724">
        <v>4302068</v>
      </c>
      <c r="CJ3724">
        <v>2</v>
      </c>
      <c r="CK3724" s="2">
        <v>44013</v>
      </c>
      <c r="CL3724">
        <v>0</v>
      </c>
      <c r="CM3724">
        <v>0</v>
      </c>
      <c r="CR3724" t="s">
        <v>1749</v>
      </c>
      <c r="CS3724">
        <v>0</v>
      </c>
      <c r="CT3724">
        <v>0</v>
      </c>
      <c r="CU3724">
        <v>0</v>
      </c>
    </row>
    <row r="3725" spans="2:99" x14ac:dyDescent="0.3">
      <c r="B3725" s="10" t="s">
        <v>5035</v>
      </c>
      <c r="C3725">
        <v>36</v>
      </c>
      <c r="E3725" s="18">
        <v>43952</v>
      </c>
      <c r="F3725" s="2">
        <v>44074</v>
      </c>
      <c r="G3725" t="s">
        <v>1743</v>
      </c>
      <c r="H3725" s="2">
        <v>44013</v>
      </c>
      <c r="I3725">
        <v>1</v>
      </c>
      <c r="J3725">
        <v>7</v>
      </c>
      <c r="K3725">
        <v>3</v>
      </c>
      <c r="L3725" s="17">
        <v>19</v>
      </c>
      <c r="M3725" s="17">
        <v>5616</v>
      </c>
      <c r="N3725" s="23">
        <v>600</v>
      </c>
      <c r="O3725">
        <v>0</v>
      </c>
      <c r="P3725">
        <v>0</v>
      </c>
      <c r="Q3725">
        <v>0</v>
      </c>
      <c r="R3725">
        <v>0</v>
      </c>
      <c r="S3725">
        <v>0</v>
      </c>
      <c r="T3725">
        <v>0</v>
      </c>
      <c r="U3725">
        <v>0</v>
      </c>
      <c r="X3725" s="10" t="s">
        <v>1468</v>
      </c>
      <c r="Y3725" t="s">
        <v>1467</v>
      </c>
      <c r="Z3725">
        <v>1</v>
      </c>
      <c r="AA3725">
        <v>-1</v>
      </c>
      <c r="AB3725">
        <v>0</v>
      </c>
      <c r="AC3725">
        <v>0</v>
      </c>
      <c r="AD3725">
        <v>0</v>
      </c>
      <c r="AE3725">
        <v>0</v>
      </c>
      <c r="AF3725">
        <v>0</v>
      </c>
      <c r="AG3725">
        <v>0</v>
      </c>
      <c r="AH3725">
        <v>0</v>
      </c>
      <c r="AI3725" t="s">
        <v>1650</v>
      </c>
      <c r="AQ3725">
        <v>19</v>
      </c>
      <c r="AY3725">
        <v>0</v>
      </c>
      <c r="AZ3725">
        <v>0</v>
      </c>
      <c r="BA3725">
        <v>0</v>
      </c>
      <c r="BB3725">
        <v>0</v>
      </c>
      <c r="BC3725">
        <v>0</v>
      </c>
      <c r="BD3725">
        <v>0</v>
      </c>
      <c r="BE3725">
        <v>0</v>
      </c>
      <c r="BF3725">
        <v>0</v>
      </c>
      <c r="BG3725">
        <v>600</v>
      </c>
      <c r="BH3725">
        <v>0</v>
      </c>
      <c r="BJ3725">
        <v>0</v>
      </c>
      <c r="BK3725">
        <v>0</v>
      </c>
      <c r="BL3725">
        <v>0</v>
      </c>
      <c r="BM3725">
        <v>0</v>
      </c>
      <c r="BN3725">
        <v>0</v>
      </c>
      <c r="BO3725">
        <v>0</v>
      </c>
      <c r="BP3725">
        <v>-1</v>
      </c>
      <c r="BQ3725" s="10" t="s">
        <v>6522</v>
      </c>
      <c r="BR3725">
        <v>0</v>
      </c>
      <c r="BS3725">
        <v>28</v>
      </c>
      <c r="BU3725">
        <v>0</v>
      </c>
      <c r="BV3725" s="2">
        <v>44013</v>
      </c>
      <c r="BW3725">
        <v>0</v>
      </c>
      <c r="BY3725">
        <v>0</v>
      </c>
      <c r="BZ3725">
        <v>11011329</v>
      </c>
      <c r="CD3725">
        <v>0</v>
      </c>
      <c r="CE3725">
        <v>0</v>
      </c>
      <c r="CG3725">
        <v>1</v>
      </c>
      <c r="CI3725">
        <v>4300571</v>
      </c>
      <c r="CJ3725">
        <v>1</v>
      </c>
      <c r="CK3725" s="2">
        <v>44013</v>
      </c>
      <c r="CL3725">
        <v>0</v>
      </c>
      <c r="CM3725">
        <v>0</v>
      </c>
      <c r="CR3725" t="s">
        <v>1749</v>
      </c>
      <c r="CS3725">
        <v>0</v>
      </c>
      <c r="CT3725">
        <v>0</v>
      </c>
      <c r="CU3725">
        <v>0</v>
      </c>
    </row>
    <row r="3726" spans="2:99" x14ac:dyDescent="0.3">
      <c r="B3726" s="10" t="s">
        <v>5035</v>
      </c>
      <c r="C3726">
        <v>36</v>
      </c>
      <c r="E3726" s="18">
        <v>43952</v>
      </c>
      <c r="F3726" s="2">
        <v>44074</v>
      </c>
      <c r="G3726" t="s">
        <v>1743</v>
      </c>
      <c r="H3726" s="2">
        <v>44013</v>
      </c>
      <c r="I3726">
        <v>1</v>
      </c>
      <c r="J3726">
        <v>7</v>
      </c>
      <c r="K3726">
        <v>3</v>
      </c>
      <c r="L3726" s="17">
        <v>19</v>
      </c>
      <c r="M3726" s="17">
        <v>5617</v>
      </c>
      <c r="N3726" s="23">
        <v>1083.75</v>
      </c>
      <c r="O3726">
        <v>21</v>
      </c>
      <c r="P3726">
        <v>227.59</v>
      </c>
      <c r="Q3726">
        <v>0</v>
      </c>
      <c r="R3726">
        <v>0</v>
      </c>
      <c r="S3726">
        <v>0</v>
      </c>
      <c r="T3726">
        <v>0</v>
      </c>
      <c r="U3726">
        <v>0</v>
      </c>
      <c r="X3726" s="10" t="s">
        <v>2069</v>
      </c>
      <c r="Y3726" t="s">
        <v>2070</v>
      </c>
      <c r="Z3726">
        <v>1</v>
      </c>
      <c r="AA3726">
        <v>-1</v>
      </c>
      <c r="AB3726">
        <v>0</v>
      </c>
      <c r="AC3726">
        <v>0</v>
      </c>
      <c r="AD3726">
        <v>0</v>
      </c>
      <c r="AE3726">
        <v>0</v>
      </c>
      <c r="AF3726">
        <v>0</v>
      </c>
      <c r="AG3726">
        <v>0</v>
      </c>
      <c r="AH3726">
        <v>0</v>
      </c>
      <c r="AI3726" t="s">
        <v>1650</v>
      </c>
      <c r="AQ3726">
        <v>19</v>
      </c>
      <c r="AY3726">
        <v>0</v>
      </c>
      <c r="AZ3726">
        <v>0</v>
      </c>
      <c r="BA3726">
        <v>0</v>
      </c>
      <c r="BB3726">
        <v>0</v>
      </c>
      <c r="BC3726">
        <v>0</v>
      </c>
      <c r="BD3726">
        <v>0</v>
      </c>
      <c r="BE3726">
        <v>0</v>
      </c>
      <c r="BF3726">
        <v>0</v>
      </c>
      <c r="BG3726">
        <v>1311.34</v>
      </c>
      <c r="BH3726">
        <v>0</v>
      </c>
      <c r="BJ3726">
        <v>0</v>
      </c>
      <c r="BK3726">
        <v>0</v>
      </c>
      <c r="BL3726">
        <v>0</v>
      </c>
      <c r="BM3726">
        <v>0</v>
      </c>
      <c r="BN3726">
        <v>0</v>
      </c>
      <c r="BO3726">
        <v>0</v>
      </c>
      <c r="BP3726">
        <v>-1</v>
      </c>
      <c r="BQ3726" s="10" t="s">
        <v>6523</v>
      </c>
      <c r="BR3726">
        <v>0</v>
      </c>
      <c r="BS3726">
        <v>1</v>
      </c>
      <c r="BU3726">
        <v>0</v>
      </c>
      <c r="BV3726" s="2">
        <v>44013</v>
      </c>
      <c r="BW3726">
        <v>0</v>
      </c>
      <c r="BY3726">
        <v>0</v>
      </c>
      <c r="BZ3726">
        <v>11011180</v>
      </c>
      <c r="CD3726">
        <v>0</v>
      </c>
      <c r="CE3726">
        <v>0</v>
      </c>
      <c r="CG3726">
        <v>1</v>
      </c>
      <c r="CI3726">
        <v>4301843</v>
      </c>
      <c r="CJ3726">
        <v>1</v>
      </c>
      <c r="CK3726" s="2">
        <v>44013</v>
      </c>
      <c r="CL3726">
        <v>0</v>
      </c>
      <c r="CM3726">
        <v>0</v>
      </c>
      <c r="CR3726" t="s">
        <v>1749</v>
      </c>
      <c r="CS3726">
        <v>0</v>
      </c>
      <c r="CT3726">
        <v>0</v>
      </c>
      <c r="CU3726">
        <v>0</v>
      </c>
    </row>
    <row r="3727" spans="2:99" x14ac:dyDescent="0.3">
      <c r="B3727" s="10" t="s">
        <v>5035</v>
      </c>
      <c r="C3727">
        <v>36</v>
      </c>
      <c r="E3727" s="18">
        <v>43952</v>
      </c>
      <c r="F3727" s="2">
        <v>44074</v>
      </c>
      <c r="G3727" t="s">
        <v>1743</v>
      </c>
      <c r="H3727" s="2">
        <v>44013</v>
      </c>
      <c r="I3727">
        <v>1</v>
      </c>
      <c r="J3727">
        <v>7</v>
      </c>
      <c r="K3727">
        <v>3</v>
      </c>
      <c r="L3727" s="17">
        <v>19</v>
      </c>
      <c r="M3727" s="17">
        <v>5618</v>
      </c>
      <c r="N3727" s="23">
        <v>452</v>
      </c>
      <c r="O3727">
        <v>0</v>
      </c>
      <c r="P3727">
        <v>0</v>
      </c>
      <c r="Q3727">
        <v>0</v>
      </c>
      <c r="R3727">
        <v>0</v>
      </c>
      <c r="S3727">
        <v>0</v>
      </c>
      <c r="T3727">
        <v>0</v>
      </c>
      <c r="U3727">
        <v>0</v>
      </c>
      <c r="X3727" s="10" t="s">
        <v>1359</v>
      </c>
      <c r="Y3727" t="s">
        <v>1358</v>
      </c>
      <c r="Z3727">
        <v>1</v>
      </c>
      <c r="AA3727">
        <v>-1</v>
      </c>
      <c r="AB3727">
        <v>0</v>
      </c>
      <c r="AC3727">
        <v>0</v>
      </c>
      <c r="AD3727">
        <v>0</v>
      </c>
      <c r="AE3727">
        <v>0</v>
      </c>
      <c r="AF3727">
        <v>0</v>
      </c>
      <c r="AG3727">
        <v>0</v>
      </c>
      <c r="AH3727">
        <v>0</v>
      </c>
      <c r="AI3727" t="s">
        <v>1650</v>
      </c>
      <c r="AQ3727">
        <v>19</v>
      </c>
      <c r="AY3727">
        <v>0</v>
      </c>
      <c r="AZ3727">
        <v>0</v>
      </c>
      <c r="BA3727">
        <v>0</v>
      </c>
      <c r="BB3727">
        <v>0</v>
      </c>
      <c r="BC3727">
        <v>0</v>
      </c>
      <c r="BD3727">
        <v>0</v>
      </c>
      <c r="BE3727">
        <v>0</v>
      </c>
      <c r="BF3727">
        <v>0</v>
      </c>
      <c r="BG3727">
        <v>452</v>
      </c>
      <c r="BH3727">
        <v>0</v>
      </c>
      <c r="BJ3727">
        <v>0</v>
      </c>
      <c r="BK3727">
        <v>0</v>
      </c>
      <c r="BL3727">
        <v>0</v>
      </c>
      <c r="BM3727">
        <v>0</v>
      </c>
      <c r="BN3727">
        <v>0</v>
      </c>
      <c r="BO3727">
        <v>0</v>
      </c>
      <c r="BP3727">
        <v>-1</v>
      </c>
      <c r="BQ3727" s="10" t="s">
        <v>6524</v>
      </c>
      <c r="BR3727">
        <v>0</v>
      </c>
      <c r="BS3727">
        <v>28</v>
      </c>
      <c r="BU3727">
        <v>0</v>
      </c>
      <c r="BV3727" s="2">
        <v>44013</v>
      </c>
      <c r="BW3727">
        <v>0</v>
      </c>
      <c r="BY3727">
        <v>0</v>
      </c>
      <c r="BZ3727">
        <v>11011197</v>
      </c>
      <c r="CD3727">
        <v>0</v>
      </c>
      <c r="CE3727">
        <v>0</v>
      </c>
      <c r="CG3727">
        <v>1</v>
      </c>
      <c r="CI3727">
        <v>4301074</v>
      </c>
      <c r="CJ3727">
        <v>2</v>
      </c>
      <c r="CK3727" s="2">
        <v>44013</v>
      </c>
      <c r="CL3727">
        <v>0</v>
      </c>
      <c r="CM3727">
        <v>0</v>
      </c>
      <c r="CR3727" t="s">
        <v>1749</v>
      </c>
      <c r="CS3727">
        <v>0</v>
      </c>
      <c r="CT3727">
        <v>0</v>
      </c>
      <c r="CU3727">
        <v>0</v>
      </c>
    </row>
    <row r="3728" spans="2:99" x14ac:dyDescent="0.3">
      <c r="B3728" s="10" t="s">
        <v>5035</v>
      </c>
      <c r="C3728">
        <v>36</v>
      </c>
      <c r="E3728" s="18">
        <v>43952</v>
      </c>
      <c r="F3728" s="2">
        <v>44074</v>
      </c>
      <c r="G3728" t="s">
        <v>1743</v>
      </c>
      <c r="H3728" s="2">
        <v>44013</v>
      </c>
      <c r="I3728">
        <v>1</v>
      </c>
      <c r="J3728">
        <v>7</v>
      </c>
      <c r="K3728">
        <v>3</v>
      </c>
      <c r="L3728" s="17">
        <v>19</v>
      </c>
      <c r="M3728" s="17">
        <v>5619</v>
      </c>
      <c r="N3728" s="23">
        <v>350</v>
      </c>
      <c r="O3728">
        <v>21</v>
      </c>
      <c r="P3728">
        <v>73.5</v>
      </c>
      <c r="Q3728">
        <v>0</v>
      </c>
      <c r="R3728">
        <v>0</v>
      </c>
      <c r="S3728">
        <v>0</v>
      </c>
      <c r="T3728">
        <v>0</v>
      </c>
      <c r="U3728">
        <v>0</v>
      </c>
      <c r="X3728" s="10" t="s">
        <v>2073</v>
      </c>
      <c r="Y3728" t="s">
        <v>535</v>
      </c>
      <c r="Z3728">
        <v>1</v>
      </c>
      <c r="AA3728">
        <v>-1</v>
      </c>
      <c r="AB3728">
        <v>0</v>
      </c>
      <c r="AC3728">
        <v>0</v>
      </c>
      <c r="AD3728">
        <v>0</v>
      </c>
      <c r="AE3728">
        <v>0</v>
      </c>
      <c r="AF3728">
        <v>0</v>
      </c>
      <c r="AG3728">
        <v>0</v>
      </c>
      <c r="AH3728">
        <v>0</v>
      </c>
      <c r="AI3728" t="s">
        <v>1650</v>
      </c>
      <c r="AQ3728">
        <v>19</v>
      </c>
      <c r="AY3728">
        <v>0</v>
      </c>
      <c r="AZ3728">
        <v>0</v>
      </c>
      <c r="BA3728">
        <v>0</v>
      </c>
      <c r="BB3728">
        <v>0</v>
      </c>
      <c r="BC3728">
        <v>0</v>
      </c>
      <c r="BD3728">
        <v>0</v>
      </c>
      <c r="BE3728">
        <v>0</v>
      </c>
      <c r="BF3728">
        <v>0</v>
      </c>
      <c r="BG3728">
        <v>423.5</v>
      </c>
      <c r="BH3728">
        <v>0</v>
      </c>
      <c r="BJ3728">
        <v>0</v>
      </c>
      <c r="BK3728">
        <v>0</v>
      </c>
      <c r="BL3728">
        <v>0</v>
      </c>
      <c r="BM3728">
        <v>0</v>
      </c>
      <c r="BN3728">
        <v>0</v>
      </c>
      <c r="BO3728">
        <v>0</v>
      </c>
      <c r="BP3728">
        <v>-1</v>
      </c>
      <c r="BQ3728" s="10" t="s">
        <v>6525</v>
      </c>
      <c r="BR3728">
        <v>0</v>
      </c>
      <c r="BS3728">
        <v>1</v>
      </c>
      <c r="BU3728">
        <v>0</v>
      </c>
      <c r="BV3728" s="2">
        <v>44013</v>
      </c>
      <c r="BW3728">
        <v>0</v>
      </c>
      <c r="BY3728">
        <v>0</v>
      </c>
      <c r="BZ3728">
        <v>11011558</v>
      </c>
      <c r="CD3728">
        <v>0</v>
      </c>
      <c r="CE3728">
        <v>0</v>
      </c>
      <c r="CG3728">
        <v>1</v>
      </c>
      <c r="CI3728">
        <v>4302014</v>
      </c>
      <c r="CJ3728">
        <v>1</v>
      </c>
      <c r="CK3728" s="2">
        <v>44013</v>
      </c>
      <c r="CL3728">
        <v>0</v>
      </c>
      <c r="CM3728">
        <v>0</v>
      </c>
      <c r="CR3728" t="s">
        <v>1749</v>
      </c>
      <c r="CS3728">
        <v>0</v>
      </c>
      <c r="CT3728">
        <v>0</v>
      </c>
      <c r="CU3728">
        <v>0</v>
      </c>
    </row>
    <row r="3729" spans="2:99" x14ac:dyDescent="0.3">
      <c r="B3729" s="10" t="s">
        <v>5035</v>
      </c>
      <c r="C3729">
        <v>36</v>
      </c>
      <c r="E3729" s="18">
        <v>43952</v>
      </c>
      <c r="F3729" s="2">
        <v>44074</v>
      </c>
      <c r="G3729" t="s">
        <v>1743</v>
      </c>
      <c r="H3729" s="2">
        <v>44013</v>
      </c>
      <c r="I3729">
        <v>1</v>
      </c>
      <c r="J3729">
        <v>7</v>
      </c>
      <c r="K3729">
        <v>3</v>
      </c>
      <c r="L3729" s="17">
        <v>19</v>
      </c>
      <c r="M3729" s="17">
        <v>5620</v>
      </c>
      <c r="N3729" s="23">
        <v>521.5</v>
      </c>
      <c r="O3729">
        <v>21</v>
      </c>
      <c r="P3729">
        <v>109.52</v>
      </c>
      <c r="Q3729">
        <v>0</v>
      </c>
      <c r="R3729">
        <v>0</v>
      </c>
      <c r="S3729">
        <v>0</v>
      </c>
      <c r="T3729">
        <v>0</v>
      </c>
      <c r="U3729">
        <v>0</v>
      </c>
      <c r="X3729" s="10" t="s">
        <v>2073</v>
      </c>
      <c r="Y3729" t="s">
        <v>535</v>
      </c>
      <c r="Z3729">
        <v>1</v>
      </c>
      <c r="AA3729">
        <v>-1</v>
      </c>
      <c r="AB3729">
        <v>0</v>
      </c>
      <c r="AC3729">
        <v>0</v>
      </c>
      <c r="AD3729">
        <v>0</v>
      </c>
      <c r="AE3729">
        <v>0</v>
      </c>
      <c r="AF3729">
        <v>0</v>
      </c>
      <c r="AG3729">
        <v>0</v>
      </c>
      <c r="AH3729">
        <v>0</v>
      </c>
      <c r="AI3729" t="s">
        <v>1650</v>
      </c>
      <c r="AQ3729">
        <v>19</v>
      </c>
      <c r="AY3729">
        <v>0</v>
      </c>
      <c r="AZ3729">
        <v>0</v>
      </c>
      <c r="BA3729">
        <v>0</v>
      </c>
      <c r="BB3729">
        <v>0</v>
      </c>
      <c r="BC3729">
        <v>0</v>
      </c>
      <c r="BD3729">
        <v>0</v>
      </c>
      <c r="BE3729">
        <v>0</v>
      </c>
      <c r="BF3729">
        <v>0</v>
      </c>
      <c r="BG3729">
        <v>631.02</v>
      </c>
      <c r="BH3729">
        <v>0</v>
      </c>
      <c r="BJ3729">
        <v>0</v>
      </c>
      <c r="BK3729">
        <v>0</v>
      </c>
      <c r="BL3729">
        <v>0</v>
      </c>
      <c r="BM3729">
        <v>0</v>
      </c>
      <c r="BN3729">
        <v>0</v>
      </c>
      <c r="BO3729">
        <v>0</v>
      </c>
      <c r="BP3729">
        <v>-1</v>
      </c>
      <c r="BQ3729" s="10" t="s">
        <v>6526</v>
      </c>
      <c r="BR3729">
        <v>0</v>
      </c>
      <c r="BS3729">
        <v>1</v>
      </c>
      <c r="BU3729">
        <v>0</v>
      </c>
      <c r="BV3729" s="2">
        <v>44013</v>
      </c>
      <c r="BW3729">
        <v>0</v>
      </c>
      <c r="BY3729">
        <v>0</v>
      </c>
      <c r="BZ3729">
        <v>11011452</v>
      </c>
      <c r="CD3729">
        <v>0</v>
      </c>
      <c r="CE3729">
        <v>0</v>
      </c>
      <c r="CG3729">
        <v>1</v>
      </c>
      <c r="CI3729">
        <v>4302014</v>
      </c>
      <c r="CJ3729">
        <v>1</v>
      </c>
      <c r="CK3729" s="2">
        <v>44013</v>
      </c>
      <c r="CL3729">
        <v>0</v>
      </c>
      <c r="CM3729">
        <v>0</v>
      </c>
      <c r="CR3729" t="s">
        <v>1749</v>
      </c>
      <c r="CS3729">
        <v>0</v>
      </c>
      <c r="CT3729">
        <v>0</v>
      </c>
      <c r="CU3729">
        <v>0</v>
      </c>
    </row>
    <row r="3730" spans="2:99" x14ac:dyDescent="0.3">
      <c r="B3730" s="10" t="s">
        <v>5035</v>
      </c>
      <c r="C3730">
        <v>36</v>
      </c>
      <c r="E3730" s="18">
        <v>43952</v>
      </c>
      <c r="F3730" s="2">
        <v>44074</v>
      </c>
      <c r="G3730" t="s">
        <v>1743</v>
      </c>
      <c r="H3730" s="2">
        <v>44013</v>
      </c>
      <c r="I3730">
        <v>1</v>
      </c>
      <c r="J3730">
        <v>7</v>
      </c>
      <c r="K3730">
        <v>3</v>
      </c>
      <c r="L3730" s="17">
        <v>19</v>
      </c>
      <c r="M3730" s="17">
        <v>5621</v>
      </c>
      <c r="N3730" s="23">
        <v>392.5</v>
      </c>
      <c r="O3730">
        <v>0</v>
      </c>
      <c r="P3730">
        <v>0</v>
      </c>
      <c r="Q3730">
        <v>0</v>
      </c>
      <c r="R3730">
        <v>0</v>
      </c>
      <c r="S3730">
        <v>0</v>
      </c>
      <c r="T3730">
        <v>0</v>
      </c>
      <c r="U3730">
        <v>0</v>
      </c>
      <c r="X3730" s="10" t="s">
        <v>1269</v>
      </c>
      <c r="Y3730" t="s">
        <v>1268</v>
      </c>
      <c r="Z3730">
        <v>1</v>
      </c>
      <c r="AA3730">
        <v>-1</v>
      </c>
      <c r="AB3730">
        <v>0</v>
      </c>
      <c r="AC3730">
        <v>0</v>
      </c>
      <c r="AD3730">
        <v>0</v>
      </c>
      <c r="AE3730">
        <v>0</v>
      </c>
      <c r="AF3730">
        <v>0</v>
      </c>
      <c r="AG3730">
        <v>0</v>
      </c>
      <c r="AH3730">
        <v>0</v>
      </c>
      <c r="AI3730" t="s">
        <v>1650</v>
      </c>
      <c r="AQ3730">
        <v>19</v>
      </c>
      <c r="AY3730">
        <v>0</v>
      </c>
      <c r="AZ3730">
        <v>0</v>
      </c>
      <c r="BA3730">
        <v>0</v>
      </c>
      <c r="BB3730">
        <v>0</v>
      </c>
      <c r="BC3730">
        <v>0</v>
      </c>
      <c r="BD3730">
        <v>0</v>
      </c>
      <c r="BE3730">
        <v>0</v>
      </c>
      <c r="BF3730">
        <v>0</v>
      </c>
      <c r="BG3730">
        <v>392.5</v>
      </c>
      <c r="BH3730">
        <v>0</v>
      </c>
      <c r="BJ3730">
        <v>0</v>
      </c>
      <c r="BK3730">
        <v>0</v>
      </c>
      <c r="BL3730">
        <v>0</v>
      </c>
      <c r="BM3730">
        <v>0</v>
      </c>
      <c r="BN3730">
        <v>0</v>
      </c>
      <c r="BO3730">
        <v>0</v>
      </c>
      <c r="BP3730">
        <v>-1</v>
      </c>
      <c r="BQ3730" s="10" t="s">
        <v>6527</v>
      </c>
      <c r="BR3730">
        <v>0</v>
      </c>
      <c r="BS3730">
        <v>28</v>
      </c>
      <c r="BU3730">
        <v>0</v>
      </c>
      <c r="BV3730" s="2">
        <v>44013</v>
      </c>
      <c r="BW3730">
        <v>0</v>
      </c>
      <c r="BY3730">
        <v>0</v>
      </c>
      <c r="BZ3730">
        <v>11011334</v>
      </c>
      <c r="CD3730">
        <v>0</v>
      </c>
      <c r="CE3730">
        <v>0</v>
      </c>
      <c r="CG3730">
        <v>1</v>
      </c>
      <c r="CI3730">
        <v>4301558</v>
      </c>
      <c r="CJ3730">
        <v>1</v>
      </c>
      <c r="CK3730" s="2">
        <v>44013</v>
      </c>
      <c r="CL3730">
        <v>0</v>
      </c>
      <c r="CM3730">
        <v>0</v>
      </c>
      <c r="CR3730" t="s">
        <v>1749</v>
      </c>
      <c r="CS3730">
        <v>0</v>
      </c>
      <c r="CT3730">
        <v>0</v>
      </c>
      <c r="CU3730">
        <v>0</v>
      </c>
    </row>
    <row r="3731" spans="2:99" x14ac:dyDescent="0.3">
      <c r="B3731" s="10" t="s">
        <v>5035</v>
      </c>
      <c r="C3731">
        <v>36</v>
      </c>
      <c r="E3731" s="18">
        <v>43952</v>
      </c>
      <c r="F3731" s="2">
        <v>44074</v>
      </c>
      <c r="G3731" t="s">
        <v>1743</v>
      </c>
      <c r="H3731" s="2">
        <v>44013</v>
      </c>
      <c r="I3731">
        <v>1</v>
      </c>
      <c r="J3731">
        <v>7</v>
      </c>
      <c r="K3731">
        <v>3</v>
      </c>
      <c r="L3731" s="17">
        <v>19</v>
      </c>
      <c r="M3731" s="17">
        <v>5622</v>
      </c>
      <c r="N3731" s="23">
        <v>375.75</v>
      </c>
      <c r="O3731">
        <v>0</v>
      </c>
      <c r="P3731">
        <v>0</v>
      </c>
      <c r="Q3731">
        <v>0</v>
      </c>
      <c r="R3731">
        <v>0</v>
      </c>
      <c r="S3731">
        <v>0</v>
      </c>
      <c r="T3731">
        <v>0</v>
      </c>
      <c r="U3731">
        <v>0</v>
      </c>
      <c r="X3731" s="10" t="s">
        <v>1269</v>
      </c>
      <c r="Y3731" t="s">
        <v>1268</v>
      </c>
      <c r="Z3731">
        <v>1</v>
      </c>
      <c r="AA3731">
        <v>-1</v>
      </c>
      <c r="AB3731">
        <v>0</v>
      </c>
      <c r="AC3731">
        <v>0</v>
      </c>
      <c r="AD3731">
        <v>0</v>
      </c>
      <c r="AE3731">
        <v>0</v>
      </c>
      <c r="AF3731">
        <v>0</v>
      </c>
      <c r="AG3731">
        <v>0</v>
      </c>
      <c r="AH3731">
        <v>0</v>
      </c>
      <c r="AI3731" t="s">
        <v>1650</v>
      </c>
      <c r="AQ3731">
        <v>19</v>
      </c>
      <c r="AY3731">
        <v>0</v>
      </c>
      <c r="AZ3731">
        <v>0</v>
      </c>
      <c r="BA3731">
        <v>0</v>
      </c>
      <c r="BB3731">
        <v>0</v>
      </c>
      <c r="BC3731">
        <v>0</v>
      </c>
      <c r="BD3731">
        <v>0</v>
      </c>
      <c r="BE3731">
        <v>0</v>
      </c>
      <c r="BF3731">
        <v>0</v>
      </c>
      <c r="BG3731">
        <v>375.75</v>
      </c>
      <c r="BH3731">
        <v>0</v>
      </c>
      <c r="BJ3731">
        <v>0</v>
      </c>
      <c r="BK3731">
        <v>0</v>
      </c>
      <c r="BL3731">
        <v>0</v>
      </c>
      <c r="BM3731">
        <v>0</v>
      </c>
      <c r="BN3731">
        <v>0</v>
      </c>
      <c r="BO3731">
        <v>0</v>
      </c>
      <c r="BP3731">
        <v>-1</v>
      </c>
      <c r="BQ3731" s="10" t="s">
        <v>6528</v>
      </c>
      <c r="BR3731">
        <v>0</v>
      </c>
      <c r="BS3731">
        <v>28</v>
      </c>
      <c r="BU3731">
        <v>0</v>
      </c>
      <c r="BV3731" s="2">
        <v>44013</v>
      </c>
      <c r="BW3731">
        <v>0</v>
      </c>
      <c r="BY3731">
        <v>0</v>
      </c>
      <c r="BZ3731">
        <v>11011203</v>
      </c>
      <c r="CD3731">
        <v>0</v>
      </c>
      <c r="CE3731">
        <v>0</v>
      </c>
      <c r="CG3731">
        <v>1</v>
      </c>
      <c r="CI3731">
        <v>4301558</v>
      </c>
      <c r="CJ3731">
        <v>1</v>
      </c>
      <c r="CK3731" s="2">
        <v>44013</v>
      </c>
      <c r="CL3731">
        <v>0</v>
      </c>
      <c r="CM3731">
        <v>0</v>
      </c>
      <c r="CR3731" t="s">
        <v>1749</v>
      </c>
      <c r="CS3731">
        <v>0</v>
      </c>
      <c r="CT3731">
        <v>0</v>
      </c>
      <c r="CU3731">
        <v>0</v>
      </c>
    </row>
    <row r="3732" spans="2:99" x14ac:dyDescent="0.3">
      <c r="B3732" s="10" t="s">
        <v>5035</v>
      </c>
      <c r="C3732">
        <v>36</v>
      </c>
      <c r="E3732" s="18">
        <v>43952</v>
      </c>
      <c r="F3732" s="2">
        <v>44074</v>
      </c>
      <c r="G3732" t="s">
        <v>1743</v>
      </c>
      <c r="H3732" s="2">
        <v>44013</v>
      </c>
      <c r="I3732">
        <v>1</v>
      </c>
      <c r="J3732">
        <v>7</v>
      </c>
      <c r="K3732">
        <v>3</v>
      </c>
      <c r="L3732" s="17">
        <v>19</v>
      </c>
      <c r="M3732" s="17">
        <v>5623</v>
      </c>
      <c r="N3732" s="23">
        <v>156.5</v>
      </c>
      <c r="O3732">
        <v>21</v>
      </c>
      <c r="P3732">
        <v>32.869999999999997</v>
      </c>
      <c r="Q3732">
        <v>0</v>
      </c>
      <c r="R3732">
        <v>0</v>
      </c>
      <c r="S3732">
        <v>0</v>
      </c>
      <c r="T3732">
        <v>0</v>
      </c>
      <c r="U3732">
        <v>0</v>
      </c>
      <c r="X3732" s="10" t="s">
        <v>2078</v>
      </c>
      <c r="Y3732" t="s">
        <v>1156</v>
      </c>
      <c r="Z3732">
        <v>1</v>
      </c>
      <c r="AA3732">
        <v>-1</v>
      </c>
      <c r="AB3732">
        <v>0</v>
      </c>
      <c r="AC3732">
        <v>0</v>
      </c>
      <c r="AD3732">
        <v>0</v>
      </c>
      <c r="AE3732">
        <v>0</v>
      </c>
      <c r="AF3732">
        <v>0</v>
      </c>
      <c r="AG3732">
        <v>0</v>
      </c>
      <c r="AH3732">
        <v>0</v>
      </c>
      <c r="AI3732" t="s">
        <v>1650</v>
      </c>
      <c r="AQ3732">
        <v>19</v>
      </c>
      <c r="AY3732">
        <v>0</v>
      </c>
      <c r="AZ3732">
        <v>0</v>
      </c>
      <c r="BA3732">
        <v>0</v>
      </c>
      <c r="BB3732">
        <v>0</v>
      </c>
      <c r="BC3732">
        <v>0</v>
      </c>
      <c r="BD3732">
        <v>0</v>
      </c>
      <c r="BE3732">
        <v>0</v>
      </c>
      <c r="BF3732">
        <v>0</v>
      </c>
      <c r="BG3732">
        <v>189.37</v>
      </c>
      <c r="BH3732">
        <v>0</v>
      </c>
      <c r="BJ3732">
        <v>0</v>
      </c>
      <c r="BK3732">
        <v>0</v>
      </c>
      <c r="BL3732">
        <v>0</v>
      </c>
      <c r="BM3732">
        <v>0</v>
      </c>
      <c r="BN3732">
        <v>0</v>
      </c>
      <c r="BO3732">
        <v>0</v>
      </c>
      <c r="BP3732">
        <v>-1</v>
      </c>
      <c r="BQ3732" s="10" t="s">
        <v>6529</v>
      </c>
      <c r="BR3732">
        <v>0</v>
      </c>
      <c r="BS3732">
        <v>1</v>
      </c>
      <c r="BU3732">
        <v>0</v>
      </c>
      <c r="BV3732" s="2">
        <v>44013</v>
      </c>
      <c r="BW3732">
        <v>0</v>
      </c>
      <c r="BY3732">
        <v>0</v>
      </c>
      <c r="BZ3732">
        <v>11011760</v>
      </c>
      <c r="CD3732">
        <v>0</v>
      </c>
      <c r="CE3732">
        <v>0</v>
      </c>
      <c r="CG3732">
        <v>1</v>
      </c>
      <c r="CI3732">
        <v>4302173</v>
      </c>
      <c r="CJ3732">
        <v>1</v>
      </c>
      <c r="CK3732" s="2">
        <v>44013</v>
      </c>
      <c r="CL3732">
        <v>0</v>
      </c>
      <c r="CM3732">
        <v>0</v>
      </c>
      <c r="CR3732" t="s">
        <v>1749</v>
      </c>
      <c r="CS3732">
        <v>0</v>
      </c>
      <c r="CT3732">
        <v>0</v>
      </c>
      <c r="CU3732">
        <v>0</v>
      </c>
    </row>
    <row r="3733" spans="2:99" x14ac:dyDescent="0.3">
      <c r="B3733" s="10" t="s">
        <v>5035</v>
      </c>
      <c r="C3733">
        <v>36</v>
      </c>
      <c r="E3733" s="18">
        <v>43952</v>
      </c>
      <c r="F3733" s="2">
        <v>44074</v>
      </c>
      <c r="G3733" t="s">
        <v>1743</v>
      </c>
      <c r="H3733" s="2">
        <v>44013</v>
      </c>
      <c r="I3733">
        <v>1</v>
      </c>
      <c r="J3733">
        <v>7</v>
      </c>
      <c r="K3733">
        <v>3</v>
      </c>
      <c r="L3733" s="17">
        <v>19</v>
      </c>
      <c r="M3733" s="17">
        <v>5624</v>
      </c>
      <c r="N3733" s="23">
        <v>862.13</v>
      </c>
      <c r="O3733">
        <v>21</v>
      </c>
      <c r="P3733">
        <v>181.05</v>
      </c>
      <c r="Q3733">
        <v>0</v>
      </c>
      <c r="R3733">
        <v>0</v>
      </c>
      <c r="S3733">
        <v>0</v>
      </c>
      <c r="T3733">
        <v>0</v>
      </c>
      <c r="U3733">
        <v>0</v>
      </c>
      <c r="X3733" s="10" t="s">
        <v>4023</v>
      </c>
      <c r="Y3733" t="s">
        <v>1504</v>
      </c>
      <c r="Z3733">
        <v>1</v>
      </c>
      <c r="AA3733">
        <v>-1</v>
      </c>
      <c r="AB3733">
        <v>0</v>
      </c>
      <c r="AC3733">
        <v>0</v>
      </c>
      <c r="AD3733">
        <v>0</v>
      </c>
      <c r="AE3733">
        <v>0</v>
      </c>
      <c r="AF3733">
        <v>0</v>
      </c>
      <c r="AG3733">
        <v>0</v>
      </c>
      <c r="AH3733">
        <v>0</v>
      </c>
      <c r="AI3733" t="s">
        <v>1650</v>
      </c>
      <c r="AQ3733">
        <v>19</v>
      </c>
      <c r="AY3733">
        <v>0</v>
      </c>
      <c r="AZ3733">
        <v>0</v>
      </c>
      <c r="BA3733">
        <v>0</v>
      </c>
      <c r="BB3733">
        <v>0</v>
      </c>
      <c r="BC3733">
        <v>0</v>
      </c>
      <c r="BD3733">
        <v>0</v>
      </c>
      <c r="BE3733">
        <v>0</v>
      </c>
      <c r="BF3733">
        <v>0</v>
      </c>
      <c r="BG3733">
        <v>1043.18</v>
      </c>
      <c r="BH3733">
        <v>0</v>
      </c>
      <c r="BJ3733">
        <v>0</v>
      </c>
      <c r="BK3733">
        <v>0</v>
      </c>
      <c r="BL3733">
        <v>0</v>
      </c>
      <c r="BM3733">
        <v>0</v>
      </c>
      <c r="BN3733">
        <v>0</v>
      </c>
      <c r="BO3733">
        <v>0</v>
      </c>
      <c r="BP3733">
        <v>-1</v>
      </c>
      <c r="BQ3733" s="10" t="s">
        <v>6530</v>
      </c>
      <c r="BR3733">
        <v>0</v>
      </c>
      <c r="BS3733">
        <v>1</v>
      </c>
      <c r="BU3733">
        <v>0</v>
      </c>
      <c r="BV3733" s="2">
        <v>44013</v>
      </c>
      <c r="BW3733">
        <v>0</v>
      </c>
      <c r="BY3733">
        <v>0</v>
      </c>
      <c r="BZ3733">
        <v>11011728</v>
      </c>
      <c r="CD3733">
        <v>0</v>
      </c>
      <c r="CE3733">
        <v>0</v>
      </c>
      <c r="CG3733">
        <v>1</v>
      </c>
      <c r="CI3733">
        <v>4303321</v>
      </c>
      <c r="CJ3733">
        <v>1</v>
      </c>
      <c r="CK3733" s="2">
        <v>44013</v>
      </c>
      <c r="CL3733">
        <v>0</v>
      </c>
      <c r="CM3733">
        <v>0</v>
      </c>
      <c r="CR3733" t="s">
        <v>1749</v>
      </c>
      <c r="CS3733">
        <v>0</v>
      </c>
      <c r="CT3733">
        <v>0</v>
      </c>
      <c r="CU3733">
        <v>0</v>
      </c>
    </row>
    <row r="3734" spans="2:99" x14ac:dyDescent="0.3">
      <c r="B3734" s="10" t="s">
        <v>5035</v>
      </c>
      <c r="C3734">
        <v>36</v>
      </c>
      <c r="E3734" s="18">
        <v>43952</v>
      </c>
      <c r="F3734" s="2">
        <v>44074</v>
      </c>
      <c r="G3734" t="s">
        <v>1743</v>
      </c>
      <c r="H3734" s="2">
        <v>44013</v>
      </c>
      <c r="I3734">
        <v>1</v>
      </c>
      <c r="J3734">
        <v>7</v>
      </c>
      <c r="K3734">
        <v>3</v>
      </c>
      <c r="L3734" s="17">
        <v>19</v>
      </c>
      <c r="M3734" s="17">
        <v>5625</v>
      </c>
      <c r="N3734" s="23">
        <v>2080.25</v>
      </c>
      <c r="O3734">
        <v>21</v>
      </c>
      <c r="P3734">
        <v>436.85</v>
      </c>
      <c r="Q3734">
        <v>0</v>
      </c>
      <c r="R3734">
        <v>0</v>
      </c>
      <c r="S3734">
        <v>0</v>
      </c>
      <c r="T3734">
        <v>0</v>
      </c>
      <c r="U3734">
        <v>0</v>
      </c>
      <c r="X3734" s="10" t="s">
        <v>2080</v>
      </c>
      <c r="Y3734" t="s">
        <v>1407</v>
      </c>
      <c r="Z3734">
        <v>1</v>
      </c>
      <c r="AA3734">
        <v>-1</v>
      </c>
      <c r="AB3734">
        <v>0</v>
      </c>
      <c r="AC3734">
        <v>0</v>
      </c>
      <c r="AD3734">
        <v>0</v>
      </c>
      <c r="AE3734">
        <v>0</v>
      </c>
      <c r="AF3734">
        <v>0</v>
      </c>
      <c r="AG3734">
        <v>0</v>
      </c>
      <c r="AH3734">
        <v>0</v>
      </c>
      <c r="AI3734" t="s">
        <v>1650</v>
      </c>
      <c r="AQ3734">
        <v>19</v>
      </c>
      <c r="AY3734">
        <v>0</v>
      </c>
      <c r="AZ3734">
        <v>0</v>
      </c>
      <c r="BA3734">
        <v>0</v>
      </c>
      <c r="BB3734">
        <v>0</v>
      </c>
      <c r="BC3734">
        <v>0</v>
      </c>
      <c r="BD3734">
        <v>0</v>
      </c>
      <c r="BE3734">
        <v>0</v>
      </c>
      <c r="BF3734">
        <v>0</v>
      </c>
      <c r="BG3734">
        <v>2517.1</v>
      </c>
      <c r="BH3734">
        <v>0</v>
      </c>
      <c r="BJ3734">
        <v>0</v>
      </c>
      <c r="BK3734">
        <v>0</v>
      </c>
      <c r="BL3734">
        <v>0</v>
      </c>
      <c r="BM3734">
        <v>0</v>
      </c>
      <c r="BN3734">
        <v>0</v>
      </c>
      <c r="BO3734">
        <v>0</v>
      </c>
      <c r="BP3734">
        <v>-1</v>
      </c>
      <c r="BQ3734" s="10" t="s">
        <v>6531</v>
      </c>
      <c r="BR3734">
        <v>0</v>
      </c>
      <c r="BS3734">
        <v>1</v>
      </c>
      <c r="BU3734">
        <v>0</v>
      </c>
      <c r="BV3734" s="2">
        <v>44013</v>
      </c>
      <c r="BW3734">
        <v>0</v>
      </c>
      <c r="BY3734">
        <v>0</v>
      </c>
      <c r="BZ3734">
        <v>11011146</v>
      </c>
      <c r="CD3734">
        <v>0</v>
      </c>
      <c r="CE3734">
        <v>0</v>
      </c>
      <c r="CG3734">
        <v>1</v>
      </c>
      <c r="CI3734">
        <v>4301976</v>
      </c>
      <c r="CJ3734">
        <v>1</v>
      </c>
      <c r="CK3734" s="2">
        <v>44013</v>
      </c>
      <c r="CL3734">
        <v>0</v>
      </c>
      <c r="CM3734">
        <v>0</v>
      </c>
      <c r="CR3734" t="s">
        <v>1749</v>
      </c>
      <c r="CS3734">
        <v>0</v>
      </c>
      <c r="CT3734">
        <v>0</v>
      </c>
      <c r="CU3734">
        <v>0</v>
      </c>
    </row>
    <row r="3735" spans="2:99" x14ac:dyDescent="0.3">
      <c r="B3735" s="10" t="s">
        <v>5035</v>
      </c>
      <c r="C3735">
        <v>36</v>
      </c>
      <c r="E3735" s="18">
        <v>43952</v>
      </c>
      <c r="F3735" s="2">
        <v>44074</v>
      </c>
      <c r="G3735" t="s">
        <v>1743</v>
      </c>
      <c r="H3735" s="2">
        <v>44013</v>
      </c>
      <c r="I3735">
        <v>1</v>
      </c>
      <c r="J3735">
        <v>7</v>
      </c>
      <c r="K3735">
        <v>3</v>
      </c>
      <c r="L3735" s="17">
        <v>19</v>
      </c>
      <c r="M3735" s="17">
        <v>5626</v>
      </c>
      <c r="N3735" s="23">
        <v>256.25</v>
      </c>
      <c r="O3735">
        <v>0</v>
      </c>
      <c r="P3735">
        <v>0</v>
      </c>
      <c r="Q3735">
        <v>0</v>
      </c>
      <c r="R3735">
        <v>0</v>
      </c>
      <c r="S3735">
        <v>0</v>
      </c>
      <c r="T3735">
        <v>0</v>
      </c>
      <c r="U3735">
        <v>0</v>
      </c>
      <c r="X3735" s="10" t="s">
        <v>1118</v>
      </c>
      <c r="Y3735" t="s">
        <v>1117</v>
      </c>
      <c r="Z3735">
        <v>1</v>
      </c>
      <c r="AA3735">
        <v>-1</v>
      </c>
      <c r="AB3735">
        <v>0</v>
      </c>
      <c r="AC3735">
        <v>0</v>
      </c>
      <c r="AD3735">
        <v>0</v>
      </c>
      <c r="AE3735">
        <v>0</v>
      </c>
      <c r="AF3735">
        <v>0</v>
      </c>
      <c r="AG3735">
        <v>0</v>
      </c>
      <c r="AH3735">
        <v>0</v>
      </c>
      <c r="AI3735" t="s">
        <v>1650</v>
      </c>
      <c r="AQ3735">
        <v>19</v>
      </c>
      <c r="AY3735">
        <v>0</v>
      </c>
      <c r="AZ3735">
        <v>0</v>
      </c>
      <c r="BA3735">
        <v>0</v>
      </c>
      <c r="BB3735">
        <v>0</v>
      </c>
      <c r="BC3735">
        <v>0</v>
      </c>
      <c r="BD3735">
        <v>0</v>
      </c>
      <c r="BE3735">
        <v>0</v>
      </c>
      <c r="BF3735">
        <v>0</v>
      </c>
      <c r="BG3735">
        <v>256.25</v>
      </c>
      <c r="BH3735">
        <v>0</v>
      </c>
      <c r="BJ3735">
        <v>0</v>
      </c>
      <c r="BK3735">
        <v>0</v>
      </c>
      <c r="BL3735">
        <v>0</v>
      </c>
      <c r="BM3735">
        <v>0</v>
      </c>
      <c r="BN3735">
        <v>0</v>
      </c>
      <c r="BO3735">
        <v>0</v>
      </c>
      <c r="BP3735">
        <v>-1</v>
      </c>
      <c r="BQ3735" s="10" t="s">
        <v>6532</v>
      </c>
      <c r="BR3735">
        <v>0</v>
      </c>
      <c r="BS3735">
        <v>28</v>
      </c>
      <c r="BU3735">
        <v>0</v>
      </c>
      <c r="BV3735" s="2">
        <v>44013</v>
      </c>
      <c r="BW3735">
        <v>0</v>
      </c>
      <c r="BY3735">
        <v>0</v>
      </c>
      <c r="BZ3735">
        <v>11011679</v>
      </c>
      <c r="CD3735">
        <v>0</v>
      </c>
      <c r="CE3735">
        <v>0</v>
      </c>
      <c r="CG3735">
        <v>1</v>
      </c>
      <c r="CI3735">
        <v>4300701</v>
      </c>
      <c r="CJ3735">
        <v>1</v>
      </c>
      <c r="CK3735" s="2">
        <v>44013</v>
      </c>
      <c r="CL3735">
        <v>0</v>
      </c>
      <c r="CM3735">
        <v>0</v>
      </c>
      <c r="CR3735" t="s">
        <v>1749</v>
      </c>
      <c r="CS3735">
        <v>0</v>
      </c>
      <c r="CT3735">
        <v>0</v>
      </c>
      <c r="CU3735">
        <v>0</v>
      </c>
    </row>
    <row r="3736" spans="2:99" x14ac:dyDescent="0.3">
      <c r="B3736" s="10" t="s">
        <v>5035</v>
      </c>
      <c r="C3736">
        <v>36</v>
      </c>
      <c r="E3736" s="18">
        <v>43952</v>
      </c>
      <c r="F3736" s="2">
        <v>44074</v>
      </c>
      <c r="G3736" t="s">
        <v>1743</v>
      </c>
      <c r="H3736" s="2">
        <v>44013</v>
      </c>
      <c r="I3736">
        <v>1</v>
      </c>
      <c r="J3736">
        <v>7</v>
      </c>
      <c r="K3736">
        <v>3</v>
      </c>
      <c r="L3736" s="17">
        <v>19</v>
      </c>
      <c r="M3736" s="17">
        <v>5627</v>
      </c>
      <c r="N3736" s="23">
        <v>182.25</v>
      </c>
      <c r="O3736">
        <v>0</v>
      </c>
      <c r="P3736">
        <v>0</v>
      </c>
      <c r="Q3736">
        <v>0</v>
      </c>
      <c r="R3736">
        <v>0</v>
      </c>
      <c r="S3736">
        <v>0</v>
      </c>
      <c r="T3736">
        <v>0</v>
      </c>
      <c r="U3736">
        <v>0</v>
      </c>
      <c r="X3736" s="10" t="s">
        <v>1118</v>
      </c>
      <c r="Y3736" t="s">
        <v>1117</v>
      </c>
      <c r="Z3736">
        <v>1</v>
      </c>
      <c r="AA3736">
        <v>-1</v>
      </c>
      <c r="AB3736">
        <v>0</v>
      </c>
      <c r="AC3736">
        <v>0</v>
      </c>
      <c r="AD3736">
        <v>0</v>
      </c>
      <c r="AE3736">
        <v>0</v>
      </c>
      <c r="AF3736">
        <v>0</v>
      </c>
      <c r="AG3736">
        <v>0</v>
      </c>
      <c r="AH3736">
        <v>0</v>
      </c>
      <c r="AI3736" t="s">
        <v>1650</v>
      </c>
      <c r="AQ3736">
        <v>19</v>
      </c>
      <c r="AY3736">
        <v>0</v>
      </c>
      <c r="AZ3736">
        <v>0</v>
      </c>
      <c r="BA3736">
        <v>0</v>
      </c>
      <c r="BB3736">
        <v>0</v>
      </c>
      <c r="BC3736">
        <v>0</v>
      </c>
      <c r="BD3736">
        <v>0</v>
      </c>
      <c r="BE3736">
        <v>0</v>
      </c>
      <c r="BF3736">
        <v>0</v>
      </c>
      <c r="BG3736">
        <v>182.25</v>
      </c>
      <c r="BH3736">
        <v>0</v>
      </c>
      <c r="BJ3736">
        <v>0</v>
      </c>
      <c r="BK3736">
        <v>0</v>
      </c>
      <c r="BL3736">
        <v>0</v>
      </c>
      <c r="BM3736">
        <v>0</v>
      </c>
      <c r="BN3736">
        <v>0</v>
      </c>
      <c r="BO3736">
        <v>0</v>
      </c>
      <c r="BP3736">
        <v>-1</v>
      </c>
      <c r="BQ3736" s="10" t="s">
        <v>6533</v>
      </c>
      <c r="BR3736">
        <v>0</v>
      </c>
      <c r="BS3736">
        <v>28</v>
      </c>
      <c r="BU3736">
        <v>0</v>
      </c>
      <c r="BV3736" s="2">
        <v>44013</v>
      </c>
      <c r="BW3736">
        <v>0</v>
      </c>
      <c r="BY3736">
        <v>0</v>
      </c>
      <c r="BZ3736">
        <v>11011443</v>
      </c>
      <c r="CD3736">
        <v>0</v>
      </c>
      <c r="CE3736">
        <v>0</v>
      </c>
      <c r="CG3736">
        <v>1</v>
      </c>
      <c r="CI3736">
        <v>4300701</v>
      </c>
      <c r="CJ3736">
        <v>1</v>
      </c>
      <c r="CK3736" s="2">
        <v>44013</v>
      </c>
      <c r="CL3736">
        <v>0</v>
      </c>
      <c r="CM3736">
        <v>0</v>
      </c>
      <c r="CR3736" t="s">
        <v>1749</v>
      </c>
      <c r="CS3736">
        <v>0</v>
      </c>
      <c r="CT3736">
        <v>0</v>
      </c>
      <c r="CU3736">
        <v>0</v>
      </c>
    </row>
    <row r="3737" spans="2:99" x14ac:dyDescent="0.3">
      <c r="B3737" s="10" t="s">
        <v>5035</v>
      </c>
      <c r="C3737">
        <v>36</v>
      </c>
      <c r="E3737" s="18">
        <v>43952</v>
      </c>
      <c r="F3737" s="2">
        <v>44074</v>
      </c>
      <c r="G3737" t="s">
        <v>1743</v>
      </c>
      <c r="H3737" s="2">
        <v>44013</v>
      </c>
      <c r="I3737">
        <v>1</v>
      </c>
      <c r="J3737">
        <v>7</v>
      </c>
      <c r="K3737">
        <v>3</v>
      </c>
      <c r="L3737" s="17">
        <v>19</v>
      </c>
      <c r="M3737" s="17">
        <v>5628</v>
      </c>
      <c r="N3737" s="23">
        <v>305</v>
      </c>
      <c r="O3737">
        <v>0</v>
      </c>
      <c r="P3737">
        <v>0</v>
      </c>
      <c r="Q3737">
        <v>0</v>
      </c>
      <c r="R3737">
        <v>0</v>
      </c>
      <c r="S3737">
        <v>0</v>
      </c>
      <c r="T3737">
        <v>0</v>
      </c>
      <c r="U3737">
        <v>0</v>
      </c>
      <c r="X3737" s="10" t="s">
        <v>1118</v>
      </c>
      <c r="Y3737" t="s">
        <v>1117</v>
      </c>
      <c r="Z3737">
        <v>1</v>
      </c>
      <c r="AA3737">
        <v>-1</v>
      </c>
      <c r="AB3737">
        <v>0</v>
      </c>
      <c r="AC3737">
        <v>0</v>
      </c>
      <c r="AD3737">
        <v>0</v>
      </c>
      <c r="AE3737">
        <v>0</v>
      </c>
      <c r="AF3737">
        <v>0</v>
      </c>
      <c r="AG3737">
        <v>0</v>
      </c>
      <c r="AH3737">
        <v>0</v>
      </c>
      <c r="AI3737" t="s">
        <v>1650</v>
      </c>
      <c r="AQ3737">
        <v>19</v>
      </c>
      <c r="AY3737">
        <v>0</v>
      </c>
      <c r="AZ3737">
        <v>0</v>
      </c>
      <c r="BA3737">
        <v>0</v>
      </c>
      <c r="BB3737">
        <v>0</v>
      </c>
      <c r="BC3737">
        <v>0</v>
      </c>
      <c r="BD3737">
        <v>0</v>
      </c>
      <c r="BE3737">
        <v>0</v>
      </c>
      <c r="BF3737">
        <v>0</v>
      </c>
      <c r="BG3737">
        <v>305</v>
      </c>
      <c r="BH3737">
        <v>0</v>
      </c>
      <c r="BJ3737">
        <v>0</v>
      </c>
      <c r="BK3737">
        <v>0</v>
      </c>
      <c r="BL3737">
        <v>0</v>
      </c>
      <c r="BM3737">
        <v>0</v>
      </c>
      <c r="BN3737">
        <v>0</v>
      </c>
      <c r="BO3737">
        <v>0</v>
      </c>
      <c r="BP3737">
        <v>-1</v>
      </c>
      <c r="BQ3737" s="10" t="s">
        <v>6534</v>
      </c>
      <c r="BR3737">
        <v>0</v>
      </c>
      <c r="BS3737">
        <v>28</v>
      </c>
      <c r="BU3737">
        <v>0</v>
      </c>
      <c r="BV3737" s="2">
        <v>44013</v>
      </c>
      <c r="BW3737">
        <v>0</v>
      </c>
      <c r="BY3737">
        <v>0</v>
      </c>
      <c r="BZ3737">
        <v>11011039</v>
      </c>
      <c r="CD3737">
        <v>0</v>
      </c>
      <c r="CE3737">
        <v>0</v>
      </c>
      <c r="CG3737">
        <v>1</v>
      </c>
      <c r="CI3737">
        <v>4300701</v>
      </c>
      <c r="CJ3737">
        <v>1</v>
      </c>
      <c r="CK3737" s="2">
        <v>44013</v>
      </c>
      <c r="CL3737">
        <v>0</v>
      </c>
      <c r="CM3737">
        <v>0</v>
      </c>
      <c r="CR3737" t="s">
        <v>1749</v>
      </c>
      <c r="CS3737">
        <v>0</v>
      </c>
      <c r="CT3737">
        <v>0</v>
      </c>
      <c r="CU3737">
        <v>0</v>
      </c>
    </row>
    <row r="3738" spans="2:99" x14ac:dyDescent="0.3">
      <c r="B3738" s="10" t="s">
        <v>5035</v>
      </c>
      <c r="C3738">
        <v>36</v>
      </c>
      <c r="E3738" s="18">
        <v>43952</v>
      </c>
      <c r="F3738" s="2">
        <v>44074</v>
      </c>
      <c r="G3738" t="s">
        <v>1743</v>
      </c>
      <c r="H3738" s="2">
        <v>44013</v>
      </c>
      <c r="I3738">
        <v>1</v>
      </c>
      <c r="J3738">
        <v>7</v>
      </c>
      <c r="K3738">
        <v>3</v>
      </c>
      <c r="L3738" s="17">
        <v>19</v>
      </c>
      <c r="M3738" s="17">
        <v>5629</v>
      </c>
      <c r="N3738" s="23">
        <v>304</v>
      </c>
      <c r="O3738">
        <v>0</v>
      </c>
      <c r="P3738">
        <v>0</v>
      </c>
      <c r="Q3738">
        <v>0</v>
      </c>
      <c r="R3738">
        <v>0</v>
      </c>
      <c r="S3738">
        <v>0</v>
      </c>
      <c r="T3738">
        <v>0</v>
      </c>
      <c r="U3738">
        <v>0</v>
      </c>
      <c r="X3738" s="10" t="s">
        <v>1118</v>
      </c>
      <c r="Y3738" t="s">
        <v>1117</v>
      </c>
      <c r="Z3738">
        <v>1</v>
      </c>
      <c r="AA3738">
        <v>-1</v>
      </c>
      <c r="AB3738">
        <v>0</v>
      </c>
      <c r="AC3738">
        <v>0</v>
      </c>
      <c r="AD3738">
        <v>0</v>
      </c>
      <c r="AE3738">
        <v>0</v>
      </c>
      <c r="AF3738">
        <v>0</v>
      </c>
      <c r="AG3738">
        <v>0</v>
      </c>
      <c r="AH3738">
        <v>0</v>
      </c>
      <c r="AI3738" t="s">
        <v>1650</v>
      </c>
      <c r="AQ3738">
        <v>19</v>
      </c>
      <c r="AY3738">
        <v>0</v>
      </c>
      <c r="AZ3738">
        <v>0</v>
      </c>
      <c r="BA3738">
        <v>0</v>
      </c>
      <c r="BB3738">
        <v>0</v>
      </c>
      <c r="BC3738">
        <v>0</v>
      </c>
      <c r="BD3738">
        <v>0</v>
      </c>
      <c r="BE3738">
        <v>0</v>
      </c>
      <c r="BF3738">
        <v>0</v>
      </c>
      <c r="BG3738">
        <v>304</v>
      </c>
      <c r="BH3738">
        <v>0</v>
      </c>
      <c r="BJ3738">
        <v>0</v>
      </c>
      <c r="BK3738">
        <v>0</v>
      </c>
      <c r="BL3738">
        <v>0</v>
      </c>
      <c r="BM3738">
        <v>0</v>
      </c>
      <c r="BN3738">
        <v>0</v>
      </c>
      <c r="BO3738">
        <v>0</v>
      </c>
      <c r="BP3738">
        <v>-1</v>
      </c>
      <c r="BQ3738" s="10" t="s">
        <v>6535</v>
      </c>
      <c r="BR3738">
        <v>0</v>
      </c>
      <c r="BS3738">
        <v>28</v>
      </c>
      <c r="BU3738">
        <v>0</v>
      </c>
      <c r="BV3738" s="2">
        <v>44013</v>
      </c>
      <c r="BW3738">
        <v>0</v>
      </c>
      <c r="BY3738">
        <v>0</v>
      </c>
      <c r="BZ3738">
        <v>11011005</v>
      </c>
      <c r="CD3738">
        <v>0</v>
      </c>
      <c r="CE3738">
        <v>0</v>
      </c>
      <c r="CG3738">
        <v>1</v>
      </c>
      <c r="CI3738">
        <v>4300701</v>
      </c>
      <c r="CJ3738">
        <v>1</v>
      </c>
      <c r="CK3738" s="2">
        <v>44013</v>
      </c>
      <c r="CL3738">
        <v>0</v>
      </c>
      <c r="CM3738">
        <v>0</v>
      </c>
      <c r="CR3738" t="s">
        <v>1749</v>
      </c>
      <c r="CS3738">
        <v>0</v>
      </c>
      <c r="CT3738">
        <v>0</v>
      </c>
      <c r="CU3738">
        <v>0</v>
      </c>
    </row>
    <row r="3739" spans="2:99" x14ac:dyDescent="0.3">
      <c r="B3739" s="10" t="s">
        <v>5035</v>
      </c>
      <c r="C3739">
        <v>36</v>
      </c>
      <c r="E3739" s="18">
        <v>43952</v>
      </c>
      <c r="F3739" s="2">
        <v>44074</v>
      </c>
      <c r="G3739" t="s">
        <v>1743</v>
      </c>
      <c r="H3739" s="2">
        <v>44013</v>
      </c>
      <c r="I3739">
        <v>1</v>
      </c>
      <c r="J3739">
        <v>7</v>
      </c>
      <c r="K3739">
        <v>3</v>
      </c>
      <c r="L3739" s="17">
        <v>19</v>
      </c>
      <c r="M3739" s="17">
        <v>5630</v>
      </c>
      <c r="N3739" s="23">
        <v>304</v>
      </c>
      <c r="O3739">
        <v>0</v>
      </c>
      <c r="P3739">
        <v>0</v>
      </c>
      <c r="Q3739">
        <v>0</v>
      </c>
      <c r="R3739">
        <v>0</v>
      </c>
      <c r="S3739">
        <v>0</v>
      </c>
      <c r="T3739">
        <v>0</v>
      </c>
      <c r="U3739">
        <v>0</v>
      </c>
      <c r="X3739" s="10" t="s">
        <v>1118</v>
      </c>
      <c r="Y3739" t="s">
        <v>1117</v>
      </c>
      <c r="Z3739">
        <v>1</v>
      </c>
      <c r="AA3739">
        <v>-1</v>
      </c>
      <c r="AB3739">
        <v>0</v>
      </c>
      <c r="AC3739">
        <v>0</v>
      </c>
      <c r="AD3739">
        <v>0</v>
      </c>
      <c r="AE3739">
        <v>0</v>
      </c>
      <c r="AF3739">
        <v>0</v>
      </c>
      <c r="AG3739">
        <v>0</v>
      </c>
      <c r="AH3739">
        <v>0</v>
      </c>
      <c r="AI3739" t="s">
        <v>1650</v>
      </c>
      <c r="AQ3739">
        <v>19</v>
      </c>
      <c r="AY3739">
        <v>0</v>
      </c>
      <c r="AZ3739">
        <v>0</v>
      </c>
      <c r="BA3739">
        <v>0</v>
      </c>
      <c r="BB3739">
        <v>0</v>
      </c>
      <c r="BC3739">
        <v>0</v>
      </c>
      <c r="BD3739">
        <v>0</v>
      </c>
      <c r="BE3739">
        <v>0</v>
      </c>
      <c r="BF3739">
        <v>0</v>
      </c>
      <c r="BG3739">
        <v>304</v>
      </c>
      <c r="BH3739">
        <v>0</v>
      </c>
      <c r="BJ3739">
        <v>0</v>
      </c>
      <c r="BK3739">
        <v>0</v>
      </c>
      <c r="BL3739">
        <v>0</v>
      </c>
      <c r="BM3739">
        <v>0</v>
      </c>
      <c r="BN3739">
        <v>0</v>
      </c>
      <c r="BO3739">
        <v>0</v>
      </c>
      <c r="BP3739">
        <v>-1</v>
      </c>
      <c r="BQ3739" s="10" t="s">
        <v>6536</v>
      </c>
      <c r="BR3739">
        <v>0</v>
      </c>
      <c r="BS3739">
        <v>28</v>
      </c>
      <c r="BU3739">
        <v>0</v>
      </c>
      <c r="BV3739" s="2">
        <v>44013</v>
      </c>
      <c r="BW3739">
        <v>0</v>
      </c>
      <c r="BY3739">
        <v>0</v>
      </c>
      <c r="BZ3739">
        <v>11011757</v>
      </c>
      <c r="CD3739">
        <v>0</v>
      </c>
      <c r="CE3739">
        <v>0</v>
      </c>
      <c r="CG3739">
        <v>1</v>
      </c>
      <c r="CI3739">
        <v>4300701</v>
      </c>
      <c r="CJ3739">
        <v>1</v>
      </c>
      <c r="CK3739" s="2">
        <v>44013</v>
      </c>
      <c r="CL3739">
        <v>0</v>
      </c>
      <c r="CM3739">
        <v>0</v>
      </c>
      <c r="CR3739" t="s">
        <v>1749</v>
      </c>
      <c r="CS3739">
        <v>0</v>
      </c>
      <c r="CT3739">
        <v>0</v>
      </c>
      <c r="CU3739">
        <v>0</v>
      </c>
    </row>
    <row r="3740" spans="2:99" x14ac:dyDescent="0.3">
      <c r="B3740" s="10" t="s">
        <v>5035</v>
      </c>
      <c r="C3740">
        <v>36</v>
      </c>
      <c r="E3740" s="18">
        <v>43952</v>
      </c>
      <c r="F3740" s="2">
        <v>44074</v>
      </c>
      <c r="G3740" t="s">
        <v>1743</v>
      </c>
      <c r="H3740" s="2">
        <v>44013</v>
      </c>
      <c r="I3740">
        <v>1</v>
      </c>
      <c r="J3740">
        <v>7</v>
      </c>
      <c r="K3740">
        <v>3</v>
      </c>
      <c r="L3740" s="17">
        <v>19</v>
      </c>
      <c r="M3740" s="17">
        <v>5631</v>
      </c>
      <c r="N3740" s="23">
        <v>364.51</v>
      </c>
      <c r="O3740">
        <v>21</v>
      </c>
      <c r="P3740">
        <v>76.55</v>
      </c>
      <c r="Q3740">
        <v>0</v>
      </c>
      <c r="R3740">
        <v>0</v>
      </c>
      <c r="S3740">
        <v>0</v>
      </c>
      <c r="T3740">
        <v>0</v>
      </c>
      <c r="U3740">
        <v>0</v>
      </c>
      <c r="X3740" s="10" t="s">
        <v>2087</v>
      </c>
      <c r="Y3740" t="s">
        <v>1228</v>
      </c>
      <c r="Z3740">
        <v>1</v>
      </c>
      <c r="AA3740">
        <v>-1</v>
      </c>
      <c r="AB3740">
        <v>0</v>
      </c>
      <c r="AC3740">
        <v>0</v>
      </c>
      <c r="AD3740">
        <v>0</v>
      </c>
      <c r="AE3740">
        <v>0</v>
      </c>
      <c r="AF3740">
        <v>0</v>
      </c>
      <c r="AG3740">
        <v>0</v>
      </c>
      <c r="AH3740">
        <v>0</v>
      </c>
      <c r="AI3740" t="s">
        <v>1650</v>
      </c>
      <c r="AQ3740">
        <v>19</v>
      </c>
      <c r="AY3740">
        <v>0</v>
      </c>
      <c r="AZ3740">
        <v>0</v>
      </c>
      <c r="BA3740">
        <v>0</v>
      </c>
      <c r="BB3740">
        <v>0</v>
      </c>
      <c r="BC3740">
        <v>0</v>
      </c>
      <c r="BD3740">
        <v>0</v>
      </c>
      <c r="BE3740">
        <v>0</v>
      </c>
      <c r="BF3740">
        <v>0</v>
      </c>
      <c r="BG3740">
        <v>441.06</v>
      </c>
      <c r="BH3740">
        <v>0</v>
      </c>
      <c r="BJ3740">
        <v>0</v>
      </c>
      <c r="BK3740">
        <v>0</v>
      </c>
      <c r="BL3740">
        <v>0</v>
      </c>
      <c r="BM3740">
        <v>0</v>
      </c>
      <c r="BN3740">
        <v>0</v>
      </c>
      <c r="BO3740">
        <v>0</v>
      </c>
      <c r="BP3740">
        <v>-1</v>
      </c>
      <c r="BQ3740" s="10" t="s">
        <v>6537</v>
      </c>
      <c r="BR3740">
        <v>0</v>
      </c>
      <c r="BS3740">
        <v>1</v>
      </c>
      <c r="BU3740">
        <v>0</v>
      </c>
      <c r="BV3740" s="2">
        <v>44013</v>
      </c>
      <c r="BW3740">
        <v>0</v>
      </c>
      <c r="BY3740">
        <v>0</v>
      </c>
      <c r="BZ3740">
        <v>11011018</v>
      </c>
      <c r="CD3740">
        <v>0</v>
      </c>
      <c r="CE3740">
        <v>0</v>
      </c>
      <c r="CG3740">
        <v>1</v>
      </c>
      <c r="CI3740">
        <v>4302619</v>
      </c>
      <c r="CJ3740">
        <v>1</v>
      </c>
      <c r="CK3740" s="2">
        <v>44013</v>
      </c>
      <c r="CL3740">
        <v>0</v>
      </c>
      <c r="CM3740">
        <v>0</v>
      </c>
      <c r="CR3740" t="s">
        <v>1749</v>
      </c>
      <c r="CS3740">
        <v>0</v>
      </c>
      <c r="CT3740">
        <v>0</v>
      </c>
      <c r="CU3740">
        <v>0</v>
      </c>
    </row>
    <row r="3741" spans="2:99" x14ac:dyDescent="0.3">
      <c r="B3741" s="10" t="s">
        <v>5035</v>
      </c>
      <c r="C3741">
        <v>36</v>
      </c>
      <c r="E3741" s="18">
        <v>43952</v>
      </c>
      <c r="F3741" s="2">
        <v>44074</v>
      </c>
      <c r="G3741" t="s">
        <v>1743</v>
      </c>
      <c r="H3741" s="2">
        <v>44013</v>
      </c>
      <c r="I3741">
        <v>1</v>
      </c>
      <c r="J3741">
        <v>7</v>
      </c>
      <c r="K3741">
        <v>3</v>
      </c>
      <c r="L3741" s="17">
        <v>19</v>
      </c>
      <c r="M3741" s="17">
        <v>5632</v>
      </c>
      <c r="N3741" s="23">
        <v>460</v>
      </c>
      <c r="O3741">
        <v>21</v>
      </c>
      <c r="P3741">
        <v>96.6</v>
      </c>
      <c r="Q3741">
        <v>0</v>
      </c>
      <c r="R3741">
        <v>0</v>
      </c>
      <c r="S3741">
        <v>0</v>
      </c>
      <c r="T3741">
        <v>0</v>
      </c>
      <c r="U3741">
        <v>0</v>
      </c>
      <c r="X3741" s="10" t="s">
        <v>2089</v>
      </c>
      <c r="Y3741" s="10" t="s">
        <v>950</v>
      </c>
      <c r="Z3741">
        <v>1</v>
      </c>
      <c r="AA3741">
        <v>-1</v>
      </c>
      <c r="AB3741">
        <v>0</v>
      </c>
      <c r="AC3741">
        <v>0</v>
      </c>
      <c r="AD3741">
        <v>0</v>
      </c>
      <c r="AE3741">
        <v>0</v>
      </c>
      <c r="AF3741">
        <v>0</v>
      </c>
      <c r="AG3741">
        <v>0</v>
      </c>
      <c r="AH3741">
        <v>0</v>
      </c>
      <c r="AI3741" t="s">
        <v>1650</v>
      </c>
      <c r="AQ3741">
        <v>19</v>
      </c>
      <c r="AY3741">
        <v>0</v>
      </c>
      <c r="AZ3741">
        <v>0</v>
      </c>
      <c r="BA3741">
        <v>0</v>
      </c>
      <c r="BB3741">
        <v>0</v>
      </c>
      <c r="BC3741">
        <v>0</v>
      </c>
      <c r="BD3741">
        <v>0</v>
      </c>
      <c r="BE3741">
        <v>0</v>
      </c>
      <c r="BF3741">
        <v>0</v>
      </c>
      <c r="BG3741">
        <v>556.6</v>
      </c>
      <c r="BH3741">
        <v>0</v>
      </c>
      <c r="BJ3741">
        <v>0</v>
      </c>
      <c r="BK3741">
        <v>0</v>
      </c>
      <c r="BL3741">
        <v>0</v>
      </c>
      <c r="BM3741">
        <v>0</v>
      </c>
      <c r="BN3741">
        <v>0</v>
      </c>
      <c r="BO3741">
        <v>0</v>
      </c>
      <c r="BP3741">
        <v>-1</v>
      </c>
      <c r="BQ3741" s="10" t="s">
        <v>6538</v>
      </c>
      <c r="BR3741">
        <v>0</v>
      </c>
      <c r="BS3741">
        <v>1</v>
      </c>
      <c r="BU3741">
        <v>0</v>
      </c>
      <c r="BV3741" s="2">
        <v>44013</v>
      </c>
      <c r="BW3741">
        <v>0</v>
      </c>
      <c r="BY3741">
        <v>0</v>
      </c>
      <c r="BZ3741">
        <v>11011025</v>
      </c>
      <c r="CD3741">
        <v>0</v>
      </c>
      <c r="CE3741">
        <v>0</v>
      </c>
      <c r="CG3741">
        <v>1</v>
      </c>
      <c r="CI3741">
        <v>4303164</v>
      </c>
      <c r="CJ3741">
        <v>3</v>
      </c>
      <c r="CK3741" s="2">
        <v>44013</v>
      </c>
      <c r="CL3741">
        <v>0</v>
      </c>
      <c r="CM3741">
        <v>0</v>
      </c>
      <c r="CR3741" t="s">
        <v>1749</v>
      </c>
      <c r="CS3741">
        <v>0</v>
      </c>
      <c r="CT3741">
        <v>0</v>
      </c>
      <c r="CU3741">
        <v>0</v>
      </c>
    </row>
    <row r="3742" spans="2:99" x14ac:dyDescent="0.3">
      <c r="B3742" s="10" t="s">
        <v>5035</v>
      </c>
      <c r="C3742">
        <v>36</v>
      </c>
      <c r="E3742" s="18">
        <v>43952</v>
      </c>
      <c r="F3742" s="2">
        <v>44074</v>
      </c>
      <c r="G3742" t="s">
        <v>1743</v>
      </c>
      <c r="H3742" s="2">
        <v>44013</v>
      </c>
      <c r="I3742">
        <v>1</v>
      </c>
      <c r="J3742">
        <v>7</v>
      </c>
      <c r="K3742">
        <v>3</v>
      </c>
      <c r="L3742" s="17">
        <v>19</v>
      </c>
      <c r="M3742" s="17">
        <v>5633</v>
      </c>
      <c r="N3742" s="23">
        <v>100</v>
      </c>
      <c r="O3742">
        <v>0</v>
      </c>
      <c r="P3742">
        <v>0</v>
      </c>
      <c r="Q3742">
        <v>0</v>
      </c>
      <c r="R3742">
        <v>0</v>
      </c>
      <c r="S3742">
        <v>0</v>
      </c>
      <c r="T3742">
        <v>0</v>
      </c>
      <c r="U3742">
        <v>0</v>
      </c>
      <c r="X3742" s="10" t="s">
        <v>1165</v>
      </c>
      <c r="Y3742" t="s">
        <v>1164</v>
      </c>
      <c r="Z3742">
        <v>1</v>
      </c>
      <c r="AA3742">
        <v>-1</v>
      </c>
      <c r="AB3742">
        <v>0</v>
      </c>
      <c r="AC3742">
        <v>0</v>
      </c>
      <c r="AD3742">
        <v>0</v>
      </c>
      <c r="AE3742">
        <v>0</v>
      </c>
      <c r="AF3742">
        <v>0</v>
      </c>
      <c r="AG3742">
        <v>0</v>
      </c>
      <c r="AH3742">
        <v>0</v>
      </c>
      <c r="AI3742" t="s">
        <v>1650</v>
      </c>
      <c r="AQ3742">
        <v>19</v>
      </c>
      <c r="AY3742">
        <v>0</v>
      </c>
      <c r="AZ3742">
        <v>0</v>
      </c>
      <c r="BA3742">
        <v>0</v>
      </c>
      <c r="BB3742">
        <v>0</v>
      </c>
      <c r="BC3742">
        <v>0</v>
      </c>
      <c r="BD3742">
        <v>0</v>
      </c>
      <c r="BE3742">
        <v>0</v>
      </c>
      <c r="BF3742">
        <v>0</v>
      </c>
      <c r="BG3742">
        <v>100</v>
      </c>
      <c r="BH3742">
        <v>0</v>
      </c>
      <c r="BJ3742">
        <v>0</v>
      </c>
      <c r="BK3742">
        <v>0</v>
      </c>
      <c r="BL3742">
        <v>0</v>
      </c>
      <c r="BM3742">
        <v>0</v>
      </c>
      <c r="BN3742">
        <v>0</v>
      </c>
      <c r="BO3742">
        <v>0</v>
      </c>
      <c r="BP3742">
        <v>-1</v>
      </c>
      <c r="BQ3742" s="10" t="s">
        <v>6539</v>
      </c>
      <c r="BR3742">
        <v>0</v>
      </c>
      <c r="BS3742">
        <v>28</v>
      </c>
      <c r="BU3742">
        <v>0</v>
      </c>
      <c r="BV3742" s="2">
        <v>44013</v>
      </c>
      <c r="BW3742">
        <v>0</v>
      </c>
      <c r="BY3742">
        <v>0</v>
      </c>
      <c r="BZ3742">
        <v>11011671</v>
      </c>
      <c r="CD3742">
        <v>0</v>
      </c>
      <c r="CE3742">
        <v>0</v>
      </c>
      <c r="CG3742">
        <v>1</v>
      </c>
      <c r="CI3742">
        <v>4302761</v>
      </c>
      <c r="CJ3742">
        <v>1</v>
      </c>
      <c r="CK3742" s="2">
        <v>44013</v>
      </c>
      <c r="CL3742">
        <v>0</v>
      </c>
      <c r="CM3742">
        <v>0</v>
      </c>
      <c r="CR3742" t="s">
        <v>1749</v>
      </c>
      <c r="CS3742">
        <v>0</v>
      </c>
      <c r="CT3742">
        <v>0</v>
      </c>
      <c r="CU3742">
        <v>0</v>
      </c>
    </row>
    <row r="3743" spans="2:99" x14ac:dyDescent="0.3">
      <c r="B3743" s="10" t="s">
        <v>5035</v>
      </c>
      <c r="C3743">
        <v>36</v>
      </c>
      <c r="E3743" s="18">
        <v>43952</v>
      </c>
      <c r="F3743" s="2">
        <v>44074</v>
      </c>
      <c r="G3743" t="s">
        <v>1743</v>
      </c>
      <c r="H3743" s="2">
        <v>44013</v>
      </c>
      <c r="I3743">
        <v>1</v>
      </c>
      <c r="J3743">
        <v>7</v>
      </c>
      <c r="K3743">
        <v>3</v>
      </c>
      <c r="L3743" s="17">
        <v>19</v>
      </c>
      <c r="M3743" s="17">
        <v>5634</v>
      </c>
      <c r="N3743" s="23">
        <v>420</v>
      </c>
      <c r="O3743">
        <v>21</v>
      </c>
      <c r="P3743">
        <v>88.2</v>
      </c>
      <c r="Q3743">
        <v>0</v>
      </c>
      <c r="R3743">
        <v>0</v>
      </c>
      <c r="S3743">
        <v>0</v>
      </c>
      <c r="T3743">
        <v>0</v>
      </c>
      <c r="U3743">
        <v>0</v>
      </c>
      <c r="X3743" s="10" t="s">
        <v>2095</v>
      </c>
      <c r="Y3743" t="s">
        <v>940</v>
      </c>
      <c r="Z3743">
        <v>1</v>
      </c>
      <c r="AA3743">
        <v>-1</v>
      </c>
      <c r="AB3743">
        <v>0</v>
      </c>
      <c r="AC3743">
        <v>0</v>
      </c>
      <c r="AD3743">
        <v>0</v>
      </c>
      <c r="AE3743">
        <v>0</v>
      </c>
      <c r="AF3743">
        <v>0</v>
      </c>
      <c r="AG3743">
        <v>0</v>
      </c>
      <c r="AH3743">
        <v>0</v>
      </c>
      <c r="AI3743" t="s">
        <v>1650</v>
      </c>
      <c r="AQ3743">
        <v>19</v>
      </c>
      <c r="AY3743">
        <v>0</v>
      </c>
      <c r="AZ3743">
        <v>0</v>
      </c>
      <c r="BA3743">
        <v>0</v>
      </c>
      <c r="BB3743">
        <v>0</v>
      </c>
      <c r="BC3743">
        <v>0</v>
      </c>
      <c r="BD3743">
        <v>0</v>
      </c>
      <c r="BE3743">
        <v>0</v>
      </c>
      <c r="BF3743">
        <v>0</v>
      </c>
      <c r="BG3743">
        <v>508.2</v>
      </c>
      <c r="BH3743">
        <v>0</v>
      </c>
      <c r="BJ3743">
        <v>0</v>
      </c>
      <c r="BK3743">
        <v>0</v>
      </c>
      <c r="BL3743">
        <v>0</v>
      </c>
      <c r="BM3743">
        <v>0</v>
      </c>
      <c r="BN3743">
        <v>0</v>
      </c>
      <c r="BO3743">
        <v>0</v>
      </c>
      <c r="BP3743">
        <v>-1</v>
      </c>
      <c r="BQ3743" s="10" t="s">
        <v>6540</v>
      </c>
      <c r="BR3743">
        <v>0</v>
      </c>
      <c r="BS3743">
        <v>1</v>
      </c>
      <c r="BU3743">
        <v>0</v>
      </c>
      <c r="BV3743" s="2">
        <v>44013</v>
      </c>
      <c r="BW3743">
        <v>0</v>
      </c>
      <c r="BY3743">
        <v>0</v>
      </c>
      <c r="BZ3743">
        <v>11011316</v>
      </c>
      <c r="CD3743">
        <v>0</v>
      </c>
      <c r="CE3743">
        <v>0</v>
      </c>
      <c r="CG3743">
        <v>1</v>
      </c>
      <c r="CI3743">
        <v>4303169</v>
      </c>
      <c r="CJ3743">
        <v>2</v>
      </c>
      <c r="CK3743" s="2">
        <v>44013</v>
      </c>
      <c r="CL3743">
        <v>0</v>
      </c>
      <c r="CM3743">
        <v>0</v>
      </c>
      <c r="CR3743" t="s">
        <v>1749</v>
      </c>
      <c r="CS3743">
        <v>0</v>
      </c>
      <c r="CT3743">
        <v>0</v>
      </c>
      <c r="CU3743">
        <v>0</v>
      </c>
    </row>
    <row r="3744" spans="2:99" x14ac:dyDescent="0.3">
      <c r="B3744" s="10" t="s">
        <v>5035</v>
      </c>
      <c r="C3744">
        <v>36</v>
      </c>
      <c r="E3744" s="18">
        <v>43952</v>
      </c>
      <c r="F3744" s="2">
        <v>44074</v>
      </c>
      <c r="G3744" t="s">
        <v>1743</v>
      </c>
      <c r="H3744" s="2">
        <v>44013</v>
      </c>
      <c r="I3744">
        <v>1</v>
      </c>
      <c r="J3744">
        <v>7</v>
      </c>
      <c r="K3744">
        <v>3</v>
      </c>
      <c r="L3744" s="17">
        <v>19</v>
      </c>
      <c r="M3744" s="17">
        <v>5635</v>
      </c>
      <c r="N3744" s="23">
        <v>280</v>
      </c>
      <c r="O3744">
        <v>21</v>
      </c>
      <c r="P3744">
        <v>58.8</v>
      </c>
      <c r="Q3744">
        <v>0</v>
      </c>
      <c r="R3744">
        <v>0</v>
      </c>
      <c r="S3744">
        <v>0</v>
      </c>
      <c r="T3744">
        <v>0</v>
      </c>
      <c r="U3744">
        <v>0</v>
      </c>
      <c r="X3744" s="10" t="s">
        <v>2097</v>
      </c>
      <c r="Y3744" t="s">
        <v>547</v>
      </c>
      <c r="Z3744">
        <v>1</v>
      </c>
      <c r="AA3744">
        <v>-1</v>
      </c>
      <c r="AB3744">
        <v>0</v>
      </c>
      <c r="AC3744">
        <v>0</v>
      </c>
      <c r="AD3744">
        <v>0</v>
      </c>
      <c r="AE3744">
        <v>0</v>
      </c>
      <c r="AF3744">
        <v>0</v>
      </c>
      <c r="AG3744">
        <v>0</v>
      </c>
      <c r="AH3744">
        <v>0</v>
      </c>
      <c r="AI3744" t="s">
        <v>1650</v>
      </c>
      <c r="AQ3744">
        <v>19</v>
      </c>
      <c r="AY3744">
        <v>0</v>
      </c>
      <c r="AZ3744">
        <v>0</v>
      </c>
      <c r="BA3744">
        <v>0</v>
      </c>
      <c r="BB3744">
        <v>0</v>
      </c>
      <c r="BC3744">
        <v>0</v>
      </c>
      <c r="BD3744">
        <v>0</v>
      </c>
      <c r="BE3744">
        <v>0</v>
      </c>
      <c r="BF3744">
        <v>0</v>
      </c>
      <c r="BG3744">
        <v>338.8</v>
      </c>
      <c r="BH3744">
        <v>0</v>
      </c>
      <c r="BJ3744">
        <v>0</v>
      </c>
      <c r="BK3744">
        <v>0</v>
      </c>
      <c r="BL3744">
        <v>0</v>
      </c>
      <c r="BM3744">
        <v>0</v>
      </c>
      <c r="BN3744">
        <v>0</v>
      </c>
      <c r="BO3744">
        <v>0</v>
      </c>
      <c r="BP3744">
        <v>-1</v>
      </c>
      <c r="BQ3744" s="10" t="s">
        <v>6541</v>
      </c>
      <c r="BR3744">
        <v>0</v>
      </c>
      <c r="BS3744">
        <v>1</v>
      </c>
      <c r="BU3744">
        <v>0</v>
      </c>
      <c r="BV3744" s="2">
        <v>44013</v>
      </c>
      <c r="BW3744">
        <v>0</v>
      </c>
      <c r="BY3744">
        <v>0</v>
      </c>
      <c r="BZ3744">
        <v>11011510</v>
      </c>
      <c r="CD3744">
        <v>0</v>
      </c>
      <c r="CE3744">
        <v>0</v>
      </c>
      <c r="CG3744">
        <v>1</v>
      </c>
      <c r="CI3744">
        <v>4303170</v>
      </c>
      <c r="CJ3744">
        <v>2</v>
      </c>
      <c r="CK3744" s="2">
        <v>44013</v>
      </c>
      <c r="CL3744">
        <v>0</v>
      </c>
      <c r="CM3744">
        <v>0</v>
      </c>
      <c r="CR3744" t="s">
        <v>1749</v>
      </c>
      <c r="CS3744">
        <v>0</v>
      </c>
      <c r="CT3744">
        <v>0</v>
      </c>
      <c r="CU3744">
        <v>0</v>
      </c>
    </row>
    <row r="3745" spans="2:99" x14ac:dyDescent="0.3">
      <c r="B3745" s="10" t="s">
        <v>5035</v>
      </c>
      <c r="C3745">
        <v>36</v>
      </c>
      <c r="E3745" s="18">
        <v>43952</v>
      </c>
      <c r="F3745" s="2">
        <v>44074</v>
      </c>
      <c r="G3745" t="s">
        <v>1743</v>
      </c>
      <c r="H3745" s="2">
        <v>44013</v>
      </c>
      <c r="I3745">
        <v>1</v>
      </c>
      <c r="J3745">
        <v>7</v>
      </c>
      <c r="K3745">
        <v>3</v>
      </c>
      <c r="L3745" s="17">
        <v>19</v>
      </c>
      <c r="M3745" s="17">
        <v>5636</v>
      </c>
      <c r="N3745" s="23">
        <v>637.75</v>
      </c>
      <c r="O3745">
        <v>21</v>
      </c>
      <c r="P3745">
        <v>133.93</v>
      </c>
      <c r="Q3745">
        <v>0</v>
      </c>
      <c r="R3745">
        <v>0</v>
      </c>
      <c r="S3745">
        <v>0</v>
      </c>
      <c r="T3745">
        <v>0</v>
      </c>
      <c r="U3745">
        <v>0</v>
      </c>
      <c r="X3745" s="10" t="s">
        <v>2099</v>
      </c>
      <c r="Y3745" t="s">
        <v>2100</v>
      </c>
      <c r="Z3745">
        <v>1</v>
      </c>
      <c r="AA3745">
        <v>-1</v>
      </c>
      <c r="AB3745">
        <v>0</v>
      </c>
      <c r="AC3745">
        <v>0</v>
      </c>
      <c r="AD3745">
        <v>0</v>
      </c>
      <c r="AE3745">
        <v>0</v>
      </c>
      <c r="AF3745">
        <v>0</v>
      </c>
      <c r="AG3745">
        <v>0</v>
      </c>
      <c r="AH3745">
        <v>0</v>
      </c>
      <c r="AI3745" t="s">
        <v>1650</v>
      </c>
      <c r="AQ3745">
        <v>19</v>
      </c>
      <c r="AY3745">
        <v>0</v>
      </c>
      <c r="AZ3745">
        <v>0</v>
      </c>
      <c r="BA3745">
        <v>0</v>
      </c>
      <c r="BB3745">
        <v>0</v>
      </c>
      <c r="BC3745">
        <v>0</v>
      </c>
      <c r="BD3745">
        <v>0</v>
      </c>
      <c r="BE3745">
        <v>0</v>
      </c>
      <c r="BF3745">
        <v>0</v>
      </c>
      <c r="BG3745">
        <v>771.68</v>
      </c>
      <c r="BH3745">
        <v>0</v>
      </c>
      <c r="BJ3745">
        <v>0</v>
      </c>
      <c r="BK3745">
        <v>0</v>
      </c>
      <c r="BL3745">
        <v>0</v>
      </c>
      <c r="BM3745">
        <v>0</v>
      </c>
      <c r="BN3745">
        <v>0</v>
      </c>
      <c r="BO3745">
        <v>0</v>
      </c>
      <c r="BP3745">
        <v>-1</v>
      </c>
      <c r="BQ3745" s="10" t="s">
        <v>6542</v>
      </c>
      <c r="BR3745">
        <v>0</v>
      </c>
      <c r="BS3745">
        <v>1</v>
      </c>
      <c r="BU3745">
        <v>0</v>
      </c>
      <c r="BV3745" s="2">
        <v>44013</v>
      </c>
      <c r="BW3745">
        <v>0</v>
      </c>
      <c r="BY3745">
        <v>0</v>
      </c>
      <c r="BZ3745">
        <v>11011279</v>
      </c>
      <c r="CD3745">
        <v>0</v>
      </c>
      <c r="CE3745">
        <v>0</v>
      </c>
      <c r="CG3745">
        <v>1</v>
      </c>
      <c r="CI3745">
        <v>4300219</v>
      </c>
      <c r="CJ3745">
        <v>1</v>
      </c>
      <c r="CK3745" s="2">
        <v>44013</v>
      </c>
      <c r="CL3745">
        <v>0</v>
      </c>
      <c r="CM3745">
        <v>0</v>
      </c>
      <c r="CR3745" t="s">
        <v>1749</v>
      </c>
      <c r="CS3745">
        <v>0</v>
      </c>
      <c r="CT3745">
        <v>0</v>
      </c>
      <c r="CU3745">
        <v>0</v>
      </c>
    </row>
    <row r="3746" spans="2:99" x14ac:dyDescent="0.3">
      <c r="B3746" s="10" t="s">
        <v>5035</v>
      </c>
      <c r="C3746">
        <v>36</v>
      </c>
      <c r="E3746" s="18">
        <v>43952</v>
      </c>
      <c r="F3746" s="2">
        <v>44074</v>
      </c>
      <c r="G3746" t="s">
        <v>1743</v>
      </c>
      <c r="H3746" s="2">
        <v>44013</v>
      </c>
      <c r="I3746">
        <v>1</v>
      </c>
      <c r="J3746">
        <v>7</v>
      </c>
      <c r="K3746">
        <v>3</v>
      </c>
      <c r="L3746" s="17">
        <v>19</v>
      </c>
      <c r="M3746" s="17">
        <v>5637</v>
      </c>
      <c r="N3746" s="23">
        <v>1904</v>
      </c>
      <c r="O3746">
        <v>21</v>
      </c>
      <c r="P3746">
        <v>399.84</v>
      </c>
      <c r="Q3746">
        <v>0</v>
      </c>
      <c r="R3746">
        <v>0</v>
      </c>
      <c r="S3746">
        <v>0</v>
      </c>
      <c r="T3746">
        <v>0</v>
      </c>
      <c r="U3746">
        <v>0</v>
      </c>
      <c r="X3746" s="10" t="s">
        <v>2102</v>
      </c>
      <c r="Y3746" t="s">
        <v>2103</v>
      </c>
      <c r="Z3746">
        <v>1</v>
      </c>
      <c r="AA3746">
        <v>-1</v>
      </c>
      <c r="AB3746">
        <v>0</v>
      </c>
      <c r="AC3746">
        <v>0</v>
      </c>
      <c r="AD3746">
        <v>0</v>
      </c>
      <c r="AE3746">
        <v>0</v>
      </c>
      <c r="AF3746">
        <v>0</v>
      </c>
      <c r="AG3746">
        <v>0</v>
      </c>
      <c r="AH3746">
        <v>0</v>
      </c>
      <c r="AI3746" t="s">
        <v>1650</v>
      </c>
      <c r="AQ3746">
        <v>19</v>
      </c>
      <c r="AY3746">
        <v>0</v>
      </c>
      <c r="AZ3746">
        <v>0</v>
      </c>
      <c r="BA3746">
        <v>0</v>
      </c>
      <c r="BB3746">
        <v>0</v>
      </c>
      <c r="BC3746">
        <v>0</v>
      </c>
      <c r="BD3746">
        <v>0</v>
      </c>
      <c r="BE3746">
        <v>0</v>
      </c>
      <c r="BF3746">
        <v>0</v>
      </c>
      <c r="BG3746">
        <v>2303.84</v>
      </c>
      <c r="BH3746">
        <v>0</v>
      </c>
      <c r="BJ3746">
        <v>0</v>
      </c>
      <c r="BK3746">
        <v>0</v>
      </c>
      <c r="BL3746">
        <v>0</v>
      </c>
      <c r="BM3746">
        <v>0</v>
      </c>
      <c r="BN3746">
        <v>0</v>
      </c>
      <c r="BO3746">
        <v>0</v>
      </c>
      <c r="BP3746">
        <v>-1</v>
      </c>
      <c r="BQ3746" s="10" t="s">
        <v>6543</v>
      </c>
      <c r="BR3746">
        <v>0</v>
      </c>
      <c r="BS3746">
        <v>1</v>
      </c>
      <c r="BU3746">
        <v>0</v>
      </c>
      <c r="BV3746" s="2">
        <v>44013</v>
      </c>
      <c r="BW3746">
        <v>0</v>
      </c>
      <c r="BY3746">
        <v>0</v>
      </c>
      <c r="BZ3746">
        <v>11011302</v>
      </c>
      <c r="CD3746">
        <v>0</v>
      </c>
      <c r="CE3746">
        <v>0</v>
      </c>
      <c r="CG3746">
        <v>1</v>
      </c>
      <c r="CI3746">
        <v>4300056</v>
      </c>
      <c r="CJ3746">
        <v>1</v>
      </c>
      <c r="CK3746" s="2">
        <v>44013</v>
      </c>
      <c r="CL3746">
        <v>0</v>
      </c>
      <c r="CM3746">
        <v>0</v>
      </c>
      <c r="CR3746" t="s">
        <v>1749</v>
      </c>
      <c r="CS3746">
        <v>0</v>
      </c>
      <c r="CT3746">
        <v>0</v>
      </c>
      <c r="CU3746">
        <v>0</v>
      </c>
    </row>
    <row r="3747" spans="2:99" x14ac:dyDescent="0.3">
      <c r="B3747" s="10" t="s">
        <v>5035</v>
      </c>
      <c r="C3747">
        <v>36</v>
      </c>
      <c r="E3747" s="18">
        <v>43952</v>
      </c>
      <c r="F3747" s="2">
        <v>44074</v>
      </c>
      <c r="G3747" t="s">
        <v>1743</v>
      </c>
      <c r="H3747" s="2">
        <v>44013</v>
      </c>
      <c r="I3747">
        <v>1</v>
      </c>
      <c r="J3747">
        <v>7</v>
      </c>
      <c r="K3747">
        <v>3</v>
      </c>
      <c r="L3747" s="17">
        <v>19</v>
      </c>
      <c r="M3747" s="17">
        <v>5638</v>
      </c>
      <c r="N3747" s="23">
        <v>182.75</v>
      </c>
      <c r="O3747">
        <v>21</v>
      </c>
      <c r="P3747">
        <v>38.380000000000003</v>
      </c>
      <c r="Q3747">
        <v>0</v>
      </c>
      <c r="R3747">
        <v>0</v>
      </c>
      <c r="S3747">
        <v>0</v>
      </c>
      <c r="T3747">
        <v>0</v>
      </c>
      <c r="U3747">
        <v>0</v>
      </c>
      <c r="X3747" s="10" t="s">
        <v>2105</v>
      </c>
      <c r="Y3747" t="s">
        <v>967</v>
      </c>
      <c r="Z3747">
        <v>1</v>
      </c>
      <c r="AA3747">
        <v>-1</v>
      </c>
      <c r="AB3747">
        <v>0</v>
      </c>
      <c r="AC3747">
        <v>0</v>
      </c>
      <c r="AD3747">
        <v>0</v>
      </c>
      <c r="AE3747">
        <v>0</v>
      </c>
      <c r="AF3747">
        <v>0</v>
      </c>
      <c r="AG3747">
        <v>0</v>
      </c>
      <c r="AH3747">
        <v>0</v>
      </c>
      <c r="AI3747" t="s">
        <v>1650</v>
      </c>
      <c r="AQ3747">
        <v>19</v>
      </c>
      <c r="AY3747">
        <v>0</v>
      </c>
      <c r="AZ3747">
        <v>0</v>
      </c>
      <c r="BA3747">
        <v>0</v>
      </c>
      <c r="BB3747">
        <v>0</v>
      </c>
      <c r="BC3747">
        <v>0</v>
      </c>
      <c r="BD3747">
        <v>0</v>
      </c>
      <c r="BE3747">
        <v>0</v>
      </c>
      <c r="BF3747">
        <v>0</v>
      </c>
      <c r="BG3747">
        <v>221.13</v>
      </c>
      <c r="BH3747">
        <v>0</v>
      </c>
      <c r="BJ3747">
        <v>0</v>
      </c>
      <c r="BK3747">
        <v>0</v>
      </c>
      <c r="BL3747">
        <v>0</v>
      </c>
      <c r="BM3747">
        <v>0</v>
      </c>
      <c r="BN3747">
        <v>0</v>
      </c>
      <c r="BO3747">
        <v>0</v>
      </c>
      <c r="BP3747">
        <v>-1</v>
      </c>
      <c r="BQ3747" s="10" t="s">
        <v>6544</v>
      </c>
      <c r="BR3747">
        <v>0</v>
      </c>
      <c r="BS3747">
        <v>1</v>
      </c>
      <c r="BU3747">
        <v>0</v>
      </c>
      <c r="BV3747" s="2">
        <v>44013</v>
      </c>
      <c r="BW3747">
        <v>0</v>
      </c>
      <c r="BY3747">
        <v>0</v>
      </c>
      <c r="BZ3747">
        <v>11011448</v>
      </c>
      <c r="CD3747">
        <v>0</v>
      </c>
      <c r="CE3747">
        <v>0</v>
      </c>
      <c r="CG3747">
        <v>1</v>
      </c>
      <c r="CI3747">
        <v>4303130</v>
      </c>
      <c r="CJ3747">
        <v>1</v>
      </c>
      <c r="CK3747" s="2">
        <v>44013</v>
      </c>
      <c r="CL3747">
        <v>0</v>
      </c>
      <c r="CM3747">
        <v>0</v>
      </c>
      <c r="CR3747" t="s">
        <v>1749</v>
      </c>
      <c r="CS3747">
        <v>0</v>
      </c>
      <c r="CT3747">
        <v>0</v>
      </c>
      <c r="CU3747">
        <v>0</v>
      </c>
    </row>
    <row r="3748" spans="2:99" x14ac:dyDescent="0.3">
      <c r="B3748" s="10" t="s">
        <v>5035</v>
      </c>
      <c r="C3748">
        <v>36</v>
      </c>
      <c r="E3748" s="18">
        <v>43952</v>
      </c>
      <c r="F3748" s="2">
        <v>44074</v>
      </c>
      <c r="G3748" t="s">
        <v>1743</v>
      </c>
      <c r="H3748" s="2">
        <v>44013</v>
      </c>
      <c r="I3748">
        <v>1</v>
      </c>
      <c r="J3748">
        <v>7</v>
      </c>
      <c r="K3748">
        <v>3</v>
      </c>
      <c r="L3748" s="17">
        <v>19</v>
      </c>
      <c r="M3748" s="17">
        <v>5639</v>
      </c>
      <c r="N3748" s="23">
        <v>350.25</v>
      </c>
      <c r="O3748">
        <v>0</v>
      </c>
      <c r="P3748">
        <v>0</v>
      </c>
      <c r="Q3748">
        <v>0</v>
      </c>
      <c r="R3748">
        <v>0</v>
      </c>
      <c r="S3748">
        <v>0</v>
      </c>
      <c r="T3748">
        <v>0</v>
      </c>
      <c r="U3748">
        <v>0</v>
      </c>
      <c r="X3748" s="10" t="s">
        <v>1222</v>
      </c>
      <c r="Y3748" t="s">
        <v>1221</v>
      </c>
      <c r="Z3748">
        <v>1</v>
      </c>
      <c r="AA3748">
        <v>-1</v>
      </c>
      <c r="AB3748">
        <v>0</v>
      </c>
      <c r="AC3748">
        <v>0</v>
      </c>
      <c r="AD3748">
        <v>0</v>
      </c>
      <c r="AE3748">
        <v>0</v>
      </c>
      <c r="AF3748">
        <v>0</v>
      </c>
      <c r="AG3748">
        <v>0</v>
      </c>
      <c r="AH3748">
        <v>0</v>
      </c>
      <c r="AI3748" t="s">
        <v>1650</v>
      </c>
      <c r="AQ3748">
        <v>19</v>
      </c>
      <c r="AY3748">
        <v>0</v>
      </c>
      <c r="AZ3748">
        <v>0</v>
      </c>
      <c r="BA3748">
        <v>0</v>
      </c>
      <c r="BB3748">
        <v>0</v>
      </c>
      <c r="BC3748">
        <v>0</v>
      </c>
      <c r="BD3748">
        <v>0</v>
      </c>
      <c r="BE3748">
        <v>0</v>
      </c>
      <c r="BF3748">
        <v>0</v>
      </c>
      <c r="BG3748">
        <v>350.25</v>
      </c>
      <c r="BH3748">
        <v>0</v>
      </c>
      <c r="BJ3748">
        <v>0</v>
      </c>
      <c r="BK3748">
        <v>0</v>
      </c>
      <c r="BL3748">
        <v>0</v>
      </c>
      <c r="BM3748">
        <v>0</v>
      </c>
      <c r="BN3748">
        <v>0</v>
      </c>
      <c r="BO3748">
        <v>0</v>
      </c>
      <c r="BP3748">
        <v>-1</v>
      </c>
      <c r="BQ3748" s="10" t="s">
        <v>6545</v>
      </c>
      <c r="BR3748">
        <v>0</v>
      </c>
      <c r="BS3748">
        <v>28</v>
      </c>
      <c r="BU3748">
        <v>0</v>
      </c>
      <c r="BV3748" s="2">
        <v>44013</v>
      </c>
      <c r="BW3748">
        <v>0</v>
      </c>
      <c r="BY3748">
        <v>0</v>
      </c>
      <c r="BZ3748">
        <v>11011767</v>
      </c>
      <c r="CD3748">
        <v>0</v>
      </c>
      <c r="CE3748">
        <v>0</v>
      </c>
      <c r="CG3748">
        <v>1</v>
      </c>
      <c r="CI3748">
        <v>4302626</v>
      </c>
      <c r="CJ3748">
        <v>1</v>
      </c>
      <c r="CK3748" s="2">
        <v>44013</v>
      </c>
      <c r="CL3748">
        <v>0</v>
      </c>
      <c r="CM3748">
        <v>0</v>
      </c>
      <c r="CR3748" t="s">
        <v>1749</v>
      </c>
      <c r="CS3748">
        <v>0</v>
      </c>
      <c r="CT3748">
        <v>0</v>
      </c>
      <c r="CU3748">
        <v>0</v>
      </c>
    </row>
    <row r="3749" spans="2:99" x14ac:dyDescent="0.3">
      <c r="B3749" s="10" t="s">
        <v>5035</v>
      </c>
      <c r="C3749">
        <v>36</v>
      </c>
      <c r="E3749" s="18">
        <v>43952</v>
      </c>
      <c r="F3749" s="2">
        <v>44074</v>
      </c>
      <c r="G3749" t="s">
        <v>1743</v>
      </c>
      <c r="H3749" s="2">
        <v>44013</v>
      </c>
      <c r="I3749">
        <v>1</v>
      </c>
      <c r="J3749">
        <v>7</v>
      </c>
      <c r="K3749">
        <v>3</v>
      </c>
      <c r="L3749" s="17">
        <v>19</v>
      </c>
      <c r="M3749" s="17">
        <v>5640</v>
      </c>
      <c r="N3749" s="23">
        <v>121.75</v>
      </c>
      <c r="O3749">
        <v>21</v>
      </c>
      <c r="P3749">
        <v>25.57</v>
      </c>
      <c r="Q3749">
        <v>0</v>
      </c>
      <c r="R3749">
        <v>0</v>
      </c>
      <c r="S3749">
        <v>0</v>
      </c>
      <c r="T3749">
        <v>0</v>
      </c>
      <c r="U3749">
        <v>0</v>
      </c>
      <c r="X3749" s="10" t="s">
        <v>1115</v>
      </c>
      <c r="Y3749" t="s">
        <v>1114</v>
      </c>
      <c r="Z3749">
        <v>1</v>
      </c>
      <c r="AA3749">
        <v>-1</v>
      </c>
      <c r="AB3749">
        <v>0</v>
      </c>
      <c r="AC3749">
        <v>0</v>
      </c>
      <c r="AD3749">
        <v>0</v>
      </c>
      <c r="AE3749">
        <v>0</v>
      </c>
      <c r="AF3749">
        <v>0</v>
      </c>
      <c r="AG3749">
        <v>0</v>
      </c>
      <c r="AH3749">
        <v>0</v>
      </c>
      <c r="AI3749" t="s">
        <v>1650</v>
      </c>
      <c r="AQ3749">
        <v>19</v>
      </c>
      <c r="AY3749">
        <v>0</v>
      </c>
      <c r="AZ3749">
        <v>0</v>
      </c>
      <c r="BA3749">
        <v>0</v>
      </c>
      <c r="BB3749">
        <v>0</v>
      </c>
      <c r="BC3749">
        <v>0</v>
      </c>
      <c r="BD3749">
        <v>0</v>
      </c>
      <c r="BE3749">
        <v>0</v>
      </c>
      <c r="BF3749">
        <v>0</v>
      </c>
      <c r="BG3749">
        <v>147.32</v>
      </c>
      <c r="BH3749">
        <v>0</v>
      </c>
      <c r="BJ3749">
        <v>0</v>
      </c>
      <c r="BK3749">
        <v>0</v>
      </c>
      <c r="BL3749">
        <v>0</v>
      </c>
      <c r="BM3749">
        <v>0</v>
      </c>
      <c r="BN3749">
        <v>0</v>
      </c>
      <c r="BO3749">
        <v>0</v>
      </c>
      <c r="BP3749">
        <v>-1</v>
      </c>
      <c r="BQ3749" s="10" t="s">
        <v>6546</v>
      </c>
      <c r="BR3749">
        <v>0</v>
      </c>
      <c r="BS3749">
        <v>1</v>
      </c>
      <c r="BU3749">
        <v>0</v>
      </c>
      <c r="BV3749" s="2">
        <v>44013</v>
      </c>
      <c r="BW3749">
        <v>0</v>
      </c>
      <c r="BY3749">
        <v>0</v>
      </c>
      <c r="BZ3749">
        <v>11011574</v>
      </c>
      <c r="CD3749">
        <v>0</v>
      </c>
      <c r="CE3749">
        <v>0</v>
      </c>
      <c r="CG3749">
        <v>1</v>
      </c>
      <c r="CI3749">
        <v>4302816</v>
      </c>
      <c r="CJ3749">
        <v>1</v>
      </c>
      <c r="CK3749" s="2">
        <v>44013</v>
      </c>
      <c r="CL3749">
        <v>0</v>
      </c>
      <c r="CM3749">
        <v>0</v>
      </c>
      <c r="CR3749" t="s">
        <v>1749</v>
      </c>
      <c r="CS3749">
        <v>0</v>
      </c>
      <c r="CT3749">
        <v>0</v>
      </c>
      <c r="CU3749">
        <v>0</v>
      </c>
    </row>
    <row r="3750" spans="2:99" x14ac:dyDescent="0.3">
      <c r="B3750" s="10" t="s">
        <v>5035</v>
      </c>
      <c r="C3750">
        <v>36</v>
      </c>
      <c r="E3750" s="18">
        <v>43952</v>
      </c>
      <c r="F3750" s="2">
        <v>44074</v>
      </c>
      <c r="G3750" t="s">
        <v>1743</v>
      </c>
      <c r="H3750" s="2">
        <v>44013</v>
      </c>
      <c r="I3750">
        <v>1</v>
      </c>
      <c r="J3750">
        <v>7</v>
      </c>
      <c r="K3750">
        <v>3</v>
      </c>
      <c r="L3750" s="17">
        <v>19</v>
      </c>
      <c r="M3750" s="17">
        <v>5641</v>
      </c>
      <c r="N3750" s="23">
        <v>150</v>
      </c>
      <c r="O3750">
        <v>0</v>
      </c>
      <c r="P3750">
        <v>0</v>
      </c>
      <c r="Q3750">
        <v>0</v>
      </c>
      <c r="R3750">
        <v>0</v>
      </c>
      <c r="S3750">
        <v>0</v>
      </c>
      <c r="T3750">
        <v>0</v>
      </c>
      <c r="U3750">
        <v>0</v>
      </c>
      <c r="X3750" s="10" t="s">
        <v>998</v>
      </c>
      <c r="Y3750" t="s">
        <v>997</v>
      </c>
      <c r="Z3750">
        <v>1</v>
      </c>
      <c r="AA3750">
        <v>-1</v>
      </c>
      <c r="AB3750">
        <v>0</v>
      </c>
      <c r="AC3750">
        <v>0</v>
      </c>
      <c r="AD3750">
        <v>0</v>
      </c>
      <c r="AE3750">
        <v>0</v>
      </c>
      <c r="AF3750">
        <v>0</v>
      </c>
      <c r="AG3750">
        <v>0</v>
      </c>
      <c r="AH3750">
        <v>0</v>
      </c>
      <c r="AI3750" t="s">
        <v>1650</v>
      </c>
      <c r="AQ3750">
        <v>19</v>
      </c>
      <c r="AY3750">
        <v>0</v>
      </c>
      <c r="AZ3750">
        <v>0</v>
      </c>
      <c r="BA3750">
        <v>0</v>
      </c>
      <c r="BB3750">
        <v>0</v>
      </c>
      <c r="BC3750">
        <v>0</v>
      </c>
      <c r="BD3750">
        <v>0</v>
      </c>
      <c r="BE3750">
        <v>0</v>
      </c>
      <c r="BF3750">
        <v>0</v>
      </c>
      <c r="BG3750">
        <v>150</v>
      </c>
      <c r="BH3750">
        <v>0</v>
      </c>
      <c r="BJ3750">
        <v>0</v>
      </c>
      <c r="BK3750">
        <v>0</v>
      </c>
      <c r="BL3750">
        <v>0</v>
      </c>
      <c r="BM3750">
        <v>0</v>
      </c>
      <c r="BN3750">
        <v>0</v>
      </c>
      <c r="BO3750">
        <v>0</v>
      </c>
      <c r="BP3750">
        <v>-1</v>
      </c>
      <c r="BQ3750" s="10" t="s">
        <v>6547</v>
      </c>
      <c r="BR3750">
        <v>0</v>
      </c>
      <c r="BS3750">
        <v>28</v>
      </c>
      <c r="BU3750">
        <v>0</v>
      </c>
      <c r="BV3750" s="2">
        <v>44013</v>
      </c>
      <c r="BW3750">
        <v>0</v>
      </c>
      <c r="BY3750">
        <v>0</v>
      </c>
      <c r="BZ3750">
        <v>11011091</v>
      </c>
      <c r="CD3750">
        <v>0</v>
      </c>
      <c r="CE3750">
        <v>0</v>
      </c>
      <c r="CG3750">
        <v>1</v>
      </c>
      <c r="CI3750">
        <v>4303077</v>
      </c>
      <c r="CJ3750">
        <v>1</v>
      </c>
      <c r="CK3750" s="2">
        <v>44013</v>
      </c>
      <c r="CL3750">
        <v>0</v>
      </c>
      <c r="CM3750">
        <v>0</v>
      </c>
      <c r="CR3750" t="s">
        <v>1749</v>
      </c>
      <c r="CS3750">
        <v>0</v>
      </c>
      <c r="CT3750">
        <v>0</v>
      </c>
      <c r="CU3750">
        <v>0</v>
      </c>
    </row>
    <row r="3751" spans="2:99" x14ac:dyDescent="0.3">
      <c r="B3751" s="10" t="s">
        <v>5035</v>
      </c>
      <c r="C3751">
        <v>36</v>
      </c>
      <c r="E3751" s="18">
        <v>43952</v>
      </c>
      <c r="F3751" s="2">
        <v>44074</v>
      </c>
      <c r="G3751" t="s">
        <v>1743</v>
      </c>
      <c r="H3751" s="2">
        <v>44013</v>
      </c>
      <c r="I3751">
        <v>1</v>
      </c>
      <c r="J3751">
        <v>7</v>
      </c>
      <c r="K3751">
        <v>3</v>
      </c>
      <c r="L3751" s="17">
        <v>19</v>
      </c>
      <c r="M3751" s="17">
        <v>5642</v>
      </c>
      <c r="N3751" s="23">
        <v>101.5</v>
      </c>
      <c r="O3751">
        <v>0</v>
      </c>
      <c r="P3751">
        <v>0</v>
      </c>
      <c r="Q3751">
        <v>0</v>
      </c>
      <c r="R3751">
        <v>0</v>
      </c>
      <c r="S3751">
        <v>0</v>
      </c>
      <c r="T3751">
        <v>0</v>
      </c>
      <c r="U3751">
        <v>0</v>
      </c>
      <c r="X3751" s="10" t="s">
        <v>1553</v>
      </c>
      <c r="Y3751" t="s">
        <v>1552</v>
      </c>
      <c r="Z3751">
        <v>1</v>
      </c>
      <c r="AA3751">
        <v>-1</v>
      </c>
      <c r="AB3751">
        <v>0</v>
      </c>
      <c r="AC3751">
        <v>0</v>
      </c>
      <c r="AD3751">
        <v>0</v>
      </c>
      <c r="AE3751">
        <v>0</v>
      </c>
      <c r="AF3751">
        <v>0</v>
      </c>
      <c r="AG3751">
        <v>0</v>
      </c>
      <c r="AH3751">
        <v>0</v>
      </c>
      <c r="AI3751" t="s">
        <v>1650</v>
      </c>
      <c r="AQ3751">
        <v>19</v>
      </c>
      <c r="AY3751">
        <v>0</v>
      </c>
      <c r="AZ3751">
        <v>0</v>
      </c>
      <c r="BA3751">
        <v>0</v>
      </c>
      <c r="BB3751">
        <v>0</v>
      </c>
      <c r="BC3751">
        <v>0</v>
      </c>
      <c r="BD3751">
        <v>0</v>
      </c>
      <c r="BE3751">
        <v>0</v>
      </c>
      <c r="BF3751">
        <v>0</v>
      </c>
      <c r="BG3751">
        <v>101.5</v>
      </c>
      <c r="BH3751">
        <v>0</v>
      </c>
      <c r="BJ3751">
        <v>0</v>
      </c>
      <c r="BK3751">
        <v>0</v>
      </c>
      <c r="BL3751">
        <v>0</v>
      </c>
      <c r="BM3751">
        <v>0</v>
      </c>
      <c r="BN3751">
        <v>0</v>
      </c>
      <c r="BO3751">
        <v>0</v>
      </c>
      <c r="BP3751">
        <v>-1</v>
      </c>
      <c r="BQ3751" s="10" t="s">
        <v>6548</v>
      </c>
      <c r="BR3751">
        <v>0</v>
      </c>
      <c r="BS3751">
        <v>28</v>
      </c>
      <c r="BU3751">
        <v>0</v>
      </c>
      <c r="BV3751" s="2">
        <v>44013</v>
      </c>
      <c r="BW3751">
        <v>0</v>
      </c>
      <c r="BY3751">
        <v>0</v>
      </c>
      <c r="BZ3751">
        <v>11011405</v>
      </c>
      <c r="CD3751">
        <v>0</v>
      </c>
      <c r="CE3751">
        <v>0</v>
      </c>
      <c r="CG3751">
        <v>1</v>
      </c>
      <c r="CI3751">
        <v>4301679</v>
      </c>
      <c r="CJ3751">
        <v>1</v>
      </c>
      <c r="CK3751" s="2">
        <v>44013</v>
      </c>
      <c r="CL3751">
        <v>0</v>
      </c>
      <c r="CM3751">
        <v>0</v>
      </c>
      <c r="CR3751" t="s">
        <v>1749</v>
      </c>
      <c r="CS3751">
        <v>0</v>
      </c>
      <c r="CT3751">
        <v>0</v>
      </c>
      <c r="CU3751">
        <v>0</v>
      </c>
    </row>
    <row r="3752" spans="2:99" x14ac:dyDescent="0.3">
      <c r="B3752" s="10" t="s">
        <v>5035</v>
      </c>
      <c r="C3752">
        <v>36</v>
      </c>
      <c r="E3752" s="18">
        <v>43952</v>
      </c>
      <c r="F3752" s="2">
        <v>44074</v>
      </c>
      <c r="G3752" t="s">
        <v>1743</v>
      </c>
      <c r="H3752" s="2">
        <v>44013</v>
      </c>
      <c r="I3752">
        <v>1</v>
      </c>
      <c r="J3752">
        <v>7</v>
      </c>
      <c r="K3752">
        <v>3</v>
      </c>
      <c r="L3752" s="17">
        <v>19</v>
      </c>
      <c r="M3752" s="17">
        <v>5643</v>
      </c>
      <c r="N3752" s="23">
        <v>450</v>
      </c>
      <c r="O3752">
        <v>21</v>
      </c>
      <c r="P3752">
        <v>94.5</v>
      </c>
      <c r="Q3752">
        <v>0</v>
      </c>
      <c r="R3752">
        <v>0</v>
      </c>
      <c r="S3752">
        <v>0</v>
      </c>
      <c r="T3752">
        <v>0</v>
      </c>
      <c r="U3752">
        <v>0</v>
      </c>
      <c r="X3752" s="10" t="s">
        <v>2114</v>
      </c>
      <c r="Y3752" t="s">
        <v>612</v>
      </c>
      <c r="Z3752">
        <v>1</v>
      </c>
      <c r="AA3752">
        <v>-1</v>
      </c>
      <c r="AB3752">
        <v>0</v>
      </c>
      <c r="AC3752">
        <v>0</v>
      </c>
      <c r="AD3752">
        <v>0</v>
      </c>
      <c r="AE3752">
        <v>0</v>
      </c>
      <c r="AF3752">
        <v>0</v>
      </c>
      <c r="AG3752">
        <v>0</v>
      </c>
      <c r="AH3752">
        <v>0</v>
      </c>
      <c r="AI3752" t="s">
        <v>1650</v>
      </c>
      <c r="AQ3752">
        <v>19</v>
      </c>
      <c r="AY3752">
        <v>0</v>
      </c>
      <c r="AZ3752">
        <v>0</v>
      </c>
      <c r="BA3752">
        <v>0</v>
      </c>
      <c r="BB3752">
        <v>0</v>
      </c>
      <c r="BC3752">
        <v>0</v>
      </c>
      <c r="BD3752">
        <v>0</v>
      </c>
      <c r="BE3752">
        <v>0</v>
      </c>
      <c r="BF3752">
        <v>0</v>
      </c>
      <c r="BG3752">
        <v>544.5</v>
      </c>
      <c r="BH3752">
        <v>0</v>
      </c>
      <c r="BJ3752">
        <v>0</v>
      </c>
      <c r="BK3752">
        <v>0</v>
      </c>
      <c r="BL3752">
        <v>0</v>
      </c>
      <c r="BM3752">
        <v>0</v>
      </c>
      <c r="BN3752">
        <v>0</v>
      </c>
      <c r="BO3752">
        <v>0</v>
      </c>
      <c r="BP3752">
        <v>-1</v>
      </c>
      <c r="BQ3752" s="10" t="s">
        <v>6549</v>
      </c>
      <c r="BR3752">
        <v>0</v>
      </c>
      <c r="BS3752">
        <v>1</v>
      </c>
      <c r="BU3752">
        <v>0</v>
      </c>
      <c r="BV3752" s="2">
        <v>44013</v>
      </c>
      <c r="BW3752">
        <v>0</v>
      </c>
      <c r="BY3752">
        <v>0</v>
      </c>
      <c r="BZ3752">
        <v>11011752</v>
      </c>
      <c r="CD3752">
        <v>0</v>
      </c>
      <c r="CE3752">
        <v>0</v>
      </c>
      <c r="CG3752">
        <v>1</v>
      </c>
      <c r="CI3752">
        <v>4300111</v>
      </c>
      <c r="CJ3752">
        <v>1</v>
      </c>
      <c r="CK3752" s="2">
        <v>44013</v>
      </c>
      <c r="CL3752">
        <v>0</v>
      </c>
      <c r="CM3752">
        <v>0</v>
      </c>
      <c r="CR3752" t="s">
        <v>1749</v>
      </c>
      <c r="CS3752">
        <v>0</v>
      </c>
      <c r="CT3752">
        <v>0</v>
      </c>
      <c r="CU3752">
        <v>0</v>
      </c>
    </row>
    <row r="3753" spans="2:99" x14ac:dyDescent="0.3">
      <c r="B3753" s="10" t="s">
        <v>5035</v>
      </c>
      <c r="C3753">
        <v>36</v>
      </c>
      <c r="E3753" s="18">
        <v>43952</v>
      </c>
      <c r="F3753" s="2">
        <v>44074</v>
      </c>
      <c r="G3753" t="s">
        <v>1743</v>
      </c>
      <c r="H3753" s="2">
        <v>44013</v>
      </c>
      <c r="I3753">
        <v>1</v>
      </c>
      <c r="J3753">
        <v>7</v>
      </c>
      <c r="K3753">
        <v>3</v>
      </c>
      <c r="L3753" s="17">
        <v>19</v>
      </c>
      <c r="M3753" s="17">
        <v>5644</v>
      </c>
      <c r="N3753" s="23">
        <v>750</v>
      </c>
      <c r="O3753">
        <v>21</v>
      </c>
      <c r="P3753">
        <v>157.5</v>
      </c>
      <c r="Q3753">
        <v>0</v>
      </c>
      <c r="R3753">
        <v>0</v>
      </c>
      <c r="S3753">
        <v>0</v>
      </c>
      <c r="T3753">
        <v>0</v>
      </c>
      <c r="U3753">
        <v>0</v>
      </c>
      <c r="X3753" s="10" t="s">
        <v>2116</v>
      </c>
      <c r="Y3753" s="10" t="s">
        <v>2117</v>
      </c>
      <c r="Z3753">
        <v>1</v>
      </c>
      <c r="AA3753">
        <v>-1</v>
      </c>
      <c r="AB3753">
        <v>0</v>
      </c>
      <c r="AC3753">
        <v>0</v>
      </c>
      <c r="AD3753">
        <v>0</v>
      </c>
      <c r="AE3753">
        <v>0</v>
      </c>
      <c r="AF3753">
        <v>0</v>
      </c>
      <c r="AG3753">
        <v>0</v>
      </c>
      <c r="AH3753">
        <v>0</v>
      </c>
      <c r="AI3753" t="s">
        <v>1650</v>
      </c>
      <c r="AQ3753">
        <v>19</v>
      </c>
      <c r="AY3753">
        <v>0</v>
      </c>
      <c r="AZ3753">
        <v>0</v>
      </c>
      <c r="BA3753">
        <v>0</v>
      </c>
      <c r="BB3753">
        <v>0</v>
      </c>
      <c r="BC3753">
        <v>0</v>
      </c>
      <c r="BD3753">
        <v>0</v>
      </c>
      <c r="BE3753">
        <v>0</v>
      </c>
      <c r="BF3753">
        <v>0</v>
      </c>
      <c r="BG3753">
        <v>907.5</v>
      </c>
      <c r="BH3753">
        <v>0</v>
      </c>
      <c r="BJ3753">
        <v>0</v>
      </c>
      <c r="BK3753">
        <v>0</v>
      </c>
      <c r="BL3753">
        <v>0</v>
      </c>
      <c r="BM3753">
        <v>0</v>
      </c>
      <c r="BN3753">
        <v>0</v>
      </c>
      <c r="BO3753">
        <v>0</v>
      </c>
      <c r="BP3753">
        <v>-1</v>
      </c>
      <c r="BQ3753" s="10" t="s">
        <v>6550</v>
      </c>
      <c r="BR3753">
        <v>0</v>
      </c>
      <c r="BS3753">
        <v>1</v>
      </c>
      <c r="BU3753">
        <v>0</v>
      </c>
      <c r="BV3753" s="2">
        <v>44013</v>
      </c>
      <c r="BW3753">
        <v>0</v>
      </c>
      <c r="BY3753">
        <v>0</v>
      </c>
      <c r="BZ3753">
        <v>11011202</v>
      </c>
      <c r="CD3753">
        <v>0</v>
      </c>
      <c r="CE3753">
        <v>0</v>
      </c>
      <c r="CG3753">
        <v>1</v>
      </c>
      <c r="CI3753">
        <v>4303176</v>
      </c>
      <c r="CJ3753">
        <v>1</v>
      </c>
      <c r="CK3753" s="2">
        <v>44013</v>
      </c>
      <c r="CL3753">
        <v>0</v>
      </c>
      <c r="CM3753">
        <v>0</v>
      </c>
      <c r="CR3753" t="s">
        <v>1749</v>
      </c>
      <c r="CS3753">
        <v>0</v>
      </c>
      <c r="CT3753">
        <v>0</v>
      </c>
      <c r="CU3753">
        <v>0</v>
      </c>
    </row>
    <row r="3754" spans="2:99" x14ac:dyDescent="0.3">
      <c r="B3754" s="10" t="s">
        <v>5035</v>
      </c>
      <c r="C3754">
        <v>36</v>
      </c>
      <c r="E3754" s="18">
        <v>43952</v>
      </c>
      <c r="F3754" s="2">
        <v>44074</v>
      </c>
      <c r="G3754" t="s">
        <v>1743</v>
      </c>
      <c r="H3754" s="2">
        <v>44013</v>
      </c>
      <c r="I3754">
        <v>1</v>
      </c>
      <c r="J3754">
        <v>7</v>
      </c>
      <c r="K3754">
        <v>3</v>
      </c>
      <c r="L3754" s="17">
        <v>19</v>
      </c>
      <c r="M3754" s="17">
        <v>5645</v>
      </c>
      <c r="N3754" s="23">
        <v>645</v>
      </c>
      <c r="O3754">
        <v>21</v>
      </c>
      <c r="P3754">
        <v>135.44999999999999</v>
      </c>
      <c r="Q3754">
        <v>0</v>
      </c>
      <c r="R3754">
        <v>0</v>
      </c>
      <c r="S3754">
        <v>0</v>
      </c>
      <c r="T3754">
        <v>0</v>
      </c>
      <c r="U3754">
        <v>0</v>
      </c>
      <c r="X3754" s="10" t="s">
        <v>2119</v>
      </c>
      <c r="Y3754" t="s">
        <v>1055</v>
      </c>
      <c r="Z3754">
        <v>1</v>
      </c>
      <c r="AA3754">
        <v>-1</v>
      </c>
      <c r="AB3754">
        <v>0</v>
      </c>
      <c r="AC3754">
        <v>0</v>
      </c>
      <c r="AD3754">
        <v>0</v>
      </c>
      <c r="AE3754">
        <v>0</v>
      </c>
      <c r="AF3754">
        <v>0</v>
      </c>
      <c r="AG3754">
        <v>0</v>
      </c>
      <c r="AH3754">
        <v>0</v>
      </c>
      <c r="AI3754" t="s">
        <v>1650</v>
      </c>
      <c r="AQ3754">
        <v>19</v>
      </c>
      <c r="AY3754">
        <v>0</v>
      </c>
      <c r="AZ3754">
        <v>0</v>
      </c>
      <c r="BA3754">
        <v>0</v>
      </c>
      <c r="BB3754">
        <v>0</v>
      </c>
      <c r="BC3754">
        <v>0</v>
      </c>
      <c r="BD3754">
        <v>0</v>
      </c>
      <c r="BE3754">
        <v>0</v>
      </c>
      <c r="BF3754">
        <v>0</v>
      </c>
      <c r="BG3754">
        <v>780.45</v>
      </c>
      <c r="BH3754">
        <v>0</v>
      </c>
      <c r="BJ3754">
        <v>0</v>
      </c>
      <c r="BK3754">
        <v>0</v>
      </c>
      <c r="BL3754">
        <v>0</v>
      </c>
      <c r="BM3754">
        <v>0</v>
      </c>
      <c r="BN3754">
        <v>0</v>
      </c>
      <c r="BO3754">
        <v>0</v>
      </c>
      <c r="BP3754">
        <v>-1</v>
      </c>
      <c r="BQ3754" s="10" t="s">
        <v>6551</v>
      </c>
      <c r="BR3754">
        <v>0</v>
      </c>
      <c r="BS3754">
        <v>1</v>
      </c>
      <c r="BU3754">
        <v>0</v>
      </c>
      <c r="BV3754" s="2">
        <v>44013</v>
      </c>
      <c r="BW3754">
        <v>0</v>
      </c>
      <c r="BY3754">
        <v>0</v>
      </c>
      <c r="BZ3754">
        <v>11011627</v>
      </c>
      <c r="CD3754">
        <v>0</v>
      </c>
      <c r="CE3754">
        <v>0</v>
      </c>
      <c r="CG3754">
        <v>1</v>
      </c>
      <c r="CI3754">
        <v>4302025</v>
      </c>
      <c r="CJ3754">
        <v>1</v>
      </c>
      <c r="CK3754" s="2">
        <v>44013</v>
      </c>
      <c r="CL3754">
        <v>0</v>
      </c>
      <c r="CM3754">
        <v>0</v>
      </c>
      <c r="CR3754" t="s">
        <v>1749</v>
      </c>
      <c r="CS3754">
        <v>0</v>
      </c>
      <c r="CT3754">
        <v>0</v>
      </c>
      <c r="CU3754">
        <v>0</v>
      </c>
    </row>
    <row r="3755" spans="2:99" x14ac:dyDescent="0.3">
      <c r="B3755" s="10" t="s">
        <v>5035</v>
      </c>
      <c r="C3755">
        <v>36</v>
      </c>
      <c r="E3755" s="18">
        <v>43952</v>
      </c>
      <c r="F3755" s="2">
        <v>44074</v>
      </c>
      <c r="G3755" t="s">
        <v>1743</v>
      </c>
      <c r="H3755" s="2">
        <v>44013</v>
      </c>
      <c r="I3755">
        <v>1</v>
      </c>
      <c r="J3755">
        <v>7</v>
      </c>
      <c r="K3755">
        <v>3</v>
      </c>
      <c r="L3755" s="17">
        <v>19</v>
      </c>
      <c r="M3755" s="17">
        <v>5646</v>
      </c>
      <c r="N3755" s="23">
        <v>489.5</v>
      </c>
      <c r="O3755">
        <v>21</v>
      </c>
      <c r="P3755">
        <v>102.8</v>
      </c>
      <c r="Q3755">
        <v>0</v>
      </c>
      <c r="R3755">
        <v>0</v>
      </c>
      <c r="S3755">
        <v>0</v>
      </c>
      <c r="T3755">
        <v>0</v>
      </c>
      <c r="U3755">
        <v>0</v>
      </c>
      <c r="X3755" s="10" t="s">
        <v>2122</v>
      </c>
      <c r="Y3755" t="s">
        <v>2123</v>
      </c>
      <c r="Z3755">
        <v>1</v>
      </c>
      <c r="AA3755">
        <v>-1</v>
      </c>
      <c r="AB3755">
        <v>0</v>
      </c>
      <c r="AC3755">
        <v>0</v>
      </c>
      <c r="AD3755">
        <v>0</v>
      </c>
      <c r="AE3755">
        <v>0</v>
      </c>
      <c r="AF3755">
        <v>0</v>
      </c>
      <c r="AG3755">
        <v>0</v>
      </c>
      <c r="AH3755">
        <v>0</v>
      </c>
      <c r="AI3755" t="s">
        <v>1650</v>
      </c>
      <c r="AQ3755">
        <v>19</v>
      </c>
      <c r="AY3755">
        <v>0</v>
      </c>
      <c r="AZ3755">
        <v>0</v>
      </c>
      <c r="BA3755">
        <v>0</v>
      </c>
      <c r="BB3755">
        <v>0</v>
      </c>
      <c r="BC3755">
        <v>0</v>
      </c>
      <c r="BD3755">
        <v>0</v>
      </c>
      <c r="BE3755">
        <v>0</v>
      </c>
      <c r="BF3755">
        <v>0</v>
      </c>
      <c r="BG3755">
        <v>592.29999999999995</v>
      </c>
      <c r="BH3755">
        <v>0</v>
      </c>
      <c r="BJ3755">
        <v>0</v>
      </c>
      <c r="BK3755">
        <v>0</v>
      </c>
      <c r="BL3755">
        <v>0</v>
      </c>
      <c r="BM3755">
        <v>0</v>
      </c>
      <c r="BN3755">
        <v>0</v>
      </c>
      <c r="BO3755">
        <v>0</v>
      </c>
      <c r="BP3755">
        <v>-1</v>
      </c>
      <c r="BQ3755" s="10" t="s">
        <v>6552</v>
      </c>
      <c r="BR3755">
        <v>0</v>
      </c>
      <c r="BS3755">
        <v>1</v>
      </c>
      <c r="BU3755">
        <v>0</v>
      </c>
      <c r="BV3755" s="2">
        <v>44013</v>
      </c>
      <c r="BW3755">
        <v>0</v>
      </c>
      <c r="BY3755">
        <v>0</v>
      </c>
      <c r="BZ3755">
        <v>11011445</v>
      </c>
      <c r="CD3755">
        <v>0</v>
      </c>
      <c r="CE3755">
        <v>0</v>
      </c>
      <c r="CG3755">
        <v>1</v>
      </c>
      <c r="CI3755">
        <v>4300477</v>
      </c>
      <c r="CJ3755">
        <v>1</v>
      </c>
      <c r="CK3755" s="2">
        <v>44013</v>
      </c>
      <c r="CL3755">
        <v>0</v>
      </c>
      <c r="CM3755">
        <v>0</v>
      </c>
      <c r="CR3755" t="s">
        <v>1749</v>
      </c>
      <c r="CS3755">
        <v>0</v>
      </c>
      <c r="CT3755">
        <v>0</v>
      </c>
      <c r="CU3755">
        <v>0</v>
      </c>
    </row>
    <row r="3756" spans="2:99" x14ac:dyDescent="0.3">
      <c r="B3756" s="10" t="s">
        <v>5035</v>
      </c>
      <c r="C3756">
        <v>36</v>
      </c>
      <c r="E3756" s="18">
        <v>43952</v>
      </c>
      <c r="F3756" s="2">
        <v>44074</v>
      </c>
      <c r="G3756" t="s">
        <v>1743</v>
      </c>
      <c r="H3756" s="2">
        <v>44013</v>
      </c>
      <c r="I3756">
        <v>1</v>
      </c>
      <c r="J3756">
        <v>7</v>
      </c>
      <c r="K3756">
        <v>3</v>
      </c>
      <c r="L3756" s="17">
        <v>19</v>
      </c>
      <c r="M3756" s="17">
        <v>5647</v>
      </c>
      <c r="N3756" s="23">
        <v>1368.25</v>
      </c>
      <c r="O3756">
        <v>21</v>
      </c>
      <c r="P3756">
        <v>287.33</v>
      </c>
      <c r="Q3756">
        <v>0</v>
      </c>
      <c r="R3756">
        <v>0</v>
      </c>
      <c r="S3756">
        <v>0</v>
      </c>
      <c r="T3756">
        <v>0</v>
      </c>
      <c r="U3756">
        <v>0</v>
      </c>
      <c r="X3756" s="10" t="s">
        <v>2122</v>
      </c>
      <c r="Y3756" t="s">
        <v>2123</v>
      </c>
      <c r="Z3756">
        <v>1</v>
      </c>
      <c r="AA3756">
        <v>-1</v>
      </c>
      <c r="AB3756">
        <v>0</v>
      </c>
      <c r="AC3756">
        <v>0</v>
      </c>
      <c r="AD3756">
        <v>0</v>
      </c>
      <c r="AE3756">
        <v>0</v>
      </c>
      <c r="AF3756">
        <v>0</v>
      </c>
      <c r="AG3756">
        <v>0</v>
      </c>
      <c r="AH3756">
        <v>0</v>
      </c>
      <c r="AI3756" t="s">
        <v>1650</v>
      </c>
      <c r="AQ3756">
        <v>19</v>
      </c>
      <c r="AY3756">
        <v>0</v>
      </c>
      <c r="AZ3756">
        <v>0</v>
      </c>
      <c r="BA3756">
        <v>0</v>
      </c>
      <c r="BB3756">
        <v>0</v>
      </c>
      <c r="BC3756">
        <v>0</v>
      </c>
      <c r="BD3756">
        <v>0</v>
      </c>
      <c r="BE3756">
        <v>0</v>
      </c>
      <c r="BF3756">
        <v>0</v>
      </c>
      <c r="BG3756">
        <v>1655.58</v>
      </c>
      <c r="BH3756">
        <v>0</v>
      </c>
      <c r="BJ3756">
        <v>0</v>
      </c>
      <c r="BK3756">
        <v>0</v>
      </c>
      <c r="BL3756">
        <v>0</v>
      </c>
      <c r="BM3756">
        <v>0</v>
      </c>
      <c r="BN3756">
        <v>0</v>
      </c>
      <c r="BO3756">
        <v>0</v>
      </c>
      <c r="BP3756">
        <v>-1</v>
      </c>
      <c r="BQ3756" s="10" t="s">
        <v>6553</v>
      </c>
      <c r="BR3756">
        <v>0</v>
      </c>
      <c r="BS3756">
        <v>1</v>
      </c>
      <c r="BU3756">
        <v>0</v>
      </c>
      <c r="BV3756" s="2">
        <v>44013</v>
      </c>
      <c r="BW3756">
        <v>0</v>
      </c>
      <c r="BY3756">
        <v>0</v>
      </c>
      <c r="BZ3756">
        <v>11011816</v>
      </c>
      <c r="CD3756">
        <v>0</v>
      </c>
      <c r="CE3756">
        <v>0</v>
      </c>
      <c r="CG3756">
        <v>1</v>
      </c>
      <c r="CI3756">
        <v>4300477</v>
      </c>
      <c r="CJ3756">
        <v>1</v>
      </c>
      <c r="CK3756" s="2">
        <v>44013</v>
      </c>
      <c r="CL3756">
        <v>0</v>
      </c>
      <c r="CM3756">
        <v>0</v>
      </c>
      <c r="CR3756" t="s">
        <v>1749</v>
      </c>
      <c r="CS3756">
        <v>0</v>
      </c>
      <c r="CT3756">
        <v>0</v>
      </c>
      <c r="CU3756">
        <v>0</v>
      </c>
    </row>
    <row r="3757" spans="2:99" x14ac:dyDescent="0.3">
      <c r="B3757" s="10" t="s">
        <v>5035</v>
      </c>
      <c r="C3757">
        <v>36</v>
      </c>
      <c r="E3757" s="18">
        <v>43952</v>
      </c>
      <c r="F3757" s="2">
        <v>44074</v>
      </c>
      <c r="G3757" t="s">
        <v>1743</v>
      </c>
      <c r="H3757" s="2">
        <v>44013</v>
      </c>
      <c r="I3757">
        <v>1</v>
      </c>
      <c r="J3757">
        <v>7</v>
      </c>
      <c r="K3757">
        <v>3</v>
      </c>
      <c r="L3757" s="17">
        <v>19</v>
      </c>
      <c r="M3757" s="17">
        <v>5648</v>
      </c>
      <c r="N3757" s="23">
        <v>253.25</v>
      </c>
      <c r="O3757">
        <v>0</v>
      </c>
      <c r="P3757">
        <v>0</v>
      </c>
      <c r="Q3757">
        <v>0</v>
      </c>
      <c r="R3757">
        <v>0</v>
      </c>
      <c r="S3757">
        <v>0</v>
      </c>
      <c r="T3757">
        <v>0</v>
      </c>
      <c r="U3757">
        <v>0</v>
      </c>
      <c r="X3757" s="10" t="s">
        <v>1528</v>
      </c>
      <c r="Y3757" t="s">
        <v>1527</v>
      </c>
      <c r="Z3757">
        <v>1</v>
      </c>
      <c r="AA3757">
        <v>-1</v>
      </c>
      <c r="AB3757">
        <v>0</v>
      </c>
      <c r="AC3757">
        <v>0</v>
      </c>
      <c r="AD3757">
        <v>0</v>
      </c>
      <c r="AE3757">
        <v>0</v>
      </c>
      <c r="AF3757">
        <v>0</v>
      </c>
      <c r="AG3757">
        <v>0</v>
      </c>
      <c r="AH3757">
        <v>0</v>
      </c>
      <c r="AI3757" t="s">
        <v>1650</v>
      </c>
      <c r="AQ3757">
        <v>19</v>
      </c>
      <c r="AY3757">
        <v>0</v>
      </c>
      <c r="AZ3757">
        <v>0</v>
      </c>
      <c r="BA3757">
        <v>0</v>
      </c>
      <c r="BB3757">
        <v>0</v>
      </c>
      <c r="BC3757">
        <v>0</v>
      </c>
      <c r="BD3757">
        <v>0</v>
      </c>
      <c r="BE3757">
        <v>0</v>
      </c>
      <c r="BF3757">
        <v>0</v>
      </c>
      <c r="BG3757">
        <v>253.25</v>
      </c>
      <c r="BH3757">
        <v>0</v>
      </c>
      <c r="BJ3757">
        <v>0</v>
      </c>
      <c r="BK3757">
        <v>0</v>
      </c>
      <c r="BL3757">
        <v>0</v>
      </c>
      <c r="BM3757">
        <v>0</v>
      </c>
      <c r="BN3757">
        <v>0</v>
      </c>
      <c r="BO3757">
        <v>0</v>
      </c>
      <c r="BP3757">
        <v>-1</v>
      </c>
      <c r="BQ3757" s="10" t="s">
        <v>6554</v>
      </c>
      <c r="BR3757">
        <v>0</v>
      </c>
      <c r="BS3757">
        <v>28</v>
      </c>
      <c r="BU3757">
        <v>0</v>
      </c>
      <c r="BV3757" s="2">
        <v>44013</v>
      </c>
      <c r="BW3757">
        <v>0</v>
      </c>
      <c r="BY3757">
        <v>0</v>
      </c>
      <c r="BZ3757">
        <v>11011491</v>
      </c>
      <c r="CD3757">
        <v>0</v>
      </c>
      <c r="CE3757">
        <v>0</v>
      </c>
      <c r="CG3757">
        <v>1</v>
      </c>
      <c r="CI3757">
        <v>4301767</v>
      </c>
      <c r="CJ3757">
        <v>2</v>
      </c>
      <c r="CK3757" s="2">
        <v>44013</v>
      </c>
      <c r="CL3757">
        <v>0</v>
      </c>
      <c r="CM3757">
        <v>0</v>
      </c>
      <c r="CR3757" t="s">
        <v>1749</v>
      </c>
      <c r="CS3757">
        <v>0</v>
      </c>
      <c r="CT3757">
        <v>0</v>
      </c>
      <c r="CU3757">
        <v>0</v>
      </c>
    </row>
    <row r="3758" spans="2:99" x14ac:dyDescent="0.3">
      <c r="B3758" s="10" t="s">
        <v>5035</v>
      </c>
      <c r="C3758">
        <v>36</v>
      </c>
      <c r="E3758" s="18">
        <v>43952</v>
      </c>
      <c r="F3758" s="2">
        <v>44074</v>
      </c>
      <c r="G3758" t="s">
        <v>1743</v>
      </c>
      <c r="H3758" s="2">
        <v>44013</v>
      </c>
      <c r="I3758">
        <v>1</v>
      </c>
      <c r="J3758">
        <v>7</v>
      </c>
      <c r="K3758">
        <v>3</v>
      </c>
      <c r="L3758" s="17">
        <v>19</v>
      </c>
      <c r="M3758" s="17">
        <v>5649</v>
      </c>
      <c r="N3758" s="23">
        <v>193.75</v>
      </c>
      <c r="O3758">
        <v>0</v>
      </c>
      <c r="P3758">
        <v>0</v>
      </c>
      <c r="Q3758">
        <v>0</v>
      </c>
      <c r="R3758">
        <v>0</v>
      </c>
      <c r="S3758">
        <v>0</v>
      </c>
      <c r="T3758">
        <v>0</v>
      </c>
      <c r="U3758">
        <v>0</v>
      </c>
      <c r="X3758" s="10" t="s">
        <v>364</v>
      </c>
      <c r="Y3758" t="s">
        <v>363</v>
      </c>
      <c r="Z3758">
        <v>1</v>
      </c>
      <c r="AA3758">
        <v>-1</v>
      </c>
      <c r="AB3758">
        <v>0</v>
      </c>
      <c r="AC3758">
        <v>0</v>
      </c>
      <c r="AD3758">
        <v>0</v>
      </c>
      <c r="AE3758">
        <v>0</v>
      </c>
      <c r="AF3758">
        <v>0</v>
      </c>
      <c r="AG3758">
        <v>0</v>
      </c>
      <c r="AH3758">
        <v>0</v>
      </c>
      <c r="AI3758" t="s">
        <v>1650</v>
      </c>
      <c r="AQ3758">
        <v>19</v>
      </c>
      <c r="AY3758">
        <v>0</v>
      </c>
      <c r="AZ3758">
        <v>0</v>
      </c>
      <c r="BA3758">
        <v>0</v>
      </c>
      <c r="BB3758">
        <v>0</v>
      </c>
      <c r="BC3758">
        <v>0</v>
      </c>
      <c r="BD3758">
        <v>0</v>
      </c>
      <c r="BE3758">
        <v>0</v>
      </c>
      <c r="BF3758">
        <v>0</v>
      </c>
      <c r="BG3758">
        <v>193.75</v>
      </c>
      <c r="BH3758">
        <v>0</v>
      </c>
      <c r="BJ3758">
        <v>0</v>
      </c>
      <c r="BK3758">
        <v>0</v>
      </c>
      <c r="BL3758">
        <v>0</v>
      </c>
      <c r="BM3758">
        <v>0</v>
      </c>
      <c r="BN3758">
        <v>0</v>
      </c>
      <c r="BO3758">
        <v>0</v>
      </c>
      <c r="BP3758">
        <v>-1</v>
      </c>
      <c r="BQ3758" s="10" t="s">
        <v>6555</v>
      </c>
      <c r="BR3758">
        <v>0</v>
      </c>
      <c r="BS3758">
        <v>28</v>
      </c>
      <c r="BU3758">
        <v>0</v>
      </c>
      <c r="BV3758" s="2">
        <v>44013</v>
      </c>
      <c r="BW3758">
        <v>0</v>
      </c>
      <c r="BY3758">
        <v>0</v>
      </c>
      <c r="BZ3758">
        <v>11011159</v>
      </c>
      <c r="CD3758">
        <v>0</v>
      </c>
      <c r="CE3758">
        <v>0</v>
      </c>
      <c r="CG3758">
        <v>1</v>
      </c>
      <c r="CI3758">
        <v>4302067</v>
      </c>
      <c r="CJ3758">
        <v>1</v>
      </c>
      <c r="CK3758" s="2">
        <v>44013</v>
      </c>
      <c r="CL3758">
        <v>0</v>
      </c>
      <c r="CM3758">
        <v>0</v>
      </c>
      <c r="CR3758" t="s">
        <v>1749</v>
      </c>
      <c r="CS3758">
        <v>0</v>
      </c>
      <c r="CT3758">
        <v>0</v>
      </c>
      <c r="CU3758">
        <v>0</v>
      </c>
    </row>
    <row r="3759" spans="2:99" x14ac:dyDescent="0.3">
      <c r="B3759" s="10" t="s">
        <v>5035</v>
      </c>
      <c r="C3759">
        <v>36</v>
      </c>
      <c r="E3759" s="18">
        <v>43952</v>
      </c>
      <c r="F3759" s="2">
        <v>44074</v>
      </c>
      <c r="G3759" t="s">
        <v>1743</v>
      </c>
      <c r="H3759" s="2">
        <v>44013</v>
      </c>
      <c r="I3759">
        <v>1</v>
      </c>
      <c r="J3759">
        <v>7</v>
      </c>
      <c r="K3759">
        <v>3</v>
      </c>
      <c r="L3759" s="17">
        <v>19</v>
      </c>
      <c r="M3759" s="17">
        <v>5650</v>
      </c>
      <c r="N3759" s="23">
        <v>900</v>
      </c>
      <c r="O3759">
        <v>21</v>
      </c>
      <c r="P3759">
        <v>189</v>
      </c>
      <c r="Q3759">
        <v>0</v>
      </c>
      <c r="R3759">
        <v>0</v>
      </c>
      <c r="S3759">
        <v>0</v>
      </c>
      <c r="T3759">
        <v>0</v>
      </c>
      <c r="U3759">
        <v>0</v>
      </c>
      <c r="X3759" s="10" t="s">
        <v>2506</v>
      </c>
      <c r="Y3759" t="s">
        <v>2507</v>
      </c>
      <c r="Z3759">
        <v>1</v>
      </c>
      <c r="AA3759">
        <v>-1</v>
      </c>
      <c r="AB3759">
        <v>0</v>
      </c>
      <c r="AC3759">
        <v>0</v>
      </c>
      <c r="AD3759">
        <v>0</v>
      </c>
      <c r="AE3759">
        <v>0</v>
      </c>
      <c r="AF3759">
        <v>0</v>
      </c>
      <c r="AG3759">
        <v>0</v>
      </c>
      <c r="AH3759">
        <v>0</v>
      </c>
      <c r="AI3759" t="s">
        <v>1650</v>
      </c>
      <c r="AQ3759">
        <v>19</v>
      </c>
      <c r="AY3759">
        <v>0</v>
      </c>
      <c r="AZ3759">
        <v>0</v>
      </c>
      <c r="BA3759">
        <v>0</v>
      </c>
      <c r="BB3759">
        <v>0</v>
      </c>
      <c r="BC3759">
        <v>0</v>
      </c>
      <c r="BD3759">
        <v>0</v>
      </c>
      <c r="BE3759">
        <v>0</v>
      </c>
      <c r="BF3759">
        <v>0</v>
      </c>
      <c r="BG3759">
        <v>1089</v>
      </c>
      <c r="BH3759">
        <v>0</v>
      </c>
      <c r="BJ3759">
        <v>0</v>
      </c>
      <c r="BK3759">
        <v>0</v>
      </c>
      <c r="BL3759">
        <v>0</v>
      </c>
      <c r="BM3759">
        <v>0</v>
      </c>
      <c r="BN3759">
        <v>0</v>
      </c>
      <c r="BO3759">
        <v>0</v>
      </c>
      <c r="BP3759">
        <v>-1</v>
      </c>
      <c r="BQ3759" s="10" t="s">
        <v>6556</v>
      </c>
      <c r="BR3759">
        <v>0</v>
      </c>
      <c r="BS3759">
        <v>1</v>
      </c>
      <c r="BU3759">
        <v>0</v>
      </c>
      <c r="BV3759" s="2">
        <v>44013</v>
      </c>
      <c r="BW3759">
        <v>0</v>
      </c>
      <c r="BY3759">
        <v>0</v>
      </c>
      <c r="BZ3759">
        <v>11011377</v>
      </c>
      <c r="CD3759">
        <v>0</v>
      </c>
      <c r="CE3759">
        <v>0</v>
      </c>
      <c r="CG3759">
        <v>1</v>
      </c>
      <c r="CI3759">
        <v>4300506</v>
      </c>
      <c r="CJ3759">
        <v>2</v>
      </c>
      <c r="CK3759" s="2">
        <v>44013</v>
      </c>
      <c r="CL3759">
        <v>0</v>
      </c>
      <c r="CM3759">
        <v>0</v>
      </c>
      <c r="CR3759" t="s">
        <v>1749</v>
      </c>
      <c r="CS3759">
        <v>0</v>
      </c>
      <c r="CT3759">
        <v>0</v>
      </c>
      <c r="CU3759">
        <v>0</v>
      </c>
    </row>
    <row r="3760" spans="2:99" x14ac:dyDescent="0.3">
      <c r="B3760" s="10" t="s">
        <v>5035</v>
      </c>
      <c r="C3760">
        <v>36</v>
      </c>
      <c r="E3760" s="18">
        <v>43952</v>
      </c>
      <c r="F3760" s="2">
        <v>44074</v>
      </c>
      <c r="G3760" t="s">
        <v>1743</v>
      </c>
      <c r="H3760" s="2">
        <v>44013</v>
      </c>
      <c r="I3760">
        <v>1</v>
      </c>
      <c r="J3760">
        <v>7</v>
      </c>
      <c r="K3760">
        <v>3</v>
      </c>
      <c r="L3760" s="17">
        <v>19</v>
      </c>
      <c r="M3760" s="17">
        <v>5651</v>
      </c>
      <c r="N3760" s="23">
        <v>2013.5</v>
      </c>
      <c r="O3760">
        <v>0</v>
      </c>
      <c r="P3760">
        <v>0</v>
      </c>
      <c r="Q3760">
        <v>0</v>
      </c>
      <c r="R3760">
        <v>0</v>
      </c>
      <c r="S3760">
        <v>0</v>
      </c>
      <c r="T3760">
        <v>0</v>
      </c>
      <c r="U3760">
        <v>0</v>
      </c>
      <c r="X3760" s="10" t="s">
        <v>1410</v>
      </c>
      <c r="Y3760" t="s">
        <v>4492</v>
      </c>
      <c r="Z3760">
        <v>1</v>
      </c>
      <c r="AA3760">
        <v>-1</v>
      </c>
      <c r="AB3760">
        <v>0</v>
      </c>
      <c r="AC3760">
        <v>0</v>
      </c>
      <c r="AD3760">
        <v>0</v>
      </c>
      <c r="AE3760">
        <v>0</v>
      </c>
      <c r="AF3760">
        <v>0</v>
      </c>
      <c r="AG3760">
        <v>0</v>
      </c>
      <c r="AH3760">
        <v>0</v>
      </c>
      <c r="AI3760" t="s">
        <v>1650</v>
      </c>
      <c r="AQ3760">
        <v>19</v>
      </c>
      <c r="AY3760">
        <v>0</v>
      </c>
      <c r="AZ3760">
        <v>0</v>
      </c>
      <c r="BA3760">
        <v>0</v>
      </c>
      <c r="BB3760">
        <v>0</v>
      </c>
      <c r="BC3760">
        <v>0</v>
      </c>
      <c r="BD3760">
        <v>0</v>
      </c>
      <c r="BE3760">
        <v>0</v>
      </c>
      <c r="BF3760">
        <v>0</v>
      </c>
      <c r="BG3760">
        <v>2013.5</v>
      </c>
      <c r="BH3760">
        <v>0</v>
      </c>
      <c r="BJ3760">
        <v>0</v>
      </c>
      <c r="BK3760">
        <v>0</v>
      </c>
      <c r="BL3760">
        <v>0</v>
      </c>
      <c r="BM3760">
        <v>0</v>
      </c>
      <c r="BN3760">
        <v>0</v>
      </c>
      <c r="BO3760">
        <v>0</v>
      </c>
      <c r="BP3760">
        <v>-1</v>
      </c>
      <c r="BQ3760" s="10" t="s">
        <v>6557</v>
      </c>
      <c r="BR3760">
        <v>0</v>
      </c>
      <c r="BS3760">
        <v>28</v>
      </c>
      <c r="BU3760">
        <v>0</v>
      </c>
      <c r="BV3760" s="2">
        <v>44013</v>
      </c>
      <c r="BW3760">
        <v>0</v>
      </c>
      <c r="BY3760">
        <v>0</v>
      </c>
      <c r="BZ3760">
        <v>11011154</v>
      </c>
      <c r="CD3760">
        <v>0</v>
      </c>
      <c r="CE3760">
        <v>0</v>
      </c>
      <c r="CG3760">
        <v>1</v>
      </c>
      <c r="CI3760">
        <v>4302125</v>
      </c>
      <c r="CJ3760">
        <v>1</v>
      </c>
      <c r="CK3760" s="2">
        <v>44013</v>
      </c>
      <c r="CL3760">
        <v>0</v>
      </c>
      <c r="CM3760">
        <v>0</v>
      </c>
      <c r="CR3760" t="s">
        <v>1749</v>
      </c>
      <c r="CS3760">
        <v>0</v>
      </c>
      <c r="CT3760">
        <v>0</v>
      </c>
      <c r="CU3760">
        <v>0</v>
      </c>
    </row>
    <row r="3761" spans="2:99" x14ac:dyDescent="0.3">
      <c r="B3761" s="10" t="s">
        <v>5035</v>
      </c>
      <c r="C3761">
        <v>36</v>
      </c>
      <c r="E3761" s="18">
        <v>43952</v>
      </c>
      <c r="F3761" s="2">
        <v>44074</v>
      </c>
      <c r="G3761" t="s">
        <v>1743</v>
      </c>
      <c r="H3761" s="2">
        <v>44013</v>
      </c>
      <c r="I3761">
        <v>1</v>
      </c>
      <c r="J3761">
        <v>7</v>
      </c>
      <c r="K3761">
        <v>3</v>
      </c>
      <c r="L3761" s="17">
        <v>19</v>
      </c>
      <c r="M3761" s="17">
        <v>5652</v>
      </c>
      <c r="N3761" s="23">
        <v>203</v>
      </c>
      <c r="O3761">
        <v>21</v>
      </c>
      <c r="P3761">
        <v>42.63</v>
      </c>
      <c r="Q3761">
        <v>0</v>
      </c>
      <c r="R3761">
        <v>0</v>
      </c>
      <c r="S3761">
        <v>0</v>
      </c>
      <c r="T3761">
        <v>0</v>
      </c>
      <c r="U3761">
        <v>0</v>
      </c>
      <c r="X3761" s="10" t="s">
        <v>2129</v>
      </c>
      <c r="Y3761" t="s">
        <v>2130</v>
      </c>
      <c r="Z3761">
        <v>1</v>
      </c>
      <c r="AA3761">
        <v>-1</v>
      </c>
      <c r="AB3761">
        <v>0</v>
      </c>
      <c r="AC3761">
        <v>0</v>
      </c>
      <c r="AD3761">
        <v>0</v>
      </c>
      <c r="AE3761">
        <v>0</v>
      </c>
      <c r="AF3761">
        <v>0</v>
      </c>
      <c r="AG3761">
        <v>0</v>
      </c>
      <c r="AH3761">
        <v>0</v>
      </c>
      <c r="AI3761" t="s">
        <v>1650</v>
      </c>
      <c r="AQ3761">
        <v>19</v>
      </c>
      <c r="AY3761">
        <v>0</v>
      </c>
      <c r="AZ3761">
        <v>0</v>
      </c>
      <c r="BA3761">
        <v>0</v>
      </c>
      <c r="BB3761">
        <v>0</v>
      </c>
      <c r="BC3761">
        <v>0</v>
      </c>
      <c r="BD3761">
        <v>0</v>
      </c>
      <c r="BE3761">
        <v>0</v>
      </c>
      <c r="BF3761">
        <v>0</v>
      </c>
      <c r="BG3761">
        <v>245.63</v>
      </c>
      <c r="BH3761">
        <v>0</v>
      </c>
      <c r="BJ3761">
        <v>0</v>
      </c>
      <c r="BK3761">
        <v>0</v>
      </c>
      <c r="BL3761">
        <v>0</v>
      </c>
      <c r="BM3761">
        <v>0</v>
      </c>
      <c r="BN3761">
        <v>0</v>
      </c>
      <c r="BO3761">
        <v>0</v>
      </c>
      <c r="BP3761">
        <v>-1</v>
      </c>
      <c r="BQ3761" s="10" t="s">
        <v>6558</v>
      </c>
      <c r="BR3761">
        <v>0</v>
      </c>
      <c r="BS3761">
        <v>1</v>
      </c>
      <c r="BU3761">
        <v>0</v>
      </c>
      <c r="BV3761" s="2">
        <v>44013</v>
      </c>
      <c r="BW3761">
        <v>0</v>
      </c>
      <c r="BY3761">
        <v>0</v>
      </c>
      <c r="BZ3761">
        <v>11011664</v>
      </c>
      <c r="CD3761">
        <v>0</v>
      </c>
      <c r="CE3761">
        <v>0</v>
      </c>
      <c r="CG3761">
        <v>1</v>
      </c>
      <c r="CI3761">
        <v>4302898</v>
      </c>
      <c r="CJ3761">
        <v>3</v>
      </c>
      <c r="CK3761" s="2">
        <v>44013</v>
      </c>
      <c r="CL3761">
        <v>0</v>
      </c>
      <c r="CM3761">
        <v>0</v>
      </c>
      <c r="CR3761" t="s">
        <v>1749</v>
      </c>
      <c r="CS3761">
        <v>0</v>
      </c>
      <c r="CT3761">
        <v>0</v>
      </c>
      <c r="CU3761">
        <v>0</v>
      </c>
    </row>
    <row r="3762" spans="2:99" x14ac:dyDescent="0.3">
      <c r="B3762" s="10" t="s">
        <v>5035</v>
      </c>
      <c r="C3762">
        <v>36</v>
      </c>
      <c r="E3762" s="18">
        <v>43952</v>
      </c>
      <c r="F3762" s="2">
        <v>44074</v>
      </c>
      <c r="G3762" t="s">
        <v>1743</v>
      </c>
      <c r="H3762" s="2">
        <v>44013</v>
      </c>
      <c r="I3762">
        <v>1</v>
      </c>
      <c r="J3762">
        <v>7</v>
      </c>
      <c r="K3762">
        <v>3</v>
      </c>
      <c r="L3762" s="17">
        <v>19</v>
      </c>
      <c r="M3762" s="17">
        <v>5653</v>
      </c>
      <c r="N3762" s="23">
        <v>426.5</v>
      </c>
      <c r="O3762">
        <v>21</v>
      </c>
      <c r="P3762">
        <v>89.57</v>
      </c>
      <c r="Q3762">
        <v>0</v>
      </c>
      <c r="R3762">
        <v>0</v>
      </c>
      <c r="S3762">
        <v>0</v>
      </c>
      <c r="T3762">
        <v>0</v>
      </c>
      <c r="U3762">
        <v>0</v>
      </c>
      <c r="X3762" s="10" t="s">
        <v>2132</v>
      </c>
      <c r="Y3762" t="s">
        <v>2133</v>
      </c>
      <c r="Z3762">
        <v>1</v>
      </c>
      <c r="AA3762">
        <v>-1</v>
      </c>
      <c r="AB3762">
        <v>0</v>
      </c>
      <c r="AC3762">
        <v>0</v>
      </c>
      <c r="AD3762">
        <v>0</v>
      </c>
      <c r="AE3762">
        <v>0</v>
      </c>
      <c r="AF3762">
        <v>0</v>
      </c>
      <c r="AG3762">
        <v>0</v>
      </c>
      <c r="AH3762">
        <v>0</v>
      </c>
      <c r="AI3762" t="s">
        <v>1650</v>
      </c>
      <c r="AQ3762">
        <v>19</v>
      </c>
      <c r="AY3762">
        <v>0</v>
      </c>
      <c r="AZ3762">
        <v>0</v>
      </c>
      <c r="BA3762">
        <v>0</v>
      </c>
      <c r="BB3762">
        <v>0</v>
      </c>
      <c r="BC3762">
        <v>0</v>
      </c>
      <c r="BD3762">
        <v>0</v>
      </c>
      <c r="BE3762">
        <v>0</v>
      </c>
      <c r="BF3762">
        <v>0</v>
      </c>
      <c r="BG3762">
        <v>516.07000000000005</v>
      </c>
      <c r="BH3762">
        <v>0</v>
      </c>
      <c r="BJ3762">
        <v>0</v>
      </c>
      <c r="BK3762">
        <v>0</v>
      </c>
      <c r="BL3762">
        <v>0</v>
      </c>
      <c r="BM3762">
        <v>0</v>
      </c>
      <c r="BN3762">
        <v>0</v>
      </c>
      <c r="BO3762">
        <v>0</v>
      </c>
      <c r="BP3762">
        <v>-1</v>
      </c>
      <c r="BQ3762" s="10" t="s">
        <v>6559</v>
      </c>
      <c r="BR3762">
        <v>0</v>
      </c>
      <c r="BS3762">
        <v>1</v>
      </c>
      <c r="BU3762">
        <v>0</v>
      </c>
      <c r="BV3762" s="2">
        <v>44013</v>
      </c>
      <c r="BW3762">
        <v>0</v>
      </c>
      <c r="BY3762">
        <v>0</v>
      </c>
      <c r="BZ3762">
        <v>11011500</v>
      </c>
      <c r="CD3762">
        <v>0</v>
      </c>
      <c r="CE3762">
        <v>0</v>
      </c>
      <c r="CG3762">
        <v>1</v>
      </c>
      <c r="CI3762">
        <v>4300118</v>
      </c>
      <c r="CJ3762">
        <v>1</v>
      </c>
      <c r="CK3762" s="2">
        <v>44013</v>
      </c>
      <c r="CL3762">
        <v>0</v>
      </c>
      <c r="CM3762">
        <v>0</v>
      </c>
      <c r="CR3762" t="s">
        <v>1749</v>
      </c>
      <c r="CS3762">
        <v>0</v>
      </c>
      <c r="CT3762">
        <v>0</v>
      </c>
      <c r="CU3762">
        <v>0</v>
      </c>
    </row>
    <row r="3763" spans="2:99" x14ac:dyDescent="0.3">
      <c r="B3763" s="10" t="s">
        <v>5035</v>
      </c>
      <c r="C3763">
        <v>36</v>
      </c>
      <c r="E3763" s="18">
        <v>43952</v>
      </c>
      <c r="F3763" s="2">
        <v>44074</v>
      </c>
      <c r="G3763" t="s">
        <v>1743</v>
      </c>
      <c r="H3763" s="2">
        <v>44013</v>
      </c>
      <c r="I3763">
        <v>1</v>
      </c>
      <c r="J3763">
        <v>7</v>
      </c>
      <c r="K3763">
        <v>3</v>
      </c>
      <c r="L3763" s="17">
        <v>19</v>
      </c>
      <c r="M3763" s="17">
        <v>5654</v>
      </c>
      <c r="N3763" s="23">
        <v>1256.25</v>
      </c>
      <c r="O3763">
        <v>21</v>
      </c>
      <c r="P3763">
        <v>263.81</v>
      </c>
      <c r="Q3763">
        <v>0</v>
      </c>
      <c r="R3763">
        <v>0</v>
      </c>
      <c r="S3763">
        <v>0</v>
      </c>
      <c r="T3763">
        <v>0</v>
      </c>
      <c r="U3763">
        <v>0</v>
      </c>
      <c r="X3763" s="10" t="s">
        <v>2135</v>
      </c>
      <c r="Y3763" t="s">
        <v>2136</v>
      </c>
      <c r="Z3763">
        <v>1</v>
      </c>
      <c r="AA3763">
        <v>-1</v>
      </c>
      <c r="AB3763">
        <v>0</v>
      </c>
      <c r="AC3763">
        <v>0</v>
      </c>
      <c r="AD3763">
        <v>0</v>
      </c>
      <c r="AE3763">
        <v>0</v>
      </c>
      <c r="AF3763">
        <v>0</v>
      </c>
      <c r="AG3763">
        <v>0</v>
      </c>
      <c r="AH3763">
        <v>0</v>
      </c>
      <c r="AI3763" t="s">
        <v>1650</v>
      </c>
      <c r="AQ3763">
        <v>19</v>
      </c>
      <c r="AY3763">
        <v>0</v>
      </c>
      <c r="AZ3763">
        <v>0</v>
      </c>
      <c r="BA3763">
        <v>0</v>
      </c>
      <c r="BB3763">
        <v>0</v>
      </c>
      <c r="BC3763">
        <v>0</v>
      </c>
      <c r="BD3763">
        <v>0</v>
      </c>
      <c r="BE3763">
        <v>0</v>
      </c>
      <c r="BF3763">
        <v>0</v>
      </c>
      <c r="BG3763">
        <v>1520.06</v>
      </c>
      <c r="BH3763">
        <v>0</v>
      </c>
      <c r="BJ3763">
        <v>0</v>
      </c>
      <c r="BK3763">
        <v>0</v>
      </c>
      <c r="BL3763">
        <v>0</v>
      </c>
      <c r="BM3763">
        <v>0</v>
      </c>
      <c r="BN3763">
        <v>0</v>
      </c>
      <c r="BO3763">
        <v>0</v>
      </c>
      <c r="BP3763">
        <v>-1</v>
      </c>
      <c r="BQ3763" s="10" t="s">
        <v>6560</v>
      </c>
      <c r="BR3763">
        <v>0</v>
      </c>
      <c r="BS3763">
        <v>1</v>
      </c>
      <c r="BU3763">
        <v>0</v>
      </c>
      <c r="BV3763" s="2">
        <v>44013</v>
      </c>
      <c r="BW3763">
        <v>0</v>
      </c>
      <c r="BY3763">
        <v>0</v>
      </c>
      <c r="BZ3763">
        <v>11011425</v>
      </c>
      <c r="CD3763">
        <v>0</v>
      </c>
      <c r="CE3763">
        <v>0</v>
      </c>
      <c r="CG3763">
        <v>1</v>
      </c>
      <c r="CI3763">
        <v>4301431</v>
      </c>
      <c r="CJ3763">
        <v>1</v>
      </c>
      <c r="CK3763" s="2">
        <v>44013</v>
      </c>
      <c r="CL3763">
        <v>0</v>
      </c>
      <c r="CM3763">
        <v>0</v>
      </c>
      <c r="CR3763" t="s">
        <v>1749</v>
      </c>
      <c r="CS3763">
        <v>0</v>
      </c>
      <c r="CT3763">
        <v>0</v>
      </c>
      <c r="CU3763">
        <v>0</v>
      </c>
    </row>
    <row r="3764" spans="2:99" x14ac:dyDescent="0.3">
      <c r="B3764" s="10" t="s">
        <v>5035</v>
      </c>
      <c r="C3764">
        <v>36</v>
      </c>
      <c r="E3764" s="18">
        <v>43952</v>
      </c>
      <c r="F3764" s="2">
        <v>44074</v>
      </c>
      <c r="G3764" t="s">
        <v>1743</v>
      </c>
      <c r="H3764" s="2">
        <v>44013</v>
      </c>
      <c r="I3764">
        <v>1</v>
      </c>
      <c r="J3764">
        <v>7</v>
      </c>
      <c r="K3764">
        <v>3</v>
      </c>
      <c r="L3764" s="17">
        <v>19</v>
      </c>
      <c r="M3764" s="17">
        <v>5655</v>
      </c>
      <c r="N3764" s="23">
        <v>1165</v>
      </c>
      <c r="O3764">
        <v>21</v>
      </c>
      <c r="P3764">
        <v>244.65</v>
      </c>
      <c r="Q3764">
        <v>0</v>
      </c>
      <c r="R3764">
        <v>0</v>
      </c>
      <c r="S3764">
        <v>0</v>
      </c>
      <c r="T3764">
        <v>0</v>
      </c>
      <c r="U3764">
        <v>0</v>
      </c>
      <c r="X3764" s="10" t="s">
        <v>2138</v>
      </c>
      <c r="Y3764" t="s">
        <v>2139</v>
      </c>
      <c r="Z3764">
        <v>1</v>
      </c>
      <c r="AA3764">
        <v>-1</v>
      </c>
      <c r="AB3764">
        <v>0</v>
      </c>
      <c r="AC3764">
        <v>0</v>
      </c>
      <c r="AD3764">
        <v>0</v>
      </c>
      <c r="AE3764">
        <v>0</v>
      </c>
      <c r="AF3764">
        <v>0</v>
      </c>
      <c r="AG3764">
        <v>0</v>
      </c>
      <c r="AH3764">
        <v>0</v>
      </c>
      <c r="AI3764" t="s">
        <v>1650</v>
      </c>
      <c r="AQ3764">
        <v>19</v>
      </c>
      <c r="AY3764">
        <v>0</v>
      </c>
      <c r="AZ3764">
        <v>0</v>
      </c>
      <c r="BA3764">
        <v>0</v>
      </c>
      <c r="BB3764">
        <v>0</v>
      </c>
      <c r="BC3764">
        <v>0</v>
      </c>
      <c r="BD3764">
        <v>0</v>
      </c>
      <c r="BE3764">
        <v>0</v>
      </c>
      <c r="BF3764">
        <v>0</v>
      </c>
      <c r="BG3764">
        <v>1409.65</v>
      </c>
      <c r="BH3764">
        <v>0</v>
      </c>
      <c r="BJ3764">
        <v>0</v>
      </c>
      <c r="BK3764">
        <v>0</v>
      </c>
      <c r="BL3764">
        <v>0</v>
      </c>
      <c r="BM3764">
        <v>0</v>
      </c>
      <c r="BN3764">
        <v>0</v>
      </c>
      <c r="BO3764">
        <v>0</v>
      </c>
      <c r="BP3764">
        <v>-1</v>
      </c>
      <c r="BQ3764" s="10" t="s">
        <v>6561</v>
      </c>
      <c r="BR3764">
        <v>0</v>
      </c>
      <c r="BS3764">
        <v>1</v>
      </c>
      <c r="BU3764">
        <v>0</v>
      </c>
      <c r="BV3764" s="2">
        <v>44013</v>
      </c>
      <c r="BW3764">
        <v>0</v>
      </c>
      <c r="BY3764">
        <v>0</v>
      </c>
      <c r="BZ3764">
        <v>11011401</v>
      </c>
      <c r="CD3764">
        <v>0</v>
      </c>
      <c r="CE3764">
        <v>0</v>
      </c>
      <c r="CG3764">
        <v>1</v>
      </c>
      <c r="CI3764">
        <v>4303221</v>
      </c>
      <c r="CJ3764">
        <v>1</v>
      </c>
      <c r="CK3764" s="2">
        <v>44013</v>
      </c>
      <c r="CL3764">
        <v>0</v>
      </c>
      <c r="CM3764">
        <v>0</v>
      </c>
      <c r="CR3764" t="s">
        <v>1749</v>
      </c>
      <c r="CS3764">
        <v>0</v>
      </c>
      <c r="CT3764">
        <v>0</v>
      </c>
      <c r="CU3764">
        <v>0</v>
      </c>
    </row>
    <row r="3765" spans="2:99" x14ac:dyDescent="0.3">
      <c r="B3765" s="10" t="s">
        <v>5035</v>
      </c>
      <c r="C3765">
        <v>36</v>
      </c>
      <c r="E3765" s="18">
        <v>43952</v>
      </c>
      <c r="F3765" s="2">
        <v>44074</v>
      </c>
      <c r="G3765" t="s">
        <v>1743</v>
      </c>
      <c r="H3765" s="2">
        <v>44013</v>
      </c>
      <c r="I3765">
        <v>1</v>
      </c>
      <c r="J3765">
        <v>7</v>
      </c>
      <c r="K3765">
        <v>3</v>
      </c>
      <c r="L3765" s="17">
        <v>19</v>
      </c>
      <c r="M3765" s="17">
        <v>5656</v>
      </c>
      <c r="N3765" s="23">
        <v>190</v>
      </c>
      <c r="O3765">
        <v>0</v>
      </c>
      <c r="P3765">
        <v>0</v>
      </c>
      <c r="Q3765">
        <v>0</v>
      </c>
      <c r="R3765">
        <v>0</v>
      </c>
      <c r="S3765">
        <v>0</v>
      </c>
      <c r="T3765">
        <v>0</v>
      </c>
      <c r="U3765">
        <v>0</v>
      </c>
      <c r="X3765" s="10" t="s">
        <v>1038</v>
      </c>
      <c r="Y3765" t="s">
        <v>1037</v>
      </c>
      <c r="Z3765">
        <v>1</v>
      </c>
      <c r="AA3765">
        <v>-1</v>
      </c>
      <c r="AB3765">
        <v>0</v>
      </c>
      <c r="AC3765">
        <v>0</v>
      </c>
      <c r="AD3765">
        <v>0</v>
      </c>
      <c r="AE3765">
        <v>0</v>
      </c>
      <c r="AF3765">
        <v>0</v>
      </c>
      <c r="AG3765">
        <v>0</v>
      </c>
      <c r="AH3765">
        <v>0</v>
      </c>
      <c r="AI3765" t="s">
        <v>1650</v>
      </c>
      <c r="AQ3765">
        <v>19</v>
      </c>
      <c r="AY3765">
        <v>0</v>
      </c>
      <c r="AZ3765">
        <v>0</v>
      </c>
      <c r="BA3765">
        <v>0</v>
      </c>
      <c r="BB3765">
        <v>0</v>
      </c>
      <c r="BC3765">
        <v>0</v>
      </c>
      <c r="BD3765">
        <v>0</v>
      </c>
      <c r="BE3765">
        <v>0</v>
      </c>
      <c r="BF3765">
        <v>0</v>
      </c>
      <c r="BG3765">
        <v>190</v>
      </c>
      <c r="BH3765">
        <v>0</v>
      </c>
      <c r="BJ3765">
        <v>0</v>
      </c>
      <c r="BK3765">
        <v>0</v>
      </c>
      <c r="BL3765">
        <v>0</v>
      </c>
      <c r="BM3765">
        <v>0</v>
      </c>
      <c r="BN3765">
        <v>0</v>
      </c>
      <c r="BO3765">
        <v>0</v>
      </c>
      <c r="BP3765">
        <v>-1</v>
      </c>
      <c r="BQ3765" s="10" t="s">
        <v>6562</v>
      </c>
      <c r="BR3765">
        <v>0</v>
      </c>
      <c r="BS3765">
        <v>28</v>
      </c>
      <c r="BU3765">
        <v>0</v>
      </c>
      <c r="BV3765" s="2">
        <v>44013</v>
      </c>
      <c r="BW3765">
        <v>0</v>
      </c>
      <c r="BY3765">
        <v>0</v>
      </c>
      <c r="BZ3765">
        <v>11011132</v>
      </c>
      <c r="CD3765">
        <v>0</v>
      </c>
      <c r="CE3765">
        <v>0</v>
      </c>
      <c r="CG3765">
        <v>1</v>
      </c>
      <c r="CI3765">
        <v>4303047</v>
      </c>
      <c r="CJ3765">
        <v>1</v>
      </c>
      <c r="CK3765" s="2">
        <v>44013</v>
      </c>
      <c r="CL3765">
        <v>0</v>
      </c>
      <c r="CM3765">
        <v>0</v>
      </c>
      <c r="CR3765" t="s">
        <v>1749</v>
      </c>
      <c r="CS3765">
        <v>0</v>
      </c>
      <c r="CT3765">
        <v>0</v>
      </c>
      <c r="CU3765">
        <v>0</v>
      </c>
    </row>
    <row r="3766" spans="2:99" x14ac:dyDescent="0.3">
      <c r="B3766" s="10" t="s">
        <v>5035</v>
      </c>
      <c r="C3766">
        <v>36</v>
      </c>
      <c r="E3766" s="18">
        <v>43952</v>
      </c>
      <c r="F3766" s="2">
        <v>44074</v>
      </c>
      <c r="G3766" t="s">
        <v>1743</v>
      </c>
      <c r="H3766" s="2">
        <v>44013</v>
      </c>
      <c r="I3766">
        <v>1</v>
      </c>
      <c r="J3766">
        <v>7</v>
      </c>
      <c r="K3766">
        <v>3</v>
      </c>
      <c r="L3766" s="17">
        <v>19</v>
      </c>
      <c r="M3766" s="17">
        <v>5657</v>
      </c>
      <c r="N3766" s="23">
        <v>1211</v>
      </c>
      <c r="O3766">
        <v>21</v>
      </c>
      <c r="P3766">
        <v>254.31</v>
      </c>
      <c r="Q3766">
        <v>0</v>
      </c>
      <c r="R3766">
        <v>0</v>
      </c>
      <c r="S3766">
        <v>0</v>
      </c>
      <c r="T3766">
        <v>0</v>
      </c>
      <c r="U3766">
        <v>0</v>
      </c>
      <c r="X3766" s="10" t="s">
        <v>2142</v>
      </c>
      <c r="Y3766" t="s">
        <v>1398</v>
      </c>
      <c r="Z3766">
        <v>1</v>
      </c>
      <c r="AA3766">
        <v>-1</v>
      </c>
      <c r="AB3766">
        <v>0</v>
      </c>
      <c r="AC3766">
        <v>0</v>
      </c>
      <c r="AD3766">
        <v>0</v>
      </c>
      <c r="AE3766">
        <v>0</v>
      </c>
      <c r="AF3766">
        <v>0</v>
      </c>
      <c r="AG3766">
        <v>0</v>
      </c>
      <c r="AH3766">
        <v>0</v>
      </c>
      <c r="AI3766" t="s">
        <v>1650</v>
      </c>
      <c r="AQ3766">
        <v>19</v>
      </c>
      <c r="AY3766">
        <v>0</v>
      </c>
      <c r="AZ3766">
        <v>0</v>
      </c>
      <c r="BA3766">
        <v>0</v>
      </c>
      <c r="BB3766">
        <v>0</v>
      </c>
      <c r="BC3766">
        <v>0</v>
      </c>
      <c r="BD3766">
        <v>0</v>
      </c>
      <c r="BE3766">
        <v>0</v>
      </c>
      <c r="BF3766">
        <v>0</v>
      </c>
      <c r="BG3766">
        <v>1465.31</v>
      </c>
      <c r="BH3766">
        <v>0</v>
      </c>
      <c r="BJ3766">
        <v>0</v>
      </c>
      <c r="BK3766">
        <v>0</v>
      </c>
      <c r="BL3766">
        <v>0</v>
      </c>
      <c r="BM3766">
        <v>0</v>
      </c>
      <c r="BN3766">
        <v>0</v>
      </c>
      <c r="BO3766">
        <v>0</v>
      </c>
      <c r="BP3766">
        <v>-1</v>
      </c>
      <c r="BQ3766" s="10" t="s">
        <v>6563</v>
      </c>
      <c r="BR3766">
        <v>0</v>
      </c>
      <c r="BS3766">
        <v>1</v>
      </c>
      <c r="BU3766">
        <v>0</v>
      </c>
      <c r="BV3766" s="2">
        <v>44013</v>
      </c>
      <c r="BW3766">
        <v>0</v>
      </c>
      <c r="BY3766">
        <v>0</v>
      </c>
      <c r="BZ3766">
        <v>11011681</v>
      </c>
      <c r="CD3766">
        <v>0</v>
      </c>
      <c r="CE3766">
        <v>0</v>
      </c>
      <c r="CG3766">
        <v>1</v>
      </c>
      <c r="CI3766">
        <v>4300031</v>
      </c>
      <c r="CJ3766">
        <v>1</v>
      </c>
      <c r="CK3766" s="2">
        <v>44013</v>
      </c>
      <c r="CL3766">
        <v>0</v>
      </c>
      <c r="CM3766">
        <v>0</v>
      </c>
      <c r="CR3766" t="s">
        <v>1749</v>
      </c>
      <c r="CS3766">
        <v>0</v>
      </c>
      <c r="CT3766">
        <v>0</v>
      </c>
      <c r="CU3766">
        <v>0</v>
      </c>
    </row>
    <row r="3767" spans="2:99" x14ac:dyDescent="0.3">
      <c r="B3767" s="10" t="s">
        <v>5035</v>
      </c>
      <c r="C3767">
        <v>36</v>
      </c>
      <c r="E3767" s="18">
        <v>43952</v>
      </c>
      <c r="F3767" s="2">
        <v>44074</v>
      </c>
      <c r="G3767" t="s">
        <v>1743</v>
      </c>
      <c r="H3767" s="2">
        <v>44013</v>
      </c>
      <c r="I3767">
        <v>1</v>
      </c>
      <c r="J3767">
        <v>7</v>
      </c>
      <c r="K3767">
        <v>3</v>
      </c>
      <c r="L3767" s="17">
        <v>19</v>
      </c>
      <c r="M3767" s="17">
        <v>5658</v>
      </c>
      <c r="N3767" s="23">
        <v>841.8</v>
      </c>
      <c r="O3767">
        <v>21</v>
      </c>
      <c r="P3767">
        <v>176.78</v>
      </c>
      <c r="Q3767">
        <v>0</v>
      </c>
      <c r="R3767">
        <v>0</v>
      </c>
      <c r="S3767">
        <v>0</v>
      </c>
      <c r="T3767">
        <v>0</v>
      </c>
      <c r="U3767">
        <v>0</v>
      </c>
      <c r="X3767" s="10" t="s">
        <v>2144</v>
      </c>
      <c r="Y3767" t="s">
        <v>1187</v>
      </c>
      <c r="Z3767">
        <v>1</v>
      </c>
      <c r="AA3767">
        <v>-1</v>
      </c>
      <c r="AB3767">
        <v>0</v>
      </c>
      <c r="AC3767">
        <v>0</v>
      </c>
      <c r="AD3767">
        <v>0</v>
      </c>
      <c r="AE3767">
        <v>0</v>
      </c>
      <c r="AF3767">
        <v>0</v>
      </c>
      <c r="AG3767">
        <v>0</v>
      </c>
      <c r="AH3767">
        <v>0</v>
      </c>
      <c r="AI3767" t="s">
        <v>1650</v>
      </c>
      <c r="AQ3767">
        <v>19</v>
      </c>
      <c r="AY3767">
        <v>0</v>
      </c>
      <c r="AZ3767">
        <v>0</v>
      </c>
      <c r="BA3767">
        <v>0</v>
      </c>
      <c r="BB3767">
        <v>0</v>
      </c>
      <c r="BC3767">
        <v>0</v>
      </c>
      <c r="BD3767">
        <v>0</v>
      </c>
      <c r="BE3767">
        <v>0</v>
      </c>
      <c r="BF3767">
        <v>0</v>
      </c>
      <c r="BG3767">
        <v>1018.58</v>
      </c>
      <c r="BH3767">
        <v>0</v>
      </c>
      <c r="BJ3767">
        <v>0</v>
      </c>
      <c r="BK3767">
        <v>0</v>
      </c>
      <c r="BL3767">
        <v>0</v>
      </c>
      <c r="BM3767">
        <v>0</v>
      </c>
      <c r="BN3767">
        <v>0</v>
      </c>
      <c r="BO3767">
        <v>0</v>
      </c>
      <c r="BP3767">
        <v>-1</v>
      </c>
      <c r="BQ3767" s="10" t="s">
        <v>6564</v>
      </c>
      <c r="BR3767">
        <v>0</v>
      </c>
      <c r="BS3767">
        <v>1</v>
      </c>
      <c r="BU3767">
        <v>0</v>
      </c>
      <c r="BV3767" s="2">
        <v>44013</v>
      </c>
      <c r="BW3767">
        <v>0</v>
      </c>
      <c r="BY3767">
        <v>0</v>
      </c>
      <c r="BZ3767">
        <v>11011632</v>
      </c>
      <c r="CD3767">
        <v>0</v>
      </c>
      <c r="CE3767">
        <v>0</v>
      </c>
      <c r="CG3767">
        <v>1</v>
      </c>
      <c r="CI3767">
        <v>4302700</v>
      </c>
      <c r="CJ3767">
        <v>1</v>
      </c>
      <c r="CK3767" s="2">
        <v>44013</v>
      </c>
      <c r="CL3767">
        <v>0</v>
      </c>
      <c r="CM3767">
        <v>0</v>
      </c>
      <c r="CR3767" t="s">
        <v>1749</v>
      </c>
      <c r="CS3767">
        <v>0</v>
      </c>
      <c r="CT3767">
        <v>0</v>
      </c>
      <c r="CU3767">
        <v>0</v>
      </c>
    </row>
    <row r="3768" spans="2:99" x14ac:dyDescent="0.3">
      <c r="B3768" s="10" t="s">
        <v>5035</v>
      </c>
      <c r="C3768">
        <v>36</v>
      </c>
      <c r="E3768" s="18">
        <v>43952</v>
      </c>
      <c r="F3768" s="2">
        <v>44074</v>
      </c>
      <c r="G3768" t="s">
        <v>1743</v>
      </c>
      <c r="H3768" s="2">
        <v>44013</v>
      </c>
      <c r="I3768">
        <v>1</v>
      </c>
      <c r="J3768">
        <v>7</v>
      </c>
      <c r="K3768">
        <v>3</v>
      </c>
      <c r="L3768" s="17">
        <v>19</v>
      </c>
      <c r="M3768" s="17">
        <v>5659</v>
      </c>
      <c r="N3768" s="23">
        <v>1978</v>
      </c>
      <c r="O3768">
        <v>21</v>
      </c>
      <c r="P3768">
        <v>415.38</v>
      </c>
      <c r="Q3768">
        <v>0</v>
      </c>
      <c r="R3768">
        <v>0</v>
      </c>
      <c r="S3768">
        <v>0</v>
      </c>
      <c r="T3768">
        <v>0</v>
      </c>
      <c r="U3768">
        <v>0</v>
      </c>
      <c r="X3768" s="10" t="s">
        <v>2146</v>
      </c>
      <c r="Y3768" t="s">
        <v>2147</v>
      </c>
      <c r="Z3768">
        <v>1</v>
      </c>
      <c r="AA3768">
        <v>-1</v>
      </c>
      <c r="AB3768">
        <v>0</v>
      </c>
      <c r="AC3768">
        <v>0</v>
      </c>
      <c r="AD3768">
        <v>0</v>
      </c>
      <c r="AE3768">
        <v>0</v>
      </c>
      <c r="AF3768">
        <v>0</v>
      </c>
      <c r="AG3768">
        <v>0</v>
      </c>
      <c r="AH3768">
        <v>0</v>
      </c>
      <c r="AI3768" t="s">
        <v>1650</v>
      </c>
      <c r="AQ3768">
        <v>19</v>
      </c>
      <c r="AY3768">
        <v>0</v>
      </c>
      <c r="AZ3768">
        <v>0</v>
      </c>
      <c r="BA3768">
        <v>0</v>
      </c>
      <c r="BB3768">
        <v>0</v>
      </c>
      <c r="BC3768">
        <v>0</v>
      </c>
      <c r="BD3768">
        <v>0</v>
      </c>
      <c r="BE3768">
        <v>0</v>
      </c>
      <c r="BF3768">
        <v>0</v>
      </c>
      <c r="BG3768">
        <v>2393.38</v>
      </c>
      <c r="BH3768">
        <v>0</v>
      </c>
      <c r="BJ3768">
        <v>0</v>
      </c>
      <c r="BK3768">
        <v>0</v>
      </c>
      <c r="BL3768">
        <v>0</v>
      </c>
      <c r="BM3768">
        <v>0</v>
      </c>
      <c r="BN3768">
        <v>0</v>
      </c>
      <c r="BO3768">
        <v>0</v>
      </c>
      <c r="BP3768">
        <v>-1</v>
      </c>
      <c r="BQ3768" s="10" t="s">
        <v>6565</v>
      </c>
      <c r="BR3768">
        <v>0</v>
      </c>
      <c r="BS3768">
        <v>1</v>
      </c>
      <c r="BU3768">
        <v>0</v>
      </c>
      <c r="BV3768" s="2">
        <v>44013</v>
      </c>
      <c r="BW3768">
        <v>0</v>
      </c>
      <c r="BY3768">
        <v>0</v>
      </c>
      <c r="BZ3768">
        <v>11011784</v>
      </c>
      <c r="CD3768">
        <v>0</v>
      </c>
      <c r="CE3768">
        <v>0</v>
      </c>
      <c r="CG3768">
        <v>1</v>
      </c>
      <c r="CI3768">
        <v>4303030</v>
      </c>
      <c r="CJ3768">
        <v>1</v>
      </c>
      <c r="CK3768" s="2">
        <v>44013</v>
      </c>
      <c r="CL3768">
        <v>0</v>
      </c>
      <c r="CM3768">
        <v>0</v>
      </c>
      <c r="CR3768" t="s">
        <v>1749</v>
      </c>
      <c r="CS3768">
        <v>0</v>
      </c>
      <c r="CT3768">
        <v>0</v>
      </c>
      <c r="CU3768">
        <v>0</v>
      </c>
    </row>
    <row r="3769" spans="2:99" x14ac:dyDescent="0.3">
      <c r="B3769" s="10" t="s">
        <v>5035</v>
      </c>
      <c r="C3769">
        <v>36</v>
      </c>
      <c r="E3769" s="18">
        <v>43952</v>
      </c>
      <c r="F3769" s="2">
        <v>44074</v>
      </c>
      <c r="G3769" t="s">
        <v>1743</v>
      </c>
      <c r="H3769" s="2">
        <v>44013</v>
      </c>
      <c r="I3769">
        <v>1</v>
      </c>
      <c r="J3769">
        <v>7</v>
      </c>
      <c r="K3769">
        <v>3</v>
      </c>
      <c r="L3769" s="17">
        <v>19</v>
      </c>
      <c r="M3769" s="17">
        <v>5660</v>
      </c>
      <c r="N3769" s="23">
        <v>1356.82</v>
      </c>
      <c r="O3769">
        <v>21</v>
      </c>
      <c r="P3769">
        <v>284.93</v>
      </c>
      <c r="Q3769">
        <v>0</v>
      </c>
      <c r="R3769">
        <v>0</v>
      </c>
      <c r="S3769">
        <v>0</v>
      </c>
      <c r="T3769">
        <v>0</v>
      </c>
      <c r="U3769">
        <v>0</v>
      </c>
      <c r="X3769" s="10" t="s">
        <v>2149</v>
      </c>
      <c r="Y3769" t="s">
        <v>2150</v>
      </c>
      <c r="Z3769">
        <v>1</v>
      </c>
      <c r="AA3769">
        <v>-1</v>
      </c>
      <c r="AB3769">
        <v>0</v>
      </c>
      <c r="AC3769">
        <v>0</v>
      </c>
      <c r="AD3769">
        <v>0</v>
      </c>
      <c r="AE3769">
        <v>0</v>
      </c>
      <c r="AF3769">
        <v>0</v>
      </c>
      <c r="AG3769">
        <v>0</v>
      </c>
      <c r="AH3769">
        <v>0</v>
      </c>
      <c r="AI3769" t="s">
        <v>1650</v>
      </c>
      <c r="AQ3769">
        <v>19</v>
      </c>
      <c r="AY3769">
        <v>0</v>
      </c>
      <c r="AZ3769">
        <v>0</v>
      </c>
      <c r="BA3769">
        <v>0</v>
      </c>
      <c r="BB3769">
        <v>0</v>
      </c>
      <c r="BC3769">
        <v>0</v>
      </c>
      <c r="BD3769">
        <v>0</v>
      </c>
      <c r="BE3769">
        <v>0</v>
      </c>
      <c r="BF3769">
        <v>0</v>
      </c>
      <c r="BG3769">
        <v>1641.75</v>
      </c>
      <c r="BH3769">
        <v>0</v>
      </c>
      <c r="BJ3769">
        <v>0</v>
      </c>
      <c r="BK3769">
        <v>0</v>
      </c>
      <c r="BL3769">
        <v>0</v>
      </c>
      <c r="BM3769">
        <v>0</v>
      </c>
      <c r="BN3769">
        <v>0</v>
      </c>
      <c r="BO3769">
        <v>0</v>
      </c>
      <c r="BP3769">
        <v>-1</v>
      </c>
      <c r="BQ3769" s="10" t="s">
        <v>6566</v>
      </c>
      <c r="BR3769">
        <v>0</v>
      </c>
      <c r="BS3769">
        <v>1</v>
      </c>
      <c r="BU3769">
        <v>0</v>
      </c>
      <c r="BV3769" s="2">
        <v>44013</v>
      </c>
      <c r="BW3769">
        <v>0</v>
      </c>
      <c r="BY3769">
        <v>0</v>
      </c>
      <c r="BZ3769">
        <v>11011382</v>
      </c>
      <c r="CD3769">
        <v>0</v>
      </c>
      <c r="CE3769">
        <v>0</v>
      </c>
      <c r="CG3769">
        <v>1</v>
      </c>
      <c r="CI3769">
        <v>4300193</v>
      </c>
      <c r="CJ3769">
        <v>1</v>
      </c>
      <c r="CK3769" s="2">
        <v>44013</v>
      </c>
      <c r="CL3769">
        <v>0</v>
      </c>
      <c r="CM3769">
        <v>0</v>
      </c>
      <c r="CR3769" t="s">
        <v>1749</v>
      </c>
      <c r="CS3769">
        <v>0</v>
      </c>
      <c r="CT3769">
        <v>0</v>
      </c>
      <c r="CU3769">
        <v>0</v>
      </c>
    </row>
    <row r="3770" spans="2:99" x14ac:dyDescent="0.3">
      <c r="B3770" s="10" t="s">
        <v>5035</v>
      </c>
      <c r="C3770">
        <v>36</v>
      </c>
      <c r="E3770" s="18">
        <v>43952</v>
      </c>
      <c r="F3770" s="2">
        <v>44074</v>
      </c>
      <c r="G3770" t="s">
        <v>1743</v>
      </c>
      <c r="H3770" s="2">
        <v>44013</v>
      </c>
      <c r="I3770">
        <v>1</v>
      </c>
      <c r="J3770">
        <v>7</v>
      </c>
      <c r="K3770">
        <v>3</v>
      </c>
      <c r="L3770" s="17">
        <v>19</v>
      </c>
      <c r="M3770" s="17">
        <v>5661</v>
      </c>
      <c r="N3770" s="23">
        <v>324.75</v>
      </c>
      <c r="O3770">
        <v>0</v>
      </c>
      <c r="P3770">
        <v>0</v>
      </c>
      <c r="Q3770">
        <v>0</v>
      </c>
      <c r="R3770">
        <v>0</v>
      </c>
      <c r="S3770">
        <v>0</v>
      </c>
      <c r="T3770">
        <v>0</v>
      </c>
      <c r="U3770">
        <v>0</v>
      </c>
      <c r="X3770" s="10" t="s">
        <v>1494</v>
      </c>
      <c r="Y3770" t="s">
        <v>1493</v>
      </c>
      <c r="Z3770">
        <v>1</v>
      </c>
      <c r="AA3770">
        <v>-1</v>
      </c>
      <c r="AB3770">
        <v>0</v>
      </c>
      <c r="AC3770">
        <v>0</v>
      </c>
      <c r="AD3770">
        <v>0</v>
      </c>
      <c r="AE3770">
        <v>0</v>
      </c>
      <c r="AF3770">
        <v>0</v>
      </c>
      <c r="AG3770">
        <v>0</v>
      </c>
      <c r="AH3770">
        <v>0</v>
      </c>
      <c r="AI3770" t="s">
        <v>1650</v>
      </c>
      <c r="AQ3770">
        <v>19</v>
      </c>
      <c r="AY3770">
        <v>0</v>
      </c>
      <c r="AZ3770">
        <v>0</v>
      </c>
      <c r="BA3770">
        <v>0</v>
      </c>
      <c r="BB3770">
        <v>0</v>
      </c>
      <c r="BC3770">
        <v>0</v>
      </c>
      <c r="BD3770">
        <v>0</v>
      </c>
      <c r="BE3770">
        <v>0</v>
      </c>
      <c r="BF3770">
        <v>0</v>
      </c>
      <c r="BG3770">
        <v>324.75</v>
      </c>
      <c r="BH3770">
        <v>0</v>
      </c>
      <c r="BJ3770">
        <v>0</v>
      </c>
      <c r="BK3770">
        <v>0</v>
      </c>
      <c r="BL3770">
        <v>0</v>
      </c>
      <c r="BM3770">
        <v>0</v>
      </c>
      <c r="BN3770">
        <v>0</v>
      </c>
      <c r="BO3770">
        <v>0</v>
      </c>
      <c r="BP3770">
        <v>-1</v>
      </c>
      <c r="BQ3770" s="10" t="s">
        <v>6567</v>
      </c>
      <c r="BR3770">
        <v>0</v>
      </c>
      <c r="BS3770">
        <v>28</v>
      </c>
      <c r="BU3770">
        <v>0</v>
      </c>
      <c r="BV3770" s="2">
        <v>44013</v>
      </c>
      <c r="BW3770">
        <v>0</v>
      </c>
      <c r="BY3770">
        <v>0</v>
      </c>
      <c r="BZ3770">
        <v>11011447</v>
      </c>
      <c r="CD3770">
        <v>0</v>
      </c>
      <c r="CE3770">
        <v>0</v>
      </c>
      <c r="CG3770">
        <v>1</v>
      </c>
      <c r="CI3770">
        <v>4303279</v>
      </c>
      <c r="CJ3770">
        <v>1</v>
      </c>
      <c r="CK3770" s="2">
        <v>44013</v>
      </c>
      <c r="CL3770">
        <v>0</v>
      </c>
      <c r="CM3770">
        <v>0</v>
      </c>
      <c r="CR3770" t="s">
        <v>1749</v>
      </c>
      <c r="CS3770">
        <v>0</v>
      </c>
      <c r="CT3770">
        <v>0</v>
      </c>
      <c r="CU3770">
        <v>0</v>
      </c>
    </row>
    <row r="3771" spans="2:99" x14ac:dyDescent="0.3">
      <c r="B3771" s="10" t="s">
        <v>5035</v>
      </c>
      <c r="C3771">
        <v>36</v>
      </c>
      <c r="E3771" s="18">
        <v>43952</v>
      </c>
      <c r="F3771" s="2">
        <v>44074</v>
      </c>
      <c r="G3771" t="s">
        <v>1743</v>
      </c>
      <c r="H3771" s="2">
        <v>44013</v>
      </c>
      <c r="I3771">
        <v>1</v>
      </c>
      <c r="J3771">
        <v>7</v>
      </c>
      <c r="K3771">
        <v>3</v>
      </c>
      <c r="L3771" s="17">
        <v>19</v>
      </c>
      <c r="M3771" s="17">
        <v>5662</v>
      </c>
      <c r="N3771" s="23">
        <v>164</v>
      </c>
      <c r="O3771">
        <v>0</v>
      </c>
      <c r="P3771">
        <v>0</v>
      </c>
      <c r="Q3771">
        <v>0</v>
      </c>
      <c r="R3771">
        <v>0</v>
      </c>
      <c r="S3771">
        <v>0</v>
      </c>
      <c r="T3771">
        <v>0</v>
      </c>
      <c r="U3771">
        <v>0</v>
      </c>
      <c r="X3771" s="10" t="s">
        <v>1556</v>
      </c>
      <c r="Y3771" t="s">
        <v>1555</v>
      </c>
      <c r="Z3771">
        <v>1</v>
      </c>
      <c r="AA3771">
        <v>-1</v>
      </c>
      <c r="AB3771">
        <v>0</v>
      </c>
      <c r="AC3771">
        <v>0</v>
      </c>
      <c r="AD3771">
        <v>0</v>
      </c>
      <c r="AE3771">
        <v>0</v>
      </c>
      <c r="AF3771">
        <v>0</v>
      </c>
      <c r="AG3771">
        <v>0</v>
      </c>
      <c r="AH3771">
        <v>0</v>
      </c>
      <c r="AI3771" t="s">
        <v>1650</v>
      </c>
      <c r="AQ3771">
        <v>19</v>
      </c>
      <c r="AY3771">
        <v>0</v>
      </c>
      <c r="AZ3771">
        <v>0</v>
      </c>
      <c r="BA3771">
        <v>0</v>
      </c>
      <c r="BB3771">
        <v>0</v>
      </c>
      <c r="BC3771">
        <v>0</v>
      </c>
      <c r="BD3771">
        <v>0</v>
      </c>
      <c r="BE3771">
        <v>0</v>
      </c>
      <c r="BF3771">
        <v>0</v>
      </c>
      <c r="BG3771">
        <v>164</v>
      </c>
      <c r="BH3771">
        <v>0</v>
      </c>
      <c r="BJ3771">
        <v>0</v>
      </c>
      <c r="BK3771">
        <v>0</v>
      </c>
      <c r="BL3771">
        <v>0</v>
      </c>
      <c r="BM3771">
        <v>0</v>
      </c>
      <c r="BN3771">
        <v>0</v>
      </c>
      <c r="BO3771">
        <v>0</v>
      </c>
      <c r="BP3771">
        <v>-1</v>
      </c>
      <c r="BQ3771" s="10" t="s">
        <v>6568</v>
      </c>
      <c r="BR3771">
        <v>0</v>
      </c>
      <c r="BS3771">
        <v>28</v>
      </c>
      <c r="BU3771">
        <v>0</v>
      </c>
      <c r="BV3771" s="2">
        <v>44013</v>
      </c>
      <c r="BW3771">
        <v>0</v>
      </c>
      <c r="BY3771">
        <v>0</v>
      </c>
      <c r="BZ3771">
        <v>11011643</v>
      </c>
      <c r="CD3771">
        <v>0</v>
      </c>
      <c r="CE3771">
        <v>0</v>
      </c>
      <c r="CG3771">
        <v>1</v>
      </c>
      <c r="CI3771">
        <v>4301642</v>
      </c>
      <c r="CJ3771">
        <v>1</v>
      </c>
      <c r="CK3771" s="2">
        <v>44013</v>
      </c>
      <c r="CL3771">
        <v>0</v>
      </c>
      <c r="CM3771">
        <v>0</v>
      </c>
      <c r="CR3771" t="s">
        <v>1749</v>
      </c>
      <c r="CS3771">
        <v>0</v>
      </c>
      <c r="CT3771">
        <v>0</v>
      </c>
      <c r="CU3771">
        <v>0</v>
      </c>
    </row>
    <row r="3772" spans="2:99" x14ac:dyDescent="0.3">
      <c r="B3772" s="10" t="s">
        <v>5035</v>
      </c>
      <c r="C3772">
        <v>36</v>
      </c>
      <c r="E3772" s="18">
        <v>43952</v>
      </c>
      <c r="F3772" s="2">
        <v>44074</v>
      </c>
      <c r="G3772" t="s">
        <v>1743</v>
      </c>
      <c r="H3772" s="2">
        <v>44013</v>
      </c>
      <c r="I3772">
        <v>1</v>
      </c>
      <c r="J3772">
        <v>7</v>
      </c>
      <c r="K3772">
        <v>3</v>
      </c>
      <c r="L3772" s="17">
        <v>19</v>
      </c>
      <c r="M3772" s="17">
        <v>5663</v>
      </c>
      <c r="N3772" s="23">
        <v>460.6</v>
      </c>
      <c r="O3772">
        <v>21</v>
      </c>
      <c r="P3772">
        <v>96.73</v>
      </c>
      <c r="Q3772">
        <v>0</v>
      </c>
      <c r="R3772">
        <v>0</v>
      </c>
      <c r="S3772">
        <v>0</v>
      </c>
      <c r="T3772">
        <v>0</v>
      </c>
      <c r="U3772">
        <v>0</v>
      </c>
      <c r="X3772" s="10" t="s">
        <v>2153</v>
      </c>
      <c r="Y3772" t="s">
        <v>1266</v>
      </c>
      <c r="Z3772">
        <v>1</v>
      </c>
      <c r="AA3772">
        <v>-1</v>
      </c>
      <c r="AB3772">
        <v>0</v>
      </c>
      <c r="AC3772">
        <v>0</v>
      </c>
      <c r="AD3772">
        <v>0</v>
      </c>
      <c r="AE3772">
        <v>0</v>
      </c>
      <c r="AF3772">
        <v>0</v>
      </c>
      <c r="AG3772">
        <v>0</v>
      </c>
      <c r="AH3772">
        <v>0</v>
      </c>
      <c r="AI3772" t="s">
        <v>1650</v>
      </c>
      <c r="AQ3772">
        <v>19</v>
      </c>
      <c r="AY3772">
        <v>0</v>
      </c>
      <c r="AZ3772">
        <v>0</v>
      </c>
      <c r="BA3772">
        <v>0</v>
      </c>
      <c r="BB3772">
        <v>0</v>
      </c>
      <c r="BC3772">
        <v>0</v>
      </c>
      <c r="BD3772">
        <v>0</v>
      </c>
      <c r="BE3772">
        <v>0</v>
      </c>
      <c r="BF3772">
        <v>0</v>
      </c>
      <c r="BG3772">
        <v>557.33000000000004</v>
      </c>
      <c r="BH3772">
        <v>0</v>
      </c>
      <c r="BJ3772">
        <v>0</v>
      </c>
      <c r="BK3772">
        <v>0</v>
      </c>
      <c r="BL3772">
        <v>0</v>
      </c>
      <c r="BM3772">
        <v>0</v>
      </c>
      <c r="BN3772">
        <v>0</v>
      </c>
      <c r="BO3772">
        <v>0</v>
      </c>
      <c r="BP3772">
        <v>-1</v>
      </c>
      <c r="BQ3772" s="10" t="s">
        <v>6569</v>
      </c>
      <c r="BR3772">
        <v>0</v>
      </c>
      <c r="BS3772">
        <v>1</v>
      </c>
      <c r="BU3772">
        <v>0</v>
      </c>
      <c r="BV3772" s="2">
        <v>44013</v>
      </c>
      <c r="BW3772">
        <v>0</v>
      </c>
      <c r="BY3772">
        <v>0</v>
      </c>
      <c r="BZ3772">
        <v>11011249</v>
      </c>
      <c r="CD3772">
        <v>0</v>
      </c>
      <c r="CE3772">
        <v>0</v>
      </c>
      <c r="CG3772">
        <v>1</v>
      </c>
      <c r="CI3772">
        <v>4302562</v>
      </c>
      <c r="CJ3772">
        <v>1</v>
      </c>
      <c r="CK3772" s="2">
        <v>44013</v>
      </c>
      <c r="CL3772">
        <v>0</v>
      </c>
      <c r="CM3772">
        <v>0</v>
      </c>
      <c r="CR3772" t="s">
        <v>1749</v>
      </c>
      <c r="CS3772">
        <v>0</v>
      </c>
      <c r="CT3772">
        <v>0</v>
      </c>
      <c r="CU3772">
        <v>0</v>
      </c>
    </row>
    <row r="3773" spans="2:99" x14ac:dyDescent="0.3">
      <c r="B3773" s="10" t="s">
        <v>5035</v>
      </c>
      <c r="C3773">
        <v>36</v>
      </c>
      <c r="E3773" s="18">
        <v>43952</v>
      </c>
      <c r="F3773" s="2">
        <v>44074</v>
      </c>
      <c r="G3773" t="s">
        <v>1743</v>
      </c>
      <c r="H3773" s="2">
        <v>44013</v>
      </c>
      <c r="I3773">
        <v>1</v>
      </c>
      <c r="J3773">
        <v>7</v>
      </c>
      <c r="K3773">
        <v>3</v>
      </c>
      <c r="L3773" s="17">
        <v>19</v>
      </c>
      <c r="M3773" s="17">
        <v>5664</v>
      </c>
      <c r="N3773" s="23">
        <v>2076.75</v>
      </c>
      <c r="O3773">
        <v>21</v>
      </c>
      <c r="P3773">
        <v>436.12</v>
      </c>
      <c r="Q3773">
        <v>0</v>
      </c>
      <c r="R3773">
        <v>0</v>
      </c>
      <c r="S3773">
        <v>0</v>
      </c>
      <c r="T3773">
        <v>0</v>
      </c>
      <c r="U3773">
        <v>0</v>
      </c>
      <c r="X3773" s="10" t="s">
        <v>2155</v>
      </c>
      <c r="Y3773" t="s">
        <v>2156</v>
      </c>
      <c r="Z3773">
        <v>1</v>
      </c>
      <c r="AA3773">
        <v>-1</v>
      </c>
      <c r="AB3773">
        <v>0</v>
      </c>
      <c r="AC3773">
        <v>0</v>
      </c>
      <c r="AD3773">
        <v>0</v>
      </c>
      <c r="AE3773">
        <v>0</v>
      </c>
      <c r="AF3773">
        <v>0</v>
      </c>
      <c r="AG3773">
        <v>0</v>
      </c>
      <c r="AH3773">
        <v>0</v>
      </c>
      <c r="AI3773" t="s">
        <v>1650</v>
      </c>
      <c r="AQ3773">
        <v>19</v>
      </c>
      <c r="AY3773">
        <v>0</v>
      </c>
      <c r="AZ3773">
        <v>0</v>
      </c>
      <c r="BA3773">
        <v>0</v>
      </c>
      <c r="BB3773">
        <v>0</v>
      </c>
      <c r="BC3773">
        <v>0</v>
      </c>
      <c r="BD3773">
        <v>0</v>
      </c>
      <c r="BE3773">
        <v>0</v>
      </c>
      <c r="BF3773">
        <v>0</v>
      </c>
      <c r="BG3773">
        <v>2512.87</v>
      </c>
      <c r="BH3773">
        <v>0</v>
      </c>
      <c r="BJ3773">
        <v>0</v>
      </c>
      <c r="BK3773">
        <v>0</v>
      </c>
      <c r="BL3773">
        <v>0</v>
      </c>
      <c r="BM3773">
        <v>0</v>
      </c>
      <c r="BN3773">
        <v>0</v>
      </c>
      <c r="BO3773">
        <v>0</v>
      </c>
      <c r="BP3773">
        <v>-1</v>
      </c>
      <c r="BQ3773" s="10" t="s">
        <v>6570</v>
      </c>
      <c r="BR3773">
        <v>0</v>
      </c>
      <c r="BS3773">
        <v>1</v>
      </c>
      <c r="BU3773">
        <v>0</v>
      </c>
      <c r="BV3773" s="2">
        <v>44013</v>
      </c>
      <c r="BW3773">
        <v>0</v>
      </c>
      <c r="BY3773">
        <v>0</v>
      </c>
      <c r="BZ3773">
        <v>11011248</v>
      </c>
      <c r="CD3773">
        <v>0</v>
      </c>
      <c r="CE3773">
        <v>0</v>
      </c>
      <c r="CG3773">
        <v>1</v>
      </c>
      <c r="CI3773">
        <v>4301245</v>
      </c>
      <c r="CJ3773">
        <v>1</v>
      </c>
      <c r="CK3773" s="2">
        <v>44013</v>
      </c>
      <c r="CL3773">
        <v>0</v>
      </c>
      <c r="CM3773">
        <v>0</v>
      </c>
      <c r="CR3773" t="s">
        <v>1749</v>
      </c>
      <c r="CS3773">
        <v>0</v>
      </c>
      <c r="CT3773">
        <v>0</v>
      </c>
      <c r="CU3773">
        <v>0</v>
      </c>
    </row>
    <row r="3774" spans="2:99" x14ac:dyDescent="0.3">
      <c r="B3774" s="10" t="s">
        <v>5035</v>
      </c>
      <c r="C3774">
        <v>36</v>
      </c>
      <c r="E3774" s="18">
        <v>43952</v>
      </c>
      <c r="F3774" s="2">
        <v>44074</v>
      </c>
      <c r="G3774" t="s">
        <v>1743</v>
      </c>
      <c r="H3774" s="2">
        <v>44013</v>
      </c>
      <c r="I3774">
        <v>1</v>
      </c>
      <c r="J3774">
        <v>7</v>
      </c>
      <c r="K3774">
        <v>3</v>
      </c>
      <c r="L3774" s="17">
        <v>19</v>
      </c>
      <c r="M3774" s="17">
        <v>5665</v>
      </c>
      <c r="N3774" s="23">
        <v>210</v>
      </c>
      <c r="O3774">
        <v>0</v>
      </c>
      <c r="P3774">
        <v>0</v>
      </c>
      <c r="Q3774">
        <v>0</v>
      </c>
      <c r="R3774">
        <v>0</v>
      </c>
      <c r="S3774">
        <v>0</v>
      </c>
      <c r="T3774">
        <v>0</v>
      </c>
      <c r="U3774">
        <v>0</v>
      </c>
      <c r="X3774" s="10" t="s">
        <v>2158</v>
      </c>
      <c r="Y3774" t="s">
        <v>2159</v>
      </c>
      <c r="Z3774">
        <v>1</v>
      </c>
      <c r="AA3774">
        <v>-1</v>
      </c>
      <c r="AB3774">
        <v>0</v>
      </c>
      <c r="AC3774">
        <v>0</v>
      </c>
      <c r="AD3774">
        <v>0</v>
      </c>
      <c r="AE3774">
        <v>0</v>
      </c>
      <c r="AF3774">
        <v>0</v>
      </c>
      <c r="AG3774">
        <v>0</v>
      </c>
      <c r="AH3774">
        <v>0</v>
      </c>
      <c r="AI3774" t="s">
        <v>1650</v>
      </c>
      <c r="AQ3774">
        <v>19</v>
      </c>
      <c r="AY3774">
        <v>0</v>
      </c>
      <c r="AZ3774">
        <v>0</v>
      </c>
      <c r="BA3774">
        <v>0</v>
      </c>
      <c r="BB3774">
        <v>0</v>
      </c>
      <c r="BC3774">
        <v>0</v>
      </c>
      <c r="BD3774">
        <v>0</v>
      </c>
      <c r="BE3774">
        <v>0</v>
      </c>
      <c r="BF3774">
        <v>0</v>
      </c>
      <c r="BG3774">
        <v>210</v>
      </c>
      <c r="BH3774">
        <v>0</v>
      </c>
      <c r="BJ3774">
        <v>0</v>
      </c>
      <c r="BK3774">
        <v>0</v>
      </c>
      <c r="BL3774">
        <v>0</v>
      </c>
      <c r="BM3774">
        <v>0</v>
      </c>
      <c r="BN3774">
        <v>0</v>
      </c>
      <c r="BO3774">
        <v>0</v>
      </c>
      <c r="BP3774">
        <v>-1</v>
      </c>
      <c r="BQ3774" s="10" t="s">
        <v>6571</v>
      </c>
      <c r="BR3774">
        <v>0</v>
      </c>
      <c r="BS3774">
        <v>28</v>
      </c>
      <c r="BU3774">
        <v>0</v>
      </c>
      <c r="BV3774" s="2">
        <v>44013</v>
      </c>
      <c r="BW3774">
        <v>0</v>
      </c>
      <c r="BY3774">
        <v>0</v>
      </c>
      <c r="BZ3774">
        <v>11011109</v>
      </c>
      <c r="CD3774">
        <v>0</v>
      </c>
      <c r="CE3774">
        <v>0</v>
      </c>
      <c r="CG3774">
        <v>1</v>
      </c>
      <c r="CI3774">
        <v>4303098</v>
      </c>
      <c r="CJ3774">
        <v>1</v>
      </c>
      <c r="CK3774" s="2">
        <v>44013</v>
      </c>
      <c r="CL3774">
        <v>0</v>
      </c>
      <c r="CM3774">
        <v>0</v>
      </c>
      <c r="CR3774" t="s">
        <v>1749</v>
      </c>
      <c r="CS3774">
        <v>0</v>
      </c>
      <c r="CT3774">
        <v>0</v>
      </c>
      <c r="CU3774">
        <v>0</v>
      </c>
    </row>
    <row r="3775" spans="2:99" x14ac:dyDescent="0.3">
      <c r="B3775" s="10" t="s">
        <v>5035</v>
      </c>
      <c r="C3775">
        <v>36</v>
      </c>
      <c r="E3775" s="18">
        <v>43952</v>
      </c>
      <c r="F3775" s="2">
        <v>44074</v>
      </c>
      <c r="G3775" t="s">
        <v>1743</v>
      </c>
      <c r="H3775" s="2">
        <v>44013</v>
      </c>
      <c r="I3775">
        <v>1</v>
      </c>
      <c r="J3775">
        <v>7</v>
      </c>
      <c r="K3775">
        <v>3</v>
      </c>
      <c r="L3775" s="17">
        <v>19</v>
      </c>
      <c r="M3775" s="17">
        <v>5666</v>
      </c>
      <c r="N3775" s="23">
        <v>1382.45</v>
      </c>
      <c r="O3775">
        <v>21</v>
      </c>
      <c r="P3775">
        <v>290.31</v>
      </c>
      <c r="Q3775">
        <v>0</v>
      </c>
      <c r="R3775">
        <v>0</v>
      </c>
      <c r="S3775">
        <v>0</v>
      </c>
      <c r="T3775">
        <v>0</v>
      </c>
      <c r="U3775">
        <v>0</v>
      </c>
      <c r="X3775" s="10" t="s">
        <v>2161</v>
      </c>
      <c r="Y3775" t="s">
        <v>633</v>
      </c>
      <c r="Z3775">
        <v>1</v>
      </c>
      <c r="AA3775">
        <v>-1</v>
      </c>
      <c r="AB3775">
        <v>0</v>
      </c>
      <c r="AC3775">
        <v>0</v>
      </c>
      <c r="AD3775">
        <v>0</v>
      </c>
      <c r="AE3775">
        <v>0</v>
      </c>
      <c r="AF3775">
        <v>0</v>
      </c>
      <c r="AG3775">
        <v>0</v>
      </c>
      <c r="AH3775">
        <v>0</v>
      </c>
      <c r="AI3775" t="s">
        <v>1650</v>
      </c>
      <c r="AQ3775">
        <v>19</v>
      </c>
      <c r="AY3775">
        <v>0</v>
      </c>
      <c r="AZ3775">
        <v>0</v>
      </c>
      <c r="BA3775">
        <v>0</v>
      </c>
      <c r="BB3775">
        <v>0</v>
      </c>
      <c r="BC3775">
        <v>0</v>
      </c>
      <c r="BD3775">
        <v>0</v>
      </c>
      <c r="BE3775">
        <v>0</v>
      </c>
      <c r="BF3775">
        <v>0</v>
      </c>
      <c r="BG3775">
        <v>1672.76</v>
      </c>
      <c r="BH3775">
        <v>0</v>
      </c>
      <c r="BJ3775">
        <v>0</v>
      </c>
      <c r="BK3775">
        <v>0</v>
      </c>
      <c r="BL3775">
        <v>0</v>
      </c>
      <c r="BM3775">
        <v>0</v>
      </c>
      <c r="BN3775">
        <v>0</v>
      </c>
      <c r="BO3775">
        <v>0</v>
      </c>
      <c r="BP3775">
        <v>-1</v>
      </c>
      <c r="BQ3775" s="10" t="s">
        <v>6572</v>
      </c>
      <c r="BR3775">
        <v>0</v>
      </c>
      <c r="BS3775">
        <v>1</v>
      </c>
      <c r="BU3775">
        <v>0</v>
      </c>
      <c r="BV3775" s="2">
        <v>44013</v>
      </c>
      <c r="BW3775">
        <v>0</v>
      </c>
      <c r="BY3775">
        <v>0</v>
      </c>
      <c r="BZ3775">
        <v>11011708</v>
      </c>
      <c r="CD3775">
        <v>0</v>
      </c>
      <c r="CE3775">
        <v>0</v>
      </c>
      <c r="CG3775">
        <v>1</v>
      </c>
      <c r="CI3775">
        <v>4300921</v>
      </c>
      <c r="CJ3775">
        <v>1</v>
      </c>
      <c r="CK3775" s="2">
        <v>44013</v>
      </c>
      <c r="CL3775">
        <v>0</v>
      </c>
      <c r="CM3775">
        <v>0</v>
      </c>
      <c r="CR3775" t="s">
        <v>1749</v>
      </c>
      <c r="CS3775">
        <v>0</v>
      </c>
      <c r="CT3775">
        <v>0</v>
      </c>
      <c r="CU3775">
        <v>0</v>
      </c>
    </row>
    <row r="3776" spans="2:99" x14ac:dyDescent="0.3">
      <c r="B3776" s="10" t="s">
        <v>5035</v>
      </c>
      <c r="C3776">
        <v>36</v>
      </c>
      <c r="E3776" s="18">
        <v>43952</v>
      </c>
      <c r="F3776" s="2">
        <v>44074</v>
      </c>
      <c r="G3776" t="s">
        <v>1743</v>
      </c>
      <c r="H3776" s="2">
        <v>44013</v>
      </c>
      <c r="I3776">
        <v>1</v>
      </c>
      <c r="J3776">
        <v>7</v>
      </c>
      <c r="K3776">
        <v>3</v>
      </c>
      <c r="L3776" s="17">
        <v>19</v>
      </c>
      <c r="M3776" s="17">
        <v>5667</v>
      </c>
      <c r="N3776" s="23">
        <v>751</v>
      </c>
      <c r="O3776">
        <v>21</v>
      </c>
      <c r="P3776">
        <v>157.71</v>
      </c>
      <c r="Q3776">
        <v>0</v>
      </c>
      <c r="R3776">
        <v>0</v>
      </c>
      <c r="S3776">
        <v>0</v>
      </c>
      <c r="T3776">
        <v>0</v>
      </c>
      <c r="U3776">
        <v>0</v>
      </c>
      <c r="X3776" s="10" t="s">
        <v>2163</v>
      </c>
      <c r="Y3776" t="s">
        <v>2164</v>
      </c>
      <c r="Z3776">
        <v>1</v>
      </c>
      <c r="AA3776">
        <v>-1</v>
      </c>
      <c r="AB3776">
        <v>0</v>
      </c>
      <c r="AC3776">
        <v>0</v>
      </c>
      <c r="AD3776">
        <v>0</v>
      </c>
      <c r="AE3776">
        <v>0</v>
      </c>
      <c r="AF3776">
        <v>0</v>
      </c>
      <c r="AG3776">
        <v>0</v>
      </c>
      <c r="AH3776">
        <v>0</v>
      </c>
      <c r="AI3776" t="s">
        <v>1650</v>
      </c>
      <c r="AQ3776">
        <v>19</v>
      </c>
      <c r="AY3776">
        <v>0</v>
      </c>
      <c r="AZ3776">
        <v>0</v>
      </c>
      <c r="BA3776">
        <v>0</v>
      </c>
      <c r="BB3776">
        <v>0</v>
      </c>
      <c r="BC3776">
        <v>0</v>
      </c>
      <c r="BD3776">
        <v>0</v>
      </c>
      <c r="BE3776">
        <v>0</v>
      </c>
      <c r="BF3776">
        <v>0</v>
      </c>
      <c r="BG3776">
        <v>908.71</v>
      </c>
      <c r="BH3776">
        <v>0</v>
      </c>
      <c r="BJ3776">
        <v>0</v>
      </c>
      <c r="BK3776">
        <v>0</v>
      </c>
      <c r="BL3776">
        <v>0</v>
      </c>
      <c r="BM3776">
        <v>0</v>
      </c>
      <c r="BN3776">
        <v>0</v>
      </c>
      <c r="BO3776">
        <v>0</v>
      </c>
      <c r="BP3776">
        <v>-1</v>
      </c>
      <c r="BQ3776" s="10" t="s">
        <v>6573</v>
      </c>
      <c r="BR3776">
        <v>0</v>
      </c>
      <c r="BS3776">
        <v>1</v>
      </c>
      <c r="BU3776">
        <v>0</v>
      </c>
      <c r="BV3776" s="2">
        <v>44013</v>
      </c>
      <c r="BW3776">
        <v>0</v>
      </c>
      <c r="BY3776">
        <v>0</v>
      </c>
      <c r="BZ3776">
        <v>11011515</v>
      </c>
      <c r="CD3776">
        <v>0</v>
      </c>
      <c r="CE3776">
        <v>0</v>
      </c>
      <c r="CG3776">
        <v>1</v>
      </c>
      <c r="CI3776">
        <v>4303063</v>
      </c>
      <c r="CJ3776">
        <v>1</v>
      </c>
      <c r="CK3776" s="2">
        <v>44013</v>
      </c>
      <c r="CL3776">
        <v>0</v>
      </c>
      <c r="CM3776">
        <v>0</v>
      </c>
      <c r="CR3776" t="s">
        <v>1749</v>
      </c>
      <c r="CS3776">
        <v>0</v>
      </c>
      <c r="CT3776">
        <v>0</v>
      </c>
      <c r="CU3776">
        <v>0</v>
      </c>
    </row>
    <row r="3777" spans="2:99" x14ac:dyDescent="0.3">
      <c r="B3777" s="10" t="s">
        <v>5035</v>
      </c>
      <c r="C3777">
        <v>36</v>
      </c>
      <c r="E3777" s="18">
        <v>43952</v>
      </c>
      <c r="F3777" s="2">
        <v>44074</v>
      </c>
      <c r="G3777" t="s">
        <v>1743</v>
      </c>
      <c r="H3777" s="2">
        <v>44013</v>
      </c>
      <c r="I3777">
        <v>1</v>
      </c>
      <c r="J3777">
        <v>7</v>
      </c>
      <c r="K3777">
        <v>3</v>
      </c>
      <c r="L3777" s="17">
        <v>19</v>
      </c>
      <c r="M3777" s="17">
        <v>5668</v>
      </c>
      <c r="N3777" s="23">
        <v>255</v>
      </c>
      <c r="O3777">
        <v>21</v>
      </c>
      <c r="P3777">
        <v>53.55</v>
      </c>
      <c r="Q3777">
        <v>0</v>
      </c>
      <c r="R3777">
        <v>0</v>
      </c>
      <c r="S3777">
        <v>0</v>
      </c>
      <c r="T3777">
        <v>0</v>
      </c>
      <c r="U3777">
        <v>0</v>
      </c>
      <c r="X3777" s="10" t="s">
        <v>2163</v>
      </c>
      <c r="Y3777" t="s">
        <v>2164</v>
      </c>
      <c r="Z3777">
        <v>1</v>
      </c>
      <c r="AA3777">
        <v>-1</v>
      </c>
      <c r="AB3777">
        <v>0</v>
      </c>
      <c r="AC3777">
        <v>0</v>
      </c>
      <c r="AD3777">
        <v>0</v>
      </c>
      <c r="AE3777">
        <v>0</v>
      </c>
      <c r="AF3777">
        <v>0</v>
      </c>
      <c r="AG3777">
        <v>0</v>
      </c>
      <c r="AH3777">
        <v>0</v>
      </c>
      <c r="AI3777" t="s">
        <v>1650</v>
      </c>
      <c r="AQ3777">
        <v>19</v>
      </c>
      <c r="AY3777">
        <v>0</v>
      </c>
      <c r="AZ3777">
        <v>0</v>
      </c>
      <c r="BA3777">
        <v>0</v>
      </c>
      <c r="BB3777">
        <v>0</v>
      </c>
      <c r="BC3777">
        <v>0</v>
      </c>
      <c r="BD3777">
        <v>0</v>
      </c>
      <c r="BE3777">
        <v>0</v>
      </c>
      <c r="BF3777">
        <v>0</v>
      </c>
      <c r="BG3777">
        <v>308.55</v>
      </c>
      <c r="BH3777">
        <v>0</v>
      </c>
      <c r="BJ3777">
        <v>0</v>
      </c>
      <c r="BK3777">
        <v>0</v>
      </c>
      <c r="BL3777">
        <v>0</v>
      </c>
      <c r="BM3777">
        <v>0</v>
      </c>
      <c r="BN3777">
        <v>0</v>
      </c>
      <c r="BO3777">
        <v>0</v>
      </c>
      <c r="BP3777">
        <v>-1</v>
      </c>
      <c r="BQ3777" s="10" t="s">
        <v>6574</v>
      </c>
      <c r="BR3777">
        <v>0</v>
      </c>
      <c r="BS3777">
        <v>1</v>
      </c>
      <c r="BU3777">
        <v>0</v>
      </c>
      <c r="BV3777" s="2">
        <v>44013</v>
      </c>
      <c r="BW3777">
        <v>0</v>
      </c>
      <c r="BY3777">
        <v>0</v>
      </c>
      <c r="BZ3777">
        <v>11011177</v>
      </c>
      <c r="CD3777">
        <v>0</v>
      </c>
      <c r="CE3777">
        <v>0</v>
      </c>
      <c r="CG3777">
        <v>1</v>
      </c>
      <c r="CI3777">
        <v>4303063</v>
      </c>
      <c r="CJ3777">
        <v>1</v>
      </c>
      <c r="CK3777" s="2">
        <v>44013</v>
      </c>
      <c r="CL3777">
        <v>0</v>
      </c>
      <c r="CM3777">
        <v>0</v>
      </c>
      <c r="CR3777" t="s">
        <v>1749</v>
      </c>
      <c r="CS3777">
        <v>0</v>
      </c>
      <c r="CT3777">
        <v>0</v>
      </c>
      <c r="CU3777">
        <v>0</v>
      </c>
    </row>
    <row r="3778" spans="2:99" x14ac:dyDescent="0.3">
      <c r="B3778" s="10" t="s">
        <v>5035</v>
      </c>
      <c r="C3778">
        <v>36</v>
      </c>
      <c r="E3778" s="18">
        <v>43952</v>
      </c>
      <c r="F3778" s="2">
        <v>44074</v>
      </c>
      <c r="G3778" t="s">
        <v>1743</v>
      </c>
      <c r="H3778" s="2">
        <v>44013</v>
      </c>
      <c r="I3778">
        <v>1</v>
      </c>
      <c r="J3778">
        <v>7</v>
      </c>
      <c r="K3778">
        <v>3</v>
      </c>
      <c r="L3778" s="17">
        <v>19</v>
      </c>
      <c r="M3778" s="17">
        <v>5669</v>
      </c>
      <c r="N3778" s="23">
        <v>730</v>
      </c>
      <c r="O3778">
        <v>21</v>
      </c>
      <c r="P3778">
        <v>153.30000000000001</v>
      </c>
      <c r="Q3778">
        <v>0</v>
      </c>
      <c r="R3778">
        <v>0</v>
      </c>
      <c r="S3778">
        <v>0</v>
      </c>
      <c r="T3778">
        <v>0</v>
      </c>
      <c r="U3778">
        <v>0</v>
      </c>
      <c r="X3778" s="10" t="s">
        <v>4762</v>
      </c>
      <c r="Y3778" t="s">
        <v>1476</v>
      </c>
      <c r="Z3778">
        <v>1</v>
      </c>
      <c r="AA3778">
        <v>-1</v>
      </c>
      <c r="AB3778">
        <v>0</v>
      </c>
      <c r="AC3778">
        <v>0</v>
      </c>
      <c r="AD3778">
        <v>0</v>
      </c>
      <c r="AE3778">
        <v>0</v>
      </c>
      <c r="AF3778">
        <v>0</v>
      </c>
      <c r="AG3778">
        <v>0</v>
      </c>
      <c r="AH3778">
        <v>0</v>
      </c>
      <c r="AI3778" t="s">
        <v>1650</v>
      </c>
      <c r="AQ3778">
        <v>19</v>
      </c>
      <c r="AY3778">
        <v>0</v>
      </c>
      <c r="AZ3778">
        <v>0</v>
      </c>
      <c r="BA3778">
        <v>0</v>
      </c>
      <c r="BB3778">
        <v>0</v>
      </c>
      <c r="BC3778">
        <v>0</v>
      </c>
      <c r="BD3778">
        <v>0</v>
      </c>
      <c r="BE3778">
        <v>0</v>
      </c>
      <c r="BF3778">
        <v>0</v>
      </c>
      <c r="BG3778">
        <v>883.3</v>
      </c>
      <c r="BH3778">
        <v>0</v>
      </c>
      <c r="BJ3778">
        <v>0</v>
      </c>
      <c r="BK3778">
        <v>0</v>
      </c>
      <c r="BL3778">
        <v>0</v>
      </c>
      <c r="BM3778">
        <v>0</v>
      </c>
      <c r="BN3778">
        <v>0</v>
      </c>
      <c r="BO3778">
        <v>0</v>
      </c>
      <c r="BP3778">
        <v>-1</v>
      </c>
      <c r="BQ3778" s="10" t="s">
        <v>6575</v>
      </c>
      <c r="BR3778">
        <v>0</v>
      </c>
      <c r="BS3778">
        <v>1</v>
      </c>
      <c r="BU3778">
        <v>0</v>
      </c>
      <c r="BV3778" s="2">
        <v>44013</v>
      </c>
      <c r="BW3778">
        <v>0</v>
      </c>
      <c r="BY3778">
        <v>0</v>
      </c>
      <c r="BZ3778">
        <v>11011567</v>
      </c>
      <c r="CD3778">
        <v>0</v>
      </c>
      <c r="CE3778">
        <v>0</v>
      </c>
      <c r="CG3778">
        <v>1</v>
      </c>
      <c r="CI3778">
        <v>4303358</v>
      </c>
      <c r="CJ3778">
        <v>1</v>
      </c>
      <c r="CK3778" s="2">
        <v>44013</v>
      </c>
      <c r="CL3778">
        <v>0</v>
      </c>
      <c r="CM3778">
        <v>0</v>
      </c>
      <c r="CR3778" t="s">
        <v>1749</v>
      </c>
      <c r="CS3778">
        <v>0</v>
      </c>
      <c r="CT3778">
        <v>0</v>
      </c>
      <c r="CU3778">
        <v>0</v>
      </c>
    </row>
    <row r="3779" spans="2:99" x14ac:dyDescent="0.3">
      <c r="B3779" s="10" t="s">
        <v>5035</v>
      </c>
      <c r="C3779">
        <v>36</v>
      </c>
      <c r="E3779" s="18">
        <v>43952</v>
      </c>
      <c r="F3779" s="2">
        <v>44074</v>
      </c>
      <c r="G3779" t="s">
        <v>1743</v>
      </c>
      <c r="H3779" s="2">
        <v>44013</v>
      </c>
      <c r="I3779">
        <v>1</v>
      </c>
      <c r="J3779">
        <v>7</v>
      </c>
      <c r="K3779">
        <v>3</v>
      </c>
      <c r="L3779" s="17">
        <v>19</v>
      </c>
      <c r="M3779" s="17">
        <v>5670</v>
      </c>
      <c r="N3779" s="23">
        <v>267.7</v>
      </c>
      <c r="O3779">
        <v>21</v>
      </c>
      <c r="P3779">
        <v>56.22</v>
      </c>
      <c r="Q3779">
        <v>0</v>
      </c>
      <c r="R3779">
        <v>0</v>
      </c>
      <c r="S3779">
        <v>0</v>
      </c>
      <c r="T3779">
        <v>0</v>
      </c>
      <c r="U3779">
        <v>0</v>
      </c>
      <c r="X3779" s="10" t="s">
        <v>2167</v>
      </c>
      <c r="Y3779" t="s">
        <v>1353</v>
      </c>
      <c r="Z3779">
        <v>1</v>
      </c>
      <c r="AA3779">
        <v>-1</v>
      </c>
      <c r="AB3779">
        <v>0</v>
      </c>
      <c r="AC3779">
        <v>0</v>
      </c>
      <c r="AD3779">
        <v>0</v>
      </c>
      <c r="AE3779">
        <v>0</v>
      </c>
      <c r="AF3779">
        <v>0</v>
      </c>
      <c r="AG3779">
        <v>0</v>
      </c>
      <c r="AH3779">
        <v>0</v>
      </c>
      <c r="AI3779" t="s">
        <v>1650</v>
      </c>
      <c r="AQ3779">
        <v>19</v>
      </c>
      <c r="AY3779">
        <v>0</v>
      </c>
      <c r="AZ3779">
        <v>0</v>
      </c>
      <c r="BA3779">
        <v>0</v>
      </c>
      <c r="BB3779">
        <v>0</v>
      </c>
      <c r="BC3779">
        <v>0</v>
      </c>
      <c r="BD3779">
        <v>0</v>
      </c>
      <c r="BE3779">
        <v>0</v>
      </c>
      <c r="BF3779">
        <v>0</v>
      </c>
      <c r="BG3779">
        <v>323.92</v>
      </c>
      <c r="BH3779">
        <v>0</v>
      </c>
      <c r="BJ3779">
        <v>0</v>
      </c>
      <c r="BK3779">
        <v>0</v>
      </c>
      <c r="BL3779">
        <v>0</v>
      </c>
      <c r="BM3779">
        <v>0</v>
      </c>
      <c r="BN3779">
        <v>0</v>
      </c>
      <c r="BO3779">
        <v>0</v>
      </c>
      <c r="BP3779">
        <v>-1</v>
      </c>
      <c r="BQ3779" s="10" t="s">
        <v>6576</v>
      </c>
      <c r="BR3779">
        <v>0</v>
      </c>
      <c r="BS3779">
        <v>1</v>
      </c>
      <c r="BU3779">
        <v>0</v>
      </c>
      <c r="BV3779" s="2">
        <v>44013</v>
      </c>
      <c r="BW3779">
        <v>0</v>
      </c>
      <c r="BY3779">
        <v>0</v>
      </c>
      <c r="BZ3779">
        <v>11011240</v>
      </c>
      <c r="CD3779">
        <v>0</v>
      </c>
      <c r="CE3779">
        <v>0</v>
      </c>
      <c r="CG3779">
        <v>1</v>
      </c>
      <c r="CI3779">
        <v>4301666</v>
      </c>
      <c r="CJ3779">
        <v>2</v>
      </c>
      <c r="CK3779" s="2">
        <v>44013</v>
      </c>
      <c r="CL3779">
        <v>0</v>
      </c>
      <c r="CM3779">
        <v>0</v>
      </c>
      <c r="CR3779" t="s">
        <v>1749</v>
      </c>
      <c r="CS3779">
        <v>0</v>
      </c>
      <c r="CT3779">
        <v>0</v>
      </c>
      <c r="CU3779">
        <v>0</v>
      </c>
    </row>
    <row r="3780" spans="2:99" x14ac:dyDescent="0.3">
      <c r="B3780" s="10" t="s">
        <v>5035</v>
      </c>
      <c r="C3780">
        <v>36</v>
      </c>
      <c r="E3780" s="18">
        <v>43952</v>
      </c>
      <c r="F3780" s="2">
        <v>44074</v>
      </c>
      <c r="G3780" t="s">
        <v>1743</v>
      </c>
      <c r="H3780" s="2">
        <v>44013</v>
      </c>
      <c r="I3780">
        <v>1</v>
      </c>
      <c r="J3780">
        <v>7</v>
      </c>
      <c r="K3780">
        <v>3</v>
      </c>
      <c r="L3780" s="17">
        <v>19</v>
      </c>
      <c r="M3780" s="17">
        <v>5671</v>
      </c>
      <c r="N3780" s="23">
        <v>253.25</v>
      </c>
      <c r="O3780">
        <v>0</v>
      </c>
      <c r="P3780">
        <v>0</v>
      </c>
      <c r="Q3780">
        <v>0</v>
      </c>
      <c r="R3780">
        <v>0</v>
      </c>
      <c r="S3780">
        <v>0</v>
      </c>
      <c r="T3780">
        <v>0</v>
      </c>
      <c r="U3780">
        <v>0</v>
      </c>
      <c r="X3780" s="10" t="s">
        <v>960</v>
      </c>
      <c r="Y3780" t="s">
        <v>2169</v>
      </c>
      <c r="Z3780">
        <v>1</v>
      </c>
      <c r="AA3780">
        <v>-1</v>
      </c>
      <c r="AB3780">
        <v>0</v>
      </c>
      <c r="AC3780">
        <v>0</v>
      </c>
      <c r="AD3780">
        <v>0</v>
      </c>
      <c r="AE3780">
        <v>0</v>
      </c>
      <c r="AF3780">
        <v>0</v>
      </c>
      <c r="AG3780">
        <v>0</v>
      </c>
      <c r="AH3780">
        <v>0</v>
      </c>
      <c r="AI3780" t="s">
        <v>1650</v>
      </c>
      <c r="AQ3780">
        <v>19</v>
      </c>
      <c r="AY3780">
        <v>0</v>
      </c>
      <c r="AZ3780">
        <v>0</v>
      </c>
      <c r="BA3780">
        <v>0</v>
      </c>
      <c r="BB3780">
        <v>0</v>
      </c>
      <c r="BC3780">
        <v>0</v>
      </c>
      <c r="BD3780">
        <v>0</v>
      </c>
      <c r="BE3780">
        <v>0</v>
      </c>
      <c r="BF3780">
        <v>0</v>
      </c>
      <c r="BG3780">
        <v>253.25</v>
      </c>
      <c r="BH3780">
        <v>0</v>
      </c>
      <c r="BJ3780">
        <v>0</v>
      </c>
      <c r="BK3780">
        <v>0</v>
      </c>
      <c r="BL3780">
        <v>0</v>
      </c>
      <c r="BM3780">
        <v>0</v>
      </c>
      <c r="BN3780">
        <v>0</v>
      </c>
      <c r="BO3780">
        <v>0</v>
      </c>
      <c r="BP3780">
        <v>-1</v>
      </c>
      <c r="BQ3780" s="10" t="s">
        <v>6577</v>
      </c>
      <c r="BR3780">
        <v>0</v>
      </c>
      <c r="BS3780">
        <v>28</v>
      </c>
      <c r="BU3780">
        <v>0</v>
      </c>
      <c r="BV3780" s="2">
        <v>44013</v>
      </c>
      <c r="BW3780">
        <v>0</v>
      </c>
      <c r="BY3780">
        <v>0</v>
      </c>
      <c r="BZ3780">
        <v>11011629</v>
      </c>
      <c r="CD3780">
        <v>0</v>
      </c>
      <c r="CE3780">
        <v>0</v>
      </c>
      <c r="CG3780">
        <v>1</v>
      </c>
      <c r="CI3780">
        <v>4303136</v>
      </c>
      <c r="CJ3780">
        <v>2</v>
      </c>
      <c r="CK3780" s="2">
        <v>44013</v>
      </c>
      <c r="CL3780">
        <v>0</v>
      </c>
      <c r="CM3780">
        <v>0</v>
      </c>
      <c r="CR3780" t="s">
        <v>1749</v>
      </c>
      <c r="CS3780">
        <v>0</v>
      </c>
      <c r="CT3780">
        <v>0</v>
      </c>
      <c r="CU3780">
        <v>0</v>
      </c>
    </row>
    <row r="3781" spans="2:99" x14ac:dyDescent="0.3">
      <c r="B3781" s="10" t="s">
        <v>5035</v>
      </c>
      <c r="C3781">
        <v>36</v>
      </c>
      <c r="E3781" s="18">
        <v>43952</v>
      </c>
      <c r="F3781" s="2">
        <v>44074</v>
      </c>
      <c r="G3781" t="s">
        <v>1743</v>
      </c>
      <c r="H3781" s="2">
        <v>44013</v>
      </c>
      <c r="I3781">
        <v>1</v>
      </c>
      <c r="J3781">
        <v>7</v>
      </c>
      <c r="K3781">
        <v>3</v>
      </c>
      <c r="L3781" s="17">
        <v>19</v>
      </c>
      <c r="M3781" s="17">
        <v>5672</v>
      </c>
      <c r="N3781" s="23">
        <v>560</v>
      </c>
      <c r="O3781">
        <v>0</v>
      </c>
      <c r="P3781">
        <v>0</v>
      </c>
      <c r="Q3781">
        <v>0</v>
      </c>
      <c r="R3781">
        <v>0</v>
      </c>
      <c r="S3781">
        <v>0</v>
      </c>
      <c r="T3781">
        <v>0</v>
      </c>
      <c r="U3781">
        <v>0</v>
      </c>
      <c r="X3781" s="10" t="s">
        <v>2171</v>
      </c>
      <c r="Y3781" t="s">
        <v>1047</v>
      </c>
      <c r="Z3781">
        <v>1</v>
      </c>
      <c r="AA3781">
        <v>-1</v>
      </c>
      <c r="AB3781">
        <v>0</v>
      </c>
      <c r="AC3781">
        <v>0</v>
      </c>
      <c r="AD3781">
        <v>0</v>
      </c>
      <c r="AE3781">
        <v>0</v>
      </c>
      <c r="AF3781">
        <v>0</v>
      </c>
      <c r="AG3781">
        <v>0</v>
      </c>
      <c r="AH3781">
        <v>0</v>
      </c>
      <c r="AI3781" t="s">
        <v>1650</v>
      </c>
      <c r="AQ3781">
        <v>19</v>
      </c>
      <c r="AY3781">
        <v>0</v>
      </c>
      <c r="AZ3781">
        <v>0</v>
      </c>
      <c r="BA3781">
        <v>0</v>
      </c>
      <c r="BB3781">
        <v>0</v>
      </c>
      <c r="BC3781">
        <v>0</v>
      </c>
      <c r="BD3781">
        <v>0</v>
      </c>
      <c r="BE3781">
        <v>0</v>
      </c>
      <c r="BF3781">
        <v>0</v>
      </c>
      <c r="BG3781">
        <v>560</v>
      </c>
      <c r="BH3781">
        <v>0</v>
      </c>
      <c r="BJ3781">
        <v>0</v>
      </c>
      <c r="BK3781">
        <v>0</v>
      </c>
      <c r="BL3781">
        <v>0</v>
      </c>
      <c r="BM3781">
        <v>0</v>
      </c>
      <c r="BN3781">
        <v>0</v>
      </c>
      <c r="BO3781">
        <v>0</v>
      </c>
      <c r="BP3781">
        <v>-1</v>
      </c>
      <c r="BQ3781" s="10" t="s">
        <v>6578</v>
      </c>
      <c r="BR3781">
        <v>0</v>
      </c>
      <c r="BS3781">
        <v>13</v>
      </c>
      <c r="BU3781">
        <v>0</v>
      </c>
      <c r="BV3781" s="2">
        <v>44013</v>
      </c>
      <c r="BW3781">
        <v>0</v>
      </c>
      <c r="BY3781">
        <v>0</v>
      </c>
      <c r="BZ3781">
        <v>11011199</v>
      </c>
      <c r="CD3781">
        <v>0</v>
      </c>
      <c r="CE3781">
        <v>0</v>
      </c>
      <c r="CG3781">
        <v>1</v>
      </c>
      <c r="CI3781">
        <v>4302954</v>
      </c>
      <c r="CJ3781">
        <v>2</v>
      </c>
      <c r="CK3781" s="2">
        <v>44013</v>
      </c>
      <c r="CL3781">
        <v>0</v>
      </c>
      <c r="CM3781">
        <v>0</v>
      </c>
      <c r="CR3781" t="s">
        <v>1749</v>
      </c>
      <c r="CS3781">
        <v>0</v>
      </c>
      <c r="CT3781">
        <v>0</v>
      </c>
      <c r="CU3781">
        <v>0</v>
      </c>
    </row>
    <row r="3782" spans="2:99" x14ac:dyDescent="0.3">
      <c r="B3782" s="10" t="s">
        <v>5035</v>
      </c>
      <c r="C3782">
        <v>36</v>
      </c>
      <c r="E3782" s="18">
        <v>43952</v>
      </c>
      <c r="F3782" s="2">
        <v>44074</v>
      </c>
      <c r="G3782" t="s">
        <v>1743</v>
      </c>
      <c r="H3782" s="2">
        <v>44013</v>
      </c>
      <c r="I3782">
        <v>1</v>
      </c>
      <c r="J3782">
        <v>7</v>
      </c>
      <c r="K3782">
        <v>3</v>
      </c>
      <c r="L3782" s="17">
        <v>19</v>
      </c>
      <c r="M3782" s="17">
        <v>5673</v>
      </c>
      <c r="N3782" s="23">
        <v>172.2</v>
      </c>
      <c r="O3782">
        <v>21</v>
      </c>
      <c r="P3782">
        <v>36.159999999999997</v>
      </c>
      <c r="Q3782">
        <v>0</v>
      </c>
      <c r="R3782">
        <v>0</v>
      </c>
      <c r="S3782">
        <v>0</v>
      </c>
      <c r="T3782">
        <v>0</v>
      </c>
      <c r="U3782">
        <v>0</v>
      </c>
      <c r="X3782" s="10" t="s">
        <v>2173</v>
      </c>
      <c r="Y3782" t="s">
        <v>391</v>
      </c>
      <c r="Z3782">
        <v>1</v>
      </c>
      <c r="AA3782">
        <v>-1</v>
      </c>
      <c r="AB3782">
        <v>0</v>
      </c>
      <c r="AC3782">
        <v>0</v>
      </c>
      <c r="AD3782">
        <v>0</v>
      </c>
      <c r="AE3782">
        <v>0</v>
      </c>
      <c r="AF3782">
        <v>0</v>
      </c>
      <c r="AG3782">
        <v>0</v>
      </c>
      <c r="AH3782">
        <v>0</v>
      </c>
      <c r="AI3782" t="s">
        <v>1650</v>
      </c>
      <c r="AQ3782">
        <v>19</v>
      </c>
      <c r="AY3782">
        <v>0</v>
      </c>
      <c r="AZ3782">
        <v>0</v>
      </c>
      <c r="BA3782">
        <v>0</v>
      </c>
      <c r="BB3782">
        <v>0</v>
      </c>
      <c r="BC3782">
        <v>0</v>
      </c>
      <c r="BD3782">
        <v>0</v>
      </c>
      <c r="BE3782">
        <v>0</v>
      </c>
      <c r="BF3782">
        <v>0</v>
      </c>
      <c r="BG3782">
        <v>208.36</v>
      </c>
      <c r="BH3782">
        <v>0</v>
      </c>
      <c r="BJ3782">
        <v>0</v>
      </c>
      <c r="BK3782">
        <v>0</v>
      </c>
      <c r="BL3782">
        <v>0</v>
      </c>
      <c r="BM3782">
        <v>0</v>
      </c>
      <c r="BN3782">
        <v>0</v>
      </c>
      <c r="BO3782">
        <v>0</v>
      </c>
      <c r="BP3782">
        <v>-1</v>
      </c>
      <c r="BQ3782" s="10" t="s">
        <v>6579</v>
      </c>
      <c r="BR3782">
        <v>0</v>
      </c>
      <c r="BS3782">
        <v>1</v>
      </c>
      <c r="BU3782">
        <v>0</v>
      </c>
      <c r="BV3782" s="2">
        <v>44013</v>
      </c>
      <c r="BW3782">
        <v>0</v>
      </c>
      <c r="BY3782">
        <v>0</v>
      </c>
      <c r="BZ3782">
        <v>11011247</v>
      </c>
      <c r="CD3782">
        <v>0</v>
      </c>
      <c r="CE3782">
        <v>0</v>
      </c>
      <c r="CG3782">
        <v>1</v>
      </c>
      <c r="CI3782">
        <v>4301321</v>
      </c>
      <c r="CJ3782">
        <v>2</v>
      </c>
      <c r="CK3782" s="2">
        <v>44013</v>
      </c>
      <c r="CL3782">
        <v>0</v>
      </c>
      <c r="CM3782">
        <v>0</v>
      </c>
      <c r="CR3782" t="s">
        <v>1749</v>
      </c>
      <c r="CS3782">
        <v>0</v>
      </c>
      <c r="CT3782">
        <v>0</v>
      </c>
      <c r="CU3782">
        <v>0</v>
      </c>
    </row>
    <row r="3783" spans="2:99" x14ac:dyDescent="0.3">
      <c r="B3783" s="10" t="s">
        <v>5035</v>
      </c>
      <c r="C3783">
        <v>36</v>
      </c>
      <c r="E3783" s="18">
        <v>43952</v>
      </c>
      <c r="F3783" s="2">
        <v>44074</v>
      </c>
      <c r="G3783" t="s">
        <v>1743</v>
      </c>
      <c r="H3783" s="2">
        <v>44013</v>
      </c>
      <c r="I3783">
        <v>1</v>
      </c>
      <c r="J3783">
        <v>7</v>
      </c>
      <c r="K3783">
        <v>3</v>
      </c>
      <c r="L3783" s="17">
        <v>19</v>
      </c>
      <c r="M3783" s="17">
        <v>5674</v>
      </c>
      <c r="N3783" s="23">
        <v>437.5</v>
      </c>
      <c r="O3783">
        <v>21</v>
      </c>
      <c r="P3783">
        <v>91.88</v>
      </c>
      <c r="Q3783">
        <v>0</v>
      </c>
      <c r="R3783">
        <v>0</v>
      </c>
      <c r="S3783">
        <v>0</v>
      </c>
      <c r="T3783">
        <v>0</v>
      </c>
      <c r="U3783">
        <v>0</v>
      </c>
      <c r="X3783" s="10" t="s">
        <v>2173</v>
      </c>
      <c r="Y3783" t="s">
        <v>391</v>
      </c>
      <c r="Z3783">
        <v>1</v>
      </c>
      <c r="AA3783">
        <v>-1</v>
      </c>
      <c r="AB3783">
        <v>0</v>
      </c>
      <c r="AC3783">
        <v>0</v>
      </c>
      <c r="AD3783">
        <v>0</v>
      </c>
      <c r="AE3783">
        <v>0</v>
      </c>
      <c r="AF3783">
        <v>0</v>
      </c>
      <c r="AG3783">
        <v>0</v>
      </c>
      <c r="AH3783">
        <v>0</v>
      </c>
      <c r="AI3783" t="s">
        <v>1650</v>
      </c>
      <c r="AQ3783">
        <v>19</v>
      </c>
      <c r="AY3783">
        <v>0</v>
      </c>
      <c r="AZ3783">
        <v>0</v>
      </c>
      <c r="BA3783">
        <v>0</v>
      </c>
      <c r="BB3783">
        <v>0</v>
      </c>
      <c r="BC3783">
        <v>0</v>
      </c>
      <c r="BD3783">
        <v>0</v>
      </c>
      <c r="BE3783">
        <v>0</v>
      </c>
      <c r="BF3783">
        <v>0</v>
      </c>
      <c r="BG3783">
        <v>529.38</v>
      </c>
      <c r="BH3783">
        <v>0</v>
      </c>
      <c r="BJ3783">
        <v>0</v>
      </c>
      <c r="BK3783">
        <v>0</v>
      </c>
      <c r="BL3783">
        <v>0</v>
      </c>
      <c r="BM3783">
        <v>0</v>
      </c>
      <c r="BN3783">
        <v>0</v>
      </c>
      <c r="BO3783">
        <v>0</v>
      </c>
      <c r="BP3783">
        <v>-1</v>
      </c>
      <c r="BQ3783" s="10" t="s">
        <v>6580</v>
      </c>
      <c r="BR3783">
        <v>0</v>
      </c>
      <c r="BS3783">
        <v>1</v>
      </c>
      <c r="BU3783">
        <v>0</v>
      </c>
      <c r="BV3783" s="2">
        <v>44013</v>
      </c>
      <c r="BW3783">
        <v>0</v>
      </c>
      <c r="BY3783">
        <v>0</v>
      </c>
      <c r="BZ3783">
        <v>11011043</v>
      </c>
      <c r="CD3783">
        <v>0</v>
      </c>
      <c r="CE3783">
        <v>0</v>
      </c>
      <c r="CG3783">
        <v>1</v>
      </c>
      <c r="CI3783">
        <v>4301321</v>
      </c>
      <c r="CJ3783">
        <v>2</v>
      </c>
      <c r="CK3783" s="2">
        <v>44013</v>
      </c>
      <c r="CL3783">
        <v>0</v>
      </c>
      <c r="CM3783">
        <v>0</v>
      </c>
      <c r="CR3783" t="s">
        <v>1749</v>
      </c>
      <c r="CS3783">
        <v>0</v>
      </c>
      <c r="CT3783">
        <v>0</v>
      </c>
      <c r="CU3783">
        <v>0</v>
      </c>
    </row>
    <row r="3784" spans="2:99" x14ac:dyDescent="0.3">
      <c r="B3784" s="10" t="s">
        <v>5035</v>
      </c>
      <c r="C3784">
        <v>36</v>
      </c>
      <c r="E3784" s="18">
        <v>43952</v>
      </c>
      <c r="F3784" s="2">
        <v>44074</v>
      </c>
      <c r="G3784" t="s">
        <v>1743</v>
      </c>
      <c r="H3784" s="2">
        <v>44013</v>
      </c>
      <c r="I3784">
        <v>1</v>
      </c>
      <c r="J3784">
        <v>7</v>
      </c>
      <c r="K3784">
        <v>3</v>
      </c>
      <c r="L3784" s="17">
        <v>19</v>
      </c>
      <c r="M3784" s="17">
        <v>5675</v>
      </c>
      <c r="N3784" s="23">
        <v>405.2</v>
      </c>
      <c r="O3784">
        <v>21</v>
      </c>
      <c r="P3784">
        <v>85.09</v>
      </c>
      <c r="Q3784">
        <v>0</v>
      </c>
      <c r="R3784">
        <v>0</v>
      </c>
      <c r="S3784">
        <v>0</v>
      </c>
      <c r="T3784">
        <v>0</v>
      </c>
      <c r="U3784">
        <v>0</v>
      </c>
      <c r="X3784" s="10" t="s">
        <v>2176</v>
      </c>
      <c r="Y3784" t="s">
        <v>2177</v>
      </c>
      <c r="Z3784">
        <v>1</v>
      </c>
      <c r="AA3784">
        <v>-1</v>
      </c>
      <c r="AB3784">
        <v>0</v>
      </c>
      <c r="AC3784">
        <v>0</v>
      </c>
      <c r="AD3784">
        <v>0</v>
      </c>
      <c r="AE3784">
        <v>0</v>
      </c>
      <c r="AF3784">
        <v>0</v>
      </c>
      <c r="AG3784">
        <v>0</v>
      </c>
      <c r="AH3784">
        <v>0</v>
      </c>
      <c r="AI3784" t="s">
        <v>1650</v>
      </c>
      <c r="AQ3784">
        <v>19</v>
      </c>
      <c r="AY3784">
        <v>0</v>
      </c>
      <c r="AZ3784">
        <v>0</v>
      </c>
      <c r="BA3784">
        <v>0</v>
      </c>
      <c r="BB3784">
        <v>0</v>
      </c>
      <c r="BC3784">
        <v>0</v>
      </c>
      <c r="BD3784">
        <v>0</v>
      </c>
      <c r="BE3784">
        <v>0</v>
      </c>
      <c r="BF3784">
        <v>0</v>
      </c>
      <c r="BG3784">
        <v>490.29</v>
      </c>
      <c r="BH3784">
        <v>0</v>
      </c>
      <c r="BJ3784">
        <v>0</v>
      </c>
      <c r="BK3784">
        <v>0</v>
      </c>
      <c r="BL3784">
        <v>0</v>
      </c>
      <c r="BM3784">
        <v>0</v>
      </c>
      <c r="BN3784">
        <v>0</v>
      </c>
      <c r="BO3784">
        <v>0</v>
      </c>
      <c r="BP3784">
        <v>-1</v>
      </c>
      <c r="BQ3784" s="10" t="s">
        <v>6581</v>
      </c>
      <c r="BR3784">
        <v>0</v>
      </c>
      <c r="BS3784">
        <v>1</v>
      </c>
      <c r="BU3784">
        <v>0</v>
      </c>
      <c r="BV3784" s="2">
        <v>44013</v>
      </c>
      <c r="BW3784">
        <v>0</v>
      </c>
      <c r="BY3784">
        <v>0</v>
      </c>
      <c r="BZ3784">
        <v>11011480</v>
      </c>
      <c r="CD3784">
        <v>0</v>
      </c>
      <c r="CE3784">
        <v>0</v>
      </c>
      <c r="CG3784">
        <v>1</v>
      </c>
      <c r="CI3784">
        <v>4301783</v>
      </c>
      <c r="CJ3784">
        <v>1</v>
      </c>
      <c r="CK3784" s="2">
        <v>44013</v>
      </c>
      <c r="CL3784">
        <v>0</v>
      </c>
      <c r="CM3784">
        <v>0</v>
      </c>
      <c r="CR3784" t="s">
        <v>1749</v>
      </c>
      <c r="CS3784">
        <v>0</v>
      </c>
      <c r="CT3784">
        <v>0</v>
      </c>
      <c r="CU3784">
        <v>0</v>
      </c>
    </row>
    <row r="3785" spans="2:99" x14ac:dyDescent="0.3">
      <c r="B3785" s="10" t="s">
        <v>5035</v>
      </c>
      <c r="C3785">
        <v>36</v>
      </c>
      <c r="E3785" s="18">
        <v>43952</v>
      </c>
      <c r="F3785" s="2">
        <v>44074</v>
      </c>
      <c r="G3785" t="s">
        <v>1743</v>
      </c>
      <c r="H3785" s="2">
        <v>44013</v>
      </c>
      <c r="I3785">
        <v>1</v>
      </c>
      <c r="J3785">
        <v>7</v>
      </c>
      <c r="K3785">
        <v>3</v>
      </c>
      <c r="L3785" s="17">
        <v>19</v>
      </c>
      <c r="M3785" s="17">
        <v>5676</v>
      </c>
      <c r="N3785" s="23">
        <v>304.5</v>
      </c>
      <c r="O3785">
        <v>21</v>
      </c>
      <c r="P3785">
        <v>63.95</v>
      </c>
      <c r="Q3785">
        <v>0</v>
      </c>
      <c r="R3785">
        <v>0</v>
      </c>
      <c r="S3785">
        <v>0</v>
      </c>
      <c r="T3785">
        <v>0</v>
      </c>
      <c r="U3785">
        <v>0</v>
      </c>
      <c r="X3785" s="10" t="s">
        <v>2176</v>
      </c>
      <c r="Y3785" t="s">
        <v>2177</v>
      </c>
      <c r="Z3785">
        <v>1</v>
      </c>
      <c r="AA3785">
        <v>-1</v>
      </c>
      <c r="AB3785">
        <v>0</v>
      </c>
      <c r="AC3785">
        <v>0</v>
      </c>
      <c r="AD3785">
        <v>0</v>
      </c>
      <c r="AE3785">
        <v>0</v>
      </c>
      <c r="AF3785">
        <v>0</v>
      </c>
      <c r="AG3785">
        <v>0</v>
      </c>
      <c r="AH3785">
        <v>0</v>
      </c>
      <c r="AI3785" t="s">
        <v>1650</v>
      </c>
      <c r="AQ3785">
        <v>19</v>
      </c>
      <c r="AY3785">
        <v>0</v>
      </c>
      <c r="AZ3785">
        <v>0</v>
      </c>
      <c r="BA3785">
        <v>0</v>
      </c>
      <c r="BB3785">
        <v>0</v>
      </c>
      <c r="BC3785">
        <v>0</v>
      </c>
      <c r="BD3785">
        <v>0</v>
      </c>
      <c r="BE3785">
        <v>0</v>
      </c>
      <c r="BF3785">
        <v>0</v>
      </c>
      <c r="BG3785">
        <v>368.45</v>
      </c>
      <c r="BH3785">
        <v>0</v>
      </c>
      <c r="BJ3785">
        <v>0</v>
      </c>
      <c r="BK3785">
        <v>0</v>
      </c>
      <c r="BL3785">
        <v>0</v>
      </c>
      <c r="BM3785">
        <v>0</v>
      </c>
      <c r="BN3785">
        <v>0</v>
      </c>
      <c r="BO3785">
        <v>0</v>
      </c>
      <c r="BP3785">
        <v>-1</v>
      </c>
      <c r="BQ3785" s="10" t="s">
        <v>6582</v>
      </c>
      <c r="BR3785">
        <v>0</v>
      </c>
      <c r="BS3785">
        <v>1</v>
      </c>
      <c r="BU3785">
        <v>0</v>
      </c>
      <c r="BV3785" s="2">
        <v>44013</v>
      </c>
      <c r="BW3785">
        <v>0</v>
      </c>
      <c r="BY3785">
        <v>0</v>
      </c>
      <c r="BZ3785">
        <v>11011731</v>
      </c>
      <c r="CD3785">
        <v>0</v>
      </c>
      <c r="CE3785">
        <v>0</v>
      </c>
      <c r="CG3785">
        <v>1</v>
      </c>
      <c r="CI3785">
        <v>4301783</v>
      </c>
      <c r="CJ3785">
        <v>2</v>
      </c>
      <c r="CK3785" s="2">
        <v>44013</v>
      </c>
      <c r="CL3785">
        <v>0</v>
      </c>
      <c r="CM3785">
        <v>0</v>
      </c>
      <c r="CR3785" t="s">
        <v>1749</v>
      </c>
      <c r="CS3785">
        <v>0</v>
      </c>
      <c r="CT3785">
        <v>0</v>
      </c>
      <c r="CU3785">
        <v>0</v>
      </c>
    </row>
    <row r="3786" spans="2:99" x14ac:dyDescent="0.3">
      <c r="B3786" s="10" t="s">
        <v>5035</v>
      </c>
      <c r="C3786">
        <v>36</v>
      </c>
      <c r="E3786" s="18">
        <v>43952</v>
      </c>
      <c r="F3786" s="2">
        <v>44074</v>
      </c>
      <c r="G3786" t="s">
        <v>1743</v>
      </c>
      <c r="H3786" s="2">
        <v>44013</v>
      </c>
      <c r="I3786">
        <v>1</v>
      </c>
      <c r="J3786">
        <v>7</v>
      </c>
      <c r="K3786">
        <v>3</v>
      </c>
      <c r="L3786" s="17">
        <v>19</v>
      </c>
      <c r="M3786" s="17">
        <v>5677</v>
      </c>
      <c r="N3786" s="23">
        <v>300</v>
      </c>
      <c r="O3786">
        <v>0</v>
      </c>
      <c r="P3786">
        <v>0</v>
      </c>
      <c r="Q3786">
        <v>0</v>
      </c>
      <c r="R3786">
        <v>0</v>
      </c>
      <c r="S3786">
        <v>0</v>
      </c>
      <c r="T3786">
        <v>0</v>
      </c>
      <c r="U3786">
        <v>0</v>
      </c>
      <c r="X3786" s="10" t="s">
        <v>931</v>
      </c>
      <c r="Y3786" t="s">
        <v>930</v>
      </c>
      <c r="Z3786">
        <v>1</v>
      </c>
      <c r="AA3786">
        <v>-1</v>
      </c>
      <c r="AB3786">
        <v>0</v>
      </c>
      <c r="AC3786">
        <v>0</v>
      </c>
      <c r="AD3786">
        <v>0</v>
      </c>
      <c r="AE3786">
        <v>0</v>
      </c>
      <c r="AF3786">
        <v>0</v>
      </c>
      <c r="AG3786">
        <v>0</v>
      </c>
      <c r="AH3786">
        <v>0</v>
      </c>
      <c r="AI3786" t="s">
        <v>1650</v>
      </c>
      <c r="AQ3786">
        <v>19</v>
      </c>
      <c r="AY3786">
        <v>0</v>
      </c>
      <c r="AZ3786">
        <v>0</v>
      </c>
      <c r="BA3786">
        <v>0</v>
      </c>
      <c r="BB3786">
        <v>0</v>
      </c>
      <c r="BC3786">
        <v>0</v>
      </c>
      <c r="BD3786">
        <v>0</v>
      </c>
      <c r="BE3786">
        <v>0</v>
      </c>
      <c r="BF3786">
        <v>0</v>
      </c>
      <c r="BG3786">
        <v>300</v>
      </c>
      <c r="BH3786">
        <v>0</v>
      </c>
      <c r="BJ3786">
        <v>0</v>
      </c>
      <c r="BK3786">
        <v>0</v>
      </c>
      <c r="BL3786">
        <v>0</v>
      </c>
      <c r="BM3786">
        <v>0</v>
      </c>
      <c r="BN3786">
        <v>0</v>
      </c>
      <c r="BO3786">
        <v>0</v>
      </c>
      <c r="BP3786">
        <v>-1</v>
      </c>
      <c r="BQ3786" s="10" t="s">
        <v>6583</v>
      </c>
      <c r="BR3786">
        <v>0</v>
      </c>
      <c r="BS3786">
        <v>28</v>
      </c>
      <c r="BU3786">
        <v>0</v>
      </c>
      <c r="BV3786" s="2">
        <v>44013</v>
      </c>
      <c r="BW3786">
        <v>0</v>
      </c>
      <c r="BY3786">
        <v>0</v>
      </c>
      <c r="BZ3786">
        <v>11011647</v>
      </c>
      <c r="CD3786">
        <v>0</v>
      </c>
      <c r="CE3786">
        <v>0</v>
      </c>
      <c r="CG3786">
        <v>1</v>
      </c>
      <c r="CI3786">
        <v>4303082</v>
      </c>
      <c r="CJ3786">
        <v>1</v>
      </c>
      <c r="CK3786" s="2">
        <v>44013</v>
      </c>
      <c r="CL3786">
        <v>0</v>
      </c>
      <c r="CM3786">
        <v>0</v>
      </c>
      <c r="CR3786" t="s">
        <v>1749</v>
      </c>
      <c r="CS3786">
        <v>0</v>
      </c>
      <c r="CT3786">
        <v>0</v>
      </c>
      <c r="CU3786">
        <v>0</v>
      </c>
    </row>
    <row r="3787" spans="2:99" x14ac:dyDescent="0.3">
      <c r="B3787" s="10" t="s">
        <v>5035</v>
      </c>
      <c r="C3787">
        <v>36</v>
      </c>
      <c r="E3787" s="18">
        <v>43952</v>
      </c>
      <c r="F3787" s="2">
        <v>44074</v>
      </c>
      <c r="G3787" t="s">
        <v>1743</v>
      </c>
      <c r="H3787" s="2">
        <v>44013</v>
      </c>
      <c r="I3787">
        <v>1</v>
      </c>
      <c r="J3787">
        <v>7</v>
      </c>
      <c r="K3787">
        <v>3</v>
      </c>
      <c r="L3787" s="17">
        <v>19</v>
      </c>
      <c r="M3787" s="17">
        <v>5678</v>
      </c>
      <c r="N3787" s="23">
        <v>215.7</v>
      </c>
      <c r="O3787">
        <v>0</v>
      </c>
      <c r="P3787">
        <v>0</v>
      </c>
      <c r="Q3787">
        <v>0</v>
      </c>
      <c r="R3787">
        <v>0</v>
      </c>
      <c r="S3787">
        <v>0</v>
      </c>
      <c r="T3787">
        <v>0</v>
      </c>
      <c r="U3787">
        <v>0</v>
      </c>
      <c r="X3787" s="10" t="s">
        <v>1307</v>
      </c>
      <c r="Y3787" t="s">
        <v>1306</v>
      </c>
      <c r="Z3787">
        <v>1</v>
      </c>
      <c r="AA3787">
        <v>-1</v>
      </c>
      <c r="AB3787">
        <v>0</v>
      </c>
      <c r="AC3787">
        <v>0</v>
      </c>
      <c r="AD3787">
        <v>0</v>
      </c>
      <c r="AE3787">
        <v>0</v>
      </c>
      <c r="AF3787">
        <v>0</v>
      </c>
      <c r="AG3787">
        <v>0</v>
      </c>
      <c r="AH3787">
        <v>0</v>
      </c>
      <c r="AI3787" t="s">
        <v>1650</v>
      </c>
      <c r="AQ3787">
        <v>19</v>
      </c>
      <c r="AY3787">
        <v>0</v>
      </c>
      <c r="AZ3787">
        <v>0</v>
      </c>
      <c r="BA3787">
        <v>0</v>
      </c>
      <c r="BB3787">
        <v>0</v>
      </c>
      <c r="BC3787">
        <v>0</v>
      </c>
      <c r="BD3787">
        <v>0</v>
      </c>
      <c r="BE3787">
        <v>0</v>
      </c>
      <c r="BF3787">
        <v>0</v>
      </c>
      <c r="BG3787">
        <v>215.7</v>
      </c>
      <c r="BH3787">
        <v>0</v>
      </c>
      <c r="BJ3787">
        <v>0</v>
      </c>
      <c r="BK3787">
        <v>0</v>
      </c>
      <c r="BL3787">
        <v>0</v>
      </c>
      <c r="BM3787">
        <v>0</v>
      </c>
      <c r="BN3787">
        <v>0</v>
      </c>
      <c r="BO3787">
        <v>0</v>
      </c>
      <c r="BP3787">
        <v>-1</v>
      </c>
      <c r="BQ3787" s="10" t="s">
        <v>6584</v>
      </c>
      <c r="BR3787">
        <v>0</v>
      </c>
      <c r="BS3787">
        <v>28</v>
      </c>
      <c r="BU3787">
        <v>0</v>
      </c>
      <c r="BV3787" s="2">
        <v>44013</v>
      </c>
      <c r="BW3787">
        <v>0</v>
      </c>
      <c r="BY3787">
        <v>0</v>
      </c>
      <c r="BZ3787">
        <v>11011761</v>
      </c>
      <c r="CD3787">
        <v>0</v>
      </c>
      <c r="CE3787">
        <v>0</v>
      </c>
      <c r="CG3787">
        <v>1</v>
      </c>
      <c r="CI3787">
        <v>4302233</v>
      </c>
      <c r="CJ3787">
        <v>1</v>
      </c>
      <c r="CK3787" s="2">
        <v>44013</v>
      </c>
      <c r="CL3787">
        <v>0</v>
      </c>
      <c r="CM3787">
        <v>0</v>
      </c>
      <c r="CR3787" t="s">
        <v>1749</v>
      </c>
      <c r="CS3787">
        <v>0</v>
      </c>
      <c r="CT3787">
        <v>0</v>
      </c>
      <c r="CU3787">
        <v>0</v>
      </c>
    </row>
    <row r="3788" spans="2:99" x14ac:dyDescent="0.3">
      <c r="B3788" s="10" t="s">
        <v>5035</v>
      </c>
      <c r="C3788">
        <v>36</v>
      </c>
      <c r="E3788" s="18">
        <v>43952</v>
      </c>
      <c r="F3788" s="2">
        <v>44074</v>
      </c>
      <c r="G3788" t="s">
        <v>1743</v>
      </c>
      <c r="H3788" s="2">
        <v>44013</v>
      </c>
      <c r="I3788">
        <v>1</v>
      </c>
      <c r="J3788">
        <v>7</v>
      </c>
      <c r="K3788">
        <v>3</v>
      </c>
      <c r="L3788" s="17">
        <v>19</v>
      </c>
      <c r="M3788" s="17">
        <v>5679</v>
      </c>
      <c r="N3788" s="23">
        <v>174.75</v>
      </c>
      <c r="O3788">
        <v>0</v>
      </c>
      <c r="P3788">
        <v>0</v>
      </c>
      <c r="Q3788">
        <v>0</v>
      </c>
      <c r="R3788">
        <v>0</v>
      </c>
      <c r="S3788">
        <v>0</v>
      </c>
      <c r="T3788">
        <v>0</v>
      </c>
      <c r="U3788">
        <v>0</v>
      </c>
      <c r="X3788" s="10" t="s">
        <v>1159</v>
      </c>
      <c r="Y3788" t="s">
        <v>1158</v>
      </c>
      <c r="Z3788">
        <v>1</v>
      </c>
      <c r="AA3788">
        <v>-1</v>
      </c>
      <c r="AB3788">
        <v>0</v>
      </c>
      <c r="AC3788">
        <v>0</v>
      </c>
      <c r="AD3788">
        <v>0</v>
      </c>
      <c r="AE3788">
        <v>0</v>
      </c>
      <c r="AF3788">
        <v>0</v>
      </c>
      <c r="AG3788">
        <v>0</v>
      </c>
      <c r="AH3788">
        <v>0</v>
      </c>
      <c r="AI3788" t="s">
        <v>1650</v>
      </c>
      <c r="AQ3788">
        <v>19</v>
      </c>
      <c r="AY3788">
        <v>0</v>
      </c>
      <c r="AZ3788">
        <v>0</v>
      </c>
      <c r="BA3788">
        <v>0</v>
      </c>
      <c r="BB3788">
        <v>0</v>
      </c>
      <c r="BC3788">
        <v>0</v>
      </c>
      <c r="BD3788">
        <v>0</v>
      </c>
      <c r="BE3788">
        <v>0</v>
      </c>
      <c r="BF3788">
        <v>0</v>
      </c>
      <c r="BG3788">
        <v>174.75</v>
      </c>
      <c r="BH3788">
        <v>0</v>
      </c>
      <c r="BJ3788">
        <v>0</v>
      </c>
      <c r="BK3788">
        <v>0</v>
      </c>
      <c r="BL3788">
        <v>0</v>
      </c>
      <c r="BM3788">
        <v>0</v>
      </c>
      <c r="BN3788">
        <v>0</v>
      </c>
      <c r="BO3788">
        <v>0</v>
      </c>
      <c r="BP3788">
        <v>-1</v>
      </c>
      <c r="BQ3788" s="10" t="s">
        <v>6585</v>
      </c>
      <c r="BR3788">
        <v>0</v>
      </c>
      <c r="BS3788">
        <v>28</v>
      </c>
      <c r="BU3788">
        <v>0</v>
      </c>
      <c r="BV3788" s="2">
        <v>44013</v>
      </c>
      <c r="BW3788">
        <v>0</v>
      </c>
      <c r="BY3788">
        <v>0</v>
      </c>
      <c r="BZ3788">
        <v>11011665</v>
      </c>
      <c r="CD3788">
        <v>0</v>
      </c>
      <c r="CE3788">
        <v>0</v>
      </c>
      <c r="CG3788">
        <v>1</v>
      </c>
      <c r="CI3788">
        <v>4302769</v>
      </c>
      <c r="CJ3788">
        <v>1</v>
      </c>
      <c r="CK3788" s="2">
        <v>44013</v>
      </c>
      <c r="CL3788">
        <v>0</v>
      </c>
      <c r="CM3788">
        <v>0</v>
      </c>
      <c r="CR3788" t="s">
        <v>1749</v>
      </c>
      <c r="CS3788">
        <v>0</v>
      </c>
      <c r="CT3788">
        <v>0</v>
      </c>
      <c r="CU3788">
        <v>0</v>
      </c>
    </row>
    <row r="3789" spans="2:99" x14ac:dyDescent="0.3">
      <c r="B3789" s="10" t="s">
        <v>5035</v>
      </c>
      <c r="C3789">
        <v>36</v>
      </c>
      <c r="E3789" s="18">
        <v>43952</v>
      </c>
      <c r="F3789" s="2">
        <v>44074</v>
      </c>
      <c r="G3789" t="s">
        <v>1743</v>
      </c>
      <c r="H3789" s="2">
        <v>44013</v>
      </c>
      <c r="I3789">
        <v>1</v>
      </c>
      <c r="J3789">
        <v>7</v>
      </c>
      <c r="K3789">
        <v>3</v>
      </c>
      <c r="L3789" s="17">
        <v>19</v>
      </c>
      <c r="M3789" s="17">
        <v>5680</v>
      </c>
      <c r="N3789" s="23">
        <v>332.25</v>
      </c>
      <c r="O3789">
        <v>0</v>
      </c>
      <c r="P3789">
        <v>0</v>
      </c>
      <c r="Q3789">
        <v>0</v>
      </c>
      <c r="R3789">
        <v>0</v>
      </c>
      <c r="S3789">
        <v>0</v>
      </c>
      <c r="T3789">
        <v>0</v>
      </c>
      <c r="U3789">
        <v>0</v>
      </c>
      <c r="X3789" s="10" t="s">
        <v>1404</v>
      </c>
      <c r="Y3789" t="s">
        <v>1403</v>
      </c>
      <c r="Z3789">
        <v>1</v>
      </c>
      <c r="AA3789">
        <v>-1</v>
      </c>
      <c r="AB3789">
        <v>0</v>
      </c>
      <c r="AC3789">
        <v>0</v>
      </c>
      <c r="AD3789">
        <v>0</v>
      </c>
      <c r="AE3789">
        <v>0</v>
      </c>
      <c r="AF3789">
        <v>0</v>
      </c>
      <c r="AG3789">
        <v>0</v>
      </c>
      <c r="AH3789">
        <v>0</v>
      </c>
      <c r="AI3789" t="s">
        <v>1650</v>
      </c>
      <c r="AQ3789">
        <v>19</v>
      </c>
      <c r="AY3789">
        <v>0</v>
      </c>
      <c r="AZ3789">
        <v>0</v>
      </c>
      <c r="BA3789">
        <v>0</v>
      </c>
      <c r="BB3789">
        <v>0</v>
      </c>
      <c r="BC3789">
        <v>0</v>
      </c>
      <c r="BD3789">
        <v>0</v>
      </c>
      <c r="BE3789">
        <v>0</v>
      </c>
      <c r="BF3789">
        <v>0</v>
      </c>
      <c r="BG3789">
        <v>332.25</v>
      </c>
      <c r="BH3789">
        <v>0</v>
      </c>
      <c r="BJ3789">
        <v>0</v>
      </c>
      <c r="BK3789">
        <v>0</v>
      </c>
      <c r="BL3789">
        <v>0</v>
      </c>
      <c r="BM3789">
        <v>0</v>
      </c>
      <c r="BN3789">
        <v>0</v>
      </c>
      <c r="BO3789">
        <v>0</v>
      </c>
      <c r="BP3789">
        <v>-1</v>
      </c>
      <c r="BQ3789" s="10" t="s">
        <v>6586</v>
      </c>
      <c r="BR3789">
        <v>0</v>
      </c>
      <c r="BS3789">
        <v>28</v>
      </c>
      <c r="BU3789">
        <v>0</v>
      </c>
      <c r="BV3789" s="2">
        <v>44013</v>
      </c>
      <c r="BW3789">
        <v>0</v>
      </c>
      <c r="BY3789">
        <v>0</v>
      </c>
      <c r="BZ3789">
        <v>11011485</v>
      </c>
      <c r="CD3789">
        <v>0</v>
      </c>
      <c r="CE3789">
        <v>0</v>
      </c>
      <c r="CG3789">
        <v>1</v>
      </c>
      <c r="CI3789">
        <v>4301935</v>
      </c>
      <c r="CJ3789">
        <v>1</v>
      </c>
      <c r="CK3789" s="2">
        <v>44013</v>
      </c>
      <c r="CL3789">
        <v>0</v>
      </c>
      <c r="CM3789">
        <v>0</v>
      </c>
      <c r="CR3789" t="s">
        <v>1749</v>
      </c>
      <c r="CS3789">
        <v>0</v>
      </c>
      <c r="CT3789">
        <v>0</v>
      </c>
      <c r="CU3789">
        <v>0</v>
      </c>
    </row>
    <row r="3790" spans="2:99" x14ac:dyDescent="0.3">
      <c r="B3790" s="10" t="s">
        <v>5035</v>
      </c>
      <c r="C3790">
        <v>36</v>
      </c>
      <c r="E3790" s="18">
        <v>43952</v>
      </c>
      <c r="F3790" s="2">
        <v>44074</v>
      </c>
      <c r="G3790" t="s">
        <v>1743</v>
      </c>
      <c r="H3790" s="2">
        <v>44013</v>
      </c>
      <c r="I3790">
        <v>1</v>
      </c>
      <c r="J3790">
        <v>7</v>
      </c>
      <c r="K3790">
        <v>3</v>
      </c>
      <c r="L3790" s="17">
        <v>19</v>
      </c>
      <c r="M3790" s="17">
        <v>5681</v>
      </c>
      <c r="N3790" s="23">
        <v>330</v>
      </c>
      <c r="O3790">
        <v>0</v>
      </c>
      <c r="P3790">
        <v>0</v>
      </c>
      <c r="Q3790">
        <v>0</v>
      </c>
      <c r="R3790">
        <v>0</v>
      </c>
      <c r="S3790">
        <v>0</v>
      </c>
      <c r="T3790">
        <v>0</v>
      </c>
      <c r="U3790">
        <v>0</v>
      </c>
      <c r="X3790" s="10" t="s">
        <v>1382</v>
      </c>
      <c r="Y3790" t="s">
        <v>1381</v>
      </c>
      <c r="Z3790">
        <v>1</v>
      </c>
      <c r="AA3790">
        <v>-1</v>
      </c>
      <c r="AB3790">
        <v>0</v>
      </c>
      <c r="AC3790">
        <v>0</v>
      </c>
      <c r="AD3790">
        <v>0</v>
      </c>
      <c r="AE3790">
        <v>0</v>
      </c>
      <c r="AF3790">
        <v>0</v>
      </c>
      <c r="AG3790">
        <v>0</v>
      </c>
      <c r="AH3790">
        <v>0</v>
      </c>
      <c r="AI3790" t="s">
        <v>1650</v>
      </c>
      <c r="AQ3790">
        <v>19</v>
      </c>
      <c r="AY3790">
        <v>0</v>
      </c>
      <c r="AZ3790">
        <v>0</v>
      </c>
      <c r="BA3790">
        <v>0</v>
      </c>
      <c r="BB3790">
        <v>0</v>
      </c>
      <c r="BC3790">
        <v>0</v>
      </c>
      <c r="BD3790">
        <v>0</v>
      </c>
      <c r="BE3790">
        <v>0</v>
      </c>
      <c r="BF3790">
        <v>0</v>
      </c>
      <c r="BG3790">
        <v>330</v>
      </c>
      <c r="BH3790">
        <v>0</v>
      </c>
      <c r="BJ3790">
        <v>0</v>
      </c>
      <c r="BK3790">
        <v>0</v>
      </c>
      <c r="BL3790">
        <v>0</v>
      </c>
      <c r="BM3790">
        <v>0</v>
      </c>
      <c r="BN3790">
        <v>0</v>
      </c>
      <c r="BO3790">
        <v>0</v>
      </c>
      <c r="BP3790">
        <v>-1</v>
      </c>
      <c r="BQ3790" s="10" t="s">
        <v>6587</v>
      </c>
      <c r="BR3790">
        <v>0</v>
      </c>
      <c r="BS3790">
        <v>28</v>
      </c>
      <c r="BU3790">
        <v>0</v>
      </c>
      <c r="BV3790" s="2">
        <v>44013</v>
      </c>
      <c r="BW3790">
        <v>0</v>
      </c>
      <c r="BY3790">
        <v>0</v>
      </c>
      <c r="BZ3790">
        <v>11011032</v>
      </c>
      <c r="CD3790">
        <v>0</v>
      </c>
      <c r="CE3790">
        <v>0</v>
      </c>
      <c r="CG3790">
        <v>1</v>
      </c>
      <c r="CI3790">
        <v>4302097</v>
      </c>
      <c r="CJ3790">
        <v>1</v>
      </c>
      <c r="CK3790" s="2">
        <v>44013</v>
      </c>
      <c r="CL3790">
        <v>0</v>
      </c>
      <c r="CM3790">
        <v>0</v>
      </c>
      <c r="CR3790" t="s">
        <v>1749</v>
      </c>
      <c r="CS3790">
        <v>0</v>
      </c>
      <c r="CT3790">
        <v>0</v>
      </c>
      <c r="CU3790">
        <v>0</v>
      </c>
    </row>
    <row r="3791" spans="2:99" x14ac:dyDescent="0.3">
      <c r="B3791" s="10" t="s">
        <v>5035</v>
      </c>
      <c r="C3791">
        <v>36</v>
      </c>
      <c r="E3791" s="18">
        <v>43952</v>
      </c>
      <c r="F3791" s="2">
        <v>44074</v>
      </c>
      <c r="G3791" t="s">
        <v>1743</v>
      </c>
      <c r="H3791" s="2">
        <v>44013</v>
      </c>
      <c r="I3791">
        <v>1</v>
      </c>
      <c r="J3791">
        <v>7</v>
      </c>
      <c r="K3791">
        <v>3</v>
      </c>
      <c r="L3791" s="17">
        <v>19</v>
      </c>
      <c r="M3791" s="17">
        <v>5682</v>
      </c>
      <c r="N3791" s="23">
        <v>237.75</v>
      </c>
      <c r="O3791">
        <v>0</v>
      </c>
      <c r="P3791">
        <v>0</v>
      </c>
      <c r="Q3791">
        <v>0</v>
      </c>
      <c r="R3791">
        <v>0</v>
      </c>
      <c r="S3791">
        <v>0</v>
      </c>
      <c r="T3791">
        <v>0</v>
      </c>
      <c r="U3791">
        <v>0</v>
      </c>
      <c r="X3791" s="10" t="s">
        <v>1122</v>
      </c>
      <c r="Y3791" t="s">
        <v>1121</v>
      </c>
      <c r="Z3791">
        <v>1</v>
      </c>
      <c r="AA3791">
        <v>-1</v>
      </c>
      <c r="AB3791">
        <v>0</v>
      </c>
      <c r="AC3791">
        <v>0</v>
      </c>
      <c r="AD3791">
        <v>0</v>
      </c>
      <c r="AE3791">
        <v>0</v>
      </c>
      <c r="AF3791">
        <v>0</v>
      </c>
      <c r="AG3791">
        <v>0</v>
      </c>
      <c r="AH3791">
        <v>0</v>
      </c>
      <c r="AI3791" t="s">
        <v>1650</v>
      </c>
      <c r="AQ3791">
        <v>19</v>
      </c>
      <c r="AY3791">
        <v>0</v>
      </c>
      <c r="AZ3791">
        <v>0</v>
      </c>
      <c r="BA3791">
        <v>0</v>
      </c>
      <c r="BB3791">
        <v>0</v>
      </c>
      <c r="BC3791">
        <v>0</v>
      </c>
      <c r="BD3791">
        <v>0</v>
      </c>
      <c r="BE3791">
        <v>0</v>
      </c>
      <c r="BF3791">
        <v>0</v>
      </c>
      <c r="BG3791">
        <v>237.75</v>
      </c>
      <c r="BH3791">
        <v>0</v>
      </c>
      <c r="BJ3791">
        <v>0</v>
      </c>
      <c r="BK3791">
        <v>0</v>
      </c>
      <c r="BL3791">
        <v>0</v>
      </c>
      <c r="BM3791">
        <v>0</v>
      </c>
      <c r="BN3791">
        <v>0</v>
      </c>
      <c r="BO3791">
        <v>0</v>
      </c>
      <c r="BP3791">
        <v>-1</v>
      </c>
      <c r="BQ3791" s="10" t="s">
        <v>6588</v>
      </c>
      <c r="BR3791">
        <v>0</v>
      </c>
      <c r="BS3791">
        <v>28</v>
      </c>
      <c r="BU3791">
        <v>0</v>
      </c>
      <c r="BV3791" s="2">
        <v>44013</v>
      </c>
      <c r="BW3791">
        <v>0</v>
      </c>
      <c r="BY3791">
        <v>0</v>
      </c>
      <c r="BZ3791">
        <v>11010991</v>
      </c>
      <c r="CD3791">
        <v>0</v>
      </c>
      <c r="CE3791">
        <v>0</v>
      </c>
      <c r="CG3791">
        <v>1</v>
      </c>
      <c r="CI3791">
        <v>4301890</v>
      </c>
      <c r="CJ3791">
        <v>1</v>
      </c>
      <c r="CK3791" s="2">
        <v>44013</v>
      </c>
      <c r="CL3791">
        <v>0</v>
      </c>
      <c r="CM3791">
        <v>0</v>
      </c>
      <c r="CR3791" t="s">
        <v>1749</v>
      </c>
      <c r="CS3791">
        <v>0</v>
      </c>
      <c r="CT3791">
        <v>0</v>
      </c>
      <c r="CU3791">
        <v>0</v>
      </c>
    </row>
    <row r="3792" spans="2:99" x14ac:dyDescent="0.3">
      <c r="B3792" s="10" t="s">
        <v>5035</v>
      </c>
      <c r="C3792">
        <v>36</v>
      </c>
      <c r="E3792" s="18">
        <v>43952</v>
      </c>
      <c r="F3792" s="2">
        <v>44074</v>
      </c>
      <c r="G3792" t="s">
        <v>1743</v>
      </c>
      <c r="H3792" s="2">
        <v>44013</v>
      </c>
      <c r="I3792">
        <v>1</v>
      </c>
      <c r="J3792">
        <v>7</v>
      </c>
      <c r="K3792">
        <v>3</v>
      </c>
      <c r="L3792" s="17">
        <v>19</v>
      </c>
      <c r="M3792" s="17">
        <v>5683</v>
      </c>
      <c r="N3792" s="23">
        <v>304</v>
      </c>
      <c r="O3792">
        <v>21</v>
      </c>
      <c r="P3792">
        <v>63.84</v>
      </c>
      <c r="Q3792">
        <v>0</v>
      </c>
      <c r="R3792">
        <v>0</v>
      </c>
      <c r="S3792">
        <v>0</v>
      </c>
      <c r="T3792">
        <v>0</v>
      </c>
      <c r="U3792">
        <v>0</v>
      </c>
      <c r="X3792" s="10" t="s">
        <v>2186</v>
      </c>
      <c r="Y3792" t="s">
        <v>93</v>
      </c>
      <c r="Z3792">
        <v>1</v>
      </c>
      <c r="AA3792">
        <v>-1</v>
      </c>
      <c r="AB3792">
        <v>0</v>
      </c>
      <c r="AC3792">
        <v>0</v>
      </c>
      <c r="AD3792">
        <v>0</v>
      </c>
      <c r="AE3792">
        <v>0</v>
      </c>
      <c r="AF3792">
        <v>0</v>
      </c>
      <c r="AG3792">
        <v>0</v>
      </c>
      <c r="AH3792">
        <v>0</v>
      </c>
      <c r="AI3792" t="s">
        <v>1650</v>
      </c>
      <c r="AQ3792">
        <v>19</v>
      </c>
      <c r="AY3792">
        <v>0</v>
      </c>
      <c r="AZ3792">
        <v>0</v>
      </c>
      <c r="BA3792">
        <v>0</v>
      </c>
      <c r="BB3792">
        <v>0</v>
      </c>
      <c r="BC3792">
        <v>0</v>
      </c>
      <c r="BD3792">
        <v>0</v>
      </c>
      <c r="BE3792">
        <v>0</v>
      </c>
      <c r="BF3792">
        <v>0</v>
      </c>
      <c r="BG3792">
        <v>367.84</v>
      </c>
      <c r="BH3792">
        <v>0</v>
      </c>
      <c r="BJ3792">
        <v>0</v>
      </c>
      <c r="BK3792">
        <v>0</v>
      </c>
      <c r="BL3792">
        <v>0</v>
      </c>
      <c r="BM3792">
        <v>0</v>
      </c>
      <c r="BN3792">
        <v>0</v>
      </c>
      <c r="BO3792">
        <v>0</v>
      </c>
      <c r="BP3792">
        <v>-1</v>
      </c>
      <c r="BQ3792" s="10" t="s">
        <v>6589</v>
      </c>
      <c r="BR3792">
        <v>0</v>
      </c>
      <c r="BS3792">
        <v>1</v>
      </c>
      <c r="BU3792">
        <v>0</v>
      </c>
      <c r="BV3792" s="2">
        <v>44013</v>
      </c>
      <c r="BW3792">
        <v>0</v>
      </c>
      <c r="BY3792">
        <v>0</v>
      </c>
      <c r="BZ3792">
        <v>11011565</v>
      </c>
      <c r="CD3792">
        <v>0</v>
      </c>
      <c r="CE3792">
        <v>0</v>
      </c>
      <c r="CG3792">
        <v>1</v>
      </c>
      <c r="CI3792">
        <v>4301044</v>
      </c>
      <c r="CJ3792">
        <v>1</v>
      </c>
      <c r="CK3792" s="2">
        <v>44013</v>
      </c>
      <c r="CL3792">
        <v>0</v>
      </c>
      <c r="CM3792">
        <v>0</v>
      </c>
      <c r="CR3792" t="s">
        <v>1749</v>
      </c>
      <c r="CS3792">
        <v>0</v>
      </c>
      <c r="CT3792">
        <v>0</v>
      </c>
      <c r="CU3792">
        <v>0</v>
      </c>
    </row>
    <row r="3793" spans="2:99" x14ac:dyDescent="0.3">
      <c r="B3793" s="10" t="s">
        <v>5035</v>
      </c>
      <c r="C3793">
        <v>36</v>
      </c>
      <c r="E3793" s="18">
        <v>43952</v>
      </c>
      <c r="F3793" s="2">
        <v>44074</v>
      </c>
      <c r="G3793" t="s">
        <v>1743</v>
      </c>
      <c r="H3793" s="2">
        <v>44013</v>
      </c>
      <c r="I3793">
        <v>1</v>
      </c>
      <c r="J3793">
        <v>7</v>
      </c>
      <c r="K3793">
        <v>3</v>
      </c>
      <c r="L3793" s="17">
        <v>19</v>
      </c>
      <c r="M3793" s="17">
        <v>5684</v>
      </c>
      <c r="N3793" s="23">
        <v>360</v>
      </c>
      <c r="O3793">
        <v>21</v>
      </c>
      <c r="P3793">
        <v>75.599999999999994</v>
      </c>
      <c r="Q3793">
        <v>0</v>
      </c>
      <c r="R3793">
        <v>0</v>
      </c>
      <c r="S3793">
        <v>0</v>
      </c>
      <c r="T3793">
        <v>0</v>
      </c>
      <c r="U3793">
        <v>0</v>
      </c>
      <c r="X3793" s="10" t="s">
        <v>2188</v>
      </c>
      <c r="Y3793" t="s">
        <v>914</v>
      </c>
      <c r="Z3793">
        <v>1</v>
      </c>
      <c r="AA3793">
        <v>-1</v>
      </c>
      <c r="AB3793">
        <v>0</v>
      </c>
      <c r="AC3793">
        <v>0</v>
      </c>
      <c r="AD3793">
        <v>0</v>
      </c>
      <c r="AE3793">
        <v>0</v>
      </c>
      <c r="AF3793">
        <v>0</v>
      </c>
      <c r="AG3793">
        <v>0</v>
      </c>
      <c r="AH3793">
        <v>0</v>
      </c>
      <c r="AI3793" t="s">
        <v>1650</v>
      </c>
      <c r="AQ3793">
        <v>19</v>
      </c>
      <c r="AY3793">
        <v>0</v>
      </c>
      <c r="AZ3793">
        <v>0</v>
      </c>
      <c r="BA3793">
        <v>0</v>
      </c>
      <c r="BB3793">
        <v>0</v>
      </c>
      <c r="BC3793">
        <v>0</v>
      </c>
      <c r="BD3793">
        <v>0</v>
      </c>
      <c r="BE3793">
        <v>0</v>
      </c>
      <c r="BF3793">
        <v>0</v>
      </c>
      <c r="BG3793">
        <v>435.6</v>
      </c>
      <c r="BH3793">
        <v>0</v>
      </c>
      <c r="BJ3793">
        <v>0</v>
      </c>
      <c r="BK3793">
        <v>0</v>
      </c>
      <c r="BL3793">
        <v>0</v>
      </c>
      <c r="BM3793">
        <v>0</v>
      </c>
      <c r="BN3793">
        <v>0</v>
      </c>
      <c r="BO3793">
        <v>0</v>
      </c>
      <c r="BP3793">
        <v>-1</v>
      </c>
      <c r="BQ3793" s="10" t="s">
        <v>6590</v>
      </c>
      <c r="BR3793">
        <v>0</v>
      </c>
      <c r="BS3793">
        <v>1</v>
      </c>
      <c r="BU3793">
        <v>0</v>
      </c>
      <c r="BV3793" s="2">
        <v>44013</v>
      </c>
      <c r="BW3793">
        <v>0</v>
      </c>
      <c r="BY3793">
        <v>0</v>
      </c>
      <c r="BZ3793">
        <v>11011288</v>
      </c>
      <c r="CD3793">
        <v>0</v>
      </c>
      <c r="CE3793">
        <v>0</v>
      </c>
      <c r="CG3793">
        <v>1</v>
      </c>
      <c r="CI3793">
        <v>4303167</v>
      </c>
      <c r="CJ3793">
        <v>3</v>
      </c>
      <c r="CK3793" s="2">
        <v>44013</v>
      </c>
      <c r="CL3793">
        <v>0</v>
      </c>
      <c r="CM3793">
        <v>0</v>
      </c>
      <c r="CR3793" t="s">
        <v>1749</v>
      </c>
      <c r="CS3793">
        <v>0</v>
      </c>
      <c r="CT3793">
        <v>0</v>
      </c>
      <c r="CU3793">
        <v>0</v>
      </c>
    </row>
    <row r="3794" spans="2:99" x14ac:dyDescent="0.3">
      <c r="B3794" s="10" t="s">
        <v>5035</v>
      </c>
      <c r="C3794">
        <v>36</v>
      </c>
      <c r="E3794" s="18">
        <v>43952</v>
      </c>
      <c r="F3794" s="2">
        <v>44074</v>
      </c>
      <c r="G3794" t="s">
        <v>1743</v>
      </c>
      <c r="H3794" s="2">
        <v>44013</v>
      </c>
      <c r="I3794">
        <v>1</v>
      </c>
      <c r="J3794">
        <v>7</v>
      </c>
      <c r="K3794">
        <v>3</v>
      </c>
      <c r="L3794" s="17">
        <v>19</v>
      </c>
      <c r="M3794" s="17">
        <v>5685</v>
      </c>
      <c r="N3794" s="23">
        <v>312</v>
      </c>
      <c r="O3794">
        <v>0</v>
      </c>
      <c r="P3794">
        <v>0</v>
      </c>
      <c r="Q3794">
        <v>0</v>
      </c>
      <c r="R3794">
        <v>0</v>
      </c>
      <c r="S3794">
        <v>0</v>
      </c>
      <c r="T3794">
        <v>0</v>
      </c>
      <c r="U3794">
        <v>0</v>
      </c>
      <c r="X3794" s="10" t="s">
        <v>1237</v>
      </c>
      <c r="Y3794" t="s">
        <v>1236</v>
      </c>
      <c r="Z3794">
        <v>1</v>
      </c>
      <c r="AA3794">
        <v>-1</v>
      </c>
      <c r="AB3794">
        <v>0</v>
      </c>
      <c r="AC3794">
        <v>0</v>
      </c>
      <c r="AD3794">
        <v>0</v>
      </c>
      <c r="AE3794">
        <v>0</v>
      </c>
      <c r="AF3794">
        <v>0</v>
      </c>
      <c r="AG3794">
        <v>0</v>
      </c>
      <c r="AH3794">
        <v>0</v>
      </c>
      <c r="AI3794" t="s">
        <v>1650</v>
      </c>
      <c r="AQ3794">
        <v>19</v>
      </c>
      <c r="AY3794">
        <v>0</v>
      </c>
      <c r="AZ3794">
        <v>0</v>
      </c>
      <c r="BA3794">
        <v>0</v>
      </c>
      <c r="BB3794">
        <v>0</v>
      </c>
      <c r="BC3794">
        <v>0</v>
      </c>
      <c r="BD3794">
        <v>0</v>
      </c>
      <c r="BE3794">
        <v>0</v>
      </c>
      <c r="BF3794">
        <v>0</v>
      </c>
      <c r="BG3794">
        <v>312</v>
      </c>
      <c r="BH3794">
        <v>0</v>
      </c>
      <c r="BJ3794">
        <v>0</v>
      </c>
      <c r="BK3794">
        <v>0</v>
      </c>
      <c r="BL3794">
        <v>0</v>
      </c>
      <c r="BM3794">
        <v>0</v>
      </c>
      <c r="BN3794">
        <v>0</v>
      </c>
      <c r="BO3794">
        <v>0</v>
      </c>
      <c r="BP3794">
        <v>-1</v>
      </c>
      <c r="BQ3794" s="10" t="s">
        <v>6591</v>
      </c>
      <c r="BR3794">
        <v>0</v>
      </c>
      <c r="BS3794">
        <v>28</v>
      </c>
      <c r="BU3794">
        <v>0</v>
      </c>
      <c r="BV3794" s="2">
        <v>44013</v>
      </c>
      <c r="BW3794">
        <v>0</v>
      </c>
      <c r="BY3794">
        <v>0</v>
      </c>
      <c r="BZ3794">
        <v>11011181</v>
      </c>
      <c r="CD3794">
        <v>0</v>
      </c>
      <c r="CE3794">
        <v>0</v>
      </c>
      <c r="CG3794">
        <v>1</v>
      </c>
      <c r="CI3794">
        <v>4302594</v>
      </c>
      <c r="CJ3794">
        <v>2</v>
      </c>
      <c r="CK3794" s="2">
        <v>44013</v>
      </c>
      <c r="CL3794">
        <v>0</v>
      </c>
      <c r="CM3794">
        <v>0</v>
      </c>
      <c r="CR3794" t="s">
        <v>1749</v>
      </c>
      <c r="CS3794">
        <v>0</v>
      </c>
      <c r="CT3794">
        <v>0</v>
      </c>
      <c r="CU3794">
        <v>0</v>
      </c>
    </row>
    <row r="3795" spans="2:99" x14ac:dyDescent="0.3">
      <c r="B3795" s="10" t="s">
        <v>5035</v>
      </c>
      <c r="C3795">
        <v>36</v>
      </c>
      <c r="E3795" s="18">
        <v>43952</v>
      </c>
      <c r="F3795" s="2">
        <v>44074</v>
      </c>
      <c r="G3795" t="s">
        <v>1743</v>
      </c>
      <c r="H3795" s="2">
        <v>44013</v>
      </c>
      <c r="I3795">
        <v>1</v>
      </c>
      <c r="J3795">
        <v>7</v>
      </c>
      <c r="K3795">
        <v>3</v>
      </c>
      <c r="L3795" s="17">
        <v>19</v>
      </c>
      <c r="M3795" s="17">
        <v>5686</v>
      </c>
      <c r="N3795" s="23">
        <v>2076.4499999999998</v>
      </c>
      <c r="O3795">
        <v>21</v>
      </c>
      <c r="P3795">
        <v>436.05</v>
      </c>
      <c r="Q3795">
        <v>0</v>
      </c>
      <c r="R3795">
        <v>0</v>
      </c>
      <c r="S3795">
        <v>0</v>
      </c>
      <c r="T3795">
        <v>0</v>
      </c>
      <c r="U3795">
        <v>0</v>
      </c>
      <c r="X3795" s="10" t="s">
        <v>2191</v>
      </c>
      <c r="Y3795" t="s">
        <v>2192</v>
      </c>
      <c r="Z3795">
        <v>1</v>
      </c>
      <c r="AA3795">
        <v>-1</v>
      </c>
      <c r="AB3795">
        <v>0</v>
      </c>
      <c r="AC3795">
        <v>0</v>
      </c>
      <c r="AD3795">
        <v>0</v>
      </c>
      <c r="AE3795">
        <v>0</v>
      </c>
      <c r="AF3795">
        <v>0</v>
      </c>
      <c r="AG3795">
        <v>0</v>
      </c>
      <c r="AH3795">
        <v>0</v>
      </c>
      <c r="AI3795" t="s">
        <v>1650</v>
      </c>
      <c r="AQ3795">
        <v>19</v>
      </c>
      <c r="AY3795">
        <v>0</v>
      </c>
      <c r="AZ3795">
        <v>0</v>
      </c>
      <c r="BA3795">
        <v>0</v>
      </c>
      <c r="BB3795">
        <v>0</v>
      </c>
      <c r="BC3795">
        <v>0</v>
      </c>
      <c r="BD3795">
        <v>0</v>
      </c>
      <c r="BE3795">
        <v>0</v>
      </c>
      <c r="BF3795">
        <v>0</v>
      </c>
      <c r="BG3795">
        <v>2512.5</v>
      </c>
      <c r="BH3795">
        <v>0</v>
      </c>
      <c r="BJ3795">
        <v>0</v>
      </c>
      <c r="BK3795">
        <v>0</v>
      </c>
      <c r="BL3795">
        <v>0</v>
      </c>
      <c r="BM3795">
        <v>0</v>
      </c>
      <c r="BN3795">
        <v>0</v>
      </c>
      <c r="BO3795">
        <v>0</v>
      </c>
      <c r="BP3795">
        <v>-1</v>
      </c>
      <c r="BQ3795" s="10" t="s">
        <v>6592</v>
      </c>
      <c r="BR3795">
        <v>0</v>
      </c>
      <c r="BS3795">
        <v>1</v>
      </c>
      <c r="BU3795">
        <v>0</v>
      </c>
      <c r="BV3795" s="2">
        <v>44013</v>
      </c>
      <c r="BW3795">
        <v>0</v>
      </c>
      <c r="BY3795">
        <v>0</v>
      </c>
      <c r="BZ3795">
        <v>11011672</v>
      </c>
      <c r="CD3795">
        <v>0</v>
      </c>
      <c r="CE3795">
        <v>0</v>
      </c>
      <c r="CG3795">
        <v>1</v>
      </c>
      <c r="CI3795">
        <v>4302930</v>
      </c>
      <c r="CJ3795">
        <v>2</v>
      </c>
      <c r="CK3795" s="2">
        <v>44013</v>
      </c>
      <c r="CL3795">
        <v>0</v>
      </c>
      <c r="CM3795">
        <v>0</v>
      </c>
      <c r="CR3795" t="s">
        <v>1749</v>
      </c>
      <c r="CS3795">
        <v>0</v>
      </c>
      <c r="CT3795">
        <v>0</v>
      </c>
      <c r="CU3795">
        <v>0</v>
      </c>
    </row>
    <row r="3796" spans="2:99" x14ac:dyDescent="0.3">
      <c r="B3796" s="10" t="s">
        <v>5035</v>
      </c>
      <c r="C3796">
        <v>36</v>
      </c>
      <c r="E3796" s="18">
        <v>43952</v>
      </c>
      <c r="F3796" s="2">
        <v>44074</v>
      </c>
      <c r="G3796" t="s">
        <v>1743</v>
      </c>
      <c r="H3796" s="2">
        <v>44013</v>
      </c>
      <c r="I3796">
        <v>1</v>
      </c>
      <c r="J3796">
        <v>7</v>
      </c>
      <c r="K3796">
        <v>3</v>
      </c>
      <c r="L3796" s="17">
        <v>19</v>
      </c>
      <c r="M3796" s="17">
        <v>5687</v>
      </c>
      <c r="N3796" s="23">
        <v>150</v>
      </c>
      <c r="O3796">
        <v>0</v>
      </c>
      <c r="P3796">
        <v>0</v>
      </c>
      <c r="Q3796">
        <v>0</v>
      </c>
      <c r="R3796">
        <v>0</v>
      </c>
      <c r="S3796">
        <v>0</v>
      </c>
      <c r="T3796">
        <v>0</v>
      </c>
      <c r="U3796">
        <v>0</v>
      </c>
      <c r="X3796" s="10" t="s">
        <v>1041</v>
      </c>
      <c r="Y3796" t="s">
        <v>1040</v>
      </c>
      <c r="Z3796">
        <v>1</v>
      </c>
      <c r="AA3796">
        <v>-1</v>
      </c>
      <c r="AB3796">
        <v>0</v>
      </c>
      <c r="AC3796">
        <v>0</v>
      </c>
      <c r="AD3796">
        <v>0</v>
      </c>
      <c r="AE3796">
        <v>0</v>
      </c>
      <c r="AF3796">
        <v>0</v>
      </c>
      <c r="AG3796">
        <v>0</v>
      </c>
      <c r="AH3796">
        <v>0</v>
      </c>
      <c r="AI3796" t="s">
        <v>1650</v>
      </c>
      <c r="AQ3796">
        <v>19</v>
      </c>
      <c r="AY3796">
        <v>0</v>
      </c>
      <c r="AZ3796">
        <v>0</v>
      </c>
      <c r="BA3796">
        <v>0</v>
      </c>
      <c r="BB3796">
        <v>0</v>
      </c>
      <c r="BC3796">
        <v>0</v>
      </c>
      <c r="BD3796">
        <v>0</v>
      </c>
      <c r="BE3796">
        <v>0</v>
      </c>
      <c r="BF3796">
        <v>0</v>
      </c>
      <c r="BG3796">
        <v>150</v>
      </c>
      <c r="BH3796">
        <v>0</v>
      </c>
      <c r="BJ3796">
        <v>0</v>
      </c>
      <c r="BK3796">
        <v>0</v>
      </c>
      <c r="BL3796">
        <v>0</v>
      </c>
      <c r="BM3796">
        <v>0</v>
      </c>
      <c r="BN3796">
        <v>0</v>
      </c>
      <c r="BO3796">
        <v>0</v>
      </c>
      <c r="BP3796">
        <v>-1</v>
      </c>
      <c r="BQ3796" s="10" t="s">
        <v>6593</v>
      </c>
      <c r="BR3796">
        <v>0</v>
      </c>
      <c r="BS3796">
        <v>28</v>
      </c>
      <c r="BU3796">
        <v>0</v>
      </c>
      <c r="BV3796" s="2">
        <v>44013</v>
      </c>
      <c r="BW3796">
        <v>0</v>
      </c>
      <c r="BY3796">
        <v>0</v>
      </c>
      <c r="BZ3796">
        <v>11011170</v>
      </c>
      <c r="CD3796">
        <v>0</v>
      </c>
      <c r="CE3796">
        <v>0</v>
      </c>
      <c r="CG3796">
        <v>1</v>
      </c>
      <c r="CI3796">
        <v>4303029</v>
      </c>
      <c r="CJ3796">
        <v>2</v>
      </c>
      <c r="CK3796" s="2">
        <v>44013</v>
      </c>
      <c r="CL3796">
        <v>0</v>
      </c>
      <c r="CM3796">
        <v>0</v>
      </c>
      <c r="CR3796" t="s">
        <v>1749</v>
      </c>
      <c r="CS3796">
        <v>0</v>
      </c>
      <c r="CT3796">
        <v>0</v>
      </c>
      <c r="CU3796">
        <v>0</v>
      </c>
    </row>
    <row r="3797" spans="2:99" x14ac:dyDescent="0.3">
      <c r="B3797" s="10" t="s">
        <v>5035</v>
      </c>
      <c r="C3797">
        <v>36</v>
      </c>
      <c r="E3797" s="18">
        <v>43952</v>
      </c>
      <c r="F3797" s="2">
        <v>44074</v>
      </c>
      <c r="G3797" t="s">
        <v>1743</v>
      </c>
      <c r="H3797" s="2">
        <v>44013</v>
      </c>
      <c r="I3797">
        <v>1</v>
      </c>
      <c r="J3797">
        <v>7</v>
      </c>
      <c r="K3797">
        <v>3</v>
      </c>
      <c r="L3797" s="17">
        <v>19</v>
      </c>
      <c r="M3797" s="17">
        <v>5688</v>
      </c>
      <c r="N3797" s="23">
        <v>455.25</v>
      </c>
      <c r="O3797">
        <v>21</v>
      </c>
      <c r="P3797">
        <v>95.6</v>
      </c>
      <c r="Q3797">
        <v>0</v>
      </c>
      <c r="R3797">
        <v>0</v>
      </c>
      <c r="S3797">
        <v>0</v>
      </c>
      <c r="T3797">
        <v>0</v>
      </c>
      <c r="U3797">
        <v>0</v>
      </c>
      <c r="X3797" s="10" t="s">
        <v>2195</v>
      </c>
      <c r="Y3797" t="s">
        <v>1112</v>
      </c>
      <c r="Z3797">
        <v>1</v>
      </c>
      <c r="AA3797">
        <v>-1</v>
      </c>
      <c r="AB3797">
        <v>0</v>
      </c>
      <c r="AC3797">
        <v>0</v>
      </c>
      <c r="AD3797">
        <v>0</v>
      </c>
      <c r="AE3797">
        <v>0</v>
      </c>
      <c r="AF3797">
        <v>0</v>
      </c>
      <c r="AG3797">
        <v>0</v>
      </c>
      <c r="AH3797">
        <v>0</v>
      </c>
      <c r="AI3797" t="s">
        <v>1650</v>
      </c>
      <c r="AQ3797">
        <v>19</v>
      </c>
      <c r="AY3797">
        <v>0</v>
      </c>
      <c r="AZ3797">
        <v>0</v>
      </c>
      <c r="BA3797">
        <v>0</v>
      </c>
      <c r="BB3797">
        <v>0</v>
      </c>
      <c r="BC3797">
        <v>0</v>
      </c>
      <c r="BD3797">
        <v>0</v>
      </c>
      <c r="BE3797">
        <v>0</v>
      </c>
      <c r="BF3797">
        <v>0</v>
      </c>
      <c r="BG3797">
        <v>550.85</v>
      </c>
      <c r="BH3797">
        <v>0</v>
      </c>
      <c r="BJ3797">
        <v>0</v>
      </c>
      <c r="BK3797">
        <v>0</v>
      </c>
      <c r="BL3797">
        <v>0</v>
      </c>
      <c r="BM3797">
        <v>0</v>
      </c>
      <c r="BN3797">
        <v>0</v>
      </c>
      <c r="BO3797">
        <v>0</v>
      </c>
      <c r="BP3797">
        <v>-1</v>
      </c>
      <c r="BQ3797" s="10" t="s">
        <v>6594</v>
      </c>
      <c r="BR3797">
        <v>0</v>
      </c>
      <c r="BS3797">
        <v>1</v>
      </c>
      <c r="BU3797">
        <v>0</v>
      </c>
      <c r="BV3797" s="2">
        <v>44013</v>
      </c>
      <c r="BW3797">
        <v>0</v>
      </c>
      <c r="BY3797">
        <v>0</v>
      </c>
      <c r="BZ3797">
        <v>11011692</v>
      </c>
      <c r="CD3797">
        <v>0</v>
      </c>
      <c r="CE3797">
        <v>0</v>
      </c>
      <c r="CG3797">
        <v>1</v>
      </c>
      <c r="CI3797">
        <v>4302857</v>
      </c>
      <c r="CJ3797">
        <v>3</v>
      </c>
      <c r="CK3797" s="2">
        <v>44013</v>
      </c>
      <c r="CL3797">
        <v>0</v>
      </c>
      <c r="CM3797">
        <v>0</v>
      </c>
      <c r="CR3797" t="s">
        <v>1749</v>
      </c>
      <c r="CS3797">
        <v>0</v>
      </c>
      <c r="CT3797">
        <v>0</v>
      </c>
      <c r="CU3797">
        <v>0</v>
      </c>
    </row>
    <row r="3798" spans="2:99" x14ac:dyDescent="0.3">
      <c r="B3798" s="10" t="s">
        <v>5035</v>
      </c>
      <c r="C3798">
        <v>36</v>
      </c>
      <c r="E3798" s="18">
        <v>43952</v>
      </c>
      <c r="F3798" s="2">
        <v>44074</v>
      </c>
      <c r="G3798" t="s">
        <v>1743</v>
      </c>
      <c r="H3798" s="2">
        <v>44013</v>
      </c>
      <c r="I3798">
        <v>1</v>
      </c>
      <c r="J3798">
        <v>7</v>
      </c>
      <c r="K3798">
        <v>3</v>
      </c>
      <c r="L3798" s="17">
        <v>19</v>
      </c>
      <c r="M3798" s="17">
        <v>5689</v>
      </c>
      <c r="N3798" s="23">
        <v>1970</v>
      </c>
      <c r="O3798">
        <v>21</v>
      </c>
      <c r="P3798">
        <v>413.7</v>
      </c>
      <c r="Q3798">
        <v>0</v>
      </c>
      <c r="R3798">
        <v>0</v>
      </c>
      <c r="S3798">
        <v>0</v>
      </c>
      <c r="T3798">
        <v>0</v>
      </c>
      <c r="U3798">
        <v>0</v>
      </c>
      <c r="X3798" s="10" t="s">
        <v>2197</v>
      </c>
      <c r="Y3798" t="s">
        <v>2198</v>
      </c>
      <c r="Z3798">
        <v>1</v>
      </c>
      <c r="AA3798">
        <v>-1</v>
      </c>
      <c r="AB3798">
        <v>0</v>
      </c>
      <c r="AC3798">
        <v>0</v>
      </c>
      <c r="AD3798">
        <v>0</v>
      </c>
      <c r="AE3798">
        <v>0</v>
      </c>
      <c r="AF3798">
        <v>0</v>
      </c>
      <c r="AG3798">
        <v>0</v>
      </c>
      <c r="AH3798">
        <v>0</v>
      </c>
      <c r="AI3798" t="s">
        <v>1650</v>
      </c>
      <c r="AQ3798">
        <v>19</v>
      </c>
      <c r="AY3798">
        <v>0</v>
      </c>
      <c r="AZ3798">
        <v>0</v>
      </c>
      <c r="BA3798">
        <v>0</v>
      </c>
      <c r="BB3798">
        <v>0</v>
      </c>
      <c r="BC3798">
        <v>0</v>
      </c>
      <c r="BD3798">
        <v>0</v>
      </c>
      <c r="BE3798">
        <v>0</v>
      </c>
      <c r="BF3798">
        <v>0</v>
      </c>
      <c r="BG3798">
        <v>2383.6999999999998</v>
      </c>
      <c r="BH3798">
        <v>0</v>
      </c>
      <c r="BJ3798">
        <v>0</v>
      </c>
      <c r="BK3798">
        <v>0</v>
      </c>
      <c r="BL3798">
        <v>0</v>
      </c>
      <c r="BM3798">
        <v>0</v>
      </c>
      <c r="BN3798">
        <v>0</v>
      </c>
      <c r="BO3798">
        <v>0</v>
      </c>
      <c r="BP3798">
        <v>-1</v>
      </c>
      <c r="BQ3798" s="10" t="s">
        <v>6595</v>
      </c>
      <c r="BR3798">
        <v>0</v>
      </c>
      <c r="BS3798">
        <v>1</v>
      </c>
      <c r="BU3798">
        <v>0</v>
      </c>
      <c r="BV3798" s="2">
        <v>44013</v>
      </c>
      <c r="BW3798">
        <v>0</v>
      </c>
      <c r="BY3798">
        <v>0</v>
      </c>
      <c r="BZ3798">
        <v>11010989</v>
      </c>
      <c r="CD3798">
        <v>0</v>
      </c>
      <c r="CE3798">
        <v>0</v>
      </c>
      <c r="CG3798">
        <v>1</v>
      </c>
      <c r="CI3798">
        <v>4302684</v>
      </c>
      <c r="CJ3798">
        <v>1</v>
      </c>
      <c r="CK3798" s="2">
        <v>44013</v>
      </c>
      <c r="CL3798">
        <v>0</v>
      </c>
      <c r="CM3798">
        <v>0</v>
      </c>
      <c r="CR3798" t="s">
        <v>1749</v>
      </c>
      <c r="CS3798">
        <v>0</v>
      </c>
      <c r="CT3798">
        <v>0</v>
      </c>
      <c r="CU3798">
        <v>0</v>
      </c>
    </row>
    <row r="3799" spans="2:99" x14ac:dyDescent="0.3">
      <c r="B3799" s="10" t="s">
        <v>5035</v>
      </c>
      <c r="C3799">
        <v>36</v>
      </c>
      <c r="E3799" s="18">
        <v>43952</v>
      </c>
      <c r="F3799" s="2">
        <v>44074</v>
      </c>
      <c r="G3799" t="s">
        <v>1743</v>
      </c>
      <c r="H3799" s="2">
        <v>44013</v>
      </c>
      <c r="I3799">
        <v>1</v>
      </c>
      <c r="J3799">
        <v>7</v>
      </c>
      <c r="K3799">
        <v>3</v>
      </c>
      <c r="L3799" s="17">
        <v>19</v>
      </c>
      <c r="M3799" s="17">
        <v>5690</v>
      </c>
      <c r="N3799" s="23">
        <v>1050</v>
      </c>
      <c r="O3799">
        <v>21</v>
      </c>
      <c r="P3799">
        <v>220.5</v>
      </c>
      <c r="Q3799">
        <v>0</v>
      </c>
      <c r="R3799">
        <v>0</v>
      </c>
      <c r="S3799">
        <v>0</v>
      </c>
      <c r="T3799">
        <v>0</v>
      </c>
      <c r="U3799">
        <v>0</v>
      </c>
      <c r="X3799" s="10" t="s">
        <v>2200</v>
      </c>
      <c r="Y3799" t="s">
        <v>859</v>
      </c>
      <c r="Z3799">
        <v>1</v>
      </c>
      <c r="AA3799">
        <v>-1</v>
      </c>
      <c r="AB3799">
        <v>0</v>
      </c>
      <c r="AC3799">
        <v>0</v>
      </c>
      <c r="AD3799">
        <v>0</v>
      </c>
      <c r="AE3799">
        <v>0</v>
      </c>
      <c r="AF3799">
        <v>0</v>
      </c>
      <c r="AG3799">
        <v>0</v>
      </c>
      <c r="AH3799">
        <v>0</v>
      </c>
      <c r="AI3799" t="s">
        <v>1650</v>
      </c>
      <c r="AQ3799">
        <v>19</v>
      </c>
      <c r="AY3799">
        <v>0</v>
      </c>
      <c r="AZ3799">
        <v>0</v>
      </c>
      <c r="BA3799">
        <v>0</v>
      </c>
      <c r="BB3799">
        <v>0</v>
      </c>
      <c r="BC3799">
        <v>0</v>
      </c>
      <c r="BD3799">
        <v>0</v>
      </c>
      <c r="BE3799">
        <v>0</v>
      </c>
      <c r="BF3799">
        <v>0</v>
      </c>
      <c r="BG3799">
        <v>1270.5</v>
      </c>
      <c r="BH3799">
        <v>0</v>
      </c>
      <c r="BJ3799">
        <v>0</v>
      </c>
      <c r="BK3799">
        <v>0</v>
      </c>
      <c r="BL3799">
        <v>0</v>
      </c>
      <c r="BM3799">
        <v>0</v>
      </c>
      <c r="BN3799">
        <v>0</v>
      </c>
      <c r="BO3799">
        <v>0</v>
      </c>
      <c r="BP3799">
        <v>-1</v>
      </c>
      <c r="BQ3799" s="10" t="s">
        <v>6596</v>
      </c>
      <c r="BR3799">
        <v>0</v>
      </c>
      <c r="BS3799">
        <v>1</v>
      </c>
      <c r="BU3799">
        <v>0</v>
      </c>
      <c r="BV3799" s="2">
        <v>44013</v>
      </c>
      <c r="BW3799">
        <v>0</v>
      </c>
      <c r="BY3799">
        <v>0</v>
      </c>
      <c r="BZ3799">
        <v>11011703</v>
      </c>
      <c r="CD3799">
        <v>0</v>
      </c>
      <c r="CE3799">
        <v>0</v>
      </c>
      <c r="CG3799">
        <v>1</v>
      </c>
      <c r="CI3799">
        <v>4303219</v>
      </c>
      <c r="CJ3799">
        <v>2</v>
      </c>
      <c r="CK3799" s="2">
        <v>44013</v>
      </c>
      <c r="CL3799">
        <v>0</v>
      </c>
      <c r="CM3799">
        <v>0</v>
      </c>
      <c r="CR3799" t="s">
        <v>1749</v>
      </c>
      <c r="CS3799">
        <v>0</v>
      </c>
      <c r="CT3799">
        <v>0</v>
      </c>
      <c r="CU3799">
        <v>0</v>
      </c>
    </row>
    <row r="3800" spans="2:99" x14ac:dyDescent="0.3">
      <c r="B3800" s="10" t="s">
        <v>5035</v>
      </c>
      <c r="C3800">
        <v>36</v>
      </c>
      <c r="E3800" s="18">
        <v>43952</v>
      </c>
      <c r="F3800" s="2">
        <v>44074</v>
      </c>
      <c r="G3800" t="s">
        <v>1743</v>
      </c>
      <c r="H3800" s="2">
        <v>44013</v>
      </c>
      <c r="I3800">
        <v>1</v>
      </c>
      <c r="J3800">
        <v>7</v>
      </c>
      <c r="K3800">
        <v>3</v>
      </c>
      <c r="L3800" s="17">
        <v>19</v>
      </c>
      <c r="M3800" s="17">
        <v>5691</v>
      </c>
      <c r="N3800" s="23">
        <v>1591.19</v>
      </c>
      <c r="O3800">
        <v>21</v>
      </c>
      <c r="P3800">
        <v>334.15</v>
      </c>
      <c r="Q3800">
        <v>0</v>
      </c>
      <c r="R3800">
        <v>0</v>
      </c>
      <c r="S3800">
        <v>0</v>
      </c>
      <c r="T3800">
        <v>0</v>
      </c>
      <c r="U3800">
        <v>0</v>
      </c>
      <c r="X3800" s="10" t="s">
        <v>2202</v>
      </c>
      <c r="Y3800" t="s">
        <v>2203</v>
      </c>
      <c r="Z3800">
        <v>1</v>
      </c>
      <c r="AA3800">
        <v>-1</v>
      </c>
      <c r="AB3800">
        <v>0</v>
      </c>
      <c r="AC3800">
        <v>0</v>
      </c>
      <c r="AD3800">
        <v>0</v>
      </c>
      <c r="AE3800">
        <v>0</v>
      </c>
      <c r="AF3800">
        <v>0</v>
      </c>
      <c r="AG3800">
        <v>0</v>
      </c>
      <c r="AH3800">
        <v>0</v>
      </c>
      <c r="AI3800" t="s">
        <v>1650</v>
      </c>
      <c r="AQ3800">
        <v>19</v>
      </c>
      <c r="AY3800">
        <v>0</v>
      </c>
      <c r="AZ3800">
        <v>0</v>
      </c>
      <c r="BA3800">
        <v>0</v>
      </c>
      <c r="BB3800">
        <v>0</v>
      </c>
      <c r="BC3800">
        <v>0</v>
      </c>
      <c r="BD3800">
        <v>0</v>
      </c>
      <c r="BE3800">
        <v>0</v>
      </c>
      <c r="BF3800">
        <v>0</v>
      </c>
      <c r="BG3800">
        <v>1925.34</v>
      </c>
      <c r="BH3800">
        <v>0</v>
      </c>
      <c r="BJ3800">
        <v>0</v>
      </c>
      <c r="BK3800">
        <v>0</v>
      </c>
      <c r="BL3800">
        <v>0</v>
      </c>
      <c r="BM3800">
        <v>0</v>
      </c>
      <c r="BN3800">
        <v>0</v>
      </c>
      <c r="BO3800">
        <v>0</v>
      </c>
      <c r="BP3800">
        <v>-1</v>
      </c>
      <c r="BQ3800" s="10" t="s">
        <v>6597</v>
      </c>
      <c r="BR3800">
        <v>0</v>
      </c>
      <c r="BS3800">
        <v>1</v>
      </c>
      <c r="BU3800">
        <v>0</v>
      </c>
      <c r="BV3800" s="2">
        <v>44013</v>
      </c>
      <c r="BW3800">
        <v>0</v>
      </c>
      <c r="BY3800">
        <v>0</v>
      </c>
      <c r="BZ3800">
        <v>11011642</v>
      </c>
      <c r="CD3800">
        <v>0</v>
      </c>
      <c r="CE3800">
        <v>0</v>
      </c>
      <c r="CG3800">
        <v>1</v>
      </c>
      <c r="CI3800">
        <v>4301498</v>
      </c>
      <c r="CJ3800">
        <v>2</v>
      </c>
      <c r="CK3800" s="2">
        <v>44013</v>
      </c>
      <c r="CL3800">
        <v>0</v>
      </c>
      <c r="CM3800">
        <v>0</v>
      </c>
      <c r="CR3800" t="s">
        <v>1749</v>
      </c>
      <c r="CS3800">
        <v>0</v>
      </c>
      <c r="CT3800">
        <v>0</v>
      </c>
      <c r="CU3800">
        <v>0</v>
      </c>
    </row>
    <row r="3801" spans="2:99" x14ac:dyDescent="0.3">
      <c r="B3801" s="10" t="s">
        <v>5035</v>
      </c>
      <c r="C3801">
        <v>36</v>
      </c>
      <c r="E3801" s="18">
        <v>43952</v>
      </c>
      <c r="F3801" s="2">
        <v>44074</v>
      </c>
      <c r="G3801" t="s">
        <v>1743</v>
      </c>
      <c r="H3801" s="2">
        <v>44013</v>
      </c>
      <c r="I3801">
        <v>1</v>
      </c>
      <c r="J3801">
        <v>7</v>
      </c>
      <c r="K3801">
        <v>3</v>
      </c>
      <c r="L3801" s="17">
        <v>19</v>
      </c>
      <c r="M3801" s="17">
        <v>5692</v>
      </c>
      <c r="N3801" s="23">
        <v>435.25</v>
      </c>
      <c r="O3801">
        <v>0</v>
      </c>
      <c r="P3801">
        <v>0</v>
      </c>
      <c r="Q3801">
        <v>0</v>
      </c>
      <c r="R3801">
        <v>0</v>
      </c>
      <c r="S3801">
        <v>0</v>
      </c>
      <c r="T3801">
        <v>0</v>
      </c>
      <c r="U3801">
        <v>0</v>
      </c>
      <c r="X3801" s="10" t="s">
        <v>1610</v>
      </c>
      <c r="Y3801" t="s">
        <v>1609</v>
      </c>
      <c r="Z3801">
        <v>1</v>
      </c>
      <c r="AA3801">
        <v>-1</v>
      </c>
      <c r="AB3801">
        <v>0</v>
      </c>
      <c r="AC3801">
        <v>0</v>
      </c>
      <c r="AD3801">
        <v>0</v>
      </c>
      <c r="AE3801">
        <v>0</v>
      </c>
      <c r="AF3801">
        <v>0</v>
      </c>
      <c r="AG3801">
        <v>0</v>
      </c>
      <c r="AH3801">
        <v>0</v>
      </c>
      <c r="AI3801" t="s">
        <v>1650</v>
      </c>
      <c r="AQ3801">
        <v>19</v>
      </c>
      <c r="AY3801">
        <v>0</v>
      </c>
      <c r="AZ3801">
        <v>0</v>
      </c>
      <c r="BA3801">
        <v>0</v>
      </c>
      <c r="BB3801">
        <v>0</v>
      </c>
      <c r="BC3801">
        <v>0</v>
      </c>
      <c r="BD3801">
        <v>0</v>
      </c>
      <c r="BE3801">
        <v>0</v>
      </c>
      <c r="BF3801">
        <v>0</v>
      </c>
      <c r="BG3801">
        <v>435.25</v>
      </c>
      <c r="BH3801">
        <v>0</v>
      </c>
      <c r="BJ3801">
        <v>0</v>
      </c>
      <c r="BK3801">
        <v>0</v>
      </c>
      <c r="BL3801">
        <v>0</v>
      </c>
      <c r="BM3801">
        <v>0</v>
      </c>
      <c r="BN3801">
        <v>0</v>
      </c>
      <c r="BO3801">
        <v>0</v>
      </c>
      <c r="BP3801">
        <v>-1</v>
      </c>
      <c r="BQ3801" s="10" t="s">
        <v>6598</v>
      </c>
      <c r="BR3801">
        <v>0</v>
      </c>
      <c r="BS3801">
        <v>28</v>
      </c>
      <c r="BU3801">
        <v>0</v>
      </c>
      <c r="BV3801" s="2">
        <v>44013</v>
      </c>
      <c r="BW3801">
        <v>0</v>
      </c>
      <c r="BY3801">
        <v>0</v>
      </c>
      <c r="BZ3801">
        <v>11011314</v>
      </c>
      <c r="CD3801">
        <v>0</v>
      </c>
      <c r="CE3801">
        <v>0</v>
      </c>
      <c r="CG3801">
        <v>1</v>
      </c>
      <c r="CI3801">
        <v>4300091</v>
      </c>
      <c r="CJ3801">
        <v>1</v>
      </c>
      <c r="CK3801" s="2">
        <v>44013</v>
      </c>
      <c r="CL3801">
        <v>0</v>
      </c>
      <c r="CM3801">
        <v>0</v>
      </c>
      <c r="CR3801" t="s">
        <v>1749</v>
      </c>
      <c r="CS3801">
        <v>0</v>
      </c>
      <c r="CT3801">
        <v>0</v>
      </c>
      <c r="CU3801">
        <v>0</v>
      </c>
    </row>
    <row r="3802" spans="2:99" x14ac:dyDescent="0.3">
      <c r="B3802" s="10" t="s">
        <v>5035</v>
      </c>
      <c r="C3802">
        <v>36</v>
      </c>
      <c r="E3802" s="18">
        <v>43952</v>
      </c>
      <c r="F3802" s="2">
        <v>44074</v>
      </c>
      <c r="G3802" t="s">
        <v>1743</v>
      </c>
      <c r="H3802" s="2">
        <v>44013</v>
      </c>
      <c r="I3802">
        <v>1</v>
      </c>
      <c r="J3802">
        <v>7</v>
      </c>
      <c r="K3802">
        <v>3</v>
      </c>
      <c r="L3802" s="17">
        <v>19</v>
      </c>
      <c r="M3802" s="17">
        <v>5693</v>
      </c>
      <c r="N3802" s="23">
        <v>461.52</v>
      </c>
      <c r="O3802">
        <v>21</v>
      </c>
      <c r="P3802">
        <v>96.92</v>
      </c>
      <c r="Q3802">
        <v>0</v>
      </c>
      <c r="R3802">
        <v>0</v>
      </c>
      <c r="S3802">
        <v>0</v>
      </c>
      <c r="T3802">
        <v>0</v>
      </c>
      <c r="U3802">
        <v>0</v>
      </c>
      <c r="X3802" s="10" t="s">
        <v>2209</v>
      </c>
      <c r="Y3802" t="s">
        <v>1401</v>
      </c>
      <c r="Z3802">
        <v>1</v>
      </c>
      <c r="AA3802">
        <v>-1</v>
      </c>
      <c r="AB3802">
        <v>0</v>
      </c>
      <c r="AC3802">
        <v>0</v>
      </c>
      <c r="AD3802">
        <v>0</v>
      </c>
      <c r="AE3802">
        <v>0</v>
      </c>
      <c r="AF3802">
        <v>0</v>
      </c>
      <c r="AG3802">
        <v>0</v>
      </c>
      <c r="AH3802">
        <v>0</v>
      </c>
      <c r="AI3802" t="s">
        <v>1650</v>
      </c>
      <c r="AQ3802">
        <v>19</v>
      </c>
      <c r="AY3802">
        <v>0</v>
      </c>
      <c r="AZ3802">
        <v>0</v>
      </c>
      <c r="BA3802">
        <v>0</v>
      </c>
      <c r="BB3802">
        <v>0</v>
      </c>
      <c r="BC3802">
        <v>0</v>
      </c>
      <c r="BD3802">
        <v>0</v>
      </c>
      <c r="BE3802">
        <v>0</v>
      </c>
      <c r="BF3802">
        <v>0</v>
      </c>
      <c r="BG3802">
        <v>558.44000000000005</v>
      </c>
      <c r="BH3802">
        <v>0</v>
      </c>
      <c r="BJ3802">
        <v>0</v>
      </c>
      <c r="BK3802">
        <v>0</v>
      </c>
      <c r="BL3802">
        <v>0</v>
      </c>
      <c r="BM3802">
        <v>0</v>
      </c>
      <c r="BN3802">
        <v>0</v>
      </c>
      <c r="BO3802">
        <v>0</v>
      </c>
      <c r="BP3802">
        <v>-1</v>
      </c>
      <c r="BQ3802" s="10" t="s">
        <v>6599</v>
      </c>
      <c r="BR3802">
        <v>0</v>
      </c>
      <c r="BS3802">
        <v>1</v>
      </c>
      <c r="BU3802">
        <v>0</v>
      </c>
      <c r="BV3802" s="2">
        <v>44013</v>
      </c>
      <c r="BW3802">
        <v>0</v>
      </c>
      <c r="BY3802">
        <v>0</v>
      </c>
      <c r="BZ3802">
        <v>11011204</v>
      </c>
      <c r="CD3802">
        <v>0</v>
      </c>
      <c r="CE3802">
        <v>0</v>
      </c>
      <c r="CG3802">
        <v>1</v>
      </c>
      <c r="CI3802">
        <v>4301993</v>
      </c>
      <c r="CJ3802">
        <v>1</v>
      </c>
      <c r="CK3802" s="2">
        <v>44013</v>
      </c>
      <c r="CL3802">
        <v>0</v>
      </c>
      <c r="CM3802">
        <v>0</v>
      </c>
      <c r="CR3802" t="s">
        <v>1749</v>
      </c>
      <c r="CS3802">
        <v>0</v>
      </c>
      <c r="CT3802">
        <v>0</v>
      </c>
      <c r="CU3802">
        <v>0</v>
      </c>
    </row>
    <row r="3803" spans="2:99" x14ac:dyDescent="0.3">
      <c r="B3803" s="10" t="s">
        <v>5035</v>
      </c>
      <c r="C3803">
        <v>36</v>
      </c>
      <c r="E3803" s="18">
        <v>43952</v>
      </c>
      <c r="F3803" s="2">
        <v>44074</v>
      </c>
      <c r="G3803" t="s">
        <v>1743</v>
      </c>
      <c r="H3803" s="2">
        <v>44013</v>
      </c>
      <c r="I3803">
        <v>1</v>
      </c>
      <c r="J3803">
        <v>7</v>
      </c>
      <c r="K3803">
        <v>3</v>
      </c>
      <c r="L3803" s="17">
        <v>19</v>
      </c>
      <c r="M3803" s="17">
        <v>5694</v>
      </c>
      <c r="N3803" s="23">
        <v>1227.75</v>
      </c>
      <c r="O3803">
        <v>21</v>
      </c>
      <c r="P3803">
        <v>257.83</v>
      </c>
      <c r="Q3803">
        <v>0</v>
      </c>
      <c r="R3803">
        <v>0</v>
      </c>
      <c r="S3803">
        <v>0</v>
      </c>
      <c r="T3803">
        <v>0</v>
      </c>
      <c r="U3803">
        <v>0</v>
      </c>
      <c r="X3803" s="10" t="s">
        <v>2211</v>
      </c>
      <c r="Y3803" t="s">
        <v>2212</v>
      </c>
      <c r="Z3803">
        <v>1</v>
      </c>
      <c r="AA3803">
        <v>-1</v>
      </c>
      <c r="AB3803">
        <v>0</v>
      </c>
      <c r="AC3803">
        <v>0</v>
      </c>
      <c r="AD3803">
        <v>0</v>
      </c>
      <c r="AE3803">
        <v>0</v>
      </c>
      <c r="AF3803">
        <v>0</v>
      </c>
      <c r="AG3803">
        <v>0</v>
      </c>
      <c r="AH3803">
        <v>0</v>
      </c>
      <c r="AI3803" t="s">
        <v>1650</v>
      </c>
      <c r="AQ3803">
        <v>19</v>
      </c>
      <c r="AY3803">
        <v>0</v>
      </c>
      <c r="AZ3803">
        <v>0</v>
      </c>
      <c r="BA3803">
        <v>0</v>
      </c>
      <c r="BB3803">
        <v>0</v>
      </c>
      <c r="BC3803">
        <v>0</v>
      </c>
      <c r="BD3803">
        <v>0</v>
      </c>
      <c r="BE3803">
        <v>0</v>
      </c>
      <c r="BF3803">
        <v>0</v>
      </c>
      <c r="BG3803">
        <v>1485.58</v>
      </c>
      <c r="BH3803">
        <v>0</v>
      </c>
      <c r="BJ3803">
        <v>0</v>
      </c>
      <c r="BK3803">
        <v>0</v>
      </c>
      <c r="BL3803">
        <v>0</v>
      </c>
      <c r="BM3803">
        <v>0</v>
      </c>
      <c r="BN3803">
        <v>0</v>
      </c>
      <c r="BO3803">
        <v>0</v>
      </c>
      <c r="BP3803">
        <v>-1</v>
      </c>
      <c r="BQ3803" s="10" t="s">
        <v>6600</v>
      </c>
      <c r="BR3803">
        <v>0</v>
      </c>
      <c r="BS3803">
        <v>1</v>
      </c>
      <c r="BU3803">
        <v>0</v>
      </c>
      <c r="BV3803" s="2">
        <v>44013</v>
      </c>
      <c r="BW3803">
        <v>0</v>
      </c>
      <c r="BY3803">
        <v>0</v>
      </c>
      <c r="BZ3803">
        <v>11011009</v>
      </c>
      <c r="CD3803">
        <v>0</v>
      </c>
      <c r="CE3803">
        <v>0</v>
      </c>
      <c r="CG3803">
        <v>1</v>
      </c>
      <c r="CI3803">
        <v>4302790</v>
      </c>
      <c r="CJ3803">
        <v>2</v>
      </c>
      <c r="CK3803" s="2">
        <v>44013</v>
      </c>
      <c r="CL3803">
        <v>0</v>
      </c>
      <c r="CM3803">
        <v>0</v>
      </c>
      <c r="CR3803" t="s">
        <v>1749</v>
      </c>
      <c r="CS3803">
        <v>0</v>
      </c>
      <c r="CT3803">
        <v>0</v>
      </c>
      <c r="CU3803">
        <v>0</v>
      </c>
    </row>
    <row r="3804" spans="2:99" x14ac:dyDescent="0.3">
      <c r="B3804" s="10" t="s">
        <v>5035</v>
      </c>
      <c r="C3804">
        <v>36</v>
      </c>
      <c r="E3804" s="18">
        <v>43952</v>
      </c>
      <c r="F3804" s="2">
        <v>44074</v>
      </c>
      <c r="G3804" t="s">
        <v>1743</v>
      </c>
      <c r="H3804" s="2">
        <v>44013</v>
      </c>
      <c r="I3804">
        <v>1</v>
      </c>
      <c r="J3804">
        <v>7</v>
      </c>
      <c r="K3804">
        <v>3</v>
      </c>
      <c r="L3804" s="17">
        <v>19</v>
      </c>
      <c r="M3804" s="17">
        <v>5695</v>
      </c>
      <c r="N3804" s="23">
        <v>2119</v>
      </c>
      <c r="O3804">
        <v>21</v>
      </c>
      <c r="P3804">
        <v>444.99</v>
      </c>
      <c r="Q3804">
        <v>0</v>
      </c>
      <c r="R3804">
        <v>0</v>
      </c>
      <c r="S3804">
        <v>0</v>
      </c>
      <c r="T3804">
        <v>0</v>
      </c>
      <c r="U3804">
        <v>0</v>
      </c>
      <c r="X3804" s="10" t="s">
        <v>2214</v>
      </c>
      <c r="Y3804" t="s">
        <v>2215</v>
      </c>
      <c r="Z3804">
        <v>1</v>
      </c>
      <c r="AA3804">
        <v>-1</v>
      </c>
      <c r="AB3804">
        <v>0</v>
      </c>
      <c r="AC3804">
        <v>0</v>
      </c>
      <c r="AD3804">
        <v>0</v>
      </c>
      <c r="AE3804">
        <v>0</v>
      </c>
      <c r="AF3804">
        <v>0</v>
      </c>
      <c r="AG3804">
        <v>0</v>
      </c>
      <c r="AH3804">
        <v>0</v>
      </c>
      <c r="AI3804" t="s">
        <v>1650</v>
      </c>
      <c r="AQ3804">
        <v>19</v>
      </c>
      <c r="AY3804">
        <v>0</v>
      </c>
      <c r="AZ3804">
        <v>0</v>
      </c>
      <c r="BA3804">
        <v>0</v>
      </c>
      <c r="BB3804">
        <v>0</v>
      </c>
      <c r="BC3804">
        <v>0</v>
      </c>
      <c r="BD3804">
        <v>0</v>
      </c>
      <c r="BE3804">
        <v>0</v>
      </c>
      <c r="BF3804">
        <v>0</v>
      </c>
      <c r="BG3804">
        <v>2563.9899999999998</v>
      </c>
      <c r="BH3804">
        <v>0</v>
      </c>
      <c r="BJ3804">
        <v>0</v>
      </c>
      <c r="BK3804">
        <v>0</v>
      </c>
      <c r="BL3804">
        <v>0</v>
      </c>
      <c r="BM3804">
        <v>0</v>
      </c>
      <c r="BN3804">
        <v>0</v>
      </c>
      <c r="BO3804">
        <v>0</v>
      </c>
      <c r="BP3804">
        <v>-1</v>
      </c>
      <c r="BQ3804" s="10" t="s">
        <v>6601</v>
      </c>
      <c r="BR3804">
        <v>0</v>
      </c>
      <c r="BS3804">
        <v>1</v>
      </c>
      <c r="BU3804">
        <v>0</v>
      </c>
      <c r="BV3804" s="2">
        <v>44013</v>
      </c>
      <c r="BW3804">
        <v>0</v>
      </c>
      <c r="BY3804">
        <v>0</v>
      </c>
      <c r="BZ3804">
        <v>11011435</v>
      </c>
      <c r="CD3804">
        <v>0</v>
      </c>
      <c r="CE3804">
        <v>0</v>
      </c>
      <c r="CG3804">
        <v>1</v>
      </c>
      <c r="CI3804">
        <v>4302521</v>
      </c>
      <c r="CJ3804">
        <v>2</v>
      </c>
      <c r="CK3804" s="2">
        <v>44013</v>
      </c>
      <c r="CL3804">
        <v>0</v>
      </c>
      <c r="CM3804">
        <v>0</v>
      </c>
      <c r="CR3804" t="s">
        <v>1749</v>
      </c>
      <c r="CS3804">
        <v>0</v>
      </c>
      <c r="CT3804">
        <v>0</v>
      </c>
      <c r="CU3804">
        <v>0</v>
      </c>
    </row>
    <row r="3805" spans="2:99" x14ac:dyDescent="0.3">
      <c r="B3805" s="10" t="s">
        <v>5035</v>
      </c>
      <c r="C3805">
        <v>36</v>
      </c>
      <c r="E3805" s="18">
        <v>43952</v>
      </c>
      <c r="F3805" s="2">
        <v>44074</v>
      </c>
      <c r="G3805" t="s">
        <v>1743</v>
      </c>
      <c r="H3805" s="2">
        <v>44013</v>
      </c>
      <c r="I3805">
        <v>1</v>
      </c>
      <c r="J3805">
        <v>7</v>
      </c>
      <c r="K3805">
        <v>3</v>
      </c>
      <c r="L3805" s="17">
        <v>19</v>
      </c>
      <c r="M3805" s="17">
        <v>5696</v>
      </c>
      <c r="N3805" s="23">
        <v>1592</v>
      </c>
      <c r="O3805">
        <v>21</v>
      </c>
      <c r="P3805">
        <v>334.32</v>
      </c>
      <c r="Q3805">
        <v>0</v>
      </c>
      <c r="R3805">
        <v>0</v>
      </c>
      <c r="S3805">
        <v>0</v>
      </c>
      <c r="T3805">
        <v>0</v>
      </c>
      <c r="U3805">
        <v>0</v>
      </c>
      <c r="X3805" s="10" t="s">
        <v>2220</v>
      </c>
      <c r="Y3805" t="s">
        <v>2221</v>
      </c>
      <c r="Z3805">
        <v>1</v>
      </c>
      <c r="AA3805">
        <v>-1</v>
      </c>
      <c r="AB3805">
        <v>0</v>
      </c>
      <c r="AC3805">
        <v>0</v>
      </c>
      <c r="AD3805">
        <v>0</v>
      </c>
      <c r="AE3805">
        <v>0</v>
      </c>
      <c r="AF3805">
        <v>0</v>
      </c>
      <c r="AG3805">
        <v>0</v>
      </c>
      <c r="AH3805">
        <v>0</v>
      </c>
      <c r="AI3805" t="s">
        <v>1650</v>
      </c>
      <c r="AQ3805">
        <v>19</v>
      </c>
      <c r="AY3805">
        <v>0</v>
      </c>
      <c r="AZ3805">
        <v>0</v>
      </c>
      <c r="BA3805">
        <v>0</v>
      </c>
      <c r="BB3805">
        <v>0</v>
      </c>
      <c r="BC3805">
        <v>0</v>
      </c>
      <c r="BD3805">
        <v>0</v>
      </c>
      <c r="BE3805">
        <v>0</v>
      </c>
      <c r="BF3805">
        <v>0</v>
      </c>
      <c r="BG3805">
        <v>1926.32</v>
      </c>
      <c r="BH3805">
        <v>0</v>
      </c>
      <c r="BJ3805">
        <v>0</v>
      </c>
      <c r="BK3805">
        <v>0</v>
      </c>
      <c r="BL3805">
        <v>0</v>
      </c>
      <c r="BM3805">
        <v>0</v>
      </c>
      <c r="BN3805">
        <v>0</v>
      </c>
      <c r="BO3805">
        <v>0</v>
      </c>
      <c r="BP3805">
        <v>-1</v>
      </c>
      <c r="BQ3805" s="10" t="s">
        <v>6602</v>
      </c>
      <c r="BR3805">
        <v>0</v>
      </c>
      <c r="BS3805">
        <v>1</v>
      </c>
      <c r="BU3805">
        <v>0</v>
      </c>
      <c r="BV3805" s="2">
        <v>44013</v>
      </c>
      <c r="BW3805">
        <v>0</v>
      </c>
      <c r="BY3805">
        <v>0</v>
      </c>
      <c r="BZ3805">
        <v>11011216</v>
      </c>
      <c r="CD3805">
        <v>0</v>
      </c>
      <c r="CE3805">
        <v>0</v>
      </c>
      <c r="CG3805">
        <v>1</v>
      </c>
      <c r="CI3805">
        <v>4303159</v>
      </c>
      <c r="CJ3805">
        <v>1</v>
      </c>
      <c r="CK3805" s="2">
        <v>44013</v>
      </c>
      <c r="CL3805">
        <v>0</v>
      </c>
      <c r="CM3805">
        <v>0</v>
      </c>
      <c r="CR3805" t="s">
        <v>1749</v>
      </c>
      <c r="CS3805">
        <v>0</v>
      </c>
      <c r="CT3805">
        <v>0</v>
      </c>
      <c r="CU3805">
        <v>0</v>
      </c>
    </row>
    <row r="3806" spans="2:99" x14ac:dyDescent="0.3">
      <c r="B3806" s="10" t="s">
        <v>5035</v>
      </c>
      <c r="C3806">
        <v>36</v>
      </c>
      <c r="E3806" s="18">
        <v>43952</v>
      </c>
      <c r="F3806" s="2">
        <v>44074</v>
      </c>
      <c r="G3806" t="s">
        <v>1743</v>
      </c>
      <c r="H3806" s="2">
        <v>44013</v>
      </c>
      <c r="I3806">
        <v>1</v>
      </c>
      <c r="J3806">
        <v>7</v>
      </c>
      <c r="K3806">
        <v>3</v>
      </c>
      <c r="L3806" s="17">
        <v>19</v>
      </c>
      <c r="M3806" s="17">
        <v>5697</v>
      </c>
      <c r="N3806" s="23">
        <v>572.21</v>
      </c>
      <c r="O3806">
        <v>21</v>
      </c>
      <c r="P3806">
        <v>120.16</v>
      </c>
      <c r="Q3806">
        <v>0</v>
      </c>
      <c r="R3806">
        <v>0</v>
      </c>
      <c r="S3806">
        <v>0</v>
      </c>
      <c r="T3806">
        <v>0</v>
      </c>
      <c r="U3806">
        <v>0</v>
      </c>
      <c r="X3806" s="10" t="s">
        <v>2223</v>
      </c>
      <c r="Y3806" s="10" t="s">
        <v>953</v>
      </c>
      <c r="Z3806">
        <v>1</v>
      </c>
      <c r="AA3806">
        <v>-1</v>
      </c>
      <c r="AB3806">
        <v>0</v>
      </c>
      <c r="AC3806">
        <v>0</v>
      </c>
      <c r="AD3806">
        <v>0</v>
      </c>
      <c r="AE3806">
        <v>0</v>
      </c>
      <c r="AF3806">
        <v>0</v>
      </c>
      <c r="AG3806">
        <v>0</v>
      </c>
      <c r="AH3806">
        <v>0</v>
      </c>
      <c r="AI3806" t="s">
        <v>1650</v>
      </c>
      <c r="AQ3806">
        <v>19</v>
      </c>
      <c r="AY3806">
        <v>0</v>
      </c>
      <c r="AZ3806">
        <v>0</v>
      </c>
      <c r="BA3806">
        <v>0</v>
      </c>
      <c r="BB3806">
        <v>0</v>
      </c>
      <c r="BC3806">
        <v>0</v>
      </c>
      <c r="BD3806">
        <v>0</v>
      </c>
      <c r="BE3806">
        <v>0</v>
      </c>
      <c r="BF3806">
        <v>0</v>
      </c>
      <c r="BG3806">
        <v>692.37</v>
      </c>
      <c r="BH3806">
        <v>0</v>
      </c>
      <c r="BJ3806">
        <v>0</v>
      </c>
      <c r="BK3806">
        <v>0</v>
      </c>
      <c r="BL3806">
        <v>0</v>
      </c>
      <c r="BM3806">
        <v>0</v>
      </c>
      <c r="BN3806">
        <v>0</v>
      </c>
      <c r="BO3806">
        <v>0</v>
      </c>
      <c r="BP3806">
        <v>-1</v>
      </c>
      <c r="BQ3806" s="10" t="s">
        <v>6603</v>
      </c>
      <c r="BR3806">
        <v>0</v>
      </c>
      <c r="BS3806">
        <v>1</v>
      </c>
      <c r="BU3806">
        <v>0</v>
      </c>
      <c r="BV3806" s="2">
        <v>44013</v>
      </c>
      <c r="BW3806">
        <v>0</v>
      </c>
      <c r="BY3806">
        <v>0</v>
      </c>
      <c r="BZ3806">
        <v>11011559</v>
      </c>
      <c r="CD3806">
        <v>0</v>
      </c>
      <c r="CE3806">
        <v>0</v>
      </c>
      <c r="CG3806">
        <v>1</v>
      </c>
      <c r="CI3806">
        <v>4303165</v>
      </c>
      <c r="CJ3806">
        <v>3</v>
      </c>
      <c r="CK3806" s="2">
        <v>44013</v>
      </c>
      <c r="CL3806">
        <v>0</v>
      </c>
      <c r="CM3806">
        <v>0</v>
      </c>
      <c r="CR3806" t="s">
        <v>1749</v>
      </c>
      <c r="CS3806">
        <v>0</v>
      </c>
      <c r="CT3806">
        <v>0</v>
      </c>
      <c r="CU3806">
        <v>0</v>
      </c>
    </row>
    <row r="3807" spans="2:99" x14ac:dyDescent="0.3">
      <c r="B3807" s="10" t="s">
        <v>5035</v>
      </c>
      <c r="C3807">
        <v>36</v>
      </c>
      <c r="E3807" s="18">
        <v>43952</v>
      </c>
      <c r="F3807" s="2">
        <v>44074</v>
      </c>
      <c r="G3807" t="s">
        <v>1743</v>
      </c>
      <c r="H3807" s="2">
        <v>44013</v>
      </c>
      <c r="I3807">
        <v>1</v>
      </c>
      <c r="J3807">
        <v>7</v>
      </c>
      <c r="K3807">
        <v>3</v>
      </c>
      <c r="L3807" s="17">
        <v>19</v>
      </c>
      <c r="M3807" s="17">
        <v>5698</v>
      </c>
      <c r="N3807" s="23">
        <v>131.75</v>
      </c>
      <c r="O3807">
        <v>21</v>
      </c>
      <c r="P3807">
        <v>27.67</v>
      </c>
      <c r="Q3807">
        <v>0</v>
      </c>
      <c r="R3807">
        <v>0</v>
      </c>
      <c r="S3807">
        <v>0</v>
      </c>
      <c r="T3807">
        <v>0</v>
      </c>
      <c r="U3807">
        <v>0</v>
      </c>
      <c r="X3807" s="10" t="s">
        <v>2225</v>
      </c>
      <c r="Y3807" t="s">
        <v>2226</v>
      </c>
      <c r="Z3807">
        <v>1</v>
      </c>
      <c r="AA3807">
        <v>-1</v>
      </c>
      <c r="AB3807">
        <v>0</v>
      </c>
      <c r="AC3807">
        <v>0</v>
      </c>
      <c r="AD3807">
        <v>0</v>
      </c>
      <c r="AE3807">
        <v>0</v>
      </c>
      <c r="AF3807">
        <v>0</v>
      </c>
      <c r="AG3807">
        <v>0</v>
      </c>
      <c r="AH3807">
        <v>0</v>
      </c>
      <c r="AI3807" t="s">
        <v>1650</v>
      </c>
      <c r="AQ3807">
        <v>19</v>
      </c>
      <c r="AY3807">
        <v>0</v>
      </c>
      <c r="AZ3807">
        <v>0</v>
      </c>
      <c r="BA3807">
        <v>0</v>
      </c>
      <c r="BB3807">
        <v>0</v>
      </c>
      <c r="BC3807">
        <v>0</v>
      </c>
      <c r="BD3807">
        <v>0</v>
      </c>
      <c r="BE3807">
        <v>0</v>
      </c>
      <c r="BF3807">
        <v>0</v>
      </c>
      <c r="BG3807">
        <v>159.41999999999999</v>
      </c>
      <c r="BH3807">
        <v>0</v>
      </c>
      <c r="BJ3807">
        <v>0</v>
      </c>
      <c r="BK3807">
        <v>0</v>
      </c>
      <c r="BL3807">
        <v>0</v>
      </c>
      <c r="BM3807">
        <v>0</v>
      </c>
      <c r="BN3807">
        <v>0</v>
      </c>
      <c r="BO3807">
        <v>0</v>
      </c>
      <c r="BP3807">
        <v>-1</v>
      </c>
      <c r="BQ3807" s="10" t="s">
        <v>6604</v>
      </c>
      <c r="BR3807">
        <v>0</v>
      </c>
      <c r="BS3807">
        <v>1</v>
      </c>
      <c r="BU3807">
        <v>0</v>
      </c>
      <c r="BV3807" s="2">
        <v>44013</v>
      </c>
      <c r="BW3807">
        <v>0</v>
      </c>
      <c r="BY3807">
        <v>0</v>
      </c>
      <c r="BZ3807">
        <v>11011795</v>
      </c>
      <c r="CD3807">
        <v>0</v>
      </c>
      <c r="CE3807">
        <v>0</v>
      </c>
      <c r="CG3807">
        <v>1</v>
      </c>
      <c r="CI3807">
        <v>4302974</v>
      </c>
      <c r="CJ3807">
        <v>1</v>
      </c>
      <c r="CK3807" s="2">
        <v>44013</v>
      </c>
      <c r="CL3807">
        <v>0</v>
      </c>
      <c r="CM3807">
        <v>0</v>
      </c>
      <c r="CR3807" t="s">
        <v>1749</v>
      </c>
      <c r="CS3807">
        <v>0</v>
      </c>
      <c r="CT3807">
        <v>0</v>
      </c>
      <c r="CU3807">
        <v>0</v>
      </c>
    </row>
    <row r="3808" spans="2:99" x14ac:dyDescent="0.3">
      <c r="B3808" s="10" t="s">
        <v>5035</v>
      </c>
      <c r="C3808">
        <v>36</v>
      </c>
      <c r="E3808" s="18">
        <v>43952</v>
      </c>
      <c r="F3808" s="2">
        <v>44074</v>
      </c>
      <c r="G3808" t="s">
        <v>1743</v>
      </c>
      <c r="H3808" s="2">
        <v>44013</v>
      </c>
      <c r="I3808">
        <v>1</v>
      </c>
      <c r="J3808">
        <v>7</v>
      </c>
      <c r="K3808">
        <v>3</v>
      </c>
      <c r="L3808" s="17">
        <v>19</v>
      </c>
      <c r="M3808" s="17">
        <v>5699</v>
      </c>
      <c r="N3808" s="23">
        <v>746</v>
      </c>
      <c r="O3808">
        <v>21</v>
      </c>
      <c r="P3808">
        <v>156.66</v>
      </c>
      <c r="Q3808">
        <v>0</v>
      </c>
      <c r="R3808">
        <v>0</v>
      </c>
      <c r="S3808">
        <v>0</v>
      </c>
      <c r="T3808">
        <v>0</v>
      </c>
      <c r="U3808">
        <v>0</v>
      </c>
      <c r="X3808" s="10" t="s">
        <v>2228</v>
      </c>
      <c r="Y3808" t="s">
        <v>2229</v>
      </c>
      <c r="Z3808">
        <v>1</v>
      </c>
      <c r="AA3808">
        <v>-1</v>
      </c>
      <c r="AB3808">
        <v>0</v>
      </c>
      <c r="AC3808">
        <v>0</v>
      </c>
      <c r="AD3808">
        <v>0</v>
      </c>
      <c r="AE3808">
        <v>0</v>
      </c>
      <c r="AF3808">
        <v>0</v>
      </c>
      <c r="AG3808">
        <v>0</v>
      </c>
      <c r="AH3808">
        <v>0</v>
      </c>
      <c r="AI3808" t="s">
        <v>1650</v>
      </c>
      <c r="AQ3808">
        <v>19</v>
      </c>
      <c r="AY3808">
        <v>0</v>
      </c>
      <c r="AZ3808">
        <v>0</v>
      </c>
      <c r="BA3808">
        <v>0</v>
      </c>
      <c r="BB3808">
        <v>0</v>
      </c>
      <c r="BC3808">
        <v>0</v>
      </c>
      <c r="BD3808">
        <v>0</v>
      </c>
      <c r="BE3808">
        <v>0</v>
      </c>
      <c r="BF3808">
        <v>0</v>
      </c>
      <c r="BG3808">
        <v>902.66</v>
      </c>
      <c r="BH3808">
        <v>0</v>
      </c>
      <c r="BJ3808">
        <v>0</v>
      </c>
      <c r="BK3808">
        <v>0</v>
      </c>
      <c r="BL3808">
        <v>0</v>
      </c>
      <c r="BM3808">
        <v>0</v>
      </c>
      <c r="BN3808">
        <v>0</v>
      </c>
      <c r="BO3808">
        <v>0</v>
      </c>
      <c r="BP3808">
        <v>-1</v>
      </c>
      <c r="BQ3808" s="10" t="s">
        <v>6605</v>
      </c>
      <c r="BR3808">
        <v>0</v>
      </c>
      <c r="BS3808">
        <v>1</v>
      </c>
      <c r="BU3808">
        <v>0</v>
      </c>
      <c r="BV3808" s="2">
        <v>44013</v>
      </c>
      <c r="BW3808">
        <v>0</v>
      </c>
      <c r="BY3808">
        <v>0</v>
      </c>
      <c r="BZ3808">
        <v>11011086</v>
      </c>
      <c r="CD3808">
        <v>0</v>
      </c>
      <c r="CE3808">
        <v>0</v>
      </c>
      <c r="CG3808">
        <v>1</v>
      </c>
      <c r="CI3808">
        <v>4300306</v>
      </c>
      <c r="CJ3808">
        <v>2</v>
      </c>
      <c r="CK3808" s="2">
        <v>44013</v>
      </c>
      <c r="CL3808">
        <v>0</v>
      </c>
      <c r="CM3808">
        <v>0</v>
      </c>
      <c r="CR3808" t="s">
        <v>1749</v>
      </c>
      <c r="CS3808">
        <v>0</v>
      </c>
      <c r="CT3808">
        <v>0</v>
      </c>
      <c r="CU3808">
        <v>0</v>
      </c>
    </row>
    <row r="3809" spans="2:99" x14ac:dyDescent="0.3">
      <c r="B3809" s="10" t="s">
        <v>5035</v>
      </c>
      <c r="C3809">
        <v>36</v>
      </c>
      <c r="E3809" s="18">
        <v>43952</v>
      </c>
      <c r="F3809" s="2">
        <v>44074</v>
      </c>
      <c r="G3809" t="s">
        <v>1743</v>
      </c>
      <c r="H3809" s="2">
        <v>44013</v>
      </c>
      <c r="I3809">
        <v>1</v>
      </c>
      <c r="J3809">
        <v>7</v>
      </c>
      <c r="K3809">
        <v>3</v>
      </c>
      <c r="L3809" s="17">
        <v>19</v>
      </c>
      <c r="M3809" s="17">
        <v>5700</v>
      </c>
      <c r="N3809" s="23">
        <v>833</v>
      </c>
      <c r="O3809">
        <v>21</v>
      </c>
      <c r="P3809">
        <v>174.93</v>
      </c>
      <c r="Q3809">
        <v>0</v>
      </c>
      <c r="R3809">
        <v>0</v>
      </c>
      <c r="S3809">
        <v>0</v>
      </c>
      <c r="T3809">
        <v>0</v>
      </c>
      <c r="U3809">
        <v>0</v>
      </c>
      <c r="X3809" s="10" t="s">
        <v>2228</v>
      </c>
      <c r="Y3809" t="s">
        <v>2229</v>
      </c>
      <c r="Z3809">
        <v>1</v>
      </c>
      <c r="AA3809">
        <v>-1</v>
      </c>
      <c r="AB3809">
        <v>0</v>
      </c>
      <c r="AC3809">
        <v>0</v>
      </c>
      <c r="AD3809">
        <v>0</v>
      </c>
      <c r="AE3809">
        <v>0</v>
      </c>
      <c r="AF3809">
        <v>0</v>
      </c>
      <c r="AG3809">
        <v>0</v>
      </c>
      <c r="AH3809">
        <v>0</v>
      </c>
      <c r="AI3809" t="s">
        <v>1650</v>
      </c>
      <c r="AQ3809">
        <v>19</v>
      </c>
      <c r="AY3809">
        <v>0</v>
      </c>
      <c r="AZ3809">
        <v>0</v>
      </c>
      <c r="BA3809">
        <v>0</v>
      </c>
      <c r="BB3809">
        <v>0</v>
      </c>
      <c r="BC3809">
        <v>0</v>
      </c>
      <c r="BD3809">
        <v>0</v>
      </c>
      <c r="BE3809">
        <v>0</v>
      </c>
      <c r="BF3809">
        <v>0</v>
      </c>
      <c r="BG3809">
        <v>1007.93</v>
      </c>
      <c r="BH3809">
        <v>0</v>
      </c>
      <c r="BJ3809">
        <v>0</v>
      </c>
      <c r="BK3809">
        <v>0</v>
      </c>
      <c r="BL3809">
        <v>0</v>
      </c>
      <c r="BM3809">
        <v>0</v>
      </c>
      <c r="BN3809">
        <v>0</v>
      </c>
      <c r="BO3809">
        <v>0</v>
      </c>
      <c r="BP3809">
        <v>-1</v>
      </c>
      <c r="BQ3809" s="10" t="s">
        <v>6606</v>
      </c>
      <c r="BR3809">
        <v>0</v>
      </c>
      <c r="BS3809">
        <v>1</v>
      </c>
      <c r="BU3809">
        <v>0</v>
      </c>
      <c r="BV3809" s="2">
        <v>44013</v>
      </c>
      <c r="BW3809">
        <v>0</v>
      </c>
      <c r="BY3809">
        <v>0</v>
      </c>
      <c r="BZ3809">
        <v>11011576</v>
      </c>
      <c r="CD3809">
        <v>0</v>
      </c>
      <c r="CE3809">
        <v>0</v>
      </c>
      <c r="CG3809">
        <v>1</v>
      </c>
      <c r="CI3809">
        <v>4300306</v>
      </c>
      <c r="CJ3809">
        <v>2</v>
      </c>
      <c r="CK3809" s="2">
        <v>44013</v>
      </c>
      <c r="CL3809">
        <v>0</v>
      </c>
      <c r="CM3809">
        <v>0</v>
      </c>
      <c r="CR3809" t="s">
        <v>1749</v>
      </c>
      <c r="CS3809">
        <v>0</v>
      </c>
      <c r="CT3809">
        <v>0</v>
      </c>
      <c r="CU3809">
        <v>0</v>
      </c>
    </row>
    <row r="3810" spans="2:99" x14ac:dyDescent="0.3">
      <c r="B3810" s="10" t="s">
        <v>5035</v>
      </c>
      <c r="C3810">
        <v>36</v>
      </c>
      <c r="E3810" s="18">
        <v>43952</v>
      </c>
      <c r="F3810" s="2">
        <v>44074</v>
      </c>
      <c r="G3810" t="s">
        <v>1743</v>
      </c>
      <c r="H3810" s="2">
        <v>44013</v>
      </c>
      <c r="I3810">
        <v>1</v>
      </c>
      <c r="J3810">
        <v>7</v>
      </c>
      <c r="K3810">
        <v>3</v>
      </c>
      <c r="L3810" s="17">
        <v>19</v>
      </c>
      <c r="M3810" s="17">
        <v>5701</v>
      </c>
      <c r="N3810" s="23">
        <v>120</v>
      </c>
      <c r="O3810">
        <v>21</v>
      </c>
      <c r="P3810">
        <v>25.2</v>
      </c>
      <c r="Q3810">
        <v>0</v>
      </c>
      <c r="R3810">
        <v>0</v>
      </c>
      <c r="S3810">
        <v>0</v>
      </c>
      <c r="T3810">
        <v>0</v>
      </c>
      <c r="U3810">
        <v>0</v>
      </c>
      <c r="X3810" s="10" t="s">
        <v>2235</v>
      </c>
      <c r="Y3810" t="s">
        <v>977</v>
      </c>
      <c r="Z3810">
        <v>1</v>
      </c>
      <c r="AA3810">
        <v>-1</v>
      </c>
      <c r="AB3810">
        <v>0</v>
      </c>
      <c r="AC3810">
        <v>0</v>
      </c>
      <c r="AD3810">
        <v>0</v>
      </c>
      <c r="AE3810">
        <v>0</v>
      </c>
      <c r="AF3810">
        <v>0</v>
      </c>
      <c r="AG3810">
        <v>0</v>
      </c>
      <c r="AH3810">
        <v>0</v>
      </c>
      <c r="AI3810" t="s">
        <v>1650</v>
      </c>
      <c r="AQ3810">
        <v>19</v>
      </c>
      <c r="AY3810">
        <v>0</v>
      </c>
      <c r="AZ3810">
        <v>0</v>
      </c>
      <c r="BA3810">
        <v>0</v>
      </c>
      <c r="BB3810">
        <v>0</v>
      </c>
      <c r="BC3810">
        <v>0</v>
      </c>
      <c r="BD3810">
        <v>0</v>
      </c>
      <c r="BE3810">
        <v>0</v>
      </c>
      <c r="BF3810">
        <v>0</v>
      </c>
      <c r="BG3810">
        <v>145.19999999999999</v>
      </c>
      <c r="BH3810">
        <v>0</v>
      </c>
      <c r="BJ3810">
        <v>0</v>
      </c>
      <c r="BK3810">
        <v>0</v>
      </c>
      <c r="BL3810">
        <v>0</v>
      </c>
      <c r="BM3810">
        <v>0</v>
      </c>
      <c r="BN3810">
        <v>0</v>
      </c>
      <c r="BO3810">
        <v>0</v>
      </c>
      <c r="BP3810">
        <v>-1</v>
      </c>
      <c r="BQ3810" s="10" t="s">
        <v>6607</v>
      </c>
      <c r="BR3810">
        <v>0</v>
      </c>
      <c r="BS3810">
        <v>1</v>
      </c>
      <c r="BU3810">
        <v>0</v>
      </c>
      <c r="BV3810" s="2">
        <v>44013</v>
      </c>
      <c r="BW3810">
        <v>0</v>
      </c>
      <c r="BY3810">
        <v>0</v>
      </c>
      <c r="BZ3810">
        <v>11011143</v>
      </c>
      <c r="CD3810">
        <v>0</v>
      </c>
      <c r="CE3810">
        <v>0</v>
      </c>
      <c r="CG3810">
        <v>1</v>
      </c>
      <c r="CI3810">
        <v>4303112</v>
      </c>
      <c r="CJ3810">
        <v>1</v>
      </c>
      <c r="CK3810" s="2">
        <v>44013</v>
      </c>
      <c r="CL3810">
        <v>0</v>
      </c>
      <c r="CM3810">
        <v>0</v>
      </c>
      <c r="CR3810" t="s">
        <v>1749</v>
      </c>
      <c r="CS3810">
        <v>0</v>
      </c>
      <c r="CT3810">
        <v>0</v>
      </c>
      <c r="CU3810">
        <v>0</v>
      </c>
    </row>
    <row r="3811" spans="2:99" x14ac:dyDescent="0.3">
      <c r="B3811" s="10" t="s">
        <v>5035</v>
      </c>
      <c r="C3811">
        <v>36</v>
      </c>
      <c r="E3811" s="18">
        <v>43952</v>
      </c>
      <c r="F3811" s="2">
        <v>44074</v>
      </c>
      <c r="G3811" t="s">
        <v>1743</v>
      </c>
      <c r="H3811" s="2">
        <v>44013</v>
      </c>
      <c r="I3811">
        <v>1</v>
      </c>
      <c r="J3811">
        <v>7</v>
      </c>
      <c r="K3811">
        <v>3</v>
      </c>
      <c r="L3811" s="17">
        <v>19</v>
      </c>
      <c r="M3811" s="17">
        <v>5702</v>
      </c>
      <c r="N3811" s="23">
        <v>617.25</v>
      </c>
      <c r="O3811">
        <v>0</v>
      </c>
      <c r="P3811">
        <v>0</v>
      </c>
      <c r="Q3811">
        <v>0</v>
      </c>
      <c r="R3811">
        <v>0</v>
      </c>
      <c r="S3811">
        <v>0</v>
      </c>
      <c r="T3811">
        <v>0</v>
      </c>
      <c r="U3811">
        <v>0</v>
      </c>
      <c r="X3811" s="10" t="s">
        <v>1137</v>
      </c>
      <c r="Y3811" t="s">
        <v>1136</v>
      </c>
      <c r="Z3811">
        <v>1</v>
      </c>
      <c r="AA3811">
        <v>-1</v>
      </c>
      <c r="AB3811">
        <v>0</v>
      </c>
      <c r="AC3811">
        <v>0</v>
      </c>
      <c r="AD3811">
        <v>0</v>
      </c>
      <c r="AE3811">
        <v>0</v>
      </c>
      <c r="AF3811">
        <v>0</v>
      </c>
      <c r="AG3811">
        <v>0</v>
      </c>
      <c r="AH3811">
        <v>0</v>
      </c>
      <c r="AI3811" t="s">
        <v>1650</v>
      </c>
      <c r="AQ3811">
        <v>19</v>
      </c>
      <c r="AY3811">
        <v>0</v>
      </c>
      <c r="AZ3811">
        <v>0</v>
      </c>
      <c r="BA3811">
        <v>0</v>
      </c>
      <c r="BB3811">
        <v>0</v>
      </c>
      <c r="BC3811">
        <v>0</v>
      </c>
      <c r="BD3811">
        <v>0</v>
      </c>
      <c r="BE3811">
        <v>0</v>
      </c>
      <c r="BF3811">
        <v>0</v>
      </c>
      <c r="BG3811">
        <v>617.25</v>
      </c>
      <c r="BH3811">
        <v>0</v>
      </c>
      <c r="BJ3811">
        <v>0</v>
      </c>
      <c r="BK3811">
        <v>0</v>
      </c>
      <c r="BL3811">
        <v>0</v>
      </c>
      <c r="BM3811">
        <v>0</v>
      </c>
      <c r="BN3811">
        <v>0</v>
      </c>
      <c r="BO3811">
        <v>0</v>
      </c>
      <c r="BP3811">
        <v>-1</v>
      </c>
      <c r="BQ3811" s="10" t="s">
        <v>6608</v>
      </c>
      <c r="BR3811">
        <v>0</v>
      </c>
      <c r="BS3811">
        <v>28</v>
      </c>
      <c r="BU3811">
        <v>0</v>
      </c>
      <c r="BV3811" s="2">
        <v>44013</v>
      </c>
      <c r="BW3811">
        <v>0</v>
      </c>
      <c r="BY3811">
        <v>0</v>
      </c>
      <c r="BZ3811">
        <v>11011384</v>
      </c>
      <c r="CD3811">
        <v>0</v>
      </c>
      <c r="CE3811">
        <v>0</v>
      </c>
      <c r="CG3811">
        <v>1</v>
      </c>
      <c r="CI3811">
        <v>4302059</v>
      </c>
      <c r="CJ3811">
        <v>1</v>
      </c>
      <c r="CK3811" s="2">
        <v>44013</v>
      </c>
      <c r="CL3811">
        <v>0</v>
      </c>
      <c r="CM3811">
        <v>0</v>
      </c>
      <c r="CR3811" t="s">
        <v>1749</v>
      </c>
      <c r="CS3811">
        <v>0</v>
      </c>
      <c r="CT3811">
        <v>0</v>
      </c>
      <c r="CU3811">
        <v>0</v>
      </c>
    </row>
    <row r="3812" spans="2:99" x14ac:dyDescent="0.3">
      <c r="B3812" s="10" t="s">
        <v>5035</v>
      </c>
      <c r="C3812">
        <v>36</v>
      </c>
      <c r="E3812" s="18">
        <v>43952</v>
      </c>
      <c r="F3812" s="2">
        <v>44074</v>
      </c>
      <c r="G3812" t="s">
        <v>1743</v>
      </c>
      <c r="H3812" s="2">
        <v>44013</v>
      </c>
      <c r="I3812">
        <v>1</v>
      </c>
      <c r="J3812">
        <v>7</v>
      </c>
      <c r="K3812">
        <v>3</v>
      </c>
      <c r="L3812" s="17">
        <v>19</v>
      </c>
      <c r="M3812" s="17">
        <v>5703</v>
      </c>
      <c r="N3812" s="23">
        <v>518.25</v>
      </c>
      <c r="O3812">
        <v>0</v>
      </c>
      <c r="P3812">
        <v>0</v>
      </c>
      <c r="Q3812">
        <v>0</v>
      </c>
      <c r="R3812">
        <v>0</v>
      </c>
      <c r="S3812">
        <v>0</v>
      </c>
      <c r="T3812">
        <v>0</v>
      </c>
      <c r="U3812">
        <v>0</v>
      </c>
      <c r="X3812" s="10" t="s">
        <v>1137</v>
      </c>
      <c r="Y3812" t="s">
        <v>1136</v>
      </c>
      <c r="Z3812">
        <v>1</v>
      </c>
      <c r="AA3812">
        <v>-1</v>
      </c>
      <c r="AB3812">
        <v>0</v>
      </c>
      <c r="AC3812">
        <v>0</v>
      </c>
      <c r="AD3812">
        <v>0</v>
      </c>
      <c r="AE3812">
        <v>0</v>
      </c>
      <c r="AF3812">
        <v>0</v>
      </c>
      <c r="AG3812">
        <v>0</v>
      </c>
      <c r="AH3812">
        <v>0</v>
      </c>
      <c r="AI3812" t="s">
        <v>1650</v>
      </c>
      <c r="AQ3812">
        <v>19</v>
      </c>
      <c r="AY3812">
        <v>0</v>
      </c>
      <c r="AZ3812">
        <v>0</v>
      </c>
      <c r="BA3812">
        <v>0</v>
      </c>
      <c r="BB3812">
        <v>0</v>
      </c>
      <c r="BC3812">
        <v>0</v>
      </c>
      <c r="BD3812">
        <v>0</v>
      </c>
      <c r="BE3812">
        <v>0</v>
      </c>
      <c r="BF3812">
        <v>0</v>
      </c>
      <c r="BG3812">
        <v>518.25</v>
      </c>
      <c r="BH3812">
        <v>0</v>
      </c>
      <c r="BJ3812">
        <v>0</v>
      </c>
      <c r="BK3812">
        <v>0</v>
      </c>
      <c r="BL3812">
        <v>0</v>
      </c>
      <c r="BM3812">
        <v>0</v>
      </c>
      <c r="BN3812">
        <v>0</v>
      </c>
      <c r="BO3812">
        <v>0</v>
      </c>
      <c r="BP3812">
        <v>-1</v>
      </c>
      <c r="BQ3812" s="10" t="s">
        <v>6609</v>
      </c>
      <c r="BR3812">
        <v>0</v>
      </c>
      <c r="BS3812">
        <v>28</v>
      </c>
      <c r="BU3812">
        <v>0</v>
      </c>
      <c r="BV3812" s="2">
        <v>44013</v>
      </c>
      <c r="BW3812">
        <v>0</v>
      </c>
      <c r="BY3812">
        <v>0</v>
      </c>
      <c r="BZ3812">
        <v>11011160</v>
      </c>
      <c r="CD3812">
        <v>0</v>
      </c>
      <c r="CE3812">
        <v>0</v>
      </c>
      <c r="CG3812">
        <v>1</v>
      </c>
      <c r="CI3812">
        <v>4302059</v>
      </c>
      <c r="CJ3812">
        <v>1</v>
      </c>
      <c r="CK3812" s="2">
        <v>44013</v>
      </c>
      <c r="CL3812">
        <v>0</v>
      </c>
      <c r="CM3812">
        <v>0</v>
      </c>
      <c r="CR3812" t="s">
        <v>1749</v>
      </c>
      <c r="CS3812">
        <v>0</v>
      </c>
      <c r="CT3812">
        <v>0</v>
      </c>
      <c r="CU3812">
        <v>0</v>
      </c>
    </row>
    <row r="3813" spans="2:99" x14ac:dyDescent="0.3">
      <c r="B3813" s="10" t="s">
        <v>5035</v>
      </c>
      <c r="C3813">
        <v>36</v>
      </c>
      <c r="E3813" s="18">
        <v>43952</v>
      </c>
      <c r="F3813" s="2">
        <v>44074</v>
      </c>
      <c r="G3813" t="s">
        <v>1743</v>
      </c>
      <c r="H3813" s="2">
        <v>44013</v>
      </c>
      <c r="I3813">
        <v>1</v>
      </c>
      <c r="J3813">
        <v>7</v>
      </c>
      <c r="K3813">
        <v>3</v>
      </c>
      <c r="L3813" s="17">
        <v>19</v>
      </c>
      <c r="M3813" s="17">
        <v>5704</v>
      </c>
      <c r="N3813" s="23">
        <v>1813.25</v>
      </c>
      <c r="O3813">
        <v>21</v>
      </c>
      <c r="P3813">
        <v>380.78</v>
      </c>
      <c r="Q3813">
        <v>0</v>
      </c>
      <c r="R3813">
        <v>0</v>
      </c>
      <c r="S3813">
        <v>0</v>
      </c>
      <c r="T3813">
        <v>0</v>
      </c>
      <c r="U3813">
        <v>0</v>
      </c>
      <c r="X3813" s="10" t="s">
        <v>2239</v>
      </c>
      <c r="Y3813" t="s">
        <v>1206</v>
      </c>
      <c r="Z3813">
        <v>1</v>
      </c>
      <c r="AA3813">
        <v>-1</v>
      </c>
      <c r="AB3813">
        <v>0</v>
      </c>
      <c r="AC3813">
        <v>0</v>
      </c>
      <c r="AD3813">
        <v>0</v>
      </c>
      <c r="AE3813">
        <v>0</v>
      </c>
      <c r="AF3813">
        <v>0</v>
      </c>
      <c r="AG3813">
        <v>0</v>
      </c>
      <c r="AH3813">
        <v>0</v>
      </c>
      <c r="AI3813" t="s">
        <v>1650</v>
      </c>
      <c r="AQ3813">
        <v>19</v>
      </c>
      <c r="AY3813">
        <v>0</v>
      </c>
      <c r="AZ3813">
        <v>0</v>
      </c>
      <c r="BA3813">
        <v>0</v>
      </c>
      <c r="BB3813">
        <v>0</v>
      </c>
      <c r="BC3813">
        <v>0</v>
      </c>
      <c r="BD3813">
        <v>0</v>
      </c>
      <c r="BE3813">
        <v>0</v>
      </c>
      <c r="BF3813">
        <v>0</v>
      </c>
      <c r="BG3813">
        <v>2194.0300000000002</v>
      </c>
      <c r="BH3813">
        <v>0</v>
      </c>
      <c r="BJ3813">
        <v>0</v>
      </c>
      <c r="BK3813">
        <v>0</v>
      </c>
      <c r="BL3813">
        <v>0</v>
      </c>
      <c r="BM3813">
        <v>0</v>
      </c>
      <c r="BN3813">
        <v>0</v>
      </c>
      <c r="BO3813">
        <v>0</v>
      </c>
      <c r="BP3813">
        <v>-1</v>
      </c>
      <c r="BQ3813" s="10" t="s">
        <v>6610</v>
      </c>
      <c r="BR3813">
        <v>0</v>
      </c>
      <c r="BS3813">
        <v>1</v>
      </c>
      <c r="BU3813">
        <v>0</v>
      </c>
      <c r="BV3813" s="2">
        <v>44013</v>
      </c>
      <c r="BW3813">
        <v>0</v>
      </c>
      <c r="BY3813">
        <v>0</v>
      </c>
      <c r="BZ3813">
        <v>11011158</v>
      </c>
      <c r="CD3813">
        <v>0</v>
      </c>
      <c r="CE3813">
        <v>0</v>
      </c>
      <c r="CG3813">
        <v>1</v>
      </c>
      <c r="CI3813">
        <v>4302669</v>
      </c>
      <c r="CJ3813">
        <v>1</v>
      </c>
      <c r="CK3813" s="2">
        <v>44013</v>
      </c>
      <c r="CL3813">
        <v>0</v>
      </c>
      <c r="CM3813">
        <v>0</v>
      </c>
      <c r="CR3813" t="s">
        <v>1749</v>
      </c>
      <c r="CS3813">
        <v>0</v>
      </c>
      <c r="CT3813">
        <v>0</v>
      </c>
      <c r="CU3813">
        <v>0</v>
      </c>
    </row>
    <row r="3814" spans="2:99" x14ac:dyDescent="0.3">
      <c r="B3814" s="10" t="s">
        <v>5035</v>
      </c>
      <c r="C3814">
        <v>36</v>
      </c>
      <c r="E3814" s="18">
        <v>43952</v>
      </c>
      <c r="F3814" s="2">
        <v>44074</v>
      </c>
      <c r="G3814" t="s">
        <v>1743</v>
      </c>
      <c r="H3814" s="2">
        <v>44013</v>
      </c>
      <c r="I3814">
        <v>1</v>
      </c>
      <c r="J3814">
        <v>7</v>
      </c>
      <c r="K3814">
        <v>3</v>
      </c>
      <c r="L3814" s="17">
        <v>19</v>
      </c>
      <c r="M3814" s="17">
        <v>5705</v>
      </c>
      <c r="N3814" s="23">
        <v>689.9</v>
      </c>
      <c r="O3814">
        <v>21</v>
      </c>
      <c r="P3814">
        <v>144.88</v>
      </c>
      <c r="Q3814">
        <v>0</v>
      </c>
      <c r="R3814">
        <v>0</v>
      </c>
      <c r="S3814">
        <v>0</v>
      </c>
      <c r="T3814">
        <v>0</v>
      </c>
      <c r="U3814">
        <v>0</v>
      </c>
      <c r="X3814" s="10" t="s">
        <v>2241</v>
      </c>
      <c r="Y3814" t="s">
        <v>1614</v>
      </c>
      <c r="Z3814">
        <v>1</v>
      </c>
      <c r="AA3814">
        <v>-1</v>
      </c>
      <c r="AB3814">
        <v>0</v>
      </c>
      <c r="AC3814">
        <v>0</v>
      </c>
      <c r="AD3814">
        <v>0</v>
      </c>
      <c r="AE3814">
        <v>0</v>
      </c>
      <c r="AF3814">
        <v>0</v>
      </c>
      <c r="AG3814">
        <v>0</v>
      </c>
      <c r="AH3814">
        <v>0</v>
      </c>
      <c r="AI3814" t="s">
        <v>1650</v>
      </c>
      <c r="AQ3814">
        <v>19</v>
      </c>
      <c r="AY3814">
        <v>0</v>
      </c>
      <c r="AZ3814">
        <v>0</v>
      </c>
      <c r="BA3814">
        <v>0</v>
      </c>
      <c r="BB3814">
        <v>0</v>
      </c>
      <c r="BC3814">
        <v>0</v>
      </c>
      <c r="BD3814">
        <v>0</v>
      </c>
      <c r="BE3814">
        <v>0</v>
      </c>
      <c r="BF3814">
        <v>0</v>
      </c>
      <c r="BG3814">
        <v>834.78</v>
      </c>
      <c r="BH3814">
        <v>0</v>
      </c>
      <c r="BJ3814">
        <v>0</v>
      </c>
      <c r="BK3814">
        <v>0</v>
      </c>
      <c r="BL3814">
        <v>0</v>
      </c>
      <c r="BM3814">
        <v>0</v>
      </c>
      <c r="BN3814">
        <v>0</v>
      </c>
      <c r="BO3814">
        <v>0</v>
      </c>
      <c r="BP3814">
        <v>-1</v>
      </c>
      <c r="BQ3814" s="10" t="s">
        <v>6611</v>
      </c>
      <c r="BR3814">
        <v>0</v>
      </c>
      <c r="BS3814">
        <v>1</v>
      </c>
      <c r="BU3814">
        <v>0</v>
      </c>
      <c r="BV3814" s="2">
        <v>44013</v>
      </c>
      <c r="BW3814">
        <v>0</v>
      </c>
      <c r="BY3814">
        <v>0</v>
      </c>
      <c r="BZ3814">
        <v>11011074</v>
      </c>
      <c r="CD3814">
        <v>0</v>
      </c>
      <c r="CE3814">
        <v>0</v>
      </c>
      <c r="CG3814">
        <v>1</v>
      </c>
      <c r="CI3814">
        <v>4301051</v>
      </c>
      <c r="CJ3814">
        <v>2</v>
      </c>
      <c r="CK3814" s="2">
        <v>44013</v>
      </c>
      <c r="CL3814">
        <v>0</v>
      </c>
      <c r="CM3814">
        <v>0</v>
      </c>
      <c r="CR3814" t="s">
        <v>1749</v>
      </c>
      <c r="CS3814">
        <v>0</v>
      </c>
      <c r="CT3814">
        <v>0</v>
      </c>
      <c r="CU3814">
        <v>0</v>
      </c>
    </row>
    <row r="3815" spans="2:99" x14ac:dyDescent="0.3">
      <c r="B3815" s="10" t="s">
        <v>5035</v>
      </c>
      <c r="C3815">
        <v>36</v>
      </c>
      <c r="E3815" s="18">
        <v>43952</v>
      </c>
      <c r="F3815" s="2">
        <v>44074</v>
      </c>
      <c r="G3815" t="s">
        <v>1743</v>
      </c>
      <c r="H3815" s="2">
        <v>44013</v>
      </c>
      <c r="I3815">
        <v>1</v>
      </c>
      <c r="J3815">
        <v>7</v>
      </c>
      <c r="K3815">
        <v>3</v>
      </c>
      <c r="L3815" s="17">
        <v>19</v>
      </c>
      <c r="M3815" s="17">
        <v>5706</v>
      </c>
      <c r="N3815" s="23">
        <v>250</v>
      </c>
      <c r="O3815">
        <v>0</v>
      </c>
      <c r="P3815">
        <v>0</v>
      </c>
      <c r="Q3815">
        <v>0</v>
      </c>
      <c r="R3815">
        <v>0</v>
      </c>
      <c r="S3815">
        <v>0</v>
      </c>
      <c r="T3815">
        <v>0</v>
      </c>
      <c r="U3815">
        <v>0</v>
      </c>
      <c r="X3815" s="10" t="s">
        <v>891</v>
      </c>
      <c r="Y3815" t="s">
        <v>890</v>
      </c>
      <c r="Z3815">
        <v>1</v>
      </c>
      <c r="AA3815">
        <v>-1</v>
      </c>
      <c r="AB3815">
        <v>0</v>
      </c>
      <c r="AC3815">
        <v>0</v>
      </c>
      <c r="AD3815">
        <v>0</v>
      </c>
      <c r="AE3815">
        <v>0</v>
      </c>
      <c r="AF3815">
        <v>0</v>
      </c>
      <c r="AG3815">
        <v>0</v>
      </c>
      <c r="AH3815">
        <v>0</v>
      </c>
      <c r="AI3815" t="s">
        <v>1650</v>
      </c>
      <c r="AQ3815">
        <v>19</v>
      </c>
      <c r="AY3815">
        <v>0</v>
      </c>
      <c r="AZ3815">
        <v>0</v>
      </c>
      <c r="BA3815">
        <v>0</v>
      </c>
      <c r="BB3815">
        <v>0</v>
      </c>
      <c r="BC3815">
        <v>0</v>
      </c>
      <c r="BD3815">
        <v>0</v>
      </c>
      <c r="BE3815">
        <v>0</v>
      </c>
      <c r="BF3815">
        <v>0</v>
      </c>
      <c r="BG3815">
        <v>250</v>
      </c>
      <c r="BH3815">
        <v>0</v>
      </c>
      <c r="BJ3815">
        <v>0</v>
      </c>
      <c r="BK3815">
        <v>0</v>
      </c>
      <c r="BL3815">
        <v>0</v>
      </c>
      <c r="BM3815">
        <v>0</v>
      </c>
      <c r="BN3815">
        <v>0</v>
      </c>
      <c r="BO3815">
        <v>0</v>
      </c>
      <c r="BP3815">
        <v>-1</v>
      </c>
      <c r="BQ3815" s="10" t="s">
        <v>6612</v>
      </c>
      <c r="BR3815">
        <v>0</v>
      </c>
      <c r="BS3815">
        <v>28</v>
      </c>
      <c r="BU3815">
        <v>0</v>
      </c>
      <c r="BV3815" s="2">
        <v>44013</v>
      </c>
      <c r="BW3815">
        <v>0</v>
      </c>
      <c r="BY3815">
        <v>0</v>
      </c>
      <c r="BZ3815">
        <v>11010999</v>
      </c>
      <c r="CD3815">
        <v>0</v>
      </c>
      <c r="CE3815">
        <v>0</v>
      </c>
      <c r="CG3815">
        <v>1</v>
      </c>
      <c r="CI3815">
        <v>4303254</v>
      </c>
      <c r="CJ3815">
        <v>2</v>
      </c>
      <c r="CK3815" s="2">
        <v>44013</v>
      </c>
      <c r="CL3815">
        <v>0</v>
      </c>
      <c r="CM3815">
        <v>0</v>
      </c>
      <c r="CR3815" t="s">
        <v>1749</v>
      </c>
      <c r="CS3815">
        <v>0</v>
      </c>
      <c r="CT3815">
        <v>0</v>
      </c>
      <c r="CU3815">
        <v>0</v>
      </c>
    </row>
    <row r="3816" spans="2:99" x14ac:dyDescent="0.3">
      <c r="B3816" s="10" t="s">
        <v>5035</v>
      </c>
      <c r="C3816">
        <v>36</v>
      </c>
      <c r="E3816" s="18">
        <v>43952</v>
      </c>
      <c r="F3816" s="2">
        <v>44074</v>
      </c>
      <c r="G3816" t="s">
        <v>1743</v>
      </c>
      <c r="H3816" s="2">
        <v>44013</v>
      </c>
      <c r="I3816">
        <v>1</v>
      </c>
      <c r="J3816">
        <v>7</v>
      </c>
      <c r="K3816">
        <v>3</v>
      </c>
      <c r="L3816" s="17">
        <v>19</v>
      </c>
      <c r="M3816" s="17">
        <v>5707</v>
      </c>
      <c r="N3816" s="23">
        <v>500</v>
      </c>
      <c r="O3816">
        <v>0</v>
      </c>
      <c r="P3816">
        <v>0</v>
      </c>
      <c r="Q3816">
        <v>0</v>
      </c>
      <c r="R3816">
        <v>0</v>
      </c>
      <c r="S3816">
        <v>0</v>
      </c>
      <c r="T3816">
        <v>0</v>
      </c>
      <c r="U3816">
        <v>0</v>
      </c>
      <c r="X3816" s="10" t="s">
        <v>869</v>
      </c>
      <c r="Y3816" t="s">
        <v>868</v>
      </c>
      <c r="Z3816">
        <v>1</v>
      </c>
      <c r="AA3816">
        <v>-1</v>
      </c>
      <c r="AB3816">
        <v>0</v>
      </c>
      <c r="AC3816">
        <v>0</v>
      </c>
      <c r="AD3816">
        <v>0</v>
      </c>
      <c r="AE3816">
        <v>0</v>
      </c>
      <c r="AF3816">
        <v>0</v>
      </c>
      <c r="AG3816">
        <v>0</v>
      </c>
      <c r="AH3816">
        <v>0</v>
      </c>
      <c r="AI3816" t="s">
        <v>1650</v>
      </c>
      <c r="AQ3816">
        <v>19</v>
      </c>
      <c r="AY3816">
        <v>0</v>
      </c>
      <c r="AZ3816">
        <v>0</v>
      </c>
      <c r="BA3816">
        <v>0</v>
      </c>
      <c r="BB3816">
        <v>0</v>
      </c>
      <c r="BC3816">
        <v>0</v>
      </c>
      <c r="BD3816">
        <v>0</v>
      </c>
      <c r="BE3816">
        <v>0</v>
      </c>
      <c r="BF3816">
        <v>0</v>
      </c>
      <c r="BG3816">
        <v>500</v>
      </c>
      <c r="BH3816">
        <v>0</v>
      </c>
      <c r="BJ3816">
        <v>0</v>
      </c>
      <c r="BK3816">
        <v>0</v>
      </c>
      <c r="BL3816">
        <v>0</v>
      </c>
      <c r="BM3816">
        <v>0</v>
      </c>
      <c r="BN3816">
        <v>0</v>
      </c>
      <c r="BO3816">
        <v>0</v>
      </c>
      <c r="BP3816">
        <v>-1</v>
      </c>
      <c r="BQ3816" s="10" t="s">
        <v>6613</v>
      </c>
      <c r="BR3816">
        <v>0</v>
      </c>
      <c r="BS3816">
        <v>28</v>
      </c>
      <c r="BU3816">
        <v>0</v>
      </c>
      <c r="BV3816" s="2">
        <v>44013</v>
      </c>
      <c r="BW3816">
        <v>0</v>
      </c>
      <c r="BY3816">
        <v>0</v>
      </c>
      <c r="BZ3816">
        <v>11011701</v>
      </c>
      <c r="CD3816">
        <v>0</v>
      </c>
      <c r="CE3816">
        <v>0</v>
      </c>
      <c r="CG3816">
        <v>1</v>
      </c>
      <c r="CI3816">
        <v>4303182</v>
      </c>
      <c r="CJ3816">
        <v>1</v>
      </c>
      <c r="CK3816" s="2">
        <v>44013</v>
      </c>
      <c r="CL3816">
        <v>0</v>
      </c>
      <c r="CM3816">
        <v>0</v>
      </c>
      <c r="CR3816" t="s">
        <v>1749</v>
      </c>
      <c r="CS3816">
        <v>0</v>
      </c>
      <c r="CT3816">
        <v>0</v>
      </c>
      <c r="CU3816">
        <v>0</v>
      </c>
    </row>
    <row r="3817" spans="2:99" x14ac:dyDescent="0.3">
      <c r="B3817" s="10" t="s">
        <v>5035</v>
      </c>
      <c r="C3817">
        <v>36</v>
      </c>
      <c r="E3817" s="18">
        <v>43952</v>
      </c>
      <c r="F3817" s="2">
        <v>44074</v>
      </c>
      <c r="G3817" t="s">
        <v>1743</v>
      </c>
      <c r="H3817" s="2">
        <v>44013</v>
      </c>
      <c r="I3817">
        <v>1</v>
      </c>
      <c r="J3817">
        <v>7</v>
      </c>
      <c r="K3817">
        <v>3</v>
      </c>
      <c r="L3817" s="17">
        <v>19</v>
      </c>
      <c r="M3817" s="17">
        <v>5708</v>
      </c>
      <c r="N3817" s="23">
        <v>250</v>
      </c>
      <c r="O3817">
        <v>21</v>
      </c>
      <c r="P3817">
        <v>52.5</v>
      </c>
      <c r="Q3817">
        <v>0</v>
      </c>
      <c r="R3817">
        <v>0</v>
      </c>
      <c r="S3817">
        <v>0</v>
      </c>
      <c r="T3817">
        <v>0</v>
      </c>
      <c r="U3817">
        <v>0</v>
      </c>
      <c r="X3817" s="10" t="s">
        <v>2245</v>
      </c>
      <c r="Y3817" t="s">
        <v>1244</v>
      </c>
      <c r="Z3817">
        <v>1</v>
      </c>
      <c r="AA3817">
        <v>-1</v>
      </c>
      <c r="AB3817">
        <v>0</v>
      </c>
      <c r="AC3817">
        <v>0</v>
      </c>
      <c r="AD3817">
        <v>0</v>
      </c>
      <c r="AE3817">
        <v>0</v>
      </c>
      <c r="AF3817">
        <v>0</v>
      </c>
      <c r="AG3817">
        <v>0</v>
      </c>
      <c r="AH3817">
        <v>0</v>
      </c>
      <c r="AI3817" t="s">
        <v>1650</v>
      </c>
      <c r="AQ3817">
        <v>19</v>
      </c>
      <c r="AY3817">
        <v>0</v>
      </c>
      <c r="AZ3817">
        <v>0</v>
      </c>
      <c r="BA3817">
        <v>0</v>
      </c>
      <c r="BB3817">
        <v>0</v>
      </c>
      <c r="BC3817">
        <v>0</v>
      </c>
      <c r="BD3817">
        <v>0</v>
      </c>
      <c r="BE3817">
        <v>0</v>
      </c>
      <c r="BF3817">
        <v>0</v>
      </c>
      <c r="BG3817">
        <v>302.5</v>
      </c>
      <c r="BH3817">
        <v>0</v>
      </c>
      <c r="BJ3817">
        <v>0</v>
      </c>
      <c r="BK3817">
        <v>0</v>
      </c>
      <c r="BL3817">
        <v>0</v>
      </c>
      <c r="BM3817">
        <v>0</v>
      </c>
      <c r="BN3817">
        <v>0</v>
      </c>
      <c r="BO3817">
        <v>0</v>
      </c>
      <c r="BP3817">
        <v>-1</v>
      </c>
      <c r="BQ3817" s="10" t="s">
        <v>6614</v>
      </c>
      <c r="BR3817">
        <v>0</v>
      </c>
      <c r="BS3817">
        <v>1</v>
      </c>
      <c r="BU3817">
        <v>0</v>
      </c>
      <c r="BV3817" s="2">
        <v>44013</v>
      </c>
      <c r="BW3817">
        <v>0</v>
      </c>
      <c r="BY3817">
        <v>0</v>
      </c>
      <c r="BZ3817">
        <v>11011144</v>
      </c>
      <c r="CD3817">
        <v>0</v>
      </c>
      <c r="CE3817">
        <v>0</v>
      </c>
      <c r="CG3817">
        <v>1</v>
      </c>
      <c r="CI3817">
        <v>4302216</v>
      </c>
      <c r="CJ3817">
        <v>3</v>
      </c>
      <c r="CK3817" s="2">
        <v>44013</v>
      </c>
      <c r="CL3817">
        <v>0</v>
      </c>
      <c r="CM3817">
        <v>0</v>
      </c>
      <c r="CR3817" t="s">
        <v>1749</v>
      </c>
      <c r="CS3817">
        <v>0</v>
      </c>
      <c r="CT3817">
        <v>0</v>
      </c>
      <c r="CU3817">
        <v>0</v>
      </c>
    </row>
    <row r="3818" spans="2:99" x14ac:dyDescent="0.3">
      <c r="B3818" s="10" t="s">
        <v>5035</v>
      </c>
      <c r="C3818">
        <v>36</v>
      </c>
      <c r="E3818" s="18">
        <v>43952</v>
      </c>
      <c r="F3818" s="2">
        <v>44074</v>
      </c>
      <c r="G3818" t="s">
        <v>1743</v>
      </c>
      <c r="H3818" s="2">
        <v>44013</v>
      </c>
      <c r="I3818">
        <v>1</v>
      </c>
      <c r="J3818">
        <v>7</v>
      </c>
      <c r="K3818">
        <v>3</v>
      </c>
      <c r="L3818" s="17">
        <v>19</v>
      </c>
      <c r="M3818" s="17">
        <v>5709</v>
      </c>
      <c r="N3818" s="23">
        <v>709.05</v>
      </c>
      <c r="O3818">
        <v>21</v>
      </c>
      <c r="P3818">
        <v>148.9</v>
      </c>
      <c r="Q3818">
        <v>0</v>
      </c>
      <c r="R3818">
        <v>0</v>
      </c>
      <c r="S3818">
        <v>0</v>
      </c>
      <c r="T3818">
        <v>0</v>
      </c>
      <c r="U3818">
        <v>0</v>
      </c>
      <c r="X3818" s="10" t="s">
        <v>2247</v>
      </c>
      <c r="Y3818" t="s">
        <v>2248</v>
      </c>
      <c r="Z3818">
        <v>1</v>
      </c>
      <c r="AA3818">
        <v>-1</v>
      </c>
      <c r="AB3818">
        <v>0</v>
      </c>
      <c r="AC3818">
        <v>0</v>
      </c>
      <c r="AD3818">
        <v>0</v>
      </c>
      <c r="AE3818">
        <v>0</v>
      </c>
      <c r="AF3818">
        <v>0</v>
      </c>
      <c r="AG3818">
        <v>0</v>
      </c>
      <c r="AH3818">
        <v>0</v>
      </c>
      <c r="AI3818" t="s">
        <v>1650</v>
      </c>
      <c r="AQ3818">
        <v>19</v>
      </c>
      <c r="AY3818">
        <v>0</v>
      </c>
      <c r="AZ3818">
        <v>0</v>
      </c>
      <c r="BA3818">
        <v>0</v>
      </c>
      <c r="BB3818">
        <v>0</v>
      </c>
      <c r="BC3818">
        <v>0</v>
      </c>
      <c r="BD3818">
        <v>0</v>
      </c>
      <c r="BE3818">
        <v>0</v>
      </c>
      <c r="BF3818">
        <v>0</v>
      </c>
      <c r="BG3818">
        <v>857.95</v>
      </c>
      <c r="BH3818">
        <v>0</v>
      </c>
      <c r="BJ3818">
        <v>0</v>
      </c>
      <c r="BK3818">
        <v>0</v>
      </c>
      <c r="BL3818">
        <v>0</v>
      </c>
      <c r="BM3818">
        <v>0</v>
      </c>
      <c r="BN3818">
        <v>0</v>
      </c>
      <c r="BO3818">
        <v>0</v>
      </c>
      <c r="BP3818">
        <v>-1</v>
      </c>
      <c r="BQ3818" s="10" t="s">
        <v>6615</v>
      </c>
      <c r="BR3818">
        <v>0</v>
      </c>
      <c r="BS3818">
        <v>1</v>
      </c>
      <c r="BU3818">
        <v>0</v>
      </c>
      <c r="BV3818" s="2">
        <v>44013</v>
      </c>
      <c r="BW3818">
        <v>0</v>
      </c>
      <c r="BY3818">
        <v>0</v>
      </c>
      <c r="BZ3818">
        <v>11011470</v>
      </c>
      <c r="CD3818">
        <v>0</v>
      </c>
      <c r="CE3818">
        <v>0</v>
      </c>
      <c r="CG3818">
        <v>1</v>
      </c>
      <c r="CI3818">
        <v>4301303</v>
      </c>
      <c r="CJ3818">
        <v>1</v>
      </c>
      <c r="CK3818" s="2">
        <v>44013</v>
      </c>
      <c r="CL3818">
        <v>0</v>
      </c>
      <c r="CM3818">
        <v>0</v>
      </c>
      <c r="CR3818" t="s">
        <v>1749</v>
      </c>
      <c r="CS3818">
        <v>0</v>
      </c>
      <c r="CT3818">
        <v>0</v>
      </c>
      <c r="CU3818">
        <v>0</v>
      </c>
    </row>
    <row r="3819" spans="2:99" x14ac:dyDescent="0.3">
      <c r="B3819" s="10" t="s">
        <v>5035</v>
      </c>
      <c r="C3819">
        <v>36</v>
      </c>
      <c r="E3819" s="18">
        <v>43952</v>
      </c>
      <c r="F3819" s="2">
        <v>44074</v>
      </c>
      <c r="G3819" t="s">
        <v>1743</v>
      </c>
      <c r="H3819" s="2">
        <v>44013</v>
      </c>
      <c r="I3819">
        <v>1</v>
      </c>
      <c r="J3819">
        <v>7</v>
      </c>
      <c r="K3819">
        <v>3</v>
      </c>
      <c r="L3819" s="17">
        <v>19</v>
      </c>
      <c r="M3819" s="17">
        <v>5710</v>
      </c>
      <c r="N3819" s="23">
        <v>210</v>
      </c>
      <c r="O3819">
        <v>0</v>
      </c>
      <c r="P3819">
        <v>0</v>
      </c>
      <c r="Q3819">
        <v>0</v>
      </c>
      <c r="R3819">
        <v>0</v>
      </c>
      <c r="S3819">
        <v>0</v>
      </c>
      <c r="T3819">
        <v>0</v>
      </c>
      <c r="U3819">
        <v>0</v>
      </c>
      <c r="X3819" s="10" t="s">
        <v>442</v>
      </c>
      <c r="Y3819" t="s">
        <v>441</v>
      </c>
      <c r="Z3819">
        <v>1</v>
      </c>
      <c r="AA3819">
        <v>-1</v>
      </c>
      <c r="AB3819">
        <v>0</v>
      </c>
      <c r="AC3819">
        <v>0</v>
      </c>
      <c r="AD3819">
        <v>0</v>
      </c>
      <c r="AE3819">
        <v>0</v>
      </c>
      <c r="AF3819">
        <v>0</v>
      </c>
      <c r="AG3819">
        <v>0</v>
      </c>
      <c r="AH3819">
        <v>0</v>
      </c>
      <c r="AI3819" t="s">
        <v>1650</v>
      </c>
      <c r="AQ3819">
        <v>19</v>
      </c>
      <c r="AY3819">
        <v>0</v>
      </c>
      <c r="AZ3819">
        <v>0</v>
      </c>
      <c r="BA3819">
        <v>0</v>
      </c>
      <c r="BB3819">
        <v>0</v>
      </c>
      <c r="BC3819">
        <v>0</v>
      </c>
      <c r="BD3819">
        <v>0</v>
      </c>
      <c r="BE3819">
        <v>0</v>
      </c>
      <c r="BF3819">
        <v>0</v>
      </c>
      <c r="BG3819">
        <v>210</v>
      </c>
      <c r="BH3819">
        <v>0</v>
      </c>
      <c r="BJ3819">
        <v>0</v>
      </c>
      <c r="BK3819">
        <v>0</v>
      </c>
      <c r="BL3819">
        <v>0</v>
      </c>
      <c r="BM3819">
        <v>0</v>
      </c>
      <c r="BN3819">
        <v>0</v>
      </c>
      <c r="BO3819">
        <v>0</v>
      </c>
      <c r="BP3819">
        <v>-1</v>
      </c>
      <c r="BQ3819" s="10" t="s">
        <v>6616</v>
      </c>
      <c r="BR3819">
        <v>0</v>
      </c>
      <c r="BS3819">
        <v>28</v>
      </c>
      <c r="BU3819">
        <v>0</v>
      </c>
      <c r="BV3819" s="2">
        <v>44013</v>
      </c>
      <c r="BW3819">
        <v>0</v>
      </c>
      <c r="BY3819">
        <v>0</v>
      </c>
      <c r="BZ3819">
        <v>11011345</v>
      </c>
      <c r="CD3819">
        <v>0</v>
      </c>
      <c r="CE3819">
        <v>0</v>
      </c>
      <c r="CG3819">
        <v>1</v>
      </c>
      <c r="CI3819">
        <v>4303012</v>
      </c>
      <c r="CJ3819">
        <v>1</v>
      </c>
      <c r="CK3819" s="2">
        <v>44013</v>
      </c>
      <c r="CL3819">
        <v>0</v>
      </c>
      <c r="CM3819">
        <v>0</v>
      </c>
      <c r="CR3819" t="s">
        <v>1749</v>
      </c>
      <c r="CS3819">
        <v>0</v>
      </c>
      <c r="CT3819">
        <v>0</v>
      </c>
      <c r="CU3819">
        <v>0</v>
      </c>
    </row>
    <row r="3820" spans="2:99" x14ac:dyDescent="0.3">
      <c r="B3820" s="10" t="s">
        <v>5035</v>
      </c>
      <c r="C3820">
        <v>36</v>
      </c>
      <c r="E3820" s="18">
        <v>43952</v>
      </c>
      <c r="F3820" s="2">
        <v>44074</v>
      </c>
      <c r="G3820" t="s">
        <v>1743</v>
      </c>
      <c r="H3820" s="2">
        <v>44013</v>
      </c>
      <c r="I3820">
        <v>1</v>
      </c>
      <c r="J3820">
        <v>7</v>
      </c>
      <c r="K3820">
        <v>3</v>
      </c>
      <c r="L3820" s="17">
        <v>19</v>
      </c>
      <c r="M3820" s="17">
        <v>5711</v>
      </c>
      <c r="N3820" s="23">
        <v>1000</v>
      </c>
      <c r="O3820">
        <v>21</v>
      </c>
      <c r="P3820">
        <v>210</v>
      </c>
      <c r="Q3820">
        <v>0</v>
      </c>
      <c r="R3820">
        <v>0</v>
      </c>
      <c r="S3820">
        <v>0</v>
      </c>
      <c r="T3820">
        <v>0</v>
      </c>
      <c r="U3820">
        <v>0</v>
      </c>
      <c r="X3820" s="10" t="s">
        <v>2251</v>
      </c>
      <c r="Y3820" t="s">
        <v>2252</v>
      </c>
      <c r="Z3820">
        <v>1</v>
      </c>
      <c r="AA3820">
        <v>-1</v>
      </c>
      <c r="AB3820">
        <v>0</v>
      </c>
      <c r="AC3820">
        <v>0</v>
      </c>
      <c r="AD3820">
        <v>0</v>
      </c>
      <c r="AE3820">
        <v>0</v>
      </c>
      <c r="AF3820">
        <v>0</v>
      </c>
      <c r="AG3820">
        <v>0</v>
      </c>
      <c r="AH3820">
        <v>0</v>
      </c>
      <c r="AI3820" t="s">
        <v>1650</v>
      </c>
      <c r="AQ3820">
        <v>19</v>
      </c>
      <c r="AY3820">
        <v>0</v>
      </c>
      <c r="AZ3820">
        <v>0</v>
      </c>
      <c r="BA3820">
        <v>0</v>
      </c>
      <c r="BB3820">
        <v>0</v>
      </c>
      <c r="BC3820">
        <v>0</v>
      </c>
      <c r="BD3820">
        <v>0</v>
      </c>
      <c r="BE3820">
        <v>0</v>
      </c>
      <c r="BF3820">
        <v>0</v>
      </c>
      <c r="BG3820">
        <v>1210</v>
      </c>
      <c r="BH3820">
        <v>0</v>
      </c>
      <c r="BJ3820">
        <v>0</v>
      </c>
      <c r="BK3820">
        <v>0</v>
      </c>
      <c r="BL3820">
        <v>0</v>
      </c>
      <c r="BM3820">
        <v>0</v>
      </c>
      <c r="BN3820">
        <v>0</v>
      </c>
      <c r="BO3820">
        <v>0</v>
      </c>
      <c r="BP3820">
        <v>-1</v>
      </c>
      <c r="BQ3820" s="10" t="s">
        <v>6617</v>
      </c>
      <c r="BR3820">
        <v>0</v>
      </c>
      <c r="BS3820">
        <v>1</v>
      </c>
      <c r="BU3820">
        <v>0</v>
      </c>
      <c r="BV3820" s="2">
        <v>44013</v>
      </c>
      <c r="BW3820">
        <v>0</v>
      </c>
      <c r="BY3820">
        <v>0</v>
      </c>
      <c r="BZ3820">
        <v>11011476</v>
      </c>
      <c r="CD3820">
        <v>0</v>
      </c>
      <c r="CE3820">
        <v>0</v>
      </c>
      <c r="CG3820">
        <v>1</v>
      </c>
      <c r="CI3820">
        <v>4303096</v>
      </c>
      <c r="CJ3820">
        <v>1</v>
      </c>
      <c r="CK3820" s="2">
        <v>44013</v>
      </c>
      <c r="CL3820">
        <v>0</v>
      </c>
      <c r="CM3820">
        <v>0</v>
      </c>
      <c r="CR3820" t="s">
        <v>1749</v>
      </c>
      <c r="CS3820">
        <v>0</v>
      </c>
      <c r="CT3820">
        <v>0</v>
      </c>
      <c r="CU3820">
        <v>0</v>
      </c>
    </row>
    <row r="3821" spans="2:99" x14ac:dyDescent="0.3">
      <c r="B3821" s="10" t="s">
        <v>5035</v>
      </c>
      <c r="C3821">
        <v>36</v>
      </c>
      <c r="E3821" s="18">
        <v>43952</v>
      </c>
      <c r="F3821" s="2">
        <v>44074</v>
      </c>
      <c r="G3821" t="s">
        <v>1743</v>
      </c>
      <c r="H3821" s="2">
        <v>44013</v>
      </c>
      <c r="I3821">
        <v>1</v>
      </c>
      <c r="J3821">
        <v>7</v>
      </c>
      <c r="K3821">
        <v>3</v>
      </c>
      <c r="L3821" s="17">
        <v>19</v>
      </c>
      <c r="M3821" s="17">
        <v>5712</v>
      </c>
      <c r="N3821" s="23">
        <v>205.75</v>
      </c>
      <c r="O3821">
        <v>0</v>
      </c>
      <c r="P3821">
        <v>0</v>
      </c>
      <c r="Q3821">
        <v>0</v>
      </c>
      <c r="R3821">
        <v>0</v>
      </c>
      <c r="S3821">
        <v>0</v>
      </c>
      <c r="T3821">
        <v>0</v>
      </c>
      <c r="U3821">
        <v>0</v>
      </c>
      <c r="X3821" s="10" t="s">
        <v>970</v>
      </c>
      <c r="Y3821" t="s">
        <v>969</v>
      </c>
      <c r="Z3821">
        <v>1</v>
      </c>
      <c r="AA3821">
        <v>-1</v>
      </c>
      <c r="AB3821">
        <v>0</v>
      </c>
      <c r="AC3821">
        <v>0</v>
      </c>
      <c r="AD3821">
        <v>0</v>
      </c>
      <c r="AE3821">
        <v>0</v>
      </c>
      <c r="AF3821">
        <v>0</v>
      </c>
      <c r="AG3821">
        <v>0</v>
      </c>
      <c r="AH3821">
        <v>0</v>
      </c>
      <c r="AI3821" t="s">
        <v>1650</v>
      </c>
      <c r="AQ3821">
        <v>19</v>
      </c>
      <c r="AY3821">
        <v>0</v>
      </c>
      <c r="AZ3821">
        <v>0</v>
      </c>
      <c r="BA3821">
        <v>0</v>
      </c>
      <c r="BB3821">
        <v>0</v>
      </c>
      <c r="BC3821">
        <v>0</v>
      </c>
      <c r="BD3821">
        <v>0</v>
      </c>
      <c r="BE3821">
        <v>0</v>
      </c>
      <c r="BF3821">
        <v>0</v>
      </c>
      <c r="BG3821">
        <v>205.75</v>
      </c>
      <c r="BH3821">
        <v>0</v>
      </c>
      <c r="BJ3821">
        <v>0</v>
      </c>
      <c r="BK3821">
        <v>0</v>
      </c>
      <c r="BL3821">
        <v>0</v>
      </c>
      <c r="BM3821">
        <v>0</v>
      </c>
      <c r="BN3821">
        <v>0</v>
      </c>
      <c r="BO3821">
        <v>0</v>
      </c>
      <c r="BP3821">
        <v>-1</v>
      </c>
      <c r="BQ3821" s="10" t="s">
        <v>6618</v>
      </c>
      <c r="BR3821">
        <v>0</v>
      </c>
      <c r="BS3821">
        <v>28</v>
      </c>
      <c r="BU3821">
        <v>0</v>
      </c>
      <c r="BV3821" s="2">
        <v>44013</v>
      </c>
      <c r="BW3821">
        <v>0</v>
      </c>
      <c r="BY3821">
        <v>0</v>
      </c>
      <c r="BZ3821">
        <v>11011527</v>
      </c>
      <c r="CD3821">
        <v>0</v>
      </c>
      <c r="CE3821">
        <v>0</v>
      </c>
      <c r="CG3821">
        <v>1</v>
      </c>
      <c r="CI3821">
        <v>4303102</v>
      </c>
      <c r="CJ3821">
        <v>2</v>
      </c>
      <c r="CK3821" s="2">
        <v>44013</v>
      </c>
      <c r="CL3821">
        <v>0</v>
      </c>
      <c r="CM3821">
        <v>0</v>
      </c>
      <c r="CR3821" t="s">
        <v>1749</v>
      </c>
      <c r="CS3821">
        <v>0</v>
      </c>
      <c r="CT3821">
        <v>0</v>
      </c>
      <c r="CU3821">
        <v>0</v>
      </c>
    </row>
    <row r="3822" spans="2:99" x14ac:dyDescent="0.3">
      <c r="B3822" s="10" t="s">
        <v>5035</v>
      </c>
      <c r="C3822">
        <v>36</v>
      </c>
      <c r="E3822" s="18">
        <v>43952</v>
      </c>
      <c r="F3822" s="2">
        <v>44074</v>
      </c>
      <c r="G3822" t="s">
        <v>1743</v>
      </c>
      <c r="H3822" s="2">
        <v>44013</v>
      </c>
      <c r="I3822">
        <v>1</v>
      </c>
      <c r="J3822">
        <v>7</v>
      </c>
      <c r="K3822">
        <v>3</v>
      </c>
      <c r="L3822" s="17">
        <v>19</v>
      </c>
      <c r="M3822" s="17">
        <v>5713</v>
      </c>
      <c r="N3822" s="23">
        <v>1414.25</v>
      </c>
      <c r="O3822">
        <v>21</v>
      </c>
      <c r="P3822">
        <v>296.99</v>
      </c>
      <c r="Q3822">
        <v>0</v>
      </c>
      <c r="R3822">
        <v>0</v>
      </c>
      <c r="S3822">
        <v>0</v>
      </c>
      <c r="T3822">
        <v>0</v>
      </c>
      <c r="U3822">
        <v>0</v>
      </c>
      <c r="X3822" s="10" t="s">
        <v>2255</v>
      </c>
      <c r="Y3822" t="s">
        <v>2256</v>
      </c>
      <c r="Z3822">
        <v>1</v>
      </c>
      <c r="AA3822">
        <v>-1</v>
      </c>
      <c r="AB3822">
        <v>0</v>
      </c>
      <c r="AC3822">
        <v>0</v>
      </c>
      <c r="AD3822">
        <v>0</v>
      </c>
      <c r="AE3822">
        <v>0</v>
      </c>
      <c r="AF3822">
        <v>0</v>
      </c>
      <c r="AG3822">
        <v>0</v>
      </c>
      <c r="AH3822">
        <v>0</v>
      </c>
      <c r="AI3822" t="s">
        <v>1650</v>
      </c>
      <c r="AQ3822">
        <v>19</v>
      </c>
      <c r="AY3822">
        <v>0</v>
      </c>
      <c r="AZ3822">
        <v>0</v>
      </c>
      <c r="BA3822">
        <v>0</v>
      </c>
      <c r="BB3822">
        <v>0</v>
      </c>
      <c r="BC3822">
        <v>0</v>
      </c>
      <c r="BD3822">
        <v>0</v>
      </c>
      <c r="BE3822">
        <v>0</v>
      </c>
      <c r="BF3822">
        <v>0</v>
      </c>
      <c r="BG3822">
        <v>1711.24</v>
      </c>
      <c r="BH3822">
        <v>0</v>
      </c>
      <c r="BJ3822">
        <v>0</v>
      </c>
      <c r="BK3822">
        <v>0</v>
      </c>
      <c r="BL3822">
        <v>0</v>
      </c>
      <c r="BM3822">
        <v>0</v>
      </c>
      <c r="BN3822">
        <v>0</v>
      </c>
      <c r="BO3822">
        <v>0</v>
      </c>
      <c r="BP3822">
        <v>-1</v>
      </c>
      <c r="BQ3822" s="10" t="s">
        <v>6619</v>
      </c>
      <c r="BR3822">
        <v>0</v>
      </c>
      <c r="BS3822">
        <v>1</v>
      </c>
      <c r="BU3822">
        <v>0</v>
      </c>
      <c r="BV3822" s="2">
        <v>44013</v>
      </c>
      <c r="BW3822">
        <v>0</v>
      </c>
      <c r="BY3822">
        <v>0</v>
      </c>
      <c r="BZ3822">
        <v>11011409</v>
      </c>
      <c r="CD3822">
        <v>0</v>
      </c>
      <c r="CE3822">
        <v>0</v>
      </c>
      <c r="CG3822">
        <v>1</v>
      </c>
      <c r="CI3822">
        <v>4302696</v>
      </c>
      <c r="CJ3822">
        <v>1</v>
      </c>
      <c r="CK3822" s="2">
        <v>44013</v>
      </c>
      <c r="CL3822">
        <v>0</v>
      </c>
      <c r="CM3822">
        <v>0</v>
      </c>
      <c r="CR3822" t="s">
        <v>1749</v>
      </c>
      <c r="CS3822">
        <v>0</v>
      </c>
      <c r="CT3822">
        <v>0</v>
      </c>
      <c r="CU3822">
        <v>0</v>
      </c>
    </row>
    <row r="3823" spans="2:99" x14ac:dyDescent="0.3">
      <c r="B3823" s="10" t="s">
        <v>5035</v>
      </c>
      <c r="C3823">
        <v>36</v>
      </c>
      <c r="E3823" s="18">
        <v>43952</v>
      </c>
      <c r="F3823" s="2">
        <v>44074</v>
      </c>
      <c r="G3823" t="s">
        <v>1743</v>
      </c>
      <c r="H3823" s="2">
        <v>44013</v>
      </c>
      <c r="I3823">
        <v>1</v>
      </c>
      <c r="J3823">
        <v>7</v>
      </c>
      <c r="K3823">
        <v>3</v>
      </c>
      <c r="L3823" s="17">
        <v>19</v>
      </c>
      <c r="M3823" s="17">
        <v>5714</v>
      </c>
      <c r="N3823" s="23">
        <v>156.25</v>
      </c>
      <c r="O3823">
        <v>0</v>
      </c>
      <c r="P3823">
        <v>0</v>
      </c>
      <c r="Q3823">
        <v>0</v>
      </c>
      <c r="R3823">
        <v>0</v>
      </c>
      <c r="S3823">
        <v>0</v>
      </c>
      <c r="T3823">
        <v>0</v>
      </c>
      <c r="U3823">
        <v>0</v>
      </c>
      <c r="X3823" s="10" t="s">
        <v>1315</v>
      </c>
      <c r="Y3823" t="s">
        <v>2258</v>
      </c>
      <c r="Z3823">
        <v>1</v>
      </c>
      <c r="AA3823">
        <v>-1</v>
      </c>
      <c r="AB3823">
        <v>0</v>
      </c>
      <c r="AC3823">
        <v>0</v>
      </c>
      <c r="AD3823">
        <v>0</v>
      </c>
      <c r="AE3823">
        <v>0</v>
      </c>
      <c r="AF3823">
        <v>0</v>
      </c>
      <c r="AG3823">
        <v>0</v>
      </c>
      <c r="AH3823">
        <v>0</v>
      </c>
      <c r="AI3823" t="s">
        <v>1650</v>
      </c>
      <c r="AQ3823">
        <v>19</v>
      </c>
      <c r="AY3823">
        <v>0</v>
      </c>
      <c r="AZ3823">
        <v>0</v>
      </c>
      <c r="BA3823">
        <v>0</v>
      </c>
      <c r="BB3823">
        <v>0</v>
      </c>
      <c r="BC3823">
        <v>0</v>
      </c>
      <c r="BD3823">
        <v>0</v>
      </c>
      <c r="BE3823">
        <v>0</v>
      </c>
      <c r="BF3823">
        <v>0</v>
      </c>
      <c r="BG3823">
        <v>156.25</v>
      </c>
      <c r="BH3823">
        <v>0</v>
      </c>
      <c r="BJ3823">
        <v>0</v>
      </c>
      <c r="BK3823">
        <v>0</v>
      </c>
      <c r="BL3823">
        <v>0</v>
      </c>
      <c r="BM3823">
        <v>0</v>
      </c>
      <c r="BN3823">
        <v>0</v>
      </c>
      <c r="BO3823">
        <v>0</v>
      </c>
      <c r="BP3823">
        <v>-1</v>
      </c>
      <c r="BQ3823" s="10" t="s">
        <v>6620</v>
      </c>
      <c r="BR3823">
        <v>0</v>
      </c>
      <c r="BS3823">
        <v>28</v>
      </c>
      <c r="BU3823">
        <v>0</v>
      </c>
      <c r="BV3823" s="2">
        <v>44013</v>
      </c>
      <c r="BW3823">
        <v>0</v>
      </c>
      <c r="BY3823">
        <v>0</v>
      </c>
      <c r="BZ3823">
        <v>11011502</v>
      </c>
      <c r="CD3823">
        <v>0</v>
      </c>
      <c r="CE3823">
        <v>0</v>
      </c>
      <c r="CG3823">
        <v>1</v>
      </c>
      <c r="CI3823">
        <v>4302398</v>
      </c>
      <c r="CJ3823">
        <v>1</v>
      </c>
      <c r="CK3823" s="2">
        <v>44013</v>
      </c>
      <c r="CL3823">
        <v>0</v>
      </c>
      <c r="CM3823">
        <v>0</v>
      </c>
      <c r="CR3823" t="s">
        <v>1749</v>
      </c>
      <c r="CS3823">
        <v>0</v>
      </c>
      <c r="CT3823">
        <v>0</v>
      </c>
      <c r="CU3823">
        <v>0</v>
      </c>
    </row>
    <row r="3824" spans="2:99" x14ac:dyDescent="0.3">
      <c r="B3824" s="10" t="s">
        <v>5035</v>
      </c>
      <c r="C3824">
        <v>36</v>
      </c>
      <c r="E3824" s="18">
        <v>43952</v>
      </c>
      <c r="F3824" s="2">
        <v>44074</v>
      </c>
      <c r="G3824" t="s">
        <v>1743</v>
      </c>
      <c r="H3824" s="2">
        <v>44013</v>
      </c>
      <c r="I3824">
        <v>1</v>
      </c>
      <c r="J3824">
        <v>7</v>
      </c>
      <c r="K3824">
        <v>3</v>
      </c>
      <c r="L3824" s="17">
        <v>19</v>
      </c>
      <c r="M3824" s="17">
        <v>5715</v>
      </c>
      <c r="N3824" s="23">
        <v>221.75</v>
      </c>
      <c r="O3824">
        <v>0</v>
      </c>
      <c r="P3824">
        <v>0</v>
      </c>
      <c r="Q3824">
        <v>0</v>
      </c>
      <c r="R3824">
        <v>0</v>
      </c>
      <c r="S3824">
        <v>0</v>
      </c>
      <c r="T3824">
        <v>0</v>
      </c>
      <c r="U3824">
        <v>0</v>
      </c>
      <c r="X3824" s="10" t="s">
        <v>1332</v>
      </c>
      <c r="Y3824" t="s">
        <v>1331</v>
      </c>
      <c r="Z3824">
        <v>1</v>
      </c>
      <c r="AA3824">
        <v>-1</v>
      </c>
      <c r="AB3824">
        <v>0</v>
      </c>
      <c r="AC3824">
        <v>0</v>
      </c>
      <c r="AD3824">
        <v>0</v>
      </c>
      <c r="AE3824">
        <v>0</v>
      </c>
      <c r="AF3824">
        <v>0</v>
      </c>
      <c r="AG3824">
        <v>0</v>
      </c>
      <c r="AH3824">
        <v>0</v>
      </c>
      <c r="AI3824" t="s">
        <v>1650</v>
      </c>
      <c r="AQ3824">
        <v>19</v>
      </c>
      <c r="AY3824">
        <v>0</v>
      </c>
      <c r="AZ3824">
        <v>0</v>
      </c>
      <c r="BA3824">
        <v>0</v>
      </c>
      <c r="BB3824">
        <v>0</v>
      </c>
      <c r="BC3824">
        <v>0</v>
      </c>
      <c r="BD3824">
        <v>0</v>
      </c>
      <c r="BE3824">
        <v>0</v>
      </c>
      <c r="BF3824">
        <v>0</v>
      </c>
      <c r="BG3824">
        <v>221.75</v>
      </c>
      <c r="BH3824">
        <v>0</v>
      </c>
      <c r="BJ3824">
        <v>0</v>
      </c>
      <c r="BK3824">
        <v>0</v>
      </c>
      <c r="BL3824">
        <v>0</v>
      </c>
      <c r="BM3824">
        <v>0</v>
      </c>
      <c r="BN3824">
        <v>0</v>
      </c>
      <c r="BO3824">
        <v>0</v>
      </c>
      <c r="BP3824">
        <v>-1</v>
      </c>
      <c r="BQ3824" s="10" t="s">
        <v>6621</v>
      </c>
      <c r="BR3824">
        <v>0</v>
      </c>
      <c r="BS3824">
        <v>28</v>
      </c>
      <c r="BU3824">
        <v>0</v>
      </c>
      <c r="BV3824" s="2">
        <v>44013</v>
      </c>
      <c r="BW3824">
        <v>0</v>
      </c>
      <c r="BY3824">
        <v>0</v>
      </c>
      <c r="BZ3824">
        <v>11011274</v>
      </c>
      <c r="CD3824">
        <v>0</v>
      </c>
      <c r="CE3824">
        <v>0</v>
      </c>
      <c r="CG3824">
        <v>1</v>
      </c>
      <c r="CI3824">
        <v>4302338</v>
      </c>
      <c r="CJ3824">
        <v>1</v>
      </c>
      <c r="CK3824" s="2">
        <v>44013</v>
      </c>
      <c r="CL3824">
        <v>0</v>
      </c>
      <c r="CM3824">
        <v>0</v>
      </c>
      <c r="CR3824" t="s">
        <v>1749</v>
      </c>
      <c r="CS3824">
        <v>0</v>
      </c>
      <c r="CT3824">
        <v>0</v>
      </c>
      <c r="CU3824">
        <v>0</v>
      </c>
    </row>
    <row r="3825" spans="2:99" x14ac:dyDescent="0.3">
      <c r="B3825" s="10" t="s">
        <v>5035</v>
      </c>
      <c r="C3825">
        <v>36</v>
      </c>
      <c r="E3825" s="18">
        <v>43952</v>
      </c>
      <c r="F3825" s="2">
        <v>44074</v>
      </c>
      <c r="G3825" t="s">
        <v>1743</v>
      </c>
      <c r="H3825" s="2">
        <v>44013</v>
      </c>
      <c r="I3825">
        <v>1</v>
      </c>
      <c r="J3825">
        <v>7</v>
      </c>
      <c r="K3825">
        <v>3</v>
      </c>
      <c r="L3825" s="17">
        <v>19</v>
      </c>
      <c r="M3825" s="17">
        <v>5716</v>
      </c>
      <c r="N3825" s="23">
        <v>470.75</v>
      </c>
      <c r="O3825">
        <v>0</v>
      </c>
      <c r="P3825">
        <v>0</v>
      </c>
      <c r="Q3825">
        <v>0</v>
      </c>
      <c r="R3825">
        <v>0</v>
      </c>
      <c r="S3825">
        <v>0</v>
      </c>
      <c r="T3825">
        <v>0</v>
      </c>
      <c r="U3825">
        <v>0</v>
      </c>
      <c r="X3825" s="10" t="s">
        <v>1340</v>
      </c>
      <c r="Y3825" t="s">
        <v>1338</v>
      </c>
      <c r="Z3825">
        <v>1</v>
      </c>
      <c r="AA3825">
        <v>-1</v>
      </c>
      <c r="AB3825">
        <v>0</v>
      </c>
      <c r="AC3825">
        <v>0</v>
      </c>
      <c r="AD3825">
        <v>0</v>
      </c>
      <c r="AE3825">
        <v>0</v>
      </c>
      <c r="AF3825">
        <v>0</v>
      </c>
      <c r="AG3825">
        <v>0</v>
      </c>
      <c r="AH3825">
        <v>0</v>
      </c>
      <c r="AI3825" t="s">
        <v>1650</v>
      </c>
      <c r="AQ3825">
        <v>19</v>
      </c>
      <c r="AY3825">
        <v>0</v>
      </c>
      <c r="AZ3825">
        <v>0</v>
      </c>
      <c r="BA3825">
        <v>0</v>
      </c>
      <c r="BB3825">
        <v>0</v>
      </c>
      <c r="BC3825">
        <v>0</v>
      </c>
      <c r="BD3825">
        <v>0</v>
      </c>
      <c r="BE3825">
        <v>0</v>
      </c>
      <c r="BF3825">
        <v>0</v>
      </c>
      <c r="BG3825">
        <v>470.75</v>
      </c>
      <c r="BH3825">
        <v>0</v>
      </c>
      <c r="BJ3825">
        <v>0</v>
      </c>
      <c r="BK3825">
        <v>0</v>
      </c>
      <c r="BL3825">
        <v>0</v>
      </c>
      <c r="BM3825">
        <v>0</v>
      </c>
      <c r="BN3825">
        <v>0</v>
      </c>
      <c r="BO3825">
        <v>0</v>
      </c>
      <c r="BP3825">
        <v>-1</v>
      </c>
      <c r="BQ3825" s="10" t="s">
        <v>6622</v>
      </c>
      <c r="BR3825">
        <v>0</v>
      </c>
      <c r="BS3825">
        <v>28</v>
      </c>
      <c r="BU3825">
        <v>0</v>
      </c>
      <c r="BV3825" s="2">
        <v>44013</v>
      </c>
      <c r="BW3825">
        <v>0</v>
      </c>
      <c r="BY3825">
        <v>0</v>
      </c>
      <c r="BZ3825">
        <v>11011614</v>
      </c>
      <c r="CD3825">
        <v>0</v>
      </c>
      <c r="CE3825">
        <v>0</v>
      </c>
      <c r="CG3825">
        <v>1</v>
      </c>
      <c r="CI3825">
        <v>4302291</v>
      </c>
      <c r="CJ3825">
        <v>1</v>
      </c>
      <c r="CK3825" s="2">
        <v>44013</v>
      </c>
      <c r="CL3825">
        <v>0</v>
      </c>
      <c r="CM3825">
        <v>0</v>
      </c>
      <c r="CR3825" t="s">
        <v>1749</v>
      </c>
      <c r="CS3825">
        <v>0</v>
      </c>
      <c r="CT3825">
        <v>0</v>
      </c>
      <c r="CU3825">
        <v>0</v>
      </c>
    </row>
    <row r="3826" spans="2:99" x14ac:dyDescent="0.3">
      <c r="B3826" s="10" t="s">
        <v>5035</v>
      </c>
      <c r="C3826">
        <v>36</v>
      </c>
      <c r="E3826" s="18">
        <v>43952</v>
      </c>
      <c r="F3826" s="2">
        <v>44074</v>
      </c>
      <c r="G3826" t="s">
        <v>1743</v>
      </c>
      <c r="H3826" s="2">
        <v>44013</v>
      </c>
      <c r="I3826">
        <v>1</v>
      </c>
      <c r="J3826">
        <v>7</v>
      </c>
      <c r="K3826">
        <v>3</v>
      </c>
      <c r="L3826" s="17">
        <v>19</v>
      </c>
      <c r="M3826" s="17">
        <v>5717</v>
      </c>
      <c r="N3826" s="23">
        <v>453</v>
      </c>
      <c r="O3826">
        <v>0</v>
      </c>
      <c r="P3826">
        <v>0</v>
      </c>
      <c r="Q3826">
        <v>0</v>
      </c>
      <c r="R3826">
        <v>0</v>
      </c>
      <c r="S3826">
        <v>0</v>
      </c>
      <c r="T3826">
        <v>0</v>
      </c>
      <c r="U3826">
        <v>0</v>
      </c>
      <c r="X3826" s="10" t="s">
        <v>1251</v>
      </c>
      <c r="Y3826" t="s">
        <v>1250</v>
      </c>
      <c r="Z3826">
        <v>1</v>
      </c>
      <c r="AA3826">
        <v>-1</v>
      </c>
      <c r="AB3826">
        <v>0</v>
      </c>
      <c r="AC3826">
        <v>0</v>
      </c>
      <c r="AD3826">
        <v>0</v>
      </c>
      <c r="AE3826">
        <v>0</v>
      </c>
      <c r="AF3826">
        <v>0</v>
      </c>
      <c r="AG3826">
        <v>0</v>
      </c>
      <c r="AH3826">
        <v>0</v>
      </c>
      <c r="AI3826" t="s">
        <v>1650</v>
      </c>
      <c r="AQ3826">
        <v>19</v>
      </c>
      <c r="AY3826">
        <v>0</v>
      </c>
      <c r="AZ3826">
        <v>0</v>
      </c>
      <c r="BA3826">
        <v>0</v>
      </c>
      <c r="BB3826">
        <v>0</v>
      </c>
      <c r="BC3826">
        <v>0</v>
      </c>
      <c r="BD3826">
        <v>0</v>
      </c>
      <c r="BE3826">
        <v>0</v>
      </c>
      <c r="BF3826">
        <v>0</v>
      </c>
      <c r="BG3826">
        <v>453</v>
      </c>
      <c r="BH3826">
        <v>0</v>
      </c>
      <c r="BJ3826">
        <v>0</v>
      </c>
      <c r="BK3826">
        <v>0</v>
      </c>
      <c r="BL3826">
        <v>0</v>
      </c>
      <c r="BM3826">
        <v>0</v>
      </c>
      <c r="BN3826">
        <v>0</v>
      </c>
      <c r="BO3826">
        <v>0</v>
      </c>
      <c r="BP3826">
        <v>-1</v>
      </c>
      <c r="BQ3826" s="10" t="s">
        <v>6623</v>
      </c>
      <c r="BR3826">
        <v>0</v>
      </c>
      <c r="BS3826">
        <v>28</v>
      </c>
      <c r="BU3826">
        <v>0</v>
      </c>
      <c r="BV3826" s="2">
        <v>44013</v>
      </c>
      <c r="BW3826">
        <v>0</v>
      </c>
      <c r="BY3826">
        <v>0</v>
      </c>
      <c r="BZ3826">
        <v>11011242</v>
      </c>
      <c r="CD3826">
        <v>0</v>
      </c>
      <c r="CE3826">
        <v>0</v>
      </c>
      <c r="CG3826">
        <v>1</v>
      </c>
      <c r="CI3826">
        <v>4302148</v>
      </c>
      <c r="CJ3826">
        <v>1</v>
      </c>
      <c r="CK3826" s="2">
        <v>44013</v>
      </c>
      <c r="CL3826">
        <v>0</v>
      </c>
      <c r="CM3826">
        <v>0</v>
      </c>
      <c r="CR3826" t="s">
        <v>1749</v>
      </c>
      <c r="CS3826">
        <v>0</v>
      </c>
      <c r="CT3826">
        <v>0</v>
      </c>
      <c r="CU3826">
        <v>0</v>
      </c>
    </row>
    <row r="3827" spans="2:99" x14ac:dyDescent="0.3">
      <c r="B3827" s="10" t="s">
        <v>5035</v>
      </c>
      <c r="C3827">
        <v>36</v>
      </c>
      <c r="E3827" s="18">
        <v>43952</v>
      </c>
      <c r="F3827" s="2">
        <v>44074</v>
      </c>
      <c r="G3827" t="s">
        <v>1743</v>
      </c>
      <c r="H3827" s="2">
        <v>44013</v>
      </c>
      <c r="I3827">
        <v>1</v>
      </c>
      <c r="J3827">
        <v>7</v>
      </c>
      <c r="K3827">
        <v>3</v>
      </c>
      <c r="L3827" s="17">
        <v>19</v>
      </c>
      <c r="M3827" s="17">
        <v>5718</v>
      </c>
      <c r="N3827" s="23">
        <v>950</v>
      </c>
      <c r="O3827">
        <v>21</v>
      </c>
      <c r="P3827">
        <v>199.5</v>
      </c>
      <c r="Q3827">
        <v>0</v>
      </c>
      <c r="R3827">
        <v>0</v>
      </c>
      <c r="S3827">
        <v>0</v>
      </c>
      <c r="T3827">
        <v>0</v>
      </c>
      <c r="U3827">
        <v>0</v>
      </c>
      <c r="X3827" s="10" t="s">
        <v>4818</v>
      </c>
      <c r="Y3827" t="s">
        <v>555</v>
      </c>
      <c r="Z3827">
        <v>1</v>
      </c>
      <c r="AA3827">
        <v>-1</v>
      </c>
      <c r="AB3827">
        <v>0</v>
      </c>
      <c r="AC3827">
        <v>0</v>
      </c>
      <c r="AD3827">
        <v>0</v>
      </c>
      <c r="AE3827">
        <v>0</v>
      </c>
      <c r="AF3827">
        <v>0</v>
      </c>
      <c r="AG3827">
        <v>0</v>
      </c>
      <c r="AH3827">
        <v>0</v>
      </c>
      <c r="AI3827" t="s">
        <v>1650</v>
      </c>
      <c r="AQ3827">
        <v>19</v>
      </c>
      <c r="AY3827">
        <v>0</v>
      </c>
      <c r="AZ3827">
        <v>0</v>
      </c>
      <c r="BA3827">
        <v>0</v>
      </c>
      <c r="BB3827">
        <v>0</v>
      </c>
      <c r="BC3827">
        <v>0</v>
      </c>
      <c r="BD3827">
        <v>0</v>
      </c>
      <c r="BE3827">
        <v>0</v>
      </c>
      <c r="BF3827">
        <v>0</v>
      </c>
      <c r="BG3827">
        <v>1149.5</v>
      </c>
      <c r="BH3827">
        <v>0</v>
      </c>
      <c r="BJ3827">
        <v>0</v>
      </c>
      <c r="BK3827">
        <v>0</v>
      </c>
      <c r="BL3827">
        <v>0</v>
      </c>
      <c r="BM3827">
        <v>0</v>
      </c>
      <c r="BN3827">
        <v>0</v>
      </c>
      <c r="BO3827">
        <v>0</v>
      </c>
      <c r="BP3827">
        <v>-1</v>
      </c>
      <c r="BQ3827" s="10" t="s">
        <v>6624</v>
      </c>
      <c r="BR3827">
        <v>0</v>
      </c>
      <c r="BS3827">
        <v>1</v>
      </c>
      <c r="BU3827">
        <v>0</v>
      </c>
      <c r="BV3827" s="2">
        <v>44013</v>
      </c>
      <c r="BW3827">
        <v>0</v>
      </c>
      <c r="BY3827">
        <v>0</v>
      </c>
      <c r="BZ3827">
        <v>11011169</v>
      </c>
      <c r="CD3827">
        <v>0</v>
      </c>
      <c r="CE3827">
        <v>0</v>
      </c>
      <c r="CG3827">
        <v>1</v>
      </c>
      <c r="CI3827">
        <v>4303322</v>
      </c>
      <c r="CJ3827">
        <v>2</v>
      </c>
      <c r="CK3827" s="2">
        <v>44013</v>
      </c>
      <c r="CL3827">
        <v>0</v>
      </c>
      <c r="CM3827">
        <v>0</v>
      </c>
      <c r="CR3827" t="s">
        <v>1749</v>
      </c>
      <c r="CS3827">
        <v>0</v>
      </c>
      <c r="CT3827">
        <v>0</v>
      </c>
      <c r="CU3827">
        <v>0</v>
      </c>
    </row>
    <row r="3828" spans="2:99" x14ac:dyDescent="0.3">
      <c r="B3828" s="10" t="s">
        <v>5035</v>
      </c>
      <c r="C3828">
        <v>36</v>
      </c>
      <c r="E3828" s="18">
        <v>43952</v>
      </c>
      <c r="F3828" s="2">
        <v>44074</v>
      </c>
      <c r="G3828" t="s">
        <v>1743</v>
      </c>
      <c r="H3828" s="2">
        <v>44013</v>
      </c>
      <c r="I3828">
        <v>1</v>
      </c>
      <c r="J3828">
        <v>7</v>
      </c>
      <c r="K3828">
        <v>3</v>
      </c>
      <c r="L3828" s="17">
        <v>19</v>
      </c>
      <c r="M3828" s="17">
        <v>5719</v>
      </c>
      <c r="N3828" s="23">
        <v>1199.7</v>
      </c>
      <c r="O3828">
        <v>21</v>
      </c>
      <c r="P3828">
        <v>251.94</v>
      </c>
      <c r="Q3828">
        <v>0</v>
      </c>
      <c r="R3828">
        <v>0</v>
      </c>
      <c r="S3828">
        <v>0</v>
      </c>
      <c r="T3828">
        <v>0</v>
      </c>
      <c r="U3828">
        <v>0</v>
      </c>
      <c r="X3828" s="10" t="s">
        <v>2266</v>
      </c>
      <c r="Y3828" t="s">
        <v>370</v>
      </c>
      <c r="Z3828">
        <v>1</v>
      </c>
      <c r="AA3828">
        <v>-1</v>
      </c>
      <c r="AB3828">
        <v>0</v>
      </c>
      <c r="AC3828">
        <v>0</v>
      </c>
      <c r="AD3828">
        <v>0</v>
      </c>
      <c r="AE3828">
        <v>0</v>
      </c>
      <c r="AF3828">
        <v>0</v>
      </c>
      <c r="AG3828">
        <v>0</v>
      </c>
      <c r="AH3828">
        <v>0</v>
      </c>
      <c r="AI3828" t="s">
        <v>1650</v>
      </c>
      <c r="AQ3828">
        <v>19</v>
      </c>
      <c r="AY3828">
        <v>0</v>
      </c>
      <c r="AZ3828">
        <v>0</v>
      </c>
      <c r="BA3828">
        <v>0</v>
      </c>
      <c r="BB3828">
        <v>0</v>
      </c>
      <c r="BC3828">
        <v>0</v>
      </c>
      <c r="BD3828">
        <v>0</v>
      </c>
      <c r="BE3828">
        <v>0</v>
      </c>
      <c r="BF3828">
        <v>0</v>
      </c>
      <c r="BG3828">
        <v>1451.64</v>
      </c>
      <c r="BH3828">
        <v>0</v>
      </c>
      <c r="BJ3828">
        <v>0</v>
      </c>
      <c r="BK3828">
        <v>0</v>
      </c>
      <c r="BL3828">
        <v>0</v>
      </c>
      <c r="BM3828">
        <v>0</v>
      </c>
      <c r="BN3828">
        <v>0</v>
      </c>
      <c r="BO3828">
        <v>0</v>
      </c>
      <c r="BP3828">
        <v>-1</v>
      </c>
      <c r="BQ3828" s="10" t="s">
        <v>6625</v>
      </c>
      <c r="BR3828">
        <v>0</v>
      </c>
      <c r="BS3828">
        <v>1</v>
      </c>
      <c r="BU3828">
        <v>0</v>
      </c>
      <c r="BV3828" s="2">
        <v>44013</v>
      </c>
      <c r="BW3828">
        <v>0</v>
      </c>
      <c r="BY3828">
        <v>0</v>
      </c>
      <c r="BZ3828">
        <v>11010990</v>
      </c>
      <c r="CD3828">
        <v>0</v>
      </c>
      <c r="CE3828">
        <v>0</v>
      </c>
      <c r="CG3828">
        <v>1</v>
      </c>
      <c r="CI3828">
        <v>4301319</v>
      </c>
      <c r="CJ3828">
        <v>3</v>
      </c>
      <c r="CK3828" s="2">
        <v>44013</v>
      </c>
      <c r="CL3828">
        <v>0</v>
      </c>
      <c r="CM3828">
        <v>0</v>
      </c>
      <c r="CR3828" t="s">
        <v>1749</v>
      </c>
      <c r="CS3828">
        <v>0</v>
      </c>
      <c r="CT3828">
        <v>0</v>
      </c>
      <c r="CU3828">
        <v>0</v>
      </c>
    </row>
    <row r="3829" spans="2:99" x14ac:dyDescent="0.3">
      <c r="B3829" s="10" t="s">
        <v>5035</v>
      </c>
      <c r="C3829">
        <v>36</v>
      </c>
      <c r="E3829" s="18">
        <v>43952</v>
      </c>
      <c r="F3829" s="2">
        <v>44074</v>
      </c>
      <c r="G3829" t="s">
        <v>1743</v>
      </c>
      <c r="H3829" s="2">
        <v>44013</v>
      </c>
      <c r="I3829">
        <v>1</v>
      </c>
      <c r="J3829">
        <v>7</v>
      </c>
      <c r="K3829">
        <v>3</v>
      </c>
      <c r="L3829" s="17">
        <v>19</v>
      </c>
      <c r="M3829" s="17">
        <v>5720</v>
      </c>
      <c r="N3829" s="23">
        <v>65</v>
      </c>
      <c r="O3829">
        <v>21</v>
      </c>
      <c r="P3829">
        <v>13.65</v>
      </c>
      <c r="Q3829">
        <v>0</v>
      </c>
      <c r="R3829">
        <v>0</v>
      </c>
      <c r="S3829">
        <v>0</v>
      </c>
      <c r="T3829">
        <v>0</v>
      </c>
      <c r="U3829">
        <v>0</v>
      </c>
      <c r="X3829" s="10" t="s">
        <v>2268</v>
      </c>
      <c r="Y3829" t="s">
        <v>2269</v>
      </c>
      <c r="Z3829">
        <v>1</v>
      </c>
      <c r="AA3829">
        <v>-1</v>
      </c>
      <c r="AB3829">
        <v>0</v>
      </c>
      <c r="AC3829">
        <v>0</v>
      </c>
      <c r="AD3829">
        <v>0</v>
      </c>
      <c r="AE3829">
        <v>0</v>
      </c>
      <c r="AF3829">
        <v>0</v>
      </c>
      <c r="AG3829">
        <v>0</v>
      </c>
      <c r="AH3829">
        <v>0</v>
      </c>
      <c r="AI3829" t="s">
        <v>1650</v>
      </c>
      <c r="AQ3829">
        <v>19</v>
      </c>
      <c r="AY3829">
        <v>0</v>
      </c>
      <c r="AZ3829">
        <v>0</v>
      </c>
      <c r="BA3829">
        <v>0</v>
      </c>
      <c r="BB3829">
        <v>0</v>
      </c>
      <c r="BC3829">
        <v>0</v>
      </c>
      <c r="BD3829">
        <v>0</v>
      </c>
      <c r="BE3829">
        <v>0</v>
      </c>
      <c r="BF3829">
        <v>0</v>
      </c>
      <c r="BG3829">
        <v>78.650000000000006</v>
      </c>
      <c r="BH3829">
        <v>0</v>
      </c>
      <c r="BJ3829">
        <v>0</v>
      </c>
      <c r="BK3829">
        <v>0</v>
      </c>
      <c r="BL3829">
        <v>0</v>
      </c>
      <c r="BM3829">
        <v>0</v>
      </c>
      <c r="BN3829">
        <v>0</v>
      </c>
      <c r="BO3829">
        <v>0</v>
      </c>
      <c r="BP3829">
        <v>-1</v>
      </c>
      <c r="BQ3829" s="10" t="s">
        <v>6626</v>
      </c>
      <c r="BR3829">
        <v>0</v>
      </c>
      <c r="BS3829">
        <v>1</v>
      </c>
      <c r="BU3829">
        <v>0</v>
      </c>
      <c r="BV3829" s="2">
        <v>44013</v>
      </c>
      <c r="BW3829">
        <v>0</v>
      </c>
      <c r="BY3829">
        <v>0</v>
      </c>
      <c r="BZ3829">
        <v>11011466</v>
      </c>
      <c r="CD3829">
        <v>0</v>
      </c>
      <c r="CE3829">
        <v>0</v>
      </c>
      <c r="CG3829">
        <v>1</v>
      </c>
      <c r="CI3829">
        <v>4303072</v>
      </c>
      <c r="CJ3829">
        <v>1</v>
      </c>
      <c r="CK3829" s="2">
        <v>44013</v>
      </c>
      <c r="CL3829">
        <v>0</v>
      </c>
      <c r="CM3829">
        <v>0</v>
      </c>
      <c r="CR3829" t="s">
        <v>1749</v>
      </c>
      <c r="CS3829">
        <v>0</v>
      </c>
      <c r="CT3829">
        <v>0</v>
      </c>
      <c r="CU3829">
        <v>0</v>
      </c>
    </row>
    <row r="3830" spans="2:99" x14ac:dyDescent="0.3">
      <c r="B3830" s="10" t="s">
        <v>5035</v>
      </c>
      <c r="C3830">
        <v>36</v>
      </c>
      <c r="E3830" s="18">
        <v>43952</v>
      </c>
      <c r="F3830" s="2">
        <v>44074</v>
      </c>
      <c r="G3830" t="s">
        <v>1743</v>
      </c>
      <c r="H3830" s="2">
        <v>44013</v>
      </c>
      <c r="I3830">
        <v>1</v>
      </c>
      <c r="J3830">
        <v>7</v>
      </c>
      <c r="K3830">
        <v>3</v>
      </c>
      <c r="L3830" s="17">
        <v>19</v>
      </c>
      <c r="M3830" s="17">
        <v>5721</v>
      </c>
      <c r="N3830" s="23">
        <v>799.5</v>
      </c>
      <c r="O3830">
        <v>21</v>
      </c>
      <c r="P3830">
        <v>167.9</v>
      </c>
      <c r="Q3830">
        <v>0</v>
      </c>
      <c r="R3830">
        <v>0</v>
      </c>
      <c r="S3830">
        <v>0</v>
      </c>
      <c r="T3830">
        <v>0</v>
      </c>
      <c r="U3830">
        <v>0</v>
      </c>
      <c r="X3830" s="10" t="s">
        <v>2274</v>
      </c>
      <c r="Y3830" t="s">
        <v>1621</v>
      </c>
      <c r="Z3830">
        <v>1</v>
      </c>
      <c r="AA3830">
        <v>-1</v>
      </c>
      <c r="AB3830">
        <v>0</v>
      </c>
      <c r="AC3830">
        <v>0</v>
      </c>
      <c r="AD3830">
        <v>0</v>
      </c>
      <c r="AE3830">
        <v>0</v>
      </c>
      <c r="AF3830">
        <v>0</v>
      </c>
      <c r="AG3830">
        <v>0</v>
      </c>
      <c r="AH3830">
        <v>0</v>
      </c>
      <c r="AI3830" t="s">
        <v>1650</v>
      </c>
      <c r="AQ3830">
        <v>19</v>
      </c>
      <c r="AY3830">
        <v>0</v>
      </c>
      <c r="AZ3830">
        <v>0</v>
      </c>
      <c r="BA3830">
        <v>0</v>
      </c>
      <c r="BB3830">
        <v>0</v>
      </c>
      <c r="BC3830">
        <v>0</v>
      </c>
      <c r="BD3830">
        <v>0</v>
      </c>
      <c r="BE3830">
        <v>0</v>
      </c>
      <c r="BF3830">
        <v>0</v>
      </c>
      <c r="BG3830">
        <v>967.4</v>
      </c>
      <c r="BH3830">
        <v>0</v>
      </c>
      <c r="BJ3830">
        <v>0</v>
      </c>
      <c r="BK3830">
        <v>0</v>
      </c>
      <c r="BL3830">
        <v>0</v>
      </c>
      <c r="BM3830">
        <v>0</v>
      </c>
      <c r="BN3830">
        <v>0</v>
      </c>
      <c r="BO3830">
        <v>0</v>
      </c>
      <c r="BP3830">
        <v>-1</v>
      </c>
      <c r="BQ3830" s="10" t="s">
        <v>6627</v>
      </c>
      <c r="BR3830">
        <v>0</v>
      </c>
      <c r="BS3830">
        <v>1</v>
      </c>
      <c r="BU3830">
        <v>0</v>
      </c>
      <c r="BV3830" s="2">
        <v>44013</v>
      </c>
      <c r="BW3830">
        <v>0</v>
      </c>
      <c r="BY3830">
        <v>0</v>
      </c>
      <c r="BZ3830">
        <v>11011044</v>
      </c>
      <c r="CD3830">
        <v>0</v>
      </c>
      <c r="CE3830">
        <v>0</v>
      </c>
      <c r="CG3830">
        <v>1</v>
      </c>
      <c r="CI3830">
        <v>4300059</v>
      </c>
      <c r="CJ3830">
        <v>1</v>
      </c>
      <c r="CK3830" s="2">
        <v>44013</v>
      </c>
      <c r="CL3830">
        <v>0</v>
      </c>
      <c r="CM3830">
        <v>0</v>
      </c>
      <c r="CR3830" t="s">
        <v>1749</v>
      </c>
      <c r="CS3830">
        <v>0</v>
      </c>
      <c r="CT3830">
        <v>0</v>
      </c>
      <c r="CU3830">
        <v>0</v>
      </c>
    </row>
    <row r="3831" spans="2:99" x14ac:dyDescent="0.3">
      <c r="B3831" s="10" t="s">
        <v>5035</v>
      </c>
      <c r="C3831">
        <v>36</v>
      </c>
      <c r="E3831" s="18">
        <v>43952</v>
      </c>
      <c r="F3831" s="2">
        <v>44074</v>
      </c>
      <c r="G3831" t="s">
        <v>1743</v>
      </c>
      <c r="H3831" s="2">
        <v>44013</v>
      </c>
      <c r="I3831">
        <v>1</v>
      </c>
      <c r="J3831">
        <v>7</v>
      </c>
      <c r="K3831">
        <v>3</v>
      </c>
      <c r="L3831" s="17">
        <v>19</v>
      </c>
      <c r="M3831" s="17">
        <v>5722</v>
      </c>
      <c r="N3831" s="23">
        <v>3938</v>
      </c>
      <c r="O3831">
        <v>21</v>
      </c>
      <c r="P3831">
        <v>826.98</v>
      </c>
      <c r="Q3831">
        <v>0</v>
      </c>
      <c r="R3831">
        <v>0</v>
      </c>
      <c r="S3831">
        <v>0</v>
      </c>
      <c r="T3831">
        <v>0</v>
      </c>
      <c r="U3831">
        <v>0</v>
      </c>
      <c r="X3831" s="10" t="s">
        <v>2276</v>
      </c>
      <c r="Y3831" t="s">
        <v>2277</v>
      </c>
      <c r="Z3831">
        <v>1</v>
      </c>
      <c r="AA3831">
        <v>-1</v>
      </c>
      <c r="AB3831">
        <v>0</v>
      </c>
      <c r="AC3831">
        <v>0</v>
      </c>
      <c r="AD3831">
        <v>0</v>
      </c>
      <c r="AE3831">
        <v>0</v>
      </c>
      <c r="AF3831">
        <v>0</v>
      </c>
      <c r="AG3831">
        <v>0</v>
      </c>
      <c r="AH3831">
        <v>0</v>
      </c>
      <c r="AI3831" t="s">
        <v>1650</v>
      </c>
      <c r="AQ3831">
        <v>19</v>
      </c>
      <c r="AY3831">
        <v>0</v>
      </c>
      <c r="AZ3831">
        <v>0</v>
      </c>
      <c r="BA3831">
        <v>0</v>
      </c>
      <c r="BB3831">
        <v>0</v>
      </c>
      <c r="BC3831">
        <v>0</v>
      </c>
      <c r="BD3831">
        <v>0</v>
      </c>
      <c r="BE3831">
        <v>0</v>
      </c>
      <c r="BF3831">
        <v>0</v>
      </c>
      <c r="BG3831">
        <v>4764.9799999999996</v>
      </c>
      <c r="BH3831">
        <v>0</v>
      </c>
      <c r="BJ3831">
        <v>0</v>
      </c>
      <c r="BK3831">
        <v>0</v>
      </c>
      <c r="BL3831">
        <v>0</v>
      </c>
      <c r="BM3831">
        <v>0</v>
      </c>
      <c r="BN3831">
        <v>0</v>
      </c>
      <c r="BO3831">
        <v>0</v>
      </c>
      <c r="BP3831">
        <v>-1</v>
      </c>
      <c r="BQ3831" s="10" t="s">
        <v>6628</v>
      </c>
      <c r="BR3831">
        <v>0</v>
      </c>
      <c r="BS3831">
        <v>1</v>
      </c>
      <c r="BU3831">
        <v>0</v>
      </c>
      <c r="BV3831" s="2">
        <v>44013</v>
      </c>
      <c r="BW3831">
        <v>0</v>
      </c>
      <c r="BY3831">
        <v>0</v>
      </c>
      <c r="BZ3831">
        <v>11011747</v>
      </c>
      <c r="CD3831">
        <v>0</v>
      </c>
      <c r="CE3831">
        <v>0</v>
      </c>
      <c r="CG3831">
        <v>1</v>
      </c>
      <c r="CI3831">
        <v>4302543</v>
      </c>
      <c r="CJ3831">
        <v>1</v>
      </c>
      <c r="CK3831" s="2">
        <v>44013</v>
      </c>
      <c r="CL3831">
        <v>0</v>
      </c>
      <c r="CM3831">
        <v>0</v>
      </c>
      <c r="CR3831" t="s">
        <v>1749</v>
      </c>
      <c r="CS3831">
        <v>0</v>
      </c>
      <c r="CT3831">
        <v>0</v>
      </c>
      <c r="CU3831">
        <v>0</v>
      </c>
    </row>
    <row r="3832" spans="2:99" x14ac:dyDescent="0.3">
      <c r="B3832" s="10" t="s">
        <v>5035</v>
      </c>
      <c r="C3832">
        <v>36</v>
      </c>
      <c r="E3832" s="18">
        <v>43952</v>
      </c>
      <c r="F3832" s="2">
        <v>44074</v>
      </c>
      <c r="G3832" t="s">
        <v>1743</v>
      </c>
      <c r="H3832" s="2">
        <v>44013</v>
      </c>
      <c r="I3832">
        <v>1</v>
      </c>
      <c r="J3832">
        <v>7</v>
      </c>
      <c r="K3832">
        <v>3</v>
      </c>
      <c r="L3832" s="17">
        <v>19</v>
      </c>
      <c r="M3832" s="17">
        <v>5723</v>
      </c>
      <c r="N3832" s="23">
        <v>210</v>
      </c>
      <c r="O3832">
        <v>0</v>
      </c>
      <c r="P3832">
        <v>0</v>
      </c>
      <c r="Q3832">
        <v>0</v>
      </c>
      <c r="R3832">
        <v>0</v>
      </c>
      <c r="S3832">
        <v>0</v>
      </c>
      <c r="T3832">
        <v>0</v>
      </c>
      <c r="U3832">
        <v>0</v>
      </c>
      <c r="X3832" s="10" t="s">
        <v>974</v>
      </c>
      <c r="Y3832" t="s">
        <v>973</v>
      </c>
      <c r="Z3832">
        <v>1</v>
      </c>
      <c r="AA3832">
        <v>-1</v>
      </c>
      <c r="AB3832">
        <v>0</v>
      </c>
      <c r="AC3832">
        <v>0</v>
      </c>
      <c r="AD3832">
        <v>0</v>
      </c>
      <c r="AE3832">
        <v>0</v>
      </c>
      <c r="AF3832">
        <v>0</v>
      </c>
      <c r="AG3832">
        <v>0</v>
      </c>
      <c r="AH3832">
        <v>0</v>
      </c>
      <c r="AI3832" t="s">
        <v>1650</v>
      </c>
      <c r="AQ3832">
        <v>19</v>
      </c>
      <c r="AY3832">
        <v>0</v>
      </c>
      <c r="AZ3832">
        <v>0</v>
      </c>
      <c r="BA3832">
        <v>0</v>
      </c>
      <c r="BB3832">
        <v>0</v>
      </c>
      <c r="BC3832">
        <v>0</v>
      </c>
      <c r="BD3832">
        <v>0</v>
      </c>
      <c r="BE3832">
        <v>0</v>
      </c>
      <c r="BF3832">
        <v>0</v>
      </c>
      <c r="BG3832">
        <v>210</v>
      </c>
      <c r="BH3832">
        <v>0</v>
      </c>
      <c r="BJ3832">
        <v>0</v>
      </c>
      <c r="BK3832">
        <v>0</v>
      </c>
      <c r="BL3832">
        <v>0</v>
      </c>
      <c r="BM3832">
        <v>0</v>
      </c>
      <c r="BN3832">
        <v>0</v>
      </c>
      <c r="BO3832">
        <v>0</v>
      </c>
      <c r="BP3832">
        <v>-1</v>
      </c>
      <c r="BQ3832" s="10" t="s">
        <v>6629</v>
      </c>
      <c r="BR3832">
        <v>0</v>
      </c>
      <c r="BS3832">
        <v>28</v>
      </c>
      <c r="BU3832">
        <v>0</v>
      </c>
      <c r="BV3832" s="2">
        <v>44013</v>
      </c>
      <c r="BW3832">
        <v>0</v>
      </c>
      <c r="BY3832">
        <v>0</v>
      </c>
      <c r="BZ3832">
        <v>11011264</v>
      </c>
      <c r="CD3832">
        <v>0</v>
      </c>
      <c r="CE3832">
        <v>0</v>
      </c>
      <c r="CG3832">
        <v>1</v>
      </c>
      <c r="CI3832">
        <v>4303116</v>
      </c>
      <c r="CJ3832">
        <v>1</v>
      </c>
      <c r="CK3832" s="2">
        <v>44013</v>
      </c>
      <c r="CL3832">
        <v>0</v>
      </c>
      <c r="CM3832">
        <v>0</v>
      </c>
      <c r="CR3832" t="s">
        <v>1749</v>
      </c>
      <c r="CS3832">
        <v>0</v>
      </c>
      <c r="CT3832">
        <v>0</v>
      </c>
      <c r="CU3832">
        <v>0</v>
      </c>
    </row>
    <row r="3833" spans="2:99" x14ac:dyDescent="0.3">
      <c r="B3833" s="10" t="s">
        <v>5035</v>
      </c>
      <c r="C3833">
        <v>36</v>
      </c>
      <c r="E3833" s="18">
        <v>43952</v>
      </c>
      <c r="F3833" s="2">
        <v>44074</v>
      </c>
      <c r="G3833" t="s">
        <v>1743</v>
      </c>
      <c r="H3833" s="2">
        <v>44013</v>
      </c>
      <c r="I3833">
        <v>1</v>
      </c>
      <c r="J3833">
        <v>7</v>
      </c>
      <c r="K3833">
        <v>3</v>
      </c>
      <c r="L3833" s="17">
        <v>19</v>
      </c>
      <c r="M3833" s="17">
        <v>5724</v>
      </c>
      <c r="N3833" s="23">
        <v>595.49</v>
      </c>
      <c r="O3833">
        <v>21</v>
      </c>
      <c r="P3833">
        <v>125.05</v>
      </c>
      <c r="Q3833">
        <v>0</v>
      </c>
      <c r="R3833">
        <v>0</v>
      </c>
      <c r="S3833">
        <v>0</v>
      </c>
      <c r="T3833">
        <v>0</v>
      </c>
      <c r="U3833">
        <v>0</v>
      </c>
      <c r="X3833" s="10" t="s">
        <v>2280</v>
      </c>
      <c r="Y3833" t="s">
        <v>807</v>
      </c>
      <c r="Z3833">
        <v>1</v>
      </c>
      <c r="AA3833">
        <v>-1</v>
      </c>
      <c r="AB3833">
        <v>0</v>
      </c>
      <c r="AC3833">
        <v>0</v>
      </c>
      <c r="AD3833">
        <v>0</v>
      </c>
      <c r="AE3833">
        <v>0</v>
      </c>
      <c r="AF3833">
        <v>0</v>
      </c>
      <c r="AG3833">
        <v>0</v>
      </c>
      <c r="AH3833">
        <v>0</v>
      </c>
      <c r="AI3833" t="s">
        <v>1650</v>
      </c>
      <c r="AQ3833">
        <v>19</v>
      </c>
      <c r="AY3833">
        <v>0</v>
      </c>
      <c r="AZ3833">
        <v>0</v>
      </c>
      <c r="BA3833">
        <v>0</v>
      </c>
      <c r="BB3833">
        <v>0</v>
      </c>
      <c r="BC3833">
        <v>0</v>
      </c>
      <c r="BD3833">
        <v>0</v>
      </c>
      <c r="BE3833">
        <v>0</v>
      </c>
      <c r="BF3833">
        <v>0</v>
      </c>
      <c r="BG3833">
        <v>720.54</v>
      </c>
      <c r="BH3833">
        <v>0</v>
      </c>
      <c r="BJ3833">
        <v>0</v>
      </c>
      <c r="BK3833">
        <v>0</v>
      </c>
      <c r="BL3833">
        <v>0</v>
      </c>
      <c r="BM3833">
        <v>0</v>
      </c>
      <c r="BN3833">
        <v>0</v>
      </c>
      <c r="BO3833">
        <v>0</v>
      </c>
      <c r="BP3833">
        <v>-1</v>
      </c>
      <c r="BQ3833" s="10" t="s">
        <v>6630</v>
      </c>
      <c r="BR3833">
        <v>0</v>
      </c>
      <c r="BS3833">
        <v>1</v>
      </c>
      <c r="BU3833">
        <v>0</v>
      </c>
      <c r="BV3833" s="2">
        <v>44013</v>
      </c>
      <c r="BW3833">
        <v>0</v>
      </c>
      <c r="BY3833">
        <v>0</v>
      </c>
      <c r="BZ3833">
        <v>11011475</v>
      </c>
      <c r="CD3833">
        <v>0</v>
      </c>
      <c r="CE3833">
        <v>0</v>
      </c>
      <c r="CG3833">
        <v>1</v>
      </c>
      <c r="CI3833">
        <v>4302528</v>
      </c>
      <c r="CJ3833">
        <v>1</v>
      </c>
      <c r="CK3833" s="2">
        <v>44013</v>
      </c>
      <c r="CL3833">
        <v>0</v>
      </c>
      <c r="CM3833">
        <v>0</v>
      </c>
      <c r="CR3833" t="s">
        <v>1749</v>
      </c>
      <c r="CS3833">
        <v>0</v>
      </c>
      <c r="CT3833">
        <v>0</v>
      </c>
      <c r="CU3833">
        <v>0</v>
      </c>
    </row>
    <row r="3834" spans="2:99" x14ac:dyDescent="0.3">
      <c r="B3834" s="10" t="s">
        <v>5035</v>
      </c>
      <c r="C3834">
        <v>36</v>
      </c>
      <c r="E3834" s="18">
        <v>43952</v>
      </c>
      <c r="F3834" s="2">
        <v>44074</v>
      </c>
      <c r="G3834" t="s">
        <v>1743</v>
      </c>
      <c r="H3834" s="2">
        <v>44013</v>
      </c>
      <c r="I3834">
        <v>1</v>
      </c>
      <c r="J3834">
        <v>7</v>
      </c>
      <c r="K3834">
        <v>3</v>
      </c>
      <c r="L3834" s="17">
        <v>19</v>
      </c>
      <c r="M3834" s="17">
        <v>5725</v>
      </c>
      <c r="N3834" s="23">
        <v>182.5</v>
      </c>
      <c r="O3834">
        <v>0</v>
      </c>
      <c r="P3834">
        <v>0</v>
      </c>
      <c r="Q3834">
        <v>0</v>
      </c>
      <c r="R3834">
        <v>0</v>
      </c>
      <c r="S3834">
        <v>0</v>
      </c>
      <c r="T3834">
        <v>0</v>
      </c>
      <c r="U3834">
        <v>0</v>
      </c>
      <c r="X3834" s="10" t="s">
        <v>2282</v>
      </c>
      <c r="Y3834" t="s">
        <v>2283</v>
      </c>
      <c r="Z3834">
        <v>1</v>
      </c>
      <c r="AA3834">
        <v>-1</v>
      </c>
      <c r="AB3834">
        <v>0</v>
      </c>
      <c r="AC3834">
        <v>0</v>
      </c>
      <c r="AD3834">
        <v>0</v>
      </c>
      <c r="AE3834">
        <v>0</v>
      </c>
      <c r="AF3834">
        <v>0</v>
      </c>
      <c r="AG3834">
        <v>0</v>
      </c>
      <c r="AH3834">
        <v>0</v>
      </c>
      <c r="AI3834" t="s">
        <v>1650</v>
      </c>
      <c r="AQ3834">
        <v>19</v>
      </c>
      <c r="AY3834">
        <v>0</v>
      </c>
      <c r="AZ3834">
        <v>0</v>
      </c>
      <c r="BA3834">
        <v>0</v>
      </c>
      <c r="BB3834">
        <v>0</v>
      </c>
      <c r="BC3834">
        <v>0</v>
      </c>
      <c r="BD3834">
        <v>0</v>
      </c>
      <c r="BE3834">
        <v>0</v>
      </c>
      <c r="BF3834">
        <v>0</v>
      </c>
      <c r="BG3834">
        <v>182.5</v>
      </c>
      <c r="BH3834">
        <v>0</v>
      </c>
      <c r="BJ3834">
        <v>0</v>
      </c>
      <c r="BK3834">
        <v>0</v>
      </c>
      <c r="BL3834">
        <v>0</v>
      </c>
      <c r="BM3834">
        <v>0</v>
      </c>
      <c r="BN3834">
        <v>0</v>
      </c>
      <c r="BO3834">
        <v>0</v>
      </c>
      <c r="BP3834">
        <v>-1</v>
      </c>
      <c r="BQ3834" s="10" t="s">
        <v>6631</v>
      </c>
      <c r="BR3834">
        <v>0</v>
      </c>
      <c r="BS3834">
        <v>28</v>
      </c>
      <c r="BU3834">
        <v>0</v>
      </c>
      <c r="BV3834" s="2">
        <v>44013</v>
      </c>
      <c r="BW3834">
        <v>0</v>
      </c>
      <c r="BY3834">
        <v>0</v>
      </c>
      <c r="BZ3834">
        <v>11011272</v>
      </c>
      <c r="CD3834">
        <v>0</v>
      </c>
      <c r="CE3834">
        <v>0</v>
      </c>
      <c r="CG3834">
        <v>1</v>
      </c>
      <c r="CI3834">
        <v>4302319</v>
      </c>
      <c r="CJ3834">
        <v>1</v>
      </c>
      <c r="CK3834" s="2">
        <v>44013</v>
      </c>
      <c r="CL3834">
        <v>0</v>
      </c>
      <c r="CM3834">
        <v>0</v>
      </c>
      <c r="CR3834" t="s">
        <v>1749</v>
      </c>
      <c r="CS3834">
        <v>0</v>
      </c>
      <c r="CT3834">
        <v>0</v>
      </c>
      <c r="CU3834">
        <v>0</v>
      </c>
    </row>
    <row r="3835" spans="2:99" x14ac:dyDescent="0.3">
      <c r="B3835" s="10" t="s">
        <v>5035</v>
      </c>
      <c r="C3835">
        <v>36</v>
      </c>
      <c r="E3835" s="18">
        <v>43952</v>
      </c>
      <c r="F3835" s="2">
        <v>44074</v>
      </c>
      <c r="G3835" t="s">
        <v>1743</v>
      </c>
      <c r="H3835" s="2">
        <v>44013</v>
      </c>
      <c r="I3835">
        <v>1</v>
      </c>
      <c r="J3835">
        <v>7</v>
      </c>
      <c r="K3835">
        <v>3</v>
      </c>
      <c r="L3835" s="17">
        <v>19</v>
      </c>
      <c r="M3835" s="17">
        <v>5726</v>
      </c>
      <c r="N3835" s="23">
        <v>10525.89</v>
      </c>
      <c r="O3835">
        <v>21</v>
      </c>
      <c r="P3835">
        <v>2210.44</v>
      </c>
      <c r="Q3835">
        <v>0</v>
      </c>
      <c r="R3835">
        <v>0</v>
      </c>
      <c r="S3835">
        <v>0</v>
      </c>
      <c r="T3835">
        <v>0</v>
      </c>
      <c r="U3835">
        <v>0</v>
      </c>
      <c r="X3835" s="10" t="s">
        <v>2285</v>
      </c>
      <c r="Y3835" t="s">
        <v>2286</v>
      </c>
      <c r="Z3835">
        <v>1</v>
      </c>
      <c r="AA3835">
        <v>-1</v>
      </c>
      <c r="AB3835">
        <v>0</v>
      </c>
      <c r="AC3835">
        <v>0</v>
      </c>
      <c r="AD3835">
        <v>0</v>
      </c>
      <c r="AE3835">
        <v>0</v>
      </c>
      <c r="AF3835">
        <v>0</v>
      </c>
      <c r="AG3835">
        <v>0</v>
      </c>
      <c r="AH3835">
        <v>0</v>
      </c>
      <c r="AI3835" t="s">
        <v>1650</v>
      </c>
      <c r="AQ3835">
        <v>19</v>
      </c>
      <c r="AY3835">
        <v>0</v>
      </c>
      <c r="AZ3835">
        <v>0</v>
      </c>
      <c r="BA3835">
        <v>0</v>
      </c>
      <c r="BB3835">
        <v>0</v>
      </c>
      <c r="BC3835">
        <v>0</v>
      </c>
      <c r="BD3835">
        <v>0</v>
      </c>
      <c r="BE3835">
        <v>0</v>
      </c>
      <c r="BF3835">
        <v>0</v>
      </c>
      <c r="BG3835">
        <v>12736.33</v>
      </c>
      <c r="BH3835">
        <v>0</v>
      </c>
      <c r="BJ3835">
        <v>0</v>
      </c>
      <c r="BK3835">
        <v>0</v>
      </c>
      <c r="BL3835">
        <v>0</v>
      </c>
      <c r="BM3835">
        <v>0</v>
      </c>
      <c r="BN3835">
        <v>0</v>
      </c>
      <c r="BO3835">
        <v>0</v>
      </c>
      <c r="BP3835">
        <v>-1</v>
      </c>
      <c r="BQ3835" s="10" t="s">
        <v>6632</v>
      </c>
      <c r="BR3835">
        <v>0</v>
      </c>
      <c r="BS3835">
        <v>1</v>
      </c>
      <c r="BU3835">
        <v>0</v>
      </c>
      <c r="BV3835" s="2">
        <v>44013</v>
      </c>
      <c r="BW3835">
        <v>0</v>
      </c>
      <c r="BY3835">
        <v>0</v>
      </c>
      <c r="BZ3835">
        <v>11011254</v>
      </c>
      <c r="CD3835">
        <v>0</v>
      </c>
      <c r="CE3835">
        <v>0</v>
      </c>
      <c r="CG3835">
        <v>1</v>
      </c>
      <c r="CI3835">
        <v>4302786</v>
      </c>
      <c r="CJ3835">
        <v>1</v>
      </c>
      <c r="CK3835" s="2">
        <v>44013</v>
      </c>
      <c r="CL3835">
        <v>0</v>
      </c>
      <c r="CM3835">
        <v>0</v>
      </c>
      <c r="CR3835" t="s">
        <v>1749</v>
      </c>
      <c r="CS3835">
        <v>0</v>
      </c>
      <c r="CT3835">
        <v>0</v>
      </c>
      <c r="CU3835">
        <v>0</v>
      </c>
    </row>
    <row r="3836" spans="2:99" x14ac:dyDescent="0.3">
      <c r="B3836" s="10" t="s">
        <v>5035</v>
      </c>
      <c r="C3836">
        <v>36</v>
      </c>
      <c r="E3836" s="18">
        <v>43952</v>
      </c>
      <c r="F3836" s="2">
        <v>44074</v>
      </c>
      <c r="G3836" t="s">
        <v>1743</v>
      </c>
      <c r="H3836" s="2">
        <v>44013</v>
      </c>
      <c r="I3836">
        <v>1</v>
      </c>
      <c r="J3836">
        <v>7</v>
      </c>
      <c r="K3836">
        <v>3</v>
      </c>
      <c r="L3836" s="17">
        <v>19</v>
      </c>
      <c r="M3836" s="17">
        <v>5727</v>
      </c>
      <c r="N3836" s="23">
        <v>1070.1300000000001</v>
      </c>
      <c r="O3836">
        <v>21</v>
      </c>
      <c r="P3836">
        <v>224.73</v>
      </c>
      <c r="Q3836">
        <v>0</v>
      </c>
      <c r="R3836">
        <v>0</v>
      </c>
      <c r="S3836">
        <v>0</v>
      </c>
      <c r="T3836">
        <v>0</v>
      </c>
      <c r="U3836">
        <v>0</v>
      </c>
      <c r="X3836" s="10" t="s">
        <v>2288</v>
      </c>
      <c r="Y3836" t="s">
        <v>2289</v>
      </c>
      <c r="Z3836">
        <v>1</v>
      </c>
      <c r="AA3836">
        <v>-1</v>
      </c>
      <c r="AB3836">
        <v>0</v>
      </c>
      <c r="AC3836">
        <v>0</v>
      </c>
      <c r="AD3836">
        <v>0</v>
      </c>
      <c r="AE3836">
        <v>0</v>
      </c>
      <c r="AF3836">
        <v>0</v>
      </c>
      <c r="AG3836">
        <v>0</v>
      </c>
      <c r="AH3836">
        <v>0</v>
      </c>
      <c r="AI3836" t="s">
        <v>1650</v>
      </c>
      <c r="AQ3836">
        <v>19</v>
      </c>
      <c r="AY3836">
        <v>0</v>
      </c>
      <c r="AZ3836">
        <v>0</v>
      </c>
      <c r="BA3836">
        <v>0</v>
      </c>
      <c r="BB3836">
        <v>0</v>
      </c>
      <c r="BC3836">
        <v>0</v>
      </c>
      <c r="BD3836">
        <v>0</v>
      </c>
      <c r="BE3836">
        <v>0</v>
      </c>
      <c r="BF3836">
        <v>0</v>
      </c>
      <c r="BG3836">
        <v>1294.8599999999999</v>
      </c>
      <c r="BH3836">
        <v>0</v>
      </c>
      <c r="BJ3836">
        <v>0</v>
      </c>
      <c r="BK3836">
        <v>0</v>
      </c>
      <c r="BL3836">
        <v>0</v>
      </c>
      <c r="BM3836">
        <v>0</v>
      </c>
      <c r="BN3836">
        <v>0</v>
      </c>
      <c r="BO3836">
        <v>0</v>
      </c>
      <c r="BP3836">
        <v>-1</v>
      </c>
      <c r="BQ3836" s="10" t="s">
        <v>6633</v>
      </c>
      <c r="BR3836">
        <v>0</v>
      </c>
      <c r="BS3836">
        <v>1</v>
      </c>
      <c r="BU3836">
        <v>0</v>
      </c>
      <c r="BV3836" s="2">
        <v>44013</v>
      </c>
      <c r="BW3836">
        <v>0</v>
      </c>
      <c r="BY3836">
        <v>0</v>
      </c>
      <c r="BZ3836">
        <v>11011370</v>
      </c>
      <c r="CD3836">
        <v>0</v>
      </c>
      <c r="CE3836">
        <v>0</v>
      </c>
      <c r="CG3836">
        <v>1</v>
      </c>
      <c r="CI3836">
        <v>4302999</v>
      </c>
      <c r="CJ3836">
        <v>2</v>
      </c>
      <c r="CK3836" s="2">
        <v>44013</v>
      </c>
      <c r="CL3836">
        <v>0</v>
      </c>
      <c r="CM3836">
        <v>0</v>
      </c>
      <c r="CR3836" t="s">
        <v>1749</v>
      </c>
      <c r="CS3836">
        <v>0</v>
      </c>
      <c r="CT3836">
        <v>0</v>
      </c>
      <c r="CU3836">
        <v>0</v>
      </c>
    </row>
    <row r="3837" spans="2:99" x14ac:dyDescent="0.3">
      <c r="B3837" s="10" t="s">
        <v>5035</v>
      </c>
      <c r="C3837">
        <v>36</v>
      </c>
      <c r="E3837" s="18">
        <v>43952</v>
      </c>
      <c r="F3837" s="2">
        <v>44074</v>
      </c>
      <c r="G3837" t="s">
        <v>1743</v>
      </c>
      <c r="H3837" s="2">
        <v>44013</v>
      </c>
      <c r="I3837">
        <v>1</v>
      </c>
      <c r="J3837">
        <v>7</v>
      </c>
      <c r="K3837">
        <v>3</v>
      </c>
      <c r="L3837" s="17">
        <v>19</v>
      </c>
      <c r="M3837" s="17">
        <v>5728</v>
      </c>
      <c r="N3837" s="23">
        <v>201.08</v>
      </c>
      <c r="O3837">
        <v>0</v>
      </c>
      <c r="P3837">
        <v>0</v>
      </c>
      <c r="Q3837">
        <v>0</v>
      </c>
      <c r="R3837">
        <v>0</v>
      </c>
      <c r="S3837">
        <v>0</v>
      </c>
      <c r="T3837">
        <v>0</v>
      </c>
      <c r="U3837">
        <v>0</v>
      </c>
      <c r="X3837" s="10" t="s">
        <v>888</v>
      </c>
      <c r="Y3837" t="s">
        <v>887</v>
      </c>
      <c r="Z3837">
        <v>1</v>
      </c>
      <c r="AA3837">
        <v>-1</v>
      </c>
      <c r="AB3837">
        <v>0</v>
      </c>
      <c r="AC3837">
        <v>0</v>
      </c>
      <c r="AD3837">
        <v>0</v>
      </c>
      <c r="AE3837">
        <v>0</v>
      </c>
      <c r="AF3837">
        <v>0</v>
      </c>
      <c r="AG3837">
        <v>0</v>
      </c>
      <c r="AH3837">
        <v>0</v>
      </c>
      <c r="AI3837" t="s">
        <v>1650</v>
      </c>
      <c r="AQ3837">
        <v>19</v>
      </c>
      <c r="AY3837">
        <v>0</v>
      </c>
      <c r="AZ3837">
        <v>0</v>
      </c>
      <c r="BA3837">
        <v>0</v>
      </c>
      <c r="BB3837">
        <v>0</v>
      </c>
      <c r="BC3837">
        <v>0</v>
      </c>
      <c r="BD3837">
        <v>0</v>
      </c>
      <c r="BE3837">
        <v>0</v>
      </c>
      <c r="BF3837">
        <v>0</v>
      </c>
      <c r="BG3837">
        <v>201.08</v>
      </c>
      <c r="BH3837">
        <v>0</v>
      </c>
      <c r="BJ3837">
        <v>0</v>
      </c>
      <c r="BK3837">
        <v>0</v>
      </c>
      <c r="BL3837">
        <v>0</v>
      </c>
      <c r="BM3837">
        <v>0</v>
      </c>
      <c r="BN3837">
        <v>0</v>
      </c>
      <c r="BO3837">
        <v>0</v>
      </c>
      <c r="BP3837">
        <v>-1</v>
      </c>
      <c r="BQ3837" s="10" t="s">
        <v>6634</v>
      </c>
      <c r="BR3837">
        <v>0</v>
      </c>
      <c r="BS3837">
        <v>28</v>
      </c>
      <c r="BU3837">
        <v>0</v>
      </c>
      <c r="BV3837" s="2">
        <v>44013</v>
      </c>
      <c r="BW3837">
        <v>0</v>
      </c>
      <c r="BY3837">
        <v>0</v>
      </c>
      <c r="BZ3837">
        <v>11011238</v>
      </c>
      <c r="CD3837">
        <v>0</v>
      </c>
      <c r="CE3837">
        <v>0</v>
      </c>
      <c r="CG3837">
        <v>1</v>
      </c>
      <c r="CI3837">
        <v>4303249</v>
      </c>
      <c r="CJ3837">
        <v>2</v>
      </c>
      <c r="CK3837" s="2">
        <v>44013</v>
      </c>
      <c r="CL3837">
        <v>0</v>
      </c>
      <c r="CM3837">
        <v>0</v>
      </c>
      <c r="CR3837" t="s">
        <v>1749</v>
      </c>
      <c r="CS3837">
        <v>0</v>
      </c>
      <c r="CT3837">
        <v>0</v>
      </c>
      <c r="CU3837">
        <v>0</v>
      </c>
    </row>
    <row r="3838" spans="2:99" x14ac:dyDescent="0.3">
      <c r="B3838" s="10" t="s">
        <v>5035</v>
      </c>
      <c r="C3838">
        <v>36</v>
      </c>
      <c r="E3838" s="18">
        <v>43952</v>
      </c>
      <c r="F3838" s="2">
        <v>44074</v>
      </c>
      <c r="G3838" t="s">
        <v>1743</v>
      </c>
      <c r="H3838" s="2">
        <v>44013</v>
      </c>
      <c r="I3838">
        <v>1</v>
      </c>
      <c r="J3838">
        <v>7</v>
      </c>
      <c r="K3838">
        <v>3</v>
      </c>
      <c r="L3838" s="17">
        <v>19</v>
      </c>
      <c r="M3838" s="17">
        <v>5729</v>
      </c>
      <c r="N3838" s="23">
        <v>187.75</v>
      </c>
      <c r="O3838">
        <v>21</v>
      </c>
      <c r="P3838">
        <v>39.43</v>
      </c>
      <c r="Q3838">
        <v>0</v>
      </c>
      <c r="R3838">
        <v>0</v>
      </c>
      <c r="S3838">
        <v>0</v>
      </c>
      <c r="T3838">
        <v>0</v>
      </c>
      <c r="U3838">
        <v>0</v>
      </c>
      <c r="X3838" s="10" t="s">
        <v>2295</v>
      </c>
      <c r="Y3838" t="s">
        <v>1216</v>
      </c>
      <c r="Z3838">
        <v>1</v>
      </c>
      <c r="AA3838">
        <v>-1</v>
      </c>
      <c r="AB3838">
        <v>0</v>
      </c>
      <c r="AC3838">
        <v>0</v>
      </c>
      <c r="AD3838">
        <v>0</v>
      </c>
      <c r="AE3838">
        <v>0</v>
      </c>
      <c r="AF3838">
        <v>0</v>
      </c>
      <c r="AG3838">
        <v>0</v>
      </c>
      <c r="AH3838">
        <v>0</v>
      </c>
      <c r="AI3838" t="s">
        <v>1650</v>
      </c>
      <c r="AQ3838">
        <v>19</v>
      </c>
      <c r="AY3838">
        <v>0</v>
      </c>
      <c r="AZ3838">
        <v>0</v>
      </c>
      <c r="BA3838">
        <v>0</v>
      </c>
      <c r="BB3838">
        <v>0</v>
      </c>
      <c r="BC3838">
        <v>0</v>
      </c>
      <c r="BD3838">
        <v>0</v>
      </c>
      <c r="BE3838">
        <v>0</v>
      </c>
      <c r="BF3838">
        <v>0</v>
      </c>
      <c r="BG3838">
        <v>227.18</v>
      </c>
      <c r="BH3838">
        <v>0</v>
      </c>
      <c r="BJ3838">
        <v>0</v>
      </c>
      <c r="BK3838">
        <v>0</v>
      </c>
      <c r="BL3838">
        <v>0</v>
      </c>
      <c r="BM3838">
        <v>0</v>
      </c>
      <c r="BN3838">
        <v>0</v>
      </c>
      <c r="BO3838">
        <v>0</v>
      </c>
      <c r="BP3838">
        <v>-1</v>
      </c>
      <c r="BQ3838" s="10" t="s">
        <v>6635</v>
      </c>
      <c r="BR3838">
        <v>0</v>
      </c>
      <c r="BS3838">
        <v>1</v>
      </c>
      <c r="BU3838">
        <v>0</v>
      </c>
      <c r="BV3838" s="2">
        <v>44013</v>
      </c>
      <c r="BW3838">
        <v>0</v>
      </c>
      <c r="BY3838">
        <v>0</v>
      </c>
      <c r="BZ3838">
        <v>11011327</v>
      </c>
      <c r="CD3838">
        <v>0</v>
      </c>
      <c r="CE3838">
        <v>0</v>
      </c>
      <c r="CG3838">
        <v>1</v>
      </c>
      <c r="CI3838">
        <v>4302147</v>
      </c>
      <c r="CJ3838">
        <v>1</v>
      </c>
      <c r="CK3838" s="2">
        <v>44013</v>
      </c>
      <c r="CL3838">
        <v>0</v>
      </c>
      <c r="CM3838">
        <v>0</v>
      </c>
      <c r="CR3838" t="s">
        <v>1749</v>
      </c>
      <c r="CS3838">
        <v>0</v>
      </c>
      <c r="CT3838">
        <v>0</v>
      </c>
      <c r="CU3838">
        <v>0</v>
      </c>
    </row>
    <row r="3839" spans="2:99" x14ac:dyDescent="0.3">
      <c r="B3839" s="10" t="s">
        <v>5035</v>
      </c>
      <c r="C3839">
        <v>36</v>
      </c>
      <c r="E3839" s="18">
        <v>43952</v>
      </c>
      <c r="F3839" s="2">
        <v>44074</v>
      </c>
      <c r="G3839" t="s">
        <v>1743</v>
      </c>
      <c r="H3839" s="2">
        <v>44013</v>
      </c>
      <c r="I3839">
        <v>1</v>
      </c>
      <c r="J3839">
        <v>7</v>
      </c>
      <c r="K3839">
        <v>3</v>
      </c>
      <c r="L3839" s="17">
        <v>19</v>
      </c>
      <c r="M3839" s="17">
        <v>5730</v>
      </c>
      <c r="N3839" s="23">
        <v>422.7</v>
      </c>
      <c r="O3839">
        <v>21</v>
      </c>
      <c r="P3839">
        <v>88.77</v>
      </c>
      <c r="Q3839">
        <v>0</v>
      </c>
      <c r="R3839">
        <v>0</v>
      </c>
      <c r="S3839">
        <v>0</v>
      </c>
      <c r="T3839">
        <v>0</v>
      </c>
      <c r="U3839">
        <v>0</v>
      </c>
      <c r="X3839" s="10" t="s">
        <v>2295</v>
      </c>
      <c r="Y3839" t="s">
        <v>1216</v>
      </c>
      <c r="Z3839">
        <v>1</v>
      </c>
      <c r="AA3839">
        <v>-1</v>
      </c>
      <c r="AB3839">
        <v>0</v>
      </c>
      <c r="AC3839">
        <v>0</v>
      </c>
      <c r="AD3839">
        <v>0</v>
      </c>
      <c r="AE3839">
        <v>0</v>
      </c>
      <c r="AF3839">
        <v>0</v>
      </c>
      <c r="AG3839">
        <v>0</v>
      </c>
      <c r="AH3839">
        <v>0</v>
      </c>
      <c r="AI3839" t="s">
        <v>1650</v>
      </c>
      <c r="AQ3839">
        <v>19</v>
      </c>
      <c r="AY3839">
        <v>0</v>
      </c>
      <c r="AZ3839">
        <v>0</v>
      </c>
      <c r="BA3839">
        <v>0</v>
      </c>
      <c r="BB3839">
        <v>0</v>
      </c>
      <c r="BC3839">
        <v>0</v>
      </c>
      <c r="BD3839">
        <v>0</v>
      </c>
      <c r="BE3839">
        <v>0</v>
      </c>
      <c r="BF3839">
        <v>0</v>
      </c>
      <c r="BG3839">
        <v>511.47</v>
      </c>
      <c r="BH3839">
        <v>0</v>
      </c>
      <c r="BJ3839">
        <v>0</v>
      </c>
      <c r="BK3839">
        <v>0</v>
      </c>
      <c r="BL3839">
        <v>0</v>
      </c>
      <c r="BM3839">
        <v>0</v>
      </c>
      <c r="BN3839">
        <v>0</v>
      </c>
      <c r="BO3839">
        <v>0</v>
      </c>
      <c r="BP3839">
        <v>-1</v>
      </c>
      <c r="BQ3839" s="10" t="s">
        <v>6636</v>
      </c>
      <c r="BR3839">
        <v>0</v>
      </c>
      <c r="BS3839">
        <v>1</v>
      </c>
      <c r="BU3839">
        <v>0</v>
      </c>
      <c r="BV3839" s="2">
        <v>44013</v>
      </c>
      <c r="BW3839">
        <v>0</v>
      </c>
      <c r="BY3839">
        <v>0</v>
      </c>
      <c r="BZ3839">
        <v>11011239</v>
      </c>
      <c r="CD3839">
        <v>0</v>
      </c>
      <c r="CE3839">
        <v>0</v>
      </c>
      <c r="CG3839">
        <v>1</v>
      </c>
      <c r="CI3839">
        <v>4302147</v>
      </c>
      <c r="CJ3839">
        <v>1</v>
      </c>
      <c r="CK3839" s="2">
        <v>44013</v>
      </c>
      <c r="CL3839">
        <v>0</v>
      </c>
      <c r="CM3839">
        <v>0</v>
      </c>
      <c r="CR3839" t="s">
        <v>1749</v>
      </c>
      <c r="CS3839">
        <v>0</v>
      </c>
      <c r="CT3839">
        <v>0</v>
      </c>
      <c r="CU3839">
        <v>0</v>
      </c>
    </row>
    <row r="3840" spans="2:99" x14ac:dyDescent="0.3">
      <c r="B3840" s="10" t="s">
        <v>5035</v>
      </c>
      <c r="C3840">
        <v>36</v>
      </c>
      <c r="E3840" s="18">
        <v>43952</v>
      </c>
      <c r="F3840" s="2">
        <v>44074</v>
      </c>
      <c r="G3840" t="s">
        <v>1743</v>
      </c>
      <c r="H3840" s="2">
        <v>44013</v>
      </c>
      <c r="I3840">
        <v>1</v>
      </c>
      <c r="J3840">
        <v>7</v>
      </c>
      <c r="K3840">
        <v>3</v>
      </c>
      <c r="L3840" s="17">
        <v>19</v>
      </c>
      <c r="M3840" s="17">
        <v>5731</v>
      </c>
      <c r="N3840" s="23">
        <v>165.75</v>
      </c>
      <c r="O3840">
        <v>0</v>
      </c>
      <c r="P3840">
        <v>0</v>
      </c>
      <c r="Q3840">
        <v>0</v>
      </c>
      <c r="R3840">
        <v>0</v>
      </c>
      <c r="S3840">
        <v>0</v>
      </c>
      <c r="T3840">
        <v>0</v>
      </c>
      <c r="U3840">
        <v>0</v>
      </c>
      <c r="X3840" s="10" t="s">
        <v>1546</v>
      </c>
      <c r="Y3840" t="s">
        <v>1545</v>
      </c>
      <c r="Z3840">
        <v>1</v>
      </c>
      <c r="AA3840">
        <v>-1</v>
      </c>
      <c r="AB3840">
        <v>0</v>
      </c>
      <c r="AC3840">
        <v>0</v>
      </c>
      <c r="AD3840">
        <v>0</v>
      </c>
      <c r="AE3840">
        <v>0</v>
      </c>
      <c r="AF3840">
        <v>0</v>
      </c>
      <c r="AG3840">
        <v>0</v>
      </c>
      <c r="AH3840">
        <v>0</v>
      </c>
      <c r="AI3840" t="s">
        <v>1650</v>
      </c>
      <c r="AQ3840">
        <v>19</v>
      </c>
      <c r="AY3840">
        <v>0</v>
      </c>
      <c r="AZ3840">
        <v>0</v>
      </c>
      <c r="BA3840">
        <v>0</v>
      </c>
      <c r="BB3840">
        <v>0</v>
      </c>
      <c r="BC3840">
        <v>0</v>
      </c>
      <c r="BD3840">
        <v>0</v>
      </c>
      <c r="BE3840">
        <v>0</v>
      </c>
      <c r="BF3840">
        <v>0</v>
      </c>
      <c r="BG3840">
        <v>165.75</v>
      </c>
      <c r="BH3840">
        <v>0</v>
      </c>
      <c r="BJ3840">
        <v>0</v>
      </c>
      <c r="BK3840">
        <v>0</v>
      </c>
      <c r="BL3840">
        <v>0</v>
      </c>
      <c r="BM3840">
        <v>0</v>
      </c>
      <c r="BN3840">
        <v>0</v>
      </c>
      <c r="BO3840">
        <v>0</v>
      </c>
      <c r="BP3840">
        <v>-1</v>
      </c>
      <c r="BQ3840" s="10" t="s">
        <v>6637</v>
      </c>
      <c r="BR3840">
        <v>0</v>
      </c>
      <c r="BS3840">
        <v>28</v>
      </c>
      <c r="BU3840">
        <v>0</v>
      </c>
      <c r="BV3840" s="2">
        <v>44013</v>
      </c>
      <c r="BW3840">
        <v>0</v>
      </c>
      <c r="BY3840">
        <v>0</v>
      </c>
      <c r="BZ3840">
        <v>11011798</v>
      </c>
      <c r="CD3840">
        <v>0</v>
      </c>
      <c r="CE3840">
        <v>0</v>
      </c>
      <c r="CG3840">
        <v>1</v>
      </c>
      <c r="CI3840">
        <v>4301714</v>
      </c>
      <c r="CJ3840">
        <v>2</v>
      </c>
      <c r="CK3840" s="2">
        <v>44013</v>
      </c>
      <c r="CL3840">
        <v>0</v>
      </c>
      <c r="CM3840">
        <v>0</v>
      </c>
      <c r="CR3840" t="s">
        <v>1749</v>
      </c>
      <c r="CS3840">
        <v>0</v>
      </c>
      <c r="CT3840">
        <v>0</v>
      </c>
      <c r="CU3840">
        <v>0</v>
      </c>
    </row>
    <row r="3841" spans="2:99" x14ac:dyDescent="0.3">
      <c r="B3841" s="10" t="s">
        <v>5035</v>
      </c>
      <c r="C3841">
        <v>36</v>
      </c>
      <c r="E3841" s="18">
        <v>43952</v>
      </c>
      <c r="F3841" s="2">
        <v>44074</v>
      </c>
      <c r="G3841" t="s">
        <v>1743</v>
      </c>
      <c r="H3841" s="2">
        <v>44013</v>
      </c>
      <c r="I3841">
        <v>1</v>
      </c>
      <c r="J3841">
        <v>7</v>
      </c>
      <c r="K3841">
        <v>3</v>
      </c>
      <c r="L3841" s="17">
        <v>19</v>
      </c>
      <c r="M3841" s="17">
        <v>5732</v>
      </c>
      <c r="N3841" s="23">
        <v>354.55</v>
      </c>
      <c r="O3841">
        <v>0</v>
      </c>
      <c r="P3841">
        <v>0</v>
      </c>
      <c r="Q3841">
        <v>0</v>
      </c>
      <c r="R3841">
        <v>0</v>
      </c>
      <c r="S3841">
        <v>0</v>
      </c>
      <c r="T3841">
        <v>0</v>
      </c>
      <c r="U3841">
        <v>0</v>
      </c>
      <c r="X3841" s="10" t="s">
        <v>1199</v>
      </c>
      <c r="Y3841" t="s">
        <v>2299</v>
      </c>
      <c r="Z3841">
        <v>1</v>
      </c>
      <c r="AA3841">
        <v>-1</v>
      </c>
      <c r="AB3841">
        <v>0</v>
      </c>
      <c r="AC3841">
        <v>0</v>
      </c>
      <c r="AD3841">
        <v>0</v>
      </c>
      <c r="AE3841">
        <v>0</v>
      </c>
      <c r="AF3841">
        <v>0</v>
      </c>
      <c r="AG3841">
        <v>0</v>
      </c>
      <c r="AH3841">
        <v>0</v>
      </c>
      <c r="AI3841" t="s">
        <v>1650</v>
      </c>
      <c r="AQ3841">
        <v>19</v>
      </c>
      <c r="AY3841">
        <v>0</v>
      </c>
      <c r="AZ3841">
        <v>0</v>
      </c>
      <c r="BA3841">
        <v>0</v>
      </c>
      <c r="BB3841">
        <v>0</v>
      </c>
      <c r="BC3841">
        <v>0</v>
      </c>
      <c r="BD3841">
        <v>0</v>
      </c>
      <c r="BE3841">
        <v>0</v>
      </c>
      <c r="BF3841">
        <v>0</v>
      </c>
      <c r="BG3841">
        <v>354.55</v>
      </c>
      <c r="BH3841">
        <v>0</v>
      </c>
      <c r="BJ3841">
        <v>0</v>
      </c>
      <c r="BK3841">
        <v>0</v>
      </c>
      <c r="BL3841">
        <v>0</v>
      </c>
      <c r="BM3841">
        <v>0</v>
      </c>
      <c r="BN3841">
        <v>0</v>
      </c>
      <c r="BO3841">
        <v>0</v>
      </c>
      <c r="BP3841">
        <v>-1</v>
      </c>
      <c r="BQ3841" s="10" t="s">
        <v>6638</v>
      </c>
      <c r="BR3841">
        <v>0</v>
      </c>
      <c r="BS3841">
        <v>28</v>
      </c>
      <c r="BU3841">
        <v>0</v>
      </c>
      <c r="BV3841" s="2">
        <v>44013</v>
      </c>
      <c r="BW3841">
        <v>0</v>
      </c>
      <c r="BY3841">
        <v>0</v>
      </c>
      <c r="BZ3841">
        <v>11011231</v>
      </c>
      <c r="CD3841">
        <v>0</v>
      </c>
      <c r="CE3841">
        <v>0</v>
      </c>
      <c r="CG3841">
        <v>1</v>
      </c>
      <c r="CI3841">
        <v>4302687</v>
      </c>
      <c r="CJ3841">
        <v>1</v>
      </c>
      <c r="CK3841" s="2">
        <v>44013</v>
      </c>
      <c r="CL3841">
        <v>0</v>
      </c>
      <c r="CM3841">
        <v>0</v>
      </c>
      <c r="CR3841" t="s">
        <v>1749</v>
      </c>
      <c r="CS3841">
        <v>0</v>
      </c>
      <c r="CT3841">
        <v>0</v>
      </c>
      <c r="CU3841">
        <v>0</v>
      </c>
    </row>
    <row r="3842" spans="2:99" x14ac:dyDescent="0.3">
      <c r="B3842" s="10" t="s">
        <v>5035</v>
      </c>
      <c r="C3842">
        <v>36</v>
      </c>
      <c r="E3842" s="18">
        <v>43952</v>
      </c>
      <c r="F3842" s="2">
        <v>44074</v>
      </c>
      <c r="G3842" t="s">
        <v>1743</v>
      </c>
      <c r="H3842" s="2">
        <v>44013</v>
      </c>
      <c r="I3842">
        <v>1</v>
      </c>
      <c r="J3842">
        <v>7</v>
      </c>
      <c r="K3842">
        <v>3</v>
      </c>
      <c r="L3842" s="17">
        <v>19</v>
      </c>
      <c r="M3842" s="17">
        <v>5733</v>
      </c>
      <c r="N3842" s="23">
        <v>2100</v>
      </c>
      <c r="O3842">
        <v>21</v>
      </c>
      <c r="P3842">
        <v>441</v>
      </c>
      <c r="Q3842">
        <v>0</v>
      </c>
      <c r="R3842">
        <v>0</v>
      </c>
      <c r="S3842">
        <v>0</v>
      </c>
      <c r="T3842">
        <v>0</v>
      </c>
      <c r="U3842">
        <v>0</v>
      </c>
      <c r="X3842" s="10" t="s">
        <v>2301</v>
      </c>
      <c r="Y3842" t="s">
        <v>934</v>
      </c>
      <c r="Z3842">
        <v>1</v>
      </c>
      <c r="AA3842">
        <v>-1</v>
      </c>
      <c r="AB3842">
        <v>0</v>
      </c>
      <c r="AC3842">
        <v>0</v>
      </c>
      <c r="AD3842">
        <v>0</v>
      </c>
      <c r="AE3842">
        <v>0</v>
      </c>
      <c r="AF3842">
        <v>0</v>
      </c>
      <c r="AG3842">
        <v>0</v>
      </c>
      <c r="AH3842">
        <v>0</v>
      </c>
      <c r="AI3842" t="s">
        <v>1650</v>
      </c>
      <c r="AQ3842">
        <v>19</v>
      </c>
      <c r="AY3842">
        <v>0</v>
      </c>
      <c r="AZ3842">
        <v>0</v>
      </c>
      <c r="BA3842">
        <v>0</v>
      </c>
      <c r="BB3842">
        <v>0</v>
      </c>
      <c r="BC3842">
        <v>0</v>
      </c>
      <c r="BD3842">
        <v>0</v>
      </c>
      <c r="BE3842">
        <v>0</v>
      </c>
      <c r="BF3842">
        <v>0</v>
      </c>
      <c r="BG3842">
        <v>2541</v>
      </c>
      <c r="BH3842">
        <v>0</v>
      </c>
      <c r="BJ3842">
        <v>0</v>
      </c>
      <c r="BK3842">
        <v>0</v>
      </c>
      <c r="BL3842">
        <v>0</v>
      </c>
      <c r="BM3842">
        <v>0</v>
      </c>
      <c r="BN3842">
        <v>0</v>
      </c>
      <c r="BO3842">
        <v>0</v>
      </c>
      <c r="BP3842">
        <v>-1</v>
      </c>
      <c r="BQ3842" s="10" t="s">
        <v>6639</v>
      </c>
      <c r="BR3842">
        <v>0</v>
      </c>
      <c r="BS3842">
        <v>1</v>
      </c>
      <c r="BU3842">
        <v>0</v>
      </c>
      <c r="BV3842" s="2">
        <v>44013</v>
      </c>
      <c r="BW3842">
        <v>0</v>
      </c>
      <c r="BY3842">
        <v>0</v>
      </c>
      <c r="BZ3842">
        <v>11011016</v>
      </c>
      <c r="CD3842">
        <v>0</v>
      </c>
      <c r="CE3842">
        <v>0</v>
      </c>
      <c r="CG3842">
        <v>1</v>
      </c>
      <c r="CI3842">
        <v>4303126</v>
      </c>
      <c r="CJ3842">
        <v>1</v>
      </c>
      <c r="CK3842" s="2">
        <v>44013</v>
      </c>
      <c r="CL3842">
        <v>0</v>
      </c>
      <c r="CM3842">
        <v>0</v>
      </c>
      <c r="CR3842" t="s">
        <v>1749</v>
      </c>
      <c r="CS3842">
        <v>0</v>
      </c>
      <c r="CT3842">
        <v>0</v>
      </c>
      <c r="CU3842">
        <v>0</v>
      </c>
    </row>
    <row r="3843" spans="2:99" x14ac:dyDescent="0.3">
      <c r="B3843" s="10" t="s">
        <v>5035</v>
      </c>
      <c r="C3843">
        <v>36</v>
      </c>
      <c r="E3843" s="18">
        <v>43952</v>
      </c>
      <c r="F3843" s="2">
        <v>44074</v>
      </c>
      <c r="G3843" t="s">
        <v>1743</v>
      </c>
      <c r="H3843" s="2">
        <v>44013</v>
      </c>
      <c r="I3843">
        <v>1</v>
      </c>
      <c r="J3843">
        <v>7</v>
      </c>
      <c r="K3843">
        <v>3</v>
      </c>
      <c r="L3843" s="17">
        <v>19</v>
      </c>
      <c r="M3843" s="17">
        <v>5734</v>
      </c>
      <c r="N3843" s="23">
        <v>185</v>
      </c>
      <c r="O3843">
        <v>0</v>
      </c>
      <c r="P3843">
        <v>0</v>
      </c>
      <c r="Q3843">
        <v>0</v>
      </c>
      <c r="R3843">
        <v>0</v>
      </c>
      <c r="S3843">
        <v>0</v>
      </c>
      <c r="T3843">
        <v>0</v>
      </c>
      <c r="U3843">
        <v>0</v>
      </c>
      <c r="X3843" s="10" t="s">
        <v>862</v>
      </c>
      <c r="Y3843" t="s">
        <v>2303</v>
      </c>
      <c r="Z3843">
        <v>1</v>
      </c>
      <c r="AA3843">
        <v>-1</v>
      </c>
      <c r="AB3843">
        <v>0</v>
      </c>
      <c r="AC3843">
        <v>0</v>
      </c>
      <c r="AD3843">
        <v>0</v>
      </c>
      <c r="AE3843">
        <v>0</v>
      </c>
      <c r="AF3843">
        <v>0</v>
      </c>
      <c r="AG3843">
        <v>0</v>
      </c>
      <c r="AH3843">
        <v>0</v>
      </c>
      <c r="AI3843" t="s">
        <v>1650</v>
      </c>
      <c r="AQ3843">
        <v>19</v>
      </c>
      <c r="AY3843">
        <v>0</v>
      </c>
      <c r="AZ3843">
        <v>0</v>
      </c>
      <c r="BA3843">
        <v>0</v>
      </c>
      <c r="BB3843">
        <v>0</v>
      </c>
      <c r="BC3843">
        <v>0</v>
      </c>
      <c r="BD3843">
        <v>0</v>
      </c>
      <c r="BE3843">
        <v>0</v>
      </c>
      <c r="BF3843">
        <v>0</v>
      </c>
      <c r="BG3843">
        <v>185</v>
      </c>
      <c r="BH3843">
        <v>0</v>
      </c>
      <c r="BJ3843">
        <v>0</v>
      </c>
      <c r="BK3843">
        <v>0</v>
      </c>
      <c r="BL3843">
        <v>0</v>
      </c>
      <c r="BM3843">
        <v>0</v>
      </c>
      <c r="BN3843">
        <v>0</v>
      </c>
      <c r="BO3843">
        <v>0</v>
      </c>
      <c r="BP3843">
        <v>-1</v>
      </c>
      <c r="BQ3843" s="10" t="s">
        <v>6640</v>
      </c>
      <c r="BR3843">
        <v>0</v>
      </c>
      <c r="BS3843">
        <v>28</v>
      </c>
      <c r="BU3843">
        <v>0</v>
      </c>
      <c r="BV3843" s="2">
        <v>44013</v>
      </c>
      <c r="BW3843">
        <v>0</v>
      </c>
      <c r="BY3843">
        <v>0</v>
      </c>
      <c r="BZ3843">
        <v>11011266</v>
      </c>
      <c r="CD3843">
        <v>0</v>
      </c>
      <c r="CE3843">
        <v>0</v>
      </c>
      <c r="CG3843">
        <v>1</v>
      </c>
      <c r="CI3843">
        <v>4303276</v>
      </c>
      <c r="CJ3843">
        <v>1</v>
      </c>
      <c r="CK3843" s="2">
        <v>44013</v>
      </c>
      <c r="CL3843">
        <v>0</v>
      </c>
      <c r="CM3843">
        <v>0</v>
      </c>
      <c r="CR3843" t="s">
        <v>1749</v>
      </c>
      <c r="CS3843">
        <v>0</v>
      </c>
      <c r="CT3843">
        <v>0</v>
      </c>
      <c r="CU3843">
        <v>0</v>
      </c>
    </row>
    <row r="3844" spans="2:99" x14ac:dyDescent="0.3">
      <c r="B3844" s="10" t="s">
        <v>5035</v>
      </c>
      <c r="C3844">
        <v>36</v>
      </c>
      <c r="E3844" s="18">
        <v>43952</v>
      </c>
      <c r="F3844" s="2">
        <v>44074</v>
      </c>
      <c r="G3844" t="s">
        <v>1743</v>
      </c>
      <c r="H3844" s="2">
        <v>44013</v>
      </c>
      <c r="I3844">
        <v>1</v>
      </c>
      <c r="J3844">
        <v>7</v>
      </c>
      <c r="K3844">
        <v>3</v>
      </c>
      <c r="L3844" s="17">
        <v>19</v>
      </c>
      <c r="M3844" s="17">
        <v>5735</v>
      </c>
      <c r="N3844" s="23">
        <v>100</v>
      </c>
      <c r="O3844">
        <v>21</v>
      </c>
      <c r="P3844">
        <v>21</v>
      </c>
      <c r="Q3844">
        <v>0</v>
      </c>
      <c r="R3844">
        <v>0</v>
      </c>
      <c r="S3844">
        <v>0</v>
      </c>
      <c r="T3844">
        <v>0</v>
      </c>
      <c r="U3844">
        <v>0</v>
      </c>
      <c r="X3844" s="10" t="s">
        <v>2305</v>
      </c>
      <c r="Y3844" t="s">
        <v>1219</v>
      </c>
      <c r="Z3844">
        <v>1</v>
      </c>
      <c r="AA3844">
        <v>-1</v>
      </c>
      <c r="AB3844">
        <v>0</v>
      </c>
      <c r="AC3844">
        <v>0</v>
      </c>
      <c r="AD3844">
        <v>0</v>
      </c>
      <c r="AE3844">
        <v>0</v>
      </c>
      <c r="AF3844">
        <v>0</v>
      </c>
      <c r="AG3844">
        <v>0</v>
      </c>
      <c r="AH3844">
        <v>0</v>
      </c>
      <c r="AI3844" t="s">
        <v>1650</v>
      </c>
      <c r="AQ3844">
        <v>19</v>
      </c>
      <c r="AY3844">
        <v>0</v>
      </c>
      <c r="AZ3844">
        <v>0</v>
      </c>
      <c r="BA3844">
        <v>0</v>
      </c>
      <c r="BB3844">
        <v>0</v>
      </c>
      <c r="BC3844">
        <v>0</v>
      </c>
      <c r="BD3844">
        <v>0</v>
      </c>
      <c r="BE3844">
        <v>0</v>
      </c>
      <c r="BF3844">
        <v>0</v>
      </c>
      <c r="BG3844">
        <v>121</v>
      </c>
      <c r="BH3844">
        <v>0</v>
      </c>
      <c r="BJ3844">
        <v>0</v>
      </c>
      <c r="BK3844">
        <v>0</v>
      </c>
      <c r="BL3844">
        <v>0</v>
      </c>
      <c r="BM3844">
        <v>0</v>
      </c>
      <c r="BN3844">
        <v>0</v>
      </c>
      <c r="BO3844">
        <v>0</v>
      </c>
      <c r="BP3844">
        <v>-1</v>
      </c>
      <c r="BQ3844" s="10" t="s">
        <v>6641</v>
      </c>
      <c r="BR3844">
        <v>0</v>
      </c>
      <c r="BS3844">
        <v>1</v>
      </c>
      <c r="BU3844">
        <v>0</v>
      </c>
      <c r="BV3844" s="2">
        <v>44013</v>
      </c>
      <c r="BW3844">
        <v>0</v>
      </c>
      <c r="BY3844">
        <v>0</v>
      </c>
      <c r="BZ3844">
        <v>11011544</v>
      </c>
      <c r="CD3844">
        <v>0</v>
      </c>
      <c r="CE3844">
        <v>0</v>
      </c>
      <c r="CG3844">
        <v>1</v>
      </c>
      <c r="CI3844">
        <v>4302645</v>
      </c>
      <c r="CJ3844">
        <v>1</v>
      </c>
      <c r="CK3844" s="2">
        <v>44013</v>
      </c>
      <c r="CL3844">
        <v>0</v>
      </c>
      <c r="CM3844">
        <v>0</v>
      </c>
      <c r="CR3844" t="s">
        <v>1749</v>
      </c>
      <c r="CS3844">
        <v>0</v>
      </c>
      <c r="CT3844">
        <v>0</v>
      </c>
      <c r="CU3844">
        <v>0</v>
      </c>
    </row>
    <row r="3845" spans="2:99" x14ac:dyDescent="0.3">
      <c r="B3845" s="10" t="s">
        <v>5035</v>
      </c>
      <c r="C3845">
        <v>36</v>
      </c>
      <c r="E3845" s="18">
        <v>43952</v>
      </c>
      <c r="F3845" s="2">
        <v>44074</v>
      </c>
      <c r="G3845" t="s">
        <v>1743</v>
      </c>
      <c r="H3845" s="2">
        <v>44013</v>
      </c>
      <c r="I3845">
        <v>1</v>
      </c>
      <c r="J3845">
        <v>7</v>
      </c>
      <c r="K3845">
        <v>3</v>
      </c>
      <c r="L3845" s="17">
        <v>19</v>
      </c>
      <c r="M3845" s="17">
        <v>5736</v>
      </c>
      <c r="N3845" s="23">
        <v>356.25</v>
      </c>
      <c r="O3845">
        <v>21</v>
      </c>
      <c r="P3845">
        <v>74.81</v>
      </c>
      <c r="Q3845">
        <v>0</v>
      </c>
      <c r="R3845">
        <v>0</v>
      </c>
      <c r="S3845">
        <v>0</v>
      </c>
      <c r="T3845">
        <v>0</v>
      </c>
      <c r="U3845">
        <v>0</v>
      </c>
      <c r="X3845" s="10" t="s">
        <v>2305</v>
      </c>
      <c r="Y3845" t="s">
        <v>1219</v>
      </c>
      <c r="Z3845">
        <v>1</v>
      </c>
      <c r="AA3845">
        <v>-1</v>
      </c>
      <c r="AB3845">
        <v>0</v>
      </c>
      <c r="AC3845">
        <v>0</v>
      </c>
      <c r="AD3845">
        <v>0</v>
      </c>
      <c r="AE3845">
        <v>0</v>
      </c>
      <c r="AF3845">
        <v>0</v>
      </c>
      <c r="AG3845">
        <v>0</v>
      </c>
      <c r="AH3845">
        <v>0</v>
      </c>
      <c r="AI3845" t="s">
        <v>1650</v>
      </c>
      <c r="AQ3845">
        <v>19</v>
      </c>
      <c r="AY3845">
        <v>0</v>
      </c>
      <c r="AZ3845">
        <v>0</v>
      </c>
      <c r="BA3845">
        <v>0</v>
      </c>
      <c r="BB3845">
        <v>0</v>
      </c>
      <c r="BC3845">
        <v>0</v>
      </c>
      <c r="BD3845">
        <v>0</v>
      </c>
      <c r="BE3845">
        <v>0</v>
      </c>
      <c r="BF3845">
        <v>0</v>
      </c>
      <c r="BG3845">
        <v>431.06</v>
      </c>
      <c r="BH3845">
        <v>0</v>
      </c>
      <c r="BJ3845">
        <v>0</v>
      </c>
      <c r="BK3845">
        <v>0</v>
      </c>
      <c r="BL3845">
        <v>0</v>
      </c>
      <c r="BM3845">
        <v>0</v>
      </c>
      <c r="BN3845">
        <v>0</v>
      </c>
      <c r="BO3845">
        <v>0</v>
      </c>
      <c r="BP3845">
        <v>-1</v>
      </c>
      <c r="BQ3845" s="10" t="s">
        <v>6642</v>
      </c>
      <c r="BR3845">
        <v>0</v>
      </c>
      <c r="BS3845">
        <v>1</v>
      </c>
      <c r="BU3845">
        <v>0</v>
      </c>
      <c r="BV3845" s="2">
        <v>44013</v>
      </c>
      <c r="BW3845">
        <v>0</v>
      </c>
      <c r="BY3845">
        <v>0</v>
      </c>
      <c r="BZ3845">
        <v>11011684</v>
      </c>
      <c r="CD3845">
        <v>0</v>
      </c>
      <c r="CE3845">
        <v>0</v>
      </c>
      <c r="CG3845">
        <v>1</v>
      </c>
      <c r="CI3845">
        <v>4302645</v>
      </c>
      <c r="CJ3845">
        <v>1</v>
      </c>
      <c r="CK3845" s="2">
        <v>44013</v>
      </c>
      <c r="CL3845">
        <v>0</v>
      </c>
      <c r="CM3845">
        <v>0</v>
      </c>
      <c r="CR3845" t="s">
        <v>1749</v>
      </c>
      <c r="CS3845">
        <v>0</v>
      </c>
      <c r="CT3845">
        <v>0</v>
      </c>
      <c r="CU3845">
        <v>0</v>
      </c>
    </row>
    <row r="3846" spans="2:99" x14ac:dyDescent="0.3">
      <c r="B3846" s="10" t="s">
        <v>5035</v>
      </c>
      <c r="C3846">
        <v>36</v>
      </c>
      <c r="E3846" s="18">
        <v>43952</v>
      </c>
      <c r="F3846" s="2">
        <v>44074</v>
      </c>
      <c r="G3846" t="s">
        <v>1743</v>
      </c>
      <c r="H3846" s="2">
        <v>44013</v>
      </c>
      <c r="I3846">
        <v>1</v>
      </c>
      <c r="J3846">
        <v>7</v>
      </c>
      <c r="K3846">
        <v>3</v>
      </c>
      <c r="L3846" s="17">
        <v>19</v>
      </c>
      <c r="M3846" s="17">
        <v>5737</v>
      </c>
      <c r="N3846" s="23">
        <v>4590</v>
      </c>
      <c r="O3846">
        <v>21</v>
      </c>
      <c r="P3846">
        <v>963.9</v>
      </c>
      <c r="Q3846">
        <v>0</v>
      </c>
      <c r="R3846">
        <v>0</v>
      </c>
      <c r="S3846">
        <v>0</v>
      </c>
      <c r="T3846">
        <v>0</v>
      </c>
      <c r="U3846">
        <v>0</v>
      </c>
      <c r="X3846" s="10" t="s">
        <v>2308</v>
      </c>
      <c r="Y3846" t="s">
        <v>2309</v>
      </c>
      <c r="Z3846">
        <v>1</v>
      </c>
      <c r="AA3846">
        <v>-1</v>
      </c>
      <c r="AB3846">
        <v>0</v>
      </c>
      <c r="AC3846">
        <v>0</v>
      </c>
      <c r="AD3846">
        <v>0</v>
      </c>
      <c r="AE3846">
        <v>0</v>
      </c>
      <c r="AF3846">
        <v>0</v>
      </c>
      <c r="AG3846">
        <v>0</v>
      </c>
      <c r="AH3846">
        <v>0</v>
      </c>
      <c r="AI3846" t="s">
        <v>1650</v>
      </c>
      <c r="AQ3846">
        <v>19</v>
      </c>
      <c r="AY3846">
        <v>0</v>
      </c>
      <c r="AZ3846">
        <v>0</v>
      </c>
      <c r="BA3846">
        <v>0</v>
      </c>
      <c r="BB3846">
        <v>0</v>
      </c>
      <c r="BC3846">
        <v>0</v>
      </c>
      <c r="BD3846">
        <v>0</v>
      </c>
      <c r="BE3846">
        <v>0</v>
      </c>
      <c r="BF3846">
        <v>0</v>
      </c>
      <c r="BG3846">
        <v>5553.9</v>
      </c>
      <c r="BH3846">
        <v>0</v>
      </c>
      <c r="BJ3846">
        <v>0</v>
      </c>
      <c r="BK3846">
        <v>0</v>
      </c>
      <c r="BL3846">
        <v>0</v>
      </c>
      <c r="BM3846">
        <v>0</v>
      </c>
      <c r="BN3846">
        <v>0</v>
      </c>
      <c r="BO3846">
        <v>0</v>
      </c>
      <c r="BP3846">
        <v>-1</v>
      </c>
      <c r="BQ3846" s="10" t="s">
        <v>6643</v>
      </c>
      <c r="BR3846">
        <v>0</v>
      </c>
      <c r="BS3846">
        <v>1</v>
      </c>
      <c r="BU3846">
        <v>0</v>
      </c>
      <c r="BV3846" s="2">
        <v>44013</v>
      </c>
      <c r="BW3846">
        <v>0</v>
      </c>
      <c r="BY3846">
        <v>0</v>
      </c>
      <c r="BZ3846">
        <v>11011781</v>
      </c>
      <c r="CD3846">
        <v>0</v>
      </c>
      <c r="CE3846">
        <v>0</v>
      </c>
      <c r="CG3846">
        <v>1</v>
      </c>
      <c r="CI3846">
        <v>4300928</v>
      </c>
      <c r="CJ3846">
        <v>1</v>
      </c>
      <c r="CK3846" s="2">
        <v>44013</v>
      </c>
      <c r="CL3846">
        <v>0</v>
      </c>
      <c r="CM3846">
        <v>0</v>
      </c>
      <c r="CR3846" t="s">
        <v>1749</v>
      </c>
      <c r="CS3846">
        <v>0</v>
      </c>
      <c r="CT3846">
        <v>0</v>
      </c>
      <c r="CU3846">
        <v>0</v>
      </c>
    </row>
    <row r="3847" spans="2:99" x14ac:dyDescent="0.3">
      <c r="B3847" s="10" t="s">
        <v>5035</v>
      </c>
      <c r="C3847">
        <v>36</v>
      </c>
      <c r="E3847" s="18">
        <v>43952</v>
      </c>
      <c r="F3847" s="2">
        <v>44074</v>
      </c>
      <c r="G3847" t="s">
        <v>1743</v>
      </c>
      <c r="H3847" s="2">
        <v>44013</v>
      </c>
      <c r="I3847">
        <v>1</v>
      </c>
      <c r="J3847">
        <v>7</v>
      </c>
      <c r="K3847">
        <v>3</v>
      </c>
      <c r="L3847" s="17">
        <v>19</v>
      </c>
      <c r="M3847" s="17">
        <v>5738</v>
      </c>
      <c r="N3847" s="23">
        <v>250</v>
      </c>
      <c r="O3847">
        <v>0</v>
      </c>
      <c r="P3847">
        <v>0</v>
      </c>
      <c r="Q3847">
        <v>0</v>
      </c>
      <c r="R3847">
        <v>0</v>
      </c>
      <c r="S3847">
        <v>0</v>
      </c>
      <c r="T3847">
        <v>0</v>
      </c>
      <c r="U3847">
        <v>0</v>
      </c>
      <c r="X3847" s="10" t="s">
        <v>900</v>
      </c>
      <c r="Y3847" t="s">
        <v>899</v>
      </c>
      <c r="Z3847">
        <v>1</v>
      </c>
      <c r="AA3847">
        <v>-1</v>
      </c>
      <c r="AB3847">
        <v>0</v>
      </c>
      <c r="AC3847">
        <v>0</v>
      </c>
      <c r="AD3847">
        <v>0</v>
      </c>
      <c r="AE3847">
        <v>0</v>
      </c>
      <c r="AF3847">
        <v>0</v>
      </c>
      <c r="AG3847">
        <v>0</v>
      </c>
      <c r="AH3847">
        <v>0</v>
      </c>
      <c r="AI3847" t="s">
        <v>1650</v>
      </c>
      <c r="AQ3847">
        <v>19</v>
      </c>
      <c r="AY3847">
        <v>0</v>
      </c>
      <c r="AZ3847">
        <v>0</v>
      </c>
      <c r="BA3847">
        <v>0</v>
      </c>
      <c r="BB3847">
        <v>0</v>
      </c>
      <c r="BC3847">
        <v>0</v>
      </c>
      <c r="BD3847">
        <v>0</v>
      </c>
      <c r="BE3847">
        <v>0</v>
      </c>
      <c r="BF3847">
        <v>0</v>
      </c>
      <c r="BG3847">
        <v>250</v>
      </c>
      <c r="BH3847">
        <v>0</v>
      </c>
      <c r="BJ3847">
        <v>0</v>
      </c>
      <c r="BK3847">
        <v>0</v>
      </c>
      <c r="BL3847">
        <v>0</v>
      </c>
      <c r="BM3847">
        <v>0</v>
      </c>
      <c r="BN3847">
        <v>0</v>
      </c>
      <c r="BO3847">
        <v>0</v>
      </c>
      <c r="BP3847">
        <v>-1</v>
      </c>
      <c r="BQ3847" s="10" t="s">
        <v>6644</v>
      </c>
      <c r="BR3847">
        <v>0</v>
      </c>
      <c r="BS3847">
        <v>28</v>
      </c>
      <c r="BU3847">
        <v>0</v>
      </c>
      <c r="BV3847" s="2">
        <v>44013</v>
      </c>
      <c r="BW3847">
        <v>0</v>
      </c>
      <c r="BY3847">
        <v>0</v>
      </c>
      <c r="BZ3847">
        <v>11011557</v>
      </c>
      <c r="CD3847">
        <v>0</v>
      </c>
      <c r="CE3847">
        <v>0</v>
      </c>
      <c r="CG3847">
        <v>1</v>
      </c>
      <c r="CI3847">
        <v>4303128</v>
      </c>
      <c r="CJ3847">
        <v>1</v>
      </c>
      <c r="CK3847" s="2">
        <v>44013</v>
      </c>
      <c r="CL3847">
        <v>0</v>
      </c>
      <c r="CM3847">
        <v>0</v>
      </c>
      <c r="CR3847" t="s">
        <v>1749</v>
      </c>
      <c r="CS3847">
        <v>0</v>
      </c>
      <c r="CT3847">
        <v>0</v>
      </c>
      <c r="CU3847">
        <v>0</v>
      </c>
    </row>
    <row r="3848" spans="2:99" x14ac:dyDescent="0.3">
      <c r="B3848" s="10" t="s">
        <v>5035</v>
      </c>
      <c r="C3848">
        <v>36</v>
      </c>
      <c r="E3848" s="18">
        <v>43952</v>
      </c>
      <c r="F3848" s="2">
        <v>44074</v>
      </c>
      <c r="G3848" t="s">
        <v>1743</v>
      </c>
      <c r="H3848" s="2">
        <v>44013</v>
      </c>
      <c r="I3848">
        <v>1</v>
      </c>
      <c r="J3848">
        <v>7</v>
      </c>
      <c r="K3848">
        <v>3</v>
      </c>
      <c r="L3848" s="17">
        <v>19</v>
      </c>
      <c r="M3848" s="17">
        <v>5739</v>
      </c>
      <c r="N3848" s="23">
        <v>712</v>
      </c>
      <c r="O3848">
        <v>21</v>
      </c>
      <c r="P3848">
        <v>149.52000000000001</v>
      </c>
      <c r="Q3848">
        <v>0</v>
      </c>
      <c r="R3848">
        <v>0</v>
      </c>
      <c r="S3848">
        <v>0</v>
      </c>
      <c r="T3848">
        <v>0</v>
      </c>
      <c r="U3848">
        <v>0</v>
      </c>
      <c r="X3848" s="10" t="s">
        <v>2311</v>
      </c>
      <c r="Y3848" t="s">
        <v>2312</v>
      </c>
      <c r="Z3848">
        <v>1</v>
      </c>
      <c r="AA3848">
        <v>-1</v>
      </c>
      <c r="AB3848">
        <v>0</v>
      </c>
      <c r="AC3848">
        <v>0</v>
      </c>
      <c r="AD3848">
        <v>0</v>
      </c>
      <c r="AE3848">
        <v>0</v>
      </c>
      <c r="AF3848">
        <v>0</v>
      </c>
      <c r="AG3848">
        <v>0</v>
      </c>
      <c r="AH3848">
        <v>0</v>
      </c>
      <c r="AI3848" t="s">
        <v>1650</v>
      </c>
      <c r="AQ3848">
        <v>19</v>
      </c>
      <c r="AY3848">
        <v>0</v>
      </c>
      <c r="AZ3848">
        <v>0</v>
      </c>
      <c r="BA3848">
        <v>0</v>
      </c>
      <c r="BB3848">
        <v>0</v>
      </c>
      <c r="BC3848">
        <v>0</v>
      </c>
      <c r="BD3848">
        <v>0</v>
      </c>
      <c r="BE3848">
        <v>0</v>
      </c>
      <c r="BF3848">
        <v>0</v>
      </c>
      <c r="BG3848">
        <v>861.52</v>
      </c>
      <c r="BH3848">
        <v>0</v>
      </c>
      <c r="BJ3848">
        <v>0</v>
      </c>
      <c r="BK3848">
        <v>0</v>
      </c>
      <c r="BL3848">
        <v>0</v>
      </c>
      <c r="BM3848">
        <v>0</v>
      </c>
      <c r="BN3848">
        <v>0</v>
      </c>
      <c r="BO3848">
        <v>0</v>
      </c>
      <c r="BP3848">
        <v>-1</v>
      </c>
      <c r="BQ3848" s="10" t="s">
        <v>6645</v>
      </c>
      <c r="BR3848">
        <v>0</v>
      </c>
      <c r="BS3848">
        <v>1</v>
      </c>
      <c r="BU3848">
        <v>0</v>
      </c>
      <c r="BV3848" s="2">
        <v>44013</v>
      </c>
      <c r="BW3848">
        <v>0</v>
      </c>
      <c r="BY3848">
        <v>0</v>
      </c>
      <c r="BZ3848">
        <v>11011755</v>
      </c>
      <c r="CD3848">
        <v>0</v>
      </c>
      <c r="CE3848">
        <v>0</v>
      </c>
      <c r="CG3848">
        <v>1</v>
      </c>
      <c r="CI3848">
        <v>4301614</v>
      </c>
      <c r="CJ3848">
        <v>1</v>
      </c>
      <c r="CK3848" s="2">
        <v>44013</v>
      </c>
      <c r="CL3848">
        <v>0</v>
      </c>
      <c r="CM3848">
        <v>0</v>
      </c>
      <c r="CR3848" t="s">
        <v>1749</v>
      </c>
      <c r="CS3848">
        <v>0</v>
      </c>
      <c r="CT3848">
        <v>0</v>
      </c>
      <c r="CU3848">
        <v>0</v>
      </c>
    </row>
    <row r="3849" spans="2:99" x14ac:dyDescent="0.3">
      <c r="B3849" s="10" t="s">
        <v>5035</v>
      </c>
      <c r="C3849">
        <v>36</v>
      </c>
      <c r="E3849" s="18">
        <v>43952</v>
      </c>
      <c r="F3849" s="2">
        <v>44074</v>
      </c>
      <c r="G3849" t="s">
        <v>1743</v>
      </c>
      <c r="H3849" s="2">
        <v>44013</v>
      </c>
      <c r="I3849">
        <v>1</v>
      </c>
      <c r="J3849">
        <v>7</v>
      </c>
      <c r="K3849">
        <v>3</v>
      </c>
      <c r="L3849" s="17">
        <v>19</v>
      </c>
      <c r="M3849" s="17">
        <v>5740</v>
      </c>
      <c r="N3849" s="23">
        <v>339.25</v>
      </c>
      <c r="O3849">
        <v>21</v>
      </c>
      <c r="P3849">
        <v>71.239999999999995</v>
      </c>
      <c r="Q3849">
        <v>0</v>
      </c>
      <c r="R3849">
        <v>0</v>
      </c>
      <c r="S3849">
        <v>0</v>
      </c>
      <c r="T3849">
        <v>0</v>
      </c>
      <c r="U3849">
        <v>0</v>
      </c>
      <c r="X3849" s="10" t="s">
        <v>2314</v>
      </c>
      <c r="Y3849" t="s">
        <v>2315</v>
      </c>
      <c r="Z3849">
        <v>1</v>
      </c>
      <c r="AA3849">
        <v>-1</v>
      </c>
      <c r="AB3849">
        <v>0</v>
      </c>
      <c r="AC3849">
        <v>0</v>
      </c>
      <c r="AD3849">
        <v>0</v>
      </c>
      <c r="AE3849">
        <v>0</v>
      </c>
      <c r="AF3849">
        <v>0</v>
      </c>
      <c r="AG3849">
        <v>0</v>
      </c>
      <c r="AH3849">
        <v>0</v>
      </c>
      <c r="AI3849" t="s">
        <v>1650</v>
      </c>
      <c r="AQ3849">
        <v>19</v>
      </c>
      <c r="AY3849">
        <v>0</v>
      </c>
      <c r="AZ3849">
        <v>0</v>
      </c>
      <c r="BA3849">
        <v>0</v>
      </c>
      <c r="BB3849">
        <v>0</v>
      </c>
      <c r="BC3849">
        <v>0</v>
      </c>
      <c r="BD3849">
        <v>0</v>
      </c>
      <c r="BE3849">
        <v>0</v>
      </c>
      <c r="BF3849">
        <v>0</v>
      </c>
      <c r="BG3849">
        <v>410.49</v>
      </c>
      <c r="BH3849">
        <v>0</v>
      </c>
      <c r="BJ3849">
        <v>0</v>
      </c>
      <c r="BK3849">
        <v>0</v>
      </c>
      <c r="BL3849">
        <v>0</v>
      </c>
      <c r="BM3849">
        <v>0</v>
      </c>
      <c r="BN3849">
        <v>0</v>
      </c>
      <c r="BO3849">
        <v>0</v>
      </c>
      <c r="BP3849">
        <v>-1</v>
      </c>
      <c r="BQ3849" s="10" t="s">
        <v>6646</v>
      </c>
      <c r="BR3849">
        <v>0</v>
      </c>
      <c r="BS3849">
        <v>1</v>
      </c>
      <c r="BU3849">
        <v>0</v>
      </c>
      <c r="BV3849" s="2">
        <v>44013</v>
      </c>
      <c r="BW3849">
        <v>0</v>
      </c>
      <c r="BY3849">
        <v>0</v>
      </c>
      <c r="BZ3849">
        <v>11011619</v>
      </c>
      <c r="CD3849">
        <v>0</v>
      </c>
      <c r="CE3849">
        <v>0</v>
      </c>
      <c r="CG3849">
        <v>1</v>
      </c>
      <c r="CI3849">
        <v>4302144</v>
      </c>
      <c r="CJ3849">
        <v>1</v>
      </c>
      <c r="CK3849" s="2">
        <v>44013</v>
      </c>
      <c r="CL3849">
        <v>0</v>
      </c>
      <c r="CM3849">
        <v>0</v>
      </c>
      <c r="CR3849" t="s">
        <v>1749</v>
      </c>
      <c r="CS3849">
        <v>0</v>
      </c>
      <c r="CT3849">
        <v>0</v>
      </c>
      <c r="CU3849">
        <v>0</v>
      </c>
    </row>
    <row r="3850" spans="2:99" x14ac:dyDescent="0.3">
      <c r="B3850" s="10" t="s">
        <v>5035</v>
      </c>
      <c r="C3850">
        <v>36</v>
      </c>
      <c r="E3850" s="18">
        <v>43952</v>
      </c>
      <c r="F3850" s="2">
        <v>44074</v>
      </c>
      <c r="G3850" t="s">
        <v>1743</v>
      </c>
      <c r="H3850" s="2">
        <v>44013</v>
      </c>
      <c r="I3850">
        <v>1</v>
      </c>
      <c r="J3850">
        <v>7</v>
      </c>
      <c r="K3850">
        <v>3</v>
      </c>
      <c r="L3850" s="17">
        <v>19</v>
      </c>
      <c r="M3850" s="17">
        <v>5741</v>
      </c>
      <c r="N3850" s="23">
        <v>1333.25</v>
      </c>
      <c r="O3850">
        <v>21</v>
      </c>
      <c r="P3850">
        <v>279.98</v>
      </c>
      <c r="Q3850">
        <v>0</v>
      </c>
      <c r="R3850">
        <v>0</v>
      </c>
      <c r="S3850">
        <v>0</v>
      </c>
      <c r="T3850">
        <v>0</v>
      </c>
      <c r="U3850">
        <v>0</v>
      </c>
      <c r="X3850" s="10" t="s">
        <v>2317</v>
      </c>
      <c r="Y3850" t="s">
        <v>1425</v>
      </c>
      <c r="Z3850">
        <v>1</v>
      </c>
      <c r="AA3850">
        <v>-1</v>
      </c>
      <c r="AB3850">
        <v>0</v>
      </c>
      <c r="AC3850">
        <v>0</v>
      </c>
      <c r="AD3850">
        <v>0</v>
      </c>
      <c r="AE3850">
        <v>0</v>
      </c>
      <c r="AF3850">
        <v>0</v>
      </c>
      <c r="AG3850">
        <v>0</v>
      </c>
      <c r="AH3850">
        <v>0</v>
      </c>
      <c r="AI3850" t="s">
        <v>1650</v>
      </c>
      <c r="AQ3850">
        <v>19</v>
      </c>
      <c r="AY3850">
        <v>0</v>
      </c>
      <c r="AZ3850">
        <v>0</v>
      </c>
      <c r="BA3850">
        <v>0</v>
      </c>
      <c r="BB3850">
        <v>0</v>
      </c>
      <c r="BC3850">
        <v>0</v>
      </c>
      <c r="BD3850">
        <v>0</v>
      </c>
      <c r="BE3850">
        <v>0</v>
      </c>
      <c r="BF3850">
        <v>0</v>
      </c>
      <c r="BG3850">
        <v>1613.23</v>
      </c>
      <c r="BH3850">
        <v>0</v>
      </c>
      <c r="BJ3850">
        <v>0</v>
      </c>
      <c r="BK3850">
        <v>0</v>
      </c>
      <c r="BL3850">
        <v>0</v>
      </c>
      <c r="BM3850">
        <v>0</v>
      </c>
      <c r="BN3850">
        <v>0</v>
      </c>
      <c r="BO3850">
        <v>0</v>
      </c>
      <c r="BP3850">
        <v>-1</v>
      </c>
      <c r="BQ3850" s="10" t="s">
        <v>6647</v>
      </c>
      <c r="BR3850">
        <v>0</v>
      </c>
      <c r="BS3850">
        <v>1</v>
      </c>
      <c r="BU3850">
        <v>0</v>
      </c>
      <c r="BV3850" s="2">
        <v>44013</v>
      </c>
      <c r="BW3850">
        <v>0</v>
      </c>
      <c r="BY3850">
        <v>0</v>
      </c>
      <c r="BZ3850">
        <v>11011010</v>
      </c>
      <c r="CD3850">
        <v>0</v>
      </c>
      <c r="CE3850">
        <v>0</v>
      </c>
      <c r="CG3850">
        <v>1</v>
      </c>
      <c r="CI3850">
        <v>4301797</v>
      </c>
      <c r="CJ3850">
        <v>2</v>
      </c>
      <c r="CK3850" s="2">
        <v>44013</v>
      </c>
      <c r="CL3850">
        <v>0</v>
      </c>
      <c r="CM3850">
        <v>0</v>
      </c>
      <c r="CR3850" t="s">
        <v>1749</v>
      </c>
      <c r="CS3850">
        <v>0</v>
      </c>
      <c r="CT3850">
        <v>0</v>
      </c>
      <c r="CU3850">
        <v>0</v>
      </c>
    </row>
    <row r="3851" spans="2:99" x14ac:dyDescent="0.3">
      <c r="B3851" s="10" t="s">
        <v>5035</v>
      </c>
      <c r="C3851">
        <v>36</v>
      </c>
      <c r="E3851" s="18">
        <v>43952</v>
      </c>
      <c r="F3851" s="2">
        <v>44074</v>
      </c>
      <c r="G3851" t="s">
        <v>1743</v>
      </c>
      <c r="H3851" s="2">
        <v>44013</v>
      </c>
      <c r="I3851">
        <v>1</v>
      </c>
      <c r="J3851">
        <v>7</v>
      </c>
      <c r="K3851">
        <v>3</v>
      </c>
      <c r="L3851" s="17">
        <v>19</v>
      </c>
      <c r="M3851" s="17">
        <v>5742</v>
      </c>
      <c r="N3851" s="23">
        <v>188</v>
      </c>
      <c r="O3851">
        <v>0</v>
      </c>
      <c r="P3851">
        <v>0</v>
      </c>
      <c r="Q3851">
        <v>0</v>
      </c>
      <c r="R3851">
        <v>0</v>
      </c>
      <c r="S3851">
        <v>0</v>
      </c>
      <c r="T3851">
        <v>0</v>
      </c>
      <c r="U3851">
        <v>0</v>
      </c>
      <c r="X3851" s="10" t="s">
        <v>1632</v>
      </c>
      <c r="Y3851" t="s">
        <v>1631</v>
      </c>
      <c r="Z3851">
        <v>1</v>
      </c>
      <c r="AA3851">
        <v>-1</v>
      </c>
      <c r="AB3851">
        <v>0</v>
      </c>
      <c r="AC3851">
        <v>0</v>
      </c>
      <c r="AD3851">
        <v>0</v>
      </c>
      <c r="AE3851">
        <v>0</v>
      </c>
      <c r="AF3851">
        <v>0</v>
      </c>
      <c r="AG3851">
        <v>0</v>
      </c>
      <c r="AH3851">
        <v>0</v>
      </c>
      <c r="AI3851" t="s">
        <v>1650</v>
      </c>
      <c r="AQ3851">
        <v>19</v>
      </c>
      <c r="AY3851">
        <v>0</v>
      </c>
      <c r="AZ3851">
        <v>0</v>
      </c>
      <c r="BA3851">
        <v>0</v>
      </c>
      <c r="BB3851">
        <v>0</v>
      </c>
      <c r="BC3851">
        <v>0</v>
      </c>
      <c r="BD3851">
        <v>0</v>
      </c>
      <c r="BE3851">
        <v>0</v>
      </c>
      <c r="BF3851">
        <v>0</v>
      </c>
      <c r="BG3851">
        <v>188</v>
      </c>
      <c r="BH3851">
        <v>0</v>
      </c>
      <c r="BJ3851">
        <v>0</v>
      </c>
      <c r="BK3851">
        <v>0</v>
      </c>
      <c r="BL3851">
        <v>0</v>
      </c>
      <c r="BM3851">
        <v>0</v>
      </c>
      <c r="BN3851">
        <v>0</v>
      </c>
      <c r="BO3851">
        <v>0</v>
      </c>
      <c r="BP3851">
        <v>-1</v>
      </c>
      <c r="BQ3851" s="10" t="s">
        <v>6648</v>
      </c>
      <c r="BR3851">
        <v>0</v>
      </c>
      <c r="BS3851">
        <v>28</v>
      </c>
      <c r="BU3851">
        <v>0</v>
      </c>
      <c r="BV3851" s="2">
        <v>44013</v>
      </c>
      <c r="BW3851">
        <v>0</v>
      </c>
      <c r="BY3851">
        <v>0</v>
      </c>
      <c r="BZ3851">
        <v>11011606</v>
      </c>
      <c r="CD3851">
        <v>0</v>
      </c>
      <c r="CE3851">
        <v>0</v>
      </c>
      <c r="CG3851">
        <v>1</v>
      </c>
      <c r="CI3851">
        <v>4300238</v>
      </c>
      <c r="CJ3851">
        <v>1</v>
      </c>
      <c r="CK3851" s="2">
        <v>44013</v>
      </c>
      <c r="CL3851">
        <v>0</v>
      </c>
      <c r="CM3851">
        <v>0</v>
      </c>
      <c r="CR3851" t="s">
        <v>1749</v>
      </c>
      <c r="CS3851">
        <v>0</v>
      </c>
      <c r="CT3851">
        <v>0</v>
      </c>
      <c r="CU3851">
        <v>0</v>
      </c>
    </row>
    <row r="3852" spans="2:99" x14ac:dyDescent="0.3">
      <c r="B3852" s="10" t="s">
        <v>5035</v>
      </c>
      <c r="C3852">
        <v>36</v>
      </c>
      <c r="E3852" s="18">
        <v>43952</v>
      </c>
      <c r="F3852" s="2">
        <v>44074</v>
      </c>
      <c r="G3852" t="s">
        <v>1743</v>
      </c>
      <c r="H3852" s="2">
        <v>44013</v>
      </c>
      <c r="I3852">
        <v>1</v>
      </c>
      <c r="J3852">
        <v>7</v>
      </c>
      <c r="K3852">
        <v>3</v>
      </c>
      <c r="L3852" s="17">
        <v>19</v>
      </c>
      <c r="M3852" s="17">
        <v>5743</v>
      </c>
      <c r="N3852" s="23">
        <v>185.5</v>
      </c>
      <c r="O3852">
        <v>0</v>
      </c>
      <c r="P3852">
        <v>0</v>
      </c>
      <c r="Q3852">
        <v>0</v>
      </c>
      <c r="R3852">
        <v>0</v>
      </c>
      <c r="S3852">
        <v>0</v>
      </c>
      <c r="T3852">
        <v>0</v>
      </c>
      <c r="U3852">
        <v>0</v>
      </c>
      <c r="X3852" s="10" t="s">
        <v>1213</v>
      </c>
      <c r="Y3852" t="s">
        <v>1212</v>
      </c>
      <c r="Z3852">
        <v>1</v>
      </c>
      <c r="AA3852">
        <v>-1</v>
      </c>
      <c r="AB3852">
        <v>0</v>
      </c>
      <c r="AC3852">
        <v>0</v>
      </c>
      <c r="AD3852">
        <v>0</v>
      </c>
      <c r="AE3852">
        <v>0</v>
      </c>
      <c r="AF3852">
        <v>0</v>
      </c>
      <c r="AG3852">
        <v>0</v>
      </c>
      <c r="AH3852">
        <v>0</v>
      </c>
      <c r="AI3852" t="s">
        <v>1650</v>
      </c>
      <c r="AQ3852">
        <v>19</v>
      </c>
      <c r="AY3852">
        <v>0</v>
      </c>
      <c r="AZ3852">
        <v>0</v>
      </c>
      <c r="BA3852">
        <v>0</v>
      </c>
      <c r="BB3852">
        <v>0</v>
      </c>
      <c r="BC3852">
        <v>0</v>
      </c>
      <c r="BD3852">
        <v>0</v>
      </c>
      <c r="BE3852">
        <v>0</v>
      </c>
      <c r="BF3852">
        <v>0</v>
      </c>
      <c r="BG3852">
        <v>185.5</v>
      </c>
      <c r="BH3852">
        <v>0</v>
      </c>
      <c r="BJ3852">
        <v>0</v>
      </c>
      <c r="BK3852">
        <v>0</v>
      </c>
      <c r="BL3852">
        <v>0</v>
      </c>
      <c r="BM3852">
        <v>0</v>
      </c>
      <c r="BN3852">
        <v>0</v>
      </c>
      <c r="BO3852">
        <v>0</v>
      </c>
      <c r="BP3852">
        <v>-1</v>
      </c>
      <c r="BQ3852" s="10" t="s">
        <v>6649</v>
      </c>
      <c r="BR3852">
        <v>0</v>
      </c>
      <c r="BS3852">
        <v>28</v>
      </c>
      <c r="BU3852">
        <v>0</v>
      </c>
      <c r="BV3852" s="2">
        <v>44013</v>
      </c>
      <c r="BW3852">
        <v>0</v>
      </c>
      <c r="BY3852">
        <v>0</v>
      </c>
      <c r="BZ3852">
        <v>11011406</v>
      </c>
      <c r="CD3852">
        <v>0</v>
      </c>
      <c r="CE3852">
        <v>0</v>
      </c>
      <c r="CG3852">
        <v>1</v>
      </c>
      <c r="CI3852">
        <v>4302659</v>
      </c>
      <c r="CJ3852">
        <v>1</v>
      </c>
      <c r="CK3852" s="2">
        <v>44013</v>
      </c>
      <c r="CL3852">
        <v>0</v>
      </c>
      <c r="CM3852">
        <v>0</v>
      </c>
      <c r="CR3852" t="s">
        <v>1749</v>
      </c>
      <c r="CS3852">
        <v>0</v>
      </c>
      <c r="CT3852">
        <v>0</v>
      </c>
      <c r="CU3852">
        <v>0</v>
      </c>
    </row>
    <row r="3853" spans="2:99" x14ac:dyDescent="0.3">
      <c r="B3853" s="10" t="s">
        <v>5035</v>
      </c>
      <c r="C3853">
        <v>36</v>
      </c>
      <c r="E3853" s="18">
        <v>43952</v>
      </c>
      <c r="F3853" s="2">
        <v>44074</v>
      </c>
      <c r="G3853" t="s">
        <v>1743</v>
      </c>
      <c r="H3853" s="2">
        <v>44013</v>
      </c>
      <c r="I3853">
        <v>1</v>
      </c>
      <c r="J3853">
        <v>7</v>
      </c>
      <c r="K3853">
        <v>3</v>
      </c>
      <c r="L3853" s="17">
        <v>19</v>
      </c>
      <c r="M3853" s="17">
        <v>5744</v>
      </c>
      <c r="N3853" s="23">
        <v>1402.2</v>
      </c>
      <c r="O3853">
        <v>21</v>
      </c>
      <c r="P3853">
        <v>294.45999999999998</v>
      </c>
      <c r="Q3853">
        <v>0</v>
      </c>
      <c r="R3853">
        <v>0</v>
      </c>
      <c r="S3853">
        <v>0</v>
      </c>
      <c r="T3853">
        <v>0</v>
      </c>
      <c r="U3853">
        <v>0</v>
      </c>
      <c r="X3853" s="10" t="s">
        <v>2321</v>
      </c>
      <c r="Y3853" t="s">
        <v>2322</v>
      </c>
      <c r="Z3853">
        <v>1</v>
      </c>
      <c r="AA3853">
        <v>-1</v>
      </c>
      <c r="AB3853">
        <v>0</v>
      </c>
      <c r="AC3853">
        <v>0</v>
      </c>
      <c r="AD3853">
        <v>0</v>
      </c>
      <c r="AE3853">
        <v>0</v>
      </c>
      <c r="AF3853">
        <v>0</v>
      </c>
      <c r="AG3853">
        <v>0</v>
      </c>
      <c r="AH3853">
        <v>0</v>
      </c>
      <c r="AI3853" t="s">
        <v>1650</v>
      </c>
      <c r="AQ3853">
        <v>19</v>
      </c>
      <c r="AY3853">
        <v>0</v>
      </c>
      <c r="AZ3853">
        <v>0</v>
      </c>
      <c r="BA3853">
        <v>0</v>
      </c>
      <c r="BB3853">
        <v>0</v>
      </c>
      <c r="BC3853">
        <v>0</v>
      </c>
      <c r="BD3853">
        <v>0</v>
      </c>
      <c r="BE3853">
        <v>0</v>
      </c>
      <c r="BF3853">
        <v>0</v>
      </c>
      <c r="BG3853">
        <v>1696.66</v>
      </c>
      <c r="BH3853">
        <v>0</v>
      </c>
      <c r="BJ3853">
        <v>0</v>
      </c>
      <c r="BK3853">
        <v>0</v>
      </c>
      <c r="BL3853">
        <v>0</v>
      </c>
      <c r="BM3853">
        <v>0</v>
      </c>
      <c r="BN3853">
        <v>0</v>
      </c>
      <c r="BO3853">
        <v>0</v>
      </c>
      <c r="BP3853">
        <v>-1</v>
      </c>
      <c r="BQ3853" s="10" t="s">
        <v>6650</v>
      </c>
      <c r="BR3853">
        <v>0</v>
      </c>
      <c r="BS3853">
        <v>1</v>
      </c>
      <c r="BU3853">
        <v>0</v>
      </c>
      <c r="BV3853" s="2">
        <v>44013</v>
      </c>
      <c r="BW3853">
        <v>0</v>
      </c>
      <c r="BY3853">
        <v>0</v>
      </c>
      <c r="BZ3853">
        <v>11011455</v>
      </c>
      <c r="CD3853">
        <v>0</v>
      </c>
      <c r="CE3853">
        <v>0</v>
      </c>
      <c r="CG3853">
        <v>1</v>
      </c>
      <c r="CI3853">
        <v>4300061</v>
      </c>
      <c r="CJ3853">
        <v>1</v>
      </c>
      <c r="CK3853" s="2">
        <v>44013</v>
      </c>
      <c r="CL3853">
        <v>0</v>
      </c>
      <c r="CM3853">
        <v>0</v>
      </c>
      <c r="CR3853" t="s">
        <v>1749</v>
      </c>
      <c r="CS3853">
        <v>0</v>
      </c>
      <c r="CT3853">
        <v>0</v>
      </c>
      <c r="CU3853">
        <v>0</v>
      </c>
    </row>
    <row r="3854" spans="2:99" x14ac:dyDescent="0.3">
      <c r="B3854" s="10" t="s">
        <v>5035</v>
      </c>
      <c r="C3854">
        <v>36</v>
      </c>
      <c r="E3854" s="18">
        <v>43952</v>
      </c>
      <c r="F3854" s="2">
        <v>44074</v>
      </c>
      <c r="G3854" t="s">
        <v>1743</v>
      </c>
      <c r="H3854" s="2">
        <v>44013</v>
      </c>
      <c r="I3854">
        <v>1</v>
      </c>
      <c r="J3854">
        <v>7</v>
      </c>
      <c r="K3854">
        <v>3</v>
      </c>
      <c r="L3854" s="17">
        <v>19</v>
      </c>
      <c r="M3854" s="17">
        <v>5745</v>
      </c>
      <c r="N3854" s="23">
        <v>140</v>
      </c>
      <c r="O3854">
        <v>21</v>
      </c>
      <c r="P3854">
        <v>29.4</v>
      </c>
      <c r="Q3854">
        <v>0</v>
      </c>
      <c r="R3854">
        <v>0</v>
      </c>
      <c r="S3854">
        <v>0</v>
      </c>
      <c r="T3854">
        <v>0</v>
      </c>
      <c r="U3854">
        <v>0</v>
      </c>
      <c r="X3854" s="10" t="s">
        <v>3357</v>
      </c>
      <c r="Y3854" t="s">
        <v>3358</v>
      </c>
      <c r="Z3854">
        <v>1</v>
      </c>
      <c r="AA3854">
        <v>-1</v>
      </c>
      <c r="AB3854">
        <v>0</v>
      </c>
      <c r="AC3854">
        <v>0</v>
      </c>
      <c r="AD3854">
        <v>0</v>
      </c>
      <c r="AE3854">
        <v>0</v>
      </c>
      <c r="AF3854">
        <v>0</v>
      </c>
      <c r="AG3854">
        <v>0</v>
      </c>
      <c r="AH3854">
        <v>0</v>
      </c>
      <c r="AI3854" t="s">
        <v>1650</v>
      </c>
      <c r="AQ3854">
        <v>19</v>
      </c>
      <c r="AY3854">
        <v>0</v>
      </c>
      <c r="AZ3854">
        <v>0</v>
      </c>
      <c r="BA3854">
        <v>0</v>
      </c>
      <c r="BB3854">
        <v>0</v>
      </c>
      <c r="BC3854">
        <v>0</v>
      </c>
      <c r="BD3854">
        <v>0</v>
      </c>
      <c r="BE3854">
        <v>0</v>
      </c>
      <c r="BF3854">
        <v>0</v>
      </c>
      <c r="BG3854">
        <v>169.4</v>
      </c>
      <c r="BH3854">
        <v>0</v>
      </c>
      <c r="BJ3854">
        <v>0</v>
      </c>
      <c r="BK3854">
        <v>0</v>
      </c>
      <c r="BL3854">
        <v>0</v>
      </c>
      <c r="BM3854">
        <v>0</v>
      </c>
      <c r="BN3854">
        <v>0</v>
      </c>
      <c r="BO3854">
        <v>0</v>
      </c>
      <c r="BP3854">
        <v>-1</v>
      </c>
      <c r="BQ3854" s="10" t="s">
        <v>6651</v>
      </c>
      <c r="BR3854">
        <v>0</v>
      </c>
      <c r="BS3854">
        <v>1</v>
      </c>
      <c r="BU3854">
        <v>0</v>
      </c>
      <c r="BV3854" s="2">
        <v>44013</v>
      </c>
      <c r="BW3854">
        <v>0</v>
      </c>
      <c r="BY3854">
        <v>0</v>
      </c>
      <c r="BZ3854">
        <v>11011410</v>
      </c>
      <c r="CD3854">
        <v>0</v>
      </c>
      <c r="CE3854">
        <v>0</v>
      </c>
      <c r="CG3854">
        <v>1</v>
      </c>
      <c r="CI3854">
        <v>4303304</v>
      </c>
      <c r="CJ3854">
        <v>2</v>
      </c>
      <c r="CK3854" s="2">
        <v>44013</v>
      </c>
      <c r="CL3854">
        <v>0</v>
      </c>
      <c r="CM3854">
        <v>0</v>
      </c>
      <c r="CR3854" t="s">
        <v>1749</v>
      </c>
      <c r="CS3854">
        <v>0</v>
      </c>
      <c r="CT3854">
        <v>0</v>
      </c>
      <c r="CU3854">
        <v>0</v>
      </c>
    </row>
    <row r="3855" spans="2:99" x14ac:dyDescent="0.3">
      <c r="B3855" s="10" t="s">
        <v>5035</v>
      </c>
      <c r="C3855">
        <v>36</v>
      </c>
      <c r="E3855" s="18">
        <v>43952</v>
      </c>
      <c r="F3855" s="2">
        <v>44074</v>
      </c>
      <c r="G3855" t="s">
        <v>1743</v>
      </c>
      <c r="H3855" s="2">
        <v>44013</v>
      </c>
      <c r="I3855">
        <v>1</v>
      </c>
      <c r="J3855">
        <v>7</v>
      </c>
      <c r="K3855">
        <v>3</v>
      </c>
      <c r="L3855" s="17">
        <v>19</v>
      </c>
      <c r="M3855" s="17">
        <v>5746</v>
      </c>
      <c r="N3855" s="23">
        <v>560</v>
      </c>
      <c r="O3855">
        <v>21</v>
      </c>
      <c r="P3855">
        <v>117.6</v>
      </c>
      <c r="Q3855">
        <v>0</v>
      </c>
      <c r="R3855">
        <v>0</v>
      </c>
      <c r="S3855">
        <v>0</v>
      </c>
      <c r="T3855">
        <v>0</v>
      </c>
      <c r="U3855">
        <v>0</v>
      </c>
      <c r="X3855" s="10" t="s">
        <v>4633</v>
      </c>
      <c r="Y3855" t="s">
        <v>1479</v>
      </c>
      <c r="Z3855">
        <v>1</v>
      </c>
      <c r="AA3855">
        <v>-1</v>
      </c>
      <c r="AB3855">
        <v>0</v>
      </c>
      <c r="AC3855">
        <v>0</v>
      </c>
      <c r="AD3855">
        <v>0</v>
      </c>
      <c r="AE3855">
        <v>0</v>
      </c>
      <c r="AF3855">
        <v>0</v>
      </c>
      <c r="AG3855">
        <v>0</v>
      </c>
      <c r="AH3855">
        <v>0</v>
      </c>
      <c r="AI3855" t="s">
        <v>1650</v>
      </c>
      <c r="AQ3855">
        <v>19</v>
      </c>
      <c r="AY3855">
        <v>0</v>
      </c>
      <c r="AZ3855">
        <v>0</v>
      </c>
      <c r="BA3855">
        <v>0</v>
      </c>
      <c r="BB3855">
        <v>0</v>
      </c>
      <c r="BC3855">
        <v>0</v>
      </c>
      <c r="BD3855">
        <v>0</v>
      </c>
      <c r="BE3855">
        <v>0</v>
      </c>
      <c r="BF3855">
        <v>0</v>
      </c>
      <c r="BG3855">
        <v>677.6</v>
      </c>
      <c r="BH3855">
        <v>0</v>
      </c>
      <c r="BJ3855">
        <v>0</v>
      </c>
      <c r="BK3855">
        <v>0</v>
      </c>
      <c r="BL3855">
        <v>0</v>
      </c>
      <c r="BM3855">
        <v>0</v>
      </c>
      <c r="BN3855">
        <v>0</v>
      </c>
      <c r="BO3855">
        <v>0</v>
      </c>
      <c r="BP3855">
        <v>-1</v>
      </c>
      <c r="BQ3855" s="10" t="s">
        <v>6652</v>
      </c>
      <c r="BR3855">
        <v>0</v>
      </c>
      <c r="BS3855">
        <v>1</v>
      </c>
      <c r="BU3855">
        <v>0</v>
      </c>
      <c r="BV3855" s="2">
        <v>44013</v>
      </c>
      <c r="BW3855">
        <v>0</v>
      </c>
      <c r="BY3855">
        <v>0</v>
      </c>
      <c r="BZ3855">
        <v>11011190</v>
      </c>
      <c r="CD3855">
        <v>0</v>
      </c>
      <c r="CE3855">
        <v>0</v>
      </c>
      <c r="CG3855">
        <v>1</v>
      </c>
      <c r="CI3855">
        <v>4303349</v>
      </c>
      <c r="CJ3855">
        <v>3</v>
      </c>
      <c r="CK3855" s="2">
        <v>44013</v>
      </c>
      <c r="CL3855">
        <v>0</v>
      </c>
      <c r="CM3855">
        <v>0</v>
      </c>
      <c r="CR3855" t="s">
        <v>1749</v>
      </c>
      <c r="CS3855">
        <v>0</v>
      </c>
      <c r="CT3855">
        <v>0</v>
      </c>
      <c r="CU3855">
        <v>0</v>
      </c>
    </row>
    <row r="3856" spans="2:99" x14ac:dyDescent="0.3">
      <c r="B3856" s="10" t="s">
        <v>5035</v>
      </c>
      <c r="C3856">
        <v>36</v>
      </c>
      <c r="E3856" s="18">
        <v>43952</v>
      </c>
      <c r="F3856" s="2">
        <v>44074</v>
      </c>
      <c r="G3856" t="s">
        <v>1743</v>
      </c>
      <c r="H3856" s="2">
        <v>44013</v>
      </c>
      <c r="I3856">
        <v>1</v>
      </c>
      <c r="J3856">
        <v>7</v>
      </c>
      <c r="K3856">
        <v>3</v>
      </c>
      <c r="L3856" s="17">
        <v>19</v>
      </c>
      <c r="M3856" s="17">
        <v>5747</v>
      </c>
      <c r="N3856" s="23">
        <v>2090</v>
      </c>
      <c r="O3856">
        <v>21</v>
      </c>
      <c r="P3856">
        <v>438.9</v>
      </c>
      <c r="Q3856">
        <v>0</v>
      </c>
      <c r="R3856">
        <v>0</v>
      </c>
      <c r="S3856">
        <v>0</v>
      </c>
      <c r="T3856">
        <v>0</v>
      </c>
      <c r="U3856">
        <v>0</v>
      </c>
      <c r="X3856" s="10" t="s">
        <v>2324</v>
      </c>
      <c r="Y3856" t="s">
        <v>2325</v>
      </c>
      <c r="Z3856">
        <v>1</v>
      </c>
      <c r="AA3856">
        <v>-1</v>
      </c>
      <c r="AB3856">
        <v>0</v>
      </c>
      <c r="AC3856">
        <v>0</v>
      </c>
      <c r="AD3856">
        <v>0</v>
      </c>
      <c r="AE3856">
        <v>0</v>
      </c>
      <c r="AF3856">
        <v>0</v>
      </c>
      <c r="AG3856">
        <v>0</v>
      </c>
      <c r="AH3856">
        <v>0</v>
      </c>
      <c r="AI3856" t="s">
        <v>1650</v>
      </c>
      <c r="AQ3856">
        <v>19</v>
      </c>
      <c r="AY3856">
        <v>0</v>
      </c>
      <c r="AZ3856">
        <v>0</v>
      </c>
      <c r="BA3856">
        <v>0</v>
      </c>
      <c r="BB3856">
        <v>0</v>
      </c>
      <c r="BC3856">
        <v>0</v>
      </c>
      <c r="BD3856">
        <v>0</v>
      </c>
      <c r="BE3856">
        <v>0</v>
      </c>
      <c r="BF3856">
        <v>0</v>
      </c>
      <c r="BG3856">
        <v>2528.9</v>
      </c>
      <c r="BH3856">
        <v>0</v>
      </c>
      <c r="BJ3856">
        <v>0</v>
      </c>
      <c r="BK3856">
        <v>0</v>
      </c>
      <c r="BL3856">
        <v>0</v>
      </c>
      <c r="BM3856">
        <v>0</v>
      </c>
      <c r="BN3856">
        <v>0</v>
      </c>
      <c r="BO3856">
        <v>0</v>
      </c>
      <c r="BP3856">
        <v>-1</v>
      </c>
      <c r="BQ3856" s="10" t="s">
        <v>6653</v>
      </c>
      <c r="BR3856">
        <v>0</v>
      </c>
      <c r="BS3856">
        <v>1</v>
      </c>
      <c r="BU3856">
        <v>0</v>
      </c>
      <c r="BV3856" s="2">
        <v>44013</v>
      </c>
      <c r="BW3856">
        <v>0</v>
      </c>
      <c r="BY3856">
        <v>0</v>
      </c>
      <c r="BZ3856">
        <v>11011413</v>
      </c>
      <c r="CD3856">
        <v>0</v>
      </c>
      <c r="CE3856">
        <v>0</v>
      </c>
      <c r="CG3856">
        <v>1</v>
      </c>
      <c r="CI3856">
        <v>4301137</v>
      </c>
      <c r="CJ3856">
        <v>1</v>
      </c>
      <c r="CK3856" s="2">
        <v>44013</v>
      </c>
      <c r="CL3856">
        <v>0</v>
      </c>
      <c r="CM3856">
        <v>0</v>
      </c>
      <c r="CR3856" t="s">
        <v>1749</v>
      </c>
      <c r="CS3856">
        <v>0</v>
      </c>
      <c r="CT3856">
        <v>0</v>
      </c>
      <c r="CU3856">
        <v>0</v>
      </c>
    </row>
    <row r="3857" spans="2:99" x14ac:dyDescent="0.3">
      <c r="B3857" s="10" t="s">
        <v>5035</v>
      </c>
      <c r="C3857">
        <v>36</v>
      </c>
      <c r="E3857" s="18">
        <v>43952</v>
      </c>
      <c r="F3857" s="2">
        <v>44074</v>
      </c>
      <c r="G3857" t="s">
        <v>1743</v>
      </c>
      <c r="H3857" s="2">
        <v>44013</v>
      </c>
      <c r="I3857">
        <v>1</v>
      </c>
      <c r="J3857">
        <v>7</v>
      </c>
      <c r="K3857">
        <v>3</v>
      </c>
      <c r="L3857" s="17">
        <v>19</v>
      </c>
      <c r="M3857" s="17">
        <v>5748</v>
      </c>
      <c r="N3857" s="23">
        <v>103.3</v>
      </c>
      <c r="O3857">
        <v>0</v>
      </c>
      <c r="P3857">
        <v>0</v>
      </c>
      <c r="Q3857">
        <v>0</v>
      </c>
      <c r="R3857">
        <v>0</v>
      </c>
      <c r="S3857">
        <v>0</v>
      </c>
      <c r="T3857">
        <v>0</v>
      </c>
      <c r="U3857">
        <v>0</v>
      </c>
      <c r="X3857" s="10" t="s">
        <v>1275</v>
      </c>
      <c r="Y3857" t="s">
        <v>1274</v>
      </c>
      <c r="Z3857">
        <v>1</v>
      </c>
      <c r="AA3857">
        <v>-1</v>
      </c>
      <c r="AB3857">
        <v>0</v>
      </c>
      <c r="AC3857">
        <v>0</v>
      </c>
      <c r="AD3857">
        <v>0</v>
      </c>
      <c r="AE3857">
        <v>0</v>
      </c>
      <c r="AF3857">
        <v>0</v>
      </c>
      <c r="AG3857">
        <v>0</v>
      </c>
      <c r="AH3857">
        <v>0</v>
      </c>
      <c r="AI3857" t="s">
        <v>1650</v>
      </c>
      <c r="AQ3857">
        <v>19</v>
      </c>
      <c r="AY3857">
        <v>0</v>
      </c>
      <c r="AZ3857">
        <v>0</v>
      </c>
      <c r="BA3857">
        <v>0</v>
      </c>
      <c r="BB3857">
        <v>0</v>
      </c>
      <c r="BC3857">
        <v>0</v>
      </c>
      <c r="BD3857">
        <v>0</v>
      </c>
      <c r="BE3857">
        <v>0</v>
      </c>
      <c r="BF3857">
        <v>0</v>
      </c>
      <c r="BG3857">
        <v>103.3</v>
      </c>
      <c r="BH3857">
        <v>0</v>
      </c>
      <c r="BJ3857">
        <v>0</v>
      </c>
      <c r="BK3857">
        <v>0</v>
      </c>
      <c r="BL3857">
        <v>0</v>
      </c>
      <c r="BM3857">
        <v>0</v>
      </c>
      <c r="BN3857">
        <v>0</v>
      </c>
      <c r="BO3857">
        <v>0</v>
      </c>
      <c r="BP3857">
        <v>-1</v>
      </c>
      <c r="BQ3857" s="10" t="s">
        <v>6654</v>
      </c>
      <c r="BR3857">
        <v>0</v>
      </c>
      <c r="BS3857">
        <v>28</v>
      </c>
      <c r="BU3857">
        <v>0</v>
      </c>
      <c r="BV3857" s="2">
        <v>44013</v>
      </c>
      <c r="BW3857">
        <v>0</v>
      </c>
      <c r="BY3857">
        <v>0</v>
      </c>
      <c r="BZ3857">
        <v>11011655</v>
      </c>
      <c r="CD3857">
        <v>0</v>
      </c>
      <c r="CE3857">
        <v>0</v>
      </c>
      <c r="CG3857">
        <v>1</v>
      </c>
      <c r="CI3857">
        <v>4302486</v>
      </c>
      <c r="CJ3857">
        <v>1</v>
      </c>
      <c r="CK3857" s="2">
        <v>44013</v>
      </c>
      <c r="CL3857">
        <v>0</v>
      </c>
      <c r="CM3857">
        <v>0</v>
      </c>
      <c r="CR3857" t="s">
        <v>1749</v>
      </c>
      <c r="CS3857">
        <v>0</v>
      </c>
      <c r="CT3857">
        <v>0</v>
      </c>
      <c r="CU3857">
        <v>0</v>
      </c>
    </row>
    <row r="3858" spans="2:99" x14ac:dyDescent="0.3">
      <c r="B3858" s="10" t="s">
        <v>5035</v>
      </c>
      <c r="C3858">
        <v>36</v>
      </c>
      <c r="E3858" s="18">
        <v>43952</v>
      </c>
      <c r="F3858" s="2">
        <v>44074</v>
      </c>
      <c r="G3858" t="s">
        <v>1743</v>
      </c>
      <c r="H3858" s="2">
        <v>44013</v>
      </c>
      <c r="I3858">
        <v>1</v>
      </c>
      <c r="J3858">
        <v>7</v>
      </c>
      <c r="K3858">
        <v>3</v>
      </c>
      <c r="L3858" s="17">
        <v>19</v>
      </c>
      <c r="M3858" s="17">
        <v>5749</v>
      </c>
      <c r="N3858" s="23">
        <v>280</v>
      </c>
      <c r="O3858">
        <v>21</v>
      </c>
      <c r="P3858">
        <v>58.8</v>
      </c>
      <c r="Q3858">
        <v>0</v>
      </c>
      <c r="R3858">
        <v>0</v>
      </c>
      <c r="S3858">
        <v>0</v>
      </c>
      <c r="T3858">
        <v>0</v>
      </c>
      <c r="U3858">
        <v>0</v>
      </c>
      <c r="X3858" s="10" t="s">
        <v>4020</v>
      </c>
      <c r="Y3858" t="s">
        <v>4021</v>
      </c>
      <c r="Z3858">
        <v>1</v>
      </c>
      <c r="AA3858">
        <v>-1</v>
      </c>
      <c r="AB3858">
        <v>0</v>
      </c>
      <c r="AC3858">
        <v>0</v>
      </c>
      <c r="AD3858">
        <v>0</v>
      </c>
      <c r="AE3858">
        <v>0</v>
      </c>
      <c r="AF3858">
        <v>0</v>
      </c>
      <c r="AG3858">
        <v>0</v>
      </c>
      <c r="AH3858">
        <v>0</v>
      </c>
      <c r="AI3858" t="s">
        <v>1650</v>
      </c>
      <c r="AQ3858">
        <v>19</v>
      </c>
      <c r="AY3858">
        <v>0</v>
      </c>
      <c r="AZ3858">
        <v>0</v>
      </c>
      <c r="BA3858">
        <v>0</v>
      </c>
      <c r="BB3858">
        <v>0</v>
      </c>
      <c r="BC3858">
        <v>0</v>
      </c>
      <c r="BD3858">
        <v>0</v>
      </c>
      <c r="BE3858">
        <v>0</v>
      </c>
      <c r="BF3858">
        <v>0</v>
      </c>
      <c r="BG3858">
        <v>338.8</v>
      </c>
      <c r="BH3858">
        <v>0</v>
      </c>
      <c r="BJ3858">
        <v>0</v>
      </c>
      <c r="BK3858">
        <v>0</v>
      </c>
      <c r="BL3858">
        <v>0</v>
      </c>
      <c r="BM3858">
        <v>0</v>
      </c>
      <c r="BN3858">
        <v>0</v>
      </c>
      <c r="BO3858">
        <v>0</v>
      </c>
      <c r="BP3858">
        <v>-1</v>
      </c>
      <c r="BQ3858" s="10" t="s">
        <v>6655</v>
      </c>
      <c r="BR3858">
        <v>0</v>
      </c>
      <c r="BS3858">
        <v>1</v>
      </c>
      <c r="BU3858">
        <v>0</v>
      </c>
      <c r="BV3858" s="2">
        <v>44013</v>
      </c>
      <c r="BW3858">
        <v>0</v>
      </c>
      <c r="BY3858">
        <v>0</v>
      </c>
      <c r="BZ3858">
        <v>11011078</v>
      </c>
      <c r="CD3858">
        <v>0</v>
      </c>
      <c r="CE3858">
        <v>0</v>
      </c>
      <c r="CG3858">
        <v>1</v>
      </c>
      <c r="CI3858">
        <v>4303134</v>
      </c>
      <c r="CJ3858">
        <v>1</v>
      </c>
      <c r="CK3858" s="2">
        <v>44013</v>
      </c>
      <c r="CL3858">
        <v>0</v>
      </c>
      <c r="CM3858">
        <v>0</v>
      </c>
      <c r="CR3858" t="s">
        <v>1749</v>
      </c>
      <c r="CS3858">
        <v>0</v>
      </c>
      <c r="CT3858">
        <v>0</v>
      </c>
      <c r="CU3858">
        <v>0</v>
      </c>
    </row>
    <row r="3859" spans="2:99" x14ac:dyDescent="0.3">
      <c r="B3859" s="10" t="s">
        <v>5035</v>
      </c>
      <c r="C3859">
        <v>36</v>
      </c>
      <c r="E3859" s="18">
        <v>43952</v>
      </c>
      <c r="F3859" s="2">
        <v>44074</v>
      </c>
      <c r="G3859" t="s">
        <v>1743</v>
      </c>
      <c r="H3859" s="2">
        <v>44013</v>
      </c>
      <c r="I3859">
        <v>1</v>
      </c>
      <c r="J3859">
        <v>7</v>
      </c>
      <c r="K3859">
        <v>3</v>
      </c>
      <c r="L3859" s="17">
        <v>19</v>
      </c>
      <c r="M3859" s="17">
        <v>5750</v>
      </c>
      <c r="N3859" s="23">
        <v>775</v>
      </c>
      <c r="O3859">
        <v>21</v>
      </c>
      <c r="P3859">
        <v>162.75</v>
      </c>
      <c r="Q3859">
        <v>0</v>
      </c>
      <c r="R3859">
        <v>0</v>
      </c>
      <c r="S3859">
        <v>0</v>
      </c>
      <c r="T3859">
        <v>0</v>
      </c>
      <c r="U3859">
        <v>0</v>
      </c>
      <c r="X3859" s="10" t="s">
        <v>4020</v>
      </c>
      <c r="Y3859" t="s">
        <v>4021</v>
      </c>
      <c r="Z3859">
        <v>1</v>
      </c>
      <c r="AA3859">
        <v>-1</v>
      </c>
      <c r="AB3859">
        <v>0</v>
      </c>
      <c r="AC3859">
        <v>0</v>
      </c>
      <c r="AD3859">
        <v>0</v>
      </c>
      <c r="AE3859">
        <v>0</v>
      </c>
      <c r="AF3859">
        <v>0</v>
      </c>
      <c r="AG3859">
        <v>0</v>
      </c>
      <c r="AH3859">
        <v>0</v>
      </c>
      <c r="AI3859" t="s">
        <v>1650</v>
      </c>
      <c r="AQ3859">
        <v>19</v>
      </c>
      <c r="AY3859">
        <v>0</v>
      </c>
      <c r="AZ3859">
        <v>0</v>
      </c>
      <c r="BA3859">
        <v>0</v>
      </c>
      <c r="BB3859">
        <v>0</v>
      </c>
      <c r="BC3859">
        <v>0</v>
      </c>
      <c r="BD3859">
        <v>0</v>
      </c>
      <c r="BE3859">
        <v>0</v>
      </c>
      <c r="BF3859">
        <v>0</v>
      </c>
      <c r="BG3859">
        <v>937.75</v>
      </c>
      <c r="BH3859">
        <v>0</v>
      </c>
      <c r="BJ3859">
        <v>0</v>
      </c>
      <c r="BK3859">
        <v>0</v>
      </c>
      <c r="BL3859">
        <v>0</v>
      </c>
      <c r="BM3859">
        <v>0</v>
      </c>
      <c r="BN3859">
        <v>0</v>
      </c>
      <c r="BO3859">
        <v>0</v>
      </c>
      <c r="BP3859">
        <v>-1</v>
      </c>
      <c r="BQ3859" s="10" t="s">
        <v>6656</v>
      </c>
      <c r="BR3859">
        <v>0</v>
      </c>
      <c r="BS3859">
        <v>1</v>
      </c>
      <c r="BU3859">
        <v>0</v>
      </c>
      <c r="BV3859" s="2">
        <v>44013</v>
      </c>
      <c r="BW3859">
        <v>0</v>
      </c>
      <c r="BY3859">
        <v>0</v>
      </c>
      <c r="BZ3859">
        <v>11011175</v>
      </c>
      <c r="CD3859">
        <v>0</v>
      </c>
      <c r="CE3859">
        <v>0</v>
      </c>
      <c r="CG3859">
        <v>1</v>
      </c>
      <c r="CI3859">
        <v>4303134</v>
      </c>
      <c r="CJ3859">
        <v>1</v>
      </c>
      <c r="CK3859" s="2">
        <v>44013</v>
      </c>
      <c r="CL3859">
        <v>0</v>
      </c>
      <c r="CM3859">
        <v>0</v>
      </c>
      <c r="CR3859" t="s">
        <v>1749</v>
      </c>
      <c r="CS3859">
        <v>0</v>
      </c>
      <c r="CT3859">
        <v>0</v>
      </c>
      <c r="CU3859">
        <v>0</v>
      </c>
    </row>
    <row r="3860" spans="2:99" x14ac:dyDescent="0.3">
      <c r="B3860" s="10" t="s">
        <v>5035</v>
      </c>
      <c r="C3860">
        <v>36</v>
      </c>
      <c r="E3860" s="18">
        <v>43952</v>
      </c>
      <c r="F3860" s="2">
        <v>44074</v>
      </c>
      <c r="G3860" t="s">
        <v>1743</v>
      </c>
      <c r="H3860" s="2">
        <v>44013</v>
      </c>
      <c r="I3860">
        <v>1</v>
      </c>
      <c r="J3860">
        <v>7</v>
      </c>
      <c r="K3860">
        <v>3</v>
      </c>
      <c r="L3860" s="17">
        <v>19</v>
      </c>
      <c r="M3860" s="17">
        <v>5751</v>
      </c>
      <c r="N3860" s="23">
        <v>700</v>
      </c>
      <c r="O3860">
        <v>21</v>
      </c>
      <c r="P3860">
        <v>147</v>
      </c>
      <c r="Q3860">
        <v>0</v>
      </c>
      <c r="R3860">
        <v>0</v>
      </c>
      <c r="S3860">
        <v>0</v>
      </c>
      <c r="T3860">
        <v>0</v>
      </c>
      <c r="U3860">
        <v>0</v>
      </c>
      <c r="X3860" s="10" t="s">
        <v>2328</v>
      </c>
      <c r="Y3860" t="s">
        <v>881</v>
      </c>
      <c r="Z3860">
        <v>1</v>
      </c>
      <c r="AA3860">
        <v>-1</v>
      </c>
      <c r="AB3860">
        <v>0</v>
      </c>
      <c r="AC3860">
        <v>0</v>
      </c>
      <c r="AD3860">
        <v>0</v>
      </c>
      <c r="AE3860">
        <v>0</v>
      </c>
      <c r="AF3860">
        <v>0</v>
      </c>
      <c r="AG3860">
        <v>0</v>
      </c>
      <c r="AH3860">
        <v>0</v>
      </c>
      <c r="AI3860" t="s">
        <v>1650</v>
      </c>
      <c r="AQ3860">
        <v>19</v>
      </c>
      <c r="AY3860">
        <v>0</v>
      </c>
      <c r="AZ3860">
        <v>0</v>
      </c>
      <c r="BA3860">
        <v>0</v>
      </c>
      <c r="BB3860">
        <v>0</v>
      </c>
      <c r="BC3860">
        <v>0</v>
      </c>
      <c r="BD3860">
        <v>0</v>
      </c>
      <c r="BE3860">
        <v>0</v>
      </c>
      <c r="BF3860">
        <v>0</v>
      </c>
      <c r="BG3860">
        <v>847</v>
      </c>
      <c r="BH3860">
        <v>0</v>
      </c>
      <c r="BJ3860">
        <v>0</v>
      </c>
      <c r="BK3860">
        <v>0</v>
      </c>
      <c r="BL3860">
        <v>0</v>
      </c>
      <c r="BM3860">
        <v>0</v>
      </c>
      <c r="BN3860">
        <v>0</v>
      </c>
      <c r="BO3860">
        <v>0</v>
      </c>
      <c r="BP3860">
        <v>-1</v>
      </c>
      <c r="BQ3860" s="10" t="s">
        <v>6657</v>
      </c>
      <c r="BR3860">
        <v>0</v>
      </c>
      <c r="BS3860">
        <v>1</v>
      </c>
      <c r="BU3860">
        <v>0</v>
      </c>
      <c r="BV3860" s="2">
        <v>44013</v>
      </c>
      <c r="BW3860">
        <v>0</v>
      </c>
      <c r="BY3860">
        <v>0</v>
      </c>
      <c r="BZ3860">
        <v>11011338</v>
      </c>
      <c r="CD3860">
        <v>0</v>
      </c>
      <c r="CE3860">
        <v>0</v>
      </c>
      <c r="CG3860">
        <v>1</v>
      </c>
      <c r="CI3860">
        <v>4303194</v>
      </c>
      <c r="CJ3860">
        <v>1</v>
      </c>
      <c r="CK3860" s="2">
        <v>44013</v>
      </c>
      <c r="CL3860">
        <v>0</v>
      </c>
      <c r="CM3860">
        <v>0</v>
      </c>
      <c r="CR3860" t="s">
        <v>1749</v>
      </c>
      <c r="CS3860">
        <v>0</v>
      </c>
      <c r="CT3860">
        <v>0</v>
      </c>
      <c r="CU3860">
        <v>0</v>
      </c>
    </row>
    <row r="3861" spans="2:99" x14ac:dyDescent="0.3">
      <c r="B3861" s="10" t="s">
        <v>5035</v>
      </c>
      <c r="C3861">
        <v>36</v>
      </c>
      <c r="E3861" s="18">
        <v>43952</v>
      </c>
      <c r="F3861" s="2">
        <v>44074</v>
      </c>
      <c r="G3861" t="s">
        <v>1743</v>
      </c>
      <c r="H3861" s="2">
        <v>44013</v>
      </c>
      <c r="I3861">
        <v>1</v>
      </c>
      <c r="J3861">
        <v>7</v>
      </c>
      <c r="K3861">
        <v>3</v>
      </c>
      <c r="L3861" s="17">
        <v>19</v>
      </c>
      <c r="M3861" s="17">
        <v>5752</v>
      </c>
      <c r="N3861" s="23">
        <v>350</v>
      </c>
      <c r="O3861">
        <v>0</v>
      </c>
      <c r="P3861">
        <v>0</v>
      </c>
      <c r="Q3861">
        <v>0</v>
      </c>
      <c r="R3861">
        <v>0</v>
      </c>
      <c r="S3861">
        <v>0</v>
      </c>
      <c r="T3861">
        <v>0</v>
      </c>
      <c r="U3861">
        <v>0</v>
      </c>
      <c r="X3861" s="10" t="s">
        <v>1550</v>
      </c>
      <c r="Y3861" t="s">
        <v>1548</v>
      </c>
      <c r="Z3861">
        <v>1</v>
      </c>
      <c r="AA3861">
        <v>-1</v>
      </c>
      <c r="AB3861">
        <v>0</v>
      </c>
      <c r="AC3861">
        <v>0</v>
      </c>
      <c r="AD3861">
        <v>0</v>
      </c>
      <c r="AE3861">
        <v>0</v>
      </c>
      <c r="AF3861">
        <v>0</v>
      </c>
      <c r="AG3861">
        <v>0</v>
      </c>
      <c r="AH3861">
        <v>0</v>
      </c>
      <c r="AI3861" t="s">
        <v>1650</v>
      </c>
      <c r="AQ3861">
        <v>19</v>
      </c>
      <c r="AY3861">
        <v>0</v>
      </c>
      <c r="AZ3861">
        <v>0</v>
      </c>
      <c r="BA3861">
        <v>0</v>
      </c>
      <c r="BB3861">
        <v>0</v>
      </c>
      <c r="BC3861">
        <v>0</v>
      </c>
      <c r="BD3861">
        <v>0</v>
      </c>
      <c r="BE3861">
        <v>0</v>
      </c>
      <c r="BF3861">
        <v>0</v>
      </c>
      <c r="BG3861">
        <v>350</v>
      </c>
      <c r="BH3861">
        <v>0</v>
      </c>
      <c r="BJ3861">
        <v>0</v>
      </c>
      <c r="BK3861">
        <v>0</v>
      </c>
      <c r="BL3861">
        <v>0</v>
      </c>
      <c r="BM3861">
        <v>0</v>
      </c>
      <c r="BN3861">
        <v>0</v>
      </c>
      <c r="BO3861">
        <v>0</v>
      </c>
      <c r="BP3861">
        <v>-1</v>
      </c>
      <c r="BQ3861" s="10" t="s">
        <v>6658</v>
      </c>
      <c r="BR3861">
        <v>0</v>
      </c>
      <c r="BS3861">
        <v>28</v>
      </c>
      <c r="BU3861">
        <v>0</v>
      </c>
      <c r="BV3861" s="2">
        <v>44013</v>
      </c>
      <c r="BW3861">
        <v>0</v>
      </c>
      <c r="BY3861">
        <v>0</v>
      </c>
      <c r="BZ3861">
        <v>11011663</v>
      </c>
      <c r="CD3861">
        <v>0</v>
      </c>
      <c r="CE3861">
        <v>0</v>
      </c>
      <c r="CG3861">
        <v>1</v>
      </c>
      <c r="CI3861">
        <v>4301689</v>
      </c>
      <c r="CJ3861">
        <v>1</v>
      </c>
      <c r="CK3861" s="2">
        <v>44013</v>
      </c>
      <c r="CL3861">
        <v>0</v>
      </c>
      <c r="CM3861">
        <v>0</v>
      </c>
      <c r="CR3861" t="s">
        <v>1749</v>
      </c>
      <c r="CS3861">
        <v>0</v>
      </c>
      <c r="CT3861">
        <v>0</v>
      </c>
      <c r="CU3861">
        <v>0</v>
      </c>
    </row>
    <row r="3862" spans="2:99" x14ac:dyDescent="0.3">
      <c r="B3862" s="10" t="s">
        <v>5035</v>
      </c>
      <c r="C3862">
        <v>36</v>
      </c>
      <c r="E3862" s="18">
        <v>43952</v>
      </c>
      <c r="F3862" s="2">
        <v>44074</v>
      </c>
      <c r="G3862" t="s">
        <v>1743</v>
      </c>
      <c r="H3862" s="2">
        <v>44013</v>
      </c>
      <c r="I3862">
        <v>1</v>
      </c>
      <c r="J3862">
        <v>7</v>
      </c>
      <c r="K3862">
        <v>3</v>
      </c>
      <c r="L3862" s="17">
        <v>19</v>
      </c>
      <c r="M3862" s="17">
        <v>5753</v>
      </c>
      <c r="N3862" s="23">
        <v>437.01</v>
      </c>
      <c r="O3862">
        <v>0</v>
      </c>
      <c r="P3862">
        <v>0</v>
      </c>
      <c r="Q3862">
        <v>0</v>
      </c>
      <c r="R3862">
        <v>0</v>
      </c>
      <c r="S3862">
        <v>0</v>
      </c>
      <c r="T3862">
        <v>0</v>
      </c>
      <c r="U3862">
        <v>0</v>
      </c>
      <c r="X3862" s="10" t="s">
        <v>669</v>
      </c>
      <c r="Y3862" t="s">
        <v>667</v>
      </c>
      <c r="Z3862">
        <v>1</v>
      </c>
      <c r="AA3862">
        <v>-1</v>
      </c>
      <c r="AB3862">
        <v>0</v>
      </c>
      <c r="AC3862">
        <v>0</v>
      </c>
      <c r="AD3862">
        <v>0</v>
      </c>
      <c r="AE3862">
        <v>0</v>
      </c>
      <c r="AF3862">
        <v>0</v>
      </c>
      <c r="AG3862">
        <v>0</v>
      </c>
      <c r="AH3862">
        <v>0</v>
      </c>
      <c r="AI3862" t="s">
        <v>1650</v>
      </c>
      <c r="AQ3862">
        <v>19</v>
      </c>
      <c r="AY3862">
        <v>0</v>
      </c>
      <c r="AZ3862">
        <v>0</v>
      </c>
      <c r="BA3862">
        <v>0</v>
      </c>
      <c r="BB3862">
        <v>0</v>
      </c>
      <c r="BC3862">
        <v>0</v>
      </c>
      <c r="BD3862">
        <v>0</v>
      </c>
      <c r="BE3862">
        <v>0</v>
      </c>
      <c r="BF3862">
        <v>0</v>
      </c>
      <c r="BG3862">
        <v>437.01</v>
      </c>
      <c r="BH3862">
        <v>0</v>
      </c>
      <c r="BJ3862">
        <v>0</v>
      </c>
      <c r="BK3862">
        <v>0</v>
      </c>
      <c r="BL3862">
        <v>0</v>
      </c>
      <c r="BM3862">
        <v>0</v>
      </c>
      <c r="BN3862">
        <v>0</v>
      </c>
      <c r="BO3862">
        <v>0</v>
      </c>
      <c r="BP3862">
        <v>-1</v>
      </c>
      <c r="BQ3862" s="10" t="s">
        <v>6659</v>
      </c>
      <c r="BR3862">
        <v>0</v>
      </c>
      <c r="BS3862">
        <v>13</v>
      </c>
      <c r="BU3862">
        <v>0</v>
      </c>
      <c r="BV3862" s="2">
        <v>44013</v>
      </c>
      <c r="BW3862">
        <v>0</v>
      </c>
      <c r="BY3862">
        <v>0</v>
      </c>
      <c r="BZ3862">
        <v>11011625</v>
      </c>
      <c r="CD3862">
        <v>0</v>
      </c>
      <c r="CE3862">
        <v>0</v>
      </c>
      <c r="CG3862">
        <v>1</v>
      </c>
      <c r="CI3862">
        <v>4302080</v>
      </c>
      <c r="CJ3862">
        <v>2</v>
      </c>
      <c r="CK3862" s="2">
        <v>44013</v>
      </c>
      <c r="CL3862">
        <v>0</v>
      </c>
      <c r="CM3862">
        <v>0</v>
      </c>
      <c r="CR3862" t="s">
        <v>1749</v>
      </c>
      <c r="CS3862">
        <v>0</v>
      </c>
      <c r="CT3862">
        <v>0</v>
      </c>
      <c r="CU3862">
        <v>0</v>
      </c>
    </row>
    <row r="3863" spans="2:99" x14ac:dyDescent="0.3">
      <c r="B3863" s="10" t="s">
        <v>5035</v>
      </c>
      <c r="C3863">
        <v>36</v>
      </c>
      <c r="E3863" s="18">
        <v>43952</v>
      </c>
      <c r="F3863" s="2">
        <v>44074</v>
      </c>
      <c r="G3863" t="s">
        <v>1743</v>
      </c>
      <c r="H3863" s="2">
        <v>44013</v>
      </c>
      <c r="I3863">
        <v>1</v>
      </c>
      <c r="J3863">
        <v>7</v>
      </c>
      <c r="K3863">
        <v>3</v>
      </c>
      <c r="L3863" s="17">
        <v>19</v>
      </c>
      <c r="M3863" s="17">
        <v>5754</v>
      </c>
      <c r="N3863" s="23">
        <v>908</v>
      </c>
      <c r="O3863">
        <v>21</v>
      </c>
      <c r="P3863">
        <v>190.68</v>
      </c>
      <c r="Q3863">
        <v>0</v>
      </c>
      <c r="R3863">
        <v>0</v>
      </c>
      <c r="S3863">
        <v>0</v>
      </c>
      <c r="T3863">
        <v>0</v>
      </c>
      <c r="U3863">
        <v>0</v>
      </c>
      <c r="X3863" s="10" t="s">
        <v>2730</v>
      </c>
      <c r="Y3863" t="s">
        <v>761</v>
      </c>
      <c r="Z3863">
        <v>1</v>
      </c>
      <c r="AA3863">
        <v>-1</v>
      </c>
      <c r="AB3863">
        <v>0</v>
      </c>
      <c r="AC3863">
        <v>0</v>
      </c>
      <c r="AD3863">
        <v>0</v>
      </c>
      <c r="AE3863">
        <v>0</v>
      </c>
      <c r="AF3863">
        <v>0</v>
      </c>
      <c r="AG3863">
        <v>0</v>
      </c>
      <c r="AH3863">
        <v>0</v>
      </c>
      <c r="AI3863" t="s">
        <v>1650</v>
      </c>
      <c r="AQ3863">
        <v>19</v>
      </c>
      <c r="AY3863">
        <v>0</v>
      </c>
      <c r="AZ3863">
        <v>0</v>
      </c>
      <c r="BA3863">
        <v>0</v>
      </c>
      <c r="BB3863">
        <v>0</v>
      </c>
      <c r="BC3863">
        <v>0</v>
      </c>
      <c r="BD3863">
        <v>0</v>
      </c>
      <c r="BE3863">
        <v>0</v>
      </c>
      <c r="BF3863">
        <v>0</v>
      </c>
      <c r="BG3863">
        <v>1098.68</v>
      </c>
      <c r="BH3863">
        <v>0</v>
      </c>
      <c r="BJ3863">
        <v>0</v>
      </c>
      <c r="BK3863">
        <v>0</v>
      </c>
      <c r="BL3863">
        <v>0</v>
      </c>
      <c r="BM3863">
        <v>0</v>
      </c>
      <c r="BN3863">
        <v>0</v>
      </c>
      <c r="BO3863">
        <v>0</v>
      </c>
      <c r="BP3863">
        <v>-1</v>
      </c>
      <c r="BQ3863" s="10" t="s">
        <v>6660</v>
      </c>
      <c r="BR3863">
        <v>0</v>
      </c>
      <c r="BS3863">
        <v>1</v>
      </c>
      <c r="BU3863">
        <v>0</v>
      </c>
      <c r="BV3863" s="2">
        <v>44013</v>
      </c>
      <c r="BW3863">
        <v>0</v>
      </c>
      <c r="BY3863">
        <v>0</v>
      </c>
      <c r="BZ3863">
        <v>11011603</v>
      </c>
      <c r="CD3863">
        <v>0</v>
      </c>
      <c r="CE3863">
        <v>0</v>
      </c>
      <c r="CG3863">
        <v>1</v>
      </c>
      <c r="CI3863">
        <v>4303271</v>
      </c>
      <c r="CJ3863">
        <v>1</v>
      </c>
      <c r="CK3863" s="2">
        <v>44013</v>
      </c>
      <c r="CL3863">
        <v>0</v>
      </c>
      <c r="CM3863">
        <v>0</v>
      </c>
      <c r="CR3863" t="s">
        <v>1749</v>
      </c>
      <c r="CS3863">
        <v>0</v>
      </c>
      <c r="CT3863">
        <v>0</v>
      </c>
      <c r="CU3863">
        <v>0</v>
      </c>
    </row>
    <row r="3864" spans="2:99" x14ac:dyDescent="0.3">
      <c r="B3864" s="10" t="s">
        <v>5035</v>
      </c>
      <c r="C3864">
        <v>36</v>
      </c>
      <c r="E3864" s="18">
        <v>43952</v>
      </c>
      <c r="F3864" s="2">
        <v>44074</v>
      </c>
      <c r="G3864" t="s">
        <v>1743</v>
      </c>
      <c r="H3864" s="2">
        <v>44013</v>
      </c>
      <c r="I3864">
        <v>1</v>
      </c>
      <c r="J3864">
        <v>7</v>
      </c>
      <c r="K3864">
        <v>3</v>
      </c>
      <c r="L3864" s="17">
        <v>19</v>
      </c>
      <c r="M3864" s="17">
        <v>5755</v>
      </c>
      <c r="N3864" s="23">
        <v>2940</v>
      </c>
      <c r="O3864">
        <v>21</v>
      </c>
      <c r="P3864">
        <v>617.4</v>
      </c>
      <c r="Q3864">
        <v>0</v>
      </c>
      <c r="R3864">
        <v>0</v>
      </c>
      <c r="S3864">
        <v>0</v>
      </c>
      <c r="T3864">
        <v>0</v>
      </c>
      <c r="U3864">
        <v>0</v>
      </c>
      <c r="X3864" s="10" t="s">
        <v>2332</v>
      </c>
      <c r="Y3864" t="s">
        <v>2333</v>
      </c>
      <c r="Z3864">
        <v>1</v>
      </c>
      <c r="AA3864">
        <v>-1</v>
      </c>
      <c r="AB3864">
        <v>0</v>
      </c>
      <c r="AC3864">
        <v>0</v>
      </c>
      <c r="AD3864">
        <v>0</v>
      </c>
      <c r="AE3864">
        <v>0</v>
      </c>
      <c r="AF3864">
        <v>0</v>
      </c>
      <c r="AG3864">
        <v>0</v>
      </c>
      <c r="AH3864">
        <v>0</v>
      </c>
      <c r="AI3864" t="s">
        <v>1650</v>
      </c>
      <c r="AQ3864">
        <v>19</v>
      </c>
      <c r="AY3864">
        <v>0</v>
      </c>
      <c r="AZ3864">
        <v>0</v>
      </c>
      <c r="BA3864">
        <v>0</v>
      </c>
      <c r="BB3864">
        <v>0</v>
      </c>
      <c r="BC3864">
        <v>0</v>
      </c>
      <c r="BD3864">
        <v>0</v>
      </c>
      <c r="BE3864">
        <v>0</v>
      </c>
      <c r="BF3864">
        <v>0</v>
      </c>
      <c r="BG3864">
        <v>3557.4</v>
      </c>
      <c r="BH3864">
        <v>0</v>
      </c>
      <c r="BJ3864">
        <v>0</v>
      </c>
      <c r="BK3864">
        <v>0</v>
      </c>
      <c r="BL3864">
        <v>0</v>
      </c>
      <c r="BM3864">
        <v>0</v>
      </c>
      <c r="BN3864">
        <v>0</v>
      </c>
      <c r="BO3864">
        <v>0</v>
      </c>
      <c r="BP3864">
        <v>-1</v>
      </c>
      <c r="BQ3864" s="10" t="s">
        <v>6661</v>
      </c>
      <c r="BR3864">
        <v>0</v>
      </c>
      <c r="BS3864">
        <v>1</v>
      </c>
      <c r="BU3864">
        <v>0</v>
      </c>
      <c r="BV3864" s="2">
        <v>44013</v>
      </c>
      <c r="BW3864">
        <v>0</v>
      </c>
      <c r="BY3864">
        <v>0</v>
      </c>
      <c r="BZ3864">
        <v>11011437</v>
      </c>
      <c r="CD3864">
        <v>0</v>
      </c>
      <c r="CE3864">
        <v>0</v>
      </c>
      <c r="CG3864">
        <v>1</v>
      </c>
      <c r="CI3864">
        <v>4303004</v>
      </c>
      <c r="CJ3864">
        <v>1</v>
      </c>
      <c r="CK3864" s="2">
        <v>44013</v>
      </c>
      <c r="CL3864">
        <v>0</v>
      </c>
      <c r="CM3864">
        <v>0</v>
      </c>
      <c r="CR3864" t="s">
        <v>1749</v>
      </c>
      <c r="CS3864">
        <v>0</v>
      </c>
      <c r="CT3864">
        <v>0</v>
      </c>
      <c r="CU3864">
        <v>0</v>
      </c>
    </row>
    <row r="3865" spans="2:99" x14ac:dyDescent="0.3">
      <c r="B3865" s="10" t="s">
        <v>5035</v>
      </c>
      <c r="C3865">
        <v>36</v>
      </c>
      <c r="E3865" s="18">
        <v>43952</v>
      </c>
      <c r="F3865" s="2">
        <v>44074</v>
      </c>
      <c r="G3865" t="s">
        <v>1743</v>
      </c>
      <c r="H3865" s="2">
        <v>44013</v>
      </c>
      <c r="I3865">
        <v>1</v>
      </c>
      <c r="J3865">
        <v>7</v>
      </c>
      <c r="K3865">
        <v>3</v>
      </c>
      <c r="L3865" s="17">
        <v>19</v>
      </c>
      <c r="M3865" s="17">
        <v>5756</v>
      </c>
      <c r="N3865" s="23">
        <v>668</v>
      </c>
      <c r="O3865">
        <v>0</v>
      </c>
      <c r="P3865">
        <v>0</v>
      </c>
      <c r="Q3865">
        <v>0</v>
      </c>
      <c r="R3865">
        <v>0</v>
      </c>
      <c r="S3865">
        <v>0</v>
      </c>
      <c r="T3865">
        <v>0</v>
      </c>
      <c r="U3865">
        <v>0</v>
      </c>
      <c r="X3865" s="10" t="s">
        <v>1008</v>
      </c>
      <c r="Y3865" t="s">
        <v>1007</v>
      </c>
      <c r="Z3865">
        <v>1</v>
      </c>
      <c r="AA3865">
        <v>-1</v>
      </c>
      <c r="AB3865">
        <v>0</v>
      </c>
      <c r="AC3865">
        <v>0</v>
      </c>
      <c r="AD3865">
        <v>0</v>
      </c>
      <c r="AE3865">
        <v>0</v>
      </c>
      <c r="AF3865">
        <v>0</v>
      </c>
      <c r="AG3865">
        <v>0</v>
      </c>
      <c r="AH3865">
        <v>0</v>
      </c>
      <c r="AI3865" t="s">
        <v>1650</v>
      </c>
      <c r="AQ3865">
        <v>19</v>
      </c>
      <c r="AY3865">
        <v>0</v>
      </c>
      <c r="AZ3865">
        <v>0</v>
      </c>
      <c r="BA3865">
        <v>0</v>
      </c>
      <c r="BB3865">
        <v>0</v>
      </c>
      <c r="BC3865">
        <v>0</v>
      </c>
      <c r="BD3865">
        <v>0</v>
      </c>
      <c r="BE3865">
        <v>0</v>
      </c>
      <c r="BF3865">
        <v>0</v>
      </c>
      <c r="BG3865">
        <v>668</v>
      </c>
      <c r="BH3865">
        <v>0</v>
      </c>
      <c r="BJ3865">
        <v>0</v>
      </c>
      <c r="BK3865">
        <v>0</v>
      </c>
      <c r="BL3865">
        <v>0</v>
      </c>
      <c r="BM3865">
        <v>0</v>
      </c>
      <c r="BN3865">
        <v>0</v>
      </c>
      <c r="BO3865">
        <v>0</v>
      </c>
      <c r="BP3865">
        <v>-1</v>
      </c>
      <c r="BQ3865" s="10" t="s">
        <v>6662</v>
      </c>
      <c r="BR3865">
        <v>0</v>
      </c>
      <c r="BS3865">
        <v>28</v>
      </c>
      <c r="BU3865">
        <v>0</v>
      </c>
      <c r="BV3865" s="2">
        <v>44013</v>
      </c>
      <c r="BW3865">
        <v>0</v>
      </c>
      <c r="BY3865">
        <v>0</v>
      </c>
      <c r="BZ3865">
        <v>11011641</v>
      </c>
      <c r="CD3865">
        <v>0</v>
      </c>
      <c r="CE3865">
        <v>0</v>
      </c>
      <c r="CG3865">
        <v>1</v>
      </c>
      <c r="CI3865">
        <v>4302200</v>
      </c>
      <c r="CJ3865">
        <v>1</v>
      </c>
      <c r="CK3865" s="2">
        <v>44013</v>
      </c>
      <c r="CL3865">
        <v>0</v>
      </c>
      <c r="CM3865">
        <v>0</v>
      </c>
      <c r="CR3865" t="s">
        <v>1749</v>
      </c>
      <c r="CS3865">
        <v>0</v>
      </c>
      <c r="CT3865">
        <v>0</v>
      </c>
      <c r="CU3865">
        <v>0</v>
      </c>
    </row>
    <row r="3866" spans="2:99" x14ac:dyDescent="0.3">
      <c r="B3866" s="10" t="s">
        <v>5035</v>
      </c>
      <c r="C3866">
        <v>36</v>
      </c>
      <c r="E3866" s="18">
        <v>43952</v>
      </c>
      <c r="F3866" s="2">
        <v>44074</v>
      </c>
      <c r="G3866" t="s">
        <v>1743</v>
      </c>
      <c r="H3866" s="2">
        <v>44013</v>
      </c>
      <c r="I3866">
        <v>1</v>
      </c>
      <c r="J3866">
        <v>7</v>
      </c>
      <c r="K3866">
        <v>3</v>
      </c>
      <c r="L3866" s="17">
        <v>19</v>
      </c>
      <c r="M3866" s="17">
        <v>5757</v>
      </c>
      <c r="N3866" s="23">
        <v>383.55</v>
      </c>
      <c r="O3866">
        <v>21</v>
      </c>
      <c r="P3866">
        <v>80.55</v>
      </c>
      <c r="Q3866">
        <v>0</v>
      </c>
      <c r="R3866">
        <v>0</v>
      </c>
      <c r="S3866">
        <v>0</v>
      </c>
      <c r="T3866">
        <v>0</v>
      </c>
      <c r="U3866">
        <v>0</v>
      </c>
      <c r="X3866" s="10" t="s">
        <v>2339</v>
      </c>
      <c r="Y3866" t="s">
        <v>1283</v>
      </c>
      <c r="Z3866">
        <v>1</v>
      </c>
      <c r="AA3866">
        <v>-1</v>
      </c>
      <c r="AB3866">
        <v>0</v>
      </c>
      <c r="AC3866">
        <v>0</v>
      </c>
      <c r="AD3866">
        <v>0</v>
      </c>
      <c r="AE3866">
        <v>0</v>
      </c>
      <c r="AF3866">
        <v>0</v>
      </c>
      <c r="AG3866">
        <v>0</v>
      </c>
      <c r="AH3866">
        <v>0</v>
      </c>
      <c r="AI3866" t="s">
        <v>1650</v>
      </c>
      <c r="AQ3866">
        <v>19</v>
      </c>
      <c r="AY3866">
        <v>0</v>
      </c>
      <c r="AZ3866">
        <v>0</v>
      </c>
      <c r="BA3866">
        <v>0</v>
      </c>
      <c r="BB3866">
        <v>0</v>
      </c>
      <c r="BC3866">
        <v>0</v>
      </c>
      <c r="BD3866">
        <v>0</v>
      </c>
      <c r="BE3866">
        <v>0</v>
      </c>
      <c r="BF3866">
        <v>0</v>
      </c>
      <c r="BG3866">
        <v>464.1</v>
      </c>
      <c r="BH3866">
        <v>0</v>
      </c>
      <c r="BJ3866">
        <v>0</v>
      </c>
      <c r="BK3866">
        <v>0</v>
      </c>
      <c r="BL3866">
        <v>0</v>
      </c>
      <c r="BM3866">
        <v>0</v>
      </c>
      <c r="BN3866">
        <v>0</v>
      </c>
      <c r="BO3866">
        <v>0</v>
      </c>
      <c r="BP3866">
        <v>-1</v>
      </c>
      <c r="BQ3866" s="10" t="s">
        <v>6663</v>
      </c>
      <c r="BR3866">
        <v>0</v>
      </c>
      <c r="BS3866">
        <v>1</v>
      </c>
      <c r="BU3866">
        <v>0</v>
      </c>
      <c r="BV3866" s="2">
        <v>44013</v>
      </c>
      <c r="BW3866">
        <v>0</v>
      </c>
      <c r="BY3866">
        <v>0</v>
      </c>
      <c r="BZ3866">
        <v>11011512</v>
      </c>
      <c r="CD3866">
        <v>0</v>
      </c>
      <c r="CE3866">
        <v>0</v>
      </c>
      <c r="CG3866">
        <v>1</v>
      </c>
      <c r="CI3866">
        <v>4301966</v>
      </c>
      <c r="CJ3866">
        <v>1</v>
      </c>
      <c r="CK3866" s="2">
        <v>44013</v>
      </c>
      <c r="CL3866">
        <v>0</v>
      </c>
      <c r="CM3866">
        <v>0</v>
      </c>
      <c r="CR3866" t="s">
        <v>1749</v>
      </c>
      <c r="CS3866">
        <v>0</v>
      </c>
      <c r="CT3866">
        <v>0</v>
      </c>
      <c r="CU3866">
        <v>0</v>
      </c>
    </row>
    <row r="3867" spans="2:99" x14ac:dyDescent="0.3">
      <c r="B3867" s="10" t="s">
        <v>5035</v>
      </c>
      <c r="C3867">
        <v>36</v>
      </c>
      <c r="E3867" s="18">
        <v>43952</v>
      </c>
      <c r="F3867" s="2">
        <v>44074</v>
      </c>
      <c r="G3867" t="s">
        <v>1743</v>
      </c>
      <c r="H3867" s="2">
        <v>44013</v>
      </c>
      <c r="I3867">
        <v>1</v>
      </c>
      <c r="J3867">
        <v>7</v>
      </c>
      <c r="K3867">
        <v>3</v>
      </c>
      <c r="L3867" s="17">
        <v>19</v>
      </c>
      <c r="M3867" s="17">
        <v>5758</v>
      </c>
      <c r="N3867" s="23">
        <v>200</v>
      </c>
      <c r="O3867">
        <v>0</v>
      </c>
      <c r="P3867">
        <v>0</v>
      </c>
      <c r="Q3867">
        <v>0</v>
      </c>
      <c r="R3867">
        <v>0</v>
      </c>
      <c r="S3867">
        <v>0</v>
      </c>
      <c r="T3867">
        <v>0</v>
      </c>
      <c r="U3867">
        <v>0</v>
      </c>
      <c r="X3867" s="10" t="s">
        <v>848</v>
      </c>
      <c r="Y3867" t="s">
        <v>847</v>
      </c>
      <c r="Z3867">
        <v>1</v>
      </c>
      <c r="AA3867">
        <v>-1</v>
      </c>
      <c r="AB3867">
        <v>0</v>
      </c>
      <c r="AC3867">
        <v>0</v>
      </c>
      <c r="AD3867">
        <v>0</v>
      </c>
      <c r="AE3867">
        <v>0</v>
      </c>
      <c r="AF3867">
        <v>0</v>
      </c>
      <c r="AG3867">
        <v>0</v>
      </c>
      <c r="AH3867">
        <v>0</v>
      </c>
      <c r="AI3867" t="s">
        <v>1650</v>
      </c>
      <c r="AQ3867">
        <v>19</v>
      </c>
      <c r="AY3867">
        <v>0</v>
      </c>
      <c r="AZ3867">
        <v>0</v>
      </c>
      <c r="BA3867">
        <v>0</v>
      </c>
      <c r="BB3867">
        <v>0</v>
      </c>
      <c r="BC3867">
        <v>0</v>
      </c>
      <c r="BD3867">
        <v>0</v>
      </c>
      <c r="BE3867">
        <v>0</v>
      </c>
      <c r="BF3867">
        <v>0</v>
      </c>
      <c r="BG3867">
        <v>200</v>
      </c>
      <c r="BH3867">
        <v>0</v>
      </c>
      <c r="BJ3867">
        <v>0</v>
      </c>
      <c r="BK3867">
        <v>0</v>
      </c>
      <c r="BL3867">
        <v>0</v>
      </c>
      <c r="BM3867">
        <v>0</v>
      </c>
      <c r="BN3867">
        <v>0</v>
      </c>
      <c r="BO3867">
        <v>0</v>
      </c>
      <c r="BP3867">
        <v>-1</v>
      </c>
      <c r="BQ3867" s="10" t="s">
        <v>6664</v>
      </c>
      <c r="BR3867">
        <v>0</v>
      </c>
      <c r="BS3867">
        <v>28</v>
      </c>
      <c r="BU3867">
        <v>0</v>
      </c>
      <c r="BV3867" s="2">
        <v>44013</v>
      </c>
      <c r="BW3867">
        <v>0</v>
      </c>
      <c r="BY3867">
        <v>0</v>
      </c>
      <c r="BZ3867">
        <v>11011243</v>
      </c>
      <c r="CD3867">
        <v>0</v>
      </c>
      <c r="CE3867">
        <v>0</v>
      </c>
      <c r="CG3867">
        <v>1</v>
      </c>
      <c r="CI3867">
        <v>4303222</v>
      </c>
      <c r="CJ3867">
        <v>3</v>
      </c>
      <c r="CK3867" s="2">
        <v>44013</v>
      </c>
      <c r="CL3867">
        <v>0</v>
      </c>
      <c r="CM3867">
        <v>0</v>
      </c>
      <c r="CR3867" t="s">
        <v>1749</v>
      </c>
      <c r="CS3867">
        <v>0</v>
      </c>
      <c r="CT3867">
        <v>0</v>
      </c>
      <c r="CU3867">
        <v>0</v>
      </c>
    </row>
    <row r="3868" spans="2:99" x14ac:dyDescent="0.3">
      <c r="B3868" s="10" t="s">
        <v>5035</v>
      </c>
      <c r="C3868">
        <v>36</v>
      </c>
      <c r="E3868" s="18">
        <v>43952</v>
      </c>
      <c r="F3868" s="2">
        <v>44074</v>
      </c>
      <c r="G3868" t="s">
        <v>1743</v>
      </c>
      <c r="H3868" s="2">
        <v>44013</v>
      </c>
      <c r="I3868">
        <v>1</v>
      </c>
      <c r="J3868">
        <v>7</v>
      </c>
      <c r="K3868">
        <v>3</v>
      </c>
      <c r="L3868" s="17">
        <v>19</v>
      </c>
      <c r="M3868" s="17">
        <v>5759</v>
      </c>
      <c r="N3868" s="23">
        <v>291.82</v>
      </c>
      <c r="O3868">
        <v>21</v>
      </c>
      <c r="P3868">
        <v>61.28</v>
      </c>
      <c r="Q3868">
        <v>0</v>
      </c>
      <c r="R3868">
        <v>0</v>
      </c>
      <c r="S3868">
        <v>0</v>
      </c>
      <c r="T3868">
        <v>0</v>
      </c>
      <c r="U3868">
        <v>0</v>
      </c>
      <c r="X3868" s="10" t="s">
        <v>1532</v>
      </c>
      <c r="Y3868" t="s">
        <v>1531</v>
      </c>
      <c r="Z3868">
        <v>1</v>
      </c>
      <c r="AA3868">
        <v>-1</v>
      </c>
      <c r="AB3868">
        <v>0</v>
      </c>
      <c r="AC3868">
        <v>0</v>
      </c>
      <c r="AD3868">
        <v>0</v>
      </c>
      <c r="AE3868">
        <v>0</v>
      </c>
      <c r="AF3868">
        <v>0</v>
      </c>
      <c r="AG3868">
        <v>0</v>
      </c>
      <c r="AH3868">
        <v>0</v>
      </c>
      <c r="AI3868" t="s">
        <v>1650</v>
      </c>
      <c r="AQ3868">
        <v>19</v>
      </c>
      <c r="AY3868">
        <v>0</v>
      </c>
      <c r="AZ3868">
        <v>0</v>
      </c>
      <c r="BA3868">
        <v>0</v>
      </c>
      <c r="BB3868">
        <v>0</v>
      </c>
      <c r="BC3868">
        <v>0</v>
      </c>
      <c r="BD3868">
        <v>0</v>
      </c>
      <c r="BE3868">
        <v>0</v>
      </c>
      <c r="BF3868">
        <v>0</v>
      </c>
      <c r="BG3868">
        <v>353.1</v>
      </c>
      <c r="BH3868">
        <v>0</v>
      </c>
      <c r="BJ3868">
        <v>0</v>
      </c>
      <c r="BK3868">
        <v>0</v>
      </c>
      <c r="BL3868">
        <v>0</v>
      </c>
      <c r="BM3868">
        <v>0</v>
      </c>
      <c r="BN3868">
        <v>0</v>
      </c>
      <c r="BO3868">
        <v>0</v>
      </c>
      <c r="BP3868">
        <v>-1</v>
      </c>
      <c r="BQ3868" s="10" t="s">
        <v>6665</v>
      </c>
      <c r="BR3868">
        <v>0</v>
      </c>
      <c r="BS3868">
        <v>1</v>
      </c>
      <c r="BU3868">
        <v>0</v>
      </c>
      <c r="BV3868" s="2">
        <v>44013</v>
      </c>
      <c r="BW3868">
        <v>0</v>
      </c>
      <c r="BY3868">
        <v>0</v>
      </c>
      <c r="BZ3868">
        <v>11011631</v>
      </c>
      <c r="CD3868">
        <v>0</v>
      </c>
      <c r="CE3868">
        <v>0</v>
      </c>
      <c r="CG3868">
        <v>1</v>
      </c>
      <c r="CI3868">
        <v>4301468</v>
      </c>
      <c r="CJ3868">
        <v>2</v>
      </c>
      <c r="CK3868" s="2">
        <v>44013</v>
      </c>
      <c r="CL3868">
        <v>0</v>
      </c>
      <c r="CM3868">
        <v>0</v>
      </c>
      <c r="CR3868" t="s">
        <v>1749</v>
      </c>
      <c r="CS3868">
        <v>0</v>
      </c>
      <c r="CT3868">
        <v>0</v>
      </c>
      <c r="CU3868">
        <v>0</v>
      </c>
    </row>
    <row r="3869" spans="2:99" x14ac:dyDescent="0.3">
      <c r="B3869" s="10" t="s">
        <v>5035</v>
      </c>
      <c r="C3869">
        <v>36</v>
      </c>
      <c r="E3869" s="18">
        <v>43952</v>
      </c>
      <c r="F3869" s="2">
        <v>44074</v>
      </c>
      <c r="G3869" t="s">
        <v>1743</v>
      </c>
      <c r="H3869" s="2">
        <v>44013</v>
      </c>
      <c r="I3869">
        <v>1</v>
      </c>
      <c r="J3869">
        <v>7</v>
      </c>
      <c r="K3869">
        <v>3</v>
      </c>
      <c r="L3869" s="17">
        <v>19</v>
      </c>
      <c r="M3869" s="17">
        <v>5760</v>
      </c>
      <c r="N3869" s="23">
        <v>477.7</v>
      </c>
      <c r="O3869">
        <v>21</v>
      </c>
      <c r="P3869">
        <v>100.32</v>
      </c>
      <c r="Q3869">
        <v>0</v>
      </c>
      <c r="R3869">
        <v>0</v>
      </c>
      <c r="S3869">
        <v>0</v>
      </c>
      <c r="T3869">
        <v>0</v>
      </c>
      <c r="U3869">
        <v>0</v>
      </c>
      <c r="X3869" s="10" t="s">
        <v>2345</v>
      </c>
      <c r="Y3869" t="s">
        <v>1318</v>
      </c>
      <c r="Z3869">
        <v>1</v>
      </c>
      <c r="AA3869">
        <v>-1</v>
      </c>
      <c r="AB3869">
        <v>0</v>
      </c>
      <c r="AC3869">
        <v>0</v>
      </c>
      <c r="AD3869">
        <v>0</v>
      </c>
      <c r="AE3869">
        <v>0</v>
      </c>
      <c r="AF3869">
        <v>0</v>
      </c>
      <c r="AG3869">
        <v>0</v>
      </c>
      <c r="AH3869">
        <v>0</v>
      </c>
      <c r="AI3869" t="s">
        <v>1650</v>
      </c>
      <c r="AQ3869">
        <v>19</v>
      </c>
      <c r="AY3869">
        <v>0</v>
      </c>
      <c r="AZ3869">
        <v>0</v>
      </c>
      <c r="BA3869">
        <v>0</v>
      </c>
      <c r="BB3869">
        <v>0</v>
      </c>
      <c r="BC3869">
        <v>0</v>
      </c>
      <c r="BD3869">
        <v>0</v>
      </c>
      <c r="BE3869">
        <v>0</v>
      </c>
      <c r="BF3869">
        <v>0</v>
      </c>
      <c r="BG3869">
        <v>578.02</v>
      </c>
      <c r="BH3869">
        <v>0</v>
      </c>
      <c r="BJ3869">
        <v>0</v>
      </c>
      <c r="BK3869">
        <v>0</v>
      </c>
      <c r="BL3869">
        <v>0</v>
      </c>
      <c r="BM3869">
        <v>0</v>
      </c>
      <c r="BN3869">
        <v>0</v>
      </c>
      <c r="BO3869">
        <v>0</v>
      </c>
      <c r="BP3869">
        <v>-1</v>
      </c>
      <c r="BQ3869" s="10" t="s">
        <v>6666</v>
      </c>
      <c r="BR3869">
        <v>0</v>
      </c>
      <c r="BS3869">
        <v>1</v>
      </c>
      <c r="BU3869">
        <v>0</v>
      </c>
      <c r="BV3869" s="2">
        <v>44013</v>
      </c>
      <c r="BW3869">
        <v>0</v>
      </c>
      <c r="BY3869">
        <v>0</v>
      </c>
      <c r="BZ3869">
        <v>11011102</v>
      </c>
      <c r="CD3869">
        <v>0</v>
      </c>
      <c r="CE3869">
        <v>0</v>
      </c>
      <c r="CG3869">
        <v>1</v>
      </c>
      <c r="CI3869">
        <v>4301802</v>
      </c>
      <c r="CJ3869">
        <v>2</v>
      </c>
      <c r="CK3869" s="2">
        <v>44013</v>
      </c>
      <c r="CL3869">
        <v>0</v>
      </c>
      <c r="CM3869">
        <v>0</v>
      </c>
      <c r="CR3869" t="s">
        <v>1749</v>
      </c>
      <c r="CS3869">
        <v>0</v>
      </c>
      <c r="CT3869">
        <v>0</v>
      </c>
      <c r="CU3869">
        <v>0</v>
      </c>
    </row>
    <row r="3870" spans="2:99" x14ac:dyDescent="0.3">
      <c r="B3870" s="10" t="s">
        <v>5035</v>
      </c>
      <c r="C3870">
        <v>36</v>
      </c>
      <c r="E3870" s="18">
        <v>43952</v>
      </c>
      <c r="F3870" s="2">
        <v>44074</v>
      </c>
      <c r="G3870" t="s">
        <v>1743</v>
      </c>
      <c r="H3870" s="2">
        <v>44013</v>
      </c>
      <c r="I3870">
        <v>1</v>
      </c>
      <c r="J3870">
        <v>7</v>
      </c>
      <c r="K3870">
        <v>3</v>
      </c>
      <c r="L3870" s="17">
        <v>19</v>
      </c>
      <c r="M3870" s="17">
        <v>5761</v>
      </c>
      <c r="N3870" s="23">
        <v>1375.5</v>
      </c>
      <c r="O3870">
        <v>21</v>
      </c>
      <c r="P3870">
        <v>288.86</v>
      </c>
      <c r="Q3870">
        <v>0</v>
      </c>
      <c r="R3870">
        <v>0</v>
      </c>
      <c r="S3870">
        <v>0</v>
      </c>
      <c r="T3870">
        <v>0</v>
      </c>
      <c r="U3870">
        <v>0</v>
      </c>
      <c r="X3870" s="10" t="s">
        <v>2347</v>
      </c>
      <c r="Y3870" t="s">
        <v>1629</v>
      </c>
      <c r="Z3870">
        <v>1</v>
      </c>
      <c r="AA3870">
        <v>-1</v>
      </c>
      <c r="AB3870">
        <v>0</v>
      </c>
      <c r="AC3870">
        <v>0</v>
      </c>
      <c r="AD3870">
        <v>0</v>
      </c>
      <c r="AE3870">
        <v>0</v>
      </c>
      <c r="AF3870">
        <v>0</v>
      </c>
      <c r="AG3870">
        <v>0</v>
      </c>
      <c r="AH3870">
        <v>0</v>
      </c>
      <c r="AI3870" t="s">
        <v>1650</v>
      </c>
      <c r="AQ3870">
        <v>19</v>
      </c>
      <c r="AY3870">
        <v>0</v>
      </c>
      <c r="AZ3870">
        <v>0</v>
      </c>
      <c r="BA3870">
        <v>0</v>
      </c>
      <c r="BB3870">
        <v>0</v>
      </c>
      <c r="BC3870">
        <v>0</v>
      </c>
      <c r="BD3870">
        <v>0</v>
      </c>
      <c r="BE3870">
        <v>0</v>
      </c>
      <c r="BF3870">
        <v>0</v>
      </c>
      <c r="BG3870">
        <v>1664.36</v>
      </c>
      <c r="BH3870">
        <v>0</v>
      </c>
      <c r="BJ3870">
        <v>0</v>
      </c>
      <c r="BK3870">
        <v>0</v>
      </c>
      <c r="BL3870">
        <v>0</v>
      </c>
      <c r="BM3870">
        <v>0</v>
      </c>
      <c r="BN3870">
        <v>0</v>
      </c>
      <c r="BO3870">
        <v>0</v>
      </c>
      <c r="BP3870">
        <v>-1</v>
      </c>
      <c r="BQ3870" s="10" t="s">
        <v>6667</v>
      </c>
      <c r="BR3870">
        <v>0</v>
      </c>
      <c r="BS3870">
        <v>1</v>
      </c>
      <c r="BU3870">
        <v>0</v>
      </c>
      <c r="BV3870" s="2">
        <v>44013</v>
      </c>
      <c r="BW3870">
        <v>0</v>
      </c>
      <c r="BY3870">
        <v>0</v>
      </c>
      <c r="BZ3870">
        <v>11011547</v>
      </c>
      <c r="CD3870">
        <v>0</v>
      </c>
      <c r="CE3870">
        <v>0</v>
      </c>
      <c r="CG3870">
        <v>1</v>
      </c>
      <c r="CI3870">
        <v>4301278</v>
      </c>
      <c r="CJ3870">
        <v>2</v>
      </c>
      <c r="CK3870" s="2">
        <v>44013</v>
      </c>
      <c r="CL3870">
        <v>0</v>
      </c>
      <c r="CM3870">
        <v>0</v>
      </c>
      <c r="CR3870" t="s">
        <v>1749</v>
      </c>
      <c r="CS3870">
        <v>0</v>
      </c>
      <c r="CT3870">
        <v>0</v>
      </c>
      <c r="CU3870">
        <v>0</v>
      </c>
    </row>
    <row r="3871" spans="2:99" x14ac:dyDescent="0.3">
      <c r="B3871" s="10" t="s">
        <v>5035</v>
      </c>
      <c r="C3871">
        <v>36</v>
      </c>
      <c r="E3871" s="18">
        <v>43952</v>
      </c>
      <c r="F3871" s="2">
        <v>44074</v>
      </c>
      <c r="G3871" t="s">
        <v>1743</v>
      </c>
      <c r="H3871" s="2">
        <v>44013</v>
      </c>
      <c r="I3871">
        <v>1</v>
      </c>
      <c r="J3871">
        <v>7</v>
      </c>
      <c r="K3871">
        <v>3</v>
      </c>
      <c r="L3871" s="17">
        <v>19</v>
      </c>
      <c r="M3871" s="17">
        <v>5762</v>
      </c>
      <c r="N3871" s="23">
        <v>1213</v>
      </c>
      <c r="O3871">
        <v>21</v>
      </c>
      <c r="P3871">
        <v>254.73</v>
      </c>
      <c r="Q3871">
        <v>0</v>
      </c>
      <c r="R3871">
        <v>0</v>
      </c>
      <c r="S3871">
        <v>0</v>
      </c>
      <c r="T3871">
        <v>0</v>
      </c>
      <c r="U3871">
        <v>0</v>
      </c>
      <c r="X3871" s="10" t="s">
        <v>2349</v>
      </c>
      <c r="Y3871" t="s">
        <v>2350</v>
      </c>
      <c r="Z3871">
        <v>1</v>
      </c>
      <c r="AA3871">
        <v>-1</v>
      </c>
      <c r="AB3871">
        <v>0</v>
      </c>
      <c r="AC3871">
        <v>0</v>
      </c>
      <c r="AD3871">
        <v>0</v>
      </c>
      <c r="AE3871">
        <v>0</v>
      </c>
      <c r="AF3871">
        <v>0</v>
      </c>
      <c r="AG3871">
        <v>0</v>
      </c>
      <c r="AH3871">
        <v>0</v>
      </c>
      <c r="AI3871" t="s">
        <v>1650</v>
      </c>
      <c r="AQ3871">
        <v>19</v>
      </c>
      <c r="AY3871">
        <v>0</v>
      </c>
      <c r="AZ3871">
        <v>0</v>
      </c>
      <c r="BA3871">
        <v>0</v>
      </c>
      <c r="BB3871">
        <v>0</v>
      </c>
      <c r="BC3871">
        <v>0</v>
      </c>
      <c r="BD3871">
        <v>0</v>
      </c>
      <c r="BE3871">
        <v>0</v>
      </c>
      <c r="BF3871">
        <v>0</v>
      </c>
      <c r="BG3871">
        <v>1467.73</v>
      </c>
      <c r="BH3871">
        <v>0</v>
      </c>
      <c r="BJ3871">
        <v>0</v>
      </c>
      <c r="BK3871">
        <v>0</v>
      </c>
      <c r="BL3871">
        <v>0</v>
      </c>
      <c r="BM3871">
        <v>0</v>
      </c>
      <c r="BN3871">
        <v>0</v>
      </c>
      <c r="BO3871">
        <v>0</v>
      </c>
      <c r="BP3871">
        <v>-1</v>
      </c>
      <c r="BQ3871" s="10" t="s">
        <v>6668</v>
      </c>
      <c r="BR3871">
        <v>0</v>
      </c>
      <c r="BS3871">
        <v>1</v>
      </c>
      <c r="BU3871">
        <v>0</v>
      </c>
      <c r="BV3871" s="2">
        <v>44013</v>
      </c>
      <c r="BW3871">
        <v>0</v>
      </c>
      <c r="BY3871">
        <v>0</v>
      </c>
      <c r="BZ3871">
        <v>11011586</v>
      </c>
      <c r="CD3871">
        <v>0</v>
      </c>
      <c r="CE3871">
        <v>0</v>
      </c>
      <c r="CG3871">
        <v>1</v>
      </c>
      <c r="CI3871">
        <v>4302844</v>
      </c>
      <c r="CJ3871">
        <v>1</v>
      </c>
      <c r="CK3871" s="2">
        <v>44013</v>
      </c>
      <c r="CL3871">
        <v>0</v>
      </c>
      <c r="CM3871">
        <v>0</v>
      </c>
      <c r="CR3871" t="s">
        <v>1749</v>
      </c>
      <c r="CS3871">
        <v>0</v>
      </c>
      <c r="CT3871">
        <v>0</v>
      </c>
      <c r="CU3871">
        <v>0</v>
      </c>
    </row>
    <row r="3872" spans="2:99" x14ac:dyDescent="0.3">
      <c r="B3872" s="10" t="s">
        <v>5035</v>
      </c>
      <c r="C3872">
        <v>36</v>
      </c>
      <c r="E3872" s="18">
        <v>43952</v>
      </c>
      <c r="F3872" s="2">
        <v>44074</v>
      </c>
      <c r="G3872" t="s">
        <v>1743</v>
      </c>
      <c r="H3872" s="2">
        <v>44013</v>
      </c>
      <c r="I3872">
        <v>1</v>
      </c>
      <c r="J3872">
        <v>7</v>
      </c>
      <c r="K3872">
        <v>3</v>
      </c>
      <c r="L3872" s="17">
        <v>19</v>
      </c>
      <c r="M3872" s="17">
        <v>5763</v>
      </c>
      <c r="N3872" s="23">
        <v>1480</v>
      </c>
      <c r="O3872">
        <v>21</v>
      </c>
      <c r="P3872">
        <v>310.8</v>
      </c>
      <c r="Q3872">
        <v>0</v>
      </c>
      <c r="R3872">
        <v>0</v>
      </c>
      <c r="S3872">
        <v>0</v>
      </c>
      <c r="T3872">
        <v>0</v>
      </c>
      <c r="U3872">
        <v>0</v>
      </c>
      <c r="X3872" s="10" t="s">
        <v>2352</v>
      </c>
      <c r="Y3872" t="s">
        <v>781</v>
      </c>
      <c r="Z3872">
        <v>1</v>
      </c>
      <c r="AA3872">
        <v>-1</v>
      </c>
      <c r="AB3872">
        <v>0</v>
      </c>
      <c r="AC3872">
        <v>0</v>
      </c>
      <c r="AD3872">
        <v>0</v>
      </c>
      <c r="AE3872">
        <v>0</v>
      </c>
      <c r="AF3872">
        <v>0</v>
      </c>
      <c r="AG3872">
        <v>0</v>
      </c>
      <c r="AH3872">
        <v>0</v>
      </c>
      <c r="AI3872" t="s">
        <v>1650</v>
      </c>
      <c r="AQ3872">
        <v>19</v>
      </c>
      <c r="AY3872">
        <v>0</v>
      </c>
      <c r="AZ3872">
        <v>0</v>
      </c>
      <c r="BA3872">
        <v>0</v>
      </c>
      <c r="BB3872">
        <v>0</v>
      </c>
      <c r="BC3872">
        <v>0</v>
      </c>
      <c r="BD3872">
        <v>0</v>
      </c>
      <c r="BE3872">
        <v>0</v>
      </c>
      <c r="BF3872">
        <v>0</v>
      </c>
      <c r="BG3872">
        <v>1790.8</v>
      </c>
      <c r="BH3872">
        <v>0</v>
      </c>
      <c r="BJ3872">
        <v>0</v>
      </c>
      <c r="BK3872">
        <v>0</v>
      </c>
      <c r="BL3872">
        <v>0</v>
      </c>
      <c r="BM3872">
        <v>0</v>
      </c>
      <c r="BN3872">
        <v>0</v>
      </c>
      <c r="BO3872">
        <v>0</v>
      </c>
      <c r="BP3872">
        <v>-1</v>
      </c>
      <c r="BQ3872" s="10" t="s">
        <v>6669</v>
      </c>
      <c r="BR3872">
        <v>0</v>
      </c>
      <c r="BS3872">
        <v>1</v>
      </c>
      <c r="BU3872">
        <v>0</v>
      </c>
      <c r="BV3872" s="2">
        <v>44013</v>
      </c>
      <c r="BW3872">
        <v>0</v>
      </c>
      <c r="BY3872">
        <v>0</v>
      </c>
      <c r="BZ3872">
        <v>11011004</v>
      </c>
      <c r="CD3872">
        <v>0</v>
      </c>
      <c r="CE3872">
        <v>0</v>
      </c>
      <c r="CG3872">
        <v>1</v>
      </c>
      <c r="CI3872">
        <v>4302256</v>
      </c>
      <c r="CJ3872">
        <v>1</v>
      </c>
      <c r="CK3872" s="2">
        <v>44013</v>
      </c>
      <c r="CL3872">
        <v>0</v>
      </c>
      <c r="CM3872">
        <v>0</v>
      </c>
      <c r="CR3872" t="s">
        <v>1749</v>
      </c>
      <c r="CS3872">
        <v>0</v>
      </c>
      <c r="CT3872">
        <v>0</v>
      </c>
      <c r="CU3872">
        <v>0</v>
      </c>
    </row>
    <row r="3873" spans="2:99" x14ac:dyDescent="0.3">
      <c r="B3873" s="10" t="s">
        <v>5035</v>
      </c>
      <c r="C3873">
        <v>36</v>
      </c>
      <c r="E3873" s="18">
        <v>43952</v>
      </c>
      <c r="F3873" s="2">
        <v>44074</v>
      </c>
      <c r="G3873" t="s">
        <v>1743</v>
      </c>
      <c r="H3873" s="2">
        <v>44013</v>
      </c>
      <c r="I3873">
        <v>1</v>
      </c>
      <c r="J3873">
        <v>7</v>
      </c>
      <c r="K3873">
        <v>3</v>
      </c>
      <c r="L3873" s="17">
        <v>19</v>
      </c>
      <c r="M3873" s="17">
        <v>5764</v>
      </c>
      <c r="N3873" s="23">
        <v>900</v>
      </c>
      <c r="O3873">
        <v>21</v>
      </c>
      <c r="P3873">
        <v>189</v>
      </c>
      <c r="Q3873">
        <v>0</v>
      </c>
      <c r="R3873">
        <v>0</v>
      </c>
      <c r="S3873">
        <v>0</v>
      </c>
      <c r="T3873">
        <v>0</v>
      </c>
      <c r="U3873">
        <v>0</v>
      </c>
      <c r="X3873" s="10" t="s">
        <v>6130</v>
      </c>
      <c r="Y3873" t="s">
        <v>433</v>
      </c>
      <c r="Z3873">
        <v>1</v>
      </c>
      <c r="AA3873">
        <v>-1</v>
      </c>
      <c r="AB3873">
        <v>0</v>
      </c>
      <c r="AC3873">
        <v>0</v>
      </c>
      <c r="AD3873">
        <v>0</v>
      </c>
      <c r="AE3873">
        <v>0</v>
      </c>
      <c r="AF3873">
        <v>0</v>
      </c>
      <c r="AG3873">
        <v>0</v>
      </c>
      <c r="AH3873">
        <v>0</v>
      </c>
      <c r="AI3873" t="s">
        <v>1650</v>
      </c>
      <c r="AQ3873">
        <v>19</v>
      </c>
      <c r="AY3873">
        <v>0</v>
      </c>
      <c r="AZ3873">
        <v>0</v>
      </c>
      <c r="BA3873">
        <v>0</v>
      </c>
      <c r="BB3873">
        <v>0</v>
      </c>
      <c r="BC3873">
        <v>0</v>
      </c>
      <c r="BD3873">
        <v>0</v>
      </c>
      <c r="BE3873">
        <v>0</v>
      </c>
      <c r="BF3873">
        <v>0</v>
      </c>
      <c r="BG3873">
        <v>1089</v>
      </c>
      <c r="BH3873">
        <v>0</v>
      </c>
      <c r="BJ3873">
        <v>0</v>
      </c>
      <c r="BK3873">
        <v>0</v>
      </c>
      <c r="BL3873">
        <v>0</v>
      </c>
      <c r="BM3873">
        <v>0</v>
      </c>
      <c r="BN3873">
        <v>0</v>
      </c>
      <c r="BO3873">
        <v>0</v>
      </c>
      <c r="BP3873">
        <v>-1</v>
      </c>
      <c r="BQ3873" s="10" t="s">
        <v>6670</v>
      </c>
      <c r="BR3873">
        <v>0</v>
      </c>
      <c r="BS3873">
        <v>1</v>
      </c>
      <c r="BU3873">
        <v>0</v>
      </c>
      <c r="BV3873" s="2">
        <v>44013</v>
      </c>
      <c r="BW3873">
        <v>0</v>
      </c>
      <c r="BY3873">
        <v>0</v>
      </c>
      <c r="BZ3873">
        <v>11011593</v>
      </c>
      <c r="CD3873">
        <v>0</v>
      </c>
      <c r="CE3873">
        <v>0</v>
      </c>
      <c r="CG3873">
        <v>1</v>
      </c>
      <c r="CI3873">
        <v>4303367</v>
      </c>
      <c r="CJ3873">
        <v>1</v>
      </c>
      <c r="CK3873" s="2">
        <v>44013</v>
      </c>
      <c r="CL3873">
        <v>0</v>
      </c>
      <c r="CM3873">
        <v>0</v>
      </c>
      <c r="CR3873" t="s">
        <v>1749</v>
      </c>
      <c r="CS3873">
        <v>0</v>
      </c>
      <c r="CT3873">
        <v>0</v>
      </c>
      <c r="CU3873">
        <v>0</v>
      </c>
    </row>
    <row r="3874" spans="2:99" x14ac:dyDescent="0.3">
      <c r="B3874" s="10" t="s">
        <v>5035</v>
      </c>
      <c r="C3874">
        <v>36</v>
      </c>
      <c r="E3874" s="18">
        <v>43952</v>
      </c>
      <c r="F3874" s="2">
        <v>44074</v>
      </c>
      <c r="G3874" t="s">
        <v>1743</v>
      </c>
      <c r="H3874" s="2">
        <v>44013</v>
      </c>
      <c r="I3874">
        <v>1</v>
      </c>
      <c r="J3874">
        <v>7</v>
      </c>
      <c r="K3874">
        <v>3</v>
      </c>
      <c r="L3874" s="17">
        <v>19</v>
      </c>
      <c r="M3874" s="17">
        <v>5765</v>
      </c>
      <c r="N3874" s="23">
        <v>1362.5</v>
      </c>
      <c r="O3874">
        <v>21</v>
      </c>
      <c r="P3874">
        <v>286.13</v>
      </c>
      <c r="Q3874">
        <v>0</v>
      </c>
      <c r="R3874">
        <v>0</v>
      </c>
      <c r="S3874">
        <v>0</v>
      </c>
      <c r="T3874">
        <v>0</v>
      </c>
      <c r="U3874">
        <v>0</v>
      </c>
      <c r="X3874" s="10" t="s">
        <v>2357</v>
      </c>
      <c r="Y3874" t="s">
        <v>2358</v>
      </c>
      <c r="Z3874">
        <v>1</v>
      </c>
      <c r="AA3874">
        <v>-1</v>
      </c>
      <c r="AB3874">
        <v>0</v>
      </c>
      <c r="AC3874">
        <v>0</v>
      </c>
      <c r="AD3874">
        <v>0</v>
      </c>
      <c r="AE3874">
        <v>0</v>
      </c>
      <c r="AF3874">
        <v>0</v>
      </c>
      <c r="AG3874">
        <v>0</v>
      </c>
      <c r="AH3874">
        <v>0</v>
      </c>
      <c r="AI3874" t="s">
        <v>1650</v>
      </c>
      <c r="AQ3874">
        <v>19</v>
      </c>
      <c r="AY3874">
        <v>0</v>
      </c>
      <c r="AZ3874">
        <v>0</v>
      </c>
      <c r="BA3874">
        <v>0</v>
      </c>
      <c r="BB3874">
        <v>0</v>
      </c>
      <c r="BC3874">
        <v>0</v>
      </c>
      <c r="BD3874">
        <v>0</v>
      </c>
      <c r="BE3874">
        <v>0</v>
      </c>
      <c r="BF3874">
        <v>0</v>
      </c>
      <c r="BG3874">
        <v>1648.63</v>
      </c>
      <c r="BH3874">
        <v>0</v>
      </c>
      <c r="BJ3874">
        <v>0</v>
      </c>
      <c r="BK3874">
        <v>0</v>
      </c>
      <c r="BL3874">
        <v>0</v>
      </c>
      <c r="BM3874">
        <v>0</v>
      </c>
      <c r="BN3874">
        <v>0</v>
      </c>
      <c r="BO3874">
        <v>0</v>
      </c>
      <c r="BP3874">
        <v>-1</v>
      </c>
      <c r="BQ3874" s="10" t="s">
        <v>6671</v>
      </c>
      <c r="BR3874">
        <v>0</v>
      </c>
      <c r="BS3874">
        <v>1</v>
      </c>
      <c r="BU3874">
        <v>0</v>
      </c>
      <c r="BV3874" s="2">
        <v>44013</v>
      </c>
      <c r="BW3874">
        <v>0</v>
      </c>
      <c r="BY3874">
        <v>0</v>
      </c>
      <c r="BZ3874">
        <v>11011103</v>
      </c>
      <c r="CD3874">
        <v>0</v>
      </c>
      <c r="CE3874">
        <v>0</v>
      </c>
      <c r="CG3874">
        <v>1</v>
      </c>
      <c r="CI3874">
        <v>4301850</v>
      </c>
      <c r="CJ3874">
        <v>2</v>
      </c>
      <c r="CK3874" s="2">
        <v>44013</v>
      </c>
      <c r="CL3874">
        <v>0</v>
      </c>
      <c r="CM3874">
        <v>0</v>
      </c>
      <c r="CR3874" t="s">
        <v>1749</v>
      </c>
      <c r="CS3874">
        <v>0</v>
      </c>
      <c r="CT3874">
        <v>0</v>
      </c>
      <c r="CU3874">
        <v>0</v>
      </c>
    </row>
    <row r="3875" spans="2:99" x14ac:dyDescent="0.3">
      <c r="B3875" s="10" t="s">
        <v>5035</v>
      </c>
      <c r="C3875">
        <v>36</v>
      </c>
      <c r="E3875" s="18">
        <v>43952</v>
      </c>
      <c r="F3875" s="2">
        <v>44074</v>
      </c>
      <c r="G3875" t="s">
        <v>1743</v>
      </c>
      <c r="H3875" s="2">
        <v>44013</v>
      </c>
      <c r="I3875">
        <v>1</v>
      </c>
      <c r="J3875">
        <v>7</v>
      </c>
      <c r="K3875">
        <v>3</v>
      </c>
      <c r="L3875" s="17">
        <v>19</v>
      </c>
      <c r="M3875" s="17">
        <v>5766</v>
      </c>
      <c r="N3875" s="23">
        <v>350</v>
      </c>
      <c r="O3875">
        <v>21</v>
      </c>
      <c r="P3875">
        <v>73.5</v>
      </c>
      <c r="Q3875">
        <v>0</v>
      </c>
      <c r="R3875">
        <v>0</v>
      </c>
      <c r="S3875">
        <v>0</v>
      </c>
      <c r="T3875">
        <v>0</v>
      </c>
      <c r="U3875">
        <v>0</v>
      </c>
      <c r="X3875" s="10" t="s">
        <v>2360</v>
      </c>
      <c r="Y3875" t="s">
        <v>1061</v>
      </c>
      <c r="Z3875">
        <v>1</v>
      </c>
      <c r="AA3875">
        <v>-1</v>
      </c>
      <c r="AB3875">
        <v>0</v>
      </c>
      <c r="AC3875">
        <v>0</v>
      </c>
      <c r="AD3875">
        <v>0</v>
      </c>
      <c r="AE3875">
        <v>0</v>
      </c>
      <c r="AF3875">
        <v>0</v>
      </c>
      <c r="AG3875">
        <v>0</v>
      </c>
      <c r="AH3875">
        <v>0</v>
      </c>
      <c r="AI3875" t="s">
        <v>1650</v>
      </c>
      <c r="AQ3875">
        <v>19</v>
      </c>
      <c r="AY3875">
        <v>0</v>
      </c>
      <c r="AZ3875">
        <v>0</v>
      </c>
      <c r="BA3875">
        <v>0</v>
      </c>
      <c r="BB3875">
        <v>0</v>
      </c>
      <c r="BC3875">
        <v>0</v>
      </c>
      <c r="BD3875">
        <v>0</v>
      </c>
      <c r="BE3875">
        <v>0</v>
      </c>
      <c r="BF3875">
        <v>0</v>
      </c>
      <c r="BG3875">
        <v>423.5</v>
      </c>
      <c r="BH3875">
        <v>0</v>
      </c>
      <c r="BJ3875">
        <v>0</v>
      </c>
      <c r="BK3875">
        <v>0</v>
      </c>
      <c r="BL3875">
        <v>0</v>
      </c>
      <c r="BM3875">
        <v>0</v>
      </c>
      <c r="BN3875">
        <v>0</v>
      </c>
      <c r="BO3875">
        <v>0</v>
      </c>
      <c r="BP3875">
        <v>-1</v>
      </c>
      <c r="BQ3875" s="10" t="s">
        <v>6672</v>
      </c>
      <c r="BR3875">
        <v>0</v>
      </c>
      <c r="BS3875">
        <v>1</v>
      </c>
      <c r="BU3875">
        <v>0</v>
      </c>
      <c r="BV3875" s="2">
        <v>44013</v>
      </c>
      <c r="BW3875">
        <v>0</v>
      </c>
      <c r="BY3875">
        <v>0</v>
      </c>
      <c r="BZ3875">
        <v>11011385</v>
      </c>
      <c r="CD3875">
        <v>0</v>
      </c>
      <c r="CE3875">
        <v>0</v>
      </c>
      <c r="CG3875">
        <v>1</v>
      </c>
      <c r="CI3875">
        <v>4302555</v>
      </c>
      <c r="CJ3875">
        <v>2</v>
      </c>
      <c r="CK3875" s="2">
        <v>44013</v>
      </c>
      <c r="CL3875">
        <v>0</v>
      </c>
      <c r="CM3875">
        <v>0</v>
      </c>
      <c r="CR3875" t="s">
        <v>1749</v>
      </c>
      <c r="CS3875">
        <v>0</v>
      </c>
      <c r="CT3875">
        <v>0</v>
      </c>
      <c r="CU3875">
        <v>0</v>
      </c>
    </row>
    <row r="3876" spans="2:99" x14ac:dyDescent="0.3">
      <c r="B3876" s="10" t="s">
        <v>5035</v>
      </c>
      <c r="C3876">
        <v>36</v>
      </c>
      <c r="E3876" s="18">
        <v>43952</v>
      </c>
      <c r="F3876" s="2">
        <v>44074</v>
      </c>
      <c r="G3876" t="s">
        <v>1743</v>
      </c>
      <c r="H3876" s="2">
        <v>44013</v>
      </c>
      <c r="I3876">
        <v>1</v>
      </c>
      <c r="J3876">
        <v>7</v>
      </c>
      <c r="K3876">
        <v>3</v>
      </c>
      <c r="L3876" s="17">
        <v>19</v>
      </c>
      <c r="M3876" s="17">
        <v>5767</v>
      </c>
      <c r="N3876" s="23">
        <v>304.5</v>
      </c>
      <c r="O3876">
        <v>21</v>
      </c>
      <c r="P3876">
        <v>63.95</v>
      </c>
      <c r="Q3876">
        <v>0</v>
      </c>
      <c r="R3876">
        <v>0</v>
      </c>
      <c r="S3876">
        <v>0</v>
      </c>
      <c r="T3876">
        <v>0</v>
      </c>
      <c r="U3876">
        <v>0</v>
      </c>
      <c r="X3876" s="10" t="s">
        <v>2360</v>
      </c>
      <c r="Y3876" t="s">
        <v>1061</v>
      </c>
      <c r="Z3876">
        <v>1</v>
      </c>
      <c r="AA3876">
        <v>-1</v>
      </c>
      <c r="AB3876">
        <v>0</v>
      </c>
      <c r="AC3876">
        <v>0</v>
      </c>
      <c r="AD3876">
        <v>0</v>
      </c>
      <c r="AE3876">
        <v>0</v>
      </c>
      <c r="AF3876">
        <v>0</v>
      </c>
      <c r="AG3876">
        <v>0</v>
      </c>
      <c r="AH3876">
        <v>0</v>
      </c>
      <c r="AI3876" t="s">
        <v>1650</v>
      </c>
      <c r="AQ3876">
        <v>19</v>
      </c>
      <c r="AY3876">
        <v>0</v>
      </c>
      <c r="AZ3876">
        <v>0</v>
      </c>
      <c r="BA3876">
        <v>0</v>
      </c>
      <c r="BB3876">
        <v>0</v>
      </c>
      <c r="BC3876">
        <v>0</v>
      </c>
      <c r="BD3876">
        <v>0</v>
      </c>
      <c r="BE3876">
        <v>0</v>
      </c>
      <c r="BF3876">
        <v>0</v>
      </c>
      <c r="BG3876">
        <v>368.45</v>
      </c>
      <c r="BH3876">
        <v>0</v>
      </c>
      <c r="BJ3876">
        <v>0</v>
      </c>
      <c r="BK3876">
        <v>0</v>
      </c>
      <c r="BL3876">
        <v>0</v>
      </c>
      <c r="BM3876">
        <v>0</v>
      </c>
      <c r="BN3876">
        <v>0</v>
      </c>
      <c r="BO3876">
        <v>0</v>
      </c>
      <c r="BP3876">
        <v>-1</v>
      </c>
      <c r="BQ3876" s="10" t="s">
        <v>6673</v>
      </c>
      <c r="BR3876">
        <v>0</v>
      </c>
      <c r="BS3876">
        <v>1</v>
      </c>
      <c r="BU3876">
        <v>0</v>
      </c>
      <c r="BV3876" s="2">
        <v>44013</v>
      </c>
      <c r="BW3876">
        <v>0</v>
      </c>
      <c r="BY3876">
        <v>0</v>
      </c>
      <c r="BZ3876">
        <v>11011508</v>
      </c>
      <c r="CD3876">
        <v>0</v>
      </c>
      <c r="CE3876">
        <v>0</v>
      </c>
      <c r="CG3876">
        <v>1</v>
      </c>
      <c r="CI3876">
        <v>4302555</v>
      </c>
      <c r="CJ3876">
        <v>2</v>
      </c>
      <c r="CK3876" s="2">
        <v>44013</v>
      </c>
      <c r="CL3876">
        <v>0</v>
      </c>
      <c r="CM3876">
        <v>0</v>
      </c>
      <c r="CR3876" t="s">
        <v>1749</v>
      </c>
      <c r="CS3876">
        <v>0</v>
      </c>
      <c r="CT3876">
        <v>0</v>
      </c>
      <c r="CU3876">
        <v>0</v>
      </c>
    </row>
    <row r="3877" spans="2:99" x14ac:dyDescent="0.3">
      <c r="B3877" s="10" t="s">
        <v>5035</v>
      </c>
      <c r="C3877">
        <v>36</v>
      </c>
      <c r="E3877" s="18">
        <v>43952</v>
      </c>
      <c r="F3877" s="2">
        <v>44074</v>
      </c>
      <c r="G3877" t="s">
        <v>1743</v>
      </c>
      <c r="H3877" s="2">
        <v>44013</v>
      </c>
      <c r="I3877">
        <v>1</v>
      </c>
      <c r="J3877">
        <v>7</v>
      </c>
      <c r="K3877">
        <v>3</v>
      </c>
      <c r="L3877" s="17">
        <v>19</v>
      </c>
      <c r="M3877" s="17">
        <v>5768</v>
      </c>
      <c r="N3877" s="23">
        <v>782.09</v>
      </c>
      <c r="O3877">
        <v>21</v>
      </c>
      <c r="P3877">
        <v>164.24</v>
      </c>
      <c r="Q3877">
        <v>0</v>
      </c>
      <c r="R3877">
        <v>0</v>
      </c>
      <c r="S3877">
        <v>0</v>
      </c>
      <c r="T3877">
        <v>0</v>
      </c>
      <c r="U3877">
        <v>0</v>
      </c>
      <c r="X3877" s="10" t="s">
        <v>2363</v>
      </c>
      <c r="Y3877" t="s">
        <v>1001</v>
      </c>
      <c r="Z3877">
        <v>1</v>
      </c>
      <c r="AA3877">
        <v>-1</v>
      </c>
      <c r="AB3877">
        <v>0</v>
      </c>
      <c r="AC3877">
        <v>0</v>
      </c>
      <c r="AD3877">
        <v>0</v>
      </c>
      <c r="AE3877">
        <v>0</v>
      </c>
      <c r="AF3877">
        <v>0</v>
      </c>
      <c r="AG3877">
        <v>0</v>
      </c>
      <c r="AH3877">
        <v>0</v>
      </c>
      <c r="AI3877" t="s">
        <v>1650</v>
      </c>
      <c r="AQ3877">
        <v>19</v>
      </c>
      <c r="AY3877">
        <v>0</v>
      </c>
      <c r="AZ3877">
        <v>0</v>
      </c>
      <c r="BA3877">
        <v>0</v>
      </c>
      <c r="BB3877">
        <v>0</v>
      </c>
      <c r="BC3877">
        <v>0</v>
      </c>
      <c r="BD3877">
        <v>0</v>
      </c>
      <c r="BE3877">
        <v>0</v>
      </c>
      <c r="BF3877">
        <v>0</v>
      </c>
      <c r="BG3877">
        <v>946.33</v>
      </c>
      <c r="BH3877">
        <v>0</v>
      </c>
      <c r="BJ3877">
        <v>0</v>
      </c>
      <c r="BK3877">
        <v>0</v>
      </c>
      <c r="BL3877">
        <v>0</v>
      </c>
      <c r="BM3877">
        <v>0</v>
      </c>
      <c r="BN3877">
        <v>0</v>
      </c>
      <c r="BO3877">
        <v>0</v>
      </c>
      <c r="BP3877">
        <v>-1</v>
      </c>
      <c r="BQ3877" s="10" t="s">
        <v>6674</v>
      </c>
      <c r="BR3877">
        <v>0</v>
      </c>
      <c r="BS3877">
        <v>1</v>
      </c>
      <c r="BU3877">
        <v>0</v>
      </c>
      <c r="BV3877" s="2">
        <v>44013</v>
      </c>
      <c r="BW3877">
        <v>0</v>
      </c>
      <c r="BY3877">
        <v>0</v>
      </c>
      <c r="BZ3877">
        <v>11011636</v>
      </c>
      <c r="CD3877">
        <v>0</v>
      </c>
      <c r="CE3877">
        <v>0</v>
      </c>
      <c r="CG3877">
        <v>1</v>
      </c>
      <c r="CI3877">
        <v>4303076</v>
      </c>
      <c r="CJ3877">
        <v>2</v>
      </c>
      <c r="CK3877" s="2">
        <v>44013</v>
      </c>
      <c r="CL3877">
        <v>0</v>
      </c>
      <c r="CM3877">
        <v>0</v>
      </c>
      <c r="CR3877" t="s">
        <v>1749</v>
      </c>
      <c r="CS3877">
        <v>0</v>
      </c>
      <c r="CT3877">
        <v>0</v>
      </c>
      <c r="CU3877">
        <v>0</v>
      </c>
    </row>
    <row r="3878" spans="2:99" x14ac:dyDescent="0.3">
      <c r="B3878" s="10" t="s">
        <v>5035</v>
      </c>
      <c r="C3878">
        <v>36</v>
      </c>
      <c r="E3878" s="18">
        <v>43952</v>
      </c>
      <c r="F3878" s="2">
        <v>44074</v>
      </c>
      <c r="G3878" t="s">
        <v>1743</v>
      </c>
      <c r="H3878" s="2">
        <v>44013</v>
      </c>
      <c r="I3878">
        <v>1</v>
      </c>
      <c r="J3878">
        <v>7</v>
      </c>
      <c r="K3878">
        <v>3</v>
      </c>
      <c r="L3878" s="17">
        <v>19</v>
      </c>
      <c r="M3878" s="17">
        <v>5769</v>
      </c>
      <c r="N3878" s="23">
        <v>718.36</v>
      </c>
      <c r="O3878">
        <v>21</v>
      </c>
      <c r="P3878">
        <v>150.86000000000001</v>
      </c>
      <c r="Q3878">
        <v>0</v>
      </c>
      <c r="R3878">
        <v>0</v>
      </c>
      <c r="S3878">
        <v>0</v>
      </c>
      <c r="T3878">
        <v>0</v>
      </c>
      <c r="U3878">
        <v>0</v>
      </c>
      <c r="X3878" s="10" t="s">
        <v>2365</v>
      </c>
      <c r="Y3878" t="s">
        <v>2366</v>
      </c>
      <c r="Z3878">
        <v>1</v>
      </c>
      <c r="AA3878">
        <v>-1</v>
      </c>
      <c r="AB3878">
        <v>0</v>
      </c>
      <c r="AC3878">
        <v>0</v>
      </c>
      <c r="AD3878">
        <v>0</v>
      </c>
      <c r="AE3878">
        <v>0</v>
      </c>
      <c r="AF3878">
        <v>0</v>
      </c>
      <c r="AG3878">
        <v>0</v>
      </c>
      <c r="AH3878">
        <v>0</v>
      </c>
      <c r="AI3878" t="s">
        <v>1650</v>
      </c>
      <c r="AQ3878">
        <v>19</v>
      </c>
      <c r="AY3878">
        <v>0</v>
      </c>
      <c r="AZ3878">
        <v>0</v>
      </c>
      <c r="BA3878">
        <v>0</v>
      </c>
      <c r="BB3878">
        <v>0</v>
      </c>
      <c r="BC3878">
        <v>0</v>
      </c>
      <c r="BD3878">
        <v>0</v>
      </c>
      <c r="BE3878">
        <v>0</v>
      </c>
      <c r="BF3878">
        <v>0</v>
      </c>
      <c r="BG3878">
        <v>869.22</v>
      </c>
      <c r="BH3878">
        <v>0</v>
      </c>
      <c r="BJ3878">
        <v>0</v>
      </c>
      <c r="BK3878">
        <v>0</v>
      </c>
      <c r="BL3878">
        <v>0</v>
      </c>
      <c r="BM3878">
        <v>0</v>
      </c>
      <c r="BN3878">
        <v>0</v>
      </c>
      <c r="BO3878">
        <v>0</v>
      </c>
      <c r="BP3878">
        <v>-1</v>
      </c>
      <c r="BQ3878" s="10" t="s">
        <v>6675</v>
      </c>
      <c r="BR3878">
        <v>0</v>
      </c>
      <c r="BS3878">
        <v>1</v>
      </c>
      <c r="BU3878">
        <v>0</v>
      </c>
      <c r="BV3878" s="2">
        <v>44013</v>
      </c>
      <c r="BW3878">
        <v>0</v>
      </c>
      <c r="BY3878">
        <v>0</v>
      </c>
      <c r="BZ3878">
        <v>11011065</v>
      </c>
      <c r="CD3878">
        <v>0</v>
      </c>
      <c r="CE3878">
        <v>0</v>
      </c>
      <c r="CG3878">
        <v>1</v>
      </c>
      <c r="CI3878">
        <v>4302657</v>
      </c>
      <c r="CJ3878">
        <v>2</v>
      </c>
      <c r="CK3878" s="2">
        <v>44013</v>
      </c>
      <c r="CL3878">
        <v>0</v>
      </c>
      <c r="CM3878">
        <v>0</v>
      </c>
      <c r="CR3878" t="s">
        <v>1749</v>
      </c>
      <c r="CS3878">
        <v>0</v>
      </c>
      <c r="CT3878">
        <v>0</v>
      </c>
      <c r="CU3878">
        <v>0</v>
      </c>
    </row>
    <row r="3879" spans="2:99" x14ac:dyDescent="0.3">
      <c r="B3879" s="10" t="s">
        <v>5035</v>
      </c>
      <c r="C3879">
        <v>36</v>
      </c>
      <c r="E3879" s="18">
        <v>43952</v>
      </c>
      <c r="F3879" s="2">
        <v>44074</v>
      </c>
      <c r="G3879" t="s">
        <v>1743</v>
      </c>
      <c r="H3879" s="2">
        <v>44013</v>
      </c>
      <c r="I3879">
        <v>1</v>
      </c>
      <c r="J3879">
        <v>7</v>
      </c>
      <c r="K3879">
        <v>3</v>
      </c>
      <c r="L3879" s="17">
        <v>19</v>
      </c>
      <c r="M3879" s="17">
        <v>5770</v>
      </c>
      <c r="N3879" s="23">
        <v>158</v>
      </c>
      <c r="O3879">
        <v>21</v>
      </c>
      <c r="P3879">
        <v>33.18</v>
      </c>
      <c r="Q3879">
        <v>0</v>
      </c>
      <c r="R3879">
        <v>0</v>
      </c>
      <c r="S3879">
        <v>0</v>
      </c>
      <c r="T3879">
        <v>0</v>
      </c>
      <c r="U3879">
        <v>0</v>
      </c>
      <c r="X3879" s="10" t="s">
        <v>2365</v>
      </c>
      <c r="Y3879" t="s">
        <v>2366</v>
      </c>
      <c r="Z3879">
        <v>1</v>
      </c>
      <c r="AA3879">
        <v>-1</v>
      </c>
      <c r="AB3879">
        <v>0</v>
      </c>
      <c r="AC3879">
        <v>0</v>
      </c>
      <c r="AD3879">
        <v>0</v>
      </c>
      <c r="AE3879">
        <v>0</v>
      </c>
      <c r="AF3879">
        <v>0</v>
      </c>
      <c r="AG3879">
        <v>0</v>
      </c>
      <c r="AH3879">
        <v>0</v>
      </c>
      <c r="AI3879" t="s">
        <v>1650</v>
      </c>
      <c r="AQ3879">
        <v>19</v>
      </c>
      <c r="AY3879">
        <v>0</v>
      </c>
      <c r="AZ3879">
        <v>0</v>
      </c>
      <c r="BA3879">
        <v>0</v>
      </c>
      <c r="BB3879">
        <v>0</v>
      </c>
      <c r="BC3879">
        <v>0</v>
      </c>
      <c r="BD3879">
        <v>0</v>
      </c>
      <c r="BE3879">
        <v>0</v>
      </c>
      <c r="BF3879">
        <v>0</v>
      </c>
      <c r="BG3879">
        <v>191.18</v>
      </c>
      <c r="BH3879">
        <v>0</v>
      </c>
      <c r="BJ3879">
        <v>0</v>
      </c>
      <c r="BK3879">
        <v>0</v>
      </c>
      <c r="BL3879">
        <v>0</v>
      </c>
      <c r="BM3879">
        <v>0</v>
      </c>
      <c r="BN3879">
        <v>0</v>
      </c>
      <c r="BO3879">
        <v>0</v>
      </c>
      <c r="BP3879">
        <v>-1</v>
      </c>
      <c r="BQ3879" s="10" t="s">
        <v>6676</v>
      </c>
      <c r="BR3879">
        <v>0</v>
      </c>
      <c r="BS3879">
        <v>1</v>
      </c>
      <c r="BU3879">
        <v>0</v>
      </c>
      <c r="BV3879" s="2">
        <v>44013</v>
      </c>
      <c r="BW3879">
        <v>0</v>
      </c>
      <c r="BY3879">
        <v>0</v>
      </c>
      <c r="BZ3879">
        <v>11011019</v>
      </c>
      <c r="CD3879">
        <v>0</v>
      </c>
      <c r="CE3879">
        <v>0</v>
      </c>
      <c r="CG3879">
        <v>1</v>
      </c>
      <c r="CI3879">
        <v>4302657</v>
      </c>
      <c r="CJ3879">
        <v>2</v>
      </c>
      <c r="CK3879" s="2">
        <v>44013</v>
      </c>
      <c r="CL3879">
        <v>0</v>
      </c>
      <c r="CM3879">
        <v>0</v>
      </c>
      <c r="CR3879" t="s">
        <v>1749</v>
      </c>
      <c r="CS3879">
        <v>0</v>
      </c>
      <c r="CT3879">
        <v>0</v>
      </c>
      <c r="CU3879">
        <v>0</v>
      </c>
    </row>
    <row r="3880" spans="2:99" x14ac:dyDescent="0.3">
      <c r="B3880" s="10" t="s">
        <v>5035</v>
      </c>
      <c r="C3880">
        <v>36</v>
      </c>
      <c r="E3880" s="18">
        <v>43952</v>
      </c>
      <c r="F3880" s="2">
        <v>44074</v>
      </c>
      <c r="G3880" t="s">
        <v>1743</v>
      </c>
      <c r="H3880" s="2">
        <v>44013</v>
      </c>
      <c r="I3880">
        <v>1</v>
      </c>
      <c r="J3880">
        <v>7</v>
      </c>
      <c r="K3880">
        <v>3</v>
      </c>
      <c r="L3880" s="17">
        <v>19</v>
      </c>
      <c r="M3880" s="17">
        <v>5771</v>
      </c>
      <c r="N3880" s="23">
        <v>659</v>
      </c>
      <c r="O3880">
        <v>21</v>
      </c>
      <c r="P3880">
        <v>138.38999999999999</v>
      </c>
      <c r="Q3880">
        <v>0</v>
      </c>
      <c r="R3880">
        <v>0</v>
      </c>
      <c r="S3880">
        <v>0</v>
      </c>
      <c r="T3880">
        <v>0</v>
      </c>
      <c r="U3880">
        <v>0</v>
      </c>
      <c r="X3880" s="10" t="s">
        <v>2369</v>
      </c>
      <c r="Y3880" t="s">
        <v>2370</v>
      </c>
      <c r="Z3880">
        <v>1</v>
      </c>
      <c r="AA3880">
        <v>-1</v>
      </c>
      <c r="AB3880">
        <v>0</v>
      </c>
      <c r="AC3880">
        <v>0</v>
      </c>
      <c r="AD3880">
        <v>0</v>
      </c>
      <c r="AE3880">
        <v>0</v>
      </c>
      <c r="AF3880">
        <v>0</v>
      </c>
      <c r="AG3880">
        <v>0</v>
      </c>
      <c r="AH3880">
        <v>0</v>
      </c>
      <c r="AI3880" t="s">
        <v>1650</v>
      </c>
      <c r="AQ3880">
        <v>19</v>
      </c>
      <c r="AY3880">
        <v>0</v>
      </c>
      <c r="AZ3880">
        <v>0</v>
      </c>
      <c r="BA3880">
        <v>0</v>
      </c>
      <c r="BB3880">
        <v>0</v>
      </c>
      <c r="BC3880">
        <v>0</v>
      </c>
      <c r="BD3880">
        <v>0</v>
      </c>
      <c r="BE3880">
        <v>0</v>
      </c>
      <c r="BF3880">
        <v>0</v>
      </c>
      <c r="BG3880">
        <v>797.39</v>
      </c>
      <c r="BH3880">
        <v>0</v>
      </c>
      <c r="BJ3880">
        <v>0</v>
      </c>
      <c r="BK3880">
        <v>0</v>
      </c>
      <c r="BL3880">
        <v>0</v>
      </c>
      <c r="BM3880">
        <v>0</v>
      </c>
      <c r="BN3880">
        <v>0</v>
      </c>
      <c r="BO3880">
        <v>0</v>
      </c>
      <c r="BP3880">
        <v>-1</v>
      </c>
      <c r="BQ3880" s="10" t="s">
        <v>6677</v>
      </c>
      <c r="BR3880">
        <v>0</v>
      </c>
      <c r="BS3880">
        <v>1</v>
      </c>
      <c r="BU3880">
        <v>0</v>
      </c>
      <c r="BV3880" s="2">
        <v>44013</v>
      </c>
      <c r="BW3880">
        <v>0</v>
      </c>
      <c r="BY3880">
        <v>0</v>
      </c>
      <c r="BZ3880">
        <v>11011161</v>
      </c>
      <c r="CD3880">
        <v>0</v>
      </c>
      <c r="CE3880">
        <v>0</v>
      </c>
      <c r="CG3880">
        <v>1</v>
      </c>
      <c r="CI3880">
        <v>4301503</v>
      </c>
      <c r="CJ3880">
        <v>1</v>
      </c>
      <c r="CK3880" s="2">
        <v>44013</v>
      </c>
      <c r="CL3880">
        <v>0</v>
      </c>
      <c r="CM3880">
        <v>0</v>
      </c>
      <c r="CR3880" t="s">
        <v>1749</v>
      </c>
      <c r="CS3880">
        <v>0</v>
      </c>
      <c r="CT3880">
        <v>0</v>
      </c>
      <c r="CU3880">
        <v>0</v>
      </c>
    </row>
    <row r="3881" spans="2:99" x14ac:dyDescent="0.3">
      <c r="B3881" s="10" t="s">
        <v>5035</v>
      </c>
      <c r="C3881">
        <v>36</v>
      </c>
      <c r="E3881" s="18">
        <v>43952</v>
      </c>
      <c r="F3881" s="2">
        <v>44074</v>
      </c>
      <c r="G3881" t="s">
        <v>1743</v>
      </c>
      <c r="H3881" s="2">
        <v>44013</v>
      </c>
      <c r="I3881">
        <v>1</v>
      </c>
      <c r="J3881">
        <v>7</v>
      </c>
      <c r="K3881">
        <v>3</v>
      </c>
      <c r="L3881" s="17">
        <v>19</v>
      </c>
      <c r="M3881" s="17">
        <v>5772</v>
      </c>
      <c r="N3881" s="23">
        <v>608.25</v>
      </c>
      <c r="O3881">
        <v>0</v>
      </c>
      <c r="P3881">
        <v>0</v>
      </c>
      <c r="Q3881">
        <v>0</v>
      </c>
      <c r="R3881">
        <v>0</v>
      </c>
      <c r="S3881">
        <v>0</v>
      </c>
      <c r="T3881">
        <v>0</v>
      </c>
      <c r="U3881">
        <v>0</v>
      </c>
      <c r="X3881" s="10" t="s">
        <v>1301</v>
      </c>
      <c r="Y3881" t="s">
        <v>2372</v>
      </c>
      <c r="Z3881">
        <v>1</v>
      </c>
      <c r="AA3881">
        <v>-1</v>
      </c>
      <c r="AB3881">
        <v>0</v>
      </c>
      <c r="AC3881">
        <v>0</v>
      </c>
      <c r="AD3881">
        <v>0</v>
      </c>
      <c r="AE3881">
        <v>0</v>
      </c>
      <c r="AF3881">
        <v>0</v>
      </c>
      <c r="AG3881">
        <v>0</v>
      </c>
      <c r="AH3881">
        <v>0</v>
      </c>
      <c r="AI3881" t="s">
        <v>1650</v>
      </c>
      <c r="AQ3881">
        <v>19</v>
      </c>
      <c r="AY3881">
        <v>0</v>
      </c>
      <c r="AZ3881">
        <v>0</v>
      </c>
      <c r="BA3881">
        <v>0</v>
      </c>
      <c r="BB3881">
        <v>0</v>
      </c>
      <c r="BC3881">
        <v>0</v>
      </c>
      <c r="BD3881">
        <v>0</v>
      </c>
      <c r="BE3881">
        <v>0</v>
      </c>
      <c r="BF3881">
        <v>0</v>
      </c>
      <c r="BG3881">
        <v>608.25</v>
      </c>
      <c r="BH3881">
        <v>0</v>
      </c>
      <c r="BJ3881">
        <v>0</v>
      </c>
      <c r="BK3881">
        <v>0</v>
      </c>
      <c r="BL3881">
        <v>0</v>
      </c>
      <c r="BM3881">
        <v>0</v>
      </c>
      <c r="BN3881">
        <v>0</v>
      </c>
      <c r="BO3881">
        <v>0</v>
      </c>
      <c r="BP3881">
        <v>-1</v>
      </c>
      <c r="BQ3881" s="10" t="s">
        <v>6678</v>
      </c>
      <c r="BR3881">
        <v>0</v>
      </c>
      <c r="BS3881">
        <v>28</v>
      </c>
      <c r="BU3881">
        <v>0</v>
      </c>
      <c r="BV3881" s="2">
        <v>44013</v>
      </c>
      <c r="BW3881">
        <v>0</v>
      </c>
      <c r="BY3881">
        <v>0</v>
      </c>
      <c r="BZ3881">
        <v>11011705</v>
      </c>
      <c r="CD3881">
        <v>0</v>
      </c>
      <c r="CE3881">
        <v>0</v>
      </c>
      <c r="CG3881">
        <v>1</v>
      </c>
      <c r="CI3881">
        <v>4302184</v>
      </c>
      <c r="CJ3881">
        <v>1</v>
      </c>
      <c r="CK3881" s="2">
        <v>44013</v>
      </c>
      <c r="CL3881">
        <v>0</v>
      </c>
      <c r="CM3881">
        <v>0</v>
      </c>
      <c r="CR3881" t="s">
        <v>1749</v>
      </c>
      <c r="CS3881">
        <v>0</v>
      </c>
      <c r="CT3881">
        <v>0</v>
      </c>
      <c r="CU3881">
        <v>0</v>
      </c>
    </row>
    <row r="3882" spans="2:99" x14ac:dyDescent="0.3">
      <c r="B3882" s="10" t="s">
        <v>5035</v>
      </c>
      <c r="C3882">
        <v>36</v>
      </c>
      <c r="E3882" s="18">
        <v>43952</v>
      </c>
      <c r="F3882" s="2">
        <v>44074</v>
      </c>
      <c r="G3882" t="s">
        <v>1743</v>
      </c>
      <c r="H3882" s="2">
        <v>44013</v>
      </c>
      <c r="I3882">
        <v>1</v>
      </c>
      <c r="J3882">
        <v>7</v>
      </c>
      <c r="K3882">
        <v>3</v>
      </c>
      <c r="L3882" s="17">
        <v>19</v>
      </c>
      <c r="M3882" s="17">
        <v>5773</v>
      </c>
      <c r="N3882" s="23">
        <v>1624</v>
      </c>
      <c r="O3882">
        <v>21</v>
      </c>
      <c r="P3882">
        <v>341.04</v>
      </c>
      <c r="Q3882">
        <v>0</v>
      </c>
      <c r="R3882">
        <v>0</v>
      </c>
      <c r="S3882">
        <v>0</v>
      </c>
      <c r="T3882">
        <v>0</v>
      </c>
      <c r="U3882">
        <v>0</v>
      </c>
      <c r="X3882" s="10" t="s">
        <v>2374</v>
      </c>
      <c r="Y3882" t="s">
        <v>1261</v>
      </c>
      <c r="Z3882">
        <v>1</v>
      </c>
      <c r="AA3882">
        <v>-1</v>
      </c>
      <c r="AB3882">
        <v>0</v>
      </c>
      <c r="AC3882">
        <v>0</v>
      </c>
      <c r="AD3882">
        <v>0</v>
      </c>
      <c r="AE3882">
        <v>0</v>
      </c>
      <c r="AF3882">
        <v>0</v>
      </c>
      <c r="AG3882">
        <v>0</v>
      </c>
      <c r="AH3882">
        <v>0</v>
      </c>
      <c r="AI3882" t="s">
        <v>1650</v>
      </c>
      <c r="AQ3882">
        <v>19</v>
      </c>
      <c r="AY3882">
        <v>0</v>
      </c>
      <c r="AZ3882">
        <v>0</v>
      </c>
      <c r="BA3882">
        <v>0</v>
      </c>
      <c r="BB3882">
        <v>0</v>
      </c>
      <c r="BC3882">
        <v>0</v>
      </c>
      <c r="BD3882">
        <v>0</v>
      </c>
      <c r="BE3882">
        <v>0</v>
      </c>
      <c r="BF3882">
        <v>0</v>
      </c>
      <c r="BG3882">
        <v>1965.04</v>
      </c>
      <c r="BH3882">
        <v>0</v>
      </c>
      <c r="BJ3882">
        <v>0</v>
      </c>
      <c r="BK3882">
        <v>0</v>
      </c>
      <c r="BL3882">
        <v>0</v>
      </c>
      <c r="BM3882">
        <v>0</v>
      </c>
      <c r="BN3882">
        <v>0</v>
      </c>
      <c r="BO3882">
        <v>0</v>
      </c>
      <c r="BP3882">
        <v>-1</v>
      </c>
      <c r="BQ3882" s="10" t="s">
        <v>6679</v>
      </c>
      <c r="BR3882">
        <v>0</v>
      </c>
      <c r="BS3882">
        <v>1</v>
      </c>
      <c r="BU3882">
        <v>0</v>
      </c>
      <c r="BV3882" s="2">
        <v>44013</v>
      </c>
      <c r="BW3882">
        <v>0</v>
      </c>
      <c r="BY3882">
        <v>0</v>
      </c>
      <c r="BZ3882">
        <v>11011583</v>
      </c>
      <c r="CD3882">
        <v>0</v>
      </c>
      <c r="CE3882">
        <v>0</v>
      </c>
      <c r="CG3882">
        <v>1</v>
      </c>
      <c r="CI3882">
        <v>4302218</v>
      </c>
      <c r="CJ3882">
        <v>1</v>
      </c>
      <c r="CK3882" s="2">
        <v>44013</v>
      </c>
      <c r="CL3882">
        <v>0</v>
      </c>
      <c r="CM3882">
        <v>0</v>
      </c>
      <c r="CR3882" t="s">
        <v>1749</v>
      </c>
      <c r="CS3882">
        <v>0</v>
      </c>
      <c r="CT3882">
        <v>0</v>
      </c>
      <c r="CU3882">
        <v>0</v>
      </c>
    </row>
    <row r="3883" spans="2:99" x14ac:dyDescent="0.3">
      <c r="B3883" s="10" t="s">
        <v>5035</v>
      </c>
      <c r="C3883">
        <v>36</v>
      </c>
      <c r="E3883" s="18">
        <v>43952</v>
      </c>
      <c r="F3883" s="2">
        <v>44074</v>
      </c>
      <c r="G3883" t="s">
        <v>1743</v>
      </c>
      <c r="H3883" s="2">
        <v>44013</v>
      </c>
      <c r="I3883">
        <v>1</v>
      </c>
      <c r="J3883">
        <v>7</v>
      </c>
      <c r="K3883">
        <v>3</v>
      </c>
      <c r="L3883" s="17">
        <v>19</v>
      </c>
      <c r="M3883" s="17">
        <v>5774</v>
      </c>
      <c r="N3883" s="23">
        <v>350</v>
      </c>
      <c r="O3883">
        <v>21</v>
      </c>
      <c r="P3883">
        <v>73.5</v>
      </c>
      <c r="Q3883">
        <v>0</v>
      </c>
      <c r="R3883">
        <v>0</v>
      </c>
      <c r="S3883">
        <v>0</v>
      </c>
      <c r="T3883">
        <v>0</v>
      </c>
      <c r="U3883">
        <v>0</v>
      </c>
      <c r="X3883" s="10" t="s">
        <v>2376</v>
      </c>
      <c r="Y3883" t="s">
        <v>1031</v>
      </c>
      <c r="Z3883">
        <v>1</v>
      </c>
      <c r="AA3883">
        <v>-1</v>
      </c>
      <c r="AB3883">
        <v>0</v>
      </c>
      <c r="AC3883">
        <v>0</v>
      </c>
      <c r="AD3883">
        <v>0</v>
      </c>
      <c r="AE3883">
        <v>0</v>
      </c>
      <c r="AF3883">
        <v>0</v>
      </c>
      <c r="AG3883">
        <v>0</v>
      </c>
      <c r="AH3883">
        <v>0</v>
      </c>
      <c r="AI3883" t="s">
        <v>1650</v>
      </c>
      <c r="AQ3883">
        <v>19</v>
      </c>
      <c r="AY3883">
        <v>0</v>
      </c>
      <c r="AZ3883">
        <v>0</v>
      </c>
      <c r="BA3883">
        <v>0</v>
      </c>
      <c r="BB3883">
        <v>0</v>
      </c>
      <c r="BC3883">
        <v>0</v>
      </c>
      <c r="BD3883">
        <v>0</v>
      </c>
      <c r="BE3883">
        <v>0</v>
      </c>
      <c r="BF3883">
        <v>0</v>
      </c>
      <c r="BG3883">
        <v>423.5</v>
      </c>
      <c r="BH3883">
        <v>0</v>
      </c>
      <c r="BJ3883">
        <v>0</v>
      </c>
      <c r="BK3883">
        <v>0</v>
      </c>
      <c r="BL3883">
        <v>0</v>
      </c>
      <c r="BM3883">
        <v>0</v>
      </c>
      <c r="BN3883">
        <v>0</v>
      </c>
      <c r="BO3883">
        <v>0</v>
      </c>
      <c r="BP3883">
        <v>-1</v>
      </c>
      <c r="BQ3883" s="10" t="s">
        <v>6680</v>
      </c>
      <c r="BR3883">
        <v>0</v>
      </c>
      <c r="BS3883">
        <v>1</v>
      </c>
      <c r="BU3883">
        <v>0</v>
      </c>
      <c r="BV3883" s="2">
        <v>44013</v>
      </c>
      <c r="BW3883">
        <v>0</v>
      </c>
      <c r="BY3883">
        <v>0</v>
      </c>
      <c r="BZ3883">
        <v>11011150</v>
      </c>
      <c r="CD3883">
        <v>0</v>
      </c>
      <c r="CE3883">
        <v>0</v>
      </c>
      <c r="CG3883">
        <v>1</v>
      </c>
      <c r="CI3883">
        <v>4303051</v>
      </c>
      <c r="CJ3883">
        <v>1</v>
      </c>
      <c r="CK3883" s="2">
        <v>44013</v>
      </c>
      <c r="CL3883">
        <v>0</v>
      </c>
      <c r="CM3883">
        <v>0</v>
      </c>
      <c r="CR3883" t="s">
        <v>1749</v>
      </c>
      <c r="CS3883">
        <v>0</v>
      </c>
      <c r="CT3883">
        <v>0</v>
      </c>
      <c r="CU3883">
        <v>0</v>
      </c>
    </row>
    <row r="3884" spans="2:99" x14ac:dyDescent="0.3">
      <c r="B3884" s="10" t="s">
        <v>5035</v>
      </c>
      <c r="C3884">
        <v>36</v>
      </c>
      <c r="E3884" s="18">
        <v>43952</v>
      </c>
      <c r="F3884" s="2">
        <v>44074</v>
      </c>
      <c r="G3884" t="s">
        <v>1743</v>
      </c>
      <c r="H3884" s="2">
        <v>44013</v>
      </c>
      <c r="I3884">
        <v>1</v>
      </c>
      <c r="J3884">
        <v>7</v>
      </c>
      <c r="K3884">
        <v>3</v>
      </c>
      <c r="L3884" s="17">
        <v>19</v>
      </c>
      <c r="M3884" s="17">
        <v>5775</v>
      </c>
      <c r="N3884" s="23">
        <v>1314.25</v>
      </c>
      <c r="O3884">
        <v>21</v>
      </c>
      <c r="P3884">
        <v>275.99</v>
      </c>
      <c r="Q3884">
        <v>0</v>
      </c>
      <c r="R3884">
        <v>0</v>
      </c>
      <c r="S3884">
        <v>0</v>
      </c>
      <c r="T3884">
        <v>0</v>
      </c>
      <c r="U3884">
        <v>0</v>
      </c>
      <c r="X3884" s="10" t="s">
        <v>2378</v>
      </c>
      <c r="Y3884" t="s">
        <v>2379</v>
      </c>
      <c r="Z3884">
        <v>1</v>
      </c>
      <c r="AA3884">
        <v>-1</v>
      </c>
      <c r="AB3884">
        <v>0</v>
      </c>
      <c r="AC3884">
        <v>0</v>
      </c>
      <c r="AD3884">
        <v>0</v>
      </c>
      <c r="AE3884">
        <v>0</v>
      </c>
      <c r="AF3884">
        <v>0</v>
      </c>
      <c r="AG3884">
        <v>0</v>
      </c>
      <c r="AH3884">
        <v>0</v>
      </c>
      <c r="AI3884" t="s">
        <v>1650</v>
      </c>
      <c r="AQ3884">
        <v>19</v>
      </c>
      <c r="AY3884">
        <v>0</v>
      </c>
      <c r="AZ3884">
        <v>0</v>
      </c>
      <c r="BA3884">
        <v>0</v>
      </c>
      <c r="BB3884">
        <v>0</v>
      </c>
      <c r="BC3884">
        <v>0</v>
      </c>
      <c r="BD3884">
        <v>0</v>
      </c>
      <c r="BE3884">
        <v>0</v>
      </c>
      <c r="BF3884">
        <v>0</v>
      </c>
      <c r="BG3884">
        <v>1590.24</v>
      </c>
      <c r="BH3884">
        <v>0</v>
      </c>
      <c r="BJ3884">
        <v>0</v>
      </c>
      <c r="BK3884">
        <v>0</v>
      </c>
      <c r="BL3884">
        <v>0</v>
      </c>
      <c r="BM3884">
        <v>0</v>
      </c>
      <c r="BN3884">
        <v>0</v>
      </c>
      <c r="BO3884">
        <v>0</v>
      </c>
      <c r="BP3884">
        <v>-1</v>
      </c>
      <c r="BQ3884" s="10" t="s">
        <v>6681</v>
      </c>
      <c r="BR3884">
        <v>0</v>
      </c>
      <c r="BS3884">
        <v>1</v>
      </c>
      <c r="BU3884">
        <v>0</v>
      </c>
      <c r="BV3884" s="2">
        <v>44013</v>
      </c>
      <c r="BW3884">
        <v>0</v>
      </c>
      <c r="BY3884">
        <v>0</v>
      </c>
      <c r="BZ3884">
        <v>11011618</v>
      </c>
      <c r="CD3884">
        <v>0</v>
      </c>
      <c r="CE3884">
        <v>0</v>
      </c>
      <c r="CG3884">
        <v>1</v>
      </c>
      <c r="CI3884">
        <v>4302933</v>
      </c>
      <c r="CJ3884">
        <v>3</v>
      </c>
      <c r="CK3884" s="2">
        <v>44013</v>
      </c>
      <c r="CL3884">
        <v>0</v>
      </c>
      <c r="CM3884">
        <v>0</v>
      </c>
      <c r="CR3884" t="s">
        <v>1749</v>
      </c>
      <c r="CS3884">
        <v>0</v>
      </c>
      <c r="CT3884">
        <v>0</v>
      </c>
      <c r="CU3884">
        <v>0</v>
      </c>
    </row>
    <row r="3885" spans="2:99" x14ac:dyDescent="0.3">
      <c r="B3885" s="10" t="s">
        <v>5035</v>
      </c>
      <c r="C3885">
        <v>36</v>
      </c>
      <c r="E3885" s="18">
        <v>43952</v>
      </c>
      <c r="F3885" s="2">
        <v>44074</v>
      </c>
      <c r="G3885" t="s">
        <v>1743</v>
      </c>
      <c r="H3885" s="2">
        <v>44013</v>
      </c>
      <c r="I3885">
        <v>1</v>
      </c>
      <c r="J3885">
        <v>7</v>
      </c>
      <c r="K3885">
        <v>3</v>
      </c>
      <c r="L3885" s="17">
        <v>19</v>
      </c>
      <c r="M3885" s="17">
        <v>5776</v>
      </c>
      <c r="N3885" s="23">
        <v>2630.4</v>
      </c>
      <c r="O3885">
        <v>21</v>
      </c>
      <c r="P3885">
        <v>552.38</v>
      </c>
      <c r="Q3885">
        <v>0</v>
      </c>
      <c r="R3885">
        <v>0</v>
      </c>
      <c r="S3885">
        <v>0</v>
      </c>
      <c r="T3885">
        <v>0</v>
      </c>
      <c r="U3885">
        <v>0</v>
      </c>
      <c r="X3885" s="10" t="s">
        <v>2381</v>
      </c>
      <c r="Y3885" t="s">
        <v>1153</v>
      </c>
      <c r="Z3885">
        <v>1</v>
      </c>
      <c r="AA3885">
        <v>-1</v>
      </c>
      <c r="AB3885">
        <v>0</v>
      </c>
      <c r="AC3885">
        <v>0</v>
      </c>
      <c r="AD3885">
        <v>0</v>
      </c>
      <c r="AE3885">
        <v>0</v>
      </c>
      <c r="AF3885">
        <v>0</v>
      </c>
      <c r="AG3885">
        <v>0</v>
      </c>
      <c r="AH3885">
        <v>0</v>
      </c>
      <c r="AI3885" t="s">
        <v>1650</v>
      </c>
      <c r="AQ3885">
        <v>19</v>
      </c>
      <c r="AY3885">
        <v>0</v>
      </c>
      <c r="AZ3885">
        <v>0</v>
      </c>
      <c r="BA3885">
        <v>0</v>
      </c>
      <c r="BB3885">
        <v>0</v>
      </c>
      <c r="BC3885">
        <v>0</v>
      </c>
      <c r="BD3885">
        <v>0</v>
      </c>
      <c r="BE3885">
        <v>0</v>
      </c>
      <c r="BF3885">
        <v>0</v>
      </c>
      <c r="BG3885">
        <v>3182.78</v>
      </c>
      <c r="BH3885">
        <v>0</v>
      </c>
      <c r="BJ3885">
        <v>0</v>
      </c>
      <c r="BK3885">
        <v>0</v>
      </c>
      <c r="BL3885">
        <v>0</v>
      </c>
      <c r="BM3885">
        <v>0</v>
      </c>
      <c r="BN3885">
        <v>0</v>
      </c>
      <c r="BO3885">
        <v>0</v>
      </c>
      <c r="BP3885">
        <v>-1</v>
      </c>
      <c r="BQ3885" s="10" t="s">
        <v>6682</v>
      </c>
      <c r="BR3885">
        <v>0</v>
      </c>
      <c r="BS3885">
        <v>1</v>
      </c>
      <c r="BU3885">
        <v>0</v>
      </c>
      <c r="BV3885" s="2">
        <v>44013</v>
      </c>
      <c r="BW3885">
        <v>0</v>
      </c>
      <c r="BY3885">
        <v>0</v>
      </c>
      <c r="BZ3885">
        <v>11011592</v>
      </c>
      <c r="CD3885">
        <v>0</v>
      </c>
      <c r="CE3885">
        <v>0</v>
      </c>
      <c r="CG3885">
        <v>1</v>
      </c>
      <c r="CI3885">
        <v>4302774</v>
      </c>
      <c r="CJ3885">
        <v>1</v>
      </c>
      <c r="CK3885" s="2">
        <v>44013</v>
      </c>
      <c r="CL3885">
        <v>0</v>
      </c>
      <c r="CM3885">
        <v>0</v>
      </c>
      <c r="CR3885" t="s">
        <v>1749</v>
      </c>
      <c r="CS3885">
        <v>0</v>
      </c>
      <c r="CT3885">
        <v>0</v>
      </c>
      <c r="CU3885">
        <v>0</v>
      </c>
    </row>
    <row r="3886" spans="2:99" x14ac:dyDescent="0.3">
      <c r="B3886" s="10" t="s">
        <v>5035</v>
      </c>
      <c r="C3886">
        <v>36</v>
      </c>
      <c r="E3886" s="18">
        <v>43952</v>
      </c>
      <c r="F3886" s="2">
        <v>44074</v>
      </c>
      <c r="G3886" t="s">
        <v>1743</v>
      </c>
      <c r="H3886" s="2">
        <v>44013</v>
      </c>
      <c r="I3886">
        <v>1</v>
      </c>
      <c r="J3886">
        <v>7</v>
      </c>
      <c r="K3886">
        <v>3</v>
      </c>
      <c r="L3886" s="17">
        <v>19</v>
      </c>
      <c r="M3886" s="17">
        <v>5777</v>
      </c>
      <c r="N3886" s="23">
        <v>390</v>
      </c>
      <c r="O3886">
        <v>21</v>
      </c>
      <c r="P3886">
        <v>81.900000000000006</v>
      </c>
      <c r="Q3886">
        <v>0</v>
      </c>
      <c r="R3886">
        <v>0</v>
      </c>
      <c r="S3886">
        <v>0</v>
      </c>
      <c r="T3886">
        <v>0</v>
      </c>
      <c r="U3886">
        <v>0</v>
      </c>
      <c r="X3886" s="10" t="s">
        <v>5353</v>
      </c>
      <c r="Y3886" t="s">
        <v>1471</v>
      </c>
      <c r="Z3886">
        <v>1</v>
      </c>
      <c r="AA3886">
        <v>-1</v>
      </c>
      <c r="AB3886">
        <v>0</v>
      </c>
      <c r="AC3886">
        <v>0</v>
      </c>
      <c r="AD3886">
        <v>0</v>
      </c>
      <c r="AE3886">
        <v>0</v>
      </c>
      <c r="AF3886">
        <v>0</v>
      </c>
      <c r="AG3886">
        <v>0</v>
      </c>
      <c r="AH3886">
        <v>0</v>
      </c>
      <c r="AI3886" t="s">
        <v>1650</v>
      </c>
      <c r="AQ3886">
        <v>19</v>
      </c>
      <c r="AY3886">
        <v>0</v>
      </c>
      <c r="AZ3886">
        <v>0</v>
      </c>
      <c r="BA3886">
        <v>0</v>
      </c>
      <c r="BB3886">
        <v>0</v>
      </c>
      <c r="BC3886">
        <v>0</v>
      </c>
      <c r="BD3886">
        <v>0</v>
      </c>
      <c r="BE3886">
        <v>0</v>
      </c>
      <c r="BF3886">
        <v>0</v>
      </c>
      <c r="BG3886">
        <v>471.9</v>
      </c>
      <c r="BH3886">
        <v>0</v>
      </c>
      <c r="BJ3886">
        <v>0</v>
      </c>
      <c r="BK3886">
        <v>0</v>
      </c>
      <c r="BL3886">
        <v>0</v>
      </c>
      <c r="BM3886">
        <v>0</v>
      </c>
      <c r="BN3886">
        <v>0</v>
      </c>
      <c r="BO3886">
        <v>0</v>
      </c>
      <c r="BP3886">
        <v>-1</v>
      </c>
      <c r="BQ3886" s="10" t="s">
        <v>6683</v>
      </c>
      <c r="BR3886">
        <v>0</v>
      </c>
      <c r="BS3886">
        <v>1</v>
      </c>
      <c r="BU3886">
        <v>0</v>
      </c>
      <c r="BV3886" s="2">
        <v>44013</v>
      </c>
      <c r="BW3886">
        <v>0</v>
      </c>
      <c r="BY3886">
        <v>0</v>
      </c>
      <c r="BZ3886">
        <v>11011285</v>
      </c>
      <c r="CD3886">
        <v>0</v>
      </c>
      <c r="CE3886">
        <v>0</v>
      </c>
      <c r="CG3886">
        <v>1</v>
      </c>
      <c r="CI3886">
        <v>4303364</v>
      </c>
      <c r="CJ3886">
        <v>1</v>
      </c>
      <c r="CK3886" s="2">
        <v>44013</v>
      </c>
      <c r="CL3886">
        <v>0</v>
      </c>
      <c r="CM3886">
        <v>0</v>
      </c>
      <c r="CR3886" t="s">
        <v>1749</v>
      </c>
      <c r="CS3886">
        <v>0</v>
      </c>
      <c r="CT3886">
        <v>0</v>
      </c>
      <c r="CU3886">
        <v>0</v>
      </c>
    </row>
    <row r="3887" spans="2:99" x14ac:dyDescent="0.3">
      <c r="B3887" s="10" t="s">
        <v>5035</v>
      </c>
      <c r="C3887">
        <v>36</v>
      </c>
      <c r="E3887" s="18">
        <v>43952</v>
      </c>
      <c r="F3887" s="2">
        <v>44074</v>
      </c>
      <c r="G3887" t="s">
        <v>1743</v>
      </c>
      <c r="H3887" s="2">
        <v>44013</v>
      </c>
      <c r="I3887">
        <v>1</v>
      </c>
      <c r="J3887">
        <v>7</v>
      </c>
      <c r="K3887">
        <v>3</v>
      </c>
      <c r="L3887" s="17">
        <v>19</v>
      </c>
      <c r="M3887" s="17">
        <v>5778</v>
      </c>
      <c r="N3887" s="23">
        <v>656.45</v>
      </c>
      <c r="O3887">
        <v>21</v>
      </c>
      <c r="P3887">
        <v>137.85</v>
      </c>
      <c r="Q3887">
        <v>0</v>
      </c>
      <c r="R3887">
        <v>0</v>
      </c>
      <c r="S3887">
        <v>0</v>
      </c>
      <c r="T3887">
        <v>0</v>
      </c>
      <c r="U3887">
        <v>0</v>
      </c>
      <c r="X3887" s="10" t="s">
        <v>2383</v>
      </c>
      <c r="Y3887" t="s">
        <v>477</v>
      </c>
      <c r="Z3887">
        <v>1</v>
      </c>
      <c r="AA3887">
        <v>-1</v>
      </c>
      <c r="AB3887">
        <v>0</v>
      </c>
      <c r="AC3887">
        <v>0</v>
      </c>
      <c r="AD3887">
        <v>0</v>
      </c>
      <c r="AE3887">
        <v>0</v>
      </c>
      <c r="AF3887">
        <v>0</v>
      </c>
      <c r="AG3887">
        <v>0</v>
      </c>
      <c r="AH3887">
        <v>0</v>
      </c>
      <c r="AI3887" t="s">
        <v>1650</v>
      </c>
      <c r="AQ3887">
        <v>19</v>
      </c>
      <c r="AY3887">
        <v>0</v>
      </c>
      <c r="AZ3887">
        <v>0</v>
      </c>
      <c r="BA3887">
        <v>0</v>
      </c>
      <c r="BB3887">
        <v>0</v>
      </c>
      <c r="BC3887">
        <v>0</v>
      </c>
      <c r="BD3887">
        <v>0</v>
      </c>
      <c r="BE3887">
        <v>0</v>
      </c>
      <c r="BF3887">
        <v>0</v>
      </c>
      <c r="BG3887">
        <v>794.3</v>
      </c>
      <c r="BH3887">
        <v>0</v>
      </c>
      <c r="BJ3887">
        <v>0</v>
      </c>
      <c r="BK3887">
        <v>0</v>
      </c>
      <c r="BL3887">
        <v>0</v>
      </c>
      <c r="BM3887">
        <v>0</v>
      </c>
      <c r="BN3887">
        <v>0</v>
      </c>
      <c r="BO3887">
        <v>0</v>
      </c>
      <c r="BP3887">
        <v>-1</v>
      </c>
      <c r="BQ3887" s="10" t="s">
        <v>6684</v>
      </c>
      <c r="BR3887">
        <v>0</v>
      </c>
      <c r="BS3887">
        <v>1</v>
      </c>
      <c r="BU3887">
        <v>0</v>
      </c>
      <c r="BV3887" s="2">
        <v>44013</v>
      </c>
      <c r="BW3887">
        <v>0</v>
      </c>
      <c r="BY3887">
        <v>0</v>
      </c>
      <c r="BZ3887">
        <v>11011145</v>
      </c>
      <c r="CD3887">
        <v>0</v>
      </c>
      <c r="CE3887">
        <v>0</v>
      </c>
      <c r="CG3887">
        <v>1</v>
      </c>
      <c r="CI3887">
        <v>4302006</v>
      </c>
      <c r="CJ3887">
        <v>2</v>
      </c>
      <c r="CK3887" s="2">
        <v>44013</v>
      </c>
      <c r="CL3887">
        <v>0</v>
      </c>
      <c r="CM3887">
        <v>0</v>
      </c>
      <c r="CR3887" t="s">
        <v>1749</v>
      </c>
      <c r="CS3887">
        <v>0</v>
      </c>
      <c r="CT3887">
        <v>0</v>
      </c>
      <c r="CU3887">
        <v>0</v>
      </c>
    </row>
    <row r="3888" spans="2:99" x14ac:dyDescent="0.3">
      <c r="B3888" s="10" t="s">
        <v>5035</v>
      </c>
      <c r="C3888">
        <v>36</v>
      </c>
      <c r="E3888" s="18">
        <v>43952</v>
      </c>
      <c r="F3888" s="2">
        <v>44074</v>
      </c>
      <c r="G3888" t="s">
        <v>1743</v>
      </c>
      <c r="H3888" s="2">
        <v>44013</v>
      </c>
      <c r="I3888">
        <v>1</v>
      </c>
      <c r="J3888">
        <v>7</v>
      </c>
      <c r="K3888">
        <v>3</v>
      </c>
      <c r="L3888" s="17">
        <v>19</v>
      </c>
      <c r="M3888" s="17">
        <v>5779</v>
      </c>
      <c r="N3888" s="23">
        <v>6531.15</v>
      </c>
      <c r="O3888">
        <v>21</v>
      </c>
      <c r="P3888">
        <v>1371.54</v>
      </c>
      <c r="Q3888">
        <v>0</v>
      </c>
      <c r="R3888">
        <v>0</v>
      </c>
      <c r="S3888">
        <v>0</v>
      </c>
      <c r="T3888">
        <v>0</v>
      </c>
      <c r="U3888">
        <v>0</v>
      </c>
      <c r="X3888" s="10" t="s">
        <v>2388</v>
      </c>
      <c r="Y3888" t="s">
        <v>2389</v>
      </c>
      <c r="Z3888">
        <v>1</v>
      </c>
      <c r="AA3888">
        <v>-1</v>
      </c>
      <c r="AB3888">
        <v>0</v>
      </c>
      <c r="AC3888">
        <v>0</v>
      </c>
      <c r="AD3888">
        <v>0</v>
      </c>
      <c r="AE3888">
        <v>0</v>
      </c>
      <c r="AF3888">
        <v>0</v>
      </c>
      <c r="AG3888">
        <v>0</v>
      </c>
      <c r="AH3888">
        <v>0</v>
      </c>
      <c r="AI3888" t="s">
        <v>1650</v>
      </c>
      <c r="AQ3888">
        <v>19</v>
      </c>
      <c r="AY3888">
        <v>0</v>
      </c>
      <c r="AZ3888">
        <v>0</v>
      </c>
      <c r="BA3888">
        <v>0</v>
      </c>
      <c r="BB3888">
        <v>0</v>
      </c>
      <c r="BC3888">
        <v>0</v>
      </c>
      <c r="BD3888">
        <v>0</v>
      </c>
      <c r="BE3888">
        <v>0</v>
      </c>
      <c r="BF3888">
        <v>0</v>
      </c>
      <c r="BG3888">
        <v>7902.69</v>
      </c>
      <c r="BH3888">
        <v>0</v>
      </c>
      <c r="BJ3888">
        <v>0</v>
      </c>
      <c r="BK3888">
        <v>0</v>
      </c>
      <c r="BL3888">
        <v>0</v>
      </c>
      <c r="BM3888">
        <v>0</v>
      </c>
      <c r="BN3888">
        <v>0</v>
      </c>
      <c r="BO3888">
        <v>0</v>
      </c>
      <c r="BP3888">
        <v>-1</v>
      </c>
      <c r="BQ3888" s="10" t="s">
        <v>6685</v>
      </c>
      <c r="BR3888">
        <v>0</v>
      </c>
      <c r="BS3888">
        <v>1</v>
      </c>
      <c r="BU3888">
        <v>0</v>
      </c>
      <c r="BV3888" s="2">
        <v>44013</v>
      </c>
      <c r="BW3888">
        <v>0</v>
      </c>
      <c r="BY3888">
        <v>0</v>
      </c>
      <c r="BZ3888">
        <v>11011537</v>
      </c>
      <c r="CD3888">
        <v>0</v>
      </c>
      <c r="CE3888">
        <v>0</v>
      </c>
      <c r="CG3888">
        <v>1</v>
      </c>
      <c r="CI3888">
        <v>4302587</v>
      </c>
      <c r="CJ3888">
        <v>1</v>
      </c>
      <c r="CK3888" s="2">
        <v>44013</v>
      </c>
      <c r="CL3888">
        <v>0</v>
      </c>
      <c r="CM3888">
        <v>0</v>
      </c>
      <c r="CR3888" t="s">
        <v>1749</v>
      </c>
      <c r="CS3888">
        <v>0</v>
      </c>
      <c r="CT3888">
        <v>0</v>
      </c>
      <c r="CU3888">
        <v>0</v>
      </c>
    </row>
    <row r="3889" spans="2:99" x14ac:dyDescent="0.3">
      <c r="B3889" s="10" t="s">
        <v>5035</v>
      </c>
      <c r="C3889">
        <v>36</v>
      </c>
      <c r="E3889" s="18">
        <v>43952</v>
      </c>
      <c r="F3889" s="2">
        <v>44074</v>
      </c>
      <c r="G3889" t="s">
        <v>1743</v>
      </c>
      <c r="H3889" s="2">
        <v>44013</v>
      </c>
      <c r="I3889">
        <v>1</v>
      </c>
      <c r="J3889">
        <v>7</v>
      </c>
      <c r="K3889">
        <v>3</v>
      </c>
      <c r="L3889" s="17">
        <v>19</v>
      </c>
      <c r="M3889" s="17">
        <v>5780</v>
      </c>
      <c r="N3889" s="23">
        <v>926.38</v>
      </c>
      <c r="O3889">
        <v>21</v>
      </c>
      <c r="P3889">
        <v>194.54</v>
      </c>
      <c r="Q3889">
        <v>0</v>
      </c>
      <c r="R3889">
        <v>0</v>
      </c>
      <c r="S3889">
        <v>0</v>
      </c>
      <c r="T3889">
        <v>0</v>
      </c>
      <c r="U3889">
        <v>0</v>
      </c>
      <c r="X3889" s="10" t="s">
        <v>2388</v>
      </c>
      <c r="Y3889" t="s">
        <v>2389</v>
      </c>
      <c r="Z3889">
        <v>1</v>
      </c>
      <c r="AA3889">
        <v>-1</v>
      </c>
      <c r="AB3889">
        <v>0</v>
      </c>
      <c r="AC3889">
        <v>0</v>
      </c>
      <c r="AD3889">
        <v>0</v>
      </c>
      <c r="AE3889">
        <v>0</v>
      </c>
      <c r="AF3889">
        <v>0</v>
      </c>
      <c r="AG3889">
        <v>0</v>
      </c>
      <c r="AH3889">
        <v>0</v>
      </c>
      <c r="AI3889" t="s">
        <v>1650</v>
      </c>
      <c r="AQ3889">
        <v>19</v>
      </c>
      <c r="AY3889">
        <v>0</v>
      </c>
      <c r="AZ3889">
        <v>0</v>
      </c>
      <c r="BA3889">
        <v>0</v>
      </c>
      <c r="BB3889">
        <v>0</v>
      </c>
      <c r="BC3889">
        <v>0</v>
      </c>
      <c r="BD3889">
        <v>0</v>
      </c>
      <c r="BE3889">
        <v>0</v>
      </c>
      <c r="BF3889">
        <v>0</v>
      </c>
      <c r="BG3889">
        <v>1120.92</v>
      </c>
      <c r="BH3889">
        <v>0</v>
      </c>
      <c r="BJ3889">
        <v>0</v>
      </c>
      <c r="BK3889">
        <v>0</v>
      </c>
      <c r="BL3889">
        <v>0</v>
      </c>
      <c r="BM3889">
        <v>0</v>
      </c>
      <c r="BN3889">
        <v>0</v>
      </c>
      <c r="BO3889">
        <v>0</v>
      </c>
      <c r="BP3889">
        <v>-1</v>
      </c>
      <c r="BQ3889" s="10" t="s">
        <v>6686</v>
      </c>
      <c r="BR3889">
        <v>0</v>
      </c>
      <c r="BS3889">
        <v>1</v>
      </c>
      <c r="BU3889">
        <v>0</v>
      </c>
      <c r="BV3889" s="2">
        <v>44013</v>
      </c>
      <c r="BW3889">
        <v>0</v>
      </c>
      <c r="BY3889">
        <v>0</v>
      </c>
      <c r="BZ3889">
        <v>11011195</v>
      </c>
      <c r="CD3889">
        <v>0</v>
      </c>
      <c r="CE3889">
        <v>0</v>
      </c>
      <c r="CG3889">
        <v>1</v>
      </c>
      <c r="CI3889">
        <v>4302587</v>
      </c>
      <c r="CJ3889">
        <v>1</v>
      </c>
      <c r="CK3889" s="2">
        <v>44013</v>
      </c>
      <c r="CL3889">
        <v>0</v>
      </c>
      <c r="CM3889">
        <v>0</v>
      </c>
      <c r="CR3889" t="s">
        <v>1749</v>
      </c>
      <c r="CS3889">
        <v>0</v>
      </c>
      <c r="CT3889">
        <v>0</v>
      </c>
      <c r="CU3889">
        <v>0</v>
      </c>
    </row>
    <row r="3890" spans="2:99" x14ac:dyDescent="0.3">
      <c r="B3890" s="10" t="s">
        <v>5035</v>
      </c>
      <c r="C3890">
        <v>36</v>
      </c>
      <c r="E3890" s="18">
        <v>43952</v>
      </c>
      <c r="F3890" s="2">
        <v>44074</v>
      </c>
      <c r="G3890" t="s">
        <v>1743</v>
      </c>
      <c r="H3890" s="2">
        <v>44013</v>
      </c>
      <c r="I3890">
        <v>1</v>
      </c>
      <c r="J3890">
        <v>7</v>
      </c>
      <c r="K3890">
        <v>3</v>
      </c>
      <c r="L3890" s="17">
        <v>19</v>
      </c>
      <c r="M3890" s="17">
        <v>5781</v>
      </c>
      <c r="N3890" s="23">
        <v>556</v>
      </c>
      <c r="O3890">
        <v>21</v>
      </c>
      <c r="P3890">
        <v>116.76</v>
      </c>
      <c r="Q3890">
        <v>0</v>
      </c>
      <c r="R3890">
        <v>0</v>
      </c>
      <c r="S3890">
        <v>0</v>
      </c>
      <c r="T3890">
        <v>0</v>
      </c>
      <c r="U3890">
        <v>0</v>
      </c>
      <c r="X3890" s="10" t="s">
        <v>2395</v>
      </c>
      <c r="Y3890" t="s">
        <v>682</v>
      </c>
      <c r="Z3890">
        <v>1</v>
      </c>
      <c r="AA3890">
        <v>-1</v>
      </c>
      <c r="AB3890">
        <v>0</v>
      </c>
      <c r="AC3890">
        <v>0</v>
      </c>
      <c r="AD3890">
        <v>0</v>
      </c>
      <c r="AE3890">
        <v>0</v>
      </c>
      <c r="AF3890">
        <v>0</v>
      </c>
      <c r="AG3890">
        <v>0</v>
      </c>
      <c r="AH3890">
        <v>0</v>
      </c>
      <c r="AI3890" t="s">
        <v>1650</v>
      </c>
      <c r="AQ3890">
        <v>19</v>
      </c>
      <c r="AY3890">
        <v>0</v>
      </c>
      <c r="AZ3890">
        <v>0</v>
      </c>
      <c r="BA3890">
        <v>0</v>
      </c>
      <c r="BB3890">
        <v>0</v>
      </c>
      <c r="BC3890">
        <v>0</v>
      </c>
      <c r="BD3890">
        <v>0</v>
      </c>
      <c r="BE3890">
        <v>0</v>
      </c>
      <c r="BF3890">
        <v>0</v>
      </c>
      <c r="BG3890">
        <v>672.76</v>
      </c>
      <c r="BH3890">
        <v>0</v>
      </c>
      <c r="BJ3890">
        <v>0</v>
      </c>
      <c r="BK3890">
        <v>0</v>
      </c>
      <c r="BL3890">
        <v>0</v>
      </c>
      <c r="BM3890">
        <v>0</v>
      </c>
      <c r="BN3890">
        <v>0</v>
      </c>
      <c r="BO3890">
        <v>0</v>
      </c>
      <c r="BP3890">
        <v>-1</v>
      </c>
      <c r="BQ3890" s="10" t="s">
        <v>6687</v>
      </c>
      <c r="BR3890">
        <v>0</v>
      </c>
      <c r="BS3890">
        <v>1</v>
      </c>
      <c r="BU3890">
        <v>0</v>
      </c>
      <c r="BV3890" s="2">
        <v>44013</v>
      </c>
      <c r="BW3890">
        <v>0</v>
      </c>
      <c r="BY3890">
        <v>0</v>
      </c>
      <c r="BZ3890">
        <v>11011011</v>
      </c>
      <c r="CD3890">
        <v>0</v>
      </c>
      <c r="CE3890">
        <v>0</v>
      </c>
      <c r="CG3890">
        <v>1</v>
      </c>
      <c r="CI3890">
        <v>4301662</v>
      </c>
      <c r="CJ3890">
        <v>2</v>
      </c>
      <c r="CK3890" s="2">
        <v>44013</v>
      </c>
      <c r="CL3890">
        <v>0</v>
      </c>
      <c r="CM3890">
        <v>0</v>
      </c>
      <c r="CR3890" t="s">
        <v>1749</v>
      </c>
      <c r="CS3890">
        <v>0</v>
      </c>
      <c r="CT3890">
        <v>0</v>
      </c>
      <c r="CU3890">
        <v>0</v>
      </c>
    </row>
    <row r="3891" spans="2:99" x14ac:dyDescent="0.3">
      <c r="B3891" s="10" t="s">
        <v>5035</v>
      </c>
      <c r="C3891">
        <v>36</v>
      </c>
      <c r="E3891" s="18">
        <v>43952</v>
      </c>
      <c r="F3891" s="2">
        <v>44074</v>
      </c>
      <c r="G3891" t="s">
        <v>1743</v>
      </c>
      <c r="H3891" s="2">
        <v>44013</v>
      </c>
      <c r="I3891">
        <v>1</v>
      </c>
      <c r="J3891">
        <v>7</v>
      </c>
      <c r="K3891">
        <v>3</v>
      </c>
      <c r="L3891" s="17">
        <v>19</v>
      </c>
      <c r="M3891" s="17">
        <v>5782</v>
      </c>
      <c r="N3891" s="23">
        <v>218</v>
      </c>
      <c r="O3891">
        <v>0</v>
      </c>
      <c r="P3891">
        <v>0</v>
      </c>
      <c r="Q3891">
        <v>0</v>
      </c>
      <c r="R3891">
        <v>0</v>
      </c>
      <c r="S3891">
        <v>0</v>
      </c>
      <c r="T3891">
        <v>0</v>
      </c>
      <c r="U3891">
        <v>0</v>
      </c>
      <c r="X3891" s="10" t="s">
        <v>1193</v>
      </c>
      <c r="Y3891" t="s">
        <v>1192</v>
      </c>
      <c r="Z3891">
        <v>1</v>
      </c>
      <c r="AA3891">
        <v>-1</v>
      </c>
      <c r="AB3891">
        <v>0</v>
      </c>
      <c r="AC3891">
        <v>0</v>
      </c>
      <c r="AD3891">
        <v>0</v>
      </c>
      <c r="AE3891">
        <v>0</v>
      </c>
      <c r="AF3891">
        <v>0</v>
      </c>
      <c r="AG3891">
        <v>0</v>
      </c>
      <c r="AH3891">
        <v>0</v>
      </c>
      <c r="AI3891" t="s">
        <v>1650</v>
      </c>
      <c r="AQ3891">
        <v>19</v>
      </c>
      <c r="AY3891">
        <v>0</v>
      </c>
      <c r="AZ3891">
        <v>0</v>
      </c>
      <c r="BA3891">
        <v>0</v>
      </c>
      <c r="BB3891">
        <v>0</v>
      </c>
      <c r="BC3891">
        <v>0</v>
      </c>
      <c r="BD3891">
        <v>0</v>
      </c>
      <c r="BE3891">
        <v>0</v>
      </c>
      <c r="BF3891">
        <v>0</v>
      </c>
      <c r="BG3891">
        <v>218</v>
      </c>
      <c r="BH3891">
        <v>0</v>
      </c>
      <c r="BJ3891">
        <v>0</v>
      </c>
      <c r="BK3891">
        <v>0</v>
      </c>
      <c r="BL3891">
        <v>0</v>
      </c>
      <c r="BM3891">
        <v>0</v>
      </c>
      <c r="BN3891">
        <v>0</v>
      </c>
      <c r="BO3891">
        <v>0</v>
      </c>
      <c r="BP3891">
        <v>-1</v>
      </c>
      <c r="BQ3891" s="10" t="s">
        <v>6688</v>
      </c>
      <c r="BR3891">
        <v>0</v>
      </c>
      <c r="BS3891">
        <v>28</v>
      </c>
      <c r="BU3891">
        <v>0</v>
      </c>
      <c r="BV3891" s="2">
        <v>44013</v>
      </c>
      <c r="BW3891">
        <v>0</v>
      </c>
      <c r="BY3891">
        <v>0</v>
      </c>
      <c r="BZ3891">
        <v>11011147</v>
      </c>
      <c r="CD3891">
        <v>0</v>
      </c>
      <c r="CE3891">
        <v>0</v>
      </c>
      <c r="CG3891">
        <v>1</v>
      </c>
      <c r="CI3891">
        <v>4302258</v>
      </c>
      <c r="CJ3891">
        <v>1</v>
      </c>
      <c r="CK3891" s="2">
        <v>44013</v>
      </c>
      <c r="CL3891">
        <v>0</v>
      </c>
      <c r="CM3891">
        <v>0</v>
      </c>
      <c r="CR3891" t="s">
        <v>1749</v>
      </c>
      <c r="CS3891">
        <v>0</v>
      </c>
      <c r="CT3891">
        <v>0</v>
      </c>
      <c r="CU3891">
        <v>0</v>
      </c>
    </row>
    <row r="3892" spans="2:99" x14ac:dyDescent="0.3">
      <c r="B3892" s="10" t="s">
        <v>5035</v>
      </c>
      <c r="C3892">
        <v>36</v>
      </c>
      <c r="E3892" s="18">
        <v>43952</v>
      </c>
      <c r="F3892" s="2">
        <v>44074</v>
      </c>
      <c r="G3892" t="s">
        <v>1743</v>
      </c>
      <c r="H3892" s="2">
        <v>44013</v>
      </c>
      <c r="I3892">
        <v>1</v>
      </c>
      <c r="J3892">
        <v>7</v>
      </c>
      <c r="K3892">
        <v>3</v>
      </c>
      <c r="L3892" s="17">
        <v>19</v>
      </c>
      <c r="M3892" s="17">
        <v>5783</v>
      </c>
      <c r="N3892" s="23">
        <v>773</v>
      </c>
      <c r="O3892">
        <v>21</v>
      </c>
      <c r="P3892">
        <v>162.33000000000001</v>
      </c>
      <c r="Q3892">
        <v>0</v>
      </c>
      <c r="R3892">
        <v>0</v>
      </c>
      <c r="S3892">
        <v>0</v>
      </c>
      <c r="T3892">
        <v>0</v>
      </c>
      <c r="U3892">
        <v>0</v>
      </c>
      <c r="X3892" s="10" t="s">
        <v>2398</v>
      </c>
      <c r="Y3892" t="s">
        <v>1578</v>
      </c>
      <c r="Z3892">
        <v>1</v>
      </c>
      <c r="AA3892">
        <v>-1</v>
      </c>
      <c r="AB3892">
        <v>0</v>
      </c>
      <c r="AC3892">
        <v>0</v>
      </c>
      <c r="AD3892">
        <v>0</v>
      </c>
      <c r="AE3892">
        <v>0</v>
      </c>
      <c r="AF3892">
        <v>0</v>
      </c>
      <c r="AG3892">
        <v>0</v>
      </c>
      <c r="AH3892">
        <v>0</v>
      </c>
      <c r="AI3892" t="s">
        <v>1650</v>
      </c>
      <c r="AQ3892">
        <v>19</v>
      </c>
      <c r="AY3892">
        <v>0</v>
      </c>
      <c r="AZ3892">
        <v>0</v>
      </c>
      <c r="BA3892">
        <v>0</v>
      </c>
      <c r="BB3892">
        <v>0</v>
      </c>
      <c r="BC3892">
        <v>0</v>
      </c>
      <c r="BD3892">
        <v>0</v>
      </c>
      <c r="BE3892">
        <v>0</v>
      </c>
      <c r="BF3892">
        <v>0</v>
      </c>
      <c r="BG3892">
        <v>935.33</v>
      </c>
      <c r="BH3892">
        <v>0</v>
      </c>
      <c r="BJ3892">
        <v>0</v>
      </c>
      <c r="BK3892">
        <v>0</v>
      </c>
      <c r="BL3892">
        <v>0</v>
      </c>
      <c r="BM3892">
        <v>0</v>
      </c>
      <c r="BN3892">
        <v>0</v>
      </c>
      <c r="BO3892">
        <v>0</v>
      </c>
      <c r="BP3892">
        <v>-1</v>
      </c>
      <c r="BQ3892" s="10" t="s">
        <v>6689</v>
      </c>
      <c r="BR3892">
        <v>0</v>
      </c>
      <c r="BS3892">
        <v>1</v>
      </c>
      <c r="BU3892">
        <v>0</v>
      </c>
      <c r="BV3892" s="2">
        <v>44013</v>
      </c>
      <c r="BW3892">
        <v>0</v>
      </c>
      <c r="BY3892">
        <v>0</v>
      </c>
      <c r="BZ3892">
        <v>11011056</v>
      </c>
      <c r="CD3892">
        <v>0</v>
      </c>
      <c r="CE3892">
        <v>0</v>
      </c>
      <c r="CG3892">
        <v>1</v>
      </c>
      <c r="CI3892">
        <v>4300678</v>
      </c>
      <c r="CJ3892">
        <v>2</v>
      </c>
      <c r="CK3892" s="2">
        <v>44013</v>
      </c>
      <c r="CL3892">
        <v>0</v>
      </c>
      <c r="CM3892">
        <v>0</v>
      </c>
      <c r="CR3892" t="s">
        <v>1749</v>
      </c>
      <c r="CS3892">
        <v>0</v>
      </c>
      <c r="CT3892">
        <v>0</v>
      </c>
      <c r="CU3892">
        <v>0</v>
      </c>
    </row>
    <row r="3893" spans="2:99" x14ac:dyDescent="0.3">
      <c r="B3893" s="10" t="s">
        <v>5035</v>
      </c>
      <c r="C3893">
        <v>36</v>
      </c>
      <c r="E3893" s="18">
        <v>43952</v>
      </c>
      <c r="F3893" s="2">
        <v>44074</v>
      </c>
      <c r="G3893" t="s">
        <v>1743</v>
      </c>
      <c r="H3893" s="2">
        <v>44013</v>
      </c>
      <c r="I3893">
        <v>1</v>
      </c>
      <c r="J3893">
        <v>7</v>
      </c>
      <c r="K3893">
        <v>3</v>
      </c>
      <c r="L3893" s="17">
        <v>19</v>
      </c>
      <c r="M3893" s="17">
        <v>5784</v>
      </c>
      <c r="N3893" s="23">
        <v>606.5</v>
      </c>
      <c r="O3893">
        <v>21</v>
      </c>
      <c r="P3893">
        <v>127.37</v>
      </c>
      <c r="Q3893">
        <v>0</v>
      </c>
      <c r="R3893">
        <v>0</v>
      </c>
      <c r="S3893">
        <v>0</v>
      </c>
      <c r="T3893">
        <v>0</v>
      </c>
      <c r="U3893">
        <v>0</v>
      </c>
      <c r="X3893" s="10" t="s">
        <v>2400</v>
      </c>
      <c r="Y3893" t="s">
        <v>2401</v>
      </c>
      <c r="Z3893">
        <v>1</v>
      </c>
      <c r="AA3893">
        <v>-1</v>
      </c>
      <c r="AB3893">
        <v>0</v>
      </c>
      <c r="AC3893">
        <v>0</v>
      </c>
      <c r="AD3893">
        <v>0</v>
      </c>
      <c r="AE3893">
        <v>0</v>
      </c>
      <c r="AF3893">
        <v>0</v>
      </c>
      <c r="AG3893">
        <v>0</v>
      </c>
      <c r="AH3893">
        <v>0</v>
      </c>
      <c r="AI3893" t="s">
        <v>1650</v>
      </c>
      <c r="AQ3893">
        <v>19</v>
      </c>
      <c r="AY3893">
        <v>0</v>
      </c>
      <c r="AZ3893">
        <v>0</v>
      </c>
      <c r="BA3893">
        <v>0</v>
      </c>
      <c r="BB3893">
        <v>0</v>
      </c>
      <c r="BC3893">
        <v>0</v>
      </c>
      <c r="BD3893">
        <v>0</v>
      </c>
      <c r="BE3893">
        <v>0</v>
      </c>
      <c r="BF3893">
        <v>0</v>
      </c>
      <c r="BG3893">
        <v>733.87</v>
      </c>
      <c r="BH3893">
        <v>0</v>
      </c>
      <c r="BJ3893">
        <v>0</v>
      </c>
      <c r="BK3893">
        <v>0</v>
      </c>
      <c r="BL3893">
        <v>0</v>
      </c>
      <c r="BM3893">
        <v>0</v>
      </c>
      <c r="BN3893">
        <v>0</v>
      </c>
      <c r="BO3893">
        <v>0</v>
      </c>
      <c r="BP3893">
        <v>-1</v>
      </c>
      <c r="BQ3893" s="10" t="s">
        <v>6690</v>
      </c>
      <c r="BR3893">
        <v>0</v>
      </c>
      <c r="BS3893">
        <v>1</v>
      </c>
      <c r="BU3893">
        <v>0</v>
      </c>
      <c r="BV3893" s="2">
        <v>44013</v>
      </c>
      <c r="BW3893">
        <v>0</v>
      </c>
      <c r="BY3893">
        <v>0</v>
      </c>
      <c r="BZ3893">
        <v>11011306</v>
      </c>
      <c r="CD3893">
        <v>0</v>
      </c>
      <c r="CE3893">
        <v>0</v>
      </c>
      <c r="CG3893">
        <v>1</v>
      </c>
      <c r="CI3893">
        <v>4302947</v>
      </c>
      <c r="CJ3893">
        <v>2</v>
      </c>
      <c r="CK3893" s="2">
        <v>44013</v>
      </c>
      <c r="CL3893">
        <v>0</v>
      </c>
      <c r="CM3893">
        <v>0</v>
      </c>
      <c r="CR3893" t="s">
        <v>1749</v>
      </c>
      <c r="CS3893">
        <v>0</v>
      </c>
      <c r="CT3893">
        <v>0</v>
      </c>
      <c r="CU3893">
        <v>0</v>
      </c>
    </row>
    <row r="3894" spans="2:99" x14ac:dyDescent="0.3">
      <c r="B3894" s="10" t="s">
        <v>5035</v>
      </c>
      <c r="C3894">
        <v>36</v>
      </c>
      <c r="E3894" s="18">
        <v>43952</v>
      </c>
      <c r="F3894" s="2">
        <v>44074</v>
      </c>
      <c r="G3894" t="s">
        <v>1743</v>
      </c>
      <c r="H3894" s="2">
        <v>44013</v>
      </c>
      <c r="I3894">
        <v>1</v>
      </c>
      <c r="J3894">
        <v>7</v>
      </c>
      <c r="K3894">
        <v>3</v>
      </c>
      <c r="L3894" s="17">
        <v>19</v>
      </c>
      <c r="M3894" s="17">
        <v>5785</v>
      </c>
      <c r="N3894" s="23">
        <v>151.5</v>
      </c>
      <c r="O3894">
        <v>0</v>
      </c>
      <c r="P3894">
        <v>0</v>
      </c>
      <c r="Q3894">
        <v>0</v>
      </c>
      <c r="R3894">
        <v>0</v>
      </c>
      <c r="S3894">
        <v>0</v>
      </c>
      <c r="T3894">
        <v>0</v>
      </c>
      <c r="U3894">
        <v>0</v>
      </c>
      <c r="X3894" s="10" t="s">
        <v>1071</v>
      </c>
      <c r="Y3894" t="s">
        <v>1070</v>
      </c>
      <c r="Z3894">
        <v>1</v>
      </c>
      <c r="AA3894">
        <v>-1</v>
      </c>
      <c r="AB3894">
        <v>0</v>
      </c>
      <c r="AC3894">
        <v>0</v>
      </c>
      <c r="AD3894">
        <v>0</v>
      </c>
      <c r="AE3894">
        <v>0</v>
      </c>
      <c r="AF3894">
        <v>0</v>
      </c>
      <c r="AG3894">
        <v>0</v>
      </c>
      <c r="AH3894">
        <v>0</v>
      </c>
      <c r="AI3894" t="s">
        <v>1650</v>
      </c>
      <c r="AQ3894">
        <v>19</v>
      </c>
      <c r="AY3894">
        <v>0</v>
      </c>
      <c r="AZ3894">
        <v>0</v>
      </c>
      <c r="BA3894">
        <v>0</v>
      </c>
      <c r="BB3894">
        <v>0</v>
      </c>
      <c r="BC3894">
        <v>0</v>
      </c>
      <c r="BD3894">
        <v>0</v>
      </c>
      <c r="BE3894">
        <v>0</v>
      </c>
      <c r="BF3894">
        <v>0</v>
      </c>
      <c r="BG3894">
        <v>151.5</v>
      </c>
      <c r="BH3894">
        <v>0</v>
      </c>
      <c r="BJ3894">
        <v>0</v>
      </c>
      <c r="BK3894">
        <v>0</v>
      </c>
      <c r="BL3894">
        <v>0</v>
      </c>
      <c r="BM3894">
        <v>0</v>
      </c>
      <c r="BN3894">
        <v>0</v>
      </c>
      <c r="BO3894">
        <v>0</v>
      </c>
      <c r="BP3894">
        <v>-1</v>
      </c>
      <c r="BQ3894" s="10" t="s">
        <v>6691</v>
      </c>
      <c r="BR3894">
        <v>0</v>
      </c>
      <c r="BS3894">
        <v>28</v>
      </c>
      <c r="BU3894">
        <v>0</v>
      </c>
      <c r="BV3894" s="2">
        <v>44013</v>
      </c>
      <c r="BW3894">
        <v>0</v>
      </c>
      <c r="BY3894">
        <v>0</v>
      </c>
      <c r="BZ3894">
        <v>11011366</v>
      </c>
      <c r="CD3894">
        <v>0</v>
      </c>
      <c r="CE3894">
        <v>0</v>
      </c>
      <c r="CG3894">
        <v>1</v>
      </c>
      <c r="CI3894">
        <v>4302944</v>
      </c>
      <c r="CJ3894">
        <v>2</v>
      </c>
      <c r="CK3894" s="2">
        <v>44013</v>
      </c>
      <c r="CL3894">
        <v>0</v>
      </c>
      <c r="CM3894">
        <v>0</v>
      </c>
      <c r="CR3894" t="s">
        <v>1749</v>
      </c>
      <c r="CS3894">
        <v>0</v>
      </c>
      <c r="CT3894">
        <v>0</v>
      </c>
      <c r="CU3894">
        <v>0</v>
      </c>
    </row>
    <row r="3895" spans="2:99" x14ac:dyDescent="0.3">
      <c r="B3895" s="10" t="s">
        <v>5035</v>
      </c>
      <c r="C3895">
        <v>36</v>
      </c>
      <c r="E3895" s="18">
        <v>43952</v>
      </c>
      <c r="F3895" s="2">
        <v>44074</v>
      </c>
      <c r="G3895" t="s">
        <v>1743</v>
      </c>
      <c r="H3895" s="2">
        <v>44013</v>
      </c>
      <c r="I3895">
        <v>1</v>
      </c>
      <c r="J3895">
        <v>7</v>
      </c>
      <c r="K3895">
        <v>3</v>
      </c>
      <c r="L3895" s="17">
        <v>19</v>
      </c>
      <c r="M3895" s="17">
        <v>5786</v>
      </c>
      <c r="N3895" s="23">
        <v>2400</v>
      </c>
      <c r="O3895">
        <v>21</v>
      </c>
      <c r="P3895">
        <v>504</v>
      </c>
      <c r="Q3895">
        <v>0</v>
      </c>
      <c r="R3895">
        <v>0</v>
      </c>
      <c r="S3895">
        <v>0</v>
      </c>
      <c r="T3895">
        <v>0</v>
      </c>
      <c r="U3895">
        <v>0</v>
      </c>
      <c r="X3895" s="10" t="s">
        <v>2404</v>
      </c>
      <c r="Y3895" t="s">
        <v>804</v>
      </c>
      <c r="Z3895">
        <v>1</v>
      </c>
      <c r="AA3895">
        <v>-1</v>
      </c>
      <c r="AB3895">
        <v>0</v>
      </c>
      <c r="AC3895">
        <v>0</v>
      </c>
      <c r="AD3895">
        <v>0</v>
      </c>
      <c r="AE3895">
        <v>0</v>
      </c>
      <c r="AF3895">
        <v>0</v>
      </c>
      <c r="AG3895">
        <v>0</v>
      </c>
      <c r="AH3895">
        <v>0</v>
      </c>
      <c r="AI3895" t="s">
        <v>1650</v>
      </c>
      <c r="AQ3895">
        <v>19</v>
      </c>
      <c r="AY3895">
        <v>0</v>
      </c>
      <c r="AZ3895">
        <v>0</v>
      </c>
      <c r="BA3895">
        <v>0</v>
      </c>
      <c r="BB3895">
        <v>0</v>
      </c>
      <c r="BC3895">
        <v>0</v>
      </c>
      <c r="BD3895">
        <v>0</v>
      </c>
      <c r="BE3895">
        <v>0</v>
      </c>
      <c r="BF3895">
        <v>0</v>
      </c>
      <c r="BG3895">
        <v>2904</v>
      </c>
      <c r="BH3895">
        <v>0</v>
      </c>
      <c r="BJ3895">
        <v>0</v>
      </c>
      <c r="BK3895">
        <v>0</v>
      </c>
      <c r="BL3895">
        <v>0</v>
      </c>
      <c r="BM3895">
        <v>0</v>
      </c>
      <c r="BN3895">
        <v>0</v>
      </c>
      <c r="BO3895">
        <v>0</v>
      </c>
      <c r="BP3895">
        <v>-1</v>
      </c>
      <c r="BQ3895" s="10" t="s">
        <v>6692</v>
      </c>
      <c r="BR3895">
        <v>0</v>
      </c>
      <c r="BS3895">
        <v>1</v>
      </c>
      <c r="BU3895">
        <v>0</v>
      </c>
      <c r="BV3895" s="2">
        <v>44013</v>
      </c>
      <c r="BW3895">
        <v>0</v>
      </c>
      <c r="BY3895">
        <v>0</v>
      </c>
      <c r="BZ3895">
        <v>11011797</v>
      </c>
      <c r="CD3895">
        <v>0</v>
      </c>
      <c r="CE3895">
        <v>0</v>
      </c>
      <c r="CG3895">
        <v>1</v>
      </c>
      <c r="CI3895">
        <v>4302986</v>
      </c>
      <c r="CJ3895">
        <v>1</v>
      </c>
      <c r="CK3895" s="2">
        <v>44013</v>
      </c>
      <c r="CL3895">
        <v>0</v>
      </c>
      <c r="CM3895">
        <v>0</v>
      </c>
      <c r="CR3895" t="s">
        <v>1749</v>
      </c>
      <c r="CS3895">
        <v>0</v>
      </c>
      <c r="CT3895">
        <v>0</v>
      </c>
      <c r="CU3895">
        <v>0</v>
      </c>
    </row>
    <row r="3896" spans="2:99" x14ac:dyDescent="0.3">
      <c r="B3896" s="10" t="s">
        <v>5035</v>
      </c>
      <c r="C3896">
        <v>36</v>
      </c>
      <c r="E3896" s="18">
        <v>43952</v>
      </c>
      <c r="F3896" s="2">
        <v>44074</v>
      </c>
      <c r="G3896" t="s">
        <v>1743</v>
      </c>
      <c r="H3896" s="2">
        <v>44013</v>
      </c>
      <c r="I3896">
        <v>1</v>
      </c>
      <c r="J3896">
        <v>7</v>
      </c>
      <c r="K3896">
        <v>3</v>
      </c>
      <c r="L3896" s="17">
        <v>19</v>
      </c>
      <c r="M3896" s="17">
        <v>5787</v>
      </c>
      <c r="N3896" s="23">
        <v>600</v>
      </c>
      <c r="O3896">
        <v>21</v>
      </c>
      <c r="P3896">
        <v>126</v>
      </c>
      <c r="Q3896">
        <v>0</v>
      </c>
      <c r="R3896">
        <v>0</v>
      </c>
      <c r="S3896">
        <v>0</v>
      </c>
      <c r="T3896">
        <v>0</v>
      </c>
      <c r="U3896">
        <v>0</v>
      </c>
      <c r="X3896" s="10" t="s">
        <v>2406</v>
      </c>
      <c r="Y3896" t="s">
        <v>907</v>
      </c>
      <c r="Z3896">
        <v>1</v>
      </c>
      <c r="AA3896">
        <v>-1</v>
      </c>
      <c r="AB3896">
        <v>0</v>
      </c>
      <c r="AC3896">
        <v>0</v>
      </c>
      <c r="AD3896">
        <v>0</v>
      </c>
      <c r="AE3896">
        <v>0</v>
      </c>
      <c r="AF3896">
        <v>0</v>
      </c>
      <c r="AG3896">
        <v>0</v>
      </c>
      <c r="AH3896">
        <v>0</v>
      </c>
      <c r="AI3896" t="s">
        <v>1650</v>
      </c>
      <c r="AQ3896">
        <v>19</v>
      </c>
      <c r="AY3896">
        <v>0</v>
      </c>
      <c r="AZ3896">
        <v>0</v>
      </c>
      <c r="BA3896">
        <v>0</v>
      </c>
      <c r="BB3896">
        <v>0</v>
      </c>
      <c r="BC3896">
        <v>0</v>
      </c>
      <c r="BD3896">
        <v>0</v>
      </c>
      <c r="BE3896">
        <v>0</v>
      </c>
      <c r="BF3896">
        <v>0</v>
      </c>
      <c r="BG3896">
        <v>726</v>
      </c>
      <c r="BH3896">
        <v>0</v>
      </c>
      <c r="BJ3896">
        <v>0</v>
      </c>
      <c r="BK3896">
        <v>0</v>
      </c>
      <c r="BL3896">
        <v>0</v>
      </c>
      <c r="BM3896">
        <v>0</v>
      </c>
      <c r="BN3896">
        <v>0</v>
      </c>
      <c r="BO3896">
        <v>0</v>
      </c>
      <c r="BP3896">
        <v>-1</v>
      </c>
      <c r="BQ3896" s="10" t="s">
        <v>6693</v>
      </c>
      <c r="BR3896">
        <v>0</v>
      </c>
      <c r="BS3896">
        <v>1</v>
      </c>
      <c r="BU3896">
        <v>0</v>
      </c>
      <c r="BV3896" s="2">
        <v>44013</v>
      </c>
      <c r="BW3896">
        <v>0</v>
      </c>
      <c r="BY3896">
        <v>0</v>
      </c>
      <c r="BZ3896">
        <v>11011141</v>
      </c>
      <c r="CD3896">
        <v>0</v>
      </c>
      <c r="CE3896">
        <v>0</v>
      </c>
      <c r="CG3896">
        <v>1</v>
      </c>
      <c r="CI3896">
        <v>4300543</v>
      </c>
      <c r="CJ3896">
        <v>1</v>
      </c>
      <c r="CK3896" s="2">
        <v>44013</v>
      </c>
      <c r="CL3896">
        <v>0</v>
      </c>
      <c r="CM3896">
        <v>0</v>
      </c>
      <c r="CR3896" t="s">
        <v>1749</v>
      </c>
      <c r="CS3896">
        <v>0</v>
      </c>
      <c r="CT3896">
        <v>0</v>
      </c>
      <c r="CU3896">
        <v>0</v>
      </c>
    </row>
    <row r="3897" spans="2:99" x14ac:dyDescent="0.3">
      <c r="B3897" s="10" t="s">
        <v>5035</v>
      </c>
      <c r="C3897">
        <v>36</v>
      </c>
      <c r="E3897" s="18">
        <v>43952</v>
      </c>
      <c r="F3897" s="2">
        <v>44074</v>
      </c>
      <c r="G3897" t="s">
        <v>1743</v>
      </c>
      <c r="H3897" s="2">
        <v>44013</v>
      </c>
      <c r="I3897">
        <v>1</v>
      </c>
      <c r="J3897">
        <v>7</v>
      </c>
      <c r="K3897">
        <v>3</v>
      </c>
      <c r="L3897" s="17">
        <v>19</v>
      </c>
      <c r="M3897" s="17">
        <v>5788</v>
      </c>
      <c r="N3897" s="23">
        <v>303.75</v>
      </c>
      <c r="O3897">
        <v>21</v>
      </c>
      <c r="P3897">
        <v>63.79</v>
      </c>
      <c r="Q3897">
        <v>0</v>
      </c>
      <c r="R3897">
        <v>0</v>
      </c>
      <c r="S3897">
        <v>0</v>
      </c>
      <c r="T3897">
        <v>0</v>
      </c>
      <c r="U3897">
        <v>0</v>
      </c>
      <c r="X3897" s="10" t="s">
        <v>2423</v>
      </c>
      <c r="Y3897" t="s">
        <v>2424</v>
      </c>
      <c r="Z3897">
        <v>1</v>
      </c>
      <c r="AA3897">
        <v>-1</v>
      </c>
      <c r="AB3897">
        <v>0</v>
      </c>
      <c r="AC3897">
        <v>0</v>
      </c>
      <c r="AD3897">
        <v>0</v>
      </c>
      <c r="AE3897">
        <v>0</v>
      </c>
      <c r="AF3897">
        <v>0</v>
      </c>
      <c r="AG3897">
        <v>0</v>
      </c>
      <c r="AH3897">
        <v>0</v>
      </c>
      <c r="AI3897" t="s">
        <v>1650</v>
      </c>
      <c r="AQ3897">
        <v>19</v>
      </c>
      <c r="AY3897">
        <v>0</v>
      </c>
      <c r="AZ3897">
        <v>0</v>
      </c>
      <c r="BA3897">
        <v>0</v>
      </c>
      <c r="BB3897">
        <v>0</v>
      </c>
      <c r="BC3897">
        <v>0</v>
      </c>
      <c r="BD3897">
        <v>0</v>
      </c>
      <c r="BE3897">
        <v>0</v>
      </c>
      <c r="BF3897">
        <v>0</v>
      </c>
      <c r="BG3897">
        <v>367.54</v>
      </c>
      <c r="BH3897">
        <v>0</v>
      </c>
      <c r="BJ3897">
        <v>0</v>
      </c>
      <c r="BK3897">
        <v>0</v>
      </c>
      <c r="BL3897">
        <v>0</v>
      </c>
      <c r="BM3897">
        <v>0</v>
      </c>
      <c r="BN3897">
        <v>0</v>
      </c>
      <c r="BO3897">
        <v>0</v>
      </c>
      <c r="BP3897">
        <v>-1</v>
      </c>
      <c r="BQ3897" s="10" t="s">
        <v>6694</v>
      </c>
      <c r="BR3897">
        <v>0</v>
      </c>
      <c r="BS3897">
        <v>1</v>
      </c>
      <c r="BU3897">
        <v>0</v>
      </c>
      <c r="BV3897" s="2">
        <v>44013</v>
      </c>
      <c r="BW3897">
        <v>0</v>
      </c>
      <c r="BY3897">
        <v>0</v>
      </c>
      <c r="BZ3897">
        <v>11011215</v>
      </c>
      <c r="CD3897">
        <v>0</v>
      </c>
      <c r="CE3897">
        <v>0</v>
      </c>
      <c r="CG3897">
        <v>1</v>
      </c>
      <c r="CI3897">
        <v>4302124</v>
      </c>
      <c r="CJ3897">
        <v>3</v>
      </c>
      <c r="CK3897" s="2">
        <v>44013</v>
      </c>
      <c r="CL3897">
        <v>0</v>
      </c>
      <c r="CM3897">
        <v>0</v>
      </c>
      <c r="CR3897" t="s">
        <v>1749</v>
      </c>
      <c r="CS3897">
        <v>0</v>
      </c>
      <c r="CT3897">
        <v>0</v>
      </c>
      <c r="CU3897">
        <v>0</v>
      </c>
    </row>
    <row r="3898" spans="2:99" x14ac:dyDescent="0.3">
      <c r="B3898" s="10" t="s">
        <v>5035</v>
      </c>
      <c r="C3898">
        <v>36</v>
      </c>
      <c r="E3898" s="18">
        <v>43952</v>
      </c>
      <c r="F3898" s="2">
        <v>44074</v>
      </c>
      <c r="G3898" t="s">
        <v>1743</v>
      </c>
      <c r="H3898" s="2">
        <v>44013</v>
      </c>
      <c r="I3898">
        <v>1</v>
      </c>
      <c r="J3898">
        <v>7</v>
      </c>
      <c r="K3898">
        <v>3</v>
      </c>
      <c r="L3898" s="17">
        <v>19</v>
      </c>
      <c r="M3898" s="17">
        <v>5789</v>
      </c>
      <c r="N3898" s="23">
        <v>1250</v>
      </c>
      <c r="O3898">
        <v>21</v>
      </c>
      <c r="P3898">
        <v>262.5</v>
      </c>
      <c r="Q3898">
        <v>0</v>
      </c>
      <c r="R3898">
        <v>0</v>
      </c>
      <c r="S3898">
        <v>0</v>
      </c>
      <c r="T3898">
        <v>0</v>
      </c>
      <c r="U3898">
        <v>0</v>
      </c>
      <c r="X3898" s="10" t="s">
        <v>2795</v>
      </c>
      <c r="Y3898" t="s">
        <v>2796</v>
      </c>
      <c r="Z3898">
        <v>1</v>
      </c>
      <c r="AA3898">
        <v>-1</v>
      </c>
      <c r="AB3898">
        <v>0</v>
      </c>
      <c r="AC3898">
        <v>0</v>
      </c>
      <c r="AD3898">
        <v>0</v>
      </c>
      <c r="AE3898">
        <v>0</v>
      </c>
      <c r="AF3898">
        <v>0</v>
      </c>
      <c r="AG3898">
        <v>0</v>
      </c>
      <c r="AH3898">
        <v>0</v>
      </c>
      <c r="AI3898" t="s">
        <v>1650</v>
      </c>
      <c r="AQ3898">
        <v>19</v>
      </c>
      <c r="AY3898">
        <v>0</v>
      </c>
      <c r="AZ3898">
        <v>0</v>
      </c>
      <c r="BA3898">
        <v>0</v>
      </c>
      <c r="BB3898">
        <v>0</v>
      </c>
      <c r="BC3898">
        <v>0</v>
      </c>
      <c r="BD3898">
        <v>0</v>
      </c>
      <c r="BE3898">
        <v>0</v>
      </c>
      <c r="BF3898">
        <v>0</v>
      </c>
      <c r="BG3898">
        <v>1512.5</v>
      </c>
      <c r="BH3898">
        <v>0</v>
      </c>
      <c r="BJ3898">
        <v>0</v>
      </c>
      <c r="BK3898">
        <v>0</v>
      </c>
      <c r="BL3898">
        <v>0</v>
      </c>
      <c r="BM3898">
        <v>0</v>
      </c>
      <c r="BN3898">
        <v>0</v>
      </c>
      <c r="BO3898">
        <v>0</v>
      </c>
      <c r="BP3898">
        <v>-1</v>
      </c>
      <c r="BQ3898" s="10" t="s">
        <v>6695</v>
      </c>
      <c r="BR3898">
        <v>0</v>
      </c>
      <c r="BS3898">
        <v>1</v>
      </c>
      <c r="BU3898">
        <v>0</v>
      </c>
      <c r="BV3898" s="2">
        <v>44013</v>
      </c>
      <c r="BW3898">
        <v>0</v>
      </c>
      <c r="BY3898">
        <v>0</v>
      </c>
      <c r="BZ3898">
        <v>11011419</v>
      </c>
      <c r="CD3898">
        <v>0</v>
      </c>
      <c r="CE3898">
        <v>0</v>
      </c>
      <c r="CG3898">
        <v>1</v>
      </c>
      <c r="CI3898">
        <v>4301493</v>
      </c>
      <c r="CJ3898">
        <v>2</v>
      </c>
      <c r="CK3898" s="2">
        <v>44013</v>
      </c>
      <c r="CL3898">
        <v>0</v>
      </c>
      <c r="CM3898">
        <v>0</v>
      </c>
      <c r="CR3898" t="s">
        <v>1749</v>
      </c>
      <c r="CS3898">
        <v>0</v>
      </c>
      <c r="CT3898">
        <v>0</v>
      </c>
      <c r="CU3898">
        <v>0</v>
      </c>
    </row>
    <row r="3899" spans="2:99" x14ac:dyDescent="0.3">
      <c r="B3899" s="10" t="s">
        <v>5035</v>
      </c>
      <c r="C3899">
        <v>36</v>
      </c>
      <c r="E3899" s="18">
        <v>43952</v>
      </c>
      <c r="F3899" s="2">
        <v>44074</v>
      </c>
      <c r="G3899" t="s">
        <v>1743</v>
      </c>
      <c r="H3899" s="2">
        <v>44013</v>
      </c>
      <c r="I3899">
        <v>1</v>
      </c>
      <c r="J3899">
        <v>7</v>
      </c>
      <c r="K3899">
        <v>3</v>
      </c>
      <c r="L3899" s="17">
        <v>19</v>
      </c>
      <c r="M3899" s="17">
        <v>5790</v>
      </c>
      <c r="N3899" s="23">
        <v>253.5</v>
      </c>
      <c r="O3899">
        <v>0</v>
      </c>
      <c r="P3899">
        <v>0</v>
      </c>
      <c r="Q3899">
        <v>0</v>
      </c>
      <c r="R3899">
        <v>0</v>
      </c>
      <c r="S3899">
        <v>0</v>
      </c>
      <c r="T3899">
        <v>0</v>
      </c>
      <c r="U3899">
        <v>0</v>
      </c>
      <c r="X3899" s="10" t="s">
        <v>702</v>
      </c>
      <c r="Y3899" t="s">
        <v>701</v>
      </c>
      <c r="Z3899">
        <v>1</v>
      </c>
      <c r="AA3899">
        <v>-1</v>
      </c>
      <c r="AB3899">
        <v>0</v>
      </c>
      <c r="AC3899">
        <v>0</v>
      </c>
      <c r="AD3899">
        <v>0</v>
      </c>
      <c r="AE3899">
        <v>0</v>
      </c>
      <c r="AF3899">
        <v>0</v>
      </c>
      <c r="AG3899">
        <v>0</v>
      </c>
      <c r="AH3899">
        <v>0</v>
      </c>
      <c r="AI3899" t="s">
        <v>1650</v>
      </c>
      <c r="AQ3899">
        <v>19</v>
      </c>
      <c r="AY3899">
        <v>0</v>
      </c>
      <c r="AZ3899">
        <v>0</v>
      </c>
      <c r="BA3899">
        <v>0</v>
      </c>
      <c r="BB3899">
        <v>0</v>
      </c>
      <c r="BC3899">
        <v>0</v>
      </c>
      <c r="BD3899">
        <v>0</v>
      </c>
      <c r="BE3899">
        <v>0</v>
      </c>
      <c r="BF3899">
        <v>0</v>
      </c>
      <c r="BG3899">
        <v>253.5</v>
      </c>
      <c r="BH3899">
        <v>0</v>
      </c>
      <c r="BJ3899">
        <v>0</v>
      </c>
      <c r="BK3899">
        <v>0</v>
      </c>
      <c r="BL3899">
        <v>0</v>
      </c>
      <c r="BM3899">
        <v>0</v>
      </c>
      <c r="BN3899">
        <v>0</v>
      </c>
      <c r="BO3899">
        <v>0</v>
      </c>
      <c r="BP3899">
        <v>-1</v>
      </c>
      <c r="BQ3899" s="10" t="s">
        <v>6696</v>
      </c>
      <c r="BR3899">
        <v>0</v>
      </c>
      <c r="BS3899">
        <v>28</v>
      </c>
      <c r="BU3899">
        <v>0</v>
      </c>
      <c r="BV3899" s="2">
        <v>44013</v>
      </c>
      <c r="BW3899">
        <v>0</v>
      </c>
      <c r="BY3899">
        <v>0</v>
      </c>
      <c r="BZ3899">
        <v>11011076</v>
      </c>
      <c r="CD3899">
        <v>0</v>
      </c>
      <c r="CE3899">
        <v>0</v>
      </c>
      <c r="CG3899">
        <v>1</v>
      </c>
      <c r="CI3899">
        <v>4302920</v>
      </c>
      <c r="CJ3899">
        <v>1</v>
      </c>
      <c r="CK3899" s="2">
        <v>44013</v>
      </c>
      <c r="CL3899">
        <v>0</v>
      </c>
      <c r="CM3899">
        <v>0</v>
      </c>
      <c r="CR3899" t="s">
        <v>1749</v>
      </c>
      <c r="CS3899">
        <v>0</v>
      </c>
      <c r="CT3899">
        <v>0</v>
      </c>
      <c r="CU3899">
        <v>0</v>
      </c>
    </row>
    <row r="3900" spans="2:99" x14ac:dyDescent="0.3">
      <c r="B3900" s="10" t="s">
        <v>5035</v>
      </c>
      <c r="C3900">
        <v>36</v>
      </c>
      <c r="E3900" s="18">
        <v>43952</v>
      </c>
      <c r="F3900" s="2">
        <v>44074</v>
      </c>
      <c r="G3900" t="s">
        <v>1743</v>
      </c>
      <c r="H3900" s="2">
        <v>44013</v>
      </c>
      <c r="I3900">
        <v>1</v>
      </c>
      <c r="J3900">
        <v>7</v>
      </c>
      <c r="K3900">
        <v>3</v>
      </c>
      <c r="L3900" s="17">
        <v>19</v>
      </c>
      <c r="M3900" s="17">
        <v>5791</v>
      </c>
      <c r="N3900" s="23">
        <v>593</v>
      </c>
      <c r="O3900">
        <v>0</v>
      </c>
      <c r="P3900">
        <v>0</v>
      </c>
      <c r="Q3900">
        <v>0</v>
      </c>
      <c r="R3900">
        <v>0</v>
      </c>
      <c r="S3900">
        <v>0</v>
      </c>
      <c r="T3900">
        <v>0</v>
      </c>
      <c r="U3900">
        <v>0</v>
      </c>
      <c r="X3900" s="10" t="s">
        <v>2429</v>
      </c>
      <c r="Y3900" t="s">
        <v>2430</v>
      </c>
      <c r="Z3900">
        <v>1</v>
      </c>
      <c r="AA3900">
        <v>-1</v>
      </c>
      <c r="AB3900">
        <v>0</v>
      </c>
      <c r="AC3900">
        <v>0</v>
      </c>
      <c r="AD3900">
        <v>0</v>
      </c>
      <c r="AE3900">
        <v>0</v>
      </c>
      <c r="AF3900">
        <v>0</v>
      </c>
      <c r="AG3900">
        <v>0</v>
      </c>
      <c r="AH3900">
        <v>0</v>
      </c>
      <c r="AI3900" t="s">
        <v>1650</v>
      </c>
      <c r="AQ3900">
        <v>19</v>
      </c>
      <c r="AY3900">
        <v>0</v>
      </c>
      <c r="AZ3900">
        <v>0</v>
      </c>
      <c r="BA3900">
        <v>0</v>
      </c>
      <c r="BB3900">
        <v>0</v>
      </c>
      <c r="BC3900">
        <v>0</v>
      </c>
      <c r="BD3900">
        <v>0</v>
      </c>
      <c r="BE3900">
        <v>0</v>
      </c>
      <c r="BF3900">
        <v>0</v>
      </c>
      <c r="BG3900">
        <v>593</v>
      </c>
      <c r="BH3900">
        <v>0</v>
      </c>
      <c r="BJ3900">
        <v>0</v>
      </c>
      <c r="BK3900">
        <v>0</v>
      </c>
      <c r="BL3900">
        <v>0</v>
      </c>
      <c r="BM3900">
        <v>0</v>
      </c>
      <c r="BN3900">
        <v>0</v>
      </c>
      <c r="BO3900">
        <v>0</v>
      </c>
      <c r="BP3900">
        <v>-1</v>
      </c>
      <c r="BQ3900" s="10" t="s">
        <v>6697</v>
      </c>
      <c r="BR3900">
        <v>0</v>
      </c>
      <c r="BS3900">
        <v>28</v>
      </c>
      <c r="BU3900">
        <v>0</v>
      </c>
      <c r="BV3900" s="2">
        <v>44013</v>
      </c>
      <c r="BW3900">
        <v>0</v>
      </c>
      <c r="BY3900">
        <v>0</v>
      </c>
      <c r="BZ3900">
        <v>11011449</v>
      </c>
      <c r="CD3900">
        <v>0</v>
      </c>
      <c r="CE3900">
        <v>0</v>
      </c>
      <c r="CG3900">
        <v>1</v>
      </c>
      <c r="CI3900">
        <v>4302553</v>
      </c>
      <c r="CJ3900">
        <v>1</v>
      </c>
      <c r="CK3900" s="2">
        <v>44013</v>
      </c>
      <c r="CL3900">
        <v>0</v>
      </c>
      <c r="CM3900">
        <v>0</v>
      </c>
      <c r="CR3900" t="s">
        <v>1749</v>
      </c>
      <c r="CS3900">
        <v>0</v>
      </c>
      <c r="CT3900">
        <v>0</v>
      </c>
      <c r="CU3900">
        <v>0</v>
      </c>
    </row>
    <row r="3901" spans="2:99" x14ac:dyDescent="0.3">
      <c r="B3901" s="10" t="s">
        <v>5035</v>
      </c>
      <c r="C3901">
        <v>36</v>
      </c>
      <c r="E3901" s="18">
        <v>43952</v>
      </c>
      <c r="F3901" s="2">
        <v>44074</v>
      </c>
      <c r="G3901" t="s">
        <v>1743</v>
      </c>
      <c r="H3901" s="2">
        <v>44013</v>
      </c>
      <c r="I3901">
        <v>1</v>
      </c>
      <c r="J3901">
        <v>7</v>
      </c>
      <c r="K3901">
        <v>3</v>
      </c>
      <c r="L3901" s="17">
        <v>19</v>
      </c>
      <c r="M3901" s="17">
        <v>5792</v>
      </c>
      <c r="N3901" s="23">
        <v>885.5</v>
      </c>
      <c r="O3901">
        <v>21</v>
      </c>
      <c r="P3901">
        <v>185.96</v>
      </c>
      <c r="Q3901">
        <v>0</v>
      </c>
      <c r="R3901">
        <v>0</v>
      </c>
      <c r="S3901">
        <v>0</v>
      </c>
      <c r="T3901">
        <v>0</v>
      </c>
      <c r="U3901">
        <v>0</v>
      </c>
      <c r="X3901" s="10" t="s">
        <v>2426</v>
      </c>
      <c r="Y3901" t="s">
        <v>2427</v>
      </c>
      <c r="Z3901">
        <v>1</v>
      </c>
      <c r="AA3901">
        <v>-1</v>
      </c>
      <c r="AB3901">
        <v>0</v>
      </c>
      <c r="AC3901">
        <v>0</v>
      </c>
      <c r="AD3901">
        <v>0</v>
      </c>
      <c r="AE3901">
        <v>0</v>
      </c>
      <c r="AF3901">
        <v>0</v>
      </c>
      <c r="AG3901">
        <v>0</v>
      </c>
      <c r="AH3901">
        <v>0</v>
      </c>
      <c r="AI3901" t="s">
        <v>1650</v>
      </c>
      <c r="AQ3901">
        <v>19</v>
      </c>
      <c r="AY3901">
        <v>0</v>
      </c>
      <c r="AZ3901">
        <v>0</v>
      </c>
      <c r="BA3901">
        <v>0</v>
      </c>
      <c r="BB3901">
        <v>0</v>
      </c>
      <c r="BC3901">
        <v>0</v>
      </c>
      <c r="BD3901">
        <v>0</v>
      </c>
      <c r="BE3901">
        <v>0</v>
      </c>
      <c r="BF3901">
        <v>0</v>
      </c>
      <c r="BG3901">
        <v>1071.46</v>
      </c>
      <c r="BH3901">
        <v>0</v>
      </c>
      <c r="BJ3901">
        <v>0</v>
      </c>
      <c r="BK3901">
        <v>0</v>
      </c>
      <c r="BL3901">
        <v>0</v>
      </c>
      <c r="BM3901">
        <v>0</v>
      </c>
      <c r="BN3901">
        <v>0</v>
      </c>
      <c r="BO3901">
        <v>0</v>
      </c>
      <c r="BP3901">
        <v>-1</v>
      </c>
      <c r="BQ3901" s="10" t="s">
        <v>6698</v>
      </c>
      <c r="BR3901">
        <v>0</v>
      </c>
      <c r="BS3901">
        <v>1</v>
      </c>
      <c r="BU3901">
        <v>0</v>
      </c>
      <c r="BV3901" s="2">
        <v>44013</v>
      </c>
      <c r="BW3901">
        <v>0</v>
      </c>
      <c r="BY3901">
        <v>0</v>
      </c>
      <c r="BZ3901">
        <v>11011471</v>
      </c>
      <c r="CD3901">
        <v>0</v>
      </c>
      <c r="CE3901">
        <v>0</v>
      </c>
      <c r="CG3901">
        <v>1</v>
      </c>
      <c r="CI3901">
        <v>4300680</v>
      </c>
      <c r="CJ3901">
        <v>1</v>
      </c>
      <c r="CK3901" s="2">
        <v>44013</v>
      </c>
      <c r="CL3901">
        <v>0</v>
      </c>
      <c r="CM3901">
        <v>0</v>
      </c>
      <c r="CR3901" t="s">
        <v>1749</v>
      </c>
      <c r="CS3901">
        <v>0</v>
      </c>
      <c r="CT3901">
        <v>0</v>
      </c>
      <c r="CU3901">
        <v>0</v>
      </c>
    </row>
    <row r="3902" spans="2:99" x14ac:dyDescent="0.3">
      <c r="B3902" s="10" t="s">
        <v>5035</v>
      </c>
      <c r="C3902">
        <v>36</v>
      </c>
      <c r="E3902" s="18">
        <v>43952</v>
      </c>
      <c r="F3902" s="2">
        <v>44074</v>
      </c>
      <c r="G3902" t="s">
        <v>1743</v>
      </c>
      <c r="H3902" s="2">
        <v>44013</v>
      </c>
      <c r="I3902">
        <v>1</v>
      </c>
      <c r="J3902">
        <v>7</v>
      </c>
      <c r="K3902">
        <v>3</v>
      </c>
      <c r="L3902" s="17">
        <v>19</v>
      </c>
      <c r="M3902" s="17">
        <v>5793</v>
      </c>
      <c r="N3902" s="23">
        <v>6250</v>
      </c>
      <c r="O3902">
        <v>21</v>
      </c>
      <c r="P3902">
        <v>1312.5</v>
      </c>
      <c r="Q3902">
        <v>0</v>
      </c>
      <c r="R3902">
        <v>0</v>
      </c>
      <c r="S3902">
        <v>0</v>
      </c>
      <c r="T3902">
        <v>0</v>
      </c>
      <c r="U3902">
        <v>0</v>
      </c>
      <c r="X3902" s="10" t="s">
        <v>2600</v>
      </c>
      <c r="Y3902" t="s">
        <v>2601</v>
      </c>
      <c r="Z3902">
        <v>1</v>
      </c>
      <c r="AA3902">
        <v>-1</v>
      </c>
      <c r="AB3902">
        <v>0</v>
      </c>
      <c r="AC3902">
        <v>0</v>
      </c>
      <c r="AD3902">
        <v>0</v>
      </c>
      <c r="AE3902">
        <v>0</v>
      </c>
      <c r="AF3902">
        <v>0</v>
      </c>
      <c r="AG3902">
        <v>0</v>
      </c>
      <c r="AH3902">
        <v>0</v>
      </c>
      <c r="AI3902" t="s">
        <v>1650</v>
      </c>
      <c r="AQ3902">
        <v>19</v>
      </c>
      <c r="AY3902">
        <v>0</v>
      </c>
      <c r="AZ3902">
        <v>0</v>
      </c>
      <c r="BA3902">
        <v>0</v>
      </c>
      <c r="BB3902">
        <v>0</v>
      </c>
      <c r="BC3902">
        <v>0</v>
      </c>
      <c r="BD3902">
        <v>0</v>
      </c>
      <c r="BE3902">
        <v>0</v>
      </c>
      <c r="BF3902">
        <v>0</v>
      </c>
      <c r="BG3902">
        <v>7562.5</v>
      </c>
      <c r="BH3902">
        <v>0</v>
      </c>
      <c r="BJ3902">
        <v>0</v>
      </c>
      <c r="BK3902">
        <v>0</v>
      </c>
      <c r="BL3902">
        <v>0</v>
      </c>
      <c r="BM3902">
        <v>0</v>
      </c>
      <c r="BN3902">
        <v>0</v>
      </c>
      <c r="BO3902">
        <v>0</v>
      </c>
      <c r="BP3902">
        <v>-1</v>
      </c>
      <c r="BQ3902" s="10" t="s">
        <v>6699</v>
      </c>
      <c r="BR3902">
        <v>0</v>
      </c>
      <c r="BS3902">
        <v>1</v>
      </c>
      <c r="BU3902">
        <v>0</v>
      </c>
      <c r="BV3902" s="2">
        <v>44013</v>
      </c>
      <c r="BW3902">
        <v>0</v>
      </c>
      <c r="BY3902">
        <v>0</v>
      </c>
      <c r="BZ3902">
        <v>11011325</v>
      </c>
      <c r="CD3902">
        <v>0</v>
      </c>
      <c r="CE3902">
        <v>0</v>
      </c>
      <c r="CG3902">
        <v>1</v>
      </c>
      <c r="CI3902">
        <v>4302739</v>
      </c>
      <c r="CJ3902">
        <v>2</v>
      </c>
      <c r="CK3902" s="2">
        <v>44013</v>
      </c>
      <c r="CL3902">
        <v>0</v>
      </c>
      <c r="CM3902">
        <v>0</v>
      </c>
      <c r="CR3902" t="s">
        <v>1749</v>
      </c>
      <c r="CS3902">
        <v>0</v>
      </c>
      <c r="CT3902">
        <v>0</v>
      </c>
      <c r="CU3902">
        <v>0</v>
      </c>
    </row>
    <row r="3903" spans="2:99" x14ac:dyDescent="0.3">
      <c r="B3903" s="10" t="s">
        <v>5035</v>
      </c>
      <c r="C3903">
        <v>36</v>
      </c>
      <c r="E3903" s="18">
        <v>43952</v>
      </c>
      <c r="F3903" s="2">
        <v>44074</v>
      </c>
      <c r="G3903" t="s">
        <v>1743</v>
      </c>
      <c r="H3903" s="2">
        <v>44013</v>
      </c>
      <c r="I3903">
        <v>1</v>
      </c>
      <c r="J3903">
        <v>7</v>
      </c>
      <c r="K3903">
        <v>3</v>
      </c>
      <c r="L3903" s="17">
        <v>19</v>
      </c>
      <c r="M3903" s="17">
        <v>5794</v>
      </c>
      <c r="N3903" s="23">
        <v>540</v>
      </c>
      <c r="O3903">
        <v>21</v>
      </c>
      <c r="P3903">
        <v>113.4</v>
      </c>
      <c r="Q3903">
        <v>0</v>
      </c>
      <c r="R3903">
        <v>0</v>
      </c>
      <c r="S3903">
        <v>0</v>
      </c>
      <c r="T3903">
        <v>0</v>
      </c>
      <c r="U3903">
        <v>0</v>
      </c>
      <c r="X3903" s="10" t="s">
        <v>2056</v>
      </c>
      <c r="Y3903" t="s">
        <v>2057</v>
      </c>
      <c r="Z3903">
        <v>1</v>
      </c>
      <c r="AA3903">
        <v>-1</v>
      </c>
      <c r="AB3903">
        <v>0</v>
      </c>
      <c r="AC3903">
        <v>0</v>
      </c>
      <c r="AD3903">
        <v>0</v>
      </c>
      <c r="AE3903">
        <v>0</v>
      </c>
      <c r="AF3903">
        <v>0</v>
      </c>
      <c r="AG3903">
        <v>0</v>
      </c>
      <c r="AH3903">
        <v>0</v>
      </c>
      <c r="AI3903" t="s">
        <v>1650</v>
      </c>
      <c r="AQ3903">
        <v>19</v>
      </c>
      <c r="AY3903">
        <v>0</v>
      </c>
      <c r="AZ3903">
        <v>0</v>
      </c>
      <c r="BA3903">
        <v>0</v>
      </c>
      <c r="BB3903">
        <v>0</v>
      </c>
      <c r="BC3903">
        <v>0</v>
      </c>
      <c r="BD3903">
        <v>0</v>
      </c>
      <c r="BE3903">
        <v>0</v>
      </c>
      <c r="BF3903">
        <v>0</v>
      </c>
      <c r="BG3903">
        <v>653.4</v>
      </c>
      <c r="BH3903">
        <v>0</v>
      </c>
      <c r="BJ3903">
        <v>0</v>
      </c>
      <c r="BK3903">
        <v>0</v>
      </c>
      <c r="BL3903">
        <v>0</v>
      </c>
      <c r="BM3903">
        <v>0</v>
      </c>
      <c r="BN3903">
        <v>0</v>
      </c>
      <c r="BO3903">
        <v>0</v>
      </c>
      <c r="BP3903">
        <v>-1</v>
      </c>
      <c r="BQ3903" s="10" t="s">
        <v>6700</v>
      </c>
      <c r="BR3903">
        <v>0</v>
      </c>
      <c r="BS3903">
        <v>1</v>
      </c>
      <c r="BU3903">
        <v>0</v>
      </c>
      <c r="BV3903" s="2">
        <v>44013</v>
      </c>
      <c r="BW3903">
        <v>0</v>
      </c>
      <c r="BY3903">
        <v>0</v>
      </c>
      <c r="BZ3903">
        <v>11011001</v>
      </c>
      <c r="CD3903">
        <v>0</v>
      </c>
      <c r="CE3903">
        <v>0</v>
      </c>
      <c r="CG3903">
        <v>1</v>
      </c>
      <c r="CI3903">
        <v>4302443</v>
      </c>
      <c r="CJ3903">
        <v>1</v>
      </c>
      <c r="CK3903" s="2">
        <v>44013</v>
      </c>
      <c r="CL3903">
        <v>0</v>
      </c>
      <c r="CM3903">
        <v>0</v>
      </c>
      <c r="CR3903" t="s">
        <v>1749</v>
      </c>
      <c r="CS3903">
        <v>0</v>
      </c>
      <c r="CT3903">
        <v>0</v>
      </c>
      <c r="CU3903">
        <v>0</v>
      </c>
    </row>
    <row r="3904" spans="2:99" x14ac:dyDescent="0.3">
      <c r="B3904" s="10" t="s">
        <v>5035</v>
      </c>
      <c r="C3904">
        <v>36</v>
      </c>
      <c r="E3904" s="18">
        <v>43952</v>
      </c>
      <c r="F3904" s="2">
        <v>44074</v>
      </c>
      <c r="G3904" t="s">
        <v>1743</v>
      </c>
      <c r="H3904" s="2">
        <v>44013</v>
      </c>
      <c r="I3904">
        <v>1</v>
      </c>
      <c r="J3904">
        <v>7</v>
      </c>
      <c r="K3904">
        <v>3</v>
      </c>
      <c r="L3904" s="17">
        <v>19</v>
      </c>
      <c r="M3904" s="17">
        <v>5795</v>
      </c>
      <c r="N3904" s="23">
        <v>545</v>
      </c>
      <c r="O3904">
        <v>21</v>
      </c>
      <c r="P3904">
        <v>114.45</v>
      </c>
      <c r="Q3904">
        <v>0</v>
      </c>
      <c r="R3904">
        <v>0</v>
      </c>
      <c r="S3904">
        <v>0</v>
      </c>
      <c r="T3904">
        <v>0</v>
      </c>
      <c r="U3904">
        <v>0</v>
      </c>
      <c r="X3904" s="10" t="s">
        <v>2411</v>
      </c>
      <c r="Y3904" t="s">
        <v>2412</v>
      </c>
      <c r="Z3904">
        <v>1</v>
      </c>
      <c r="AA3904">
        <v>-1</v>
      </c>
      <c r="AB3904">
        <v>0</v>
      </c>
      <c r="AC3904">
        <v>0</v>
      </c>
      <c r="AD3904">
        <v>0</v>
      </c>
      <c r="AE3904">
        <v>0</v>
      </c>
      <c r="AF3904">
        <v>0</v>
      </c>
      <c r="AG3904">
        <v>0</v>
      </c>
      <c r="AH3904">
        <v>0</v>
      </c>
      <c r="AI3904" t="s">
        <v>1650</v>
      </c>
      <c r="AQ3904">
        <v>19</v>
      </c>
      <c r="AY3904">
        <v>0</v>
      </c>
      <c r="AZ3904">
        <v>0</v>
      </c>
      <c r="BA3904">
        <v>0</v>
      </c>
      <c r="BB3904">
        <v>0</v>
      </c>
      <c r="BC3904">
        <v>0</v>
      </c>
      <c r="BD3904">
        <v>0</v>
      </c>
      <c r="BE3904">
        <v>0</v>
      </c>
      <c r="BF3904">
        <v>0</v>
      </c>
      <c r="BG3904">
        <v>659.45</v>
      </c>
      <c r="BH3904">
        <v>0</v>
      </c>
      <c r="BJ3904">
        <v>0</v>
      </c>
      <c r="BK3904">
        <v>0</v>
      </c>
      <c r="BL3904">
        <v>0</v>
      </c>
      <c r="BM3904">
        <v>0</v>
      </c>
      <c r="BN3904">
        <v>0</v>
      </c>
      <c r="BO3904">
        <v>0</v>
      </c>
      <c r="BP3904">
        <v>-1</v>
      </c>
      <c r="BQ3904" s="10" t="s">
        <v>6701</v>
      </c>
      <c r="BR3904">
        <v>0</v>
      </c>
      <c r="BS3904">
        <v>1</v>
      </c>
      <c r="BU3904">
        <v>0</v>
      </c>
      <c r="BV3904" s="2">
        <v>44013</v>
      </c>
      <c r="BW3904">
        <v>0</v>
      </c>
      <c r="BY3904">
        <v>0</v>
      </c>
      <c r="BZ3904">
        <v>11011392</v>
      </c>
      <c r="CD3904">
        <v>0</v>
      </c>
      <c r="CE3904">
        <v>0</v>
      </c>
      <c r="CG3904">
        <v>1</v>
      </c>
      <c r="CI3904">
        <v>4302212</v>
      </c>
      <c r="CJ3904">
        <v>2</v>
      </c>
      <c r="CK3904" s="2">
        <v>44013</v>
      </c>
      <c r="CL3904">
        <v>0</v>
      </c>
      <c r="CM3904">
        <v>0</v>
      </c>
      <c r="CR3904" t="s">
        <v>1749</v>
      </c>
      <c r="CS3904">
        <v>0</v>
      </c>
      <c r="CT3904">
        <v>0</v>
      </c>
      <c r="CU3904">
        <v>0</v>
      </c>
    </row>
    <row r="3905" spans="2:99" x14ac:dyDescent="0.3">
      <c r="B3905" s="10" t="s">
        <v>5035</v>
      </c>
      <c r="C3905">
        <v>36</v>
      </c>
      <c r="E3905" s="18">
        <v>43952</v>
      </c>
      <c r="F3905" s="2">
        <v>44074</v>
      </c>
      <c r="G3905" t="s">
        <v>1743</v>
      </c>
      <c r="H3905" s="2">
        <v>44013</v>
      </c>
      <c r="I3905">
        <v>1</v>
      </c>
      <c r="J3905">
        <v>7</v>
      </c>
      <c r="K3905">
        <v>3</v>
      </c>
      <c r="L3905" s="17">
        <v>19</v>
      </c>
      <c r="M3905" s="17">
        <v>5796</v>
      </c>
      <c r="N3905" s="23">
        <v>200</v>
      </c>
      <c r="O3905">
        <v>0</v>
      </c>
      <c r="P3905">
        <v>0</v>
      </c>
      <c r="Q3905">
        <v>0</v>
      </c>
      <c r="R3905">
        <v>0</v>
      </c>
      <c r="S3905">
        <v>0</v>
      </c>
      <c r="T3905">
        <v>0</v>
      </c>
      <c r="U3905">
        <v>0</v>
      </c>
      <c r="X3905" s="10" t="s">
        <v>2438</v>
      </c>
      <c r="Y3905" t="s">
        <v>2439</v>
      </c>
      <c r="Z3905">
        <v>1</v>
      </c>
      <c r="AA3905">
        <v>-1</v>
      </c>
      <c r="AB3905">
        <v>0</v>
      </c>
      <c r="AC3905">
        <v>0</v>
      </c>
      <c r="AD3905">
        <v>0</v>
      </c>
      <c r="AE3905">
        <v>0</v>
      </c>
      <c r="AF3905">
        <v>0</v>
      </c>
      <c r="AG3905">
        <v>0</v>
      </c>
      <c r="AH3905">
        <v>0</v>
      </c>
      <c r="AI3905" t="s">
        <v>1650</v>
      </c>
      <c r="AQ3905">
        <v>19</v>
      </c>
      <c r="AY3905">
        <v>0</v>
      </c>
      <c r="AZ3905">
        <v>0</v>
      </c>
      <c r="BA3905">
        <v>0</v>
      </c>
      <c r="BB3905">
        <v>0</v>
      </c>
      <c r="BC3905">
        <v>0</v>
      </c>
      <c r="BD3905">
        <v>0</v>
      </c>
      <c r="BE3905">
        <v>0</v>
      </c>
      <c r="BF3905">
        <v>0</v>
      </c>
      <c r="BG3905">
        <v>200</v>
      </c>
      <c r="BH3905">
        <v>0</v>
      </c>
      <c r="BJ3905">
        <v>0</v>
      </c>
      <c r="BK3905">
        <v>0</v>
      </c>
      <c r="BL3905">
        <v>0</v>
      </c>
      <c r="BM3905">
        <v>0</v>
      </c>
      <c r="BN3905">
        <v>0</v>
      </c>
      <c r="BO3905">
        <v>0</v>
      </c>
      <c r="BP3905">
        <v>-1</v>
      </c>
      <c r="BQ3905" s="10" t="s">
        <v>6702</v>
      </c>
      <c r="BR3905">
        <v>0</v>
      </c>
      <c r="BS3905">
        <v>28</v>
      </c>
      <c r="BU3905">
        <v>0</v>
      </c>
      <c r="BV3905" s="2">
        <v>44013</v>
      </c>
      <c r="BW3905">
        <v>0</v>
      </c>
      <c r="BY3905">
        <v>0</v>
      </c>
      <c r="BZ3905">
        <v>11011732</v>
      </c>
      <c r="CD3905">
        <v>0</v>
      </c>
      <c r="CE3905">
        <v>0</v>
      </c>
      <c r="CG3905">
        <v>1</v>
      </c>
      <c r="CI3905">
        <v>4302962</v>
      </c>
      <c r="CJ3905">
        <v>1</v>
      </c>
      <c r="CK3905" s="2">
        <v>44013</v>
      </c>
      <c r="CL3905">
        <v>0</v>
      </c>
      <c r="CM3905">
        <v>0</v>
      </c>
      <c r="CR3905" t="s">
        <v>1749</v>
      </c>
      <c r="CS3905">
        <v>0</v>
      </c>
      <c r="CT3905">
        <v>0</v>
      </c>
      <c r="CU3905">
        <v>0</v>
      </c>
    </row>
    <row r="3906" spans="2:99" x14ac:dyDescent="0.3">
      <c r="B3906" s="10" t="s">
        <v>5035</v>
      </c>
      <c r="C3906">
        <v>36</v>
      </c>
      <c r="E3906" s="18">
        <v>43952</v>
      </c>
      <c r="F3906" s="2">
        <v>44074</v>
      </c>
      <c r="G3906" t="s">
        <v>1743</v>
      </c>
      <c r="H3906" s="2">
        <v>44013</v>
      </c>
      <c r="I3906">
        <v>1</v>
      </c>
      <c r="J3906">
        <v>7</v>
      </c>
      <c r="K3906">
        <v>3</v>
      </c>
      <c r="L3906" s="17">
        <v>19</v>
      </c>
      <c r="M3906" s="17">
        <v>5797</v>
      </c>
      <c r="N3906" s="23">
        <v>2116.5</v>
      </c>
      <c r="O3906">
        <v>0</v>
      </c>
      <c r="P3906">
        <v>0</v>
      </c>
      <c r="Q3906">
        <v>0</v>
      </c>
      <c r="R3906">
        <v>0</v>
      </c>
      <c r="S3906">
        <v>0</v>
      </c>
      <c r="T3906">
        <v>0</v>
      </c>
      <c r="U3906">
        <v>0</v>
      </c>
      <c r="X3906" s="10" t="s">
        <v>2414</v>
      </c>
      <c r="Y3906" t="s">
        <v>2415</v>
      </c>
      <c r="Z3906">
        <v>1</v>
      </c>
      <c r="AA3906">
        <v>-1</v>
      </c>
      <c r="AB3906">
        <v>0</v>
      </c>
      <c r="AC3906">
        <v>0</v>
      </c>
      <c r="AD3906">
        <v>0</v>
      </c>
      <c r="AE3906">
        <v>0</v>
      </c>
      <c r="AF3906">
        <v>0</v>
      </c>
      <c r="AG3906">
        <v>0</v>
      </c>
      <c r="AH3906">
        <v>0</v>
      </c>
      <c r="AI3906" t="s">
        <v>1650</v>
      </c>
      <c r="AQ3906">
        <v>19</v>
      </c>
      <c r="AY3906">
        <v>0</v>
      </c>
      <c r="AZ3906">
        <v>0</v>
      </c>
      <c r="BA3906">
        <v>0</v>
      </c>
      <c r="BB3906">
        <v>0</v>
      </c>
      <c r="BC3906">
        <v>0</v>
      </c>
      <c r="BD3906">
        <v>0</v>
      </c>
      <c r="BE3906">
        <v>0</v>
      </c>
      <c r="BF3906">
        <v>0</v>
      </c>
      <c r="BG3906">
        <v>2116.5</v>
      </c>
      <c r="BH3906">
        <v>0</v>
      </c>
      <c r="BJ3906">
        <v>0</v>
      </c>
      <c r="BK3906">
        <v>0</v>
      </c>
      <c r="BL3906">
        <v>0</v>
      </c>
      <c r="BM3906">
        <v>0</v>
      </c>
      <c r="BN3906">
        <v>0</v>
      </c>
      <c r="BO3906">
        <v>0</v>
      </c>
      <c r="BP3906">
        <v>-1</v>
      </c>
      <c r="BQ3906" s="10" t="s">
        <v>6703</v>
      </c>
      <c r="BR3906">
        <v>0</v>
      </c>
      <c r="BS3906">
        <v>28</v>
      </c>
      <c r="BU3906">
        <v>0</v>
      </c>
      <c r="BV3906" s="2">
        <v>44013</v>
      </c>
      <c r="BW3906">
        <v>0</v>
      </c>
      <c r="BY3906">
        <v>0</v>
      </c>
      <c r="BZ3906">
        <v>11011446</v>
      </c>
      <c r="CD3906">
        <v>0</v>
      </c>
      <c r="CE3906">
        <v>0</v>
      </c>
      <c r="CG3906">
        <v>1</v>
      </c>
      <c r="CI3906">
        <v>4301913</v>
      </c>
      <c r="CJ3906">
        <v>1</v>
      </c>
      <c r="CK3906" s="2">
        <v>44013</v>
      </c>
      <c r="CL3906">
        <v>0</v>
      </c>
      <c r="CM3906">
        <v>0</v>
      </c>
      <c r="CR3906" t="s">
        <v>1749</v>
      </c>
      <c r="CS3906">
        <v>0</v>
      </c>
      <c r="CT3906">
        <v>0</v>
      </c>
      <c r="CU3906">
        <v>0</v>
      </c>
    </row>
    <row r="3907" spans="2:99" x14ac:dyDescent="0.3">
      <c r="B3907" s="10" t="s">
        <v>5035</v>
      </c>
      <c r="C3907">
        <v>36</v>
      </c>
      <c r="E3907" s="18">
        <v>43952</v>
      </c>
      <c r="F3907" s="2">
        <v>44074</v>
      </c>
      <c r="G3907" t="s">
        <v>1743</v>
      </c>
      <c r="H3907" s="2">
        <v>44013</v>
      </c>
      <c r="I3907">
        <v>1</v>
      </c>
      <c r="J3907">
        <v>7</v>
      </c>
      <c r="K3907">
        <v>3</v>
      </c>
      <c r="L3907" s="17">
        <v>19</v>
      </c>
      <c r="M3907" s="17">
        <v>5798</v>
      </c>
      <c r="N3907" s="23">
        <v>792.62</v>
      </c>
      <c r="O3907">
        <v>0</v>
      </c>
      <c r="P3907">
        <v>0</v>
      </c>
      <c r="Q3907">
        <v>0</v>
      </c>
      <c r="R3907">
        <v>0</v>
      </c>
      <c r="S3907">
        <v>0</v>
      </c>
      <c r="T3907">
        <v>0</v>
      </c>
      <c r="U3907">
        <v>0</v>
      </c>
      <c r="X3907" s="10" t="s">
        <v>2432</v>
      </c>
      <c r="Y3907" t="s">
        <v>2433</v>
      </c>
      <c r="Z3907">
        <v>1</v>
      </c>
      <c r="AA3907">
        <v>-1</v>
      </c>
      <c r="AB3907">
        <v>0</v>
      </c>
      <c r="AC3907">
        <v>0</v>
      </c>
      <c r="AD3907">
        <v>0</v>
      </c>
      <c r="AE3907">
        <v>0</v>
      </c>
      <c r="AF3907">
        <v>0</v>
      </c>
      <c r="AG3907">
        <v>0</v>
      </c>
      <c r="AH3907">
        <v>0</v>
      </c>
      <c r="AI3907" t="s">
        <v>1650</v>
      </c>
      <c r="AQ3907">
        <v>19</v>
      </c>
      <c r="AY3907">
        <v>0</v>
      </c>
      <c r="AZ3907">
        <v>0</v>
      </c>
      <c r="BA3907">
        <v>0</v>
      </c>
      <c r="BB3907">
        <v>0</v>
      </c>
      <c r="BC3907">
        <v>0</v>
      </c>
      <c r="BD3907">
        <v>0</v>
      </c>
      <c r="BE3907">
        <v>0</v>
      </c>
      <c r="BF3907">
        <v>0</v>
      </c>
      <c r="BG3907">
        <v>792.62</v>
      </c>
      <c r="BH3907">
        <v>0</v>
      </c>
      <c r="BJ3907">
        <v>0</v>
      </c>
      <c r="BK3907">
        <v>0</v>
      </c>
      <c r="BL3907">
        <v>0</v>
      </c>
      <c r="BM3907">
        <v>0</v>
      </c>
      <c r="BN3907">
        <v>0</v>
      </c>
      <c r="BO3907">
        <v>0</v>
      </c>
      <c r="BP3907">
        <v>-1</v>
      </c>
      <c r="BQ3907" s="10" t="s">
        <v>6704</v>
      </c>
      <c r="BR3907">
        <v>0</v>
      </c>
      <c r="BS3907">
        <v>28</v>
      </c>
      <c r="BU3907">
        <v>0</v>
      </c>
      <c r="BV3907" s="2">
        <v>44013</v>
      </c>
      <c r="BW3907">
        <v>0</v>
      </c>
      <c r="BY3907">
        <v>0</v>
      </c>
      <c r="BZ3907">
        <v>11011363</v>
      </c>
      <c r="CD3907">
        <v>0</v>
      </c>
      <c r="CE3907">
        <v>0</v>
      </c>
      <c r="CG3907">
        <v>1</v>
      </c>
      <c r="CI3907">
        <v>4302613</v>
      </c>
      <c r="CJ3907">
        <v>1</v>
      </c>
      <c r="CK3907" s="2">
        <v>44013</v>
      </c>
      <c r="CL3907">
        <v>0</v>
      </c>
      <c r="CM3907">
        <v>0</v>
      </c>
      <c r="CR3907" t="s">
        <v>1749</v>
      </c>
      <c r="CS3907">
        <v>0</v>
      </c>
      <c r="CT3907">
        <v>0</v>
      </c>
      <c r="CU3907">
        <v>0</v>
      </c>
    </row>
    <row r="3908" spans="2:99" x14ac:dyDescent="0.3">
      <c r="B3908" s="10" t="s">
        <v>5035</v>
      </c>
      <c r="C3908">
        <v>36</v>
      </c>
      <c r="E3908" s="18">
        <v>43952</v>
      </c>
      <c r="F3908" s="2">
        <v>44074</v>
      </c>
      <c r="G3908" t="s">
        <v>1743</v>
      </c>
      <c r="H3908" s="2">
        <v>44013</v>
      </c>
      <c r="I3908">
        <v>1</v>
      </c>
      <c r="J3908">
        <v>7</v>
      </c>
      <c r="K3908">
        <v>3</v>
      </c>
      <c r="L3908" s="17">
        <v>19</v>
      </c>
      <c r="M3908" s="17">
        <v>5799</v>
      </c>
      <c r="N3908" s="23">
        <v>1255</v>
      </c>
      <c r="O3908">
        <v>0</v>
      </c>
      <c r="P3908">
        <v>0</v>
      </c>
      <c r="Q3908">
        <v>0</v>
      </c>
      <c r="R3908">
        <v>0</v>
      </c>
      <c r="S3908">
        <v>0</v>
      </c>
      <c r="T3908">
        <v>0</v>
      </c>
      <c r="U3908">
        <v>0</v>
      </c>
      <c r="X3908" s="10" t="s">
        <v>2444</v>
      </c>
      <c r="Y3908" t="s">
        <v>2445</v>
      </c>
      <c r="Z3908">
        <v>1</v>
      </c>
      <c r="AA3908">
        <v>-1</v>
      </c>
      <c r="AB3908">
        <v>0</v>
      </c>
      <c r="AC3908">
        <v>0</v>
      </c>
      <c r="AD3908">
        <v>0</v>
      </c>
      <c r="AE3908">
        <v>0</v>
      </c>
      <c r="AF3908">
        <v>0</v>
      </c>
      <c r="AG3908">
        <v>0</v>
      </c>
      <c r="AH3908">
        <v>0</v>
      </c>
      <c r="AI3908" t="s">
        <v>1650</v>
      </c>
      <c r="AQ3908">
        <v>19</v>
      </c>
      <c r="AY3908">
        <v>0</v>
      </c>
      <c r="AZ3908">
        <v>0</v>
      </c>
      <c r="BA3908">
        <v>0</v>
      </c>
      <c r="BB3908">
        <v>0</v>
      </c>
      <c r="BC3908">
        <v>0</v>
      </c>
      <c r="BD3908">
        <v>0</v>
      </c>
      <c r="BE3908">
        <v>0</v>
      </c>
      <c r="BF3908">
        <v>0</v>
      </c>
      <c r="BG3908">
        <v>1255</v>
      </c>
      <c r="BH3908">
        <v>0</v>
      </c>
      <c r="BJ3908">
        <v>0</v>
      </c>
      <c r="BK3908">
        <v>0</v>
      </c>
      <c r="BL3908">
        <v>0</v>
      </c>
      <c r="BM3908">
        <v>0</v>
      </c>
      <c r="BN3908">
        <v>0</v>
      </c>
      <c r="BO3908">
        <v>0</v>
      </c>
      <c r="BP3908">
        <v>-1</v>
      </c>
      <c r="BQ3908" s="10" t="s">
        <v>6705</v>
      </c>
      <c r="BR3908">
        <v>0</v>
      </c>
      <c r="BS3908">
        <v>28</v>
      </c>
      <c r="BU3908">
        <v>0</v>
      </c>
      <c r="BV3908" s="2">
        <v>44013</v>
      </c>
      <c r="BW3908">
        <v>0</v>
      </c>
      <c r="BY3908">
        <v>0</v>
      </c>
      <c r="BZ3908">
        <v>11011232</v>
      </c>
      <c r="CD3908">
        <v>0</v>
      </c>
      <c r="CE3908">
        <v>0</v>
      </c>
      <c r="CG3908">
        <v>1</v>
      </c>
      <c r="CI3908">
        <v>4303062</v>
      </c>
      <c r="CJ3908">
        <v>1</v>
      </c>
      <c r="CK3908" s="2">
        <v>44013</v>
      </c>
      <c r="CL3908">
        <v>0</v>
      </c>
      <c r="CM3908">
        <v>0</v>
      </c>
      <c r="CR3908" t="s">
        <v>1749</v>
      </c>
      <c r="CS3908">
        <v>0</v>
      </c>
      <c r="CT3908">
        <v>0</v>
      </c>
      <c r="CU3908">
        <v>0</v>
      </c>
    </row>
    <row r="3909" spans="2:99" x14ac:dyDescent="0.3">
      <c r="B3909" s="10" t="s">
        <v>5035</v>
      </c>
      <c r="C3909">
        <v>36</v>
      </c>
      <c r="E3909" s="18">
        <v>43952</v>
      </c>
      <c r="F3909" s="2">
        <v>44074</v>
      </c>
      <c r="G3909" t="s">
        <v>1743</v>
      </c>
      <c r="H3909" s="2">
        <v>44013</v>
      </c>
      <c r="I3909">
        <v>1</v>
      </c>
      <c r="J3909">
        <v>7</v>
      </c>
      <c r="K3909">
        <v>3</v>
      </c>
      <c r="L3909" s="17">
        <v>19</v>
      </c>
      <c r="M3909" s="17">
        <v>5800</v>
      </c>
      <c r="N3909" s="23">
        <v>705</v>
      </c>
      <c r="O3909">
        <v>0</v>
      </c>
      <c r="P3909">
        <v>0</v>
      </c>
      <c r="Q3909">
        <v>0</v>
      </c>
      <c r="R3909">
        <v>0</v>
      </c>
      <c r="S3909">
        <v>0</v>
      </c>
      <c r="T3909">
        <v>0</v>
      </c>
      <c r="U3909">
        <v>0</v>
      </c>
      <c r="X3909" s="10" t="s">
        <v>2585</v>
      </c>
      <c r="Y3909" t="s">
        <v>2586</v>
      </c>
      <c r="Z3909">
        <v>1</v>
      </c>
      <c r="AA3909">
        <v>-1</v>
      </c>
      <c r="AB3909">
        <v>0</v>
      </c>
      <c r="AC3909">
        <v>0</v>
      </c>
      <c r="AD3909">
        <v>0</v>
      </c>
      <c r="AE3909">
        <v>0</v>
      </c>
      <c r="AF3909">
        <v>0</v>
      </c>
      <c r="AG3909">
        <v>0</v>
      </c>
      <c r="AH3909">
        <v>0</v>
      </c>
      <c r="AI3909" t="s">
        <v>1650</v>
      </c>
      <c r="AQ3909">
        <v>19</v>
      </c>
      <c r="AY3909">
        <v>0</v>
      </c>
      <c r="AZ3909">
        <v>0</v>
      </c>
      <c r="BA3909">
        <v>0</v>
      </c>
      <c r="BB3909">
        <v>0</v>
      </c>
      <c r="BC3909">
        <v>0</v>
      </c>
      <c r="BD3909">
        <v>0</v>
      </c>
      <c r="BE3909">
        <v>0</v>
      </c>
      <c r="BF3909">
        <v>0</v>
      </c>
      <c r="BG3909">
        <v>705</v>
      </c>
      <c r="BH3909">
        <v>0</v>
      </c>
      <c r="BJ3909">
        <v>0</v>
      </c>
      <c r="BK3909">
        <v>0</v>
      </c>
      <c r="BL3909">
        <v>0</v>
      </c>
      <c r="BM3909">
        <v>0</v>
      </c>
      <c r="BN3909">
        <v>0</v>
      </c>
      <c r="BO3909">
        <v>0</v>
      </c>
      <c r="BP3909">
        <v>-1</v>
      </c>
      <c r="BQ3909" s="10" t="s">
        <v>6706</v>
      </c>
      <c r="BR3909">
        <v>0</v>
      </c>
      <c r="BS3909">
        <v>28</v>
      </c>
      <c r="BU3909">
        <v>0</v>
      </c>
      <c r="BV3909" s="2">
        <v>44013</v>
      </c>
      <c r="BW3909">
        <v>0</v>
      </c>
      <c r="BY3909">
        <v>0</v>
      </c>
      <c r="BZ3909">
        <v>11011785</v>
      </c>
      <c r="CD3909">
        <v>0</v>
      </c>
      <c r="CE3909">
        <v>0</v>
      </c>
      <c r="CG3909">
        <v>1</v>
      </c>
      <c r="CI3909">
        <v>4303293</v>
      </c>
      <c r="CJ3909">
        <v>1</v>
      </c>
      <c r="CK3909" s="2">
        <v>44013</v>
      </c>
      <c r="CL3909">
        <v>0</v>
      </c>
      <c r="CM3909">
        <v>0</v>
      </c>
      <c r="CR3909" t="s">
        <v>1749</v>
      </c>
      <c r="CS3909">
        <v>0</v>
      </c>
      <c r="CT3909">
        <v>0</v>
      </c>
      <c r="CU3909">
        <v>0</v>
      </c>
    </row>
    <row r="3910" spans="2:99" x14ac:dyDescent="0.3">
      <c r="B3910" s="10" t="s">
        <v>5035</v>
      </c>
      <c r="C3910">
        <v>36</v>
      </c>
      <c r="E3910" s="18">
        <v>43952</v>
      </c>
      <c r="F3910" s="2">
        <v>44074</v>
      </c>
      <c r="G3910" t="s">
        <v>1743</v>
      </c>
      <c r="H3910" s="2">
        <v>44013</v>
      </c>
      <c r="I3910">
        <v>1</v>
      </c>
      <c r="J3910">
        <v>7</v>
      </c>
      <c r="K3910">
        <v>3</v>
      </c>
      <c r="L3910" s="17">
        <v>19</v>
      </c>
      <c r="M3910" s="17">
        <v>5801</v>
      </c>
      <c r="N3910" s="23">
        <v>272.25</v>
      </c>
      <c r="O3910">
        <v>21</v>
      </c>
      <c r="P3910">
        <v>57.17</v>
      </c>
      <c r="Q3910">
        <v>0</v>
      </c>
      <c r="R3910">
        <v>0</v>
      </c>
      <c r="S3910">
        <v>0</v>
      </c>
      <c r="T3910">
        <v>0</v>
      </c>
      <c r="U3910">
        <v>0</v>
      </c>
      <c r="X3910" s="10" t="s">
        <v>2417</v>
      </c>
      <c r="Y3910" t="s">
        <v>6707</v>
      </c>
      <c r="Z3910">
        <v>1</v>
      </c>
      <c r="AA3910">
        <v>-1</v>
      </c>
      <c r="AB3910">
        <v>0</v>
      </c>
      <c r="AC3910">
        <v>0</v>
      </c>
      <c r="AD3910">
        <v>0</v>
      </c>
      <c r="AE3910">
        <v>0</v>
      </c>
      <c r="AF3910">
        <v>0</v>
      </c>
      <c r="AG3910">
        <v>0</v>
      </c>
      <c r="AH3910">
        <v>0</v>
      </c>
      <c r="AI3910" t="s">
        <v>1650</v>
      </c>
      <c r="AQ3910">
        <v>19</v>
      </c>
      <c r="AY3910">
        <v>0</v>
      </c>
      <c r="AZ3910">
        <v>0</v>
      </c>
      <c r="BA3910">
        <v>0</v>
      </c>
      <c r="BB3910">
        <v>0</v>
      </c>
      <c r="BC3910">
        <v>0</v>
      </c>
      <c r="BD3910">
        <v>0</v>
      </c>
      <c r="BE3910">
        <v>0</v>
      </c>
      <c r="BF3910">
        <v>0</v>
      </c>
      <c r="BG3910">
        <v>329.42</v>
      </c>
      <c r="BH3910">
        <v>0</v>
      </c>
      <c r="BJ3910">
        <v>0</v>
      </c>
      <c r="BK3910">
        <v>0</v>
      </c>
      <c r="BL3910">
        <v>0</v>
      </c>
      <c r="BM3910">
        <v>0</v>
      </c>
      <c r="BN3910">
        <v>0</v>
      </c>
      <c r="BO3910">
        <v>0</v>
      </c>
      <c r="BP3910">
        <v>-1</v>
      </c>
      <c r="BQ3910" s="10" t="s">
        <v>6708</v>
      </c>
      <c r="BR3910">
        <v>0</v>
      </c>
      <c r="BS3910">
        <v>1</v>
      </c>
      <c r="BU3910">
        <v>0</v>
      </c>
      <c r="BV3910" s="2">
        <v>44013</v>
      </c>
      <c r="BW3910">
        <v>0</v>
      </c>
      <c r="BY3910">
        <v>0</v>
      </c>
      <c r="BZ3910">
        <v>11011637</v>
      </c>
      <c r="CD3910">
        <v>0</v>
      </c>
      <c r="CE3910">
        <v>0</v>
      </c>
      <c r="CG3910">
        <v>1</v>
      </c>
      <c r="CI3910">
        <v>4301480</v>
      </c>
      <c r="CJ3910">
        <v>1</v>
      </c>
      <c r="CK3910" s="2">
        <v>44013</v>
      </c>
      <c r="CL3910">
        <v>0</v>
      </c>
      <c r="CM3910">
        <v>0</v>
      </c>
      <c r="CR3910" t="s">
        <v>1749</v>
      </c>
      <c r="CS3910">
        <v>0</v>
      </c>
      <c r="CT3910">
        <v>0</v>
      </c>
      <c r="CU3910">
        <v>0</v>
      </c>
    </row>
    <row r="3911" spans="2:99" x14ac:dyDescent="0.3">
      <c r="B3911" s="10" t="s">
        <v>5035</v>
      </c>
      <c r="C3911">
        <v>36</v>
      </c>
      <c r="E3911" s="18">
        <v>43952</v>
      </c>
      <c r="F3911" s="2">
        <v>44074</v>
      </c>
      <c r="G3911" t="s">
        <v>1743</v>
      </c>
      <c r="H3911" s="2">
        <v>44013</v>
      </c>
      <c r="I3911">
        <v>1</v>
      </c>
      <c r="J3911">
        <v>7</v>
      </c>
      <c r="K3911">
        <v>3</v>
      </c>
      <c r="L3911" s="17">
        <v>19</v>
      </c>
      <c r="M3911" s="17">
        <v>5802</v>
      </c>
      <c r="N3911" s="23">
        <v>150</v>
      </c>
      <c r="O3911">
        <v>0</v>
      </c>
      <c r="P3911">
        <v>0</v>
      </c>
      <c r="Q3911">
        <v>0</v>
      </c>
      <c r="R3911">
        <v>0</v>
      </c>
      <c r="S3911">
        <v>0</v>
      </c>
      <c r="T3911">
        <v>0</v>
      </c>
      <c r="U3911">
        <v>0</v>
      </c>
      <c r="X3911" s="10" t="s">
        <v>2455</v>
      </c>
      <c r="Y3911" s="10" t="s">
        <v>2456</v>
      </c>
      <c r="Z3911">
        <v>1</v>
      </c>
      <c r="AA3911">
        <v>-1</v>
      </c>
      <c r="AB3911">
        <v>0</v>
      </c>
      <c r="AC3911">
        <v>0</v>
      </c>
      <c r="AD3911">
        <v>0</v>
      </c>
      <c r="AE3911">
        <v>0</v>
      </c>
      <c r="AF3911">
        <v>0</v>
      </c>
      <c r="AG3911">
        <v>0</v>
      </c>
      <c r="AH3911">
        <v>0</v>
      </c>
      <c r="AI3911" t="s">
        <v>1650</v>
      </c>
      <c r="AQ3911">
        <v>19</v>
      </c>
      <c r="AY3911">
        <v>0</v>
      </c>
      <c r="AZ3911">
        <v>0</v>
      </c>
      <c r="BA3911">
        <v>0</v>
      </c>
      <c r="BB3911">
        <v>0</v>
      </c>
      <c r="BC3911">
        <v>0</v>
      </c>
      <c r="BD3911">
        <v>0</v>
      </c>
      <c r="BE3911">
        <v>0</v>
      </c>
      <c r="BF3911">
        <v>0</v>
      </c>
      <c r="BG3911">
        <v>150</v>
      </c>
      <c r="BH3911">
        <v>0</v>
      </c>
      <c r="BJ3911">
        <v>0</v>
      </c>
      <c r="BK3911">
        <v>0</v>
      </c>
      <c r="BL3911">
        <v>0</v>
      </c>
      <c r="BM3911">
        <v>0</v>
      </c>
      <c r="BN3911">
        <v>0</v>
      </c>
      <c r="BO3911">
        <v>0</v>
      </c>
      <c r="BP3911">
        <v>-1</v>
      </c>
      <c r="BQ3911" s="10" t="s">
        <v>6709</v>
      </c>
      <c r="BR3911">
        <v>0</v>
      </c>
      <c r="BS3911">
        <v>28</v>
      </c>
      <c r="BU3911">
        <v>0</v>
      </c>
      <c r="BV3911" s="2">
        <v>44013</v>
      </c>
      <c r="BW3911">
        <v>0</v>
      </c>
      <c r="BY3911">
        <v>0</v>
      </c>
      <c r="BZ3911">
        <v>11011776</v>
      </c>
      <c r="CD3911">
        <v>0</v>
      </c>
      <c r="CE3911">
        <v>0</v>
      </c>
      <c r="CG3911">
        <v>1</v>
      </c>
      <c r="CI3911">
        <v>4303145</v>
      </c>
      <c r="CJ3911">
        <v>1</v>
      </c>
      <c r="CK3911" s="2">
        <v>44013</v>
      </c>
      <c r="CL3911">
        <v>0</v>
      </c>
      <c r="CM3911">
        <v>0</v>
      </c>
      <c r="CR3911" t="s">
        <v>1749</v>
      </c>
      <c r="CS3911">
        <v>0</v>
      </c>
      <c r="CT3911">
        <v>0</v>
      </c>
      <c r="CU3911">
        <v>0</v>
      </c>
    </row>
    <row r="3912" spans="2:99" x14ac:dyDescent="0.3">
      <c r="B3912" s="10" t="s">
        <v>5035</v>
      </c>
      <c r="C3912">
        <v>36</v>
      </c>
      <c r="E3912" s="18">
        <v>43952</v>
      </c>
      <c r="F3912" s="2">
        <v>44074</v>
      </c>
      <c r="G3912" t="s">
        <v>1743</v>
      </c>
      <c r="H3912" s="2">
        <v>44013</v>
      </c>
      <c r="I3912">
        <v>1</v>
      </c>
      <c r="J3912">
        <v>7</v>
      </c>
      <c r="K3912">
        <v>3</v>
      </c>
      <c r="L3912" s="17">
        <v>19</v>
      </c>
      <c r="M3912" s="17">
        <v>5803</v>
      </c>
      <c r="N3912" s="23">
        <v>304.75</v>
      </c>
      <c r="O3912">
        <v>21</v>
      </c>
      <c r="P3912">
        <v>64</v>
      </c>
      <c r="Q3912">
        <v>0</v>
      </c>
      <c r="R3912">
        <v>0</v>
      </c>
      <c r="S3912">
        <v>0</v>
      </c>
      <c r="T3912">
        <v>0</v>
      </c>
      <c r="U3912">
        <v>0</v>
      </c>
      <c r="X3912" s="10" t="s">
        <v>2420</v>
      </c>
      <c r="Y3912" t="s">
        <v>2421</v>
      </c>
      <c r="Z3912">
        <v>1</v>
      </c>
      <c r="AA3912">
        <v>-1</v>
      </c>
      <c r="AB3912">
        <v>0</v>
      </c>
      <c r="AC3912">
        <v>0</v>
      </c>
      <c r="AD3912">
        <v>0</v>
      </c>
      <c r="AE3912">
        <v>0</v>
      </c>
      <c r="AF3912">
        <v>0</v>
      </c>
      <c r="AG3912">
        <v>0</v>
      </c>
      <c r="AH3912">
        <v>0</v>
      </c>
      <c r="AI3912" t="s">
        <v>1650</v>
      </c>
      <c r="AQ3912">
        <v>19</v>
      </c>
      <c r="AY3912">
        <v>0</v>
      </c>
      <c r="AZ3912">
        <v>0</v>
      </c>
      <c r="BA3912">
        <v>0</v>
      </c>
      <c r="BB3912">
        <v>0</v>
      </c>
      <c r="BC3912">
        <v>0</v>
      </c>
      <c r="BD3912">
        <v>0</v>
      </c>
      <c r="BE3912">
        <v>0</v>
      </c>
      <c r="BF3912">
        <v>0</v>
      </c>
      <c r="BG3912">
        <v>368.75</v>
      </c>
      <c r="BH3912">
        <v>0</v>
      </c>
      <c r="BJ3912">
        <v>0</v>
      </c>
      <c r="BK3912">
        <v>0</v>
      </c>
      <c r="BL3912">
        <v>0</v>
      </c>
      <c r="BM3912">
        <v>0</v>
      </c>
      <c r="BN3912">
        <v>0</v>
      </c>
      <c r="BO3912">
        <v>0</v>
      </c>
      <c r="BP3912">
        <v>-1</v>
      </c>
      <c r="BQ3912" s="10" t="s">
        <v>6710</v>
      </c>
      <c r="BR3912">
        <v>0</v>
      </c>
      <c r="BS3912">
        <v>1</v>
      </c>
      <c r="BU3912">
        <v>0</v>
      </c>
      <c r="BV3912" s="2">
        <v>44013</v>
      </c>
      <c r="BW3912">
        <v>0</v>
      </c>
      <c r="BY3912">
        <v>0</v>
      </c>
      <c r="BZ3912">
        <v>11011245</v>
      </c>
      <c r="CD3912">
        <v>0</v>
      </c>
      <c r="CE3912">
        <v>0</v>
      </c>
      <c r="CG3912">
        <v>1</v>
      </c>
      <c r="CI3912">
        <v>4302286</v>
      </c>
      <c r="CJ3912">
        <v>3</v>
      </c>
      <c r="CK3912" s="2">
        <v>44013</v>
      </c>
      <c r="CL3912">
        <v>0</v>
      </c>
      <c r="CM3912">
        <v>0</v>
      </c>
      <c r="CR3912" t="s">
        <v>1749</v>
      </c>
      <c r="CS3912">
        <v>0</v>
      </c>
      <c r="CT3912">
        <v>0</v>
      </c>
      <c r="CU3912">
        <v>0</v>
      </c>
    </row>
    <row r="3913" spans="2:99" x14ac:dyDescent="0.3">
      <c r="B3913" s="10" t="s">
        <v>5035</v>
      </c>
      <c r="C3913">
        <v>36</v>
      </c>
      <c r="E3913" s="18">
        <v>43952</v>
      </c>
      <c r="F3913" s="2">
        <v>44074</v>
      </c>
      <c r="G3913" t="s">
        <v>1743</v>
      </c>
      <c r="H3913" s="2">
        <v>44013</v>
      </c>
      <c r="I3913">
        <v>1</v>
      </c>
      <c r="J3913">
        <v>7</v>
      </c>
      <c r="K3913">
        <v>3</v>
      </c>
      <c r="L3913" s="17">
        <v>19</v>
      </c>
      <c r="M3913" s="17">
        <v>5804</v>
      </c>
      <c r="N3913" s="23">
        <v>886.25</v>
      </c>
      <c r="O3913">
        <v>21</v>
      </c>
      <c r="P3913">
        <v>186.11</v>
      </c>
      <c r="Q3913">
        <v>0</v>
      </c>
      <c r="R3913">
        <v>0</v>
      </c>
      <c r="S3913">
        <v>0</v>
      </c>
      <c r="T3913">
        <v>0</v>
      </c>
      <c r="U3913">
        <v>0</v>
      </c>
      <c r="X3913" s="10" t="s">
        <v>2435</v>
      </c>
      <c r="Y3913" t="s">
        <v>596</v>
      </c>
      <c r="Z3913">
        <v>1</v>
      </c>
      <c r="AA3913">
        <v>-1</v>
      </c>
      <c r="AB3913">
        <v>0</v>
      </c>
      <c r="AC3913">
        <v>0</v>
      </c>
      <c r="AD3913">
        <v>0</v>
      </c>
      <c r="AE3913">
        <v>0</v>
      </c>
      <c r="AF3913">
        <v>0</v>
      </c>
      <c r="AG3913">
        <v>0</v>
      </c>
      <c r="AH3913">
        <v>0</v>
      </c>
      <c r="AI3913" t="s">
        <v>1650</v>
      </c>
      <c r="AQ3913">
        <v>19</v>
      </c>
      <c r="AY3913">
        <v>0</v>
      </c>
      <c r="AZ3913">
        <v>0</v>
      </c>
      <c r="BA3913">
        <v>0</v>
      </c>
      <c r="BB3913">
        <v>0</v>
      </c>
      <c r="BC3913">
        <v>0</v>
      </c>
      <c r="BD3913">
        <v>0</v>
      </c>
      <c r="BE3913">
        <v>0</v>
      </c>
      <c r="BF3913">
        <v>0</v>
      </c>
      <c r="BG3913">
        <v>1072.3599999999999</v>
      </c>
      <c r="BH3913">
        <v>0</v>
      </c>
      <c r="BJ3913">
        <v>0</v>
      </c>
      <c r="BK3913">
        <v>0</v>
      </c>
      <c r="BL3913">
        <v>0</v>
      </c>
      <c r="BM3913">
        <v>0</v>
      </c>
      <c r="BN3913">
        <v>0</v>
      </c>
      <c r="BO3913">
        <v>0</v>
      </c>
      <c r="BP3913">
        <v>-1</v>
      </c>
      <c r="BQ3913" s="10" t="s">
        <v>6711</v>
      </c>
      <c r="BR3913">
        <v>0</v>
      </c>
      <c r="BS3913">
        <v>1</v>
      </c>
      <c r="BU3913">
        <v>0</v>
      </c>
      <c r="BV3913" s="2">
        <v>44013</v>
      </c>
      <c r="BW3913">
        <v>0</v>
      </c>
      <c r="BY3913">
        <v>0</v>
      </c>
      <c r="BZ3913">
        <v>11011764</v>
      </c>
      <c r="CD3913">
        <v>0</v>
      </c>
      <c r="CE3913">
        <v>0</v>
      </c>
      <c r="CG3913">
        <v>1</v>
      </c>
      <c r="CI3913">
        <v>4302713</v>
      </c>
      <c r="CJ3913">
        <v>1</v>
      </c>
      <c r="CK3913" s="2">
        <v>44013</v>
      </c>
      <c r="CL3913">
        <v>0</v>
      </c>
      <c r="CM3913">
        <v>0</v>
      </c>
      <c r="CR3913" t="s">
        <v>1749</v>
      </c>
      <c r="CS3913">
        <v>0</v>
      </c>
      <c r="CT3913">
        <v>0</v>
      </c>
      <c r="CU3913">
        <v>0</v>
      </c>
    </row>
    <row r="3914" spans="2:99" x14ac:dyDescent="0.3">
      <c r="B3914" s="10" t="s">
        <v>5035</v>
      </c>
      <c r="C3914">
        <v>36</v>
      </c>
      <c r="E3914" s="18">
        <v>43952</v>
      </c>
      <c r="F3914" s="2">
        <v>44074</v>
      </c>
      <c r="G3914" t="s">
        <v>1743</v>
      </c>
      <c r="H3914" s="2">
        <v>44013</v>
      </c>
      <c r="I3914">
        <v>1</v>
      </c>
      <c r="J3914">
        <v>7</v>
      </c>
      <c r="K3914">
        <v>3</v>
      </c>
      <c r="L3914" s="17">
        <v>19</v>
      </c>
      <c r="M3914" s="17">
        <v>5805</v>
      </c>
      <c r="N3914" s="23">
        <v>450</v>
      </c>
      <c r="O3914">
        <v>0</v>
      </c>
      <c r="P3914">
        <v>0</v>
      </c>
      <c r="Q3914">
        <v>0</v>
      </c>
      <c r="R3914">
        <v>0</v>
      </c>
      <c r="S3914">
        <v>0</v>
      </c>
      <c r="T3914">
        <v>0</v>
      </c>
      <c r="U3914">
        <v>0</v>
      </c>
      <c r="X3914" s="10" t="s">
        <v>2458</v>
      </c>
      <c r="Y3914" t="s">
        <v>2459</v>
      </c>
      <c r="Z3914">
        <v>1</v>
      </c>
      <c r="AA3914">
        <v>-1</v>
      </c>
      <c r="AB3914">
        <v>0</v>
      </c>
      <c r="AC3914">
        <v>0</v>
      </c>
      <c r="AD3914">
        <v>0</v>
      </c>
      <c r="AE3914">
        <v>0</v>
      </c>
      <c r="AF3914">
        <v>0</v>
      </c>
      <c r="AG3914">
        <v>0</v>
      </c>
      <c r="AH3914">
        <v>0</v>
      </c>
      <c r="AI3914" t="s">
        <v>1650</v>
      </c>
      <c r="AQ3914">
        <v>19</v>
      </c>
      <c r="AY3914">
        <v>0</v>
      </c>
      <c r="AZ3914">
        <v>0</v>
      </c>
      <c r="BA3914">
        <v>0</v>
      </c>
      <c r="BB3914">
        <v>0</v>
      </c>
      <c r="BC3914">
        <v>0</v>
      </c>
      <c r="BD3914">
        <v>0</v>
      </c>
      <c r="BE3914">
        <v>0</v>
      </c>
      <c r="BF3914">
        <v>0</v>
      </c>
      <c r="BG3914">
        <v>450</v>
      </c>
      <c r="BH3914">
        <v>0</v>
      </c>
      <c r="BJ3914">
        <v>0</v>
      </c>
      <c r="BK3914">
        <v>0</v>
      </c>
      <c r="BL3914">
        <v>0</v>
      </c>
      <c r="BM3914">
        <v>0</v>
      </c>
      <c r="BN3914">
        <v>0</v>
      </c>
      <c r="BO3914">
        <v>0</v>
      </c>
      <c r="BP3914">
        <v>-1</v>
      </c>
      <c r="BQ3914" s="10" t="s">
        <v>6712</v>
      </c>
      <c r="BR3914">
        <v>0</v>
      </c>
      <c r="BS3914">
        <v>28</v>
      </c>
      <c r="BU3914">
        <v>0</v>
      </c>
      <c r="BV3914" s="2">
        <v>44013</v>
      </c>
      <c r="BW3914">
        <v>0</v>
      </c>
      <c r="BY3914">
        <v>0</v>
      </c>
      <c r="BZ3914">
        <v>11011765</v>
      </c>
      <c r="CD3914">
        <v>0</v>
      </c>
      <c r="CE3914">
        <v>0</v>
      </c>
      <c r="CG3914">
        <v>1</v>
      </c>
      <c r="CI3914">
        <v>4303135</v>
      </c>
      <c r="CJ3914">
        <v>2</v>
      </c>
      <c r="CK3914" s="2">
        <v>44013</v>
      </c>
      <c r="CL3914">
        <v>0</v>
      </c>
      <c r="CM3914">
        <v>0</v>
      </c>
      <c r="CR3914" t="s">
        <v>1749</v>
      </c>
      <c r="CS3914">
        <v>0</v>
      </c>
      <c r="CT3914">
        <v>0</v>
      </c>
      <c r="CU3914">
        <v>0</v>
      </c>
    </row>
    <row r="3915" spans="2:99" x14ac:dyDescent="0.3">
      <c r="B3915" s="10" t="s">
        <v>5035</v>
      </c>
      <c r="C3915">
        <v>36</v>
      </c>
      <c r="E3915" s="18">
        <v>43952</v>
      </c>
      <c r="F3915" s="2">
        <v>44074</v>
      </c>
      <c r="G3915" t="s">
        <v>1743</v>
      </c>
      <c r="H3915" s="2">
        <v>44013</v>
      </c>
      <c r="I3915">
        <v>1</v>
      </c>
      <c r="J3915">
        <v>7</v>
      </c>
      <c r="K3915">
        <v>3</v>
      </c>
      <c r="L3915" s="17">
        <v>19</v>
      </c>
      <c r="M3915" s="17">
        <v>5806</v>
      </c>
      <c r="N3915" s="23">
        <v>560</v>
      </c>
      <c r="O3915">
        <v>21</v>
      </c>
      <c r="P3915">
        <v>117.6</v>
      </c>
      <c r="Q3915">
        <v>0</v>
      </c>
      <c r="R3915">
        <v>0</v>
      </c>
      <c r="S3915">
        <v>0</v>
      </c>
      <c r="T3915">
        <v>0</v>
      </c>
      <c r="U3915">
        <v>0</v>
      </c>
      <c r="X3915" s="10" t="s">
        <v>2043</v>
      </c>
      <c r="Y3915" t="s">
        <v>2044</v>
      </c>
      <c r="Z3915">
        <v>1</v>
      </c>
      <c r="AA3915">
        <v>-1</v>
      </c>
      <c r="AB3915">
        <v>0</v>
      </c>
      <c r="AC3915">
        <v>0</v>
      </c>
      <c r="AD3915">
        <v>0</v>
      </c>
      <c r="AE3915">
        <v>0</v>
      </c>
      <c r="AF3915">
        <v>0</v>
      </c>
      <c r="AG3915">
        <v>0</v>
      </c>
      <c r="AH3915">
        <v>0</v>
      </c>
      <c r="AI3915" t="s">
        <v>1650</v>
      </c>
      <c r="AQ3915">
        <v>19</v>
      </c>
      <c r="AY3915">
        <v>0</v>
      </c>
      <c r="AZ3915">
        <v>0</v>
      </c>
      <c r="BA3915">
        <v>0</v>
      </c>
      <c r="BB3915">
        <v>0</v>
      </c>
      <c r="BC3915">
        <v>0</v>
      </c>
      <c r="BD3915">
        <v>0</v>
      </c>
      <c r="BE3915">
        <v>0</v>
      </c>
      <c r="BF3915">
        <v>0</v>
      </c>
      <c r="BG3915">
        <v>677.6</v>
      </c>
      <c r="BH3915">
        <v>0</v>
      </c>
      <c r="BJ3915">
        <v>0</v>
      </c>
      <c r="BK3915">
        <v>0</v>
      </c>
      <c r="BL3915">
        <v>0</v>
      </c>
      <c r="BM3915">
        <v>0</v>
      </c>
      <c r="BN3915">
        <v>0</v>
      </c>
      <c r="BO3915">
        <v>0</v>
      </c>
      <c r="BP3915">
        <v>-1</v>
      </c>
      <c r="BQ3915" s="10" t="s">
        <v>6713</v>
      </c>
      <c r="BR3915">
        <v>0</v>
      </c>
      <c r="BS3915">
        <v>1</v>
      </c>
      <c r="BU3915">
        <v>0</v>
      </c>
      <c r="BV3915" s="2">
        <v>44013</v>
      </c>
      <c r="BW3915">
        <v>0</v>
      </c>
      <c r="BY3915">
        <v>0</v>
      </c>
      <c r="BZ3915">
        <v>11011633</v>
      </c>
      <c r="CD3915">
        <v>0</v>
      </c>
      <c r="CE3915">
        <v>0</v>
      </c>
      <c r="CG3915">
        <v>1</v>
      </c>
      <c r="CI3915">
        <v>4303208</v>
      </c>
      <c r="CJ3915">
        <v>3</v>
      </c>
      <c r="CK3915" s="2">
        <v>44013</v>
      </c>
      <c r="CL3915">
        <v>0</v>
      </c>
      <c r="CM3915">
        <v>0</v>
      </c>
      <c r="CR3915" t="s">
        <v>1749</v>
      </c>
      <c r="CS3915">
        <v>0</v>
      </c>
      <c r="CT3915">
        <v>0</v>
      </c>
      <c r="CU3915">
        <v>0</v>
      </c>
    </row>
    <row r="3916" spans="2:99" x14ac:dyDescent="0.3">
      <c r="B3916" s="10" t="s">
        <v>5035</v>
      </c>
      <c r="C3916">
        <v>36</v>
      </c>
      <c r="E3916" s="18">
        <v>43952</v>
      </c>
      <c r="F3916" s="2">
        <v>44074</v>
      </c>
      <c r="G3916" t="s">
        <v>1743</v>
      </c>
      <c r="H3916" s="2">
        <v>44014</v>
      </c>
      <c r="I3916">
        <v>2</v>
      </c>
      <c r="J3916">
        <v>7</v>
      </c>
      <c r="K3916">
        <v>3</v>
      </c>
      <c r="L3916" s="17" t="s">
        <v>2471</v>
      </c>
      <c r="M3916" s="17">
        <v>164</v>
      </c>
      <c r="N3916" s="23">
        <v>-280</v>
      </c>
      <c r="O3916">
        <v>21</v>
      </c>
      <c r="P3916">
        <v>-58.8</v>
      </c>
      <c r="Q3916">
        <v>0</v>
      </c>
      <c r="R3916">
        <v>0</v>
      </c>
      <c r="S3916">
        <v>0</v>
      </c>
      <c r="T3916">
        <v>0</v>
      </c>
      <c r="U3916">
        <v>0</v>
      </c>
      <c r="X3916" s="10" t="s">
        <v>2097</v>
      </c>
      <c r="Y3916" t="s">
        <v>547</v>
      </c>
      <c r="Z3916">
        <v>1</v>
      </c>
      <c r="AA3916">
        <v>-1</v>
      </c>
      <c r="AB3916">
        <v>0</v>
      </c>
      <c r="AC3916">
        <v>0</v>
      </c>
      <c r="AD3916">
        <v>0</v>
      </c>
      <c r="AE3916">
        <v>0</v>
      </c>
      <c r="AF3916">
        <v>0</v>
      </c>
      <c r="AG3916">
        <v>0</v>
      </c>
      <c r="AH3916">
        <v>0</v>
      </c>
      <c r="AI3916" t="s">
        <v>1650</v>
      </c>
      <c r="AQ3916" t="s">
        <v>2471</v>
      </c>
      <c r="AY3916">
        <v>0</v>
      </c>
      <c r="AZ3916">
        <v>0</v>
      </c>
      <c r="BA3916">
        <v>0</v>
      </c>
      <c r="BB3916">
        <v>0</v>
      </c>
      <c r="BC3916">
        <v>0</v>
      </c>
      <c r="BD3916">
        <v>0</v>
      </c>
      <c r="BE3916">
        <v>0</v>
      </c>
      <c r="BF3916">
        <v>0</v>
      </c>
      <c r="BG3916">
        <v>-338.8</v>
      </c>
      <c r="BH3916">
        <v>0</v>
      </c>
      <c r="BJ3916">
        <v>0</v>
      </c>
      <c r="BK3916">
        <v>0</v>
      </c>
      <c r="BL3916">
        <v>0</v>
      </c>
      <c r="BM3916">
        <v>0</v>
      </c>
      <c r="BN3916">
        <v>0</v>
      </c>
      <c r="BO3916">
        <v>0</v>
      </c>
      <c r="BP3916">
        <v>-1</v>
      </c>
      <c r="BQ3916" s="10" t="s">
        <v>6714</v>
      </c>
      <c r="BR3916">
        <v>0</v>
      </c>
      <c r="BS3916">
        <v>1</v>
      </c>
      <c r="BU3916">
        <v>0</v>
      </c>
      <c r="BV3916" s="2">
        <v>44000</v>
      </c>
      <c r="BW3916">
        <v>2019</v>
      </c>
      <c r="BX3916">
        <v>19</v>
      </c>
      <c r="BY3916">
        <v>5385</v>
      </c>
      <c r="BZ3916">
        <v>11011101</v>
      </c>
      <c r="CB3916" t="s">
        <v>2473</v>
      </c>
      <c r="CD3916">
        <v>0</v>
      </c>
      <c r="CE3916">
        <v>0</v>
      </c>
      <c r="CG3916">
        <v>1</v>
      </c>
      <c r="CI3916">
        <v>4303170</v>
      </c>
      <c r="CJ3916">
        <v>2</v>
      </c>
      <c r="CK3916" s="2">
        <v>44014</v>
      </c>
      <c r="CL3916">
        <v>0</v>
      </c>
      <c r="CM3916">
        <v>0</v>
      </c>
      <c r="CR3916" t="s">
        <v>1749</v>
      </c>
      <c r="CS3916">
        <v>0</v>
      </c>
      <c r="CT3916">
        <v>0</v>
      </c>
      <c r="CU3916">
        <v>0</v>
      </c>
    </row>
    <row r="3917" spans="2:99" x14ac:dyDescent="0.3">
      <c r="B3917" s="10" t="s">
        <v>5035</v>
      </c>
      <c r="C3917">
        <v>36</v>
      </c>
      <c r="E3917" s="18">
        <v>43952</v>
      </c>
      <c r="F3917" s="2">
        <v>44074</v>
      </c>
      <c r="G3917" t="s">
        <v>1743</v>
      </c>
      <c r="H3917" s="2">
        <v>44014</v>
      </c>
      <c r="I3917">
        <v>2</v>
      </c>
      <c r="J3917">
        <v>7</v>
      </c>
      <c r="K3917">
        <v>3</v>
      </c>
      <c r="L3917" s="17">
        <v>19</v>
      </c>
      <c r="M3917" s="17">
        <v>5807</v>
      </c>
      <c r="N3917" s="23">
        <v>455</v>
      </c>
      <c r="O3917">
        <v>21</v>
      </c>
      <c r="P3917">
        <v>95.55</v>
      </c>
      <c r="Q3917">
        <v>0</v>
      </c>
      <c r="R3917">
        <v>0</v>
      </c>
      <c r="S3917">
        <v>0</v>
      </c>
      <c r="T3917">
        <v>0</v>
      </c>
      <c r="U3917">
        <v>0</v>
      </c>
      <c r="X3917" s="10" t="s">
        <v>2153</v>
      </c>
      <c r="Y3917" t="s">
        <v>1266</v>
      </c>
      <c r="Z3917">
        <v>1</v>
      </c>
      <c r="AA3917">
        <v>-1</v>
      </c>
      <c r="AB3917">
        <v>0</v>
      </c>
      <c r="AC3917">
        <v>0</v>
      </c>
      <c r="AD3917">
        <v>0</v>
      </c>
      <c r="AE3917">
        <v>0</v>
      </c>
      <c r="AF3917">
        <v>0</v>
      </c>
      <c r="AG3917">
        <v>0</v>
      </c>
      <c r="AH3917">
        <v>0</v>
      </c>
      <c r="AI3917" t="s">
        <v>1650</v>
      </c>
      <c r="AQ3917">
        <v>19</v>
      </c>
      <c r="AY3917">
        <v>0</v>
      </c>
      <c r="AZ3917">
        <v>0</v>
      </c>
      <c r="BA3917">
        <v>0</v>
      </c>
      <c r="BB3917">
        <v>0</v>
      </c>
      <c r="BC3917">
        <v>0</v>
      </c>
      <c r="BD3917">
        <v>0</v>
      </c>
      <c r="BE3917">
        <v>0</v>
      </c>
      <c r="BF3917">
        <v>0</v>
      </c>
      <c r="BG3917">
        <v>550.54999999999995</v>
      </c>
      <c r="BH3917">
        <v>0</v>
      </c>
      <c r="BJ3917">
        <v>0</v>
      </c>
      <c r="BK3917">
        <v>0</v>
      </c>
      <c r="BL3917">
        <v>0</v>
      </c>
      <c r="BM3917">
        <v>0</v>
      </c>
      <c r="BN3917">
        <v>0</v>
      </c>
      <c r="BO3917">
        <v>0</v>
      </c>
      <c r="BP3917">
        <v>-1</v>
      </c>
      <c r="BQ3917" s="10" t="s">
        <v>6715</v>
      </c>
      <c r="BR3917">
        <v>0</v>
      </c>
      <c r="BS3917">
        <v>1</v>
      </c>
      <c r="BU3917">
        <v>0</v>
      </c>
      <c r="BV3917" s="2">
        <v>44014</v>
      </c>
      <c r="BW3917">
        <v>0</v>
      </c>
      <c r="BY3917">
        <v>0</v>
      </c>
      <c r="BZ3917">
        <v>11011796</v>
      </c>
      <c r="CD3917">
        <v>0</v>
      </c>
      <c r="CE3917">
        <v>0</v>
      </c>
      <c r="CG3917">
        <v>1</v>
      </c>
      <c r="CI3917">
        <v>4302562</v>
      </c>
      <c r="CJ3917">
        <v>3</v>
      </c>
      <c r="CK3917" s="2">
        <v>44014</v>
      </c>
      <c r="CL3917">
        <v>0</v>
      </c>
      <c r="CM3917">
        <v>0</v>
      </c>
      <c r="CR3917" t="s">
        <v>1749</v>
      </c>
      <c r="CS3917">
        <v>0</v>
      </c>
      <c r="CT3917">
        <v>0</v>
      </c>
      <c r="CU3917">
        <v>0</v>
      </c>
    </row>
    <row r="3918" spans="2:99" x14ac:dyDescent="0.3">
      <c r="B3918" s="10" t="s">
        <v>5035</v>
      </c>
      <c r="C3918">
        <v>36</v>
      </c>
      <c r="E3918" s="18">
        <v>43952</v>
      </c>
      <c r="F3918" s="2">
        <v>44074</v>
      </c>
      <c r="G3918" t="s">
        <v>1743</v>
      </c>
      <c r="H3918" s="2">
        <v>44014</v>
      </c>
      <c r="I3918">
        <v>2</v>
      </c>
      <c r="J3918">
        <v>7</v>
      </c>
      <c r="K3918">
        <v>3</v>
      </c>
      <c r="L3918" s="17">
        <v>19</v>
      </c>
      <c r="M3918" s="17">
        <v>5808</v>
      </c>
      <c r="N3918" s="23">
        <v>128</v>
      </c>
      <c r="O3918">
        <v>21</v>
      </c>
      <c r="P3918">
        <v>26.88</v>
      </c>
      <c r="Q3918">
        <v>0</v>
      </c>
      <c r="R3918">
        <v>0</v>
      </c>
      <c r="S3918">
        <v>0</v>
      </c>
      <c r="T3918">
        <v>0</v>
      </c>
      <c r="U3918">
        <v>0</v>
      </c>
      <c r="X3918" s="10" t="s">
        <v>6716</v>
      </c>
      <c r="Y3918" t="s">
        <v>6717</v>
      </c>
      <c r="Z3918">
        <v>1</v>
      </c>
      <c r="AA3918">
        <v>-1</v>
      </c>
      <c r="AB3918">
        <v>0</v>
      </c>
      <c r="AC3918">
        <v>0</v>
      </c>
      <c r="AD3918">
        <v>0</v>
      </c>
      <c r="AE3918">
        <v>0</v>
      </c>
      <c r="AF3918">
        <v>0</v>
      </c>
      <c r="AG3918">
        <v>0</v>
      </c>
      <c r="AH3918">
        <v>0</v>
      </c>
      <c r="AI3918" t="s">
        <v>1650</v>
      </c>
      <c r="AQ3918">
        <v>19</v>
      </c>
      <c r="AY3918">
        <v>0</v>
      </c>
      <c r="AZ3918">
        <v>0</v>
      </c>
      <c r="BA3918">
        <v>0</v>
      </c>
      <c r="BB3918">
        <v>0</v>
      </c>
      <c r="BC3918">
        <v>0</v>
      </c>
      <c r="BD3918">
        <v>0</v>
      </c>
      <c r="BE3918">
        <v>0</v>
      </c>
      <c r="BF3918">
        <v>0</v>
      </c>
      <c r="BG3918">
        <v>154.88</v>
      </c>
      <c r="BH3918">
        <v>0</v>
      </c>
      <c r="BJ3918">
        <v>0</v>
      </c>
      <c r="BK3918">
        <v>0</v>
      </c>
      <c r="BL3918">
        <v>0</v>
      </c>
      <c r="BM3918">
        <v>0</v>
      </c>
      <c r="BN3918">
        <v>0</v>
      </c>
      <c r="BO3918">
        <v>0</v>
      </c>
      <c r="BP3918">
        <v>-1</v>
      </c>
      <c r="BQ3918" s="10" t="s">
        <v>6718</v>
      </c>
      <c r="BR3918">
        <v>0</v>
      </c>
      <c r="BS3918">
        <v>1</v>
      </c>
      <c r="BU3918">
        <v>0</v>
      </c>
      <c r="BV3918" s="2">
        <v>44014</v>
      </c>
      <c r="BW3918">
        <v>0</v>
      </c>
      <c r="BY3918">
        <v>0</v>
      </c>
      <c r="BZ3918">
        <v>11011624</v>
      </c>
      <c r="CD3918">
        <v>0</v>
      </c>
      <c r="CE3918">
        <v>0</v>
      </c>
      <c r="CG3918">
        <v>1</v>
      </c>
      <c r="CI3918">
        <v>4302343</v>
      </c>
      <c r="CJ3918">
        <v>3</v>
      </c>
      <c r="CK3918" s="2">
        <v>44014</v>
      </c>
      <c r="CL3918">
        <v>0</v>
      </c>
      <c r="CM3918">
        <v>0</v>
      </c>
      <c r="CR3918" t="s">
        <v>1749</v>
      </c>
      <c r="CS3918">
        <v>0</v>
      </c>
      <c r="CT3918">
        <v>0</v>
      </c>
      <c r="CU3918">
        <v>0</v>
      </c>
    </row>
    <row r="3919" spans="2:99" x14ac:dyDescent="0.3">
      <c r="B3919" s="10" t="s">
        <v>5035</v>
      </c>
      <c r="C3919">
        <v>36</v>
      </c>
      <c r="E3919" s="18">
        <v>43952</v>
      </c>
      <c r="F3919" s="2">
        <v>44074</v>
      </c>
      <c r="G3919" t="s">
        <v>1743</v>
      </c>
      <c r="H3919" s="2">
        <v>44014</v>
      </c>
      <c r="I3919">
        <v>2</v>
      </c>
      <c r="J3919">
        <v>7</v>
      </c>
      <c r="K3919">
        <v>3</v>
      </c>
      <c r="L3919" s="17">
        <v>19</v>
      </c>
      <c r="M3919" s="17">
        <v>5809</v>
      </c>
      <c r="N3919" s="23">
        <v>128</v>
      </c>
      <c r="O3919">
        <v>21</v>
      </c>
      <c r="P3919">
        <v>26.88</v>
      </c>
      <c r="Q3919">
        <v>0</v>
      </c>
      <c r="R3919">
        <v>0</v>
      </c>
      <c r="S3919">
        <v>0</v>
      </c>
      <c r="T3919">
        <v>0</v>
      </c>
      <c r="U3919">
        <v>0</v>
      </c>
      <c r="X3919" s="10" t="s">
        <v>6719</v>
      </c>
      <c r="Y3919" t="s">
        <v>6720</v>
      </c>
      <c r="Z3919">
        <v>1</v>
      </c>
      <c r="AA3919">
        <v>-1</v>
      </c>
      <c r="AB3919">
        <v>0</v>
      </c>
      <c r="AC3919">
        <v>0</v>
      </c>
      <c r="AD3919">
        <v>0</v>
      </c>
      <c r="AE3919">
        <v>0</v>
      </c>
      <c r="AF3919">
        <v>0</v>
      </c>
      <c r="AG3919">
        <v>0</v>
      </c>
      <c r="AH3919">
        <v>0</v>
      </c>
      <c r="AI3919" t="s">
        <v>1650</v>
      </c>
      <c r="AQ3919">
        <v>19</v>
      </c>
      <c r="AY3919">
        <v>0</v>
      </c>
      <c r="AZ3919">
        <v>0</v>
      </c>
      <c r="BA3919">
        <v>0</v>
      </c>
      <c r="BB3919">
        <v>0</v>
      </c>
      <c r="BC3919">
        <v>0</v>
      </c>
      <c r="BD3919">
        <v>0</v>
      </c>
      <c r="BE3919">
        <v>0</v>
      </c>
      <c r="BF3919">
        <v>0</v>
      </c>
      <c r="BG3919">
        <v>154.88</v>
      </c>
      <c r="BH3919">
        <v>0</v>
      </c>
      <c r="BJ3919">
        <v>0</v>
      </c>
      <c r="BK3919">
        <v>0</v>
      </c>
      <c r="BL3919">
        <v>0</v>
      </c>
      <c r="BM3919">
        <v>0</v>
      </c>
      <c r="BN3919">
        <v>0</v>
      </c>
      <c r="BO3919">
        <v>0</v>
      </c>
      <c r="BP3919">
        <v>-1</v>
      </c>
      <c r="BQ3919" s="10" t="s">
        <v>6721</v>
      </c>
      <c r="BR3919">
        <v>0</v>
      </c>
      <c r="BS3919">
        <v>1</v>
      </c>
      <c r="BU3919">
        <v>0</v>
      </c>
      <c r="BV3919" s="2">
        <v>44014</v>
      </c>
      <c r="BW3919">
        <v>0</v>
      </c>
      <c r="BY3919">
        <v>0</v>
      </c>
      <c r="BZ3919">
        <v>11011126</v>
      </c>
      <c r="CD3919">
        <v>0</v>
      </c>
      <c r="CE3919">
        <v>0</v>
      </c>
      <c r="CG3919">
        <v>1</v>
      </c>
      <c r="CI3919">
        <v>4302340</v>
      </c>
      <c r="CJ3919">
        <v>3</v>
      </c>
      <c r="CK3919" s="2">
        <v>44014</v>
      </c>
      <c r="CL3919">
        <v>0</v>
      </c>
      <c r="CM3919">
        <v>0</v>
      </c>
      <c r="CR3919" t="s">
        <v>1749</v>
      </c>
      <c r="CS3919">
        <v>0</v>
      </c>
      <c r="CT3919">
        <v>0</v>
      </c>
      <c r="CU3919">
        <v>0</v>
      </c>
    </row>
    <row r="3920" spans="2:99" x14ac:dyDescent="0.3">
      <c r="B3920" s="10" t="s">
        <v>5035</v>
      </c>
      <c r="C3920">
        <v>36</v>
      </c>
      <c r="E3920" s="18">
        <v>43952</v>
      </c>
      <c r="F3920" s="2">
        <v>44074</v>
      </c>
      <c r="G3920" t="s">
        <v>1743</v>
      </c>
      <c r="H3920" s="2">
        <v>44014</v>
      </c>
      <c r="I3920">
        <v>2</v>
      </c>
      <c r="J3920">
        <v>7</v>
      </c>
      <c r="K3920">
        <v>3</v>
      </c>
      <c r="L3920" s="17">
        <v>19</v>
      </c>
      <c r="M3920" s="17">
        <v>5810</v>
      </c>
      <c r="N3920" s="23">
        <v>128</v>
      </c>
      <c r="O3920">
        <v>21</v>
      </c>
      <c r="P3920">
        <v>26.88</v>
      </c>
      <c r="Q3920">
        <v>0</v>
      </c>
      <c r="R3920">
        <v>0</v>
      </c>
      <c r="S3920">
        <v>0</v>
      </c>
      <c r="T3920">
        <v>0</v>
      </c>
      <c r="U3920">
        <v>0</v>
      </c>
      <c r="X3920" s="10" t="s">
        <v>6722</v>
      </c>
      <c r="Y3920" t="s">
        <v>6723</v>
      </c>
      <c r="Z3920">
        <v>1</v>
      </c>
      <c r="AA3920">
        <v>-1</v>
      </c>
      <c r="AB3920">
        <v>0</v>
      </c>
      <c r="AC3920">
        <v>0</v>
      </c>
      <c r="AD3920">
        <v>0</v>
      </c>
      <c r="AE3920">
        <v>0</v>
      </c>
      <c r="AF3920">
        <v>0</v>
      </c>
      <c r="AG3920">
        <v>0</v>
      </c>
      <c r="AH3920">
        <v>0</v>
      </c>
      <c r="AI3920" t="s">
        <v>1650</v>
      </c>
      <c r="AQ3920">
        <v>19</v>
      </c>
      <c r="AY3920">
        <v>0</v>
      </c>
      <c r="AZ3920">
        <v>0</v>
      </c>
      <c r="BA3920">
        <v>0</v>
      </c>
      <c r="BB3920">
        <v>0</v>
      </c>
      <c r="BC3920">
        <v>0</v>
      </c>
      <c r="BD3920">
        <v>0</v>
      </c>
      <c r="BE3920">
        <v>0</v>
      </c>
      <c r="BF3920">
        <v>0</v>
      </c>
      <c r="BG3920">
        <v>154.88</v>
      </c>
      <c r="BH3920">
        <v>0</v>
      </c>
      <c r="BJ3920">
        <v>0</v>
      </c>
      <c r="BK3920">
        <v>0</v>
      </c>
      <c r="BL3920">
        <v>0</v>
      </c>
      <c r="BM3920">
        <v>0</v>
      </c>
      <c r="BN3920">
        <v>0</v>
      </c>
      <c r="BO3920">
        <v>0</v>
      </c>
      <c r="BP3920">
        <v>-1</v>
      </c>
      <c r="BQ3920" s="10" t="s">
        <v>6724</v>
      </c>
      <c r="BR3920">
        <v>0</v>
      </c>
      <c r="BS3920">
        <v>1</v>
      </c>
      <c r="BU3920">
        <v>0</v>
      </c>
      <c r="BV3920" s="2">
        <v>44014</v>
      </c>
      <c r="BW3920">
        <v>0</v>
      </c>
      <c r="BY3920">
        <v>0</v>
      </c>
      <c r="BZ3920">
        <v>11011494</v>
      </c>
      <c r="CD3920">
        <v>0</v>
      </c>
      <c r="CE3920">
        <v>0</v>
      </c>
      <c r="CG3920">
        <v>1</v>
      </c>
      <c r="CI3920">
        <v>4302341</v>
      </c>
      <c r="CJ3920">
        <v>3</v>
      </c>
      <c r="CK3920" s="2">
        <v>44014</v>
      </c>
      <c r="CL3920">
        <v>0</v>
      </c>
      <c r="CM3920">
        <v>0</v>
      </c>
      <c r="CR3920" t="s">
        <v>1749</v>
      </c>
      <c r="CS3920">
        <v>0</v>
      </c>
      <c r="CT3920">
        <v>0</v>
      </c>
      <c r="CU3920">
        <v>0</v>
      </c>
    </row>
    <row r="3921" spans="2:99" x14ac:dyDescent="0.3">
      <c r="B3921" s="10" t="s">
        <v>5035</v>
      </c>
      <c r="C3921">
        <v>36</v>
      </c>
      <c r="E3921" s="18">
        <v>43952</v>
      </c>
      <c r="F3921" s="2">
        <v>44074</v>
      </c>
      <c r="G3921" t="s">
        <v>1743</v>
      </c>
      <c r="H3921" s="2">
        <v>44014</v>
      </c>
      <c r="I3921">
        <v>2</v>
      </c>
      <c r="J3921">
        <v>7</v>
      </c>
      <c r="K3921">
        <v>3</v>
      </c>
      <c r="L3921" s="17">
        <v>19</v>
      </c>
      <c r="M3921" s="17">
        <v>5811</v>
      </c>
      <c r="N3921" s="23">
        <v>460</v>
      </c>
      <c r="O3921">
        <v>21</v>
      </c>
      <c r="P3921">
        <v>96.6</v>
      </c>
      <c r="Q3921">
        <v>0</v>
      </c>
      <c r="R3921">
        <v>0</v>
      </c>
      <c r="S3921">
        <v>0</v>
      </c>
      <c r="T3921">
        <v>0</v>
      </c>
      <c r="U3921">
        <v>0</v>
      </c>
      <c r="X3921" s="10" t="s">
        <v>2835</v>
      </c>
      <c r="Y3921" t="s">
        <v>2836</v>
      </c>
      <c r="Z3921">
        <v>1</v>
      </c>
      <c r="AA3921">
        <v>-1</v>
      </c>
      <c r="AB3921">
        <v>0</v>
      </c>
      <c r="AC3921">
        <v>0</v>
      </c>
      <c r="AD3921">
        <v>0</v>
      </c>
      <c r="AE3921">
        <v>0</v>
      </c>
      <c r="AF3921">
        <v>0</v>
      </c>
      <c r="AG3921">
        <v>0</v>
      </c>
      <c r="AH3921">
        <v>0</v>
      </c>
      <c r="AI3921" t="s">
        <v>1650</v>
      </c>
      <c r="AQ3921">
        <v>19</v>
      </c>
      <c r="AY3921">
        <v>0</v>
      </c>
      <c r="AZ3921">
        <v>0</v>
      </c>
      <c r="BA3921">
        <v>0</v>
      </c>
      <c r="BB3921">
        <v>0</v>
      </c>
      <c r="BC3921">
        <v>0</v>
      </c>
      <c r="BD3921">
        <v>0</v>
      </c>
      <c r="BE3921">
        <v>0</v>
      </c>
      <c r="BF3921">
        <v>0</v>
      </c>
      <c r="BG3921">
        <v>556.6</v>
      </c>
      <c r="BH3921">
        <v>0</v>
      </c>
      <c r="BJ3921">
        <v>0</v>
      </c>
      <c r="BK3921">
        <v>0</v>
      </c>
      <c r="BL3921">
        <v>0</v>
      </c>
      <c r="BM3921">
        <v>0</v>
      </c>
      <c r="BN3921">
        <v>0</v>
      </c>
      <c r="BO3921">
        <v>0</v>
      </c>
      <c r="BP3921">
        <v>-1</v>
      </c>
      <c r="BQ3921" s="10" t="s">
        <v>6725</v>
      </c>
      <c r="BR3921">
        <v>0</v>
      </c>
      <c r="BS3921">
        <v>1</v>
      </c>
      <c r="BU3921">
        <v>0</v>
      </c>
      <c r="BV3921" s="2">
        <v>44014</v>
      </c>
      <c r="BW3921">
        <v>0</v>
      </c>
      <c r="BY3921">
        <v>0</v>
      </c>
      <c r="BZ3921">
        <v>11011543</v>
      </c>
      <c r="CD3921">
        <v>0</v>
      </c>
      <c r="CE3921">
        <v>0</v>
      </c>
      <c r="CG3921">
        <v>1</v>
      </c>
      <c r="CI3921">
        <v>4303132</v>
      </c>
      <c r="CJ3921">
        <v>3</v>
      </c>
      <c r="CK3921" s="2">
        <v>44014</v>
      </c>
      <c r="CL3921">
        <v>0</v>
      </c>
      <c r="CM3921">
        <v>0</v>
      </c>
      <c r="CR3921" t="s">
        <v>1749</v>
      </c>
      <c r="CS3921">
        <v>0</v>
      </c>
      <c r="CT3921">
        <v>0</v>
      </c>
      <c r="CU3921">
        <v>0</v>
      </c>
    </row>
    <row r="3922" spans="2:99" x14ac:dyDescent="0.3">
      <c r="B3922" s="10" t="s">
        <v>5035</v>
      </c>
      <c r="C3922">
        <v>36</v>
      </c>
      <c r="E3922" s="18">
        <v>43952</v>
      </c>
      <c r="F3922" s="2">
        <v>44074</v>
      </c>
      <c r="G3922" t="s">
        <v>1743</v>
      </c>
      <c r="H3922" s="2">
        <v>44014</v>
      </c>
      <c r="I3922">
        <v>2</v>
      </c>
      <c r="J3922">
        <v>7</v>
      </c>
      <c r="K3922">
        <v>3</v>
      </c>
      <c r="L3922" s="17">
        <v>19</v>
      </c>
      <c r="M3922" s="17">
        <v>5812</v>
      </c>
      <c r="N3922" s="23">
        <v>365</v>
      </c>
      <c r="O3922">
        <v>21</v>
      </c>
      <c r="P3922">
        <v>76.650000000000006</v>
      </c>
      <c r="Q3922">
        <v>0</v>
      </c>
      <c r="R3922">
        <v>0</v>
      </c>
      <c r="S3922">
        <v>0</v>
      </c>
      <c r="T3922">
        <v>0</v>
      </c>
      <c r="U3922">
        <v>0</v>
      </c>
      <c r="X3922" s="10" t="s">
        <v>2488</v>
      </c>
      <c r="Y3922" t="s">
        <v>2489</v>
      </c>
      <c r="Z3922">
        <v>1</v>
      </c>
      <c r="AA3922">
        <v>-1</v>
      </c>
      <c r="AB3922">
        <v>0</v>
      </c>
      <c r="AC3922">
        <v>0</v>
      </c>
      <c r="AD3922">
        <v>0</v>
      </c>
      <c r="AE3922">
        <v>0</v>
      </c>
      <c r="AF3922">
        <v>0</v>
      </c>
      <c r="AG3922">
        <v>0</v>
      </c>
      <c r="AH3922">
        <v>0</v>
      </c>
      <c r="AI3922" t="s">
        <v>1650</v>
      </c>
      <c r="AQ3922">
        <v>19</v>
      </c>
      <c r="AY3922">
        <v>0</v>
      </c>
      <c r="AZ3922">
        <v>0</v>
      </c>
      <c r="BA3922">
        <v>0</v>
      </c>
      <c r="BB3922">
        <v>0</v>
      </c>
      <c r="BC3922">
        <v>0</v>
      </c>
      <c r="BD3922">
        <v>0</v>
      </c>
      <c r="BE3922">
        <v>0</v>
      </c>
      <c r="BF3922">
        <v>0</v>
      </c>
      <c r="BG3922">
        <v>441.65</v>
      </c>
      <c r="BH3922">
        <v>0</v>
      </c>
      <c r="BJ3922">
        <v>0</v>
      </c>
      <c r="BK3922">
        <v>0</v>
      </c>
      <c r="BL3922">
        <v>0</v>
      </c>
      <c r="BM3922">
        <v>0</v>
      </c>
      <c r="BN3922">
        <v>0</v>
      </c>
      <c r="BO3922">
        <v>0</v>
      </c>
      <c r="BP3922">
        <v>-1</v>
      </c>
      <c r="BQ3922" s="10" t="s">
        <v>6726</v>
      </c>
      <c r="BR3922">
        <v>0</v>
      </c>
      <c r="BS3922">
        <v>1</v>
      </c>
      <c r="BU3922">
        <v>0</v>
      </c>
      <c r="BV3922" s="2">
        <v>44014</v>
      </c>
      <c r="BW3922">
        <v>0</v>
      </c>
      <c r="BY3922">
        <v>0</v>
      </c>
      <c r="BZ3922">
        <v>11011031</v>
      </c>
      <c r="CD3922">
        <v>0</v>
      </c>
      <c r="CE3922">
        <v>0</v>
      </c>
      <c r="CG3922">
        <v>1</v>
      </c>
      <c r="CI3922">
        <v>4302967</v>
      </c>
      <c r="CJ3922">
        <v>3</v>
      </c>
      <c r="CK3922" s="2">
        <v>44014</v>
      </c>
      <c r="CL3922">
        <v>0</v>
      </c>
      <c r="CM3922">
        <v>0</v>
      </c>
      <c r="CR3922" t="s">
        <v>1749</v>
      </c>
      <c r="CS3922">
        <v>0</v>
      </c>
      <c r="CT3922">
        <v>0</v>
      </c>
      <c r="CU3922">
        <v>0</v>
      </c>
    </row>
    <row r="3923" spans="2:99" x14ac:dyDescent="0.3">
      <c r="B3923" s="10" t="s">
        <v>5035</v>
      </c>
      <c r="C3923">
        <v>36</v>
      </c>
      <c r="E3923" s="18">
        <v>43952</v>
      </c>
      <c r="F3923" s="2">
        <v>44074</v>
      </c>
      <c r="G3923" t="s">
        <v>1743</v>
      </c>
      <c r="H3923" s="2">
        <v>44014</v>
      </c>
      <c r="I3923">
        <v>2</v>
      </c>
      <c r="J3923">
        <v>7</v>
      </c>
      <c r="K3923">
        <v>3</v>
      </c>
      <c r="L3923" s="17">
        <v>19</v>
      </c>
      <c r="M3923" s="17">
        <v>5813</v>
      </c>
      <c r="N3923" s="23">
        <v>450</v>
      </c>
      <c r="O3923">
        <v>21</v>
      </c>
      <c r="P3923">
        <v>94.5</v>
      </c>
      <c r="Q3923">
        <v>0</v>
      </c>
      <c r="R3923">
        <v>0</v>
      </c>
      <c r="S3923">
        <v>0</v>
      </c>
      <c r="T3923">
        <v>0</v>
      </c>
      <c r="U3923">
        <v>0</v>
      </c>
      <c r="X3923" s="10" t="s">
        <v>6123</v>
      </c>
      <c r="Y3923" t="s">
        <v>6124</v>
      </c>
      <c r="Z3923">
        <v>1</v>
      </c>
      <c r="AA3923">
        <v>-1</v>
      </c>
      <c r="AB3923">
        <v>0</v>
      </c>
      <c r="AC3923">
        <v>0</v>
      </c>
      <c r="AD3923">
        <v>0</v>
      </c>
      <c r="AE3923">
        <v>0</v>
      </c>
      <c r="AF3923">
        <v>0</v>
      </c>
      <c r="AG3923">
        <v>0</v>
      </c>
      <c r="AH3923">
        <v>0</v>
      </c>
      <c r="AI3923" t="s">
        <v>1650</v>
      </c>
      <c r="AQ3923">
        <v>19</v>
      </c>
      <c r="AY3923">
        <v>0</v>
      </c>
      <c r="AZ3923">
        <v>0</v>
      </c>
      <c r="BA3923">
        <v>0</v>
      </c>
      <c r="BB3923">
        <v>0</v>
      </c>
      <c r="BC3923">
        <v>0</v>
      </c>
      <c r="BD3923">
        <v>0</v>
      </c>
      <c r="BE3923">
        <v>0</v>
      </c>
      <c r="BF3923">
        <v>0</v>
      </c>
      <c r="BG3923">
        <v>544.5</v>
      </c>
      <c r="BH3923">
        <v>0</v>
      </c>
      <c r="BJ3923">
        <v>0</v>
      </c>
      <c r="BK3923">
        <v>0</v>
      </c>
      <c r="BL3923">
        <v>0</v>
      </c>
      <c r="BM3923">
        <v>0</v>
      </c>
      <c r="BN3923">
        <v>0</v>
      </c>
      <c r="BO3923">
        <v>0</v>
      </c>
      <c r="BP3923">
        <v>-1</v>
      </c>
      <c r="BQ3923" s="10" t="s">
        <v>6727</v>
      </c>
      <c r="BR3923">
        <v>0</v>
      </c>
      <c r="BS3923">
        <v>1</v>
      </c>
      <c r="BU3923">
        <v>0</v>
      </c>
      <c r="BV3923" s="2">
        <v>44014</v>
      </c>
      <c r="BW3923">
        <v>0</v>
      </c>
      <c r="BY3923">
        <v>0</v>
      </c>
      <c r="BZ3923">
        <v>11011196</v>
      </c>
      <c r="CD3923">
        <v>0</v>
      </c>
      <c r="CE3923">
        <v>0</v>
      </c>
      <c r="CG3923">
        <v>1</v>
      </c>
      <c r="CI3923">
        <v>4301964</v>
      </c>
      <c r="CJ3923">
        <v>3</v>
      </c>
      <c r="CK3923" s="2">
        <v>44014</v>
      </c>
      <c r="CL3923">
        <v>0</v>
      </c>
      <c r="CM3923">
        <v>0</v>
      </c>
      <c r="CR3923" t="s">
        <v>1749</v>
      </c>
      <c r="CS3923">
        <v>0</v>
      </c>
      <c r="CT3923">
        <v>0</v>
      </c>
      <c r="CU3923">
        <v>0</v>
      </c>
    </row>
    <row r="3924" spans="2:99" x14ac:dyDescent="0.3">
      <c r="B3924" s="10" t="s">
        <v>5035</v>
      </c>
      <c r="C3924">
        <v>36</v>
      </c>
      <c r="E3924" s="18">
        <v>43952</v>
      </c>
      <c r="F3924" s="2">
        <v>44074</v>
      </c>
      <c r="G3924" t="s">
        <v>1743</v>
      </c>
      <c r="H3924" s="2">
        <v>44014</v>
      </c>
      <c r="I3924">
        <v>2</v>
      </c>
      <c r="J3924">
        <v>7</v>
      </c>
      <c r="K3924">
        <v>3</v>
      </c>
      <c r="L3924" s="17">
        <v>19</v>
      </c>
      <c r="M3924" s="17">
        <v>5814</v>
      </c>
      <c r="N3924" s="23">
        <v>750</v>
      </c>
      <c r="O3924">
        <v>21</v>
      </c>
      <c r="P3924">
        <v>157.5</v>
      </c>
      <c r="Q3924">
        <v>0</v>
      </c>
      <c r="R3924">
        <v>0</v>
      </c>
      <c r="S3924">
        <v>0</v>
      </c>
      <c r="T3924">
        <v>0</v>
      </c>
      <c r="U3924">
        <v>0</v>
      </c>
      <c r="X3924" s="10" t="s">
        <v>2357</v>
      </c>
      <c r="Y3924" t="s">
        <v>2358</v>
      </c>
      <c r="Z3924">
        <v>1</v>
      </c>
      <c r="AA3924">
        <v>-1</v>
      </c>
      <c r="AB3924">
        <v>0</v>
      </c>
      <c r="AC3924">
        <v>0</v>
      </c>
      <c r="AD3924">
        <v>0</v>
      </c>
      <c r="AE3924">
        <v>0</v>
      </c>
      <c r="AF3924">
        <v>0</v>
      </c>
      <c r="AG3924">
        <v>0</v>
      </c>
      <c r="AH3924">
        <v>0</v>
      </c>
      <c r="AI3924" t="s">
        <v>1650</v>
      </c>
      <c r="AQ3924">
        <v>19</v>
      </c>
      <c r="AY3924">
        <v>0</v>
      </c>
      <c r="AZ3924">
        <v>0</v>
      </c>
      <c r="BA3924">
        <v>0</v>
      </c>
      <c r="BB3924">
        <v>0</v>
      </c>
      <c r="BC3924">
        <v>0</v>
      </c>
      <c r="BD3924">
        <v>0</v>
      </c>
      <c r="BE3924">
        <v>0</v>
      </c>
      <c r="BF3924">
        <v>0</v>
      </c>
      <c r="BG3924">
        <v>907.5</v>
      </c>
      <c r="BH3924">
        <v>0</v>
      </c>
      <c r="BJ3924">
        <v>0</v>
      </c>
      <c r="BK3924">
        <v>0</v>
      </c>
      <c r="BL3924">
        <v>0</v>
      </c>
      <c r="BM3924">
        <v>0</v>
      </c>
      <c r="BN3924">
        <v>0</v>
      </c>
      <c r="BO3924">
        <v>0</v>
      </c>
      <c r="BP3924">
        <v>-1</v>
      </c>
      <c r="BQ3924" s="10" t="s">
        <v>6728</v>
      </c>
      <c r="BR3924">
        <v>0</v>
      </c>
      <c r="BS3924">
        <v>1</v>
      </c>
      <c r="BU3924">
        <v>0</v>
      </c>
      <c r="BV3924" s="2">
        <v>44014</v>
      </c>
      <c r="BW3924">
        <v>0</v>
      </c>
      <c r="BY3924">
        <v>0</v>
      </c>
      <c r="BZ3924">
        <v>11011778</v>
      </c>
      <c r="CD3924">
        <v>0</v>
      </c>
      <c r="CE3924">
        <v>0</v>
      </c>
      <c r="CG3924">
        <v>1</v>
      </c>
      <c r="CI3924">
        <v>4301850</v>
      </c>
      <c r="CJ3924">
        <v>2</v>
      </c>
      <c r="CK3924" s="2">
        <v>44014</v>
      </c>
      <c r="CL3924">
        <v>0</v>
      </c>
      <c r="CM3924">
        <v>0</v>
      </c>
      <c r="CR3924" t="s">
        <v>1749</v>
      </c>
      <c r="CS3924">
        <v>0</v>
      </c>
      <c r="CT3924">
        <v>0</v>
      </c>
      <c r="CU3924">
        <v>0</v>
      </c>
    </row>
    <row r="3925" spans="2:99" x14ac:dyDescent="0.3">
      <c r="B3925" s="10" t="s">
        <v>5035</v>
      </c>
      <c r="C3925">
        <v>36</v>
      </c>
      <c r="E3925" s="18">
        <v>43952</v>
      </c>
      <c r="F3925" s="2">
        <v>44074</v>
      </c>
      <c r="G3925" t="s">
        <v>1743</v>
      </c>
      <c r="H3925" s="2">
        <v>44014</v>
      </c>
      <c r="I3925">
        <v>2</v>
      </c>
      <c r="J3925">
        <v>7</v>
      </c>
      <c r="K3925">
        <v>3</v>
      </c>
      <c r="L3925" s="17">
        <v>19</v>
      </c>
      <c r="M3925" s="17">
        <v>5815</v>
      </c>
      <c r="N3925" s="23">
        <v>4500</v>
      </c>
      <c r="O3925">
        <v>21</v>
      </c>
      <c r="P3925">
        <v>945</v>
      </c>
      <c r="Q3925">
        <v>0</v>
      </c>
      <c r="R3925">
        <v>0</v>
      </c>
      <c r="S3925">
        <v>0</v>
      </c>
      <c r="T3925">
        <v>0</v>
      </c>
      <c r="U3925">
        <v>0</v>
      </c>
      <c r="X3925" s="10" t="s">
        <v>2007</v>
      </c>
      <c r="Y3925" t="s">
        <v>2008</v>
      </c>
      <c r="Z3925">
        <v>1</v>
      </c>
      <c r="AA3925">
        <v>-1</v>
      </c>
      <c r="AB3925">
        <v>0</v>
      </c>
      <c r="AC3925">
        <v>0</v>
      </c>
      <c r="AD3925">
        <v>0</v>
      </c>
      <c r="AE3925">
        <v>0</v>
      </c>
      <c r="AF3925">
        <v>0</v>
      </c>
      <c r="AG3925">
        <v>0</v>
      </c>
      <c r="AH3925">
        <v>0</v>
      </c>
      <c r="AI3925" t="s">
        <v>1650</v>
      </c>
      <c r="AQ3925">
        <v>19</v>
      </c>
      <c r="AY3925">
        <v>0</v>
      </c>
      <c r="AZ3925">
        <v>0</v>
      </c>
      <c r="BA3925">
        <v>0</v>
      </c>
      <c r="BB3925">
        <v>0</v>
      </c>
      <c r="BC3925">
        <v>0</v>
      </c>
      <c r="BD3925">
        <v>0</v>
      </c>
      <c r="BE3925">
        <v>0</v>
      </c>
      <c r="BF3925">
        <v>0</v>
      </c>
      <c r="BG3925">
        <v>5445</v>
      </c>
      <c r="BH3925">
        <v>0</v>
      </c>
      <c r="BJ3925">
        <v>0</v>
      </c>
      <c r="BK3925">
        <v>0</v>
      </c>
      <c r="BL3925">
        <v>0</v>
      </c>
      <c r="BM3925">
        <v>0</v>
      </c>
      <c r="BN3925">
        <v>0</v>
      </c>
      <c r="BO3925">
        <v>0</v>
      </c>
      <c r="BP3925">
        <v>-1</v>
      </c>
      <c r="BQ3925" s="10" t="s">
        <v>6729</v>
      </c>
      <c r="BR3925">
        <v>0</v>
      </c>
      <c r="BS3925">
        <v>1</v>
      </c>
      <c r="BU3925">
        <v>0</v>
      </c>
      <c r="BV3925" s="2">
        <v>44014</v>
      </c>
      <c r="BW3925">
        <v>0</v>
      </c>
      <c r="BY3925">
        <v>0</v>
      </c>
      <c r="BZ3925">
        <v>11011766</v>
      </c>
      <c r="CD3925">
        <v>0</v>
      </c>
      <c r="CE3925">
        <v>0</v>
      </c>
      <c r="CG3925">
        <v>1</v>
      </c>
      <c r="CI3925">
        <v>4302158</v>
      </c>
      <c r="CJ3925">
        <v>2</v>
      </c>
      <c r="CK3925" s="2">
        <v>44014</v>
      </c>
      <c r="CL3925">
        <v>0</v>
      </c>
      <c r="CM3925">
        <v>0</v>
      </c>
      <c r="CR3925" t="s">
        <v>1749</v>
      </c>
      <c r="CS3925">
        <v>0</v>
      </c>
      <c r="CT3925">
        <v>0</v>
      </c>
      <c r="CU3925">
        <v>0</v>
      </c>
    </row>
    <row r="3926" spans="2:99" x14ac:dyDescent="0.3">
      <c r="B3926" s="10" t="s">
        <v>5035</v>
      </c>
      <c r="C3926">
        <v>36</v>
      </c>
      <c r="E3926" s="18">
        <v>43952</v>
      </c>
      <c r="F3926" s="2">
        <v>44074</v>
      </c>
      <c r="G3926" t="s">
        <v>1743</v>
      </c>
      <c r="H3926" s="2">
        <v>44014</v>
      </c>
      <c r="I3926">
        <v>2</v>
      </c>
      <c r="J3926">
        <v>7</v>
      </c>
      <c r="K3926">
        <v>3</v>
      </c>
      <c r="L3926" s="17">
        <v>19</v>
      </c>
      <c r="M3926" s="17">
        <v>5816</v>
      </c>
      <c r="N3926" s="23">
        <v>1791</v>
      </c>
      <c r="O3926">
        <v>21</v>
      </c>
      <c r="P3926">
        <v>376.11</v>
      </c>
      <c r="Q3926">
        <v>0</v>
      </c>
      <c r="R3926">
        <v>0</v>
      </c>
      <c r="S3926">
        <v>0</v>
      </c>
      <c r="T3926">
        <v>0</v>
      </c>
      <c r="U3926">
        <v>0</v>
      </c>
      <c r="X3926" s="10" t="s">
        <v>2452</v>
      </c>
      <c r="Y3926" t="s">
        <v>2453</v>
      </c>
      <c r="Z3926">
        <v>1</v>
      </c>
      <c r="AA3926">
        <v>-1</v>
      </c>
      <c r="AB3926">
        <v>0</v>
      </c>
      <c r="AC3926">
        <v>0</v>
      </c>
      <c r="AD3926">
        <v>0</v>
      </c>
      <c r="AE3926">
        <v>0</v>
      </c>
      <c r="AF3926">
        <v>0</v>
      </c>
      <c r="AG3926">
        <v>0</v>
      </c>
      <c r="AH3926">
        <v>0</v>
      </c>
      <c r="AI3926" t="s">
        <v>1650</v>
      </c>
      <c r="AQ3926">
        <v>19</v>
      </c>
      <c r="AY3926">
        <v>0</v>
      </c>
      <c r="AZ3926">
        <v>0</v>
      </c>
      <c r="BA3926">
        <v>0</v>
      </c>
      <c r="BB3926">
        <v>0</v>
      </c>
      <c r="BC3926">
        <v>0</v>
      </c>
      <c r="BD3926">
        <v>0</v>
      </c>
      <c r="BE3926">
        <v>0</v>
      </c>
      <c r="BF3926">
        <v>0</v>
      </c>
      <c r="BG3926">
        <v>2167.11</v>
      </c>
      <c r="BH3926">
        <v>0</v>
      </c>
      <c r="BJ3926">
        <v>0</v>
      </c>
      <c r="BK3926">
        <v>0</v>
      </c>
      <c r="BL3926">
        <v>0</v>
      </c>
      <c r="BM3926">
        <v>0</v>
      </c>
      <c r="BN3926">
        <v>0</v>
      </c>
      <c r="BO3926">
        <v>0</v>
      </c>
      <c r="BP3926">
        <v>-1</v>
      </c>
      <c r="BQ3926" s="10" t="s">
        <v>6730</v>
      </c>
      <c r="BR3926">
        <v>0</v>
      </c>
      <c r="BS3926">
        <v>1</v>
      </c>
      <c r="BU3926">
        <v>0</v>
      </c>
      <c r="BV3926" s="2">
        <v>44014</v>
      </c>
      <c r="BW3926">
        <v>0</v>
      </c>
      <c r="BY3926">
        <v>0</v>
      </c>
      <c r="BZ3926">
        <v>11011260</v>
      </c>
      <c r="CD3926">
        <v>0</v>
      </c>
      <c r="CE3926">
        <v>0</v>
      </c>
      <c r="CG3926">
        <v>1</v>
      </c>
      <c r="CI3926">
        <v>4303109</v>
      </c>
      <c r="CJ3926">
        <v>2</v>
      </c>
      <c r="CK3926" s="2">
        <v>44014</v>
      </c>
      <c r="CL3926">
        <v>0</v>
      </c>
      <c r="CM3926">
        <v>0</v>
      </c>
      <c r="CR3926" t="s">
        <v>1749</v>
      </c>
      <c r="CS3926">
        <v>0</v>
      </c>
      <c r="CT3926">
        <v>0</v>
      </c>
      <c r="CU3926">
        <v>0</v>
      </c>
    </row>
    <row r="3927" spans="2:99" x14ac:dyDescent="0.3">
      <c r="B3927" s="10" t="s">
        <v>5035</v>
      </c>
      <c r="C3927">
        <v>36</v>
      </c>
      <c r="E3927" s="18">
        <v>43952</v>
      </c>
      <c r="F3927" s="2">
        <v>44074</v>
      </c>
      <c r="G3927" t="s">
        <v>1743</v>
      </c>
      <c r="H3927" s="2">
        <v>44014</v>
      </c>
      <c r="I3927">
        <v>2</v>
      </c>
      <c r="J3927">
        <v>7</v>
      </c>
      <c r="K3927">
        <v>3</v>
      </c>
      <c r="L3927" s="17">
        <v>19</v>
      </c>
      <c r="M3927" s="17">
        <v>5817</v>
      </c>
      <c r="N3927" s="23">
        <v>2200</v>
      </c>
      <c r="O3927">
        <v>21</v>
      </c>
      <c r="P3927">
        <v>462</v>
      </c>
      <c r="Q3927">
        <v>0</v>
      </c>
      <c r="R3927">
        <v>0</v>
      </c>
      <c r="S3927">
        <v>0</v>
      </c>
      <c r="T3927">
        <v>0</v>
      </c>
      <c r="U3927">
        <v>0</v>
      </c>
      <c r="X3927" s="10" t="s">
        <v>2263</v>
      </c>
      <c r="Y3927" t="s">
        <v>2264</v>
      </c>
      <c r="Z3927">
        <v>1</v>
      </c>
      <c r="AA3927">
        <v>-1</v>
      </c>
      <c r="AB3927">
        <v>0</v>
      </c>
      <c r="AC3927">
        <v>0</v>
      </c>
      <c r="AD3927">
        <v>0</v>
      </c>
      <c r="AE3927">
        <v>0</v>
      </c>
      <c r="AF3927">
        <v>0</v>
      </c>
      <c r="AG3927">
        <v>0</v>
      </c>
      <c r="AH3927">
        <v>0</v>
      </c>
      <c r="AI3927" t="s">
        <v>1650</v>
      </c>
      <c r="AQ3927">
        <v>19</v>
      </c>
      <c r="AY3927">
        <v>0</v>
      </c>
      <c r="AZ3927">
        <v>0</v>
      </c>
      <c r="BA3927">
        <v>0</v>
      </c>
      <c r="BB3927">
        <v>0</v>
      </c>
      <c r="BC3927">
        <v>0</v>
      </c>
      <c r="BD3927">
        <v>0</v>
      </c>
      <c r="BE3927">
        <v>0</v>
      </c>
      <c r="BF3927">
        <v>0</v>
      </c>
      <c r="BG3927">
        <v>2662</v>
      </c>
      <c r="BH3927">
        <v>0</v>
      </c>
      <c r="BJ3927">
        <v>0</v>
      </c>
      <c r="BK3927">
        <v>0</v>
      </c>
      <c r="BL3927">
        <v>0</v>
      </c>
      <c r="BM3927">
        <v>0</v>
      </c>
      <c r="BN3927">
        <v>0</v>
      </c>
      <c r="BO3927">
        <v>0</v>
      </c>
      <c r="BP3927">
        <v>-1</v>
      </c>
      <c r="BQ3927" s="10" t="s">
        <v>6731</v>
      </c>
      <c r="BR3927">
        <v>0</v>
      </c>
      <c r="BS3927">
        <v>1</v>
      </c>
      <c r="BU3927">
        <v>0</v>
      </c>
      <c r="BV3927" s="2">
        <v>44014</v>
      </c>
      <c r="BW3927">
        <v>0</v>
      </c>
      <c r="BY3927">
        <v>0</v>
      </c>
      <c r="BZ3927">
        <v>11011818</v>
      </c>
      <c r="CD3927">
        <v>0</v>
      </c>
      <c r="CE3927">
        <v>0</v>
      </c>
      <c r="CG3927">
        <v>1</v>
      </c>
      <c r="CI3927">
        <v>4302940</v>
      </c>
      <c r="CJ3927">
        <v>2</v>
      </c>
      <c r="CK3927" s="2">
        <v>44014</v>
      </c>
      <c r="CL3927">
        <v>0</v>
      </c>
      <c r="CM3927">
        <v>0</v>
      </c>
      <c r="CR3927" t="s">
        <v>1749</v>
      </c>
      <c r="CS3927">
        <v>0</v>
      </c>
      <c r="CT3927">
        <v>0</v>
      </c>
      <c r="CU3927">
        <v>0</v>
      </c>
    </row>
    <row r="3928" spans="2:99" x14ac:dyDescent="0.3">
      <c r="B3928" s="10" t="s">
        <v>5035</v>
      </c>
      <c r="C3928">
        <v>36</v>
      </c>
      <c r="E3928" s="18">
        <v>43952</v>
      </c>
      <c r="F3928" s="2">
        <v>44074</v>
      </c>
      <c r="G3928" t="s">
        <v>1743</v>
      </c>
      <c r="H3928" s="2">
        <v>44014</v>
      </c>
      <c r="I3928">
        <v>2</v>
      </c>
      <c r="J3928">
        <v>7</v>
      </c>
      <c r="K3928">
        <v>3</v>
      </c>
      <c r="L3928" s="17">
        <v>19</v>
      </c>
      <c r="M3928" s="17">
        <v>5818</v>
      </c>
      <c r="N3928" s="23">
        <v>600</v>
      </c>
      <c r="O3928">
        <v>21</v>
      </c>
      <c r="P3928">
        <v>126</v>
      </c>
      <c r="Q3928">
        <v>0</v>
      </c>
      <c r="R3928">
        <v>0</v>
      </c>
      <c r="S3928">
        <v>0</v>
      </c>
      <c r="T3928">
        <v>0</v>
      </c>
      <c r="U3928">
        <v>0</v>
      </c>
      <c r="X3928" s="10" t="s">
        <v>4693</v>
      </c>
      <c r="Y3928" t="s">
        <v>4694</v>
      </c>
      <c r="Z3928">
        <v>1</v>
      </c>
      <c r="AA3928">
        <v>-1</v>
      </c>
      <c r="AB3928">
        <v>0</v>
      </c>
      <c r="AC3928">
        <v>0</v>
      </c>
      <c r="AD3928">
        <v>0</v>
      </c>
      <c r="AE3928">
        <v>0</v>
      </c>
      <c r="AF3928">
        <v>0</v>
      </c>
      <c r="AG3928">
        <v>0</v>
      </c>
      <c r="AH3928">
        <v>0</v>
      </c>
      <c r="AI3928" t="s">
        <v>1650</v>
      </c>
      <c r="AQ3928">
        <v>19</v>
      </c>
      <c r="AY3928">
        <v>0</v>
      </c>
      <c r="AZ3928">
        <v>0</v>
      </c>
      <c r="BA3928">
        <v>0</v>
      </c>
      <c r="BB3928">
        <v>0</v>
      </c>
      <c r="BC3928">
        <v>0</v>
      </c>
      <c r="BD3928">
        <v>0</v>
      </c>
      <c r="BE3928">
        <v>0</v>
      </c>
      <c r="BF3928">
        <v>0</v>
      </c>
      <c r="BG3928">
        <v>726</v>
      </c>
      <c r="BH3928">
        <v>0</v>
      </c>
      <c r="BJ3928">
        <v>0</v>
      </c>
      <c r="BK3928">
        <v>0</v>
      </c>
      <c r="BL3928">
        <v>0</v>
      </c>
      <c r="BM3928">
        <v>0</v>
      </c>
      <c r="BN3928">
        <v>0</v>
      </c>
      <c r="BO3928">
        <v>0</v>
      </c>
      <c r="BP3928">
        <v>-1</v>
      </c>
      <c r="BQ3928" s="10" t="s">
        <v>6732</v>
      </c>
      <c r="BR3928">
        <v>0</v>
      </c>
      <c r="BS3928">
        <v>1</v>
      </c>
      <c r="BU3928">
        <v>0</v>
      </c>
      <c r="BV3928" s="2">
        <v>44014</v>
      </c>
      <c r="BW3928">
        <v>0</v>
      </c>
      <c r="BY3928">
        <v>0</v>
      </c>
      <c r="BZ3928">
        <v>11011713</v>
      </c>
      <c r="CD3928">
        <v>0</v>
      </c>
      <c r="CE3928">
        <v>0</v>
      </c>
      <c r="CG3928">
        <v>1</v>
      </c>
      <c r="CI3928">
        <v>4302094</v>
      </c>
      <c r="CJ3928">
        <v>2</v>
      </c>
      <c r="CK3928" s="2">
        <v>44014</v>
      </c>
      <c r="CL3928">
        <v>0</v>
      </c>
      <c r="CM3928">
        <v>0</v>
      </c>
      <c r="CR3928" t="s">
        <v>1749</v>
      </c>
      <c r="CS3928">
        <v>0</v>
      </c>
      <c r="CT3928">
        <v>0</v>
      </c>
      <c r="CU3928">
        <v>0</v>
      </c>
    </row>
    <row r="3929" spans="2:99" x14ac:dyDescent="0.3">
      <c r="B3929" s="10" t="s">
        <v>5035</v>
      </c>
      <c r="C3929">
        <v>36</v>
      </c>
      <c r="E3929" s="18">
        <v>43952</v>
      </c>
      <c r="F3929" s="2">
        <v>44074</v>
      </c>
      <c r="G3929" t="s">
        <v>1743</v>
      </c>
      <c r="H3929" s="2">
        <v>44014</v>
      </c>
      <c r="I3929">
        <v>2</v>
      </c>
      <c r="J3929">
        <v>7</v>
      </c>
      <c r="K3929">
        <v>3</v>
      </c>
      <c r="L3929" s="17">
        <v>19</v>
      </c>
      <c r="M3929" s="17">
        <v>5819</v>
      </c>
      <c r="N3929" s="23">
        <v>1546.5</v>
      </c>
      <c r="O3929">
        <v>0</v>
      </c>
      <c r="P3929">
        <v>0</v>
      </c>
      <c r="Q3929">
        <v>0</v>
      </c>
      <c r="R3929">
        <v>0</v>
      </c>
      <c r="S3929">
        <v>0</v>
      </c>
      <c r="T3929">
        <v>0</v>
      </c>
      <c r="U3929">
        <v>0</v>
      </c>
      <c r="X3929" s="10" t="s">
        <v>6733</v>
      </c>
      <c r="Y3929" t="s">
        <v>6734</v>
      </c>
      <c r="Z3929">
        <v>1</v>
      </c>
      <c r="AA3929">
        <v>-1</v>
      </c>
      <c r="AB3929">
        <v>0</v>
      </c>
      <c r="AC3929">
        <v>0</v>
      </c>
      <c r="AD3929">
        <v>0</v>
      </c>
      <c r="AE3929">
        <v>0</v>
      </c>
      <c r="AF3929">
        <v>0</v>
      </c>
      <c r="AG3929">
        <v>0</v>
      </c>
      <c r="AH3929">
        <v>0</v>
      </c>
      <c r="AI3929" t="s">
        <v>1650</v>
      </c>
      <c r="AQ3929">
        <v>19</v>
      </c>
      <c r="AY3929">
        <v>0</v>
      </c>
      <c r="AZ3929">
        <v>0</v>
      </c>
      <c r="BA3929">
        <v>0</v>
      </c>
      <c r="BB3929">
        <v>0</v>
      </c>
      <c r="BC3929">
        <v>0</v>
      </c>
      <c r="BD3929">
        <v>0</v>
      </c>
      <c r="BE3929">
        <v>0</v>
      </c>
      <c r="BF3929">
        <v>0</v>
      </c>
      <c r="BG3929">
        <v>1546.5</v>
      </c>
      <c r="BH3929">
        <v>0</v>
      </c>
      <c r="BJ3929">
        <v>0</v>
      </c>
      <c r="BK3929">
        <v>0</v>
      </c>
      <c r="BL3929">
        <v>0</v>
      </c>
      <c r="BM3929">
        <v>0</v>
      </c>
      <c r="BN3929">
        <v>0</v>
      </c>
      <c r="BO3929">
        <v>0</v>
      </c>
      <c r="BP3929">
        <v>-1</v>
      </c>
      <c r="BQ3929" s="10" t="s">
        <v>6735</v>
      </c>
      <c r="BR3929">
        <v>0</v>
      </c>
      <c r="BS3929">
        <v>28</v>
      </c>
      <c r="BU3929">
        <v>0</v>
      </c>
      <c r="BV3929" s="2">
        <v>44014</v>
      </c>
      <c r="BW3929">
        <v>0</v>
      </c>
      <c r="BY3929">
        <v>0</v>
      </c>
      <c r="BZ3929">
        <v>11011551</v>
      </c>
      <c r="CD3929">
        <v>0</v>
      </c>
      <c r="CE3929">
        <v>0</v>
      </c>
      <c r="CG3929">
        <v>1</v>
      </c>
      <c r="CI3929">
        <v>4303238</v>
      </c>
      <c r="CJ3929">
        <v>2</v>
      </c>
      <c r="CK3929" s="2">
        <v>44014</v>
      </c>
      <c r="CL3929">
        <v>0</v>
      </c>
      <c r="CM3929">
        <v>0</v>
      </c>
      <c r="CR3929" t="s">
        <v>1749</v>
      </c>
      <c r="CS3929">
        <v>0</v>
      </c>
      <c r="CT3929">
        <v>0</v>
      </c>
      <c r="CU3929">
        <v>0</v>
      </c>
    </row>
    <row r="3930" spans="2:99" x14ac:dyDescent="0.3">
      <c r="B3930" s="10" t="s">
        <v>5035</v>
      </c>
      <c r="C3930">
        <v>36</v>
      </c>
      <c r="E3930" s="18">
        <v>43952</v>
      </c>
      <c r="F3930" s="2">
        <v>44074</v>
      </c>
      <c r="G3930" t="s">
        <v>1743</v>
      </c>
      <c r="H3930" s="2">
        <v>44014</v>
      </c>
      <c r="I3930">
        <v>2</v>
      </c>
      <c r="J3930">
        <v>7</v>
      </c>
      <c r="K3930">
        <v>3</v>
      </c>
      <c r="L3930" s="17">
        <v>19</v>
      </c>
      <c r="M3930" s="17">
        <v>5820</v>
      </c>
      <c r="N3930" s="23">
        <v>4500</v>
      </c>
      <c r="O3930">
        <v>21</v>
      </c>
      <c r="P3930">
        <v>945</v>
      </c>
      <c r="Q3930">
        <v>0</v>
      </c>
      <c r="R3930">
        <v>0</v>
      </c>
      <c r="S3930">
        <v>0</v>
      </c>
      <c r="T3930">
        <v>0</v>
      </c>
      <c r="U3930">
        <v>0</v>
      </c>
      <c r="X3930" s="10" t="s">
        <v>3417</v>
      </c>
      <c r="Y3930" t="s">
        <v>3418</v>
      </c>
      <c r="Z3930">
        <v>1</v>
      </c>
      <c r="AA3930">
        <v>-1</v>
      </c>
      <c r="AB3930">
        <v>0</v>
      </c>
      <c r="AC3930">
        <v>0</v>
      </c>
      <c r="AD3930">
        <v>0</v>
      </c>
      <c r="AE3930">
        <v>0</v>
      </c>
      <c r="AF3930">
        <v>0</v>
      </c>
      <c r="AG3930">
        <v>0</v>
      </c>
      <c r="AH3930">
        <v>0</v>
      </c>
      <c r="AI3930" t="s">
        <v>1650</v>
      </c>
      <c r="AQ3930">
        <v>19</v>
      </c>
      <c r="AY3930">
        <v>0</v>
      </c>
      <c r="AZ3930">
        <v>0</v>
      </c>
      <c r="BA3930">
        <v>0</v>
      </c>
      <c r="BB3930">
        <v>0</v>
      </c>
      <c r="BC3930">
        <v>0</v>
      </c>
      <c r="BD3930">
        <v>0</v>
      </c>
      <c r="BE3930">
        <v>0</v>
      </c>
      <c r="BF3930">
        <v>0</v>
      </c>
      <c r="BG3930">
        <v>5445</v>
      </c>
      <c r="BH3930">
        <v>0</v>
      </c>
      <c r="BJ3930">
        <v>0</v>
      </c>
      <c r="BK3930">
        <v>0</v>
      </c>
      <c r="BL3930">
        <v>0</v>
      </c>
      <c r="BM3930">
        <v>0</v>
      </c>
      <c r="BN3930">
        <v>0</v>
      </c>
      <c r="BO3930">
        <v>0</v>
      </c>
      <c r="BP3930">
        <v>-1</v>
      </c>
      <c r="BQ3930" s="10" t="s">
        <v>6736</v>
      </c>
      <c r="BR3930">
        <v>0</v>
      </c>
      <c r="BS3930">
        <v>1</v>
      </c>
      <c r="BU3930">
        <v>0</v>
      </c>
      <c r="BV3930" s="2">
        <v>44014</v>
      </c>
      <c r="BW3930">
        <v>0</v>
      </c>
      <c r="BY3930">
        <v>0</v>
      </c>
      <c r="BZ3930">
        <v>11011800</v>
      </c>
      <c r="CD3930">
        <v>0</v>
      </c>
      <c r="CE3930">
        <v>0</v>
      </c>
      <c r="CG3930">
        <v>1</v>
      </c>
      <c r="CI3930">
        <v>4303278</v>
      </c>
      <c r="CJ3930">
        <v>2</v>
      </c>
      <c r="CK3930" s="2">
        <v>44014</v>
      </c>
      <c r="CL3930">
        <v>0</v>
      </c>
      <c r="CM3930">
        <v>0</v>
      </c>
      <c r="CR3930" t="s">
        <v>1749</v>
      </c>
      <c r="CS3930">
        <v>0</v>
      </c>
      <c r="CT3930">
        <v>0</v>
      </c>
      <c r="CU3930">
        <v>0</v>
      </c>
    </row>
    <row r="3931" spans="2:99" x14ac:dyDescent="0.3">
      <c r="B3931" s="10" t="s">
        <v>5035</v>
      </c>
      <c r="C3931">
        <v>36</v>
      </c>
      <c r="E3931" s="18">
        <v>43952</v>
      </c>
      <c r="F3931" s="2">
        <v>44074</v>
      </c>
      <c r="G3931" t="s">
        <v>1743</v>
      </c>
      <c r="H3931" s="2">
        <v>44014</v>
      </c>
      <c r="I3931">
        <v>2</v>
      </c>
      <c r="J3931">
        <v>7</v>
      </c>
      <c r="K3931">
        <v>3</v>
      </c>
      <c r="L3931" s="17">
        <v>19</v>
      </c>
      <c r="M3931" s="17">
        <v>5821</v>
      </c>
      <c r="N3931" s="23">
        <v>3758</v>
      </c>
      <c r="O3931">
        <v>21</v>
      </c>
      <c r="P3931">
        <v>789.18</v>
      </c>
      <c r="Q3931">
        <v>0</v>
      </c>
      <c r="R3931">
        <v>0</v>
      </c>
      <c r="S3931">
        <v>0</v>
      </c>
      <c r="T3931">
        <v>0</v>
      </c>
      <c r="U3931">
        <v>0</v>
      </c>
      <c r="X3931" s="10" t="s">
        <v>6335</v>
      </c>
      <c r="Y3931" t="s">
        <v>6336</v>
      </c>
      <c r="Z3931">
        <v>1</v>
      </c>
      <c r="AA3931">
        <v>-1</v>
      </c>
      <c r="AB3931">
        <v>0</v>
      </c>
      <c r="AC3931">
        <v>0</v>
      </c>
      <c r="AD3931">
        <v>0</v>
      </c>
      <c r="AE3931">
        <v>0</v>
      </c>
      <c r="AF3931">
        <v>0</v>
      </c>
      <c r="AG3931">
        <v>0</v>
      </c>
      <c r="AH3931">
        <v>0</v>
      </c>
      <c r="AI3931" t="s">
        <v>1650</v>
      </c>
      <c r="AQ3931">
        <v>19</v>
      </c>
      <c r="AY3931">
        <v>0</v>
      </c>
      <c r="AZ3931">
        <v>0</v>
      </c>
      <c r="BA3931">
        <v>0</v>
      </c>
      <c r="BB3931">
        <v>0</v>
      </c>
      <c r="BC3931">
        <v>0</v>
      </c>
      <c r="BD3931">
        <v>0</v>
      </c>
      <c r="BE3931">
        <v>0</v>
      </c>
      <c r="BF3931">
        <v>0</v>
      </c>
      <c r="BG3931">
        <v>4547.18</v>
      </c>
      <c r="BH3931">
        <v>0</v>
      </c>
      <c r="BJ3931">
        <v>0</v>
      </c>
      <c r="BK3931">
        <v>0</v>
      </c>
      <c r="BL3931">
        <v>0</v>
      </c>
      <c r="BM3931">
        <v>0</v>
      </c>
      <c r="BN3931">
        <v>0</v>
      </c>
      <c r="BO3931">
        <v>0</v>
      </c>
      <c r="BP3931">
        <v>-1</v>
      </c>
      <c r="BQ3931" s="10" t="s">
        <v>6737</v>
      </c>
      <c r="BR3931">
        <v>0</v>
      </c>
      <c r="BS3931">
        <v>1</v>
      </c>
      <c r="BU3931">
        <v>0</v>
      </c>
      <c r="BV3931" s="2">
        <v>44014</v>
      </c>
      <c r="BW3931">
        <v>0</v>
      </c>
      <c r="BY3931">
        <v>0</v>
      </c>
      <c r="BZ3931">
        <v>11011071</v>
      </c>
      <c r="CD3931">
        <v>0</v>
      </c>
      <c r="CE3931">
        <v>0</v>
      </c>
      <c r="CG3931">
        <v>1</v>
      </c>
      <c r="CI3931">
        <v>4303398</v>
      </c>
      <c r="CJ3931">
        <v>2</v>
      </c>
      <c r="CK3931" s="2">
        <v>44014</v>
      </c>
      <c r="CL3931">
        <v>0</v>
      </c>
      <c r="CM3931">
        <v>0</v>
      </c>
      <c r="CR3931" t="s">
        <v>1749</v>
      </c>
      <c r="CS3931">
        <v>0</v>
      </c>
      <c r="CT3931">
        <v>0</v>
      </c>
      <c r="CU3931">
        <v>0</v>
      </c>
    </row>
    <row r="3932" spans="2:99" x14ac:dyDescent="0.3">
      <c r="B3932" s="10" t="s">
        <v>5035</v>
      </c>
      <c r="C3932">
        <v>36</v>
      </c>
      <c r="E3932" s="18">
        <v>43952</v>
      </c>
      <c r="F3932" s="2">
        <v>44074</v>
      </c>
      <c r="G3932" t="s">
        <v>1743</v>
      </c>
      <c r="H3932" s="2">
        <v>44014</v>
      </c>
      <c r="I3932">
        <v>2</v>
      </c>
      <c r="J3932">
        <v>7</v>
      </c>
      <c r="K3932">
        <v>3</v>
      </c>
      <c r="L3932" s="17">
        <v>19</v>
      </c>
      <c r="M3932" s="17">
        <v>5822</v>
      </c>
      <c r="N3932" s="23">
        <v>450</v>
      </c>
      <c r="O3932">
        <v>21</v>
      </c>
      <c r="P3932">
        <v>94.5</v>
      </c>
      <c r="Q3932">
        <v>0</v>
      </c>
      <c r="R3932">
        <v>0</v>
      </c>
      <c r="S3932">
        <v>0</v>
      </c>
      <c r="T3932">
        <v>0</v>
      </c>
      <c r="U3932">
        <v>0</v>
      </c>
      <c r="X3932" s="10" t="s">
        <v>4915</v>
      </c>
      <c r="Y3932" t="s">
        <v>4916</v>
      </c>
      <c r="Z3932">
        <v>1</v>
      </c>
      <c r="AA3932">
        <v>-1</v>
      </c>
      <c r="AB3932">
        <v>0</v>
      </c>
      <c r="AC3932">
        <v>0</v>
      </c>
      <c r="AD3932">
        <v>0</v>
      </c>
      <c r="AE3932">
        <v>0</v>
      </c>
      <c r="AF3932">
        <v>0</v>
      </c>
      <c r="AG3932">
        <v>0</v>
      </c>
      <c r="AH3932">
        <v>0</v>
      </c>
      <c r="AI3932" t="s">
        <v>1650</v>
      </c>
      <c r="AQ3932">
        <v>19</v>
      </c>
      <c r="AY3932">
        <v>0</v>
      </c>
      <c r="AZ3932">
        <v>0</v>
      </c>
      <c r="BA3932">
        <v>0</v>
      </c>
      <c r="BB3932">
        <v>0</v>
      </c>
      <c r="BC3932">
        <v>0</v>
      </c>
      <c r="BD3932">
        <v>0</v>
      </c>
      <c r="BE3932">
        <v>0</v>
      </c>
      <c r="BF3932">
        <v>0</v>
      </c>
      <c r="BG3932">
        <v>544.5</v>
      </c>
      <c r="BH3932">
        <v>0</v>
      </c>
      <c r="BJ3932">
        <v>0</v>
      </c>
      <c r="BK3932">
        <v>0</v>
      </c>
      <c r="BL3932">
        <v>0</v>
      </c>
      <c r="BM3932">
        <v>0</v>
      </c>
      <c r="BN3932">
        <v>0</v>
      </c>
      <c r="BO3932">
        <v>0</v>
      </c>
      <c r="BP3932">
        <v>-1</v>
      </c>
      <c r="BQ3932" s="10" t="s">
        <v>6738</v>
      </c>
      <c r="BR3932">
        <v>0</v>
      </c>
      <c r="BS3932">
        <v>1</v>
      </c>
      <c r="BU3932">
        <v>0</v>
      </c>
      <c r="BV3932" s="2">
        <v>44014</v>
      </c>
      <c r="BW3932">
        <v>0</v>
      </c>
      <c r="BY3932">
        <v>0</v>
      </c>
      <c r="BZ3932">
        <v>11011125</v>
      </c>
      <c r="CD3932">
        <v>0</v>
      </c>
      <c r="CE3932">
        <v>0</v>
      </c>
      <c r="CG3932">
        <v>1</v>
      </c>
      <c r="CI3932">
        <v>4303363</v>
      </c>
      <c r="CJ3932">
        <v>1</v>
      </c>
      <c r="CK3932" s="2">
        <v>44014</v>
      </c>
      <c r="CL3932">
        <v>0</v>
      </c>
      <c r="CM3932">
        <v>0</v>
      </c>
      <c r="CR3932" t="s">
        <v>1749</v>
      </c>
      <c r="CS3932">
        <v>0</v>
      </c>
      <c r="CT3932">
        <v>0</v>
      </c>
      <c r="CU3932">
        <v>0</v>
      </c>
    </row>
    <row r="3933" spans="2:99" x14ac:dyDescent="0.3">
      <c r="B3933" s="10" t="s">
        <v>5035</v>
      </c>
      <c r="C3933">
        <v>36</v>
      </c>
      <c r="E3933" s="18">
        <v>43952</v>
      </c>
      <c r="F3933" s="2">
        <v>44074</v>
      </c>
      <c r="G3933" t="s">
        <v>1743</v>
      </c>
      <c r="H3933" s="2">
        <v>44014</v>
      </c>
      <c r="I3933">
        <v>2</v>
      </c>
      <c r="J3933">
        <v>7</v>
      </c>
      <c r="K3933">
        <v>3</v>
      </c>
      <c r="L3933" s="17">
        <v>19</v>
      </c>
      <c r="M3933" s="17">
        <v>5823</v>
      </c>
      <c r="N3933" s="23">
        <v>250</v>
      </c>
      <c r="O3933">
        <v>21</v>
      </c>
      <c r="P3933">
        <v>52.5</v>
      </c>
      <c r="Q3933">
        <v>0</v>
      </c>
      <c r="R3933">
        <v>0</v>
      </c>
      <c r="S3933">
        <v>0</v>
      </c>
      <c r="T3933">
        <v>0</v>
      </c>
      <c r="U3933">
        <v>0</v>
      </c>
      <c r="X3933" s="10" t="s">
        <v>3336</v>
      </c>
      <c r="Y3933" t="s">
        <v>3337</v>
      </c>
      <c r="Z3933">
        <v>1</v>
      </c>
      <c r="AA3933">
        <v>-1</v>
      </c>
      <c r="AB3933">
        <v>0</v>
      </c>
      <c r="AC3933">
        <v>0</v>
      </c>
      <c r="AD3933">
        <v>0</v>
      </c>
      <c r="AE3933">
        <v>0</v>
      </c>
      <c r="AF3933">
        <v>0</v>
      </c>
      <c r="AG3933">
        <v>0</v>
      </c>
      <c r="AH3933">
        <v>0</v>
      </c>
      <c r="AI3933" t="s">
        <v>1650</v>
      </c>
      <c r="AQ3933">
        <v>19</v>
      </c>
      <c r="AY3933">
        <v>0</v>
      </c>
      <c r="AZ3933">
        <v>0</v>
      </c>
      <c r="BA3933">
        <v>0</v>
      </c>
      <c r="BB3933">
        <v>0</v>
      </c>
      <c r="BC3933">
        <v>0</v>
      </c>
      <c r="BD3933">
        <v>0</v>
      </c>
      <c r="BE3933">
        <v>0</v>
      </c>
      <c r="BF3933">
        <v>0</v>
      </c>
      <c r="BG3933">
        <v>302.5</v>
      </c>
      <c r="BH3933">
        <v>0</v>
      </c>
      <c r="BJ3933">
        <v>0</v>
      </c>
      <c r="BK3933">
        <v>0</v>
      </c>
      <c r="BL3933">
        <v>0</v>
      </c>
      <c r="BM3933">
        <v>0</v>
      </c>
      <c r="BN3933">
        <v>0</v>
      </c>
      <c r="BO3933">
        <v>0</v>
      </c>
      <c r="BP3933">
        <v>-1</v>
      </c>
      <c r="BQ3933" s="10" t="s">
        <v>6739</v>
      </c>
      <c r="BR3933">
        <v>0</v>
      </c>
      <c r="BS3933">
        <v>1</v>
      </c>
      <c r="BU3933">
        <v>0</v>
      </c>
      <c r="BV3933" s="2">
        <v>44014</v>
      </c>
      <c r="BW3933">
        <v>0</v>
      </c>
      <c r="BY3933">
        <v>0</v>
      </c>
      <c r="BZ3933">
        <v>11011135</v>
      </c>
      <c r="CD3933">
        <v>0</v>
      </c>
      <c r="CE3933">
        <v>0</v>
      </c>
      <c r="CG3933">
        <v>1</v>
      </c>
      <c r="CI3933">
        <v>4303307</v>
      </c>
      <c r="CJ3933">
        <v>2</v>
      </c>
      <c r="CK3933" s="2">
        <v>44014</v>
      </c>
      <c r="CL3933">
        <v>0</v>
      </c>
      <c r="CM3933">
        <v>0</v>
      </c>
      <c r="CR3933" t="s">
        <v>1749</v>
      </c>
      <c r="CS3933">
        <v>0</v>
      </c>
      <c r="CT3933">
        <v>0</v>
      </c>
      <c r="CU3933">
        <v>0</v>
      </c>
    </row>
    <row r="3934" spans="2:99" x14ac:dyDescent="0.3">
      <c r="B3934" s="10" t="s">
        <v>5035</v>
      </c>
      <c r="C3934">
        <v>36</v>
      </c>
      <c r="E3934" s="18">
        <v>43952</v>
      </c>
      <c r="F3934" s="2">
        <v>44074</v>
      </c>
      <c r="G3934" t="s">
        <v>1743</v>
      </c>
      <c r="H3934" s="2">
        <v>44014</v>
      </c>
      <c r="I3934">
        <v>2</v>
      </c>
      <c r="J3934">
        <v>7</v>
      </c>
      <c r="K3934">
        <v>3</v>
      </c>
      <c r="L3934" s="17">
        <v>19</v>
      </c>
      <c r="M3934" s="17">
        <v>5824</v>
      </c>
      <c r="N3934" s="23">
        <v>3500</v>
      </c>
      <c r="O3934">
        <v>21</v>
      </c>
      <c r="P3934">
        <v>735</v>
      </c>
      <c r="Q3934">
        <v>0</v>
      </c>
      <c r="R3934">
        <v>0</v>
      </c>
      <c r="S3934">
        <v>0</v>
      </c>
      <c r="T3934">
        <v>0</v>
      </c>
      <c r="U3934">
        <v>0</v>
      </c>
      <c r="X3934" s="10" t="s">
        <v>3382</v>
      </c>
      <c r="Y3934" t="s">
        <v>3383</v>
      </c>
      <c r="Z3934">
        <v>1</v>
      </c>
      <c r="AA3934">
        <v>-1</v>
      </c>
      <c r="AB3934">
        <v>0</v>
      </c>
      <c r="AC3934">
        <v>0</v>
      </c>
      <c r="AD3934">
        <v>0</v>
      </c>
      <c r="AE3934">
        <v>0</v>
      </c>
      <c r="AF3934">
        <v>0</v>
      </c>
      <c r="AG3934">
        <v>0</v>
      </c>
      <c r="AH3934">
        <v>0</v>
      </c>
      <c r="AI3934" t="s">
        <v>1650</v>
      </c>
      <c r="AQ3934">
        <v>19</v>
      </c>
      <c r="AY3934">
        <v>0</v>
      </c>
      <c r="AZ3934">
        <v>0</v>
      </c>
      <c r="BA3934">
        <v>0</v>
      </c>
      <c r="BB3934">
        <v>0</v>
      </c>
      <c r="BC3934">
        <v>0</v>
      </c>
      <c r="BD3934">
        <v>0</v>
      </c>
      <c r="BE3934">
        <v>0</v>
      </c>
      <c r="BF3934">
        <v>0</v>
      </c>
      <c r="BG3934">
        <v>4235</v>
      </c>
      <c r="BH3934">
        <v>0</v>
      </c>
      <c r="BJ3934">
        <v>0</v>
      </c>
      <c r="BK3934">
        <v>0</v>
      </c>
      <c r="BL3934">
        <v>0</v>
      </c>
      <c r="BM3934">
        <v>0</v>
      </c>
      <c r="BN3934">
        <v>0</v>
      </c>
      <c r="BO3934">
        <v>0</v>
      </c>
      <c r="BP3934">
        <v>-1</v>
      </c>
      <c r="BQ3934" s="10" t="s">
        <v>6740</v>
      </c>
      <c r="BR3934">
        <v>0</v>
      </c>
      <c r="BS3934">
        <v>1</v>
      </c>
      <c r="BU3934">
        <v>0</v>
      </c>
      <c r="BV3934" s="2">
        <v>44014</v>
      </c>
      <c r="BW3934">
        <v>0</v>
      </c>
      <c r="BY3934">
        <v>0</v>
      </c>
      <c r="BZ3934">
        <v>11011668</v>
      </c>
      <c r="CD3934">
        <v>0</v>
      </c>
      <c r="CE3934">
        <v>0</v>
      </c>
      <c r="CG3934">
        <v>1</v>
      </c>
      <c r="CI3934">
        <v>4303175</v>
      </c>
      <c r="CJ3934">
        <v>2</v>
      </c>
      <c r="CK3934" s="2">
        <v>44014</v>
      </c>
      <c r="CL3934">
        <v>0</v>
      </c>
      <c r="CM3934">
        <v>0</v>
      </c>
      <c r="CR3934" t="s">
        <v>1749</v>
      </c>
      <c r="CS3934">
        <v>0</v>
      </c>
      <c r="CT3934">
        <v>0</v>
      </c>
      <c r="CU3934">
        <v>0</v>
      </c>
    </row>
    <row r="3935" spans="2:99" x14ac:dyDescent="0.3">
      <c r="B3935" s="10" t="s">
        <v>5035</v>
      </c>
      <c r="C3935">
        <v>36</v>
      </c>
      <c r="E3935" s="18">
        <v>43952</v>
      </c>
      <c r="F3935" s="2">
        <v>44074</v>
      </c>
      <c r="G3935" t="s">
        <v>1743</v>
      </c>
      <c r="H3935" s="2">
        <v>44014</v>
      </c>
      <c r="I3935">
        <v>2</v>
      </c>
      <c r="J3935">
        <v>7</v>
      </c>
      <c r="K3935">
        <v>3</v>
      </c>
      <c r="L3935" s="17">
        <v>19</v>
      </c>
      <c r="M3935" s="17">
        <v>5825</v>
      </c>
      <c r="N3935" s="23">
        <v>6853.7</v>
      </c>
      <c r="O3935">
        <v>21</v>
      </c>
      <c r="P3935">
        <v>1439.28</v>
      </c>
      <c r="Q3935">
        <v>0</v>
      </c>
      <c r="R3935">
        <v>0</v>
      </c>
      <c r="S3935">
        <v>0</v>
      </c>
      <c r="T3935">
        <v>0</v>
      </c>
      <c r="U3935">
        <v>0</v>
      </c>
      <c r="X3935" s="10" t="s">
        <v>2332</v>
      </c>
      <c r="Y3935" t="s">
        <v>2333</v>
      </c>
      <c r="Z3935">
        <v>1</v>
      </c>
      <c r="AA3935">
        <v>-1</v>
      </c>
      <c r="AB3935">
        <v>0</v>
      </c>
      <c r="AC3935">
        <v>0</v>
      </c>
      <c r="AD3935">
        <v>0</v>
      </c>
      <c r="AE3935">
        <v>0</v>
      </c>
      <c r="AF3935">
        <v>0</v>
      </c>
      <c r="AG3935">
        <v>0</v>
      </c>
      <c r="AH3935">
        <v>0</v>
      </c>
      <c r="AI3935" t="s">
        <v>1650</v>
      </c>
      <c r="AQ3935">
        <v>19</v>
      </c>
      <c r="AY3935">
        <v>0</v>
      </c>
      <c r="AZ3935">
        <v>0</v>
      </c>
      <c r="BA3935">
        <v>0</v>
      </c>
      <c r="BB3935">
        <v>0</v>
      </c>
      <c r="BC3935">
        <v>0</v>
      </c>
      <c r="BD3935">
        <v>0</v>
      </c>
      <c r="BE3935">
        <v>0</v>
      </c>
      <c r="BF3935">
        <v>0</v>
      </c>
      <c r="BG3935">
        <v>8292.98</v>
      </c>
      <c r="BH3935">
        <v>0</v>
      </c>
      <c r="BJ3935">
        <v>0</v>
      </c>
      <c r="BK3935">
        <v>0</v>
      </c>
      <c r="BL3935">
        <v>0</v>
      </c>
      <c r="BM3935">
        <v>0</v>
      </c>
      <c r="BN3935">
        <v>0</v>
      </c>
      <c r="BO3935">
        <v>0</v>
      </c>
      <c r="BP3935">
        <v>-1</v>
      </c>
      <c r="BQ3935" s="10" t="s">
        <v>6741</v>
      </c>
      <c r="BR3935">
        <v>0</v>
      </c>
      <c r="BS3935">
        <v>1</v>
      </c>
      <c r="BU3935">
        <v>0</v>
      </c>
      <c r="BV3935" s="2">
        <v>44014</v>
      </c>
      <c r="BW3935">
        <v>0</v>
      </c>
      <c r="BY3935">
        <v>0</v>
      </c>
      <c r="BZ3935">
        <v>11011473</v>
      </c>
      <c r="CD3935">
        <v>0</v>
      </c>
      <c r="CE3935">
        <v>0</v>
      </c>
      <c r="CG3935">
        <v>1</v>
      </c>
      <c r="CI3935">
        <v>4303004</v>
      </c>
      <c r="CJ3935">
        <v>1</v>
      </c>
      <c r="CK3935" s="2">
        <v>44014</v>
      </c>
      <c r="CL3935">
        <v>0</v>
      </c>
      <c r="CM3935">
        <v>0</v>
      </c>
      <c r="CR3935" t="s">
        <v>1749</v>
      </c>
      <c r="CS3935">
        <v>0</v>
      </c>
      <c r="CT3935">
        <v>0</v>
      </c>
      <c r="CU3935">
        <v>0</v>
      </c>
    </row>
    <row r="3936" spans="2:99" x14ac:dyDescent="0.3">
      <c r="B3936" s="10" t="s">
        <v>5035</v>
      </c>
      <c r="C3936">
        <v>36</v>
      </c>
      <c r="E3936" s="18">
        <v>43952</v>
      </c>
      <c r="F3936" s="2">
        <v>44074</v>
      </c>
      <c r="G3936" t="s">
        <v>1743</v>
      </c>
      <c r="H3936" s="2">
        <v>44014</v>
      </c>
      <c r="I3936">
        <v>2</v>
      </c>
      <c r="J3936">
        <v>7</v>
      </c>
      <c r="K3936">
        <v>3</v>
      </c>
      <c r="L3936" s="17">
        <v>19</v>
      </c>
      <c r="M3936" s="17">
        <v>5826</v>
      </c>
      <c r="N3936" s="23">
        <v>880</v>
      </c>
      <c r="O3936">
        <v>21</v>
      </c>
      <c r="P3936">
        <v>184.8</v>
      </c>
      <c r="Q3936">
        <v>0</v>
      </c>
      <c r="R3936">
        <v>0</v>
      </c>
      <c r="S3936">
        <v>0</v>
      </c>
      <c r="T3936">
        <v>0</v>
      </c>
      <c r="U3936">
        <v>0</v>
      </c>
      <c r="X3936" s="10" t="s">
        <v>4243</v>
      </c>
      <c r="Y3936" t="s">
        <v>296</v>
      </c>
      <c r="Z3936">
        <v>1</v>
      </c>
      <c r="AA3936">
        <v>-1</v>
      </c>
      <c r="AB3936">
        <v>0</v>
      </c>
      <c r="AC3936">
        <v>0</v>
      </c>
      <c r="AD3936">
        <v>0</v>
      </c>
      <c r="AE3936">
        <v>0</v>
      </c>
      <c r="AF3936">
        <v>0</v>
      </c>
      <c r="AG3936">
        <v>0</v>
      </c>
      <c r="AH3936">
        <v>0</v>
      </c>
      <c r="AI3936" t="s">
        <v>1650</v>
      </c>
      <c r="AQ3936">
        <v>19</v>
      </c>
      <c r="AY3936">
        <v>0</v>
      </c>
      <c r="AZ3936">
        <v>0</v>
      </c>
      <c r="BA3936">
        <v>0</v>
      </c>
      <c r="BB3936">
        <v>0</v>
      </c>
      <c r="BC3936">
        <v>0</v>
      </c>
      <c r="BD3936">
        <v>0</v>
      </c>
      <c r="BE3936">
        <v>0</v>
      </c>
      <c r="BF3936">
        <v>0</v>
      </c>
      <c r="BG3936">
        <v>1064.8</v>
      </c>
      <c r="BH3936">
        <v>0</v>
      </c>
      <c r="BJ3936">
        <v>0</v>
      </c>
      <c r="BK3936">
        <v>0</v>
      </c>
      <c r="BL3936">
        <v>0</v>
      </c>
      <c r="BM3936">
        <v>0</v>
      </c>
      <c r="BN3936">
        <v>0</v>
      </c>
      <c r="BO3936">
        <v>0</v>
      </c>
      <c r="BP3936">
        <v>-1</v>
      </c>
      <c r="BQ3936" s="10" t="s">
        <v>6742</v>
      </c>
      <c r="BR3936">
        <v>0</v>
      </c>
      <c r="BS3936">
        <v>1</v>
      </c>
      <c r="BU3936">
        <v>0</v>
      </c>
      <c r="BV3936" s="2">
        <v>44014</v>
      </c>
      <c r="BW3936">
        <v>0</v>
      </c>
      <c r="BY3936">
        <v>0</v>
      </c>
      <c r="BZ3936">
        <v>11011612</v>
      </c>
      <c r="CD3936">
        <v>0</v>
      </c>
      <c r="CE3936">
        <v>0</v>
      </c>
      <c r="CG3936">
        <v>1</v>
      </c>
      <c r="CI3936">
        <v>4302448</v>
      </c>
      <c r="CJ3936">
        <v>1</v>
      </c>
      <c r="CK3936" s="2">
        <v>44014</v>
      </c>
      <c r="CL3936">
        <v>0</v>
      </c>
      <c r="CM3936">
        <v>0</v>
      </c>
      <c r="CR3936" t="s">
        <v>1749</v>
      </c>
      <c r="CS3936">
        <v>0</v>
      </c>
      <c r="CT3936">
        <v>0</v>
      </c>
      <c r="CU3936">
        <v>0</v>
      </c>
    </row>
    <row r="3937" spans="2:99" x14ac:dyDescent="0.3">
      <c r="B3937" s="10" t="s">
        <v>5035</v>
      </c>
      <c r="C3937">
        <v>36</v>
      </c>
      <c r="E3937" s="18">
        <v>43952</v>
      </c>
      <c r="F3937" s="2">
        <v>44074</v>
      </c>
      <c r="G3937" t="s">
        <v>1743</v>
      </c>
      <c r="H3937" s="2">
        <v>44014</v>
      </c>
      <c r="I3937">
        <v>2</v>
      </c>
      <c r="J3937">
        <v>7</v>
      </c>
      <c r="K3937">
        <v>3</v>
      </c>
      <c r="L3937" s="17">
        <v>19</v>
      </c>
      <c r="M3937" s="17">
        <v>5827</v>
      </c>
      <c r="N3937" s="23">
        <v>1041.8399999999999</v>
      </c>
      <c r="O3937">
        <v>21</v>
      </c>
      <c r="P3937">
        <v>218.79</v>
      </c>
      <c r="Q3937">
        <v>0</v>
      </c>
      <c r="R3937">
        <v>0</v>
      </c>
      <c r="S3937">
        <v>0</v>
      </c>
      <c r="T3937">
        <v>0</v>
      </c>
      <c r="U3937">
        <v>0</v>
      </c>
      <c r="X3937" s="10" t="s">
        <v>4243</v>
      </c>
      <c r="Y3937" t="s">
        <v>296</v>
      </c>
      <c r="Z3937">
        <v>1</v>
      </c>
      <c r="AA3937">
        <v>-1</v>
      </c>
      <c r="AB3937">
        <v>0</v>
      </c>
      <c r="AC3937">
        <v>0</v>
      </c>
      <c r="AD3937">
        <v>0</v>
      </c>
      <c r="AE3937">
        <v>0</v>
      </c>
      <c r="AF3937">
        <v>0</v>
      </c>
      <c r="AG3937">
        <v>0</v>
      </c>
      <c r="AH3937">
        <v>0</v>
      </c>
      <c r="AI3937" t="s">
        <v>1650</v>
      </c>
      <c r="AQ3937">
        <v>19</v>
      </c>
      <c r="AY3937">
        <v>0</v>
      </c>
      <c r="AZ3937">
        <v>0</v>
      </c>
      <c r="BA3937">
        <v>0</v>
      </c>
      <c r="BB3937">
        <v>0</v>
      </c>
      <c r="BC3937">
        <v>0</v>
      </c>
      <c r="BD3937">
        <v>0</v>
      </c>
      <c r="BE3937">
        <v>0</v>
      </c>
      <c r="BF3937">
        <v>0</v>
      </c>
      <c r="BG3937">
        <v>1260.6300000000001</v>
      </c>
      <c r="BH3937">
        <v>0</v>
      </c>
      <c r="BJ3937">
        <v>0</v>
      </c>
      <c r="BK3937">
        <v>0</v>
      </c>
      <c r="BL3937">
        <v>0</v>
      </c>
      <c r="BM3937">
        <v>0</v>
      </c>
      <c r="BN3937">
        <v>0</v>
      </c>
      <c r="BO3937">
        <v>0</v>
      </c>
      <c r="BP3937">
        <v>-1</v>
      </c>
      <c r="BQ3937" s="10" t="s">
        <v>6743</v>
      </c>
      <c r="BR3937">
        <v>0</v>
      </c>
      <c r="BS3937">
        <v>1</v>
      </c>
      <c r="BU3937">
        <v>0</v>
      </c>
      <c r="BV3937" s="2">
        <v>44014</v>
      </c>
      <c r="BW3937">
        <v>0</v>
      </c>
      <c r="BY3937">
        <v>0</v>
      </c>
      <c r="BZ3937">
        <v>11011653</v>
      </c>
      <c r="CD3937">
        <v>0</v>
      </c>
      <c r="CE3937">
        <v>0</v>
      </c>
      <c r="CG3937">
        <v>1</v>
      </c>
      <c r="CI3937">
        <v>4302448</v>
      </c>
      <c r="CJ3937">
        <v>1</v>
      </c>
      <c r="CK3937" s="2">
        <v>44014</v>
      </c>
      <c r="CL3937">
        <v>0</v>
      </c>
      <c r="CM3937">
        <v>0</v>
      </c>
      <c r="CR3937" t="s">
        <v>1749</v>
      </c>
      <c r="CS3937">
        <v>0</v>
      </c>
      <c r="CT3937">
        <v>0</v>
      </c>
      <c r="CU3937">
        <v>0</v>
      </c>
    </row>
    <row r="3938" spans="2:99" x14ac:dyDescent="0.3">
      <c r="B3938" s="10" t="s">
        <v>5035</v>
      </c>
      <c r="C3938">
        <v>36</v>
      </c>
      <c r="E3938" s="18">
        <v>43952</v>
      </c>
      <c r="F3938" s="2">
        <v>44074</v>
      </c>
      <c r="G3938" t="s">
        <v>1743</v>
      </c>
      <c r="H3938" s="2">
        <v>44014</v>
      </c>
      <c r="I3938">
        <v>2</v>
      </c>
      <c r="J3938">
        <v>7</v>
      </c>
      <c r="K3938">
        <v>3</v>
      </c>
      <c r="L3938" s="17">
        <v>19</v>
      </c>
      <c r="M3938" s="17">
        <v>5828</v>
      </c>
      <c r="N3938" s="23">
        <v>880</v>
      </c>
      <c r="O3938">
        <v>21</v>
      </c>
      <c r="P3938">
        <v>184.8</v>
      </c>
      <c r="Q3938">
        <v>0</v>
      </c>
      <c r="R3938">
        <v>0</v>
      </c>
      <c r="S3938">
        <v>0</v>
      </c>
      <c r="T3938">
        <v>0</v>
      </c>
      <c r="U3938">
        <v>0</v>
      </c>
      <c r="X3938" s="10" t="s">
        <v>4243</v>
      </c>
      <c r="Y3938" t="s">
        <v>296</v>
      </c>
      <c r="Z3938">
        <v>1</v>
      </c>
      <c r="AA3938">
        <v>-1</v>
      </c>
      <c r="AB3938">
        <v>0</v>
      </c>
      <c r="AC3938">
        <v>0</v>
      </c>
      <c r="AD3938">
        <v>0</v>
      </c>
      <c r="AE3938">
        <v>0</v>
      </c>
      <c r="AF3938">
        <v>0</v>
      </c>
      <c r="AG3938">
        <v>0</v>
      </c>
      <c r="AH3938">
        <v>0</v>
      </c>
      <c r="AI3938" t="s">
        <v>1650</v>
      </c>
      <c r="AQ3938">
        <v>19</v>
      </c>
      <c r="AY3938">
        <v>0</v>
      </c>
      <c r="AZ3938">
        <v>0</v>
      </c>
      <c r="BA3938">
        <v>0</v>
      </c>
      <c r="BB3938">
        <v>0</v>
      </c>
      <c r="BC3938">
        <v>0</v>
      </c>
      <c r="BD3938">
        <v>0</v>
      </c>
      <c r="BE3938">
        <v>0</v>
      </c>
      <c r="BF3938">
        <v>0</v>
      </c>
      <c r="BG3938">
        <v>1064.8</v>
      </c>
      <c r="BH3938">
        <v>0</v>
      </c>
      <c r="BJ3938">
        <v>0</v>
      </c>
      <c r="BK3938">
        <v>0</v>
      </c>
      <c r="BL3938">
        <v>0</v>
      </c>
      <c r="BM3938">
        <v>0</v>
      </c>
      <c r="BN3938">
        <v>0</v>
      </c>
      <c r="BO3938">
        <v>0</v>
      </c>
      <c r="BP3938">
        <v>-1</v>
      </c>
      <c r="BQ3938" s="10" t="s">
        <v>6744</v>
      </c>
      <c r="BR3938">
        <v>0</v>
      </c>
      <c r="BS3938">
        <v>1</v>
      </c>
      <c r="BU3938">
        <v>0</v>
      </c>
      <c r="BV3938" s="2">
        <v>44014</v>
      </c>
      <c r="BW3938">
        <v>0</v>
      </c>
      <c r="BY3938">
        <v>0</v>
      </c>
      <c r="BZ3938">
        <v>11011573</v>
      </c>
      <c r="CD3938">
        <v>0</v>
      </c>
      <c r="CE3938">
        <v>0</v>
      </c>
      <c r="CG3938">
        <v>1</v>
      </c>
      <c r="CI3938">
        <v>4302448</v>
      </c>
      <c r="CJ3938">
        <v>1</v>
      </c>
      <c r="CK3938" s="2">
        <v>44014</v>
      </c>
      <c r="CL3938">
        <v>0</v>
      </c>
      <c r="CM3938">
        <v>0</v>
      </c>
      <c r="CR3938" t="s">
        <v>1749</v>
      </c>
      <c r="CS3938">
        <v>0</v>
      </c>
      <c r="CT3938">
        <v>0</v>
      </c>
      <c r="CU3938">
        <v>0</v>
      </c>
    </row>
    <row r="3939" spans="2:99" x14ac:dyDescent="0.3">
      <c r="B3939" s="10" t="s">
        <v>5035</v>
      </c>
      <c r="C3939">
        <v>36</v>
      </c>
      <c r="E3939" s="18">
        <v>43952</v>
      </c>
      <c r="F3939" s="2">
        <v>44074</v>
      </c>
      <c r="G3939" t="s">
        <v>1743</v>
      </c>
      <c r="H3939" s="2">
        <v>44014</v>
      </c>
      <c r="I3939">
        <v>2</v>
      </c>
      <c r="J3939">
        <v>7</v>
      </c>
      <c r="K3939">
        <v>3</v>
      </c>
      <c r="L3939" s="17">
        <v>19</v>
      </c>
      <c r="M3939" s="17">
        <v>5829</v>
      </c>
      <c r="N3939" s="23">
        <v>880</v>
      </c>
      <c r="O3939">
        <v>21</v>
      </c>
      <c r="P3939">
        <v>184.8</v>
      </c>
      <c r="Q3939">
        <v>0</v>
      </c>
      <c r="R3939">
        <v>0</v>
      </c>
      <c r="S3939">
        <v>0</v>
      </c>
      <c r="T3939">
        <v>0</v>
      </c>
      <c r="U3939">
        <v>0</v>
      </c>
      <c r="X3939" s="10" t="s">
        <v>4243</v>
      </c>
      <c r="Y3939" t="s">
        <v>296</v>
      </c>
      <c r="Z3939">
        <v>1</v>
      </c>
      <c r="AA3939">
        <v>-1</v>
      </c>
      <c r="AB3939">
        <v>0</v>
      </c>
      <c r="AC3939">
        <v>0</v>
      </c>
      <c r="AD3939">
        <v>0</v>
      </c>
      <c r="AE3939">
        <v>0</v>
      </c>
      <c r="AF3939">
        <v>0</v>
      </c>
      <c r="AG3939">
        <v>0</v>
      </c>
      <c r="AH3939">
        <v>0</v>
      </c>
      <c r="AI3939" t="s">
        <v>1650</v>
      </c>
      <c r="AQ3939">
        <v>19</v>
      </c>
      <c r="AY3939">
        <v>0</v>
      </c>
      <c r="AZ3939">
        <v>0</v>
      </c>
      <c r="BA3939">
        <v>0</v>
      </c>
      <c r="BB3939">
        <v>0</v>
      </c>
      <c r="BC3939">
        <v>0</v>
      </c>
      <c r="BD3939">
        <v>0</v>
      </c>
      <c r="BE3939">
        <v>0</v>
      </c>
      <c r="BF3939">
        <v>0</v>
      </c>
      <c r="BG3939">
        <v>1064.8</v>
      </c>
      <c r="BH3939">
        <v>0</v>
      </c>
      <c r="BJ3939">
        <v>0</v>
      </c>
      <c r="BK3939">
        <v>0</v>
      </c>
      <c r="BL3939">
        <v>0</v>
      </c>
      <c r="BM3939">
        <v>0</v>
      </c>
      <c r="BN3939">
        <v>0</v>
      </c>
      <c r="BO3939">
        <v>0</v>
      </c>
      <c r="BP3939">
        <v>-1</v>
      </c>
      <c r="BQ3939" s="10" t="s">
        <v>6745</v>
      </c>
      <c r="BR3939">
        <v>0</v>
      </c>
      <c r="BS3939">
        <v>1</v>
      </c>
      <c r="BU3939">
        <v>0</v>
      </c>
      <c r="BV3939" s="2">
        <v>44014</v>
      </c>
      <c r="BW3939">
        <v>0</v>
      </c>
      <c r="BY3939">
        <v>0</v>
      </c>
      <c r="BZ3939">
        <v>11011148</v>
      </c>
      <c r="CD3939">
        <v>0</v>
      </c>
      <c r="CE3939">
        <v>0</v>
      </c>
      <c r="CG3939">
        <v>1</v>
      </c>
      <c r="CI3939">
        <v>4302448</v>
      </c>
      <c r="CJ3939">
        <v>1</v>
      </c>
      <c r="CK3939" s="2">
        <v>44014</v>
      </c>
      <c r="CL3939">
        <v>0</v>
      </c>
      <c r="CM3939">
        <v>0</v>
      </c>
      <c r="CR3939" t="s">
        <v>1749</v>
      </c>
      <c r="CS3939">
        <v>0</v>
      </c>
      <c r="CT3939">
        <v>0</v>
      </c>
      <c r="CU3939">
        <v>0</v>
      </c>
    </row>
    <row r="3940" spans="2:99" x14ac:dyDescent="0.3">
      <c r="B3940" s="10" t="s">
        <v>5035</v>
      </c>
      <c r="C3940">
        <v>36</v>
      </c>
      <c r="E3940" s="18">
        <v>43952</v>
      </c>
      <c r="F3940" s="2">
        <v>44074</v>
      </c>
      <c r="G3940" t="s">
        <v>1743</v>
      </c>
      <c r="H3940" s="2">
        <v>44014</v>
      </c>
      <c r="I3940">
        <v>2</v>
      </c>
      <c r="J3940">
        <v>7</v>
      </c>
      <c r="K3940">
        <v>3</v>
      </c>
      <c r="L3940" s="17">
        <v>19</v>
      </c>
      <c r="M3940" s="17">
        <v>5830</v>
      </c>
      <c r="N3940" s="23">
        <v>880</v>
      </c>
      <c r="O3940">
        <v>21</v>
      </c>
      <c r="P3940">
        <v>184.8</v>
      </c>
      <c r="Q3940">
        <v>0</v>
      </c>
      <c r="R3940">
        <v>0</v>
      </c>
      <c r="S3940">
        <v>0</v>
      </c>
      <c r="T3940">
        <v>0</v>
      </c>
      <c r="U3940">
        <v>0</v>
      </c>
      <c r="X3940" s="10" t="s">
        <v>4243</v>
      </c>
      <c r="Y3940" t="s">
        <v>296</v>
      </c>
      <c r="Z3940">
        <v>1</v>
      </c>
      <c r="AA3940">
        <v>-1</v>
      </c>
      <c r="AB3940">
        <v>0</v>
      </c>
      <c r="AC3940">
        <v>0</v>
      </c>
      <c r="AD3940">
        <v>0</v>
      </c>
      <c r="AE3940">
        <v>0</v>
      </c>
      <c r="AF3940">
        <v>0</v>
      </c>
      <c r="AG3940">
        <v>0</v>
      </c>
      <c r="AH3940">
        <v>0</v>
      </c>
      <c r="AI3940" t="s">
        <v>1650</v>
      </c>
      <c r="AQ3940">
        <v>19</v>
      </c>
      <c r="AY3940">
        <v>0</v>
      </c>
      <c r="AZ3940">
        <v>0</v>
      </c>
      <c r="BA3940">
        <v>0</v>
      </c>
      <c r="BB3940">
        <v>0</v>
      </c>
      <c r="BC3940">
        <v>0</v>
      </c>
      <c r="BD3940">
        <v>0</v>
      </c>
      <c r="BE3940">
        <v>0</v>
      </c>
      <c r="BF3940">
        <v>0</v>
      </c>
      <c r="BG3940">
        <v>1064.8</v>
      </c>
      <c r="BH3940">
        <v>0</v>
      </c>
      <c r="BJ3940">
        <v>0</v>
      </c>
      <c r="BK3940">
        <v>0</v>
      </c>
      <c r="BL3940">
        <v>0</v>
      </c>
      <c r="BM3940">
        <v>0</v>
      </c>
      <c r="BN3940">
        <v>0</v>
      </c>
      <c r="BO3940">
        <v>0</v>
      </c>
      <c r="BP3940">
        <v>-1</v>
      </c>
      <c r="BQ3940" s="10" t="s">
        <v>6746</v>
      </c>
      <c r="BR3940">
        <v>0</v>
      </c>
      <c r="BS3940">
        <v>1</v>
      </c>
      <c r="BU3940">
        <v>0</v>
      </c>
      <c r="BV3940" s="2">
        <v>44014</v>
      </c>
      <c r="BW3940">
        <v>0</v>
      </c>
      <c r="BY3940">
        <v>0</v>
      </c>
      <c r="BZ3940">
        <v>11011416</v>
      </c>
      <c r="CD3940">
        <v>0</v>
      </c>
      <c r="CE3940">
        <v>0</v>
      </c>
      <c r="CG3940">
        <v>1</v>
      </c>
      <c r="CI3940">
        <v>4302448</v>
      </c>
      <c r="CJ3940">
        <v>1</v>
      </c>
      <c r="CK3940" s="2">
        <v>44014</v>
      </c>
      <c r="CL3940">
        <v>0</v>
      </c>
      <c r="CM3940">
        <v>0</v>
      </c>
      <c r="CR3940" t="s">
        <v>1749</v>
      </c>
      <c r="CS3940">
        <v>0</v>
      </c>
      <c r="CT3940">
        <v>0</v>
      </c>
      <c r="CU3940">
        <v>0</v>
      </c>
    </row>
    <row r="3941" spans="2:99" x14ac:dyDescent="0.3">
      <c r="B3941" s="10" t="s">
        <v>5035</v>
      </c>
      <c r="C3941">
        <v>36</v>
      </c>
      <c r="E3941" s="18">
        <v>43952</v>
      </c>
      <c r="F3941" s="2">
        <v>44074</v>
      </c>
      <c r="G3941" t="s">
        <v>1743</v>
      </c>
      <c r="H3941" s="2">
        <v>44014</v>
      </c>
      <c r="I3941">
        <v>2</v>
      </c>
      <c r="J3941">
        <v>7</v>
      </c>
      <c r="K3941">
        <v>3</v>
      </c>
      <c r="L3941" s="17">
        <v>19</v>
      </c>
      <c r="M3941" s="17">
        <v>5831</v>
      </c>
      <c r="N3941" s="23">
        <v>880</v>
      </c>
      <c r="O3941">
        <v>21</v>
      </c>
      <c r="P3941">
        <v>184.8</v>
      </c>
      <c r="Q3941">
        <v>0</v>
      </c>
      <c r="R3941">
        <v>0</v>
      </c>
      <c r="S3941">
        <v>0</v>
      </c>
      <c r="T3941">
        <v>0</v>
      </c>
      <c r="U3941">
        <v>0</v>
      </c>
      <c r="X3941" s="10" t="s">
        <v>4243</v>
      </c>
      <c r="Y3941" t="s">
        <v>296</v>
      </c>
      <c r="Z3941">
        <v>1</v>
      </c>
      <c r="AA3941">
        <v>-1</v>
      </c>
      <c r="AB3941">
        <v>0</v>
      </c>
      <c r="AC3941">
        <v>0</v>
      </c>
      <c r="AD3941">
        <v>0</v>
      </c>
      <c r="AE3941">
        <v>0</v>
      </c>
      <c r="AF3941">
        <v>0</v>
      </c>
      <c r="AG3941">
        <v>0</v>
      </c>
      <c r="AH3941">
        <v>0</v>
      </c>
      <c r="AI3941" t="s">
        <v>1650</v>
      </c>
      <c r="AQ3941">
        <v>19</v>
      </c>
      <c r="AY3941">
        <v>0</v>
      </c>
      <c r="AZ3941">
        <v>0</v>
      </c>
      <c r="BA3941">
        <v>0</v>
      </c>
      <c r="BB3941">
        <v>0</v>
      </c>
      <c r="BC3941">
        <v>0</v>
      </c>
      <c r="BD3941">
        <v>0</v>
      </c>
      <c r="BE3941">
        <v>0</v>
      </c>
      <c r="BF3941">
        <v>0</v>
      </c>
      <c r="BG3941">
        <v>1064.8</v>
      </c>
      <c r="BH3941">
        <v>0</v>
      </c>
      <c r="BJ3941">
        <v>0</v>
      </c>
      <c r="BK3941">
        <v>0</v>
      </c>
      <c r="BL3941">
        <v>0</v>
      </c>
      <c r="BM3941">
        <v>0</v>
      </c>
      <c r="BN3941">
        <v>0</v>
      </c>
      <c r="BO3941">
        <v>0</v>
      </c>
      <c r="BP3941">
        <v>-1</v>
      </c>
      <c r="BQ3941" s="10" t="s">
        <v>6747</v>
      </c>
      <c r="BR3941">
        <v>0</v>
      </c>
      <c r="BS3941">
        <v>1</v>
      </c>
      <c r="BU3941">
        <v>0</v>
      </c>
      <c r="BV3941" s="2">
        <v>44014</v>
      </c>
      <c r="BW3941">
        <v>0</v>
      </c>
      <c r="BY3941">
        <v>0</v>
      </c>
      <c r="BZ3941">
        <v>11011080</v>
      </c>
      <c r="CD3941">
        <v>0</v>
      </c>
      <c r="CE3941">
        <v>0</v>
      </c>
      <c r="CG3941">
        <v>1</v>
      </c>
      <c r="CI3941">
        <v>4302448</v>
      </c>
      <c r="CJ3941">
        <v>1</v>
      </c>
      <c r="CK3941" s="2">
        <v>44014</v>
      </c>
      <c r="CL3941">
        <v>0</v>
      </c>
      <c r="CM3941">
        <v>0</v>
      </c>
      <c r="CR3941" t="s">
        <v>1749</v>
      </c>
      <c r="CS3941">
        <v>0</v>
      </c>
      <c r="CT3941">
        <v>0</v>
      </c>
      <c r="CU3941">
        <v>0</v>
      </c>
    </row>
    <row r="3942" spans="2:99" x14ac:dyDescent="0.3">
      <c r="B3942" s="10" t="s">
        <v>5035</v>
      </c>
      <c r="C3942">
        <v>36</v>
      </c>
      <c r="E3942" s="18">
        <v>43952</v>
      </c>
      <c r="F3942" s="2">
        <v>44074</v>
      </c>
      <c r="G3942" t="s">
        <v>1743</v>
      </c>
      <c r="H3942" s="2">
        <v>44014</v>
      </c>
      <c r="I3942">
        <v>2</v>
      </c>
      <c r="J3942">
        <v>7</v>
      </c>
      <c r="K3942">
        <v>3</v>
      </c>
      <c r="L3942" s="17">
        <v>19</v>
      </c>
      <c r="M3942" s="17">
        <v>5832</v>
      </c>
      <c r="N3942" s="23">
        <v>880</v>
      </c>
      <c r="O3942">
        <v>21</v>
      </c>
      <c r="P3942">
        <v>184.8</v>
      </c>
      <c r="Q3942">
        <v>0</v>
      </c>
      <c r="R3942">
        <v>0</v>
      </c>
      <c r="S3942">
        <v>0</v>
      </c>
      <c r="T3942">
        <v>0</v>
      </c>
      <c r="U3942">
        <v>0</v>
      </c>
      <c r="X3942" s="10" t="s">
        <v>4243</v>
      </c>
      <c r="Y3942" t="s">
        <v>296</v>
      </c>
      <c r="Z3942">
        <v>1</v>
      </c>
      <c r="AA3942">
        <v>-1</v>
      </c>
      <c r="AB3942">
        <v>0</v>
      </c>
      <c r="AC3942">
        <v>0</v>
      </c>
      <c r="AD3942">
        <v>0</v>
      </c>
      <c r="AE3942">
        <v>0</v>
      </c>
      <c r="AF3942">
        <v>0</v>
      </c>
      <c r="AG3942">
        <v>0</v>
      </c>
      <c r="AH3942">
        <v>0</v>
      </c>
      <c r="AI3942" t="s">
        <v>1650</v>
      </c>
      <c r="AQ3942">
        <v>19</v>
      </c>
      <c r="AY3942">
        <v>0</v>
      </c>
      <c r="AZ3942">
        <v>0</v>
      </c>
      <c r="BA3942">
        <v>0</v>
      </c>
      <c r="BB3942">
        <v>0</v>
      </c>
      <c r="BC3942">
        <v>0</v>
      </c>
      <c r="BD3942">
        <v>0</v>
      </c>
      <c r="BE3942">
        <v>0</v>
      </c>
      <c r="BF3942">
        <v>0</v>
      </c>
      <c r="BG3942">
        <v>1064.8</v>
      </c>
      <c r="BH3942">
        <v>0</v>
      </c>
      <c r="BJ3942">
        <v>0</v>
      </c>
      <c r="BK3942">
        <v>0</v>
      </c>
      <c r="BL3942">
        <v>0</v>
      </c>
      <c r="BM3942">
        <v>0</v>
      </c>
      <c r="BN3942">
        <v>0</v>
      </c>
      <c r="BO3942">
        <v>0</v>
      </c>
      <c r="BP3942">
        <v>-1</v>
      </c>
      <c r="BQ3942" s="10" t="s">
        <v>6748</v>
      </c>
      <c r="BR3942">
        <v>0</v>
      </c>
      <c r="BS3942">
        <v>1</v>
      </c>
      <c r="BU3942">
        <v>0</v>
      </c>
      <c r="BV3942" s="2">
        <v>44014</v>
      </c>
      <c r="BW3942">
        <v>0</v>
      </c>
      <c r="BY3942">
        <v>0</v>
      </c>
      <c r="BZ3942">
        <v>11011539</v>
      </c>
      <c r="CD3942">
        <v>0</v>
      </c>
      <c r="CE3942">
        <v>0</v>
      </c>
      <c r="CG3942">
        <v>1</v>
      </c>
      <c r="CI3942">
        <v>4302448</v>
      </c>
      <c r="CJ3942">
        <v>1</v>
      </c>
      <c r="CK3942" s="2">
        <v>44014</v>
      </c>
      <c r="CL3942">
        <v>0</v>
      </c>
      <c r="CM3942">
        <v>0</v>
      </c>
      <c r="CR3942" t="s">
        <v>1749</v>
      </c>
      <c r="CS3942">
        <v>0</v>
      </c>
      <c r="CT3942">
        <v>0</v>
      </c>
      <c r="CU3942">
        <v>0</v>
      </c>
    </row>
    <row r="3943" spans="2:99" x14ac:dyDescent="0.3">
      <c r="B3943" s="10" t="s">
        <v>5035</v>
      </c>
      <c r="C3943">
        <v>36</v>
      </c>
      <c r="E3943" s="18">
        <v>43952</v>
      </c>
      <c r="F3943" s="2">
        <v>44074</v>
      </c>
      <c r="G3943" t="s">
        <v>1743</v>
      </c>
      <c r="H3943" s="2">
        <v>44014</v>
      </c>
      <c r="I3943">
        <v>2</v>
      </c>
      <c r="J3943">
        <v>7</v>
      </c>
      <c r="K3943">
        <v>3</v>
      </c>
      <c r="L3943" s="17">
        <v>19</v>
      </c>
      <c r="M3943" s="17">
        <v>5833</v>
      </c>
      <c r="N3943" s="23">
        <v>880</v>
      </c>
      <c r="O3943">
        <v>21</v>
      </c>
      <c r="P3943">
        <v>184.8</v>
      </c>
      <c r="Q3943">
        <v>0</v>
      </c>
      <c r="R3943">
        <v>0</v>
      </c>
      <c r="S3943">
        <v>0</v>
      </c>
      <c r="T3943">
        <v>0</v>
      </c>
      <c r="U3943">
        <v>0</v>
      </c>
      <c r="X3943" s="10" t="s">
        <v>4243</v>
      </c>
      <c r="Y3943" t="s">
        <v>296</v>
      </c>
      <c r="Z3943">
        <v>1</v>
      </c>
      <c r="AA3943">
        <v>-1</v>
      </c>
      <c r="AB3943">
        <v>0</v>
      </c>
      <c r="AC3943">
        <v>0</v>
      </c>
      <c r="AD3943">
        <v>0</v>
      </c>
      <c r="AE3943">
        <v>0</v>
      </c>
      <c r="AF3943">
        <v>0</v>
      </c>
      <c r="AG3943">
        <v>0</v>
      </c>
      <c r="AH3943">
        <v>0</v>
      </c>
      <c r="AI3943" t="s">
        <v>1650</v>
      </c>
      <c r="AQ3943">
        <v>19</v>
      </c>
      <c r="AY3943">
        <v>0</v>
      </c>
      <c r="AZ3943">
        <v>0</v>
      </c>
      <c r="BA3943">
        <v>0</v>
      </c>
      <c r="BB3943">
        <v>0</v>
      </c>
      <c r="BC3943">
        <v>0</v>
      </c>
      <c r="BD3943">
        <v>0</v>
      </c>
      <c r="BE3943">
        <v>0</v>
      </c>
      <c r="BF3943">
        <v>0</v>
      </c>
      <c r="BG3943">
        <v>1064.8</v>
      </c>
      <c r="BH3943">
        <v>0</v>
      </c>
      <c r="BJ3943">
        <v>0</v>
      </c>
      <c r="BK3943">
        <v>0</v>
      </c>
      <c r="BL3943">
        <v>0</v>
      </c>
      <c r="BM3943">
        <v>0</v>
      </c>
      <c r="BN3943">
        <v>0</v>
      </c>
      <c r="BO3943">
        <v>0</v>
      </c>
      <c r="BP3943">
        <v>-1</v>
      </c>
      <c r="BQ3943" s="10" t="s">
        <v>6749</v>
      </c>
      <c r="BR3943">
        <v>0</v>
      </c>
      <c r="BS3943">
        <v>1</v>
      </c>
      <c r="BU3943">
        <v>0</v>
      </c>
      <c r="BV3943" s="2">
        <v>44014</v>
      </c>
      <c r="BW3943">
        <v>0</v>
      </c>
      <c r="BY3943">
        <v>0</v>
      </c>
      <c r="BZ3943">
        <v>11011059</v>
      </c>
      <c r="CD3943">
        <v>0</v>
      </c>
      <c r="CE3943">
        <v>0</v>
      </c>
      <c r="CG3943">
        <v>1</v>
      </c>
      <c r="CI3943">
        <v>4302448</v>
      </c>
      <c r="CJ3943">
        <v>1</v>
      </c>
      <c r="CK3943" s="2">
        <v>44014</v>
      </c>
      <c r="CL3943">
        <v>0</v>
      </c>
      <c r="CM3943">
        <v>0</v>
      </c>
      <c r="CR3943" t="s">
        <v>1749</v>
      </c>
      <c r="CS3943">
        <v>0</v>
      </c>
      <c r="CT3943">
        <v>0</v>
      </c>
      <c r="CU3943">
        <v>0</v>
      </c>
    </row>
    <row r="3944" spans="2:99" x14ac:dyDescent="0.3">
      <c r="B3944" s="10" t="s">
        <v>5035</v>
      </c>
      <c r="C3944">
        <v>36</v>
      </c>
      <c r="E3944" s="18">
        <v>43952</v>
      </c>
      <c r="F3944" s="2">
        <v>44074</v>
      </c>
      <c r="G3944" t="s">
        <v>1743</v>
      </c>
      <c r="H3944" s="2">
        <v>44014</v>
      </c>
      <c r="I3944">
        <v>2</v>
      </c>
      <c r="J3944">
        <v>7</v>
      </c>
      <c r="K3944">
        <v>3</v>
      </c>
      <c r="L3944" s="17">
        <v>19</v>
      </c>
      <c r="M3944" s="17">
        <v>5834</v>
      </c>
      <c r="N3944" s="23">
        <v>880</v>
      </c>
      <c r="O3944">
        <v>21</v>
      </c>
      <c r="P3944">
        <v>184.8</v>
      </c>
      <c r="Q3944">
        <v>0</v>
      </c>
      <c r="R3944">
        <v>0</v>
      </c>
      <c r="S3944">
        <v>0</v>
      </c>
      <c r="T3944">
        <v>0</v>
      </c>
      <c r="U3944">
        <v>0</v>
      </c>
      <c r="X3944" s="10" t="s">
        <v>4243</v>
      </c>
      <c r="Y3944" t="s">
        <v>296</v>
      </c>
      <c r="Z3944">
        <v>1</v>
      </c>
      <c r="AA3944">
        <v>-1</v>
      </c>
      <c r="AB3944">
        <v>0</v>
      </c>
      <c r="AC3944">
        <v>0</v>
      </c>
      <c r="AD3944">
        <v>0</v>
      </c>
      <c r="AE3944">
        <v>0</v>
      </c>
      <c r="AF3944">
        <v>0</v>
      </c>
      <c r="AG3944">
        <v>0</v>
      </c>
      <c r="AH3944">
        <v>0</v>
      </c>
      <c r="AI3944" t="s">
        <v>1650</v>
      </c>
      <c r="AQ3944">
        <v>19</v>
      </c>
      <c r="AY3944">
        <v>0</v>
      </c>
      <c r="AZ3944">
        <v>0</v>
      </c>
      <c r="BA3944">
        <v>0</v>
      </c>
      <c r="BB3944">
        <v>0</v>
      </c>
      <c r="BC3944">
        <v>0</v>
      </c>
      <c r="BD3944">
        <v>0</v>
      </c>
      <c r="BE3944">
        <v>0</v>
      </c>
      <c r="BF3944">
        <v>0</v>
      </c>
      <c r="BG3944">
        <v>1064.8</v>
      </c>
      <c r="BH3944">
        <v>0</v>
      </c>
      <c r="BJ3944">
        <v>0</v>
      </c>
      <c r="BK3944">
        <v>0</v>
      </c>
      <c r="BL3944">
        <v>0</v>
      </c>
      <c r="BM3944">
        <v>0</v>
      </c>
      <c r="BN3944">
        <v>0</v>
      </c>
      <c r="BO3944">
        <v>0</v>
      </c>
      <c r="BP3944">
        <v>-1</v>
      </c>
      <c r="BQ3944" s="10" t="s">
        <v>6750</v>
      </c>
      <c r="BR3944">
        <v>0</v>
      </c>
      <c r="BS3944">
        <v>1</v>
      </c>
      <c r="BU3944">
        <v>0</v>
      </c>
      <c r="BV3944" s="2">
        <v>44014</v>
      </c>
      <c r="BW3944">
        <v>0</v>
      </c>
      <c r="BY3944">
        <v>0</v>
      </c>
      <c r="BZ3944">
        <v>11011402</v>
      </c>
      <c r="CD3944">
        <v>0</v>
      </c>
      <c r="CE3944">
        <v>0</v>
      </c>
      <c r="CG3944">
        <v>1</v>
      </c>
      <c r="CI3944">
        <v>4302448</v>
      </c>
      <c r="CJ3944">
        <v>1</v>
      </c>
      <c r="CK3944" s="2">
        <v>44014</v>
      </c>
      <c r="CL3944">
        <v>0</v>
      </c>
      <c r="CM3944">
        <v>0</v>
      </c>
      <c r="CR3944" t="s">
        <v>1749</v>
      </c>
      <c r="CS3944">
        <v>0</v>
      </c>
      <c r="CT3944">
        <v>0</v>
      </c>
      <c r="CU3944">
        <v>0</v>
      </c>
    </row>
    <row r="3945" spans="2:99" x14ac:dyDescent="0.3">
      <c r="B3945" s="10" t="s">
        <v>5035</v>
      </c>
      <c r="C3945">
        <v>36</v>
      </c>
      <c r="E3945" s="18">
        <v>43952</v>
      </c>
      <c r="F3945" s="2">
        <v>44074</v>
      </c>
      <c r="G3945" t="s">
        <v>1743</v>
      </c>
      <c r="H3945" s="2">
        <v>44014</v>
      </c>
      <c r="I3945">
        <v>2</v>
      </c>
      <c r="J3945">
        <v>7</v>
      </c>
      <c r="K3945">
        <v>3</v>
      </c>
      <c r="L3945" s="17">
        <v>19</v>
      </c>
      <c r="M3945" s="17">
        <v>5835</v>
      </c>
      <c r="N3945" s="23">
        <v>500</v>
      </c>
      <c r="O3945">
        <v>0</v>
      </c>
      <c r="P3945">
        <v>0</v>
      </c>
      <c r="Q3945">
        <v>0</v>
      </c>
      <c r="R3945">
        <v>0</v>
      </c>
      <c r="S3945">
        <v>0</v>
      </c>
      <c r="T3945">
        <v>0</v>
      </c>
      <c r="U3945">
        <v>0</v>
      </c>
      <c r="X3945" s="10" t="s">
        <v>1418</v>
      </c>
      <c r="Y3945" t="s">
        <v>1417</v>
      </c>
      <c r="Z3945">
        <v>1</v>
      </c>
      <c r="AA3945">
        <v>-1</v>
      </c>
      <c r="AB3945">
        <v>0</v>
      </c>
      <c r="AC3945">
        <v>0</v>
      </c>
      <c r="AD3945">
        <v>0</v>
      </c>
      <c r="AE3945">
        <v>0</v>
      </c>
      <c r="AF3945">
        <v>0</v>
      </c>
      <c r="AG3945">
        <v>0</v>
      </c>
      <c r="AH3945">
        <v>0</v>
      </c>
      <c r="AI3945" t="s">
        <v>1650</v>
      </c>
      <c r="AQ3945">
        <v>19</v>
      </c>
      <c r="AY3945">
        <v>0</v>
      </c>
      <c r="AZ3945">
        <v>0</v>
      </c>
      <c r="BA3945">
        <v>0</v>
      </c>
      <c r="BB3945">
        <v>0</v>
      </c>
      <c r="BC3945">
        <v>0</v>
      </c>
      <c r="BD3945">
        <v>0</v>
      </c>
      <c r="BE3945">
        <v>0</v>
      </c>
      <c r="BF3945">
        <v>0</v>
      </c>
      <c r="BG3945">
        <v>500</v>
      </c>
      <c r="BH3945">
        <v>0</v>
      </c>
      <c r="BJ3945">
        <v>0</v>
      </c>
      <c r="BK3945">
        <v>0</v>
      </c>
      <c r="BL3945">
        <v>0</v>
      </c>
      <c r="BM3945">
        <v>0</v>
      </c>
      <c r="BN3945">
        <v>0</v>
      </c>
      <c r="BO3945">
        <v>0</v>
      </c>
      <c r="BP3945">
        <v>-1</v>
      </c>
      <c r="BQ3945" s="10" t="s">
        <v>6751</v>
      </c>
      <c r="BR3945">
        <v>0</v>
      </c>
      <c r="BS3945">
        <v>28</v>
      </c>
      <c r="BU3945">
        <v>0</v>
      </c>
      <c r="BV3945" s="2">
        <v>44014</v>
      </c>
      <c r="BW3945">
        <v>0</v>
      </c>
      <c r="BY3945">
        <v>0</v>
      </c>
      <c r="BZ3945">
        <v>11011139</v>
      </c>
      <c r="CD3945">
        <v>0</v>
      </c>
      <c r="CE3945">
        <v>0</v>
      </c>
      <c r="CG3945">
        <v>1</v>
      </c>
      <c r="CI3945">
        <v>4303024</v>
      </c>
      <c r="CJ3945">
        <v>1</v>
      </c>
      <c r="CK3945" s="2">
        <v>44014</v>
      </c>
      <c r="CL3945">
        <v>0</v>
      </c>
      <c r="CM3945">
        <v>0</v>
      </c>
      <c r="CR3945" t="s">
        <v>1749</v>
      </c>
      <c r="CS3945">
        <v>0</v>
      </c>
      <c r="CT3945">
        <v>0</v>
      </c>
      <c r="CU3945">
        <v>0</v>
      </c>
    </row>
    <row r="3946" spans="2:99" x14ac:dyDescent="0.3">
      <c r="B3946" s="10" t="s">
        <v>5035</v>
      </c>
      <c r="C3946">
        <v>36</v>
      </c>
      <c r="E3946" s="18">
        <v>43952</v>
      </c>
      <c r="F3946" s="2">
        <v>44074</v>
      </c>
      <c r="G3946" t="s">
        <v>1743</v>
      </c>
      <c r="H3946" s="2">
        <v>44014</v>
      </c>
      <c r="I3946">
        <v>2</v>
      </c>
      <c r="J3946">
        <v>7</v>
      </c>
      <c r="K3946">
        <v>3</v>
      </c>
      <c r="L3946" s="17">
        <v>19</v>
      </c>
      <c r="M3946" s="17">
        <v>5836</v>
      </c>
      <c r="N3946" s="23">
        <v>2800</v>
      </c>
      <c r="O3946">
        <v>21</v>
      </c>
      <c r="P3946">
        <v>588</v>
      </c>
      <c r="Q3946">
        <v>0</v>
      </c>
      <c r="R3946">
        <v>0</v>
      </c>
      <c r="S3946">
        <v>0</v>
      </c>
      <c r="T3946">
        <v>0</v>
      </c>
      <c r="U3946">
        <v>0</v>
      </c>
      <c r="X3946" s="10" t="s">
        <v>2706</v>
      </c>
      <c r="Y3946" t="s">
        <v>2707</v>
      </c>
      <c r="Z3946">
        <v>1</v>
      </c>
      <c r="AA3946">
        <v>-1</v>
      </c>
      <c r="AB3946">
        <v>0</v>
      </c>
      <c r="AC3946">
        <v>0</v>
      </c>
      <c r="AD3946">
        <v>0</v>
      </c>
      <c r="AE3946">
        <v>0</v>
      </c>
      <c r="AF3946">
        <v>0</v>
      </c>
      <c r="AG3946">
        <v>0</v>
      </c>
      <c r="AH3946">
        <v>0</v>
      </c>
      <c r="AI3946" t="s">
        <v>1650</v>
      </c>
      <c r="AQ3946">
        <v>19</v>
      </c>
      <c r="AY3946">
        <v>0</v>
      </c>
      <c r="AZ3946">
        <v>0</v>
      </c>
      <c r="BA3946">
        <v>0</v>
      </c>
      <c r="BB3946">
        <v>0</v>
      </c>
      <c r="BC3946">
        <v>0</v>
      </c>
      <c r="BD3946">
        <v>0</v>
      </c>
      <c r="BE3946">
        <v>0</v>
      </c>
      <c r="BF3946">
        <v>0</v>
      </c>
      <c r="BG3946">
        <v>3388</v>
      </c>
      <c r="BH3946">
        <v>0</v>
      </c>
      <c r="BJ3946">
        <v>0</v>
      </c>
      <c r="BK3946">
        <v>0</v>
      </c>
      <c r="BL3946">
        <v>0</v>
      </c>
      <c r="BM3946">
        <v>0</v>
      </c>
      <c r="BN3946">
        <v>0</v>
      </c>
      <c r="BO3946">
        <v>0</v>
      </c>
      <c r="BP3946">
        <v>-1</v>
      </c>
      <c r="BQ3946" s="10" t="s">
        <v>6752</v>
      </c>
      <c r="BR3946">
        <v>0</v>
      </c>
      <c r="BS3946">
        <v>1</v>
      </c>
      <c r="BU3946">
        <v>0</v>
      </c>
      <c r="BV3946" s="2">
        <v>44014</v>
      </c>
      <c r="BW3946">
        <v>0</v>
      </c>
      <c r="BY3946">
        <v>0</v>
      </c>
      <c r="BZ3946">
        <v>11011676</v>
      </c>
      <c r="CD3946">
        <v>0</v>
      </c>
      <c r="CE3946">
        <v>0</v>
      </c>
      <c r="CG3946">
        <v>1</v>
      </c>
      <c r="CI3946">
        <v>4302060</v>
      </c>
      <c r="CJ3946">
        <v>2</v>
      </c>
      <c r="CK3946" s="2">
        <v>44014</v>
      </c>
      <c r="CL3946">
        <v>0</v>
      </c>
      <c r="CM3946">
        <v>0</v>
      </c>
      <c r="CR3946" t="s">
        <v>1749</v>
      </c>
      <c r="CS3946">
        <v>0</v>
      </c>
      <c r="CT3946">
        <v>0</v>
      </c>
      <c r="CU3946">
        <v>0</v>
      </c>
    </row>
    <row r="3947" spans="2:99" x14ac:dyDescent="0.3">
      <c r="B3947" s="10" t="s">
        <v>5035</v>
      </c>
      <c r="C3947">
        <v>36</v>
      </c>
      <c r="E3947" s="18">
        <v>43952</v>
      </c>
      <c r="F3947" s="2">
        <v>44074</v>
      </c>
      <c r="G3947" t="s">
        <v>1743</v>
      </c>
      <c r="H3947" s="2">
        <v>44014</v>
      </c>
      <c r="I3947">
        <v>2</v>
      </c>
      <c r="J3947">
        <v>7</v>
      </c>
      <c r="K3947">
        <v>3</v>
      </c>
      <c r="L3947" s="17">
        <v>19</v>
      </c>
      <c r="M3947" s="17">
        <v>5837</v>
      </c>
      <c r="N3947" s="23">
        <v>2500</v>
      </c>
      <c r="O3947">
        <v>0</v>
      </c>
      <c r="P3947">
        <v>0</v>
      </c>
      <c r="Q3947">
        <v>0</v>
      </c>
      <c r="R3947">
        <v>0</v>
      </c>
      <c r="S3947">
        <v>0</v>
      </c>
      <c r="T3947">
        <v>0</v>
      </c>
      <c r="U3947">
        <v>0</v>
      </c>
      <c r="X3947" s="10" t="s">
        <v>1410</v>
      </c>
      <c r="Y3947" t="s">
        <v>4492</v>
      </c>
      <c r="Z3947">
        <v>1</v>
      </c>
      <c r="AA3947">
        <v>-1</v>
      </c>
      <c r="AB3947">
        <v>0</v>
      </c>
      <c r="AC3947">
        <v>0</v>
      </c>
      <c r="AD3947">
        <v>0</v>
      </c>
      <c r="AE3947">
        <v>0</v>
      </c>
      <c r="AF3947">
        <v>0</v>
      </c>
      <c r="AG3947">
        <v>0</v>
      </c>
      <c r="AH3947">
        <v>0</v>
      </c>
      <c r="AI3947" t="s">
        <v>1650</v>
      </c>
      <c r="AQ3947">
        <v>19</v>
      </c>
      <c r="AY3947">
        <v>0</v>
      </c>
      <c r="AZ3947">
        <v>0</v>
      </c>
      <c r="BA3947">
        <v>0</v>
      </c>
      <c r="BB3947">
        <v>0</v>
      </c>
      <c r="BC3947">
        <v>0</v>
      </c>
      <c r="BD3947">
        <v>0</v>
      </c>
      <c r="BE3947">
        <v>0</v>
      </c>
      <c r="BF3947">
        <v>0</v>
      </c>
      <c r="BG3947">
        <v>2500</v>
      </c>
      <c r="BH3947">
        <v>0</v>
      </c>
      <c r="BJ3947">
        <v>0</v>
      </c>
      <c r="BK3947">
        <v>0</v>
      </c>
      <c r="BL3947">
        <v>0</v>
      </c>
      <c r="BM3947">
        <v>0</v>
      </c>
      <c r="BN3947">
        <v>0</v>
      </c>
      <c r="BO3947">
        <v>0</v>
      </c>
      <c r="BP3947">
        <v>-1</v>
      </c>
      <c r="BQ3947" s="10" t="s">
        <v>6753</v>
      </c>
      <c r="BR3947">
        <v>0</v>
      </c>
      <c r="BS3947">
        <v>28</v>
      </c>
      <c r="BU3947">
        <v>0</v>
      </c>
      <c r="BV3947" s="2">
        <v>44014</v>
      </c>
      <c r="BW3947">
        <v>0</v>
      </c>
      <c r="BY3947">
        <v>0</v>
      </c>
      <c r="BZ3947">
        <v>11011047</v>
      </c>
      <c r="CD3947">
        <v>0</v>
      </c>
      <c r="CE3947">
        <v>0</v>
      </c>
      <c r="CG3947">
        <v>1</v>
      </c>
      <c r="CI3947">
        <v>4302125</v>
      </c>
      <c r="CJ3947">
        <v>1</v>
      </c>
      <c r="CK3947" s="2">
        <v>44014</v>
      </c>
      <c r="CL3947">
        <v>0</v>
      </c>
      <c r="CM3947">
        <v>0</v>
      </c>
      <c r="CR3947" t="s">
        <v>1749</v>
      </c>
      <c r="CS3947">
        <v>0</v>
      </c>
      <c r="CT3947">
        <v>0</v>
      </c>
      <c r="CU3947">
        <v>0</v>
      </c>
    </row>
    <row r="3948" spans="2:99" x14ac:dyDescent="0.3">
      <c r="B3948" s="10" t="s">
        <v>5035</v>
      </c>
      <c r="C3948">
        <v>36</v>
      </c>
      <c r="E3948" s="18">
        <v>43952</v>
      </c>
      <c r="F3948" s="2">
        <v>44074</v>
      </c>
      <c r="G3948" t="s">
        <v>1743</v>
      </c>
      <c r="H3948" s="2">
        <v>44014</v>
      </c>
      <c r="I3948">
        <v>2</v>
      </c>
      <c r="J3948">
        <v>7</v>
      </c>
      <c r="K3948">
        <v>3</v>
      </c>
      <c r="L3948" s="17">
        <v>19</v>
      </c>
      <c r="M3948" s="17">
        <v>5838</v>
      </c>
      <c r="N3948" s="23">
        <v>13785</v>
      </c>
      <c r="O3948">
        <v>21</v>
      </c>
      <c r="P3948">
        <v>2894.85</v>
      </c>
      <c r="Q3948">
        <v>0</v>
      </c>
      <c r="R3948">
        <v>0</v>
      </c>
      <c r="S3948">
        <v>0</v>
      </c>
      <c r="T3948">
        <v>0</v>
      </c>
      <c r="U3948">
        <v>0</v>
      </c>
      <c r="X3948" s="10" t="s">
        <v>2161</v>
      </c>
      <c r="Y3948" t="s">
        <v>633</v>
      </c>
      <c r="Z3948">
        <v>1</v>
      </c>
      <c r="AA3948">
        <v>-1</v>
      </c>
      <c r="AB3948">
        <v>0</v>
      </c>
      <c r="AC3948">
        <v>0</v>
      </c>
      <c r="AD3948">
        <v>0</v>
      </c>
      <c r="AE3948">
        <v>0</v>
      </c>
      <c r="AF3948">
        <v>0</v>
      </c>
      <c r="AG3948">
        <v>0</v>
      </c>
      <c r="AH3948">
        <v>0</v>
      </c>
      <c r="AI3948" t="s">
        <v>1650</v>
      </c>
      <c r="AQ3948">
        <v>19</v>
      </c>
      <c r="AY3948">
        <v>0</v>
      </c>
      <c r="AZ3948">
        <v>0</v>
      </c>
      <c r="BA3948">
        <v>0</v>
      </c>
      <c r="BB3948">
        <v>0</v>
      </c>
      <c r="BC3948">
        <v>0</v>
      </c>
      <c r="BD3948">
        <v>0</v>
      </c>
      <c r="BE3948">
        <v>0</v>
      </c>
      <c r="BF3948">
        <v>0</v>
      </c>
      <c r="BG3948">
        <v>16679.849999999999</v>
      </c>
      <c r="BH3948">
        <v>0</v>
      </c>
      <c r="BJ3948">
        <v>0</v>
      </c>
      <c r="BK3948">
        <v>0</v>
      </c>
      <c r="BL3948">
        <v>0</v>
      </c>
      <c r="BM3948">
        <v>0</v>
      </c>
      <c r="BN3948">
        <v>0</v>
      </c>
      <c r="BO3948">
        <v>0</v>
      </c>
      <c r="BP3948">
        <v>-1</v>
      </c>
      <c r="BQ3948" s="10" t="s">
        <v>6754</v>
      </c>
      <c r="BR3948">
        <v>0</v>
      </c>
      <c r="BS3948">
        <v>1</v>
      </c>
      <c r="BU3948">
        <v>0</v>
      </c>
      <c r="BV3948" s="2">
        <v>44014</v>
      </c>
      <c r="BW3948">
        <v>0</v>
      </c>
      <c r="BY3948">
        <v>0</v>
      </c>
      <c r="BZ3948">
        <v>11011734</v>
      </c>
      <c r="CD3948">
        <v>0</v>
      </c>
      <c r="CE3948">
        <v>0</v>
      </c>
      <c r="CG3948">
        <v>1</v>
      </c>
      <c r="CI3948">
        <v>4300921</v>
      </c>
      <c r="CJ3948">
        <v>1</v>
      </c>
      <c r="CK3948" s="2">
        <v>44014</v>
      </c>
      <c r="CL3948">
        <v>0</v>
      </c>
      <c r="CM3948">
        <v>0</v>
      </c>
      <c r="CR3948" t="s">
        <v>1749</v>
      </c>
      <c r="CS3948">
        <v>0</v>
      </c>
      <c r="CT3948">
        <v>0</v>
      </c>
      <c r="CU3948">
        <v>0</v>
      </c>
    </row>
    <row r="3949" spans="2:99" x14ac:dyDescent="0.3">
      <c r="B3949" s="10" t="s">
        <v>5035</v>
      </c>
      <c r="C3949">
        <v>36</v>
      </c>
      <c r="E3949" s="18">
        <v>43952</v>
      </c>
      <c r="F3949" s="2">
        <v>44074</v>
      </c>
      <c r="G3949" t="s">
        <v>1743</v>
      </c>
      <c r="H3949" s="2">
        <v>44014</v>
      </c>
      <c r="I3949">
        <v>2</v>
      </c>
      <c r="J3949">
        <v>7</v>
      </c>
      <c r="K3949">
        <v>3</v>
      </c>
      <c r="L3949" s="17">
        <v>19</v>
      </c>
      <c r="M3949" s="17">
        <v>5839</v>
      </c>
      <c r="N3949" s="23">
        <v>1216</v>
      </c>
      <c r="O3949">
        <v>0</v>
      </c>
      <c r="P3949">
        <v>0</v>
      </c>
      <c r="Q3949">
        <v>0</v>
      </c>
      <c r="R3949">
        <v>0</v>
      </c>
      <c r="S3949">
        <v>0</v>
      </c>
      <c r="T3949">
        <v>0</v>
      </c>
      <c r="U3949">
        <v>0</v>
      </c>
      <c r="X3949" t="s">
        <v>6755</v>
      </c>
      <c r="Y3949" t="s">
        <v>6756</v>
      </c>
      <c r="Z3949">
        <v>1</v>
      </c>
      <c r="AA3949">
        <v>-1</v>
      </c>
      <c r="AB3949">
        <v>0</v>
      </c>
      <c r="AC3949">
        <v>0</v>
      </c>
      <c r="AD3949">
        <v>0</v>
      </c>
      <c r="AE3949">
        <v>0</v>
      </c>
      <c r="AF3949">
        <v>0</v>
      </c>
      <c r="AG3949">
        <v>0</v>
      </c>
      <c r="AH3949">
        <v>0</v>
      </c>
      <c r="AI3949" t="s">
        <v>1650</v>
      </c>
      <c r="AQ3949">
        <v>19</v>
      </c>
      <c r="AY3949">
        <v>0</v>
      </c>
      <c r="AZ3949">
        <v>0</v>
      </c>
      <c r="BA3949">
        <v>0</v>
      </c>
      <c r="BB3949">
        <v>0</v>
      </c>
      <c r="BC3949">
        <v>0</v>
      </c>
      <c r="BD3949">
        <v>0</v>
      </c>
      <c r="BE3949">
        <v>0</v>
      </c>
      <c r="BF3949">
        <v>0</v>
      </c>
      <c r="BG3949">
        <v>1216</v>
      </c>
      <c r="BH3949">
        <v>0</v>
      </c>
      <c r="BJ3949">
        <v>0</v>
      </c>
      <c r="BK3949">
        <v>0</v>
      </c>
      <c r="BL3949">
        <v>0</v>
      </c>
      <c r="BM3949">
        <v>0</v>
      </c>
      <c r="BN3949">
        <v>0</v>
      </c>
      <c r="BO3949">
        <v>0</v>
      </c>
      <c r="BP3949">
        <v>-1</v>
      </c>
      <c r="BQ3949" s="10" t="s">
        <v>6757</v>
      </c>
      <c r="BR3949">
        <v>0</v>
      </c>
      <c r="BS3949">
        <v>13</v>
      </c>
      <c r="BU3949">
        <v>0</v>
      </c>
      <c r="BV3949" s="2">
        <v>44014</v>
      </c>
      <c r="BW3949">
        <v>0</v>
      </c>
      <c r="BY3949">
        <v>0</v>
      </c>
      <c r="BZ3949">
        <v>11011719</v>
      </c>
      <c r="CD3949">
        <v>0</v>
      </c>
      <c r="CE3949">
        <v>0</v>
      </c>
      <c r="CG3949">
        <v>1</v>
      </c>
      <c r="CI3949">
        <v>4302639</v>
      </c>
      <c r="CJ3949">
        <v>1</v>
      </c>
      <c r="CK3949" s="2">
        <v>44014</v>
      </c>
      <c r="CL3949">
        <v>0</v>
      </c>
      <c r="CM3949">
        <v>0</v>
      </c>
      <c r="CR3949" t="s">
        <v>1749</v>
      </c>
      <c r="CS3949">
        <v>0</v>
      </c>
      <c r="CT3949">
        <v>0</v>
      </c>
      <c r="CU3949">
        <v>0</v>
      </c>
    </row>
    <row r="3950" spans="2:99" x14ac:dyDescent="0.3">
      <c r="B3950" s="10" t="s">
        <v>5035</v>
      </c>
      <c r="C3950">
        <v>36</v>
      </c>
      <c r="E3950" s="18">
        <v>43952</v>
      </c>
      <c r="F3950" s="2">
        <v>44074</v>
      </c>
      <c r="G3950" t="s">
        <v>1743</v>
      </c>
      <c r="H3950" s="2">
        <v>44014</v>
      </c>
      <c r="I3950">
        <v>2</v>
      </c>
      <c r="J3950">
        <v>7</v>
      </c>
      <c r="K3950">
        <v>3</v>
      </c>
      <c r="L3950" s="17">
        <v>19</v>
      </c>
      <c r="M3950" s="17">
        <v>5840</v>
      </c>
      <c r="N3950" s="23">
        <v>2259</v>
      </c>
      <c r="O3950">
        <v>0</v>
      </c>
      <c r="P3950">
        <v>0</v>
      </c>
      <c r="Q3950">
        <v>0</v>
      </c>
      <c r="R3950">
        <v>0</v>
      </c>
      <c r="S3950">
        <v>0</v>
      </c>
      <c r="T3950">
        <v>0</v>
      </c>
      <c r="U3950">
        <v>0</v>
      </c>
      <c r="X3950" s="10" t="s">
        <v>2217</v>
      </c>
      <c r="Y3950" t="s">
        <v>2218</v>
      </c>
      <c r="Z3950">
        <v>1</v>
      </c>
      <c r="AA3950">
        <v>-1</v>
      </c>
      <c r="AB3950">
        <v>0</v>
      </c>
      <c r="AC3950">
        <v>0</v>
      </c>
      <c r="AD3950">
        <v>0</v>
      </c>
      <c r="AE3950">
        <v>0</v>
      </c>
      <c r="AF3950">
        <v>0</v>
      </c>
      <c r="AG3950">
        <v>0</v>
      </c>
      <c r="AH3950">
        <v>0</v>
      </c>
      <c r="AI3950" t="s">
        <v>1650</v>
      </c>
      <c r="AQ3950">
        <v>19</v>
      </c>
      <c r="AY3950">
        <v>0</v>
      </c>
      <c r="AZ3950">
        <v>0</v>
      </c>
      <c r="BA3950">
        <v>0</v>
      </c>
      <c r="BB3950">
        <v>0</v>
      </c>
      <c r="BC3950">
        <v>0</v>
      </c>
      <c r="BD3950">
        <v>0</v>
      </c>
      <c r="BE3950">
        <v>0</v>
      </c>
      <c r="BF3950">
        <v>0</v>
      </c>
      <c r="BG3950">
        <v>2259</v>
      </c>
      <c r="BH3950">
        <v>0</v>
      </c>
      <c r="BJ3950">
        <v>0</v>
      </c>
      <c r="BK3950">
        <v>0</v>
      </c>
      <c r="BL3950">
        <v>0</v>
      </c>
      <c r="BM3950">
        <v>0</v>
      </c>
      <c r="BN3950">
        <v>0</v>
      </c>
      <c r="BO3950">
        <v>0</v>
      </c>
      <c r="BP3950">
        <v>-1</v>
      </c>
      <c r="BQ3950" s="10" t="s">
        <v>6758</v>
      </c>
      <c r="BR3950">
        <v>0</v>
      </c>
      <c r="BS3950">
        <v>28</v>
      </c>
      <c r="BU3950">
        <v>0</v>
      </c>
      <c r="BV3950" s="2">
        <v>44014</v>
      </c>
      <c r="BW3950">
        <v>0</v>
      </c>
      <c r="BY3950">
        <v>0</v>
      </c>
      <c r="BZ3950">
        <v>11011768</v>
      </c>
      <c r="CD3950">
        <v>0</v>
      </c>
      <c r="CE3950">
        <v>0</v>
      </c>
      <c r="CG3950">
        <v>1</v>
      </c>
      <c r="CI3950">
        <v>4302199</v>
      </c>
      <c r="CJ3950">
        <v>3</v>
      </c>
      <c r="CK3950" s="2">
        <v>44014</v>
      </c>
      <c r="CL3950">
        <v>0</v>
      </c>
      <c r="CM3950">
        <v>0</v>
      </c>
      <c r="CR3950" t="s">
        <v>1749</v>
      </c>
      <c r="CS3950">
        <v>0</v>
      </c>
      <c r="CT3950">
        <v>0</v>
      </c>
      <c r="CU3950">
        <v>0</v>
      </c>
    </row>
    <row r="3951" spans="2:99" x14ac:dyDescent="0.3">
      <c r="B3951" s="10" t="s">
        <v>5035</v>
      </c>
      <c r="C3951">
        <v>36</v>
      </c>
      <c r="E3951" s="18">
        <v>43952</v>
      </c>
      <c r="F3951" s="2">
        <v>44074</v>
      </c>
      <c r="G3951" t="s">
        <v>1743</v>
      </c>
      <c r="H3951" s="2">
        <v>44019</v>
      </c>
      <c r="I3951">
        <v>7</v>
      </c>
      <c r="J3951">
        <v>7</v>
      </c>
      <c r="K3951">
        <v>3</v>
      </c>
      <c r="L3951" s="17" t="s">
        <v>1750</v>
      </c>
      <c r="M3951" s="17">
        <v>156</v>
      </c>
      <c r="N3951" s="23">
        <v>812.5</v>
      </c>
      <c r="O3951">
        <v>21</v>
      </c>
      <c r="P3951">
        <v>170.62</v>
      </c>
      <c r="Q3951">
        <v>0</v>
      </c>
      <c r="R3951">
        <v>0</v>
      </c>
      <c r="S3951">
        <v>0</v>
      </c>
      <c r="T3951">
        <v>0</v>
      </c>
      <c r="U3951">
        <v>0</v>
      </c>
      <c r="X3951" s="10" t="s">
        <v>6088</v>
      </c>
      <c r="Y3951" t="s">
        <v>6089</v>
      </c>
      <c r="Z3951">
        <v>1</v>
      </c>
      <c r="AA3951">
        <v>-1</v>
      </c>
      <c r="AB3951">
        <v>0</v>
      </c>
      <c r="AC3951">
        <v>0</v>
      </c>
      <c r="AD3951">
        <v>0</v>
      </c>
      <c r="AE3951">
        <v>0</v>
      </c>
      <c r="AF3951">
        <v>0</v>
      </c>
      <c r="AG3951">
        <v>0</v>
      </c>
      <c r="AH3951">
        <v>0</v>
      </c>
      <c r="AI3951" t="s">
        <v>1650</v>
      </c>
      <c r="AQ3951" t="s">
        <v>1750</v>
      </c>
      <c r="AY3951">
        <v>0</v>
      </c>
      <c r="AZ3951">
        <v>0</v>
      </c>
      <c r="BA3951">
        <v>0</v>
      </c>
      <c r="BB3951">
        <v>0</v>
      </c>
      <c r="BC3951">
        <v>0</v>
      </c>
      <c r="BD3951">
        <v>0</v>
      </c>
      <c r="BE3951">
        <v>0</v>
      </c>
      <c r="BF3951">
        <v>0</v>
      </c>
      <c r="BG3951">
        <v>983.12</v>
      </c>
      <c r="BH3951">
        <v>0</v>
      </c>
      <c r="BJ3951">
        <v>0</v>
      </c>
      <c r="BK3951">
        <v>0</v>
      </c>
      <c r="BL3951">
        <v>0</v>
      </c>
      <c r="BM3951">
        <v>0</v>
      </c>
      <c r="BN3951">
        <v>0</v>
      </c>
      <c r="BO3951">
        <v>0</v>
      </c>
      <c r="BP3951">
        <v>-1</v>
      </c>
      <c r="BQ3951" s="10" t="s">
        <v>6759</v>
      </c>
      <c r="BR3951">
        <v>0</v>
      </c>
      <c r="BS3951">
        <v>29</v>
      </c>
      <c r="BT3951" t="s">
        <v>1752</v>
      </c>
      <c r="BU3951">
        <v>0</v>
      </c>
      <c r="BV3951" s="2">
        <v>44019</v>
      </c>
      <c r="BW3951">
        <v>0</v>
      </c>
      <c r="BY3951">
        <v>0</v>
      </c>
      <c r="BZ3951">
        <v>11011380</v>
      </c>
      <c r="CB3951" t="s">
        <v>88</v>
      </c>
      <c r="CD3951">
        <v>0</v>
      </c>
      <c r="CE3951">
        <v>0</v>
      </c>
      <c r="CF3951">
        <v>156</v>
      </c>
      <c r="CG3951">
        <v>1</v>
      </c>
      <c r="CI3951">
        <v>4100061</v>
      </c>
      <c r="CK3951" s="2">
        <v>44019</v>
      </c>
      <c r="CL3951">
        <v>0</v>
      </c>
      <c r="CM3951">
        <v>0</v>
      </c>
      <c r="CR3951" t="s">
        <v>1749</v>
      </c>
      <c r="CS3951">
        <v>0</v>
      </c>
      <c r="CT3951">
        <v>0</v>
      </c>
      <c r="CU3951">
        <v>0</v>
      </c>
    </row>
    <row r="3952" spans="2:99" x14ac:dyDescent="0.3">
      <c r="B3952" s="10" t="s">
        <v>5035</v>
      </c>
      <c r="C3952">
        <v>36</v>
      </c>
      <c r="E3952" s="18">
        <v>43952</v>
      </c>
      <c r="F3952" s="2">
        <v>44074</v>
      </c>
      <c r="G3952" t="s">
        <v>1743</v>
      </c>
      <c r="H3952" s="2">
        <v>44019</v>
      </c>
      <c r="I3952">
        <v>7</v>
      </c>
      <c r="J3952">
        <v>7</v>
      </c>
      <c r="K3952">
        <v>3</v>
      </c>
      <c r="L3952" s="17" t="s">
        <v>1750</v>
      </c>
      <c r="M3952" s="17">
        <v>157</v>
      </c>
      <c r="N3952" s="23">
        <v>479.2</v>
      </c>
      <c r="O3952">
        <v>21</v>
      </c>
      <c r="P3952">
        <v>100.63</v>
      </c>
      <c r="Q3952">
        <v>0</v>
      </c>
      <c r="R3952">
        <v>0</v>
      </c>
      <c r="S3952">
        <v>0</v>
      </c>
      <c r="T3952">
        <v>0</v>
      </c>
      <c r="U3952">
        <v>0</v>
      </c>
      <c r="X3952" s="10" t="s">
        <v>3409</v>
      </c>
      <c r="Y3952" t="s">
        <v>3410</v>
      </c>
      <c r="Z3952">
        <v>1</v>
      </c>
      <c r="AA3952">
        <v>-1</v>
      </c>
      <c r="AB3952">
        <v>0</v>
      </c>
      <c r="AC3952">
        <v>0</v>
      </c>
      <c r="AD3952">
        <v>0</v>
      </c>
      <c r="AE3952">
        <v>0</v>
      </c>
      <c r="AF3952">
        <v>0</v>
      </c>
      <c r="AG3952">
        <v>0</v>
      </c>
      <c r="AH3952">
        <v>0</v>
      </c>
      <c r="AI3952" t="s">
        <v>1650</v>
      </c>
      <c r="AQ3952" t="s">
        <v>1750</v>
      </c>
      <c r="AY3952">
        <v>0</v>
      </c>
      <c r="AZ3952">
        <v>0</v>
      </c>
      <c r="BA3952">
        <v>0</v>
      </c>
      <c r="BB3952">
        <v>0</v>
      </c>
      <c r="BC3952">
        <v>0</v>
      </c>
      <c r="BD3952">
        <v>0</v>
      </c>
      <c r="BE3952">
        <v>0</v>
      </c>
      <c r="BF3952">
        <v>0</v>
      </c>
      <c r="BG3952">
        <v>579.83000000000004</v>
      </c>
      <c r="BH3952">
        <v>0</v>
      </c>
      <c r="BJ3952">
        <v>0</v>
      </c>
      <c r="BK3952">
        <v>0</v>
      </c>
      <c r="BL3952">
        <v>0</v>
      </c>
      <c r="BM3952">
        <v>0</v>
      </c>
      <c r="BN3952">
        <v>0</v>
      </c>
      <c r="BO3952">
        <v>0</v>
      </c>
      <c r="BP3952">
        <v>-1</v>
      </c>
      <c r="BQ3952" s="10" t="s">
        <v>6760</v>
      </c>
      <c r="BR3952">
        <v>0</v>
      </c>
      <c r="BS3952">
        <v>29</v>
      </c>
      <c r="BT3952" t="s">
        <v>1752</v>
      </c>
      <c r="BU3952">
        <v>0</v>
      </c>
      <c r="BV3952" s="2">
        <v>44019</v>
      </c>
      <c r="BW3952">
        <v>0</v>
      </c>
      <c r="BY3952">
        <v>0</v>
      </c>
      <c r="BZ3952">
        <v>11011133</v>
      </c>
      <c r="CB3952" t="s">
        <v>88</v>
      </c>
      <c r="CD3952">
        <v>0</v>
      </c>
      <c r="CE3952">
        <v>0</v>
      </c>
      <c r="CG3952">
        <v>1</v>
      </c>
      <c r="CI3952">
        <v>4100654</v>
      </c>
      <c r="CK3952" s="2">
        <v>44019</v>
      </c>
      <c r="CL3952">
        <v>0</v>
      </c>
      <c r="CM3952">
        <v>0</v>
      </c>
      <c r="CR3952" t="s">
        <v>1749</v>
      </c>
      <c r="CS3952">
        <v>0</v>
      </c>
      <c r="CT3952">
        <v>0</v>
      </c>
      <c r="CU3952">
        <v>0</v>
      </c>
    </row>
    <row r="3953" spans="2:99" x14ac:dyDescent="0.3">
      <c r="B3953" s="10" t="s">
        <v>5035</v>
      </c>
      <c r="C3953">
        <v>36</v>
      </c>
      <c r="E3953" s="18">
        <v>43952</v>
      </c>
      <c r="F3953" s="2">
        <v>44074</v>
      </c>
      <c r="G3953" t="s">
        <v>1743</v>
      </c>
      <c r="H3953" s="2">
        <v>44019</v>
      </c>
      <c r="I3953">
        <v>7</v>
      </c>
      <c r="J3953">
        <v>7</v>
      </c>
      <c r="K3953">
        <v>3</v>
      </c>
      <c r="L3953" s="17" t="s">
        <v>1750</v>
      </c>
      <c r="M3953" s="17">
        <v>158</v>
      </c>
      <c r="N3953" s="23">
        <v>560</v>
      </c>
      <c r="O3953">
        <v>21</v>
      </c>
      <c r="P3953">
        <v>117.6</v>
      </c>
      <c r="Q3953">
        <v>0</v>
      </c>
      <c r="R3953">
        <v>0</v>
      </c>
      <c r="S3953">
        <v>0</v>
      </c>
      <c r="T3953">
        <v>0</v>
      </c>
      <c r="U3953">
        <v>0</v>
      </c>
      <c r="X3953" s="10" t="s">
        <v>81</v>
      </c>
      <c r="Y3953" t="s">
        <v>80</v>
      </c>
      <c r="Z3953">
        <v>1</v>
      </c>
      <c r="AA3953">
        <v>-1</v>
      </c>
      <c r="AB3953">
        <v>0</v>
      </c>
      <c r="AC3953">
        <v>0</v>
      </c>
      <c r="AD3953">
        <v>0</v>
      </c>
      <c r="AE3953">
        <v>0</v>
      </c>
      <c r="AF3953">
        <v>0</v>
      </c>
      <c r="AG3953">
        <v>0</v>
      </c>
      <c r="AH3953">
        <v>0</v>
      </c>
      <c r="AI3953" t="s">
        <v>1650</v>
      </c>
      <c r="AQ3953" t="s">
        <v>1750</v>
      </c>
      <c r="AY3953">
        <v>0</v>
      </c>
      <c r="AZ3953">
        <v>0</v>
      </c>
      <c r="BA3953">
        <v>0</v>
      </c>
      <c r="BB3953">
        <v>0</v>
      </c>
      <c r="BC3953">
        <v>0</v>
      </c>
      <c r="BD3953">
        <v>0</v>
      </c>
      <c r="BE3953">
        <v>0</v>
      </c>
      <c r="BF3953">
        <v>0</v>
      </c>
      <c r="BG3953">
        <v>677.6</v>
      </c>
      <c r="BH3953">
        <v>0</v>
      </c>
      <c r="BJ3953">
        <v>0</v>
      </c>
      <c r="BK3953">
        <v>0</v>
      </c>
      <c r="BL3953">
        <v>0</v>
      </c>
      <c r="BM3953">
        <v>0</v>
      </c>
      <c r="BN3953">
        <v>0</v>
      </c>
      <c r="BO3953">
        <v>0</v>
      </c>
      <c r="BP3953">
        <v>-1</v>
      </c>
      <c r="BQ3953" s="10" t="s">
        <v>6761</v>
      </c>
      <c r="BR3953">
        <v>0</v>
      </c>
      <c r="BS3953">
        <v>29</v>
      </c>
      <c r="BT3953" t="s">
        <v>1752</v>
      </c>
      <c r="BU3953">
        <v>0</v>
      </c>
      <c r="BV3953" s="2">
        <v>44019</v>
      </c>
      <c r="BW3953">
        <v>0</v>
      </c>
      <c r="BY3953">
        <v>0</v>
      </c>
      <c r="BZ3953">
        <v>11012012</v>
      </c>
      <c r="CB3953" t="s">
        <v>88</v>
      </c>
      <c r="CD3953">
        <v>0</v>
      </c>
      <c r="CE3953">
        <v>0</v>
      </c>
      <c r="CG3953">
        <v>1</v>
      </c>
      <c r="CI3953">
        <v>4100886</v>
      </c>
      <c r="CK3953" s="2">
        <v>44019</v>
      </c>
      <c r="CL3953">
        <v>0</v>
      </c>
      <c r="CM3953">
        <v>0</v>
      </c>
      <c r="CR3953" t="s">
        <v>1749</v>
      </c>
      <c r="CS3953">
        <v>0</v>
      </c>
      <c r="CT3953">
        <v>0</v>
      </c>
      <c r="CU3953">
        <v>0</v>
      </c>
    </row>
    <row r="3954" spans="2:99" x14ac:dyDescent="0.3">
      <c r="B3954" s="10" t="s">
        <v>5035</v>
      </c>
      <c r="C3954">
        <v>36</v>
      </c>
      <c r="E3954" s="18">
        <v>43952</v>
      </c>
      <c r="F3954" s="2">
        <v>44074</v>
      </c>
      <c r="G3954" t="s">
        <v>1743</v>
      </c>
      <c r="H3954" s="2">
        <v>44019</v>
      </c>
      <c r="I3954">
        <v>7</v>
      </c>
      <c r="J3954">
        <v>7</v>
      </c>
      <c r="K3954">
        <v>3</v>
      </c>
      <c r="L3954" s="17" t="s">
        <v>1750</v>
      </c>
      <c r="M3954" s="17">
        <v>159</v>
      </c>
      <c r="N3954" s="23">
        <v>101</v>
      </c>
      <c r="O3954">
        <v>21</v>
      </c>
      <c r="P3954">
        <v>21.21</v>
      </c>
      <c r="Q3954">
        <v>0</v>
      </c>
      <c r="R3954">
        <v>0</v>
      </c>
      <c r="S3954">
        <v>0</v>
      </c>
      <c r="T3954">
        <v>0</v>
      </c>
      <c r="U3954">
        <v>0</v>
      </c>
      <c r="X3954" s="10" t="s">
        <v>71</v>
      </c>
      <c r="Y3954" t="s">
        <v>69</v>
      </c>
      <c r="Z3954">
        <v>1</v>
      </c>
      <c r="AA3954">
        <v>-1</v>
      </c>
      <c r="AB3954">
        <v>0</v>
      </c>
      <c r="AC3954">
        <v>0</v>
      </c>
      <c r="AD3954">
        <v>0</v>
      </c>
      <c r="AE3954">
        <v>0</v>
      </c>
      <c r="AF3954">
        <v>0</v>
      </c>
      <c r="AG3954">
        <v>0</v>
      </c>
      <c r="AH3954">
        <v>0</v>
      </c>
      <c r="AI3954" t="s">
        <v>1650</v>
      </c>
      <c r="AQ3954" t="s">
        <v>1750</v>
      </c>
      <c r="AY3954">
        <v>0</v>
      </c>
      <c r="AZ3954">
        <v>0</v>
      </c>
      <c r="BA3954">
        <v>0</v>
      </c>
      <c r="BB3954">
        <v>0</v>
      </c>
      <c r="BC3954">
        <v>0</v>
      </c>
      <c r="BD3954">
        <v>0</v>
      </c>
      <c r="BE3954">
        <v>0</v>
      </c>
      <c r="BF3954">
        <v>0</v>
      </c>
      <c r="BG3954">
        <v>122.21</v>
      </c>
      <c r="BH3954">
        <v>0</v>
      </c>
      <c r="BJ3954">
        <v>0</v>
      </c>
      <c r="BK3954">
        <v>0</v>
      </c>
      <c r="BL3954">
        <v>0</v>
      </c>
      <c r="BM3954">
        <v>0</v>
      </c>
      <c r="BN3954">
        <v>0</v>
      </c>
      <c r="BO3954">
        <v>0</v>
      </c>
      <c r="BP3954">
        <v>-1</v>
      </c>
      <c r="BQ3954" s="10" t="s">
        <v>6762</v>
      </c>
      <c r="BR3954">
        <v>0</v>
      </c>
      <c r="BS3954">
        <v>29</v>
      </c>
      <c r="BT3954" t="s">
        <v>1752</v>
      </c>
      <c r="BU3954">
        <v>0</v>
      </c>
      <c r="BV3954" s="2">
        <v>44019</v>
      </c>
      <c r="BW3954">
        <v>0</v>
      </c>
      <c r="BY3954">
        <v>0</v>
      </c>
      <c r="BZ3954">
        <v>11011499</v>
      </c>
      <c r="CB3954" t="s">
        <v>88</v>
      </c>
      <c r="CD3954">
        <v>0</v>
      </c>
      <c r="CE3954">
        <v>0</v>
      </c>
      <c r="CG3954">
        <v>1</v>
      </c>
      <c r="CI3954">
        <v>4100856</v>
      </c>
      <c r="CK3954" s="2">
        <v>44019</v>
      </c>
      <c r="CL3954">
        <v>0</v>
      </c>
      <c r="CM3954">
        <v>0</v>
      </c>
      <c r="CR3954" t="s">
        <v>1749</v>
      </c>
      <c r="CS3954">
        <v>0</v>
      </c>
      <c r="CT3954">
        <v>0</v>
      </c>
      <c r="CU3954">
        <v>0</v>
      </c>
    </row>
    <row r="3955" spans="2:99" x14ac:dyDescent="0.3">
      <c r="B3955" s="10" t="s">
        <v>5035</v>
      </c>
      <c r="C3955">
        <v>36</v>
      </c>
      <c r="E3955" s="18">
        <v>43952</v>
      </c>
      <c r="F3955" s="2">
        <v>44074</v>
      </c>
      <c r="G3955" t="s">
        <v>1743</v>
      </c>
      <c r="H3955" s="2">
        <v>44021</v>
      </c>
      <c r="I3955">
        <v>9</v>
      </c>
      <c r="J3955">
        <v>7</v>
      </c>
      <c r="K3955">
        <v>3</v>
      </c>
      <c r="L3955" s="17" t="s">
        <v>2471</v>
      </c>
      <c r="M3955" s="17">
        <v>165</v>
      </c>
      <c r="N3955" s="23">
        <v>-2857.5</v>
      </c>
      <c r="O3955">
        <v>21</v>
      </c>
      <c r="P3955">
        <v>-600.08000000000004</v>
      </c>
      <c r="Q3955">
        <v>0</v>
      </c>
      <c r="R3955">
        <v>0</v>
      </c>
      <c r="S3955">
        <v>0</v>
      </c>
      <c r="T3955">
        <v>0</v>
      </c>
      <c r="U3955">
        <v>0</v>
      </c>
      <c r="X3955" s="10" t="s">
        <v>1862</v>
      </c>
      <c r="Y3955" t="s">
        <v>1863</v>
      </c>
      <c r="Z3955">
        <v>1</v>
      </c>
      <c r="AA3955">
        <v>-1</v>
      </c>
      <c r="AB3955">
        <v>0</v>
      </c>
      <c r="AC3955">
        <v>0</v>
      </c>
      <c r="AD3955">
        <v>0</v>
      </c>
      <c r="AE3955">
        <v>0</v>
      </c>
      <c r="AF3955">
        <v>0</v>
      </c>
      <c r="AG3955">
        <v>0</v>
      </c>
      <c r="AH3955">
        <v>0</v>
      </c>
      <c r="AI3955" t="s">
        <v>1650</v>
      </c>
      <c r="AQ3955" t="s">
        <v>2471</v>
      </c>
      <c r="AY3955">
        <v>0</v>
      </c>
      <c r="AZ3955">
        <v>0</v>
      </c>
      <c r="BA3955">
        <v>0</v>
      </c>
      <c r="BB3955">
        <v>0</v>
      </c>
      <c r="BC3955">
        <v>0</v>
      </c>
      <c r="BD3955">
        <v>0</v>
      </c>
      <c r="BE3955">
        <v>0</v>
      </c>
      <c r="BF3955">
        <v>0</v>
      </c>
      <c r="BG3955">
        <v>-3457.58</v>
      </c>
      <c r="BH3955">
        <v>0</v>
      </c>
      <c r="BJ3955">
        <v>0</v>
      </c>
      <c r="BK3955">
        <v>0</v>
      </c>
      <c r="BL3955">
        <v>0</v>
      </c>
      <c r="BM3955">
        <v>0</v>
      </c>
      <c r="BN3955">
        <v>0</v>
      </c>
      <c r="BO3955">
        <v>0</v>
      </c>
      <c r="BP3955">
        <v>-1</v>
      </c>
      <c r="BQ3955" s="10" t="s">
        <v>6763</v>
      </c>
      <c r="BR3955">
        <v>0</v>
      </c>
      <c r="BS3955">
        <v>1</v>
      </c>
      <c r="BU3955">
        <v>0</v>
      </c>
      <c r="BV3955" s="2">
        <v>44013</v>
      </c>
      <c r="BW3955">
        <v>2019</v>
      </c>
      <c r="BX3955">
        <v>19</v>
      </c>
      <c r="BY3955">
        <v>5511</v>
      </c>
      <c r="BZ3955">
        <v>11011123</v>
      </c>
      <c r="CB3955" t="s">
        <v>2473</v>
      </c>
      <c r="CD3955">
        <v>0</v>
      </c>
      <c r="CE3955">
        <v>0</v>
      </c>
      <c r="CG3955">
        <v>1</v>
      </c>
      <c r="CI3955">
        <v>4303014</v>
      </c>
      <c r="CJ3955">
        <v>1</v>
      </c>
      <c r="CK3955" s="2">
        <v>44021</v>
      </c>
      <c r="CL3955">
        <v>0</v>
      </c>
      <c r="CM3955">
        <v>0</v>
      </c>
      <c r="CR3955" t="s">
        <v>1749</v>
      </c>
      <c r="CS3955">
        <v>0</v>
      </c>
      <c r="CT3955">
        <v>0</v>
      </c>
      <c r="CU3955">
        <v>0</v>
      </c>
    </row>
    <row r="3956" spans="2:99" x14ac:dyDescent="0.3">
      <c r="B3956" s="10" t="s">
        <v>5035</v>
      </c>
      <c r="C3956">
        <v>36</v>
      </c>
      <c r="E3956" s="18">
        <v>43952</v>
      </c>
      <c r="F3956" s="2">
        <v>44074</v>
      </c>
      <c r="G3956" t="s">
        <v>1743</v>
      </c>
      <c r="H3956" s="2">
        <v>44021</v>
      </c>
      <c r="I3956">
        <v>9</v>
      </c>
      <c r="J3956">
        <v>7</v>
      </c>
      <c r="K3956">
        <v>3</v>
      </c>
      <c r="L3956" s="17" t="s">
        <v>2471</v>
      </c>
      <c r="M3956" s="17">
        <v>166</v>
      </c>
      <c r="N3956" s="23">
        <v>-1763.5</v>
      </c>
      <c r="O3956">
        <v>0</v>
      </c>
      <c r="P3956">
        <v>0</v>
      </c>
      <c r="Q3956">
        <v>0</v>
      </c>
      <c r="R3956">
        <v>0</v>
      </c>
      <c r="S3956">
        <v>0</v>
      </c>
      <c r="T3956">
        <v>0</v>
      </c>
      <c r="U3956">
        <v>0</v>
      </c>
      <c r="X3956" s="10" t="s">
        <v>1410</v>
      </c>
      <c r="Y3956" t="s">
        <v>4492</v>
      </c>
      <c r="Z3956">
        <v>1</v>
      </c>
      <c r="AA3956">
        <v>-1</v>
      </c>
      <c r="AB3956">
        <v>0</v>
      </c>
      <c r="AC3956">
        <v>0</v>
      </c>
      <c r="AD3956">
        <v>0</v>
      </c>
      <c r="AE3956">
        <v>0</v>
      </c>
      <c r="AF3956">
        <v>0</v>
      </c>
      <c r="AG3956">
        <v>0</v>
      </c>
      <c r="AH3956">
        <v>0</v>
      </c>
      <c r="AI3956" t="s">
        <v>1650</v>
      </c>
      <c r="AQ3956" t="s">
        <v>2471</v>
      </c>
      <c r="AY3956">
        <v>0</v>
      </c>
      <c r="AZ3956">
        <v>0</v>
      </c>
      <c r="BA3956">
        <v>0</v>
      </c>
      <c r="BB3956">
        <v>0</v>
      </c>
      <c r="BC3956">
        <v>0</v>
      </c>
      <c r="BD3956">
        <v>0</v>
      </c>
      <c r="BE3956">
        <v>0</v>
      </c>
      <c r="BF3956">
        <v>0</v>
      </c>
      <c r="BG3956">
        <v>-1763.5</v>
      </c>
      <c r="BH3956">
        <v>0</v>
      </c>
      <c r="BJ3956">
        <v>0</v>
      </c>
      <c r="BK3956">
        <v>0</v>
      </c>
      <c r="BL3956">
        <v>0</v>
      </c>
      <c r="BM3956">
        <v>0</v>
      </c>
      <c r="BN3956">
        <v>0</v>
      </c>
      <c r="BO3956">
        <v>0</v>
      </c>
      <c r="BP3956">
        <v>-1</v>
      </c>
      <c r="BQ3956" s="10" t="s">
        <v>6764</v>
      </c>
      <c r="BR3956">
        <v>0</v>
      </c>
      <c r="BS3956">
        <v>28</v>
      </c>
      <c r="BU3956">
        <v>0</v>
      </c>
      <c r="BV3956" s="2">
        <v>44021</v>
      </c>
      <c r="BW3956">
        <v>2019</v>
      </c>
      <c r="BX3956">
        <v>19</v>
      </c>
      <c r="BY3956">
        <v>5651</v>
      </c>
      <c r="BZ3956">
        <v>11011666</v>
      </c>
      <c r="CB3956" t="s">
        <v>2473</v>
      </c>
      <c r="CD3956">
        <v>0</v>
      </c>
      <c r="CE3956">
        <v>0</v>
      </c>
      <c r="CG3956">
        <v>1</v>
      </c>
      <c r="CI3956">
        <v>4302125</v>
      </c>
      <c r="CJ3956">
        <v>1</v>
      </c>
      <c r="CK3956" s="2">
        <v>44021</v>
      </c>
      <c r="CL3956">
        <v>0</v>
      </c>
      <c r="CM3956">
        <v>0</v>
      </c>
      <c r="CR3956" t="s">
        <v>1749</v>
      </c>
      <c r="CS3956">
        <v>0</v>
      </c>
      <c r="CT3956">
        <v>0</v>
      </c>
      <c r="CU3956">
        <v>0</v>
      </c>
    </row>
    <row r="3957" spans="2:99" x14ac:dyDescent="0.3">
      <c r="B3957" s="10" t="s">
        <v>5035</v>
      </c>
      <c r="C3957">
        <v>36</v>
      </c>
      <c r="E3957" s="18">
        <v>43952</v>
      </c>
      <c r="F3957" s="2">
        <v>44074</v>
      </c>
      <c r="G3957" t="s">
        <v>1743</v>
      </c>
      <c r="H3957" s="2">
        <v>44021</v>
      </c>
      <c r="I3957">
        <v>9</v>
      </c>
      <c r="J3957">
        <v>7</v>
      </c>
      <c r="K3957">
        <v>3</v>
      </c>
      <c r="L3957" s="17">
        <v>19</v>
      </c>
      <c r="M3957" s="17">
        <v>5841</v>
      </c>
      <c r="N3957" s="23">
        <v>3815</v>
      </c>
      <c r="O3957">
        <v>21</v>
      </c>
      <c r="P3957">
        <v>801.15</v>
      </c>
      <c r="Q3957">
        <v>0</v>
      </c>
      <c r="R3957">
        <v>0</v>
      </c>
      <c r="S3957">
        <v>0</v>
      </c>
      <c r="T3957">
        <v>0</v>
      </c>
      <c r="U3957">
        <v>0</v>
      </c>
      <c r="X3957" s="10" t="s">
        <v>6765</v>
      </c>
      <c r="Y3957" t="s">
        <v>520</v>
      </c>
      <c r="Z3957">
        <v>1</v>
      </c>
      <c r="AA3957">
        <v>-1</v>
      </c>
      <c r="AB3957">
        <v>0</v>
      </c>
      <c r="AC3957">
        <v>0</v>
      </c>
      <c r="AD3957">
        <v>0</v>
      </c>
      <c r="AE3957">
        <v>0</v>
      </c>
      <c r="AF3957">
        <v>0</v>
      </c>
      <c r="AG3957">
        <v>0</v>
      </c>
      <c r="AH3957">
        <v>0</v>
      </c>
      <c r="AI3957" t="s">
        <v>1650</v>
      </c>
      <c r="AQ3957">
        <v>19</v>
      </c>
      <c r="AY3957">
        <v>0</v>
      </c>
      <c r="AZ3957">
        <v>0</v>
      </c>
      <c r="BA3957">
        <v>0</v>
      </c>
      <c r="BB3957">
        <v>0</v>
      </c>
      <c r="BC3957">
        <v>0</v>
      </c>
      <c r="BD3957">
        <v>0</v>
      </c>
      <c r="BE3957">
        <v>0</v>
      </c>
      <c r="BF3957">
        <v>0</v>
      </c>
      <c r="BG3957">
        <v>4616.1499999999996</v>
      </c>
      <c r="BH3957">
        <v>0</v>
      </c>
      <c r="BJ3957">
        <v>0</v>
      </c>
      <c r="BK3957">
        <v>0</v>
      </c>
      <c r="BL3957">
        <v>0</v>
      </c>
      <c r="BM3957">
        <v>0</v>
      </c>
      <c r="BN3957">
        <v>0</v>
      </c>
      <c r="BO3957">
        <v>0</v>
      </c>
      <c r="BP3957">
        <v>-1</v>
      </c>
      <c r="BQ3957" s="10" t="s">
        <v>6766</v>
      </c>
      <c r="BR3957">
        <v>0</v>
      </c>
      <c r="BS3957">
        <v>1</v>
      </c>
      <c r="BU3957">
        <v>0</v>
      </c>
      <c r="BV3957" s="2">
        <v>44021</v>
      </c>
      <c r="BW3957">
        <v>0</v>
      </c>
      <c r="BY3957">
        <v>0</v>
      </c>
      <c r="BZ3957">
        <v>11011063</v>
      </c>
      <c r="CD3957">
        <v>0</v>
      </c>
      <c r="CE3957">
        <v>0</v>
      </c>
      <c r="CG3957">
        <v>1</v>
      </c>
      <c r="CI3957">
        <v>4303384</v>
      </c>
      <c r="CJ3957">
        <v>1</v>
      </c>
      <c r="CK3957" s="2">
        <v>44021</v>
      </c>
      <c r="CL3957">
        <v>0</v>
      </c>
      <c r="CM3957">
        <v>0</v>
      </c>
      <c r="CR3957" t="s">
        <v>1749</v>
      </c>
      <c r="CS3957">
        <v>0</v>
      </c>
      <c r="CT3957">
        <v>0</v>
      </c>
      <c r="CU3957">
        <v>0</v>
      </c>
    </row>
    <row r="3958" spans="2:99" x14ac:dyDescent="0.3">
      <c r="B3958" s="10" t="s">
        <v>5035</v>
      </c>
      <c r="C3958">
        <v>36</v>
      </c>
      <c r="E3958" s="18">
        <v>43952</v>
      </c>
      <c r="F3958" s="2">
        <v>44074</v>
      </c>
      <c r="G3958" t="s">
        <v>1743</v>
      </c>
      <c r="H3958" s="2">
        <v>44021</v>
      </c>
      <c r="I3958">
        <v>9</v>
      </c>
      <c r="J3958">
        <v>7</v>
      </c>
      <c r="K3958">
        <v>3</v>
      </c>
      <c r="L3958" s="17">
        <v>19</v>
      </c>
      <c r="M3958" s="17">
        <v>5842</v>
      </c>
      <c r="N3958" s="23">
        <v>5974.75</v>
      </c>
      <c r="O3958">
        <v>21</v>
      </c>
      <c r="P3958">
        <v>1254.7</v>
      </c>
      <c r="Q3958">
        <v>0</v>
      </c>
      <c r="R3958">
        <v>0</v>
      </c>
      <c r="S3958">
        <v>0</v>
      </c>
      <c r="T3958">
        <v>0</v>
      </c>
      <c r="U3958">
        <v>0</v>
      </c>
      <c r="X3958" s="10" t="s">
        <v>6767</v>
      </c>
      <c r="Y3958" t="s">
        <v>6768</v>
      </c>
      <c r="Z3958">
        <v>1</v>
      </c>
      <c r="AA3958">
        <v>-1</v>
      </c>
      <c r="AB3958">
        <v>0</v>
      </c>
      <c r="AC3958">
        <v>0</v>
      </c>
      <c r="AD3958">
        <v>0</v>
      </c>
      <c r="AE3958">
        <v>0</v>
      </c>
      <c r="AF3958">
        <v>0</v>
      </c>
      <c r="AG3958">
        <v>0</v>
      </c>
      <c r="AH3958">
        <v>0</v>
      </c>
      <c r="AI3958" t="s">
        <v>1650</v>
      </c>
      <c r="AQ3958">
        <v>19</v>
      </c>
      <c r="AY3958">
        <v>0</v>
      </c>
      <c r="AZ3958">
        <v>0</v>
      </c>
      <c r="BA3958">
        <v>0</v>
      </c>
      <c r="BB3958">
        <v>0</v>
      </c>
      <c r="BC3958">
        <v>0</v>
      </c>
      <c r="BD3958">
        <v>0</v>
      </c>
      <c r="BE3958">
        <v>0</v>
      </c>
      <c r="BF3958">
        <v>0</v>
      </c>
      <c r="BG3958">
        <v>7229.45</v>
      </c>
      <c r="BH3958">
        <v>0</v>
      </c>
      <c r="BJ3958">
        <v>0</v>
      </c>
      <c r="BK3958">
        <v>0</v>
      </c>
      <c r="BL3958">
        <v>0</v>
      </c>
      <c r="BM3958">
        <v>0</v>
      </c>
      <c r="BN3958">
        <v>0</v>
      </c>
      <c r="BO3958">
        <v>0</v>
      </c>
      <c r="BP3958">
        <v>-1</v>
      </c>
      <c r="BQ3958" s="10" t="s">
        <v>6769</v>
      </c>
      <c r="BR3958">
        <v>0</v>
      </c>
      <c r="BS3958">
        <v>1</v>
      </c>
      <c r="BU3958">
        <v>0</v>
      </c>
      <c r="BV3958" s="2">
        <v>44021</v>
      </c>
      <c r="BW3958">
        <v>0</v>
      </c>
      <c r="BY3958">
        <v>0</v>
      </c>
      <c r="BZ3958">
        <v>11011591</v>
      </c>
      <c r="CD3958">
        <v>0</v>
      </c>
      <c r="CE3958">
        <v>0</v>
      </c>
      <c r="CG3958">
        <v>1</v>
      </c>
      <c r="CI3958">
        <v>4303385</v>
      </c>
      <c r="CJ3958">
        <v>1</v>
      </c>
      <c r="CK3958" s="2">
        <v>44021</v>
      </c>
      <c r="CL3958">
        <v>0</v>
      </c>
      <c r="CM3958">
        <v>0</v>
      </c>
      <c r="CR3958" t="s">
        <v>1749</v>
      </c>
      <c r="CS3958">
        <v>0</v>
      </c>
      <c r="CT3958">
        <v>0</v>
      </c>
      <c r="CU3958">
        <v>0</v>
      </c>
    </row>
    <row r="3959" spans="2:99" x14ac:dyDescent="0.3">
      <c r="B3959" s="10" t="s">
        <v>5035</v>
      </c>
      <c r="C3959">
        <v>36</v>
      </c>
      <c r="E3959" s="18">
        <v>43952</v>
      </c>
      <c r="F3959" s="2">
        <v>44074</v>
      </c>
      <c r="G3959" t="s">
        <v>1743</v>
      </c>
      <c r="H3959" s="2">
        <v>44021</v>
      </c>
      <c r="I3959">
        <v>9</v>
      </c>
      <c r="J3959">
        <v>7</v>
      </c>
      <c r="K3959">
        <v>3</v>
      </c>
      <c r="L3959" s="17">
        <v>19</v>
      </c>
      <c r="M3959" s="17">
        <v>5843</v>
      </c>
      <c r="N3959" s="23">
        <v>3890.75</v>
      </c>
      <c r="O3959">
        <v>21</v>
      </c>
      <c r="P3959">
        <v>817.06</v>
      </c>
      <c r="Q3959">
        <v>0</v>
      </c>
      <c r="R3959">
        <v>0</v>
      </c>
      <c r="S3959">
        <v>0</v>
      </c>
      <c r="T3959">
        <v>0</v>
      </c>
      <c r="U3959">
        <v>0</v>
      </c>
      <c r="X3959" s="10" t="s">
        <v>6770</v>
      </c>
      <c r="Y3959" t="s">
        <v>561</v>
      </c>
      <c r="Z3959">
        <v>1</v>
      </c>
      <c r="AA3959">
        <v>-1</v>
      </c>
      <c r="AB3959">
        <v>0</v>
      </c>
      <c r="AC3959">
        <v>0</v>
      </c>
      <c r="AD3959">
        <v>0</v>
      </c>
      <c r="AE3959">
        <v>0</v>
      </c>
      <c r="AF3959">
        <v>0</v>
      </c>
      <c r="AG3959">
        <v>0</v>
      </c>
      <c r="AH3959">
        <v>0</v>
      </c>
      <c r="AI3959" t="s">
        <v>1650</v>
      </c>
      <c r="AQ3959">
        <v>19</v>
      </c>
      <c r="AY3959">
        <v>0</v>
      </c>
      <c r="AZ3959">
        <v>0</v>
      </c>
      <c r="BA3959">
        <v>0</v>
      </c>
      <c r="BB3959">
        <v>0</v>
      </c>
      <c r="BC3959">
        <v>0</v>
      </c>
      <c r="BD3959">
        <v>0</v>
      </c>
      <c r="BE3959">
        <v>0</v>
      </c>
      <c r="BF3959">
        <v>0</v>
      </c>
      <c r="BG3959">
        <v>4707.8100000000004</v>
      </c>
      <c r="BH3959">
        <v>0</v>
      </c>
      <c r="BJ3959">
        <v>0</v>
      </c>
      <c r="BK3959">
        <v>0</v>
      </c>
      <c r="BL3959">
        <v>0</v>
      </c>
      <c r="BM3959">
        <v>0</v>
      </c>
      <c r="BN3959">
        <v>0</v>
      </c>
      <c r="BO3959">
        <v>0</v>
      </c>
      <c r="BP3959">
        <v>-1</v>
      </c>
      <c r="BQ3959" s="10" t="s">
        <v>6771</v>
      </c>
      <c r="BR3959">
        <v>0</v>
      </c>
      <c r="BS3959">
        <v>1</v>
      </c>
      <c r="BU3959">
        <v>0</v>
      </c>
      <c r="BV3959" s="2">
        <v>44021</v>
      </c>
      <c r="BW3959">
        <v>0</v>
      </c>
      <c r="BY3959">
        <v>0</v>
      </c>
      <c r="BZ3959">
        <v>11011350</v>
      </c>
      <c r="CD3959">
        <v>0</v>
      </c>
      <c r="CE3959">
        <v>0</v>
      </c>
      <c r="CG3959">
        <v>1</v>
      </c>
      <c r="CI3959">
        <v>4303386</v>
      </c>
      <c r="CJ3959">
        <v>1</v>
      </c>
      <c r="CK3959" s="2">
        <v>44021</v>
      </c>
      <c r="CL3959">
        <v>0</v>
      </c>
      <c r="CM3959">
        <v>0</v>
      </c>
      <c r="CR3959" t="s">
        <v>1749</v>
      </c>
      <c r="CS3959">
        <v>0</v>
      </c>
      <c r="CT3959">
        <v>0</v>
      </c>
      <c r="CU3959">
        <v>0</v>
      </c>
    </row>
    <row r="3960" spans="2:99" x14ac:dyDescent="0.3">
      <c r="B3960" s="10" t="s">
        <v>5035</v>
      </c>
      <c r="C3960">
        <v>36</v>
      </c>
      <c r="E3960" s="18">
        <v>43952</v>
      </c>
      <c r="F3960" s="2">
        <v>44074</v>
      </c>
      <c r="G3960" t="s">
        <v>1743</v>
      </c>
      <c r="H3960" s="2">
        <v>44021</v>
      </c>
      <c r="I3960">
        <v>9</v>
      </c>
      <c r="J3960">
        <v>7</v>
      </c>
      <c r="K3960">
        <v>3</v>
      </c>
      <c r="L3960" s="17">
        <v>19</v>
      </c>
      <c r="M3960" s="17">
        <v>5844</v>
      </c>
      <c r="N3960" s="23">
        <v>1235</v>
      </c>
      <c r="O3960">
        <v>21</v>
      </c>
      <c r="P3960">
        <v>259.35000000000002</v>
      </c>
      <c r="Q3960">
        <v>0</v>
      </c>
      <c r="R3960">
        <v>0</v>
      </c>
      <c r="S3960">
        <v>0</v>
      </c>
      <c r="T3960">
        <v>0</v>
      </c>
      <c r="U3960">
        <v>0</v>
      </c>
      <c r="X3960" s="10" t="s">
        <v>4633</v>
      </c>
      <c r="Y3960" t="s">
        <v>1479</v>
      </c>
      <c r="Z3960">
        <v>1</v>
      </c>
      <c r="AA3960">
        <v>-1</v>
      </c>
      <c r="AB3960">
        <v>0</v>
      </c>
      <c r="AC3960">
        <v>0</v>
      </c>
      <c r="AD3960">
        <v>0</v>
      </c>
      <c r="AE3960">
        <v>0</v>
      </c>
      <c r="AF3960">
        <v>0</v>
      </c>
      <c r="AG3960">
        <v>0</v>
      </c>
      <c r="AH3960">
        <v>0</v>
      </c>
      <c r="AI3960" t="s">
        <v>1650</v>
      </c>
      <c r="AQ3960">
        <v>19</v>
      </c>
      <c r="AY3960">
        <v>0</v>
      </c>
      <c r="AZ3960">
        <v>0</v>
      </c>
      <c r="BA3960">
        <v>0</v>
      </c>
      <c r="BB3960">
        <v>0</v>
      </c>
      <c r="BC3960">
        <v>0</v>
      </c>
      <c r="BD3960">
        <v>0</v>
      </c>
      <c r="BE3960">
        <v>0</v>
      </c>
      <c r="BF3960">
        <v>0</v>
      </c>
      <c r="BG3960">
        <v>1494.35</v>
      </c>
      <c r="BH3960">
        <v>0</v>
      </c>
      <c r="BJ3960">
        <v>0</v>
      </c>
      <c r="BK3960">
        <v>0</v>
      </c>
      <c r="BL3960">
        <v>0</v>
      </c>
      <c r="BM3960">
        <v>0</v>
      </c>
      <c r="BN3960">
        <v>0</v>
      </c>
      <c r="BO3960">
        <v>0</v>
      </c>
      <c r="BP3960">
        <v>-1</v>
      </c>
      <c r="BQ3960" s="10" t="s">
        <v>6772</v>
      </c>
      <c r="BR3960">
        <v>0</v>
      </c>
      <c r="BS3960">
        <v>1</v>
      </c>
      <c r="BU3960">
        <v>0</v>
      </c>
      <c r="BV3960" s="2">
        <v>44021</v>
      </c>
      <c r="BW3960">
        <v>0</v>
      </c>
      <c r="BY3960">
        <v>0</v>
      </c>
      <c r="BZ3960">
        <v>11011648</v>
      </c>
      <c r="CD3960">
        <v>0</v>
      </c>
      <c r="CE3960">
        <v>0</v>
      </c>
      <c r="CG3960">
        <v>1</v>
      </c>
      <c r="CI3960">
        <v>4303349</v>
      </c>
      <c r="CJ3960">
        <v>3</v>
      </c>
      <c r="CK3960" s="2">
        <v>44021</v>
      </c>
      <c r="CL3960">
        <v>0</v>
      </c>
      <c r="CM3960">
        <v>0</v>
      </c>
      <c r="CR3960" t="s">
        <v>1749</v>
      </c>
      <c r="CS3960">
        <v>0</v>
      </c>
      <c r="CT3960">
        <v>0</v>
      </c>
      <c r="CU3960">
        <v>0</v>
      </c>
    </row>
    <row r="3961" spans="2:99" x14ac:dyDescent="0.3">
      <c r="B3961" s="10" t="s">
        <v>5035</v>
      </c>
      <c r="C3961">
        <v>36</v>
      </c>
      <c r="E3961" s="18">
        <v>43952</v>
      </c>
      <c r="F3961" s="2">
        <v>44074</v>
      </c>
      <c r="G3961" t="s">
        <v>1743</v>
      </c>
      <c r="H3961" s="2">
        <v>44021</v>
      </c>
      <c r="I3961">
        <v>9</v>
      </c>
      <c r="J3961">
        <v>7</v>
      </c>
      <c r="K3961">
        <v>3</v>
      </c>
      <c r="L3961" s="17">
        <v>19</v>
      </c>
      <c r="M3961" s="17">
        <v>5845</v>
      </c>
      <c r="N3961" s="23">
        <v>1700</v>
      </c>
      <c r="O3961">
        <v>21</v>
      </c>
      <c r="P3961">
        <v>357</v>
      </c>
      <c r="Q3961">
        <v>0</v>
      </c>
      <c r="R3961">
        <v>0</v>
      </c>
      <c r="S3961">
        <v>0</v>
      </c>
      <c r="T3961">
        <v>0</v>
      </c>
      <c r="U3961">
        <v>0</v>
      </c>
      <c r="X3961" s="10" t="s">
        <v>6116</v>
      </c>
      <c r="Y3961" t="s">
        <v>6117</v>
      </c>
      <c r="Z3961">
        <v>1</v>
      </c>
      <c r="AA3961">
        <v>-1</v>
      </c>
      <c r="AB3961">
        <v>0</v>
      </c>
      <c r="AC3961">
        <v>0</v>
      </c>
      <c r="AD3961">
        <v>0</v>
      </c>
      <c r="AE3961">
        <v>0</v>
      </c>
      <c r="AF3961">
        <v>0</v>
      </c>
      <c r="AG3961">
        <v>0</v>
      </c>
      <c r="AH3961">
        <v>0</v>
      </c>
      <c r="AI3961" t="s">
        <v>1650</v>
      </c>
      <c r="AQ3961">
        <v>19</v>
      </c>
      <c r="AY3961">
        <v>0</v>
      </c>
      <c r="AZ3961">
        <v>0</v>
      </c>
      <c r="BA3961">
        <v>0</v>
      </c>
      <c r="BB3961">
        <v>0</v>
      </c>
      <c r="BC3961">
        <v>0</v>
      </c>
      <c r="BD3961">
        <v>0</v>
      </c>
      <c r="BE3961">
        <v>0</v>
      </c>
      <c r="BF3961">
        <v>0</v>
      </c>
      <c r="BG3961">
        <v>2057</v>
      </c>
      <c r="BH3961">
        <v>0</v>
      </c>
      <c r="BJ3961">
        <v>0</v>
      </c>
      <c r="BK3961">
        <v>0</v>
      </c>
      <c r="BL3961">
        <v>0</v>
      </c>
      <c r="BM3961">
        <v>0</v>
      </c>
      <c r="BN3961">
        <v>0</v>
      </c>
      <c r="BO3961">
        <v>0</v>
      </c>
      <c r="BP3961">
        <v>-1</v>
      </c>
      <c r="BQ3961" s="10" t="s">
        <v>6773</v>
      </c>
      <c r="BR3961">
        <v>0</v>
      </c>
      <c r="BS3961">
        <v>1</v>
      </c>
      <c r="BU3961">
        <v>0</v>
      </c>
      <c r="BV3961" s="2">
        <v>44021</v>
      </c>
      <c r="BW3961">
        <v>0</v>
      </c>
      <c r="BY3961">
        <v>0</v>
      </c>
      <c r="BZ3961">
        <v>11011738</v>
      </c>
      <c r="CD3961">
        <v>0</v>
      </c>
      <c r="CE3961">
        <v>0</v>
      </c>
      <c r="CG3961">
        <v>1</v>
      </c>
      <c r="CI3961">
        <v>4302837</v>
      </c>
      <c r="CJ3961">
        <v>3</v>
      </c>
      <c r="CK3961" s="2">
        <v>44021</v>
      </c>
      <c r="CL3961">
        <v>0</v>
      </c>
      <c r="CM3961">
        <v>0</v>
      </c>
      <c r="CR3961" t="s">
        <v>1749</v>
      </c>
      <c r="CS3961">
        <v>0</v>
      </c>
      <c r="CT3961">
        <v>0</v>
      </c>
      <c r="CU3961">
        <v>0</v>
      </c>
    </row>
    <row r="3962" spans="2:99" x14ac:dyDescent="0.3">
      <c r="B3962" s="10" t="s">
        <v>5035</v>
      </c>
      <c r="C3962">
        <v>36</v>
      </c>
      <c r="E3962" s="18">
        <v>43952</v>
      </c>
      <c r="F3962" s="2">
        <v>44074</v>
      </c>
      <c r="G3962" t="s">
        <v>1743</v>
      </c>
      <c r="H3962" s="2">
        <v>44021</v>
      </c>
      <c r="I3962">
        <v>9</v>
      </c>
      <c r="J3962">
        <v>7</v>
      </c>
      <c r="K3962">
        <v>3</v>
      </c>
      <c r="L3962" s="17">
        <v>19</v>
      </c>
      <c r="M3962" s="17">
        <v>5846</v>
      </c>
      <c r="N3962" s="23">
        <v>12.98</v>
      </c>
      <c r="O3962">
        <v>21</v>
      </c>
      <c r="P3962">
        <v>2.73</v>
      </c>
      <c r="Q3962">
        <v>0</v>
      </c>
      <c r="R3962">
        <v>0</v>
      </c>
      <c r="S3962">
        <v>0</v>
      </c>
      <c r="T3962">
        <v>0</v>
      </c>
      <c r="U3962">
        <v>0</v>
      </c>
      <c r="X3962" s="10" t="s">
        <v>5645</v>
      </c>
      <c r="Y3962" t="s">
        <v>5646</v>
      </c>
      <c r="Z3962">
        <v>1</v>
      </c>
      <c r="AA3962">
        <v>-1</v>
      </c>
      <c r="AB3962">
        <v>0</v>
      </c>
      <c r="AC3962">
        <v>0</v>
      </c>
      <c r="AD3962">
        <v>0</v>
      </c>
      <c r="AE3962">
        <v>0</v>
      </c>
      <c r="AF3962">
        <v>0</v>
      </c>
      <c r="AG3962">
        <v>0</v>
      </c>
      <c r="AH3962">
        <v>0</v>
      </c>
      <c r="AI3962" t="s">
        <v>1650</v>
      </c>
      <c r="AQ3962">
        <v>19</v>
      </c>
      <c r="AY3962">
        <v>0</v>
      </c>
      <c r="AZ3962">
        <v>0</v>
      </c>
      <c r="BA3962">
        <v>0</v>
      </c>
      <c r="BB3962">
        <v>0</v>
      </c>
      <c r="BC3962">
        <v>0</v>
      </c>
      <c r="BD3962">
        <v>0</v>
      </c>
      <c r="BE3962">
        <v>0</v>
      </c>
      <c r="BF3962">
        <v>0</v>
      </c>
      <c r="BG3962">
        <v>15.71</v>
      </c>
      <c r="BH3962">
        <v>0</v>
      </c>
      <c r="BJ3962">
        <v>0</v>
      </c>
      <c r="BK3962">
        <v>0</v>
      </c>
      <c r="BL3962">
        <v>0</v>
      </c>
      <c r="BM3962">
        <v>0</v>
      </c>
      <c r="BN3962">
        <v>0</v>
      </c>
      <c r="BO3962">
        <v>0</v>
      </c>
      <c r="BP3962">
        <v>-1</v>
      </c>
      <c r="BQ3962" s="10" t="s">
        <v>6774</v>
      </c>
      <c r="BR3962">
        <v>0</v>
      </c>
      <c r="BS3962">
        <v>1</v>
      </c>
      <c r="BU3962">
        <v>0</v>
      </c>
      <c r="BV3962" s="2">
        <v>44021</v>
      </c>
      <c r="BW3962">
        <v>0</v>
      </c>
      <c r="BY3962">
        <v>0</v>
      </c>
      <c r="BZ3962">
        <v>11011396</v>
      </c>
      <c r="CD3962">
        <v>0</v>
      </c>
      <c r="CE3962">
        <v>0</v>
      </c>
      <c r="CG3962">
        <v>1</v>
      </c>
      <c r="CI3962">
        <v>4303359</v>
      </c>
      <c r="CJ3962">
        <v>1</v>
      </c>
      <c r="CK3962" s="2">
        <v>44021</v>
      </c>
      <c r="CL3962">
        <v>0</v>
      </c>
      <c r="CM3962">
        <v>0</v>
      </c>
      <c r="CR3962" t="s">
        <v>1749</v>
      </c>
      <c r="CS3962">
        <v>0</v>
      </c>
      <c r="CT3962">
        <v>0</v>
      </c>
      <c r="CU3962">
        <v>0</v>
      </c>
    </row>
    <row r="3963" spans="2:99" x14ac:dyDescent="0.3">
      <c r="B3963" s="10" t="s">
        <v>5035</v>
      </c>
      <c r="C3963">
        <v>36</v>
      </c>
      <c r="E3963" s="18">
        <v>43952</v>
      </c>
      <c r="F3963" s="2">
        <v>44074</v>
      </c>
      <c r="G3963" t="s">
        <v>1743</v>
      </c>
      <c r="H3963" s="2">
        <v>44021</v>
      </c>
      <c r="I3963">
        <v>9</v>
      </c>
      <c r="J3963">
        <v>7</v>
      </c>
      <c r="K3963">
        <v>3</v>
      </c>
      <c r="L3963" s="17">
        <v>19</v>
      </c>
      <c r="M3963" s="17">
        <v>5847</v>
      </c>
      <c r="N3963" s="23">
        <v>180</v>
      </c>
      <c r="O3963">
        <v>21</v>
      </c>
      <c r="P3963">
        <v>37.799999999999997</v>
      </c>
      <c r="Q3963">
        <v>0</v>
      </c>
      <c r="R3963">
        <v>0</v>
      </c>
      <c r="S3963">
        <v>0</v>
      </c>
      <c r="T3963">
        <v>0</v>
      </c>
      <c r="U3963">
        <v>0</v>
      </c>
      <c r="X3963" s="10" t="s">
        <v>2495</v>
      </c>
      <c r="Y3963" t="s">
        <v>1488</v>
      </c>
      <c r="Z3963">
        <v>1</v>
      </c>
      <c r="AA3963">
        <v>-1</v>
      </c>
      <c r="AB3963">
        <v>0</v>
      </c>
      <c r="AC3963">
        <v>0</v>
      </c>
      <c r="AD3963">
        <v>0</v>
      </c>
      <c r="AE3963">
        <v>0</v>
      </c>
      <c r="AF3963">
        <v>0</v>
      </c>
      <c r="AG3963">
        <v>0</v>
      </c>
      <c r="AH3963">
        <v>0</v>
      </c>
      <c r="AI3963" t="s">
        <v>1650</v>
      </c>
      <c r="AQ3963">
        <v>19</v>
      </c>
      <c r="AY3963">
        <v>0</v>
      </c>
      <c r="AZ3963">
        <v>0</v>
      </c>
      <c r="BA3963">
        <v>0</v>
      </c>
      <c r="BB3963">
        <v>0</v>
      </c>
      <c r="BC3963">
        <v>0</v>
      </c>
      <c r="BD3963">
        <v>0</v>
      </c>
      <c r="BE3963">
        <v>0</v>
      </c>
      <c r="BF3963">
        <v>0</v>
      </c>
      <c r="BG3963">
        <v>217.8</v>
      </c>
      <c r="BH3963">
        <v>0</v>
      </c>
      <c r="BJ3963">
        <v>0</v>
      </c>
      <c r="BK3963">
        <v>0</v>
      </c>
      <c r="BL3963">
        <v>0</v>
      </c>
      <c r="BM3963">
        <v>0</v>
      </c>
      <c r="BN3963">
        <v>0</v>
      </c>
      <c r="BO3963">
        <v>0</v>
      </c>
      <c r="BP3963">
        <v>-1</v>
      </c>
      <c r="BQ3963" s="10" t="s">
        <v>6775</v>
      </c>
      <c r="BR3963">
        <v>0</v>
      </c>
      <c r="BS3963">
        <v>1</v>
      </c>
      <c r="BU3963">
        <v>0</v>
      </c>
      <c r="BV3963" s="2">
        <v>44021</v>
      </c>
      <c r="BW3963">
        <v>0</v>
      </c>
      <c r="BY3963">
        <v>0</v>
      </c>
      <c r="BZ3963">
        <v>11011677</v>
      </c>
      <c r="CD3963">
        <v>0</v>
      </c>
      <c r="CE3963">
        <v>0</v>
      </c>
      <c r="CG3963">
        <v>1</v>
      </c>
      <c r="CI3963">
        <v>4303268</v>
      </c>
      <c r="CJ3963">
        <v>3</v>
      </c>
      <c r="CK3963" s="2">
        <v>44021</v>
      </c>
      <c r="CL3963">
        <v>0</v>
      </c>
      <c r="CM3963">
        <v>0</v>
      </c>
      <c r="CR3963" t="s">
        <v>1749</v>
      </c>
      <c r="CS3963">
        <v>0</v>
      </c>
      <c r="CT3963">
        <v>0</v>
      </c>
      <c r="CU3963">
        <v>0</v>
      </c>
    </row>
    <row r="3964" spans="2:99" x14ac:dyDescent="0.3">
      <c r="B3964" s="10" t="s">
        <v>5035</v>
      </c>
      <c r="C3964">
        <v>36</v>
      </c>
      <c r="E3964" s="18">
        <v>43952</v>
      </c>
      <c r="F3964" s="2">
        <v>44074</v>
      </c>
      <c r="G3964" t="s">
        <v>1743</v>
      </c>
      <c r="H3964" s="2">
        <v>44021</v>
      </c>
      <c r="I3964">
        <v>9</v>
      </c>
      <c r="J3964">
        <v>7</v>
      </c>
      <c r="K3964">
        <v>3</v>
      </c>
      <c r="L3964" s="17">
        <v>19</v>
      </c>
      <c r="M3964" s="17">
        <v>5848</v>
      </c>
      <c r="N3964" s="23">
        <v>2150.35</v>
      </c>
      <c r="O3964">
        <v>21</v>
      </c>
      <c r="P3964">
        <v>451.57</v>
      </c>
      <c r="Q3964">
        <v>0</v>
      </c>
      <c r="R3964">
        <v>0</v>
      </c>
      <c r="S3964">
        <v>0</v>
      </c>
      <c r="T3964">
        <v>0</v>
      </c>
      <c r="U3964">
        <v>0</v>
      </c>
      <c r="X3964" s="10" t="s">
        <v>2730</v>
      </c>
      <c r="Y3964" t="s">
        <v>761</v>
      </c>
      <c r="Z3964">
        <v>1</v>
      </c>
      <c r="AA3964">
        <v>-1</v>
      </c>
      <c r="AB3964">
        <v>0</v>
      </c>
      <c r="AC3964">
        <v>0</v>
      </c>
      <c r="AD3964">
        <v>0</v>
      </c>
      <c r="AE3964">
        <v>0</v>
      </c>
      <c r="AF3964">
        <v>0</v>
      </c>
      <c r="AG3964">
        <v>0</v>
      </c>
      <c r="AH3964">
        <v>0</v>
      </c>
      <c r="AI3964" t="s">
        <v>1650</v>
      </c>
      <c r="AQ3964">
        <v>19</v>
      </c>
      <c r="AY3964">
        <v>0</v>
      </c>
      <c r="AZ3964">
        <v>0</v>
      </c>
      <c r="BA3964">
        <v>0</v>
      </c>
      <c r="BB3964">
        <v>0</v>
      </c>
      <c r="BC3964">
        <v>0</v>
      </c>
      <c r="BD3964">
        <v>0</v>
      </c>
      <c r="BE3964">
        <v>0</v>
      </c>
      <c r="BF3964">
        <v>0</v>
      </c>
      <c r="BG3964">
        <v>2601.92</v>
      </c>
      <c r="BH3964">
        <v>0</v>
      </c>
      <c r="BJ3964">
        <v>0</v>
      </c>
      <c r="BK3964">
        <v>0</v>
      </c>
      <c r="BL3964">
        <v>0</v>
      </c>
      <c r="BM3964">
        <v>0</v>
      </c>
      <c r="BN3964">
        <v>0</v>
      </c>
      <c r="BO3964">
        <v>0</v>
      </c>
      <c r="BP3964">
        <v>-1</v>
      </c>
      <c r="BQ3964" s="10" t="s">
        <v>6776</v>
      </c>
      <c r="BR3964">
        <v>0</v>
      </c>
      <c r="BS3964">
        <v>1</v>
      </c>
      <c r="BU3964">
        <v>0</v>
      </c>
      <c r="BV3964" s="2">
        <v>44021</v>
      </c>
      <c r="BW3964">
        <v>0</v>
      </c>
      <c r="BY3964">
        <v>0</v>
      </c>
      <c r="BZ3964">
        <v>11011623</v>
      </c>
      <c r="CD3964">
        <v>0</v>
      </c>
      <c r="CE3964">
        <v>0</v>
      </c>
      <c r="CG3964">
        <v>1</v>
      </c>
      <c r="CI3964">
        <v>4303271</v>
      </c>
      <c r="CJ3964">
        <v>1</v>
      </c>
      <c r="CK3964" s="2">
        <v>44021</v>
      </c>
      <c r="CL3964">
        <v>0</v>
      </c>
      <c r="CM3964">
        <v>0</v>
      </c>
      <c r="CR3964" t="s">
        <v>1749</v>
      </c>
      <c r="CS3964">
        <v>0</v>
      </c>
      <c r="CT3964">
        <v>0</v>
      </c>
      <c r="CU3964">
        <v>0</v>
      </c>
    </row>
    <row r="3965" spans="2:99" x14ac:dyDescent="0.3">
      <c r="B3965" s="10" t="s">
        <v>5035</v>
      </c>
      <c r="C3965">
        <v>36</v>
      </c>
      <c r="E3965" s="18">
        <v>43952</v>
      </c>
      <c r="F3965" s="2">
        <v>44074</v>
      </c>
      <c r="G3965" t="s">
        <v>1743</v>
      </c>
      <c r="H3965" s="2">
        <v>44021</v>
      </c>
      <c r="I3965">
        <v>9</v>
      </c>
      <c r="J3965">
        <v>7</v>
      </c>
      <c r="K3965">
        <v>3</v>
      </c>
      <c r="L3965" s="17">
        <v>19</v>
      </c>
      <c r="M3965" s="17">
        <v>5849</v>
      </c>
      <c r="N3965" s="23">
        <v>510</v>
      </c>
      <c r="O3965">
        <v>21</v>
      </c>
      <c r="P3965">
        <v>107.1</v>
      </c>
      <c r="Q3965">
        <v>0</v>
      </c>
      <c r="R3965">
        <v>0</v>
      </c>
      <c r="S3965">
        <v>0</v>
      </c>
      <c r="T3965">
        <v>0</v>
      </c>
      <c r="U3965">
        <v>0</v>
      </c>
      <c r="X3965" s="10" t="s">
        <v>4859</v>
      </c>
      <c r="Y3965" t="s">
        <v>4860</v>
      </c>
      <c r="Z3965">
        <v>1</v>
      </c>
      <c r="AA3965">
        <v>-1</v>
      </c>
      <c r="AB3965">
        <v>0</v>
      </c>
      <c r="AC3965">
        <v>0</v>
      </c>
      <c r="AD3965">
        <v>0</v>
      </c>
      <c r="AE3965">
        <v>0</v>
      </c>
      <c r="AF3965">
        <v>0</v>
      </c>
      <c r="AG3965">
        <v>0</v>
      </c>
      <c r="AH3965">
        <v>0</v>
      </c>
      <c r="AI3965" t="s">
        <v>1650</v>
      </c>
      <c r="AQ3965">
        <v>19</v>
      </c>
      <c r="AY3965">
        <v>0</v>
      </c>
      <c r="AZ3965">
        <v>0</v>
      </c>
      <c r="BA3965">
        <v>0</v>
      </c>
      <c r="BB3965">
        <v>0</v>
      </c>
      <c r="BC3965">
        <v>0</v>
      </c>
      <c r="BD3965">
        <v>0</v>
      </c>
      <c r="BE3965">
        <v>0</v>
      </c>
      <c r="BF3965">
        <v>0</v>
      </c>
      <c r="BG3965">
        <v>617.1</v>
      </c>
      <c r="BH3965">
        <v>0</v>
      </c>
      <c r="BJ3965">
        <v>0</v>
      </c>
      <c r="BK3965">
        <v>0</v>
      </c>
      <c r="BL3965">
        <v>0</v>
      </c>
      <c r="BM3965">
        <v>0</v>
      </c>
      <c r="BN3965">
        <v>0</v>
      </c>
      <c r="BO3965">
        <v>0</v>
      </c>
      <c r="BP3965">
        <v>-1</v>
      </c>
      <c r="BQ3965" s="10" t="s">
        <v>6777</v>
      </c>
      <c r="BR3965">
        <v>0</v>
      </c>
      <c r="BS3965">
        <v>1</v>
      </c>
      <c r="BU3965">
        <v>0</v>
      </c>
      <c r="BV3965" s="2">
        <v>44021</v>
      </c>
      <c r="BW3965">
        <v>0</v>
      </c>
      <c r="BY3965">
        <v>0</v>
      </c>
      <c r="BZ3965">
        <v>11011596</v>
      </c>
      <c r="CD3965">
        <v>0</v>
      </c>
      <c r="CE3965">
        <v>0</v>
      </c>
      <c r="CG3965">
        <v>1</v>
      </c>
      <c r="CI3965">
        <v>4303362</v>
      </c>
      <c r="CJ3965">
        <v>1</v>
      </c>
      <c r="CK3965" s="2">
        <v>44021</v>
      </c>
      <c r="CL3965">
        <v>0</v>
      </c>
      <c r="CM3965">
        <v>0</v>
      </c>
      <c r="CR3965" t="s">
        <v>1749</v>
      </c>
      <c r="CS3965">
        <v>0</v>
      </c>
      <c r="CT3965">
        <v>0</v>
      </c>
      <c r="CU3965">
        <v>0</v>
      </c>
    </row>
    <row r="3966" spans="2:99" x14ac:dyDescent="0.3">
      <c r="B3966" s="10" t="s">
        <v>5035</v>
      </c>
      <c r="C3966">
        <v>36</v>
      </c>
      <c r="E3966" s="18">
        <v>43952</v>
      </c>
      <c r="F3966" s="2">
        <v>44074</v>
      </c>
      <c r="G3966" t="s">
        <v>1743</v>
      </c>
      <c r="H3966" s="2">
        <v>44021</v>
      </c>
      <c r="I3966">
        <v>9</v>
      </c>
      <c r="J3966">
        <v>7</v>
      </c>
      <c r="K3966">
        <v>3</v>
      </c>
      <c r="L3966" s="17">
        <v>19</v>
      </c>
      <c r="M3966" s="17">
        <v>5850</v>
      </c>
      <c r="N3966" s="23">
        <v>900</v>
      </c>
      <c r="O3966">
        <v>21</v>
      </c>
      <c r="P3966">
        <v>189</v>
      </c>
      <c r="Q3966">
        <v>0</v>
      </c>
      <c r="R3966">
        <v>0</v>
      </c>
      <c r="S3966">
        <v>0</v>
      </c>
      <c r="T3966">
        <v>0</v>
      </c>
      <c r="U3966">
        <v>0</v>
      </c>
      <c r="X3966" s="10" t="s">
        <v>1799</v>
      </c>
      <c r="Y3966" t="s">
        <v>1162</v>
      </c>
      <c r="Z3966">
        <v>1</v>
      </c>
      <c r="AA3966">
        <v>-1</v>
      </c>
      <c r="AB3966">
        <v>0</v>
      </c>
      <c r="AC3966">
        <v>0</v>
      </c>
      <c r="AD3966">
        <v>0</v>
      </c>
      <c r="AE3966">
        <v>0</v>
      </c>
      <c r="AF3966">
        <v>0</v>
      </c>
      <c r="AG3966">
        <v>0</v>
      </c>
      <c r="AH3966">
        <v>0</v>
      </c>
      <c r="AI3966" t="s">
        <v>1650</v>
      </c>
      <c r="AQ3966">
        <v>19</v>
      </c>
      <c r="AY3966">
        <v>0</v>
      </c>
      <c r="AZ3966">
        <v>0</v>
      </c>
      <c r="BA3966">
        <v>0</v>
      </c>
      <c r="BB3966">
        <v>0</v>
      </c>
      <c r="BC3966">
        <v>0</v>
      </c>
      <c r="BD3966">
        <v>0</v>
      </c>
      <c r="BE3966">
        <v>0</v>
      </c>
      <c r="BF3966">
        <v>0</v>
      </c>
      <c r="BG3966">
        <v>1089</v>
      </c>
      <c r="BH3966">
        <v>0</v>
      </c>
      <c r="BJ3966">
        <v>0</v>
      </c>
      <c r="BK3966">
        <v>0</v>
      </c>
      <c r="BL3966">
        <v>0</v>
      </c>
      <c r="BM3966">
        <v>0</v>
      </c>
      <c r="BN3966">
        <v>0</v>
      </c>
      <c r="BO3966">
        <v>0</v>
      </c>
      <c r="BP3966">
        <v>-1</v>
      </c>
      <c r="BQ3966" s="10" t="s">
        <v>6778</v>
      </c>
      <c r="BR3966">
        <v>0</v>
      </c>
      <c r="BS3966">
        <v>1</v>
      </c>
      <c r="BU3966">
        <v>0</v>
      </c>
      <c r="BV3966" s="2">
        <v>44021</v>
      </c>
      <c r="BW3966">
        <v>0</v>
      </c>
      <c r="BY3966">
        <v>0</v>
      </c>
      <c r="BZ3966">
        <v>11011263</v>
      </c>
      <c r="CD3966">
        <v>0</v>
      </c>
      <c r="CE3966">
        <v>0</v>
      </c>
      <c r="CG3966">
        <v>1</v>
      </c>
      <c r="CI3966">
        <v>4302076</v>
      </c>
      <c r="CJ3966">
        <v>1</v>
      </c>
      <c r="CK3966" s="2">
        <v>44021</v>
      </c>
      <c r="CL3966">
        <v>0</v>
      </c>
      <c r="CM3966">
        <v>0</v>
      </c>
      <c r="CR3966" t="s">
        <v>1749</v>
      </c>
      <c r="CS3966">
        <v>0</v>
      </c>
      <c r="CT3966">
        <v>0</v>
      </c>
      <c r="CU3966">
        <v>0</v>
      </c>
    </row>
    <row r="3967" spans="2:99" x14ac:dyDescent="0.3">
      <c r="B3967" s="10" t="s">
        <v>5035</v>
      </c>
      <c r="C3967">
        <v>36</v>
      </c>
      <c r="E3967" s="18">
        <v>43952</v>
      </c>
      <c r="F3967" s="2">
        <v>44074</v>
      </c>
      <c r="G3967" t="s">
        <v>1743</v>
      </c>
      <c r="H3967" s="2">
        <v>44021</v>
      </c>
      <c r="I3967">
        <v>9</v>
      </c>
      <c r="J3967">
        <v>7</v>
      </c>
      <c r="K3967">
        <v>3</v>
      </c>
      <c r="L3967" s="17">
        <v>19</v>
      </c>
      <c r="M3967" s="17">
        <v>5851</v>
      </c>
      <c r="N3967" s="23">
        <v>840</v>
      </c>
      <c r="O3967">
        <v>21</v>
      </c>
      <c r="P3967">
        <v>176.4</v>
      </c>
      <c r="Q3967">
        <v>0</v>
      </c>
      <c r="R3967">
        <v>0</v>
      </c>
      <c r="S3967">
        <v>0</v>
      </c>
      <c r="T3967">
        <v>0</v>
      </c>
      <c r="U3967">
        <v>0</v>
      </c>
      <c r="X3967" s="10" t="s">
        <v>2301</v>
      </c>
      <c r="Y3967" t="s">
        <v>934</v>
      </c>
      <c r="Z3967">
        <v>1</v>
      </c>
      <c r="AA3967">
        <v>-1</v>
      </c>
      <c r="AB3967">
        <v>0</v>
      </c>
      <c r="AC3967">
        <v>0</v>
      </c>
      <c r="AD3967">
        <v>0</v>
      </c>
      <c r="AE3967">
        <v>0</v>
      </c>
      <c r="AF3967">
        <v>0</v>
      </c>
      <c r="AG3967">
        <v>0</v>
      </c>
      <c r="AH3967">
        <v>0</v>
      </c>
      <c r="AI3967" t="s">
        <v>1650</v>
      </c>
      <c r="AQ3967">
        <v>19</v>
      </c>
      <c r="AY3967">
        <v>0</v>
      </c>
      <c r="AZ3967">
        <v>0</v>
      </c>
      <c r="BA3967">
        <v>0</v>
      </c>
      <c r="BB3967">
        <v>0</v>
      </c>
      <c r="BC3967">
        <v>0</v>
      </c>
      <c r="BD3967">
        <v>0</v>
      </c>
      <c r="BE3967">
        <v>0</v>
      </c>
      <c r="BF3967">
        <v>0</v>
      </c>
      <c r="BG3967">
        <v>1016.4</v>
      </c>
      <c r="BH3967">
        <v>0</v>
      </c>
      <c r="BJ3967">
        <v>0</v>
      </c>
      <c r="BK3967">
        <v>0</v>
      </c>
      <c r="BL3967">
        <v>0</v>
      </c>
      <c r="BM3967">
        <v>0</v>
      </c>
      <c r="BN3967">
        <v>0</v>
      </c>
      <c r="BO3967">
        <v>0</v>
      </c>
      <c r="BP3967">
        <v>-1</v>
      </c>
      <c r="BQ3967" s="10" t="s">
        <v>6779</v>
      </c>
      <c r="BR3967">
        <v>0</v>
      </c>
      <c r="BS3967">
        <v>1</v>
      </c>
      <c r="BU3967">
        <v>0</v>
      </c>
      <c r="BV3967" s="2">
        <v>44021</v>
      </c>
      <c r="BW3967">
        <v>0</v>
      </c>
      <c r="BY3967">
        <v>0</v>
      </c>
      <c r="BZ3967">
        <v>11011318</v>
      </c>
      <c r="CD3967">
        <v>0</v>
      </c>
      <c r="CE3967">
        <v>0</v>
      </c>
      <c r="CG3967">
        <v>1</v>
      </c>
      <c r="CI3967">
        <v>4303126</v>
      </c>
      <c r="CJ3967">
        <v>1</v>
      </c>
      <c r="CK3967" s="2">
        <v>44021</v>
      </c>
      <c r="CL3967">
        <v>0</v>
      </c>
      <c r="CM3967">
        <v>0</v>
      </c>
      <c r="CR3967" t="s">
        <v>1749</v>
      </c>
      <c r="CS3967">
        <v>0</v>
      </c>
      <c r="CT3967">
        <v>0</v>
      </c>
      <c r="CU3967">
        <v>0</v>
      </c>
    </row>
    <row r="3968" spans="2:99" x14ac:dyDescent="0.3">
      <c r="B3968" s="10" t="s">
        <v>5035</v>
      </c>
      <c r="C3968">
        <v>36</v>
      </c>
      <c r="E3968" s="18">
        <v>43952</v>
      </c>
      <c r="F3968" s="2">
        <v>44074</v>
      </c>
      <c r="G3968" t="s">
        <v>1743</v>
      </c>
      <c r="H3968" s="2">
        <v>44021</v>
      </c>
      <c r="I3968">
        <v>9</v>
      </c>
      <c r="J3968">
        <v>7</v>
      </c>
      <c r="K3968">
        <v>3</v>
      </c>
      <c r="L3968" s="17">
        <v>19</v>
      </c>
      <c r="M3968" s="17">
        <v>5852</v>
      </c>
      <c r="N3968" s="23">
        <v>250</v>
      </c>
      <c r="O3968">
        <v>21</v>
      </c>
      <c r="P3968">
        <v>52.5</v>
      </c>
      <c r="Q3968">
        <v>0</v>
      </c>
      <c r="R3968">
        <v>0</v>
      </c>
      <c r="S3968">
        <v>0</v>
      </c>
      <c r="T3968">
        <v>0</v>
      </c>
      <c r="U3968">
        <v>0</v>
      </c>
      <c r="X3968" s="10" t="s">
        <v>1862</v>
      </c>
      <c r="Y3968" t="s">
        <v>1863</v>
      </c>
      <c r="Z3968">
        <v>1</v>
      </c>
      <c r="AA3968">
        <v>-1</v>
      </c>
      <c r="AB3968">
        <v>0</v>
      </c>
      <c r="AC3968">
        <v>0</v>
      </c>
      <c r="AD3968">
        <v>0</v>
      </c>
      <c r="AE3968">
        <v>0</v>
      </c>
      <c r="AF3968">
        <v>0</v>
      </c>
      <c r="AG3968">
        <v>0</v>
      </c>
      <c r="AH3968">
        <v>0</v>
      </c>
      <c r="AI3968" t="s">
        <v>1650</v>
      </c>
      <c r="AQ3968">
        <v>19</v>
      </c>
      <c r="AY3968">
        <v>0</v>
      </c>
      <c r="AZ3968">
        <v>0</v>
      </c>
      <c r="BA3968">
        <v>0</v>
      </c>
      <c r="BB3968">
        <v>0</v>
      </c>
      <c r="BC3968">
        <v>0</v>
      </c>
      <c r="BD3968">
        <v>0</v>
      </c>
      <c r="BE3968">
        <v>0</v>
      </c>
      <c r="BF3968">
        <v>0</v>
      </c>
      <c r="BG3968">
        <v>302.5</v>
      </c>
      <c r="BH3968">
        <v>0</v>
      </c>
      <c r="BJ3968">
        <v>0</v>
      </c>
      <c r="BK3968">
        <v>0</v>
      </c>
      <c r="BL3968">
        <v>0</v>
      </c>
      <c r="BM3968">
        <v>0</v>
      </c>
      <c r="BN3968">
        <v>0</v>
      </c>
      <c r="BO3968">
        <v>0</v>
      </c>
      <c r="BP3968">
        <v>-1</v>
      </c>
      <c r="BQ3968" s="10" t="s">
        <v>6780</v>
      </c>
      <c r="BR3968">
        <v>0</v>
      </c>
      <c r="BS3968">
        <v>1</v>
      </c>
      <c r="BU3968">
        <v>0</v>
      </c>
      <c r="BV3968" s="2">
        <v>44021</v>
      </c>
      <c r="BW3968">
        <v>0</v>
      </c>
      <c r="BY3968">
        <v>0</v>
      </c>
      <c r="BZ3968">
        <v>11011524</v>
      </c>
      <c r="CD3968">
        <v>0</v>
      </c>
      <c r="CE3968">
        <v>0</v>
      </c>
      <c r="CG3968">
        <v>1</v>
      </c>
      <c r="CI3968">
        <v>4303014</v>
      </c>
      <c r="CJ3968">
        <v>1</v>
      </c>
      <c r="CK3968" s="2">
        <v>44021</v>
      </c>
      <c r="CL3968">
        <v>0</v>
      </c>
      <c r="CM3968">
        <v>0</v>
      </c>
      <c r="CR3968" t="s">
        <v>1749</v>
      </c>
      <c r="CS3968">
        <v>0</v>
      </c>
      <c r="CT3968">
        <v>0</v>
      </c>
      <c r="CU3968">
        <v>0</v>
      </c>
    </row>
    <row r="3969" spans="2:99" x14ac:dyDescent="0.3">
      <c r="B3969" s="10" t="s">
        <v>5035</v>
      </c>
      <c r="C3969">
        <v>36</v>
      </c>
      <c r="E3969" s="18">
        <v>43952</v>
      </c>
      <c r="F3969" s="2">
        <v>44074</v>
      </c>
      <c r="G3969" t="s">
        <v>1743</v>
      </c>
      <c r="H3969" s="2">
        <v>44021</v>
      </c>
      <c r="I3969">
        <v>9</v>
      </c>
      <c r="J3969">
        <v>7</v>
      </c>
      <c r="K3969">
        <v>3</v>
      </c>
      <c r="L3969" s="17">
        <v>19</v>
      </c>
      <c r="M3969" s="17">
        <v>5853</v>
      </c>
      <c r="N3969" s="23">
        <v>1150</v>
      </c>
      <c r="O3969">
        <v>21</v>
      </c>
      <c r="P3969">
        <v>241.5</v>
      </c>
      <c r="Q3969">
        <v>0</v>
      </c>
      <c r="R3969">
        <v>0</v>
      </c>
      <c r="S3969">
        <v>0</v>
      </c>
      <c r="T3969">
        <v>0</v>
      </c>
      <c r="U3969">
        <v>0</v>
      </c>
      <c r="X3969" s="10" t="s">
        <v>1862</v>
      </c>
      <c r="Y3969" t="s">
        <v>1863</v>
      </c>
      <c r="Z3969">
        <v>1</v>
      </c>
      <c r="AA3969">
        <v>-1</v>
      </c>
      <c r="AB3969">
        <v>0</v>
      </c>
      <c r="AC3969">
        <v>0</v>
      </c>
      <c r="AD3969">
        <v>0</v>
      </c>
      <c r="AE3969">
        <v>0</v>
      </c>
      <c r="AF3969">
        <v>0</v>
      </c>
      <c r="AG3969">
        <v>0</v>
      </c>
      <c r="AH3969">
        <v>0</v>
      </c>
      <c r="AI3969" t="s">
        <v>1650</v>
      </c>
      <c r="AQ3969">
        <v>19</v>
      </c>
      <c r="AY3969">
        <v>0</v>
      </c>
      <c r="AZ3969">
        <v>0</v>
      </c>
      <c r="BA3969">
        <v>0</v>
      </c>
      <c r="BB3969">
        <v>0</v>
      </c>
      <c r="BC3969">
        <v>0</v>
      </c>
      <c r="BD3969">
        <v>0</v>
      </c>
      <c r="BE3969">
        <v>0</v>
      </c>
      <c r="BF3969">
        <v>0</v>
      </c>
      <c r="BG3969">
        <v>1391.5</v>
      </c>
      <c r="BH3969">
        <v>0</v>
      </c>
      <c r="BJ3969">
        <v>0</v>
      </c>
      <c r="BK3969">
        <v>0</v>
      </c>
      <c r="BL3969">
        <v>0</v>
      </c>
      <c r="BM3969">
        <v>0</v>
      </c>
      <c r="BN3969">
        <v>0</v>
      </c>
      <c r="BO3969">
        <v>0</v>
      </c>
      <c r="BP3969">
        <v>-1</v>
      </c>
      <c r="BQ3969" s="10" t="s">
        <v>6781</v>
      </c>
      <c r="BR3969">
        <v>0</v>
      </c>
      <c r="BS3969">
        <v>1</v>
      </c>
      <c r="BU3969">
        <v>0</v>
      </c>
      <c r="BV3969" s="2">
        <v>44021</v>
      </c>
      <c r="BW3969">
        <v>0</v>
      </c>
      <c r="BY3969">
        <v>0</v>
      </c>
      <c r="BZ3969">
        <v>11011609</v>
      </c>
      <c r="CD3969">
        <v>0</v>
      </c>
      <c r="CE3969">
        <v>0</v>
      </c>
      <c r="CG3969">
        <v>1</v>
      </c>
      <c r="CI3969">
        <v>4303014</v>
      </c>
      <c r="CJ3969">
        <v>1</v>
      </c>
      <c r="CK3969" s="2">
        <v>44021</v>
      </c>
      <c r="CL3969">
        <v>0</v>
      </c>
      <c r="CM3969">
        <v>0</v>
      </c>
      <c r="CR3969" t="s">
        <v>1749</v>
      </c>
      <c r="CS3969">
        <v>0</v>
      </c>
      <c r="CT3969">
        <v>0</v>
      </c>
      <c r="CU3969">
        <v>0</v>
      </c>
    </row>
    <row r="3970" spans="2:99" x14ac:dyDescent="0.3">
      <c r="B3970" s="10" t="s">
        <v>5035</v>
      </c>
      <c r="C3970">
        <v>36</v>
      </c>
      <c r="E3970" s="18">
        <v>43952</v>
      </c>
      <c r="F3970" s="2">
        <v>44074</v>
      </c>
      <c r="G3970" t="s">
        <v>1743</v>
      </c>
      <c r="H3970" s="2">
        <v>44021</v>
      </c>
      <c r="I3970">
        <v>9</v>
      </c>
      <c r="J3970">
        <v>7</v>
      </c>
      <c r="K3970">
        <v>3</v>
      </c>
      <c r="L3970" s="17">
        <v>19</v>
      </c>
      <c r="M3970" s="17">
        <v>5854</v>
      </c>
      <c r="N3970" s="23">
        <v>180</v>
      </c>
      <c r="O3970">
        <v>21</v>
      </c>
      <c r="P3970">
        <v>37.799999999999997</v>
      </c>
      <c r="Q3970">
        <v>0</v>
      </c>
      <c r="R3970">
        <v>0</v>
      </c>
      <c r="S3970">
        <v>0</v>
      </c>
      <c r="T3970">
        <v>0</v>
      </c>
      <c r="U3970">
        <v>0</v>
      </c>
      <c r="X3970" s="10" t="s">
        <v>2013</v>
      </c>
      <c r="Y3970" t="s">
        <v>2014</v>
      </c>
      <c r="Z3970">
        <v>1</v>
      </c>
      <c r="AA3970">
        <v>-1</v>
      </c>
      <c r="AB3970">
        <v>0</v>
      </c>
      <c r="AC3970">
        <v>0</v>
      </c>
      <c r="AD3970">
        <v>0</v>
      </c>
      <c r="AE3970">
        <v>0</v>
      </c>
      <c r="AF3970">
        <v>0</v>
      </c>
      <c r="AG3970">
        <v>0</v>
      </c>
      <c r="AH3970">
        <v>0</v>
      </c>
      <c r="AI3970" t="s">
        <v>1650</v>
      </c>
      <c r="AQ3970">
        <v>19</v>
      </c>
      <c r="AY3970">
        <v>0</v>
      </c>
      <c r="AZ3970">
        <v>0</v>
      </c>
      <c r="BA3970">
        <v>0</v>
      </c>
      <c r="BB3970">
        <v>0</v>
      </c>
      <c r="BC3970">
        <v>0</v>
      </c>
      <c r="BD3970">
        <v>0</v>
      </c>
      <c r="BE3970">
        <v>0</v>
      </c>
      <c r="BF3970">
        <v>0</v>
      </c>
      <c r="BG3970">
        <v>217.8</v>
      </c>
      <c r="BH3970">
        <v>0</v>
      </c>
      <c r="BJ3970">
        <v>0</v>
      </c>
      <c r="BK3970">
        <v>0</v>
      </c>
      <c r="BL3970">
        <v>0</v>
      </c>
      <c r="BM3970">
        <v>0</v>
      </c>
      <c r="BN3970">
        <v>0</v>
      </c>
      <c r="BO3970">
        <v>0</v>
      </c>
      <c r="BP3970">
        <v>-1</v>
      </c>
      <c r="BQ3970" s="10" t="s">
        <v>6782</v>
      </c>
      <c r="BR3970">
        <v>0</v>
      </c>
      <c r="BS3970">
        <v>1</v>
      </c>
      <c r="BU3970">
        <v>0</v>
      </c>
      <c r="BV3970" s="2">
        <v>44021</v>
      </c>
      <c r="BW3970">
        <v>0</v>
      </c>
      <c r="BY3970">
        <v>0</v>
      </c>
      <c r="BZ3970">
        <v>11011688</v>
      </c>
      <c r="CD3970">
        <v>0</v>
      </c>
      <c r="CE3970">
        <v>0</v>
      </c>
      <c r="CG3970">
        <v>1</v>
      </c>
      <c r="CI3970">
        <v>4300067</v>
      </c>
      <c r="CJ3970">
        <v>1</v>
      </c>
      <c r="CK3970" s="2">
        <v>44021</v>
      </c>
      <c r="CL3970">
        <v>0</v>
      </c>
      <c r="CM3970">
        <v>0</v>
      </c>
      <c r="CR3970" t="s">
        <v>1749</v>
      </c>
      <c r="CS3970">
        <v>0</v>
      </c>
      <c r="CT3970">
        <v>0</v>
      </c>
      <c r="CU3970">
        <v>0</v>
      </c>
    </row>
    <row r="3971" spans="2:99" x14ac:dyDescent="0.3">
      <c r="B3971" s="10" t="s">
        <v>5035</v>
      </c>
      <c r="C3971">
        <v>36</v>
      </c>
      <c r="E3971" s="18">
        <v>43952</v>
      </c>
      <c r="F3971" s="2">
        <v>44074</v>
      </c>
      <c r="G3971" t="s">
        <v>1743</v>
      </c>
      <c r="H3971" s="2">
        <v>44021</v>
      </c>
      <c r="I3971">
        <v>9</v>
      </c>
      <c r="J3971">
        <v>7</v>
      </c>
      <c r="K3971">
        <v>3</v>
      </c>
      <c r="L3971" s="17">
        <v>19</v>
      </c>
      <c r="M3971" s="17">
        <v>5855</v>
      </c>
      <c r="N3971" s="23">
        <v>450</v>
      </c>
      <c r="O3971">
        <v>21</v>
      </c>
      <c r="P3971">
        <v>94.5</v>
      </c>
      <c r="Q3971">
        <v>0</v>
      </c>
      <c r="R3971">
        <v>0</v>
      </c>
      <c r="S3971">
        <v>0</v>
      </c>
      <c r="T3971">
        <v>0</v>
      </c>
      <c r="U3971">
        <v>0</v>
      </c>
      <c r="X3971" s="10" t="s">
        <v>2149</v>
      </c>
      <c r="Y3971" t="s">
        <v>2150</v>
      </c>
      <c r="Z3971">
        <v>1</v>
      </c>
      <c r="AA3971">
        <v>-1</v>
      </c>
      <c r="AB3971">
        <v>0</v>
      </c>
      <c r="AC3971">
        <v>0</v>
      </c>
      <c r="AD3971">
        <v>0</v>
      </c>
      <c r="AE3971">
        <v>0</v>
      </c>
      <c r="AF3971">
        <v>0</v>
      </c>
      <c r="AG3971">
        <v>0</v>
      </c>
      <c r="AH3971">
        <v>0</v>
      </c>
      <c r="AI3971" t="s">
        <v>1650</v>
      </c>
      <c r="AQ3971">
        <v>19</v>
      </c>
      <c r="AY3971">
        <v>0</v>
      </c>
      <c r="AZ3971">
        <v>0</v>
      </c>
      <c r="BA3971">
        <v>0</v>
      </c>
      <c r="BB3971">
        <v>0</v>
      </c>
      <c r="BC3971">
        <v>0</v>
      </c>
      <c r="BD3971">
        <v>0</v>
      </c>
      <c r="BE3971">
        <v>0</v>
      </c>
      <c r="BF3971">
        <v>0</v>
      </c>
      <c r="BG3971">
        <v>544.5</v>
      </c>
      <c r="BH3971">
        <v>0</v>
      </c>
      <c r="BJ3971">
        <v>0</v>
      </c>
      <c r="BK3971">
        <v>0</v>
      </c>
      <c r="BL3971">
        <v>0</v>
      </c>
      <c r="BM3971">
        <v>0</v>
      </c>
      <c r="BN3971">
        <v>0</v>
      </c>
      <c r="BO3971">
        <v>0</v>
      </c>
      <c r="BP3971">
        <v>-1</v>
      </c>
      <c r="BQ3971" s="10" t="s">
        <v>6783</v>
      </c>
      <c r="BR3971">
        <v>0</v>
      </c>
      <c r="BS3971">
        <v>1</v>
      </c>
      <c r="BU3971">
        <v>0</v>
      </c>
      <c r="BV3971" s="2">
        <v>44021</v>
      </c>
      <c r="BW3971">
        <v>0</v>
      </c>
      <c r="BY3971">
        <v>0</v>
      </c>
      <c r="BZ3971">
        <v>11011072</v>
      </c>
      <c r="CD3971">
        <v>0</v>
      </c>
      <c r="CE3971">
        <v>0</v>
      </c>
      <c r="CG3971">
        <v>1</v>
      </c>
      <c r="CI3971">
        <v>4300193</v>
      </c>
      <c r="CJ3971">
        <v>1</v>
      </c>
      <c r="CK3971" s="2">
        <v>44021</v>
      </c>
      <c r="CL3971">
        <v>0</v>
      </c>
      <c r="CM3971">
        <v>0</v>
      </c>
      <c r="CR3971" t="s">
        <v>1749</v>
      </c>
      <c r="CS3971">
        <v>0</v>
      </c>
      <c r="CT3971">
        <v>0</v>
      </c>
      <c r="CU3971">
        <v>0</v>
      </c>
    </row>
    <row r="3972" spans="2:99" x14ac:dyDescent="0.3">
      <c r="B3972" s="10" t="s">
        <v>5035</v>
      </c>
      <c r="C3972">
        <v>36</v>
      </c>
      <c r="E3972" s="18">
        <v>43952</v>
      </c>
      <c r="F3972" s="2">
        <v>44074</v>
      </c>
      <c r="G3972" t="s">
        <v>1743</v>
      </c>
      <c r="H3972" s="2">
        <v>44021</v>
      </c>
      <c r="I3972">
        <v>9</v>
      </c>
      <c r="J3972">
        <v>7</v>
      </c>
      <c r="K3972">
        <v>3</v>
      </c>
      <c r="L3972" s="17">
        <v>19</v>
      </c>
      <c r="M3972" s="17">
        <v>5856</v>
      </c>
      <c r="N3972" s="23">
        <v>80</v>
      </c>
      <c r="O3972">
        <v>21</v>
      </c>
      <c r="P3972">
        <v>16.8</v>
      </c>
      <c r="Q3972">
        <v>0</v>
      </c>
      <c r="R3972">
        <v>0</v>
      </c>
      <c r="S3972">
        <v>0</v>
      </c>
      <c r="T3972">
        <v>0</v>
      </c>
      <c r="U3972">
        <v>0</v>
      </c>
      <c r="X3972" s="10" t="s">
        <v>2135</v>
      </c>
      <c r="Y3972" t="s">
        <v>2136</v>
      </c>
      <c r="Z3972">
        <v>1</v>
      </c>
      <c r="AA3972">
        <v>-1</v>
      </c>
      <c r="AB3972">
        <v>0</v>
      </c>
      <c r="AC3972">
        <v>0</v>
      </c>
      <c r="AD3972">
        <v>0</v>
      </c>
      <c r="AE3972">
        <v>0</v>
      </c>
      <c r="AF3972">
        <v>0</v>
      </c>
      <c r="AG3972">
        <v>0</v>
      </c>
      <c r="AH3972">
        <v>0</v>
      </c>
      <c r="AI3972" t="s">
        <v>1650</v>
      </c>
      <c r="AQ3972">
        <v>19</v>
      </c>
      <c r="AY3972">
        <v>0</v>
      </c>
      <c r="AZ3972">
        <v>0</v>
      </c>
      <c r="BA3972">
        <v>0</v>
      </c>
      <c r="BB3972">
        <v>0</v>
      </c>
      <c r="BC3972">
        <v>0</v>
      </c>
      <c r="BD3972">
        <v>0</v>
      </c>
      <c r="BE3972">
        <v>0</v>
      </c>
      <c r="BF3972">
        <v>0</v>
      </c>
      <c r="BG3972">
        <v>96.8</v>
      </c>
      <c r="BH3972">
        <v>0</v>
      </c>
      <c r="BJ3972">
        <v>0</v>
      </c>
      <c r="BK3972">
        <v>0</v>
      </c>
      <c r="BL3972">
        <v>0</v>
      </c>
      <c r="BM3972">
        <v>0</v>
      </c>
      <c r="BN3972">
        <v>0</v>
      </c>
      <c r="BO3972">
        <v>0</v>
      </c>
      <c r="BP3972">
        <v>-1</v>
      </c>
      <c r="BQ3972" s="10" t="s">
        <v>6784</v>
      </c>
      <c r="BR3972">
        <v>0</v>
      </c>
      <c r="BS3972">
        <v>1</v>
      </c>
      <c r="BU3972">
        <v>0</v>
      </c>
      <c r="BV3972" s="2">
        <v>44021</v>
      </c>
      <c r="BW3972">
        <v>0</v>
      </c>
      <c r="BY3972">
        <v>0</v>
      </c>
      <c r="BZ3972">
        <v>11011378</v>
      </c>
      <c r="CD3972">
        <v>0</v>
      </c>
      <c r="CE3972">
        <v>0</v>
      </c>
      <c r="CG3972">
        <v>1</v>
      </c>
      <c r="CI3972">
        <v>4301431</v>
      </c>
      <c r="CJ3972">
        <v>1</v>
      </c>
      <c r="CK3972" s="2">
        <v>44021</v>
      </c>
      <c r="CL3972">
        <v>0</v>
      </c>
      <c r="CM3972">
        <v>0</v>
      </c>
      <c r="CR3972" t="s">
        <v>1749</v>
      </c>
      <c r="CS3972">
        <v>0</v>
      </c>
      <c r="CT3972">
        <v>0</v>
      </c>
      <c r="CU3972">
        <v>0</v>
      </c>
    </row>
    <row r="3973" spans="2:99" x14ac:dyDescent="0.3">
      <c r="B3973" s="10" t="s">
        <v>5035</v>
      </c>
      <c r="C3973">
        <v>36</v>
      </c>
      <c r="E3973" s="18">
        <v>43952</v>
      </c>
      <c r="F3973" s="2">
        <v>44074</v>
      </c>
      <c r="G3973" t="s">
        <v>1743</v>
      </c>
      <c r="H3973" s="2">
        <v>44021</v>
      </c>
      <c r="I3973">
        <v>9</v>
      </c>
      <c r="J3973">
        <v>7</v>
      </c>
      <c r="K3973">
        <v>3</v>
      </c>
      <c r="L3973" s="17">
        <v>19</v>
      </c>
      <c r="M3973" s="17">
        <v>5857</v>
      </c>
      <c r="N3973" s="23">
        <v>300</v>
      </c>
      <c r="O3973">
        <v>0</v>
      </c>
      <c r="P3973">
        <v>0</v>
      </c>
      <c r="Q3973">
        <v>0</v>
      </c>
      <c r="R3973">
        <v>0</v>
      </c>
      <c r="S3973">
        <v>0</v>
      </c>
      <c r="T3973">
        <v>0</v>
      </c>
      <c r="U3973">
        <v>0</v>
      </c>
      <c r="X3973" s="10" t="s">
        <v>1410</v>
      </c>
      <c r="Y3973" t="s">
        <v>4492</v>
      </c>
      <c r="Z3973">
        <v>1</v>
      </c>
      <c r="AA3973">
        <v>-1</v>
      </c>
      <c r="AB3973">
        <v>0</v>
      </c>
      <c r="AC3973">
        <v>0</v>
      </c>
      <c r="AD3973">
        <v>0</v>
      </c>
      <c r="AE3973">
        <v>0</v>
      </c>
      <c r="AF3973">
        <v>0</v>
      </c>
      <c r="AG3973">
        <v>0</v>
      </c>
      <c r="AH3973">
        <v>0</v>
      </c>
      <c r="AI3973" t="s">
        <v>1650</v>
      </c>
      <c r="AQ3973">
        <v>19</v>
      </c>
      <c r="AY3973">
        <v>0</v>
      </c>
      <c r="AZ3973">
        <v>0</v>
      </c>
      <c r="BA3973">
        <v>0</v>
      </c>
      <c r="BB3973">
        <v>0</v>
      </c>
      <c r="BC3973">
        <v>0</v>
      </c>
      <c r="BD3973">
        <v>0</v>
      </c>
      <c r="BE3973">
        <v>0</v>
      </c>
      <c r="BF3973">
        <v>0</v>
      </c>
      <c r="BG3973">
        <v>300</v>
      </c>
      <c r="BH3973">
        <v>0</v>
      </c>
      <c r="BJ3973">
        <v>0</v>
      </c>
      <c r="BK3973">
        <v>0</v>
      </c>
      <c r="BL3973">
        <v>0</v>
      </c>
      <c r="BM3973">
        <v>0</v>
      </c>
      <c r="BN3973">
        <v>0</v>
      </c>
      <c r="BO3973">
        <v>0</v>
      </c>
      <c r="BP3973">
        <v>-1</v>
      </c>
      <c r="BQ3973" s="10" t="s">
        <v>6785</v>
      </c>
      <c r="BR3973">
        <v>0</v>
      </c>
      <c r="BS3973">
        <v>28</v>
      </c>
      <c r="BU3973">
        <v>0</v>
      </c>
      <c r="BV3973" s="2">
        <v>44021</v>
      </c>
      <c r="BW3973">
        <v>0</v>
      </c>
      <c r="BY3973">
        <v>0</v>
      </c>
      <c r="BZ3973">
        <v>11011372</v>
      </c>
      <c r="CD3973">
        <v>0</v>
      </c>
      <c r="CE3973">
        <v>0</v>
      </c>
      <c r="CG3973">
        <v>1</v>
      </c>
      <c r="CI3973">
        <v>4302125</v>
      </c>
      <c r="CJ3973">
        <v>1</v>
      </c>
      <c r="CK3973" s="2">
        <v>44021</v>
      </c>
      <c r="CL3973">
        <v>0</v>
      </c>
      <c r="CM3973">
        <v>0</v>
      </c>
      <c r="CR3973" t="s">
        <v>1749</v>
      </c>
      <c r="CS3973">
        <v>0</v>
      </c>
      <c r="CT3973">
        <v>0</v>
      </c>
      <c r="CU3973">
        <v>0</v>
      </c>
    </row>
    <row r="3974" spans="2:99" x14ac:dyDescent="0.3">
      <c r="B3974" s="10" t="s">
        <v>5035</v>
      </c>
      <c r="C3974">
        <v>36</v>
      </c>
      <c r="E3974" s="18">
        <v>43952</v>
      </c>
      <c r="F3974" s="2">
        <v>44074</v>
      </c>
      <c r="G3974" t="s">
        <v>1743</v>
      </c>
      <c r="H3974" s="2">
        <v>44021</v>
      </c>
      <c r="I3974">
        <v>9</v>
      </c>
      <c r="J3974">
        <v>7</v>
      </c>
      <c r="K3974">
        <v>3</v>
      </c>
      <c r="L3974" s="17">
        <v>19</v>
      </c>
      <c r="M3974" s="17">
        <v>5858</v>
      </c>
      <c r="N3974" s="23">
        <v>75</v>
      </c>
      <c r="O3974">
        <v>21</v>
      </c>
      <c r="P3974">
        <v>15.75</v>
      </c>
      <c r="Q3974">
        <v>0</v>
      </c>
      <c r="R3974">
        <v>0</v>
      </c>
      <c r="S3974">
        <v>0</v>
      </c>
      <c r="T3974">
        <v>0</v>
      </c>
      <c r="U3974">
        <v>0</v>
      </c>
      <c r="X3974" s="10" t="s">
        <v>2122</v>
      </c>
      <c r="Y3974" t="s">
        <v>2123</v>
      </c>
      <c r="Z3974">
        <v>1</v>
      </c>
      <c r="AA3974">
        <v>-1</v>
      </c>
      <c r="AB3974">
        <v>0</v>
      </c>
      <c r="AC3974">
        <v>0</v>
      </c>
      <c r="AD3974">
        <v>0</v>
      </c>
      <c r="AE3974">
        <v>0</v>
      </c>
      <c r="AF3974">
        <v>0</v>
      </c>
      <c r="AG3974">
        <v>0</v>
      </c>
      <c r="AH3974">
        <v>0</v>
      </c>
      <c r="AI3974" t="s">
        <v>1650</v>
      </c>
      <c r="AQ3974">
        <v>19</v>
      </c>
      <c r="AY3974">
        <v>0</v>
      </c>
      <c r="AZ3974">
        <v>0</v>
      </c>
      <c r="BA3974">
        <v>0</v>
      </c>
      <c r="BB3974">
        <v>0</v>
      </c>
      <c r="BC3974">
        <v>0</v>
      </c>
      <c r="BD3974">
        <v>0</v>
      </c>
      <c r="BE3974">
        <v>0</v>
      </c>
      <c r="BF3974">
        <v>0</v>
      </c>
      <c r="BG3974">
        <v>90.75</v>
      </c>
      <c r="BH3974">
        <v>0</v>
      </c>
      <c r="BJ3974">
        <v>0</v>
      </c>
      <c r="BK3974">
        <v>0</v>
      </c>
      <c r="BL3974">
        <v>0</v>
      </c>
      <c r="BM3974">
        <v>0</v>
      </c>
      <c r="BN3974">
        <v>0</v>
      </c>
      <c r="BO3974">
        <v>0</v>
      </c>
      <c r="BP3974">
        <v>-1</v>
      </c>
      <c r="BQ3974" s="10" t="s">
        <v>6786</v>
      </c>
      <c r="BR3974">
        <v>0</v>
      </c>
      <c r="BS3974">
        <v>1</v>
      </c>
      <c r="BU3974">
        <v>0</v>
      </c>
      <c r="BV3974" s="2">
        <v>44021</v>
      </c>
      <c r="BW3974">
        <v>0</v>
      </c>
      <c r="BY3974">
        <v>0</v>
      </c>
      <c r="BZ3974">
        <v>11011113</v>
      </c>
      <c r="CD3974">
        <v>0</v>
      </c>
      <c r="CE3974">
        <v>0</v>
      </c>
      <c r="CG3974">
        <v>1</v>
      </c>
      <c r="CI3974">
        <v>4300477</v>
      </c>
      <c r="CJ3974">
        <v>1</v>
      </c>
      <c r="CK3974" s="2">
        <v>44021</v>
      </c>
      <c r="CL3974">
        <v>0</v>
      </c>
      <c r="CM3974">
        <v>0</v>
      </c>
      <c r="CR3974" t="s">
        <v>1749</v>
      </c>
      <c r="CS3974">
        <v>0</v>
      </c>
      <c r="CT3974">
        <v>0</v>
      </c>
      <c r="CU3974">
        <v>0</v>
      </c>
    </row>
    <row r="3975" spans="2:99" x14ac:dyDescent="0.3">
      <c r="B3975" s="10" t="s">
        <v>5035</v>
      </c>
      <c r="C3975">
        <v>36</v>
      </c>
      <c r="E3975" s="18">
        <v>43952</v>
      </c>
      <c r="F3975" s="2">
        <v>44074</v>
      </c>
      <c r="G3975" t="s">
        <v>1743</v>
      </c>
      <c r="H3975" s="2">
        <v>44021</v>
      </c>
      <c r="I3975">
        <v>9</v>
      </c>
      <c r="J3975">
        <v>7</v>
      </c>
      <c r="K3975">
        <v>3</v>
      </c>
      <c r="L3975" s="17">
        <v>19</v>
      </c>
      <c r="M3975" s="17">
        <v>5859</v>
      </c>
      <c r="N3975" s="23">
        <v>480</v>
      </c>
      <c r="O3975">
        <v>21</v>
      </c>
      <c r="P3975">
        <v>100.8</v>
      </c>
      <c r="Q3975">
        <v>0</v>
      </c>
      <c r="R3975">
        <v>0</v>
      </c>
      <c r="S3975">
        <v>0</v>
      </c>
      <c r="T3975">
        <v>0</v>
      </c>
      <c r="U3975">
        <v>0</v>
      </c>
      <c r="X3975" s="10" t="s">
        <v>2324</v>
      </c>
      <c r="Y3975" t="s">
        <v>2325</v>
      </c>
      <c r="Z3975">
        <v>1</v>
      </c>
      <c r="AA3975">
        <v>-1</v>
      </c>
      <c r="AB3975">
        <v>0</v>
      </c>
      <c r="AC3975">
        <v>0</v>
      </c>
      <c r="AD3975">
        <v>0</v>
      </c>
      <c r="AE3975">
        <v>0</v>
      </c>
      <c r="AF3975">
        <v>0</v>
      </c>
      <c r="AG3975">
        <v>0</v>
      </c>
      <c r="AH3975">
        <v>0</v>
      </c>
      <c r="AI3975" t="s">
        <v>1650</v>
      </c>
      <c r="AQ3975">
        <v>19</v>
      </c>
      <c r="AY3975">
        <v>0</v>
      </c>
      <c r="AZ3975">
        <v>0</v>
      </c>
      <c r="BA3975">
        <v>0</v>
      </c>
      <c r="BB3975">
        <v>0</v>
      </c>
      <c r="BC3975">
        <v>0</v>
      </c>
      <c r="BD3975">
        <v>0</v>
      </c>
      <c r="BE3975">
        <v>0</v>
      </c>
      <c r="BF3975">
        <v>0</v>
      </c>
      <c r="BG3975">
        <v>580.79999999999995</v>
      </c>
      <c r="BH3975">
        <v>0</v>
      </c>
      <c r="BJ3975">
        <v>0</v>
      </c>
      <c r="BK3975">
        <v>0</v>
      </c>
      <c r="BL3975">
        <v>0</v>
      </c>
      <c r="BM3975">
        <v>0</v>
      </c>
      <c r="BN3975">
        <v>0</v>
      </c>
      <c r="BO3975">
        <v>0</v>
      </c>
      <c r="BP3975">
        <v>-1</v>
      </c>
      <c r="BQ3975" s="10" t="s">
        <v>6787</v>
      </c>
      <c r="BR3975">
        <v>0</v>
      </c>
      <c r="BS3975">
        <v>1</v>
      </c>
      <c r="BU3975">
        <v>0</v>
      </c>
      <c r="BV3975" s="2">
        <v>44021</v>
      </c>
      <c r="BW3975">
        <v>0</v>
      </c>
      <c r="BY3975">
        <v>0</v>
      </c>
      <c r="BZ3975">
        <v>11011770</v>
      </c>
      <c r="CD3975">
        <v>0</v>
      </c>
      <c r="CE3975">
        <v>0</v>
      </c>
      <c r="CG3975">
        <v>1</v>
      </c>
      <c r="CI3975">
        <v>4301137</v>
      </c>
      <c r="CJ3975">
        <v>1</v>
      </c>
      <c r="CK3975" s="2">
        <v>44021</v>
      </c>
      <c r="CL3975">
        <v>0</v>
      </c>
      <c r="CM3975">
        <v>0</v>
      </c>
      <c r="CR3975" t="s">
        <v>1749</v>
      </c>
      <c r="CS3975">
        <v>0</v>
      </c>
      <c r="CT3975">
        <v>0</v>
      </c>
      <c r="CU3975">
        <v>0</v>
      </c>
    </row>
    <row r="3976" spans="2:99" x14ac:dyDescent="0.3">
      <c r="B3976" s="10" t="s">
        <v>5035</v>
      </c>
      <c r="C3976">
        <v>36</v>
      </c>
      <c r="E3976" s="18">
        <v>43952</v>
      </c>
      <c r="F3976" s="2">
        <v>44074</v>
      </c>
      <c r="G3976" t="s">
        <v>1743</v>
      </c>
      <c r="H3976" s="2">
        <v>44021</v>
      </c>
      <c r="I3976">
        <v>9</v>
      </c>
      <c r="J3976">
        <v>7</v>
      </c>
      <c r="K3976">
        <v>3</v>
      </c>
      <c r="L3976" s="17">
        <v>19</v>
      </c>
      <c r="M3976" s="17">
        <v>5860</v>
      </c>
      <c r="N3976" s="23">
        <v>100</v>
      </c>
      <c r="O3976">
        <v>0</v>
      </c>
      <c r="P3976">
        <v>0</v>
      </c>
      <c r="Q3976">
        <v>0</v>
      </c>
      <c r="R3976">
        <v>0</v>
      </c>
      <c r="S3976">
        <v>0</v>
      </c>
      <c r="T3976">
        <v>0</v>
      </c>
      <c r="U3976">
        <v>0</v>
      </c>
      <c r="X3976" s="10" t="s">
        <v>1122</v>
      </c>
      <c r="Y3976" t="s">
        <v>1121</v>
      </c>
      <c r="Z3976">
        <v>1</v>
      </c>
      <c r="AA3976">
        <v>-1</v>
      </c>
      <c r="AB3976">
        <v>0</v>
      </c>
      <c r="AC3976">
        <v>0</v>
      </c>
      <c r="AD3976">
        <v>0</v>
      </c>
      <c r="AE3976">
        <v>0</v>
      </c>
      <c r="AF3976">
        <v>0</v>
      </c>
      <c r="AG3976">
        <v>0</v>
      </c>
      <c r="AH3976">
        <v>0</v>
      </c>
      <c r="AI3976" t="s">
        <v>1650</v>
      </c>
      <c r="AQ3976">
        <v>19</v>
      </c>
      <c r="AY3976">
        <v>0</v>
      </c>
      <c r="AZ3976">
        <v>0</v>
      </c>
      <c r="BA3976">
        <v>0</v>
      </c>
      <c r="BB3976">
        <v>0</v>
      </c>
      <c r="BC3976">
        <v>0</v>
      </c>
      <c r="BD3976">
        <v>0</v>
      </c>
      <c r="BE3976">
        <v>0</v>
      </c>
      <c r="BF3976">
        <v>0</v>
      </c>
      <c r="BG3976">
        <v>100</v>
      </c>
      <c r="BH3976">
        <v>0</v>
      </c>
      <c r="BJ3976">
        <v>0</v>
      </c>
      <c r="BK3976">
        <v>0</v>
      </c>
      <c r="BL3976">
        <v>0</v>
      </c>
      <c r="BM3976">
        <v>0</v>
      </c>
      <c r="BN3976">
        <v>0</v>
      </c>
      <c r="BO3976">
        <v>0</v>
      </c>
      <c r="BP3976">
        <v>-1</v>
      </c>
      <c r="BQ3976" s="10" t="s">
        <v>6788</v>
      </c>
      <c r="BR3976">
        <v>0</v>
      </c>
      <c r="BS3976">
        <v>28</v>
      </c>
      <c r="BU3976">
        <v>0</v>
      </c>
      <c r="BV3976" s="2">
        <v>44021</v>
      </c>
      <c r="BW3976">
        <v>0</v>
      </c>
      <c r="BY3976">
        <v>0</v>
      </c>
      <c r="BZ3976">
        <v>11011743</v>
      </c>
      <c r="CD3976">
        <v>0</v>
      </c>
      <c r="CE3976">
        <v>0</v>
      </c>
      <c r="CG3976">
        <v>1</v>
      </c>
      <c r="CI3976">
        <v>4301890</v>
      </c>
      <c r="CJ3976">
        <v>1</v>
      </c>
      <c r="CK3976" s="2">
        <v>44021</v>
      </c>
      <c r="CL3976">
        <v>0</v>
      </c>
      <c r="CM3976">
        <v>0</v>
      </c>
      <c r="CR3976" t="s">
        <v>1749</v>
      </c>
      <c r="CS3976">
        <v>0</v>
      </c>
      <c r="CT3976">
        <v>0</v>
      </c>
      <c r="CU3976">
        <v>0</v>
      </c>
    </row>
    <row r="3977" spans="2:99" x14ac:dyDescent="0.3">
      <c r="B3977" s="10" t="s">
        <v>5035</v>
      </c>
      <c r="C3977">
        <v>36</v>
      </c>
      <c r="E3977" s="18">
        <v>43952</v>
      </c>
      <c r="F3977" s="2">
        <v>44074</v>
      </c>
      <c r="G3977" t="s">
        <v>1743</v>
      </c>
      <c r="H3977" s="2">
        <v>44021</v>
      </c>
      <c r="I3977">
        <v>9</v>
      </c>
      <c r="J3977">
        <v>7</v>
      </c>
      <c r="K3977">
        <v>3</v>
      </c>
      <c r="L3977" s="17">
        <v>19</v>
      </c>
      <c r="M3977" s="17">
        <v>5861</v>
      </c>
      <c r="N3977" s="23">
        <v>812.5</v>
      </c>
      <c r="O3977">
        <v>21</v>
      </c>
      <c r="P3977">
        <v>170.63</v>
      </c>
      <c r="Q3977">
        <v>0</v>
      </c>
      <c r="R3977">
        <v>0</v>
      </c>
      <c r="S3977">
        <v>0</v>
      </c>
      <c r="T3977">
        <v>0</v>
      </c>
      <c r="U3977">
        <v>0</v>
      </c>
      <c r="X3977" s="10" t="s">
        <v>1828</v>
      </c>
      <c r="Y3977" t="s">
        <v>1829</v>
      </c>
      <c r="Z3977">
        <v>1</v>
      </c>
      <c r="AA3977">
        <v>-1</v>
      </c>
      <c r="AB3977">
        <v>0</v>
      </c>
      <c r="AC3977">
        <v>0</v>
      </c>
      <c r="AD3977">
        <v>0</v>
      </c>
      <c r="AE3977">
        <v>0</v>
      </c>
      <c r="AF3977">
        <v>0</v>
      </c>
      <c r="AG3977">
        <v>0</v>
      </c>
      <c r="AH3977">
        <v>0</v>
      </c>
      <c r="AI3977" t="s">
        <v>1650</v>
      </c>
      <c r="AQ3977">
        <v>19</v>
      </c>
      <c r="AY3977">
        <v>0</v>
      </c>
      <c r="AZ3977">
        <v>0</v>
      </c>
      <c r="BA3977">
        <v>0</v>
      </c>
      <c r="BB3977">
        <v>0</v>
      </c>
      <c r="BC3977">
        <v>0</v>
      </c>
      <c r="BD3977">
        <v>0</v>
      </c>
      <c r="BE3977">
        <v>0</v>
      </c>
      <c r="BF3977">
        <v>0</v>
      </c>
      <c r="BG3977">
        <v>983.13</v>
      </c>
      <c r="BH3977">
        <v>0</v>
      </c>
      <c r="BJ3977">
        <v>0</v>
      </c>
      <c r="BK3977">
        <v>0</v>
      </c>
      <c r="BL3977">
        <v>0</v>
      </c>
      <c r="BM3977">
        <v>0</v>
      </c>
      <c r="BN3977">
        <v>0</v>
      </c>
      <c r="BO3977">
        <v>0</v>
      </c>
      <c r="BP3977">
        <v>-1</v>
      </c>
      <c r="BQ3977" s="10" t="s">
        <v>6789</v>
      </c>
      <c r="BR3977">
        <v>0</v>
      </c>
      <c r="BS3977">
        <v>1</v>
      </c>
      <c r="BU3977">
        <v>0</v>
      </c>
      <c r="BV3977" s="2">
        <v>44021</v>
      </c>
      <c r="BW3977">
        <v>0</v>
      </c>
      <c r="BY3977">
        <v>0</v>
      </c>
      <c r="BZ3977">
        <v>11011343</v>
      </c>
      <c r="CD3977">
        <v>0</v>
      </c>
      <c r="CE3977">
        <v>0</v>
      </c>
      <c r="CG3977">
        <v>1</v>
      </c>
      <c r="CI3977">
        <v>4301124</v>
      </c>
      <c r="CJ3977">
        <v>1</v>
      </c>
      <c r="CK3977" s="2">
        <v>44021</v>
      </c>
      <c r="CL3977">
        <v>0</v>
      </c>
      <c r="CM3977">
        <v>0</v>
      </c>
      <c r="CR3977" t="s">
        <v>1749</v>
      </c>
      <c r="CS3977">
        <v>0</v>
      </c>
      <c r="CT3977">
        <v>0</v>
      </c>
      <c r="CU3977">
        <v>0</v>
      </c>
    </row>
    <row r="3978" spans="2:99" x14ac:dyDescent="0.3">
      <c r="B3978" s="10" t="s">
        <v>5035</v>
      </c>
      <c r="C3978">
        <v>36</v>
      </c>
      <c r="E3978" s="18">
        <v>43952</v>
      </c>
      <c r="F3978" s="2">
        <v>44074</v>
      </c>
      <c r="G3978" t="s">
        <v>1743</v>
      </c>
      <c r="H3978" s="2">
        <v>44021</v>
      </c>
      <c r="I3978">
        <v>9</v>
      </c>
      <c r="J3978">
        <v>7</v>
      </c>
      <c r="K3978">
        <v>3</v>
      </c>
      <c r="L3978" s="17">
        <v>19</v>
      </c>
      <c r="M3978" s="17">
        <v>5862</v>
      </c>
      <c r="N3978" s="23">
        <v>6259</v>
      </c>
      <c r="O3978">
        <v>21</v>
      </c>
      <c r="P3978">
        <v>1314.39</v>
      </c>
      <c r="Q3978">
        <v>0</v>
      </c>
      <c r="R3978">
        <v>0</v>
      </c>
      <c r="S3978">
        <v>0</v>
      </c>
      <c r="T3978">
        <v>0</v>
      </c>
      <c r="U3978">
        <v>0</v>
      </c>
      <c r="X3978" s="10" t="s">
        <v>2135</v>
      </c>
      <c r="Y3978" t="s">
        <v>2136</v>
      </c>
      <c r="Z3978">
        <v>1</v>
      </c>
      <c r="AA3978">
        <v>-1</v>
      </c>
      <c r="AB3978">
        <v>0</v>
      </c>
      <c r="AC3978">
        <v>0</v>
      </c>
      <c r="AD3978">
        <v>0</v>
      </c>
      <c r="AE3978">
        <v>0</v>
      </c>
      <c r="AF3978">
        <v>0</v>
      </c>
      <c r="AG3978">
        <v>0</v>
      </c>
      <c r="AH3978">
        <v>0</v>
      </c>
      <c r="AI3978" t="s">
        <v>1650</v>
      </c>
      <c r="AQ3978">
        <v>19</v>
      </c>
      <c r="AY3978">
        <v>0</v>
      </c>
      <c r="AZ3978">
        <v>0</v>
      </c>
      <c r="BA3978">
        <v>0</v>
      </c>
      <c r="BB3978">
        <v>0</v>
      </c>
      <c r="BC3978">
        <v>0</v>
      </c>
      <c r="BD3978">
        <v>0</v>
      </c>
      <c r="BE3978">
        <v>0</v>
      </c>
      <c r="BF3978">
        <v>0</v>
      </c>
      <c r="BG3978">
        <v>7573.39</v>
      </c>
      <c r="BH3978">
        <v>0</v>
      </c>
      <c r="BJ3978">
        <v>0</v>
      </c>
      <c r="BK3978">
        <v>0</v>
      </c>
      <c r="BL3978">
        <v>0</v>
      </c>
      <c r="BM3978">
        <v>0</v>
      </c>
      <c r="BN3978">
        <v>0</v>
      </c>
      <c r="BO3978">
        <v>0</v>
      </c>
      <c r="BP3978">
        <v>-1</v>
      </c>
      <c r="BQ3978" s="10" t="s">
        <v>6790</v>
      </c>
      <c r="BR3978">
        <v>0</v>
      </c>
      <c r="BS3978">
        <v>1</v>
      </c>
      <c r="BU3978">
        <v>0</v>
      </c>
      <c r="BV3978" s="2">
        <v>44021</v>
      </c>
      <c r="BW3978">
        <v>0</v>
      </c>
      <c r="BY3978">
        <v>0</v>
      </c>
      <c r="BZ3978">
        <v>11011585</v>
      </c>
      <c r="CD3978">
        <v>0</v>
      </c>
      <c r="CE3978">
        <v>0</v>
      </c>
      <c r="CG3978">
        <v>1</v>
      </c>
      <c r="CI3978">
        <v>4301431</v>
      </c>
      <c r="CJ3978">
        <v>1</v>
      </c>
      <c r="CK3978" s="2">
        <v>44021</v>
      </c>
      <c r="CL3978">
        <v>0</v>
      </c>
      <c r="CM3978">
        <v>0</v>
      </c>
      <c r="CR3978" t="s">
        <v>1749</v>
      </c>
      <c r="CS3978">
        <v>0</v>
      </c>
      <c r="CT3978">
        <v>0</v>
      </c>
      <c r="CU3978">
        <v>0</v>
      </c>
    </row>
    <row r="3979" spans="2:99" x14ac:dyDescent="0.3">
      <c r="B3979" s="10" t="s">
        <v>5035</v>
      </c>
      <c r="C3979">
        <v>36</v>
      </c>
      <c r="E3979" s="18">
        <v>43952</v>
      </c>
      <c r="F3979" s="2">
        <v>44074</v>
      </c>
      <c r="G3979" t="s">
        <v>1743</v>
      </c>
      <c r="H3979" s="2">
        <v>44021</v>
      </c>
      <c r="I3979">
        <v>9</v>
      </c>
      <c r="J3979">
        <v>7</v>
      </c>
      <c r="K3979">
        <v>3</v>
      </c>
      <c r="L3979" s="17">
        <v>19</v>
      </c>
      <c r="M3979" s="17">
        <v>5863</v>
      </c>
      <c r="N3979" s="23">
        <v>750</v>
      </c>
      <c r="O3979">
        <v>21</v>
      </c>
      <c r="P3979">
        <v>157.5</v>
      </c>
      <c r="Q3979">
        <v>0</v>
      </c>
      <c r="R3979">
        <v>0</v>
      </c>
      <c r="S3979">
        <v>0</v>
      </c>
      <c r="T3979">
        <v>0</v>
      </c>
      <c r="U3979">
        <v>0</v>
      </c>
      <c r="X3979" s="10" t="s">
        <v>6791</v>
      </c>
      <c r="Y3979" t="s">
        <v>6792</v>
      </c>
      <c r="Z3979">
        <v>1</v>
      </c>
      <c r="AA3979">
        <v>-1</v>
      </c>
      <c r="AB3979">
        <v>0</v>
      </c>
      <c r="AC3979">
        <v>0</v>
      </c>
      <c r="AD3979">
        <v>0</v>
      </c>
      <c r="AE3979">
        <v>0</v>
      </c>
      <c r="AF3979">
        <v>0</v>
      </c>
      <c r="AG3979">
        <v>0</v>
      </c>
      <c r="AH3979">
        <v>0</v>
      </c>
      <c r="AI3979" t="s">
        <v>1650</v>
      </c>
      <c r="AQ3979">
        <v>19</v>
      </c>
      <c r="AY3979">
        <v>0</v>
      </c>
      <c r="AZ3979">
        <v>0</v>
      </c>
      <c r="BA3979">
        <v>0</v>
      </c>
      <c r="BB3979">
        <v>0</v>
      </c>
      <c r="BC3979">
        <v>0</v>
      </c>
      <c r="BD3979">
        <v>0</v>
      </c>
      <c r="BE3979">
        <v>0</v>
      </c>
      <c r="BF3979">
        <v>0</v>
      </c>
      <c r="BG3979">
        <v>907.5</v>
      </c>
      <c r="BH3979">
        <v>0</v>
      </c>
      <c r="BJ3979">
        <v>0</v>
      </c>
      <c r="BK3979">
        <v>0</v>
      </c>
      <c r="BL3979">
        <v>0</v>
      </c>
      <c r="BM3979">
        <v>0</v>
      </c>
      <c r="BN3979">
        <v>0</v>
      </c>
      <c r="BO3979">
        <v>0</v>
      </c>
      <c r="BP3979">
        <v>-1</v>
      </c>
      <c r="BQ3979" s="10" t="s">
        <v>6793</v>
      </c>
      <c r="BR3979">
        <v>0</v>
      </c>
      <c r="BS3979">
        <v>1</v>
      </c>
      <c r="BU3979">
        <v>0</v>
      </c>
      <c r="BV3979" s="2">
        <v>44021</v>
      </c>
      <c r="BW3979">
        <v>0</v>
      </c>
      <c r="BY3979">
        <v>0</v>
      </c>
      <c r="BZ3979">
        <v>11011179</v>
      </c>
      <c r="CD3979">
        <v>0</v>
      </c>
      <c r="CE3979">
        <v>0</v>
      </c>
      <c r="CG3979">
        <v>1</v>
      </c>
      <c r="CI3979">
        <v>4303405</v>
      </c>
      <c r="CJ3979">
        <v>2</v>
      </c>
      <c r="CK3979" s="2">
        <v>44021</v>
      </c>
      <c r="CL3979">
        <v>0</v>
      </c>
      <c r="CM3979">
        <v>0</v>
      </c>
      <c r="CR3979" t="s">
        <v>1749</v>
      </c>
      <c r="CS3979">
        <v>0</v>
      </c>
      <c r="CT3979">
        <v>0</v>
      </c>
      <c r="CU3979">
        <v>0</v>
      </c>
    </row>
    <row r="3980" spans="2:99" x14ac:dyDescent="0.3">
      <c r="B3980" s="10" t="s">
        <v>5035</v>
      </c>
      <c r="C3980">
        <v>36</v>
      </c>
      <c r="E3980" s="18">
        <v>43952</v>
      </c>
      <c r="F3980" s="2">
        <v>44074</v>
      </c>
      <c r="G3980" t="s">
        <v>1743</v>
      </c>
      <c r="H3980" s="2">
        <v>44021</v>
      </c>
      <c r="I3980">
        <v>9</v>
      </c>
      <c r="J3980">
        <v>7</v>
      </c>
      <c r="K3980">
        <v>3</v>
      </c>
      <c r="L3980" s="17">
        <v>19</v>
      </c>
      <c r="M3980" s="17">
        <v>5864</v>
      </c>
      <c r="N3980" s="23">
        <v>550</v>
      </c>
      <c r="O3980">
        <v>21</v>
      </c>
      <c r="P3980">
        <v>115.5</v>
      </c>
      <c r="Q3980">
        <v>0</v>
      </c>
      <c r="R3980">
        <v>0</v>
      </c>
      <c r="S3980">
        <v>0</v>
      </c>
      <c r="T3980">
        <v>0</v>
      </c>
      <c r="U3980">
        <v>0</v>
      </c>
      <c r="X3980" s="10" t="s">
        <v>6794</v>
      </c>
      <c r="Y3980" t="s">
        <v>6795</v>
      </c>
      <c r="Z3980">
        <v>1</v>
      </c>
      <c r="AA3980">
        <v>-1</v>
      </c>
      <c r="AB3980">
        <v>0</v>
      </c>
      <c r="AC3980">
        <v>0</v>
      </c>
      <c r="AD3980">
        <v>0</v>
      </c>
      <c r="AE3980">
        <v>0</v>
      </c>
      <c r="AF3980">
        <v>0</v>
      </c>
      <c r="AG3980">
        <v>0</v>
      </c>
      <c r="AH3980">
        <v>0</v>
      </c>
      <c r="AI3980" t="s">
        <v>1650</v>
      </c>
      <c r="AQ3980">
        <v>19</v>
      </c>
      <c r="AY3980">
        <v>0</v>
      </c>
      <c r="AZ3980">
        <v>0</v>
      </c>
      <c r="BA3980">
        <v>0</v>
      </c>
      <c r="BB3980">
        <v>0</v>
      </c>
      <c r="BC3980">
        <v>0</v>
      </c>
      <c r="BD3980">
        <v>0</v>
      </c>
      <c r="BE3980">
        <v>0</v>
      </c>
      <c r="BF3980">
        <v>0</v>
      </c>
      <c r="BG3980">
        <v>665.5</v>
      </c>
      <c r="BH3980">
        <v>0</v>
      </c>
      <c r="BJ3980">
        <v>0</v>
      </c>
      <c r="BK3980">
        <v>0</v>
      </c>
      <c r="BL3980">
        <v>0</v>
      </c>
      <c r="BM3980">
        <v>0</v>
      </c>
      <c r="BN3980">
        <v>0</v>
      </c>
      <c r="BO3980">
        <v>0</v>
      </c>
      <c r="BP3980">
        <v>-1</v>
      </c>
      <c r="BQ3980" s="10" t="s">
        <v>6796</v>
      </c>
      <c r="BR3980">
        <v>0</v>
      </c>
      <c r="BS3980">
        <v>1</v>
      </c>
      <c r="BU3980">
        <v>0</v>
      </c>
      <c r="BV3980" s="2">
        <v>44021</v>
      </c>
      <c r="BW3980">
        <v>0</v>
      </c>
      <c r="BY3980">
        <v>0</v>
      </c>
      <c r="BZ3980">
        <v>11011002</v>
      </c>
      <c r="CD3980">
        <v>0</v>
      </c>
      <c r="CE3980">
        <v>0</v>
      </c>
      <c r="CG3980">
        <v>1</v>
      </c>
      <c r="CI3980">
        <v>4303408</v>
      </c>
      <c r="CJ3980">
        <v>1</v>
      </c>
      <c r="CK3980" s="2">
        <v>44021</v>
      </c>
      <c r="CL3980">
        <v>0</v>
      </c>
      <c r="CM3980">
        <v>0</v>
      </c>
      <c r="CR3980" t="s">
        <v>1749</v>
      </c>
      <c r="CS3980">
        <v>0</v>
      </c>
      <c r="CT3980">
        <v>0</v>
      </c>
      <c r="CU3980">
        <v>0</v>
      </c>
    </row>
    <row r="3981" spans="2:99" x14ac:dyDescent="0.3">
      <c r="B3981" s="10" t="s">
        <v>5035</v>
      </c>
      <c r="C3981">
        <v>36</v>
      </c>
      <c r="E3981" s="18">
        <v>43952</v>
      </c>
      <c r="F3981" s="2">
        <v>44074</v>
      </c>
      <c r="G3981" t="s">
        <v>1743</v>
      </c>
      <c r="H3981" s="2">
        <v>44021</v>
      </c>
      <c r="I3981">
        <v>9</v>
      </c>
      <c r="J3981">
        <v>7</v>
      </c>
      <c r="K3981">
        <v>3</v>
      </c>
      <c r="L3981" s="17">
        <v>19</v>
      </c>
      <c r="M3981" s="17">
        <v>5865</v>
      </c>
      <c r="N3981" s="23">
        <v>3818.75</v>
      </c>
      <c r="O3981">
        <v>21</v>
      </c>
      <c r="P3981">
        <v>801.94</v>
      </c>
      <c r="Q3981">
        <v>0</v>
      </c>
      <c r="R3981">
        <v>0</v>
      </c>
      <c r="S3981">
        <v>0</v>
      </c>
      <c r="T3981">
        <v>0</v>
      </c>
      <c r="U3981">
        <v>0</v>
      </c>
      <c r="X3981" s="10" t="s">
        <v>4020</v>
      </c>
      <c r="Y3981" t="s">
        <v>4021</v>
      </c>
      <c r="Z3981">
        <v>1</v>
      </c>
      <c r="AA3981">
        <v>-1</v>
      </c>
      <c r="AB3981">
        <v>0</v>
      </c>
      <c r="AC3981">
        <v>0</v>
      </c>
      <c r="AD3981">
        <v>0</v>
      </c>
      <c r="AE3981">
        <v>0</v>
      </c>
      <c r="AF3981">
        <v>0</v>
      </c>
      <c r="AG3981">
        <v>0</v>
      </c>
      <c r="AH3981">
        <v>0</v>
      </c>
      <c r="AI3981" t="s">
        <v>1650</v>
      </c>
      <c r="AQ3981">
        <v>19</v>
      </c>
      <c r="AY3981">
        <v>0</v>
      </c>
      <c r="AZ3981">
        <v>0</v>
      </c>
      <c r="BA3981">
        <v>0</v>
      </c>
      <c r="BB3981">
        <v>0</v>
      </c>
      <c r="BC3981">
        <v>0</v>
      </c>
      <c r="BD3981">
        <v>0</v>
      </c>
      <c r="BE3981">
        <v>0</v>
      </c>
      <c r="BF3981">
        <v>0</v>
      </c>
      <c r="BG3981">
        <v>4620.6899999999996</v>
      </c>
      <c r="BH3981">
        <v>0</v>
      </c>
      <c r="BJ3981">
        <v>0</v>
      </c>
      <c r="BK3981">
        <v>0</v>
      </c>
      <c r="BL3981">
        <v>0</v>
      </c>
      <c r="BM3981">
        <v>0</v>
      </c>
      <c r="BN3981">
        <v>0</v>
      </c>
      <c r="BO3981">
        <v>0</v>
      </c>
      <c r="BP3981">
        <v>-1</v>
      </c>
      <c r="BQ3981" s="10" t="s">
        <v>6797</v>
      </c>
      <c r="BR3981">
        <v>0</v>
      </c>
      <c r="BS3981">
        <v>1</v>
      </c>
      <c r="BU3981">
        <v>0</v>
      </c>
      <c r="BV3981" s="2">
        <v>44021</v>
      </c>
      <c r="BW3981">
        <v>0</v>
      </c>
      <c r="BY3981">
        <v>0</v>
      </c>
      <c r="BZ3981">
        <v>11011813</v>
      </c>
      <c r="CD3981">
        <v>0</v>
      </c>
      <c r="CE3981">
        <v>0</v>
      </c>
      <c r="CG3981">
        <v>1</v>
      </c>
      <c r="CI3981">
        <v>4303134</v>
      </c>
      <c r="CJ3981">
        <v>1</v>
      </c>
      <c r="CK3981" s="2">
        <v>44021</v>
      </c>
      <c r="CL3981">
        <v>0</v>
      </c>
      <c r="CM3981">
        <v>0</v>
      </c>
      <c r="CR3981" t="s">
        <v>1749</v>
      </c>
      <c r="CS3981">
        <v>0</v>
      </c>
      <c r="CT3981">
        <v>0</v>
      </c>
      <c r="CU3981">
        <v>0</v>
      </c>
    </row>
    <row r="3982" spans="2:99" x14ac:dyDescent="0.3">
      <c r="B3982" s="10" t="s">
        <v>5035</v>
      </c>
      <c r="C3982">
        <v>36</v>
      </c>
      <c r="E3982" s="18">
        <v>43952</v>
      </c>
      <c r="F3982" s="2">
        <v>44074</v>
      </c>
      <c r="G3982" t="s">
        <v>1743</v>
      </c>
      <c r="H3982" s="2">
        <v>44021</v>
      </c>
      <c r="I3982">
        <v>9</v>
      </c>
      <c r="J3982">
        <v>7</v>
      </c>
      <c r="K3982">
        <v>3</v>
      </c>
      <c r="L3982" s="17">
        <v>19</v>
      </c>
      <c r="M3982" s="17">
        <v>5866</v>
      </c>
      <c r="N3982" s="23">
        <v>5252.25</v>
      </c>
      <c r="O3982">
        <v>0</v>
      </c>
      <c r="P3982">
        <v>0</v>
      </c>
      <c r="Q3982">
        <v>0</v>
      </c>
      <c r="R3982">
        <v>0</v>
      </c>
      <c r="S3982">
        <v>0</v>
      </c>
      <c r="T3982">
        <v>0</v>
      </c>
      <c r="U3982">
        <v>0</v>
      </c>
      <c r="X3982" s="10" t="s">
        <v>86</v>
      </c>
      <c r="Y3982" t="s">
        <v>85</v>
      </c>
      <c r="Z3982">
        <v>1</v>
      </c>
      <c r="AA3982">
        <v>-1</v>
      </c>
      <c r="AB3982">
        <v>0</v>
      </c>
      <c r="AC3982">
        <v>0</v>
      </c>
      <c r="AD3982">
        <v>0</v>
      </c>
      <c r="AE3982">
        <v>0</v>
      </c>
      <c r="AF3982">
        <v>0</v>
      </c>
      <c r="AG3982">
        <v>0</v>
      </c>
      <c r="AH3982">
        <v>0</v>
      </c>
      <c r="AI3982" t="s">
        <v>1650</v>
      </c>
      <c r="AQ3982">
        <v>19</v>
      </c>
      <c r="AY3982">
        <v>0</v>
      </c>
      <c r="AZ3982">
        <v>0</v>
      </c>
      <c r="BA3982">
        <v>0</v>
      </c>
      <c r="BB3982">
        <v>0</v>
      </c>
      <c r="BC3982">
        <v>0</v>
      </c>
      <c r="BD3982">
        <v>0</v>
      </c>
      <c r="BE3982">
        <v>0</v>
      </c>
      <c r="BF3982">
        <v>0</v>
      </c>
      <c r="BG3982">
        <v>5252.25</v>
      </c>
      <c r="BH3982">
        <v>0</v>
      </c>
      <c r="BJ3982">
        <v>0</v>
      </c>
      <c r="BK3982">
        <v>0</v>
      </c>
      <c r="BL3982">
        <v>0</v>
      </c>
      <c r="BM3982">
        <v>0</v>
      </c>
      <c r="BN3982">
        <v>0</v>
      </c>
      <c r="BO3982">
        <v>0</v>
      </c>
      <c r="BP3982">
        <v>-1</v>
      </c>
      <c r="BQ3982" s="10" t="s">
        <v>6798</v>
      </c>
      <c r="BR3982">
        <v>0</v>
      </c>
      <c r="BS3982">
        <v>28</v>
      </c>
      <c r="BU3982">
        <v>0</v>
      </c>
      <c r="BV3982" s="2">
        <v>44021</v>
      </c>
      <c r="BW3982">
        <v>0</v>
      </c>
      <c r="BY3982">
        <v>0</v>
      </c>
      <c r="BZ3982">
        <v>11011185</v>
      </c>
      <c r="CD3982">
        <v>0</v>
      </c>
      <c r="CE3982">
        <v>0</v>
      </c>
      <c r="CG3982">
        <v>1</v>
      </c>
      <c r="CI3982">
        <v>4302906</v>
      </c>
      <c r="CJ3982">
        <v>2</v>
      </c>
      <c r="CK3982" s="2">
        <v>44021</v>
      </c>
      <c r="CL3982">
        <v>0</v>
      </c>
      <c r="CM3982">
        <v>0</v>
      </c>
      <c r="CR3982" t="s">
        <v>1749</v>
      </c>
      <c r="CS3982">
        <v>0</v>
      </c>
      <c r="CT3982">
        <v>0</v>
      </c>
      <c r="CU3982">
        <v>0</v>
      </c>
    </row>
    <row r="3983" spans="2:99" x14ac:dyDescent="0.3">
      <c r="B3983" s="10" t="s">
        <v>5035</v>
      </c>
      <c r="C3983">
        <v>36</v>
      </c>
      <c r="E3983" s="18">
        <v>43952</v>
      </c>
      <c r="F3983" s="2">
        <v>44074</v>
      </c>
      <c r="G3983" t="s">
        <v>1743</v>
      </c>
      <c r="H3983" s="2">
        <v>44021</v>
      </c>
      <c r="I3983">
        <v>9</v>
      </c>
      <c r="J3983">
        <v>7</v>
      </c>
      <c r="K3983">
        <v>3</v>
      </c>
      <c r="L3983" s="17">
        <v>19</v>
      </c>
      <c r="M3983" s="17">
        <v>5867</v>
      </c>
      <c r="N3983" s="23">
        <v>4950</v>
      </c>
      <c r="O3983">
        <v>0</v>
      </c>
      <c r="P3983">
        <v>0</v>
      </c>
      <c r="Q3983">
        <v>0</v>
      </c>
      <c r="R3983">
        <v>0</v>
      </c>
      <c r="S3983">
        <v>0</v>
      </c>
      <c r="T3983">
        <v>0</v>
      </c>
      <c r="U3983">
        <v>0</v>
      </c>
      <c r="X3983" s="10" t="s">
        <v>4992</v>
      </c>
      <c r="Y3983" t="s">
        <v>3316</v>
      </c>
      <c r="Z3983">
        <v>1</v>
      </c>
      <c r="AA3983">
        <v>-1</v>
      </c>
      <c r="AB3983">
        <v>0</v>
      </c>
      <c r="AC3983">
        <v>0</v>
      </c>
      <c r="AD3983">
        <v>0</v>
      </c>
      <c r="AE3983">
        <v>0</v>
      </c>
      <c r="AF3983">
        <v>0</v>
      </c>
      <c r="AG3983">
        <v>0</v>
      </c>
      <c r="AH3983">
        <v>0</v>
      </c>
      <c r="AI3983" t="s">
        <v>1650</v>
      </c>
      <c r="AQ3983">
        <v>19</v>
      </c>
      <c r="AY3983">
        <v>0</v>
      </c>
      <c r="AZ3983">
        <v>0</v>
      </c>
      <c r="BA3983">
        <v>0</v>
      </c>
      <c r="BB3983">
        <v>0</v>
      </c>
      <c r="BC3983">
        <v>0</v>
      </c>
      <c r="BD3983">
        <v>0</v>
      </c>
      <c r="BE3983">
        <v>0</v>
      </c>
      <c r="BF3983">
        <v>0</v>
      </c>
      <c r="BG3983">
        <v>4950</v>
      </c>
      <c r="BH3983">
        <v>0</v>
      </c>
      <c r="BJ3983">
        <v>0</v>
      </c>
      <c r="BK3983">
        <v>0</v>
      </c>
      <c r="BL3983">
        <v>0</v>
      </c>
      <c r="BM3983">
        <v>0</v>
      </c>
      <c r="BN3983">
        <v>0</v>
      </c>
      <c r="BO3983">
        <v>0</v>
      </c>
      <c r="BP3983">
        <v>-1</v>
      </c>
      <c r="BQ3983" s="10" t="s">
        <v>6799</v>
      </c>
      <c r="BR3983">
        <v>0</v>
      </c>
      <c r="BS3983">
        <v>28</v>
      </c>
      <c r="BU3983">
        <v>0</v>
      </c>
      <c r="BV3983" s="2">
        <v>44021</v>
      </c>
      <c r="BW3983">
        <v>0</v>
      </c>
      <c r="BY3983">
        <v>0</v>
      </c>
      <c r="BZ3983">
        <v>11011607</v>
      </c>
      <c r="CD3983">
        <v>0</v>
      </c>
      <c r="CE3983">
        <v>0</v>
      </c>
      <c r="CG3983">
        <v>1</v>
      </c>
      <c r="CI3983">
        <v>4303366</v>
      </c>
      <c r="CJ3983">
        <v>2</v>
      </c>
      <c r="CK3983" s="2">
        <v>44021</v>
      </c>
      <c r="CL3983">
        <v>0</v>
      </c>
      <c r="CM3983">
        <v>0</v>
      </c>
      <c r="CR3983" t="s">
        <v>1749</v>
      </c>
      <c r="CS3983">
        <v>0</v>
      </c>
      <c r="CT3983">
        <v>0</v>
      </c>
      <c r="CU3983">
        <v>0</v>
      </c>
    </row>
    <row r="3984" spans="2:99" x14ac:dyDescent="0.3">
      <c r="B3984" s="10" t="s">
        <v>5035</v>
      </c>
      <c r="C3984">
        <v>36</v>
      </c>
      <c r="E3984" s="18">
        <v>43952</v>
      </c>
      <c r="F3984" s="2">
        <v>44074</v>
      </c>
      <c r="G3984" t="s">
        <v>1743</v>
      </c>
      <c r="H3984" s="2">
        <v>44021</v>
      </c>
      <c r="I3984">
        <v>9</v>
      </c>
      <c r="J3984">
        <v>7</v>
      </c>
      <c r="K3984">
        <v>3</v>
      </c>
      <c r="L3984" s="17">
        <v>19</v>
      </c>
      <c r="M3984" s="17">
        <v>5868</v>
      </c>
      <c r="N3984" s="23">
        <v>214</v>
      </c>
      <c r="O3984">
        <v>0</v>
      </c>
      <c r="P3984">
        <v>0</v>
      </c>
      <c r="Q3984">
        <v>0</v>
      </c>
      <c r="R3984">
        <v>0</v>
      </c>
      <c r="S3984">
        <v>0</v>
      </c>
      <c r="T3984">
        <v>0</v>
      </c>
      <c r="U3984">
        <v>0</v>
      </c>
      <c r="X3984" s="10" t="s">
        <v>2461</v>
      </c>
      <c r="Y3984" t="s">
        <v>2462</v>
      </c>
      <c r="Z3984">
        <v>1</v>
      </c>
      <c r="AA3984">
        <v>-1</v>
      </c>
      <c r="AB3984">
        <v>0</v>
      </c>
      <c r="AC3984">
        <v>0</v>
      </c>
      <c r="AD3984">
        <v>0</v>
      </c>
      <c r="AE3984">
        <v>0</v>
      </c>
      <c r="AF3984">
        <v>0</v>
      </c>
      <c r="AG3984">
        <v>0</v>
      </c>
      <c r="AH3984">
        <v>0</v>
      </c>
      <c r="AI3984" t="s">
        <v>1650</v>
      </c>
      <c r="AQ3984">
        <v>19</v>
      </c>
      <c r="AY3984">
        <v>0</v>
      </c>
      <c r="AZ3984">
        <v>0</v>
      </c>
      <c r="BA3984">
        <v>0</v>
      </c>
      <c r="BB3984">
        <v>0</v>
      </c>
      <c r="BC3984">
        <v>0</v>
      </c>
      <c r="BD3984">
        <v>0</v>
      </c>
      <c r="BE3984">
        <v>0</v>
      </c>
      <c r="BF3984">
        <v>0</v>
      </c>
      <c r="BG3984">
        <v>214</v>
      </c>
      <c r="BH3984">
        <v>0</v>
      </c>
      <c r="BJ3984">
        <v>0</v>
      </c>
      <c r="BK3984">
        <v>0</v>
      </c>
      <c r="BL3984">
        <v>0</v>
      </c>
      <c r="BM3984">
        <v>0</v>
      </c>
      <c r="BN3984">
        <v>0</v>
      </c>
      <c r="BO3984">
        <v>0</v>
      </c>
      <c r="BP3984">
        <v>-1</v>
      </c>
      <c r="BQ3984" s="10" t="s">
        <v>6800</v>
      </c>
      <c r="BR3984">
        <v>0</v>
      </c>
      <c r="BS3984">
        <v>28</v>
      </c>
      <c r="BU3984">
        <v>0</v>
      </c>
      <c r="BV3984" s="2">
        <v>44021</v>
      </c>
      <c r="BW3984">
        <v>0</v>
      </c>
      <c r="BY3984">
        <v>0</v>
      </c>
      <c r="BZ3984">
        <v>11011336</v>
      </c>
      <c r="CD3984">
        <v>0</v>
      </c>
      <c r="CE3984">
        <v>0</v>
      </c>
      <c r="CG3984">
        <v>1</v>
      </c>
      <c r="CI3984">
        <v>4303090</v>
      </c>
      <c r="CJ3984">
        <v>2</v>
      </c>
      <c r="CK3984" s="2">
        <v>44021</v>
      </c>
      <c r="CL3984">
        <v>0</v>
      </c>
      <c r="CM3984">
        <v>0</v>
      </c>
      <c r="CR3984" t="s">
        <v>1749</v>
      </c>
      <c r="CS3984">
        <v>0</v>
      </c>
      <c r="CT3984">
        <v>0</v>
      </c>
      <c r="CU3984">
        <v>0</v>
      </c>
    </row>
    <row r="3985" spans="2:99" x14ac:dyDescent="0.3">
      <c r="B3985" s="10" t="s">
        <v>5035</v>
      </c>
      <c r="C3985">
        <v>36</v>
      </c>
      <c r="E3985" s="18">
        <v>43952</v>
      </c>
      <c r="F3985" s="2">
        <v>44074</v>
      </c>
      <c r="G3985" t="s">
        <v>1743</v>
      </c>
      <c r="H3985" s="2">
        <v>44021</v>
      </c>
      <c r="I3985">
        <v>9</v>
      </c>
      <c r="J3985">
        <v>7</v>
      </c>
      <c r="K3985">
        <v>3</v>
      </c>
      <c r="L3985" s="17">
        <v>19</v>
      </c>
      <c r="M3985" s="17">
        <v>5869</v>
      </c>
      <c r="N3985" s="23">
        <v>1562.5</v>
      </c>
      <c r="O3985">
        <v>21</v>
      </c>
      <c r="P3985">
        <v>328.13</v>
      </c>
      <c r="Q3985">
        <v>0</v>
      </c>
      <c r="R3985">
        <v>0</v>
      </c>
      <c r="S3985">
        <v>0</v>
      </c>
      <c r="T3985">
        <v>0</v>
      </c>
      <c r="U3985">
        <v>0</v>
      </c>
      <c r="X3985" s="10" t="s">
        <v>1862</v>
      </c>
      <c r="Y3985" t="s">
        <v>1863</v>
      </c>
      <c r="Z3985">
        <v>1</v>
      </c>
      <c r="AA3985">
        <v>-1</v>
      </c>
      <c r="AB3985">
        <v>0</v>
      </c>
      <c r="AC3985">
        <v>0</v>
      </c>
      <c r="AD3985">
        <v>0</v>
      </c>
      <c r="AE3985">
        <v>0</v>
      </c>
      <c r="AF3985">
        <v>0</v>
      </c>
      <c r="AG3985">
        <v>0</v>
      </c>
      <c r="AH3985">
        <v>0</v>
      </c>
      <c r="AI3985" t="s">
        <v>1650</v>
      </c>
      <c r="AQ3985">
        <v>19</v>
      </c>
      <c r="AY3985">
        <v>0</v>
      </c>
      <c r="AZ3985">
        <v>0</v>
      </c>
      <c r="BA3985">
        <v>0</v>
      </c>
      <c r="BB3985">
        <v>0</v>
      </c>
      <c r="BC3985">
        <v>0</v>
      </c>
      <c r="BD3985">
        <v>0</v>
      </c>
      <c r="BE3985">
        <v>0</v>
      </c>
      <c r="BF3985">
        <v>0</v>
      </c>
      <c r="BG3985">
        <v>1890.63</v>
      </c>
      <c r="BH3985">
        <v>0</v>
      </c>
      <c r="BJ3985">
        <v>0</v>
      </c>
      <c r="BK3985">
        <v>0</v>
      </c>
      <c r="BL3985">
        <v>0</v>
      </c>
      <c r="BM3985">
        <v>0</v>
      </c>
      <c r="BN3985">
        <v>0</v>
      </c>
      <c r="BO3985">
        <v>0</v>
      </c>
      <c r="BP3985">
        <v>-1</v>
      </c>
      <c r="BQ3985" s="10" t="s">
        <v>6801</v>
      </c>
      <c r="BR3985">
        <v>0</v>
      </c>
      <c r="BS3985">
        <v>1</v>
      </c>
      <c r="BU3985">
        <v>0</v>
      </c>
      <c r="BV3985" s="2">
        <v>44021</v>
      </c>
      <c r="BW3985">
        <v>0</v>
      </c>
      <c r="BY3985">
        <v>0</v>
      </c>
      <c r="BZ3985">
        <v>11011131</v>
      </c>
      <c r="CD3985">
        <v>0</v>
      </c>
      <c r="CE3985">
        <v>0</v>
      </c>
      <c r="CG3985">
        <v>1</v>
      </c>
      <c r="CI3985">
        <v>4303014</v>
      </c>
      <c r="CJ3985">
        <v>1</v>
      </c>
      <c r="CK3985" s="2">
        <v>44021</v>
      </c>
      <c r="CL3985">
        <v>0</v>
      </c>
      <c r="CM3985">
        <v>0</v>
      </c>
      <c r="CR3985" t="s">
        <v>1749</v>
      </c>
      <c r="CS3985">
        <v>0</v>
      </c>
      <c r="CT3985">
        <v>0</v>
      </c>
      <c r="CU3985">
        <v>0</v>
      </c>
    </row>
    <row r="3986" spans="2:99" x14ac:dyDescent="0.3">
      <c r="B3986" s="10" t="s">
        <v>5035</v>
      </c>
      <c r="C3986">
        <v>36</v>
      </c>
      <c r="E3986" s="18">
        <v>43952</v>
      </c>
      <c r="F3986" s="2">
        <v>44074</v>
      </c>
      <c r="G3986" t="s">
        <v>1743</v>
      </c>
      <c r="H3986" s="2">
        <v>44021</v>
      </c>
      <c r="I3986">
        <v>9</v>
      </c>
      <c r="J3986">
        <v>7</v>
      </c>
      <c r="K3986">
        <v>3</v>
      </c>
      <c r="L3986" s="17">
        <v>19</v>
      </c>
      <c r="M3986" s="17">
        <v>5870</v>
      </c>
      <c r="N3986" s="23">
        <v>3140</v>
      </c>
      <c r="O3986">
        <v>21</v>
      </c>
      <c r="P3986">
        <v>659.4</v>
      </c>
      <c r="Q3986">
        <v>0</v>
      </c>
      <c r="R3986">
        <v>0</v>
      </c>
      <c r="S3986">
        <v>0</v>
      </c>
      <c r="T3986">
        <v>0</v>
      </c>
      <c r="U3986">
        <v>0</v>
      </c>
      <c r="X3986" s="10" t="s">
        <v>6802</v>
      </c>
      <c r="Y3986" t="s">
        <v>6803</v>
      </c>
      <c r="Z3986">
        <v>1</v>
      </c>
      <c r="AA3986">
        <v>-1</v>
      </c>
      <c r="AB3986">
        <v>0</v>
      </c>
      <c r="AC3986">
        <v>0</v>
      </c>
      <c r="AD3986">
        <v>0</v>
      </c>
      <c r="AE3986">
        <v>0</v>
      </c>
      <c r="AF3986">
        <v>0</v>
      </c>
      <c r="AG3986">
        <v>0</v>
      </c>
      <c r="AH3986">
        <v>0</v>
      </c>
      <c r="AI3986" t="s">
        <v>1650</v>
      </c>
      <c r="AQ3986">
        <v>19</v>
      </c>
      <c r="AY3986">
        <v>0</v>
      </c>
      <c r="AZ3986">
        <v>0</v>
      </c>
      <c r="BA3986">
        <v>0</v>
      </c>
      <c r="BB3986">
        <v>0</v>
      </c>
      <c r="BC3986">
        <v>0</v>
      </c>
      <c r="BD3986">
        <v>0</v>
      </c>
      <c r="BE3986">
        <v>0</v>
      </c>
      <c r="BF3986">
        <v>0</v>
      </c>
      <c r="BG3986">
        <v>3799.4</v>
      </c>
      <c r="BH3986">
        <v>0</v>
      </c>
      <c r="BJ3986">
        <v>0</v>
      </c>
      <c r="BK3986">
        <v>0</v>
      </c>
      <c r="BL3986">
        <v>0</v>
      </c>
      <c r="BM3986">
        <v>0</v>
      </c>
      <c r="BN3986">
        <v>0</v>
      </c>
      <c r="BO3986">
        <v>0</v>
      </c>
      <c r="BP3986">
        <v>-1</v>
      </c>
      <c r="BQ3986" s="10" t="s">
        <v>6804</v>
      </c>
      <c r="BR3986">
        <v>0</v>
      </c>
      <c r="BS3986">
        <v>1</v>
      </c>
      <c r="BU3986">
        <v>0</v>
      </c>
      <c r="BV3986" s="2">
        <v>44021</v>
      </c>
      <c r="BW3986">
        <v>0</v>
      </c>
      <c r="BY3986">
        <v>0</v>
      </c>
      <c r="BZ3986">
        <v>11011224</v>
      </c>
      <c r="CD3986">
        <v>0</v>
      </c>
      <c r="CE3986">
        <v>0</v>
      </c>
      <c r="CG3986">
        <v>1</v>
      </c>
      <c r="CI3986">
        <v>4301374</v>
      </c>
      <c r="CJ3986">
        <v>2</v>
      </c>
      <c r="CK3986" s="2">
        <v>44021</v>
      </c>
      <c r="CL3986">
        <v>0</v>
      </c>
      <c r="CM3986">
        <v>0</v>
      </c>
      <c r="CR3986" t="s">
        <v>1749</v>
      </c>
      <c r="CS3986">
        <v>0</v>
      </c>
      <c r="CT3986">
        <v>0</v>
      </c>
      <c r="CU3986">
        <v>0</v>
      </c>
    </row>
    <row r="3987" spans="2:99" x14ac:dyDescent="0.3">
      <c r="B3987" s="10" t="s">
        <v>5035</v>
      </c>
      <c r="C3987">
        <v>36</v>
      </c>
      <c r="E3987" s="18">
        <v>43952</v>
      </c>
      <c r="F3987" s="2">
        <v>44074</v>
      </c>
      <c r="G3987" t="s">
        <v>1743</v>
      </c>
      <c r="H3987" s="2">
        <v>44021</v>
      </c>
      <c r="I3987">
        <v>9</v>
      </c>
      <c r="J3987">
        <v>7</v>
      </c>
      <c r="K3987">
        <v>3</v>
      </c>
      <c r="L3987" s="17">
        <v>19</v>
      </c>
      <c r="M3987" s="17">
        <v>5871</v>
      </c>
      <c r="N3987" s="23">
        <v>625.4</v>
      </c>
      <c r="O3987">
        <v>21</v>
      </c>
      <c r="P3987">
        <v>131.33000000000001</v>
      </c>
      <c r="Q3987">
        <v>0</v>
      </c>
      <c r="R3987">
        <v>0</v>
      </c>
      <c r="S3987">
        <v>0</v>
      </c>
      <c r="T3987">
        <v>0</v>
      </c>
      <c r="U3987">
        <v>0</v>
      </c>
      <c r="X3987" s="10" t="s">
        <v>1953</v>
      </c>
      <c r="Y3987" t="s">
        <v>755</v>
      </c>
      <c r="Z3987">
        <v>1</v>
      </c>
      <c r="AA3987">
        <v>-1</v>
      </c>
      <c r="AB3987">
        <v>0</v>
      </c>
      <c r="AC3987">
        <v>0</v>
      </c>
      <c r="AD3987">
        <v>0</v>
      </c>
      <c r="AE3987">
        <v>0</v>
      </c>
      <c r="AF3987">
        <v>0</v>
      </c>
      <c r="AG3987">
        <v>0</v>
      </c>
      <c r="AH3987">
        <v>0</v>
      </c>
      <c r="AI3987" t="s">
        <v>1650</v>
      </c>
      <c r="AQ3987">
        <v>19</v>
      </c>
      <c r="AY3987">
        <v>0</v>
      </c>
      <c r="AZ3987">
        <v>0</v>
      </c>
      <c r="BA3987">
        <v>0</v>
      </c>
      <c r="BB3987">
        <v>0</v>
      </c>
      <c r="BC3987">
        <v>0</v>
      </c>
      <c r="BD3987">
        <v>0</v>
      </c>
      <c r="BE3987">
        <v>0</v>
      </c>
      <c r="BF3987">
        <v>0</v>
      </c>
      <c r="BG3987">
        <v>756.73</v>
      </c>
      <c r="BH3987">
        <v>0</v>
      </c>
      <c r="BJ3987">
        <v>0</v>
      </c>
      <c r="BK3987">
        <v>0</v>
      </c>
      <c r="BL3987">
        <v>0</v>
      </c>
      <c r="BM3987">
        <v>0</v>
      </c>
      <c r="BN3987">
        <v>0</v>
      </c>
      <c r="BO3987">
        <v>0</v>
      </c>
      <c r="BP3987">
        <v>-1</v>
      </c>
      <c r="BQ3987" s="10" t="s">
        <v>6805</v>
      </c>
      <c r="BR3987">
        <v>0</v>
      </c>
      <c r="BS3987">
        <v>1</v>
      </c>
      <c r="BU3987">
        <v>0</v>
      </c>
      <c r="BV3987" s="2">
        <v>44021</v>
      </c>
      <c r="BW3987">
        <v>0</v>
      </c>
      <c r="BY3987">
        <v>0</v>
      </c>
      <c r="BZ3987">
        <v>11011020</v>
      </c>
      <c r="CD3987">
        <v>0</v>
      </c>
      <c r="CE3987">
        <v>0</v>
      </c>
      <c r="CG3987">
        <v>1</v>
      </c>
      <c r="CI3987">
        <v>4302590</v>
      </c>
      <c r="CJ3987">
        <v>1</v>
      </c>
      <c r="CK3987" s="2">
        <v>44021</v>
      </c>
      <c r="CL3987">
        <v>0</v>
      </c>
      <c r="CM3987">
        <v>0</v>
      </c>
      <c r="CR3987" t="s">
        <v>1749</v>
      </c>
      <c r="CS3987">
        <v>0</v>
      </c>
      <c r="CT3987">
        <v>0</v>
      </c>
      <c r="CU3987">
        <v>0</v>
      </c>
    </row>
    <row r="3988" spans="2:99" x14ac:dyDescent="0.3">
      <c r="B3988" s="10" t="s">
        <v>5035</v>
      </c>
      <c r="C3988">
        <v>36</v>
      </c>
      <c r="E3988" s="18">
        <v>43952</v>
      </c>
      <c r="F3988" s="2">
        <v>44074</v>
      </c>
      <c r="G3988" t="s">
        <v>1743</v>
      </c>
      <c r="H3988" s="2">
        <v>44021</v>
      </c>
      <c r="I3988">
        <v>9</v>
      </c>
      <c r="J3988">
        <v>7</v>
      </c>
      <c r="K3988">
        <v>3</v>
      </c>
      <c r="L3988" s="17">
        <v>19</v>
      </c>
      <c r="M3988" s="17">
        <v>5872</v>
      </c>
      <c r="N3988" s="23">
        <v>3061.1</v>
      </c>
      <c r="O3988">
        <v>21</v>
      </c>
      <c r="P3988">
        <v>642.83000000000004</v>
      </c>
      <c r="Q3988">
        <v>0</v>
      </c>
      <c r="R3988">
        <v>0</v>
      </c>
      <c r="S3988">
        <v>0</v>
      </c>
      <c r="T3988">
        <v>0</v>
      </c>
      <c r="U3988">
        <v>0</v>
      </c>
      <c r="X3988" s="10" t="s">
        <v>1950</v>
      </c>
      <c r="Y3988" t="s">
        <v>1951</v>
      </c>
      <c r="Z3988">
        <v>1</v>
      </c>
      <c r="AA3988">
        <v>-1</v>
      </c>
      <c r="AB3988">
        <v>0</v>
      </c>
      <c r="AC3988">
        <v>0</v>
      </c>
      <c r="AD3988">
        <v>0</v>
      </c>
      <c r="AE3988">
        <v>0</v>
      </c>
      <c r="AF3988">
        <v>0</v>
      </c>
      <c r="AG3988">
        <v>0</v>
      </c>
      <c r="AH3988">
        <v>0</v>
      </c>
      <c r="AI3988" t="s">
        <v>1650</v>
      </c>
      <c r="AQ3988">
        <v>19</v>
      </c>
      <c r="AY3988">
        <v>0</v>
      </c>
      <c r="AZ3988">
        <v>0</v>
      </c>
      <c r="BA3988">
        <v>0</v>
      </c>
      <c r="BB3988">
        <v>0</v>
      </c>
      <c r="BC3988">
        <v>0</v>
      </c>
      <c r="BD3988">
        <v>0</v>
      </c>
      <c r="BE3988">
        <v>0</v>
      </c>
      <c r="BF3988">
        <v>0</v>
      </c>
      <c r="BG3988">
        <v>3703.93</v>
      </c>
      <c r="BH3988">
        <v>0</v>
      </c>
      <c r="BJ3988">
        <v>0</v>
      </c>
      <c r="BK3988">
        <v>0</v>
      </c>
      <c r="BL3988">
        <v>0</v>
      </c>
      <c r="BM3988">
        <v>0</v>
      </c>
      <c r="BN3988">
        <v>0</v>
      </c>
      <c r="BO3988">
        <v>0</v>
      </c>
      <c r="BP3988">
        <v>-1</v>
      </c>
      <c r="BQ3988" s="10" t="s">
        <v>6806</v>
      </c>
      <c r="BR3988">
        <v>0</v>
      </c>
      <c r="BS3988">
        <v>1</v>
      </c>
      <c r="BU3988">
        <v>0</v>
      </c>
      <c r="BV3988" s="2">
        <v>44021</v>
      </c>
      <c r="BW3988">
        <v>0</v>
      </c>
      <c r="BY3988">
        <v>0</v>
      </c>
      <c r="BZ3988">
        <v>11011106</v>
      </c>
      <c r="CD3988">
        <v>0</v>
      </c>
      <c r="CE3988">
        <v>0</v>
      </c>
      <c r="CG3988">
        <v>1</v>
      </c>
      <c r="CI3988">
        <v>4302588</v>
      </c>
      <c r="CJ3988">
        <v>1</v>
      </c>
      <c r="CK3988" s="2">
        <v>44021</v>
      </c>
      <c r="CL3988">
        <v>0</v>
      </c>
      <c r="CM3988">
        <v>0</v>
      </c>
      <c r="CR3988" t="s">
        <v>1749</v>
      </c>
      <c r="CS3988">
        <v>0</v>
      </c>
      <c r="CT3988">
        <v>0</v>
      </c>
      <c r="CU3988">
        <v>0</v>
      </c>
    </row>
    <row r="3989" spans="2:99" x14ac:dyDescent="0.3">
      <c r="B3989" s="10" t="s">
        <v>5035</v>
      </c>
      <c r="C3989">
        <v>36</v>
      </c>
      <c r="E3989" s="18">
        <v>43952</v>
      </c>
      <c r="F3989" s="2">
        <v>44074</v>
      </c>
      <c r="G3989" t="s">
        <v>1743</v>
      </c>
      <c r="H3989" s="2">
        <v>44021</v>
      </c>
      <c r="I3989">
        <v>9</v>
      </c>
      <c r="J3989">
        <v>7</v>
      </c>
      <c r="K3989">
        <v>3</v>
      </c>
      <c r="L3989" s="17">
        <v>19</v>
      </c>
      <c r="M3989" s="17">
        <v>5873</v>
      </c>
      <c r="N3989" s="23">
        <v>73.58</v>
      </c>
      <c r="O3989">
        <v>21</v>
      </c>
      <c r="P3989">
        <v>15.45</v>
      </c>
      <c r="Q3989">
        <v>0</v>
      </c>
      <c r="R3989">
        <v>0</v>
      </c>
      <c r="S3989">
        <v>0</v>
      </c>
      <c r="T3989">
        <v>0</v>
      </c>
      <c r="U3989">
        <v>0</v>
      </c>
      <c r="X3989" s="10" t="s">
        <v>2388</v>
      </c>
      <c r="Y3989" t="s">
        <v>2389</v>
      </c>
      <c r="Z3989">
        <v>1</v>
      </c>
      <c r="AA3989">
        <v>-1</v>
      </c>
      <c r="AB3989">
        <v>0</v>
      </c>
      <c r="AC3989">
        <v>0</v>
      </c>
      <c r="AD3989">
        <v>0</v>
      </c>
      <c r="AE3989">
        <v>0</v>
      </c>
      <c r="AF3989">
        <v>0</v>
      </c>
      <c r="AG3989">
        <v>0</v>
      </c>
      <c r="AH3989">
        <v>0</v>
      </c>
      <c r="AI3989" t="s">
        <v>1650</v>
      </c>
      <c r="AQ3989">
        <v>19</v>
      </c>
      <c r="AY3989">
        <v>0</v>
      </c>
      <c r="AZ3989">
        <v>0</v>
      </c>
      <c r="BA3989">
        <v>0</v>
      </c>
      <c r="BB3989">
        <v>0</v>
      </c>
      <c r="BC3989">
        <v>0</v>
      </c>
      <c r="BD3989">
        <v>0</v>
      </c>
      <c r="BE3989">
        <v>0</v>
      </c>
      <c r="BF3989">
        <v>0</v>
      </c>
      <c r="BG3989">
        <v>89.03</v>
      </c>
      <c r="BH3989">
        <v>0</v>
      </c>
      <c r="BJ3989">
        <v>0</v>
      </c>
      <c r="BK3989">
        <v>0</v>
      </c>
      <c r="BL3989">
        <v>0</v>
      </c>
      <c r="BM3989">
        <v>0</v>
      </c>
      <c r="BN3989">
        <v>0</v>
      </c>
      <c r="BO3989">
        <v>0</v>
      </c>
      <c r="BP3989">
        <v>-1</v>
      </c>
      <c r="BQ3989" s="10" t="s">
        <v>6807</v>
      </c>
      <c r="BR3989">
        <v>0</v>
      </c>
      <c r="BS3989">
        <v>1</v>
      </c>
      <c r="BU3989">
        <v>0</v>
      </c>
      <c r="BV3989" s="2">
        <v>44021</v>
      </c>
      <c r="BW3989">
        <v>0</v>
      </c>
      <c r="BY3989">
        <v>0</v>
      </c>
      <c r="BZ3989">
        <v>11011467</v>
      </c>
      <c r="CD3989">
        <v>0</v>
      </c>
      <c r="CE3989">
        <v>0</v>
      </c>
      <c r="CG3989">
        <v>1</v>
      </c>
      <c r="CI3989">
        <v>4302587</v>
      </c>
      <c r="CJ3989">
        <v>1</v>
      </c>
      <c r="CK3989" s="2">
        <v>44021</v>
      </c>
      <c r="CL3989">
        <v>0</v>
      </c>
      <c r="CM3989">
        <v>0</v>
      </c>
      <c r="CR3989" t="s">
        <v>1749</v>
      </c>
      <c r="CS3989">
        <v>0</v>
      </c>
      <c r="CT3989">
        <v>0</v>
      </c>
      <c r="CU3989">
        <v>0</v>
      </c>
    </row>
    <row r="3990" spans="2:99" x14ac:dyDescent="0.3">
      <c r="B3990" s="10" t="s">
        <v>5035</v>
      </c>
      <c r="C3990">
        <v>36</v>
      </c>
      <c r="E3990" s="18">
        <v>43952</v>
      </c>
      <c r="F3990" s="2">
        <v>44074</v>
      </c>
      <c r="G3990" t="s">
        <v>1743</v>
      </c>
      <c r="H3990" s="2">
        <v>44021</v>
      </c>
      <c r="I3990">
        <v>9</v>
      </c>
      <c r="J3990">
        <v>7</v>
      </c>
      <c r="K3990">
        <v>3</v>
      </c>
      <c r="L3990" s="17">
        <v>19</v>
      </c>
      <c r="M3990" s="17">
        <v>5874</v>
      </c>
      <c r="N3990" s="23">
        <v>515.03</v>
      </c>
      <c r="O3990">
        <v>21</v>
      </c>
      <c r="P3990">
        <v>108.16</v>
      </c>
      <c r="Q3990">
        <v>0</v>
      </c>
      <c r="R3990">
        <v>0</v>
      </c>
      <c r="S3990">
        <v>0</v>
      </c>
      <c r="T3990">
        <v>0</v>
      </c>
      <c r="U3990">
        <v>0</v>
      </c>
      <c r="X3990" s="10" t="s">
        <v>2388</v>
      </c>
      <c r="Y3990" t="s">
        <v>2389</v>
      </c>
      <c r="Z3990">
        <v>1</v>
      </c>
      <c r="AA3990">
        <v>-1</v>
      </c>
      <c r="AB3990">
        <v>0</v>
      </c>
      <c r="AC3990">
        <v>0</v>
      </c>
      <c r="AD3990">
        <v>0</v>
      </c>
      <c r="AE3990">
        <v>0</v>
      </c>
      <c r="AF3990">
        <v>0</v>
      </c>
      <c r="AG3990">
        <v>0</v>
      </c>
      <c r="AH3990">
        <v>0</v>
      </c>
      <c r="AI3990" t="s">
        <v>1650</v>
      </c>
      <c r="AQ3990">
        <v>19</v>
      </c>
      <c r="AY3990">
        <v>0</v>
      </c>
      <c r="AZ3990">
        <v>0</v>
      </c>
      <c r="BA3990">
        <v>0</v>
      </c>
      <c r="BB3990">
        <v>0</v>
      </c>
      <c r="BC3990">
        <v>0</v>
      </c>
      <c r="BD3990">
        <v>0</v>
      </c>
      <c r="BE3990">
        <v>0</v>
      </c>
      <c r="BF3990">
        <v>0</v>
      </c>
      <c r="BG3990">
        <v>623.19000000000005</v>
      </c>
      <c r="BH3990">
        <v>0</v>
      </c>
      <c r="BJ3990">
        <v>0</v>
      </c>
      <c r="BK3990">
        <v>0</v>
      </c>
      <c r="BL3990">
        <v>0</v>
      </c>
      <c r="BM3990">
        <v>0</v>
      </c>
      <c r="BN3990">
        <v>0</v>
      </c>
      <c r="BO3990">
        <v>0</v>
      </c>
      <c r="BP3990">
        <v>-1</v>
      </c>
      <c r="BQ3990" s="10" t="s">
        <v>6808</v>
      </c>
      <c r="BR3990">
        <v>0</v>
      </c>
      <c r="BS3990">
        <v>1</v>
      </c>
      <c r="BU3990">
        <v>0</v>
      </c>
      <c r="BV3990" s="2">
        <v>44021</v>
      </c>
      <c r="BW3990">
        <v>0</v>
      </c>
      <c r="BY3990">
        <v>0</v>
      </c>
      <c r="BZ3990">
        <v>11011459</v>
      </c>
      <c r="CD3990">
        <v>0</v>
      </c>
      <c r="CE3990">
        <v>0</v>
      </c>
      <c r="CG3990">
        <v>1</v>
      </c>
      <c r="CI3990">
        <v>4302587</v>
      </c>
      <c r="CJ3990">
        <v>1</v>
      </c>
      <c r="CK3990" s="2">
        <v>44021</v>
      </c>
      <c r="CL3990">
        <v>0</v>
      </c>
      <c r="CM3990">
        <v>0</v>
      </c>
      <c r="CR3990" t="s">
        <v>1749</v>
      </c>
      <c r="CS3990">
        <v>0</v>
      </c>
      <c r="CT3990">
        <v>0</v>
      </c>
      <c r="CU3990">
        <v>0</v>
      </c>
    </row>
    <row r="3991" spans="2:99" x14ac:dyDescent="0.3">
      <c r="B3991" s="10" t="s">
        <v>5035</v>
      </c>
      <c r="C3991">
        <v>36</v>
      </c>
      <c r="E3991" s="18">
        <v>43952</v>
      </c>
      <c r="F3991" s="2">
        <v>44074</v>
      </c>
      <c r="G3991" t="s">
        <v>1743</v>
      </c>
      <c r="H3991" s="2">
        <v>44021</v>
      </c>
      <c r="I3991">
        <v>9</v>
      </c>
      <c r="J3991">
        <v>7</v>
      </c>
      <c r="K3991">
        <v>3</v>
      </c>
      <c r="L3991" s="17">
        <v>19</v>
      </c>
      <c r="M3991" s="17">
        <v>5875</v>
      </c>
      <c r="N3991" s="23">
        <v>441</v>
      </c>
      <c r="O3991">
        <v>21</v>
      </c>
      <c r="P3991">
        <v>92.61</v>
      </c>
      <c r="Q3991">
        <v>0</v>
      </c>
      <c r="R3991">
        <v>0</v>
      </c>
      <c r="S3991">
        <v>0</v>
      </c>
      <c r="T3991">
        <v>0</v>
      </c>
      <c r="U3991">
        <v>0</v>
      </c>
      <c r="X3991" s="10" t="s">
        <v>2577</v>
      </c>
      <c r="Y3991" t="s">
        <v>758</v>
      </c>
      <c r="Z3991">
        <v>1</v>
      </c>
      <c r="AA3991">
        <v>-1</v>
      </c>
      <c r="AB3991">
        <v>0</v>
      </c>
      <c r="AC3991">
        <v>0</v>
      </c>
      <c r="AD3991">
        <v>0</v>
      </c>
      <c r="AE3991">
        <v>0</v>
      </c>
      <c r="AF3991">
        <v>0</v>
      </c>
      <c r="AG3991">
        <v>0</v>
      </c>
      <c r="AH3991">
        <v>0</v>
      </c>
      <c r="AI3991" t="s">
        <v>1650</v>
      </c>
      <c r="AQ3991">
        <v>19</v>
      </c>
      <c r="AY3991">
        <v>0</v>
      </c>
      <c r="AZ3991">
        <v>0</v>
      </c>
      <c r="BA3991">
        <v>0</v>
      </c>
      <c r="BB3991">
        <v>0</v>
      </c>
      <c r="BC3991">
        <v>0</v>
      </c>
      <c r="BD3991">
        <v>0</v>
      </c>
      <c r="BE3991">
        <v>0</v>
      </c>
      <c r="BF3991">
        <v>0</v>
      </c>
      <c r="BG3991">
        <v>533.61</v>
      </c>
      <c r="BH3991">
        <v>0</v>
      </c>
      <c r="BJ3991">
        <v>0</v>
      </c>
      <c r="BK3991">
        <v>0</v>
      </c>
      <c r="BL3991">
        <v>0</v>
      </c>
      <c r="BM3991">
        <v>0</v>
      </c>
      <c r="BN3991">
        <v>0</v>
      </c>
      <c r="BO3991">
        <v>0</v>
      </c>
      <c r="BP3991">
        <v>-1</v>
      </c>
      <c r="BQ3991" s="10" t="s">
        <v>6809</v>
      </c>
      <c r="BR3991">
        <v>0</v>
      </c>
      <c r="BS3991">
        <v>1</v>
      </c>
      <c r="BU3991">
        <v>0</v>
      </c>
      <c r="BV3991" s="2">
        <v>44021</v>
      </c>
      <c r="BW3991">
        <v>0</v>
      </c>
      <c r="BY3991">
        <v>0</v>
      </c>
      <c r="BZ3991">
        <v>11011214</v>
      </c>
      <c r="CD3991">
        <v>0</v>
      </c>
      <c r="CE3991">
        <v>0</v>
      </c>
      <c r="CG3991">
        <v>1</v>
      </c>
      <c r="CI3991">
        <v>4303088</v>
      </c>
      <c r="CJ3991">
        <v>1</v>
      </c>
      <c r="CK3991" s="2">
        <v>44021</v>
      </c>
      <c r="CL3991">
        <v>0</v>
      </c>
      <c r="CM3991">
        <v>0</v>
      </c>
      <c r="CR3991" t="s">
        <v>1749</v>
      </c>
      <c r="CS3991">
        <v>0</v>
      </c>
      <c r="CT3991">
        <v>0</v>
      </c>
      <c r="CU3991">
        <v>0</v>
      </c>
    </row>
    <row r="3992" spans="2:99" x14ac:dyDescent="0.3">
      <c r="B3992" s="10" t="s">
        <v>5035</v>
      </c>
      <c r="C3992">
        <v>36</v>
      </c>
      <c r="E3992" s="18">
        <v>43952</v>
      </c>
      <c r="F3992" s="2">
        <v>44074</v>
      </c>
      <c r="G3992" t="s">
        <v>1743</v>
      </c>
      <c r="H3992" s="2">
        <v>44021</v>
      </c>
      <c r="I3992">
        <v>9</v>
      </c>
      <c r="J3992">
        <v>7</v>
      </c>
      <c r="K3992">
        <v>3</v>
      </c>
      <c r="L3992" s="17">
        <v>19</v>
      </c>
      <c r="M3992" s="17">
        <v>5876</v>
      </c>
      <c r="N3992" s="23">
        <v>823.5</v>
      </c>
      <c r="O3992">
        <v>0</v>
      </c>
      <c r="P3992">
        <v>0</v>
      </c>
      <c r="Q3992">
        <v>0</v>
      </c>
      <c r="R3992">
        <v>0</v>
      </c>
      <c r="S3992">
        <v>0</v>
      </c>
      <c r="T3992">
        <v>0</v>
      </c>
      <c r="U3992">
        <v>0</v>
      </c>
      <c r="X3992" s="10" t="s">
        <v>6810</v>
      </c>
      <c r="Y3992" t="s">
        <v>6811</v>
      </c>
      <c r="Z3992">
        <v>1</v>
      </c>
      <c r="AA3992">
        <v>-1</v>
      </c>
      <c r="AB3992">
        <v>0</v>
      </c>
      <c r="AC3992">
        <v>0</v>
      </c>
      <c r="AD3992">
        <v>0</v>
      </c>
      <c r="AE3992">
        <v>0</v>
      </c>
      <c r="AF3992">
        <v>0</v>
      </c>
      <c r="AG3992">
        <v>0</v>
      </c>
      <c r="AH3992">
        <v>0</v>
      </c>
      <c r="AI3992" t="s">
        <v>1650</v>
      </c>
      <c r="AQ3992">
        <v>19</v>
      </c>
      <c r="AY3992">
        <v>0</v>
      </c>
      <c r="AZ3992">
        <v>0</v>
      </c>
      <c r="BA3992">
        <v>0</v>
      </c>
      <c r="BB3992">
        <v>0</v>
      </c>
      <c r="BC3992">
        <v>0</v>
      </c>
      <c r="BD3992">
        <v>0</v>
      </c>
      <c r="BE3992">
        <v>0</v>
      </c>
      <c r="BF3992">
        <v>0</v>
      </c>
      <c r="BG3992">
        <v>823.5</v>
      </c>
      <c r="BH3992">
        <v>0</v>
      </c>
      <c r="BJ3992">
        <v>0</v>
      </c>
      <c r="BK3992">
        <v>0</v>
      </c>
      <c r="BL3992">
        <v>0</v>
      </c>
      <c r="BM3992">
        <v>0</v>
      </c>
      <c r="BN3992">
        <v>0</v>
      </c>
      <c r="BO3992">
        <v>0</v>
      </c>
      <c r="BP3992">
        <v>-1</v>
      </c>
      <c r="BQ3992" s="10" t="s">
        <v>6812</v>
      </c>
      <c r="BR3992">
        <v>0</v>
      </c>
      <c r="BS3992">
        <v>13</v>
      </c>
      <c r="BU3992">
        <v>0</v>
      </c>
      <c r="BV3992" s="2">
        <v>44021</v>
      </c>
      <c r="BW3992">
        <v>0</v>
      </c>
      <c r="BY3992">
        <v>0</v>
      </c>
      <c r="BZ3992">
        <v>11011035</v>
      </c>
      <c r="CD3992">
        <v>0</v>
      </c>
      <c r="CE3992">
        <v>0</v>
      </c>
      <c r="CG3992">
        <v>1</v>
      </c>
      <c r="CI3992">
        <v>4302981</v>
      </c>
      <c r="CJ3992">
        <v>1</v>
      </c>
      <c r="CK3992" s="2">
        <v>44021</v>
      </c>
      <c r="CL3992">
        <v>0</v>
      </c>
      <c r="CM3992">
        <v>0</v>
      </c>
      <c r="CR3992" t="s">
        <v>1749</v>
      </c>
      <c r="CS3992">
        <v>0</v>
      </c>
      <c r="CT3992">
        <v>0</v>
      </c>
      <c r="CU3992">
        <v>0</v>
      </c>
    </row>
    <row r="3993" spans="2:99" x14ac:dyDescent="0.3">
      <c r="B3993" s="10" t="s">
        <v>5035</v>
      </c>
      <c r="C3993">
        <v>36</v>
      </c>
      <c r="E3993" s="18">
        <v>43952</v>
      </c>
      <c r="F3993" s="2">
        <v>44074</v>
      </c>
      <c r="G3993" t="s">
        <v>1743</v>
      </c>
      <c r="H3993" s="2">
        <v>44021</v>
      </c>
      <c r="I3993">
        <v>9</v>
      </c>
      <c r="J3993">
        <v>7</v>
      </c>
      <c r="K3993">
        <v>3</v>
      </c>
      <c r="L3993" s="17">
        <v>19</v>
      </c>
      <c r="M3993" s="17">
        <v>5877</v>
      </c>
      <c r="N3993" s="23">
        <v>400</v>
      </c>
      <c r="O3993">
        <v>21</v>
      </c>
      <c r="P3993">
        <v>84</v>
      </c>
      <c r="Q3993">
        <v>0</v>
      </c>
      <c r="R3993">
        <v>0</v>
      </c>
      <c r="S3993">
        <v>0</v>
      </c>
      <c r="T3993">
        <v>0</v>
      </c>
      <c r="U3993">
        <v>0</v>
      </c>
      <c r="X3993" s="10" t="s">
        <v>2301</v>
      </c>
      <c r="Y3993" t="s">
        <v>934</v>
      </c>
      <c r="Z3993">
        <v>1</v>
      </c>
      <c r="AA3993">
        <v>-1</v>
      </c>
      <c r="AB3993">
        <v>0</v>
      </c>
      <c r="AC3993">
        <v>0</v>
      </c>
      <c r="AD3993">
        <v>0</v>
      </c>
      <c r="AE3993">
        <v>0</v>
      </c>
      <c r="AF3993">
        <v>0</v>
      </c>
      <c r="AG3993">
        <v>0</v>
      </c>
      <c r="AH3993">
        <v>0</v>
      </c>
      <c r="AI3993" t="s">
        <v>1650</v>
      </c>
      <c r="AQ3993">
        <v>19</v>
      </c>
      <c r="AY3993">
        <v>0</v>
      </c>
      <c r="AZ3993">
        <v>0</v>
      </c>
      <c r="BA3993">
        <v>0</v>
      </c>
      <c r="BB3993">
        <v>0</v>
      </c>
      <c r="BC3993">
        <v>0</v>
      </c>
      <c r="BD3993">
        <v>0</v>
      </c>
      <c r="BE3993">
        <v>0</v>
      </c>
      <c r="BF3993">
        <v>0</v>
      </c>
      <c r="BG3993">
        <v>484</v>
      </c>
      <c r="BH3993">
        <v>0</v>
      </c>
      <c r="BJ3993">
        <v>0</v>
      </c>
      <c r="BK3993">
        <v>0</v>
      </c>
      <c r="BL3993">
        <v>0</v>
      </c>
      <c r="BM3993">
        <v>0</v>
      </c>
      <c r="BN3993">
        <v>0</v>
      </c>
      <c r="BO3993">
        <v>0</v>
      </c>
      <c r="BP3993">
        <v>-1</v>
      </c>
      <c r="BQ3993" s="10" t="s">
        <v>6813</v>
      </c>
      <c r="BR3993">
        <v>0</v>
      </c>
      <c r="BS3993">
        <v>1</v>
      </c>
      <c r="BU3993">
        <v>0</v>
      </c>
      <c r="BV3993" s="2">
        <v>44021</v>
      </c>
      <c r="BW3993">
        <v>0</v>
      </c>
      <c r="BY3993">
        <v>0</v>
      </c>
      <c r="BZ3993">
        <v>11011403</v>
      </c>
      <c r="CD3993">
        <v>0</v>
      </c>
      <c r="CE3993">
        <v>0</v>
      </c>
      <c r="CG3993">
        <v>1</v>
      </c>
      <c r="CI3993">
        <v>4303126</v>
      </c>
      <c r="CJ3993">
        <v>1</v>
      </c>
      <c r="CK3993" s="2">
        <v>44021</v>
      </c>
      <c r="CL3993">
        <v>0</v>
      </c>
      <c r="CM3993">
        <v>0</v>
      </c>
      <c r="CR3993" t="s">
        <v>1749</v>
      </c>
      <c r="CS3993">
        <v>0</v>
      </c>
      <c r="CT3993">
        <v>0</v>
      </c>
      <c r="CU3993">
        <v>0</v>
      </c>
    </row>
    <row r="3994" spans="2:99" x14ac:dyDescent="0.3">
      <c r="B3994" s="10" t="s">
        <v>5035</v>
      </c>
      <c r="C3994">
        <v>36</v>
      </c>
      <c r="E3994" s="18">
        <v>43952</v>
      </c>
      <c r="F3994" s="2">
        <v>44074</v>
      </c>
      <c r="G3994" t="s">
        <v>1743</v>
      </c>
      <c r="H3994" s="2">
        <v>44021</v>
      </c>
      <c r="I3994">
        <v>9</v>
      </c>
      <c r="J3994">
        <v>7</v>
      </c>
      <c r="K3994">
        <v>3</v>
      </c>
      <c r="L3994" s="17">
        <v>19</v>
      </c>
      <c r="M3994" s="17">
        <v>5878</v>
      </c>
      <c r="N3994" s="23">
        <v>338</v>
      </c>
      <c r="O3994">
        <v>21</v>
      </c>
      <c r="P3994">
        <v>70.98</v>
      </c>
      <c r="Q3994">
        <v>0</v>
      </c>
      <c r="R3994">
        <v>0</v>
      </c>
      <c r="S3994">
        <v>0</v>
      </c>
      <c r="T3994">
        <v>0</v>
      </c>
      <c r="U3994">
        <v>0</v>
      </c>
      <c r="X3994" s="10" t="s">
        <v>2291</v>
      </c>
      <c r="Y3994" t="s">
        <v>2292</v>
      </c>
      <c r="Z3994">
        <v>1</v>
      </c>
      <c r="AA3994">
        <v>-1</v>
      </c>
      <c r="AB3994">
        <v>0</v>
      </c>
      <c r="AC3994">
        <v>0</v>
      </c>
      <c r="AD3994">
        <v>0</v>
      </c>
      <c r="AE3994">
        <v>0</v>
      </c>
      <c r="AF3994">
        <v>0</v>
      </c>
      <c r="AG3994">
        <v>0</v>
      </c>
      <c r="AH3994">
        <v>0</v>
      </c>
      <c r="AI3994" t="s">
        <v>1650</v>
      </c>
      <c r="AQ3994">
        <v>19</v>
      </c>
      <c r="AY3994">
        <v>0</v>
      </c>
      <c r="AZ3994">
        <v>0</v>
      </c>
      <c r="BA3994">
        <v>0</v>
      </c>
      <c r="BB3994">
        <v>0</v>
      </c>
      <c r="BC3994">
        <v>0</v>
      </c>
      <c r="BD3994">
        <v>0</v>
      </c>
      <c r="BE3994">
        <v>0</v>
      </c>
      <c r="BF3994">
        <v>0</v>
      </c>
      <c r="BG3994">
        <v>408.98</v>
      </c>
      <c r="BH3994">
        <v>0</v>
      </c>
      <c r="BJ3994">
        <v>0</v>
      </c>
      <c r="BK3994">
        <v>0</v>
      </c>
      <c r="BL3994">
        <v>0</v>
      </c>
      <c r="BM3994">
        <v>0</v>
      </c>
      <c r="BN3994">
        <v>0</v>
      </c>
      <c r="BO3994">
        <v>0</v>
      </c>
      <c r="BP3994">
        <v>-1</v>
      </c>
      <c r="BQ3994" s="10" t="s">
        <v>6814</v>
      </c>
      <c r="BR3994">
        <v>0</v>
      </c>
      <c r="BS3994">
        <v>1</v>
      </c>
      <c r="BU3994">
        <v>0</v>
      </c>
      <c r="BV3994" s="2">
        <v>44021</v>
      </c>
      <c r="BW3994">
        <v>0</v>
      </c>
      <c r="BY3994">
        <v>0</v>
      </c>
      <c r="BZ3994">
        <v>11011690</v>
      </c>
      <c r="CD3994">
        <v>0</v>
      </c>
      <c r="CE3994">
        <v>0</v>
      </c>
      <c r="CG3994">
        <v>1</v>
      </c>
      <c r="CI3994">
        <v>4301222</v>
      </c>
      <c r="CJ3994">
        <v>2</v>
      </c>
      <c r="CK3994" s="2">
        <v>44021</v>
      </c>
      <c r="CL3994">
        <v>0</v>
      </c>
      <c r="CM3994">
        <v>0</v>
      </c>
      <c r="CR3994" t="s">
        <v>1749</v>
      </c>
      <c r="CS3994">
        <v>0</v>
      </c>
      <c r="CT3994">
        <v>0</v>
      </c>
      <c r="CU3994">
        <v>0</v>
      </c>
    </row>
    <row r="3995" spans="2:99" x14ac:dyDescent="0.3">
      <c r="B3995" s="10" t="s">
        <v>5035</v>
      </c>
      <c r="C3995">
        <v>36</v>
      </c>
      <c r="E3995" s="18">
        <v>43952</v>
      </c>
      <c r="F3995" s="2">
        <v>44074</v>
      </c>
      <c r="G3995" t="s">
        <v>1743</v>
      </c>
      <c r="H3995" s="2">
        <v>44021</v>
      </c>
      <c r="I3995">
        <v>9</v>
      </c>
      <c r="J3995">
        <v>7</v>
      </c>
      <c r="K3995">
        <v>3</v>
      </c>
      <c r="L3995" s="17">
        <v>19</v>
      </c>
      <c r="M3995" s="17">
        <v>5879</v>
      </c>
      <c r="N3995" s="23">
        <v>629</v>
      </c>
      <c r="O3995">
        <v>21</v>
      </c>
      <c r="P3995">
        <v>132.09</v>
      </c>
      <c r="Q3995">
        <v>0</v>
      </c>
      <c r="R3995">
        <v>0</v>
      </c>
      <c r="S3995">
        <v>0</v>
      </c>
      <c r="T3995">
        <v>0</v>
      </c>
      <c r="U3995">
        <v>0</v>
      </c>
      <c r="X3995" s="10" t="s">
        <v>4123</v>
      </c>
      <c r="Y3995" t="s">
        <v>4124</v>
      </c>
      <c r="Z3995">
        <v>1</v>
      </c>
      <c r="AA3995">
        <v>-1</v>
      </c>
      <c r="AB3995">
        <v>0</v>
      </c>
      <c r="AC3995">
        <v>0</v>
      </c>
      <c r="AD3995">
        <v>0</v>
      </c>
      <c r="AE3995">
        <v>0</v>
      </c>
      <c r="AF3995">
        <v>0</v>
      </c>
      <c r="AG3995">
        <v>0</v>
      </c>
      <c r="AH3995">
        <v>0</v>
      </c>
      <c r="AI3995" t="s">
        <v>1650</v>
      </c>
      <c r="AQ3995">
        <v>19</v>
      </c>
      <c r="AY3995">
        <v>0</v>
      </c>
      <c r="AZ3995">
        <v>0</v>
      </c>
      <c r="BA3995">
        <v>0</v>
      </c>
      <c r="BB3995">
        <v>0</v>
      </c>
      <c r="BC3995">
        <v>0</v>
      </c>
      <c r="BD3995">
        <v>0</v>
      </c>
      <c r="BE3995">
        <v>0</v>
      </c>
      <c r="BF3995">
        <v>0</v>
      </c>
      <c r="BG3995">
        <v>761.09</v>
      </c>
      <c r="BH3995">
        <v>0</v>
      </c>
      <c r="BJ3995">
        <v>0</v>
      </c>
      <c r="BK3995">
        <v>0</v>
      </c>
      <c r="BL3995">
        <v>0</v>
      </c>
      <c r="BM3995">
        <v>0</v>
      </c>
      <c r="BN3995">
        <v>0</v>
      </c>
      <c r="BO3995">
        <v>0</v>
      </c>
      <c r="BP3995">
        <v>-1</v>
      </c>
      <c r="BQ3995" s="10" t="s">
        <v>6815</v>
      </c>
      <c r="BR3995">
        <v>0</v>
      </c>
      <c r="BS3995">
        <v>1</v>
      </c>
      <c r="BU3995">
        <v>0</v>
      </c>
      <c r="BV3995" s="2">
        <v>44021</v>
      </c>
      <c r="BW3995">
        <v>0</v>
      </c>
      <c r="BY3995">
        <v>0</v>
      </c>
      <c r="BZ3995">
        <v>11011277</v>
      </c>
      <c r="CD3995">
        <v>0</v>
      </c>
      <c r="CE3995">
        <v>0</v>
      </c>
      <c r="CG3995">
        <v>1</v>
      </c>
      <c r="CI3995">
        <v>4302029</v>
      </c>
      <c r="CJ3995">
        <v>2</v>
      </c>
      <c r="CK3995" s="2">
        <v>44021</v>
      </c>
      <c r="CL3995">
        <v>0</v>
      </c>
      <c r="CM3995">
        <v>0</v>
      </c>
      <c r="CR3995" t="s">
        <v>1749</v>
      </c>
      <c r="CS3995">
        <v>0</v>
      </c>
      <c r="CT3995">
        <v>0</v>
      </c>
      <c r="CU3995">
        <v>0</v>
      </c>
    </row>
    <row r="3996" spans="2:99" x14ac:dyDescent="0.3">
      <c r="B3996" s="10" t="s">
        <v>5035</v>
      </c>
      <c r="C3996">
        <v>36</v>
      </c>
      <c r="E3996" s="18">
        <v>43952</v>
      </c>
      <c r="F3996" s="2">
        <v>44074</v>
      </c>
      <c r="G3996" t="s">
        <v>1743</v>
      </c>
      <c r="H3996" s="2">
        <v>44021</v>
      </c>
      <c r="I3996">
        <v>9</v>
      </c>
      <c r="J3996">
        <v>7</v>
      </c>
      <c r="K3996">
        <v>3</v>
      </c>
      <c r="L3996" s="17">
        <v>19</v>
      </c>
      <c r="M3996" s="17">
        <v>5880</v>
      </c>
      <c r="N3996" s="23">
        <v>590</v>
      </c>
      <c r="O3996">
        <v>0</v>
      </c>
      <c r="P3996">
        <v>0</v>
      </c>
      <c r="Q3996">
        <v>0</v>
      </c>
      <c r="R3996">
        <v>0</v>
      </c>
      <c r="S3996">
        <v>0</v>
      </c>
      <c r="T3996">
        <v>0</v>
      </c>
      <c r="U3996">
        <v>0</v>
      </c>
      <c r="X3996" s="10" t="s">
        <v>4992</v>
      </c>
      <c r="Y3996" t="s">
        <v>3316</v>
      </c>
      <c r="Z3996">
        <v>1</v>
      </c>
      <c r="AA3996">
        <v>-1</v>
      </c>
      <c r="AB3996">
        <v>0</v>
      </c>
      <c r="AC3996">
        <v>0</v>
      </c>
      <c r="AD3996">
        <v>0</v>
      </c>
      <c r="AE3996">
        <v>0</v>
      </c>
      <c r="AF3996">
        <v>0</v>
      </c>
      <c r="AG3996">
        <v>0</v>
      </c>
      <c r="AH3996">
        <v>0</v>
      </c>
      <c r="AI3996" t="s">
        <v>1650</v>
      </c>
      <c r="AQ3996">
        <v>19</v>
      </c>
      <c r="AY3996">
        <v>0</v>
      </c>
      <c r="AZ3996">
        <v>0</v>
      </c>
      <c r="BA3996">
        <v>0</v>
      </c>
      <c r="BB3996">
        <v>0</v>
      </c>
      <c r="BC3996">
        <v>0</v>
      </c>
      <c r="BD3996">
        <v>0</v>
      </c>
      <c r="BE3996">
        <v>0</v>
      </c>
      <c r="BF3996">
        <v>0</v>
      </c>
      <c r="BG3996">
        <v>590</v>
      </c>
      <c r="BH3996">
        <v>0</v>
      </c>
      <c r="BJ3996">
        <v>0</v>
      </c>
      <c r="BK3996">
        <v>0</v>
      </c>
      <c r="BL3996">
        <v>0</v>
      </c>
      <c r="BM3996">
        <v>0</v>
      </c>
      <c r="BN3996">
        <v>0</v>
      </c>
      <c r="BO3996">
        <v>0</v>
      </c>
      <c r="BP3996">
        <v>-1</v>
      </c>
      <c r="BQ3996" s="10" t="s">
        <v>6816</v>
      </c>
      <c r="BR3996">
        <v>0</v>
      </c>
      <c r="BS3996">
        <v>28</v>
      </c>
      <c r="BU3996">
        <v>0</v>
      </c>
      <c r="BV3996" s="2">
        <v>44021</v>
      </c>
      <c r="BW3996">
        <v>0</v>
      </c>
      <c r="BY3996">
        <v>0</v>
      </c>
      <c r="BZ3996">
        <v>11011715</v>
      </c>
      <c r="CD3996">
        <v>0</v>
      </c>
      <c r="CE3996">
        <v>0</v>
      </c>
      <c r="CG3996">
        <v>1</v>
      </c>
      <c r="CI3996">
        <v>4303366</v>
      </c>
      <c r="CJ3996">
        <v>2</v>
      </c>
      <c r="CK3996" s="2">
        <v>44021</v>
      </c>
      <c r="CL3996">
        <v>0</v>
      </c>
      <c r="CM3996">
        <v>0</v>
      </c>
      <c r="CR3996" t="s">
        <v>1749</v>
      </c>
      <c r="CS3996">
        <v>0</v>
      </c>
      <c r="CT3996">
        <v>0</v>
      </c>
      <c r="CU3996">
        <v>0</v>
      </c>
    </row>
    <row r="3997" spans="2:99" x14ac:dyDescent="0.3">
      <c r="B3997" s="10" t="s">
        <v>5035</v>
      </c>
      <c r="C3997">
        <v>36</v>
      </c>
      <c r="E3997" s="18">
        <v>43952</v>
      </c>
      <c r="F3997" s="2">
        <v>44074</v>
      </c>
      <c r="G3997" t="s">
        <v>1743</v>
      </c>
      <c r="H3997" s="2">
        <v>44021</v>
      </c>
      <c r="I3997">
        <v>9</v>
      </c>
      <c r="J3997">
        <v>7</v>
      </c>
      <c r="K3997">
        <v>3</v>
      </c>
      <c r="L3997" s="17">
        <v>19</v>
      </c>
      <c r="M3997" s="17">
        <v>5881</v>
      </c>
      <c r="N3997" s="23">
        <v>1023.42</v>
      </c>
      <c r="O3997">
        <v>0</v>
      </c>
      <c r="P3997">
        <v>0</v>
      </c>
      <c r="Q3997">
        <v>0</v>
      </c>
      <c r="R3997">
        <v>0</v>
      </c>
      <c r="S3997">
        <v>0</v>
      </c>
      <c r="T3997">
        <v>0</v>
      </c>
      <c r="U3997">
        <v>0</v>
      </c>
      <c r="X3997" s="10" t="s">
        <v>6817</v>
      </c>
      <c r="Y3997" t="s">
        <v>6818</v>
      </c>
      <c r="Z3997">
        <v>1</v>
      </c>
      <c r="AA3997">
        <v>-1</v>
      </c>
      <c r="AB3997">
        <v>0</v>
      </c>
      <c r="AC3997">
        <v>0</v>
      </c>
      <c r="AD3997">
        <v>0</v>
      </c>
      <c r="AE3997">
        <v>0</v>
      </c>
      <c r="AF3997">
        <v>0</v>
      </c>
      <c r="AG3997">
        <v>0</v>
      </c>
      <c r="AH3997">
        <v>0</v>
      </c>
      <c r="AI3997" t="s">
        <v>1650</v>
      </c>
      <c r="AQ3997">
        <v>19</v>
      </c>
      <c r="AY3997">
        <v>0</v>
      </c>
      <c r="AZ3997">
        <v>0</v>
      </c>
      <c r="BA3997">
        <v>0</v>
      </c>
      <c r="BB3997">
        <v>0</v>
      </c>
      <c r="BC3997">
        <v>0</v>
      </c>
      <c r="BD3997">
        <v>0</v>
      </c>
      <c r="BE3997">
        <v>0</v>
      </c>
      <c r="BF3997">
        <v>0</v>
      </c>
      <c r="BG3997">
        <v>1023.42</v>
      </c>
      <c r="BH3997">
        <v>0</v>
      </c>
      <c r="BJ3997">
        <v>0</v>
      </c>
      <c r="BK3997">
        <v>0</v>
      </c>
      <c r="BL3997">
        <v>0</v>
      </c>
      <c r="BM3997">
        <v>0</v>
      </c>
      <c r="BN3997">
        <v>0</v>
      </c>
      <c r="BO3997">
        <v>0</v>
      </c>
      <c r="BP3997">
        <v>-1</v>
      </c>
      <c r="BQ3997" s="10" t="s">
        <v>6819</v>
      </c>
      <c r="BR3997">
        <v>0</v>
      </c>
      <c r="BS3997">
        <v>28</v>
      </c>
      <c r="BU3997">
        <v>0</v>
      </c>
      <c r="BV3997" s="2">
        <v>44021</v>
      </c>
      <c r="BW3997">
        <v>0</v>
      </c>
      <c r="BY3997">
        <v>0</v>
      </c>
      <c r="BZ3997">
        <v>11011807</v>
      </c>
      <c r="CD3997">
        <v>0</v>
      </c>
      <c r="CE3997">
        <v>0</v>
      </c>
      <c r="CG3997">
        <v>1</v>
      </c>
      <c r="CI3997">
        <v>4303397</v>
      </c>
      <c r="CJ3997">
        <v>2</v>
      </c>
      <c r="CK3997" s="2">
        <v>44021</v>
      </c>
      <c r="CL3997">
        <v>0</v>
      </c>
      <c r="CM3997">
        <v>0</v>
      </c>
      <c r="CR3997" t="s">
        <v>1749</v>
      </c>
      <c r="CS3997">
        <v>0</v>
      </c>
      <c r="CT3997">
        <v>0</v>
      </c>
      <c r="CU3997">
        <v>0</v>
      </c>
    </row>
    <row r="3998" spans="2:99" x14ac:dyDescent="0.3">
      <c r="B3998" s="10" t="s">
        <v>5035</v>
      </c>
      <c r="C3998">
        <v>36</v>
      </c>
      <c r="E3998" s="18">
        <v>43952</v>
      </c>
      <c r="F3998" s="2">
        <v>44074</v>
      </c>
      <c r="G3998" t="s">
        <v>1743</v>
      </c>
      <c r="H3998" s="2">
        <v>44021</v>
      </c>
      <c r="I3998">
        <v>9</v>
      </c>
      <c r="J3998">
        <v>7</v>
      </c>
      <c r="K3998">
        <v>3</v>
      </c>
      <c r="L3998" s="17">
        <v>19</v>
      </c>
      <c r="M3998" s="17">
        <v>5882</v>
      </c>
      <c r="N3998" s="23">
        <v>6502.56</v>
      </c>
      <c r="O3998">
        <v>21</v>
      </c>
      <c r="P3998">
        <v>1365.54</v>
      </c>
      <c r="Q3998">
        <v>0</v>
      </c>
      <c r="R3998">
        <v>0</v>
      </c>
      <c r="S3998">
        <v>0</v>
      </c>
      <c r="T3998">
        <v>0</v>
      </c>
      <c r="U3998">
        <v>0</v>
      </c>
      <c r="X3998" s="10" t="s">
        <v>2538</v>
      </c>
      <c r="Y3998" t="s">
        <v>2539</v>
      </c>
      <c r="Z3998">
        <v>1</v>
      </c>
      <c r="AA3998">
        <v>-1</v>
      </c>
      <c r="AB3998">
        <v>0</v>
      </c>
      <c r="AC3998">
        <v>0</v>
      </c>
      <c r="AD3998">
        <v>0</v>
      </c>
      <c r="AE3998">
        <v>0</v>
      </c>
      <c r="AF3998">
        <v>0</v>
      </c>
      <c r="AG3998">
        <v>0</v>
      </c>
      <c r="AH3998">
        <v>0</v>
      </c>
      <c r="AI3998" t="s">
        <v>1650</v>
      </c>
      <c r="AQ3998">
        <v>19</v>
      </c>
      <c r="AY3998">
        <v>0</v>
      </c>
      <c r="AZ3998">
        <v>0</v>
      </c>
      <c r="BA3998">
        <v>0</v>
      </c>
      <c r="BB3998">
        <v>0</v>
      </c>
      <c r="BC3998">
        <v>0</v>
      </c>
      <c r="BD3998">
        <v>0</v>
      </c>
      <c r="BE3998">
        <v>0</v>
      </c>
      <c r="BF3998">
        <v>0</v>
      </c>
      <c r="BG3998">
        <v>7868.1</v>
      </c>
      <c r="BH3998">
        <v>0</v>
      </c>
      <c r="BJ3998">
        <v>0</v>
      </c>
      <c r="BK3998">
        <v>0</v>
      </c>
      <c r="BL3998">
        <v>0</v>
      </c>
      <c r="BM3998">
        <v>0</v>
      </c>
      <c r="BN3998">
        <v>0</v>
      </c>
      <c r="BO3998">
        <v>0</v>
      </c>
      <c r="BP3998">
        <v>-1</v>
      </c>
      <c r="BQ3998" s="10" t="s">
        <v>6820</v>
      </c>
      <c r="BR3998">
        <v>0</v>
      </c>
      <c r="BS3998">
        <v>1</v>
      </c>
      <c r="BU3998">
        <v>0</v>
      </c>
      <c r="BV3998" s="2">
        <v>44021</v>
      </c>
      <c r="BW3998">
        <v>0</v>
      </c>
      <c r="BY3998">
        <v>0</v>
      </c>
      <c r="BZ3998">
        <v>11011805</v>
      </c>
      <c r="CD3998">
        <v>0</v>
      </c>
      <c r="CE3998">
        <v>0</v>
      </c>
      <c r="CG3998">
        <v>1</v>
      </c>
      <c r="CI3998">
        <v>4302213</v>
      </c>
      <c r="CJ3998">
        <v>1</v>
      </c>
      <c r="CK3998" s="2">
        <v>44021</v>
      </c>
      <c r="CL3998">
        <v>0</v>
      </c>
      <c r="CM3998">
        <v>0</v>
      </c>
      <c r="CR3998" t="s">
        <v>1749</v>
      </c>
      <c r="CS3998">
        <v>0</v>
      </c>
      <c r="CT3998">
        <v>0</v>
      </c>
      <c r="CU3998">
        <v>0</v>
      </c>
    </row>
    <row r="3999" spans="2:99" x14ac:dyDescent="0.3">
      <c r="B3999" s="10" t="s">
        <v>5035</v>
      </c>
      <c r="C3999">
        <v>36</v>
      </c>
      <c r="E3999" s="18">
        <v>43952</v>
      </c>
      <c r="F3999" s="2">
        <v>44074</v>
      </c>
      <c r="G3999" t="s">
        <v>1743</v>
      </c>
      <c r="H3999" s="2">
        <v>44021</v>
      </c>
      <c r="I3999">
        <v>9</v>
      </c>
      <c r="J3999">
        <v>7</v>
      </c>
      <c r="K3999">
        <v>3</v>
      </c>
      <c r="L3999" s="17">
        <v>19</v>
      </c>
      <c r="M3999" s="17">
        <v>5883</v>
      </c>
      <c r="N3999" s="23">
        <v>1360.68</v>
      </c>
      <c r="O3999">
        <v>21</v>
      </c>
      <c r="P3999">
        <v>285.74</v>
      </c>
      <c r="Q3999">
        <v>0</v>
      </c>
      <c r="R3999">
        <v>0</v>
      </c>
      <c r="S3999">
        <v>0</v>
      </c>
      <c r="T3999">
        <v>0</v>
      </c>
      <c r="U3999">
        <v>0</v>
      </c>
      <c r="X3999" s="10" t="s">
        <v>2541</v>
      </c>
      <c r="Y3999" t="s">
        <v>2542</v>
      </c>
      <c r="Z3999">
        <v>1</v>
      </c>
      <c r="AA3999">
        <v>-1</v>
      </c>
      <c r="AB3999">
        <v>0</v>
      </c>
      <c r="AC3999">
        <v>0</v>
      </c>
      <c r="AD3999">
        <v>0</v>
      </c>
      <c r="AE3999">
        <v>0</v>
      </c>
      <c r="AF3999">
        <v>0</v>
      </c>
      <c r="AG3999">
        <v>0</v>
      </c>
      <c r="AH3999">
        <v>0</v>
      </c>
      <c r="AI3999" t="s">
        <v>1650</v>
      </c>
      <c r="AQ3999">
        <v>19</v>
      </c>
      <c r="AY3999">
        <v>0</v>
      </c>
      <c r="AZ3999">
        <v>0</v>
      </c>
      <c r="BA3999">
        <v>0</v>
      </c>
      <c r="BB3999">
        <v>0</v>
      </c>
      <c r="BC3999">
        <v>0</v>
      </c>
      <c r="BD3999">
        <v>0</v>
      </c>
      <c r="BE3999">
        <v>0</v>
      </c>
      <c r="BF3999">
        <v>0</v>
      </c>
      <c r="BG3999">
        <v>1646.42</v>
      </c>
      <c r="BH3999">
        <v>0</v>
      </c>
      <c r="BJ3999">
        <v>0</v>
      </c>
      <c r="BK3999">
        <v>0</v>
      </c>
      <c r="BL3999">
        <v>0</v>
      </c>
      <c r="BM3999">
        <v>0</v>
      </c>
      <c r="BN3999">
        <v>0</v>
      </c>
      <c r="BO3999">
        <v>0</v>
      </c>
      <c r="BP3999">
        <v>-1</v>
      </c>
      <c r="BQ3999" s="10" t="s">
        <v>6821</v>
      </c>
      <c r="BR3999">
        <v>0</v>
      </c>
      <c r="BS3999">
        <v>1</v>
      </c>
      <c r="BU3999">
        <v>0</v>
      </c>
      <c r="BV3999" s="2">
        <v>44021</v>
      </c>
      <c r="BW3999">
        <v>0</v>
      </c>
      <c r="BY3999">
        <v>0</v>
      </c>
      <c r="BZ3999">
        <v>11011399</v>
      </c>
      <c r="CD3999">
        <v>0</v>
      </c>
      <c r="CE3999">
        <v>0</v>
      </c>
      <c r="CG3999">
        <v>1</v>
      </c>
      <c r="CI3999">
        <v>4302741</v>
      </c>
      <c r="CJ3999">
        <v>1</v>
      </c>
      <c r="CK3999" s="2">
        <v>44021</v>
      </c>
      <c r="CL3999">
        <v>0</v>
      </c>
      <c r="CM3999">
        <v>0</v>
      </c>
      <c r="CR3999" t="s">
        <v>1749</v>
      </c>
      <c r="CS3999">
        <v>0</v>
      </c>
      <c r="CT3999">
        <v>0</v>
      </c>
      <c r="CU3999">
        <v>0</v>
      </c>
    </row>
    <row r="4000" spans="2:99" x14ac:dyDescent="0.3">
      <c r="B4000" s="10" t="s">
        <v>5035</v>
      </c>
      <c r="C4000">
        <v>36</v>
      </c>
      <c r="E4000" s="18">
        <v>43952</v>
      </c>
      <c r="F4000" s="2">
        <v>44074</v>
      </c>
      <c r="G4000" t="s">
        <v>1743</v>
      </c>
      <c r="H4000" s="2">
        <v>44021</v>
      </c>
      <c r="I4000">
        <v>9</v>
      </c>
      <c r="J4000">
        <v>7</v>
      </c>
      <c r="K4000">
        <v>3</v>
      </c>
      <c r="L4000" s="17">
        <v>19</v>
      </c>
      <c r="M4000" s="17">
        <v>5884</v>
      </c>
      <c r="N4000" s="23">
        <v>1293.68</v>
      </c>
      <c r="O4000">
        <v>21</v>
      </c>
      <c r="P4000">
        <v>271.67</v>
      </c>
      <c r="Q4000">
        <v>0</v>
      </c>
      <c r="R4000">
        <v>0</v>
      </c>
      <c r="S4000">
        <v>0</v>
      </c>
      <c r="T4000">
        <v>0</v>
      </c>
      <c r="U4000">
        <v>0</v>
      </c>
      <c r="X4000" s="10" t="s">
        <v>2544</v>
      </c>
      <c r="Y4000" t="s">
        <v>2545</v>
      </c>
      <c r="Z4000">
        <v>1</v>
      </c>
      <c r="AA4000">
        <v>-1</v>
      </c>
      <c r="AB4000">
        <v>0</v>
      </c>
      <c r="AC4000">
        <v>0</v>
      </c>
      <c r="AD4000">
        <v>0</v>
      </c>
      <c r="AE4000">
        <v>0</v>
      </c>
      <c r="AF4000">
        <v>0</v>
      </c>
      <c r="AG4000">
        <v>0</v>
      </c>
      <c r="AH4000">
        <v>0</v>
      </c>
      <c r="AI4000" t="s">
        <v>1650</v>
      </c>
      <c r="AQ4000">
        <v>19</v>
      </c>
      <c r="AY4000">
        <v>0</v>
      </c>
      <c r="AZ4000">
        <v>0</v>
      </c>
      <c r="BA4000">
        <v>0</v>
      </c>
      <c r="BB4000">
        <v>0</v>
      </c>
      <c r="BC4000">
        <v>0</v>
      </c>
      <c r="BD4000">
        <v>0</v>
      </c>
      <c r="BE4000">
        <v>0</v>
      </c>
      <c r="BF4000">
        <v>0</v>
      </c>
      <c r="BG4000">
        <v>1565.35</v>
      </c>
      <c r="BH4000">
        <v>0</v>
      </c>
      <c r="BJ4000">
        <v>0</v>
      </c>
      <c r="BK4000">
        <v>0</v>
      </c>
      <c r="BL4000">
        <v>0</v>
      </c>
      <c r="BM4000">
        <v>0</v>
      </c>
      <c r="BN4000">
        <v>0</v>
      </c>
      <c r="BO4000">
        <v>0</v>
      </c>
      <c r="BP4000">
        <v>-1</v>
      </c>
      <c r="BQ4000" s="10" t="s">
        <v>6822</v>
      </c>
      <c r="BR4000">
        <v>0</v>
      </c>
      <c r="BS4000">
        <v>1</v>
      </c>
      <c r="BU4000">
        <v>0</v>
      </c>
      <c r="BV4000" s="2">
        <v>44021</v>
      </c>
      <c r="BW4000">
        <v>0</v>
      </c>
      <c r="BY4000">
        <v>0</v>
      </c>
      <c r="BZ4000">
        <v>11011053</v>
      </c>
      <c r="CD4000">
        <v>0</v>
      </c>
      <c r="CE4000">
        <v>0</v>
      </c>
      <c r="CG4000">
        <v>1</v>
      </c>
      <c r="CI4000">
        <v>4302742</v>
      </c>
      <c r="CJ4000">
        <v>1</v>
      </c>
      <c r="CK4000" s="2">
        <v>44021</v>
      </c>
      <c r="CL4000">
        <v>0</v>
      </c>
      <c r="CM4000">
        <v>0</v>
      </c>
      <c r="CR4000" t="s">
        <v>1749</v>
      </c>
      <c r="CS4000">
        <v>0</v>
      </c>
      <c r="CT4000">
        <v>0</v>
      </c>
      <c r="CU4000">
        <v>0</v>
      </c>
    </row>
    <row r="4001" spans="2:99" x14ac:dyDescent="0.3">
      <c r="B4001" s="10" t="s">
        <v>5035</v>
      </c>
      <c r="C4001">
        <v>36</v>
      </c>
      <c r="E4001" s="18">
        <v>43952</v>
      </c>
      <c r="F4001" s="2">
        <v>44074</v>
      </c>
      <c r="G4001" t="s">
        <v>1743</v>
      </c>
      <c r="H4001" s="2">
        <v>44021</v>
      </c>
      <c r="I4001">
        <v>9</v>
      </c>
      <c r="J4001">
        <v>7</v>
      </c>
      <c r="K4001">
        <v>3</v>
      </c>
      <c r="L4001" s="17">
        <v>19</v>
      </c>
      <c r="M4001" s="17">
        <v>5885</v>
      </c>
      <c r="N4001" s="23">
        <v>1293.68</v>
      </c>
      <c r="O4001">
        <v>21</v>
      </c>
      <c r="P4001">
        <v>271.67</v>
      </c>
      <c r="Q4001">
        <v>0</v>
      </c>
      <c r="R4001">
        <v>0</v>
      </c>
      <c r="S4001">
        <v>0</v>
      </c>
      <c r="T4001">
        <v>0</v>
      </c>
      <c r="U4001">
        <v>0</v>
      </c>
      <c r="X4001" s="10" t="s">
        <v>2547</v>
      </c>
      <c r="Y4001" t="s">
        <v>2548</v>
      </c>
      <c r="Z4001">
        <v>1</v>
      </c>
      <c r="AA4001">
        <v>-1</v>
      </c>
      <c r="AB4001">
        <v>0</v>
      </c>
      <c r="AC4001">
        <v>0</v>
      </c>
      <c r="AD4001">
        <v>0</v>
      </c>
      <c r="AE4001">
        <v>0</v>
      </c>
      <c r="AF4001">
        <v>0</v>
      </c>
      <c r="AG4001">
        <v>0</v>
      </c>
      <c r="AH4001">
        <v>0</v>
      </c>
      <c r="AI4001" t="s">
        <v>1650</v>
      </c>
      <c r="AQ4001">
        <v>19</v>
      </c>
      <c r="AY4001">
        <v>0</v>
      </c>
      <c r="AZ4001">
        <v>0</v>
      </c>
      <c r="BA4001">
        <v>0</v>
      </c>
      <c r="BB4001">
        <v>0</v>
      </c>
      <c r="BC4001">
        <v>0</v>
      </c>
      <c r="BD4001">
        <v>0</v>
      </c>
      <c r="BE4001">
        <v>0</v>
      </c>
      <c r="BF4001">
        <v>0</v>
      </c>
      <c r="BG4001">
        <v>1565.35</v>
      </c>
      <c r="BH4001">
        <v>0</v>
      </c>
      <c r="BJ4001">
        <v>0</v>
      </c>
      <c r="BK4001">
        <v>0</v>
      </c>
      <c r="BL4001">
        <v>0</v>
      </c>
      <c r="BM4001">
        <v>0</v>
      </c>
      <c r="BN4001">
        <v>0</v>
      </c>
      <c r="BO4001">
        <v>0</v>
      </c>
      <c r="BP4001">
        <v>-1</v>
      </c>
      <c r="BQ4001" s="10" t="s">
        <v>6823</v>
      </c>
      <c r="BR4001">
        <v>0</v>
      </c>
      <c r="BS4001">
        <v>1</v>
      </c>
      <c r="BU4001">
        <v>0</v>
      </c>
      <c r="BV4001" s="2">
        <v>44021</v>
      </c>
      <c r="BW4001">
        <v>0</v>
      </c>
      <c r="BY4001">
        <v>0</v>
      </c>
      <c r="BZ4001">
        <v>11011490</v>
      </c>
      <c r="CD4001">
        <v>0</v>
      </c>
      <c r="CE4001">
        <v>0</v>
      </c>
      <c r="CG4001">
        <v>1</v>
      </c>
      <c r="CI4001">
        <v>4302743</v>
      </c>
      <c r="CJ4001">
        <v>1</v>
      </c>
      <c r="CK4001" s="2">
        <v>44021</v>
      </c>
      <c r="CL4001">
        <v>0</v>
      </c>
      <c r="CM4001">
        <v>0</v>
      </c>
      <c r="CR4001" t="s">
        <v>1749</v>
      </c>
      <c r="CS4001">
        <v>0</v>
      </c>
      <c r="CT4001">
        <v>0</v>
      </c>
      <c r="CU4001">
        <v>0</v>
      </c>
    </row>
    <row r="4002" spans="2:99" x14ac:dyDescent="0.3">
      <c r="B4002" s="10" t="s">
        <v>5035</v>
      </c>
      <c r="C4002">
        <v>36</v>
      </c>
      <c r="E4002" s="18">
        <v>43952</v>
      </c>
      <c r="F4002" s="2">
        <v>44074</v>
      </c>
      <c r="G4002" t="s">
        <v>1743</v>
      </c>
      <c r="H4002" s="2">
        <v>44021</v>
      </c>
      <c r="I4002">
        <v>9</v>
      </c>
      <c r="J4002">
        <v>7</v>
      </c>
      <c r="K4002">
        <v>3</v>
      </c>
      <c r="L4002" s="17">
        <v>19</v>
      </c>
      <c r="M4002" s="17">
        <v>5886</v>
      </c>
      <c r="N4002" s="23">
        <v>2500</v>
      </c>
      <c r="O4002">
        <v>21</v>
      </c>
      <c r="P4002">
        <v>525</v>
      </c>
      <c r="Q4002">
        <v>0</v>
      </c>
      <c r="R4002">
        <v>0</v>
      </c>
      <c r="S4002">
        <v>0</v>
      </c>
      <c r="T4002">
        <v>0</v>
      </c>
      <c r="U4002">
        <v>0</v>
      </c>
      <c r="X4002" s="10" t="s">
        <v>2497</v>
      </c>
      <c r="Y4002" t="s">
        <v>2498</v>
      </c>
      <c r="Z4002">
        <v>1</v>
      </c>
      <c r="AA4002">
        <v>-1</v>
      </c>
      <c r="AB4002">
        <v>0</v>
      </c>
      <c r="AC4002">
        <v>0</v>
      </c>
      <c r="AD4002">
        <v>0</v>
      </c>
      <c r="AE4002">
        <v>0</v>
      </c>
      <c r="AF4002">
        <v>0</v>
      </c>
      <c r="AG4002">
        <v>0</v>
      </c>
      <c r="AH4002">
        <v>0</v>
      </c>
      <c r="AI4002" t="s">
        <v>1650</v>
      </c>
      <c r="AQ4002">
        <v>19</v>
      </c>
      <c r="AY4002">
        <v>0</v>
      </c>
      <c r="AZ4002">
        <v>0</v>
      </c>
      <c r="BA4002">
        <v>0</v>
      </c>
      <c r="BB4002">
        <v>0</v>
      </c>
      <c r="BC4002">
        <v>0</v>
      </c>
      <c r="BD4002">
        <v>0</v>
      </c>
      <c r="BE4002">
        <v>0</v>
      </c>
      <c r="BF4002">
        <v>0</v>
      </c>
      <c r="BG4002">
        <v>3025</v>
      </c>
      <c r="BH4002">
        <v>0</v>
      </c>
      <c r="BJ4002">
        <v>0</v>
      </c>
      <c r="BK4002">
        <v>0</v>
      </c>
      <c r="BL4002">
        <v>0</v>
      </c>
      <c r="BM4002">
        <v>0</v>
      </c>
      <c r="BN4002">
        <v>0</v>
      </c>
      <c r="BO4002">
        <v>0</v>
      </c>
      <c r="BP4002">
        <v>-1</v>
      </c>
      <c r="BQ4002" s="10" t="s">
        <v>6824</v>
      </c>
      <c r="BR4002">
        <v>0</v>
      </c>
      <c r="BS4002">
        <v>1</v>
      </c>
      <c r="BU4002">
        <v>0</v>
      </c>
      <c r="BV4002" s="2">
        <v>44021</v>
      </c>
      <c r="BW4002">
        <v>0</v>
      </c>
      <c r="BY4002">
        <v>0</v>
      </c>
      <c r="BZ4002">
        <v>11011561</v>
      </c>
      <c r="CD4002">
        <v>0</v>
      </c>
      <c r="CE4002">
        <v>0</v>
      </c>
      <c r="CG4002">
        <v>1</v>
      </c>
      <c r="CI4002">
        <v>4301660</v>
      </c>
      <c r="CJ4002">
        <v>2</v>
      </c>
      <c r="CK4002" s="2">
        <v>44021</v>
      </c>
      <c r="CL4002">
        <v>0</v>
      </c>
      <c r="CM4002">
        <v>0</v>
      </c>
      <c r="CR4002" t="s">
        <v>1749</v>
      </c>
      <c r="CS4002">
        <v>0</v>
      </c>
      <c r="CT4002">
        <v>0</v>
      </c>
      <c r="CU4002">
        <v>0</v>
      </c>
    </row>
    <row r="4003" spans="2:99" x14ac:dyDescent="0.3">
      <c r="B4003" s="10" t="s">
        <v>5035</v>
      </c>
      <c r="C4003">
        <v>36</v>
      </c>
      <c r="E4003" s="18">
        <v>43952</v>
      </c>
      <c r="F4003" s="2">
        <v>44074</v>
      </c>
      <c r="G4003" t="s">
        <v>1743</v>
      </c>
      <c r="H4003" s="2">
        <v>44021</v>
      </c>
      <c r="I4003">
        <v>9</v>
      </c>
      <c r="J4003">
        <v>7</v>
      </c>
      <c r="K4003">
        <v>3</v>
      </c>
      <c r="L4003" s="17">
        <v>19</v>
      </c>
      <c r="M4003" s="17">
        <v>5887</v>
      </c>
      <c r="N4003" s="23">
        <v>1447.8</v>
      </c>
      <c r="O4003">
        <v>21</v>
      </c>
      <c r="P4003">
        <v>304.04000000000002</v>
      </c>
      <c r="Q4003">
        <v>0</v>
      </c>
      <c r="R4003">
        <v>0</v>
      </c>
      <c r="S4003">
        <v>0</v>
      </c>
      <c r="T4003">
        <v>0</v>
      </c>
      <c r="U4003">
        <v>0</v>
      </c>
      <c r="X4003" s="10" t="s">
        <v>1936</v>
      </c>
      <c r="Y4003" t="s">
        <v>1937</v>
      </c>
      <c r="Z4003">
        <v>1</v>
      </c>
      <c r="AA4003">
        <v>-1</v>
      </c>
      <c r="AB4003">
        <v>0</v>
      </c>
      <c r="AC4003">
        <v>0</v>
      </c>
      <c r="AD4003">
        <v>0</v>
      </c>
      <c r="AE4003">
        <v>0</v>
      </c>
      <c r="AF4003">
        <v>0</v>
      </c>
      <c r="AG4003">
        <v>0</v>
      </c>
      <c r="AH4003">
        <v>0</v>
      </c>
      <c r="AI4003" t="s">
        <v>1650</v>
      </c>
      <c r="AQ4003">
        <v>19</v>
      </c>
      <c r="AY4003">
        <v>0</v>
      </c>
      <c r="AZ4003">
        <v>0</v>
      </c>
      <c r="BA4003">
        <v>0</v>
      </c>
      <c r="BB4003">
        <v>0</v>
      </c>
      <c r="BC4003">
        <v>0</v>
      </c>
      <c r="BD4003">
        <v>0</v>
      </c>
      <c r="BE4003">
        <v>0</v>
      </c>
      <c r="BF4003">
        <v>0</v>
      </c>
      <c r="BG4003">
        <v>1751.84</v>
      </c>
      <c r="BH4003">
        <v>0</v>
      </c>
      <c r="BJ4003">
        <v>0</v>
      </c>
      <c r="BK4003">
        <v>0</v>
      </c>
      <c r="BL4003">
        <v>0</v>
      </c>
      <c r="BM4003">
        <v>0</v>
      </c>
      <c r="BN4003">
        <v>0</v>
      </c>
      <c r="BO4003">
        <v>0</v>
      </c>
      <c r="BP4003">
        <v>-1</v>
      </c>
      <c r="BQ4003" s="10" t="s">
        <v>6825</v>
      </c>
      <c r="BR4003">
        <v>0</v>
      </c>
      <c r="BS4003">
        <v>1</v>
      </c>
      <c r="BU4003">
        <v>0</v>
      </c>
      <c r="BV4003" s="2">
        <v>44021</v>
      </c>
      <c r="BW4003">
        <v>0</v>
      </c>
      <c r="BY4003">
        <v>0</v>
      </c>
      <c r="BZ4003">
        <v>11011271</v>
      </c>
      <c r="CD4003">
        <v>0</v>
      </c>
      <c r="CE4003">
        <v>0</v>
      </c>
      <c r="CG4003">
        <v>1</v>
      </c>
      <c r="CI4003">
        <v>4302950</v>
      </c>
      <c r="CJ4003">
        <v>1</v>
      </c>
      <c r="CK4003" s="2">
        <v>44021</v>
      </c>
      <c r="CL4003">
        <v>0</v>
      </c>
      <c r="CM4003">
        <v>0</v>
      </c>
      <c r="CR4003" t="s">
        <v>1749</v>
      </c>
      <c r="CS4003">
        <v>0</v>
      </c>
      <c r="CT4003">
        <v>0</v>
      </c>
      <c r="CU4003">
        <v>0</v>
      </c>
    </row>
    <row r="4004" spans="2:99" x14ac:dyDescent="0.3">
      <c r="B4004" s="10" t="s">
        <v>5035</v>
      </c>
      <c r="C4004">
        <v>36</v>
      </c>
      <c r="E4004" s="18">
        <v>43952</v>
      </c>
      <c r="F4004" s="2">
        <v>44074</v>
      </c>
      <c r="G4004" t="s">
        <v>1743</v>
      </c>
      <c r="H4004" s="2">
        <v>44021</v>
      </c>
      <c r="I4004">
        <v>9</v>
      </c>
      <c r="J4004">
        <v>7</v>
      </c>
      <c r="K4004">
        <v>3</v>
      </c>
      <c r="L4004" s="17">
        <v>19</v>
      </c>
      <c r="M4004" s="17">
        <v>5888</v>
      </c>
      <c r="N4004" s="23">
        <v>1600</v>
      </c>
      <c r="O4004">
        <v>21</v>
      </c>
      <c r="P4004">
        <v>336</v>
      </c>
      <c r="Q4004">
        <v>0</v>
      </c>
      <c r="R4004">
        <v>0</v>
      </c>
      <c r="S4004">
        <v>0</v>
      </c>
      <c r="T4004">
        <v>0</v>
      </c>
      <c r="U4004">
        <v>0</v>
      </c>
      <c r="X4004" s="10" t="s">
        <v>6826</v>
      </c>
      <c r="Y4004" t="s">
        <v>6827</v>
      </c>
      <c r="Z4004">
        <v>1</v>
      </c>
      <c r="AA4004">
        <v>-1</v>
      </c>
      <c r="AB4004">
        <v>0</v>
      </c>
      <c r="AC4004">
        <v>0</v>
      </c>
      <c r="AD4004">
        <v>0</v>
      </c>
      <c r="AE4004">
        <v>0</v>
      </c>
      <c r="AF4004">
        <v>0</v>
      </c>
      <c r="AG4004">
        <v>0</v>
      </c>
      <c r="AH4004">
        <v>0</v>
      </c>
      <c r="AI4004" t="s">
        <v>1650</v>
      </c>
      <c r="AQ4004">
        <v>19</v>
      </c>
      <c r="AY4004">
        <v>0</v>
      </c>
      <c r="AZ4004">
        <v>0</v>
      </c>
      <c r="BA4004">
        <v>0</v>
      </c>
      <c r="BB4004">
        <v>0</v>
      </c>
      <c r="BC4004">
        <v>0</v>
      </c>
      <c r="BD4004">
        <v>0</v>
      </c>
      <c r="BE4004">
        <v>0</v>
      </c>
      <c r="BF4004">
        <v>0</v>
      </c>
      <c r="BG4004">
        <v>1936</v>
      </c>
      <c r="BH4004">
        <v>0</v>
      </c>
      <c r="BJ4004">
        <v>0</v>
      </c>
      <c r="BK4004">
        <v>0</v>
      </c>
      <c r="BL4004">
        <v>0</v>
      </c>
      <c r="BM4004">
        <v>0</v>
      </c>
      <c r="BN4004">
        <v>0</v>
      </c>
      <c r="BO4004">
        <v>0</v>
      </c>
      <c r="BP4004">
        <v>-1</v>
      </c>
      <c r="BQ4004" s="10" t="s">
        <v>6828</v>
      </c>
      <c r="BR4004">
        <v>0</v>
      </c>
      <c r="BS4004">
        <v>1</v>
      </c>
      <c r="BU4004">
        <v>0</v>
      </c>
      <c r="BV4004" s="2">
        <v>44021</v>
      </c>
      <c r="BW4004">
        <v>0</v>
      </c>
      <c r="BY4004">
        <v>0</v>
      </c>
      <c r="BZ4004">
        <v>11011806</v>
      </c>
      <c r="CD4004">
        <v>0</v>
      </c>
      <c r="CE4004">
        <v>0</v>
      </c>
      <c r="CG4004">
        <v>1</v>
      </c>
      <c r="CI4004">
        <v>4303403</v>
      </c>
      <c r="CJ4004">
        <v>1</v>
      </c>
      <c r="CK4004" s="2">
        <v>44021</v>
      </c>
      <c r="CL4004">
        <v>0</v>
      </c>
      <c r="CM4004">
        <v>0</v>
      </c>
      <c r="CR4004" t="s">
        <v>1749</v>
      </c>
      <c r="CS4004">
        <v>0</v>
      </c>
      <c r="CT4004">
        <v>0</v>
      </c>
      <c r="CU4004">
        <v>0</v>
      </c>
    </row>
    <row r="4005" spans="2:99" x14ac:dyDescent="0.3">
      <c r="B4005" s="10" t="s">
        <v>5035</v>
      </c>
      <c r="C4005">
        <v>36</v>
      </c>
      <c r="E4005" s="18">
        <v>43952</v>
      </c>
      <c r="F4005" s="2">
        <v>44074</v>
      </c>
      <c r="G4005" t="s">
        <v>1743</v>
      </c>
      <c r="H4005" s="2">
        <v>44021</v>
      </c>
      <c r="I4005">
        <v>9</v>
      </c>
      <c r="J4005">
        <v>7</v>
      </c>
      <c r="K4005">
        <v>3</v>
      </c>
      <c r="L4005" s="17">
        <v>19</v>
      </c>
      <c r="M4005" s="17">
        <v>5889</v>
      </c>
      <c r="N4005" s="23">
        <v>2400</v>
      </c>
      <c r="O4005">
        <v>21</v>
      </c>
      <c r="P4005">
        <v>504</v>
      </c>
      <c r="Q4005">
        <v>0</v>
      </c>
      <c r="R4005">
        <v>0</v>
      </c>
      <c r="S4005">
        <v>0</v>
      </c>
      <c r="T4005">
        <v>0</v>
      </c>
      <c r="U4005">
        <v>0</v>
      </c>
      <c r="X4005" s="10" t="s">
        <v>6826</v>
      </c>
      <c r="Y4005" t="s">
        <v>6827</v>
      </c>
      <c r="Z4005">
        <v>1</v>
      </c>
      <c r="AA4005">
        <v>-1</v>
      </c>
      <c r="AB4005">
        <v>0</v>
      </c>
      <c r="AC4005">
        <v>0</v>
      </c>
      <c r="AD4005">
        <v>0</v>
      </c>
      <c r="AE4005">
        <v>0</v>
      </c>
      <c r="AF4005">
        <v>0</v>
      </c>
      <c r="AG4005">
        <v>0</v>
      </c>
      <c r="AH4005">
        <v>0</v>
      </c>
      <c r="AI4005" t="s">
        <v>1650</v>
      </c>
      <c r="AQ4005">
        <v>19</v>
      </c>
      <c r="AY4005">
        <v>0</v>
      </c>
      <c r="AZ4005">
        <v>0</v>
      </c>
      <c r="BA4005">
        <v>0</v>
      </c>
      <c r="BB4005">
        <v>0</v>
      </c>
      <c r="BC4005">
        <v>0</v>
      </c>
      <c r="BD4005">
        <v>0</v>
      </c>
      <c r="BE4005">
        <v>0</v>
      </c>
      <c r="BF4005">
        <v>0</v>
      </c>
      <c r="BG4005">
        <v>2904</v>
      </c>
      <c r="BH4005">
        <v>0</v>
      </c>
      <c r="BJ4005">
        <v>0</v>
      </c>
      <c r="BK4005">
        <v>0</v>
      </c>
      <c r="BL4005">
        <v>0</v>
      </c>
      <c r="BM4005">
        <v>0</v>
      </c>
      <c r="BN4005">
        <v>0</v>
      </c>
      <c r="BO4005">
        <v>0</v>
      </c>
      <c r="BP4005">
        <v>-1</v>
      </c>
      <c r="BQ4005" s="10" t="s">
        <v>6829</v>
      </c>
      <c r="BR4005">
        <v>0</v>
      </c>
      <c r="BS4005">
        <v>1</v>
      </c>
      <c r="BU4005">
        <v>0</v>
      </c>
      <c r="BV4005" s="2">
        <v>44021</v>
      </c>
      <c r="BW4005">
        <v>0</v>
      </c>
      <c r="BY4005">
        <v>0</v>
      </c>
      <c r="BZ4005">
        <v>11011444</v>
      </c>
      <c r="CD4005">
        <v>0</v>
      </c>
      <c r="CE4005">
        <v>0</v>
      </c>
      <c r="CG4005">
        <v>1</v>
      </c>
      <c r="CI4005">
        <v>4303403</v>
      </c>
      <c r="CJ4005">
        <v>1</v>
      </c>
      <c r="CK4005" s="2">
        <v>44021</v>
      </c>
      <c r="CL4005">
        <v>0</v>
      </c>
      <c r="CM4005">
        <v>0</v>
      </c>
      <c r="CR4005" t="s">
        <v>1749</v>
      </c>
      <c r="CS4005">
        <v>0</v>
      </c>
      <c r="CT4005">
        <v>0</v>
      </c>
      <c r="CU4005">
        <v>0</v>
      </c>
    </row>
    <row r="4006" spans="2:99" x14ac:dyDescent="0.3">
      <c r="B4006" s="10" t="s">
        <v>5035</v>
      </c>
      <c r="C4006">
        <v>36</v>
      </c>
      <c r="E4006" s="18">
        <v>43952</v>
      </c>
      <c r="F4006" s="2">
        <v>44074</v>
      </c>
      <c r="G4006" t="s">
        <v>1743</v>
      </c>
      <c r="H4006" s="2">
        <v>44021</v>
      </c>
      <c r="I4006">
        <v>9</v>
      </c>
      <c r="J4006">
        <v>7</v>
      </c>
      <c r="K4006">
        <v>3</v>
      </c>
      <c r="L4006" s="17">
        <v>19</v>
      </c>
      <c r="M4006" s="17">
        <v>5890</v>
      </c>
      <c r="N4006" s="23">
        <v>960</v>
      </c>
      <c r="O4006">
        <v>21</v>
      </c>
      <c r="P4006">
        <v>201.6</v>
      </c>
      <c r="Q4006">
        <v>0</v>
      </c>
      <c r="R4006">
        <v>0</v>
      </c>
      <c r="S4006">
        <v>0</v>
      </c>
      <c r="T4006">
        <v>0</v>
      </c>
      <c r="U4006">
        <v>0</v>
      </c>
      <c r="X4006" s="10" t="s">
        <v>6830</v>
      </c>
      <c r="Y4006" t="s">
        <v>489</v>
      </c>
      <c r="Z4006">
        <v>1</v>
      </c>
      <c r="AA4006">
        <v>-1</v>
      </c>
      <c r="AB4006">
        <v>0</v>
      </c>
      <c r="AC4006">
        <v>0</v>
      </c>
      <c r="AD4006">
        <v>0</v>
      </c>
      <c r="AE4006">
        <v>0</v>
      </c>
      <c r="AF4006">
        <v>0</v>
      </c>
      <c r="AG4006">
        <v>0</v>
      </c>
      <c r="AH4006">
        <v>0</v>
      </c>
      <c r="AI4006" t="s">
        <v>1650</v>
      </c>
      <c r="AQ4006">
        <v>19</v>
      </c>
      <c r="AY4006">
        <v>0</v>
      </c>
      <c r="AZ4006">
        <v>0</v>
      </c>
      <c r="BA4006">
        <v>0</v>
      </c>
      <c r="BB4006">
        <v>0</v>
      </c>
      <c r="BC4006">
        <v>0</v>
      </c>
      <c r="BD4006">
        <v>0</v>
      </c>
      <c r="BE4006">
        <v>0</v>
      </c>
      <c r="BF4006">
        <v>0</v>
      </c>
      <c r="BG4006">
        <v>1161.5999999999999</v>
      </c>
      <c r="BH4006">
        <v>0</v>
      </c>
      <c r="BJ4006">
        <v>0</v>
      </c>
      <c r="BK4006">
        <v>0</v>
      </c>
      <c r="BL4006">
        <v>0</v>
      </c>
      <c r="BM4006">
        <v>0</v>
      </c>
      <c r="BN4006">
        <v>0</v>
      </c>
      <c r="BO4006">
        <v>0</v>
      </c>
      <c r="BP4006">
        <v>-1</v>
      </c>
      <c r="BQ4006" s="10" t="s">
        <v>6831</v>
      </c>
      <c r="BR4006">
        <v>0</v>
      </c>
      <c r="BS4006">
        <v>1</v>
      </c>
      <c r="BU4006">
        <v>0</v>
      </c>
      <c r="BV4006" s="2">
        <v>44021</v>
      </c>
      <c r="BW4006">
        <v>0</v>
      </c>
      <c r="BY4006">
        <v>0</v>
      </c>
      <c r="BZ4006">
        <v>11011017</v>
      </c>
      <c r="CD4006">
        <v>0</v>
      </c>
      <c r="CE4006">
        <v>0</v>
      </c>
      <c r="CG4006">
        <v>1</v>
      </c>
      <c r="CI4006">
        <v>4303125</v>
      </c>
      <c r="CJ4006">
        <v>2</v>
      </c>
      <c r="CK4006" s="2">
        <v>44021</v>
      </c>
      <c r="CL4006">
        <v>0</v>
      </c>
      <c r="CM4006">
        <v>0</v>
      </c>
      <c r="CR4006" t="s">
        <v>1749</v>
      </c>
      <c r="CS4006">
        <v>0</v>
      </c>
      <c r="CT4006">
        <v>0</v>
      </c>
      <c r="CU4006">
        <v>0</v>
      </c>
    </row>
    <row r="4007" spans="2:99" x14ac:dyDescent="0.3">
      <c r="B4007" s="10" t="s">
        <v>5035</v>
      </c>
      <c r="C4007">
        <v>36</v>
      </c>
      <c r="E4007" s="18">
        <v>43952</v>
      </c>
      <c r="F4007" s="2">
        <v>44074</v>
      </c>
      <c r="G4007" t="s">
        <v>1743</v>
      </c>
      <c r="H4007" s="2">
        <v>44021</v>
      </c>
      <c r="I4007">
        <v>9</v>
      </c>
      <c r="J4007">
        <v>7</v>
      </c>
      <c r="K4007">
        <v>3</v>
      </c>
      <c r="L4007" s="17">
        <v>19</v>
      </c>
      <c r="M4007" s="17">
        <v>5891</v>
      </c>
      <c r="N4007" s="23">
        <v>550</v>
      </c>
      <c r="O4007">
        <v>21</v>
      </c>
      <c r="P4007">
        <v>115.5</v>
      </c>
      <c r="Q4007">
        <v>0</v>
      </c>
      <c r="R4007">
        <v>0</v>
      </c>
      <c r="S4007">
        <v>0</v>
      </c>
      <c r="T4007">
        <v>0</v>
      </c>
      <c r="U4007">
        <v>0</v>
      </c>
      <c r="X4007" s="10" t="s">
        <v>6832</v>
      </c>
      <c r="Y4007" t="s">
        <v>6833</v>
      </c>
      <c r="Z4007">
        <v>1</v>
      </c>
      <c r="AA4007">
        <v>-1</v>
      </c>
      <c r="AB4007">
        <v>0</v>
      </c>
      <c r="AC4007">
        <v>0</v>
      </c>
      <c r="AD4007">
        <v>0</v>
      </c>
      <c r="AE4007">
        <v>0</v>
      </c>
      <c r="AF4007">
        <v>0</v>
      </c>
      <c r="AG4007">
        <v>0</v>
      </c>
      <c r="AH4007">
        <v>0</v>
      </c>
      <c r="AI4007" t="s">
        <v>1650</v>
      </c>
      <c r="AQ4007">
        <v>19</v>
      </c>
      <c r="AY4007">
        <v>0</v>
      </c>
      <c r="AZ4007">
        <v>0</v>
      </c>
      <c r="BA4007">
        <v>0</v>
      </c>
      <c r="BB4007">
        <v>0</v>
      </c>
      <c r="BC4007">
        <v>0</v>
      </c>
      <c r="BD4007">
        <v>0</v>
      </c>
      <c r="BE4007">
        <v>0</v>
      </c>
      <c r="BF4007">
        <v>0</v>
      </c>
      <c r="BG4007">
        <v>665.5</v>
      </c>
      <c r="BH4007">
        <v>0</v>
      </c>
      <c r="BJ4007">
        <v>0</v>
      </c>
      <c r="BK4007">
        <v>0</v>
      </c>
      <c r="BL4007">
        <v>0</v>
      </c>
      <c r="BM4007">
        <v>0</v>
      </c>
      <c r="BN4007">
        <v>0</v>
      </c>
      <c r="BO4007">
        <v>0</v>
      </c>
      <c r="BP4007">
        <v>-1</v>
      </c>
      <c r="BQ4007" s="10" t="s">
        <v>6834</v>
      </c>
      <c r="BR4007">
        <v>0</v>
      </c>
      <c r="BS4007">
        <v>1</v>
      </c>
      <c r="BU4007">
        <v>0</v>
      </c>
      <c r="BV4007" s="2">
        <v>44021</v>
      </c>
      <c r="BW4007">
        <v>0</v>
      </c>
      <c r="BY4007">
        <v>0</v>
      </c>
      <c r="BZ4007">
        <v>11011217</v>
      </c>
      <c r="CD4007">
        <v>0</v>
      </c>
      <c r="CE4007">
        <v>0</v>
      </c>
      <c r="CG4007">
        <v>1</v>
      </c>
      <c r="CI4007">
        <v>4303407</v>
      </c>
      <c r="CJ4007">
        <v>1</v>
      </c>
      <c r="CK4007" s="2">
        <v>44021</v>
      </c>
      <c r="CL4007">
        <v>0</v>
      </c>
      <c r="CM4007">
        <v>0</v>
      </c>
      <c r="CR4007" t="s">
        <v>1749</v>
      </c>
      <c r="CS4007">
        <v>0</v>
      </c>
      <c r="CT4007">
        <v>0</v>
      </c>
      <c r="CU4007">
        <v>0</v>
      </c>
    </row>
    <row r="4008" spans="2:99" x14ac:dyDescent="0.3">
      <c r="B4008" s="10" t="s">
        <v>5035</v>
      </c>
      <c r="C4008">
        <v>36</v>
      </c>
      <c r="E4008" s="18">
        <v>43952</v>
      </c>
      <c r="F4008" s="2">
        <v>44074</v>
      </c>
      <c r="G4008" t="s">
        <v>1743</v>
      </c>
      <c r="H4008" s="2">
        <v>44021</v>
      </c>
      <c r="I4008">
        <v>9</v>
      </c>
      <c r="J4008">
        <v>7</v>
      </c>
      <c r="K4008">
        <v>3</v>
      </c>
      <c r="L4008" s="17">
        <v>19</v>
      </c>
      <c r="M4008" s="17">
        <v>5892</v>
      </c>
      <c r="N4008" s="23">
        <v>9800</v>
      </c>
      <c r="O4008">
        <v>21</v>
      </c>
      <c r="P4008">
        <v>2058</v>
      </c>
      <c r="Q4008">
        <v>0</v>
      </c>
      <c r="R4008">
        <v>0</v>
      </c>
      <c r="S4008">
        <v>0</v>
      </c>
      <c r="T4008">
        <v>0</v>
      </c>
      <c r="U4008">
        <v>0</v>
      </c>
      <c r="X4008" s="10" t="s">
        <v>5598</v>
      </c>
      <c r="Y4008" t="s">
        <v>5599</v>
      </c>
      <c r="Z4008">
        <v>1</v>
      </c>
      <c r="AA4008">
        <v>-1</v>
      </c>
      <c r="AB4008">
        <v>0</v>
      </c>
      <c r="AC4008">
        <v>0</v>
      </c>
      <c r="AD4008">
        <v>0</v>
      </c>
      <c r="AE4008">
        <v>0</v>
      </c>
      <c r="AF4008">
        <v>0</v>
      </c>
      <c r="AG4008">
        <v>0</v>
      </c>
      <c r="AH4008">
        <v>0</v>
      </c>
      <c r="AI4008" t="s">
        <v>1650</v>
      </c>
      <c r="AQ4008">
        <v>19</v>
      </c>
      <c r="AY4008">
        <v>0</v>
      </c>
      <c r="AZ4008">
        <v>0</v>
      </c>
      <c r="BA4008">
        <v>0</v>
      </c>
      <c r="BB4008">
        <v>0</v>
      </c>
      <c r="BC4008">
        <v>0</v>
      </c>
      <c r="BD4008">
        <v>0</v>
      </c>
      <c r="BE4008">
        <v>0</v>
      </c>
      <c r="BF4008">
        <v>0</v>
      </c>
      <c r="BG4008">
        <v>11858</v>
      </c>
      <c r="BH4008">
        <v>0</v>
      </c>
      <c r="BJ4008">
        <v>0</v>
      </c>
      <c r="BK4008">
        <v>0</v>
      </c>
      <c r="BL4008">
        <v>0</v>
      </c>
      <c r="BM4008">
        <v>0</v>
      </c>
      <c r="BN4008">
        <v>0</v>
      </c>
      <c r="BO4008">
        <v>0</v>
      </c>
      <c r="BP4008">
        <v>-1</v>
      </c>
      <c r="BQ4008" s="10" t="s">
        <v>6835</v>
      </c>
      <c r="BR4008">
        <v>0</v>
      </c>
      <c r="BS4008">
        <v>1</v>
      </c>
      <c r="BU4008">
        <v>0</v>
      </c>
      <c r="BV4008" s="2">
        <v>44021</v>
      </c>
      <c r="BW4008">
        <v>0</v>
      </c>
      <c r="BY4008">
        <v>0</v>
      </c>
      <c r="BZ4008">
        <v>11011303</v>
      </c>
      <c r="CD4008">
        <v>0</v>
      </c>
      <c r="CE4008">
        <v>0</v>
      </c>
      <c r="CG4008">
        <v>1</v>
      </c>
      <c r="CI4008">
        <v>4303342</v>
      </c>
      <c r="CJ4008">
        <v>1</v>
      </c>
      <c r="CK4008" s="2">
        <v>44021</v>
      </c>
      <c r="CL4008">
        <v>0</v>
      </c>
      <c r="CM4008">
        <v>0</v>
      </c>
      <c r="CR4008" t="s">
        <v>1749</v>
      </c>
      <c r="CS4008">
        <v>0</v>
      </c>
      <c r="CT4008">
        <v>0</v>
      </c>
      <c r="CU4008">
        <v>0</v>
      </c>
    </row>
    <row r="4009" spans="2:99" x14ac:dyDescent="0.3">
      <c r="B4009" s="10" t="s">
        <v>5035</v>
      </c>
      <c r="C4009">
        <v>36</v>
      </c>
      <c r="E4009" s="18">
        <v>43952</v>
      </c>
      <c r="F4009" s="2">
        <v>44074</v>
      </c>
      <c r="G4009" t="s">
        <v>1743</v>
      </c>
      <c r="H4009" s="2">
        <v>44021</v>
      </c>
      <c r="I4009">
        <v>9</v>
      </c>
      <c r="J4009">
        <v>7</v>
      </c>
      <c r="K4009">
        <v>3</v>
      </c>
      <c r="L4009" s="17">
        <v>19</v>
      </c>
      <c r="M4009" s="17">
        <v>5893</v>
      </c>
      <c r="N4009" s="23">
        <v>5400</v>
      </c>
      <c r="O4009">
        <v>21</v>
      </c>
      <c r="P4009">
        <v>1134</v>
      </c>
      <c r="Q4009">
        <v>0</v>
      </c>
      <c r="R4009">
        <v>0</v>
      </c>
      <c r="S4009">
        <v>0</v>
      </c>
      <c r="T4009">
        <v>0</v>
      </c>
      <c r="U4009">
        <v>0</v>
      </c>
      <c r="X4009" s="10" t="s">
        <v>5601</v>
      </c>
      <c r="Y4009" t="s">
        <v>5602</v>
      </c>
      <c r="Z4009">
        <v>1</v>
      </c>
      <c r="AA4009">
        <v>-1</v>
      </c>
      <c r="AB4009">
        <v>0</v>
      </c>
      <c r="AC4009">
        <v>0</v>
      </c>
      <c r="AD4009">
        <v>0</v>
      </c>
      <c r="AE4009">
        <v>0</v>
      </c>
      <c r="AF4009">
        <v>0</v>
      </c>
      <c r="AG4009">
        <v>0</v>
      </c>
      <c r="AH4009">
        <v>0</v>
      </c>
      <c r="AI4009" t="s">
        <v>1650</v>
      </c>
      <c r="AQ4009">
        <v>19</v>
      </c>
      <c r="AY4009">
        <v>0</v>
      </c>
      <c r="AZ4009">
        <v>0</v>
      </c>
      <c r="BA4009">
        <v>0</v>
      </c>
      <c r="BB4009">
        <v>0</v>
      </c>
      <c r="BC4009">
        <v>0</v>
      </c>
      <c r="BD4009">
        <v>0</v>
      </c>
      <c r="BE4009">
        <v>0</v>
      </c>
      <c r="BF4009">
        <v>0</v>
      </c>
      <c r="BG4009">
        <v>6534</v>
      </c>
      <c r="BH4009">
        <v>0</v>
      </c>
      <c r="BJ4009">
        <v>0</v>
      </c>
      <c r="BK4009">
        <v>0</v>
      </c>
      <c r="BL4009">
        <v>0</v>
      </c>
      <c r="BM4009">
        <v>0</v>
      </c>
      <c r="BN4009">
        <v>0</v>
      </c>
      <c r="BO4009">
        <v>0</v>
      </c>
      <c r="BP4009">
        <v>-1</v>
      </c>
      <c r="BQ4009" s="10" t="s">
        <v>6836</v>
      </c>
      <c r="BR4009">
        <v>0</v>
      </c>
      <c r="BS4009">
        <v>1</v>
      </c>
      <c r="BU4009">
        <v>0</v>
      </c>
      <c r="BV4009" s="2">
        <v>44021</v>
      </c>
      <c r="BW4009">
        <v>0</v>
      </c>
      <c r="BY4009">
        <v>0</v>
      </c>
      <c r="BZ4009">
        <v>11011222</v>
      </c>
      <c r="CD4009">
        <v>0</v>
      </c>
      <c r="CE4009">
        <v>0</v>
      </c>
      <c r="CG4009">
        <v>1</v>
      </c>
      <c r="CI4009">
        <v>4303344</v>
      </c>
      <c r="CJ4009">
        <v>1</v>
      </c>
      <c r="CK4009" s="2">
        <v>44021</v>
      </c>
      <c r="CL4009">
        <v>0</v>
      </c>
      <c r="CM4009">
        <v>0</v>
      </c>
      <c r="CR4009" t="s">
        <v>1749</v>
      </c>
      <c r="CS4009">
        <v>0</v>
      </c>
      <c r="CT4009">
        <v>0</v>
      </c>
      <c r="CU4009">
        <v>0</v>
      </c>
    </row>
    <row r="4010" spans="2:99" x14ac:dyDescent="0.3">
      <c r="B4010" s="10" t="s">
        <v>5035</v>
      </c>
      <c r="C4010">
        <v>36</v>
      </c>
      <c r="E4010" s="18">
        <v>43952</v>
      </c>
      <c r="F4010" s="2">
        <v>44074</v>
      </c>
      <c r="G4010" t="s">
        <v>1743</v>
      </c>
      <c r="H4010" s="2">
        <v>44021</v>
      </c>
      <c r="I4010">
        <v>9</v>
      </c>
      <c r="J4010">
        <v>7</v>
      </c>
      <c r="K4010">
        <v>3</v>
      </c>
      <c r="L4010" s="17">
        <v>19</v>
      </c>
      <c r="M4010" s="17">
        <v>5894</v>
      </c>
      <c r="N4010" s="23">
        <v>6400</v>
      </c>
      <c r="O4010">
        <v>21</v>
      </c>
      <c r="P4010">
        <v>1344</v>
      </c>
      <c r="Q4010">
        <v>0</v>
      </c>
      <c r="R4010">
        <v>0</v>
      </c>
      <c r="S4010">
        <v>0</v>
      </c>
      <c r="T4010">
        <v>0</v>
      </c>
      <c r="U4010">
        <v>0</v>
      </c>
      <c r="X4010" s="10" t="s">
        <v>5641</v>
      </c>
      <c r="Y4010" t="s">
        <v>5642</v>
      </c>
      <c r="Z4010">
        <v>1</v>
      </c>
      <c r="AA4010">
        <v>-1</v>
      </c>
      <c r="AB4010">
        <v>0</v>
      </c>
      <c r="AC4010">
        <v>0</v>
      </c>
      <c r="AD4010">
        <v>0</v>
      </c>
      <c r="AE4010">
        <v>0</v>
      </c>
      <c r="AF4010">
        <v>0</v>
      </c>
      <c r="AG4010">
        <v>0</v>
      </c>
      <c r="AH4010">
        <v>0</v>
      </c>
      <c r="AI4010" t="s">
        <v>1650</v>
      </c>
      <c r="AQ4010">
        <v>19</v>
      </c>
      <c r="AY4010">
        <v>0</v>
      </c>
      <c r="AZ4010">
        <v>0</v>
      </c>
      <c r="BA4010">
        <v>0</v>
      </c>
      <c r="BB4010">
        <v>0</v>
      </c>
      <c r="BC4010">
        <v>0</v>
      </c>
      <c r="BD4010">
        <v>0</v>
      </c>
      <c r="BE4010">
        <v>0</v>
      </c>
      <c r="BF4010">
        <v>0</v>
      </c>
      <c r="BG4010">
        <v>7744</v>
      </c>
      <c r="BH4010">
        <v>0</v>
      </c>
      <c r="BJ4010">
        <v>0</v>
      </c>
      <c r="BK4010">
        <v>0</v>
      </c>
      <c r="BL4010">
        <v>0</v>
      </c>
      <c r="BM4010">
        <v>0</v>
      </c>
      <c r="BN4010">
        <v>0</v>
      </c>
      <c r="BO4010">
        <v>0</v>
      </c>
      <c r="BP4010">
        <v>-1</v>
      </c>
      <c r="BQ4010" s="10" t="s">
        <v>6837</v>
      </c>
      <c r="BR4010">
        <v>0</v>
      </c>
      <c r="BS4010">
        <v>1</v>
      </c>
      <c r="BU4010">
        <v>0</v>
      </c>
      <c r="BV4010" s="2">
        <v>44021</v>
      </c>
      <c r="BW4010">
        <v>0</v>
      </c>
      <c r="BY4010">
        <v>0</v>
      </c>
      <c r="BZ4010">
        <v>11011739</v>
      </c>
      <c r="CD4010">
        <v>0</v>
      </c>
      <c r="CE4010">
        <v>0</v>
      </c>
      <c r="CG4010">
        <v>1</v>
      </c>
      <c r="CI4010">
        <v>4303343</v>
      </c>
      <c r="CJ4010">
        <v>1</v>
      </c>
      <c r="CK4010" s="2">
        <v>44021</v>
      </c>
      <c r="CL4010">
        <v>0</v>
      </c>
      <c r="CM4010">
        <v>0</v>
      </c>
      <c r="CR4010" t="s">
        <v>1749</v>
      </c>
      <c r="CS4010">
        <v>0</v>
      </c>
      <c r="CT4010">
        <v>0</v>
      </c>
      <c r="CU4010">
        <v>0</v>
      </c>
    </row>
    <row r="4011" spans="2:99" x14ac:dyDescent="0.3">
      <c r="B4011" s="10" t="s">
        <v>5035</v>
      </c>
      <c r="C4011">
        <v>36</v>
      </c>
      <c r="E4011" s="18">
        <v>43952</v>
      </c>
      <c r="F4011" s="2">
        <v>44074</v>
      </c>
      <c r="G4011" t="s">
        <v>1743</v>
      </c>
      <c r="H4011" s="2">
        <v>44021</v>
      </c>
      <c r="I4011">
        <v>9</v>
      </c>
      <c r="J4011">
        <v>7</v>
      </c>
      <c r="K4011">
        <v>3</v>
      </c>
      <c r="L4011" s="17">
        <v>19</v>
      </c>
      <c r="M4011" s="17">
        <v>5895</v>
      </c>
      <c r="N4011" s="23">
        <v>8</v>
      </c>
      <c r="O4011">
        <v>21</v>
      </c>
      <c r="P4011">
        <v>1.68</v>
      </c>
      <c r="Q4011">
        <v>0</v>
      </c>
      <c r="R4011">
        <v>0</v>
      </c>
      <c r="S4011">
        <v>0</v>
      </c>
      <c r="T4011">
        <v>0</v>
      </c>
      <c r="U4011">
        <v>0</v>
      </c>
      <c r="X4011" s="10" t="s">
        <v>2392</v>
      </c>
      <c r="Y4011" t="s">
        <v>2393</v>
      </c>
      <c r="Z4011">
        <v>1</v>
      </c>
      <c r="AA4011">
        <v>-1</v>
      </c>
      <c r="AB4011">
        <v>0</v>
      </c>
      <c r="AC4011">
        <v>0</v>
      </c>
      <c r="AD4011">
        <v>0</v>
      </c>
      <c r="AE4011">
        <v>0</v>
      </c>
      <c r="AF4011">
        <v>0</v>
      </c>
      <c r="AG4011">
        <v>0</v>
      </c>
      <c r="AH4011">
        <v>0</v>
      </c>
      <c r="AI4011" t="s">
        <v>1650</v>
      </c>
      <c r="AQ4011">
        <v>19</v>
      </c>
      <c r="AY4011">
        <v>0</v>
      </c>
      <c r="AZ4011">
        <v>0</v>
      </c>
      <c r="BA4011">
        <v>0</v>
      </c>
      <c r="BB4011">
        <v>0</v>
      </c>
      <c r="BC4011">
        <v>0</v>
      </c>
      <c r="BD4011">
        <v>0</v>
      </c>
      <c r="BE4011">
        <v>0</v>
      </c>
      <c r="BF4011">
        <v>0</v>
      </c>
      <c r="BG4011">
        <v>9.68</v>
      </c>
      <c r="BH4011">
        <v>0</v>
      </c>
      <c r="BJ4011">
        <v>0</v>
      </c>
      <c r="BK4011">
        <v>0</v>
      </c>
      <c r="BL4011">
        <v>0</v>
      </c>
      <c r="BM4011">
        <v>0</v>
      </c>
      <c r="BN4011">
        <v>0</v>
      </c>
      <c r="BO4011">
        <v>0</v>
      </c>
      <c r="BP4011">
        <v>-1</v>
      </c>
      <c r="BQ4011" s="10" t="s">
        <v>6838</v>
      </c>
      <c r="BR4011">
        <v>0</v>
      </c>
      <c r="BS4011">
        <v>1</v>
      </c>
      <c r="BU4011">
        <v>0</v>
      </c>
      <c r="BV4011" s="2">
        <v>44021</v>
      </c>
      <c r="BW4011">
        <v>0</v>
      </c>
      <c r="BY4011">
        <v>0</v>
      </c>
      <c r="BZ4011">
        <v>11011208</v>
      </c>
      <c r="CD4011">
        <v>0</v>
      </c>
      <c r="CE4011">
        <v>0</v>
      </c>
      <c r="CG4011">
        <v>1</v>
      </c>
      <c r="CI4011">
        <v>4302474</v>
      </c>
      <c r="CJ4011">
        <v>2</v>
      </c>
      <c r="CK4011" s="2">
        <v>44021</v>
      </c>
      <c r="CL4011">
        <v>0</v>
      </c>
      <c r="CM4011">
        <v>0</v>
      </c>
      <c r="CR4011" t="s">
        <v>1749</v>
      </c>
      <c r="CS4011">
        <v>0</v>
      </c>
      <c r="CT4011">
        <v>0</v>
      </c>
      <c r="CU4011">
        <v>0</v>
      </c>
    </row>
    <row r="4012" spans="2:99" x14ac:dyDescent="0.3">
      <c r="B4012" s="10" t="s">
        <v>5035</v>
      </c>
      <c r="C4012">
        <v>36</v>
      </c>
      <c r="E4012" s="18">
        <v>43952</v>
      </c>
      <c r="F4012" s="2">
        <v>44074</v>
      </c>
      <c r="G4012" t="s">
        <v>1743</v>
      </c>
      <c r="H4012" s="2">
        <v>44021</v>
      </c>
      <c r="I4012">
        <v>9</v>
      </c>
      <c r="J4012">
        <v>7</v>
      </c>
      <c r="K4012">
        <v>3</v>
      </c>
      <c r="L4012" s="17">
        <v>19</v>
      </c>
      <c r="M4012" s="17">
        <v>5896</v>
      </c>
      <c r="N4012" s="23">
        <v>5200</v>
      </c>
      <c r="O4012">
        <v>21</v>
      </c>
      <c r="P4012">
        <v>1092</v>
      </c>
      <c r="Q4012">
        <v>0</v>
      </c>
      <c r="R4012">
        <v>0</v>
      </c>
      <c r="S4012">
        <v>0</v>
      </c>
      <c r="T4012">
        <v>0</v>
      </c>
      <c r="U4012">
        <v>0</v>
      </c>
      <c r="X4012" s="10" t="s">
        <v>5638</v>
      </c>
      <c r="Y4012" t="s">
        <v>5639</v>
      </c>
      <c r="Z4012">
        <v>1</v>
      </c>
      <c r="AA4012">
        <v>-1</v>
      </c>
      <c r="AB4012">
        <v>0</v>
      </c>
      <c r="AC4012">
        <v>0</v>
      </c>
      <c r="AD4012">
        <v>0</v>
      </c>
      <c r="AE4012">
        <v>0</v>
      </c>
      <c r="AF4012">
        <v>0</v>
      </c>
      <c r="AG4012">
        <v>0</v>
      </c>
      <c r="AH4012">
        <v>0</v>
      </c>
      <c r="AI4012" t="s">
        <v>1650</v>
      </c>
      <c r="AQ4012">
        <v>19</v>
      </c>
      <c r="AY4012">
        <v>0</v>
      </c>
      <c r="AZ4012">
        <v>0</v>
      </c>
      <c r="BA4012">
        <v>0</v>
      </c>
      <c r="BB4012">
        <v>0</v>
      </c>
      <c r="BC4012">
        <v>0</v>
      </c>
      <c r="BD4012">
        <v>0</v>
      </c>
      <c r="BE4012">
        <v>0</v>
      </c>
      <c r="BF4012">
        <v>0</v>
      </c>
      <c r="BG4012">
        <v>6292</v>
      </c>
      <c r="BH4012">
        <v>0</v>
      </c>
      <c r="BJ4012">
        <v>0</v>
      </c>
      <c r="BK4012">
        <v>0</v>
      </c>
      <c r="BL4012">
        <v>0</v>
      </c>
      <c r="BM4012">
        <v>0</v>
      </c>
      <c r="BN4012">
        <v>0</v>
      </c>
      <c r="BO4012">
        <v>0</v>
      </c>
      <c r="BP4012">
        <v>-1</v>
      </c>
      <c r="BQ4012" s="10" t="s">
        <v>6839</v>
      </c>
      <c r="BR4012">
        <v>0</v>
      </c>
      <c r="BS4012">
        <v>1</v>
      </c>
      <c r="BU4012">
        <v>0</v>
      </c>
      <c r="BV4012" s="2">
        <v>44021</v>
      </c>
      <c r="BW4012">
        <v>0</v>
      </c>
      <c r="BY4012">
        <v>0</v>
      </c>
      <c r="BZ4012">
        <v>11011498</v>
      </c>
      <c r="CD4012">
        <v>0</v>
      </c>
      <c r="CE4012">
        <v>0</v>
      </c>
      <c r="CG4012">
        <v>1</v>
      </c>
      <c r="CI4012">
        <v>4301421</v>
      </c>
      <c r="CJ4012">
        <v>1</v>
      </c>
      <c r="CK4012" s="2">
        <v>44021</v>
      </c>
      <c r="CL4012">
        <v>0</v>
      </c>
      <c r="CM4012">
        <v>0</v>
      </c>
      <c r="CR4012" t="s">
        <v>1749</v>
      </c>
      <c r="CS4012">
        <v>0</v>
      </c>
      <c r="CT4012">
        <v>0</v>
      </c>
      <c r="CU4012">
        <v>0</v>
      </c>
    </row>
    <row r="4013" spans="2:99" x14ac:dyDescent="0.3">
      <c r="B4013" s="10" t="s">
        <v>5035</v>
      </c>
      <c r="C4013">
        <v>36</v>
      </c>
      <c r="E4013" s="18">
        <v>43952</v>
      </c>
      <c r="F4013" s="2">
        <v>44074</v>
      </c>
      <c r="G4013" t="s">
        <v>1743</v>
      </c>
      <c r="H4013" s="2">
        <v>44021</v>
      </c>
      <c r="I4013">
        <v>9</v>
      </c>
      <c r="J4013">
        <v>7</v>
      </c>
      <c r="K4013">
        <v>3</v>
      </c>
      <c r="L4013" s="17">
        <v>19</v>
      </c>
      <c r="M4013" s="17">
        <v>5897</v>
      </c>
      <c r="N4013" s="23">
        <v>1251.8800000000001</v>
      </c>
      <c r="O4013">
        <v>21</v>
      </c>
      <c r="P4013">
        <v>262.89</v>
      </c>
      <c r="Q4013">
        <v>0</v>
      </c>
      <c r="R4013">
        <v>0</v>
      </c>
      <c r="S4013">
        <v>0</v>
      </c>
      <c r="T4013">
        <v>0</v>
      </c>
      <c r="U4013">
        <v>0</v>
      </c>
      <c r="X4013" s="10" t="s">
        <v>3371</v>
      </c>
      <c r="Y4013" t="s">
        <v>3372</v>
      </c>
      <c r="Z4013">
        <v>1</v>
      </c>
      <c r="AA4013">
        <v>-1</v>
      </c>
      <c r="AB4013">
        <v>0</v>
      </c>
      <c r="AC4013">
        <v>0</v>
      </c>
      <c r="AD4013">
        <v>0</v>
      </c>
      <c r="AE4013">
        <v>0</v>
      </c>
      <c r="AF4013">
        <v>0</v>
      </c>
      <c r="AG4013">
        <v>0</v>
      </c>
      <c r="AH4013">
        <v>0</v>
      </c>
      <c r="AI4013" t="s">
        <v>1650</v>
      </c>
      <c r="AQ4013">
        <v>19</v>
      </c>
      <c r="AY4013">
        <v>0</v>
      </c>
      <c r="AZ4013">
        <v>0</v>
      </c>
      <c r="BA4013">
        <v>0</v>
      </c>
      <c r="BB4013">
        <v>0</v>
      </c>
      <c r="BC4013">
        <v>0</v>
      </c>
      <c r="BD4013">
        <v>0</v>
      </c>
      <c r="BE4013">
        <v>0</v>
      </c>
      <c r="BF4013">
        <v>0</v>
      </c>
      <c r="BG4013">
        <v>1514.77</v>
      </c>
      <c r="BH4013">
        <v>0</v>
      </c>
      <c r="BJ4013">
        <v>0</v>
      </c>
      <c r="BK4013">
        <v>0</v>
      </c>
      <c r="BL4013">
        <v>0</v>
      </c>
      <c r="BM4013">
        <v>0</v>
      </c>
      <c r="BN4013">
        <v>0</v>
      </c>
      <c r="BO4013">
        <v>0</v>
      </c>
      <c r="BP4013">
        <v>-1</v>
      </c>
      <c r="BQ4013" s="10" t="s">
        <v>6840</v>
      </c>
      <c r="BR4013">
        <v>0</v>
      </c>
      <c r="BS4013">
        <v>1</v>
      </c>
      <c r="BU4013">
        <v>0</v>
      </c>
      <c r="BV4013" s="2">
        <v>44021</v>
      </c>
      <c r="BW4013">
        <v>0</v>
      </c>
      <c r="BY4013">
        <v>0</v>
      </c>
      <c r="BZ4013">
        <v>11011381</v>
      </c>
      <c r="CD4013">
        <v>0</v>
      </c>
      <c r="CE4013">
        <v>0</v>
      </c>
      <c r="CG4013">
        <v>1</v>
      </c>
      <c r="CI4013">
        <v>4301573</v>
      </c>
      <c r="CJ4013">
        <v>1</v>
      </c>
      <c r="CK4013" s="2">
        <v>44021</v>
      </c>
      <c r="CL4013">
        <v>0</v>
      </c>
      <c r="CM4013">
        <v>0</v>
      </c>
      <c r="CR4013" t="s">
        <v>1749</v>
      </c>
      <c r="CS4013">
        <v>0</v>
      </c>
      <c r="CT4013">
        <v>0</v>
      </c>
      <c r="CU4013">
        <v>0</v>
      </c>
    </row>
    <row r="4014" spans="2:99" x14ac:dyDescent="0.3">
      <c r="B4014" s="10" t="s">
        <v>5035</v>
      </c>
      <c r="C4014">
        <v>36</v>
      </c>
      <c r="E4014" s="18">
        <v>43952</v>
      </c>
      <c r="F4014" s="2">
        <v>44074</v>
      </c>
      <c r="G4014" t="s">
        <v>1743</v>
      </c>
      <c r="H4014" s="2">
        <v>44026</v>
      </c>
      <c r="I4014">
        <v>14</v>
      </c>
      <c r="J4014">
        <v>7</v>
      </c>
      <c r="K4014">
        <v>3</v>
      </c>
      <c r="L4014" s="17" t="s">
        <v>1750</v>
      </c>
      <c r="M4014" s="17">
        <v>160</v>
      </c>
      <c r="N4014" s="23">
        <v>96707.81</v>
      </c>
      <c r="O4014">
        <v>21</v>
      </c>
      <c r="P4014">
        <v>20308.64</v>
      </c>
      <c r="Q4014">
        <v>0</v>
      </c>
      <c r="R4014">
        <v>0</v>
      </c>
      <c r="S4014">
        <v>0</v>
      </c>
      <c r="T4014">
        <v>0</v>
      </c>
      <c r="U4014">
        <v>0</v>
      </c>
      <c r="X4014" s="10" t="s">
        <v>59</v>
      </c>
      <c r="Y4014" t="s">
        <v>57</v>
      </c>
      <c r="Z4014">
        <v>1</v>
      </c>
      <c r="AA4014">
        <v>-1</v>
      </c>
      <c r="AB4014">
        <v>0</v>
      </c>
      <c r="AC4014">
        <v>0</v>
      </c>
      <c r="AD4014">
        <v>0</v>
      </c>
      <c r="AE4014">
        <v>0</v>
      </c>
      <c r="AF4014">
        <v>0</v>
      </c>
      <c r="AG4014">
        <v>0</v>
      </c>
      <c r="AH4014">
        <v>0</v>
      </c>
      <c r="AI4014" t="s">
        <v>1650</v>
      </c>
      <c r="AQ4014" t="s">
        <v>1750</v>
      </c>
      <c r="AY4014">
        <v>0</v>
      </c>
      <c r="AZ4014">
        <v>0</v>
      </c>
      <c r="BA4014">
        <v>0</v>
      </c>
      <c r="BB4014">
        <v>0</v>
      </c>
      <c r="BC4014">
        <v>0</v>
      </c>
      <c r="BD4014">
        <v>0</v>
      </c>
      <c r="BE4014">
        <v>0</v>
      </c>
      <c r="BF4014">
        <v>0</v>
      </c>
      <c r="BG4014">
        <v>117016.45</v>
      </c>
      <c r="BH4014">
        <v>0</v>
      </c>
      <c r="BJ4014">
        <v>0</v>
      </c>
      <c r="BK4014">
        <v>0</v>
      </c>
      <c r="BL4014">
        <v>0</v>
      </c>
      <c r="BM4014">
        <v>0</v>
      </c>
      <c r="BN4014">
        <v>0</v>
      </c>
      <c r="BO4014">
        <v>0</v>
      </c>
      <c r="BP4014">
        <v>-1</v>
      </c>
      <c r="BQ4014" s="10" t="s">
        <v>6841</v>
      </c>
      <c r="BR4014">
        <v>0</v>
      </c>
      <c r="BS4014">
        <v>29</v>
      </c>
      <c r="BT4014" t="s">
        <v>1752</v>
      </c>
      <c r="BU4014">
        <v>0</v>
      </c>
      <c r="BV4014" s="2">
        <v>44026</v>
      </c>
      <c r="BW4014">
        <v>0</v>
      </c>
      <c r="BY4014">
        <v>0</v>
      </c>
      <c r="BZ4014">
        <v>11011094</v>
      </c>
      <c r="CB4014" t="s">
        <v>88</v>
      </c>
      <c r="CD4014">
        <v>0</v>
      </c>
      <c r="CE4014">
        <v>0</v>
      </c>
      <c r="CF4014">
        <v>160</v>
      </c>
      <c r="CG4014">
        <v>1</v>
      </c>
      <c r="CI4014">
        <v>4100076</v>
      </c>
      <c r="CK4014" s="2">
        <v>44026</v>
      </c>
      <c r="CL4014">
        <v>0</v>
      </c>
      <c r="CM4014">
        <v>0</v>
      </c>
      <c r="CR4014" t="s">
        <v>1749</v>
      </c>
      <c r="CS4014">
        <v>0</v>
      </c>
      <c r="CT4014">
        <v>0</v>
      </c>
      <c r="CU4014">
        <v>0</v>
      </c>
    </row>
    <row r="4015" spans="2:99" x14ac:dyDescent="0.3">
      <c r="B4015" s="10" t="s">
        <v>5035</v>
      </c>
      <c r="C4015">
        <v>36</v>
      </c>
      <c r="E4015" s="18">
        <v>43952</v>
      </c>
      <c r="F4015" s="2">
        <v>44074</v>
      </c>
      <c r="G4015" t="s">
        <v>1743</v>
      </c>
      <c r="H4015" s="2">
        <v>44028</v>
      </c>
      <c r="I4015">
        <v>16</v>
      </c>
      <c r="J4015">
        <v>7</v>
      </c>
      <c r="K4015">
        <v>3</v>
      </c>
      <c r="L4015" s="17" t="s">
        <v>2471</v>
      </c>
      <c r="M4015" s="17">
        <v>167</v>
      </c>
      <c r="N4015" s="23">
        <v>-1378.5</v>
      </c>
      <c r="O4015">
        <v>21</v>
      </c>
      <c r="P4015">
        <v>-289.49</v>
      </c>
      <c r="Q4015">
        <v>0</v>
      </c>
      <c r="R4015">
        <v>0</v>
      </c>
      <c r="S4015">
        <v>0</v>
      </c>
      <c r="T4015">
        <v>0</v>
      </c>
      <c r="U4015">
        <v>0</v>
      </c>
      <c r="X4015" s="10" t="s">
        <v>2161</v>
      </c>
      <c r="Y4015" t="s">
        <v>633</v>
      </c>
      <c r="Z4015">
        <v>1</v>
      </c>
      <c r="AA4015">
        <v>-1</v>
      </c>
      <c r="AB4015">
        <v>0</v>
      </c>
      <c r="AC4015">
        <v>0</v>
      </c>
      <c r="AD4015">
        <v>0</v>
      </c>
      <c r="AE4015">
        <v>0</v>
      </c>
      <c r="AF4015">
        <v>0</v>
      </c>
      <c r="AG4015">
        <v>0</v>
      </c>
      <c r="AH4015">
        <v>0</v>
      </c>
      <c r="AI4015" t="s">
        <v>1650</v>
      </c>
      <c r="AQ4015" t="s">
        <v>2471</v>
      </c>
      <c r="AY4015">
        <v>0</v>
      </c>
      <c r="AZ4015">
        <v>0</v>
      </c>
      <c r="BA4015">
        <v>0</v>
      </c>
      <c r="BB4015">
        <v>0</v>
      </c>
      <c r="BC4015">
        <v>0</v>
      </c>
      <c r="BD4015">
        <v>0</v>
      </c>
      <c r="BE4015">
        <v>0</v>
      </c>
      <c r="BF4015">
        <v>0</v>
      </c>
      <c r="BG4015">
        <v>-1667.99</v>
      </c>
      <c r="BH4015">
        <v>0</v>
      </c>
      <c r="BJ4015">
        <v>0</v>
      </c>
      <c r="BK4015">
        <v>0</v>
      </c>
      <c r="BL4015">
        <v>0</v>
      </c>
      <c r="BM4015">
        <v>0</v>
      </c>
      <c r="BN4015">
        <v>0</v>
      </c>
      <c r="BO4015">
        <v>0</v>
      </c>
      <c r="BP4015">
        <v>-1</v>
      </c>
      <c r="BQ4015" s="10" t="s">
        <v>6842</v>
      </c>
      <c r="BR4015">
        <v>0</v>
      </c>
      <c r="BS4015">
        <v>1</v>
      </c>
      <c r="BU4015">
        <v>0</v>
      </c>
      <c r="BV4015" s="2">
        <v>44014</v>
      </c>
      <c r="BW4015">
        <v>2019</v>
      </c>
      <c r="BX4015">
        <v>19</v>
      </c>
      <c r="BY4015">
        <v>5838</v>
      </c>
      <c r="BZ4015">
        <v>11011535</v>
      </c>
      <c r="CB4015" t="s">
        <v>2473</v>
      </c>
      <c r="CD4015">
        <v>0</v>
      </c>
      <c r="CE4015">
        <v>0</v>
      </c>
      <c r="CG4015">
        <v>1</v>
      </c>
      <c r="CI4015">
        <v>4300921</v>
      </c>
      <c r="CJ4015">
        <v>1</v>
      </c>
      <c r="CK4015" s="2">
        <v>44028</v>
      </c>
      <c r="CL4015">
        <v>0</v>
      </c>
      <c r="CM4015">
        <v>0</v>
      </c>
      <c r="CR4015" t="s">
        <v>1749</v>
      </c>
      <c r="CS4015">
        <v>0</v>
      </c>
      <c r="CT4015">
        <v>0</v>
      </c>
      <c r="CU4015">
        <v>0</v>
      </c>
    </row>
    <row r="4016" spans="2:99" x14ac:dyDescent="0.3">
      <c r="B4016" s="10" t="s">
        <v>5035</v>
      </c>
      <c r="C4016">
        <v>36</v>
      </c>
      <c r="E4016" s="18">
        <v>43952</v>
      </c>
      <c r="F4016" s="2">
        <v>44074</v>
      </c>
      <c r="G4016" t="s">
        <v>1743</v>
      </c>
      <c r="H4016" s="2">
        <v>44028</v>
      </c>
      <c r="I4016">
        <v>16</v>
      </c>
      <c r="J4016">
        <v>7</v>
      </c>
      <c r="K4016">
        <v>3</v>
      </c>
      <c r="L4016" s="17">
        <v>19</v>
      </c>
      <c r="M4016" s="17">
        <v>5898</v>
      </c>
      <c r="N4016" s="23">
        <v>165</v>
      </c>
      <c r="O4016">
        <v>21</v>
      </c>
      <c r="P4016">
        <v>34.65</v>
      </c>
      <c r="Q4016">
        <v>0</v>
      </c>
      <c r="R4016">
        <v>0</v>
      </c>
      <c r="S4016">
        <v>0</v>
      </c>
      <c r="T4016">
        <v>0</v>
      </c>
      <c r="U4016">
        <v>0</v>
      </c>
      <c r="X4016" s="10" t="s">
        <v>4168</v>
      </c>
      <c r="Y4016" t="s">
        <v>4169</v>
      </c>
      <c r="Z4016">
        <v>1</v>
      </c>
      <c r="AA4016">
        <v>-1</v>
      </c>
      <c r="AB4016">
        <v>0</v>
      </c>
      <c r="AC4016">
        <v>0</v>
      </c>
      <c r="AD4016">
        <v>0</v>
      </c>
      <c r="AE4016">
        <v>0</v>
      </c>
      <c r="AF4016">
        <v>0</v>
      </c>
      <c r="AG4016">
        <v>0</v>
      </c>
      <c r="AH4016">
        <v>0</v>
      </c>
      <c r="AI4016" t="s">
        <v>1650</v>
      </c>
      <c r="AQ4016">
        <v>19</v>
      </c>
      <c r="AY4016">
        <v>0</v>
      </c>
      <c r="AZ4016">
        <v>0</v>
      </c>
      <c r="BA4016">
        <v>0</v>
      </c>
      <c r="BB4016">
        <v>0</v>
      </c>
      <c r="BC4016">
        <v>0</v>
      </c>
      <c r="BD4016">
        <v>0</v>
      </c>
      <c r="BE4016">
        <v>0</v>
      </c>
      <c r="BF4016">
        <v>0</v>
      </c>
      <c r="BG4016">
        <v>199.65</v>
      </c>
      <c r="BH4016">
        <v>0</v>
      </c>
      <c r="BJ4016">
        <v>0</v>
      </c>
      <c r="BK4016">
        <v>0</v>
      </c>
      <c r="BL4016">
        <v>0</v>
      </c>
      <c r="BM4016">
        <v>0</v>
      </c>
      <c r="BN4016">
        <v>0</v>
      </c>
      <c r="BO4016">
        <v>0</v>
      </c>
      <c r="BP4016">
        <v>-1</v>
      </c>
      <c r="BQ4016" s="10" t="s">
        <v>6843</v>
      </c>
      <c r="BR4016">
        <v>0</v>
      </c>
      <c r="BS4016">
        <v>1</v>
      </c>
      <c r="BU4016">
        <v>0</v>
      </c>
      <c r="BV4016" s="2">
        <v>44028</v>
      </c>
      <c r="BW4016">
        <v>0</v>
      </c>
      <c r="BY4016">
        <v>0</v>
      </c>
      <c r="BZ4016">
        <v>11011347</v>
      </c>
      <c r="CD4016">
        <v>0</v>
      </c>
      <c r="CE4016">
        <v>0</v>
      </c>
      <c r="CG4016">
        <v>1</v>
      </c>
      <c r="CI4016">
        <v>4303341</v>
      </c>
      <c r="CJ4016">
        <v>1</v>
      </c>
      <c r="CK4016" s="2">
        <v>44028</v>
      </c>
      <c r="CL4016">
        <v>0</v>
      </c>
      <c r="CM4016">
        <v>0</v>
      </c>
      <c r="CR4016" t="s">
        <v>1749</v>
      </c>
      <c r="CS4016">
        <v>0</v>
      </c>
      <c r="CT4016">
        <v>0</v>
      </c>
      <c r="CU4016">
        <v>0</v>
      </c>
    </row>
    <row r="4017" spans="2:99" x14ac:dyDescent="0.3">
      <c r="B4017" s="10" t="s">
        <v>5035</v>
      </c>
      <c r="C4017">
        <v>36</v>
      </c>
      <c r="E4017" s="18">
        <v>43952</v>
      </c>
      <c r="F4017" s="2">
        <v>44074</v>
      </c>
      <c r="G4017" t="s">
        <v>1743</v>
      </c>
      <c r="H4017" s="2">
        <v>44028</v>
      </c>
      <c r="I4017">
        <v>16</v>
      </c>
      <c r="J4017">
        <v>7</v>
      </c>
      <c r="K4017">
        <v>3</v>
      </c>
      <c r="L4017" s="17">
        <v>19</v>
      </c>
      <c r="M4017" s="17">
        <v>5899</v>
      </c>
      <c r="N4017" s="23">
        <v>250</v>
      </c>
      <c r="O4017">
        <v>21</v>
      </c>
      <c r="P4017">
        <v>52.5</v>
      </c>
      <c r="Q4017">
        <v>0</v>
      </c>
      <c r="R4017">
        <v>0</v>
      </c>
      <c r="S4017">
        <v>0</v>
      </c>
      <c r="T4017">
        <v>0</v>
      </c>
      <c r="U4017">
        <v>0</v>
      </c>
      <c r="X4017" s="10" t="s">
        <v>2305</v>
      </c>
      <c r="Y4017" t="s">
        <v>1219</v>
      </c>
      <c r="Z4017">
        <v>1</v>
      </c>
      <c r="AA4017">
        <v>-1</v>
      </c>
      <c r="AB4017">
        <v>0</v>
      </c>
      <c r="AC4017">
        <v>0</v>
      </c>
      <c r="AD4017">
        <v>0</v>
      </c>
      <c r="AE4017">
        <v>0</v>
      </c>
      <c r="AF4017">
        <v>0</v>
      </c>
      <c r="AG4017">
        <v>0</v>
      </c>
      <c r="AH4017">
        <v>0</v>
      </c>
      <c r="AI4017" t="s">
        <v>1650</v>
      </c>
      <c r="AQ4017">
        <v>19</v>
      </c>
      <c r="AY4017">
        <v>0</v>
      </c>
      <c r="AZ4017">
        <v>0</v>
      </c>
      <c r="BA4017">
        <v>0</v>
      </c>
      <c r="BB4017">
        <v>0</v>
      </c>
      <c r="BC4017">
        <v>0</v>
      </c>
      <c r="BD4017">
        <v>0</v>
      </c>
      <c r="BE4017">
        <v>0</v>
      </c>
      <c r="BF4017">
        <v>0</v>
      </c>
      <c r="BG4017">
        <v>302.5</v>
      </c>
      <c r="BH4017">
        <v>0</v>
      </c>
      <c r="BJ4017">
        <v>0</v>
      </c>
      <c r="BK4017">
        <v>0</v>
      </c>
      <c r="BL4017">
        <v>0</v>
      </c>
      <c r="BM4017">
        <v>0</v>
      </c>
      <c r="BN4017">
        <v>0</v>
      </c>
      <c r="BO4017">
        <v>0</v>
      </c>
      <c r="BP4017">
        <v>-1</v>
      </c>
      <c r="BQ4017" s="10" t="s">
        <v>6844</v>
      </c>
      <c r="BR4017">
        <v>0</v>
      </c>
      <c r="BS4017">
        <v>1</v>
      </c>
      <c r="BU4017">
        <v>0</v>
      </c>
      <c r="BV4017" s="2">
        <v>44028</v>
      </c>
      <c r="BW4017">
        <v>0</v>
      </c>
      <c r="BY4017">
        <v>0</v>
      </c>
      <c r="BZ4017">
        <v>11011507</v>
      </c>
      <c r="CD4017">
        <v>0</v>
      </c>
      <c r="CE4017">
        <v>0</v>
      </c>
      <c r="CG4017">
        <v>1</v>
      </c>
      <c r="CI4017">
        <v>4302645</v>
      </c>
      <c r="CJ4017">
        <v>1</v>
      </c>
      <c r="CK4017" s="2">
        <v>44028</v>
      </c>
      <c r="CL4017">
        <v>0</v>
      </c>
      <c r="CM4017">
        <v>0</v>
      </c>
      <c r="CR4017" t="s">
        <v>1749</v>
      </c>
      <c r="CS4017">
        <v>0</v>
      </c>
      <c r="CT4017">
        <v>0</v>
      </c>
      <c r="CU4017">
        <v>0</v>
      </c>
    </row>
    <row r="4018" spans="2:99" x14ac:dyDescent="0.3">
      <c r="B4018" s="10" t="s">
        <v>5035</v>
      </c>
      <c r="C4018">
        <v>36</v>
      </c>
      <c r="E4018" s="18">
        <v>43952</v>
      </c>
      <c r="F4018" s="2">
        <v>44074</v>
      </c>
      <c r="G4018" t="s">
        <v>1743</v>
      </c>
      <c r="H4018" s="2">
        <v>44028</v>
      </c>
      <c r="I4018">
        <v>16</v>
      </c>
      <c r="J4018">
        <v>7</v>
      </c>
      <c r="K4018">
        <v>3</v>
      </c>
      <c r="L4018" s="17">
        <v>19</v>
      </c>
      <c r="M4018" s="17">
        <v>5900</v>
      </c>
      <c r="N4018" s="23">
        <v>1350</v>
      </c>
      <c r="O4018">
        <v>21</v>
      </c>
      <c r="P4018">
        <v>283.5</v>
      </c>
      <c r="Q4018">
        <v>0</v>
      </c>
      <c r="R4018">
        <v>0</v>
      </c>
      <c r="S4018">
        <v>0</v>
      </c>
      <c r="T4018">
        <v>0</v>
      </c>
      <c r="U4018">
        <v>0</v>
      </c>
      <c r="X4018" s="10" t="s">
        <v>1872</v>
      </c>
      <c r="Y4018" t="s">
        <v>400</v>
      </c>
      <c r="Z4018">
        <v>1</v>
      </c>
      <c r="AA4018">
        <v>-1</v>
      </c>
      <c r="AB4018">
        <v>0</v>
      </c>
      <c r="AC4018">
        <v>0</v>
      </c>
      <c r="AD4018">
        <v>0</v>
      </c>
      <c r="AE4018">
        <v>0</v>
      </c>
      <c r="AF4018">
        <v>0</v>
      </c>
      <c r="AG4018">
        <v>0</v>
      </c>
      <c r="AH4018">
        <v>0</v>
      </c>
      <c r="AI4018" t="s">
        <v>1650</v>
      </c>
      <c r="AQ4018">
        <v>19</v>
      </c>
      <c r="AY4018">
        <v>0</v>
      </c>
      <c r="AZ4018">
        <v>0</v>
      </c>
      <c r="BA4018">
        <v>0</v>
      </c>
      <c r="BB4018">
        <v>0</v>
      </c>
      <c r="BC4018">
        <v>0</v>
      </c>
      <c r="BD4018">
        <v>0</v>
      </c>
      <c r="BE4018">
        <v>0</v>
      </c>
      <c r="BF4018">
        <v>0</v>
      </c>
      <c r="BG4018">
        <v>1633.5</v>
      </c>
      <c r="BH4018">
        <v>0</v>
      </c>
      <c r="BJ4018">
        <v>0</v>
      </c>
      <c r="BK4018">
        <v>0</v>
      </c>
      <c r="BL4018">
        <v>0</v>
      </c>
      <c r="BM4018">
        <v>0</v>
      </c>
      <c r="BN4018">
        <v>0</v>
      </c>
      <c r="BO4018">
        <v>0</v>
      </c>
      <c r="BP4018">
        <v>-1</v>
      </c>
      <c r="BQ4018" s="10" t="s">
        <v>6845</v>
      </c>
      <c r="BR4018">
        <v>0</v>
      </c>
      <c r="BS4018">
        <v>1</v>
      </c>
      <c r="BU4018">
        <v>0</v>
      </c>
      <c r="BV4018" s="2">
        <v>44028</v>
      </c>
      <c r="BW4018">
        <v>0</v>
      </c>
      <c r="BY4018">
        <v>0</v>
      </c>
      <c r="BZ4018">
        <v>11011722</v>
      </c>
      <c r="CD4018">
        <v>0</v>
      </c>
      <c r="CE4018">
        <v>0</v>
      </c>
      <c r="CG4018">
        <v>1</v>
      </c>
      <c r="CI4018">
        <v>4301322</v>
      </c>
      <c r="CJ4018">
        <v>3</v>
      </c>
      <c r="CK4018" s="2">
        <v>44028</v>
      </c>
      <c r="CL4018">
        <v>0</v>
      </c>
      <c r="CM4018">
        <v>0</v>
      </c>
      <c r="CR4018" t="s">
        <v>1749</v>
      </c>
      <c r="CS4018">
        <v>0</v>
      </c>
      <c r="CT4018">
        <v>0</v>
      </c>
      <c r="CU4018">
        <v>0</v>
      </c>
    </row>
    <row r="4019" spans="2:99" x14ac:dyDescent="0.3">
      <c r="B4019" s="10" t="s">
        <v>5035</v>
      </c>
      <c r="C4019">
        <v>36</v>
      </c>
      <c r="E4019" s="18">
        <v>43952</v>
      </c>
      <c r="F4019" s="2">
        <v>44074</v>
      </c>
      <c r="G4019" t="s">
        <v>1743</v>
      </c>
      <c r="H4019" s="2">
        <v>44028</v>
      </c>
      <c r="I4019">
        <v>16</v>
      </c>
      <c r="J4019">
        <v>7</v>
      </c>
      <c r="K4019">
        <v>3</v>
      </c>
      <c r="L4019" s="17">
        <v>19</v>
      </c>
      <c r="M4019" s="17">
        <v>5901</v>
      </c>
      <c r="N4019" s="23">
        <v>1850</v>
      </c>
      <c r="O4019">
        <v>0</v>
      </c>
      <c r="P4019">
        <v>0</v>
      </c>
      <c r="Q4019">
        <v>0</v>
      </c>
      <c r="R4019">
        <v>0</v>
      </c>
      <c r="S4019">
        <v>0</v>
      </c>
      <c r="T4019">
        <v>0</v>
      </c>
      <c r="U4019">
        <v>0</v>
      </c>
      <c r="X4019" s="10" t="s">
        <v>6846</v>
      </c>
      <c r="Y4019" t="s">
        <v>6847</v>
      </c>
      <c r="Z4019">
        <v>1</v>
      </c>
      <c r="AA4019">
        <v>-1</v>
      </c>
      <c r="AB4019">
        <v>0</v>
      </c>
      <c r="AC4019">
        <v>0</v>
      </c>
      <c r="AD4019">
        <v>0</v>
      </c>
      <c r="AE4019">
        <v>0</v>
      </c>
      <c r="AF4019">
        <v>0</v>
      </c>
      <c r="AG4019">
        <v>0</v>
      </c>
      <c r="AH4019">
        <v>0</v>
      </c>
      <c r="AI4019" t="s">
        <v>1650</v>
      </c>
      <c r="AQ4019">
        <v>19</v>
      </c>
      <c r="AY4019">
        <v>0</v>
      </c>
      <c r="AZ4019">
        <v>0</v>
      </c>
      <c r="BA4019">
        <v>0</v>
      </c>
      <c r="BB4019">
        <v>0</v>
      </c>
      <c r="BC4019">
        <v>0</v>
      </c>
      <c r="BD4019">
        <v>0</v>
      </c>
      <c r="BE4019">
        <v>0</v>
      </c>
      <c r="BF4019">
        <v>0</v>
      </c>
      <c r="BG4019">
        <v>1850</v>
      </c>
      <c r="BH4019">
        <v>0</v>
      </c>
      <c r="BJ4019">
        <v>0</v>
      </c>
      <c r="BK4019">
        <v>0</v>
      </c>
      <c r="BL4019">
        <v>0</v>
      </c>
      <c r="BM4019">
        <v>0</v>
      </c>
      <c r="BN4019">
        <v>0</v>
      </c>
      <c r="BO4019">
        <v>0</v>
      </c>
      <c r="BP4019">
        <v>-1</v>
      </c>
      <c r="BQ4019" s="10" t="s">
        <v>6848</v>
      </c>
      <c r="BR4019">
        <v>0</v>
      </c>
      <c r="BS4019">
        <v>28</v>
      </c>
      <c r="BU4019">
        <v>0</v>
      </c>
      <c r="BV4019" s="2">
        <v>44028</v>
      </c>
      <c r="BW4019">
        <v>0</v>
      </c>
      <c r="BY4019">
        <v>0</v>
      </c>
      <c r="BZ4019">
        <v>11011528</v>
      </c>
      <c r="CD4019">
        <v>0</v>
      </c>
      <c r="CE4019">
        <v>0</v>
      </c>
      <c r="CG4019">
        <v>1</v>
      </c>
      <c r="CI4019">
        <v>4303413</v>
      </c>
      <c r="CJ4019">
        <v>2</v>
      </c>
      <c r="CK4019" s="2">
        <v>44028</v>
      </c>
      <c r="CL4019">
        <v>0</v>
      </c>
      <c r="CM4019">
        <v>0</v>
      </c>
      <c r="CR4019" t="s">
        <v>1749</v>
      </c>
      <c r="CS4019">
        <v>0</v>
      </c>
      <c r="CT4019">
        <v>0</v>
      </c>
      <c r="CU4019">
        <v>0</v>
      </c>
    </row>
    <row r="4020" spans="2:99" x14ac:dyDescent="0.3">
      <c r="B4020" s="10" t="s">
        <v>5035</v>
      </c>
      <c r="C4020">
        <v>36</v>
      </c>
      <c r="E4020" s="18">
        <v>43952</v>
      </c>
      <c r="F4020" s="2">
        <v>44074</v>
      </c>
      <c r="G4020" t="s">
        <v>1743</v>
      </c>
      <c r="H4020" s="2">
        <v>44028</v>
      </c>
      <c r="I4020">
        <v>16</v>
      </c>
      <c r="J4020">
        <v>7</v>
      </c>
      <c r="K4020">
        <v>3</v>
      </c>
      <c r="L4020" s="17">
        <v>19</v>
      </c>
      <c r="M4020" s="17">
        <v>5902</v>
      </c>
      <c r="N4020" s="23">
        <v>350</v>
      </c>
      <c r="O4020">
        <v>0</v>
      </c>
      <c r="P4020">
        <v>0</v>
      </c>
      <c r="Q4020">
        <v>0</v>
      </c>
      <c r="R4020">
        <v>0</v>
      </c>
      <c r="S4020">
        <v>0</v>
      </c>
      <c r="T4020">
        <v>0</v>
      </c>
      <c r="U4020">
        <v>0</v>
      </c>
      <c r="X4020" s="10" t="s">
        <v>6849</v>
      </c>
      <c r="Y4020" t="s">
        <v>6850</v>
      </c>
      <c r="Z4020">
        <v>1</v>
      </c>
      <c r="AA4020">
        <v>-1</v>
      </c>
      <c r="AB4020">
        <v>0</v>
      </c>
      <c r="AC4020">
        <v>0</v>
      </c>
      <c r="AD4020">
        <v>0</v>
      </c>
      <c r="AE4020">
        <v>0</v>
      </c>
      <c r="AF4020">
        <v>0</v>
      </c>
      <c r="AG4020">
        <v>0</v>
      </c>
      <c r="AH4020">
        <v>0</v>
      </c>
      <c r="AI4020" t="s">
        <v>1650</v>
      </c>
      <c r="AQ4020">
        <v>19</v>
      </c>
      <c r="AY4020">
        <v>0</v>
      </c>
      <c r="AZ4020">
        <v>0</v>
      </c>
      <c r="BA4020">
        <v>0</v>
      </c>
      <c r="BB4020">
        <v>0</v>
      </c>
      <c r="BC4020">
        <v>0</v>
      </c>
      <c r="BD4020">
        <v>0</v>
      </c>
      <c r="BE4020">
        <v>0</v>
      </c>
      <c r="BF4020">
        <v>0</v>
      </c>
      <c r="BG4020">
        <v>350</v>
      </c>
      <c r="BH4020">
        <v>0</v>
      </c>
      <c r="BJ4020">
        <v>0</v>
      </c>
      <c r="BK4020">
        <v>0</v>
      </c>
      <c r="BL4020">
        <v>0</v>
      </c>
      <c r="BM4020">
        <v>0</v>
      </c>
      <c r="BN4020">
        <v>0</v>
      </c>
      <c r="BO4020">
        <v>0</v>
      </c>
      <c r="BP4020">
        <v>-1</v>
      </c>
      <c r="BQ4020" s="10" t="s">
        <v>6851</v>
      </c>
      <c r="BR4020">
        <v>0</v>
      </c>
      <c r="BS4020">
        <v>28</v>
      </c>
      <c r="BU4020">
        <v>0</v>
      </c>
      <c r="BV4020" s="2">
        <v>44028</v>
      </c>
      <c r="BW4020">
        <v>0</v>
      </c>
      <c r="BY4020">
        <v>0</v>
      </c>
      <c r="BZ4020">
        <v>11011691</v>
      </c>
      <c r="CD4020">
        <v>0</v>
      </c>
      <c r="CE4020">
        <v>0</v>
      </c>
      <c r="CG4020">
        <v>1</v>
      </c>
      <c r="CI4020">
        <v>4303414</v>
      </c>
      <c r="CJ4020">
        <v>2</v>
      </c>
      <c r="CK4020" s="2">
        <v>44028</v>
      </c>
      <c r="CL4020">
        <v>0</v>
      </c>
      <c r="CM4020">
        <v>0</v>
      </c>
      <c r="CR4020" t="s">
        <v>1749</v>
      </c>
      <c r="CS4020">
        <v>0</v>
      </c>
      <c r="CT4020">
        <v>0</v>
      </c>
      <c r="CU4020">
        <v>0</v>
      </c>
    </row>
    <row r="4021" spans="2:99" x14ac:dyDescent="0.3">
      <c r="B4021" s="10" t="s">
        <v>5035</v>
      </c>
      <c r="C4021">
        <v>36</v>
      </c>
      <c r="E4021" s="18">
        <v>43952</v>
      </c>
      <c r="F4021" s="2">
        <v>44074</v>
      </c>
      <c r="G4021" t="s">
        <v>1743</v>
      </c>
      <c r="H4021" s="2">
        <v>44028</v>
      </c>
      <c r="I4021">
        <v>16</v>
      </c>
      <c r="J4021">
        <v>7</v>
      </c>
      <c r="K4021">
        <v>3</v>
      </c>
      <c r="L4021" s="17">
        <v>19</v>
      </c>
      <c r="M4021" s="17">
        <v>5903</v>
      </c>
      <c r="N4021" s="23">
        <v>2429.88</v>
      </c>
      <c r="O4021">
        <v>0</v>
      </c>
      <c r="P4021">
        <v>0</v>
      </c>
      <c r="Q4021">
        <v>0</v>
      </c>
      <c r="R4021">
        <v>0</v>
      </c>
      <c r="S4021">
        <v>0</v>
      </c>
      <c r="T4021">
        <v>0</v>
      </c>
      <c r="U4021">
        <v>0</v>
      </c>
      <c r="X4021" t="s">
        <v>6852</v>
      </c>
      <c r="Y4021" t="s">
        <v>6853</v>
      </c>
      <c r="Z4021">
        <v>1</v>
      </c>
      <c r="AA4021">
        <v>-1</v>
      </c>
      <c r="AB4021">
        <v>0</v>
      </c>
      <c r="AC4021">
        <v>0</v>
      </c>
      <c r="AD4021">
        <v>0</v>
      </c>
      <c r="AE4021">
        <v>0</v>
      </c>
      <c r="AF4021">
        <v>0</v>
      </c>
      <c r="AG4021">
        <v>0</v>
      </c>
      <c r="AH4021">
        <v>0</v>
      </c>
      <c r="AI4021" t="s">
        <v>1650</v>
      </c>
      <c r="AQ4021">
        <v>19</v>
      </c>
      <c r="AY4021">
        <v>0</v>
      </c>
      <c r="AZ4021">
        <v>0</v>
      </c>
      <c r="BA4021">
        <v>0</v>
      </c>
      <c r="BB4021">
        <v>0</v>
      </c>
      <c r="BC4021">
        <v>0</v>
      </c>
      <c r="BD4021">
        <v>0</v>
      </c>
      <c r="BE4021">
        <v>0</v>
      </c>
      <c r="BF4021">
        <v>0</v>
      </c>
      <c r="BG4021">
        <v>2429.88</v>
      </c>
      <c r="BH4021">
        <v>0</v>
      </c>
      <c r="BJ4021">
        <v>0</v>
      </c>
      <c r="BK4021">
        <v>0</v>
      </c>
      <c r="BL4021">
        <v>0</v>
      </c>
      <c r="BM4021">
        <v>0</v>
      </c>
      <c r="BN4021">
        <v>0</v>
      </c>
      <c r="BO4021">
        <v>0</v>
      </c>
      <c r="BP4021">
        <v>-1</v>
      </c>
      <c r="BQ4021" s="10" t="s">
        <v>6854</v>
      </c>
      <c r="BR4021">
        <v>0</v>
      </c>
      <c r="BS4021">
        <v>13</v>
      </c>
      <c r="BU4021">
        <v>0</v>
      </c>
      <c r="BV4021" s="2">
        <v>44028</v>
      </c>
      <c r="BW4021">
        <v>0</v>
      </c>
      <c r="BY4021">
        <v>0</v>
      </c>
      <c r="BZ4021">
        <v>11011033</v>
      </c>
      <c r="CD4021">
        <v>0</v>
      </c>
      <c r="CE4021">
        <v>0</v>
      </c>
      <c r="CG4021">
        <v>1</v>
      </c>
      <c r="CI4021">
        <v>4300771</v>
      </c>
      <c r="CJ4021">
        <v>2</v>
      </c>
      <c r="CK4021" s="2">
        <v>44028</v>
      </c>
      <c r="CL4021">
        <v>0</v>
      </c>
      <c r="CM4021">
        <v>0</v>
      </c>
      <c r="CR4021" t="s">
        <v>1749</v>
      </c>
      <c r="CS4021">
        <v>0</v>
      </c>
      <c r="CT4021">
        <v>0</v>
      </c>
      <c r="CU4021">
        <v>0</v>
      </c>
    </row>
    <row r="4022" spans="2:99" x14ac:dyDescent="0.3">
      <c r="B4022" s="10" t="s">
        <v>5035</v>
      </c>
      <c r="C4022">
        <v>36</v>
      </c>
      <c r="E4022" s="18">
        <v>43952</v>
      </c>
      <c r="F4022" s="2">
        <v>44074</v>
      </c>
      <c r="G4022" t="s">
        <v>1743</v>
      </c>
      <c r="H4022" s="2">
        <v>44028</v>
      </c>
      <c r="I4022">
        <v>16</v>
      </c>
      <c r="J4022">
        <v>7</v>
      </c>
      <c r="K4022">
        <v>3</v>
      </c>
      <c r="L4022" s="17">
        <v>19</v>
      </c>
      <c r="M4022" s="17">
        <v>5904</v>
      </c>
      <c r="N4022" s="23">
        <v>300</v>
      </c>
      <c r="O4022">
        <v>0</v>
      </c>
      <c r="P4022">
        <v>0</v>
      </c>
      <c r="Q4022">
        <v>0</v>
      </c>
      <c r="R4022">
        <v>0</v>
      </c>
      <c r="S4022">
        <v>0</v>
      </c>
      <c r="T4022">
        <v>0</v>
      </c>
      <c r="U4022">
        <v>0</v>
      </c>
      <c r="X4022" s="10" t="s">
        <v>3309</v>
      </c>
      <c r="Y4022" t="s">
        <v>3310</v>
      </c>
      <c r="Z4022">
        <v>1</v>
      </c>
      <c r="AA4022">
        <v>-1</v>
      </c>
      <c r="AB4022">
        <v>0</v>
      </c>
      <c r="AC4022">
        <v>0</v>
      </c>
      <c r="AD4022">
        <v>0</v>
      </c>
      <c r="AE4022">
        <v>0</v>
      </c>
      <c r="AF4022">
        <v>0</v>
      </c>
      <c r="AG4022">
        <v>0</v>
      </c>
      <c r="AH4022">
        <v>0</v>
      </c>
      <c r="AI4022" t="s">
        <v>1650</v>
      </c>
      <c r="AQ4022">
        <v>19</v>
      </c>
      <c r="AY4022">
        <v>0</v>
      </c>
      <c r="AZ4022">
        <v>0</v>
      </c>
      <c r="BA4022">
        <v>0</v>
      </c>
      <c r="BB4022">
        <v>0</v>
      </c>
      <c r="BC4022">
        <v>0</v>
      </c>
      <c r="BD4022">
        <v>0</v>
      </c>
      <c r="BE4022">
        <v>0</v>
      </c>
      <c r="BF4022">
        <v>0</v>
      </c>
      <c r="BG4022">
        <v>300</v>
      </c>
      <c r="BH4022">
        <v>0</v>
      </c>
      <c r="BJ4022">
        <v>0</v>
      </c>
      <c r="BK4022">
        <v>0</v>
      </c>
      <c r="BL4022">
        <v>0</v>
      </c>
      <c r="BM4022">
        <v>0</v>
      </c>
      <c r="BN4022">
        <v>0</v>
      </c>
      <c r="BO4022">
        <v>0</v>
      </c>
      <c r="BP4022">
        <v>-1</v>
      </c>
      <c r="BQ4022" s="10" t="s">
        <v>6855</v>
      </c>
      <c r="BR4022">
        <v>0</v>
      </c>
      <c r="BS4022">
        <v>28</v>
      </c>
      <c r="BU4022">
        <v>0</v>
      </c>
      <c r="BV4022" s="2">
        <v>44028</v>
      </c>
      <c r="BW4022">
        <v>0</v>
      </c>
      <c r="BY4022">
        <v>0</v>
      </c>
      <c r="BZ4022">
        <v>11011736</v>
      </c>
      <c r="CD4022">
        <v>0</v>
      </c>
      <c r="CE4022">
        <v>0</v>
      </c>
      <c r="CG4022">
        <v>1</v>
      </c>
      <c r="CI4022">
        <v>4303152</v>
      </c>
      <c r="CJ4022">
        <v>1</v>
      </c>
      <c r="CK4022" s="2">
        <v>44028</v>
      </c>
      <c r="CL4022">
        <v>0</v>
      </c>
      <c r="CM4022">
        <v>0</v>
      </c>
      <c r="CR4022" t="s">
        <v>1749</v>
      </c>
      <c r="CS4022">
        <v>0</v>
      </c>
      <c r="CT4022">
        <v>0</v>
      </c>
      <c r="CU4022">
        <v>0</v>
      </c>
    </row>
    <row r="4023" spans="2:99" x14ac:dyDescent="0.3">
      <c r="B4023" s="10" t="s">
        <v>5035</v>
      </c>
      <c r="C4023">
        <v>36</v>
      </c>
      <c r="E4023" s="18">
        <v>43952</v>
      </c>
      <c r="F4023" s="2">
        <v>44074</v>
      </c>
      <c r="G4023" t="s">
        <v>1743</v>
      </c>
      <c r="H4023" s="2">
        <v>44028</v>
      </c>
      <c r="I4023">
        <v>16</v>
      </c>
      <c r="J4023">
        <v>7</v>
      </c>
      <c r="K4023">
        <v>3</v>
      </c>
      <c r="L4023" s="17">
        <v>19</v>
      </c>
      <c r="M4023" s="17">
        <v>5905</v>
      </c>
      <c r="N4023" s="23">
        <v>600</v>
      </c>
      <c r="O4023">
        <v>21</v>
      </c>
      <c r="P4023">
        <v>126</v>
      </c>
      <c r="Q4023">
        <v>0</v>
      </c>
      <c r="R4023">
        <v>0</v>
      </c>
      <c r="S4023">
        <v>0</v>
      </c>
      <c r="T4023">
        <v>0</v>
      </c>
      <c r="U4023">
        <v>0</v>
      </c>
      <c r="X4023" s="10" t="s">
        <v>2122</v>
      </c>
      <c r="Y4023" t="s">
        <v>2123</v>
      </c>
      <c r="Z4023">
        <v>1</v>
      </c>
      <c r="AA4023">
        <v>-1</v>
      </c>
      <c r="AB4023">
        <v>0</v>
      </c>
      <c r="AC4023">
        <v>0</v>
      </c>
      <c r="AD4023">
        <v>0</v>
      </c>
      <c r="AE4023">
        <v>0</v>
      </c>
      <c r="AF4023">
        <v>0</v>
      </c>
      <c r="AG4023">
        <v>0</v>
      </c>
      <c r="AH4023">
        <v>0</v>
      </c>
      <c r="AI4023" t="s">
        <v>1650</v>
      </c>
      <c r="AQ4023">
        <v>19</v>
      </c>
      <c r="AY4023">
        <v>0</v>
      </c>
      <c r="AZ4023">
        <v>0</v>
      </c>
      <c r="BA4023">
        <v>0</v>
      </c>
      <c r="BB4023">
        <v>0</v>
      </c>
      <c r="BC4023">
        <v>0</v>
      </c>
      <c r="BD4023">
        <v>0</v>
      </c>
      <c r="BE4023">
        <v>0</v>
      </c>
      <c r="BF4023">
        <v>0</v>
      </c>
      <c r="BG4023">
        <v>726</v>
      </c>
      <c r="BH4023">
        <v>0</v>
      </c>
      <c r="BJ4023">
        <v>0</v>
      </c>
      <c r="BK4023">
        <v>0</v>
      </c>
      <c r="BL4023">
        <v>0</v>
      </c>
      <c r="BM4023">
        <v>0</v>
      </c>
      <c r="BN4023">
        <v>0</v>
      </c>
      <c r="BO4023">
        <v>0</v>
      </c>
      <c r="BP4023">
        <v>-1</v>
      </c>
      <c r="BQ4023" s="10" t="s">
        <v>6856</v>
      </c>
      <c r="BR4023">
        <v>0</v>
      </c>
      <c r="BS4023">
        <v>1</v>
      </c>
      <c r="BU4023">
        <v>0</v>
      </c>
      <c r="BV4023" s="2">
        <v>44028</v>
      </c>
      <c r="BW4023">
        <v>0</v>
      </c>
      <c r="BY4023">
        <v>0</v>
      </c>
      <c r="BZ4023">
        <v>11011328</v>
      </c>
      <c r="CD4023">
        <v>0</v>
      </c>
      <c r="CE4023">
        <v>0</v>
      </c>
      <c r="CG4023">
        <v>1</v>
      </c>
      <c r="CI4023">
        <v>4300477</v>
      </c>
      <c r="CJ4023">
        <v>1</v>
      </c>
      <c r="CK4023" s="2">
        <v>44028</v>
      </c>
      <c r="CL4023">
        <v>0</v>
      </c>
      <c r="CM4023">
        <v>0</v>
      </c>
      <c r="CR4023" t="s">
        <v>1749</v>
      </c>
      <c r="CS4023">
        <v>0</v>
      </c>
      <c r="CT4023">
        <v>0</v>
      </c>
      <c r="CU4023">
        <v>0</v>
      </c>
    </row>
    <row r="4024" spans="2:99" x14ac:dyDescent="0.3">
      <c r="B4024" s="10" t="s">
        <v>5035</v>
      </c>
      <c r="C4024">
        <v>36</v>
      </c>
      <c r="E4024" s="18">
        <v>43952</v>
      </c>
      <c r="F4024" s="2">
        <v>44074</v>
      </c>
      <c r="G4024" t="s">
        <v>1743</v>
      </c>
      <c r="H4024" s="2">
        <v>44028</v>
      </c>
      <c r="I4024">
        <v>16</v>
      </c>
      <c r="J4024">
        <v>7</v>
      </c>
      <c r="K4024">
        <v>3</v>
      </c>
      <c r="L4024" s="17">
        <v>19</v>
      </c>
      <c r="M4024" s="17">
        <v>5906</v>
      </c>
      <c r="N4024" s="23">
        <v>1450.7</v>
      </c>
      <c r="O4024">
        <v>21</v>
      </c>
      <c r="P4024">
        <v>304.64999999999998</v>
      </c>
      <c r="Q4024">
        <v>0</v>
      </c>
      <c r="R4024">
        <v>0</v>
      </c>
      <c r="S4024">
        <v>0</v>
      </c>
      <c r="T4024">
        <v>0</v>
      </c>
      <c r="U4024">
        <v>0</v>
      </c>
      <c r="X4024" s="10" t="s">
        <v>2464</v>
      </c>
      <c r="Y4024" t="s">
        <v>2465</v>
      </c>
      <c r="Z4024">
        <v>1</v>
      </c>
      <c r="AA4024">
        <v>-1</v>
      </c>
      <c r="AB4024">
        <v>0</v>
      </c>
      <c r="AC4024">
        <v>0</v>
      </c>
      <c r="AD4024">
        <v>0</v>
      </c>
      <c r="AE4024">
        <v>0</v>
      </c>
      <c r="AF4024">
        <v>0</v>
      </c>
      <c r="AG4024">
        <v>0</v>
      </c>
      <c r="AH4024">
        <v>0</v>
      </c>
      <c r="AI4024" t="s">
        <v>1650</v>
      </c>
      <c r="AQ4024">
        <v>19</v>
      </c>
      <c r="AY4024">
        <v>0</v>
      </c>
      <c r="AZ4024">
        <v>0</v>
      </c>
      <c r="BA4024">
        <v>0</v>
      </c>
      <c r="BB4024">
        <v>0</v>
      </c>
      <c r="BC4024">
        <v>0</v>
      </c>
      <c r="BD4024">
        <v>0</v>
      </c>
      <c r="BE4024">
        <v>0</v>
      </c>
      <c r="BF4024">
        <v>0</v>
      </c>
      <c r="BG4024">
        <v>1755.35</v>
      </c>
      <c r="BH4024">
        <v>0</v>
      </c>
      <c r="BJ4024">
        <v>0</v>
      </c>
      <c r="BK4024">
        <v>0</v>
      </c>
      <c r="BL4024">
        <v>0</v>
      </c>
      <c r="BM4024">
        <v>0</v>
      </c>
      <c r="BN4024">
        <v>0</v>
      </c>
      <c r="BO4024">
        <v>0</v>
      </c>
      <c r="BP4024">
        <v>-1</v>
      </c>
      <c r="BQ4024" s="10" t="s">
        <v>6857</v>
      </c>
      <c r="BR4024">
        <v>0</v>
      </c>
      <c r="BS4024">
        <v>1</v>
      </c>
      <c r="BU4024">
        <v>0</v>
      </c>
      <c r="BV4024" s="2">
        <v>44028</v>
      </c>
      <c r="BW4024">
        <v>0</v>
      </c>
      <c r="BY4024">
        <v>0</v>
      </c>
      <c r="BZ4024">
        <v>11011282</v>
      </c>
      <c r="CD4024">
        <v>0</v>
      </c>
      <c r="CE4024">
        <v>0</v>
      </c>
      <c r="CG4024">
        <v>1</v>
      </c>
      <c r="CI4024">
        <v>4302514</v>
      </c>
      <c r="CJ4024">
        <v>1</v>
      </c>
      <c r="CK4024" s="2">
        <v>44028</v>
      </c>
      <c r="CL4024">
        <v>0</v>
      </c>
      <c r="CM4024">
        <v>0</v>
      </c>
      <c r="CR4024" t="s">
        <v>1749</v>
      </c>
      <c r="CS4024">
        <v>0</v>
      </c>
      <c r="CT4024">
        <v>0</v>
      </c>
      <c r="CU4024">
        <v>0</v>
      </c>
    </row>
    <row r="4025" spans="2:99" x14ac:dyDescent="0.3">
      <c r="B4025" s="10" t="s">
        <v>5035</v>
      </c>
      <c r="C4025">
        <v>36</v>
      </c>
      <c r="E4025" s="18">
        <v>43952</v>
      </c>
      <c r="F4025" s="2">
        <v>44074</v>
      </c>
      <c r="G4025" t="s">
        <v>1743</v>
      </c>
      <c r="H4025" s="2">
        <v>44028</v>
      </c>
      <c r="I4025">
        <v>16</v>
      </c>
      <c r="J4025">
        <v>7</v>
      </c>
      <c r="K4025">
        <v>3</v>
      </c>
      <c r="L4025" s="17">
        <v>19</v>
      </c>
      <c r="M4025" s="17">
        <v>5907</v>
      </c>
      <c r="N4025" s="23">
        <v>4777.8</v>
      </c>
      <c r="O4025">
        <v>21</v>
      </c>
      <c r="P4025">
        <v>1003.34</v>
      </c>
      <c r="Q4025">
        <v>0</v>
      </c>
      <c r="R4025">
        <v>0</v>
      </c>
      <c r="S4025">
        <v>0</v>
      </c>
      <c r="T4025">
        <v>0</v>
      </c>
      <c r="U4025">
        <v>0</v>
      </c>
      <c r="X4025" s="10" t="s">
        <v>1955</v>
      </c>
      <c r="Y4025" t="s">
        <v>1956</v>
      </c>
      <c r="Z4025">
        <v>1</v>
      </c>
      <c r="AA4025">
        <v>-1</v>
      </c>
      <c r="AB4025">
        <v>0</v>
      </c>
      <c r="AC4025">
        <v>0</v>
      </c>
      <c r="AD4025">
        <v>0</v>
      </c>
      <c r="AE4025">
        <v>0</v>
      </c>
      <c r="AF4025">
        <v>0</v>
      </c>
      <c r="AG4025">
        <v>0</v>
      </c>
      <c r="AH4025">
        <v>0</v>
      </c>
      <c r="AI4025" t="s">
        <v>1650</v>
      </c>
      <c r="AQ4025">
        <v>19</v>
      </c>
      <c r="AY4025">
        <v>0</v>
      </c>
      <c r="AZ4025">
        <v>0</v>
      </c>
      <c r="BA4025">
        <v>0</v>
      </c>
      <c r="BB4025">
        <v>0</v>
      </c>
      <c r="BC4025">
        <v>0</v>
      </c>
      <c r="BD4025">
        <v>0</v>
      </c>
      <c r="BE4025">
        <v>0</v>
      </c>
      <c r="BF4025">
        <v>0</v>
      </c>
      <c r="BG4025">
        <v>5781.14</v>
      </c>
      <c r="BH4025">
        <v>0</v>
      </c>
      <c r="BJ4025">
        <v>0</v>
      </c>
      <c r="BK4025">
        <v>0</v>
      </c>
      <c r="BL4025">
        <v>0</v>
      </c>
      <c r="BM4025">
        <v>0</v>
      </c>
      <c r="BN4025">
        <v>0</v>
      </c>
      <c r="BO4025">
        <v>0</v>
      </c>
      <c r="BP4025">
        <v>-1</v>
      </c>
      <c r="BQ4025" s="10" t="s">
        <v>6858</v>
      </c>
      <c r="BR4025">
        <v>0</v>
      </c>
      <c r="BS4025">
        <v>1</v>
      </c>
      <c r="BU4025">
        <v>0</v>
      </c>
      <c r="BV4025" s="2">
        <v>44028</v>
      </c>
      <c r="BW4025">
        <v>0</v>
      </c>
      <c r="BY4025">
        <v>0</v>
      </c>
      <c r="BZ4025">
        <v>11011360</v>
      </c>
      <c r="CD4025">
        <v>0</v>
      </c>
      <c r="CE4025">
        <v>0</v>
      </c>
      <c r="CG4025">
        <v>1</v>
      </c>
      <c r="CI4025">
        <v>4302868</v>
      </c>
      <c r="CJ4025">
        <v>1</v>
      </c>
      <c r="CK4025" s="2">
        <v>44028</v>
      </c>
      <c r="CL4025">
        <v>0</v>
      </c>
      <c r="CM4025">
        <v>0</v>
      </c>
      <c r="CR4025" t="s">
        <v>1749</v>
      </c>
      <c r="CS4025">
        <v>0</v>
      </c>
      <c r="CT4025">
        <v>0</v>
      </c>
      <c r="CU4025">
        <v>0</v>
      </c>
    </row>
    <row r="4026" spans="2:99" x14ac:dyDescent="0.3">
      <c r="B4026" s="10" t="s">
        <v>5035</v>
      </c>
      <c r="C4026">
        <v>36</v>
      </c>
      <c r="E4026" s="18">
        <v>43952</v>
      </c>
      <c r="F4026" s="2">
        <v>44074</v>
      </c>
      <c r="G4026" t="s">
        <v>1743</v>
      </c>
      <c r="H4026" s="2">
        <v>44028</v>
      </c>
      <c r="I4026">
        <v>16</v>
      </c>
      <c r="J4026">
        <v>7</v>
      </c>
      <c r="K4026">
        <v>3</v>
      </c>
      <c r="L4026" s="17">
        <v>19</v>
      </c>
      <c r="M4026" s="17">
        <v>5908</v>
      </c>
      <c r="N4026" s="23">
        <v>1177.45</v>
      </c>
      <c r="O4026">
        <v>21</v>
      </c>
      <c r="P4026">
        <v>247.26</v>
      </c>
      <c r="Q4026">
        <v>0</v>
      </c>
      <c r="R4026">
        <v>0</v>
      </c>
      <c r="S4026">
        <v>0</v>
      </c>
      <c r="T4026">
        <v>0</v>
      </c>
      <c r="U4026">
        <v>0</v>
      </c>
      <c r="X4026" s="10" t="s">
        <v>1959</v>
      </c>
      <c r="Y4026" t="s">
        <v>1960</v>
      </c>
      <c r="Z4026">
        <v>1</v>
      </c>
      <c r="AA4026">
        <v>-1</v>
      </c>
      <c r="AB4026">
        <v>0</v>
      </c>
      <c r="AC4026">
        <v>0</v>
      </c>
      <c r="AD4026">
        <v>0</v>
      </c>
      <c r="AE4026">
        <v>0</v>
      </c>
      <c r="AF4026">
        <v>0</v>
      </c>
      <c r="AG4026">
        <v>0</v>
      </c>
      <c r="AH4026">
        <v>0</v>
      </c>
      <c r="AI4026" t="s">
        <v>1650</v>
      </c>
      <c r="AQ4026">
        <v>19</v>
      </c>
      <c r="AY4026">
        <v>0</v>
      </c>
      <c r="AZ4026">
        <v>0</v>
      </c>
      <c r="BA4026">
        <v>0</v>
      </c>
      <c r="BB4026">
        <v>0</v>
      </c>
      <c r="BC4026">
        <v>0</v>
      </c>
      <c r="BD4026">
        <v>0</v>
      </c>
      <c r="BE4026">
        <v>0</v>
      </c>
      <c r="BF4026">
        <v>0</v>
      </c>
      <c r="BG4026">
        <v>1424.71</v>
      </c>
      <c r="BH4026">
        <v>0</v>
      </c>
      <c r="BJ4026">
        <v>0</v>
      </c>
      <c r="BK4026">
        <v>0</v>
      </c>
      <c r="BL4026">
        <v>0</v>
      </c>
      <c r="BM4026">
        <v>0</v>
      </c>
      <c r="BN4026">
        <v>0</v>
      </c>
      <c r="BO4026">
        <v>0</v>
      </c>
      <c r="BP4026">
        <v>-1</v>
      </c>
      <c r="BQ4026" s="10" t="s">
        <v>6859</v>
      </c>
      <c r="BR4026">
        <v>0</v>
      </c>
      <c r="BS4026">
        <v>1</v>
      </c>
      <c r="BU4026">
        <v>0</v>
      </c>
      <c r="BV4026" s="2">
        <v>44028</v>
      </c>
      <c r="BW4026">
        <v>0</v>
      </c>
      <c r="BY4026">
        <v>0</v>
      </c>
      <c r="BZ4026">
        <v>11011417</v>
      </c>
      <c r="CD4026">
        <v>0</v>
      </c>
      <c r="CE4026">
        <v>0</v>
      </c>
      <c r="CG4026">
        <v>1</v>
      </c>
      <c r="CI4026">
        <v>4302869</v>
      </c>
      <c r="CJ4026">
        <v>1</v>
      </c>
      <c r="CK4026" s="2">
        <v>44028</v>
      </c>
      <c r="CL4026">
        <v>0</v>
      </c>
      <c r="CM4026">
        <v>0</v>
      </c>
      <c r="CR4026" t="s">
        <v>1749</v>
      </c>
      <c r="CS4026">
        <v>0</v>
      </c>
      <c r="CT4026">
        <v>0</v>
      </c>
      <c r="CU4026">
        <v>0</v>
      </c>
    </row>
    <row r="4027" spans="2:99" x14ac:dyDescent="0.3">
      <c r="B4027" s="10" t="s">
        <v>5035</v>
      </c>
      <c r="C4027">
        <v>36</v>
      </c>
      <c r="E4027" s="18">
        <v>43952</v>
      </c>
      <c r="F4027" s="2">
        <v>44074</v>
      </c>
      <c r="G4027" t="s">
        <v>1743</v>
      </c>
      <c r="H4027" s="2">
        <v>44028</v>
      </c>
      <c r="I4027">
        <v>16</v>
      </c>
      <c r="J4027">
        <v>7</v>
      </c>
      <c r="K4027">
        <v>3</v>
      </c>
      <c r="L4027" s="17">
        <v>19</v>
      </c>
      <c r="M4027" s="17">
        <v>5909</v>
      </c>
      <c r="N4027" s="23">
        <v>386.65</v>
      </c>
      <c r="O4027">
        <v>21</v>
      </c>
      <c r="P4027">
        <v>81.2</v>
      </c>
      <c r="Q4027">
        <v>0</v>
      </c>
      <c r="R4027">
        <v>0</v>
      </c>
      <c r="S4027">
        <v>0</v>
      </c>
      <c r="T4027">
        <v>0</v>
      </c>
      <c r="U4027">
        <v>0</v>
      </c>
      <c r="X4027" s="10" t="s">
        <v>1955</v>
      </c>
      <c r="Y4027" t="s">
        <v>1956</v>
      </c>
      <c r="Z4027">
        <v>1</v>
      </c>
      <c r="AA4027">
        <v>-1</v>
      </c>
      <c r="AB4027">
        <v>0</v>
      </c>
      <c r="AC4027">
        <v>0</v>
      </c>
      <c r="AD4027">
        <v>0</v>
      </c>
      <c r="AE4027">
        <v>0</v>
      </c>
      <c r="AF4027">
        <v>0</v>
      </c>
      <c r="AG4027">
        <v>0</v>
      </c>
      <c r="AH4027">
        <v>0</v>
      </c>
      <c r="AI4027" t="s">
        <v>1650</v>
      </c>
      <c r="AQ4027">
        <v>19</v>
      </c>
      <c r="AY4027">
        <v>0</v>
      </c>
      <c r="AZ4027">
        <v>0</v>
      </c>
      <c r="BA4027">
        <v>0</v>
      </c>
      <c r="BB4027">
        <v>0</v>
      </c>
      <c r="BC4027">
        <v>0</v>
      </c>
      <c r="BD4027">
        <v>0</v>
      </c>
      <c r="BE4027">
        <v>0</v>
      </c>
      <c r="BF4027">
        <v>0</v>
      </c>
      <c r="BG4027">
        <v>467.85</v>
      </c>
      <c r="BH4027">
        <v>0</v>
      </c>
      <c r="BJ4027">
        <v>0</v>
      </c>
      <c r="BK4027">
        <v>0</v>
      </c>
      <c r="BL4027">
        <v>0</v>
      </c>
      <c r="BM4027">
        <v>0</v>
      </c>
      <c r="BN4027">
        <v>0</v>
      </c>
      <c r="BO4027">
        <v>0</v>
      </c>
      <c r="BP4027">
        <v>-1</v>
      </c>
      <c r="BQ4027" s="10" t="s">
        <v>6860</v>
      </c>
      <c r="BR4027">
        <v>0</v>
      </c>
      <c r="BS4027">
        <v>1</v>
      </c>
      <c r="BU4027">
        <v>0</v>
      </c>
      <c r="BV4027" s="2">
        <v>44028</v>
      </c>
      <c r="BW4027">
        <v>0</v>
      </c>
      <c r="BY4027">
        <v>0</v>
      </c>
      <c r="BZ4027">
        <v>11011763</v>
      </c>
      <c r="CD4027">
        <v>0</v>
      </c>
      <c r="CE4027">
        <v>0</v>
      </c>
      <c r="CG4027">
        <v>1</v>
      </c>
      <c r="CI4027">
        <v>4302868</v>
      </c>
      <c r="CJ4027">
        <v>1</v>
      </c>
      <c r="CK4027" s="2">
        <v>44028</v>
      </c>
      <c r="CL4027">
        <v>0</v>
      </c>
      <c r="CM4027">
        <v>0</v>
      </c>
      <c r="CR4027" t="s">
        <v>1749</v>
      </c>
      <c r="CS4027">
        <v>0</v>
      </c>
      <c r="CT4027">
        <v>0</v>
      </c>
      <c r="CU4027">
        <v>0</v>
      </c>
    </row>
    <row r="4028" spans="2:99" x14ac:dyDescent="0.3">
      <c r="B4028" s="10" t="s">
        <v>5035</v>
      </c>
      <c r="C4028">
        <v>36</v>
      </c>
      <c r="E4028" s="18">
        <v>43952</v>
      </c>
      <c r="F4028" s="2">
        <v>44074</v>
      </c>
      <c r="G4028" t="s">
        <v>1743</v>
      </c>
      <c r="H4028" s="2">
        <v>44028</v>
      </c>
      <c r="I4028">
        <v>16</v>
      </c>
      <c r="J4028">
        <v>7</v>
      </c>
      <c r="K4028">
        <v>3</v>
      </c>
      <c r="L4028" s="17">
        <v>19</v>
      </c>
      <c r="M4028" s="17">
        <v>5910</v>
      </c>
      <c r="N4028" s="23">
        <v>2068</v>
      </c>
      <c r="O4028">
        <v>21</v>
      </c>
      <c r="P4028">
        <v>434.28</v>
      </c>
      <c r="Q4028">
        <v>0</v>
      </c>
      <c r="R4028">
        <v>0</v>
      </c>
      <c r="S4028">
        <v>0</v>
      </c>
      <c r="T4028">
        <v>0</v>
      </c>
      <c r="U4028">
        <v>0</v>
      </c>
      <c r="X4028" s="10" t="s">
        <v>1859</v>
      </c>
      <c r="Y4028" t="s">
        <v>872</v>
      </c>
      <c r="Z4028">
        <v>1</v>
      </c>
      <c r="AA4028">
        <v>-1</v>
      </c>
      <c r="AB4028">
        <v>0</v>
      </c>
      <c r="AC4028">
        <v>0</v>
      </c>
      <c r="AD4028">
        <v>0</v>
      </c>
      <c r="AE4028">
        <v>0</v>
      </c>
      <c r="AF4028">
        <v>0</v>
      </c>
      <c r="AG4028">
        <v>0</v>
      </c>
      <c r="AH4028">
        <v>0</v>
      </c>
      <c r="AI4028" t="s">
        <v>1650</v>
      </c>
      <c r="AQ4028">
        <v>19</v>
      </c>
      <c r="AY4028">
        <v>0</v>
      </c>
      <c r="AZ4028">
        <v>0</v>
      </c>
      <c r="BA4028">
        <v>0</v>
      </c>
      <c r="BB4028">
        <v>0</v>
      </c>
      <c r="BC4028">
        <v>0</v>
      </c>
      <c r="BD4028">
        <v>0</v>
      </c>
      <c r="BE4028">
        <v>0</v>
      </c>
      <c r="BF4028">
        <v>0</v>
      </c>
      <c r="BG4028">
        <v>2502.2800000000002</v>
      </c>
      <c r="BH4028">
        <v>0</v>
      </c>
      <c r="BJ4028">
        <v>0</v>
      </c>
      <c r="BK4028">
        <v>0</v>
      </c>
      <c r="BL4028">
        <v>0</v>
      </c>
      <c r="BM4028">
        <v>0</v>
      </c>
      <c r="BN4028">
        <v>0</v>
      </c>
      <c r="BO4028">
        <v>0</v>
      </c>
      <c r="BP4028">
        <v>-1</v>
      </c>
      <c r="BQ4028" s="10" t="s">
        <v>6861</v>
      </c>
      <c r="BR4028">
        <v>0</v>
      </c>
      <c r="BS4028">
        <v>1</v>
      </c>
      <c r="BU4028">
        <v>0</v>
      </c>
      <c r="BV4028" s="2">
        <v>44028</v>
      </c>
      <c r="BW4028">
        <v>0</v>
      </c>
      <c r="BY4028">
        <v>0</v>
      </c>
      <c r="BZ4028">
        <v>11011346</v>
      </c>
      <c r="CD4028">
        <v>0</v>
      </c>
      <c r="CE4028">
        <v>0</v>
      </c>
      <c r="CG4028">
        <v>1</v>
      </c>
      <c r="CI4028">
        <v>4303261</v>
      </c>
      <c r="CJ4028">
        <v>1</v>
      </c>
      <c r="CK4028" s="2">
        <v>44028</v>
      </c>
      <c r="CL4028">
        <v>0</v>
      </c>
      <c r="CM4028">
        <v>0</v>
      </c>
      <c r="CR4028" t="s">
        <v>1749</v>
      </c>
      <c r="CS4028">
        <v>0</v>
      </c>
      <c r="CT4028">
        <v>0</v>
      </c>
      <c r="CU4028">
        <v>0</v>
      </c>
    </row>
    <row r="4029" spans="2:99" x14ac:dyDescent="0.3">
      <c r="B4029" s="10" t="s">
        <v>5035</v>
      </c>
      <c r="C4029">
        <v>36</v>
      </c>
      <c r="E4029" s="18">
        <v>43952</v>
      </c>
      <c r="F4029" s="2">
        <v>44074</v>
      </c>
      <c r="G4029" t="s">
        <v>1743</v>
      </c>
      <c r="H4029" s="2">
        <v>44028</v>
      </c>
      <c r="I4029">
        <v>16</v>
      </c>
      <c r="J4029">
        <v>7</v>
      </c>
      <c r="K4029">
        <v>3</v>
      </c>
      <c r="L4029" s="17">
        <v>19</v>
      </c>
      <c r="M4029" s="17">
        <v>5911</v>
      </c>
      <c r="N4029" s="23">
        <v>780</v>
      </c>
      <c r="O4029">
        <v>0</v>
      </c>
      <c r="P4029">
        <v>0</v>
      </c>
      <c r="Q4029">
        <v>0</v>
      </c>
      <c r="R4029">
        <v>0</v>
      </c>
      <c r="S4029">
        <v>0</v>
      </c>
      <c r="T4029">
        <v>0</v>
      </c>
      <c r="U4029">
        <v>0</v>
      </c>
      <c r="X4029" s="10" t="s">
        <v>1118</v>
      </c>
      <c r="Y4029" t="s">
        <v>1117</v>
      </c>
      <c r="Z4029">
        <v>1</v>
      </c>
      <c r="AA4029">
        <v>-1</v>
      </c>
      <c r="AB4029">
        <v>0</v>
      </c>
      <c r="AC4029">
        <v>0</v>
      </c>
      <c r="AD4029">
        <v>0</v>
      </c>
      <c r="AE4029">
        <v>0</v>
      </c>
      <c r="AF4029">
        <v>0</v>
      </c>
      <c r="AG4029">
        <v>0</v>
      </c>
      <c r="AH4029">
        <v>0</v>
      </c>
      <c r="AI4029" t="s">
        <v>1650</v>
      </c>
      <c r="AQ4029">
        <v>19</v>
      </c>
      <c r="AY4029">
        <v>0</v>
      </c>
      <c r="AZ4029">
        <v>0</v>
      </c>
      <c r="BA4029">
        <v>0</v>
      </c>
      <c r="BB4029">
        <v>0</v>
      </c>
      <c r="BC4029">
        <v>0</v>
      </c>
      <c r="BD4029">
        <v>0</v>
      </c>
      <c r="BE4029">
        <v>0</v>
      </c>
      <c r="BF4029">
        <v>0</v>
      </c>
      <c r="BG4029">
        <v>780</v>
      </c>
      <c r="BH4029">
        <v>0</v>
      </c>
      <c r="BJ4029">
        <v>0</v>
      </c>
      <c r="BK4029">
        <v>0</v>
      </c>
      <c r="BL4029">
        <v>0</v>
      </c>
      <c r="BM4029">
        <v>0</v>
      </c>
      <c r="BN4029">
        <v>0</v>
      </c>
      <c r="BO4029">
        <v>0</v>
      </c>
      <c r="BP4029">
        <v>-1</v>
      </c>
      <c r="BQ4029" s="10" t="s">
        <v>6862</v>
      </c>
      <c r="BR4029">
        <v>0</v>
      </c>
      <c r="BS4029">
        <v>28</v>
      </c>
      <c r="BU4029">
        <v>0</v>
      </c>
      <c r="BV4029" s="2">
        <v>44028</v>
      </c>
      <c r="BW4029">
        <v>0</v>
      </c>
      <c r="BY4029">
        <v>0</v>
      </c>
      <c r="BZ4029">
        <v>11011188</v>
      </c>
      <c r="CD4029">
        <v>0</v>
      </c>
      <c r="CE4029">
        <v>0</v>
      </c>
      <c r="CG4029">
        <v>1</v>
      </c>
      <c r="CI4029">
        <v>4300701</v>
      </c>
      <c r="CJ4029">
        <v>1</v>
      </c>
      <c r="CK4029" s="2">
        <v>44028</v>
      </c>
      <c r="CL4029">
        <v>0</v>
      </c>
      <c r="CM4029">
        <v>0</v>
      </c>
      <c r="CR4029" t="s">
        <v>1749</v>
      </c>
      <c r="CS4029">
        <v>0</v>
      </c>
      <c r="CT4029">
        <v>0</v>
      </c>
      <c r="CU4029">
        <v>0</v>
      </c>
    </row>
    <row r="4030" spans="2:99" x14ac:dyDescent="0.3">
      <c r="B4030" s="10" t="s">
        <v>5035</v>
      </c>
      <c r="C4030">
        <v>36</v>
      </c>
      <c r="E4030" s="18">
        <v>43952</v>
      </c>
      <c r="F4030" s="2">
        <v>44074</v>
      </c>
      <c r="G4030" t="s">
        <v>1743</v>
      </c>
      <c r="H4030" s="2">
        <v>44028</v>
      </c>
      <c r="I4030">
        <v>16</v>
      </c>
      <c r="J4030">
        <v>7</v>
      </c>
      <c r="K4030">
        <v>3</v>
      </c>
      <c r="L4030" s="17">
        <v>19</v>
      </c>
      <c r="M4030" s="17">
        <v>5912</v>
      </c>
      <c r="N4030" s="23">
        <v>450</v>
      </c>
      <c r="O4030">
        <v>21</v>
      </c>
      <c r="P4030">
        <v>94.5</v>
      </c>
      <c r="Q4030">
        <v>0</v>
      </c>
      <c r="R4030">
        <v>0</v>
      </c>
      <c r="S4030">
        <v>0</v>
      </c>
      <c r="T4030">
        <v>0</v>
      </c>
      <c r="U4030">
        <v>0</v>
      </c>
      <c r="X4030" s="10" t="s">
        <v>6123</v>
      </c>
      <c r="Y4030" t="s">
        <v>6124</v>
      </c>
      <c r="Z4030">
        <v>1</v>
      </c>
      <c r="AA4030">
        <v>-1</v>
      </c>
      <c r="AB4030">
        <v>0</v>
      </c>
      <c r="AC4030">
        <v>0</v>
      </c>
      <c r="AD4030">
        <v>0</v>
      </c>
      <c r="AE4030">
        <v>0</v>
      </c>
      <c r="AF4030">
        <v>0</v>
      </c>
      <c r="AG4030">
        <v>0</v>
      </c>
      <c r="AH4030">
        <v>0</v>
      </c>
      <c r="AI4030" t="s">
        <v>1650</v>
      </c>
      <c r="AQ4030">
        <v>19</v>
      </c>
      <c r="AY4030">
        <v>0</v>
      </c>
      <c r="AZ4030">
        <v>0</v>
      </c>
      <c r="BA4030">
        <v>0</v>
      </c>
      <c r="BB4030">
        <v>0</v>
      </c>
      <c r="BC4030">
        <v>0</v>
      </c>
      <c r="BD4030">
        <v>0</v>
      </c>
      <c r="BE4030">
        <v>0</v>
      </c>
      <c r="BF4030">
        <v>0</v>
      </c>
      <c r="BG4030">
        <v>544.5</v>
      </c>
      <c r="BH4030">
        <v>0</v>
      </c>
      <c r="BJ4030">
        <v>0</v>
      </c>
      <c r="BK4030">
        <v>0</v>
      </c>
      <c r="BL4030">
        <v>0</v>
      </c>
      <c r="BM4030">
        <v>0</v>
      </c>
      <c r="BN4030">
        <v>0</v>
      </c>
      <c r="BO4030">
        <v>0</v>
      </c>
      <c r="BP4030">
        <v>-1</v>
      </c>
      <c r="BQ4030" s="10" t="s">
        <v>6863</v>
      </c>
      <c r="BR4030">
        <v>0</v>
      </c>
      <c r="BS4030">
        <v>1</v>
      </c>
      <c r="BU4030">
        <v>0</v>
      </c>
      <c r="BV4030" s="2">
        <v>44028</v>
      </c>
      <c r="BW4030">
        <v>0</v>
      </c>
      <c r="BY4030">
        <v>0</v>
      </c>
      <c r="BZ4030">
        <v>11011702</v>
      </c>
      <c r="CD4030">
        <v>0</v>
      </c>
      <c r="CE4030">
        <v>0</v>
      </c>
      <c r="CG4030">
        <v>1</v>
      </c>
      <c r="CI4030">
        <v>4301964</v>
      </c>
      <c r="CJ4030">
        <v>3</v>
      </c>
      <c r="CK4030" s="2">
        <v>44028</v>
      </c>
      <c r="CL4030">
        <v>0</v>
      </c>
      <c r="CM4030">
        <v>0</v>
      </c>
      <c r="CR4030" t="s">
        <v>1749</v>
      </c>
      <c r="CS4030">
        <v>0</v>
      </c>
      <c r="CT4030">
        <v>0</v>
      </c>
      <c r="CU4030">
        <v>0</v>
      </c>
    </row>
    <row r="4031" spans="2:99" x14ac:dyDescent="0.3">
      <c r="B4031" s="10" t="s">
        <v>5035</v>
      </c>
      <c r="C4031">
        <v>36</v>
      </c>
      <c r="E4031" s="18">
        <v>43952</v>
      </c>
      <c r="F4031" s="2">
        <v>44074</v>
      </c>
      <c r="G4031" t="s">
        <v>1743</v>
      </c>
      <c r="H4031" s="2">
        <v>44028</v>
      </c>
      <c r="I4031">
        <v>16</v>
      </c>
      <c r="J4031">
        <v>7</v>
      </c>
      <c r="K4031">
        <v>3</v>
      </c>
      <c r="L4031" s="17">
        <v>19</v>
      </c>
      <c r="M4031" s="17">
        <v>5913</v>
      </c>
      <c r="N4031" s="23">
        <v>2447</v>
      </c>
      <c r="O4031">
        <v>21</v>
      </c>
      <c r="P4031">
        <v>513.87</v>
      </c>
      <c r="Q4031">
        <v>0</v>
      </c>
      <c r="R4031">
        <v>0</v>
      </c>
      <c r="S4031">
        <v>0</v>
      </c>
      <c r="T4031">
        <v>0</v>
      </c>
      <c r="U4031">
        <v>0</v>
      </c>
      <c r="X4031" s="10" t="s">
        <v>2793</v>
      </c>
      <c r="Y4031" t="s">
        <v>367</v>
      </c>
      <c r="Z4031">
        <v>1</v>
      </c>
      <c r="AA4031">
        <v>-1</v>
      </c>
      <c r="AB4031">
        <v>0</v>
      </c>
      <c r="AC4031">
        <v>0</v>
      </c>
      <c r="AD4031">
        <v>0</v>
      </c>
      <c r="AE4031">
        <v>0</v>
      </c>
      <c r="AF4031">
        <v>0</v>
      </c>
      <c r="AG4031">
        <v>0</v>
      </c>
      <c r="AH4031">
        <v>0</v>
      </c>
      <c r="AI4031" t="s">
        <v>1650</v>
      </c>
      <c r="AQ4031">
        <v>19</v>
      </c>
      <c r="AY4031">
        <v>0</v>
      </c>
      <c r="AZ4031">
        <v>0</v>
      </c>
      <c r="BA4031">
        <v>0</v>
      </c>
      <c r="BB4031">
        <v>0</v>
      </c>
      <c r="BC4031">
        <v>0</v>
      </c>
      <c r="BD4031">
        <v>0</v>
      </c>
      <c r="BE4031">
        <v>0</v>
      </c>
      <c r="BF4031">
        <v>0</v>
      </c>
      <c r="BG4031">
        <v>2960.87</v>
      </c>
      <c r="BH4031">
        <v>0</v>
      </c>
      <c r="BJ4031">
        <v>0</v>
      </c>
      <c r="BK4031">
        <v>0</v>
      </c>
      <c r="BL4031">
        <v>0</v>
      </c>
      <c r="BM4031">
        <v>0</v>
      </c>
      <c r="BN4031">
        <v>0</v>
      </c>
      <c r="BO4031">
        <v>0</v>
      </c>
      <c r="BP4031">
        <v>-1</v>
      </c>
      <c r="BQ4031" s="10" t="s">
        <v>6864</v>
      </c>
      <c r="BR4031">
        <v>0</v>
      </c>
      <c r="BS4031">
        <v>1</v>
      </c>
      <c r="BU4031">
        <v>0</v>
      </c>
      <c r="BV4031" s="2">
        <v>44028</v>
      </c>
      <c r="BW4031">
        <v>0</v>
      </c>
      <c r="BY4031">
        <v>0</v>
      </c>
      <c r="BZ4031">
        <v>11011645</v>
      </c>
      <c r="CD4031">
        <v>0</v>
      </c>
      <c r="CE4031">
        <v>0</v>
      </c>
      <c r="CG4031">
        <v>1</v>
      </c>
      <c r="CI4031">
        <v>4303083</v>
      </c>
      <c r="CJ4031">
        <v>3</v>
      </c>
      <c r="CK4031" s="2">
        <v>44028</v>
      </c>
      <c r="CL4031">
        <v>0</v>
      </c>
      <c r="CM4031">
        <v>0</v>
      </c>
      <c r="CR4031" t="s">
        <v>1749</v>
      </c>
      <c r="CS4031">
        <v>0</v>
      </c>
      <c r="CT4031">
        <v>0</v>
      </c>
      <c r="CU4031">
        <v>0</v>
      </c>
    </row>
    <row r="4032" spans="2:99" x14ac:dyDescent="0.3">
      <c r="B4032" s="10" t="s">
        <v>5035</v>
      </c>
      <c r="C4032">
        <v>36</v>
      </c>
      <c r="E4032" s="18">
        <v>43952</v>
      </c>
      <c r="F4032" s="2">
        <v>44074</v>
      </c>
      <c r="G4032" t="s">
        <v>1743</v>
      </c>
      <c r="H4032" s="2">
        <v>44028</v>
      </c>
      <c r="I4032">
        <v>16</v>
      </c>
      <c r="J4032">
        <v>7</v>
      </c>
      <c r="K4032">
        <v>3</v>
      </c>
      <c r="L4032" s="17">
        <v>19</v>
      </c>
      <c r="M4032" s="17">
        <v>5914</v>
      </c>
      <c r="N4032" s="23">
        <v>1036</v>
      </c>
      <c r="O4032">
        <v>21</v>
      </c>
      <c r="P4032">
        <v>217.56</v>
      </c>
      <c r="Q4032">
        <v>0</v>
      </c>
      <c r="R4032">
        <v>0</v>
      </c>
      <c r="S4032">
        <v>0</v>
      </c>
      <c r="T4032">
        <v>0</v>
      </c>
      <c r="U4032">
        <v>0</v>
      </c>
      <c r="X4032" s="10" t="s">
        <v>2188</v>
      </c>
      <c r="Y4032" t="s">
        <v>914</v>
      </c>
      <c r="Z4032">
        <v>1</v>
      </c>
      <c r="AA4032">
        <v>-1</v>
      </c>
      <c r="AB4032">
        <v>0</v>
      </c>
      <c r="AC4032">
        <v>0</v>
      </c>
      <c r="AD4032">
        <v>0</v>
      </c>
      <c r="AE4032">
        <v>0</v>
      </c>
      <c r="AF4032">
        <v>0</v>
      </c>
      <c r="AG4032">
        <v>0</v>
      </c>
      <c r="AH4032">
        <v>0</v>
      </c>
      <c r="AI4032" t="s">
        <v>1650</v>
      </c>
      <c r="AQ4032">
        <v>19</v>
      </c>
      <c r="AY4032">
        <v>0</v>
      </c>
      <c r="AZ4032">
        <v>0</v>
      </c>
      <c r="BA4032">
        <v>0</v>
      </c>
      <c r="BB4032">
        <v>0</v>
      </c>
      <c r="BC4032">
        <v>0</v>
      </c>
      <c r="BD4032">
        <v>0</v>
      </c>
      <c r="BE4032">
        <v>0</v>
      </c>
      <c r="BF4032">
        <v>0</v>
      </c>
      <c r="BG4032">
        <v>1253.56</v>
      </c>
      <c r="BH4032">
        <v>0</v>
      </c>
      <c r="BJ4032">
        <v>0</v>
      </c>
      <c r="BK4032">
        <v>0</v>
      </c>
      <c r="BL4032">
        <v>0</v>
      </c>
      <c r="BM4032">
        <v>0</v>
      </c>
      <c r="BN4032">
        <v>0</v>
      </c>
      <c r="BO4032">
        <v>0</v>
      </c>
      <c r="BP4032">
        <v>-1</v>
      </c>
      <c r="BQ4032" s="10" t="s">
        <v>6865</v>
      </c>
      <c r="BR4032">
        <v>0</v>
      </c>
      <c r="BS4032">
        <v>1</v>
      </c>
      <c r="BU4032">
        <v>0</v>
      </c>
      <c r="BV4032" s="2">
        <v>44028</v>
      </c>
      <c r="BW4032">
        <v>0</v>
      </c>
      <c r="BY4032">
        <v>0</v>
      </c>
      <c r="BZ4032">
        <v>11011149</v>
      </c>
      <c r="CD4032">
        <v>0</v>
      </c>
      <c r="CE4032">
        <v>0</v>
      </c>
      <c r="CG4032">
        <v>1</v>
      </c>
      <c r="CI4032">
        <v>4303167</v>
      </c>
      <c r="CJ4032">
        <v>3</v>
      </c>
      <c r="CK4032" s="2">
        <v>44028</v>
      </c>
      <c r="CL4032">
        <v>0</v>
      </c>
      <c r="CM4032">
        <v>0</v>
      </c>
      <c r="CR4032" t="s">
        <v>1749</v>
      </c>
      <c r="CS4032">
        <v>0</v>
      </c>
      <c r="CT4032">
        <v>0</v>
      </c>
      <c r="CU4032">
        <v>0</v>
      </c>
    </row>
    <row r="4033" spans="2:99" x14ac:dyDescent="0.3">
      <c r="B4033" s="10" t="s">
        <v>5035</v>
      </c>
      <c r="C4033">
        <v>36</v>
      </c>
      <c r="E4033" s="18">
        <v>43952</v>
      </c>
      <c r="F4033" s="2">
        <v>44074</v>
      </c>
      <c r="G4033" t="s">
        <v>1743</v>
      </c>
      <c r="H4033" s="2">
        <v>44028</v>
      </c>
      <c r="I4033">
        <v>16</v>
      </c>
      <c r="J4033">
        <v>7</v>
      </c>
      <c r="K4033">
        <v>3</v>
      </c>
      <c r="L4033" s="17">
        <v>19</v>
      </c>
      <c r="M4033" s="17">
        <v>5915</v>
      </c>
      <c r="N4033" s="23">
        <v>265.2</v>
      </c>
      <c r="O4033">
        <v>21</v>
      </c>
      <c r="P4033">
        <v>55.69</v>
      </c>
      <c r="Q4033">
        <v>0</v>
      </c>
      <c r="R4033">
        <v>0</v>
      </c>
      <c r="S4033">
        <v>0</v>
      </c>
      <c r="T4033">
        <v>0</v>
      </c>
      <c r="U4033">
        <v>0</v>
      </c>
      <c r="X4033" s="10" t="s">
        <v>2266</v>
      </c>
      <c r="Y4033" t="s">
        <v>370</v>
      </c>
      <c r="Z4033">
        <v>1</v>
      </c>
      <c r="AA4033">
        <v>-1</v>
      </c>
      <c r="AB4033">
        <v>0</v>
      </c>
      <c r="AC4033">
        <v>0</v>
      </c>
      <c r="AD4033">
        <v>0</v>
      </c>
      <c r="AE4033">
        <v>0</v>
      </c>
      <c r="AF4033">
        <v>0</v>
      </c>
      <c r="AG4033">
        <v>0</v>
      </c>
      <c r="AH4033">
        <v>0</v>
      </c>
      <c r="AI4033" t="s">
        <v>1650</v>
      </c>
      <c r="AQ4033">
        <v>19</v>
      </c>
      <c r="AY4033">
        <v>0</v>
      </c>
      <c r="AZ4033">
        <v>0</v>
      </c>
      <c r="BA4033">
        <v>0</v>
      </c>
      <c r="BB4033">
        <v>0</v>
      </c>
      <c r="BC4033">
        <v>0</v>
      </c>
      <c r="BD4033">
        <v>0</v>
      </c>
      <c r="BE4033">
        <v>0</v>
      </c>
      <c r="BF4033">
        <v>0</v>
      </c>
      <c r="BG4033">
        <v>320.89</v>
      </c>
      <c r="BH4033">
        <v>0</v>
      </c>
      <c r="BJ4033">
        <v>0</v>
      </c>
      <c r="BK4033">
        <v>0</v>
      </c>
      <c r="BL4033">
        <v>0</v>
      </c>
      <c r="BM4033">
        <v>0</v>
      </c>
      <c r="BN4033">
        <v>0</v>
      </c>
      <c r="BO4033">
        <v>0</v>
      </c>
      <c r="BP4033">
        <v>-1</v>
      </c>
      <c r="BQ4033" s="10" t="s">
        <v>6866</v>
      </c>
      <c r="BR4033">
        <v>0</v>
      </c>
      <c r="BS4033">
        <v>1</v>
      </c>
      <c r="BU4033">
        <v>0</v>
      </c>
      <c r="BV4033" s="2">
        <v>44028</v>
      </c>
      <c r="BW4033">
        <v>0</v>
      </c>
      <c r="BY4033">
        <v>0</v>
      </c>
      <c r="BZ4033">
        <v>11011304</v>
      </c>
      <c r="CD4033">
        <v>0</v>
      </c>
      <c r="CE4033">
        <v>0</v>
      </c>
      <c r="CG4033">
        <v>1</v>
      </c>
      <c r="CI4033">
        <v>4301319</v>
      </c>
      <c r="CJ4033">
        <v>3</v>
      </c>
      <c r="CK4033" s="2">
        <v>44028</v>
      </c>
      <c r="CL4033">
        <v>0</v>
      </c>
      <c r="CM4033">
        <v>0</v>
      </c>
      <c r="CR4033" t="s">
        <v>1749</v>
      </c>
      <c r="CS4033">
        <v>0</v>
      </c>
      <c r="CT4033">
        <v>0</v>
      </c>
      <c r="CU4033">
        <v>0</v>
      </c>
    </row>
    <row r="4034" spans="2:99" x14ac:dyDescent="0.3">
      <c r="B4034" s="10" t="s">
        <v>5035</v>
      </c>
      <c r="C4034">
        <v>36</v>
      </c>
      <c r="E4034" s="18">
        <v>43952</v>
      </c>
      <c r="F4034" s="2">
        <v>44074</v>
      </c>
      <c r="G4034" t="s">
        <v>1743</v>
      </c>
      <c r="H4034" s="2">
        <v>44028</v>
      </c>
      <c r="I4034">
        <v>16</v>
      </c>
      <c r="J4034">
        <v>7</v>
      </c>
      <c r="K4034">
        <v>3</v>
      </c>
      <c r="L4034" s="17">
        <v>19</v>
      </c>
      <c r="M4034" s="17">
        <v>5916</v>
      </c>
      <c r="N4034" s="23">
        <v>1714.65</v>
      </c>
      <c r="O4034">
        <v>21</v>
      </c>
      <c r="P4034">
        <v>360.08</v>
      </c>
      <c r="Q4034">
        <v>0</v>
      </c>
      <c r="R4034">
        <v>0</v>
      </c>
      <c r="S4034">
        <v>0</v>
      </c>
      <c r="T4034">
        <v>0</v>
      </c>
      <c r="U4034">
        <v>0</v>
      </c>
      <c r="X4034" s="10" t="s">
        <v>2486</v>
      </c>
      <c r="Y4034" t="s">
        <v>353</v>
      </c>
      <c r="Z4034">
        <v>1</v>
      </c>
      <c r="AA4034">
        <v>-1</v>
      </c>
      <c r="AB4034">
        <v>0</v>
      </c>
      <c r="AC4034">
        <v>0</v>
      </c>
      <c r="AD4034">
        <v>0</v>
      </c>
      <c r="AE4034">
        <v>0</v>
      </c>
      <c r="AF4034">
        <v>0</v>
      </c>
      <c r="AG4034">
        <v>0</v>
      </c>
      <c r="AH4034">
        <v>0</v>
      </c>
      <c r="AI4034" t="s">
        <v>1650</v>
      </c>
      <c r="AQ4034">
        <v>19</v>
      </c>
      <c r="AY4034">
        <v>0</v>
      </c>
      <c r="AZ4034">
        <v>0</v>
      </c>
      <c r="BA4034">
        <v>0</v>
      </c>
      <c r="BB4034">
        <v>0</v>
      </c>
      <c r="BC4034">
        <v>0</v>
      </c>
      <c r="BD4034">
        <v>0</v>
      </c>
      <c r="BE4034">
        <v>0</v>
      </c>
      <c r="BF4034">
        <v>0</v>
      </c>
      <c r="BG4034">
        <v>2074.73</v>
      </c>
      <c r="BH4034">
        <v>0</v>
      </c>
      <c r="BJ4034">
        <v>0</v>
      </c>
      <c r="BK4034">
        <v>0</v>
      </c>
      <c r="BL4034">
        <v>0</v>
      </c>
      <c r="BM4034">
        <v>0</v>
      </c>
      <c r="BN4034">
        <v>0</v>
      </c>
      <c r="BO4034">
        <v>0</v>
      </c>
      <c r="BP4034">
        <v>-1</v>
      </c>
      <c r="BQ4034" s="10" t="s">
        <v>6867</v>
      </c>
      <c r="BR4034">
        <v>0</v>
      </c>
      <c r="BS4034">
        <v>1</v>
      </c>
      <c r="BU4034">
        <v>0</v>
      </c>
      <c r="BV4034" s="2">
        <v>44028</v>
      </c>
      <c r="BW4034">
        <v>0</v>
      </c>
      <c r="BY4034">
        <v>0</v>
      </c>
      <c r="BZ4034">
        <v>11011432</v>
      </c>
      <c r="CD4034">
        <v>0</v>
      </c>
      <c r="CE4034">
        <v>0</v>
      </c>
      <c r="CG4034">
        <v>1</v>
      </c>
      <c r="CI4034">
        <v>4303081</v>
      </c>
      <c r="CJ4034">
        <v>3</v>
      </c>
      <c r="CK4034" s="2">
        <v>44028</v>
      </c>
      <c r="CL4034">
        <v>0</v>
      </c>
      <c r="CM4034">
        <v>0</v>
      </c>
      <c r="CR4034" t="s">
        <v>1749</v>
      </c>
      <c r="CS4034">
        <v>0</v>
      </c>
      <c r="CT4034">
        <v>0</v>
      </c>
      <c r="CU4034">
        <v>0</v>
      </c>
    </row>
    <row r="4035" spans="2:99" x14ac:dyDescent="0.3">
      <c r="B4035" s="10" t="s">
        <v>5035</v>
      </c>
      <c r="C4035">
        <v>36</v>
      </c>
      <c r="E4035" s="18">
        <v>43952</v>
      </c>
      <c r="F4035" s="2">
        <v>44074</v>
      </c>
      <c r="G4035" t="s">
        <v>1743</v>
      </c>
      <c r="H4035" s="2">
        <v>44028</v>
      </c>
      <c r="I4035">
        <v>16</v>
      </c>
      <c r="J4035">
        <v>7</v>
      </c>
      <c r="K4035">
        <v>3</v>
      </c>
      <c r="L4035" s="17">
        <v>19</v>
      </c>
      <c r="M4035" s="17">
        <v>5917</v>
      </c>
      <c r="N4035" s="23">
        <v>500</v>
      </c>
      <c r="O4035">
        <v>21</v>
      </c>
      <c r="P4035">
        <v>105</v>
      </c>
      <c r="Q4035">
        <v>0</v>
      </c>
      <c r="R4035">
        <v>0</v>
      </c>
      <c r="S4035">
        <v>0</v>
      </c>
      <c r="T4035">
        <v>0</v>
      </c>
      <c r="U4035">
        <v>0</v>
      </c>
      <c r="X4035" s="10" t="s">
        <v>6271</v>
      </c>
      <c r="Y4035" t="s">
        <v>388</v>
      </c>
      <c r="Z4035">
        <v>1</v>
      </c>
      <c r="AA4035">
        <v>-1</v>
      </c>
      <c r="AB4035">
        <v>0</v>
      </c>
      <c r="AC4035">
        <v>0</v>
      </c>
      <c r="AD4035">
        <v>0</v>
      </c>
      <c r="AE4035">
        <v>0</v>
      </c>
      <c r="AF4035">
        <v>0</v>
      </c>
      <c r="AG4035">
        <v>0</v>
      </c>
      <c r="AH4035">
        <v>0</v>
      </c>
      <c r="AI4035" t="s">
        <v>1650</v>
      </c>
      <c r="AQ4035">
        <v>19</v>
      </c>
      <c r="AY4035">
        <v>0</v>
      </c>
      <c r="AZ4035">
        <v>0</v>
      </c>
      <c r="BA4035">
        <v>0</v>
      </c>
      <c r="BB4035">
        <v>0</v>
      </c>
      <c r="BC4035">
        <v>0</v>
      </c>
      <c r="BD4035">
        <v>0</v>
      </c>
      <c r="BE4035">
        <v>0</v>
      </c>
      <c r="BF4035">
        <v>0</v>
      </c>
      <c r="BG4035">
        <v>605</v>
      </c>
      <c r="BH4035">
        <v>0</v>
      </c>
      <c r="BJ4035">
        <v>0</v>
      </c>
      <c r="BK4035">
        <v>0</v>
      </c>
      <c r="BL4035">
        <v>0</v>
      </c>
      <c r="BM4035">
        <v>0</v>
      </c>
      <c r="BN4035">
        <v>0</v>
      </c>
      <c r="BO4035">
        <v>0</v>
      </c>
      <c r="BP4035">
        <v>-1</v>
      </c>
      <c r="BQ4035" s="10" t="s">
        <v>6868</v>
      </c>
      <c r="BR4035">
        <v>0</v>
      </c>
      <c r="BS4035">
        <v>1</v>
      </c>
      <c r="BU4035">
        <v>0</v>
      </c>
      <c r="BV4035" s="2">
        <v>44028</v>
      </c>
      <c r="BW4035">
        <v>0</v>
      </c>
      <c r="BY4035">
        <v>0</v>
      </c>
      <c r="BZ4035">
        <v>11011379</v>
      </c>
      <c r="CD4035">
        <v>0</v>
      </c>
      <c r="CE4035">
        <v>0</v>
      </c>
      <c r="CG4035">
        <v>1</v>
      </c>
      <c r="CI4035">
        <v>4303395</v>
      </c>
      <c r="CJ4035">
        <v>3</v>
      </c>
      <c r="CK4035" s="2">
        <v>44028</v>
      </c>
      <c r="CL4035">
        <v>0</v>
      </c>
      <c r="CM4035">
        <v>0</v>
      </c>
      <c r="CR4035" t="s">
        <v>1749</v>
      </c>
      <c r="CS4035">
        <v>0</v>
      </c>
      <c r="CT4035">
        <v>0</v>
      </c>
      <c r="CU4035">
        <v>0</v>
      </c>
    </row>
    <row r="4036" spans="2:99" x14ac:dyDescent="0.3">
      <c r="B4036" s="10" t="s">
        <v>5035</v>
      </c>
      <c r="C4036">
        <v>36</v>
      </c>
      <c r="E4036" s="18">
        <v>43952</v>
      </c>
      <c r="F4036" s="2">
        <v>44074</v>
      </c>
      <c r="G4036" t="s">
        <v>1743</v>
      </c>
      <c r="H4036" s="2">
        <v>44028</v>
      </c>
      <c r="I4036">
        <v>16</v>
      </c>
      <c r="J4036">
        <v>7</v>
      </c>
      <c r="K4036">
        <v>3</v>
      </c>
      <c r="L4036" s="17">
        <v>19</v>
      </c>
      <c r="M4036" s="17">
        <v>5918</v>
      </c>
      <c r="N4036" s="23">
        <v>1613.8</v>
      </c>
      <c r="O4036">
        <v>0</v>
      </c>
      <c r="P4036">
        <v>0</v>
      </c>
      <c r="Q4036">
        <v>0</v>
      </c>
      <c r="R4036">
        <v>0</v>
      </c>
      <c r="S4036">
        <v>0</v>
      </c>
      <c r="T4036">
        <v>0</v>
      </c>
      <c r="U4036">
        <v>0</v>
      </c>
      <c r="X4036" s="10" t="s">
        <v>361</v>
      </c>
      <c r="Y4036" t="s">
        <v>358</v>
      </c>
      <c r="Z4036">
        <v>1</v>
      </c>
      <c r="AA4036">
        <v>-1</v>
      </c>
      <c r="AB4036">
        <v>0</v>
      </c>
      <c r="AC4036">
        <v>0</v>
      </c>
      <c r="AD4036">
        <v>0</v>
      </c>
      <c r="AE4036">
        <v>0</v>
      </c>
      <c r="AF4036">
        <v>0</v>
      </c>
      <c r="AG4036">
        <v>0</v>
      </c>
      <c r="AH4036">
        <v>0</v>
      </c>
      <c r="AI4036" t="s">
        <v>1650</v>
      </c>
      <c r="AQ4036">
        <v>19</v>
      </c>
      <c r="AY4036">
        <v>0</v>
      </c>
      <c r="AZ4036">
        <v>0</v>
      </c>
      <c r="BA4036">
        <v>0</v>
      </c>
      <c r="BB4036">
        <v>0</v>
      </c>
      <c r="BC4036">
        <v>0</v>
      </c>
      <c r="BD4036">
        <v>0</v>
      </c>
      <c r="BE4036">
        <v>0</v>
      </c>
      <c r="BF4036">
        <v>0</v>
      </c>
      <c r="BG4036">
        <v>1613.8</v>
      </c>
      <c r="BH4036">
        <v>0</v>
      </c>
      <c r="BJ4036">
        <v>0</v>
      </c>
      <c r="BK4036">
        <v>0</v>
      </c>
      <c r="BL4036">
        <v>0</v>
      </c>
      <c r="BM4036">
        <v>0</v>
      </c>
      <c r="BN4036">
        <v>0</v>
      </c>
      <c r="BO4036">
        <v>0</v>
      </c>
      <c r="BP4036">
        <v>-1</v>
      </c>
      <c r="BQ4036" s="10" t="s">
        <v>6869</v>
      </c>
      <c r="BR4036">
        <v>0</v>
      </c>
      <c r="BS4036">
        <v>13</v>
      </c>
      <c r="BU4036">
        <v>0</v>
      </c>
      <c r="BV4036" s="2">
        <v>44028</v>
      </c>
      <c r="BW4036">
        <v>0</v>
      </c>
      <c r="BY4036">
        <v>0</v>
      </c>
      <c r="BZ4036">
        <v>11011209</v>
      </c>
      <c r="CD4036">
        <v>0</v>
      </c>
      <c r="CE4036">
        <v>0</v>
      </c>
      <c r="CG4036">
        <v>1</v>
      </c>
      <c r="CI4036">
        <v>4302358</v>
      </c>
      <c r="CJ4036">
        <v>1</v>
      </c>
      <c r="CK4036" s="2">
        <v>44028</v>
      </c>
      <c r="CL4036">
        <v>0</v>
      </c>
      <c r="CM4036">
        <v>0</v>
      </c>
      <c r="CR4036" t="s">
        <v>1749</v>
      </c>
      <c r="CS4036">
        <v>0</v>
      </c>
      <c r="CT4036">
        <v>0</v>
      </c>
      <c r="CU4036">
        <v>0</v>
      </c>
    </row>
    <row r="4037" spans="2:99" x14ac:dyDescent="0.3">
      <c r="B4037" s="10" t="s">
        <v>5035</v>
      </c>
      <c r="C4037">
        <v>36</v>
      </c>
      <c r="E4037" s="18">
        <v>43952</v>
      </c>
      <c r="F4037" s="2">
        <v>44074</v>
      </c>
      <c r="G4037" t="s">
        <v>1743</v>
      </c>
      <c r="H4037" s="2">
        <v>44028</v>
      </c>
      <c r="I4037">
        <v>16</v>
      </c>
      <c r="J4037">
        <v>7</v>
      </c>
      <c r="K4037">
        <v>3</v>
      </c>
      <c r="L4037" s="17">
        <v>19</v>
      </c>
      <c r="M4037" s="17">
        <v>5919</v>
      </c>
      <c r="N4037" s="23">
        <v>300</v>
      </c>
      <c r="O4037">
        <v>0</v>
      </c>
      <c r="P4037">
        <v>0</v>
      </c>
      <c r="Q4037">
        <v>0</v>
      </c>
      <c r="R4037">
        <v>0</v>
      </c>
      <c r="S4037">
        <v>0</v>
      </c>
      <c r="T4037">
        <v>0</v>
      </c>
      <c r="U4037">
        <v>0</v>
      </c>
      <c r="X4037" s="10" t="s">
        <v>3319</v>
      </c>
      <c r="Y4037" t="s">
        <v>3320</v>
      </c>
      <c r="Z4037">
        <v>1</v>
      </c>
      <c r="AA4037">
        <v>-1</v>
      </c>
      <c r="AB4037">
        <v>0</v>
      </c>
      <c r="AC4037">
        <v>0</v>
      </c>
      <c r="AD4037">
        <v>0</v>
      </c>
      <c r="AE4037">
        <v>0</v>
      </c>
      <c r="AF4037">
        <v>0</v>
      </c>
      <c r="AG4037">
        <v>0</v>
      </c>
      <c r="AH4037">
        <v>0</v>
      </c>
      <c r="AI4037" t="s">
        <v>1650</v>
      </c>
      <c r="AQ4037">
        <v>19</v>
      </c>
      <c r="AY4037">
        <v>0</v>
      </c>
      <c r="AZ4037">
        <v>0</v>
      </c>
      <c r="BA4037">
        <v>0</v>
      </c>
      <c r="BB4037">
        <v>0</v>
      </c>
      <c r="BC4037">
        <v>0</v>
      </c>
      <c r="BD4037">
        <v>0</v>
      </c>
      <c r="BE4037">
        <v>0</v>
      </c>
      <c r="BF4037">
        <v>0</v>
      </c>
      <c r="BG4037">
        <v>300</v>
      </c>
      <c r="BH4037">
        <v>0</v>
      </c>
      <c r="BJ4037">
        <v>0</v>
      </c>
      <c r="BK4037">
        <v>0</v>
      </c>
      <c r="BL4037">
        <v>0</v>
      </c>
      <c r="BM4037">
        <v>0</v>
      </c>
      <c r="BN4037">
        <v>0</v>
      </c>
      <c r="BO4037">
        <v>0</v>
      </c>
      <c r="BP4037">
        <v>-1</v>
      </c>
      <c r="BQ4037" s="10" t="s">
        <v>6870</v>
      </c>
      <c r="BR4037">
        <v>0</v>
      </c>
      <c r="BS4037">
        <v>28</v>
      </c>
      <c r="BU4037">
        <v>0</v>
      </c>
      <c r="BV4037" s="2">
        <v>44028</v>
      </c>
      <c r="BW4037">
        <v>0</v>
      </c>
      <c r="BY4037">
        <v>0</v>
      </c>
      <c r="BZ4037">
        <v>11011493</v>
      </c>
      <c r="CD4037">
        <v>0</v>
      </c>
      <c r="CE4037">
        <v>0</v>
      </c>
      <c r="CG4037">
        <v>1</v>
      </c>
      <c r="CI4037">
        <v>4303153</v>
      </c>
      <c r="CJ4037">
        <v>1</v>
      </c>
      <c r="CK4037" s="2">
        <v>44028</v>
      </c>
      <c r="CL4037">
        <v>0</v>
      </c>
      <c r="CM4037">
        <v>0</v>
      </c>
      <c r="CR4037" t="s">
        <v>1749</v>
      </c>
      <c r="CS4037">
        <v>0</v>
      </c>
      <c r="CT4037">
        <v>0</v>
      </c>
      <c r="CU4037">
        <v>0</v>
      </c>
    </row>
    <row r="4038" spans="2:99" x14ac:dyDescent="0.3">
      <c r="B4038" s="10" t="s">
        <v>5035</v>
      </c>
      <c r="C4038">
        <v>36</v>
      </c>
      <c r="E4038" s="18">
        <v>43952</v>
      </c>
      <c r="F4038" s="2">
        <v>44074</v>
      </c>
      <c r="G4038" t="s">
        <v>1743</v>
      </c>
      <c r="H4038" s="2">
        <v>44028</v>
      </c>
      <c r="I4038">
        <v>16</v>
      </c>
      <c r="J4038">
        <v>7</v>
      </c>
      <c r="K4038">
        <v>3</v>
      </c>
      <c r="L4038" s="17">
        <v>19</v>
      </c>
      <c r="M4038" s="17">
        <v>5920</v>
      </c>
      <c r="N4038" s="23">
        <v>152</v>
      </c>
      <c r="O4038">
        <v>21</v>
      </c>
      <c r="P4038">
        <v>31.92</v>
      </c>
      <c r="Q4038">
        <v>0</v>
      </c>
      <c r="R4038">
        <v>0</v>
      </c>
      <c r="S4038">
        <v>0</v>
      </c>
      <c r="T4038">
        <v>0</v>
      </c>
      <c r="U4038">
        <v>0</v>
      </c>
      <c r="X4038" s="10" t="s">
        <v>3553</v>
      </c>
      <c r="Y4038" t="s">
        <v>3554</v>
      </c>
      <c r="Z4038">
        <v>1</v>
      </c>
      <c r="AA4038">
        <v>-1</v>
      </c>
      <c r="AB4038">
        <v>0</v>
      </c>
      <c r="AC4038">
        <v>0</v>
      </c>
      <c r="AD4038">
        <v>0</v>
      </c>
      <c r="AE4038">
        <v>0</v>
      </c>
      <c r="AF4038">
        <v>0</v>
      </c>
      <c r="AG4038">
        <v>0</v>
      </c>
      <c r="AH4038">
        <v>0</v>
      </c>
      <c r="AI4038" t="s">
        <v>1650</v>
      </c>
      <c r="AQ4038">
        <v>19</v>
      </c>
      <c r="AY4038">
        <v>0</v>
      </c>
      <c r="AZ4038">
        <v>0</v>
      </c>
      <c r="BA4038">
        <v>0</v>
      </c>
      <c r="BB4038">
        <v>0</v>
      </c>
      <c r="BC4038">
        <v>0</v>
      </c>
      <c r="BD4038">
        <v>0</v>
      </c>
      <c r="BE4038">
        <v>0</v>
      </c>
      <c r="BF4038">
        <v>0</v>
      </c>
      <c r="BG4038">
        <v>183.92</v>
      </c>
      <c r="BH4038">
        <v>0</v>
      </c>
      <c r="BJ4038">
        <v>0</v>
      </c>
      <c r="BK4038">
        <v>0</v>
      </c>
      <c r="BL4038">
        <v>0</v>
      </c>
      <c r="BM4038">
        <v>0</v>
      </c>
      <c r="BN4038">
        <v>0</v>
      </c>
      <c r="BO4038">
        <v>0</v>
      </c>
      <c r="BP4038">
        <v>-1</v>
      </c>
      <c r="BQ4038" s="10" t="s">
        <v>6871</v>
      </c>
      <c r="BR4038">
        <v>0</v>
      </c>
      <c r="BS4038">
        <v>1</v>
      </c>
      <c r="BU4038">
        <v>0</v>
      </c>
      <c r="BV4038" s="2">
        <v>44028</v>
      </c>
      <c r="BW4038">
        <v>0</v>
      </c>
      <c r="BY4038">
        <v>0</v>
      </c>
      <c r="BZ4038">
        <v>11011280</v>
      </c>
      <c r="CD4038">
        <v>0</v>
      </c>
      <c r="CE4038">
        <v>0</v>
      </c>
      <c r="CG4038">
        <v>1</v>
      </c>
      <c r="CI4038">
        <v>4303071</v>
      </c>
      <c r="CJ4038">
        <v>1</v>
      </c>
      <c r="CK4038" s="2">
        <v>44028</v>
      </c>
      <c r="CL4038">
        <v>0</v>
      </c>
      <c r="CM4038">
        <v>0</v>
      </c>
      <c r="CR4038" t="s">
        <v>1749</v>
      </c>
      <c r="CS4038">
        <v>0</v>
      </c>
      <c r="CT4038">
        <v>0</v>
      </c>
      <c r="CU4038">
        <v>0</v>
      </c>
    </row>
    <row r="4039" spans="2:99" x14ac:dyDescent="0.3">
      <c r="B4039" s="10" t="s">
        <v>5035</v>
      </c>
      <c r="C4039">
        <v>36</v>
      </c>
      <c r="E4039" s="18">
        <v>43952</v>
      </c>
      <c r="F4039" s="2">
        <v>44074</v>
      </c>
      <c r="G4039" t="s">
        <v>1743</v>
      </c>
      <c r="H4039" s="2">
        <v>44028</v>
      </c>
      <c r="I4039">
        <v>16</v>
      </c>
      <c r="J4039">
        <v>7</v>
      </c>
      <c r="K4039">
        <v>3</v>
      </c>
      <c r="L4039" s="17">
        <v>19</v>
      </c>
      <c r="M4039" s="17">
        <v>5921</v>
      </c>
      <c r="N4039" s="23">
        <v>820</v>
      </c>
      <c r="O4039">
        <v>0</v>
      </c>
      <c r="P4039">
        <v>0</v>
      </c>
      <c r="Q4039">
        <v>0</v>
      </c>
      <c r="R4039">
        <v>0</v>
      </c>
      <c r="S4039">
        <v>0</v>
      </c>
      <c r="T4039">
        <v>0</v>
      </c>
      <c r="U4039">
        <v>0</v>
      </c>
      <c r="X4039" s="10" t="s">
        <v>3967</v>
      </c>
      <c r="Y4039" t="s">
        <v>3968</v>
      </c>
      <c r="Z4039">
        <v>1</v>
      </c>
      <c r="AA4039">
        <v>-1</v>
      </c>
      <c r="AB4039">
        <v>0</v>
      </c>
      <c r="AC4039">
        <v>0</v>
      </c>
      <c r="AD4039">
        <v>0</v>
      </c>
      <c r="AE4039">
        <v>0</v>
      </c>
      <c r="AF4039">
        <v>0</v>
      </c>
      <c r="AG4039">
        <v>0</v>
      </c>
      <c r="AH4039">
        <v>0</v>
      </c>
      <c r="AI4039" t="s">
        <v>1650</v>
      </c>
      <c r="AQ4039">
        <v>19</v>
      </c>
      <c r="AY4039">
        <v>0</v>
      </c>
      <c r="AZ4039">
        <v>0</v>
      </c>
      <c r="BA4039">
        <v>0</v>
      </c>
      <c r="BB4039">
        <v>0</v>
      </c>
      <c r="BC4039">
        <v>0</v>
      </c>
      <c r="BD4039">
        <v>0</v>
      </c>
      <c r="BE4039">
        <v>0</v>
      </c>
      <c r="BF4039">
        <v>0</v>
      </c>
      <c r="BG4039">
        <v>820</v>
      </c>
      <c r="BH4039">
        <v>0</v>
      </c>
      <c r="BJ4039">
        <v>0</v>
      </c>
      <c r="BK4039">
        <v>0</v>
      </c>
      <c r="BL4039">
        <v>0</v>
      </c>
      <c r="BM4039">
        <v>0</v>
      </c>
      <c r="BN4039">
        <v>0</v>
      </c>
      <c r="BO4039">
        <v>0</v>
      </c>
      <c r="BP4039">
        <v>-1</v>
      </c>
      <c r="BQ4039" s="10" t="s">
        <v>6872</v>
      </c>
      <c r="BR4039">
        <v>0</v>
      </c>
      <c r="BS4039">
        <v>28</v>
      </c>
      <c r="BU4039">
        <v>0</v>
      </c>
      <c r="BV4039" s="2">
        <v>44028</v>
      </c>
      <c r="BW4039">
        <v>0</v>
      </c>
      <c r="BY4039">
        <v>0</v>
      </c>
      <c r="BZ4039">
        <v>11011261</v>
      </c>
      <c r="CD4039">
        <v>0</v>
      </c>
      <c r="CE4039">
        <v>0</v>
      </c>
      <c r="CG4039">
        <v>1</v>
      </c>
      <c r="CI4039">
        <v>4302921</v>
      </c>
      <c r="CJ4039">
        <v>1</v>
      </c>
      <c r="CK4039" s="2">
        <v>44028</v>
      </c>
      <c r="CL4039">
        <v>0</v>
      </c>
      <c r="CM4039">
        <v>0</v>
      </c>
      <c r="CR4039" t="s">
        <v>1749</v>
      </c>
      <c r="CS4039">
        <v>0</v>
      </c>
      <c r="CT4039">
        <v>0</v>
      </c>
      <c r="CU4039">
        <v>0</v>
      </c>
    </row>
    <row r="4040" spans="2:99" x14ac:dyDescent="0.3">
      <c r="B4040" s="10" t="s">
        <v>5035</v>
      </c>
      <c r="C4040">
        <v>36</v>
      </c>
      <c r="E4040" s="18">
        <v>43952</v>
      </c>
      <c r="F4040" s="2">
        <v>44074</v>
      </c>
      <c r="G4040" t="s">
        <v>1743</v>
      </c>
      <c r="H4040" s="2">
        <v>44028</v>
      </c>
      <c r="I4040">
        <v>16</v>
      </c>
      <c r="J4040">
        <v>7</v>
      </c>
      <c r="K4040">
        <v>3</v>
      </c>
      <c r="L4040" s="17">
        <v>19</v>
      </c>
      <c r="M4040" s="17">
        <v>5922</v>
      </c>
      <c r="N4040" s="23">
        <v>412.7</v>
      </c>
      <c r="O4040">
        <v>21</v>
      </c>
      <c r="P4040">
        <v>86.67</v>
      </c>
      <c r="Q4040">
        <v>0</v>
      </c>
      <c r="R4040">
        <v>0</v>
      </c>
      <c r="S4040">
        <v>0</v>
      </c>
      <c r="T4040">
        <v>0</v>
      </c>
      <c r="U4040">
        <v>0</v>
      </c>
      <c r="X4040" s="10" t="s">
        <v>4265</v>
      </c>
      <c r="Y4040" t="s">
        <v>4266</v>
      </c>
      <c r="Z4040">
        <v>1</v>
      </c>
      <c r="AA4040">
        <v>-1</v>
      </c>
      <c r="AB4040">
        <v>0</v>
      </c>
      <c r="AC4040">
        <v>0</v>
      </c>
      <c r="AD4040">
        <v>0</v>
      </c>
      <c r="AE4040">
        <v>0</v>
      </c>
      <c r="AF4040">
        <v>0</v>
      </c>
      <c r="AG4040">
        <v>0</v>
      </c>
      <c r="AH4040">
        <v>0</v>
      </c>
      <c r="AI4040" t="s">
        <v>1650</v>
      </c>
      <c r="AQ4040">
        <v>19</v>
      </c>
      <c r="AY4040">
        <v>0</v>
      </c>
      <c r="AZ4040">
        <v>0</v>
      </c>
      <c r="BA4040">
        <v>0</v>
      </c>
      <c r="BB4040">
        <v>0</v>
      </c>
      <c r="BC4040">
        <v>0</v>
      </c>
      <c r="BD4040">
        <v>0</v>
      </c>
      <c r="BE4040">
        <v>0</v>
      </c>
      <c r="BF4040">
        <v>0</v>
      </c>
      <c r="BG4040">
        <v>499.37</v>
      </c>
      <c r="BH4040">
        <v>0</v>
      </c>
      <c r="BJ4040">
        <v>0</v>
      </c>
      <c r="BK4040">
        <v>0</v>
      </c>
      <c r="BL4040">
        <v>0</v>
      </c>
      <c r="BM4040">
        <v>0</v>
      </c>
      <c r="BN4040">
        <v>0</v>
      </c>
      <c r="BO4040">
        <v>0</v>
      </c>
      <c r="BP4040">
        <v>-1</v>
      </c>
      <c r="BQ4040" s="10" t="s">
        <v>6873</v>
      </c>
      <c r="BR4040">
        <v>0</v>
      </c>
      <c r="BS4040">
        <v>1</v>
      </c>
      <c r="BU4040">
        <v>0</v>
      </c>
      <c r="BV4040" s="2">
        <v>44028</v>
      </c>
      <c r="BW4040">
        <v>0</v>
      </c>
      <c r="BY4040">
        <v>0</v>
      </c>
      <c r="BZ4040">
        <v>11011746</v>
      </c>
      <c r="CD4040">
        <v>0</v>
      </c>
      <c r="CE4040">
        <v>0</v>
      </c>
      <c r="CG4040">
        <v>1</v>
      </c>
      <c r="CI4040">
        <v>4300112</v>
      </c>
      <c r="CJ4040">
        <v>1</v>
      </c>
      <c r="CK4040" s="2">
        <v>44028</v>
      </c>
      <c r="CL4040">
        <v>0</v>
      </c>
      <c r="CM4040">
        <v>0</v>
      </c>
      <c r="CR4040" t="s">
        <v>1749</v>
      </c>
      <c r="CS4040">
        <v>0</v>
      </c>
      <c r="CT4040">
        <v>0</v>
      </c>
      <c r="CU4040">
        <v>0</v>
      </c>
    </row>
    <row r="4041" spans="2:99" x14ac:dyDescent="0.3">
      <c r="B4041" s="10" t="s">
        <v>5035</v>
      </c>
      <c r="C4041">
        <v>36</v>
      </c>
      <c r="E4041" s="18">
        <v>43952</v>
      </c>
      <c r="F4041" s="2">
        <v>44074</v>
      </c>
      <c r="G4041" t="s">
        <v>1743</v>
      </c>
      <c r="H4041" s="2">
        <v>44028</v>
      </c>
      <c r="I4041">
        <v>16</v>
      </c>
      <c r="J4041">
        <v>7</v>
      </c>
      <c r="K4041">
        <v>3</v>
      </c>
      <c r="L4041" s="17">
        <v>19</v>
      </c>
      <c r="M4041" s="17">
        <v>5923</v>
      </c>
      <c r="N4041" s="23">
        <v>1300.5</v>
      </c>
      <c r="O4041">
        <v>21</v>
      </c>
      <c r="P4041">
        <v>273.11</v>
      </c>
      <c r="Q4041">
        <v>0</v>
      </c>
      <c r="R4041">
        <v>0</v>
      </c>
      <c r="S4041">
        <v>0</v>
      </c>
      <c r="T4041">
        <v>0</v>
      </c>
      <c r="U4041">
        <v>0</v>
      </c>
      <c r="X4041" s="10" t="s">
        <v>2341</v>
      </c>
      <c r="Y4041" t="s">
        <v>2342</v>
      </c>
      <c r="Z4041">
        <v>1</v>
      </c>
      <c r="AA4041">
        <v>-1</v>
      </c>
      <c r="AB4041">
        <v>0</v>
      </c>
      <c r="AC4041">
        <v>0</v>
      </c>
      <c r="AD4041">
        <v>0</v>
      </c>
      <c r="AE4041">
        <v>0</v>
      </c>
      <c r="AF4041">
        <v>0</v>
      </c>
      <c r="AG4041">
        <v>0</v>
      </c>
      <c r="AH4041">
        <v>0</v>
      </c>
      <c r="AI4041" t="s">
        <v>1650</v>
      </c>
      <c r="AQ4041">
        <v>19</v>
      </c>
      <c r="AY4041">
        <v>0</v>
      </c>
      <c r="AZ4041">
        <v>0</v>
      </c>
      <c r="BA4041">
        <v>0</v>
      </c>
      <c r="BB4041">
        <v>0</v>
      </c>
      <c r="BC4041">
        <v>0</v>
      </c>
      <c r="BD4041">
        <v>0</v>
      </c>
      <c r="BE4041">
        <v>0</v>
      </c>
      <c r="BF4041">
        <v>0</v>
      </c>
      <c r="BG4041">
        <v>1573.61</v>
      </c>
      <c r="BH4041">
        <v>0</v>
      </c>
      <c r="BJ4041">
        <v>0</v>
      </c>
      <c r="BK4041">
        <v>0</v>
      </c>
      <c r="BL4041">
        <v>0</v>
      </c>
      <c r="BM4041">
        <v>0</v>
      </c>
      <c r="BN4041">
        <v>0</v>
      </c>
      <c r="BO4041">
        <v>0</v>
      </c>
      <c r="BP4041">
        <v>-1</v>
      </c>
      <c r="BQ4041" s="10" t="s">
        <v>6874</v>
      </c>
      <c r="BR4041">
        <v>0</v>
      </c>
      <c r="BS4041">
        <v>1</v>
      </c>
      <c r="BU4041">
        <v>0</v>
      </c>
      <c r="BV4041" s="2">
        <v>44028</v>
      </c>
      <c r="BW4041">
        <v>0</v>
      </c>
      <c r="BY4041">
        <v>0</v>
      </c>
      <c r="BZ4041">
        <v>11011027</v>
      </c>
      <c r="CD4041">
        <v>0</v>
      </c>
      <c r="CE4041">
        <v>0</v>
      </c>
      <c r="CG4041">
        <v>1</v>
      </c>
      <c r="CI4041">
        <v>4301901</v>
      </c>
      <c r="CJ4041">
        <v>1</v>
      </c>
      <c r="CK4041" s="2">
        <v>44028</v>
      </c>
      <c r="CL4041">
        <v>0</v>
      </c>
      <c r="CM4041">
        <v>0</v>
      </c>
      <c r="CR4041" t="s">
        <v>1749</v>
      </c>
      <c r="CS4041">
        <v>0</v>
      </c>
      <c r="CT4041">
        <v>0</v>
      </c>
      <c r="CU4041">
        <v>0</v>
      </c>
    </row>
    <row r="4042" spans="2:99" x14ac:dyDescent="0.3">
      <c r="B4042" s="10" t="s">
        <v>5035</v>
      </c>
      <c r="C4042">
        <v>36</v>
      </c>
      <c r="E4042" s="18">
        <v>43952</v>
      </c>
      <c r="F4042" s="2">
        <v>44074</v>
      </c>
      <c r="G4042" t="s">
        <v>1743</v>
      </c>
      <c r="H4042" s="2">
        <v>44028</v>
      </c>
      <c r="I4042">
        <v>16</v>
      </c>
      <c r="J4042">
        <v>7</v>
      </c>
      <c r="K4042">
        <v>3</v>
      </c>
      <c r="L4042" s="17">
        <v>19</v>
      </c>
      <c r="M4042" s="17">
        <v>5924</v>
      </c>
      <c r="N4042" s="23">
        <v>500</v>
      </c>
      <c r="O4042">
        <v>21</v>
      </c>
      <c r="P4042">
        <v>105</v>
      </c>
      <c r="Q4042">
        <v>0</v>
      </c>
      <c r="R4042">
        <v>0</v>
      </c>
      <c r="S4042">
        <v>0</v>
      </c>
      <c r="T4042">
        <v>0</v>
      </c>
      <c r="U4042">
        <v>0</v>
      </c>
      <c r="X4042" s="10" t="s">
        <v>1828</v>
      </c>
      <c r="Y4042" t="s">
        <v>1829</v>
      </c>
      <c r="Z4042">
        <v>1</v>
      </c>
      <c r="AA4042">
        <v>-1</v>
      </c>
      <c r="AB4042">
        <v>0</v>
      </c>
      <c r="AC4042">
        <v>0</v>
      </c>
      <c r="AD4042">
        <v>0</v>
      </c>
      <c r="AE4042">
        <v>0</v>
      </c>
      <c r="AF4042">
        <v>0</v>
      </c>
      <c r="AG4042">
        <v>0</v>
      </c>
      <c r="AH4042">
        <v>0</v>
      </c>
      <c r="AI4042" t="s">
        <v>1650</v>
      </c>
      <c r="AQ4042">
        <v>19</v>
      </c>
      <c r="AY4042">
        <v>0</v>
      </c>
      <c r="AZ4042">
        <v>0</v>
      </c>
      <c r="BA4042">
        <v>0</v>
      </c>
      <c r="BB4042">
        <v>0</v>
      </c>
      <c r="BC4042">
        <v>0</v>
      </c>
      <c r="BD4042">
        <v>0</v>
      </c>
      <c r="BE4042">
        <v>0</v>
      </c>
      <c r="BF4042">
        <v>0</v>
      </c>
      <c r="BG4042">
        <v>605</v>
      </c>
      <c r="BH4042">
        <v>0</v>
      </c>
      <c r="BJ4042">
        <v>0</v>
      </c>
      <c r="BK4042">
        <v>0</v>
      </c>
      <c r="BL4042">
        <v>0</v>
      </c>
      <c r="BM4042">
        <v>0</v>
      </c>
      <c r="BN4042">
        <v>0</v>
      </c>
      <c r="BO4042">
        <v>0</v>
      </c>
      <c r="BP4042">
        <v>-1</v>
      </c>
      <c r="BQ4042" s="10" t="s">
        <v>6875</v>
      </c>
      <c r="BR4042">
        <v>0</v>
      </c>
      <c r="BS4042">
        <v>1</v>
      </c>
      <c r="BU4042">
        <v>0</v>
      </c>
      <c r="BV4042" s="2">
        <v>44028</v>
      </c>
      <c r="BW4042">
        <v>0</v>
      </c>
      <c r="BY4042">
        <v>0</v>
      </c>
      <c r="BZ4042">
        <v>11011283</v>
      </c>
      <c r="CD4042">
        <v>0</v>
      </c>
      <c r="CE4042">
        <v>0</v>
      </c>
      <c r="CG4042">
        <v>1</v>
      </c>
      <c r="CI4042">
        <v>4301124</v>
      </c>
      <c r="CJ4042">
        <v>1</v>
      </c>
      <c r="CK4042" s="2">
        <v>44028</v>
      </c>
      <c r="CL4042">
        <v>0</v>
      </c>
      <c r="CM4042">
        <v>0</v>
      </c>
      <c r="CR4042" t="s">
        <v>1749</v>
      </c>
      <c r="CS4042">
        <v>0</v>
      </c>
      <c r="CT4042">
        <v>0</v>
      </c>
      <c r="CU4042">
        <v>0</v>
      </c>
    </row>
    <row r="4043" spans="2:99" x14ac:dyDescent="0.3">
      <c r="B4043" s="10" t="s">
        <v>5035</v>
      </c>
      <c r="C4043">
        <v>36</v>
      </c>
      <c r="E4043" s="18">
        <v>43952</v>
      </c>
      <c r="F4043" s="2">
        <v>44074</v>
      </c>
      <c r="G4043" t="s">
        <v>1743</v>
      </c>
      <c r="H4043" s="2">
        <v>44028</v>
      </c>
      <c r="I4043">
        <v>16</v>
      </c>
      <c r="J4043">
        <v>7</v>
      </c>
      <c r="K4043">
        <v>3</v>
      </c>
      <c r="L4043" s="17">
        <v>19</v>
      </c>
      <c r="M4043" s="17">
        <v>5925</v>
      </c>
      <c r="N4043" s="23">
        <v>1835.2</v>
      </c>
      <c r="O4043">
        <v>21</v>
      </c>
      <c r="P4043">
        <v>385.39</v>
      </c>
      <c r="Q4043">
        <v>0</v>
      </c>
      <c r="R4043">
        <v>0</v>
      </c>
      <c r="S4043">
        <v>0</v>
      </c>
      <c r="T4043">
        <v>0</v>
      </c>
      <c r="U4043">
        <v>0</v>
      </c>
      <c r="X4043" s="10" t="s">
        <v>6876</v>
      </c>
      <c r="Y4043" t="s">
        <v>6877</v>
      </c>
      <c r="Z4043">
        <v>1</v>
      </c>
      <c r="AA4043">
        <v>-1</v>
      </c>
      <c r="AB4043">
        <v>0</v>
      </c>
      <c r="AC4043">
        <v>0</v>
      </c>
      <c r="AD4043">
        <v>0</v>
      </c>
      <c r="AE4043">
        <v>0</v>
      </c>
      <c r="AF4043">
        <v>0</v>
      </c>
      <c r="AG4043">
        <v>0</v>
      </c>
      <c r="AH4043">
        <v>0</v>
      </c>
      <c r="AI4043" t="s">
        <v>1650</v>
      </c>
      <c r="AQ4043">
        <v>19</v>
      </c>
      <c r="AY4043">
        <v>0</v>
      </c>
      <c r="AZ4043">
        <v>0</v>
      </c>
      <c r="BA4043">
        <v>0</v>
      </c>
      <c r="BB4043">
        <v>0</v>
      </c>
      <c r="BC4043">
        <v>0</v>
      </c>
      <c r="BD4043">
        <v>0</v>
      </c>
      <c r="BE4043">
        <v>0</v>
      </c>
      <c r="BF4043">
        <v>0</v>
      </c>
      <c r="BG4043">
        <v>2220.59</v>
      </c>
      <c r="BH4043">
        <v>0</v>
      </c>
      <c r="BJ4043">
        <v>0</v>
      </c>
      <c r="BK4043">
        <v>0</v>
      </c>
      <c r="BL4043">
        <v>0</v>
      </c>
      <c r="BM4043">
        <v>0</v>
      </c>
      <c r="BN4043">
        <v>0</v>
      </c>
      <c r="BO4043">
        <v>0</v>
      </c>
      <c r="BP4043">
        <v>-1</v>
      </c>
      <c r="BQ4043" s="10" t="s">
        <v>6878</v>
      </c>
      <c r="BR4043">
        <v>0</v>
      </c>
      <c r="BS4043">
        <v>1</v>
      </c>
      <c r="BU4043">
        <v>0</v>
      </c>
      <c r="BV4043" s="2">
        <v>44028</v>
      </c>
      <c r="BW4043">
        <v>0</v>
      </c>
      <c r="BY4043">
        <v>0</v>
      </c>
      <c r="BZ4043">
        <v>11011706</v>
      </c>
      <c r="CD4043">
        <v>0</v>
      </c>
      <c r="CE4043">
        <v>0</v>
      </c>
      <c r="CG4043">
        <v>1</v>
      </c>
      <c r="CI4043">
        <v>4300171</v>
      </c>
      <c r="CJ4043">
        <v>1</v>
      </c>
      <c r="CK4043" s="2">
        <v>44028</v>
      </c>
      <c r="CL4043">
        <v>0</v>
      </c>
      <c r="CM4043">
        <v>0</v>
      </c>
      <c r="CR4043" t="s">
        <v>1749</v>
      </c>
      <c r="CS4043">
        <v>0</v>
      </c>
      <c r="CT4043">
        <v>0</v>
      </c>
      <c r="CU4043">
        <v>0</v>
      </c>
    </row>
    <row r="4044" spans="2:99" x14ac:dyDescent="0.3">
      <c r="B4044" s="10" t="s">
        <v>5035</v>
      </c>
      <c r="C4044">
        <v>36</v>
      </c>
      <c r="E4044" s="18">
        <v>43952</v>
      </c>
      <c r="F4044" s="2">
        <v>44074</v>
      </c>
      <c r="G4044" t="s">
        <v>1743</v>
      </c>
      <c r="H4044" s="2">
        <v>44028</v>
      </c>
      <c r="I4044">
        <v>16</v>
      </c>
      <c r="J4044">
        <v>7</v>
      </c>
      <c r="K4044">
        <v>3</v>
      </c>
      <c r="L4044" s="17">
        <v>19</v>
      </c>
      <c r="M4044" s="17">
        <v>5926</v>
      </c>
      <c r="N4044" s="23">
        <v>3201.2</v>
      </c>
      <c r="O4044">
        <v>21</v>
      </c>
      <c r="P4044">
        <v>672.25</v>
      </c>
      <c r="Q4044">
        <v>0</v>
      </c>
      <c r="R4044">
        <v>0</v>
      </c>
      <c r="S4044">
        <v>0</v>
      </c>
      <c r="T4044">
        <v>0</v>
      </c>
      <c r="U4044">
        <v>0</v>
      </c>
      <c r="X4044" s="10" t="s">
        <v>5594</v>
      </c>
      <c r="Y4044" t="s">
        <v>68</v>
      </c>
      <c r="Z4044">
        <v>1</v>
      </c>
      <c r="AA4044">
        <v>-1</v>
      </c>
      <c r="AB4044">
        <v>0</v>
      </c>
      <c r="AC4044">
        <v>0</v>
      </c>
      <c r="AD4044">
        <v>0</v>
      </c>
      <c r="AE4044">
        <v>0</v>
      </c>
      <c r="AF4044">
        <v>0</v>
      </c>
      <c r="AG4044">
        <v>0</v>
      </c>
      <c r="AH4044">
        <v>0</v>
      </c>
      <c r="AI4044" t="s">
        <v>1650</v>
      </c>
      <c r="AQ4044">
        <v>19</v>
      </c>
      <c r="AY4044">
        <v>0</v>
      </c>
      <c r="AZ4044">
        <v>0</v>
      </c>
      <c r="BA4044">
        <v>0</v>
      </c>
      <c r="BB4044">
        <v>0</v>
      </c>
      <c r="BC4044">
        <v>0</v>
      </c>
      <c r="BD4044">
        <v>0</v>
      </c>
      <c r="BE4044">
        <v>0</v>
      </c>
      <c r="BF4044">
        <v>0</v>
      </c>
      <c r="BG4044">
        <v>3873.45</v>
      </c>
      <c r="BH4044">
        <v>0</v>
      </c>
      <c r="BJ4044">
        <v>0</v>
      </c>
      <c r="BK4044">
        <v>0</v>
      </c>
      <c r="BL4044">
        <v>0</v>
      </c>
      <c r="BM4044">
        <v>0</v>
      </c>
      <c r="BN4044">
        <v>0</v>
      </c>
      <c r="BO4044">
        <v>0</v>
      </c>
      <c r="BP4044">
        <v>-1</v>
      </c>
      <c r="BQ4044" s="10" t="s">
        <v>6879</v>
      </c>
      <c r="BR4044">
        <v>0</v>
      </c>
      <c r="BS4044">
        <v>1</v>
      </c>
      <c r="BU4044">
        <v>0</v>
      </c>
      <c r="BV4044" s="2">
        <v>44028</v>
      </c>
      <c r="BW4044">
        <v>0</v>
      </c>
      <c r="BY4044">
        <v>0</v>
      </c>
      <c r="BZ4044">
        <v>11011814</v>
      </c>
      <c r="CD4044">
        <v>0</v>
      </c>
      <c r="CE4044">
        <v>0</v>
      </c>
      <c r="CG4044">
        <v>1</v>
      </c>
      <c r="CI4044">
        <v>4300502</v>
      </c>
      <c r="CJ4044">
        <v>1</v>
      </c>
      <c r="CK4044" s="2">
        <v>44028</v>
      </c>
      <c r="CL4044">
        <v>0</v>
      </c>
      <c r="CM4044">
        <v>0</v>
      </c>
      <c r="CR4044" t="s">
        <v>1749</v>
      </c>
      <c r="CS4044">
        <v>0</v>
      </c>
      <c r="CT4044">
        <v>0</v>
      </c>
      <c r="CU4044">
        <v>0</v>
      </c>
    </row>
    <row r="4045" spans="2:99" x14ac:dyDescent="0.3">
      <c r="B4045" s="10" t="s">
        <v>5035</v>
      </c>
      <c r="C4045">
        <v>36</v>
      </c>
      <c r="E4045" s="18">
        <v>43952</v>
      </c>
      <c r="F4045" s="2">
        <v>44074</v>
      </c>
      <c r="G4045" t="s">
        <v>1743</v>
      </c>
      <c r="H4045" s="2">
        <v>44028</v>
      </c>
      <c r="I4045">
        <v>16</v>
      </c>
      <c r="J4045">
        <v>7</v>
      </c>
      <c r="K4045">
        <v>3</v>
      </c>
      <c r="L4045" s="17">
        <v>19</v>
      </c>
      <c r="M4045" s="17">
        <v>5927</v>
      </c>
      <c r="N4045" s="23">
        <v>4400</v>
      </c>
      <c r="O4045">
        <v>21</v>
      </c>
      <c r="P4045">
        <v>924</v>
      </c>
      <c r="Q4045">
        <v>0</v>
      </c>
      <c r="R4045">
        <v>0</v>
      </c>
      <c r="S4045">
        <v>0</v>
      </c>
      <c r="T4045">
        <v>0</v>
      </c>
      <c r="U4045">
        <v>0</v>
      </c>
      <c r="X4045" s="10" t="s">
        <v>2516</v>
      </c>
      <c r="Y4045" t="s">
        <v>286</v>
      </c>
      <c r="Z4045">
        <v>1</v>
      </c>
      <c r="AA4045">
        <v>-1</v>
      </c>
      <c r="AB4045">
        <v>0</v>
      </c>
      <c r="AC4045">
        <v>0</v>
      </c>
      <c r="AD4045">
        <v>0</v>
      </c>
      <c r="AE4045">
        <v>0</v>
      </c>
      <c r="AF4045">
        <v>0</v>
      </c>
      <c r="AG4045">
        <v>0</v>
      </c>
      <c r="AH4045">
        <v>0</v>
      </c>
      <c r="AI4045" t="s">
        <v>1650</v>
      </c>
      <c r="AQ4045">
        <v>19</v>
      </c>
      <c r="AY4045">
        <v>0</v>
      </c>
      <c r="AZ4045">
        <v>0</v>
      </c>
      <c r="BA4045">
        <v>0</v>
      </c>
      <c r="BB4045">
        <v>0</v>
      </c>
      <c r="BC4045">
        <v>0</v>
      </c>
      <c r="BD4045">
        <v>0</v>
      </c>
      <c r="BE4045">
        <v>0</v>
      </c>
      <c r="BF4045">
        <v>0</v>
      </c>
      <c r="BG4045">
        <v>5324</v>
      </c>
      <c r="BH4045">
        <v>0</v>
      </c>
      <c r="BJ4045">
        <v>0</v>
      </c>
      <c r="BK4045">
        <v>0</v>
      </c>
      <c r="BL4045">
        <v>0</v>
      </c>
      <c r="BM4045">
        <v>0</v>
      </c>
      <c r="BN4045">
        <v>0</v>
      </c>
      <c r="BO4045">
        <v>0</v>
      </c>
      <c r="BP4045">
        <v>-1</v>
      </c>
      <c r="BQ4045" s="10" t="s">
        <v>6880</v>
      </c>
      <c r="BR4045">
        <v>0</v>
      </c>
      <c r="BS4045">
        <v>1</v>
      </c>
      <c r="BU4045">
        <v>0</v>
      </c>
      <c r="BV4045" s="2">
        <v>44028</v>
      </c>
      <c r="BW4045">
        <v>0</v>
      </c>
      <c r="BY4045">
        <v>0</v>
      </c>
      <c r="BZ4045">
        <v>11011809</v>
      </c>
      <c r="CD4045">
        <v>0</v>
      </c>
      <c r="CE4045">
        <v>0</v>
      </c>
      <c r="CG4045">
        <v>1</v>
      </c>
      <c r="CI4045">
        <v>4302290</v>
      </c>
      <c r="CJ4045">
        <v>1</v>
      </c>
      <c r="CK4045" s="2">
        <v>44028</v>
      </c>
      <c r="CL4045">
        <v>0</v>
      </c>
      <c r="CM4045">
        <v>0</v>
      </c>
      <c r="CR4045" t="s">
        <v>1749</v>
      </c>
      <c r="CS4045">
        <v>0</v>
      </c>
      <c r="CT4045">
        <v>0</v>
      </c>
      <c r="CU4045">
        <v>0</v>
      </c>
    </row>
    <row r="4046" spans="2:99" x14ac:dyDescent="0.3">
      <c r="B4046" s="10" t="s">
        <v>5035</v>
      </c>
      <c r="C4046">
        <v>36</v>
      </c>
      <c r="E4046" s="18">
        <v>43952</v>
      </c>
      <c r="F4046" s="2">
        <v>44074</v>
      </c>
      <c r="G4046" t="s">
        <v>1743</v>
      </c>
      <c r="H4046" s="2">
        <v>44028</v>
      </c>
      <c r="I4046">
        <v>16</v>
      </c>
      <c r="J4046">
        <v>7</v>
      </c>
      <c r="K4046">
        <v>3</v>
      </c>
      <c r="L4046" s="17">
        <v>19</v>
      </c>
      <c r="M4046" s="17">
        <v>5928</v>
      </c>
      <c r="N4046" s="23">
        <v>798.3</v>
      </c>
      <c r="O4046">
        <v>21</v>
      </c>
      <c r="P4046">
        <v>167.64</v>
      </c>
      <c r="Q4046">
        <v>0</v>
      </c>
      <c r="R4046">
        <v>0</v>
      </c>
      <c r="S4046">
        <v>0</v>
      </c>
      <c r="T4046">
        <v>0</v>
      </c>
      <c r="U4046">
        <v>0</v>
      </c>
      <c r="X4046" s="10" t="s">
        <v>1923</v>
      </c>
      <c r="Y4046" t="s">
        <v>1924</v>
      </c>
      <c r="Z4046">
        <v>1</v>
      </c>
      <c r="AA4046">
        <v>-1</v>
      </c>
      <c r="AB4046">
        <v>0</v>
      </c>
      <c r="AC4046">
        <v>0</v>
      </c>
      <c r="AD4046">
        <v>0</v>
      </c>
      <c r="AE4046">
        <v>0</v>
      </c>
      <c r="AF4046">
        <v>0</v>
      </c>
      <c r="AG4046">
        <v>0</v>
      </c>
      <c r="AH4046">
        <v>0</v>
      </c>
      <c r="AI4046" t="s">
        <v>1650</v>
      </c>
      <c r="AQ4046">
        <v>19</v>
      </c>
      <c r="AY4046">
        <v>0</v>
      </c>
      <c r="AZ4046">
        <v>0</v>
      </c>
      <c r="BA4046">
        <v>0</v>
      </c>
      <c r="BB4046">
        <v>0</v>
      </c>
      <c r="BC4046">
        <v>0</v>
      </c>
      <c r="BD4046">
        <v>0</v>
      </c>
      <c r="BE4046">
        <v>0</v>
      </c>
      <c r="BF4046">
        <v>0</v>
      </c>
      <c r="BG4046">
        <v>965.94</v>
      </c>
      <c r="BH4046">
        <v>0</v>
      </c>
      <c r="BJ4046">
        <v>0</v>
      </c>
      <c r="BK4046">
        <v>0</v>
      </c>
      <c r="BL4046">
        <v>0</v>
      </c>
      <c r="BM4046">
        <v>0</v>
      </c>
      <c r="BN4046">
        <v>0</v>
      </c>
      <c r="BO4046">
        <v>0</v>
      </c>
      <c r="BP4046">
        <v>-1</v>
      </c>
      <c r="BQ4046" s="10" t="s">
        <v>6881</v>
      </c>
      <c r="BR4046">
        <v>0</v>
      </c>
      <c r="BS4046">
        <v>1</v>
      </c>
      <c r="BU4046">
        <v>0</v>
      </c>
      <c r="BV4046" s="2">
        <v>44028</v>
      </c>
      <c r="BW4046">
        <v>0</v>
      </c>
      <c r="BY4046">
        <v>0</v>
      </c>
      <c r="BZ4046">
        <v>11011588</v>
      </c>
      <c r="CD4046">
        <v>0</v>
      </c>
      <c r="CE4046">
        <v>0</v>
      </c>
      <c r="CG4046">
        <v>1</v>
      </c>
      <c r="CI4046">
        <v>4300039</v>
      </c>
      <c r="CJ4046">
        <v>1</v>
      </c>
      <c r="CK4046" s="2">
        <v>44028</v>
      </c>
      <c r="CL4046">
        <v>0</v>
      </c>
      <c r="CM4046">
        <v>0</v>
      </c>
      <c r="CR4046" t="s">
        <v>1749</v>
      </c>
      <c r="CS4046">
        <v>0</v>
      </c>
      <c r="CT4046">
        <v>0</v>
      </c>
      <c r="CU4046">
        <v>0</v>
      </c>
    </row>
    <row r="4047" spans="2:99" x14ac:dyDescent="0.3">
      <c r="B4047" s="10" t="s">
        <v>5035</v>
      </c>
      <c r="C4047">
        <v>36</v>
      </c>
      <c r="E4047" s="18">
        <v>43952</v>
      </c>
      <c r="F4047" s="2">
        <v>44074</v>
      </c>
      <c r="G4047" t="s">
        <v>1743</v>
      </c>
      <c r="H4047" s="2">
        <v>44028</v>
      </c>
      <c r="I4047">
        <v>16</v>
      </c>
      <c r="J4047">
        <v>7</v>
      </c>
      <c r="K4047">
        <v>3</v>
      </c>
      <c r="L4047" s="17">
        <v>19</v>
      </c>
      <c r="M4047" s="17">
        <v>5929</v>
      </c>
      <c r="N4047" s="23">
        <v>1928</v>
      </c>
      <c r="O4047">
        <v>0</v>
      </c>
      <c r="P4047">
        <v>0</v>
      </c>
      <c r="Q4047">
        <v>0</v>
      </c>
      <c r="R4047">
        <v>0</v>
      </c>
      <c r="S4047">
        <v>0</v>
      </c>
      <c r="T4047">
        <v>0</v>
      </c>
      <c r="U4047">
        <v>0</v>
      </c>
      <c r="X4047" s="10" t="s">
        <v>5562</v>
      </c>
      <c r="Y4047" t="s">
        <v>5563</v>
      </c>
      <c r="Z4047">
        <v>1</v>
      </c>
      <c r="AA4047">
        <v>-1</v>
      </c>
      <c r="AB4047">
        <v>0</v>
      </c>
      <c r="AC4047">
        <v>0</v>
      </c>
      <c r="AD4047">
        <v>0</v>
      </c>
      <c r="AE4047">
        <v>0</v>
      </c>
      <c r="AF4047">
        <v>0</v>
      </c>
      <c r="AG4047">
        <v>0</v>
      </c>
      <c r="AH4047">
        <v>0</v>
      </c>
      <c r="AI4047" t="s">
        <v>1650</v>
      </c>
      <c r="AQ4047">
        <v>19</v>
      </c>
      <c r="AY4047">
        <v>0</v>
      </c>
      <c r="AZ4047">
        <v>0</v>
      </c>
      <c r="BA4047">
        <v>0</v>
      </c>
      <c r="BB4047">
        <v>0</v>
      </c>
      <c r="BC4047">
        <v>0</v>
      </c>
      <c r="BD4047">
        <v>0</v>
      </c>
      <c r="BE4047">
        <v>0</v>
      </c>
      <c r="BF4047">
        <v>0</v>
      </c>
      <c r="BG4047">
        <v>1928</v>
      </c>
      <c r="BH4047">
        <v>0</v>
      </c>
      <c r="BJ4047">
        <v>0</v>
      </c>
      <c r="BK4047">
        <v>0</v>
      </c>
      <c r="BL4047">
        <v>0</v>
      </c>
      <c r="BM4047">
        <v>0</v>
      </c>
      <c r="BN4047">
        <v>0</v>
      </c>
      <c r="BO4047">
        <v>0</v>
      </c>
      <c r="BP4047">
        <v>-1</v>
      </c>
      <c r="BQ4047" s="10" t="s">
        <v>6882</v>
      </c>
      <c r="BR4047">
        <v>0</v>
      </c>
      <c r="BS4047">
        <v>28</v>
      </c>
      <c r="BU4047">
        <v>0</v>
      </c>
      <c r="BV4047" s="2">
        <v>44028</v>
      </c>
      <c r="BW4047">
        <v>0</v>
      </c>
      <c r="BY4047">
        <v>0</v>
      </c>
      <c r="BZ4047">
        <v>11011066</v>
      </c>
      <c r="CD4047">
        <v>0</v>
      </c>
      <c r="CE4047">
        <v>0</v>
      </c>
      <c r="CG4047">
        <v>1</v>
      </c>
      <c r="CI4047">
        <v>4303378</v>
      </c>
      <c r="CJ4047">
        <v>1</v>
      </c>
      <c r="CK4047" s="2">
        <v>44028</v>
      </c>
      <c r="CL4047">
        <v>0</v>
      </c>
      <c r="CM4047">
        <v>0</v>
      </c>
      <c r="CR4047" t="s">
        <v>1749</v>
      </c>
      <c r="CS4047">
        <v>0</v>
      </c>
      <c r="CT4047">
        <v>0</v>
      </c>
      <c r="CU4047">
        <v>0</v>
      </c>
    </row>
    <row r="4048" spans="2:99" x14ac:dyDescent="0.3">
      <c r="B4048" s="10" t="s">
        <v>5035</v>
      </c>
      <c r="C4048">
        <v>36</v>
      </c>
      <c r="E4048" s="18">
        <v>43952</v>
      </c>
      <c r="F4048" s="2">
        <v>44074</v>
      </c>
      <c r="G4048" t="s">
        <v>1743</v>
      </c>
      <c r="H4048" s="2">
        <v>44028</v>
      </c>
      <c r="I4048">
        <v>16</v>
      </c>
      <c r="J4048">
        <v>7</v>
      </c>
      <c r="K4048">
        <v>3</v>
      </c>
      <c r="L4048" s="17">
        <v>19</v>
      </c>
      <c r="M4048" s="17">
        <v>5930</v>
      </c>
      <c r="N4048" s="23">
        <v>1056</v>
      </c>
      <c r="O4048">
        <v>0</v>
      </c>
      <c r="P4048">
        <v>0</v>
      </c>
      <c r="Q4048">
        <v>0</v>
      </c>
      <c r="R4048">
        <v>0</v>
      </c>
      <c r="S4048">
        <v>0</v>
      </c>
      <c r="T4048">
        <v>0</v>
      </c>
      <c r="U4048">
        <v>0</v>
      </c>
      <c r="X4048" s="10" t="s">
        <v>5562</v>
      </c>
      <c r="Y4048" t="s">
        <v>5563</v>
      </c>
      <c r="Z4048">
        <v>1</v>
      </c>
      <c r="AA4048">
        <v>-1</v>
      </c>
      <c r="AB4048">
        <v>0</v>
      </c>
      <c r="AC4048">
        <v>0</v>
      </c>
      <c r="AD4048">
        <v>0</v>
      </c>
      <c r="AE4048">
        <v>0</v>
      </c>
      <c r="AF4048">
        <v>0</v>
      </c>
      <c r="AG4048">
        <v>0</v>
      </c>
      <c r="AH4048">
        <v>0</v>
      </c>
      <c r="AI4048" t="s">
        <v>1650</v>
      </c>
      <c r="AQ4048">
        <v>19</v>
      </c>
      <c r="AY4048">
        <v>0</v>
      </c>
      <c r="AZ4048">
        <v>0</v>
      </c>
      <c r="BA4048">
        <v>0</v>
      </c>
      <c r="BB4048">
        <v>0</v>
      </c>
      <c r="BC4048">
        <v>0</v>
      </c>
      <c r="BD4048">
        <v>0</v>
      </c>
      <c r="BE4048">
        <v>0</v>
      </c>
      <c r="BF4048">
        <v>0</v>
      </c>
      <c r="BG4048">
        <v>1056</v>
      </c>
      <c r="BH4048">
        <v>0</v>
      </c>
      <c r="BJ4048">
        <v>0</v>
      </c>
      <c r="BK4048">
        <v>0</v>
      </c>
      <c r="BL4048">
        <v>0</v>
      </c>
      <c r="BM4048">
        <v>0</v>
      </c>
      <c r="BN4048">
        <v>0</v>
      </c>
      <c r="BO4048">
        <v>0</v>
      </c>
      <c r="BP4048">
        <v>-1</v>
      </c>
      <c r="BQ4048" s="10" t="s">
        <v>6883</v>
      </c>
      <c r="BR4048">
        <v>0</v>
      </c>
      <c r="BS4048">
        <v>28</v>
      </c>
      <c r="BU4048">
        <v>0</v>
      </c>
      <c r="BV4048" s="2">
        <v>44028</v>
      </c>
      <c r="BW4048">
        <v>0</v>
      </c>
      <c r="BY4048">
        <v>0</v>
      </c>
      <c r="BZ4048">
        <v>11011685</v>
      </c>
      <c r="CD4048">
        <v>0</v>
      </c>
      <c r="CE4048">
        <v>0</v>
      </c>
      <c r="CG4048">
        <v>1</v>
      </c>
      <c r="CI4048">
        <v>4303378</v>
      </c>
      <c r="CJ4048">
        <v>1</v>
      </c>
      <c r="CK4048" s="2">
        <v>44028</v>
      </c>
      <c r="CL4048">
        <v>0</v>
      </c>
      <c r="CM4048">
        <v>0</v>
      </c>
      <c r="CR4048" t="s">
        <v>1749</v>
      </c>
      <c r="CS4048">
        <v>0</v>
      </c>
      <c r="CT4048">
        <v>0</v>
      </c>
      <c r="CU4048">
        <v>0</v>
      </c>
    </row>
    <row r="4049" spans="2:99" x14ac:dyDescent="0.3">
      <c r="B4049" s="10" t="s">
        <v>5035</v>
      </c>
      <c r="C4049">
        <v>36</v>
      </c>
      <c r="E4049" s="18">
        <v>43952</v>
      </c>
      <c r="F4049" s="2">
        <v>44074</v>
      </c>
      <c r="G4049" t="s">
        <v>1743</v>
      </c>
      <c r="H4049" s="2">
        <v>44028</v>
      </c>
      <c r="I4049">
        <v>16</v>
      </c>
      <c r="J4049">
        <v>7</v>
      </c>
      <c r="K4049">
        <v>3</v>
      </c>
      <c r="L4049" s="17">
        <v>19</v>
      </c>
      <c r="M4049" s="17">
        <v>5931</v>
      </c>
      <c r="N4049" s="23">
        <v>672</v>
      </c>
      <c r="O4049">
        <v>0</v>
      </c>
      <c r="P4049">
        <v>0</v>
      </c>
      <c r="Q4049">
        <v>0</v>
      </c>
      <c r="R4049">
        <v>0</v>
      </c>
      <c r="S4049">
        <v>0</v>
      </c>
      <c r="T4049">
        <v>0</v>
      </c>
      <c r="U4049">
        <v>0</v>
      </c>
      <c r="X4049" s="10" t="s">
        <v>5562</v>
      </c>
      <c r="Y4049" t="s">
        <v>5563</v>
      </c>
      <c r="Z4049">
        <v>1</v>
      </c>
      <c r="AA4049">
        <v>-1</v>
      </c>
      <c r="AB4049">
        <v>0</v>
      </c>
      <c r="AC4049">
        <v>0</v>
      </c>
      <c r="AD4049">
        <v>0</v>
      </c>
      <c r="AE4049">
        <v>0</v>
      </c>
      <c r="AF4049">
        <v>0</v>
      </c>
      <c r="AG4049">
        <v>0</v>
      </c>
      <c r="AH4049">
        <v>0</v>
      </c>
      <c r="AI4049" t="s">
        <v>1650</v>
      </c>
      <c r="AQ4049">
        <v>19</v>
      </c>
      <c r="AY4049">
        <v>0</v>
      </c>
      <c r="AZ4049">
        <v>0</v>
      </c>
      <c r="BA4049">
        <v>0</v>
      </c>
      <c r="BB4049">
        <v>0</v>
      </c>
      <c r="BC4049">
        <v>0</v>
      </c>
      <c r="BD4049">
        <v>0</v>
      </c>
      <c r="BE4049">
        <v>0</v>
      </c>
      <c r="BF4049">
        <v>0</v>
      </c>
      <c r="BG4049">
        <v>672</v>
      </c>
      <c r="BH4049">
        <v>0</v>
      </c>
      <c r="BJ4049">
        <v>0</v>
      </c>
      <c r="BK4049">
        <v>0</v>
      </c>
      <c r="BL4049">
        <v>0</v>
      </c>
      <c r="BM4049">
        <v>0</v>
      </c>
      <c r="BN4049">
        <v>0</v>
      </c>
      <c r="BO4049">
        <v>0</v>
      </c>
      <c r="BP4049">
        <v>-1</v>
      </c>
      <c r="BQ4049" s="10" t="s">
        <v>6884</v>
      </c>
      <c r="BR4049">
        <v>0</v>
      </c>
      <c r="BS4049">
        <v>28</v>
      </c>
      <c r="BU4049">
        <v>0</v>
      </c>
      <c r="BV4049" s="2">
        <v>44028</v>
      </c>
      <c r="BW4049">
        <v>0</v>
      </c>
      <c r="BY4049">
        <v>0</v>
      </c>
      <c r="BZ4049">
        <v>11011218</v>
      </c>
      <c r="CD4049">
        <v>0</v>
      </c>
      <c r="CE4049">
        <v>0</v>
      </c>
      <c r="CG4049">
        <v>1</v>
      </c>
      <c r="CI4049">
        <v>4303378</v>
      </c>
      <c r="CJ4049">
        <v>1</v>
      </c>
      <c r="CK4049" s="2">
        <v>44028</v>
      </c>
      <c r="CL4049">
        <v>0</v>
      </c>
      <c r="CM4049">
        <v>0</v>
      </c>
      <c r="CR4049" t="s">
        <v>1749</v>
      </c>
      <c r="CS4049">
        <v>0</v>
      </c>
      <c r="CT4049">
        <v>0</v>
      </c>
      <c r="CU4049">
        <v>0</v>
      </c>
    </row>
    <row r="4050" spans="2:99" x14ac:dyDescent="0.3">
      <c r="B4050" s="10" t="s">
        <v>5035</v>
      </c>
      <c r="C4050">
        <v>36</v>
      </c>
      <c r="E4050" s="18">
        <v>43952</v>
      </c>
      <c r="F4050" s="2">
        <v>44074</v>
      </c>
      <c r="G4050" t="s">
        <v>1743</v>
      </c>
      <c r="H4050" s="2">
        <v>44028</v>
      </c>
      <c r="I4050">
        <v>16</v>
      </c>
      <c r="J4050">
        <v>7</v>
      </c>
      <c r="K4050">
        <v>3</v>
      </c>
      <c r="L4050" s="17">
        <v>19</v>
      </c>
      <c r="M4050" s="17">
        <v>5932</v>
      </c>
      <c r="N4050" s="23">
        <v>672</v>
      </c>
      <c r="O4050">
        <v>0</v>
      </c>
      <c r="P4050">
        <v>0</v>
      </c>
      <c r="Q4050">
        <v>0</v>
      </c>
      <c r="R4050">
        <v>0</v>
      </c>
      <c r="S4050">
        <v>0</v>
      </c>
      <c r="T4050">
        <v>0</v>
      </c>
      <c r="U4050">
        <v>0</v>
      </c>
      <c r="X4050" s="10" t="s">
        <v>5562</v>
      </c>
      <c r="Y4050" t="s">
        <v>5563</v>
      </c>
      <c r="Z4050">
        <v>1</v>
      </c>
      <c r="AA4050">
        <v>-1</v>
      </c>
      <c r="AB4050">
        <v>0</v>
      </c>
      <c r="AC4050">
        <v>0</v>
      </c>
      <c r="AD4050">
        <v>0</v>
      </c>
      <c r="AE4050">
        <v>0</v>
      </c>
      <c r="AF4050">
        <v>0</v>
      </c>
      <c r="AG4050">
        <v>0</v>
      </c>
      <c r="AH4050">
        <v>0</v>
      </c>
      <c r="AI4050" t="s">
        <v>1650</v>
      </c>
      <c r="AQ4050">
        <v>19</v>
      </c>
      <c r="AY4050">
        <v>0</v>
      </c>
      <c r="AZ4050">
        <v>0</v>
      </c>
      <c r="BA4050">
        <v>0</v>
      </c>
      <c r="BB4050">
        <v>0</v>
      </c>
      <c r="BC4050">
        <v>0</v>
      </c>
      <c r="BD4050">
        <v>0</v>
      </c>
      <c r="BE4050">
        <v>0</v>
      </c>
      <c r="BF4050">
        <v>0</v>
      </c>
      <c r="BG4050">
        <v>672</v>
      </c>
      <c r="BH4050">
        <v>0</v>
      </c>
      <c r="BJ4050">
        <v>0</v>
      </c>
      <c r="BK4050">
        <v>0</v>
      </c>
      <c r="BL4050">
        <v>0</v>
      </c>
      <c r="BM4050">
        <v>0</v>
      </c>
      <c r="BN4050">
        <v>0</v>
      </c>
      <c r="BO4050">
        <v>0</v>
      </c>
      <c r="BP4050">
        <v>-1</v>
      </c>
      <c r="BQ4050" s="10" t="s">
        <v>6885</v>
      </c>
      <c r="BR4050">
        <v>0</v>
      </c>
      <c r="BS4050">
        <v>28</v>
      </c>
      <c r="BU4050">
        <v>0</v>
      </c>
      <c r="BV4050" s="2">
        <v>44028</v>
      </c>
      <c r="BW4050">
        <v>0</v>
      </c>
      <c r="BY4050">
        <v>0</v>
      </c>
      <c r="BZ4050">
        <v>11011073</v>
      </c>
      <c r="CD4050">
        <v>0</v>
      </c>
      <c r="CE4050">
        <v>0</v>
      </c>
      <c r="CG4050">
        <v>1</v>
      </c>
      <c r="CI4050">
        <v>4303378</v>
      </c>
      <c r="CJ4050">
        <v>1</v>
      </c>
      <c r="CK4050" s="2">
        <v>44028</v>
      </c>
      <c r="CL4050">
        <v>0</v>
      </c>
      <c r="CM4050">
        <v>0</v>
      </c>
      <c r="CR4050" t="s">
        <v>1749</v>
      </c>
      <c r="CS4050">
        <v>0</v>
      </c>
      <c r="CT4050">
        <v>0</v>
      </c>
      <c r="CU4050">
        <v>0</v>
      </c>
    </row>
    <row r="4051" spans="2:99" x14ac:dyDescent="0.3">
      <c r="B4051" s="10" t="s">
        <v>5035</v>
      </c>
      <c r="C4051">
        <v>36</v>
      </c>
      <c r="E4051" s="18">
        <v>43952</v>
      </c>
      <c r="F4051" s="2">
        <v>44074</v>
      </c>
      <c r="G4051" t="s">
        <v>1743</v>
      </c>
      <c r="H4051" s="2">
        <v>44028</v>
      </c>
      <c r="I4051">
        <v>16</v>
      </c>
      <c r="J4051">
        <v>7</v>
      </c>
      <c r="K4051">
        <v>3</v>
      </c>
      <c r="L4051" s="17">
        <v>19</v>
      </c>
      <c r="M4051" s="17">
        <v>5933</v>
      </c>
      <c r="N4051" s="23">
        <v>672</v>
      </c>
      <c r="O4051">
        <v>0</v>
      </c>
      <c r="P4051">
        <v>0</v>
      </c>
      <c r="Q4051">
        <v>0</v>
      </c>
      <c r="R4051">
        <v>0</v>
      </c>
      <c r="S4051">
        <v>0</v>
      </c>
      <c r="T4051">
        <v>0</v>
      </c>
      <c r="U4051">
        <v>0</v>
      </c>
      <c r="X4051" s="10" t="s">
        <v>5562</v>
      </c>
      <c r="Y4051" t="s">
        <v>5563</v>
      </c>
      <c r="Z4051">
        <v>1</v>
      </c>
      <c r="AA4051">
        <v>-1</v>
      </c>
      <c r="AB4051">
        <v>0</v>
      </c>
      <c r="AC4051">
        <v>0</v>
      </c>
      <c r="AD4051">
        <v>0</v>
      </c>
      <c r="AE4051">
        <v>0</v>
      </c>
      <c r="AF4051">
        <v>0</v>
      </c>
      <c r="AG4051">
        <v>0</v>
      </c>
      <c r="AH4051">
        <v>0</v>
      </c>
      <c r="AI4051" t="s">
        <v>1650</v>
      </c>
      <c r="AQ4051">
        <v>19</v>
      </c>
      <c r="AY4051">
        <v>0</v>
      </c>
      <c r="AZ4051">
        <v>0</v>
      </c>
      <c r="BA4051">
        <v>0</v>
      </c>
      <c r="BB4051">
        <v>0</v>
      </c>
      <c r="BC4051">
        <v>0</v>
      </c>
      <c r="BD4051">
        <v>0</v>
      </c>
      <c r="BE4051">
        <v>0</v>
      </c>
      <c r="BF4051">
        <v>0</v>
      </c>
      <c r="BG4051">
        <v>672</v>
      </c>
      <c r="BH4051">
        <v>0</v>
      </c>
      <c r="BJ4051">
        <v>0</v>
      </c>
      <c r="BK4051">
        <v>0</v>
      </c>
      <c r="BL4051">
        <v>0</v>
      </c>
      <c r="BM4051">
        <v>0</v>
      </c>
      <c r="BN4051">
        <v>0</v>
      </c>
      <c r="BO4051">
        <v>0</v>
      </c>
      <c r="BP4051">
        <v>-1</v>
      </c>
      <c r="BQ4051" s="10" t="s">
        <v>6886</v>
      </c>
      <c r="BR4051">
        <v>0</v>
      </c>
      <c r="BS4051">
        <v>28</v>
      </c>
      <c r="BU4051">
        <v>0</v>
      </c>
      <c r="BV4051" s="2">
        <v>44028</v>
      </c>
      <c r="BW4051">
        <v>0</v>
      </c>
      <c r="BY4051">
        <v>0</v>
      </c>
      <c r="BZ4051">
        <v>11011721</v>
      </c>
      <c r="CD4051">
        <v>0</v>
      </c>
      <c r="CE4051">
        <v>0</v>
      </c>
      <c r="CG4051">
        <v>1</v>
      </c>
      <c r="CI4051">
        <v>4303378</v>
      </c>
      <c r="CJ4051">
        <v>1</v>
      </c>
      <c r="CK4051" s="2">
        <v>44028</v>
      </c>
      <c r="CL4051">
        <v>0</v>
      </c>
      <c r="CM4051">
        <v>0</v>
      </c>
      <c r="CR4051" t="s">
        <v>1749</v>
      </c>
      <c r="CS4051">
        <v>0</v>
      </c>
      <c r="CT4051">
        <v>0</v>
      </c>
      <c r="CU4051">
        <v>0</v>
      </c>
    </row>
    <row r="4052" spans="2:99" x14ac:dyDescent="0.3">
      <c r="B4052" s="10" t="s">
        <v>5035</v>
      </c>
      <c r="C4052">
        <v>36</v>
      </c>
      <c r="E4052" s="18">
        <v>43952</v>
      </c>
      <c r="F4052" s="2">
        <v>44074</v>
      </c>
      <c r="G4052" t="s">
        <v>1743</v>
      </c>
      <c r="H4052" s="2">
        <v>44028</v>
      </c>
      <c r="I4052">
        <v>16</v>
      </c>
      <c r="J4052">
        <v>7</v>
      </c>
      <c r="K4052">
        <v>3</v>
      </c>
      <c r="L4052" s="17">
        <v>19</v>
      </c>
      <c r="M4052" s="17">
        <v>5934</v>
      </c>
      <c r="N4052" s="23">
        <v>672</v>
      </c>
      <c r="O4052">
        <v>0</v>
      </c>
      <c r="P4052">
        <v>0</v>
      </c>
      <c r="Q4052">
        <v>0</v>
      </c>
      <c r="R4052">
        <v>0</v>
      </c>
      <c r="S4052">
        <v>0</v>
      </c>
      <c r="T4052">
        <v>0</v>
      </c>
      <c r="U4052">
        <v>0</v>
      </c>
      <c r="X4052" s="10" t="s">
        <v>5559</v>
      </c>
      <c r="Y4052" t="s">
        <v>5560</v>
      </c>
      <c r="Z4052">
        <v>1</v>
      </c>
      <c r="AA4052">
        <v>-1</v>
      </c>
      <c r="AB4052">
        <v>0</v>
      </c>
      <c r="AC4052">
        <v>0</v>
      </c>
      <c r="AD4052">
        <v>0</v>
      </c>
      <c r="AE4052">
        <v>0</v>
      </c>
      <c r="AF4052">
        <v>0</v>
      </c>
      <c r="AG4052">
        <v>0</v>
      </c>
      <c r="AH4052">
        <v>0</v>
      </c>
      <c r="AI4052" t="s">
        <v>1650</v>
      </c>
      <c r="AQ4052">
        <v>19</v>
      </c>
      <c r="AY4052">
        <v>0</v>
      </c>
      <c r="AZ4052">
        <v>0</v>
      </c>
      <c r="BA4052">
        <v>0</v>
      </c>
      <c r="BB4052">
        <v>0</v>
      </c>
      <c r="BC4052">
        <v>0</v>
      </c>
      <c r="BD4052">
        <v>0</v>
      </c>
      <c r="BE4052">
        <v>0</v>
      </c>
      <c r="BF4052">
        <v>0</v>
      </c>
      <c r="BG4052">
        <v>672</v>
      </c>
      <c r="BH4052">
        <v>0</v>
      </c>
      <c r="BJ4052">
        <v>0</v>
      </c>
      <c r="BK4052">
        <v>0</v>
      </c>
      <c r="BL4052">
        <v>0</v>
      </c>
      <c r="BM4052">
        <v>0</v>
      </c>
      <c r="BN4052">
        <v>0</v>
      </c>
      <c r="BO4052">
        <v>0</v>
      </c>
      <c r="BP4052">
        <v>-1</v>
      </c>
      <c r="BQ4052" s="10" t="s">
        <v>6887</v>
      </c>
      <c r="BR4052">
        <v>0</v>
      </c>
      <c r="BS4052">
        <v>28</v>
      </c>
      <c r="BU4052">
        <v>0</v>
      </c>
      <c r="BV4052" s="2">
        <v>44028</v>
      </c>
      <c r="BW4052">
        <v>0</v>
      </c>
      <c r="BY4052">
        <v>0</v>
      </c>
      <c r="BZ4052">
        <v>11011297</v>
      </c>
      <c r="CD4052">
        <v>0</v>
      </c>
      <c r="CE4052">
        <v>0</v>
      </c>
      <c r="CG4052">
        <v>1</v>
      </c>
      <c r="CI4052">
        <v>4302858</v>
      </c>
      <c r="CJ4052">
        <v>1</v>
      </c>
      <c r="CK4052" s="2">
        <v>44028</v>
      </c>
      <c r="CL4052">
        <v>0</v>
      </c>
      <c r="CM4052">
        <v>0</v>
      </c>
      <c r="CR4052" t="s">
        <v>1749</v>
      </c>
      <c r="CS4052">
        <v>0</v>
      </c>
      <c r="CT4052">
        <v>0</v>
      </c>
      <c r="CU4052">
        <v>0</v>
      </c>
    </row>
    <row r="4053" spans="2:99" x14ac:dyDescent="0.3">
      <c r="B4053" s="10" t="s">
        <v>5035</v>
      </c>
      <c r="C4053">
        <v>36</v>
      </c>
      <c r="E4053" s="18">
        <v>43952</v>
      </c>
      <c r="F4053" s="2">
        <v>44074</v>
      </c>
      <c r="G4053" t="s">
        <v>1743</v>
      </c>
      <c r="H4053" s="2">
        <v>44028</v>
      </c>
      <c r="I4053">
        <v>16</v>
      </c>
      <c r="J4053">
        <v>7</v>
      </c>
      <c r="K4053">
        <v>3</v>
      </c>
      <c r="L4053" s="17">
        <v>19</v>
      </c>
      <c r="M4053" s="17">
        <v>5935</v>
      </c>
      <c r="N4053" s="23">
        <v>672</v>
      </c>
      <c r="O4053">
        <v>0</v>
      </c>
      <c r="P4053">
        <v>0</v>
      </c>
      <c r="Q4053">
        <v>0</v>
      </c>
      <c r="R4053">
        <v>0</v>
      </c>
      <c r="S4053">
        <v>0</v>
      </c>
      <c r="T4053">
        <v>0</v>
      </c>
      <c r="U4053">
        <v>0</v>
      </c>
      <c r="X4053" s="10" t="s">
        <v>5559</v>
      </c>
      <c r="Y4053" t="s">
        <v>5560</v>
      </c>
      <c r="Z4053">
        <v>1</v>
      </c>
      <c r="AA4053">
        <v>-1</v>
      </c>
      <c r="AB4053">
        <v>0</v>
      </c>
      <c r="AC4053">
        <v>0</v>
      </c>
      <c r="AD4053">
        <v>0</v>
      </c>
      <c r="AE4053">
        <v>0</v>
      </c>
      <c r="AF4053">
        <v>0</v>
      </c>
      <c r="AG4053">
        <v>0</v>
      </c>
      <c r="AH4053">
        <v>0</v>
      </c>
      <c r="AI4053" t="s">
        <v>1650</v>
      </c>
      <c r="AQ4053">
        <v>19</v>
      </c>
      <c r="AY4053">
        <v>0</v>
      </c>
      <c r="AZ4053">
        <v>0</v>
      </c>
      <c r="BA4053">
        <v>0</v>
      </c>
      <c r="BB4053">
        <v>0</v>
      </c>
      <c r="BC4053">
        <v>0</v>
      </c>
      <c r="BD4053">
        <v>0</v>
      </c>
      <c r="BE4053">
        <v>0</v>
      </c>
      <c r="BF4053">
        <v>0</v>
      </c>
      <c r="BG4053">
        <v>672</v>
      </c>
      <c r="BH4053">
        <v>0</v>
      </c>
      <c r="BJ4053">
        <v>0</v>
      </c>
      <c r="BK4053">
        <v>0</v>
      </c>
      <c r="BL4053">
        <v>0</v>
      </c>
      <c r="BM4053">
        <v>0</v>
      </c>
      <c r="BN4053">
        <v>0</v>
      </c>
      <c r="BO4053">
        <v>0</v>
      </c>
      <c r="BP4053">
        <v>-1</v>
      </c>
      <c r="BQ4053" s="10" t="s">
        <v>6888</v>
      </c>
      <c r="BR4053">
        <v>0</v>
      </c>
      <c r="BS4053">
        <v>28</v>
      </c>
      <c r="BU4053">
        <v>0</v>
      </c>
      <c r="BV4053" s="2">
        <v>44028</v>
      </c>
      <c r="BW4053">
        <v>0</v>
      </c>
      <c r="BY4053">
        <v>0</v>
      </c>
      <c r="BZ4053">
        <v>11011221</v>
      </c>
      <c r="CD4053">
        <v>0</v>
      </c>
      <c r="CE4053">
        <v>0</v>
      </c>
      <c r="CG4053">
        <v>1</v>
      </c>
      <c r="CI4053">
        <v>4302858</v>
      </c>
      <c r="CJ4053">
        <v>1</v>
      </c>
      <c r="CK4053" s="2">
        <v>44028</v>
      </c>
      <c r="CL4053">
        <v>0</v>
      </c>
      <c r="CM4053">
        <v>0</v>
      </c>
      <c r="CR4053" t="s">
        <v>1749</v>
      </c>
      <c r="CS4053">
        <v>0</v>
      </c>
      <c r="CT4053">
        <v>0</v>
      </c>
      <c r="CU4053">
        <v>0</v>
      </c>
    </row>
    <row r="4054" spans="2:99" x14ac:dyDescent="0.3">
      <c r="B4054" s="10" t="s">
        <v>5035</v>
      </c>
      <c r="C4054">
        <v>36</v>
      </c>
      <c r="E4054" s="18">
        <v>43952</v>
      </c>
      <c r="F4054" s="2">
        <v>44074</v>
      </c>
      <c r="G4054" t="s">
        <v>1743</v>
      </c>
      <c r="H4054" s="2">
        <v>44028</v>
      </c>
      <c r="I4054">
        <v>16</v>
      </c>
      <c r="J4054">
        <v>7</v>
      </c>
      <c r="K4054">
        <v>3</v>
      </c>
      <c r="L4054" s="17">
        <v>19</v>
      </c>
      <c r="M4054" s="17">
        <v>5936</v>
      </c>
      <c r="N4054" s="23">
        <v>672</v>
      </c>
      <c r="O4054">
        <v>0</v>
      </c>
      <c r="P4054">
        <v>0</v>
      </c>
      <c r="Q4054">
        <v>0</v>
      </c>
      <c r="R4054">
        <v>0</v>
      </c>
      <c r="S4054">
        <v>0</v>
      </c>
      <c r="T4054">
        <v>0</v>
      </c>
      <c r="U4054">
        <v>0</v>
      </c>
      <c r="X4054" s="10" t="s">
        <v>5559</v>
      </c>
      <c r="Y4054" t="s">
        <v>5560</v>
      </c>
      <c r="Z4054">
        <v>1</v>
      </c>
      <c r="AA4054">
        <v>-1</v>
      </c>
      <c r="AB4054">
        <v>0</v>
      </c>
      <c r="AC4054">
        <v>0</v>
      </c>
      <c r="AD4054">
        <v>0</v>
      </c>
      <c r="AE4054">
        <v>0</v>
      </c>
      <c r="AF4054">
        <v>0</v>
      </c>
      <c r="AG4054">
        <v>0</v>
      </c>
      <c r="AH4054">
        <v>0</v>
      </c>
      <c r="AI4054" t="s">
        <v>1650</v>
      </c>
      <c r="AQ4054">
        <v>19</v>
      </c>
      <c r="AY4054">
        <v>0</v>
      </c>
      <c r="AZ4054">
        <v>0</v>
      </c>
      <c r="BA4054">
        <v>0</v>
      </c>
      <c r="BB4054">
        <v>0</v>
      </c>
      <c r="BC4054">
        <v>0</v>
      </c>
      <c r="BD4054">
        <v>0</v>
      </c>
      <c r="BE4054">
        <v>0</v>
      </c>
      <c r="BF4054">
        <v>0</v>
      </c>
      <c r="BG4054">
        <v>672</v>
      </c>
      <c r="BH4054">
        <v>0</v>
      </c>
      <c r="BJ4054">
        <v>0</v>
      </c>
      <c r="BK4054">
        <v>0</v>
      </c>
      <c r="BL4054">
        <v>0</v>
      </c>
      <c r="BM4054">
        <v>0</v>
      </c>
      <c r="BN4054">
        <v>0</v>
      </c>
      <c r="BO4054">
        <v>0</v>
      </c>
      <c r="BP4054">
        <v>-1</v>
      </c>
      <c r="BQ4054" s="10" t="s">
        <v>6889</v>
      </c>
      <c r="BR4054">
        <v>0</v>
      </c>
      <c r="BS4054">
        <v>28</v>
      </c>
      <c r="BU4054">
        <v>0</v>
      </c>
      <c r="BV4054" s="2">
        <v>44028</v>
      </c>
      <c r="BW4054">
        <v>0</v>
      </c>
      <c r="BY4054">
        <v>0</v>
      </c>
      <c r="BZ4054">
        <v>11011003</v>
      </c>
      <c r="CD4054">
        <v>0</v>
      </c>
      <c r="CE4054">
        <v>0</v>
      </c>
      <c r="CG4054">
        <v>1</v>
      </c>
      <c r="CI4054">
        <v>4302858</v>
      </c>
      <c r="CJ4054">
        <v>1</v>
      </c>
      <c r="CK4054" s="2">
        <v>44028</v>
      </c>
      <c r="CL4054">
        <v>0</v>
      </c>
      <c r="CM4054">
        <v>0</v>
      </c>
      <c r="CR4054" t="s">
        <v>1749</v>
      </c>
      <c r="CS4054">
        <v>0</v>
      </c>
      <c r="CT4054">
        <v>0</v>
      </c>
      <c r="CU4054">
        <v>0</v>
      </c>
    </row>
    <row r="4055" spans="2:99" x14ac:dyDescent="0.3">
      <c r="B4055" s="10" t="s">
        <v>5035</v>
      </c>
      <c r="C4055">
        <v>36</v>
      </c>
      <c r="E4055" s="18">
        <v>43952</v>
      </c>
      <c r="F4055" s="2">
        <v>44074</v>
      </c>
      <c r="G4055" t="s">
        <v>1743</v>
      </c>
      <c r="H4055" s="2">
        <v>44028</v>
      </c>
      <c r="I4055">
        <v>16</v>
      </c>
      <c r="J4055">
        <v>7</v>
      </c>
      <c r="K4055">
        <v>3</v>
      </c>
      <c r="L4055" s="17">
        <v>19</v>
      </c>
      <c r="M4055" s="17">
        <v>5937</v>
      </c>
      <c r="N4055" s="23">
        <v>1056</v>
      </c>
      <c r="O4055">
        <v>0</v>
      </c>
      <c r="P4055">
        <v>0</v>
      </c>
      <c r="Q4055">
        <v>0</v>
      </c>
      <c r="R4055">
        <v>0</v>
      </c>
      <c r="S4055">
        <v>0</v>
      </c>
      <c r="T4055">
        <v>0</v>
      </c>
      <c r="U4055">
        <v>0</v>
      </c>
      <c r="X4055" s="10" t="s">
        <v>5559</v>
      </c>
      <c r="Y4055" t="s">
        <v>5560</v>
      </c>
      <c r="Z4055">
        <v>1</v>
      </c>
      <c r="AA4055">
        <v>-1</v>
      </c>
      <c r="AB4055">
        <v>0</v>
      </c>
      <c r="AC4055">
        <v>0</v>
      </c>
      <c r="AD4055">
        <v>0</v>
      </c>
      <c r="AE4055">
        <v>0</v>
      </c>
      <c r="AF4055">
        <v>0</v>
      </c>
      <c r="AG4055">
        <v>0</v>
      </c>
      <c r="AH4055">
        <v>0</v>
      </c>
      <c r="AI4055" t="s">
        <v>1650</v>
      </c>
      <c r="AQ4055">
        <v>19</v>
      </c>
      <c r="AY4055">
        <v>0</v>
      </c>
      <c r="AZ4055">
        <v>0</v>
      </c>
      <c r="BA4055">
        <v>0</v>
      </c>
      <c r="BB4055">
        <v>0</v>
      </c>
      <c r="BC4055">
        <v>0</v>
      </c>
      <c r="BD4055">
        <v>0</v>
      </c>
      <c r="BE4055">
        <v>0</v>
      </c>
      <c r="BF4055">
        <v>0</v>
      </c>
      <c r="BG4055">
        <v>1056</v>
      </c>
      <c r="BH4055">
        <v>0</v>
      </c>
      <c r="BJ4055">
        <v>0</v>
      </c>
      <c r="BK4055">
        <v>0</v>
      </c>
      <c r="BL4055">
        <v>0</v>
      </c>
      <c r="BM4055">
        <v>0</v>
      </c>
      <c r="BN4055">
        <v>0</v>
      </c>
      <c r="BO4055">
        <v>0</v>
      </c>
      <c r="BP4055">
        <v>-1</v>
      </c>
      <c r="BQ4055" s="10" t="s">
        <v>6890</v>
      </c>
      <c r="BR4055">
        <v>0</v>
      </c>
      <c r="BS4055">
        <v>28</v>
      </c>
      <c r="BU4055">
        <v>0</v>
      </c>
      <c r="BV4055" s="2">
        <v>44028</v>
      </c>
      <c r="BW4055">
        <v>0</v>
      </c>
      <c r="BY4055">
        <v>0</v>
      </c>
      <c r="BZ4055">
        <v>11011229</v>
      </c>
      <c r="CD4055">
        <v>0</v>
      </c>
      <c r="CE4055">
        <v>0</v>
      </c>
      <c r="CG4055">
        <v>1</v>
      </c>
      <c r="CI4055">
        <v>4302858</v>
      </c>
      <c r="CJ4055">
        <v>1</v>
      </c>
      <c r="CK4055" s="2">
        <v>44028</v>
      </c>
      <c r="CL4055">
        <v>0</v>
      </c>
      <c r="CM4055">
        <v>0</v>
      </c>
      <c r="CR4055" t="s">
        <v>1749</v>
      </c>
      <c r="CS4055">
        <v>0</v>
      </c>
      <c r="CT4055">
        <v>0</v>
      </c>
      <c r="CU4055">
        <v>0</v>
      </c>
    </row>
    <row r="4056" spans="2:99" x14ac:dyDescent="0.3">
      <c r="B4056" s="10" t="s">
        <v>5035</v>
      </c>
      <c r="C4056">
        <v>36</v>
      </c>
      <c r="E4056" s="18">
        <v>43952</v>
      </c>
      <c r="F4056" s="2">
        <v>44074</v>
      </c>
      <c r="G4056" t="s">
        <v>1743</v>
      </c>
      <c r="H4056" s="2">
        <v>44028</v>
      </c>
      <c r="I4056">
        <v>16</v>
      </c>
      <c r="J4056">
        <v>7</v>
      </c>
      <c r="K4056">
        <v>3</v>
      </c>
      <c r="L4056" s="17">
        <v>19</v>
      </c>
      <c r="M4056" s="17">
        <v>5938</v>
      </c>
      <c r="N4056" s="23">
        <v>1928</v>
      </c>
      <c r="O4056">
        <v>0</v>
      </c>
      <c r="P4056">
        <v>0</v>
      </c>
      <c r="Q4056">
        <v>0</v>
      </c>
      <c r="R4056">
        <v>0</v>
      </c>
      <c r="S4056">
        <v>0</v>
      </c>
      <c r="T4056">
        <v>0</v>
      </c>
      <c r="U4056">
        <v>0</v>
      </c>
      <c r="X4056" s="10" t="s">
        <v>5559</v>
      </c>
      <c r="Y4056" t="s">
        <v>5560</v>
      </c>
      <c r="Z4056">
        <v>1</v>
      </c>
      <c r="AA4056">
        <v>-1</v>
      </c>
      <c r="AB4056">
        <v>0</v>
      </c>
      <c r="AC4056">
        <v>0</v>
      </c>
      <c r="AD4056">
        <v>0</v>
      </c>
      <c r="AE4056">
        <v>0</v>
      </c>
      <c r="AF4056">
        <v>0</v>
      </c>
      <c r="AG4056">
        <v>0</v>
      </c>
      <c r="AH4056">
        <v>0</v>
      </c>
      <c r="AI4056" t="s">
        <v>1650</v>
      </c>
      <c r="AQ4056">
        <v>19</v>
      </c>
      <c r="AY4056">
        <v>0</v>
      </c>
      <c r="AZ4056">
        <v>0</v>
      </c>
      <c r="BA4056">
        <v>0</v>
      </c>
      <c r="BB4056">
        <v>0</v>
      </c>
      <c r="BC4056">
        <v>0</v>
      </c>
      <c r="BD4056">
        <v>0</v>
      </c>
      <c r="BE4056">
        <v>0</v>
      </c>
      <c r="BF4056">
        <v>0</v>
      </c>
      <c r="BG4056">
        <v>1928</v>
      </c>
      <c r="BH4056">
        <v>0</v>
      </c>
      <c r="BJ4056">
        <v>0</v>
      </c>
      <c r="BK4056">
        <v>0</v>
      </c>
      <c r="BL4056">
        <v>0</v>
      </c>
      <c r="BM4056">
        <v>0</v>
      </c>
      <c r="BN4056">
        <v>0</v>
      </c>
      <c r="BO4056">
        <v>0</v>
      </c>
      <c r="BP4056">
        <v>-1</v>
      </c>
      <c r="BQ4056" s="10" t="s">
        <v>6891</v>
      </c>
      <c r="BR4056">
        <v>0</v>
      </c>
      <c r="BS4056">
        <v>28</v>
      </c>
      <c r="BU4056">
        <v>0</v>
      </c>
      <c r="BV4056" s="2">
        <v>44028</v>
      </c>
      <c r="BW4056">
        <v>0</v>
      </c>
      <c r="BY4056">
        <v>0</v>
      </c>
      <c r="BZ4056">
        <v>11011442</v>
      </c>
      <c r="CD4056">
        <v>0</v>
      </c>
      <c r="CE4056">
        <v>0</v>
      </c>
      <c r="CG4056">
        <v>1</v>
      </c>
      <c r="CI4056">
        <v>4302858</v>
      </c>
      <c r="CJ4056">
        <v>1</v>
      </c>
      <c r="CK4056" s="2">
        <v>44028</v>
      </c>
      <c r="CL4056">
        <v>0</v>
      </c>
      <c r="CM4056">
        <v>0</v>
      </c>
      <c r="CR4056" t="s">
        <v>1749</v>
      </c>
      <c r="CS4056">
        <v>0</v>
      </c>
      <c r="CT4056">
        <v>0</v>
      </c>
      <c r="CU4056">
        <v>0</v>
      </c>
    </row>
    <row r="4057" spans="2:99" x14ac:dyDescent="0.3">
      <c r="B4057" s="10" t="s">
        <v>5035</v>
      </c>
      <c r="C4057">
        <v>36</v>
      </c>
      <c r="E4057" s="18">
        <v>43952</v>
      </c>
      <c r="F4057" s="2">
        <v>44074</v>
      </c>
      <c r="G4057" t="s">
        <v>1743</v>
      </c>
      <c r="H4057" s="2">
        <v>44028</v>
      </c>
      <c r="I4057">
        <v>16</v>
      </c>
      <c r="J4057">
        <v>7</v>
      </c>
      <c r="K4057">
        <v>3</v>
      </c>
      <c r="L4057" s="17">
        <v>19</v>
      </c>
      <c r="M4057" s="17">
        <v>5939</v>
      </c>
      <c r="N4057" s="23">
        <v>727.88</v>
      </c>
      <c r="O4057">
        <v>21</v>
      </c>
      <c r="P4057">
        <v>152.85</v>
      </c>
      <c r="Q4057">
        <v>0</v>
      </c>
      <c r="R4057">
        <v>0</v>
      </c>
      <c r="S4057">
        <v>0</v>
      </c>
      <c r="T4057">
        <v>0</v>
      </c>
      <c r="U4057">
        <v>0</v>
      </c>
      <c r="X4057" s="10" t="s">
        <v>2597</v>
      </c>
      <c r="Y4057" t="s">
        <v>2598</v>
      </c>
      <c r="Z4057">
        <v>1</v>
      </c>
      <c r="AA4057">
        <v>-1</v>
      </c>
      <c r="AB4057">
        <v>0</v>
      </c>
      <c r="AC4057">
        <v>0</v>
      </c>
      <c r="AD4057">
        <v>0</v>
      </c>
      <c r="AE4057">
        <v>0</v>
      </c>
      <c r="AF4057">
        <v>0</v>
      </c>
      <c r="AG4057">
        <v>0</v>
      </c>
      <c r="AH4057">
        <v>0</v>
      </c>
      <c r="AI4057" t="s">
        <v>1650</v>
      </c>
      <c r="AQ4057">
        <v>19</v>
      </c>
      <c r="AY4057">
        <v>0</v>
      </c>
      <c r="AZ4057">
        <v>0</v>
      </c>
      <c r="BA4057">
        <v>0</v>
      </c>
      <c r="BB4057">
        <v>0</v>
      </c>
      <c r="BC4057">
        <v>0</v>
      </c>
      <c r="BD4057">
        <v>0</v>
      </c>
      <c r="BE4057">
        <v>0</v>
      </c>
      <c r="BF4057">
        <v>0</v>
      </c>
      <c r="BG4057">
        <v>880.73</v>
      </c>
      <c r="BH4057">
        <v>0</v>
      </c>
      <c r="BJ4057">
        <v>0</v>
      </c>
      <c r="BK4057">
        <v>0</v>
      </c>
      <c r="BL4057">
        <v>0</v>
      </c>
      <c r="BM4057">
        <v>0</v>
      </c>
      <c r="BN4057">
        <v>0</v>
      </c>
      <c r="BO4057">
        <v>0</v>
      </c>
      <c r="BP4057">
        <v>-1</v>
      </c>
      <c r="BQ4057" s="10" t="s">
        <v>6892</v>
      </c>
      <c r="BR4057">
        <v>0</v>
      </c>
      <c r="BS4057">
        <v>1</v>
      </c>
      <c r="BU4057">
        <v>0</v>
      </c>
      <c r="BV4057" s="2">
        <v>44028</v>
      </c>
      <c r="BW4057">
        <v>0</v>
      </c>
      <c r="BY4057">
        <v>0</v>
      </c>
      <c r="BZ4057">
        <v>11011723</v>
      </c>
      <c r="CD4057">
        <v>0</v>
      </c>
      <c r="CE4057">
        <v>0</v>
      </c>
      <c r="CG4057">
        <v>1</v>
      </c>
      <c r="CI4057">
        <v>4303285</v>
      </c>
      <c r="CJ4057">
        <v>1</v>
      </c>
      <c r="CK4057" s="2">
        <v>44028</v>
      </c>
      <c r="CL4057">
        <v>0</v>
      </c>
      <c r="CM4057">
        <v>0</v>
      </c>
      <c r="CR4057" t="s">
        <v>1749</v>
      </c>
      <c r="CS4057">
        <v>0</v>
      </c>
      <c r="CT4057">
        <v>0</v>
      </c>
      <c r="CU4057">
        <v>0</v>
      </c>
    </row>
    <row r="4058" spans="2:99" x14ac:dyDescent="0.3">
      <c r="B4058" s="10" t="s">
        <v>5035</v>
      </c>
      <c r="C4058">
        <v>36</v>
      </c>
      <c r="E4058" s="18">
        <v>43952</v>
      </c>
      <c r="F4058" s="2">
        <v>44074</v>
      </c>
      <c r="G4058" t="s">
        <v>1743</v>
      </c>
      <c r="H4058" s="2">
        <v>44028</v>
      </c>
      <c r="I4058">
        <v>16</v>
      </c>
      <c r="J4058">
        <v>7</v>
      </c>
      <c r="K4058">
        <v>3</v>
      </c>
      <c r="L4058" s="17">
        <v>19</v>
      </c>
      <c r="M4058" s="17">
        <v>5940</v>
      </c>
      <c r="N4058" s="23">
        <v>3538.08</v>
      </c>
      <c r="O4058">
        <v>21</v>
      </c>
      <c r="P4058">
        <v>743</v>
      </c>
      <c r="Q4058">
        <v>0</v>
      </c>
      <c r="R4058">
        <v>0</v>
      </c>
      <c r="S4058">
        <v>0</v>
      </c>
      <c r="T4058">
        <v>0</v>
      </c>
      <c r="U4058">
        <v>0</v>
      </c>
      <c r="X4058" s="10" t="s">
        <v>3436</v>
      </c>
      <c r="Y4058" t="s">
        <v>326</v>
      </c>
      <c r="Z4058">
        <v>1</v>
      </c>
      <c r="AA4058">
        <v>-1</v>
      </c>
      <c r="AB4058">
        <v>0</v>
      </c>
      <c r="AC4058">
        <v>0</v>
      </c>
      <c r="AD4058">
        <v>0</v>
      </c>
      <c r="AE4058">
        <v>0</v>
      </c>
      <c r="AF4058">
        <v>0</v>
      </c>
      <c r="AG4058">
        <v>0</v>
      </c>
      <c r="AH4058">
        <v>0</v>
      </c>
      <c r="AI4058" t="s">
        <v>1650</v>
      </c>
      <c r="AQ4058">
        <v>19</v>
      </c>
      <c r="AY4058">
        <v>0</v>
      </c>
      <c r="AZ4058">
        <v>0</v>
      </c>
      <c r="BA4058">
        <v>0</v>
      </c>
      <c r="BB4058">
        <v>0</v>
      </c>
      <c r="BC4058">
        <v>0</v>
      </c>
      <c r="BD4058">
        <v>0</v>
      </c>
      <c r="BE4058">
        <v>0</v>
      </c>
      <c r="BF4058">
        <v>0</v>
      </c>
      <c r="BG4058">
        <v>4281.08</v>
      </c>
      <c r="BH4058">
        <v>0</v>
      </c>
      <c r="BJ4058">
        <v>0</v>
      </c>
      <c r="BK4058">
        <v>0</v>
      </c>
      <c r="BL4058">
        <v>0</v>
      </c>
      <c r="BM4058">
        <v>0</v>
      </c>
      <c r="BN4058">
        <v>0</v>
      </c>
      <c r="BO4058">
        <v>0</v>
      </c>
      <c r="BP4058">
        <v>-1</v>
      </c>
      <c r="BQ4058" s="10" t="s">
        <v>6893</v>
      </c>
      <c r="BR4058">
        <v>0</v>
      </c>
      <c r="BS4058">
        <v>1</v>
      </c>
      <c r="BU4058">
        <v>0</v>
      </c>
      <c r="BV4058" s="2">
        <v>44028</v>
      </c>
      <c r="BW4058">
        <v>0</v>
      </c>
      <c r="BY4058">
        <v>0</v>
      </c>
      <c r="BZ4058">
        <v>11011520</v>
      </c>
      <c r="CD4058">
        <v>0</v>
      </c>
      <c r="CE4058">
        <v>0</v>
      </c>
      <c r="CG4058">
        <v>1</v>
      </c>
      <c r="CI4058">
        <v>4303013</v>
      </c>
      <c r="CJ4058">
        <v>1</v>
      </c>
      <c r="CK4058" s="2">
        <v>44028</v>
      </c>
      <c r="CL4058">
        <v>0</v>
      </c>
      <c r="CM4058">
        <v>0</v>
      </c>
      <c r="CR4058" t="s">
        <v>1749</v>
      </c>
      <c r="CS4058">
        <v>0</v>
      </c>
      <c r="CT4058">
        <v>0</v>
      </c>
      <c r="CU4058">
        <v>0</v>
      </c>
    </row>
    <row r="4059" spans="2:99" x14ac:dyDescent="0.3">
      <c r="B4059" s="10" t="s">
        <v>5035</v>
      </c>
      <c r="C4059">
        <v>36</v>
      </c>
      <c r="E4059" s="18">
        <v>43952</v>
      </c>
      <c r="F4059" s="2">
        <v>44074</v>
      </c>
      <c r="G4059" t="s">
        <v>1743</v>
      </c>
      <c r="H4059" s="2">
        <v>44028</v>
      </c>
      <c r="I4059">
        <v>16</v>
      </c>
      <c r="J4059">
        <v>7</v>
      </c>
      <c r="K4059">
        <v>3</v>
      </c>
      <c r="L4059" s="17">
        <v>19</v>
      </c>
      <c r="M4059" s="17">
        <v>5941</v>
      </c>
      <c r="N4059" s="23">
        <v>1201.1300000000001</v>
      </c>
      <c r="O4059">
        <v>21</v>
      </c>
      <c r="P4059">
        <v>252.24</v>
      </c>
      <c r="Q4059">
        <v>0</v>
      </c>
      <c r="R4059">
        <v>0</v>
      </c>
      <c r="S4059">
        <v>0</v>
      </c>
      <c r="T4059">
        <v>0</v>
      </c>
      <c r="U4059">
        <v>0</v>
      </c>
      <c r="X4059" s="10" t="s">
        <v>6063</v>
      </c>
      <c r="Y4059" t="s">
        <v>6064</v>
      </c>
      <c r="Z4059">
        <v>1</v>
      </c>
      <c r="AA4059">
        <v>-1</v>
      </c>
      <c r="AB4059">
        <v>0</v>
      </c>
      <c r="AC4059">
        <v>0</v>
      </c>
      <c r="AD4059">
        <v>0</v>
      </c>
      <c r="AE4059">
        <v>0</v>
      </c>
      <c r="AF4059">
        <v>0</v>
      </c>
      <c r="AG4059">
        <v>0</v>
      </c>
      <c r="AH4059">
        <v>0</v>
      </c>
      <c r="AI4059" t="s">
        <v>1650</v>
      </c>
      <c r="AQ4059">
        <v>19</v>
      </c>
      <c r="AY4059">
        <v>0</v>
      </c>
      <c r="AZ4059">
        <v>0</v>
      </c>
      <c r="BA4059">
        <v>0</v>
      </c>
      <c r="BB4059">
        <v>0</v>
      </c>
      <c r="BC4059">
        <v>0</v>
      </c>
      <c r="BD4059">
        <v>0</v>
      </c>
      <c r="BE4059">
        <v>0</v>
      </c>
      <c r="BF4059">
        <v>0</v>
      </c>
      <c r="BG4059">
        <v>1453.37</v>
      </c>
      <c r="BH4059">
        <v>0</v>
      </c>
      <c r="BJ4059">
        <v>0</v>
      </c>
      <c r="BK4059">
        <v>0</v>
      </c>
      <c r="BL4059">
        <v>0</v>
      </c>
      <c r="BM4059">
        <v>0</v>
      </c>
      <c r="BN4059">
        <v>0</v>
      </c>
      <c r="BO4059">
        <v>0</v>
      </c>
      <c r="BP4059">
        <v>-1</v>
      </c>
      <c r="BQ4059" s="10" t="s">
        <v>6894</v>
      </c>
      <c r="BR4059">
        <v>0</v>
      </c>
      <c r="BS4059">
        <v>1</v>
      </c>
      <c r="BU4059">
        <v>0</v>
      </c>
      <c r="BV4059" s="2">
        <v>44028</v>
      </c>
      <c r="BW4059">
        <v>0</v>
      </c>
      <c r="BY4059">
        <v>0</v>
      </c>
      <c r="BZ4059">
        <v>11011803</v>
      </c>
      <c r="CD4059">
        <v>0</v>
      </c>
      <c r="CE4059">
        <v>0</v>
      </c>
      <c r="CG4059">
        <v>1</v>
      </c>
      <c r="CI4059">
        <v>4300006</v>
      </c>
      <c r="CJ4059">
        <v>1</v>
      </c>
      <c r="CK4059" s="2">
        <v>44028</v>
      </c>
      <c r="CL4059">
        <v>0</v>
      </c>
      <c r="CM4059">
        <v>0</v>
      </c>
      <c r="CR4059" t="s">
        <v>1749</v>
      </c>
      <c r="CS4059">
        <v>0</v>
      </c>
      <c r="CT4059">
        <v>0</v>
      </c>
      <c r="CU4059">
        <v>0</v>
      </c>
    </row>
    <row r="4060" spans="2:99" x14ac:dyDescent="0.3">
      <c r="B4060" s="10" t="s">
        <v>5035</v>
      </c>
      <c r="C4060">
        <v>36</v>
      </c>
      <c r="E4060" s="18">
        <v>43952</v>
      </c>
      <c r="F4060" s="2">
        <v>44074</v>
      </c>
      <c r="G4060" t="s">
        <v>1743</v>
      </c>
      <c r="H4060" s="2">
        <v>44028</v>
      </c>
      <c r="I4060">
        <v>16</v>
      </c>
      <c r="J4060">
        <v>7</v>
      </c>
      <c r="K4060">
        <v>3</v>
      </c>
      <c r="L4060" s="17">
        <v>19</v>
      </c>
      <c r="M4060" s="17">
        <v>5942</v>
      </c>
      <c r="N4060" s="23">
        <v>856.2</v>
      </c>
      <c r="O4060">
        <v>21</v>
      </c>
      <c r="P4060">
        <v>179.8</v>
      </c>
      <c r="Q4060">
        <v>0</v>
      </c>
      <c r="R4060">
        <v>0</v>
      </c>
      <c r="S4060">
        <v>0</v>
      </c>
      <c r="T4060">
        <v>0</v>
      </c>
      <c r="U4060">
        <v>0</v>
      </c>
      <c r="X4060" s="10" t="s">
        <v>4277</v>
      </c>
      <c r="Y4060" t="s">
        <v>4278</v>
      </c>
      <c r="Z4060">
        <v>1</v>
      </c>
      <c r="AA4060">
        <v>-1</v>
      </c>
      <c r="AB4060">
        <v>0</v>
      </c>
      <c r="AC4060">
        <v>0</v>
      </c>
      <c r="AD4060">
        <v>0</v>
      </c>
      <c r="AE4060">
        <v>0</v>
      </c>
      <c r="AF4060">
        <v>0</v>
      </c>
      <c r="AG4060">
        <v>0</v>
      </c>
      <c r="AH4060">
        <v>0</v>
      </c>
      <c r="AI4060" t="s">
        <v>1650</v>
      </c>
      <c r="AQ4060">
        <v>19</v>
      </c>
      <c r="AY4060">
        <v>0</v>
      </c>
      <c r="AZ4060">
        <v>0</v>
      </c>
      <c r="BA4060">
        <v>0</v>
      </c>
      <c r="BB4060">
        <v>0</v>
      </c>
      <c r="BC4060">
        <v>0</v>
      </c>
      <c r="BD4060">
        <v>0</v>
      </c>
      <c r="BE4060">
        <v>0</v>
      </c>
      <c r="BF4060">
        <v>0</v>
      </c>
      <c r="BG4060">
        <v>1036</v>
      </c>
      <c r="BH4060">
        <v>0</v>
      </c>
      <c r="BJ4060">
        <v>0</v>
      </c>
      <c r="BK4060">
        <v>0</v>
      </c>
      <c r="BL4060">
        <v>0</v>
      </c>
      <c r="BM4060">
        <v>0</v>
      </c>
      <c r="BN4060">
        <v>0</v>
      </c>
      <c r="BO4060">
        <v>0</v>
      </c>
      <c r="BP4060">
        <v>-1</v>
      </c>
      <c r="BQ4060" s="10" t="s">
        <v>6895</v>
      </c>
      <c r="BR4060">
        <v>0</v>
      </c>
      <c r="BS4060">
        <v>1</v>
      </c>
      <c r="BU4060">
        <v>0</v>
      </c>
      <c r="BV4060" s="2">
        <v>44028</v>
      </c>
      <c r="BW4060">
        <v>0</v>
      </c>
      <c r="BY4060">
        <v>0</v>
      </c>
      <c r="BZ4060">
        <v>11011774</v>
      </c>
      <c r="CD4060">
        <v>0</v>
      </c>
      <c r="CE4060">
        <v>0</v>
      </c>
      <c r="CG4060">
        <v>1</v>
      </c>
      <c r="CI4060">
        <v>4300541</v>
      </c>
      <c r="CJ4060">
        <v>1</v>
      </c>
      <c r="CK4060" s="2">
        <v>44028</v>
      </c>
      <c r="CL4060">
        <v>0</v>
      </c>
      <c r="CM4060">
        <v>0</v>
      </c>
      <c r="CR4060" t="s">
        <v>1749</v>
      </c>
      <c r="CS4060">
        <v>0</v>
      </c>
      <c r="CT4060">
        <v>0</v>
      </c>
      <c r="CU4060">
        <v>0</v>
      </c>
    </row>
    <row r="4061" spans="2:99" x14ac:dyDescent="0.3">
      <c r="B4061" s="10" t="s">
        <v>5035</v>
      </c>
      <c r="C4061">
        <v>36</v>
      </c>
      <c r="E4061" s="18">
        <v>43952</v>
      </c>
      <c r="F4061" s="2">
        <v>44074</v>
      </c>
      <c r="G4061" t="s">
        <v>1743</v>
      </c>
      <c r="H4061" s="2">
        <v>44028</v>
      </c>
      <c r="I4061">
        <v>16</v>
      </c>
      <c r="J4061">
        <v>7</v>
      </c>
      <c r="K4061">
        <v>3</v>
      </c>
      <c r="L4061" s="17">
        <v>19</v>
      </c>
      <c r="M4061" s="17">
        <v>5943</v>
      </c>
      <c r="N4061" s="23">
        <v>1693.36</v>
      </c>
      <c r="O4061">
        <v>21</v>
      </c>
      <c r="P4061">
        <v>355.61</v>
      </c>
      <c r="Q4061">
        <v>0</v>
      </c>
      <c r="R4061">
        <v>0</v>
      </c>
      <c r="S4061">
        <v>0</v>
      </c>
      <c r="T4061">
        <v>0</v>
      </c>
      <c r="U4061">
        <v>0</v>
      </c>
      <c r="X4061" s="10" t="s">
        <v>5547</v>
      </c>
      <c r="Y4061" t="s">
        <v>5548</v>
      </c>
      <c r="Z4061">
        <v>1</v>
      </c>
      <c r="AA4061">
        <v>-1</v>
      </c>
      <c r="AB4061">
        <v>0</v>
      </c>
      <c r="AC4061">
        <v>0</v>
      </c>
      <c r="AD4061">
        <v>0</v>
      </c>
      <c r="AE4061">
        <v>0</v>
      </c>
      <c r="AF4061">
        <v>0</v>
      </c>
      <c r="AG4061">
        <v>0</v>
      </c>
      <c r="AH4061">
        <v>0</v>
      </c>
      <c r="AI4061" t="s">
        <v>1650</v>
      </c>
      <c r="AQ4061">
        <v>19</v>
      </c>
      <c r="AY4061">
        <v>0</v>
      </c>
      <c r="AZ4061">
        <v>0</v>
      </c>
      <c r="BA4061">
        <v>0</v>
      </c>
      <c r="BB4061">
        <v>0</v>
      </c>
      <c r="BC4061">
        <v>0</v>
      </c>
      <c r="BD4061">
        <v>0</v>
      </c>
      <c r="BE4061">
        <v>0</v>
      </c>
      <c r="BF4061">
        <v>0</v>
      </c>
      <c r="BG4061">
        <v>2048.9699999999998</v>
      </c>
      <c r="BH4061">
        <v>0</v>
      </c>
      <c r="BJ4061">
        <v>0</v>
      </c>
      <c r="BK4061">
        <v>0</v>
      </c>
      <c r="BL4061">
        <v>0</v>
      </c>
      <c r="BM4061">
        <v>0</v>
      </c>
      <c r="BN4061">
        <v>0</v>
      </c>
      <c r="BO4061">
        <v>0</v>
      </c>
      <c r="BP4061">
        <v>-1</v>
      </c>
      <c r="BQ4061" s="10" t="s">
        <v>6896</v>
      </c>
      <c r="BR4061">
        <v>0</v>
      </c>
      <c r="BS4061">
        <v>1</v>
      </c>
      <c r="BU4061">
        <v>0</v>
      </c>
      <c r="BV4061" s="2">
        <v>44028</v>
      </c>
      <c r="BW4061">
        <v>0</v>
      </c>
      <c r="BY4061">
        <v>0</v>
      </c>
      <c r="BZ4061">
        <v>11011189</v>
      </c>
      <c r="CD4061">
        <v>0</v>
      </c>
      <c r="CE4061">
        <v>0</v>
      </c>
      <c r="CG4061">
        <v>1</v>
      </c>
      <c r="CI4061">
        <v>4302229</v>
      </c>
      <c r="CJ4061">
        <v>1</v>
      </c>
      <c r="CK4061" s="2">
        <v>44028</v>
      </c>
      <c r="CL4061">
        <v>0</v>
      </c>
      <c r="CM4061">
        <v>0</v>
      </c>
      <c r="CR4061" t="s">
        <v>1749</v>
      </c>
      <c r="CS4061">
        <v>0</v>
      </c>
      <c r="CT4061">
        <v>0</v>
      </c>
      <c r="CU4061">
        <v>0</v>
      </c>
    </row>
    <row r="4062" spans="2:99" x14ac:dyDescent="0.3">
      <c r="B4062" s="10" t="s">
        <v>5035</v>
      </c>
      <c r="C4062">
        <v>36</v>
      </c>
      <c r="E4062" s="18">
        <v>43952</v>
      </c>
      <c r="F4062" s="2">
        <v>44074</v>
      </c>
      <c r="G4062" t="s">
        <v>1743</v>
      </c>
      <c r="H4062" s="2">
        <v>44028</v>
      </c>
      <c r="I4062">
        <v>16</v>
      </c>
      <c r="J4062">
        <v>7</v>
      </c>
      <c r="K4062">
        <v>3</v>
      </c>
      <c r="L4062" s="17">
        <v>19</v>
      </c>
      <c r="M4062" s="17">
        <v>5944</v>
      </c>
      <c r="N4062" s="23">
        <v>2282.89</v>
      </c>
      <c r="O4062">
        <v>21</v>
      </c>
      <c r="P4062">
        <v>479.41</v>
      </c>
      <c r="Q4062">
        <v>0</v>
      </c>
      <c r="R4062">
        <v>0</v>
      </c>
      <c r="S4062">
        <v>0</v>
      </c>
      <c r="T4062">
        <v>0</v>
      </c>
      <c r="U4062">
        <v>0</v>
      </c>
      <c r="X4062" s="10" t="s">
        <v>2135</v>
      </c>
      <c r="Y4062" t="s">
        <v>2136</v>
      </c>
      <c r="Z4062">
        <v>1</v>
      </c>
      <c r="AA4062">
        <v>-1</v>
      </c>
      <c r="AB4062">
        <v>0</v>
      </c>
      <c r="AC4062">
        <v>0</v>
      </c>
      <c r="AD4062">
        <v>0</v>
      </c>
      <c r="AE4062">
        <v>0</v>
      </c>
      <c r="AF4062">
        <v>0</v>
      </c>
      <c r="AG4062">
        <v>0</v>
      </c>
      <c r="AH4062">
        <v>0</v>
      </c>
      <c r="AI4062" t="s">
        <v>1650</v>
      </c>
      <c r="AQ4062">
        <v>19</v>
      </c>
      <c r="AY4062">
        <v>0</v>
      </c>
      <c r="AZ4062">
        <v>0</v>
      </c>
      <c r="BA4062">
        <v>0</v>
      </c>
      <c r="BB4062">
        <v>0</v>
      </c>
      <c r="BC4062">
        <v>0</v>
      </c>
      <c r="BD4062">
        <v>0</v>
      </c>
      <c r="BE4062">
        <v>0</v>
      </c>
      <c r="BF4062">
        <v>0</v>
      </c>
      <c r="BG4062">
        <v>2762.3</v>
      </c>
      <c r="BH4062">
        <v>0</v>
      </c>
      <c r="BJ4062">
        <v>0</v>
      </c>
      <c r="BK4062">
        <v>0</v>
      </c>
      <c r="BL4062">
        <v>0</v>
      </c>
      <c r="BM4062">
        <v>0</v>
      </c>
      <c r="BN4062">
        <v>0</v>
      </c>
      <c r="BO4062">
        <v>0</v>
      </c>
      <c r="BP4062">
        <v>-1</v>
      </c>
      <c r="BQ4062" s="10" t="s">
        <v>6897</v>
      </c>
      <c r="BR4062">
        <v>0</v>
      </c>
      <c r="BS4062">
        <v>1</v>
      </c>
      <c r="BU4062">
        <v>0</v>
      </c>
      <c r="BV4062" s="2">
        <v>44028</v>
      </c>
      <c r="BW4062">
        <v>0</v>
      </c>
      <c r="BY4062">
        <v>0</v>
      </c>
      <c r="BZ4062">
        <v>11011286</v>
      </c>
      <c r="CD4062">
        <v>0</v>
      </c>
      <c r="CE4062">
        <v>0</v>
      </c>
      <c r="CG4062">
        <v>1</v>
      </c>
      <c r="CI4062">
        <v>4301431</v>
      </c>
      <c r="CJ4062">
        <v>1</v>
      </c>
      <c r="CK4062" s="2">
        <v>44028</v>
      </c>
      <c r="CL4062">
        <v>0</v>
      </c>
      <c r="CM4062">
        <v>0</v>
      </c>
      <c r="CR4062" t="s">
        <v>1749</v>
      </c>
      <c r="CS4062">
        <v>0</v>
      </c>
      <c r="CT4062">
        <v>0</v>
      </c>
      <c r="CU4062">
        <v>0</v>
      </c>
    </row>
    <row r="4063" spans="2:99" x14ac:dyDescent="0.3">
      <c r="B4063" s="10" t="s">
        <v>5035</v>
      </c>
      <c r="C4063">
        <v>36</v>
      </c>
      <c r="E4063" s="18">
        <v>43952</v>
      </c>
      <c r="F4063" s="2">
        <v>44074</v>
      </c>
      <c r="G4063" t="s">
        <v>1743</v>
      </c>
      <c r="H4063" s="2">
        <v>44028</v>
      </c>
      <c r="I4063">
        <v>16</v>
      </c>
      <c r="J4063">
        <v>7</v>
      </c>
      <c r="K4063">
        <v>3</v>
      </c>
      <c r="L4063" s="17">
        <v>19</v>
      </c>
      <c r="M4063" s="17">
        <v>5945</v>
      </c>
      <c r="N4063" s="23">
        <v>2563</v>
      </c>
      <c r="O4063">
        <v>21</v>
      </c>
      <c r="P4063">
        <v>538.23</v>
      </c>
      <c r="Q4063">
        <v>0</v>
      </c>
      <c r="R4063">
        <v>0</v>
      </c>
      <c r="S4063">
        <v>0</v>
      </c>
      <c r="T4063">
        <v>0</v>
      </c>
      <c r="U4063">
        <v>0</v>
      </c>
      <c r="X4063" s="10" t="s">
        <v>2332</v>
      </c>
      <c r="Y4063" t="s">
        <v>2333</v>
      </c>
      <c r="Z4063">
        <v>1</v>
      </c>
      <c r="AA4063">
        <v>-1</v>
      </c>
      <c r="AB4063">
        <v>0</v>
      </c>
      <c r="AC4063">
        <v>0</v>
      </c>
      <c r="AD4063">
        <v>0</v>
      </c>
      <c r="AE4063">
        <v>0</v>
      </c>
      <c r="AF4063">
        <v>0</v>
      </c>
      <c r="AG4063">
        <v>0</v>
      </c>
      <c r="AH4063">
        <v>0</v>
      </c>
      <c r="AI4063" t="s">
        <v>1650</v>
      </c>
      <c r="AQ4063">
        <v>19</v>
      </c>
      <c r="AY4063">
        <v>0</v>
      </c>
      <c r="AZ4063">
        <v>0</v>
      </c>
      <c r="BA4063">
        <v>0</v>
      </c>
      <c r="BB4063">
        <v>0</v>
      </c>
      <c r="BC4063">
        <v>0</v>
      </c>
      <c r="BD4063">
        <v>0</v>
      </c>
      <c r="BE4063">
        <v>0</v>
      </c>
      <c r="BF4063">
        <v>0</v>
      </c>
      <c r="BG4063">
        <v>3101.23</v>
      </c>
      <c r="BH4063">
        <v>0</v>
      </c>
      <c r="BJ4063">
        <v>0</v>
      </c>
      <c r="BK4063">
        <v>0</v>
      </c>
      <c r="BL4063">
        <v>0</v>
      </c>
      <c r="BM4063">
        <v>0</v>
      </c>
      <c r="BN4063">
        <v>0</v>
      </c>
      <c r="BO4063">
        <v>0</v>
      </c>
      <c r="BP4063">
        <v>-1</v>
      </c>
      <c r="BQ4063" s="10" t="s">
        <v>6898</v>
      </c>
      <c r="BR4063">
        <v>0</v>
      </c>
      <c r="BS4063">
        <v>1</v>
      </c>
      <c r="BU4063">
        <v>0</v>
      </c>
      <c r="BV4063" s="2">
        <v>44028</v>
      </c>
      <c r="BW4063">
        <v>0</v>
      </c>
      <c r="BY4063">
        <v>0</v>
      </c>
      <c r="BZ4063">
        <v>11011661</v>
      </c>
      <c r="CD4063">
        <v>0</v>
      </c>
      <c r="CE4063">
        <v>0</v>
      </c>
      <c r="CG4063">
        <v>1</v>
      </c>
      <c r="CI4063">
        <v>4303004</v>
      </c>
      <c r="CJ4063">
        <v>1</v>
      </c>
      <c r="CK4063" s="2">
        <v>44028</v>
      </c>
      <c r="CL4063">
        <v>0</v>
      </c>
      <c r="CM4063">
        <v>0</v>
      </c>
      <c r="CR4063" t="s">
        <v>1749</v>
      </c>
      <c r="CS4063">
        <v>0</v>
      </c>
      <c r="CT4063">
        <v>0</v>
      </c>
      <c r="CU4063">
        <v>0</v>
      </c>
    </row>
    <row r="4064" spans="2:99" x14ac:dyDescent="0.3">
      <c r="B4064" s="10" t="s">
        <v>5035</v>
      </c>
      <c r="C4064">
        <v>36</v>
      </c>
      <c r="E4064" s="18">
        <v>43952</v>
      </c>
      <c r="F4064" s="2">
        <v>44074</v>
      </c>
      <c r="G4064" t="s">
        <v>1743</v>
      </c>
      <c r="H4064" s="2">
        <v>44028</v>
      </c>
      <c r="I4064">
        <v>16</v>
      </c>
      <c r="J4064">
        <v>7</v>
      </c>
      <c r="K4064">
        <v>3</v>
      </c>
      <c r="L4064" s="17">
        <v>19</v>
      </c>
      <c r="M4064" s="17">
        <v>5946</v>
      </c>
      <c r="N4064" s="23">
        <v>740</v>
      </c>
      <c r="O4064">
        <v>21</v>
      </c>
      <c r="P4064">
        <v>155.4</v>
      </c>
      <c r="Q4064">
        <v>0</v>
      </c>
      <c r="R4064">
        <v>0</v>
      </c>
      <c r="S4064">
        <v>0</v>
      </c>
      <c r="T4064">
        <v>0</v>
      </c>
      <c r="U4064">
        <v>0</v>
      </c>
      <c r="X4064" s="10" t="s">
        <v>2191</v>
      </c>
      <c r="Y4064" t="s">
        <v>2192</v>
      </c>
      <c r="Z4064">
        <v>1</v>
      </c>
      <c r="AA4064">
        <v>-1</v>
      </c>
      <c r="AB4064">
        <v>0</v>
      </c>
      <c r="AC4064">
        <v>0</v>
      </c>
      <c r="AD4064">
        <v>0</v>
      </c>
      <c r="AE4064">
        <v>0</v>
      </c>
      <c r="AF4064">
        <v>0</v>
      </c>
      <c r="AG4064">
        <v>0</v>
      </c>
      <c r="AH4064">
        <v>0</v>
      </c>
      <c r="AI4064" t="s">
        <v>1650</v>
      </c>
      <c r="AQ4064">
        <v>19</v>
      </c>
      <c r="AY4064">
        <v>0</v>
      </c>
      <c r="AZ4064">
        <v>0</v>
      </c>
      <c r="BA4064">
        <v>0</v>
      </c>
      <c r="BB4064">
        <v>0</v>
      </c>
      <c r="BC4064">
        <v>0</v>
      </c>
      <c r="BD4064">
        <v>0</v>
      </c>
      <c r="BE4064">
        <v>0</v>
      </c>
      <c r="BF4064">
        <v>0</v>
      </c>
      <c r="BG4064">
        <v>895.4</v>
      </c>
      <c r="BH4064">
        <v>0</v>
      </c>
      <c r="BJ4064">
        <v>0</v>
      </c>
      <c r="BK4064">
        <v>0</v>
      </c>
      <c r="BL4064">
        <v>0</v>
      </c>
      <c r="BM4064">
        <v>0</v>
      </c>
      <c r="BN4064">
        <v>0</v>
      </c>
      <c r="BO4064">
        <v>0</v>
      </c>
      <c r="BP4064">
        <v>-1</v>
      </c>
      <c r="BQ4064" s="10" t="s">
        <v>6899</v>
      </c>
      <c r="BR4064">
        <v>0</v>
      </c>
      <c r="BS4064">
        <v>1</v>
      </c>
      <c r="BU4064">
        <v>0</v>
      </c>
      <c r="BV4064" s="2">
        <v>44028</v>
      </c>
      <c r="BW4064">
        <v>0</v>
      </c>
      <c r="BY4064">
        <v>0</v>
      </c>
      <c r="BZ4064">
        <v>11011069</v>
      </c>
      <c r="CD4064">
        <v>0</v>
      </c>
      <c r="CE4064">
        <v>0</v>
      </c>
      <c r="CG4064">
        <v>1</v>
      </c>
      <c r="CI4064">
        <v>4302930</v>
      </c>
      <c r="CJ4064">
        <v>2</v>
      </c>
      <c r="CK4064" s="2">
        <v>44028</v>
      </c>
      <c r="CL4064">
        <v>0</v>
      </c>
      <c r="CM4064">
        <v>0</v>
      </c>
      <c r="CR4064" t="s">
        <v>1749</v>
      </c>
      <c r="CS4064">
        <v>0</v>
      </c>
      <c r="CT4064">
        <v>0</v>
      </c>
      <c r="CU4064">
        <v>0</v>
      </c>
    </row>
    <row r="4065" spans="2:99" x14ac:dyDescent="0.3">
      <c r="B4065" s="10" t="s">
        <v>5035</v>
      </c>
      <c r="C4065">
        <v>36</v>
      </c>
      <c r="E4065" s="18">
        <v>43952</v>
      </c>
      <c r="F4065" s="2">
        <v>44074</v>
      </c>
      <c r="G4065" t="s">
        <v>1743</v>
      </c>
      <c r="H4065" s="2">
        <v>44028</v>
      </c>
      <c r="I4065">
        <v>16</v>
      </c>
      <c r="J4065">
        <v>7</v>
      </c>
      <c r="K4065">
        <v>3</v>
      </c>
      <c r="L4065" s="17">
        <v>19</v>
      </c>
      <c r="M4065" s="17">
        <v>5947</v>
      </c>
      <c r="N4065" s="23">
        <v>1887.6</v>
      </c>
      <c r="O4065">
        <v>21</v>
      </c>
      <c r="P4065">
        <v>396.4</v>
      </c>
      <c r="Q4065">
        <v>0</v>
      </c>
      <c r="R4065">
        <v>0</v>
      </c>
      <c r="S4065">
        <v>0</v>
      </c>
      <c r="T4065">
        <v>0</v>
      </c>
      <c r="U4065">
        <v>0</v>
      </c>
      <c r="X4065" s="10" t="s">
        <v>6900</v>
      </c>
      <c r="Y4065" t="s">
        <v>6901</v>
      </c>
      <c r="Z4065">
        <v>1</v>
      </c>
      <c r="AA4065">
        <v>-1</v>
      </c>
      <c r="AB4065">
        <v>0</v>
      </c>
      <c r="AC4065">
        <v>0</v>
      </c>
      <c r="AD4065">
        <v>0</v>
      </c>
      <c r="AE4065">
        <v>0</v>
      </c>
      <c r="AF4065">
        <v>0</v>
      </c>
      <c r="AG4065">
        <v>0</v>
      </c>
      <c r="AH4065">
        <v>0</v>
      </c>
      <c r="AI4065" t="s">
        <v>1650</v>
      </c>
      <c r="AQ4065">
        <v>19</v>
      </c>
      <c r="AY4065">
        <v>0</v>
      </c>
      <c r="AZ4065">
        <v>0</v>
      </c>
      <c r="BA4065">
        <v>0</v>
      </c>
      <c r="BB4065">
        <v>0</v>
      </c>
      <c r="BC4065">
        <v>0</v>
      </c>
      <c r="BD4065">
        <v>0</v>
      </c>
      <c r="BE4065">
        <v>0</v>
      </c>
      <c r="BF4065">
        <v>0</v>
      </c>
      <c r="BG4065">
        <v>2284</v>
      </c>
      <c r="BH4065">
        <v>0</v>
      </c>
      <c r="BJ4065">
        <v>0</v>
      </c>
      <c r="BK4065">
        <v>0</v>
      </c>
      <c r="BL4065">
        <v>0</v>
      </c>
      <c r="BM4065">
        <v>0</v>
      </c>
      <c r="BN4065">
        <v>0</v>
      </c>
      <c r="BO4065">
        <v>0</v>
      </c>
      <c r="BP4065">
        <v>-1</v>
      </c>
      <c r="BQ4065" s="10" t="s">
        <v>6902</v>
      </c>
      <c r="BR4065">
        <v>0</v>
      </c>
      <c r="BS4065">
        <v>1</v>
      </c>
      <c r="BU4065">
        <v>0</v>
      </c>
      <c r="BV4065" s="2">
        <v>44028</v>
      </c>
      <c r="BW4065">
        <v>0</v>
      </c>
      <c r="BY4065">
        <v>0</v>
      </c>
      <c r="BZ4065">
        <v>11011427</v>
      </c>
      <c r="CD4065">
        <v>0</v>
      </c>
      <c r="CE4065">
        <v>0</v>
      </c>
      <c r="CG4065">
        <v>1</v>
      </c>
      <c r="CI4065">
        <v>4300132</v>
      </c>
      <c r="CJ4065">
        <v>3</v>
      </c>
      <c r="CK4065" s="2">
        <v>44028</v>
      </c>
      <c r="CL4065">
        <v>0</v>
      </c>
      <c r="CM4065">
        <v>0</v>
      </c>
      <c r="CR4065" t="s">
        <v>1749</v>
      </c>
      <c r="CS4065">
        <v>0</v>
      </c>
      <c r="CT4065">
        <v>0</v>
      </c>
      <c r="CU4065">
        <v>0</v>
      </c>
    </row>
    <row r="4066" spans="2:99" x14ac:dyDescent="0.3">
      <c r="B4066" s="10" t="s">
        <v>5035</v>
      </c>
      <c r="C4066">
        <v>36</v>
      </c>
      <c r="E4066" s="18">
        <v>43952</v>
      </c>
      <c r="F4066" s="2">
        <v>44074</v>
      </c>
      <c r="G4066" t="s">
        <v>1743</v>
      </c>
      <c r="H4066" s="2">
        <v>44028</v>
      </c>
      <c r="I4066">
        <v>16</v>
      </c>
      <c r="J4066">
        <v>7</v>
      </c>
      <c r="K4066">
        <v>3</v>
      </c>
      <c r="L4066" s="17">
        <v>19</v>
      </c>
      <c r="M4066" s="17">
        <v>5948</v>
      </c>
      <c r="N4066" s="23">
        <v>1200</v>
      </c>
      <c r="O4066">
        <v>21</v>
      </c>
      <c r="P4066">
        <v>252</v>
      </c>
      <c r="Q4066">
        <v>0</v>
      </c>
      <c r="R4066">
        <v>0</v>
      </c>
      <c r="S4066">
        <v>0</v>
      </c>
      <c r="T4066">
        <v>0</v>
      </c>
      <c r="U4066">
        <v>0</v>
      </c>
      <c r="X4066" s="10" t="s">
        <v>6903</v>
      </c>
      <c r="Y4066" t="s">
        <v>6904</v>
      </c>
      <c r="Z4066">
        <v>1</v>
      </c>
      <c r="AA4066">
        <v>-1</v>
      </c>
      <c r="AB4066">
        <v>0</v>
      </c>
      <c r="AC4066">
        <v>0</v>
      </c>
      <c r="AD4066">
        <v>0</v>
      </c>
      <c r="AE4066">
        <v>0</v>
      </c>
      <c r="AF4066">
        <v>0</v>
      </c>
      <c r="AG4066">
        <v>0</v>
      </c>
      <c r="AH4066">
        <v>0</v>
      </c>
      <c r="AI4066" t="s">
        <v>1650</v>
      </c>
      <c r="AQ4066">
        <v>19</v>
      </c>
      <c r="AY4066">
        <v>0</v>
      </c>
      <c r="AZ4066">
        <v>0</v>
      </c>
      <c r="BA4066">
        <v>0</v>
      </c>
      <c r="BB4066">
        <v>0</v>
      </c>
      <c r="BC4066">
        <v>0</v>
      </c>
      <c r="BD4066">
        <v>0</v>
      </c>
      <c r="BE4066">
        <v>0</v>
      </c>
      <c r="BF4066">
        <v>0</v>
      </c>
      <c r="BG4066">
        <v>1452</v>
      </c>
      <c r="BH4066">
        <v>0</v>
      </c>
      <c r="BJ4066">
        <v>0</v>
      </c>
      <c r="BK4066">
        <v>0</v>
      </c>
      <c r="BL4066">
        <v>0</v>
      </c>
      <c r="BM4066">
        <v>0</v>
      </c>
      <c r="BN4066">
        <v>0</v>
      </c>
      <c r="BO4066">
        <v>0</v>
      </c>
      <c r="BP4066">
        <v>-1</v>
      </c>
      <c r="BQ4066" s="10" t="s">
        <v>6905</v>
      </c>
      <c r="BR4066">
        <v>0</v>
      </c>
      <c r="BS4066">
        <v>1</v>
      </c>
      <c r="BU4066">
        <v>0</v>
      </c>
      <c r="BV4066" s="2">
        <v>44028</v>
      </c>
      <c r="BW4066">
        <v>0</v>
      </c>
      <c r="BY4066">
        <v>0</v>
      </c>
      <c r="BZ4066">
        <v>11011794</v>
      </c>
      <c r="CD4066">
        <v>0</v>
      </c>
      <c r="CE4066">
        <v>0</v>
      </c>
      <c r="CG4066">
        <v>1</v>
      </c>
      <c r="CI4066">
        <v>4302964</v>
      </c>
      <c r="CJ4066">
        <v>1</v>
      </c>
      <c r="CK4066" s="2">
        <v>44028</v>
      </c>
      <c r="CL4066">
        <v>0</v>
      </c>
      <c r="CM4066">
        <v>0</v>
      </c>
      <c r="CR4066" t="s">
        <v>1749</v>
      </c>
      <c r="CS4066">
        <v>0</v>
      </c>
      <c r="CT4066">
        <v>0</v>
      </c>
      <c r="CU4066">
        <v>0</v>
      </c>
    </row>
    <row r="4067" spans="2:99" x14ac:dyDescent="0.3">
      <c r="B4067" s="10" t="s">
        <v>5035</v>
      </c>
      <c r="C4067">
        <v>36</v>
      </c>
      <c r="E4067" s="18">
        <v>43952</v>
      </c>
      <c r="F4067" s="2">
        <v>44074</v>
      </c>
      <c r="G4067" t="s">
        <v>1743</v>
      </c>
      <c r="H4067" s="2">
        <v>44028</v>
      </c>
      <c r="I4067">
        <v>16</v>
      </c>
      <c r="J4067">
        <v>7</v>
      </c>
      <c r="K4067">
        <v>3</v>
      </c>
      <c r="L4067" s="17">
        <v>19</v>
      </c>
      <c r="M4067" s="17">
        <v>5949</v>
      </c>
      <c r="N4067" s="23">
        <v>1200</v>
      </c>
      <c r="O4067">
        <v>21</v>
      </c>
      <c r="P4067">
        <v>252</v>
      </c>
      <c r="Q4067">
        <v>0</v>
      </c>
      <c r="R4067">
        <v>0</v>
      </c>
      <c r="S4067">
        <v>0</v>
      </c>
      <c r="T4067">
        <v>0</v>
      </c>
      <c r="U4067">
        <v>0</v>
      </c>
      <c r="X4067" s="10" t="s">
        <v>6906</v>
      </c>
      <c r="Y4067" t="s">
        <v>6907</v>
      </c>
      <c r="Z4067">
        <v>1</v>
      </c>
      <c r="AA4067">
        <v>-1</v>
      </c>
      <c r="AB4067">
        <v>0</v>
      </c>
      <c r="AC4067">
        <v>0</v>
      </c>
      <c r="AD4067">
        <v>0</v>
      </c>
      <c r="AE4067">
        <v>0</v>
      </c>
      <c r="AF4067">
        <v>0</v>
      </c>
      <c r="AG4067">
        <v>0</v>
      </c>
      <c r="AH4067">
        <v>0</v>
      </c>
      <c r="AI4067" t="s">
        <v>1650</v>
      </c>
      <c r="AQ4067">
        <v>19</v>
      </c>
      <c r="AY4067">
        <v>0</v>
      </c>
      <c r="AZ4067">
        <v>0</v>
      </c>
      <c r="BA4067">
        <v>0</v>
      </c>
      <c r="BB4067">
        <v>0</v>
      </c>
      <c r="BC4067">
        <v>0</v>
      </c>
      <c r="BD4067">
        <v>0</v>
      </c>
      <c r="BE4067">
        <v>0</v>
      </c>
      <c r="BF4067">
        <v>0</v>
      </c>
      <c r="BG4067">
        <v>1452</v>
      </c>
      <c r="BH4067">
        <v>0</v>
      </c>
      <c r="BJ4067">
        <v>0</v>
      </c>
      <c r="BK4067">
        <v>0</v>
      </c>
      <c r="BL4067">
        <v>0</v>
      </c>
      <c r="BM4067">
        <v>0</v>
      </c>
      <c r="BN4067">
        <v>0</v>
      </c>
      <c r="BO4067">
        <v>0</v>
      </c>
      <c r="BP4067">
        <v>-1</v>
      </c>
      <c r="BQ4067" s="10" t="s">
        <v>6908</v>
      </c>
      <c r="BR4067">
        <v>0</v>
      </c>
      <c r="BS4067">
        <v>1</v>
      </c>
      <c r="BU4067">
        <v>0</v>
      </c>
      <c r="BV4067" s="2">
        <v>44028</v>
      </c>
      <c r="BW4067">
        <v>0</v>
      </c>
      <c r="BY4067">
        <v>0</v>
      </c>
      <c r="BZ4067">
        <v>11011801</v>
      </c>
      <c r="CD4067">
        <v>0</v>
      </c>
      <c r="CE4067">
        <v>0</v>
      </c>
      <c r="CG4067">
        <v>1</v>
      </c>
      <c r="CI4067">
        <v>4303416</v>
      </c>
      <c r="CJ4067">
        <v>1</v>
      </c>
      <c r="CK4067" s="2">
        <v>44028</v>
      </c>
      <c r="CL4067">
        <v>0</v>
      </c>
      <c r="CM4067">
        <v>0</v>
      </c>
      <c r="CR4067" t="s">
        <v>1749</v>
      </c>
      <c r="CS4067">
        <v>0</v>
      </c>
      <c r="CT4067">
        <v>0</v>
      </c>
      <c r="CU4067">
        <v>0</v>
      </c>
    </row>
    <row r="4068" spans="2:99" x14ac:dyDescent="0.3">
      <c r="B4068" s="10" t="s">
        <v>5035</v>
      </c>
      <c r="C4068">
        <v>36</v>
      </c>
      <c r="E4068" s="18">
        <v>43952</v>
      </c>
      <c r="F4068" s="2">
        <v>44074</v>
      </c>
      <c r="G4068" t="s">
        <v>1743</v>
      </c>
      <c r="H4068" s="2">
        <v>44028</v>
      </c>
      <c r="I4068">
        <v>16</v>
      </c>
      <c r="J4068">
        <v>7</v>
      </c>
      <c r="K4068">
        <v>3</v>
      </c>
      <c r="L4068" s="17">
        <v>19</v>
      </c>
      <c r="M4068" s="17">
        <v>5950</v>
      </c>
      <c r="N4068" s="23">
        <v>922.7</v>
      </c>
      <c r="O4068">
        <v>21</v>
      </c>
      <c r="P4068">
        <v>193.77</v>
      </c>
      <c r="Q4068">
        <v>0</v>
      </c>
      <c r="R4068">
        <v>0</v>
      </c>
      <c r="S4068">
        <v>0</v>
      </c>
      <c r="T4068">
        <v>0</v>
      </c>
      <c r="U4068">
        <v>0</v>
      </c>
      <c r="X4068" s="10" t="s">
        <v>4243</v>
      </c>
      <c r="Y4068" t="s">
        <v>296</v>
      </c>
      <c r="Z4068">
        <v>1</v>
      </c>
      <c r="AA4068">
        <v>-1</v>
      </c>
      <c r="AB4068">
        <v>0</v>
      </c>
      <c r="AC4068">
        <v>0</v>
      </c>
      <c r="AD4068">
        <v>0</v>
      </c>
      <c r="AE4068">
        <v>0</v>
      </c>
      <c r="AF4068">
        <v>0</v>
      </c>
      <c r="AG4068">
        <v>0</v>
      </c>
      <c r="AH4068">
        <v>0</v>
      </c>
      <c r="AI4068" t="s">
        <v>1650</v>
      </c>
      <c r="AQ4068">
        <v>19</v>
      </c>
      <c r="AY4068">
        <v>0</v>
      </c>
      <c r="AZ4068">
        <v>0</v>
      </c>
      <c r="BA4068">
        <v>0</v>
      </c>
      <c r="BB4068">
        <v>0</v>
      </c>
      <c r="BC4068">
        <v>0</v>
      </c>
      <c r="BD4068">
        <v>0</v>
      </c>
      <c r="BE4068">
        <v>0</v>
      </c>
      <c r="BF4068">
        <v>0</v>
      </c>
      <c r="BG4068">
        <v>1116.47</v>
      </c>
      <c r="BH4068">
        <v>0</v>
      </c>
      <c r="BJ4068">
        <v>0</v>
      </c>
      <c r="BK4068">
        <v>0</v>
      </c>
      <c r="BL4068">
        <v>0</v>
      </c>
      <c r="BM4068">
        <v>0</v>
      </c>
      <c r="BN4068">
        <v>0</v>
      </c>
      <c r="BO4068">
        <v>0</v>
      </c>
      <c r="BP4068">
        <v>-1</v>
      </c>
      <c r="BQ4068" s="10" t="s">
        <v>6909</v>
      </c>
      <c r="BR4068">
        <v>0</v>
      </c>
      <c r="BS4068">
        <v>1</v>
      </c>
      <c r="BU4068">
        <v>0</v>
      </c>
      <c r="BV4068" s="2">
        <v>44028</v>
      </c>
      <c r="BW4068">
        <v>0</v>
      </c>
      <c r="BY4068">
        <v>0</v>
      </c>
      <c r="BZ4068">
        <v>11011802</v>
      </c>
      <c r="CD4068">
        <v>0</v>
      </c>
      <c r="CE4068">
        <v>0</v>
      </c>
      <c r="CG4068">
        <v>1</v>
      </c>
      <c r="CI4068">
        <v>4302448</v>
      </c>
      <c r="CJ4068">
        <v>1</v>
      </c>
      <c r="CK4068" s="2">
        <v>44028</v>
      </c>
      <c r="CL4068">
        <v>0</v>
      </c>
      <c r="CM4068">
        <v>0</v>
      </c>
      <c r="CR4068" t="s">
        <v>1749</v>
      </c>
      <c r="CS4068">
        <v>0</v>
      </c>
      <c r="CT4068">
        <v>0</v>
      </c>
      <c r="CU4068">
        <v>0</v>
      </c>
    </row>
    <row r="4069" spans="2:99" x14ac:dyDescent="0.3">
      <c r="B4069" s="10" t="s">
        <v>5035</v>
      </c>
      <c r="C4069">
        <v>36</v>
      </c>
      <c r="E4069" s="18">
        <v>43952</v>
      </c>
      <c r="F4069" s="2">
        <v>44074</v>
      </c>
      <c r="G4069" t="s">
        <v>1743</v>
      </c>
      <c r="H4069" s="2">
        <v>44028</v>
      </c>
      <c r="I4069">
        <v>16</v>
      </c>
      <c r="J4069">
        <v>7</v>
      </c>
      <c r="K4069">
        <v>3</v>
      </c>
      <c r="L4069" s="17">
        <v>19</v>
      </c>
      <c r="M4069" s="17">
        <v>5951</v>
      </c>
      <c r="N4069" s="23">
        <v>300</v>
      </c>
      <c r="O4069">
        <v>21</v>
      </c>
      <c r="P4069">
        <v>63</v>
      </c>
      <c r="Q4069">
        <v>0</v>
      </c>
      <c r="R4069">
        <v>0</v>
      </c>
      <c r="S4069">
        <v>0</v>
      </c>
      <c r="T4069">
        <v>0</v>
      </c>
      <c r="U4069">
        <v>0</v>
      </c>
      <c r="X4069" s="10" t="s">
        <v>6910</v>
      </c>
      <c r="Y4069" t="s">
        <v>752</v>
      </c>
      <c r="Z4069">
        <v>1</v>
      </c>
      <c r="AA4069">
        <v>-1</v>
      </c>
      <c r="AB4069">
        <v>0</v>
      </c>
      <c r="AC4069">
        <v>0</v>
      </c>
      <c r="AD4069">
        <v>0</v>
      </c>
      <c r="AE4069">
        <v>0</v>
      </c>
      <c r="AF4069">
        <v>0</v>
      </c>
      <c r="AG4069">
        <v>0</v>
      </c>
      <c r="AH4069">
        <v>0</v>
      </c>
      <c r="AI4069" t="s">
        <v>1650</v>
      </c>
      <c r="AQ4069">
        <v>19</v>
      </c>
      <c r="AY4069">
        <v>0</v>
      </c>
      <c r="AZ4069">
        <v>0</v>
      </c>
      <c r="BA4069">
        <v>0</v>
      </c>
      <c r="BB4069">
        <v>0</v>
      </c>
      <c r="BC4069">
        <v>0</v>
      </c>
      <c r="BD4069">
        <v>0</v>
      </c>
      <c r="BE4069">
        <v>0</v>
      </c>
      <c r="BF4069">
        <v>0</v>
      </c>
      <c r="BG4069">
        <v>363</v>
      </c>
      <c r="BH4069">
        <v>0</v>
      </c>
      <c r="BJ4069">
        <v>0</v>
      </c>
      <c r="BK4069">
        <v>0</v>
      </c>
      <c r="BL4069">
        <v>0</v>
      </c>
      <c r="BM4069">
        <v>0</v>
      </c>
      <c r="BN4069">
        <v>0</v>
      </c>
      <c r="BO4069">
        <v>0</v>
      </c>
      <c r="BP4069">
        <v>-1</v>
      </c>
      <c r="BQ4069" s="10" t="s">
        <v>6911</v>
      </c>
      <c r="BR4069">
        <v>0</v>
      </c>
      <c r="BS4069">
        <v>1</v>
      </c>
      <c r="BU4069">
        <v>0</v>
      </c>
      <c r="BV4069" s="2">
        <v>44028</v>
      </c>
      <c r="BW4069">
        <v>0</v>
      </c>
      <c r="BY4069">
        <v>0</v>
      </c>
      <c r="BZ4069">
        <v>11011782</v>
      </c>
      <c r="CD4069">
        <v>0</v>
      </c>
      <c r="CE4069">
        <v>0</v>
      </c>
      <c r="CG4069">
        <v>1</v>
      </c>
      <c r="CI4069">
        <v>4303406</v>
      </c>
      <c r="CJ4069">
        <v>1</v>
      </c>
      <c r="CK4069" s="2">
        <v>44028</v>
      </c>
      <c r="CL4069">
        <v>0</v>
      </c>
      <c r="CM4069">
        <v>0</v>
      </c>
      <c r="CR4069" t="s">
        <v>1749</v>
      </c>
      <c r="CS4069">
        <v>0</v>
      </c>
      <c r="CT4069">
        <v>0</v>
      </c>
      <c r="CU4069">
        <v>0</v>
      </c>
    </row>
    <row r="4070" spans="2:99" x14ac:dyDescent="0.3">
      <c r="B4070" s="10" t="s">
        <v>5035</v>
      </c>
      <c r="C4070">
        <v>36</v>
      </c>
      <c r="E4070" s="18">
        <v>43952</v>
      </c>
      <c r="F4070" s="2">
        <v>44074</v>
      </c>
      <c r="G4070" t="s">
        <v>1743</v>
      </c>
      <c r="H4070" s="2">
        <v>44028</v>
      </c>
      <c r="I4070">
        <v>16</v>
      </c>
      <c r="J4070">
        <v>7</v>
      </c>
      <c r="K4070">
        <v>3</v>
      </c>
      <c r="L4070" s="17">
        <v>19</v>
      </c>
      <c r="M4070" s="17">
        <v>5952</v>
      </c>
      <c r="N4070" s="23">
        <v>4470.25</v>
      </c>
      <c r="O4070">
        <v>0</v>
      </c>
      <c r="P4070">
        <v>0</v>
      </c>
      <c r="Q4070">
        <v>0</v>
      </c>
      <c r="R4070">
        <v>0</v>
      </c>
      <c r="S4070">
        <v>0</v>
      </c>
      <c r="T4070">
        <v>0</v>
      </c>
      <c r="U4070">
        <v>0</v>
      </c>
      <c r="X4070" s="10" t="s">
        <v>5559</v>
      </c>
      <c r="Y4070" t="s">
        <v>5560</v>
      </c>
      <c r="Z4070">
        <v>1</v>
      </c>
      <c r="AA4070">
        <v>-1</v>
      </c>
      <c r="AB4070">
        <v>0</v>
      </c>
      <c r="AC4070">
        <v>0</v>
      </c>
      <c r="AD4070">
        <v>0</v>
      </c>
      <c r="AE4070">
        <v>0</v>
      </c>
      <c r="AF4070">
        <v>0</v>
      </c>
      <c r="AG4070">
        <v>0</v>
      </c>
      <c r="AH4070">
        <v>0</v>
      </c>
      <c r="AI4070" t="s">
        <v>1650</v>
      </c>
      <c r="AQ4070">
        <v>19</v>
      </c>
      <c r="AY4070">
        <v>0</v>
      </c>
      <c r="AZ4070">
        <v>0</v>
      </c>
      <c r="BA4070">
        <v>0</v>
      </c>
      <c r="BB4070">
        <v>0</v>
      </c>
      <c r="BC4070">
        <v>0</v>
      </c>
      <c r="BD4070">
        <v>0</v>
      </c>
      <c r="BE4070">
        <v>0</v>
      </c>
      <c r="BF4070">
        <v>0</v>
      </c>
      <c r="BG4070">
        <v>4470.25</v>
      </c>
      <c r="BH4070">
        <v>0</v>
      </c>
      <c r="BJ4070">
        <v>0</v>
      </c>
      <c r="BK4070">
        <v>0</v>
      </c>
      <c r="BL4070">
        <v>0</v>
      </c>
      <c r="BM4070">
        <v>0</v>
      </c>
      <c r="BN4070">
        <v>0</v>
      </c>
      <c r="BO4070">
        <v>0</v>
      </c>
      <c r="BP4070">
        <v>-1</v>
      </c>
      <c r="BQ4070" s="10" t="s">
        <v>6912</v>
      </c>
      <c r="BR4070">
        <v>0</v>
      </c>
      <c r="BS4070">
        <v>28</v>
      </c>
      <c r="BU4070">
        <v>0</v>
      </c>
      <c r="BV4070" s="2">
        <v>44028</v>
      </c>
      <c r="BW4070">
        <v>0</v>
      </c>
      <c r="BY4070">
        <v>0</v>
      </c>
      <c r="BZ4070">
        <v>11011597</v>
      </c>
      <c r="CD4070">
        <v>0</v>
      </c>
      <c r="CE4070">
        <v>0</v>
      </c>
      <c r="CG4070">
        <v>1</v>
      </c>
      <c r="CI4070">
        <v>4302858</v>
      </c>
      <c r="CJ4070">
        <v>1</v>
      </c>
      <c r="CK4070" s="2">
        <v>44028</v>
      </c>
      <c r="CL4070">
        <v>0</v>
      </c>
      <c r="CM4070">
        <v>0</v>
      </c>
      <c r="CR4070" t="s">
        <v>1749</v>
      </c>
      <c r="CS4070">
        <v>0</v>
      </c>
      <c r="CT4070">
        <v>0</v>
      </c>
      <c r="CU4070">
        <v>0</v>
      </c>
    </row>
    <row r="4071" spans="2:99" x14ac:dyDescent="0.3">
      <c r="B4071" s="10" t="s">
        <v>5035</v>
      </c>
      <c r="C4071">
        <v>36</v>
      </c>
      <c r="E4071" s="18">
        <v>43952</v>
      </c>
      <c r="F4071" s="2">
        <v>44074</v>
      </c>
      <c r="G4071" t="s">
        <v>1743</v>
      </c>
      <c r="H4071" s="2">
        <v>44028</v>
      </c>
      <c r="I4071">
        <v>16</v>
      </c>
      <c r="J4071">
        <v>7</v>
      </c>
      <c r="K4071">
        <v>3</v>
      </c>
      <c r="L4071" s="17">
        <v>19</v>
      </c>
      <c r="M4071" s="17">
        <v>5953</v>
      </c>
      <c r="N4071" s="23">
        <v>4470.25</v>
      </c>
      <c r="O4071">
        <v>0</v>
      </c>
      <c r="P4071">
        <v>0</v>
      </c>
      <c r="Q4071">
        <v>0</v>
      </c>
      <c r="R4071">
        <v>0</v>
      </c>
      <c r="S4071">
        <v>0</v>
      </c>
      <c r="T4071">
        <v>0</v>
      </c>
      <c r="U4071">
        <v>0</v>
      </c>
      <c r="X4071" s="10" t="s">
        <v>5562</v>
      </c>
      <c r="Y4071" t="s">
        <v>5563</v>
      </c>
      <c r="Z4071">
        <v>1</v>
      </c>
      <c r="AA4071">
        <v>-1</v>
      </c>
      <c r="AB4071">
        <v>0</v>
      </c>
      <c r="AC4071">
        <v>0</v>
      </c>
      <c r="AD4071">
        <v>0</v>
      </c>
      <c r="AE4071">
        <v>0</v>
      </c>
      <c r="AF4071">
        <v>0</v>
      </c>
      <c r="AG4071">
        <v>0</v>
      </c>
      <c r="AH4071">
        <v>0</v>
      </c>
      <c r="AI4071" t="s">
        <v>1650</v>
      </c>
      <c r="AQ4071">
        <v>19</v>
      </c>
      <c r="AY4071">
        <v>0</v>
      </c>
      <c r="AZ4071">
        <v>0</v>
      </c>
      <c r="BA4071">
        <v>0</v>
      </c>
      <c r="BB4071">
        <v>0</v>
      </c>
      <c r="BC4071">
        <v>0</v>
      </c>
      <c r="BD4071">
        <v>0</v>
      </c>
      <c r="BE4071">
        <v>0</v>
      </c>
      <c r="BF4071">
        <v>0</v>
      </c>
      <c r="BG4071">
        <v>4470.25</v>
      </c>
      <c r="BH4071">
        <v>0</v>
      </c>
      <c r="BJ4071">
        <v>0</v>
      </c>
      <c r="BK4071">
        <v>0</v>
      </c>
      <c r="BL4071">
        <v>0</v>
      </c>
      <c r="BM4071">
        <v>0</v>
      </c>
      <c r="BN4071">
        <v>0</v>
      </c>
      <c r="BO4071">
        <v>0</v>
      </c>
      <c r="BP4071">
        <v>-1</v>
      </c>
      <c r="BQ4071" s="10" t="s">
        <v>6913</v>
      </c>
      <c r="BR4071">
        <v>0</v>
      </c>
      <c r="BS4071">
        <v>28</v>
      </c>
      <c r="BU4071">
        <v>0</v>
      </c>
      <c r="BV4071" s="2">
        <v>44028</v>
      </c>
      <c r="BW4071">
        <v>0</v>
      </c>
      <c r="BY4071">
        <v>0</v>
      </c>
      <c r="BZ4071">
        <v>11011252</v>
      </c>
      <c r="CD4071">
        <v>0</v>
      </c>
      <c r="CE4071">
        <v>0</v>
      </c>
      <c r="CG4071">
        <v>1</v>
      </c>
      <c r="CI4071">
        <v>4303378</v>
      </c>
      <c r="CJ4071">
        <v>1</v>
      </c>
      <c r="CK4071" s="2">
        <v>44028</v>
      </c>
      <c r="CL4071">
        <v>0</v>
      </c>
      <c r="CM4071">
        <v>0</v>
      </c>
      <c r="CR4071" t="s">
        <v>1749</v>
      </c>
      <c r="CS4071">
        <v>0</v>
      </c>
      <c r="CT4071">
        <v>0</v>
      </c>
      <c r="CU4071">
        <v>0</v>
      </c>
    </row>
    <row r="4072" spans="2:99" x14ac:dyDescent="0.3">
      <c r="B4072" s="10" t="s">
        <v>5035</v>
      </c>
      <c r="C4072">
        <v>36</v>
      </c>
      <c r="E4072" s="18">
        <v>43952</v>
      </c>
      <c r="F4072" s="2">
        <v>44074</v>
      </c>
      <c r="G4072" t="s">
        <v>1743</v>
      </c>
      <c r="H4072" s="2">
        <v>44028</v>
      </c>
      <c r="I4072">
        <v>16</v>
      </c>
      <c r="J4072">
        <v>7</v>
      </c>
      <c r="K4072">
        <v>3</v>
      </c>
      <c r="L4072" s="17">
        <v>19</v>
      </c>
      <c r="M4072" s="17">
        <v>5954</v>
      </c>
      <c r="N4072" s="23">
        <v>9480</v>
      </c>
      <c r="O4072">
        <v>21</v>
      </c>
      <c r="P4072">
        <v>1990.8</v>
      </c>
      <c r="Q4072">
        <v>0</v>
      </c>
      <c r="R4072">
        <v>0</v>
      </c>
      <c r="S4072">
        <v>0</v>
      </c>
      <c r="T4072">
        <v>0</v>
      </c>
      <c r="U4072">
        <v>0</v>
      </c>
      <c r="X4072" s="10" t="s">
        <v>6285</v>
      </c>
      <c r="Y4072" t="s">
        <v>6286</v>
      </c>
      <c r="Z4072">
        <v>1</v>
      </c>
      <c r="AA4072">
        <v>-1</v>
      </c>
      <c r="AB4072">
        <v>0</v>
      </c>
      <c r="AC4072">
        <v>0</v>
      </c>
      <c r="AD4072">
        <v>0</v>
      </c>
      <c r="AE4072">
        <v>0</v>
      </c>
      <c r="AF4072">
        <v>0</v>
      </c>
      <c r="AG4072">
        <v>0</v>
      </c>
      <c r="AH4072">
        <v>0</v>
      </c>
      <c r="AI4072" t="s">
        <v>1650</v>
      </c>
      <c r="AQ4072">
        <v>19</v>
      </c>
      <c r="AY4072">
        <v>0</v>
      </c>
      <c r="AZ4072">
        <v>0</v>
      </c>
      <c r="BA4072">
        <v>0</v>
      </c>
      <c r="BB4072">
        <v>0</v>
      </c>
      <c r="BC4072">
        <v>0</v>
      </c>
      <c r="BD4072">
        <v>0</v>
      </c>
      <c r="BE4072">
        <v>0</v>
      </c>
      <c r="BF4072">
        <v>0</v>
      </c>
      <c r="BG4072">
        <v>11470.8</v>
      </c>
      <c r="BH4072">
        <v>0</v>
      </c>
      <c r="BJ4072">
        <v>0</v>
      </c>
      <c r="BK4072">
        <v>0</v>
      </c>
      <c r="BL4072">
        <v>0</v>
      </c>
      <c r="BM4072">
        <v>0</v>
      </c>
      <c r="BN4072">
        <v>0</v>
      </c>
      <c r="BO4072">
        <v>0</v>
      </c>
      <c r="BP4072">
        <v>-1</v>
      </c>
      <c r="BQ4072" s="10" t="s">
        <v>6914</v>
      </c>
      <c r="BR4072">
        <v>0</v>
      </c>
      <c r="BS4072">
        <v>1</v>
      </c>
      <c r="BU4072">
        <v>0</v>
      </c>
      <c r="BV4072" s="2">
        <v>44028</v>
      </c>
      <c r="BW4072">
        <v>0</v>
      </c>
      <c r="BY4072">
        <v>0</v>
      </c>
      <c r="BZ4072">
        <v>11011171</v>
      </c>
      <c r="CD4072">
        <v>0</v>
      </c>
      <c r="CE4072">
        <v>0</v>
      </c>
      <c r="CG4072">
        <v>1</v>
      </c>
      <c r="CI4072">
        <v>4302606</v>
      </c>
      <c r="CJ4072">
        <v>1</v>
      </c>
      <c r="CK4072" s="2">
        <v>44028</v>
      </c>
      <c r="CL4072">
        <v>0</v>
      </c>
      <c r="CM4072">
        <v>0</v>
      </c>
      <c r="CR4072" t="s">
        <v>1749</v>
      </c>
      <c r="CS4072">
        <v>0</v>
      </c>
      <c r="CT4072">
        <v>0</v>
      </c>
      <c r="CU4072">
        <v>0</v>
      </c>
    </row>
    <row r="4073" spans="2:99" x14ac:dyDescent="0.3">
      <c r="B4073" s="10" t="s">
        <v>5035</v>
      </c>
      <c r="C4073">
        <v>36</v>
      </c>
      <c r="E4073" s="18">
        <v>43952</v>
      </c>
      <c r="F4073" s="2">
        <v>44074</v>
      </c>
      <c r="G4073" t="s">
        <v>1743</v>
      </c>
      <c r="H4073" s="2">
        <v>44028</v>
      </c>
      <c r="I4073">
        <v>16</v>
      </c>
      <c r="J4073">
        <v>7</v>
      </c>
      <c r="K4073">
        <v>3</v>
      </c>
      <c r="L4073" s="17">
        <v>19</v>
      </c>
      <c r="M4073" s="17">
        <v>5955</v>
      </c>
      <c r="N4073" s="23">
        <v>450</v>
      </c>
      <c r="O4073">
        <v>0</v>
      </c>
      <c r="P4073">
        <v>0</v>
      </c>
      <c r="Q4073">
        <v>0</v>
      </c>
      <c r="R4073">
        <v>0</v>
      </c>
      <c r="S4073">
        <v>0</v>
      </c>
      <c r="T4073">
        <v>0</v>
      </c>
      <c r="U4073">
        <v>0</v>
      </c>
      <c r="X4073" s="10" t="s">
        <v>4008</v>
      </c>
      <c r="Y4073" t="s">
        <v>4009</v>
      </c>
      <c r="Z4073">
        <v>1</v>
      </c>
      <c r="AA4073">
        <v>-1</v>
      </c>
      <c r="AB4073">
        <v>0</v>
      </c>
      <c r="AC4073">
        <v>0</v>
      </c>
      <c r="AD4073">
        <v>0</v>
      </c>
      <c r="AE4073">
        <v>0</v>
      </c>
      <c r="AF4073">
        <v>0</v>
      </c>
      <c r="AG4073">
        <v>0</v>
      </c>
      <c r="AH4073">
        <v>0</v>
      </c>
      <c r="AI4073" t="s">
        <v>1650</v>
      </c>
      <c r="AQ4073">
        <v>19</v>
      </c>
      <c r="AY4073">
        <v>0</v>
      </c>
      <c r="AZ4073">
        <v>0</v>
      </c>
      <c r="BA4073">
        <v>0</v>
      </c>
      <c r="BB4073">
        <v>0</v>
      </c>
      <c r="BC4073">
        <v>0</v>
      </c>
      <c r="BD4073">
        <v>0</v>
      </c>
      <c r="BE4073">
        <v>0</v>
      </c>
      <c r="BF4073">
        <v>0</v>
      </c>
      <c r="BG4073">
        <v>450</v>
      </c>
      <c r="BH4073">
        <v>0</v>
      </c>
      <c r="BJ4073">
        <v>0</v>
      </c>
      <c r="BK4073">
        <v>0</v>
      </c>
      <c r="BL4073">
        <v>0</v>
      </c>
      <c r="BM4073">
        <v>0</v>
      </c>
      <c r="BN4073">
        <v>0</v>
      </c>
      <c r="BO4073">
        <v>0</v>
      </c>
      <c r="BP4073">
        <v>-1</v>
      </c>
      <c r="BQ4073" s="10" t="s">
        <v>6915</v>
      </c>
      <c r="BR4073">
        <v>0</v>
      </c>
      <c r="BS4073">
        <v>28</v>
      </c>
      <c r="BU4073">
        <v>0</v>
      </c>
      <c r="BV4073" s="2">
        <v>44028</v>
      </c>
      <c r="BW4073">
        <v>0</v>
      </c>
      <c r="BY4073">
        <v>0</v>
      </c>
      <c r="BZ4073">
        <v>11011174</v>
      </c>
      <c r="CD4073">
        <v>0</v>
      </c>
      <c r="CE4073">
        <v>0</v>
      </c>
      <c r="CG4073">
        <v>1</v>
      </c>
      <c r="CI4073">
        <v>4301286</v>
      </c>
      <c r="CJ4073">
        <v>2</v>
      </c>
      <c r="CK4073" s="2">
        <v>44028</v>
      </c>
      <c r="CL4073">
        <v>0</v>
      </c>
      <c r="CM4073">
        <v>0</v>
      </c>
      <c r="CR4073" t="s">
        <v>1749</v>
      </c>
      <c r="CS4073">
        <v>0</v>
      </c>
      <c r="CT4073">
        <v>0</v>
      </c>
      <c r="CU4073">
        <v>0</v>
      </c>
    </row>
    <row r="4074" spans="2:99" x14ac:dyDescent="0.3">
      <c r="B4074" s="10" t="s">
        <v>5035</v>
      </c>
      <c r="C4074">
        <v>36</v>
      </c>
      <c r="E4074" s="18">
        <v>43952</v>
      </c>
      <c r="F4074" s="2">
        <v>44074</v>
      </c>
      <c r="G4074" t="s">
        <v>1743</v>
      </c>
      <c r="H4074" s="2">
        <v>44033</v>
      </c>
      <c r="I4074">
        <v>21</v>
      </c>
      <c r="J4074">
        <v>7</v>
      </c>
      <c r="K4074">
        <v>3</v>
      </c>
      <c r="L4074" s="17" t="s">
        <v>1750</v>
      </c>
      <c r="M4074" s="17">
        <v>163</v>
      </c>
      <c r="N4074" s="23">
        <v>140</v>
      </c>
      <c r="O4074">
        <v>21</v>
      </c>
      <c r="P4074">
        <v>29.4</v>
      </c>
      <c r="Q4074">
        <v>0</v>
      </c>
      <c r="R4074">
        <v>0</v>
      </c>
      <c r="S4074">
        <v>0</v>
      </c>
      <c r="T4074">
        <v>0</v>
      </c>
      <c r="U4074">
        <v>0</v>
      </c>
      <c r="X4074" s="10" t="s">
        <v>77</v>
      </c>
      <c r="Y4074" t="s">
        <v>76</v>
      </c>
      <c r="Z4074">
        <v>1</v>
      </c>
      <c r="AA4074">
        <v>-1</v>
      </c>
      <c r="AB4074">
        <v>0</v>
      </c>
      <c r="AC4074">
        <v>0</v>
      </c>
      <c r="AD4074">
        <v>0</v>
      </c>
      <c r="AE4074">
        <v>0</v>
      </c>
      <c r="AF4074">
        <v>0</v>
      </c>
      <c r="AG4074">
        <v>0</v>
      </c>
      <c r="AH4074">
        <v>0</v>
      </c>
      <c r="AI4074" t="s">
        <v>1650</v>
      </c>
      <c r="AQ4074" t="s">
        <v>1750</v>
      </c>
      <c r="AY4074">
        <v>0</v>
      </c>
      <c r="AZ4074">
        <v>0</v>
      </c>
      <c r="BA4074">
        <v>0</v>
      </c>
      <c r="BB4074">
        <v>0</v>
      </c>
      <c r="BC4074">
        <v>0</v>
      </c>
      <c r="BD4074">
        <v>0</v>
      </c>
      <c r="BE4074">
        <v>0</v>
      </c>
      <c r="BF4074">
        <v>0</v>
      </c>
      <c r="BG4074">
        <v>169.4</v>
      </c>
      <c r="BH4074">
        <v>0</v>
      </c>
      <c r="BJ4074">
        <v>0</v>
      </c>
      <c r="BK4074">
        <v>0</v>
      </c>
      <c r="BL4074">
        <v>0</v>
      </c>
      <c r="BM4074">
        <v>0</v>
      </c>
      <c r="BN4074">
        <v>0</v>
      </c>
      <c r="BO4074">
        <v>0</v>
      </c>
      <c r="BP4074">
        <v>-1</v>
      </c>
      <c r="BQ4074" s="10" t="s">
        <v>6916</v>
      </c>
      <c r="BR4074">
        <v>0</v>
      </c>
      <c r="BS4074">
        <v>29</v>
      </c>
      <c r="BT4074" t="s">
        <v>1752</v>
      </c>
      <c r="BU4074">
        <v>0</v>
      </c>
      <c r="BV4074" s="2">
        <v>44033</v>
      </c>
      <c r="BW4074">
        <v>0</v>
      </c>
      <c r="BY4074">
        <v>0</v>
      </c>
      <c r="BZ4074">
        <v>11011151</v>
      </c>
      <c r="CB4074" t="s">
        <v>88</v>
      </c>
      <c r="CD4074">
        <v>0</v>
      </c>
      <c r="CE4074">
        <v>0</v>
      </c>
      <c r="CG4074">
        <v>1</v>
      </c>
      <c r="CI4074">
        <v>4100821</v>
      </c>
      <c r="CK4074" s="2">
        <v>44033</v>
      </c>
      <c r="CL4074">
        <v>0</v>
      </c>
      <c r="CM4074">
        <v>0</v>
      </c>
      <c r="CR4074" t="s">
        <v>1749</v>
      </c>
      <c r="CS4074">
        <v>0</v>
      </c>
      <c r="CT4074">
        <v>0</v>
      </c>
      <c r="CU4074">
        <v>0</v>
      </c>
    </row>
    <row r="4075" spans="2:99" x14ac:dyDescent="0.3">
      <c r="B4075" s="10" t="s">
        <v>5035</v>
      </c>
      <c r="C4075">
        <v>36</v>
      </c>
      <c r="E4075" s="18">
        <v>43952</v>
      </c>
      <c r="F4075" s="2">
        <v>44074</v>
      </c>
      <c r="G4075" t="s">
        <v>1743</v>
      </c>
      <c r="H4075" s="2">
        <v>44033</v>
      </c>
      <c r="I4075">
        <v>21</v>
      </c>
      <c r="J4075">
        <v>7</v>
      </c>
      <c r="K4075">
        <v>3</v>
      </c>
      <c r="L4075" s="17" t="s">
        <v>1750</v>
      </c>
      <c r="M4075" s="17">
        <v>164</v>
      </c>
      <c r="N4075" s="23">
        <v>1120</v>
      </c>
      <c r="O4075">
        <v>21</v>
      </c>
      <c r="P4075">
        <v>235.2</v>
      </c>
      <c r="Q4075">
        <v>0</v>
      </c>
      <c r="R4075">
        <v>0</v>
      </c>
      <c r="S4075">
        <v>0</v>
      </c>
      <c r="T4075">
        <v>0</v>
      </c>
      <c r="U4075">
        <v>0</v>
      </c>
      <c r="X4075" s="10" t="s">
        <v>77</v>
      </c>
      <c r="Y4075" t="s">
        <v>76</v>
      </c>
      <c r="Z4075">
        <v>1</v>
      </c>
      <c r="AA4075">
        <v>-1</v>
      </c>
      <c r="AB4075">
        <v>0</v>
      </c>
      <c r="AC4075">
        <v>0</v>
      </c>
      <c r="AD4075">
        <v>0</v>
      </c>
      <c r="AE4075">
        <v>0</v>
      </c>
      <c r="AF4075">
        <v>0</v>
      </c>
      <c r="AG4075">
        <v>0</v>
      </c>
      <c r="AH4075">
        <v>0</v>
      </c>
      <c r="AI4075" t="s">
        <v>1650</v>
      </c>
      <c r="AQ4075" t="s">
        <v>1750</v>
      </c>
      <c r="AY4075">
        <v>0</v>
      </c>
      <c r="AZ4075">
        <v>0</v>
      </c>
      <c r="BA4075">
        <v>0</v>
      </c>
      <c r="BB4075">
        <v>0</v>
      </c>
      <c r="BC4075">
        <v>0</v>
      </c>
      <c r="BD4075">
        <v>0</v>
      </c>
      <c r="BE4075">
        <v>0</v>
      </c>
      <c r="BF4075">
        <v>0</v>
      </c>
      <c r="BG4075">
        <v>1355.2</v>
      </c>
      <c r="BH4075">
        <v>0</v>
      </c>
      <c r="BJ4075">
        <v>0</v>
      </c>
      <c r="BK4075">
        <v>0</v>
      </c>
      <c r="BL4075">
        <v>0</v>
      </c>
      <c r="BM4075">
        <v>0</v>
      </c>
      <c r="BN4075">
        <v>0</v>
      </c>
      <c r="BO4075">
        <v>0</v>
      </c>
      <c r="BP4075">
        <v>-1</v>
      </c>
      <c r="BQ4075" s="10" t="s">
        <v>6917</v>
      </c>
      <c r="BR4075">
        <v>0</v>
      </c>
      <c r="BS4075">
        <v>29</v>
      </c>
      <c r="BT4075" t="s">
        <v>1752</v>
      </c>
      <c r="BU4075">
        <v>0</v>
      </c>
      <c r="BV4075" s="2">
        <v>44033</v>
      </c>
      <c r="BW4075">
        <v>0</v>
      </c>
      <c r="BY4075">
        <v>0</v>
      </c>
      <c r="BZ4075">
        <v>11011176</v>
      </c>
      <c r="CB4075" t="s">
        <v>88</v>
      </c>
      <c r="CD4075">
        <v>0</v>
      </c>
      <c r="CE4075">
        <v>0</v>
      </c>
      <c r="CG4075">
        <v>1</v>
      </c>
      <c r="CI4075">
        <v>4100821</v>
      </c>
      <c r="CK4075" s="2">
        <v>44033</v>
      </c>
      <c r="CL4075">
        <v>0</v>
      </c>
      <c r="CM4075">
        <v>0</v>
      </c>
      <c r="CR4075" t="s">
        <v>1749</v>
      </c>
      <c r="CS4075">
        <v>0</v>
      </c>
      <c r="CT4075">
        <v>0</v>
      </c>
      <c r="CU4075">
        <v>0</v>
      </c>
    </row>
    <row r="4076" spans="2:99" x14ac:dyDescent="0.3">
      <c r="B4076" s="10" t="s">
        <v>5035</v>
      </c>
      <c r="C4076">
        <v>36</v>
      </c>
      <c r="E4076" s="18">
        <v>43952</v>
      </c>
      <c r="F4076" s="2">
        <v>44074</v>
      </c>
      <c r="G4076" t="s">
        <v>1743</v>
      </c>
      <c r="H4076" s="2">
        <v>44034</v>
      </c>
      <c r="I4076">
        <v>22</v>
      </c>
      <c r="J4076">
        <v>7</v>
      </c>
      <c r="K4076">
        <v>3</v>
      </c>
      <c r="L4076" s="17" t="s">
        <v>1744</v>
      </c>
      <c r="M4076" s="17">
        <v>11</v>
      </c>
      <c r="N4076" s="23">
        <v>2340</v>
      </c>
      <c r="O4076">
        <v>21</v>
      </c>
      <c r="P4076">
        <v>491.4</v>
      </c>
      <c r="Q4076">
        <v>0</v>
      </c>
      <c r="R4076">
        <v>0</v>
      </c>
      <c r="S4076">
        <v>0</v>
      </c>
      <c r="T4076">
        <v>0</v>
      </c>
      <c r="U4076">
        <v>0</v>
      </c>
      <c r="X4076">
        <v>4770021</v>
      </c>
      <c r="Z4076">
        <v>1</v>
      </c>
      <c r="AA4076">
        <v>-1</v>
      </c>
      <c r="AB4076">
        <v>0</v>
      </c>
      <c r="AC4076">
        <v>0</v>
      </c>
      <c r="AD4076">
        <v>0</v>
      </c>
      <c r="AE4076">
        <v>0</v>
      </c>
      <c r="AF4076">
        <v>0</v>
      </c>
      <c r="AG4076">
        <v>0</v>
      </c>
      <c r="AH4076">
        <v>0</v>
      </c>
      <c r="AI4076" t="s">
        <v>1650</v>
      </c>
      <c r="AQ4076" t="s">
        <v>1744</v>
      </c>
      <c r="AY4076">
        <v>0</v>
      </c>
      <c r="AZ4076">
        <v>0</v>
      </c>
      <c r="BA4076">
        <v>0</v>
      </c>
      <c r="BB4076">
        <v>0</v>
      </c>
      <c r="BC4076">
        <v>0</v>
      </c>
      <c r="BD4076">
        <v>0</v>
      </c>
      <c r="BE4076">
        <v>0</v>
      </c>
      <c r="BF4076">
        <v>0</v>
      </c>
      <c r="BG4076">
        <v>2831.4</v>
      </c>
      <c r="BH4076">
        <v>0</v>
      </c>
      <c r="BJ4076">
        <v>0</v>
      </c>
      <c r="BK4076">
        <v>0</v>
      </c>
      <c r="BL4076">
        <v>0</v>
      </c>
      <c r="BM4076">
        <v>0</v>
      </c>
      <c r="BN4076">
        <v>0</v>
      </c>
      <c r="BO4076">
        <v>0</v>
      </c>
      <c r="BP4076">
        <v>-1</v>
      </c>
      <c r="BQ4076" s="10" t="s">
        <v>6918</v>
      </c>
      <c r="BR4076">
        <v>0</v>
      </c>
      <c r="BS4076">
        <v>27</v>
      </c>
      <c r="BT4076" t="s">
        <v>1748</v>
      </c>
      <c r="BU4076">
        <v>0</v>
      </c>
      <c r="BV4076" s="2">
        <v>44034</v>
      </c>
      <c r="BW4076">
        <v>0</v>
      </c>
      <c r="BY4076">
        <v>0</v>
      </c>
      <c r="BZ4076">
        <v>11011355</v>
      </c>
      <c r="CB4076" t="s">
        <v>88</v>
      </c>
      <c r="CD4076">
        <v>0</v>
      </c>
      <c r="CE4076">
        <v>0</v>
      </c>
      <c r="CF4076">
        <v>11</v>
      </c>
      <c r="CG4076">
        <v>1</v>
      </c>
      <c r="CI4076">
        <v>4770021</v>
      </c>
      <c r="CK4076" s="2">
        <v>44034</v>
      </c>
      <c r="CL4076">
        <v>0</v>
      </c>
      <c r="CM4076">
        <v>0</v>
      </c>
      <c r="CR4076" t="s">
        <v>1749</v>
      </c>
      <c r="CS4076">
        <v>0</v>
      </c>
      <c r="CT4076">
        <v>0</v>
      </c>
      <c r="CU4076">
        <v>0</v>
      </c>
    </row>
    <row r="4077" spans="2:99" x14ac:dyDescent="0.3">
      <c r="B4077" s="10" t="s">
        <v>5035</v>
      </c>
      <c r="C4077">
        <v>36</v>
      </c>
      <c r="E4077" s="18">
        <v>43952</v>
      </c>
      <c r="F4077" s="2">
        <v>44074</v>
      </c>
      <c r="G4077" t="s">
        <v>1743</v>
      </c>
      <c r="H4077" s="2">
        <v>44034</v>
      </c>
      <c r="I4077">
        <v>22</v>
      </c>
      <c r="J4077">
        <v>7</v>
      </c>
      <c r="K4077">
        <v>3</v>
      </c>
      <c r="L4077" s="17" t="s">
        <v>1750</v>
      </c>
      <c r="M4077" s="17">
        <v>161</v>
      </c>
      <c r="N4077" s="23">
        <v>8300</v>
      </c>
      <c r="O4077">
        <v>21</v>
      </c>
      <c r="P4077">
        <v>1743</v>
      </c>
      <c r="Q4077">
        <v>0</v>
      </c>
      <c r="R4077">
        <v>0</v>
      </c>
      <c r="S4077">
        <v>0</v>
      </c>
      <c r="T4077">
        <v>0</v>
      </c>
      <c r="U4077">
        <v>0</v>
      </c>
      <c r="X4077" s="10" t="s">
        <v>6919</v>
      </c>
      <c r="Y4077" t="s">
        <v>6920</v>
      </c>
      <c r="Z4077">
        <v>1</v>
      </c>
      <c r="AA4077">
        <v>-1</v>
      </c>
      <c r="AB4077">
        <v>0</v>
      </c>
      <c r="AC4077">
        <v>0</v>
      </c>
      <c r="AD4077">
        <v>0</v>
      </c>
      <c r="AE4077">
        <v>0</v>
      </c>
      <c r="AF4077">
        <v>0</v>
      </c>
      <c r="AG4077">
        <v>0</v>
      </c>
      <c r="AH4077">
        <v>0</v>
      </c>
      <c r="AI4077" t="s">
        <v>1650</v>
      </c>
      <c r="AQ4077" t="s">
        <v>1750</v>
      </c>
      <c r="AY4077">
        <v>0</v>
      </c>
      <c r="AZ4077">
        <v>0</v>
      </c>
      <c r="BA4077">
        <v>0</v>
      </c>
      <c r="BB4077">
        <v>0</v>
      </c>
      <c r="BC4077">
        <v>0</v>
      </c>
      <c r="BD4077">
        <v>0</v>
      </c>
      <c r="BE4077">
        <v>0</v>
      </c>
      <c r="BF4077">
        <v>0</v>
      </c>
      <c r="BG4077">
        <v>10043</v>
      </c>
      <c r="BH4077">
        <v>0</v>
      </c>
      <c r="BJ4077">
        <v>0</v>
      </c>
      <c r="BK4077">
        <v>0</v>
      </c>
      <c r="BL4077">
        <v>0</v>
      </c>
      <c r="BM4077">
        <v>0</v>
      </c>
      <c r="BN4077">
        <v>0</v>
      </c>
      <c r="BO4077">
        <v>0</v>
      </c>
      <c r="BP4077">
        <v>-1</v>
      </c>
      <c r="BQ4077" s="10" t="s">
        <v>6921</v>
      </c>
      <c r="BR4077">
        <v>0</v>
      </c>
      <c r="BS4077">
        <v>29</v>
      </c>
      <c r="BT4077" t="s">
        <v>1752</v>
      </c>
      <c r="BU4077">
        <v>0</v>
      </c>
      <c r="BV4077" s="2">
        <v>44034</v>
      </c>
      <c r="BW4077">
        <v>0</v>
      </c>
      <c r="BY4077">
        <v>0</v>
      </c>
      <c r="BZ4077">
        <v>11011337</v>
      </c>
      <c r="CB4077" t="s">
        <v>88</v>
      </c>
      <c r="CD4077">
        <v>0</v>
      </c>
      <c r="CE4077">
        <v>0</v>
      </c>
      <c r="CF4077" s="10" t="s">
        <v>6922</v>
      </c>
      <c r="CG4077">
        <v>1</v>
      </c>
      <c r="CI4077">
        <v>4100162</v>
      </c>
      <c r="CK4077" s="2">
        <v>44034</v>
      </c>
      <c r="CL4077">
        <v>0</v>
      </c>
      <c r="CM4077">
        <v>0</v>
      </c>
      <c r="CR4077" t="s">
        <v>1749</v>
      </c>
      <c r="CS4077">
        <v>0</v>
      </c>
      <c r="CT4077">
        <v>0</v>
      </c>
      <c r="CU4077">
        <v>0</v>
      </c>
    </row>
    <row r="4078" spans="2:99" x14ac:dyDescent="0.3">
      <c r="B4078" s="10" t="s">
        <v>5035</v>
      </c>
      <c r="C4078">
        <v>36</v>
      </c>
      <c r="E4078" s="18">
        <v>43952</v>
      </c>
      <c r="F4078" s="2">
        <v>44074</v>
      </c>
      <c r="G4078" t="s">
        <v>1743</v>
      </c>
      <c r="H4078" s="2">
        <v>44034</v>
      </c>
      <c r="I4078">
        <v>22</v>
      </c>
      <c r="J4078">
        <v>7</v>
      </c>
      <c r="K4078">
        <v>3</v>
      </c>
      <c r="L4078" s="17" t="s">
        <v>1750</v>
      </c>
      <c r="M4078" s="17">
        <v>162</v>
      </c>
      <c r="N4078" s="23">
        <v>140</v>
      </c>
      <c r="O4078">
        <v>21</v>
      </c>
      <c r="P4078">
        <v>29.4</v>
      </c>
      <c r="Q4078">
        <v>0</v>
      </c>
      <c r="R4078">
        <v>0</v>
      </c>
      <c r="S4078">
        <v>0</v>
      </c>
      <c r="T4078">
        <v>0</v>
      </c>
      <c r="U4078">
        <v>0</v>
      </c>
      <c r="X4078" s="10" t="s">
        <v>77</v>
      </c>
      <c r="Y4078" t="s">
        <v>76</v>
      </c>
      <c r="Z4078">
        <v>1</v>
      </c>
      <c r="AA4078">
        <v>-1</v>
      </c>
      <c r="AB4078">
        <v>0</v>
      </c>
      <c r="AC4078">
        <v>0</v>
      </c>
      <c r="AD4078">
        <v>0</v>
      </c>
      <c r="AE4078">
        <v>0</v>
      </c>
      <c r="AF4078">
        <v>0</v>
      </c>
      <c r="AG4078">
        <v>0</v>
      </c>
      <c r="AH4078">
        <v>0</v>
      </c>
      <c r="AI4078" t="s">
        <v>1650</v>
      </c>
      <c r="AQ4078" t="s">
        <v>1750</v>
      </c>
      <c r="AY4078">
        <v>0</v>
      </c>
      <c r="AZ4078">
        <v>0</v>
      </c>
      <c r="BA4078">
        <v>0</v>
      </c>
      <c r="BB4078">
        <v>0</v>
      </c>
      <c r="BC4078">
        <v>0</v>
      </c>
      <c r="BD4078">
        <v>0</v>
      </c>
      <c r="BE4078">
        <v>0</v>
      </c>
      <c r="BF4078">
        <v>0</v>
      </c>
      <c r="BG4078">
        <v>169.4</v>
      </c>
      <c r="BH4078">
        <v>0</v>
      </c>
      <c r="BJ4078">
        <v>0</v>
      </c>
      <c r="BK4078">
        <v>0</v>
      </c>
      <c r="BL4078">
        <v>0</v>
      </c>
      <c r="BM4078">
        <v>0</v>
      </c>
      <c r="BN4078">
        <v>0</v>
      </c>
      <c r="BO4078">
        <v>0</v>
      </c>
      <c r="BP4078">
        <v>-1</v>
      </c>
      <c r="BQ4078" s="10" t="s">
        <v>6923</v>
      </c>
      <c r="BR4078">
        <v>0</v>
      </c>
      <c r="BS4078">
        <v>29</v>
      </c>
      <c r="BT4078" t="s">
        <v>1752</v>
      </c>
      <c r="BU4078">
        <v>0</v>
      </c>
      <c r="BV4078" s="2">
        <v>44034</v>
      </c>
      <c r="BW4078">
        <v>0</v>
      </c>
      <c r="BY4078">
        <v>0</v>
      </c>
      <c r="BZ4078">
        <v>11010996</v>
      </c>
      <c r="CB4078" t="s">
        <v>88</v>
      </c>
      <c r="CD4078">
        <v>0</v>
      </c>
      <c r="CE4078">
        <v>0</v>
      </c>
      <c r="CG4078">
        <v>1</v>
      </c>
      <c r="CI4078">
        <v>4100821</v>
      </c>
      <c r="CK4078" s="2">
        <v>44034</v>
      </c>
      <c r="CL4078">
        <v>0</v>
      </c>
      <c r="CM4078">
        <v>0</v>
      </c>
      <c r="CR4078" t="s">
        <v>1749</v>
      </c>
      <c r="CS4078">
        <v>0</v>
      </c>
      <c r="CT4078">
        <v>0</v>
      </c>
      <c r="CU4078">
        <v>0</v>
      </c>
    </row>
    <row r="4079" spans="2:99" x14ac:dyDescent="0.3">
      <c r="B4079" s="10" t="s">
        <v>5035</v>
      </c>
      <c r="C4079">
        <v>36</v>
      </c>
      <c r="E4079" s="18">
        <v>43952</v>
      </c>
      <c r="F4079" s="2">
        <v>44074</v>
      </c>
      <c r="G4079" t="s">
        <v>1743</v>
      </c>
      <c r="H4079" s="2">
        <v>44034</v>
      </c>
      <c r="I4079">
        <v>22</v>
      </c>
      <c r="J4079">
        <v>7</v>
      </c>
      <c r="K4079">
        <v>3</v>
      </c>
      <c r="L4079" s="17" t="s">
        <v>1750</v>
      </c>
      <c r="M4079" s="17">
        <v>165</v>
      </c>
      <c r="N4079" s="23">
        <v>140</v>
      </c>
      <c r="O4079">
        <v>21</v>
      </c>
      <c r="P4079">
        <v>29.4</v>
      </c>
      <c r="Q4079">
        <v>0</v>
      </c>
      <c r="R4079">
        <v>0</v>
      </c>
      <c r="S4079">
        <v>0</v>
      </c>
      <c r="T4079">
        <v>0</v>
      </c>
      <c r="U4079">
        <v>0</v>
      </c>
      <c r="X4079" s="10" t="s">
        <v>3288</v>
      </c>
      <c r="Y4079" t="s">
        <v>3289</v>
      </c>
      <c r="Z4079">
        <v>1</v>
      </c>
      <c r="AA4079">
        <v>-1</v>
      </c>
      <c r="AB4079">
        <v>0</v>
      </c>
      <c r="AC4079">
        <v>0</v>
      </c>
      <c r="AD4079">
        <v>0</v>
      </c>
      <c r="AE4079">
        <v>0</v>
      </c>
      <c r="AF4079">
        <v>0</v>
      </c>
      <c r="AG4079">
        <v>0</v>
      </c>
      <c r="AH4079">
        <v>0</v>
      </c>
      <c r="AI4079" t="s">
        <v>1650</v>
      </c>
      <c r="AQ4079" t="s">
        <v>1750</v>
      </c>
      <c r="AY4079">
        <v>0</v>
      </c>
      <c r="AZ4079">
        <v>0</v>
      </c>
      <c r="BA4079">
        <v>0</v>
      </c>
      <c r="BB4079">
        <v>0</v>
      </c>
      <c r="BC4079">
        <v>0</v>
      </c>
      <c r="BD4079">
        <v>0</v>
      </c>
      <c r="BE4079">
        <v>0</v>
      </c>
      <c r="BF4079">
        <v>0</v>
      </c>
      <c r="BG4079">
        <v>169.4</v>
      </c>
      <c r="BH4079">
        <v>0</v>
      </c>
      <c r="BJ4079">
        <v>0</v>
      </c>
      <c r="BK4079">
        <v>0</v>
      </c>
      <c r="BL4079">
        <v>0</v>
      </c>
      <c r="BM4079">
        <v>0</v>
      </c>
      <c r="BN4079">
        <v>0</v>
      </c>
      <c r="BO4079">
        <v>0</v>
      </c>
      <c r="BP4079">
        <v>-1</v>
      </c>
      <c r="BQ4079" s="10" t="s">
        <v>6924</v>
      </c>
      <c r="BR4079">
        <v>0</v>
      </c>
      <c r="BS4079">
        <v>29</v>
      </c>
      <c r="BT4079" t="s">
        <v>1752</v>
      </c>
      <c r="BU4079">
        <v>0</v>
      </c>
      <c r="BV4079" s="2">
        <v>44034</v>
      </c>
      <c r="BW4079">
        <v>0</v>
      </c>
      <c r="BY4079">
        <v>0</v>
      </c>
      <c r="BZ4079">
        <v>11011296</v>
      </c>
      <c r="CB4079" t="s">
        <v>88</v>
      </c>
      <c r="CD4079">
        <v>0</v>
      </c>
      <c r="CE4079">
        <v>0</v>
      </c>
      <c r="CG4079">
        <v>1</v>
      </c>
      <c r="CI4079">
        <v>4100846</v>
      </c>
      <c r="CK4079" s="2">
        <v>44034</v>
      </c>
      <c r="CL4079">
        <v>0</v>
      </c>
      <c r="CM4079">
        <v>0</v>
      </c>
      <c r="CR4079" t="s">
        <v>1749</v>
      </c>
      <c r="CS4079">
        <v>0</v>
      </c>
      <c r="CT4079">
        <v>0</v>
      </c>
      <c r="CU4079">
        <v>0</v>
      </c>
    </row>
    <row r="4080" spans="2:99" x14ac:dyDescent="0.3">
      <c r="B4080" s="10" t="s">
        <v>5035</v>
      </c>
      <c r="C4080">
        <v>36</v>
      </c>
      <c r="E4080" s="18">
        <v>43952</v>
      </c>
      <c r="F4080" s="2">
        <v>44074</v>
      </c>
      <c r="G4080" t="s">
        <v>1743</v>
      </c>
      <c r="H4080" s="2">
        <v>44034</v>
      </c>
      <c r="I4080">
        <v>22</v>
      </c>
      <c r="J4080">
        <v>7</v>
      </c>
      <c r="K4080">
        <v>3</v>
      </c>
      <c r="L4080" s="17" t="s">
        <v>1750</v>
      </c>
      <c r="M4080" s="17">
        <v>166</v>
      </c>
      <c r="N4080" s="23">
        <v>140</v>
      </c>
      <c r="O4080">
        <v>21</v>
      </c>
      <c r="P4080">
        <v>29.4</v>
      </c>
      <c r="Q4080">
        <v>0</v>
      </c>
      <c r="R4080">
        <v>0</v>
      </c>
      <c r="S4080">
        <v>0</v>
      </c>
      <c r="T4080">
        <v>0</v>
      </c>
      <c r="U4080">
        <v>0</v>
      </c>
      <c r="X4080" s="10" t="s">
        <v>3288</v>
      </c>
      <c r="Y4080" t="s">
        <v>3289</v>
      </c>
      <c r="Z4080">
        <v>1</v>
      </c>
      <c r="AA4080">
        <v>-1</v>
      </c>
      <c r="AB4080">
        <v>0</v>
      </c>
      <c r="AC4080">
        <v>0</v>
      </c>
      <c r="AD4080">
        <v>0</v>
      </c>
      <c r="AE4080">
        <v>0</v>
      </c>
      <c r="AF4080">
        <v>0</v>
      </c>
      <c r="AG4080">
        <v>0</v>
      </c>
      <c r="AH4080">
        <v>0</v>
      </c>
      <c r="AI4080" t="s">
        <v>1650</v>
      </c>
      <c r="AQ4080" t="s">
        <v>1750</v>
      </c>
      <c r="AY4080">
        <v>0</v>
      </c>
      <c r="AZ4080">
        <v>0</v>
      </c>
      <c r="BA4080">
        <v>0</v>
      </c>
      <c r="BB4080">
        <v>0</v>
      </c>
      <c r="BC4080">
        <v>0</v>
      </c>
      <c r="BD4080">
        <v>0</v>
      </c>
      <c r="BE4080">
        <v>0</v>
      </c>
      <c r="BF4080">
        <v>0</v>
      </c>
      <c r="BG4080">
        <v>169.4</v>
      </c>
      <c r="BH4080">
        <v>0</v>
      </c>
      <c r="BJ4080">
        <v>0</v>
      </c>
      <c r="BK4080">
        <v>0</v>
      </c>
      <c r="BL4080">
        <v>0</v>
      </c>
      <c r="BM4080">
        <v>0</v>
      </c>
      <c r="BN4080">
        <v>0</v>
      </c>
      <c r="BO4080">
        <v>0</v>
      </c>
      <c r="BP4080">
        <v>-1</v>
      </c>
      <c r="BQ4080" s="10" t="s">
        <v>6925</v>
      </c>
      <c r="BR4080">
        <v>0</v>
      </c>
      <c r="BS4080">
        <v>29</v>
      </c>
      <c r="BT4080" t="s">
        <v>1752</v>
      </c>
      <c r="BU4080">
        <v>0</v>
      </c>
      <c r="BV4080" s="2">
        <v>44034</v>
      </c>
      <c r="BW4080">
        <v>0</v>
      </c>
      <c r="BY4080">
        <v>0</v>
      </c>
      <c r="BZ4080">
        <v>11011057</v>
      </c>
      <c r="CB4080" t="s">
        <v>88</v>
      </c>
      <c r="CD4080">
        <v>0</v>
      </c>
      <c r="CE4080">
        <v>0</v>
      </c>
      <c r="CG4080">
        <v>1</v>
      </c>
      <c r="CI4080">
        <v>4100846</v>
      </c>
      <c r="CK4080" s="2">
        <v>44034</v>
      </c>
      <c r="CL4080">
        <v>0</v>
      </c>
      <c r="CM4080">
        <v>0</v>
      </c>
      <c r="CR4080" t="s">
        <v>1749</v>
      </c>
      <c r="CS4080">
        <v>0</v>
      </c>
      <c r="CT4080">
        <v>0</v>
      </c>
      <c r="CU4080">
        <v>0</v>
      </c>
    </row>
    <row r="4081" spans="2:99" x14ac:dyDescent="0.3">
      <c r="B4081" s="10" t="s">
        <v>5035</v>
      </c>
      <c r="C4081">
        <v>36</v>
      </c>
      <c r="E4081" s="18">
        <v>43952</v>
      </c>
      <c r="F4081" s="2">
        <v>44074</v>
      </c>
      <c r="G4081" t="s">
        <v>1743</v>
      </c>
      <c r="H4081" s="2">
        <v>44034</v>
      </c>
      <c r="I4081">
        <v>22</v>
      </c>
      <c r="J4081">
        <v>7</v>
      </c>
      <c r="K4081">
        <v>3</v>
      </c>
      <c r="L4081" s="17" t="s">
        <v>1750</v>
      </c>
      <c r="M4081" s="17">
        <v>167</v>
      </c>
      <c r="N4081" s="23">
        <v>140</v>
      </c>
      <c r="O4081">
        <v>21</v>
      </c>
      <c r="P4081">
        <v>29.4</v>
      </c>
      <c r="Q4081">
        <v>0</v>
      </c>
      <c r="R4081">
        <v>0</v>
      </c>
      <c r="S4081">
        <v>0</v>
      </c>
      <c r="T4081">
        <v>0</v>
      </c>
      <c r="U4081">
        <v>0</v>
      </c>
      <c r="X4081" s="10" t="s">
        <v>3288</v>
      </c>
      <c r="Y4081" t="s">
        <v>3289</v>
      </c>
      <c r="Z4081">
        <v>1</v>
      </c>
      <c r="AA4081">
        <v>-1</v>
      </c>
      <c r="AB4081">
        <v>0</v>
      </c>
      <c r="AC4081">
        <v>0</v>
      </c>
      <c r="AD4081">
        <v>0</v>
      </c>
      <c r="AE4081">
        <v>0</v>
      </c>
      <c r="AF4081">
        <v>0</v>
      </c>
      <c r="AG4081">
        <v>0</v>
      </c>
      <c r="AH4081">
        <v>0</v>
      </c>
      <c r="AI4081" t="s">
        <v>1650</v>
      </c>
      <c r="AQ4081" t="s">
        <v>1750</v>
      </c>
      <c r="AY4081">
        <v>0</v>
      </c>
      <c r="AZ4081">
        <v>0</v>
      </c>
      <c r="BA4081">
        <v>0</v>
      </c>
      <c r="BB4081">
        <v>0</v>
      </c>
      <c r="BC4081">
        <v>0</v>
      </c>
      <c r="BD4081">
        <v>0</v>
      </c>
      <c r="BE4081">
        <v>0</v>
      </c>
      <c r="BF4081">
        <v>0</v>
      </c>
      <c r="BG4081">
        <v>169.4</v>
      </c>
      <c r="BH4081">
        <v>0</v>
      </c>
      <c r="BJ4081">
        <v>0</v>
      </c>
      <c r="BK4081">
        <v>0</v>
      </c>
      <c r="BL4081">
        <v>0</v>
      </c>
      <c r="BM4081">
        <v>0</v>
      </c>
      <c r="BN4081">
        <v>0</v>
      </c>
      <c r="BO4081">
        <v>0</v>
      </c>
      <c r="BP4081">
        <v>-1</v>
      </c>
      <c r="BQ4081" s="10" t="s">
        <v>6926</v>
      </c>
      <c r="BR4081">
        <v>0</v>
      </c>
      <c r="BS4081">
        <v>29</v>
      </c>
      <c r="BT4081" t="s">
        <v>1752</v>
      </c>
      <c r="BU4081">
        <v>0</v>
      </c>
      <c r="BV4081" s="2">
        <v>44034</v>
      </c>
      <c r="BW4081">
        <v>0</v>
      </c>
      <c r="BY4081">
        <v>0</v>
      </c>
      <c r="BZ4081">
        <v>11011553</v>
      </c>
      <c r="CB4081" t="s">
        <v>88</v>
      </c>
      <c r="CD4081">
        <v>0</v>
      </c>
      <c r="CE4081">
        <v>0</v>
      </c>
      <c r="CG4081">
        <v>1</v>
      </c>
      <c r="CI4081">
        <v>4100846</v>
      </c>
      <c r="CK4081" s="2">
        <v>44034</v>
      </c>
      <c r="CL4081">
        <v>0</v>
      </c>
      <c r="CM4081">
        <v>0</v>
      </c>
      <c r="CR4081" t="s">
        <v>1749</v>
      </c>
      <c r="CS4081">
        <v>0</v>
      </c>
      <c r="CT4081">
        <v>0</v>
      </c>
      <c r="CU4081">
        <v>0</v>
      </c>
    </row>
    <row r="4082" spans="2:99" x14ac:dyDescent="0.3">
      <c r="B4082" s="10" t="s">
        <v>5035</v>
      </c>
      <c r="C4082">
        <v>36</v>
      </c>
      <c r="E4082" s="18">
        <v>43952</v>
      </c>
      <c r="F4082" s="2">
        <v>44074</v>
      </c>
      <c r="G4082" t="s">
        <v>1743</v>
      </c>
      <c r="H4082" s="2">
        <v>44034</v>
      </c>
      <c r="I4082">
        <v>22</v>
      </c>
      <c r="J4082">
        <v>7</v>
      </c>
      <c r="K4082">
        <v>3</v>
      </c>
      <c r="L4082" s="17" t="s">
        <v>1750</v>
      </c>
      <c r="M4082" s="17">
        <v>168</v>
      </c>
      <c r="N4082" s="23">
        <v>700</v>
      </c>
      <c r="O4082">
        <v>21</v>
      </c>
      <c r="P4082">
        <v>147</v>
      </c>
      <c r="Q4082">
        <v>0</v>
      </c>
      <c r="R4082">
        <v>0</v>
      </c>
      <c r="S4082">
        <v>0</v>
      </c>
      <c r="T4082">
        <v>0</v>
      </c>
      <c r="U4082">
        <v>0</v>
      </c>
      <c r="X4082" s="10" t="s">
        <v>79</v>
      </c>
      <c r="Y4082" t="s">
        <v>78</v>
      </c>
      <c r="Z4082">
        <v>1</v>
      </c>
      <c r="AA4082">
        <v>-1</v>
      </c>
      <c r="AB4082">
        <v>0</v>
      </c>
      <c r="AC4082">
        <v>0</v>
      </c>
      <c r="AD4082">
        <v>0</v>
      </c>
      <c r="AE4082">
        <v>0</v>
      </c>
      <c r="AF4082">
        <v>0</v>
      </c>
      <c r="AG4082">
        <v>0</v>
      </c>
      <c r="AH4082">
        <v>0</v>
      </c>
      <c r="AI4082" t="s">
        <v>1650</v>
      </c>
      <c r="AQ4082" t="s">
        <v>1750</v>
      </c>
      <c r="AY4082">
        <v>0</v>
      </c>
      <c r="AZ4082">
        <v>0</v>
      </c>
      <c r="BA4082">
        <v>0</v>
      </c>
      <c r="BB4082">
        <v>0</v>
      </c>
      <c r="BC4082">
        <v>0</v>
      </c>
      <c r="BD4082">
        <v>0</v>
      </c>
      <c r="BE4082">
        <v>0</v>
      </c>
      <c r="BF4082">
        <v>0</v>
      </c>
      <c r="BG4082">
        <v>847</v>
      </c>
      <c r="BH4082">
        <v>0</v>
      </c>
      <c r="BJ4082">
        <v>0</v>
      </c>
      <c r="BK4082">
        <v>0</v>
      </c>
      <c r="BL4082">
        <v>0</v>
      </c>
      <c r="BM4082">
        <v>0</v>
      </c>
      <c r="BN4082">
        <v>0</v>
      </c>
      <c r="BO4082">
        <v>0</v>
      </c>
      <c r="BP4082">
        <v>-1</v>
      </c>
      <c r="BQ4082" s="10" t="s">
        <v>6927</v>
      </c>
      <c r="BR4082">
        <v>0</v>
      </c>
      <c r="BS4082">
        <v>29</v>
      </c>
      <c r="BT4082" t="s">
        <v>1752</v>
      </c>
      <c r="BU4082">
        <v>0</v>
      </c>
      <c r="BV4082" s="2">
        <v>44034</v>
      </c>
      <c r="BW4082">
        <v>0</v>
      </c>
      <c r="BY4082">
        <v>0</v>
      </c>
      <c r="BZ4082">
        <v>11011365</v>
      </c>
      <c r="CB4082" t="s">
        <v>88</v>
      </c>
      <c r="CD4082">
        <v>0</v>
      </c>
      <c r="CE4082">
        <v>0</v>
      </c>
      <c r="CG4082">
        <v>1</v>
      </c>
      <c r="CI4082">
        <v>4100143</v>
      </c>
      <c r="CK4082" s="2">
        <v>44034</v>
      </c>
      <c r="CL4082">
        <v>0</v>
      </c>
      <c r="CM4082">
        <v>0</v>
      </c>
      <c r="CR4082" t="s">
        <v>1749</v>
      </c>
      <c r="CS4082">
        <v>0</v>
      </c>
      <c r="CT4082">
        <v>0</v>
      </c>
      <c r="CU4082">
        <v>0</v>
      </c>
    </row>
    <row r="4083" spans="2:99" x14ac:dyDescent="0.3">
      <c r="B4083" s="10" t="s">
        <v>5035</v>
      </c>
      <c r="C4083">
        <v>36</v>
      </c>
      <c r="E4083" s="18">
        <v>43952</v>
      </c>
      <c r="F4083" s="2">
        <v>44074</v>
      </c>
      <c r="G4083" t="s">
        <v>1743</v>
      </c>
      <c r="H4083" s="2">
        <v>44035</v>
      </c>
      <c r="I4083">
        <v>23</v>
      </c>
      <c r="J4083">
        <v>7</v>
      </c>
      <c r="K4083">
        <v>3</v>
      </c>
      <c r="L4083" s="17" t="s">
        <v>2471</v>
      </c>
      <c r="M4083" s="17">
        <v>168</v>
      </c>
      <c r="N4083" s="23">
        <v>-172</v>
      </c>
      <c r="O4083">
        <v>21</v>
      </c>
      <c r="P4083">
        <v>-36.119999999999997</v>
      </c>
      <c r="Q4083">
        <v>0</v>
      </c>
      <c r="R4083">
        <v>0</v>
      </c>
      <c r="S4083">
        <v>0</v>
      </c>
      <c r="T4083">
        <v>0</v>
      </c>
      <c r="U4083">
        <v>0</v>
      </c>
      <c r="X4083" s="10" t="s">
        <v>2345</v>
      </c>
      <c r="Y4083" t="s">
        <v>1318</v>
      </c>
      <c r="Z4083">
        <v>1</v>
      </c>
      <c r="AA4083">
        <v>-1</v>
      </c>
      <c r="AB4083">
        <v>0</v>
      </c>
      <c r="AC4083">
        <v>0</v>
      </c>
      <c r="AD4083">
        <v>0</v>
      </c>
      <c r="AE4083">
        <v>0</v>
      </c>
      <c r="AF4083">
        <v>0</v>
      </c>
      <c r="AG4083">
        <v>0</v>
      </c>
      <c r="AH4083">
        <v>0</v>
      </c>
      <c r="AI4083" t="s">
        <v>1650</v>
      </c>
      <c r="AQ4083" t="s">
        <v>2471</v>
      </c>
      <c r="AY4083">
        <v>0</v>
      </c>
      <c r="AZ4083">
        <v>0</v>
      </c>
      <c r="BA4083">
        <v>0</v>
      </c>
      <c r="BB4083">
        <v>0</v>
      </c>
      <c r="BC4083">
        <v>0</v>
      </c>
      <c r="BD4083">
        <v>0</v>
      </c>
      <c r="BE4083">
        <v>0</v>
      </c>
      <c r="BF4083">
        <v>0</v>
      </c>
      <c r="BG4083">
        <v>-208.12</v>
      </c>
      <c r="BH4083">
        <v>0</v>
      </c>
      <c r="BJ4083">
        <v>0</v>
      </c>
      <c r="BK4083">
        <v>0</v>
      </c>
      <c r="BL4083">
        <v>0</v>
      </c>
      <c r="BM4083">
        <v>0</v>
      </c>
      <c r="BN4083">
        <v>0</v>
      </c>
      <c r="BO4083">
        <v>0</v>
      </c>
      <c r="BP4083">
        <v>-1</v>
      </c>
      <c r="BQ4083" s="10" t="s">
        <v>6928</v>
      </c>
      <c r="BR4083">
        <v>0</v>
      </c>
      <c r="BS4083">
        <v>1</v>
      </c>
      <c r="BU4083">
        <v>0</v>
      </c>
      <c r="BV4083" s="2">
        <v>43888</v>
      </c>
      <c r="BW4083">
        <v>2019</v>
      </c>
      <c r="BX4083">
        <v>19</v>
      </c>
      <c r="BY4083">
        <v>3235</v>
      </c>
      <c r="BZ4083">
        <v>11011751</v>
      </c>
      <c r="CB4083" t="s">
        <v>2473</v>
      </c>
      <c r="CD4083">
        <v>0</v>
      </c>
      <c r="CE4083">
        <v>0</v>
      </c>
      <c r="CG4083">
        <v>1</v>
      </c>
      <c r="CI4083">
        <v>4301802</v>
      </c>
      <c r="CJ4083">
        <v>2</v>
      </c>
      <c r="CK4083" s="2">
        <v>44035</v>
      </c>
      <c r="CL4083">
        <v>0</v>
      </c>
      <c r="CM4083">
        <v>0</v>
      </c>
      <c r="CR4083" t="s">
        <v>1749</v>
      </c>
      <c r="CS4083">
        <v>0</v>
      </c>
      <c r="CT4083">
        <v>0</v>
      </c>
      <c r="CU4083">
        <v>0</v>
      </c>
    </row>
    <row r="4084" spans="2:99" x14ac:dyDescent="0.3">
      <c r="B4084" s="10" t="s">
        <v>5035</v>
      </c>
      <c r="C4084">
        <v>36</v>
      </c>
      <c r="E4084" s="18">
        <v>43952</v>
      </c>
      <c r="F4084" s="2">
        <v>44074</v>
      </c>
      <c r="G4084" t="s">
        <v>1743</v>
      </c>
      <c r="H4084" s="2">
        <v>44035</v>
      </c>
      <c r="I4084">
        <v>23</v>
      </c>
      <c r="J4084">
        <v>7</v>
      </c>
      <c r="K4084">
        <v>3</v>
      </c>
      <c r="L4084" s="17" t="s">
        <v>2471</v>
      </c>
      <c r="M4084" s="17">
        <v>169</v>
      </c>
      <c r="N4084" s="23">
        <v>-900</v>
      </c>
      <c r="O4084">
        <v>21</v>
      </c>
      <c r="P4084">
        <v>-189</v>
      </c>
      <c r="Q4084">
        <v>0</v>
      </c>
      <c r="R4084">
        <v>0</v>
      </c>
      <c r="S4084">
        <v>0</v>
      </c>
      <c r="T4084">
        <v>0</v>
      </c>
      <c r="U4084">
        <v>0</v>
      </c>
      <c r="X4084" s="10" t="s">
        <v>4895</v>
      </c>
      <c r="Y4084" t="s">
        <v>4896</v>
      </c>
      <c r="Z4084">
        <v>1</v>
      </c>
      <c r="AA4084">
        <v>-1</v>
      </c>
      <c r="AB4084">
        <v>0</v>
      </c>
      <c r="AC4084">
        <v>0</v>
      </c>
      <c r="AD4084">
        <v>0</v>
      </c>
      <c r="AE4084">
        <v>0</v>
      </c>
      <c r="AF4084">
        <v>0</v>
      </c>
      <c r="AG4084">
        <v>0</v>
      </c>
      <c r="AH4084">
        <v>0</v>
      </c>
      <c r="AI4084" t="s">
        <v>1650</v>
      </c>
      <c r="AQ4084" t="s">
        <v>2471</v>
      </c>
      <c r="AY4084">
        <v>0</v>
      </c>
      <c r="AZ4084">
        <v>0</v>
      </c>
      <c r="BA4084">
        <v>0</v>
      </c>
      <c r="BB4084">
        <v>0</v>
      </c>
      <c r="BC4084">
        <v>0</v>
      </c>
      <c r="BD4084">
        <v>0</v>
      </c>
      <c r="BE4084">
        <v>0</v>
      </c>
      <c r="BF4084">
        <v>0</v>
      </c>
      <c r="BG4084">
        <v>-1089</v>
      </c>
      <c r="BH4084">
        <v>0</v>
      </c>
      <c r="BJ4084">
        <v>0</v>
      </c>
      <c r="BK4084">
        <v>0</v>
      </c>
      <c r="BL4084">
        <v>0</v>
      </c>
      <c r="BM4084">
        <v>0</v>
      </c>
      <c r="BN4084">
        <v>0</v>
      </c>
      <c r="BO4084">
        <v>0</v>
      </c>
      <c r="BP4084">
        <v>-1</v>
      </c>
      <c r="BQ4084" s="10" t="s">
        <v>6929</v>
      </c>
      <c r="BR4084">
        <v>0</v>
      </c>
      <c r="BS4084">
        <v>1</v>
      </c>
      <c r="BU4084">
        <v>0</v>
      </c>
      <c r="BV4084" s="2">
        <v>43944</v>
      </c>
      <c r="BW4084">
        <v>2019</v>
      </c>
      <c r="BX4084">
        <v>19</v>
      </c>
      <c r="BY4084">
        <v>4278</v>
      </c>
      <c r="BZ4084">
        <v>11011654</v>
      </c>
      <c r="CB4084" t="s">
        <v>2473</v>
      </c>
      <c r="CD4084">
        <v>0</v>
      </c>
      <c r="CE4084">
        <v>0</v>
      </c>
      <c r="CG4084">
        <v>1</v>
      </c>
      <c r="CI4084">
        <v>4302852</v>
      </c>
      <c r="CJ4084">
        <v>2</v>
      </c>
      <c r="CK4084" s="2">
        <v>44035</v>
      </c>
      <c r="CL4084">
        <v>0</v>
      </c>
      <c r="CM4084">
        <v>0</v>
      </c>
      <c r="CR4084" t="s">
        <v>1749</v>
      </c>
      <c r="CS4084">
        <v>0</v>
      </c>
      <c r="CT4084">
        <v>0</v>
      </c>
      <c r="CU4084">
        <v>0</v>
      </c>
    </row>
    <row r="4085" spans="2:99" x14ac:dyDescent="0.3">
      <c r="B4085" s="10" t="s">
        <v>5035</v>
      </c>
      <c r="C4085">
        <v>36</v>
      </c>
      <c r="E4085" s="18">
        <v>43952</v>
      </c>
      <c r="F4085" s="2">
        <v>44074</v>
      </c>
      <c r="G4085" t="s">
        <v>1743</v>
      </c>
      <c r="H4085" s="2">
        <v>44035</v>
      </c>
      <c r="I4085">
        <v>23</v>
      </c>
      <c r="J4085">
        <v>7</v>
      </c>
      <c r="K4085">
        <v>3</v>
      </c>
      <c r="L4085" s="17" t="s">
        <v>2471</v>
      </c>
      <c r="M4085" s="17">
        <v>170</v>
      </c>
      <c r="N4085" s="23">
        <v>-1375</v>
      </c>
      <c r="O4085">
        <v>21</v>
      </c>
      <c r="P4085">
        <v>-288.75</v>
      </c>
      <c r="Q4085">
        <v>0</v>
      </c>
      <c r="R4085">
        <v>0</v>
      </c>
      <c r="S4085">
        <v>0</v>
      </c>
      <c r="T4085">
        <v>0</v>
      </c>
      <c r="U4085">
        <v>0</v>
      </c>
      <c r="X4085" s="10" t="s">
        <v>4063</v>
      </c>
      <c r="Y4085" t="s">
        <v>4064</v>
      </c>
      <c r="Z4085">
        <v>1</v>
      </c>
      <c r="AA4085">
        <v>-1</v>
      </c>
      <c r="AB4085">
        <v>0</v>
      </c>
      <c r="AC4085">
        <v>0</v>
      </c>
      <c r="AD4085">
        <v>0</v>
      </c>
      <c r="AE4085">
        <v>0</v>
      </c>
      <c r="AF4085">
        <v>0</v>
      </c>
      <c r="AG4085">
        <v>0</v>
      </c>
      <c r="AH4085">
        <v>0</v>
      </c>
      <c r="AI4085" t="s">
        <v>1650</v>
      </c>
      <c r="AQ4085" t="s">
        <v>2471</v>
      </c>
      <c r="AY4085">
        <v>0</v>
      </c>
      <c r="AZ4085">
        <v>0</v>
      </c>
      <c r="BA4085">
        <v>0</v>
      </c>
      <c r="BB4085">
        <v>0</v>
      </c>
      <c r="BC4085">
        <v>0</v>
      </c>
      <c r="BD4085">
        <v>0</v>
      </c>
      <c r="BE4085">
        <v>0</v>
      </c>
      <c r="BF4085">
        <v>0</v>
      </c>
      <c r="BG4085">
        <v>-1663.75</v>
      </c>
      <c r="BH4085">
        <v>0</v>
      </c>
      <c r="BJ4085">
        <v>0</v>
      </c>
      <c r="BK4085">
        <v>0</v>
      </c>
      <c r="BL4085">
        <v>0</v>
      </c>
      <c r="BM4085">
        <v>0</v>
      </c>
      <c r="BN4085">
        <v>0</v>
      </c>
      <c r="BO4085">
        <v>0</v>
      </c>
      <c r="BP4085">
        <v>-1</v>
      </c>
      <c r="BQ4085" s="10" t="s">
        <v>6930</v>
      </c>
      <c r="BR4085">
        <v>0</v>
      </c>
      <c r="BS4085">
        <v>1</v>
      </c>
      <c r="BU4085">
        <v>0</v>
      </c>
      <c r="BV4085" s="2">
        <v>43902</v>
      </c>
      <c r="BW4085">
        <v>2019</v>
      </c>
      <c r="BX4085">
        <v>19</v>
      </c>
      <c r="BY4085">
        <v>3657</v>
      </c>
      <c r="BZ4085">
        <v>11011514</v>
      </c>
      <c r="CB4085" t="s">
        <v>2473</v>
      </c>
      <c r="CD4085">
        <v>0</v>
      </c>
      <c r="CE4085">
        <v>0</v>
      </c>
      <c r="CG4085">
        <v>1</v>
      </c>
      <c r="CI4085">
        <v>4303324</v>
      </c>
      <c r="CJ4085">
        <v>2</v>
      </c>
      <c r="CK4085" s="2">
        <v>44035</v>
      </c>
      <c r="CL4085">
        <v>0</v>
      </c>
      <c r="CM4085">
        <v>0</v>
      </c>
      <c r="CR4085" t="s">
        <v>1749</v>
      </c>
      <c r="CS4085">
        <v>0</v>
      </c>
      <c r="CT4085">
        <v>0</v>
      </c>
      <c r="CU4085">
        <v>0</v>
      </c>
    </row>
    <row r="4086" spans="2:99" x14ac:dyDescent="0.3">
      <c r="B4086" s="10" t="s">
        <v>5035</v>
      </c>
      <c r="C4086">
        <v>36</v>
      </c>
      <c r="E4086" s="18">
        <v>43952</v>
      </c>
      <c r="F4086" s="2">
        <v>44074</v>
      </c>
      <c r="G4086" t="s">
        <v>1743</v>
      </c>
      <c r="H4086" s="2">
        <v>44035</v>
      </c>
      <c r="I4086">
        <v>23</v>
      </c>
      <c r="J4086">
        <v>7</v>
      </c>
      <c r="K4086">
        <v>3</v>
      </c>
      <c r="L4086" s="17" t="s">
        <v>2471</v>
      </c>
      <c r="M4086" s="17">
        <v>171</v>
      </c>
      <c r="N4086" s="23">
        <v>-1250</v>
      </c>
      <c r="O4086">
        <v>0</v>
      </c>
      <c r="P4086">
        <v>0</v>
      </c>
      <c r="Q4086">
        <v>0</v>
      </c>
      <c r="R4086">
        <v>0</v>
      </c>
      <c r="S4086">
        <v>0</v>
      </c>
      <c r="T4086">
        <v>0</v>
      </c>
      <c r="U4086">
        <v>0</v>
      </c>
      <c r="X4086" s="10" t="s">
        <v>3409</v>
      </c>
      <c r="Y4086" t="s">
        <v>3410</v>
      </c>
      <c r="Z4086">
        <v>1</v>
      </c>
      <c r="AA4086">
        <v>-1</v>
      </c>
      <c r="AB4086">
        <v>0</v>
      </c>
      <c r="AC4086">
        <v>0</v>
      </c>
      <c r="AD4086">
        <v>0</v>
      </c>
      <c r="AE4086">
        <v>0</v>
      </c>
      <c r="AF4086">
        <v>0</v>
      </c>
      <c r="AG4086">
        <v>0</v>
      </c>
      <c r="AH4086">
        <v>0</v>
      </c>
      <c r="AI4086" t="s">
        <v>1650</v>
      </c>
      <c r="AQ4086" t="s">
        <v>2471</v>
      </c>
      <c r="AY4086">
        <v>0</v>
      </c>
      <c r="AZ4086">
        <v>0</v>
      </c>
      <c r="BA4086">
        <v>0</v>
      </c>
      <c r="BB4086">
        <v>0</v>
      </c>
      <c r="BC4086">
        <v>0</v>
      </c>
      <c r="BD4086">
        <v>0</v>
      </c>
      <c r="BE4086">
        <v>0</v>
      </c>
      <c r="BF4086">
        <v>0</v>
      </c>
      <c r="BG4086">
        <v>-1250</v>
      </c>
      <c r="BH4086">
        <v>0</v>
      </c>
      <c r="BJ4086">
        <v>0</v>
      </c>
      <c r="BK4086">
        <v>0</v>
      </c>
      <c r="BL4086">
        <v>0</v>
      </c>
      <c r="BM4086">
        <v>0</v>
      </c>
      <c r="BN4086">
        <v>0</v>
      </c>
      <c r="BO4086">
        <v>0</v>
      </c>
      <c r="BP4086">
        <v>-1</v>
      </c>
      <c r="BQ4086" s="10" t="s">
        <v>6931</v>
      </c>
      <c r="BR4086">
        <v>0</v>
      </c>
      <c r="BS4086">
        <v>28</v>
      </c>
      <c r="BU4086">
        <v>0</v>
      </c>
      <c r="BV4086" s="2">
        <v>44035</v>
      </c>
      <c r="BW4086">
        <v>2019</v>
      </c>
      <c r="BX4086">
        <v>19</v>
      </c>
      <c r="BY4086">
        <v>4867</v>
      </c>
      <c r="BZ4086">
        <v>11011783</v>
      </c>
      <c r="CB4086" t="s">
        <v>2473</v>
      </c>
      <c r="CD4086">
        <v>0</v>
      </c>
      <c r="CE4086">
        <v>0</v>
      </c>
      <c r="CG4086">
        <v>1</v>
      </c>
      <c r="CI4086">
        <v>4301896</v>
      </c>
      <c r="CJ4086">
        <v>1</v>
      </c>
      <c r="CK4086" s="2">
        <v>44035</v>
      </c>
      <c r="CL4086">
        <v>0</v>
      </c>
      <c r="CM4086">
        <v>0</v>
      </c>
      <c r="CR4086" t="s">
        <v>1749</v>
      </c>
      <c r="CS4086">
        <v>0</v>
      </c>
      <c r="CT4086">
        <v>0</v>
      </c>
      <c r="CU4086">
        <v>0</v>
      </c>
    </row>
    <row r="4087" spans="2:99" x14ac:dyDescent="0.3">
      <c r="B4087" s="10" t="s">
        <v>5035</v>
      </c>
      <c r="C4087">
        <v>36</v>
      </c>
      <c r="E4087" s="18">
        <v>43952</v>
      </c>
      <c r="F4087" s="2">
        <v>44074</v>
      </c>
      <c r="G4087" t="s">
        <v>1743</v>
      </c>
      <c r="H4087" s="2">
        <v>44035</v>
      </c>
      <c r="I4087">
        <v>23</v>
      </c>
      <c r="J4087">
        <v>7</v>
      </c>
      <c r="K4087">
        <v>3</v>
      </c>
      <c r="L4087" s="17">
        <v>19</v>
      </c>
      <c r="M4087" s="17">
        <v>5956</v>
      </c>
      <c r="N4087" s="23">
        <v>382.5</v>
      </c>
      <c r="O4087">
        <v>0</v>
      </c>
      <c r="P4087">
        <v>0</v>
      </c>
      <c r="Q4087">
        <v>0</v>
      </c>
      <c r="R4087">
        <v>0</v>
      </c>
      <c r="S4087">
        <v>0</v>
      </c>
      <c r="T4087">
        <v>0</v>
      </c>
      <c r="U4087">
        <v>0</v>
      </c>
      <c r="X4087" s="10" t="s">
        <v>73</v>
      </c>
      <c r="Y4087" t="s">
        <v>72</v>
      </c>
      <c r="Z4087">
        <v>1</v>
      </c>
      <c r="AA4087">
        <v>-1</v>
      </c>
      <c r="AB4087">
        <v>0</v>
      </c>
      <c r="AC4087">
        <v>0</v>
      </c>
      <c r="AD4087">
        <v>0</v>
      </c>
      <c r="AE4087">
        <v>0</v>
      </c>
      <c r="AF4087">
        <v>0</v>
      </c>
      <c r="AG4087">
        <v>0</v>
      </c>
      <c r="AH4087">
        <v>0</v>
      </c>
      <c r="AI4087" t="s">
        <v>1650</v>
      </c>
      <c r="AQ4087">
        <v>19</v>
      </c>
      <c r="AY4087">
        <v>0</v>
      </c>
      <c r="AZ4087">
        <v>0</v>
      </c>
      <c r="BA4087">
        <v>0</v>
      </c>
      <c r="BB4087">
        <v>0</v>
      </c>
      <c r="BC4087">
        <v>0</v>
      </c>
      <c r="BD4087">
        <v>0</v>
      </c>
      <c r="BE4087">
        <v>0</v>
      </c>
      <c r="BF4087">
        <v>0</v>
      </c>
      <c r="BG4087">
        <v>382.5</v>
      </c>
      <c r="BH4087">
        <v>0</v>
      </c>
      <c r="BJ4087">
        <v>0</v>
      </c>
      <c r="BK4087">
        <v>0</v>
      </c>
      <c r="BL4087">
        <v>0</v>
      </c>
      <c r="BM4087">
        <v>0</v>
      </c>
      <c r="BN4087">
        <v>0</v>
      </c>
      <c r="BO4087">
        <v>0</v>
      </c>
      <c r="BP4087">
        <v>-1</v>
      </c>
      <c r="BQ4087" s="10" t="s">
        <v>6932</v>
      </c>
      <c r="BR4087">
        <v>0</v>
      </c>
      <c r="BS4087">
        <v>28</v>
      </c>
      <c r="BU4087">
        <v>0</v>
      </c>
      <c r="BV4087" s="2">
        <v>44035</v>
      </c>
      <c r="BW4087">
        <v>0</v>
      </c>
      <c r="BY4087">
        <v>0</v>
      </c>
      <c r="BZ4087">
        <v>11011353</v>
      </c>
      <c r="CD4087">
        <v>0</v>
      </c>
      <c r="CE4087">
        <v>0</v>
      </c>
      <c r="CG4087">
        <v>1</v>
      </c>
      <c r="CI4087">
        <v>4303300</v>
      </c>
      <c r="CJ4087">
        <v>2</v>
      </c>
      <c r="CK4087" s="2">
        <v>44035</v>
      </c>
      <c r="CL4087">
        <v>0</v>
      </c>
      <c r="CM4087">
        <v>0</v>
      </c>
      <c r="CR4087" t="s">
        <v>1749</v>
      </c>
      <c r="CS4087">
        <v>0</v>
      </c>
      <c r="CT4087">
        <v>0</v>
      </c>
      <c r="CU4087">
        <v>0</v>
      </c>
    </row>
    <row r="4088" spans="2:99" x14ac:dyDescent="0.3">
      <c r="B4088" s="10" t="s">
        <v>5035</v>
      </c>
      <c r="C4088">
        <v>36</v>
      </c>
      <c r="E4088" s="18">
        <v>43952</v>
      </c>
      <c r="F4088" s="2">
        <v>44074</v>
      </c>
      <c r="G4088" t="s">
        <v>1743</v>
      </c>
      <c r="H4088" s="2">
        <v>44035</v>
      </c>
      <c r="I4088">
        <v>23</v>
      </c>
      <c r="J4088">
        <v>7</v>
      </c>
      <c r="K4088">
        <v>3</v>
      </c>
      <c r="L4088" s="17">
        <v>19</v>
      </c>
      <c r="M4088" s="17">
        <v>5957</v>
      </c>
      <c r="N4088" s="23">
        <v>1340</v>
      </c>
      <c r="O4088">
        <v>21</v>
      </c>
      <c r="P4088">
        <v>281.39999999999998</v>
      </c>
      <c r="Q4088">
        <v>0</v>
      </c>
      <c r="R4088">
        <v>0</v>
      </c>
      <c r="S4088">
        <v>0</v>
      </c>
      <c r="T4088">
        <v>0</v>
      </c>
      <c r="U4088">
        <v>0</v>
      </c>
      <c r="X4088" s="10" t="s">
        <v>2291</v>
      </c>
      <c r="Y4088" t="s">
        <v>2292</v>
      </c>
      <c r="Z4088">
        <v>1</v>
      </c>
      <c r="AA4088">
        <v>-1</v>
      </c>
      <c r="AB4088">
        <v>0</v>
      </c>
      <c r="AC4088">
        <v>0</v>
      </c>
      <c r="AD4088">
        <v>0</v>
      </c>
      <c r="AE4088">
        <v>0</v>
      </c>
      <c r="AF4088">
        <v>0</v>
      </c>
      <c r="AG4088">
        <v>0</v>
      </c>
      <c r="AH4088">
        <v>0</v>
      </c>
      <c r="AI4088" t="s">
        <v>1650</v>
      </c>
      <c r="AQ4088">
        <v>19</v>
      </c>
      <c r="AY4088">
        <v>0</v>
      </c>
      <c r="AZ4088">
        <v>0</v>
      </c>
      <c r="BA4088">
        <v>0</v>
      </c>
      <c r="BB4088">
        <v>0</v>
      </c>
      <c r="BC4088">
        <v>0</v>
      </c>
      <c r="BD4088">
        <v>0</v>
      </c>
      <c r="BE4088">
        <v>0</v>
      </c>
      <c r="BF4088">
        <v>0</v>
      </c>
      <c r="BG4088">
        <v>1621.4</v>
      </c>
      <c r="BH4088">
        <v>0</v>
      </c>
      <c r="BJ4088">
        <v>0</v>
      </c>
      <c r="BK4088">
        <v>0</v>
      </c>
      <c r="BL4088">
        <v>0</v>
      </c>
      <c r="BM4088">
        <v>0</v>
      </c>
      <c r="BN4088">
        <v>0</v>
      </c>
      <c r="BO4088">
        <v>0</v>
      </c>
      <c r="BP4088">
        <v>-1</v>
      </c>
      <c r="BQ4088" s="10" t="s">
        <v>6933</v>
      </c>
      <c r="BR4088">
        <v>0</v>
      </c>
      <c r="BS4088">
        <v>1</v>
      </c>
      <c r="BU4088">
        <v>0</v>
      </c>
      <c r="BV4088" s="2">
        <v>44035</v>
      </c>
      <c r="BW4088">
        <v>0</v>
      </c>
      <c r="BY4088">
        <v>0</v>
      </c>
      <c r="BZ4088">
        <v>11011183</v>
      </c>
      <c r="CD4088">
        <v>0</v>
      </c>
      <c r="CE4088">
        <v>0</v>
      </c>
      <c r="CG4088">
        <v>1</v>
      </c>
      <c r="CI4088">
        <v>4301222</v>
      </c>
      <c r="CJ4088">
        <v>2</v>
      </c>
      <c r="CK4088" s="2">
        <v>44035</v>
      </c>
      <c r="CL4088">
        <v>0</v>
      </c>
      <c r="CM4088">
        <v>0</v>
      </c>
      <c r="CR4088" t="s">
        <v>1749</v>
      </c>
      <c r="CS4088">
        <v>0</v>
      </c>
      <c r="CT4088">
        <v>0</v>
      </c>
      <c r="CU4088">
        <v>0</v>
      </c>
    </row>
    <row r="4089" spans="2:99" x14ac:dyDescent="0.3">
      <c r="B4089" s="10" t="s">
        <v>5035</v>
      </c>
      <c r="C4089">
        <v>36</v>
      </c>
      <c r="E4089" s="18">
        <v>43952</v>
      </c>
      <c r="F4089" s="2">
        <v>44074</v>
      </c>
      <c r="G4089" t="s">
        <v>1743</v>
      </c>
      <c r="H4089" s="2">
        <v>44035</v>
      </c>
      <c r="I4089">
        <v>23</v>
      </c>
      <c r="J4089">
        <v>7</v>
      </c>
      <c r="K4089">
        <v>3</v>
      </c>
      <c r="L4089" s="17">
        <v>19</v>
      </c>
      <c r="M4089" s="17">
        <v>5958</v>
      </c>
      <c r="N4089" s="23">
        <v>240</v>
      </c>
      <c r="O4089">
        <v>21</v>
      </c>
      <c r="P4089">
        <v>50.4</v>
      </c>
      <c r="Q4089">
        <v>0</v>
      </c>
      <c r="R4089">
        <v>0</v>
      </c>
      <c r="S4089">
        <v>0</v>
      </c>
      <c r="T4089">
        <v>0</v>
      </c>
      <c r="U4089">
        <v>0</v>
      </c>
      <c r="X4089" s="10" t="s">
        <v>1881</v>
      </c>
      <c r="Y4089" t="s">
        <v>1882</v>
      </c>
      <c r="Z4089">
        <v>1</v>
      </c>
      <c r="AA4089">
        <v>-1</v>
      </c>
      <c r="AB4089">
        <v>0</v>
      </c>
      <c r="AC4089">
        <v>0</v>
      </c>
      <c r="AD4089">
        <v>0</v>
      </c>
      <c r="AE4089">
        <v>0</v>
      </c>
      <c r="AF4089">
        <v>0</v>
      </c>
      <c r="AG4089">
        <v>0</v>
      </c>
      <c r="AH4089">
        <v>0</v>
      </c>
      <c r="AI4089" t="s">
        <v>1650</v>
      </c>
      <c r="AQ4089">
        <v>19</v>
      </c>
      <c r="AY4089">
        <v>0</v>
      </c>
      <c r="AZ4089">
        <v>0</v>
      </c>
      <c r="BA4089">
        <v>0</v>
      </c>
      <c r="BB4089">
        <v>0</v>
      </c>
      <c r="BC4089">
        <v>0</v>
      </c>
      <c r="BD4089">
        <v>0</v>
      </c>
      <c r="BE4089">
        <v>0</v>
      </c>
      <c r="BF4089">
        <v>0</v>
      </c>
      <c r="BG4089">
        <v>290.39999999999998</v>
      </c>
      <c r="BH4089">
        <v>0</v>
      </c>
      <c r="BJ4089">
        <v>0</v>
      </c>
      <c r="BK4089">
        <v>0</v>
      </c>
      <c r="BL4089">
        <v>0</v>
      </c>
      <c r="BM4089">
        <v>0</v>
      </c>
      <c r="BN4089">
        <v>0</v>
      </c>
      <c r="BO4089">
        <v>0</v>
      </c>
      <c r="BP4089">
        <v>-1</v>
      </c>
      <c r="BQ4089" s="10" t="s">
        <v>6934</v>
      </c>
      <c r="BR4089">
        <v>0</v>
      </c>
      <c r="BS4089">
        <v>1</v>
      </c>
      <c r="BU4089">
        <v>0</v>
      </c>
      <c r="BV4089" s="2">
        <v>44035</v>
      </c>
      <c r="BW4089">
        <v>0</v>
      </c>
      <c r="BY4089">
        <v>0</v>
      </c>
      <c r="BZ4089">
        <v>11011469</v>
      </c>
      <c r="CD4089">
        <v>0</v>
      </c>
      <c r="CE4089">
        <v>0</v>
      </c>
      <c r="CG4089">
        <v>1</v>
      </c>
      <c r="CI4089">
        <v>4300128</v>
      </c>
      <c r="CJ4089">
        <v>1</v>
      </c>
      <c r="CK4089" s="2">
        <v>44035</v>
      </c>
      <c r="CL4089">
        <v>0</v>
      </c>
      <c r="CM4089">
        <v>0</v>
      </c>
      <c r="CR4089" t="s">
        <v>1749</v>
      </c>
      <c r="CS4089">
        <v>0</v>
      </c>
      <c r="CT4089">
        <v>0</v>
      </c>
      <c r="CU4089">
        <v>0</v>
      </c>
    </row>
    <row r="4090" spans="2:99" x14ac:dyDescent="0.3">
      <c r="B4090" s="10" t="s">
        <v>5035</v>
      </c>
      <c r="C4090">
        <v>36</v>
      </c>
      <c r="E4090" s="18">
        <v>43952</v>
      </c>
      <c r="F4090" s="2">
        <v>44074</v>
      </c>
      <c r="G4090" t="s">
        <v>1743</v>
      </c>
      <c r="H4090" s="2">
        <v>44035</v>
      </c>
      <c r="I4090">
        <v>23</v>
      </c>
      <c r="J4090">
        <v>7</v>
      </c>
      <c r="K4090">
        <v>3</v>
      </c>
      <c r="L4090" s="17">
        <v>19</v>
      </c>
      <c r="M4090" s="17">
        <v>5959</v>
      </c>
      <c r="N4090" s="23">
        <v>890</v>
      </c>
      <c r="O4090">
        <v>21</v>
      </c>
      <c r="P4090">
        <v>186.9</v>
      </c>
      <c r="Q4090">
        <v>0</v>
      </c>
      <c r="R4090">
        <v>0</v>
      </c>
      <c r="S4090">
        <v>0</v>
      </c>
      <c r="T4090">
        <v>0</v>
      </c>
      <c r="U4090">
        <v>0</v>
      </c>
      <c r="X4090" s="10" t="s">
        <v>2280</v>
      </c>
      <c r="Y4090" t="s">
        <v>807</v>
      </c>
      <c r="Z4090">
        <v>1</v>
      </c>
      <c r="AA4090">
        <v>-1</v>
      </c>
      <c r="AB4090">
        <v>0</v>
      </c>
      <c r="AC4090">
        <v>0</v>
      </c>
      <c r="AD4090">
        <v>0</v>
      </c>
      <c r="AE4090">
        <v>0</v>
      </c>
      <c r="AF4090">
        <v>0</v>
      </c>
      <c r="AG4090">
        <v>0</v>
      </c>
      <c r="AH4090">
        <v>0</v>
      </c>
      <c r="AI4090" t="s">
        <v>1650</v>
      </c>
      <c r="AQ4090">
        <v>19</v>
      </c>
      <c r="AY4090">
        <v>0</v>
      </c>
      <c r="AZ4090">
        <v>0</v>
      </c>
      <c r="BA4090">
        <v>0</v>
      </c>
      <c r="BB4090">
        <v>0</v>
      </c>
      <c r="BC4090">
        <v>0</v>
      </c>
      <c r="BD4090">
        <v>0</v>
      </c>
      <c r="BE4090">
        <v>0</v>
      </c>
      <c r="BF4090">
        <v>0</v>
      </c>
      <c r="BG4090">
        <v>1076.9000000000001</v>
      </c>
      <c r="BH4090">
        <v>0</v>
      </c>
      <c r="BJ4090">
        <v>0</v>
      </c>
      <c r="BK4090">
        <v>0</v>
      </c>
      <c r="BL4090">
        <v>0</v>
      </c>
      <c r="BM4090">
        <v>0</v>
      </c>
      <c r="BN4090">
        <v>0</v>
      </c>
      <c r="BO4090">
        <v>0</v>
      </c>
      <c r="BP4090">
        <v>-1</v>
      </c>
      <c r="BQ4090" s="10" t="s">
        <v>6935</v>
      </c>
      <c r="BR4090">
        <v>0</v>
      </c>
      <c r="BS4090">
        <v>1</v>
      </c>
      <c r="BU4090">
        <v>0</v>
      </c>
      <c r="BV4090" s="2">
        <v>44035</v>
      </c>
      <c r="BW4090">
        <v>0</v>
      </c>
      <c r="BY4090">
        <v>0</v>
      </c>
      <c r="BZ4090">
        <v>11011477</v>
      </c>
      <c r="CD4090">
        <v>0</v>
      </c>
      <c r="CE4090">
        <v>0</v>
      </c>
      <c r="CG4090">
        <v>1</v>
      </c>
      <c r="CI4090">
        <v>4302528</v>
      </c>
      <c r="CJ4090">
        <v>1</v>
      </c>
      <c r="CK4090" s="2">
        <v>44035</v>
      </c>
      <c r="CL4090">
        <v>0</v>
      </c>
      <c r="CM4090">
        <v>0</v>
      </c>
      <c r="CR4090" t="s">
        <v>1749</v>
      </c>
      <c r="CS4090">
        <v>0</v>
      </c>
      <c r="CT4090">
        <v>0</v>
      </c>
      <c r="CU4090">
        <v>0</v>
      </c>
    </row>
    <row r="4091" spans="2:99" x14ac:dyDescent="0.3">
      <c r="B4091" s="10" t="s">
        <v>5035</v>
      </c>
      <c r="C4091">
        <v>36</v>
      </c>
      <c r="E4091" s="18">
        <v>43952</v>
      </c>
      <c r="F4091" s="2">
        <v>44074</v>
      </c>
      <c r="G4091" t="s">
        <v>1743</v>
      </c>
      <c r="H4091" s="2">
        <v>44035</v>
      </c>
      <c r="I4091">
        <v>23</v>
      </c>
      <c r="J4091">
        <v>7</v>
      </c>
      <c r="K4091">
        <v>3</v>
      </c>
      <c r="L4091" s="17">
        <v>19</v>
      </c>
      <c r="M4091" s="17">
        <v>5960</v>
      </c>
      <c r="N4091" s="23">
        <v>5050</v>
      </c>
      <c r="O4091">
        <v>21</v>
      </c>
      <c r="P4091">
        <v>1060.5</v>
      </c>
      <c r="Q4091">
        <v>0</v>
      </c>
      <c r="R4091">
        <v>0</v>
      </c>
      <c r="S4091">
        <v>0</v>
      </c>
      <c r="T4091">
        <v>0</v>
      </c>
      <c r="U4091">
        <v>0</v>
      </c>
      <c r="X4091" s="10" t="s">
        <v>6936</v>
      </c>
      <c r="Y4091" t="s">
        <v>6937</v>
      </c>
      <c r="Z4091">
        <v>1</v>
      </c>
      <c r="AA4091">
        <v>-1</v>
      </c>
      <c r="AB4091">
        <v>0</v>
      </c>
      <c r="AC4091">
        <v>0</v>
      </c>
      <c r="AD4091">
        <v>0</v>
      </c>
      <c r="AE4091">
        <v>0</v>
      </c>
      <c r="AF4091">
        <v>0</v>
      </c>
      <c r="AG4091">
        <v>0</v>
      </c>
      <c r="AH4091">
        <v>0</v>
      </c>
      <c r="AI4091" t="s">
        <v>1650</v>
      </c>
      <c r="AQ4091">
        <v>19</v>
      </c>
      <c r="AY4091">
        <v>0</v>
      </c>
      <c r="AZ4091">
        <v>0</v>
      </c>
      <c r="BA4091">
        <v>0</v>
      </c>
      <c r="BB4091">
        <v>0</v>
      </c>
      <c r="BC4091">
        <v>0</v>
      </c>
      <c r="BD4091">
        <v>0</v>
      </c>
      <c r="BE4091">
        <v>0</v>
      </c>
      <c r="BF4091">
        <v>0</v>
      </c>
      <c r="BG4091">
        <v>6110.5</v>
      </c>
      <c r="BH4091">
        <v>0</v>
      </c>
      <c r="BJ4091">
        <v>0</v>
      </c>
      <c r="BK4091">
        <v>0</v>
      </c>
      <c r="BL4091">
        <v>0</v>
      </c>
      <c r="BM4091">
        <v>0</v>
      </c>
      <c r="BN4091">
        <v>0</v>
      </c>
      <c r="BO4091">
        <v>0</v>
      </c>
      <c r="BP4091">
        <v>-1</v>
      </c>
      <c r="BQ4091" s="10" t="s">
        <v>6938</v>
      </c>
      <c r="BR4091">
        <v>0</v>
      </c>
      <c r="BS4091">
        <v>1</v>
      </c>
      <c r="BU4091">
        <v>0</v>
      </c>
      <c r="BV4091" s="2">
        <v>44035</v>
      </c>
      <c r="BW4091">
        <v>0</v>
      </c>
      <c r="BY4091">
        <v>0</v>
      </c>
      <c r="BZ4091">
        <v>11011270</v>
      </c>
      <c r="CD4091">
        <v>0</v>
      </c>
      <c r="CE4091">
        <v>0</v>
      </c>
      <c r="CG4091">
        <v>1</v>
      </c>
      <c r="CI4091">
        <v>4303417</v>
      </c>
      <c r="CJ4091">
        <v>2</v>
      </c>
      <c r="CK4091" s="2">
        <v>44035</v>
      </c>
      <c r="CL4091">
        <v>0</v>
      </c>
      <c r="CM4091">
        <v>0</v>
      </c>
      <c r="CR4091" t="s">
        <v>1749</v>
      </c>
      <c r="CS4091">
        <v>0</v>
      </c>
      <c r="CT4091">
        <v>0</v>
      </c>
      <c r="CU4091">
        <v>0</v>
      </c>
    </row>
    <row r="4092" spans="2:99" x14ac:dyDescent="0.3">
      <c r="B4092" s="10" t="s">
        <v>5035</v>
      </c>
      <c r="C4092">
        <v>36</v>
      </c>
      <c r="E4092" s="18">
        <v>43952</v>
      </c>
      <c r="F4092" s="2">
        <v>44074</v>
      </c>
      <c r="G4092" t="s">
        <v>1743</v>
      </c>
      <c r="H4092" s="2">
        <v>44035</v>
      </c>
      <c r="I4092">
        <v>23</v>
      </c>
      <c r="J4092">
        <v>7</v>
      </c>
      <c r="K4092">
        <v>3</v>
      </c>
      <c r="L4092" s="17">
        <v>19</v>
      </c>
      <c r="M4092" s="17">
        <v>5961</v>
      </c>
      <c r="N4092" s="23">
        <v>2100</v>
      </c>
      <c r="O4092">
        <v>21</v>
      </c>
      <c r="P4092">
        <v>441</v>
      </c>
      <c r="Q4092">
        <v>0</v>
      </c>
      <c r="R4092">
        <v>0</v>
      </c>
      <c r="S4092">
        <v>0</v>
      </c>
      <c r="T4092">
        <v>0</v>
      </c>
      <c r="U4092">
        <v>0</v>
      </c>
      <c r="X4092" s="10" t="s">
        <v>6939</v>
      </c>
      <c r="Y4092" t="s">
        <v>6940</v>
      </c>
      <c r="Z4092">
        <v>1</v>
      </c>
      <c r="AA4092">
        <v>-1</v>
      </c>
      <c r="AB4092">
        <v>0</v>
      </c>
      <c r="AC4092">
        <v>0</v>
      </c>
      <c r="AD4092">
        <v>0</v>
      </c>
      <c r="AE4092">
        <v>0</v>
      </c>
      <c r="AF4092">
        <v>0</v>
      </c>
      <c r="AG4092">
        <v>0</v>
      </c>
      <c r="AH4092">
        <v>0</v>
      </c>
      <c r="AI4092" t="s">
        <v>1650</v>
      </c>
      <c r="AQ4092">
        <v>19</v>
      </c>
      <c r="AY4092">
        <v>0</v>
      </c>
      <c r="AZ4092">
        <v>0</v>
      </c>
      <c r="BA4092">
        <v>0</v>
      </c>
      <c r="BB4092">
        <v>0</v>
      </c>
      <c r="BC4092">
        <v>0</v>
      </c>
      <c r="BD4092">
        <v>0</v>
      </c>
      <c r="BE4092">
        <v>0</v>
      </c>
      <c r="BF4092">
        <v>0</v>
      </c>
      <c r="BG4092">
        <v>2541</v>
      </c>
      <c r="BH4092">
        <v>0</v>
      </c>
      <c r="BJ4092">
        <v>0</v>
      </c>
      <c r="BK4092">
        <v>0</v>
      </c>
      <c r="BL4092">
        <v>0</v>
      </c>
      <c r="BM4092">
        <v>0</v>
      </c>
      <c r="BN4092">
        <v>0</v>
      </c>
      <c r="BO4092">
        <v>0</v>
      </c>
      <c r="BP4092">
        <v>-1</v>
      </c>
      <c r="BQ4092" s="10" t="s">
        <v>6941</v>
      </c>
      <c r="BR4092">
        <v>0</v>
      </c>
      <c r="BS4092">
        <v>1</v>
      </c>
      <c r="BU4092">
        <v>0</v>
      </c>
      <c r="BV4092" s="2">
        <v>44035</v>
      </c>
      <c r="BW4092">
        <v>0</v>
      </c>
      <c r="BY4092">
        <v>0</v>
      </c>
      <c r="BZ4092">
        <v>11011253</v>
      </c>
      <c r="CD4092">
        <v>0</v>
      </c>
      <c r="CE4092">
        <v>0</v>
      </c>
      <c r="CG4092">
        <v>1</v>
      </c>
      <c r="CI4092">
        <v>4303418</v>
      </c>
      <c r="CJ4092">
        <v>2</v>
      </c>
      <c r="CK4092" s="2">
        <v>44035</v>
      </c>
      <c r="CL4092">
        <v>0</v>
      </c>
      <c r="CM4092">
        <v>0</v>
      </c>
      <c r="CR4092" t="s">
        <v>1749</v>
      </c>
      <c r="CS4092">
        <v>0</v>
      </c>
      <c r="CT4092">
        <v>0</v>
      </c>
      <c r="CU4092">
        <v>0</v>
      </c>
    </row>
    <row r="4093" spans="2:99" x14ac:dyDescent="0.3">
      <c r="B4093" s="10" t="s">
        <v>5035</v>
      </c>
      <c r="C4093">
        <v>36</v>
      </c>
      <c r="E4093" s="18">
        <v>43952</v>
      </c>
      <c r="F4093" s="2">
        <v>44074</v>
      </c>
      <c r="G4093" t="s">
        <v>1743</v>
      </c>
      <c r="H4093" s="2">
        <v>44035</v>
      </c>
      <c r="I4093">
        <v>23</v>
      </c>
      <c r="J4093">
        <v>7</v>
      </c>
      <c r="K4093">
        <v>3</v>
      </c>
      <c r="L4093" s="17">
        <v>19</v>
      </c>
      <c r="M4093" s="17">
        <v>5962</v>
      </c>
      <c r="N4093" s="23">
        <v>5908.8</v>
      </c>
      <c r="O4093">
        <v>21</v>
      </c>
      <c r="P4093">
        <v>1240.8499999999999</v>
      </c>
      <c r="Q4093">
        <v>0</v>
      </c>
      <c r="R4093">
        <v>0</v>
      </c>
      <c r="S4093">
        <v>0</v>
      </c>
      <c r="T4093">
        <v>0</v>
      </c>
      <c r="U4093">
        <v>0</v>
      </c>
      <c r="X4093" s="10" t="s">
        <v>615</v>
      </c>
      <c r="Y4093" t="s">
        <v>614</v>
      </c>
      <c r="Z4093">
        <v>1</v>
      </c>
      <c r="AA4093">
        <v>-1</v>
      </c>
      <c r="AB4093">
        <v>0</v>
      </c>
      <c r="AC4093">
        <v>0</v>
      </c>
      <c r="AD4093">
        <v>0</v>
      </c>
      <c r="AE4093">
        <v>0</v>
      </c>
      <c r="AF4093">
        <v>0</v>
      </c>
      <c r="AG4093">
        <v>0</v>
      </c>
      <c r="AH4093">
        <v>0</v>
      </c>
      <c r="AI4093" t="s">
        <v>1650</v>
      </c>
      <c r="AQ4093">
        <v>19</v>
      </c>
      <c r="AY4093">
        <v>0</v>
      </c>
      <c r="AZ4093">
        <v>0</v>
      </c>
      <c r="BA4093">
        <v>0</v>
      </c>
      <c r="BB4093">
        <v>0</v>
      </c>
      <c r="BC4093">
        <v>0</v>
      </c>
      <c r="BD4093">
        <v>0</v>
      </c>
      <c r="BE4093">
        <v>0</v>
      </c>
      <c r="BF4093">
        <v>0</v>
      </c>
      <c r="BG4093">
        <v>7149.65</v>
      </c>
      <c r="BH4093">
        <v>0</v>
      </c>
      <c r="BJ4093">
        <v>0</v>
      </c>
      <c r="BK4093">
        <v>0</v>
      </c>
      <c r="BL4093">
        <v>0</v>
      </c>
      <c r="BM4093">
        <v>0</v>
      </c>
      <c r="BN4093">
        <v>0</v>
      </c>
      <c r="BO4093">
        <v>0</v>
      </c>
      <c r="BP4093">
        <v>-1</v>
      </c>
      <c r="BQ4093" s="10" t="s">
        <v>6942</v>
      </c>
      <c r="BR4093">
        <v>0</v>
      </c>
      <c r="BS4093">
        <v>1</v>
      </c>
      <c r="BU4093">
        <v>0</v>
      </c>
      <c r="BV4093" s="2">
        <v>44035</v>
      </c>
      <c r="BW4093">
        <v>0</v>
      </c>
      <c r="BY4093">
        <v>0</v>
      </c>
      <c r="BZ4093">
        <v>11011055</v>
      </c>
      <c r="CD4093">
        <v>0</v>
      </c>
      <c r="CE4093">
        <v>0</v>
      </c>
      <c r="CG4093">
        <v>1</v>
      </c>
      <c r="CI4093">
        <v>4302462</v>
      </c>
      <c r="CJ4093">
        <v>3</v>
      </c>
      <c r="CK4093" s="2">
        <v>44035</v>
      </c>
      <c r="CL4093">
        <v>0</v>
      </c>
      <c r="CM4093">
        <v>0</v>
      </c>
      <c r="CR4093" t="s">
        <v>1749</v>
      </c>
      <c r="CS4093">
        <v>0</v>
      </c>
      <c r="CT4093">
        <v>0</v>
      </c>
      <c r="CU4093">
        <v>0</v>
      </c>
    </row>
    <row r="4094" spans="2:99" x14ac:dyDescent="0.3">
      <c r="B4094" s="10" t="s">
        <v>5035</v>
      </c>
      <c r="C4094">
        <v>36</v>
      </c>
      <c r="E4094" s="18">
        <v>43952</v>
      </c>
      <c r="F4094" s="2">
        <v>44074</v>
      </c>
      <c r="G4094" t="s">
        <v>1743</v>
      </c>
      <c r="H4094" s="2">
        <v>44035</v>
      </c>
      <c r="I4094">
        <v>23</v>
      </c>
      <c r="J4094">
        <v>7</v>
      </c>
      <c r="K4094">
        <v>3</v>
      </c>
      <c r="L4094" s="17">
        <v>19</v>
      </c>
      <c r="M4094" s="17">
        <v>5963</v>
      </c>
      <c r="N4094" s="23">
        <v>700</v>
      </c>
      <c r="O4094">
        <v>21</v>
      </c>
      <c r="P4094">
        <v>147</v>
      </c>
      <c r="Q4094">
        <v>0</v>
      </c>
      <c r="R4094">
        <v>0</v>
      </c>
      <c r="S4094">
        <v>0</v>
      </c>
      <c r="T4094">
        <v>0</v>
      </c>
      <c r="U4094">
        <v>0</v>
      </c>
      <c r="X4094" s="10" t="s">
        <v>6943</v>
      </c>
      <c r="Y4094" t="s">
        <v>6944</v>
      </c>
      <c r="Z4094">
        <v>1</v>
      </c>
      <c r="AA4094">
        <v>-1</v>
      </c>
      <c r="AB4094">
        <v>0</v>
      </c>
      <c r="AC4094">
        <v>0</v>
      </c>
      <c r="AD4094">
        <v>0</v>
      </c>
      <c r="AE4094">
        <v>0</v>
      </c>
      <c r="AF4094">
        <v>0</v>
      </c>
      <c r="AG4094">
        <v>0</v>
      </c>
      <c r="AH4094">
        <v>0</v>
      </c>
      <c r="AI4094" t="s">
        <v>1650</v>
      </c>
      <c r="AQ4094">
        <v>19</v>
      </c>
      <c r="AY4094">
        <v>0</v>
      </c>
      <c r="AZ4094">
        <v>0</v>
      </c>
      <c r="BA4094">
        <v>0</v>
      </c>
      <c r="BB4094">
        <v>0</v>
      </c>
      <c r="BC4094">
        <v>0</v>
      </c>
      <c r="BD4094">
        <v>0</v>
      </c>
      <c r="BE4094">
        <v>0</v>
      </c>
      <c r="BF4094">
        <v>0</v>
      </c>
      <c r="BG4094">
        <v>847</v>
      </c>
      <c r="BH4094">
        <v>0</v>
      </c>
      <c r="BJ4094">
        <v>0</v>
      </c>
      <c r="BK4094">
        <v>0</v>
      </c>
      <c r="BL4094">
        <v>0</v>
      </c>
      <c r="BM4094">
        <v>0</v>
      </c>
      <c r="BN4094">
        <v>0</v>
      </c>
      <c r="BO4094">
        <v>0</v>
      </c>
      <c r="BP4094">
        <v>-1</v>
      </c>
      <c r="BQ4094" s="10" t="s">
        <v>6945</v>
      </c>
      <c r="BR4094">
        <v>0</v>
      </c>
      <c r="BS4094">
        <v>1</v>
      </c>
      <c r="BU4094">
        <v>0</v>
      </c>
      <c r="BV4094" s="2">
        <v>44035</v>
      </c>
      <c r="BW4094">
        <v>0</v>
      </c>
      <c r="BY4094">
        <v>0</v>
      </c>
      <c r="BZ4094">
        <v>11011397</v>
      </c>
      <c r="CD4094">
        <v>0</v>
      </c>
      <c r="CE4094">
        <v>0</v>
      </c>
      <c r="CG4094">
        <v>1</v>
      </c>
      <c r="CI4094">
        <v>4303420</v>
      </c>
      <c r="CJ4094">
        <v>1</v>
      </c>
      <c r="CK4094" s="2">
        <v>44035</v>
      </c>
      <c r="CL4094">
        <v>0</v>
      </c>
      <c r="CM4094">
        <v>0</v>
      </c>
      <c r="CR4094" t="s">
        <v>1749</v>
      </c>
      <c r="CS4094">
        <v>0</v>
      </c>
      <c r="CT4094">
        <v>0</v>
      </c>
      <c r="CU4094">
        <v>0</v>
      </c>
    </row>
    <row r="4095" spans="2:99" x14ac:dyDescent="0.3">
      <c r="B4095" s="10" t="s">
        <v>5035</v>
      </c>
      <c r="C4095">
        <v>36</v>
      </c>
      <c r="E4095" s="18">
        <v>43952</v>
      </c>
      <c r="F4095" s="2">
        <v>44074</v>
      </c>
      <c r="G4095" t="s">
        <v>1743</v>
      </c>
      <c r="H4095" s="2">
        <v>44035</v>
      </c>
      <c r="I4095">
        <v>23</v>
      </c>
      <c r="J4095">
        <v>7</v>
      </c>
      <c r="K4095">
        <v>3</v>
      </c>
      <c r="L4095" s="17">
        <v>19</v>
      </c>
      <c r="M4095" s="17">
        <v>5964</v>
      </c>
      <c r="N4095" s="23">
        <v>1230</v>
      </c>
      <c r="O4095">
        <v>21</v>
      </c>
      <c r="P4095">
        <v>258.3</v>
      </c>
      <c r="Q4095">
        <v>0</v>
      </c>
      <c r="R4095">
        <v>0</v>
      </c>
      <c r="S4095">
        <v>0</v>
      </c>
      <c r="T4095">
        <v>0</v>
      </c>
      <c r="U4095">
        <v>0</v>
      </c>
      <c r="X4095" s="10" t="s">
        <v>6046</v>
      </c>
      <c r="Y4095" t="s">
        <v>6047</v>
      </c>
      <c r="Z4095">
        <v>1</v>
      </c>
      <c r="AA4095">
        <v>-1</v>
      </c>
      <c r="AB4095">
        <v>0</v>
      </c>
      <c r="AC4095">
        <v>0</v>
      </c>
      <c r="AD4095">
        <v>0</v>
      </c>
      <c r="AE4095">
        <v>0</v>
      </c>
      <c r="AF4095">
        <v>0</v>
      </c>
      <c r="AG4095">
        <v>0</v>
      </c>
      <c r="AH4095">
        <v>0</v>
      </c>
      <c r="AI4095" t="s">
        <v>1650</v>
      </c>
      <c r="AQ4095">
        <v>19</v>
      </c>
      <c r="AY4095">
        <v>0</v>
      </c>
      <c r="AZ4095">
        <v>0</v>
      </c>
      <c r="BA4095">
        <v>0</v>
      </c>
      <c r="BB4095">
        <v>0</v>
      </c>
      <c r="BC4095">
        <v>0</v>
      </c>
      <c r="BD4095">
        <v>0</v>
      </c>
      <c r="BE4095">
        <v>0</v>
      </c>
      <c r="BF4095">
        <v>0</v>
      </c>
      <c r="BG4095">
        <v>1488.3</v>
      </c>
      <c r="BH4095">
        <v>0</v>
      </c>
      <c r="BJ4095">
        <v>0</v>
      </c>
      <c r="BK4095">
        <v>0</v>
      </c>
      <c r="BL4095">
        <v>0</v>
      </c>
      <c r="BM4095">
        <v>0</v>
      </c>
      <c r="BN4095">
        <v>0</v>
      </c>
      <c r="BO4095">
        <v>0</v>
      </c>
      <c r="BP4095">
        <v>-1</v>
      </c>
      <c r="BQ4095" s="10" t="s">
        <v>6946</v>
      </c>
      <c r="BR4095">
        <v>0</v>
      </c>
      <c r="BS4095">
        <v>1</v>
      </c>
      <c r="BU4095">
        <v>0</v>
      </c>
      <c r="BV4095" s="2">
        <v>44035</v>
      </c>
      <c r="BW4095">
        <v>0</v>
      </c>
      <c r="BY4095">
        <v>0</v>
      </c>
      <c r="BZ4095">
        <v>11011741</v>
      </c>
      <c r="CD4095">
        <v>0</v>
      </c>
      <c r="CE4095">
        <v>0</v>
      </c>
      <c r="CG4095">
        <v>1</v>
      </c>
      <c r="CI4095">
        <v>4302970</v>
      </c>
      <c r="CJ4095">
        <v>2</v>
      </c>
      <c r="CK4095" s="2">
        <v>44035</v>
      </c>
      <c r="CL4095">
        <v>0</v>
      </c>
      <c r="CM4095">
        <v>0</v>
      </c>
      <c r="CR4095" t="s">
        <v>1749</v>
      </c>
      <c r="CS4095">
        <v>0</v>
      </c>
      <c r="CT4095">
        <v>0</v>
      </c>
      <c r="CU4095">
        <v>0</v>
      </c>
    </row>
    <row r="4096" spans="2:99" x14ac:dyDescent="0.3">
      <c r="B4096" s="10" t="s">
        <v>5035</v>
      </c>
      <c r="C4096">
        <v>36</v>
      </c>
      <c r="E4096" s="18">
        <v>43952</v>
      </c>
      <c r="F4096" s="2">
        <v>44074</v>
      </c>
      <c r="G4096" t="s">
        <v>1743</v>
      </c>
      <c r="H4096" s="2">
        <v>44035</v>
      </c>
      <c r="I4096">
        <v>23</v>
      </c>
      <c r="J4096">
        <v>7</v>
      </c>
      <c r="K4096">
        <v>3</v>
      </c>
      <c r="L4096" s="17">
        <v>19</v>
      </c>
      <c r="M4096" s="17">
        <v>5965</v>
      </c>
      <c r="N4096" s="23">
        <v>1222.5</v>
      </c>
      <c r="O4096">
        <v>0</v>
      </c>
      <c r="P4096">
        <v>0</v>
      </c>
      <c r="Q4096">
        <v>0</v>
      </c>
      <c r="R4096">
        <v>0</v>
      </c>
      <c r="S4096">
        <v>0</v>
      </c>
      <c r="T4096">
        <v>0</v>
      </c>
      <c r="U4096">
        <v>0</v>
      </c>
      <c r="X4096" s="10" t="s">
        <v>81</v>
      </c>
      <c r="Y4096" t="s">
        <v>80</v>
      </c>
      <c r="Z4096">
        <v>1</v>
      </c>
      <c r="AA4096">
        <v>-1</v>
      </c>
      <c r="AB4096">
        <v>0</v>
      </c>
      <c r="AC4096">
        <v>0</v>
      </c>
      <c r="AD4096">
        <v>0</v>
      </c>
      <c r="AE4096">
        <v>0</v>
      </c>
      <c r="AF4096">
        <v>0</v>
      </c>
      <c r="AG4096">
        <v>0</v>
      </c>
      <c r="AH4096">
        <v>0</v>
      </c>
      <c r="AI4096" t="s">
        <v>1650</v>
      </c>
      <c r="AQ4096">
        <v>19</v>
      </c>
      <c r="AY4096">
        <v>0</v>
      </c>
      <c r="AZ4096">
        <v>0</v>
      </c>
      <c r="BA4096">
        <v>0</v>
      </c>
      <c r="BB4096">
        <v>0</v>
      </c>
      <c r="BC4096">
        <v>0</v>
      </c>
      <c r="BD4096">
        <v>0</v>
      </c>
      <c r="BE4096">
        <v>0</v>
      </c>
      <c r="BF4096">
        <v>0</v>
      </c>
      <c r="BG4096">
        <v>1222.5</v>
      </c>
      <c r="BH4096">
        <v>0</v>
      </c>
      <c r="BJ4096">
        <v>0</v>
      </c>
      <c r="BK4096">
        <v>0</v>
      </c>
      <c r="BL4096">
        <v>0</v>
      </c>
      <c r="BM4096">
        <v>0</v>
      </c>
      <c r="BN4096">
        <v>0</v>
      </c>
      <c r="BO4096">
        <v>0</v>
      </c>
      <c r="BP4096">
        <v>-1</v>
      </c>
      <c r="BQ4096" s="10" t="s">
        <v>6947</v>
      </c>
      <c r="BR4096">
        <v>0</v>
      </c>
      <c r="BS4096">
        <v>28</v>
      </c>
      <c r="BU4096">
        <v>0</v>
      </c>
      <c r="BV4096" s="2">
        <v>44035</v>
      </c>
      <c r="BW4096">
        <v>0</v>
      </c>
      <c r="BY4096">
        <v>0</v>
      </c>
      <c r="BZ4096">
        <v>11011130</v>
      </c>
      <c r="CD4096">
        <v>0</v>
      </c>
      <c r="CE4096">
        <v>0</v>
      </c>
      <c r="CG4096">
        <v>1</v>
      </c>
      <c r="CI4096">
        <v>4303355</v>
      </c>
      <c r="CJ4096">
        <v>2</v>
      </c>
      <c r="CK4096" s="2">
        <v>44035</v>
      </c>
      <c r="CL4096">
        <v>0</v>
      </c>
      <c r="CM4096">
        <v>0</v>
      </c>
      <c r="CR4096" t="s">
        <v>1749</v>
      </c>
      <c r="CS4096">
        <v>0</v>
      </c>
      <c r="CT4096">
        <v>0</v>
      </c>
      <c r="CU4096">
        <v>0</v>
      </c>
    </row>
    <row r="4097" spans="2:99" x14ac:dyDescent="0.3">
      <c r="B4097" s="10" t="s">
        <v>5035</v>
      </c>
      <c r="C4097">
        <v>36</v>
      </c>
      <c r="E4097" s="18">
        <v>43952</v>
      </c>
      <c r="F4097" s="2">
        <v>44074</v>
      </c>
      <c r="G4097" t="s">
        <v>1743</v>
      </c>
      <c r="H4097" s="2">
        <v>44035</v>
      </c>
      <c r="I4097">
        <v>23</v>
      </c>
      <c r="J4097">
        <v>7</v>
      </c>
      <c r="K4097">
        <v>3</v>
      </c>
      <c r="L4097" s="17">
        <v>19</v>
      </c>
      <c r="M4097" s="17">
        <v>5966</v>
      </c>
      <c r="N4097" s="23">
        <v>120</v>
      </c>
      <c r="O4097">
        <v>0</v>
      </c>
      <c r="P4097">
        <v>0</v>
      </c>
      <c r="Q4097">
        <v>0</v>
      </c>
      <c r="R4097">
        <v>0</v>
      </c>
      <c r="S4097">
        <v>0</v>
      </c>
      <c r="T4097">
        <v>0</v>
      </c>
      <c r="U4097">
        <v>0</v>
      </c>
      <c r="X4097" s="10" t="s">
        <v>410</v>
      </c>
      <c r="Y4097" t="s">
        <v>408</v>
      </c>
      <c r="Z4097">
        <v>1</v>
      </c>
      <c r="AA4097">
        <v>-1</v>
      </c>
      <c r="AB4097">
        <v>0</v>
      </c>
      <c r="AC4097">
        <v>0</v>
      </c>
      <c r="AD4097">
        <v>0</v>
      </c>
      <c r="AE4097">
        <v>0</v>
      </c>
      <c r="AF4097">
        <v>0</v>
      </c>
      <c r="AG4097">
        <v>0</v>
      </c>
      <c r="AH4097">
        <v>0</v>
      </c>
      <c r="AI4097" t="s">
        <v>1650</v>
      </c>
      <c r="AQ4097">
        <v>19</v>
      </c>
      <c r="AY4097">
        <v>0</v>
      </c>
      <c r="AZ4097">
        <v>0</v>
      </c>
      <c r="BA4097">
        <v>0</v>
      </c>
      <c r="BB4097">
        <v>0</v>
      </c>
      <c r="BC4097">
        <v>0</v>
      </c>
      <c r="BD4097">
        <v>0</v>
      </c>
      <c r="BE4097">
        <v>0</v>
      </c>
      <c r="BF4097">
        <v>0</v>
      </c>
      <c r="BG4097">
        <v>120</v>
      </c>
      <c r="BH4097">
        <v>0</v>
      </c>
      <c r="BJ4097">
        <v>0</v>
      </c>
      <c r="BK4097">
        <v>0</v>
      </c>
      <c r="BL4097">
        <v>0</v>
      </c>
      <c r="BM4097">
        <v>0</v>
      </c>
      <c r="BN4097">
        <v>0</v>
      </c>
      <c r="BO4097">
        <v>0</v>
      </c>
      <c r="BP4097">
        <v>-1</v>
      </c>
      <c r="BQ4097" s="10" t="s">
        <v>6948</v>
      </c>
      <c r="BR4097">
        <v>0</v>
      </c>
      <c r="BS4097">
        <v>28</v>
      </c>
      <c r="BU4097">
        <v>0</v>
      </c>
      <c r="BV4097" s="2">
        <v>44035</v>
      </c>
      <c r="BW4097">
        <v>0</v>
      </c>
      <c r="BY4097">
        <v>0</v>
      </c>
      <c r="BZ4097">
        <v>11011124</v>
      </c>
      <c r="CD4097">
        <v>0</v>
      </c>
      <c r="CE4097">
        <v>0</v>
      </c>
      <c r="CG4097">
        <v>1</v>
      </c>
      <c r="CI4097">
        <v>4303372</v>
      </c>
      <c r="CJ4097">
        <v>2</v>
      </c>
      <c r="CK4097" s="2">
        <v>44035</v>
      </c>
      <c r="CL4097">
        <v>0</v>
      </c>
      <c r="CM4097">
        <v>0</v>
      </c>
      <c r="CR4097" t="s">
        <v>1749</v>
      </c>
      <c r="CS4097">
        <v>0</v>
      </c>
      <c r="CT4097">
        <v>0</v>
      </c>
      <c r="CU4097">
        <v>0</v>
      </c>
    </row>
    <row r="4098" spans="2:99" x14ac:dyDescent="0.3">
      <c r="B4098" s="10" t="s">
        <v>5035</v>
      </c>
      <c r="C4098">
        <v>36</v>
      </c>
      <c r="E4098" s="18">
        <v>43952</v>
      </c>
      <c r="F4098" s="2">
        <v>44074</v>
      </c>
      <c r="G4098" t="s">
        <v>1743</v>
      </c>
      <c r="H4098" s="2">
        <v>44035</v>
      </c>
      <c r="I4098">
        <v>23</v>
      </c>
      <c r="J4098">
        <v>7</v>
      </c>
      <c r="K4098">
        <v>3</v>
      </c>
      <c r="L4098" s="17">
        <v>19</v>
      </c>
      <c r="M4098" s="17">
        <v>5967</v>
      </c>
      <c r="N4098" s="23">
        <v>420</v>
      </c>
      <c r="O4098">
        <v>0</v>
      </c>
      <c r="P4098">
        <v>0</v>
      </c>
      <c r="Q4098">
        <v>0</v>
      </c>
      <c r="R4098">
        <v>0</v>
      </c>
      <c r="S4098">
        <v>0</v>
      </c>
      <c r="T4098">
        <v>0</v>
      </c>
      <c r="U4098">
        <v>0</v>
      </c>
      <c r="X4098" s="10" t="s">
        <v>3299</v>
      </c>
      <c r="Y4098" t="s">
        <v>3300</v>
      </c>
      <c r="Z4098">
        <v>1</v>
      </c>
      <c r="AA4098">
        <v>-1</v>
      </c>
      <c r="AB4098">
        <v>0</v>
      </c>
      <c r="AC4098">
        <v>0</v>
      </c>
      <c r="AD4098">
        <v>0</v>
      </c>
      <c r="AE4098">
        <v>0</v>
      </c>
      <c r="AF4098">
        <v>0</v>
      </c>
      <c r="AG4098">
        <v>0</v>
      </c>
      <c r="AH4098">
        <v>0</v>
      </c>
      <c r="AI4098" t="s">
        <v>1650</v>
      </c>
      <c r="AQ4098">
        <v>19</v>
      </c>
      <c r="AY4098">
        <v>0</v>
      </c>
      <c r="AZ4098">
        <v>0</v>
      </c>
      <c r="BA4098">
        <v>0</v>
      </c>
      <c r="BB4098">
        <v>0</v>
      </c>
      <c r="BC4098">
        <v>0</v>
      </c>
      <c r="BD4098">
        <v>0</v>
      </c>
      <c r="BE4098">
        <v>0</v>
      </c>
      <c r="BF4098">
        <v>0</v>
      </c>
      <c r="BG4098">
        <v>420</v>
      </c>
      <c r="BH4098">
        <v>0</v>
      </c>
      <c r="BJ4098">
        <v>0</v>
      </c>
      <c r="BK4098">
        <v>0</v>
      </c>
      <c r="BL4098">
        <v>0</v>
      </c>
      <c r="BM4098">
        <v>0</v>
      </c>
      <c r="BN4098">
        <v>0</v>
      </c>
      <c r="BO4098">
        <v>0</v>
      </c>
      <c r="BP4098">
        <v>-1</v>
      </c>
      <c r="BQ4098" s="10" t="s">
        <v>6949</v>
      </c>
      <c r="BR4098">
        <v>0</v>
      </c>
      <c r="BS4098">
        <v>28</v>
      </c>
      <c r="BU4098">
        <v>0</v>
      </c>
      <c r="BV4098" s="2">
        <v>44035</v>
      </c>
      <c r="BW4098">
        <v>0</v>
      </c>
      <c r="BY4098">
        <v>0</v>
      </c>
      <c r="BZ4098">
        <v>11011454</v>
      </c>
      <c r="CD4098">
        <v>0</v>
      </c>
      <c r="CE4098">
        <v>0</v>
      </c>
      <c r="CG4098">
        <v>1</v>
      </c>
      <c r="CI4098">
        <v>4302766</v>
      </c>
      <c r="CJ4098">
        <v>2</v>
      </c>
      <c r="CK4098" s="2">
        <v>44035</v>
      </c>
      <c r="CL4098">
        <v>0</v>
      </c>
      <c r="CM4098">
        <v>0</v>
      </c>
      <c r="CR4098" t="s">
        <v>1749</v>
      </c>
      <c r="CS4098">
        <v>0</v>
      </c>
      <c r="CT4098">
        <v>0</v>
      </c>
      <c r="CU4098">
        <v>0</v>
      </c>
    </row>
    <row r="4099" spans="2:99" x14ac:dyDescent="0.3">
      <c r="B4099" s="10" t="s">
        <v>5035</v>
      </c>
      <c r="C4099">
        <v>36</v>
      </c>
      <c r="E4099" s="18">
        <v>43952</v>
      </c>
      <c r="F4099" s="2">
        <v>44074</v>
      </c>
      <c r="G4099" t="s">
        <v>1743</v>
      </c>
      <c r="H4099" s="2">
        <v>44035</v>
      </c>
      <c r="I4099">
        <v>23</v>
      </c>
      <c r="J4099">
        <v>7</v>
      </c>
      <c r="K4099">
        <v>3</v>
      </c>
      <c r="L4099" s="17">
        <v>19</v>
      </c>
      <c r="M4099" s="17">
        <v>5968</v>
      </c>
      <c r="N4099" s="23">
        <v>300</v>
      </c>
      <c r="O4099">
        <v>0</v>
      </c>
      <c r="P4099">
        <v>0</v>
      </c>
      <c r="Q4099">
        <v>0</v>
      </c>
      <c r="R4099">
        <v>0</v>
      </c>
      <c r="S4099">
        <v>0</v>
      </c>
      <c r="T4099">
        <v>0</v>
      </c>
      <c r="U4099">
        <v>0</v>
      </c>
      <c r="X4099" s="10" t="s">
        <v>3299</v>
      </c>
      <c r="Y4099" t="s">
        <v>3300</v>
      </c>
      <c r="Z4099">
        <v>1</v>
      </c>
      <c r="AA4099">
        <v>-1</v>
      </c>
      <c r="AB4099">
        <v>0</v>
      </c>
      <c r="AC4099">
        <v>0</v>
      </c>
      <c r="AD4099">
        <v>0</v>
      </c>
      <c r="AE4099">
        <v>0</v>
      </c>
      <c r="AF4099">
        <v>0</v>
      </c>
      <c r="AG4099">
        <v>0</v>
      </c>
      <c r="AH4099">
        <v>0</v>
      </c>
      <c r="AI4099" t="s">
        <v>1650</v>
      </c>
      <c r="AQ4099">
        <v>19</v>
      </c>
      <c r="AY4099">
        <v>0</v>
      </c>
      <c r="AZ4099">
        <v>0</v>
      </c>
      <c r="BA4099">
        <v>0</v>
      </c>
      <c r="BB4099">
        <v>0</v>
      </c>
      <c r="BC4099">
        <v>0</v>
      </c>
      <c r="BD4099">
        <v>0</v>
      </c>
      <c r="BE4099">
        <v>0</v>
      </c>
      <c r="BF4099">
        <v>0</v>
      </c>
      <c r="BG4099">
        <v>300</v>
      </c>
      <c r="BH4099">
        <v>0</v>
      </c>
      <c r="BJ4099">
        <v>0</v>
      </c>
      <c r="BK4099">
        <v>0</v>
      </c>
      <c r="BL4099">
        <v>0</v>
      </c>
      <c r="BM4099">
        <v>0</v>
      </c>
      <c r="BN4099">
        <v>0</v>
      </c>
      <c r="BO4099">
        <v>0</v>
      </c>
      <c r="BP4099">
        <v>-1</v>
      </c>
      <c r="BQ4099" s="10" t="s">
        <v>6950</v>
      </c>
      <c r="BR4099">
        <v>0</v>
      </c>
      <c r="BS4099">
        <v>28</v>
      </c>
      <c r="BU4099">
        <v>0</v>
      </c>
      <c r="BV4099" s="2">
        <v>44035</v>
      </c>
      <c r="BW4099">
        <v>0</v>
      </c>
      <c r="BY4099">
        <v>0</v>
      </c>
      <c r="BZ4099">
        <v>11011780</v>
      </c>
      <c r="CD4099">
        <v>0</v>
      </c>
      <c r="CE4099">
        <v>0</v>
      </c>
      <c r="CG4099">
        <v>1</v>
      </c>
      <c r="CI4099">
        <v>4302766</v>
      </c>
      <c r="CJ4099">
        <v>2</v>
      </c>
      <c r="CK4099" s="2">
        <v>44035</v>
      </c>
      <c r="CL4099">
        <v>0</v>
      </c>
      <c r="CM4099">
        <v>0</v>
      </c>
      <c r="CR4099" t="s">
        <v>1749</v>
      </c>
      <c r="CS4099">
        <v>0</v>
      </c>
      <c r="CT4099">
        <v>0</v>
      </c>
      <c r="CU4099">
        <v>0</v>
      </c>
    </row>
    <row r="4100" spans="2:99" x14ac:dyDescent="0.3">
      <c r="B4100" s="10" t="s">
        <v>5035</v>
      </c>
      <c r="C4100">
        <v>36</v>
      </c>
      <c r="E4100" s="18">
        <v>43952</v>
      </c>
      <c r="F4100" s="2">
        <v>44074</v>
      </c>
      <c r="G4100" t="s">
        <v>1743</v>
      </c>
      <c r="H4100" s="2">
        <v>44035</v>
      </c>
      <c r="I4100">
        <v>23</v>
      </c>
      <c r="J4100">
        <v>7</v>
      </c>
      <c r="K4100">
        <v>3</v>
      </c>
      <c r="L4100" s="17">
        <v>19</v>
      </c>
      <c r="M4100" s="17">
        <v>5969</v>
      </c>
      <c r="N4100" s="23">
        <v>420</v>
      </c>
      <c r="O4100">
        <v>0</v>
      </c>
      <c r="P4100">
        <v>0</v>
      </c>
      <c r="Q4100">
        <v>0</v>
      </c>
      <c r="R4100">
        <v>0</v>
      </c>
      <c r="S4100">
        <v>0</v>
      </c>
      <c r="T4100">
        <v>0</v>
      </c>
      <c r="U4100">
        <v>0</v>
      </c>
      <c r="X4100" s="10" t="s">
        <v>3299</v>
      </c>
      <c r="Y4100" t="s">
        <v>3300</v>
      </c>
      <c r="Z4100">
        <v>1</v>
      </c>
      <c r="AA4100">
        <v>-1</v>
      </c>
      <c r="AB4100">
        <v>0</v>
      </c>
      <c r="AC4100">
        <v>0</v>
      </c>
      <c r="AD4100">
        <v>0</v>
      </c>
      <c r="AE4100">
        <v>0</v>
      </c>
      <c r="AF4100">
        <v>0</v>
      </c>
      <c r="AG4100">
        <v>0</v>
      </c>
      <c r="AH4100">
        <v>0</v>
      </c>
      <c r="AI4100" t="s">
        <v>1650</v>
      </c>
      <c r="AQ4100">
        <v>19</v>
      </c>
      <c r="AY4100">
        <v>0</v>
      </c>
      <c r="AZ4100">
        <v>0</v>
      </c>
      <c r="BA4100">
        <v>0</v>
      </c>
      <c r="BB4100">
        <v>0</v>
      </c>
      <c r="BC4100">
        <v>0</v>
      </c>
      <c r="BD4100">
        <v>0</v>
      </c>
      <c r="BE4100">
        <v>0</v>
      </c>
      <c r="BF4100">
        <v>0</v>
      </c>
      <c r="BG4100">
        <v>420</v>
      </c>
      <c r="BH4100">
        <v>0</v>
      </c>
      <c r="BJ4100">
        <v>0</v>
      </c>
      <c r="BK4100">
        <v>0</v>
      </c>
      <c r="BL4100">
        <v>0</v>
      </c>
      <c r="BM4100">
        <v>0</v>
      </c>
      <c r="BN4100">
        <v>0</v>
      </c>
      <c r="BO4100">
        <v>0</v>
      </c>
      <c r="BP4100">
        <v>-1</v>
      </c>
      <c r="BQ4100" s="10" t="s">
        <v>6951</v>
      </c>
      <c r="BR4100">
        <v>0</v>
      </c>
      <c r="BS4100">
        <v>28</v>
      </c>
      <c r="BU4100">
        <v>0</v>
      </c>
      <c r="BV4100" s="2">
        <v>44035</v>
      </c>
      <c r="BW4100">
        <v>0</v>
      </c>
      <c r="BY4100">
        <v>0</v>
      </c>
      <c r="BZ4100">
        <v>11011079</v>
      </c>
      <c r="CD4100">
        <v>0</v>
      </c>
      <c r="CE4100">
        <v>0</v>
      </c>
      <c r="CG4100">
        <v>1</v>
      </c>
      <c r="CI4100">
        <v>4302766</v>
      </c>
      <c r="CJ4100">
        <v>2</v>
      </c>
      <c r="CK4100" s="2">
        <v>44035</v>
      </c>
      <c r="CL4100">
        <v>0</v>
      </c>
      <c r="CM4100">
        <v>0</v>
      </c>
      <c r="CR4100" t="s">
        <v>1749</v>
      </c>
      <c r="CS4100">
        <v>0</v>
      </c>
      <c r="CT4100">
        <v>0</v>
      </c>
      <c r="CU4100">
        <v>0</v>
      </c>
    </row>
    <row r="4101" spans="2:99" x14ac:dyDescent="0.3">
      <c r="B4101" s="10" t="s">
        <v>5035</v>
      </c>
      <c r="C4101">
        <v>36</v>
      </c>
      <c r="E4101" s="18">
        <v>43952</v>
      </c>
      <c r="F4101" s="2">
        <v>44074</v>
      </c>
      <c r="G4101" t="s">
        <v>1743</v>
      </c>
      <c r="H4101" s="2">
        <v>44035</v>
      </c>
      <c r="I4101">
        <v>23</v>
      </c>
      <c r="J4101">
        <v>7</v>
      </c>
      <c r="K4101">
        <v>3</v>
      </c>
      <c r="L4101" s="17">
        <v>19</v>
      </c>
      <c r="M4101" s="17">
        <v>5970</v>
      </c>
      <c r="N4101" s="23">
        <v>320</v>
      </c>
      <c r="O4101">
        <v>21</v>
      </c>
      <c r="P4101">
        <v>67.2</v>
      </c>
      <c r="Q4101">
        <v>0</v>
      </c>
      <c r="R4101">
        <v>0</v>
      </c>
      <c r="S4101">
        <v>0</v>
      </c>
      <c r="T4101">
        <v>0</v>
      </c>
      <c r="U4101">
        <v>0</v>
      </c>
      <c r="X4101" s="10" t="s">
        <v>1993</v>
      </c>
      <c r="Y4101" t="s">
        <v>1994</v>
      </c>
      <c r="Z4101">
        <v>1</v>
      </c>
      <c r="AA4101">
        <v>-1</v>
      </c>
      <c r="AB4101">
        <v>0</v>
      </c>
      <c r="AC4101">
        <v>0</v>
      </c>
      <c r="AD4101">
        <v>0</v>
      </c>
      <c r="AE4101">
        <v>0</v>
      </c>
      <c r="AF4101">
        <v>0</v>
      </c>
      <c r="AG4101">
        <v>0</v>
      </c>
      <c r="AH4101">
        <v>0</v>
      </c>
      <c r="AI4101" t="s">
        <v>1650</v>
      </c>
      <c r="AQ4101">
        <v>19</v>
      </c>
      <c r="AY4101">
        <v>0</v>
      </c>
      <c r="AZ4101">
        <v>0</v>
      </c>
      <c r="BA4101">
        <v>0</v>
      </c>
      <c r="BB4101">
        <v>0</v>
      </c>
      <c r="BC4101">
        <v>0</v>
      </c>
      <c r="BD4101">
        <v>0</v>
      </c>
      <c r="BE4101">
        <v>0</v>
      </c>
      <c r="BF4101">
        <v>0</v>
      </c>
      <c r="BG4101">
        <v>387.2</v>
      </c>
      <c r="BH4101">
        <v>0</v>
      </c>
      <c r="BJ4101">
        <v>0</v>
      </c>
      <c r="BK4101">
        <v>0</v>
      </c>
      <c r="BL4101">
        <v>0</v>
      </c>
      <c r="BM4101">
        <v>0</v>
      </c>
      <c r="BN4101">
        <v>0</v>
      </c>
      <c r="BO4101">
        <v>0</v>
      </c>
      <c r="BP4101">
        <v>-1</v>
      </c>
      <c r="BQ4101" s="10" t="s">
        <v>6952</v>
      </c>
      <c r="BR4101">
        <v>0</v>
      </c>
      <c r="BS4101">
        <v>1</v>
      </c>
      <c r="BU4101">
        <v>0</v>
      </c>
      <c r="BV4101" s="2">
        <v>44035</v>
      </c>
      <c r="BW4101">
        <v>0</v>
      </c>
      <c r="BY4101">
        <v>0</v>
      </c>
      <c r="BZ4101">
        <v>11011657</v>
      </c>
      <c r="CD4101">
        <v>0</v>
      </c>
      <c r="CE4101">
        <v>0</v>
      </c>
      <c r="CG4101">
        <v>1</v>
      </c>
      <c r="CI4101">
        <v>4302787</v>
      </c>
      <c r="CJ4101">
        <v>1</v>
      </c>
      <c r="CK4101" s="2">
        <v>44035</v>
      </c>
      <c r="CL4101">
        <v>0</v>
      </c>
      <c r="CM4101">
        <v>0</v>
      </c>
      <c r="CR4101" t="s">
        <v>1749</v>
      </c>
      <c r="CS4101">
        <v>0</v>
      </c>
      <c r="CT4101">
        <v>0</v>
      </c>
      <c r="CU4101">
        <v>0</v>
      </c>
    </row>
    <row r="4102" spans="2:99" x14ac:dyDescent="0.3">
      <c r="B4102" s="10" t="s">
        <v>5035</v>
      </c>
      <c r="C4102">
        <v>36</v>
      </c>
      <c r="E4102" s="18">
        <v>43952</v>
      </c>
      <c r="F4102" s="2">
        <v>44074</v>
      </c>
      <c r="G4102" t="s">
        <v>1743</v>
      </c>
      <c r="H4102" s="2">
        <v>44035</v>
      </c>
      <c r="I4102">
        <v>23</v>
      </c>
      <c r="J4102">
        <v>7</v>
      </c>
      <c r="K4102">
        <v>3</v>
      </c>
      <c r="L4102" s="17">
        <v>19</v>
      </c>
      <c r="M4102" s="17">
        <v>5971</v>
      </c>
      <c r="N4102" s="23">
        <v>200</v>
      </c>
      <c r="O4102">
        <v>21</v>
      </c>
      <c r="P4102">
        <v>42</v>
      </c>
      <c r="Q4102">
        <v>0</v>
      </c>
      <c r="R4102">
        <v>0</v>
      </c>
      <c r="S4102">
        <v>0</v>
      </c>
      <c r="T4102">
        <v>0</v>
      </c>
      <c r="U4102">
        <v>0</v>
      </c>
      <c r="X4102" s="10" t="s">
        <v>2116</v>
      </c>
      <c r="Y4102" s="10" t="s">
        <v>2117</v>
      </c>
      <c r="Z4102">
        <v>1</v>
      </c>
      <c r="AA4102">
        <v>-1</v>
      </c>
      <c r="AB4102">
        <v>0</v>
      </c>
      <c r="AC4102">
        <v>0</v>
      </c>
      <c r="AD4102">
        <v>0</v>
      </c>
      <c r="AE4102">
        <v>0</v>
      </c>
      <c r="AF4102">
        <v>0</v>
      </c>
      <c r="AG4102">
        <v>0</v>
      </c>
      <c r="AH4102">
        <v>0</v>
      </c>
      <c r="AI4102" t="s">
        <v>1650</v>
      </c>
      <c r="AQ4102">
        <v>19</v>
      </c>
      <c r="AY4102">
        <v>0</v>
      </c>
      <c r="AZ4102">
        <v>0</v>
      </c>
      <c r="BA4102">
        <v>0</v>
      </c>
      <c r="BB4102">
        <v>0</v>
      </c>
      <c r="BC4102">
        <v>0</v>
      </c>
      <c r="BD4102">
        <v>0</v>
      </c>
      <c r="BE4102">
        <v>0</v>
      </c>
      <c r="BF4102">
        <v>0</v>
      </c>
      <c r="BG4102">
        <v>242</v>
      </c>
      <c r="BH4102">
        <v>0</v>
      </c>
      <c r="BJ4102">
        <v>0</v>
      </c>
      <c r="BK4102">
        <v>0</v>
      </c>
      <c r="BL4102">
        <v>0</v>
      </c>
      <c r="BM4102">
        <v>0</v>
      </c>
      <c r="BN4102">
        <v>0</v>
      </c>
      <c r="BO4102">
        <v>0</v>
      </c>
      <c r="BP4102">
        <v>-1</v>
      </c>
      <c r="BQ4102" s="10" t="s">
        <v>6953</v>
      </c>
      <c r="BR4102">
        <v>0</v>
      </c>
      <c r="BS4102">
        <v>1</v>
      </c>
      <c r="BU4102">
        <v>0</v>
      </c>
      <c r="BV4102" s="2">
        <v>44035</v>
      </c>
      <c r="BW4102">
        <v>0</v>
      </c>
      <c r="BY4102">
        <v>0</v>
      </c>
      <c r="BZ4102">
        <v>11011118</v>
      </c>
      <c r="CD4102">
        <v>0</v>
      </c>
      <c r="CE4102">
        <v>0</v>
      </c>
      <c r="CG4102">
        <v>1</v>
      </c>
      <c r="CI4102">
        <v>4303176</v>
      </c>
      <c r="CJ4102">
        <v>1</v>
      </c>
      <c r="CK4102" s="2">
        <v>44035</v>
      </c>
      <c r="CL4102">
        <v>0</v>
      </c>
      <c r="CM4102">
        <v>0</v>
      </c>
      <c r="CR4102" t="s">
        <v>1749</v>
      </c>
      <c r="CS4102">
        <v>0</v>
      </c>
      <c r="CT4102">
        <v>0</v>
      </c>
      <c r="CU4102">
        <v>0</v>
      </c>
    </row>
    <row r="4103" spans="2:99" x14ac:dyDescent="0.3">
      <c r="B4103" s="10" t="s">
        <v>5035</v>
      </c>
      <c r="C4103">
        <v>36</v>
      </c>
      <c r="E4103" s="18">
        <v>43952</v>
      </c>
      <c r="F4103" s="2">
        <v>44074</v>
      </c>
      <c r="G4103" t="s">
        <v>1743</v>
      </c>
      <c r="H4103" s="2">
        <v>44035</v>
      </c>
      <c r="I4103">
        <v>23</v>
      </c>
      <c r="J4103">
        <v>7</v>
      </c>
      <c r="K4103">
        <v>3</v>
      </c>
      <c r="L4103" s="17">
        <v>19</v>
      </c>
      <c r="M4103" s="17">
        <v>5972</v>
      </c>
      <c r="N4103" s="23">
        <v>2510</v>
      </c>
      <c r="O4103">
        <v>21</v>
      </c>
      <c r="P4103">
        <v>527.1</v>
      </c>
      <c r="Q4103">
        <v>0</v>
      </c>
      <c r="R4103">
        <v>0</v>
      </c>
      <c r="S4103">
        <v>0</v>
      </c>
      <c r="T4103">
        <v>0</v>
      </c>
      <c r="U4103">
        <v>0</v>
      </c>
      <c r="X4103" s="10" t="s">
        <v>6954</v>
      </c>
      <c r="Y4103" t="s">
        <v>6955</v>
      </c>
      <c r="Z4103">
        <v>1</v>
      </c>
      <c r="AA4103">
        <v>-1</v>
      </c>
      <c r="AB4103">
        <v>0</v>
      </c>
      <c r="AC4103">
        <v>0</v>
      </c>
      <c r="AD4103">
        <v>0</v>
      </c>
      <c r="AE4103">
        <v>0</v>
      </c>
      <c r="AF4103">
        <v>0</v>
      </c>
      <c r="AG4103">
        <v>0</v>
      </c>
      <c r="AH4103">
        <v>0</v>
      </c>
      <c r="AI4103" t="s">
        <v>1650</v>
      </c>
      <c r="AQ4103">
        <v>19</v>
      </c>
      <c r="AY4103">
        <v>0</v>
      </c>
      <c r="AZ4103">
        <v>0</v>
      </c>
      <c r="BA4103">
        <v>0</v>
      </c>
      <c r="BB4103">
        <v>0</v>
      </c>
      <c r="BC4103">
        <v>0</v>
      </c>
      <c r="BD4103">
        <v>0</v>
      </c>
      <c r="BE4103">
        <v>0</v>
      </c>
      <c r="BF4103">
        <v>0</v>
      </c>
      <c r="BG4103">
        <v>3037.1</v>
      </c>
      <c r="BH4103">
        <v>0</v>
      </c>
      <c r="BJ4103">
        <v>0</v>
      </c>
      <c r="BK4103">
        <v>0</v>
      </c>
      <c r="BL4103">
        <v>0</v>
      </c>
      <c r="BM4103">
        <v>0</v>
      </c>
      <c r="BN4103">
        <v>0</v>
      </c>
      <c r="BO4103">
        <v>0</v>
      </c>
      <c r="BP4103">
        <v>-1</v>
      </c>
      <c r="BQ4103" s="10" t="s">
        <v>6956</v>
      </c>
      <c r="BR4103">
        <v>0</v>
      </c>
      <c r="BS4103">
        <v>1</v>
      </c>
      <c r="BU4103">
        <v>0</v>
      </c>
      <c r="BV4103" s="2">
        <v>44035</v>
      </c>
      <c r="BW4103">
        <v>0</v>
      </c>
      <c r="BY4103">
        <v>0</v>
      </c>
      <c r="BZ4103">
        <v>11011111</v>
      </c>
      <c r="CD4103">
        <v>0</v>
      </c>
      <c r="CE4103">
        <v>0</v>
      </c>
      <c r="CG4103">
        <v>1</v>
      </c>
      <c r="CI4103">
        <v>4301921</v>
      </c>
      <c r="CJ4103">
        <v>1</v>
      </c>
      <c r="CK4103" s="2">
        <v>44035</v>
      </c>
      <c r="CL4103">
        <v>0</v>
      </c>
      <c r="CM4103">
        <v>0</v>
      </c>
      <c r="CR4103" t="s">
        <v>1749</v>
      </c>
      <c r="CS4103">
        <v>0</v>
      </c>
      <c r="CT4103">
        <v>0</v>
      </c>
      <c r="CU4103">
        <v>0</v>
      </c>
    </row>
    <row r="4104" spans="2:99" x14ac:dyDescent="0.3">
      <c r="B4104" s="10" t="s">
        <v>5035</v>
      </c>
      <c r="C4104">
        <v>36</v>
      </c>
      <c r="E4104" s="18">
        <v>43952</v>
      </c>
      <c r="F4104" s="2">
        <v>44074</v>
      </c>
      <c r="G4104" t="s">
        <v>1743</v>
      </c>
      <c r="H4104" s="2">
        <v>44035</v>
      </c>
      <c r="I4104">
        <v>23</v>
      </c>
      <c r="J4104">
        <v>7</v>
      </c>
      <c r="K4104">
        <v>3</v>
      </c>
      <c r="L4104" s="17">
        <v>19</v>
      </c>
      <c r="M4104" s="17">
        <v>5973</v>
      </c>
      <c r="N4104" s="23">
        <v>1250</v>
      </c>
      <c r="O4104">
        <v>0</v>
      </c>
      <c r="P4104">
        <v>0</v>
      </c>
      <c r="Q4104">
        <v>0</v>
      </c>
      <c r="R4104">
        <v>0</v>
      </c>
      <c r="S4104">
        <v>0</v>
      </c>
      <c r="T4104">
        <v>0</v>
      </c>
      <c r="U4104">
        <v>0</v>
      </c>
      <c r="X4104" s="10" t="s">
        <v>448</v>
      </c>
      <c r="Y4104" t="s">
        <v>447</v>
      </c>
      <c r="Z4104">
        <v>1</v>
      </c>
      <c r="AA4104">
        <v>-1</v>
      </c>
      <c r="AB4104">
        <v>0</v>
      </c>
      <c r="AC4104">
        <v>0</v>
      </c>
      <c r="AD4104">
        <v>0</v>
      </c>
      <c r="AE4104">
        <v>0</v>
      </c>
      <c r="AF4104">
        <v>0</v>
      </c>
      <c r="AG4104">
        <v>0</v>
      </c>
      <c r="AH4104">
        <v>0</v>
      </c>
      <c r="AI4104" t="s">
        <v>1650</v>
      </c>
      <c r="AQ4104">
        <v>19</v>
      </c>
      <c r="AY4104">
        <v>0</v>
      </c>
      <c r="AZ4104">
        <v>0</v>
      </c>
      <c r="BA4104">
        <v>0</v>
      </c>
      <c r="BB4104">
        <v>0</v>
      </c>
      <c r="BC4104">
        <v>0</v>
      </c>
      <c r="BD4104">
        <v>0</v>
      </c>
      <c r="BE4104">
        <v>0</v>
      </c>
      <c r="BF4104">
        <v>0</v>
      </c>
      <c r="BG4104">
        <v>1250</v>
      </c>
      <c r="BH4104">
        <v>0</v>
      </c>
      <c r="BJ4104">
        <v>0</v>
      </c>
      <c r="BK4104">
        <v>0</v>
      </c>
      <c r="BL4104">
        <v>0</v>
      </c>
      <c r="BM4104">
        <v>0</v>
      </c>
      <c r="BN4104">
        <v>0</v>
      </c>
      <c r="BO4104">
        <v>0</v>
      </c>
      <c r="BP4104">
        <v>-1</v>
      </c>
      <c r="BQ4104" s="10" t="s">
        <v>6957</v>
      </c>
      <c r="BR4104">
        <v>0</v>
      </c>
      <c r="BS4104">
        <v>28</v>
      </c>
      <c r="BU4104">
        <v>0</v>
      </c>
      <c r="BV4104" s="2">
        <v>44035</v>
      </c>
      <c r="BW4104">
        <v>0</v>
      </c>
      <c r="BY4104">
        <v>0</v>
      </c>
      <c r="BZ4104">
        <v>11011330</v>
      </c>
      <c r="CD4104">
        <v>0</v>
      </c>
      <c r="CE4104">
        <v>0</v>
      </c>
      <c r="CG4104">
        <v>1</v>
      </c>
      <c r="CI4104">
        <v>4303421</v>
      </c>
      <c r="CJ4104">
        <v>1</v>
      </c>
      <c r="CK4104" s="2">
        <v>44035</v>
      </c>
      <c r="CL4104">
        <v>0</v>
      </c>
      <c r="CM4104">
        <v>0</v>
      </c>
      <c r="CR4104" t="s">
        <v>1749</v>
      </c>
      <c r="CS4104">
        <v>0</v>
      </c>
      <c r="CT4104">
        <v>0</v>
      </c>
      <c r="CU4104">
        <v>0</v>
      </c>
    </row>
    <row r="4105" spans="2:99" x14ac:dyDescent="0.3">
      <c r="B4105" s="10" t="s">
        <v>5035</v>
      </c>
      <c r="C4105">
        <v>36</v>
      </c>
      <c r="E4105" s="18">
        <v>43952</v>
      </c>
      <c r="F4105" s="2">
        <v>44074</v>
      </c>
      <c r="G4105" t="s">
        <v>1743</v>
      </c>
      <c r="H4105" s="2">
        <v>44035</v>
      </c>
      <c r="I4105">
        <v>23</v>
      </c>
      <c r="J4105">
        <v>7</v>
      </c>
      <c r="K4105">
        <v>3</v>
      </c>
      <c r="L4105" s="17">
        <v>19</v>
      </c>
      <c r="M4105" s="17">
        <v>5974</v>
      </c>
      <c r="N4105" s="23">
        <v>350</v>
      </c>
      <c r="O4105">
        <v>0</v>
      </c>
      <c r="P4105">
        <v>0</v>
      </c>
      <c r="Q4105">
        <v>0</v>
      </c>
      <c r="R4105">
        <v>0</v>
      </c>
      <c r="S4105">
        <v>0</v>
      </c>
      <c r="T4105">
        <v>0</v>
      </c>
      <c r="U4105">
        <v>0</v>
      </c>
      <c r="X4105" s="10" t="s">
        <v>6958</v>
      </c>
      <c r="Y4105" t="s">
        <v>6959</v>
      </c>
      <c r="Z4105">
        <v>1</v>
      </c>
      <c r="AA4105">
        <v>-1</v>
      </c>
      <c r="AB4105">
        <v>0</v>
      </c>
      <c r="AC4105">
        <v>0</v>
      </c>
      <c r="AD4105">
        <v>0</v>
      </c>
      <c r="AE4105">
        <v>0</v>
      </c>
      <c r="AF4105">
        <v>0</v>
      </c>
      <c r="AG4105">
        <v>0</v>
      </c>
      <c r="AH4105">
        <v>0</v>
      </c>
      <c r="AI4105" t="s">
        <v>1650</v>
      </c>
      <c r="AQ4105">
        <v>19</v>
      </c>
      <c r="AY4105">
        <v>0</v>
      </c>
      <c r="AZ4105">
        <v>0</v>
      </c>
      <c r="BA4105">
        <v>0</v>
      </c>
      <c r="BB4105">
        <v>0</v>
      </c>
      <c r="BC4105">
        <v>0</v>
      </c>
      <c r="BD4105">
        <v>0</v>
      </c>
      <c r="BE4105">
        <v>0</v>
      </c>
      <c r="BF4105">
        <v>0</v>
      </c>
      <c r="BG4105">
        <v>350</v>
      </c>
      <c r="BH4105">
        <v>0</v>
      </c>
      <c r="BJ4105">
        <v>0</v>
      </c>
      <c r="BK4105">
        <v>0</v>
      </c>
      <c r="BL4105">
        <v>0</v>
      </c>
      <c r="BM4105">
        <v>0</v>
      </c>
      <c r="BN4105">
        <v>0</v>
      </c>
      <c r="BO4105">
        <v>0</v>
      </c>
      <c r="BP4105">
        <v>-1</v>
      </c>
      <c r="BQ4105" s="10" t="s">
        <v>6960</v>
      </c>
      <c r="BR4105">
        <v>0</v>
      </c>
      <c r="BS4105">
        <v>28</v>
      </c>
      <c r="BU4105">
        <v>0</v>
      </c>
      <c r="BV4105" s="2">
        <v>44035</v>
      </c>
      <c r="BW4105">
        <v>0</v>
      </c>
      <c r="BY4105">
        <v>0</v>
      </c>
      <c r="BZ4105">
        <v>11011140</v>
      </c>
      <c r="CD4105">
        <v>0</v>
      </c>
      <c r="CE4105">
        <v>0</v>
      </c>
      <c r="CG4105">
        <v>1</v>
      </c>
      <c r="CI4105">
        <v>4303365</v>
      </c>
      <c r="CK4105" s="2">
        <v>44035</v>
      </c>
      <c r="CL4105">
        <v>0</v>
      </c>
      <c r="CM4105">
        <v>0</v>
      </c>
      <c r="CR4105" t="s">
        <v>1749</v>
      </c>
      <c r="CS4105">
        <v>0</v>
      </c>
      <c r="CT4105">
        <v>0</v>
      </c>
      <c r="CU4105">
        <v>0</v>
      </c>
    </row>
    <row r="4106" spans="2:99" x14ac:dyDescent="0.3">
      <c r="B4106" s="10" t="s">
        <v>5035</v>
      </c>
      <c r="C4106">
        <v>36</v>
      </c>
      <c r="E4106" s="18">
        <v>43952</v>
      </c>
      <c r="F4106" s="2">
        <v>44074</v>
      </c>
      <c r="G4106" t="s">
        <v>1743</v>
      </c>
      <c r="H4106" s="2">
        <v>44035</v>
      </c>
      <c r="I4106">
        <v>23</v>
      </c>
      <c r="J4106">
        <v>7</v>
      </c>
      <c r="K4106">
        <v>3</v>
      </c>
      <c r="L4106" s="17">
        <v>19</v>
      </c>
      <c r="M4106" s="17">
        <v>5975</v>
      </c>
      <c r="N4106" s="23">
        <v>1350</v>
      </c>
      <c r="O4106">
        <v>0</v>
      </c>
      <c r="P4106">
        <v>0</v>
      </c>
      <c r="Q4106">
        <v>0</v>
      </c>
      <c r="R4106">
        <v>0</v>
      </c>
      <c r="S4106">
        <v>0</v>
      </c>
      <c r="T4106">
        <v>0</v>
      </c>
      <c r="U4106">
        <v>0</v>
      </c>
      <c r="X4106" s="10" t="s">
        <v>1433</v>
      </c>
      <c r="Y4106" t="s">
        <v>5019</v>
      </c>
      <c r="Z4106">
        <v>1</v>
      </c>
      <c r="AA4106">
        <v>-1</v>
      </c>
      <c r="AB4106">
        <v>0</v>
      </c>
      <c r="AC4106">
        <v>0</v>
      </c>
      <c r="AD4106">
        <v>0</v>
      </c>
      <c r="AE4106">
        <v>0</v>
      </c>
      <c r="AF4106">
        <v>0</v>
      </c>
      <c r="AG4106">
        <v>0</v>
      </c>
      <c r="AH4106">
        <v>0</v>
      </c>
      <c r="AI4106" t="s">
        <v>1650</v>
      </c>
      <c r="AQ4106">
        <v>19</v>
      </c>
      <c r="AY4106">
        <v>0</v>
      </c>
      <c r="AZ4106">
        <v>0</v>
      </c>
      <c r="BA4106">
        <v>0</v>
      </c>
      <c r="BB4106">
        <v>0</v>
      </c>
      <c r="BC4106">
        <v>0</v>
      </c>
      <c r="BD4106">
        <v>0</v>
      </c>
      <c r="BE4106">
        <v>0</v>
      </c>
      <c r="BF4106">
        <v>0</v>
      </c>
      <c r="BG4106">
        <v>1350</v>
      </c>
      <c r="BH4106">
        <v>0</v>
      </c>
      <c r="BJ4106">
        <v>0</v>
      </c>
      <c r="BK4106">
        <v>0</v>
      </c>
      <c r="BL4106">
        <v>0</v>
      </c>
      <c r="BM4106">
        <v>0</v>
      </c>
      <c r="BN4106">
        <v>0</v>
      </c>
      <c r="BO4106">
        <v>0</v>
      </c>
      <c r="BP4106">
        <v>-1</v>
      </c>
      <c r="BQ4106" s="10" t="s">
        <v>6961</v>
      </c>
      <c r="BR4106">
        <v>0</v>
      </c>
      <c r="BS4106">
        <v>28</v>
      </c>
      <c r="BU4106">
        <v>0</v>
      </c>
      <c r="BV4106" s="2">
        <v>44035</v>
      </c>
      <c r="BW4106">
        <v>0</v>
      </c>
      <c r="BY4106">
        <v>0</v>
      </c>
      <c r="BZ4106">
        <v>11011389</v>
      </c>
      <c r="CD4106">
        <v>0</v>
      </c>
      <c r="CE4106">
        <v>0</v>
      </c>
      <c r="CG4106">
        <v>1</v>
      </c>
      <c r="CI4106">
        <v>4303348</v>
      </c>
      <c r="CJ4106">
        <v>1</v>
      </c>
      <c r="CK4106" s="2">
        <v>44035</v>
      </c>
      <c r="CL4106">
        <v>0</v>
      </c>
      <c r="CM4106">
        <v>0</v>
      </c>
      <c r="CR4106" t="s">
        <v>1749</v>
      </c>
      <c r="CS4106">
        <v>0</v>
      </c>
      <c r="CT4106">
        <v>0</v>
      </c>
      <c r="CU4106">
        <v>0</v>
      </c>
    </row>
    <row r="4107" spans="2:99" x14ac:dyDescent="0.3">
      <c r="B4107" s="10" t="s">
        <v>5035</v>
      </c>
      <c r="C4107">
        <v>36</v>
      </c>
      <c r="E4107" s="18">
        <v>43952</v>
      </c>
      <c r="F4107" s="2">
        <v>44074</v>
      </c>
      <c r="G4107" t="s">
        <v>1743</v>
      </c>
      <c r="H4107" s="2">
        <v>44035</v>
      </c>
      <c r="I4107">
        <v>23</v>
      </c>
      <c r="J4107">
        <v>7</v>
      </c>
      <c r="K4107">
        <v>3</v>
      </c>
      <c r="L4107" s="17">
        <v>19</v>
      </c>
      <c r="M4107" s="17">
        <v>5976</v>
      </c>
      <c r="N4107" s="23">
        <v>95</v>
      </c>
      <c r="O4107">
        <v>21</v>
      </c>
      <c r="P4107">
        <v>19.95</v>
      </c>
      <c r="Q4107">
        <v>0</v>
      </c>
      <c r="R4107">
        <v>0</v>
      </c>
      <c r="S4107">
        <v>0</v>
      </c>
      <c r="T4107">
        <v>0</v>
      </c>
      <c r="U4107">
        <v>0</v>
      </c>
      <c r="X4107" s="10" t="s">
        <v>2698</v>
      </c>
      <c r="Y4107" t="s">
        <v>673</v>
      </c>
      <c r="Z4107">
        <v>1</v>
      </c>
      <c r="AA4107">
        <v>-1</v>
      </c>
      <c r="AB4107">
        <v>0</v>
      </c>
      <c r="AC4107">
        <v>0</v>
      </c>
      <c r="AD4107">
        <v>0</v>
      </c>
      <c r="AE4107">
        <v>0</v>
      </c>
      <c r="AF4107">
        <v>0</v>
      </c>
      <c r="AG4107">
        <v>0</v>
      </c>
      <c r="AH4107">
        <v>0</v>
      </c>
      <c r="AI4107" t="s">
        <v>1650</v>
      </c>
      <c r="AQ4107">
        <v>19</v>
      </c>
      <c r="AY4107">
        <v>0</v>
      </c>
      <c r="AZ4107">
        <v>0</v>
      </c>
      <c r="BA4107">
        <v>0</v>
      </c>
      <c r="BB4107">
        <v>0</v>
      </c>
      <c r="BC4107">
        <v>0</v>
      </c>
      <c r="BD4107">
        <v>0</v>
      </c>
      <c r="BE4107">
        <v>0</v>
      </c>
      <c r="BF4107">
        <v>0</v>
      </c>
      <c r="BG4107">
        <v>114.95</v>
      </c>
      <c r="BH4107">
        <v>0</v>
      </c>
      <c r="BJ4107">
        <v>0</v>
      </c>
      <c r="BK4107">
        <v>0</v>
      </c>
      <c r="BL4107">
        <v>0</v>
      </c>
      <c r="BM4107">
        <v>0</v>
      </c>
      <c r="BN4107">
        <v>0</v>
      </c>
      <c r="BO4107">
        <v>0</v>
      </c>
      <c r="BP4107">
        <v>-1</v>
      </c>
      <c r="BQ4107" s="10" t="s">
        <v>6962</v>
      </c>
      <c r="BR4107">
        <v>0</v>
      </c>
      <c r="BS4107">
        <v>1</v>
      </c>
      <c r="BU4107">
        <v>0</v>
      </c>
      <c r="BV4107" s="2">
        <v>44035</v>
      </c>
      <c r="BW4107">
        <v>0</v>
      </c>
      <c r="BY4107">
        <v>0</v>
      </c>
      <c r="BZ4107">
        <v>11011284</v>
      </c>
      <c r="CD4107">
        <v>0</v>
      </c>
      <c r="CE4107">
        <v>0</v>
      </c>
      <c r="CG4107">
        <v>1</v>
      </c>
      <c r="CI4107">
        <v>4303203</v>
      </c>
      <c r="CJ4107">
        <v>1</v>
      </c>
      <c r="CK4107" s="2">
        <v>44035</v>
      </c>
      <c r="CL4107">
        <v>0</v>
      </c>
      <c r="CM4107">
        <v>0</v>
      </c>
      <c r="CR4107" t="s">
        <v>1749</v>
      </c>
      <c r="CS4107">
        <v>0</v>
      </c>
      <c r="CT4107">
        <v>0</v>
      </c>
      <c r="CU4107">
        <v>0</v>
      </c>
    </row>
    <row r="4108" spans="2:99" x14ac:dyDescent="0.3">
      <c r="B4108" s="10" t="s">
        <v>5035</v>
      </c>
      <c r="C4108">
        <v>36</v>
      </c>
      <c r="E4108" s="18">
        <v>43952</v>
      </c>
      <c r="F4108" s="2">
        <v>44074</v>
      </c>
      <c r="G4108" t="s">
        <v>1743</v>
      </c>
      <c r="H4108" s="2">
        <v>44035</v>
      </c>
      <c r="I4108">
        <v>23</v>
      </c>
      <c r="J4108">
        <v>7</v>
      </c>
      <c r="K4108">
        <v>3</v>
      </c>
      <c r="L4108" s="17">
        <v>19</v>
      </c>
      <c r="M4108" s="17">
        <v>5977</v>
      </c>
      <c r="N4108" s="23">
        <v>550</v>
      </c>
      <c r="O4108">
        <v>21</v>
      </c>
      <c r="P4108">
        <v>115.5</v>
      </c>
      <c r="Q4108">
        <v>0</v>
      </c>
      <c r="R4108">
        <v>0</v>
      </c>
      <c r="S4108">
        <v>0</v>
      </c>
      <c r="T4108">
        <v>0</v>
      </c>
      <c r="U4108">
        <v>0</v>
      </c>
      <c r="X4108" s="10" t="s">
        <v>2352</v>
      </c>
      <c r="Y4108" t="s">
        <v>781</v>
      </c>
      <c r="Z4108">
        <v>1</v>
      </c>
      <c r="AA4108">
        <v>-1</v>
      </c>
      <c r="AB4108">
        <v>0</v>
      </c>
      <c r="AC4108">
        <v>0</v>
      </c>
      <c r="AD4108">
        <v>0</v>
      </c>
      <c r="AE4108">
        <v>0</v>
      </c>
      <c r="AF4108">
        <v>0</v>
      </c>
      <c r="AG4108">
        <v>0</v>
      </c>
      <c r="AH4108">
        <v>0</v>
      </c>
      <c r="AI4108" t="s">
        <v>1650</v>
      </c>
      <c r="AQ4108">
        <v>19</v>
      </c>
      <c r="AY4108">
        <v>0</v>
      </c>
      <c r="AZ4108">
        <v>0</v>
      </c>
      <c r="BA4108">
        <v>0</v>
      </c>
      <c r="BB4108">
        <v>0</v>
      </c>
      <c r="BC4108">
        <v>0</v>
      </c>
      <c r="BD4108">
        <v>0</v>
      </c>
      <c r="BE4108">
        <v>0</v>
      </c>
      <c r="BF4108">
        <v>0</v>
      </c>
      <c r="BG4108">
        <v>665.5</v>
      </c>
      <c r="BH4108">
        <v>0</v>
      </c>
      <c r="BJ4108">
        <v>0</v>
      </c>
      <c r="BK4108">
        <v>0</v>
      </c>
      <c r="BL4108">
        <v>0</v>
      </c>
      <c r="BM4108">
        <v>0</v>
      </c>
      <c r="BN4108">
        <v>0</v>
      </c>
      <c r="BO4108">
        <v>0</v>
      </c>
      <c r="BP4108">
        <v>-1</v>
      </c>
      <c r="BQ4108" s="10" t="s">
        <v>6963</v>
      </c>
      <c r="BR4108">
        <v>0</v>
      </c>
      <c r="BS4108">
        <v>1</v>
      </c>
      <c r="BU4108">
        <v>0</v>
      </c>
      <c r="BV4108" s="2">
        <v>44035</v>
      </c>
      <c r="BW4108">
        <v>0</v>
      </c>
      <c r="BY4108">
        <v>0</v>
      </c>
      <c r="BZ4108">
        <v>11011120</v>
      </c>
      <c r="CD4108">
        <v>0</v>
      </c>
      <c r="CE4108">
        <v>0</v>
      </c>
      <c r="CG4108">
        <v>1</v>
      </c>
      <c r="CI4108">
        <v>4302256</v>
      </c>
      <c r="CJ4108">
        <v>1</v>
      </c>
      <c r="CK4108" s="2">
        <v>44035</v>
      </c>
      <c r="CL4108">
        <v>0</v>
      </c>
      <c r="CM4108">
        <v>0</v>
      </c>
      <c r="CR4108" t="s">
        <v>1749</v>
      </c>
      <c r="CS4108">
        <v>0</v>
      </c>
      <c r="CT4108">
        <v>0</v>
      </c>
      <c r="CU4108">
        <v>0</v>
      </c>
    </row>
    <row r="4109" spans="2:99" x14ac:dyDescent="0.3">
      <c r="B4109" s="10" t="s">
        <v>5035</v>
      </c>
      <c r="C4109">
        <v>36</v>
      </c>
      <c r="E4109" s="18">
        <v>43952</v>
      </c>
      <c r="F4109" s="2">
        <v>44074</v>
      </c>
      <c r="G4109" t="s">
        <v>1743</v>
      </c>
      <c r="H4109" s="2">
        <v>44035</v>
      </c>
      <c r="I4109">
        <v>23</v>
      </c>
      <c r="J4109">
        <v>7</v>
      </c>
      <c r="K4109">
        <v>3</v>
      </c>
      <c r="L4109" s="17">
        <v>19</v>
      </c>
      <c r="M4109" s="17">
        <v>5978</v>
      </c>
      <c r="N4109" s="23">
        <v>1500</v>
      </c>
      <c r="O4109">
        <v>21</v>
      </c>
      <c r="P4109">
        <v>315</v>
      </c>
      <c r="Q4109">
        <v>0</v>
      </c>
      <c r="R4109">
        <v>0</v>
      </c>
      <c r="S4109">
        <v>0</v>
      </c>
      <c r="T4109">
        <v>0</v>
      </c>
      <c r="U4109">
        <v>0</v>
      </c>
      <c r="X4109" s="10" t="s">
        <v>2285</v>
      </c>
      <c r="Y4109" t="s">
        <v>2286</v>
      </c>
      <c r="Z4109">
        <v>1</v>
      </c>
      <c r="AA4109">
        <v>-1</v>
      </c>
      <c r="AB4109">
        <v>0</v>
      </c>
      <c r="AC4109">
        <v>0</v>
      </c>
      <c r="AD4109">
        <v>0</v>
      </c>
      <c r="AE4109">
        <v>0</v>
      </c>
      <c r="AF4109">
        <v>0</v>
      </c>
      <c r="AG4109">
        <v>0</v>
      </c>
      <c r="AH4109">
        <v>0</v>
      </c>
      <c r="AI4109" t="s">
        <v>1650</v>
      </c>
      <c r="AQ4109">
        <v>19</v>
      </c>
      <c r="AY4109">
        <v>0</v>
      </c>
      <c r="AZ4109">
        <v>0</v>
      </c>
      <c r="BA4109">
        <v>0</v>
      </c>
      <c r="BB4109">
        <v>0</v>
      </c>
      <c r="BC4109">
        <v>0</v>
      </c>
      <c r="BD4109">
        <v>0</v>
      </c>
      <c r="BE4109">
        <v>0</v>
      </c>
      <c r="BF4109">
        <v>0</v>
      </c>
      <c r="BG4109">
        <v>1815</v>
      </c>
      <c r="BH4109">
        <v>0</v>
      </c>
      <c r="BJ4109">
        <v>0</v>
      </c>
      <c r="BK4109">
        <v>0</v>
      </c>
      <c r="BL4109">
        <v>0</v>
      </c>
      <c r="BM4109">
        <v>0</v>
      </c>
      <c r="BN4109">
        <v>0</v>
      </c>
      <c r="BO4109">
        <v>0</v>
      </c>
      <c r="BP4109">
        <v>-1</v>
      </c>
      <c r="BQ4109" s="10" t="s">
        <v>6964</v>
      </c>
      <c r="BR4109">
        <v>0</v>
      </c>
      <c r="BS4109">
        <v>1</v>
      </c>
      <c r="BU4109">
        <v>0</v>
      </c>
      <c r="BV4109" s="2">
        <v>44035</v>
      </c>
      <c r="BW4109">
        <v>0</v>
      </c>
      <c r="BY4109">
        <v>0</v>
      </c>
      <c r="BZ4109">
        <v>11011505</v>
      </c>
      <c r="CD4109">
        <v>0</v>
      </c>
      <c r="CE4109">
        <v>0</v>
      </c>
      <c r="CG4109">
        <v>1</v>
      </c>
      <c r="CI4109">
        <v>4302786</v>
      </c>
      <c r="CJ4109">
        <v>1</v>
      </c>
      <c r="CK4109" s="2">
        <v>44035</v>
      </c>
      <c r="CL4109">
        <v>0</v>
      </c>
      <c r="CM4109">
        <v>0</v>
      </c>
      <c r="CR4109" t="s">
        <v>1749</v>
      </c>
      <c r="CS4109">
        <v>0</v>
      </c>
      <c r="CT4109">
        <v>0</v>
      </c>
      <c r="CU4109">
        <v>0</v>
      </c>
    </row>
    <row r="4110" spans="2:99" x14ac:dyDescent="0.3">
      <c r="B4110" s="10" t="s">
        <v>5035</v>
      </c>
      <c r="C4110">
        <v>36</v>
      </c>
      <c r="E4110" s="18">
        <v>43952</v>
      </c>
      <c r="F4110" s="2">
        <v>44074</v>
      </c>
      <c r="G4110" t="s">
        <v>1743</v>
      </c>
      <c r="H4110" s="2">
        <v>44035</v>
      </c>
      <c r="I4110">
        <v>23</v>
      </c>
      <c r="J4110">
        <v>7</v>
      </c>
      <c r="K4110">
        <v>3</v>
      </c>
      <c r="L4110" s="17">
        <v>19</v>
      </c>
      <c r="M4110" s="17">
        <v>5979</v>
      </c>
      <c r="N4110" s="23">
        <v>740</v>
      </c>
      <c r="O4110">
        <v>21</v>
      </c>
      <c r="P4110">
        <v>155.4</v>
      </c>
      <c r="Q4110">
        <v>0</v>
      </c>
      <c r="R4110">
        <v>0</v>
      </c>
      <c r="S4110">
        <v>0</v>
      </c>
      <c r="T4110">
        <v>0</v>
      </c>
      <c r="U4110">
        <v>0</v>
      </c>
      <c r="X4110" s="10" t="s">
        <v>2768</v>
      </c>
      <c r="Y4110" t="s">
        <v>2769</v>
      </c>
      <c r="Z4110">
        <v>1</v>
      </c>
      <c r="AA4110">
        <v>-1</v>
      </c>
      <c r="AB4110">
        <v>0</v>
      </c>
      <c r="AC4110">
        <v>0</v>
      </c>
      <c r="AD4110">
        <v>0</v>
      </c>
      <c r="AE4110">
        <v>0</v>
      </c>
      <c r="AF4110">
        <v>0</v>
      </c>
      <c r="AG4110">
        <v>0</v>
      </c>
      <c r="AH4110">
        <v>0</v>
      </c>
      <c r="AI4110" t="s">
        <v>1650</v>
      </c>
      <c r="AQ4110">
        <v>19</v>
      </c>
      <c r="AY4110">
        <v>0</v>
      </c>
      <c r="AZ4110">
        <v>0</v>
      </c>
      <c r="BA4110">
        <v>0</v>
      </c>
      <c r="BB4110">
        <v>0</v>
      </c>
      <c r="BC4110">
        <v>0</v>
      </c>
      <c r="BD4110">
        <v>0</v>
      </c>
      <c r="BE4110">
        <v>0</v>
      </c>
      <c r="BF4110">
        <v>0</v>
      </c>
      <c r="BG4110">
        <v>895.4</v>
      </c>
      <c r="BH4110">
        <v>0</v>
      </c>
      <c r="BJ4110">
        <v>0</v>
      </c>
      <c r="BK4110">
        <v>0</v>
      </c>
      <c r="BL4110">
        <v>0</v>
      </c>
      <c r="BM4110">
        <v>0</v>
      </c>
      <c r="BN4110">
        <v>0</v>
      </c>
      <c r="BO4110">
        <v>0</v>
      </c>
      <c r="BP4110">
        <v>-1</v>
      </c>
      <c r="BQ4110" s="10" t="s">
        <v>6965</v>
      </c>
      <c r="BR4110">
        <v>0</v>
      </c>
      <c r="BS4110">
        <v>1</v>
      </c>
      <c r="BU4110">
        <v>0</v>
      </c>
      <c r="BV4110" s="2">
        <v>44035</v>
      </c>
      <c r="BW4110">
        <v>0</v>
      </c>
      <c r="BY4110">
        <v>0</v>
      </c>
      <c r="BZ4110">
        <v>11011450</v>
      </c>
      <c r="CD4110">
        <v>0</v>
      </c>
      <c r="CE4110">
        <v>0</v>
      </c>
      <c r="CG4110">
        <v>1</v>
      </c>
      <c r="CI4110">
        <v>4302434</v>
      </c>
      <c r="CJ4110">
        <v>2</v>
      </c>
      <c r="CK4110" s="2">
        <v>44035</v>
      </c>
      <c r="CL4110">
        <v>0</v>
      </c>
      <c r="CM4110">
        <v>0</v>
      </c>
      <c r="CR4110" t="s">
        <v>1749</v>
      </c>
      <c r="CS4110">
        <v>0</v>
      </c>
      <c r="CT4110">
        <v>0</v>
      </c>
      <c r="CU4110">
        <v>0</v>
      </c>
    </row>
    <row r="4111" spans="2:99" x14ac:dyDescent="0.3">
      <c r="B4111" s="10" t="s">
        <v>5035</v>
      </c>
      <c r="C4111">
        <v>36</v>
      </c>
      <c r="E4111" s="18">
        <v>43952</v>
      </c>
      <c r="F4111" s="2">
        <v>44074</v>
      </c>
      <c r="G4111" t="s">
        <v>1743</v>
      </c>
      <c r="H4111" s="2">
        <v>44035</v>
      </c>
      <c r="I4111">
        <v>23</v>
      </c>
      <c r="J4111">
        <v>7</v>
      </c>
      <c r="K4111">
        <v>3</v>
      </c>
      <c r="L4111" s="17">
        <v>19</v>
      </c>
      <c r="M4111" s="17">
        <v>5980</v>
      </c>
      <c r="N4111" s="23">
        <v>1508</v>
      </c>
      <c r="O4111">
        <v>21</v>
      </c>
      <c r="P4111">
        <v>316.68</v>
      </c>
      <c r="Q4111">
        <v>0</v>
      </c>
      <c r="R4111">
        <v>0</v>
      </c>
      <c r="S4111">
        <v>0</v>
      </c>
      <c r="T4111">
        <v>0</v>
      </c>
      <c r="U4111">
        <v>0</v>
      </c>
      <c r="X4111" s="10" t="s">
        <v>2214</v>
      </c>
      <c r="Y4111" t="s">
        <v>2215</v>
      </c>
      <c r="Z4111">
        <v>1</v>
      </c>
      <c r="AA4111">
        <v>-1</v>
      </c>
      <c r="AB4111">
        <v>0</v>
      </c>
      <c r="AC4111">
        <v>0</v>
      </c>
      <c r="AD4111">
        <v>0</v>
      </c>
      <c r="AE4111">
        <v>0</v>
      </c>
      <c r="AF4111">
        <v>0</v>
      </c>
      <c r="AG4111">
        <v>0</v>
      </c>
      <c r="AH4111">
        <v>0</v>
      </c>
      <c r="AI4111" t="s">
        <v>1650</v>
      </c>
      <c r="AQ4111">
        <v>19</v>
      </c>
      <c r="AY4111">
        <v>0</v>
      </c>
      <c r="AZ4111">
        <v>0</v>
      </c>
      <c r="BA4111">
        <v>0</v>
      </c>
      <c r="BB4111">
        <v>0</v>
      </c>
      <c r="BC4111">
        <v>0</v>
      </c>
      <c r="BD4111">
        <v>0</v>
      </c>
      <c r="BE4111">
        <v>0</v>
      </c>
      <c r="BF4111">
        <v>0</v>
      </c>
      <c r="BG4111">
        <v>1824.68</v>
      </c>
      <c r="BH4111">
        <v>0</v>
      </c>
      <c r="BJ4111">
        <v>0</v>
      </c>
      <c r="BK4111">
        <v>0</v>
      </c>
      <c r="BL4111">
        <v>0</v>
      </c>
      <c r="BM4111">
        <v>0</v>
      </c>
      <c r="BN4111">
        <v>0</v>
      </c>
      <c r="BO4111">
        <v>0</v>
      </c>
      <c r="BP4111">
        <v>-1</v>
      </c>
      <c r="BQ4111" s="10" t="s">
        <v>6966</v>
      </c>
      <c r="BR4111">
        <v>0</v>
      </c>
      <c r="BS4111">
        <v>1</v>
      </c>
      <c r="BU4111">
        <v>0</v>
      </c>
      <c r="BV4111" s="2">
        <v>44035</v>
      </c>
      <c r="BW4111">
        <v>0</v>
      </c>
      <c r="BY4111">
        <v>0</v>
      </c>
      <c r="BZ4111">
        <v>11011423</v>
      </c>
      <c r="CD4111">
        <v>0</v>
      </c>
      <c r="CE4111">
        <v>0</v>
      </c>
      <c r="CG4111">
        <v>1</v>
      </c>
      <c r="CI4111">
        <v>4302521</v>
      </c>
      <c r="CJ4111">
        <v>2</v>
      </c>
      <c r="CK4111" s="2">
        <v>44035</v>
      </c>
      <c r="CL4111">
        <v>0</v>
      </c>
      <c r="CM4111">
        <v>0</v>
      </c>
      <c r="CR4111" t="s">
        <v>1749</v>
      </c>
      <c r="CS4111">
        <v>0</v>
      </c>
      <c r="CT4111">
        <v>0</v>
      </c>
      <c r="CU4111">
        <v>0</v>
      </c>
    </row>
    <row r="4112" spans="2:99" x14ac:dyDescent="0.3">
      <c r="B4112" s="10" t="s">
        <v>5035</v>
      </c>
      <c r="C4112">
        <v>36</v>
      </c>
      <c r="E4112" s="18">
        <v>43952</v>
      </c>
      <c r="F4112" s="2">
        <v>44074</v>
      </c>
      <c r="G4112" t="s">
        <v>1743</v>
      </c>
      <c r="H4112" s="2">
        <v>44035</v>
      </c>
      <c r="I4112">
        <v>23</v>
      </c>
      <c r="J4112">
        <v>7</v>
      </c>
      <c r="K4112">
        <v>3</v>
      </c>
      <c r="L4112" s="17">
        <v>19</v>
      </c>
      <c r="M4112" s="17">
        <v>5981</v>
      </c>
      <c r="N4112" s="23">
        <v>1130</v>
      </c>
      <c r="O4112">
        <v>21</v>
      </c>
      <c r="P4112">
        <v>237.3</v>
      </c>
      <c r="Q4112">
        <v>0</v>
      </c>
      <c r="R4112">
        <v>0</v>
      </c>
      <c r="S4112">
        <v>0</v>
      </c>
      <c r="T4112">
        <v>0</v>
      </c>
      <c r="U4112">
        <v>0</v>
      </c>
      <c r="X4112" s="10" t="s">
        <v>4243</v>
      </c>
      <c r="Y4112" t="s">
        <v>296</v>
      </c>
      <c r="Z4112">
        <v>1</v>
      </c>
      <c r="AA4112">
        <v>-1</v>
      </c>
      <c r="AB4112">
        <v>0</v>
      </c>
      <c r="AC4112">
        <v>0</v>
      </c>
      <c r="AD4112">
        <v>0</v>
      </c>
      <c r="AE4112">
        <v>0</v>
      </c>
      <c r="AF4112">
        <v>0</v>
      </c>
      <c r="AG4112">
        <v>0</v>
      </c>
      <c r="AH4112">
        <v>0</v>
      </c>
      <c r="AI4112" t="s">
        <v>1650</v>
      </c>
      <c r="AQ4112">
        <v>19</v>
      </c>
      <c r="AY4112">
        <v>0</v>
      </c>
      <c r="AZ4112">
        <v>0</v>
      </c>
      <c r="BA4112">
        <v>0</v>
      </c>
      <c r="BB4112">
        <v>0</v>
      </c>
      <c r="BC4112">
        <v>0</v>
      </c>
      <c r="BD4112">
        <v>0</v>
      </c>
      <c r="BE4112">
        <v>0</v>
      </c>
      <c r="BF4112">
        <v>0</v>
      </c>
      <c r="BG4112">
        <v>1367.3</v>
      </c>
      <c r="BH4112">
        <v>0</v>
      </c>
      <c r="BJ4112">
        <v>0</v>
      </c>
      <c r="BK4112">
        <v>0</v>
      </c>
      <c r="BL4112">
        <v>0</v>
      </c>
      <c r="BM4112">
        <v>0</v>
      </c>
      <c r="BN4112">
        <v>0</v>
      </c>
      <c r="BO4112">
        <v>0</v>
      </c>
      <c r="BP4112">
        <v>-1</v>
      </c>
      <c r="BQ4112" s="10" t="s">
        <v>6967</v>
      </c>
      <c r="BR4112">
        <v>0</v>
      </c>
      <c r="BS4112">
        <v>1</v>
      </c>
      <c r="BU4112">
        <v>0</v>
      </c>
      <c r="BV4112" s="2">
        <v>44035</v>
      </c>
      <c r="BW4112">
        <v>0</v>
      </c>
      <c r="BY4112">
        <v>0</v>
      </c>
      <c r="BZ4112">
        <v>11011038</v>
      </c>
      <c r="CD4112">
        <v>0</v>
      </c>
      <c r="CE4112">
        <v>0</v>
      </c>
      <c r="CG4112">
        <v>1</v>
      </c>
      <c r="CI4112">
        <v>4302448</v>
      </c>
      <c r="CJ4112">
        <v>1</v>
      </c>
      <c r="CK4112" s="2">
        <v>44035</v>
      </c>
      <c r="CL4112">
        <v>0</v>
      </c>
      <c r="CM4112">
        <v>0</v>
      </c>
      <c r="CR4112" t="s">
        <v>1749</v>
      </c>
      <c r="CS4112">
        <v>0</v>
      </c>
      <c r="CT4112">
        <v>0</v>
      </c>
      <c r="CU4112">
        <v>0</v>
      </c>
    </row>
    <row r="4113" spans="2:99" x14ac:dyDescent="0.3">
      <c r="B4113" s="10" t="s">
        <v>5035</v>
      </c>
      <c r="C4113">
        <v>36</v>
      </c>
      <c r="E4113" s="18">
        <v>43952</v>
      </c>
      <c r="F4113" s="2">
        <v>44074</v>
      </c>
      <c r="G4113" t="s">
        <v>1743</v>
      </c>
      <c r="H4113" s="2">
        <v>44035</v>
      </c>
      <c r="I4113">
        <v>23</v>
      </c>
      <c r="J4113">
        <v>7</v>
      </c>
      <c r="K4113">
        <v>3</v>
      </c>
      <c r="L4113" s="17">
        <v>19</v>
      </c>
      <c r="M4113" s="17">
        <v>5982</v>
      </c>
      <c r="N4113" s="23">
        <v>1130</v>
      </c>
      <c r="O4113">
        <v>21</v>
      </c>
      <c r="P4113">
        <v>237.3</v>
      </c>
      <c r="Q4113">
        <v>0</v>
      </c>
      <c r="R4113">
        <v>0</v>
      </c>
      <c r="S4113">
        <v>0</v>
      </c>
      <c r="T4113">
        <v>0</v>
      </c>
      <c r="U4113">
        <v>0</v>
      </c>
      <c r="X4113" s="10" t="s">
        <v>4243</v>
      </c>
      <c r="Y4113" t="s">
        <v>296</v>
      </c>
      <c r="Z4113">
        <v>1</v>
      </c>
      <c r="AA4113">
        <v>-1</v>
      </c>
      <c r="AB4113">
        <v>0</v>
      </c>
      <c r="AC4113">
        <v>0</v>
      </c>
      <c r="AD4113">
        <v>0</v>
      </c>
      <c r="AE4113">
        <v>0</v>
      </c>
      <c r="AF4113">
        <v>0</v>
      </c>
      <c r="AG4113">
        <v>0</v>
      </c>
      <c r="AH4113">
        <v>0</v>
      </c>
      <c r="AI4113" t="s">
        <v>1650</v>
      </c>
      <c r="AQ4113">
        <v>19</v>
      </c>
      <c r="AY4113">
        <v>0</v>
      </c>
      <c r="AZ4113">
        <v>0</v>
      </c>
      <c r="BA4113">
        <v>0</v>
      </c>
      <c r="BB4113">
        <v>0</v>
      </c>
      <c r="BC4113">
        <v>0</v>
      </c>
      <c r="BD4113">
        <v>0</v>
      </c>
      <c r="BE4113">
        <v>0</v>
      </c>
      <c r="BF4113">
        <v>0</v>
      </c>
      <c r="BG4113">
        <v>1367.3</v>
      </c>
      <c r="BH4113">
        <v>0</v>
      </c>
      <c r="BJ4113">
        <v>0</v>
      </c>
      <c r="BK4113">
        <v>0</v>
      </c>
      <c r="BL4113">
        <v>0</v>
      </c>
      <c r="BM4113">
        <v>0</v>
      </c>
      <c r="BN4113">
        <v>0</v>
      </c>
      <c r="BO4113">
        <v>0</v>
      </c>
      <c r="BP4113">
        <v>-1</v>
      </c>
      <c r="BQ4113" s="10" t="s">
        <v>6968</v>
      </c>
      <c r="BR4113">
        <v>0</v>
      </c>
      <c r="BS4113">
        <v>1</v>
      </c>
      <c r="BU4113">
        <v>0</v>
      </c>
      <c r="BV4113" s="2">
        <v>44035</v>
      </c>
      <c r="BW4113">
        <v>0</v>
      </c>
      <c r="BY4113">
        <v>0</v>
      </c>
      <c r="BZ4113">
        <v>11011137</v>
      </c>
      <c r="CD4113">
        <v>0</v>
      </c>
      <c r="CE4113">
        <v>0</v>
      </c>
      <c r="CG4113">
        <v>1</v>
      </c>
      <c r="CI4113">
        <v>4302448</v>
      </c>
      <c r="CJ4113">
        <v>1</v>
      </c>
      <c r="CK4113" s="2">
        <v>44035</v>
      </c>
      <c r="CL4113">
        <v>0</v>
      </c>
      <c r="CM4113">
        <v>0</v>
      </c>
      <c r="CR4113" t="s">
        <v>1749</v>
      </c>
      <c r="CS4113">
        <v>0</v>
      </c>
      <c r="CT4113">
        <v>0</v>
      </c>
      <c r="CU4113">
        <v>0</v>
      </c>
    </row>
    <row r="4114" spans="2:99" x14ac:dyDescent="0.3">
      <c r="B4114" s="10" t="s">
        <v>5035</v>
      </c>
      <c r="C4114">
        <v>36</v>
      </c>
      <c r="E4114" s="18">
        <v>43952</v>
      </c>
      <c r="F4114" s="2">
        <v>44074</v>
      </c>
      <c r="G4114" t="s">
        <v>1743</v>
      </c>
      <c r="H4114" s="2">
        <v>44035</v>
      </c>
      <c r="I4114">
        <v>23</v>
      </c>
      <c r="J4114">
        <v>7</v>
      </c>
      <c r="K4114">
        <v>3</v>
      </c>
      <c r="L4114" s="17">
        <v>19</v>
      </c>
      <c r="M4114" s="17">
        <v>5983</v>
      </c>
      <c r="N4114" s="23">
        <v>1130</v>
      </c>
      <c r="O4114">
        <v>21</v>
      </c>
      <c r="P4114">
        <v>237.3</v>
      </c>
      <c r="Q4114">
        <v>0</v>
      </c>
      <c r="R4114">
        <v>0</v>
      </c>
      <c r="S4114">
        <v>0</v>
      </c>
      <c r="T4114">
        <v>0</v>
      </c>
      <c r="U4114">
        <v>0</v>
      </c>
      <c r="X4114" s="10" t="s">
        <v>4243</v>
      </c>
      <c r="Y4114" t="s">
        <v>296</v>
      </c>
      <c r="Z4114">
        <v>1</v>
      </c>
      <c r="AA4114">
        <v>-1</v>
      </c>
      <c r="AB4114">
        <v>0</v>
      </c>
      <c r="AC4114">
        <v>0</v>
      </c>
      <c r="AD4114">
        <v>0</v>
      </c>
      <c r="AE4114">
        <v>0</v>
      </c>
      <c r="AF4114">
        <v>0</v>
      </c>
      <c r="AG4114">
        <v>0</v>
      </c>
      <c r="AH4114">
        <v>0</v>
      </c>
      <c r="AI4114" t="s">
        <v>1650</v>
      </c>
      <c r="AQ4114">
        <v>19</v>
      </c>
      <c r="AY4114">
        <v>0</v>
      </c>
      <c r="AZ4114">
        <v>0</v>
      </c>
      <c r="BA4114">
        <v>0</v>
      </c>
      <c r="BB4114">
        <v>0</v>
      </c>
      <c r="BC4114">
        <v>0</v>
      </c>
      <c r="BD4114">
        <v>0</v>
      </c>
      <c r="BE4114">
        <v>0</v>
      </c>
      <c r="BF4114">
        <v>0</v>
      </c>
      <c r="BG4114">
        <v>1367.3</v>
      </c>
      <c r="BH4114">
        <v>0</v>
      </c>
      <c r="BJ4114">
        <v>0</v>
      </c>
      <c r="BK4114">
        <v>0</v>
      </c>
      <c r="BL4114">
        <v>0</v>
      </c>
      <c r="BM4114">
        <v>0</v>
      </c>
      <c r="BN4114">
        <v>0</v>
      </c>
      <c r="BO4114">
        <v>0</v>
      </c>
      <c r="BP4114">
        <v>-1</v>
      </c>
      <c r="BQ4114" s="10" t="s">
        <v>6969</v>
      </c>
      <c r="BR4114">
        <v>0</v>
      </c>
      <c r="BS4114">
        <v>1</v>
      </c>
      <c r="BU4114">
        <v>0</v>
      </c>
      <c r="BV4114" s="2">
        <v>44035</v>
      </c>
      <c r="BW4114">
        <v>0</v>
      </c>
      <c r="BY4114">
        <v>0</v>
      </c>
      <c r="BZ4114">
        <v>11011735</v>
      </c>
      <c r="CD4114">
        <v>0</v>
      </c>
      <c r="CE4114">
        <v>0</v>
      </c>
      <c r="CG4114">
        <v>1</v>
      </c>
      <c r="CI4114">
        <v>4302448</v>
      </c>
      <c r="CJ4114">
        <v>1</v>
      </c>
      <c r="CK4114" s="2">
        <v>44035</v>
      </c>
      <c r="CL4114">
        <v>0</v>
      </c>
      <c r="CM4114">
        <v>0</v>
      </c>
      <c r="CR4114" t="s">
        <v>1749</v>
      </c>
      <c r="CS4114">
        <v>0</v>
      </c>
      <c r="CT4114">
        <v>0</v>
      </c>
      <c r="CU4114">
        <v>0</v>
      </c>
    </row>
    <row r="4115" spans="2:99" x14ac:dyDescent="0.3">
      <c r="B4115" s="10" t="s">
        <v>5035</v>
      </c>
      <c r="C4115">
        <v>36</v>
      </c>
      <c r="E4115" s="18">
        <v>43952</v>
      </c>
      <c r="F4115" s="2">
        <v>44074</v>
      </c>
      <c r="G4115" t="s">
        <v>1743</v>
      </c>
      <c r="H4115" s="2">
        <v>44035</v>
      </c>
      <c r="I4115">
        <v>23</v>
      </c>
      <c r="J4115">
        <v>7</v>
      </c>
      <c r="K4115">
        <v>3</v>
      </c>
      <c r="L4115" s="17">
        <v>19</v>
      </c>
      <c r="M4115" s="17">
        <v>5984</v>
      </c>
      <c r="N4115" s="23">
        <v>2569.4</v>
      </c>
      <c r="O4115">
        <v>21</v>
      </c>
      <c r="P4115">
        <v>539.57000000000005</v>
      </c>
      <c r="Q4115">
        <v>0</v>
      </c>
      <c r="R4115">
        <v>0</v>
      </c>
      <c r="S4115">
        <v>0</v>
      </c>
      <c r="T4115">
        <v>0</v>
      </c>
      <c r="U4115">
        <v>0</v>
      </c>
      <c r="X4115" s="10" t="s">
        <v>4133</v>
      </c>
      <c r="Y4115" t="s">
        <v>4134</v>
      </c>
      <c r="Z4115">
        <v>1</v>
      </c>
      <c r="AA4115">
        <v>-1</v>
      </c>
      <c r="AB4115">
        <v>0</v>
      </c>
      <c r="AC4115">
        <v>0</v>
      </c>
      <c r="AD4115">
        <v>0</v>
      </c>
      <c r="AE4115">
        <v>0</v>
      </c>
      <c r="AF4115">
        <v>0</v>
      </c>
      <c r="AG4115">
        <v>0</v>
      </c>
      <c r="AH4115">
        <v>0</v>
      </c>
      <c r="AI4115" t="s">
        <v>1650</v>
      </c>
      <c r="AQ4115">
        <v>19</v>
      </c>
      <c r="AY4115">
        <v>0</v>
      </c>
      <c r="AZ4115">
        <v>0</v>
      </c>
      <c r="BA4115">
        <v>0</v>
      </c>
      <c r="BB4115">
        <v>0</v>
      </c>
      <c r="BC4115">
        <v>0</v>
      </c>
      <c r="BD4115">
        <v>0</v>
      </c>
      <c r="BE4115">
        <v>0</v>
      </c>
      <c r="BF4115">
        <v>0</v>
      </c>
      <c r="BG4115">
        <v>3108.97</v>
      </c>
      <c r="BH4115">
        <v>0</v>
      </c>
      <c r="BJ4115">
        <v>0</v>
      </c>
      <c r="BK4115">
        <v>0</v>
      </c>
      <c r="BL4115">
        <v>0</v>
      </c>
      <c r="BM4115">
        <v>0</v>
      </c>
      <c r="BN4115">
        <v>0</v>
      </c>
      <c r="BO4115">
        <v>0</v>
      </c>
      <c r="BP4115">
        <v>-1</v>
      </c>
      <c r="BQ4115" s="10" t="s">
        <v>6970</v>
      </c>
      <c r="BR4115">
        <v>0</v>
      </c>
      <c r="BS4115">
        <v>1</v>
      </c>
      <c r="BU4115">
        <v>0</v>
      </c>
      <c r="BV4115" s="2">
        <v>44035</v>
      </c>
      <c r="BW4115">
        <v>0</v>
      </c>
      <c r="BY4115">
        <v>0</v>
      </c>
      <c r="BZ4115">
        <v>11011503</v>
      </c>
      <c r="CD4115">
        <v>0</v>
      </c>
      <c r="CE4115">
        <v>0</v>
      </c>
      <c r="CG4115">
        <v>1</v>
      </c>
      <c r="CI4115">
        <v>4301686</v>
      </c>
      <c r="CJ4115">
        <v>2</v>
      </c>
      <c r="CK4115" s="2">
        <v>44035</v>
      </c>
      <c r="CL4115">
        <v>0</v>
      </c>
      <c r="CM4115">
        <v>0</v>
      </c>
      <c r="CR4115" t="s">
        <v>1749</v>
      </c>
      <c r="CS4115">
        <v>0</v>
      </c>
      <c r="CT4115">
        <v>0</v>
      </c>
      <c r="CU4115">
        <v>0</v>
      </c>
    </row>
    <row r="4116" spans="2:99" x14ac:dyDescent="0.3">
      <c r="B4116" s="10" t="s">
        <v>5035</v>
      </c>
      <c r="C4116">
        <v>36</v>
      </c>
      <c r="E4116" s="18">
        <v>43952</v>
      </c>
      <c r="F4116" s="2">
        <v>44074</v>
      </c>
      <c r="G4116" t="s">
        <v>1743</v>
      </c>
      <c r="H4116" s="2">
        <v>44035</v>
      </c>
      <c r="I4116">
        <v>23</v>
      </c>
      <c r="J4116">
        <v>7</v>
      </c>
      <c r="K4116">
        <v>3</v>
      </c>
      <c r="L4116" s="17">
        <v>19</v>
      </c>
      <c r="M4116" s="17">
        <v>5985</v>
      </c>
      <c r="N4116" s="23">
        <v>3202.29</v>
      </c>
      <c r="O4116">
        <v>21</v>
      </c>
      <c r="P4116">
        <v>672.48</v>
      </c>
      <c r="Q4116">
        <v>0</v>
      </c>
      <c r="R4116">
        <v>0</v>
      </c>
      <c r="S4116">
        <v>0</v>
      </c>
      <c r="T4116">
        <v>0</v>
      </c>
      <c r="U4116">
        <v>0</v>
      </c>
      <c r="X4116" s="10" t="s">
        <v>2228</v>
      </c>
      <c r="Y4116" t="s">
        <v>2229</v>
      </c>
      <c r="Z4116">
        <v>1</v>
      </c>
      <c r="AA4116">
        <v>-1</v>
      </c>
      <c r="AB4116">
        <v>0</v>
      </c>
      <c r="AC4116">
        <v>0</v>
      </c>
      <c r="AD4116">
        <v>0</v>
      </c>
      <c r="AE4116">
        <v>0</v>
      </c>
      <c r="AF4116">
        <v>0</v>
      </c>
      <c r="AG4116">
        <v>0</v>
      </c>
      <c r="AH4116">
        <v>0</v>
      </c>
      <c r="AI4116" t="s">
        <v>1650</v>
      </c>
      <c r="AQ4116">
        <v>19</v>
      </c>
      <c r="AY4116">
        <v>0</v>
      </c>
      <c r="AZ4116">
        <v>0</v>
      </c>
      <c r="BA4116">
        <v>0</v>
      </c>
      <c r="BB4116">
        <v>0</v>
      </c>
      <c r="BC4116">
        <v>0</v>
      </c>
      <c r="BD4116">
        <v>0</v>
      </c>
      <c r="BE4116">
        <v>0</v>
      </c>
      <c r="BF4116">
        <v>0</v>
      </c>
      <c r="BG4116">
        <v>3874.77</v>
      </c>
      <c r="BH4116">
        <v>0</v>
      </c>
      <c r="BJ4116">
        <v>0</v>
      </c>
      <c r="BK4116">
        <v>0</v>
      </c>
      <c r="BL4116">
        <v>0</v>
      </c>
      <c r="BM4116">
        <v>0</v>
      </c>
      <c r="BN4116">
        <v>0</v>
      </c>
      <c r="BO4116">
        <v>0</v>
      </c>
      <c r="BP4116">
        <v>-1</v>
      </c>
      <c r="BQ4116" s="10" t="s">
        <v>6971</v>
      </c>
      <c r="BR4116">
        <v>0</v>
      </c>
      <c r="BS4116">
        <v>1</v>
      </c>
      <c r="BU4116">
        <v>0</v>
      </c>
      <c r="BV4116" s="2">
        <v>44035</v>
      </c>
      <c r="BW4116">
        <v>0</v>
      </c>
      <c r="BY4116">
        <v>0</v>
      </c>
      <c r="BZ4116">
        <v>11011167</v>
      </c>
      <c r="CD4116">
        <v>0</v>
      </c>
      <c r="CE4116">
        <v>0</v>
      </c>
      <c r="CG4116">
        <v>1</v>
      </c>
      <c r="CI4116">
        <v>4300306</v>
      </c>
      <c r="CJ4116">
        <v>2</v>
      </c>
      <c r="CK4116" s="2">
        <v>44035</v>
      </c>
      <c r="CL4116">
        <v>0</v>
      </c>
      <c r="CM4116">
        <v>0</v>
      </c>
      <c r="CR4116" t="s">
        <v>1749</v>
      </c>
      <c r="CS4116">
        <v>0</v>
      </c>
      <c r="CT4116">
        <v>0</v>
      </c>
      <c r="CU4116">
        <v>0</v>
      </c>
    </row>
    <row r="4117" spans="2:99" x14ac:dyDescent="0.3">
      <c r="B4117" s="10" t="s">
        <v>5035</v>
      </c>
      <c r="C4117">
        <v>36</v>
      </c>
      <c r="E4117" s="18">
        <v>43952</v>
      </c>
      <c r="F4117" s="2">
        <v>44074</v>
      </c>
      <c r="G4117" t="s">
        <v>1743</v>
      </c>
      <c r="H4117" s="2">
        <v>44035</v>
      </c>
      <c r="I4117">
        <v>23</v>
      </c>
      <c r="J4117">
        <v>7</v>
      </c>
      <c r="K4117">
        <v>3</v>
      </c>
      <c r="L4117" s="17">
        <v>19</v>
      </c>
      <c r="M4117" s="17">
        <v>5986</v>
      </c>
      <c r="N4117" s="23">
        <v>3708.32</v>
      </c>
      <c r="O4117">
        <v>0</v>
      </c>
      <c r="P4117">
        <v>0</v>
      </c>
      <c r="Q4117">
        <v>0</v>
      </c>
      <c r="R4117">
        <v>0</v>
      </c>
      <c r="S4117">
        <v>0</v>
      </c>
      <c r="T4117">
        <v>0</v>
      </c>
      <c r="U4117">
        <v>0</v>
      </c>
      <c r="X4117" s="10" t="s">
        <v>4288</v>
      </c>
      <c r="Y4117" t="s">
        <v>4289</v>
      </c>
      <c r="Z4117">
        <v>1</v>
      </c>
      <c r="AA4117">
        <v>-1</v>
      </c>
      <c r="AB4117">
        <v>0</v>
      </c>
      <c r="AC4117">
        <v>0</v>
      </c>
      <c r="AD4117">
        <v>0</v>
      </c>
      <c r="AE4117">
        <v>0</v>
      </c>
      <c r="AF4117">
        <v>0</v>
      </c>
      <c r="AG4117">
        <v>0</v>
      </c>
      <c r="AH4117">
        <v>0</v>
      </c>
      <c r="AI4117" t="s">
        <v>1650</v>
      </c>
      <c r="AQ4117">
        <v>19</v>
      </c>
      <c r="AY4117">
        <v>0</v>
      </c>
      <c r="AZ4117">
        <v>0</v>
      </c>
      <c r="BA4117">
        <v>0</v>
      </c>
      <c r="BB4117">
        <v>0</v>
      </c>
      <c r="BC4117">
        <v>0</v>
      </c>
      <c r="BD4117">
        <v>0</v>
      </c>
      <c r="BE4117">
        <v>0</v>
      </c>
      <c r="BF4117">
        <v>0</v>
      </c>
      <c r="BG4117">
        <v>3708.32</v>
      </c>
      <c r="BH4117">
        <v>0</v>
      </c>
      <c r="BJ4117">
        <v>0</v>
      </c>
      <c r="BK4117">
        <v>0</v>
      </c>
      <c r="BL4117">
        <v>0</v>
      </c>
      <c r="BM4117">
        <v>0</v>
      </c>
      <c r="BN4117">
        <v>0</v>
      </c>
      <c r="BO4117">
        <v>0</v>
      </c>
      <c r="BP4117">
        <v>-1</v>
      </c>
      <c r="BQ4117" s="10" t="s">
        <v>6972</v>
      </c>
      <c r="BR4117">
        <v>0</v>
      </c>
      <c r="BS4117">
        <v>28</v>
      </c>
      <c r="BU4117">
        <v>0</v>
      </c>
      <c r="BV4117" s="2">
        <v>44035</v>
      </c>
      <c r="BW4117">
        <v>0</v>
      </c>
      <c r="BY4117">
        <v>0</v>
      </c>
      <c r="BZ4117">
        <v>11011210</v>
      </c>
      <c r="CD4117">
        <v>0</v>
      </c>
      <c r="CE4117">
        <v>0</v>
      </c>
      <c r="CG4117">
        <v>1</v>
      </c>
      <c r="CI4117">
        <v>4303256</v>
      </c>
      <c r="CJ4117">
        <v>1</v>
      </c>
      <c r="CK4117" s="2">
        <v>44035</v>
      </c>
      <c r="CL4117">
        <v>0</v>
      </c>
      <c r="CM4117">
        <v>0</v>
      </c>
      <c r="CR4117" t="s">
        <v>1749</v>
      </c>
      <c r="CS4117">
        <v>0</v>
      </c>
      <c r="CT4117">
        <v>0</v>
      </c>
      <c r="CU4117">
        <v>0</v>
      </c>
    </row>
    <row r="4118" spans="2:99" x14ac:dyDescent="0.3">
      <c r="B4118" s="10" t="s">
        <v>5035</v>
      </c>
      <c r="C4118">
        <v>36</v>
      </c>
      <c r="E4118" s="18">
        <v>43952</v>
      </c>
      <c r="F4118" s="2">
        <v>44074</v>
      </c>
      <c r="G4118" t="s">
        <v>1743</v>
      </c>
      <c r="H4118" s="2">
        <v>44035</v>
      </c>
      <c r="I4118">
        <v>23</v>
      </c>
      <c r="J4118">
        <v>7</v>
      </c>
      <c r="K4118">
        <v>3</v>
      </c>
      <c r="L4118" s="17">
        <v>19</v>
      </c>
      <c r="M4118" s="17">
        <v>5987</v>
      </c>
      <c r="N4118" s="23">
        <v>1130</v>
      </c>
      <c r="O4118">
        <v>21</v>
      </c>
      <c r="P4118">
        <v>237.3</v>
      </c>
      <c r="Q4118">
        <v>0</v>
      </c>
      <c r="R4118">
        <v>0</v>
      </c>
      <c r="S4118">
        <v>0</v>
      </c>
      <c r="T4118">
        <v>0</v>
      </c>
      <c r="U4118">
        <v>0</v>
      </c>
      <c r="X4118" s="10" t="s">
        <v>4243</v>
      </c>
      <c r="Y4118" t="s">
        <v>296</v>
      </c>
      <c r="Z4118">
        <v>1</v>
      </c>
      <c r="AA4118">
        <v>-1</v>
      </c>
      <c r="AB4118">
        <v>0</v>
      </c>
      <c r="AC4118">
        <v>0</v>
      </c>
      <c r="AD4118">
        <v>0</v>
      </c>
      <c r="AE4118">
        <v>0</v>
      </c>
      <c r="AF4118">
        <v>0</v>
      </c>
      <c r="AG4118">
        <v>0</v>
      </c>
      <c r="AH4118">
        <v>0</v>
      </c>
      <c r="AI4118" t="s">
        <v>1650</v>
      </c>
      <c r="AQ4118">
        <v>19</v>
      </c>
      <c r="AY4118">
        <v>0</v>
      </c>
      <c r="AZ4118">
        <v>0</v>
      </c>
      <c r="BA4118">
        <v>0</v>
      </c>
      <c r="BB4118">
        <v>0</v>
      </c>
      <c r="BC4118">
        <v>0</v>
      </c>
      <c r="BD4118">
        <v>0</v>
      </c>
      <c r="BE4118">
        <v>0</v>
      </c>
      <c r="BF4118">
        <v>0</v>
      </c>
      <c r="BG4118">
        <v>1367.3</v>
      </c>
      <c r="BH4118">
        <v>0</v>
      </c>
      <c r="BJ4118">
        <v>0</v>
      </c>
      <c r="BK4118">
        <v>0</v>
      </c>
      <c r="BL4118">
        <v>0</v>
      </c>
      <c r="BM4118">
        <v>0</v>
      </c>
      <c r="BN4118">
        <v>0</v>
      </c>
      <c r="BO4118">
        <v>0</v>
      </c>
      <c r="BP4118">
        <v>-1</v>
      </c>
      <c r="BQ4118" s="10" t="s">
        <v>6973</v>
      </c>
      <c r="BR4118">
        <v>0</v>
      </c>
      <c r="BS4118">
        <v>1</v>
      </c>
      <c r="BU4118">
        <v>0</v>
      </c>
      <c r="BV4118" s="2">
        <v>44035</v>
      </c>
      <c r="BW4118">
        <v>0</v>
      </c>
      <c r="BY4118">
        <v>0</v>
      </c>
      <c r="BZ4118">
        <v>11011162</v>
      </c>
      <c r="CD4118">
        <v>0</v>
      </c>
      <c r="CE4118">
        <v>0</v>
      </c>
      <c r="CG4118">
        <v>1</v>
      </c>
      <c r="CI4118">
        <v>4302448</v>
      </c>
      <c r="CJ4118">
        <v>1</v>
      </c>
      <c r="CK4118" s="2">
        <v>44035</v>
      </c>
      <c r="CL4118">
        <v>0</v>
      </c>
      <c r="CM4118">
        <v>0</v>
      </c>
      <c r="CR4118" t="s">
        <v>1749</v>
      </c>
      <c r="CS4118">
        <v>0</v>
      </c>
      <c r="CT4118">
        <v>0</v>
      </c>
      <c r="CU4118">
        <v>0</v>
      </c>
    </row>
    <row r="4119" spans="2:99" x14ac:dyDescent="0.3">
      <c r="B4119" s="10" t="s">
        <v>5035</v>
      </c>
      <c r="C4119">
        <v>36</v>
      </c>
      <c r="E4119" s="18">
        <v>43952</v>
      </c>
      <c r="F4119" s="2">
        <v>44074</v>
      </c>
      <c r="G4119" t="s">
        <v>1743</v>
      </c>
      <c r="H4119" s="2">
        <v>44035</v>
      </c>
      <c r="I4119">
        <v>23</v>
      </c>
      <c r="J4119">
        <v>7</v>
      </c>
      <c r="K4119">
        <v>3</v>
      </c>
      <c r="L4119" s="17">
        <v>19</v>
      </c>
      <c r="M4119" s="17">
        <v>5988</v>
      </c>
      <c r="N4119" s="23">
        <v>1797</v>
      </c>
      <c r="O4119">
        <v>21</v>
      </c>
      <c r="P4119">
        <v>377.37</v>
      </c>
      <c r="Q4119">
        <v>0</v>
      </c>
      <c r="R4119">
        <v>0</v>
      </c>
      <c r="S4119">
        <v>0</v>
      </c>
      <c r="T4119">
        <v>0</v>
      </c>
      <c r="U4119">
        <v>0</v>
      </c>
      <c r="X4119" s="10" t="s">
        <v>2030</v>
      </c>
      <c r="Y4119" t="s">
        <v>1387</v>
      </c>
      <c r="Z4119">
        <v>1</v>
      </c>
      <c r="AA4119">
        <v>-1</v>
      </c>
      <c r="AB4119">
        <v>0</v>
      </c>
      <c r="AC4119">
        <v>0</v>
      </c>
      <c r="AD4119">
        <v>0</v>
      </c>
      <c r="AE4119">
        <v>0</v>
      </c>
      <c r="AF4119">
        <v>0</v>
      </c>
      <c r="AG4119">
        <v>0</v>
      </c>
      <c r="AH4119">
        <v>0</v>
      </c>
      <c r="AI4119" t="s">
        <v>1650</v>
      </c>
      <c r="AQ4119">
        <v>19</v>
      </c>
      <c r="AY4119">
        <v>0</v>
      </c>
      <c r="AZ4119">
        <v>0</v>
      </c>
      <c r="BA4119">
        <v>0</v>
      </c>
      <c r="BB4119">
        <v>0</v>
      </c>
      <c r="BC4119">
        <v>0</v>
      </c>
      <c r="BD4119">
        <v>0</v>
      </c>
      <c r="BE4119">
        <v>0</v>
      </c>
      <c r="BF4119">
        <v>0</v>
      </c>
      <c r="BG4119">
        <v>2174.37</v>
      </c>
      <c r="BH4119">
        <v>0</v>
      </c>
      <c r="BJ4119">
        <v>0</v>
      </c>
      <c r="BK4119">
        <v>0</v>
      </c>
      <c r="BL4119">
        <v>0</v>
      </c>
      <c r="BM4119">
        <v>0</v>
      </c>
      <c r="BN4119">
        <v>0</v>
      </c>
      <c r="BO4119">
        <v>0</v>
      </c>
      <c r="BP4119">
        <v>-1</v>
      </c>
      <c r="BQ4119" s="10" t="s">
        <v>6974</v>
      </c>
      <c r="BR4119">
        <v>0</v>
      </c>
      <c r="BS4119">
        <v>1</v>
      </c>
      <c r="BU4119">
        <v>0</v>
      </c>
      <c r="BV4119" s="2">
        <v>44035</v>
      </c>
      <c r="BW4119">
        <v>0</v>
      </c>
      <c r="BY4119">
        <v>0</v>
      </c>
      <c r="BZ4119">
        <v>11011305</v>
      </c>
      <c r="CD4119">
        <v>0</v>
      </c>
      <c r="CE4119">
        <v>0</v>
      </c>
      <c r="CG4119">
        <v>1</v>
      </c>
      <c r="CI4119">
        <v>4300324</v>
      </c>
      <c r="CJ4119">
        <v>1</v>
      </c>
      <c r="CK4119" s="2">
        <v>44035</v>
      </c>
      <c r="CL4119">
        <v>0</v>
      </c>
      <c r="CM4119">
        <v>0</v>
      </c>
      <c r="CR4119" t="s">
        <v>1749</v>
      </c>
      <c r="CS4119">
        <v>0</v>
      </c>
      <c r="CT4119">
        <v>0</v>
      </c>
      <c r="CU4119">
        <v>0</v>
      </c>
    </row>
    <row r="4120" spans="2:99" x14ac:dyDescent="0.3">
      <c r="B4120" s="10" t="s">
        <v>5035</v>
      </c>
      <c r="C4120">
        <v>36</v>
      </c>
      <c r="E4120" s="18">
        <v>43952</v>
      </c>
      <c r="F4120" s="2">
        <v>44074</v>
      </c>
      <c r="G4120" t="s">
        <v>1743</v>
      </c>
      <c r="H4120" s="2">
        <v>44035</v>
      </c>
      <c r="I4120">
        <v>23</v>
      </c>
      <c r="J4120">
        <v>7</v>
      </c>
      <c r="K4120">
        <v>3</v>
      </c>
      <c r="L4120" s="17">
        <v>19</v>
      </c>
      <c r="M4120" s="17">
        <v>5989</v>
      </c>
      <c r="N4120" s="23">
        <v>225</v>
      </c>
      <c r="O4120">
        <v>21</v>
      </c>
      <c r="P4120">
        <v>47.25</v>
      </c>
      <c r="Q4120">
        <v>0</v>
      </c>
      <c r="R4120">
        <v>0</v>
      </c>
      <c r="S4120">
        <v>0</v>
      </c>
      <c r="T4120">
        <v>0</v>
      </c>
      <c r="U4120">
        <v>0</v>
      </c>
      <c r="X4120" s="10" t="s">
        <v>1842</v>
      </c>
      <c r="Y4120" t="s">
        <v>1598</v>
      </c>
      <c r="Z4120">
        <v>1</v>
      </c>
      <c r="AA4120">
        <v>-1</v>
      </c>
      <c r="AB4120">
        <v>0</v>
      </c>
      <c r="AC4120">
        <v>0</v>
      </c>
      <c r="AD4120">
        <v>0</v>
      </c>
      <c r="AE4120">
        <v>0</v>
      </c>
      <c r="AF4120">
        <v>0</v>
      </c>
      <c r="AG4120">
        <v>0</v>
      </c>
      <c r="AH4120">
        <v>0</v>
      </c>
      <c r="AI4120" t="s">
        <v>1650</v>
      </c>
      <c r="AQ4120">
        <v>19</v>
      </c>
      <c r="AY4120">
        <v>0</v>
      </c>
      <c r="AZ4120">
        <v>0</v>
      </c>
      <c r="BA4120">
        <v>0</v>
      </c>
      <c r="BB4120">
        <v>0</v>
      </c>
      <c r="BC4120">
        <v>0</v>
      </c>
      <c r="BD4120">
        <v>0</v>
      </c>
      <c r="BE4120">
        <v>0</v>
      </c>
      <c r="BF4120">
        <v>0</v>
      </c>
      <c r="BG4120">
        <v>272.25</v>
      </c>
      <c r="BH4120">
        <v>0</v>
      </c>
      <c r="BJ4120">
        <v>0</v>
      </c>
      <c r="BK4120">
        <v>0</v>
      </c>
      <c r="BL4120">
        <v>0</v>
      </c>
      <c r="BM4120">
        <v>0</v>
      </c>
      <c r="BN4120">
        <v>0</v>
      </c>
      <c r="BO4120">
        <v>0</v>
      </c>
      <c r="BP4120">
        <v>-1</v>
      </c>
      <c r="BQ4120" s="10" t="s">
        <v>6975</v>
      </c>
      <c r="BR4120">
        <v>0</v>
      </c>
      <c r="BS4120">
        <v>1</v>
      </c>
      <c r="BU4120">
        <v>0</v>
      </c>
      <c r="BV4120" s="2">
        <v>44035</v>
      </c>
      <c r="BW4120">
        <v>0</v>
      </c>
      <c r="BY4120">
        <v>0</v>
      </c>
      <c r="BZ4120">
        <v>11011532</v>
      </c>
      <c r="CD4120">
        <v>0</v>
      </c>
      <c r="CE4120">
        <v>0</v>
      </c>
      <c r="CG4120">
        <v>1</v>
      </c>
      <c r="CI4120">
        <v>4300380</v>
      </c>
      <c r="CJ4120">
        <v>2</v>
      </c>
      <c r="CK4120" s="2">
        <v>44035</v>
      </c>
      <c r="CL4120">
        <v>0</v>
      </c>
      <c r="CM4120">
        <v>0</v>
      </c>
      <c r="CR4120" t="s">
        <v>1749</v>
      </c>
      <c r="CS4120">
        <v>0</v>
      </c>
      <c r="CT4120">
        <v>0</v>
      </c>
      <c r="CU4120">
        <v>0</v>
      </c>
    </row>
    <row r="4121" spans="2:99" x14ac:dyDescent="0.3">
      <c r="B4121" s="10" t="s">
        <v>5035</v>
      </c>
      <c r="C4121">
        <v>36</v>
      </c>
      <c r="E4121" s="18">
        <v>43952</v>
      </c>
      <c r="F4121" s="2">
        <v>44074</v>
      </c>
      <c r="G4121" t="s">
        <v>1743</v>
      </c>
      <c r="H4121" s="2">
        <v>44035</v>
      </c>
      <c r="I4121">
        <v>23</v>
      </c>
      <c r="J4121">
        <v>7</v>
      </c>
      <c r="K4121">
        <v>3</v>
      </c>
      <c r="L4121" s="17">
        <v>19</v>
      </c>
      <c r="M4121" s="17">
        <v>5990</v>
      </c>
      <c r="N4121" s="23">
        <v>420</v>
      </c>
      <c r="O4121">
        <v>0</v>
      </c>
      <c r="P4121">
        <v>0</v>
      </c>
      <c r="Q4121">
        <v>0</v>
      </c>
      <c r="R4121">
        <v>0</v>
      </c>
      <c r="S4121">
        <v>0</v>
      </c>
      <c r="T4121">
        <v>0</v>
      </c>
      <c r="U4121">
        <v>0</v>
      </c>
      <c r="X4121" s="10" t="s">
        <v>77</v>
      </c>
      <c r="Y4121" t="s">
        <v>76</v>
      </c>
      <c r="Z4121">
        <v>1</v>
      </c>
      <c r="AA4121">
        <v>-1</v>
      </c>
      <c r="AB4121">
        <v>0</v>
      </c>
      <c r="AC4121">
        <v>0</v>
      </c>
      <c r="AD4121">
        <v>0</v>
      </c>
      <c r="AE4121">
        <v>0</v>
      </c>
      <c r="AF4121">
        <v>0</v>
      </c>
      <c r="AG4121">
        <v>0</v>
      </c>
      <c r="AH4121">
        <v>0</v>
      </c>
      <c r="AI4121" t="s">
        <v>1650</v>
      </c>
      <c r="AQ4121">
        <v>19</v>
      </c>
      <c r="AY4121">
        <v>0</v>
      </c>
      <c r="AZ4121">
        <v>0</v>
      </c>
      <c r="BA4121">
        <v>0</v>
      </c>
      <c r="BB4121">
        <v>0</v>
      </c>
      <c r="BC4121">
        <v>0</v>
      </c>
      <c r="BD4121">
        <v>0</v>
      </c>
      <c r="BE4121">
        <v>0</v>
      </c>
      <c r="BF4121">
        <v>0</v>
      </c>
      <c r="BG4121">
        <v>420</v>
      </c>
      <c r="BH4121">
        <v>0</v>
      </c>
      <c r="BJ4121">
        <v>0</v>
      </c>
      <c r="BK4121">
        <v>0</v>
      </c>
      <c r="BL4121">
        <v>0</v>
      </c>
      <c r="BM4121">
        <v>0</v>
      </c>
      <c r="BN4121">
        <v>0</v>
      </c>
      <c r="BO4121">
        <v>0</v>
      </c>
      <c r="BP4121">
        <v>-1</v>
      </c>
      <c r="BQ4121" s="10" t="s">
        <v>6976</v>
      </c>
      <c r="BR4121">
        <v>0</v>
      </c>
      <c r="BS4121">
        <v>28</v>
      </c>
      <c r="BU4121">
        <v>0</v>
      </c>
      <c r="BV4121" s="2">
        <v>44035</v>
      </c>
      <c r="BW4121">
        <v>0</v>
      </c>
      <c r="BY4121">
        <v>0</v>
      </c>
      <c r="BZ4121">
        <v>11011037</v>
      </c>
      <c r="CD4121">
        <v>0</v>
      </c>
      <c r="CE4121">
        <v>0</v>
      </c>
      <c r="CG4121">
        <v>1</v>
      </c>
      <c r="CI4121">
        <v>4302941</v>
      </c>
      <c r="CJ4121">
        <v>1</v>
      </c>
      <c r="CK4121" s="2">
        <v>44035</v>
      </c>
      <c r="CL4121">
        <v>0</v>
      </c>
      <c r="CM4121">
        <v>0</v>
      </c>
      <c r="CR4121" t="s">
        <v>1749</v>
      </c>
      <c r="CS4121">
        <v>0</v>
      </c>
      <c r="CT4121">
        <v>0</v>
      </c>
      <c r="CU4121">
        <v>0</v>
      </c>
    </row>
    <row r="4122" spans="2:99" x14ac:dyDescent="0.3">
      <c r="B4122" s="10" t="s">
        <v>5035</v>
      </c>
      <c r="C4122">
        <v>36</v>
      </c>
      <c r="E4122" s="18">
        <v>43952</v>
      </c>
      <c r="F4122" s="2">
        <v>44074</v>
      </c>
      <c r="G4122" t="s">
        <v>1743</v>
      </c>
      <c r="H4122" s="2">
        <v>44035</v>
      </c>
      <c r="I4122">
        <v>23</v>
      </c>
      <c r="J4122">
        <v>7</v>
      </c>
      <c r="K4122">
        <v>3</v>
      </c>
      <c r="L4122" s="17">
        <v>19</v>
      </c>
      <c r="M4122" s="17">
        <v>5991</v>
      </c>
      <c r="N4122" s="23">
        <v>590</v>
      </c>
      <c r="O4122">
        <v>0</v>
      </c>
      <c r="P4122">
        <v>0</v>
      </c>
      <c r="Q4122">
        <v>0</v>
      </c>
      <c r="R4122">
        <v>0</v>
      </c>
      <c r="S4122">
        <v>0</v>
      </c>
      <c r="T4122">
        <v>0</v>
      </c>
      <c r="U4122">
        <v>0</v>
      </c>
      <c r="X4122" s="10" t="s">
        <v>86</v>
      </c>
      <c r="Y4122" t="s">
        <v>85</v>
      </c>
      <c r="Z4122">
        <v>1</v>
      </c>
      <c r="AA4122">
        <v>-1</v>
      </c>
      <c r="AB4122">
        <v>0</v>
      </c>
      <c r="AC4122">
        <v>0</v>
      </c>
      <c r="AD4122">
        <v>0</v>
      </c>
      <c r="AE4122">
        <v>0</v>
      </c>
      <c r="AF4122">
        <v>0</v>
      </c>
      <c r="AG4122">
        <v>0</v>
      </c>
      <c r="AH4122">
        <v>0</v>
      </c>
      <c r="AI4122" t="s">
        <v>1650</v>
      </c>
      <c r="AQ4122">
        <v>19</v>
      </c>
      <c r="AY4122">
        <v>0</v>
      </c>
      <c r="AZ4122">
        <v>0</v>
      </c>
      <c r="BA4122">
        <v>0</v>
      </c>
      <c r="BB4122">
        <v>0</v>
      </c>
      <c r="BC4122">
        <v>0</v>
      </c>
      <c r="BD4122">
        <v>0</v>
      </c>
      <c r="BE4122">
        <v>0</v>
      </c>
      <c r="BF4122">
        <v>0</v>
      </c>
      <c r="BG4122">
        <v>590</v>
      </c>
      <c r="BH4122">
        <v>0</v>
      </c>
      <c r="BJ4122">
        <v>0</v>
      </c>
      <c r="BK4122">
        <v>0</v>
      </c>
      <c r="BL4122">
        <v>0</v>
      </c>
      <c r="BM4122">
        <v>0</v>
      </c>
      <c r="BN4122">
        <v>0</v>
      </c>
      <c r="BO4122">
        <v>0</v>
      </c>
      <c r="BP4122">
        <v>-1</v>
      </c>
      <c r="BQ4122" s="10" t="s">
        <v>6977</v>
      </c>
      <c r="BR4122">
        <v>0</v>
      </c>
      <c r="BS4122">
        <v>28</v>
      </c>
      <c r="BU4122">
        <v>0</v>
      </c>
      <c r="BV4122" s="2">
        <v>44035</v>
      </c>
      <c r="BW4122">
        <v>0</v>
      </c>
      <c r="BY4122">
        <v>0</v>
      </c>
      <c r="BZ4122">
        <v>11011492</v>
      </c>
      <c r="CD4122">
        <v>0</v>
      </c>
      <c r="CE4122">
        <v>0</v>
      </c>
      <c r="CG4122">
        <v>1</v>
      </c>
      <c r="CI4122">
        <v>4302906</v>
      </c>
      <c r="CJ4122">
        <v>2</v>
      </c>
      <c r="CK4122" s="2">
        <v>44035</v>
      </c>
      <c r="CL4122">
        <v>0</v>
      </c>
      <c r="CM4122">
        <v>0</v>
      </c>
      <c r="CR4122" t="s">
        <v>1749</v>
      </c>
      <c r="CS4122">
        <v>0</v>
      </c>
      <c r="CT4122">
        <v>0</v>
      </c>
      <c r="CU4122">
        <v>0</v>
      </c>
    </row>
    <row r="4123" spans="2:99" x14ac:dyDescent="0.3">
      <c r="B4123" s="10" t="s">
        <v>5035</v>
      </c>
      <c r="C4123">
        <v>36</v>
      </c>
      <c r="E4123" s="18">
        <v>43952</v>
      </c>
      <c r="F4123" s="2">
        <v>44074</v>
      </c>
      <c r="G4123" t="s">
        <v>1743</v>
      </c>
      <c r="H4123" s="2">
        <v>44035</v>
      </c>
      <c r="I4123">
        <v>23</v>
      </c>
      <c r="J4123">
        <v>7</v>
      </c>
      <c r="K4123">
        <v>3</v>
      </c>
      <c r="L4123" s="17">
        <v>19</v>
      </c>
      <c r="M4123" s="17">
        <v>5992</v>
      </c>
      <c r="N4123" s="23">
        <v>1200</v>
      </c>
      <c r="O4123">
        <v>21</v>
      </c>
      <c r="P4123">
        <v>252</v>
      </c>
      <c r="Q4123">
        <v>0</v>
      </c>
      <c r="R4123">
        <v>0</v>
      </c>
      <c r="S4123">
        <v>0</v>
      </c>
      <c r="T4123">
        <v>0</v>
      </c>
      <c r="U4123">
        <v>0</v>
      </c>
      <c r="X4123" s="10" t="s">
        <v>2317</v>
      </c>
      <c r="Y4123" t="s">
        <v>1425</v>
      </c>
      <c r="Z4123">
        <v>1</v>
      </c>
      <c r="AA4123">
        <v>-1</v>
      </c>
      <c r="AB4123">
        <v>0</v>
      </c>
      <c r="AC4123">
        <v>0</v>
      </c>
      <c r="AD4123">
        <v>0</v>
      </c>
      <c r="AE4123">
        <v>0</v>
      </c>
      <c r="AF4123">
        <v>0</v>
      </c>
      <c r="AG4123">
        <v>0</v>
      </c>
      <c r="AH4123">
        <v>0</v>
      </c>
      <c r="AI4123" t="s">
        <v>1650</v>
      </c>
      <c r="AQ4123">
        <v>19</v>
      </c>
      <c r="AY4123">
        <v>0</v>
      </c>
      <c r="AZ4123">
        <v>0</v>
      </c>
      <c r="BA4123">
        <v>0</v>
      </c>
      <c r="BB4123">
        <v>0</v>
      </c>
      <c r="BC4123">
        <v>0</v>
      </c>
      <c r="BD4123">
        <v>0</v>
      </c>
      <c r="BE4123">
        <v>0</v>
      </c>
      <c r="BF4123">
        <v>0</v>
      </c>
      <c r="BG4123">
        <v>1452</v>
      </c>
      <c r="BH4123">
        <v>0</v>
      </c>
      <c r="BJ4123">
        <v>0</v>
      </c>
      <c r="BK4123">
        <v>0</v>
      </c>
      <c r="BL4123">
        <v>0</v>
      </c>
      <c r="BM4123">
        <v>0</v>
      </c>
      <c r="BN4123">
        <v>0</v>
      </c>
      <c r="BO4123">
        <v>0</v>
      </c>
      <c r="BP4123">
        <v>-1</v>
      </c>
      <c r="BQ4123" s="10" t="s">
        <v>6978</v>
      </c>
      <c r="BR4123">
        <v>0</v>
      </c>
      <c r="BS4123">
        <v>1</v>
      </c>
      <c r="BU4123">
        <v>0</v>
      </c>
      <c r="BV4123" s="2">
        <v>44035</v>
      </c>
      <c r="BW4123">
        <v>0</v>
      </c>
      <c r="BY4123">
        <v>0</v>
      </c>
      <c r="BZ4123">
        <v>11011301</v>
      </c>
      <c r="CD4123">
        <v>0</v>
      </c>
      <c r="CE4123">
        <v>0</v>
      </c>
      <c r="CG4123">
        <v>1</v>
      </c>
      <c r="CI4123">
        <v>4301797</v>
      </c>
      <c r="CJ4123">
        <v>2</v>
      </c>
      <c r="CK4123" s="2">
        <v>44035</v>
      </c>
      <c r="CL4123">
        <v>0</v>
      </c>
      <c r="CM4123">
        <v>0</v>
      </c>
      <c r="CR4123" t="s">
        <v>1749</v>
      </c>
      <c r="CS4123">
        <v>0</v>
      </c>
      <c r="CT4123">
        <v>0</v>
      </c>
      <c r="CU4123">
        <v>0</v>
      </c>
    </row>
    <row r="4124" spans="2:99" x14ac:dyDescent="0.3">
      <c r="B4124" s="10" t="s">
        <v>5035</v>
      </c>
      <c r="C4124">
        <v>36</v>
      </c>
      <c r="E4124" s="18">
        <v>43952</v>
      </c>
      <c r="F4124" s="2">
        <v>44074</v>
      </c>
      <c r="G4124" t="s">
        <v>1743</v>
      </c>
      <c r="H4124" s="2">
        <v>44035</v>
      </c>
      <c r="I4124">
        <v>23</v>
      </c>
      <c r="J4124">
        <v>7</v>
      </c>
      <c r="K4124">
        <v>3</v>
      </c>
      <c r="L4124" s="17">
        <v>19</v>
      </c>
      <c r="M4124" s="17">
        <v>5993</v>
      </c>
      <c r="N4124" s="23">
        <v>500</v>
      </c>
      <c r="O4124">
        <v>0</v>
      </c>
      <c r="P4124">
        <v>0</v>
      </c>
      <c r="Q4124">
        <v>0</v>
      </c>
      <c r="R4124">
        <v>0</v>
      </c>
      <c r="S4124">
        <v>0</v>
      </c>
      <c r="T4124">
        <v>0</v>
      </c>
      <c r="U4124">
        <v>0</v>
      </c>
      <c r="X4124" s="10" t="s">
        <v>319</v>
      </c>
      <c r="Y4124" t="s">
        <v>318</v>
      </c>
      <c r="Z4124">
        <v>1</v>
      </c>
      <c r="AA4124">
        <v>-1</v>
      </c>
      <c r="AB4124">
        <v>0</v>
      </c>
      <c r="AC4124">
        <v>0</v>
      </c>
      <c r="AD4124">
        <v>0</v>
      </c>
      <c r="AE4124">
        <v>0</v>
      </c>
      <c r="AF4124">
        <v>0</v>
      </c>
      <c r="AG4124">
        <v>0</v>
      </c>
      <c r="AH4124">
        <v>0</v>
      </c>
      <c r="AI4124" t="s">
        <v>1650</v>
      </c>
      <c r="AQ4124">
        <v>19</v>
      </c>
      <c r="AY4124">
        <v>0</v>
      </c>
      <c r="AZ4124">
        <v>0</v>
      </c>
      <c r="BA4124">
        <v>0</v>
      </c>
      <c r="BB4124">
        <v>0</v>
      </c>
      <c r="BC4124">
        <v>0</v>
      </c>
      <c r="BD4124">
        <v>0</v>
      </c>
      <c r="BE4124">
        <v>0</v>
      </c>
      <c r="BF4124">
        <v>0</v>
      </c>
      <c r="BG4124">
        <v>500</v>
      </c>
      <c r="BH4124">
        <v>0</v>
      </c>
      <c r="BJ4124">
        <v>0</v>
      </c>
      <c r="BK4124">
        <v>0</v>
      </c>
      <c r="BL4124">
        <v>0</v>
      </c>
      <c r="BM4124">
        <v>0</v>
      </c>
      <c r="BN4124">
        <v>0</v>
      </c>
      <c r="BO4124">
        <v>0</v>
      </c>
      <c r="BP4124">
        <v>-1</v>
      </c>
      <c r="BQ4124" s="10" t="s">
        <v>6979</v>
      </c>
      <c r="BR4124">
        <v>0</v>
      </c>
      <c r="BS4124">
        <v>28</v>
      </c>
      <c r="BU4124">
        <v>0</v>
      </c>
      <c r="BV4124" s="2">
        <v>44035</v>
      </c>
      <c r="BW4124">
        <v>0</v>
      </c>
      <c r="BY4124">
        <v>0</v>
      </c>
      <c r="BZ4124">
        <v>11011332</v>
      </c>
      <c r="CD4124">
        <v>0</v>
      </c>
      <c r="CE4124">
        <v>0</v>
      </c>
      <c r="CG4124">
        <v>1</v>
      </c>
      <c r="CI4124">
        <v>4302968</v>
      </c>
      <c r="CJ4124">
        <v>1</v>
      </c>
      <c r="CK4124" s="2">
        <v>44035</v>
      </c>
      <c r="CL4124">
        <v>0</v>
      </c>
      <c r="CM4124">
        <v>0</v>
      </c>
      <c r="CR4124" t="s">
        <v>1749</v>
      </c>
      <c r="CS4124">
        <v>0</v>
      </c>
      <c r="CT4124">
        <v>0</v>
      </c>
      <c r="CU4124">
        <v>0</v>
      </c>
    </row>
    <row r="4125" spans="2:99" x14ac:dyDescent="0.3">
      <c r="B4125" s="10" t="s">
        <v>5035</v>
      </c>
      <c r="C4125">
        <v>36</v>
      </c>
      <c r="E4125" s="18">
        <v>43952</v>
      </c>
      <c r="F4125" s="2">
        <v>44074</v>
      </c>
      <c r="G4125" t="s">
        <v>1743</v>
      </c>
      <c r="H4125" s="2">
        <v>44035</v>
      </c>
      <c r="I4125">
        <v>23</v>
      </c>
      <c r="J4125">
        <v>7</v>
      </c>
      <c r="K4125">
        <v>3</v>
      </c>
      <c r="L4125" s="17">
        <v>19</v>
      </c>
      <c r="M4125" s="17">
        <v>5994</v>
      </c>
      <c r="N4125" s="23">
        <v>1200</v>
      </c>
      <c r="O4125">
        <v>21</v>
      </c>
      <c r="P4125">
        <v>252</v>
      </c>
      <c r="Q4125">
        <v>0</v>
      </c>
      <c r="R4125">
        <v>0</v>
      </c>
      <c r="S4125">
        <v>0</v>
      </c>
      <c r="T4125">
        <v>0</v>
      </c>
      <c r="U4125">
        <v>0</v>
      </c>
      <c r="X4125" s="10" t="s">
        <v>2345</v>
      </c>
      <c r="Y4125" t="s">
        <v>1318</v>
      </c>
      <c r="Z4125">
        <v>1</v>
      </c>
      <c r="AA4125">
        <v>-1</v>
      </c>
      <c r="AB4125">
        <v>0</v>
      </c>
      <c r="AC4125">
        <v>0</v>
      </c>
      <c r="AD4125">
        <v>0</v>
      </c>
      <c r="AE4125">
        <v>0</v>
      </c>
      <c r="AF4125">
        <v>0</v>
      </c>
      <c r="AG4125">
        <v>0</v>
      </c>
      <c r="AH4125">
        <v>0</v>
      </c>
      <c r="AI4125" t="s">
        <v>1650</v>
      </c>
      <c r="AQ4125">
        <v>19</v>
      </c>
      <c r="AY4125">
        <v>0</v>
      </c>
      <c r="AZ4125">
        <v>0</v>
      </c>
      <c r="BA4125">
        <v>0</v>
      </c>
      <c r="BB4125">
        <v>0</v>
      </c>
      <c r="BC4125">
        <v>0</v>
      </c>
      <c r="BD4125">
        <v>0</v>
      </c>
      <c r="BE4125">
        <v>0</v>
      </c>
      <c r="BF4125">
        <v>0</v>
      </c>
      <c r="BG4125">
        <v>1452</v>
      </c>
      <c r="BH4125">
        <v>0</v>
      </c>
      <c r="BJ4125">
        <v>0</v>
      </c>
      <c r="BK4125">
        <v>0</v>
      </c>
      <c r="BL4125">
        <v>0</v>
      </c>
      <c r="BM4125">
        <v>0</v>
      </c>
      <c r="BN4125">
        <v>0</v>
      </c>
      <c r="BO4125">
        <v>0</v>
      </c>
      <c r="BP4125">
        <v>-1</v>
      </c>
      <c r="BQ4125" s="10" t="s">
        <v>6980</v>
      </c>
      <c r="BR4125">
        <v>0</v>
      </c>
      <c r="BS4125">
        <v>1</v>
      </c>
      <c r="BU4125">
        <v>0</v>
      </c>
      <c r="BV4125" s="2">
        <v>44035</v>
      </c>
      <c r="BW4125">
        <v>0</v>
      </c>
      <c r="BY4125">
        <v>0</v>
      </c>
      <c r="BZ4125">
        <v>11011295</v>
      </c>
      <c r="CD4125">
        <v>0</v>
      </c>
      <c r="CE4125">
        <v>0</v>
      </c>
      <c r="CG4125">
        <v>1</v>
      </c>
      <c r="CI4125">
        <v>4301802</v>
      </c>
      <c r="CJ4125">
        <v>2</v>
      </c>
      <c r="CK4125" s="2">
        <v>44035</v>
      </c>
      <c r="CL4125">
        <v>0</v>
      </c>
      <c r="CM4125">
        <v>0</v>
      </c>
      <c r="CR4125" t="s">
        <v>1749</v>
      </c>
      <c r="CS4125">
        <v>0</v>
      </c>
      <c r="CT4125">
        <v>0</v>
      </c>
      <c r="CU4125">
        <v>0</v>
      </c>
    </row>
    <row r="4126" spans="2:99" x14ac:dyDescent="0.3">
      <c r="B4126" s="10" t="s">
        <v>5035</v>
      </c>
      <c r="C4126">
        <v>36</v>
      </c>
      <c r="E4126" s="18">
        <v>43952</v>
      </c>
      <c r="F4126" s="2">
        <v>44074</v>
      </c>
      <c r="G4126" t="s">
        <v>1743</v>
      </c>
      <c r="H4126" s="2">
        <v>44035</v>
      </c>
      <c r="I4126">
        <v>23</v>
      </c>
      <c r="J4126">
        <v>7</v>
      </c>
      <c r="K4126">
        <v>3</v>
      </c>
      <c r="L4126" s="17">
        <v>19</v>
      </c>
      <c r="M4126" s="17">
        <v>5995</v>
      </c>
      <c r="N4126" s="23">
        <v>1200</v>
      </c>
      <c r="O4126">
        <v>21</v>
      </c>
      <c r="P4126">
        <v>252</v>
      </c>
      <c r="Q4126">
        <v>0</v>
      </c>
      <c r="R4126">
        <v>0</v>
      </c>
      <c r="S4126">
        <v>0</v>
      </c>
      <c r="T4126">
        <v>0</v>
      </c>
      <c r="U4126">
        <v>0</v>
      </c>
      <c r="X4126" s="10" t="s">
        <v>3466</v>
      </c>
      <c r="Y4126" t="s">
        <v>3467</v>
      </c>
      <c r="Z4126">
        <v>1</v>
      </c>
      <c r="AA4126">
        <v>-1</v>
      </c>
      <c r="AB4126">
        <v>0</v>
      </c>
      <c r="AC4126">
        <v>0</v>
      </c>
      <c r="AD4126">
        <v>0</v>
      </c>
      <c r="AE4126">
        <v>0</v>
      </c>
      <c r="AF4126">
        <v>0</v>
      </c>
      <c r="AG4126">
        <v>0</v>
      </c>
      <c r="AH4126">
        <v>0</v>
      </c>
      <c r="AI4126" t="s">
        <v>1650</v>
      </c>
      <c r="AQ4126">
        <v>19</v>
      </c>
      <c r="AY4126">
        <v>0</v>
      </c>
      <c r="AZ4126">
        <v>0</v>
      </c>
      <c r="BA4126">
        <v>0</v>
      </c>
      <c r="BB4126">
        <v>0</v>
      </c>
      <c r="BC4126">
        <v>0</v>
      </c>
      <c r="BD4126">
        <v>0</v>
      </c>
      <c r="BE4126">
        <v>0</v>
      </c>
      <c r="BF4126">
        <v>0</v>
      </c>
      <c r="BG4126">
        <v>1452</v>
      </c>
      <c r="BH4126">
        <v>0</v>
      </c>
      <c r="BJ4126">
        <v>0</v>
      </c>
      <c r="BK4126">
        <v>0</v>
      </c>
      <c r="BL4126">
        <v>0</v>
      </c>
      <c r="BM4126">
        <v>0</v>
      </c>
      <c r="BN4126">
        <v>0</v>
      </c>
      <c r="BO4126">
        <v>0</v>
      </c>
      <c r="BP4126">
        <v>-1</v>
      </c>
      <c r="BQ4126" s="10" t="s">
        <v>6981</v>
      </c>
      <c r="BR4126">
        <v>0</v>
      </c>
      <c r="BS4126">
        <v>1</v>
      </c>
      <c r="BU4126">
        <v>0</v>
      </c>
      <c r="BV4126" s="2">
        <v>44035</v>
      </c>
      <c r="BW4126">
        <v>0</v>
      </c>
      <c r="BY4126">
        <v>0</v>
      </c>
      <c r="BZ4126">
        <v>11011349</v>
      </c>
      <c r="CD4126">
        <v>0</v>
      </c>
      <c r="CE4126">
        <v>0</v>
      </c>
      <c r="CG4126">
        <v>1</v>
      </c>
      <c r="CI4126">
        <v>4300869</v>
      </c>
      <c r="CJ4126">
        <v>2</v>
      </c>
      <c r="CK4126" s="2">
        <v>44035</v>
      </c>
      <c r="CL4126">
        <v>0</v>
      </c>
      <c r="CM4126">
        <v>0</v>
      </c>
      <c r="CR4126" t="s">
        <v>1749</v>
      </c>
      <c r="CS4126">
        <v>0</v>
      </c>
      <c r="CT4126">
        <v>0</v>
      </c>
      <c r="CU4126">
        <v>0</v>
      </c>
    </row>
    <row r="4127" spans="2:99" x14ac:dyDescent="0.3">
      <c r="B4127" s="10" t="s">
        <v>5035</v>
      </c>
      <c r="C4127">
        <v>36</v>
      </c>
      <c r="E4127" s="18">
        <v>43952</v>
      </c>
      <c r="F4127" s="2">
        <v>44074</v>
      </c>
      <c r="G4127" t="s">
        <v>1743</v>
      </c>
      <c r="H4127" s="2">
        <v>44035</v>
      </c>
      <c r="I4127">
        <v>23</v>
      </c>
      <c r="J4127">
        <v>7</v>
      </c>
      <c r="K4127">
        <v>3</v>
      </c>
      <c r="L4127" s="17">
        <v>19</v>
      </c>
      <c r="M4127" s="17">
        <v>5996</v>
      </c>
      <c r="N4127" s="23">
        <v>800</v>
      </c>
      <c r="O4127">
        <v>21</v>
      </c>
      <c r="P4127">
        <v>168</v>
      </c>
      <c r="Q4127">
        <v>0</v>
      </c>
      <c r="R4127">
        <v>0</v>
      </c>
      <c r="S4127">
        <v>0</v>
      </c>
      <c r="T4127">
        <v>0</v>
      </c>
      <c r="U4127">
        <v>0</v>
      </c>
      <c r="X4127" s="10" t="s">
        <v>1766</v>
      </c>
      <c r="Y4127" t="s">
        <v>1767</v>
      </c>
      <c r="Z4127">
        <v>1</v>
      </c>
      <c r="AA4127">
        <v>-1</v>
      </c>
      <c r="AB4127">
        <v>0</v>
      </c>
      <c r="AC4127">
        <v>0</v>
      </c>
      <c r="AD4127">
        <v>0</v>
      </c>
      <c r="AE4127">
        <v>0</v>
      </c>
      <c r="AF4127">
        <v>0</v>
      </c>
      <c r="AG4127">
        <v>0</v>
      </c>
      <c r="AH4127">
        <v>0</v>
      </c>
      <c r="AI4127" t="s">
        <v>1650</v>
      </c>
      <c r="AQ4127">
        <v>19</v>
      </c>
      <c r="AY4127">
        <v>0</v>
      </c>
      <c r="AZ4127">
        <v>0</v>
      </c>
      <c r="BA4127">
        <v>0</v>
      </c>
      <c r="BB4127">
        <v>0</v>
      </c>
      <c r="BC4127">
        <v>0</v>
      </c>
      <c r="BD4127">
        <v>0</v>
      </c>
      <c r="BE4127">
        <v>0</v>
      </c>
      <c r="BF4127">
        <v>0</v>
      </c>
      <c r="BG4127">
        <v>968</v>
      </c>
      <c r="BH4127">
        <v>0</v>
      </c>
      <c r="BJ4127">
        <v>0</v>
      </c>
      <c r="BK4127">
        <v>0</v>
      </c>
      <c r="BL4127">
        <v>0</v>
      </c>
      <c r="BM4127">
        <v>0</v>
      </c>
      <c r="BN4127">
        <v>0</v>
      </c>
      <c r="BO4127">
        <v>0</v>
      </c>
      <c r="BP4127">
        <v>-1</v>
      </c>
      <c r="BQ4127" s="10" t="s">
        <v>6982</v>
      </c>
      <c r="BR4127">
        <v>0</v>
      </c>
      <c r="BS4127">
        <v>1</v>
      </c>
      <c r="BU4127">
        <v>0</v>
      </c>
      <c r="BV4127" s="2">
        <v>44035</v>
      </c>
      <c r="BW4127">
        <v>0</v>
      </c>
      <c r="BY4127">
        <v>0</v>
      </c>
      <c r="BZ4127">
        <v>11011220</v>
      </c>
      <c r="CD4127">
        <v>0</v>
      </c>
      <c r="CE4127">
        <v>0</v>
      </c>
      <c r="CG4127">
        <v>1</v>
      </c>
      <c r="CI4127">
        <v>4302249</v>
      </c>
      <c r="CJ4127">
        <v>2</v>
      </c>
      <c r="CK4127" s="2">
        <v>44035</v>
      </c>
      <c r="CL4127">
        <v>0</v>
      </c>
      <c r="CM4127">
        <v>0</v>
      </c>
      <c r="CR4127" t="s">
        <v>1749</v>
      </c>
      <c r="CS4127">
        <v>0</v>
      </c>
      <c r="CT4127">
        <v>0</v>
      </c>
      <c r="CU4127">
        <v>0</v>
      </c>
    </row>
    <row r="4128" spans="2:99" x14ac:dyDescent="0.3">
      <c r="B4128" s="10" t="s">
        <v>5035</v>
      </c>
      <c r="C4128">
        <v>36</v>
      </c>
      <c r="E4128" s="18">
        <v>43952</v>
      </c>
      <c r="F4128" s="2">
        <v>44074</v>
      </c>
      <c r="G4128" t="s">
        <v>1743</v>
      </c>
      <c r="H4128" s="2">
        <v>44035</v>
      </c>
      <c r="I4128">
        <v>23</v>
      </c>
      <c r="J4128">
        <v>7</v>
      </c>
      <c r="K4128">
        <v>3</v>
      </c>
      <c r="L4128" s="17">
        <v>19</v>
      </c>
      <c r="M4128" s="17">
        <v>5997</v>
      </c>
      <c r="N4128" s="23">
        <v>750</v>
      </c>
      <c r="O4128">
        <v>21</v>
      </c>
      <c r="P4128">
        <v>157.5</v>
      </c>
      <c r="Q4128">
        <v>0</v>
      </c>
      <c r="R4128">
        <v>0</v>
      </c>
      <c r="S4128">
        <v>0</v>
      </c>
      <c r="T4128">
        <v>0</v>
      </c>
      <c r="U4128">
        <v>0</v>
      </c>
      <c r="X4128" s="10" t="s">
        <v>4804</v>
      </c>
      <c r="Y4128" t="s">
        <v>4805</v>
      </c>
      <c r="Z4128">
        <v>1</v>
      </c>
      <c r="AA4128">
        <v>-1</v>
      </c>
      <c r="AB4128">
        <v>0</v>
      </c>
      <c r="AC4128">
        <v>0</v>
      </c>
      <c r="AD4128">
        <v>0</v>
      </c>
      <c r="AE4128">
        <v>0</v>
      </c>
      <c r="AF4128">
        <v>0</v>
      </c>
      <c r="AG4128">
        <v>0</v>
      </c>
      <c r="AH4128">
        <v>0</v>
      </c>
      <c r="AI4128" t="s">
        <v>1650</v>
      </c>
      <c r="AQ4128">
        <v>19</v>
      </c>
      <c r="AY4128">
        <v>0</v>
      </c>
      <c r="AZ4128">
        <v>0</v>
      </c>
      <c r="BA4128">
        <v>0</v>
      </c>
      <c r="BB4128">
        <v>0</v>
      </c>
      <c r="BC4128">
        <v>0</v>
      </c>
      <c r="BD4128">
        <v>0</v>
      </c>
      <c r="BE4128">
        <v>0</v>
      </c>
      <c r="BF4128">
        <v>0</v>
      </c>
      <c r="BG4128">
        <v>907.5</v>
      </c>
      <c r="BH4128">
        <v>0</v>
      </c>
      <c r="BJ4128">
        <v>0</v>
      </c>
      <c r="BK4128">
        <v>0</v>
      </c>
      <c r="BL4128">
        <v>0</v>
      </c>
      <c r="BM4128">
        <v>0</v>
      </c>
      <c r="BN4128">
        <v>0</v>
      </c>
      <c r="BO4128">
        <v>0</v>
      </c>
      <c r="BP4128">
        <v>-1</v>
      </c>
      <c r="BQ4128" s="10" t="s">
        <v>6983</v>
      </c>
      <c r="BR4128">
        <v>0</v>
      </c>
      <c r="BS4128">
        <v>1</v>
      </c>
      <c r="BU4128">
        <v>0</v>
      </c>
      <c r="BV4128" s="2">
        <v>44035</v>
      </c>
      <c r="BW4128">
        <v>0</v>
      </c>
      <c r="BY4128">
        <v>0</v>
      </c>
      <c r="BZ4128">
        <v>11011598</v>
      </c>
      <c r="CD4128">
        <v>0</v>
      </c>
      <c r="CE4128">
        <v>0</v>
      </c>
      <c r="CG4128">
        <v>1</v>
      </c>
      <c r="CI4128">
        <v>4303191</v>
      </c>
      <c r="CJ4128">
        <v>2</v>
      </c>
      <c r="CK4128" s="2">
        <v>44035</v>
      </c>
      <c r="CL4128">
        <v>0</v>
      </c>
      <c r="CM4128">
        <v>0</v>
      </c>
      <c r="CR4128" t="s">
        <v>1749</v>
      </c>
      <c r="CS4128">
        <v>0</v>
      </c>
      <c r="CT4128">
        <v>0</v>
      </c>
      <c r="CU4128">
        <v>0</v>
      </c>
    </row>
    <row r="4129" spans="2:99" x14ac:dyDescent="0.3">
      <c r="B4129" s="10" t="s">
        <v>5035</v>
      </c>
      <c r="C4129">
        <v>36</v>
      </c>
      <c r="E4129" s="18">
        <v>43952</v>
      </c>
      <c r="F4129" s="2">
        <v>44074</v>
      </c>
      <c r="G4129" t="s">
        <v>1743</v>
      </c>
      <c r="H4129" s="2">
        <v>44035</v>
      </c>
      <c r="I4129">
        <v>23</v>
      </c>
      <c r="J4129">
        <v>7</v>
      </c>
      <c r="K4129">
        <v>3</v>
      </c>
      <c r="L4129" s="17">
        <v>19</v>
      </c>
      <c r="M4129" s="17">
        <v>5998</v>
      </c>
      <c r="N4129" s="23">
        <v>1800</v>
      </c>
      <c r="O4129">
        <v>21</v>
      </c>
      <c r="P4129">
        <v>378</v>
      </c>
      <c r="Q4129">
        <v>0</v>
      </c>
      <c r="R4129">
        <v>0</v>
      </c>
      <c r="S4129">
        <v>0</v>
      </c>
      <c r="T4129">
        <v>0</v>
      </c>
      <c r="U4129">
        <v>0</v>
      </c>
      <c r="X4129" s="10" t="s">
        <v>2317</v>
      </c>
      <c r="Y4129" t="s">
        <v>1425</v>
      </c>
      <c r="Z4129">
        <v>1</v>
      </c>
      <c r="AA4129">
        <v>-1</v>
      </c>
      <c r="AB4129">
        <v>0</v>
      </c>
      <c r="AC4129">
        <v>0</v>
      </c>
      <c r="AD4129">
        <v>0</v>
      </c>
      <c r="AE4129">
        <v>0</v>
      </c>
      <c r="AF4129">
        <v>0</v>
      </c>
      <c r="AG4129">
        <v>0</v>
      </c>
      <c r="AH4129">
        <v>0</v>
      </c>
      <c r="AI4129" t="s">
        <v>1650</v>
      </c>
      <c r="AQ4129">
        <v>19</v>
      </c>
      <c r="AY4129">
        <v>0</v>
      </c>
      <c r="AZ4129">
        <v>0</v>
      </c>
      <c r="BA4129">
        <v>0</v>
      </c>
      <c r="BB4129">
        <v>0</v>
      </c>
      <c r="BC4129">
        <v>0</v>
      </c>
      <c r="BD4129">
        <v>0</v>
      </c>
      <c r="BE4129">
        <v>0</v>
      </c>
      <c r="BF4129">
        <v>0</v>
      </c>
      <c r="BG4129">
        <v>2178</v>
      </c>
      <c r="BH4129">
        <v>0</v>
      </c>
      <c r="BJ4129">
        <v>0</v>
      </c>
      <c r="BK4129">
        <v>0</v>
      </c>
      <c r="BL4129">
        <v>0</v>
      </c>
      <c r="BM4129">
        <v>0</v>
      </c>
      <c r="BN4129">
        <v>0</v>
      </c>
      <c r="BO4129">
        <v>0</v>
      </c>
      <c r="BP4129">
        <v>-1</v>
      </c>
      <c r="BQ4129" s="10" t="s">
        <v>6984</v>
      </c>
      <c r="BR4129">
        <v>0</v>
      </c>
      <c r="BS4129">
        <v>1</v>
      </c>
      <c r="BU4129">
        <v>0</v>
      </c>
      <c r="BV4129" s="2">
        <v>44035</v>
      </c>
      <c r="BW4129">
        <v>0</v>
      </c>
      <c r="BY4129">
        <v>0</v>
      </c>
      <c r="BZ4129">
        <v>11011587</v>
      </c>
      <c r="CD4129">
        <v>0</v>
      </c>
      <c r="CE4129">
        <v>0</v>
      </c>
      <c r="CG4129">
        <v>1</v>
      </c>
      <c r="CI4129">
        <v>4301797</v>
      </c>
      <c r="CJ4129">
        <v>2</v>
      </c>
      <c r="CK4129" s="2">
        <v>44035</v>
      </c>
      <c r="CL4129">
        <v>0</v>
      </c>
      <c r="CM4129">
        <v>0</v>
      </c>
      <c r="CR4129" t="s">
        <v>1749</v>
      </c>
      <c r="CS4129">
        <v>0</v>
      </c>
      <c r="CT4129">
        <v>0</v>
      </c>
      <c r="CU4129">
        <v>0</v>
      </c>
    </row>
    <row r="4130" spans="2:99" x14ac:dyDescent="0.3">
      <c r="B4130" s="10" t="s">
        <v>5035</v>
      </c>
      <c r="C4130">
        <v>36</v>
      </c>
      <c r="E4130" s="18">
        <v>43952</v>
      </c>
      <c r="F4130" s="2">
        <v>44074</v>
      </c>
      <c r="G4130" t="s">
        <v>1743</v>
      </c>
      <c r="H4130" s="2">
        <v>44036</v>
      </c>
      <c r="I4130">
        <v>24</v>
      </c>
      <c r="J4130">
        <v>7</v>
      </c>
      <c r="K4130">
        <v>3</v>
      </c>
      <c r="L4130" s="17" t="s">
        <v>1750</v>
      </c>
      <c r="M4130" s="17">
        <v>180</v>
      </c>
      <c r="N4130" s="23">
        <v>675.51</v>
      </c>
      <c r="O4130">
        <v>21</v>
      </c>
      <c r="P4130">
        <v>141.86000000000001</v>
      </c>
      <c r="Q4130">
        <v>0</v>
      </c>
      <c r="R4130">
        <v>0</v>
      </c>
      <c r="S4130">
        <v>0</v>
      </c>
      <c r="T4130">
        <v>0</v>
      </c>
      <c r="U4130">
        <v>0</v>
      </c>
      <c r="X4130" s="10" t="s">
        <v>3315</v>
      </c>
      <c r="Y4130" t="s">
        <v>3316</v>
      </c>
      <c r="Z4130">
        <v>1</v>
      </c>
      <c r="AA4130">
        <v>-1</v>
      </c>
      <c r="AB4130">
        <v>0</v>
      </c>
      <c r="AC4130">
        <v>0</v>
      </c>
      <c r="AD4130">
        <v>0</v>
      </c>
      <c r="AE4130">
        <v>0</v>
      </c>
      <c r="AF4130">
        <v>0</v>
      </c>
      <c r="AG4130">
        <v>0</v>
      </c>
      <c r="AH4130">
        <v>0</v>
      </c>
      <c r="AI4130" t="s">
        <v>1650</v>
      </c>
      <c r="AQ4130" t="s">
        <v>1750</v>
      </c>
      <c r="AY4130">
        <v>0</v>
      </c>
      <c r="AZ4130">
        <v>0</v>
      </c>
      <c r="BA4130">
        <v>0</v>
      </c>
      <c r="BB4130">
        <v>0</v>
      </c>
      <c r="BC4130">
        <v>0</v>
      </c>
      <c r="BD4130">
        <v>0</v>
      </c>
      <c r="BE4130">
        <v>0</v>
      </c>
      <c r="BF4130">
        <v>0</v>
      </c>
      <c r="BG4130">
        <v>817.37</v>
      </c>
      <c r="BH4130">
        <v>0</v>
      </c>
      <c r="BJ4130">
        <v>0</v>
      </c>
      <c r="BK4130">
        <v>0</v>
      </c>
      <c r="BL4130">
        <v>0</v>
      </c>
      <c r="BM4130">
        <v>0</v>
      </c>
      <c r="BN4130">
        <v>0</v>
      </c>
      <c r="BO4130">
        <v>0</v>
      </c>
      <c r="BP4130">
        <v>-1</v>
      </c>
      <c r="BQ4130" s="10" t="s">
        <v>6985</v>
      </c>
      <c r="BR4130">
        <v>0</v>
      </c>
      <c r="BS4130">
        <v>29</v>
      </c>
      <c r="BT4130" t="s">
        <v>1752</v>
      </c>
      <c r="BU4130">
        <v>0</v>
      </c>
      <c r="BV4130" s="2">
        <v>44036</v>
      </c>
      <c r="BW4130">
        <v>0</v>
      </c>
      <c r="BY4130">
        <v>0</v>
      </c>
      <c r="BZ4130">
        <v>11011136</v>
      </c>
      <c r="CB4130" t="s">
        <v>88</v>
      </c>
      <c r="CD4130">
        <v>0</v>
      </c>
      <c r="CE4130">
        <v>0</v>
      </c>
      <c r="CG4130">
        <v>1</v>
      </c>
      <c r="CI4130">
        <v>4100885</v>
      </c>
      <c r="CK4130" s="2">
        <v>44036</v>
      </c>
      <c r="CL4130">
        <v>0</v>
      </c>
      <c r="CM4130">
        <v>0</v>
      </c>
      <c r="CR4130" t="s">
        <v>1749</v>
      </c>
      <c r="CS4130">
        <v>0</v>
      </c>
      <c r="CT4130">
        <v>0</v>
      </c>
      <c r="CU4130">
        <v>0</v>
      </c>
    </row>
    <row r="4131" spans="2:99" x14ac:dyDescent="0.3">
      <c r="B4131" s="10" t="s">
        <v>5035</v>
      </c>
      <c r="C4131">
        <v>36</v>
      </c>
      <c r="E4131" s="18">
        <v>43952</v>
      </c>
      <c r="F4131" s="2">
        <v>44074</v>
      </c>
      <c r="G4131" t="s">
        <v>1743</v>
      </c>
      <c r="H4131" s="2">
        <v>44043</v>
      </c>
      <c r="I4131">
        <v>31</v>
      </c>
      <c r="J4131">
        <v>7</v>
      </c>
      <c r="K4131">
        <v>3</v>
      </c>
      <c r="L4131" s="17" t="s">
        <v>1744</v>
      </c>
      <c r="M4131" s="17">
        <v>12</v>
      </c>
      <c r="N4131" s="23">
        <v>9.08</v>
      </c>
      <c r="O4131">
        <v>21</v>
      </c>
      <c r="P4131">
        <v>1.9</v>
      </c>
      <c r="Q4131">
        <v>0</v>
      </c>
      <c r="R4131">
        <v>0</v>
      </c>
      <c r="S4131">
        <v>0</v>
      </c>
      <c r="T4131">
        <v>0</v>
      </c>
      <c r="U4131">
        <v>0</v>
      </c>
      <c r="V4131" t="s">
        <v>6359</v>
      </c>
      <c r="W4131" s="10" t="s">
        <v>6986</v>
      </c>
      <c r="X4131" s="10" t="s">
        <v>6987</v>
      </c>
      <c r="Y4131" t="s">
        <v>6988</v>
      </c>
      <c r="Z4131">
        <v>1</v>
      </c>
      <c r="AA4131">
        <v>-1</v>
      </c>
      <c r="AB4131">
        <v>0</v>
      </c>
      <c r="AC4131">
        <v>0</v>
      </c>
      <c r="AD4131">
        <v>0</v>
      </c>
      <c r="AE4131">
        <v>0</v>
      </c>
      <c r="AF4131">
        <v>0</v>
      </c>
      <c r="AG4131">
        <v>0</v>
      </c>
      <c r="AH4131">
        <v>0</v>
      </c>
      <c r="AI4131" t="s">
        <v>1650</v>
      </c>
      <c r="AQ4131" t="s">
        <v>1744</v>
      </c>
      <c r="AY4131">
        <v>0</v>
      </c>
      <c r="AZ4131">
        <v>0</v>
      </c>
      <c r="BA4131">
        <v>0</v>
      </c>
      <c r="BB4131">
        <v>0</v>
      </c>
      <c r="BC4131">
        <v>0</v>
      </c>
      <c r="BD4131">
        <v>0</v>
      </c>
      <c r="BE4131">
        <v>0</v>
      </c>
      <c r="BF4131">
        <v>0</v>
      </c>
      <c r="BG4131">
        <v>10.98</v>
      </c>
      <c r="BH4131">
        <v>0</v>
      </c>
      <c r="BJ4131">
        <v>0</v>
      </c>
      <c r="BK4131">
        <v>0</v>
      </c>
      <c r="BL4131">
        <v>0</v>
      </c>
      <c r="BM4131">
        <v>0</v>
      </c>
      <c r="BN4131">
        <v>0</v>
      </c>
      <c r="BO4131">
        <v>0</v>
      </c>
      <c r="BP4131">
        <v>-1</v>
      </c>
      <c r="BQ4131" s="10" t="s">
        <v>6989</v>
      </c>
      <c r="BR4131">
        <v>0</v>
      </c>
      <c r="BS4131">
        <v>27</v>
      </c>
      <c r="BT4131" t="s">
        <v>1748</v>
      </c>
      <c r="BU4131">
        <v>0</v>
      </c>
      <c r="BV4131" s="2">
        <v>44043</v>
      </c>
      <c r="BW4131">
        <v>0</v>
      </c>
      <c r="BY4131">
        <v>0</v>
      </c>
      <c r="BZ4131">
        <v>11011531</v>
      </c>
      <c r="CB4131" t="s">
        <v>88</v>
      </c>
      <c r="CD4131">
        <v>0</v>
      </c>
      <c r="CE4131">
        <v>0</v>
      </c>
      <c r="CF4131">
        <v>12</v>
      </c>
      <c r="CG4131">
        <v>1</v>
      </c>
      <c r="CI4131">
        <v>4100100</v>
      </c>
      <c r="CK4131" s="2">
        <v>44043</v>
      </c>
      <c r="CL4131">
        <v>0</v>
      </c>
      <c r="CM4131">
        <v>0</v>
      </c>
      <c r="CR4131" t="s">
        <v>1749</v>
      </c>
      <c r="CS4131">
        <v>0</v>
      </c>
      <c r="CT4131">
        <v>0</v>
      </c>
      <c r="CU4131">
        <v>0</v>
      </c>
    </row>
    <row r="4132" spans="2:99" x14ac:dyDescent="0.3">
      <c r="B4132" s="10" t="s">
        <v>5035</v>
      </c>
      <c r="C4132">
        <v>36</v>
      </c>
      <c r="E4132" s="18">
        <v>43952</v>
      </c>
      <c r="F4132" s="2">
        <v>44074</v>
      </c>
      <c r="G4132" t="s">
        <v>1743</v>
      </c>
      <c r="H4132" s="2">
        <v>44043</v>
      </c>
      <c r="I4132">
        <v>31</v>
      </c>
      <c r="J4132">
        <v>7</v>
      </c>
      <c r="K4132">
        <v>3</v>
      </c>
      <c r="L4132" s="17" t="s">
        <v>1744</v>
      </c>
      <c r="M4132" s="17">
        <v>13</v>
      </c>
      <c r="N4132" s="23">
        <v>11.56</v>
      </c>
      <c r="O4132">
        <v>21</v>
      </c>
      <c r="P4132">
        <v>2.42</v>
      </c>
      <c r="Q4132">
        <v>0</v>
      </c>
      <c r="R4132">
        <v>0</v>
      </c>
      <c r="S4132">
        <v>0</v>
      </c>
      <c r="T4132">
        <v>0</v>
      </c>
      <c r="U4132">
        <v>0</v>
      </c>
      <c r="W4132" s="10" t="s">
        <v>6986</v>
      </c>
      <c r="X4132" s="10" t="s">
        <v>6986</v>
      </c>
      <c r="Y4132" t="s">
        <v>6988</v>
      </c>
      <c r="Z4132">
        <v>1</v>
      </c>
      <c r="AA4132">
        <v>-1</v>
      </c>
      <c r="AB4132">
        <v>0</v>
      </c>
      <c r="AC4132">
        <v>0</v>
      </c>
      <c r="AD4132">
        <v>0</v>
      </c>
      <c r="AE4132">
        <v>0</v>
      </c>
      <c r="AF4132">
        <v>0</v>
      </c>
      <c r="AG4132">
        <v>0</v>
      </c>
      <c r="AH4132">
        <v>0</v>
      </c>
      <c r="AI4132" t="s">
        <v>1650</v>
      </c>
      <c r="AQ4132" t="s">
        <v>1744</v>
      </c>
      <c r="AY4132">
        <v>0</v>
      </c>
      <c r="AZ4132">
        <v>0</v>
      </c>
      <c r="BA4132">
        <v>0</v>
      </c>
      <c r="BB4132">
        <v>0</v>
      </c>
      <c r="BC4132">
        <v>0</v>
      </c>
      <c r="BD4132">
        <v>0</v>
      </c>
      <c r="BE4132">
        <v>0</v>
      </c>
      <c r="BF4132">
        <v>0</v>
      </c>
      <c r="BG4132">
        <v>13.98</v>
      </c>
      <c r="BH4132">
        <v>0</v>
      </c>
      <c r="BJ4132">
        <v>0</v>
      </c>
      <c r="BK4132">
        <v>0</v>
      </c>
      <c r="BL4132">
        <v>0</v>
      </c>
      <c r="BM4132">
        <v>0</v>
      </c>
      <c r="BN4132">
        <v>0</v>
      </c>
      <c r="BO4132">
        <v>0</v>
      </c>
      <c r="BP4132">
        <v>-1</v>
      </c>
      <c r="BQ4132" s="10" t="s">
        <v>6990</v>
      </c>
      <c r="BR4132">
        <v>0</v>
      </c>
      <c r="BS4132">
        <v>27</v>
      </c>
      <c r="BT4132" t="s">
        <v>1748</v>
      </c>
      <c r="BU4132">
        <v>0</v>
      </c>
      <c r="BV4132" s="2">
        <v>44043</v>
      </c>
      <c r="BW4132">
        <v>0</v>
      </c>
      <c r="BY4132">
        <v>0</v>
      </c>
      <c r="BZ4132">
        <v>11011278</v>
      </c>
      <c r="CB4132" t="s">
        <v>88</v>
      </c>
      <c r="CD4132">
        <v>0</v>
      </c>
      <c r="CE4132">
        <v>0</v>
      </c>
      <c r="CF4132">
        <v>13</v>
      </c>
      <c r="CG4132">
        <v>1</v>
      </c>
      <c r="CI4132">
        <v>4100100</v>
      </c>
      <c r="CK4132" s="2">
        <v>44043</v>
      </c>
      <c r="CL4132">
        <v>0</v>
      </c>
      <c r="CM4132">
        <v>0</v>
      </c>
      <c r="CR4132" t="s">
        <v>1749</v>
      </c>
      <c r="CS4132">
        <v>0</v>
      </c>
      <c r="CT4132">
        <v>0</v>
      </c>
      <c r="CU4132">
        <v>0</v>
      </c>
    </row>
    <row r="4133" spans="2:99" x14ac:dyDescent="0.3">
      <c r="B4133" s="10" t="s">
        <v>5035</v>
      </c>
      <c r="C4133">
        <v>36</v>
      </c>
      <c r="E4133" s="18">
        <v>43952</v>
      </c>
      <c r="F4133" s="2">
        <v>44074</v>
      </c>
      <c r="G4133" t="s">
        <v>1743</v>
      </c>
      <c r="H4133" s="2">
        <v>44043</v>
      </c>
      <c r="I4133">
        <v>31</v>
      </c>
      <c r="J4133">
        <v>7</v>
      </c>
      <c r="K4133">
        <v>3</v>
      </c>
      <c r="L4133" s="17" t="s">
        <v>1750</v>
      </c>
      <c r="M4133" s="17">
        <v>169</v>
      </c>
      <c r="N4133" s="23">
        <v>140</v>
      </c>
      <c r="O4133">
        <v>21</v>
      </c>
      <c r="P4133">
        <v>29.4</v>
      </c>
      <c r="Q4133">
        <v>0</v>
      </c>
      <c r="R4133">
        <v>0</v>
      </c>
      <c r="S4133">
        <v>0</v>
      </c>
      <c r="T4133">
        <v>0</v>
      </c>
      <c r="U4133">
        <v>0</v>
      </c>
      <c r="X4133" s="10" t="s">
        <v>3288</v>
      </c>
      <c r="Y4133" t="s">
        <v>3289</v>
      </c>
      <c r="Z4133">
        <v>1</v>
      </c>
      <c r="AA4133">
        <v>-1</v>
      </c>
      <c r="AB4133">
        <v>0</v>
      </c>
      <c r="AC4133">
        <v>0</v>
      </c>
      <c r="AD4133">
        <v>0</v>
      </c>
      <c r="AE4133">
        <v>0</v>
      </c>
      <c r="AF4133">
        <v>0</v>
      </c>
      <c r="AG4133">
        <v>0</v>
      </c>
      <c r="AH4133">
        <v>0</v>
      </c>
      <c r="AI4133" t="s">
        <v>1650</v>
      </c>
      <c r="AQ4133" t="s">
        <v>1750</v>
      </c>
      <c r="AY4133">
        <v>0</v>
      </c>
      <c r="AZ4133">
        <v>0</v>
      </c>
      <c r="BA4133">
        <v>0</v>
      </c>
      <c r="BB4133">
        <v>0</v>
      </c>
      <c r="BC4133">
        <v>0</v>
      </c>
      <c r="BD4133">
        <v>0</v>
      </c>
      <c r="BE4133">
        <v>0</v>
      </c>
      <c r="BF4133">
        <v>0</v>
      </c>
      <c r="BG4133">
        <v>169.4</v>
      </c>
      <c r="BH4133">
        <v>0</v>
      </c>
      <c r="BJ4133">
        <v>0</v>
      </c>
      <c r="BK4133">
        <v>0</v>
      </c>
      <c r="BL4133">
        <v>0</v>
      </c>
      <c r="BM4133">
        <v>0</v>
      </c>
      <c r="BN4133">
        <v>0</v>
      </c>
      <c r="BO4133">
        <v>0</v>
      </c>
      <c r="BP4133">
        <v>-1</v>
      </c>
      <c r="BQ4133" s="10" t="s">
        <v>6991</v>
      </c>
      <c r="BR4133">
        <v>0</v>
      </c>
      <c r="BS4133">
        <v>29</v>
      </c>
      <c r="BT4133" t="s">
        <v>1752</v>
      </c>
      <c r="BU4133">
        <v>0</v>
      </c>
      <c r="BV4133" s="2">
        <v>44043</v>
      </c>
      <c r="BW4133">
        <v>0</v>
      </c>
      <c r="BY4133">
        <v>0</v>
      </c>
      <c r="BZ4133">
        <v>11011513</v>
      </c>
      <c r="CB4133" t="s">
        <v>4032</v>
      </c>
      <c r="CD4133">
        <v>0</v>
      </c>
      <c r="CE4133">
        <v>0</v>
      </c>
      <c r="CG4133">
        <v>1</v>
      </c>
      <c r="CI4133">
        <v>4100846</v>
      </c>
      <c r="CK4133" s="2">
        <v>44043</v>
      </c>
      <c r="CL4133">
        <v>0</v>
      </c>
      <c r="CM4133">
        <v>0</v>
      </c>
      <c r="CR4133" t="s">
        <v>1749</v>
      </c>
      <c r="CS4133">
        <v>0</v>
      </c>
      <c r="CT4133">
        <v>0</v>
      </c>
      <c r="CU4133">
        <v>0</v>
      </c>
    </row>
    <row r="4134" spans="2:99" x14ac:dyDescent="0.3">
      <c r="B4134" s="10" t="s">
        <v>5035</v>
      </c>
      <c r="C4134">
        <v>36</v>
      </c>
      <c r="E4134" s="18">
        <v>43952</v>
      </c>
      <c r="F4134" s="2">
        <v>44074</v>
      </c>
      <c r="G4134" t="s">
        <v>1743</v>
      </c>
      <c r="H4134" s="2">
        <v>44043</v>
      </c>
      <c r="I4134">
        <v>31</v>
      </c>
      <c r="J4134">
        <v>7</v>
      </c>
      <c r="K4134">
        <v>3</v>
      </c>
      <c r="L4134" s="17" t="s">
        <v>1750</v>
      </c>
      <c r="M4134" s="17">
        <v>170</v>
      </c>
      <c r="N4134" s="23">
        <v>177.5</v>
      </c>
      <c r="O4134">
        <v>21</v>
      </c>
      <c r="P4134">
        <v>37.28</v>
      </c>
      <c r="Q4134">
        <v>0</v>
      </c>
      <c r="R4134">
        <v>0</v>
      </c>
      <c r="S4134">
        <v>0</v>
      </c>
      <c r="T4134">
        <v>0</v>
      </c>
      <c r="U4134">
        <v>0</v>
      </c>
      <c r="X4134" s="10" t="s">
        <v>3288</v>
      </c>
      <c r="Y4134" t="s">
        <v>3289</v>
      </c>
      <c r="Z4134">
        <v>1</v>
      </c>
      <c r="AA4134">
        <v>-1</v>
      </c>
      <c r="AB4134">
        <v>0</v>
      </c>
      <c r="AC4134">
        <v>0</v>
      </c>
      <c r="AD4134">
        <v>0</v>
      </c>
      <c r="AE4134">
        <v>0</v>
      </c>
      <c r="AF4134">
        <v>0</v>
      </c>
      <c r="AG4134">
        <v>0</v>
      </c>
      <c r="AH4134">
        <v>0</v>
      </c>
      <c r="AI4134" t="s">
        <v>1650</v>
      </c>
      <c r="AQ4134" t="s">
        <v>1750</v>
      </c>
      <c r="AY4134">
        <v>0</v>
      </c>
      <c r="AZ4134">
        <v>0</v>
      </c>
      <c r="BA4134">
        <v>0</v>
      </c>
      <c r="BB4134">
        <v>0</v>
      </c>
      <c r="BC4134">
        <v>0</v>
      </c>
      <c r="BD4134">
        <v>0</v>
      </c>
      <c r="BE4134">
        <v>0</v>
      </c>
      <c r="BF4134">
        <v>0</v>
      </c>
      <c r="BG4134">
        <v>214.78</v>
      </c>
      <c r="BH4134">
        <v>0</v>
      </c>
      <c r="BJ4134">
        <v>0</v>
      </c>
      <c r="BK4134">
        <v>0</v>
      </c>
      <c r="BL4134">
        <v>0</v>
      </c>
      <c r="BM4134">
        <v>0</v>
      </c>
      <c r="BN4134">
        <v>0</v>
      </c>
      <c r="BO4134">
        <v>0</v>
      </c>
      <c r="BP4134">
        <v>-1</v>
      </c>
      <c r="BQ4134" s="10" t="s">
        <v>6992</v>
      </c>
      <c r="BR4134">
        <v>0</v>
      </c>
      <c r="BS4134">
        <v>29</v>
      </c>
      <c r="BT4134" t="s">
        <v>1752</v>
      </c>
      <c r="BU4134">
        <v>0</v>
      </c>
      <c r="BV4134" s="2">
        <v>44043</v>
      </c>
      <c r="BW4134">
        <v>0</v>
      </c>
      <c r="BY4134">
        <v>0</v>
      </c>
      <c r="BZ4134">
        <v>11011601</v>
      </c>
      <c r="CB4134" t="s">
        <v>88</v>
      </c>
      <c r="CD4134">
        <v>0</v>
      </c>
      <c r="CE4134">
        <v>0</v>
      </c>
      <c r="CG4134">
        <v>1</v>
      </c>
      <c r="CI4134">
        <v>4100846</v>
      </c>
      <c r="CK4134" s="2">
        <v>44043</v>
      </c>
      <c r="CL4134">
        <v>0</v>
      </c>
      <c r="CM4134">
        <v>0</v>
      </c>
      <c r="CR4134" t="s">
        <v>1749</v>
      </c>
      <c r="CS4134">
        <v>0</v>
      </c>
      <c r="CT4134">
        <v>0</v>
      </c>
      <c r="CU4134">
        <v>0</v>
      </c>
    </row>
    <row r="4135" spans="2:99" x14ac:dyDescent="0.3">
      <c r="B4135" s="10" t="s">
        <v>5035</v>
      </c>
      <c r="C4135">
        <v>36</v>
      </c>
      <c r="E4135" s="18">
        <v>43952</v>
      </c>
      <c r="F4135" s="2">
        <v>44074</v>
      </c>
      <c r="G4135" t="s">
        <v>1743</v>
      </c>
      <c r="H4135" s="2">
        <v>44043</v>
      </c>
      <c r="I4135">
        <v>31</v>
      </c>
      <c r="J4135">
        <v>7</v>
      </c>
      <c r="K4135">
        <v>3</v>
      </c>
      <c r="L4135" s="17" t="s">
        <v>1750</v>
      </c>
      <c r="M4135" s="17">
        <v>171</v>
      </c>
      <c r="N4135" s="23">
        <v>1140</v>
      </c>
      <c r="O4135">
        <v>21</v>
      </c>
      <c r="P4135">
        <v>239.4</v>
      </c>
      <c r="Q4135">
        <v>0</v>
      </c>
      <c r="R4135">
        <v>0</v>
      </c>
      <c r="S4135">
        <v>0</v>
      </c>
      <c r="T4135">
        <v>0</v>
      </c>
      <c r="U4135">
        <v>0</v>
      </c>
      <c r="X4135" s="10" t="s">
        <v>79</v>
      </c>
      <c r="Y4135" t="s">
        <v>78</v>
      </c>
      <c r="Z4135">
        <v>1</v>
      </c>
      <c r="AA4135">
        <v>-1</v>
      </c>
      <c r="AB4135">
        <v>0</v>
      </c>
      <c r="AC4135">
        <v>0</v>
      </c>
      <c r="AD4135">
        <v>0</v>
      </c>
      <c r="AE4135">
        <v>0</v>
      </c>
      <c r="AF4135">
        <v>0</v>
      </c>
      <c r="AG4135">
        <v>0</v>
      </c>
      <c r="AH4135">
        <v>0</v>
      </c>
      <c r="AI4135" t="s">
        <v>1650</v>
      </c>
      <c r="AQ4135" t="s">
        <v>1750</v>
      </c>
      <c r="AY4135">
        <v>0</v>
      </c>
      <c r="AZ4135">
        <v>0</v>
      </c>
      <c r="BA4135">
        <v>0</v>
      </c>
      <c r="BB4135">
        <v>0</v>
      </c>
      <c r="BC4135">
        <v>0</v>
      </c>
      <c r="BD4135">
        <v>0</v>
      </c>
      <c r="BE4135">
        <v>0</v>
      </c>
      <c r="BF4135">
        <v>0</v>
      </c>
      <c r="BG4135">
        <v>1379.4</v>
      </c>
      <c r="BH4135">
        <v>0</v>
      </c>
      <c r="BJ4135">
        <v>0</v>
      </c>
      <c r="BK4135">
        <v>0</v>
      </c>
      <c r="BL4135">
        <v>0</v>
      </c>
      <c r="BM4135">
        <v>0</v>
      </c>
      <c r="BN4135">
        <v>0</v>
      </c>
      <c r="BO4135">
        <v>0</v>
      </c>
      <c r="BP4135">
        <v>-1</v>
      </c>
      <c r="BQ4135" s="10" t="s">
        <v>6993</v>
      </c>
      <c r="BR4135">
        <v>0</v>
      </c>
      <c r="BS4135">
        <v>29</v>
      </c>
      <c r="BT4135" t="s">
        <v>1752</v>
      </c>
      <c r="BU4135">
        <v>0</v>
      </c>
      <c r="BV4135" s="2">
        <v>44043</v>
      </c>
      <c r="BW4135">
        <v>0</v>
      </c>
      <c r="BY4135">
        <v>0</v>
      </c>
      <c r="BZ4135">
        <v>11011007</v>
      </c>
      <c r="CB4135" t="s">
        <v>88</v>
      </c>
      <c r="CD4135">
        <v>0</v>
      </c>
      <c r="CE4135">
        <v>0</v>
      </c>
      <c r="CG4135">
        <v>1</v>
      </c>
      <c r="CI4135">
        <v>4100143</v>
      </c>
      <c r="CK4135" s="2">
        <v>44043</v>
      </c>
      <c r="CL4135">
        <v>0</v>
      </c>
      <c r="CM4135">
        <v>0</v>
      </c>
      <c r="CR4135" t="s">
        <v>1749</v>
      </c>
      <c r="CS4135">
        <v>0</v>
      </c>
      <c r="CT4135">
        <v>0</v>
      </c>
      <c r="CU4135">
        <v>0</v>
      </c>
    </row>
    <row r="4136" spans="2:99" x14ac:dyDescent="0.3">
      <c r="B4136" s="10" t="s">
        <v>5035</v>
      </c>
      <c r="C4136">
        <v>36</v>
      </c>
      <c r="E4136" s="18">
        <v>43952</v>
      </c>
      <c r="F4136" s="2">
        <v>44074</v>
      </c>
      <c r="G4136" t="s">
        <v>1743</v>
      </c>
      <c r="H4136" s="2">
        <v>44043</v>
      </c>
      <c r="I4136">
        <v>31</v>
      </c>
      <c r="J4136">
        <v>7</v>
      </c>
      <c r="K4136">
        <v>3</v>
      </c>
      <c r="L4136" s="17" t="s">
        <v>1750</v>
      </c>
      <c r="M4136" s="17">
        <v>172</v>
      </c>
      <c r="N4136" s="23">
        <v>280</v>
      </c>
      <c r="O4136">
        <v>21</v>
      </c>
      <c r="P4136">
        <v>58.8</v>
      </c>
      <c r="Q4136">
        <v>0</v>
      </c>
      <c r="R4136">
        <v>0</v>
      </c>
      <c r="S4136">
        <v>0</v>
      </c>
      <c r="T4136">
        <v>0</v>
      </c>
      <c r="U4136">
        <v>0</v>
      </c>
      <c r="X4136" s="10" t="s">
        <v>84</v>
      </c>
      <c r="Y4136" t="s">
        <v>82</v>
      </c>
      <c r="Z4136">
        <v>1</v>
      </c>
      <c r="AA4136">
        <v>-1</v>
      </c>
      <c r="AB4136">
        <v>0</v>
      </c>
      <c r="AC4136">
        <v>0</v>
      </c>
      <c r="AD4136">
        <v>0</v>
      </c>
      <c r="AE4136">
        <v>0</v>
      </c>
      <c r="AF4136">
        <v>0</v>
      </c>
      <c r="AG4136">
        <v>0</v>
      </c>
      <c r="AH4136">
        <v>0</v>
      </c>
      <c r="AI4136" t="s">
        <v>1650</v>
      </c>
      <c r="AQ4136" t="s">
        <v>1750</v>
      </c>
      <c r="AY4136">
        <v>0</v>
      </c>
      <c r="AZ4136">
        <v>0</v>
      </c>
      <c r="BA4136">
        <v>0</v>
      </c>
      <c r="BB4136">
        <v>0</v>
      </c>
      <c r="BC4136">
        <v>0</v>
      </c>
      <c r="BD4136">
        <v>0</v>
      </c>
      <c r="BE4136">
        <v>0</v>
      </c>
      <c r="BF4136">
        <v>0</v>
      </c>
      <c r="BG4136">
        <v>338.8</v>
      </c>
      <c r="BH4136">
        <v>0</v>
      </c>
      <c r="BJ4136">
        <v>0</v>
      </c>
      <c r="BK4136">
        <v>0</v>
      </c>
      <c r="BL4136">
        <v>0</v>
      </c>
      <c r="BM4136">
        <v>0</v>
      </c>
      <c r="BN4136">
        <v>0</v>
      </c>
      <c r="BO4136">
        <v>0</v>
      </c>
      <c r="BP4136">
        <v>-1</v>
      </c>
      <c r="BQ4136" s="10" t="s">
        <v>6994</v>
      </c>
      <c r="BR4136">
        <v>0</v>
      </c>
      <c r="BS4136">
        <v>29</v>
      </c>
      <c r="BT4136" t="s">
        <v>1752</v>
      </c>
      <c r="BU4136">
        <v>0</v>
      </c>
      <c r="BV4136" s="2">
        <v>44043</v>
      </c>
      <c r="BW4136">
        <v>0</v>
      </c>
      <c r="BY4136">
        <v>0</v>
      </c>
      <c r="BZ4136">
        <v>11011081</v>
      </c>
      <c r="CB4136" t="s">
        <v>88</v>
      </c>
      <c r="CD4136">
        <v>0</v>
      </c>
      <c r="CE4136">
        <v>0</v>
      </c>
      <c r="CG4136">
        <v>1</v>
      </c>
      <c r="CI4136">
        <v>4100144</v>
      </c>
      <c r="CK4136" s="2">
        <v>44043</v>
      </c>
      <c r="CL4136">
        <v>0</v>
      </c>
      <c r="CM4136">
        <v>0</v>
      </c>
      <c r="CR4136" t="s">
        <v>1749</v>
      </c>
      <c r="CS4136">
        <v>0</v>
      </c>
      <c r="CT4136">
        <v>0</v>
      </c>
      <c r="CU4136">
        <v>0</v>
      </c>
    </row>
    <row r="4137" spans="2:99" x14ac:dyDescent="0.3">
      <c r="B4137" s="10" t="s">
        <v>5035</v>
      </c>
      <c r="C4137">
        <v>36</v>
      </c>
      <c r="E4137" s="18">
        <v>43952</v>
      </c>
      <c r="F4137" s="2">
        <v>44074</v>
      </c>
      <c r="G4137" t="s">
        <v>1743</v>
      </c>
      <c r="H4137" s="2">
        <v>44043</v>
      </c>
      <c r="I4137">
        <v>31</v>
      </c>
      <c r="J4137">
        <v>7</v>
      </c>
      <c r="K4137">
        <v>3</v>
      </c>
      <c r="L4137" s="17" t="s">
        <v>2471</v>
      </c>
      <c r="M4137" s="17">
        <v>172</v>
      </c>
      <c r="N4137" s="23">
        <v>-705</v>
      </c>
      <c r="O4137">
        <v>0</v>
      </c>
      <c r="P4137">
        <v>0</v>
      </c>
      <c r="Q4137">
        <v>0</v>
      </c>
      <c r="R4137">
        <v>0</v>
      </c>
      <c r="S4137">
        <v>0</v>
      </c>
      <c r="T4137">
        <v>0</v>
      </c>
      <c r="U4137">
        <v>0</v>
      </c>
      <c r="X4137" s="10" t="s">
        <v>2585</v>
      </c>
      <c r="Y4137" t="s">
        <v>2586</v>
      </c>
      <c r="Z4137">
        <v>1</v>
      </c>
      <c r="AA4137">
        <v>-1</v>
      </c>
      <c r="AB4137">
        <v>0</v>
      </c>
      <c r="AC4137">
        <v>0</v>
      </c>
      <c r="AD4137">
        <v>0</v>
      </c>
      <c r="AE4137">
        <v>0</v>
      </c>
      <c r="AF4137">
        <v>0</v>
      </c>
      <c r="AG4137">
        <v>0</v>
      </c>
      <c r="AH4137">
        <v>0</v>
      </c>
      <c r="AI4137" t="s">
        <v>1650</v>
      </c>
      <c r="AQ4137" t="s">
        <v>2471</v>
      </c>
      <c r="AY4137">
        <v>0</v>
      </c>
      <c r="AZ4137">
        <v>0</v>
      </c>
      <c r="BA4137">
        <v>0</v>
      </c>
      <c r="BB4137">
        <v>0</v>
      </c>
      <c r="BC4137">
        <v>0</v>
      </c>
      <c r="BD4137">
        <v>0</v>
      </c>
      <c r="BE4137">
        <v>0</v>
      </c>
      <c r="BF4137">
        <v>0</v>
      </c>
      <c r="BG4137">
        <v>-705</v>
      </c>
      <c r="BH4137">
        <v>0</v>
      </c>
      <c r="BJ4137">
        <v>0</v>
      </c>
      <c r="BK4137">
        <v>0</v>
      </c>
      <c r="BL4137">
        <v>0</v>
      </c>
      <c r="BM4137">
        <v>0</v>
      </c>
      <c r="BN4137">
        <v>0</v>
      </c>
      <c r="BO4137">
        <v>0</v>
      </c>
      <c r="BP4137">
        <v>-1</v>
      </c>
      <c r="BQ4137" s="10" t="s">
        <v>6995</v>
      </c>
      <c r="BR4137">
        <v>0</v>
      </c>
      <c r="BS4137">
        <v>28</v>
      </c>
      <c r="BU4137">
        <v>0</v>
      </c>
      <c r="BV4137" s="2">
        <v>44043</v>
      </c>
      <c r="BW4137">
        <v>2019</v>
      </c>
      <c r="BX4137">
        <v>19</v>
      </c>
      <c r="BY4137">
        <v>5800</v>
      </c>
      <c r="BZ4137">
        <v>11011276</v>
      </c>
      <c r="CB4137" t="s">
        <v>2473</v>
      </c>
      <c r="CD4137">
        <v>0</v>
      </c>
      <c r="CE4137">
        <v>0</v>
      </c>
      <c r="CG4137">
        <v>1</v>
      </c>
      <c r="CI4137">
        <v>4303293</v>
      </c>
      <c r="CJ4137">
        <v>1</v>
      </c>
      <c r="CK4137" s="2">
        <v>44043</v>
      </c>
      <c r="CL4137">
        <v>0</v>
      </c>
      <c r="CM4137">
        <v>0</v>
      </c>
      <c r="CR4137" t="s">
        <v>1749</v>
      </c>
      <c r="CS4137">
        <v>0</v>
      </c>
      <c r="CT4137">
        <v>0</v>
      </c>
      <c r="CU4137">
        <v>0</v>
      </c>
    </row>
    <row r="4138" spans="2:99" x14ac:dyDescent="0.3">
      <c r="B4138" s="10" t="s">
        <v>5035</v>
      </c>
      <c r="C4138">
        <v>36</v>
      </c>
      <c r="E4138" s="18">
        <v>43952</v>
      </c>
      <c r="F4138" s="2">
        <v>44074</v>
      </c>
      <c r="G4138" t="s">
        <v>1743</v>
      </c>
      <c r="H4138" s="2">
        <v>44043</v>
      </c>
      <c r="I4138">
        <v>31</v>
      </c>
      <c r="J4138">
        <v>7</v>
      </c>
      <c r="K4138">
        <v>3</v>
      </c>
      <c r="L4138" s="17" t="s">
        <v>1750</v>
      </c>
      <c r="M4138" s="17">
        <v>173</v>
      </c>
      <c r="N4138" s="23">
        <v>280</v>
      </c>
      <c r="O4138">
        <v>21</v>
      </c>
      <c r="P4138">
        <v>58.8</v>
      </c>
      <c r="Q4138">
        <v>0</v>
      </c>
      <c r="R4138">
        <v>0</v>
      </c>
      <c r="S4138">
        <v>0</v>
      </c>
      <c r="T4138">
        <v>0</v>
      </c>
      <c r="U4138">
        <v>0</v>
      </c>
      <c r="X4138" s="10" t="s">
        <v>84</v>
      </c>
      <c r="Y4138" t="s">
        <v>82</v>
      </c>
      <c r="Z4138">
        <v>1</v>
      </c>
      <c r="AA4138">
        <v>-1</v>
      </c>
      <c r="AB4138">
        <v>0</v>
      </c>
      <c r="AC4138">
        <v>0</v>
      </c>
      <c r="AD4138">
        <v>0</v>
      </c>
      <c r="AE4138">
        <v>0</v>
      </c>
      <c r="AF4138">
        <v>0</v>
      </c>
      <c r="AG4138">
        <v>0</v>
      </c>
      <c r="AH4138">
        <v>0</v>
      </c>
      <c r="AI4138" t="s">
        <v>1650</v>
      </c>
      <c r="AQ4138" t="s">
        <v>1750</v>
      </c>
      <c r="AY4138">
        <v>0</v>
      </c>
      <c r="AZ4138">
        <v>0</v>
      </c>
      <c r="BA4138">
        <v>0</v>
      </c>
      <c r="BB4138">
        <v>0</v>
      </c>
      <c r="BC4138">
        <v>0</v>
      </c>
      <c r="BD4138">
        <v>0</v>
      </c>
      <c r="BE4138">
        <v>0</v>
      </c>
      <c r="BF4138">
        <v>0</v>
      </c>
      <c r="BG4138">
        <v>338.8</v>
      </c>
      <c r="BH4138">
        <v>0</v>
      </c>
      <c r="BJ4138">
        <v>0</v>
      </c>
      <c r="BK4138">
        <v>0</v>
      </c>
      <c r="BL4138">
        <v>0</v>
      </c>
      <c r="BM4138">
        <v>0</v>
      </c>
      <c r="BN4138">
        <v>0</v>
      </c>
      <c r="BO4138">
        <v>0</v>
      </c>
      <c r="BP4138">
        <v>-1</v>
      </c>
      <c r="BQ4138" s="10" t="s">
        <v>6996</v>
      </c>
      <c r="BR4138">
        <v>0</v>
      </c>
      <c r="BS4138">
        <v>29</v>
      </c>
      <c r="BT4138" t="s">
        <v>1752</v>
      </c>
      <c r="BU4138">
        <v>0</v>
      </c>
      <c r="BV4138" s="2">
        <v>44043</v>
      </c>
      <c r="BW4138">
        <v>0</v>
      </c>
      <c r="BY4138">
        <v>0</v>
      </c>
      <c r="BZ4138">
        <v>11011310</v>
      </c>
      <c r="CB4138" t="s">
        <v>88</v>
      </c>
      <c r="CD4138">
        <v>0</v>
      </c>
      <c r="CE4138">
        <v>0</v>
      </c>
      <c r="CG4138">
        <v>1</v>
      </c>
      <c r="CI4138">
        <v>4100144</v>
      </c>
      <c r="CK4138" s="2">
        <v>44043</v>
      </c>
      <c r="CL4138">
        <v>0</v>
      </c>
      <c r="CM4138">
        <v>0</v>
      </c>
      <c r="CR4138" t="s">
        <v>1749</v>
      </c>
      <c r="CS4138">
        <v>0</v>
      </c>
      <c r="CT4138">
        <v>0</v>
      </c>
      <c r="CU4138">
        <v>0</v>
      </c>
    </row>
    <row r="4139" spans="2:99" x14ac:dyDescent="0.3">
      <c r="B4139" s="10" t="s">
        <v>5035</v>
      </c>
      <c r="C4139">
        <v>36</v>
      </c>
      <c r="E4139" s="18">
        <v>43952</v>
      </c>
      <c r="F4139" s="2">
        <v>44074</v>
      </c>
      <c r="G4139" t="s">
        <v>1743</v>
      </c>
      <c r="H4139" s="2">
        <v>44043</v>
      </c>
      <c r="I4139">
        <v>31</v>
      </c>
      <c r="J4139">
        <v>7</v>
      </c>
      <c r="K4139">
        <v>3</v>
      </c>
      <c r="L4139" s="17" t="s">
        <v>2471</v>
      </c>
      <c r="M4139" s="17">
        <v>173</v>
      </c>
      <c r="N4139" s="23">
        <v>-506.67</v>
      </c>
      <c r="O4139">
        <v>0</v>
      </c>
      <c r="P4139">
        <v>0</v>
      </c>
      <c r="Q4139">
        <v>0</v>
      </c>
      <c r="R4139">
        <v>0</v>
      </c>
      <c r="S4139">
        <v>0</v>
      </c>
      <c r="T4139">
        <v>0</v>
      </c>
      <c r="U4139">
        <v>0</v>
      </c>
      <c r="X4139" t="s">
        <v>6755</v>
      </c>
      <c r="Y4139" t="s">
        <v>6756</v>
      </c>
      <c r="Z4139">
        <v>1</v>
      </c>
      <c r="AA4139">
        <v>-1</v>
      </c>
      <c r="AB4139">
        <v>0</v>
      </c>
      <c r="AC4139">
        <v>0</v>
      </c>
      <c r="AD4139">
        <v>0</v>
      </c>
      <c r="AE4139">
        <v>0</v>
      </c>
      <c r="AF4139">
        <v>0</v>
      </c>
      <c r="AG4139">
        <v>0</v>
      </c>
      <c r="AH4139">
        <v>0</v>
      </c>
      <c r="AI4139" t="s">
        <v>1650</v>
      </c>
      <c r="AQ4139" t="s">
        <v>2471</v>
      </c>
      <c r="AY4139">
        <v>0</v>
      </c>
      <c r="AZ4139">
        <v>0</v>
      </c>
      <c r="BA4139">
        <v>0</v>
      </c>
      <c r="BB4139">
        <v>0</v>
      </c>
      <c r="BC4139">
        <v>0</v>
      </c>
      <c r="BD4139">
        <v>0</v>
      </c>
      <c r="BE4139">
        <v>0</v>
      </c>
      <c r="BF4139">
        <v>0</v>
      </c>
      <c r="BG4139">
        <v>-506.67</v>
      </c>
      <c r="BH4139">
        <v>0</v>
      </c>
      <c r="BJ4139">
        <v>0</v>
      </c>
      <c r="BK4139">
        <v>0</v>
      </c>
      <c r="BL4139">
        <v>0</v>
      </c>
      <c r="BM4139">
        <v>0</v>
      </c>
      <c r="BN4139">
        <v>0</v>
      </c>
      <c r="BO4139">
        <v>0</v>
      </c>
      <c r="BP4139">
        <v>-1</v>
      </c>
      <c r="BQ4139" s="10" t="s">
        <v>6997</v>
      </c>
      <c r="BR4139">
        <v>0</v>
      </c>
      <c r="BS4139">
        <v>13</v>
      </c>
      <c r="BU4139">
        <v>0</v>
      </c>
      <c r="BV4139" s="2">
        <v>44014</v>
      </c>
      <c r="BW4139">
        <v>2019</v>
      </c>
      <c r="BX4139">
        <v>19</v>
      </c>
      <c r="BY4139">
        <v>5839</v>
      </c>
      <c r="BZ4139">
        <v>11011192</v>
      </c>
      <c r="CB4139" t="s">
        <v>2473</v>
      </c>
      <c r="CD4139">
        <v>0</v>
      </c>
      <c r="CE4139">
        <v>0</v>
      </c>
      <c r="CG4139">
        <v>1</v>
      </c>
      <c r="CI4139">
        <v>4302639</v>
      </c>
      <c r="CJ4139">
        <v>1</v>
      </c>
      <c r="CK4139" s="2">
        <v>44043</v>
      </c>
      <c r="CL4139">
        <v>0</v>
      </c>
      <c r="CM4139">
        <v>0</v>
      </c>
      <c r="CR4139" t="s">
        <v>1749</v>
      </c>
      <c r="CS4139">
        <v>0</v>
      </c>
      <c r="CT4139">
        <v>0</v>
      </c>
      <c r="CU4139">
        <v>0</v>
      </c>
    </row>
    <row r="4140" spans="2:99" x14ac:dyDescent="0.3">
      <c r="B4140" s="10" t="s">
        <v>5035</v>
      </c>
      <c r="C4140">
        <v>36</v>
      </c>
      <c r="E4140" s="18">
        <v>43952</v>
      </c>
      <c r="F4140" s="2">
        <v>44074</v>
      </c>
      <c r="G4140" t="s">
        <v>1743</v>
      </c>
      <c r="H4140" s="2">
        <v>44043</v>
      </c>
      <c r="I4140">
        <v>31</v>
      </c>
      <c r="J4140">
        <v>7</v>
      </c>
      <c r="K4140">
        <v>3</v>
      </c>
      <c r="L4140" s="17" t="s">
        <v>1750</v>
      </c>
      <c r="M4140" s="17">
        <v>174</v>
      </c>
      <c r="N4140" s="23">
        <v>4432.22</v>
      </c>
      <c r="O4140">
        <v>21</v>
      </c>
      <c r="P4140">
        <v>930.77</v>
      </c>
      <c r="Q4140">
        <v>0</v>
      </c>
      <c r="R4140">
        <v>0</v>
      </c>
      <c r="S4140">
        <v>0</v>
      </c>
      <c r="T4140">
        <v>0</v>
      </c>
      <c r="U4140">
        <v>0</v>
      </c>
      <c r="X4140" s="10" t="s">
        <v>86</v>
      </c>
      <c r="Y4140" t="s">
        <v>85</v>
      </c>
      <c r="Z4140">
        <v>1</v>
      </c>
      <c r="AA4140">
        <v>-1</v>
      </c>
      <c r="AB4140">
        <v>0</v>
      </c>
      <c r="AC4140">
        <v>0</v>
      </c>
      <c r="AD4140">
        <v>0</v>
      </c>
      <c r="AE4140">
        <v>0</v>
      </c>
      <c r="AF4140">
        <v>0</v>
      </c>
      <c r="AG4140">
        <v>0</v>
      </c>
      <c r="AH4140">
        <v>0</v>
      </c>
      <c r="AI4140" t="s">
        <v>1650</v>
      </c>
      <c r="AQ4140" t="s">
        <v>1750</v>
      </c>
      <c r="AY4140">
        <v>0</v>
      </c>
      <c r="AZ4140">
        <v>0</v>
      </c>
      <c r="BA4140">
        <v>0</v>
      </c>
      <c r="BB4140">
        <v>0</v>
      </c>
      <c r="BC4140">
        <v>0</v>
      </c>
      <c r="BD4140">
        <v>0</v>
      </c>
      <c r="BE4140">
        <v>0</v>
      </c>
      <c r="BF4140">
        <v>0</v>
      </c>
      <c r="BG4140">
        <v>5362.99</v>
      </c>
      <c r="BH4140">
        <v>0</v>
      </c>
      <c r="BJ4140">
        <v>0</v>
      </c>
      <c r="BK4140">
        <v>0</v>
      </c>
      <c r="BL4140">
        <v>0</v>
      </c>
      <c r="BM4140">
        <v>0</v>
      </c>
      <c r="BN4140">
        <v>0</v>
      </c>
      <c r="BO4140">
        <v>0</v>
      </c>
      <c r="BP4140">
        <v>-1</v>
      </c>
      <c r="BQ4140" s="10" t="s">
        <v>6998</v>
      </c>
      <c r="BR4140">
        <v>0</v>
      </c>
      <c r="BS4140">
        <v>29</v>
      </c>
      <c r="BT4140" t="s">
        <v>1752</v>
      </c>
      <c r="BU4140">
        <v>0</v>
      </c>
      <c r="BV4140" s="2">
        <v>44043</v>
      </c>
      <c r="BW4140">
        <v>0</v>
      </c>
      <c r="BY4140">
        <v>0</v>
      </c>
      <c r="BZ4140">
        <v>11011817</v>
      </c>
      <c r="CB4140" t="s">
        <v>88</v>
      </c>
      <c r="CD4140">
        <v>0</v>
      </c>
      <c r="CE4140">
        <v>0</v>
      </c>
      <c r="CG4140">
        <v>1</v>
      </c>
      <c r="CI4140">
        <v>4100872</v>
      </c>
      <c r="CK4140" s="2">
        <v>44043</v>
      </c>
      <c r="CL4140">
        <v>0</v>
      </c>
      <c r="CM4140">
        <v>0</v>
      </c>
      <c r="CR4140" t="s">
        <v>1749</v>
      </c>
      <c r="CS4140">
        <v>0</v>
      </c>
      <c r="CT4140">
        <v>0</v>
      </c>
      <c r="CU4140">
        <v>0</v>
      </c>
    </row>
    <row r="4141" spans="2:99" x14ac:dyDescent="0.3">
      <c r="B4141" s="10" t="s">
        <v>5035</v>
      </c>
      <c r="C4141">
        <v>36</v>
      </c>
      <c r="E4141" s="18">
        <v>43952</v>
      </c>
      <c r="F4141" s="2">
        <v>44074</v>
      </c>
      <c r="G4141" t="s">
        <v>1743</v>
      </c>
      <c r="H4141" s="2">
        <v>44043</v>
      </c>
      <c r="I4141">
        <v>31</v>
      </c>
      <c r="J4141">
        <v>7</v>
      </c>
      <c r="K4141">
        <v>3</v>
      </c>
      <c r="L4141" s="17" t="s">
        <v>2471</v>
      </c>
      <c r="M4141" s="17">
        <v>174</v>
      </c>
      <c r="N4141" s="23">
        <v>-600</v>
      </c>
      <c r="O4141">
        <v>0</v>
      </c>
      <c r="P4141">
        <v>0</v>
      </c>
      <c r="Q4141">
        <v>0</v>
      </c>
      <c r="R4141">
        <v>0</v>
      </c>
      <c r="S4141">
        <v>0</v>
      </c>
      <c r="T4141">
        <v>0</v>
      </c>
      <c r="U4141">
        <v>0</v>
      </c>
      <c r="X4141" s="10" t="s">
        <v>1433</v>
      </c>
      <c r="Y4141" t="s">
        <v>5019</v>
      </c>
      <c r="Z4141">
        <v>1</v>
      </c>
      <c r="AA4141">
        <v>-1</v>
      </c>
      <c r="AB4141">
        <v>0</v>
      </c>
      <c r="AC4141">
        <v>0</v>
      </c>
      <c r="AD4141">
        <v>0</v>
      </c>
      <c r="AE4141">
        <v>0</v>
      </c>
      <c r="AF4141">
        <v>0</v>
      </c>
      <c r="AG4141">
        <v>0</v>
      </c>
      <c r="AH4141">
        <v>0</v>
      </c>
      <c r="AI4141" t="s">
        <v>1650</v>
      </c>
      <c r="AQ4141" t="s">
        <v>2471</v>
      </c>
      <c r="AY4141">
        <v>0</v>
      </c>
      <c r="AZ4141">
        <v>0</v>
      </c>
      <c r="BA4141">
        <v>0</v>
      </c>
      <c r="BB4141">
        <v>0</v>
      </c>
      <c r="BC4141">
        <v>0</v>
      </c>
      <c r="BD4141">
        <v>0</v>
      </c>
      <c r="BE4141">
        <v>0</v>
      </c>
      <c r="BF4141">
        <v>0</v>
      </c>
      <c r="BG4141">
        <v>-600</v>
      </c>
      <c r="BH4141">
        <v>0</v>
      </c>
      <c r="BJ4141">
        <v>0</v>
      </c>
      <c r="BK4141">
        <v>0</v>
      </c>
      <c r="BL4141">
        <v>0</v>
      </c>
      <c r="BM4141">
        <v>0</v>
      </c>
      <c r="BN4141">
        <v>0</v>
      </c>
      <c r="BO4141">
        <v>0</v>
      </c>
      <c r="BP4141">
        <v>-1</v>
      </c>
      <c r="BQ4141" s="10" t="s">
        <v>6999</v>
      </c>
      <c r="BR4141">
        <v>0</v>
      </c>
      <c r="BS4141">
        <v>28</v>
      </c>
      <c r="BU4141">
        <v>0</v>
      </c>
      <c r="BV4141" s="2">
        <v>44043</v>
      </c>
      <c r="BW4141">
        <v>2019</v>
      </c>
      <c r="BX4141">
        <v>19</v>
      </c>
      <c r="BY4141">
        <v>5975</v>
      </c>
      <c r="BZ4141">
        <v>11011628</v>
      </c>
      <c r="CB4141" t="s">
        <v>2473</v>
      </c>
      <c r="CD4141">
        <v>0</v>
      </c>
      <c r="CE4141">
        <v>0</v>
      </c>
      <c r="CG4141">
        <v>1</v>
      </c>
      <c r="CI4141">
        <v>4303348</v>
      </c>
      <c r="CJ4141">
        <v>1</v>
      </c>
      <c r="CK4141" s="2">
        <v>44043</v>
      </c>
      <c r="CL4141">
        <v>0</v>
      </c>
      <c r="CM4141">
        <v>0</v>
      </c>
      <c r="CR4141" t="s">
        <v>1749</v>
      </c>
      <c r="CS4141">
        <v>0</v>
      </c>
      <c r="CT4141">
        <v>0</v>
      </c>
      <c r="CU4141">
        <v>0</v>
      </c>
    </row>
    <row r="4142" spans="2:99" x14ac:dyDescent="0.3">
      <c r="B4142" s="10" t="s">
        <v>5035</v>
      </c>
      <c r="C4142">
        <v>36</v>
      </c>
      <c r="E4142" s="18">
        <v>43952</v>
      </c>
      <c r="F4142" s="2">
        <v>44074</v>
      </c>
      <c r="G4142" t="s">
        <v>1743</v>
      </c>
      <c r="H4142" s="2">
        <v>44043</v>
      </c>
      <c r="I4142">
        <v>31</v>
      </c>
      <c r="J4142">
        <v>7</v>
      </c>
      <c r="K4142">
        <v>3</v>
      </c>
      <c r="L4142" s="17" t="s">
        <v>1750</v>
      </c>
      <c r="M4142" s="17">
        <v>175</v>
      </c>
      <c r="N4142" s="23">
        <v>723.9</v>
      </c>
      <c r="O4142">
        <v>21</v>
      </c>
      <c r="P4142">
        <v>152.02000000000001</v>
      </c>
      <c r="Q4142">
        <v>0</v>
      </c>
      <c r="R4142">
        <v>0</v>
      </c>
      <c r="S4142">
        <v>0</v>
      </c>
      <c r="T4142">
        <v>0</v>
      </c>
      <c r="U4142">
        <v>0</v>
      </c>
      <c r="X4142" s="10" t="s">
        <v>814</v>
      </c>
      <c r="Y4142" t="s">
        <v>813</v>
      </c>
      <c r="Z4142">
        <v>1</v>
      </c>
      <c r="AA4142">
        <v>-1</v>
      </c>
      <c r="AB4142">
        <v>0</v>
      </c>
      <c r="AC4142">
        <v>0</v>
      </c>
      <c r="AD4142">
        <v>0</v>
      </c>
      <c r="AE4142">
        <v>0</v>
      </c>
      <c r="AF4142">
        <v>0</v>
      </c>
      <c r="AG4142">
        <v>0</v>
      </c>
      <c r="AH4142">
        <v>0</v>
      </c>
      <c r="AI4142" t="s">
        <v>1650</v>
      </c>
      <c r="AQ4142" t="s">
        <v>1750</v>
      </c>
      <c r="AY4142">
        <v>0</v>
      </c>
      <c r="AZ4142">
        <v>0</v>
      </c>
      <c r="BA4142">
        <v>0</v>
      </c>
      <c r="BB4142">
        <v>0</v>
      </c>
      <c r="BC4142">
        <v>0</v>
      </c>
      <c r="BD4142">
        <v>0</v>
      </c>
      <c r="BE4142">
        <v>0</v>
      </c>
      <c r="BF4142">
        <v>0</v>
      </c>
      <c r="BG4142">
        <v>875.92</v>
      </c>
      <c r="BH4142">
        <v>0</v>
      </c>
      <c r="BJ4142">
        <v>0</v>
      </c>
      <c r="BK4142">
        <v>0</v>
      </c>
      <c r="BL4142">
        <v>0</v>
      </c>
      <c r="BM4142">
        <v>0</v>
      </c>
      <c r="BN4142">
        <v>0</v>
      </c>
      <c r="BO4142">
        <v>0</v>
      </c>
      <c r="BP4142">
        <v>-1</v>
      </c>
      <c r="BQ4142" s="10" t="s">
        <v>7000</v>
      </c>
      <c r="BR4142">
        <v>0</v>
      </c>
      <c r="BS4142">
        <v>29</v>
      </c>
      <c r="BT4142" t="s">
        <v>1752</v>
      </c>
      <c r="BU4142">
        <v>0</v>
      </c>
      <c r="BV4142" s="2">
        <v>44043</v>
      </c>
      <c r="BW4142">
        <v>0</v>
      </c>
      <c r="BY4142">
        <v>0</v>
      </c>
      <c r="BZ4142">
        <v>11011711</v>
      </c>
      <c r="CB4142" t="s">
        <v>88</v>
      </c>
      <c r="CD4142">
        <v>0</v>
      </c>
      <c r="CE4142">
        <v>0</v>
      </c>
      <c r="CG4142">
        <v>1</v>
      </c>
      <c r="CI4142">
        <v>4100874</v>
      </c>
      <c r="CK4142" s="2">
        <v>44043</v>
      </c>
      <c r="CL4142">
        <v>0</v>
      </c>
      <c r="CM4142">
        <v>0</v>
      </c>
      <c r="CR4142" t="s">
        <v>1749</v>
      </c>
      <c r="CS4142">
        <v>0</v>
      </c>
      <c r="CT4142">
        <v>0</v>
      </c>
      <c r="CU4142">
        <v>0</v>
      </c>
    </row>
    <row r="4143" spans="2:99" x14ac:dyDescent="0.3">
      <c r="B4143" s="10" t="s">
        <v>5035</v>
      </c>
      <c r="C4143">
        <v>36</v>
      </c>
      <c r="E4143" s="18">
        <v>43952</v>
      </c>
      <c r="F4143" s="2">
        <v>44074</v>
      </c>
      <c r="G4143" t="s">
        <v>1743</v>
      </c>
      <c r="H4143" s="2">
        <v>44043</v>
      </c>
      <c r="I4143">
        <v>31</v>
      </c>
      <c r="J4143">
        <v>7</v>
      </c>
      <c r="K4143">
        <v>3</v>
      </c>
      <c r="L4143" s="17" t="s">
        <v>1750</v>
      </c>
      <c r="M4143" s="17">
        <v>176</v>
      </c>
      <c r="N4143" s="23">
        <v>4836.83</v>
      </c>
      <c r="O4143">
        <v>21</v>
      </c>
      <c r="P4143">
        <v>1015.73</v>
      </c>
      <c r="Q4143">
        <v>0</v>
      </c>
      <c r="R4143">
        <v>0</v>
      </c>
      <c r="S4143">
        <v>0</v>
      </c>
      <c r="T4143">
        <v>0</v>
      </c>
      <c r="U4143">
        <v>0</v>
      </c>
      <c r="X4143" s="10" t="s">
        <v>71</v>
      </c>
      <c r="Y4143" t="s">
        <v>69</v>
      </c>
      <c r="Z4143">
        <v>1</v>
      </c>
      <c r="AA4143">
        <v>-1</v>
      </c>
      <c r="AB4143">
        <v>0</v>
      </c>
      <c r="AC4143">
        <v>0</v>
      </c>
      <c r="AD4143">
        <v>0</v>
      </c>
      <c r="AE4143">
        <v>0</v>
      </c>
      <c r="AF4143">
        <v>0</v>
      </c>
      <c r="AG4143">
        <v>0</v>
      </c>
      <c r="AH4143">
        <v>0</v>
      </c>
      <c r="AI4143" t="s">
        <v>1650</v>
      </c>
      <c r="AQ4143" t="s">
        <v>1750</v>
      </c>
      <c r="AY4143">
        <v>0</v>
      </c>
      <c r="AZ4143">
        <v>0</v>
      </c>
      <c r="BA4143">
        <v>0</v>
      </c>
      <c r="BB4143">
        <v>0</v>
      </c>
      <c r="BC4143">
        <v>0</v>
      </c>
      <c r="BD4143">
        <v>0</v>
      </c>
      <c r="BE4143">
        <v>0</v>
      </c>
      <c r="BF4143">
        <v>0</v>
      </c>
      <c r="BG4143">
        <v>5852.56</v>
      </c>
      <c r="BH4143">
        <v>0</v>
      </c>
      <c r="BJ4143">
        <v>0</v>
      </c>
      <c r="BK4143">
        <v>0</v>
      </c>
      <c r="BL4143">
        <v>0</v>
      </c>
      <c r="BM4143">
        <v>0</v>
      </c>
      <c r="BN4143">
        <v>0</v>
      </c>
      <c r="BO4143">
        <v>0</v>
      </c>
      <c r="BP4143">
        <v>-1</v>
      </c>
      <c r="BQ4143" s="10" t="s">
        <v>7001</v>
      </c>
      <c r="BR4143">
        <v>0</v>
      </c>
      <c r="BS4143">
        <v>29</v>
      </c>
      <c r="BT4143" t="s">
        <v>1752</v>
      </c>
      <c r="BU4143">
        <v>0</v>
      </c>
      <c r="BV4143" s="2">
        <v>44043</v>
      </c>
      <c r="BW4143">
        <v>0</v>
      </c>
      <c r="BY4143">
        <v>0</v>
      </c>
      <c r="BZ4143">
        <v>11011070</v>
      </c>
      <c r="CB4143" t="s">
        <v>88</v>
      </c>
      <c r="CD4143">
        <v>0</v>
      </c>
      <c r="CE4143">
        <v>0</v>
      </c>
      <c r="CG4143">
        <v>1</v>
      </c>
      <c r="CI4143">
        <v>4100856</v>
      </c>
      <c r="CK4143" s="2">
        <v>44043</v>
      </c>
      <c r="CL4143">
        <v>0</v>
      </c>
      <c r="CM4143">
        <v>0</v>
      </c>
      <c r="CR4143" t="s">
        <v>1749</v>
      </c>
      <c r="CS4143">
        <v>0</v>
      </c>
      <c r="CT4143">
        <v>0</v>
      </c>
      <c r="CU4143">
        <v>0</v>
      </c>
    </row>
    <row r="4144" spans="2:99" x14ac:dyDescent="0.3">
      <c r="B4144" s="10" t="s">
        <v>5035</v>
      </c>
      <c r="C4144">
        <v>36</v>
      </c>
      <c r="E4144" s="18">
        <v>43952</v>
      </c>
      <c r="F4144" s="2">
        <v>44074</v>
      </c>
      <c r="G4144" t="s">
        <v>1743</v>
      </c>
      <c r="H4144" s="2">
        <v>44043</v>
      </c>
      <c r="I4144">
        <v>31</v>
      </c>
      <c r="J4144">
        <v>7</v>
      </c>
      <c r="K4144">
        <v>3</v>
      </c>
      <c r="L4144" s="17" t="s">
        <v>1750</v>
      </c>
      <c r="M4144" s="17">
        <v>177</v>
      </c>
      <c r="N4144" s="23">
        <v>101</v>
      </c>
      <c r="O4144">
        <v>21</v>
      </c>
      <c r="P4144">
        <v>21.21</v>
      </c>
      <c r="Q4144">
        <v>0</v>
      </c>
      <c r="R4144">
        <v>0</v>
      </c>
      <c r="S4144">
        <v>0</v>
      </c>
      <c r="T4144">
        <v>0</v>
      </c>
      <c r="U4144">
        <v>0</v>
      </c>
      <c r="X4144" s="10" t="s">
        <v>71</v>
      </c>
      <c r="Y4144" t="s">
        <v>69</v>
      </c>
      <c r="Z4144">
        <v>1</v>
      </c>
      <c r="AA4144">
        <v>-1</v>
      </c>
      <c r="AB4144">
        <v>0</v>
      </c>
      <c r="AC4144">
        <v>0</v>
      </c>
      <c r="AD4144">
        <v>0</v>
      </c>
      <c r="AE4144">
        <v>0</v>
      </c>
      <c r="AF4144">
        <v>0</v>
      </c>
      <c r="AG4144">
        <v>0</v>
      </c>
      <c r="AH4144">
        <v>0</v>
      </c>
      <c r="AI4144" t="s">
        <v>1650</v>
      </c>
      <c r="AQ4144" t="s">
        <v>1750</v>
      </c>
      <c r="AY4144">
        <v>0</v>
      </c>
      <c r="AZ4144">
        <v>0</v>
      </c>
      <c r="BA4144">
        <v>0</v>
      </c>
      <c r="BB4144">
        <v>0</v>
      </c>
      <c r="BC4144">
        <v>0</v>
      </c>
      <c r="BD4144">
        <v>0</v>
      </c>
      <c r="BE4144">
        <v>0</v>
      </c>
      <c r="BF4144">
        <v>0</v>
      </c>
      <c r="BG4144">
        <v>122.21</v>
      </c>
      <c r="BH4144">
        <v>0</v>
      </c>
      <c r="BJ4144">
        <v>0</v>
      </c>
      <c r="BK4144">
        <v>0</v>
      </c>
      <c r="BL4144">
        <v>0</v>
      </c>
      <c r="BM4144">
        <v>0</v>
      </c>
      <c r="BN4144">
        <v>0</v>
      </c>
      <c r="BO4144">
        <v>0</v>
      </c>
      <c r="BP4144">
        <v>-1</v>
      </c>
      <c r="BQ4144" s="10" t="s">
        <v>7002</v>
      </c>
      <c r="BR4144">
        <v>0</v>
      </c>
      <c r="BS4144">
        <v>29</v>
      </c>
      <c r="BT4144" t="s">
        <v>1752</v>
      </c>
      <c r="BU4144">
        <v>0</v>
      </c>
      <c r="BV4144" s="2">
        <v>44043</v>
      </c>
      <c r="BW4144">
        <v>0</v>
      </c>
      <c r="BY4144">
        <v>0</v>
      </c>
      <c r="BZ4144">
        <v>11011262</v>
      </c>
      <c r="CB4144" t="s">
        <v>88</v>
      </c>
      <c r="CD4144">
        <v>0</v>
      </c>
      <c r="CE4144">
        <v>0</v>
      </c>
      <c r="CG4144">
        <v>1</v>
      </c>
      <c r="CI4144">
        <v>4100856</v>
      </c>
      <c r="CK4144" s="2">
        <v>44043</v>
      </c>
      <c r="CL4144">
        <v>0</v>
      </c>
      <c r="CM4144">
        <v>0</v>
      </c>
      <c r="CR4144" t="s">
        <v>1749</v>
      </c>
      <c r="CS4144">
        <v>0</v>
      </c>
      <c r="CT4144">
        <v>0</v>
      </c>
      <c r="CU4144">
        <v>0</v>
      </c>
    </row>
    <row r="4145" spans="2:99" x14ac:dyDescent="0.3">
      <c r="B4145" s="10" t="s">
        <v>5035</v>
      </c>
      <c r="C4145">
        <v>36</v>
      </c>
      <c r="E4145" s="18">
        <v>43952</v>
      </c>
      <c r="F4145" s="2">
        <v>44074</v>
      </c>
      <c r="G4145" t="s">
        <v>1743</v>
      </c>
      <c r="H4145" s="2">
        <v>44043</v>
      </c>
      <c r="I4145">
        <v>31</v>
      </c>
      <c r="J4145">
        <v>7</v>
      </c>
      <c r="K4145">
        <v>3</v>
      </c>
      <c r="L4145" s="17" t="s">
        <v>1750</v>
      </c>
      <c r="M4145" s="17">
        <v>178</v>
      </c>
      <c r="N4145" s="23">
        <v>560</v>
      </c>
      <c r="O4145">
        <v>21</v>
      </c>
      <c r="P4145">
        <v>117.6</v>
      </c>
      <c r="Q4145">
        <v>0</v>
      </c>
      <c r="R4145">
        <v>0</v>
      </c>
      <c r="S4145">
        <v>0</v>
      </c>
      <c r="T4145">
        <v>0</v>
      </c>
      <c r="U4145">
        <v>0</v>
      </c>
      <c r="X4145" s="10" t="s">
        <v>81</v>
      </c>
      <c r="Y4145" t="s">
        <v>80</v>
      </c>
      <c r="Z4145">
        <v>1</v>
      </c>
      <c r="AA4145">
        <v>-1</v>
      </c>
      <c r="AB4145">
        <v>0</v>
      </c>
      <c r="AC4145">
        <v>0</v>
      </c>
      <c r="AD4145">
        <v>0</v>
      </c>
      <c r="AE4145">
        <v>0</v>
      </c>
      <c r="AF4145">
        <v>0</v>
      </c>
      <c r="AG4145">
        <v>0</v>
      </c>
      <c r="AH4145">
        <v>0</v>
      </c>
      <c r="AI4145" t="s">
        <v>1650</v>
      </c>
      <c r="AQ4145" t="s">
        <v>1750</v>
      </c>
      <c r="AY4145">
        <v>0</v>
      </c>
      <c r="AZ4145">
        <v>0</v>
      </c>
      <c r="BA4145">
        <v>0</v>
      </c>
      <c r="BB4145">
        <v>0</v>
      </c>
      <c r="BC4145">
        <v>0</v>
      </c>
      <c r="BD4145">
        <v>0</v>
      </c>
      <c r="BE4145">
        <v>0</v>
      </c>
      <c r="BF4145">
        <v>0</v>
      </c>
      <c r="BG4145">
        <v>677.6</v>
      </c>
      <c r="BH4145">
        <v>0</v>
      </c>
      <c r="BJ4145">
        <v>0</v>
      </c>
      <c r="BK4145">
        <v>0</v>
      </c>
      <c r="BL4145">
        <v>0</v>
      </c>
      <c r="BM4145">
        <v>0</v>
      </c>
      <c r="BN4145">
        <v>0</v>
      </c>
      <c r="BO4145">
        <v>0</v>
      </c>
      <c r="BP4145">
        <v>-1</v>
      </c>
      <c r="BQ4145" s="10" t="s">
        <v>7003</v>
      </c>
      <c r="BR4145">
        <v>0</v>
      </c>
      <c r="BS4145">
        <v>29</v>
      </c>
      <c r="BT4145" t="s">
        <v>1752</v>
      </c>
      <c r="BU4145">
        <v>0</v>
      </c>
      <c r="BV4145" s="2">
        <v>44043</v>
      </c>
      <c r="BW4145">
        <v>0</v>
      </c>
      <c r="BY4145">
        <v>0</v>
      </c>
      <c r="BZ4145">
        <v>11011083</v>
      </c>
      <c r="CB4145" t="s">
        <v>88</v>
      </c>
      <c r="CD4145">
        <v>0</v>
      </c>
      <c r="CE4145">
        <v>0</v>
      </c>
      <c r="CG4145">
        <v>1</v>
      </c>
      <c r="CI4145">
        <v>4100886</v>
      </c>
      <c r="CK4145" s="2">
        <v>44043</v>
      </c>
      <c r="CL4145">
        <v>0</v>
      </c>
      <c r="CM4145">
        <v>0</v>
      </c>
      <c r="CR4145" t="s">
        <v>1749</v>
      </c>
      <c r="CS4145">
        <v>0</v>
      </c>
      <c r="CT4145">
        <v>0</v>
      </c>
      <c r="CU4145">
        <v>0</v>
      </c>
    </row>
    <row r="4146" spans="2:99" x14ac:dyDescent="0.3">
      <c r="B4146" s="10" t="s">
        <v>5035</v>
      </c>
      <c r="C4146">
        <v>36</v>
      </c>
      <c r="E4146" s="18">
        <v>43952</v>
      </c>
      <c r="F4146" s="2">
        <v>44074</v>
      </c>
      <c r="G4146" t="s">
        <v>1743</v>
      </c>
      <c r="H4146" s="2">
        <v>44043</v>
      </c>
      <c r="I4146">
        <v>31</v>
      </c>
      <c r="J4146">
        <v>7</v>
      </c>
      <c r="K4146">
        <v>3</v>
      </c>
      <c r="L4146" s="17" t="s">
        <v>1750</v>
      </c>
      <c r="M4146" s="17">
        <v>179</v>
      </c>
      <c r="N4146" s="23">
        <v>280</v>
      </c>
      <c r="O4146">
        <v>21</v>
      </c>
      <c r="P4146">
        <v>58.8</v>
      </c>
      <c r="Q4146">
        <v>0</v>
      </c>
      <c r="R4146">
        <v>0</v>
      </c>
      <c r="S4146">
        <v>0</v>
      </c>
      <c r="T4146">
        <v>0</v>
      </c>
      <c r="U4146">
        <v>0</v>
      </c>
      <c r="X4146" s="10" t="s">
        <v>81</v>
      </c>
      <c r="Y4146" t="s">
        <v>80</v>
      </c>
      <c r="Z4146">
        <v>1</v>
      </c>
      <c r="AA4146">
        <v>-1</v>
      </c>
      <c r="AB4146">
        <v>0</v>
      </c>
      <c r="AC4146">
        <v>0</v>
      </c>
      <c r="AD4146">
        <v>0</v>
      </c>
      <c r="AE4146">
        <v>0</v>
      </c>
      <c r="AF4146">
        <v>0</v>
      </c>
      <c r="AG4146">
        <v>0</v>
      </c>
      <c r="AH4146">
        <v>0</v>
      </c>
      <c r="AI4146" t="s">
        <v>1650</v>
      </c>
      <c r="AQ4146" t="s">
        <v>1750</v>
      </c>
      <c r="AY4146">
        <v>0</v>
      </c>
      <c r="AZ4146">
        <v>0</v>
      </c>
      <c r="BA4146">
        <v>0</v>
      </c>
      <c r="BB4146">
        <v>0</v>
      </c>
      <c r="BC4146">
        <v>0</v>
      </c>
      <c r="BD4146">
        <v>0</v>
      </c>
      <c r="BE4146">
        <v>0</v>
      </c>
      <c r="BF4146">
        <v>0</v>
      </c>
      <c r="BG4146">
        <v>338.8</v>
      </c>
      <c r="BH4146">
        <v>0</v>
      </c>
      <c r="BJ4146">
        <v>0</v>
      </c>
      <c r="BK4146">
        <v>0</v>
      </c>
      <c r="BL4146">
        <v>0</v>
      </c>
      <c r="BM4146">
        <v>0</v>
      </c>
      <c r="BN4146">
        <v>0</v>
      </c>
      <c r="BO4146">
        <v>0</v>
      </c>
      <c r="BP4146">
        <v>-1</v>
      </c>
      <c r="BQ4146" s="10" t="s">
        <v>7004</v>
      </c>
      <c r="BR4146">
        <v>0</v>
      </c>
      <c r="BS4146">
        <v>29</v>
      </c>
      <c r="BT4146" t="s">
        <v>1752</v>
      </c>
      <c r="BU4146">
        <v>0</v>
      </c>
      <c r="BV4146" s="2">
        <v>44043</v>
      </c>
      <c r="BW4146">
        <v>0</v>
      </c>
      <c r="BY4146">
        <v>0</v>
      </c>
      <c r="BZ4146">
        <v>11011006</v>
      </c>
      <c r="CB4146" t="s">
        <v>88</v>
      </c>
      <c r="CD4146">
        <v>0</v>
      </c>
      <c r="CE4146">
        <v>0</v>
      </c>
      <c r="CG4146">
        <v>1</v>
      </c>
      <c r="CI4146">
        <v>4100886</v>
      </c>
      <c r="CK4146" s="2">
        <v>44043</v>
      </c>
      <c r="CL4146">
        <v>0</v>
      </c>
      <c r="CM4146">
        <v>0</v>
      </c>
      <c r="CR4146" t="s">
        <v>1749</v>
      </c>
      <c r="CS4146">
        <v>0</v>
      </c>
      <c r="CT4146">
        <v>0</v>
      </c>
      <c r="CU4146">
        <v>0</v>
      </c>
    </row>
    <row r="4147" spans="2:99" x14ac:dyDescent="0.3">
      <c r="B4147" s="10" t="s">
        <v>5035</v>
      </c>
      <c r="C4147">
        <v>36</v>
      </c>
      <c r="E4147" s="18">
        <v>43952</v>
      </c>
      <c r="F4147" s="2">
        <v>44074</v>
      </c>
      <c r="G4147" t="s">
        <v>1743</v>
      </c>
      <c r="H4147" s="2">
        <v>44043</v>
      </c>
      <c r="I4147">
        <v>31</v>
      </c>
      <c r="J4147">
        <v>7</v>
      </c>
      <c r="K4147">
        <v>3</v>
      </c>
      <c r="L4147" s="17" t="s">
        <v>1750</v>
      </c>
      <c r="M4147" s="17">
        <v>181</v>
      </c>
      <c r="N4147" s="23">
        <v>700</v>
      </c>
      <c r="O4147">
        <v>21</v>
      </c>
      <c r="P4147">
        <v>147</v>
      </c>
      <c r="Q4147">
        <v>0</v>
      </c>
      <c r="R4147">
        <v>0</v>
      </c>
      <c r="S4147">
        <v>0</v>
      </c>
      <c r="T4147">
        <v>0</v>
      </c>
      <c r="U4147">
        <v>0</v>
      </c>
      <c r="X4147" s="10" t="s">
        <v>79</v>
      </c>
      <c r="Y4147" t="s">
        <v>78</v>
      </c>
      <c r="Z4147">
        <v>1</v>
      </c>
      <c r="AA4147">
        <v>-1</v>
      </c>
      <c r="AB4147">
        <v>0</v>
      </c>
      <c r="AC4147">
        <v>0</v>
      </c>
      <c r="AD4147">
        <v>0</v>
      </c>
      <c r="AE4147">
        <v>0</v>
      </c>
      <c r="AF4147">
        <v>0</v>
      </c>
      <c r="AG4147">
        <v>0</v>
      </c>
      <c r="AH4147">
        <v>0</v>
      </c>
      <c r="AI4147" t="s">
        <v>1650</v>
      </c>
      <c r="AQ4147" t="s">
        <v>1750</v>
      </c>
      <c r="AY4147">
        <v>0</v>
      </c>
      <c r="AZ4147">
        <v>0</v>
      </c>
      <c r="BA4147">
        <v>0</v>
      </c>
      <c r="BB4147">
        <v>0</v>
      </c>
      <c r="BC4147">
        <v>0</v>
      </c>
      <c r="BD4147">
        <v>0</v>
      </c>
      <c r="BE4147">
        <v>0</v>
      </c>
      <c r="BF4147">
        <v>0</v>
      </c>
      <c r="BG4147">
        <v>847</v>
      </c>
      <c r="BH4147">
        <v>0</v>
      </c>
      <c r="BJ4147">
        <v>0</v>
      </c>
      <c r="BK4147">
        <v>0</v>
      </c>
      <c r="BL4147">
        <v>0</v>
      </c>
      <c r="BM4147">
        <v>0</v>
      </c>
      <c r="BN4147">
        <v>0</v>
      </c>
      <c r="BO4147">
        <v>0</v>
      </c>
      <c r="BP4147">
        <v>-1</v>
      </c>
      <c r="BQ4147" s="10" t="s">
        <v>7005</v>
      </c>
      <c r="BR4147">
        <v>0</v>
      </c>
      <c r="BS4147">
        <v>29</v>
      </c>
      <c r="BT4147" t="s">
        <v>1752</v>
      </c>
      <c r="BU4147">
        <v>0</v>
      </c>
      <c r="BV4147" s="2">
        <v>44043</v>
      </c>
      <c r="BW4147">
        <v>0</v>
      </c>
      <c r="BY4147">
        <v>0</v>
      </c>
      <c r="BZ4147">
        <v>11011793</v>
      </c>
      <c r="CB4147" t="s">
        <v>88</v>
      </c>
      <c r="CD4147">
        <v>0</v>
      </c>
      <c r="CE4147">
        <v>0</v>
      </c>
      <c r="CG4147">
        <v>1</v>
      </c>
      <c r="CI4147">
        <v>4100143</v>
      </c>
      <c r="CK4147" s="2">
        <v>44043</v>
      </c>
      <c r="CL4147">
        <v>0</v>
      </c>
      <c r="CM4147">
        <v>0</v>
      </c>
      <c r="CR4147" t="s">
        <v>1749</v>
      </c>
      <c r="CS4147">
        <v>0</v>
      </c>
      <c r="CT4147">
        <v>0</v>
      </c>
      <c r="CU4147">
        <v>0</v>
      </c>
    </row>
    <row r="4148" spans="2:99" x14ac:dyDescent="0.3">
      <c r="B4148" s="10" t="s">
        <v>5035</v>
      </c>
      <c r="C4148">
        <v>36</v>
      </c>
      <c r="E4148" s="18">
        <v>43952</v>
      </c>
      <c r="F4148" s="2">
        <v>44074</v>
      </c>
      <c r="G4148" t="s">
        <v>1743</v>
      </c>
      <c r="H4148" s="2">
        <v>44043</v>
      </c>
      <c r="I4148">
        <v>31</v>
      </c>
      <c r="J4148">
        <v>7</v>
      </c>
      <c r="K4148">
        <v>3</v>
      </c>
      <c r="L4148" s="17" t="s">
        <v>1750</v>
      </c>
      <c r="M4148" s="17">
        <v>182</v>
      </c>
      <c r="N4148" s="23">
        <v>1680</v>
      </c>
      <c r="O4148">
        <v>21</v>
      </c>
      <c r="P4148">
        <v>352.8</v>
      </c>
      <c r="Q4148">
        <v>0</v>
      </c>
      <c r="R4148">
        <v>0</v>
      </c>
      <c r="S4148">
        <v>0</v>
      </c>
      <c r="T4148">
        <v>0</v>
      </c>
      <c r="U4148">
        <v>0</v>
      </c>
      <c r="X4148" s="10" t="s">
        <v>73</v>
      </c>
      <c r="Y4148" t="s">
        <v>72</v>
      </c>
      <c r="Z4148">
        <v>1</v>
      </c>
      <c r="AA4148">
        <v>-1</v>
      </c>
      <c r="AB4148">
        <v>0</v>
      </c>
      <c r="AC4148">
        <v>0</v>
      </c>
      <c r="AD4148">
        <v>0</v>
      </c>
      <c r="AE4148">
        <v>0</v>
      </c>
      <c r="AF4148">
        <v>0</v>
      </c>
      <c r="AG4148">
        <v>0</v>
      </c>
      <c r="AH4148">
        <v>0</v>
      </c>
      <c r="AI4148" t="s">
        <v>1650</v>
      </c>
      <c r="AQ4148" t="s">
        <v>1750</v>
      </c>
      <c r="AY4148">
        <v>0</v>
      </c>
      <c r="AZ4148">
        <v>0</v>
      </c>
      <c r="BA4148">
        <v>0</v>
      </c>
      <c r="BB4148">
        <v>0</v>
      </c>
      <c r="BC4148">
        <v>0</v>
      </c>
      <c r="BD4148">
        <v>0</v>
      </c>
      <c r="BE4148">
        <v>0</v>
      </c>
      <c r="BF4148">
        <v>0</v>
      </c>
      <c r="BG4148">
        <v>2032.8</v>
      </c>
      <c r="BH4148">
        <v>0</v>
      </c>
      <c r="BJ4148">
        <v>0</v>
      </c>
      <c r="BK4148">
        <v>0</v>
      </c>
      <c r="BL4148">
        <v>0</v>
      </c>
      <c r="BM4148">
        <v>0</v>
      </c>
      <c r="BN4148">
        <v>0</v>
      </c>
      <c r="BO4148">
        <v>0</v>
      </c>
      <c r="BP4148">
        <v>-1</v>
      </c>
      <c r="BQ4148" s="10" t="s">
        <v>7006</v>
      </c>
      <c r="BR4148">
        <v>0</v>
      </c>
      <c r="BS4148">
        <v>29</v>
      </c>
      <c r="BT4148" t="s">
        <v>1752</v>
      </c>
      <c r="BU4148">
        <v>0</v>
      </c>
      <c r="BV4148" s="2">
        <v>44043</v>
      </c>
      <c r="BW4148">
        <v>0</v>
      </c>
      <c r="BY4148">
        <v>0</v>
      </c>
      <c r="BZ4148">
        <v>11011602</v>
      </c>
      <c r="CB4148" t="s">
        <v>88</v>
      </c>
      <c r="CD4148">
        <v>0</v>
      </c>
      <c r="CE4148">
        <v>0</v>
      </c>
      <c r="CG4148">
        <v>1</v>
      </c>
      <c r="CI4148">
        <v>4100867</v>
      </c>
      <c r="CK4148" s="2">
        <v>44043</v>
      </c>
      <c r="CL4148">
        <v>0</v>
      </c>
      <c r="CM4148">
        <v>0</v>
      </c>
      <c r="CR4148" t="s">
        <v>1749</v>
      </c>
      <c r="CS4148">
        <v>0</v>
      </c>
      <c r="CT4148">
        <v>0</v>
      </c>
      <c r="CU4148">
        <v>0</v>
      </c>
    </row>
    <row r="4149" spans="2:99" x14ac:dyDescent="0.3">
      <c r="B4149" s="10" t="s">
        <v>5035</v>
      </c>
      <c r="C4149">
        <v>36</v>
      </c>
      <c r="E4149" s="18">
        <v>43952</v>
      </c>
      <c r="F4149" s="2">
        <v>44074</v>
      </c>
      <c r="G4149" t="s">
        <v>1743</v>
      </c>
      <c r="H4149" s="2">
        <v>44043</v>
      </c>
      <c r="I4149">
        <v>31</v>
      </c>
      <c r="J4149">
        <v>7</v>
      </c>
      <c r="K4149">
        <v>3</v>
      </c>
      <c r="L4149" s="17" t="s">
        <v>1750</v>
      </c>
      <c r="M4149" s="17">
        <v>183</v>
      </c>
      <c r="N4149" s="23">
        <v>173.25</v>
      </c>
      <c r="O4149">
        <v>21</v>
      </c>
      <c r="P4149">
        <v>36.380000000000003</v>
      </c>
      <c r="Q4149">
        <v>0</v>
      </c>
      <c r="R4149">
        <v>0</v>
      </c>
      <c r="S4149">
        <v>0</v>
      </c>
      <c r="T4149">
        <v>0</v>
      </c>
      <c r="U4149">
        <v>0</v>
      </c>
      <c r="V4149" t="s">
        <v>2471</v>
      </c>
      <c r="W4149" s="10" t="s">
        <v>7007</v>
      </c>
      <c r="X4149" s="10" t="s">
        <v>3299</v>
      </c>
      <c r="Y4149" t="s">
        <v>7008</v>
      </c>
      <c r="Z4149">
        <v>1</v>
      </c>
      <c r="AA4149">
        <v>-1</v>
      </c>
      <c r="AB4149">
        <v>0</v>
      </c>
      <c r="AC4149">
        <v>0</v>
      </c>
      <c r="AD4149">
        <v>0</v>
      </c>
      <c r="AE4149">
        <v>0</v>
      </c>
      <c r="AF4149">
        <v>0</v>
      </c>
      <c r="AG4149">
        <v>0</v>
      </c>
      <c r="AH4149">
        <v>0</v>
      </c>
      <c r="AI4149" t="s">
        <v>1650</v>
      </c>
      <c r="AQ4149" t="s">
        <v>1750</v>
      </c>
      <c r="AY4149">
        <v>0</v>
      </c>
      <c r="AZ4149">
        <v>0</v>
      </c>
      <c r="BA4149">
        <v>0</v>
      </c>
      <c r="BB4149">
        <v>0</v>
      </c>
      <c r="BC4149">
        <v>0</v>
      </c>
      <c r="BD4149">
        <v>0</v>
      </c>
      <c r="BE4149">
        <v>0</v>
      </c>
      <c r="BF4149">
        <v>0</v>
      </c>
      <c r="BG4149">
        <v>209.63</v>
      </c>
      <c r="BH4149">
        <v>0</v>
      </c>
      <c r="BJ4149">
        <v>0</v>
      </c>
      <c r="BK4149">
        <v>0</v>
      </c>
      <c r="BL4149">
        <v>0</v>
      </c>
      <c r="BM4149">
        <v>0</v>
      </c>
      <c r="BN4149">
        <v>0</v>
      </c>
      <c r="BO4149">
        <v>0</v>
      </c>
      <c r="BP4149">
        <v>-1</v>
      </c>
      <c r="BQ4149" s="10" t="s">
        <v>7009</v>
      </c>
      <c r="BR4149">
        <v>0</v>
      </c>
      <c r="BS4149">
        <v>29</v>
      </c>
      <c r="BT4149" t="s">
        <v>1752</v>
      </c>
      <c r="BU4149">
        <v>0</v>
      </c>
      <c r="BV4149" s="2">
        <v>44043</v>
      </c>
      <c r="BW4149">
        <v>0</v>
      </c>
      <c r="BY4149">
        <v>0</v>
      </c>
      <c r="BZ4149">
        <v>11011521</v>
      </c>
      <c r="CB4149" t="s">
        <v>88</v>
      </c>
      <c r="CD4149">
        <v>0</v>
      </c>
      <c r="CE4149">
        <v>0</v>
      </c>
      <c r="CG4149">
        <v>1</v>
      </c>
      <c r="CI4149">
        <v>4100100</v>
      </c>
      <c r="CK4149" s="2">
        <v>44043</v>
      </c>
      <c r="CL4149">
        <v>0</v>
      </c>
      <c r="CM4149">
        <v>0</v>
      </c>
      <c r="CR4149" t="s">
        <v>1749</v>
      </c>
      <c r="CS4149">
        <v>0</v>
      </c>
      <c r="CT4149">
        <v>0</v>
      </c>
      <c r="CU4149">
        <v>0</v>
      </c>
    </row>
    <row r="4150" spans="2:99" x14ac:dyDescent="0.3">
      <c r="B4150" s="10" t="s">
        <v>5035</v>
      </c>
      <c r="C4150">
        <v>36</v>
      </c>
      <c r="E4150" s="18">
        <v>43952</v>
      </c>
      <c r="F4150" s="2">
        <v>44074</v>
      </c>
      <c r="G4150" t="s">
        <v>1743</v>
      </c>
      <c r="H4150" s="2">
        <v>44043</v>
      </c>
      <c r="I4150">
        <v>31</v>
      </c>
      <c r="J4150">
        <v>7</v>
      </c>
      <c r="K4150">
        <v>3</v>
      </c>
      <c r="L4150" s="17">
        <v>19</v>
      </c>
      <c r="M4150" s="17">
        <v>5999</v>
      </c>
      <c r="N4150" s="23">
        <v>765</v>
      </c>
      <c r="O4150">
        <v>21</v>
      </c>
      <c r="P4150">
        <v>160.65</v>
      </c>
      <c r="Q4150">
        <v>0</v>
      </c>
      <c r="R4150">
        <v>0</v>
      </c>
      <c r="S4150">
        <v>0</v>
      </c>
      <c r="T4150">
        <v>0</v>
      </c>
      <c r="U4150">
        <v>0</v>
      </c>
      <c r="X4150" s="10" t="s">
        <v>3382</v>
      </c>
      <c r="Y4150" t="s">
        <v>3383</v>
      </c>
      <c r="Z4150">
        <v>1</v>
      </c>
      <c r="AA4150">
        <v>-1</v>
      </c>
      <c r="AB4150">
        <v>0</v>
      </c>
      <c r="AC4150">
        <v>0</v>
      </c>
      <c r="AD4150">
        <v>0</v>
      </c>
      <c r="AE4150">
        <v>0</v>
      </c>
      <c r="AF4150">
        <v>0</v>
      </c>
      <c r="AG4150">
        <v>0</v>
      </c>
      <c r="AH4150">
        <v>0</v>
      </c>
      <c r="AI4150" t="s">
        <v>1650</v>
      </c>
      <c r="AQ4150">
        <v>19</v>
      </c>
      <c r="AY4150">
        <v>0</v>
      </c>
      <c r="AZ4150">
        <v>0</v>
      </c>
      <c r="BA4150">
        <v>0</v>
      </c>
      <c r="BB4150">
        <v>0</v>
      </c>
      <c r="BC4150">
        <v>0</v>
      </c>
      <c r="BD4150">
        <v>0</v>
      </c>
      <c r="BE4150">
        <v>0</v>
      </c>
      <c r="BF4150">
        <v>0</v>
      </c>
      <c r="BG4150">
        <v>925.65</v>
      </c>
      <c r="BH4150">
        <v>0</v>
      </c>
      <c r="BJ4150">
        <v>0</v>
      </c>
      <c r="BK4150">
        <v>0</v>
      </c>
      <c r="BL4150">
        <v>0</v>
      </c>
      <c r="BM4150">
        <v>0</v>
      </c>
      <c r="BN4150">
        <v>0</v>
      </c>
      <c r="BO4150">
        <v>0</v>
      </c>
      <c r="BP4150">
        <v>-1</v>
      </c>
      <c r="BQ4150" s="10" t="s">
        <v>7010</v>
      </c>
      <c r="BR4150">
        <v>0</v>
      </c>
      <c r="BS4150">
        <v>1</v>
      </c>
      <c r="BU4150">
        <v>0</v>
      </c>
      <c r="BV4150" s="2">
        <v>44042</v>
      </c>
      <c r="BW4150">
        <v>0</v>
      </c>
      <c r="BY4150">
        <v>0</v>
      </c>
      <c r="BZ4150">
        <v>11011014</v>
      </c>
      <c r="CD4150">
        <v>0</v>
      </c>
      <c r="CE4150">
        <v>0</v>
      </c>
      <c r="CG4150">
        <v>1</v>
      </c>
      <c r="CI4150">
        <v>4303175</v>
      </c>
      <c r="CJ4150">
        <v>2</v>
      </c>
      <c r="CK4150" s="2">
        <v>44042</v>
      </c>
      <c r="CL4150">
        <v>0</v>
      </c>
      <c r="CM4150">
        <v>0</v>
      </c>
      <c r="CR4150" t="s">
        <v>1749</v>
      </c>
      <c r="CS4150">
        <v>0</v>
      </c>
      <c r="CT4150">
        <v>0</v>
      </c>
      <c r="CU4150">
        <v>0</v>
      </c>
    </row>
    <row r="4151" spans="2:99" x14ac:dyDescent="0.3">
      <c r="B4151" s="10" t="s">
        <v>5035</v>
      </c>
      <c r="C4151">
        <v>36</v>
      </c>
      <c r="E4151" s="18">
        <v>43952</v>
      </c>
      <c r="F4151" s="2">
        <v>44074</v>
      </c>
      <c r="G4151" t="s">
        <v>1743</v>
      </c>
      <c r="H4151" s="2">
        <v>44043</v>
      </c>
      <c r="I4151">
        <v>31</v>
      </c>
      <c r="J4151">
        <v>7</v>
      </c>
      <c r="K4151">
        <v>3</v>
      </c>
      <c r="L4151" s="17">
        <v>19</v>
      </c>
      <c r="M4151" s="17">
        <v>6000</v>
      </c>
      <c r="N4151" s="23">
        <v>505.6</v>
      </c>
      <c r="O4151">
        <v>21</v>
      </c>
      <c r="P4151">
        <v>106.18</v>
      </c>
      <c r="Q4151">
        <v>0</v>
      </c>
      <c r="R4151">
        <v>0</v>
      </c>
      <c r="S4151">
        <v>0</v>
      </c>
      <c r="T4151">
        <v>0</v>
      </c>
      <c r="U4151">
        <v>0</v>
      </c>
      <c r="X4151" s="10" t="s">
        <v>2030</v>
      </c>
      <c r="Y4151" t="s">
        <v>1387</v>
      </c>
      <c r="Z4151">
        <v>1</v>
      </c>
      <c r="AA4151">
        <v>-1</v>
      </c>
      <c r="AB4151">
        <v>0</v>
      </c>
      <c r="AC4151">
        <v>0</v>
      </c>
      <c r="AD4151">
        <v>0</v>
      </c>
      <c r="AE4151">
        <v>0</v>
      </c>
      <c r="AF4151">
        <v>0</v>
      </c>
      <c r="AG4151">
        <v>0</v>
      </c>
      <c r="AH4151">
        <v>0</v>
      </c>
      <c r="AI4151" t="s">
        <v>1650</v>
      </c>
      <c r="AQ4151">
        <v>19</v>
      </c>
      <c r="AY4151">
        <v>0</v>
      </c>
      <c r="AZ4151">
        <v>0</v>
      </c>
      <c r="BA4151">
        <v>0</v>
      </c>
      <c r="BB4151">
        <v>0</v>
      </c>
      <c r="BC4151">
        <v>0</v>
      </c>
      <c r="BD4151">
        <v>0</v>
      </c>
      <c r="BE4151">
        <v>0</v>
      </c>
      <c r="BF4151">
        <v>0</v>
      </c>
      <c r="BG4151">
        <v>611.78</v>
      </c>
      <c r="BH4151">
        <v>0</v>
      </c>
      <c r="BJ4151">
        <v>0</v>
      </c>
      <c r="BK4151">
        <v>0</v>
      </c>
      <c r="BL4151">
        <v>0</v>
      </c>
      <c r="BM4151">
        <v>0</v>
      </c>
      <c r="BN4151">
        <v>0</v>
      </c>
      <c r="BO4151">
        <v>0</v>
      </c>
      <c r="BP4151">
        <v>-1</v>
      </c>
      <c r="BQ4151" s="10" t="s">
        <v>7011</v>
      </c>
      <c r="BR4151">
        <v>0</v>
      </c>
      <c r="BS4151">
        <v>1</v>
      </c>
      <c r="BU4151">
        <v>0</v>
      </c>
      <c r="BV4151" s="2">
        <v>44042</v>
      </c>
      <c r="BW4151">
        <v>0</v>
      </c>
      <c r="BY4151">
        <v>0</v>
      </c>
      <c r="BZ4151">
        <v>11011244</v>
      </c>
      <c r="CD4151">
        <v>0</v>
      </c>
      <c r="CE4151">
        <v>0</v>
      </c>
      <c r="CG4151">
        <v>1</v>
      </c>
      <c r="CI4151">
        <v>4300324</v>
      </c>
      <c r="CJ4151">
        <v>1</v>
      </c>
      <c r="CK4151" s="2">
        <v>44042</v>
      </c>
      <c r="CL4151">
        <v>0</v>
      </c>
      <c r="CM4151">
        <v>0</v>
      </c>
      <c r="CR4151" t="s">
        <v>1749</v>
      </c>
      <c r="CS4151">
        <v>0</v>
      </c>
      <c r="CT4151">
        <v>0</v>
      </c>
      <c r="CU4151">
        <v>0</v>
      </c>
    </row>
    <row r="4152" spans="2:99" x14ac:dyDescent="0.3">
      <c r="B4152" s="10" t="s">
        <v>5035</v>
      </c>
      <c r="C4152">
        <v>36</v>
      </c>
      <c r="E4152" s="18">
        <v>43952</v>
      </c>
      <c r="F4152" s="2">
        <v>44074</v>
      </c>
      <c r="G4152" t="s">
        <v>1743</v>
      </c>
      <c r="H4152" s="2">
        <v>44043</v>
      </c>
      <c r="I4152">
        <v>31</v>
      </c>
      <c r="J4152">
        <v>7</v>
      </c>
      <c r="K4152">
        <v>3</v>
      </c>
      <c r="L4152" s="17">
        <v>19</v>
      </c>
      <c r="M4152" s="17">
        <v>6001</v>
      </c>
      <c r="N4152" s="23">
        <v>705</v>
      </c>
      <c r="O4152">
        <v>0</v>
      </c>
      <c r="P4152">
        <v>0</v>
      </c>
      <c r="Q4152">
        <v>0</v>
      </c>
      <c r="R4152">
        <v>0</v>
      </c>
      <c r="S4152">
        <v>0</v>
      </c>
      <c r="T4152">
        <v>0</v>
      </c>
      <c r="U4152">
        <v>0</v>
      </c>
      <c r="X4152" s="10" t="s">
        <v>7012</v>
      </c>
      <c r="Y4152" t="s">
        <v>7013</v>
      </c>
      <c r="Z4152">
        <v>1</v>
      </c>
      <c r="AA4152">
        <v>-1</v>
      </c>
      <c r="AB4152">
        <v>0</v>
      </c>
      <c r="AC4152">
        <v>0</v>
      </c>
      <c r="AD4152">
        <v>0</v>
      </c>
      <c r="AE4152">
        <v>0</v>
      </c>
      <c r="AF4152">
        <v>0</v>
      </c>
      <c r="AG4152">
        <v>0</v>
      </c>
      <c r="AH4152">
        <v>0</v>
      </c>
      <c r="AI4152" t="s">
        <v>1650</v>
      </c>
      <c r="AQ4152">
        <v>19</v>
      </c>
      <c r="AY4152">
        <v>0</v>
      </c>
      <c r="AZ4152">
        <v>0</v>
      </c>
      <c r="BA4152">
        <v>0</v>
      </c>
      <c r="BB4152">
        <v>0</v>
      </c>
      <c r="BC4152">
        <v>0</v>
      </c>
      <c r="BD4152">
        <v>0</v>
      </c>
      <c r="BE4152">
        <v>0</v>
      </c>
      <c r="BF4152">
        <v>0</v>
      </c>
      <c r="BG4152">
        <v>705</v>
      </c>
      <c r="BH4152">
        <v>0</v>
      </c>
      <c r="BJ4152">
        <v>0</v>
      </c>
      <c r="BK4152">
        <v>0</v>
      </c>
      <c r="BL4152">
        <v>0</v>
      </c>
      <c r="BM4152">
        <v>0</v>
      </c>
      <c r="BN4152">
        <v>0</v>
      </c>
      <c r="BO4152">
        <v>0</v>
      </c>
      <c r="BP4152">
        <v>-1</v>
      </c>
      <c r="BQ4152" s="10" t="s">
        <v>7014</v>
      </c>
      <c r="BR4152">
        <v>0</v>
      </c>
      <c r="BS4152">
        <v>28</v>
      </c>
      <c r="BU4152">
        <v>0</v>
      </c>
      <c r="BV4152" s="2">
        <v>44043</v>
      </c>
      <c r="BW4152">
        <v>0</v>
      </c>
      <c r="BY4152">
        <v>0</v>
      </c>
      <c r="BZ4152">
        <v>11011292</v>
      </c>
      <c r="CD4152">
        <v>0</v>
      </c>
      <c r="CE4152">
        <v>0</v>
      </c>
      <c r="CG4152">
        <v>1</v>
      </c>
      <c r="CI4152">
        <v>4303423</v>
      </c>
      <c r="CJ4152">
        <v>1</v>
      </c>
      <c r="CK4152" s="2">
        <v>44043</v>
      </c>
      <c r="CL4152">
        <v>0</v>
      </c>
      <c r="CM4152">
        <v>0</v>
      </c>
      <c r="CR4152" t="s">
        <v>1749</v>
      </c>
      <c r="CS4152">
        <v>0</v>
      </c>
      <c r="CT4152">
        <v>0</v>
      </c>
      <c r="CU4152">
        <v>0</v>
      </c>
    </row>
    <row r="4153" spans="2:99" x14ac:dyDescent="0.3">
      <c r="B4153" s="10" t="s">
        <v>5035</v>
      </c>
      <c r="C4153">
        <v>36</v>
      </c>
      <c r="E4153" s="18">
        <v>43952</v>
      </c>
      <c r="F4153" s="2">
        <v>44074</v>
      </c>
      <c r="G4153" t="s">
        <v>1743</v>
      </c>
      <c r="H4153" s="2">
        <v>44043</v>
      </c>
      <c r="I4153">
        <v>31</v>
      </c>
      <c r="J4153">
        <v>7</v>
      </c>
      <c r="K4153">
        <v>3</v>
      </c>
      <c r="L4153" s="17">
        <v>19</v>
      </c>
      <c r="M4153" s="17">
        <v>6002</v>
      </c>
      <c r="N4153" s="23">
        <v>990</v>
      </c>
      <c r="O4153">
        <v>21</v>
      </c>
      <c r="P4153">
        <v>207.9</v>
      </c>
      <c r="Q4153">
        <v>0</v>
      </c>
      <c r="R4153">
        <v>0</v>
      </c>
      <c r="S4153">
        <v>0</v>
      </c>
      <c r="T4153">
        <v>0</v>
      </c>
      <c r="U4153">
        <v>0</v>
      </c>
      <c r="X4153" s="10" t="s">
        <v>2747</v>
      </c>
      <c r="Y4153" t="s">
        <v>2748</v>
      </c>
      <c r="Z4153">
        <v>1</v>
      </c>
      <c r="AA4153">
        <v>-1</v>
      </c>
      <c r="AB4153">
        <v>0</v>
      </c>
      <c r="AC4153">
        <v>0</v>
      </c>
      <c r="AD4153">
        <v>0</v>
      </c>
      <c r="AE4153">
        <v>0</v>
      </c>
      <c r="AF4153">
        <v>0</v>
      </c>
      <c r="AG4153">
        <v>0</v>
      </c>
      <c r="AH4153">
        <v>0</v>
      </c>
      <c r="AI4153" t="s">
        <v>1650</v>
      </c>
      <c r="AQ4153">
        <v>19</v>
      </c>
      <c r="AY4153">
        <v>0</v>
      </c>
      <c r="AZ4153">
        <v>0</v>
      </c>
      <c r="BA4153">
        <v>0</v>
      </c>
      <c r="BB4153">
        <v>0</v>
      </c>
      <c r="BC4153">
        <v>0</v>
      </c>
      <c r="BD4153">
        <v>0</v>
      </c>
      <c r="BE4153">
        <v>0</v>
      </c>
      <c r="BF4153">
        <v>0</v>
      </c>
      <c r="BG4153">
        <v>1197.9000000000001</v>
      </c>
      <c r="BH4153">
        <v>0</v>
      </c>
      <c r="BJ4153">
        <v>0</v>
      </c>
      <c r="BK4153">
        <v>0</v>
      </c>
      <c r="BL4153">
        <v>0</v>
      </c>
      <c r="BM4153">
        <v>0</v>
      </c>
      <c r="BN4153">
        <v>0</v>
      </c>
      <c r="BO4153">
        <v>0</v>
      </c>
      <c r="BP4153">
        <v>-1</v>
      </c>
      <c r="BQ4153" s="10" t="s">
        <v>7015</v>
      </c>
      <c r="BR4153">
        <v>0</v>
      </c>
      <c r="BS4153">
        <v>1</v>
      </c>
      <c r="BU4153">
        <v>0</v>
      </c>
      <c r="BV4153" s="2">
        <v>44042</v>
      </c>
      <c r="BW4153">
        <v>0</v>
      </c>
      <c r="BY4153">
        <v>0</v>
      </c>
      <c r="BZ4153">
        <v>11011046</v>
      </c>
      <c r="CD4153">
        <v>0</v>
      </c>
      <c r="CE4153">
        <v>0</v>
      </c>
      <c r="CG4153">
        <v>1</v>
      </c>
      <c r="CI4153">
        <v>4302090</v>
      </c>
      <c r="CJ4153">
        <v>2</v>
      </c>
      <c r="CK4153" s="2">
        <v>44042</v>
      </c>
      <c r="CL4153">
        <v>0</v>
      </c>
      <c r="CM4153">
        <v>0</v>
      </c>
      <c r="CR4153" t="s">
        <v>1749</v>
      </c>
      <c r="CS4153">
        <v>0</v>
      </c>
      <c r="CT4153">
        <v>0</v>
      </c>
      <c r="CU4153">
        <v>0</v>
      </c>
    </row>
    <row r="4154" spans="2:99" x14ac:dyDescent="0.3">
      <c r="B4154" s="10" t="s">
        <v>5035</v>
      </c>
      <c r="C4154">
        <v>36</v>
      </c>
      <c r="E4154" s="18">
        <v>43952</v>
      </c>
      <c r="F4154" s="2">
        <v>44074</v>
      </c>
      <c r="G4154" t="s">
        <v>1743</v>
      </c>
      <c r="H4154" s="2">
        <v>44043</v>
      </c>
      <c r="I4154">
        <v>31</v>
      </c>
      <c r="J4154">
        <v>7</v>
      </c>
      <c r="K4154">
        <v>3</v>
      </c>
      <c r="L4154" s="17">
        <v>19</v>
      </c>
      <c r="M4154" s="17">
        <v>6003</v>
      </c>
      <c r="N4154" s="23">
        <v>2631.93</v>
      </c>
      <c r="O4154">
        <v>21</v>
      </c>
      <c r="P4154">
        <v>552.71</v>
      </c>
      <c r="Q4154">
        <v>0</v>
      </c>
      <c r="R4154">
        <v>0</v>
      </c>
      <c r="S4154">
        <v>0</v>
      </c>
      <c r="T4154">
        <v>0</v>
      </c>
      <c r="U4154">
        <v>0</v>
      </c>
      <c r="X4154" s="10" t="s">
        <v>4832</v>
      </c>
      <c r="Y4154" t="s">
        <v>544</v>
      </c>
      <c r="Z4154">
        <v>1</v>
      </c>
      <c r="AA4154">
        <v>-1</v>
      </c>
      <c r="AB4154">
        <v>0</v>
      </c>
      <c r="AC4154">
        <v>0</v>
      </c>
      <c r="AD4154">
        <v>0</v>
      </c>
      <c r="AE4154">
        <v>0</v>
      </c>
      <c r="AF4154">
        <v>0</v>
      </c>
      <c r="AG4154">
        <v>0</v>
      </c>
      <c r="AH4154">
        <v>0</v>
      </c>
      <c r="AI4154" t="s">
        <v>1650</v>
      </c>
      <c r="AQ4154">
        <v>19</v>
      </c>
      <c r="AY4154">
        <v>0</v>
      </c>
      <c r="AZ4154">
        <v>0</v>
      </c>
      <c r="BA4154">
        <v>0</v>
      </c>
      <c r="BB4154">
        <v>0</v>
      </c>
      <c r="BC4154">
        <v>0</v>
      </c>
      <c r="BD4154">
        <v>0</v>
      </c>
      <c r="BE4154">
        <v>0</v>
      </c>
      <c r="BF4154">
        <v>0</v>
      </c>
      <c r="BG4154">
        <v>3184.64</v>
      </c>
      <c r="BH4154">
        <v>0</v>
      </c>
      <c r="BJ4154">
        <v>0</v>
      </c>
      <c r="BK4154">
        <v>0</v>
      </c>
      <c r="BL4154">
        <v>0</v>
      </c>
      <c r="BM4154">
        <v>0</v>
      </c>
      <c r="BN4154">
        <v>0</v>
      </c>
      <c r="BO4154">
        <v>0</v>
      </c>
      <c r="BP4154">
        <v>-1</v>
      </c>
      <c r="BQ4154" s="10" t="s">
        <v>7016</v>
      </c>
      <c r="BR4154">
        <v>0</v>
      </c>
      <c r="BS4154">
        <v>1</v>
      </c>
      <c r="BU4154">
        <v>0</v>
      </c>
      <c r="BV4154" s="2">
        <v>44042</v>
      </c>
      <c r="BW4154">
        <v>0</v>
      </c>
      <c r="BY4154">
        <v>0</v>
      </c>
      <c r="BZ4154">
        <v>11011040</v>
      </c>
      <c r="CD4154">
        <v>0</v>
      </c>
      <c r="CE4154">
        <v>0</v>
      </c>
      <c r="CG4154">
        <v>1</v>
      </c>
      <c r="CI4154">
        <v>4300789</v>
      </c>
      <c r="CJ4154">
        <v>2</v>
      </c>
      <c r="CK4154" s="2">
        <v>44042</v>
      </c>
      <c r="CL4154">
        <v>0</v>
      </c>
      <c r="CM4154">
        <v>0</v>
      </c>
      <c r="CR4154" t="s">
        <v>1749</v>
      </c>
      <c r="CS4154">
        <v>0</v>
      </c>
      <c r="CT4154">
        <v>0</v>
      </c>
      <c r="CU4154">
        <v>0</v>
      </c>
    </row>
    <row r="4155" spans="2:99" x14ac:dyDescent="0.3">
      <c r="B4155" s="10" t="s">
        <v>5035</v>
      </c>
      <c r="C4155">
        <v>36</v>
      </c>
      <c r="E4155" s="18">
        <v>43952</v>
      </c>
      <c r="F4155" s="2">
        <v>44074</v>
      </c>
      <c r="G4155" t="s">
        <v>1743</v>
      </c>
      <c r="H4155" s="2">
        <v>44043</v>
      </c>
      <c r="I4155">
        <v>31</v>
      </c>
      <c r="J4155">
        <v>7</v>
      </c>
      <c r="K4155">
        <v>3</v>
      </c>
      <c r="L4155" s="17">
        <v>19</v>
      </c>
      <c r="M4155" s="17">
        <v>6004</v>
      </c>
      <c r="N4155" s="23">
        <v>1721.08</v>
      </c>
      <c r="O4155">
        <v>21</v>
      </c>
      <c r="P4155">
        <v>361.43</v>
      </c>
      <c r="Q4155">
        <v>0</v>
      </c>
      <c r="R4155">
        <v>0</v>
      </c>
      <c r="S4155">
        <v>0</v>
      </c>
      <c r="T4155">
        <v>0</v>
      </c>
      <c r="U4155">
        <v>0</v>
      </c>
      <c r="X4155" s="10" t="s">
        <v>5543</v>
      </c>
      <c r="Y4155" t="s">
        <v>5544</v>
      </c>
      <c r="Z4155">
        <v>1</v>
      </c>
      <c r="AA4155">
        <v>-1</v>
      </c>
      <c r="AB4155">
        <v>0</v>
      </c>
      <c r="AC4155">
        <v>0</v>
      </c>
      <c r="AD4155">
        <v>0</v>
      </c>
      <c r="AE4155">
        <v>0</v>
      </c>
      <c r="AF4155">
        <v>0</v>
      </c>
      <c r="AG4155">
        <v>0</v>
      </c>
      <c r="AH4155">
        <v>0</v>
      </c>
      <c r="AI4155" t="s">
        <v>1650</v>
      </c>
      <c r="AQ4155">
        <v>19</v>
      </c>
      <c r="AY4155">
        <v>0</v>
      </c>
      <c r="AZ4155">
        <v>0</v>
      </c>
      <c r="BA4155">
        <v>0</v>
      </c>
      <c r="BB4155">
        <v>0</v>
      </c>
      <c r="BC4155">
        <v>0</v>
      </c>
      <c r="BD4155">
        <v>0</v>
      </c>
      <c r="BE4155">
        <v>0</v>
      </c>
      <c r="BF4155">
        <v>0</v>
      </c>
      <c r="BG4155">
        <v>2082.5100000000002</v>
      </c>
      <c r="BH4155">
        <v>0</v>
      </c>
      <c r="BJ4155">
        <v>0</v>
      </c>
      <c r="BK4155">
        <v>0</v>
      </c>
      <c r="BL4155">
        <v>0</v>
      </c>
      <c r="BM4155">
        <v>0</v>
      </c>
      <c r="BN4155">
        <v>0</v>
      </c>
      <c r="BO4155">
        <v>0</v>
      </c>
      <c r="BP4155">
        <v>-1</v>
      </c>
      <c r="BQ4155" s="10" t="s">
        <v>7017</v>
      </c>
      <c r="BR4155">
        <v>0</v>
      </c>
      <c r="BS4155">
        <v>1</v>
      </c>
      <c r="BU4155">
        <v>0</v>
      </c>
      <c r="BV4155" s="2">
        <v>44042</v>
      </c>
      <c r="BW4155">
        <v>0</v>
      </c>
      <c r="BY4155">
        <v>0</v>
      </c>
      <c r="BZ4155">
        <v>11011293</v>
      </c>
      <c r="CD4155">
        <v>0</v>
      </c>
      <c r="CE4155">
        <v>0</v>
      </c>
      <c r="CG4155">
        <v>1</v>
      </c>
      <c r="CI4155">
        <v>4303273</v>
      </c>
      <c r="CJ4155">
        <v>2</v>
      </c>
      <c r="CK4155" s="2">
        <v>44042</v>
      </c>
      <c r="CL4155">
        <v>0</v>
      </c>
      <c r="CM4155">
        <v>0</v>
      </c>
      <c r="CR4155" t="s">
        <v>1749</v>
      </c>
      <c r="CS4155">
        <v>0</v>
      </c>
      <c r="CT4155">
        <v>0</v>
      </c>
      <c r="CU4155">
        <v>0</v>
      </c>
    </row>
    <row r="4156" spans="2:99" x14ac:dyDescent="0.3">
      <c r="B4156" s="10" t="s">
        <v>5035</v>
      </c>
      <c r="C4156">
        <v>36</v>
      </c>
      <c r="E4156" s="18">
        <v>43952</v>
      </c>
      <c r="F4156" s="2">
        <v>44074</v>
      </c>
      <c r="G4156" t="s">
        <v>1743</v>
      </c>
      <c r="H4156" s="2">
        <v>44043</v>
      </c>
      <c r="I4156">
        <v>31</v>
      </c>
      <c r="J4156">
        <v>7</v>
      </c>
      <c r="K4156">
        <v>3</v>
      </c>
      <c r="L4156" s="17">
        <v>19</v>
      </c>
      <c r="M4156" s="17">
        <v>6005</v>
      </c>
      <c r="N4156" s="23">
        <v>4661.88</v>
      </c>
      <c r="O4156">
        <v>21</v>
      </c>
      <c r="P4156">
        <v>978.99</v>
      </c>
      <c r="Q4156">
        <v>0</v>
      </c>
      <c r="R4156">
        <v>0</v>
      </c>
      <c r="S4156">
        <v>0</v>
      </c>
      <c r="T4156">
        <v>0</v>
      </c>
      <c r="U4156">
        <v>0</v>
      </c>
      <c r="X4156" s="10" t="s">
        <v>6285</v>
      </c>
      <c r="Y4156" t="s">
        <v>6286</v>
      </c>
      <c r="Z4156">
        <v>1</v>
      </c>
      <c r="AA4156">
        <v>-1</v>
      </c>
      <c r="AB4156">
        <v>0</v>
      </c>
      <c r="AC4156">
        <v>0</v>
      </c>
      <c r="AD4156">
        <v>0</v>
      </c>
      <c r="AE4156">
        <v>0</v>
      </c>
      <c r="AF4156">
        <v>0</v>
      </c>
      <c r="AG4156">
        <v>0</v>
      </c>
      <c r="AH4156">
        <v>0</v>
      </c>
      <c r="AI4156" t="s">
        <v>1650</v>
      </c>
      <c r="AQ4156">
        <v>19</v>
      </c>
      <c r="AY4156">
        <v>0</v>
      </c>
      <c r="AZ4156">
        <v>0</v>
      </c>
      <c r="BA4156">
        <v>0</v>
      </c>
      <c r="BB4156">
        <v>0</v>
      </c>
      <c r="BC4156">
        <v>0</v>
      </c>
      <c r="BD4156">
        <v>0</v>
      </c>
      <c r="BE4156">
        <v>0</v>
      </c>
      <c r="BF4156">
        <v>0</v>
      </c>
      <c r="BG4156">
        <v>5640.87</v>
      </c>
      <c r="BH4156">
        <v>0</v>
      </c>
      <c r="BJ4156">
        <v>0</v>
      </c>
      <c r="BK4156">
        <v>0</v>
      </c>
      <c r="BL4156">
        <v>0</v>
      </c>
      <c r="BM4156">
        <v>0</v>
      </c>
      <c r="BN4156">
        <v>0</v>
      </c>
      <c r="BO4156">
        <v>0</v>
      </c>
      <c r="BP4156">
        <v>-1</v>
      </c>
      <c r="BQ4156" s="10" t="s">
        <v>7018</v>
      </c>
      <c r="BR4156">
        <v>0</v>
      </c>
      <c r="BS4156">
        <v>1</v>
      </c>
      <c r="BU4156">
        <v>0</v>
      </c>
      <c r="BV4156" s="2">
        <v>44042</v>
      </c>
      <c r="BW4156">
        <v>0</v>
      </c>
      <c r="BY4156">
        <v>0</v>
      </c>
      <c r="BZ4156">
        <v>11011228</v>
      </c>
      <c r="CD4156">
        <v>0</v>
      </c>
      <c r="CE4156">
        <v>0</v>
      </c>
      <c r="CG4156">
        <v>1</v>
      </c>
      <c r="CI4156">
        <v>4302606</v>
      </c>
      <c r="CJ4156">
        <v>1</v>
      </c>
      <c r="CK4156" s="2">
        <v>44042</v>
      </c>
      <c r="CL4156">
        <v>0</v>
      </c>
      <c r="CM4156">
        <v>0</v>
      </c>
      <c r="CR4156" t="s">
        <v>1749</v>
      </c>
      <c r="CS4156">
        <v>0</v>
      </c>
      <c r="CT4156">
        <v>0</v>
      </c>
      <c r="CU4156">
        <v>0</v>
      </c>
    </row>
    <row r="4157" spans="2:99" x14ac:dyDescent="0.3">
      <c r="B4157" s="10" t="s">
        <v>5035</v>
      </c>
      <c r="C4157">
        <v>36</v>
      </c>
      <c r="E4157" s="18">
        <v>43952</v>
      </c>
      <c r="F4157" s="2">
        <v>44074</v>
      </c>
      <c r="G4157" t="s">
        <v>1743</v>
      </c>
      <c r="H4157" s="2">
        <v>44043</v>
      </c>
      <c r="I4157">
        <v>31</v>
      </c>
      <c r="J4157">
        <v>7</v>
      </c>
      <c r="K4157">
        <v>3</v>
      </c>
      <c r="L4157" s="17">
        <v>19</v>
      </c>
      <c r="M4157" s="17">
        <v>6006</v>
      </c>
      <c r="N4157" s="23">
        <v>2250</v>
      </c>
      <c r="O4157">
        <v>21</v>
      </c>
      <c r="P4157">
        <v>472.5</v>
      </c>
      <c r="Q4157">
        <v>0</v>
      </c>
      <c r="R4157">
        <v>0</v>
      </c>
      <c r="S4157">
        <v>0</v>
      </c>
      <c r="T4157">
        <v>0</v>
      </c>
      <c r="U4157">
        <v>0</v>
      </c>
      <c r="X4157" s="10" t="s">
        <v>4020</v>
      </c>
      <c r="Y4157" t="s">
        <v>4021</v>
      </c>
      <c r="Z4157">
        <v>1</v>
      </c>
      <c r="AA4157">
        <v>-1</v>
      </c>
      <c r="AB4157">
        <v>0</v>
      </c>
      <c r="AC4157">
        <v>0</v>
      </c>
      <c r="AD4157">
        <v>0</v>
      </c>
      <c r="AE4157">
        <v>0</v>
      </c>
      <c r="AF4157">
        <v>0</v>
      </c>
      <c r="AG4157">
        <v>0</v>
      </c>
      <c r="AH4157">
        <v>0</v>
      </c>
      <c r="AI4157" t="s">
        <v>1650</v>
      </c>
      <c r="AQ4157">
        <v>19</v>
      </c>
      <c r="AY4157">
        <v>0</v>
      </c>
      <c r="AZ4157">
        <v>0</v>
      </c>
      <c r="BA4157">
        <v>0</v>
      </c>
      <c r="BB4157">
        <v>0</v>
      </c>
      <c r="BC4157">
        <v>0</v>
      </c>
      <c r="BD4157">
        <v>0</v>
      </c>
      <c r="BE4157">
        <v>0</v>
      </c>
      <c r="BF4157">
        <v>0</v>
      </c>
      <c r="BG4157">
        <v>2722.5</v>
      </c>
      <c r="BH4157">
        <v>0</v>
      </c>
      <c r="BJ4157">
        <v>0</v>
      </c>
      <c r="BK4157">
        <v>0</v>
      </c>
      <c r="BL4157">
        <v>0</v>
      </c>
      <c r="BM4157">
        <v>0</v>
      </c>
      <c r="BN4157">
        <v>0</v>
      </c>
      <c r="BO4157">
        <v>0</v>
      </c>
      <c r="BP4157">
        <v>-1</v>
      </c>
      <c r="BQ4157" s="10" t="s">
        <v>7019</v>
      </c>
      <c r="BR4157">
        <v>0</v>
      </c>
      <c r="BS4157">
        <v>1</v>
      </c>
      <c r="BU4157">
        <v>0</v>
      </c>
      <c r="BV4157" s="2">
        <v>44042</v>
      </c>
      <c r="BW4157">
        <v>0</v>
      </c>
      <c r="BY4157">
        <v>0</v>
      </c>
      <c r="BZ4157">
        <v>11011226</v>
      </c>
      <c r="CD4157">
        <v>0</v>
      </c>
      <c r="CE4157">
        <v>0</v>
      </c>
      <c r="CG4157">
        <v>1</v>
      </c>
      <c r="CI4157">
        <v>4303134</v>
      </c>
      <c r="CJ4157">
        <v>1</v>
      </c>
      <c r="CK4157" s="2">
        <v>44042</v>
      </c>
      <c r="CL4157">
        <v>0</v>
      </c>
      <c r="CM4157">
        <v>0</v>
      </c>
      <c r="CR4157" t="s">
        <v>1749</v>
      </c>
      <c r="CS4157">
        <v>0</v>
      </c>
      <c r="CT4157">
        <v>0</v>
      </c>
      <c r="CU4157">
        <v>0</v>
      </c>
    </row>
    <row r="4158" spans="2:99" x14ac:dyDescent="0.3">
      <c r="B4158" s="10" t="s">
        <v>5035</v>
      </c>
      <c r="C4158">
        <v>36</v>
      </c>
      <c r="E4158" s="18">
        <v>43952</v>
      </c>
      <c r="F4158" s="2">
        <v>44074</v>
      </c>
      <c r="G4158" t="s">
        <v>1743</v>
      </c>
      <c r="H4158" s="2">
        <v>44043</v>
      </c>
      <c r="I4158">
        <v>31</v>
      </c>
      <c r="J4158">
        <v>7</v>
      </c>
      <c r="K4158">
        <v>3</v>
      </c>
      <c r="L4158" s="17">
        <v>19</v>
      </c>
      <c r="M4158" s="17">
        <v>6007</v>
      </c>
      <c r="N4158" s="23">
        <v>600</v>
      </c>
      <c r="O4158">
        <v>0</v>
      </c>
      <c r="P4158">
        <v>0</v>
      </c>
      <c r="Q4158">
        <v>0</v>
      </c>
      <c r="R4158">
        <v>0</v>
      </c>
      <c r="S4158">
        <v>0</v>
      </c>
      <c r="T4158">
        <v>0</v>
      </c>
      <c r="U4158">
        <v>0</v>
      </c>
      <c r="X4158" s="10" t="s">
        <v>716</v>
      </c>
      <c r="Y4158" t="s">
        <v>715</v>
      </c>
      <c r="Z4158">
        <v>1</v>
      </c>
      <c r="AA4158">
        <v>-1</v>
      </c>
      <c r="AB4158">
        <v>0</v>
      </c>
      <c r="AC4158">
        <v>0</v>
      </c>
      <c r="AD4158">
        <v>0</v>
      </c>
      <c r="AE4158">
        <v>0</v>
      </c>
      <c r="AF4158">
        <v>0</v>
      </c>
      <c r="AG4158">
        <v>0</v>
      </c>
      <c r="AH4158">
        <v>0</v>
      </c>
      <c r="AI4158" t="s">
        <v>1650</v>
      </c>
      <c r="AQ4158">
        <v>19</v>
      </c>
      <c r="AY4158">
        <v>0</v>
      </c>
      <c r="AZ4158">
        <v>0</v>
      </c>
      <c r="BA4158">
        <v>0</v>
      </c>
      <c r="BB4158">
        <v>0</v>
      </c>
      <c r="BC4158">
        <v>0</v>
      </c>
      <c r="BD4158">
        <v>0</v>
      </c>
      <c r="BE4158">
        <v>0</v>
      </c>
      <c r="BF4158">
        <v>0</v>
      </c>
      <c r="BG4158">
        <v>600</v>
      </c>
      <c r="BH4158">
        <v>0</v>
      </c>
      <c r="BJ4158">
        <v>0</v>
      </c>
      <c r="BK4158">
        <v>0</v>
      </c>
      <c r="BL4158">
        <v>0</v>
      </c>
      <c r="BM4158">
        <v>0</v>
      </c>
      <c r="BN4158">
        <v>0</v>
      </c>
      <c r="BO4158">
        <v>0</v>
      </c>
      <c r="BP4158">
        <v>-1</v>
      </c>
      <c r="BQ4158" s="10" t="s">
        <v>7020</v>
      </c>
      <c r="BR4158">
        <v>0</v>
      </c>
      <c r="BS4158">
        <v>28</v>
      </c>
      <c r="BU4158">
        <v>0</v>
      </c>
      <c r="BV4158" s="2">
        <v>44043</v>
      </c>
      <c r="BW4158">
        <v>0</v>
      </c>
      <c r="BY4158">
        <v>0</v>
      </c>
      <c r="BZ4158">
        <v>11011051</v>
      </c>
      <c r="CD4158">
        <v>0</v>
      </c>
      <c r="CE4158">
        <v>0</v>
      </c>
      <c r="CG4158">
        <v>1</v>
      </c>
      <c r="CI4158">
        <v>4301327</v>
      </c>
      <c r="CJ4158">
        <v>1</v>
      </c>
      <c r="CK4158" s="2">
        <v>44043</v>
      </c>
      <c r="CL4158">
        <v>0</v>
      </c>
      <c r="CM4158">
        <v>0</v>
      </c>
      <c r="CR4158" t="s">
        <v>1749</v>
      </c>
      <c r="CS4158">
        <v>0</v>
      </c>
      <c r="CT4158">
        <v>0</v>
      </c>
      <c r="CU4158">
        <v>0</v>
      </c>
    </row>
    <row r="4159" spans="2:99" x14ac:dyDescent="0.3">
      <c r="B4159" s="10" t="s">
        <v>5035</v>
      </c>
      <c r="C4159">
        <v>36</v>
      </c>
      <c r="E4159" s="18">
        <v>43952</v>
      </c>
      <c r="F4159" s="2">
        <v>44074</v>
      </c>
      <c r="G4159" t="s">
        <v>1743</v>
      </c>
      <c r="H4159" s="2">
        <v>44043</v>
      </c>
      <c r="I4159">
        <v>31</v>
      </c>
      <c r="J4159">
        <v>7</v>
      </c>
      <c r="K4159">
        <v>3</v>
      </c>
      <c r="L4159" s="17">
        <v>19</v>
      </c>
      <c r="M4159" s="17">
        <v>6008</v>
      </c>
      <c r="N4159" s="23">
        <v>225</v>
      </c>
      <c r="O4159">
        <v>21</v>
      </c>
      <c r="P4159">
        <v>47.25</v>
      </c>
      <c r="Q4159">
        <v>0</v>
      </c>
      <c r="R4159">
        <v>0</v>
      </c>
      <c r="S4159">
        <v>0</v>
      </c>
      <c r="T4159">
        <v>0</v>
      </c>
      <c r="U4159">
        <v>0</v>
      </c>
      <c r="X4159" s="10" t="s">
        <v>1799</v>
      </c>
      <c r="Y4159" t="s">
        <v>1162</v>
      </c>
      <c r="Z4159">
        <v>1</v>
      </c>
      <c r="AA4159">
        <v>-1</v>
      </c>
      <c r="AB4159">
        <v>0</v>
      </c>
      <c r="AC4159">
        <v>0</v>
      </c>
      <c r="AD4159">
        <v>0</v>
      </c>
      <c r="AE4159">
        <v>0</v>
      </c>
      <c r="AF4159">
        <v>0</v>
      </c>
      <c r="AG4159">
        <v>0</v>
      </c>
      <c r="AH4159">
        <v>0</v>
      </c>
      <c r="AI4159" t="s">
        <v>1650</v>
      </c>
      <c r="AQ4159">
        <v>19</v>
      </c>
      <c r="AY4159">
        <v>0</v>
      </c>
      <c r="AZ4159">
        <v>0</v>
      </c>
      <c r="BA4159">
        <v>0</v>
      </c>
      <c r="BB4159">
        <v>0</v>
      </c>
      <c r="BC4159">
        <v>0</v>
      </c>
      <c r="BD4159">
        <v>0</v>
      </c>
      <c r="BE4159">
        <v>0</v>
      </c>
      <c r="BF4159">
        <v>0</v>
      </c>
      <c r="BG4159">
        <v>272.25</v>
      </c>
      <c r="BH4159">
        <v>0</v>
      </c>
      <c r="BJ4159">
        <v>0</v>
      </c>
      <c r="BK4159">
        <v>0</v>
      </c>
      <c r="BL4159">
        <v>0</v>
      </c>
      <c r="BM4159">
        <v>0</v>
      </c>
      <c r="BN4159">
        <v>0</v>
      </c>
      <c r="BO4159">
        <v>0</v>
      </c>
      <c r="BP4159">
        <v>-1</v>
      </c>
      <c r="BQ4159" s="10" t="s">
        <v>7021</v>
      </c>
      <c r="BR4159">
        <v>0</v>
      </c>
      <c r="BS4159">
        <v>1</v>
      </c>
      <c r="BU4159">
        <v>0</v>
      </c>
      <c r="BV4159" s="2">
        <v>44042</v>
      </c>
      <c r="BW4159">
        <v>0</v>
      </c>
      <c r="BY4159">
        <v>0</v>
      </c>
      <c r="BZ4159">
        <v>11011589</v>
      </c>
      <c r="CD4159">
        <v>0</v>
      </c>
      <c r="CE4159">
        <v>0</v>
      </c>
      <c r="CG4159">
        <v>1</v>
      </c>
      <c r="CI4159">
        <v>4302076</v>
      </c>
      <c r="CJ4159">
        <v>1</v>
      </c>
      <c r="CK4159" s="2">
        <v>44042</v>
      </c>
      <c r="CL4159">
        <v>0</v>
      </c>
      <c r="CM4159">
        <v>0</v>
      </c>
      <c r="CR4159" t="s">
        <v>1749</v>
      </c>
      <c r="CS4159">
        <v>0</v>
      </c>
      <c r="CT4159">
        <v>0</v>
      </c>
      <c r="CU4159">
        <v>0</v>
      </c>
    </row>
    <row r="4160" spans="2:99" x14ac:dyDescent="0.3">
      <c r="B4160" s="10" t="s">
        <v>5035</v>
      </c>
      <c r="C4160">
        <v>36</v>
      </c>
      <c r="E4160" s="18">
        <v>43952</v>
      </c>
      <c r="F4160" s="2">
        <v>44074</v>
      </c>
      <c r="G4160" t="s">
        <v>1743</v>
      </c>
      <c r="H4160" s="2">
        <v>44043</v>
      </c>
      <c r="I4160">
        <v>31</v>
      </c>
      <c r="J4160">
        <v>7</v>
      </c>
      <c r="K4160">
        <v>3</v>
      </c>
      <c r="L4160" s="17">
        <v>19</v>
      </c>
      <c r="M4160" s="17">
        <v>6009</v>
      </c>
      <c r="N4160" s="23">
        <v>280</v>
      </c>
      <c r="O4160">
        <v>0</v>
      </c>
      <c r="P4160">
        <v>0</v>
      </c>
      <c r="Q4160">
        <v>0</v>
      </c>
      <c r="R4160">
        <v>0</v>
      </c>
      <c r="S4160">
        <v>0</v>
      </c>
      <c r="T4160">
        <v>0</v>
      </c>
      <c r="U4160">
        <v>0</v>
      </c>
      <c r="X4160" s="10" t="s">
        <v>4992</v>
      </c>
      <c r="Y4160" t="s">
        <v>3316</v>
      </c>
      <c r="Z4160">
        <v>1</v>
      </c>
      <c r="AA4160">
        <v>-1</v>
      </c>
      <c r="AB4160">
        <v>0</v>
      </c>
      <c r="AC4160">
        <v>0</v>
      </c>
      <c r="AD4160">
        <v>0</v>
      </c>
      <c r="AE4160">
        <v>0</v>
      </c>
      <c r="AF4160">
        <v>0</v>
      </c>
      <c r="AG4160">
        <v>0</v>
      </c>
      <c r="AH4160">
        <v>0</v>
      </c>
      <c r="AI4160" t="s">
        <v>1650</v>
      </c>
      <c r="AQ4160">
        <v>19</v>
      </c>
      <c r="AY4160">
        <v>0</v>
      </c>
      <c r="AZ4160">
        <v>0</v>
      </c>
      <c r="BA4160">
        <v>0</v>
      </c>
      <c r="BB4160">
        <v>0</v>
      </c>
      <c r="BC4160">
        <v>0</v>
      </c>
      <c r="BD4160">
        <v>0</v>
      </c>
      <c r="BE4160">
        <v>0</v>
      </c>
      <c r="BF4160">
        <v>0</v>
      </c>
      <c r="BG4160">
        <v>280</v>
      </c>
      <c r="BH4160">
        <v>0</v>
      </c>
      <c r="BJ4160">
        <v>0</v>
      </c>
      <c r="BK4160">
        <v>0</v>
      </c>
      <c r="BL4160">
        <v>0</v>
      </c>
      <c r="BM4160">
        <v>0</v>
      </c>
      <c r="BN4160">
        <v>0</v>
      </c>
      <c r="BO4160">
        <v>0</v>
      </c>
      <c r="BP4160">
        <v>-1</v>
      </c>
      <c r="BQ4160" s="10" t="s">
        <v>7022</v>
      </c>
      <c r="BR4160">
        <v>0</v>
      </c>
      <c r="BS4160">
        <v>28</v>
      </c>
      <c r="BU4160">
        <v>0</v>
      </c>
      <c r="BV4160" s="2">
        <v>44043</v>
      </c>
      <c r="BW4160">
        <v>0</v>
      </c>
      <c r="BY4160">
        <v>0</v>
      </c>
      <c r="BZ4160">
        <v>11011200</v>
      </c>
      <c r="CD4160">
        <v>0</v>
      </c>
      <c r="CE4160">
        <v>0</v>
      </c>
      <c r="CG4160">
        <v>1</v>
      </c>
      <c r="CI4160">
        <v>4303366</v>
      </c>
      <c r="CJ4160">
        <v>2</v>
      </c>
      <c r="CK4160" s="2">
        <v>44043</v>
      </c>
      <c r="CL4160">
        <v>0</v>
      </c>
      <c r="CM4160">
        <v>0</v>
      </c>
      <c r="CR4160" t="s">
        <v>1749</v>
      </c>
      <c r="CS4160">
        <v>0</v>
      </c>
      <c r="CT4160">
        <v>0</v>
      </c>
      <c r="CU4160">
        <v>0</v>
      </c>
    </row>
    <row r="4161" spans="2:99" x14ac:dyDescent="0.3">
      <c r="B4161" s="10" t="s">
        <v>5035</v>
      </c>
      <c r="C4161">
        <v>36</v>
      </c>
      <c r="E4161" s="18">
        <v>43952</v>
      </c>
      <c r="F4161" s="2">
        <v>44074</v>
      </c>
      <c r="G4161" t="s">
        <v>1743</v>
      </c>
      <c r="H4161" s="2">
        <v>44043</v>
      </c>
      <c r="I4161">
        <v>31</v>
      </c>
      <c r="J4161">
        <v>7</v>
      </c>
      <c r="K4161">
        <v>3</v>
      </c>
      <c r="L4161" s="17">
        <v>19</v>
      </c>
      <c r="M4161" s="17">
        <v>6010</v>
      </c>
      <c r="N4161" s="23">
        <v>280</v>
      </c>
      <c r="O4161">
        <v>0</v>
      </c>
      <c r="P4161">
        <v>0</v>
      </c>
      <c r="Q4161">
        <v>0</v>
      </c>
      <c r="R4161">
        <v>0</v>
      </c>
      <c r="S4161">
        <v>0</v>
      </c>
      <c r="T4161">
        <v>0</v>
      </c>
      <c r="U4161">
        <v>0</v>
      </c>
      <c r="X4161" s="10" t="s">
        <v>4992</v>
      </c>
      <c r="Y4161" t="s">
        <v>3316</v>
      </c>
      <c r="Z4161">
        <v>1</v>
      </c>
      <c r="AA4161">
        <v>-1</v>
      </c>
      <c r="AB4161">
        <v>0</v>
      </c>
      <c r="AC4161">
        <v>0</v>
      </c>
      <c r="AD4161">
        <v>0</v>
      </c>
      <c r="AE4161">
        <v>0</v>
      </c>
      <c r="AF4161">
        <v>0</v>
      </c>
      <c r="AG4161">
        <v>0</v>
      </c>
      <c r="AH4161">
        <v>0</v>
      </c>
      <c r="AI4161" t="s">
        <v>1650</v>
      </c>
      <c r="AQ4161">
        <v>19</v>
      </c>
      <c r="AY4161">
        <v>0</v>
      </c>
      <c r="AZ4161">
        <v>0</v>
      </c>
      <c r="BA4161">
        <v>0</v>
      </c>
      <c r="BB4161">
        <v>0</v>
      </c>
      <c r="BC4161">
        <v>0</v>
      </c>
      <c r="BD4161">
        <v>0</v>
      </c>
      <c r="BE4161">
        <v>0</v>
      </c>
      <c r="BF4161">
        <v>0</v>
      </c>
      <c r="BG4161">
        <v>280</v>
      </c>
      <c r="BH4161">
        <v>0</v>
      </c>
      <c r="BJ4161">
        <v>0</v>
      </c>
      <c r="BK4161">
        <v>0</v>
      </c>
      <c r="BL4161">
        <v>0</v>
      </c>
      <c r="BM4161">
        <v>0</v>
      </c>
      <c r="BN4161">
        <v>0</v>
      </c>
      <c r="BO4161">
        <v>0</v>
      </c>
      <c r="BP4161">
        <v>-1</v>
      </c>
      <c r="BQ4161" s="10" t="s">
        <v>7023</v>
      </c>
      <c r="BR4161">
        <v>0</v>
      </c>
      <c r="BS4161">
        <v>28</v>
      </c>
      <c r="BU4161">
        <v>0</v>
      </c>
      <c r="BV4161" s="2">
        <v>44043</v>
      </c>
      <c r="BW4161">
        <v>0</v>
      </c>
      <c r="BY4161">
        <v>0</v>
      </c>
      <c r="BZ4161">
        <v>11011779</v>
      </c>
      <c r="CD4161">
        <v>0</v>
      </c>
      <c r="CE4161">
        <v>0</v>
      </c>
      <c r="CG4161">
        <v>1</v>
      </c>
      <c r="CI4161">
        <v>4303366</v>
      </c>
      <c r="CJ4161">
        <v>2</v>
      </c>
      <c r="CK4161" s="2">
        <v>44043</v>
      </c>
      <c r="CL4161">
        <v>0</v>
      </c>
      <c r="CM4161">
        <v>0</v>
      </c>
      <c r="CR4161" t="s">
        <v>1749</v>
      </c>
      <c r="CS4161">
        <v>0</v>
      </c>
      <c r="CT4161">
        <v>0</v>
      </c>
      <c r="CU4161">
        <v>0</v>
      </c>
    </row>
    <row r="4162" spans="2:99" x14ac:dyDescent="0.3">
      <c r="B4162" s="10" t="s">
        <v>5035</v>
      </c>
      <c r="C4162">
        <v>36</v>
      </c>
      <c r="E4162" s="18">
        <v>43952</v>
      </c>
      <c r="F4162" s="2">
        <v>44074</v>
      </c>
      <c r="G4162" t="s">
        <v>1743</v>
      </c>
      <c r="H4162" s="2">
        <v>44043</v>
      </c>
      <c r="I4162">
        <v>31</v>
      </c>
      <c r="J4162">
        <v>7</v>
      </c>
      <c r="K4162">
        <v>3</v>
      </c>
      <c r="L4162" s="17">
        <v>19</v>
      </c>
      <c r="M4162" s="17">
        <v>6011</v>
      </c>
      <c r="N4162" s="23">
        <v>525</v>
      </c>
      <c r="O4162">
        <v>21</v>
      </c>
      <c r="P4162">
        <v>110.25</v>
      </c>
      <c r="Q4162">
        <v>0</v>
      </c>
      <c r="R4162">
        <v>0</v>
      </c>
      <c r="S4162">
        <v>0</v>
      </c>
      <c r="T4162">
        <v>0</v>
      </c>
      <c r="U4162">
        <v>0</v>
      </c>
      <c r="X4162" s="10" t="s">
        <v>2332</v>
      </c>
      <c r="Y4162" t="s">
        <v>2333</v>
      </c>
      <c r="Z4162">
        <v>1</v>
      </c>
      <c r="AA4162">
        <v>-1</v>
      </c>
      <c r="AB4162">
        <v>0</v>
      </c>
      <c r="AC4162">
        <v>0</v>
      </c>
      <c r="AD4162">
        <v>0</v>
      </c>
      <c r="AE4162">
        <v>0</v>
      </c>
      <c r="AF4162">
        <v>0</v>
      </c>
      <c r="AG4162">
        <v>0</v>
      </c>
      <c r="AH4162">
        <v>0</v>
      </c>
      <c r="AI4162" t="s">
        <v>1650</v>
      </c>
      <c r="AQ4162">
        <v>19</v>
      </c>
      <c r="AY4162">
        <v>0</v>
      </c>
      <c r="AZ4162">
        <v>0</v>
      </c>
      <c r="BA4162">
        <v>0</v>
      </c>
      <c r="BB4162">
        <v>0</v>
      </c>
      <c r="BC4162">
        <v>0</v>
      </c>
      <c r="BD4162">
        <v>0</v>
      </c>
      <c r="BE4162">
        <v>0</v>
      </c>
      <c r="BF4162">
        <v>0</v>
      </c>
      <c r="BG4162">
        <v>635.25</v>
      </c>
      <c r="BH4162">
        <v>0</v>
      </c>
      <c r="BJ4162">
        <v>0</v>
      </c>
      <c r="BK4162">
        <v>0</v>
      </c>
      <c r="BL4162">
        <v>0</v>
      </c>
      <c r="BM4162">
        <v>0</v>
      </c>
      <c r="BN4162">
        <v>0</v>
      </c>
      <c r="BO4162">
        <v>0</v>
      </c>
      <c r="BP4162">
        <v>-1</v>
      </c>
      <c r="BQ4162" s="10" t="s">
        <v>7024</v>
      </c>
      <c r="BR4162">
        <v>0</v>
      </c>
      <c r="BS4162">
        <v>1</v>
      </c>
      <c r="BU4162">
        <v>0</v>
      </c>
      <c r="BV4162" s="2">
        <v>44042</v>
      </c>
      <c r="BW4162">
        <v>0</v>
      </c>
      <c r="BY4162">
        <v>0</v>
      </c>
      <c r="BZ4162">
        <v>11011525</v>
      </c>
      <c r="CD4162">
        <v>0</v>
      </c>
      <c r="CE4162">
        <v>0</v>
      </c>
      <c r="CG4162">
        <v>1</v>
      </c>
      <c r="CI4162">
        <v>4303004</v>
      </c>
      <c r="CJ4162">
        <v>1</v>
      </c>
      <c r="CK4162" s="2">
        <v>44042</v>
      </c>
      <c r="CL4162">
        <v>0</v>
      </c>
      <c r="CM4162">
        <v>0</v>
      </c>
      <c r="CR4162" t="s">
        <v>1749</v>
      </c>
      <c r="CS4162">
        <v>0</v>
      </c>
      <c r="CT4162">
        <v>0</v>
      </c>
      <c r="CU4162">
        <v>0</v>
      </c>
    </row>
    <row r="4163" spans="2:99" x14ac:dyDescent="0.3">
      <c r="B4163" s="10" t="s">
        <v>5035</v>
      </c>
      <c r="C4163">
        <v>36</v>
      </c>
      <c r="E4163" s="18">
        <v>43952</v>
      </c>
      <c r="F4163" s="2">
        <v>44074</v>
      </c>
      <c r="G4163" t="s">
        <v>1743</v>
      </c>
      <c r="H4163" s="2">
        <v>44043</v>
      </c>
      <c r="I4163">
        <v>31</v>
      </c>
      <c r="J4163">
        <v>7</v>
      </c>
      <c r="K4163">
        <v>3</v>
      </c>
      <c r="L4163" s="17">
        <v>19</v>
      </c>
      <c r="M4163" s="17">
        <v>6012</v>
      </c>
      <c r="N4163" s="23">
        <v>140</v>
      </c>
      <c r="O4163">
        <v>0</v>
      </c>
      <c r="P4163">
        <v>0</v>
      </c>
      <c r="Q4163">
        <v>0</v>
      </c>
      <c r="R4163">
        <v>0</v>
      </c>
      <c r="S4163">
        <v>0</v>
      </c>
      <c r="T4163">
        <v>0</v>
      </c>
      <c r="U4163">
        <v>0</v>
      </c>
      <c r="X4163" s="10" t="s">
        <v>4992</v>
      </c>
      <c r="Y4163" t="s">
        <v>3316</v>
      </c>
      <c r="Z4163">
        <v>1</v>
      </c>
      <c r="AA4163">
        <v>-1</v>
      </c>
      <c r="AB4163">
        <v>0</v>
      </c>
      <c r="AC4163">
        <v>0</v>
      </c>
      <c r="AD4163">
        <v>0</v>
      </c>
      <c r="AE4163">
        <v>0</v>
      </c>
      <c r="AF4163">
        <v>0</v>
      </c>
      <c r="AG4163">
        <v>0</v>
      </c>
      <c r="AH4163">
        <v>0</v>
      </c>
      <c r="AI4163" t="s">
        <v>1650</v>
      </c>
      <c r="AQ4163">
        <v>19</v>
      </c>
      <c r="AY4163">
        <v>0</v>
      </c>
      <c r="AZ4163">
        <v>0</v>
      </c>
      <c r="BA4163">
        <v>0</v>
      </c>
      <c r="BB4163">
        <v>0</v>
      </c>
      <c r="BC4163">
        <v>0</v>
      </c>
      <c r="BD4163">
        <v>0</v>
      </c>
      <c r="BE4163">
        <v>0</v>
      </c>
      <c r="BF4163">
        <v>0</v>
      </c>
      <c r="BG4163">
        <v>140</v>
      </c>
      <c r="BH4163">
        <v>0</v>
      </c>
      <c r="BJ4163">
        <v>0</v>
      </c>
      <c r="BK4163">
        <v>0</v>
      </c>
      <c r="BL4163">
        <v>0</v>
      </c>
      <c r="BM4163">
        <v>0</v>
      </c>
      <c r="BN4163">
        <v>0</v>
      </c>
      <c r="BO4163">
        <v>0</v>
      </c>
      <c r="BP4163">
        <v>-1</v>
      </c>
      <c r="BQ4163" s="10" t="s">
        <v>7025</v>
      </c>
      <c r="BR4163">
        <v>0</v>
      </c>
      <c r="BS4163">
        <v>28</v>
      </c>
      <c r="BU4163">
        <v>0</v>
      </c>
      <c r="BV4163" s="2">
        <v>44043</v>
      </c>
      <c r="BW4163">
        <v>0</v>
      </c>
      <c r="BY4163">
        <v>0</v>
      </c>
      <c r="BZ4163">
        <v>11011412</v>
      </c>
      <c r="CD4163">
        <v>0</v>
      </c>
      <c r="CE4163">
        <v>0</v>
      </c>
      <c r="CG4163">
        <v>1</v>
      </c>
      <c r="CI4163">
        <v>4303366</v>
      </c>
      <c r="CJ4163">
        <v>2</v>
      </c>
      <c r="CK4163" s="2">
        <v>44043</v>
      </c>
      <c r="CL4163">
        <v>0</v>
      </c>
      <c r="CM4163">
        <v>0</v>
      </c>
      <c r="CR4163" t="s">
        <v>1749</v>
      </c>
      <c r="CS4163">
        <v>0</v>
      </c>
      <c r="CT4163">
        <v>0</v>
      </c>
      <c r="CU4163">
        <v>0</v>
      </c>
    </row>
    <row r="4164" spans="2:99" x14ac:dyDescent="0.3">
      <c r="B4164" s="10" t="s">
        <v>5035</v>
      </c>
      <c r="C4164">
        <v>36</v>
      </c>
      <c r="E4164" s="18">
        <v>43952</v>
      </c>
      <c r="F4164" s="2">
        <v>44074</v>
      </c>
      <c r="G4164" t="s">
        <v>1743</v>
      </c>
      <c r="H4164" s="2">
        <v>44043</v>
      </c>
      <c r="I4164">
        <v>31</v>
      </c>
      <c r="J4164">
        <v>7</v>
      </c>
      <c r="K4164">
        <v>3</v>
      </c>
      <c r="L4164" s="17">
        <v>19</v>
      </c>
      <c r="M4164" s="17">
        <v>6013</v>
      </c>
      <c r="N4164" s="23">
        <v>382.5</v>
      </c>
      <c r="O4164">
        <v>0</v>
      </c>
      <c r="P4164">
        <v>0</v>
      </c>
      <c r="Q4164">
        <v>0</v>
      </c>
      <c r="R4164">
        <v>0</v>
      </c>
      <c r="S4164">
        <v>0</v>
      </c>
      <c r="T4164">
        <v>0</v>
      </c>
      <c r="U4164">
        <v>0</v>
      </c>
      <c r="X4164" s="10" t="s">
        <v>4992</v>
      </c>
      <c r="Y4164" t="s">
        <v>3316</v>
      </c>
      <c r="Z4164">
        <v>1</v>
      </c>
      <c r="AA4164">
        <v>-1</v>
      </c>
      <c r="AB4164">
        <v>0</v>
      </c>
      <c r="AC4164">
        <v>0</v>
      </c>
      <c r="AD4164">
        <v>0</v>
      </c>
      <c r="AE4164">
        <v>0</v>
      </c>
      <c r="AF4164">
        <v>0</v>
      </c>
      <c r="AG4164">
        <v>0</v>
      </c>
      <c r="AH4164">
        <v>0</v>
      </c>
      <c r="AI4164" t="s">
        <v>1650</v>
      </c>
      <c r="AQ4164">
        <v>19</v>
      </c>
      <c r="AY4164">
        <v>0</v>
      </c>
      <c r="AZ4164">
        <v>0</v>
      </c>
      <c r="BA4164">
        <v>0</v>
      </c>
      <c r="BB4164">
        <v>0</v>
      </c>
      <c r="BC4164">
        <v>0</v>
      </c>
      <c r="BD4164">
        <v>0</v>
      </c>
      <c r="BE4164">
        <v>0</v>
      </c>
      <c r="BF4164">
        <v>0</v>
      </c>
      <c r="BG4164">
        <v>382.5</v>
      </c>
      <c r="BH4164">
        <v>0</v>
      </c>
      <c r="BJ4164">
        <v>0</v>
      </c>
      <c r="BK4164">
        <v>0</v>
      </c>
      <c r="BL4164">
        <v>0</v>
      </c>
      <c r="BM4164">
        <v>0</v>
      </c>
      <c r="BN4164">
        <v>0</v>
      </c>
      <c r="BO4164">
        <v>0</v>
      </c>
      <c r="BP4164">
        <v>-1</v>
      </c>
      <c r="BQ4164" s="10" t="s">
        <v>7026</v>
      </c>
      <c r="BR4164">
        <v>0</v>
      </c>
      <c r="BS4164">
        <v>28</v>
      </c>
      <c r="BU4164">
        <v>0</v>
      </c>
      <c r="BV4164" s="2">
        <v>44043</v>
      </c>
      <c r="BW4164">
        <v>0</v>
      </c>
      <c r="BY4164">
        <v>0</v>
      </c>
      <c r="BZ4164">
        <v>11011008</v>
      </c>
      <c r="CD4164">
        <v>0</v>
      </c>
      <c r="CE4164">
        <v>0</v>
      </c>
      <c r="CG4164">
        <v>1</v>
      </c>
      <c r="CI4164">
        <v>4303366</v>
      </c>
      <c r="CJ4164">
        <v>2</v>
      </c>
      <c r="CK4164" s="2">
        <v>44043</v>
      </c>
      <c r="CL4164">
        <v>0</v>
      </c>
      <c r="CM4164">
        <v>0</v>
      </c>
      <c r="CR4164" t="s">
        <v>1749</v>
      </c>
      <c r="CS4164">
        <v>0</v>
      </c>
      <c r="CT4164">
        <v>0</v>
      </c>
      <c r="CU4164">
        <v>0</v>
      </c>
    </row>
    <row r="4165" spans="2:99" x14ac:dyDescent="0.3">
      <c r="B4165" s="10" t="s">
        <v>5035</v>
      </c>
      <c r="C4165">
        <v>36</v>
      </c>
      <c r="E4165" s="18">
        <v>43952</v>
      </c>
      <c r="F4165" s="2">
        <v>44074</v>
      </c>
      <c r="G4165" t="s">
        <v>1743</v>
      </c>
      <c r="H4165" s="2">
        <v>44043</v>
      </c>
      <c r="I4165">
        <v>31</v>
      </c>
      <c r="J4165">
        <v>7</v>
      </c>
      <c r="K4165">
        <v>3</v>
      </c>
      <c r="L4165" s="17">
        <v>19</v>
      </c>
      <c r="M4165" s="17">
        <v>6014</v>
      </c>
      <c r="N4165" s="23">
        <v>420</v>
      </c>
      <c r="O4165">
        <v>0</v>
      </c>
      <c r="P4165">
        <v>0</v>
      </c>
      <c r="Q4165">
        <v>0</v>
      </c>
      <c r="R4165">
        <v>0</v>
      </c>
      <c r="S4165">
        <v>0</v>
      </c>
      <c r="T4165">
        <v>0</v>
      </c>
      <c r="U4165">
        <v>0</v>
      </c>
      <c r="X4165" s="10" t="s">
        <v>4992</v>
      </c>
      <c r="Y4165" t="s">
        <v>3316</v>
      </c>
      <c r="Z4165">
        <v>1</v>
      </c>
      <c r="AA4165">
        <v>-1</v>
      </c>
      <c r="AB4165">
        <v>0</v>
      </c>
      <c r="AC4165">
        <v>0</v>
      </c>
      <c r="AD4165">
        <v>0</v>
      </c>
      <c r="AE4165">
        <v>0</v>
      </c>
      <c r="AF4165">
        <v>0</v>
      </c>
      <c r="AG4165">
        <v>0</v>
      </c>
      <c r="AH4165">
        <v>0</v>
      </c>
      <c r="AI4165" t="s">
        <v>1650</v>
      </c>
      <c r="AQ4165">
        <v>19</v>
      </c>
      <c r="AY4165">
        <v>0</v>
      </c>
      <c r="AZ4165">
        <v>0</v>
      </c>
      <c r="BA4165">
        <v>0</v>
      </c>
      <c r="BB4165">
        <v>0</v>
      </c>
      <c r="BC4165">
        <v>0</v>
      </c>
      <c r="BD4165">
        <v>0</v>
      </c>
      <c r="BE4165">
        <v>0</v>
      </c>
      <c r="BF4165">
        <v>0</v>
      </c>
      <c r="BG4165">
        <v>420</v>
      </c>
      <c r="BH4165">
        <v>0</v>
      </c>
      <c r="BJ4165">
        <v>0</v>
      </c>
      <c r="BK4165">
        <v>0</v>
      </c>
      <c r="BL4165">
        <v>0</v>
      </c>
      <c r="BM4165">
        <v>0</v>
      </c>
      <c r="BN4165">
        <v>0</v>
      </c>
      <c r="BO4165">
        <v>0</v>
      </c>
      <c r="BP4165">
        <v>-1</v>
      </c>
      <c r="BQ4165" s="10" t="s">
        <v>7027</v>
      </c>
      <c r="BR4165">
        <v>0</v>
      </c>
      <c r="BS4165">
        <v>28</v>
      </c>
      <c r="BU4165">
        <v>0</v>
      </c>
      <c r="BV4165" s="2">
        <v>44043</v>
      </c>
      <c r="BW4165">
        <v>0</v>
      </c>
      <c r="BY4165">
        <v>0</v>
      </c>
      <c r="BZ4165">
        <v>11011335</v>
      </c>
      <c r="CD4165">
        <v>0</v>
      </c>
      <c r="CE4165">
        <v>0</v>
      </c>
      <c r="CG4165">
        <v>1</v>
      </c>
      <c r="CI4165">
        <v>4303366</v>
      </c>
      <c r="CJ4165">
        <v>2</v>
      </c>
      <c r="CK4165" s="2">
        <v>44043</v>
      </c>
      <c r="CL4165">
        <v>0</v>
      </c>
      <c r="CM4165">
        <v>0</v>
      </c>
      <c r="CR4165" t="s">
        <v>1749</v>
      </c>
      <c r="CS4165">
        <v>0</v>
      </c>
      <c r="CT4165">
        <v>0</v>
      </c>
      <c r="CU4165">
        <v>0</v>
      </c>
    </row>
    <row r="4166" spans="2:99" x14ac:dyDescent="0.3">
      <c r="B4166" s="10" t="s">
        <v>5035</v>
      </c>
      <c r="C4166">
        <v>36</v>
      </c>
      <c r="E4166" s="18">
        <v>43952</v>
      </c>
      <c r="F4166" s="2">
        <v>44074</v>
      </c>
      <c r="G4166" t="s">
        <v>1743</v>
      </c>
      <c r="H4166" s="2">
        <v>44043</v>
      </c>
      <c r="I4166">
        <v>31</v>
      </c>
      <c r="J4166">
        <v>7</v>
      </c>
      <c r="K4166">
        <v>3</v>
      </c>
      <c r="L4166" s="17">
        <v>19</v>
      </c>
      <c r="M4166" s="17">
        <v>6015</v>
      </c>
      <c r="N4166" s="23">
        <v>420</v>
      </c>
      <c r="O4166">
        <v>0</v>
      </c>
      <c r="P4166">
        <v>0</v>
      </c>
      <c r="Q4166">
        <v>0</v>
      </c>
      <c r="R4166">
        <v>0</v>
      </c>
      <c r="S4166">
        <v>0</v>
      </c>
      <c r="T4166">
        <v>0</v>
      </c>
      <c r="U4166">
        <v>0</v>
      </c>
      <c r="X4166" s="10" t="s">
        <v>4992</v>
      </c>
      <c r="Y4166" t="s">
        <v>3316</v>
      </c>
      <c r="Z4166">
        <v>1</v>
      </c>
      <c r="AA4166">
        <v>-1</v>
      </c>
      <c r="AB4166">
        <v>0</v>
      </c>
      <c r="AC4166">
        <v>0</v>
      </c>
      <c r="AD4166">
        <v>0</v>
      </c>
      <c r="AE4166">
        <v>0</v>
      </c>
      <c r="AF4166">
        <v>0</v>
      </c>
      <c r="AG4166">
        <v>0</v>
      </c>
      <c r="AH4166">
        <v>0</v>
      </c>
      <c r="AI4166" t="s">
        <v>1650</v>
      </c>
      <c r="AQ4166">
        <v>19</v>
      </c>
      <c r="AY4166">
        <v>0</v>
      </c>
      <c r="AZ4166">
        <v>0</v>
      </c>
      <c r="BA4166">
        <v>0</v>
      </c>
      <c r="BB4166">
        <v>0</v>
      </c>
      <c r="BC4166">
        <v>0</v>
      </c>
      <c r="BD4166">
        <v>0</v>
      </c>
      <c r="BE4166">
        <v>0</v>
      </c>
      <c r="BF4166">
        <v>0</v>
      </c>
      <c r="BG4166">
        <v>420</v>
      </c>
      <c r="BH4166">
        <v>0</v>
      </c>
      <c r="BJ4166">
        <v>0</v>
      </c>
      <c r="BK4166">
        <v>0</v>
      </c>
      <c r="BL4166">
        <v>0</v>
      </c>
      <c r="BM4166">
        <v>0</v>
      </c>
      <c r="BN4166">
        <v>0</v>
      </c>
      <c r="BO4166">
        <v>0</v>
      </c>
      <c r="BP4166">
        <v>-1</v>
      </c>
      <c r="BQ4166" s="10" t="s">
        <v>7028</v>
      </c>
      <c r="BR4166">
        <v>0</v>
      </c>
      <c r="BS4166">
        <v>28</v>
      </c>
      <c r="BU4166">
        <v>0</v>
      </c>
      <c r="BV4166" s="2">
        <v>44043</v>
      </c>
      <c r="BW4166">
        <v>0</v>
      </c>
      <c r="BY4166">
        <v>0</v>
      </c>
      <c r="BZ4166">
        <v>11011348</v>
      </c>
      <c r="CD4166">
        <v>0</v>
      </c>
      <c r="CE4166">
        <v>0</v>
      </c>
      <c r="CG4166">
        <v>1</v>
      </c>
      <c r="CI4166">
        <v>4303366</v>
      </c>
      <c r="CJ4166">
        <v>2</v>
      </c>
      <c r="CK4166" s="2">
        <v>44043</v>
      </c>
      <c r="CL4166">
        <v>0</v>
      </c>
      <c r="CM4166">
        <v>0</v>
      </c>
      <c r="CR4166" t="s">
        <v>1749</v>
      </c>
      <c r="CS4166">
        <v>0</v>
      </c>
      <c r="CT4166">
        <v>0</v>
      </c>
      <c r="CU4166">
        <v>0</v>
      </c>
    </row>
    <row r="4167" spans="2:99" x14ac:dyDescent="0.3">
      <c r="B4167" s="10" t="s">
        <v>5035</v>
      </c>
      <c r="C4167">
        <v>36</v>
      </c>
      <c r="E4167" s="18">
        <v>43952</v>
      </c>
      <c r="F4167" s="2">
        <v>44074</v>
      </c>
      <c r="G4167" t="s">
        <v>1743</v>
      </c>
      <c r="H4167" s="2">
        <v>44043</v>
      </c>
      <c r="I4167">
        <v>31</v>
      </c>
      <c r="J4167">
        <v>7</v>
      </c>
      <c r="K4167">
        <v>3</v>
      </c>
      <c r="L4167" s="17">
        <v>19</v>
      </c>
      <c r="M4167" s="17">
        <v>6016</v>
      </c>
      <c r="N4167" s="23">
        <v>420</v>
      </c>
      <c r="O4167">
        <v>0</v>
      </c>
      <c r="P4167">
        <v>0</v>
      </c>
      <c r="Q4167">
        <v>0</v>
      </c>
      <c r="R4167">
        <v>0</v>
      </c>
      <c r="S4167">
        <v>0</v>
      </c>
      <c r="T4167">
        <v>0</v>
      </c>
      <c r="U4167">
        <v>0</v>
      </c>
      <c r="X4167" s="10" t="s">
        <v>4992</v>
      </c>
      <c r="Y4167" t="s">
        <v>3316</v>
      </c>
      <c r="Z4167">
        <v>1</v>
      </c>
      <c r="AA4167">
        <v>-1</v>
      </c>
      <c r="AB4167">
        <v>0</v>
      </c>
      <c r="AC4167">
        <v>0</v>
      </c>
      <c r="AD4167">
        <v>0</v>
      </c>
      <c r="AE4167">
        <v>0</v>
      </c>
      <c r="AF4167">
        <v>0</v>
      </c>
      <c r="AG4167">
        <v>0</v>
      </c>
      <c r="AH4167">
        <v>0</v>
      </c>
      <c r="AI4167" t="s">
        <v>1650</v>
      </c>
      <c r="AQ4167">
        <v>19</v>
      </c>
      <c r="AY4167">
        <v>0</v>
      </c>
      <c r="AZ4167">
        <v>0</v>
      </c>
      <c r="BA4167">
        <v>0</v>
      </c>
      <c r="BB4167">
        <v>0</v>
      </c>
      <c r="BC4167">
        <v>0</v>
      </c>
      <c r="BD4167">
        <v>0</v>
      </c>
      <c r="BE4167">
        <v>0</v>
      </c>
      <c r="BF4167">
        <v>0</v>
      </c>
      <c r="BG4167">
        <v>420</v>
      </c>
      <c r="BH4167">
        <v>0</v>
      </c>
      <c r="BJ4167">
        <v>0</v>
      </c>
      <c r="BK4167">
        <v>0</v>
      </c>
      <c r="BL4167">
        <v>0</v>
      </c>
      <c r="BM4167">
        <v>0</v>
      </c>
      <c r="BN4167">
        <v>0</v>
      </c>
      <c r="BO4167">
        <v>0</v>
      </c>
      <c r="BP4167">
        <v>-1</v>
      </c>
      <c r="BQ4167" s="10" t="s">
        <v>7029</v>
      </c>
      <c r="BR4167">
        <v>0</v>
      </c>
      <c r="BS4167">
        <v>28</v>
      </c>
      <c r="BU4167">
        <v>0</v>
      </c>
      <c r="BV4167" s="2">
        <v>44043</v>
      </c>
      <c r="BW4167">
        <v>0</v>
      </c>
      <c r="BY4167">
        <v>0</v>
      </c>
      <c r="BZ4167">
        <v>11011479</v>
      </c>
      <c r="CD4167">
        <v>0</v>
      </c>
      <c r="CE4167">
        <v>0</v>
      </c>
      <c r="CG4167">
        <v>1</v>
      </c>
      <c r="CI4167">
        <v>4303366</v>
      </c>
      <c r="CJ4167">
        <v>2</v>
      </c>
      <c r="CK4167" s="2">
        <v>44043</v>
      </c>
      <c r="CL4167">
        <v>0</v>
      </c>
      <c r="CM4167">
        <v>0</v>
      </c>
      <c r="CR4167" t="s">
        <v>1749</v>
      </c>
      <c r="CS4167">
        <v>0</v>
      </c>
      <c r="CT4167">
        <v>0</v>
      </c>
      <c r="CU4167">
        <v>0</v>
      </c>
    </row>
    <row r="4168" spans="2:99" x14ac:dyDescent="0.3">
      <c r="B4168" s="10" t="s">
        <v>5035</v>
      </c>
      <c r="C4168">
        <v>36</v>
      </c>
      <c r="E4168" s="18">
        <v>43952</v>
      </c>
      <c r="F4168" s="2">
        <v>44074</v>
      </c>
      <c r="G4168" t="s">
        <v>1743</v>
      </c>
      <c r="H4168" s="2">
        <v>44043</v>
      </c>
      <c r="I4168">
        <v>31</v>
      </c>
      <c r="J4168">
        <v>7</v>
      </c>
      <c r="K4168">
        <v>3</v>
      </c>
      <c r="L4168" s="17">
        <v>19</v>
      </c>
      <c r="M4168" s="17">
        <v>6017</v>
      </c>
      <c r="N4168" s="23">
        <v>382.5</v>
      </c>
      <c r="O4168">
        <v>0</v>
      </c>
      <c r="P4168">
        <v>0</v>
      </c>
      <c r="Q4168">
        <v>0</v>
      </c>
      <c r="R4168">
        <v>0</v>
      </c>
      <c r="S4168">
        <v>0</v>
      </c>
      <c r="T4168">
        <v>0</v>
      </c>
      <c r="U4168">
        <v>0</v>
      </c>
      <c r="X4168" s="10" t="s">
        <v>4992</v>
      </c>
      <c r="Y4168" t="s">
        <v>3316</v>
      </c>
      <c r="Z4168">
        <v>1</v>
      </c>
      <c r="AA4168">
        <v>-1</v>
      </c>
      <c r="AB4168">
        <v>0</v>
      </c>
      <c r="AC4168">
        <v>0</v>
      </c>
      <c r="AD4168">
        <v>0</v>
      </c>
      <c r="AE4168">
        <v>0</v>
      </c>
      <c r="AF4168">
        <v>0</v>
      </c>
      <c r="AG4168">
        <v>0</v>
      </c>
      <c r="AH4168">
        <v>0</v>
      </c>
      <c r="AI4168" t="s">
        <v>1650</v>
      </c>
      <c r="AQ4168">
        <v>19</v>
      </c>
      <c r="AY4168">
        <v>0</v>
      </c>
      <c r="AZ4168">
        <v>0</v>
      </c>
      <c r="BA4168">
        <v>0</v>
      </c>
      <c r="BB4168">
        <v>0</v>
      </c>
      <c r="BC4168">
        <v>0</v>
      </c>
      <c r="BD4168">
        <v>0</v>
      </c>
      <c r="BE4168">
        <v>0</v>
      </c>
      <c r="BF4168">
        <v>0</v>
      </c>
      <c r="BG4168">
        <v>382.5</v>
      </c>
      <c r="BH4168">
        <v>0</v>
      </c>
      <c r="BJ4168">
        <v>0</v>
      </c>
      <c r="BK4168">
        <v>0</v>
      </c>
      <c r="BL4168">
        <v>0</v>
      </c>
      <c r="BM4168">
        <v>0</v>
      </c>
      <c r="BN4168">
        <v>0</v>
      </c>
      <c r="BO4168">
        <v>0</v>
      </c>
      <c r="BP4168">
        <v>-1</v>
      </c>
      <c r="BQ4168" s="10" t="s">
        <v>7030</v>
      </c>
      <c r="BR4168">
        <v>0</v>
      </c>
      <c r="BS4168">
        <v>28</v>
      </c>
      <c r="BU4168">
        <v>0</v>
      </c>
      <c r="BV4168" s="2">
        <v>44043</v>
      </c>
      <c r="BW4168">
        <v>0</v>
      </c>
      <c r="BY4168">
        <v>0</v>
      </c>
      <c r="BZ4168">
        <v>11011323</v>
      </c>
      <c r="CD4168">
        <v>0</v>
      </c>
      <c r="CE4168">
        <v>0</v>
      </c>
      <c r="CG4168">
        <v>1</v>
      </c>
      <c r="CI4168">
        <v>4303366</v>
      </c>
      <c r="CJ4168">
        <v>2</v>
      </c>
      <c r="CK4168" s="2">
        <v>44043</v>
      </c>
      <c r="CL4168">
        <v>0</v>
      </c>
      <c r="CM4168">
        <v>0</v>
      </c>
      <c r="CR4168" t="s">
        <v>1749</v>
      </c>
      <c r="CS4168">
        <v>0</v>
      </c>
      <c r="CT4168">
        <v>0</v>
      </c>
      <c r="CU4168">
        <v>0</v>
      </c>
    </row>
    <row r="4169" spans="2:99" x14ac:dyDescent="0.3">
      <c r="B4169" s="10" t="s">
        <v>5035</v>
      </c>
      <c r="C4169">
        <v>36</v>
      </c>
      <c r="E4169" s="18">
        <v>43952</v>
      </c>
      <c r="F4169" s="2">
        <v>44074</v>
      </c>
      <c r="G4169" t="s">
        <v>1743</v>
      </c>
      <c r="H4169" s="2">
        <v>44043</v>
      </c>
      <c r="I4169">
        <v>31</v>
      </c>
      <c r="J4169">
        <v>7</v>
      </c>
      <c r="K4169">
        <v>3</v>
      </c>
      <c r="L4169" s="17">
        <v>19</v>
      </c>
      <c r="M4169" s="17">
        <v>6018</v>
      </c>
      <c r="N4169" s="23">
        <v>378</v>
      </c>
      <c r="O4169">
        <v>0</v>
      </c>
      <c r="P4169">
        <v>0</v>
      </c>
      <c r="Q4169">
        <v>0</v>
      </c>
      <c r="R4169">
        <v>0</v>
      </c>
      <c r="S4169">
        <v>0</v>
      </c>
      <c r="T4169">
        <v>0</v>
      </c>
      <c r="U4169">
        <v>0</v>
      </c>
      <c r="X4169" s="10" t="s">
        <v>4992</v>
      </c>
      <c r="Y4169" t="s">
        <v>3316</v>
      </c>
      <c r="Z4169">
        <v>1</v>
      </c>
      <c r="AA4169">
        <v>-1</v>
      </c>
      <c r="AB4169">
        <v>0</v>
      </c>
      <c r="AC4169">
        <v>0</v>
      </c>
      <c r="AD4169">
        <v>0</v>
      </c>
      <c r="AE4169">
        <v>0</v>
      </c>
      <c r="AF4169">
        <v>0</v>
      </c>
      <c r="AG4169">
        <v>0</v>
      </c>
      <c r="AH4169">
        <v>0</v>
      </c>
      <c r="AI4169" t="s">
        <v>1650</v>
      </c>
      <c r="AQ4169">
        <v>19</v>
      </c>
      <c r="AY4169">
        <v>0</v>
      </c>
      <c r="AZ4169">
        <v>0</v>
      </c>
      <c r="BA4169">
        <v>0</v>
      </c>
      <c r="BB4169">
        <v>0</v>
      </c>
      <c r="BC4169">
        <v>0</v>
      </c>
      <c r="BD4169">
        <v>0</v>
      </c>
      <c r="BE4169">
        <v>0</v>
      </c>
      <c r="BF4169">
        <v>0</v>
      </c>
      <c r="BG4169">
        <v>378</v>
      </c>
      <c r="BH4169">
        <v>0</v>
      </c>
      <c r="BJ4169">
        <v>0</v>
      </c>
      <c r="BK4169">
        <v>0</v>
      </c>
      <c r="BL4169">
        <v>0</v>
      </c>
      <c r="BM4169">
        <v>0</v>
      </c>
      <c r="BN4169">
        <v>0</v>
      </c>
      <c r="BO4169">
        <v>0</v>
      </c>
      <c r="BP4169">
        <v>-1</v>
      </c>
      <c r="BQ4169" s="10" t="s">
        <v>7031</v>
      </c>
      <c r="BR4169">
        <v>0</v>
      </c>
      <c r="BS4169">
        <v>28</v>
      </c>
      <c r="BU4169">
        <v>0</v>
      </c>
      <c r="BV4169" s="2">
        <v>44043</v>
      </c>
      <c r="BW4169">
        <v>0</v>
      </c>
      <c r="BY4169">
        <v>0</v>
      </c>
      <c r="BZ4169">
        <v>11011656</v>
      </c>
      <c r="CD4169">
        <v>0</v>
      </c>
      <c r="CE4169">
        <v>0</v>
      </c>
      <c r="CG4169">
        <v>1</v>
      </c>
      <c r="CI4169">
        <v>4303366</v>
      </c>
      <c r="CJ4169">
        <v>2</v>
      </c>
      <c r="CK4169" s="2">
        <v>44043</v>
      </c>
      <c r="CL4169">
        <v>0</v>
      </c>
      <c r="CM4169">
        <v>0</v>
      </c>
      <c r="CR4169" t="s">
        <v>1749</v>
      </c>
      <c r="CS4169">
        <v>0</v>
      </c>
      <c r="CT4169">
        <v>0</v>
      </c>
      <c r="CU4169">
        <v>0</v>
      </c>
    </row>
    <row r="4170" spans="2:99" x14ac:dyDescent="0.3">
      <c r="B4170" s="10" t="s">
        <v>5035</v>
      </c>
      <c r="C4170">
        <v>36</v>
      </c>
      <c r="E4170" s="18">
        <v>43952</v>
      </c>
      <c r="F4170" s="2">
        <v>44074</v>
      </c>
      <c r="G4170" t="s">
        <v>1743</v>
      </c>
      <c r="H4170" s="2">
        <v>44043</v>
      </c>
      <c r="I4170">
        <v>31</v>
      </c>
      <c r="J4170">
        <v>7</v>
      </c>
      <c r="K4170">
        <v>3</v>
      </c>
      <c r="L4170" s="17">
        <v>19</v>
      </c>
      <c r="M4170" s="17">
        <v>6019</v>
      </c>
      <c r="N4170" s="23">
        <v>382.5</v>
      </c>
      <c r="O4170">
        <v>0</v>
      </c>
      <c r="P4170">
        <v>0</v>
      </c>
      <c r="Q4170">
        <v>0</v>
      </c>
      <c r="R4170">
        <v>0</v>
      </c>
      <c r="S4170">
        <v>0</v>
      </c>
      <c r="T4170">
        <v>0</v>
      </c>
      <c r="U4170">
        <v>0</v>
      </c>
      <c r="X4170" s="10" t="s">
        <v>4992</v>
      </c>
      <c r="Y4170" t="s">
        <v>3316</v>
      </c>
      <c r="Z4170">
        <v>1</v>
      </c>
      <c r="AA4170">
        <v>-1</v>
      </c>
      <c r="AB4170">
        <v>0</v>
      </c>
      <c r="AC4170">
        <v>0</v>
      </c>
      <c r="AD4170">
        <v>0</v>
      </c>
      <c r="AE4170">
        <v>0</v>
      </c>
      <c r="AF4170">
        <v>0</v>
      </c>
      <c r="AG4170">
        <v>0</v>
      </c>
      <c r="AH4170">
        <v>0</v>
      </c>
      <c r="AI4170" t="s">
        <v>1650</v>
      </c>
      <c r="AQ4170">
        <v>19</v>
      </c>
      <c r="AY4170">
        <v>0</v>
      </c>
      <c r="AZ4170">
        <v>0</v>
      </c>
      <c r="BA4170">
        <v>0</v>
      </c>
      <c r="BB4170">
        <v>0</v>
      </c>
      <c r="BC4170">
        <v>0</v>
      </c>
      <c r="BD4170">
        <v>0</v>
      </c>
      <c r="BE4170">
        <v>0</v>
      </c>
      <c r="BF4170">
        <v>0</v>
      </c>
      <c r="BG4170">
        <v>382.5</v>
      </c>
      <c r="BH4170">
        <v>0</v>
      </c>
      <c r="BJ4170">
        <v>0</v>
      </c>
      <c r="BK4170">
        <v>0</v>
      </c>
      <c r="BL4170">
        <v>0</v>
      </c>
      <c r="BM4170">
        <v>0</v>
      </c>
      <c r="BN4170">
        <v>0</v>
      </c>
      <c r="BO4170">
        <v>0</v>
      </c>
      <c r="BP4170">
        <v>-1</v>
      </c>
      <c r="BQ4170" s="10" t="s">
        <v>7032</v>
      </c>
      <c r="BR4170">
        <v>0</v>
      </c>
      <c r="BS4170">
        <v>28</v>
      </c>
      <c r="BU4170">
        <v>0</v>
      </c>
      <c r="BV4170" s="2">
        <v>44043</v>
      </c>
      <c r="BW4170">
        <v>0</v>
      </c>
      <c r="BY4170">
        <v>0</v>
      </c>
      <c r="BZ4170">
        <v>11011223</v>
      </c>
      <c r="CD4170">
        <v>0</v>
      </c>
      <c r="CE4170">
        <v>0</v>
      </c>
      <c r="CG4170">
        <v>1</v>
      </c>
      <c r="CI4170">
        <v>4303366</v>
      </c>
      <c r="CJ4170">
        <v>2</v>
      </c>
      <c r="CK4170" s="2">
        <v>44043</v>
      </c>
      <c r="CL4170">
        <v>0</v>
      </c>
      <c r="CM4170">
        <v>0</v>
      </c>
      <c r="CR4170" t="s">
        <v>1749</v>
      </c>
      <c r="CS4170">
        <v>0</v>
      </c>
      <c r="CT4170">
        <v>0</v>
      </c>
      <c r="CU4170">
        <v>0</v>
      </c>
    </row>
    <row r="4171" spans="2:99" x14ac:dyDescent="0.3">
      <c r="B4171" s="10" t="s">
        <v>5035</v>
      </c>
      <c r="C4171">
        <v>36</v>
      </c>
      <c r="E4171" s="18">
        <v>43952</v>
      </c>
      <c r="F4171" s="2">
        <v>44074</v>
      </c>
      <c r="G4171" t="s">
        <v>1743</v>
      </c>
      <c r="H4171" s="2">
        <v>44043</v>
      </c>
      <c r="I4171">
        <v>31</v>
      </c>
      <c r="J4171">
        <v>7</v>
      </c>
      <c r="K4171">
        <v>3</v>
      </c>
      <c r="L4171" s="17">
        <v>19</v>
      </c>
      <c r="M4171" s="17">
        <v>6020</v>
      </c>
      <c r="N4171" s="23">
        <v>375</v>
      </c>
      <c r="O4171">
        <v>0</v>
      </c>
      <c r="P4171">
        <v>0</v>
      </c>
      <c r="Q4171">
        <v>0</v>
      </c>
      <c r="R4171">
        <v>0</v>
      </c>
      <c r="S4171">
        <v>0</v>
      </c>
      <c r="T4171">
        <v>0</v>
      </c>
      <c r="U4171">
        <v>0</v>
      </c>
      <c r="X4171" s="10" t="s">
        <v>4992</v>
      </c>
      <c r="Y4171" t="s">
        <v>3316</v>
      </c>
      <c r="Z4171">
        <v>1</v>
      </c>
      <c r="AA4171">
        <v>-1</v>
      </c>
      <c r="AB4171">
        <v>0</v>
      </c>
      <c r="AC4171">
        <v>0</v>
      </c>
      <c r="AD4171">
        <v>0</v>
      </c>
      <c r="AE4171">
        <v>0</v>
      </c>
      <c r="AF4171">
        <v>0</v>
      </c>
      <c r="AG4171">
        <v>0</v>
      </c>
      <c r="AH4171">
        <v>0</v>
      </c>
      <c r="AI4171" t="s">
        <v>1650</v>
      </c>
      <c r="AQ4171">
        <v>19</v>
      </c>
      <c r="AY4171">
        <v>0</v>
      </c>
      <c r="AZ4171">
        <v>0</v>
      </c>
      <c r="BA4171">
        <v>0</v>
      </c>
      <c r="BB4171">
        <v>0</v>
      </c>
      <c r="BC4171">
        <v>0</v>
      </c>
      <c r="BD4171">
        <v>0</v>
      </c>
      <c r="BE4171">
        <v>0</v>
      </c>
      <c r="BF4171">
        <v>0</v>
      </c>
      <c r="BG4171">
        <v>375</v>
      </c>
      <c r="BH4171">
        <v>0</v>
      </c>
      <c r="BJ4171">
        <v>0</v>
      </c>
      <c r="BK4171">
        <v>0</v>
      </c>
      <c r="BL4171">
        <v>0</v>
      </c>
      <c r="BM4171">
        <v>0</v>
      </c>
      <c r="BN4171">
        <v>0</v>
      </c>
      <c r="BO4171">
        <v>0</v>
      </c>
      <c r="BP4171">
        <v>-1</v>
      </c>
      <c r="BQ4171" s="10" t="s">
        <v>7033</v>
      </c>
      <c r="BR4171">
        <v>0</v>
      </c>
      <c r="BS4171">
        <v>28</v>
      </c>
      <c r="BU4171">
        <v>0</v>
      </c>
      <c r="BV4171" s="2">
        <v>44043</v>
      </c>
      <c r="BW4171">
        <v>0</v>
      </c>
      <c r="BY4171">
        <v>0</v>
      </c>
      <c r="BZ4171">
        <v>11011105</v>
      </c>
      <c r="CD4171">
        <v>0</v>
      </c>
      <c r="CE4171">
        <v>0</v>
      </c>
      <c r="CG4171">
        <v>1</v>
      </c>
      <c r="CI4171">
        <v>4303366</v>
      </c>
      <c r="CJ4171">
        <v>2</v>
      </c>
      <c r="CK4171" s="2">
        <v>44043</v>
      </c>
      <c r="CL4171">
        <v>0</v>
      </c>
      <c r="CM4171">
        <v>0</v>
      </c>
      <c r="CR4171" t="s">
        <v>1749</v>
      </c>
      <c r="CS4171">
        <v>0</v>
      </c>
      <c r="CT4171">
        <v>0</v>
      </c>
      <c r="CU4171">
        <v>0</v>
      </c>
    </row>
    <row r="4172" spans="2:99" x14ac:dyDescent="0.3">
      <c r="B4172" s="10" t="s">
        <v>5035</v>
      </c>
      <c r="C4172">
        <v>36</v>
      </c>
      <c r="E4172" s="18">
        <v>43952</v>
      </c>
      <c r="F4172" s="2">
        <v>44074</v>
      </c>
      <c r="G4172" t="s">
        <v>1743</v>
      </c>
      <c r="H4172" s="2">
        <v>44043</v>
      </c>
      <c r="I4172">
        <v>31</v>
      </c>
      <c r="J4172">
        <v>7</v>
      </c>
      <c r="K4172">
        <v>3</v>
      </c>
      <c r="L4172" s="17">
        <v>19</v>
      </c>
      <c r="M4172" s="17">
        <v>6021</v>
      </c>
      <c r="N4172" s="23">
        <v>335</v>
      </c>
      <c r="O4172">
        <v>21</v>
      </c>
      <c r="P4172">
        <v>70.349999999999994</v>
      </c>
      <c r="Q4172">
        <v>0</v>
      </c>
      <c r="R4172">
        <v>0</v>
      </c>
      <c r="S4172">
        <v>0</v>
      </c>
      <c r="T4172">
        <v>0</v>
      </c>
      <c r="U4172">
        <v>0</v>
      </c>
      <c r="X4172" s="10" t="s">
        <v>2417</v>
      </c>
      <c r="Y4172" t="s">
        <v>6707</v>
      </c>
      <c r="Z4172">
        <v>1</v>
      </c>
      <c r="AA4172">
        <v>-1</v>
      </c>
      <c r="AB4172">
        <v>0</v>
      </c>
      <c r="AC4172">
        <v>0</v>
      </c>
      <c r="AD4172">
        <v>0</v>
      </c>
      <c r="AE4172">
        <v>0</v>
      </c>
      <c r="AF4172">
        <v>0</v>
      </c>
      <c r="AG4172">
        <v>0</v>
      </c>
      <c r="AH4172">
        <v>0</v>
      </c>
      <c r="AI4172" t="s">
        <v>1650</v>
      </c>
      <c r="AQ4172">
        <v>19</v>
      </c>
      <c r="AY4172">
        <v>0</v>
      </c>
      <c r="AZ4172">
        <v>0</v>
      </c>
      <c r="BA4172">
        <v>0</v>
      </c>
      <c r="BB4172">
        <v>0</v>
      </c>
      <c r="BC4172">
        <v>0</v>
      </c>
      <c r="BD4172">
        <v>0</v>
      </c>
      <c r="BE4172">
        <v>0</v>
      </c>
      <c r="BF4172">
        <v>0</v>
      </c>
      <c r="BG4172">
        <v>405.35</v>
      </c>
      <c r="BH4172">
        <v>0</v>
      </c>
      <c r="BJ4172">
        <v>0</v>
      </c>
      <c r="BK4172">
        <v>0</v>
      </c>
      <c r="BL4172">
        <v>0</v>
      </c>
      <c r="BM4172">
        <v>0</v>
      </c>
      <c r="BN4172">
        <v>0</v>
      </c>
      <c r="BO4172">
        <v>0</v>
      </c>
      <c r="BP4172">
        <v>-1</v>
      </c>
      <c r="BQ4172" s="10" t="s">
        <v>7034</v>
      </c>
      <c r="BR4172">
        <v>0</v>
      </c>
      <c r="BS4172">
        <v>1</v>
      </c>
      <c r="BU4172">
        <v>0</v>
      </c>
      <c r="BV4172" s="2">
        <v>44042</v>
      </c>
      <c r="BW4172">
        <v>0</v>
      </c>
      <c r="BY4172">
        <v>0</v>
      </c>
      <c r="BZ4172">
        <v>11011554</v>
      </c>
      <c r="CD4172">
        <v>0</v>
      </c>
      <c r="CE4172">
        <v>0</v>
      </c>
      <c r="CG4172">
        <v>1</v>
      </c>
      <c r="CI4172">
        <v>4301480</v>
      </c>
      <c r="CJ4172">
        <v>1</v>
      </c>
      <c r="CK4172" s="2">
        <v>44042</v>
      </c>
      <c r="CL4172">
        <v>0</v>
      </c>
      <c r="CM4172">
        <v>0</v>
      </c>
      <c r="CR4172" t="s">
        <v>1749</v>
      </c>
      <c r="CS4172">
        <v>0</v>
      </c>
      <c r="CT4172">
        <v>0</v>
      </c>
      <c r="CU4172">
        <v>0</v>
      </c>
    </row>
    <row r="4173" spans="2:99" x14ac:dyDescent="0.3">
      <c r="B4173" s="10" t="s">
        <v>5035</v>
      </c>
      <c r="C4173">
        <v>36</v>
      </c>
      <c r="E4173" s="18">
        <v>43952</v>
      </c>
      <c r="F4173" s="2">
        <v>44074</v>
      </c>
      <c r="G4173" t="s">
        <v>1743</v>
      </c>
      <c r="H4173" s="2">
        <v>44043</v>
      </c>
      <c r="I4173">
        <v>31</v>
      </c>
      <c r="J4173">
        <v>7</v>
      </c>
      <c r="K4173">
        <v>3</v>
      </c>
      <c r="L4173" s="17">
        <v>19</v>
      </c>
      <c r="M4173" s="17">
        <v>6022</v>
      </c>
      <c r="N4173" s="23">
        <v>4776.5</v>
      </c>
      <c r="O4173">
        <v>0</v>
      </c>
      <c r="P4173">
        <v>0</v>
      </c>
      <c r="Q4173">
        <v>0</v>
      </c>
      <c r="R4173">
        <v>0</v>
      </c>
      <c r="S4173">
        <v>0</v>
      </c>
      <c r="T4173">
        <v>0</v>
      </c>
      <c r="U4173">
        <v>0</v>
      </c>
      <c r="X4173" s="10" t="s">
        <v>814</v>
      </c>
      <c r="Y4173" t="s">
        <v>813</v>
      </c>
      <c r="Z4173">
        <v>1</v>
      </c>
      <c r="AA4173">
        <v>-1</v>
      </c>
      <c r="AB4173">
        <v>0</v>
      </c>
      <c r="AC4173">
        <v>0</v>
      </c>
      <c r="AD4173">
        <v>0</v>
      </c>
      <c r="AE4173">
        <v>0</v>
      </c>
      <c r="AF4173">
        <v>0</v>
      </c>
      <c r="AG4173">
        <v>0</v>
      </c>
      <c r="AH4173">
        <v>0</v>
      </c>
      <c r="AI4173" t="s">
        <v>1650</v>
      </c>
      <c r="AQ4173">
        <v>19</v>
      </c>
      <c r="AY4173">
        <v>0</v>
      </c>
      <c r="AZ4173">
        <v>0</v>
      </c>
      <c r="BA4173">
        <v>0</v>
      </c>
      <c r="BB4173">
        <v>0</v>
      </c>
      <c r="BC4173">
        <v>0</v>
      </c>
      <c r="BD4173">
        <v>0</v>
      </c>
      <c r="BE4173">
        <v>0</v>
      </c>
      <c r="BF4173">
        <v>0</v>
      </c>
      <c r="BG4173">
        <v>4776.5</v>
      </c>
      <c r="BH4173">
        <v>0</v>
      </c>
      <c r="BJ4173">
        <v>0</v>
      </c>
      <c r="BK4173">
        <v>0</v>
      </c>
      <c r="BL4173">
        <v>0</v>
      </c>
      <c r="BM4173">
        <v>0</v>
      </c>
      <c r="BN4173">
        <v>0</v>
      </c>
      <c r="BO4173">
        <v>0</v>
      </c>
      <c r="BP4173">
        <v>-1</v>
      </c>
      <c r="BQ4173" s="10" t="s">
        <v>7035</v>
      </c>
      <c r="BR4173">
        <v>0</v>
      </c>
      <c r="BS4173">
        <v>28</v>
      </c>
      <c r="BU4173">
        <v>0</v>
      </c>
      <c r="BV4173" s="2">
        <v>44043</v>
      </c>
      <c r="BW4173">
        <v>0</v>
      </c>
      <c r="BY4173">
        <v>0</v>
      </c>
      <c r="BZ4173">
        <v>11011213</v>
      </c>
      <c r="CD4173">
        <v>0</v>
      </c>
      <c r="CE4173">
        <v>0</v>
      </c>
      <c r="CG4173">
        <v>1</v>
      </c>
      <c r="CI4173">
        <v>4302818</v>
      </c>
      <c r="CJ4173">
        <v>2</v>
      </c>
      <c r="CK4173" s="2">
        <v>44043</v>
      </c>
      <c r="CL4173">
        <v>0</v>
      </c>
      <c r="CM4173">
        <v>0</v>
      </c>
      <c r="CR4173" t="s">
        <v>1749</v>
      </c>
      <c r="CS4173">
        <v>0</v>
      </c>
      <c r="CT4173">
        <v>0</v>
      </c>
      <c r="CU4173">
        <v>0</v>
      </c>
    </row>
    <row r="4174" spans="2:99" x14ac:dyDescent="0.3">
      <c r="B4174" s="10" t="s">
        <v>5035</v>
      </c>
      <c r="C4174">
        <v>36</v>
      </c>
      <c r="E4174" s="18">
        <v>43952</v>
      </c>
      <c r="F4174" s="2">
        <v>44074</v>
      </c>
      <c r="G4174" t="s">
        <v>1743</v>
      </c>
      <c r="H4174" s="2">
        <v>44043</v>
      </c>
      <c r="I4174">
        <v>31</v>
      </c>
      <c r="J4174">
        <v>7</v>
      </c>
      <c r="K4174">
        <v>3</v>
      </c>
      <c r="L4174" s="17">
        <v>19</v>
      </c>
      <c r="M4174" s="17">
        <v>6023</v>
      </c>
      <c r="N4174" s="23">
        <v>406</v>
      </c>
      <c r="O4174">
        <v>21</v>
      </c>
      <c r="P4174">
        <v>85.26</v>
      </c>
      <c r="Q4174">
        <v>0</v>
      </c>
      <c r="R4174">
        <v>0</v>
      </c>
      <c r="S4174">
        <v>0</v>
      </c>
      <c r="T4174">
        <v>0</v>
      </c>
      <c r="U4174">
        <v>0</v>
      </c>
      <c r="X4174" s="10" t="s">
        <v>7036</v>
      </c>
      <c r="Y4174" t="s">
        <v>7037</v>
      </c>
      <c r="Z4174">
        <v>1</v>
      </c>
      <c r="AA4174">
        <v>-1</v>
      </c>
      <c r="AB4174">
        <v>0</v>
      </c>
      <c r="AC4174">
        <v>0</v>
      </c>
      <c r="AD4174">
        <v>0</v>
      </c>
      <c r="AE4174">
        <v>0</v>
      </c>
      <c r="AF4174">
        <v>0</v>
      </c>
      <c r="AG4174">
        <v>0</v>
      </c>
      <c r="AH4174">
        <v>0</v>
      </c>
      <c r="AI4174" t="s">
        <v>1650</v>
      </c>
      <c r="AQ4174">
        <v>19</v>
      </c>
      <c r="AY4174">
        <v>0</v>
      </c>
      <c r="AZ4174">
        <v>0</v>
      </c>
      <c r="BA4174">
        <v>0</v>
      </c>
      <c r="BB4174">
        <v>0</v>
      </c>
      <c r="BC4174">
        <v>0</v>
      </c>
      <c r="BD4174">
        <v>0</v>
      </c>
      <c r="BE4174">
        <v>0</v>
      </c>
      <c r="BF4174">
        <v>0</v>
      </c>
      <c r="BG4174">
        <v>491.26</v>
      </c>
      <c r="BH4174">
        <v>0</v>
      </c>
      <c r="BJ4174">
        <v>0</v>
      </c>
      <c r="BK4174">
        <v>0</v>
      </c>
      <c r="BL4174">
        <v>0</v>
      </c>
      <c r="BM4174">
        <v>0</v>
      </c>
      <c r="BN4174">
        <v>0</v>
      </c>
      <c r="BO4174">
        <v>0</v>
      </c>
      <c r="BP4174">
        <v>-1</v>
      </c>
      <c r="BQ4174" s="10" t="s">
        <v>7038</v>
      </c>
      <c r="BR4174">
        <v>0</v>
      </c>
      <c r="BS4174">
        <v>1</v>
      </c>
      <c r="BU4174">
        <v>0</v>
      </c>
      <c r="BV4174" s="2">
        <v>44042</v>
      </c>
      <c r="BW4174">
        <v>0</v>
      </c>
      <c r="BY4174">
        <v>0</v>
      </c>
      <c r="BZ4174">
        <v>11011168</v>
      </c>
      <c r="CD4174">
        <v>0</v>
      </c>
      <c r="CE4174">
        <v>0</v>
      </c>
      <c r="CG4174">
        <v>1</v>
      </c>
      <c r="CI4174">
        <v>4302634</v>
      </c>
      <c r="CJ4174">
        <v>1</v>
      </c>
      <c r="CK4174" s="2">
        <v>44042</v>
      </c>
      <c r="CL4174">
        <v>0</v>
      </c>
      <c r="CM4174">
        <v>0</v>
      </c>
      <c r="CR4174" t="s">
        <v>1749</v>
      </c>
      <c r="CS4174">
        <v>0</v>
      </c>
      <c r="CT4174">
        <v>0</v>
      </c>
      <c r="CU4174">
        <v>0</v>
      </c>
    </row>
    <row r="4175" spans="2:99" x14ac:dyDescent="0.3">
      <c r="B4175" s="10" t="s">
        <v>5035</v>
      </c>
      <c r="C4175">
        <v>36</v>
      </c>
      <c r="E4175" s="18">
        <v>43952</v>
      </c>
      <c r="F4175" s="2">
        <v>44074</v>
      </c>
      <c r="G4175" t="s">
        <v>1743</v>
      </c>
      <c r="H4175" s="2">
        <v>44043</v>
      </c>
      <c r="I4175">
        <v>31</v>
      </c>
      <c r="J4175">
        <v>7</v>
      </c>
      <c r="K4175">
        <v>3</v>
      </c>
      <c r="L4175" s="17">
        <v>19</v>
      </c>
      <c r="M4175" s="17">
        <v>6024</v>
      </c>
      <c r="N4175" s="23">
        <v>3721.88</v>
      </c>
      <c r="O4175">
        <v>21</v>
      </c>
      <c r="P4175">
        <v>781.59</v>
      </c>
      <c r="Q4175">
        <v>0</v>
      </c>
      <c r="R4175">
        <v>0</v>
      </c>
      <c r="S4175">
        <v>0</v>
      </c>
      <c r="T4175">
        <v>0</v>
      </c>
      <c r="U4175">
        <v>0</v>
      </c>
      <c r="X4175" s="10" t="s">
        <v>7039</v>
      </c>
      <c r="Y4175" t="s">
        <v>7040</v>
      </c>
      <c r="Z4175">
        <v>1</v>
      </c>
      <c r="AA4175">
        <v>-1</v>
      </c>
      <c r="AB4175">
        <v>0</v>
      </c>
      <c r="AC4175">
        <v>0</v>
      </c>
      <c r="AD4175">
        <v>0</v>
      </c>
      <c r="AE4175">
        <v>0</v>
      </c>
      <c r="AF4175">
        <v>0</v>
      </c>
      <c r="AG4175">
        <v>0</v>
      </c>
      <c r="AH4175">
        <v>0</v>
      </c>
      <c r="AI4175" t="s">
        <v>1650</v>
      </c>
      <c r="AQ4175">
        <v>19</v>
      </c>
      <c r="AY4175">
        <v>0</v>
      </c>
      <c r="AZ4175">
        <v>0</v>
      </c>
      <c r="BA4175">
        <v>0</v>
      </c>
      <c r="BB4175">
        <v>0</v>
      </c>
      <c r="BC4175">
        <v>0</v>
      </c>
      <c r="BD4175">
        <v>0</v>
      </c>
      <c r="BE4175">
        <v>0</v>
      </c>
      <c r="BF4175">
        <v>0</v>
      </c>
      <c r="BG4175">
        <v>4503.47</v>
      </c>
      <c r="BH4175">
        <v>0</v>
      </c>
      <c r="BJ4175">
        <v>0</v>
      </c>
      <c r="BK4175">
        <v>0</v>
      </c>
      <c r="BL4175">
        <v>0</v>
      </c>
      <c r="BM4175">
        <v>0</v>
      </c>
      <c r="BN4175">
        <v>0</v>
      </c>
      <c r="BO4175">
        <v>0</v>
      </c>
      <c r="BP4175">
        <v>-1</v>
      </c>
      <c r="BQ4175" s="10" t="s">
        <v>7041</v>
      </c>
      <c r="BR4175">
        <v>0</v>
      </c>
      <c r="BS4175">
        <v>1</v>
      </c>
      <c r="BU4175">
        <v>0</v>
      </c>
      <c r="BV4175" s="2">
        <v>44042</v>
      </c>
      <c r="BW4175">
        <v>0</v>
      </c>
      <c r="BY4175">
        <v>0</v>
      </c>
      <c r="BZ4175">
        <v>11011339</v>
      </c>
      <c r="CD4175">
        <v>0</v>
      </c>
      <c r="CE4175">
        <v>0</v>
      </c>
      <c r="CG4175">
        <v>1</v>
      </c>
      <c r="CI4175">
        <v>4303419</v>
      </c>
      <c r="CJ4175">
        <v>2</v>
      </c>
      <c r="CK4175" s="2">
        <v>44042</v>
      </c>
      <c r="CL4175">
        <v>0</v>
      </c>
      <c r="CM4175">
        <v>0</v>
      </c>
      <c r="CR4175" t="s">
        <v>1749</v>
      </c>
      <c r="CS4175">
        <v>0</v>
      </c>
      <c r="CT4175">
        <v>0</v>
      </c>
      <c r="CU4175">
        <v>0</v>
      </c>
    </row>
    <row r="4176" spans="2:99" x14ac:dyDescent="0.3">
      <c r="B4176" s="10" t="s">
        <v>5035</v>
      </c>
      <c r="C4176">
        <v>36</v>
      </c>
      <c r="E4176" s="18">
        <v>43952</v>
      </c>
      <c r="F4176" s="2">
        <v>44074</v>
      </c>
      <c r="G4176" t="s">
        <v>1743</v>
      </c>
      <c r="H4176" s="2">
        <v>44043</v>
      </c>
      <c r="I4176">
        <v>31</v>
      </c>
      <c r="J4176">
        <v>7</v>
      </c>
      <c r="K4176">
        <v>3</v>
      </c>
      <c r="L4176" s="17">
        <v>19</v>
      </c>
      <c r="M4176" s="17">
        <v>6025</v>
      </c>
      <c r="N4176" s="23">
        <v>1800</v>
      </c>
      <c r="O4176">
        <v>0</v>
      </c>
      <c r="P4176">
        <v>0</v>
      </c>
      <c r="Q4176">
        <v>0</v>
      </c>
      <c r="R4176">
        <v>0</v>
      </c>
      <c r="S4176">
        <v>0</v>
      </c>
      <c r="T4176">
        <v>0</v>
      </c>
      <c r="U4176">
        <v>0</v>
      </c>
      <c r="X4176" s="10" t="s">
        <v>4992</v>
      </c>
      <c r="Y4176" t="s">
        <v>3316</v>
      </c>
      <c r="Z4176">
        <v>1</v>
      </c>
      <c r="AA4176">
        <v>-1</v>
      </c>
      <c r="AB4176">
        <v>0</v>
      </c>
      <c r="AC4176">
        <v>0</v>
      </c>
      <c r="AD4176">
        <v>0</v>
      </c>
      <c r="AE4176">
        <v>0</v>
      </c>
      <c r="AF4176">
        <v>0</v>
      </c>
      <c r="AG4176">
        <v>0</v>
      </c>
      <c r="AH4176">
        <v>0</v>
      </c>
      <c r="AI4176" t="s">
        <v>1650</v>
      </c>
      <c r="AQ4176">
        <v>19</v>
      </c>
      <c r="AY4176">
        <v>0</v>
      </c>
      <c r="AZ4176">
        <v>0</v>
      </c>
      <c r="BA4176">
        <v>0</v>
      </c>
      <c r="BB4176">
        <v>0</v>
      </c>
      <c r="BC4176">
        <v>0</v>
      </c>
      <c r="BD4176">
        <v>0</v>
      </c>
      <c r="BE4176">
        <v>0</v>
      </c>
      <c r="BF4176">
        <v>0</v>
      </c>
      <c r="BG4176">
        <v>1800</v>
      </c>
      <c r="BH4176">
        <v>0</v>
      </c>
      <c r="BJ4176">
        <v>0</v>
      </c>
      <c r="BK4176">
        <v>0</v>
      </c>
      <c r="BL4176">
        <v>0</v>
      </c>
      <c r="BM4176">
        <v>0</v>
      </c>
      <c r="BN4176">
        <v>0</v>
      </c>
      <c r="BO4176">
        <v>0</v>
      </c>
      <c r="BP4176">
        <v>-1</v>
      </c>
      <c r="BQ4176" s="10" t="s">
        <v>7042</v>
      </c>
      <c r="BR4176">
        <v>0</v>
      </c>
      <c r="BS4176">
        <v>28</v>
      </c>
      <c r="BU4176">
        <v>0</v>
      </c>
      <c r="BV4176" s="2">
        <v>44043</v>
      </c>
      <c r="BW4176">
        <v>0</v>
      </c>
      <c r="BY4176">
        <v>0</v>
      </c>
      <c r="BZ4176">
        <v>11011312</v>
      </c>
      <c r="CD4176">
        <v>0</v>
      </c>
      <c r="CE4176">
        <v>0</v>
      </c>
      <c r="CG4176">
        <v>1</v>
      </c>
      <c r="CI4176">
        <v>4303366</v>
      </c>
      <c r="CJ4176">
        <v>2</v>
      </c>
      <c r="CK4176" s="2">
        <v>44043</v>
      </c>
      <c r="CL4176">
        <v>0</v>
      </c>
      <c r="CM4176">
        <v>0</v>
      </c>
      <c r="CR4176" t="s">
        <v>1749</v>
      </c>
      <c r="CS4176">
        <v>0</v>
      </c>
      <c r="CT4176">
        <v>0</v>
      </c>
      <c r="CU4176">
        <v>0</v>
      </c>
    </row>
    <row r="4177" spans="2:99" x14ac:dyDescent="0.3">
      <c r="B4177" s="10" t="s">
        <v>5035</v>
      </c>
      <c r="C4177">
        <v>36</v>
      </c>
      <c r="E4177" s="18">
        <v>43952</v>
      </c>
      <c r="F4177" s="2">
        <v>44074</v>
      </c>
      <c r="G4177" t="s">
        <v>1743</v>
      </c>
      <c r="H4177" s="2">
        <v>44043</v>
      </c>
      <c r="I4177">
        <v>31</v>
      </c>
      <c r="J4177">
        <v>7</v>
      </c>
      <c r="K4177">
        <v>3</v>
      </c>
      <c r="L4177" s="17">
        <v>19</v>
      </c>
      <c r="M4177" s="17">
        <v>6026</v>
      </c>
      <c r="N4177" s="23">
        <v>661.1</v>
      </c>
      <c r="O4177">
        <v>21</v>
      </c>
      <c r="P4177">
        <v>138.83000000000001</v>
      </c>
      <c r="Q4177">
        <v>0</v>
      </c>
      <c r="R4177">
        <v>0</v>
      </c>
      <c r="S4177">
        <v>0</v>
      </c>
      <c r="T4177">
        <v>0</v>
      </c>
      <c r="U4177">
        <v>0</v>
      </c>
      <c r="X4177" s="10" t="s">
        <v>2747</v>
      </c>
      <c r="Y4177" t="s">
        <v>2748</v>
      </c>
      <c r="Z4177">
        <v>1</v>
      </c>
      <c r="AA4177">
        <v>-1</v>
      </c>
      <c r="AB4177">
        <v>0</v>
      </c>
      <c r="AC4177">
        <v>0</v>
      </c>
      <c r="AD4177">
        <v>0</v>
      </c>
      <c r="AE4177">
        <v>0</v>
      </c>
      <c r="AF4177">
        <v>0</v>
      </c>
      <c r="AG4177">
        <v>0</v>
      </c>
      <c r="AH4177">
        <v>0</v>
      </c>
      <c r="AI4177" t="s">
        <v>1650</v>
      </c>
      <c r="AQ4177">
        <v>19</v>
      </c>
      <c r="AY4177">
        <v>0</v>
      </c>
      <c r="AZ4177">
        <v>0</v>
      </c>
      <c r="BA4177">
        <v>0</v>
      </c>
      <c r="BB4177">
        <v>0</v>
      </c>
      <c r="BC4177">
        <v>0</v>
      </c>
      <c r="BD4177">
        <v>0</v>
      </c>
      <c r="BE4177">
        <v>0</v>
      </c>
      <c r="BF4177">
        <v>0</v>
      </c>
      <c r="BG4177">
        <v>799.93</v>
      </c>
      <c r="BH4177">
        <v>0</v>
      </c>
      <c r="BJ4177">
        <v>0</v>
      </c>
      <c r="BK4177">
        <v>0</v>
      </c>
      <c r="BL4177">
        <v>0</v>
      </c>
      <c r="BM4177">
        <v>0</v>
      </c>
      <c r="BN4177">
        <v>0</v>
      </c>
      <c r="BO4177">
        <v>0</v>
      </c>
      <c r="BP4177">
        <v>-1</v>
      </c>
      <c r="BQ4177" s="10" t="s">
        <v>7043</v>
      </c>
      <c r="BR4177">
        <v>0</v>
      </c>
      <c r="BS4177">
        <v>1</v>
      </c>
      <c r="BU4177">
        <v>0</v>
      </c>
      <c r="BV4177" s="2">
        <v>44042</v>
      </c>
      <c r="BW4177">
        <v>0</v>
      </c>
      <c r="BY4177">
        <v>0</v>
      </c>
      <c r="BZ4177">
        <v>11011193</v>
      </c>
      <c r="CD4177">
        <v>0</v>
      </c>
      <c r="CE4177">
        <v>0</v>
      </c>
      <c r="CG4177">
        <v>1</v>
      </c>
      <c r="CI4177">
        <v>4302090</v>
      </c>
      <c r="CJ4177">
        <v>2</v>
      </c>
      <c r="CK4177" s="2">
        <v>44042</v>
      </c>
      <c r="CL4177">
        <v>0</v>
      </c>
      <c r="CM4177">
        <v>0</v>
      </c>
      <c r="CR4177" t="s">
        <v>1749</v>
      </c>
      <c r="CS4177">
        <v>0</v>
      </c>
      <c r="CT4177">
        <v>0</v>
      </c>
      <c r="CU4177">
        <v>0</v>
      </c>
    </row>
    <row r="4178" spans="2:99" x14ac:dyDescent="0.3">
      <c r="B4178" s="10" t="s">
        <v>5035</v>
      </c>
      <c r="C4178">
        <v>36</v>
      </c>
      <c r="E4178" s="18">
        <v>43952</v>
      </c>
      <c r="F4178" s="2">
        <v>44074</v>
      </c>
      <c r="G4178" t="s">
        <v>1743</v>
      </c>
      <c r="H4178" s="2">
        <v>44043</v>
      </c>
      <c r="I4178">
        <v>31</v>
      </c>
      <c r="J4178">
        <v>7</v>
      </c>
      <c r="K4178">
        <v>3</v>
      </c>
      <c r="L4178" s="17">
        <v>19</v>
      </c>
      <c r="M4178" s="17">
        <v>6027</v>
      </c>
      <c r="N4178" s="23">
        <v>4050</v>
      </c>
      <c r="O4178">
        <v>0</v>
      </c>
      <c r="P4178">
        <v>0</v>
      </c>
      <c r="Q4178">
        <v>0</v>
      </c>
      <c r="R4178">
        <v>0</v>
      </c>
      <c r="S4178">
        <v>0</v>
      </c>
      <c r="T4178">
        <v>0</v>
      </c>
      <c r="U4178">
        <v>0</v>
      </c>
      <c r="X4178" s="10" t="s">
        <v>4992</v>
      </c>
      <c r="Y4178" t="s">
        <v>3316</v>
      </c>
      <c r="Z4178">
        <v>1</v>
      </c>
      <c r="AA4178">
        <v>-1</v>
      </c>
      <c r="AB4178">
        <v>0</v>
      </c>
      <c r="AC4178">
        <v>0</v>
      </c>
      <c r="AD4178">
        <v>0</v>
      </c>
      <c r="AE4178">
        <v>0</v>
      </c>
      <c r="AF4178">
        <v>0</v>
      </c>
      <c r="AG4178">
        <v>0</v>
      </c>
      <c r="AH4178">
        <v>0</v>
      </c>
      <c r="AI4178" t="s">
        <v>1650</v>
      </c>
      <c r="AQ4178">
        <v>19</v>
      </c>
      <c r="AY4178">
        <v>0</v>
      </c>
      <c r="AZ4178">
        <v>0</v>
      </c>
      <c r="BA4178">
        <v>0</v>
      </c>
      <c r="BB4178">
        <v>0</v>
      </c>
      <c r="BC4178">
        <v>0</v>
      </c>
      <c r="BD4178">
        <v>0</v>
      </c>
      <c r="BE4178">
        <v>0</v>
      </c>
      <c r="BF4178">
        <v>0</v>
      </c>
      <c r="BG4178">
        <v>4050</v>
      </c>
      <c r="BH4178">
        <v>0</v>
      </c>
      <c r="BJ4178">
        <v>0</v>
      </c>
      <c r="BK4178">
        <v>0</v>
      </c>
      <c r="BL4178">
        <v>0</v>
      </c>
      <c r="BM4178">
        <v>0</v>
      </c>
      <c r="BN4178">
        <v>0</v>
      </c>
      <c r="BO4178">
        <v>0</v>
      </c>
      <c r="BP4178">
        <v>-1</v>
      </c>
      <c r="BQ4178" s="10" t="s">
        <v>7044</v>
      </c>
      <c r="BR4178">
        <v>0</v>
      </c>
      <c r="BS4178">
        <v>28</v>
      </c>
      <c r="BU4178">
        <v>0</v>
      </c>
      <c r="BV4178" s="2">
        <v>44043</v>
      </c>
      <c r="BW4178">
        <v>0</v>
      </c>
      <c r="BY4178">
        <v>0</v>
      </c>
      <c r="BZ4178">
        <v>11011258</v>
      </c>
      <c r="CD4178">
        <v>0</v>
      </c>
      <c r="CE4178">
        <v>0</v>
      </c>
      <c r="CG4178">
        <v>1</v>
      </c>
      <c r="CI4178">
        <v>4303366</v>
      </c>
      <c r="CJ4178">
        <v>2</v>
      </c>
      <c r="CK4178" s="2">
        <v>44043</v>
      </c>
      <c r="CL4178">
        <v>0</v>
      </c>
      <c r="CM4178">
        <v>0</v>
      </c>
      <c r="CR4178" t="s">
        <v>1749</v>
      </c>
      <c r="CS4178">
        <v>0</v>
      </c>
      <c r="CT4178">
        <v>0</v>
      </c>
      <c r="CU4178">
        <v>0</v>
      </c>
    </row>
    <row r="4179" spans="2:99" x14ac:dyDescent="0.3">
      <c r="B4179" s="10" t="s">
        <v>5035</v>
      </c>
      <c r="C4179">
        <v>36</v>
      </c>
      <c r="E4179" s="18">
        <v>43952</v>
      </c>
      <c r="F4179" s="2">
        <v>44074</v>
      </c>
      <c r="G4179" t="s">
        <v>1743</v>
      </c>
      <c r="H4179" s="2">
        <v>44043</v>
      </c>
      <c r="I4179">
        <v>31</v>
      </c>
      <c r="J4179">
        <v>7</v>
      </c>
      <c r="K4179">
        <v>3</v>
      </c>
      <c r="L4179" s="17">
        <v>19</v>
      </c>
      <c r="M4179" s="17">
        <v>6028</v>
      </c>
      <c r="N4179" s="23">
        <v>590</v>
      </c>
      <c r="O4179">
        <v>0</v>
      </c>
      <c r="P4179">
        <v>0</v>
      </c>
      <c r="Q4179">
        <v>0</v>
      </c>
      <c r="R4179">
        <v>0</v>
      </c>
      <c r="S4179">
        <v>0</v>
      </c>
      <c r="T4179">
        <v>0</v>
      </c>
      <c r="U4179">
        <v>0</v>
      </c>
      <c r="X4179" s="10" t="s">
        <v>86</v>
      </c>
      <c r="Y4179" t="s">
        <v>85</v>
      </c>
      <c r="Z4179">
        <v>1</v>
      </c>
      <c r="AA4179">
        <v>-1</v>
      </c>
      <c r="AB4179">
        <v>0</v>
      </c>
      <c r="AC4179">
        <v>0</v>
      </c>
      <c r="AD4179">
        <v>0</v>
      </c>
      <c r="AE4179">
        <v>0</v>
      </c>
      <c r="AF4179">
        <v>0</v>
      </c>
      <c r="AG4179">
        <v>0</v>
      </c>
      <c r="AH4179">
        <v>0</v>
      </c>
      <c r="AI4179" t="s">
        <v>1650</v>
      </c>
      <c r="AQ4179">
        <v>19</v>
      </c>
      <c r="AY4179">
        <v>0</v>
      </c>
      <c r="AZ4179">
        <v>0</v>
      </c>
      <c r="BA4179">
        <v>0</v>
      </c>
      <c r="BB4179">
        <v>0</v>
      </c>
      <c r="BC4179">
        <v>0</v>
      </c>
      <c r="BD4179">
        <v>0</v>
      </c>
      <c r="BE4179">
        <v>0</v>
      </c>
      <c r="BF4179">
        <v>0</v>
      </c>
      <c r="BG4179">
        <v>590</v>
      </c>
      <c r="BH4179">
        <v>0</v>
      </c>
      <c r="BJ4179">
        <v>0</v>
      </c>
      <c r="BK4179">
        <v>0</v>
      </c>
      <c r="BL4179">
        <v>0</v>
      </c>
      <c r="BM4179">
        <v>0</v>
      </c>
      <c r="BN4179">
        <v>0</v>
      </c>
      <c r="BO4179">
        <v>0</v>
      </c>
      <c r="BP4179">
        <v>-1</v>
      </c>
      <c r="BQ4179" s="10" t="s">
        <v>7045</v>
      </c>
      <c r="BR4179">
        <v>0</v>
      </c>
      <c r="BS4179">
        <v>28</v>
      </c>
      <c r="BU4179">
        <v>0</v>
      </c>
      <c r="BV4179" s="2">
        <v>44043</v>
      </c>
      <c r="BW4179">
        <v>0</v>
      </c>
      <c r="BY4179">
        <v>0</v>
      </c>
      <c r="BZ4179">
        <v>11011717</v>
      </c>
      <c r="CD4179">
        <v>0</v>
      </c>
      <c r="CE4179">
        <v>0</v>
      </c>
      <c r="CG4179">
        <v>1</v>
      </c>
      <c r="CI4179">
        <v>4302906</v>
      </c>
      <c r="CJ4179">
        <v>2</v>
      </c>
      <c r="CK4179" s="2">
        <v>44043</v>
      </c>
      <c r="CL4179">
        <v>0</v>
      </c>
      <c r="CM4179">
        <v>0</v>
      </c>
      <c r="CR4179" t="s">
        <v>1749</v>
      </c>
      <c r="CS4179">
        <v>0</v>
      </c>
      <c r="CT4179">
        <v>0</v>
      </c>
      <c r="CU4179">
        <v>0</v>
      </c>
    </row>
    <row r="4180" spans="2:99" x14ac:dyDescent="0.3">
      <c r="B4180" s="10" t="s">
        <v>5035</v>
      </c>
      <c r="C4180">
        <v>36</v>
      </c>
      <c r="E4180" s="18">
        <v>43952</v>
      </c>
      <c r="F4180" s="2">
        <v>44074</v>
      </c>
      <c r="G4180" t="s">
        <v>1743</v>
      </c>
      <c r="H4180" s="2">
        <v>44043</v>
      </c>
      <c r="I4180">
        <v>31</v>
      </c>
      <c r="J4180">
        <v>7</v>
      </c>
      <c r="K4180">
        <v>3</v>
      </c>
      <c r="L4180" s="17">
        <v>19</v>
      </c>
      <c r="M4180" s="17">
        <v>6029</v>
      </c>
      <c r="N4180" s="23">
        <v>590</v>
      </c>
      <c r="O4180">
        <v>0</v>
      </c>
      <c r="P4180">
        <v>0</v>
      </c>
      <c r="Q4180">
        <v>0</v>
      </c>
      <c r="R4180">
        <v>0</v>
      </c>
      <c r="S4180">
        <v>0</v>
      </c>
      <c r="T4180">
        <v>0</v>
      </c>
      <c r="U4180">
        <v>0</v>
      </c>
      <c r="X4180" s="10" t="s">
        <v>86</v>
      </c>
      <c r="Y4180" t="s">
        <v>85</v>
      </c>
      <c r="Z4180">
        <v>1</v>
      </c>
      <c r="AA4180">
        <v>-1</v>
      </c>
      <c r="AB4180">
        <v>0</v>
      </c>
      <c r="AC4180">
        <v>0</v>
      </c>
      <c r="AD4180">
        <v>0</v>
      </c>
      <c r="AE4180">
        <v>0</v>
      </c>
      <c r="AF4180">
        <v>0</v>
      </c>
      <c r="AG4180">
        <v>0</v>
      </c>
      <c r="AH4180">
        <v>0</v>
      </c>
      <c r="AI4180" t="s">
        <v>1650</v>
      </c>
      <c r="AQ4180">
        <v>19</v>
      </c>
      <c r="AY4180">
        <v>0</v>
      </c>
      <c r="AZ4180">
        <v>0</v>
      </c>
      <c r="BA4180">
        <v>0</v>
      </c>
      <c r="BB4180">
        <v>0</v>
      </c>
      <c r="BC4180">
        <v>0</v>
      </c>
      <c r="BD4180">
        <v>0</v>
      </c>
      <c r="BE4180">
        <v>0</v>
      </c>
      <c r="BF4180">
        <v>0</v>
      </c>
      <c r="BG4180">
        <v>590</v>
      </c>
      <c r="BH4180">
        <v>0</v>
      </c>
      <c r="BJ4180">
        <v>0</v>
      </c>
      <c r="BK4180">
        <v>0</v>
      </c>
      <c r="BL4180">
        <v>0</v>
      </c>
      <c r="BM4180">
        <v>0</v>
      </c>
      <c r="BN4180">
        <v>0</v>
      </c>
      <c r="BO4180">
        <v>0</v>
      </c>
      <c r="BP4180">
        <v>-1</v>
      </c>
      <c r="BQ4180" s="10" t="s">
        <v>7046</v>
      </c>
      <c r="BR4180">
        <v>0</v>
      </c>
      <c r="BS4180">
        <v>28</v>
      </c>
      <c r="BU4180">
        <v>0</v>
      </c>
      <c r="BV4180" s="2">
        <v>44043</v>
      </c>
      <c r="BW4180">
        <v>0</v>
      </c>
      <c r="BY4180">
        <v>0</v>
      </c>
      <c r="BZ4180">
        <v>11011322</v>
      </c>
      <c r="CD4180">
        <v>0</v>
      </c>
      <c r="CE4180">
        <v>0</v>
      </c>
      <c r="CG4180">
        <v>1</v>
      </c>
      <c r="CI4180">
        <v>4302906</v>
      </c>
      <c r="CJ4180">
        <v>2</v>
      </c>
      <c r="CK4180" s="2">
        <v>44043</v>
      </c>
      <c r="CL4180">
        <v>0</v>
      </c>
      <c r="CM4180">
        <v>0</v>
      </c>
      <c r="CR4180" t="s">
        <v>1749</v>
      </c>
      <c r="CS4180">
        <v>0</v>
      </c>
      <c r="CT4180">
        <v>0</v>
      </c>
      <c r="CU4180">
        <v>0</v>
      </c>
    </row>
    <row r="4181" spans="2:99" x14ac:dyDescent="0.3">
      <c r="B4181" s="10" t="s">
        <v>5035</v>
      </c>
      <c r="C4181">
        <v>36</v>
      </c>
      <c r="E4181" s="18">
        <v>43952</v>
      </c>
      <c r="F4181" s="2">
        <v>44074</v>
      </c>
      <c r="G4181" t="s">
        <v>1743</v>
      </c>
      <c r="H4181" s="2">
        <v>44043</v>
      </c>
      <c r="I4181">
        <v>31</v>
      </c>
      <c r="J4181">
        <v>7</v>
      </c>
      <c r="K4181">
        <v>3</v>
      </c>
      <c r="L4181" s="17">
        <v>19</v>
      </c>
      <c r="M4181" s="17">
        <v>6030</v>
      </c>
      <c r="N4181" s="23">
        <v>590</v>
      </c>
      <c r="O4181">
        <v>0</v>
      </c>
      <c r="P4181">
        <v>0</v>
      </c>
      <c r="Q4181">
        <v>0</v>
      </c>
      <c r="R4181">
        <v>0</v>
      </c>
      <c r="S4181">
        <v>0</v>
      </c>
      <c r="T4181">
        <v>0</v>
      </c>
      <c r="U4181">
        <v>0</v>
      </c>
      <c r="X4181" s="10" t="s">
        <v>86</v>
      </c>
      <c r="Y4181" t="s">
        <v>85</v>
      </c>
      <c r="Z4181">
        <v>1</v>
      </c>
      <c r="AA4181">
        <v>-1</v>
      </c>
      <c r="AB4181">
        <v>0</v>
      </c>
      <c r="AC4181">
        <v>0</v>
      </c>
      <c r="AD4181">
        <v>0</v>
      </c>
      <c r="AE4181">
        <v>0</v>
      </c>
      <c r="AF4181">
        <v>0</v>
      </c>
      <c r="AG4181">
        <v>0</v>
      </c>
      <c r="AH4181">
        <v>0</v>
      </c>
      <c r="AI4181" t="s">
        <v>1650</v>
      </c>
      <c r="AQ4181">
        <v>19</v>
      </c>
      <c r="AY4181">
        <v>0</v>
      </c>
      <c r="AZ4181">
        <v>0</v>
      </c>
      <c r="BA4181">
        <v>0</v>
      </c>
      <c r="BB4181">
        <v>0</v>
      </c>
      <c r="BC4181">
        <v>0</v>
      </c>
      <c r="BD4181">
        <v>0</v>
      </c>
      <c r="BE4181">
        <v>0</v>
      </c>
      <c r="BF4181">
        <v>0</v>
      </c>
      <c r="BG4181">
        <v>590</v>
      </c>
      <c r="BH4181">
        <v>0</v>
      </c>
      <c r="BJ4181">
        <v>0</v>
      </c>
      <c r="BK4181">
        <v>0</v>
      </c>
      <c r="BL4181">
        <v>0</v>
      </c>
      <c r="BM4181">
        <v>0</v>
      </c>
      <c r="BN4181">
        <v>0</v>
      </c>
      <c r="BO4181">
        <v>0</v>
      </c>
      <c r="BP4181">
        <v>-1</v>
      </c>
      <c r="BQ4181" s="10" t="s">
        <v>7047</v>
      </c>
      <c r="BR4181">
        <v>0</v>
      </c>
      <c r="BS4181">
        <v>28</v>
      </c>
      <c r="BU4181">
        <v>0</v>
      </c>
      <c r="BV4181" s="2">
        <v>44043</v>
      </c>
      <c r="BW4181">
        <v>0</v>
      </c>
      <c r="BY4181">
        <v>0</v>
      </c>
      <c r="BZ4181">
        <v>11011534</v>
      </c>
      <c r="CD4181">
        <v>0</v>
      </c>
      <c r="CE4181">
        <v>0</v>
      </c>
      <c r="CG4181">
        <v>1</v>
      </c>
      <c r="CI4181">
        <v>4302906</v>
      </c>
      <c r="CJ4181">
        <v>2</v>
      </c>
      <c r="CK4181" s="2">
        <v>44043</v>
      </c>
      <c r="CL4181">
        <v>0</v>
      </c>
      <c r="CM4181">
        <v>0</v>
      </c>
      <c r="CR4181" t="s">
        <v>1749</v>
      </c>
      <c r="CS4181">
        <v>0</v>
      </c>
      <c r="CT4181">
        <v>0</v>
      </c>
      <c r="CU4181">
        <v>0</v>
      </c>
    </row>
    <row r="4182" spans="2:99" x14ac:dyDescent="0.3">
      <c r="B4182" s="10" t="s">
        <v>5035</v>
      </c>
      <c r="C4182">
        <v>36</v>
      </c>
      <c r="E4182" s="18">
        <v>43952</v>
      </c>
      <c r="F4182" s="2">
        <v>44074</v>
      </c>
      <c r="G4182" t="s">
        <v>1743</v>
      </c>
      <c r="H4182" s="2">
        <v>44043</v>
      </c>
      <c r="I4182">
        <v>31</v>
      </c>
      <c r="J4182">
        <v>7</v>
      </c>
      <c r="K4182">
        <v>3</v>
      </c>
      <c r="L4182" s="17">
        <v>19</v>
      </c>
      <c r="M4182" s="17">
        <v>6031</v>
      </c>
      <c r="N4182" s="23">
        <v>590</v>
      </c>
      <c r="O4182">
        <v>0</v>
      </c>
      <c r="P4182">
        <v>0</v>
      </c>
      <c r="Q4182">
        <v>0</v>
      </c>
      <c r="R4182">
        <v>0</v>
      </c>
      <c r="S4182">
        <v>0</v>
      </c>
      <c r="T4182">
        <v>0</v>
      </c>
      <c r="U4182">
        <v>0</v>
      </c>
      <c r="X4182" s="10" t="s">
        <v>4992</v>
      </c>
      <c r="Y4182" t="s">
        <v>3316</v>
      </c>
      <c r="Z4182">
        <v>1</v>
      </c>
      <c r="AA4182">
        <v>-1</v>
      </c>
      <c r="AB4182">
        <v>0</v>
      </c>
      <c r="AC4182">
        <v>0</v>
      </c>
      <c r="AD4182">
        <v>0</v>
      </c>
      <c r="AE4182">
        <v>0</v>
      </c>
      <c r="AF4182">
        <v>0</v>
      </c>
      <c r="AG4182">
        <v>0</v>
      </c>
      <c r="AH4182">
        <v>0</v>
      </c>
      <c r="AI4182" t="s">
        <v>1650</v>
      </c>
      <c r="AQ4182">
        <v>19</v>
      </c>
      <c r="AY4182">
        <v>0</v>
      </c>
      <c r="AZ4182">
        <v>0</v>
      </c>
      <c r="BA4182">
        <v>0</v>
      </c>
      <c r="BB4182">
        <v>0</v>
      </c>
      <c r="BC4182">
        <v>0</v>
      </c>
      <c r="BD4182">
        <v>0</v>
      </c>
      <c r="BE4182">
        <v>0</v>
      </c>
      <c r="BF4182">
        <v>0</v>
      </c>
      <c r="BG4182">
        <v>590</v>
      </c>
      <c r="BH4182">
        <v>0</v>
      </c>
      <c r="BJ4182">
        <v>0</v>
      </c>
      <c r="BK4182">
        <v>0</v>
      </c>
      <c r="BL4182">
        <v>0</v>
      </c>
      <c r="BM4182">
        <v>0</v>
      </c>
      <c r="BN4182">
        <v>0</v>
      </c>
      <c r="BO4182">
        <v>0</v>
      </c>
      <c r="BP4182">
        <v>-1</v>
      </c>
      <c r="BQ4182" s="10" t="s">
        <v>7048</v>
      </c>
      <c r="BR4182">
        <v>0</v>
      </c>
      <c r="BS4182">
        <v>28</v>
      </c>
      <c r="BU4182">
        <v>0</v>
      </c>
      <c r="BV4182" s="2">
        <v>44043</v>
      </c>
      <c r="BW4182">
        <v>0</v>
      </c>
      <c r="BY4182">
        <v>0</v>
      </c>
      <c r="BZ4182">
        <v>11011236</v>
      </c>
      <c r="CD4182">
        <v>0</v>
      </c>
      <c r="CE4182">
        <v>0</v>
      </c>
      <c r="CG4182">
        <v>1</v>
      </c>
      <c r="CI4182">
        <v>4303366</v>
      </c>
      <c r="CJ4182">
        <v>2</v>
      </c>
      <c r="CK4182" s="2">
        <v>44043</v>
      </c>
      <c r="CL4182">
        <v>0</v>
      </c>
      <c r="CM4182">
        <v>0</v>
      </c>
      <c r="CR4182" t="s">
        <v>1749</v>
      </c>
      <c r="CS4182">
        <v>0</v>
      </c>
      <c r="CT4182">
        <v>0</v>
      </c>
      <c r="CU4182">
        <v>0</v>
      </c>
    </row>
    <row r="4183" spans="2:99" x14ac:dyDescent="0.3">
      <c r="B4183" s="10" t="s">
        <v>5035</v>
      </c>
      <c r="C4183">
        <v>36</v>
      </c>
      <c r="E4183" s="18">
        <v>43952</v>
      </c>
      <c r="F4183" s="2">
        <v>44074</v>
      </c>
      <c r="G4183" t="s">
        <v>1743</v>
      </c>
      <c r="H4183" s="2">
        <v>44043</v>
      </c>
      <c r="I4183">
        <v>31</v>
      </c>
      <c r="J4183">
        <v>7</v>
      </c>
      <c r="K4183">
        <v>3</v>
      </c>
      <c r="L4183" s="17">
        <v>19</v>
      </c>
      <c r="M4183" s="17">
        <v>6032</v>
      </c>
      <c r="N4183" s="23">
        <v>590</v>
      </c>
      <c r="O4183">
        <v>0</v>
      </c>
      <c r="P4183">
        <v>0</v>
      </c>
      <c r="Q4183">
        <v>0</v>
      </c>
      <c r="R4183">
        <v>0</v>
      </c>
      <c r="S4183">
        <v>0</v>
      </c>
      <c r="T4183">
        <v>0</v>
      </c>
      <c r="U4183">
        <v>0</v>
      </c>
      <c r="X4183" s="10" t="s">
        <v>86</v>
      </c>
      <c r="Y4183" t="s">
        <v>85</v>
      </c>
      <c r="Z4183">
        <v>1</v>
      </c>
      <c r="AA4183">
        <v>-1</v>
      </c>
      <c r="AB4183">
        <v>0</v>
      </c>
      <c r="AC4183">
        <v>0</v>
      </c>
      <c r="AD4183">
        <v>0</v>
      </c>
      <c r="AE4183">
        <v>0</v>
      </c>
      <c r="AF4183">
        <v>0</v>
      </c>
      <c r="AG4183">
        <v>0</v>
      </c>
      <c r="AH4183">
        <v>0</v>
      </c>
      <c r="AI4183" t="s">
        <v>1650</v>
      </c>
      <c r="AQ4183">
        <v>19</v>
      </c>
      <c r="AY4183">
        <v>0</v>
      </c>
      <c r="AZ4183">
        <v>0</v>
      </c>
      <c r="BA4183">
        <v>0</v>
      </c>
      <c r="BB4183">
        <v>0</v>
      </c>
      <c r="BC4183">
        <v>0</v>
      </c>
      <c r="BD4183">
        <v>0</v>
      </c>
      <c r="BE4183">
        <v>0</v>
      </c>
      <c r="BF4183">
        <v>0</v>
      </c>
      <c r="BG4183">
        <v>590</v>
      </c>
      <c r="BH4183">
        <v>0</v>
      </c>
      <c r="BJ4183">
        <v>0</v>
      </c>
      <c r="BK4183">
        <v>0</v>
      </c>
      <c r="BL4183">
        <v>0</v>
      </c>
      <c r="BM4183">
        <v>0</v>
      </c>
      <c r="BN4183">
        <v>0</v>
      </c>
      <c r="BO4183">
        <v>0</v>
      </c>
      <c r="BP4183">
        <v>-1</v>
      </c>
      <c r="BQ4183" s="10" t="s">
        <v>7049</v>
      </c>
      <c r="BR4183">
        <v>0</v>
      </c>
      <c r="BS4183">
        <v>28</v>
      </c>
      <c r="BU4183">
        <v>0</v>
      </c>
      <c r="BV4183" s="2">
        <v>44043</v>
      </c>
      <c r="BW4183">
        <v>0</v>
      </c>
      <c r="BY4183">
        <v>0</v>
      </c>
      <c r="BZ4183">
        <v>11011570</v>
      </c>
      <c r="CD4183">
        <v>0</v>
      </c>
      <c r="CE4183">
        <v>0</v>
      </c>
      <c r="CG4183">
        <v>1</v>
      </c>
      <c r="CI4183">
        <v>4302906</v>
      </c>
      <c r="CJ4183">
        <v>2</v>
      </c>
      <c r="CK4183" s="2">
        <v>44043</v>
      </c>
      <c r="CL4183">
        <v>0</v>
      </c>
      <c r="CM4183">
        <v>0</v>
      </c>
      <c r="CR4183" t="s">
        <v>1749</v>
      </c>
      <c r="CS4183">
        <v>0</v>
      </c>
      <c r="CT4183">
        <v>0</v>
      </c>
      <c r="CU4183">
        <v>0</v>
      </c>
    </row>
    <row r="4184" spans="2:99" x14ac:dyDescent="0.3">
      <c r="B4184" s="10" t="s">
        <v>5035</v>
      </c>
      <c r="C4184">
        <v>36</v>
      </c>
      <c r="E4184" s="18">
        <v>43952</v>
      </c>
      <c r="F4184" s="2">
        <v>44074</v>
      </c>
      <c r="G4184" t="s">
        <v>1743</v>
      </c>
      <c r="H4184" s="2">
        <v>44043</v>
      </c>
      <c r="I4184">
        <v>31</v>
      </c>
      <c r="J4184">
        <v>7</v>
      </c>
      <c r="K4184">
        <v>3</v>
      </c>
      <c r="L4184" s="17">
        <v>19</v>
      </c>
      <c r="M4184" s="17">
        <v>6033</v>
      </c>
      <c r="N4184" s="23">
        <v>205.7</v>
      </c>
      <c r="O4184">
        <v>0</v>
      </c>
      <c r="P4184">
        <v>0</v>
      </c>
      <c r="Q4184">
        <v>0</v>
      </c>
      <c r="R4184">
        <v>0</v>
      </c>
      <c r="S4184">
        <v>0</v>
      </c>
      <c r="T4184">
        <v>0</v>
      </c>
      <c r="U4184">
        <v>0</v>
      </c>
      <c r="X4184" s="10" t="s">
        <v>3299</v>
      </c>
      <c r="Y4184" t="s">
        <v>3300</v>
      </c>
      <c r="Z4184">
        <v>1</v>
      </c>
      <c r="AA4184">
        <v>-1</v>
      </c>
      <c r="AB4184">
        <v>0</v>
      </c>
      <c r="AC4184">
        <v>0</v>
      </c>
      <c r="AD4184">
        <v>0</v>
      </c>
      <c r="AE4184">
        <v>0</v>
      </c>
      <c r="AF4184">
        <v>0</v>
      </c>
      <c r="AG4184">
        <v>0</v>
      </c>
      <c r="AH4184">
        <v>0</v>
      </c>
      <c r="AI4184" t="s">
        <v>1650</v>
      </c>
      <c r="AQ4184">
        <v>19</v>
      </c>
      <c r="AY4184">
        <v>0</v>
      </c>
      <c r="AZ4184">
        <v>0</v>
      </c>
      <c r="BA4184">
        <v>0</v>
      </c>
      <c r="BB4184">
        <v>0</v>
      </c>
      <c r="BC4184">
        <v>0</v>
      </c>
      <c r="BD4184">
        <v>0</v>
      </c>
      <c r="BE4184">
        <v>0</v>
      </c>
      <c r="BF4184">
        <v>0</v>
      </c>
      <c r="BG4184">
        <v>205.7</v>
      </c>
      <c r="BH4184">
        <v>0</v>
      </c>
      <c r="BJ4184">
        <v>0</v>
      </c>
      <c r="BK4184">
        <v>0</v>
      </c>
      <c r="BL4184">
        <v>0</v>
      </c>
      <c r="BM4184">
        <v>0</v>
      </c>
      <c r="BN4184">
        <v>0</v>
      </c>
      <c r="BO4184">
        <v>0</v>
      </c>
      <c r="BP4184">
        <v>-1</v>
      </c>
      <c r="BQ4184" s="10" t="s">
        <v>7050</v>
      </c>
      <c r="BR4184">
        <v>0</v>
      </c>
      <c r="BS4184">
        <v>28</v>
      </c>
      <c r="BU4184">
        <v>0</v>
      </c>
      <c r="BV4184" s="2">
        <v>44043</v>
      </c>
      <c r="BW4184">
        <v>0</v>
      </c>
      <c r="BY4184">
        <v>0</v>
      </c>
      <c r="BZ4184">
        <v>11011773</v>
      </c>
      <c r="CD4184">
        <v>0</v>
      </c>
      <c r="CE4184">
        <v>0</v>
      </c>
      <c r="CG4184">
        <v>1</v>
      </c>
      <c r="CI4184">
        <v>4302766</v>
      </c>
      <c r="CJ4184">
        <v>2</v>
      </c>
      <c r="CK4184" s="2">
        <v>44043</v>
      </c>
      <c r="CL4184">
        <v>0</v>
      </c>
      <c r="CM4184">
        <v>0</v>
      </c>
      <c r="CR4184" t="s">
        <v>1749</v>
      </c>
      <c r="CS4184">
        <v>0</v>
      </c>
      <c r="CT4184">
        <v>0</v>
      </c>
      <c r="CU4184">
        <v>0</v>
      </c>
    </row>
    <row r="4185" spans="2:99" x14ac:dyDescent="0.3">
      <c r="B4185" s="10" t="s">
        <v>5035</v>
      </c>
      <c r="C4185">
        <v>36</v>
      </c>
      <c r="E4185" s="18">
        <v>43952</v>
      </c>
      <c r="F4185" s="2">
        <v>44074</v>
      </c>
      <c r="G4185" t="s">
        <v>1743</v>
      </c>
      <c r="H4185" s="2">
        <v>44043</v>
      </c>
      <c r="I4185">
        <v>31</v>
      </c>
      <c r="J4185">
        <v>7</v>
      </c>
      <c r="K4185">
        <v>3</v>
      </c>
      <c r="L4185" s="17">
        <v>19</v>
      </c>
      <c r="M4185" s="17">
        <v>6034</v>
      </c>
      <c r="N4185" s="23">
        <v>590</v>
      </c>
      <c r="O4185">
        <v>0</v>
      </c>
      <c r="P4185">
        <v>0</v>
      </c>
      <c r="Q4185">
        <v>0</v>
      </c>
      <c r="R4185">
        <v>0</v>
      </c>
      <c r="S4185">
        <v>0</v>
      </c>
      <c r="T4185">
        <v>0</v>
      </c>
      <c r="U4185">
        <v>0</v>
      </c>
      <c r="X4185" s="10" t="s">
        <v>86</v>
      </c>
      <c r="Y4185" t="s">
        <v>85</v>
      </c>
      <c r="Z4185">
        <v>1</v>
      </c>
      <c r="AA4185">
        <v>-1</v>
      </c>
      <c r="AB4185">
        <v>0</v>
      </c>
      <c r="AC4185">
        <v>0</v>
      </c>
      <c r="AD4185">
        <v>0</v>
      </c>
      <c r="AE4185">
        <v>0</v>
      </c>
      <c r="AF4185">
        <v>0</v>
      </c>
      <c r="AG4185">
        <v>0</v>
      </c>
      <c r="AH4185">
        <v>0</v>
      </c>
      <c r="AI4185" t="s">
        <v>1650</v>
      </c>
      <c r="AQ4185">
        <v>19</v>
      </c>
      <c r="AY4185">
        <v>0</v>
      </c>
      <c r="AZ4185">
        <v>0</v>
      </c>
      <c r="BA4185">
        <v>0</v>
      </c>
      <c r="BB4185">
        <v>0</v>
      </c>
      <c r="BC4185">
        <v>0</v>
      </c>
      <c r="BD4185">
        <v>0</v>
      </c>
      <c r="BE4185">
        <v>0</v>
      </c>
      <c r="BF4185">
        <v>0</v>
      </c>
      <c r="BG4185">
        <v>590</v>
      </c>
      <c r="BH4185">
        <v>0</v>
      </c>
      <c r="BJ4185">
        <v>0</v>
      </c>
      <c r="BK4185">
        <v>0</v>
      </c>
      <c r="BL4185">
        <v>0</v>
      </c>
      <c r="BM4185">
        <v>0</v>
      </c>
      <c r="BN4185">
        <v>0</v>
      </c>
      <c r="BO4185">
        <v>0</v>
      </c>
      <c r="BP4185">
        <v>-1</v>
      </c>
      <c r="BQ4185" s="10" t="s">
        <v>7051</v>
      </c>
      <c r="BR4185">
        <v>0</v>
      </c>
      <c r="BS4185">
        <v>28</v>
      </c>
      <c r="BU4185">
        <v>0</v>
      </c>
      <c r="BV4185" s="2">
        <v>44043</v>
      </c>
      <c r="BW4185">
        <v>0</v>
      </c>
      <c r="BY4185">
        <v>0</v>
      </c>
      <c r="BZ4185">
        <v>11011134</v>
      </c>
      <c r="CD4185">
        <v>0</v>
      </c>
      <c r="CE4185">
        <v>0</v>
      </c>
      <c r="CG4185">
        <v>1</v>
      </c>
      <c r="CI4185">
        <v>4302906</v>
      </c>
      <c r="CJ4185">
        <v>2</v>
      </c>
      <c r="CK4185" s="2">
        <v>44043</v>
      </c>
      <c r="CL4185">
        <v>0</v>
      </c>
      <c r="CM4185">
        <v>0</v>
      </c>
      <c r="CR4185" t="s">
        <v>1749</v>
      </c>
      <c r="CS4185">
        <v>0</v>
      </c>
      <c r="CT4185">
        <v>0</v>
      </c>
      <c r="CU4185">
        <v>0</v>
      </c>
    </row>
    <row r="4186" spans="2:99" x14ac:dyDescent="0.3">
      <c r="B4186" s="10" t="s">
        <v>5035</v>
      </c>
      <c r="C4186">
        <v>36</v>
      </c>
      <c r="E4186" s="18">
        <v>43952</v>
      </c>
      <c r="F4186" s="2">
        <v>44074</v>
      </c>
      <c r="G4186" t="s">
        <v>1743</v>
      </c>
      <c r="H4186" s="2">
        <v>44043</v>
      </c>
      <c r="I4186">
        <v>31</v>
      </c>
      <c r="J4186">
        <v>7</v>
      </c>
      <c r="K4186">
        <v>3</v>
      </c>
      <c r="L4186" s="17">
        <v>19</v>
      </c>
      <c r="M4186" s="17">
        <v>6035</v>
      </c>
      <c r="N4186" s="23">
        <v>175</v>
      </c>
      <c r="O4186">
        <v>0</v>
      </c>
      <c r="P4186">
        <v>0</v>
      </c>
      <c r="Q4186">
        <v>0</v>
      </c>
      <c r="R4186">
        <v>0</v>
      </c>
      <c r="S4186">
        <v>0</v>
      </c>
      <c r="T4186">
        <v>0</v>
      </c>
      <c r="U4186">
        <v>0</v>
      </c>
      <c r="X4186" s="10" t="s">
        <v>6849</v>
      </c>
      <c r="Y4186" t="s">
        <v>6850</v>
      </c>
      <c r="Z4186">
        <v>1</v>
      </c>
      <c r="AA4186">
        <v>-1</v>
      </c>
      <c r="AB4186">
        <v>0</v>
      </c>
      <c r="AC4186">
        <v>0</v>
      </c>
      <c r="AD4186">
        <v>0</v>
      </c>
      <c r="AE4186">
        <v>0</v>
      </c>
      <c r="AF4186">
        <v>0</v>
      </c>
      <c r="AG4186">
        <v>0</v>
      </c>
      <c r="AH4186">
        <v>0</v>
      </c>
      <c r="AI4186" t="s">
        <v>1650</v>
      </c>
      <c r="AQ4186">
        <v>19</v>
      </c>
      <c r="AY4186">
        <v>0</v>
      </c>
      <c r="AZ4186">
        <v>0</v>
      </c>
      <c r="BA4186">
        <v>0</v>
      </c>
      <c r="BB4186">
        <v>0</v>
      </c>
      <c r="BC4186">
        <v>0</v>
      </c>
      <c r="BD4186">
        <v>0</v>
      </c>
      <c r="BE4186">
        <v>0</v>
      </c>
      <c r="BF4186">
        <v>0</v>
      </c>
      <c r="BG4186">
        <v>175</v>
      </c>
      <c r="BH4186">
        <v>0</v>
      </c>
      <c r="BJ4186">
        <v>0</v>
      </c>
      <c r="BK4186">
        <v>0</v>
      </c>
      <c r="BL4186">
        <v>0</v>
      </c>
      <c r="BM4186">
        <v>0</v>
      </c>
      <c r="BN4186">
        <v>0</v>
      </c>
      <c r="BO4186">
        <v>0</v>
      </c>
      <c r="BP4186">
        <v>-1</v>
      </c>
      <c r="BQ4186" s="10" t="s">
        <v>7052</v>
      </c>
      <c r="BR4186">
        <v>0</v>
      </c>
      <c r="BS4186">
        <v>28</v>
      </c>
      <c r="BU4186">
        <v>0</v>
      </c>
      <c r="BV4186" s="2">
        <v>44043</v>
      </c>
      <c r="BW4186">
        <v>0</v>
      </c>
      <c r="BY4186">
        <v>0</v>
      </c>
      <c r="BZ4186">
        <v>11011418</v>
      </c>
      <c r="CD4186">
        <v>0</v>
      </c>
      <c r="CE4186">
        <v>0</v>
      </c>
      <c r="CG4186">
        <v>1</v>
      </c>
      <c r="CI4186">
        <v>4303414</v>
      </c>
      <c r="CJ4186">
        <v>2</v>
      </c>
      <c r="CK4186" s="2">
        <v>44043</v>
      </c>
      <c r="CL4186">
        <v>0</v>
      </c>
      <c r="CM4186">
        <v>0</v>
      </c>
      <c r="CR4186" t="s">
        <v>1749</v>
      </c>
      <c r="CS4186">
        <v>0</v>
      </c>
      <c r="CT4186">
        <v>0</v>
      </c>
      <c r="CU4186">
        <v>0</v>
      </c>
    </row>
    <row r="4187" spans="2:99" x14ac:dyDescent="0.3">
      <c r="B4187" s="10" t="s">
        <v>5035</v>
      </c>
      <c r="C4187">
        <v>36</v>
      </c>
      <c r="E4187" s="18">
        <v>43952</v>
      </c>
      <c r="F4187" s="2">
        <v>44074</v>
      </c>
      <c r="G4187" t="s">
        <v>1743</v>
      </c>
      <c r="H4187" s="2">
        <v>44043</v>
      </c>
      <c r="I4187">
        <v>31</v>
      </c>
      <c r="J4187">
        <v>7</v>
      </c>
      <c r="K4187">
        <v>3</v>
      </c>
      <c r="L4187" s="17">
        <v>19</v>
      </c>
      <c r="M4187" s="17">
        <v>6036</v>
      </c>
      <c r="N4187" s="23">
        <v>1073.68</v>
      </c>
      <c r="O4187">
        <v>21</v>
      </c>
      <c r="P4187">
        <v>225.47</v>
      </c>
      <c r="Q4187">
        <v>0</v>
      </c>
      <c r="R4187">
        <v>0</v>
      </c>
      <c r="S4187">
        <v>0</v>
      </c>
      <c r="T4187">
        <v>0</v>
      </c>
      <c r="U4187">
        <v>0</v>
      </c>
      <c r="X4187" s="10" t="s">
        <v>5621</v>
      </c>
      <c r="Y4187" t="s">
        <v>725</v>
      </c>
      <c r="Z4187">
        <v>1</v>
      </c>
      <c r="AA4187">
        <v>-1</v>
      </c>
      <c r="AB4187">
        <v>0</v>
      </c>
      <c r="AC4187">
        <v>0</v>
      </c>
      <c r="AD4187">
        <v>0</v>
      </c>
      <c r="AE4187">
        <v>0</v>
      </c>
      <c r="AF4187">
        <v>0</v>
      </c>
      <c r="AG4187">
        <v>0</v>
      </c>
      <c r="AH4187">
        <v>0</v>
      </c>
      <c r="AI4187" t="s">
        <v>1650</v>
      </c>
      <c r="AQ4187">
        <v>19</v>
      </c>
      <c r="AY4187">
        <v>0</v>
      </c>
      <c r="AZ4187">
        <v>0</v>
      </c>
      <c r="BA4187">
        <v>0</v>
      </c>
      <c r="BB4187">
        <v>0</v>
      </c>
      <c r="BC4187">
        <v>0</v>
      </c>
      <c r="BD4187">
        <v>0</v>
      </c>
      <c r="BE4187">
        <v>0</v>
      </c>
      <c r="BF4187">
        <v>0</v>
      </c>
      <c r="BG4187">
        <v>1299.1500000000001</v>
      </c>
      <c r="BH4187">
        <v>0</v>
      </c>
      <c r="BJ4187">
        <v>0</v>
      </c>
      <c r="BK4187">
        <v>0</v>
      </c>
      <c r="BL4187">
        <v>0</v>
      </c>
      <c r="BM4187">
        <v>0</v>
      </c>
      <c r="BN4187">
        <v>0</v>
      </c>
      <c r="BO4187">
        <v>0</v>
      </c>
      <c r="BP4187">
        <v>-1</v>
      </c>
      <c r="BQ4187" s="10" t="s">
        <v>7053</v>
      </c>
      <c r="BR4187">
        <v>0</v>
      </c>
      <c r="BS4187">
        <v>1</v>
      </c>
      <c r="BU4187">
        <v>0</v>
      </c>
      <c r="BV4187" s="2">
        <v>44042</v>
      </c>
      <c r="BW4187">
        <v>0</v>
      </c>
      <c r="BY4187">
        <v>0</v>
      </c>
      <c r="BZ4187">
        <v>11011486</v>
      </c>
      <c r="CD4187">
        <v>0</v>
      </c>
      <c r="CE4187">
        <v>0</v>
      </c>
      <c r="CG4187">
        <v>1</v>
      </c>
      <c r="CI4187">
        <v>4302755</v>
      </c>
      <c r="CJ4187">
        <v>1</v>
      </c>
      <c r="CK4187" s="2">
        <v>44042</v>
      </c>
      <c r="CL4187">
        <v>0</v>
      </c>
      <c r="CM4187">
        <v>0</v>
      </c>
      <c r="CR4187" t="s">
        <v>1749</v>
      </c>
      <c r="CS4187">
        <v>0</v>
      </c>
      <c r="CT4187">
        <v>0</v>
      </c>
      <c r="CU4187">
        <v>0</v>
      </c>
    </row>
    <row r="4188" spans="2:99" x14ac:dyDescent="0.3">
      <c r="B4188" s="10" t="s">
        <v>5035</v>
      </c>
      <c r="C4188">
        <v>36</v>
      </c>
      <c r="E4188" s="18">
        <v>43952</v>
      </c>
      <c r="F4188" s="2">
        <v>44074</v>
      </c>
      <c r="G4188" t="s">
        <v>1743</v>
      </c>
      <c r="H4188" s="2">
        <v>44043</v>
      </c>
      <c r="I4188">
        <v>31</v>
      </c>
      <c r="J4188">
        <v>7</v>
      </c>
      <c r="K4188">
        <v>3</v>
      </c>
      <c r="L4188" s="17">
        <v>19</v>
      </c>
      <c r="M4188" s="17">
        <v>6037</v>
      </c>
      <c r="N4188" s="23">
        <v>307.5</v>
      </c>
      <c r="O4188">
        <v>21</v>
      </c>
      <c r="P4188">
        <v>64.58</v>
      </c>
      <c r="Q4188">
        <v>0</v>
      </c>
      <c r="R4188">
        <v>0</v>
      </c>
      <c r="S4188">
        <v>0</v>
      </c>
      <c r="T4188">
        <v>0</v>
      </c>
      <c r="U4188">
        <v>0</v>
      </c>
      <c r="X4188" s="10" t="s">
        <v>2635</v>
      </c>
      <c r="Y4188" t="s">
        <v>2636</v>
      </c>
      <c r="Z4188">
        <v>1</v>
      </c>
      <c r="AA4188">
        <v>-1</v>
      </c>
      <c r="AB4188">
        <v>0</v>
      </c>
      <c r="AC4188">
        <v>0</v>
      </c>
      <c r="AD4188">
        <v>0</v>
      </c>
      <c r="AE4188">
        <v>0</v>
      </c>
      <c r="AF4188">
        <v>0</v>
      </c>
      <c r="AG4188">
        <v>0</v>
      </c>
      <c r="AH4188">
        <v>0</v>
      </c>
      <c r="AI4188" t="s">
        <v>1650</v>
      </c>
      <c r="AQ4188">
        <v>19</v>
      </c>
      <c r="AY4188">
        <v>0</v>
      </c>
      <c r="AZ4188">
        <v>0</v>
      </c>
      <c r="BA4188">
        <v>0</v>
      </c>
      <c r="BB4188">
        <v>0</v>
      </c>
      <c r="BC4188">
        <v>0</v>
      </c>
      <c r="BD4188">
        <v>0</v>
      </c>
      <c r="BE4188">
        <v>0</v>
      </c>
      <c r="BF4188">
        <v>0</v>
      </c>
      <c r="BG4188">
        <v>372.08</v>
      </c>
      <c r="BH4188">
        <v>0</v>
      </c>
      <c r="BJ4188">
        <v>0</v>
      </c>
      <c r="BK4188">
        <v>0</v>
      </c>
      <c r="BL4188">
        <v>0</v>
      </c>
      <c r="BM4188">
        <v>0</v>
      </c>
      <c r="BN4188">
        <v>0</v>
      </c>
      <c r="BO4188">
        <v>0</v>
      </c>
      <c r="BP4188">
        <v>-1</v>
      </c>
      <c r="BQ4188" s="10" t="s">
        <v>7054</v>
      </c>
      <c r="BR4188">
        <v>0</v>
      </c>
      <c r="BS4188">
        <v>1</v>
      </c>
      <c r="BU4188">
        <v>0</v>
      </c>
      <c r="BV4188" s="2">
        <v>44042</v>
      </c>
      <c r="BW4188">
        <v>0</v>
      </c>
      <c r="BY4188">
        <v>0</v>
      </c>
      <c r="BZ4188">
        <v>11011178</v>
      </c>
      <c r="CD4188">
        <v>0</v>
      </c>
      <c r="CE4188">
        <v>0</v>
      </c>
      <c r="CG4188">
        <v>1</v>
      </c>
      <c r="CI4188">
        <v>4302679</v>
      </c>
      <c r="CJ4188">
        <v>2</v>
      </c>
      <c r="CK4188" s="2">
        <v>44042</v>
      </c>
      <c r="CL4188">
        <v>0</v>
      </c>
      <c r="CM4188">
        <v>0</v>
      </c>
      <c r="CR4188" t="s">
        <v>1749</v>
      </c>
      <c r="CS4188">
        <v>0</v>
      </c>
      <c r="CT4188">
        <v>0</v>
      </c>
      <c r="CU4188">
        <v>0</v>
      </c>
    </row>
    <row r="4189" spans="2:99" x14ac:dyDescent="0.3">
      <c r="B4189" s="10" t="s">
        <v>5035</v>
      </c>
      <c r="C4189">
        <v>36</v>
      </c>
      <c r="E4189" s="18">
        <v>43952</v>
      </c>
      <c r="F4189" s="2">
        <v>44074</v>
      </c>
      <c r="G4189" t="s">
        <v>1743</v>
      </c>
      <c r="H4189" s="2">
        <v>44043</v>
      </c>
      <c r="I4189">
        <v>31</v>
      </c>
      <c r="J4189">
        <v>7</v>
      </c>
      <c r="K4189">
        <v>3</v>
      </c>
      <c r="L4189" s="17">
        <v>19</v>
      </c>
      <c r="M4189" s="17">
        <v>6038</v>
      </c>
      <c r="N4189" s="23">
        <v>600</v>
      </c>
      <c r="O4189">
        <v>21</v>
      </c>
      <c r="P4189">
        <v>126</v>
      </c>
      <c r="Q4189">
        <v>0</v>
      </c>
      <c r="R4189">
        <v>0</v>
      </c>
      <c r="S4189">
        <v>0</v>
      </c>
      <c r="T4189">
        <v>0</v>
      </c>
      <c r="U4189">
        <v>0</v>
      </c>
      <c r="X4189" s="10" t="s">
        <v>1946</v>
      </c>
      <c r="Y4189" t="s">
        <v>1947</v>
      </c>
      <c r="Z4189">
        <v>1</v>
      </c>
      <c r="AA4189">
        <v>-1</v>
      </c>
      <c r="AB4189">
        <v>0</v>
      </c>
      <c r="AC4189">
        <v>0</v>
      </c>
      <c r="AD4189">
        <v>0</v>
      </c>
      <c r="AE4189">
        <v>0</v>
      </c>
      <c r="AF4189">
        <v>0</v>
      </c>
      <c r="AG4189">
        <v>0</v>
      </c>
      <c r="AH4189">
        <v>0</v>
      </c>
      <c r="AI4189" t="s">
        <v>1650</v>
      </c>
      <c r="AQ4189">
        <v>19</v>
      </c>
      <c r="AY4189">
        <v>0</v>
      </c>
      <c r="AZ4189">
        <v>0</v>
      </c>
      <c r="BA4189">
        <v>0</v>
      </c>
      <c r="BB4189">
        <v>0</v>
      </c>
      <c r="BC4189">
        <v>0</v>
      </c>
      <c r="BD4189">
        <v>0</v>
      </c>
      <c r="BE4189">
        <v>0</v>
      </c>
      <c r="BF4189">
        <v>0</v>
      </c>
      <c r="BG4189">
        <v>726</v>
      </c>
      <c r="BH4189">
        <v>0</v>
      </c>
      <c r="BJ4189">
        <v>0</v>
      </c>
      <c r="BK4189">
        <v>0</v>
      </c>
      <c r="BL4189">
        <v>0</v>
      </c>
      <c r="BM4189">
        <v>0</v>
      </c>
      <c r="BN4189">
        <v>0</v>
      </c>
      <c r="BO4189">
        <v>0</v>
      </c>
      <c r="BP4189">
        <v>-1</v>
      </c>
      <c r="BQ4189" s="10" t="s">
        <v>7055</v>
      </c>
      <c r="BR4189">
        <v>0</v>
      </c>
      <c r="BS4189">
        <v>1</v>
      </c>
      <c r="BU4189">
        <v>0</v>
      </c>
      <c r="BV4189" s="2">
        <v>44042</v>
      </c>
      <c r="BW4189">
        <v>0</v>
      </c>
      <c r="BY4189">
        <v>0</v>
      </c>
      <c r="BZ4189">
        <v>11011522</v>
      </c>
      <c r="CD4189">
        <v>0</v>
      </c>
      <c r="CE4189">
        <v>0</v>
      </c>
      <c r="CG4189">
        <v>1</v>
      </c>
      <c r="CI4189">
        <v>4302841</v>
      </c>
      <c r="CJ4189">
        <v>3</v>
      </c>
      <c r="CK4189" s="2">
        <v>44042</v>
      </c>
      <c r="CL4189">
        <v>0</v>
      </c>
      <c r="CM4189">
        <v>0</v>
      </c>
      <c r="CR4189" t="s">
        <v>1749</v>
      </c>
      <c r="CS4189">
        <v>0</v>
      </c>
      <c r="CT4189">
        <v>0</v>
      </c>
      <c r="CU4189">
        <v>0</v>
      </c>
    </row>
    <row r="4190" spans="2:99" x14ac:dyDescent="0.3">
      <c r="B4190" s="10" t="s">
        <v>5035</v>
      </c>
      <c r="C4190">
        <v>36</v>
      </c>
      <c r="E4190" s="18">
        <v>43952</v>
      </c>
      <c r="F4190" s="2">
        <v>44074</v>
      </c>
      <c r="G4190" t="s">
        <v>1743</v>
      </c>
      <c r="H4190" s="2">
        <v>44043</v>
      </c>
      <c r="I4190">
        <v>31</v>
      </c>
      <c r="J4190">
        <v>7</v>
      </c>
      <c r="K4190">
        <v>3</v>
      </c>
      <c r="L4190" s="17">
        <v>19</v>
      </c>
      <c r="M4190" s="17">
        <v>6039</v>
      </c>
      <c r="N4190" s="23">
        <v>350</v>
      </c>
      <c r="O4190">
        <v>21</v>
      </c>
      <c r="P4190">
        <v>73.5</v>
      </c>
      <c r="Q4190">
        <v>0</v>
      </c>
      <c r="R4190">
        <v>0</v>
      </c>
      <c r="S4190">
        <v>0</v>
      </c>
      <c r="T4190">
        <v>0</v>
      </c>
      <c r="U4190">
        <v>0</v>
      </c>
      <c r="X4190" s="10" t="s">
        <v>2153</v>
      </c>
      <c r="Y4190" t="s">
        <v>1266</v>
      </c>
      <c r="Z4190">
        <v>1</v>
      </c>
      <c r="AA4190">
        <v>-1</v>
      </c>
      <c r="AB4190">
        <v>0</v>
      </c>
      <c r="AC4190">
        <v>0</v>
      </c>
      <c r="AD4190">
        <v>0</v>
      </c>
      <c r="AE4190">
        <v>0</v>
      </c>
      <c r="AF4190">
        <v>0</v>
      </c>
      <c r="AG4190">
        <v>0</v>
      </c>
      <c r="AH4190">
        <v>0</v>
      </c>
      <c r="AI4190" t="s">
        <v>1650</v>
      </c>
      <c r="AQ4190">
        <v>19</v>
      </c>
      <c r="AY4190">
        <v>0</v>
      </c>
      <c r="AZ4190">
        <v>0</v>
      </c>
      <c r="BA4190">
        <v>0</v>
      </c>
      <c r="BB4190">
        <v>0</v>
      </c>
      <c r="BC4190">
        <v>0</v>
      </c>
      <c r="BD4190">
        <v>0</v>
      </c>
      <c r="BE4190">
        <v>0</v>
      </c>
      <c r="BF4190">
        <v>0</v>
      </c>
      <c r="BG4190">
        <v>423.5</v>
      </c>
      <c r="BH4190">
        <v>0</v>
      </c>
      <c r="BJ4190">
        <v>0</v>
      </c>
      <c r="BK4190">
        <v>0</v>
      </c>
      <c r="BL4190">
        <v>0</v>
      </c>
      <c r="BM4190">
        <v>0</v>
      </c>
      <c r="BN4190">
        <v>0</v>
      </c>
      <c r="BO4190">
        <v>0</v>
      </c>
      <c r="BP4190">
        <v>-1</v>
      </c>
      <c r="BQ4190" s="10" t="s">
        <v>7056</v>
      </c>
      <c r="BR4190">
        <v>0</v>
      </c>
      <c r="BS4190">
        <v>1</v>
      </c>
      <c r="BU4190">
        <v>0</v>
      </c>
      <c r="BV4190" s="2">
        <v>44042</v>
      </c>
      <c r="BW4190">
        <v>0</v>
      </c>
      <c r="BY4190">
        <v>0</v>
      </c>
      <c r="BZ4190">
        <v>11011015</v>
      </c>
      <c r="CD4190">
        <v>0</v>
      </c>
      <c r="CE4190">
        <v>0</v>
      </c>
      <c r="CG4190">
        <v>1</v>
      </c>
      <c r="CI4190">
        <v>4302562</v>
      </c>
      <c r="CJ4190">
        <v>3</v>
      </c>
      <c r="CK4190" s="2">
        <v>44042</v>
      </c>
      <c r="CL4190">
        <v>0</v>
      </c>
      <c r="CM4190">
        <v>0</v>
      </c>
      <c r="CR4190" t="s">
        <v>1749</v>
      </c>
      <c r="CS4190">
        <v>0</v>
      </c>
      <c r="CT4190">
        <v>0</v>
      </c>
      <c r="CU4190">
        <v>0</v>
      </c>
    </row>
    <row r="4191" spans="2:99" x14ac:dyDescent="0.3">
      <c r="B4191" s="10" t="s">
        <v>5035</v>
      </c>
      <c r="C4191">
        <v>36</v>
      </c>
      <c r="E4191" s="18">
        <v>43952</v>
      </c>
      <c r="F4191" s="2">
        <v>44074</v>
      </c>
      <c r="G4191" t="s">
        <v>1743</v>
      </c>
      <c r="H4191" s="2">
        <v>44043</v>
      </c>
      <c r="I4191">
        <v>31</v>
      </c>
      <c r="J4191">
        <v>7</v>
      </c>
      <c r="K4191">
        <v>3</v>
      </c>
      <c r="L4191" s="17">
        <v>19</v>
      </c>
      <c r="M4191" s="17">
        <v>6040</v>
      </c>
      <c r="N4191" s="23">
        <v>600</v>
      </c>
      <c r="O4191">
        <v>21</v>
      </c>
      <c r="P4191">
        <v>126</v>
      </c>
      <c r="Q4191">
        <v>0</v>
      </c>
      <c r="R4191">
        <v>0</v>
      </c>
      <c r="S4191">
        <v>0</v>
      </c>
      <c r="T4191">
        <v>0</v>
      </c>
      <c r="U4191">
        <v>0</v>
      </c>
      <c r="X4191" s="10" t="s">
        <v>4633</v>
      </c>
      <c r="Y4191" t="s">
        <v>1479</v>
      </c>
      <c r="Z4191">
        <v>1</v>
      </c>
      <c r="AA4191">
        <v>-1</v>
      </c>
      <c r="AB4191">
        <v>0</v>
      </c>
      <c r="AC4191">
        <v>0</v>
      </c>
      <c r="AD4191">
        <v>0</v>
      </c>
      <c r="AE4191">
        <v>0</v>
      </c>
      <c r="AF4191">
        <v>0</v>
      </c>
      <c r="AG4191">
        <v>0</v>
      </c>
      <c r="AH4191">
        <v>0</v>
      </c>
      <c r="AI4191" t="s">
        <v>1650</v>
      </c>
      <c r="AQ4191">
        <v>19</v>
      </c>
      <c r="AY4191">
        <v>0</v>
      </c>
      <c r="AZ4191">
        <v>0</v>
      </c>
      <c r="BA4191">
        <v>0</v>
      </c>
      <c r="BB4191">
        <v>0</v>
      </c>
      <c r="BC4191">
        <v>0</v>
      </c>
      <c r="BD4191">
        <v>0</v>
      </c>
      <c r="BE4191">
        <v>0</v>
      </c>
      <c r="BF4191">
        <v>0</v>
      </c>
      <c r="BG4191">
        <v>726</v>
      </c>
      <c r="BH4191">
        <v>0</v>
      </c>
      <c r="BJ4191">
        <v>0</v>
      </c>
      <c r="BK4191">
        <v>0</v>
      </c>
      <c r="BL4191">
        <v>0</v>
      </c>
      <c r="BM4191">
        <v>0</v>
      </c>
      <c r="BN4191">
        <v>0</v>
      </c>
      <c r="BO4191">
        <v>0</v>
      </c>
      <c r="BP4191">
        <v>-1</v>
      </c>
      <c r="BQ4191" s="10" t="s">
        <v>7057</v>
      </c>
      <c r="BR4191">
        <v>0</v>
      </c>
      <c r="BS4191">
        <v>1</v>
      </c>
      <c r="BU4191">
        <v>0</v>
      </c>
      <c r="BV4191" s="2">
        <v>44042</v>
      </c>
      <c r="BW4191">
        <v>0</v>
      </c>
      <c r="BY4191">
        <v>0</v>
      </c>
      <c r="BZ4191">
        <v>11011155</v>
      </c>
      <c r="CD4191">
        <v>0</v>
      </c>
      <c r="CE4191">
        <v>0</v>
      </c>
      <c r="CG4191">
        <v>1</v>
      </c>
      <c r="CI4191">
        <v>4303349</v>
      </c>
      <c r="CJ4191">
        <v>3</v>
      </c>
      <c r="CK4191" s="2">
        <v>44042</v>
      </c>
      <c r="CL4191">
        <v>0</v>
      </c>
      <c r="CM4191">
        <v>0</v>
      </c>
      <c r="CR4191" t="s">
        <v>1749</v>
      </c>
      <c r="CS4191">
        <v>0</v>
      </c>
      <c r="CT4191">
        <v>0</v>
      </c>
      <c r="CU4191">
        <v>0</v>
      </c>
    </row>
    <row r="4192" spans="2:99" x14ac:dyDescent="0.3">
      <c r="B4192" s="10" t="s">
        <v>5035</v>
      </c>
      <c r="C4192">
        <v>36</v>
      </c>
      <c r="E4192" s="18">
        <v>43952</v>
      </c>
      <c r="F4192" s="2">
        <v>44074</v>
      </c>
      <c r="G4192" t="s">
        <v>1743</v>
      </c>
      <c r="H4192" s="2">
        <v>44043</v>
      </c>
      <c r="I4192">
        <v>31</v>
      </c>
      <c r="J4192">
        <v>7</v>
      </c>
      <c r="K4192">
        <v>3</v>
      </c>
      <c r="L4192" s="17">
        <v>19</v>
      </c>
      <c r="M4192" s="17">
        <v>6041</v>
      </c>
      <c r="N4192" s="23">
        <v>600</v>
      </c>
      <c r="O4192">
        <v>21</v>
      </c>
      <c r="P4192">
        <v>126</v>
      </c>
      <c r="Q4192">
        <v>0</v>
      </c>
      <c r="R4192">
        <v>0</v>
      </c>
      <c r="S4192">
        <v>0</v>
      </c>
      <c r="T4192">
        <v>0</v>
      </c>
      <c r="U4192">
        <v>0</v>
      </c>
      <c r="X4192" s="10" t="s">
        <v>7058</v>
      </c>
      <c r="Y4192" t="s">
        <v>7059</v>
      </c>
      <c r="Z4192">
        <v>1</v>
      </c>
      <c r="AA4192">
        <v>-1</v>
      </c>
      <c r="AB4192">
        <v>0</v>
      </c>
      <c r="AC4192">
        <v>0</v>
      </c>
      <c r="AD4192">
        <v>0</v>
      </c>
      <c r="AE4192">
        <v>0</v>
      </c>
      <c r="AF4192">
        <v>0</v>
      </c>
      <c r="AG4192">
        <v>0</v>
      </c>
      <c r="AH4192">
        <v>0</v>
      </c>
      <c r="AI4192" t="s">
        <v>1650</v>
      </c>
      <c r="AQ4192">
        <v>19</v>
      </c>
      <c r="AY4192">
        <v>0</v>
      </c>
      <c r="AZ4192">
        <v>0</v>
      </c>
      <c r="BA4192">
        <v>0</v>
      </c>
      <c r="BB4192">
        <v>0</v>
      </c>
      <c r="BC4192">
        <v>0</v>
      </c>
      <c r="BD4192">
        <v>0</v>
      </c>
      <c r="BE4192">
        <v>0</v>
      </c>
      <c r="BF4192">
        <v>0</v>
      </c>
      <c r="BG4192">
        <v>726</v>
      </c>
      <c r="BH4192">
        <v>0</v>
      </c>
      <c r="BJ4192">
        <v>0</v>
      </c>
      <c r="BK4192">
        <v>0</v>
      </c>
      <c r="BL4192">
        <v>0</v>
      </c>
      <c r="BM4192">
        <v>0</v>
      </c>
      <c r="BN4192">
        <v>0</v>
      </c>
      <c r="BO4192">
        <v>0</v>
      </c>
      <c r="BP4192">
        <v>-1</v>
      </c>
      <c r="BQ4192" s="10" t="s">
        <v>7060</v>
      </c>
      <c r="BR4192">
        <v>0</v>
      </c>
      <c r="BS4192">
        <v>1</v>
      </c>
      <c r="BU4192">
        <v>0</v>
      </c>
      <c r="BV4192" s="2">
        <v>44042</v>
      </c>
      <c r="BW4192">
        <v>0</v>
      </c>
      <c r="BY4192">
        <v>0</v>
      </c>
      <c r="BZ4192">
        <v>11011478</v>
      </c>
      <c r="CD4192">
        <v>0</v>
      </c>
      <c r="CE4192">
        <v>0</v>
      </c>
      <c r="CG4192">
        <v>1</v>
      </c>
      <c r="CI4192">
        <v>4303424</v>
      </c>
      <c r="CJ4192">
        <v>1</v>
      </c>
      <c r="CK4192" s="2">
        <v>44042</v>
      </c>
      <c r="CL4192">
        <v>0</v>
      </c>
      <c r="CM4192">
        <v>0</v>
      </c>
      <c r="CR4192" t="s">
        <v>1749</v>
      </c>
      <c r="CS4192">
        <v>0</v>
      </c>
      <c r="CT4192">
        <v>0</v>
      </c>
      <c r="CU4192">
        <v>0</v>
      </c>
    </row>
    <row r="4193" spans="2:99" x14ac:dyDescent="0.3">
      <c r="B4193" s="10" t="s">
        <v>5035</v>
      </c>
      <c r="C4193">
        <v>36</v>
      </c>
      <c r="E4193" s="18">
        <v>43952</v>
      </c>
      <c r="F4193" s="2">
        <v>44074</v>
      </c>
      <c r="G4193" t="s">
        <v>1743</v>
      </c>
      <c r="H4193" s="2">
        <v>44043</v>
      </c>
      <c r="I4193">
        <v>31</v>
      </c>
      <c r="J4193">
        <v>7</v>
      </c>
      <c r="K4193">
        <v>3</v>
      </c>
      <c r="L4193" s="17">
        <v>19</v>
      </c>
      <c r="M4193" s="17">
        <v>6042</v>
      </c>
      <c r="N4193" s="23">
        <v>1658</v>
      </c>
      <c r="O4193">
        <v>21</v>
      </c>
      <c r="P4193">
        <v>348.18</v>
      </c>
      <c r="Q4193">
        <v>0</v>
      </c>
      <c r="R4193">
        <v>0</v>
      </c>
      <c r="S4193">
        <v>0</v>
      </c>
      <c r="T4193">
        <v>0</v>
      </c>
      <c r="U4193">
        <v>0</v>
      </c>
      <c r="X4193" s="10" t="s">
        <v>1763</v>
      </c>
      <c r="Y4193" t="s">
        <v>1764</v>
      </c>
      <c r="Z4193">
        <v>1</v>
      </c>
      <c r="AA4193">
        <v>-1</v>
      </c>
      <c r="AB4193">
        <v>0</v>
      </c>
      <c r="AC4193">
        <v>0</v>
      </c>
      <c r="AD4193">
        <v>0</v>
      </c>
      <c r="AE4193">
        <v>0</v>
      </c>
      <c r="AF4193">
        <v>0</v>
      </c>
      <c r="AG4193">
        <v>0</v>
      </c>
      <c r="AH4193">
        <v>0</v>
      </c>
      <c r="AI4193" t="s">
        <v>1650</v>
      </c>
      <c r="AQ4193">
        <v>19</v>
      </c>
      <c r="AY4193">
        <v>0</v>
      </c>
      <c r="AZ4193">
        <v>0</v>
      </c>
      <c r="BA4193">
        <v>0</v>
      </c>
      <c r="BB4193">
        <v>0</v>
      </c>
      <c r="BC4193">
        <v>0</v>
      </c>
      <c r="BD4193">
        <v>0</v>
      </c>
      <c r="BE4193">
        <v>0</v>
      </c>
      <c r="BF4193">
        <v>0</v>
      </c>
      <c r="BG4193">
        <v>2006.18</v>
      </c>
      <c r="BH4193">
        <v>0</v>
      </c>
      <c r="BJ4193">
        <v>0</v>
      </c>
      <c r="BK4193">
        <v>0</v>
      </c>
      <c r="BL4193">
        <v>0</v>
      </c>
      <c r="BM4193">
        <v>0</v>
      </c>
      <c r="BN4193">
        <v>0</v>
      </c>
      <c r="BO4193">
        <v>0</v>
      </c>
      <c r="BP4193">
        <v>-1</v>
      </c>
      <c r="BQ4193" s="10" t="s">
        <v>7061</v>
      </c>
      <c r="BR4193">
        <v>0</v>
      </c>
      <c r="BS4193">
        <v>1</v>
      </c>
      <c r="BU4193">
        <v>0</v>
      </c>
      <c r="BV4193" s="2">
        <v>44042</v>
      </c>
      <c r="BW4193">
        <v>0</v>
      </c>
      <c r="BY4193">
        <v>0</v>
      </c>
      <c r="BZ4193">
        <v>11011127</v>
      </c>
      <c r="CD4193">
        <v>0</v>
      </c>
      <c r="CE4193">
        <v>0</v>
      </c>
      <c r="CG4193">
        <v>1</v>
      </c>
      <c r="CI4193">
        <v>4302400</v>
      </c>
      <c r="CJ4193">
        <v>2</v>
      </c>
      <c r="CK4193" s="2">
        <v>44042</v>
      </c>
      <c r="CL4193">
        <v>0</v>
      </c>
      <c r="CM4193">
        <v>0</v>
      </c>
      <c r="CR4193" t="s">
        <v>1749</v>
      </c>
      <c r="CS4193">
        <v>0</v>
      </c>
      <c r="CT4193">
        <v>0</v>
      </c>
      <c r="CU4193">
        <v>0</v>
      </c>
    </row>
    <row r="4194" spans="2:99" x14ac:dyDescent="0.3">
      <c r="B4194" s="10" t="s">
        <v>5035</v>
      </c>
      <c r="C4194">
        <v>36</v>
      </c>
      <c r="E4194" s="18">
        <v>43952</v>
      </c>
      <c r="F4194" s="2">
        <v>44074</v>
      </c>
      <c r="G4194" t="s">
        <v>1743</v>
      </c>
      <c r="H4194" s="2">
        <v>44043</v>
      </c>
      <c r="I4194">
        <v>31</v>
      </c>
      <c r="J4194">
        <v>7</v>
      </c>
      <c r="K4194">
        <v>3</v>
      </c>
      <c r="L4194" s="17">
        <v>19</v>
      </c>
      <c r="M4194" s="17">
        <v>6043</v>
      </c>
      <c r="N4194" s="23">
        <v>1915.93</v>
      </c>
      <c r="O4194">
        <v>21</v>
      </c>
      <c r="P4194">
        <v>402.35</v>
      </c>
      <c r="Q4194">
        <v>0</v>
      </c>
      <c r="R4194">
        <v>0</v>
      </c>
      <c r="S4194">
        <v>0</v>
      </c>
      <c r="T4194">
        <v>0</v>
      </c>
      <c r="U4194">
        <v>0</v>
      </c>
      <c r="X4194" s="10" t="s">
        <v>4930</v>
      </c>
      <c r="Y4194" t="s">
        <v>4931</v>
      </c>
      <c r="Z4194">
        <v>1</v>
      </c>
      <c r="AA4194">
        <v>-1</v>
      </c>
      <c r="AB4194">
        <v>0</v>
      </c>
      <c r="AC4194">
        <v>0</v>
      </c>
      <c r="AD4194">
        <v>0</v>
      </c>
      <c r="AE4194">
        <v>0</v>
      </c>
      <c r="AF4194">
        <v>0</v>
      </c>
      <c r="AG4194">
        <v>0</v>
      </c>
      <c r="AH4194">
        <v>0</v>
      </c>
      <c r="AI4194" t="s">
        <v>1650</v>
      </c>
      <c r="AQ4194">
        <v>19</v>
      </c>
      <c r="AY4194">
        <v>0</v>
      </c>
      <c r="AZ4194">
        <v>0</v>
      </c>
      <c r="BA4194">
        <v>0</v>
      </c>
      <c r="BB4194">
        <v>0</v>
      </c>
      <c r="BC4194">
        <v>0</v>
      </c>
      <c r="BD4194">
        <v>0</v>
      </c>
      <c r="BE4194">
        <v>0</v>
      </c>
      <c r="BF4194">
        <v>0</v>
      </c>
      <c r="BG4194">
        <v>2318.2800000000002</v>
      </c>
      <c r="BH4194">
        <v>0</v>
      </c>
      <c r="BJ4194">
        <v>0</v>
      </c>
      <c r="BK4194">
        <v>0</v>
      </c>
      <c r="BL4194">
        <v>0</v>
      </c>
      <c r="BM4194">
        <v>0</v>
      </c>
      <c r="BN4194">
        <v>0</v>
      </c>
      <c r="BO4194">
        <v>0</v>
      </c>
      <c r="BP4194">
        <v>-1</v>
      </c>
      <c r="BQ4194" s="10" t="s">
        <v>7062</v>
      </c>
      <c r="BR4194">
        <v>0</v>
      </c>
      <c r="BS4194">
        <v>1</v>
      </c>
      <c r="BU4194">
        <v>0</v>
      </c>
      <c r="BV4194" s="2">
        <v>44042</v>
      </c>
      <c r="BW4194">
        <v>0</v>
      </c>
      <c r="BY4194">
        <v>0</v>
      </c>
      <c r="BZ4194">
        <v>11011709</v>
      </c>
      <c r="CD4194">
        <v>0</v>
      </c>
      <c r="CE4194">
        <v>0</v>
      </c>
      <c r="CG4194">
        <v>1</v>
      </c>
      <c r="CI4194">
        <v>4302020</v>
      </c>
      <c r="CJ4194">
        <v>2</v>
      </c>
      <c r="CK4194" s="2">
        <v>44042</v>
      </c>
      <c r="CL4194">
        <v>0</v>
      </c>
      <c r="CM4194">
        <v>0</v>
      </c>
      <c r="CR4194" t="s">
        <v>1749</v>
      </c>
      <c r="CS4194">
        <v>0</v>
      </c>
      <c r="CT4194">
        <v>0</v>
      </c>
      <c r="CU4194">
        <v>0</v>
      </c>
    </row>
    <row r="4195" spans="2:99" x14ac:dyDescent="0.3">
      <c r="B4195" s="10" t="s">
        <v>5035</v>
      </c>
      <c r="C4195">
        <v>36</v>
      </c>
      <c r="E4195" s="18">
        <v>43952</v>
      </c>
      <c r="F4195" s="2">
        <v>44074</v>
      </c>
      <c r="G4195" t="s">
        <v>1743</v>
      </c>
      <c r="H4195" s="2">
        <v>44043</v>
      </c>
      <c r="I4195">
        <v>31</v>
      </c>
      <c r="J4195">
        <v>7</v>
      </c>
      <c r="K4195">
        <v>3</v>
      </c>
      <c r="L4195" s="17">
        <v>19</v>
      </c>
      <c r="M4195" s="17">
        <v>6044</v>
      </c>
      <c r="N4195" s="23">
        <v>4593.13</v>
      </c>
      <c r="O4195">
        <v>21</v>
      </c>
      <c r="P4195">
        <v>964.56</v>
      </c>
      <c r="Q4195">
        <v>0</v>
      </c>
      <c r="R4195">
        <v>0</v>
      </c>
      <c r="S4195">
        <v>0</v>
      </c>
      <c r="T4195">
        <v>0</v>
      </c>
      <c r="U4195">
        <v>0</v>
      </c>
      <c r="X4195" s="10" t="s">
        <v>2706</v>
      </c>
      <c r="Y4195" t="s">
        <v>2707</v>
      </c>
      <c r="Z4195">
        <v>1</v>
      </c>
      <c r="AA4195">
        <v>-1</v>
      </c>
      <c r="AB4195">
        <v>0</v>
      </c>
      <c r="AC4195">
        <v>0</v>
      </c>
      <c r="AD4195">
        <v>0</v>
      </c>
      <c r="AE4195">
        <v>0</v>
      </c>
      <c r="AF4195">
        <v>0</v>
      </c>
      <c r="AG4195">
        <v>0</v>
      </c>
      <c r="AH4195">
        <v>0</v>
      </c>
      <c r="AI4195" t="s">
        <v>1650</v>
      </c>
      <c r="AQ4195">
        <v>19</v>
      </c>
      <c r="AY4195">
        <v>0</v>
      </c>
      <c r="AZ4195">
        <v>0</v>
      </c>
      <c r="BA4195">
        <v>0</v>
      </c>
      <c r="BB4195">
        <v>0</v>
      </c>
      <c r="BC4195">
        <v>0</v>
      </c>
      <c r="BD4195">
        <v>0</v>
      </c>
      <c r="BE4195">
        <v>0</v>
      </c>
      <c r="BF4195">
        <v>0</v>
      </c>
      <c r="BG4195">
        <v>5557.69</v>
      </c>
      <c r="BH4195">
        <v>0</v>
      </c>
      <c r="BJ4195">
        <v>0</v>
      </c>
      <c r="BK4195">
        <v>0</v>
      </c>
      <c r="BL4195">
        <v>0</v>
      </c>
      <c r="BM4195">
        <v>0</v>
      </c>
      <c r="BN4195">
        <v>0</v>
      </c>
      <c r="BO4195">
        <v>0</v>
      </c>
      <c r="BP4195">
        <v>-1</v>
      </c>
      <c r="BQ4195" s="10" t="s">
        <v>7063</v>
      </c>
      <c r="BR4195">
        <v>0</v>
      </c>
      <c r="BS4195">
        <v>1</v>
      </c>
      <c r="BU4195">
        <v>0</v>
      </c>
      <c r="BV4195" s="2">
        <v>44042</v>
      </c>
      <c r="BW4195">
        <v>0</v>
      </c>
      <c r="BY4195">
        <v>0</v>
      </c>
      <c r="BZ4195">
        <v>11011496</v>
      </c>
      <c r="CD4195">
        <v>0</v>
      </c>
      <c r="CE4195">
        <v>0</v>
      </c>
      <c r="CG4195">
        <v>1</v>
      </c>
      <c r="CI4195">
        <v>4302060</v>
      </c>
      <c r="CJ4195">
        <v>2</v>
      </c>
      <c r="CK4195" s="2">
        <v>44042</v>
      </c>
      <c r="CL4195">
        <v>0</v>
      </c>
      <c r="CM4195">
        <v>0</v>
      </c>
      <c r="CR4195" t="s">
        <v>1749</v>
      </c>
      <c r="CS4195">
        <v>0</v>
      </c>
      <c r="CT4195">
        <v>0</v>
      </c>
      <c r="CU4195">
        <v>0</v>
      </c>
    </row>
    <row r="4196" spans="2:99" x14ac:dyDescent="0.3">
      <c r="B4196" s="10" t="s">
        <v>5035</v>
      </c>
      <c r="C4196">
        <v>36</v>
      </c>
      <c r="E4196" s="18">
        <v>43952</v>
      </c>
      <c r="F4196" s="2">
        <v>44074</v>
      </c>
      <c r="G4196" t="s">
        <v>1743</v>
      </c>
      <c r="H4196" s="2">
        <v>44043</v>
      </c>
      <c r="I4196">
        <v>31</v>
      </c>
      <c r="J4196">
        <v>7</v>
      </c>
      <c r="K4196">
        <v>3</v>
      </c>
      <c r="L4196" s="17">
        <v>19</v>
      </c>
      <c r="M4196" s="17">
        <v>6045</v>
      </c>
      <c r="N4196" s="23">
        <v>2440</v>
      </c>
      <c r="O4196">
        <v>21</v>
      </c>
      <c r="P4196">
        <v>512.4</v>
      </c>
      <c r="Q4196">
        <v>0</v>
      </c>
      <c r="R4196">
        <v>0</v>
      </c>
      <c r="S4196">
        <v>0</v>
      </c>
      <c r="T4196">
        <v>0</v>
      </c>
      <c r="U4196">
        <v>0</v>
      </c>
      <c r="X4196" s="10" t="s">
        <v>4216</v>
      </c>
      <c r="Y4196" t="s">
        <v>4217</v>
      </c>
      <c r="Z4196">
        <v>1</v>
      </c>
      <c r="AA4196">
        <v>-1</v>
      </c>
      <c r="AB4196">
        <v>0</v>
      </c>
      <c r="AC4196">
        <v>0</v>
      </c>
      <c r="AD4196">
        <v>0</v>
      </c>
      <c r="AE4196">
        <v>0</v>
      </c>
      <c r="AF4196">
        <v>0</v>
      </c>
      <c r="AG4196">
        <v>0</v>
      </c>
      <c r="AH4196">
        <v>0</v>
      </c>
      <c r="AI4196" t="s">
        <v>1650</v>
      </c>
      <c r="AQ4196">
        <v>19</v>
      </c>
      <c r="AY4196">
        <v>0</v>
      </c>
      <c r="AZ4196">
        <v>0</v>
      </c>
      <c r="BA4196">
        <v>0</v>
      </c>
      <c r="BB4196">
        <v>0</v>
      </c>
      <c r="BC4196">
        <v>0</v>
      </c>
      <c r="BD4196">
        <v>0</v>
      </c>
      <c r="BE4196">
        <v>0</v>
      </c>
      <c r="BF4196">
        <v>0</v>
      </c>
      <c r="BG4196">
        <v>2952.4</v>
      </c>
      <c r="BH4196">
        <v>0</v>
      </c>
      <c r="BJ4196">
        <v>0</v>
      </c>
      <c r="BK4196">
        <v>0</v>
      </c>
      <c r="BL4196">
        <v>0</v>
      </c>
      <c r="BM4196">
        <v>0</v>
      </c>
      <c r="BN4196">
        <v>0</v>
      </c>
      <c r="BO4196">
        <v>0</v>
      </c>
      <c r="BP4196">
        <v>-1</v>
      </c>
      <c r="BQ4196" s="10" t="s">
        <v>7064</v>
      </c>
      <c r="BR4196">
        <v>0</v>
      </c>
      <c r="BS4196">
        <v>1</v>
      </c>
      <c r="BU4196">
        <v>0</v>
      </c>
      <c r="BV4196" s="2">
        <v>44042</v>
      </c>
      <c r="BW4196">
        <v>0</v>
      </c>
      <c r="BY4196">
        <v>0</v>
      </c>
      <c r="BZ4196">
        <v>11011581</v>
      </c>
      <c r="CD4196">
        <v>0</v>
      </c>
      <c r="CE4196">
        <v>0</v>
      </c>
      <c r="CG4196">
        <v>1</v>
      </c>
      <c r="CI4196">
        <v>4303258</v>
      </c>
      <c r="CJ4196">
        <v>2</v>
      </c>
      <c r="CK4196" s="2">
        <v>44042</v>
      </c>
      <c r="CL4196">
        <v>0</v>
      </c>
      <c r="CM4196">
        <v>0</v>
      </c>
      <c r="CR4196" t="s">
        <v>1749</v>
      </c>
      <c r="CS4196">
        <v>0</v>
      </c>
      <c r="CT4196">
        <v>0</v>
      </c>
      <c r="CU4196">
        <v>0</v>
      </c>
    </row>
    <row r="4197" spans="2:99" x14ac:dyDescent="0.3">
      <c r="B4197" s="10" t="s">
        <v>5035</v>
      </c>
      <c r="C4197">
        <v>36</v>
      </c>
      <c r="E4197" s="18">
        <v>43952</v>
      </c>
      <c r="F4197" s="2">
        <v>44074</v>
      </c>
      <c r="G4197" t="s">
        <v>1743</v>
      </c>
      <c r="H4197" s="2">
        <v>44043</v>
      </c>
      <c r="I4197">
        <v>31</v>
      </c>
      <c r="J4197">
        <v>7</v>
      </c>
      <c r="K4197">
        <v>3</v>
      </c>
      <c r="L4197" s="17">
        <v>19</v>
      </c>
      <c r="M4197" s="17">
        <v>6046</v>
      </c>
      <c r="N4197" s="23">
        <v>2930</v>
      </c>
      <c r="O4197">
        <v>21</v>
      </c>
      <c r="P4197">
        <v>615.29999999999995</v>
      </c>
      <c r="Q4197">
        <v>0</v>
      </c>
      <c r="R4197">
        <v>0</v>
      </c>
      <c r="S4197">
        <v>0</v>
      </c>
      <c r="T4197">
        <v>0</v>
      </c>
      <c r="U4197">
        <v>0</v>
      </c>
      <c r="X4197" s="10" t="s">
        <v>2146</v>
      </c>
      <c r="Y4197" t="s">
        <v>2147</v>
      </c>
      <c r="Z4197">
        <v>1</v>
      </c>
      <c r="AA4197">
        <v>-1</v>
      </c>
      <c r="AB4197">
        <v>0</v>
      </c>
      <c r="AC4197">
        <v>0</v>
      </c>
      <c r="AD4197">
        <v>0</v>
      </c>
      <c r="AE4197">
        <v>0</v>
      </c>
      <c r="AF4197">
        <v>0</v>
      </c>
      <c r="AG4197">
        <v>0</v>
      </c>
      <c r="AH4197">
        <v>0</v>
      </c>
      <c r="AI4197" t="s">
        <v>1650</v>
      </c>
      <c r="AQ4197">
        <v>19</v>
      </c>
      <c r="AY4197">
        <v>0</v>
      </c>
      <c r="AZ4197">
        <v>0</v>
      </c>
      <c r="BA4197">
        <v>0</v>
      </c>
      <c r="BB4197">
        <v>0</v>
      </c>
      <c r="BC4197">
        <v>0</v>
      </c>
      <c r="BD4197">
        <v>0</v>
      </c>
      <c r="BE4197">
        <v>0</v>
      </c>
      <c r="BF4197">
        <v>0</v>
      </c>
      <c r="BG4197">
        <v>3545.3</v>
      </c>
      <c r="BH4197">
        <v>0</v>
      </c>
      <c r="BJ4197">
        <v>0</v>
      </c>
      <c r="BK4197">
        <v>0</v>
      </c>
      <c r="BL4197">
        <v>0</v>
      </c>
      <c r="BM4197">
        <v>0</v>
      </c>
      <c r="BN4197">
        <v>0</v>
      </c>
      <c r="BO4197">
        <v>0</v>
      </c>
      <c r="BP4197">
        <v>-1</v>
      </c>
      <c r="BQ4197" s="10" t="s">
        <v>7065</v>
      </c>
      <c r="BR4197">
        <v>0</v>
      </c>
      <c r="BS4197">
        <v>1</v>
      </c>
      <c r="BU4197">
        <v>0</v>
      </c>
      <c r="BV4197" s="2">
        <v>44042</v>
      </c>
      <c r="BW4197">
        <v>0</v>
      </c>
      <c r="BY4197">
        <v>0</v>
      </c>
      <c r="BZ4197">
        <v>11011022</v>
      </c>
      <c r="CD4197">
        <v>0</v>
      </c>
      <c r="CE4197">
        <v>0</v>
      </c>
      <c r="CG4197">
        <v>1</v>
      </c>
      <c r="CI4197">
        <v>4303030</v>
      </c>
      <c r="CJ4197">
        <v>1</v>
      </c>
      <c r="CK4197" s="2">
        <v>44042</v>
      </c>
      <c r="CL4197">
        <v>0</v>
      </c>
      <c r="CM4197">
        <v>0</v>
      </c>
      <c r="CR4197" t="s">
        <v>1749</v>
      </c>
      <c r="CS4197">
        <v>0</v>
      </c>
      <c r="CT4197">
        <v>0</v>
      </c>
      <c r="CU4197">
        <v>0</v>
      </c>
    </row>
    <row r="4198" spans="2:99" x14ac:dyDescent="0.3">
      <c r="B4198" s="10" t="s">
        <v>5035</v>
      </c>
      <c r="C4198">
        <v>36</v>
      </c>
      <c r="E4198" s="18">
        <v>43952</v>
      </c>
      <c r="F4198" s="2">
        <v>44074</v>
      </c>
      <c r="G4198" t="s">
        <v>1743</v>
      </c>
      <c r="H4198" s="2">
        <v>44043</v>
      </c>
      <c r="I4198">
        <v>31</v>
      </c>
      <c r="J4198">
        <v>7</v>
      </c>
      <c r="K4198">
        <v>3</v>
      </c>
      <c r="L4198" s="17">
        <v>19</v>
      </c>
      <c r="M4198" s="17">
        <v>6047</v>
      </c>
      <c r="N4198" s="23">
        <v>350</v>
      </c>
      <c r="O4198">
        <v>21</v>
      </c>
      <c r="P4198">
        <v>73.5</v>
      </c>
      <c r="Q4198">
        <v>0</v>
      </c>
      <c r="R4198">
        <v>0</v>
      </c>
      <c r="S4198">
        <v>0</v>
      </c>
      <c r="T4198">
        <v>0</v>
      </c>
      <c r="U4198">
        <v>0</v>
      </c>
      <c r="X4198" s="10" t="s">
        <v>2311</v>
      </c>
      <c r="Y4198" t="s">
        <v>2312</v>
      </c>
      <c r="Z4198">
        <v>1</v>
      </c>
      <c r="AA4198">
        <v>-1</v>
      </c>
      <c r="AB4198">
        <v>0</v>
      </c>
      <c r="AC4198">
        <v>0</v>
      </c>
      <c r="AD4198">
        <v>0</v>
      </c>
      <c r="AE4198">
        <v>0</v>
      </c>
      <c r="AF4198">
        <v>0</v>
      </c>
      <c r="AG4198">
        <v>0</v>
      </c>
      <c r="AH4198">
        <v>0</v>
      </c>
      <c r="AI4198" t="s">
        <v>1650</v>
      </c>
      <c r="AQ4198">
        <v>19</v>
      </c>
      <c r="AY4198">
        <v>0</v>
      </c>
      <c r="AZ4198">
        <v>0</v>
      </c>
      <c r="BA4198">
        <v>0</v>
      </c>
      <c r="BB4198">
        <v>0</v>
      </c>
      <c r="BC4198">
        <v>0</v>
      </c>
      <c r="BD4198">
        <v>0</v>
      </c>
      <c r="BE4198">
        <v>0</v>
      </c>
      <c r="BF4198">
        <v>0</v>
      </c>
      <c r="BG4198">
        <v>423.5</v>
      </c>
      <c r="BH4198">
        <v>0</v>
      </c>
      <c r="BJ4198">
        <v>0</v>
      </c>
      <c r="BK4198">
        <v>0</v>
      </c>
      <c r="BL4198">
        <v>0</v>
      </c>
      <c r="BM4198">
        <v>0</v>
      </c>
      <c r="BN4198">
        <v>0</v>
      </c>
      <c r="BO4198">
        <v>0</v>
      </c>
      <c r="BP4198">
        <v>-1</v>
      </c>
      <c r="BQ4198" s="10" t="s">
        <v>7066</v>
      </c>
      <c r="BR4198">
        <v>0</v>
      </c>
      <c r="BS4198">
        <v>1</v>
      </c>
      <c r="BU4198">
        <v>0</v>
      </c>
      <c r="BV4198" s="2">
        <v>44042</v>
      </c>
      <c r="BW4198">
        <v>0</v>
      </c>
      <c r="BY4198">
        <v>0</v>
      </c>
      <c r="BZ4198">
        <v>11011787</v>
      </c>
      <c r="CD4198">
        <v>0</v>
      </c>
      <c r="CE4198">
        <v>0</v>
      </c>
      <c r="CG4198">
        <v>1</v>
      </c>
      <c r="CI4198">
        <v>4301614</v>
      </c>
      <c r="CJ4198">
        <v>1</v>
      </c>
      <c r="CK4198" s="2">
        <v>44042</v>
      </c>
      <c r="CL4198">
        <v>0</v>
      </c>
      <c r="CM4198">
        <v>0</v>
      </c>
      <c r="CR4198" t="s">
        <v>1749</v>
      </c>
      <c r="CS4198">
        <v>0</v>
      </c>
      <c r="CT4198">
        <v>0</v>
      </c>
      <c r="CU4198">
        <v>0</v>
      </c>
    </row>
    <row r="4199" spans="2:99" x14ac:dyDescent="0.3">
      <c r="B4199" s="10" t="s">
        <v>5035</v>
      </c>
      <c r="C4199">
        <v>36</v>
      </c>
      <c r="E4199" s="18">
        <v>43952</v>
      </c>
      <c r="F4199" s="2">
        <v>44074</v>
      </c>
      <c r="G4199" t="s">
        <v>1743</v>
      </c>
      <c r="H4199" s="2">
        <v>44043</v>
      </c>
      <c r="I4199">
        <v>31</v>
      </c>
      <c r="J4199">
        <v>7</v>
      </c>
      <c r="K4199">
        <v>3</v>
      </c>
      <c r="L4199" s="17">
        <v>19</v>
      </c>
      <c r="M4199" s="17">
        <v>6048</v>
      </c>
      <c r="N4199" s="23">
        <v>754.99</v>
      </c>
      <c r="O4199">
        <v>21</v>
      </c>
      <c r="P4199">
        <v>158.55000000000001</v>
      </c>
      <c r="Q4199">
        <v>0</v>
      </c>
      <c r="R4199">
        <v>0</v>
      </c>
      <c r="S4199">
        <v>0</v>
      </c>
      <c r="T4199">
        <v>0</v>
      </c>
      <c r="U4199">
        <v>0</v>
      </c>
      <c r="X4199" s="10" t="s">
        <v>2388</v>
      </c>
      <c r="Y4199" t="s">
        <v>2389</v>
      </c>
      <c r="Z4199">
        <v>1</v>
      </c>
      <c r="AA4199">
        <v>-1</v>
      </c>
      <c r="AB4199">
        <v>0</v>
      </c>
      <c r="AC4199">
        <v>0</v>
      </c>
      <c r="AD4199">
        <v>0</v>
      </c>
      <c r="AE4199">
        <v>0</v>
      </c>
      <c r="AF4199">
        <v>0</v>
      </c>
      <c r="AG4199">
        <v>0</v>
      </c>
      <c r="AH4199">
        <v>0</v>
      </c>
      <c r="AI4199" t="s">
        <v>1650</v>
      </c>
      <c r="AQ4199">
        <v>19</v>
      </c>
      <c r="AY4199">
        <v>0</v>
      </c>
      <c r="AZ4199">
        <v>0</v>
      </c>
      <c r="BA4199">
        <v>0</v>
      </c>
      <c r="BB4199">
        <v>0</v>
      </c>
      <c r="BC4199">
        <v>0</v>
      </c>
      <c r="BD4199">
        <v>0</v>
      </c>
      <c r="BE4199">
        <v>0</v>
      </c>
      <c r="BF4199">
        <v>0</v>
      </c>
      <c r="BG4199">
        <v>913.54</v>
      </c>
      <c r="BH4199">
        <v>0</v>
      </c>
      <c r="BJ4199">
        <v>0</v>
      </c>
      <c r="BK4199">
        <v>0</v>
      </c>
      <c r="BL4199">
        <v>0</v>
      </c>
      <c r="BM4199">
        <v>0</v>
      </c>
      <c r="BN4199">
        <v>0</v>
      </c>
      <c r="BO4199">
        <v>0</v>
      </c>
      <c r="BP4199">
        <v>-1</v>
      </c>
      <c r="BQ4199" s="10" t="s">
        <v>7067</v>
      </c>
      <c r="BR4199">
        <v>0</v>
      </c>
      <c r="BS4199">
        <v>1</v>
      </c>
      <c r="BU4199">
        <v>0</v>
      </c>
      <c r="BV4199" s="2">
        <v>44042</v>
      </c>
      <c r="BW4199">
        <v>0</v>
      </c>
      <c r="BY4199">
        <v>0</v>
      </c>
      <c r="BZ4199">
        <v>11011569</v>
      </c>
      <c r="CD4199">
        <v>0</v>
      </c>
      <c r="CE4199">
        <v>0</v>
      </c>
      <c r="CG4199">
        <v>1</v>
      </c>
      <c r="CI4199">
        <v>4302587</v>
      </c>
      <c r="CJ4199">
        <v>1</v>
      </c>
      <c r="CK4199" s="2">
        <v>44042</v>
      </c>
      <c r="CL4199">
        <v>0</v>
      </c>
      <c r="CM4199">
        <v>0</v>
      </c>
      <c r="CR4199" t="s">
        <v>1749</v>
      </c>
      <c r="CS4199">
        <v>0</v>
      </c>
      <c r="CT4199">
        <v>0</v>
      </c>
      <c r="CU4199">
        <v>0</v>
      </c>
    </row>
    <row r="4200" spans="2:99" x14ac:dyDescent="0.3">
      <c r="B4200" s="10" t="s">
        <v>5035</v>
      </c>
      <c r="C4200">
        <v>36</v>
      </c>
      <c r="E4200" s="18">
        <v>43952</v>
      </c>
      <c r="F4200" s="2">
        <v>44074</v>
      </c>
      <c r="G4200" t="s">
        <v>1743</v>
      </c>
      <c r="H4200" s="2">
        <v>44043</v>
      </c>
      <c r="I4200">
        <v>31</v>
      </c>
      <c r="J4200">
        <v>7</v>
      </c>
      <c r="K4200">
        <v>3</v>
      </c>
      <c r="L4200" s="17">
        <v>19</v>
      </c>
      <c r="M4200" s="17">
        <v>6049</v>
      </c>
      <c r="N4200" s="23">
        <v>3154</v>
      </c>
      <c r="O4200">
        <v>21</v>
      </c>
      <c r="P4200">
        <v>662.34</v>
      </c>
      <c r="Q4200">
        <v>0</v>
      </c>
      <c r="R4200">
        <v>0</v>
      </c>
      <c r="S4200">
        <v>0</v>
      </c>
      <c r="T4200">
        <v>0</v>
      </c>
      <c r="U4200">
        <v>0</v>
      </c>
      <c r="X4200" s="10" t="s">
        <v>2056</v>
      </c>
      <c r="Y4200" t="s">
        <v>2057</v>
      </c>
      <c r="Z4200">
        <v>1</v>
      </c>
      <c r="AA4200">
        <v>-1</v>
      </c>
      <c r="AB4200">
        <v>0</v>
      </c>
      <c r="AC4200">
        <v>0</v>
      </c>
      <c r="AD4200">
        <v>0</v>
      </c>
      <c r="AE4200">
        <v>0</v>
      </c>
      <c r="AF4200">
        <v>0</v>
      </c>
      <c r="AG4200">
        <v>0</v>
      </c>
      <c r="AH4200">
        <v>0</v>
      </c>
      <c r="AI4200" t="s">
        <v>1650</v>
      </c>
      <c r="AQ4200">
        <v>19</v>
      </c>
      <c r="AY4200">
        <v>0</v>
      </c>
      <c r="AZ4200">
        <v>0</v>
      </c>
      <c r="BA4200">
        <v>0</v>
      </c>
      <c r="BB4200">
        <v>0</v>
      </c>
      <c r="BC4200">
        <v>0</v>
      </c>
      <c r="BD4200">
        <v>0</v>
      </c>
      <c r="BE4200">
        <v>0</v>
      </c>
      <c r="BF4200">
        <v>0</v>
      </c>
      <c r="BG4200">
        <v>3816.34</v>
      </c>
      <c r="BH4200">
        <v>0</v>
      </c>
      <c r="BJ4200">
        <v>0</v>
      </c>
      <c r="BK4200">
        <v>0</v>
      </c>
      <c r="BL4200">
        <v>0</v>
      </c>
      <c r="BM4200">
        <v>0</v>
      </c>
      <c r="BN4200">
        <v>0</v>
      </c>
      <c r="BO4200">
        <v>0</v>
      </c>
      <c r="BP4200">
        <v>-1</v>
      </c>
      <c r="BQ4200" s="10" t="s">
        <v>7068</v>
      </c>
      <c r="BR4200">
        <v>0</v>
      </c>
      <c r="BS4200">
        <v>1</v>
      </c>
      <c r="BU4200">
        <v>0</v>
      </c>
      <c r="BV4200" s="2">
        <v>44042</v>
      </c>
      <c r="BW4200">
        <v>0</v>
      </c>
      <c r="BY4200">
        <v>0</v>
      </c>
      <c r="BZ4200">
        <v>11011674</v>
      </c>
      <c r="CD4200">
        <v>0</v>
      </c>
      <c r="CE4200">
        <v>0</v>
      </c>
      <c r="CG4200">
        <v>1</v>
      </c>
      <c r="CI4200">
        <v>4302443</v>
      </c>
      <c r="CJ4200">
        <v>1</v>
      </c>
      <c r="CK4200" s="2">
        <v>44042</v>
      </c>
      <c r="CL4200">
        <v>0</v>
      </c>
      <c r="CM4200">
        <v>0</v>
      </c>
      <c r="CR4200" t="s">
        <v>1749</v>
      </c>
      <c r="CS4200">
        <v>0</v>
      </c>
      <c r="CT4200">
        <v>0</v>
      </c>
      <c r="CU4200">
        <v>0</v>
      </c>
    </row>
    <row r="4201" spans="2:99" x14ac:dyDescent="0.3">
      <c r="B4201" s="10" t="s">
        <v>5035</v>
      </c>
      <c r="C4201">
        <v>36</v>
      </c>
      <c r="E4201" s="18">
        <v>43952</v>
      </c>
      <c r="F4201" s="2">
        <v>44074</v>
      </c>
      <c r="G4201" t="s">
        <v>1743</v>
      </c>
      <c r="H4201" s="2">
        <v>44043</v>
      </c>
      <c r="I4201">
        <v>31</v>
      </c>
      <c r="J4201">
        <v>7</v>
      </c>
      <c r="K4201">
        <v>3</v>
      </c>
      <c r="L4201" s="17">
        <v>19</v>
      </c>
      <c r="M4201" s="17">
        <v>6050</v>
      </c>
      <c r="N4201" s="23">
        <v>250</v>
      </c>
      <c r="O4201">
        <v>21</v>
      </c>
      <c r="P4201">
        <v>52.5</v>
      </c>
      <c r="Q4201">
        <v>0</v>
      </c>
      <c r="R4201">
        <v>0</v>
      </c>
      <c r="S4201">
        <v>0</v>
      </c>
      <c r="T4201">
        <v>0</v>
      </c>
      <c r="U4201">
        <v>0</v>
      </c>
      <c r="X4201" s="10" t="s">
        <v>4243</v>
      </c>
      <c r="Y4201" t="s">
        <v>296</v>
      </c>
      <c r="Z4201">
        <v>1</v>
      </c>
      <c r="AA4201">
        <v>-1</v>
      </c>
      <c r="AB4201">
        <v>0</v>
      </c>
      <c r="AC4201">
        <v>0</v>
      </c>
      <c r="AD4201">
        <v>0</v>
      </c>
      <c r="AE4201">
        <v>0</v>
      </c>
      <c r="AF4201">
        <v>0</v>
      </c>
      <c r="AG4201">
        <v>0</v>
      </c>
      <c r="AH4201">
        <v>0</v>
      </c>
      <c r="AI4201" t="s">
        <v>1650</v>
      </c>
      <c r="AQ4201">
        <v>19</v>
      </c>
      <c r="AY4201">
        <v>0</v>
      </c>
      <c r="AZ4201">
        <v>0</v>
      </c>
      <c r="BA4201">
        <v>0</v>
      </c>
      <c r="BB4201">
        <v>0</v>
      </c>
      <c r="BC4201">
        <v>0</v>
      </c>
      <c r="BD4201">
        <v>0</v>
      </c>
      <c r="BE4201">
        <v>0</v>
      </c>
      <c r="BF4201">
        <v>0</v>
      </c>
      <c r="BG4201">
        <v>302.5</v>
      </c>
      <c r="BH4201">
        <v>0</v>
      </c>
      <c r="BJ4201">
        <v>0</v>
      </c>
      <c r="BK4201">
        <v>0</v>
      </c>
      <c r="BL4201">
        <v>0</v>
      </c>
      <c r="BM4201">
        <v>0</v>
      </c>
      <c r="BN4201">
        <v>0</v>
      </c>
      <c r="BO4201">
        <v>0</v>
      </c>
      <c r="BP4201">
        <v>-1</v>
      </c>
      <c r="BQ4201" s="10" t="s">
        <v>7069</v>
      </c>
      <c r="BR4201">
        <v>0</v>
      </c>
      <c r="BS4201">
        <v>1</v>
      </c>
      <c r="BU4201">
        <v>0</v>
      </c>
      <c r="BV4201" s="2">
        <v>44042</v>
      </c>
      <c r="BW4201">
        <v>0</v>
      </c>
      <c r="BY4201">
        <v>0</v>
      </c>
      <c r="BZ4201">
        <v>11011291</v>
      </c>
      <c r="CD4201">
        <v>0</v>
      </c>
      <c r="CE4201">
        <v>0</v>
      </c>
      <c r="CG4201">
        <v>1</v>
      </c>
      <c r="CI4201">
        <v>4302448</v>
      </c>
      <c r="CJ4201">
        <v>1</v>
      </c>
      <c r="CK4201" s="2">
        <v>44042</v>
      </c>
      <c r="CL4201">
        <v>0</v>
      </c>
      <c r="CM4201">
        <v>0</v>
      </c>
      <c r="CR4201" t="s">
        <v>1749</v>
      </c>
      <c r="CS4201">
        <v>0</v>
      </c>
      <c r="CT4201">
        <v>0</v>
      </c>
      <c r="CU4201">
        <v>0</v>
      </c>
    </row>
    <row r="4202" spans="2:99" x14ac:dyDescent="0.3">
      <c r="B4202" s="10" t="s">
        <v>5035</v>
      </c>
      <c r="C4202">
        <v>36</v>
      </c>
      <c r="E4202" s="18">
        <v>43952</v>
      </c>
      <c r="F4202" s="2">
        <v>44074</v>
      </c>
      <c r="G4202" t="s">
        <v>1743</v>
      </c>
      <c r="H4202" s="2">
        <v>44043</v>
      </c>
      <c r="I4202">
        <v>31</v>
      </c>
      <c r="J4202">
        <v>7</v>
      </c>
      <c r="K4202">
        <v>3</v>
      </c>
      <c r="L4202" s="17">
        <v>19</v>
      </c>
      <c r="M4202" s="17">
        <v>6051</v>
      </c>
      <c r="N4202" s="23">
        <v>250</v>
      </c>
      <c r="O4202">
        <v>21</v>
      </c>
      <c r="P4202">
        <v>52.5</v>
      </c>
      <c r="Q4202">
        <v>0</v>
      </c>
      <c r="R4202">
        <v>0</v>
      </c>
      <c r="S4202">
        <v>0</v>
      </c>
      <c r="T4202">
        <v>0</v>
      </c>
      <c r="U4202">
        <v>0</v>
      </c>
      <c r="X4202" s="10" t="s">
        <v>4243</v>
      </c>
      <c r="Y4202" t="s">
        <v>296</v>
      </c>
      <c r="Z4202">
        <v>1</v>
      </c>
      <c r="AA4202">
        <v>-1</v>
      </c>
      <c r="AB4202">
        <v>0</v>
      </c>
      <c r="AC4202">
        <v>0</v>
      </c>
      <c r="AD4202">
        <v>0</v>
      </c>
      <c r="AE4202">
        <v>0</v>
      </c>
      <c r="AF4202">
        <v>0</v>
      </c>
      <c r="AG4202">
        <v>0</v>
      </c>
      <c r="AH4202">
        <v>0</v>
      </c>
      <c r="AI4202" t="s">
        <v>1650</v>
      </c>
      <c r="AQ4202">
        <v>19</v>
      </c>
      <c r="AY4202">
        <v>0</v>
      </c>
      <c r="AZ4202">
        <v>0</v>
      </c>
      <c r="BA4202">
        <v>0</v>
      </c>
      <c r="BB4202">
        <v>0</v>
      </c>
      <c r="BC4202">
        <v>0</v>
      </c>
      <c r="BD4202">
        <v>0</v>
      </c>
      <c r="BE4202">
        <v>0</v>
      </c>
      <c r="BF4202">
        <v>0</v>
      </c>
      <c r="BG4202">
        <v>302.5</v>
      </c>
      <c r="BH4202">
        <v>0</v>
      </c>
      <c r="BJ4202">
        <v>0</v>
      </c>
      <c r="BK4202">
        <v>0</v>
      </c>
      <c r="BL4202">
        <v>0</v>
      </c>
      <c r="BM4202">
        <v>0</v>
      </c>
      <c r="BN4202">
        <v>0</v>
      </c>
      <c r="BO4202">
        <v>0</v>
      </c>
      <c r="BP4202">
        <v>-1</v>
      </c>
      <c r="BQ4202" s="10" t="s">
        <v>7070</v>
      </c>
      <c r="BR4202">
        <v>0</v>
      </c>
      <c r="BS4202">
        <v>1</v>
      </c>
      <c r="BU4202">
        <v>0</v>
      </c>
      <c r="BV4202" s="2">
        <v>44042</v>
      </c>
      <c r="BW4202">
        <v>0</v>
      </c>
      <c r="BY4202">
        <v>0</v>
      </c>
      <c r="BZ4202">
        <v>11011112</v>
      </c>
      <c r="CD4202">
        <v>0</v>
      </c>
      <c r="CE4202">
        <v>0</v>
      </c>
      <c r="CG4202">
        <v>1</v>
      </c>
      <c r="CI4202">
        <v>4302448</v>
      </c>
      <c r="CJ4202">
        <v>1</v>
      </c>
      <c r="CK4202" s="2">
        <v>44042</v>
      </c>
      <c r="CL4202">
        <v>0</v>
      </c>
      <c r="CM4202">
        <v>0</v>
      </c>
      <c r="CR4202" t="s">
        <v>1749</v>
      </c>
      <c r="CS4202">
        <v>0</v>
      </c>
      <c r="CT4202">
        <v>0</v>
      </c>
      <c r="CU4202">
        <v>0</v>
      </c>
    </row>
    <row r="4203" spans="2:99" x14ac:dyDescent="0.3">
      <c r="B4203" s="10" t="s">
        <v>5035</v>
      </c>
      <c r="C4203">
        <v>36</v>
      </c>
      <c r="E4203" s="18">
        <v>43952</v>
      </c>
      <c r="F4203" s="2">
        <v>44074</v>
      </c>
      <c r="G4203" t="s">
        <v>1743</v>
      </c>
      <c r="H4203" s="2">
        <v>44043</v>
      </c>
      <c r="I4203">
        <v>31</v>
      </c>
      <c r="J4203">
        <v>7</v>
      </c>
      <c r="K4203">
        <v>3</v>
      </c>
      <c r="L4203" s="17">
        <v>19</v>
      </c>
      <c r="M4203" s="17">
        <v>6052</v>
      </c>
      <c r="N4203" s="23">
        <v>250</v>
      </c>
      <c r="O4203">
        <v>21</v>
      </c>
      <c r="P4203">
        <v>52.5</v>
      </c>
      <c r="Q4203">
        <v>0</v>
      </c>
      <c r="R4203">
        <v>0</v>
      </c>
      <c r="S4203">
        <v>0</v>
      </c>
      <c r="T4203">
        <v>0</v>
      </c>
      <c r="U4203">
        <v>0</v>
      </c>
      <c r="X4203" s="10" t="s">
        <v>4243</v>
      </c>
      <c r="Y4203" t="s">
        <v>296</v>
      </c>
      <c r="Z4203">
        <v>1</v>
      </c>
      <c r="AA4203">
        <v>-1</v>
      </c>
      <c r="AB4203">
        <v>0</v>
      </c>
      <c r="AC4203">
        <v>0</v>
      </c>
      <c r="AD4203">
        <v>0</v>
      </c>
      <c r="AE4203">
        <v>0</v>
      </c>
      <c r="AF4203">
        <v>0</v>
      </c>
      <c r="AG4203">
        <v>0</v>
      </c>
      <c r="AH4203">
        <v>0</v>
      </c>
      <c r="AI4203" t="s">
        <v>1650</v>
      </c>
      <c r="AQ4203">
        <v>19</v>
      </c>
      <c r="AY4203">
        <v>0</v>
      </c>
      <c r="AZ4203">
        <v>0</v>
      </c>
      <c r="BA4203">
        <v>0</v>
      </c>
      <c r="BB4203">
        <v>0</v>
      </c>
      <c r="BC4203">
        <v>0</v>
      </c>
      <c r="BD4203">
        <v>0</v>
      </c>
      <c r="BE4203">
        <v>0</v>
      </c>
      <c r="BF4203">
        <v>0</v>
      </c>
      <c r="BG4203">
        <v>302.5</v>
      </c>
      <c r="BH4203">
        <v>0</v>
      </c>
      <c r="BJ4203">
        <v>0</v>
      </c>
      <c r="BK4203">
        <v>0</v>
      </c>
      <c r="BL4203">
        <v>0</v>
      </c>
      <c r="BM4203">
        <v>0</v>
      </c>
      <c r="BN4203">
        <v>0</v>
      </c>
      <c r="BO4203">
        <v>0</v>
      </c>
      <c r="BP4203">
        <v>-1</v>
      </c>
      <c r="BQ4203" s="10" t="s">
        <v>7071</v>
      </c>
      <c r="BR4203">
        <v>0</v>
      </c>
      <c r="BS4203">
        <v>1</v>
      </c>
      <c r="BU4203">
        <v>0</v>
      </c>
      <c r="BV4203" s="2">
        <v>44042</v>
      </c>
      <c r="BW4203">
        <v>0</v>
      </c>
      <c r="BY4203">
        <v>0</v>
      </c>
      <c r="BZ4203">
        <v>11011730</v>
      </c>
      <c r="CD4203">
        <v>0</v>
      </c>
      <c r="CE4203">
        <v>0</v>
      </c>
      <c r="CG4203">
        <v>1</v>
      </c>
      <c r="CI4203">
        <v>4302448</v>
      </c>
      <c r="CJ4203">
        <v>1</v>
      </c>
      <c r="CK4203" s="2">
        <v>44042</v>
      </c>
      <c r="CL4203">
        <v>0</v>
      </c>
      <c r="CM4203">
        <v>0</v>
      </c>
      <c r="CR4203" t="s">
        <v>1749</v>
      </c>
      <c r="CS4203">
        <v>0</v>
      </c>
      <c r="CT4203">
        <v>0</v>
      </c>
      <c r="CU4203">
        <v>0</v>
      </c>
    </row>
    <row r="4204" spans="2:99" x14ac:dyDescent="0.3">
      <c r="B4204" s="10" t="s">
        <v>5035</v>
      </c>
      <c r="C4204">
        <v>36</v>
      </c>
      <c r="E4204" s="18">
        <v>43952</v>
      </c>
      <c r="F4204" s="2">
        <v>44074</v>
      </c>
      <c r="G4204" t="s">
        <v>1743</v>
      </c>
      <c r="H4204" s="2">
        <v>44043</v>
      </c>
      <c r="I4204">
        <v>31</v>
      </c>
      <c r="J4204">
        <v>7</v>
      </c>
      <c r="K4204">
        <v>3</v>
      </c>
      <c r="L4204" s="17">
        <v>19</v>
      </c>
      <c r="M4204" s="17">
        <v>6053</v>
      </c>
      <c r="N4204" s="23">
        <v>250</v>
      </c>
      <c r="O4204">
        <v>21</v>
      </c>
      <c r="P4204">
        <v>52.5</v>
      </c>
      <c r="Q4204">
        <v>0</v>
      </c>
      <c r="R4204">
        <v>0</v>
      </c>
      <c r="S4204">
        <v>0</v>
      </c>
      <c r="T4204">
        <v>0</v>
      </c>
      <c r="U4204">
        <v>0</v>
      </c>
      <c r="X4204" s="10" t="s">
        <v>4243</v>
      </c>
      <c r="Y4204" t="s">
        <v>296</v>
      </c>
      <c r="Z4204">
        <v>1</v>
      </c>
      <c r="AA4204">
        <v>-1</v>
      </c>
      <c r="AB4204">
        <v>0</v>
      </c>
      <c r="AC4204">
        <v>0</v>
      </c>
      <c r="AD4204">
        <v>0</v>
      </c>
      <c r="AE4204">
        <v>0</v>
      </c>
      <c r="AF4204">
        <v>0</v>
      </c>
      <c r="AG4204">
        <v>0</v>
      </c>
      <c r="AH4204">
        <v>0</v>
      </c>
      <c r="AI4204" t="s">
        <v>1650</v>
      </c>
      <c r="AQ4204">
        <v>19</v>
      </c>
      <c r="AY4204">
        <v>0</v>
      </c>
      <c r="AZ4204">
        <v>0</v>
      </c>
      <c r="BA4204">
        <v>0</v>
      </c>
      <c r="BB4204">
        <v>0</v>
      </c>
      <c r="BC4204">
        <v>0</v>
      </c>
      <c r="BD4204">
        <v>0</v>
      </c>
      <c r="BE4204">
        <v>0</v>
      </c>
      <c r="BF4204">
        <v>0</v>
      </c>
      <c r="BG4204">
        <v>302.5</v>
      </c>
      <c r="BH4204">
        <v>0</v>
      </c>
      <c r="BJ4204">
        <v>0</v>
      </c>
      <c r="BK4204">
        <v>0</v>
      </c>
      <c r="BL4204">
        <v>0</v>
      </c>
      <c r="BM4204">
        <v>0</v>
      </c>
      <c r="BN4204">
        <v>0</v>
      </c>
      <c r="BO4204">
        <v>0</v>
      </c>
      <c r="BP4204">
        <v>-1</v>
      </c>
      <c r="BQ4204" s="10" t="s">
        <v>7072</v>
      </c>
      <c r="BR4204">
        <v>0</v>
      </c>
      <c r="BS4204">
        <v>1</v>
      </c>
      <c r="BU4204">
        <v>0</v>
      </c>
      <c r="BV4204" s="2">
        <v>44042</v>
      </c>
      <c r="BW4204">
        <v>0</v>
      </c>
      <c r="BY4204">
        <v>0</v>
      </c>
      <c r="BZ4204">
        <v>11011617</v>
      </c>
      <c r="CD4204">
        <v>0</v>
      </c>
      <c r="CE4204">
        <v>0</v>
      </c>
      <c r="CG4204">
        <v>1</v>
      </c>
      <c r="CI4204">
        <v>4302448</v>
      </c>
      <c r="CJ4204">
        <v>1</v>
      </c>
      <c r="CK4204" s="2">
        <v>44042</v>
      </c>
      <c r="CL4204">
        <v>0</v>
      </c>
      <c r="CM4204">
        <v>0</v>
      </c>
      <c r="CR4204" t="s">
        <v>1749</v>
      </c>
      <c r="CS4204">
        <v>0</v>
      </c>
      <c r="CT4204">
        <v>0</v>
      </c>
      <c r="CU4204">
        <v>0</v>
      </c>
    </row>
    <row r="4205" spans="2:99" x14ac:dyDescent="0.3">
      <c r="B4205" s="10" t="s">
        <v>5035</v>
      </c>
      <c r="C4205">
        <v>36</v>
      </c>
      <c r="E4205" s="18">
        <v>43952</v>
      </c>
      <c r="F4205" s="2">
        <v>44074</v>
      </c>
      <c r="G4205" t="s">
        <v>1743</v>
      </c>
      <c r="H4205" s="2">
        <v>44043</v>
      </c>
      <c r="I4205">
        <v>31</v>
      </c>
      <c r="J4205">
        <v>7</v>
      </c>
      <c r="K4205">
        <v>3</v>
      </c>
      <c r="L4205" s="17">
        <v>19</v>
      </c>
      <c r="M4205" s="17">
        <v>6054</v>
      </c>
      <c r="N4205" s="23">
        <v>5091.88</v>
      </c>
      <c r="O4205">
        <v>21</v>
      </c>
      <c r="P4205">
        <v>1069.29</v>
      </c>
      <c r="Q4205">
        <v>0</v>
      </c>
      <c r="R4205">
        <v>0</v>
      </c>
      <c r="S4205">
        <v>0</v>
      </c>
      <c r="T4205">
        <v>0</v>
      </c>
      <c r="U4205">
        <v>0</v>
      </c>
      <c r="X4205" s="10" t="s">
        <v>5014</v>
      </c>
      <c r="Y4205" t="s">
        <v>732</v>
      </c>
      <c r="Z4205">
        <v>1</v>
      </c>
      <c r="AA4205">
        <v>-1</v>
      </c>
      <c r="AB4205">
        <v>0</v>
      </c>
      <c r="AC4205">
        <v>0</v>
      </c>
      <c r="AD4205">
        <v>0</v>
      </c>
      <c r="AE4205">
        <v>0</v>
      </c>
      <c r="AF4205">
        <v>0</v>
      </c>
      <c r="AG4205">
        <v>0</v>
      </c>
      <c r="AH4205">
        <v>0</v>
      </c>
      <c r="AI4205" t="s">
        <v>1650</v>
      </c>
      <c r="AQ4205">
        <v>19</v>
      </c>
      <c r="AY4205">
        <v>0</v>
      </c>
      <c r="AZ4205">
        <v>0</v>
      </c>
      <c r="BA4205">
        <v>0</v>
      </c>
      <c r="BB4205">
        <v>0</v>
      </c>
      <c r="BC4205">
        <v>0</v>
      </c>
      <c r="BD4205">
        <v>0</v>
      </c>
      <c r="BE4205">
        <v>0</v>
      </c>
      <c r="BF4205">
        <v>0</v>
      </c>
      <c r="BG4205">
        <v>6161.17</v>
      </c>
      <c r="BH4205">
        <v>0</v>
      </c>
      <c r="BJ4205">
        <v>0</v>
      </c>
      <c r="BK4205">
        <v>0</v>
      </c>
      <c r="BL4205">
        <v>0</v>
      </c>
      <c r="BM4205">
        <v>0</v>
      </c>
      <c r="BN4205">
        <v>0</v>
      </c>
      <c r="BO4205">
        <v>0</v>
      </c>
      <c r="BP4205">
        <v>-1</v>
      </c>
      <c r="BQ4205" s="10" t="s">
        <v>7073</v>
      </c>
      <c r="BR4205">
        <v>0</v>
      </c>
      <c r="BS4205">
        <v>1</v>
      </c>
      <c r="BU4205">
        <v>0</v>
      </c>
      <c r="BV4205" s="2">
        <v>44042</v>
      </c>
      <c r="BW4205">
        <v>0</v>
      </c>
      <c r="BY4205">
        <v>0</v>
      </c>
      <c r="BZ4205">
        <v>11011391</v>
      </c>
      <c r="CD4205">
        <v>0</v>
      </c>
      <c r="CE4205">
        <v>0</v>
      </c>
      <c r="CG4205">
        <v>1</v>
      </c>
      <c r="CI4205">
        <v>4302492</v>
      </c>
      <c r="CJ4205">
        <v>1</v>
      </c>
      <c r="CK4205" s="2">
        <v>44042</v>
      </c>
      <c r="CL4205">
        <v>0</v>
      </c>
      <c r="CM4205">
        <v>0</v>
      </c>
      <c r="CR4205" t="s">
        <v>1749</v>
      </c>
      <c r="CS4205">
        <v>0</v>
      </c>
      <c r="CT4205">
        <v>0</v>
      </c>
      <c r="CU4205">
        <v>0</v>
      </c>
    </row>
    <row r="4206" spans="2:99" x14ac:dyDescent="0.3">
      <c r="B4206" s="10" t="s">
        <v>5035</v>
      </c>
      <c r="C4206">
        <v>36</v>
      </c>
      <c r="E4206" s="18">
        <v>43952</v>
      </c>
      <c r="F4206" s="2">
        <v>44074</v>
      </c>
      <c r="G4206" t="s">
        <v>1743</v>
      </c>
      <c r="H4206" s="2">
        <v>44043</v>
      </c>
      <c r="I4206">
        <v>31</v>
      </c>
      <c r="J4206">
        <v>7</v>
      </c>
      <c r="K4206">
        <v>3</v>
      </c>
      <c r="L4206" s="17">
        <v>19</v>
      </c>
      <c r="M4206" s="17">
        <v>6055</v>
      </c>
      <c r="N4206" s="23">
        <v>1352.38</v>
      </c>
      <c r="O4206">
        <v>21</v>
      </c>
      <c r="P4206">
        <v>284</v>
      </c>
      <c r="Q4206">
        <v>0</v>
      </c>
      <c r="R4206">
        <v>0</v>
      </c>
      <c r="S4206">
        <v>0</v>
      </c>
      <c r="T4206">
        <v>0</v>
      </c>
      <c r="U4206">
        <v>0</v>
      </c>
      <c r="X4206" s="10" t="s">
        <v>5014</v>
      </c>
      <c r="Y4206" t="s">
        <v>732</v>
      </c>
      <c r="Z4206">
        <v>1</v>
      </c>
      <c r="AA4206">
        <v>-1</v>
      </c>
      <c r="AB4206">
        <v>0</v>
      </c>
      <c r="AC4206">
        <v>0</v>
      </c>
      <c r="AD4206">
        <v>0</v>
      </c>
      <c r="AE4206">
        <v>0</v>
      </c>
      <c r="AF4206">
        <v>0</v>
      </c>
      <c r="AG4206">
        <v>0</v>
      </c>
      <c r="AH4206">
        <v>0</v>
      </c>
      <c r="AI4206" t="s">
        <v>1650</v>
      </c>
      <c r="AQ4206">
        <v>19</v>
      </c>
      <c r="AY4206">
        <v>0</v>
      </c>
      <c r="AZ4206">
        <v>0</v>
      </c>
      <c r="BA4206">
        <v>0</v>
      </c>
      <c r="BB4206">
        <v>0</v>
      </c>
      <c r="BC4206">
        <v>0</v>
      </c>
      <c r="BD4206">
        <v>0</v>
      </c>
      <c r="BE4206">
        <v>0</v>
      </c>
      <c r="BF4206">
        <v>0</v>
      </c>
      <c r="BG4206">
        <v>1636.38</v>
      </c>
      <c r="BH4206">
        <v>0</v>
      </c>
      <c r="BJ4206">
        <v>0</v>
      </c>
      <c r="BK4206">
        <v>0</v>
      </c>
      <c r="BL4206">
        <v>0</v>
      </c>
      <c r="BM4206">
        <v>0</v>
      </c>
      <c r="BN4206">
        <v>0</v>
      </c>
      <c r="BO4206">
        <v>0</v>
      </c>
      <c r="BP4206">
        <v>-1</v>
      </c>
      <c r="BQ4206" s="10" t="s">
        <v>7074</v>
      </c>
      <c r="BR4206">
        <v>0</v>
      </c>
      <c r="BS4206">
        <v>1</v>
      </c>
      <c r="BU4206">
        <v>0</v>
      </c>
      <c r="BV4206" s="2">
        <v>44042</v>
      </c>
      <c r="BW4206">
        <v>0</v>
      </c>
      <c r="BY4206">
        <v>0</v>
      </c>
      <c r="BZ4206">
        <v>11011257</v>
      </c>
      <c r="CD4206">
        <v>0</v>
      </c>
      <c r="CE4206">
        <v>0</v>
      </c>
      <c r="CG4206">
        <v>1</v>
      </c>
      <c r="CI4206">
        <v>4302492</v>
      </c>
      <c r="CJ4206">
        <v>1</v>
      </c>
      <c r="CK4206" s="2">
        <v>44042</v>
      </c>
      <c r="CL4206">
        <v>0</v>
      </c>
      <c r="CM4206">
        <v>0</v>
      </c>
      <c r="CR4206" t="s">
        <v>1749</v>
      </c>
      <c r="CS4206">
        <v>0</v>
      </c>
      <c r="CT4206">
        <v>0</v>
      </c>
      <c r="CU4206">
        <v>0</v>
      </c>
    </row>
    <row r="4207" spans="2:99" x14ac:dyDescent="0.3">
      <c r="B4207" s="10" t="s">
        <v>5035</v>
      </c>
      <c r="C4207">
        <v>36</v>
      </c>
      <c r="E4207" s="18">
        <v>43952</v>
      </c>
      <c r="F4207" s="2">
        <v>44074</v>
      </c>
      <c r="G4207" t="s">
        <v>1743</v>
      </c>
      <c r="H4207" s="2">
        <v>44043</v>
      </c>
      <c r="I4207">
        <v>31</v>
      </c>
      <c r="J4207">
        <v>7</v>
      </c>
      <c r="K4207">
        <v>3</v>
      </c>
      <c r="L4207" s="17">
        <v>19</v>
      </c>
      <c r="M4207" s="17">
        <v>6056</v>
      </c>
      <c r="N4207" s="23">
        <v>2361.06</v>
      </c>
      <c r="O4207">
        <v>21</v>
      </c>
      <c r="P4207">
        <v>495.82</v>
      </c>
      <c r="Q4207">
        <v>0</v>
      </c>
      <c r="R4207">
        <v>0</v>
      </c>
      <c r="S4207">
        <v>0</v>
      </c>
      <c r="T4207">
        <v>0</v>
      </c>
      <c r="U4207">
        <v>0</v>
      </c>
      <c r="X4207" s="10" t="s">
        <v>5621</v>
      </c>
      <c r="Y4207" t="s">
        <v>725</v>
      </c>
      <c r="Z4207">
        <v>1</v>
      </c>
      <c r="AA4207">
        <v>-1</v>
      </c>
      <c r="AB4207">
        <v>0</v>
      </c>
      <c r="AC4207">
        <v>0</v>
      </c>
      <c r="AD4207">
        <v>0</v>
      </c>
      <c r="AE4207">
        <v>0</v>
      </c>
      <c r="AF4207">
        <v>0</v>
      </c>
      <c r="AG4207">
        <v>0</v>
      </c>
      <c r="AH4207">
        <v>0</v>
      </c>
      <c r="AI4207" t="s">
        <v>1650</v>
      </c>
      <c r="AQ4207">
        <v>19</v>
      </c>
      <c r="AY4207">
        <v>0</v>
      </c>
      <c r="AZ4207">
        <v>0</v>
      </c>
      <c r="BA4207">
        <v>0</v>
      </c>
      <c r="BB4207">
        <v>0</v>
      </c>
      <c r="BC4207">
        <v>0</v>
      </c>
      <c r="BD4207">
        <v>0</v>
      </c>
      <c r="BE4207">
        <v>0</v>
      </c>
      <c r="BF4207">
        <v>0</v>
      </c>
      <c r="BG4207">
        <v>2856.88</v>
      </c>
      <c r="BH4207">
        <v>0</v>
      </c>
      <c r="BJ4207">
        <v>0</v>
      </c>
      <c r="BK4207">
        <v>0</v>
      </c>
      <c r="BL4207">
        <v>0</v>
      </c>
      <c r="BM4207">
        <v>0</v>
      </c>
      <c r="BN4207">
        <v>0</v>
      </c>
      <c r="BO4207">
        <v>0</v>
      </c>
      <c r="BP4207">
        <v>-1</v>
      </c>
      <c r="BQ4207" s="10" t="s">
        <v>7075</v>
      </c>
      <c r="BR4207">
        <v>0</v>
      </c>
      <c r="BS4207">
        <v>1</v>
      </c>
      <c r="BU4207">
        <v>0</v>
      </c>
      <c r="BV4207" s="2">
        <v>44042</v>
      </c>
      <c r="BW4207">
        <v>0</v>
      </c>
      <c r="BY4207">
        <v>0</v>
      </c>
      <c r="BZ4207">
        <v>11011256</v>
      </c>
      <c r="CD4207">
        <v>0</v>
      </c>
      <c r="CE4207">
        <v>0</v>
      </c>
      <c r="CG4207">
        <v>1</v>
      </c>
      <c r="CI4207">
        <v>4302755</v>
      </c>
      <c r="CJ4207">
        <v>1</v>
      </c>
      <c r="CK4207" s="2">
        <v>44042</v>
      </c>
      <c r="CL4207">
        <v>0</v>
      </c>
      <c r="CM4207">
        <v>0</v>
      </c>
      <c r="CR4207" t="s">
        <v>1749</v>
      </c>
      <c r="CS4207">
        <v>0</v>
      </c>
      <c r="CT4207">
        <v>0</v>
      </c>
      <c r="CU4207">
        <v>0</v>
      </c>
    </row>
    <row r="4208" spans="2:99" x14ac:dyDescent="0.3">
      <c r="B4208" s="10" t="s">
        <v>5035</v>
      </c>
      <c r="C4208">
        <v>36</v>
      </c>
      <c r="E4208" s="18">
        <v>43952</v>
      </c>
      <c r="F4208" s="2">
        <v>44074</v>
      </c>
      <c r="G4208" t="s">
        <v>1743</v>
      </c>
      <c r="H4208" s="2">
        <v>44043</v>
      </c>
      <c r="I4208">
        <v>31</v>
      </c>
      <c r="J4208">
        <v>7</v>
      </c>
      <c r="K4208">
        <v>3</v>
      </c>
      <c r="L4208" s="17">
        <v>19</v>
      </c>
      <c r="M4208" s="17">
        <v>6057</v>
      </c>
      <c r="N4208" s="23">
        <v>1671</v>
      </c>
      <c r="O4208">
        <v>21</v>
      </c>
      <c r="P4208">
        <v>350.91</v>
      </c>
      <c r="Q4208">
        <v>0</v>
      </c>
      <c r="R4208">
        <v>0</v>
      </c>
      <c r="S4208">
        <v>0</v>
      </c>
      <c r="T4208">
        <v>0</v>
      </c>
      <c r="U4208">
        <v>0</v>
      </c>
      <c r="X4208" s="10" t="s">
        <v>2033</v>
      </c>
      <c r="Y4208" t="s">
        <v>2034</v>
      </c>
      <c r="Z4208">
        <v>1</v>
      </c>
      <c r="AA4208">
        <v>-1</v>
      </c>
      <c r="AB4208">
        <v>0</v>
      </c>
      <c r="AC4208">
        <v>0</v>
      </c>
      <c r="AD4208">
        <v>0</v>
      </c>
      <c r="AE4208">
        <v>0</v>
      </c>
      <c r="AF4208">
        <v>0</v>
      </c>
      <c r="AG4208">
        <v>0</v>
      </c>
      <c r="AH4208">
        <v>0</v>
      </c>
      <c r="AI4208" t="s">
        <v>1650</v>
      </c>
      <c r="AQ4208">
        <v>19</v>
      </c>
      <c r="AY4208">
        <v>0</v>
      </c>
      <c r="AZ4208">
        <v>0</v>
      </c>
      <c r="BA4208">
        <v>0</v>
      </c>
      <c r="BB4208">
        <v>0</v>
      </c>
      <c r="BC4208">
        <v>0</v>
      </c>
      <c r="BD4208">
        <v>0</v>
      </c>
      <c r="BE4208">
        <v>0</v>
      </c>
      <c r="BF4208">
        <v>0</v>
      </c>
      <c r="BG4208">
        <v>2021.91</v>
      </c>
      <c r="BH4208">
        <v>0</v>
      </c>
      <c r="BJ4208">
        <v>0</v>
      </c>
      <c r="BK4208">
        <v>0</v>
      </c>
      <c r="BL4208">
        <v>0</v>
      </c>
      <c r="BM4208">
        <v>0</v>
      </c>
      <c r="BN4208">
        <v>0</v>
      </c>
      <c r="BO4208">
        <v>0</v>
      </c>
      <c r="BP4208">
        <v>-1</v>
      </c>
      <c r="BQ4208" s="10" t="s">
        <v>7076</v>
      </c>
      <c r="BR4208">
        <v>0</v>
      </c>
      <c r="BS4208">
        <v>1</v>
      </c>
      <c r="BU4208">
        <v>0</v>
      </c>
      <c r="BV4208" s="2">
        <v>44042</v>
      </c>
      <c r="BW4208">
        <v>0</v>
      </c>
      <c r="BY4208">
        <v>0</v>
      </c>
      <c r="BZ4208">
        <v>11011251</v>
      </c>
      <c r="CD4208">
        <v>0</v>
      </c>
      <c r="CE4208">
        <v>0</v>
      </c>
      <c r="CG4208">
        <v>1</v>
      </c>
      <c r="CI4208">
        <v>4302985</v>
      </c>
      <c r="CJ4208">
        <v>1</v>
      </c>
      <c r="CK4208" s="2">
        <v>44042</v>
      </c>
      <c r="CL4208">
        <v>0</v>
      </c>
      <c r="CM4208">
        <v>0</v>
      </c>
      <c r="CR4208" t="s">
        <v>1749</v>
      </c>
      <c r="CS4208">
        <v>0</v>
      </c>
      <c r="CT4208">
        <v>0</v>
      </c>
      <c r="CU4208">
        <v>0</v>
      </c>
    </row>
    <row r="4209" spans="2:99" x14ac:dyDescent="0.3">
      <c r="B4209" s="10" t="s">
        <v>5035</v>
      </c>
      <c r="C4209">
        <v>36</v>
      </c>
      <c r="E4209" s="18">
        <v>43952</v>
      </c>
      <c r="F4209" s="2">
        <v>44074</v>
      </c>
      <c r="G4209" t="s">
        <v>1743</v>
      </c>
      <c r="H4209" s="2">
        <v>44043</v>
      </c>
      <c r="I4209">
        <v>31</v>
      </c>
      <c r="J4209">
        <v>7</v>
      </c>
      <c r="K4209">
        <v>3</v>
      </c>
      <c r="L4209" s="17">
        <v>19</v>
      </c>
      <c r="M4209" s="17">
        <v>6058</v>
      </c>
      <c r="N4209" s="23">
        <v>1700</v>
      </c>
      <c r="O4209">
        <v>21</v>
      </c>
      <c r="P4209">
        <v>357</v>
      </c>
      <c r="Q4209">
        <v>0</v>
      </c>
      <c r="R4209">
        <v>0</v>
      </c>
      <c r="S4209">
        <v>0</v>
      </c>
      <c r="T4209">
        <v>0</v>
      </c>
      <c r="U4209">
        <v>0</v>
      </c>
      <c r="X4209" s="10" t="s">
        <v>2033</v>
      </c>
      <c r="Y4209" t="s">
        <v>2034</v>
      </c>
      <c r="Z4209">
        <v>1</v>
      </c>
      <c r="AA4209">
        <v>-1</v>
      </c>
      <c r="AB4209">
        <v>0</v>
      </c>
      <c r="AC4209">
        <v>0</v>
      </c>
      <c r="AD4209">
        <v>0</v>
      </c>
      <c r="AE4209">
        <v>0</v>
      </c>
      <c r="AF4209">
        <v>0</v>
      </c>
      <c r="AG4209">
        <v>0</v>
      </c>
      <c r="AH4209">
        <v>0</v>
      </c>
      <c r="AI4209" t="s">
        <v>1650</v>
      </c>
      <c r="AQ4209">
        <v>19</v>
      </c>
      <c r="AY4209">
        <v>0</v>
      </c>
      <c r="AZ4209">
        <v>0</v>
      </c>
      <c r="BA4209">
        <v>0</v>
      </c>
      <c r="BB4209">
        <v>0</v>
      </c>
      <c r="BC4209">
        <v>0</v>
      </c>
      <c r="BD4209">
        <v>0</v>
      </c>
      <c r="BE4209">
        <v>0</v>
      </c>
      <c r="BF4209">
        <v>0</v>
      </c>
      <c r="BG4209">
        <v>2057</v>
      </c>
      <c r="BH4209">
        <v>0</v>
      </c>
      <c r="BJ4209">
        <v>0</v>
      </c>
      <c r="BK4209">
        <v>0</v>
      </c>
      <c r="BL4209">
        <v>0</v>
      </c>
      <c r="BM4209">
        <v>0</v>
      </c>
      <c r="BN4209">
        <v>0</v>
      </c>
      <c r="BO4209">
        <v>0</v>
      </c>
      <c r="BP4209">
        <v>-1</v>
      </c>
      <c r="BQ4209" s="10" t="s">
        <v>7077</v>
      </c>
      <c r="BR4209">
        <v>0</v>
      </c>
      <c r="BS4209">
        <v>1</v>
      </c>
      <c r="BU4209">
        <v>0</v>
      </c>
      <c r="BV4209" s="2">
        <v>44042</v>
      </c>
      <c r="BW4209">
        <v>0</v>
      </c>
      <c r="BY4209">
        <v>0</v>
      </c>
      <c r="BZ4209">
        <v>11011267</v>
      </c>
      <c r="CD4209">
        <v>0</v>
      </c>
      <c r="CE4209">
        <v>0</v>
      </c>
      <c r="CG4209">
        <v>1</v>
      </c>
      <c r="CI4209">
        <v>4302985</v>
      </c>
      <c r="CJ4209">
        <v>1</v>
      </c>
      <c r="CK4209" s="2">
        <v>44042</v>
      </c>
      <c r="CL4209">
        <v>0</v>
      </c>
      <c r="CM4209">
        <v>0</v>
      </c>
      <c r="CR4209" t="s">
        <v>1749</v>
      </c>
      <c r="CS4209">
        <v>0</v>
      </c>
      <c r="CT4209">
        <v>0</v>
      </c>
      <c r="CU4209">
        <v>0</v>
      </c>
    </row>
    <row r="4210" spans="2:99" x14ac:dyDescent="0.3">
      <c r="B4210" s="10" t="s">
        <v>5035</v>
      </c>
      <c r="C4210">
        <v>36</v>
      </c>
      <c r="E4210" s="18">
        <v>43952</v>
      </c>
      <c r="F4210" s="2">
        <v>44074</v>
      </c>
      <c r="G4210" t="s">
        <v>1743</v>
      </c>
      <c r="H4210" s="2">
        <v>44043</v>
      </c>
      <c r="I4210">
        <v>31</v>
      </c>
      <c r="J4210">
        <v>7</v>
      </c>
      <c r="K4210">
        <v>3</v>
      </c>
      <c r="L4210" s="17">
        <v>19</v>
      </c>
      <c r="M4210" s="17">
        <v>6059</v>
      </c>
      <c r="N4210" s="23">
        <v>2508.79</v>
      </c>
      <c r="O4210">
        <v>21</v>
      </c>
      <c r="P4210">
        <v>526.85</v>
      </c>
      <c r="Q4210">
        <v>0</v>
      </c>
      <c r="R4210">
        <v>0</v>
      </c>
      <c r="S4210">
        <v>0</v>
      </c>
      <c r="T4210">
        <v>0</v>
      </c>
      <c r="U4210">
        <v>0</v>
      </c>
      <c r="X4210" s="10" t="s">
        <v>5619</v>
      </c>
      <c r="Y4210" t="s">
        <v>729</v>
      </c>
      <c r="Z4210">
        <v>1</v>
      </c>
      <c r="AA4210">
        <v>-1</v>
      </c>
      <c r="AB4210">
        <v>0</v>
      </c>
      <c r="AC4210">
        <v>0</v>
      </c>
      <c r="AD4210">
        <v>0</v>
      </c>
      <c r="AE4210">
        <v>0</v>
      </c>
      <c r="AF4210">
        <v>0</v>
      </c>
      <c r="AG4210">
        <v>0</v>
      </c>
      <c r="AH4210">
        <v>0</v>
      </c>
      <c r="AI4210" t="s">
        <v>1650</v>
      </c>
      <c r="AQ4210">
        <v>19</v>
      </c>
      <c r="AY4210">
        <v>0</v>
      </c>
      <c r="AZ4210">
        <v>0</v>
      </c>
      <c r="BA4210">
        <v>0</v>
      </c>
      <c r="BB4210">
        <v>0</v>
      </c>
      <c r="BC4210">
        <v>0</v>
      </c>
      <c r="BD4210">
        <v>0</v>
      </c>
      <c r="BE4210">
        <v>0</v>
      </c>
      <c r="BF4210">
        <v>0</v>
      </c>
      <c r="BG4210">
        <v>3035.64</v>
      </c>
      <c r="BH4210">
        <v>0</v>
      </c>
      <c r="BJ4210">
        <v>0</v>
      </c>
      <c r="BK4210">
        <v>0</v>
      </c>
      <c r="BL4210">
        <v>0</v>
      </c>
      <c r="BM4210">
        <v>0</v>
      </c>
      <c r="BN4210">
        <v>0</v>
      </c>
      <c r="BO4210">
        <v>0</v>
      </c>
      <c r="BP4210">
        <v>-1</v>
      </c>
      <c r="BQ4210" s="10" t="s">
        <v>7078</v>
      </c>
      <c r="BR4210">
        <v>0</v>
      </c>
      <c r="BS4210">
        <v>1</v>
      </c>
      <c r="BU4210">
        <v>0</v>
      </c>
      <c r="BV4210" s="2">
        <v>44042</v>
      </c>
      <c r="BW4210">
        <v>0</v>
      </c>
      <c r="BY4210">
        <v>0</v>
      </c>
      <c r="BZ4210">
        <v>11011622</v>
      </c>
      <c r="CD4210">
        <v>0</v>
      </c>
      <c r="CE4210">
        <v>0</v>
      </c>
      <c r="CG4210">
        <v>1</v>
      </c>
      <c r="CI4210">
        <v>4302384</v>
      </c>
      <c r="CJ4210">
        <v>1</v>
      </c>
      <c r="CK4210" s="2">
        <v>44042</v>
      </c>
      <c r="CL4210">
        <v>0</v>
      </c>
      <c r="CM4210">
        <v>0</v>
      </c>
      <c r="CR4210" t="s">
        <v>1749</v>
      </c>
      <c r="CS4210">
        <v>0</v>
      </c>
      <c r="CT4210">
        <v>0</v>
      </c>
      <c r="CU4210">
        <v>0</v>
      </c>
    </row>
    <row r="4211" spans="2:99" x14ac:dyDescent="0.3">
      <c r="B4211" s="10" t="s">
        <v>5035</v>
      </c>
      <c r="C4211">
        <v>36</v>
      </c>
      <c r="E4211" s="18">
        <v>43952</v>
      </c>
      <c r="F4211" s="2">
        <v>44074</v>
      </c>
      <c r="G4211" t="s">
        <v>1743</v>
      </c>
      <c r="H4211" s="2">
        <v>44043</v>
      </c>
      <c r="I4211">
        <v>31</v>
      </c>
      <c r="J4211">
        <v>7</v>
      </c>
      <c r="K4211">
        <v>3</v>
      </c>
      <c r="L4211" s="17">
        <v>19</v>
      </c>
      <c r="M4211" s="17">
        <v>6060</v>
      </c>
      <c r="N4211" s="23">
        <v>107.86</v>
      </c>
      <c r="O4211">
        <v>21</v>
      </c>
      <c r="P4211">
        <v>22.65</v>
      </c>
      <c r="Q4211">
        <v>0</v>
      </c>
      <c r="R4211">
        <v>0</v>
      </c>
      <c r="S4211">
        <v>0</v>
      </c>
      <c r="T4211">
        <v>0</v>
      </c>
      <c r="U4211">
        <v>0</v>
      </c>
      <c r="X4211" s="10" t="s">
        <v>2388</v>
      </c>
      <c r="Y4211" t="s">
        <v>2389</v>
      </c>
      <c r="Z4211">
        <v>1</v>
      </c>
      <c r="AA4211">
        <v>-1</v>
      </c>
      <c r="AB4211">
        <v>0</v>
      </c>
      <c r="AC4211">
        <v>0</v>
      </c>
      <c r="AD4211">
        <v>0</v>
      </c>
      <c r="AE4211">
        <v>0</v>
      </c>
      <c r="AF4211">
        <v>0</v>
      </c>
      <c r="AG4211">
        <v>0</v>
      </c>
      <c r="AH4211">
        <v>0</v>
      </c>
      <c r="AI4211" t="s">
        <v>1650</v>
      </c>
      <c r="AQ4211">
        <v>19</v>
      </c>
      <c r="AY4211">
        <v>0</v>
      </c>
      <c r="AZ4211">
        <v>0</v>
      </c>
      <c r="BA4211">
        <v>0</v>
      </c>
      <c r="BB4211">
        <v>0</v>
      </c>
      <c r="BC4211">
        <v>0</v>
      </c>
      <c r="BD4211">
        <v>0</v>
      </c>
      <c r="BE4211">
        <v>0</v>
      </c>
      <c r="BF4211">
        <v>0</v>
      </c>
      <c r="BG4211">
        <v>130.51</v>
      </c>
      <c r="BH4211">
        <v>0</v>
      </c>
      <c r="BJ4211">
        <v>0</v>
      </c>
      <c r="BK4211">
        <v>0</v>
      </c>
      <c r="BL4211">
        <v>0</v>
      </c>
      <c r="BM4211">
        <v>0</v>
      </c>
      <c r="BN4211">
        <v>0</v>
      </c>
      <c r="BO4211">
        <v>0</v>
      </c>
      <c r="BP4211">
        <v>-1</v>
      </c>
      <c r="BQ4211" s="10" t="s">
        <v>7079</v>
      </c>
      <c r="BR4211">
        <v>0</v>
      </c>
      <c r="BS4211">
        <v>1</v>
      </c>
      <c r="BU4211">
        <v>0</v>
      </c>
      <c r="BV4211" s="2">
        <v>44042</v>
      </c>
      <c r="BW4211">
        <v>0</v>
      </c>
      <c r="BY4211">
        <v>0</v>
      </c>
      <c r="BZ4211">
        <v>11011077</v>
      </c>
      <c r="CD4211">
        <v>0</v>
      </c>
      <c r="CE4211">
        <v>0</v>
      </c>
      <c r="CG4211">
        <v>1</v>
      </c>
      <c r="CI4211">
        <v>4302587</v>
      </c>
      <c r="CJ4211">
        <v>1</v>
      </c>
      <c r="CK4211" s="2">
        <v>44042</v>
      </c>
      <c r="CL4211">
        <v>0</v>
      </c>
      <c r="CM4211">
        <v>0</v>
      </c>
      <c r="CR4211" t="s">
        <v>1749</v>
      </c>
      <c r="CS4211">
        <v>0</v>
      </c>
      <c r="CT4211">
        <v>0</v>
      </c>
      <c r="CU4211">
        <v>0</v>
      </c>
    </row>
    <row r="4212" spans="2:99" x14ac:dyDescent="0.3">
      <c r="B4212" s="10" t="s">
        <v>5035</v>
      </c>
      <c r="C4212">
        <v>36</v>
      </c>
      <c r="E4212" s="18">
        <v>43952</v>
      </c>
      <c r="F4212" s="2">
        <v>44074</v>
      </c>
      <c r="G4212" t="s">
        <v>1743</v>
      </c>
      <c r="H4212" s="2">
        <v>44043</v>
      </c>
      <c r="I4212">
        <v>31</v>
      </c>
      <c r="J4212">
        <v>7</v>
      </c>
      <c r="K4212">
        <v>3</v>
      </c>
      <c r="L4212" s="17">
        <v>19</v>
      </c>
      <c r="M4212" s="17">
        <v>6061</v>
      </c>
      <c r="N4212" s="23">
        <v>645.29999999999995</v>
      </c>
      <c r="O4212">
        <v>21</v>
      </c>
      <c r="P4212">
        <v>135.51</v>
      </c>
      <c r="Q4212">
        <v>0</v>
      </c>
      <c r="R4212">
        <v>0</v>
      </c>
      <c r="S4212">
        <v>0</v>
      </c>
      <c r="T4212">
        <v>0</v>
      </c>
      <c r="U4212">
        <v>0</v>
      </c>
      <c r="X4212" s="10" t="s">
        <v>1950</v>
      </c>
      <c r="Y4212" t="s">
        <v>1951</v>
      </c>
      <c r="Z4212">
        <v>1</v>
      </c>
      <c r="AA4212">
        <v>-1</v>
      </c>
      <c r="AB4212">
        <v>0</v>
      </c>
      <c r="AC4212">
        <v>0</v>
      </c>
      <c r="AD4212">
        <v>0</v>
      </c>
      <c r="AE4212">
        <v>0</v>
      </c>
      <c r="AF4212">
        <v>0</v>
      </c>
      <c r="AG4212">
        <v>0</v>
      </c>
      <c r="AH4212">
        <v>0</v>
      </c>
      <c r="AI4212" t="s">
        <v>1650</v>
      </c>
      <c r="AQ4212">
        <v>19</v>
      </c>
      <c r="AY4212">
        <v>0</v>
      </c>
      <c r="AZ4212">
        <v>0</v>
      </c>
      <c r="BA4212">
        <v>0</v>
      </c>
      <c r="BB4212">
        <v>0</v>
      </c>
      <c r="BC4212">
        <v>0</v>
      </c>
      <c r="BD4212">
        <v>0</v>
      </c>
      <c r="BE4212">
        <v>0</v>
      </c>
      <c r="BF4212">
        <v>0</v>
      </c>
      <c r="BG4212">
        <v>780.81</v>
      </c>
      <c r="BH4212">
        <v>0</v>
      </c>
      <c r="BJ4212">
        <v>0</v>
      </c>
      <c r="BK4212">
        <v>0</v>
      </c>
      <c r="BL4212">
        <v>0</v>
      </c>
      <c r="BM4212">
        <v>0</v>
      </c>
      <c r="BN4212">
        <v>0</v>
      </c>
      <c r="BO4212">
        <v>0</v>
      </c>
      <c r="BP4212">
        <v>-1</v>
      </c>
      <c r="BQ4212" s="10" t="s">
        <v>7080</v>
      </c>
      <c r="BR4212">
        <v>0</v>
      </c>
      <c r="BS4212">
        <v>1</v>
      </c>
      <c r="BU4212">
        <v>0</v>
      </c>
      <c r="BV4212" s="2">
        <v>44042</v>
      </c>
      <c r="BW4212">
        <v>0</v>
      </c>
      <c r="BY4212">
        <v>0</v>
      </c>
      <c r="BZ4212">
        <v>11011749</v>
      </c>
      <c r="CD4212">
        <v>0</v>
      </c>
      <c r="CE4212">
        <v>0</v>
      </c>
      <c r="CG4212">
        <v>1</v>
      </c>
      <c r="CI4212">
        <v>4302588</v>
      </c>
      <c r="CJ4212">
        <v>1</v>
      </c>
      <c r="CK4212" s="2">
        <v>44042</v>
      </c>
      <c r="CL4212">
        <v>0</v>
      </c>
      <c r="CM4212">
        <v>0</v>
      </c>
      <c r="CR4212" t="s">
        <v>1749</v>
      </c>
      <c r="CS4212">
        <v>0</v>
      </c>
      <c r="CT4212">
        <v>0</v>
      </c>
      <c r="CU4212">
        <v>0</v>
      </c>
    </row>
    <row r="4213" spans="2:99" x14ac:dyDescent="0.3">
      <c r="B4213" s="10" t="s">
        <v>5035</v>
      </c>
      <c r="C4213">
        <v>36</v>
      </c>
      <c r="E4213" s="18">
        <v>43952</v>
      </c>
      <c r="F4213" s="2">
        <v>44074</v>
      </c>
      <c r="G4213" t="s">
        <v>1743</v>
      </c>
      <c r="H4213" s="2">
        <v>44043</v>
      </c>
      <c r="I4213">
        <v>31</v>
      </c>
      <c r="J4213">
        <v>7</v>
      </c>
      <c r="K4213">
        <v>3</v>
      </c>
      <c r="L4213" s="17">
        <v>19</v>
      </c>
      <c r="M4213" s="17">
        <v>6062</v>
      </c>
      <c r="N4213" s="23">
        <v>200.5</v>
      </c>
      <c r="O4213">
        <v>21</v>
      </c>
      <c r="P4213">
        <v>42.11</v>
      </c>
      <c r="Q4213">
        <v>0</v>
      </c>
      <c r="R4213">
        <v>0</v>
      </c>
      <c r="S4213">
        <v>0</v>
      </c>
      <c r="T4213">
        <v>0</v>
      </c>
      <c r="U4213">
        <v>0</v>
      </c>
      <c r="X4213" s="10" t="s">
        <v>1953</v>
      </c>
      <c r="Y4213" t="s">
        <v>755</v>
      </c>
      <c r="Z4213">
        <v>1</v>
      </c>
      <c r="AA4213">
        <v>-1</v>
      </c>
      <c r="AB4213">
        <v>0</v>
      </c>
      <c r="AC4213">
        <v>0</v>
      </c>
      <c r="AD4213">
        <v>0</v>
      </c>
      <c r="AE4213">
        <v>0</v>
      </c>
      <c r="AF4213">
        <v>0</v>
      </c>
      <c r="AG4213">
        <v>0</v>
      </c>
      <c r="AH4213">
        <v>0</v>
      </c>
      <c r="AI4213" t="s">
        <v>1650</v>
      </c>
      <c r="AQ4213">
        <v>19</v>
      </c>
      <c r="AY4213">
        <v>0</v>
      </c>
      <c r="AZ4213">
        <v>0</v>
      </c>
      <c r="BA4213">
        <v>0</v>
      </c>
      <c r="BB4213">
        <v>0</v>
      </c>
      <c r="BC4213">
        <v>0</v>
      </c>
      <c r="BD4213">
        <v>0</v>
      </c>
      <c r="BE4213">
        <v>0</v>
      </c>
      <c r="BF4213">
        <v>0</v>
      </c>
      <c r="BG4213">
        <v>242.61</v>
      </c>
      <c r="BH4213">
        <v>0</v>
      </c>
      <c r="BJ4213">
        <v>0</v>
      </c>
      <c r="BK4213">
        <v>0</v>
      </c>
      <c r="BL4213">
        <v>0</v>
      </c>
      <c r="BM4213">
        <v>0</v>
      </c>
      <c r="BN4213">
        <v>0</v>
      </c>
      <c r="BO4213">
        <v>0</v>
      </c>
      <c r="BP4213">
        <v>-1</v>
      </c>
      <c r="BQ4213" s="10" t="s">
        <v>7081</v>
      </c>
      <c r="BR4213">
        <v>0</v>
      </c>
      <c r="BS4213">
        <v>1</v>
      </c>
      <c r="BU4213">
        <v>0</v>
      </c>
      <c r="BV4213" s="2">
        <v>44042</v>
      </c>
      <c r="BW4213">
        <v>0</v>
      </c>
      <c r="BY4213">
        <v>0</v>
      </c>
      <c r="BZ4213">
        <v>11011358</v>
      </c>
      <c r="CD4213">
        <v>0</v>
      </c>
      <c r="CE4213">
        <v>0</v>
      </c>
      <c r="CG4213">
        <v>1</v>
      </c>
      <c r="CI4213">
        <v>4302590</v>
      </c>
      <c r="CJ4213">
        <v>1</v>
      </c>
      <c r="CK4213" s="2">
        <v>44042</v>
      </c>
      <c r="CL4213">
        <v>0</v>
      </c>
      <c r="CM4213">
        <v>0</v>
      </c>
      <c r="CR4213" t="s">
        <v>1749</v>
      </c>
      <c r="CS4213">
        <v>0</v>
      </c>
      <c r="CT4213">
        <v>0</v>
      </c>
      <c r="CU4213">
        <v>0</v>
      </c>
    </row>
    <row r="4214" spans="2:99" x14ac:dyDescent="0.3">
      <c r="B4214" s="10" t="s">
        <v>5035</v>
      </c>
      <c r="C4214">
        <v>36</v>
      </c>
      <c r="E4214" s="18">
        <v>43952</v>
      </c>
      <c r="F4214" s="2">
        <v>44074</v>
      </c>
      <c r="G4214" t="s">
        <v>1743</v>
      </c>
      <c r="H4214" s="2">
        <v>44043</v>
      </c>
      <c r="I4214">
        <v>31</v>
      </c>
      <c r="J4214">
        <v>7</v>
      </c>
      <c r="K4214">
        <v>3</v>
      </c>
      <c r="L4214" s="17">
        <v>19</v>
      </c>
      <c r="M4214" s="17">
        <v>6063</v>
      </c>
      <c r="N4214" s="23">
        <v>328</v>
      </c>
      <c r="O4214">
        <v>21</v>
      </c>
      <c r="P4214">
        <v>68.88</v>
      </c>
      <c r="Q4214">
        <v>0</v>
      </c>
      <c r="R4214">
        <v>0</v>
      </c>
      <c r="S4214">
        <v>0</v>
      </c>
      <c r="T4214">
        <v>0</v>
      </c>
      <c r="U4214">
        <v>0</v>
      </c>
      <c r="X4214" s="10" t="s">
        <v>2577</v>
      </c>
      <c r="Y4214" t="s">
        <v>758</v>
      </c>
      <c r="Z4214">
        <v>1</v>
      </c>
      <c r="AA4214">
        <v>-1</v>
      </c>
      <c r="AB4214">
        <v>0</v>
      </c>
      <c r="AC4214">
        <v>0</v>
      </c>
      <c r="AD4214">
        <v>0</v>
      </c>
      <c r="AE4214">
        <v>0</v>
      </c>
      <c r="AF4214">
        <v>0</v>
      </c>
      <c r="AG4214">
        <v>0</v>
      </c>
      <c r="AH4214">
        <v>0</v>
      </c>
      <c r="AI4214" t="s">
        <v>1650</v>
      </c>
      <c r="AQ4214">
        <v>19</v>
      </c>
      <c r="AY4214">
        <v>0</v>
      </c>
      <c r="AZ4214">
        <v>0</v>
      </c>
      <c r="BA4214">
        <v>0</v>
      </c>
      <c r="BB4214">
        <v>0</v>
      </c>
      <c r="BC4214">
        <v>0</v>
      </c>
      <c r="BD4214">
        <v>0</v>
      </c>
      <c r="BE4214">
        <v>0</v>
      </c>
      <c r="BF4214">
        <v>0</v>
      </c>
      <c r="BG4214">
        <v>396.88</v>
      </c>
      <c r="BH4214">
        <v>0</v>
      </c>
      <c r="BJ4214">
        <v>0</v>
      </c>
      <c r="BK4214">
        <v>0</v>
      </c>
      <c r="BL4214">
        <v>0</v>
      </c>
      <c r="BM4214">
        <v>0</v>
      </c>
      <c r="BN4214">
        <v>0</v>
      </c>
      <c r="BO4214">
        <v>0</v>
      </c>
      <c r="BP4214">
        <v>-1</v>
      </c>
      <c r="BQ4214" s="10" t="s">
        <v>7082</v>
      </c>
      <c r="BR4214">
        <v>0</v>
      </c>
      <c r="BS4214">
        <v>1</v>
      </c>
      <c r="BU4214">
        <v>0</v>
      </c>
      <c r="BV4214" s="2">
        <v>44042</v>
      </c>
      <c r="BW4214">
        <v>0</v>
      </c>
      <c r="BY4214">
        <v>0</v>
      </c>
      <c r="BZ4214">
        <v>11011474</v>
      </c>
      <c r="CD4214">
        <v>0</v>
      </c>
      <c r="CE4214">
        <v>0</v>
      </c>
      <c r="CG4214">
        <v>1</v>
      </c>
      <c r="CI4214">
        <v>4303088</v>
      </c>
      <c r="CJ4214">
        <v>1</v>
      </c>
      <c r="CK4214" s="2">
        <v>44042</v>
      </c>
      <c r="CL4214">
        <v>0</v>
      </c>
      <c r="CM4214">
        <v>0</v>
      </c>
      <c r="CR4214" t="s">
        <v>1749</v>
      </c>
      <c r="CS4214">
        <v>0</v>
      </c>
      <c r="CT4214">
        <v>0</v>
      </c>
      <c r="CU4214">
        <v>0</v>
      </c>
    </row>
    <row r="4215" spans="2:99" x14ac:dyDescent="0.3">
      <c r="B4215" s="10" t="s">
        <v>5035</v>
      </c>
      <c r="C4215">
        <v>36</v>
      </c>
      <c r="E4215" s="18">
        <v>43952</v>
      </c>
      <c r="F4215" s="2">
        <v>44074</v>
      </c>
      <c r="G4215" t="s">
        <v>1743</v>
      </c>
      <c r="H4215" s="2">
        <v>44043</v>
      </c>
      <c r="I4215">
        <v>31</v>
      </c>
      <c r="J4215">
        <v>7</v>
      </c>
      <c r="K4215">
        <v>3</v>
      </c>
      <c r="L4215" s="17">
        <v>19</v>
      </c>
      <c r="M4215" s="17">
        <v>6064</v>
      </c>
      <c r="N4215" s="23">
        <v>877.5</v>
      </c>
      <c r="O4215">
        <v>0</v>
      </c>
      <c r="P4215">
        <v>0</v>
      </c>
      <c r="Q4215">
        <v>0</v>
      </c>
      <c r="R4215">
        <v>0</v>
      </c>
      <c r="S4215">
        <v>0</v>
      </c>
      <c r="T4215">
        <v>0</v>
      </c>
      <c r="U4215">
        <v>0</v>
      </c>
      <c r="X4215" s="10" t="s">
        <v>6810</v>
      </c>
      <c r="Y4215" t="s">
        <v>6811</v>
      </c>
      <c r="Z4215">
        <v>1</v>
      </c>
      <c r="AA4215">
        <v>-1</v>
      </c>
      <c r="AB4215">
        <v>0</v>
      </c>
      <c r="AC4215">
        <v>0</v>
      </c>
      <c r="AD4215">
        <v>0</v>
      </c>
      <c r="AE4215">
        <v>0</v>
      </c>
      <c r="AF4215">
        <v>0</v>
      </c>
      <c r="AG4215">
        <v>0</v>
      </c>
      <c r="AH4215">
        <v>0</v>
      </c>
      <c r="AI4215" t="s">
        <v>1650</v>
      </c>
      <c r="AQ4215">
        <v>19</v>
      </c>
      <c r="AY4215">
        <v>0</v>
      </c>
      <c r="AZ4215">
        <v>0</v>
      </c>
      <c r="BA4215">
        <v>0</v>
      </c>
      <c r="BB4215">
        <v>0</v>
      </c>
      <c r="BC4215">
        <v>0</v>
      </c>
      <c r="BD4215">
        <v>0</v>
      </c>
      <c r="BE4215">
        <v>0</v>
      </c>
      <c r="BF4215">
        <v>0</v>
      </c>
      <c r="BG4215">
        <v>877.5</v>
      </c>
      <c r="BH4215">
        <v>0</v>
      </c>
      <c r="BJ4215">
        <v>0</v>
      </c>
      <c r="BK4215">
        <v>0</v>
      </c>
      <c r="BL4215">
        <v>0</v>
      </c>
      <c r="BM4215">
        <v>0</v>
      </c>
      <c r="BN4215">
        <v>0</v>
      </c>
      <c r="BO4215">
        <v>0</v>
      </c>
      <c r="BP4215">
        <v>-1</v>
      </c>
      <c r="BQ4215" s="10" t="s">
        <v>7083</v>
      </c>
      <c r="BR4215">
        <v>0</v>
      </c>
      <c r="BS4215">
        <v>13</v>
      </c>
      <c r="BU4215">
        <v>0</v>
      </c>
      <c r="BV4215" s="2">
        <v>44042</v>
      </c>
      <c r="BW4215">
        <v>0</v>
      </c>
      <c r="BY4215">
        <v>0</v>
      </c>
      <c r="BZ4215">
        <v>11011506</v>
      </c>
      <c r="CD4215">
        <v>0</v>
      </c>
      <c r="CE4215">
        <v>0</v>
      </c>
      <c r="CG4215">
        <v>1</v>
      </c>
      <c r="CI4215">
        <v>4302981</v>
      </c>
      <c r="CJ4215">
        <v>1</v>
      </c>
      <c r="CK4215" s="2">
        <v>44042</v>
      </c>
      <c r="CL4215">
        <v>0</v>
      </c>
      <c r="CM4215">
        <v>0</v>
      </c>
      <c r="CR4215" t="s">
        <v>1749</v>
      </c>
      <c r="CS4215">
        <v>0</v>
      </c>
      <c r="CT4215">
        <v>0</v>
      </c>
      <c r="CU4215">
        <v>0</v>
      </c>
    </row>
    <row r="4216" spans="2:99" x14ac:dyDescent="0.3">
      <c r="B4216" s="10" t="s">
        <v>5035</v>
      </c>
      <c r="C4216">
        <v>36</v>
      </c>
      <c r="E4216" s="18">
        <v>43952</v>
      </c>
      <c r="F4216" s="2">
        <v>44074</v>
      </c>
      <c r="G4216" t="s">
        <v>1743</v>
      </c>
      <c r="H4216" s="2">
        <v>44043</v>
      </c>
      <c r="I4216">
        <v>31</v>
      </c>
      <c r="J4216">
        <v>7</v>
      </c>
      <c r="K4216">
        <v>3</v>
      </c>
      <c r="L4216" s="17">
        <v>19</v>
      </c>
      <c r="M4216" s="17">
        <v>6065</v>
      </c>
      <c r="N4216" s="23">
        <v>796.35</v>
      </c>
      <c r="O4216">
        <v>21</v>
      </c>
      <c r="P4216">
        <v>167.23</v>
      </c>
      <c r="Q4216">
        <v>0</v>
      </c>
      <c r="R4216">
        <v>0</v>
      </c>
      <c r="S4216">
        <v>0</v>
      </c>
      <c r="T4216">
        <v>0</v>
      </c>
      <c r="U4216">
        <v>0</v>
      </c>
      <c r="X4216" s="10" t="s">
        <v>2730</v>
      </c>
      <c r="Y4216" t="s">
        <v>761</v>
      </c>
      <c r="Z4216">
        <v>1</v>
      </c>
      <c r="AA4216">
        <v>-1</v>
      </c>
      <c r="AB4216">
        <v>0</v>
      </c>
      <c r="AC4216">
        <v>0</v>
      </c>
      <c r="AD4216">
        <v>0</v>
      </c>
      <c r="AE4216">
        <v>0</v>
      </c>
      <c r="AF4216">
        <v>0</v>
      </c>
      <c r="AG4216">
        <v>0</v>
      </c>
      <c r="AH4216">
        <v>0</v>
      </c>
      <c r="AI4216" t="s">
        <v>1650</v>
      </c>
      <c r="AQ4216">
        <v>19</v>
      </c>
      <c r="AY4216">
        <v>0</v>
      </c>
      <c r="AZ4216">
        <v>0</v>
      </c>
      <c r="BA4216">
        <v>0</v>
      </c>
      <c r="BB4216">
        <v>0</v>
      </c>
      <c r="BC4216">
        <v>0</v>
      </c>
      <c r="BD4216">
        <v>0</v>
      </c>
      <c r="BE4216">
        <v>0</v>
      </c>
      <c r="BF4216">
        <v>0</v>
      </c>
      <c r="BG4216">
        <v>963.58</v>
      </c>
      <c r="BH4216">
        <v>0</v>
      </c>
      <c r="BJ4216">
        <v>0</v>
      </c>
      <c r="BK4216">
        <v>0</v>
      </c>
      <c r="BL4216">
        <v>0</v>
      </c>
      <c r="BM4216">
        <v>0</v>
      </c>
      <c r="BN4216">
        <v>0</v>
      </c>
      <c r="BO4216">
        <v>0</v>
      </c>
      <c r="BP4216">
        <v>-1</v>
      </c>
      <c r="BQ4216" s="10" t="s">
        <v>7084</v>
      </c>
      <c r="BR4216">
        <v>0</v>
      </c>
      <c r="BS4216">
        <v>1</v>
      </c>
      <c r="BU4216">
        <v>0</v>
      </c>
      <c r="BV4216" s="2">
        <v>44042</v>
      </c>
      <c r="BW4216">
        <v>0</v>
      </c>
      <c r="BY4216">
        <v>0</v>
      </c>
      <c r="BZ4216">
        <v>11011048</v>
      </c>
      <c r="CD4216">
        <v>0</v>
      </c>
      <c r="CE4216">
        <v>0</v>
      </c>
      <c r="CG4216">
        <v>1</v>
      </c>
      <c r="CI4216">
        <v>4303271</v>
      </c>
      <c r="CJ4216">
        <v>1</v>
      </c>
      <c r="CK4216" s="2">
        <v>44042</v>
      </c>
      <c r="CL4216">
        <v>0</v>
      </c>
      <c r="CM4216">
        <v>0</v>
      </c>
      <c r="CR4216" t="s">
        <v>1749</v>
      </c>
      <c r="CS4216">
        <v>0</v>
      </c>
      <c r="CT4216">
        <v>0</v>
      </c>
      <c r="CU4216">
        <v>0</v>
      </c>
    </row>
    <row r="4217" spans="2:99" x14ac:dyDescent="0.3">
      <c r="B4217" s="10" t="s">
        <v>5035</v>
      </c>
      <c r="C4217">
        <v>36</v>
      </c>
      <c r="E4217" s="18">
        <v>43952</v>
      </c>
      <c r="F4217" s="2">
        <v>44074</v>
      </c>
      <c r="G4217" t="s">
        <v>1743</v>
      </c>
      <c r="H4217" s="2">
        <v>44043</v>
      </c>
      <c r="I4217">
        <v>31</v>
      </c>
      <c r="J4217">
        <v>7</v>
      </c>
      <c r="K4217">
        <v>3</v>
      </c>
      <c r="L4217" s="17">
        <v>19</v>
      </c>
      <c r="M4217" s="17">
        <v>6066</v>
      </c>
      <c r="N4217" s="23">
        <v>2153.5</v>
      </c>
      <c r="O4217">
        <v>21</v>
      </c>
      <c r="P4217">
        <v>452.24</v>
      </c>
      <c r="Q4217">
        <v>0</v>
      </c>
      <c r="R4217">
        <v>0</v>
      </c>
      <c r="S4217">
        <v>0</v>
      </c>
      <c r="T4217">
        <v>0</v>
      </c>
      <c r="U4217">
        <v>0</v>
      </c>
      <c r="X4217" s="10" t="s">
        <v>1802</v>
      </c>
      <c r="Y4217" t="s">
        <v>1335</v>
      </c>
      <c r="Z4217">
        <v>1</v>
      </c>
      <c r="AA4217">
        <v>-1</v>
      </c>
      <c r="AB4217">
        <v>0</v>
      </c>
      <c r="AC4217">
        <v>0</v>
      </c>
      <c r="AD4217">
        <v>0</v>
      </c>
      <c r="AE4217">
        <v>0</v>
      </c>
      <c r="AF4217">
        <v>0</v>
      </c>
      <c r="AG4217">
        <v>0</v>
      </c>
      <c r="AH4217">
        <v>0</v>
      </c>
      <c r="AI4217" t="s">
        <v>1650</v>
      </c>
      <c r="AQ4217">
        <v>19</v>
      </c>
      <c r="AY4217">
        <v>0</v>
      </c>
      <c r="AZ4217">
        <v>0</v>
      </c>
      <c r="BA4217">
        <v>0</v>
      </c>
      <c r="BB4217">
        <v>0</v>
      </c>
      <c r="BC4217">
        <v>0</v>
      </c>
      <c r="BD4217">
        <v>0</v>
      </c>
      <c r="BE4217">
        <v>0</v>
      </c>
      <c r="BF4217">
        <v>0</v>
      </c>
      <c r="BG4217">
        <v>2605.7399999999998</v>
      </c>
      <c r="BH4217">
        <v>0</v>
      </c>
      <c r="BJ4217">
        <v>0</v>
      </c>
      <c r="BK4217">
        <v>0</v>
      </c>
      <c r="BL4217">
        <v>0</v>
      </c>
      <c r="BM4217">
        <v>0</v>
      </c>
      <c r="BN4217">
        <v>0</v>
      </c>
      <c r="BO4217">
        <v>0</v>
      </c>
      <c r="BP4217">
        <v>-1</v>
      </c>
      <c r="BQ4217" s="10" t="s">
        <v>7085</v>
      </c>
      <c r="BR4217">
        <v>0</v>
      </c>
      <c r="BS4217">
        <v>1</v>
      </c>
      <c r="BU4217">
        <v>0</v>
      </c>
      <c r="BV4217" s="2">
        <v>44042</v>
      </c>
      <c r="BW4217">
        <v>0</v>
      </c>
      <c r="BY4217">
        <v>0</v>
      </c>
      <c r="BZ4217">
        <v>11011250</v>
      </c>
      <c r="CD4217">
        <v>0</v>
      </c>
      <c r="CE4217">
        <v>0</v>
      </c>
      <c r="CG4217">
        <v>1</v>
      </c>
      <c r="CI4217">
        <v>4302365</v>
      </c>
      <c r="CJ4217">
        <v>1</v>
      </c>
      <c r="CK4217" s="2">
        <v>44042</v>
      </c>
      <c r="CL4217">
        <v>0</v>
      </c>
      <c r="CM4217">
        <v>0</v>
      </c>
      <c r="CR4217" t="s">
        <v>1749</v>
      </c>
      <c r="CS4217">
        <v>0</v>
      </c>
      <c r="CT4217">
        <v>0</v>
      </c>
      <c r="CU4217">
        <v>0</v>
      </c>
    </row>
    <row r="4218" spans="2:99" x14ac:dyDescent="0.3">
      <c r="B4218" s="10" t="s">
        <v>5035</v>
      </c>
      <c r="C4218">
        <v>36</v>
      </c>
      <c r="E4218" s="18">
        <v>43952</v>
      </c>
      <c r="F4218" s="2">
        <v>44074</v>
      </c>
      <c r="G4218" t="s">
        <v>1743</v>
      </c>
      <c r="H4218" s="2">
        <v>44043</v>
      </c>
      <c r="I4218">
        <v>31</v>
      </c>
      <c r="J4218">
        <v>7</v>
      </c>
      <c r="K4218">
        <v>3</v>
      </c>
      <c r="L4218" s="17">
        <v>19</v>
      </c>
      <c r="M4218" s="17">
        <v>6067</v>
      </c>
      <c r="N4218" s="23">
        <v>150</v>
      </c>
      <c r="O4218">
        <v>21</v>
      </c>
      <c r="P4218">
        <v>31.5</v>
      </c>
      <c r="Q4218">
        <v>0</v>
      </c>
      <c r="R4218">
        <v>0</v>
      </c>
      <c r="S4218">
        <v>0</v>
      </c>
      <c r="T4218">
        <v>0</v>
      </c>
      <c r="U4218">
        <v>0</v>
      </c>
      <c r="X4218" s="10" t="s">
        <v>2285</v>
      </c>
      <c r="Y4218" t="s">
        <v>2286</v>
      </c>
      <c r="Z4218">
        <v>1</v>
      </c>
      <c r="AA4218">
        <v>-1</v>
      </c>
      <c r="AB4218">
        <v>0</v>
      </c>
      <c r="AC4218">
        <v>0</v>
      </c>
      <c r="AD4218">
        <v>0</v>
      </c>
      <c r="AE4218">
        <v>0</v>
      </c>
      <c r="AF4218">
        <v>0</v>
      </c>
      <c r="AG4218">
        <v>0</v>
      </c>
      <c r="AH4218">
        <v>0</v>
      </c>
      <c r="AI4218" t="s">
        <v>1650</v>
      </c>
      <c r="AQ4218">
        <v>19</v>
      </c>
      <c r="AY4218">
        <v>0</v>
      </c>
      <c r="AZ4218">
        <v>0</v>
      </c>
      <c r="BA4218">
        <v>0</v>
      </c>
      <c r="BB4218">
        <v>0</v>
      </c>
      <c r="BC4218">
        <v>0</v>
      </c>
      <c r="BD4218">
        <v>0</v>
      </c>
      <c r="BE4218">
        <v>0</v>
      </c>
      <c r="BF4218">
        <v>0</v>
      </c>
      <c r="BG4218">
        <v>181.5</v>
      </c>
      <c r="BH4218">
        <v>0</v>
      </c>
      <c r="BJ4218">
        <v>0</v>
      </c>
      <c r="BK4218">
        <v>0</v>
      </c>
      <c r="BL4218">
        <v>0</v>
      </c>
      <c r="BM4218">
        <v>0</v>
      </c>
      <c r="BN4218">
        <v>0</v>
      </c>
      <c r="BO4218">
        <v>0</v>
      </c>
      <c r="BP4218">
        <v>-1</v>
      </c>
      <c r="BQ4218" s="10" t="s">
        <v>7086</v>
      </c>
      <c r="BR4218">
        <v>0</v>
      </c>
      <c r="BS4218">
        <v>1</v>
      </c>
      <c r="BU4218">
        <v>0</v>
      </c>
      <c r="BV4218" s="2">
        <v>44042</v>
      </c>
      <c r="BW4218">
        <v>0</v>
      </c>
      <c r="BY4218">
        <v>0</v>
      </c>
      <c r="BZ4218">
        <v>11011434</v>
      </c>
      <c r="CD4218">
        <v>0</v>
      </c>
      <c r="CE4218">
        <v>0</v>
      </c>
      <c r="CG4218">
        <v>1</v>
      </c>
      <c r="CI4218">
        <v>4302786</v>
      </c>
      <c r="CJ4218">
        <v>1</v>
      </c>
      <c r="CK4218" s="2">
        <v>44042</v>
      </c>
      <c r="CL4218">
        <v>0</v>
      </c>
      <c r="CM4218">
        <v>0</v>
      </c>
      <c r="CR4218" t="s">
        <v>1749</v>
      </c>
      <c r="CS4218">
        <v>0</v>
      </c>
      <c r="CT4218">
        <v>0</v>
      </c>
      <c r="CU4218">
        <v>0</v>
      </c>
    </row>
    <row r="4219" spans="2:99" x14ac:dyDescent="0.3">
      <c r="B4219" s="10" t="s">
        <v>5035</v>
      </c>
      <c r="C4219">
        <v>36</v>
      </c>
      <c r="E4219" s="18">
        <v>43952</v>
      </c>
      <c r="F4219" s="2">
        <v>44074</v>
      </c>
      <c r="G4219" t="s">
        <v>1743</v>
      </c>
      <c r="H4219" s="2">
        <v>44043</v>
      </c>
      <c r="I4219">
        <v>31</v>
      </c>
      <c r="J4219">
        <v>7</v>
      </c>
      <c r="K4219">
        <v>3</v>
      </c>
      <c r="L4219" s="17">
        <v>19</v>
      </c>
      <c r="M4219" s="17">
        <v>6068</v>
      </c>
      <c r="N4219" s="23">
        <v>3260</v>
      </c>
      <c r="O4219">
        <v>21</v>
      </c>
      <c r="P4219">
        <v>684.6</v>
      </c>
      <c r="Q4219">
        <v>0</v>
      </c>
      <c r="R4219">
        <v>0</v>
      </c>
      <c r="S4219">
        <v>0</v>
      </c>
      <c r="T4219">
        <v>0</v>
      </c>
      <c r="U4219">
        <v>0</v>
      </c>
      <c r="X4219" s="10" t="s">
        <v>2285</v>
      </c>
      <c r="Y4219" t="s">
        <v>2286</v>
      </c>
      <c r="Z4219">
        <v>1</v>
      </c>
      <c r="AA4219">
        <v>-1</v>
      </c>
      <c r="AB4219">
        <v>0</v>
      </c>
      <c r="AC4219">
        <v>0</v>
      </c>
      <c r="AD4219">
        <v>0</v>
      </c>
      <c r="AE4219">
        <v>0</v>
      </c>
      <c r="AF4219">
        <v>0</v>
      </c>
      <c r="AG4219">
        <v>0</v>
      </c>
      <c r="AH4219">
        <v>0</v>
      </c>
      <c r="AI4219" t="s">
        <v>1650</v>
      </c>
      <c r="AQ4219">
        <v>19</v>
      </c>
      <c r="AY4219">
        <v>0</v>
      </c>
      <c r="AZ4219">
        <v>0</v>
      </c>
      <c r="BA4219">
        <v>0</v>
      </c>
      <c r="BB4219">
        <v>0</v>
      </c>
      <c r="BC4219">
        <v>0</v>
      </c>
      <c r="BD4219">
        <v>0</v>
      </c>
      <c r="BE4219">
        <v>0</v>
      </c>
      <c r="BF4219">
        <v>0</v>
      </c>
      <c r="BG4219">
        <v>3944.6</v>
      </c>
      <c r="BH4219">
        <v>0</v>
      </c>
      <c r="BJ4219">
        <v>0</v>
      </c>
      <c r="BK4219">
        <v>0</v>
      </c>
      <c r="BL4219">
        <v>0</v>
      </c>
      <c r="BM4219">
        <v>0</v>
      </c>
      <c r="BN4219">
        <v>0</v>
      </c>
      <c r="BO4219">
        <v>0</v>
      </c>
      <c r="BP4219">
        <v>-1</v>
      </c>
      <c r="BQ4219" s="10" t="s">
        <v>7087</v>
      </c>
      <c r="BR4219">
        <v>0</v>
      </c>
      <c r="BS4219">
        <v>1</v>
      </c>
      <c r="BU4219">
        <v>0</v>
      </c>
      <c r="BV4219" s="2">
        <v>44042</v>
      </c>
      <c r="BW4219">
        <v>0</v>
      </c>
      <c r="BY4219">
        <v>0</v>
      </c>
      <c r="BZ4219">
        <v>11011509</v>
      </c>
      <c r="CD4219">
        <v>0</v>
      </c>
      <c r="CE4219">
        <v>0</v>
      </c>
      <c r="CG4219">
        <v>1</v>
      </c>
      <c r="CI4219">
        <v>4302786</v>
      </c>
      <c r="CJ4219">
        <v>1</v>
      </c>
      <c r="CK4219" s="2">
        <v>44042</v>
      </c>
      <c r="CL4219">
        <v>0</v>
      </c>
      <c r="CM4219">
        <v>0</v>
      </c>
      <c r="CR4219" t="s">
        <v>1749</v>
      </c>
      <c r="CS4219">
        <v>0</v>
      </c>
      <c r="CT4219">
        <v>0</v>
      </c>
      <c r="CU4219">
        <v>0</v>
      </c>
    </row>
    <row r="4220" spans="2:99" x14ac:dyDescent="0.3">
      <c r="B4220" s="10" t="s">
        <v>5035</v>
      </c>
      <c r="C4220">
        <v>36</v>
      </c>
      <c r="E4220" s="18">
        <v>43952</v>
      </c>
      <c r="F4220" s="2">
        <v>44074</v>
      </c>
      <c r="G4220" t="s">
        <v>1743</v>
      </c>
      <c r="H4220" s="2">
        <v>44043</v>
      </c>
      <c r="I4220">
        <v>31</v>
      </c>
      <c r="J4220">
        <v>7</v>
      </c>
      <c r="K4220">
        <v>3</v>
      </c>
      <c r="L4220" s="17">
        <v>19</v>
      </c>
      <c r="M4220" s="17">
        <v>6069</v>
      </c>
      <c r="N4220" s="23">
        <v>1002.79</v>
      </c>
      <c r="O4220">
        <v>0</v>
      </c>
      <c r="P4220">
        <v>0</v>
      </c>
      <c r="Q4220">
        <v>0</v>
      </c>
      <c r="R4220">
        <v>0</v>
      </c>
      <c r="S4220">
        <v>0</v>
      </c>
      <c r="T4220">
        <v>0</v>
      </c>
      <c r="U4220">
        <v>0</v>
      </c>
      <c r="X4220" s="10" t="s">
        <v>6142</v>
      </c>
      <c r="Y4220" t="s">
        <v>6143</v>
      </c>
      <c r="Z4220">
        <v>1</v>
      </c>
      <c r="AA4220">
        <v>-1</v>
      </c>
      <c r="AB4220">
        <v>0</v>
      </c>
      <c r="AC4220">
        <v>0</v>
      </c>
      <c r="AD4220">
        <v>0</v>
      </c>
      <c r="AE4220">
        <v>0</v>
      </c>
      <c r="AF4220">
        <v>0</v>
      </c>
      <c r="AG4220">
        <v>0</v>
      </c>
      <c r="AH4220">
        <v>0</v>
      </c>
      <c r="AI4220" t="s">
        <v>1650</v>
      </c>
      <c r="AQ4220">
        <v>19</v>
      </c>
      <c r="AY4220">
        <v>0</v>
      </c>
      <c r="AZ4220">
        <v>0</v>
      </c>
      <c r="BA4220">
        <v>0</v>
      </c>
      <c r="BB4220">
        <v>0</v>
      </c>
      <c r="BC4220">
        <v>0</v>
      </c>
      <c r="BD4220">
        <v>0</v>
      </c>
      <c r="BE4220">
        <v>0</v>
      </c>
      <c r="BF4220">
        <v>0</v>
      </c>
      <c r="BG4220">
        <v>1002.79</v>
      </c>
      <c r="BH4220">
        <v>0</v>
      </c>
      <c r="BJ4220">
        <v>0</v>
      </c>
      <c r="BK4220">
        <v>0</v>
      </c>
      <c r="BL4220">
        <v>0</v>
      </c>
      <c r="BM4220">
        <v>0</v>
      </c>
      <c r="BN4220">
        <v>0</v>
      </c>
      <c r="BO4220">
        <v>0</v>
      </c>
      <c r="BP4220">
        <v>-1</v>
      </c>
      <c r="BQ4220" s="10" t="s">
        <v>7088</v>
      </c>
      <c r="BR4220">
        <v>0</v>
      </c>
      <c r="BS4220">
        <v>13</v>
      </c>
      <c r="BU4220">
        <v>0</v>
      </c>
      <c r="BV4220" s="2">
        <v>44042</v>
      </c>
      <c r="BW4220">
        <v>0</v>
      </c>
      <c r="BY4220">
        <v>0</v>
      </c>
      <c r="BZ4220">
        <v>11011775</v>
      </c>
      <c r="CD4220">
        <v>0</v>
      </c>
      <c r="CE4220">
        <v>0</v>
      </c>
      <c r="CG4220">
        <v>1</v>
      </c>
      <c r="CI4220">
        <v>4303383</v>
      </c>
      <c r="CJ4220">
        <v>1</v>
      </c>
      <c r="CK4220" s="2">
        <v>44042</v>
      </c>
      <c r="CL4220">
        <v>0</v>
      </c>
      <c r="CM4220">
        <v>0</v>
      </c>
      <c r="CR4220" t="s">
        <v>1749</v>
      </c>
      <c r="CS4220">
        <v>0</v>
      </c>
      <c r="CT4220">
        <v>0</v>
      </c>
      <c r="CU4220">
        <v>0</v>
      </c>
    </row>
    <row r="4221" spans="2:99" x14ac:dyDescent="0.3">
      <c r="B4221" s="10" t="s">
        <v>5035</v>
      </c>
      <c r="C4221">
        <v>36</v>
      </c>
      <c r="E4221" s="18">
        <v>43952</v>
      </c>
      <c r="F4221" s="2">
        <v>44074</v>
      </c>
      <c r="G4221" t="s">
        <v>1743</v>
      </c>
      <c r="H4221" s="2">
        <v>44043</v>
      </c>
      <c r="I4221">
        <v>31</v>
      </c>
      <c r="J4221">
        <v>7</v>
      </c>
      <c r="K4221">
        <v>3</v>
      </c>
      <c r="L4221" s="17">
        <v>19</v>
      </c>
      <c r="M4221" s="17">
        <v>6070</v>
      </c>
      <c r="N4221" s="23">
        <v>3834.19</v>
      </c>
      <c r="O4221">
        <v>21</v>
      </c>
      <c r="P4221">
        <v>805.18</v>
      </c>
      <c r="Q4221">
        <v>0</v>
      </c>
      <c r="R4221">
        <v>0</v>
      </c>
      <c r="S4221">
        <v>0</v>
      </c>
      <c r="T4221">
        <v>0</v>
      </c>
      <c r="U4221">
        <v>0</v>
      </c>
      <c r="X4221" s="10" t="s">
        <v>4085</v>
      </c>
      <c r="Y4221" t="s">
        <v>4086</v>
      </c>
      <c r="Z4221">
        <v>1</v>
      </c>
      <c r="AA4221">
        <v>-1</v>
      </c>
      <c r="AB4221">
        <v>0</v>
      </c>
      <c r="AC4221">
        <v>0</v>
      </c>
      <c r="AD4221">
        <v>0</v>
      </c>
      <c r="AE4221">
        <v>0</v>
      </c>
      <c r="AF4221">
        <v>0</v>
      </c>
      <c r="AG4221">
        <v>0</v>
      </c>
      <c r="AH4221">
        <v>0</v>
      </c>
      <c r="AI4221" t="s">
        <v>1650</v>
      </c>
      <c r="AQ4221">
        <v>19</v>
      </c>
      <c r="AY4221">
        <v>0</v>
      </c>
      <c r="AZ4221">
        <v>0</v>
      </c>
      <c r="BA4221">
        <v>0</v>
      </c>
      <c r="BB4221">
        <v>0</v>
      </c>
      <c r="BC4221">
        <v>0</v>
      </c>
      <c r="BD4221">
        <v>0</v>
      </c>
      <c r="BE4221">
        <v>0</v>
      </c>
      <c r="BF4221">
        <v>0</v>
      </c>
      <c r="BG4221">
        <v>4639.37</v>
      </c>
      <c r="BH4221">
        <v>0</v>
      </c>
      <c r="BJ4221">
        <v>0</v>
      </c>
      <c r="BK4221">
        <v>0</v>
      </c>
      <c r="BL4221">
        <v>0</v>
      </c>
      <c r="BM4221">
        <v>0</v>
      </c>
      <c r="BN4221">
        <v>0</v>
      </c>
      <c r="BO4221">
        <v>0</v>
      </c>
      <c r="BP4221">
        <v>-1</v>
      </c>
      <c r="BQ4221" s="10" t="s">
        <v>7089</v>
      </c>
      <c r="BR4221">
        <v>0</v>
      </c>
      <c r="BS4221">
        <v>1</v>
      </c>
      <c r="BU4221">
        <v>0</v>
      </c>
      <c r="BV4221" s="2">
        <v>44042</v>
      </c>
      <c r="BW4221">
        <v>0</v>
      </c>
      <c r="BY4221">
        <v>0</v>
      </c>
      <c r="BZ4221">
        <v>11011362</v>
      </c>
      <c r="CD4221">
        <v>0</v>
      </c>
      <c r="CE4221">
        <v>0</v>
      </c>
      <c r="CG4221">
        <v>1</v>
      </c>
      <c r="CI4221">
        <v>4303000</v>
      </c>
      <c r="CJ4221">
        <v>1</v>
      </c>
      <c r="CK4221" s="2">
        <v>44042</v>
      </c>
      <c r="CL4221">
        <v>0</v>
      </c>
      <c r="CM4221">
        <v>0</v>
      </c>
      <c r="CR4221" t="s">
        <v>1749</v>
      </c>
      <c r="CS4221">
        <v>0</v>
      </c>
      <c r="CT4221">
        <v>0</v>
      </c>
      <c r="CU4221">
        <v>0</v>
      </c>
    </row>
    <row r="4222" spans="2:99" x14ac:dyDescent="0.3">
      <c r="B4222" s="10" t="s">
        <v>5035</v>
      </c>
      <c r="C4222">
        <v>36</v>
      </c>
      <c r="E4222" s="18">
        <v>43952</v>
      </c>
      <c r="F4222" s="2">
        <v>44074</v>
      </c>
      <c r="G4222" t="s">
        <v>1743</v>
      </c>
      <c r="H4222" s="2">
        <v>44043</v>
      </c>
      <c r="I4222">
        <v>31</v>
      </c>
      <c r="J4222">
        <v>7</v>
      </c>
      <c r="K4222">
        <v>3</v>
      </c>
      <c r="L4222" s="17">
        <v>19</v>
      </c>
      <c r="M4222" s="17">
        <v>6071</v>
      </c>
      <c r="N4222" s="23">
        <v>190</v>
      </c>
      <c r="O4222">
        <v>0</v>
      </c>
      <c r="P4222">
        <v>0</v>
      </c>
      <c r="Q4222">
        <v>0</v>
      </c>
      <c r="R4222">
        <v>0</v>
      </c>
      <c r="S4222">
        <v>0</v>
      </c>
      <c r="T4222">
        <v>0</v>
      </c>
      <c r="U4222">
        <v>0</v>
      </c>
      <c r="X4222" s="10" t="s">
        <v>2217</v>
      </c>
      <c r="Y4222" t="s">
        <v>2218</v>
      </c>
      <c r="Z4222">
        <v>1</v>
      </c>
      <c r="AA4222">
        <v>-1</v>
      </c>
      <c r="AB4222">
        <v>0</v>
      </c>
      <c r="AC4222">
        <v>0</v>
      </c>
      <c r="AD4222">
        <v>0</v>
      </c>
      <c r="AE4222">
        <v>0</v>
      </c>
      <c r="AF4222">
        <v>0</v>
      </c>
      <c r="AG4222">
        <v>0</v>
      </c>
      <c r="AH4222">
        <v>0</v>
      </c>
      <c r="AI4222" t="s">
        <v>1650</v>
      </c>
      <c r="AQ4222">
        <v>19</v>
      </c>
      <c r="AY4222">
        <v>0</v>
      </c>
      <c r="AZ4222">
        <v>0</v>
      </c>
      <c r="BA4222">
        <v>0</v>
      </c>
      <c r="BB4222">
        <v>0</v>
      </c>
      <c r="BC4222">
        <v>0</v>
      </c>
      <c r="BD4222">
        <v>0</v>
      </c>
      <c r="BE4222">
        <v>0</v>
      </c>
      <c r="BF4222">
        <v>0</v>
      </c>
      <c r="BG4222">
        <v>190</v>
      </c>
      <c r="BH4222">
        <v>0</v>
      </c>
      <c r="BJ4222">
        <v>0</v>
      </c>
      <c r="BK4222">
        <v>0</v>
      </c>
      <c r="BL4222">
        <v>0</v>
      </c>
      <c r="BM4222">
        <v>0</v>
      </c>
      <c r="BN4222">
        <v>0</v>
      </c>
      <c r="BO4222">
        <v>0</v>
      </c>
      <c r="BP4222">
        <v>-1</v>
      </c>
      <c r="BQ4222" s="10" t="s">
        <v>7090</v>
      </c>
      <c r="BR4222">
        <v>0</v>
      </c>
      <c r="BS4222">
        <v>28</v>
      </c>
      <c r="BU4222">
        <v>0</v>
      </c>
      <c r="BV4222" s="2">
        <v>44043</v>
      </c>
      <c r="BW4222">
        <v>0</v>
      </c>
      <c r="BY4222">
        <v>0</v>
      </c>
      <c r="BZ4222">
        <v>11011662</v>
      </c>
      <c r="CD4222">
        <v>0</v>
      </c>
      <c r="CE4222">
        <v>0</v>
      </c>
      <c r="CG4222">
        <v>1</v>
      </c>
      <c r="CI4222">
        <v>4302199</v>
      </c>
      <c r="CJ4222">
        <v>3</v>
      </c>
      <c r="CK4222" s="2">
        <v>44043</v>
      </c>
      <c r="CL4222">
        <v>0</v>
      </c>
      <c r="CM4222">
        <v>0</v>
      </c>
      <c r="CR4222" t="s">
        <v>1749</v>
      </c>
      <c r="CS4222">
        <v>0</v>
      </c>
      <c r="CT4222">
        <v>0</v>
      </c>
      <c r="CU4222">
        <v>0</v>
      </c>
    </row>
    <row r="4223" spans="2:99" x14ac:dyDescent="0.3">
      <c r="B4223" s="10" t="s">
        <v>5035</v>
      </c>
      <c r="C4223">
        <v>36</v>
      </c>
      <c r="E4223" s="18">
        <v>43952</v>
      </c>
      <c r="F4223" s="2">
        <v>44074</v>
      </c>
      <c r="G4223" t="s">
        <v>1743</v>
      </c>
      <c r="H4223" s="2">
        <v>44043</v>
      </c>
      <c r="I4223">
        <v>31</v>
      </c>
      <c r="J4223">
        <v>7</v>
      </c>
      <c r="K4223">
        <v>3</v>
      </c>
      <c r="L4223" s="17">
        <v>19</v>
      </c>
      <c r="M4223" s="17">
        <v>6072</v>
      </c>
      <c r="N4223" s="23">
        <v>1546.76</v>
      </c>
      <c r="O4223">
        <v>21</v>
      </c>
      <c r="P4223">
        <v>324.82</v>
      </c>
      <c r="Q4223">
        <v>0</v>
      </c>
      <c r="R4223">
        <v>0</v>
      </c>
      <c r="S4223">
        <v>0</v>
      </c>
      <c r="T4223">
        <v>0</v>
      </c>
      <c r="U4223">
        <v>0</v>
      </c>
      <c r="X4223" s="10" t="s">
        <v>2670</v>
      </c>
      <c r="Y4223" t="s">
        <v>2671</v>
      </c>
      <c r="Z4223">
        <v>1</v>
      </c>
      <c r="AA4223">
        <v>-1</v>
      </c>
      <c r="AB4223">
        <v>0</v>
      </c>
      <c r="AC4223">
        <v>0</v>
      </c>
      <c r="AD4223">
        <v>0</v>
      </c>
      <c r="AE4223">
        <v>0</v>
      </c>
      <c r="AF4223">
        <v>0</v>
      </c>
      <c r="AG4223">
        <v>0</v>
      </c>
      <c r="AH4223">
        <v>0</v>
      </c>
      <c r="AI4223" t="s">
        <v>1650</v>
      </c>
      <c r="AQ4223">
        <v>19</v>
      </c>
      <c r="AY4223">
        <v>0</v>
      </c>
      <c r="AZ4223">
        <v>0</v>
      </c>
      <c r="BA4223">
        <v>0</v>
      </c>
      <c r="BB4223">
        <v>0</v>
      </c>
      <c r="BC4223">
        <v>0</v>
      </c>
      <c r="BD4223">
        <v>0</v>
      </c>
      <c r="BE4223">
        <v>0</v>
      </c>
      <c r="BF4223">
        <v>0</v>
      </c>
      <c r="BG4223">
        <v>1871.58</v>
      </c>
      <c r="BH4223">
        <v>0</v>
      </c>
      <c r="BJ4223">
        <v>0</v>
      </c>
      <c r="BK4223">
        <v>0</v>
      </c>
      <c r="BL4223">
        <v>0</v>
      </c>
      <c r="BM4223">
        <v>0</v>
      </c>
      <c r="BN4223">
        <v>0</v>
      </c>
      <c r="BO4223">
        <v>0</v>
      </c>
      <c r="BP4223">
        <v>-1</v>
      </c>
      <c r="BQ4223" s="10" t="s">
        <v>7091</v>
      </c>
      <c r="BR4223">
        <v>0</v>
      </c>
      <c r="BS4223">
        <v>1</v>
      </c>
      <c r="BU4223">
        <v>0</v>
      </c>
      <c r="BV4223" s="2">
        <v>44042</v>
      </c>
      <c r="BW4223">
        <v>0</v>
      </c>
      <c r="BY4223">
        <v>0</v>
      </c>
      <c r="BZ4223">
        <v>11011099</v>
      </c>
      <c r="CD4223">
        <v>0</v>
      </c>
      <c r="CE4223">
        <v>0</v>
      </c>
      <c r="CG4223">
        <v>1</v>
      </c>
      <c r="CI4223">
        <v>4302202</v>
      </c>
      <c r="CJ4223">
        <v>2</v>
      </c>
      <c r="CK4223" s="2">
        <v>44042</v>
      </c>
      <c r="CL4223">
        <v>0</v>
      </c>
      <c r="CM4223">
        <v>0</v>
      </c>
      <c r="CR4223" t="s">
        <v>1749</v>
      </c>
      <c r="CS4223">
        <v>0</v>
      </c>
      <c r="CT4223">
        <v>0</v>
      </c>
      <c r="CU4223">
        <v>0</v>
      </c>
    </row>
    <row r="4224" spans="2:99" x14ac:dyDescent="0.3">
      <c r="B4224" s="10" t="s">
        <v>5035</v>
      </c>
      <c r="C4224">
        <v>36</v>
      </c>
      <c r="E4224" s="18">
        <v>43952</v>
      </c>
      <c r="F4224" s="2">
        <v>44074</v>
      </c>
      <c r="G4224" t="s">
        <v>1743</v>
      </c>
      <c r="H4224" s="2">
        <v>44043</v>
      </c>
      <c r="I4224">
        <v>31</v>
      </c>
      <c r="J4224">
        <v>7</v>
      </c>
      <c r="K4224">
        <v>3</v>
      </c>
      <c r="L4224" s="17">
        <v>19</v>
      </c>
      <c r="M4224" s="17">
        <v>6073</v>
      </c>
      <c r="N4224" s="23">
        <v>284</v>
      </c>
      <c r="O4224">
        <v>21</v>
      </c>
      <c r="P4224">
        <v>59.64</v>
      </c>
      <c r="Q4224">
        <v>0</v>
      </c>
      <c r="R4224">
        <v>0</v>
      </c>
      <c r="S4224">
        <v>0</v>
      </c>
      <c r="T4224">
        <v>0</v>
      </c>
      <c r="U4224">
        <v>0</v>
      </c>
      <c r="X4224" s="10" t="s">
        <v>1760</v>
      </c>
      <c r="Y4224" t="s">
        <v>1761</v>
      </c>
      <c r="Z4224">
        <v>1</v>
      </c>
      <c r="AA4224">
        <v>-1</v>
      </c>
      <c r="AB4224">
        <v>0</v>
      </c>
      <c r="AC4224">
        <v>0</v>
      </c>
      <c r="AD4224">
        <v>0</v>
      </c>
      <c r="AE4224">
        <v>0</v>
      </c>
      <c r="AF4224">
        <v>0</v>
      </c>
      <c r="AG4224">
        <v>0</v>
      </c>
      <c r="AH4224">
        <v>0</v>
      </c>
      <c r="AI4224" t="s">
        <v>1650</v>
      </c>
      <c r="AQ4224">
        <v>19</v>
      </c>
      <c r="AY4224">
        <v>0</v>
      </c>
      <c r="AZ4224">
        <v>0</v>
      </c>
      <c r="BA4224">
        <v>0</v>
      </c>
      <c r="BB4224">
        <v>0</v>
      </c>
      <c r="BC4224">
        <v>0</v>
      </c>
      <c r="BD4224">
        <v>0</v>
      </c>
      <c r="BE4224">
        <v>0</v>
      </c>
      <c r="BF4224">
        <v>0</v>
      </c>
      <c r="BG4224">
        <v>343.64</v>
      </c>
      <c r="BH4224">
        <v>0</v>
      </c>
      <c r="BJ4224">
        <v>0</v>
      </c>
      <c r="BK4224">
        <v>0</v>
      </c>
      <c r="BL4224">
        <v>0</v>
      </c>
      <c r="BM4224">
        <v>0</v>
      </c>
      <c r="BN4224">
        <v>0</v>
      </c>
      <c r="BO4224">
        <v>0</v>
      </c>
      <c r="BP4224">
        <v>-1</v>
      </c>
      <c r="BQ4224" s="10" t="s">
        <v>7092</v>
      </c>
      <c r="BR4224">
        <v>0</v>
      </c>
      <c r="BS4224">
        <v>1</v>
      </c>
      <c r="BU4224">
        <v>0</v>
      </c>
      <c r="BV4224" s="2">
        <v>44042</v>
      </c>
      <c r="BW4224">
        <v>0</v>
      </c>
      <c r="BY4224">
        <v>0</v>
      </c>
      <c r="BZ4224">
        <v>11011375</v>
      </c>
      <c r="CD4224">
        <v>0</v>
      </c>
      <c r="CE4224">
        <v>0</v>
      </c>
      <c r="CG4224">
        <v>1</v>
      </c>
      <c r="CI4224">
        <v>4301382</v>
      </c>
      <c r="CJ4224">
        <v>1</v>
      </c>
      <c r="CK4224" s="2">
        <v>44042</v>
      </c>
      <c r="CL4224">
        <v>0</v>
      </c>
      <c r="CM4224">
        <v>0</v>
      </c>
      <c r="CR4224" t="s">
        <v>1749</v>
      </c>
      <c r="CS4224">
        <v>0</v>
      </c>
      <c r="CT4224">
        <v>0</v>
      </c>
      <c r="CU4224">
        <v>0</v>
      </c>
    </row>
    <row r="4225" spans="2:99" x14ac:dyDescent="0.3">
      <c r="B4225" s="10" t="s">
        <v>5035</v>
      </c>
      <c r="C4225">
        <v>36</v>
      </c>
      <c r="E4225" s="18">
        <v>43952</v>
      </c>
      <c r="F4225" s="2">
        <v>44074</v>
      </c>
      <c r="G4225" t="s">
        <v>1743</v>
      </c>
      <c r="H4225" s="2">
        <v>44043</v>
      </c>
      <c r="I4225">
        <v>31</v>
      </c>
      <c r="J4225">
        <v>7</v>
      </c>
      <c r="K4225">
        <v>3</v>
      </c>
      <c r="L4225" s="17">
        <v>19</v>
      </c>
      <c r="M4225" s="17">
        <v>6074</v>
      </c>
      <c r="N4225" s="23">
        <v>284</v>
      </c>
      <c r="O4225">
        <v>21</v>
      </c>
      <c r="P4225">
        <v>59.64</v>
      </c>
      <c r="Q4225">
        <v>0</v>
      </c>
      <c r="R4225">
        <v>0</v>
      </c>
      <c r="S4225">
        <v>0</v>
      </c>
      <c r="T4225">
        <v>0</v>
      </c>
      <c r="U4225">
        <v>0</v>
      </c>
      <c r="X4225" s="10" t="s">
        <v>2655</v>
      </c>
      <c r="Y4225" t="s">
        <v>2656</v>
      </c>
      <c r="Z4225">
        <v>1</v>
      </c>
      <c r="AA4225">
        <v>-1</v>
      </c>
      <c r="AB4225">
        <v>0</v>
      </c>
      <c r="AC4225">
        <v>0</v>
      </c>
      <c r="AD4225">
        <v>0</v>
      </c>
      <c r="AE4225">
        <v>0</v>
      </c>
      <c r="AF4225">
        <v>0</v>
      </c>
      <c r="AG4225">
        <v>0</v>
      </c>
      <c r="AH4225">
        <v>0</v>
      </c>
      <c r="AI4225" t="s">
        <v>1650</v>
      </c>
      <c r="AQ4225">
        <v>19</v>
      </c>
      <c r="AY4225">
        <v>0</v>
      </c>
      <c r="AZ4225">
        <v>0</v>
      </c>
      <c r="BA4225">
        <v>0</v>
      </c>
      <c r="BB4225">
        <v>0</v>
      </c>
      <c r="BC4225">
        <v>0</v>
      </c>
      <c r="BD4225">
        <v>0</v>
      </c>
      <c r="BE4225">
        <v>0</v>
      </c>
      <c r="BF4225">
        <v>0</v>
      </c>
      <c r="BG4225">
        <v>343.64</v>
      </c>
      <c r="BH4225">
        <v>0</v>
      </c>
      <c r="BJ4225">
        <v>0</v>
      </c>
      <c r="BK4225">
        <v>0</v>
      </c>
      <c r="BL4225">
        <v>0</v>
      </c>
      <c r="BM4225">
        <v>0</v>
      </c>
      <c r="BN4225">
        <v>0</v>
      </c>
      <c r="BO4225">
        <v>0</v>
      </c>
      <c r="BP4225">
        <v>-1</v>
      </c>
      <c r="BQ4225" s="10" t="s">
        <v>7093</v>
      </c>
      <c r="BR4225">
        <v>0</v>
      </c>
      <c r="BS4225">
        <v>1</v>
      </c>
      <c r="BU4225">
        <v>0</v>
      </c>
      <c r="BV4225" s="2">
        <v>44042</v>
      </c>
      <c r="BW4225">
        <v>0</v>
      </c>
      <c r="BY4225">
        <v>0</v>
      </c>
      <c r="BZ4225">
        <v>11011289</v>
      </c>
      <c r="CD4225">
        <v>0</v>
      </c>
      <c r="CE4225">
        <v>0</v>
      </c>
      <c r="CG4225">
        <v>1</v>
      </c>
      <c r="CI4225">
        <v>4301383</v>
      </c>
      <c r="CJ4225">
        <v>1</v>
      </c>
      <c r="CK4225" s="2">
        <v>44042</v>
      </c>
      <c r="CL4225">
        <v>0</v>
      </c>
      <c r="CM4225">
        <v>0</v>
      </c>
      <c r="CR4225" t="s">
        <v>1749</v>
      </c>
      <c r="CS4225">
        <v>0</v>
      </c>
      <c r="CT4225">
        <v>0</v>
      </c>
      <c r="CU4225">
        <v>0</v>
      </c>
    </row>
    <row r="4226" spans="2:99" x14ac:dyDescent="0.3">
      <c r="B4226" s="10" t="s">
        <v>5035</v>
      </c>
      <c r="C4226">
        <v>36</v>
      </c>
      <c r="E4226" s="18">
        <v>43952</v>
      </c>
      <c r="F4226" s="2">
        <v>44074</v>
      </c>
      <c r="G4226" t="s">
        <v>1743</v>
      </c>
      <c r="H4226" s="2">
        <v>44043</v>
      </c>
      <c r="I4226">
        <v>31</v>
      </c>
      <c r="J4226">
        <v>7</v>
      </c>
      <c r="K4226">
        <v>3</v>
      </c>
      <c r="L4226" s="17">
        <v>19</v>
      </c>
      <c r="M4226" s="17">
        <v>6075</v>
      </c>
      <c r="N4226" s="23">
        <v>2002.5</v>
      </c>
      <c r="O4226">
        <v>21</v>
      </c>
      <c r="P4226">
        <v>420.53</v>
      </c>
      <c r="Q4226">
        <v>0</v>
      </c>
      <c r="R4226">
        <v>0</v>
      </c>
      <c r="S4226">
        <v>0</v>
      </c>
      <c r="T4226">
        <v>0</v>
      </c>
      <c r="U4226">
        <v>0</v>
      </c>
      <c r="X4226" s="10" t="s">
        <v>1946</v>
      </c>
      <c r="Y4226" t="s">
        <v>1947</v>
      </c>
      <c r="Z4226">
        <v>1</v>
      </c>
      <c r="AA4226">
        <v>-1</v>
      </c>
      <c r="AB4226">
        <v>0</v>
      </c>
      <c r="AC4226">
        <v>0</v>
      </c>
      <c r="AD4226">
        <v>0</v>
      </c>
      <c r="AE4226">
        <v>0</v>
      </c>
      <c r="AF4226">
        <v>0</v>
      </c>
      <c r="AG4226">
        <v>0</v>
      </c>
      <c r="AH4226">
        <v>0</v>
      </c>
      <c r="AI4226" t="s">
        <v>1650</v>
      </c>
      <c r="AQ4226">
        <v>19</v>
      </c>
      <c r="AY4226">
        <v>0</v>
      </c>
      <c r="AZ4226">
        <v>0</v>
      </c>
      <c r="BA4226">
        <v>0</v>
      </c>
      <c r="BB4226">
        <v>0</v>
      </c>
      <c r="BC4226">
        <v>0</v>
      </c>
      <c r="BD4226">
        <v>0</v>
      </c>
      <c r="BE4226">
        <v>0</v>
      </c>
      <c r="BF4226">
        <v>0</v>
      </c>
      <c r="BG4226">
        <v>2423.0300000000002</v>
      </c>
      <c r="BH4226">
        <v>0</v>
      </c>
      <c r="BJ4226">
        <v>0</v>
      </c>
      <c r="BK4226">
        <v>0</v>
      </c>
      <c r="BL4226">
        <v>0</v>
      </c>
      <c r="BM4226">
        <v>0</v>
      </c>
      <c r="BN4226">
        <v>0</v>
      </c>
      <c r="BO4226">
        <v>0</v>
      </c>
      <c r="BP4226">
        <v>-1</v>
      </c>
      <c r="BQ4226" s="10" t="s">
        <v>7094</v>
      </c>
      <c r="BR4226">
        <v>0</v>
      </c>
      <c r="BS4226">
        <v>1</v>
      </c>
      <c r="BU4226">
        <v>0</v>
      </c>
      <c r="BV4226" s="2">
        <v>44042</v>
      </c>
      <c r="BW4226">
        <v>0</v>
      </c>
      <c r="BY4226">
        <v>0</v>
      </c>
      <c r="BZ4226">
        <v>11011166</v>
      </c>
      <c r="CD4226">
        <v>0</v>
      </c>
      <c r="CE4226">
        <v>0</v>
      </c>
      <c r="CG4226">
        <v>1</v>
      </c>
      <c r="CI4226">
        <v>4302841</v>
      </c>
      <c r="CJ4226">
        <v>3</v>
      </c>
      <c r="CK4226" s="2">
        <v>44042</v>
      </c>
      <c r="CL4226">
        <v>0</v>
      </c>
      <c r="CM4226">
        <v>0</v>
      </c>
      <c r="CR4226" t="s">
        <v>1749</v>
      </c>
      <c r="CS4226">
        <v>0</v>
      </c>
      <c r="CT4226">
        <v>0</v>
      </c>
      <c r="CU4226">
        <v>0</v>
      </c>
    </row>
    <row r="4227" spans="2:99" x14ac:dyDescent="0.3">
      <c r="B4227" s="10" t="s">
        <v>5035</v>
      </c>
      <c r="C4227">
        <v>36</v>
      </c>
      <c r="E4227" s="18">
        <v>43952</v>
      </c>
      <c r="F4227" s="2">
        <v>44074</v>
      </c>
      <c r="G4227" t="s">
        <v>1743</v>
      </c>
      <c r="H4227" s="2">
        <v>44043</v>
      </c>
      <c r="I4227">
        <v>31</v>
      </c>
      <c r="J4227">
        <v>7</v>
      </c>
      <c r="K4227">
        <v>3</v>
      </c>
      <c r="L4227" s="17">
        <v>19</v>
      </c>
      <c r="M4227" s="17">
        <v>6076</v>
      </c>
      <c r="N4227" s="23">
        <v>450</v>
      </c>
      <c r="O4227">
        <v>21</v>
      </c>
      <c r="P4227">
        <v>94.5</v>
      </c>
      <c r="Q4227">
        <v>0</v>
      </c>
      <c r="R4227">
        <v>0</v>
      </c>
      <c r="S4227">
        <v>0</v>
      </c>
      <c r="T4227">
        <v>0</v>
      </c>
      <c r="U4227">
        <v>0</v>
      </c>
      <c r="X4227" s="10" t="s">
        <v>2173</v>
      </c>
      <c r="Y4227" t="s">
        <v>391</v>
      </c>
      <c r="Z4227">
        <v>1</v>
      </c>
      <c r="AA4227">
        <v>-1</v>
      </c>
      <c r="AB4227">
        <v>0</v>
      </c>
      <c r="AC4227">
        <v>0</v>
      </c>
      <c r="AD4227">
        <v>0</v>
      </c>
      <c r="AE4227">
        <v>0</v>
      </c>
      <c r="AF4227">
        <v>0</v>
      </c>
      <c r="AG4227">
        <v>0</v>
      </c>
      <c r="AH4227">
        <v>0</v>
      </c>
      <c r="AI4227" t="s">
        <v>1650</v>
      </c>
      <c r="AQ4227">
        <v>19</v>
      </c>
      <c r="AY4227">
        <v>0</v>
      </c>
      <c r="AZ4227">
        <v>0</v>
      </c>
      <c r="BA4227">
        <v>0</v>
      </c>
      <c r="BB4227">
        <v>0</v>
      </c>
      <c r="BC4227">
        <v>0</v>
      </c>
      <c r="BD4227">
        <v>0</v>
      </c>
      <c r="BE4227">
        <v>0</v>
      </c>
      <c r="BF4227">
        <v>0</v>
      </c>
      <c r="BG4227">
        <v>544.5</v>
      </c>
      <c r="BH4227">
        <v>0</v>
      </c>
      <c r="BJ4227">
        <v>0</v>
      </c>
      <c r="BK4227">
        <v>0</v>
      </c>
      <c r="BL4227">
        <v>0</v>
      </c>
      <c r="BM4227">
        <v>0</v>
      </c>
      <c r="BN4227">
        <v>0</v>
      </c>
      <c r="BO4227">
        <v>0</v>
      </c>
      <c r="BP4227">
        <v>-1</v>
      </c>
      <c r="BQ4227" s="10" t="s">
        <v>7095</v>
      </c>
      <c r="BR4227">
        <v>0</v>
      </c>
      <c r="BS4227">
        <v>1</v>
      </c>
      <c r="BU4227">
        <v>0</v>
      </c>
      <c r="BV4227" s="2">
        <v>44042</v>
      </c>
      <c r="BW4227">
        <v>0</v>
      </c>
      <c r="BY4227">
        <v>0</v>
      </c>
      <c r="BZ4227">
        <v>11011386</v>
      </c>
      <c r="CD4227">
        <v>0</v>
      </c>
      <c r="CE4227">
        <v>0</v>
      </c>
      <c r="CG4227">
        <v>1</v>
      </c>
      <c r="CI4227">
        <v>4301321</v>
      </c>
      <c r="CJ4227">
        <v>2</v>
      </c>
      <c r="CK4227" s="2">
        <v>44042</v>
      </c>
      <c r="CL4227">
        <v>0</v>
      </c>
      <c r="CM4227">
        <v>0</v>
      </c>
      <c r="CR4227" t="s">
        <v>1749</v>
      </c>
      <c r="CS4227">
        <v>0</v>
      </c>
      <c r="CT4227">
        <v>0</v>
      </c>
      <c r="CU4227">
        <v>0</v>
      </c>
    </row>
    <row r="4228" spans="2:99" x14ac:dyDescent="0.3">
      <c r="B4228" s="10" t="s">
        <v>5035</v>
      </c>
      <c r="C4228">
        <v>36</v>
      </c>
      <c r="E4228" s="18">
        <v>43952</v>
      </c>
      <c r="F4228" s="2">
        <v>44074</v>
      </c>
      <c r="G4228" t="s">
        <v>1743</v>
      </c>
      <c r="H4228" s="2">
        <v>44043</v>
      </c>
      <c r="I4228">
        <v>31</v>
      </c>
      <c r="J4228">
        <v>7</v>
      </c>
      <c r="K4228">
        <v>3</v>
      </c>
      <c r="L4228" s="17">
        <v>19</v>
      </c>
      <c r="M4228" s="17">
        <v>6077</v>
      </c>
      <c r="N4228" s="23">
        <v>95</v>
      </c>
      <c r="O4228">
        <v>21</v>
      </c>
      <c r="P4228">
        <v>19.95</v>
      </c>
      <c r="Q4228">
        <v>0</v>
      </c>
      <c r="R4228">
        <v>0</v>
      </c>
      <c r="S4228">
        <v>0</v>
      </c>
      <c r="T4228">
        <v>0</v>
      </c>
      <c r="U4228">
        <v>0</v>
      </c>
      <c r="X4228" s="10" t="s">
        <v>6123</v>
      </c>
      <c r="Y4228" t="s">
        <v>6124</v>
      </c>
      <c r="Z4228">
        <v>1</v>
      </c>
      <c r="AA4228">
        <v>-1</v>
      </c>
      <c r="AB4228">
        <v>0</v>
      </c>
      <c r="AC4228">
        <v>0</v>
      </c>
      <c r="AD4228">
        <v>0</v>
      </c>
      <c r="AE4228">
        <v>0</v>
      </c>
      <c r="AF4228">
        <v>0</v>
      </c>
      <c r="AG4228">
        <v>0</v>
      </c>
      <c r="AH4228">
        <v>0</v>
      </c>
      <c r="AI4228" t="s">
        <v>1650</v>
      </c>
      <c r="AQ4228">
        <v>19</v>
      </c>
      <c r="AY4228">
        <v>0</v>
      </c>
      <c r="AZ4228">
        <v>0</v>
      </c>
      <c r="BA4228">
        <v>0</v>
      </c>
      <c r="BB4228">
        <v>0</v>
      </c>
      <c r="BC4228">
        <v>0</v>
      </c>
      <c r="BD4228">
        <v>0</v>
      </c>
      <c r="BE4228">
        <v>0</v>
      </c>
      <c r="BF4228">
        <v>0</v>
      </c>
      <c r="BG4228">
        <v>114.95</v>
      </c>
      <c r="BH4228">
        <v>0</v>
      </c>
      <c r="BJ4228">
        <v>0</v>
      </c>
      <c r="BK4228">
        <v>0</v>
      </c>
      <c r="BL4228">
        <v>0</v>
      </c>
      <c r="BM4228">
        <v>0</v>
      </c>
      <c r="BN4228">
        <v>0</v>
      </c>
      <c r="BO4228">
        <v>0</v>
      </c>
      <c r="BP4228">
        <v>-1</v>
      </c>
      <c r="BQ4228" s="10" t="s">
        <v>7096</v>
      </c>
      <c r="BR4228">
        <v>0</v>
      </c>
      <c r="BS4228">
        <v>1</v>
      </c>
      <c r="BU4228">
        <v>0</v>
      </c>
      <c r="BV4228" s="2">
        <v>44042</v>
      </c>
      <c r="BW4228">
        <v>0</v>
      </c>
      <c r="BY4228">
        <v>0</v>
      </c>
      <c r="BZ4228">
        <v>11011230</v>
      </c>
      <c r="CD4228">
        <v>0</v>
      </c>
      <c r="CE4228">
        <v>0</v>
      </c>
      <c r="CG4228">
        <v>1</v>
      </c>
      <c r="CI4228">
        <v>4301964</v>
      </c>
      <c r="CJ4228">
        <v>3</v>
      </c>
      <c r="CK4228" s="2">
        <v>44042</v>
      </c>
      <c r="CL4228">
        <v>0</v>
      </c>
      <c r="CM4228">
        <v>0</v>
      </c>
      <c r="CR4228" t="s">
        <v>1749</v>
      </c>
      <c r="CS4228">
        <v>0</v>
      </c>
      <c r="CT4228">
        <v>0</v>
      </c>
      <c r="CU4228">
        <v>0</v>
      </c>
    </row>
    <row r="4229" spans="2:99" x14ac:dyDescent="0.3">
      <c r="B4229" s="10" t="s">
        <v>5035</v>
      </c>
      <c r="C4229">
        <v>36</v>
      </c>
      <c r="E4229" s="18">
        <v>43952</v>
      </c>
      <c r="F4229" s="2">
        <v>44074</v>
      </c>
      <c r="G4229" t="s">
        <v>1743</v>
      </c>
      <c r="H4229" s="2">
        <v>44043</v>
      </c>
      <c r="I4229">
        <v>31</v>
      </c>
      <c r="J4229">
        <v>7</v>
      </c>
      <c r="K4229">
        <v>3</v>
      </c>
      <c r="L4229" s="17">
        <v>19</v>
      </c>
      <c r="M4229" s="17">
        <v>6078</v>
      </c>
      <c r="N4229" s="23">
        <v>486</v>
      </c>
      <c r="O4229">
        <v>0</v>
      </c>
      <c r="P4229">
        <v>0</v>
      </c>
      <c r="Q4229">
        <v>0</v>
      </c>
      <c r="R4229">
        <v>0</v>
      </c>
      <c r="S4229">
        <v>0</v>
      </c>
      <c r="T4229">
        <v>0</v>
      </c>
      <c r="U4229">
        <v>0</v>
      </c>
      <c r="X4229" s="10" t="s">
        <v>3288</v>
      </c>
      <c r="Y4229" t="s">
        <v>3289</v>
      </c>
      <c r="Z4229">
        <v>1</v>
      </c>
      <c r="AA4229">
        <v>-1</v>
      </c>
      <c r="AB4229">
        <v>0</v>
      </c>
      <c r="AC4229">
        <v>0</v>
      </c>
      <c r="AD4229">
        <v>0</v>
      </c>
      <c r="AE4229">
        <v>0</v>
      </c>
      <c r="AF4229">
        <v>0</v>
      </c>
      <c r="AG4229">
        <v>0</v>
      </c>
      <c r="AH4229">
        <v>0</v>
      </c>
      <c r="AI4229" t="s">
        <v>1650</v>
      </c>
      <c r="AQ4229">
        <v>19</v>
      </c>
      <c r="AY4229">
        <v>0</v>
      </c>
      <c r="AZ4229">
        <v>0</v>
      </c>
      <c r="BA4229">
        <v>0</v>
      </c>
      <c r="BB4229">
        <v>0</v>
      </c>
      <c r="BC4229">
        <v>0</v>
      </c>
      <c r="BD4229">
        <v>0</v>
      </c>
      <c r="BE4229">
        <v>0</v>
      </c>
      <c r="BF4229">
        <v>0</v>
      </c>
      <c r="BG4229">
        <v>486</v>
      </c>
      <c r="BH4229">
        <v>0</v>
      </c>
      <c r="BJ4229">
        <v>0</v>
      </c>
      <c r="BK4229">
        <v>0</v>
      </c>
      <c r="BL4229">
        <v>0</v>
      </c>
      <c r="BM4229">
        <v>0</v>
      </c>
      <c r="BN4229">
        <v>0</v>
      </c>
      <c r="BO4229">
        <v>0</v>
      </c>
      <c r="BP4229">
        <v>-1</v>
      </c>
      <c r="BQ4229" s="10" t="s">
        <v>7097</v>
      </c>
      <c r="BR4229">
        <v>0</v>
      </c>
      <c r="BS4229">
        <v>28</v>
      </c>
      <c r="BU4229">
        <v>0</v>
      </c>
      <c r="BV4229" s="2">
        <v>44043</v>
      </c>
      <c r="BW4229">
        <v>0</v>
      </c>
      <c r="BY4229">
        <v>0</v>
      </c>
      <c r="BZ4229">
        <v>11011368</v>
      </c>
      <c r="CD4229">
        <v>0</v>
      </c>
      <c r="CE4229">
        <v>0</v>
      </c>
      <c r="CG4229">
        <v>1</v>
      </c>
      <c r="CI4229">
        <v>4302607</v>
      </c>
      <c r="CJ4229">
        <v>2</v>
      </c>
      <c r="CK4229" s="2">
        <v>44043</v>
      </c>
      <c r="CL4229">
        <v>0</v>
      </c>
      <c r="CM4229">
        <v>0</v>
      </c>
      <c r="CR4229" t="s">
        <v>1749</v>
      </c>
      <c r="CS4229">
        <v>0</v>
      </c>
      <c r="CT4229">
        <v>0</v>
      </c>
      <c r="CU4229">
        <v>0</v>
      </c>
    </row>
    <row r="4230" spans="2:99" x14ac:dyDescent="0.3">
      <c r="B4230" s="10" t="s">
        <v>5035</v>
      </c>
      <c r="C4230">
        <v>36</v>
      </c>
      <c r="E4230" s="18">
        <v>43952</v>
      </c>
      <c r="F4230" s="2">
        <v>44074</v>
      </c>
      <c r="G4230" t="s">
        <v>1743</v>
      </c>
      <c r="H4230" s="2">
        <v>44043</v>
      </c>
      <c r="I4230">
        <v>31</v>
      </c>
      <c r="J4230">
        <v>7</v>
      </c>
      <c r="K4230">
        <v>3</v>
      </c>
      <c r="L4230" s="17">
        <v>19</v>
      </c>
      <c r="M4230" s="17">
        <v>6079</v>
      </c>
      <c r="N4230" s="23">
        <v>249</v>
      </c>
      <c r="O4230">
        <v>0</v>
      </c>
      <c r="P4230">
        <v>0</v>
      </c>
      <c r="Q4230">
        <v>0</v>
      </c>
      <c r="R4230">
        <v>0</v>
      </c>
      <c r="S4230">
        <v>0</v>
      </c>
      <c r="T4230">
        <v>0</v>
      </c>
      <c r="U4230">
        <v>0</v>
      </c>
      <c r="X4230" s="10" t="s">
        <v>77</v>
      </c>
      <c r="Y4230" t="s">
        <v>76</v>
      </c>
      <c r="Z4230">
        <v>1</v>
      </c>
      <c r="AA4230">
        <v>-1</v>
      </c>
      <c r="AB4230">
        <v>0</v>
      </c>
      <c r="AC4230">
        <v>0</v>
      </c>
      <c r="AD4230">
        <v>0</v>
      </c>
      <c r="AE4230">
        <v>0</v>
      </c>
      <c r="AF4230">
        <v>0</v>
      </c>
      <c r="AG4230">
        <v>0</v>
      </c>
      <c r="AH4230">
        <v>0</v>
      </c>
      <c r="AI4230" t="s">
        <v>1650</v>
      </c>
      <c r="AQ4230">
        <v>19</v>
      </c>
      <c r="AY4230">
        <v>0</v>
      </c>
      <c r="AZ4230">
        <v>0</v>
      </c>
      <c r="BA4230">
        <v>0</v>
      </c>
      <c r="BB4230">
        <v>0</v>
      </c>
      <c r="BC4230">
        <v>0</v>
      </c>
      <c r="BD4230">
        <v>0</v>
      </c>
      <c r="BE4230">
        <v>0</v>
      </c>
      <c r="BF4230">
        <v>0</v>
      </c>
      <c r="BG4230">
        <v>249</v>
      </c>
      <c r="BH4230">
        <v>0</v>
      </c>
      <c r="BJ4230">
        <v>0</v>
      </c>
      <c r="BK4230">
        <v>0</v>
      </c>
      <c r="BL4230">
        <v>0</v>
      </c>
      <c r="BM4230">
        <v>0</v>
      </c>
      <c r="BN4230">
        <v>0</v>
      </c>
      <c r="BO4230">
        <v>0</v>
      </c>
      <c r="BP4230">
        <v>-1</v>
      </c>
      <c r="BQ4230" s="10" t="s">
        <v>7098</v>
      </c>
      <c r="BR4230">
        <v>0</v>
      </c>
      <c r="BS4230">
        <v>28</v>
      </c>
      <c r="BU4230">
        <v>0</v>
      </c>
      <c r="BV4230" s="2">
        <v>44043</v>
      </c>
      <c r="BW4230">
        <v>0</v>
      </c>
      <c r="BY4230">
        <v>0</v>
      </c>
      <c r="BZ4230">
        <v>11011084</v>
      </c>
      <c r="CD4230">
        <v>0</v>
      </c>
      <c r="CE4230">
        <v>0</v>
      </c>
      <c r="CG4230">
        <v>1</v>
      </c>
      <c r="CI4230">
        <v>4302941</v>
      </c>
      <c r="CJ4230">
        <v>1</v>
      </c>
      <c r="CK4230" s="2">
        <v>44043</v>
      </c>
      <c r="CL4230">
        <v>0</v>
      </c>
      <c r="CM4230">
        <v>0</v>
      </c>
      <c r="CR4230" t="s">
        <v>1749</v>
      </c>
      <c r="CS4230">
        <v>0</v>
      </c>
      <c r="CT4230">
        <v>0</v>
      </c>
      <c r="CU4230">
        <v>0</v>
      </c>
    </row>
    <row r="4231" spans="2:99" x14ac:dyDescent="0.3">
      <c r="B4231" s="10" t="s">
        <v>5035</v>
      </c>
      <c r="C4231">
        <v>36</v>
      </c>
      <c r="E4231" s="18">
        <v>43952</v>
      </c>
      <c r="F4231" s="2">
        <v>44074</v>
      </c>
      <c r="G4231" t="s">
        <v>1743</v>
      </c>
      <c r="H4231" s="2">
        <v>44043</v>
      </c>
      <c r="I4231">
        <v>31</v>
      </c>
      <c r="J4231">
        <v>7</v>
      </c>
      <c r="K4231">
        <v>3</v>
      </c>
      <c r="L4231" s="17">
        <v>19</v>
      </c>
      <c r="M4231" s="17">
        <v>6080</v>
      </c>
      <c r="N4231" s="23">
        <v>74</v>
      </c>
      <c r="O4231">
        <v>0</v>
      </c>
      <c r="P4231">
        <v>0</v>
      </c>
      <c r="Q4231">
        <v>0</v>
      </c>
      <c r="R4231">
        <v>0</v>
      </c>
      <c r="S4231">
        <v>0</v>
      </c>
      <c r="T4231">
        <v>0</v>
      </c>
      <c r="U4231">
        <v>0</v>
      </c>
      <c r="X4231" s="10" t="s">
        <v>814</v>
      </c>
      <c r="Y4231" t="s">
        <v>813</v>
      </c>
      <c r="Z4231">
        <v>1</v>
      </c>
      <c r="AA4231">
        <v>-1</v>
      </c>
      <c r="AB4231">
        <v>0</v>
      </c>
      <c r="AC4231">
        <v>0</v>
      </c>
      <c r="AD4231">
        <v>0</v>
      </c>
      <c r="AE4231">
        <v>0</v>
      </c>
      <c r="AF4231">
        <v>0</v>
      </c>
      <c r="AG4231">
        <v>0</v>
      </c>
      <c r="AH4231">
        <v>0</v>
      </c>
      <c r="AI4231" t="s">
        <v>1650</v>
      </c>
      <c r="AQ4231">
        <v>19</v>
      </c>
      <c r="AY4231">
        <v>0</v>
      </c>
      <c r="AZ4231">
        <v>0</v>
      </c>
      <c r="BA4231">
        <v>0</v>
      </c>
      <c r="BB4231">
        <v>0</v>
      </c>
      <c r="BC4231">
        <v>0</v>
      </c>
      <c r="BD4231">
        <v>0</v>
      </c>
      <c r="BE4231">
        <v>0</v>
      </c>
      <c r="BF4231">
        <v>0</v>
      </c>
      <c r="BG4231">
        <v>74</v>
      </c>
      <c r="BH4231">
        <v>0</v>
      </c>
      <c r="BJ4231">
        <v>0</v>
      </c>
      <c r="BK4231">
        <v>0</v>
      </c>
      <c r="BL4231">
        <v>0</v>
      </c>
      <c r="BM4231">
        <v>0</v>
      </c>
      <c r="BN4231">
        <v>0</v>
      </c>
      <c r="BO4231">
        <v>0</v>
      </c>
      <c r="BP4231">
        <v>-1</v>
      </c>
      <c r="BQ4231" s="10" t="s">
        <v>7099</v>
      </c>
      <c r="BR4231">
        <v>0</v>
      </c>
      <c r="BS4231">
        <v>28</v>
      </c>
      <c r="BU4231">
        <v>0</v>
      </c>
      <c r="BV4231" s="2">
        <v>44043</v>
      </c>
      <c r="BW4231">
        <v>0</v>
      </c>
      <c r="BY4231">
        <v>0</v>
      </c>
      <c r="BZ4231">
        <v>11011714</v>
      </c>
      <c r="CD4231">
        <v>0</v>
      </c>
      <c r="CE4231">
        <v>0</v>
      </c>
      <c r="CG4231">
        <v>1</v>
      </c>
      <c r="CI4231">
        <v>4302818</v>
      </c>
      <c r="CJ4231">
        <v>2</v>
      </c>
      <c r="CK4231" s="2">
        <v>44043</v>
      </c>
      <c r="CL4231">
        <v>0</v>
      </c>
      <c r="CM4231">
        <v>0</v>
      </c>
      <c r="CR4231" t="s">
        <v>1749</v>
      </c>
      <c r="CS4231">
        <v>0</v>
      </c>
      <c r="CT4231">
        <v>0</v>
      </c>
      <c r="CU4231">
        <v>0</v>
      </c>
    </row>
    <row r="4232" spans="2:99" x14ac:dyDescent="0.3">
      <c r="B4232" s="10" t="s">
        <v>5035</v>
      </c>
      <c r="C4232">
        <v>36</v>
      </c>
      <c r="E4232" s="18">
        <v>43952</v>
      </c>
      <c r="F4232" s="2">
        <v>44074</v>
      </c>
      <c r="G4232" t="s">
        <v>1743</v>
      </c>
      <c r="H4232" s="2">
        <v>44043</v>
      </c>
      <c r="I4232">
        <v>31</v>
      </c>
      <c r="J4232">
        <v>7</v>
      </c>
      <c r="K4232">
        <v>3</v>
      </c>
      <c r="L4232" s="17">
        <v>19</v>
      </c>
      <c r="M4232" s="17">
        <v>6081</v>
      </c>
      <c r="N4232" s="23">
        <v>6030</v>
      </c>
      <c r="O4232">
        <v>21</v>
      </c>
      <c r="P4232">
        <v>1266.3</v>
      </c>
      <c r="Q4232">
        <v>0</v>
      </c>
      <c r="R4232">
        <v>0</v>
      </c>
      <c r="S4232">
        <v>0</v>
      </c>
      <c r="T4232">
        <v>0</v>
      </c>
      <c r="U4232">
        <v>0</v>
      </c>
      <c r="X4232" s="10" t="s">
        <v>7100</v>
      </c>
      <c r="Y4232" t="s">
        <v>7101</v>
      </c>
      <c r="Z4232">
        <v>1</v>
      </c>
      <c r="AA4232">
        <v>-1</v>
      </c>
      <c r="AB4232">
        <v>0</v>
      </c>
      <c r="AC4232">
        <v>0</v>
      </c>
      <c r="AD4232">
        <v>0</v>
      </c>
      <c r="AE4232">
        <v>0</v>
      </c>
      <c r="AF4232">
        <v>0</v>
      </c>
      <c r="AG4232">
        <v>0</v>
      </c>
      <c r="AH4232">
        <v>0</v>
      </c>
      <c r="AI4232" t="s">
        <v>1650</v>
      </c>
      <c r="AQ4232">
        <v>19</v>
      </c>
      <c r="AY4232">
        <v>0</v>
      </c>
      <c r="AZ4232">
        <v>0</v>
      </c>
      <c r="BA4232">
        <v>0</v>
      </c>
      <c r="BB4232">
        <v>0</v>
      </c>
      <c r="BC4232">
        <v>0</v>
      </c>
      <c r="BD4232">
        <v>0</v>
      </c>
      <c r="BE4232">
        <v>0</v>
      </c>
      <c r="BF4232">
        <v>0</v>
      </c>
      <c r="BG4232">
        <v>7296.3</v>
      </c>
      <c r="BH4232">
        <v>0</v>
      </c>
      <c r="BJ4232">
        <v>0</v>
      </c>
      <c r="BK4232">
        <v>0</v>
      </c>
      <c r="BL4232">
        <v>0</v>
      </c>
      <c r="BM4232">
        <v>0</v>
      </c>
      <c r="BN4232">
        <v>0</v>
      </c>
      <c r="BO4232">
        <v>0</v>
      </c>
      <c r="BP4232">
        <v>-1</v>
      </c>
      <c r="BQ4232" s="10" t="s">
        <v>7102</v>
      </c>
      <c r="BR4232">
        <v>0</v>
      </c>
      <c r="BS4232">
        <v>1</v>
      </c>
      <c r="BU4232">
        <v>0</v>
      </c>
      <c r="BV4232" s="2">
        <v>44042</v>
      </c>
      <c r="BW4232">
        <v>0</v>
      </c>
      <c r="BY4232">
        <v>0</v>
      </c>
      <c r="BZ4232">
        <v>11011320</v>
      </c>
      <c r="CD4232">
        <v>0</v>
      </c>
      <c r="CE4232">
        <v>0</v>
      </c>
      <c r="CG4232">
        <v>1</v>
      </c>
      <c r="CI4232">
        <v>4301014</v>
      </c>
      <c r="CJ4232">
        <v>1</v>
      </c>
      <c r="CK4232" s="2">
        <v>44042</v>
      </c>
      <c r="CL4232">
        <v>0</v>
      </c>
      <c r="CM4232">
        <v>0</v>
      </c>
      <c r="CR4232" t="s">
        <v>1749</v>
      </c>
      <c r="CS4232">
        <v>0</v>
      </c>
      <c r="CT4232">
        <v>0</v>
      </c>
      <c r="CU4232">
        <v>0</v>
      </c>
    </row>
    <row r="4233" spans="2:99" x14ac:dyDescent="0.3">
      <c r="B4233" s="10" t="s">
        <v>5035</v>
      </c>
      <c r="C4233">
        <v>36</v>
      </c>
      <c r="E4233" s="18">
        <v>43952</v>
      </c>
      <c r="F4233" s="2">
        <v>44074</v>
      </c>
      <c r="G4233" t="s">
        <v>1743</v>
      </c>
      <c r="H4233" s="2">
        <v>44043</v>
      </c>
      <c r="I4233">
        <v>31</v>
      </c>
      <c r="J4233">
        <v>7</v>
      </c>
      <c r="K4233">
        <v>3</v>
      </c>
      <c r="L4233" s="17">
        <v>19</v>
      </c>
      <c r="M4233" s="17">
        <v>6082</v>
      </c>
      <c r="N4233" s="23">
        <v>1644.5</v>
      </c>
      <c r="O4233">
        <v>21</v>
      </c>
      <c r="P4233">
        <v>345.35</v>
      </c>
      <c r="Q4233">
        <v>0</v>
      </c>
      <c r="R4233">
        <v>0</v>
      </c>
      <c r="S4233">
        <v>0</v>
      </c>
      <c r="T4233">
        <v>0</v>
      </c>
      <c r="U4233">
        <v>0</v>
      </c>
      <c r="X4233" s="10" t="s">
        <v>6130</v>
      </c>
      <c r="Y4233" t="s">
        <v>433</v>
      </c>
      <c r="Z4233">
        <v>1</v>
      </c>
      <c r="AA4233">
        <v>-1</v>
      </c>
      <c r="AB4233">
        <v>0</v>
      </c>
      <c r="AC4233">
        <v>0</v>
      </c>
      <c r="AD4233">
        <v>0</v>
      </c>
      <c r="AE4233">
        <v>0</v>
      </c>
      <c r="AF4233">
        <v>0</v>
      </c>
      <c r="AG4233">
        <v>0</v>
      </c>
      <c r="AH4233">
        <v>0</v>
      </c>
      <c r="AI4233" t="s">
        <v>1650</v>
      </c>
      <c r="AQ4233">
        <v>19</v>
      </c>
      <c r="AY4233">
        <v>0</v>
      </c>
      <c r="AZ4233">
        <v>0</v>
      </c>
      <c r="BA4233">
        <v>0</v>
      </c>
      <c r="BB4233">
        <v>0</v>
      </c>
      <c r="BC4233">
        <v>0</v>
      </c>
      <c r="BD4233">
        <v>0</v>
      </c>
      <c r="BE4233">
        <v>0</v>
      </c>
      <c r="BF4233">
        <v>0</v>
      </c>
      <c r="BG4233">
        <v>1989.85</v>
      </c>
      <c r="BH4233">
        <v>0</v>
      </c>
      <c r="BJ4233">
        <v>0</v>
      </c>
      <c r="BK4233">
        <v>0</v>
      </c>
      <c r="BL4233">
        <v>0</v>
      </c>
      <c r="BM4233">
        <v>0</v>
      </c>
      <c r="BN4233">
        <v>0</v>
      </c>
      <c r="BO4233">
        <v>0</v>
      </c>
      <c r="BP4233">
        <v>-1</v>
      </c>
      <c r="BQ4233" s="10" t="s">
        <v>7103</v>
      </c>
      <c r="BR4233">
        <v>0</v>
      </c>
      <c r="BS4233">
        <v>1</v>
      </c>
      <c r="BU4233">
        <v>0</v>
      </c>
      <c r="BV4233" s="2">
        <v>44042</v>
      </c>
      <c r="BW4233">
        <v>0</v>
      </c>
      <c r="BY4233">
        <v>0</v>
      </c>
      <c r="BZ4233">
        <v>11011658</v>
      </c>
      <c r="CD4233">
        <v>0</v>
      </c>
      <c r="CE4233">
        <v>0</v>
      </c>
      <c r="CG4233">
        <v>1</v>
      </c>
      <c r="CI4233">
        <v>4303367</v>
      </c>
      <c r="CJ4233">
        <v>1</v>
      </c>
      <c r="CK4233" s="2">
        <v>44042</v>
      </c>
      <c r="CL4233">
        <v>0</v>
      </c>
      <c r="CM4233">
        <v>0</v>
      </c>
      <c r="CR4233" t="s">
        <v>1749</v>
      </c>
      <c r="CS4233">
        <v>0</v>
      </c>
      <c r="CT4233">
        <v>0</v>
      </c>
      <c r="CU4233">
        <v>0</v>
      </c>
    </row>
    <row r="4234" spans="2:99" x14ac:dyDescent="0.3">
      <c r="B4234" s="10" t="s">
        <v>5035</v>
      </c>
      <c r="C4234">
        <v>36</v>
      </c>
      <c r="E4234" s="18">
        <v>43952</v>
      </c>
      <c r="F4234" s="2">
        <v>44074</v>
      </c>
      <c r="G4234" t="s">
        <v>1743</v>
      </c>
      <c r="H4234" s="2">
        <v>44043</v>
      </c>
      <c r="I4234">
        <v>31</v>
      </c>
      <c r="J4234">
        <v>7</v>
      </c>
      <c r="K4234">
        <v>3</v>
      </c>
      <c r="L4234" s="17">
        <v>19</v>
      </c>
      <c r="M4234" s="17">
        <v>6083</v>
      </c>
      <c r="N4234" s="23">
        <v>3283.76</v>
      </c>
      <c r="O4234">
        <v>21</v>
      </c>
      <c r="P4234">
        <v>689.59</v>
      </c>
      <c r="Q4234">
        <v>0</v>
      </c>
      <c r="R4234">
        <v>0</v>
      </c>
      <c r="S4234">
        <v>0</v>
      </c>
      <c r="T4234">
        <v>0</v>
      </c>
      <c r="U4234">
        <v>0</v>
      </c>
      <c r="X4234" s="10" t="s">
        <v>2553</v>
      </c>
      <c r="Y4234" t="s">
        <v>2554</v>
      </c>
      <c r="Z4234">
        <v>1</v>
      </c>
      <c r="AA4234">
        <v>-1</v>
      </c>
      <c r="AB4234">
        <v>0</v>
      </c>
      <c r="AC4234">
        <v>0</v>
      </c>
      <c r="AD4234">
        <v>0</v>
      </c>
      <c r="AE4234">
        <v>0</v>
      </c>
      <c r="AF4234">
        <v>0</v>
      </c>
      <c r="AG4234">
        <v>0</v>
      </c>
      <c r="AH4234">
        <v>0</v>
      </c>
      <c r="AI4234" t="s">
        <v>1650</v>
      </c>
      <c r="AQ4234">
        <v>19</v>
      </c>
      <c r="AY4234">
        <v>0</v>
      </c>
      <c r="AZ4234">
        <v>0</v>
      </c>
      <c r="BA4234">
        <v>0</v>
      </c>
      <c r="BB4234">
        <v>0</v>
      </c>
      <c r="BC4234">
        <v>0</v>
      </c>
      <c r="BD4234">
        <v>0</v>
      </c>
      <c r="BE4234">
        <v>0</v>
      </c>
      <c r="BF4234">
        <v>0</v>
      </c>
      <c r="BG4234">
        <v>3973.35</v>
      </c>
      <c r="BH4234">
        <v>0</v>
      </c>
      <c r="BJ4234">
        <v>0</v>
      </c>
      <c r="BK4234">
        <v>0</v>
      </c>
      <c r="BL4234">
        <v>0</v>
      </c>
      <c r="BM4234">
        <v>0</v>
      </c>
      <c r="BN4234">
        <v>0</v>
      </c>
      <c r="BO4234">
        <v>0</v>
      </c>
      <c r="BP4234">
        <v>-1</v>
      </c>
      <c r="BQ4234" s="10" t="s">
        <v>7104</v>
      </c>
      <c r="BR4234">
        <v>0</v>
      </c>
      <c r="BS4234">
        <v>1</v>
      </c>
      <c r="BU4234">
        <v>0</v>
      </c>
      <c r="BV4234" s="2">
        <v>44042</v>
      </c>
      <c r="BW4234">
        <v>0</v>
      </c>
      <c r="BY4234">
        <v>0</v>
      </c>
      <c r="BZ4234">
        <v>11011000</v>
      </c>
      <c r="CD4234">
        <v>0</v>
      </c>
      <c r="CE4234">
        <v>0</v>
      </c>
      <c r="CG4234">
        <v>1</v>
      </c>
      <c r="CI4234">
        <v>4300952</v>
      </c>
      <c r="CJ4234">
        <v>1</v>
      </c>
      <c r="CK4234" s="2">
        <v>44042</v>
      </c>
      <c r="CL4234">
        <v>0</v>
      </c>
      <c r="CM4234">
        <v>0</v>
      </c>
      <c r="CR4234" t="s">
        <v>1749</v>
      </c>
      <c r="CS4234">
        <v>0</v>
      </c>
      <c r="CT4234">
        <v>0</v>
      </c>
      <c r="CU4234">
        <v>0</v>
      </c>
    </row>
    <row r="4235" spans="2:99" x14ac:dyDescent="0.3">
      <c r="B4235" s="10" t="s">
        <v>5035</v>
      </c>
      <c r="C4235">
        <v>36</v>
      </c>
      <c r="E4235" s="18">
        <v>43952</v>
      </c>
      <c r="F4235" s="2">
        <v>44074</v>
      </c>
      <c r="G4235" t="s">
        <v>1743</v>
      </c>
      <c r="H4235" s="2">
        <v>44043</v>
      </c>
      <c r="I4235">
        <v>31</v>
      </c>
      <c r="J4235">
        <v>7</v>
      </c>
      <c r="K4235">
        <v>3</v>
      </c>
      <c r="L4235" s="17">
        <v>19</v>
      </c>
      <c r="M4235" s="17">
        <v>6084</v>
      </c>
      <c r="N4235" s="23">
        <v>631.79999999999995</v>
      </c>
      <c r="O4235">
        <v>21</v>
      </c>
      <c r="P4235">
        <v>132.68</v>
      </c>
      <c r="Q4235">
        <v>0</v>
      </c>
      <c r="R4235">
        <v>0</v>
      </c>
      <c r="S4235">
        <v>0</v>
      </c>
      <c r="T4235">
        <v>0</v>
      </c>
      <c r="U4235">
        <v>0</v>
      </c>
      <c r="X4235" s="10" t="s">
        <v>6826</v>
      </c>
      <c r="Y4235" t="s">
        <v>6827</v>
      </c>
      <c r="Z4235">
        <v>1</v>
      </c>
      <c r="AA4235">
        <v>-1</v>
      </c>
      <c r="AB4235">
        <v>0</v>
      </c>
      <c r="AC4235">
        <v>0</v>
      </c>
      <c r="AD4235">
        <v>0</v>
      </c>
      <c r="AE4235">
        <v>0</v>
      </c>
      <c r="AF4235">
        <v>0</v>
      </c>
      <c r="AG4235">
        <v>0</v>
      </c>
      <c r="AH4235">
        <v>0</v>
      </c>
      <c r="AI4235" t="s">
        <v>1650</v>
      </c>
      <c r="AQ4235">
        <v>19</v>
      </c>
      <c r="AY4235">
        <v>0</v>
      </c>
      <c r="AZ4235">
        <v>0</v>
      </c>
      <c r="BA4235">
        <v>0</v>
      </c>
      <c r="BB4235">
        <v>0</v>
      </c>
      <c r="BC4235">
        <v>0</v>
      </c>
      <c r="BD4235">
        <v>0</v>
      </c>
      <c r="BE4235">
        <v>0</v>
      </c>
      <c r="BF4235">
        <v>0</v>
      </c>
      <c r="BG4235">
        <v>764.48</v>
      </c>
      <c r="BH4235">
        <v>0</v>
      </c>
      <c r="BJ4235">
        <v>0</v>
      </c>
      <c r="BK4235">
        <v>0</v>
      </c>
      <c r="BL4235">
        <v>0</v>
      </c>
      <c r="BM4235">
        <v>0</v>
      </c>
      <c r="BN4235">
        <v>0</v>
      </c>
      <c r="BO4235">
        <v>0</v>
      </c>
      <c r="BP4235">
        <v>-1</v>
      </c>
      <c r="BQ4235" s="10" t="s">
        <v>7105</v>
      </c>
      <c r="BR4235">
        <v>0</v>
      </c>
      <c r="BS4235">
        <v>1</v>
      </c>
      <c r="BU4235">
        <v>0</v>
      </c>
      <c r="BV4235" s="2">
        <v>44042</v>
      </c>
      <c r="BW4235">
        <v>0</v>
      </c>
      <c r="BY4235">
        <v>0</v>
      </c>
      <c r="BZ4235">
        <v>11011290</v>
      </c>
      <c r="CD4235">
        <v>0</v>
      </c>
      <c r="CE4235">
        <v>0</v>
      </c>
      <c r="CG4235">
        <v>1</v>
      </c>
      <c r="CI4235">
        <v>4303403</v>
      </c>
      <c r="CJ4235">
        <v>1</v>
      </c>
      <c r="CK4235" s="2">
        <v>44042</v>
      </c>
      <c r="CL4235">
        <v>0</v>
      </c>
      <c r="CM4235">
        <v>0</v>
      </c>
      <c r="CR4235" t="s">
        <v>1749</v>
      </c>
      <c r="CS4235">
        <v>0</v>
      </c>
      <c r="CT4235">
        <v>0</v>
      </c>
      <c r="CU4235">
        <v>0</v>
      </c>
    </row>
    <row r="4236" spans="2:99" x14ac:dyDescent="0.3">
      <c r="B4236" s="10" t="s">
        <v>5035</v>
      </c>
      <c r="C4236">
        <v>36</v>
      </c>
      <c r="E4236" s="18">
        <v>43952</v>
      </c>
      <c r="F4236" s="2">
        <v>44074</v>
      </c>
      <c r="G4236" t="s">
        <v>1743</v>
      </c>
      <c r="H4236" s="2">
        <v>44043</v>
      </c>
      <c r="I4236">
        <v>31</v>
      </c>
      <c r="J4236">
        <v>7</v>
      </c>
      <c r="K4236">
        <v>3</v>
      </c>
      <c r="L4236" s="17">
        <v>19</v>
      </c>
      <c r="M4236" s="17">
        <v>6085</v>
      </c>
      <c r="N4236" s="23">
        <v>821.88</v>
      </c>
      <c r="O4236">
        <v>21</v>
      </c>
      <c r="P4236">
        <v>172.59</v>
      </c>
      <c r="Q4236">
        <v>0</v>
      </c>
      <c r="R4236">
        <v>0</v>
      </c>
      <c r="S4236">
        <v>0</v>
      </c>
      <c r="T4236">
        <v>0</v>
      </c>
      <c r="U4236">
        <v>0</v>
      </c>
      <c r="X4236" s="10" t="s">
        <v>6826</v>
      </c>
      <c r="Y4236" t="s">
        <v>6827</v>
      </c>
      <c r="Z4236">
        <v>1</v>
      </c>
      <c r="AA4236">
        <v>-1</v>
      </c>
      <c r="AB4236">
        <v>0</v>
      </c>
      <c r="AC4236">
        <v>0</v>
      </c>
      <c r="AD4236">
        <v>0</v>
      </c>
      <c r="AE4236">
        <v>0</v>
      </c>
      <c r="AF4236">
        <v>0</v>
      </c>
      <c r="AG4236">
        <v>0</v>
      </c>
      <c r="AH4236">
        <v>0</v>
      </c>
      <c r="AI4236" t="s">
        <v>1650</v>
      </c>
      <c r="AQ4236">
        <v>19</v>
      </c>
      <c r="AY4236">
        <v>0</v>
      </c>
      <c r="AZ4236">
        <v>0</v>
      </c>
      <c r="BA4236">
        <v>0</v>
      </c>
      <c r="BB4236">
        <v>0</v>
      </c>
      <c r="BC4236">
        <v>0</v>
      </c>
      <c r="BD4236">
        <v>0</v>
      </c>
      <c r="BE4236">
        <v>0</v>
      </c>
      <c r="BF4236">
        <v>0</v>
      </c>
      <c r="BG4236">
        <v>994.47</v>
      </c>
      <c r="BH4236">
        <v>0</v>
      </c>
      <c r="BJ4236">
        <v>0</v>
      </c>
      <c r="BK4236">
        <v>0</v>
      </c>
      <c r="BL4236">
        <v>0</v>
      </c>
      <c r="BM4236">
        <v>0</v>
      </c>
      <c r="BN4236">
        <v>0</v>
      </c>
      <c r="BO4236">
        <v>0</v>
      </c>
      <c r="BP4236">
        <v>-1</v>
      </c>
      <c r="BQ4236" s="10" t="s">
        <v>7106</v>
      </c>
      <c r="BR4236">
        <v>0</v>
      </c>
      <c r="BS4236">
        <v>1</v>
      </c>
      <c r="BU4236">
        <v>0</v>
      </c>
      <c r="BV4236" s="2">
        <v>44042</v>
      </c>
      <c r="BW4236">
        <v>0</v>
      </c>
      <c r="BY4236">
        <v>0</v>
      </c>
      <c r="BZ4236">
        <v>11011497</v>
      </c>
      <c r="CD4236">
        <v>0</v>
      </c>
      <c r="CE4236">
        <v>0</v>
      </c>
      <c r="CG4236">
        <v>1</v>
      </c>
      <c r="CI4236">
        <v>4303403</v>
      </c>
      <c r="CJ4236">
        <v>1</v>
      </c>
      <c r="CK4236" s="2">
        <v>44042</v>
      </c>
      <c r="CL4236">
        <v>0</v>
      </c>
      <c r="CM4236">
        <v>0</v>
      </c>
      <c r="CR4236" t="s">
        <v>1749</v>
      </c>
      <c r="CS4236">
        <v>0</v>
      </c>
      <c r="CT4236">
        <v>0</v>
      </c>
      <c r="CU4236">
        <v>0</v>
      </c>
    </row>
    <row r="4237" spans="2:99" x14ac:dyDescent="0.3">
      <c r="B4237" s="10" t="s">
        <v>5035</v>
      </c>
      <c r="C4237">
        <v>36</v>
      </c>
      <c r="E4237" s="18">
        <v>43952</v>
      </c>
      <c r="F4237" s="2">
        <v>44074</v>
      </c>
      <c r="G4237" t="s">
        <v>1743</v>
      </c>
      <c r="H4237" s="2">
        <v>44043</v>
      </c>
      <c r="I4237">
        <v>31</v>
      </c>
      <c r="J4237">
        <v>7</v>
      </c>
      <c r="K4237">
        <v>3</v>
      </c>
      <c r="L4237" s="17">
        <v>19</v>
      </c>
      <c r="M4237" s="17">
        <v>6086</v>
      </c>
      <c r="N4237" s="23">
        <v>3501.88</v>
      </c>
      <c r="O4237">
        <v>21</v>
      </c>
      <c r="P4237">
        <v>735.39</v>
      </c>
      <c r="Q4237">
        <v>0</v>
      </c>
      <c r="R4237">
        <v>0</v>
      </c>
      <c r="S4237">
        <v>0</v>
      </c>
      <c r="T4237">
        <v>0</v>
      </c>
      <c r="U4237">
        <v>0</v>
      </c>
      <c r="X4237" s="10" t="s">
        <v>4213</v>
      </c>
      <c r="Y4237" t="s">
        <v>4214</v>
      </c>
      <c r="Z4237">
        <v>1</v>
      </c>
      <c r="AA4237">
        <v>-1</v>
      </c>
      <c r="AB4237">
        <v>0</v>
      </c>
      <c r="AC4237">
        <v>0</v>
      </c>
      <c r="AD4237">
        <v>0</v>
      </c>
      <c r="AE4237">
        <v>0</v>
      </c>
      <c r="AF4237">
        <v>0</v>
      </c>
      <c r="AG4237">
        <v>0</v>
      </c>
      <c r="AH4237">
        <v>0</v>
      </c>
      <c r="AI4237" t="s">
        <v>1650</v>
      </c>
      <c r="AQ4237">
        <v>19</v>
      </c>
      <c r="AY4237">
        <v>0</v>
      </c>
      <c r="AZ4237">
        <v>0</v>
      </c>
      <c r="BA4237">
        <v>0</v>
      </c>
      <c r="BB4237">
        <v>0</v>
      </c>
      <c r="BC4237">
        <v>0</v>
      </c>
      <c r="BD4237">
        <v>0</v>
      </c>
      <c r="BE4237">
        <v>0</v>
      </c>
      <c r="BF4237">
        <v>0</v>
      </c>
      <c r="BG4237">
        <v>4237.2700000000004</v>
      </c>
      <c r="BH4237">
        <v>0</v>
      </c>
      <c r="BJ4237">
        <v>0</v>
      </c>
      <c r="BK4237">
        <v>0</v>
      </c>
      <c r="BL4237">
        <v>0</v>
      </c>
      <c r="BM4237">
        <v>0</v>
      </c>
      <c r="BN4237">
        <v>0</v>
      </c>
      <c r="BO4237">
        <v>0</v>
      </c>
      <c r="BP4237">
        <v>-1</v>
      </c>
      <c r="BQ4237" s="10" t="s">
        <v>7107</v>
      </c>
      <c r="BR4237">
        <v>0</v>
      </c>
      <c r="BS4237">
        <v>1</v>
      </c>
      <c r="BU4237">
        <v>0</v>
      </c>
      <c r="BV4237" s="2">
        <v>44042</v>
      </c>
      <c r="BW4237">
        <v>0</v>
      </c>
      <c r="BY4237">
        <v>0</v>
      </c>
      <c r="BZ4237">
        <v>11011675</v>
      </c>
      <c r="CD4237">
        <v>0</v>
      </c>
      <c r="CE4237">
        <v>0</v>
      </c>
      <c r="CG4237">
        <v>1</v>
      </c>
      <c r="CI4237">
        <v>4302990</v>
      </c>
      <c r="CJ4237">
        <v>1</v>
      </c>
      <c r="CK4237" s="2">
        <v>44042</v>
      </c>
      <c r="CL4237">
        <v>0</v>
      </c>
      <c r="CM4237">
        <v>0</v>
      </c>
      <c r="CR4237" t="s">
        <v>1749</v>
      </c>
      <c r="CS4237">
        <v>0</v>
      </c>
      <c r="CT4237">
        <v>0</v>
      </c>
      <c r="CU4237">
        <v>0</v>
      </c>
    </row>
    <row r="4238" spans="2:99" x14ac:dyDescent="0.3">
      <c r="B4238" s="10" t="s">
        <v>5035</v>
      </c>
      <c r="C4238">
        <v>36</v>
      </c>
      <c r="E4238" s="18">
        <v>43952</v>
      </c>
      <c r="F4238" s="2">
        <v>44074</v>
      </c>
      <c r="G4238" t="s">
        <v>1743</v>
      </c>
      <c r="H4238" s="2">
        <v>44043</v>
      </c>
      <c r="I4238">
        <v>31</v>
      </c>
      <c r="J4238">
        <v>7</v>
      </c>
      <c r="K4238">
        <v>3</v>
      </c>
      <c r="L4238" s="17">
        <v>19</v>
      </c>
      <c r="M4238" s="17">
        <v>6087</v>
      </c>
      <c r="N4238" s="23">
        <v>40</v>
      </c>
      <c r="O4238">
        <v>0</v>
      </c>
      <c r="P4238">
        <v>0</v>
      </c>
      <c r="Q4238">
        <v>0</v>
      </c>
      <c r="R4238">
        <v>0</v>
      </c>
      <c r="S4238">
        <v>0</v>
      </c>
      <c r="T4238">
        <v>0</v>
      </c>
      <c r="U4238">
        <v>0</v>
      </c>
      <c r="X4238" s="10" t="s">
        <v>5023</v>
      </c>
      <c r="Y4238" t="s">
        <v>5024</v>
      </c>
      <c r="Z4238">
        <v>1</v>
      </c>
      <c r="AA4238">
        <v>-1</v>
      </c>
      <c r="AB4238">
        <v>0</v>
      </c>
      <c r="AC4238">
        <v>0</v>
      </c>
      <c r="AD4238">
        <v>0</v>
      </c>
      <c r="AE4238">
        <v>0</v>
      </c>
      <c r="AF4238">
        <v>0</v>
      </c>
      <c r="AG4238">
        <v>0</v>
      </c>
      <c r="AH4238">
        <v>0</v>
      </c>
      <c r="AI4238" t="s">
        <v>1650</v>
      </c>
      <c r="AQ4238">
        <v>19</v>
      </c>
      <c r="AY4238">
        <v>0</v>
      </c>
      <c r="AZ4238">
        <v>0</v>
      </c>
      <c r="BA4238">
        <v>0</v>
      </c>
      <c r="BB4238">
        <v>0</v>
      </c>
      <c r="BC4238">
        <v>0</v>
      </c>
      <c r="BD4238">
        <v>0</v>
      </c>
      <c r="BE4238">
        <v>0</v>
      </c>
      <c r="BF4238">
        <v>0</v>
      </c>
      <c r="BG4238">
        <v>40</v>
      </c>
      <c r="BH4238">
        <v>0</v>
      </c>
      <c r="BJ4238">
        <v>0</v>
      </c>
      <c r="BK4238">
        <v>0</v>
      </c>
      <c r="BL4238">
        <v>0</v>
      </c>
      <c r="BM4238">
        <v>0</v>
      </c>
      <c r="BN4238">
        <v>0</v>
      </c>
      <c r="BO4238">
        <v>0</v>
      </c>
      <c r="BP4238">
        <v>-1</v>
      </c>
      <c r="BQ4238" s="10" t="s">
        <v>7108</v>
      </c>
      <c r="BR4238">
        <v>0</v>
      </c>
      <c r="BS4238">
        <v>28</v>
      </c>
      <c r="BU4238">
        <v>0</v>
      </c>
      <c r="BV4238" s="2">
        <v>44043</v>
      </c>
      <c r="BW4238">
        <v>0</v>
      </c>
      <c r="BY4238">
        <v>0</v>
      </c>
      <c r="BZ4238">
        <v>11011371</v>
      </c>
      <c r="CD4238">
        <v>0</v>
      </c>
      <c r="CE4238">
        <v>0</v>
      </c>
      <c r="CG4238">
        <v>1</v>
      </c>
      <c r="CI4238">
        <v>4303368</v>
      </c>
      <c r="CJ4238">
        <v>1</v>
      </c>
      <c r="CK4238" s="2">
        <v>44043</v>
      </c>
      <c r="CL4238">
        <v>0</v>
      </c>
      <c r="CM4238">
        <v>0</v>
      </c>
      <c r="CR4238" t="s">
        <v>1749</v>
      </c>
      <c r="CS4238">
        <v>0</v>
      </c>
      <c r="CT4238">
        <v>0</v>
      </c>
      <c r="CU4238">
        <v>0</v>
      </c>
    </row>
    <row r="4239" spans="2:99" x14ac:dyDescent="0.3">
      <c r="B4239" s="10" t="s">
        <v>5035</v>
      </c>
      <c r="C4239">
        <v>36</v>
      </c>
      <c r="E4239" s="18">
        <v>43952</v>
      </c>
      <c r="F4239" s="2">
        <v>44074</v>
      </c>
      <c r="G4239" t="s">
        <v>1743</v>
      </c>
      <c r="H4239" s="2">
        <v>44043</v>
      </c>
      <c r="I4239">
        <v>31</v>
      </c>
      <c r="J4239">
        <v>7</v>
      </c>
      <c r="K4239">
        <v>3</v>
      </c>
      <c r="L4239" s="17">
        <v>19</v>
      </c>
      <c r="M4239" s="17">
        <v>6088</v>
      </c>
      <c r="N4239" s="23">
        <v>1083.44</v>
      </c>
      <c r="O4239">
        <v>0</v>
      </c>
      <c r="P4239">
        <v>0</v>
      </c>
      <c r="Q4239">
        <v>0</v>
      </c>
      <c r="R4239">
        <v>0</v>
      </c>
      <c r="S4239">
        <v>0</v>
      </c>
      <c r="T4239">
        <v>0</v>
      </c>
      <c r="U4239">
        <v>0</v>
      </c>
      <c r="X4239" s="10" t="s">
        <v>5559</v>
      </c>
      <c r="Y4239" t="s">
        <v>5560</v>
      </c>
      <c r="Z4239">
        <v>1</v>
      </c>
      <c r="AA4239">
        <v>-1</v>
      </c>
      <c r="AB4239">
        <v>0</v>
      </c>
      <c r="AC4239">
        <v>0</v>
      </c>
      <c r="AD4239">
        <v>0</v>
      </c>
      <c r="AE4239">
        <v>0</v>
      </c>
      <c r="AF4239">
        <v>0</v>
      </c>
      <c r="AG4239">
        <v>0</v>
      </c>
      <c r="AH4239">
        <v>0</v>
      </c>
      <c r="AI4239" t="s">
        <v>1650</v>
      </c>
      <c r="AQ4239">
        <v>19</v>
      </c>
      <c r="AY4239">
        <v>0</v>
      </c>
      <c r="AZ4239">
        <v>0</v>
      </c>
      <c r="BA4239">
        <v>0</v>
      </c>
      <c r="BB4239">
        <v>0</v>
      </c>
      <c r="BC4239">
        <v>0</v>
      </c>
      <c r="BD4239">
        <v>0</v>
      </c>
      <c r="BE4239">
        <v>0</v>
      </c>
      <c r="BF4239">
        <v>0</v>
      </c>
      <c r="BG4239">
        <v>1083.44</v>
      </c>
      <c r="BH4239">
        <v>0</v>
      </c>
      <c r="BJ4239">
        <v>0</v>
      </c>
      <c r="BK4239">
        <v>0</v>
      </c>
      <c r="BL4239">
        <v>0</v>
      </c>
      <c r="BM4239">
        <v>0</v>
      </c>
      <c r="BN4239">
        <v>0</v>
      </c>
      <c r="BO4239">
        <v>0</v>
      </c>
      <c r="BP4239">
        <v>-1</v>
      </c>
      <c r="BQ4239" s="10" t="s">
        <v>7109</v>
      </c>
      <c r="BR4239">
        <v>0</v>
      </c>
      <c r="BS4239">
        <v>28</v>
      </c>
      <c r="BU4239">
        <v>0</v>
      </c>
      <c r="BV4239" s="2">
        <v>44043</v>
      </c>
      <c r="BW4239">
        <v>0</v>
      </c>
      <c r="BY4239">
        <v>0</v>
      </c>
      <c r="BZ4239">
        <v>11011456</v>
      </c>
      <c r="CD4239">
        <v>0</v>
      </c>
      <c r="CE4239">
        <v>0</v>
      </c>
      <c r="CG4239">
        <v>1</v>
      </c>
      <c r="CI4239">
        <v>4302858</v>
      </c>
      <c r="CJ4239">
        <v>1</v>
      </c>
      <c r="CK4239" s="2">
        <v>44043</v>
      </c>
      <c r="CL4239">
        <v>0</v>
      </c>
      <c r="CM4239">
        <v>0</v>
      </c>
      <c r="CR4239" t="s">
        <v>1749</v>
      </c>
      <c r="CS4239">
        <v>0</v>
      </c>
      <c r="CT4239">
        <v>0</v>
      </c>
      <c r="CU4239">
        <v>0</v>
      </c>
    </row>
    <row r="4240" spans="2:99" x14ac:dyDescent="0.3">
      <c r="B4240" s="10" t="s">
        <v>5035</v>
      </c>
      <c r="C4240">
        <v>36</v>
      </c>
      <c r="E4240" s="18">
        <v>43952</v>
      </c>
      <c r="F4240" s="2">
        <v>44074</v>
      </c>
      <c r="G4240" t="s">
        <v>1743</v>
      </c>
      <c r="H4240" s="2">
        <v>44043</v>
      </c>
      <c r="I4240">
        <v>31</v>
      </c>
      <c r="J4240">
        <v>7</v>
      </c>
      <c r="K4240">
        <v>3</v>
      </c>
      <c r="L4240" s="17">
        <v>19</v>
      </c>
      <c r="M4240" s="17">
        <v>6089</v>
      </c>
      <c r="N4240" s="23">
        <v>1083.44</v>
      </c>
      <c r="O4240">
        <v>0</v>
      </c>
      <c r="P4240">
        <v>0</v>
      </c>
      <c r="Q4240">
        <v>0</v>
      </c>
      <c r="R4240">
        <v>0</v>
      </c>
      <c r="S4240">
        <v>0</v>
      </c>
      <c r="T4240">
        <v>0</v>
      </c>
      <c r="U4240">
        <v>0</v>
      </c>
      <c r="X4240" s="10" t="s">
        <v>5562</v>
      </c>
      <c r="Y4240" t="s">
        <v>5563</v>
      </c>
      <c r="Z4240">
        <v>1</v>
      </c>
      <c r="AA4240">
        <v>-1</v>
      </c>
      <c r="AB4240">
        <v>0</v>
      </c>
      <c r="AC4240">
        <v>0</v>
      </c>
      <c r="AD4240">
        <v>0</v>
      </c>
      <c r="AE4240">
        <v>0</v>
      </c>
      <c r="AF4240">
        <v>0</v>
      </c>
      <c r="AG4240">
        <v>0</v>
      </c>
      <c r="AH4240">
        <v>0</v>
      </c>
      <c r="AI4240" t="s">
        <v>1650</v>
      </c>
      <c r="AQ4240">
        <v>19</v>
      </c>
      <c r="AY4240">
        <v>0</v>
      </c>
      <c r="AZ4240">
        <v>0</v>
      </c>
      <c r="BA4240">
        <v>0</v>
      </c>
      <c r="BB4240">
        <v>0</v>
      </c>
      <c r="BC4240">
        <v>0</v>
      </c>
      <c r="BD4240">
        <v>0</v>
      </c>
      <c r="BE4240">
        <v>0</v>
      </c>
      <c r="BF4240">
        <v>0</v>
      </c>
      <c r="BG4240">
        <v>1083.44</v>
      </c>
      <c r="BH4240">
        <v>0</v>
      </c>
      <c r="BJ4240">
        <v>0</v>
      </c>
      <c r="BK4240">
        <v>0</v>
      </c>
      <c r="BL4240">
        <v>0</v>
      </c>
      <c r="BM4240">
        <v>0</v>
      </c>
      <c r="BN4240">
        <v>0</v>
      </c>
      <c r="BO4240">
        <v>0</v>
      </c>
      <c r="BP4240">
        <v>-1</v>
      </c>
      <c r="BQ4240" s="10" t="s">
        <v>7110</v>
      </c>
      <c r="BR4240">
        <v>0</v>
      </c>
      <c r="BS4240">
        <v>28</v>
      </c>
      <c r="BU4240">
        <v>0</v>
      </c>
      <c r="BV4240" s="2">
        <v>44043</v>
      </c>
      <c r="BW4240">
        <v>0</v>
      </c>
      <c r="BY4240">
        <v>0</v>
      </c>
      <c r="BZ4240">
        <v>11011090</v>
      </c>
      <c r="CD4240">
        <v>0</v>
      </c>
      <c r="CE4240">
        <v>0</v>
      </c>
      <c r="CG4240">
        <v>1</v>
      </c>
      <c r="CI4240">
        <v>4303378</v>
      </c>
      <c r="CJ4240">
        <v>1</v>
      </c>
      <c r="CK4240" s="2">
        <v>44043</v>
      </c>
      <c r="CL4240">
        <v>0</v>
      </c>
      <c r="CM4240">
        <v>0</v>
      </c>
      <c r="CR4240" t="s">
        <v>1749</v>
      </c>
      <c r="CS4240">
        <v>0</v>
      </c>
      <c r="CT4240">
        <v>0</v>
      </c>
      <c r="CU4240">
        <v>0</v>
      </c>
    </row>
    <row r="4241" spans="2:99" x14ac:dyDescent="0.3">
      <c r="B4241" s="10" t="s">
        <v>5035</v>
      </c>
      <c r="C4241">
        <v>36</v>
      </c>
      <c r="E4241" s="18">
        <v>43952</v>
      </c>
      <c r="F4241" s="2">
        <v>44074</v>
      </c>
      <c r="G4241" t="s">
        <v>1743</v>
      </c>
      <c r="H4241" s="2">
        <v>44043</v>
      </c>
      <c r="I4241">
        <v>31</v>
      </c>
      <c r="J4241">
        <v>7</v>
      </c>
      <c r="K4241">
        <v>3</v>
      </c>
      <c r="L4241" s="17">
        <v>19</v>
      </c>
      <c r="M4241" s="17">
        <v>6090</v>
      </c>
      <c r="N4241" s="23">
        <v>638.94000000000005</v>
      </c>
      <c r="O4241">
        <v>0</v>
      </c>
      <c r="P4241">
        <v>0</v>
      </c>
      <c r="Q4241">
        <v>0</v>
      </c>
      <c r="R4241">
        <v>0</v>
      </c>
      <c r="S4241">
        <v>0</v>
      </c>
      <c r="T4241">
        <v>0</v>
      </c>
      <c r="U4241">
        <v>0</v>
      </c>
      <c r="X4241" s="10" t="s">
        <v>5559</v>
      </c>
      <c r="Y4241" t="s">
        <v>5560</v>
      </c>
      <c r="Z4241">
        <v>1</v>
      </c>
      <c r="AA4241">
        <v>-1</v>
      </c>
      <c r="AB4241">
        <v>0</v>
      </c>
      <c r="AC4241">
        <v>0</v>
      </c>
      <c r="AD4241">
        <v>0</v>
      </c>
      <c r="AE4241">
        <v>0</v>
      </c>
      <c r="AF4241">
        <v>0</v>
      </c>
      <c r="AG4241">
        <v>0</v>
      </c>
      <c r="AH4241">
        <v>0</v>
      </c>
      <c r="AI4241" t="s">
        <v>1650</v>
      </c>
      <c r="AQ4241">
        <v>19</v>
      </c>
      <c r="AY4241">
        <v>0</v>
      </c>
      <c r="AZ4241">
        <v>0</v>
      </c>
      <c r="BA4241">
        <v>0</v>
      </c>
      <c r="BB4241">
        <v>0</v>
      </c>
      <c r="BC4241">
        <v>0</v>
      </c>
      <c r="BD4241">
        <v>0</v>
      </c>
      <c r="BE4241">
        <v>0</v>
      </c>
      <c r="BF4241">
        <v>0</v>
      </c>
      <c r="BG4241">
        <v>638.94000000000005</v>
      </c>
      <c r="BH4241">
        <v>0</v>
      </c>
      <c r="BJ4241">
        <v>0</v>
      </c>
      <c r="BK4241">
        <v>0</v>
      </c>
      <c r="BL4241">
        <v>0</v>
      </c>
      <c r="BM4241">
        <v>0</v>
      </c>
      <c r="BN4241">
        <v>0</v>
      </c>
      <c r="BO4241">
        <v>0</v>
      </c>
      <c r="BP4241">
        <v>-1</v>
      </c>
      <c r="BQ4241" s="10" t="s">
        <v>7111</v>
      </c>
      <c r="BR4241">
        <v>0</v>
      </c>
      <c r="BS4241">
        <v>28</v>
      </c>
      <c r="BU4241">
        <v>0</v>
      </c>
      <c r="BV4241" s="2">
        <v>44043</v>
      </c>
      <c r="BW4241">
        <v>0</v>
      </c>
      <c r="BY4241">
        <v>0</v>
      </c>
      <c r="BZ4241">
        <v>11011344</v>
      </c>
      <c r="CD4241">
        <v>0</v>
      </c>
      <c r="CE4241">
        <v>0</v>
      </c>
      <c r="CG4241">
        <v>1</v>
      </c>
      <c r="CI4241">
        <v>4302858</v>
      </c>
      <c r="CJ4241">
        <v>1</v>
      </c>
      <c r="CK4241" s="2">
        <v>44043</v>
      </c>
      <c r="CL4241">
        <v>0</v>
      </c>
      <c r="CM4241">
        <v>0</v>
      </c>
      <c r="CR4241" t="s">
        <v>1749</v>
      </c>
      <c r="CS4241">
        <v>0</v>
      </c>
      <c r="CT4241">
        <v>0</v>
      </c>
      <c r="CU4241">
        <v>0</v>
      </c>
    </row>
    <row r="4242" spans="2:99" x14ac:dyDescent="0.3">
      <c r="B4242" s="10" t="s">
        <v>5035</v>
      </c>
      <c r="C4242">
        <v>36</v>
      </c>
      <c r="E4242" s="18">
        <v>43952</v>
      </c>
      <c r="F4242" s="2">
        <v>44074</v>
      </c>
      <c r="G4242" t="s">
        <v>1743</v>
      </c>
      <c r="H4242" s="2">
        <v>44043</v>
      </c>
      <c r="I4242">
        <v>31</v>
      </c>
      <c r="J4242">
        <v>7</v>
      </c>
      <c r="K4242">
        <v>3</v>
      </c>
      <c r="L4242" s="17">
        <v>19</v>
      </c>
      <c r="M4242" s="17">
        <v>6091</v>
      </c>
      <c r="N4242" s="23">
        <v>638.94000000000005</v>
      </c>
      <c r="O4242">
        <v>0</v>
      </c>
      <c r="P4242">
        <v>0</v>
      </c>
      <c r="Q4242">
        <v>0</v>
      </c>
      <c r="R4242">
        <v>0</v>
      </c>
      <c r="S4242">
        <v>0</v>
      </c>
      <c r="T4242">
        <v>0</v>
      </c>
      <c r="U4242">
        <v>0</v>
      </c>
      <c r="X4242" s="10" t="s">
        <v>5562</v>
      </c>
      <c r="Y4242" t="s">
        <v>5563</v>
      </c>
      <c r="Z4242">
        <v>1</v>
      </c>
      <c r="AA4242">
        <v>-1</v>
      </c>
      <c r="AB4242">
        <v>0</v>
      </c>
      <c r="AC4242">
        <v>0</v>
      </c>
      <c r="AD4242">
        <v>0</v>
      </c>
      <c r="AE4242">
        <v>0</v>
      </c>
      <c r="AF4242">
        <v>0</v>
      </c>
      <c r="AG4242">
        <v>0</v>
      </c>
      <c r="AH4242">
        <v>0</v>
      </c>
      <c r="AI4242" t="s">
        <v>1650</v>
      </c>
      <c r="AQ4242">
        <v>19</v>
      </c>
      <c r="AY4242">
        <v>0</v>
      </c>
      <c r="AZ4242">
        <v>0</v>
      </c>
      <c r="BA4242">
        <v>0</v>
      </c>
      <c r="BB4242">
        <v>0</v>
      </c>
      <c r="BC4242">
        <v>0</v>
      </c>
      <c r="BD4242">
        <v>0</v>
      </c>
      <c r="BE4242">
        <v>0</v>
      </c>
      <c r="BF4242">
        <v>0</v>
      </c>
      <c r="BG4242">
        <v>638.94000000000005</v>
      </c>
      <c r="BH4242">
        <v>0</v>
      </c>
      <c r="BJ4242">
        <v>0</v>
      </c>
      <c r="BK4242">
        <v>0</v>
      </c>
      <c r="BL4242">
        <v>0</v>
      </c>
      <c r="BM4242">
        <v>0</v>
      </c>
      <c r="BN4242">
        <v>0</v>
      </c>
      <c r="BO4242">
        <v>0</v>
      </c>
      <c r="BP4242">
        <v>-1</v>
      </c>
      <c r="BQ4242" s="10" t="s">
        <v>7112</v>
      </c>
      <c r="BR4242">
        <v>0</v>
      </c>
      <c r="BS4242">
        <v>28</v>
      </c>
      <c r="BU4242">
        <v>0</v>
      </c>
      <c r="BV4242" s="2">
        <v>44043</v>
      </c>
      <c r="BW4242">
        <v>0</v>
      </c>
      <c r="BY4242">
        <v>0</v>
      </c>
      <c r="BZ4242">
        <v>11011128</v>
      </c>
      <c r="CD4242">
        <v>0</v>
      </c>
      <c r="CE4242">
        <v>0</v>
      </c>
      <c r="CG4242">
        <v>1</v>
      </c>
      <c r="CI4242">
        <v>4303378</v>
      </c>
      <c r="CJ4242">
        <v>1</v>
      </c>
      <c r="CK4242" s="2">
        <v>44043</v>
      </c>
      <c r="CL4242">
        <v>0</v>
      </c>
      <c r="CM4242">
        <v>0</v>
      </c>
      <c r="CR4242" t="s">
        <v>1749</v>
      </c>
      <c r="CS4242">
        <v>0</v>
      </c>
      <c r="CT4242">
        <v>0</v>
      </c>
      <c r="CU4242">
        <v>0</v>
      </c>
    </row>
    <row r="4243" spans="2:99" x14ac:dyDescent="0.3">
      <c r="B4243" s="10" t="s">
        <v>5035</v>
      </c>
      <c r="C4243">
        <v>36</v>
      </c>
      <c r="E4243" s="18">
        <v>43952</v>
      </c>
      <c r="F4243" s="2">
        <v>44074</v>
      </c>
      <c r="G4243" t="s">
        <v>1743</v>
      </c>
      <c r="H4243" s="2">
        <v>44043</v>
      </c>
      <c r="I4243">
        <v>31</v>
      </c>
      <c r="J4243">
        <v>7</v>
      </c>
      <c r="K4243">
        <v>3</v>
      </c>
      <c r="L4243" s="17">
        <v>19</v>
      </c>
      <c r="M4243" s="17">
        <v>6092</v>
      </c>
      <c r="N4243" s="23">
        <v>446.94</v>
      </c>
      <c r="O4243">
        <v>0</v>
      </c>
      <c r="P4243">
        <v>0</v>
      </c>
      <c r="Q4243">
        <v>0</v>
      </c>
      <c r="R4243">
        <v>0</v>
      </c>
      <c r="S4243">
        <v>0</v>
      </c>
      <c r="T4243">
        <v>0</v>
      </c>
      <c r="U4243">
        <v>0</v>
      </c>
      <c r="X4243" s="10" t="s">
        <v>5559</v>
      </c>
      <c r="Y4243" t="s">
        <v>5560</v>
      </c>
      <c r="Z4243">
        <v>1</v>
      </c>
      <c r="AA4243">
        <v>-1</v>
      </c>
      <c r="AB4243">
        <v>0</v>
      </c>
      <c r="AC4243">
        <v>0</v>
      </c>
      <c r="AD4243">
        <v>0</v>
      </c>
      <c r="AE4243">
        <v>0</v>
      </c>
      <c r="AF4243">
        <v>0</v>
      </c>
      <c r="AG4243">
        <v>0</v>
      </c>
      <c r="AH4243">
        <v>0</v>
      </c>
      <c r="AI4243" t="s">
        <v>1650</v>
      </c>
      <c r="AQ4243">
        <v>19</v>
      </c>
      <c r="AY4243">
        <v>0</v>
      </c>
      <c r="AZ4243">
        <v>0</v>
      </c>
      <c r="BA4243">
        <v>0</v>
      </c>
      <c r="BB4243">
        <v>0</v>
      </c>
      <c r="BC4243">
        <v>0</v>
      </c>
      <c r="BD4243">
        <v>0</v>
      </c>
      <c r="BE4243">
        <v>0</v>
      </c>
      <c r="BF4243">
        <v>0</v>
      </c>
      <c r="BG4243">
        <v>446.94</v>
      </c>
      <c r="BH4243">
        <v>0</v>
      </c>
      <c r="BJ4243">
        <v>0</v>
      </c>
      <c r="BK4243">
        <v>0</v>
      </c>
      <c r="BL4243">
        <v>0</v>
      </c>
      <c r="BM4243">
        <v>0</v>
      </c>
      <c r="BN4243">
        <v>0</v>
      </c>
      <c r="BO4243">
        <v>0</v>
      </c>
      <c r="BP4243">
        <v>-1</v>
      </c>
      <c r="BQ4243" s="10" t="s">
        <v>7113</v>
      </c>
      <c r="BR4243">
        <v>0</v>
      </c>
      <c r="BS4243">
        <v>28</v>
      </c>
      <c r="BU4243">
        <v>0</v>
      </c>
      <c r="BV4243" s="2">
        <v>44043</v>
      </c>
      <c r="BW4243">
        <v>0</v>
      </c>
      <c r="BY4243">
        <v>0</v>
      </c>
      <c r="BZ4243">
        <v>11011615</v>
      </c>
      <c r="CD4243">
        <v>0</v>
      </c>
      <c r="CE4243">
        <v>0</v>
      </c>
      <c r="CG4243">
        <v>1</v>
      </c>
      <c r="CI4243">
        <v>4302858</v>
      </c>
      <c r="CJ4243">
        <v>1</v>
      </c>
      <c r="CK4243" s="2">
        <v>44043</v>
      </c>
      <c r="CL4243">
        <v>0</v>
      </c>
      <c r="CM4243">
        <v>0</v>
      </c>
      <c r="CR4243" t="s">
        <v>1749</v>
      </c>
      <c r="CS4243">
        <v>0</v>
      </c>
      <c r="CT4243">
        <v>0</v>
      </c>
      <c r="CU4243">
        <v>0</v>
      </c>
    </row>
    <row r="4244" spans="2:99" x14ac:dyDescent="0.3">
      <c r="B4244" s="10" t="s">
        <v>5035</v>
      </c>
      <c r="C4244">
        <v>36</v>
      </c>
      <c r="E4244" s="18">
        <v>43952</v>
      </c>
      <c r="F4244" s="2">
        <v>44074</v>
      </c>
      <c r="G4244" t="s">
        <v>1743</v>
      </c>
      <c r="H4244" s="2">
        <v>44043</v>
      </c>
      <c r="I4244">
        <v>31</v>
      </c>
      <c r="J4244">
        <v>7</v>
      </c>
      <c r="K4244">
        <v>3</v>
      </c>
      <c r="L4244" s="17">
        <v>19</v>
      </c>
      <c r="M4244" s="17">
        <v>6093</v>
      </c>
      <c r="N4244" s="23">
        <v>446.94</v>
      </c>
      <c r="O4244">
        <v>0</v>
      </c>
      <c r="P4244">
        <v>0</v>
      </c>
      <c r="Q4244">
        <v>0</v>
      </c>
      <c r="R4244">
        <v>0</v>
      </c>
      <c r="S4244">
        <v>0</v>
      </c>
      <c r="T4244">
        <v>0</v>
      </c>
      <c r="U4244">
        <v>0</v>
      </c>
      <c r="X4244" s="10" t="s">
        <v>5562</v>
      </c>
      <c r="Y4244" t="s">
        <v>5563</v>
      </c>
      <c r="Z4244">
        <v>1</v>
      </c>
      <c r="AA4244">
        <v>-1</v>
      </c>
      <c r="AB4244">
        <v>0</v>
      </c>
      <c r="AC4244">
        <v>0</v>
      </c>
      <c r="AD4244">
        <v>0</v>
      </c>
      <c r="AE4244">
        <v>0</v>
      </c>
      <c r="AF4244">
        <v>0</v>
      </c>
      <c r="AG4244">
        <v>0</v>
      </c>
      <c r="AH4244">
        <v>0</v>
      </c>
      <c r="AI4244" t="s">
        <v>1650</v>
      </c>
      <c r="AQ4244">
        <v>19</v>
      </c>
      <c r="AY4244">
        <v>0</v>
      </c>
      <c r="AZ4244">
        <v>0</v>
      </c>
      <c r="BA4244">
        <v>0</v>
      </c>
      <c r="BB4244">
        <v>0</v>
      </c>
      <c r="BC4244">
        <v>0</v>
      </c>
      <c r="BD4244">
        <v>0</v>
      </c>
      <c r="BE4244">
        <v>0</v>
      </c>
      <c r="BF4244">
        <v>0</v>
      </c>
      <c r="BG4244">
        <v>446.94</v>
      </c>
      <c r="BH4244">
        <v>0</v>
      </c>
      <c r="BJ4244">
        <v>0</v>
      </c>
      <c r="BK4244">
        <v>0</v>
      </c>
      <c r="BL4244">
        <v>0</v>
      </c>
      <c r="BM4244">
        <v>0</v>
      </c>
      <c r="BN4244">
        <v>0</v>
      </c>
      <c r="BO4244">
        <v>0</v>
      </c>
      <c r="BP4244">
        <v>-1</v>
      </c>
      <c r="BQ4244" s="10" t="s">
        <v>7114</v>
      </c>
      <c r="BR4244">
        <v>0</v>
      </c>
      <c r="BS4244">
        <v>28</v>
      </c>
      <c r="BU4244">
        <v>0</v>
      </c>
      <c r="BV4244" s="2">
        <v>44043</v>
      </c>
      <c r="BW4244">
        <v>0</v>
      </c>
      <c r="BY4244">
        <v>0</v>
      </c>
      <c r="BZ4244">
        <v>11011342</v>
      </c>
      <c r="CD4244">
        <v>0</v>
      </c>
      <c r="CE4244">
        <v>0</v>
      </c>
      <c r="CG4244">
        <v>1</v>
      </c>
      <c r="CI4244">
        <v>4303378</v>
      </c>
      <c r="CJ4244">
        <v>1</v>
      </c>
      <c r="CK4244" s="2">
        <v>44043</v>
      </c>
      <c r="CL4244">
        <v>0</v>
      </c>
      <c r="CM4244">
        <v>0</v>
      </c>
      <c r="CR4244" t="s">
        <v>1749</v>
      </c>
      <c r="CS4244">
        <v>0</v>
      </c>
      <c r="CT4244">
        <v>0</v>
      </c>
      <c r="CU4244">
        <v>0</v>
      </c>
    </row>
    <row r="4245" spans="2:99" x14ac:dyDescent="0.3">
      <c r="B4245" s="10" t="s">
        <v>5035</v>
      </c>
      <c r="C4245">
        <v>36</v>
      </c>
      <c r="E4245" s="18">
        <v>43952</v>
      </c>
      <c r="F4245" s="2">
        <v>44074</v>
      </c>
      <c r="G4245" t="s">
        <v>1743</v>
      </c>
      <c r="H4245" s="2">
        <v>44043</v>
      </c>
      <c r="I4245">
        <v>31</v>
      </c>
      <c r="J4245">
        <v>7</v>
      </c>
      <c r="K4245">
        <v>3</v>
      </c>
      <c r="L4245" s="17">
        <v>19</v>
      </c>
      <c r="M4245" s="17">
        <v>6094</v>
      </c>
      <c r="N4245" s="23">
        <v>446.94</v>
      </c>
      <c r="O4245">
        <v>0</v>
      </c>
      <c r="P4245">
        <v>0</v>
      </c>
      <c r="Q4245">
        <v>0</v>
      </c>
      <c r="R4245">
        <v>0</v>
      </c>
      <c r="S4245">
        <v>0</v>
      </c>
      <c r="T4245">
        <v>0</v>
      </c>
      <c r="U4245">
        <v>0</v>
      </c>
      <c r="X4245" s="10" t="s">
        <v>5559</v>
      </c>
      <c r="Y4245" t="s">
        <v>5560</v>
      </c>
      <c r="Z4245">
        <v>1</v>
      </c>
      <c r="AA4245">
        <v>-1</v>
      </c>
      <c r="AB4245">
        <v>0</v>
      </c>
      <c r="AC4245">
        <v>0</v>
      </c>
      <c r="AD4245">
        <v>0</v>
      </c>
      <c r="AE4245">
        <v>0</v>
      </c>
      <c r="AF4245">
        <v>0</v>
      </c>
      <c r="AG4245">
        <v>0</v>
      </c>
      <c r="AH4245">
        <v>0</v>
      </c>
      <c r="AI4245" t="s">
        <v>1650</v>
      </c>
      <c r="AQ4245">
        <v>19</v>
      </c>
      <c r="AY4245">
        <v>0</v>
      </c>
      <c r="AZ4245">
        <v>0</v>
      </c>
      <c r="BA4245">
        <v>0</v>
      </c>
      <c r="BB4245">
        <v>0</v>
      </c>
      <c r="BC4245">
        <v>0</v>
      </c>
      <c r="BD4245">
        <v>0</v>
      </c>
      <c r="BE4245">
        <v>0</v>
      </c>
      <c r="BF4245">
        <v>0</v>
      </c>
      <c r="BG4245">
        <v>446.94</v>
      </c>
      <c r="BH4245">
        <v>0</v>
      </c>
      <c r="BJ4245">
        <v>0</v>
      </c>
      <c r="BK4245">
        <v>0</v>
      </c>
      <c r="BL4245">
        <v>0</v>
      </c>
      <c r="BM4245">
        <v>0</v>
      </c>
      <c r="BN4245">
        <v>0</v>
      </c>
      <c r="BO4245">
        <v>0</v>
      </c>
      <c r="BP4245">
        <v>-1</v>
      </c>
      <c r="BQ4245" s="10" t="s">
        <v>7115</v>
      </c>
      <c r="BR4245">
        <v>0</v>
      </c>
      <c r="BS4245">
        <v>28</v>
      </c>
      <c r="BU4245">
        <v>0</v>
      </c>
      <c r="BV4245" s="2">
        <v>44043</v>
      </c>
      <c r="BW4245">
        <v>0</v>
      </c>
      <c r="BY4245">
        <v>0</v>
      </c>
      <c r="BZ4245">
        <v>11011700</v>
      </c>
      <c r="CD4245">
        <v>0</v>
      </c>
      <c r="CE4245">
        <v>0</v>
      </c>
      <c r="CG4245">
        <v>1</v>
      </c>
      <c r="CI4245">
        <v>4302858</v>
      </c>
      <c r="CJ4245">
        <v>1</v>
      </c>
      <c r="CK4245" s="2">
        <v>44043</v>
      </c>
      <c r="CL4245">
        <v>0</v>
      </c>
      <c r="CM4245">
        <v>0</v>
      </c>
      <c r="CR4245" t="s">
        <v>1749</v>
      </c>
      <c r="CS4245">
        <v>0</v>
      </c>
      <c r="CT4245">
        <v>0</v>
      </c>
      <c r="CU4245">
        <v>0</v>
      </c>
    </row>
    <row r="4246" spans="2:99" x14ac:dyDescent="0.3">
      <c r="B4246" s="10" t="s">
        <v>5035</v>
      </c>
      <c r="C4246">
        <v>36</v>
      </c>
      <c r="E4246" s="18">
        <v>43952</v>
      </c>
      <c r="F4246" s="2">
        <v>44074</v>
      </c>
      <c r="G4246" t="s">
        <v>1743</v>
      </c>
      <c r="H4246" s="2">
        <v>44043</v>
      </c>
      <c r="I4246">
        <v>31</v>
      </c>
      <c r="J4246">
        <v>7</v>
      </c>
      <c r="K4246">
        <v>3</v>
      </c>
      <c r="L4246" s="17">
        <v>19</v>
      </c>
      <c r="M4246" s="17">
        <v>6095</v>
      </c>
      <c r="N4246" s="23">
        <v>446.94</v>
      </c>
      <c r="O4246">
        <v>0</v>
      </c>
      <c r="P4246">
        <v>0</v>
      </c>
      <c r="Q4246">
        <v>0</v>
      </c>
      <c r="R4246">
        <v>0</v>
      </c>
      <c r="S4246">
        <v>0</v>
      </c>
      <c r="T4246">
        <v>0</v>
      </c>
      <c r="U4246">
        <v>0</v>
      </c>
      <c r="X4246" s="10" t="s">
        <v>5562</v>
      </c>
      <c r="Y4246" t="s">
        <v>5563</v>
      </c>
      <c r="Z4246">
        <v>1</v>
      </c>
      <c r="AA4246">
        <v>-1</v>
      </c>
      <c r="AB4246">
        <v>0</v>
      </c>
      <c r="AC4246">
        <v>0</v>
      </c>
      <c r="AD4246">
        <v>0</v>
      </c>
      <c r="AE4246">
        <v>0</v>
      </c>
      <c r="AF4246">
        <v>0</v>
      </c>
      <c r="AG4246">
        <v>0</v>
      </c>
      <c r="AH4246">
        <v>0</v>
      </c>
      <c r="AI4246" t="s">
        <v>1650</v>
      </c>
      <c r="AQ4246">
        <v>19</v>
      </c>
      <c r="AY4246">
        <v>0</v>
      </c>
      <c r="AZ4246">
        <v>0</v>
      </c>
      <c r="BA4246">
        <v>0</v>
      </c>
      <c r="BB4246">
        <v>0</v>
      </c>
      <c r="BC4246">
        <v>0</v>
      </c>
      <c r="BD4246">
        <v>0</v>
      </c>
      <c r="BE4246">
        <v>0</v>
      </c>
      <c r="BF4246">
        <v>0</v>
      </c>
      <c r="BG4246">
        <v>446.94</v>
      </c>
      <c r="BH4246">
        <v>0</v>
      </c>
      <c r="BJ4246">
        <v>0</v>
      </c>
      <c r="BK4246">
        <v>0</v>
      </c>
      <c r="BL4246">
        <v>0</v>
      </c>
      <c r="BM4246">
        <v>0</v>
      </c>
      <c r="BN4246">
        <v>0</v>
      </c>
      <c r="BO4246">
        <v>0</v>
      </c>
      <c r="BP4246">
        <v>-1</v>
      </c>
      <c r="BQ4246" s="10" t="s">
        <v>7116</v>
      </c>
      <c r="BR4246">
        <v>0</v>
      </c>
      <c r="BS4246">
        <v>28</v>
      </c>
      <c r="BU4246">
        <v>0</v>
      </c>
      <c r="BV4246" s="2">
        <v>44043</v>
      </c>
      <c r="BW4246">
        <v>0</v>
      </c>
      <c r="BY4246">
        <v>0</v>
      </c>
      <c r="BZ4246">
        <v>11011364</v>
      </c>
      <c r="CD4246">
        <v>0</v>
      </c>
      <c r="CE4246">
        <v>0</v>
      </c>
      <c r="CG4246">
        <v>1</v>
      </c>
      <c r="CI4246">
        <v>4303378</v>
      </c>
      <c r="CJ4246">
        <v>1</v>
      </c>
      <c r="CK4246" s="2">
        <v>44043</v>
      </c>
      <c r="CL4246">
        <v>0</v>
      </c>
      <c r="CM4246">
        <v>0</v>
      </c>
      <c r="CR4246" t="s">
        <v>1749</v>
      </c>
      <c r="CS4246">
        <v>0</v>
      </c>
      <c r="CT4246">
        <v>0</v>
      </c>
      <c r="CU4246">
        <v>0</v>
      </c>
    </row>
    <row r="4247" spans="2:99" x14ac:dyDescent="0.3">
      <c r="B4247" s="10" t="s">
        <v>5035</v>
      </c>
      <c r="C4247">
        <v>36</v>
      </c>
      <c r="E4247" s="18">
        <v>43952</v>
      </c>
      <c r="F4247" s="2">
        <v>44074</v>
      </c>
      <c r="G4247" t="s">
        <v>1743</v>
      </c>
      <c r="H4247" s="2">
        <v>44043</v>
      </c>
      <c r="I4247">
        <v>31</v>
      </c>
      <c r="J4247">
        <v>7</v>
      </c>
      <c r="K4247">
        <v>3</v>
      </c>
      <c r="L4247" s="17">
        <v>19</v>
      </c>
      <c r="M4247" s="17">
        <v>6096</v>
      </c>
      <c r="N4247" s="23">
        <v>446.94</v>
      </c>
      <c r="O4247">
        <v>0</v>
      </c>
      <c r="P4247">
        <v>0</v>
      </c>
      <c r="Q4247">
        <v>0</v>
      </c>
      <c r="R4247">
        <v>0</v>
      </c>
      <c r="S4247">
        <v>0</v>
      </c>
      <c r="T4247">
        <v>0</v>
      </c>
      <c r="U4247">
        <v>0</v>
      </c>
      <c r="X4247" s="10" t="s">
        <v>5559</v>
      </c>
      <c r="Y4247" t="s">
        <v>5560</v>
      </c>
      <c r="Z4247">
        <v>1</v>
      </c>
      <c r="AA4247">
        <v>-1</v>
      </c>
      <c r="AB4247">
        <v>0</v>
      </c>
      <c r="AC4247">
        <v>0</v>
      </c>
      <c r="AD4247">
        <v>0</v>
      </c>
      <c r="AE4247">
        <v>0</v>
      </c>
      <c r="AF4247">
        <v>0</v>
      </c>
      <c r="AG4247">
        <v>0</v>
      </c>
      <c r="AH4247">
        <v>0</v>
      </c>
      <c r="AI4247" t="s">
        <v>1650</v>
      </c>
      <c r="AQ4247">
        <v>19</v>
      </c>
      <c r="AY4247">
        <v>0</v>
      </c>
      <c r="AZ4247">
        <v>0</v>
      </c>
      <c r="BA4247">
        <v>0</v>
      </c>
      <c r="BB4247">
        <v>0</v>
      </c>
      <c r="BC4247">
        <v>0</v>
      </c>
      <c r="BD4247">
        <v>0</v>
      </c>
      <c r="BE4247">
        <v>0</v>
      </c>
      <c r="BF4247">
        <v>0</v>
      </c>
      <c r="BG4247">
        <v>446.94</v>
      </c>
      <c r="BH4247">
        <v>0</v>
      </c>
      <c r="BJ4247">
        <v>0</v>
      </c>
      <c r="BK4247">
        <v>0</v>
      </c>
      <c r="BL4247">
        <v>0</v>
      </c>
      <c r="BM4247">
        <v>0</v>
      </c>
      <c r="BN4247">
        <v>0</v>
      </c>
      <c r="BO4247">
        <v>0</v>
      </c>
      <c r="BP4247">
        <v>-1</v>
      </c>
      <c r="BQ4247" s="10" t="s">
        <v>7117</v>
      </c>
      <c r="BR4247">
        <v>0</v>
      </c>
      <c r="BS4247">
        <v>28</v>
      </c>
      <c r="BU4247">
        <v>0</v>
      </c>
      <c r="BV4247" s="2">
        <v>44043</v>
      </c>
      <c r="BW4247">
        <v>0</v>
      </c>
      <c r="BY4247">
        <v>0</v>
      </c>
      <c r="BZ4247">
        <v>11011013</v>
      </c>
      <c r="CD4247">
        <v>0</v>
      </c>
      <c r="CE4247">
        <v>0</v>
      </c>
      <c r="CG4247">
        <v>1</v>
      </c>
      <c r="CI4247">
        <v>4302858</v>
      </c>
      <c r="CJ4247">
        <v>1</v>
      </c>
      <c r="CK4247" s="2">
        <v>44043</v>
      </c>
      <c r="CL4247">
        <v>0</v>
      </c>
      <c r="CM4247">
        <v>0</v>
      </c>
      <c r="CR4247" t="s">
        <v>1749</v>
      </c>
      <c r="CS4247">
        <v>0</v>
      </c>
      <c r="CT4247">
        <v>0</v>
      </c>
      <c r="CU4247">
        <v>0</v>
      </c>
    </row>
    <row r="4248" spans="2:99" x14ac:dyDescent="0.3">
      <c r="B4248" s="10" t="s">
        <v>5035</v>
      </c>
      <c r="C4248">
        <v>36</v>
      </c>
      <c r="E4248" s="18">
        <v>43952</v>
      </c>
      <c r="F4248" s="2">
        <v>44074</v>
      </c>
      <c r="G4248" t="s">
        <v>1743</v>
      </c>
      <c r="H4248" s="2">
        <v>44043</v>
      </c>
      <c r="I4248">
        <v>31</v>
      </c>
      <c r="J4248">
        <v>7</v>
      </c>
      <c r="K4248">
        <v>3</v>
      </c>
      <c r="L4248" s="17">
        <v>19</v>
      </c>
      <c r="M4248" s="17">
        <v>6097</v>
      </c>
      <c r="N4248" s="23">
        <v>446.94</v>
      </c>
      <c r="O4248">
        <v>0</v>
      </c>
      <c r="P4248">
        <v>0</v>
      </c>
      <c r="Q4248">
        <v>0</v>
      </c>
      <c r="R4248">
        <v>0</v>
      </c>
      <c r="S4248">
        <v>0</v>
      </c>
      <c r="T4248">
        <v>0</v>
      </c>
      <c r="U4248">
        <v>0</v>
      </c>
      <c r="X4248" s="10" t="s">
        <v>5562</v>
      </c>
      <c r="Y4248" t="s">
        <v>5563</v>
      </c>
      <c r="Z4248">
        <v>1</v>
      </c>
      <c r="AA4248">
        <v>-1</v>
      </c>
      <c r="AB4248">
        <v>0</v>
      </c>
      <c r="AC4248">
        <v>0</v>
      </c>
      <c r="AD4248">
        <v>0</v>
      </c>
      <c r="AE4248">
        <v>0</v>
      </c>
      <c r="AF4248">
        <v>0</v>
      </c>
      <c r="AG4248">
        <v>0</v>
      </c>
      <c r="AH4248">
        <v>0</v>
      </c>
      <c r="AI4248" t="s">
        <v>1650</v>
      </c>
      <c r="AQ4248">
        <v>19</v>
      </c>
      <c r="AY4248">
        <v>0</v>
      </c>
      <c r="AZ4248">
        <v>0</v>
      </c>
      <c r="BA4248">
        <v>0</v>
      </c>
      <c r="BB4248">
        <v>0</v>
      </c>
      <c r="BC4248">
        <v>0</v>
      </c>
      <c r="BD4248">
        <v>0</v>
      </c>
      <c r="BE4248">
        <v>0</v>
      </c>
      <c r="BF4248">
        <v>0</v>
      </c>
      <c r="BG4248">
        <v>446.94</v>
      </c>
      <c r="BH4248">
        <v>0</v>
      </c>
      <c r="BJ4248">
        <v>0</v>
      </c>
      <c r="BK4248">
        <v>0</v>
      </c>
      <c r="BL4248">
        <v>0</v>
      </c>
      <c r="BM4248">
        <v>0</v>
      </c>
      <c r="BN4248">
        <v>0</v>
      </c>
      <c r="BO4248">
        <v>0</v>
      </c>
      <c r="BP4248">
        <v>-1</v>
      </c>
      <c r="BQ4248" s="10" t="s">
        <v>7118</v>
      </c>
      <c r="BR4248">
        <v>0</v>
      </c>
      <c r="BS4248">
        <v>28</v>
      </c>
      <c r="BU4248">
        <v>0</v>
      </c>
      <c r="BV4248" s="2">
        <v>44043</v>
      </c>
      <c r="BW4248">
        <v>0</v>
      </c>
      <c r="BY4248">
        <v>0</v>
      </c>
      <c r="BZ4248">
        <v>11011172</v>
      </c>
      <c r="CD4248">
        <v>0</v>
      </c>
      <c r="CE4248">
        <v>0</v>
      </c>
      <c r="CG4248">
        <v>1</v>
      </c>
      <c r="CI4248">
        <v>4303378</v>
      </c>
      <c r="CJ4248">
        <v>1</v>
      </c>
      <c r="CK4248" s="2">
        <v>44043</v>
      </c>
      <c r="CL4248">
        <v>0</v>
      </c>
      <c r="CM4248">
        <v>0</v>
      </c>
      <c r="CR4248" t="s">
        <v>1749</v>
      </c>
      <c r="CS4248">
        <v>0</v>
      </c>
      <c r="CT4248">
        <v>0</v>
      </c>
      <c r="CU4248">
        <v>0</v>
      </c>
    </row>
    <row r="4249" spans="2:99" x14ac:dyDescent="0.3">
      <c r="B4249" s="10" t="s">
        <v>5035</v>
      </c>
      <c r="C4249">
        <v>36</v>
      </c>
      <c r="E4249" s="18">
        <v>43952</v>
      </c>
      <c r="F4249" s="2">
        <v>44074</v>
      </c>
      <c r="G4249" t="s">
        <v>1743</v>
      </c>
      <c r="H4249" s="2">
        <v>44043</v>
      </c>
      <c r="I4249">
        <v>31</v>
      </c>
      <c r="J4249">
        <v>7</v>
      </c>
      <c r="K4249">
        <v>3</v>
      </c>
      <c r="L4249" s="17">
        <v>19</v>
      </c>
      <c r="M4249" s="17">
        <v>6098</v>
      </c>
      <c r="N4249" s="23">
        <v>1307.73</v>
      </c>
      <c r="O4249">
        <v>21</v>
      </c>
      <c r="P4249">
        <v>274.62</v>
      </c>
      <c r="Q4249">
        <v>0</v>
      </c>
      <c r="R4249">
        <v>0</v>
      </c>
      <c r="S4249">
        <v>0</v>
      </c>
      <c r="T4249">
        <v>0</v>
      </c>
      <c r="U4249">
        <v>0</v>
      </c>
      <c r="X4249" s="10" t="s">
        <v>1792</v>
      </c>
      <c r="Y4249" t="s">
        <v>64</v>
      </c>
      <c r="Z4249">
        <v>1</v>
      </c>
      <c r="AA4249">
        <v>-1</v>
      </c>
      <c r="AB4249">
        <v>0</v>
      </c>
      <c r="AC4249">
        <v>0</v>
      </c>
      <c r="AD4249">
        <v>0</v>
      </c>
      <c r="AE4249">
        <v>0</v>
      </c>
      <c r="AF4249">
        <v>0</v>
      </c>
      <c r="AG4249">
        <v>0</v>
      </c>
      <c r="AH4249">
        <v>0</v>
      </c>
      <c r="AI4249" t="s">
        <v>1650</v>
      </c>
      <c r="AQ4249">
        <v>19</v>
      </c>
      <c r="AY4249">
        <v>0</v>
      </c>
      <c r="AZ4249">
        <v>0</v>
      </c>
      <c r="BA4249">
        <v>0</v>
      </c>
      <c r="BB4249">
        <v>0</v>
      </c>
      <c r="BC4249">
        <v>0</v>
      </c>
      <c r="BD4249">
        <v>0</v>
      </c>
      <c r="BE4249">
        <v>0</v>
      </c>
      <c r="BF4249">
        <v>0</v>
      </c>
      <c r="BG4249">
        <v>1582.35</v>
      </c>
      <c r="BH4249">
        <v>0</v>
      </c>
      <c r="BJ4249">
        <v>0</v>
      </c>
      <c r="BK4249">
        <v>0</v>
      </c>
      <c r="BL4249">
        <v>0</v>
      </c>
      <c r="BM4249">
        <v>0</v>
      </c>
      <c r="BN4249">
        <v>0</v>
      </c>
      <c r="BO4249">
        <v>0</v>
      </c>
      <c r="BP4249">
        <v>-1</v>
      </c>
      <c r="BQ4249" s="10" t="s">
        <v>7119</v>
      </c>
      <c r="BR4249">
        <v>0</v>
      </c>
      <c r="BS4249">
        <v>1</v>
      </c>
      <c r="BU4249">
        <v>0</v>
      </c>
      <c r="BV4249" s="2">
        <v>44042</v>
      </c>
      <c r="BW4249">
        <v>0</v>
      </c>
      <c r="BY4249">
        <v>0</v>
      </c>
      <c r="BZ4249">
        <v>11011495</v>
      </c>
      <c r="CD4249">
        <v>0</v>
      </c>
      <c r="CE4249">
        <v>0</v>
      </c>
      <c r="CG4249">
        <v>1</v>
      </c>
      <c r="CI4249">
        <v>4301262</v>
      </c>
      <c r="CJ4249">
        <v>1</v>
      </c>
      <c r="CK4249" s="2">
        <v>44042</v>
      </c>
      <c r="CL4249">
        <v>0</v>
      </c>
      <c r="CM4249">
        <v>0</v>
      </c>
      <c r="CR4249" t="s">
        <v>1749</v>
      </c>
      <c r="CS4249">
        <v>0</v>
      </c>
      <c r="CT4249">
        <v>0</v>
      </c>
      <c r="CU4249">
        <v>0</v>
      </c>
    </row>
    <row r="4250" spans="2:99" x14ac:dyDescent="0.3">
      <c r="B4250" s="10" t="s">
        <v>5035</v>
      </c>
      <c r="C4250">
        <v>36</v>
      </c>
      <c r="E4250" s="18">
        <v>43952</v>
      </c>
      <c r="F4250" s="2">
        <v>44074</v>
      </c>
      <c r="G4250" t="s">
        <v>1743</v>
      </c>
      <c r="H4250" s="2">
        <v>44043</v>
      </c>
      <c r="I4250">
        <v>31</v>
      </c>
      <c r="J4250">
        <v>7</v>
      </c>
      <c r="K4250">
        <v>3</v>
      </c>
      <c r="L4250" s="17">
        <v>19</v>
      </c>
      <c r="M4250" s="17">
        <v>6099</v>
      </c>
      <c r="N4250" s="23">
        <v>1200</v>
      </c>
      <c r="O4250">
        <v>21</v>
      </c>
      <c r="P4250">
        <v>252</v>
      </c>
      <c r="Q4250">
        <v>0</v>
      </c>
      <c r="R4250">
        <v>0</v>
      </c>
      <c r="S4250">
        <v>0</v>
      </c>
      <c r="T4250">
        <v>0</v>
      </c>
      <c r="U4250">
        <v>0</v>
      </c>
      <c r="X4250" s="10" t="s">
        <v>7120</v>
      </c>
      <c r="Y4250" t="s">
        <v>7121</v>
      </c>
      <c r="Z4250">
        <v>1</v>
      </c>
      <c r="AA4250">
        <v>-1</v>
      </c>
      <c r="AB4250">
        <v>0</v>
      </c>
      <c r="AC4250">
        <v>0</v>
      </c>
      <c r="AD4250">
        <v>0</v>
      </c>
      <c r="AE4250">
        <v>0</v>
      </c>
      <c r="AF4250">
        <v>0</v>
      </c>
      <c r="AG4250">
        <v>0</v>
      </c>
      <c r="AH4250">
        <v>0</v>
      </c>
      <c r="AI4250" t="s">
        <v>1650</v>
      </c>
      <c r="AQ4250">
        <v>19</v>
      </c>
      <c r="AY4250">
        <v>0</v>
      </c>
      <c r="AZ4250">
        <v>0</v>
      </c>
      <c r="BA4250">
        <v>0</v>
      </c>
      <c r="BB4250">
        <v>0</v>
      </c>
      <c r="BC4250">
        <v>0</v>
      </c>
      <c r="BD4250">
        <v>0</v>
      </c>
      <c r="BE4250">
        <v>0</v>
      </c>
      <c r="BF4250">
        <v>0</v>
      </c>
      <c r="BG4250">
        <v>1452</v>
      </c>
      <c r="BH4250">
        <v>0</v>
      </c>
      <c r="BJ4250">
        <v>0</v>
      </c>
      <c r="BK4250">
        <v>0</v>
      </c>
      <c r="BL4250">
        <v>0</v>
      </c>
      <c r="BM4250">
        <v>0</v>
      </c>
      <c r="BN4250">
        <v>0</v>
      </c>
      <c r="BO4250">
        <v>0</v>
      </c>
      <c r="BP4250">
        <v>-1</v>
      </c>
      <c r="BQ4250" s="10" t="s">
        <v>7122</v>
      </c>
      <c r="BR4250">
        <v>0</v>
      </c>
      <c r="BS4250">
        <v>1</v>
      </c>
      <c r="BU4250">
        <v>0</v>
      </c>
      <c r="BV4250" s="2">
        <v>44042</v>
      </c>
      <c r="BW4250">
        <v>0</v>
      </c>
      <c r="BY4250">
        <v>0</v>
      </c>
      <c r="BZ4250">
        <v>11011777</v>
      </c>
      <c r="CD4250">
        <v>0</v>
      </c>
      <c r="CE4250">
        <v>0</v>
      </c>
      <c r="CG4250">
        <v>1</v>
      </c>
      <c r="CI4250">
        <v>4303412</v>
      </c>
      <c r="CJ4250">
        <v>2</v>
      </c>
      <c r="CK4250" s="2">
        <v>44042</v>
      </c>
      <c r="CL4250">
        <v>0</v>
      </c>
      <c r="CM4250">
        <v>0</v>
      </c>
      <c r="CR4250" t="s">
        <v>1749</v>
      </c>
      <c r="CS4250">
        <v>0</v>
      </c>
      <c r="CT4250">
        <v>0</v>
      </c>
      <c r="CU4250">
        <v>0</v>
      </c>
    </row>
    <row r="4251" spans="2:99" x14ac:dyDescent="0.3">
      <c r="B4251" s="10" t="s">
        <v>5035</v>
      </c>
      <c r="C4251">
        <v>36</v>
      </c>
      <c r="E4251" s="18">
        <v>43952</v>
      </c>
      <c r="F4251" s="2">
        <v>44074</v>
      </c>
      <c r="G4251" t="s">
        <v>1743</v>
      </c>
      <c r="H4251" s="2">
        <v>44043</v>
      </c>
      <c r="I4251">
        <v>31</v>
      </c>
      <c r="J4251">
        <v>7</v>
      </c>
      <c r="K4251">
        <v>3</v>
      </c>
      <c r="L4251" s="17">
        <v>19</v>
      </c>
      <c r="M4251" s="17">
        <v>6100</v>
      </c>
      <c r="N4251" s="23">
        <v>4000</v>
      </c>
      <c r="O4251">
        <v>0</v>
      </c>
      <c r="P4251">
        <v>0</v>
      </c>
      <c r="Q4251">
        <v>0</v>
      </c>
      <c r="R4251">
        <v>0</v>
      </c>
      <c r="S4251">
        <v>0</v>
      </c>
      <c r="T4251">
        <v>0</v>
      </c>
      <c r="U4251">
        <v>0</v>
      </c>
      <c r="X4251" s="10" t="s">
        <v>6355</v>
      </c>
      <c r="Y4251" t="s">
        <v>6356</v>
      </c>
      <c r="Z4251">
        <v>1</v>
      </c>
      <c r="AA4251">
        <v>-1</v>
      </c>
      <c r="AB4251">
        <v>0</v>
      </c>
      <c r="AC4251">
        <v>0</v>
      </c>
      <c r="AD4251">
        <v>0</v>
      </c>
      <c r="AE4251">
        <v>0</v>
      </c>
      <c r="AF4251">
        <v>0</v>
      </c>
      <c r="AG4251">
        <v>0</v>
      </c>
      <c r="AH4251">
        <v>0</v>
      </c>
      <c r="AI4251" t="s">
        <v>1650</v>
      </c>
      <c r="AQ4251">
        <v>19</v>
      </c>
      <c r="AY4251">
        <v>0</v>
      </c>
      <c r="AZ4251">
        <v>0</v>
      </c>
      <c r="BA4251">
        <v>0</v>
      </c>
      <c r="BB4251">
        <v>0</v>
      </c>
      <c r="BC4251">
        <v>0</v>
      </c>
      <c r="BD4251">
        <v>0</v>
      </c>
      <c r="BE4251">
        <v>0</v>
      </c>
      <c r="BF4251">
        <v>0</v>
      </c>
      <c r="BG4251">
        <v>4000</v>
      </c>
      <c r="BH4251">
        <v>0</v>
      </c>
      <c r="BJ4251">
        <v>0</v>
      </c>
      <c r="BK4251">
        <v>0</v>
      </c>
      <c r="BL4251">
        <v>0</v>
      </c>
      <c r="BM4251">
        <v>0</v>
      </c>
      <c r="BN4251">
        <v>0</v>
      </c>
      <c r="BO4251">
        <v>0</v>
      </c>
      <c r="BP4251">
        <v>-1</v>
      </c>
      <c r="BQ4251" s="10" t="s">
        <v>7123</v>
      </c>
      <c r="BR4251">
        <v>0</v>
      </c>
      <c r="BS4251">
        <v>28</v>
      </c>
      <c r="BU4251">
        <v>0</v>
      </c>
      <c r="BV4251" s="2">
        <v>44043</v>
      </c>
      <c r="BW4251">
        <v>0</v>
      </c>
      <c r="BY4251">
        <v>0</v>
      </c>
      <c r="BZ4251">
        <v>11011354</v>
      </c>
      <c r="CD4251">
        <v>0</v>
      </c>
      <c r="CE4251">
        <v>0</v>
      </c>
      <c r="CG4251">
        <v>1</v>
      </c>
      <c r="CI4251">
        <v>4303402</v>
      </c>
      <c r="CJ4251">
        <v>1</v>
      </c>
      <c r="CK4251" s="2">
        <v>44043</v>
      </c>
      <c r="CL4251">
        <v>0</v>
      </c>
      <c r="CM4251">
        <v>0</v>
      </c>
      <c r="CR4251" t="s">
        <v>1749</v>
      </c>
      <c r="CS4251">
        <v>0</v>
      </c>
      <c r="CT4251">
        <v>0</v>
      </c>
      <c r="CU4251">
        <v>0</v>
      </c>
    </row>
    <row r="4252" spans="2:99" x14ac:dyDescent="0.3">
      <c r="B4252" s="10" t="s">
        <v>5035</v>
      </c>
      <c r="C4252">
        <v>36</v>
      </c>
      <c r="E4252" s="18">
        <v>43952</v>
      </c>
      <c r="F4252" s="2">
        <v>44074</v>
      </c>
      <c r="G4252" t="s">
        <v>1743</v>
      </c>
      <c r="H4252" s="2">
        <v>44043</v>
      </c>
      <c r="I4252">
        <v>31</v>
      </c>
      <c r="J4252">
        <v>7</v>
      </c>
      <c r="K4252">
        <v>3</v>
      </c>
      <c r="L4252" s="17">
        <v>19</v>
      </c>
      <c r="M4252" s="17">
        <v>6101</v>
      </c>
      <c r="N4252" s="23">
        <v>2711.25</v>
      </c>
      <c r="O4252">
        <v>0</v>
      </c>
      <c r="P4252">
        <v>0</v>
      </c>
      <c r="Q4252">
        <v>0</v>
      </c>
      <c r="R4252">
        <v>0</v>
      </c>
      <c r="S4252">
        <v>0</v>
      </c>
      <c r="T4252">
        <v>0</v>
      </c>
      <c r="U4252">
        <v>0</v>
      </c>
      <c r="X4252" s="10" t="s">
        <v>5559</v>
      </c>
      <c r="Y4252" t="s">
        <v>5560</v>
      </c>
      <c r="Z4252">
        <v>1</v>
      </c>
      <c r="AA4252">
        <v>-1</v>
      </c>
      <c r="AB4252">
        <v>0</v>
      </c>
      <c r="AC4252">
        <v>0</v>
      </c>
      <c r="AD4252">
        <v>0</v>
      </c>
      <c r="AE4252">
        <v>0</v>
      </c>
      <c r="AF4252">
        <v>0</v>
      </c>
      <c r="AG4252">
        <v>0</v>
      </c>
      <c r="AH4252">
        <v>0</v>
      </c>
      <c r="AI4252" t="s">
        <v>1650</v>
      </c>
      <c r="AQ4252">
        <v>19</v>
      </c>
      <c r="AY4252">
        <v>0</v>
      </c>
      <c r="AZ4252">
        <v>0</v>
      </c>
      <c r="BA4252">
        <v>0</v>
      </c>
      <c r="BB4252">
        <v>0</v>
      </c>
      <c r="BC4252">
        <v>0</v>
      </c>
      <c r="BD4252">
        <v>0</v>
      </c>
      <c r="BE4252">
        <v>0</v>
      </c>
      <c r="BF4252">
        <v>0</v>
      </c>
      <c r="BG4252">
        <v>2711.25</v>
      </c>
      <c r="BH4252">
        <v>0</v>
      </c>
      <c r="BJ4252">
        <v>0</v>
      </c>
      <c r="BK4252">
        <v>0</v>
      </c>
      <c r="BL4252">
        <v>0</v>
      </c>
      <c r="BM4252">
        <v>0</v>
      </c>
      <c r="BN4252">
        <v>0</v>
      </c>
      <c r="BO4252">
        <v>0</v>
      </c>
      <c r="BP4252">
        <v>-1</v>
      </c>
      <c r="BQ4252" s="10" t="s">
        <v>7124</v>
      </c>
      <c r="BR4252">
        <v>0</v>
      </c>
      <c r="BS4252">
        <v>28</v>
      </c>
      <c r="BU4252">
        <v>0</v>
      </c>
      <c r="BV4252" s="2">
        <v>44043</v>
      </c>
      <c r="BW4252">
        <v>0</v>
      </c>
      <c r="BY4252">
        <v>0</v>
      </c>
      <c r="BZ4252">
        <v>11011191</v>
      </c>
      <c r="CD4252">
        <v>0</v>
      </c>
      <c r="CE4252">
        <v>0</v>
      </c>
      <c r="CG4252">
        <v>1</v>
      </c>
      <c r="CI4252">
        <v>4302858</v>
      </c>
      <c r="CJ4252">
        <v>1</v>
      </c>
      <c r="CK4252" s="2">
        <v>44043</v>
      </c>
      <c r="CL4252">
        <v>0</v>
      </c>
      <c r="CM4252">
        <v>0</v>
      </c>
      <c r="CR4252" t="s">
        <v>1749</v>
      </c>
      <c r="CS4252">
        <v>0</v>
      </c>
      <c r="CT4252">
        <v>0</v>
      </c>
      <c r="CU4252">
        <v>0</v>
      </c>
    </row>
    <row r="4253" spans="2:99" x14ac:dyDescent="0.3">
      <c r="B4253" s="10" t="s">
        <v>5035</v>
      </c>
      <c r="C4253">
        <v>36</v>
      </c>
      <c r="E4253" s="18">
        <v>43952</v>
      </c>
      <c r="F4253" s="2">
        <v>44074</v>
      </c>
      <c r="G4253" t="s">
        <v>1743</v>
      </c>
      <c r="H4253" s="2">
        <v>44043</v>
      </c>
      <c r="I4253">
        <v>31</v>
      </c>
      <c r="J4253">
        <v>7</v>
      </c>
      <c r="K4253">
        <v>3</v>
      </c>
      <c r="L4253" s="17">
        <v>19</v>
      </c>
      <c r="M4253" s="17">
        <v>6102</v>
      </c>
      <c r="N4253" s="23">
        <v>2711.25</v>
      </c>
      <c r="O4253">
        <v>0</v>
      </c>
      <c r="P4253">
        <v>0</v>
      </c>
      <c r="Q4253">
        <v>0</v>
      </c>
      <c r="R4253">
        <v>0</v>
      </c>
      <c r="S4253">
        <v>0</v>
      </c>
      <c r="T4253">
        <v>0</v>
      </c>
      <c r="U4253">
        <v>0</v>
      </c>
      <c r="X4253" s="10" t="s">
        <v>5562</v>
      </c>
      <c r="Y4253" t="s">
        <v>5563</v>
      </c>
      <c r="Z4253">
        <v>1</v>
      </c>
      <c r="AA4253">
        <v>-1</v>
      </c>
      <c r="AB4253">
        <v>0</v>
      </c>
      <c r="AC4253">
        <v>0</v>
      </c>
      <c r="AD4253">
        <v>0</v>
      </c>
      <c r="AE4253">
        <v>0</v>
      </c>
      <c r="AF4253">
        <v>0</v>
      </c>
      <c r="AG4253">
        <v>0</v>
      </c>
      <c r="AH4253">
        <v>0</v>
      </c>
      <c r="AI4253" t="s">
        <v>1650</v>
      </c>
      <c r="AQ4253">
        <v>19</v>
      </c>
      <c r="AY4253">
        <v>0</v>
      </c>
      <c r="AZ4253">
        <v>0</v>
      </c>
      <c r="BA4253">
        <v>0</v>
      </c>
      <c r="BB4253">
        <v>0</v>
      </c>
      <c r="BC4253">
        <v>0</v>
      </c>
      <c r="BD4253">
        <v>0</v>
      </c>
      <c r="BE4253">
        <v>0</v>
      </c>
      <c r="BF4253">
        <v>0</v>
      </c>
      <c r="BG4253">
        <v>2711.25</v>
      </c>
      <c r="BH4253">
        <v>0</v>
      </c>
      <c r="BJ4253">
        <v>0</v>
      </c>
      <c r="BK4253">
        <v>0</v>
      </c>
      <c r="BL4253">
        <v>0</v>
      </c>
      <c r="BM4253">
        <v>0</v>
      </c>
      <c r="BN4253">
        <v>0</v>
      </c>
      <c r="BO4253">
        <v>0</v>
      </c>
      <c r="BP4253">
        <v>-1</v>
      </c>
      <c r="BQ4253" s="10" t="s">
        <v>7125</v>
      </c>
      <c r="BR4253">
        <v>0</v>
      </c>
      <c r="BS4253">
        <v>28</v>
      </c>
      <c r="BU4253">
        <v>0</v>
      </c>
      <c r="BV4253" s="2">
        <v>44043</v>
      </c>
      <c r="BW4253">
        <v>0</v>
      </c>
      <c r="BY4253">
        <v>0</v>
      </c>
      <c r="BZ4253">
        <v>11011669</v>
      </c>
      <c r="CD4253">
        <v>0</v>
      </c>
      <c r="CE4253">
        <v>0</v>
      </c>
      <c r="CG4253">
        <v>1</v>
      </c>
      <c r="CI4253">
        <v>4303378</v>
      </c>
      <c r="CJ4253">
        <v>1</v>
      </c>
      <c r="CK4253" s="2">
        <v>44043</v>
      </c>
      <c r="CL4253">
        <v>0</v>
      </c>
      <c r="CM4253">
        <v>0</v>
      </c>
      <c r="CR4253" t="s">
        <v>1749</v>
      </c>
      <c r="CS4253">
        <v>0</v>
      </c>
      <c r="CT4253">
        <v>0</v>
      </c>
      <c r="CU4253">
        <v>0</v>
      </c>
    </row>
    <row r="4254" spans="2:99" x14ac:dyDescent="0.3">
      <c r="B4254" s="10" t="s">
        <v>5035</v>
      </c>
      <c r="C4254">
        <v>36</v>
      </c>
      <c r="E4254" s="18">
        <v>43952</v>
      </c>
      <c r="F4254" s="2">
        <v>44074</v>
      </c>
      <c r="G4254" t="s">
        <v>1743</v>
      </c>
      <c r="H4254" s="2">
        <v>44043</v>
      </c>
      <c r="I4254">
        <v>31</v>
      </c>
      <c r="J4254">
        <v>7</v>
      </c>
      <c r="K4254">
        <v>3</v>
      </c>
      <c r="L4254" s="17">
        <v>19</v>
      </c>
      <c r="M4254" s="17">
        <v>6103</v>
      </c>
      <c r="N4254" s="23">
        <v>825</v>
      </c>
      <c r="O4254">
        <v>21</v>
      </c>
      <c r="P4254">
        <v>173.25</v>
      </c>
      <c r="Q4254">
        <v>0</v>
      </c>
      <c r="R4254">
        <v>0</v>
      </c>
      <c r="S4254">
        <v>0</v>
      </c>
      <c r="T4254">
        <v>0</v>
      </c>
      <c r="U4254">
        <v>0</v>
      </c>
      <c r="X4254" s="10" t="s">
        <v>5547</v>
      </c>
      <c r="Y4254" t="s">
        <v>5548</v>
      </c>
      <c r="Z4254">
        <v>1</v>
      </c>
      <c r="AA4254">
        <v>-1</v>
      </c>
      <c r="AB4254">
        <v>0</v>
      </c>
      <c r="AC4254">
        <v>0</v>
      </c>
      <c r="AD4254">
        <v>0</v>
      </c>
      <c r="AE4254">
        <v>0</v>
      </c>
      <c r="AF4254">
        <v>0</v>
      </c>
      <c r="AG4254">
        <v>0</v>
      </c>
      <c r="AH4254">
        <v>0</v>
      </c>
      <c r="AI4254" t="s">
        <v>1650</v>
      </c>
      <c r="AQ4254">
        <v>19</v>
      </c>
      <c r="AY4254">
        <v>0</v>
      </c>
      <c r="AZ4254">
        <v>0</v>
      </c>
      <c r="BA4254">
        <v>0</v>
      </c>
      <c r="BB4254">
        <v>0</v>
      </c>
      <c r="BC4254">
        <v>0</v>
      </c>
      <c r="BD4254">
        <v>0</v>
      </c>
      <c r="BE4254">
        <v>0</v>
      </c>
      <c r="BF4254">
        <v>0</v>
      </c>
      <c r="BG4254">
        <v>998.25</v>
      </c>
      <c r="BH4254">
        <v>0</v>
      </c>
      <c r="BJ4254">
        <v>0</v>
      </c>
      <c r="BK4254">
        <v>0</v>
      </c>
      <c r="BL4254">
        <v>0</v>
      </c>
      <c r="BM4254">
        <v>0</v>
      </c>
      <c r="BN4254">
        <v>0</v>
      </c>
      <c r="BO4254">
        <v>0</v>
      </c>
      <c r="BP4254">
        <v>-1</v>
      </c>
      <c r="BQ4254" s="10" t="s">
        <v>7126</v>
      </c>
      <c r="BR4254">
        <v>0</v>
      </c>
      <c r="BS4254">
        <v>1</v>
      </c>
      <c r="BU4254">
        <v>0</v>
      </c>
      <c r="BV4254" s="2">
        <v>44043</v>
      </c>
      <c r="BW4254">
        <v>0</v>
      </c>
      <c r="BY4254">
        <v>0</v>
      </c>
      <c r="BZ4254">
        <v>11011650</v>
      </c>
      <c r="CD4254">
        <v>0</v>
      </c>
      <c r="CE4254">
        <v>0</v>
      </c>
      <c r="CG4254">
        <v>1</v>
      </c>
      <c r="CI4254">
        <v>4302229</v>
      </c>
      <c r="CJ4254">
        <v>1</v>
      </c>
      <c r="CK4254" s="2">
        <v>44043</v>
      </c>
      <c r="CL4254">
        <v>0</v>
      </c>
      <c r="CM4254">
        <v>0</v>
      </c>
      <c r="CR4254" t="s">
        <v>1749</v>
      </c>
      <c r="CS4254">
        <v>0</v>
      </c>
      <c r="CT4254">
        <v>0</v>
      </c>
      <c r="CU4254">
        <v>0</v>
      </c>
    </row>
    <row r="4255" spans="2:99" x14ac:dyDescent="0.3">
      <c r="B4255" s="10" t="s">
        <v>5035</v>
      </c>
      <c r="C4255">
        <v>36</v>
      </c>
      <c r="E4255" s="18">
        <v>43952</v>
      </c>
      <c r="F4255" s="2">
        <v>44074</v>
      </c>
      <c r="G4255" t="s">
        <v>1743</v>
      </c>
      <c r="H4255" s="2">
        <v>44043</v>
      </c>
      <c r="I4255">
        <v>31</v>
      </c>
      <c r="J4255">
        <v>7</v>
      </c>
      <c r="K4255">
        <v>3</v>
      </c>
      <c r="L4255" s="17">
        <v>19</v>
      </c>
      <c r="M4255" s="17">
        <v>6104</v>
      </c>
      <c r="N4255" s="23">
        <v>600.5</v>
      </c>
      <c r="O4255">
        <v>21</v>
      </c>
      <c r="P4255">
        <v>126.11</v>
      </c>
      <c r="Q4255">
        <v>0</v>
      </c>
      <c r="R4255">
        <v>0</v>
      </c>
      <c r="S4255">
        <v>0</v>
      </c>
      <c r="T4255">
        <v>0</v>
      </c>
      <c r="U4255">
        <v>0</v>
      </c>
      <c r="X4255" s="10" t="s">
        <v>2341</v>
      </c>
      <c r="Y4255" t="s">
        <v>2342</v>
      </c>
      <c r="Z4255">
        <v>1</v>
      </c>
      <c r="AA4255">
        <v>-1</v>
      </c>
      <c r="AB4255">
        <v>0</v>
      </c>
      <c r="AC4255">
        <v>0</v>
      </c>
      <c r="AD4255">
        <v>0</v>
      </c>
      <c r="AE4255">
        <v>0</v>
      </c>
      <c r="AF4255">
        <v>0</v>
      </c>
      <c r="AG4255">
        <v>0</v>
      </c>
      <c r="AH4255">
        <v>0</v>
      </c>
      <c r="AI4255" t="s">
        <v>1650</v>
      </c>
      <c r="AQ4255">
        <v>19</v>
      </c>
      <c r="AY4255">
        <v>0</v>
      </c>
      <c r="AZ4255">
        <v>0</v>
      </c>
      <c r="BA4255">
        <v>0</v>
      </c>
      <c r="BB4255">
        <v>0</v>
      </c>
      <c r="BC4255">
        <v>0</v>
      </c>
      <c r="BD4255">
        <v>0</v>
      </c>
      <c r="BE4255">
        <v>0</v>
      </c>
      <c r="BF4255">
        <v>0</v>
      </c>
      <c r="BG4255">
        <v>726.61</v>
      </c>
      <c r="BH4255">
        <v>0</v>
      </c>
      <c r="BJ4255">
        <v>0</v>
      </c>
      <c r="BK4255">
        <v>0</v>
      </c>
      <c r="BL4255">
        <v>0</v>
      </c>
      <c r="BM4255">
        <v>0</v>
      </c>
      <c r="BN4255">
        <v>0</v>
      </c>
      <c r="BO4255">
        <v>0</v>
      </c>
      <c r="BP4255">
        <v>-1</v>
      </c>
      <c r="BQ4255" s="10" t="s">
        <v>7127</v>
      </c>
      <c r="BR4255">
        <v>0</v>
      </c>
      <c r="BS4255">
        <v>1</v>
      </c>
      <c r="BU4255">
        <v>0</v>
      </c>
      <c r="BV4255" s="2">
        <v>44043</v>
      </c>
      <c r="BW4255">
        <v>0</v>
      </c>
      <c r="BY4255">
        <v>0</v>
      </c>
      <c r="BZ4255">
        <v>11011481</v>
      </c>
      <c r="CD4255">
        <v>0</v>
      </c>
      <c r="CE4255">
        <v>0</v>
      </c>
      <c r="CG4255">
        <v>1</v>
      </c>
      <c r="CI4255">
        <v>4301901</v>
      </c>
      <c r="CJ4255">
        <v>1</v>
      </c>
      <c r="CK4255" s="2">
        <v>44043</v>
      </c>
      <c r="CL4255">
        <v>0</v>
      </c>
      <c r="CM4255">
        <v>0</v>
      </c>
      <c r="CR4255" t="s">
        <v>1749</v>
      </c>
      <c r="CS4255">
        <v>0</v>
      </c>
      <c r="CT4255">
        <v>0</v>
      </c>
      <c r="CU4255">
        <v>0</v>
      </c>
    </row>
    <row r="4256" spans="2:99" x14ac:dyDescent="0.3">
      <c r="B4256" s="10" t="s">
        <v>5035</v>
      </c>
      <c r="C4256">
        <v>36</v>
      </c>
      <c r="E4256" s="18">
        <v>43952</v>
      </c>
      <c r="F4256" s="2">
        <v>44074</v>
      </c>
      <c r="G4256" t="s">
        <v>1743</v>
      </c>
      <c r="H4256" s="2">
        <v>44043</v>
      </c>
      <c r="I4256">
        <v>31</v>
      </c>
      <c r="J4256">
        <v>7</v>
      </c>
      <c r="K4256">
        <v>3</v>
      </c>
      <c r="L4256" s="17">
        <v>19</v>
      </c>
      <c r="M4256" s="17">
        <v>6105</v>
      </c>
      <c r="N4256" s="23">
        <v>3488.65</v>
      </c>
      <c r="O4256">
        <v>21</v>
      </c>
      <c r="P4256">
        <v>732.62</v>
      </c>
      <c r="Q4256">
        <v>0</v>
      </c>
      <c r="R4256">
        <v>0</v>
      </c>
      <c r="S4256">
        <v>0</v>
      </c>
      <c r="T4256">
        <v>0</v>
      </c>
      <c r="U4256">
        <v>0</v>
      </c>
      <c r="X4256" s="10" t="s">
        <v>2197</v>
      </c>
      <c r="Y4256" t="s">
        <v>2198</v>
      </c>
      <c r="Z4256">
        <v>1</v>
      </c>
      <c r="AA4256">
        <v>-1</v>
      </c>
      <c r="AB4256">
        <v>0</v>
      </c>
      <c r="AC4256">
        <v>0</v>
      </c>
      <c r="AD4256">
        <v>0</v>
      </c>
      <c r="AE4256">
        <v>0</v>
      </c>
      <c r="AF4256">
        <v>0</v>
      </c>
      <c r="AG4256">
        <v>0</v>
      </c>
      <c r="AH4256">
        <v>0</v>
      </c>
      <c r="AI4256" t="s">
        <v>1650</v>
      </c>
      <c r="AQ4256">
        <v>19</v>
      </c>
      <c r="AY4256">
        <v>0</v>
      </c>
      <c r="AZ4256">
        <v>0</v>
      </c>
      <c r="BA4256">
        <v>0</v>
      </c>
      <c r="BB4256">
        <v>0</v>
      </c>
      <c r="BC4256">
        <v>0</v>
      </c>
      <c r="BD4256">
        <v>0</v>
      </c>
      <c r="BE4256">
        <v>0</v>
      </c>
      <c r="BF4256">
        <v>0</v>
      </c>
      <c r="BG4256">
        <v>4221.2700000000004</v>
      </c>
      <c r="BH4256">
        <v>0</v>
      </c>
      <c r="BJ4256">
        <v>0</v>
      </c>
      <c r="BK4256">
        <v>0</v>
      </c>
      <c r="BL4256">
        <v>0</v>
      </c>
      <c r="BM4256">
        <v>0</v>
      </c>
      <c r="BN4256">
        <v>0</v>
      </c>
      <c r="BO4256">
        <v>0</v>
      </c>
      <c r="BP4256">
        <v>-1</v>
      </c>
      <c r="BQ4256" s="10" t="s">
        <v>7128</v>
      </c>
      <c r="BR4256">
        <v>0</v>
      </c>
      <c r="BS4256">
        <v>1</v>
      </c>
      <c r="BU4256">
        <v>0</v>
      </c>
      <c r="BV4256" s="2">
        <v>44043</v>
      </c>
      <c r="BW4256">
        <v>0</v>
      </c>
      <c r="BY4256">
        <v>0</v>
      </c>
      <c r="BZ4256">
        <v>11011441</v>
      </c>
      <c r="CD4256">
        <v>0</v>
      </c>
      <c r="CE4256">
        <v>0</v>
      </c>
      <c r="CG4256">
        <v>1</v>
      </c>
      <c r="CI4256">
        <v>4302684</v>
      </c>
      <c r="CJ4256">
        <v>1</v>
      </c>
      <c r="CK4256" s="2">
        <v>44043</v>
      </c>
      <c r="CL4256">
        <v>0</v>
      </c>
      <c r="CM4256">
        <v>0</v>
      </c>
      <c r="CR4256" t="s">
        <v>1749</v>
      </c>
      <c r="CS4256">
        <v>0</v>
      </c>
      <c r="CT4256">
        <v>0</v>
      </c>
      <c r="CU4256">
        <v>0</v>
      </c>
    </row>
    <row r="4257" spans="2:99" x14ac:dyDescent="0.3">
      <c r="B4257" s="10" t="s">
        <v>5035</v>
      </c>
      <c r="C4257">
        <v>36</v>
      </c>
      <c r="E4257" s="18">
        <v>43952</v>
      </c>
      <c r="F4257" s="2">
        <v>44074</v>
      </c>
      <c r="G4257" t="s">
        <v>1743</v>
      </c>
      <c r="H4257" s="2">
        <v>44043</v>
      </c>
      <c r="I4257">
        <v>31</v>
      </c>
      <c r="J4257">
        <v>7</v>
      </c>
      <c r="K4257">
        <v>3</v>
      </c>
      <c r="L4257" s="17">
        <v>19</v>
      </c>
      <c r="M4257" s="17">
        <v>6106</v>
      </c>
      <c r="N4257" s="23">
        <v>1600</v>
      </c>
      <c r="O4257">
        <v>21</v>
      </c>
      <c r="P4257">
        <v>336</v>
      </c>
      <c r="Q4257">
        <v>0</v>
      </c>
      <c r="R4257">
        <v>0</v>
      </c>
      <c r="S4257">
        <v>0</v>
      </c>
      <c r="T4257">
        <v>0</v>
      </c>
      <c r="U4257">
        <v>0</v>
      </c>
      <c r="X4257" s="10" t="s">
        <v>4762</v>
      </c>
      <c r="Y4257" t="s">
        <v>1476</v>
      </c>
      <c r="Z4257">
        <v>1</v>
      </c>
      <c r="AA4257">
        <v>-1</v>
      </c>
      <c r="AB4257">
        <v>0</v>
      </c>
      <c r="AC4257">
        <v>0</v>
      </c>
      <c r="AD4257">
        <v>0</v>
      </c>
      <c r="AE4257">
        <v>0</v>
      </c>
      <c r="AF4257">
        <v>0</v>
      </c>
      <c r="AG4257">
        <v>0</v>
      </c>
      <c r="AH4257">
        <v>0</v>
      </c>
      <c r="AI4257" t="s">
        <v>1650</v>
      </c>
      <c r="AQ4257">
        <v>19</v>
      </c>
      <c r="AY4257">
        <v>0</v>
      </c>
      <c r="AZ4257">
        <v>0</v>
      </c>
      <c r="BA4257">
        <v>0</v>
      </c>
      <c r="BB4257">
        <v>0</v>
      </c>
      <c r="BC4257">
        <v>0</v>
      </c>
      <c r="BD4257">
        <v>0</v>
      </c>
      <c r="BE4257">
        <v>0</v>
      </c>
      <c r="BF4257">
        <v>0</v>
      </c>
      <c r="BG4257">
        <v>1936</v>
      </c>
      <c r="BH4257">
        <v>0</v>
      </c>
      <c r="BJ4257">
        <v>0</v>
      </c>
      <c r="BK4257">
        <v>0</v>
      </c>
      <c r="BL4257">
        <v>0</v>
      </c>
      <c r="BM4257">
        <v>0</v>
      </c>
      <c r="BN4257">
        <v>0</v>
      </c>
      <c r="BO4257">
        <v>0</v>
      </c>
      <c r="BP4257">
        <v>-1</v>
      </c>
      <c r="BQ4257" s="10" t="s">
        <v>7129</v>
      </c>
      <c r="BR4257">
        <v>0</v>
      </c>
      <c r="BS4257">
        <v>1</v>
      </c>
      <c r="BU4257">
        <v>0</v>
      </c>
      <c r="BV4257" s="2">
        <v>44043</v>
      </c>
      <c r="BW4257">
        <v>0</v>
      </c>
      <c r="BY4257">
        <v>0</v>
      </c>
      <c r="BZ4257">
        <v>11011748</v>
      </c>
      <c r="CD4257">
        <v>0</v>
      </c>
      <c r="CE4257">
        <v>0</v>
      </c>
      <c r="CG4257">
        <v>1</v>
      </c>
      <c r="CI4257">
        <v>4303358</v>
      </c>
      <c r="CJ4257">
        <v>1</v>
      </c>
      <c r="CK4257" s="2">
        <v>44043</v>
      </c>
      <c r="CL4257">
        <v>0</v>
      </c>
      <c r="CM4257">
        <v>0</v>
      </c>
      <c r="CR4257" t="s">
        <v>1749</v>
      </c>
      <c r="CS4257">
        <v>0</v>
      </c>
      <c r="CT4257">
        <v>0</v>
      </c>
      <c r="CU4257">
        <v>0</v>
      </c>
    </row>
    <row r="4258" spans="2:99" x14ac:dyDescent="0.3">
      <c r="B4258" s="10" t="s">
        <v>5035</v>
      </c>
      <c r="C4258">
        <v>36</v>
      </c>
      <c r="E4258" s="18">
        <v>43952</v>
      </c>
      <c r="F4258" s="2">
        <v>44074</v>
      </c>
      <c r="G4258" t="s">
        <v>1743</v>
      </c>
      <c r="H4258" s="2">
        <v>44043</v>
      </c>
      <c r="I4258">
        <v>31</v>
      </c>
      <c r="J4258">
        <v>7</v>
      </c>
      <c r="K4258">
        <v>3</v>
      </c>
      <c r="L4258" s="17">
        <v>19</v>
      </c>
      <c r="M4258" s="17">
        <v>6107</v>
      </c>
      <c r="N4258" s="23">
        <v>500</v>
      </c>
      <c r="O4258">
        <v>21</v>
      </c>
      <c r="P4258">
        <v>105</v>
      </c>
      <c r="Q4258">
        <v>0</v>
      </c>
      <c r="R4258">
        <v>0</v>
      </c>
      <c r="S4258">
        <v>0</v>
      </c>
      <c r="T4258">
        <v>0</v>
      </c>
      <c r="U4258">
        <v>0</v>
      </c>
      <c r="X4258" s="10" t="s">
        <v>2314</v>
      </c>
      <c r="Y4258" t="s">
        <v>2315</v>
      </c>
      <c r="Z4258">
        <v>1</v>
      </c>
      <c r="AA4258">
        <v>-1</v>
      </c>
      <c r="AB4258">
        <v>0</v>
      </c>
      <c r="AC4258">
        <v>0</v>
      </c>
      <c r="AD4258">
        <v>0</v>
      </c>
      <c r="AE4258">
        <v>0</v>
      </c>
      <c r="AF4258">
        <v>0</v>
      </c>
      <c r="AG4258">
        <v>0</v>
      </c>
      <c r="AH4258">
        <v>0</v>
      </c>
      <c r="AI4258" t="s">
        <v>1650</v>
      </c>
      <c r="AQ4258">
        <v>19</v>
      </c>
      <c r="AY4258">
        <v>0</v>
      </c>
      <c r="AZ4258">
        <v>0</v>
      </c>
      <c r="BA4258">
        <v>0</v>
      </c>
      <c r="BB4258">
        <v>0</v>
      </c>
      <c r="BC4258">
        <v>0</v>
      </c>
      <c r="BD4258">
        <v>0</v>
      </c>
      <c r="BE4258">
        <v>0</v>
      </c>
      <c r="BF4258">
        <v>0</v>
      </c>
      <c r="BG4258">
        <v>605</v>
      </c>
      <c r="BH4258">
        <v>0</v>
      </c>
      <c r="BJ4258">
        <v>0</v>
      </c>
      <c r="BK4258">
        <v>0</v>
      </c>
      <c r="BL4258">
        <v>0</v>
      </c>
      <c r="BM4258">
        <v>0</v>
      </c>
      <c r="BN4258">
        <v>0</v>
      </c>
      <c r="BO4258">
        <v>0</v>
      </c>
      <c r="BP4258">
        <v>-1</v>
      </c>
      <c r="BQ4258" s="10" t="s">
        <v>7130</v>
      </c>
      <c r="BR4258">
        <v>0</v>
      </c>
      <c r="BS4258">
        <v>1</v>
      </c>
      <c r="BU4258">
        <v>0</v>
      </c>
      <c r="BV4258" s="2">
        <v>44043</v>
      </c>
      <c r="BW4258">
        <v>0</v>
      </c>
      <c r="BY4258">
        <v>0</v>
      </c>
      <c r="BZ4258">
        <v>11011356</v>
      </c>
      <c r="CD4258">
        <v>0</v>
      </c>
      <c r="CE4258">
        <v>0</v>
      </c>
      <c r="CG4258">
        <v>1</v>
      </c>
      <c r="CI4258">
        <v>4302144</v>
      </c>
      <c r="CJ4258">
        <v>1</v>
      </c>
      <c r="CK4258" s="2">
        <v>44043</v>
      </c>
      <c r="CL4258">
        <v>0</v>
      </c>
      <c r="CM4258">
        <v>0</v>
      </c>
      <c r="CR4258" t="s">
        <v>1749</v>
      </c>
      <c r="CS4258">
        <v>0</v>
      </c>
      <c r="CT4258">
        <v>0</v>
      </c>
      <c r="CU4258">
        <v>0</v>
      </c>
    </row>
    <row r="4259" spans="2:99" x14ac:dyDescent="0.3">
      <c r="B4259" s="10" t="s">
        <v>5035</v>
      </c>
      <c r="C4259">
        <v>36</v>
      </c>
      <c r="E4259" s="18">
        <v>43952</v>
      </c>
      <c r="F4259" s="2">
        <v>44074</v>
      </c>
      <c r="G4259" t="s">
        <v>1743</v>
      </c>
      <c r="H4259" s="2">
        <v>44043</v>
      </c>
      <c r="I4259">
        <v>31</v>
      </c>
      <c r="J4259">
        <v>7</v>
      </c>
      <c r="K4259">
        <v>3</v>
      </c>
      <c r="L4259" s="17">
        <v>19</v>
      </c>
      <c r="M4259" s="17">
        <v>6108</v>
      </c>
      <c r="N4259" s="23">
        <v>450</v>
      </c>
      <c r="O4259">
        <v>21</v>
      </c>
      <c r="P4259">
        <v>94.5</v>
      </c>
      <c r="Q4259">
        <v>0</v>
      </c>
      <c r="R4259">
        <v>0</v>
      </c>
      <c r="S4259">
        <v>0</v>
      </c>
      <c r="T4259">
        <v>0</v>
      </c>
      <c r="U4259">
        <v>0</v>
      </c>
      <c r="X4259" s="10" t="s">
        <v>2102</v>
      </c>
      <c r="Y4259" t="s">
        <v>2103</v>
      </c>
      <c r="Z4259">
        <v>1</v>
      </c>
      <c r="AA4259">
        <v>-1</v>
      </c>
      <c r="AB4259">
        <v>0</v>
      </c>
      <c r="AC4259">
        <v>0</v>
      </c>
      <c r="AD4259">
        <v>0</v>
      </c>
      <c r="AE4259">
        <v>0</v>
      </c>
      <c r="AF4259">
        <v>0</v>
      </c>
      <c r="AG4259">
        <v>0</v>
      </c>
      <c r="AH4259">
        <v>0</v>
      </c>
      <c r="AI4259" t="s">
        <v>1650</v>
      </c>
      <c r="AQ4259">
        <v>19</v>
      </c>
      <c r="AY4259">
        <v>0</v>
      </c>
      <c r="AZ4259">
        <v>0</v>
      </c>
      <c r="BA4259">
        <v>0</v>
      </c>
      <c r="BB4259">
        <v>0</v>
      </c>
      <c r="BC4259">
        <v>0</v>
      </c>
      <c r="BD4259">
        <v>0</v>
      </c>
      <c r="BE4259">
        <v>0</v>
      </c>
      <c r="BF4259">
        <v>0</v>
      </c>
      <c r="BG4259">
        <v>544.5</v>
      </c>
      <c r="BH4259">
        <v>0</v>
      </c>
      <c r="BJ4259">
        <v>0</v>
      </c>
      <c r="BK4259">
        <v>0</v>
      </c>
      <c r="BL4259">
        <v>0</v>
      </c>
      <c r="BM4259">
        <v>0</v>
      </c>
      <c r="BN4259">
        <v>0</v>
      </c>
      <c r="BO4259">
        <v>0</v>
      </c>
      <c r="BP4259">
        <v>-1</v>
      </c>
      <c r="BQ4259" s="10" t="s">
        <v>7131</v>
      </c>
      <c r="BR4259">
        <v>0</v>
      </c>
      <c r="BS4259">
        <v>1</v>
      </c>
      <c r="BU4259">
        <v>0</v>
      </c>
      <c r="BV4259" s="2">
        <v>44043</v>
      </c>
      <c r="BW4259">
        <v>0</v>
      </c>
      <c r="BY4259">
        <v>0</v>
      </c>
      <c r="BZ4259">
        <v>11011439</v>
      </c>
      <c r="CD4259">
        <v>0</v>
      </c>
      <c r="CE4259">
        <v>0</v>
      </c>
      <c r="CG4259">
        <v>1</v>
      </c>
      <c r="CI4259">
        <v>4300056</v>
      </c>
      <c r="CJ4259">
        <v>1</v>
      </c>
      <c r="CK4259" s="2">
        <v>44043</v>
      </c>
      <c r="CL4259">
        <v>0</v>
      </c>
      <c r="CM4259">
        <v>0</v>
      </c>
      <c r="CR4259" t="s">
        <v>1749</v>
      </c>
      <c r="CS4259">
        <v>0</v>
      </c>
      <c r="CT4259">
        <v>0</v>
      </c>
      <c r="CU4259">
        <v>0</v>
      </c>
    </row>
    <row r="4260" spans="2:99" x14ac:dyDescent="0.3">
      <c r="B4260" s="10" t="s">
        <v>5035</v>
      </c>
      <c r="C4260">
        <v>36</v>
      </c>
      <c r="E4260" s="18">
        <v>43952</v>
      </c>
      <c r="F4260" s="2">
        <v>44074</v>
      </c>
      <c r="G4260" t="s">
        <v>1743</v>
      </c>
      <c r="H4260" s="2">
        <v>44043</v>
      </c>
      <c r="I4260">
        <v>31</v>
      </c>
      <c r="J4260">
        <v>7</v>
      </c>
      <c r="K4260">
        <v>3</v>
      </c>
      <c r="L4260" s="17">
        <v>19</v>
      </c>
      <c r="M4260" s="17">
        <v>6109</v>
      </c>
      <c r="N4260" s="23">
        <v>450</v>
      </c>
      <c r="O4260">
        <v>21</v>
      </c>
      <c r="P4260">
        <v>94.5</v>
      </c>
      <c r="Q4260">
        <v>0</v>
      </c>
      <c r="R4260">
        <v>0</v>
      </c>
      <c r="S4260">
        <v>0</v>
      </c>
      <c r="T4260">
        <v>0</v>
      </c>
      <c r="U4260">
        <v>0</v>
      </c>
      <c r="X4260" s="10" t="s">
        <v>2146</v>
      </c>
      <c r="Y4260" t="s">
        <v>2147</v>
      </c>
      <c r="Z4260">
        <v>1</v>
      </c>
      <c r="AA4260">
        <v>-1</v>
      </c>
      <c r="AB4260">
        <v>0</v>
      </c>
      <c r="AC4260">
        <v>0</v>
      </c>
      <c r="AD4260">
        <v>0</v>
      </c>
      <c r="AE4260">
        <v>0</v>
      </c>
      <c r="AF4260">
        <v>0</v>
      </c>
      <c r="AG4260">
        <v>0</v>
      </c>
      <c r="AH4260">
        <v>0</v>
      </c>
      <c r="AI4260" t="s">
        <v>1650</v>
      </c>
      <c r="AQ4260">
        <v>19</v>
      </c>
      <c r="AY4260">
        <v>0</v>
      </c>
      <c r="AZ4260">
        <v>0</v>
      </c>
      <c r="BA4260">
        <v>0</v>
      </c>
      <c r="BB4260">
        <v>0</v>
      </c>
      <c r="BC4260">
        <v>0</v>
      </c>
      <c r="BD4260">
        <v>0</v>
      </c>
      <c r="BE4260">
        <v>0</v>
      </c>
      <c r="BF4260">
        <v>0</v>
      </c>
      <c r="BG4260">
        <v>544.5</v>
      </c>
      <c r="BH4260">
        <v>0</v>
      </c>
      <c r="BJ4260">
        <v>0</v>
      </c>
      <c r="BK4260">
        <v>0</v>
      </c>
      <c r="BL4260">
        <v>0</v>
      </c>
      <c r="BM4260">
        <v>0</v>
      </c>
      <c r="BN4260">
        <v>0</v>
      </c>
      <c r="BO4260">
        <v>0</v>
      </c>
      <c r="BP4260">
        <v>-1</v>
      </c>
      <c r="BQ4260" s="10" t="s">
        <v>7132</v>
      </c>
      <c r="BR4260">
        <v>0</v>
      </c>
      <c r="BS4260">
        <v>1</v>
      </c>
      <c r="BU4260">
        <v>0</v>
      </c>
      <c r="BV4260" s="2">
        <v>44043</v>
      </c>
      <c r="BW4260">
        <v>0</v>
      </c>
      <c r="BY4260">
        <v>0</v>
      </c>
      <c r="BZ4260">
        <v>11011108</v>
      </c>
      <c r="CD4260">
        <v>0</v>
      </c>
      <c r="CE4260">
        <v>0</v>
      </c>
      <c r="CG4260">
        <v>1</v>
      </c>
      <c r="CI4260">
        <v>4303030</v>
      </c>
      <c r="CJ4260">
        <v>1</v>
      </c>
      <c r="CK4260" s="2">
        <v>44043</v>
      </c>
      <c r="CL4260">
        <v>0</v>
      </c>
      <c r="CM4260">
        <v>0</v>
      </c>
      <c r="CR4260" t="s">
        <v>1749</v>
      </c>
      <c r="CS4260">
        <v>0</v>
      </c>
      <c r="CT4260">
        <v>0</v>
      </c>
      <c r="CU4260">
        <v>0</v>
      </c>
    </row>
    <row r="4261" spans="2:99" x14ac:dyDescent="0.3">
      <c r="B4261" s="10" t="s">
        <v>5035</v>
      </c>
      <c r="C4261">
        <v>36</v>
      </c>
      <c r="E4261" s="18">
        <v>43952</v>
      </c>
      <c r="F4261" s="2">
        <v>44074</v>
      </c>
      <c r="G4261" t="s">
        <v>1743</v>
      </c>
      <c r="H4261" s="2">
        <v>44043</v>
      </c>
      <c r="I4261">
        <v>31</v>
      </c>
      <c r="J4261">
        <v>7</v>
      </c>
      <c r="K4261">
        <v>3</v>
      </c>
      <c r="L4261" s="17">
        <v>19</v>
      </c>
      <c r="M4261" s="17">
        <v>6110</v>
      </c>
      <c r="N4261" s="23">
        <v>350</v>
      </c>
      <c r="O4261">
        <v>21</v>
      </c>
      <c r="P4261">
        <v>73.5</v>
      </c>
      <c r="Q4261">
        <v>0</v>
      </c>
      <c r="R4261">
        <v>0</v>
      </c>
      <c r="S4261">
        <v>0</v>
      </c>
      <c r="T4261">
        <v>0</v>
      </c>
      <c r="U4261">
        <v>0</v>
      </c>
      <c r="X4261" s="10" t="s">
        <v>2149</v>
      </c>
      <c r="Y4261" t="s">
        <v>2150</v>
      </c>
      <c r="Z4261">
        <v>1</v>
      </c>
      <c r="AA4261">
        <v>-1</v>
      </c>
      <c r="AB4261">
        <v>0</v>
      </c>
      <c r="AC4261">
        <v>0</v>
      </c>
      <c r="AD4261">
        <v>0</v>
      </c>
      <c r="AE4261">
        <v>0</v>
      </c>
      <c r="AF4261">
        <v>0</v>
      </c>
      <c r="AG4261">
        <v>0</v>
      </c>
      <c r="AH4261">
        <v>0</v>
      </c>
      <c r="AI4261" t="s">
        <v>1650</v>
      </c>
      <c r="AQ4261">
        <v>19</v>
      </c>
      <c r="AY4261">
        <v>0</v>
      </c>
      <c r="AZ4261">
        <v>0</v>
      </c>
      <c r="BA4261">
        <v>0</v>
      </c>
      <c r="BB4261">
        <v>0</v>
      </c>
      <c r="BC4261">
        <v>0</v>
      </c>
      <c r="BD4261">
        <v>0</v>
      </c>
      <c r="BE4261">
        <v>0</v>
      </c>
      <c r="BF4261">
        <v>0</v>
      </c>
      <c r="BG4261">
        <v>423.5</v>
      </c>
      <c r="BH4261">
        <v>0</v>
      </c>
      <c r="BJ4261">
        <v>0</v>
      </c>
      <c r="BK4261">
        <v>0</v>
      </c>
      <c r="BL4261">
        <v>0</v>
      </c>
      <c r="BM4261">
        <v>0</v>
      </c>
      <c r="BN4261">
        <v>0</v>
      </c>
      <c r="BO4261">
        <v>0</v>
      </c>
      <c r="BP4261">
        <v>-1</v>
      </c>
      <c r="BQ4261" s="10" t="s">
        <v>7133</v>
      </c>
      <c r="BR4261">
        <v>0</v>
      </c>
      <c r="BS4261">
        <v>1</v>
      </c>
      <c r="BU4261">
        <v>0</v>
      </c>
      <c r="BV4261" s="2">
        <v>44043</v>
      </c>
      <c r="BW4261">
        <v>0</v>
      </c>
      <c r="BY4261">
        <v>0</v>
      </c>
      <c r="BZ4261">
        <v>11011096</v>
      </c>
      <c r="CD4261">
        <v>0</v>
      </c>
      <c r="CE4261">
        <v>0</v>
      </c>
      <c r="CG4261">
        <v>1</v>
      </c>
      <c r="CI4261">
        <v>4300193</v>
      </c>
      <c r="CJ4261">
        <v>1</v>
      </c>
      <c r="CK4261" s="2">
        <v>44043</v>
      </c>
      <c r="CL4261">
        <v>0</v>
      </c>
      <c r="CM4261">
        <v>0</v>
      </c>
      <c r="CR4261" t="s">
        <v>1749</v>
      </c>
      <c r="CS4261">
        <v>0</v>
      </c>
      <c r="CT4261">
        <v>0</v>
      </c>
      <c r="CU4261">
        <v>0</v>
      </c>
    </row>
    <row r="4262" spans="2:99" x14ac:dyDescent="0.3">
      <c r="B4262" s="10" t="s">
        <v>5035</v>
      </c>
      <c r="C4262">
        <v>36</v>
      </c>
      <c r="E4262" s="18">
        <v>43952</v>
      </c>
      <c r="F4262" s="2">
        <v>44074</v>
      </c>
      <c r="G4262" t="s">
        <v>1743</v>
      </c>
      <c r="H4262" s="2">
        <v>44043</v>
      </c>
      <c r="I4262">
        <v>31</v>
      </c>
      <c r="J4262">
        <v>7</v>
      </c>
      <c r="K4262">
        <v>3</v>
      </c>
      <c r="L4262" s="17">
        <v>19</v>
      </c>
      <c r="M4262" s="17">
        <v>6111</v>
      </c>
      <c r="N4262" s="23">
        <v>350</v>
      </c>
      <c r="O4262">
        <v>21</v>
      </c>
      <c r="P4262">
        <v>73.5</v>
      </c>
      <c r="Q4262">
        <v>0</v>
      </c>
      <c r="R4262">
        <v>0</v>
      </c>
      <c r="S4262">
        <v>0</v>
      </c>
      <c r="T4262">
        <v>0</v>
      </c>
      <c r="U4262">
        <v>0</v>
      </c>
      <c r="X4262" s="10" t="s">
        <v>2144</v>
      </c>
      <c r="Y4262" t="s">
        <v>1187</v>
      </c>
      <c r="Z4262">
        <v>1</v>
      </c>
      <c r="AA4262">
        <v>-1</v>
      </c>
      <c r="AB4262">
        <v>0</v>
      </c>
      <c r="AC4262">
        <v>0</v>
      </c>
      <c r="AD4262">
        <v>0</v>
      </c>
      <c r="AE4262">
        <v>0</v>
      </c>
      <c r="AF4262">
        <v>0</v>
      </c>
      <c r="AG4262">
        <v>0</v>
      </c>
      <c r="AH4262">
        <v>0</v>
      </c>
      <c r="AI4262" t="s">
        <v>1650</v>
      </c>
      <c r="AQ4262">
        <v>19</v>
      </c>
      <c r="AY4262">
        <v>0</v>
      </c>
      <c r="AZ4262">
        <v>0</v>
      </c>
      <c r="BA4262">
        <v>0</v>
      </c>
      <c r="BB4262">
        <v>0</v>
      </c>
      <c r="BC4262">
        <v>0</v>
      </c>
      <c r="BD4262">
        <v>0</v>
      </c>
      <c r="BE4262">
        <v>0</v>
      </c>
      <c r="BF4262">
        <v>0</v>
      </c>
      <c r="BG4262">
        <v>423.5</v>
      </c>
      <c r="BH4262">
        <v>0</v>
      </c>
      <c r="BJ4262">
        <v>0</v>
      </c>
      <c r="BK4262">
        <v>0</v>
      </c>
      <c r="BL4262">
        <v>0</v>
      </c>
      <c r="BM4262">
        <v>0</v>
      </c>
      <c r="BN4262">
        <v>0</v>
      </c>
      <c r="BO4262">
        <v>0</v>
      </c>
      <c r="BP4262">
        <v>-1</v>
      </c>
      <c r="BQ4262" s="10" t="s">
        <v>7134</v>
      </c>
      <c r="BR4262">
        <v>0</v>
      </c>
      <c r="BS4262">
        <v>1</v>
      </c>
      <c r="BU4262">
        <v>0</v>
      </c>
      <c r="BV4262" s="2">
        <v>44043</v>
      </c>
      <c r="BW4262">
        <v>0</v>
      </c>
      <c r="BY4262">
        <v>0</v>
      </c>
      <c r="BZ4262">
        <v>11011298</v>
      </c>
      <c r="CD4262">
        <v>0</v>
      </c>
      <c r="CE4262">
        <v>0</v>
      </c>
      <c r="CG4262">
        <v>1</v>
      </c>
      <c r="CI4262">
        <v>4302700</v>
      </c>
      <c r="CJ4262">
        <v>1</v>
      </c>
      <c r="CK4262" s="2">
        <v>44043</v>
      </c>
      <c r="CL4262">
        <v>0</v>
      </c>
      <c r="CM4262">
        <v>0</v>
      </c>
      <c r="CR4262" t="s">
        <v>1749</v>
      </c>
      <c r="CS4262">
        <v>0</v>
      </c>
      <c r="CT4262">
        <v>0</v>
      </c>
      <c r="CU4262">
        <v>0</v>
      </c>
    </row>
    <row r="4263" spans="2:99" x14ac:dyDescent="0.3">
      <c r="B4263" s="10" t="s">
        <v>5035</v>
      </c>
      <c r="C4263">
        <v>36</v>
      </c>
      <c r="E4263" s="18">
        <v>43952</v>
      </c>
      <c r="F4263" s="2">
        <v>44074</v>
      </c>
      <c r="G4263" t="s">
        <v>1743</v>
      </c>
      <c r="H4263" s="2">
        <v>44043</v>
      </c>
      <c r="I4263">
        <v>31</v>
      </c>
      <c r="J4263">
        <v>7</v>
      </c>
      <c r="K4263">
        <v>3</v>
      </c>
      <c r="L4263" s="17">
        <v>19</v>
      </c>
      <c r="M4263" s="17">
        <v>6112</v>
      </c>
      <c r="N4263" s="23">
        <v>1000</v>
      </c>
      <c r="O4263">
        <v>21</v>
      </c>
      <c r="P4263">
        <v>210</v>
      </c>
      <c r="Q4263">
        <v>0</v>
      </c>
      <c r="R4263">
        <v>0</v>
      </c>
      <c r="S4263">
        <v>0</v>
      </c>
      <c r="T4263">
        <v>0</v>
      </c>
      <c r="U4263">
        <v>0</v>
      </c>
      <c r="X4263" s="10" t="s">
        <v>4095</v>
      </c>
      <c r="Y4263" t="s">
        <v>1497</v>
      </c>
      <c r="Z4263">
        <v>1</v>
      </c>
      <c r="AA4263">
        <v>-1</v>
      </c>
      <c r="AB4263">
        <v>0</v>
      </c>
      <c r="AC4263">
        <v>0</v>
      </c>
      <c r="AD4263">
        <v>0</v>
      </c>
      <c r="AE4263">
        <v>0</v>
      </c>
      <c r="AF4263">
        <v>0</v>
      </c>
      <c r="AG4263">
        <v>0</v>
      </c>
      <c r="AH4263">
        <v>0</v>
      </c>
      <c r="AI4263" t="s">
        <v>1650</v>
      </c>
      <c r="AQ4263">
        <v>19</v>
      </c>
      <c r="AY4263">
        <v>0</v>
      </c>
      <c r="AZ4263">
        <v>0</v>
      </c>
      <c r="BA4263">
        <v>0</v>
      </c>
      <c r="BB4263">
        <v>0</v>
      </c>
      <c r="BC4263">
        <v>0</v>
      </c>
      <c r="BD4263">
        <v>0</v>
      </c>
      <c r="BE4263">
        <v>0</v>
      </c>
      <c r="BF4263">
        <v>0</v>
      </c>
      <c r="BG4263">
        <v>1210</v>
      </c>
      <c r="BH4263">
        <v>0</v>
      </c>
      <c r="BJ4263">
        <v>0</v>
      </c>
      <c r="BK4263">
        <v>0</v>
      </c>
      <c r="BL4263">
        <v>0</v>
      </c>
      <c r="BM4263">
        <v>0</v>
      </c>
      <c r="BN4263">
        <v>0</v>
      </c>
      <c r="BO4263">
        <v>0</v>
      </c>
      <c r="BP4263">
        <v>-1</v>
      </c>
      <c r="BQ4263" s="10" t="s">
        <v>7135</v>
      </c>
      <c r="BR4263">
        <v>0</v>
      </c>
      <c r="BS4263">
        <v>1</v>
      </c>
      <c r="BU4263">
        <v>0</v>
      </c>
      <c r="BV4263" s="2">
        <v>44043</v>
      </c>
      <c r="BW4263">
        <v>0</v>
      </c>
      <c r="BY4263">
        <v>0</v>
      </c>
      <c r="BZ4263">
        <v>11011361</v>
      </c>
      <c r="CD4263">
        <v>0</v>
      </c>
      <c r="CE4263">
        <v>0</v>
      </c>
      <c r="CG4263">
        <v>1</v>
      </c>
      <c r="CI4263">
        <v>4303325</v>
      </c>
      <c r="CJ4263">
        <v>1</v>
      </c>
      <c r="CK4263" s="2">
        <v>44043</v>
      </c>
      <c r="CL4263">
        <v>0</v>
      </c>
      <c r="CM4263">
        <v>0</v>
      </c>
      <c r="CR4263" t="s">
        <v>1749</v>
      </c>
      <c r="CS4263">
        <v>0</v>
      </c>
      <c r="CT4263">
        <v>0</v>
      </c>
      <c r="CU4263">
        <v>0</v>
      </c>
    </row>
    <row r="4264" spans="2:99" x14ac:dyDescent="0.3">
      <c r="B4264" s="10" t="s">
        <v>5035</v>
      </c>
      <c r="C4264">
        <v>36</v>
      </c>
      <c r="E4264" s="18">
        <v>43952</v>
      </c>
      <c r="F4264" s="2">
        <v>44074</v>
      </c>
      <c r="G4264" t="s">
        <v>1743</v>
      </c>
      <c r="H4264" s="2">
        <v>44043</v>
      </c>
      <c r="I4264">
        <v>31</v>
      </c>
      <c r="J4264">
        <v>7</v>
      </c>
      <c r="K4264">
        <v>3</v>
      </c>
      <c r="L4264" s="17">
        <v>19</v>
      </c>
      <c r="M4264" s="17">
        <v>6113</v>
      </c>
      <c r="N4264" s="23">
        <v>640</v>
      </c>
      <c r="O4264">
        <v>21</v>
      </c>
      <c r="P4264">
        <v>134.4</v>
      </c>
      <c r="Q4264">
        <v>0</v>
      </c>
      <c r="R4264">
        <v>0</v>
      </c>
      <c r="S4264">
        <v>0</v>
      </c>
      <c r="T4264">
        <v>0</v>
      </c>
      <c r="U4264">
        <v>0</v>
      </c>
      <c r="X4264" s="10" t="s">
        <v>2043</v>
      </c>
      <c r="Y4264" t="s">
        <v>2044</v>
      </c>
      <c r="Z4264">
        <v>1</v>
      </c>
      <c r="AA4264">
        <v>-1</v>
      </c>
      <c r="AB4264">
        <v>0</v>
      </c>
      <c r="AC4264">
        <v>0</v>
      </c>
      <c r="AD4264">
        <v>0</v>
      </c>
      <c r="AE4264">
        <v>0</v>
      </c>
      <c r="AF4264">
        <v>0</v>
      </c>
      <c r="AG4264">
        <v>0</v>
      </c>
      <c r="AH4264">
        <v>0</v>
      </c>
      <c r="AI4264" t="s">
        <v>1650</v>
      </c>
      <c r="AQ4264">
        <v>19</v>
      </c>
      <c r="AY4264">
        <v>0</v>
      </c>
      <c r="AZ4264">
        <v>0</v>
      </c>
      <c r="BA4264">
        <v>0</v>
      </c>
      <c r="BB4264">
        <v>0</v>
      </c>
      <c r="BC4264">
        <v>0</v>
      </c>
      <c r="BD4264">
        <v>0</v>
      </c>
      <c r="BE4264">
        <v>0</v>
      </c>
      <c r="BF4264">
        <v>0</v>
      </c>
      <c r="BG4264">
        <v>774.4</v>
      </c>
      <c r="BH4264">
        <v>0</v>
      </c>
      <c r="BJ4264">
        <v>0</v>
      </c>
      <c r="BK4264">
        <v>0</v>
      </c>
      <c r="BL4264">
        <v>0</v>
      </c>
      <c r="BM4264">
        <v>0</v>
      </c>
      <c r="BN4264">
        <v>0</v>
      </c>
      <c r="BO4264">
        <v>0</v>
      </c>
      <c r="BP4264">
        <v>-1</v>
      </c>
      <c r="BQ4264" s="10" t="s">
        <v>7136</v>
      </c>
      <c r="BR4264">
        <v>0</v>
      </c>
      <c r="BS4264">
        <v>1</v>
      </c>
      <c r="BU4264">
        <v>0</v>
      </c>
      <c r="BV4264" s="2">
        <v>44043</v>
      </c>
      <c r="BW4264">
        <v>0</v>
      </c>
      <c r="BY4264">
        <v>0</v>
      </c>
      <c r="BZ4264">
        <v>11011029</v>
      </c>
      <c r="CD4264">
        <v>0</v>
      </c>
      <c r="CE4264">
        <v>0</v>
      </c>
      <c r="CG4264">
        <v>1</v>
      </c>
      <c r="CI4264">
        <v>4303208</v>
      </c>
      <c r="CJ4264">
        <v>3</v>
      </c>
      <c r="CK4264" s="2">
        <v>44043</v>
      </c>
      <c r="CL4264">
        <v>0</v>
      </c>
      <c r="CM4264">
        <v>0</v>
      </c>
      <c r="CR4264" t="s">
        <v>1749</v>
      </c>
      <c r="CS4264">
        <v>0</v>
      </c>
      <c r="CT4264">
        <v>0</v>
      </c>
      <c r="CU4264">
        <v>0</v>
      </c>
    </row>
    <row r="4265" spans="2:99" x14ac:dyDescent="0.3">
      <c r="B4265" s="10" t="s">
        <v>5035</v>
      </c>
      <c r="C4265">
        <v>36</v>
      </c>
      <c r="E4265" s="18">
        <v>43952</v>
      </c>
      <c r="F4265" s="2">
        <v>44074</v>
      </c>
      <c r="G4265" t="s">
        <v>1743</v>
      </c>
      <c r="H4265" s="2">
        <v>44043</v>
      </c>
      <c r="I4265">
        <v>31</v>
      </c>
      <c r="J4265">
        <v>7</v>
      </c>
      <c r="K4265">
        <v>3</v>
      </c>
      <c r="L4265" s="17">
        <v>19</v>
      </c>
      <c r="M4265" s="17">
        <v>6114</v>
      </c>
      <c r="N4265" s="23">
        <v>5473.62</v>
      </c>
      <c r="O4265">
        <v>21</v>
      </c>
      <c r="P4265">
        <v>1149.46</v>
      </c>
      <c r="Q4265">
        <v>0</v>
      </c>
      <c r="R4265">
        <v>0</v>
      </c>
      <c r="S4265">
        <v>0</v>
      </c>
      <c r="T4265">
        <v>0</v>
      </c>
      <c r="U4265">
        <v>0</v>
      </c>
      <c r="X4265" s="10" t="s">
        <v>1862</v>
      </c>
      <c r="Y4265" t="s">
        <v>1863</v>
      </c>
      <c r="Z4265">
        <v>1</v>
      </c>
      <c r="AA4265">
        <v>-1</v>
      </c>
      <c r="AB4265">
        <v>0</v>
      </c>
      <c r="AC4265">
        <v>0</v>
      </c>
      <c r="AD4265">
        <v>0</v>
      </c>
      <c r="AE4265">
        <v>0</v>
      </c>
      <c r="AF4265">
        <v>0</v>
      </c>
      <c r="AG4265">
        <v>0</v>
      </c>
      <c r="AH4265">
        <v>0</v>
      </c>
      <c r="AI4265" t="s">
        <v>1650</v>
      </c>
      <c r="AQ4265">
        <v>19</v>
      </c>
      <c r="AY4265">
        <v>0</v>
      </c>
      <c r="AZ4265">
        <v>0</v>
      </c>
      <c r="BA4265">
        <v>0</v>
      </c>
      <c r="BB4265">
        <v>0</v>
      </c>
      <c r="BC4265">
        <v>0</v>
      </c>
      <c r="BD4265">
        <v>0</v>
      </c>
      <c r="BE4265">
        <v>0</v>
      </c>
      <c r="BF4265">
        <v>0</v>
      </c>
      <c r="BG4265">
        <v>6623.08</v>
      </c>
      <c r="BH4265">
        <v>0</v>
      </c>
      <c r="BJ4265">
        <v>0</v>
      </c>
      <c r="BK4265">
        <v>0</v>
      </c>
      <c r="BL4265">
        <v>0</v>
      </c>
      <c r="BM4265">
        <v>0</v>
      </c>
      <c r="BN4265">
        <v>0</v>
      </c>
      <c r="BO4265">
        <v>0</v>
      </c>
      <c r="BP4265">
        <v>-1</v>
      </c>
      <c r="BQ4265" s="10" t="s">
        <v>7137</v>
      </c>
      <c r="BR4265">
        <v>0</v>
      </c>
      <c r="BS4265">
        <v>1</v>
      </c>
      <c r="BU4265">
        <v>0</v>
      </c>
      <c r="BV4265" s="2">
        <v>44043</v>
      </c>
      <c r="BW4265">
        <v>0</v>
      </c>
      <c r="BY4265">
        <v>0</v>
      </c>
      <c r="BZ4265">
        <v>11011173</v>
      </c>
      <c r="CD4265">
        <v>0</v>
      </c>
      <c r="CE4265">
        <v>0</v>
      </c>
      <c r="CG4265">
        <v>1</v>
      </c>
      <c r="CI4265">
        <v>4303014</v>
      </c>
      <c r="CJ4265">
        <v>1</v>
      </c>
      <c r="CK4265" s="2">
        <v>44043</v>
      </c>
      <c r="CL4265">
        <v>0</v>
      </c>
      <c r="CM4265">
        <v>0</v>
      </c>
      <c r="CR4265" t="s">
        <v>1749</v>
      </c>
      <c r="CS4265">
        <v>0</v>
      </c>
      <c r="CT4265">
        <v>0</v>
      </c>
      <c r="CU4265">
        <v>0</v>
      </c>
    </row>
    <row r="4266" spans="2:99" x14ac:dyDescent="0.3">
      <c r="B4266" s="10" t="s">
        <v>5035</v>
      </c>
      <c r="C4266">
        <v>36</v>
      </c>
      <c r="E4266" s="18">
        <v>43952</v>
      </c>
      <c r="F4266" s="2">
        <v>44074</v>
      </c>
      <c r="G4266" t="s">
        <v>1743</v>
      </c>
      <c r="H4266" s="2">
        <v>44043</v>
      </c>
      <c r="I4266">
        <v>31</v>
      </c>
      <c r="J4266">
        <v>7</v>
      </c>
      <c r="K4266">
        <v>3</v>
      </c>
      <c r="L4266" s="17">
        <v>19</v>
      </c>
      <c r="M4266" s="17">
        <v>6115</v>
      </c>
      <c r="N4266" s="23">
        <v>2500</v>
      </c>
      <c r="O4266">
        <v>21</v>
      </c>
      <c r="P4266">
        <v>525</v>
      </c>
      <c r="Q4266">
        <v>0</v>
      </c>
      <c r="R4266">
        <v>0</v>
      </c>
      <c r="S4266">
        <v>0</v>
      </c>
      <c r="T4266">
        <v>0</v>
      </c>
      <c r="U4266">
        <v>0</v>
      </c>
      <c r="X4266" s="10" t="s">
        <v>2404</v>
      </c>
      <c r="Y4266" t="s">
        <v>804</v>
      </c>
      <c r="Z4266">
        <v>1</v>
      </c>
      <c r="AA4266">
        <v>-1</v>
      </c>
      <c r="AB4266">
        <v>0</v>
      </c>
      <c r="AC4266">
        <v>0</v>
      </c>
      <c r="AD4266">
        <v>0</v>
      </c>
      <c r="AE4266">
        <v>0</v>
      </c>
      <c r="AF4266">
        <v>0</v>
      </c>
      <c r="AG4266">
        <v>0</v>
      </c>
      <c r="AH4266">
        <v>0</v>
      </c>
      <c r="AI4266" t="s">
        <v>1650</v>
      </c>
      <c r="AQ4266">
        <v>19</v>
      </c>
      <c r="AY4266">
        <v>0</v>
      </c>
      <c r="AZ4266">
        <v>0</v>
      </c>
      <c r="BA4266">
        <v>0</v>
      </c>
      <c r="BB4266">
        <v>0</v>
      </c>
      <c r="BC4266">
        <v>0</v>
      </c>
      <c r="BD4266">
        <v>0</v>
      </c>
      <c r="BE4266">
        <v>0</v>
      </c>
      <c r="BF4266">
        <v>0</v>
      </c>
      <c r="BG4266">
        <v>3025</v>
      </c>
      <c r="BH4266">
        <v>0</v>
      </c>
      <c r="BJ4266">
        <v>0</v>
      </c>
      <c r="BK4266">
        <v>0</v>
      </c>
      <c r="BL4266">
        <v>0</v>
      </c>
      <c r="BM4266">
        <v>0</v>
      </c>
      <c r="BN4266">
        <v>0</v>
      </c>
      <c r="BO4266">
        <v>0</v>
      </c>
      <c r="BP4266">
        <v>-1</v>
      </c>
      <c r="BQ4266" s="10" t="s">
        <v>7138</v>
      </c>
      <c r="BR4266">
        <v>0</v>
      </c>
      <c r="BS4266">
        <v>1</v>
      </c>
      <c r="BU4266">
        <v>0</v>
      </c>
      <c r="BV4266" s="2">
        <v>44043</v>
      </c>
      <c r="BW4266">
        <v>0</v>
      </c>
      <c r="BY4266">
        <v>0</v>
      </c>
      <c r="BZ4266">
        <v>11011315</v>
      </c>
      <c r="CD4266">
        <v>0</v>
      </c>
      <c r="CE4266">
        <v>0</v>
      </c>
      <c r="CG4266">
        <v>1</v>
      </c>
      <c r="CI4266">
        <v>4302986</v>
      </c>
      <c r="CJ4266">
        <v>1</v>
      </c>
      <c r="CK4266" s="2">
        <v>44043</v>
      </c>
      <c r="CL4266">
        <v>0</v>
      </c>
      <c r="CM4266">
        <v>0</v>
      </c>
      <c r="CR4266" t="s">
        <v>1749</v>
      </c>
      <c r="CS4266">
        <v>0</v>
      </c>
      <c r="CT4266">
        <v>0</v>
      </c>
      <c r="CU4266">
        <v>0</v>
      </c>
    </row>
    <row r="4267" spans="2:99" x14ac:dyDescent="0.3">
      <c r="B4267" s="10" t="s">
        <v>5035</v>
      </c>
      <c r="C4267">
        <v>36</v>
      </c>
      <c r="E4267" s="18">
        <v>43952</v>
      </c>
      <c r="F4267" s="2">
        <v>44074</v>
      </c>
      <c r="G4267" t="s">
        <v>1743</v>
      </c>
      <c r="H4267" s="2">
        <v>44043</v>
      </c>
      <c r="I4267">
        <v>31</v>
      </c>
      <c r="J4267">
        <v>7</v>
      </c>
      <c r="K4267">
        <v>3</v>
      </c>
      <c r="L4267" s="17">
        <v>19</v>
      </c>
      <c r="M4267" s="17">
        <v>6116</v>
      </c>
      <c r="N4267" s="23">
        <v>48704</v>
      </c>
      <c r="O4267">
        <v>21</v>
      </c>
      <c r="P4267">
        <v>10227.84</v>
      </c>
      <c r="Q4267">
        <v>0</v>
      </c>
      <c r="R4267">
        <v>0</v>
      </c>
      <c r="S4267">
        <v>0</v>
      </c>
      <c r="T4267">
        <v>0</v>
      </c>
      <c r="U4267">
        <v>0</v>
      </c>
      <c r="X4267" s="10" t="s">
        <v>2798</v>
      </c>
      <c r="Y4267" t="s">
        <v>2799</v>
      </c>
      <c r="Z4267">
        <v>1</v>
      </c>
      <c r="AA4267">
        <v>-1</v>
      </c>
      <c r="AB4267">
        <v>0</v>
      </c>
      <c r="AC4267">
        <v>0</v>
      </c>
      <c r="AD4267">
        <v>0</v>
      </c>
      <c r="AE4267">
        <v>0</v>
      </c>
      <c r="AF4267">
        <v>0</v>
      </c>
      <c r="AG4267">
        <v>0</v>
      </c>
      <c r="AH4267">
        <v>0</v>
      </c>
      <c r="AI4267" t="s">
        <v>1650</v>
      </c>
      <c r="AQ4267">
        <v>19</v>
      </c>
      <c r="AY4267">
        <v>0</v>
      </c>
      <c r="AZ4267">
        <v>0</v>
      </c>
      <c r="BA4267">
        <v>0</v>
      </c>
      <c r="BB4267">
        <v>0</v>
      </c>
      <c r="BC4267">
        <v>0</v>
      </c>
      <c r="BD4267">
        <v>0</v>
      </c>
      <c r="BE4267">
        <v>0</v>
      </c>
      <c r="BF4267">
        <v>0</v>
      </c>
      <c r="BG4267">
        <v>58931.839999999997</v>
      </c>
      <c r="BH4267">
        <v>0</v>
      </c>
      <c r="BJ4267">
        <v>0</v>
      </c>
      <c r="BK4267">
        <v>0</v>
      </c>
      <c r="BL4267">
        <v>0</v>
      </c>
      <c r="BM4267">
        <v>0</v>
      </c>
      <c r="BN4267">
        <v>0</v>
      </c>
      <c r="BO4267">
        <v>0</v>
      </c>
      <c r="BP4267">
        <v>-1</v>
      </c>
      <c r="BQ4267" s="10" t="s">
        <v>7139</v>
      </c>
      <c r="BR4267">
        <v>0</v>
      </c>
      <c r="BS4267">
        <v>1</v>
      </c>
      <c r="BU4267">
        <v>0</v>
      </c>
      <c r="BV4267" s="2">
        <v>44043</v>
      </c>
      <c r="BW4267">
        <v>0</v>
      </c>
      <c r="BY4267">
        <v>0</v>
      </c>
      <c r="BZ4267">
        <v>11011698</v>
      </c>
      <c r="CD4267">
        <v>0</v>
      </c>
      <c r="CE4267">
        <v>0</v>
      </c>
      <c r="CG4267">
        <v>1</v>
      </c>
      <c r="CI4267">
        <v>4300234</v>
      </c>
      <c r="CJ4267">
        <v>1</v>
      </c>
      <c r="CK4267" s="2">
        <v>44043</v>
      </c>
      <c r="CL4267">
        <v>0</v>
      </c>
      <c r="CM4267">
        <v>0</v>
      </c>
      <c r="CR4267" t="s">
        <v>1749</v>
      </c>
      <c r="CS4267">
        <v>0</v>
      </c>
      <c r="CT4267">
        <v>0</v>
      </c>
      <c r="CU4267">
        <v>0</v>
      </c>
    </row>
    <row r="4268" spans="2:99" x14ac:dyDescent="0.3">
      <c r="B4268" s="10" t="s">
        <v>5035</v>
      </c>
      <c r="C4268">
        <v>36</v>
      </c>
      <c r="E4268" s="18">
        <v>43952</v>
      </c>
      <c r="F4268" s="2">
        <v>44074</v>
      </c>
      <c r="G4268" t="s">
        <v>1743</v>
      </c>
      <c r="H4268" s="2">
        <v>44043</v>
      </c>
      <c r="I4268">
        <v>31</v>
      </c>
      <c r="J4268">
        <v>7</v>
      </c>
      <c r="K4268">
        <v>3</v>
      </c>
      <c r="L4268" s="17">
        <v>19</v>
      </c>
      <c r="M4268" s="17">
        <v>6117</v>
      </c>
      <c r="N4268" s="23">
        <v>7920</v>
      </c>
      <c r="O4268">
        <v>21</v>
      </c>
      <c r="P4268">
        <v>1663.2</v>
      </c>
      <c r="Q4268">
        <v>0</v>
      </c>
      <c r="R4268">
        <v>0</v>
      </c>
      <c r="S4268">
        <v>0</v>
      </c>
      <c r="T4268">
        <v>0</v>
      </c>
      <c r="U4268">
        <v>0</v>
      </c>
      <c r="X4268" s="10" t="s">
        <v>6339</v>
      </c>
      <c r="Y4268" t="s">
        <v>6340</v>
      </c>
      <c r="Z4268">
        <v>1</v>
      </c>
      <c r="AA4268">
        <v>-1</v>
      </c>
      <c r="AB4268">
        <v>0</v>
      </c>
      <c r="AC4268">
        <v>0</v>
      </c>
      <c r="AD4268">
        <v>0</v>
      </c>
      <c r="AE4268">
        <v>0</v>
      </c>
      <c r="AF4268">
        <v>0</v>
      </c>
      <c r="AG4268">
        <v>0</v>
      </c>
      <c r="AH4268">
        <v>0</v>
      </c>
      <c r="AI4268" t="s">
        <v>1650</v>
      </c>
      <c r="AQ4268">
        <v>19</v>
      </c>
      <c r="AY4268">
        <v>0</v>
      </c>
      <c r="AZ4268">
        <v>0</v>
      </c>
      <c r="BA4268">
        <v>0</v>
      </c>
      <c r="BB4268">
        <v>0</v>
      </c>
      <c r="BC4268">
        <v>0</v>
      </c>
      <c r="BD4268">
        <v>0</v>
      </c>
      <c r="BE4268">
        <v>0</v>
      </c>
      <c r="BF4268">
        <v>0</v>
      </c>
      <c r="BG4268">
        <v>9583.2000000000007</v>
      </c>
      <c r="BH4268">
        <v>0</v>
      </c>
      <c r="BJ4268">
        <v>0</v>
      </c>
      <c r="BK4268">
        <v>0</v>
      </c>
      <c r="BL4268">
        <v>0</v>
      </c>
      <c r="BM4268">
        <v>0</v>
      </c>
      <c r="BN4268">
        <v>0</v>
      </c>
      <c r="BO4268">
        <v>0</v>
      </c>
      <c r="BP4268">
        <v>-1</v>
      </c>
      <c r="BQ4268" s="10" t="s">
        <v>7140</v>
      </c>
      <c r="BR4268">
        <v>0</v>
      </c>
      <c r="BS4268">
        <v>1</v>
      </c>
      <c r="BU4268">
        <v>0</v>
      </c>
      <c r="BV4268" s="2">
        <v>44043</v>
      </c>
      <c r="BW4268">
        <v>0</v>
      </c>
      <c r="BY4268">
        <v>0</v>
      </c>
      <c r="BZ4268">
        <v>11011724</v>
      </c>
      <c r="CD4268">
        <v>0</v>
      </c>
      <c r="CE4268">
        <v>0</v>
      </c>
      <c r="CG4268">
        <v>1</v>
      </c>
      <c r="CI4268">
        <v>4303399</v>
      </c>
      <c r="CJ4268">
        <v>1</v>
      </c>
      <c r="CK4268" s="2">
        <v>44043</v>
      </c>
      <c r="CL4268">
        <v>0</v>
      </c>
      <c r="CM4268">
        <v>0</v>
      </c>
      <c r="CR4268" t="s">
        <v>1749</v>
      </c>
      <c r="CS4268">
        <v>0</v>
      </c>
      <c r="CT4268">
        <v>0</v>
      </c>
      <c r="CU4268">
        <v>0</v>
      </c>
    </row>
    <row r="4269" spans="2:99" x14ac:dyDescent="0.3">
      <c r="B4269" s="10" t="s">
        <v>5035</v>
      </c>
      <c r="C4269">
        <v>36</v>
      </c>
      <c r="E4269" s="18">
        <v>43952</v>
      </c>
      <c r="F4269" s="2">
        <v>44074</v>
      </c>
      <c r="G4269" t="s">
        <v>1743</v>
      </c>
      <c r="H4269" s="2">
        <v>44043</v>
      </c>
      <c r="I4269">
        <v>31</v>
      </c>
      <c r="J4269">
        <v>7</v>
      </c>
      <c r="K4269">
        <v>3</v>
      </c>
      <c r="L4269" s="17">
        <v>19</v>
      </c>
      <c r="M4269" s="17">
        <v>6118</v>
      </c>
      <c r="N4269" s="23">
        <v>5466.75</v>
      </c>
      <c r="O4269">
        <v>21</v>
      </c>
      <c r="P4269">
        <v>1148.02</v>
      </c>
      <c r="Q4269">
        <v>0</v>
      </c>
      <c r="R4269">
        <v>0</v>
      </c>
      <c r="S4269">
        <v>0</v>
      </c>
      <c r="T4269">
        <v>0</v>
      </c>
      <c r="U4269">
        <v>0</v>
      </c>
      <c r="X4269" s="10" t="s">
        <v>1955</v>
      </c>
      <c r="Y4269" t="s">
        <v>1956</v>
      </c>
      <c r="Z4269">
        <v>1</v>
      </c>
      <c r="AA4269">
        <v>-1</v>
      </c>
      <c r="AB4269">
        <v>0</v>
      </c>
      <c r="AC4269">
        <v>0</v>
      </c>
      <c r="AD4269">
        <v>0</v>
      </c>
      <c r="AE4269">
        <v>0</v>
      </c>
      <c r="AF4269">
        <v>0</v>
      </c>
      <c r="AG4269">
        <v>0</v>
      </c>
      <c r="AH4269">
        <v>0</v>
      </c>
      <c r="AI4269" t="s">
        <v>1650</v>
      </c>
      <c r="AQ4269">
        <v>19</v>
      </c>
      <c r="AY4269">
        <v>0</v>
      </c>
      <c r="AZ4269">
        <v>0</v>
      </c>
      <c r="BA4269">
        <v>0</v>
      </c>
      <c r="BB4269">
        <v>0</v>
      </c>
      <c r="BC4269">
        <v>0</v>
      </c>
      <c r="BD4269">
        <v>0</v>
      </c>
      <c r="BE4269">
        <v>0</v>
      </c>
      <c r="BF4269">
        <v>0</v>
      </c>
      <c r="BG4269">
        <v>6614.77</v>
      </c>
      <c r="BH4269">
        <v>0</v>
      </c>
      <c r="BJ4269">
        <v>0</v>
      </c>
      <c r="BK4269">
        <v>0</v>
      </c>
      <c r="BL4269">
        <v>0</v>
      </c>
      <c r="BM4269">
        <v>0</v>
      </c>
      <c r="BN4269">
        <v>0</v>
      </c>
      <c r="BO4269">
        <v>0</v>
      </c>
      <c r="BP4269">
        <v>-1</v>
      </c>
      <c r="BQ4269" s="10" t="s">
        <v>7141</v>
      </c>
      <c r="BR4269">
        <v>0</v>
      </c>
      <c r="BS4269">
        <v>1</v>
      </c>
      <c r="BU4269">
        <v>0</v>
      </c>
      <c r="BV4269" s="2">
        <v>44043</v>
      </c>
      <c r="BW4269">
        <v>0</v>
      </c>
      <c r="BY4269">
        <v>0</v>
      </c>
      <c r="BZ4269">
        <v>11011533</v>
      </c>
      <c r="CD4269">
        <v>0</v>
      </c>
      <c r="CE4269">
        <v>0</v>
      </c>
      <c r="CG4269">
        <v>1</v>
      </c>
      <c r="CI4269">
        <v>4302868</v>
      </c>
      <c r="CJ4269">
        <v>1</v>
      </c>
      <c r="CK4269" s="2">
        <v>44043</v>
      </c>
      <c r="CL4269">
        <v>0</v>
      </c>
      <c r="CM4269">
        <v>0</v>
      </c>
      <c r="CR4269" t="s">
        <v>1749</v>
      </c>
      <c r="CS4269">
        <v>0</v>
      </c>
      <c r="CT4269">
        <v>0</v>
      </c>
      <c r="CU4269">
        <v>0</v>
      </c>
    </row>
    <row r="4270" spans="2:99" x14ac:dyDescent="0.3">
      <c r="B4270" s="10" t="s">
        <v>5035</v>
      </c>
      <c r="C4270">
        <v>36</v>
      </c>
      <c r="E4270" s="18">
        <v>43952</v>
      </c>
      <c r="F4270" s="2">
        <v>44074</v>
      </c>
      <c r="G4270" t="s">
        <v>1743</v>
      </c>
      <c r="H4270" s="2">
        <v>44043</v>
      </c>
      <c r="I4270">
        <v>31</v>
      </c>
      <c r="J4270">
        <v>7</v>
      </c>
      <c r="K4270">
        <v>3</v>
      </c>
      <c r="L4270" s="17">
        <v>19</v>
      </c>
      <c r="M4270" s="17">
        <v>6119</v>
      </c>
      <c r="N4270" s="23">
        <v>2042.65</v>
      </c>
      <c r="O4270">
        <v>21</v>
      </c>
      <c r="P4270">
        <v>428.96</v>
      </c>
      <c r="Q4270">
        <v>0</v>
      </c>
      <c r="R4270">
        <v>0</v>
      </c>
      <c r="S4270">
        <v>0</v>
      </c>
      <c r="T4270">
        <v>0</v>
      </c>
      <c r="U4270">
        <v>0</v>
      </c>
      <c r="X4270" s="10" t="s">
        <v>1959</v>
      </c>
      <c r="Y4270" t="s">
        <v>1960</v>
      </c>
      <c r="Z4270">
        <v>1</v>
      </c>
      <c r="AA4270">
        <v>-1</v>
      </c>
      <c r="AB4270">
        <v>0</v>
      </c>
      <c r="AC4270">
        <v>0</v>
      </c>
      <c r="AD4270">
        <v>0</v>
      </c>
      <c r="AE4270">
        <v>0</v>
      </c>
      <c r="AF4270">
        <v>0</v>
      </c>
      <c r="AG4270">
        <v>0</v>
      </c>
      <c r="AH4270">
        <v>0</v>
      </c>
      <c r="AI4270" t="s">
        <v>1650</v>
      </c>
      <c r="AQ4270">
        <v>19</v>
      </c>
      <c r="AY4270">
        <v>0</v>
      </c>
      <c r="AZ4270">
        <v>0</v>
      </c>
      <c r="BA4270">
        <v>0</v>
      </c>
      <c r="BB4270">
        <v>0</v>
      </c>
      <c r="BC4270">
        <v>0</v>
      </c>
      <c r="BD4270">
        <v>0</v>
      </c>
      <c r="BE4270">
        <v>0</v>
      </c>
      <c r="BF4270">
        <v>0</v>
      </c>
      <c r="BG4270">
        <v>2471.61</v>
      </c>
      <c r="BH4270">
        <v>0</v>
      </c>
      <c r="BJ4270">
        <v>0</v>
      </c>
      <c r="BK4270">
        <v>0</v>
      </c>
      <c r="BL4270">
        <v>0</v>
      </c>
      <c r="BM4270">
        <v>0</v>
      </c>
      <c r="BN4270">
        <v>0</v>
      </c>
      <c r="BO4270">
        <v>0</v>
      </c>
      <c r="BP4270">
        <v>-1</v>
      </c>
      <c r="BQ4270" s="10" t="s">
        <v>7142</v>
      </c>
      <c r="BR4270">
        <v>0</v>
      </c>
      <c r="BS4270">
        <v>1</v>
      </c>
      <c r="BU4270">
        <v>0</v>
      </c>
      <c r="BV4270" s="2">
        <v>44043</v>
      </c>
      <c r="BW4270">
        <v>0</v>
      </c>
      <c r="BY4270">
        <v>0</v>
      </c>
      <c r="BZ4270">
        <v>11011357</v>
      </c>
      <c r="CD4270">
        <v>0</v>
      </c>
      <c r="CE4270">
        <v>0</v>
      </c>
      <c r="CG4270">
        <v>1</v>
      </c>
      <c r="CI4270">
        <v>4302869</v>
      </c>
      <c r="CJ4270">
        <v>1</v>
      </c>
      <c r="CK4270" s="2">
        <v>44043</v>
      </c>
      <c r="CL4270">
        <v>0</v>
      </c>
      <c r="CM4270">
        <v>0</v>
      </c>
      <c r="CR4270" t="s">
        <v>1749</v>
      </c>
      <c r="CS4270">
        <v>0</v>
      </c>
      <c r="CT4270">
        <v>0</v>
      </c>
      <c r="CU4270">
        <v>0</v>
      </c>
    </row>
    <row r="4271" spans="2:99" x14ac:dyDescent="0.3">
      <c r="B4271" s="10" t="s">
        <v>5035</v>
      </c>
      <c r="C4271">
        <v>36</v>
      </c>
      <c r="E4271" s="18">
        <v>43952</v>
      </c>
      <c r="F4271" s="2">
        <v>44074</v>
      </c>
      <c r="G4271" t="s">
        <v>1743</v>
      </c>
      <c r="H4271" s="2">
        <v>44046</v>
      </c>
      <c r="I4271">
        <v>3</v>
      </c>
      <c r="J4271">
        <v>8</v>
      </c>
      <c r="K4271">
        <v>3</v>
      </c>
      <c r="L4271" s="17">
        <v>20</v>
      </c>
      <c r="M4271" s="17">
        <v>1</v>
      </c>
      <c r="N4271" s="23">
        <v>215</v>
      </c>
      <c r="O4271">
        <v>0</v>
      </c>
      <c r="P4271">
        <v>0</v>
      </c>
      <c r="Q4271">
        <v>0</v>
      </c>
      <c r="R4271">
        <v>0</v>
      </c>
      <c r="S4271">
        <v>0</v>
      </c>
      <c r="T4271">
        <v>0</v>
      </c>
      <c r="U4271">
        <v>0</v>
      </c>
      <c r="X4271" s="10" t="s">
        <v>1096</v>
      </c>
      <c r="Y4271" s="10" t="s">
        <v>1095</v>
      </c>
      <c r="Z4271">
        <v>1</v>
      </c>
      <c r="AA4271">
        <v>-1</v>
      </c>
      <c r="AB4271">
        <v>0</v>
      </c>
      <c r="AC4271">
        <v>0</v>
      </c>
      <c r="AD4271">
        <v>0</v>
      </c>
      <c r="AE4271">
        <v>0</v>
      </c>
      <c r="AF4271">
        <v>0</v>
      </c>
      <c r="AG4271">
        <v>0</v>
      </c>
      <c r="AH4271">
        <v>0</v>
      </c>
      <c r="AI4271" t="s">
        <v>1650</v>
      </c>
      <c r="AQ4271">
        <v>20</v>
      </c>
      <c r="AY4271">
        <v>0</v>
      </c>
      <c r="AZ4271">
        <v>0</v>
      </c>
      <c r="BA4271">
        <v>0</v>
      </c>
      <c r="BB4271">
        <v>0</v>
      </c>
      <c r="BC4271">
        <v>0</v>
      </c>
      <c r="BD4271">
        <v>0</v>
      </c>
      <c r="BE4271">
        <v>0</v>
      </c>
      <c r="BF4271">
        <v>0</v>
      </c>
      <c r="BG4271">
        <v>215</v>
      </c>
      <c r="BH4271">
        <v>0</v>
      </c>
      <c r="BJ4271">
        <v>0</v>
      </c>
      <c r="BK4271">
        <v>0</v>
      </c>
      <c r="BL4271">
        <v>0</v>
      </c>
      <c r="BM4271">
        <v>0</v>
      </c>
      <c r="BN4271">
        <v>0</v>
      </c>
      <c r="BO4271">
        <v>0</v>
      </c>
      <c r="BP4271">
        <v>-1</v>
      </c>
      <c r="BQ4271" s="10" t="s">
        <v>7143</v>
      </c>
      <c r="BR4271">
        <v>0</v>
      </c>
      <c r="BS4271">
        <v>13</v>
      </c>
      <c r="BU4271">
        <v>0</v>
      </c>
      <c r="BV4271" s="2">
        <v>44044</v>
      </c>
      <c r="BW4271">
        <v>0</v>
      </c>
      <c r="BY4271">
        <v>0</v>
      </c>
      <c r="BZ4271">
        <v>11011881</v>
      </c>
      <c r="CD4271">
        <v>0</v>
      </c>
      <c r="CE4271">
        <v>0</v>
      </c>
      <c r="CG4271">
        <v>1</v>
      </c>
      <c r="CI4271">
        <v>4302922</v>
      </c>
      <c r="CJ4271">
        <v>1</v>
      </c>
      <c r="CK4271" s="2">
        <v>44044</v>
      </c>
      <c r="CL4271">
        <v>0</v>
      </c>
      <c r="CM4271">
        <v>0</v>
      </c>
      <c r="CR4271" t="s">
        <v>1749</v>
      </c>
      <c r="CS4271">
        <v>0</v>
      </c>
      <c r="CT4271">
        <v>0</v>
      </c>
      <c r="CU4271">
        <v>0</v>
      </c>
    </row>
    <row r="4272" spans="2:99" x14ac:dyDescent="0.3">
      <c r="B4272" s="10" t="s">
        <v>5035</v>
      </c>
      <c r="C4272">
        <v>36</v>
      </c>
      <c r="E4272" s="18">
        <v>43952</v>
      </c>
      <c r="F4272" s="2">
        <v>44074</v>
      </c>
      <c r="G4272" t="s">
        <v>1743</v>
      </c>
      <c r="H4272" s="2">
        <v>44046</v>
      </c>
      <c r="I4272">
        <v>3</v>
      </c>
      <c r="J4272">
        <v>8</v>
      </c>
      <c r="K4272">
        <v>3</v>
      </c>
      <c r="L4272" s="17">
        <v>20</v>
      </c>
      <c r="M4272" s="17">
        <v>2</v>
      </c>
      <c r="N4272" s="23">
        <v>140</v>
      </c>
      <c r="O4272">
        <v>21</v>
      </c>
      <c r="P4272">
        <v>29.4</v>
      </c>
      <c r="Q4272">
        <v>0</v>
      </c>
      <c r="R4272">
        <v>0</v>
      </c>
      <c r="S4272">
        <v>0</v>
      </c>
      <c r="T4272">
        <v>0</v>
      </c>
      <c r="U4272">
        <v>0</v>
      </c>
      <c r="X4272" s="10" t="s">
        <v>3414</v>
      </c>
      <c r="Y4272" s="10" t="s">
        <v>1518</v>
      </c>
      <c r="Z4272">
        <v>1</v>
      </c>
      <c r="AA4272">
        <v>-1</v>
      </c>
      <c r="AB4272">
        <v>0</v>
      </c>
      <c r="AC4272">
        <v>0</v>
      </c>
      <c r="AD4272">
        <v>0</v>
      </c>
      <c r="AE4272">
        <v>0</v>
      </c>
      <c r="AF4272">
        <v>0</v>
      </c>
      <c r="AG4272">
        <v>0</v>
      </c>
      <c r="AH4272">
        <v>0</v>
      </c>
      <c r="AI4272" t="s">
        <v>1650</v>
      </c>
      <c r="AQ4272">
        <v>20</v>
      </c>
      <c r="AY4272">
        <v>0</v>
      </c>
      <c r="AZ4272">
        <v>0</v>
      </c>
      <c r="BA4272">
        <v>0</v>
      </c>
      <c r="BB4272">
        <v>0</v>
      </c>
      <c r="BC4272">
        <v>0</v>
      </c>
      <c r="BD4272">
        <v>0</v>
      </c>
      <c r="BE4272">
        <v>0</v>
      </c>
      <c r="BF4272">
        <v>0</v>
      </c>
      <c r="BG4272">
        <v>169.4</v>
      </c>
      <c r="BH4272">
        <v>0</v>
      </c>
      <c r="BJ4272">
        <v>0</v>
      </c>
      <c r="BK4272">
        <v>0</v>
      </c>
      <c r="BL4272">
        <v>0</v>
      </c>
      <c r="BM4272">
        <v>0</v>
      </c>
      <c r="BN4272">
        <v>0</v>
      </c>
      <c r="BO4272">
        <v>0</v>
      </c>
      <c r="BP4272">
        <v>-1</v>
      </c>
      <c r="BQ4272" s="10" t="s">
        <v>7144</v>
      </c>
      <c r="BR4272">
        <v>0</v>
      </c>
      <c r="BS4272">
        <v>1</v>
      </c>
      <c r="BU4272">
        <v>0</v>
      </c>
      <c r="BV4272" s="2">
        <v>44044</v>
      </c>
      <c r="BW4272">
        <v>0</v>
      </c>
      <c r="BY4272">
        <v>0</v>
      </c>
      <c r="BZ4272">
        <v>11011836</v>
      </c>
      <c r="CD4272">
        <v>0</v>
      </c>
      <c r="CE4272">
        <v>0</v>
      </c>
      <c r="CG4272">
        <v>1</v>
      </c>
      <c r="CI4272">
        <v>4303305</v>
      </c>
      <c r="CJ4272">
        <v>2</v>
      </c>
      <c r="CK4272" s="2">
        <v>44044</v>
      </c>
      <c r="CL4272">
        <v>0</v>
      </c>
      <c r="CM4272">
        <v>0</v>
      </c>
      <c r="CR4272" t="s">
        <v>1749</v>
      </c>
      <c r="CS4272">
        <v>0</v>
      </c>
      <c r="CT4272">
        <v>0</v>
      </c>
      <c r="CU4272">
        <v>0</v>
      </c>
    </row>
    <row r="4273" spans="2:99" x14ac:dyDescent="0.3">
      <c r="B4273" s="10" t="s">
        <v>5035</v>
      </c>
      <c r="C4273">
        <v>36</v>
      </c>
      <c r="E4273" s="18">
        <v>43952</v>
      </c>
      <c r="F4273" s="2">
        <v>44074</v>
      </c>
      <c r="G4273" t="s">
        <v>1743</v>
      </c>
      <c r="H4273" s="2">
        <v>44046</v>
      </c>
      <c r="I4273">
        <v>3</v>
      </c>
      <c r="J4273">
        <v>8</v>
      </c>
      <c r="K4273">
        <v>3</v>
      </c>
      <c r="L4273" s="17">
        <v>20</v>
      </c>
      <c r="M4273" s="17">
        <v>3</v>
      </c>
      <c r="N4273" s="23">
        <v>261</v>
      </c>
      <c r="O4273">
        <v>0</v>
      </c>
      <c r="P4273">
        <v>0</v>
      </c>
      <c r="Q4273">
        <v>0</v>
      </c>
      <c r="R4273">
        <v>0</v>
      </c>
      <c r="S4273">
        <v>0</v>
      </c>
      <c r="T4273">
        <v>0</v>
      </c>
      <c r="U4273">
        <v>0</v>
      </c>
      <c r="X4273" s="10" t="s">
        <v>2468</v>
      </c>
      <c r="Y4273" t="s">
        <v>2469</v>
      </c>
      <c r="Z4273">
        <v>1</v>
      </c>
      <c r="AA4273">
        <v>-1</v>
      </c>
      <c r="AB4273">
        <v>0</v>
      </c>
      <c r="AC4273">
        <v>0</v>
      </c>
      <c r="AD4273">
        <v>0</v>
      </c>
      <c r="AE4273">
        <v>0</v>
      </c>
      <c r="AF4273">
        <v>0</v>
      </c>
      <c r="AG4273">
        <v>0</v>
      </c>
      <c r="AH4273">
        <v>0</v>
      </c>
      <c r="AI4273" t="s">
        <v>1650</v>
      </c>
      <c r="AQ4273">
        <v>20</v>
      </c>
      <c r="AY4273">
        <v>0</v>
      </c>
      <c r="AZ4273">
        <v>0</v>
      </c>
      <c r="BA4273">
        <v>0</v>
      </c>
      <c r="BB4273">
        <v>0</v>
      </c>
      <c r="BC4273">
        <v>0</v>
      </c>
      <c r="BD4273">
        <v>0</v>
      </c>
      <c r="BE4273">
        <v>0</v>
      </c>
      <c r="BF4273">
        <v>0</v>
      </c>
      <c r="BG4273">
        <v>261</v>
      </c>
      <c r="BH4273">
        <v>0</v>
      </c>
      <c r="BJ4273">
        <v>0</v>
      </c>
      <c r="BK4273">
        <v>0</v>
      </c>
      <c r="BL4273">
        <v>0</v>
      </c>
      <c r="BM4273">
        <v>0</v>
      </c>
      <c r="BN4273">
        <v>0</v>
      </c>
      <c r="BO4273">
        <v>0</v>
      </c>
      <c r="BP4273">
        <v>-1</v>
      </c>
      <c r="BQ4273" s="10" t="s">
        <v>7145</v>
      </c>
      <c r="BR4273">
        <v>0</v>
      </c>
      <c r="BS4273">
        <v>28</v>
      </c>
      <c r="BU4273">
        <v>0</v>
      </c>
      <c r="BV4273" s="2">
        <v>44046</v>
      </c>
      <c r="BW4273">
        <v>0</v>
      </c>
      <c r="BY4273">
        <v>0</v>
      </c>
      <c r="BZ4273">
        <v>11012198</v>
      </c>
      <c r="CD4273">
        <v>0</v>
      </c>
      <c r="CE4273">
        <v>0</v>
      </c>
      <c r="CG4273">
        <v>1</v>
      </c>
      <c r="CI4273">
        <v>4302560</v>
      </c>
      <c r="CJ4273">
        <v>2</v>
      </c>
      <c r="CK4273" s="2">
        <v>44046</v>
      </c>
      <c r="CL4273">
        <v>0</v>
      </c>
      <c r="CM4273">
        <v>0</v>
      </c>
      <c r="CR4273" t="s">
        <v>1749</v>
      </c>
      <c r="CS4273">
        <v>0</v>
      </c>
      <c r="CT4273">
        <v>0</v>
      </c>
      <c r="CU4273">
        <v>0</v>
      </c>
    </row>
    <row r="4274" spans="2:99" x14ac:dyDescent="0.3">
      <c r="B4274" s="10" t="s">
        <v>5035</v>
      </c>
      <c r="C4274">
        <v>36</v>
      </c>
      <c r="E4274" s="18">
        <v>43952</v>
      </c>
      <c r="F4274" s="2">
        <v>44074</v>
      </c>
      <c r="G4274" t="s">
        <v>1743</v>
      </c>
      <c r="H4274" s="2">
        <v>44046</v>
      </c>
      <c r="I4274">
        <v>3</v>
      </c>
      <c r="J4274">
        <v>8</v>
      </c>
      <c r="K4274">
        <v>3</v>
      </c>
      <c r="L4274" s="17">
        <v>20</v>
      </c>
      <c r="M4274" s="17">
        <v>4</v>
      </c>
      <c r="N4274" s="23">
        <v>450</v>
      </c>
      <c r="O4274">
        <v>21</v>
      </c>
      <c r="P4274">
        <v>94.5</v>
      </c>
      <c r="Q4274">
        <v>0</v>
      </c>
      <c r="R4274">
        <v>0</v>
      </c>
      <c r="S4274">
        <v>0</v>
      </c>
      <c r="T4274">
        <v>0</v>
      </c>
      <c r="U4274">
        <v>0</v>
      </c>
      <c r="X4274" s="10" t="s">
        <v>1760</v>
      </c>
      <c r="Y4274" t="s">
        <v>1761</v>
      </c>
      <c r="Z4274">
        <v>1</v>
      </c>
      <c r="AA4274">
        <v>-1</v>
      </c>
      <c r="AB4274">
        <v>0</v>
      </c>
      <c r="AC4274">
        <v>0</v>
      </c>
      <c r="AD4274">
        <v>0</v>
      </c>
      <c r="AE4274">
        <v>0</v>
      </c>
      <c r="AF4274">
        <v>0</v>
      </c>
      <c r="AG4274">
        <v>0</v>
      </c>
      <c r="AH4274">
        <v>0</v>
      </c>
      <c r="AI4274" t="s">
        <v>1650</v>
      </c>
      <c r="AQ4274">
        <v>20</v>
      </c>
      <c r="AY4274">
        <v>0</v>
      </c>
      <c r="AZ4274">
        <v>0</v>
      </c>
      <c r="BA4274">
        <v>0</v>
      </c>
      <c r="BB4274">
        <v>0</v>
      </c>
      <c r="BC4274">
        <v>0</v>
      </c>
      <c r="BD4274">
        <v>0</v>
      </c>
      <c r="BE4274">
        <v>0</v>
      </c>
      <c r="BF4274">
        <v>0</v>
      </c>
      <c r="BG4274">
        <v>544.5</v>
      </c>
      <c r="BH4274">
        <v>0</v>
      </c>
      <c r="BJ4274">
        <v>0</v>
      </c>
      <c r="BK4274">
        <v>0</v>
      </c>
      <c r="BL4274">
        <v>0</v>
      </c>
      <c r="BM4274">
        <v>0</v>
      </c>
      <c r="BN4274">
        <v>0</v>
      </c>
      <c r="BO4274">
        <v>0</v>
      </c>
      <c r="BP4274">
        <v>-1</v>
      </c>
      <c r="BQ4274" s="10" t="s">
        <v>7146</v>
      </c>
      <c r="BR4274">
        <v>0</v>
      </c>
      <c r="BS4274">
        <v>1</v>
      </c>
      <c r="BU4274">
        <v>0</v>
      </c>
      <c r="BV4274" s="2">
        <v>44044</v>
      </c>
      <c r="BW4274">
        <v>0</v>
      </c>
      <c r="BY4274">
        <v>0</v>
      </c>
      <c r="BZ4274">
        <v>11011917</v>
      </c>
      <c r="CD4274">
        <v>0</v>
      </c>
      <c r="CE4274">
        <v>0</v>
      </c>
      <c r="CG4274">
        <v>1</v>
      </c>
      <c r="CI4274">
        <v>4301382</v>
      </c>
      <c r="CJ4274">
        <v>1</v>
      </c>
      <c r="CK4274" s="2">
        <v>44044</v>
      </c>
      <c r="CL4274">
        <v>0</v>
      </c>
      <c r="CM4274">
        <v>0</v>
      </c>
      <c r="CR4274" t="s">
        <v>1749</v>
      </c>
      <c r="CS4274">
        <v>0</v>
      </c>
      <c r="CT4274">
        <v>0</v>
      </c>
      <c r="CU4274">
        <v>0</v>
      </c>
    </row>
    <row r="4275" spans="2:99" x14ac:dyDescent="0.3">
      <c r="B4275" s="10" t="s">
        <v>5035</v>
      </c>
      <c r="C4275">
        <v>36</v>
      </c>
      <c r="E4275" s="18">
        <v>43952</v>
      </c>
      <c r="F4275" s="2">
        <v>44074</v>
      </c>
      <c r="G4275" t="s">
        <v>1743</v>
      </c>
      <c r="H4275" s="2">
        <v>44046</v>
      </c>
      <c r="I4275">
        <v>3</v>
      </c>
      <c r="J4275">
        <v>8</v>
      </c>
      <c r="K4275">
        <v>3</v>
      </c>
      <c r="L4275" s="17">
        <v>20</v>
      </c>
      <c r="M4275" s="17">
        <v>5</v>
      </c>
      <c r="N4275" s="23">
        <v>902</v>
      </c>
      <c r="O4275">
        <v>21</v>
      </c>
      <c r="P4275">
        <v>189.42</v>
      </c>
      <c r="Q4275">
        <v>0</v>
      </c>
      <c r="R4275">
        <v>0</v>
      </c>
      <c r="S4275">
        <v>0</v>
      </c>
      <c r="T4275">
        <v>0</v>
      </c>
      <c r="U4275">
        <v>0</v>
      </c>
      <c r="X4275" s="10" t="s">
        <v>1763</v>
      </c>
      <c r="Y4275" t="s">
        <v>1764</v>
      </c>
      <c r="Z4275">
        <v>1</v>
      </c>
      <c r="AA4275">
        <v>-1</v>
      </c>
      <c r="AB4275">
        <v>0</v>
      </c>
      <c r="AC4275">
        <v>0</v>
      </c>
      <c r="AD4275">
        <v>0</v>
      </c>
      <c r="AE4275">
        <v>0</v>
      </c>
      <c r="AF4275">
        <v>0</v>
      </c>
      <c r="AG4275">
        <v>0</v>
      </c>
      <c r="AH4275">
        <v>0</v>
      </c>
      <c r="AI4275" t="s">
        <v>1650</v>
      </c>
      <c r="AQ4275">
        <v>20</v>
      </c>
      <c r="AY4275">
        <v>0</v>
      </c>
      <c r="AZ4275">
        <v>0</v>
      </c>
      <c r="BA4275">
        <v>0</v>
      </c>
      <c r="BB4275">
        <v>0</v>
      </c>
      <c r="BC4275">
        <v>0</v>
      </c>
      <c r="BD4275">
        <v>0</v>
      </c>
      <c r="BE4275">
        <v>0</v>
      </c>
      <c r="BF4275">
        <v>0</v>
      </c>
      <c r="BG4275">
        <v>1091.42</v>
      </c>
      <c r="BH4275">
        <v>0</v>
      </c>
      <c r="BJ4275">
        <v>0</v>
      </c>
      <c r="BK4275">
        <v>0</v>
      </c>
      <c r="BL4275">
        <v>0</v>
      </c>
      <c r="BM4275">
        <v>0</v>
      </c>
      <c r="BN4275">
        <v>0</v>
      </c>
      <c r="BO4275">
        <v>0</v>
      </c>
      <c r="BP4275">
        <v>-1</v>
      </c>
      <c r="BQ4275" s="10" t="s">
        <v>7147</v>
      </c>
      <c r="BR4275">
        <v>0</v>
      </c>
      <c r="BS4275">
        <v>1</v>
      </c>
      <c r="BU4275">
        <v>0</v>
      </c>
      <c r="BV4275" s="2">
        <v>44044</v>
      </c>
      <c r="BW4275">
        <v>0</v>
      </c>
      <c r="BY4275">
        <v>0</v>
      </c>
      <c r="BZ4275">
        <v>11012156</v>
      </c>
      <c r="CD4275">
        <v>0</v>
      </c>
      <c r="CE4275">
        <v>0</v>
      </c>
      <c r="CG4275">
        <v>1</v>
      </c>
      <c r="CI4275">
        <v>4302400</v>
      </c>
      <c r="CJ4275">
        <v>2</v>
      </c>
      <c r="CK4275" s="2">
        <v>44044</v>
      </c>
      <c r="CL4275">
        <v>0</v>
      </c>
      <c r="CM4275">
        <v>0</v>
      </c>
      <c r="CR4275" t="s">
        <v>1749</v>
      </c>
      <c r="CS4275">
        <v>0</v>
      </c>
      <c r="CT4275">
        <v>0</v>
      </c>
      <c r="CU4275">
        <v>0</v>
      </c>
    </row>
    <row r="4276" spans="2:99" x14ac:dyDescent="0.3">
      <c r="B4276" s="10" t="s">
        <v>5035</v>
      </c>
      <c r="C4276">
        <v>36</v>
      </c>
      <c r="E4276" s="18">
        <v>43952</v>
      </c>
      <c r="F4276" s="2">
        <v>44074</v>
      </c>
      <c r="G4276" t="s">
        <v>1743</v>
      </c>
      <c r="H4276" s="2">
        <v>44046</v>
      </c>
      <c r="I4276">
        <v>3</v>
      </c>
      <c r="J4276">
        <v>8</v>
      </c>
      <c r="K4276">
        <v>3</v>
      </c>
      <c r="L4276" s="17">
        <v>20</v>
      </c>
      <c r="M4276" s="17">
        <v>6</v>
      </c>
      <c r="N4276" s="23">
        <v>734</v>
      </c>
      <c r="O4276">
        <v>21</v>
      </c>
      <c r="P4276">
        <v>154.13999999999999</v>
      </c>
      <c r="Q4276">
        <v>0</v>
      </c>
      <c r="R4276">
        <v>0</v>
      </c>
      <c r="S4276">
        <v>0</v>
      </c>
      <c r="T4276">
        <v>0</v>
      </c>
      <c r="U4276">
        <v>0</v>
      </c>
      <c r="X4276" s="10" t="s">
        <v>1766</v>
      </c>
      <c r="Y4276" t="s">
        <v>1767</v>
      </c>
      <c r="Z4276">
        <v>1</v>
      </c>
      <c r="AA4276">
        <v>-1</v>
      </c>
      <c r="AB4276">
        <v>0</v>
      </c>
      <c r="AC4276">
        <v>0</v>
      </c>
      <c r="AD4276">
        <v>0</v>
      </c>
      <c r="AE4276">
        <v>0</v>
      </c>
      <c r="AF4276">
        <v>0</v>
      </c>
      <c r="AG4276">
        <v>0</v>
      </c>
      <c r="AH4276">
        <v>0</v>
      </c>
      <c r="AI4276" t="s">
        <v>1650</v>
      </c>
      <c r="AQ4276">
        <v>20</v>
      </c>
      <c r="AY4276">
        <v>0</v>
      </c>
      <c r="AZ4276">
        <v>0</v>
      </c>
      <c r="BA4276">
        <v>0</v>
      </c>
      <c r="BB4276">
        <v>0</v>
      </c>
      <c r="BC4276">
        <v>0</v>
      </c>
      <c r="BD4276">
        <v>0</v>
      </c>
      <c r="BE4276">
        <v>0</v>
      </c>
      <c r="BF4276">
        <v>0</v>
      </c>
      <c r="BG4276">
        <v>888.14</v>
      </c>
      <c r="BH4276">
        <v>0</v>
      </c>
      <c r="BJ4276">
        <v>0</v>
      </c>
      <c r="BK4276">
        <v>0</v>
      </c>
      <c r="BL4276">
        <v>0</v>
      </c>
      <c r="BM4276">
        <v>0</v>
      </c>
      <c r="BN4276">
        <v>0</v>
      </c>
      <c r="BO4276">
        <v>0</v>
      </c>
      <c r="BP4276">
        <v>-1</v>
      </c>
      <c r="BQ4276" s="10" t="s">
        <v>7148</v>
      </c>
      <c r="BR4276">
        <v>0</v>
      </c>
      <c r="BS4276">
        <v>1</v>
      </c>
      <c r="BU4276">
        <v>0</v>
      </c>
      <c r="BV4276" s="2">
        <v>44044</v>
      </c>
      <c r="BW4276">
        <v>0</v>
      </c>
      <c r="BY4276">
        <v>0</v>
      </c>
      <c r="BZ4276">
        <v>11012203</v>
      </c>
      <c r="CD4276">
        <v>0</v>
      </c>
      <c r="CE4276">
        <v>0</v>
      </c>
      <c r="CG4276">
        <v>1</v>
      </c>
      <c r="CI4276">
        <v>4302249</v>
      </c>
      <c r="CJ4276">
        <v>2</v>
      </c>
      <c r="CK4276" s="2">
        <v>44044</v>
      </c>
      <c r="CL4276">
        <v>0</v>
      </c>
      <c r="CM4276">
        <v>0</v>
      </c>
      <c r="CR4276" t="s">
        <v>1749</v>
      </c>
      <c r="CS4276">
        <v>0</v>
      </c>
      <c r="CT4276">
        <v>0</v>
      </c>
      <c r="CU4276">
        <v>0</v>
      </c>
    </row>
    <row r="4277" spans="2:99" x14ac:dyDescent="0.3">
      <c r="B4277" s="10" t="s">
        <v>5035</v>
      </c>
      <c r="C4277">
        <v>36</v>
      </c>
      <c r="E4277" s="18">
        <v>43952</v>
      </c>
      <c r="F4277" s="2">
        <v>44074</v>
      </c>
      <c r="G4277" t="s">
        <v>1743</v>
      </c>
      <c r="H4277" s="2">
        <v>44046</v>
      </c>
      <c r="I4277">
        <v>3</v>
      </c>
      <c r="J4277">
        <v>8</v>
      </c>
      <c r="K4277">
        <v>3</v>
      </c>
      <c r="L4277" s="17">
        <v>20</v>
      </c>
      <c r="M4277" s="17">
        <v>7</v>
      </c>
      <c r="N4277" s="23">
        <v>103.25</v>
      </c>
      <c r="O4277">
        <v>21</v>
      </c>
      <c r="P4277">
        <v>21.68</v>
      </c>
      <c r="Q4277">
        <v>0</v>
      </c>
      <c r="R4277">
        <v>0</v>
      </c>
      <c r="S4277">
        <v>0</v>
      </c>
      <c r="T4277">
        <v>0</v>
      </c>
      <c r="U4277">
        <v>0</v>
      </c>
      <c r="X4277" s="10" t="s">
        <v>1766</v>
      </c>
      <c r="Y4277" t="s">
        <v>1767</v>
      </c>
      <c r="Z4277">
        <v>1</v>
      </c>
      <c r="AA4277">
        <v>-1</v>
      </c>
      <c r="AB4277">
        <v>0</v>
      </c>
      <c r="AC4277">
        <v>0</v>
      </c>
      <c r="AD4277">
        <v>0</v>
      </c>
      <c r="AE4277">
        <v>0</v>
      </c>
      <c r="AF4277">
        <v>0</v>
      </c>
      <c r="AG4277">
        <v>0</v>
      </c>
      <c r="AH4277">
        <v>0</v>
      </c>
      <c r="AI4277" t="s">
        <v>1650</v>
      </c>
      <c r="AQ4277">
        <v>20</v>
      </c>
      <c r="AY4277">
        <v>0</v>
      </c>
      <c r="AZ4277">
        <v>0</v>
      </c>
      <c r="BA4277">
        <v>0</v>
      </c>
      <c r="BB4277">
        <v>0</v>
      </c>
      <c r="BC4277">
        <v>0</v>
      </c>
      <c r="BD4277">
        <v>0</v>
      </c>
      <c r="BE4277">
        <v>0</v>
      </c>
      <c r="BF4277">
        <v>0</v>
      </c>
      <c r="BG4277">
        <v>124.93</v>
      </c>
      <c r="BH4277">
        <v>0</v>
      </c>
      <c r="BJ4277">
        <v>0</v>
      </c>
      <c r="BK4277">
        <v>0</v>
      </c>
      <c r="BL4277">
        <v>0</v>
      </c>
      <c r="BM4277">
        <v>0</v>
      </c>
      <c r="BN4277">
        <v>0</v>
      </c>
      <c r="BO4277">
        <v>0</v>
      </c>
      <c r="BP4277">
        <v>-1</v>
      </c>
      <c r="BQ4277" s="10" t="s">
        <v>7149</v>
      </c>
      <c r="BR4277">
        <v>0</v>
      </c>
      <c r="BS4277">
        <v>1</v>
      </c>
      <c r="BU4277">
        <v>0</v>
      </c>
      <c r="BV4277" s="2">
        <v>44044</v>
      </c>
      <c r="BW4277">
        <v>0</v>
      </c>
      <c r="BY4277">
        <v>0</v>
      </c>
      <c r="BZ4277">
        <v>11012078</v>
      </c>
      <c r="CD4277">
        <v>0</v>
      </c>
      <c r="CE4277">
        <v>0</v>
      </c>
      <c r="CG4277">
        <v>1</v>
      </c>
      <c r="CI4277">
        <v>4302249</v>
      </c>
      <c r="CJ4277">
        <v>2</v>
      </c>
      <c r="CK4277" s="2">
        <v>44044</v>
      </c>
      <c r="CL4277">
        <v>0</v>
      </c>
      <c r="CM4277">
        <v>0</v>
      </c>
      <c r="CR4277" t="s">
        <v>1749</v>
      </c>
      <c r="CS4277">
        <v>0</v>
      </c>
      <c r="CT4277">
        <v>0</v>
      </c>
      <c r="CU4277">
        <v>0</v>
      </c>
    </row>
    <row r="4278" spans="2:99" x14ac:dyDescent="0.3">
      <c r="B4278" s="10" t="s">
        <v>5035</v>
      </c>
      <c r="C4278">
        <v>36</v>
      </c>
      <c r="E4278" s="18">
        <v>43952</v>
      </c>
      <c r="F4278" s="2">
        <v>44074</v>
      </c>
      <c r="G4278" t="s">
        <v>1743</v>
      </c>
      <c r="H4278" s="2">
        <v>44046</v>
      </c>
      <c r="I4278">
        <v>3</v>
      </c>
      <c r="J4278">
        <v>8</v>
      </c>
      <c r="K4278">
        <v>3</v>
      </c>
      <c r="L4278" s="17">
        <v>20</v>
      </c>
      <c r="M4278" s="17">
        <v>8</v>
      </c>
      <c r="N4278" s="23">
        <v>1100</v>
      </c>
      <c r="O4278">
        <v>21</v>
      </c>
      <c r="P4278">
        <v>231</v>
      </c>
      <c r="Q4278">
        <v>0</v>
      </c>
      <c r="R4278">
        <v>0</v>
      </c>
      <c r="S4278">
        <v>0</v>
      </c>
      <c r="T4278">
        <v>0</v>
      </c>
      <c r="U4278">
        <v>0</v>
      </c>
      <c r="X4278" s="10" t="s">
        <v>2582</v>
      </c>
      <c r="Y4278" t="s">
        <v>2583</v>
      </c>
      <c r="Z4278">
        <v>1</v>
      </c>
      <c r="AA4278">
        <v>-1</v>
      </c>
      <c r="AB4278">
        <v>0</v>
      </c>
      <c r="AC4278">
        <v>0</v>
      </c>
      <c r="AD4278">
        <v>0</v>
      </c>
      <c r="AE4278">
        <v>0</v>
      </c>
      <c r="AF4278">
        <v>0</v>
      </c>
      <c r="AG4278">
        <v>0</v>
      </c>
      <c r="AH4278">
        <v>0</v>
      </c>
      <c r="AI4278" t="s">
        <v>1650</v>
      </c>
      <c r="AQ4278">
        <v>20</v>
      </c>
      <c r="AY4278">
        <v>0</v>
      </c>
      <c r="AZ4278">
        <v>0</v>
      </c>
      <c r="BA4278">
        <v>0</v>
      </c>
      <c r="BB4278">
        <v>0</v>
      </c>
      <c r="BC4278">
        <v>0</v>
      </c>
      <c r="BD4278">
        <v>0</v>
      </c>
      <c r="BE4278">
        <v>0</v>
      </c>
      <c r="BF4278">
        <v>0</v>
      </c>
      <c r="BG4278">
        <v>1331</v>
      </c>
      <c r="BH4278">
        <v>0</v>
      </c>
      <c r="BJ4278">
        <v>0</v>
      </c>
      <c r="BK4278">
        <v>0</v>
      </c>
      <c r="BL4278">
        <v>0</v>
      </c>
      <c r="BM4278">
        <v>0</v>
      </c>
      <c r="BN4278">
        <v>0</v>
      </c>
      <c r="BO4278">
        <v>0</v>
      </c>
      <c r="BP4278">
        <v>-1</v>
      </c>
      <c r="BQ4278" s="10" t="s">
        <v>7150</v>
      </c>
      <c r="BR4278">
        <v>0</v>
      </c>
      <c r="BS4278">
        <v>1</v>
      </c>
      <c r="BU4278">
        <v>0</v>
      </c>
      <c r="BV4278" s="2">
        <v>44044</v>
      </c>
      <c r="BW4278">
        <v>0</v>
      </c>
      <c r="BY4278">
        <v>0</v>
      </c>
      <c r="BZ4278">
        <v>11012143</v>
      </c>
      <c r="CD4278">
        <v>0</v>
      </c>
      <c r="CE4278">
        <v>0</v>
      </c>
      <c r="CG4278">
        <v>1</v>
      </c>
      <c r="CI4278">
        <v>4302772</v>
      </c>
      <c r="CJ4278">
        <v>1</v>
      </c>
      <c r="CK4278" s="2">
        <v>44044</v>
      </c>
      <c r="CL4278">
        <v>0</v>
      </c>
      <c r="CM4278">
        <v>0</v>
      </c>
      <c r="CR4278" t="s">
        <v>1749</v>
      </c>
      <c r="CS4278">
        <v>0</v>
      </c>
      <c r="CT4278">
        <v>0</v>
      </c>
      <c r="CU4278">
        <v>0</v>
      </c>
    </row>
    <row r="4279" spans="2:99" x14ac:dyDescent="0.3">
      <c r="B4279" s="10" t="s">
        <v>5035</v>
      </c>
      <c r="C4279">
        <v>36</v>
      </c>
      <c r="E4279" s="18">
        <v>43952</v>
      </c>
      <c r="F4279" s="2">
        <v>44074</v>
      </c>
      <c r="G4279" t="s">
        <v>1743</v>
      </c>
      <c r="H4279" s="2">
        <v>44046</v>
      </c>
      <c r="I4279">
        <v>3</v>
      </c>
      <c r="J4279">
        <v>8</v>
      </c>
      <c r="K4279">
        <v>3</v>
      </c>
      <c r="L4279" s="17">
        <v>20</v>
      </c>
      <c r="M4279" s="17">
        <v>9</v>
      </c>
      <c r="N4279" s="23">
        <v>1134.5</v>
      </c>
      <c r="O4279">
        <v>0</v>
      </c>
      <c r="P4279">
        <v>0</v>
      </c>
      <c r="Q4279">
        <v>0</v>
      </c>
      <c r="R4279">
        <v>0</v>
      </c>
      <c r="S4279">
        <v>0</v>
      </c>
      <c r="T4279">
        <v>0</v>
      </c>
      <c r="U4279">
        <v>0</v>
      </c>
      <c r="X4279" s="10" t="s">
        <v>1569</v>
      </c>
      <c r="Y4279" t="s">
        <v>1568</v>
      </c>
      <c r="Z4279">
        <v>1</v>
      </c>
      <c r="AA4279">
        <v>-1</v>
      </c>
      <c r="AB4279">
        <v>0</v>
      </c>
      <c r="AC4279">
        <v>0</v>
      </c>
      <c r="AD4279">
        <v>0</v>
      </c>
      <c r="AE4279">
        <v>0</v>
      </c>
      <c r="AF4279">
        <v>0</v>
      </c>
      <c r="AG4279">
        <v>0</v>
      </c>
      <c r="AH4279">
        <v>0</v>
      </c>
      <c r="AI4279" t="s">
        <v>1650</v>
      </c>
      <c r="AQ4279">
        <v>20</v>
      </c>
      <c r="AY4279">
        <v>0</v>
      </c>
      <c r="AZ4279">
        <v>0</v>
      </c>
      <c r="BA4279">
        <v>0</v>
      </c>
      <c r="BB4279">
        <v>0</v>
      </c>
      <c r="BC4279">
        <v>0</v>
      </c>
      <c r="BD4279">
        <v>0</v>
      </c>
      <c r="BE4279">
        <v>0</v>
      </c>
      <c r="BF4279">
        <v>0</v>
      </c>
      <c r="BG4279">
        <v>1134.5</v>
      </c>
      <c r="BH4279">
        <v>0</v>
      </c>
      <c r="BJ4279">
        <v>0</v>
      </c>
      <c r="BK4279">
        <v>0</v>
      </c>
      <c r="BL4279">
        <v>0</v>
      </c>
      <c r="BM4279">
        <v>0</v>
      </c>
      <c r="BN4279">
        <v>0</v>
      </c>
      <c r="BO4279">
        <v>0</v>
      </c>
      <c r="BP4279">
        <v>-1</v>
      </c>
      <c r="BQ4279" s="10" t="s">
        <v>7151</v>
      </c>
      <c r="BR4279">
        <v>0</v>
      </c>
      <c r="BS4279">
        <v>28</v>
      </c>
      <c r="BU4279">
        <v>0</v>
      </c>
      <c r="BV4279" s="2">
        <v>44046</v>
      </c>
      <c r="BW4279">
        <v>0</v>
      </c>
      <c r="BY4279">
        <v>0</v>
      </c>
      <c r="BZ4279">
        <v>11012118</v>
      </c>
      <c r="CD4279">
        <v>0</v>
      </c>
      <c r="CE4279">
        <v>0</v>
      </c>
      <c r="CG4279">
        <v>1</v>
      </c>
      <c r="CI4279">
        <v>4301482</v>
      </c>
      <c r="CJ4279">
        <v>1</v>
      </c>
      <c r="CK4279" s="2">
        <v>44046</v>
      </c>
      <c r="CL4279">
        <v>0</v>
      </c>
      <c r="CM4279">
        <v>0</v>
      </c>
      <c r="CR4279" t="s">
        <v>1749</v>
      </c>
      <c r="CS4279">
        <v>0</v>
      </c>
      <c r="CT4279">
        <v>0</v>
      </c>
      <c r="CU4279">
        <v>0</v>
      </c>
    </row>
    <row r="4280" spans="2:99" x14ac:dyDescent="0.3">
      <c r="B4280" s="10" t="s">
        <v>5035</v>
      </c>
      <c r="C4280">
        <v>36</v>
      </c>
      <c r="E4280" s="18">
        <v>43952</v>
      </c>
      <c r="F4280" s="2">
        <v>44074</v>
      </c>
      <c r="G4280" t="s">
        <v>1743</v>
      </c>
      <c r="H4280" s="2">
        <v>44046</v>
      </c>
      <c r="I4280">
        <v>3</v>
      </c>
      <c r="J4280">
        <v>8</v>
      </c>
      <c r="K4280">
        <v>3</v>
      </c>
      <c r="L4280" s="17">
        <v>20</v>
      </c>
      <c r="M4280" s="17">
        <v>10</v>
      </c>
      <c r="N4280" s="23">
        <v>100</v>
      </c>
      <c r="O4280">
        <v>21</v>
      </c>
      <c r="P4280">
        <v>21</v>
      </c>
      <c r="Q4280">
        <v>0</v>
      </c>
      <c r="R4280">
        <v>0</v>
      </c>
      <c r="S4280">
        <v>0</v>
      </c>
      <c r="T4280">
        <v>0</v>
      </c>
      <c r="U4280">
        <v>0</v>
      </c>
      <c r="X4280" s="10" t="s">
        <v>4145</v>
      </c>
      <c r="Y4280" t="s">
        <v>1485</v>
      </c>
      <c r="Z4280">
        <v>1</v>
      </c>
      <c r="AA4280">
        <v>-1</v>
      </c>
      <c r="AB4280">
        <v>0</v>
      </c>
      <c r="AC4280">
        <v>0</v>
      </c>
      <c r="AD4280">
        <v>0</v>
      </c>
      <c r="AE4280">
        <v>0</v>
      </c>
      <c r="AF4280">
        <v>0</v>
      </c>
      <c r="AG4280">
        <v>0</v>
      </c>
      <c r="AH4280">
        <v>0</v>
      </c>
      <c r="AI4280" t="s">
        <v>1650</v>
      </c>
      <c r="AQ4280">
        <v>20</v>
      </c>
      <c r="AY4280">
        <v>0</v>
      </c>
      <c r="AZ4280">
        <v>0</v>
      </c>
      <c r="BA4280">
        <v>0</v>
      </c>
      <c r="BB4280">
        <v>0</v>
      </c>
      <c r="BC4280">
        <v>0</v>
      </c>
      <c r="BD4280">
        <v>0</v>
      </c>
      <c r="BE4280">
        <v>0</v>
      </c>
      <c r="BF4280">
        <v>0</v>
      </c>
      <c r="BG4280">
        <v>121</v>
      </c>
      <c r="BH4280">
        <v>0</v>
      </c>
      <c r="BJ4280">
        <v>0</v>
      </c>
      <c r="BK4280">
        <v>0</v>
      </c>
      <c r="BL4280">
        <v>0</v>
      </c>
      <c r="BM4280">
        <v>0</v>
      </c>
      <c r="BN4280">
        <v>0</v>
      </c>
      <c r="BO4280">
        <v>0</v>
      </c>
      <c r="BP4280">
        <v>-1</v>
      </c>
      <c r="BQ4280" s="10" t="s">
        <v>7152</v>
      </c>
      <c r="BR4280">
        <v>0</v>
      </c>
      <c r="BS4280">
        <v>1</v>
      </c>
      <c r="BU4280">
        <v>0</v>
      </c>
      <c r="BV4280" s="2">
        <v>44044</v>
      </c>
      <c r="BW4280">
        <v>0</v>
      </c>
      <c r="BY4280">
        <v>0</v>
      </c>
      <c r="BZ4280">
        <v>11011986</v>
      </c>
      <c r="CD4280">
        <v>0</v>
      </c>
      <c r="CE4280">
        <v>0</v>
      </c>
      <c r="CG4280">
        <v>1</v>
      </c>
      <c r="CI4280">
        <v>4303345</v>
      </c>
      <c r="CJ4280">
        <v>1</v>
      </c>
      <c r="CK4280" s="2">
        <v>44044</v>
      </c>
      <c r="CL4280">
        <v>0</v>
      </c>
      <c r="CM4280">
        <v>0</v>
      </c>
      <c r="CR4280" t="s">
        <v>1749</v>
      </c>
      <c r="CS4280">
        <v>0</v>
      </c>
      <c r="CT4280">
        <v>0</v>
      </c>
      <c r="CU4280">
        <v>0</v>
      </c>
    </row>
    <row r="4281" spans="2:99" x14ac:dyDescent="0.3">
      <c r="B4281" s="10" t="s">
        <v>5035</v>
      </c>
      <c r="C4281">
        <v>36</v>
      </c>
      <c r="E4281" s="18">
        <v>43952</v>
      </c>
      <c r="F4281" s="2">
        <v>44074</v>
      </c>
      <c r="G4281" t="s">
        <v>1743</v>
      </c>
      <c r="H4281" s="2">
        <v>44046</v>
      </c>
      <c r="I4281">
        <v>3</v>
      </c>
      <c r="J4281">
        <v>8</v>
      </c>
      <c r="K4281">
        <v>3</v>
      </c>
      <c r="L4281" s="17">
        <v>20</v>
      </c>
      <c r="M4281" s="17">
        <v>11</v>
      </c>
      <c r="N4281" s="23">
        <v>1158</v>
      </c>
      <c r="O4281">
        <v>21</v>
      </c>
      <c r="P4281">
        <v>243.18</v>
      </c>
      <c r="Q4281">
        <v>0</v>
      </c>
      <c r="R4281">
        <v>0</v>
      </c>
      <c r="S4281">
        <v>0</v>
      </c>
      <c r="T4281">
        <v>0</v>
      </c>
      <c r="U4281">
        <v>0</v>
      </c>
      <c r="X4281" s="10" t="s">
        <v>1777</v>
      </c>
      <c r="Y4281" t="s">
        <v>1025</v>
      </c>
      <c r="Z4281">
        <v>1</v>
      </c>
      <c r="AA4281">
        <v>-1</v>
      </c>
      <c r="AB4281">
        <v>0</v>
      </c>
      <c r="AC4281">
        <v>0</v>
      </c>
      <c r="AD4281">
        <v>0</v>
      </c>
      <c r="AE4281">
        <v>0</v>
      </c>
      <c r="AF4281">
        <v>0</v>
      </c>
      <c r="AG4281">
        <v>0</v>
      </c>
      <c r="AH4281">
        <v>0</v>
      </c>
      <c r="AI4281" t="s">
        <v>1650</v>
      </c>
      <c r="AQ4281">
        <v>20</v>
      </c>
      <c r="AY4281">
        <v>0</v>
      </c>
      <c r="AZ4281">
        <v>0</v>
      </c>
      <c r="BA4281">
        <v>0</v>
      </c>
      <c r="BB4281">
        <v>0</v>
      </c>
      <c r="BC4281">
        <v>0</v>
      </c>
      <c r="BD4281">
        <v>0</v>
      </c>
      <c r="BE4281">
        <v>0</v>
      </c>
      <c r="BF4281">
        <v>0</v>
      </c>
      <c r="BG4281">
        <v>1401.18</v>
      </c>
      <c r="BH4281">
        <v>0</v>
      </c>
      <c r="BJ4281">
        <v>0</v>
      </c>
      <c r="BK4281">
        <v>0</v>
      </c>
      <c r="BL4281">
        <v>0</v>
      </c>
      <c r="BM4281">
        <v>0</v>
      </c>
      <c r="BN4281">
        <v>0</v>
      </c>
      <c r="BO4281">
        <v>0</v>
      </c>
      <c r="BP4281">
        <v>-1</v>
      </c>
      <c r="BQ4281" s="10" t="s">
        <v>7153</v>
      </c>
      <c r="BR4281">
        <v>0</v>
      </c>
      <c r="BS4281">
        <v>1</v>
      </c>
      <c r="BU4281">
        <v>0</v>
      </c>
      <c r="BV4281" s="2">
        <v>44044</v>
      </c>
      <c r="BW4281">
        <v>0</v>
      </c>
      <c r="BY4281">
        <v>0</v>
      </c>
      <c r="BZ4281">
        <v>11012117</v>
      </c>
      <c r="CD4281">
        <v>0</v>
      </c>
      <c r="CE4281">
        <v>0</v>
      </c>
      <c r="CG4281">
        <v>1</v>
      </c>
      <c r="CI4281">
        <v>4303046</v>
      </c>
      <c r="CJ4281">
        <v>2</v>
      </c>
      <c r="CK4281" s="2">
        <v>44044</v>
      </c>
      <c r="CL4281">
        <v>0</v>
      </c>
      <c r="CM4281">
        <v>0</v>
      </c>
      <c r="CR4281" t="s">
        <v>1749</v>
      </c>
      <c r="CS4281">
        <v>0</v>
      </c>
      <c r="CT4281">
        <v>0</v>
      </c>
      <c r="CU4281">
        <v>0</v>
      </c>
    </row>
    <row r="4282" spans="2:99" x14ac:dyDescent="0.3">
      <c r="B4282" s="10" t="s">
        <v>5035</v>
      </c>
      <c r="C4282">
        <v>36</v>
      </c>
      <c r="E4282" s="18">
        <v>43952</v>
      </c>
      <c r="F4282" s="2">
        <v>44074</v>
      </c>
      <c r="G4282" t="s">
        <v>1743</v>
      </c>
      <c r="H4282" s="2">
        <v>44046</v>
      </c>
      <c r="I4282">
        <v>3</v>
      </c>
      <c r="J4282">
        <v>8</v>
      </c>
      <c r="K4282">
        <v>3</v>
      </c>
      <c r="L4282" s="17">
        <v>20</v>
      </c>
      <c r="M4282" s="17">
        <v>12</v>
      </c>
      <c r="N4282" s="23">
        <v>681</v>
      </c>
      <c r="O4282">
        <v>21</v>
      </c>
      <c r="P4282">
        <v>143.01</v>
      </c>
      <c r="Q4282">
        <v>0</v>
      </c>
      <c r="R4282">
        <v>0</v>
      </c>
      <c r="S4282">
        <v>0</v>
      </c>
      <c r="T4282">
        <v>0</v>
      </c>
      <c r="U4282">
        <v>0</v>
      </c>
      <c r="X4282" s="10" t="s">
        <v>1779</v>
      </c>
      <c r="Y4282" t="s">
        <v>1601</v>
      </c>
      <c r="Z4282">
        <v>1</v>
      </c>
      <c r="AA4282">
        <v>-1</v>
      </c>
      <c r="AB4282">
        <v>0</v>
      </c>
      <c r="AC4282">
        <v>0</v>
      </c>
      <c r="AD4282">
        <v>0</v>
      </c>
      <c r="AE4282">
        <v>0</v>
      </c>
      <c r="AF4282">
        <v>0</v>
      </c>
      <c r="AG4282">
        <v>0</v>
      </c>
      <c r="AH4282">
        <v>0</v>
      </c>
      <c r="AI4282" t="s">
        <v>1650</v>
      </c>
      <c r="AQ4282">
        <v>20</v>
      </c>
      <c r="AY4282">
        <v>0</v>
      </c>
      <c r="AZ4282">
        <v>0</v>
      </c>
      <c r="BA4282">
        <v>0</v>
      </c>
      <c r="BB4282">
        <v>0</v>
      </c>
      <c r="BC4282">
        <v>0</v>
      </c>
      <c r="BD4282">
        <v>0</v>
      </c>
      <c r="BE4282">
        <v>0</v>
      </c>
      <c r="BF4282">
        <v>0</v>
      </c>
      <c r="BG4282">
        <v>824.01</v>
      </c>
      <c r="BH4282">
        <v>0</v>
      </c>
      <c r="BJ4282">
        <v>0</v>
      </c>
      <c r="BK4282">
        <v>0</v>
      </c>
      <c r="BL4282">
        <v>0</v>
      </c>
      <c r="BM4282">
        <v>0</v>
      </c>
      <c r="BN4282">
        <v>0</v>
      </c>
      <c r="BO4282">
        <v>0</v>
      </c>
      <c r="BP4282">
        <v>-1</v>
      </c>
      <c r="BQ4282" s="10" t="s">
        <v>7154</v>
      </c>
      <c r="BR4282">
        <v>0</v>
      </c>
      <c r="BS4282">
        <v>1</v>
      </c>
      <c r="BU4282">
        <v>0</v>
      </c>
      <c r="BV4282" s="2">
        <v>44044</v>
      </c>
      <c r="BW4282">
        <v>0</v>
      </c>
      <c r="BY4282">
        <v>0</v>
      </c>
      <c r="BZ4282">
        <v>11011949</v>
      </c>
      <c r="CD4282">
        <v>0</v>
      </c>
      <c r="CE4282">
        <v>0</v>
      </c>
      <c r="CG4282">
        <v>1</v>
      </c>
      <c r="CI4282">
        <v>4300444</v>
      </c>
      <c r="CJ4282">
        <v>2</v>
      </c>
      <c r="CK4282" s="2">
        <v>44044</v>
      </c>
      <c r="CL4282">
        <v>0</v>
      </c>
      <c r="CM4282">
        <v>0</v>
      </c>
      <c r="CR4282" t="s">
        <v>1749</v>
      </c>
      <c r="CS4282">
        <v>0</v>
      </c>
      <c r="CT4282">
        <v>0</v>
      </c>
      <c r="CU4282">
        <v>0</v>
      </c>
    </row>
    <row r="4283" spans="2:99" x14ac:dyDescent="0.3">
      <c r="B4283" s="10" t="s">
        <v>5035</v>
      </c>
      <c r="C4283">
        <v>36</v>
      </c>
      <c r="E4283" s="18">
        <v>43952</v>
      </c>
      <c r="F4283" s="2">
        <v>44074</v>
      </c>
      <c r="G4283" t="s">
        <v>1743</v>
      </c>
      <c r="H4283" s="2">
        <v>44046</v>
      </c>
      <c r="I4283">
        <v>3</v>
      </c>
      <c r="J4283">
        <v>8</v>
      </c>
      <c r="K4283">
        <v>3</v>
      </c>
      <c r="L4283" s="17">
        <v>20</v>
      </c>
      <c r="M4283" s="17">
        <v>13</v>
      </c>
      <c r="N4283" s="23">
        <v>1693.25</v>
      </c>
      <c r="O4283">
        <v>21</v>
      </c>
      <c r="P4283">
        <v>355.58</v>
      </c>
      <c r="Q4283">
        <v>0</v>
      </c>
      <c r="R4283">
        <v>0</v>
      </c>
      <c r="S4283">
        <v>0</v>
      </c>
      <c r="T4283">
        <v>0</v>
      </c>
      <c r="U4283">
        <v>0</v>
      </c>
      <c r="X4283" s="10" t="s">
        <v>1781</v>
      </c>
      <c r="Y4283" t="s">
        <v>1782</v>
      </c>
      <c r="Z4283">
        <v>1</v>
      </c>
      <c r="AA4283">
        <v>-1</v>
      </c>
      <c r="AB4283">
        <v>0</v>
      </c>
      <c r="AC4283">
        <v>0</v>
      </c>
      <c r="AD4283">
        <v>0</v>
      </c>
      <c r="AE4283">
        <v>0</v>
      </c>
      <c r="AF4283">
        <v>0</v>
      </c>
      <c r="AG4283">
        <v>0</v>
      </c>
      <c r="AH4283">
        <v>0</v>
      </c>
      <c r="AI4283" t="s">
        <v>1650</v>
      </c>
      <c r="AQ4283">
        <v>20</v>
      </c>
      <c r="AY4283">
        <v>0</v>
      </c>
      <c r="AZ4283">
        <v>0</v>
      </c>
      <c r="BA4283">
        <v>0</v>
      </c>
      <c r="BB4283">
        <v>0</v>
      </c>
      <c r="BC4283">
        <v>0</v>
      </c>
      <c r="BD4283">
        <v>0</v>
      </c>
      <c r="BE4283">
        <v>0</v>
      </c>
      <c r="BF4283">
        <v>0</v>
      </c>
      <c r="BG4283">
        <v>2048.83</v>
      </c>
      <c r="BH4283">
        <v>0</v>
      </c>
      <c r="BJ4283">
        <v>0</v>
      </c>
      <c r="BK4283">
        <v>0</v>
      </c>
      <c r="BL4283">
        <v>0</v>
      </c>
      <c r="BM4283">
        <v>0</v>
      </c>
      <c r="BN4283">
        <v>0</v>
      </c>
      <c r="BO4283">
        <v>0</v>
      </c>
      <c r="BP4283">
        <v>-1</v>
      </c>
      <c r="BQ4283" s="10" t="s">
        <v>7155</v>
      </c>
      <c r="BR4283">
        <v>0</v>
      </c>
      <c r="BS4283">
        <v>1</v>
      </c>
      <c r="BU4283">
        <v>0</v>
      </c>
      <c r="BV4283" s="2">
        <v>44044</v>
      </c>
      <c r="BW4283">
        <v>0</v>
      </c>
      <c r="BY4283">
        <v>0</v>
      </c>
      <c r="BZ4283">
        <v>11012075</v>
      </c>
      <c r="CD4283">
        <v>0</v>
      </c>
      <c r="CE4283">
        <v>0</v>
      </c>
      <c r="CG4283">
        <v>1</v>
      </c>
      <c r="CI4283">
        <v>4302701</v>
      </c>
      <c r="CJ4283">
        <v>2</v>
      </c>
      <c r="CK4283" s="2">
        <v>44044</v>
      </c>
      <c r="CL4283">
        <v>0</v>
      </c>
      <c r="CM4283">
        <v>0</v>
      </c>
      <c r="CR4283" t="s">
        <v>1749</v>
      </c>
      <c r="CS4283">
        <v>0</v>
      </c>
      <c r="CT4283">
        <v>0</v>
      </c>
      <c r="CU4283">
        <v>0</v>
      </c>
    </row>
    <row r="4284" spans="2:99" x14ac:dyDescent="0.3">
      <c r="B4284" s="10" t="s">
        <v>5035</v>
      </c>
      <c r="C4284">
        <v>36</v>
      </c>
      <c r="E4284" s="18">
        <v>43952</v>
      </c>
      <c r="F4284" s="2">
        <v>44074</v>
      </c>
      <c r="G4284" t="s">
        <v>1743</v>
      </c>
      <c r="H4284" s="2">
        <v>44046</v>
      </c>
      <c r="I4284">
        <v>3</v>
      </c>
      <c r="J4284">
        <v>8</v>
      </c>
      <c r="K4284">
        <v>3</v>
      </c>
      <c r="L4284" s="17">
        <v>20</v>
      </c>
      <c r="M4284" s="17">
        <v>14</v>
      </c>
      <c r="N4284" s="23">
        <v>545.15</v>
      </c>
      <c r="O4284">
        <v>21</v>
      </c>
      <c r="P4284">
        <v>114.48</v>
      </c>
      <c r="Q4284">
        <v>0</v>
      </c>
      <c r="R4284">
        <v>0</v>
      </c>
      <c r="S4284">
        <v>0</v>
      </c>
      <c r="T4284">
        <v>0</v>
      </c>
      <c r="U4284">
        <v>0</v>
      </c>
      <c r="X4284" s="10" t="s">
        <v>1784</v>
      </c>
      <c r="Y4284" t="s">
        <v>1785</v>
      </c>
      <c r="Z4284">
        <v>1</v>
      </c>
      <c r="AA4284">
        <v>-1</v>
      </c>
      <c r="AB4284">
        <v>0</v>
      </c>
      <c r="AC4284">
        <v>0</v>
      </c>
      <c r="AD4284">
        <v>0</v>
      </c>
      <c r="AE4284">
        <v>0</v>
      </c>
      <c r="AF4284">
        <v>0</v>
      </c>
      <c r="AG4284">
        <v>0</v>
      </c>
      <c r="AH4284">
        <v>0</v>
      </c>
      <c r="AI4284" t="s">
        <v>1650</v>
      </c>
      <c r="AQ4284">
        <v>20</v>
      </c>
      <c r="AY4284">
        <v>0</v>
      </c>
      <c r="AZ4284">
        <v>0</v>
      </c>
      <c r="BA4284">
        <v>0</v>
      </c>
      <c r="BB4284">
        <v>0</v>
      </c>
      <c r="BC4284">
        <v>0</v>
      </c>
      <c r="BD4284">
        <v>0</v>
      </c>
      <c r="BE4284">
        <v>0</v>
      </c>
      <c r="BF4284">
        <v>0</v>
      </c>
      <c r="BG4284">
        <v>659.63</v>
      </c>
      <c r="BH4284">
        <v>0</v>
      </c>
      <c r="BJ4284">
        <v>0</v>
      </c>
      <c r="BK4284">
        <v>0</v>
      </c>
      <c r="BL4284">
        <v>0</v>
      </c>
      <c r="BM4284">
        <v>0</v>
      </c>
      <c r="BN4284">
        <v>0</v>
      </c>
      <c r="BO4284">
        <v>0</v>
      </c>
      <c r="BP4284">
        <v>-1</v>
      </c>
      <c r="BQ4284" s="10" t="s">
        <v>7156</v>
      </c>
      <c r="BR4284">
        <v>0</v>
      </c>
      <c r="BS4284">
        <v>1</v>
      </c>
      <c r="BU4284">
        <v>0</v>
      </c>
      <c r="BV4284" s="2">
        <v>44044</v>
      </c>
      <c r="BW4284">
        <v>0</v>
      </c>
      <c r="BY4284">
        <v>0</v>
      </c>
      <c r="BZ4284">
        <v>11012107</v>
      </c>
      <c r="CD4284">
        <v>0</v>
      </c>
      <c r="CE4284">
        <v>0</v>
      </c>
      <c r="CG4284">
        <v>1</v>
      </c>
      <c r="CI4284">
        <v>4303019</v>
      </c>
      <c r="CJ4284">
        <v>3</v>
      </c>
      <c r="CK4284" s="2">
        <v>44044</v>
      </c>
      <c r="CL4284">
        <v>0</v>
      </c>
      <c r="CM4284">
        <v>0</v>
      </c>
      <c r="CR4284" t="s">
        <v>1749</v>
      </c>
      <c r="CS4284">
        <v>0</v>
      </c>
      <c r="CT4284">
        <v>0</v>
      </c>
      <c r="CU4284">
        <v>0</v>
      </c>
    </row>
    <row r="4285" spans="2:99" x14ac:dyDescent="0.3">
      <c r="B4285" s="10" t="s">
        <v>5035</v>
      </c>
      <c r="C4285">
        <v>36</v>
      </c>
      <c r="E4285" s="18">
        <v>43952</v>
      </c>
      <c r="F4285" s="2">
        <v>44074</v>
      </c>
      <c r="G4285" t="s">
        <v>1743</v>
      </c>
      <c r="H4285" s="2">
        <v>44046</v>
      </c>
      <c r="I4285">
        <v>3</v>
      </c>
      <c r="J4285">
        <v>8</v>
      </c>
      <c r="K4285">
        <v>3</v>
      </c>
      <c r="L4285" s="17">
        <v>20</v>
      </c>
      <c r="M4285" s="17">
        <v>15</v>
      </c>
      <c r="N4285" s="23">
        <v>1109.5</v>
      </c>
      <c r="O4285">
        <v>21</v>
      </c>
      <c r="P4285">
        <v>233</v>
      </c>
      <c r="Q4285">
        <v>0</v>
      </c>
      <c r="R4285">
        <v>0</v>
      </c>
      <c r="S4285">
        <v>0</v>
      </c>
      <c r="T4285">
        <v>0</v>
      </c>
      <c r="U4285">
        <v>0</v>
      </c>
      <c r="X4285" s="10" t="s">
        <v>1787</v>
      </c>
      <c r="Y4285" t="s">
        <v>1788</v>
      </c>
      <c r="Z4285">
        <v>1</v>
      </c>
      <c r="AA4285">
        <v>-1</v>
      </c>
      <c r="AB4285">
        <v>0</v>
      </c>
      <c r="AC4285">
        <v>0</v>
      </c>
      <c r="AD4285">
        <v>0</v>
      </c>
      <c r="AE4285">
        <v>0</v>
      </c>
      <c r="AF4285">
        <v>0</v>
      </c>
      <c r="AG4285">
        <v>0</v>
      </c>
      <c r="AH4285">
        <v>0</v>
      </c>
      <c r="AI4285" t="s">
        <v>1650</v>
      </c>
      <c r="AQ4285">
        <v>20</v>
      </c>
      <c r="AY4285">
        <v>0</v>
      </c>
      <c r="AZ4285">
        <v>0</v>
      </c>
      <c r="BA4285">
        <v>0</v>
      </c>
      <c r="BB4285">
        <v>0</v>
      </c>
      <c r="BC4285">
        <v>0</v>
      </c>
      <c r="BD4285">
        <v>0</v>
      </c>
      <c r="BE4285">
        <v>0</v>
      </c>
      <c r="BF4285">
        <v>0</v>
      </c>
      <c r="BG4285">
        <v>1342.5</v>
      </c>
      <c r="BH4285">
        <v>0</v>
      </c>
      <c r="BJ4285">
        <v>0</v>
      </c>
      <c r="BK4285">
        <v>0</v>
      </c>
      <c r="BL4285">
        <v>0</v>
      </c>
      <c r="BM4285">
        <v>0</v>
      </c>
      <c r="BN4285">
        <v>0</v>
      </c>
      <c r="BO4285">
        <v>0</v>
      </c>
      <c r="BP4285">
        <v>-1</v>
      </c>
      <c r="BQ4285" s="10" t="s">
        <v>7157</v>
      </c>
      <c r="BR4285">
        <v>0</v>
      </c>
      <c r="BS4285">
        <v>1</v>
      </c>
      <c r="BU4285">
        <v>0</v>
      </c>
      <c r="BV4285" s="2">
        <v>44044</v>
      </c>
      <c r="BW4285">
        <v>0</v>
      </c>
      <c r="BY4285">
        <v>0</v>
      </c>
      <c r="BZ4285">
        <v>11011884</v>
      </c>
      <c r="CD4285">
        <v>0</v>
      </c>
      <c r="CE4285">
        <v>0</v>
      </c>
      <c r="CG4285">
        <v>1</v>
      </c>
      <c r="CI4285">
        <v>4302756</v>
      </c>
      <c r="CJ4285">
        <v>1</v>
      </c>
      <c r="CK4285" s="2">
        <v>44044</v>
      </c>
      <c r="CL4285">
        <v>0</v>
      </c>
      <c r="CM4285">
        <v>0</v>
      </c>
      <c r="CR4285" t="s">
        <v>1749</v>
      </c>
      <c r="CS4285">
        <v>0</v>
      </c>
      <c r="CT4285">
        <v>0</v>
      </c>
      <c r="CU4285">
        <v>0</v>
      </c>
    </row>
    <row r="4286" spans="2:99" x14ac:dyDescent="0.3">
      <c r="B4286" s="10" t="s">
        <v>5035</v>
      </c>
      <c r="C4286">
        <v>36</v>
      </c>
      <c r="E4286" s="18">
        <v>43952</v>
      </c>
      <c r="F4286" s="2">
        <v>44074</v>
      </c>
      <c r="G4286" t="s">
        <v>1743</v>
      </c>
      <c r="H4286" s="2">
        <v>44046</v>
      </c>
      <c r="I4286">
        <v>3</v>
      </c>
      <c r="J4286">
        <v>8</v>
      </c>
      <c r="K4286">
        <v>3</v>
      </c>
      <c r="L4286" s="17">
        <v>20</v>
      </c>
      <c r="M4286" s="17">
        <v>16</v>
      </c>
      <c r="N4286" s="23">
        <v>961</v>
      </c>
      <c r="O4286">
        <v>21</v>
      </c>
      <c r="P4286">
        <v>201.81</v>
      </c>
      <c r="Q4286">
        <v>0</v>
      </c>
      <c r="R4286">
        <v>0</v>
      </c>
      <c r="S4286">
        <v>0</v>
      </c>
      <c r="T4286">
        <v>0</v>
      </c>
      <c r="U4286">
        <v>0</v>
      </c>
      <c r="X4286" s="10" t="s">
        <v>1790</v>
      </c>
      <c r="Y4286" t="s">
        <v>1296</v>
      </c>
      <c r="Z4286">
        <v>1</v>
      </c>
      <c r="AA4286">
        <v>-1</v>
      </c>
      <c r="AB4286">
        <v>0</v>
      </c>
      <c r="AC4286">
        <v>0</v>
      </c>
      <c r="AD4286">
        <v>0</v>
      </c>
      <c r="AE4286">
        <v>0</v>
      </c>
      <c r="AF4286">
        <v>0</v>
      </c>
      <c r="AG4286">
        <v>0</v>
      </c>
      <c r="AH4286">
        <v>0</v>
      </c>
      <c r="AI4286" t="s">
        <v>1650</v>
      </c>
      <c r="AQ4286">
        <v>20</v>
      </c>
      <c r="AY4286">
        <v>0</v>
      </c>
      <c r="AZ4286">
        <v>0</v>
      </c>
      <c r="BA4286">
        <v>0</v>
      </c>
      <c r="BB4286">
        <v>0</v>
      </c>
      <c r="BC4286">
        <v>0</v>
      </c>
      <c r="BD4286">
        <v>0</v>
      </c>
      <c r="BE4286">
        <v>0</v>
      </c>
      <c r="BF4286">
        <v>0</v>
      </c>
      <c r="BG4286">
        <v>1162.81</v>
      </c>
      <c r="BH4286">
        <v>0</v>
      </c>
      <c r="BJ4286">
        <v>0</v>
      </c>
      <c r="BK4286">
        <v>0</v>
      </c>
      <c r="BL4286">
        <v>0</v>
      </c>
      <c r="BM4286">
        <v>0</v>
      </c>
      <c r="BN4286">
        <v>0</v>
      </c>
      <c r="BO4286">
        <v>0</v>
      </c>
      <c r="BP4286">
        <v>-1</v>
      </c>
      <c r="BQ4286" s="10" t="s">
        <v>7158</v>
      </c>
      <c r="BR4286">
        <v>0</v>
      </c>
      <c r="BS4286">
        <v>1</v>
      </c>
      <c r="BU4286">
        <v>0</v>
      </c>
      <c r="BV4286" s="2">
        <v>44044</v>
      </c>
      <c r="BW4286">
        <v>0</v>
      </c>
      <c r="BY4286">
        <v>0</v>
      </c>
      <c r="BZ4286">
        <v>11011940</v>
      </c>
      <c r="CD4286">
        <v>0</v>
      </c>
      <c r="CE4286">
        <v>0</v>
      </c>
      <c r="CG4286">
        <v>1</v>
      </c>
      <c r="CI4286">
        <v>4302255</v>
      </c>
      <c r="CJ4286">
        <v>3</v>
      </c>
      <c r="CK4286" s="2">
        <v>44044</v>
      </c>
      <c r="CL4286">
        <v>0</v>
      </c>
      <c r="CM4286">
        <v>0</v>
      </c>
      <c r="CR4286" t="s">
        <v>1749</v>
      </c>
      <c r="CS4286">
        <v>0</v>
      </c>
      <c r="CT4286">
        <v>0</v>
      </c>
      <c r="CU4286">
        <v>0</v>
      </c>
    </row>
    <row r="4287" spans="2:99" x14ac:dyDescent="0.3">
      <c r="B4287" s="10" t="s">
        <v>5035</v>
      </c>
      <c r="C4287">
        <v>36</v>
      </c>
      <c r="E4287" s="18">
        <v>43952</v>
      </c>
      <c r="F4287" s="2">
        <v>44074</v>
      </c>
      <c r="G4287" t="s">
        <v>1743</v>
      </c>
      <c r="H4287" s="2">
        <v>44046</v>
      </c>
      <c r="I4287">
        <v>3</v>
      </c>
      <c r="J4287">
        <v>8</v>
      </c>
      <c r="K4287">
        <v>3</v>
      </c>
      <c r="L4287" s="17">
        <v>20</v>
      </c>
      <c r="M4287" s="17">
        <v>17</v>
      </c>
      <c r="N4287" s="23">
        <v>500</v>
      </c>
      <c r="O4287">
        <v>21</v>
      </c>
      <c r="P4287">
        <v>105</v>
      </c>
      <c r="Q4287">
        <v>0</v>
      </c>
      <c r="R4287">
        <v>0</v>
      </c>
      <c r="S4287">
        <v>0</v>
      </c>
      <c r="T4287">
        <v>0</v>
      </c>
      <c r="U4287">
        <v>0</v>
      </c>
      <c r="X4287" s="10" t="s">
        <v>1792</v>
      </c>
      <c r="Y4287" t="s">
        <v>64</v>
      </c>
      <c r="Z4287">
        <v>1</v>
      </c>
      <c r="AA4287">
        <v>-1</v>
      </c>
      <c r="AB4287">
        <v>0</v>
      </c>
      <c r="AC4287">
        <v>0</v>
      </c>
      <c r="AD4287">
        <v>0</v>
      </c>
      <c r="AE4287">
        <v>0</v>
      </c>
      <c r="AF4287">
        <v>0</v>
      </c>
      <c r="AG4287">
        <v>0</v>
      </c>
      <c r="AH4287">
        <v>0</v>
      </c>
      <c r="AI4287" t="s">
        <v>1650</v>
      </c>
      <c r="AQ4287">
        <v>20</v>
      </c>
      <c r="AY4287">
        <v>0</v>
      </c>
      <c r="AZ4287">
        <v>0</v>
      </c>
      <c r="BA4287">
        <v>0</v>
      </c>
      <c r="BB4287">
        <v>0</v>
      </c>
      <c r="BC4287">
        <v>0</v>
      </c>
      <c r="BD4287">
        <v>0</v>
      </c>
      <c r="BE4287">
        <v>0</v>
      </c>
      <c r="BF4287">
        <v>0</v>
      </c>
      <c r="BG4287">
        <v>605</v>
      </c>
      <c r="BH4287">
        <v>0</v>
      </c>
      <c r="BJ4287">
        <v>0</v>
      </c>
      <c r="BK4287">
        <v>0</v>
      </c>
      <c r="BL4287">
        <v>0</v>
      </c>
      <c r="BM4287">
        <v>0</v>
      </c>
      <c r="BN4287">
        <v>0</v>
      </c>
      <c r="BO4287">
        <v>0</v>
      </c>
      <c r="BP4287">
        <v>-1</v>
      </c>
      <c r="BQ4287" s="10" t="s">
        <v>7159</v>
      </c>
      <c r="BR4287">
        <v>0</v>
      </c>
      <c r="BS4287">
        <v>1</v>
      </c>
      <c r="BU4287">
        <v>0</v>
      </c>
      <c r="BV4287" s="2">
        <v>44044</v>
      </c>
      <c r="BW4287">
        <v>0</v>
      </c>
      <c r="BY4287">
        <v>0</v>
      </c>
      <c r="BZ4287">
        <v>11012091</v>
      </c>
      <c r="CD4287">
        <v>0</v>
      </c>
      <c r="CE4287">
        <v>0</v>
      </c>
      <c r="CG4287">
        <v>1</v>
      </c>
      <c r="CI4287">
        <v>4301262</v>
      </c>
      <c r="CJ4287">
        <v>1</v>
      </c>
      <c r="CK4287" s="2">
        <v>44044</v>
      </c>
      <c r="CL4287">
        <v>0</v>
      </c>
      <c r="CM4287">
        <v>0</v>
      </c>
      <c r="CR4287" t="s">
        <v>1749</v>
      </c>
      <c r="CS4287">
        <v>0</v>
      </c>
      <c r="CT4287">
        <v>0</v>
      </c>
      <c r="CU4287">
        <v>0</v>
      </c>
    </row>
    <row r="4288" spans="2:99" x14ac:dyDescent="0.3">
      <c r="B4288" s="10" t="s">
        <v>5035</v>
      </c>
      <c r="C4288">
        <v>36</v>
      </c>
      <c r="E4288" s="18">
        <v>43952</v>
      </c>
      <c r="F4288" s="2">
        <v>44074</v>
      </c>
      <c r="G4288" t="s">
        <v>1743</v>
      </c>
      <c r="H4288" s="2">
        <v>44046</v>
      </c>
      <c r="I4288">
        <v>3</v>
      </c>
      <c r="J4288">
        <v>8</v>
      </c>
      <c r="K4288">
        <v>3</v>
      </c>
      <c r="L4288" s="17">
        <v>20</v>
      </c>
      <c r="M4288" s="17">
        <v>18</v>
      </c>
      <c r="N4288" s="23">
        <v>176.75</v>
      </c>
      <c r="O4288">
        <v>21</v>
      </c>
      <c r="P4288">
        <v>37.119999999999997</v>
      </c>
      <c r="Q4288">
        <v>0</v>
      </c>
      <c r="R4288">
        <v>0</v>
      </c>
      <c r="S4288">
        <v>0</v>
      </c>
      <c r="T4288">
        <v>0</v>
      </c>
      <c r="U4288">
        <v>0</v>
      </c>
      <c r="X4288" s="10" t="s">
        <v>1794</v>
      </c>
      <c r="Y4288" t="s">
        <v>1134</v>
      </c>
      <c r="Z4288">
        <v>1</v>
      </c>
      <c r="AA4288">
        <v>-1</v>
      </c>
      <c r="AB4288">
        <v>0</v>
      </c>
      <c r="AC4288">
        <v>0</v>
      </c>
      <c r="AD4288">
        <v>0</v>
      </c>
      <c r="AE4288">
        <v>0</v>
      </c>
      <c r="AF4288">
        <v>0</v>
      </c>
      <c r="AG4288">
        <v>0</v>
      </c>
      <c r="AH4288">
        <v>0</v>
      </c>
      <c r="AI4288" t="s">
        <v>1650</v>
      </c>
      <c r="AQ4288">
        <v>20</v>
      </c>
      <c r="AY4288">
        <v>0</v>
      </c>
      <c r="AZ4288">
        <v>0</v>
      </c>
      <c r="BA4288">
        <v>0</v>
      </c>
      <c r="BB4288">
        <v>0</v>
      </c>
      <c r="BC4288">
        <v>0</v>
      </c>
      <c r="BD4288">
        <v>0</v>
      </c>
      <c r="BE4288">
        <v>0</v>
      </c>
      <c r="BF4288">
        <v>0</v>
      </c>
      <c r="BG4288">
        <v>213.87</v>
      </c>
      <c r="BH4288">
        <v>0</v>
      </c>
      <c r="BJ4288">
        <v>0</v>
      </c>
      <c r="BK4288">
        <v>0</v>
      </c>
      <c r="BL4288">
        <v>0</v>
      </c>
      <c r="BM4288">
        <v>0</v>
      </c>
      <c r="BN4288">
        <v>0</v>
      </c>
      <c r="BO4288">
        <v>0</v>
      </c>
      <c r="BP4288">
        <v>-1</v>
      </c>
      <c r="BQ4288" s="10" t="s">
        <v>7160</v>
      </c>
      <c r="BR4288">
        <v>0</v>
      </c>
      <c r="BS4288">
        <v>1</v>
      </c>
      <c r="BU4288">
        <v>0</v>
      </c>
      <c r="BV4288" s="2">
        <v>44044</v>
      </c>
      <c r="BW4288">
        <v>0</v>
      </c>
      <c r="BY4288">
        <v>0</v>
      </c>
      <c r="BZ4288">
        <v>11012098</v>
      </c>
      <c r="CD4288">
        <v>0</v>
      </c>
      <c r="CE4288">
        <v>0</v>
      </c>
      <c r="CG4288">
        <v>1</v>
      </c>
      <c r="CI4288">
        <v>4302839</v>
      </c>
      <c r="CJ4288">
        <v>1</v>
      </c>
      <c r="CK4288" s="2">
        <v>44044</v>
      </c>
      <c r="CL4288">
        <v>0</v>
      </c>
      <c r="CM4288">
        <v>0</v>
      </c>
      <c r="CR4288" t="s">
        <v>1749</v>
      </c>
      <c r="CS4288">
        <v>0</v>
      </c>
      <c r="CT4288">
        <v>0</v>
      </c>
      <c r="CU4288">
        <v>0</v>
      </c>
    </row>
    <row r="4289" spans="2:99" x14ac:dyDescent="0.3">
      <c r="B4289" s="10" t="s">
        <v>5035</v>
      </c>
      <c r="C4289">
        <v>36</v>
      </c>
      <c r="E4289" s="18">
        <v>43952</v>
      </c>
      <c r="F4289" s="2">
        <v>44074</v>
      </c>
      <c r="G4289" t="s">
        <v>1743</v>
      </c>
      <c r="H4289" s="2">
        <v>44046</v>
      </c>
      <c r="I4289">
        <v>3</v>
      </c>
      <c r="J4289">
        <v>8</v>
      </c>
      <c r="K4289">
        <v>3</v>
      </c>
      <c r="L4289" s="17">
        <v>20</v>
      </c>
      <c r="M4289" s="17">
        <v>19</v>
      </c>
      <c r="N4289" s="23">
        <v>855</v>
      </c>
      <c r="O4289">
        <v>21</v>
      </c>
      <c r="P4289">
        <v>179.55</v>
      </c>
      <c r="Q4289">
        <v>0</v>
      </c>
      <c r="R4289">
        <v>0</v>
      </c>
      <c r="S4289">
        <v>0</v>
      </c>
      <c r="T4289">
        <v>0</v>
      </c>
      <c r="U4289">
        <v>0</v>
      </c>
      <c r="X4289" s="10" t="s">
        <v>1799</v>
      </c>
      <c r="Y4289" t="s">
        <v>1162</v>
      </c>
      <c r="Z4289">
        <v>1</v>
      </c>
      <c r="AA4289">
        <v>-1</v>
      </c>
      <c r="AB4289">
        <v>0</v>
      </c>
      <c r="AC4289">
        <v>0</v>
      </c>
      <c r="AD4289">
        <v>0</v>
      </c>
      <c r="AE4289">
        <v>0</v>
      </c>
      <c r="AF4289">
        <v>0</v>
      </c>
      <c r="AG4289">
        <v>0</v>
      </c>
      <c r="AH4289">
        <v>0</v>
      </c>
      <c r="AI4289" t="s">
        <v>1650</v>
      </c>
      <c r="AQ4289">
        <v>20</v>
      </c>
      <c r="AY4289">
        <v>0</v>
      </c>
      <c r="AZ4289">
        <v>0</v>
      </c>
      <c r="BA4289">
        <v>0</v>
      </c>
      <c r="BB4289">
        <v>0</v>
      </c>
      <c r="BC4289">
        <v>0</v>
      </c>
      <c r="BD4289">
        <v>0</v>
      </c>
      <c r="BE4289">
        <v>0</v>
      </c>
      <c r="BF4289">
        <v>0</v>
      </c>
      <c r="BG4289">
        <v>1034.55</v>
      </c>
      <c r="BH4289">
        <v>0</v>
      </c>
      <c r="BJ4289">
        <v>0</v>
      </c>
      <c r="BK4289">
        <v>0</v>
      </c>
      <c r="BL4289">
        <v>0</v>
      </c>
      <c r="BM4289">
        <v>0</v>
      </c>
      <c r="BN4289">
        <v>0</v>
      </c>
      <c r="BO4289">
        <v>0</v>
      </c>
      <c r="BP4289">
        <v>-1</v>
      </c>
      <c r="BQ4289" s="10" t="s">
        <v>7161</v>
      </c>
      <c r="BR4289">
        <v>0</v>
      </c>
      <c r="BS4289">
        <v>1</v>
      </c>
      <c r="BU4289">
        <v>0</v>
      </c>
      <c r="BV4289" s="2">
        <v>44044</v>
      </c>
      <c r="BW4289">
        <v>0</v>
      </c>
      <c r="BY4289">
        <v>0</v>
      </c>
      <c r="BZ4289">
        <v>11012152</v>
      </c>
      <c r="CD4289">
        <v>0</v>
      </c>
      <c r="CE4289">
        <v>0</v>
      </c>
      <c r="CG4289">
        <v>1</v>
      </c>
      <c r="CI4289">
        <v>4302076</v>
      </c>
      <c r="CJ4289">
        <v>1</v>
      </c>
      <c r="CK4289" s="2">
        <v>44044</v>
      </c>
      <c r="CL4289">
        <v>0</v>
      </c>
      <c r="CM4289">
        <v>0</v>
      </c>
      <c r="CR4289" t="s">
        <v>1749</v>
      </c>
      <c r="CS4289">
        <v>0</v>
      </c>
      <c r="CT4289">
        <v>0</v>
      </c>
      <c r="CU4289">
        <v>0</v>
      </c>
    </row>
    <row r="4290" spans="2:99" x14ac:dyDescent="0.3">
      <c r="B4290" s="10" t="s">
        <v>5035</v>
      </c>
      <c r="C4290">
        <v>36</v>
      </c>
      <c r="E4290" s="18">
        <v>43952</v>
      </c>
      <c r="F4290" s="2">
        <v>44074</v>
      </c>
      <c r="G4290" t="s">
        <v>1743</v>
      </c>
      <c r="H4290" s="2">
        <v>44046</v>
      </c>
      <c r="I4290">
        <v>3</v>
      </c>
      <c r="J4290">
        <v>8</v>
      </c>
      <c r="K4290">
        <v>3</v>
      </c>
      <c r="L4290" s="17">
        <v>20</v>
      </c>
      <c r="M4290" s="17">
        <v>20</v>
      </c>
      <c r="N4290" s="23">
        <v>3713</v>
      </c>
      <c r="O4290">
        <v>21</v>
      </c>
      <c r="P4290">
        <v>779.73</v>
      </c>
      <c r="Q4290">
        <v>0</v>
      </c>
      <c r="R4290">
        <v>0</v>
      </c>
      <c r="S4290">
        <v>0</v>
      </c>
      <c r="T4290">
        <v>0</v>
      </c>
      <c r="U4290">
        <v>0</v>
      </c>
      <c r="X4290" s="10" t="s">
        <v>1799</v>
      </c>
      <c r="Y4290" t="s">
        <v>1162</v>
      </c>
      <c r="Z4290">
        <v>1</v>
      </c>
      <c r="AA4290">
        <v>-1</v>
      </c>
      <c r="AB4290">
        <v>0</v>
      </c>
      <c r="AC4290">
        <v>0</v>
      </c>
      <c r="AD4290">
        <v>0</v>
      </c>
      <c r="AE4290">
        <v>0</v>
      </c>
      <c r="AF4290">
        <v>0</v>
      </c>
      <c r="AG4290">
        <v>0</v>
      </c>
      <c r="AH4290">
        <v>0</v>
      </c>
      <c r="AI4290" t="s">
        <v>1650</v>
      </c>
      <c r="AQ4290">
        <v>20</v>
      </c>
      <c r="AY4290">
        <v>0</v>
      </c>
      <c r="AZ4290">
        <v>0</v>
      </c>
      <c r="BA4290">
        <v>0</v>
      </c>
      <c r="BB4290">
        <v>0</v>
      </c>
      <c r="BC4290">
        <v>0</v>
      </c>
      <c r="BD4290">
        <v>0</v>
      </c>
      <c r="BE4290">
        <v>0</v>
      </c>
      <c r="BF4290">
        <v>0</v>
      </c>
      <c r="BG4290">
        <v>4492.7299999999996</v>
      </c>
      <c r="BH4290">
        <v>0</v>
      </c>
      <c r="BJ4290">
        <v>0</v>
      </c>
      <c r="BK4290">
        <v>0</v>
      </c>
      <c r="BL4290">
        <v>0</v>
      </c>
      <c r="BM4290">
        <v>0</v>
      </c>
      <c r="BN4290">
        <v>0</v>
      </c>
      <c r="BO4290">
        <v>0</v>
      </c>
      <c r="BP4290">
        <v>-1</v>
      </c>
      <c r="BQ4290" s="10" t="s">
        <v>7162</v>
      </c>
      <c r="BR4290">
        <v>0</v>
      </c>
      <c r="BS4290">
        <v>1</v>
      </c>
      <c r="BU4290">
        <v>0</v>
      </c>
      <c r="BV4290" s="2">
        <v>44044</v>
      </c>
      <c r="BW4290">
        <v>0</v>
      </c>
      <c r="BY4290">
        <v>0</v>
      </c>
      <c r="BZ4290">
        <v>11011903</v>
      </c>
      <c r="CD4290">
        <v>0</v>
      </c>
      <c r="CE4290">
        <v>0</v>
      </c>
      <c r="CG4290">
        <v>1</v>
      </c>
      <c r="CI4290">
        <v>4302076</v>
      </c>
      <c r="CJ4290">
        <v>1</v>
      </c>
      <c r="CK4290" s="2">
        <v>44044</v>
      </c>
      <c r="CL4290">
        <v>0</v>
      </c>
      <c r="CM4290">
        <v>0</v>
      </c>
      <c r="CR4290" t="s">
        <v>1749</v>
      </c>
      <c r="CS4290">
        <v>0</v>
      </c>
      <c r="CT4290">
        <v>0</v>
      </c>
      <c r="CU4290">
        <v>0</v>
      </c>
    </row>
    <row r="4291" spans="2:99" x14ac:dyDescent="0.3">
      <c r="B4291" s="10" t="s">
        <v>5035</v>
      </c>
      <c r="C4291">
        <v>36</v>
      </c>
      <c r="E4291" s="18">
        <v>43952</v>
      </c>
      <c r="F4291" s="2">
        <v>44074</v>
      </c>
      <c r="G4291" t="s">
        <v>1743</v>
      </c>
      <c r="H4291" s="2">
        <v>44046</v>
      </c>
      <c r="I4291">
        <v>3</v>
      </c>
      <c r="J4291">
        <v>8</v>
      </c>
      <c r="K4291">
        <v>3</v>
      </c>
      <c r="L4291" s="17">
        <v>20</v>
      </c>
      <c r="M4291" s="17">
        <v>21</v>
      </c>
      <c r="N4291" s="23">
        <v>1737.5</v>
      </c>
      <c r="O4291">
        <v>21</v>
      </c>
      <c r="P4291">
        <v>364.88</v>
      </c>
      <c r="Q4291">
        <v>0</v>
      </c>
      <c r="R4291">
        <v>0</v>
      </c>
      <c r="S4291">
        <v>0</v>
      </c>
      <c r="T4291">
        <v>0</v>
      </c>
      <c r="U4291">
        <v>0</v>
      </c>
      <c r="X4291" s="10" t="s">
        <v>1802</v>
      </c>
      <c r="Y4291" t="s">
        <v>1335</v>
      </c>
      <c r="Z4291">
        <v>1</v>
      </c>
      <c r="AA4291">
        <v>-1</v>
      </c>
      <c r="AB4291">
        <v>0</v>
      </c>
      <c r="AC4291">
        <v>0</v>
      </c>
      <c r="AD4291">
        <v>0</v>
      </c>
      <c r="AE4291">
        <v>0</v>
      </c>
      <c r="AF4291">
        <v>0</v>
      </c>
      <c r="AG4291">
        <v>0</v>
      </c>
      <c r="AH4291">
        <v>0</v>
      </c>
      <c r="AI4291" t="s">
        <v>1650</v>
      </c>
      <c r="AQ4291">
        <v>20</v>
      </c>
      <c r="AY4291">
        <v>0</v>
      </c>
      <c r="AZ4291">
        <v>0</v>
      </c>
      <c r="BA4291">
        <v>0</v>
      </c>
      <c r="BB4291">
        <v>0</v>
      </c>
      <c r="BC4291">
        <v>0</v>
      </c>
      <c r="BD4291">
        <v>0</v>
      </c>
      <c r="BE4291">
        <v>0</v>
      </c>
      <c r="BF4291">
        <v>0</v>
      </c>
      <c r="BG4291">
        <v>2102.38</v>
      </c>
      <c r="BH4291">
        <v>0</v>
      </c>
      <c r="BJ4291">
        <v>0</v>
      </c>
      <c r="BK4291">
        <v>0</v>
      </c>
      <c r="BL4291">
        <v>0</v>
      </c>
      <c r="BM4291">
        <v>0</v>
      </c>
      <c r="BN4291">
        <v>0</v>
      </c>
      <c r="BO4291">
        <v>0</v>
      </c>
      <c r="BP4291">
        <v>-1</v>
      </c>
      <c r="BQ4291" s="10" t="s">
        <v>7163</v>
      </c>
      <c r="BR4291">
        <v>0</v>
      </c>
      <c r="BS4291">
        <v>1</v>
      </c>
      <c r="BU4291">
        <v>0</v>
      </c>
      <c r="BV4291" s="2">
        <v>44044</v>
      </c>
      <c r="BW4291">
        <v>0</v>
      </c>
      <c r="BY4291">
        <v>0</v>
      </c>
      <c r="BZ4291">
        <v>11012003</v>
      </c>
      <c r="CD4291">
        <v>0</v>
      </c>
      <c r="CE4291">
        <v>0</v>
      </c>
      <c r="CG4291">
        <v>1</v>
      </c>
      <c r="CI4291">
        <v>4302365</v>
      </c>
      <c r="CJ4291">
        <v>1</v>
      </c>
      <c r="CK4291" s="2">
        <v>44044</v>
      </c>
      <c r="CL4291">
        <v>0</v>
      </c>
      <c r="CM4291">
        <v>0</v>
      </c>
      <c r="CR4291" t="s">
        <v>1749</v>
      </c>
      <c r="CS4291">
        <v>0</v>
      </c>
      <c r="CT4291">
        <v>0</v>
      </c>
      <c r="CU4291">
        <v>0</v>
      </c>
    </row>
    <row r="4292" spans="2:99" x14ac:dyDescent="0.3">
      <c r="B4292" s="10" t="s">
        <v>5035</v>
      </c>
      <c r="C4292">
        <v>36</v>
      </c>
      <c r="E4292" s="18">
        <v>43952</v>
      </c>
      <c r="F4292" s="2">
        <v>44074</v>
      </c>
      <c r="G4292" t="s">
        <v>1743</v>
      </c>
      <c r="H4292" s="2">
        <v>44046</v>
      </c>
      <c r="I4292">
        <v>3</v>
      </c>
      <c r="J4292">
        <v>8</v>
      </c>
      <c r="K4292">
        <v>3</v>
      </c>
      <c r="L4292" s="17">
        <v>20</v>
      </c>
      <c r="M4292" s="17">
        <v>22</v>
      </c>
      <c r="N4292" s="23">
        <v>1955</v>
      </c>
      <c r="O4292">
        <v>21</v>
      </c>
      <c r="P4292">
        <v>410.55</v>
      </c>
      <c r="Q4292">
        <v>0</v>
      </c>
      <c r="R4292">
        <v>0</v>
      </c>
      <c r="S4292">
        <v>0</v>
      </c>
      <c r="T4292">
        <v>0</v>
      </c>
      <c r="U4292">
        <v>0</v>
      </c>
      <c r="X4292" s="10" t="s">
        <v>1804</v>
      </c>
      <c r="Y4292" t="s">
        <v>1805</v>
      </c>
      <c r="Z4292">
        <v>1</v>
      </c>
      <c r="AA4292">
        <v>-1</v>
      </c>
      <c r="AB4292">
        <v>0</v>
      </c>
      <c r="AC4292">
        <v>0</v>
      </c>
      <c r="AD4292">
        <v>0</v>
      </c>
      <c r="AE4292">
        <v>0</v>
      </c>
      <c r="AF4292">
        <v>0</v>
      </c>
      <c r="AG4292">
        <v>0</v>
      </c>
      <c r="AH4292">
        <v>0</v>
      </c>
      <c r="AI4292" t="s">
        <v>1650</v>
      </c>
      <c r="AQ4292">
        <v>20</v>
      </c>
      <c r="AY4292">
        <v>0</v>
      </c>
      <c r="AZ4292">
        <v>0</v>
      </c>
      <c r="BA4292">
        <v>0</v>
      </c>
      <c r="BB4292">
        <v>0</v>
      </c>
      <c r="BC4292">
        <v>0</v>
      </c>
      <c r="BD4292">
        <v>0</v>
      </c>
      <c r="BE4292">
        <v>0</v>
      </c>
      <c r="BF4292">
        <v>0</v>
      </c>
      <c r="BG4292">
        <v>2365.5500000000002</v>
      </c>
      <c r="BH4292">
        <v>0</v>
      </c>
      <c r="BJ4292">
        <v>0</v>
      </c>
      <c r="BK4292">
        <v>0</v>
      </c>
      <c r="BL4292">
        <v>0</v>
      </c>
      <c r="BM4292">
        <v>0</v>
      </c>
      <c r="BN4292">
        <v>0</v>
      </c>
      <c r="BO4292">
        <v>0</v>
      </c>
      <c r="BP4292">
        <v>-1</v>
      </c>
      <c r="BQ4292" s="10" t="s">
        <v>7164</v>
      </c>
      <c r="BR4292">
        <v>0</v>
      </c>
      <c r="BS4292">
        <v>1</v>
      </c>
      <c r="BU4292">
        <v>0</v>
      </c>
      <c r="BV4292" s="2">
        <v>44044</v>
      </c>
      <c r="BW4292">
        <v>0</v>
      </c>
      <c r="BY4292">
        <v>0</v>
      </c>
      <c r="BZ4292">
        <v>11011878</v>
      </c>
      <c r="CD4292">
        <v>0</v>
      </c>
      <c r="CE4292">
        <v>0</v>
      </c>
      <c r="CG4292">
        <v>1</v>
      </c>
      <c r="CI4292">
        <v>4303231</v>
      </c>
      <c r="CJ4292">
        <v>1</v>
      </c>
      <c r="CK4292" s="2">
        <v>44044</v>
      </c>
      <c r="CL4292">
        <v>0</v>
      </c>
      <c r="CM4292">
        <v>0</v>
      </c>
      <c r="CR4292" t="s">
        <v>1749</v>
      </c>
      <c r="CS4292">
        <v>0</v>
      </c>
      <c r="CT4292">
        <v>0</v>
      </c>
      <c r="CU4292">
        <v>0</v>
      </c>
    </row>
    <row r="4293" spans="2:99" x14ac:dyDescent="0.3">
      <c r="B4293" s="10" t="s">
        <v>5035</v>
      </c>
      <c r="C4293">
        <v>36</v>
      </c>
      <c r="E4293" s="18">
        <v>43952</v>
      </c>
      <c r="F4293" s="2">
        <v>44074</v>
      </c>
      <c r="G4293" t="s">
        <v>1743</v>
      </c>
      <c r="H4293" s="2">
        <v>44046</v>
      </c>
      <c r="I4293">
        <v>3</v>
      </c>
      <c r="J4293">
        <v>8</v>
      </c>
      <c r="K4293">
        <v>3</v>
      </c>
      <c r="L4293" s="17">
        <v>20</v>
      </c>
      <c r="M4293" s="17">
        <v>23</v>
      </c>
      <c r="N4293" s="23">
        <v>250</v>
      </c>
      <c r="O4293">
        <v>0</v>
      </c>
      <c r="P4293">
        <v>0</v>
      </c>
      <c r="Q4293">
        <v>0</v>
      </c>
      <c r="R4293">
        <v>0</v>
      </c>
      <c r="S4293">
        <v>0</v>
      </c>
      <c r="T4293">
        <v>0</v>
      </c>
      <c r="U4293">
        <v>0</v>
      </c>
      <c r="X4293" s="10" t="s">
        <v>918</v>
      </c>
      <c r="Y4293" t="s">
        <v>917</v>
      </c>
      <c r="Z4293">
        <v>1</v>
      </c>
      <c r="AA4293">
        <v>-1</v>
      </c>
      <c r="AB4293">
        <v>0</v>
      </c>
      <c r="AC4293">
        <v>0</v>
      </c>
      <c r="AD4293">
        <v>0</v>
      </c>
      <c r="AE4293">
        <v>0</v>
      </c>
      <c r="AF4293">
        <v>0</v>
      </c>
      <c r="AG4293">
        <v>0</v>
      </c>
      <c r="AH4293">
        <v>0</v>
      </c>
      <c r="AI4293" t="s">
        <v>1650</v>
      </c>
      <c r="AQ4293">
        <v>20</v>
      </c>
      <c r="AY4293">
        <v>0</v>
      </c>
      <c r="AZ4293">
        <v>0</v>
      </c>
      <c r="BA4293">
        <v>0</v>
      </c>
      <c r="BB4293">
        <v>0</v>
      </c>
      <c r="BC4293">
        <v>0</v>
      </c>
      <c r="BD4293">
        <v>0</v>
      </c>
      <c r="BE4293">
        <v>0</v>
      </c>
      <c r="BF4293">
        <v>0</v>
      </c>
      <c r="BG4293">
        <v>250</v>
      </c>
      <c r="BH4293">
        <v>0</v>
      </c>
      <c r="BJ4293">
        <v>0</v>
      </c>
      <c r="BK4293">
        <v>0</v>
      </c>
      <c r="BL4293">
        <v>0</v>
      </c>
      <c r="BM4293">
        <v>0</v>
      </c>
      <c r="BN4293">
        <v>0</v>
      </c>
      <c r="BO4293">
        <v>0</v>
      </c>
      <c r="BP4293">
        <v>-1</v>
      </c>
      <c r="BQ4293" s="10" t="s">
        <v>7165</v>
      </c>
      <c r="BR4293">
        <v>0</v>
      </c>
      <c r="BS4293">
        <v>28</v>
      </c>
      <c r="BU4293">
        <v>0</v>
      </c>
      <c r="BV4293" s="2">
        <v>44046</v>
      </c>
      <c r="BW4293">
        <v>0</v>
      </c>
      <c r="BY4293">
        <v>0</v>
      </c>
      <c r="BZ4293">
        <v>11012191</v>
      </c>
      <c r="CD4293">
        <v>0</v>
      </c>
      <c r="CE4293">
        <v>0</v>
      </c>
      <c r="CG4293">
        <v>1</v>
      </c>
      <c r="CI4293">
        <v>4303205</v>
      </c>
      <c r="CJ4293">
        <v>2</v>
      </c>
      <c r="CK4293" s="2">
        <v>44046</v>
      </c>
      <c r="CL4293">
        <v>0</v>
      </c>
      <c r="CM4293">
        <v>0</v>
      </c>
      <c r="CR4293" t="s">
        <v>1749</v>
      </c>
      <c r="CS4293">
        <v>0</v>
      </c>
      <c r="CT4293">
        <v>0</v>
      </c>
      <c r="CU4293">
        <v>0</v>
      </c>
    </row>
    <row r="4294" spans="2:99" x14ac:dyDescent="0.3">
      <c r="B4294" s="10" t="s">
        <v>5035</v>
      </c>
      <c r="C4294">
        <v>36</v>
      </c>
      <c r="E4294" s="18">
        <v>43952</v>
      </c>
      <c r="F4294" s="2">
        <v>44074</v>
      </c>
      <c r="G4294" t="s">
        <v>1743</v>
      </c>
      <c r="H4294" s="2">
        <v>44046</v>
      </c>
      <c r="I4294">
        <v>3</v>
      </c>
      <c r="J4294">
        <v>8</v>
      </c>
      <c r="K4294">
        <v>3</v>
      </c>
      <c r="L4294" s="17">
        <v>20</v>
      </c>
      <c r="M4294" s="17">
        <v>24</v>
      </c>
      <c r="N4294" s="23">
        <v>1188</v>
      </c>
      <c r="O4294">
        <v>21</v>
      </c>
      <c r="P4294">
        <v>249.48</v>
      </c>
      <c r="Q4294">
        <v>0</v>
      </c>
      <c r="R4294">
        <v>0</v>
      </c>
      <c r="S4294">
        <v>0</v>
      </c>
      <c r="T4294">
        <v>0</v>
      </c>
      <c r="U4294">
        <v>0</v>
      </c>
      <c r="X4294" s="10" t="s">
        <v>1808</v>
      </c>
      <c r="Y4294" t="s">
        <v>1371</v>
      </c>
      <c r="Z4294">
        <v>1</v>
      </c>
      <c r="AA4294">
        <v>-1</v>
      </c>
      <c r="AB4294">
        <v>0</v>
      </c>
      <c r="AC4294">
        <v>0</v>
      </c>
      <c r="AD4294">
        <v>0</v>
      </c>
      <c r="AE4294">
        <v>0</v>
      </c>
      <c r="AF4294">
        <v>0</v>
      </c>
      <c r="AG4294">
        <v>0</v>
      </c>
      <c r="AH4294">
        <v>0</v>
      </c>
      <c r="AI4294" t="s">
        <v>1650</v>
      </c>
      <c r="AQ4294">
        <v>20</v>
      </c>
      <c r="AY4294">
        <v>0</v>
      </c>
      <c r="AZ4294">
        <v>0</v>
      </c>
      <c r="BA4294">
        <v>0</v>
      </c>
      <c r="BB4294">
        <v>0</v>
      </c>
      <c r="BC4294">
        <v>0</v>
      </c>
      <c r="BD4294">
        <v>0</v>
      </c>
      <c r="BE4294">
        <v>0</v>
      </c>
      <c r="BF4294">
        <v>0</v>
      </c>
      <c r="BG4294">
        <v>1437.48</v>
      </c>
      <c r="BH4294">
        <v>0</v>
      </c>
      <c r="BJ4294">
        <v>0</v>
      </c>
      <c r="BK4294">
        <v>0</v>
      </c>
      <c r="BL4294">
        <v>0</v>
      </c>
      <c r="BM4294">
        <v>0</v>
      </c>
      <c r="BN4294">
        <v>0</v>
      </c>
      <c r="BO4294">
        <v>0</v>
      </c>
      <c r="BP4294">
        <v>-1</v>
      </c>
      <c r="BQ4294" s="10" t="s">
        <v>7166</v>
      </c>
      <c r="BR4294">
        <v>0</v>
      </c>
      <c r="BS4294">
        <v>1</v>
      </c>
      <c r="BU4294">
        <v>0</v>
      </c>
      <c r="BV4294" s="2">
        <v>44044</v>
      </c>
      <c r="BW4294">
        <v>0</v>
      </c>
      <c r="BY4294">
        <v>0</v>
      </c>
      <c r="BZ4294">
        <v>11011997</v>
      </c>
      <c r="CD4294">
        <v>0</v>
      </c>
      <c r="CE4294">
        <v>0</v>
      </c>
      <c r="CG4294">
        <v>1</v>
      </c>
      <c r="CI4294">
        <v>4301720</v>
      </c>
      <c r="CJ4294">
        <v>1</v>
      </c>
      <c r="CK4294" s="2">
        <v>44044</v>
      </c>
      <c r="CL4294">
        <v>0</v>
      </c>
      <c r="CM4294">
        <v>0</v>
      </c>
      <c r="CR4294" t="s">
        <v>1749</v>
      </c>
      <c r="CS4294">
        <v>0</v>
      </c>
      <c r="CT4294">
        <v>0</v>
      </c>
      <c r="CU4294">
        <v>0</v>
      </c>
    </row>
    <row r="4295" spans="2:99" x14ac:dyDescent="0.3">
      <c r="B4295" s="10" t="s">
        <v>5035</v>
      </c>
      <c r="C4295">
        <v>36</v>
      </c>
      <c r="E4295" s="18">
        <v>43952</v>
      </c>
      <c r="F4295" s="2">
        <v>44074</v>
      </c>
      <c r="G4295" t="s">
        <v>1743</v>
      </c>
      <c r="H4295" s="2">
        <v>44046</v>
      </c>
      <c r="I4295">
        <v>3</v>
      </c>
      <c r="J4295">
        <v>8</v>
      </c>
      <c r="K4295">
        <v>3</v>
      </c>
      <c r="L4295" s="17">
        <v>20</v>
      </c>
      <c r="M4295" s="17">
        <v>25</v>
      </c>
      <c r="N4295" s="23">
        <v>472.75</v>
      </c>
      <c r="O4295">
        <v>21</v>
      </c>
      <c r="P4295">
        <v>99.28</v>
      </c>
      <c r="Q4295">
        <v>0</v>
      </c>
      <c r="R4295">
        <v>0</v>
      </c>
      <c r="S4295">
        <v>0</v>
      </c>
      <c r="T4295">
        <v>0</v>
      </c>
      <c r="U4295">
        <v>0</v>
      </c>
      <c r="X4295" s="10" t="s">
        <v>2713</v>
      </c>
      <c r="Y4295" t="s">
        <v>1521</v>
      </c>
      <c r="Z4295">
        <v>1</v>
      </c>
      <c r="AA4295">
        <v>-1</v>
      </c>
      <c r="AB4295">
        <v>0</v>
      </c>
      <c r="AC4295">
        <v>0</v>
      </c>
      <c r="AD4295">
        <v>0</v>
      </c>
      <c r="AE4295">
        <v>0</v>
      </c>
      <c r="AF4295">
        <v>0</v>
      </c>
      <c r="AG4295">
        <v>0</v>
      </c>
      <c r="AH4295">
        <v>0</v>
      </c>
      <c r="AI4295" t="s">
        <v>1650</v>
      </c>
      <c r="AQ4295">
        <v>20</v>
      </c>
      <c r="AY4295">
        <v>0</v>
      </c>
      <c r="AZ4295">
        <v>0</v>
      </c>
      <c r="BA4295">
        <v>0</v>
      </c>
      <c r="BB4295">
        <v>0</v>
      </c>
      <c r="BC4295">
        <v>0</v>
      </c>
      <c r="BD4295">
        <v>0</v>
      </c>
      <c r="BE4295">
        <v>0</v>
      </c>
      <c r="BF4295">
        <v>0</v>
      </c>
      <c r="BG4295">
        <v>572.03</v>
      </c>
      <c r="BH4295">
        <v>0</v>
      </c>
      <c r="BJ4295">
        <v>0</v>
      </c>
      <c r="BK4295">
        <v>0</v>
      </c>
      <c r="BL4295">
        <v>0</v>
      </c>
      <c r="BM4295">
        <v>0</v>
      </c>
      <c r="BN4295">
        <v>0</v>
      </c>
      <c r="BO4295">
        <v>0</v>
      </c>
      <c r="BP4295">
        <v>-1</v>
      </c>
      <c r="BQ4295" s="10" t="s">
        <v>7167</v>
      </c>
      <c r="BR4295">
        <v>0</v>
      </c>
      <c r="BS4295">
        <v>1</v>
      </c>
      <c r="BU4295">
        <v>0</v>
      </c>
      <c r="BV4295" s="2">
        <v>44044</v>
      </c>
      <c r="BW4295">
        <v>0</v>
      </c>
      <c r="BY4295">
        <v>0</v>
      </c>
      <c r="BZ4295">
        <v>11012170</v>
      </c>
      <c r="CD4295">
        <v>0</v>
      </c>
      <c r="CE4295">
        <v>0</v>
      </c>
      <c r="CG4295">
        <v>1</v>
      </c>
      <c r="CI4295">
        <v>4300457</v>
      </c>
      <c r="CJ4295">
        <v>1</v>
      </c>
      <c r="CK4295" s="2">
        <v>44044</v>
      </c>
      <c r="CL4295">
        <v>0</v>
      </c>
      <c r="CM4295">
        <v>0</v>
      </c>
      <c r="CR4295" t="s">
        <v>1749</v>
      </c>
      <c r="CS4295">
        <v>0</v>
      </c>
      <c r="CT4295">
        <v>0</v>
      </c>
      <c r="CU4295">
        <v>0</v>
      </c>
    </row>
    <row r="4296" spans="2:99" x14ac:dyDescent="0.3">
      <c r="B4296" s="10" t="s">
        <v>5035</v>
      </c>
      <c r="C4296">
        <v>36</v>
      </c>
      <c r="E4296" s="18">
        <v>43952</v>
      </c>
      <c r="F4296" s="2">
        <v>44074</v>
      </c>
      <c r="G4296" t="s">
        <v>1743</v>
      </c>
      <c r="H4296" s="2">
        <v>44046</v>
      </c>
      <c r="I4296">
        <v>3</v>
      </c>
      <c r="J4296">
        <v>8</v>
      </c>
      <c r="K4296">
        <v>3</v>
      </c>
      <c r="L4296" s="17">
        <v>20</v>
      </c>
      <c r="M4296" s="17">
        <v>26</v>
      </c>
      <c r="N4296" s="23">
        <v>828.5</v>
      </c>
      <c r="O4296">
        <v>0</v>
      </c>
      <c r="P4296">
        <v>0</v>
      </c>
      <c r="Q4296">
        <v>0</v>
      </c>
      <c r="R4296">
        <v>0</v>
      </c>
      <c r="S4296">
        <v>0</v>
      </c>
      <c r="T4296">
        <v>0</v>
      </c>
      <c r="U4296">
        <v>0</v>
      </c>
      <c r="X4296" s="10" t="s">
        <v>1141</v>
      </c>
      <c r="Y4296" t="s">
        <v>1140</v>
      </c>
      <c r="Z4296">
        <v>1</v>
      </c>
      <c r="AA4296">
        <v>-1</v>
      </c>
      <c r="AB4296">
        <v>0</v>
      </c>
      <c r="AC4296">
        <v>0</v>
      </c>
      <c r="AD4296">
        <v>0</v>
      </c>
      <c r="AE4296">
        <v>0</v>
      </c>
      <c r="AF4296">
        <v>0</v>
      </c>
      <c r="AG4296">
        <v>0</v>
      </c>
      <c r="AH4296">
        <v>0</v>
      </c>
      <c r="AI4296" t="s">
        <v>1650</v>
      </c>
      <c r="AQ4296">
        <v>20</v>
      </c>
      <c r="AY4296">
        <v>0</v>
      </c>
      <c r="AZ4296">
        <v>0</v>
      </c>
      <c r="BA4296">
        <v>0</v>
      </c>
      <c r="BB4296">
        <v>0</v>
      </c>
      <c r="BC4296">
        <v>0</v>
      </c>
      <c r="BD4296">
        <v>0</v>
      </c>
      <c r="BE4296">
        <v>0</v>
      </c>
      <c r="BF4296">
        <v>0</v>
      </c>
      <c r="BG4296">
        <v>828.5</v>
      </c>
      <c r="BH4296">
        <v>0</v>
      </c>
      <c r="BJ4296">
        <v>0</v>
      </c>
      <c r="BK4296">
        <v>0</v>
      </c>
      <c r="BL4296">
        <v>0</v>
      </c>
      <c r="BM4296">
        <v>0</v>
      </c>
      <c r="BN4296">
        <v>0</v>
      </c>
      <c r="BO4296">
        <v>0</v>
      </c>
      <c r="BP4296">
        <v>-1</v>
      </c>
      <c r="BQ4296" s="10" t="s">
        <v>7168</v>
      </c>
      <c r="BR4296">
        <v>0</v>
      </c>
      <c r="BS4296">
        <v>28</v>
      </c>
      <c r="BU4296">
        <v>0</v>
      </c>
      <c r="BV4296" s="2">
        <v>44046</v>
      </c>
      <c r="BW4296">
        <v>0</v>
      </c>
      <c r="BY4296">
        <v>0</v>
      </c>
      <c r="BZ4296">
        <v>11012196</v>
      </c>
      <c r="CD4296">
        <v>0</v>
      </c>
      <c r="CE4296">
        <v>0</v>
      </c>
      <c r="CG4296">
        <v>1</v>
      </c>
      <c r="CI4296">
        <v>4302429</v>
      </c>
      <c r="CJ4296">
        <v>1</v>
      </c>
      <c r="CK4296" s="2">
        <v>44046</v>
      </c>
      <c r="CL4296">
        <v>0</v>
      </c>
      <c r="CM4296">
        <v>0</v>
      </c>
      <c r="CR4296" t="s">
        <v>1749</v>
      </c>
      <c r="CS4296">
        <v>0</v>
      </c>
      <c r="CT4296">
        <v>0</v>
      </c>
      <c r="CU4296">
        <v>0</v>
      </c>
    </row>
    <row r="4297" spans="2:99" x14ac:dyDescent="0.3">
      <c r="B4297" s="10" t="s">
        <v>5035</v>
      </c>
      <c r="C4297">
        <v>36</v>
      </c>
      <c r="E4297" s="18">
        <v>43952</v>
      </c>
      <c r="F4297" s="2">
        <v>44074</v>
      </c>
      <c r="G4297" t="s">
        <v>1743</v>
      </c>
      <c r="H4297" s="2">
        <v>44046</v>
      </c>
      <c r="I4297">
        <v>3</v>
      </c>
      <c r="J4297">
        <v>8</v>
      </c>
      <c r="K4297">
        <v>3</v>
      </c>
      <c r="L4297" s="17">
        <v>20</v>
      </c>
      <c r="M4297" s="17">
        <v>27</v>
      </c>
      <c r="N4297" s="23">
        <v>609.5</v>
      </c>
      <c r="O4297">
        <v>21</v>
      </c>
      <c r="P4297">
        <v>128</v>
      </c>
      <c r="Q4297">
        <v>0</v>
      </c>
      <c r="R4297">
        <v>0</v>
      </c>
      <c r="S4297">
        <v>0</v>
      </c>
      <c r="T4297">
        <v>0</v>
      </c>
      <c r="U4297">
        <v>0</v>
      </c>
      <c r="X4297" s="10" t="s">
        <v>1814</v>
      </c>
      <c r="Y4297" t="s">
        <v>1815</v>
      </c>
      <c r="Z4297">
        <v>1</v>
      </c>
      <c r="AA4297">
        <v>-1</v>
      </c>
      <c r="AB4297">
        <v>0</v>
      </c>
      <c r="AC4297">
        <v>0</v>
      </c>
      <c r="AD4297">
        <v>0</v>
      </c>
      <c r="AE4297">
        <v>0</v>
      </c>
      <c r="AF4297">
        <v>0</v>
      </c>
      <c r="AG4297">
        <v>0</v>
      </c>
      <c r="AH4297">
        <v>0</v>
      </c>
      <c r="AI4297" t="s">
        <v>1650</v>
      </c>
      <c r="AQ4297">
        <v>20</v>
      </c>
      <c r="AY4297">
        <v>0</v>
      </c>
      <c r="AZ4297">
        <v>0</v>
      </c>
      <c r="BA4297">
        <v>0</v>
      </c>
      <c r="BB4297">
        <v>0</v>
      </c>
      <c r="BC4297">
        <v>0</v>
      </c>
      <c r="BD4297">
        <v>0</v>
      </c>
      <c r="BE4297">
        <v>0</v>
      </c>
      <c r="BF4297">
        <v>0</v>
      </c>
      <c r="BG4297">
        <v>737.5</v>
      </c>
      <c r="BH4297">
        <v>0</v>
      </c>
      <c r="BJ4297">
        <v>0</v>
      </c>
      <c r="BK4297">
        <v>0</v>
      </c>
      <c r="BL4297">
        <v>0</v>
      </c>
      <c r="BM4297">
        <v>0</v>
      </c>
      <c r="BN4297">
        <v>0</v>
      </c>
      <c r="BO4297">
        <v>0</v>
      </c>
      <c r="BP4297">
        <v>-1</v>
      </c>
      <c r="BQ4297" s="10" t="s">
        <v>7169</v>
      </c>
      <c r="BR4297">
        <v>0</v>
      </c>
      <c r="BS4297">
        <v>1</v>
      </c>
      <c r="BU4297">
        <v>0</v>
      </c>
      <c r="BV4297" s="2">
        <v>44044</v>
      </c>
      <c r="BW4297">
        <v>0</v>
      </c>
      <c r="BY4297">
        <v>0</v>
      </c>
      <c r="BZ4297">
        <v>11011956</v>
      </c>
      <c r="CD4297">
        <v>0</v>
      </c>
      <c r="CE4297">
        <v>0</v>
      </c>
      <c r="CG4297">
        <v>1</v>
      </c>
      <c r="CI4297">
        <v>4300316</v>
      </c>
      <c r="CJ4297">
        <v>1</v>
      </c>
      <c r="CK4297" s="2">
        <v>44044</v>
      </c>
      <c r="CL4297">
        <v>0</v>
      </c>
      <c r="CM4297">
        <v>0</v>
      </c>
      <c r="CR4297" t="s">
        <v>1749</v>
      </c>
      <c r="CS4297">
        <v>0</v>
      </c>
      <c r="CT4297">
        <v>0</v>
      </c>
      <c r="CU4297">
        <v>0</v>
      </c>
    </row>
    <row r="4298" spans="2:99" x14ac:dyDescent="0.3">
      <c r="B4298" s="10" t="s">
        <v>5035</v>
      </c>
      <c r="C4298">
        <v>36</v>
      </c>
      <c r="E4298" s="18">
        <v>43952</v>
      </c>
      <c r="F4298" s="2">
        <v>44074</v>
      </c>
      <c r="G4298" t="s">
        <v>1743</v>
      </c>
      <c r="H4298" s="2">
        <v>44046</v>
      </c>
      <c r="I4298">
        <v>3</v>
      </c>
      <c r="J4298">
        <v>8</v>
      </c>
      <c r="K4298">
        <v>3</v>
      </c>
      <c r="L4298" s="17">
        <v>20</v>
      </c>
      <c r="M4298" s="17">
        <v>28</v>
      </c>
      <c r="N4298" s="23">
        <v>1250</v>
      </c>
      <c r="O4298">
        <v>21</v>
      </c>
      <c r="P4298">
        <v>262.5</v>
      </c>
      <c r="Q4298">
        <v>0</v>
      </c>
      <c r="R4298">
        <v>0</v>
      </c>
      <c r="S4298">
        <v>0</v>
      </c>
      <c r="T4298">
        <v>0</v>
      </c>
      <c r="U4298">
        <v>0</v>
      </c>
      <c r="X4298" s="10" t="s">
        <v>1814</v>
      </c>
      <c r="Y4298" t="s">
        <v>1815</v>
      </c>
      <c r="Z4298">
        <v>1</v>
      </c>
      <c r="AA4298">
        <v>-1</v>
      </c>
      <c r="AB4298">
        <v>0</v>
      </c>
      <c r="AC4298">
        <v>0</v>
      </c>
      <c r="AD4298">
        <v>0</v>
      </c>
      <c r="AE4298">
        <v>0</v>
      </c>
      <c r="AF4298">
        <v>0</v>
      </c>
      <c r="AG4298">
        <v>0</v>
      </c>
      <c r="AH4298">
        <v>0</v>
      </c>
      <c r="AI4298" t="s">
        <v>1650</v>
      </c>
      <c r="AQ4298">
        <v>20</v>
      </c>
      <c r="AY4298">
        <v>0</v>
      </c>
      <c r="AZ4298">
        <v>0</v>
      </c>
      <c r="BA4298">
        <v>0</v>
      </c>
      <c r="BB4298">
        <v>0</v>
      </c>
      <c r="BC4298">
        <v>0</v>
      </c>
      <c r="BD4298">
        <v>0</v>
      </c>
      <c r="BE4298">
        <v>0</v>
      </c>
      <c r="BF4298">
        <v>0</v>
      </c>
      <c r="BG4298">
        <v>1512.5</v>
      </c>
      <c r="BH4298">
        <v>0</v>
      </c>
      <c r="BJ4298">
        <v>0</v>
      </c>
      <c r="BK4298">
        <v>0</v>
      </c>
      <c r="BL4298">
        <v>0</v>
      </c>
      <c r="BM4298">
        <v>0</v>
      </c>
      <c r="BN4298">
        <v>0</v>
      </c>
      <c r="BO4298">
        <v>0</v>
      </c>
      <c r="BP4298">
        <v>-1</v>
      </c>
      <c r="BQ4298" s="10" t="s">
        <v>7170</v>
      </c>
      <c r="BR4298">
        <v>0</v>
      </c>
      <c r="BS4298">
        <v>1</v>
      </c>
      <c r="BU4298">
        <v>0</v>
      </c>
      <c r="BV4298" s="2">
        <v>44044</v>
      </c>
      <c r="BW4298">
        <v>0</v>
      </c>
      <c r="BY4298">
        <v>0</v>
      </c>
      <c r="BZ4298">
        <v>11011908</v>
      </c>
      <c r="CD4298">
        <v>0</v>
      </c>
      <c r="CE4298">
        <v>0</v>
      </c>
      <c r="CG4298">
        <v>1</v>
      </c>
      <c r="CI4298">
        <v>4300316</v>
      </c>
      <c r="CJ4298">
        <v>1</v>
      </c>
      <c r="CK4298" s="2">
        <v>44044</v>
      </c>
      <c r="CL4298">
        <v>0</v>
      </c>
      <c r="CM4298">
        <v>0</v>
      </c>
      <c r="CR4298" t="s">
        <v>1749</v>
      </c>
      <c r="CS4298">
        <v>0</v>
      </c>
      <c r="CT4298">
        <v>0</v>
      </c>
      <c r="CU4298">
        <v>0</v>
      </c>
    </row>
    <row r="4299" spans="2:99" x14ac:dyDescent="0.3">
      <c r="B4299" s="10" t="s">
        <v>5035</v>
      </c>
      <c r="C4299">
        <v>36</v>
      </c>
      <c r="E4299" s="18">
        <v>43952</v>
      </c>
      <c r="F4299" s="2">
        <v>44074</v>
      </c>
      <c r="G4299" t="s">
        <v>1743</v>
      </c>
      <c r="H4299" s="2">
        <v>44046</v>
      </c>
      <c r="I4299">
        <v>3</v>
      </c>
      <c r="J4299">
        <v>8</v>
      </c>
      <c r="K4299">
        <v>3</v>
      </c>
      <c r="L4299" s="17">
        <v>20</v>
      </c>
      <c r="M4299" s="17">
        <v>29</v>
      </c>
      <c r="N4299" s="23">
        <v>660.75</v>
      </c>
      <c r="O4299">
        <v>0</v>
      </c>
      <c r="P4299">
        <v>0</v>
      </c>
      <c r="Q4299">
        <v>0</v>
      </c>
      <c r="R4299">
        <v>0</v>
      </c>
      <c r="S4299">
        <v>0</v>
      </c>
      <c r="T4299">
        <v>0</v>
      </c>
      <c r="U4299">
        <v>0</v>
      </c>
      <c r="X4299" s="10" t="s">
        <v>1368</v>
      </c>
      <c r="Y4299" t="s">
        <v>1367</v>
      </c>
      <c r="Z4299">
        <v>1</v>
      </c>
      <c r="AA4299">
        <v>-1</v>
      </c>
      <c r="AB4299">
        <v>0</v>
      </c>
      <c r="AC4299">
        <v>0</v>
      </c>
      <c r="AD4299">
        <v>0</v>
      </c>
      <c r="AE4299">
        <v>0</v>
      </c>
      <c r="AF4299">
        <v>0</v>
      </c>
      <c r="AG4299">
        <v>0</v>
      </c>
      <c r="AH4299">
        <v>0</v>
      </c>
      <c r="AI4299" t="s">
        <v>1650</v>
      </c>
      <c r="AQ4299">
        <v>20</v>
      </c>
      <c r="AY4299">
        <v>0</v>
      </c>
      <c r="AZ4299">
        <v>0</v>
      </c>
      <c r="BA4299">
        <v>0</v>
      </c>
      <c r="BB4299">
        <v>0</v>
      </c>
      <c r="BC4299">
        <v>0</v>
      </c>
      <c r="BD4299">
        <v>0</v>
      </c>
      <c r="BE4299">
        <v>0</v>
      </c>
      <c r="BF4299">
        <v>0</v>
      </c>
      <c r="BG4299">
        <v>660.75</v>
      </c>
      <c r="BH4299">
        <v>0</v>
      </c>
      <c r="BJ4299">
        <v>0</v>
      </c>
      <c r="BK4299">
        <v>0</v>
      </c>
      <c r="BL4299">
        <v>0</v>
      </c>
      <c r="BM4299">
        <v>0</v>
      </c>
      <c r="BN4299">
        <v>0</v>
      </c>
      <c r="BO4299">
        <v>0</v>
      </c>
      <c r="BP4299">
        <v>-1</v>
      </c>
      <c r="BQ4299" s="10" t="s">
        <v>7171</v>
      </c>
      <c r="BR4299">
        <v>0</v>
      </c>
      <c r="BS4299">
        <v>28</v>
      </c>
      <c r="BU4299">
        <v>0</v>
      </c>
      <c r="BV4299" s="2">
        <v>44046</v>
      </c>
      <c r="BW4299">
        <v>0</v>
      </c>
      <c r="BY4299">
        <v>0</v>
      </c>
      <c r="BZ4299">
        <v>11011990</v>
      </c>
      <c r="CD4299">
        <v>0</v>
      </c>
      <c r="CE4299">
        <v>0</v>
      </c>
      <c r="CG4299">
        <v>1</v>
      </c>
      <c r="CI4299">
        <v>4301624</v>
      </c>
      <c r="CJ4299">
        <v>1</v>
      </c>
      <c r="CK4299" s="2">
        <v>44046</v>
      </c>
      <c r="CL4299">
        <v>0</v>
      </c>
      <c r="CM4299">
        <v>0</v>
      </c>
      <c r="CR4299" t="s">
        <v>1749</v>
      </c>
      <c r="CS4299">
        <v>0</v>
      </c>
      <c r="CT4299">
        <v>0</v>
      </c>
      <c r="CU4299">
        <v>0</v>
      </c>
    </row>
    <row r="4300" spans="2:99" x14ac:dyDescent="0.3">
      <c r="B4300" s="10" t="s">
        <v>5035</v>
      </c>
      <c r="C4300">
        <v>36</v>
      </c>
      <c r="E4300" s="18">
        <v>43952</v>
      </c>
      <c r="F4300" s="2">
        <v>44074</v>
      </c>
      <c r="G4300" t="s">
        <v>1743</v>
      </c>
      <c r="H4300" s="2">
        <v>44046</v>
      </c>
      <c r="I4300">
        <v>3</v>
      </c>
      <c r="J4300">
        <v>8</v>
      </c>
      <c r="K4300">
        <v>3</v>
      </c>
      <c r="L4300" s="17">
        <v>20</v>
      </c>
      <c r="M4300" s="17">
        <v>30</v>
      </c>
      <c r="N4300" s="23">
        <v>660.75</v>
      </c>
      <c r="O4300">
        <v>0</v>
      </c>
      <c r="P4300">
        <v>0</v>
      </c>
      <c r="Q4300">
        <v>0</v>
      </c>
      <c r="R4300">
        <v>0</v>
      </c>
      <c r="S4300">
        <v>0</v>
      </c>
      <c r="T4300">
        <v>0</v>
      </c>
      <c r="U4300">
        <v>0</v>
      </c>
      <c r="X4300" s="10" t="s">
        <v>1368</v>
      </c>
      <c r="Y4300" t="s">
        <v>1367</v>
      </c>
      <c r="Z4300">
        <v>1</v>
      </c>
      <c r="AA4300">
        <v>-1</v>
      </c>
      <c r="AB4300">
        <v>0</v>
      </c>
      <c r="AC4300">
        <v>0</v>
      </c>
      <c r="AD4300">
        <v>0</v>
      </c>
      <c r="AE4300">
        <v>0</v>
      </c>
      <c r="AF4300">
        <v>0</v>
      </c>
      <c r="AG4300">
        <v>0</v>
      </c>
      <c r="AH4300">
        <v>0</v>
      </c>
      <c r="AI4300" t="s">
        <v>1650</v>
      </c>
      <c r="AQ4300">
        <v>20</v>
      </c>
      <c r="AY4300">
        <v>0</v>
      </c>
      <c r="AZ4300">
        <v>0</v>
      </c>
      <c r="BA4300">
        <v>0</v>
      </c>
      <c r="BB4300">
        <v>0</v>
      </c>
      <c r="BC4300">
        <v>0</v>
      </c>
      <c r="BD4300">
        <v>0</v>
      </c>
      <c r="BE4300">
        <v>0</v>
      </c>
      <c r="BF4300">
        <v>0</v>
      </c>
      <c r="BG4300">
        <v>660.75</v>
      </c>
      <c r="BH4300">
        <v>0</v>
      </c>
      <c r="BJ4300">
        <v>0</v>
      </c>
      <c r="BK4300">
        <v>0</v>
      </c>
      <c r="BL4300">
        <v>0</v>
      </c>
      <c r="BM4300">
        <v>0</v>
      </c>
      <c r="BN4300">
        <v>0</v>
      </c>
      <c r="BO4300">
        <v>0</v>
      </c>
      <c r="BP4300">
        <v>-1</v>
      </c>
      <c r="BQ4300" s="10" t="s">
        <v>7172</v>
      </c>
      <c r="BR4300">
        <v>0</v>
      </c>
      <c r="BS4300">
        <v>28</v>
      </c>
      <c r="BU4300">
        <v>0</v>
      </c>
      <c r="BV4300" s="2">
        <v>44046</v>
      </c>
      <c r="BW4300">
        <v>0</v>
      </c>
      <c r="BY4300">
        <v>0</v>
      </c>
      <c r="BZ4300">
        <v>11012180</v>
      </c>
      <c r="CD4300">
        <v>0</v>
      </c>
      <c r="CE4300">
        <v>0</v>
      </c>
      <c r="CG4300">
        <v>1</v>
      </c>
      <c r="CI4300">
        <v>4301624</v>
      </c>
      <c r="CJ4300">
        <v>1</v>
      </c>
      <c r="CK4300" s="2">
        <v>44046</v>
      </c>
      <c r="CL4300">
        <v>0</v>
      </c>
      <c r="CM4300">
        <v>0</v>
      </c>
      <c r="CR4300" t="s">
        <v>1749</v>
      </c>
      <c r="CS4300">
        <v>0</v>
      </c>
      <c r="CT4300">
        <v>0</v>
      </c>
      <c r="CU4300">
        <v>0</v>
      </c>
    </row>
    <row r="4301" spans="2:99" x14ac:dyDescent="0.3">
      <c r="B4301" s="10" t="s">
        <v>5035</v>
      </c>
      <c r="C4301">
        <v>36</v>
      </c>
      <c r="E4301" s="18">
        <v>43952</v>
      </c>
      <c r="F4301" s="2">
        <v>44074</v>
      </c>
      <c r="G4301" t="s">
        <v>1743</v>
      </c>
      <c r="H4301" s="2">
        <v>44046</v>
      </c>
      <c r="I4301">
        <v>3</v>
      </c>
      <c r="J4301">
        <v>8</v>
      </c>
      <c r="K4301">
        <v>3</v>
      </c>
      <c r="L4301" s="17">
        <v>20</v>
      </c>
      <c r="M4301" s="17">
        <v>31</v>
      </c>
      <c r="N4301" s="23">
        <v>1600</v>
      </c>
      <c r="O4301">
        <v>21</v>
      </c>
      <c r="P4301">
        <v>336</v>
      </c>
      <c r="Q4301">
        <v>0</v>
      </c>
      <c r="R4301">
        <v>0</v>
      </c>
      <c r="S4301">
        <v>0</v>
      </c>
      <c r="T4301">
        <v>0</v>
      </c>
      <c r="U4301">
        <v>0</v>
      </c>
      <c r="X4301" s="10" t="s">
        <v>1819</v>
      </c>
      <c r="Y4301" t="s">
        <v>676</v>
      </c>
      <c r="Z4301">
        <v>1</v>
      </c>
      <c r="AA4301">
        <v>-1</v>
      </c>
      <c r="AB4301">
        <v>0</v>
      </c>
      <c r="AC4301">
        <v>0</v>
      </c>
      <c r="AD4301">
        <v>0</v>
      </c>
      <c r="AE4301">
        <v>0</v>
      </c>
      <c r="AF4301">
        <v>0</v>
      </c>
      <c r="AG4301">
        <v>0</v>
      </c>
      <c r="AH4301">
        <v>0</v>
      </c>
      <c r="AI4301" t="s">
        <v>1650</v>
      </c>
      <c r="AQ4301">
        <v>20</v>
      </c>
      <c r="AY4301">
        <v>0</v>
      </c>
      <c r="AZ4301">
        <v>0</v>
      </c>
      <c r="BA4301">
        <v>0</v>
      </c>
      <c r="BB4301">
        <v>0</v>
      </c>
      <c r="BC4301">
        <v>0</v>
      </c>
      <c r="BD4301">
        <v>0</v>
      </c>
      <c r="BE4301">
        <v>0</v>
      </c>
      <c r="BF4301">
        <v>0</v>
      </c>
      <c r="BG4301">
        <v>1936</v>
      </c>
      <c r="BH4301">
        <v>0</v>
      </c>
      <c r="BJ4301">
        <v>0</v>
      </c>
      <c r="BK4301">
        <v>0</v>
      </c>
      <c r="BL4301">
        <v>0</v>
      </c>
      <c r="BM4301">
        <v>0</v>
      </c>
      <c r="BN4301">
        <v>0</v>
      </c>
      <c r="BO4301">
        <v>0</v>
      </c>
      <c r="BP4301">
        <v>-1</v>
      </c>
      <c r="BQ4301" s="10" t="s">
        <v>7173</v>
      </c>
      <c r="BR4301">
        <v>0</v>
      </c>
      <c r="BS4301">
        <v>1</v>
      </c>
      <c r="BU4301">
        <v>0</v>
      </c>
      <c r="BV4301" s="2">
        <v>44044</v>
      </c>
      <c r="BW4301">
        <v>0</v>
      </c>
      <c r="BY4301">
        <v>0</v>
      </c>
      <c r="BZ4301">
        <v>11012072</v>
      </c>
      <c r="CD4301">
        <v>0</v>
      </c>
      <c r="CE4301">
        <v>0</v>
      </c>
      <c r="CG4301">
        <v>1</v>
      </c>
      <c r="CI4301">
        <v>4303050</v>
      </c>
      <c r="CJ4301">
        <v>2</v>
      </c>
      <c r="CK4301" s="2">
        <v>44044</v>
      </c>
      <c r="CL4301">
        <v>0</v>
      </c>
      <c r="CM4301">
        <v>0</v>
      </c>
      <c r="CR4301" t="s">
        <v>1749</v>
      </c>
      <c r="CS4301">
        <v>0</v>
      </c>
      <c r="CT4301">
        <v>0</v>
      </c>
      <c r="CU4301">
        <v>0</v>
      </c>
    </row>
    <row r="4302" spans="2:99" x14ac:dyDescent="0.3">
      <c r="B4302" s="10" t="s">
        <v>5035</v>
      </c>
      <c r="C4302">
        <v>36</v>
      </c>
      <c r="E4302" s="18">
        <v>43952</v>
      </c>
      <c r="F4302" s="2">
        <v>44074</v>
      </c>
      <c r="G4302" t="s">
        <v>1743</v>
      </c>
      <c r="H4302" s="2">
        <v>44046</v>
      </c>
      <c r="I4302">
        <v>3</v>
      </c>
      <c r="J4302">
        <v>8</v>
      </c>
      <c r="K4302">
        <v>3</v>
      </c>
      <c r="L4302" s="17">
        <v>20</v>
      </c>
      <c r="M4302" s="17">
        <v>32</v>
      </c>
      <c r="N4302" s="23">
        <v>350</v>
      </c>
      <c r="O4302">
        <v>0</v>
      </c>
      <c r="P4302">
        <v>0</v>
      </c>
      <c r="Q4302">
        <v>0</v>
      </c>
      <c r="R4302">
        <v>0</v>
      </c>
      <c r="S4302">
        <v>0</v>
      </c>
      <c r="T4302">
        <v>0</v>
      </c>
      <c r="U4302">
        <v>0</v>
      </c>
      <c r="X4302" s="10" t="s">
        <v>1525</v>
      </c>
      <c r="Y4302" t="s">
        <v>1524</v>
      </c>
      <c r="Z4302">
        <v>1</v>
      </c>
      <c r="AA4302">
        <v>-1</v>
      </c>
      <c r="AB4302">
        <v>0</v>
      </c>
      <c r="AC4302">
        <v>0</v>
      </c>
      <c r="AD4302">
        <v>0</v>
      </c>
      <c r="AE4302">
        <v>0</v>
      </c>
      <c r="AF4302">
        <v>0</v>
      </c>
      <c r="AG4302">
        <v>0</v>
      </c>
      <c r="AH4302">
        <v>0</v>
      </c>
      <c r="AI4302" t="s">
        <v>1650</v>
      </c>
      <c r="AQ4302">
        <v>20</v>
      </c>
      <c r="AY4302">
        <v>0</v>
      </c>
      <c r="AZ4302">
        <v>0</v>
      </c>
      <c r="BA4302">
        <v>0</v>
      </c>
      <c r="BB4302">
        <v>0</v>
      </c>
      <c r="BC4302">
        <v>0</v>
      </c>
      <c r="BD4302">
        <v>0</v>
      </c>
      <c r="BE4302">
        <v>0</v>
      </c>
      <c r="BF4302">
        <v>0</v>
      </c>
      <c r="BG4302">
        <v>350</v>
      </c>
      <c r="BH4302">
        <v>0</v>
      </c>
      <c r="BJ4302">
        <v>0</v>
      </c>
      <c r="BK4302">
        <v>0</v>
      </c>
      <c r="BL4302">
        <v>0</v>
      </c>
      <c r="BM4302">
        <v>0</v>
      </c>
      <c r="BN4302">
        <v>0</v>
      </c>
      <c r="BO4302">
        <v>0</v>
      </c>
      <c r="BP4302">
        <v>-1</v>
      </c>
      <c r="BQ4302" s="10" t="s">
        <v>7174</v>
      </c>
      <c r="BR4302">
        <v>0</v>
      </c>
      <c r="BS4302">
        <v>13</v>
      </c>
      <c r="BU4302">
        <v>0</v>
      </c>
      <c r="BV4302" s="2">
        <v>44044</v>
      </c>
      <c r="BW4302">
        <v>0</v>
      </c>
      <c r="BY4302">
        <v>0</v>
      </c>
      <c r="BZ4302">
        <v>11011821</v>
      </c>
      <c r="CD4302">
        <v>0</v>
      </c>
      <c r="CE4302">
        <v>0</v>
      </c>
      <c r="CG4302">
        <v>1</v>
      </c>
      <c r="CI4302">
        <v>4301275</v>
      </c>
      <c r="CJ4302">
        <v>2</v>
      </c>
      <c r="CK4302" s="2">
        <v>44044</v>
      </c>
      <c r="CL4302">
        <v>0</v>
      </c>
      <c r="CM4302">
        <v>0</v>
      </c>
      <c r="CR4302" t="s">
        <v>1749</v>
      </c>
      <c r="CS4302">
        <v>0</v>
      </c>
      <c r="CT4302">
        <v>0</v>
      </c>
      <c r="CU4302">
        <v>0</v>
      </c>
    </row>
    <row r="4303" spans="2:99" x14ac:dyDescent="0.3">
      <c r="B4303" s="10" t="s">
        <v>5035</v>
      </c>
      <c r="C4303">
        <v>36</v>
      </c>
      <c r="E4303" s="18">
        <v>43952</v>
      </c>
      <c r="F4303" s="2">
        <v>44074</v>
      </c>
      <c r="G4303" t="s">
        <v>1743</v>
      </c>
      <c r="H4303" s="2">
        <v>44046</v>
      </c>
      <c r="I4303">
        <v>3</v>
      </c>
      <c r="J4303">
        <v>8</v>
      </c>
      <c r="K4303">
        <v>3</v>
      </c>
      <c r="L4303" s="17">
        <v>20</v>
      </c>
      <c r="M4303" s="17">
        <v>33</v>
      </c>
      <c r="N4303" s="23">
        <v>350</v>
      </c>
      <c r="O4303">
        <v>0</v>
      </c>
      <c r="P4303">
        <v>0</v>
      </c>
      <c r="Q4303">
        <v>0</v>
      </c>
      <c r="R4303">
        <v>0</v>
      </c>
      <c r="S4303">
        <v>0</v>
      </c>
      <c r="T4303">
        <v>0</v>
      </c>
      <c r="U4303">
        <v>0</v>
      </c>
      <c r="X4303" s="10" t="s">
        <v>924</v>
      </c>
      <c r="Y4303" t="s">
        <v>923</v>
      </c>
      <c r="Z4303">
        <v>1</v>
      </c>
      <c r="AA4303">
        <v>-1</v>
      </c>
      <c r="AB4303">
        <v>0</v>
      </c>
      <c r="AC4303">
        <v>0</v>
      </c>
      <c r="AD4303">
        <v>0</v>
      </c>
      <c r="AE4303">
        <v>0</v>
      </c>
      <c r="AF4303">
        <v>0</v>
      </c>
      <c r="AG4303">
        <v>0</v>
      </c>
      <c r="AH4303">
        <v>0</v>
      </c>
      <c r="AI4303" t="s">
        <v>1650</v>
      </c>
      <c r="AQ4303">
        <v>20</v>
      </c>
      <c r="AY4303">
        <v>0</v>
      </c>
      <c r="AZ4303">
        <v>0</v>
      </c>
      <c r="BA4303">
        <v>0</v>
      </c>
      <c r="BB4303">
        <v>0</v>
      </c>
      <c r="BC4303">
        <v>0</v>
      </c>
      <c r="BD4303">
        <v>0</v>
      </c>
      <c r="BE4303">
        <v>0</v>
      </c>
      <c r="BF4303">
        <v>0</v>
      </c>
      <c r="BG4303">
        <v>350</v>
      </c>
      <c r="BH4303">
        <v>0</v>
      </c>
      <c r="BJ4303">
        <v>0</v>
      </c>
      <c r="BK4303">
        <v>0</v>
      </c>
      <c r="BL4303">
        <v>0</v>
      </c>
      <c r="BM4303">
        <v>0</v>
      </c>
      <c r="BN4303">
        <v>0</v>
      </c>
      <c r="BO4303">
        <v>0</v>
      </c>
      <c r="BP4303">
        <v>-1</v>
      </c>
      <c r="BQ4303" s="10" t="s">
        <v>7175</v>
      </c>
      <c r="BR4303">
        <v>0</v>
      </c>
      <c r="BS4303">
        <v>28</v>
      </c>
      <c r="BU4303">
        <v>0</v>
      </c>
      <c r="BV4303" s="2">
        <v>44046</v>
      </c>
      <c r="BW4303">
        <v>0</v>
      </c>
      <c r="BY4303">
        <v>0</v>
      </c>
      <c r="BZ4303">
        <v>11012113</v>
      </c>
      <c r="CD4303">
        <v>0</v>
      </c>
      <c r="CE4303">
        <v>0</v>
      </c>
      <c r="CG4303">
        <v>1</v>
      </c>
      <c r="CI4303">
        <v>4303188</v>
      </c>
      <c r="CJ4303">
        <v>1</v>
      </c>
      <c r="CK4303" s="2">
        <v>44046</v>
      </c>
      <c r="CL4303">
        <v>0</v>
      </c>
      <c r="CM4303">
        <v>0</v>
      </c>
      <c r="CR4303" t="s">
        <v>1749</v>
      </c>
      <c r="CS4303">
        <v>0</v>
      </c>
      <c r="CT4303">
        <v>0</v>
      </c>
      <c r="CU4303">
        <v>0</v>
      </c>
    </row>
    <row r="4304" spans="2:99" x14ac:dyDescent="0.3">
      <c r="B4304" s="10" t="s">
        <v>5035</v>
      </c>
      <c r="C4304">
        <v>36</v>
      </c>
      <c r="E4304" s="18">
        <v>43952</v>
      </c>
      <c r="F4304" s="2">
        <v>44074</v>
      </c>
      <c r="G4304" t="s">
        <v>1743</v>
      </c>
      <c r="H4304" s="2">
        <v>44046</v>
      </c>
      <c r="I4304">
        <v>3</v>
      </c>
      <c r="J4304">
        <v>8</v>
      </c>
      <c r="K4304">
        <v>3</v>
      </c>
      <c r="L4304" s="17">
        <v>20</v>
      </c>
      <c r="M4304" s="17">
        <v>34</v>
      </c>
      <c r="N4304" s="23">
        <v>869.75</v>
      </c>
      <c r="O4304">
        <v>21</v>
      </c>
      <c r="P4304">
        <v>182.65</v>
      </c>
      <c r="Q4304">
        <v>0</v>
      </c>
      <c r="R4304">
        <v>0</v>
      </c>
      <c r="S4304">
        <v>0</v>
      </c>
      <c r="T4304">
        <v>0</v>
      </c>
      <c r="U4304">
        <v>0</v>
      </c>
      <c r="X4304" s="10" t="s">
        <v>1823</v>
      </c>
      <c r="Y4304" t="s">
        <v>1824</v>
      </c>
      <c r="Z4304">
        <v>1</v>
      </c>
      <c r="AA4304">
        <v>-1</v>
      </c>
      <c r="AB4304">
        <v>0</v>
      </c>
      <c r="AC4304">
        <v>0</v>
      </c>
      <c r="AD4304">
        <v>0</v>
      </c>
      <c r="AE4304">
        <v>0</v>
      </c>
      <c r="AF4304">
        <v>0</v>
      </c>
      <c r="AG4304">
        <v>0</v>
      </c>
      <c r="AH4304">
        <v>0</v>
      </c>
      <c r="AI4304" t="s">
        <v>1650</v>
      </c>
      <c r="AQ4304">
        <v>20</v>
      </c>
      <c r="AY4304">
        <v>0</v>
      </c>
      <c r="AZ4304">
        <v>0</v>
      </c>
      <c r="BA4304">
        <v>0</v>
      </c>
      <c r="BB4304">
        <v>0</v>
      </c>
      <c r="BC4304">
        <v>0</v>
      </c>
      <c r="BD4304">
        <v>0</v>
      </c>
      <c r="BE4304">
        <v>0</v>
      </c>
      <c r="BF4304">
        <v>0</v>
      </c>
      <c r="BG4304">
        <v>1052.4000000000001</v>
      </c>
      <c r="BH4304">
        <v>0</v>
      </c>
      <c r="BJ4304">
        <v>0</v>
      </c>
      <c r="BK4304">
        <v>0</v>
      </c>
      <c r="BL4304">
        <v>0</v>
      </c>
      <c r="BM4304">
        <v>0</v>
      </c>
      <c r="BN4304">
        <v>0</v>
      </c>
      <c r="BO4304">
        <v>0</v>
      </c>
      <c r="BP4304">
        <v>-1</v>
      </c>
      <c r="BQ4304" s="10" t="s">
        <v>7176</v>
      </c>
      <c r="BR4304">
        <v>0</v>
      </c>
      <c r="BS4304">
        <v>1</v>
      </c>
      <c r="BU4304">
        <v>0</v>
      </c>
      <c r="BV4304" s="2">
        <v>44044</v>
      </c>
      <c r="BW4304">
        <v>0</v>
      </c>
      <c r="BY4304">
        <v>0</v>
      </c>
      <c r="BZ4304">
        <v>11012130</v>
      </c>
      <c r="CD4304">
        <v>0</v>
      </c>
      <c r="CE4304">
        <v>0</v>
      </c>
      <c r="CG4304">
        <v>1</v>
      </c>
      <c r="CI4304">
        <v>4302695</v>
      </c>
      <c r="CJ4304">
        <v>1</v>
      </c>
      <c r="CK4304" s="2">
        <v>44044</v>
      </c>
      <c r="CL4304">
        <v>0</v>
      </c>
      <c r="CM4304">
        <v>0</v>
      </c>
      <c r="CR4304" t="s">
        <v>1749</v>
      </c>
      <c r="CS4304">
        <v>0</v>
      </c>
      <c r="CT4304">
        <v>0</v>
      </c>
      <c r="CU4304">
        <v>0</v>
      </c>
    </row>
    <row r="4305" spans="2:99" x14ac:dyDescent="0.3">
      <c r="B4305" s="10" t="s">
        <v>5035</v>
      </c>
      <c r="C4305">
        <v>36</v>
      </c>
      <c r="E4305" s="18">
        <v>43952</v>
      </c>
      <c r="F4305" s="2">
        <v>44074</v>
      </c>
      <c r="G4305" t="s">
        <v>1743</v>
      </c>
      <c r="H4305" s="2">
        <v>44046</v>
      </c>
      <c r="I4305">
        <v>3</v>
      </c>
      <c r="J4305">
        <v>8</v>
      </c>
      <c r="K4305">
        <v>3</v>
      </c>
      <c r="L4305" s="17">
        <v>20</v>
      </c>
      <c r="M4305" s="17">
        <v>35</v>
      </c>
      <c r="N4305" s="23">
        <v>312.25</v>
      </c>
      <c r="O4305">
        <v>0</v>
      </c>
      <c r="P4305">
        <v>0</v>
      </c>
      <c r="Q4305">
        <v>0</v>
      </c>
      <c r="R4305">
        <v>0</v>
      </c>
      <c r="S4305">
        <v>0</v>
      </c>
      <c r="T4305">
        <v>0</v>
      </c>
      <c r="U4305">
        <v>0</v>
      </c>
      <c r="X4305" s="10" t="s">
        <v>1196</v>
      </c>
      <c r="Y4305" t="s">
        <v>1195</v>
      </c>
      <c r="Z4305">
        <v>1</v>
      </c>
      <c r="AA4305">
        <v>-1</v>
      </c>
      <c r="AB4305">
        <v>0</v>
      </c>
      <c r="AC4305">
        <v>0</v>
      </c>
      <c r="AD4305">
        <v>0</v>
      </c>
      <c r="AE4305">
        <v>0</v>
      </c>
      <c r="AF4305">
        <v>0</v>
      </c>
      <c r="AG4305">
        <v>0</v>
      </c>
      <c r="AH4305">
        <v>0</v>
      </c>
      <c r="AI4305" t="s">
        <v>1650</v>
      </c>
      <c r="AQ4305">
        <v>20</v>
      </c>
      <c r="AY4305">
        <v>0</v>
      </c>
      <c r="AZ4305">
        <v>0</v>
      </c>
      <c r="BA4305">
        <v>0</v>
      </c>
      <c r="BB4305">
        <v>0</v>
      </c>
      <c r="BC4305">
        <v>0</v>
      </c>
      <c r="BD4305">
        <v>0</v>
      </c>
      <c r="BE4305">
        <v>0</v>
      </c>
      <c r="BF4305">
        <v>0</v>
      </c>
      <c r="BG4305">
        <v>312.25</v>
      </c>
      <c r="BH4305">
        <v>0</v>
      </c>
      <c r="BJ4305">
        <v>0</v>
      </c>
      <c r="BK4305">
        <v>0</v>
      </c>
      <c r="BL4305">
        <v>0</v>
      </c>
      <c r="BM4305">
        <v>0</v>
      </c>
      <c r="BN4305">
        <v>0</v>
      </c>
      <c r="BO4305">
        <v>0</v>
      </c>
      <c r="BP4305">
        <v>-1</v>
      </c>
      <c r="BQ4305" s="10" t="s">
        <v>7177</v>
      </c>
      <c r="BR4305">
        <v>0</v>
      </c>
      <c r="BS4305">
        <v>28</v>
      </c>
      <c r="BU4305">
        <v>0</v>
      </c>
      <c r="BV4305" s="2">
        <v>44046</v>
      </c>
      <c r="BW4305">
        <v>0</v>
      </c>
      <c r="BY4305">
        <v>0</v>
      </c>
      <c r="BZ4305">
        <v>11012184</v>
      </c>
      <c r="CD4305">
        <v>0</v>
      </c>
      <c r="CE4305">
        <v>0</v>
      </c>
      <c r="CG4305">
        <v>1</v>
      </c>
      <c r="CI4305">
        <v>4302640</v>
      </c>
      <c r="CJ4305">
        <v>1</v>
      </c>
      <c r="CK4305" s="2">
        <v>44046</v>
      </c>
      <c r="CL4305">
        <v>0</v>
      </c>
      <c r="CM4305">
        <v>0</v>
      </c>
      <c r="CR4305" t="s">
        <v>1749</v>
      </c>
      <c r="CS4305">
        <v>0</v>
      </c>
      <c r="CT4305">
        <v>0</v>
      </c>
      <c r="CU4305">
        <v>0</v>
      </c>
    </row>
    <row r="4306" spans="2:99" x14ac:dyDescent="0.3">
      <c r="B4306" s="10" t="s">
        <v>5035</v>
      </c>
      <c r="C4306">
        <v>36</v>
      </c>
      <c r="E4306" s="18">
        <v>43952</v>
      </c>
      <c r="F4306" s="2">
        <v>44074</v>
      </c>
      <c r="G4306" t="s">
        <v>1743</v>
      </c>
      <c r="H4306" s="2">
        <v>44046</v>
      </c>
      <c r="I4306">
        <v>3</v>
      </c>
      <c r="J4306">
        <v>8</v>
      </c>
      <c r="K4306">
        <v>3</v>
      </c>
      <c r="L4306" s="17">
        <v>20</v>
      </c>
      <c r="M4306" s="17">
        <v>36</v>
      </c>
      <c r="N4306" s="23">
        <v>203</v>
      </c>
      <c r="O4306">
        <v>0</v>
      </c>
      <c r="P4306">
        <v>0</v>
      </c>
      <c r="Q4306">
        <v>0</v>
      </c>
      <c r="R4306">
        <v>0</v>
      </c>
      <c r="S4306">
        <v>0</v>
      </c>
      <c r="T4306">
        <v>0</v>
      </c>
      <c r="U4306">
        <v>0</v>
      </c>
      <c r="X4306" s="10" t="s">
        <v>1181</v>
      </c>
      <c r="Y4306" t="s">
        <v>1180</v>
      </c>
      <c r="Z4306">
        <v>1</v>
      </c>
      <c r="AA4306">
        <v>-1</v>
      </c>
      <c r="AB4306">
        <v>0</v>
      </c>
      <c r="AC4306">
        <v>0</v>
      </c>
      <c r="AD4306">
        <v>0</v>
      </c>
      <c r="AE4306">
        <v>0</v>
      </c>
      <c r="AF4306">
        <v>0</v>
      </c>
      <c r="AG4306">
        <v>0</v>
      </c>
      <c r="AH4306">
        <v>0</v>
      </c>
      <c r="AI4306" t="s">
        <v>1650</v>
      </c>
      <c r="AQ4306">
        <v>20</v>
      </c>
      <c r="AY4306">
        <v>0</v>
      </c>
      <c r="AZ4306">
        <v>0</v>
      </c>
      <c r="BA4306">
        <v>0</v>
      </c>
      <c r="BB4306">
        <v>0</v>
      </c>
      <c r="BC4306">
        <v>0</v>
      </c>
      <c r="BD4306">
        <v>0</v>
      </c>
      <c r="BE4306">
        <v>0</v>
      </c>
      <c r="BF4306">
        <v>0</v>
      </c>
      <c r="BG4306">
        <v>203</v>
      </c>
      <c r="BH4306">
        <v>0</v>
      </c>
      <c r="BJ4306">
        <v>0</v>
      </c>
      <c r="BK4306">
        <v>0</v>
      </c>
      <c r="BL4306">
        <v>0</v>
      </c>
      <c r="BM4306">
        <v>0</v>
      </c>
      <c r="BN4306">
        <v>0</v>
      </c>
      <c r="BO4306">
        <v>0</v>
      </c>
      <c r="BP4306">
        <v>-1</v>
      </c>
      <c r="BQ4306" s="10" t="s">
        <v>7178</v>
      </c>
      <c r="BR4306">
        <v>0</v>
      </c>
      <c r="BS4306">
        <v>28</v>
      </c>
      <c r="BU4306">
        <v>0</v>
      </c>
      <c r="BV4306" s="2">
        <v>44046</v>
      </c>
      <c r="BW4306">
        <v>0</v>
      </c>
      <c r="BY4306">
        <v>0</v>
      </c>
      <c r="BZ4306">
        <v>11011998</v>
      </c>
      <c r="CD4306">
        <v>0</v>
      </c>
      <c r="CE4306">
        <v>0</v>
      </c>
      <c r="CG4306">
        <v>1</v>
      </c>
      <c r="CI4306">
        <v>4302702</v>
      </c>
      <c r="CJ4306">
        <v>2</v>
      </c>
      <c r="CK4306" s="2">
        <v>44046</v>
      </c>
      <c r="CL4306">
        <v>0</v>
      </c>
      <c r="CM4306">
        <v>0</v>
      </c>
      <c r="CR4306" t="s">
        <v>1749</v>
      </c>
      <c r="CS4306">
        <v>0</v>
      </c>
      <c r="CT4306">
        <v>0</v>
      </c>
      <c r="CU4306">
        <v>0</v>
      </c>
    </row>
    <row r="4307" spans="2:99" x14ac:dyDescent="0.3">
      <c r="B4307" s="10" t="s">
        <v>5035</v>
      </c>
      <c r="C4307">
        <v>36</v>
      </c>
      <c r="E4307" s="18">
        <v>43952</v>
      </c>
      <c r="F4307" s="2">
        <v>44074</v>
      </c>
      <c r="G4307" t="s">
        <v>1743</v>
      </c>
      <c r="H4307" s="2">
        <v>44046</v>
      </c>
      <c r="I4307">
        <v>3</v>
      </c>
      <c r="J4307">
        <v>8</v>
      </c>
      <c r="K4307">
        <v>3</v>
      </c>
      <c r="L4307" s="17">
        <v>20</v>
      </c>
      <c r="M4307" s="17">
        <v>37</v>
      </c>
      <c r="N4307" s="23">
        <v>342</v>
      </c>
      <c r="O4307">
        <v>21</v>
      </c>
      <c r="P4307">
        <v>71.819999999999993</v>
      </c>
      <c r="Q4307">
        <v>0</v>
      </c>
      <c r="R4307">
        <v>0</v>
      </c>
      <c r="S4307">
        <v>0</v>
      </c>
      <c r="T4307">
        <v>0</v>
      </c>
      <c r="U4307">
        <v>0</v>
      </c>
      <c r="X4307" s="10" t="s">
        <v>1828</v>
      </c>
      <c r="Y4307" t="s">
        <v>1829</v>
      </c>
      <c r="Z4307">
        <v>1</v>
      </c>
      <c r="AA4307">
        <v>-1</v>
      </c>
      <c r="AB4307">
        <v>0</v>
      </c>
      <c r="AC4307">
        <v>0</v>
      </c>
      <c r="AD4307">
        <v>0</v>
      </c>
      <c r="AE4307">
        <v>0</v>
      </c>
      <c r="AF4307">
        <v>0</v>
      </c>
      <c r="AG4307">
        <v>0</v>
      </c>
      <c r="AH4307">
        <v>0</v>
      </c>
      <c r="AI4307" t="s">
        <v>1650</v>
      </c>
      <c r="AQ4307">
        <v>20</v>
      </c>
      <c r="AY4307">
        <v>0</v>
      </c>
      <c r="AZ4307">
        <v>0</v>
      </c>
      <c r="BA4307">
        <v>0</v>
      </c>
      <c r="BB4307">
        <v>0</v>
      </c>
      <c r="BC4307">
        <v>0</v>
      </c>
      <c r="BD4307">
        <v>0</v>
      </c>
      <c r="BE4307">
        <v>0</v>
      </c>
      <c r="BF4307">
        <v>0</v>
      </c>
      <c r="BG4307">
        <v>413.82</v>
      </c>
      <c r="BH4307">
        <v>0</v>
      </c>
      <c r="BJ4307">
        <v>0</v>
      </c>
      <c r="BK4307">
        <v>0</v>
      </c>
      <c r="BL4307">
        <v>0</v>
      </c>
      <c r="BM4307">
        <v>0</v>
      </c>
      <c r="BN4307">
        <v>0</v>
      </c>
      <c r="BO4307">
        <v>0</v>
      </c>
      <c r="BP4307">
        <v>-1</v>
      </c>
      <c r="BQ4307" s="10" t="s">
        <v>7179</v>
      </c>
      <c r="BR4307">
        <v>0</v>
      </c>
      <c r="BS4307">
        <v>1</v>
      </c>
      <c r="BU4307">
        <v>0</v>
      </c>
      <c r="BV4307" s="2">
        <v>44044</v>
      </c>
      <c r="BW4307">
        <v>0</v>
      </c>
      <c r="BY4307">
        <v>0</v>
      </c>
      <c r="BZ4307">
        <v>11011988</v>
      </c>
      <c r="CD4307">
        <v>0</v>
      </c>
      <c r="CE4307">
        <v>0</v>
      </c>
      <c r="CG4307">
        <v>1</v>
      </c>
      <c r="CI4307">
        <v>4301124</v>
      </c>
      <c r="CJ4307">
        <v>1</v>
      </c>
      <c r="CK4307" s="2">
        <v>44044</v>
      </c>
      <c r="CL4307">
        <v>0</v>
      </c>
      <c r="CM4307">
        <v>0</v>
      </c>
      <c r="CR4307" t="s">
        <v>1749</v>
      </c>
      <c r="CS4307">
        <v>0</v>
      </c>
      <c r="CT4307">
        <v>0</v>
      </c>
      <c r="CU4307">
        <v>0</v>
      </c>
    </row>
    <row r="4308" spans="2:99" x14ac:dyDescent="0.3">
      <c r="B4308" s="10" t="s">
        <v>5035</v>
      </c>
      <c r="C4308">
        <v>36</v>
      </c>
      <c r="E4308" s="18">
        <v>43952</v>
      </c>
      <c r="F4308" s="2">
        <v>44074</v>
      </c>
      <c r="G4308" t="s">
        <v>1743</v>
      </c>
      <c r="H4308" s="2">
        <v>44046</v>
      </c>
      <c r="I4308">
        <v>3</v>
      </c>
      <c r="J4308">
        <v>8</v>
      </c>
      <c r="K4308">
        <v>3</v>
      </c>
      <c r="L4308" s="17">
        <v>20</v>
      </c>
      <c r="M4308" s="17">
        <v>38</v>
      </c>
      <c r="N4308" s="23">
        <v>1680</v>
      </c>
      <c r="O4308">
        <v>21</v>
      </c>
      <c r="P4308">
        <v>352.8</v>
      </c>
      <c r="Q4308">
        <v>0</v>
      </c>
      <c r="R4308">
        <v>0</v>
      </c>
      <c r="S4308">
        <v>0</v>
      </c>
      <c r="T4308">
        <v>0</v>
      </c>
      <c r="U4308">
        <v>0</v>
      </c>
      <c r="X4308" s="10" t="s">
        <v>1831</v>
      </c>
      <c r="Y4308" t="s">
        <v>878</v>
      </c>
      <c r="Z4308">
        <v>1</v>
      </c>
      <c r="AA4308">
        <v>-1</v>
      </c>
      <c r="AB4308">
        <v>0</v>
      </c>
      <c r="AC4308">
        <v>0</v>
      </c>
      <c r="AD4308">
        <v>0</v>
      </c>
      <c r="AE4308">
        <v>0</v>
      </c>
      <c r="AF4308">
        <v>0</v>
      </c>
      <c r="AG4308">
        <v>0</v>
      </c>
      <c r="AH4308">
        <v>0</v>
      </c>
      <c r="AI4308" t="s">
        <v>1650</v>
      </c>
      <c r="AQ4308">
        <v>20</v>
      </c>
      <c r="AY4308">
        <v>0</v>
      </c>
      <c r="AZ4308">
        <v>0</v>
      </c>
      <c r="BA4308">
        <v>0</v>
      </c>
      <c r="BB4308">
        <v>0</v>
      </c>
      <c r="BC4308">
        <v>0</v>
      </c>
      <c r="BD4308">
        <v>0</v>
      </c>
      <c r="BE4308">
        <v>0</v>
      </c>
      <c r="BF4308">
        <v>0</v>
      </c>
      <c r="BG4308">
        <v>2032.8</v>
      </c>
      <c r="BH4308">
        <v>0</v>
      </c>
      <c r="BJ4308">
        <v>0</v>
      </c>
      <c r="BK4308">
        <v>0</v>
      </c>
      <c r="BL4308">
        <v>0</v>
      </c>
      <c r="BM4308">
        <v>0</v>
      </c>
      <c r="BN4308">
        <v>0</v>
      </c>
      <c r="BO4308">
        <v>0</v>
      </c>
      <c r="BP4308">
        <v>-1</v>
      </c>
      <c r="BQ4308" s="10" t="s">
        <v>7180</v>
      </c>
      <c r="BR4308">
        <v>0</v>
      </c>
      <c r="BS4308">
        <v>1</v>
      </c>
      <c r="BU4308">
        <v>0</v>
      </c>
      <c r="BV4308" s="2">
        <v>44044</v>
      </c>
      <c r="BW4308">
        <v>0</v>
      </c>
      <c r="BY4308">
        <v>0</v>
      </c>
      <c r="BZ4308">
        <v>11012209</v>
      </c>
      <c r="CD4308">
        <v>0</v>
      </c>
      <c r="CE4308">
        <v>0</v>
      </c>
      <c r="CG4308">
        <v>1</v>
      </c>
      <c r="CI4308">
        <v>4303195</v>
      </c>
      <c r="CJ4308">
        <v>1</v>
      </c>
      <c r="CK4308" s="2">
        <v>44044</v>
      </c>
      <c r="CL4308">
        <v>0</v>
      </c>
      <c r="CM4308">
        <v>0</v>
      </c>
      <c r="CR4308" t="s">
        <v>1749</v>
      </c>
      <c r="CS4308">
        <v>0</v>
      </c>
      <c r="CT4308">
        <v>0</v>
      </c>
      <c r="CU4308">
        <v>0</v>
      </c>
    </row>
    <row r="4309" spans="2:99" x14ac:dyDescent="0.3">
      <c r="B4309" s="10" t="s">
        <v>5035</v>
      </c>
      <c r="C4309">
        <v>36</v>
      </c>
      <c r="E4309" s="18">
        <v>43952</v>
      </c>
      <c r="F4309" s="2">
        <v>44074</v>
      </c>
      <c r="G4309" t="s">
        <v>1743</v>
      </c>
      <c r="H4309" s="2">
        <v>44046</v>
      </c>
      <c r="I4309">
        <v>3</v>
      </c>
      <c r="J4309">
        <v>8</v>
      </c>
      <c r="K4309">
        <v>3</v>
      </c>
      <c r="L4309" s="17">
        <v>20</v>
      </c>
      <c r="M4309" s="17">
        <v>39</v>
      </c>
      <c r="N4309" s="23">
        <v>1207.4000000000001</v>
      </c>
      <c r="O4309">
        <v>21</v>
      </c>
      <c r="P4309">
        <v>253.55</v>
      </c>
      <c r="Q4309">
        <v>0</v>
      </c>
      <c r="R4309">
        <v>0</v>
      </c>
      <c r="S4309">
        <v>0</v>
      </c>
      <c r="T4309">
        <v>0</v>
      </c>
      <c r="U4309">
        <v>0</v>
      </c>
      <c r="X4309" s="10" t="s">
        <v>1833</v>
      </c>
      <c r="Y4309" t="s">
        <v>1834</v>
      </c>
      <c r="Z4309">
        <v>1</v>
      </c>
      <c r="AA4309">
        <v>-1</v>
      </c>
      <c r="AB4309">
        <v>0</v>
      </c>
      <c r="AC4309">
        <v>0</v>
      </c>
      <c r="AD4309">
        <v>0</v>
      </c>
      <c r="AE4309">
        <v>0</v>
      </c>
      <c r="AF4309">
        <v>0</v>
      </c>
      <c r="AG4309">
        <v>0</v>
      </c>
      <c r="AH4309">
        <v>0</v>
      </c>
      <c r="AI4309" t="s">
        <v>1650</v>
      </c>
      <c r="AQ4309">
        <v>20</v>
      </c>
      <c r="AY4309">
        <v>0</v>
      </c>
      <c r="AZ4309">
        <v>0</v>
      </c>
      <c r="BA4309">
        <v>0</v>
      </c>
      <c r="BB4309">
        <v>0</v>
      </c>
      <c r="BC4309">
        <v>0</v>
      </c>
      <c r="BD4309">
        <v>0</v>
      </c>
      <c r="BE4309">
        <v>0</v>
      </c>
      <c r="BF4309">
        <v>0</v>
      </c>
      <c r="BG4309">
        <v>1460.95</v>
      </c>
      <c r="BH4309">
        <v>0</v>
      </c>
      <c r="BJ4309">
        <v>0</v>
      </c>
      <c r="BK4309">
        <v>0</v>
      </c>
      <c r="BL4309">
        <v>0</v>
      </c>
      <c r="BM4309">
        <v>0</v>
      </c>
      <c r="BN4309">
        <v>0</v>
      </c>
      <c r="BO4309">
        <v>0</v>
      </c>
      <c r="BP4309">
        <v>-1</v>
      </c>
      <c r="BQ4309" s="10" t="s">
        <v>7181</v>
      </c>
      <c r="BR4309">
        <v>0</v>
      </c>
      <c r="BS4309">
        <v>1</v>
      </c>
      <c r="BU4309">
        <v>0</v>
      </c>
      <c r="BV4309" s="2">
        <v>44044</v>
      </c>
      <c r="BW4309">
        <v>0</v>
      </c>
      <c r="BY4309">
        <v>0</v>
      </c>
      <c r="BZ4309">
        <v>11012188</v>
      </c>
      <c r="CD4309">
        <v>0</v>
      </c>
      <c r="CE4309">
        <v>0</v>
      </c>
      <c r="CG4309">
        <v>1</v>
      </c>
      <c r="CI4309">
        <v>4301015</v>
      </c>
      <c r="CJ4309">
        <v>1</v>
      </c>
      <c r="CK4309" s="2">
        <v>44044</v>
      </c>
      <c r="CL4309">
        <v>0</v>
      </c>
      <c r="CM4309">
        <v>0</v>
      </c>
      <c r="CR4309" t="s">
        <v>1749</v>
      </c>
      <c r="CS4309">
        <v>0</v>
      </c>
      <c r="CT4309">
        <v>0</v>
      </c>
      <c r="CU4309">
        <v>0</v>
      </c>
    </row>
    <row r="4310" spans="2:99" x14ac:dyDescent="0.3">
      <c r="B4310" s="10" t="s">
        <v>5035</v>
      </c>
      <c r="C4310">
        <v>36</v>
      </c>
      <c r="E4310" s="18">
        <v>43952</v>
      </c>
      <c r="F4310" s="2">
        <v>44074</v>
      </c>
      <c r="G4310" t="s">
        <v>1743</v>
      </c>
      <c r="H4310" s="2">
        <v>44046</v>
      </c>
      <c r="I4310">
        <v>3</v>
      </c>
      <c r="J4310">
        <v>8</v>
      </c>
      <c r="K4310">
        <v>3</v>
      </c>
      <c r="L4310" s="17">
        <v>20</v>
      </c>
      <c r="M4310" s="17">
        <v>40</v>
      </c>
      <c r="N4310" s="23">
        <v>650</v>
      </c>
      <c r="O4310">
        <v>21</v>
      </c>
      <c r="P4310">
        <v>136.5</v>
      </c>
      <c r="Q4310">
        <v>0</v>
      </c>
      <c r="R4310">
        <v>0</v>
      </c>
      <c r="S4310">
        <v>0</v>
      </c>
      <c r="T4310">
        <v>0</v>
      </c>
      <c r="U4310">
        <v>0</v>
      </c>
      <c r="X4310" s="10" t="s">
        <v>2703</v>
      </c>
      <c r="Y4310" t="s">
        <v>2704</v>
      </c>
      <c r="Z4310">
        <v>1</v>
      </c>
      <c r="AA4310">
        <v>-1</v>
      </c>
      <c r="AB4310">
        <v>0</v>
      </c>
      <c r="AC4310">
        <v>0</v>
      </c>
      <c r="AD4310">
        <v>0</v>
      </c>
      <c r="AE4310">
        <v>0</v>
      </c>
      <c r="AF4310">
        <v>0</v>
      </c>
      <c r="AG4310">
        <v>0</v>
      </c>
      <c r="AH4310">
        <v>0</v>
      </c>
      <c r="AI4310" t="s">
        <v>1650</v>
      </c>
      <c r="AQ4310">
        <v>20</v>
      </c>
      <c r="AY4310">
        <v>0</v>
      </c>
      <c r="AZ4310">
        <v>0</v>
      </c>
      <c r="BA4310">
        <v>0</v>
      </c>
      <c r="BB4310">
        <v>0</v>
      </c>
      <c r="BC4310">
        <v>0</v>
      </c>
      <c r="BD4310">
        <v>0</v>
      </c>
      <c r="BE4310">
        <v>0</v>
      </c>
      <c r="BF4310">
        <v>0</v>
      </c>
      <c r="BG4310">
        <v>786.5</v>
      </c>
      <c r="BH4310">
        <v>0</v>
      </c>
      <c r="BJ4310">
        <v>0</v>
      </c>
      <c r="BK4310">
        <v>0</v>
      </c>
      <c r="BL4310">
        <v>0</v>
      </c>
      <c r="BM4310">
        <v>0</v>
      </c>
      <c r="BN4310">
        <v>0</v>
      </c>
      <c r="BO4310">
        <v>0</v>
      </c>
      <c r="BP4310">
        <v>-1</v>
      </c>
      <c r="BQ4310" s="10" t="s">
        <v>7182</v>
      </c>
      <c r="BR4310">
        <v>0</v>
      </c>
      <c r="BS4310">
        <v>1</v>
      </c>
      <c r="BU4310">
        <v>0</v>
      </c>
      <c r="BV4310" s="2">
        <v>44044</v>
      </c>
      <c r="BW4310">
        <v>0</v>
      </c>
      <c r="BY4310">
        <v>0</v>
      </c>
      <c r="BZ4310">
        <v>11011877</v>
      </c>
      <c r="CD4310">
        <v>0</v>
      </c>
      <c r="CE4310">
        <v>0</v>
      </c>
      <c r="CG4310">
        <v>1</v>
      </c>
      <c r="CI4310">
        <v>4301577</v>
      </c>
      <c r="CJ4310">
        <v>2</v>
      </c>
      <c r="CK4310" s="2">
        <v>44044</v>
      </c>
      <c r="CL4310">
        <v>0</v>
      </c>
      <c r="CM4310">
        <v>0</v>
      </c>
      <c r="CR4310" t="s">
        <v>1749</v>
      </c>
      <c r="CS4310">
        <v>0</v>
      </c>
      <c r="CT4310">
        <v>0</v>
      </c>
      <c r="CU4310">
        <v>0</v>
      </c>
    </row>
    <row r="4311" spans="2:99" x14ac:dyDescent="0.3">
      <c r="B4311" s="10" t="s">
        <v>5035</v>
      </c>
      <c r="C4311">
        <v>36</v>
      </c>
      <c r="E4311" s="18">
        <v>43952</v>
      </c>
      <c r="F4311" s="2">
        <v>44074</v>
      </c>
      <c r="G4311" t="s">
        <v>1743</v>
      </c>
      <c r="H4311" s="2">
        <v>44046</v>
      </c>
      <c r="I4311">
        <v>3</v>
      </c>
      <c r="J4311">
        <v>8</v>
      </c>
      <c r="K4311">
        <v>3</v>
      </c>
      <c r="L4311" s="17">
        <v>20</v>
      </c>
      <c r="M4311" s="17">
        <v>41</v>
      </c>
      <c r="N4311" s="23">
        <v>1860</v>
      </c>
      <c r="O4311">
        <v>21</v>
      </c>
      <c r="P4311">
        <v>390.6</v>
      </c>
      <c r="Q4311">
        <v>0</v>
      </c>
      <c r="R4311">
        <v>0</v>
      </c>
      <c r="S4311">
        <v>0</v>
      </c>
      <c r="T4311">
        <v>0</v>
      </c>
      <c r="U4311">
        <v>0</v>
      </c>
      <c r="X4311" s="10" t="s">
        <v>1836</v>
      </c>
      <c r="Y4311" t="s">
        <v>1837</v>
      </c>
      <c r="Z4311">
        <v>1</v>
      </c>
      <c r="AA4311">
        <v>-1</v>
      </c>
      <c r="AB4311">
        <v>0</v>
      </c>
      <c r="AC4311">
        <v>0</v>
      </c>
      <c r="AD4311">
        <v>0</v>
      </c>
      <c r="AE4311">
        <v>0</v>
      </c>
      <c r="AF4311">
        <v>0</v>
      </c>
      <c r="AG4311">
        <v>0</v>
      </c>
      <c r="AH4311">
        <v>0</v>
      </c>
      <c r="AI4311" t="s">
        <v>1650</v>
      </c>
      <c r="AQ4311">
        <v>20</v>
      </c>
      <c r="AY4311">
        <v>0</v>
      </c>
      <c r="AZ4311">
        <v>0</v>
      </c>
      <c r="BA4311">
        <v>0</v>
      </c>
      <c r="BB4311">
        <v>0</v>
      </c>
      <c r="BC4311">
        <v>0</v>
      </c>
      <c r="BD4311">
        <v>0</v>
      </c>
      <c r="BE4311">
        <v>0</v>
      </c>
      <c r="BF4311">
        <v>0</v>
      </c>
      <c r="BG4311">
        <v>2250.6</v>
      </c>
      <c r="BH4311">
        <v>0</v>
      </c>
      <c r="BJ4311">
        <v>0</v>
      </c>
      <c r="BK4311">
        <v>0</v>
      </c>
      <c r="BL4311">
        <v>0</v>
      </c>
      <c r="BM4311">
        <v>0</v>
      </c>
      <c r="BN4311">
        <v>0</v>
      </c>
      <c r="BO4311">
        <v>0</v>
      </c>
      <c r="BP4311">
        <v>-1</v>
      </c>
      <c r="BQ4311" s="10" t="s">
        <v>7183</v>
      </c>
      <c r="BR4311">
        <v>0</v>
      </c>
      <c r="BS4311">
        <v>1</v>
      </c>
      <c r="BU4311">
        <v>0</v>
      </c>
      <c r="BV4311" s="2">
        <v>44044</v>
      </c>
      <c r="BW4311">
        <v>0</v>
      </c>
      <c r="BY4311">
        <v>0</v>
      </c>
      <c r="BZ4311">
        <v>11012148</v>
      </c>
      <c r="CD4311">
        <v>0</v>
      </c>
      <c r="CE4311">
        <v>0</v>
      </c>
      <c r="CG4311">
        <v>1</v>
      </c>
      <c r="CI4311">
        <v>4303281</v>
      </c>
      <c r="CJ4311">
        <v>1</v>
      </c>
      <c r="CK4311" s="2">
        <v>44044</v>
      </c>
      <c r="CL4311">
        <v>0</v>
      </c>
      <c r="CM4311">
        <v>0</v>
      </c>
      <c r="CR4311" t="s">
        <v>1749</v>
      </c>
      <c r="CS4311">
        <v>0</v>
      </c>
      <c r="CT4311">
        <v>0</v>
      </c>
      <c r="CU4311">
        <v>0</v>
      </c>
    </row>
    <row r="4312" spans="2:99" x14ac:dyDescent="0.3">
      <c r="B4312" s="10" t="s">
        <v>5035</v>
      </c>
      <c r="C4312">
        <v>36</v>
      </c>
      <c r="E4312" s="18">
        <v>43952</v>
      </c>
      <c r="F4312" s="2">
        <v>44074</v>
      </c>
      <c r="G4312" t="s">
        <v>1743</v>
      </c>
      <c r="H4312" s="2">
        <v>44046</v>
      </c>
      <c r="I4312">
        <v>3</v>
      </c>
      <c r="J4312">
        <v>8</v>
      </c>
      <c r="K4312">
        <v>3</v>
      </c>
      <c r="L4312" s="17">
        <v>20</v>
      </c>
      <c r="M4312" s="17">
        <v>42</v>
      </c>
      <c r="N4312" s="23">
        <v>509.5</v>
      </c>
      <c r="O4312">
        <v>21</v>
      </c>
      <c r="P4312">
        <v>107</v>
      </c>
      <c r="Q4312">
        <v>0</v>
      </c>
      <c r="R4312">
        <v>0</v>
      </c>
      <c r="S4312">
        <v>0</v>
      </c>
      <c r="T4312">
        <v>0</v>
      </c>
      <c r="U4312">
        <v>0</v>
      </c>
      <c r="X4312" s="10" t="s">
        <v>1842</v>
      </c>
      <c r="Y4312" t="s">
        <v>1598</v>
      </c>
      <c r="Z4312">
        <v>1</v>
      </c>
      <c r="AA4312">
        <v>-1</v>
      </c>
      <c r="AB4312">
        <v>0</v>
      </c>
      <c r="AC4312">
        <v>0</v>
      </c>
      <c r="AD4312">
        <v>0</v>
      </c>
      <c r="AE4312">
        <v>0</v>
      </c>
      <c r="AF4312">
        <v>0</v>
      </c>
      <c r="AG4312">
        <v>0</v>
      </c>
      <c r="AH4312">
        <v>0</v>
      </c>
      <c r="AI4312" t="s">
        <v>1650</v>
      </c>
      <c r="AQ4312">
        <v>20</v>
      </c>
      <c r="AY4312">
        <v>0</v>
      </c>
      <c r="AZ4312">
        <v>0</v>
      </c>
      <c r="BA4312">
        <v>0</v>
      </c>
      <c r="BB4312">
        <v>0</v>
      </c>
      <c r="BC4312">
        <v>0</v>
      </c>
      <c r="BD4312">
        <v>0</v>
      </c>
      <c r="BE4312">
        <v>0</v>
      </c>
      <c r="BF4312">
        <v>0</v>
      </c>
      <c r="BG4312">
        <v>616.5</v>
      </c>
      <c r="BH4312">
        <v>0</v>
      </c>
      <c r="BJ4312">
        <v>0</v>
      </c>
      <c r="BK4312">
        <v>0</v>
      </c>
      <c r="BL4312">
        <v>0</v>
      </c>
      <c r="BM4312">
        <v>0</v>
      </c>
      <c r="BN4312">
        <v>0</v>
      </c>
      <c r="BO4312">
        <v>0</v>
      </c>
      <c r="BP4312">
        <v>-1</v>
      </c>
      <c r="BQ4312" s="10" t="s">
        <v>7184</v>
      </c>
      <c r="BR4312">
        <v>0</v>
      </c>
      <c r="BS4312">
        <v>1</v>
      </c>
      <c r="BU4312">
        <v>0</v>
      </c>
      <c r="BV4312" s="2">
        <v>44044</v>
      </c>
      <c r="BW4312">
        <v>0</v>
      </c>
      <c r="BY4312">
        <v>0</v>
      </c>
      <c r="BZ4312">
        <v>11011823</v>
      </c>
      <c r="CD4312">
        <v>0</v>
      </c>
      <c r="CE4312">
        <v>0</v>
      </c>
      <c r="CG4312">
        <v>1</v>
      </c>
      <c r="CI4312">
        <v>4300380</v>
      </c>
      <c r="CJ4312">
        <v>2</v>
      </c>
      <c r="CK4312" s="2">
        <v>44044</v>
      </c>
      <c r="CL4312">
        <v>0</v>
      </c>
      <c r="CM4312">
        <v>0</v>
      </c>
      <c r="CR4312" t="s">
        <v>1749</v>
      </c>
      <c r="CS4312">
        <v>0</v>
      </c>
      <c r="CT4312">
        <v>0</v>
      </c>
      <c r="CU4312">
        <v>0</v>
      </c>
    </row>
    <row r="4313" spans="2:99" x14ac:dyDescent="0.3">
      <c r="B4313" s="10" t="s">
        <v>5035</v>
      </c>
      <c r="C4313">
        <v>36</v>
      </c>
      <c r="E4313" s="18">
        <v>43952</v>
      </c>
      <c r="F4313" s="2">
        <v>44074</v>
      </c>
      <c r="G4313" t="s">
        <v>1743</v>
      </c>
      <c r="H4313" s="2">
        <v>44046</v>
      </c>
      <c r="I4313">
        <v>3</v>
      </c>
      <c r="J4313">
        <v>8</v>
      </c>
      <c r="K4313">
        <v>3</v>
      </c>
      <c r="L4313" s="17">
        <v>20</v>
      </c>
      <c r="M4313" s="17">
        <v>43</v>
      </c>
      <c r="N4313" s="23">
        <v>660</v>
      </c>
      <c r="O4313">
        <v>21</v>
      </c>
      <c r="P4313">
        <v>138.6</v>
      </c>
      <c r="Q4313">
        <v>0</v>
      </c>
      <c r="R4313">
        <v>0</v>
      </c>
      <c r="S4313">
        <v>0</v>
      </c>
      <c r="T4313">
        <v>0</v>
      </c>
      <c r="U4313">
        <v>0</v>
      </c>
      <c r="X4313" s="10" t="s">
        <v>3928</v>
      </c>
      <c r="Y4313" t="s">
        <v>3929</v>
      </c>
      <c r="Z4313">
        <v>1</v>
      </c>
      <c r="AA4313">
        <v>-1</v>
      </c>
      <c r="AB4313">
        <v>0</v>
      </c>
      <c r="AC4313">
        <v>0</v>
      </c>
      <c r="AD4313">
        <v>0</v>
      </c>
      <c r="AE4313">
        <v>0</v>
      </c>
      <c r="AF4313">
        <v>0</v>
      </c>
      <c r="AG4313">
        <v>0</v>
      </c>
      <c r="AH4313">
        <v>0</v>
      </c>
      <c r="AI4313" t="s">
        <v>1650</v>
      </c>
      <c r="AQ4313">
        <v>20</v>
      </c>
      <c r="AY4313">
        <v>0</v>
      </c>
      <c r="AZ4313">
        <v>0</v>
      </c>
      <c r="BA4313">
        <v>0</v>
      </c>
      <c r="BB4313">
        <v>0</v>
      </c>
      <c r="BC4313">
        <v>0</v>
      </c>
      <c r="BD4313">
        <v>0</v>
      </c>
      <c r="BE4313">
        <v>0</v>
      </c>
      <c r="BF4313">
        <v>0</v>
      </c>
      <c r="BG4313">
        <v>798.6</v>
      </c>
      <c r="BH4313">
        <v>0</v>
      </c>
      <c r="BJ4313">
        <v>0</v>
      </c>
      <c r="BK4313">
        <v>0</v>
      </c>
      <c r="BL4313">
        <v>0</v>
      </c>
      <c r="BM4313">
        <v>0</v>
      </c>
      <c r="BN4313">
        <v>0</v>
      </c>
      <c r="BO4313">
        <v>0</v>
      </c>
      <c r="BP4313">
        <v>-1</v>
      </c>
      <c r="BQ4313" s="10" t="s">
        <v>7185</v>
      </c>
      <c r="BR4313">
        <v>0</v>
      </c>
      <c r="BS4313">
        <v>1</v>
      </c>
      <c r="BU4313">
        <v>0</v>
      </c>
      <c r="BV4313" s="2">
        <v>44044</v>
      </c>
      <c r="BW4313">
        <v>0</v>
      </c>
      <c r="BY4313">
        <v>0</v>
      </c>
      <c r="BZ4313">
        <v>11011844</v>
      </c>
      <c r="CD4313">
        <v>0</v>
      </c>
      <c r="CE4313">
        <v>0</v>
      </c>
      <c r="CG4313">
        <v>1</v>
      </c>
      <c r="CI4313">
        <v>4303319</v>
      </c>
      <c r="CJ4313">
        <v>1</v>
      </c>
      <c r="CK4313" s="2">
        <v>44044</v>
      </c>
      <c r="CL4313">
        <v>0</v>
      </c>
      <c r="CM4313">
        <v>0</v>
      </c>
      <c r="CR4313" t="s">
        <v>1749</v>
      </c>
      <c r="CS4313">
        <v>0</v>
      </c>
      <c r="CT4313">
        <v>0</v>
      </c>
      <c r="CU4313">
        <v>0</v>
      </c>
    </row>
    <row r="4314" spans="2:99" x14ac:dyDescent="0.3">
      <c r="B4314" s="10" t="s">
        <v>5035</v>
      </c>
      <c r="C4314">
        <v>36</v>
      </c>
      <c r="E4314" s="18">
        <v>43952</v>
      </c>
      <c r="F4314" s="2">
        <v>44074</v>
      </c>
      <c r="G4314" t="s">
        <v>1743</v>
      </c>
      <c r="H4314" s="2">
        <v>44046</v>
      </c>
      <c r="I4314">
        <v>3</v>
      </c>
      <c r="J4314">
        <v>8</v>
      </c>
      <c r="K4314">
        <v>3</v>
      </c>
      <c r="L4314" s="17">
        <v>20</v>
      </c>
      <c r="M4314" s="17">
        <v>44</v>
      </c>
      <c r="N4314" s="23">
        <v>3030</v>
      </c>
      <c r="O4314">
        <v>21</v>
      </c>
      <c r="P4314">
        <v>636.29999999999995</v>
      </c>
      <c r="Q4314">
        <v>0</v>
      </c>
      <c r="R4314">
        <v>0</v>
      </c>
      <c r="S4314">
        <v>0</v>
      </c>
      <c r="T4314">
        <v>0</v>
      </c>
      <c r="U4314">
        <v>0</v>
      </c>
      <c r="X4314" s="10" t="s">
        <v>1844</v>
      </c>
      <c r="Y4314" t="s">
        <v>1845</v>
      </c>
      <c r="Z4314">
        <v>1</v>
      </c>
      <c r="AA4314">
        <v>-1</v>
      </c>
      <c r="AB4314">
        <v>0</v>
      </c>
      <c r="AC4314">
        <v>0</v>
      </c>
      <c r="AD4314">
        <v>0</v>
      </c>
      <c r="AE4314">
        <v>0</v>
      </c>
      <c r="AF4314">
        <v>0</v>
      </c>
      <c r="AG4314">
        <v>0</v>
      </c>
      <c r="AH4314">
        <v>0</v>
      </c>
      <c r="AI4314" t="s">
        <v>1650</v>
      </c>
      <c r="AQ4314">
        <v>20</v>
      </c>
      <c r="AY4314">
        <v>0</v>
      </c>
      <c r="AZ4314">
        <v>0</v>
      </c>
      <c r="BA4314">
        <v>0</v>
      </c>
      <c r="BB4314">
        <v>0</v>
      </c>
      <c r="BC4314">
        <v>0</v>
      </c>
      <c r="BD4314">
        <v>0</v>
      </c>
      <c r="BE4314">
        <v>0</v>
      </c>
      <c r="BF4314">
        <v>0</v>
      </c>
      <c r="BG4314">
        <v>3666.3</v>
      </c>
      <c r="BH4314">
        <v>0</v>
      </c>
      <c r="BJ4314">
        <v>0</v>
      </c>
      <c r="BK4314">
        <v>0</v>
      </c>
      <c r="BL4314">
        <v>0</v>
      </c>
      <c r="BM4314">
        <v>0</v>
      </c>
      <c r="BN4314">
        <v>0</v>
      </c>
      <c r="BO4314">
        <v>0</v>
      </c>
      <c r="BP4314">
        <v>-1</v>
      </c>
      <c r="BQ4314" s="10" t="s">
        <v>7186</v>
      </c>
      <c r="BR4314">
        <v>0</v>
      </c>
      <c r="BS4314">
        <v>1</v>
      </c>
      <c r="BU4314">
        <v>0</v>
      </c>
      <c r="BV4314" s="2">
        <v>44044</v>
      </c>
      <c r="BW4314">
        <v>0</v>
      </c>
      <c r="BY4314">
        <v>0</v>
      </c>
      <c r="BZ4314">
        <v>11011857</v>
      </c>
      <c r="CD4314">
        <v>0</v>
      </c>
      <c r="CE4314">
        <v>0</v>
      </c>
      <c r="CG4314">
        <v>1</v>
      </c>
      <c r="CI4314">
        <v>4302875</v>
      </c>
      <c r="CJ4314">
        <v>1</v>
      </c>
      <c r="CK4314" s="2">
        <v>44044</v>
      </c>
      <c r="CL4314">
        <v>0</v>
      </c>
      <c r="CM4314">
        <v>0</v>
      </c>
      <c r="CR4314" t="s">
        <v>1749</v>
      </c>
      <c r="CS4314">
        <v>0</v>
      </c>
      <c r="CT4314">
        <v>0</v>
      </c>
      <c r="CU4314">
        <v>0</v>
      </c>
    </row>
    <row r="4315" spans="2:99" x14ac:dyDescent="0.3">
      <c r="B4315" s="10" t="s">
        <v>5035</v>
      </c>
      <c r="C4315">
        <v>36</v>
      </c>
      <c r="E4315" s="18">
        <v>43952</v>
      </c>
      <c r="F4315" s="2">
        <v>44074</v>
      </c>
      <c r="G4315" t="s">
        <v>1743</v>
      </c>
      <c r="H4315" s="2">
        <v>44046</v>
      </c>
      <c r="I4315">
        <v>3</v>
      </c>
      <c r="J4315">
        <v>8</v>
      </c>
      <c r="K4315">
        <v>3</v>
      </c>
      <c r="L4315" s="17">
        <v>20</v>
      </c>
      <c r="M4315" s="17">
        <v>45</v>
      </c>
      <c r="N4315" s="23">
        <v>1900</v>
      </c>
      <c r="O4315">
        <v>21</v>
      </c>
      <c r="P4315">
        <v>399</v>
      </c>
      <c r="Q4315">
        <v>0</v>
      </c>
      <c r="R4315">
        <v>0</v>
      </c>
      <c r="S4315">
        <v>0</v>
      </c>
      <c r="T4315">
        <v>0</v>
      </c>
      <c r="U4315">
        <v>0</v>
      </c>
      <c r="X4315" s="10" t="s">
        <v>1847</v>
      </c>
      <c r="Y4315" t="s">
        <v>1848</v>
      </c>
      <c r="Z4315">
        <v>1</v>
      </c>
      <c r="AA4315">
        <v>-1</v>
      </c>
      <c r="AB4315">
        <v>0</v>
      </c>
      <c r="AC4315">
        <v>0</v>
      </c>
      <c r="AD4315">
        <v>0</v>
      </c>
      <c r="AE4315">
        <v>0</v>
      </c>
      <c r="AF4315">
        <v>0</v>
      </c>
      <c r="AG4315">
        <v>0</v>
      </c>
      <c r="AH4315">
        <v>0</v>
      </c>
      <c r="AI4315" t="s">
        <v>1650</v>
      </c>
      <c r="AQ4315">
        <v>20</v>
      </c>
      <c r="AY4315">
        <v>0</v>
      </c>
      <c r="AZ4315">
        <v>0</v>
      </c>
      <c r="BA4315">
        <v>0</v>
      </c>
      <c r="BB4315">
        <v>0</v>
      </c>
      <c r="BC4315">
        <v>0</v>
      </c>
      <c r="BD4315">
        <v>0</v>
      </c>
      <c r="BE4315">
        <v>0</v>
      </c>
      <c r="BF4315">
        <v>0</v>
      </c>
      <c r="BG4315">
        <v>2299</v>
      </c>
      <c r="BH4315">
        <v>0</v>
      </c>
      <c r="BJ4315">
        <v>0</v>
      </c>
      <c r="BK4315">
        <v>0</v>
      </c>
      <c r="BL4315">
        <v>0</v>
      </c>
      <c r="BM4315">
        <v>0</v>
      </c>
      <c r="BN4315">
        <v>0</v>
      </c>
      <c r="BO4315">
        <v>0</v>
      </c>
      <c r="BP4315">
        <v>-1</v>
      </c>
      <c r="BQ4315" s="10" t="s">
        <v>7187</v>
      </c>
      <c r="BR4315">
        <v>0</v>
      </c>
      <c r="BS4315">
        <v>1</v>
      </c>
      <c r="BU4315">
        <v>0</v>
      </c>
      <c r="BV4315" s="2">
        <v>44044</v>
      </c>
      <c r="BW4315">
        <v>0</v>
      </c>
      <c r="BY4315">
        <v>0</v>
      </c>
      <c r="BZ4315">
        <v>11011965</v>
      </c>
      <c r="CD4315">
        <v>0</v>
      </c>
      <c r="CE4315">
        <v>0</v>
      </c>
      <c r="CG4315">
        <v>1</v>
      </c>
      <c r="CI4315">
        <v>4303180</v>
      </c>
      <c r="CJ4315">
        <v>1</v>
      </c>
      <c r="CK4315" s="2">
        <v>44044</v>
      </c>
      <c r="CL4315">
        <v>0</v>
      </c>
      <c r="CM4315">
        <v>0</v>
      </c>
      <c r="CR4315" t="s">
        <v>1749</v>
      </c>
      <c r="CS4315">
        <v>0</v>
      </c>
      <c r="CT4315">
        <v>0</v>
      </c>
      <c r="CU4315">
        <v>0</v>
      </c>
    </row>
    <row r="4316" spans="2:99" x14ac:dyDescent="0.3">
      <c r="B4316" s="10" t="s">
        <v>5035</v>
      </c>
      <c r="C4316">
        <v>36</v>
      </c>
      <c r="E4316" s="18">
        <v>43952</v>
      </c>
      <c r="F4316" s="2">
        <v>44074</v>
      </c>
      <c r="G4316" t="s">
        <v>1743</v>
      </c>
      <c r="H4316" s="2">
        <v>44046</v>
      </c>
      <c r="I4316">
        <v>3</v>
      </c>
      <c r="J4316">
        <v>8</v>
      </c>
      <c r="K4316">
        <v>3</v>
      </c>
      <c r="L4316" s="17">
        <v>20</v>
      </c>
      <c r="M4316" s="17">
        <v>46</v>
      </c>
      <c r="N4316" s="23">
        <v>491</v>
      </c>
      <c r="O4316">
        <v>21</v>
      </c>
      <c r="P4316">
        <v>103.11</v>
      </c>
      <c r="Q4316">
        <v>0</v>
      </c>
      <c r="R4316">
        <v>0</v>
      </c>
      <c r="S4316">
        <v>0</v>
      </c>
      <c r="T4316">
        <v>0</v>
      </c>
      <c r="U4316">
        <v>0</v>
      </c>
      <c r="X4316" s="10" t="s">
        <v>1850</v>
      </c>
      <c r="Y4316" t="s">
        <v>1851</v>
      </c>
      <c r="Z4316">
        <v>1</v>
      </c>
      <c r="AA4316">
        <v>-1</v>
      </c>
      <c r="AB4316">
        <v>0</v>
      </c>
      <c r="AC4316">
        <v>0</v>
      </c>
      <c r="AD4316">
        <v>0</v>
      </c>
      <c r="AE4316">
        <v>0</v>
      </c>
      <c r="AF4316">
        <v>0</v>
      </c>
      <c r="AG4316">
        <v>0</v>
      </c>
      <c r="AH4316">
        <v>0</v>
      </c>
      <c r="AI4316" t="s">
        <v>1650</v>
      </c>
      <c r="AQ4316">
        <v>20</v>
      </c>
      <c r="AY4316">
        <v>0</v>
      </c>
      <c r="AZ4316">
        <v>0</v>
      </c>
      <c r="BA4316">
        <v>0</v>
      </c>
      <c r="BB4316">
        <v>0</v>
      </c>
      <c r="BC4316">
        <v>0</v>
      </c>
      <c r="BD4316">
        <v>0</v>
      </c>
      <c r="BE4316">
        <v>0</v>
      </c>
      <c r="BF4316">
        <v>0</v>
      </c>
      <c r="BG4316">
        <v>594.11</v>
      </c>
      <c r="BH4316">
        <v>0</v>
      </c>
      <c r="BJ4316">
        <v>0</v>
      </c>
      <c r="BK4316">
        <v>0</v>
      </c>
      <c r="BL4316">
        <v>0</v>
      </c>
      <c r="BM4316">
        <v>0</v>
      </c>
      <c r="BN4316">
        <v>0</v>
      </c>
      <c r="BO4316">
        <v>0</v>
      </c>
      <c r="BP4316">
        <v>-1</v>
      </c>
      <c r="BQ4316" s="10" t="s">
        <v>7188</v>
      </c>
      <c r="BR4316">
        <v>0</v>
      </c>
      <c r="BS4316">
        <v>1</v>
      </c>
      <c r="BU4316">
        <v>0</v>
      </c>
      <c r="BV4316" s="2">
        <v>44044</v>
      </c>
      <c r="BW4316">
        <v>0</v>
      </c>
      <c r="BY4316">
        <v>0</v>
      </c>
      <c r="BZ4316">
        <v>11012064</v>
      </c>
      <c r="CD4316">
        <v>0</v>
      </c>
      <c r="CE4316">
        <v>0</v>
      </c>
      <c r="CG4316">
        <v>1</v>
      </c>
      <c r="CI4316">
        <v>4301718</v>
      </c>
      <c r="CJ4316">
        <v>2</v>
      </c>
      <c r="CK4316" s="2">
        <v>44044</v>
      </c>
      <c r="CL4316">
        <v>0</v>
      </c>
      <c r="CM4316">
        <v>0</v>
      </c>
      <c r="CR4316" t="s">
        <v>1749</v>
      </c>
      <c r="CS4316">
        <v>0</v>
      </c>
      <c r="CT4316">
        <v>0</v>
      </c>
      <c r="CU4316">
        <v>0</v>
      </c>
    </row>
    <row r="4317" spans="2:99" x14ac:dyDescent="0.3">
      <c r="B4317" s="10" t="s">
        <v>5035</v>
      </c>
      <c r="C4317">
        <v>36</v>
      </c>
      <c r="E4317" s="18">
        <v>43952</v>
      </c>
      <c r="F4317" s="2">
        <v>44074</v>
      </c>
      <c r="G4317" t="s">
        <v>1743</v>
      </c>
      <c r="H4317" s="2">
        <v>44046</v>
      </c>
      <c r="I4317">
        <v>3</v>
      </c>
      <c r="J4317">
        <v>8</v>
      </c>
      <c r="K4317">
        <v>3</v>
      </c>
      <c r="L4317" s="17">
        <v>20</v>
      </c>
      <c r="M4317" s="17">
        <v>47</v>
      </c>
      <c r="N4317" s="23">
        <v>322.25</v>
      </c>
      <c r="O4317">
        <v>21</v>
      </c>
      <c r="P4317">
        <v>67.67</v>
      </c>
      <c r="Q4317">
        <v>0</v>
      </c>
      <c r="R4317">
        <v>0</v>
      </c>
      <c r="S4317">
        <v>0</v>
      </c>
      <c r="T4317">
        <v>0</v>
      </c>
      <c r="U4317">
        <v>0</v>
      </c>
      <c r="X4317" s="10" t="s">
        <v>1850</v>
      </c>
      <c r="Y4317" t="s">
        <v>1851</v>
      </c>
      <c r="Z4317">
        <v>1</v>
      </c>
      <c r="AA4317">
        <v>-1</v>
      </c>
      <c r="AB4317">
        <v>0</v>
      </c>
      <c r="AC4317">
        <v>0</v>
      </c>
      <c r="AD4317">
        <v>0</v>
      </c>
      <c r="AE4317">
        <v>0</v>
      </c>
      <c r="AF4317">
        <v>0</v>
      </c>
      <c r="AG4317">
        <v>0</v>
      </c>
      <c r="AH4317">
        <v>0</v>
      </c>
      <c r="AI4317" t="s">
        <v>1650</v>
      </c>
      <c r="AQ4317">
        <v>20</v>
      </c>
      <c r="AY4317">
        <v>0</v>
      </c>
      <c r="AZ4317">
        <v>0</v>
      </c>
      <c r="BA4317">
        <v>0</v>
      </c>
      <c r="BB4317">
        <v>0</v>
      </c>
      <c r="BC4317">
        <v>0</v>
      </c>
      <c r="BD4317">
        <v>0</v>
      </c>
      <c r="BE4317">
        <v>0</v>
      </c>
      <c r="BF4317">
        <v>0</v>
      </c>
      <c r="BG4317">
        <v>389.92</v>
      </c>
      <c r="BH4317">
        <v>0</v>
      </c>
      <c r="BJ4317">
        <v>0</v>
      </c>
      <c r="BK4317">
        <v>0</v>
      </c>
      <c r="BL4317">
        <v>0</v>
      </c>
      <c r="BM4317">
        <v>0</v>
      </c>
      <c r="BN4317">
        <v>0</v>
      </c>
      <c r="BO4317">
        <v>0</v>
      </c>
      <c r="BP4317">
        <v>-1</v>
      </c>
      <c r="BQ4317" s="10" t="s">
        <v>7189</v>
      </c>
      <c r="BR4317">
        <v>0</v>
      </c>
      <c r="BS4317">
        <v>1</v>
      </c>
      <c r="BU4317">
        <v>0</v>
      </c>
      <c r="BV4317" s="2">
        <v>44044</v>
      </c>
      <c r="BW4317">
        <v>0</v>
      </c>
      <c r="BY4317">
        <v>0</v>
      </c>
      <c r="BZ4317">
        <v>11011874</v>
      </c>
      <c r="CD4317">
        <v>0</v>
      </c>
      <c r="CE4317">
        <v>0</v>
      </c>
      <c r="CG4317">
        <v>1</v>
      </c>
      <c r="CI4317">
        <v>4301718</v>
      </c>
      <c r="CJ4317">
        <v>2</v>
      </c>
      <c r="CK4317" s="2">
        <v>44044</v>
      </c>
      <c r="CL4317">
        <v>0</v>
      </c>
      <c r="CM4317">
        <v>0</v>
      </c>
      <c r="CR4317" t="s">
        <v>1749</v>
      </c>
      <c r="CS4317">
        <v>0</v>
      </c>
      <c r="CT4317">
        <v>0</v>
      </c>
      <c r="CU4317">
        <v>0</v>
      </c>
    </row>
    <row r="4318" spans="2:99" x14ac:dyDescent="0.3">
      <c r="B4318" s="10" t="s">
        <v>5035</v>
      </c>
      <c r="C4318">
        <v>36</v>
      </c>
      <c r="E4318" s="18">
        <v>43952</v>
      </c>
      <c r="F4318" s="2">
        <v>44074</v>
      </c>
      <c r="G4318" t="s">
        <v>1743</v>
      </c>
      <c r="H4318" s="2">
        <v>44046</v>
      </c>
      <c r="I4318">
        <v>3</v>
      </c>
      <c r="J4318">
        <v>8</v>
      </c>
      <c r="K4318">
        <v>3</v>
      </c>
      <c r="L4318" s="17">
        <v>20</v>
      </c>
      <c r="M4318" s="17">
        <v>48</v>
      </c>
      <c r="N4318" s="23">
        <v>300</v>
      </c>
      <c r="O4318">
        <v>21</v>
      </c>
      <c r="P4318">
        <v>63</v>
      </c>
      <c r="Q4318">
        <v>0</v>
      </c>
      <c r="R4318">
        <v>0</v>
      </c>
      <c r="S4318">
        <v>0</v>
      </c>
      <c r="T4318">
        <v>0</v>
      </c>
      <c r="U4318">
        <v>0</v>
      </c>
      <c r="X4318" s="10" t="s">
        <v>865</v>
      </c>
      <c r="Y4318" t="s">
        <v>864</v>
      </c>
      <c r="Z4318">
        <v>1</v>
      </c>
      <c r="AA4318">
        <v>-1</v>
      </c>
      <c r="AB4318">
        <v>0</v>
      </c>
      <c r="AC4318">
        <v>0</v>
      </c>
      <c r="AD4318">
        <v>0</v>
      </c>
      <c r="AE4318">
        <v>0</v>
      </c>
      <c r="AF4318">
        <v>0</v>
      </c>
      <c r="AG4318">
        <v>0</v>
      </c>
      <c r="AH4318">
        <v>0</v>
      </c>
      <c r="AI4318" t="s">
        <v>1650</v>
      </c>
      <c r="AQ4318">
        <v>20</v>
      </c>
      <c r="AY4318">
        <v>0</v>
      </c>
      <c r="AZ4318">
        <v>0</v>
      </c>
      <c r="BA4318">
        <v>0</v>
      </c>
      <c r="BB4318">
        <v>0</v>
      </c>
      <c r="BC4318">
        <v>0</v>
      </c>
      <c r="BD4318">
        <v>0</v>
      </c>
      <c r="BE4318">
        <v>0</v>
      </c>
      <c r="BF4318">
        <v>0</v>
      </c>
      <c r="BG4318">
        <v>363</v>
      </c>
      <c r="BH4318">
        <v>0</v>
      </c>
      <c r="BJ4318">
        <v>0</v>
      </c>
      <c r="BK4318">
        <v>0</v>
      </c>
      <c r="BL4318">
        <v>0</v>
      </c>
      <c r="BM4318">
        <v>0</v>
      </c>
      <c r="BN4318">
        <v>0</v>
      </c>
      <c r="BO4318">
        <v>0</v>
      </c>
      <c r="BP4318">
        <v>-1</v>
      </c>
      <c r="BQ4318" s="10" t="s">
        <v>7190</v>
      </c>
      <c r="BR4318">
        <v>0</v>
      </c>
      <c r="BS4318">
        <v>1</v>
      </c>
      <c r="BU4318">
        <v>0</v>
      </c>
      <c r="BV4318" s="2">
        <v>44044</v>
      </c>
      <c r="BW4318">
        <v>0</v>
      </c>
      <c r="BY4318">
        <v>0</v>
      </c>
      <c r="BZ4318">
        <v>11012011</v>
      </c>
      <c r="CD4318">
        <v>0</v>
      </c>
      <c r="CE4318">
        <v>0</v>
      </c>
      <c r="CG4318">
        <v>1</v>
      </c>
      <c r="CI4318">
        <v>4303246</v>
      </c>
      <c r="CJ4318">
        <v>2</v>
      </c>
      <c r="CK4318" s="2">
        <v>44044</v>
      </c>
      <c r="CL4318">
        <v>0</v>
      </c>
      <c r="CM4318">
        <v>0</v>
      </c>
      <c r="CR4318" t="s">
        <v>1749</v>
      </c>
      <c r="CS4318">
        <v>0</v>
      </c>
      <c r="CT4318">
        <v>0</v>
      </c>
      <c r="CU4318">
        <v>0</v>
      </c>
    </row>
    <row r="4319" spans="2:99" x14ac:dyDescent="0.3">
      <c r="B4319" s="10" t="s">
        <v>5035</v>
      </c>
      <c r="C4319">
        <v>36</v>
      </c>
      <c r="E4319" s="18">
        <v>43952</v>
      </c>
      <c r="F4319" s="2">
        <v>44074</v>
      </c>
      <c r="G4319" t="s">
        <v>1743</v>
      </c>
      <c r="H4319" s="2">
        <v>44046</v>
      </c>
      <c r="I4319">
        <v>3</v>
      </c>
      <c r="J4319">
        <v>8</v>
      </c>
      <c r="K4319">
        <v>3</v>
      </c>
      <c r="L4319" s="17">
        <v>20</v>
      </c>
      <c r="M4319" s="17">
        <v>49</v>
      </c>
      <c r="N4319" s="23">
        <v>2298</v>
      </c>
      <c r="O4319">
        <v>21</v>
      </c>
      <c r="P4319">
        <v>482.58</v>
      </c>
      <c r="Q4319">
        <v>0</v>
      </c>
      <c r="R4319">
        <v>0</v>
      </c>
      <c r="S4319">
        <v>0</v>
      </c>
      <c r="T4319">
        <v>0</v>
      </c>
      <c r="U4319">
        <v>0</v>
      </c>
      <c r="X4319" s="10" t="s">
        <v>1855</v>
      </c>
      <c r="Y4319" t="s">
        <v>1365</v>
      </c>
      <c r="Z4319">
        <v>1</v>
      </c>
      <c r="AA4319">
        <v>-1</v>
      </c>
      <c r="AB4319">
        <v>0</v>
      </c>
      <c r="AC4319">
        <v>0</v>
      </c>
      <c r="AD4319">
        <v>0</v>
      </c>
      <c r="AE4319">
        <v>0</v>
      </c>
      <c r="AF4319">
        <v>0</v>
      </c>
      <c r="AG4319">
        <v>0</v>
      </c>
      <c r="AH4319">
        <v>0</v>
      </c>
      <c r="AI4319" t="s">
        <v>1650</v>
      </c>
      <c r="AQ4319">
        <v>20</v>
      </c>
      <c r="AY4319">
        <v>0</v>
      </c>
      <c r="AZ4319">
        <v>0</v>
      </c>
      <c r="BA4319">
        <v>0</v>
      </c>
      <c r="BB4319">
        <v>0</v>
      </c>
      <c r="BC4319">
        <v>0</v>
      </c>
      <c r="BD4319">
        <v>0</v>
      </c>
      <c r="BE4319">
        <v>0</v>
      </c>
      <c r="BF4319">
        <v>0</v>
      </c>
      <c r="BG4319">
        <v>2780.58</v>
      </c>
      <c r="BH4319">
        <v>0</v>
      </c>
      <c r="BJ4319">
        <v>0</v>
      </c>
      <c r="BK4319">
        <v>0</v>
      </c>
      <c r="BL4319">
        <v>0</v>
      </c>
      <c r="BM4319">
        <v>0</v>
      </c>
      <c r="BN4319">
        <v>0</v>
      </c>
      <c r="BO4319">
        <v>0</v>
      </c>
      <c r="BP4319">
        <v>-1</v>
      </c>
      <c r="BQ4319" s="10" t="s">
        <v>7191</v>
      </c>
      <c r="BR4319">
        <v>0</v>
      </c>
      <c r="BS4319">
        <v>1</v>
      </c>
      <c r="BU4319">
        <v>0</v>
      </c>
      <c r="BV4319" s="2">
        <v>44044</v>
      </c>
      <c r="BW4319">
        <v>0</v>
      </c>
      <c r="BY4319">
        <v>0</v>
      </c>
      <c r="BZ4319">
        <v>11012144</v>
      </c>
      <c r="CD4319">
        <v>0</v>
      </c>
      <c r="CE4319">
        <v>0</v>
      </c>
      <c r="CG4319">
        <v>1</v>
      </c>
      <c r="CI4319">
        <v>4301160</v>
      </c>
      <c r="CJ4319">
        <v>2</v>
      </c>
      <c r="CK4319" s="2">
        <v>44044</v>
      </c>
      <c r="CL4319">
        <v>0</v>
      </c>
      <c r="CM4319">
        <v>0</v>
      </c>
      <c r="CR4319" t="s">
        <v>1749</v>
      </c>
      <c r="CS4319">
        <v>0</v>
      </c>
      <c r="CT4319">
        <v>0</v>
      </c>
      <c r="CU4319">
        <v>0</v>
      </c>
    </row>
    <row r="4320" spans="2:99" x14ac:dyDescent="0.3">
      <c r="B4320" s="10" t="s">
        <v>5035</v>
      </c>
      <c r="C4320">
        <v>36</v>
      </c>
      <c r="E4320" s="18">
        <v>43952</v>
      </c>
      <c r="F4320" s="2">
        <v>44074</v>
      </c>
      <c r="G4320" t="s">
        <v>1743</v>
      </c>
      <c r="H4320" s="2">
        <v>44046</v>
      </c>
      <c r="I4320">
        <v>3</v>
      </c>
      <c r="J4320">
        <v>8</v>
      </c>
      <c r="K4320">
        <v>3</v>
      </c>
      <c r="L4320" s="17">
        <v>20</v>
      </c>
      <c r="M4320" s="17">
        <v>50</v>
      </c>
      <c r="N4320" s="23">
        <v>140</v>
      </c>
      <c r="O4320">
        <v>21</v>
      </c>
      <c r="P4320">
        <v>29.4</v>
      </c>
      <c r="Q4320">
        <v>0</v>
      </c>
      <c r="R4320">
        <v>0</v>
      </c>
      <c r="S4320">
        <v>0</v>
      </c>
      <c r="T4320">
        <v>0</v>
      </c>
      <c r="U4320">
        <v>0</v>
      </c>
      <c r="X4320" s="10" t="s">
        <v>1857</v>
      </c>
      <c r="Y4320" t="s">
        <v>944</v>
      </c>
      <c r="Z4320">
        <v>1</v>
      </c>
      <c r="AA4320">
        <v>-1</v>
      </c>
      <c r="AB4320">
        <v>0</v>
      </c>
      <c r="AC4320">
        <v>0</v>
      </c>
      <c r="AD4320">
        <v>0</v>
      </c>
      <c r="AE4320">
        <v>0</v>
      </c>
      <c r="AF4320">
        <v>0</v>
      </c>
      <c r="AG4320">
        <v>0</v>
      </c>
      <c r="AH4320">
        <v>0</v>
      </c>
      <c r="AI4320" t="s">
        <v>1650</v>
      </c>
      <c r="AQ4320">
        <v>20</v>
      </c>
      <c r="AY4320">
        <v>0</v>
      </c>
      <c r="AZ4320">
        <v>0</v>
      </c>
      <c r="BA4320">
        <v>0</v>
      </c>
      <c r="BB4320">
        <v>0</v>
      </c>
      <c r="BC4320">
        <v>0</v>
      </c>
      <c r="BD4320">
        <v>0</v>
      </c>
      <c r="BE4320">
        <v>0</v>
      </c>
      <c r="BF4320">
        <v>0</v>
      </c>
      <c r="BG4320">
        <v>169.4</v>
      </c>
      <c r="BH4320">
        <v>0</v>
      </c>
      <c r="BJ4320">
        <v>0</v>
      </c>
      <c r="BK4320">
        <v>0</v>
      </c>
      <c r="BL4320">
        <v>0</v>
      </c>
      <c r="BM4320">
        <v>0</v>
      </c>
      <c r="BN4320">
        <v>0</v>
      </c>
      <c r="BO4320">
        <v>0</v>
      </c>
      <c r="BP4320">
        <v>-1</v>
      </c>
      <c r="BQ4320" s="10" t="s">
        <v>7192</v>
      </c>
      <c r="BR4320">
        <v>0</v>
      </c>
      <c r="BS4320">
        <v>1</v>
      </c>
      <c r="BU4320">
        <v>0</v>
      </c>
      <c r="BV4320" s="2">
        <v>44044</v>
      </c>
      <c r="BW4320">
        <v>0</v>
      </c>
      <c r="BY4320">
        <v>0</v>
      </c>
      <c r="BZ4320">
        <v>11011822</v>
      </c>
      <c r="CD4320">
        <v>0</v>
      </c>
      <c r="CE4320">
        <v>0</v>
      </c>
      <c r="CG4320">
        <v>1</v>
      </c>
      <c r="CI4320">
        <v>4303172</v>
      </c>
      <c r="CJ4320">
        <v>2</v>
      </c>
      <c r="CK4320" s="2">
        <v>44044</v>
      </c>
      <c r="CL4320">
        <v>0</v>
      </c>
      <c r="CM4320">
        <v>0</v>
      </c>
      <c r="CR4320" t="s">
        <v>1749</v>
      </c>
      <c r="CS4320">
        <v>0</v>
      </c>
      <c r="CT4320">
        <v>0</v>
      </c>
      <c r="CU4320">
        <v>0</v>
      </c>
    </row>
    <row r="4321" spans="2:99" x14ac:dyDescent="0.3">
      <c r="B4321" s="10" t="s">
        <v>5035</v>
      </c>
      <c r="C4321">
        <v>36</v>
      </c>
      <c r="E4321" s="18">
        <v>43952</v>
      </c>
      <c r="F4321" s="2">
        <v>44074</v>
      </c>
      <c r="G4321" t="s">
        <v>1743</v>
      </c>
      <c r="H4321" s="2">
        <v>44046</v>
      </c>
      <c r="I4321">
        <v>3</v>
      </c>
      <c r="J4321">
        <v>8</v>
      </c>
      <c r="K4321">
        <v>3</v>
      </c>
      <c r="L4321" s="17">
        <v>20</v>
      </c>
      <c r="M4321" s="17">
        <v>51</v>
      </c>
      <c r="N4321" s="23">
        <v>1642</v>
      </c>
      <c r="O4321">
        <v>21</v>
      </c>
      <c r="P4321">
        <v>344.82</v>
      </c>
      <c r="Q4321">
        <v>0</v>
      </c>
      <c r="R4321">
        <v>0</v>
      </c>
      <c r="S4321">
        <v>0</v>
      </c>
      <c r="T4321">
        <v>0</v>
      </c>
      <c r="U4321">
        <v>0</v>
      </c>
      <c r="X4321" s="10" t="s">
        <v>1859</v>
      </c>
      <c r="Y4321" t="s">
        <v>872</v>
      </c>
      <c r="Z4321">
        <v>1</v>
      </c>
      <c r="AA4321">
        <v>-1</v>
      </c>
      <c r="AB4321">
        <v>0</v>
      </c>
      <c r="AC4321">
        <v>0</v>
      </c>
      <c r="AD4321">
        <v>0</v>
      </c>
      <c r="AE4321">
        <v>0</v>
      </c>
      <c r="AF4321">
        <v>0</v>
      </c>
      <c r="AG4321">
        <v>0</v>
      </c>
      <c r="AH4321">
        <v>0</v>
      </c>
      <c r="AI4321" t="s">
        <v>1650</v>
      </c>
      <c r="AQ4321">
        <v>20</v>
      </c>
      <c r="AY4321">
        <v>0</v>
      </c>
      <c r="AZ4321">
        <v>0</v>
      </c>
      <c r="BA4321">
        <v>0</v>
      </c>
      <c r="BB4321">
        <v>0</v>
      </c>
      <c r="BC4321">
        <v>0</v>
      </c>
      <c r="BD4321">
        <v>0</v>
      </c>
      <c r="BE4321">
        <v>0</v>
      </c>
      <c r="BF4321">
        <v>0</v>
      </c>
      <c r="BG4321">
        <v>1986.82</v>
      </c>
      <c r="BH4321">
        <v>0</v>
      </c>
      <c r="BJ4321">
        <v>0</v>
      </c>
      <c r="BK4321">
        <v>0</v>
      </c>
      <c r="BL4321">
        <v>0</v>
      </c>
      <c r="BM4321">
        <v>0</v>
      </c>
      <c r="BN4321">
        <v>0</v>
      </c>
      <c r="BO4321">
        <v>0</v>
      </c>
      <c r="BP4321">
        <v>-1</v>
      </c>
      <c r="BQ4321" s="10" t="s">
        <v>7193</v>
      </c>
      <c r="BR4321">
        <v>0</v>
      </c>
      <c r="BS4321">
        <v>1</v>
      </c>
      <c r="BU4321">
        <v>0</v>
      </c>
      <c r="BV4321" s="2">
        <v>44044</v>
      </c>
      <c r="BW4321">
        <v>0</v>
      </c>
      <c r="BY4321">
        <v>0</v>
      </c>
      <c r="BZ4321">
        <v>11011858</v>
      </c>
      <c r="CD4321">
        <v>0</v>
      </c>
      <c r="CE4321">
        <v>0</v>
      </c>
      <c r="CG4321">
        <v>1</v>
      </c>
      <c r="CI4321">
        <v>4303261</v>
      </c>
      <c r="CJ4321">
        <v>1</v>
      </c>
      <c r="CK4321" s="2">
        <v>44044</v>
      </c>
      <c r="CL4321">
        <v>0</v>
      </c>
      <c r="CM4321">
        <v>0</v>
      </c>
      <c r="CR4321" t="s">
        <v>1749</v>
      </c>
      <c r="CS4321">
        <v>0</v>
      </c>
      <c r="CT4321">
        <v>0</v>
      </c>
      <c r="CU4321">
        <v>0</v>
      </c>
    </row>
    <row r="4322" spans="2:99" x14ac:dyDescent="0.3">
      <c r="B4322" s="10" t="s">
        <v>5035</v>
      </c>
      <c r="C4322">
        <v>36</v>
      </c>
      <c r="E4322" s="18">
        <v>43952</v>
      </c>
      <c r="F4322" s="2">
        <v>44074</v>
      </c>
      <c r="G4322" t="s">
        <v>1743</v>
      </c>
      <c r="H4322" s="2">
        <v>44046</v>
      </c>
      <c r="I4322">
        <v>3</v>
      </c>
      <c r="J4322">
        <v>8</v>
      </c>
      <c r="K4322">
        <v>3</v>
      </c>
      <c r="L4322" s="17">
        <v>20</v>
      </c>
      <c r="M4322" s="17">
        <v>52</v>
      </c>
      <c r="N4322" s="23">
        <v>360.5</v>
      </c>
      <c r="O4322">
        <v>0</v>
      </c>
      <c r="P4322">
        <v>0</v>
      </c>
      <c r="Q4322">
        <v>0</v>
      </c>
      <c r="R4322">
        <v>0</v>
      </c>
      <c r="S4322">
        <v>0</v>
      </c>
      <c r="T4322">
        <v>0</v>
      </c>
      <c r="U4322">
        <v>0</v>
      </c>
      <c r="X4322" s="10" t="s">
        <v>1150</v>
      </c>
      <c r="Y4322" t="s">
        <v>1149</v>
      </c>
      <c r="Z4322">
        <v>1</v>
      </c>
      <c r="AA4322">
        <v>-1</v>
      </c>
      <c r="AB4322">
        <v>0</v>
      </c>
      <c r="AC4322">
        <v>0</v>
      </c>
      <c r="AD4322">
        <v>0</v>
      </c>
      <c r="AE4322">
        <v>0</v>
      </c>
      <c r="AF4322">
        <v>0</v>
      </c>
      <c r="AG4322">
        <v>0</v>
      </c>
      <c r="AH4322">
        <v>0</v>
      </c>
      <c r="AI4322" t="s">
        <v>1650</v>
      </c>
      <c r="AQ4322">
        <v>20</v>
      </c>
      <c r="AY4322">
        <v>0</v>
      </c>
      <c r="AZ4322">
        <v>0</v>
      </c>
      <c r="BA4322">
        <v>0</v>
      </c>
      <c r="BB4322">
        <v>0</v>
      </c>
      <c r="BC4322">
        <v>0</v>
      </c>
      <c r="BD4322">
        <v>0</v>
      </c>
      <c r="BE4322">
        <v>0</v>
      </c>
      <c r="BF4322">
        <v>0</v>
      </c>
      <c r="BG4322">
        <v>360.5</v>
      </c>
      <c r="BH4322">
        <v>0</v>
      </c>
      <c r="BJ4322">
        <v>0</v>
      </c>
      <c r="BK4322">
        <v>0</v>
      </c>
      <c r="BL4322">
        <v>0</v>
      </c>
      <c r="BM4322">
        <v>0</v>
      </c>
      <c r="BN4322">
        <v>0</v>
      </c>
      <c r="BO4322">
        <v>0</v>
      </c>
      <c r="BP4322">
        <v>-1</v>
      </c>
      <c r="BQ4322" s="10" t="s">
        <v>7194</v>
      </c>
      <c r="BR4322">
        <v>0</v>
      </c>
      <c r="BS4322">
        <v>28</v>
      </c>
      <c r="BU4322">
        <v>0</v>
      </c>
      <c r="BV4322" s="2">
        <v>44046</v>
      </c>
      <c r="BW4322">
        <v>0</v>
      </c>
      <c r="BY4322">
        <v>0</v>
      </c>
      <c r="BZ4322">
        <v>11011902</v>
      </c>
      <c r="CD4322">
        <v>0</v>
      </c>
      <c r="CE4322">
        <v>0</v>
      </c>
      <c r="CG4322">
        <v>1</v>
      </c>
      <c r="CI4322">
        <v>4302781</v>
      </c>
      <c r="CJ4322">
        <v>1</v>
      </c>
      <c r="CK4322" s="2">
        <v>44046</v>
      </c>
      <c r="CL4322">
        <v>0</v>
      </c>
      <c r="CM4322">
        <v>0</v>
      </c>
      <c r="CR4322" t="s">
        <v>1749</v>
      </c>
      <c r="CS4322">
        <v>0</v>
      </c>
      <c r="CT4322">
        <v>0</v>
      </c>
      <c r="CU4322">
        <v>0</v>
      </c>
    </row>
    <row r="4323" spans="2:99" x14ac:dyDescent="0.3">
      <c r="B4323" s="10" t="s">
        <v>5035</v>
      </c>
      <c r="C4323">
        <v>36</v>
      </c>
      <c r="E4323" s="18">
        <v>43952</v>
      </c>
      <c r="F4323" s="2">
        <v>44074</v>
      </c>
      <c r="G4323" t="s">
        <v>1743</v>
      </c>
      <c r="H4323" s="2">
        <v>44046</v>
      </c>
      <c r="I4323">
        <v>3</v>
      </c>
      <c r="J4323">
        <v>8</v>
      </c>
      <c r="K4323">
        <v>3</v>
      </c>
      <c r="L4323" s="17">
        <v>20</v>
      </c>
      <c r="M4323" s="17">
        <v>53</v>
      </c>
      <c r="N4323" s="23">
        <v>360.75</v>
      </c>
      <c r="O4323">
        <v>0</v>
      </c>
      <c r="P4323">
        <v>0</v>
      </c>
      <c r="Q4323">
        <v>0</v>
      </c>
      <c r="R4323">
        <v>0</v>
      </c>
      <c r="S4323">
        <v>0</v>
      </c>
      <c r="T4323">
        <v>0</v>
      </c>
      <c r="U4323">
        <v>0</v>
      </c>
      <c r="X4323" s="10" t="s">
        <v>1175</v>
      </c>
      <c r="Y4323" t="s">
        <v>1174</v>
      </c>
      <c r="Z4323">
        <v>1</v>
      </c>
      <c r="AA4323">
        <v>-1</v>
      </c>
      <c r="AB4323">
        <v>0</v>
      </c>
      <c r="AC4323">
        <v>0</v>
      </c>
      <c r="AD4323">
        <v>0</v>
      </c>
      <c r="AE4323">
        <v>0</v>
      </c>
      <c r="AF4323">
        <v>0</v>
      </c>
      <c r="AG4323">
        <v>0</v>
      </c>
      <c r="AH4323">
        <v>0</v>
      </c>
      <c r="AI4323" t="s">
        <v>1650</v>
      </c>
      <c r="AQ4323">
        <v>20</v>
      </c>
      <c r="AY4323">
        <v>0</v>
      </c>
      <c r="AZ4323">
        <v>0</v>
      </c>
      <c r="BA4323">
        <v>0</v>
      </c>
      <c r="BB4323">
        <v>0</v>
      </c>
      <c r="BC4323">
        <v>0</v>
      </c>
      <c r="BD4323">
        <v>0</v>
      </c>
      <c r="BE4323">
        <v>0</v>
      </c>
      <c r="BF4323">
        <v>0</v>
      </c>
      <c r="BG4323">
        <v>360.75</v>
      </c>
      <c r="BH4323">
        <v>0</v>
      </c>
      <c r="BJ4323">
        <v>0</v>
      </c>
      <c r="BK4323">
        <v>0</v>
      </c>
      <c r="BL4323">
        <v>0</v>
      </c>
      <c r="BM4323">
        <v>0</v>
      </c>
      <c r="BN4323">
        <v>0</v>
      </c>
      <c r="BO4323">
        <v>0</v>
      </c>
      <c r="BP4323">
        <v>-1</v>
      </c>
      <c r="BQ4323" s="10" t="s">
        <v>7195</v>
      </c>
      <c r="BR4323">
        <v>0</v>
      </c>
      <c r="BS4323">
        <v>28</v>
      </c>
      <c r="BU4323">
        <v>0</v>
      </c>
      <c r="BV4323" s="2">
        <v>44046</v>
      </c>
      <c r="BW4323">
        <v>0</v>
      </c>
      <c r="BY4323">
        <v>0</v>
      </c>
      <c r="BZ4323">
        <v>11012167</v>
      </c>
      <c r="CD4323">
        <v>0</v>
      </c>
      <c r="CE4323">
        <v>0</v>
      </c>
      <c r="CG4323">
        <v>1</v>
      </c>
      <c r="CI4323">
        <v>4302722</v>
      </c>
      <c r="CJ4323">
        <v>1</v>
      </c>
      <c r="CK4323" s="2">
        <v>44046</v>
      </c>
      <c r="CL4323">
        <v>0</v>
      </c>
      <c r="CM4323">
        <v>0</v>
      </c>
      <c r="CR4323" t="s">
        <v>1749</v>
      </c>
      <c r="CS4323">
        <v>0</v>
      </c>
      <c r="CT4323">
        <v>0</v>
      </c>
      <c r="CU4323">
        <v>0</v>
      </c>
    </row>
    <row r="4324" spans="2:99" x14ac:dyDescent="0.3">
      <c r="B4324" s="10" t="s">
        <v>5035</v>
      </c>
      <c r="C4324">
        <v>36</v>
      </c>
      <c r="E4324" s="18">
        <v>43952</v>
      </c>
      <c r="F4324" s="2">
        <v>44074</v>
      </c>
      <c r="G4324" t="s">
        <v>1743</v>
      </c>
      <c r="H4324" s="2">
        <v>44046</v>
      </c>
      <c r="I4324">
        <v>3</v>
      </c>
      <c r="J4324">
        <v>8</v>
      </c>
      <c r="K4324">
        <v>3</v>
      </c>
      <c r="L4324" s="17">
        <v>20</v>
      </c>
      <c r="M4324" s="17">
        <v>54</v>
      </c>
      <c r="N4324" s="23">
        <v>120</v>
      </c>
      <c r="O4324">
        <v>21</v>
      </c>
      <c r="P4324">
        <v>25.2</v>
      </c>
      <c r="Q4324">
        <v>0</v>
      </c>
      <c r="R4324">
        <v>0</v>
      </c>
      <c r="S4324">
        <v>0</v>
      </c>
      <c r="T4324">
        <v>0</v>
      </c>
      <c r="U4324">
        <v>0</v>
      </c>
      <c r="X4324" s="10" t="s">
        <v>2495</v>
      </c>
      <c r="Y4324" t="s">
        <v>1488</v>
      </c>
      <c r="Z4324">
        <v>1</v>
      </c>
      <c r="AA4324">
        <v>-1</v>
      </c>
      <c r="AB4324">
        <v>0</v>
      </c>
      <c r="AC4324">
        <v>0</v>
      </c>
      <c r="AD4324">
        <v>0</v>
      </c>
      <c r="AE4324">
        <v>0</v>
      </c>
      <c r="AF4324">
        <v>0</v>
      </c>
      <c r="AG4324">
        <v>0</v>
      </c>
      <c r="AH4324">
        <v>0</v>
      </c>
      <c r="AI4324" t="s">
        <v>1650</v>
      </c>
      <c r="AQ4324">
        <v>20</v>
      </c>
      <c r="AY4324">
        <v>0</v>
      </c>
      <c r="AZ4324">
        <v>0</v>
      </c>
      <c r="BA4324">
        <v>0</v>
      </c>
      <c r="BB4324">
        <v>0</v>
      </c>
      <c r="BC4324">
        <v>0</v>
      </c>
      <c r="BD4324">
        <v>0</v>
      </c>
      <c r="BE4324">
        <v>0</v>
      </c>
      <c r="BF4324">
        <v>0</v>
      </c>
      <c r="BG4324">
        <v>145.19999999999999</v>
      </c>
      <c r="BH4324">
        <v>0</v>
      </c>
      <c r="BJ4324">
        <v>0</v>
      </c>
      <c r="BK4324">
        <v>0</v>
      </c>
      <c r="BL4324">
        <v>0</v>
      </c>
      <c r="BM4324">
        <v>0</v>
      </c>
      <c r="BN4324">
        <v>0</v>
      </c>
      <c r="BO4324">
        <v>0</v>
      </c>
      <c r="BP4324">
        <v>-1</v>
      </c>
      <c r="BQ4324" s="10" t="s">
        <v>7196</v>
      </c>
      <c r="BR4324">
        <v>0</v>
      </c>
      <c r="BS4324">
        <v>1</v>
      </c>
      <c r="BU4324">
        <v>0</v>
      </c>
      <c r="BV4324" s="2">
        <v>44044</v>
      </c>
      <c r="BW4324">
        <v>0</v>
      </c>
      <c r="BY4324">
        <v>0</v>
      </c>
      <c r="BZ4324">
        <v>11011838</v>
      </c>
      <c r="CD4324">
        <v>0</v>
      </c>
      <c r="CE4324">
        <v>0</v>
      </c>
      <c r="CG4324">
        <v>1</v>
      </c>
      <c r="CI4324">
        <v>4303268</v>
      </c>
      <c r="CJ4324">
        <v>3</v>
      </c>
      <c r="CK4324" s="2">
        <v>44044</v>
      </c>
      <c r="CL4324">
        <v>0</v>
      </c>
      <c r="CM4324">
        <v>0</v>
      </c>
      <c r="CR4324" t="s">
        <v>1749</v>
      </c>
      <c r="CS4324">
        <v>0</v>
      </c>
      <c r="CT4324">
        <v>0</v>
      </c>
      <c r="CU4324">
        <v>0</v>
      </c>
    </row>
    <row r="4325" spans="2:99" x14ac:dyDescent="0.3">
      <c r="B4325" s="10" t="s">
        <v>5035</v>
      </c>
      <c r="C4325">
        <v>36</v>
      </c>
      <c r="E4325" s="18">
        <v>43952</v>
      </c>
      <c r="F4325" s="2">
        <v>44074</v>
      </c>
      <c r="G4325" t="s">
        <v>1743</v>
      </c>
      <c r="H4325" s="2">
        <v>44046</v>
      </c>
      <c r="I4325">
        <v>3</v>
      </c>
      <c r="J4325">
        <v>8</v>
      </c>
      <c r="K4325">
        <v>3</v>
      </c>
      <c r="L4325" s="17">
        <v>20</v>
      </c>
      <c r="M4325" s="17">
        <v>55</v>
      </c>
      <c r="N4325" s="23">
        <v>660</v>
      </c>
      <c r="O4325">
        <v>21</v>
      </c>
      <c r="P4325">
        <v>138.6</v>
      </c>
      <c r="Q4325">
        <v>0</v>
      </c>
      <c r="R4325">
        <v>0</v>
      </c>
      <c r="S4325">
        <v>0</v>
      </c>
      <c r="T4325">
        <v>0</v>
      </c>
      <c r="U4325">
        <v>0</v>
      </c>
      <c r="X4325" s="10" t="s">
        <v>2495</v>
      </c>
      <c r="Y4325" t="s">
        <v>1488</v>
      </c>
      <c r="Z4325">
        <v>1</v>
      </c>
      <c r="AA4325">
        <v>-1</v>
      </c>
      <c r="AB4325">
        <v>0</v>
      </c>
      <c r="AC4325">
        <v>0</v>
      </c>
      <c r="AD4325">
        <v>0</v>
      </c>
      <c r="AE4325">
        <v>0</v>
      </c>
      <c r="AF4325">
        <v>0</v>
      </c>
      <c r="AG4325">
        <v>0</v>
      </c>
      <c r="AH4325">
        <v>0</v>
      </c>
      <c r="AI4325" t="s">
        <v>1650</v>
      </c>
      <c r="AQ4325">
        <v>20</v>
      </c>
      <c r="AY4325">
        <v>0</v>
      </c>
      <c r="AZ4325">
        <v>0</v>
      </c>
      <c r="BA4325">
        <v>0</v>
      </c>
      <c r="BB4325">
        <v>0</v>
      </c>
      <c r="BC4325">
        <v>0</v>
      </c>
      <c r="BD4325">
        <v>0</v>
      </c>
      <c r="BE4325">
        <v>0</v>
      </c>
      <c r="BF4325">
        <v>0</v>
      </c>
      <c r="BG4325">
        <v>798.6</v>
      </c>
      <c r="BH4325">
        <v>0</v>
      </c>
      <c r="BJ4325">
        <v>0</v>
      </c>
      <c r="BK4325">
        <v>0</v>
      </c>
      <c r="BL4325">
        <v>0</v>
      </c>
      <c r="BM4325">
        <v>0</v>
      </c>
      <c r="BN4325">
        <v>0</v>
      </c>
      <c r="BO4325">
        <v>0</v>
      </c>
      <c r="BP4325">
        <v>-1</v>
      </c>
      <c r="BQ4325" s="10" t="s">
        <v>7197</v>
      </c>
      <c r="BR4325">
        <v>0</v>
      </c>
      <c r="BS4325">
        <v>1</v>
      </c>
      <c r="BU4325">
        <v>0</v>
      </c>
      <c r="BV4325" s="2">
        <v>44044</v>
      </c>
      <c r="BW4325">
        <v>0</v>
      </c>
      <c r="BY4325">
        <v>0</v>
      </c>
      <c r="BZ4325">
        <v>11012002</v>
      </c>
      <c r="CD4325">
        <v>0</v>
      </c>
      <c r="CE4325">
        <v>0</v>
      </c>
      <c r="CG4325">
        <v>1</v>
      </c>
      <c r="CI4325">
        <v>4303268</v>
      </c>
      <c r="CJ4325">
        <v>3</v>
      </c>
      <c r="CK4325" s="2">
        <v>44044</v>
      </c>
      <c r="CL4325">
        <v>0</v>
      </c>
      <c r="CM4325">
        <v>0</v>
      </c>
      <c r="CR4325" t="s">
        <v>1749</v>
      </c>
      <c r="CS4325">
        <v>0</v>
      </c>
      <c r="CT4325">
        <v>0</v>
      </c>
      <c r="CU4325">
        <v>0</v>
      </c>
    </row>
    <row r="4326" spans="2:99" x14ac:dyDescent="0.3">
      <c r="B4326" s="10" t="s">
        <v>5035</v>
      </c>
      <c r="C4326">
        <v>36</v>
      </c>
      <c r="E4326" s="18">
        <v>43952</v>
      </c>
      <c r="F4326" s="2">
        <v>44074</v>
      </c>
      <c r="G4326" t="s">
        <v>1743</v>
      </c>
      <c r="H4326" s="2">
        <v>44046</v>
      </c>
      <c r="I4326">
        <v>3</v>
      </c>
      <c r="J4326">
        <v>8</v>
      </c>
      <c r="K4326">
        <v>3</v>
      </c>
      <c r="L4326" s="17">
        <v>20</v>
      </c>
      <c r="M4326" s="17">
        <v>56</v>
      </c>
      <c r="N4326" s="23">
        <v>100</v>
      </c>
      <c r="O4326">
        <v>0</v>
      </c>
      <c r="P4326">
        <v>0</v>
      </c>
      <c r="Q4326">
        <v>0</v>
      </c>
      <c r="R4326">
        <v>0</v>
      </c>
      <c r="S4326">
        <v>0</v>
      </c>
      <c r="T4326">
        <v>0</v>
      </c>
      <c r="U4326">
        <v>0</v>
      </c>
      <c r="X4326" s="10" t="s">
        <v>1869</v>
      </c>
      <c r="Y4326" t="s">
        <v>1870</v>
      </c>
      <c r="Z4326">
        <v>1</v>
      </c>
      <c r="AA4326">
        <v>-1</v>
      </c>
      <c r="AB4326">
        <v>0</v>
      </c>
      <c r="AC4326">
        <v>0</v>
      </c>
      <c r="AD4326">
        <v>0</v>
      </c>
      <c r="AE4326">
        <v>0</v>
      </c>
      <c r="AF4326">
        <v>0</v>
      </c>
      <c r="AG4326">
        <v>0</v>
      </c>
      <c r="AH4326">
        <v>0</v>
      </c>
      <c r="AI4326" t="s">
        <v>1650</v>
      </c>
      <c r="AQ4326">
        <v>20</v>
      </c>
      <c r="AY4326">
        <v>0</v>
      </c>
      <c r="AZ4326">
        <v>0</v>
      </c>
      <c r="BA4326">
        <v>0</v>
      </c>
      <c r="BB4326">
        <v>0</v>
      </c>
      <c r="BC4326">
        <v>0</v>
      </c>
      <c r="BD4326">
        <v>0</v>
      </c>
      <c r="BE4326">
        <v>0</v>
      </c>
      <c r="BF4326">
        <v>0</v>
      </c>
      <c r="BG4326">
        <v>100</v>
      </c>
      <c r="BH4326">
        <v>0</v>
      </c>
      <c r="BJ4326">
        <v>0</v>
      </c>
      <c r="BK4326">
        <v>0</v>
      </c>
      <c r="BL4326">
        <v>0</v>
      </c>
      <c r="BM4326">
        <v>0</v>
      </c>
      <c r="BN4326">
        <v>0</v>
      </c>
      <c r="BO4326">
        <v>0</v>
      </c>
      <c r="BP4326">
        <v>-1</v>
      </c>
      <c r="BQ4326" s="10" t="s">
        <v>7198</v>
      </c>
      <c r="BR4326">
        <v>0</v>
      </c>
      <c r="BS4326">
        <v>28</v>
      </c>
      <c r="BU4326">
        <v>0</v>
      </c>
      <c r="BV4326" s="2">
        <v>44046</v>
      </c>
      <c r="BW4326">
        <v>0</v>
      </c>
      <c r="BY4326">
        <v>0</v>
      </c>
      <c r="BZ4326">
        <v>11011979</v>
      </c>
      <c r="CD4326">
        <v>0</v>
      </c>
      <c r="CE4326">
        <v>0</v>
      </c>
      <c r="CG4326">
        <v>1</v>
      </c>
      <c r="CI4326">
        <v>4302069</v>
      </c>
      <c r="CJ4326">
        <v>1</v>
      </c>
      <c r="CK4326" s="2">
        <v>44046</v>
      </c>
      <c r="CL4326">
        <v>0</v>
      </c>
      <c r="CM4326">
        <v>0</v>
      </c>
      <c r="CR4326" t="s">
        <v>1749</v>
      </c>
      <c r="CS4326">
        <v>0</v>
      </c>
      <c r="CT4326">
        <v>0</v>
      </c>
      <c r="CU4326">
        <v>0</v>
      </c>
    </row>
    <row r="4327" spans="2:99" x14ac:dyDescent="0.3">
      <c r="B4327" s="10" t="s">
        <v>5035</v>
      </c>
      <c r="C4327">
        <v>36</v>
      </c>
      <c r="E4327" s="18">
        <v>43952</v>
      </c>
      <c r="F4327" s="2">
        <v>44074</v>
      </c>
      <c r="G4327" t="s">
        <v>1743</v>
      </c>
      <c r="H4327" s="2">
        <v>44046</v>
      </c>
      <c r="I4327">
        <v>3</v>
      </c>
      <c r="J4327">
        <v>8</v>
      </c>
      <c r="K4327">
        <v>3</v>
      </c>
      <c r="L4327" s="17">
        <v>20</v>
      </c>
      <c r="M4327" s="17">
        <v>57</v>
      </c>
      <c r="N4327" s="23">
        <v>300</v>
      </c>
      <c r="O4327">
        <v>0</v>
      </c>
      <c r="P4327">
        <v>0</v>
      </c>
      <c r="Q4327">
        <v>0</v>
      </c>
      <c r="R4327">
        <v>0</v>
      </c>
      <c r="S4327">
        <v>0</v>
      </c>
      <c r="T4327">
        <v>0</v>
      </c>
      <c r="U4327">
        <v>0</v>
      </c>
      <c r="X4327" s="10" t="s">
        <v>875</v>
      </c>
      <c r="Y4327" t="s">
        <v>874</v>
      </c>
      <c r="Z4327">
        <v>1</v>
      </c>
      <c r="AA4327">
        <v>-1</v>
      </c>
      <c r="AB4327">
        <v>0</v>
      </c>
      <c r="AC4327">
        <v>0</v>
      </c>
      <c r="AD4327">
        <v>0</v>
      </c>
      <c r="AE4327">
        <v>0</v>
      </c>
      <c r="AF4327">
        <v>0</v>
      </c>
      <c r="AG4327">
        <v>0</v>
      </c>
      <c r="AH4327">
        <v>0</v>
      </c>
      <c r="AI4327" t="s">
        <v>1650</v>
      </c>
      <c r="AQ4327">
        <v>20</v>
      </c>
      <c r="AY4327">
        <v>0</v>
      </c>
      <c r="AZ4327">
        <v>0</v>
      </c>
      <c r="BA4327">
        <v>0</v>
      </c>
      <c r="BB4327">
        <v>0</v>
      </c>
      <c r="BC4327">
        <v>0</v>
      </c>
      <c r="BD4327">
        <v>0</v>
      </c>
      <c r="BE4327">
        <v>0</v>
      </c>
      <c r="BF4327">
        <v>0</v>
      </c>
      <c r="BG4327">
        <v>300</v>
      </c>
      <c r="BH4327">
        <v>0</v>
      </c>
      <c r="BJ4327">
        <v>0</v>
      </c>
      <c r="BK4327">
        <v>0</v>
      </c>
      <c r="BL4327">
        <v>0</v>
      </c>
      <c r="BM4327">
        <v>0</v>
      </c>
      <c r="BN4327">
        <v>0</v>
      </c>
      <c r="BO4327">
        <v>0</v>
      </c>
      <c r="BP4327">
        <v>-1</v>
      </c>
      <c r="BQ4327" s="10" t="s">
        <v>7199</v>
      </c>
      <c r="BR4327">
        <v>0</v>
      </c>
      <c r="BS4327">
        <v>13</v>
      </c>
      <c r="BU4327">
        <v>0</v>
      </c>
      <c r="BV4327" s="2">
        <v>44044</v>
      </c>
      <c r="BW4327">
        <v>0</v>
      </c>
      <c r="BY4327">
        <v>0</v>
      </c>
      <c r="BZ4327">
        <v>11011981</v>
      </c>
      <c r="CD4327">
        <v>0</v>
      </c>
      <c r="CE4327">
        <v>0</v>
      </c>
      <c r="CG4327">
        <v>1</v>
      </c>
      <c r="CI4327">
        <v>4303250</v>
      </c>
      <c r="CJ4327">
        <v>1</v>
      </c>
      <c r="CK4327" s="2">
        <v>44044</v>
      </c>
      <c r="CL4327">
        <v>0</v>
      </c>
      <c r="CM4327">
        <v>0</v>
      </c>
      <c r="CR4327" t="s">
        <v>1749</v>
      </c>
      <c r="CS4327">
        <v>0</v>
      </c>
      <c r="CT4327">
        <v>0</v>
      </c>
      <c r="CU4327">
        <v>0</v>
      </c>
    </row>
    <row r="4328" spans="2:99" x14ac:dyDescent="0.3">
      <c r="B4328" s="10" t="s">
        <v>5035</v>
      </c>
      <c r="C4328">
        <v>36</v>
      </c>
      <c r="E4328" s="18">
        <v>43952</v>
      </c>
      <c r="F4328" s="2">
        <v>44074</v>
      </c>
      <c r="G4328" t="s">
        <v>1743</v>
      </c>
      <c r="H4328" s="2">
        <v>44046</v>
      </c>
      <c r="I4328">
        <v>3</v>
      </c>
      <c r="J4328">
        <v>8</v>
      </c>
      <c r="K4328">
        <v>3</v>
      </c>
      <c r="L4328" s="17">
        <v>20</v>
      </c>
      <c r="M4328" s="17">
        <v>58</v>
      </c>
      <c r="N4328" s="23">
        <v>437</v>
      </c>
      <c r="O4328">
        <v>21</v>
      </c>
      <c r="P4328">
        <v>91.77</v>
      </c>
      <c r="Q4328">
        <v>0</v>
      </c>
      <c r="R4328">
        <v>0</v>
      </c>
      <c r="S4328">
        <v>0</v>
      </c>
      <c r="T4328">
        <v>0</v>
      </c>
      <c r="U4328">
        <v>0</v>
      </c>
      <c r="X4328" s="10" t="s">
        <v>1872</v>
      </c>
      <c r="Y4328" t="s">
        <v>400</v>
      </c>
      <c r="Z4328">
        <v>1</v>
      </c>
      <c r="AA4328">
        <v>-1</v>
      </c>
      <c r="AB4328">
        <v>0</v>
      </c>
      <c r="AC4328">
        <v>0</v>
      </c>
      <c r="AD4328">
        <v>0</v>
      </c>
      <c r="AE4328">
        <v>0</v>
      </c>
      <c r="AF4328">
        <v>0</v>
      </c>
      <c r="AG4328">
        <v>0</v>
      </c>
      <c r="AH4328">
        <v>0</v>
      </c>
      <c r="AI4328" t="s">
        <v>1650</v>
      </c>
      <c r="AQ4328">
        <v>20</v>
      </c>
      <c r="AY4328">
        <v>0</v>
      </c>
      <c r="AZ4328">
        <v>0</v>
      </c>
      <c r="BA4328">
        <v>0</v>
      </c>
      <c r="BB4328">
        <v>0</v>
      </c>
      <c r="BC4328">
        <v>0</v>
      </c>
      <c r="BD4328">
        <v>0</v>
      </c>
      <c r="BE4328">
        <v>0</v>
      </c>
      <c r="BF4328">
        <v>0</v>
      </c>
      <c r="BG4328">
        <v>528.77</v>
      </c>
      <c r="BH4328">
        <v>0</v>
      </c>
      <c r="BJ4328">
        <v>0</v>
      </c>
      <c r="BK4328">
        <v>0</v>
      </c>
      <c r="BL4328">
        <v>0</v>
      </c>
      <c r="BM4328">
        <v>0</v>
      </c>
      <c r="BN4328">
        <v>0</v>
      </c>
      <c r="BO4328">
        <v>0</v>
      </c>
      <c r="BP4328">
        <v>-1</v>
      </c>
      <c r="BQ4328" s="10" t="s">
        <v>7200</v>
      </c>
      <c r="BR4328">
        <v>0</v>
      </c>
      <c r="BS4328">
        <v>1</v>
      </c>
      <c r="BU4328">
        <v>0</v>
      </c>
      <c r="BV4328" s="2">
        <v>44044</v>
      </c>
      <c r="BW4328">
        <v>0</v>
      </c>
      <c r="BY4328">
        <v>0</v>
      </c>
      <c r="BZ4328">
        <v>11012207</v>
      </c>
      <c r="CD4328">
        <v>0</v>
      </c>
      <c r="CE4328">
        <v>0</v>
      </c>
      <c r="CG4328">
        <v>1</v>
      </c>
      <c r="CI4328">
        <v>4301322</v>
      </c>
      <c r="CJ4328">
        <v>3</v>
      </c>
      <c r="CK4328" s="2">
        <v>44044</v>
      </c>
      <c r="CL4328">
        <v>0</v>
      </c>
      <c r="CM4328">
        <v>0</v>
      </c>
      <c r="CR4328" t="s">
        <v>1749</v>
      </c>
      <c r="CS4328">
        <v>0</v>
      </c>
      <c r="CT4328">
        <v>0</v>
      </c>
      <c r="CU4328">
        <v>0</v>
      </c>
    </row>
    <row r="4329" spans="2:99" x14ac:dyDescent="0.3">
      <c r="B4329" s="10" t="s">
        <v>5035</v>
      </c>
      <c r="C4329">
        <v>36</v>
      </c>
      <c r="E4329" s="18">
        <v>43952</v>
      </c>
      <c r="F4329" s="2">
        <v>44074</v>
      </c>
      <c r="G4329" t="s">
        <v>1743</v>
      </c>
      <c r="H4329" s="2">
        <v>44046</v>
      </c>
      <c r="I4329">
        <v>3</v>
      </c>
      <c r="J4329">
        <v>8</v>
      </c>
      <c r="K4329">
        <v>3</v>
      </c>
      <c r="L4329" s="17">
        <v>20</v>
      </c>
      <c r="M4329" s="17">
        <v>59</v>
      </c>
      <c r="N4329" s="23">
        <v>1374.75</v>
      </c>
      <c r="O4329">
        <v>21</v>
      </c>
      <c r="P4329">
        <v>288.7</v>
      </c>
      <c r="Q4329">
        <v>0</v>
      </c>
      <c r="R4329">
        <v>0</v>
      </c>
      <c r="S4329">
        <v>0</v>
      </c>
      <c r="T4329">
        <v>0</v>
      </c>
      <c r="U4329">
        <v>0</v>
      </c>
      <c r="X4329" s="10" t="s">
        <v>1874</v>
      </c>
      <c r="Y4329" t="s">
        <v>1875</v>
      </c>
      <c r="Z4329">
        <v>1</v>
      </c>
      <c r="AA4329">
        <v>-1</v>
      </c>
      <c r="AB4329">
        <v>0</v>
      </c>
      <c r="AC4329">
        <v>0</v>
      </c>
      <c r="AD4329">
        <v>0</v>
      </c>
      <c r="AE4329">
        <v>0</v>
      </c>
      <c r="AF4329">
        <v>0</v>
      </c>
      <c r="AG4329">
        <v>0</v>
      </c>
      <c r="AH4329">
        <v>0</v>
      </c>
      <c r="AI4329" t="s">
        <v>1650</v>
      </c>
      <c r="AQ4329">
        <v>20</v>
      </c>
      <c r="AY4329">
        <v>0</v>
      </c>
      <c r="AZ4329">
        <v>0</v>
      </c>
      <c r="BA4329">
        <v>0</v>
      </c>
      <c r="BB4329">
        <v>0</v>
      </c>
      <c r="BC4329">
        <v>0</v>
      </c>
      <c r="BD4329">
        <v>0</v>
      </c>
      <c r="BE4329">
        <v>0</v>
      </c>
      <c r="BF4329">
        <v>0</v>
      </c>
      <c r="BG4329">
        <v>1663.45</v>
      </c>
      <c r="BH4329">
        <v>0</v>
      </c>
      <c r="BJ4329">
        <v>0</v>
      </c>
      <c r="BK4329">
        <v>0</v>
      </c>
      <c r="BL4329">
        <v>0</v>
      </c>
      <c r="BM4329">
        <v>0</v>
      </c>
      <c r="BN4329">
        <v>0</v>
      </c>
      <c r="BO4329">
        <v>0</v>
      </c>
      <c r="BP4329">
        <v>-1</v>
      </c>
      <c r="BQ4329" s="10" t="s">
        <v>7201</v>
      </c>
      <c r="BR4329">
        <v>0</v>
      </c>
      <c r="BS4329">
        <v>1</v>
      </c>
      <c r="BU4329">
        <v>0</v>
      </c>
      <c r="BV4329" s="2">
        <v>44044</v>
      </c>
      <c r="BW4329">
        <v>0</v>
      </c>
      <c r="BY4329">
        <v>0</v>
      </c>
      <c r="BZ4329">
        <v>11011937</v>
      </c>
      <c r="CD4329">
        <v>0</v>
      </c>
      <c r="CE4329">
        <v>0</v>
      </c>
      <c r="CG4329">
        <v>1</v>
      </c>
      <c r="CI4329">
        <v>4300969</v>
      </c>
      <c r="CJ4329">
        <v>2</v>
      </c>
      <c r="CK4329" s="2">
        <v>44044</v>
      </c>
      <c r="CL4329">
        <v>0</v>
      </c>
      <c r="CM4329">
        <v>0</v>
      </c>
      <c r="CR4329" t="s">
        <v>1749</v>
      </c>
      <c r="CS4329">
        <v>0</v>
      </c>
      <c r="CT4329">
        <v>0</v>
      </c>
      <c r="CU4329">
        <v>0</v>
      </c>
    </row>
    <row r="4330" spans="2:99" x14ac:dyDescent="0.3">
      <c r="B4330" s="10" t="s">
        <v>5035</v>
      </c>
      <c r="C4330">
        <v>36</v>
      </c>
      <c r="E4330" s="18">
        <v>43952</v>
      </c>
      <c r="F4330" s="2">
        <v>44074</v>
      </c>
      <c r="G4330" t="s">
        <v>1743</v>
      </c>
      <c r="H4330" s="2">
        <v>44046</v>
      </c>
      <c r="I4330">
        <v>3</v>
      </c>
      <c r="J4330">
        <v>8</v>
      </c>
      <c r="K4330">
        <v>3</v>
      </c>
      <c r="L4330" s="17">
        <v>20</v>
      </c>
      <c r="M4330" s="17">
        <v>60</v>
      </c>
      <c r="N4330" s="23">
        <v>319.5</v>
      </c>
      <c r="O4330">
        <v>21</v>
      </c>
      <c r="P4330">
        <v>67.099999999999994</v>
      </c>
      <c r="Q4330">
        <v>0</v>
      </c>
      <c r="R4330">
        <v>0</v>
      </c>
      <c r="S4330">
        <v>0</v>
      </c>
      <c r="T4330">
        <v>0</v>
      </c>
      <c r="U4330">
        <v>0</v>
      </c>
      <c r="X4330" s="10" t="s">
        <v>1877</v>
      </c>
      <c r="Y4330" t="s">
        <v>1391</v>
      </c>
      <c r="Z4330">
        <v>1</v>
      </c>
      <c r="AA4330">
        <v>-1</v>
      </c>
      <c r="AB4330">
        <v>0</v>
      </c>
      <c r="AC4330">
        <v>0</v>
      </c>
      <c r="AD4330">
        <v>0</v>
      </c>
      <c r="AE4330">
        <v>0</v>
      </c>
      <c r="AF4330">
        <v>0</v>
      </c>
      <c r="AG4330">
        <v>0</v>
      </c>
      <c r="AH4330">
        <v>0</v>
      </c>
      <c r="AI4330" t="s">
        <v>1650</v>
      </c>
      <c r="AQ4330">
        <v>20</v>
      </c>
      <c r="AY4330">
        <v>0</v>
      </c>
      <c r="AZ4330">
        <v>0</v>
      </c>
      <c r="BA4330">
        <v>0</v>
      </c>
      <c r="BB4330">
        <v>0</v>
      </c>
      <c r="BC4330">
        <v>0</v>
      </c>
      <c r="BD4330">
        <v>0</v>
      </c>
      <c r="BE4330">
        <v>0</v>
      </c>
      <c r="BF4330">
        <v>0</v>
      </c>
      <c r="BG4330">
        <v>386.6</v>
      </c>
      <c r="BH4330">
        <v>0</v>
      </c>
      <c r="BJ4330">
        <v>0</v>
      </c>
      <c r="BK4330">
        <v>0</v>
      </c>
      <c r="BL4330">
        <v>0</v>
      </c>
      <c r="BM4330">
        <v>0</v>
      </c>
      <c r="BN4330">
        <v>0</v>
      </c>
      <c r="BO4330">
        <v>0</v>
      </c>
      <c r="BP4330">
        <v>-1</v>
      </c>
      <c r="BQ4330" s="10" t="s">
        <v>7202</v>
      </c>
      <c r="BR4330">
        <v>0</v>
      </c>
      <c r="BS4330">
        <v>1</v>
      </c>
      <c r="BU4330">
        <v>0</v>
      </c>
      <c r="BV4330" s="2">
        <v>44044</v>
      </c>
      <c r="BW4330">
        <v>0</v>
      </c>
      <c r="BY4330">
        <v>0</v>
      </c>
      <c r="BZ4330">
        <v>11012103</v>
      </c>
      <c r="CD4330">
        <v>0</v>
      </c>
      <c r="CE4330">
        <v>0</v>
      </c>
      <c r="CG4330">
        <v>1</v>
      </c>
      <c r="CI4330">
        <v>4302045</v>
      </c>
      <c r="CJ4330">
        <v>3</v>
      </c>
      <c r="CK4330" s="2">
        <v>44044</v>
      </c>
      <c r="CL4330">
        <v>0</v>
      </c>
      <c r="CM4330">
        <v>0</v>
      </c>
      <c r="CR4330" t="s">
        <v>1749</v>
      </c>
      <c r="CS4330">
        <v>0</v>
      </c>
      <c r="CT4330">
        <v>0</v>
      </c>
      <c r="CU4330">
        <v>0</v>
      </c>
    </row>
    <row r="4331" spans="2:99" x14ac:dyDescent="0.3">
      <c r="B4331" s="10" t="s">
        <v>5035</v>
      </c>
      <c r="C4331">
        <v>36</v>
      </c>
      <c r="E4331" s="18">
        <v>43952</v>
      </c>
      <c r="F4331" s="2">
        <v>44074</v>
      </c>
      <c r="G4331" t="s">
        <v>1743</v>
      </c>
      <c r="H4331" s="2">
        <v>44046</v>
      </c>
      <c r="I4331">
        <v>3</v>
      </c>
      <c r="J4331">
        <v>8</v>
      </c>
      <c r="K4331">
        <v>3</v>
      </c>
      <c r="L4331" s="17">
        <v>20</v>
      </c>
      <c r="M4331" s="17">
        <v>61</v>
      </c>
      <c r="N4331" s="23">
        <v>485</v>
      </c>
      <c r="O4331">
        <v>21</v>
      </c>
      <c r="P4331">
        <v>101.85</v>
      </c>
      <c r="Q4331">
        <v>0</v>
      </c>
      <c r="R4331">
        <v>0</v>
      </c>
      <c r="S4331">
        <v>0</v>
      </c>
      <c r="T4331">
        <v>0</v>
      </c>
      <c r="U4331">
        <v>0</v>
      </c>
      <c r="X4331" s="10" t="s">
        <v>1879</v>
      </c>
      <c r="Y4331" t="s">
        <v>947</v>
      </c>
      <c r="Z4331">
        <v>1</v>
      </c>
      <c r="AA4331">
        <v>-1</v>
      </c>
      <c r="AB4331">
        <v>0</v>
      </c>
      <c r="AC4331">
        <v>0</v>
      </c>
      <c r="AD4331">
        <v>0</v>
      </c>
      <c r="AE4331">
        <v>0</v>
      </c>
      <c r="AF4331">
        <v>0</v>
      </c>
      <c r="AG4331">
        <v>0</v>
      </c>
      <c r="AH4331">
        <v>0</v>
      </c>
      <c r="AI4331" t="s">
        <v>1650</v>
      </c>
      <c r="AQ4331">
        <v>20</v>
      </c>
      <c r="AY4331">
        <v>0</v>
      </c>
      <c r="AZ4331">
        <v>0</v>
      </c>
      <c r="BA4331">
        <v>0</v>
      </c>
      <c r="BB4331">
        <v>0</v>
      </c>
      <c r="BC4331">
        <v>0</v>
      </c>
      <c r="BD4331">
        <v>0</v>
      </c>
      <c r="BE4331">
        <v>0</v>
      </c>
      <c r="BF4331">
        <v>0</v>
      </c>
      <c r="BG4331">
        <v>586.85</v>
      </c>
      <c r="BH4331">
        <v>0</v>
      </c>
      <c r="BJ4331">
        <v>0</v>
      </c>
      <c r="BK4331">
        <v>0</v>
      </c>
      <c r="BL4331">
        <v>0</v>
      </c>
      <c r="BM4331">
        <v>0</v>
      </c>
      <c r="BN4331">
        <v>0</v>
      </c>
      <c r="BO4331">
        <v>0</v>
      </c>
      <c r="BP4331">
        <v>-1</v>
      </c>
      <c r="BQ4331" s="10" t="s">
        <v>7203</v>
      </c>
      <c r="BR4331">
        <v>0</v>
      </c>
      <c r="BS4331">
        <v>1</v>
      </c>
      <c r="BU4331">
        <v>0</v>
      </c>
      <c r="BV4331" s="2">
        <v>44044</v>
      </c>
      <c r="BW4331">
        <v>0</v>
      </c>
      <c r="BY4331">
        <v>0</v>
      </c>
      <c r="BZ4331">
        <v>11011825</v>
      </c>
      <c r="CD4331">
        <v>0</v>
      </c>
      <c r="CE4331">
        <v>0</v>
      </c>
      <c r="CG4331">
        <v>1</v>
      </c>
      <c r="CI4331">
        <v>4303163</v>
      </c>
      <c r="CJ4331">
        <v>3</v>
      </c>
      <c r="CK4331" s="2">
        <v>44044</v>
      </c>
      <c r="CL4331">
        <v>0</v>
      </c>
      <c r="CM4331">
        <v>0</v>
      </c>
      <c r="CR4331" t="s">
        <v>1749</v>
      </c>
      <c r="CS4331">
        <v>0</v>
      </c>
      <c r="CT4331">
        <v>0</v>
      </c>
      <c r="CU4331">
        <v>0</v>
      </c>
    </row>
    <row r="4332" spans="2:99" x14ac:dyDescent="0.3">
      <c r="B4332" s="10" t="s">
        <v>5035</v>
      </c>
      <c r="C4332">
        <v>36</v>
      </c>
      <c r="E4332" s="18">
        <v>43952</v>
      </c>
      <c r="F4332" s="2">
        <v>44074</v>
      </c>
      <c r="G4332" t="s">
        <v>1743</v>
      </c>
      <c r="H4332" s="2">
        <v>44046</v>
      </c>
      <c r="I4332">
        <v>3</v>
      </c>
      <c r="J4332">
        <v>8</v>
      </c>
      <c r="K4332">
        <v>3</v>
      </c>
      <c r="L4332" s="17">
        <v>20</v>
      </c>
      <c r="M4332" s="17">
        <v>62</v>
      </c>
      <c r="N4332" s="23">
        <v>1599.48</v>
      </c>
      <c r="O4332">
        <v>21</v>
      </c>
      <c r="P4332">
        <v>335.89</v>
      </c>
      <c r="Q4332">
        <v>0</v>
      </c>
      <c r="R4332">
        <v>0</v>
      </c>
      <c r="S4332">
        <v>0</v>
      </c>
      <c r="T4332">
        <v>0</v>
      </c>
      <c r="U4332">
        <v>0</v>
      </c>
      <c r="X4332" s="10" t="s">
        <v>1881</v>
      </c>
      <c r="Y4332" t="s">
        <v>1882</v>
      </c>
      <c r="Z4332">
        <v>1</v>
      </c>
      <c r="AA4332">
        <v>-1</v>
      </c>
      <c r="AB4332">
        <v>0</v>
      </c>
      <c r="AC4332">
        <v>0</v>
      </c>
      <c r="AD4332">
        <v>0</v>
      </c>
      <c r="AE4332">
        <v>0</v>
      </c>
      <c r="AF4332">
        <v>0</v>
      </c>
      <c r="AG4332">
        <v>0</v>
      </c>
      <c r="AH4332">
        <v>0</v>
      </c>
      <c r="AI4332" t="s">
        <v>1650</v>
      </c>
      <c r="AQ4332">
        <v>20</v>
      </c>
      <c r="AY4332">
        <v>0</v>
      </c>
      <c r="AZ4332">
        <v>0</v>
      </c>
      <c r="BA4332">
        <v>0</v>
      </c>
      <c r="BB4332">
        <v>0</v>
      </c>
      <c r="BC4332">
        <v>0</v>
      </c>
      <c r="BD4332">
        <v>0</v>
      </c>
      <c r="BE4332">
        <v>0</v>
      </c>
      <c r="BF4332">
        <v>0</v>
      </c>
      <c r="BG4332">
        <v>1935.37</v>
      </c>
      <c r="BH4332">
        <v>0</v>
      </c>
      <c r="BJ4332">
        <v>0</v>
      </c>
      <c r="BK4332">
        <v>0</v>
      </c>
      <c r="BL4332">
        <v>0</v>
      </c>
      <c r="BM4332">
        <v>0</v>
      </c>
      <c r="BN4332">
        <v>0</v>
      </c>
      <c r="BO4332">
        <v>0</v>
      </c>
      <c r="BP4332">
        <v>-1</v>
      </c>
      <c r="BQ4332" s="10" t="s">
        <v>7204</v>
      </c>
      <c r="BR4332">
        <v>0</v>
      </c>
      <c r="BS4332">
        <v>1</v>
      </c>
      <c r="BU4332">
        <v>0</v>
      </c>
      <c r="BV4332" s="2">
        <v>44044</v>
      </c>
      <c r="BW4332">
        <v>0</v>
      </c>
      <c r="BY4332">
        <v>0</v>
      </c>
      <c r="BZ4332">
        <v>11011976</v>
      </c>
      <c r="CD4332">
        <v>0</v>
      </c>
      <c r="CE4332">
        <v>0</v>
      </c>
      <c r="CG4332">
        <v>1</v>
      </c>
      <c r="CI4332">
        <v>4300128</v>
      </c>
      <c r="CJ4332">
        <v>1</v>
      </c>
      <c r="CK4332" s="2">
        <v>44044</v>
      </c>
      <c r="CL4332">
        <v>0</v>
      </c>
      <c r="CM4332">
        <v>0</v>
      </c>
      <c r="CR4332" t="s">
        <v>1749</v>
      </c>
      <c r="CS4332">
        <v>0</v>
      </c>
      <c r="CT4332">
        <v>0</v>
      </c>
      <c r="CU4332">
        <v>0</v>
      </c>
    </row>
    <row r="4333" spans="2:99" x14ac:dyDescent="0.3">
      <c r="B4333" s="10" t="s">
        <v>5035</v>
      </c>
      <c r="C4333">
        <v>36</v>
      </c>
      <c r="E4333" s="18">
        <v>43952</v>
      </c>
      <c r="F4333" s="2">
        <v>44074</v>
      </c>
      <c r="G4333" t="s">
        <v>1743</v>
      </c>
      <c r="H4333" s="2">
        <v>44046</v>
      </c>
      <c r="I4333">
        <v>3</v>
      </c>
      <c r="J4333">
        <v>8</v>
      </c>
      <c r="K4333">
        <v>3</v>
      </c>
      <c r="L4333" s="17">
        <v>20</v>
      </c>
      <c r="M4333" s="17">
        <v>63</v>
      </c>
      <c r="N4333" s="23">
        <v>374</v>
      </c>
      <c r="O4333">
        <v>21</v>
      </c>
      <c r="P4333">
        <v>78.540000000000006</v>
      </c>
      <c r="Q4333">
        <v>0</v>
      </c>
      <c r="R4333">
        <v>0</v>
      </c>
      <c r="S4333">
        <v>0</v>
      </c>
      <c r="T4333">
        <v>0</v>
      </c>
      <c r="U4333">
        <v>0</v>
      </c>
      <c r="X4333" s="10" t="s">
        <v>1884</v>
      </c>
      <c r="Y4333" t="s">
        <v>1885</v>
      </c>
      <c r="Z4333">
        <v>1</v>
      </c>
      <c r="AA4333">
        <v>-1</v>
      </c>
      <c r="AB4333">
        <v>0</v>
      </c>
      <c r="AC4333">
        <v>0</v>
      </c>
      <c r="AD4333">
        <v>0</v>
      </c>
      <c r="AE4333">
        <v>0</v>
      </c>
      <c r="AF4333">
        <v>0</v>
      </c>
      <c r="AG4333">
        <v>0</v>
      </c>
      <c r="AH4333">
        <v>0</v>
      </c>
      <c r="AI4333" t="s">
        <v>1650</v>
      </c>
      <c r="AQ4333">
        <v>20</v>
      </c>
      <c r="AY4333">
        <v>0</v>
      </c>
      <c r="AZ4333">
        <v>0</v>
      </c>
      <c r="BA4333">
        <v>0</v>
      </c>
      <c r="BB4333">
        <v>0</v>
      </c>
      <c r="BC4333">
        <v>0</v>
      </c>
      <c r="BD4333">
        <v>0</v>
      </c>
      <c r="BE4333">
        <v>0</v>
      </c>
      <c r="BF4333">
        <v>0</v>
      </c>
      <c r="BG4333">
        <v>452.54</v>
      </c>
      <c r="BH4333">
        <v>0</v>
      </c>
      <c r="BJ4333">
        <v>0</v>
      </c>
      <c r="BK4333">
        <v>0</v>
      </c>
      <c r="BL4333">
        <v>0</v>
      </c>
      <c r="BM4333">
        <v>0</v>
      </c>
      <c r="BN4333">
        <v>0</v>
      </c>
      <c r="BO4333">
        <v>0</v>
      </c>
      <c r="BP4333">
        <v>-1</v>
      </c>
      <c r="BQ4333" s="10" t="s">
        <v>7205</v>
      </c>
      <c r="BR4333">
        <v>0</v>
      </c>
      <c r="BS4333">
        <v>1</v>
      </c>
      <c r="BU4333">
        <v>0</v>
      </c>
      <c r="BV4333" s="2">
        <v>44044</v>
      </c>
      <c r="BW4333">
        <v>0</v>
      </c>
      <c r="BY4333">
        <v>0</v>
      </c>
      <c r="BZ4333">
        <v>11011969</v>
      </c>
      <c r="CD4333">
        <v>0</v>
      </c>
      <c r="CE4333">
        <v>0</v>
      </c>
      <c r="CG4333">
        <v>1</v>
      </c>
      <c r="CI4333">
        <v>4303040</v>
      </c>
      <c r="CJ4333">
        <v>1</v>
      </c>
      <c r="CK4333" s="2">
        <v>44044</v>
      </c>
      <c r="CL4333">
        <v>0</v>
      </c>
      <c r="CM4333">
        <v>0</v>
      </c>
      <c r="CR4333" t="s">
        <v>1749</v>
      </c>
      <c r="CS4333">
        <v>0</v>
      </c>
      <c r="CT4333">
        <v>0</v>
      </c>
      <c r="CU4333">
        <v>0</v>
      </c>
    </row>
    <row r="4334" spans="2:99" x14ac:dyDescent="0.3">
      <c r="B4334" s="10" t="s">
        <v>5035</v>
      </c>
      <c r="C4334">
        <v>36</v>
      </c>
      <c r="E4334" s="18">
        <v>43952</v>
      </c>
      <c r="F4334" s="2">
        <v>44074</v>
      </c>
      <c r="G4334" t="s">
        <v>1743</v>
      </c>
      <c r="H4334" s="2">
        <v>44046</v>
      </c>
      <c r="I4334">
        <v>3</v>
      </c>
      <c r="J4334">
        <v>8</v>
      </c>
      <c r="K4334">
        <v>3</v>
      </c>
      <c r="L4334" s="17">
        <v>20</v>
      </c>
      <c r="M4334" s="17">
        <v>64</v>
      </c>
      <c r="N4334" s="23">
        <v>450</v>
      </c>
      <c r="O4334">
        <v>0</v>
      </c>
      <c r="P4334">
        <v>0</v>
      </c>
      <c r="Q4334">
        <v>0</v>
      </c>
      <c r="R4334">
        <v>0</v>
      </c>
      <c r="S4334">
        <v>0</v>
      </c>
      <c r="T4334">
        <v>0</v>
      </c>
      <c r="U4334">
        <v>0</v>
      </c>
      <c r="X4334" s="10" t="s">
        <v>3406</v>
      </c>
      <c r="Y4334" t="s">
        <v>3407</v>
      </c>
      <c r="Z4334">
        <v>1</v>
      </c>
      <c r="AA4334">
        <v>-1</v>
      </c>
      <c r="AB4334">
        <v>0</v>
      </c>
      <c r="AC4334">
        <v>0</v>
      </c>
      <c r="AD4334">
        <v>0</v>
      </c>
      <c r="AE4334">
        <v>0</v>
      </c>
      <c r="AF4334">
        <v>0</v>
      </c>
      <c r="AG4334">
        <v>0</v>
      </c>
      <c r="AH4334">
        <v>0</v>
      </c>
      <c r="AI4334" t="s">
        <v>1650</v>
      </c>
      <c r="AQ4334">
        <v>20</v>
      </c>
      <c r="AY4334">
        <v>0</v>
      </c>
      <c r="AZ4334">
        <v>0</v>
      </c>
      <c r="BA4334">
        <v>0</v>
      </c>
      <c r="BB4334">
        <v>0</v>
      </c>
      <c r="BC4334">
        <v>0</v>
      </c>
      <c r="BD4334">
        <v>0</v>
      </c>
      <c r="BE4334">
        <v>0</v>
      </c>
      <c r="BF4334">
        <v>0</v>
      </c>
      <c r="BG4334">
        <v>450</v>
      </c>
      <c r="BH4334">
        <v>0</v>
      </c>
      <c r="BJ4334">
        <v>0</v>
      </c>
      <c r="BK4334">
        <v>0</v>
      </c>
      <c r="BL4334">
        <v>0</v>
      </c>
      <c r="BM4334">
        <v>0</v>
      </c>
      <c r="BN4334">
        <v>0</v>
      </c>
      <c r="BO4334">
        <v>0</v>
      </c>
      <c r="BP4334">
        <v>-1</v>
      </c>
      <c r="BQ4334" s="10" t="s">
        <v>7206</v>
      </c>
      <c r="BR4334">
        <v>0</v>
      </c>
      <c r="BS4334">
        <v>28</v>
      </c>
      <c r="BU4334">
        <v>0</v>
      </c>
      <c r="BV4334" s="2">
        <v>44046</v>
      </c>
      <c r="BW4334">
        <v>0</v>
      </c>
      <c r="BY4334">
        <v>0</v>
      </c>
      <c r="BZ4334">
        <v>11011962</v>
      </c>
      <c r="CD4334">
        <v>0</v>
      </c>
      <c r="CE4334">
        <v>0</v>
      </c>
      <c r="CG4334">
        <v>1</v>
      </c>
      <c r="CI4334">
        <v>4303224</v>
      </c>
      <c r="CJ4334">
        <v>1</v>
      </c>
      <c r="CK4334" s="2">
        <v>44046</v>
      </c>
      <c r="CL4334">
        <v>0</v>
      </c>
      <c r="CM4334">
        <v>0</v>
      </c>
      <c r="CR4334" t="s">
        <v>1749</v>
      </c>
      <c r="CS4334">
        <v>0</v>
      </c>
      <c r="CT4334">
        <v>0</v>
      </c>
      <c r="CU4334">
        <v>0</v>
      </c>
    </row>
    <row r="4335" spans="2:99" x14ac:dyDescent="0.3">
      <c r="B4335" s="10" t="s">
        <v>5035</v>
      </c>
      <c r="C4335">
        <v>36</v>
      </c>
      <c r="E4335" s="18">
        <v>43952</v>
      </c>
      <c r="F4335" s="2">
        <v>44074</v>
      </c>
      <c r="G4335" t="s">
        <v>1743</v>
      </c>
      <c r="H4335" s="2">
        <v>44046</v>
      </c>
      <c r="I4335">
        <v>3</v>
      </c>
      <c r="J4335">
        <v>8</v>
      </c>
      <c r="K4335">
        <v>3</v>
      </c>
      <c r="L4335" s="17">
        <v>20</v>
      </c>
      <c r="M4335" s="17">
        <v>65</v>
      </c>
      <c r="N4335" s="23">
        <v>2790</v>
      </c>
      <c r="O4335">
        <v>21</v>
      </c>
      <c r="P4335">
        <v>585.9</v>
      </c>
      <c r="Q4335">
        <v>0</v>
      </c>
      <c r="R4335">
        <v>0</v>
      </c>
      <c r="S4335">
        <v>0</v>
      </c>
      <c r="T4335">
        <v>0</v>
      </c>
      <c r="U4335">
        <v>0</v>
      </c>
      <c r="X4335" s="10" t="s">
        <v>1890</v>
      </c>
      <c r="Y4335" t="s">
        <v>1891</v>
      </c>
      <c r="Z4335">
        <v>1</v>
      </c>
      <c r="AA4335">
        <v>-1</v>
      </c>
      <c r="AB4335">
        <v>0</v>
      </c>
      <c r="AC4335">
        <v>0</v>
      </c>
      <c r="AD4335">
        <v>0</v>
      </c>
      <c r="AE4335">
        <v>0</v>
      </c>
      <c r="AF4335">
        <v>0</v>
      </c>
      <c r="AG4335">
        <v>0</v>
      </c>
      <c r="AH4335">
        <v>0</v>
      </c>
      <c r="AI4335" t="s">
        <v>1650</v>
      </c>
      <c r="AQ4335">
        <v>20</v>
      </c>
      <c r="AY4335">
        <v>0</v>
      </c>
      <c r="AZ4335">
        <v>0</v>
      </c>
      <c r="BA4335">
        <v>0</v>
      </c>
      <c r="BB4335">
        <v>0</v>
      </c>
      <c r="BC4335">
        <v>0</v>
      </c>
      <c r="BD4335">
        <v>0</v>
      </c>
      <c r="BE4335">
        <v>0</v>
      </c>
      <c r="BF4335">
        <v>0</v>
      </c>
      <c r="BG4335">
        <v>3375.9</v>
      </c>
      <c r="BH4335">
        <v>0</v>
      </c>
      <c r="BJ4335">
        <v>0</v>
      </c>
      <c r="BK4335">
        <v>0</v>
      </c>
      <c r="BL4335">
        <v>0</v>
      </c>
      <c r="BM4335">
        <v>0</v>
      </c>
      <c r="BN4335">
        <v>0</v>
      </c>
      <c r="BO4335">
        <v>0</v>
      </c>
      <c r="BP4335">
        <v>-1</v>
      </c>
      <c r="BQ4335" s="10" t="s">
        <v>7207</v>
      </c>
      <c r="BR4335">
        <v>0</v>
      </c>
      <c r="BS4335">
        <v>1</v>
      </c>
      <c r="BU4335">
        <v>0</v>
      </c>
      <c r="BV4335" s="2">
        <v>44044</v>
      </c>
      <c r="BW4335">
        <v>0</v>
      </c>
      <c r="BY4335">
        <v>0</v>
      </c>
      <c r="BZ4335">
        <v>11011829</v>
      </c>
      <c r="CD4335">
        <v>0</v>
      </c>
      <c r="CE4335">
        <v>0</v>
      </c>
      <c r="CG4335">
        <v>1</v>
      </c>
      <c r="CI4335">
        <v>4302924</v>
      </c>
      <c r="CJ4335">
        <v>1</v>
      </c>
      <c r="CK4335" s="2">
        <v>44044</v>
      </c>
      <c r="CL4335">
        <v>0</v>
      </c>
      <c r="CM4335">
        <v>0</v>
      </c>
      <c r="CR4335" t="s">
        <v>1749</v>
      </c>
      <c r="CS4335">
        <v>0</v>
      </c>
      <c r="CT4335">
        <v>0</v>
      </c>
      <c r="CU4335">
        <v>0</v>
      </c>
    </row>
    <row r="4336" spans="2:99" x14ac:dyDescent="0.3">
      <c r="B4336" s="10" t="s">
        <v>5035</v>
      </c>
      <c r="C4336">
        <v>36</v>
      </c>
      <c r="E4336" s="18">
        <v>43952</v>
      </c>
      <c r="F4336" s="2">
        <v>44074</v>
      </c>
      <c r="G4336" t="s">
        <v>1743</v>
      </c>
      <c r="H4336" s="2">
        <v>44046</v>
      </c>
      <c r="I4336">
        <v>3</v>
      </c>
      <c r="J4336">
        <v>8</v>
      </c>
      <c r="K4336">
        <v>3</v>
      </c>
      <c r="L4336" s="17">
        <v>20</v>
      </c>
      <c r="M4336" s="17">
        <v>66</v>
      </c>
      <c r="N4336" s="23">
        <v>1913.75</v>
      </c>
      <c r="O4336">
        <v>21</v>
      </c>
      <c r="P4336">
        <v>401.89</v>
      </c>
      <c r="Q4336">
        <v>0</v>
      </c>
      <c r="R4336">
        <v>0</v>
      </c>
      <c r="S4336">
        <v>0</v>
      </c>
      <c r="T4336">
        <v>0</v>
      </c>
      <c r="U4336">
        <v>0</v>
      </c>
      <c r="X4336" s="10" t="s">
        <v>1893</v>
      </c>
      <c r="Y4336" t="s">
        <v>1084</v>
      </c>
      <c r="Z4336">
        <v>1</v>
      </c>
      <c r="AA4336">
        <v>-1</v>
      </c>
      <c r="AB4336">
        <v>0</v>
      </c>
      <c r="AC4336">
        <v>0</v>
      </c>
      <c r="AD4336">
        <v>0</v>
      </c>
      <c r="AE4336">
        <v>0</v>
      </c>
      <c r="AF4336">
        <v>0</v>
      </c>
      <c r="AG4336">
        <v>0</v>
      </c>
      <c r="AH4336">
        <v>0</v>
      </c>
      <c r="AI4336" t="s">
        <v>1650</v>
      </c>
      <c r="AQ4336">
        <v>20</v>
      </c>
      <c r="AY4336">
        <v>0</v>
      </c>
      <c r="AZ4336">
        <v>0</v>
      </c>
      <c r="BA4336">
        <v>0</v>
      </c>
      <c r="BB4336">
        <v>0</v>
      </c>
      <c r="BC4336">
        <v>0</v>
      </c>
      <c r="BD4336">
        <v>0</v>
      </c>
      <c r="BE4336">
        <v>0</v>
      </c>
      <c r="BF4336">
        <v>0</v>
      </c>
      <c r="BG4336">
        <v>2315.64</v>
      </c>
      <c r="BH4336">
        <v>0</v>
      </c>
      <c r="BJ4336">
        <v>0</v>
      </c>
      <c r="BK4336">
        <v>0</v>
      </c>
      <c r="BL4336">
        <v>0</v>
      </c>
      <c r="BM4336">
        <v>0</v>
      </c>
      <c r="BN4336">
        <v>0</v>
      </c>
      <c r="BO4336">
        <v>0</v>
      </c>
      <c r="BP4336">
        <v>-1</v>
      </c>
      <c r="BQ4336" s="10" t="s">
        <v>7208</v>
      </c>
      <c r="BR4336">
        <v>0</v>
      </c>
      <c r="BS4336">
        <v>1</v>
      </c>
      <c r="BU4336">
        <v>0</v>
      </c>
      <c r="BV4336" s="2">
        <v>44044</v>
      </c>
      <c r="BW4336">
        <v>0</v>
      </c>
      <c r="BY4336">
        <v>0</v>
      </c>
      <c r="BZ4336">
        <v>11011995</v>
      </c>
      <c r="CD4336">
        <v>0</v>
      </c>
      <c r="CE4336">
        <v>0</v>
      </c>
      <c r="CG4336">
        <v>1</v>
      </c>
      <c r="CI4336">
        <v>4302951</v>
      </c>
      <c r="CJ4336">
        <v>2</v>
      </c>
      <c r="CK4336" s="2">
        <v>44044</v>
      </c>
      <c r="CL4336">
        <v>0</v>
      </c>
      <c r="CM4336">
        <v>0</v>
      </c>
      <c r="CR4336" t="s">
        <v>1749</v>
      </c>
      <c r="CS4336">
        <v>0</v>
      </c>
      <c r="CT4336">
        <v>0</v>
      </c>
      <c r="CU4336">
        <v>0</v>
      </c>
    </row>
    <row r="4337" spans="2:99" x14ac:dyDescent="0.3">
      <c r="B4337" s="10" t="s">
        <v>5035</v>
      </c>
      <c r="C4337">
        <v>36</v>
      </c>
      <c r="E4337" s="18">
        <v>43952</v>
      </c>
      <c r="F4337" s="2">
        <v>44074</v>
      </c>
      <c r="G4337" t="s">
        <v>1743</v>
      </c>
      <c r="H4337" s="2">
        <v>44046</v>
      </c>
      <c r="I4337">
        <v>3</v>
      </c>
      <c r="J4337">
        <v>8</v>
      </c>
      <c r="K4337">
        <v>3</v>
      </c>
      <c r="L4337" s="17">
        <v>20</v>
      </c>
      <c r="M4337" s="17">
        <v>67</v>
      </c>
      <c r="N4337" s="23">
        <v>140</v>
      </c>
      <c r="O4337">
        <v>21</v>
      </c>
      <c r="P4337">
        <v>29.4</v>
      </c>
      <c r="Q4337">
        <v>0</v>
      </c>
      <c r="R4337">
        <v>0</v>
      </c>
      <c r="S4337">
        <v>0</v>
      </c>
      <c r="T4337">
        <v>0</v>
      </c>
      <c r="U4337">
        <v>0</v>
      </c>
      <c r="X4337" s="10" t="s">
        <v>1895</v>
      </c>
      <c r="Y4337" t="s">
        <v>937</v>
      </c>
      <c r="Z4337">
        <v>1</v>
      </c>
      <c r="AA4337">
        <v>-1</v>
      </c>
      <c r="AB4337">
        <v>0</v>
      </c>
      <c r="AC4337">
        <v>0</v>
      </c>
      <c r="AD4337">
        <v>0</v>
      </c>
      <c r="AE4337">
        <v>0</v>
      </c>
      <c r="AF4337">
        <v>0</v>
      </c>
      <c r="AG4337">
        <v>0</v>
      </c>
      <c r="AH4337">
        <v>0</v>
      </c>
      <c r="AI4337" t="s">
        <v>1650</v>
      </c>
      <c r="AQ4337">
        <v>20</v>
      </c>
      <c r="AY4337">
        <v>0</v>
      </c>
      <c r="AZ4337">
        <v>0</v>
      </c>
      <c r="BA4337">
        <v>0</v>
      </c>
      <c r="BB4337">
        <v>0</v>
      </c>
      <c r="BC4337">
        <v>0</v>
      </c>
      <c r="BD4337">
        <v>0</v>
      </c>
      <c r="BE4337">
        <v>0</v>
      </c>
      <c r="BF4337">
        <v>0</v>
      </c>
      <c r="BG4337">
        <v>169.4</v>
      </c>
      <c r="BH4337">
        <v>0</v>
      </c>
      <c r="BJ4337">
        <v>0</v>
      </c>
      <c r="BK4337">
        <v>0</v>
      </c>
      <c r="BL4337">
        <v>0</v>
      </c>
      <c r="BM4337">
        <v>0</v>
      </c>
      <c r="BN4337">
        <v>0</v>
      </c>
      <c r="BO4337">
        <v>0</v>
      </c>
      <c r="BP4337">
        <v>-1</v>
      </c>
      <c r="BQ4337" s="10" t="s">
        <v>7209</v>
      </c>
      <c r="BR4337">
        <v>0</v>
      </c>
      <c r="BS4337">
        <v>1</v>
      </c>
      <c r="BU4337">
        <v>0</v>
      </c>
      <c r="BV4337" s="2">
        <v>44044</v>
      </c>
      <c r="BW4337">
        <v>0</v>
      </c>
      <c r="BY4337">
        <v>0</v>
      </c>
      <c r="BZ4337">
        <v>11012208</v>
      </c>
      <c r="CD4337">
        <v>0</v>
      </c>
      <c r="CE4337">
        <v>0</v>
      </c>
      <c r="CG4337">
        <v>1</v>
      </c>
      <c r="CI4337">
        <v>4303168</v>
      </c>
      <c r="CJ4337">
        <v>2</v>
      </c>
      <c r="CK4337" s="2">
        <v>44044</v>
      </c>
      <c r="CL4337">
        <v>0</v>
      </c>
      <c r="CM4337">
        <v>0</v>
      </c>
      <c r="CR4337" t="s">
        <v>1749</v>
      </c>
      <c r="CS4337">
        <v>0</v>
      </c>
      <c r="CT4337">
        <v>0</v>
      </c>
      <c r="CU4337">
        <v>0</v>
      </c>
    </row>
    <row r="4338" spans="2:99" x14ac:dyDescent="0.3">
      <c r="B4338" s="10" t="s">
        <v>5035</v>
      </c>
      <c r="C4338">
        <v>36</v>
      </c>
      <c r="E4338" s="18">
        <v>43952</v>
      </c>
      <c r="F4338" s="2">
        <v>44074</v>
      </c>
      <c r="G4338" t="s">
        <v>1743</v>
      </c>
      <c r="H4338" s="2">
        <v>44046</v>
      </c>
      <c r="I4338">
        <v>3</v>
      </c>
      <c r="J4338">
        <v>8</v>
      </c>
      <c r="K4338">
        <v>3</v>
      </c>
      <c r="L4338" s="17">
        <v>20</v>
      </c>
      <c r="M4338" s="17">
        <v>68</v>
      </c>
      <c r="N4338" s="23">
        <v>140</v>
      </c>
      <c r="O4338">
        <v>21</v>
      </c>
      <c r="P4338">
        <v>29.4</v>
      </c>
      <c r="Q4338">
        <v>0</v>
      </c>
      <c r="R4338">
        <v>0</v>
      </c>
      <c r="S4338">
        <v>0</v>
      </c>
      <c r="T4338">
        <v>0</v>
      </c>
      <c r="U4338">
        <v>0</v>
      </c>
      <c r="X4338" s="10" t="s">
        <v>2733</v>
      </c>
      <c r="Y4338" t="s">
        <v>903</v>
      </c>
      <c r="Z4338">
        <v>1</v>
      </c>
      <c r="AA4338">
        <v>-1</v>
      </c>
      <c r="AB4338">
        <v>0</v>
      </c>
      <c r="AC4338">
        <v>0</v>
      </c>
      <c r="AD4338">
        <v>0</v>
      </c>
      <c r="AE4338">
        <v>0</v>
      </c>
      <c r="AF4338">
        <v>0</v>
      </c>
      <c r="AG4338">
        <v>0</v>
      </c>
      <c r="AH4338">
        <v>0</v>
      </c>
      <c r="AI4338" t="s">
        <v>1650</v>
      </c>
      <c r="AQ4338">
        <v>20</v>
      </c>
      <c r="AY4338">
        <v>0</v>
      </c>
      <c r="AZ4338">
        <v>0</v>
      </c>
      <c r="BA4338">
        <v>0</v>
      </c>
      <c r="BB4338">
        <v>0</v>
      </c>
      <c r="BC4338">
        <v>0</v>
      </c>
      <c r="BD4338">
        <v>0</v>
      </c>
      <c r="BE4338">
        <v>0</v>
      </c>
      <c r="BF4338">
        <v>0</v>
      </c>
      <c r="BG4338">
        <v>169.4</v>
      </c>
      <c r="BH4338">
        <v>0</v>
      </c>
      <c r="BJ4338">
        <v>0</v>
      </c>
      <c r="BK4338">
        <v>0</v>
      </c>
      <c r="BL4338">
        <v>0</v>
      </c>
      <c r="BM4338">
        <v>0</v>
      </c>
      <c r="BN4338">
        <v>0</v>
      </c>
      <c r="BO4338">
        <v>0</v>
      </c>
      <c r="BP4338">
        <v>-1</v>
      </c>
      <c r="BQ4338" s="10" t="s">
        <v>7210</v>
      </c>
      <c r="BR4338">
        <v>0</v>
      </c>
      <c r="BS4338">
        <v>1</v>
      </c>
      <c r="BU4338">
        <v>0</v>
      </c>
      <c r="BV4338" s="2">
        <v>44044</v>
      </c>
      <c r="BW4338">
        <v>0</v>
      </c>
      <c r="BY4338">
        <v>0</v>
      </c>
      <c r="BZ4338">
        <v>11012136</v>
      </c>
      <c r="CD4338">
        <v>0</v>
      </c>
      <c r="CE4338">
        <v>0</v>
      </c>
      <c r="CG4338">
        <v>1</v>
      </c>
      <c r="CI4338">
        <v>4303237</v>
      </c>
      <c r="CJ4338">
        <v>2</v>
      </c>
      <c r="CK4338" s="2">
        <v>44044</v>
      </c>
      <c r="CL4338">
        <v>0</v>
      </c>
      <c r="CM4338">
        <v>0</v>
      </c>
      <c r="CR4338" t="s">
        <v>1749</v>
      </c>
      <c r="CS4338">
        <v>0</v>
      </c>
      <c r="CT4338">
        <v>0</v>
      </c>
      <c r="CU4338">
        <v>0</v>
      </c>
    </row>
    <row r="4339" spans="2:99" x14ac:dyDescent="0.3">
      <c r="B4339" s="10" t="s">
        <v>5035</v>
      </c>
      <c r="C4339">
        <v>36</v>
      </c>
      <c r="E4339" s="18">
        <v>43952</v>
      </c>
      <c r="F4339" s="2">
        <v>44074</v>
      </c>
      <c r="G4339" t="s">
        <v>1743</v>
      </c>
      <c r="H4339" s="2">
        <v>44046</v>
      </c>
      <c r="I4339">
        <v>3</v>
      </c>
      <c r="J4339">
        <v>8</v>
      </c>
      <c r="K4339">
        <v>3</v>
      </c>
      <c r="L4339" s="17">
        <v>20</v>
      </c>
      <c r="M4339" s="17">
        <v>69</v>
      </c>
      <c r="N4339" s="23">
        <v>350</v>
      </c>
      <c r="O4339">
        <v>0</v>
      </c>
      <c r="P4339">
        <v>0</v>
      </c>
      <c r="Q4339">
        <v>0</v>
      </c>
      <c r="R4339">
        <v>0</v>
      </c>
      <c r="S4339">
        <v>0</v>
      </c>
      <c r="T4339">
        <v>0</v>
      </c>
      <c r="U4339">
        <v>0</v>
      </c>
      <c r="X4339" s="10" t="s">
        <v>884</v>
      </c>
      <c r="Y4339" t="s">
        <v>883</v>
      </c>
      <c r="Z4339">
        <v>1</v>
      </c>
      <c r="AA4339">
        <v>-1</v>
      </c>
      <c r="AB4339">
        <v>0</v>
      </c>
      <c r="AC4339">
        <v>0</v>
      </c>
      <c r="AD4339">
        <v>0</v>
      </c>
      <c r="AE4339">
        <v>0</v>
      </c>
      <c r="AF4339">
        <v>0</v>
      </c>
      <c r="AG4339">
        <v>0</v>
      </c>
      <c r="AH4339">
        <v>0</v>
      </c>
      <c r="AI4339" t="s">
        <v>1650</v>
      </c>
      <c r="AQ4339">
        <v>20</v>
      </c>
      <c r="AY4339">
        <v>0</v>
      </c>
      <c r="AZ4339">
        <v>0</v>
      </c>
      <c r="BA4339">
        <v>0</v>
      </c>
      <c r="BB4339">
        <v>0</v>
      </c>
      <c r="BC4339">
        <v>0</v>
      </c>
      <c r="BD4339">
        <v>0</v>
      </c>
      <c r="BE4339">
        <v>0</v>
      </c>
      <c r="BF4339">
        <v>0</v>
      </c>
      <c r="BG4339">
        <v>350</v>
      </c>
      <c r="BH4339">
        <v>0</v>
      </c>
      <c r="BJ4339">
        <v>0</v>
      </c>
      <c r="BK4339">
        <v>0</v>
      </c>
      <c r="BL4339">
        <v>0</v>
      </c>
      <c r="BM4339">
        <v>0</v>
      </c>
      <c r="BN4339">
        <v>0</v>
      </c>
      <c r="BO4339">
        <v>0</v>
      </c>
      <c r="BP4339">
        <v>-1</v>
      </c>
      <c r="BQ4339" s="10" t="s">
        <v>7211</v>
      </c>
      <c r="BR4339">
        <v>0</v>
      </c>
      <c r="BS4339">
        <v>28</v>
      </c>
      <c r="BU4339">
        <v>0</v>
      </c>
      <c r="BV4339" s="2">
        <v>44046</v>
      </c>
      <c r="BW4339">
        <v>0</v>
      </c>
      <c r="BY4339">
        <v>0</v>
      </c>
      <c r="BZ4339">
        <v>11011840</v>
      </c>
      <c r="CD4339">
        <v>0</v>
      </c>
      <c r="CE4339">
        <v>0</v>
      </c>
      <c r="CG4339">
        <v>1</v>
      </c>
      <c r="CI4339">
        <v>4303105</v>
      </c>
      <c r="CJ4339">
        <v>1</v>
      </c>
      <c r="CK4339" s="2">
        <v>44046</v>
      </c>
      <c r="CL4339">
        <v>0</v>
      </c>
      <c r="CM4339">
        <v>0</v>
      </c>
      <c r="CR4339" t="s">
        <v>1749</v>
      </c>
      <c r="CS4339">
        <v>0</v>
      </c>
      <c r="CT4339">
        <v>0</v>
      </c>
      <c r="CU4339">
        <v>0</v>
      </c>
    </row>
    <row r="4340" spans="2:99" x14ac:dyDescent="0.3">
      <c r="B4340" s="10" t="s">
        <v>5035</v>
      </c>
      <c r="C4340">
        <v>36</v>
      </c>
      <c r="E4340" s="18">
        <v>43952</v>
      </c>
      <c r="F4340" s="2">
        <v>44074</v>
      </c>
      <c r="G4340" t="s">
        <v>1743</v>
      </c>
      <c r="H4340" s="2">
        <v>44046</v>
      </c>
      <c r="I4340">
        <v>3</v>
      </c>
      <c r="J4340">
        <v>8</v>
      </c>
      <c r="K4340">
        <v>3</v>
      </c>
      <c r="L4340" s="17">
        <v>20</v>
      </c>
      <c r="M4340" s="17">
        <v>70</v>
      </c>
      <c r="N4340" s="23">
        <v>350</v>
      </c>
      <c r="O4340">
        <v>0</v>
      </c>
      <c r="P4340">
        <v>0</v>
      </c>
      <c r="Q4340">
        <v>0</v>
      </c>
      <c r="R4340">
        <v>0</v>
      </c>
      <c r="S4340">
        <v>0</v>
      </c>
      <c r="T4340">
        <v>0</v>
      </c>
      <c r="U4340">
        <v>0</v>
      </c>
      <c r="X4340" s="10" t="s">
        <v>884</v>
      </c>
      <c r="Y4340" t="s">
        <v>883</v>
      </c>
      <c r="Z4340">
        <v>1</v>
      </c>
      <c r="AA4340">
        <v>-1</v>
      </c>
      <c r="AB4340">
        <v>0</v>
      </c>
      <c r="AC4340">
        <v>0</v>
      </c>
      <c r="AD4340">
        <v>0</v>
      </c>
      <c r="AE4340">
        <v>0</v>
      </c>
      <c r="AF4340">
        <v>0</v>
      </c>
      <c r="AG4340">
        <v>0</v>
      </c>
      <c r="AH4340">
        <v>0</v>
      </c>
      <c r="AI4340" t="s">
        <v>1650</v>
      </c>
      <c r="AQ4340">
        <v>20</v>
      </c>
      <c r="AY4340">
        <v>0</v>
      </c>
      <c r="AZ4340">
        <v>0</v>
      </c>
      <c r="BA4340">
        <v>0</v>
      </c>
      <c r="BB4340">
        <v>0</v>
      </c>
      <c r="BC4340">
        <v>0</v>
      </c>
      <c r="BD4340">
        <v>0</v>
      </c>
      <c r="BE4340">
        <v>0</v>
      </c>
      <c r="BF4340">
        <v>0</v>
      </c>
      <c r="BG4340">
        <v>350</v>
      </c>
      <c r="BH4340">
        <v>0</v>
      </c>
      <c r="BJ4340">
        <v>0</v>
      </c>
      <c r="BK4340">
        <v>0</v>
      </c>
      <c r="BL4340">
        <v>0</v>
      </c>
      <c r="BM4340">
        <v>0</v>
      </c>
      <c r="BN4340">
        <v>0</v>
      </c>
      <c r="BO4340">
        <v>0</v>
      </c>
      <c r="BP4340">
        <v>-1</v>
      </c>
      <c r="BQ4340" s="10" t="s">
        <v>7212</v>
      </c>
      <c r="BR4340">
        <v>0</v>
      </c>
      <c r="BS4340">
        <v>28</v>
      </c>
      <c r="BU4340">
        <v>0</v>
      </c>
      <c r="BV4340" s="2">
        <v>44046</v>
      </c>
      <c r="BW4340">
        <v>0</v>
      </c>
      <c r="BY4340">
        <v>0</v>
      </c>
      <c r="BZ4340">
        <v>11012200</v>
      </c>
      <c r="CD4340">
        <v>0</v>
      </c>
      <c r="CE4340">
        <v>0</v>
      </c>
      <c r="CG4340">
        <v>1</v>
      </c>
      <c r="CI4340">
        <v>4303105</v>
      </c>
      <c r="CJ4340">
        <v>1</v>
      </c>
      <c r="CK4340" s="2">
        <v>44046</v>
      </c>
      <c r="CL4340">
        <v>0</v>
      </c>
      <c r="CM4340">
        <v>0</v>
      </c>
      <c r="CR4340" t="s">
        <v>1749</v>
      </c>
      <c r="CS4340">
        <v>0</v>
      </c>
      <c r="CT4340">
        <v>0</v>
      </c>
      <c r="CU4340">
        <v>0</v>
      </c>
    </row>
    <row r="4341" spans="2:99" x14ac:dyDescent="0.3">
      <c r="B4341" s="10" t="s">
        <v>5035</v>
      </c>
      <c r="C4341">
        <v>36</v>
      </c>
      <c r="E4341" s="18">
        <v>43952</v>
      </c>
      <c r="F4341" s="2">
        <v>44074</v>
      </c>
      <c r="G4341" t="s">
        <v>1743</v>
      </c>
      <c r="H4341" s="2">
        <v>44046</v>
      </c>
      <c r="I4341">
        <v>3</v>
      </c>
      <c r="J4341">
        <v>8</v>
      </c>
      <c r="K4341">
        <v>3</v>
      </c>
      <c r="L4341" s="17">
        <v>20</v>
      </c>
      <c r="M4341" s="17">
        <v>71</v>
      </c>
      <c r="N4341" s="23">
        <v>350</v>
      </c>
      <c r="O4341">
        <v>0</v>
      </c>
      <c r="P4341">
        <v>0</v>
      </c>
      <c r="Q4341">
        <v>0</v>
      </c>
      <c r="R4341">
        <v>0</v>
      </c>
      <c r="S4341">
        <v>0</v>
      </c>
      <c r="T4341">
        <v>0</v>
      </c>
      <c r="U4341">
        <v>0</v>
      </c>
      <c r="X4341" s="10" t="s">
        <v>884</v>
      </c>
      <c r="Y4341" t="s">
        <v>883</v>
      </c>
      <c r="Z4341">
        <v>1</v>
      </c>
      <c r="AA4341">
        <v>-1</v>
      </c>
      <c r="AB4341">
        <v>0</v>
      </c>
      <c r="AC4341">
        <v>0</v>
      </c>
      <c r="AD4341">
        <v>0</v>
      </c>
      <c r="AE4341">
        <v>0</v>
      </c>
      <c r="AF4341">
        <v>0</v>
      </c>
      <c r="AG4341">
        <v>0</v>
      </c>
      <c r="AH4341">
        <v>0</v>
      </c>
      <c r="AI4341" t="s">
        <v>1650</v>
      </c>
      <c r="AQ4341">
        <v>20</v>
      </c>
      <c r="AY4341">
        <v>0</v>
      </c>
      <c r="AZ4341">
        <v>0</v>
      </c>
      <c r="BA4341">
        <v>0</v>
      </c>
      <c r="BB4341">
        <v>0</v>
      </c>
      <c r="BC4341">
        <v>0</v>
      </c>
      <c r="BD4341">
        <v>0</v>
      </c>
      <c r="BE4341">
        <v>0</v>
      </c>
      <c r="BF4341">
        <v>0</v>
      </c>
      <c r="BG4341">
        <v>350</v>
      </c>
      <c r="BH4341">
        <v>0</v>
      </c>
      <c r="BJ4341">
        <v>0</v>
      </c>
      <c r="BK4341">
        <v>0</v>
      </c>
      <c r="BL4341">
        <v>0</v>
      </c>
      <c r="BM4341">
        <v>0</v>
      </c>
      <c r="BN4341">
        <v>0</v>
      </c>
      <c r="BO4341">
        <v>0</v>
      </c>
      <c r="BP4341">
        <v>-1</v>
      </c>
      <c r="BQ4341" s="10" t="s">
        <v>7213</v>
      </c>
      <c r="BR4341">
        <v>0</v>
      </c>
      <c r="BS4341">
        <v>28</v>
      </c>
      <c r="BU4341">
        <v>0</v>
      </c>
      <c r="BV4341" s="2">
        <v>44046</v>
      </c>
      <c r="BW4341">
        <v>0</v>
      </c>
      <c r="BY4341">
        <v>0</v>
      </c>
      <c r="BZ4341">
        <v>11012086</v>
      </c>
      <c r="CD4341">
        <v>0</v>
      </c>
      <c r="CE4341">
        <v>0</v>
      </c>
      <c r="CG4341">
        <v>1</v>
      </c>
      <c r="CI4341">
        <v>4303105</v>
      </c>
      <c r="CJ4341">
        <v>1</v>
      </c>
      <c r="CK4341" s="2">
        <v>44046</v>
      </c>
      <c r="CL4341">
        <v>0</v>
      </c>
      <c r="CM4341">
        <v>0</v>
      </c>
      <c r="CR4341" t="s">
        <v>1749</v>
      </c>
      <c r="CS4341">
        <v>0</v>
      </c>
      <c r="CT4341">
        <v>0</v>
      </c>
      <c r="CU4341">
        <v>0</v>
      </c>
    </row>
    <row r="4342" spans="2:99" x14ac:dyDescent="0.3">
      <c r="B4342" s="10" t="s">
        <v>5035</v>
      </c>
      <c r="C4342">
        <v>36</v>
      </c>
      <c r="E4342" s="18">
        <v>43952</v>
      </c>
      <c r="F4342" s="2">
        <v>44074</v>
      </c>
      <c r="G4342" t="s">
        <v>1743</v>
      </c>
      <c r="H4342" s="2">
        <v>44046</v>
      </c>
      <c r="I4342">
        <v>3</v>
      </c>
      <c r="J4342">
        <v>8</v>
      </c>
      <c r="K4342">
        <v>3</v>
      </c>
      <c r="L4342" s="17">
        <v>20</v>
      </c>
      <c r="M4342" s="17">
        <v>72</v>
      </c>
      <c r="N4342" s="23">
        <v>350</v>
      </c>
      <c r="O4342">
        <v>0</v>
      </c>
      <c r="P4342">
        <v>0</v>
      </c>
      <c r="Q4342">
        <v>0</v>
      </c>
      <c r="R4342">
        <v>0</v>
      </c>
      <c r="S4342">
        <v>0</v>
      </c>
      <c r="T4342">
        <v>0</v>
      </c>
      <c r="U4342">
        <v>0</v>
      </c>
      <c r="X4342" s="10" t="s">
        <v>884</v>
      </c>
      <c r="Y4342" t="s">
        <v>883</v>
      </c>
      <c r="Z4342">
        <v>1</v>
      </c>
      <c r="AA4342">
        <v>-1</v>
      </c>
      <c r="AB4342">
        <v>0</v>
      </c>
      <c r="AC4342">
        <v>0</v>
      </c>
      <c r="AD4342">
        <v>0</v>
      </c>
      <c r="AE4342">
        <v>0</v>
      </c>
      <c r="AF4342">
        <v>0</v>
      </c>
      <c r="AG4342">
        <v>0</v>
      </c>
      <c r="AH4342">
        <v>0</v>
      </c>
      <c r="AI4342" t="s">
        <v>1650</v>
      </c>
      <c r="AQ4342">
        <v>20</v>
      </c>
      <c r="AY4342">
        <v>0</v>
      </c>
      <c r="AZ4342">
        <v>0</v>
      </c>
      <c r="BA4342">
        <v>0</v>
      </c>
      <c r="BB4342">
        <v>0</v>
      </c>
      <c r="BC4342">
        <v>0</v>
      </c>
      <c r="BD4342">
        <v>0</v>
      </c>
      <c r="BE4342">
        <v>0</v>
      </c>
      <c r="BF4342">
        <v>0</v>
      </c>
      <c r="BG4342">
        <v>350</v>
      </c>
      <c r="BH4342">
        <v>0</v>
      </c>
      <c r="BJ4342">
        <v>0</v>
      </c>
      <c r="BK4342">
        <v>0</v>
      </c>
      <c r="BL4342">
        <v>0</v>
      </c>
      <c r="BM4342">
        <v>0</v>
      </c>
      <c r="BN4342">
        <v>0</v>
      </c>
      <c r="BO4342">
        <v>0</v>
      </c>
      <c r="BP4342">
        <v>-1</v>
      </c>
      <c r="BQ4342" s="10" t="s">
        <v>7214</v>
      </c>
      <c r="BR4342">
        <v>0</v>
      </c>
      <c r="BS4342">
        <v>28</v>
      </c>
      <c r="BU4342">
        <v>0</v>
      </c>
      <c r="BV4342" s="2">
        <v>44046</v>
      </c>
      <c r="BW4342">
        <v>0</v>
      </c>
      <c r="BY4342">
        <v>0</v>
      </c>
      <c r="BZ4342">
        <v>11012099</v>
      </c>
      <c r="CD4342">
        <v>0</v>
      </c>
      <c r="CE4342">
        <v>0</v>
      </c>
      <c r="CG4342">
        <v>1</v>
      </c>
      <c r="CI4342">
        <v>4303105</v>
      </c>
      <c r="CJ4342">
        <v>1</v>
      </c>
      <c r="CK4342" s="2">
        <v>44046</v>
      </c>
      <c r="CL4342">
        <v>0</v>
      </c>
      <c r="CM4342">
        <v>0</v>
      </c>
      <c r="CR4342" t="s">
        <v>1749</v>
      </c>
      <c r="CS4342">
        <v>0</v>
      </c>
      <c r="CT4342">
        <v>0</v>
      </c>
      <c r="CU4342">
        <v>0</v>
      </c>
    </row>
    <row r="4343" spans="2:99" x14ac:dyDescent="0.3">
      <c r="B4343" s="10" t="s">
        <v>5035</v>
      </c>
      <c r="C4343">
        <v>36</v>
      </c>
      <c r="E4343" s="18">
        <v>43952</v>
      </c>
      <c r="F4343" s="2">
        <v>44074</v>
      </c>
      <c r="G4343" t="s">
        <v>1743</v>
      </c>
      <c r="H4343" s="2">
        <v>44046</v>
      </c>
      <c r="I4343">
        <v>3</v>
      </c>
      <c r="J4343">
        <v>8</v>
      </c>
      <c r="K4343">
        <v>3</v>
      </c>
      <c r="L4343" s="17">
        <v>20</v>
      </c>
      <c r="M4343" s="17">
        <v>73</v>
      </c>
      <c r="N4343" s="23">
        <v>350</v>
      </c>
      <c r="O4343">
        <v>0</v>
      </c>
      <c r="P4343">
        <v>0</v>
      </c>
      <c r="Q4343">
        <v>0</v>
      </c>
      <c r="R4343">
        <v>0</v>
      </c>
      <c r="S4343">
        <v>0</v>
      </c>
      <c r="T4343">
        <v>0</v>
      </c>
      <c r="U4343">
        <v>0</v>
      </c>
      <c r="X4343" s="10" t="s">
        <v>884</v>
      </c>
      <c r="Y4343" t="s">
        <v>883</v>
      </c>
      <c r="Z4343">
        <v>1</v>
      </c>
      <c r="AA4343">
        <v>-1</v>
      </c>
      <c r="AB4343">
        <v>0</v>
      </c>
      <c r="AC4343">
        <v>0</v>
      </c>
      <c r="AD4343">
        <v>0</v>
      </c>
      <c r="AE4343">
        <v>0</v>
      </c>
      <c r="AF4343">
        <v>0</v>
      </c>
      <c r="AG4343">
        <v>0</v>
      </c>
      <c r="AH4343">
        <v>0</v>
      </c>
      <c r="AI4343" t="s">
        <v>1650</v>
      </c>
      <c r="AQ4343">
        <v>20</v>
      </c>
      <c r="AY4343">
        <v>0</v>
      </c>
      <c r="AZ4343">
        <v>0</v>
      </c>
      <c r="BA4343">
        <v>0</v>
      </c>
      <c r="BB4343">
        <v>0</v>
      </c>
      <c r="BC4343">
        <v>0</v>
      </c>
      <c r="BD4343">
        <v>0</v>
      </c>
      <c r="BE4343">
        <v>0</v>
      </c>
      <c r="BF4343">
        <v>0</v>
      </c>
      <c r="BG4343">
        <v>350</v>
      </c>
      <c r="BH4343">
        <v>0</v>
      </c>
      <c r="BJ4343">
        <v>0</v>
      </c>
      <c r="BK4343">
        <v>0</v>
      </c>
      <c r="BL4343">
        <v>0</v>
      </c>
      <c r="BM4343">
        <v>0</v>
      </c>
      <c r="BN4343">
        <v>0</v>
      </c>
      <c r="BO4343">
        <v>0</v>
      </c>
      <c r="BP4343">
        <v>-1</v>
      </c>
      <c r="BQ4343" s="10" t="s">
        <v>7215</v>
      </c>
      <c r="BR4343">
        <v>0</v>
      </c>
      <c r="BS4343">
        <v>28</v>
      </c>
      <c r="BU4343">
        <v>0</v>
      </c>
      <c r="BV4343" s="2">
        <v>44046</v>
      </c>
      <c r="BW4343">
        <v>0</v>
      </c>
      <c r="BY4343">
        <v>0</v>
      </c>
      <c r="BZ4343">
        <v>11011966</v>
      </c>
      <c r="CD4343">
        <v>0</v>
      </c>
      <c r="CE4343">
        <v>0</v>
      </c>
      <c r="CG4343">
        <v>1</v>
      </c>
      <c r="CI4343">
        <v>4303105</v>
      </c>
      <c r="CJ4343">
        <v>1</v>
      </c>
      <c r="CK4343" s="2">
        <v>44046</v>
      </c>
      <c r="CL4343">
        <v>0</v>
      </c>
      <c r="CM4343">
        <v>0</v>
      </c>
      <c r="CR4343" t="s">
        <v>1749</v>
      </c>
      <c r="CS4343">
        <v>0</v>
      </c>
      <c r="CT4343">
        <v>0</v>
      </c>
      <c r="CU4343">
        <v>0</v>
      </c>
    </row>
    <row r="4344" spans="2:99" x14ac:dyDescent="0.3">
      <c r="B4344" s="10" t="s">
        <v>5035</v>
      </c>
      <c r="C4344">
        <v>36</v>
      </c>
      <c r="E4344" s="18">
        <v>43952</v>
      </c>
      <c r="F4344" s="2">
        <v>44074</v>
      </c>
      <c r="G4344" t="s">
        <v>1743</v>
      </c>
      <c r="H4344" s="2">
        <v>44046</v>
      </c>
      <c r="I4344">
        <v>3</v>
      </c>
      <c r="J4344">
        <v>8</v>
      </c>
      <c r="K4344">
        <v>3</v>
      </c>
      <c r="L4344" s="17">
        <v>20</v>
      </c>
      <c r="M4344" s="17">
        <v>74</v>
      </c>
      <c r="N4344" s="23">
        <v>550</v>
      </c>
      <c r="O4344">
        <v>0</v>
      </c>
      <c r="P4344">
        <v>0</v>
      </c>
      <c r="Q4344">
        <v>0</v>
      </c>
      <c r="R4344">
        <v>0</v>
      </c>
      <c r="S4344">
        <v>0</v>
      </c>
      <c r="T4344">
        <v>0</v>
      </c>
      <c r="U4344">
        <v>0</v>
      </c>
      <c r="X4344" s="10" t="s">
        <v>884</v>
      </c>
      <c r="Y4344" t="s">
        <v>883</v>
      </c>
      <c r="Z4344">
        <v>1</v>
      </c>
      <c r="AA4344">
        <v>-1</v>
      </c>
      <c r="AB4344">
        <v>0</v>
      </c>
      <c r="AC4344">
        <v>0</v>
      </c>
      <c r="AD4344">
        <v>0</v>
      </c>
      <c r="AE4344">
        <v>0</v>
      </c>
      <c r="AF4344">
        <v>0</v>
      </c>
      <c r="AG4344">
        <v>0</v>
      </c>
      <c r="AH4344">
        <v>0</v>
      </c>
      <c r="AI4344" t="s">
        <v>1650</v>
      </c>
      <c r="AQ4344">
        <v>20</v>
      </c>
      <c r="AY4344">
        <v>0</v>
      </c>
      <c r="AZ4344">
        <v>0</v>
      </c>
      <c r="BA4344">
        <v>0</v>
      </c>
      <c r="BB4344">
        <v>0</v>
      </c>
      <c r="BC4344">
        <v>0</v>
      </c>
      <c r="BD4344">
        <v>0</v>
      </c>
      <c r="BE4344">
        <v>0</v>
      </c>
      <c r="BF4344">
        <v>0</v>
      </c>
      <c r="BG4344">
        <v>550</v>
      </c>
      <c r="BH4344">
        <v>0</v>
      </c>
      <c r="BJ4344">
        <v>0</v>
      </c>
      <c r="BK4344">
        <v>0</v>
      </c>
      <c r="BL4344">
        <v>0</v>
      </c>
      <c r="BM4344">
        <v>0</v>
      </c>
      <c r="BN4344">
        <v>0</v>
      </c>
      <c r="BO4344">
        <v>0</v>
      </c>
      <c r="BP4344">
        <v>-1</v>
      </c>
      <c r="BQ4344" s="10" t="s">
        <v>7216</v>
      </c>
      <c r="BR4344">
        <v>0</v>
      </c>
      <c r="BS4344">
        <v>28</v>
      </c>
      <c r="BU4344">
        <v>0</v>
      </c>
      <c r="BV4344" s="2">
        <v>44046</v>
      </c>
      <c r="BW4344">
        <v>0</v>
      </c>
      <c r="BY4344">
        <v>0</v>
      </c>
      <c r="BZ4344">
        <v>11011899</v>
      </c>
      <c r="CD4344">
        <v>0</v>
      </c>
      <c r="CE4344">
        <v>0</v>
      </c>
      <c r="CG4344">
        <v>1</v>
      </c>
      <c r="CI4344">
        <v>4303105</v>
      </c>
      <c r="CJ4344">
        <v>1</v>
      </c>
      <c r="CK4344" s="2">
        <v>44046</v>
      </c>
      <c r="CL4344">
        <v>0</v>
      </c>
      <c r="CM4344">
        <v>0</v>
      </c>
      <c r="CR4344" t="s">
        <v>1749</v>
      </c>
      <c r="CS4344">
        <v>0</v>
      </c>
      <c r="CT4344">
        <v>0</v>
      </c>
      <c r="CU4344">
        <v>0</v>
      </c>
    </row>
    <row r="4345" spans="2:99" x14ac:dyDescent="0.3">
      <c r="B4345" s="10" t="s">
        <v>5035</v>
      </c>
      <c r="C4345">
        <v>36</v>
      </c>
      <c r="E4345" s="18">
        <v>43952</v>
      </c>
      <c r="F4345" s="2">
        <v>44074</v>
      </c>
      <c r="G4345" t="s">
        <v>1743</v>
      </c>
      <c r="H4345" s="2">
        <v>44046</v>
      </c>
      <c r="I4345">
        <v>3</v>
      </c>
      <c r="J4345">
        <v>8</v>
      </c>
      <c r="K4345">
        <v>3</v>
      </c>
      <c r="L4345" s="17">
        <v>20</v>
      </c>
      <c r="M4345" s="17">
        <v>75</v>
      </c>
      <c r="N4345" s="23">
        <v>350</v>
      </c>
      <c r="O4345">
        <v>0</v>
      </c>
      <c r="P4345">
        <v>0</v>
      </c>
      <c r="Q4345">
        <v>0</v>
      </c>
      <c r="R4345">
        <v>0</v>
      </c>
      <c r="S4345">
        <v>0</v>
      </c>
      <c r="T4345">
        <v>0</v>
      </c>
      <c r="U4345">
        <v>0</v>
      </c>
      <c r="X4345" s="10" t="s">
        <v>884</v>
      </c>
      <c r="Y4345" t="s">
        <v>883</v>
      </c>
      <c r="Z4345">
        <v>1</v>
      </c>
      <c r="AA4345">
        <v>-1</v>
      </c>
      <c r="AB4345">
        <v>0</v>
      </c>
      <c r="AC4345">
        <v>0</v>
      </c>
      <c r="AD4345">
        <v>0</v>
      </c>
      <c r="AE4345">
        <v>0</v>
      </c>
      <c r="AF4345">
        <v>0</v>
      </c>
      <c r="AG4345">
        <v>0</v>
      </c>
      <c r="AH4345">
        <v>0</v>
      </c>
      <c r="AI4345" t="s">
        <v>1650</v>
      </c>
      <c r="AQ4345">
        <v>20</v>
      </c>
      <c r="AY4345">
        <v>0</v>
      </c>
      <c r="AZ4345">
        <v>0</v>
      </c>
      <c r="BA4345">
        <v>0</v>
      </c>
      <c r="BB4345">
        <v>0</v>
      </c>
      <c r="BC4345">
        <v>0</v>
      </c>
      <c r="BD4345">
        <v>0</v>
      </c>
      <c r="BE4345">
        <v>0</v>
      </c>
      <c r="BF4345">
        <v>0</v>
      </c>
      <c r="BG4345">
        <v>350</v>
      </c>
      <c r="BH4345">
        <v>0</v>
      </c>
      <c r="BJ4345">
        <v>0</v>
      </c>
      <c r="BK4345">
        <v>0</v>
      </c>
      <c r="BL4345">
        <v>0</v>
      </c>
      <c r="BM4345">
        <v>0</v>
      </c>
      <c r="BN4345">
        <v>0</v>
      </c>
      <c r="BO4345">
        <v>0</v>
      </c>
      <c r="BP4345">
        <v>-1</v>
      </c>
      <c r="BQ4345" s="10" t="s">
        <v>7217</v>
      </c>
      <c r="BR4345">
        <v>0</v>
      </c>
      <c r="BS4345">
        <v>28</v>
      </c>
      <c r="BU4345">
        <v>0</v>
      </c>
      <c r="BV4345" s="2">
        <v>44046</v>
      </c>
      <c r="BW4345">
        <v>0</v>
      </c>
      <c r="BY4345">
        <v>0</v>
      </c>
      <c r="BZ4345">
        <v>11011847</v>
      </c>
      <c r="CD4345">
        <v>0</v>
      </c>
      <c r="CE4345">
        <v>0</v>
      </c>
      <c r="CG4345">
        <v>1</v>
      </c>
      <c r="CI4345">
        <v>4303105</v>
      </c>
      <c r="CJ4345">
        <v>1</v>
      </c>
      <c r="CK4345" s="2">
        <v>44046</v>
      </c>
      <c r="CL4345">
        <v>0</v>
      </c>
      <c r="CM4345">
        <v>0</v>
      </c>
      <c r="CR4345" t="s">
        <v>1749</v>
      </c>
      <c r="CS4345">
        <v>0</v>
      </c>
      <c r="CT4345">
        <v>0</v>
      </c>
      <c r="CU4345">
        <v>0</v>
      </c>
    </row>
    <row r="4346" spans="2:99" x14ac:dyDescent="0.3">
      <c r="B4346" s="10" t="s">
        <v>5035</v>
      </c>
      <c r="C4346">
        <v>36</v>
      </c>
      <c r="E4346" s="18">
        <v>43952</v>
      </c>
      <c r="F4346" s="2">
        <v>44074</v>
      </c>
      <c r="G4346" t="s">
        <v>1743</v>
      </c>
      <c r="H4346" s="2">
        <v>44046</v>
      </c>
      <c r="I4346">
        <v>3</v>
      </c>
      <c r="J4346">
        <v>8</v>
      </c>
      <c r="K4346">
        <v>3</v>
      </c>
      <c r="L4346" s="17">
        <v>20</v>
      </c>
      <c r="M4346" s="17">
        <v>76</v>
      </c>
      <c r="N4346" s="23">
        <v>350</v>
      </c>
      <c r="O4346">
        <v>0</v>
      </c>
      <c r="P4346">
        <v>0</v>
      </c>
      <c r="Q4346">
        <v>0</v>
      </c>
      <c r="R4346">
        <v>0</v>
      </c>
      <c r="S4346">
        <v>0</v>
      </c>
      <c r="T4346">
        <v>0</v>
      </c>
      <c r="U4346">
        <v>0</v>
      </c>
      <c r="X4346" s="10" t="s">
        <v>884</v>
      </c>
      <c r="Y4346" t="s">
        <v>883</v>
      </c>
      <c r="Z4346">
        <v>1</v>
      </c>
      <c r="AA4346">
        <v>-1</v>
      </c>
      <c r="AB4346">
        <v>0</v>
      </c>
      <c r="AC4346">
        <v>0</v>
      </c>
      <c r="AD4346">
        <v>0</v>
      </c>
      <c r="AE4346">
        <v>0</v>
      </c>
      <c r="AF4346">
        <v>0</v>
      </c>
      <c r="AG4346">
        <v>0</v>
      </c>
      <c r="AH4346">
        <v>0</v>
      </c>
      <c r="AI4346" t="s">
        <v>1650</v>
      </c>
      <c r="AQ4346">
        <v>20</v>
      </c>
      <c r="AY4346">
        <v>0</v>
      </c>
      <c r="AZ4346">
        <v>0</v>
      </c>
      <c r="BA4346">
        <v>0</v>
      </c>
      <c r="BB4346">
        <v>0</v>
      </c>
      <c r="BC4346">
        <v>0</v>
      </c>
      <c r="BD4346">
        <v>0</v>
      </c>
      <c r="BE4346">
        <v>0</v>
      </c>
      <c r="BF4346">
        <v>0</v>
      </c>
      <c r="BG4346">
        <v>350</v>
      </c>
      <c r="BH4346">
        <v>0</v>
      </c>
      <c r="BJ4346">
        <v>0</v>
      </c>
      <c r="BK4346">
        <v>0</v>
      </c>
      <c r="BL4346">
        <v>0</v>
      </c>
      <c r="BM4346">
        <v>0</v>
      </c>
      <c r="BN4346">
        <v>0</v>
      </c>
      <c r="BO4346">
        <v>0</v>
      </c>
      <c r="BP4346">
        <v>-1</v>
      </c>
      <c r="BQ4346" s="10" t="s">
        <v>7218</v>
      </c>
      <c r="BR4346">
        <v>0</v>
      </c>
      <c r="BS4346">
        <v>28</v>
      </c>
      <c r="BU4346">
        <v>0</v>
      </c>
      <c r="BV4346" s="2">
        <v>44046</v>
      </c>
      <c r="BW4346">
        <v>0</v>
      </c>
      <c r="BY4346">
        <v>0</v>
      </c>
      <c r="BZ4346">
        <v>11011839</v>
      </c>
      <c r="CD4346">
        <v>0</v>
      </c>
      <c r="CE4346">
        <v>0</v>
      </c>
      <c r="CG4346">
        <v>1</v>
      </c>
      <c r="CI4346">
        <v>4303105</v>
      </c>
      <c r="CJ4346">
        <v>1</v>
      </c>
      <c r="CK4346" s="2">
        <v>44046</v>
      </c>
      <c r="CL4346">
        <v>0</v>
      </c>
      <c r="CM4346">
        <v>0</v>
      </c>
      <c r="CR4346" t="s">
        <v>1749</v>
      </c>
      <c r="CS4346">
        <v>0</v>
      </c>
      <c r="CT4346">
        <v>0</v>
      </c>
      <c r="CU4346">
        <v>0</v>
      </c>
    </row>
    <row r="4347" spans="2:99" x14ac:dyDescent="0.3">
      <c r="B4347" s="10" t="s">
        <v>5035</v>
      </c>
      <c r="C4347">
        <v>36</v>
      </c>
      <c r="E4347" s="18">
        <v>43952</v>
      </c>
      <c r="F4347" s="2">
        <v>44074</v>
      </c>
      <c r="G4347" t="s">
        <v>1743</v>
      </c>
      <c r="H4347" s="2">
        <v>44046</v>
      </c>
      <c r="I4347">
        <v>3</v>
      </c>
      <c r="J4347">
        <v>8</v>
      </c>
      <c r="K4347">
        <v>3</v>
      </c>
      <c r="L4347" s="17">
        <v>20</v>
      </c>
      <c r="M4347" s="17">
        <v>77</v>
      </c>
      <c r="N4347" s="23">
        <v>350</v>
      </c>
      <c r="O4347">
        <v>0</v>
      </c>
      <c r="P4347">
        <v>0</v>
      </c>
      <c r="Q4347">
        <v>0</v>
      </c>
      <c r="R4347">
        <v>0</v>
      </c>
      <c r="S4347">
        <v>0</v>
      </c>
      <c r="T4347">
        <v>0</v>
      </c>
      <c r="U4347">
        <v>0</v>
      </c>
      <c r="X4347" s="10" t="s">
        <v>884</v>
      </c>
      <c r="Y4347" t="s">
        <v>883</v>
      </c>
      <c r="Z4347">
        <v>1</v>
      </c>
      <c r="AA4347">
        <v>-1</v>
      </c>
      <c r="AB4347">
        <v>0</v>
      </c>
      <c r="AC4347">
        <v>0</v>
      </c>
      <c r="AD4347">
        <v>0</v>
      </c>
      <c r="AE4347">
        <v>0</v>
      </c>
      <c r="AF4347">
        <v>0</v>
      </c>
      <c r="AG4347">
        <v>0</v>
      </c>
      <c r="AH4347">
        <v>0</v>
      </c>
      <c r="AI4347" t="s">
        <v>1650</v>
      </c>
      <c r="AQ4347">
        <v>20</v>
      </c>
      <c r="AY4347">
        <v>0</v>
      </c>
      <c r="AZ4347">
        <v>0</v>
      </c>
      <c r="BA4347">
        <v>0</v>
      </c>
      <c r="BB4347">
        <v>0</v>
      </c>
      <c r="BC4347">
        <v>0</v>
      </c>
      <c r="BD4347">
        <v>0</v>
      </c>
      <c r="BE4347">
        <v>0</v>
      </c>
      <c r="BF4347">
        <v>0</v>
      </c>
      <c r="BG4347">
        <v>350</v>
      </c>
      <c r="BH4347">
        <v>0</v>
      </c>
      <c r="BJ4347">
        <v>0</v>
      </c>
      <c r="BK4347">
        <v>0</v>
      </c>
      <c r="BL4347">
        <v>0</v>
      </c>
      <c r="BM4347">
        <v>0</v>
      </c>
      <c r="BN4347">
        <v>0</v>
      </c>
      <c r="BO4347">
        <v>0</v>
      </c>
      <c r="BP4347">
        <v>-1</v>
      </c>
      <c r="BQ4347" s="10" t="s">
        <v>7219</v>
      </c>
      <c r="BR4347">
        <v>0</v>
      </c>
      <c r="BS4347">
        <v>28</v>
      </c>
      <c r="BU4347">
        <v>0</v>
      </c>
      <c r="BV4347" s="2">
        <v>44046</v>
      </c>
      <c r="BW4347">
        <v>0</v>
      </c>
      <c r="BY4347">
        <v>0</v>
      </c>
      <c r="BZ4347">
        <v>11011952</v>
      </c>
      <c r="CD4347">
        <v>0</v>
      </c>
      <c r="CE4347">
        <v>0</v>
      </c>
      <c r="CG4347">
        <v>1</v>
      </c>
      <c r="CI4347">
        <v>4303105</v>
      </c>
      <c r="CJ4347">
        <v>1</v>
      </c>
      <c r="CK4347" s="2">
        <v>44046</v>
      </c>
      <c r="CL4347">
        <v>0</v>
      </c>
      <c r="CM4347">
        <v>0</v>
      </c>
      <c r="CR4347" t="s">
        <v>1749</v>
      </c>
      <c r="CS4347">
        <v>0</v>
      </c>
      <c r="CT4347">
        <v>0</v>
      </c>
      <c r="CU4347">
        <v>0</v>
      </c>
    </row>
    <row r="4348" spans="2:99" x14ac:dyDescent="0.3">
      <c r="B4348" s="10" t="s">
        <v>5035</v>
      </c>
      <c r="C4348">
        <v>36</v>
      </c>
      <c r="E4348" s="18">
        <v>43952</v>
      </c>
      <c r="F4348" s="2">
        <v>44074</v>
      </c>
      <c r="G4348" t="s">
        <v>1743</v>
      </c>
      <c r="H4348" s="2">
        <v>44046</v>
      </c>
      <c r="I4348">
        <v>3</v>
      </c>
      <c r="J4348">
        <v>8</v>
      </c>
      <c r="K4348">
        <v>3</v>
      </c>
      <c r="L4348" s="17">
        <v>20</v>
      </c>
      <c r="M4348" s="17">
        <v>78</v>
      </c>
      <c r="N4348" s="23">
        <v>350</v>
      </c>
      <c r="O4348">
        <v>0</v>
      </c>
      <c r="P4348">
        <v>0</v>
      </c>
      <c r="Q4348">
        <v>0</v>
      </c>
      <c r="R4348">
        <v>0</v>
      </c>
      <c r="S4348">
        <v>0</v>
      </c>
      <c r="T4348">
        <v>0</v>
      </c>
      <c r="U4348">
        <v>0</v>
      </c>
      <c r="X4348" s="10" t="s">
        <v>884</v>
      </c>
      <c r="Y4348" t="s">
        <v>883</v>
      </c>
      <c r="Z4348">
        <v>1</v>
      </c>
      <c r="AA4348">
        <v>-1</v>
      </c>
      <c r="AB4348">
        <v>0</v>
      </c>
      <c r="AC4348">
        <v>0</v>
      </c>
      <c r="AD4348">
        <v>0</v>
      </c>
      <c r="AE4348">
        <v>0</v>
      </c>
      <c r="AF4348">
        <v>0</v>
      </c>
      <c r="AG4348">
        <v>0</v>
      </c>
      <c r="AH4348">
        <v>0</v>
      </c>
      <c r="AI4348" t="s">
        <v>1650</v>
      </c>
      <c r="AQ4348">
        <v>20</v>
      </c>
      <c r="AY4348">
        <v>0</v>
      </c>
      <c r="AZ4348">
        <v>0</v>
      </c>
      <c r="BA4348">
        <v>0</v>
      </c>
      <c r="BB4348">
        <v>0</v>
      </c>
      <c r="BC4348">
        <v>0</v>
      </c>
      <c r="BD4348">
        <v>0</v>
      </c>
      <c r="BE4348">
        <v>0</v>
      </c>
      <c r="BF4348">
        <v>0</v>
      </c>
      <c r="BG4348">
        <v>350</v>
      </c>
      <c r="BH4348">
        <v>0</v>
      </c>
      <c r="BJ4348">
        <v>0</v>
      </c>
      <c r="BK4348">
        <v>0</v>
      </c>
      <c r="BL4348">
        <v>0</v>
      </c>
      <c r="BM4348">
        <v>0</v>
      </c>
      <c r="BN4348">
        <v>0</v>
      </c>
      <c r="BO4348">
        <v>0</v>
      </c>
      <c r="BP4348">
        <v>-1</v>
      </c>
      <c r="BQ4348" s="10" t="s">
        <v>7220</v>
      </c>
      <c r="BR4348">
        <v>0</v>
      </c>
      <c r="BS4348">
        <v>28</v>
      </c>
      <c r="BU4348">
        <v>0</v>
      </c>
      <c r="BV4348" s="2">
        <v>44046</v>
      </c>
      <c r="BW4348">
        <v>0</v>
      </c>
      <c r="BY4348">
        <v>0</v>
      </c>
      <c r="BZ4348">
        <v>11012137</v>
      </c>
      <c r="CD4348">
        <v>0</v>
      </c>
      <c r="CE4348">
        <v>0</v>
      </c>
      <c r="CG4348">
        <v>1</v>
      </c>
      <c r="CI4348">
        <v>4303105</v>
      </c>
      <c r="CJ4348">
        <v>1</v>
      </c>
      <c r="CK4348" s="2">
        <v>44046</v>
      </c>
      <c r="CL4348">
        <v>0</v>
      </c>
      <c r="CM4348">
        <v>0</v>
      </c>
      <c r="CR4348" t="s">
        <v>1749</v>
      </c>
      <c r="CS4348">
        <v>0</v>
      </c>
      <c r="CT4348">
        <v>0</v>
      </c>
      <c r="CU4348">
        <v>0</v>
      </c>
    </row>
    <row r="4349" spans="2:99" x14ac:dyDescent="0.3">
      <c r="B4349" s="10" t="s">
        <v>5035</v>
      </c>
      <c r="C4349">
        <v>36</v>
      </c>
      <c r="E4349" s="18">
        <v>43952</v>
      </c>
      <c r="F4349" s="2">
        <v>44074</v>
      </c>
      <c r="G4349" t="s">
        <v>1743</v>
      </c>
      <c r="H4349" s="2">
        <v>44046</v>
      </c>
      <c r="I4349">
        <v>3</v>
      </c>
      <c r="J4349">
        <v>8</v>
      </c>
      <c r="K4349">
        <v>3</v>
      </c>
      <c r="L4349" s="17">
        <v>20</v>
      </c>
      <c r="M4349" s="17">
        <v>79</v>
      </c>
      <c r="N4349" s="23">
        <v>400</v>
      </c>
      <c r="O4349">
        <v>0</v>
      </c>
      <c r="P4349">
        <v>0</v>
      </c>
      <c r="Q4349">
        <v>0</v>
      </c>
      <c r="R4349">
        <v>0</v>
      </c>
      <c r="S4349">
        <v>0</v>
      </c>
      <c r="T4349">
        <v>0</v>
      </c>
      <c r="U4349">
        <v>0</v>
      </c>
      <c r="X4349" s="10" t="s">
        <v>884</v>
      </c>
      <c r="Y4349" t="s">
        <v>883</v>
      </c>
      <c r="Z4349">
        <v>1</v>
      </c>
      <c r="AA4349">
        <v>-1</v>
      </c>
      <c r="AB4349">
        <v>0</v>
      </c>
      <c r="AC4349">
        <v>0</v>
      </c>
      <c r="AD4349">
        <v>0</v>
      </c>
      <c r="AE4349">
        <v>0</v>
      </c>
      <c r="AF4349">
        <v>0</v>
      </c>
      <c r="AG4349">
        <v>0</v>
      </c>
      <c r="AH4349">
        <v>0</v>
      </c>
      <c r="AI4349" t="s">
        <v>1650</v>
      </c>
      <c r="AQ4349">
        <v>20</v>
      </c>
      <c r="AY4349">
        <v>0</v>
      </c>
      <c r="AZ4349">
        <v>0</v>
      </c>
      <c r="BA4349">
        <v>0</v>
      </c>
      <c r="BB4349">
        <v>0</v>
      </c>
      <c r="BC4349">
        <v>0</v>
      </c>
      <c r="BD4349">
        <v>0</v>
      </c>
      <c r="BE4349">
        <v>0</v>
      </c>
      <c r="BF4349">
        <v>0</v>
      </c>
      <c r="BG4349">
        <v>400</v>
      </c>
      <c r="BH4349">
        <v>0</v>
      </c>
      <c r="BJ4349">
        <v>0</v>
      </c>
      <c r="BK4349">
        <v>0</v>
      </c>
      <c r="BL4349">
        <v>0</v>
      </c>
      <c r="BM4349">
        <v>0</v>
      </c>
      <c r="BN4349">
        <v>0</v>
      </c>
      <c r="BO4349">
        <v>0</v>
      </c>
      <c r="BP4349">
        <v>-1</v>
      </c>
      <c r="BQ4349" s="10" t="s">
        <v>7221</v>
      </c>
      <c r="BR4349">
        <v>0</v>
      </c>
      <c r="BS4349">
        <v>28</v>
      </c>
      <c r="BU4349">
        <v>0</v>
      </c>
      <c r="BV4349" s="2">
        <v>44046</v>
      </c>
      <c r="BW4349">
        <v>0</v>
      </c>
      <c r="BY4349">
        <v>0</v>
      </c>
      <c r="BZ4349">
        <v>11011896</v>
      </c>
      <c r="CD4349">
        <v>0</v>
      </c>
      <c r="CE4349">
        <v>0</v>
      </c>
      <c r="CG4349">
        <v>1</v>
      </c>
      <c r="CI4349">
        <v>4303105</v>
      </c>
      <c r="CJ4349">
        <v>1</v>
      </c>
      <c r="CK4349" s="2">
        <v>44046</v>
      </c>
      <c r="CL4349">
        <v>0</v>
      </c>
      <c r="CM4349">
        <v>0</v>
      </c>
      <c r="CR4349" t="s">
        <v>1749</v>
      </c>
      <c r="CS4349">
        <v>0</v>
      </c>
      <c r="CT4349">
        <v>0</v>
      </c>
      <c r="CU4349">
        <v>0</v>
      </c>
    </row>
    <row r="4350" spans="2:99" x14ac:dyDescent="0.3">
      <c r="B4350" s="10" t="s">
        <v>5035</v>
      </c>
      <c r="C4350">
        <v>36</v>
      </c>
      <c r="E4350" s="18">
        <v>43952</v>
      </c>
      <c r="F4350" s="2">
        <v>44074</v>
      </c>
      <c r="G4350" t="s">
        <v>1743</v>
      </c>
      <c r="H4350" s="2">
        <v>44046</v>
      </c>
      <c r="I4350">
        <v>3</v>
      </c>
      <c r="J4350">
        <v>8</v>
      </c>
      <c r="K4350">
        <v>3</v>
      </c>
      <c r="L4350" s="17">
        <v>20</v>
      </c>
      <c r="M4350" s="17">
        <v>80</v>
      </c>
      <c r="N4350" s="23">
        <v>202.75</v>
      </c>
      <c r="O4350">
        <v>0</v>
      </c>
      <c r="P4350">
        <v>0</v>
      </c>
      <c r="Q4350">
        <v>0</v>
      </c>
      <c r="R4350">
        <v>0</v>
      </c>
      <c r="S4350">
        <v>0</v>
      </c>
      <c r="T4350">
        <v>0</v>
      </c>
      <c r="U4350">
        <v>0</v>
      </c>
      <c r="X4350" s="10" t="s">
        <v>1099</v>
      </c>
      <c r="Y4350" t="s">
        <v>1098</v>
      </c>
      <c r="Z4350">
        <v>1</v>
      </c>
      <c r="AA4350">
        <v>-1</v>
      </c>
      <c r="AB4350">
        <v>0</v>
      </c>
      <c r="AC4350">
        <v>0</v>
      </c>
      <c r="AD4350">
        <v>0</v>
      </c>
      <c r="AE4350">
        <v>0</v>
      </c>
      <c r="AF4350">
        <v>0</v>
      </c>
      <c r="AG4350">
        <v>0</v>
      </c>
      <c r="AH4350">
        <v>0</v>
      </c>
      <c r="AI4350" t="s">
        <v>1650</v>
      </c>
      <c r="AQ4350">
        <v>20</v>
      </c>
      <c r="AY4350">
        <v>0</v>
      </c>
      <c r="AZ4350">
        <v>0</v>
      </c>
      <c r="BA4350">
        <v>0</v>
      </c>
      <c r="BB4350">
        <v>0</v>
      </c>
      <c r="BC4350">
        <v>0</v>
      </c>
      <c r="BD4350">
        <v>0</v>
      </c>
      <c r="BE4350">
        <v>0</v>
      </c>
      <c r="BF4350">
        <v>0</v>
      </c>
      <c r="BG4350">
        <v>202.75</v>
      </c>
      <c r="BH4350">
        <v>0</v>
      </c>
      <c r="BJ4350">
        <v>0</v>
      </c>
      <c r="BK4350">
        <v>0</v>
      </c>
      <c r="BL4350">
        <v>0</v>
      </c>
      <c r="BM4350">
        <v>0</v>
      </c>
      <c r="BN4350">
        <v>0</v>
      </c>
      <c r="BO4350">
        <v>0</v>
      </c>
      <c r="BP4350">
        <v>-1</v>
      </c>
      <c r="BQ4350" s="10" t="s">
        <v>7222</v>
      </c>
      <c r="BR4350">
        <v>0</v>
      </c>
      <c r="BS4350">
        <v>28</v>
      </c>
      <c r="BU4350">
        <v>0</v>
      </c>
      <c r="BV4350" s="2">
        <v>44046</v>
      </c>
      <c r="BW4350">
        <v>0</v>
      </c>
      <c r="BY4350">
        <v>0</v>
      </c>
      <c r="BZ4350">
        <v>11011923</v>
      </c>
      <c r="CD4350">
        <v>0</v>
      </c>
      <c r="CE4350">
        <v>0</v>
      </c>
      <c r="CG4350">
        <v>1</v>
      </c>
      <c r="CI4350">
        <v>4302905</v>
      </c>
      <c r="CJ4350">
        <v>2</v>
      </c>
      <c r="CK4350" s="2">
        <v>44046</v>
      </c>
      <c r="CL4350">
        <v>0</v>
      </c>
      <c r="CM4350">
        <v>0</v>
      </c>
      <c r="CR4350" t="s">
        <v>1749</v>
      </c>
      <c r="CS4350">
        <v>0</v>
      </c>
      <c r="CT4350">
        <v>0</v>
      </c>
      <c r="CU4350">
        <v>0</v>
      </c>
    </row>
    <row r="4351" spans="2:99" x14ac:dyDescent="0.3">
      <c r="B4351" s="10" t="s">
        <v>5035</v>
      </c>
      <c r="C4351">
        <v>36</v>
      </c>
      <c r="E4351" s="18">
        <v>43952</v>
      </c>
      <c r="F4351" s="2">
        <v>44074</v>
      </c>
      <c r="G4351" t="s">
        <v>1743</v>
      </c>
      <c r="H4351" s="2">
        <v>44046</v>
      </c>
      <c r="I4351">
        <v>3</v>
      </c>
      <c r="J4351">
        <v>8</v>
      </c>
      <c r="K4351">
        <v>3</v>
      </c>
      <c r="L4351" s="17">
        <v>20</v>
      </c>
      <c r="M4351" s="17">
        <v>81</v>
      </c>
      <c r="N4351" s="23">
        <v>215</v>
      </c>
      <c r="O4351">
        <v>0</v>
      </c>
      <c r="P4351">
        <v>0</v>
      </c>
      <c r="Q4351">
        <v>0</v>
      </c>
      <c r="R4351">
        <v>0</v>
      </c>
      <c r="S4351">
        <v>0</v>
      </c>
      <c r="T4351">
        <v>0</v>
      </c>
      <c r="U4351">
        <v>0</v>
      </c>
      <c r="X4351" s="10" t="s">
        <v>1482</v>
      </c>
      <c r="Y4351" t="s">
        <v>1481</v>
      </c>
      <c r="Z4351">
        <v>1</v>
      </c>
      <c r="AA4351">
        <v>-1</v>
      </c>
      <c r="AB4351">
        <v>0</v>
      </c>
      <c r="AC4351">
        <v>0</v>
      </c>
      <c r="AD4351">
        <v>0</v>
      </c>
      <c r="AE4351">
        <v>0</v>
      </c>
      <c r="AF4351">
        <v>0</v>
      </c>
      <c r="AG4351">
        <v>0</v>
      </c>
      <c r="AH4351">
        <v>0</v>
      </c>
      <c r="AI4351" t="s">
        <v>1650</v>
      </c>
      <c r="AQ4351">
        <v>20</v>
      </c>
      <c r="AY4351">
        <v>0</v>
      </c>
      <c r="AZ4351">
        <v>0</v>
      </c>
      <c r="BA4351">
        <v>0</v>
      </c>
      <c r="BB4351">
        <v>0</v>
      </c>
      <c r="BC4351">
        <v>0</v>
      </c>
      <c r="BD4351">
        <v>0</v>
      </c>
      <c r="BE4351">
        <v>0</v>
      </c>
      <c r="BF4351">
        <v>0</v>
      </c>
      <c r="BG4351">
        <v>215</v>
      </c>
      <c r="BH4351">
        <v>0</v>
      </c>
      <c r="BJ4351">
        <v>0</v>
      </c>
      <c r="BK4351">
        <v>0</v>
      </c>
      <c r="BL4351">
        <v>0</v>
      </c>
      <c r="BM4351">
        <v>0</v>
      </c>
      <c r="BN4351">
        <v>0</v>
      </c>
      <c r="BO4351">
        <v>0</v>
      </c>
      <c r="BP4351">
        <v>-1</v>
      </c>
      <c r="BQ4351" s="10" t="s">
        <v>7223</v>
      </c>
      <c r="BR4351">
        <v>0</v>
      </c>
      <c r="BS4351">
        <v>28</v>
      </c>
      <c r="BU4351">
        <v>0</v>
      </c>
      <c r="BV4351" s="2">
        <v>44046</v>
      </c>
      <c r="BW4351">
        <v>0</v>
      </c>
      <c r="BY4351">
        <v>0</v>
      </c>
      <c r="BZ4351">
        <v>11012165</v>
      </c>
      <c r="CD4351">
        <v>0</v>
      </c>
      <c r="CE4351">
        <v>0</v>
      </c>
      <c r="CG4351">
        <v>1</v>
      </c>
      <c r="CI4351">
        <v>4303149</v>
      </c>
      <c r="CJ4351">
        <v>1</v>
      </c>
      <c r="CK4351" s="2">
        <v>44046</v>
      </c>
      <c r="CL4351">
        <v>0</v>
      </c>
      <c r="CM4351">
        <v>0</v>
      </c>
      <c r="CR4351" t="s">
        <v>1749</v>
      </c>
      <c r="CS4351">
        <v>0</v>
      </c>
      <c r="CT4351">
        <v>0</v>
      </c>
      <c r="CU4351">
        <v>0</v>
      </c>
    </row>
    <row r="4352" spans="2:99" x14ac:dyDescent="0.3">
      <c r="B4352" s="10" t="s">
        <v>5035</v>
      </c>
      <c r="C4352">
        <v>36</v>
      </c>
      <c r="E4352" s="18">
        <v>43952</v>
      </c>
      <c r="F4352" s="2">
        <v>44074</v>
      </c>
      <c r="G4352" t="s">
        <v>1743</v>
      </c>
      <c r="H4352" s="2">
        <v>44046</v>
      </c>
      <c r="I4352">
        <v>3</v>
      </c>
      <c r="J4352">
        <v>8</v>
      </c>
      <c r="K4352">
        <v>3</v>
      </c>
      <c r="L4352" s="17">
        <v>20</v>
      </c>
      <c r="M4352" s="17">
        <v>82</v>
      </c>
      <c r="N4352" s="23">
        <v>420</v>
      </c>
      <c r="O4352">
        <v>21</v>
      </c>
      <c r="P4352">
        <v>88.2</v>
      </c>
      <c r="Q4352">
        <v>0</v>
      </c>
      <c r="R4352">
        <v>0</v>
      </c>
      <c r="S4352">
        <v>0</v>
      </c>
      <c r="T4352">
        <v>0</v>
      </c>
      <c r="U4352">
        <v>0</v>
      </c>
      <c r="X4352" s="10" t="s">
        <v>1912</v>
      </c>
      <c r="Y4352" t="s">
        <v>1050</v>
      </c>
      <c r="Z4352">
        <v>1</v>
      </c>
      <c r="AA4352">
        <v>-1</v>
      </c>
      <c r="AB4352">
        <v>0</v>
      </c>
      <c r="AC4352">
        <v>0</v>
      </c>
      <c r="AD4352">
        <v>0</v>
      </c>
      <c r="AE4352">
        <v>0</v>
      </c>
      <c r="AF4352">
        <v>0</v>
      </c>
      <c r="AG4352">
        <v>0</v>
      </c>
      <c r="AH4352">
        <v>0</v>
      </c>
      <c r="AI4352" t="s">
        <v>1650</v>
      </c>
      <c r="AQ4352">
        <v>20</v>
      </c>
      <c r="AY4352">
        <v>0</v>
      </c>
      <c r="AZ4352">
        <v>0</v>
      </c>
      <c r="BA4352">
        <v>0</v>
      </c>
      <c r="BB4352">
        <v>0</v>
      </c>
      <c r="BC4352">
        <v>0</v>
      </c>
      <c r="BD4352">
        <v>0</v>
      </c>
      <c r="BE4352">
        <v>0</v>
      </c>
      <c r="BF4352">
        <v>0</v>
      </c>
      <c r="BG4352">
        <v>508.2</v>
      </c>
      <c r="BH4352">
        <v>0</v>
      </c>
      <c r="BJ4352">
        <v>0</v>
      </c>
      <c r="BK4352">
        <v>0</v>
      </c>
      <c r="BL4352">
        <v>0</v>
      </c>
      <c r="BM4352">
        <v>0</v>
      </c>
      <c r="BN4352">
        <v>0</v>
      </c>
      <c r="BO4352">
        <v>0</v>
      </c>
      <c r="BP4352">
        <v>-1</v>
      </c>
      <c r="BQ4352" s="10" t="s">
        <v>7224</v>
      </c>
      <c r="BR4352">
        <v>0</v>
      </c>
      <c r="BS4352">
        <v>1</v>
      </c>
      <c r="BU4352">
        <v>0</v>
      </c>
      <c r="BV4352" s="2">
        <v>44044</v>
      </c>
      <c r="BW4352">
        <v>0</v>
      </c>
      <c r="BY4352">
        <v>0</v>
      </c>
      <c r="BZ4352">
        <v>11011887</v>
      </c>
      <c r="CD4352">
        <v>0</v>
      </c>
      <c r="CE4352">
        <v>0</v>
      </c>
      <c r="CG4352">
        <v>1</v>
      </c>
      <c r="CI4352">
        <v>4302926</v>
      </c>
      <c r="CJ4352">
        <v>2</v>
      </c>
      <c r="CK4352" s="2">
        <v>44044</v>
      </c>
      <c r="CL4352">
        <v>0</v>
      </c>
      <c r="CM4352">
        <v>0</v>
      </c>
      <c r="CR4352" t="s">
        <v>1749</v>
      </c>
      <c r="CS4352">
        <v>0</v>
      </c>
      <c r="CT4352">
        <v>0</v>
      </c>
      <c r="CU4352">
        <v>0</v>
      </c>
    </row>
    <row r="4353" spans="2:99" x14ac:dyDescent="0.3">
      <c r="B4353" s="10" t="s">
        <v>5035</v>
      </c>
      <c r="C4353">
        <v>36</v>
      </c>
      <c r="E4353" s="18">
        <v>43952</v>
      </c>
      <c r="F4353" s="2">
        <v>44074</v>
      </c>
      <c r="G4353" t="s">
        <v>1743</v>
      </c>
      <c r="H4353" s="2">
        <v>44046</v>
      </c>
      <c r="I4353">
        <v>3</v>
      </c>
      <c r="J4353">
        <v>8</v>
      </c>
      <c r="K4353">
        <v>3</v>
      </c>
      <c r="L4353" s="17">
        <v>20</v>
      </c>
      <c r="M4353" s="17">
        <v>83</v>
      </c>
      <c r="N4353" s="23">
        <v>140</v>
      </c>
      <c r="O4353">
        <v>21</v>
      </c>
      <c r="P4353">
        <v>29.4</v>
      </c>
      <c r="Q4353">
        <v>0</v>
      </c>
      <c r="R4353">
        <v>0</v>
      </c>
      <c r="S4353">
        <v>0</v>
      </c>
      <c r="T4353">
        <v>0</v>
      </c>
      <c r="U4353">
        <v>0</v>
      </c>
      <c r="X4353" s="10" t="s">
        <v>1914</v>
      </c>
      <c r="Y4353" t="s">
        <v>1044</v>
      </c>
      <c r="Z4353">
        <v>1</v>
      </c>
      <c r="AA4353">
        <v>-1</v>
      </c>
      <c r="AB4353">
        <v>0</v>
      </c>
      <c r="AC4353">
        <v>0</v>
      </c>
      <c r="AD4353">
        <v>0</v>
      </c>
      <c r="AE4353">
        <v>0</v>
      </c>
      <c r="AF4353">
        <v>0</v>
      </c>
      <c r="AG4353">
        <v>0</v>
      </c>
      <c r="AH4353">
        <v>0</v>
      </c>
      <c r="AI4353" t="s">
        <v>1650</v>
      </c>
      <c r="AQ4353">
        <v>20</v>
      </c>
      <c r="AY4353">
        <v>0</v>
      </c>
      <c r="AZ4353">
        <v>0</v>
      </c>
      <c r="BA4353">
        <v>0</v>
      </c>
      <c r="BB4353">
        <v>0</v>
      </c>
      <c r="BC4353">
        <v>0</v>
      </c>
      <c r="BD4353">
        <v>0</v>
      </c>
      <c r="BE4353">
        <v>0</v>
      </c>
      <c r="BF4353">
        <v>0</v>
      </c>
      <c r="BG4353">
        <v>169.4</v>
      </c>
      <c r="BH4353">
        <v>0</v>
      </c>
      <c r="BJ4353">
        <v>0</v>
      </c>
      <c r="BK4353">
        <v>0</v>
      </c>
      <c r="BL4353">
        <v>0</v>
      </c>
      <c r="BM4353">
        <v>0</v>
      </c>
      <c r="BN4353">
        <v>0</v>
      </c>
      <c r="BO4353">
        <v>0</v>
      </c>
      <c r="BP4353">
        <v>-1</v>
      </c>
      <c r="BQ4353" s="10" t="s">
        <v>7225</v>
      </c>
      <c r="BR4353">
        <v>0</v>
      </c>
      <c r="BS4353">
        <v>1</v>
      </c>
      <c r="BU4353">
        <v>0</v>
      </c>
      <c r="BV4353" s="2">
        <v>44044</v>
      </c>
      <c r="BW4353">
        <v>0</v>
      </c>
      <c r="BY4353">
        <v>0</v>
      </c>
      <c r="BZ4353">
        <v>11011850</v>
      </c>
      <c r="CD4353">
        <v>0</v>
      </c>
      <c r="CE4353">
        <v>0</v>
      </c>
      <c r="CG4353">
        <v>1</v>
      </c>
      <c r="CI4353">
        <v>4303026</v>
      </c>
      <c r="CJ4353">
        <v>2</v>
      </c>
      <c r="CK4353" s="2">
        <v>44044</v>
      </c>
      <c r="CL4353">
        <v>0</v>
      </c>
      <c r="CM4353">
        <v>0</v>
      </c>
      <c r="CR4353" t="s">
        <v>1749</v>
      </c>
      <c r="CS4353">
        <v>0</v>
      </c>
      <c r="CT4353">
        <v>0</v>
      </c>
      <c r="CU4353">
        <v>0</v>
      </c>
    </row>
    <row r="4354" spans="2:99" x14ac:dyDescent="0.3">
      <c r="B4354" s="10" t="s">
        <v>5035</v>
      </c>
      <c r="C4354">
        <v>36</v>
      </c>
      <c r="E4354" s="18">
        <v>43952</v>
      </c>
      <c r="F4354" s="2">
        <v>44074</v>
      </c>
      <c r="G4354" t="s">
        <v>1743</v>
      </c>
      <c r="H4354" s="2">
        <v>44046</v>
      </c>
      <c r="I4354">
        <v>3</v>
      </c>
      <c r="J4354">
        <v>8</v>
      </c>
      <c r="K4354">
        <v>3</v>
      </c>
      <c r="L4354" s="17">
        <v>20</v>
      </c>
      <c r="M4354" s="17">
        <v>84</v>
      </c>
      <c r="N4354" s="23">
        <v>225</v>
      </c>
      <c r="O4354">
        <v>21</v>
      </c>
      <c r="P4354">
        <v>47.25</v>
      </c>
      <c r="Q4354">
        <v>0</v>
      </c>
      <c r="R4354">
        <v>0</v>
      </c>
      <c r="S4354">
        <v>0</v>
      </c>
      <c r="T4354">
        <v>0</v>
      </c>
      <c r="U4354">
        <v>0</v>
      </c>
      <c r="X4354" s="10" t="s">
        <v>856</v>
      </c>
      <c r="Y4354" t="s">
        <v>854</v>
      </c>
      <c r="Z4354">
        <v>1</v>
      </c>
      <c r="AA4354">
        <v>-1</v>
      </c>
      <c r="AB4354">
        <v>0</v>
      </c>
      <c r="AC4354">
        <v>0</v>
      </c>
      <c r="AD4354">
        <v>0</v>
      </c>
      <c r="AE4354">
        <v>0</v>
      </c>
      <c r="AF4354">
        <v>0</v>
      </c>
      <c r="AG4354">
        <v>0</v>
      </c>
      <c r="AH4354">
        <v>0</v>
      </c>
      <c r="AI4354" t="s">
        <v>1650</v>
      </c>
      <c r="AQ4354">
        <v>20</v>
      </c>
      <c r="AY4354">
        <v>0</v>
      </c>
      <c r="AZ4354">
        <v>0</v>
      </c>
      <c r="BA4354">
        <v>0</v>
      </c>
      <c r="BB4354">
        <v>0</v>
      </c>
      <c r="BC4354">
        <v>0</v>
      </c>
      <c r="BD4354">
        <v>0</v>
      </c>
      <c r="BE4354">
        <v>0</v>
      </c>
      <c r="BF4354">
        <v>0</v>
      </c>
      <c r="BG4354">
        <v>272.25</v>
      </c>
      <c r="BH4354">
        <v>0</v>
      </c>
      <c r="BJ4354">
        <v>0</v>
      </c>
      <c r="BK4354">
        <v>0</v>
      </c>
      <c r="BL4354">
        <v>0</v>
      </c>
      <c r="BM4354">
        <v>0</v>
      </c>
      <c r="BN4354">
        <v>0</v>
      </c>
      <c r="BO4354">
        <v>0</v>
      </c>
      <c r="BP4354">
        <v>-1</v>
      </c>
      <c r="BQ4354" s="10" t="s">
        <v>7226</v>
      </c>
      <c r="BR4354">
        <v>0</v>
      </c>
      <c r="BS4354">
        <v>1</v>
      </c>
      <c r="BU4354">
        <v>0</v>
      </c>
      <c r="BV4354" s="2">
        <v>44044</v>
      </c>
      <c r="BW4354">
        <v>0</v>
      </c>
      <c r="BY4354">
        <v>0</v>
      </c>
      <c r="BZ4354">
        <v>11012101</v>
      </c>
      <c r="CD4354">
        <v>0</v>
      </c>
      <c r="CE4354">
        <v>0</v>
      </c>
      <c r="CG4354">
        <v>1</v>
      </c>
      <c r="CI4354">
        <v>4303234</v>
      </c>
      <c r="CJ4354">
        <v>1</v>
      </c>
      <c r="CK4354" s="2">
        <v>44044</v>
      </c>
      <c r="CL4354">
        <v>0</v>
      </c>
      <c r="CM4354">
        <v>0</v>
      </c>
      <c r="CR4354" t="s">
        <v>1749</v>
      </c>
      <c r="CS4354">
        <v>0</v>
      </c>
      <c r="CT4354">
        <v>0</v>
      </c>
      <c r="CU4354">
        <v>0</v>
      </c>
    </row>
    <row r="4355" spans="2:99" x14ac:dyDescent="0.3">
      <c r="B4355" s="10" t="s">
        <v>5035</v>
      </c>
      <c r="C4355">
        <v>36</v>
      </c>
      <c r="E4355" s="18">
        <v>43952</v>
      </c>
      <c r="F4355" s="2">
        <v>44074</v>
      </c>
      <c r="G4355" t="s">
        <v>1743</v>
      </c>
      <c r="H4355" s="2">
        <v>44046</v>
      </c>
      <c r="I4355">
        <v>3</v>
      </c>
      <c r="J4355">
        <v>8</v>
      </c>
      <c r="K4355">
        <v>3</v>
      </c>
      <c r="L4355" s="17">
        <v>20</v>
      </c>
      <c r="M4355" s="17">
        <v>85</v>
      </c>
      <c r="N4355" s="23">
        <v>950.3</v>
      </c>
      <c r="O4355">
        <v>21</v>
      </c>
      <c r="P4355">
        <v>199.56</v>
      </c>
      <c r="Q4355">
        <v>0</v>
      </c>
      <c r="R4355">
        <v>0</v>
      </c>
      <c r="S4355">
        <v>0</v>
      </c>
      <c r="T4355">
        <v>0</v>
      </c>
      <c r="U4355">
        <v>0</v>
      </c>
      <c r="X4355" s="10" t="s">
        <v>1917</v>
      </c>
      <c r="Y4355" t="s">
        <v>1918</v>
      </c>
      <c r="Z4355">
        <v>1</v>
      </c>
      <c r="AA4355">
        <v>-1</v>
      </c>
      <c r="AB4355">
        <v>0</v>
      </c>
      <c r="AC4355">
        <v>0</v>
      </c>
      <c r="AD4355">
        <v>0</v>
      </c>
      <c r="AE4355">
        <v>0</v>
      </c>
      <c r="AF4355">
        <v>0</v>
      </c>
      <c r="AG4355">
        <v>0</v>
      </c>
      <c r="AH4355">
        <v>0</v>
      </c>
      <c r="AI4355" t="s">
        <v>1650</v>
      </c>
      <c r="AQ4355">
        <v>20</v>
      </c>
      <c r="AY4355">
        <v>0</v>
      </c>
      <c r="AZ4355">
        <v>0</v>
      </c>
      <c r="BA4355">
        <v>0</v>
      </c>
      <c r="BB4355">
        <v>0</v>
      </c>
      <c r="BC4355">
        <v>0</v>
      </c>
      <c r="BD4355">
        <v>0</v>
      </c>
      <c r="BE4355">
        <v>0</v>
      </c>
      <c r="BF4355">
        <v>0</v>
      </c>
      <c r="BG4355">
        <v>1149.8599999999999</v>
      </c>
      <c r="BH4355">
        <v>0</v>
      </c>
      <c r="BJ4355">
        <v>0</v>
      </c>
      <c r="BK4355">
        <v>0</v>
      </c>
      <c r="BL4355">
        <v>0</v>
      </c>
      <c r="BM4355">
        <v>0</v>
      </c>
      <c r="BN4355">
        <v>0</v>
      </c>
      <c r="BO4355">
        <v>0</v>
      </c>
      <c r="BP4355">
        <v>-1</v>
      </c>
      <c r="BQ4355" s="10" t="s">
        <v>7227</v>
      </c>
      <c r="BR4355">
        <v>0</v>
      </c>
      <c r="BS4355">
        <v>1</v>
      </c>
      <c r="BU4355">
        <v>0</v>
      </c>
      <c r="BV4355" s="2">
        <v>44044</v>
      </c>
      <c r="BW4355">
        <v>0</v>
      </c>
      <c r="BY4355">
        <v>0</v>
      </c>
      <c r="BZ4355">
        <v>11012133</v>
      </c>
      <c r="CD4355">
        <v>0</v>
      </c>
      <c r="CE4355">
        <v>0</v>
      </c>
      <c r="CG4355">
        <v>1</v>
      </c>
      <c r="CI4355">
        <v>4302135</v>
      </c>
      <c r="CJ4355">
        <v>2</v>
      </c>
      <c r="CK4355" s="2">
        <v>44044</v>
      </c>
      <c r="CL4355">
        <v>0</v>
      </c>
      <c r="CM4355">
        <v>0</v>
      </c>
      <c r="CR4355" t="s">
        <v>1749</v>
      </c>
      <c r="CS4355">
        <v>0</v>
      </c>
      <c r="CT4355">
        <v>0</v>
      </c>
      <c r="CU4355">
        <v>0</v>
      </c>
    </row>
    <row r="4356" spans="2:99" x14ac:dyDescent="0.3">
      <c r="B4356" s="10" t="s">
        <v>5035</v>
      </c>
      <c r="C4356">
        <v>36</v>
      </c>
      <c r="E4356" s="18">
        <v>43952</v>
      </c>
      <c r="F4356" s="2">
        <v>44074</v>
      </c>
      <c r="G4356" t="s">
        <v>1743</v>
      </c>
      <c r="H4356" s="2">
        <v>44046</v>
      </c>
      <c r="I4356">
        <v>3</v>
      </c>
      <c r="J4356">
        <v>8</v>
      </c>
      <c r="K4356">
        <v>3</v>
      </c>
      <c r="L4356" s="17">
        <v>20</v>
      </c>
      <c r="M4356" s="17">
        <v>86</v>
      </c>
      <c r="N4356" s="23">
        <v>213</v>
      </c>
      <c r="O4356">
        <v>0</v>
      </c>
      <c r="P4356">
        <v>0</v>
      </c>
      <c r="Q4356">
        <v>0</v>
      </c>
      <c r="R4356">
        <v>0</v>
      </c>
      <c r="S4356">
        <v>0</v>
      </c>
      <c r="T4356">
        <v>0</v>
      </c>
      <c r="U4356">
        <v>0</v>
      </c>
      <c r="X4356" s="10" t="s">
        <v>1080</v>
      </c>
      <c r="Y4356" t="s">
        <v>1079</v>
      </c>
      <c r="Z4356">
        <v>1</v>
      </c>
      <c r="AA4356">
        <v>-1</v>
      </c>
      <c r="AB4356">
        <v>0</v>
      </c>
      <c r="AC4356">
        <v>0</v>
      </c>
      <c r="AD4356">
        <v>0</v>
      </c>
      <c r="AE4356">
        <v>0</v>
      </c>
      <c r="AF4356">
        <v>0</v>
      </c>
      <c r="AG4356">
        <v>0</v>
      </c>
      <c r="AH4356">
        <v>0</v>
      </c>
      <c r="AI4356" t="s">
        <v>1650</v>
      </c>
      <c r="AQ4356">
        <v>20</v>
      </c>
      <c r="AY4356">
        <v>0</v>
      </c>
      <c r="AZ4356">
        <v>0</v>
      </c>
      <c r="BA4356">
        <v>0</v>
      </c>
      <c r="BB4356">
        <v>0</v>
      </c>
      <c r="BC4356">
        <v>0</v>
      </c>
      <c r="BD4356">
        <v>0</v>
      </c>
      <c r="BE4356">
        <v>0</v>
      </c>
      <c r="BF4356">
        <v>0</v>
      </c>
      <c r="BG4356">
        <v>213</v>
      </c>
      <c r="BH4356">
        <v>0</v>
      </c>
      <c r="BJ4356">
        <v>0</v>
      </c>
      <c r="BK4356">
        <v>0</v>
      </c>
      <c r="BL4356">
        <v>0</v>
      </c>
      <c r="BM4356">
        <v>0</v>
      </c>
      <c r="BN4356">
        <v>0</v>
      </c>
      <c r="BO4356">
        <v>0</v>
      </c>
      <c r="BP4356">
        <v>-1</v>
      </c>
      <c r="BQ4356" s="10" t="s">
        <v>7228</v>
      </c>
      <c r="BR4356">
        <v>0</v>
      </c>
      <c r="BS4356">
        <v>28</v>
      </c>
      <c r="BU4356">
        <v>0</v>
      </c>
      <c r="BV4356" s="2">
        <v>44046</v>
      </c>
      <c r="BW4356">
        <v>0</v>
      </c>
      <c r="BY4356">
        <v>0</v>
      </c>
      <c r="BZ4356">
        <v>11012000</v>
      </c>
      <c r="CD4356">
        <v>0</v>
      </c>
      <c r="CE4356">
        <v>0</v>
      </c>
      <c r="CG4356">
        <v>1</v>
      </c>
      <c r="CI4356">
        <v>4302956</v>
      </c>
      <c r="CJ4356">
        <v>1</v>
      </c>
      <c r="CK4356" s="2">
        <v>44046</v>
      </c>
      <c r="CL4356">
        <v>0</v>
      </c>
      <c r="CM4356">
        <v>0</v>
      </c>
      <c r="CR4356" t="s">
        <v>1749</v>
      </c>
      <c r="CS4356">
        <v>0</v>
      </c>
      <c r="CT4356">
        <v>0</v>
      </c>
      <c r="CU4356">
        <v>0</v>
      </c>
    </row>
    <row r="4357" spans="2:99" x14ac:dyDescent="0.3">
      <c r="B4357" s="10" t="s">
        <v>5035</v>
      </c>
      <c r="C4357">
        <v>36</v>
      </c>
      <c r="E4357" s="18">
        <v>43952</v>
      </c>
      <c r="F4357" s="2">
        <v>44074</v>
      </c>
      <c r="G4357" t="s">
        <v>1743</v>
      </c>
      <c r="H4357" s="2">
        <v>44046</v>
      </c>
      <c r="I4357">
        <v>3</v>
      </c>
      <c r="J4357">
        <v>8</v>
      </c>
      <c r="K4357">
        <v>3</v>
      </c>
      <c r="L4357" s="17">
        <v>20</v>
      </c>
      <c r="M4357" s="17">
        <v>87</v>
      </c>
      <c r="N4357" s="23">
        <v>150</v>
      </c>
      <c r="O4357">
        <v>21</v>
      </c>
      <c r="P4357">
        <v>31.5</v>
      </c>
      <c r="Q4357">
        <v>0</v>
      </c>
      <c r="R4357">
        <v>0</v>
      </c>
      <c r="S4357">
        <v>0</v>
      </c>
      <c r="T4357">
        <v>0</v>
      </c>
      <c r="U4357">
        <v>0</v>
      </c>
      <c r="X4357" s="10" t="s">
        <v>1921</v>
      </c>
      <c r="Y4357" t="s">
        <v>1058</v>
      </c>
      <c r="Z4357">
        <v>1</v>
      </c>
      <c r="AA4357">
        <v>-1</v>
      </c>
      <c r="AB4357">
        <v>0</v>
      </c>
      <c r="AC4357">
        <v>0</v>
      </c>
      <c r="AD4357">
        <v>0</v>
      </c>
      <c r="AE4357">
        <v>0</v>
      </c>
      <c r="AF4357">
        <v>0</v>
      </c>
      <c r="AG4357">
        <v>0</v>
      </c>
      <c r="AH4357">
        <v>0</v>
      </c>
      <c r="AI4357" t="s">
        <v>1650</v>
      </c>
      <c r="AQ4357">
        <v>20</v>
      </c>
      <c r="AY4357">
        <v>0</v>
      </c>
      <c r="AZ4357">
        <v>0</v>
      </c>
      <c r="BA4357">
        <v>0</v>
      </c>
      <c r="BB4357">
        <v>0</v>
      </c>
      <c r="BC4357">
        <v>0</v>
      </c>
      <c r="BD4357">
        <v>0</v>
      </c>
      <c r="BE4357">
        <v>0</v>
      </c>
      <c r="BF4357">
        <v>0</v>
      </c>
      <c r="BG4357">
        <v>181.5</v>
      </c>
      <c r="BH4357">
        <v>0</v>
      </c>
      <c r="BJ4357">
        <v>0</v>
      </c>
      <c r="BK4357">
        <v>0</v>
      </c>
      <c r="BL4357">
        <v>0</v>
      </c>
      <c r="BM4357">
        <v>0</v>
      </c>
      <c r="BN4357">
        <v>0</v>
      </c>
      <c r="BO4357">
        <v>0</v>
      </c>
      <c r="BP4357">
        <v>-1</v>
      </c>
      <c r="BQ4357" s="10" t="s">
        <v>7229</v>
      </c>
      <c r="BR4357">
        <v>0</v>
      </c>
      <c r="BS4357">
        <v>1</v>
      </c>
      <c r="BU4357">
        <v>0</v>
      </c>
      <c r="BV4357" s="2">
        <v>44044</v>
      </c>
      <c r="BW4357">
        <v>0</v>
      </c>
      <c r="BY4357">
        <v>0</v>
      </c>
      <c r="BZ4357">
        <v>11011926</v>
      </c>
      <c r="CD4357">
        <v>0</v>
      </c>
      <c r="CE4357">
        <v>0</v>
      </c>
      <c r="CG4357">
        <v>1</v>
      </c>
      <c r="CI4357">
        <v>4303010</v>
      </c>
      <c r="CJ4357">
        <v>2</v>
      </c>
      <c r="CK4357" s="2">
        <v>44044</v>
      </c>
      <c r="CL4357">
        <v>0</v>
      </c>
      <c r="CM4357">
        <v>0</v>
      </c>
      <c r="CR4357" t="s">
        <v>1749</v>
      </c>
      <c r="CS4357">
        <v>0</v>
      </c>
      <c r="CT4357">
        <v>0</v>
      </c>
      <c r="CU4357">
        <v>0</v>
      </c>
    </row>
    <row r="4358" spans="2:99" x14ac:dyDescent="0.3">
      <c r="B4358" s="10" t="s">
        <v>5035</v>
      </c>
      <c r="C4358">
        <v>36</v>
      </c>
      <c r="E4358" s="18">
        <v>43952</v>
      </c>
      <c r="F4358" s="2">
        <v>44074</v>
      </c>
      <c r="G4358" t="s">
        <v>1743</v>
      </c>
      <c r="H4358" s="2">
        <v>44046</v>
      </c>
      <c r="I4358">
        <v>3</v>
      </c>
      <c r="J4358">
        <v>8</v>
      </c>
      <c r="K4358">
        <v>3</v>
      </c>
      <c r="L4358" s="17">
        <v>20</v>
      </c>
      <c r="M4358" s="17">
        <v>88</v>
      </c>
      <c r="N4358" s="23">
        <v>775</v>
      </c>
      <c r="O4358">
        <v>21</v>
      </c>
      <c r="P4358">
        <v>162.75</v>
      </c>
      <c r="Q4358">
        <v>0</v>
      </c>
      <c r="R4358">
        <v>0</v>
      </c>
      <c r="S4358">
        <v>0</v>
      </c>
      <c r="T4358">
        <v>0</v>
      </c>
      <c r="U4358">
        <v>0</v>
      </c>
      <c r="X4358" s="10" t="s">
        <v>1923</v>
      </c>
      <c r="Y4358" t="s">
        <v>1924</v>
      </c>
      <c r="Z4358">
        <v>1</v>
      </c>
      <c r="AA4358">
        <v>-1</v>
      </c>
      <c r="AB4358">
        <v>0</v>
      </c>
      <c r="AC4358">
        <v>0</v>
      </c>
      <c r="AD4358">
        <v>0</v>
      </c>
      <c r="AE4358">
        <v>0</v>
      </c>
      <c r="AF4358">
        <v>0</v>
      </c>
      <c r="AG4358">
        <v>0</v>
      </c>
      <c r="AH4358">
        <v>0</v>
      </c>
      <c r="AI4358" t="s">
        <v>1650</v>
      </c>
      <c r="AQ4358">
        <v>20</v>
      </c>
      <c r="AY4358">
        <v>0</v>
      </c>
      <c r="AZ4358">
        <v>0</v>
      </c>
      <c r="BA4358">
        <v>0</v>
      </c>
      <c r="BB4358">
        <v>0</v>
      </c>
      <c r="BC4358">
        <v>0</v>
      </c>
      <c r="BD4358">
        <v>0</v>
      </c>
      <c r="BE4358">
        <v>0</v>
      </c>
      <c r="BF4358">
        <v>0</v>
      </c>
      <c r="BG4358">
        <v>937.75</v>
      </c>
      <c r="BH4358">
        <v>0</v>
      </c>
      <c r="BJ4358">
        <v>0</v>
      </c>
      <c r="BK4358">
        <v>0</v>
      </c>
      <c r="BL4358">
        <v>0</v>
      </c>
      <c r="BM4358">
        <v>0</v>
      </c>
      <c r="BN4358">
        <v>0</v>
      </c>
      <c r="BO4358">
        <v>0</v>
      </c>
      <c r="BP4358">
        <v>-1</v>
      </c>
      <c r="BQ4358" s="10" t="s">
        <v>7230</v>
      </c>
      <c r="BR4358">
        <v>0</v>
      </c>
      <c r="BS4358">
        <v>1</v>
      </c>
      <c r="BU4358">
        <v>0</v>
      </c>
      <c r="BV4358" s="2">
        <v>44044</v>
      </c>
      <c r="BW4358">
        <v>0</v>
      </c>
      <c r="BY4358">
        <v>0</v>
      </c>
      <c r="BZ4358">
        <v>11012089</v>
      </c>
      <c r="CD4358">
        <v>0</v>
      </c>
      <c r="CE4358">
        <v>0</v>
      </c>
      <c r="CG4358">
        <v>1</v>
      </c>
      <c r="CI4358">
        <v>4300039</v>
      </c>
      <c r="CJ4358">
        <v>1</v>
      </c>
      <c r="CK4358" s="2">
        <v>44044</v>
      </c>
      <c r="CL4358">
        <v>0</v>
      </c>
      <c r="CM4358">
        <v>0</v>
      </c>
      <c r="CR4358" t="s">
        <v>1749</v>
      </c>
      <c r="CS4358">
        <v>0</v>
      </c>
      <c r="CT4358">
        <v>0</v>
      </c>
      <c r="CU4358">
        <v>0</v>
      </c>
    </row>
    <row r="4359" spans="2:99" x14ac:dyDescent="0.3">
      <c r="B4359" s="10" t="s">
        <v>5035</v>
      </c>
      <c r="C4359">
        <v>36</v>
      </c>
      <c r="E4359" s="18">
        <v>43952</v>
      </c>
      <c r="F4359" s="2">
        <v>44074</v>
      </c>
      <c r="G4359" t="s">
        <v>1743</v>
      </c>
      <c r="H4359" s="2">
        <v>44046</v>
      </c>
      <c r="I4359">
        <v>3</v>
      </c>
      <c r="J4359">
        <v>8</v>
      </c>
      <c r="K4359">
        <v>3</v>
      </c>
      <c r="L4359" s="17">
        <v>20</v>
      </c>
      <c r="M4359" s="17">
        <v>89</v>
      </c>
      <c r="N4359" s="23">
        <v>100</v>
      </c>
      <c r="O4359">
        <v>21</v>
      </c>
      <c r="P4359">
        <v>21</v>
      </c>
      <c r="Q4359">
        <v>0</v>
      </c>
      <c r="R4359">
        <v>0</v>
      </c>
      <c r="S4359">
        <v>0</v>
      </c>
      <c r="T4359">
        <v>0</v>
      </c>
      <c r="U4359">
        <v>0</v>
      </c>
      <c r="X4359" s="10" t="s">
        <v>1923</v>
      </c>
      <c r="Y4359" t="s">
        <v>1924</v>
      </c>
      <c r="Z4359">
        <v>1</v>
      </c>
      <c r="AA4359">
        <v>-1</v>
      </c>
      <c r="AB4359">
        <v>0</v>
      </c>
      <c r="AC4359">
        <v>0</v>
      </c>
      <c r="AD4359">
        <v>0</v>
      </c>
      <c r="AE4359">
        <v>0</v>
      </c>
      <c r="AF4359">
        <v>0</v>
      </c>
      <c r="AG4359">
        <v>0</v>
      </c>
      <c r="AH4359">
        <v>0</v>
      </c>
      <c r="AI4359" t="s">
        <v>1650</v>
      </c>
      <c r="AQ4359">
        <v>20</v>
      </c>
      <c r="AY4359">
        <v>0</v>
      </c>
      <c r="AZ4359">
        <v>0</v>
      </c>
      <c r="BA4359">
        <v>0</v>
      </c>
      <c r="BB4359">
        <v>0</v>
      </c>
      <c r="BC4359">
        <v>0</v>
      </c>
      <c r="BD4359">
        <v>0</v>
      </c>
      <c r="BE4359">
        <v>0</v>
      </c>
      <c r="BF4359">
        <v>0</v>
      </c>
      <c r="BG4359">
        <v>121</v>
      </c>
      <c r="BH4359">
        <v>0</v>
      </c>
      <c r="BJ4359">
        <v>0</v>
      </c>
      <c r="BK4359">
        <v>0</v>
      </c>
      <c r="BL4359">
        <v>0</v>
      </c>
      <c r="BM4359">
        <v>0</v>
      </c>
      <c r="BN4359">
        <v>0</v>
      </c>
      <c r="BO4359">
        <v>0</v>
      </c>
      <c r="BP4359">
        <v>-1</v>
      </c>
      <c r="BQ4359" s="10" t="s">
        <v>7231</v>
      </c>
      <c r="BR4359">
        <v>0</v>
      </c>
      <c r="BS4359">
        <v>1</v>
      </c>
      <c r="BU4359">
        <v>0</v>
      </c>
      <c r="BV4359" s="2">
        <v>44044</v>
      </c>
      <c r="BW4359">
        <v>0</v>
      </c>
      <c r="BY4359">
        <v>0</v>
      </c>
      <c r="BZ4359">
        <v>11011947</v>
      </c>
      <c r="CD4359">
        <v>0</v>
      </c>
      <c r="CE4359">
        <v>0</v>
      </c>
      <c r="CG4359">
        <v>1</v>
      </c>
      <c r="CI4359">
        <v>4300039</v>
      </c>
      <c r="CJ4359">
        <v>1</v>
      </c>
      <c r="CK4359" s="2">
        <v>44044</v>
      </c>
      <c r="CL4359">
        <v>0</v>
      </c>
      <c r="CM4359">
        <v>0</v>
      </c>
      <c r="CR4359" t="s">
        <v>1749</v>
      </c>
      <c r="CS4359">
        <v>0</v>
      </c>
      <c r="CT4359">
        <v>0</v>
      </c>
      <c r="CU4359">
        <v>0</v>
      </c>
    </row>
    <row r="4360" spans="2:99" x14ac:dyDescent="0.3">
      <c r="B4360" s="10" t="s">
        <v>5035</v>
      </c>
      <c r="C4360">
        <v>36</v>
      </c>
      <c r="E4360" s="18">
        <v>43952</v>
      </c>
      <c r="F4360" s="2">
        <v>44074</v>
      </c>
      <c r="G4360" t="s">
        <v>1743</v>
      </c>
      <c r="H4360" s="2">
        <v>44046</v>
      </c>
      <c r="I4360">
        <v>3</v>
      </c>
      <c r="J4360">
        <v>8</v>
      </c>
      <c r="K4360">
        <v>3</v>
      </c>
      <c r="L4360" s="17">
        <v>20</v>
      </c>
      <c r="M4360" s="17">
        <v>90</v>
      </c>
      <c r="N4360" s="23">
        <v>457</v>
      </c>
      <c r="O4360">
        <v>21</v>
      </c>
      <c r="P4360">
        <v>95.97</v>
      </c>
      <c r="Q4360">
        <v>0</v>
      </c>
      <c r="R4360">
        <v>0</v>
      </c>
      <c r="S4360">
        <v>0</v>
      </c>
      <c r="T4360">
        <v>0</v>
      </c>
      <c r="U4360">
        <v>0</v>
      </c>
      <c r="X4360" s="10" t="s">
        <v>1927</v>
      </c>
      <c r="Y4360" t="s">
        <v>1928</v>
      </c>
      <c r="Z4360">
        <v>1</v>
      </c>
      <c r="AA4360">
        <v>-1</v>
      </c>
      <c r="AB4360">
        <v>0</v>
      </c>
      <c r="AC4360">
        <v>0</v>
      </c>
      <c r="AD4360">
        <v>0</v>
      </c>
      <c r="AE4360">
        <v>0</v>
      </c>
      <c r="AF4360">
        <v>0</v>
      </c>
      <c r="AG4360">
        <v>0</v>
      </c>
      <c r="AH4360">
        <v>0</v>
      </c>
      <c r="AI4360" t="s">
        <v>1650</v>
      </c>
      <c r="AQ4360">
        <v>20</v>
      </c>
      <c r="AY4360">
        <v>0</v>
      </c>
      <c r="AZ4360">
        <v>0</v>
      </c>
      <c r="BA4360">
        <v>0</v>
      </c>
      <c r="BB4360">
        <v>0</v>
      </c>
      <c r="BC4360">
        <v>0</v>
      </c>
      <c r="BD4360">
        <v>0</v>
      </c>
      <c r="BE4360">
        <v>0</v>
      </c>
      <c r="BF4360">
        <v>0</v>
      </c>
      <c r="BG4360">
        <v>552.97</v>
      </c>
      <c r="BH4360">
        <v>0</v>
      </c>
      <c r="BJ4360">
        <v>0</v>
      </c>
      <c r="BK4360">
        <v>0</v>
      </c>
      <c r="BL4360">
        <v>0</v>
      </c>
      <c r="BM4360">
        <v>0</v>
      </c>
      <c r="BN4360">
        <v>0</v>
      </c>
      <c r="BO4360">
        <v>0</v>
      </c>
      <c r="BP4360">
        <v>-1</v>
      </c>
      <c r="BQ4360" s="10" t="s">
        <v>7232</v>
      </c>
      <c r="BR4360">
        <v>0</v>
      </c>
      <c r="BS4360">
        <v>1</v>
      </c>
      <c r="BU4360">
        <v>0</v>
      </c>
      <c r="BV4360" s="2">
        <v>44044</v>
      </c>
      <c r="BW4360">
        <v>0</v>
      </c>
      <c r="BY4360">
        <v>0</v>
      </c>
      <c r="BZ4360">
        <v>11012077</v>
      </c>
      <c r="CD4360">
        <v>0</v>
      </c>
      <c r="CE4360">
        <v>0</v>
      </c>
      <c r="CG4360">
        <v>1</v>
      </c>
      <c r="CI4360">
        <v>4300284</v>
      </c>
      <c r="CJ4360">
        <v>1</v>
      </c>
      <c r="CK4360" s="2">
        <v>44044</v>
      </c>
      <c r="CL4360">
        <v>0</v>
      </c>
      <c r="CM4360">
        <v>0</v>
      </c>
      <c r="CR4360" t="s">
        <v>1749</v>
      </c>
      <c r="CS4360">
        <v>0</v>
      </c>
      <c r="CT4360">
        <v>0</v>
      </c>
      <c r="CU4360">
        <v>0</v>
      </c>
    </row>
    <row r="4361" spans="2:99" x14ac:dyDescent="0.3">
      <c r="B4361" s="10" t="s">
        <v>5035</v>
      </c>
      <c r="C4361">
        <v>36</v>
      </c>
      <c r="E4361" s="18">
        <v>43952</v>
      </c>
      <c r="F4361" s="2">
        <v>44074</v>
      </c>
      <c r="G4361" t="s">
        <v>1743</v>
      </c>
      <c r="H4361" s="2">
        <v>44046</v>
      </c>
      <c r="I4361">
        <v>3</v>
      </c>
      <c r="J4361">
        <v>8</v>
      </c>
      <c r="K4361">
        <v>3</v>
      </c>
      <c r="L4361" s="17">
        <v>20</v>
      </c>
      <c r="M4361" s="17">
        <v>91</v>
      </c>
      <c r="N4361" s="23">
        <v>355.5</v>
      </c>
      <c r="O4361">
        <v>21</v>
      </c>
      <c r="P4361">
        <v>74.66</v>
      </c>
      <c r="Q4361">
        <v>0</v>
      </c>
      <c r="R4361">
        <v>0</v>
      </c>
      <c r="S4361">
        <v>0</v>
      </c>
      <c r="T4361">
        <v>0</v>
      </c>
      <c r="U4361">
        <v>0</v>
      </c>
      <c r="X4361" s="10" t="s">
        <v>1927</v>
      </c>
      <c r="Y4361" t="s">
        <v>1928</v>
      </c>
      <c r="Z4361">
        <v>1</v>
      </c>
      <c r="AA4361">
        <v>-1</v>
      </c>
      <c r="AB4361">
        <v>0</v>
      </c>
      <c r="AC4361">
        <v>0</v>
      </c>
      <c r="AD4361">
        <v>0</v>
      </c>
      <c r="AE4361">
        <v>0</v>
      </c>
      <c r="AF4361">
        <v>0</v>
      </c>
      <c r="AG4361">
        <v>0</v>
      </c>
      <c r="AH4361">
        <v>0</v>
      </c>
      <c r="AI4361" t="s">
        <v>1650</v>
      </c>
      <c r="AQ4361">
        <v>20</v>
      </c>
      <c r="AY4361">
        <v>0</v>
      </c>
      <c r="AZ4361">
        <v>0</v>
      </c>
      <c r="BA4361">
        <v>0</v>
      </c>
      <c r="BB4361">
        <v>0</v>
      </c>
      <c r="BC4361">
        <v>0</v>
      </c>
      <c r="BD4361">
        <v>0</v>
      </c>
      <c r="BE4361">
        <v>0</v>
      </c>
      <c r="BF4361">
        <v>0</v>
      </c>
      <c r="BG4361">
        <v>430.16</v>
      </c>
      <c r="BH4361">
        <v>0</v>
      </c>
      <c r="BJ4361">
        <v>0</v>
      </c>
      <c r="BK4361">
        <v>0</v>
      </c>
      <c r="BL4361">
        <v>0</v>
      </c>
      <c r="BM4361">
        <v>0</v>
      </c>
      <c r="BN4361">
        <v>0</v>
      </c>
      <c r="BO4361">
        <v>0</v>
      </c>
      <c r="BP4361">
        <v>-1</v>
      </c>
      <c r="BQ4361" s="10" t="s">
        <v>7233</v>
      </c>
      <c r="BR4361">
        <v>0</v>
      </c>
      <c r="BS4361">
        <v>1</v>
      </c>
      <c r="BU4361">
        <v>0</v>
      </c>
      <c r="BV4361" s="2">
        <v>44044</v>
      </c>
      <c r="BW4361">
        <v>0</v>
      </c>
      <c r="BY4361">
        <v>0</v>
      </c>
      <c r="BZ4361">
        <v>11012214</v>
      </c>
      <c r="CD4361">
        <v>0</v>
      </c>
      <c r="CE4361">
        <v>0</v>
      </c>
      <c r="CG4361">
        <v>1</v>
      </c>
      <c r="CI4361">
        <v>4300284</v>
      </c>
      <c r="CJ4361">
        <v>1</v>
      </c>
      <c r="CK4361" s="2">
        <v>44044</v>
      </c>
      <c r="CL4361">
        <v>0</v>
      </c>
      <c r="CM4361">
        <v>0</v>
      </c>
      <c r="CR4361" t="s">
        <v>1749</v>
      </c>
      <c r="CS4361">
        <v>0</v>
      </c>
      <c r="CT4361">
        <v>0</v>
      </c>
      <c r="CU4361">
        <v>0</v>
      </c>
    </row>
    <row r="4362" spans="2:99" x14ac:dyDescent="0.3">
      <c r="B4362" s="10" t="s">
        <v>5035</v>
      </c>
      <c r="C4362">
        <v>36</v>
      </c>
      <c r="E4362" s="18">
        <v>43952</v>
      </c>
      <c r="F4362" s="2">
        <v>44074</v>
      </c>
      <c r="G4362" t="s">
        <v>1743</v>
      </c>
      <c r="H4362" s="2">
        <v>44046</v>
      </c>
      <c r="I4362">
        <v>3</v>
      </c>
      <c r="J4362">
        <v>8</v>
      </c>
      <c r="K4362">
        <v>3</v>
      </c>
      <c r="L4362" s="17">
        <v>20</v>
      </c>
      <c r="M4362" s="17">
        <v>92</v>
      </c>
      <c r="N4362" s="23">
        <v>245.5</v>
      </c>
      <c r="O4362">
        <v>21</v>
      </c>
      <c r="P4362">
        <v>51.56</v>
      </c>
      <c r="Q4362">
        <v>0</v>
      </c>
      <c r="R4362">
        <v>0</v>
      </c>
      <c r="S4362">
        <v>0</v>
      </c>
      <c r="T4362">
        <v>0</v>
      </c>
      <c r="U4362">
        <v>0</v>
      </c>
      <c r="X4362" s="10" t="s">
        <v>1931</v>
      </c>
      <c r="Y4362" t="s">
        <v>1279</v>
      </c>
      <c r="Z4362">
        <v>1</v>
      </c>
      <c r="AA4362">
        <v>-1</v>
      </c>
      <c r="AB4362">
        <v>0</v>
      </c>
      <c r="AC4362">
        <v>0</v>
      </c>
      <c r="AD4362">
        <v>0</v>
      </c>
      <c r="AE4362">
        <v>0</v>
      </c>
      <c r="AF4362">
        <v>0</v>
      </c>
      <c r="AG4362">
        <v>0</v>
      </c>
      <c r="AH4362">
        <v>0</v>
      </c>
      <c r="AI4362" t="s">
        <v>1650</v>
      </c>
      <c r="AQ4362">
        <v>20</v>
      </c>
      <c r="AY4362">
        <v>0</v>
      </c>
      <c r="AZ4362">
        <v>0</v>
      </c>
      <c r="BA4362">
        <v>0</v>
      </c>
      <c r="BB4362">
        <v>0</v>
      </c>
      <c r="BC4362">
        <v>0</v>
      </c>
      <c r="BD4362">
        <v>0</v>
      </c>
      <c r="BE4362">
        <v>0</v>
      </c>
      <c r="BF4362">
        <v>0</v>
      </c>
      <c r="BG4362">
        <v>297.06</v>
      </c>
      <c r="BH4362">
        <v>0</v>
      </c>
      <c r="BJ4362">
        <v>0</v>
      </c>
      <c r="BK4362">
        <v>0</v>
      </c>
      <c r="BL4362">
        <v>0</v>
      </c>
      <c r="BM4362">
        <v>0</v>
      </c>
      <c r="BN4362">
        <v>0</v>
      </c>
      <c r="BO4362">
        <v>0</v>
      </c>
      <c r="BP4362">
        <v>-1</v>
      </c>
      <c r="BQ4362" s="10" t="s">
        <v>7234</v>
      </c>
      <c r="BR4362">
        <v>0</v>
      </c>
      <c r="BS4362">
        <v>1</v>
      </c>
      <c r="BU4362">
        <v>0</v>
      </c>
      <c r="BV4362" s="2">
        <v>44044</v>
      </c>
      <c r="BW4362">
        <v>0</v>
      </c>
      <c r="BY4362">
        <v>0</v>
      </c>
      <c r="BZ4362">
        <v>11011849</v>
      </c>
      <c r="CD4362">
        <v>0</v>
      </c>
      <c r="CE4362">
        <v>0</v>
      </c>
      <c r="CG4362">
        <v>1</v>
      </c>
      <c r="CI4362">
        <v>4302530</v>
      </c>
      <c r="CJ4362">
        <v>1</v>
      </c>
      <c r="CK4362" s="2">
        <v>44044</v>
      </c>
      <c r="CL4362">
        <v>0</v>
      </c>
      <c r="CM4362">
        <v>0</v>
      </c>
      <c r="CR4362" t="s">
        <v>1749</v>
      </c>
      <c r="CS4362">
        <v>0</v>
      </c>
      <c r="CT4362">
        <v>0</v>
      </c>
      <c r="CU4362">
        <v>0</v>
      </c>
    </row>
    <row r="4363" spans="2:99" x14ac:dyDescent="0.3">
      <c r="B4363" s="10" t="s">
        <v>5035</v>
      </c>
      <c r="C4363">
        <v>36</v>
      </c>
      <c r="E4363" s="18">
        <v>43952</v>
      </c>
      <c r="F4363" s="2">
        <v>44074</v>
      </c>
      <c r="G4363" t="s">
        <v>1743</v>
      </c>
      <c r="H4363" s="2">
        <v>44046</v>
      </c>
      <c r="I4363">
        <v>3</v>
      </c>
      <c r="J4363">
        <v>8</v>
      </c>
      <c r="K4363">
        <v>3</v>
      </c>
      <c r="L4363" s="17">
        <v>20</v>
      </c>
      <c r="M4363" s="17">
        <v>93</v>
      </c>
      <c r="N4363" s="23">
        <v>219.4</v>
      </c>
      <c r="O4363">
        <v>0</v>
      </c>
      <c r="P4363">
        <v>0</v>
      </c>
      <c r="Q4363">
        <v>0</v>
      </c>
      <c r="R4363">
        <v>0</v>
      </c>
      <c r="S4363">
        <v>0</v>
      </c>
      <c r="T4363">
        <v>0</v>
      </c>
      <c r="U4363">
        <v>0</v>
      </c>
      <c r="X4363" s="10" t="s">
        <v>1254</v>
      </c>
      <c r="Y4363" t="s">
        <v>1253</v>
      </c>
      <c r="Z4363">
        <v>1</v>
      </c>
      <c r="AA4363">
        <v>-1</v>
      </c>
      <c r="AB4363">
        <v>0</v>
      </c>
      <c r="AC4363">
        <v>0</v>
      </c>
      <c r="AD4363">
        <v>0</v>
      </c>
      <c r="AE4363">
        <v>0</v>
      </c>
      <c r="AF4363">
        <v>0</v>
      </c>
      <c r="AG4363">
        <v>0</v>
      </c>
      <c r="AH4363">
        <v>0</v>
      </c>
      <c r="AI4363" t="s">
        <v>1650</v>
      </c>
      <c r="AQ4363">
        <v>20</v>
      </c>
      <c r="AY4363">
        <v>0</v>
      </c>
      <c r="AZ4363">
        <v>0</v>
      </c>
      <c r="BA4363">
        <v>0</v>
      </c>
      <c r="BB4363">
        <v>0</v>
      </c>
      <c r="BC4363">
        <v>0</v>
      </c>
      <c r="BD4363">
        <v>0</v>
      </c>
      <c r="BE4363">
        <v>0</v>
      </c>
      <c r="BF4363">
        <v>0</v>
      </c>
      <c r="BG4363">
        <v>219.4</v>
      </c>
      <c r="BH4363">
        <v>0</v>
      </c>
      <c r="BJ4363">
        <v>0</v>
      </c>
      <c r="BK4363">
        <v>0</v>
      </c>
      <c r="BL4363">
        <v>0</v>
      </c>
      <c r="BM4363">
        <v>0</v>
      </c>
      <c r="BN4363">
        <v>0</v>
      </c>
      <c r="BO4363">
        <v>0</v>
      </c>
      <c r="BP4363">
        <v>-1</v>
      </c>
      <c r="BQ4363" s="10" t="s">
        <v>7235</v>
      </c>
      <c r="BR4363">
        <v>0</v>
      </c>
      <c r="BS4363">
        <v>28</v>
      </c>
      <c r="BU4363">
        <v>0</v>
      </c>
      <c r="BV4363" s="2">
        <v>44046</v>
      </c>
      <c r="BW4363">
        <v>0</v>
      </c>
      <c r="BY4363">
        <v>0</v>
      </c>
      <c r="BZ4363">
        <v>11012108</v>
      </c>
      <c r="CD4363">
        <v>0</v>
      </c>
      <c r="CE4363">
        <v>0</v>
      </c>
      <c r="CG4363">
        <v>1</v>
      </c>
      <c r="CI4363">
        <v>4302597</v>
      </c>
      <c r="CJ4363">
        <v>1</v>
      </c>
      <c r="CK4363" s="2">
        <v>44046</v>
      </c>
      <c r="CL4363">
        <v>0</v>
      </c>
      <c r="CM4363">
        <v>0</v>
      </c>
      <c r="CR4363" t="s">
        <v>1749</v>
      </c>
      <c r="CS4363">
        <v>0</v>
      </c>
      <c r="CT4363">
        <v>0</v>
      </c>
      <c r="CU4363">
        <v>0</v>
      </c>
    </row>
    <row r="4364" spans="2:99" x14ac:dyDescent="0.3">
      <c r="B4364" s="10" t="s">
        <v>5035</v>
      </c>
      <c r="C4364">
        <v>36</v>
      </c>
      <c r="E4364" s="18">
        <v>43952</v>
      </c>
      <c r="F4364" s="2">
        <v>44074</v>
      </c>
      <c r="G4364" t="s">
        <v>1743</v>
      </c>
      <c r="H4364" s="2">
        <v>44046</v>
      </c>
      <c r="I4364">
        <v>3</v>
      </c>
      <c r="J4364">
        <v>8</v>
      </c>
      <c r="K4364">
        <v>3</v>
      </c>
      <c r="L4364" s="17">
        <v>20</v>
      </c>
      <c r="M4364" s="17">
        <v>94</v>
      </c>
      <c r="N4364" s="23">
        <v>292.75</v>
      </c>
      <c r="O4364">
        <v>0</v>
      </c>
      <c r="P4364">
        <v>0</v>
      </c>
      <c r="Q4364">
        <v>0</v>
      </c>
      <c r="R4364">
        <v>0</v>
      </c>
      <c r="S4364">
        <v>0</v>
      </c>
      <c r="T4364">
        <v>0</v>
      </c>
      <c r="U4364">
        <v>0</v>
      </c>
      <c r="X4364" s="10" t="s">
        <v>1618</v>
      </c>
      <c r="Y4364" t="s">
        <v>1617</v>
      </c>
      <c r="Z4364">
        <v>1</v>
      </c>
      <c r="AA4364">
        <v>-1</v>
      </c>
      <c r="AB4364">
        <v>0</v>
      </c>
      <c r="AC4364">
        <v>0</v>
      </c>
      <c r="AD4364">
        <v>0</v>
      </c>
      <c r="AE4364">
        <v>0</v>
      </c>
      <c r="AF4364">
        <v>0</v>
      </c>
      <c r="AG4364">
        <v>0</v>
      </c>
      <c r="AH4364">
        <v>0</v>
      </c>
      <c r="AI4364" t="s">
        <v>1650</v>
      </c>
      <c r="AQ4364">
        <v>20</v>
      </c>
      <c r="AY4364">
        <v>0</v>
      </c>
      <c r="AZ4364">
        <v>0</v>
      </c>
      <c r="BA4364">
        <v>0</v>
      </c>
      <c r="BB4364">
        <v>0</v>
      </c>
      <c r="BC4364">
        <v>0</v>
      </c>
      <c r="BD4364">
        <v>0</v>
      </c>
      <c r="BE4364">
        <v>0</v>
      </c>
      <c r="BF4364">
        <v>0</v>
      </c>
      <c r="BG4364">
        <v>292.75</v>
      </c>
      <c r="BH4364">
        <v>0</v>
      </c>
      <c r="BJ4364">
        <v>0</v>
      </c>
      <c r="BK4364">
        <v>0</v>
      </c>
      <c r="BL4364">
        <v>0</v>
      </c>
      <c r="BM4364">
        <v>0</v>
      </c>
      <c r="BN4364">
        <v>0</v>
      </c>
      <c r="BO4364">
        <v>0</v>
      </c>
      <c r="BP4364">
        <v>-1</v>
      </c>
      <c r="BQ4364" s="10" t="s">
        <v>7236</v>
      </c>
      <c r="BR4364">
        <v>0</v>
      </c>
      <c r="BS4364">
        <v>28</v>
      </c>
      <c r="BU4364">
        <v>0</v>
      </c>
      <c r="BV4364" s="2">
        <v>44046</v>
      </c>
      <c r="BW4364">
        <v>0</v>
      </c>
      <c r="BY4364">
        <v>0</v>
      </c>
      <c r="BZ4364">
        <v>11011927</v>
      </c>
      <c r="CD4364">
        <v>0</v>
      </c>
      <c r="CE4364">
        <v>0</v>
      </c>
      <c r="CG4364">
        <v>1</v>
      </c>
      <c r="CI4364">
        <v>4301279</v>
      </c>
      <c r="CJ4364">
        <v>2</v>
      </c>
      <c r="CK4364" s="2">
        <v>44046</v>
      </c>
      <c r="CL4364">
        <v>0</v>
      </c>
      <c r="CM4364">
        <v>0</v>
      </c>
      <c r="CR4364" t="s">
        <v>1749</v>
      </c>
      <c r="CS4364">
        <v>0</v>
      </c>
      <c r="CT4364">
        <v>0</v>
      </c>
      <c r="CU4364">
        <v>0</v>
      </c>
    </row>
    <row r="4365" spans="2:99" x14ac:dyDescent="0.3">
      <c r="B4365" s="10" t="s">
        <v>5035</v>
      </c>
      <c r="C4365">
        <v>36</v>
      </c>
      <c r="E4365" s="18">
        <v>43952</v>
      </c>
      <c r="F4365" s="2">
        <v>44074</v>
      </c>
      <c r="G4365" t="s">
        <v>1743</v>
      </c>
      <c r="H4365" s="2">
        <v>44046</v>
      </c>
      <c r="I4365">
        <v>3</v>
      </c>
      <c r="J4365">
        <v>8</v>
      </c>
      <c r="K4365">
        <v>3</v>
      </c>
      <c r="L4365" s="17">
        <v>20</v>
      </c>
      <c r="M4365" s="17">
        <v>95</v>
      </c>
      <c r="N4365" s="23">
        <v>275</v>
      </c>
      <c r="O4365">
        <v>0</v>
      </c>
      <c r="P4365">
        <v>0</v>
      </c>
      <c r="Q4365">
        <v>0</v>
      </c>
      <c r="R4365">
        <v>0</v>
      </c>
      <c r="S4365">
        <v>0</v>
      </c>
      <c r="T4365">
        <v>0</v>
      </c>
      <c r="U4365">
        <v>0</v>
      </c>
      <c r="X4365" s="10" t="s">
        <v>1011</v>
      </c>
      <c r="Y4365" t="s">
        <v>1010</v>
      </c>
      <c r="Z4365">
        <v>1</v>
      </c>
      <c r="AA4365">
        <v>-1</v>
      </c>
      <c r="AB4365">
        <v>0</v>
      </c>
      <c r="AC4365">
        <v>0</v>
      </c>
      <c r="AD4365">
        <v>0</v>
      </c>
      <c r="AE4365">
        <v>0</v>
      </c>
      <c r="AF4365">
        <v>0</v>
      </c>
      <c r="AG4365">
        <v>0</v>
      </c>
      <c r="AH4365">
        <v>0</v>
      </c>
      <c r="AI4365" t="s">
        <v>1650</v>
      </c>
      <c r="AQ4365">
        <v>20</v>
      </c>
      <c r="AY4365">
        <v>0</v>
      </c>
      <c r="AZ4365">
        <v>0</v>
      </c>
      <c r="BA4365">
        <v>0</v>
      </c>
      <c r="BB4365">
        <v>0</v>
      </c>
      <c r="BC4365">
        <v>0</v>
      </c>
      <c r="BD4365">
        <v>0</v>
      </c>
      <c r="BE4365">
        <v>0</v>
      </c>
      <c r="BF4365">
        <v>0</v>
      </c>
      <c r="BG4365">
        <v>275</v>
      </c>
      <c r="BH4365">
        <v>0</v>
      </c>
      <c r="BJ4365">
        <v>0</v>
      </c>
      <c r="BK4365">
        <v>0</v>
      </c>
      <c r="BL4365">
        <v>0</v>
      </c>
      <c r="BM4365">
        <v>0</v>
      </c>
      <c r="BN4365">
        <v>0</v>
      </c>
      <c r="BO4365">
        <v>0</v>
      </c>
      <c r="BP4365">
        <v>-1</v>
      </c>
      <c r="BQ4365" s="10" t="s">
        <v>7237</v>
      </c>
      <c r="BR4365">
        <v>0</v>
      </c>
      <c r="BS4365">
        <v>28</v>
      </c>
      <c r="BU4365">
        <v>0</v>
      </c>
      <c r="BV4365" s="2">
        <v>44046</v>
      </c>
      <c r="BW4365">
        <v>0</v>
      </c>
      <c r="BY4365">
        <v>0</v>
      </c>
      <c r="BZ4365">
        <v>11011914</v>
      </c>
      <c r="CD4365">
        <v>0</v>
      </c>
      <c r="CE4365">
        <v>0</v>
      </c>
      <c r="CG4365">
        <v>1</v>
      </c>
      <c r="CI4365">
        <v>4303064</v>
      </c>
      <c r="CJ4365">
        <v>1</v>
      </c>
      <c r="CK4365" s="2">
        <v>44046</v>
      </c>
      <c r="CL4365">
        <v>0</v>
      </c>
      <c r="CM4365">
        <v>0</v>
      </c>
      <c r="CR4365" t="s">
        <v>1749</v>
      </c>
      <c r="CS4365">
        <v>0</v>
      </c>
      <c r="CT4365">
        <v>0</v>
      </c>
      <c r="CU4365">
        <v>0</v>
      </c>
    </row>
    <row r="4366" spans="2:99" x14ac:dyDescent="0.3">
      <c r="B4366" s="10" t="s">
        <v>5035</v>
      </c>
      <c r="C4366">
        <v>36</v>
      </c>
      <c r="E4366" s="18">
        <v>43952</v>
      </c>
      <c r="F4366" s="2">
        <v>44074</v>
      </c>
      <c r="G4366" t="s">
        <v>1743</v>
      </c>
      <c r="H4366" s="2">
        <v>44046</v>
      </c>
      <c r="I4366">
        <v>3</v>
      </c>
      <c r="J4366">
        <v>8</v>
      </c>
      <c r="K4366">
        <v>3</v>
      </c>
      <c r="L4366" s="17">
        <v>20</v>
      </c>
      <c r="M4366" s="17">
        <v>96</v>
      </c>
      <c r="N4366" s="23">
        <v>295</v>
      </c>
      <c r="O4366">
        <v>21</v>
      </c>
      <c r="P4366">
        <v>61.95</v>
      </c>
      <c r="Q4366">
        <v>0</v>
      </c>
      <c r="R4366">
        <v>0</v>
      </c>
      <c r="S4366">
        <v>0</v>
      </c>
      <c r="T4366">
        <v>0</v>
      </c>
      <c r="U4366">
        <v>0</v>
      </c>
      <c r="X4366" s="10" t="s">
        <v>1942</v>
      </c>
      <c r="Y4366" t="s">
        <v>1304</v>
      </c>
      <c r="Z4366">
        <v>1</v>
      </c>
      <c r="AA4366">
        <v>-1</v>
      </c>
      <c r="AB4366">
        <v>0</v>
      </c>
      <c r="AC4366">
        <v>0</v>
      </c>
      <c r="AD4366">
        <v>0</v>
      </c>
      <c r="AE4366">
        <v>0</v>
      </c>
      <c r="AF4366">
        <v>0</v>
      </c>
      <c r="AG4366">
        <v>0</v>
      </c>
      <c r="AH4366">
        <v>0</v>
      </c>
      <c r="AI4366" t="s">
        <v>1650</v>
      </c>
      <c r="AQ4366">
        <v>20</v>
      </c>
      <c r="AY4366">
        <v>0</v>
      </c>
      <c r="AZ4366">
        <v>0</v>
      </c>
      <c r="BA4366">
        <v>0</v>
      </c>
      <c r="BB4366">
        <v>0</v>
      </c>
      <c r="BC4366">
        <v>0</v>
      </c>
      <c r="BD4366">
        <v>0</v>
      </c>
      <c r="BE4366">
        <v>0</v>
      </c>
      <c r="BF4366">
        <v>0</v>
      </c>
      <c r="BG4366">
        <v>356.95</v>
      </c>
      <c r="BH4366">
        <v>0</v>
      </c>
      <c r="BJ4366">
        <v>0</v>
      </c>
      <c r="BK4366">
        <v>0</v>
      </c>
      <c r="BL4366">
        <v>0</v>
      </c>
      <c r="BM4366">
        <v>0</v>
      </c>
      <c r="BN4366">
        <v>0</v>
      </c>
      <c r="BO4366">
        <v>0</v>
      </c>
      <c r="BP4366">
        <v>-1</v>
      </c>
      <c r="BQ4366" s="10" t="s">
        <v>7238</v>
      </c>
      <c r="BR4366">
        <v>0</v>
      </c>
      <c r="BS4366">
        <v>1</v>
      </c>
      <c r="BU4366">
        <v>0</v>
      </c>
      <c r="BV4366" s="2">
        <v>44044</v>
      </c>
      <c r="BW4366">
        <v>0</v>
      </c>
      <c r="BY4366">
        <v>0</v>
      </c>
      <c r="BZ4366">
        <v>11012135</v>
      </c>
      <c r="CD4366">
        <v>0</v>
      </c>
      <c r="CE4366">
        <v>0</v>
      </c>
      <c r="CG4366">
        <v>1</v>
      </c>
      <c r="CI4366">
        <v>4302250</v>
      </c>
      <c r="CJ4366">
        <v>1</v>
      </c>
      <c r="CK4366" s="2">
        <v>44044</v>
      </c>
      <c r="CL4366">
        <v>0</v>
      </c>
      <c r="CM4366">
        <v>0</v>
      </c>
      <c r="CR4366" t="s">
        <v>1749</v>
      </c>
      <c r="CS4366">
        <v>0</v>
      </c>
      <c r="CT4366">
        <v>0</v>
      </c>
      <c r="CU4366">
        <v>0</v>
      </c>
    </row>
    <row r="4367" spans="2:99" x14ac:dyDescent="0.3">
      <c r="B4367" s="10" t="s">
        <v>5035</v>
      </c>
      <c r="C4367">
        <v>36</v>
      </c>
      <c r="E4367" s="18">
        <v>43952</v>
      </c>
      <c r="F4367" s="2">
        <v>44074</v>
      </c>
      <c r="G4367" t="s">
        <v>1743</v>
      </c>
      <c r="H4367" s="2">
        <v>44046</v>
      </c>
      <c r="I4367">
        <v>3</v>
      </c>
      <c r="J4367">
        <v>8</v>
      </c>
      <c r="K4367">
        <v>3</v>
      </c>
      <c r="L4367" s="17">
        <v>20</v>
      </c>
      <c r="M4367" s="17">
        <v>97</v>
      </c>
      <c r="N4367" s="23">
        <v>140</v>
      </c>
      <c r="O4367">
        <v>0</v>
      </c>
      <c r="P4367">
        <v>0</v>
      </c>
      <c r="Q4367">
        <v>0</v>
      </c>
      <c r="R4367">
        <v>0</v>
      </c>
      <c r="S4367">
        <v>0</v>
      </c>
      <c r="T4367">
        <v>0</v>
      </c>
      <c r="U4367">
        <v>0</v>
      </c>
      <c r="X4367" s="10" t="s">
        <v>1944</v>
      </c>
      <c r="Y4367" t="s">
        <v>921</v>
      </c>
      <c r="Z4367">
        <v>1</v>
      </c>
      <c r="AA4367">
        <v>-1</v>
      </c>
      <c r="AB4367">
        <v>0</v>
      </c>
      <c r="AC4367">
        <v>0</v>
      </c>
      <c r="AD4367">
        <v>0</v>
      </c>
      <c r="AE4367">
        <v>0</v>
      </c>
      <c r="AF4367">
        <v>0</v>
      </c>
      <c r="AG4367">
        <v>0</v>
      </c>
      <c r="AH4367">
        <v>0</v>
      </c>
      <c r="AI4367" t="s">
        <v>1650</v>
      </c>
      <c r="AQ4367">
        <v>20</v>
      </c>
      <c r="AY4367">
        <v>0</v>
      </c>
      <c r="AZ4367">
        <v>0</v>
      </c>
      <c r="BA4367">
        <v>0</v>
      </c>
      <c r="BB4367">
        <v>0</v>
      </c>
      <c r="BC4367">
        <v>0</v>
      </c>
      <c r="BD4367">
        <v>0</v>
      </c>
      <c r="BE4367">
        <v>0</v>
      </c>
      <c r="BF4367">
        <v>0</v>
      </c>
      <c r="BG4367">
        <v>140</v>
      </c>
      <c r="BH4367">
        <v>0</v>
      </c>
      <c r="BJ4367">
        <v>0</v>
      </c>
      <c r="BK4367">
        <v>0</v>
      </c>
      <c r="BL4367">
        <v>0</v>
      </c>
      <c r="BM4367">
        <v>0</v>
      </c>
      <c r="BN4367">
        <v>0</v>
      </c>
      <c r="BO4367">
        <v>0</v>
      </c>
      <c r="BP4367">
        <v>-1</v>
      </c>
      <c r="BQ4367" s="10" t="s">
        <v>7239</v>
      </c>
      <c r="BR4367">
        <v>0</v>
      </c>
      <c r="BS4367">
        <v>13</v>
      </c>
      <c r="BU4367">
        <v>0</v>
      </c>
      <c r="BV4367" s="2">
        <v>44044</v>
      </c>
      <c r="BW4367">
        <v>0</v>
      </c>
      <c r="BY4367">
        <v>0</v>
      </c>
      <c r="BZ4367">
        <v>11012177</v>
      </c>
      <c r="CD4367">
        <v>0</v>
      </c>
      <c r="CE4367">
        <v>0</v>
      </c>
      <c r="CG4367">
        <v>1</v>
      </c>
      <c r="CI4367">
        <v>4303199</v>
      </c>
      <c r="CJ4367">
        <v>2</v>
      </c>
      <c r="CK4367" s="2">
        <v>44044</v>
      </c>
      <c r="CL4367">
        <v>0</v>
      </c>
      <c r="CM4367">
        <v>0</v>
      </c>
      <c r="CR4367" t="s">
        <v>1749</v>
      </c>
      <c r="CS4367">
        <v>0</v>
      </c>
      <c r="CT4367">
        <v>0</v>
      </c>
      <c r="CU4367">
        <v>0</v>
      </c>
    </row>
    <row r="4368" spans="2:99" x14ac:dyDescent="0.3">
      <c r="B4368" s="10" t="s">
        <v>5035</v>
      </c>
      <c r="C4368">
        <v>36</v>
      </c>
      <c r="E4368" s="18">
        <v>43952</v>
      </c>
      <c r="F4368" s="2">
        <v>44074</v>
      </c>
      <c r="G4368" t="s">
        <v>1743</v>
      </c>
      <c r="H4368" s="2">
        <v>44046</v>
      </c>
      <c r="I4368">
        <v>3</v>
      </c>
      <c r="J4368">
        <v>8</v>
      </c>
      <c r="K4368">
        <v>3</v>
      </c>
      <c r="L4368" s="17">
        <v>20</v>
      </c>
      <c r="M4368" s="17">
        <v>98</v>
      </c>
      <c r="N4368" s="23">
        <v>225</v>
      </c>
      <c r="O4368">
        <v>21</v>
      </c>
      <c r="P4368">
        <v>47.25</v>
      </c>
      <c r="Q4368">
        <v>0</v>
      </c>
      <c r="R4368">
        <v>0</v>
      </c>
      <c r="S4368">
        <v>0</v>
      </c>
      <c r="T4368">
        <v>0</v>
      </c>
      <c r="U4368">
        <v>0</v>
      </c>
      <c r="X4368" s="10" t="s">
        <v>1946</v>
      </c>
      <c r="Y4368" t="s">
        <v>1947</v>
      </c>
      <c r="Z4368">
        <v>1</v>
      </c>
      <c r="AA4368">
        <v>-1</v>
      </c>
      <c r="AB4368">
        <v>0</v>
      </c>
      <c r="AC4368">
        <v>0</v>
      </c>
      <c r="AD4368">
        <v>0</v>
      </c>
      <c r="AE4368">
        <v>0</v>
      </c>
      <c r="AF4368">
        <v>0</v>
      </c>
      <c r="AG4368">
        <v>0</v>
      </c>
      <c r="AH4368">
        <v>0</v>
      </c>
      <c r="AI4368" t="s">
        <v>1650</v>
      </c>
      <c r="AQ4368">
        <v>20</v>
      </c>
      <c r="AY4368">
        <v>0</v>
      </c>
      <c r="AZ4368">
        <v>0</v>
      </c>
      <c r="BA4368">
        <v>0</v>
      </c>
      <c r="BB4368">
        <v>0</v>
      </c>
      <c r="BC4368">
        <v>0</v>
      </c>
      <c r="BD4368">
        <v>0</v>
      </c>
      <c r="BE4368">
        <v>0</v>
      </c>
      <c r="BF4368">
        <v>0</v>
      </c>
      <c r="BG4368">
        <v>272.25</v>
      </c>
      <c r="BH4368">
        <v>0</v>
      </c>
      <c r="BJ4368">
        <v>0</v>
      </c>
      <c r="BK4368">
        <v>0</v>
      </c>
      <c r="BL4368">
        <v>0</v>
      </c>
      <c r="BM4368">
        <v>0</v>
      </c>
      <c r="BN4368">
        <v>0</v>
      </c>
      <c r="BO4368">
        <v>0</v>
      </c>
      <c r="BP4368">
        <v>-1</v>
      </c>
      <c r="BQ4368" s="10" t="s">
        <v>7240</v>
      </c>
      <c r="BR4368">
        <v>0</v>
      </c>
      <c r="BS4368">
        <v>1</v>
      </c>
      <c r="BU4368">
        <v>0</v>
      </c>
      <c r="BV4368" s="2">
        <v>44044</v>
      </c>
      <c r="BW4368">
        <v>0</v>
      </c>
      <c r="BY4368">
        <v>0</v>
      </c>
      <c r="BZ4368">
        <v>11012190</v>
      </c>
      <c r="CD4368">
        <v>0</v>
      </c>
      <c r="CE4368">
        <v>0</v>
      </c>
      <c r="CG4368">
        <v>1</v>
      </c>
      <c r="CI4368">
        <v>4302841</v>
      </c>
      <c r="CJ4368">
        <v>3</v>
      </c>
      <c r="CK4368" s="2">
        <v>44044</v>
      </c>
      <c r="CL4368">
        <v>0</v>
      </c>
      <c r="CM4368">
        <v>0</v>
      </c>
      <c r="CR4368" t="s">
        <v>1749</v>
      </c>
      <c r="CS4368">
        <v>0</v>
      </c>
      <c r="CT4368">
        <v>0</v>
      </c>
      <c r="CU4368">
        <v>0</v>
      </c>
    </row>
    <row r="4369" spans="2:99" x14ac:dyDescent="0.3">
      <c r="B4369" s="10" t="s">
        <v>5035</v>
      </c>
      <c r="C4369">
        <v>36</v>
      </c>
      <c r="E4369" s="18">
        <v>43952</v>
      </c>
      <c r="F4369" s="2">
        <v>44074</v>
      </c>
      <c r="G4369" t="s">
        <v>1743</v>
      </c>
      <c r="H4369" s="2">
        <v>44046</v>
      </c>
      <c r="I4369">
        <v>3</v>
      </c>
      <c r="J4369">
        <v>8</v>
      </c>
      <c r="K4369">
        <v>3</v>
      </c>
      <c r="L4369" s="17">
        <v>20</v>
      </c>
      <c r="M4369" s="17">
        <v>99</v>
      </c>
      <c r="N4369" s="23">
        <v>1425</v>
      </c>
      <c r="O4369">
        <v>21</v>
      </c>
      <c r="P4369">
        <v>299.25</v>
      </c>
      <c r="Q4369">
        <v>0</v>
      </c>
      <c r="R4369">
        <v>0</v>
      </c>
      <c r="S4369">
        <v>0</v>
      </c>
      <c r="T4369">
        <v>0</v>
      </c>
      <c r="U4369">
        <v>0</v>
      </c>
      <c r="X4369" s="10" t="s">
        <v>1946</v>
      </c>
      <c r="Y4369" t="s">
        <v>1947</v>
      </c>
      <c r="Z4369">
        <v>1</v>
      </c>
      <c r="AA4369">
        <v>-1</v>
      </c>
      <c r="AB4369">
        <v>0</v>
      </c>
      <c r="AC4369">
        <v>0</v>
      </c>
      <c r="AD4369">
        <v>0</v>
      </c>
      <c r="AE4369">
        <v>0</v>
      </c>
      <c r="AF4369">
        <v>0</v>
      </c>
      <c r="AG4369">
        <v>0</v>
      </c>
      <c r="AH4369">
        <v>0</v>
      </c>
      <c r="AI4369" t="s">
        <v>1650</v>
      </c>
      <c r="AQ4369">
        <v>20</v>
      </c>
      <c r="AY4369">
        <v>0</v>
      </c>
      <c r="AZ4369">
        <v>0</v>
      </c>
      <c r="BA4369">
        <v>0</v>
      </c>
      <c r="BB4369">
        <v>0</v>
      </c>
      <c r="BC4369">
        <v>0</v>
      </c>
      <c r="BD4369">
        <v>0</v>
      </c>
      <c r="BE4369">
        <v>0</v>
      </c>
      <c r="BF4369">
        <v>0</v>
      </c>
      <c r="BG4369">
        <v>1724.25</v>
      </c>
      <c r="BH4369">
        <v>0</v>
      </c>
      <c r="BJ4369">
        <v>0</v>
      </c>
      <c r="BK4369">
        <v>0</v>
      </c>
      <c r="BL4369">
        <v>0</v>
      </c>
      <c r="BM4369">
        <v>0</v>
      </c>
      <c r="BN4369">
        <v>0</v>
      </c>
      <c r="BO4369">
        <v>0</v>
      </c>
      <c r="BP4369">
        <v>-1</v>
      </c>
      <c r="BQ4369" s="10" t="s">
        <v>7241</v>
      </c>
      <c r="BR4369">
        <v>0</v>
      </c>
      <c r="BS4369">
        <v>1</v>
      </c>
      <c r="BU4369">
        <v>0</v>
      </c>
      <c r="BV4369" s="2">
        <v>44044</v>
      </c>
      <c r="BW4369">
        <v>0</v>
      </c>
      <c r="BY4369">
        <v>0</v>
      </c>
      <c r="BZ4369">
        <v>11012092</v>
      </c>
      <c r="CD4369">
        <v>0</v>
      </c>
      <c r="CE4369">
        <v>0</v>
      </c>
      <c r="CG4369">
        <v>1</v>
      </c>
      <c r="CI4369">
        <v>4302841</v>
      </c>
      <c r="CJ4369">
        <v>3</v>
      </c>
      <c r="CK4369" s="2">
        <v>44044</v>
      </c>
      <c r="CL4369">
        <v>0</v>
      </c>
      <c r="CM4369">
        <v>0</v>
      </c>
      <c r="CR4369" t="s">
        <v>1749</v>
      </c>
      <c r="CS4369">
        <v>0</v>
      </c>
      <c r="CT4369">
        <v>0</v>
      </c>
      <c r="CU4369">
        <v>0</v>
      </c>
    </row>
    <row r="4370" spans="2:99" x14ac:dyDescent="0.3">
      <c r="B4370" s="10" t="s">
        <v>5035</v>
      </c>
      <c r="C4370">
        <v>36</v>
      </c>
      <c r="E4370" s="18">
        <v>43952</v>
      </c>
      <c r="F4370" s="2">
        <v>44074</v>
      </c>
      <c r="G4370" t="s">
        <v>1743</v>
      </c>
      <c r="H4370" s="2">
        <v>44046</v>
      </c>
      <c r="I4370">
        <v>3</v>
      </c>
      <c r="J4370">
        <v>8</v>
      </c>
      <c r="K4370">
        <v>3</v>
      </c>
      <c r="L4370" s="17">
        <v>20</v>
      </c>
      <c r="M4370" s="17">
        <v>100</v>
      </c>
      <c r="N4370" s="23">
        <v>6467.7</v>
      </c>
      <c r="O4370">
        <v>21</v>
      </c>
      <c r="P4370">
        <v>1358.22</v>
      </c>
      <c r="Q4370">
        <v>0</v>
      </c>
      <c r="R4370">
        <v>0</v>
      </c>
      <c r="S4370">
        <v>0</v>
      </c>
      <c r="T4370">
        <v>0</v>
      </c>
      <c r="U4370">
        <v>0</v>
      </c>
      <c r="X4370" s="10" t="s">
        <v>1950</v>
      </c>
      <c r="Y4370" t="s">
        <v>1951</v>
      </c>
      <c r="Z4370">
        <v>1</v>
      </c>
      <c r="AA4370">
        <v>-1</v>
      </c>
      <c r="AB4370">
        <v>0</v>
      </c>
      <c r="AC4370">
        <v>0</v>
      </c>
      <c r="AD4370">
        <v>0</v>
      </c>
      <c r="AE4370">
        <v>0</v>
      </c>
      <c r="AF4370">
        <v>0</v>
      </c>
      <c r="AG4370">
        <v>0</v>
      </c>
      <c r="AH4370">
        <v>0</v>
      </c>
      <c r="AI4370" t="s">
        <v>1650</v>
      </c>
      <c r="AQ4370">
        <v>20</v>
      </c>
      <c r="AY4370">
        <v>0</v>
      </c>
      <c r="AZ4370">
        <v>0</v>
      </c>
      <c r="BA4370">
        <v>0</v>
      </c>
      <c r="BB4370">
        <v>0</v>
      </c>
      <c r="BC4370">
        <v>0</v>
      </c>
      <c r="BD4370">
        <v>0</v>
      </c>
      <c r="BE4370">
        <v>0</v>
      </c>
      <c r="BF4370">
        <v>0</v>
      </c>
      <c r="BG4370">
        <v>7825.92</v>
      </c>
      <c r="BH4370">
        <v>0</v>
      </c>
      <c r="BJ4370">
        <v>0</v>
      </c>
      <c r="BK4370">
        <v>0</v>
      </c>
      <c r="BL4370">
        <v>0</v>
      </c>
      <c r="BM4370">
        <v>0</v>
      </c>
      <c r="BN4370">
        <v>0</v>
      </c>
      <c r="BO4370">
        <v>0</v>
      </c>
      <c r="BP4370">
        <v>-1</v>
      </c>
      <c r="BQ4370" s="10" t="s">
        <v>7242</v>
      </c>
      <c r="BR4370">
        <v>0</v>
      </c>
      <c r="BS4370">
        <v>1</v>
      </c>
      <c r="BU4370">
        <v>0</v>
      </c>
      <c r="BV4370" s="2">
        <v>44044</v>
      </c>
      <c r="BW4370">
        <v>0</v>
      </c>
      <c r="BY4370">
        <v>0</v>
      </c>
      <c r="BZ4370">
        <v>11011891</v>
      </c>
      <c r="CD4370">
        <v>0</v>
      </c>
      <c r="CE4370">
        <v>0</v>
      </c>
      <c r="CG4370">
        <v>1</v>
      </c>
      <c r="CI4370">
        <v>4302588</v>
      </c>
      <c r="CJ4370">
        <v>1</v>
      </c>
      <c r="CK4370" s="2">
        <v>44044</v>
      </c>
      <c r="CL4370">
        <v>0</v>
      </c>
      <c r="CM4370">
        <v>0</v>
      </c>
      <c r="CR4370" t="s">
        <v>1749</v>
      </c>
      <c r="CS4370">
        <v>0</v>
      </c>
      <c r="CT4370">
        <v>0</v>
      </c>
      <c r="CU4370">
        <v>0</v>
      </c>
    </row>
    <row r="4371" spans="2:99" x14ac:dyDescent="0.3">
      <c r="B4371" s="10" t="s">
        <v>5035</v>
      </c>
      <c r="C4371">
        <v>36</v>
      </c>
      <c r="E4371" s="18">
        <v>43952</v>
      </c>
      <c r="F4371" s="2">
        <v>44074</v>
      </c>
      <c r="G4371" t="s">
        <v>1743</v>
      </c>
      <c r="H4371" s="2">
        <v>44046</v>
      </c>
      <c r="I4371">
        <v>3</v>
      </c>
      <c r="J4371">
        <v>8</v>
      </c>
      <c r="K4371">
        <v>3</v>
      </c>
      <c r="L4371" s="17">
        <v>20</v>
      </c>
      <c r="M4371" s="17">
        <v>101</v>
      </c>
      <c r="N4371" s="23">
        <v>5273.2</v>
      </c>
      <c r="O4371">
        <v>21</v>
      </c>
      <c r="P4371">
        <v>1107.3699999999999</v>
      </c>
      <c r="Q4371">
        <v>0</v>
      </c>
      <c r="R4371">
        <v>0</v>
      </c>
      <c r="S4371">
        <v>0</v>
      </c>
      <c r="T4371">
        <v>0</v>
      </c>
      <c r="U4371">
        <v>0</v>
      </c>
      <c r="X4371" s="10" t="s">
        <v>1953</v>
      </c>
      <c r="Y4371" t="s">
        <v>755</v>
      </c>
      <c r="Z4371">
        <v>1</v>
      </c>
      <c r="AA4371">
        <v>-1</v>
      </c>
      <c r="AB4371">
        <v>0</v>
      </c>
      <c r="AC4371">
        <v>0</v>
      </c>
      <c r="AD4371">
        <v>0</v>
      </c>
      <c r="AE4371">
        <v>0</v>
      </c>
      <c r="AF4371">
        <v>0</v>
      </c>
      <c r="AG4371">
        <v>0</v>
      </c>
      <c r="AH4371">
        <v>0</v>
      </c>
      <c r="AI4371" t="s">
        <v>1650</v>
      </c>
      <c r="AQ4371">
        <v>20</v>
      </c>
      <c r="AY4371">
        <v>0</v>
      </c>
      <c r="AZ4371">
        <v>0</v>
      </c>
      <c r="BA4371">
        <v>0</v>
      </c>
      <c r="BB4371">
        <v>0</v>
      </c>
      <c r="BC4371">
        <v>0</v>
      </c>
      <c r="BD4371">
        <v>0</v>
      </c>
      <c r="BE4371">
        <v>0</v>
      </c>
      <c r="BF4371">
        <v>0</v>
      </c>
      <c r="BG4371">
        <v>6380.57</v>
      </c>
      <c r="BH4371">
        <v>0</v>
      </c>
      <c r="BJ4371">
        <v>0</v>
      </c>
      <c r="BK4371">
        <v>0</v>
      </c>
      <c r="BL4371">
        <v>0</v>
      </c>
      <c r="BM4371">
        <v>0</v>
      </c>
      <c r="BN4371">
        <v>0</v>
      </c>
      <c r="BO4371">
        <v>0</v>
      </c>
      <c r="BP4371">
        <v>-1</v>
      </c>
      <c r="BQ4371" s="10" t="s">
        <v>7243</v>
      </c>
      <c r="BR4371">
        <v>0</v>
      </c>
      <c r="BS4371">
        <v>1</v>
      </c>
      <c r="BU4371">
        <v>0</v>
      </c>
      <c r="BV4371" s="2">
        <v>44044</v>
      </c>
      <c r="BW4371">
        <v>0</v>
      </c>
      <c r="BY4371">
        <v>0</v>
      </c>
      <c r="BZ4371">
        <v>11012179</v>
      </c>
      <c r="CD4371">
        <v>0</v>
      </c>
      <c r="CE4371">
        <v>0</v>
      </c>
      <c r="CG4371">
        <v>1</v>
      </c>
      <c r="CI4371">
        <v>4302590</v>
      </c>
      <c r="CJ4371">
        <v>1</v>
      </c>
      <c r="CK4371" s="2">
        <v>44044</v>
      </c>
      <c r="CL4371">
        <v>0</v>
      </c>
      <c r="CM4371">
        <v>0</v>
      </c>
      <c r="CR4371" t="s">
        <v>1749</v>
      </c>
      <c r="CS4371">
        <v>0</v>
      </c>
      <c r="CT4371">
        <v>0</v>
      </c>
      <c r="CU4371">
        <v>0</v>
      </c>
    </row>
    <row r="4372" spans="2:99" x14ac:dyDescent="0.3">
      <c r="B4372" s="10" t="s">
        <v>5035</v>
      </c>
      <c r="C4372">
        <v>36</v>
      </c>
      <c r="E4372" s="18">
        <v>43952</v>
      </c>
      <c r="F4372" s="2">
        <v>44074</v>
      </c>
      <c r="G4372" t="s">
        <v>1743</v>
      </c>
      <c r="H4372" s="2">
        <v>44046</v>
      </c>
      <c r="I4372">
        <v>3</v>
      </c>
      <c r="J4372">
        <v>8</v>
      </c>
      <c r="K4372">
        <v>3</v>
      </c>
      <c r="L4372" s="17">
        <v>20</v>
      </c>
      <c r="M4372" s="17">
        <v>102</v>
      </c>
      <c r="N4372" s="23">
        <v>543</v>
      </c>
      <c r="O4372">
        <v>0</v>
      </c>
      <c r="P4372">
        <v>0</v>
      </c>
      <c r="Q4372">
        <v>0</v>
      </c>
      <c r="R4372">
        <v>0</v>
      </c>
      <c r="S4372">
        <v>0</v>
      </c>
      <c r="T4372">
        <v>0</v>
      </c>
      <c r="U4372">
        <v>0</v>
      </c>
      <c r="X4372" s="10" t="s">
        <v>771</v>
      </c>
      <c r="Y4372" t="s">
        <v>770</v>
      </c>
      <c r="Z4372">
        <v>1</v>
      </c>
      <c r="AA4372">
        <v>-1</v>
      </c>
      <c r="AB4372">
        <v>0</v>
      </c>
      <c r="AC4372">
        <v>0</v>
      </c>
      <c r="AD4372">
        <v>0</v>
      </c>
      <c r="AE4372">
        <v>0</v>
      </c>
      <c r="AF4372">
        <v>0</v>
      </c>
      <c r="AG4372">
        <v>0</v>
      </c>
      <c r="AH4372">
        <v>0</v>
      </c>
      <c r="AI4372" t="s">
        <v>1650</v>
      </c>
      <c r="AQ4372">
        <v>20</v>
      </c>
      <c r="AY4372">
        <v>0</v>
      </c>
      <c r="AZ4372">
        <v>0</v>
      </c>
      <c r="BA4372">
        <v>0</v>
      </c>
      <c r="BB4372">
        <v>0</v>
      </c>
      <c r="BC4372">
        <v>0</v>
      </c>
      <c r="BD4372">
        <v>0</v>
      </c>
      <c r="BE4372">
        <v>0</v>
      </c>
      <c r="BF4372">
        <v>0</v>
      </c>
      <c r="BG4372">
        <v>543</v>
      </c>
      <c r="BH4372">
        <v>0</v>
      </c>
      <c r="BJ4372">
        <v>0</v>
      </c>
      <c r="BK4372">
        <v>0</v>
      </c>
      <c r="BL4372">
        <v>0</v>
      </c>
      <c r="BM4372">
        <v>0</v>
      </c>
      <c r="BN4372">
        <v>0</v>
      </c>
      <c r="BO4372">
        <v>0</v>
      </c>
      <c r="BP4372">
        <v>-1</v>
      </c>
      <c r="BQ4372" s="10" t="s">
        <v>7244</v>
      </c>
      <c r="BR4372">
        <v>0</v>
      </c>
      <c r="BS4372">
        <v>28</v>
      </c>
      <c r="BU4372">
        <v>0</v>
      </c>
      <c r="BV4372" s="2">
        <v>44046</v>
      </c>
      <c r="BW4372">
        <v>0</v>
      </c>
      <c r="BY4372">
        <v>0</v>
      </c>
      <c r="BZ4372">
        <v>11011982</v>
      </c>
      <c r="CD4372">
        <v>0</v>
      </c>
      <c r="CE4372">
        <v>0</v>
      </c>
      <c r="CG4372">
        <v>1</v>
      </c>
      <c r="CI4372">
        <v>4302599</v>
      </c>
      <c r="CJ4372">
        <v>1</v>
      </c>
      <c r="CK4372" s="2">
        <v>44046</v>
      </c>
      <c r="CL4372">
        <v>0</v>
      </c>
      <c r="CM4372">
        <v>0</v>
      </c>
      <c r="CR4372" t="s">
        <v>1749</v>
      </c>
      <c r="CS4372">
        <v>0</v>
      </c>
      <c r="CT4372">
        <v>0</v>
      </c>
      <c r="CU4372">
        <v>0</v>
      </c>
    </row>
    <row r="4373" spans="2:99" x14ac:dyDescent="0.3">
      <c r="B4373" s="10" t="s">
        <v>5035</v>
      </c>
      <c r="C4373">
        <v>36</v>
      </c>
      <c r="E4373" s="18">
        <v>43952</v>
      </c>
      <c r="F4373" s="2">
        <v>44074</v>
      </c>
      <c r="G4373" t="s">
        <v>1743</v>
      </c>
      <c r="H4373" s="2">
        <v>44046</v>
      </c>
      <c r="I4373">
        <v>3</v>
      </c>
      <c r="J4373">
        <v>8</v>
      </c>
      <c r="K4373">
        <v>3</v>
      </c>
      <c r="L4373" s="17">
        <v>20</v>
      </c>
      <c r="M4373" s="17">
        <v>103</v>
      </c>
      <c r="N4373" s="23">
        <v>973.3</v>
      </c>
      <c r="O4373">
        <v>21</v>
      </c>
      <c r="P4373">
        <v>204.39</v>
      </c>
      <c r="Q4373">
        <v>0</v>
      </c>
      <c r="R4373">
        <v>0</v>
      </c>
      <c r="S4373">
        <v>0</v>
      </c>
      <c r="T4373">
        <v>0</v>
      </c>
      <c r="U4373">
        <v>0</v>
      </c>
      <c r="X4373" s="10" t="s">
        <v>1963</v>
      </c>
      <c r="Y4373" t="s">
        <v>1356</v>
      </c>
      <c r="Z4373">
        <v>1</v>
      </c>
      <c r="AA4373">
        <v>-1</v>
      </c>
      <c r="AB4373">
        <v>0</v>
      </c>
      <c r="AC4373">
        <v>0</v>
      </c>
      <c r="AD4373">
        <v>0</v>
      </c>
      <c r="AE4373">
        <v>0</v>
      </c>
      <c r="AF4373">
        <v>0</v>
      </c>
      <c r="AG4373">
        <v>0</v>
      </c>
      <c r="AH4373">
        <v>0</v>
      </c>
      <c r="AI4373" t="s">
        <v>1650</v>
      </c>
      <c r="AQ4373">
        <v>20</v>
      </c>
      <c r="AY4373">
        <v>0</v>
      </c>
      <c r="AZ4373">
        <v>0</v>
      </c>
      <c r="BA4373">
        <v>0</v>
      </c>
      <c r="BB4373">
        <v>0</v>
      </c>
      <c r="BC4373">
        <v>0</v>
      </c>
      <c r="BD4373">
        <v>0</v>
      </c>
      <c r="BE4373">
        <v>0</v>
      </c>
      <c r="BF4373">
        <v>0</v>
      </c>
      <c r="BG4373">
        <v>1177.69</v>
      </c>
      <c r="BH4373">
        <v>0</v>
      </c>
      <c r="BJ4373">
        <v>0</v>
      </c>
      <c r="BK4373">
        <v>0</v>
      </c>
      <c r="BL4373">
        <v>0</v>
      </c>
      <c r="BM4373">
        <v>0</v>
      </c>
      <c r="BN4373">
        <v>0</v>
      </c>
      <c r="BO4373">
        <v>0</v>
      </c>
      <c r="BP4373">
        <v>-1</v>
      </c>
      <c r="BQ4373" s="10" t="s">
        <v>7245</v>
      </c>
      <c r="BR4373">
        <v>0</v>
      </c>
      <c r="BS4373">
        <v>1</v>
      </c>
      <c r="BU4373">
        <v>0</v>
      </c>
      <c r="BV4373" s="2">
        <v>44044</v>
      </c>
      <c r="BW4373">
        <v>0</v>
      </c>
      <c r="BY4373">
        <v>0</v>
      </c>
      <c r="BZ4373">
        <v>11011980</v>
      </c>
      <c r="CD4373">
        <v>0</v>
      </c>
      <c r="CE4373">
        <v>0</v>
      </c>
      <c r="CG4373">
        <v>1</v>
      </c>
      <c r="CI4373">
        <v>4301680</v>
      </c>
      <c r="CJ4373">
        <v>1</v>
      </c>
      <c r="CK4373" s="2">
        <v>44044</v>
      </c>
      <c r="CL4373">
        <v>0</v>
      </c>
      <c r="CM4373">
        <v>0</v>
      </c>
      <c r="CR4373" t="s">
        <v>1749</v>
      </c>
      <c r="CS4373">
        <v>0</v>
      </c>
      <c r="CT4373">
        <v>0</v>
      </c>
      <c r="CU4373">
        <v>0</v>
      </c>
    </row>
    <row r="4374" spans="2:99" x14ac:dyDescent="0.3">
      <c r="B4374" s="10" t="s">
        <v>5035</v>
      </c>
      <c r="C4374">
        <v>36</v>
      </c>
      <c r="E4374" s="18">
        <v>43952</v>
      </c>
      <c r="F4374" s="2">
        <v>44074</v>
      </c>
      <c r="G4374" t="s">
        <v>1743</v>
      </c>
      <c r="H4374" s="2">
        <v>44046</v>
      </c>
      <c r="I4374">
        <v>3</v>
      </c>
      <c r="J4374">
        <v>8</v>
      </c>
      <c r="K4374">
        <v>3</v>
      </c>
      <c r="L4374" s="17">
        <v>20</v>
      </c>
      <c r="M4374" s="17">
        <v>104</v>
      </c>
      <c r="N4374" s="23">
        <v>230.95</v>
      </c>
      <c r="O4374">
        <v>21</v>
      </c>
      <c r="P4374">
        <v>48.5</v>
      </c>
      <c r="Q4374">
        <v>0</v>
      </c>
      <c r="R4374">
        <v>0</v>
      </c>
      <c r="S4374">
        <v>0</v>
      </c>
      <c r="T4374">
        <v>0</v>
      </c>
      <c r="U4374">
        <v>0</v>
      </c>
      <c r="X4374" s="10" t="s">
        <v>1965</v>
      </c>
      <c r="Y4374" t="s">
        <v>1966</v>
      </c>
      <c r="Z4374">
        <v>1</v>
      </c>
      <c r="AA4374">
        <v>-1</v>
      </c>
      <c r="AB4374">
        <v>0</v>
      </c>
      <c r="AC4374">
        <v>0</v>
      </c>
      <c r="AD4374">
        <v>0</v>
      </c>
      <c r="AE4374">
        <v>0</v>
      </c>
      <c r="AF4374">
        <v>0</v>
      </c>
      <c r="AG4374">
        <v>0</v>
      </c>
      <c r="AH4374">
        <v>0</v>
      </c>
      <c r="AI4374" t="s">
        <v>1650</v>
      </c>
      <c r="AQ4374">
        <v>20</v>
      </c>
      <c r="AY4374">
        <v>0</v>
      </c>
      <c r="AZ4374">
        <v>0</v>
      </c>
      <c r="BA4374">
        <v>0</v>
      </c>
      <c r="BB4374">
        <v>0</v>
      </c>
      <c r="BC4374">
        <v>0</v>
      </c>
      <c r="BD4374">
        <v>0</v>
      </c>
      <c r="BE4374">
        <v>0</v>
      </c>
      <c r="BF4374">
        <v>0</v>
      </c>
      <c r="BG4374">
        <v>279.45</v>
      </c>
      <c r="BH4374">
        <v>0</v>
      </c>
      <c r="BJ4374">
        <v>0</v>
      </c>
      <c r="BK4374">
        <v>0</v>
      </c>
      <c r="BL4374">
        <v>0</v>
      </c>
      <c r="BM4374">
        <v>0</v>
      </c>
      <c r="BN4374">
        <v>0</v>
      </c>
      <c r="BO4374">
        <v>0</v>
      </c>
      <c r="BP4374">
        <v>-1</v>
      </c>
      <c r="BQ4374" s="10" t="s">
        <v>7246</v>
      </c>
      <c r="BR4374">
        <v>0</v>
      </c>
      <c r="BS4374">
        <v>1</v>
      </c>
      <c r="BU4374">
        <v>0</v>
      </c>
      <c r="BV4374" s="2">
        <v>44044</v>
      </c>
      <c r="BW4374">
        <v>0</v>
      </c>
      <c r="BY4374">
        <v>0</v>
      </c>
      <c r="BZ4374">
        <v>11011925</v>
      </c>
      <c r="CD4374">
        <v>0</v>
      </c>
      <c r="CE4374">
        <v>0</v>
      </c>
      <c r="CG4374">
        <v>1</v>
      </c>
      <c r="CI4374">
        <v>4300566</v>
      </c>
      <c r="CJ4374">
        <v>3</v>
      </c>
      <c r="CK4374" s="2">
        <v>44044</v>
      </c>
      <c r="CL4374">
        <v>0</v>
      </c>
      <c r="CM4374">
        <v>0</v>
      </c>
      <c r="CR4374" t="s">
        <v>1749</v>
      </c>
      <c r="CS4374">
        <v>0</v>
      </c>
      <c r="CT4374">
        <v>0</v>
      </c>
      <c r="CU4374">
        <v>0</v>
      </c>
    </row>
    <row r="4375" spans="2:99" x14ac:dyDescent="0.3">
      <c r="B4375" s="10" t="s">
        <v>5035</v>
      </c>
      <c r="C4375">
        <v>36</v>
      </c>
      <c r="E4375" s="18">
        <v>43952</v>
      </c>
      <c r="F4375" s="2">
        <v>44074</v>
      </c>
      <c r="G4375" t="s">
        <v>1743</v>
      </c>
      <c r="H4375" s="2">
        <v>44046</v>
      </c>
      <c r="I4375">
        <v>3</v>
      </c>
      <c r="J4375">
        <v>8</v>
      </c>
      <c r="K4375">
        <v>3</v>
      </c>
      <c r="L4375" s="17">
        <v>20</v>
      </c>
      <c r="M4375" s="17">
        <v>105</v>
      </c>
      <c r="N4375" s="23">
        <v>432</v>
      </c>
      <c r="O4375">
        <v>0</v>
      </c>
      <c r="P4375">
        <v>0</v>
      </c>
      <c r="Q4375">
        <v>0</v>
      </c>
      <c r="R4375">
        <v>0</v>
      </c>
      <c r="S4375">
        <v>0</v>
      </c>
      <c r="T4375">
        <v>0</v>
      </c>
      <c r="U4375">
        <v>0</v>
      </c>
      <c r="X4375" s="10" t="s">
        <v>1077</v>
      </c>
      <c r="Y4375" t="s">
        <v>1076</v>
      </c>
      <c r="Z4375">
        <v>1</v>
      </c>
      <c r="AA4375">
        <v>-1</v>
      </c>
      <c r="AB4375">
        <v>0</v>
      </c>
      <c r="AC4375">
        <v>0</v>
      </c>
      <c r="AD4375">
        <v>0</v>
      </c>
      <c r="AE4375">
        <v>0</v>
      </c>
      <c r="AF4375">
        <v>0</v>
      </c>
      <c r="AG4375">
        <v>0</v>
      </c>
      <c r="AH4375">
        <v>0</v>
      </c>
      <c r="AI4375" t="s">
        <v>1650</v>
      </c>
      <c r="AQ4375">
        <v>20</v>
      </c>
      <c r="AY4375">
        <v>0</v>
      </c>
      <c r="AZ4375">
        <v>0</v>
      </c>
      <c r="BA4375">
        <v>0</v>
      </c>
      <c r="BB4375">
        <v>0</v>
      </c>
      <c r="BC4375">
        <v>0</v>
      </c>
      <c r="BD4375">
        <v>0</v>
      </c>
      <c r="BE4375">
        <v>0</v>
      </c>
      <c r="BF4375">
        <v>0</v>
      </c>
      <c r="BG4375">
        <v>432</v>
      </c>
      <c r="BH4375">
        <v>0</v>
      </c>
      <c r="BJ4375">
        <v>0</v>
      </c>
      <c r="BK4375">
        <v>0</v>
      </c>
      <c r="BL4375">
        <v>0</v>
      </c>
      <c r="BM4375">
        <v>0</v>
      </c>
      <c r="BN4375">
        <v>0</v>
      </c>
      <c r="BO4375">
        <v>0</v>
      </c>
      <c r="BP4375">
        <v>-1</v>
      </c>
      <c r="BQ4375" s="10" t="s">
        <v>7247</v>
      </c>
      <c r="BR4375">
        <v>0</v>
      </c>
      <c r="BS4375">
        <v>28</v>
      </c>
      <c r="BU4375">
        <v>0</v>
      </c>
      <c r="BV4375" s="2">
        <v>44046</v>
      </c>
      <c r="BW4375">
        <v>0</v>
      </c>
      <c r="BY4375">
        <v>0</v>
      </c>
      <c r="BZ4375">
        <v>11012162</v>
      </c>
      <c r="CD4375">
        <v>0</v>
      </c>
      <c r="CE4375">
        <v>0</v>
      </c>
      <c r="CG4375">
        <v>1</v>
      </c>
      <c r="CI4375">
        <v>4302988</v>
      </c>
      <c r="CJ4375">
        <v>1</v>
      </c>
      <c r="CK4375" s="2">
        <v>44046</v>
      </c>
      <c r="CL4375">
        <v>0</v>
      </c>
      <c r="CM4375">
        <v>0</v>
      </c>
      <c r="CR4375" t="s">
        <v>1749</v>
      </c>
      <c r="CS4375">
        <v>0</v>
      </c>
      <c r="CT4375">
        <v>0</v>
      </c>
      <c r="CU4375">
        <v>0</v>
      </c>
    </row>
    <row r="4376" spans="2:99" x14ac:dyDescent="0.3">
      <c r="B4376" s="10" t="s">
        <v>5035</v>
      </c>
      <c r="C4376">
        <v>36</v>
      </c>
      <c r="E4376" s="18">
        <v>43952</v>
      </c>
      <c r="F4376" s="2">
        <v>44074</v>
      </c>
      <c r="G4376" t="s">
        <v>1743</v>
      </c>
      <c r="H4376" s="2">
        <v>44046</v>
      </c>
      <c r="I4376">
        <v>3</v>
      </c>
      <c r="J4376">
        <v>8</v>
      </c>
      <c r="K4376">
        <v>3</v>
      </c>
      <c r="L4376" s="17">
        <v>20</v>
      </c>
      <c r="M4376" s="17">
        <v>106</v>
      </c>
      <c r="N4376" s="23">
        <v>405</v>
      </c>
      <c r="O4376">
        <v>0</v>
      </c>
      <c r="P4376">
        <v>0</v>
      </c>
      <c r="Q4376">
        <v>0</v>
      </c>
      <c r="R4376">
        <v>0</v>
      </c>
      <c r="S4376">
        <v>0</v>
      </c>
      <c r="T4376">
        <v>0</v>
      </c>
      <c r="U4376">
        <v>0</v>
      </c>
      <c r="X4376" s="10" t="s">
        <v>845</v>
      </c>
      <c r="Y4376" t="s">
        <v>843</v>
      </c>
      <c r="Z4376">
        <v>1</v>
      </c>
      <c r="AA4376">
        <v>-1</v>
      </c>
      <c r="AB4376">
        <v>0</v>
      </c>
      <c r="AC4376">
        <v>0</v>
      </c>
      <c r="AD4376">
        <v>0</v>
      </c>
      <c r="AE4376">
        <v>0</v>
      </c>
      <c r="AF4376">
        <v>0</v>
      </c>
      <c r="AG4376">
        <v>0</v>
      </c>
      <c r="AH4376">
        <v>0</v>
      </c>
      <c r="AI4376" t="s">
        <v>1650</v>
      </c>
      <c r="AQ4376">
        <v>20</v>
      </c>
      <c r="AY4376">
        <v>0</v>
      </c>
      <c r="AZ4376">
        <v>0</v>
      </c>
      <c r="BA4376">
        <v>0</v>
      </c>
      <c r="BB4376">
        <v>0</v>
      </c>
      <c r="BC4376">
        <v>0</v>
      </c>
      <c r="BD4376">
        <v>0</v>
      </c>
      <c r="BE4376">
        <v>0</v>
      </c>
      <c r="BF4376">
        <v>0</v>
      </c>
      <c r="BG4376">
        <v>405</v>
      </c>
      <c r="BH4376">
        <v>0</v>
      </c>
      <c r="BJ4376">
        <v>0</v>
      </c>
      <c r="BK4376">
        <v>0</v>
      </c>
      <c r="BL4376">
        <v>0</v>
      </c>
      <c r="BM4376">
        <v>0</v>
      </c>
      <c r="BN4376">
        <v>0</v>
      </c>
      <c r="BO4376">
        <v>0</v>
      </c>
      <c r="BP4376">
        <v>-1</v>
      </c>
      <c r="BQ4376" s="10" t="s">
        <v>7248</v>
      </c>
      <c r="BR4376">
        <v>0</v>
      </c>
      <c r="BS4376">
        <v>28</v>
      </c>
      <c r="BU4376">
        <v>0</v>
      </c>
      <c r="BV4376" s="2">
        <v>44046</v>
      </c>
      <c r="BW4376">
        <v>0</v>
      </c>
      <c r="BY4376">
        <v>0</v>
      </c>
      <c r="BZ4376">
        <v>11011994</v>
      </c>
      <c r="CD4376">
        <v>0</v>
      </c>
      <c r="CE4376">
        <v>0</v>
      </c>
      <c r="CG4376">
        <v>1</v>
      </c>
      <c r="CI4376">
        <v>4303287</v>
      </c>
      <c r="CJ4376">
        <v>2</v>
      </c>
      <c r="CK4376" s="2">
        <v>44046</v>
      </c>
      <c r="CL4376">
        <v>0</v>
      </c>
      <c r="CM4376">
        <v>0</v>
      </c>
      <c r="CR4376" t="s">
        <v>1749</v>
      </c>
      <c r="CS4376">
        <v>0</v>
      </c>
      <c r="CT4376">
        <v>0</v>
      </c>
      <c r="CU4376">
        <v>0</v>
      </c>
    </row>
    <row r="4377" spans="2:99" x14ac:dyDescent="0.3">
      <c r="B4377" s="10" t="s">
        <v>5035</v>
      </c>
      <c r="C4377">
        <v>36</v>
      </c>
      <c r="E4377" s="18">
        <v>43952</v>
      </c>
      <c r="F4377" s="2">
        <v>44074</v>
      </c>
      <c r="G4377" t="s">
        <v>1743</v>
      </c>
      <c r="H4377" s="2">
        <v>44046</v>
      </c>
      <c r="I4377">
        <v>3</v>
      </c>
      <c r="J4377">
        <v>8</v>
      </c>
      <c r="K4377">
        <v>3</v>
      </c>
      <c r="L4377" s="17">
        <v>20</v>
      </c>
      <c r="M4377" s="17">
        <v>107</v>
      </c>
      <c r="N4377" s="23">
        <v>320</v>
      </c>
      <c r="O4377">
        <v>0</v>
      </c>
      <c r="P4377">
        <v>0</v>
      </c>
      <c r="Q4377">
        <v>0</v>
      </c>
      <c r="R4377">
        <v>0</v>
      </c>
      <c r="S4377">
        <v>0</v>
      </c>
      <c r="T4377">
        <v>0</v>
      </c>
      <c r="U4377">
        <v>0</v>
      </c>
      <c r="X4377" s="10" t="s">
        <v>1377</v>
      </c>
      <c r="Y4377" t="s">
        <v>1975</v>
      </c>
      <c r="Z4377">
        <v>1</v>
      </c>
      <c r="AA4377">
        <v>-1</v>
      </c>
      <c r="AB4377">
        <v>0</v>
      </c>
      <c r="AC4377">
        <v>0</v>
      </c>
      <c r="AD4377">
        <v>0</v>
      </c>
      <c r="AE4377">
        <v>0</v>
      </c>
      <c r="AF4377">
        <v>0</v>
      </c>
      <c r="AG4377">
        <v>0</v>
      </c>
      <c r="AH4377">
        <v>0</v>
      </c>
      <c r="AI4377" t="s">
        <v>1650</v>
      </c>
      <c r="AQ4377">
        <v>20</v>
      </c>
      <c r="AY4377">
        <v>0</v>
      </c>
      <c r="AZ4377">
        <v>0</v>
      </c>
      <c r="BA4377">
        <v>0</v>
      </c>
      <c r="BB4377">
        <v>0</v>
      </c>
      <c r="BC4377">
        <v>0</v>
      </c>
      <c r="BD4377">
        <v>0</v>
      </c>
      <c r="BE4377">
        <v>0</v>
      </c>
      <c r="BF4377">
        <v>0</v>
      </c>
      <c r="BG4377">
        <v>320</v>
      </c>
      <c r="BH4377">
        <v>0</v>
      </c>
      <c r="BJ4377">
        <v>0</v>
      </c>
      <c r="BK4377">
        <v>0</v>
      </c>
      <c r="BL4377">
        <v>0</v>
      </c>
      <c r="BM4377">
        <v>0</v>
      </c>
      <c r="BN4377">
        <v>0</v>
      </c>
      <c r="BO4377">
        <v>0</v>
      </c>
      <c r="BP4377">
        <v>-1</v>
      </c>
      <c r="BQ4377" s="10" t="s">
        <v>7249</v>
      </c>
      <c r="BR4377">
        <v>0</v>
      </c>
      <c r="BS4377">
        <v>28</v>
      </c>
      <c r="BU4377">
        <v>0</v>
      </c>
      <c r="BV4377" s="2">
        <v>44046</v>
      </c>
      <c r="BW4377">
        <v>0</v>
      </c>
      <c r="BY4377">
        <v>0</v>
      </c>
      <c r="BZ4377">
        <v>11012194</v>
      </c>
      <c r="CD4377">
        <v>0</v>
      </c>
      <c r="CE4377">
        <v>0</v>
      </c>
      <c r="CG4377">
        <v>1</v>
      </c>
      <c r="CI4377">
        <v>4302098</v>
      </c>
      <c r="CJ4377">
        <v>1</v>
      </c>
      <c r="CK4377" s="2">
        <v>44046</v>
      </c>
      <c r="CL4377">
        <v>0</v>
      </c>
      <c r="CM4377">
        <v>0</v>
      </c>
      <c r="CR4377" t="s">
        <v>1749</v>
      </c>
      <c r="CS4377">
        <v>0</v>
      </c>
      <c r="CT4377">
        <v>0</v>
      </c>
      <c r="CU4377">
        <v>0</v>
      </c>
    </row>
    <row r="4378" spans="2:99" x14ac:dyDescent="0.3">
      <c r="B4378" s="10" t="s">
        <v>5035</v>
      </c>
      <c r="C4378">
        <v>36</v>
      </c>
      <c r="E4378" s="18">
        <v>43952</v>
      </c>
      <c r="F4378" s="2">
        <v>44074</v>
      </c>
      <c r="G4378" t="s">
        <v>1743</v>
      </c>
      <c r="H4378" s="2">
        <v>44046</v>
      </c>
      <c r="I4378">
        <v>3</v>
      </c>
      <c r="J4378">
        <v>8</v>
      </c>
      <c r="K4378">
        <v>3</v>
      </c>
      <c r="L4378" s="17">
        <v>20</v>
      </c>
      <c r="M4378" s="17">
        <v>108</v>
      </c>
      <c r="N4378" s="23">
        <v>355.25</v>
      </c>
      <c r="O4378">
        <v>0</v>
      </c>
      <c r="P4378">
        <v>0</v>
      </c>
      <c r="Q4378">
        <v>0</v>
      </c>
      <c r="R4378">
        <v>0</v>
      </c>
      <c r="S4378">
        <v>0</v>
      </c>
      <c r="T4378">
        <v>0</v>
      </c>
      <c r="U4378">
        <v>0</v>
      </c>
      <c r="X4378" s="10" t="s">
        <v>1443</v>
      </c>
      <c r="Y4378" t="s">
        <v>1442</v>
      </c>
      <c r="Z4378">
        <v>1</v>
      </c>
      <c r="AA4378">
        <v>-1</v>
      </c>
      <c r="AB4378">
        <v>0</v>
      </c>
      <c r="AC4378">
        <v>0</v>
      </c>
      <c r="AD4378">
        <v>0</v>
      </c>
      <c r="AE4378">
        <v>0</v>
      </c>
      <c r="AF4378">
        <v>0</v>
      </c>
      <c r="AG4378">
        <v>0</v>
      </c>
      <c r="AH4378">
        <v>0</v>
      </c>
      <c r="AI4378" t="s">
        <v>1650</v>
      </c>
      <c r="AQ4378">
        <v>20</v>
      </c>
      <c r="AY4378">
        <v>0</v>
      </c>
      <c r="AZ4378">
        <v>0</v>
      </c>
      <c r="BA4378">
        <v>0</v>
      </c>
      <c r="BB4378">
        <v>0</v>
      </c>
      <c r="BC4378">
        <v>0</v>
      </c>
      <c r="BD4378">
        <v>0</v>
      </c>
      <c r="BE4378">
        <v>0</v>
      </c>
      <c r="BF4378">
        <v>0</v>
      </c>
      <c r="BG4378">
        <v>355.25</v>
      </c>
      <c r="BH4378">
        <v>0</v>
      </c>
      <c r="BJ4378">
        <v>0</v>
      </c>
      <c r="BK4378">
        <v>0</v>
      </c>
      <c r="BL4378">
        <v>0</v>
      </c>
      <c r="BM4378">
        <v>0</v>
      </c>
      <c r="BN4378">
        <v>0</v>
      </c>
      <c r="BO4378">
        <v>0</v>
      </c>
      <c r="BP4378">
        <v>-1</v>
      </c>
      <c r="BQ4378" s="10" t="s">
        <v>7250</v>
      </c>
      <c r="BR4378">
        <v>0</v>
      </c>
      <c r="BS4378">
        <v>28</v>
      </c>
      <c r="BU4378">
        <v>0</v>
      </c>
      <c r="BV4378" s="2">
        <v>44046</v>
      </c>
      <c r="BW4378">
        <v>0</v>
      </c>
      <c r="BY4378">
        <v>0</v>
      </c>
      <c r="BZ4378">
        <v>11012157</v>
      </c>
      <c r="CD4378">
        <v>0</v>
      </c>
      <c r="CE4378">
        <v>0</v>
      </c>
      <c r="CG4378">
        <v>1</v>
      </c>
      <c r="CI4378">
        <v>4303415</v>
      </c>
      <c r="CJ4378">
        <v>1</v>
      </c>
      <c r="CK4378" s="2">
        <v>44046</v>
      </c>
      <c r="CL4378">
        <v>0</v>
      </c>
      <c r="CM4378">
        <v>0</v>
      </c>
      <c r="CR4378" t="s">
        <v>1749</v>
      </c>
      <c r="CS4378">
        <v>0</v>
      </c>
      <c r="CT4378">
        <v>0</v>
      </c>
      <c r="CU4378">
        <v>0</v>
      </c>
    </row>
    <row r="4379" spans="2:99" x14ac:dyDescent="0.3">
      <c r="B4379" s="10" t="s">
        <v>5035</v>
      </c>
      <c r="C4379">
        <v>36</v>
      </c>
      <c r="E4379" s="18">
        <v>43952</v>
      </c>
      <c r="F4379" s="2">
        <v>44074</v>
      </c>
      <c r="G4379" t="s">
        <v>1743</v>
      </c>
      <c r="H4379" s="2">
        <v>44046</v>
      </c>
      <c r="I4379">
        <v>3</v>
      </c>
      <c r="J4379">
        <v>8</v>
      </c>
      <c r="K4379">
        <v>3</v>
      </c>
      <c r="L4379" s="17">
        <v>20</v>
      </c>
      <c r="M4379" s="17">
        <v>109</v>
      </c>
      <c r="N4379" s="23">
        <v>362.25</v>
      </c>
      <c r="O4379">
        <v>0</v>
      </c>
      <c r="P4379">
        <v>0</v>
      </c>
      <c r="Q4379">
        <v>0</v>
      </c>
      <c r="R4379">
        <v>0</v>
      </c>
      <c r="S4379">
        <v>0</v>
      </c>
      <c r="T4379">
        <v>0</v>
      </c>
      <c r="U4379">
        <v>0</v>
      </c>
      <c r="X4379" s="10" t="s">
        <v>1209</v>
      </c>
      <c r="Y4379" t="s">
        <v>1980</v>
      </c>
      <c r="Z4379">
        <v>1</v>
      </c>
      <c r="AA4379">
        <v>-1</v>
      </c>
      <c r="AB4379">
        <v>0</v>
      </c>
      <c r="AC4379">
        <v>0</v>
      </c>
      <c r="AD4379">
        <v>0</v>
      </c>
      <c r="AE4379">
        <v>0</v>
      </c>
      <c r="AF4379">
        <v>0</v>
      </c>
      <c r="AG4379">
        <v>0</v>
      </c>
      <c r="AH4379">
        <v>0</v>
      </c>
      <c r="AI4379" t="s">
        <v>1650</v>
      </c>
      <c r="AQ4379">
        <v>20</v>
      </c>
      <c r="AY4379">
        <v>0</v>
      </c>
      <c r="AZ4379">
        <v>0</v>
      </c>
      <c r="BA4379">
        <v>0</v>
      </c>
      <c r="BB4379">
        <v>0</v>
      </c>
      <c r="BC4379">
        <v>0</v>
      </c>
      <c r="BD4379">
        <v>0</v>
      </c>
      <c r="BE4379">
        <v>0</v>
      </c>
      <c r="BF4379">
        <v>0</v>
      </c>
      <c r="BG4379">
        <v>362.25</v>
      </c>
      <c r="BH4379">
        <v>0</v>
      </c>
      <c r="BJ4379">
        <v>0</v>
      </c>
      <c r="BK4379">
        <v>0</v>
      </c>
      <c r="BL4379">
        <v>0</v>
      </c>
      <c r="BM4379">
        <v>0</v>
      </c>
      <c r="BN4379">
        <v>0</v>
      </c>
      <c r="BO4379">
        <v>0</v>
      </c>
      <c r="BP4379">
        <v>-1</v>
      </c>
      <c r="BQ4379" s="10" t="s">
        <v>7251</v>
      </c>
      <c r="BR4379">
        <v>0</v>
      </c>
      <c r="BS4379">
        <v>28</v>
      </c>
      <c r="BU4379">
        <v>0</v>
      </c>
      <c r="BV4379" s="2">
        <v>44046</v>
      </c>
      <c r="BW4379">
        <v>0</v>
      </c>
      <c r="BY4379">
        <v>0</v>
      </c>
      <c r="BZ4379">
        <v>11011991</v>
      </c>
      <c r="CD4379">
        <v>0</v>
      </c>
      <c r="CE4379">
        <v>0</v>
      </c>
      <c r="CG4379">
        <v>1</v>
      </c>
      <c r="CI4379">
        <v>4302668</v>
      </c>
      <c r="CJ4379">
        <v>1</v>
      </c>
      <c r="CK4379" s="2">
        <v>44046</v>
      </c>
      <c r="CL4379">
        <v>0</v>
      </c>
      <c r="CM4379">
        <v>0</v>
      </c>
      <c r="CR4379" t="s">
        <v>1749</v>
      </c>
      <c r="CS4379">
        <v>0</v>
      </c>
      <c r="CT4379">
        <v>0</v>
      </c>
      <c r="CU4379">
        <v>0</v>
      </c>
    </row>
    <row r="4380" spans="2:99" x14ac:dyDescent="0.3">
      <c r="B4380" s="10" t="s">
        <v>5035</v>
      </c>
      <c r="C4380">
        <v>36</v>
      </c>
      <c r="E4380" s="18">
        <v>43952</v>
      </c>
      <c r="F4380" s="2">
        <v>44074</v>
      </c>
      <c r="G4380" t="s">
        <v>1743</v>
      </c>
      <c r="H4380" s="2">
        <v>44046</v>
      </c>
      <c r="I4380">
        <v>3</v>
      </c>
      <c r="J4380">
        <v>8</v>
      </c>
      <c r="K4380">
        <v>3</v>
      </c>
      <c r="L4380" s="17">
        <v>20</v>
      </c>
      <c r="M4380" s="17">
        <v>110</v>
      </c>
      <c r="N4380" s="23">
        <v>2266.25</v>
      </c>
      <c r="O4380">
        <v>21</v>
      </c>
      <c r="P4380">
        <v>475.91</v>
      </c>
      <c r="Q4380">
        <v>0</v>
      </c>
      <c r="R4380">
        <v>0</v>
      </c>
      <c r="S4380">
        <v>0</v>
      </c>
      <c r="T4380">
        <v>0</v>
      </c>
      <c r="U4380">
        <v>0</v>
      </c>
      <c r="X4380" s="10" t="s">
        <v>1982</v>
      </c>
      <c r="Y4380" s="10" t="s">
        <v>1983</v>
      </c>
      <c r="Z4380">
        <v>1</v>
      </c>
      <c r="AA4380">
        <v>-1</v>
      </c>
      <c r="AB4380">
        <v>0</v>
      </c>
      <c r="AC4380">
        <v>0</v>
      </c>
      <c r="AD4380">
        <v>0</v>
      </c>
      <c r="AE4380">
        <v>0</v>
      </c>
      <c r="AF4380">
        <v>0</v>
      </c>
      <c r="AG4380">
        <v>0</v>
      </c>
      <c r="AH4380">
        <v>0</v>
      </c>
      <c r="AI4380" t="s">
        <v>1650</v>
      </c>
      <c r="AQ4380">
        <v>20</v>
      </c>
      <c r="AY4380">
        <v>0</v>
      </c>
      <c r="AZ4380">
        <v>0</v>
      </c>
      <c r="BA4380">
        <v>0</v>
      </c>
      <c r="BB4380">
        <v>0</v>
      </c>
      <c r="BC4380">
        <v>0</v>
      </c>
      <c r="BD4380">
        <v>0</v>
      </c>
      <c r="BE4380">
        <v>0</v>
      </c>
      <c r="BF4380">
        <v>0</v>
      </c>
      <c r="BG4380">
        <v>2742.16</v>
      </c>
      <c r="BH4380">
        <v>0</v>
      </c>
      <c r="BJ4380">
        <v>0</v>
      </c>
      <c r="BK4380">
        <v>0</v>
      </c>
      <c r="BL4380">
        <v>0</v>
      </c>
      <c r="BM4380">
        <v>0</v>
      </c>
      <c r="BN4380">
        <v>0</v>
      </c>
      <c r="BO4380">
        <v>0</v>
      </c>
      <c r="BP4380">
        <v>-1</v>
      </c>
      <c r="BQ4380" s="10" t="s">
        <v>7252</v>
      </c>
      <c r="BR4380">
        <v>0</v>
      </c>
      <c r="BS4380">
        <v>1</v>
      </c>
      <c r="BU4380">
        <v>0</v>
      </c>
      <c r="BV4380" s="2">
        <v>44044</v>
      </c>
      <c r="BW4380">
        <v>0</v>
      </c>
      <c r="BY4380">
        <v>0</v>
      </c>
      <c r="BZ4380">
        <v>11012210</v>
      </c>
      <c r="CD4380">
        <v>0</v>
      </c>
      <c r="CE4380">
        <v>0</v>
      </c>
      <c r="CG4380">
        <v>1</v>
      </c>
      <c r="CI4380">
        <v>4302617</v>
      </c>
      <c r="CJ4380">
        <v>1</v>
      </c>
      <c r="CK4380" s="2">
        <v>44044</v>
      </c>
      <c r="CL4380">
        <v>0</v>
      </c>
      <c r="CM4380">
        <v>0</v>
      </c>
      <c r="CR4380" t="s">
        <v>1749</v>
      </c>
      <c r="CS4380">
        <v>0</v>
      </c>
      <c r="CT4380">
        <v>0</v>
      </c>
      <c r="CU4380">
        <v>0</v>
      </c>
    </row>
    <row r="4381" spans="2:99" x14ac:dyDescent="0.3">
      <c r="B4381" s="10" t="s">
        <v>5035</v>
      </c>
      <c r="C4381">
        <v>36</v>
      </c>
      <c r="E4381" s="18">
        <v>43952</v>
      </c>
      <c r="F4381" s="2">
        <v>44074</v>
      </c>
      <c r="G4381" t="s">
        <v>1743</v>
      </c>
      <c r="H4381" s="2">
        <v>44046</v>
      </c>
      <c r="I4381">
        <v>3</v>
      </c>
      <c r="J4381">
        <v>8</v>
      </c>
      <c r="K4381">
        <v>3</v>
      </c>
      <c r="L4381" s="17">
        <v>20</v>
      </c>
      <c r="M4381" s="17">
        <v>111</v>
      </c>
      <c r="N4381" s="23">
        <v>845.75</v>
      </c>
      <c r="O4381">
        <v>21</v>
      </c>
      <c r="P4381">
        <v>177.61</v>
      </c>
      <c r="Q4381">
        <v>0</v>
      </c>
      <c r="R4381">
        <v>0</v>
      </c>
      <c r="S4381">
        <v>0</v>
      </c>
      <c r="T4381">
        <v>0</v>
      </c>
      <c r="U4381">
        <v>0</v>
      </c>
      <c r="X4381" s="10" t="s">
        <v>1985</v>
      </c>
      <c r="Y4381" t="s">
        <v>1986</v>
      </c>
      <c r="Z4381">
        <v>1</v>
      </c>
      <c r="AA4381">
        <v>-1</v>
      </c>
      <c r="AB4381">
        <v>0</v>
      </c>
      <c r="AC4381">
        <v>0</v>
      </c>
      <c r="AD4381">
        <v>0</v>
      </c>
      <c r="AE4381">
        <v>0</v>
      </c>
      <c r="AF4381">
        <v>0</v>
      </c>
      <c r="AG4381">
        <v>0</v>
      </c>
      <c r="AH4381">
        <v>0</v>
      </c>
      <c r="AI4381" t="s">
        <v>1650</v>
      </c>
      <c r="AQ4381">
        <v>20</v>
      </c>
      <c r="AY4381">
        <v>0</v>
      </c>
      <c r="AZ4381">
        <v>0</v>
      </c>
      <c r="BA4381">
        <v>0</v>
      </c>
      <c r="BB4381">
        <v>0</v>
      </c>
      <c r="BC4381">
        <v>0</v>
      </c>
      <c r="BD4381">
        <v>0</v>
      </c>
      <c r="BE4381">
        <v>0</v>
      </c>
      <c r="BF4381">
        <v>0</v>
      </c>
      <c r="BG4381">
        <v>1023.36</v>
      </c>
      <c r="BH4381">
        <v>0</v>
      </c>
      <c r="BJ4381">
        <v>0</v>
      </c>
      <c r="BK4381">
        <v>0</v>
      </c>
      <c r="BL4381">
        <v>0</v>
      </c>
      <c r="BM4381">
        <v>0</v>
      </c>
      <c r="BN4381">
        <v>0</v>
      </c>
      <c r="BO4381">
        <v>0</v>
      </c>
      <c r="BP4381">
        <v>-1</v>
      </c>
      <c r="BQ4381" s="10" t="s">
        <v>7253</v>
      </c>
      <c r="BR4381">
        <v>0</v>
      </c>
      <c r="BS4381">
        <v>1</v>
      </c>
      <c r="BU4381">
        <v>0</v>
      </c>
      <c r="BV4381" s="2">
        <v>44044</v>
      </c>
      <c r="BW4381">
        <v>0</v>
      </c>
      <c r="BY4381">
        <v>0</v>
      </c>
      <c r="BZ4381">
        <v>11012111</v>
      </c>
      <c r="CD4381">
        <v>0</v>
      </c>
      <c r="CE4381">
        <v>0</v>
      </c>
      <c r="CG4381">
        <v>1</v>
      </c>
      <c r="CI4381">
        <v>4300555</v>
      </c>
      <c r="CJ4381">
        <v>1</v>
      </c>
      <c r="CK4381" s="2">
        <v>44044</v>
      </c>
      <c r="CL4381">
        <v>0</v>
      </c>
      <c r="CM4381">
        <v>0</v>
      </c>
      <c r="CR4381" t="s">
        <v>1749</v>
      </c>
      <c r="CS4381">
        <v>0</v>
      </c>
      <c r="CT4381">
        <v>0</v>
      </c>
      <c r="CU4381">
        <v>0</v>
      </c>
    </row>
    <row r="4382" spans="2:99" x14ac:dyDescent="0.3">
      <c r="B4382" s="10" t="s">
        <v>5035</v>
      </c>
      <c r="C4382">
        <v>36</v>
      </c>
      <c r="E4382" s="18">
        <v>43952</v>
      </c>
      <c r="F4382" s="2">
        <v>44074</v>
      </c>
      <c r="G4382" t="s">
        <v>1743</v>
      </c>
      <c r="H4382" s="2">
        <v>44046</v>
      </c>
      <c r="I4382">
        <v>3</v>
      </c>
      <c r="J4382">
        <v>8</v>
      </c>
      <c r="K4382">
        <v>3</v>
      </c>
      <c r="L4382" s="17">
        <v>20</v>
      </c>
      <c r="M4382" s="17">
        <v>112</v>
      </c>
      <c r="N4382" s="23">
        <v>558.25</v>
      </c>
      <c r="O4382">
        <v>21</v>
      </c>
      <c r="P4382">
        <v>117.23</v>
      </c>
      <c r="Q4382">
        <v>0</v>
      </c>
      <c r="R4382">
        <v>0</v>
      </c>
      <c r="S4382">
        <v>0</v>
      </c>
      <c r="T4382">
        <v>0</v>
      </c>
      <c r="U4382">
        <v>0</v>
      </c>
      <c r="X4382" s="10" t="s">
        <v>1988</v>
      </c>
      <c r="Y4382" t="s">
        <v>1989</v>
      </c>
      <c r="Z4382">
        <v>1</v>
      </c>
      <c r="AA4382">
        <v>-1</v>
      </c>
      <c r="AB4382">
        <v>0</v>
      </c>
      <c r="AC4382">
        <v>0</v>
      </c>
      <c r="AD4382">
        <v>0</v>
      </c>
      <c r="AE4382">
        <v>0</v>
      </c>
      <c r="AF4382">
        <v>0</v>
      </c>
      <c r="AG4382">
        <v>0</v>
      </c>
      <c r="AH4382">
        <v>0</v>
      </c>
      <c r="AI4382" t="s">
        <v>1650</v>
      </c>
      <c r="AQ4382">
        <v>20</v>
      </c>
      <c r="AY4382">
        <v>0</v>
      </c>
      <c r="AZ4382">
        <v>0</v>
      </c>
      <c r="BA4382">
        <v>0</v>
      </c>
      <c r="BB4382">
        <v>0</v>
      </c>
      <c r="BC4382">
        <v>0</v>
      </c>
      <c r="BD4382">
        <v>0</v>
      </c>
      <c r="BE4382">
        <v>0</v>
      </c>
      <c r="BF4382">
        <v>0</v>
      </c>
      <c r="BG4382">
        <v>675.48</v>
      </c>
      <c r="BH4382">
        <v>0</v>
      </c>
      <c r="BJ4382">
        <v>0</v>
      </c>
      <c r="BK4382">
        <v>0</v>
      </c>
      <c r="BL4382">
        <v>0</v>
      </c>
      <c r="BM4382">
        <v>0</v>
      </c>
      <c r="BN4382">
        <v>0</v>
      </c>
      <c r="BO4382">
        <v>0</v>
      </c>
      <c r="BP4382">
        <v>-1</v>
      </c>
      <c r="BQ4382" s="10" t="s">
        <v>7254</v>
      </c>
      <c r="BR4382">
        <v>0</v>
      </c>
      <c r="BS4382">
        <v>1</v>
      </c>
      <c r="BU4382">
        <v>0</v>
      </c>
      <c r="BV4382" s="2">
        <v>44044</v>
      </c>
      <c r="BW4382">
        <v>0</v>
      </c>
      <c r="BY4382">
        <v>0</v>
      </c>
      <c r="BZ4382">
        <v>11011984</v>
      </c>
      <c r="CD4382">
        <v>0</v>
      </c>
      <c r="CE4382">
        <v>0</v>
      </c>
      <c r="CG4382">
        <v>1</v>
      </c>
      <c r="CI4382">
        <v>4302558</v>
      </c>
      <c r="CJ4382">
        <v>2</v>
      </c>
      <c r="CK4382" s="2">
        <v>44044</v>
      </c>
      <c r="CL4382">
        <v>0</v>
      </c>
      <c r="CM4382">
        <v>0</v>
      </c>
      <c r="CR4382" t="s">
        <v>1749</v>
      </c>
      <c r="CS4382">
        <v>0</v>
      </c>
      <c r="CT4382">
        <v>0</v>
      </c>
      <c r="CU4382">
        <v>0</v>
      </c>
    </row>
    <row r="4383" spans="2:99" x14ac:dyDescent="0.3">
      <c r="B4383" s="10" t="s">
        <v>5035</v>
      </c>
      <c r="C4383">
        <v>36</v>
      </c>
      <c r="E4383" s="18">
        <v>43952</v>
      </c>
      <c r="F4383" s="2">
        <v>44074</v>
      </c>
      <c r="G4383" t="s">
        <v>1743</v>
      </c>
      <c r="H4383" s="2">
        <v>44046</v>
      </c>
      <c r="I4383">
        <v>3</v>
      </c>
      <c r="J4383">
        <v>8</v>
      </c>
      <c r="K4383">
        <v>3</v>
      </c>
      <c r="L4383" s="17">
        <v>20</v>
      </c>
      <c r="M4383" s="17">
        <v>113</v>
      </c>
      <c r="N4383" s="23">
        <v>1458.25</v>
      </c>
      <c r="O4383">
        <v>21</v>
      </c>
      <c r="P4383">
        <v>306.23</v>
      </c>
      <c r="Q4383">
        <v>0</v>
      </c>
      <c r="R4383">
        <v>0</v>
      </c>
      <c r="S4383">
        <v>0</v>
      </c>
      <c r="T4383">
        <v>0</v>
      </c>
      <c r="U4383">
        <v>0</v>
      </c>
      <c r="X4383" s="10" t="s">
        <v>1991</v>
      </c>
      <c r="Y4383" t="s">
        <v>1231</v>
      </c>
      <c r="Z4383">
        <v>1</v>
      </c>
      <c r="AA4383">
        <v>-1</v>
      </c>
      <c r="AB4383">
        <v>0</v>
      </c>
      <c r="AC4383">
        <v>0</v>
      </c>
      <c r="AD4383">
        <v>0</v>
      </c>
      <c r="AE4383">
        <v>0</v>
      </c>
      <c r="AF4383">
        <v>0</v>
      </c>
      <c r="AG4383">
        <v>0</v>
      </c>
      <c r="AH4383">
        <v>0</v>
      </c>
      <c r="AI4383" t="s">
        <v>1650</v>
      </c>
      <c r="AQ4383">
        <v>20</v>
      </c>
      <c r="AY4383">
        <v>0</v>
      </c>
      <c r="AZ4383">
        <v>0</v>
      </c>
      <c r="BA4383">
        <v>0</v>
      </c>
      <c r="BB4383">
        <v>0</v>
      </c>
      <c r="BC4383">
        <v>0</v>
      </c>
      <c r="BD4383">
        <v>0</v>
      </c>
      <c r="BE4383">
        <v>0</v>
      </c>
      <c r="BF4383">
        <v>0</v>
      </c>
      <c r="BG4383">
        <v>1764.48</v>
      </c>
      <c r="BH4383">
        <v>0</v>
      </c>
      <c r="BJ4383">
        <v>0</v>
      </c>
      <c r="BK4383">
        <v>0</v>
      </c>
      <c r="BL4383">
        <v>0</v>
      </c>
      <c r="BM4383">
        <v>0</v>
      </c>
      <c r="BN4383">
        <v>0</v>
      </c>
      <c r="BO4383">
        <v>0</v>
      </c>
      <c r="BP4383">
        <v>-1</v>
      </c>
      <c r="BQ4383" s="10" t="s">
        <v>7255</v>
      </c>
      <c r="BR4383">
        <v>0</v>
      </c>
      <c r="BS4383">
        <v>1</v>
      </c>
      <c r="BU4383">
        <v>0</v>
      </c>
      <c r="BV4383" s="2">
        <v>44044</v>
      </c>
      <c r="BW4383">
        <v>0</v>
      </c>
      <c r="BY4383">
        <v>0</v>
      </c>
      <c r="BZ4383">
        <v>11011859</v>
      </c>
      <c r="CD4383">
        <v>0</v>
      </c>
      <c r="CE4383">
        <v>0</v>
      </c>
      <c r="CG4383">
        <v>1</v>
      </c>
      <c r="CI4383">
        <v>4302618</v>
      </c>
      <c r="CJ4383">
        <v>1</v>
      </c>
      <c r="CK4383" s="2">
        <v>44044</v>
      </c>
      <c r="CL4383">
        <v>0</v>
      </c>
      <c r="CM4383">
        <v>0</v>
      </c>
      <c r="CR4383" t="s">
        <v>1749</v>
      </c>
      <c r="CS4383">
        <v>0</v>
      </c>
      <c r="CT4383">
        <v>0</v>
      </c>
      <c r="CU4383">
        <v>0</v>
      </c>
    </row>
    <row r="4384" spans="2:99" x14ac:dyDescent="0.3">
      <c r="B4384" s="10" t="s">
        <v>5035</v>
      </c>
      <c r="C4384">
        <v>36</v>
      </c>
      <c r="E4384" s="18">
        <v>43952</v>
      </c>
      <c r="F4384" s="2">
        <v>44074</v>
      </c>
      <c r="G4384" t="s">
        <v>1743</v>
      </c>
      <c r="H4384" s="2">
        <v>44046</v>
      </c>
      <c r="I4384">
        <v>3</v>
      </c>
      <c r="J4384">
        <v>8</v>
      </c>
      <c r="K4384">
        <v>3</v>
      </c>
      <c r="L4384" s="17">
        <v>20</v>
      </c>
      <c r="M4384" s="17">
        <v>114</v>
      </c>
      <c r="N4384" s="23">
        <v>1700</v>
      </c>
      <c r="O4384">
        <v>21</v>
      </c>
      <c r="P4384">
        <v>357</v>
      </c>
      <c r="Q4384">
        <v>0</v>
      </c>
      <c r="R4384">
        <v>0</v>
      </c>
      <c r="S4384">
        <v>0</v>
      </c>
      <c r="T4384">
        <v>0</v>
      </c>
      <c r="U4384">
        <v>0</v>
      </c>
      <c r="X4384" s="10" t="s">
        <v>1993</v>
      </c>
      <c r="Y4384" t="s">
        <v>1994</v>
      </c>
      <c r="Z4384">
        <v>1</v>
      </c>
      <c r="AA4384">
        <v>-1</v>
      </c>
      <c r="AB4384">
        <v>0</v>
      </c>
      <c r="AC4384">
        <v>0</v>
      </c>
      <c r="AD4384">
        <v>0</v>
      </c>
      <c r="AE4384">
        <v>0</v>
      </c>
      <c r="AF4384">
        <v>0</v>
      </c>
      <c r="AG4384">
        <v>0</v>
      </c>
      <c r="AH4384">
        <v>0</v>
      </c>
      <c r="AI4384" t="s">
        <v>1650</v>
      </c>
      <c r="AQ4384">
        <v>20</v>
      </c>
      <c r="AY4384">
        <v>0</v>
      </c>
      <c r="AZ4384">
        <v>0</v>
      </c>
      <c r="BA4384">
        <v>0</v>
      </c>
      <c r="BB4384">
        <v>0</v>
      </c>
      <c r="BC4384">
        <v>0</v>
      </c>
      <c r="BD4384">
        <v>0</v>
      </c>
      <c r="BE4384">
        <v>0</v>
      </c>
      <c r="BF4384">
        <v>0</v>
      </c>
      <c r="BG4384">
        <v>2057</v>
      </c>
      <c r="BH4384">
        <v>0</v>
      </c>
      <c r="BJ4384">
        <v>0</v>
      </c>
      <c r="BK4384">
        <v>0</v>
      </c>
      <c r="BL4384">
        <v>0</v>
      </c>
      <c r="BM4384">
        <v>0</v>
      </c>
      <c r="BN4384">
        <v>0</v>
      </c>
      <c r="BO4384">
        <v>0</v>
      </c>
      <c r="BP4384">
        <v>-1</v>
      </c>
      <c r="BQ4384" s="10" t="s">
        <v>7256</v>
      </c>
      <c r="BR4384">
        <v>0</v>
      </c>
      <c r="BS4384">
        <v>1</v>
      </c>
      <c r="BU4384">
        <v>0</v>
      </c>
      <c r="BV4384" s="2">
        <v>44044</v>
      </c>
      <c r="BW4384">
        <v>0</v>
      </c>
      <c r="BY4384">
        <v>0</v>
      </c>
      <c r="BZ4384">
        <v>11011983</v>
      </c>
      <c r="CD4384">
        <v>0</v>
      </c>
      <c r="CE4384">
        <v>0</v>
      </c>
      <c r="CG4384">
        <v>1</v>
      </c>
      <c r="CI4384">
        <v>4302787</v>
      </c>
      <c r="CJ4384">
        <v>1</v>
      </c>
      <c r="CK4384" s="2">
        <v>44044</v>
      </c>
      <c r="CL4384">
        <v>0</v>
      </c>
      <c r="CM4384">
        <v>0</v>
      </c>
      <c r="CR4384" t="s">
        <v>1749</v>
      </c>
      <c r="CS4384">
        <v>0</v>
      </c>
      <c r="CT4384">
        <v>0</v>
      </c>
      <c r="CU4384">
        <v>0</v>
      </c>
    </row>
    <row r="4385" spans="2:99" x14ac:dyDescent="0.3">
      <c r="B4385" s="10" t="s">
        <v>5035</v>
      </c>
      <c r="C4385">
        <v>36</v>
      </c>
      <c r="E4385" s="18">
        <v>43952</v>
      </c>
      <c r="F4385" s="2">
        <v>44074</v>
      </c>
      <c r="G4385" t="s">
        <v>1743</v>
      </c>
      <c r="H4385" s="2">
        <v>44046</v>
      </c>
      <c r="I4385">
        <v>3</v>
      </c>
      <c r="J4385">
        <v>8</v>
      </c>
      <c r="K4385">
        <v>3</v>
      </c>
      <c r="L4385" s="17">
        <v>20</v>
      </c>
      <c r="M4385" s="17">
        <v>115</v>
      </c>
      <c r="N4385" s="23">
        <v>250</v>
      </c>
      <c r="O4385">
        <v>0</v>
      </c>
      <c r="P4385">
        <v>0</v>
      </c>
      <c r="Q4385">
        <v>0</v>
      </c>
      <c r="R4385">
        <v>0</v>
      </c>
      <c r="S4385">
        <v>0</v>
      </c>
      <c r="T4385">
        <v>0</v>
      </c>
      <c r="U4385">
        <v>0</v>
      </c>
      <c r="X4385" s="10" t="s">
        <v>1178</v>
      </c>
      <c r="Y4385" t="s">
        <v>1996</v>
      </c>
      <c r="Z4385">
        <v>1</v>
      </c>
      <c r="AA4385">
        <v>-1</v>
      </c>
      <c r="AB4385">
        <v>0</v>
      </c>
      <c r="AC4385">
        <v>0</v>
      </c>
      <c r="AD4385">
        <v>0</v>
      </c>
      <c r="AE4385">
        <v>0</v>
      </c>
      <c r="AF4385">
        <v>0</v>
      </c>
      <c r="AG4385">
        <v>0</v>
      </c>
      <c r="AH4385">
        <v>0</v>
      </c>
      <c r="AI4385" t="s">
        <v>1650</v>
      </c>
      <c r="AQ4385">
        <v>20</v>
      </c>
      <c r="AY4385">
        <v>0</v>
      </c>
      <c r="AZ4385">
        <v>0</v>
      </c>
      <c r="BA4385">
        <v>0</v>
      </c>
      <c r="BB4385">
        <v>0</v>
      </c>
      <c r="BC4385">
        <v>0</v>
      </c>
      <c r="BD4385">
        <v>0</v>
      </c>
      <c r="BE4385">
        <v>0</v>
      </c>
      <c r="BF4385">
        <v>0</v>
      </c>
      <c r="BG4385">
        <v>250</v>
      </c>
      <c r="BH4385">
        <v>0</v>
      </c>
      <c r="BJ4385">
        <v>0</v>
      </c>
      <c r="BK4385">
        <v>0</v>
      </c>
      <c r="BL4385">
        <v>0</v>
      </c>
      <c r="BM4385">
        <v>0</v>
      </c>
      <c r="BN4385">
        <v>0</v>
      </c>
      <c r="BO4385">
        <v>0</v>
      </c>
      <c r="BP4385">
        <v>-1</v>
      </c>
      <c r="BQ4385" s="10" t="s">
        <v>7257</v>
      </c>
      <c r="BR4385">
        <v>0</v>
      </c>
      <c r="BS4385">
        <v>28</v>
      </c>
      <c r="BU4385">
        <v>0</v>
      </c>
      <c r="BV4385" s="2">
        <v>44046</v>
      </c>
      <c r="BW4385">
        <v>0</v>
      </c>
      <c r="BY4385">
        <v>0</v>
      </c>
      <c r="BZ4385">
        <v>11011959</v>
      </c>
      <c r="CD4385">
        <v>0</v>
      </c>
      <c r="CE4385">
        <v>0</v>
      </c>
      <c r="CG4385">
        <v>1</v>
      </c>
      <c r="CI4385">
        <v>4302712</v>
      </c>
      <c r="CJ4385">
        <v>1</v>
      </c>
      <c r="CK4385" s="2">
        <v>44046</v>
      </c>
      <c r="CL4385">
        <v>0</v>
      </c>
      <c r="CM4385">
        <v>0</v>
      </c>
      <c r="CR4385" t="s">
        <v>1749</v>
      </c>
      <c r="CS4385">
        <v>0</v>
      </c>
      <c r="CT4385">
        <v>0</v>
      </c>
      <c r="CU4385">
        <v>0</v>
      </c>
    </row>
    <row r="4386" spans="2:99" x14ac:dyDescent="0.3">
      <c r="B4386" s="10" t="s">
        <v>5035</v>
      </c>
      <c r="C4386">
        <v>36</v>
      </c>
      <c r="E4386" s="18">
        <v>43952</v>
      </c>
      <c r="F4386" s="2">
        <v>44074</v>
      </c>
      <c r="G4386" t="s">
        <v>1743</v>
      </c>
      <c r="H4386" s="2">
        <v>44046</v>
      </c>
      <c r="I4386">
        <v>3</v>
      </c>
      <c r="J4386">
        <v>8</v>
      </c>
      <c r="K4386">
        <v>3</v>
      </c>
      <c r="L4386" s="17">
        <v>20</v>
      </c>
      <c r="M4386" s="17">
        <v>116</v>
      </c>
      <c r="N4386" s="23">
        <v>260</v>
      </c>
      <c r="O4386">
        <v>0</v>
      </c>
      <c r="P4386">
        <v>0</v>
      </c>
      <c r="Q4386">
        <v>0</v>
      </c>
      <c r="R4386">
        <v>0</v>
      </c>
      <c r="S4386">
        <v>0</v>
      </c>
      <c r="T4386">
        <v>0</v>
      </c>
      <c r="U4386">
        <v>0</v>
      </c>
      <c r="X4386" s="10" t="s">
        <v>1004</v>
      </c>
      <c r="Y4386" t="s">
        <v>1003</v>
      </c>
      <c r="Z4386">
        <v>1</v>
      </c>
      <c r="AA4386">
        <v>-1</v>
      </c>
      <c r="AB4386">
        <v>0</v>
      </c>
      <c r="AC4386">
        <v>0</v>
      </c>
      <c r="AD4386">
        <v>0</v>
      </c>
      <c r="AE4386">
        <v>0</v>
      </c>
      <c r="AF4386">
        <v>0</v>
      </c>
      <c r="AG4386">
        <v>0</v>
      </c>
      <c r="AH4386">
        <v>0</v>
      </c>
      <c r="AI4386" t="s">
        <v>1650</v>
      </c>
      <c r="AQ4386">
        <v>20</v>
      </c>
      <c r="AY4386">
        <v>0</v>
      </c>
      <c r="AZ4386">
        <v>0</v>
      </c>
      <c r="BA4386">
        <v>0</v>
      </c>
      <c r="BB4386">
        <v>0</v>
      </c>
      <c r="BC4386">
        <v>0</v>
      </c>
      <c r="BD4386">
        <v>0</v>
      </c>
      <c r="BE4386">
        <v>0</v>
      </c>
      <c r="BF4386">
        <v>0</v>
      </c>
      <c r="BG4386">
        <v>260</v>
      </c>
      <c r="BH4386">
        <v>0</v>
      </c>
      <c r="BJ4386">
        <v>0</v>
      </c>
      <c r="BK4386">
        <v>0</v>
      </c>
      <c r="BL4386">
        <v>0</v>
      </c>
      <c r="BM4386">
        <v>0</v>
      </c>
      <c r="BN4386">
        <v>0</v>
      </c>
      <c r="BO4386">
        <v>0</v>
      </c>
      <c r="BP4386">
        <v>-1</v>
      </c>
      <c r="BQ4386" s="10" t="s">
        <v>7258</v>
      </c>
      <c r="BR4386">
        <v>0</v>
      </c>
      <c r="BS4386">
        <v>28</v>
      </c>
      <c r="BU4386">
        <v>0</v>
      </c>
      <c r="BV4386" s="2">
        <v>44046</v>
      </c>
      <c r="BW4386">
        <v>0</v>
      </c>
      <c r="BY4386">
        <v>0</v>
      </c>
      <c r="BZ4386">
        <v>11012166</v>
      </c>
      <c r="CD4386">
        <v>0</v>
      </c>
      <c r="CE4386">
        <v>0</v>
      </c>
      <c r="CG4386">
        <v>1</v>
      </c>
      <c r="CI4386">
        <v>4303073</v>
      </c>
      <c r="CJ4386">
        <v>1</v>
      </c>
      <c r="CK4386" s="2">
        <v>44046</v>
      </c>
      <c r="CL4386">
        <v>0</v>
      </c>
      <c r="CM4386">
        <v>0</v>
      </c>
      <c r="CR4386" t="s">
        <v>1749</v>
      </c>
      <c r="CS4386">
        <v>0</v>
      </c>
      <c r="CT4386">
        <v>0</v>
      </c>
      <c r="CU4386">
        <v>0</v>
      </c>
    </row>
    <row r="4387" spans="2:99" x14ac:dyDescent="0.3">
      <c r="B4387" s="10" t="s">
        <v>5035</v>
      </c>
      <c r="C4387">
        <v>36</v>
      </c>
      <c r="E4387" s="18">
        <v>43952</v>
      </c>
      <c r="F4387" s="2">
        <v>44074</v>
      </c>
      <c r="G4387" t="s">
        <v>1743</v>
      </c>
      <c r="H4387" s="2">
        <v>44046</v>
      </c>
      <c r="I4387">
        <v>3</v>
      </c>
      <c r="J4387">
        <v>8</v>
      </c>
      <c r="K4387">
        <v>3</v>
      </c>
      <c r="L4387" s="17">
        <v>20</v>
      </c>
      <c r="M4387" s="17">
        <v>117</v>
      </c>
      <c r="N4387" s="23">
        <v>150</v>
      </c>
      <c r="O4387">
        <v>0</v>
      </c>
      <c r="P4387">
        <v>0</v>
      </c>
      <c r="Q4387">
        <v>0</v>
      </c>
      <c r="R4387">
        <v>0</v>
      </c>
      <c r="S4387">
        <v>0</v>
      </c>
      <c r="T4387">
        <v>0</v>
      </c>
      <c r="U4387">
        <v>0</v>
      </c>
      <c r="X4387" s="10" t="s">
        <v>1500</v>
      </c>
      <c r="Y4387" t="s">
        <v>1499</v>
      </c>
      <c r="Z4387">
        <v>1</v>
      </c>
      <c r="AA4387">
        <v>-1</v>
      </c>
      <c r="AB4387">
        <v>0</v>
      </c>
      <c r="AC4387">
        <v>0</v>
      </c>
      <c r="AD4387">
        <v>0</v>
      </c>
      <c r="AE4387">
        <v>0</v>
      </c>
      <c r="AF4387">
        <v>0</v>
      </c>
      <c r="AG4387">
        <v>0</v>
      </c>
      <c r="AH4387">
        <v>0</v>
      </c>
      <c r="AI4387" t="s">
        <v>1650</v>
      </c>
      <c r="AQ4387">
        <v>20</v>
      </c>
      <c r="AY4387">
        <v>0</v>
      </c>
      <c r="AZ4387">
        <v>0</v>
      </c>
      <c r="BA4387">
        <v>0</v>
      </c>
      <c r="BB4387">
        <v>0</v>
      </c>
      <c r="BC4387">
        <v>0</v>
      </c>
      <c r="BD4387">
        <v>0</v>
      </c>
      <c r="BE4387">
        <v>0</v>
      </c>
      <c r="BF4387">
        <v>0</v>
      </c>
      <c r="BG4387">
        <v>150</v>
      </c>
      <c r="BH4387">
        <v>0</v>
      </c>
      <c r="BJ4387">
        <v>0</v>
      </c>
      <c r="BK4387">
        <v>0</v>
      </c>
      <c r="BL4387">
        <v>0</v>
      </c>
      <c r="BM4387">
        <v>0</v>
      </c>
      <c r="BN4387">
        <v>0</v>
      </c>
      <c r="BO4387">
        <v>0</v>
      </c>
      <c r="BP4387">
        <v>-1</v>
      </c>
      <c r="BQ4387" s="10" t="s">
        <v>7259</v>
      </c>
      <c r="BR4387">
        <v>0</v>
      </c>
      <c r="BS4387">
        <v>28</v>
      </c>
      <c r="BU4387">
        <v>0</v>
      </c>
      <c r="BV4387" s="2">
        <v>44046</v>
      </c>
      <c r="BW4387">
        <v>0</v>
      </c>
      <c r="BY4387">
        <v>0</v>
      </c>
      <c r="BZ4387">
        <v>11012095</v>
      </c>
      <c r="CD4387">
        <v>0</v>
      </c>
      <c r="CE4387">
        <v>0</v>
      </c>
      <c r="CG4387">
        <v>1</v>
      </c>
      <c r="CI4387">
        <v>4303099</v>
      </c>
      <c r="CJ4387">
        <v>2</v>
      </c>
      <c r="CK4387" s="2">
        <v>44046</v>
      </c>
      <c r="CL4387">
        <v>0</v>
      </c>
      <c r="CM4387">
        <v>0</v>
      </c>
      <c r="CR4387" t="s">
        <v>1749</v>
      </c>
      <c r="CS4387">
        <v>0</v>
      </c>
      <c r="CT4387">
        <v>0</v>
      </c>
      <c r="CU4387">
        <v>0</v>
      </c>
    </row>
    <row r="4388" spans="2:99" x14ac:dyDescent="0.3">
      <c r="B4388" s="10" t="s">
        <v>5035</v>
      </c>
      <c r="C4388">
        <v>36</v>
      </c>
      <c r="E4388" s="18">
        <v>43952</v>
      </c>
      <c r="F4388" s="2">
        <v>44074</v>
      </c>
      <c r="G4388" t="s">
        <v>1743</v>
      </c>
      <c r="H4388" s="2">
        <v>44046</v>
      </c>
      <c r="I4388">
        <v>3</v>
      </c>
      <c r="J4388">
        <v>8</v>
      </c>
      <c r="K4388">
        <v>3</v>
      </c>
      <c r="L4388" s="17">
        <v>20</v>
      </c>
      <c r="M4388" s="17">
        <v>118</v>
      </c>
      <c r="N4388" s="23">
        <v>250</v>
      </c>
      <c r="O4388">
        <v>21</v>
      </c>
      <c r="P4388">
        <v>52.5</v>
      </c>
      <c r="Q4388">
        <v>0</v>
      </c>
      <c r="R4388">
        <v>0</v>
      </c>
      <c r="S4388">
        <v>0</v>
      </c>
      <c r="T4388">
        <v>0</v>
      </c>
      <c r="U4388">
        <v>0</v>
      </c>
      <c r="X4388" s="10" t="s">
        <v>5394</v>
      </c>
      <c r="Y4388" t="s">
        <v>1448</v>
      </c>
      <c r="Z4388">
        <v>1</v>
      </c>
      <c r="AA4388">
        <v>-1</v>
      </c>
      <c r="AB4388">
        <v>0</v>
      </c>
      <c r="AC4388">
        <v>0</v>
      </c>
      <c r="AD4388">
        <v>0</v>
      </c>
      <c r="AE4388">
        <v>0</v>
      </c>
      <c r="AF4388">
        <v>0</v>
      </c>
      <c r="AG4388">
        <v>0</v>
      </c>
      <c r="AH4388">
        <v>0</v>
      </c>
      <c r="AI4388" t="s">
        <v>1650</v>
      </c>
      <c r="AQ4388">
        <v>20</v>
      </c>
      <c r="AY4388">
        <v>0</v>
      </c>
      <c r="AZ4388">
        <v>0</v>
      </c>
      <c r="BA4388">
        <v>0</v>
      </c>
      <c r="BB4388">
        <v>0</v>
      </c>
      <c r="BC4388">
        <v>0</v>
      </c>
      <c r="BD4388">
        <v>0</v>
      </c>
      <c r="BE4388">
        <v>0</v>
      </c>
      <c r="BF4388">
        <v>0</v>
      </c>
      <c r="BG4388">
        <v>302.5</v>
      </c>
      <c r="BH4388">
        <v>0</v>
      </c>
      <c r="BJ4388">
        <v>0</v>
      </c>
      <c r="BK4388">
        <v>0</v>
      </c>
      <c r="BL4388">
        <v>0</v>
      </c>
      <c r="BM4388">
        <v>0</v>
      </c>
      <c r="BN4388">
        <v>0</v>
      </c>
      <c r="BO4388">
        <v>0</v>
      </c>
      <c r="BP4388">
        <v>-1</v>
      </c>
      <c r="BQ4388" s="10" t="s">
        <v>7260</v>
      </c>
      <c r="BR4388">
        <v>0</v>
      </c>
      <c r="BS4388">
        <v>1</v>
      </c>
      <c r="BU4388">
        <v>0</v>
      </c>
      <c r="BV4388" s="2">
        <v>44044</v>
      </c>
      <c r="BW4388">
        <v>0</v>
      </c>
      <c r="BY4388">
        <v>0</v>
      </c>
      <c r="BZ4388">
        <v>11011977</v>
      </c>
      <c r="CD4388">
        <v>0</v>
      </c>
      <c r="CE4388">
        <v>0</v>
      </c>
      <c r="CG4388">
        <v>1</v>
      </c>
      <c r="CI4388">
        <v>4303371</v>
      </c>
      <c r="CJ4388">
        <v>2</v>
      </c>
      <c r="CK4388" s="2">
        <v>44044</v>
      </c>
      <c r="CL4388">
        <v>0</v>
      </c>
      <c r="CM4388">
        <v>0</v>
      </c>
      <c r="CR4388" t="s">
        <v>1749</v>
      </c>
      <c r="CS4388">
        <v>0</v>
      </c>
      <c r="CT4388">
        <v>0</v>
      </c>
      <c r="CU4388">
        <v>0</v>
      </c>
    </row>
    <row r="4389" spans="2:99" x14ac:dyDescent="0.3">
      <c r="B4389" s="10" t="s">
        <v>5035</v>
      </c>
      <c r="C4389">
        <v>36</v>
      </c>
      <c r="E4389" s="18">
        <v>43952</v>
      </c>
      <c r="F4389" s="2">
        <v>44074</v>
      </c>
      <c r="G4389" t="s">
        <v>1743</v>
      </c>
      <c r="H4389" s="2">
        <v>44046</v>
      </c>
      <c r="I4389">
        <v>3</v>
      </c>
      <c r="J4389">
        <v>8</v>
      </c>
      <c r="K4389">
        <v>3</v>
      </c>
      <c r="L4389" s="17">
        <v>20</v>
      </c>
      <c r="M4389" s="17">
        <v>119</v>
      </c>
      <c r="N4389" s="23">
        <v>425</v>
      </c>
      <c r="O4389">
        <v>21</v>
      </c>
      <c r="P4389">
        <v>89.25</v>
      </c>
      <c r="Q4389">
        <v>0</v>
      </c>
      <c r="R4389">
        <v>0</v>
      </c>
      <c r="S4389">
        <v>0</v>
      </c>
      <c r="T4389">
        <v>0</v>
      </c>
      <c r="U4389">
        <v>0</v>
      </c>
      <c r="X4389" s="10" t="s">
        <v>5394</v>
      </c>
      <c r="Y4389" t="s">
        <v>1448</v>
      </c>
      <c r="Z4389">
        <v>1</v>
      </c>
      <c r="AA4389">
        <v>-1</v>
      </c>
      <c r="AB4389">
        <v>0</v>
      </c>
      <c r="AC4389">
        <v>0</v>
      </c>
      <c r="AD4389">
        <v>0</v>
      </c>
      <c r="AE4389">
        <v>0</v>
      </c>
      <c r="AF4389">
        <v>0</v>
      </c>
      <c r="AG4389">
        <v>0</v>
      </c>
      <c r="AH4389">
        <v>0</v>
      </c>
      <c r="AI4389" t="s">
        <v>1650</v>
      </c>
      <c r="AQ4389">
        <v>20</v>
      </c>
      <c r="AY4389">
        <v>0</v>
      </c>
      <c r="AZ4389">
        <v>0</v>
      </c>
      <c r="BA4389">
        <v>0</v>
      </c>
      <c r="BB4389">
        <v>0</v>
      </c>
      <c r="BC4389">
        <v>0</v>
      </c>
      <c r="BD4389">
        <v>0</v>
      </c>
      <c r="BE4389">
        <v>0</v>
      </c>
      <c r="BF4389">
        <v>0</v>
      </c>
      <c r="BG4389">
        <v>514.25</v>
      </c>
      <c r="BH4389">
        <v>0</v>
      </c>
      <c r="BJ4389">
        <v>0</v>
      </c>
      <c r="BK4389">
        <v>0</v>
      </c>
      <c r="BL4389">
        <v>0</v>
      </c>
      <c r="BM4389">
        <v>0</v>
      </c>
      <c r="BN4389">
        <v>0</v>
      </c>
      <c r="BO4389">
        <v>0</v>
      </c>
      <c r="BP4389">
        <v>-1</v>
      </c>
      <c r="BQ4389" s="10" t="s">
        <v>7261</v>
      </c>
      <c r="BR4389">
        <v>0</v>
      </c>
      <c r="BS4389">
        <v>1</v>
      </c>
      <c r="BU4389">
        <v>0</v>
      </c>
      <c r="BV4389" s="2">
        <v>44044</v>
      </c>
      <c r="BW4389">
        <v>0</v>
      </c>
      <c r="BY4389">
        <v>0</v>
      </c>
      <c r="BZ4389">
        <v>11011943</v>
      </c>
      <c r="CD4389">
        <v>0</v>
      </c>
      <c r="CE4389">
        <v>0</v>
      </c>
      <c r="CG4389">
        <v>1</v>
      </c>
      <c r="CI4389">
        <v>4303371</v>
      </c>
      <c r="CJ4389">
        <v>2</v>
      </c>
      <c r="CK4389" s="2">
        <v>44044</v>
      </c>
      <c r="CL4389">
        <v>0</v>
      </c>
      <c r="CM4389">
        <v>0</v>
      </c>
      <c r="CR4389" t="s">
        <v>1749</v>
      </c>
      <c r="CS4389">
        <v>0</v>
      </c>
      <c r="CT4389">
        <v>0</v>
      </c>
      <c r="CU4389">
        <v>0</v>
      </c>
    </row>
    <row r="4390" spans="2:99" x14ac:dyDescent="0.3">
      <c r="B4390" s="10" t="s">
        <v>5035</v>
      </c>
      <c r="C4390">
        <v>36</v>
      </c>
      <c r="E4390" s="18">
        <v>43952</v>
      </c>
      <c r="F4390" s="2">
        <v>44074</v>
      </c>
      <c r="G4390" t="s">
        <v>1743</v>
      </c>
      <c r="H4390" s="2">
        <v>44046</v>
      </c>
      <c r="I4390">
        <v>3</v>
      </c>
      <c r="J4390">
        <v>8</v>
      </c>
      <c r="K4390">
        <v>3</v>
      </c>
      <c r="L4390" s="17">
        <v>20</v>
      </c>
      <c r="M4390" s="17">
        <v>120</v>
      </c>
      <c r="N4390" s="23">
        <v>420</v>
      </c>
      <c r="O4390">
        <v>21</v>
      </c>
      <c r="P4390">
        <v>88.2</v>
      </c>
      <c r="Q4390">
        <v>0</v>
      </c>
      <c r="R4390">
        <v>0</v>
      </c>
      <c r="S4390">
        <v>0</v>
      </c>
      <c r="T4390">
        <v>0</v>
      </c>
      <c r="U4390">
        <v>0</v>
      </c>
      <c r="X4390" s="10" t="s">
        <v>1999</v>
      </c>
      <c r="Y4390" t="s">
        <v>986</v>
      </c>
      <c r="Z4390">
        <v>1</v>
      </c>
      <c r="AA4390">
        <v>-1</v>
      </c>
      <c r="AB4390">
        <v>0</v>
      </c>
      <c r="AC4390">
        <v>0</v>
      </c>
      <c r="AD4390">
        <v>0</v>
      </c>
      <c r="AE4390">
        <v>0</v>
      </c>
      <c r="AF4390">
        <v>0</v>
      </c>
      <c r="AG4390">
        <v>0</v>
      </c>
      <c r="AH4390">
        <v>0</v>
      </c>
      <c r="AI4390" t="s">
        <v>1650</v>
      </c>
      <c r="AQ4390">
        <v>20</v>
      </c>
      <c r="AY4390">
        <v>0</v>
      </c>
      <c r="AZ4390">
        <v>0</v>
      </c>
      <c r="BA4390">
        <v>0</v>
      </c>
      <c r="BB4390">
        <v>0</v>
      </c>
      <c r="BC4390">
        <v>0</v>
      </c>
      <c r="BD4390">
        <v>0</v>
      </c>
      <c r="BE4390">
        <v>0</v>
      </c>
      <c r="BF4390">
        <v>0</v>
      </c>
      <c r="BG4390">
        <v>508.2</v>
      </c>
      <c r="BH4390">
        <v>0</v>
      </c>
      <c r="BJ4390">
        <v>0</v>
      </c>
      <c r="BK4390">
        <v>0</v>
      </c>
      <c r="BL4390">
        <v>0</v>
      </c>
      <c r="BM4390">
        <v>0</v>
      </c>
      <c r="BN4390">
        <v>0</v>
      </c>
      <c r="BO4390">
        <v>0</v>
      </c>
      <c r="BP4390">
        <v>-1</v>
      </c>
      <c r="BQ4390" s="10" t="s">
        <v>7262</v>
      </c>
      <c r="BR4390">
        <v>0</v>
      </c>
      <c r="BS4390">
        <v>1</v>
      </c>
      <c r="BU4390">
        <v>0</v>
      </c>
      <c r="BV4390" s="2">
        <v>44044</v>
      </c>
      <c r="BW4390">
        <v>0</v>
      </c>
      <c r="BY4390">
        <v>0</v>
      </c>
      <c r="BZ4390">
        <v>11012073</v>
      </c>
      <c r="CD4390">
        <v>0</v>
      </c>
      <c r="CE4390">
        <v>0</v>
      </c>
      <c r="CG4390">
        <v>1</v>
      </c>
      <c r="CI4390">
        <v>4303104</v>
      </c>
      <c r="CJ4390">
        <v>2</v>
      </c>
      <c r="CK4390" s="2">
        <v>44044</v>
      </c>
      <c r="CL4390">
        <v>0</v>
      </c>
      <c r="CM4390">
        <v>0</v>
      </c>
      <c r="CR4390" t="s">
        <v>1749</v>
      </c>
      <c r="CS4390">
        <v>0</v>
      </c>
      <c r="CT4390">
        <v>0</v>
      </c>
      <c r="CU4390">
        <v>0</v>
      </c>
    </row>
    <row r="4391" spans="2:99" x14ac:dyDescent="0.3">
      <c r="B4391" s="10" t="s">
        <v>5035</v>
      </c>
      <c r="C4391">
        <v>36</v>
      </c>
      <c r="E4391" s="18">
        <v>43952</v>
      </c>
      <c r="F4391" s="2">
        <v>44074</v>
      </c>
      <c r="G4391" t="s">
        <v>1743</v>
      </c>
      <c r="H4391" s="2">
        <v>44046</v>
      </c>
      <c r="I4391">
        <v>3</v>
      </c>
      <c r="J4391">
        <v>8</v>
      </c>
      <c r="K4391">
        <v>3</v>
      </c>
      <c r="L4391" s="17">
        <v>20</v>
      </c>
      <c r="M4391" s="17">
        <v>121</v>
      </c>
      <c r="N4391" s="23">
        <v>738.5</v>
      </c>
      <c r="O4391">
        <v>21</v>
      </c>
      <c r="P4391">
        <v>155.09</v>
      </c>
      <c r="Q4391">
        <v>0</v>
      </c>
      <c r="R4391">
        <v>0</v>
      </c>
      <c r="S4391">
        <v>0</v>
      </c>
      <c r="T4391">
        <v>0</v>
      </c>
      <c r="U4391">
        <v>0</v>
      </c>
      <c r="X4391" s="10" t="s">
        <v>2001</v>
      </c>
      <c r="Y4391" t="s">
        <v>2002</v>
      </c>
      <c r="Z4391">
        <v>1</v>
      </c>
      <c r="AA4391">
        <v>-1</v>
      </c>
      <c r="AB4391">
        <v>0</v>
      </c>
      <c r="AC4391">
        <v>0</v>
      </c>
      <c r="AD4391">
        <v>0</v>
      </c>
      <c r="AE4391">
        <v>0</v>
      </c>
      <c r="AF4391">
        <v>0</v>
      </c>
      <c r="AG4391">
        <v>0</v>
      </c>
      <c r="AH4391">
        <v>0</v>
      </c>
      <c r="AI4391" t="s">
        <v>1650</v>
      </c>
      <c r="AQ4391">
        <v>20</v>
      </c>
      <c r="AY4391">
        <v>0</v>
      </c>
      <c r="AZ4391">
        <v>0</v>
      </c>
      <c r="BA4391">
        <v>0</v>
      </c>
      <c r="BB4391">
        <v>0</v>
      </c>
      <c r="BC4391">
        <v>0</v>
      </c>
      <c r="BD4391">
        <v>0</v>
      </c>
      <c r="BE4391">
        <v>0</v>
      </c>
      <c r="BF4391">
        <v>0</v>
      </c>
      <c r="BG4391">
        <v>893.59</v>
      </c>
      <c r="BH4391">
        <v>0</v>
      </c>
      <c r="BJ4391">
        <v>0</v>
      </c>
      <c r="BK4391">
        <v>0</v>
      </c>
      <c r="BL4391">
        <v>0</v>
      </c>
      <c r="BM4391">
        <v>0</v>
      </c>
      <c r="BN4391">
        <v>0</v>
      </c>
      <c r="BO4391">
        <v>0</v>
      </c>
      <c r="BP4391">
        <v>-1</v>
      </c>
      <c r="BQ4391" s="10" t="s">
        <v>7263</v>
      </c>
      <c r="BR4391">
        <v>0</v>
      </c>
      <c r="BS4391">
        <v>1</v>
      </c>
      <c r="BU4391">
        <v>0</v>
      </c>
      <c r="BV4391" s="2">
        <v>44044</v>
      </c>
      <c r="BW4391">
        <v>0</v>
      </c>
      <c r="BY4391">
        <v>0</v>
      </c>
      <c r="BZ4391">
        <v>11012211</v>
      </c>
      <c r="CD4391">
        <v>0</v>
      </c>
      <c r="CE4391">
        <v>0</v>
      </c>
      <c r="CG4391">
        <v>1</v>
      </c>
      <c r="CI4391">
        <v>4301756</v>
      </c>
      <c r="CJ4391">
        <v>1</v>
      </c>
      <c r="CK4391" s="2">
        <v>44044</v>
      </c>
      <c r="CL4391">
        <v>0</v>
      </c>
      <c r="CM4391">
        <v>0</v>
      </c>
      <c r="CR4391" t="s">
        <v>1749</v>
      </c>
      <c r="CS4391">
        <v>0</v>
      </c>
      <c r="CT4391">
        <v>0</v>
      </c>
      <c r="CU4391">
        <v>0</v>
      </c>
    </row>
    <row r="4392" spans="2:99" x14ac:dyDescent="0.3">
      <c r="B4392" s="10" t="s">
        <v>5035</v>
      </c>
      <c r="C4392">
        <v>36</v>
      </c>
      <c r="E4392" s="18">
        <v>43952</v>
      </c>
      <c r="F4392" s="2">
        <v>44074</v>
      </c>
      <c r="G4392" t="s">
        <v>1743</v>
      </c>
      <c r="H4392" s="2">
        <v>44046</v>
      </c>
      <c r="I4392">
        <v>3</v>
      </c>
      <c r="J4392">
        <v>8</v>
      </c>
      <c r="K4392">
        <v>3</v>
      </c>
      <c r="L4392" s="17">
        <v>20</v>
      </c>
      <c r="M4392" s="17">
        <v>122</v>
      </c>
      <c r="N4392" s="23">
        <v>746.25</v>
      </c>
      <c r="O4392">
        <v>21</v>
      </c>
      <c r="P4392">
        <v>156.71</v>
      </c>
      <c r="Q4392">
        <v>0</v>
      </c>
      <c r="R4392">
        <v>0</v>
      </c>
      <c r="S4392">
        <v>0</v>
      </c>
      <c r="T4392">
        <v>0</v>
      </c>
      <c r="U4392">
        <v>0</v>
      </c>
      <c r="X4392" s="10" t="s">
        <v>2004</v>
      </c>
      <c r="Y4392" t="s">
        <v>2005</v>
      </c>
      <c r="Z4392">
        <v>1</v>
      </c>
      <c r="AA4392">
        <v>-1</v>
      </c>
      <c r="AB4392">
        <v>0</v>
      </c>
      <c r="AC4392">
        <v>0</v>
      </c>
      <c r="AD4392">
        <v>0</v>
      </c>
      <c r="AE4392">
        <v>0</v>
      </c>
      <c r="AF4392">
        <v>0</v>
      </c>
      <c r="AG4392">
        <v>0</v>
      </c>
      <c r="AH4392">
        <v>0</v>
      </c>
      <c r="AI4392" t="s">
        <v>1650</v>
      </c>
      <c r="AQ4392">
        <v>20</v>
      </c>
      <c r="AY4392">
        <v>0</v>
      </c>
      <c r="AZ4392">
        <v>0</v>
      </c>
      <c r="BA4392">
        <v>0</v>
      </c>
      <c r="BB4392">
        <v>0</v>
      </c>
      <c r="BC4392">
        <v>0</v>
      </c>
      <c r="BD4392">
        <v>0</v>
      </c>
      <c r="BE4392">
        <v>0</v>
      </c>
      <c r="BF4392">
        <v>0</v>
      </c>
      <c r="BG4392">
        <v>902.96</v>
      </c>
      <c r="BH4392">
        <v>0</v>
      </c>
      <c r="BJ4392">
        <v>0</v>
      </c>
      <c r="BK4392">
        <v>0</v>
      </c>
      <c r="BL4392">
        <v>0</v>
      </c>
      <c r="BM4392">
        <v>0</v>
      </c>
      <c r="BN4392">
        <v>0</v>
      </c>
      <c r="BO4392">
        <v>0</v>
      </c>
      <c r="BP4392">
        <v>-1</v>
      </c>
      <c r="BQ4392" s="10" t="s">
        <v>7264</v>
      </c>
      <c r="BR4392">
        <v>0</v>
      </c>
      <c r="BS4392">
        <v>1</v>
      </c>
      <c r="BU4392">
        <v>0</v>
      </c>
      <c r="BV4392" s="2">
        <v>44044</v>
      </c>
      <c r="BW4392">
        <v>0</v>
      </c>
      <c r="BY4392">
        <v>0</v>
      </c>
      <c r="BZ4392">
        <v>11012138</v>
      </c>
      <c r="CD4392">
        <v>0</v>
      </c>
      <c r="CE4392">
        <v>0</v>
      </c>
      <c r="CG4392">
        <v>1</v>
      </c>
      <c r="CI4392">
        <v>4301617</v>
      </c>
      <c r="CJ4392">
        <v>1</v>
      </c>
      <c r="CK4392" s="2">
        <v>44044</v>
      </c>
      <c r="CL4392">
        <v>0</v>
      </c>
      <c r="CM4392">
        <v>0</v>
      </c>
      <c r="CR4392" t="s">
        <v>1749</v>
      </c>
      <c r="CS4392">
        <v>0</v>
      </c>
      <c r="CT4392">
        <v>0</v>
      </c>
      <c r="CU4392">
        <v>0</v>
      </c>
    </row>
    <row r="4393" spans="2:99" x14ac:dyDescent="0.3">
      <c r="B4393" s="10" t="s">
        <v>5035</v>
      </c>
      <c r="C4393">
        <v>36</v>
      </c>
      <c r="E4393" s="18">
        <v>43952</v>
      </c>
      <c r="F4393" s="2">
        <v>44074</v>
      </c>
      <c r="G4393" t="s">
        <v>1743</v>
      </c>
      <c r="H4393" s="2">
        <v>44046</v>
      </c>
      <c r="I4393">
        <v>3</v>
      </c>
      <c r="J4393">
        <v>8</v>
      </c>
      <c r="K4393">
        <v>3</v>
      </c>
      <c r="L4393" s="17">
        <v>20</v>
      </c>
      <c r="M4393" s="17">
        <v>123</v>
      </c>
      <c r="N4393" s="23">
        <v>8666</v>
      </c>
      <c r="O4393">
        <v>21</v>
      </c>
      <c r="P4393">
        <v>1819.86</v>
      </c>
      <c r="Q4393">
        <v>0</v>
      </c>
      <c r="R4393">
        <v>0</v>
      </c>
      <c r="S4393">
        <v>0</v>
      </c>
      <c r="T4393">
        <v>0</v>
      </c>
      <c r="U4393">
        <v>0</v>
      </c>
      <c r="X4393" s="10" t="s">
        <v>2007</v>
      </c>
      <c r="Y4393" t="s">
        <v>2008</v>
      </c>
      <c r="Z4393">
        <v>1</v>
      </c>
      <c r="AA4393">
        <v>-1</v>
      </c>
      <c r="AB4393">
        <v>0</v>
      </c>
      <c r="AC4393">
        <v>0</v>
      </c>
      <c r="AD4393">
        <v>0</v>
      </c>
      <c r="AE4393">
        <v>0</v>
      </c>
      <c r="AF4393">
        <v>0</v>
      </c>
      <c r="AG4393">
        <v>0</v>
      </c>
      <c r="AH4393">
        <v>0</v>
      </c>
      <c r="AI4393" t="s">
        <v>1650</v>
      </c>
      <c r="AQ4393">
        <v>20</v>
      </c>
      <c r="AY4393">
        <v>0</v>
      </c>
      <c r="AZ4393">
        <v>0</v>
      </c>
      <c r="BA4393">
        <v>0</v>
      </c>
      <c r="BB4393">
        <v>0</v>
      </c>
      <c r="BC4393">
        <v>0</v>
      </c>
      <c r="BD4393">
        <v>0</v>
      </c>
      <c r="BE4393">
        <v>0</v>
      </c>
      <c r="BF4393">
        <v>0</v>
      </c>
      <c r="BG4393">
        <v>10485.86</v>
      </c>
      <c r="BH4393">
        <v>0</v>
      </c>
      <c r="BJ4393">
        <v>0</v>
      </c>
      <c r="BK4393">
        <v>0</v>
      </c>
      <c r="BL4393">
        <v>0</v>
      </c>
      <c r="BM4393">
        <v>0</v>
      </c>
      <c r="BN4393">
        <v>0</v>
      </c>
      <c r="BO4393">
        <v>0</v>
      </c>
      <c r="BP4393">
        <v>-1</v>
      </c>
      <c r="BQ4393" s="10" t="s">
        <v>7265</v>
      </c>
      <c r="BR4393">
        <v>0</v>
      </c>
      <c r="BS4393">
        <v>1</v>
      </c>
      <c r="BU4393">
        <v>0</v>
      </c>
      <c r="BV4393" s="2">
        <v>44044</v>
      </c>
      <c r="BW4393">
        <v>0</v>
      </c>
      <c r="BY4393">
        <v>0</v>
      </c>
      <c r="BZ4393">
        <v>11011882</v>
      </c>
      <c r="CD4393">
        <v>0</v>
      </c>
      <c r="CE4393">
        <v>0</v>
      </c>
      <c r="CG4393">
        <v>1</v>
      </c>
      <c r="CI4393">
        <v>4302158</v>
      </c>
      <c r="CJ4393">
        <v>2</v>
      </c>
      <c r="CK4393" s="2">
        <v>44044</v>
      </c>
      <c r="CL4393">
        <v>0</v>
      </c>
      <c r="CM4393">
        <v>0</v>
      </c>
      <c r="CR4393" t="s">
        <v>1749</v>
      </c>
      <c r="CS4393">
        <v>0</v>
      </c>
      <c r="CT4393">
        <v>0</v>
      </c>
      <c r="CU4393">
        <v>0</v>
      </c>
    </row>
    <row r="4394" spans="2:99" x14ac:dyDescent="0.3">
      <c r="B4394" s="10" t="s">
        <v>5035</v>
      </c>
      <c r="C4394">
        <v>36</v>
      </c>
      <c r="E4394" s="18">
        <v>43952</v>
      </c>
      <c r="F4394" s="2">
        <v>44074</v>
      </c>
      <c r="G4394" t="s">
        <v>1743</v>
      </c>
      <c r="H4394" s="2">
        <v>44046</v>
      </c>
      <c r="I4394">
        <v>3</v>
      </c>
      <c r="J4394">
        <v>8</v>
      </c>
      <c r="K4394">
        <v>3</v>
      </c>
      <c r="L4394" s="17">
        <v>20</v>
      </c>
      <c r="M4394" s="17">
        <v>124</v>
      </c>
      <c r="N4394" s="23">
        <v>315.75</v>
      </c>
      <c r="O4394">
        <v>0</v>
      </c>
      <c r="P4394">
        <v>0</v>
      </c>
      <c r="Q4394">
        <v>0</v>
      </c>
      <c r="R4394">
        <v>0</v>
      </c>
      <c r="S4394">
        <v>0</v>
      </c>
      <c r="T4394">
        <v>0</v>
      </c>
      <c r="U4394">
        <v>0</v>
      </c>
      <c r="X4394" s="10" t="s">
        <v>1292</v>
      </c>
      <c r="Y4394" t="s">
        <v>1291</v>
      </c>
      <c r="Z4394">
        <v>1</v>
      </c>
      <c r="AA4394">
        <v>-1</v>
      </c>
      <c r="AB4394">
        <v>0</v>
      </c>
      <c r="AC4394">
        <v>0</v>
      </c>
      <c r="AD4394">
        <v>0</v>
      </c>
      <c r="AE4394">
        <v>0</v>
      </c>
      <c r="AF4394">
        <v>0</v>
      </c>
      <c r="AG4394">
        <v>0</v>
      </c>
      <c r="AH4394">
        <v>0</v>
      </c>
      <c r="AI4394" t="s">
        <v>1650</v>
      </c>
      <c r="AQ4394">
        <v>20</v>
      </c>
      <c r="AY4394">
        <v>0</v>
      </c>
      <c r="AZ4394">
        <v>0</v>
      </c>
      <c r="BA4394">
        <v>0</v>
      </c>
      <c r="BB4394">
        <v>0</v>
      </c>
      <c r="BC4394">
        <v>0</v>
      </c>
      <c r="BD4394">
        <v>0</v>
      </c>
      <c r="BE4394">
        <v>0</v>
      </c>
      <c r="BF4394">
        <v>0</v>
      </c>
      <c r="BG4394">
        <v>315.75</v>
      </c>
      <c r="BH4394">
        <v>0</v>
      </c>
      <c r="BJ4394">
        <v>0</v>
      </c>
      <c r="BK4394">
        <v>0</v>
      </c>
      <c r="BL4394">
        <v>0</v>
      </c>
      <c r="BM4394">
        <v>0</v>
      </c>
      <c r="BN4394">
        <v>0</v>
      </c>
      <c r="BO4394">
        <v>0</v>
      </c>
      <c r="BP4394">
        <v>-1</v>
      </c>
      <c r="BQ4394" s="10" t="s">
        <v>7266</v>
      </c>
      <c r="BR4394">
        <v>0</v>
      </c>
      <c r="BS4394">
        <v>28</v>
      </c>
      <c r="BU4394">
        <v>0</v>
      </c>
      <c r="BV4394" s="2">
        <v>44046</v>
      </c>
      <c r="BW4394">
        <v>0</v>
      </c>
      <c r="BY4394">
        <v>0</v>
      </c>
      <c r="BZ4394">
        <v>11012168</v>
      </c>
      <c r="CD4394">
        <v>0</v>
      </c>
      <c r="CE4394">
        <v>0</v>
      </c>
      <c r="CG4394">
        <v>1</v>
      </c>
      <c r="CI4394">
        <v>4302465</v>
      </c>
      <c r="CJ4394">
        <v>1</v>
      </c>
      <c r="CK4394" s="2">
        <v>44046</v>
      </c>
      <c r="CL4394">
        <v>0</v>
      </c>
      <c r="CM4394">
        <v>0</v>
      </c>
      <c r="CR4394" t="s">
        <v>1749</v>
      </c>
      <c r="CS4394">
        <v>0</v>
      </c>
      <c r="CT4394">
        <v>0</v>
      </c>
      <c r="CU4394">
        <v>0</v>
      </c>
    </row>
    <row r="4395" spans="2:99" x14ac:dyDescent="0.3">
      <c r="B4395" s="10" t="s">
        <v>5035</v>
      </c>
      <c r="C4395">
        <v>36</v>
      </c>
      <c r="E4395" s="18">
        <v>43952</v>
      </c>
      <c r="F4395" s="2">
        <v>44074</v>
      </c>
      <c r="G4395" t="s">
        <v>1743</v>
      </c>
      <c r="H4395" s="2">
        <v>44046</v>
      </c>
      <c r="I4395">
        <v>3</v>
      </c>
      <c r="J4395">
        <v>8</v>
      </c>
      <c r="K4395">
        <v>3</v>
      </c>
      <c r="L4395" s="17">
        <v>20</v>
      </c>
      <c r="M4395" s="17">
        <v>125</v>
      </c>
      <c r="N4395" s="23">
        <v>202.5</v>
      </c>
      <c r="O4395">
        <v>21</v>
      </c>
      <c r="P4395">
        <v>42.53</v>
      </c>
      <c r="Q4395">
        <v>0</v>
      </c>
      <c r="R4395">
        <v>0</v>
      </c>
      <c r="S4395">
        <v>0</v>
      </c>
      <c r="T4395">
        <v>0</v>
      </c>
      <c r="U4395">
        <v>0</v>
      </c>
      <c r="X4395" s="10" t="s">
        <v>2011</v>
      </c>
      <c r="Y4395" t="s">
        <v>332</v>
      </c>
      <c r="Z4395">
        <v>1</v>
      </c>
      <c r="AA4395">
        <v>-1</v>
      </c>
      <c r="AB4395">
        <v>0</v>
      </c>
      <c r="AC4395">
        <v>0</v>
      </c>
      <c r="AD4395">
        <v>0</v>
      </c>
      <c r="AE4395">
        <v>0</v>
      </c>
      <c r="AF4395">
        <v>0</v>
      </c>
      <c r="AG4395">
        <v>0</v>
      </c>
      <c r="AH4395">
        <v>0</v>
      </c>
      <c r="AI4395" t="s">
        <v>1650</v>
      </c>
      <c r="AQ4395">
        <v>20</v>
      </c>
      <c r="AY4395">
        <v>0</v>
      </c>
      <c r="AZ4395">
        <v>0</v>
      </c>
      <c r="BA4395">
        <v>0</v>
      </c>
      <c r="BB4395">
        <v>0</v>
      </c>
      <c r="BC4395">
        <v>0</v>
      </c>
      <c r="BD4395">
        <v>0</v>
      </c>
      <c r="BE4395">
        <v>0</v>
      </c>
      <c r="BF4395">
        <v>0</v>
      </c>
      <c r="BG4395">
        <v>245.03</v>
      </c>
      <c r="BH4395">
        <v>0</v>
      </c>
      <c r="BJ4395">
        <v>0</v>
      </c>
      <c r="BK4395">
        <v>0</v>
      </c>
      <c r="BL4395">
        <v>0</v>
      </c>
      <c r="BM4395">
        <v>0</v>
      </c>
      <c r="BN4395">
        <v>0</v>
      </c>
      <c r="BO4395">
        <v>0</v>
      </c>
      <c r="BP4395">
        <v>-1</v>
      </c>
      <c r="BQ4395" s="10" t="s">
        <v>7267</v>
      </c>
      <c r="BR4395">
        <v>0</v>
      </c>
      <c r="BS4395">
        <v>1</v>
      </c>
      <c r="BU4395">
        <v>0</v>
      </c>
      <c r="BV4395" s="2">
        <v>44044</v>
      </c>
      <c r="BW4395">
        <v>0</v>
      </c>
      <c r="BY4395">
        <v>0</v>
      </c>
      <c r="BZ4395">
        <v>11012204</v>
      </c>
      <c r="CD4395">
        <v>0</v>
      </c>
      <c r="CE4395">
        <v>0</v>
      </c>
      <c r="CG4395">
        <v>1</v>
      </c>
      <c r="CI4395">
        <v>4300768</v>
      </c>
      <c r="CJ4395">
        <v>1</v>
      </c>
      <c r="CK4395" s="2">
        <v>44044</v>
      </c>
      <c r="CL4395">
        <v>0</v>
      </c>
      <c r="CM4395">
        <v>0</v>
      </c>
      <c r="CR4395" t="s">
        <v>1749</v>
      </c>
      <c r="CS4395">
        <v>0</v>
      </c>
      <c r="CT4395">
        <v>0</v>
      </c>
      <c r="CU4395">
        <v>0</v>
      </c>
    </row>
    <row r="4396" spans="2:99" x14ac:dyDescent="0.3">
      <c r="B4396" s="10" t="s">
        <v>5035</v>
      </c>
      <c r="C4396">
        <v>36</v>
      </c>
      <c r="E4396" s="18">
        <v>43952</v>
      </c>
      <c r="F4396" s="2">
        <v>44074</v>
      </c>
      <c r="G4396" t="s">
        <v>1743</v>
      </c>
      <c r="H4396" s="2">
        <v>44046</v>
      </c>
      <c r="I4396">
        <v>3</v>
      </c>
      <c r="J4396">
        <v>8</v>
      </c>
      <c r="K4396">
        <v>3</v>
      </c>
      <c r="L4396" s="17">
        <v>20</v>
      </c>
      <c r="M4396" s="17">
        <v>126</v>
      </c>
      <c r="N4396" s="23">
        <v>2089</v>
      </c>
      <c r="O4396">
        <v>21</v>
      </c>
      <c r="P4396">
        <v>438.69</v>
      </c>
      <c r="Q4396">
        <v>0</v>
      </c>
      <c r="R4396">
        <v>0</v>
      </c>
      <c r="S4396">
        <v>0</v>
      </c>
      <c r="T4396">
        <v>0</v>
      </c>
      <c r="U4396">
        <v>0</v>
      </c>
      <c r="X4396" s="10" t="s">
        <v>2013</v>
      </c>
      <c r="Y4396" t="s">
        <v>2014</v>
      </c>
      <c r="Z4396">
        <v>1</v>
      </c>
      <c r="AA4396">
        <v>-1</v>
      </c>
      <c r="AB4396">
        <v>0</v>
      </c>
      <c r="AC4396">
        <v>0</v>
      </c>
      <c r="AD4396">
        <v>0</v>
      </c>
      <c r="AE4396">
        <v>0</v>
      </c>
      <c r="AF4396">
        <v>0</v>
      </c>
      <c r="AG4396">
        <v>0</v>
      </c>
      <c r="AH4396">
        <v>0</v>
      </c>
      <c r="AI4396" t="s">
        <v>1650</v>
      </c>
      <c r="AQ4396">
        <v>20</v>
      </c>
      <c r="AY4396">
        <v>0</v>
      </c>
      <c r="AZ4396">
        <v>0</v>
      </c>
      <c r="BA4396">
        <v>0</v>
      </c>
      <c r="BB4396">
        <v>0</v>
      </c>
      <c r="BC4396">
        <v>0</v>
      </c>
      <c r="BD4396">
        <v>0</v>
      </c>
      <c r="BE4396">
        <v>0</v>
      </c>
      <c r="BF4396">
        <v>0</v>
      </c>
      <c r="BG4396">
        <v>2527.69</v>
      </c>
      <c r="BH4396">
        <v>0</v>
      </c>
      <c r="BJ4396">
        <v>0</v>
      </c>
      <c r="BK4396">
        <v>0</v>
      </c>
      <c r="BL4396">
        <v>0</v>
      </c>
      <c r="BM4396">
        <v>0</v>
      </c>
      <c r="BN4396">
        <v>0</v>
      </c>
      <c r="BO4396">
        <v>0</v>
      </c>
      <c r="BP4396">
        <v>-1</v>
      </c>
      <c r="BQ4396" s="10" t="s">
        <v>7268</v>
      </c>
      <c r="BR4396">
        <v>0</v>
      </c>
      <c r="BS4396">
        <v>1</v>
      </c>
      <c r="BU4396">
        <v>0</v>
      </c>
      <c r="BV4396" s="2">
        <v>44044</v>
      </c>
      <c r="BW4396">
        <v>0</v>
      </c>
      <c r="BY4396">
        <v>0</v>
      </c>
      <c r="BZ4396">
        <v>11011974</v>
      </c>
      <c r="CD4396">
        <v>0</v>
      </c>
      <c r="CE4396">
        <v>0</v>
      </c>
      <c r="CG4396">
        <v>1</v>
      </c>
      <c r="CI4396">
        <v>4300067</v>
      </c>
      <c r="CJ4396">
        <v>1</v>
      </c>
      <c r="CK4396" s="2">
        <v>44044</v>
      </c>
      <c r="CL4396">
        <v>0</v>
      </c>
      <c r="CM4396">
        <v>0</v>
      </c>
      <c r="CR4396" t="s">
        <v>1749</v>
      </c>
      <c r="CS4396">
        <v>0</v>
      </c>
      <c r="CT4396">
        <v>0</v>
      </c>
      <c r="CU4396">
        <v>0</v>
      </c>
    </row>
    <row r="4397" spans="2:99" x14ac:dyDescent="0.3">
      <c r="B4397" s="10" t="s">
        <v>5035</v>
      </c>
      <c r="C4397">
        <v>36</v>
      </c>
      <c r="E4397" s="18">
        <v>43952</v>
      </c>
      <c r="F4397" s="2">
        <v>44074</v>
      </c>
      <c r="G4397" t="s">
        <v>1743</v>
      </c>
      <c r="H4397" s="2">
        <v>44046</v>
      </c>
      <c r="I4397">
        <v>3</v>
      </c>
      <c r="J4397">
        <v>8</v>
      </c>
      <c r="K4397">
        <v>3</v>
      </c>
      <c r="L4397" s="17">
        <v>20</v>
      </c>
      <c r="M4397" s="17">
        <v>127</v>
      </c>
      <c r="N4397" s="23">
        <v>450</v>
      </c>
      <c r="O4397">
        <v>0</v>
      </c>
      <c r="P4397">
        <v>0</v>
      </c>
      <c r="Q4397">
        <v>0</v>
      </c>
      <c r="R4397">
        <v>0</v>
      </c>
      <c r="S4397">
        <v>0</v>
      </c>
      <c r="T4397">
        <v>0</v>
      </c>
      <c r="U4397">
        <v>0</v>
      </c>
      <c r="X4397" s="10" t="s">
        <v>2016</v>
      </c>
      <c r="Y4397" t="s">
        <v>2017</v>
      </c>
      <c r="Z4397">
        <v>1</v>
      </c>
      <c r="AA4397">
        <v>-1</v>
      </c>
      <c r="AB4397">
        <v>0</v>
      </c>
      <c r="AC4397">
        <v>0</v>
      </c>
      <c r="AD4397">
        <v>0</v>
      </c>
      <c r="AE4397">
        <v>0</v>
      </c>
      <c r="AF4397">
        <v>0</v>
      </c>
      <c r="AG4397">
        <v>0</v>
      </c>
      <c r="AH4397">
        <v>0</v>
      </c>
      <c r="AI4397" t="s">
        <v>1650</v>
      </c>
      <c r="AQ4397">
        <v>20</v>
      </c>
      <c r="AY4397">
        <v>0</v>
      </c>
      <c r="AZ4397">
        <v>0</v>
      </c>
      <c r="BA4397">
        <v>0</v>
      </c>
      <c r="BB4397">
        <v>0</v>
      </c>
      <c r="BC4397">
        <v>0</v>
      </c>
      <c r="BD4397">
        <v>0</v>
      </c>
      <c r="BE4397">
        <v>0</v>
      </c>
      <c r="BF4397">
        <v>0</v>
      </c>
      <c r="BG4397">
        <v>450</v>
      </c>
      <c r="BH4397">
        <v>0</v>
      </c>
      <c r="BJ4397">
        <v>0</v>
      </c>
      <c r="BK4397">
        <v>0</v>
      </c>
      <c r="BL4397">
        <v>0</v>
      </c>
      <c r="BM4397">
        <v>0</v>
      </c>
      <c r="BN4397">
        <v>0</v>
      </c>
      <c r="BO4397">
        <v>0</v>
      </c>
      <c r="BP4397">
        <v>-1</v>
      </c>
      <c r="BQ4397" s="10" t="s">
        <v>7269</v>
      </c>
      <c r="BR4397">
        <v>0</v>
      </c>
      <c r="BS4397">
        <v>28</v>
      </c>
      <c r="BU4397">
        <v>0</v>
      </c>
      <c r="BV4397" s="2">
        <v>44046</v>
      </c>
      <c r="BW4397">
        <v>0</v>
      </c>
      <c r="BY4397">
        <v>0</v>
      </c>
      <c r="BZ4397">
        <v>11012106</v>
      </c>
      <c r="CD4397">
        <v>0</v>
      </c>
      <c r="CE4397">
        <v>0</v>
      </c>
      <c r="CG4397">
        <v>1</v>
      </c>
      <c r="CI4397">
        <v>4303269</v>
      </c>
      <c r="CJ4397">
        <v>1</v>
      </c>
      <c r="CK4397" s="2">
        <v>44046</v>
      </c>
      <c r="CL4397">
        <v>0</v>
      </c>
      <c r="CM4397">
        <v>0</v>
      </c>
      <c r="CR4397" t="s">
        <v>1749</v>
      </c>
      <c r="CS4397">
        <v>0</v>
      </c>
      <c r="CT4397">
        <v>0</v>
      </c>
      <c r="CU4397">
        <v>0</v>
      </c>
    </row>
    <row r="4398" spans="2:99" x14ac:dyDescent="0.3">
      <c r="B4398" s="10" t="s">
        <v>5035</v>
      </c>
      <c r="C4398">
        <v>36</v>
      </c>
      <c r="E4398" s="18">
        <v>43952</v>
      </c>
      <c r="F4398" s="2">
        <v>44074</v>
      </c>
      <c r="G4398" t="s">
        <v>1743</v>
      </c>
      <c r="H4398" s="2">
        <v>44046</v>
      </c>
      <c r="I4398">
        <v>3</v>
      </c>
      <c r="J4398">
        <v>8</v>
      </c>
      <c r="K4398">
        <v>3</v>
      </c>
      <c r="L4398" s="17">
        <v>20</v>
      </c>
      <c r="M4398" s="17">
        <v>128</v>
      </c>
      <c r="N4398" s="23">
        <v>233.6</v>
      </c>
      <c r="O4398">
        <v>0</v>
      </c>
      <c r="P4398">
        <v>0</v>
      </c>
      <c r="Q4398">
        <v>0</v>
      </c>
      <c r="R4398">
        <v>0</v>
      </c>
      <c r="S4398">
        <v>0</v>
      </c>
      <c r="T4398">
        <v>0</v>
      </c>
      <c r="U4398">
        <v>0</v>
      </c>
      <c r="X4398" s="10" t="s">
        <v>1172</v>
      </c>
      <c r="Y4398" t="s">
        <v>1171</v>
      </c>
      <c r="Z4398">
        <v>1</v>
      </c>
      <c r="AA4398">
        <v>-1</v>
      </c>
      <c r="AB4398">
        <v>0</v>
      </c>
      <c r="AC4398">
        <v>0</v>
      </c>
      <c r="AD4398">
        <v>0</v>
      </c>
      <c r="AE4398">
        <v>0</v>
      </c>
      <c r="AF4398">
        <v>0</v>
      </c>
      <c r="AG4398">
        <v>0</v>
      </c>
      <c r="AH4398">
        <v>0</v>
      </c>
      <c r="AI4398" t="s">
        <v>1650</v>
      </c>
      <c r="AQ4398">
        <v>20</v>
      </c>
      <c r="AY4398">
        <v>0</v>
      </c>
      <c r="AZ4398">
        <v>0</v>
      </c>
      <c r="BA4398">
        <v>0</v>
      </c>
      <c r="BB4398">
        <v>0</v>
      </c>
      <c r="BC4398">
        <v>0</v>
      </c>
      <c r="BD4398">
        <v>0</v>
      </c>
      <c r="BE4398">
        <v>0</v>
      </c>
      <c r="BF4398">
        <v>0</v>
      </c>
      <c r="BG4398">
        <v>233.6</v>
      </c>
      <c r="BH4398">
        <v>0</v>
      </c>
      <c r="BJ4398">
        <v>0</v>
      </c>
      <c r="BK4398">
        <v>0</v>
      </c>
      <c r="BL4398">
        <v>0</v>
      </c>
      <c r="BM4398">
        <v>0</v>
      </c>
      <c r="BN4398">
        <v>0</v>
      </c>
      <c r="BO4398">
        <v>0</v>
      </c>
      <c r="BP4398">
        <v>-1</v>
      </c>
      <c r="BQ4398" s="10" t="s">
        <v>7270</v>
      </c>
      <c r="BR4398">
        <v>0</v>
      </c>
      <c r="BS4398">
        <v>28</v>
      </c>
      <c r="BU4398">
        <v>0</v>
      </c>
      <c r="BV4398" s="2">
        <v>44046</v>
      </c>
      <c r="BW4398">
        <v>0</v>
      </c>
      <c r="BY4398">
        <v>0</v>
      </c>
      <c r="BZ4398">
        <v>11011913</v>
      </c>
      <c r="CD4398">
        <v>0</v>
      </c>
      <c r="CE4398">
        <v>0</v>
      </c>
      <c r="CG4398">
        <v>1</v>
      </c>
      <c r="CI4398">
        <v>4302718</v>
      </c>
      <c r="CJ4398">
        <v>1</v>
      </c>
      <c r="CK4398" s="2">
        <v>44046</v>
      </c>
      <c r="CL4398">
        <v>0</v>
      </c>
      <c r="CM4398">
        <v>0</v>
      </c>
      <c r="CR4398" t="s">
        <v>1749</v>
      </c>
      <c r="CS4398">
        <v>0</v>
      </c>
      <c r="CT4398">
        <v>0</v>
      </c>
      <c r="CU4398">
        <v>0</v>
      </c>
    </row>
    <row r="4399" spans="2:99" x14ac:dyDescent="0.3">
      <c r="B4399" s="10" t="s">
        <v>5035</v>
      </c>
      <c r="C4399">
        <v>36</v>
      </c>
      <c r="E4399" s="18">
        <v>43952</v>
      </c>
      <c r="F4399" s="2">
        <v>44074</v>
      </c>
      <c r="G4399" t="s">
        <v>1743</v>
      </c>
      <c r="H4399" s="2">
        <v>44046</v>
      </c>
      <c r="I4399">
        <v>3</v>
      </c>
      <c r="J4399">
        <v>8</v>
      </c>
      <c r="K4399">
        <v>3</v>
      </c>
      <c r="L4399" s="17">
        <v>20</v>
      </c>
      <c r="M4399" s="17">
        <v>129</v>
      </c>
      <c r="N4399" s="23">
        <v>362.5</v>
      </c>
      <c r="O4399">
        <v>0</v>
      </c>
      <c r="P4399">
        <v>0</v>
      </c>
      <c r="Q4399">
        <v>0</v>
      </c>
      <c r="R4399">
        <v>0</v>
      </c>
      <c r="S4399">
        <v>0</v>
      </c>
      <c r="T4399">
        <v>0</v>
      </c>
      <c r="U4399">
        <v>0</v>
      </c>
      <c r="X4399" s="10" t="s">
        <v>2023</v>
      </c>
      <c r="Y4399" t="s">
        <v>2024</v>
      </c>
      <c r="Z4399">
        <v>1</v>
      </c>
      <c r="AA4399">
        <v>-1</v>
      </c>
      <c r="AB4399">
        <v>0</v>
      </c>
      <c r="AC4399">
        <v>0</v>
      </c>
      <c r="AD4399">
        <v>0</v>
      </c>
      <c r="AE4399">
        <v>0</v>
      </c>
      <c r="AF4399">
        <v>0</v>
      </c>
      <c r="AG4399">
        <v>0</v>
      </c>
      <c r="AH4399">
        <v>0</v>
      </c>
      <c r="AI4399" t="s">
        <v>1650</v>
      </c>
      <c r="AQ4399">
        <v>20</v>
      </c>
      <c r="AY4399">
        <v>0</v>
      </c>
      <c r="AZ4399">
        <v>0</v>
      </c>
      <c r="BA4399">
        <v>0</v>
      </c>
      <c r="BB4399">
        <v>0</v>
      </c>
      <c r="BC4399">
        <v>0</v>
      </c>
      <c r="BD4399">
        <v>0</v>
      </c>
      <c r="BE4399">
        <v>0</v>
      </c>
      <c r="BF4399">
        <v>0</v>
      </c>
      <c r="BG4399">
        <v>362.5</v>
      </c>
      <c r="BH4399">
        <v>0</v>
      </c>
      <c r="BJ4399">
        <v>0</v>
      </c>
      <c r="BK4399">
        <v>0</v>
      </c>
      <c r="BL4399">
        <v>0</v>
      </c>
      <c r="BM4399">
        <v>0</v>
      </c>
      <c r="BN4399">
        <v>0</v>
      </c>
      <c r="BO4399">
        <v>0</v>
      </c>
      <c r="BP4399">
        <v>-1</v>
      </c>
      <c r="BQ4399" s="10" t="s">
        <v>7271</v>
      </c>
      <c r="BR4399">
        <v>0</v>
      </c>
      <c r="BS4399">
        <v>28</v>
      </c>
      <c r="BU4399">
        <v>0</v>
      </c>
      <c r="BV4399" s="2">
        <v>44046</v>
      </c>
      <c r="BW4399">
        <v>0</v>
      </c>
      <c r="BY4399">
        <v>0</v>
      </c>
      <c r="BZ4399">
        <v>11012070</v>
      </c>
      <c r="CD4399">
        <v>0</v>
      </c>
      <c r="CE4399">
        <v>0</v>
      </c>
      <c r="CG4399">
        <v>1</v>
      </c>
      <c r="CI4399">
        <v>4301575</v>
      </c>
      <c r="CJ4399">
        <v>1</v>
      </c>
      <c r="CK4399" s="2">
        <v>44046</v>
      </c>
      <c r="CL4399">
        <v>0</v>
      </c>
      <c r="CM4399">
        <v>0</v>
      </c>
      <c r="CR4399" t="s">
        <v>1749</v>
      </c>
      <c r="CS4399">
        <v>0</v>
      </c>
      <c r="CT4399">
        <v>0</v>
      </c>
      <c r="CU4399">
        <v>0</v>
      </c>
    </row>
    <row r="4400" spans="2:99" x14ac:dyDescent="0.3">
      <c r="B4400" s="10" t="s">
        <v>5035</v>
      </c>
      <c r="C4400">
        <v>36</v>
      </c>
      <c r="E4400" s="18">
        <v>43952</v>
      </c>
      <c r="F4400" s="2">
        <v>44074</v>
      </c>
      <c r="G4400" t="s">
        <v>1743</v>
      </c>
      <c r="H4400" s="2">
        <v>44046</v>
      </c>
      <c r="I4400">
        <v>3</v>
      </c>
      <c r="J4400">
        <v>8</v>
      </c>
      <c r="K4400">
        <v>3</v>
      </c>
      <c r="L4400" s="17">
        <v>20</v>
      </c>
      <c r="M4400" s="17">
        <v>130</v>
      </c>
      <c r="N4400" s="23">
        <v>1355.5</v>
      </c>
      <c r="O4400">
        <v>21</v>
      </c>
      <c r="P4400">
        <v>284.66000000000003</v>
      </c>
      <c r="Q4400">
        <v>0</v>
      </c>
      <c r="R4400">
        <v>0</v>
      </c>
      <c r="S4400">
        <v>0</v>
      </c>
      <c r="T4400">
        <v>0</v>
      </c>
      <c r="U4400">
        <v>0</v>
      </c>
      <c r="X4400" s="10" t="s">
        <v>2030</v>
      </c>
      <c r="Y4400" t="s">
        <v>1387</v>
      </c>
      <c r="Z4400">
        <v>1</v>
      </c>
      <c r="AA4400">
        <v>-1</v>
      </c>
      <c r="AB4400">
        <v>0</v>
      </c>
      <c r="AC4400">
        <v>0</v>
      </c>
      <c r="AD4400">
        <v>0</v>
      </c>
      <c r="AE4400">
        <v>0</v>
      </c>
      <c r="AF4400">
        <v>0</v>
      </c>
      <c r="AG4400">
        <v>0</v>
      </c>
      <c r="AH4400">
        <v>0</v>
      </c>
      <c r="AI4400" t="s">
        <v>1650</v>
      </c>
      <c r="AQ4400">
        <v>20</v>
      </c>
      <c r="AY4400">
        <v>0</v>
      </c>
      <c r="AZ4400">
        <v>0</v>
      </c>
      <c r="BA4400">
        <v>0</v>
      </c>
      <c r="BB4400">
        <v>0</v>
      </c>
      <c r="BC4400">
        <v>0</v>
      </c>
      <c r="BD4400">
        <v>0</v>
      </c>
      <c r="BE4400">
        <v>0</v>
      </c>
      <c r="BF4400">
        <v>0</v>
      </c>
      <c r="BG4400">
        <v>1640.16</v>
      </c>
      <c r="BH4400">
        <v>0</v>
      </c>
      <c r="BJ4400">
        <v>0</v>
      </c>
      <c r="BK4400">
        <v>0</v>
      </c>
      <c r="BL4400">
        <v>0</v>
      </c>
      <c r="BM4400">
        <v>0</v>
      </c>
      <c r="BN4400">
        <v>0</v>
      </c>
      <c r="BO4400">
        <v>0</v>
      </c>
      <c r="BP4400">
        <v>-1</v>
      </c>
      <c r="BQ4400" s="10" t="s">
        <v>7272</v>
      </c>
      <c r="BR4400">
        <v>0</v>
      </c>
      <c r="BS4400">
        <v>1</v>
      </c>
      <c r="BU4400">
        <v>0</v>
      </c>
      <c r="BV4400" s="2">
        <v>44044</v>
      </c>
      <c r="BW4400">
        <v>0</v>
      </c>
      <c r="BY4400">
        <v>0</v>
      </c>
      <c r="BZ4400">
        <v>11011967</v>
      </c>
      <c r="CD4400">
        <v>0</v>
      </c>
      <c r="CE4400">
        <v>0</v>
      </c>
      <c r="CG4400">
        <v>1</v>
      </c>
      <c r="CI4400">
        <v>4300324</v>
      </c>
      <c r="CJ4400">
        <v>1</v>
      </c>
      <c r="CK4400" s="2">
        <v>44044</v>
      </c>
      <c r="CL4400">
        <v>0</v>
      </c>
      <c r="CM4400">
        <v>0</v>
      </c>
      <c r="CR4400" t="s">
        <v>1749</v>
      </c>
      <c r="CS4400">
        <v>0</v>
      </c>
      <c r="CT4400">
        <v>0</v>
      </c>
      <c r="CU4400">
        <v>0</v>
      </c>
    </row>
    <row r="4401" spans="2:99" x14ac:dyDescent="0.3">
      <c r="B4401" s="10" t="s">
        <v>5035</v>
      </c>
      <c r="C4401">
        <v>36</v>
      </c>
      <c r="E4401" s="18">
        <v>43952</v>
      </c>
      <c r="F4401" s="2">
        <v>44074</v>
      </c>
      <c r="G4401" t="s">
        <v>1743</v>
      </c>
      <c r="H4401" s="2">
        <v>44046</v>
      </c>
      <c r="I4401">
        <v>3</v>
      </c>
      <c r="J4401">
        <v>8</v>
      </c>
      <c r="K4401">
        <v>3</v>
      </c>
      <c r="L4401" s="17">
        <v>20</v>
      </c>
      <c r="M4401" s="17">
        <v>131</v>
      </c>
      <c r="N4401" s="23">
        <v>1719</v>
      </c>
      <c r="O4401">
        <v>21</v>
      </c>
      <c r="P4401">
        <v>360.99</v>
      </c>
      <c r="Q4401">
        <v>0</v>
      </c>
      <c r="R4401">
        <v>0</v>
      </c>
      <c r="S4401">
        <v>0</v>
      </c>
      <c r="T4401">
        <v>0</v>
      </c>
      <c r="U4401">
        <v>0</v>
      </c>
      <c r="X4401" s="10" t="s">
        <v>2030</v>
      </c>
      <c r="Y4401" t="s">
        <v>1387</v>
      </c>
      <c r="Z4401">
        <v>1</v>
      </c>
      <c r="AA4401">
        <v>-1</v>
      </c>
      <c r="AB4401">
        <v>0</v>
      </c>
      <c r="AC4401">
        <v>0</v>
      </c>
      <c r="AD4401">
        <v>0</v>
      </c>
      <c r="AE4401">
        <v>0</v>
      </c>
      <c r="AF4401">
        <v>0</v>
      </c>
      <c r="AG4401">
        <v>0</v>
      </c>
      <c r="AH4401">
        <v>0</v>
      </c>
      <c r="AI4401" t="s">
        <v>1650</v>
      </c>
      <c r="AQ4401">
        <v>20</v>
      </c>
      <c r="AY4401">
        <v>0</v>
      </c>
      <c r="AZ4401">
        <v>0</v>
      </c>
      <c r="BA4401">
        <v>0</v>
      </c>
      <c r="BB4401">
        <v>0</v>
      </c>
      <c r="BC4401">
        <v>0</v>
      </c>
      <c r="BD4401">
        <v>0</v>
      </c>
      <c r="BE4401">
        <v>0</v>
      </c>
      <c r="BF4401">
        <v>0</v>
      </c>
      <c r="BG4401">
        <v>2079.9899999999998</v>
      </c>
      <c r="BH4401">
        <v>0</v>
      </c>
      <c r="BJ4401">
        <v>0</v>
      </c>
      <c r="BK4401">
        <v>0</v>
      </c>
      <c r="BL4401">
        <v>0</v>
      </c>
      <c r="BM4401">
        <v>0</v>
      </c>
      <c r="BN4401">
        <v>0</v>
      </c>
      <c r="BO4401">
        <v>0</v>
      </c>
      <c r="BP4401">
        <v>-1</v>
      </c>
      <c r="BQ4401" s="10" t="s">
        <v>7273</v>
      </c>
      <c r="BR4401">
        <v>0</v>
      </c>
      <c r="BS4401">
        <v>1</v>
      </c>
      <c r="BU4401">
        <v>0</v>
      </c>
      <c r="BV4401" s="2">
        <v>44044</v>
      </c>
      <c r="BW4401">
        <v>0</v>
      </c>
      <c r="BY4401">
        <v>0</v>
      </c>
      <c r="BZ4401">
        <v>11011930</v>
      </c>
      <c r="CD4401">
        <v>0</v>
      </c>
      <c r="CE4401">
        <v>0</v>
      </c>
      <c r="CG4401">
        <v>1</v>
      </c>
      <c r="CI4401">
        <v>4300324</v>
      </c>
      <c r="CJ4401">
        <v>1</v>
      </c>
      <c r="CK4401" s="2">
        <v>44044</v>
      </c>
      <c r="CL4401">
        <v>0</v>
      </c>
      <c r="CM4401">
        <v>0</v>
      </c>
      <c r="CR4401" t="s">
        <v>1749</v>
      </c>
      <c r="CS4401">
        <v>0</v>
      </c>
      <c r="CT4401">
        <v>0</v>
      </c>
      <c r="CU4401">
        <v>0</v>
      </c>
    </row>
    <row r="4402" spans="2:99" x14ac:dyDescent="0.3">
      <c r="B4402" s="10" t="s">
        <v>5035</v>
      </c>
      <c r="C4402">
        <v>36</v>
      </c>
      <c r="E4402" s="18">
        <v>43952</v>
      </c>
      <c r="F4402" s="2">
        <v>44074</v>
      </c>
      <c r="G4402" t="s">
        <v>1743</v>
      </c>
      <c r="H4402" s="2">
        <v>44046</v>
      </c>
      <c r="I4402">
        <v>3</v>
      </c>
      <c r="J4402">
        <v>8</v>
      </c>
      <c r="K4402">
        <v>3</v>
      </c>
      <c r="L4402" s="17">
        <v>20</v>
      </c>
      <c r="M4402" s="17">
        <v>132</v>
      </c>
      <c r="N4402" s="23">
        <v>1058</v>
      </c>
      <c r="O4402">
        <v>21</v>
      </c>
      <c r="P4402">
        <v>222.18</v>
      </c>
      <c r="Q4402">
        <v>0</v>
      </c>
      <c r="R4402">
        <v>0</v>
      </c>
      <c r="S4402">
        <v>0</v>
      </c>
      <c r="T4402">
        <v>0</v>
      </c>
      <c r="U4402">
        <v>0</v>
      </c>
      <c r="X4402" s="10" t="s">
        <v>2039</v>
      </c>
      <c r="Y4402" t="s">
        <v>2040</v>
      </c>
      <c r="Z4402">
        <v>1</v>
      </c>
      <c r="AA4402">
        <v>-1</v>
      </c>
      <c r="AB4402">
        <v>0</v>
      </c>
      <c r="AC4402">
        <v>0</v>
      </c>
      <c r="AD4402">
        <v>0</v>
      </c>
      <c r="AE4402">
        <v>0</v>
      </c>
      <c r="AF4402">
        <v>0</v>
      </c>
      <c r="AG4402">
        <v>0</v>
      </c>
      <c r="AH4402">
        <v>0</v>
      </c>
      <c r="AI4402" t="s">
        <v>1650</v>
      </c>
      <c r="AQ4402">
        <v>20</v>
      </c>
      <c r="AY4402">
        <v>0</v>
      </c>
      <c r="AZ4402">
        <v>0</v>
      </c>
      <c r="BA4402">
        <v>0</v>
      </c>
      <c r="BB4402">
        <v>0</v>
      </c>
      <c r="BC4402">
        <v>0</v>
      </c>
      <c r="BD4402">
        <v>0</v>
      </c>
      <c r="BE4402">
        <v>0</v>
      </c>
      <c r="BF4402">
        <v>0</v>
      </c>
      <c r="BG4402">
        <v>1280.18</v>
      </c>
      <c r="BH4402">
        <v>0</v>
      </c>
      <c r="BJ4402">
        <v>0</v>
      </c>
      <c r="BK4402">
        <v>0</v>
      </c>
      <c r="BL4402">
        <v>0</v>
      </c>
      <c r="BM4402">
        <v>0</v>
      </c>
      <c r="BN4402">
        <v>0</v>
      </c>
      <c r="BO4402">
        <v>0</v>
      </c>
      <c r="BP4402">
        <v>-1</v>
      </c>
      <c r="BQ4402" s="10" t="s">
        <v>7274</v>
      </c>
      <c r="BR4402">
        <v>0</v>
      </c>
      <c r="BS4402">
        <v>1</v>
      </c>
      <c r="BU4402">
        <v>0</v>
      </c>
      <c r="BV4402" s="2">
        <v>44044</v>
      </c>
      <c r="BW4402">
        <v>0</v>
      </c>
      <c r="BY4402">
        <v>0</v>
      </c>
      <c r="BZ4402">
        <v>11012010</v>
      </c>
      <c r="CD4402">
        <v>0</v>
      </c>
      <c r="CE4402">
        <v>0</v>
      </c>
      <c r="CG4402">
        <v>1</v>
      </c>
      <c r="CI4402">
        <v>4303075</v>
      </c>
      <c r="CJ4402">
        <v>1</v>
      </c>
      <c r="CK4402" s="2">
        <v>44044</v>
      </c>
      <c r="CL4402">
        <v>0</v>
      </c>
      <c r="CM4402">
        <v>0</v>
      </c>
      <c r="CR4402" t="s">
        <v>1749</v>
      </c>
      <c r="CS4402">
        <v>0</v>
      </c>
      <c r="CT4402">
        <v>0</v>
      </c>
      <c r="CU4402">
        <v>0</v>
      </c>
    </row>
    <row r="4403" spans="2:99" x14ac:dyDescent="0.3">
      <c r="B4403" s="10" t="s">
        <v>5035</v>
      </c>
      <c r="C4403">
        <v>36</v>
      </c>
      <c r="E4403" s="18">
        <v>43952</v>
      </c>
      <c r="F4403" s="2">
        <v>44074</v>
      </c>
      <c r="G4403" t="s">
        <v>1743</v>
      </c>
      <c r="H4403" s="2">
        <v>44046</v>
      </c>
      <c r="I4403">
        <v>3</v>
      </c>
      <c r="J4403">
        <v>8</v>
      </c>
      <c r="K4403">
        <v>3</v>
      </c>
      <c r="L4403" s="17">
        <v>20</v>
      </c>
      <c r="M4403" s="17">
        <v>133</v>
      </c>
      <c r="N4403" s="23">
        <v>156.25</v>
      </c>
      <c r="O4403">
        <v>0</v>
      </c>
      <c r="P4403">
        <v>0</v>
      </c>
      <c r="Q4403">
        <v>0</v>
      </c>
      <c r="R4403">
        <v>0</v>
      </c>
      <c r="S4403">
        <v>0</v>
      </c>
      <c r="T4403">
        <v>0</v>
      </c>
      <c r="U4403">
        <v>0</v>
      </c>
      <c r="X4403" s="10" t="s">
        <v>1328</v>
      </c>
      <c r="Y4403" t="s">
        <v>1327</v>
      </c>
      <c r="Z4403">
        <v>1</v>
      </c>
      <c r="AA4403">
        <v>-1</v>
      </c>
      <c r="AB4403">
        <v>0</v>
      </c>
      <c r="AC4403">
        <v>0</v>
      </c>
      <c r="AD4403">
        <v>0</v>
      </c>
      <c r="AE4403">
        <v>0</v>
      </c>
      <c r="AF4403">
        <v>0</v>
      </c>
      <c r="AG4403">
        <v>0</v>
      </c>
      <c r="AH4403">
        <v>0</v>
      </c>
      <c r="AI4403" t="s">
        <v>1650</v>
      </c>
      <c r="AQ4403">
        <v>20</v>
      </c>
      <c r="AY4403">
        <v>0</v>
      </c>
      <c r="AZ4403">
        <v>0</v>
      </c>
      <c r="BA4403">
        <v>0</v>
      </c>
      <c r="BB4403">
        <v>0</v>
      </c>
      <c r="BC4403">
        <v>0</v>
      </c>
      <c r="BD4403">
        <v>0</v>
      </c>
      <c r="BE4403">
        <v>0</v>
      </c>
      <c r="BF4403">
        <v>0</v>
      </c>
      <c r="BG4403">
        <v>156.25</v>
      </c>
      <c r="BH4403">
        <v>0</v>
      </c>
      <c r="BJ4403">
        <v>0</v>
      </c>
      <c r="BK4403">
        <v>0</v>
      </c>
      <c r="BL4403">
        <v>0</v>
      </c>
      <c r="BM4403">
        <v>0</v>
      </c>
      <c r="BN4403">
        <v>0</v>
      </c>
      <c r="BO4403">
        <v>0</v>
      </c>
      <c r="BP4403">
        <v>-1</v>
      </c>
      <c r="BQ4403" s="10" t="s">
        <v>7275</v>
      </c>
      <c r="BR4403">
        <v>0</v>
      </c>
      <c r="BS4403">
        <v>28</v>
      </c>
      <c r="BU4403">
        <v>0</v>
      </c>
      <c r="BV4403" s="2">
        <v>44046</v>
      </c>
      <c r="BW4403">
        <v>0</v>
      </c>
      <c r="BY4403">
        <v>0</v>
      </c>
      <c r="BZ4403">
        <v>11012174</v>
      </c>
      <c r="CD4403">
        <v>0</v>
      </c>
      <c r="CE4403">
        <v>0</v>
      </c>
      <c r="CG4403">
        <v>1</v>
      </c>
      <c r="CI4403">
        <v>4302405</v>
      </c>
      <c r="CJ4403">
        <v>2</v>
      </c>
      <c r="CK4403" s="2">
        <v>44046</v>
      </c>
      <c r="CL4403">
        <v>0</v>
      </c>
      <c r="CM4403">
        <v>0</v>
      </c>
      <c r="CR4403" t="s">
        <v>1749</v>
      </c>
      <c r="CS4403">
        <v>0</v>
      </c>
      <c r="CT4403">
        <v>0</v>
      </c>
      <c r="CU4403">
        <v>0</v>
      </c>
    </row>
    <row r="4404" spans="2:99" x14ac:dyDescent="0.3">
      <c r="B4404" s="10" t="s">
        <v>5035</v>
      </c>
      <c r="C4404">
        <v>36</v>
      </c>
      <c r="E4404" s="18">
        <v>43952</v>
      </c>
      <c r="F4404" s="2">
        <v>44074</v>
      </c>
      <c r="G4404" t="s">
        <v>1743</v>
      </c>
      <c r="H4404" s="2">
        <v>44046</v>
      </c>
      <c r="I4404">
        <v>3</v>
      </c>
      <c r="J4404">
        <v>8</v>
      </c>
      <c r="K4404">
        <v>3</v>
      </c>
      <c r="L4404" s="17">
        <v>20</v>
      </c>
      <c r="M4404" s="17">
        <v>134</v>
      </c>
      <c r="N4404" s="23">
        <v>1329</v>
      </c>
      <c r="O4404">
        <v>21</v>
      </c>
      <c r="P4404">
        <v>279.08999999999997</v>
      </c>
      <c r="Q4404">
        <v>0</v>
      </c>
      <c r="R4404">
        <v>0</v>
      </c>
      <c r="S4404">
        <v>0</v>
      </c>
      <c r="T4404">
        <v>0</v>
      </c>
      <c r="U4404">
        <v>0</v>
      </c>
      <c r="X4404" s="10" t="s">
        <v>4095</v>
      </c>
      <c r="Y4404" t="s">
        <v>1497</v>
      </c>
      <c r="Z4404">
        <v>1</v>
      </c>
      <c r="AA4404">
        <v>-1</v>
      </c>
      <c r="AB4404">
        <v>0</v>
      </c>
      <c r="AC4404">
        <v>0</v>
      </c>
      <c r="AD4404">
        <v>0</v>
      </c>
      <c r="AE4404">
        <v>0</v>
      </c>
      <c r="AF4404">
        <v>0</v>
      </c>
      <c r="AG4404">
        <v>0</v>
      </c>
      <c r="AH4404">
        <v>0</v>
      </c>
      <c r="AI4404" t="s">
        <v>1650</v>
      </c>
      <c r="AQ4404">
        <v>20</v>
      </c>
      <c r="AY4404">
        <v>0</v>
      </c>
      <c r="AZ4404">
        <v>0</v>
      </c>
      <c r="BA4404">
        <v>0</v>
      </c>
      <c r="BB4404">
        <v>0</v>
      </c>
      <c r="BC4404">
        <v>0</v>
      </c>
      <c r="BD4404">
        <v>0</v>
      </c>
      <c r="BE4404">
        <v>0</v>
      </c>
      <c r="BF4404">
        <v>0</v>
      </c>
      <c r="BG4404">
        <v>1608.09</v>
      </c>
      <c r="BH4404">
        <v>0</v>
      </c>
      <c r="BJ4404">
        <v>0</v>
      </c>
      <c r="BK4404">
        <v>0</v>
      </c>
      <c r="BL4404">
        <v>0</v>
      </c>
      <c r="BM4404">
        <v>0</v>
      </c>
      <c r="BN4404">
        <v>0</v>
      </c>
      <c r="BO4404">
        <v>0</v>
      </c>
      <c r="BP4404">
        <v>-1</v>
      </c>
      <c r="BQ4404" s="10" t="s">
        <v>7276</v>
      </c>
      <c r="BR4404">
        <v>0</v>
      </c>
      <c r="BS4404">
        <v>1</v>
      </c>
      <c r="BU4404">
        <v>0</v>
      </c>
      <c r="BV4404" s="2">
        <v>44044</v>
      </c>
      <c r="BW4404">
        <v>0</v>
      </c>
      <c r="BY4404">
        <v>0</v>
      </c>
      <c r="BZ4404">
        <v>11011921</v>
      </c>
      <c r="CD4404">
        <v>0</v>
      </c>
      <c r="CE4404">
        <v>0</v>
      </c>
      <c r="CG4404">
        <v>1</v>
      </c>
      <c r="CI4404">
        <v>4303325</v>
      </c>
      <c r="CJ4404">
        <v>1</v>
      </c>
      <c r="CK4404" s="2">
        <v>44044</v>
      </c>
      <c r="CL4404">
        <v>0</v>
      </c>
      <c r="CM4404">
        <v>0</v>
      </c>
      <c r="CR4404" t="s">
        <v>1749</v>
      </c>
      <c r="CS4404">
        <v>0</v>
      </c>
      <c r="CT4404">
        <v>0</v>
      </c>
      <c r="CU4404">
        <v>0</v>
      </c>
    </row>
    <row r="4405" spans="2:99" x14ac:dyDescent="0.3">
      <c r="B4405" s="10" t="s">
        <v>5035</v>
      </c>
      <c r="C4405">
        <v>36</v>
      </c>
      <c r="E4405" s="18">
        <v>43952</v>
      </c>
      <c r="F4405" s="2">
        <v>44074</v>
      </c>
      <c r="G4405" t="s">
        <v>1743</v>
      </c>
      <c r="H4405" s="2">
        <v>44046</v>
      </c>
      <c r="I4405">
        <v>3</v>
      </c>
      <c r="J4405">
        <v>8</v>
      </c>
      <c r="K4405">
        <v>3</v>
      </c>
      <c r="L4405" s="17">
        <v>20</v>
      </c>
      <c r="M4405" s="17">
        <v>135</v>
      </c>
      <c r="N4405" s="23">
        <v>2515</v>
      </c>
      <c r="O4405">
        <v>21</v>
      </c>
      <c r="P4405">
        <v>528.15</v>
      </c>
      <c r="Q4405">
        <v>0</v>
      </c>
      <c r="R4405">
        <v>0</v>
      </c>
      <c r="S4405">
        <v>0</v>
      </c>
      <c r="T4405">
        <v>0</v>
      </c>
      <c r="U4405">
        <v>0</v>
      </c>
      <c r="X4405" s="10" t="s">
        <v>2043</v>
      </c>
      <c r="Y4405" t="s">
        <v>2044</v>
      </c>
      <c r="Z4405">
        <v>1</v>
      </c>
      <c r="AA4405">
        <v>-1</v>
      </c>
      <c r="AB4405">
        <v>0</v>
      </c>
      <c r="AC4405">
        <v>0</v>
      </c>
      <c r="AD4405">
        <v>0</v>
      </c>
      <c r="AE4405">
        <v>0</v>
      </c>
      <c r="AF4405">
        <v>0</v>
      </c>
      <c r="AG4405">
        <v>0</v>
      </c>
      <c r="AH4405">
        <v>0</v>
      </c>
      <c r="AI4405" t="s">
        <v>1650</v>
      </c>
      <c r="AQ4405">
        <v>20</v>
      </c>
      <c r="AY4405">
        <v>0</v>
      </c>
      <c r="AZ4405">
        <v>0</v>
      </c>
      <c r="BA4405">
        <v>0</v>
      </c>
      <c r="BB4405">
        <v>0</v>
      </c>
      <c r="BC4405">
        <v>0</v>
      </c>
      <c r="BD4405">
        <v>0</v>
      </c>
      <c r="BE4405">
        <v>0</v>
      </c>
      <c r="BF4405">
        <v>0</v>
      </c>
      <c r="BG4405">
        <v>3043.15</v>
      </c>
      <c r="BH4405">
        <v>0</v>
      </c>
      <c r="BJ4405">
        <v>0</v>
      </c>
      <c r="BK4405">
        <v>0</v>
      </c>
      <c r="BL4405">
        <v>0</v>
      </c>
      <c r="BM4405">
        <v>0</v>
      </c>
      <c r="BN4405">
        <v>0</v>
      </c>
      <c r="BO4405">
        <v>0</v>
      </c>
      <c r="BP4405">
        <v>-1</v>
      </c>
      <c r="BQ4405" s="10" t="s">
        <v>7277</v>
      </c>
      <c r="BR4405">
        <v>0</v>
      </c>
      <c r="BS4405">
        <v>1</v>
      </c>
      <c r="BU4405">
        <v>0</v>
      </c>
      <c r="BV4405" s="2">
        <v>44044</v>
      </c>
      <c r="BW4405">
        <v>0</v>
      </c>
      <c r="BY4405">
        <v>0</v>
      </c>
      <c r="BZ4405">
        <v>11011854</v>
      </c>
      <c r="CD4405">
        <v>0</v>
      </c>
      <c r="CE4405">
        <v>0</v>
      </c>
      <c r="CG4405">
        <v>1</v>
      </c>
      <c r="CI4405">
        <v>4303208</v>
      </c>
      <c r="CJ4405">
        <v>3</v>
      </c>
      <c r="CK4405" s="2">
        <v>44044</v>
      </c>
      <c r="CL4405">
        <v>0</v>
      </c>
      <c r="CM4405">
        <v>0</v>
      </c>
      <c r="CR4405" t="s">
        <v>1749</v>
      </c>
      <c r="CS4405">
        <v>0</v>
      </c>
      <c r="CT4405">
        <v>0</v>
      </c>
      <c r="CU4405">
        <v>0</v>
      </c>
    </row>
    <row r="4406" spans="2:99" x14ac:dyDescent="0.3">
      <c r="B4406" s="10" t="s">
        <v>5035</v>
      </c>
      <c r="C4406">
        <v>36</v>
      </c>
      <c r="E4406" s="18">
        <v>43952</v>
      </c>
      <c r="F4406" s="2">
        <v>44074</v>
      </c>
      <c r="G4406" t="s">
        <v>1743</v>
      </c>
      <c r="H4406" s="2">
        <v>44046</v>
      </c>
      <c r="I4406">
        <v>3</v>
      </c>
      <c r="J4406">
        <v>8</v>
      </c>
      <c r="K4406">
        <v>3</v>
      </c>
      <c r="L4406" s="17">
        <v>20</v>
      </c>
      <c r="M4406" s="17">
        <v>136</v>
      </c>
      <c r="N4406" s="23">
        <v>781.8</v>
      </c>
      <c r="O4406">
        <v>21</v>
      </c>
      <c r="P4406">
        <v>164.18</v>
      </c>
      <c r="Q4406">
        <v>0</v>
      </c>
      <c r="R4406">
        <v>0</v>
      </c>
      <c r="S4406">
        <v>0</v>
      </c>
      <c r="T4406">
        <v>0</v>
      </c>
      <c r="U4406">
        <v>0</v>
      </c>
      <c r="X4406" s="10" t="s">
        <v>2046</v>
      </c>
      <c r="Y4406" t="s">
        <v>385</v>
      </c>
      <c r="Z4406">
        <v>1</v>
      </c>
      <c r="AA4406">
        <v>-1</v>
      </c>
      <c r="AB4406">
        <v>0</v>
      </c>
      <c r="AC4406">
        <v>0</v>
      </c>
      <c r="AD4406">
        <v>0</v>
      </c>
      <c r="AE4406">
        <v>0</v>
      </c>
      <c r="AF4406">
        <v>0</v>
      </c>
      <c r="AG4406">
        <v>0</v>
      </c>
      <c r="AH4406">
        <v>0</v>
      </c>
      <c r="AI4406" t="s">
        <v>1650</v>
      </c>
      <c r="AQ4406">
        <v>20</v>
      </c>
      <c r="AY4406">
        <v>0</v>
      </c>
      <c r="AZ4406">
        <v>0</v>
      </c>
      <c r="BA4406">
        <v>0</v>
      </c>
      <c r="BB4406">
        <v>0</v>
      </c>
      <c r="BC4406">
        <v>0</v>
      </c>
      <c r="BD4406">
        <v>0</v>
      </c>
      <c r="BE4406">
        <v>0</v>
      </c>
      <c r="BF4406">
        <v>0</v>
      </c>
      <c r="BG4406">
        <v>945.98</v>
      </c>
      <c r="BH4406">
        <v>0</v>
      </c>
      <c r="BJ4406">
        <v>0</v>
      </c>
      <c r="BK4406">
        <v>0</v>
      </c>
      <c r="BL4406">
        <v>0</v>
      </c>
      <c r="BM4406">
        <v>0</v>
      </c>
      <c r="BN4406">
        <v>0</v>
      </c>
      <c r="BO4406">
        <v>0</v>
      </c>
      <c r="BP4406">
        <v>-1</v>
      </c>
      <c r="BQ4406" s="10" t="s">
        <v>7278</v>
      </c>
      <c r="BR4406">
        <v>0</v>
      </c>
      <c r="BS4406">
        <v>1</v>
      </c>
      <c r="BU4406">
        <v>0</v>
      </c>
      <c r="BV4406" s="2">
        <v>44044</v>
      </c>
      <c r="BW4406">
        <v>0</v>
      </c>
      <c r="BY4406">
        <v>0</v>
      </c>
      <c r="BZ4406">
        <v>11011996</v>
      </c>
      <c r="CD4406">
        <v>0</v>
      </c>
      <c r="CE4406">
        <v>0</v>
      </c>
      <c r="CG4406">
        <v>1</v>
      </c>
      <c r="CI4406">
        <v>4300930</v>
      </c>
      <c r="CJ4406">
        <v>2</v>
      </c>
      <c r="CK4406" s="2">
        <v>44044</v>
      </c>
      <c r="CL4406">
        <v>0</v>
      </c>
      <c r="CM4406">
        <v>0</v>
      </c>
      <c r="CR4406" t="s">
        <v>1749</v>
      </c>
      <c r="CS4406">
        <v>0</v>
      </c>
      <c r="CT4406">
        <v>0</v>
      </c>
      <c r="CU4406">
        <v>0</v>
      </c>
    </row>
    <row r="4407" spans="2:99" x14ac:dyDescent="0.3">
      <c r="B4407" s="10" t="s">
        <v>5035</v>
      </c>
      <c r="C4407">
        <v>36</v>
      </c>
      <c r="E4407" s="18">
        <v>43952</v>
      </c>
      <c r="F4407" s="2">
        <v>44074</v>
      </c>
      <c r="G4407" t="s">
        <v>1743</v>
      </c>
      <c r="H4407" s="2">
        <v>44046</v>
      </c>
      <c r="I4407">
        <v>3</v>
      </c>
      <c r="J4407">
        <v>8</v>
      </c>
      <c r="K4407">
        <v>3</v>
      </c>
      <c r="L4407" s="17">
        <v>20</v>
      </c>
      <c r="M4407" s="17">
        <v>137</v>
      </c>
      <c r="N4407" s="23">
        <v>213</v>
      </c>
      <c r="O4407">
        <v>21</v>
      </c>
      <c r="P4407">
        <v>44.73</v>
      </c>
      <c r="Q4407">
        <v>0</v>
      </c>
      <c r="R4407">
        <v>0</v>
      </c>
      <c r="S4407">
        <v>0</v>
      </c>
      <c r="T4407">
        <v>0</v>
      </c>
      <c r="U4407">
        <v>0</v>
      </c>
      <c r="X4407" s="10" t="s">
        <v>1106</v>
      </c>
      <c r="Y4407" t="s">
        <v>1105</v>
      </c>
      <c r="Z4407">
        <v>1</v>
      </c>
      <c r="AA4407">
        <v>-1</v>
      </c>
      <c r="AB4407">
        <v>0</v>
      </c>
      <c r="AC4407">
        <v>0</v>
      </c>
      <c r="AD4407">
        <v>0</v>
      </c>
      <c r="AE4407">
        <v>0</v>
      </c>
      <c r="AF4407">
        <v>0</v>
      </c>
      <c r="AG4407">
        <v>0</v>
      </c>
      <c r="AH4407">
        <v>0</v>
      </c>
      <c r="AI4407" t="s">
        <v>1650</v>
      </c>
      <c r="AQ4407">
        <v>20</v>
      </c>
      <c r="AY4407">
        <v>0</v>
      </c>
      <c r="AZ4407">
        <v>0</v>
      </c>
      <c r="BA4407">
        <v>0</v>
      </c>
      <c r="BB4407">
        <v>0</v>
      </c>
      <c r="BC4407">
        <v>0</v>
      </c>
      <c r="BD4407">
        <v>0</v>
      </c>
      <c r="BE4407">
        <v>0</v>
      </c>
      <c r="BF4407">
        <v>0</v>
      </c>
      <c r="BG4407">
        <v>257.73</v>
      </c>
      <c r="BH4407">
        <v>0</v>
      </c>
      <c r="BJ4407">
        <v>0</v>
      </c>
      <c r="BK4407">
        <v>0</v>
      </c>
      <c r="BL4407">
        <v>0</v>
      </c>
      <c r="BM4407">
        <v>0</v>
      </c>
      <c r="BN4407">
        <v>0</v>
      </c>
      <c r="BO4407">
        <v>0</v>
      </c>
      <c r="BP4407">
        <v>-1</v>
      </c>
      <c r="BQ4407" s="10" t="s">
        <v>7279</v>
      </c>
      <c r="BR4407">
        <v>0</v>
      </c>
      <c r="BS4407">
        <v>1</v>
      </c>
      <c r="BU4407">
        <v>0</v>
      </c>
      <c r="BV4407" s="2">
        <v>44044</v>
      </c>
      <c r="BW4407">
        <v>0</v>
      </c>
      <c r="BY4407">
        <v>0</v>
      </c>
      <c r="BZ4407">
        <v>11011860</v>
      </c>
      <c r="CD4407">
        <v>0</v>
      </c>
      <c r="CE4407">
        <v>0</v>
      </c>
      <c r="CG4407">
        <v>1</v>
      </c>
      <c r="CI4407">
        <v>4302886</v>
      </c>
      <c r="CJ4407">
        <v>1</v>
      </c>
      <c r="CK4407" s="2">
        <v>44044</v>
      </c>
      <c r="CL4407">
        <v>0</v>
      </c>
      <c r="CM4407">
        <v>0</v>
      </c>
      <c r="CR4407" t="s">
        <v>1749</v>
      </c>
      <c r="CS4407">
        <v>0</v>
      </c>
      <c r="CT4407">
        <v>0</v>
      </c>
      <c r="CU4407">
        <v>0</v>
      </c>
    </row>
    <row r="4408" spans="2:99" x14ac:dyDescent="0.3">
      <c r="B4408" s="10" t="s">
        <v>5035</v>
      </c>
      <c r="C4408">
        <v>36</v>
      </c>
      <c r="E4408" s="18">
        <v>43952</v>
      </c>
      <c r="F4408" s="2">
        <v>44074</v>
      </c>
      <c r="G4408" t="s">
        <v>1743</v>
      </c>
      <c r="H4408" s="2">
        <v>44046</v>
      </c>
      <c r="I4408">
        <v>3</v>
      </c>
      <c r="J4408">
        <v>8</v>
      </c>
      <c r="K4408">
        <v>3</v>
      </c>
      <c r="L4408" s="17">
        <v>20</v>
      </c>
      <c r="M4408" s="17">
        <v>138</v>
      </c>
      <c r="N4408" s="23">
        <v>155.65</v>
      </c>
      <c r="O4408">
        <v>0</v>
      </c>
      <c r="P4408">
        <v>0</v>
      </c>
      <c r="Q4408">
        <v>0</v>
      </c>
      <c r="R4408">
        <v>0</v>
      </c>
      <c r="S4408">
        <v>0</v>
      </c>
      <c r="T4408">
        <v>0</v>
      </c>
      <c r="U4408">
        <v>0</v>
      </c>
      <c r="X4408" s="10" t="s">
        <v>1074</v>
      </c>
      <c r="Y4408" t="s">
        <v>1073</v>
      </c>
      <c r="Z4408">
        <v>1</v>
      </c>
      <c r="AA4408">
        <v>-1</v>
      </c>
      <c r="AB4408">
        <v>0</v>
      </c>
      <c r="AC4408">
        <v>0</v>
      </c>
      <c r="AD4408">
        <v>0</v>
      </c>
      <c r="AE4408">
        <v>0</v>
      </c>
      <c r="AF4408">
        <v>0</v>
      </c>
      <c r="AG4408">
        <v>0</v>
      </c>
      <c r="AH4408">
        <v>0</v>
      </c>
      <c r="AI4408" t="s">
        <v>1650</v>
      </c>
      <c r="AQ4408">
        <v>20</v>
      </c>
      <c r="AY4408">
        <v>0</v>
      </c>
      <c r="AZ4408">
        <v>0</v>
      </c>
      <c r="BA4408">
        <v>0</v>
      </c>
      <c r="BB4408">
        <v>0</v>
      </c>
      <c r="BC4408">
        <v>0</v>
      </c>
      <c r="BD4408">
        <v>0</v>
      </c>
      <c r="BE4408">
        <v>0</v>
      </c>
      <c r="BF4408">
        <v>0</v>
      </c>
      <c r="BG4408">
        <v>155.65</v>
      </c>
      <c r="BH4408">
        <v>0</v>
      </c>
      <c r="BJ4408">
        <v>0</v>
      </c>
      <c r="BK4408">
        <v>0</v>
      </c>
      <c r="BL4408">
        <v>0</v>
      </c>
      <c r="BM4408">
        <v>0</v>
      </c>
      <c r="BN4408">
        <v>0</v>
      </c>
      <c r="BO4408">
        <v>0</v>
      </c>
      <c r="BP4408">
        <v>-1</v>
      </c>
      <c r="BQ4408" s="10" t="s">
        <v>7280</v>
      </c>
      <c r="BR4408">
        <v>0</v>
      </c>
      <c r="BS4408">
        <v>28</v>
      </c>
      <c r="BU4408">
        <v>0</v>
      </c>
      <c r="BV4408" s="2">
        <v>44046</v>
      </c>
      <c r="BW4408">
        <v>0</v>
      </c>
      <c r="BY4408">
        <v>0</v>
      </c>
      <c r="BZ4408">
        <v>11011866</v>
      </c>
      <c r="CD4408">
        <v>0</v>
      </c>
      <c r="CE4408">
        <v>0</v>
      </c>
      <c r="CG4408">
        <v>1</v>
      </c>
      <c r="CI4408">
        <v>4302939</v>
      </c>
      <c r="CJ4408">
        <v>2</v>
      </c>
      <c r="CK4408" s="2">
        <v>44046</v>
      </c>
      <c r="CL4408">
        <v>0</v>
      </c>
      <c r="CM4408">
        <v>0</v>
      </c>
      <c r="CR4408" t="s">
        <v>1749</v>
      </c>
      <c r="CS4408">
        <v>0</v>
      </c>
      <c r="CT4408">
        <v>0</v>
      </c>
      <c r="CU4408">
        <v>0</v>
      </c>
    </row>
    <row r="4409" spans="2:99" x14ac:dyDescent="0.3">
      <c r="B4409" s="10" t="s">
        <v>5035</v>
      </c>
      <c r="C4409">
        <v>36</v>
      </c>
      <c r="E4409" s="18">
        <v>43952</v>
      </c>
      <c r="F4409" s="2">
        <v>44074</v>
      </c>
      <c r="G4409" t="s">
        <v>1743</v>
      </c>
      <c r="H4409" s="2">
        <v>44046</v>
      </c>
      <c r="I4409">
        <v>3</v>
      </c>
      <c r="J4409">
        <v>8</v>
      </c>
      <c r="K4409">
        <v>3</v>
      </c>
      <c r="L4409" s="17">
        <v>20</v>
      </c>
      <c r="M4409" s="17">
        <v>139</v>
      </c>
      <c r="N4409" s="23">
        <v>180</v>
      </c>
      <c r="O4409">
        <v>0</v>
      </c>
      <c r="P4409">
        <v>0</v>
      </c>
      <c r="Q4409">
        <v>0</v>
      </c>
      <c r="R4409">
        <v>0</v>
      </c>
      <c r="S4409">
        <v>0</v>
      </c>
      <c r="T4409">
        <v>0</v>
      </c>
      <c r="U4409">
        <v>0</v>
      </c>
      <c r="X4409" s="10" t="s">
        <v>1035</v>
      </c>
      <c r="Y4409" t="s">
        <v>1034</v>
      </c>
      <c r="Z4409">
        <v>1</v>
      </c>
      <c r="AA4409">
        <v>-1</v>
      </c>
      <c r="AB4409">
        <v>0</v>
      </c>
      <c r="AC4409">
        <v>0</v>
      </c>
      <c r="AD4409">
        <v>0</v>
      </c>
      <c r="AE4409">
        <v>0</v>
      </c>
      <c r="AF4409">
        <v>0</v>
      </c>
      <c r="AG4409">
        <v>0</v>
      </c>
      <c r="AH4409">
        <v>0</v>
      </c>
      <c r="AI4409" t="s">
        <v>1650</v>
      </c>
      <c r="AQ4409">
        <v>20</v>
      </c>
      <c r="AY4409">
        <v>0</v>
      </c>
      <c r="AZ4409">
        <v>0</v>
      </c>
      <c r="BA4409">
        <v>0</v>
      </c>
      <c r="BB4409">
        <v>0</v>
      </c>
      <c r="BC4409">
        <v>0</v>
      </c>
      <c r="BD4409">
        <v>0</v>
      </c>
      <c r="BE4409">
        <v>0</v>
      </c>
      <c r="BF4409">
        <v>0</v>
      </c>
      <c r="BG4409">
        <v>180</v>
      </c>
      <c r="BH4409">
        <v>0</v>
      </c>
      <c r="BJ4409">
        <v>0</v>
      </c>
      <c r="BK4409">
        <v>0</v>
      </c>
      <c r="BL4409">
        <v>0</v>
      </c>
      <c r="BM4409">
        <v>0</v>
      </c>
      <c r="BN4409">
        <v>0</v>
      </c>
      <c r="BO4409">
        <v>0</v>
      </c>
      <c r="BP4409">
        <v>-1</v>
      </c>
      <c r="BQ4409" s="10" t="s">
        <v>7281</v>
      </c>
      <c r="BR4409">
        <v>0</v>
      </c>
      <c r="BS4409">
        <v>28</v>
      </c>
      <c r="BU4409">
        <v>0</v>
      </c>
      <c r="BV4409" s="2">
        <v>44046</v>
      </c>
      <c r="BW4409">
        <v>0</v>
      </c>
      <c r="BY4409">
        <v>0</v>
      </c>
      <c r="BZ4409">
        <v>11011929</v>
      </c>
      <c r="CD4409">
        <v>0</v>
      </c>
      <c r="CE4409">
        <v>0</v>
      </c>
      <c r="CG4409">
        <v>1</v>
      </c>
      <c r="CI4409">
        <v>4303048</v>
      </c>
      <c r="CJ4409">
        <v>1</v>
      </c>
      <c r="CK4409" s="2">
        <v>44046</v>
      </c>
      <c r="CL4409">
        <v>0</v>
      </c>
      <c r="CM4409">
        <v>0</v>
      </c>
      <c r="CR4409" t="s">
        <v>1749</v>
      </c>
      <c r="CS4409">
        <v>0</v>
      </c>
      <c r="CT4409">
        <v>0</v>
      </c>
      <c r="CU4409">
        <v>0</v>
      </c>
    </row>
    <row r="4410" spans="2:99" x14ac:dyDescent="0.3">
      <c r="B4410" s="10" t="s">
        <v>5035</v>
      </c>
      <c r="C4410">
        <v>36</v>
      </c>
      <c r="E4410" s="18">
        <v>43952</v>
      </c>
      <c r="F4410" s="2">
        <v>44074</v>
      </c>
      <c r="G4410" t="s">
        <v>1743</v>
      </c>
      <c r="H4410" s="2">
        <v>44046</v>
      </c>
      <c r="I4410">
        <v>3</v>
      </c>
      <c r="J4410">
        <v>8</v>
      </c>
      <c r="K4410">
        <v>3</v>
      </c>
      <c r="L4410" s="17">
        <v>20</v>
      </c>
      <c r="M4410" s="17">
        <v>140</v>
      </c>
      <c r="N4410" s="23">
        <v>427.5</v>
      </c>
      <c r="O4410">
        <v>21</v>
      </c>
      <c r="P4410">
        <v>89.78</v>
      </c>
      <c r="Q4410">
        <v>0</v>
      </c>
      <c r="R4410">
        <v>0</v>
      </c>
      <c r="S4410">
        <v>0</v>
      </c>
      <c r="T4410">
        <v>0</v>
      </c>
      <c r="U4410">
        <v>0</v>
      </c>
      <c r="X4410" s="10" t="s">
        <v>2053</v>
      </c>
      <c r="Y4410" s="10" t="s">
        <v>851</v>
      </c>
      <c r="Z4410">
        <v>1</v>
      </c>
      <c r="AA4410">
        <v>-1</v>
      </c>
      <c r="AB4410">
        <v>0</v>
      </c>
      <c r="AC4410">
        <v>0</v>
      </c>
      <c r="AD4410">
        <v>0</v>
      </c>
      <c r="AE4410">
        <v>0</v>
      </c>
      <c r="AF4410">
        <v>0</v>
      </c>
      <c r="AG4410">
        <v>0</v>
      </c>
      <c r="AH4410">
        <v>0</v>
      </c>
      <c r="AI4410" t="s">
        <v>1650</v>
      </c>
      <c r="AQ4410">
        <v>20</v>
      </c>
      <c r="AY4410">
        <v>0</v>
      </c>
      <c r="AZ4410">
        <v>0</v>
      </c>
      <c r="BA4410">
        <v>0</v>
      </c>
      <c r="BB4410">
        <v>0</v>
      </c>
      <c r="BC4410">
        <v>0</v>
      </c>
      <c r="BD4410">
        <v>0</v>
      </c>
      <c r="BE4410">
        <v>0</v>
      </c>
      <c r="BF4410">
        <v>0</v>
      </c>
      <c r="BG4410">
        <v>517.28</v>
      </c>
      <c r="BH4410">
        <v>0</v>
      </c>
      <c r="BJ4410">
        <v>0</v>
      </c>
      <c r="BK4410">
        <v>0</v>
      </c>
      <c r="BL4410">
        <v>0</v>
      </c>
      <c r="BM4410">
        <v>0</v>
      </c>
      <c r="BN4410">
        <v>0</v>
      </c>
      <c r="BO4410">
        <v>0</v>
      </c>
      <c r="BP4410">
        <v>-1</v>
      </c>
      <c r="BQ4410" s="10" t="s">
        <v>7282</v>
      </c>
      <c r="BR4410">
        <v>0</v>
      </c>
      <c r="BS4410">
        <v>1</v>
      </c>
      <c r="BU4410">
        <v>0</v>
      </c>
      <c r="BV4410" s="2">
        <v>44044</v>
      </c>
      <c r="BW4410">
        <v>0</v>
      </c>
      <c r="BY4410">
        <v>0</v>
      </c>
      <c r="BZ4410">
        <v>11011846</v>
      </c>
      <c r="CD4410">
        <v>0</v>
      </c>
      <c r="CE4410">
        <v>0</v>
      </c>
      <c r="CG4410">
        <v>1</v>
      </c>
      <c r="CI4410">
        <v>4303190</v>
      </c>
      <c r="CJ4410">
        <v>1</v>
      </c>
      <c r="CK4410" s="2">
        <v>44044</v>
      </c>
      <c r="CL4410">
        <v>0</v>
      </c>
      <c r="CM4410">
        <v>0</v>
      </c>
      <c r="CR4410" t="s">
        <v>1749</v>
      </c>
      <c r="CS4410">
        <v>0</v>
      </c>
      <c r="CT4410">
        <v>0</v>
      </c>
      <c r="CU4410">
        <v>0</v>
      </c>
    </row>
    <row r="4411" spans="2:99" x14ac:dyDescent="0.3">
      <c r="B4411" s="10" t="s">
        <v>5035</v>
      </c>
      <c r="C4411">
        <v>36</v>
      </c>
      <c r="E4411" s="18">
        <v>43952</v>
      </c>
      <c r="F4411" s="2">
        <v>44074</v>
      </c>
      <c r="G4411" t="s">
        <v>1743</v>
      </c>
      <c r="H4411" s="2">
        <v>44046</v>
      </c>
      <c r="I4411">
        <v>3</v>
      </c>
      <c r="J4411">
        <v>8</v>
      </c>
      <c r="K4411">
        <v>3</v>
      </c>
      <c r="L4411" s="17">
        <v>20</v>
      </c>
      <c r="M4411" s="17">
        <v>141</v>
      </c>
      <c r="N4411" s="23">
        <v>150</v>
      </c>
      <c r="O4411">
        <v>21</v>
      </c>
      <c r="P4411">
        <v>31.5</v>
      </c>
      <c r="Q4411">
        <v>0</v>
      </c>
      <c r="R4411">
        <v>0</v>
      </c>
      <c r="S4411">
        <v>0</v>
      </c>
      <c r="T4411">
        <v>0</v>
      </c>
      <c r="U4411">
        <v>0</v>
      </c>
      <c r="X4411" s="10" t="s">
        <v>2053</v>
      </c>
      <c r="Y4411" s="10" t="s">
        <v>851</v>
      </c>
      <c r="Z4411">
        <v>1</v>
      </c>
      <c r="AA4411">
        <v>-1</v>
      </c>
      <c r="AB4411">
        <v>0</v>
      </c>
      <c r="AC4411">
        <v>0</v>
      </c>
      <c r="AD4411">
        <v>0</v>
      </c>
      <c r="AE4411">
        <v>0</v>
      </c>
      <c r="AF4411">
        <v>0</v>
      </c>
      <c r="AG4411">
        <v>0</v>
      </c>
      <c r="AH4411">
        <v>0</v>
      </c>
      <c r="AI4411" t="s">
        <v>1650</v>
      </c>
      <c r="AQ4411">
        <v>20</v>
      </c>
      <c r="AY4411">
        <v>0</v>
      </c>
      <c r="AZ4411">
        <v>0</v>
      </c>
      <c r="BA4411">
        <v>0</v>
      </c>
      <c r="BB4411">
        <v>0</v>
      </c>
      <c r="BC4411">
        <v>0</v>
      </c>
      <c r="BD4411">
        <v>0</v>
      </c>
      <c r="BE4411">
        <v>0</v>
      </c>
      <c r="BF4411">
        <v>0</v>
      </c>
      <c r="BG4411">
        <v>181.5</v>
      </c>
      <c r="BH4411">
        <v>0</v>
      </c>
      <c r="BJ4411">
        <v>0</v>
      </c>
      <c r="BK4411">
        <v>0</v>
      </c>
      <c r="BL4411">
        <v>0</v>
      </c>
      <c r="BM4411">
        <v>0</v>
      </c>
      <c r="BN4411">
        <v>0</v>
      </c>
      <c r="BO4411">
        <v>0</v>
      </c>
      <c r="BP4411">
        <v>-1</v>
      </c>
      <c r="BQ4411" s="10" t="s">
        <v>7283</v>
      </c>
      <c r="BR4411">
        <v>0</v>
      </c>
      <c r="BS4411">
        <v>1</v>
      </c>
      <c r="BU4411">
        <v>0</v>
      </c>
      <c r="BV4411" s="2">
        <v>44044</v>
      </c>
      <c r="BW4411">
        <v>0</v>
      </c>
      <c r="BY4411">
        <v>0</v>
      </c>
      <c r="BZ4411">
        <v>11011872</v>
      </c>
      <c r="CD4411">
        <v>0</v>
      </c>
      <c r="CE4411">
        <v>0</v>
      </c>
      <c r="CG4411">
        <v>1</v>
      </c>
      <c r="CI4411">
        <v>4303190</v>
      </c>
      <c r="CJ4411">
        <v>1</v>
      </c>
      <c r="CK4411" s="2">
        <v>44044</v>
      </c>
      <c r="CL4411">
        <v>0</v>
      </c>
      <c r="CM4411">
        <v>0</v>
      </c>
      <c r="CR4411" t="s">
        <v>1749</v>
      </c>
      <c r="CS4411">
        <v>0</v>
      </c>
      <c r="CT4411">
        <v>0</v>
      </c>
      <c r="CU4411">
        <v>0</v>
      </c>
    </row>
    <row r="4412" spans="2:99" x14ac:dyDescent="0.3">
      <c r="B4412" s="10" t="s">
        <v>5035</v>
      </c>
      <c r="C4412">
        <v>36</v>
      </c>
      <c r="E4412" s="18">
        <v>43952</v>
      </c>
      <c r="F4412" s="2">
        <v>44074</v>
      </c>
      <c r="G4412" t="s">
        <v>1743</v>
      </c>
      <c r="H4412" s="2">
        <v>44046</v>
      </c>
      <c r="I4412">
        <v>3</v>
      </c>
      <c r="J4412">
        <v>8</v>
      </c>
      <c r="K4412">
        <v>3</v>
      </c>
      <c r="L4412" s="17">
        <v>20</v>
      </c>
      <c r="M4412" s="17">
        <v>142</v>
      </c>
      <c r="N4412" s="23">
        <v>382</v>
      </c>
      <c r="O4412">
        <v>21</v>
      </c>
      <c r="P4412">
        <v>80.22</v>
      </c>
      <c r="Q4412">
        <v>0</v>
      </c>
      <c r="R4412">
        <v>0</v>
      </c>
      <c r="S4412">
        <v>0</v>
      </c>
      <c r="T4412">
        <v>0</v>
      </c>
      <c r="U4412">
        <v>0</v>
      </c>
      <c r="X4412" s="10" t="s">
        <v>4951</v>
      </c>
      <c r="Y4412" s="10" t="s">
        <v>4952</v>
      </c>
      <c r="Z4412">
        <v>1</v>
      </c>
      <c r="AA4412">
        <v>-1</v>
      </c>
      <c r="AB4412">
        <v>0</v>
      </c>
      <c r="AC4412">
        <v>0</v>
      </c>
      <c r="AD4412">
        <v>0</v>
      </c>
      <c r="AE4412">
        <v>0</v>
      </c>
      <c r="AF4412">
        <v>0</v>
      </c>
      <c r="AG4412">
        <v>0</v>
      </c>
      <c r="AH4412">
        <v>0</v>
      </c>
      <c r="AI4412" t="s">
        <v>1650</v>
      </c>
      <c r="AQ4412">
        <v>20</v>
      </c>
      <c r="AY4412">
        <v>0</v>
      </c>
      <c r="AZ4412">
        <v>0</v>
      </c>
      <c r="BA4412">
        <v>0</v>
      </c>
      <c r="BB4412">
        <v>0</v>
      </c>
      <c r="BC4412">
        <v>0</v>
      </c>
      <c r="BD4412">
        <v>0</v>
      </c>
      <c r="BE4412">
        <v>0</v>
      </c>
      <c r="BF4412">
        <v>0</v>
      </c>
      <c r="BG4412">
        <v>462.22</v>
      </c>
      <c r="BH4412">
        <v>0</v>
      </c>
      <c r="BJ4412">
        <v>0</v>
      </c>
      <c r="BK4412">
        <v>0</v>
      </c>
      <c r="BL4412">
        <v>0</v>
      </c>
      <c r="BM4412">
        <v>0</v>
      </c>
      <c r="BN4412">
        <v>0</v>
      </c>
      <c r="BO4412">
        <v>0</v>
      </c>
      <c r="BP4412">
        <v>-1</v>
      </c>
      <c r="BQ4412" s="10" t="s">
        <v>7284</v>
      </c>
      <c r="BR4412">
        <v>0</v>
      </c>
      <c r="BS4412">
        <v>1</v>
      </c>
      <c r="BU4412">
        <v>0</v>
      </c>
      <c r="BV4412" s="2">
        <v>44044</v>
      </c>
      <c r="BW4412">
        <v>0</v>
      </c>
      <c r="BY4412">
        <v>0</v>
      </c>
      <c r="BZ4412">
        <v>11012084</v>
      </c>
      <c r="CD4412">
        <v>0</v>
      </c>
      <c r="CE4412">
        <v>0</v>
      </c>
      <c r="CG4412">
        <v>1</v>
      </c>
      <c r="CI4412">
        <v>4303312</v>
      </c>
      <c r="CJ4412">
        <v>1</v>
      </c>
      <c r="CK4412" s="2">
        <v>44044</v>
      </c>
      <c r="CL4412">
        <v>0</v>
      </c>
      <c r="CM4412">
        <v>0</v>
      </c>
      <c r="CR4412" t="s">
        <v>1749</v>
      </c>
      <c r="CS4412">
        <v>0</v>
      </c>
      <c r="CT4412">
        <v>0</v>
      </c>
      <c r="CU4412">
        <v>0</v>
      </c>
    </row>
    <row r="4413" spans="2:99" x14ac:dyDescent="0.3">
      <c r="B4413" s="10" t="s">
        <v>5035</v>
      </c>
      <c r="C4413">
        <v>36</v>
      </c>
      <c r="E4413" s="18">
        <v>43952</v>
      </c>
      <c r="F4413" s="2">
        <v>44074</v>
      </c>
      <c r="G4413" t="s">
        <v>1743</v>
      </c>
      <c r="H4413" s="2">
        <v>44046</v>
      </c>
      <c r="I4413">
        <v>3</v>
      </c>
      <c r="J4413">
        <v>8</v>
      </c>
      <c r="K4413">
        <v>3</v>
      </c>
      <c r="L4413" s="17">
        <v>20</v>
      </c>
      <c r="M4413" s="17">
        <v>143</v>
      </c>
      <c r="N4413" s="23">
        <v>374</v>
      </c>
      <c r="O4413">
        <v>21</v>
      </c>
      <c r="P4413">
        <v>78.540000000000006</v>
      </c>
      <c r="Q4413">
        <v>0</v>
      </c>
      <c r="R4413">
        <v>0</v>
      </c>
      <c r="S4413">
        <v>0</v>
      </c>
      <c r="T4413">
        <v>0</v>
      </c>
      <c r="U4413">
        <v>0</v>
      </c>
      <c r="X4413" s="10" t="s">
        <v>4954</v>
      </c>
      <c r="Y4413" s="10" t="s">
        <v>4955</v>
      </c>
      <c r="Z4413">
        <v>1</v>
      </c>
      <c r="AA4413">
        <v>-1</v>
      </c>
      <c r="AB4413">
        <v>0</v>
      </c>
      <c r="AC4413">
        <v>0</v>
      </c>
      <c r="AD4413">
        <v>0</v>
      </c>
      <c r="AE4413">
        <v>0</v>
      </c>
      <c r="AF4413">
        <v>0</v>
      </c>
      <c r="AG4413">
        <v>0</v>
      </c>
      <c r="AH4413">
        <v>0</v>
      </c>
      <c r="AI4413" t="s">
        <v>1650</v>
      </c>
      <c r="AQ4413">
        <v>20</v>
      </c>
      <c r="AY4413">
        <v>0</v>
      </c>
      <c r="AZ4413">
        <v>0</v>
      </c>
      <c r="BA4413">
        <v>0</v>
      </c>
      <c r="BB4413">
        <v>0</v>
      </c>
      <c r="BC4413">
        <v>0</v>
      </c>
      <c r="BD4413">
        <v>0</v>
      </c>
      <c r="BE4413">
        <v>0</v>
      </c>
      <c r="BF4413">
        <v>0</v>
      </c>
      <c r="BG4413">
        <v>452.54</v>
      </c>
      <c r="BH4413">
        <v>0</v>
      </c>
      <c r="BJ4413">
        <v>0</v>
      </c>
      <c r="BK4413">
        <v>0</v>
      </c>
      <c r="BL4413">
        <v>0</v>
      </c>
      <c r="BM4413">
        <v>0</v>
      </c>
      <c r="BN4413">
        <v>0</v>
      </c>
      <c r="BO4413">
        <v>0</v>
      </c>
      <c r="BP4413">
        <v>-1</v>
      </c>
      <c r="BQ4413" s="10" t="s">
        <v>7285</v>
      </c>
      <c r="BR4413">
        <v>0</v>
      </c>
      <c r="BS4413">
        <v>1</v>
      </c>
      <c r="BU4413">
        <v>0</v>
      </c>
      <c r="BV4413" s="2">
        <v>44044</v>
      </c>
      <c r="BW4413">
        <v>0</v>
      </c>
      <c r="BY4413">
        <v>0</v>
      </c>
      <c r="BZ4413">
        <v>11011960</v>
      </c>
      <c r="CD4413">
        <v>0</v>
      </c>
      <c r="CE4413">
        <v>0</v>
      </c>
      <c r="CG4413">
        <v>1</v>
      </c>
      <c r="CI4413">
        <v>4303313</v>
      </c>
      <c r="CJ4413">
        <v>1</v>
      </c>
      <c r="CK4413" s="2">
        <v>44044</v>
      </c>
      <c r="CL4413">
        <v>0</v>
      </c>
      <c r="CM4413">
        <v>0</v>
      </c>
      <c r="CR4413" t="s">
        <v>1749</v>
      </c>
      <c r="CS4413">
        <v>0</v>
      </c>
      <c r="CT4413">
        <v>0</v>
      </c>
      <c r="CU4413">
        <v>0</v>
      </c>
    </row>
    <row r="4414" spans="2:99" x14ac:dyDescent="0.3">
      <c r="B4414" s="10" t="s">
        <v>5035</v>
      </c>
      <c r="C4414">
        <v>36</v>
      </c>
      <c r="E4414" s="18">
        <v>43952</v>
      </c>
      <c r="F4414" s="2">
        <v>44074</v>
      </c>
      <c r="G4414" t="s">
        <v>1743</v>
      </c>
      <c r="H4414" s="2">
        <v>44046</v>
      </c>
      <c r="I4414">
        <v>3</v>
      </c>
      <c r="J4414">
        <v>8</v>
      </c>
      <c r="K4414">
        <v>3</v>
      </c>
      <c r="L4414" s="17">
        <v>20</v>
      </c>
      <c r="M4414" s="17">
        <v>144</v>
      </c>
      <c r="N4414" s="23">
        <v>374</v>
      </c>
      <c r="O4414">
        <v>21</v>
      </c>
      <c r="P4414">
        <v>78.540000000000006</v>
      </c>
      <c r="Q4414">
        <v>0</v>
      </c>
      <c r="R4414">
        <v>0</v>
      </c>
      <c r="S4414">
        <v>0</v>
      </c>
      <c r="T4414">
        <v>0</v>
      </c>
      <c r="U4414">
        <v>0</v>
      </c>
      <c r="X4414" s="10" t="s">
        <v>4957</v>
      </c>
      <c r="Y4414" s="10" t="s">
        <v>4958</v>
      </c>
      <c r="Z4414">
        <v>1</v>
      </c>
      <c r="AA4414">
        <v>-1</v>
      </c>
      <c r="AB4414">
        <v>0</v>
      </c>
      <c r="AC4414">
        <v>0</v>
      </c>
      <c r="AD4414">
        <v>0</v>
      </c>
      <c r="AE4414">
        <v>0</v>
      </c>
      <c r="AF4414">
        <v>0</v>
      </c>
      <c r="AG4414">
        <v>0</v>
      </c>
      <c r="AH4414">
        <v>0</v>
      </c>
      <c r="AI4414" t="s">
        <v>1650</v>
      </c>
      <c r="AQ4414">
        <v>20</v>
      </c>
      <c r="AY4414">
        <v>0</v>
      </c>
      <c r="AZ4414">
        <v>0</v>
      </c>
      <c r="BA4414">
        <v>0</v>
      </c>
      <c r="BB4414">
        <v>0</v>
      </c>
      <c r="BC4414">
        <v>0</v>
      </c>
      <c r="BD4414">
        <v>0</v>
      </c>
      <c r="BE4414">
        <v>0</v>
      </c>
      <c r="BF4414">
        <v>0</v>
      </c>
      <c r="BG4414">
        <v>452.54</v>
      </c>
      <c r="BH4414">
        <v>0</v>
      </c>
      <c r="BJ4414">
        <v>0</v>
      </c>
      <c r="BK4414">
        <v>0</v>
      </c>
      <c r="BL4414">
        <v>0</v>
      </c>
      <c r="BM4414">
        <v>0</v>
      </c>
      <c r="BN4414">
        <v>0</v>
      </c>
      <c r="BO4414">
        <v>0</v>
      </c>
      <c r="BP4414">
        <v>-1</v>
      </c>
      <c r="BQ4414" s="10" t="s">
        <v>7286</v>
      </c>
      <c r="BR4414">
        <v>0</v>
      </c>
      <c r="BS4414">
        <v>1</v>
      </c>
      <c r="BU4414">
        <v>0</v>
      </c>
      <c r="BV4414" s="2">
        <v>44044</v>
      </c>
      <c r="BW4414">
        <v>0</v>
      </c>
      <c r="BY4414">
        <v>0</v>
      </c>
      <c r="BZ4414">
        <v>11011971</v>
      </c>
      <c r="CD4414">
        <v>0</v>
      </c>
      <c r="CE4414">
        <v>0</v>
      </c>
      <c r="CG4414">
        <v>1</v>
      </c>
      <c r="CI4414">
        <v>4303314</v>
      </c>
      <c r="CJ4414">
        <v>1</v>
      </c>
      <c r="CK4414" s="2">
        <v>44044</v>
      </c>
      <c r="CL4414">
        <v>0</v>
      </c>
      <c r="CM4414">
        <v>0</v>
      </c>
      <c r="CR4414" t="s">
        <v>1749</v>
      </c>
      <c r="CS4414">
        <v>0</v>
      </c>
      <c r="CT4414">
        <v>0</v>
      </c>
      <c r="CU4414">
        <v>0</v>
      </c>
    </row>
    <row r="4415" spans="2:99" x14ac:dyDescent="0.3">
      <c r="B4415" s="10" t="s">
        <v>5035</v>
      </c>
      <c r="C4415">
        <v>36</v>
      </c>
      <c r="E4415" s="18">
        <v>43952</v>
      </c>
      <c r="F4415" s="2">
        <v>44074</v>
      </c>
      <c r="G4415" t="s">
        <v>1743</v>
      </c>
      <c r="H4415" s="2">
        <v>44046</v>
      </c>
      <c r="I4415">
        <v>3</v>
      </c>
      <c r="J4415">
        <v>8</v>
      </c>
      <c r="K4415">
        <v>3</v>
      </c>
      <c r="L4415" s="17">
        <v>20</v>
      </c>
      <c r="M4415" s="17">
        <v>145</v>
      </c>
      <c r="N4415" s="23">
        <v>374</v>
      </c>
      <c r="O4415">
        <v>21</v>
      </c>
      <c r="P4415">
        <v>78.540000000000006</v>
      </c>
      <c r="Q4415">
        <v>0</v>
      </c>
      <c r="R4415">
        <v>0</v>
      </c>
      <c r="S4415">
        <v>0</v>
      </c>
      <c r="T4415">
        <v>0</v>
      </c>
      <c r="U4415">
        <v>0</v>
      </c>
      <c r="X4415" s="10" t="s">
        <v>4960</v>
      </c>
      <c r="Y4415" s="10" t="s">
        <v>1458</v>
      </c>
      <c r="Z4415">
        <v>1</v>
      </c>
      <c r="AA4415">
        <v>-1</v>
      </c>
      <c r="AB4415">
        <v>0</v>
      </c>
      <c r="AC4415">
        <v>0</v>
      </c>
      <c r="AD4415">
        <v>0</v>
      </c>
      <c r="AE4415">
        <v>0</v>
      </c>
      <c r="AF4415">
        <v>0</v>
      </c>
      <c r="AG4415">
        <v>0</v>
      </c>
      <c r="AH4415">
        <v>0</v>
      </c>
      <c r="AI4415" t="s">
        <v>1650</v>
      </c>
      <c r="AQ4415">
        <v>20</v>
      </c>
      <c r="AY4415">
        <v>0</v>
      </c>
      <c r="AZ4415">
        <v>0</v>
      </c>
      <c r="BA4415">
        <v>0</v>
      </c>
      <c r="BB4415">
        <v>0</v>
      </c>
      <c r="BC4415">
        <v>0</v>
      </c>
      <c r="BD4415">
        <v>0</v>
      </c>
      <c r="BE4415">
        <v>0</v>
      </c>
      <c r="BF4415">
        <v>0</v>
      </c>
      <c r="BG4415">
        <v>452.54</v>
      </c>
      <c r="BH4415">
        <v>0</v>
      </c>
      <c r="BJ4415">
        <v>0</v>
      </c>
      <c r="BK4415">
        <v>0</v>
      </c>
      <c r="BL4415">
        <v>0</v>
      </c>
      <c r="BM4415">
        <v>0</v>
      </c>
      <c r="BN4415">
        <v>0</v>
      </c>
      <c r="BO4415">
        <v>0</v>
      </c>
      <c r="BP4415">
        <v>-1</v>
      </c>
      <c r="BQ4415" s="10" t="s">
        <v>7287</v>
      </c>
      <c r="BR4415">
        <v>0</v>
      </c>
      <c r="BS4415">
        <v>1</v>
      </c>
      <c r="BU4415">
        <v>0</v>
      </c>
      <c r="BV4415" s="2">
        <v>44044</v>
      </c>
      <c r="BW4415">
        <v>0</v>
      </c>
      <c r="BY4415">
        <v>0</v>
      </c>
      <c r="BZ4415">
        <v>11011827</v>
      </c>
      <c r="CD4415">
        <v>0</v>
      </c>
      <c r="CE4415">
        <v>0</v>
      </c>
      <c r="CG4415">
        <v>1</v>
      </c>
      <c r="CI4415">
        <v>4303315</v>
      </c>
      <c r="CJ4415">
        <v>1</v>
      </c>
      <c r="CK4415" s="2">
        <v>44044</v>
      </c>
      <c r="CL4415">
        <v>0</v>
      </c>
      <c r="CM4415">
        <v>0</v>
      </c>
      <c r="CR4415" t="s">
        <v>1749</v>
      </c>
      <c r="CS4415">
        <v>0</v>
      </c>
      <c r="CT4415">
        <v>0</v>
      </c>
      <c r="CU4415">
        <v>0</v>
      </c>
    </row>
    <row r="4416" spans="2:99" x14ac:dyDescent="0.3">
      <c r="B4416" s="10" t="s">
        <v>5035</v>
      </c>
      <c r="C4416">
        <v>36</v>
      </c>
      <c r="E4416" s="18">
        <v>43952</v>
      </c>
      <c r="F4416" s="2">
        <v>44074</v>
      </c>
      <c r="G4416" t="s">
        <v>1743</v>
      </c>
      <c r="H4416" s="2">
        <v>44046</v>
      </c>
      <c r="I4416">
        <v>3</v>
      </c>
      <c r="J4416">
        <v>8</v>
      </c>
      <c r="K4416">
        <v>3</v>
      </c>
      <c r="L4416" s="17">
        <v>20</v>
      </c>
      <c r="M4416" s="17">
        <v>146</v>
      </c>
      <c r="N4416" s="23">
        <v>324</v>
      </c>
      <c r="O4416">
        <v>21</v>
      </c>
      <c r="P4416">
        <v>68.040000000000006</v>
      </c>
      <c r="Q4416">
        <v>0</v>
      </c>
      <c r="R4416">
        <v>0</v>
      </c>
      <c r="S4416">
        <v>0</v>
      </c>
      <c r="T4416">
        <v>0</v>
      </c>
      <c r="U4416">
        <v>0</v>
      </c>
      <c r="X4416" s="10" t="s">
        <v>5377</v>
      </c>
      <c r="Y4416" t="s">
        <v>5378</v>
      </c>
      <c r="Z4416">
        <v>1</v>
      </c>
      <c r="AA4416">
        <v>-1</v>
      </c>
      <c r="AB4416">
        <v>0</v>
      </c>
      <c r="AC4416">
        <v>0</v>
      </c>
      <c r="AD4416">
        <v>0</v>
      </c>
      <c r="AE4416">
        <v>0</v>
      </c>
      <c r="AF4416">
        <v>0</v>
      </c>
      <c r="AG4416">
        <v>0</v>
      </c>
      <c r="AH4416">
        <v>0</v>
      </c>
      <c r="AI4416" t="s">
        <v>1650</v>
      </c>
      <c r="AQ4416">
        <v>20</v>
      </c>
      <c r="AY4416">
        <v>0</v>
      </c>
      <c r="AZ4416">
        <v>0</v>
      </c>
      <c r="BA4416">
        <v>0</v>
      </c>
      <c r="BB4416">
        <v>0</v>
      </c>
      <c r="BC4416">
        <v>0</v>
      </c>
      <c r="BD4416">
        <v>0</v>
      </c>
      <c r="BE4416">
        <v>0</v>
      </c>
      <c r="BF4416">
        <v>0</v>
      </c>
      <c r="BG4416">
        <v>392.04</v>
      </c>
      <c r="BH4416">
        <v>0</v>
      </c>
      <c r="BJ4416">
        <v>0</v>
      </c>
      <c r="BK4416">
        <v>0</v>
      </c>
      <c r="BL4416">
        <v>0</v>
      </c>
      <c r="BM4416">
        <v>0</v>
      </c>
      <c r="BN4416">
        <v>0</v>
      </c>
      <c r="BO4416">
        <v>0</v>
      </c>
      <c r="BP4416">
        <v>-1</v>
      </c>
      <c r="BQ4416" s="10" t="s">
        <v>7288</v>
      </c>
      <c r="BR4416">
        <v>0</v>
      </c>
      <c r="BS4416">
        <v>1</v>
      </c>
      <c r="BU4416">
        <v>0</v>
      </c>
      <c r="BV4416" s="2">
        <v>44044</v>
      </c>
      <c r="BW4416">
        <v>0</v>
      </c>
      <c r="BY4416">
        <v>0</v>
      </c>
      <c r="BZ4416">
        <v>11011987</v>
      </c>
      <c r="CD4416">
        <v>0</v>
      </c>
      <c r="CE4416">
        <v>0</v>
      </c>
      <c r="CG4416">
        <v>1</v>
      </c>
      <c r="CI4416">
        <v>4303369</v>
      </c>
      <c r="CJ4416">
        <v>1</v>
      </c>
      <c r="CK4416" s="2">
        <v>44044</v>
      </c>
      <c r="CL4416">
        <v>0</v>
      </c>
      <c r="CM4416">
        <v>0</v>
      </c>
      <c r="CR4416" t="s">
        <v>1749</v>
      </c>
      <c r="CS4416">
        <v>0</v>
      </c>
      <c r="CT4416">
        <v>0</v>
      </c>
      <c r="CU4416">
        <v>0</v>
      </c>
    </row>
    <row r="4417" spans="2:99" x14ac:dyDescent="0.3">
      <c r="B4417" s="10" t="s">
        <v>5035</v>
      </c>
      <c r="C4417">
        <v>36</v>
      </c>
      <c r="E4417" s="18">
        <v>43952</v>
      </c>
      <c r="F4417" s="2">
        <v>44074</v>
      </c>
      <c r="G4417" t="s">
        <v>1743</v>
      </c>
      <c r="H4417" s="2">
        <v>44046</v>
      </c>
      <c r="I4417">
        <v>3</v>
      </c>
      <c r="J4417">
        <v>8</v>
      </c>
      <c r="K4417">
        <v>3</v>
      </c>
      <c r="L4417" s="17">
        <v>20</v>
      </c>
      <c r="M4417" s="17">
        <v>147</v>
      </c>
      <c r="N4417" s="23">
        <v>324</v>
      </c>
      <c r="O4417">
        <v>21</v>
      </c>
      <c r="P4417">
        <v>68.040000000000006</v>
      </c>
      <c r="Q4417">
        <v>0</v>
      </c>
      <c r="R4417">
        <v>0</v>
      </c>
      <c r="S4417">
        <v>0</v>
      </c>
      <c r="T4417">
        <v>0</v>
      </c>
      <c r="U4417">
        <v>0</v>
      </c>
      <c r="X4417" s="10" t="s">
        <v>5380</v>
      </c>
      <c r="Y4417" t="s">
        <v>5378</v>
      </c>
      <c r="Z4417">
        <v>1</v>
      </c>
      <c r="AA4417">
        <v>-1</v>
      </c>
      <c r="AB4417">
        <v>0</v>
      </c>
      <c r="AC4417">
        <v>0</v>
      </c>
      <c r="AD4417">
        <v>0</v>
      </c>
      <c r="AE4417">
        <v>0</v>
      </c>
      <c r="AF4417">
        <v>0</v>
      </c>
      <c r="AG4417">
        <v>0</v>
      </c>
      <c r="AH4417">
        <v>0</v>
      </c>
      <c r="AI4417" t="s">
        <v>1650</v>
      </c>
      <c r="AQ4417">
        <v>20</v>
      </c>
      <c r="AY4417">
        <v>0</v>
      </c>
      <c r="AZ4417">
        <v>0</v>
      </c>
      <c r="BA4417">
        <v>0</v>
      </c>
      <c r="BB4417">
        <v>0</v>
      </c>
      <c r="BC4417">
        <v>0</v>
      </c>
      <c r="BD4417">
        <v>0</v>
      </c>
      <c r="BE4417">
        <v>0</v>
      </c>
      <c r="BF4417">
        <v>0</v>
      </c>
      <c r="BG4417">
        <v>392.04</v>
      </c>
      <c r="BH4417">
        <v>0</v>
      </c>
      <c r="BJ4417">
        <v>0</v>
      </c>
      <c r="BK4417">
        <v>0</v>
      </c>
      <c r="BL4417">
        <v>0</v>
      </c>
      <c r="BM4417">
        <v>0</v>
      </c>
      <c r="BN4417">
        <v>0</v>
      </c>
      <c r="BO4417">
        <v>0</v>
      </c>
      <c r="BP4417">
        <v>-1</v>
      </c>
      <c r="BQ4417" s="10" t="s">
        <v>7289</v>
      </c>
      <c r="BR4417">
        <v>0</v>
      </c>
      <c r="BS4417">
        <v>1</v>
      </c>
      <c r="BU4417">
        <v>0</v>
      </c>
      <c r="BV4417" s="2">
        <v>44044</v>
      </c>
      <c r="BW4417">
        <v>0</v>
      </c>
      <c r="BY4417">
        <v>0</v>
      </c>
      <c r="BZ4417">
        <v>11012182</v>
      </c>
      <c r="CD4417">
        <v>0</v>
      </c>
      <c r="CE4417">
        <v>0</v>
      </c>
      <c r="CG4417">
        <v>1</v>
      </c>
      <c r="CI4417">
        <v>4303370</v>
      </c>
      <c r="CJ4417">
        <v>1</v>
      </c>
      <c r="CK4417" s="2">
        <v>44044</v>
      </c>
      <c r="CL4417">
        <v>0</v>
      </c>
      <c r="CM4417">
        <v>0</v>
      </c>
      <c r="CR4417" t="s">
        <v>1749</v>
      </c>
      <c r="CS4417">
        <v>0</v>
      </c>
      <c r="CT4417">
        <v>0</v>
      </c>
      <c r="CU4417">
        <v>0</v>
      </c>
    </row>
    <row r="4418" spans="2:99" x14ac:dyDescent="0.3">
      <c r="B4418" s="10" t="s">
        <v>5035</v>
      </c>
      <c r="C4418">
        <v>36</v>
      </c>
      <c r="E4418" s="18">
        <v>43952</v>
      </c>
      <c r="F4418" s="2">
        <v>44074</v>
      </c>
      <c r="G4418" t="s">
        <v>1743</v>
      </c>
      <c r="H4418" s="2">
        <v>44046</v>
      </c>
      <c r="I4418">
        <v>3</v>
      </c>
      <c r="J4418">
        <v>8</v>
      </c>
      <c r="K4418">
        <v>3</v>
      </c>
      <c r="L4418" s="17">
        <v>20</v>
      </c>
      <c r="M4418" s="17">
        <v>148</v>
      </c>
      <c r="N4418" s="23">
        <v>3469.75</v>
      </c>
      <c r="O4418">
        <v>21</v>
      </c>
      <c r="P4418">
        <v>728.65</v>
      </c>
      <c r="Q4418">
        <v>0</v>
      </c>
      <c r="R4418">
        <v>0</v>
      </c>
      <c r="S4418">
        <v>0</v>
      </c>
      <c r="T4418">
        <v>0</v>
      </c>
      <c r="U4418">
        <v>0</v>
      </c>
      <c r="X4418" s="10" t="s">
        <v>2056</v>
      </c>
      <c r="Y4418" t="s">
        <v>2057</v>
      </c>
      <c r="Z4418">
        <v>1</v>
      </c>
      <c r="AA4418">
        <v>-1</v>
      </c>
      <c r="AB4418">
        <v>0</v>
      </c>
      <c r="AC4418">
        <v>0</v>
      </c>
      <c r="AD4418">
        <v>0</v>
      </c>
      <c r="AE4418">
        <v>0</v>
      </c>
      <c r="AF4418">
        <v>0</v>
      </c>
      <c r="AG4418">
        <v>0</v>
      </c>
      <c r="AH4418">
        <v>0</v>
      </c>
      <c r="AI4418" t="s">
        <v>1650</v>
      </c>
      <c r="AQ4418">
        <v>20</v>
      </c>
      <c r="AY4418">
        <v>0</v>
      </c>
      <c r="AZ4418">
        <v>0</v>
      </c>
      <c r="BA4418">
        <v>0</v>
      </c>
      <c r="BB4418">
        <v>0</v>
      </c>
      <c r="BC4418">
        <v>0</v>
      </c>
      <c r="BD4418">
        <v>0</v>
      </c>
      <c r="BE4418">
        <v>0</v>
      </c>
      <c r="BF4418">
        <v>0</v>
      </c>
      <c r="BG4418">
        <v>4198.3999999999996</v>
      </c>
      <c r="BH4418">
        <v>0</v>
      </c>
      <c r="BJ4418">
        <v>0</v>
      </c>
      <c r="BK4418">
        <v>0</v>
      </c>
      <c r="BL4418">
        <v>0</v>
      </c>
      <c r="BM4418">
        <v>0</v>
      </c>
      <c r="BN4418">
        <v>0</v>
      </c>
      <c r="BO4418">
        <v>0</v>
      </c>
      <c r="BP4418">
        <v>-1</v>
      </c>
      <c r="BQ4418" s="10" t="s">
        <v>7290</v>
      </c>
      <c r="BR4418">
        <v>0</v>
      </c>
      <c r="BS4418">
        <v>1</v>
      </c>
      <c r="BU4418">
        <v>0</v>
      </c>
      <c r="BV4418" s="2">
        <v>44044</v>
      </c>
      <c r="BW4418">
        <v>0</v>
      </c>
      <c r="BY4418">
        <v>0</v>
      </c>
      <c r="BZ4418">
        <v>11012087</v>
      </c>
      <c r="CD4418">
        <v>0</v>
      </c>
      <c r="CE4418">
        <v>0</v>
      </c>
      <c r="CG4418">
        <v>1</v>
      </c>
      <c r="CI4418">
        <v>4302443</v>
      </c>
      <c r="CJ4418">
        <v>1</v>
      </c>
      <c r="CK4418" s="2">
        <v>44044</v>
      </c>
      <c r="CL4418">
        <v>0</v>
      </c>
      <c r="CM4418">
        <v>0</v>
      </c>
      <c r="CR4418" t="s">
        <v>1749</v>
      </c>
      <c r="CS4418">
        <v>0</v>
      </c>
      <c r="CT4418">
        <v>0</v>
      </c>
      <c r="CU4418">
        <v>0</v>
      </c>
    </row>
    <row r="4419" spans="2:99" x14ac:dyDescent="0.3">
      <c r="B4419" s="10" t="s">
        <v>5035</v>
      </c>
      <c r="C4419">
        <v>36</v>
      </c>
      <c r="E4419" s="18">
        <v>43952</v>
      </c>
      <c r="F4419" s="2">
        <v>44074</v>
      </c>
      <c r="G4419" t="s">
        <v>1743</v>
      </c>
      <c r="H4419" s="2">
        <v>44046</v>
      </c>
      <c r="I4419">
        <v>3</v>
      </c>
      <c r="J4419">
        <v>8</v>
      </c>
      <c r="K4419">
        <v>3</v>
      </c>
      <c r="L4419" s="17">
        <v>20</v>
      </c>
      <c r="M4419" s="17">
        <v>149</v>
      </c>
      <c r="N4419" s="23">
        <v>1385</v>
      </c>
      <c r="O4419">
        <v>21</v>
      </c>
      <c r="P4419">
        <v>290.85000000000002</v>
      </c>
      <c r="Q4419">
        <v>0</v>
      </c>
      <c r="R4419">
        <v>0</v>
      </c>
      <c r="S4419">
        <v>0</v>
      </c>
      <c r="T4419">
        <v>0</v>
      </c>
      <c r="U4419">
        <v>0</v>
      </c>
      <c r="X4419" s="10" t="s">
        <v>2059</v>
      </c>
      <c r="Y4419" t="s">
        <v>964</v>
      </c>
      <c r="Z4419">
        <v>1</v>
      </c>
      <c r="AA4419">
        <v>-1</v>
      </c>
      <c r="AB4419">
        <v>0</v>
      </c>
      <c r="AC4419">
        <v>0</v>
      </c>
      <c r="AD4419">
        <v>0</v>
      </c>
      <c r="AE4419">
        <v>0</v>
      </c>
      <c r="AF4419">
        <v>0</v>
      </c>
      <c r="AG4419">
        <v>0</v>
      </c>
      <c r="AH4419">
        <v>0</v>
      </c>
      <c r="AI4419" t="s">
        <v>1650</v>
      </c>
      <c r="AQ4419">
        <v>20</v>
      </c>
      <c r="AY4419">
        <v>0</v>
      </c>
      <c r="AZ4419">
        <v>0</v>
      </c>
      <c r="BA4419">
        <v>0</v>
      </c>
      <c r="BB4419">
        <v>0</v>
      </c>
      <c r="BC4419">
        <v>0</v>
      </c>
      <c r="BD4419">
        <v>0</v>
      </c>
      <c r="BE4419">
        <v>0</v>
      </c>
      <c r="BF4419">
        <v>0</v>
      </c>
      <c r="BG4419">
        <v>1675.85</v>
      </c>
      <c r="BH4419">
        <v>0</v>
      </c>
      <c r="BJ4419">
        <v>0</v>
      </c>
      <c r="BK4419">
        <v>0</v>
      </c>
      <c r="BL4419">
        <v>0</v>
      </c>
      <c r="BM4419">
        <v>0</v>
      </c>
      <c r="BN4419">
        <v>0</v>
      </c>
      <c r="BO4419">
        <v>0</v>
      </c>
      <c r="BP4419">
        <v>-1</v>
      </c>
      <c r="BQ4419" s="10" t="s">
        <v>7291</v>
      </c>
      <c r="BR4419">
        <v>0</v>
      </c>
      <c r="BS4419">
        <v>1</v>
      </c>
      <c r="BU4419">
        <v>0</v>
      </c>
      <c r="BV4419" s="2">
        <v>44044</v>
      </c>
      <c r="BW4419">
        <v>0</v>
      </c>
      <c r="BY4419">
        <v>0</v>
      </c>
      <c r="BZ4419">
        <v>11012104</v>
      </c>
      <c r="CD4419">
        <v>0</v>
      </c>
      <c r="CE4419">
        <v>0</v>
      </c>
      <c r="CG4419">
        <v>1</v>
      </c>
      <c r="CI4419">
        <v>4303129</v>
      </c>
      <c r="CJ4419">
        <v>1</v>
      </c>
      <c r="CK4419" s="2">
        <v>44044</v>
      </c>
      <c r="CL4419">
        <v>0</v>
      </c>
      <c r="CM4419">
        <v>0</v>
      </c>
      <c r="CR4419" t="s">
        <v>1749</v>
      </c>
      <c r="CS4419">
        <v>0</v>
      </c>
      <c r="CT4419">
        <v>0</v>
      </c>
      <c r="CU4419">
        <v>0</v>
      </c>
    </row>
    <row r="4420" spans="2:99" x14ac:dyDescent="0.3">
      <c r="B4420" s="10" t="s">
        <v>5035</v>
      </c>
      <c r="C4420">
        <v>36</v>
      </c>
      <c r="E4420" s="18">
        <v>43952</v>
      </c>
      <c r="F4420" s="2">
        <v>44074</v>
      </c>
      <c r="G4420" t="s">
        <v>1743</v>
      </c>
      <c r="H4420" s="2">
        <v>44046</v>
      </c>
      <c r="I4420">
        <v>3</v>
      </c>
      <c r="J4420">
        <v>8</v>
      </c>
      <c r="K4420">
        <v>3</v>
      </c>
      <c r="L4420" s="17">
        <v>20</v>
      </c>
      <c r="M4420" s="17">
        <v>150</v>
      </c>
      <c r="N4420" s="23">
        <v>3081</v>
      </c>
      <c r="O4420">
        <v>21</v>
      </c>
      <c r="P4420">
        <v>647.01</v>
      </c>
      <c r="Q4420">
        <v>0</v>
      </c>
      <c r="R4420">
        <v>0</v>
      </c>
      <c r="S4420">
        <v>0</v>
      </c>
      <c r="T4420">
        <v>0</v>
      </c>
      <c r="U4420">
        <v>0</v>
      </c>
      <c r="X4420" s="10" t="s">
        <v>2061</v>
      </c>
      <c r="Y4420" t="s">
        <v>2062</v>
      </c>
      <c r="Z4420">
        <v>1</v>
      </c>
      <c r="AA4420">
        <v>-1</v>
      </c>
      <c r="AB4420">
        <v>0</v>
      </c>
      <c r="AC4420">
        <v>0</v>
      </c>
      <c r="AD4420">
        <v>0</v>
      </c>
      <c r="AE4420">
        <v>0</v>
      </c>
      <c r="AF4420">
        <v>0</v>
      </c>
      <c r="AG4420">
        <v>0</v>
      </c>
      <c r="AH4420">
        <v>0</v>
      </c>
      <c r="AI4420" t="s">
        <v>1650</v>
      </c>
      <c r="AQ4420">
        <v>20</v>
      </c>
      <c r="AY4420">
        <v>0</v>
      </c>
      <c r="AZ4420">
        <v>0</v>
      </c>
      <c r="BA4420">
        <v>0</v>
      </c>
      <c r="BB4420">
        <v>0</v>
      </c>
      <c r="BC4420">
        <v>0</v>
      </c>
      <c r="BD4420">
        <v>0</v>
      </c>
      <c r="BE4420">
        <v>0</v>
      </c>
      <c r="BF4420">
        <v>0</v>
      </c>
      <c r="BG4420">
        <v>3728.01</v>
      </c>
      <c r="BH4420">
        <v>0</v>
      </c>
      <c r="BJ4420">
        <v>0</v>
      </c>
      <c r="BK4420">
        <v>0</v>
      </c>
      <c r="BL4420">
        <v>0</v>
      </c>
      <c r="BM4420">
        <v>0</v>
      </c>
      <c r="BN4420">
        <v>0</v>
      </c>
      <c r="BO4420">
        <v>0</v>
      </c>
      <c r="BP4420">
        <v>-1</v>
      </c>
      <c r="BQ4420" s="10" t="s">
        <v>7292</v>
      </c>
      <c r="BR4420">
        <v>0</v>
      </c>
      <c r="BS4420">
        <v>1</v>
      </c>
      <c r="BU4420">
        <v>0</v>
      </c>
      <c r="BV4420" s="2">
        <v>44044</v>
      </c>
      <c r="BW4420">
        <v>0</v>
      </c>
      <c r="BY4420">
        <v>0</v>
      </c>
      <c r="BZ4420">
        <v>11011928</v>
      </c>
      <c r="CD4420">
        <v>0</v>
      </c>
      <c r="CE4420">
        <v>0</v>
      </c>
      <c r="CG4420">
        <v>1</v>
      </c>
      <c r="CI4420">
        <v>4302861</v>
      </c>
      <c r="CJ4420">
        <v>1</v>
      </c>
      <c r="CK4420" s="2">
        <v>44044</v>
      </c>
      <c r="CL4420">
        <v>0</v>
      </c>
      <c r="CM4420">
        <v>0</v>
      </c>
      <c r="CR4420" t="s">
        <v>1749</v>
      </c>
      <c r="CS4420">
        <v>0</v>
      </c>
      <c r="CT4420">
        <v>0</v>
      </c>
      <c r="CU4420">
        <v>0</v>
      </c>
    </row>
    <row r="4421" spans="2:99" x14ac:dyDescent="0.3">
      <c r="B4421" s="10" t="s">
        <v>5035</v>
      </c>
      <c r="C4421">
        <v>36</v>
      </c>
      <c r="E4421" s="18">
        <v>43952</v>
      </c>
      <c r="F4421" s="2">
        <v>44074</v>
      </c>
      <c r="G4421" t="s">
        <v>1743</v>
      </c>
      <c r="H4421" s="2">
        <v>44046</v>
      </c>
      <c r="I4421">
        <v>3</v>
      </c>
      <c r="J4421">
        <v>8</v>
      </c>
      <c r="K4421">
        <v>3</v>
      </c>
      <c r="L4421" s="17">
        <v>20</v>
      </c>
      <c r="M4421" s="17">
        <v>151</v>
      </c>
      <c r="N4421" s="23">
        <v>212.5</v>
      </c>
      <c r="O4421">
        <v>0</v>
      </c>
      <c r="P4421">
        <v>0</v>
      </c>
      <c r="Q4421">
        <v>0</v>
      </c>
      <c r="R4421">
        <v>0</v>
      </c>
      <c r="S4421">
        <v>0</v>
      </c>
      <c r="T4421">
        <v>0</v>
      </c>
      <c r="U4421">
        <v>0</v>
      </c>
      <c r="X4421" s="10" t="s">
        <v>1068</v>
      </c>
      <c r="Y4421" t="s">
        <v>1067</v>
      </c>
      <c r="Z4421">
        <v>1</v>
      </c>
      <c r="AA4421">
        <v>-1</v>
      </c>
      <c r="AB4421">
        <v>0</v>
      </c>
      <c r="AC4421">
        <v>0</v>
      </c>
      <c r="AD4421">
        <v>0</v>
      </c>
      <c r="AE4421">
        <v>0</v>
      </c>
      <c r="AF4421">
        <v>0</v>
      </c>
      <c r="AG4421">
        <v>0</v>
      </c>
      <c r="AH4421">
        <v>0</v>
      </c>
      <c r="AI4421" t="s">
        <v>1650</v>
      </c>
      <c r="AQ4421">
        <v>20</v>
      </c>
      <c r="AY4421">
        <v>0</v>
      </c>
      <c r="AZ4421">
        <v>0</v>
      </c>
      <c r="BA4421">
        <v>0</v>
      </c>
      <c r="BB4421">
        <v>0</v>
      </c>
      <c r="BC4421">
        <v>0</v>
      </c>
      <c r="BD4421">
        <v>0</v>
      </c>
      <c r="BE4421">
        <v>0</v>
      </c>
      <c r="BF4421">
        <v>0</v>
      </c>
      <c r="BG4421">
        <v>212.5</v>
      </c>
      <c r="BH4421">
        <v>0</v>
      </c>
      <c r="BJ4421">
        <v>0</v>
      </c>
      <c r="BK4421">
        <v>0</v>
      </c>
      <c r="BL4421">
        <v>0</v>
      </c>
      <c r="BM4421">
        <v>0</v>
      </c>
      <c r="BN4421">
        <v>0</v>
      </c>
      <c r="BO4421">
        <v>0</v>
      </c>
      <c r="BP4421">
        <v>-1</v>
      </c>
      <c r="BQ4421" s="10" t="s">
        <v>7293</v>
      </c>
      <c r="BR4421">
        <v>0</v>
      </c>
      <c r="BS4421">
        <v>28</v>
      </c>
      <c r="BU4421">
        <v>0</v>
      </c>
      <c r="BV4421" s="2">
        <v>44046</v>
      </c>
      <c r="BW4421">
        <v>0</v>
      </c>
      <c r="BY4421">
        <v>0</v>
      </c>
      <c r="BZ4421">
        <v>11012105</v>
      </c>
      <c r="CD4421">
        <v>0</v>
      </c>
      <c r="CE4421">
        <v>0</v>
      </c>
      <c r="CG4421">
        <v>1</v>
      </c>
      <c r="CI4421">
        <v>4302969</v>
      </c>
      <c r="CJ4421">
        <v>1</v>
      </c>
      <c r="CK4421" s="2">
        <v>44046</v>
      </c>
      <c r="CL4421">
        <v>0</v>
      </c>
      <c r="CM4421">
        <v>0</v>
      </c>
      <c r="CR4421" t="s">
        <v>1749</v>
      </c>
      <c r="CS4421">
        <v>0</v>
      </c>
      <c r="CT4421">
        <v>0</v>
      </c>
      <c r="CU4421">
        <v>0</v>
      </c>
    </row>
    <row r="4422" spans="2:99" x14ac:dyDescent="0.3">
      <c r="B4422" s="10" t="s">
        <v>5035</v>
      </c>
      <c r="C4422">
        <v>36</v>
      </c>
      <c r="E4422" s="18">
        <v>43952</v>
      </c>
      <c r="F4422" s="2">
        <v>44074</v>
      </c>
      <c r="G4422" t="s">
        <v>1743</v>
      </c>
      <c r="H4422" s="2">
        <v>44046</v>
      </c>
      <c r="I4422">
        <v>3</v>
      </c>
      <c r="J4422">
        <v>8</v>
      </c>
      <c r="K4422">
        <v>3</v>
      </c>
      <c r="L4422" s="17">
        <v>20</v>
      </c>
      <c r="M4422" s="17">
        <v>152</v>
      </c>
      <c r="N4422" s="23">
        <v>181.5</v>
      </c>
      <c r="O4422">
        <v>21</v>
      </c>
      <c r="P4422">
        <v>38.119999999999997</v>
      </c>
      <c r="Q4422">
        <v>0</v>
      </c>
      <c r="R4422">
        <v>0</v>
      </c>
      <c r="S4422">
        <v>0</v>
      </c>
      <c r="T4422">
        <v>0</v>
      </c>
      <c r="U4422">
        <v>0</v>
      </c>
      <c r="X4422" s="10" t="s">
        <v>2065</v>
      </c>
      <c r="Y4422" t="s">
        <v>1595</v>
      </c>
      <c r="Z4422">
        <v>1</v>
      </c>
      <c r="AA4422">
        <v>-1</v>
      </c>
      <c r="AB4422">
        <v>0</v>
      </c>
      <c r="AC4422">
        <v>0</v>
      </c>
      <c r="AD4422">
        <v>0</v>
      </c>
      <c r="AE4422">
        <v>0</v>
      </c>
      <c r="AF4422">
        <v>0</v>
      </c>
      <c r="AG4422">
        <v>0</v>
      </c>
      <c r="AH4422">
        <v>0</v>
      </c>
      <c r="AI4422" t="s">
        <v>1650</v>
      </c>
      <c r="AQ4422">
        <v>20</v>
      </c>
      <c r="AY4422">
        <v>0</v>
      </c>
      <c r="AZ4422">
        <v>0</v>
      </c>
      <c r="BA4422">
        <v>0</v>
      </c>
      <c r="BB4422">
        <v>0</v>
      </c>
      <c r="BC4422">
        <v>0</v>
      </c>
      <c r="BD4422">
        <v>0</v>
      </c>
      <c r="BE4422">
        <v>0</v>
      </c>
      <c r="BF4422">
        <v>0</v>
      </c>
      <c r="BG4422">
        <v>219.62</v>
      </c>
      <c r="BH4422">
        <v>0</v>
      </c>
      <c r="BJ4422">
        <v>0</v>
      </c>
      <c r="BK4422">
        <v>0</v>
      </c>
      <c r="BL4422">
        <v>0</v>
      </c>
      <c r="BM4422">
        <v>0</v>
      </c>
      <c r="BN4422">
        <v>0</v>
      </c>
      <c r="BO4422">
        <v>0</v>
      </c>
      <c r="BP4422">
        <v>-1</v>
      </c>
      <c r="BQ4422" s="10" t="s">
        <v>7294</v>
      </c>
      <c r="BR4422">
        <v>0</v>
      </c>
      <c r="BS4422">
        <v>1</v>
      </c>
      <c r="BU4422">
        <v>0</v>
      </c>
      <c r="BV4422" s="2">
        <v>44044</v>
      </c>
      <c r="BW4422">
        <v>0</v>
      </c>
      <c r="BY4422">
        <v>0</v>
      </c>
      <c r="BZ4422">
        <v>11012131</v>
      </c>
      <c r="CD4422">
        <v>0</v>
      </c>
      <c r="CE4422">
        <v>0</v>
      </c>
      <c r="CG4422">
        <v>1</v>
      </c>
      <c r="CI4422">
        <v>4301149</v>
      </c>
      <c r="CJ4422">
        <v>2</v>
      </c>
      <c r="CK4422" s="2">
        <v>44044</v>
      </c>
      <c r="CL4422">
        <v>0</v>
      </c>
      <c r="CM4422">
        <v>0</v>
      </c>
      <c r="CR4422" t="s">
        <v>1749</v>
      </c>
      <c r="CS4422">
        <v>0</v>
      </c>
      <c r="CT4422">
        <v>0</v>
      </c>
      <c r="CU4422">
        <v>0</v>
      </c>
    </row>
    <row r="4423" spans="2:99" x14ac:dyDescent="0.3">
      <c r="B4423" s="10" t="s">
        <v>5035</v>
      </c>
      <c r="C4423">
        <v>36</v>
      </c>
      <c r="E4423" s="18">
        <v>43952</v>
      </c>
      <c r="F4423" s="2">
        <v>44074</v>
      </c>
      <c r="G4423" t="s">
        <v>1743</v>
      </c>
      <c r="H4423" s="2">
        <v>44046</v>
      </c>
      <c r="I4423">
        <v>3</v>
      </c>
      <c r="J4423">
        <v>8</v>
      </c>
      <c r="K4423">
        <v>3</v>
      </c>
      <c r="L4423" s="17">
        <v>20</v>
      </c>
      <c r="M4423" s="17">
        <v>153</v>
      </c>
      <c r="N4423" s="23">
        <v>1814.75</v>
      </c>
      <c r="O4423">
        <v>21</v>
      </c>
      <c r="P4423">
        <v>381.1</v>
      </c>
      <c r="Q4423">
        <v>0</v>
      </c>
      <c r="R4423">
        <v>0</v>
      </c>
      <c r="S4423">
        <v>0</v>
      </c>
      <c r="T4423">
        <v>0</v>
      </c>
      <c r="U4423">
        <v>0</v>
      </c>
      <c r="X4423" s="10" t="s">
        <v>2067</v>
      </c>
      <c r="Y4423" t="s">
        <v>1321</v>
      </c>
      <c r="Z4423">
        <v>1</v>
      </c>
      <c r="AA4423">
        <v>-1</v>
      </c>
      <c r="AB4423">
        <v>0</v>
      </c>
      <c r="AC4423">
        <v>0</v>
      </c>
      <c r="AD4423">
        <v>0</v>
      </c>
      <c r="AE4423">
        <v>0</v>
      </c>
      <c r="AF4423">
        <v>0</v>
      </c>
      <c r="AG4423">
        <v>0</v>
      </c>
      <c r="AH4423">
        <v>0</v>
      </c>
      <c r="AI4423" t="s">
        <v>1650</v>
      </c>
      <c r="AQ4423">
        <v>20</v>
      </c>
      <c r="AY4423">
        <v>0</v>
      </c>
      <c r="AZ4423">
        <v>0</v>
      </c>
      <c r="BA4423">
        <v>0</v>
      </c>
      <c r="BB4423">
        <v>0</v>
      </c>
      <c r="BC4423">
        <v>0</v>
      </c>
      <c r="BD4423">
        <v>0</v>
      </c>
      <c r="BE4423">
        <v>0</v>
      </c>
      <c r="BF4423">
        <v>0</v>
      </c>
      <c r="BG4423">
        <v>2195.85</v>
      </c>
      <c r="BH4423">
        <v>0</v>
      </c>
      <c r="BJ4423">
        <v>0</v>
      </c>
      <c r="BK4423">
        <v>0</v>
      </c>
      <c r="BL4423">
        <v>0</v>
      </c>
      <c r="BM4423">
        <v>0</v>
      </c>
      <c r="BN4423">
        <v>0</v>
      </c>
      <c r="BO4423">
        <v>0</v>
      </c>
      <c r="BP4423">
        <v>-1</v>
      </c>
      <c r="BQ4423" s="10" t="s">
        <v>7295</v>
      </c>
      <c r="BR4423">
        <v>0</v>
      </c>
      <c r="BS4423">
        <v>1</v>
      </c>
      <c r="BU4423">
        <v>0</v>
      </c>
      <c r="BV4423" s="2">
        <v>44044</v>
      </c>
      <c r="BW4423">
        <v>0</v>
      </c>
      <c r="BY4423">
        <v>0</v>
      </c>
      <c r="BZ4423">
        <v>11011841</v>
      </c>
      <c r="CD4423">
        <v>0</v>
      </c>
      <c r="CE4423">
        <v>0</v>
      </c>
      <c r="CG4423">
        <v>1</v>
      </c>
      <c r="CI4423">
        <v>4302068</v>
      </c>
      <c r="CJ4423">
        <v>2</v>
      </c>
      <c r="CK4423" s="2">
        <v>44044</v>
      </c>
      <c r="CL4423">
        <v>0</v>
      </c>
      <c r="CM4423">
        <v>0</v>
      </c>
      <c r="CR4423" t="s">
        <v>1749</v>
      </c>
      <c r="CS4423">
        <v>0</v>
      </c>
      <c r="CT4423">
        <v>0</v>
      </c>
      <c r="CU4423">
        <v>0</v>
      </c>
    </row>
    <row r="4424" spans="2:99" x14ac:dyDescent="0.3">
      <c r="B4424" s="10" t="s">
        <v>5035</v>
      </c>
      <c r="C4424">
        <v>36</v>
      </c>
      <c r="E4424" s="18">
        <v>43952</v>
      </c>
      <c r="F4424" s="2">
        <v>44074</v>
      </c>
      <c r="G4424" t="s">
        <v>1743</v>
      </c>
      <c r="H4424" s="2">
        <v>44046</v>
      </c>
      <c r="I4424">
        <v>3</v>
      </c>
      <c r="J4424">
        <v>8</v>
      </c>
      <c r="K4424">
        <v>3</v>
      </c>
      <c r="L4424" s="17">
        <v>20</v>
      </c>
      <c r="M4424" s="17">
        <v>154</v>
      </c>
      <c r="N4424" s="23">
        <v>600</v>
      </c>
      <c r="O4424">
        <v>0</v>
      </c>
      <c r="P4424">
        <v>0</v>
      </c>
      <c r="Q4424">
        <v>0</v>
      </c>
      <c r="R4424">
        <v>0</v>
      </c>
      <c r="S4424">
        <v>0</v>
      </c>
      <c r="T4424">
        <v>0</v>
      </c>
      <c r="U4424">
        <v>0</v>
      </c>
      <c r="X4424" s="10" t="s">
        <v>1468</v>
      </c>
      <c r="Y4424" t="s">
        <v>1467</v>
      </c>
      <c r="Z4424">
        <v>1</v>
      </c>
      <c r="AA4424">
        <v>-1</v>
      </c>
      <c r="AB4424">
        <v>0</v>
      </c>
      <c r="AC4424">
        <v>0</v>
      </c>
      <c r="AD4424">
        <v>0</v>
      </c>
      <c r="AE4424">
        <v>0</v>
      </c>
      <c r="AF4424">
        <v>0</v>
      </c>
      <c r="AG4424">
        <v>0</v>
      </c>
      <c r="AH4424">
        <v>0</v>
      </c>
      <c r="AI4424" t="s">
        <v>1650</v>
      </c>
      <c r="AQ4424">
        <v>20</v>
      </c>
      <c r="AY4424">
        <v>0</v>
      </c>
      <c r="AZ4424">
        <v>0</v>
      </c>
      <c r="BA4424">
        <v>0</v>
      </c>
      <c r="BB4424">
        <v>0</v>
      </c>
      <c r="BC4424">
        <v>0</v>
      </c>
      <c r="BD4424">
        <v>0</v>
      </c>
      <c r="BE4424">
        <v>0</v>
      </c>
      <c r="BF4424">
        <v>0</v>
      </c>
      <c r="BG4424">
        <v>600</v>
      </c>
      <c r="BH4424">
        <v>0</v>
      </c>
      <c r="BJ4424">
        <v>0</v>
      </c>
      <c r="BK4424">
        <v>0</v>
      </c>
      <c r="BL4424">
        <v>0</v>
      </c>
      <c r="BM4424">
        <v>0</v>
      </c>
      <c r="BN4424">
        <v>0</v>
      </c>
      <c r="BO4424">
        <v>0</v>
      </c>
      <c r="BP4424">
        <v>-1</v>
      </c>
      <c r="BQ4424" s="10" t="s">
        <v>7296</v>
      </c>
      <c r="BR4424">
        <v>0</v>
      </c>
      <c r="BS4424">
        <v>28</v>
      </c>
      <c r="BU4424">
        <v>0</v>
      </c>
      <c r="BV4424" s="2">
        <v>44046</v>
      </c>
      <c r="BW4424">
        <v>0</v>
      </c>
      <c r="BY4424">
        <v>0</v>
      </c>
      <c r="BZ4424">
        <v>11011934</v>
      </c>
      <c r="CD4424">
        <v>0</v>
      </c>
      <c r="CE4424">
        <v>0</v>
      </c>
      <c r="CG4424">
        <v>1</v>
      </c>
      <c r="CI4424">
        <v>4300571</v>
      </c>
      <c r="CJ4424">
        <v>1</v>
      </c>
      <c r="CK4424" s="2">
        <v>44046</v>
      </c>
      <c r="CL4424">
        <v>0</v>
      </c>
      <c r="CM4424">
        <v>0</v>
      </c>
      <c r="CR4424" t="s">
        <v>1749</v>
      </c>
      <c r="CS4424">
        <v>0</v>
      </c>
      <c r="CT4424">
        <v>0</v>
      </c>
      <c r="CU4424">
        <v>0</v>
      </c>
    </row>
    <row r="4425" spans="2:99" x14ac:dyDescent="0.3">
      <c r="B4425" s="10" t="s">
        <v>5035</v>
      </c>
      <c r="C4425">
        <v>36</v>
      </c>
      <c r="E4425" s="18">
        <v>43952</v>
      </c>
      <c r="F4425" s="2">
        <v>44074</v>
      </c>
      <c r="G4425" t="s">
        <v>1743</v>
      </c>
      <c r="H4425" s="2">
        <v>44046</v>
      </c>
      <c r="I4425">
        <v>3</v>
      </c>
      <c r="J4425">
        <v>8</v>
      </c>
      <c r="K4425">
        <v>3</v>
      </c>
      <c r="L4425" s="17">
        <v>20</v>
      </c>
      <c r="M4425" s="17">
        <v>155</v>
      </c>
      <c r="N4425" s="23">
        <v>1083.75</v>
      </c>
      <c r="O4425">
        <v>21</v>
      </c>
      <c r="P4425">
        <v>227.59</v>
      </c>
      <c r="Q4425">
        <v>0</v>
      </c>
      <c r="R4425">
        <v>0</v>
      </c>
      <c r="S4425">
        <v>0</v>
      </c>
      <c r="T4425">
        <v>0</v>
      </c>
      <c r="U4425">
        <v>0</v>
      </c>
      <c r="X4425" s="10" t="s">
        <v>2069</v>
      </c>
      <c r="Y4425" t="s">
        <v>2070</v>
      </c>
      <c r="Z4425">
        <v>1</v>
      </c>
      <c r="AA4425">
        <v>-1</v>
      </c>
      <c r="AB4425">
        <v>0</v>
      </c>
      <c r="AC4425">
        <v>0</v>
      </c>
      <c r="AD4425">
        <v>0</v>
      </c>
      <c r="AE4425">
        <v>0</v>
      </c>
      <c r="AF4425">
        <v>0</v>
      </c>
      <c r="AG4425">
        <v>0</v>
      </c>
      <c r="AH4425">
        <v>0</v>
      </c>
      <c r="AI4425" t="s">
        <v>1650</v>
      </c>
      <c r="AQ4425">
        <v>20</v>
      </c>
      <c r="AY4425">
        <v>0</v>
      </c>
      <c r="AZ4425">
        <v>0</v>
      </c>
      <c r="BA4425">
        <v>0</v>
      </c>
      <c r="BB4425">
        <v>0</v>
      </c>
      <c r="BC4425">
        <v>0</v>
      </c>
      <c r="BD4425">
        <v>0</v>
      </c>
      <c r="BE4425">
        <v>0</v>
      </c>
      <c r="BF4425">
        <v>0</v>
      </c>
      <c r="BG4425">
        <v>1311.34</v>
      </c>
      <c r="BH4425">
        <v>0</v>
      </c>
      <c r="BJ4425">
        <v>0</v>
      </c>
      <c r="BK4425">
        <v>0</v>
      </c>
      <c r="BL4425">
        <v>0</v>
      </c>
      <c r="BM4425">
        <v>0</v>
      </c>
      <c r="BN4425">
        <v>0</v>
      </c>
      <c r="BO4425">
        <v>0</v>
      </c>
      <c r="BP4425">
        <v>-1</v>
      </c>
      <c r="BQ4425" s="10" t="s">
        <v>7297</v>
      </c>
      <c r="BR4425">
        <v>0</v>
      </c>
      <c r="BS4425">
        <v>1</v>
      </c>
      <c r="BU4425">
        <v>0</v>
      </c>
      <c r="BV4425" s="2">
        <v>44044</v>
      </c>
      <c r="BW4425">
        <v>0</v>
      </c>
      <c r="BY4425">
        <v>0</v>
      </c>
      <c r="BZ4425">
        <v>11012109</v>
      </c>
      <c r="CD4425">
        <v>0</v>
      </c>
      <c r="CE4425">
        <v>0</v>
      </c>
      <c r="CG4425">
        <v>1</v>
      </c>
      <c r="CI4425">
        <v>4301843</v>
      </c>
      <c r="CJ4425">
        <v>1</v>
      </c>
      <c r="CK4425" s="2">
        <v>44044</v>
      </c>
      <c r="CL4425">
        <v>0</v>
      </c>
      <c r="CM4425">
        <v>0</v>
      </c>
      <c r="CR4425" t="s">
        <v>1749</v>
      </c>
      <c r="CS4425">
        <v>0</v>
      </c>
      <c r="CT4425">
        <v>0</v>
      </c>
      <c r="CU4425">
        <v>0</v>
      </c>
    </row>
    <row r="4426" spans="2:99" x14ac:dyDescent="0.3">
      <c r="B4426" s="10" t="s">
        <v>5035</v>
      </c>
      <c r="C4426">
        <v>36</v>
      </c>
      <c r="E4426" s="18">
        <v>43952</v>
      </c>
      <c r="F4426" s="2">
        <v>44074</v>
      </c>
      <c r="G4426" t="s">
        <v>1743</v>
      </c>
      <c r="H4426" s="2">
        <v>44046</v>
      </c>
      <c r="I4426">
        <v>3</v>
      </c>
      <c r="J4426">
        <v>8</v>
      </c>
      <c r="K4426">
        <v>3</v>
      </c>
      <c r="L4426" s="17">
        <v>20</v>
      </c>
      <c r="M4426" s="17">
        <v>156</v>
      </c>
      <c r="N4426" s="23">
        <v>452</v>
      </c>
      <c r="O4426">
        <v>0</v>
      </c>
      <c r="P4426">
        <v>0</v>
      </c>
      <c r="Q4426">
        <v>0</v>
      </c>
      <c r="R4426">
        <v>0</v>
      </c>
      <c r="S4426">
        <v>0</v>
      </c>
      <c r="T4426">
        <v>0</v>
      </c>
      <c r="U4426">
        <v>0</v>
      </c>
      <c r="X4426" s="10" t="s">
        <v>1359</v>
      </c>
      <c r="Y4426" t="s">
        <v>1358</v>
      </c>
      <c r="Z4426">
        <v>1</v>
      </c>
      <c r="AA4426">
        <v>-1</v>
      </c>
      <c r="AB4426">
        <v>0</v>
      </c>
      <c r="AC4426">
        <v>0</v>
      </c>
      <c r="AD4426">
        <v>0</v>
      </c>
      <c r="AE4426">
        <v>0</v>
      </c>
      <c r="AF4426">
        <v>0</v>
      </c>
      <c r="AG4426">
        <v>0</v>
      </c>
      <c r="AH4426">
        <v>0</v>
      </c>
      <c r="AI4426" t="s">
        <v>1650</v>
      </c>
      <c r="AQ4426">
        <v>20</v>
      </c>
      <c r="AY4426">
        <v>0</v>
      </c>
      <c r="AZ4426">
        <v>0</v>
      </c>
      <c r="BA4426">
        <v>0</v>
      </c>
      <c r="BB4426">
        <v>0</v>
      </c>
      <c r="BC4426">
        <v>0</v>
      </c>
      <c r="BD4426">
        <v>0</v>
      </c>
      <c r="BE4426">
        <v>0</v>
      </c>
      <c r="BF4426">
        <v>0</v>
      </c>
      <c r="BG4426">
        <v>452</v>
      </c>
      <c r="BH4426">
        <v>0</v>
      </c>
      <c r="BJ4426">
        <v>0</v>
      </c>
      <c r="BK4426">
        <v>0</v>
      </c>
      <c r="BL4426">
        <v>0</v>
      </c>
      <c r="BM4426">
        <v>0</v>
      </c>
      <c r="BN4426">
        <v>0</v>
      </c>
      <c r="BO4426">
        <v>0</v>
      </c>
      <c r="BP4426">
        <v>-1</v>
      </c>
      <c r="BQ4426" s="10" t="s">
        <v>7298</v>
      </c>
      <c r="BR4426">
        <v>0</v>
      </c>
      <c r="BS4426">
        <v>28</v>
      </c>
      <c r="BU4426">
        <v>0</v>
      </c>
      <c r="BV4426" s="2">
        <v>44046</v>
      </c>
      <c r="BW4426">
        <v>0</v>
      </c>
      <c r="BY4426">
        <v>0</v>
      </c>
      <c r="BZ4426">
        <v>11012151</v>
      </c>
      <c r="CD4426">
        <v>0</v>
      </c>
      <c r="CE4426">
        <v>0</v>
      </c>
      <c r="CG4426">
        <v>1</v>
      </c>
      <c r="CI4426">
        <v>4301074</v>
      </c>
      <c r="CJ4426">
        <v>2</v>
      </c>
      <c r="CK4426" s="2">
        <v>44046</v>
      </c>
      <c r="CL4426">
        <v>0</v>
      </c>
      <c r="CM4426">
        <v>0</v>
      </c>
      <c r="CR4426" t="s">
        <v>1749</v>
      </c>
      <c r="CS4426">
        <v>0</v>
      </c>
      <c r="CT4426">
        <v>0</v>
      </c>
      <c r="CU4426">
        <v>0</v>
      </c>
    </row>
    <row r="4427" spans="2:99" x14ac:dyDescent="0.3">
      <c r="B4427" s="10" t="s">
        <v>5035</v>
      </c>
      <c r="C4427">
        <v>36</v>
      </c>
      <c r="E4427" s="18">
        <v>43952</v>
      </c>
      <c r="F4427" s="2">
        <v>44074</v>
      </c>
      <c r="G4427" t="s">
        <v>1743</v>
      </c>
      <c r="H4427" s="2">
        <v>44046</v>
      </c>
      <c r="I4427">
        <v>3</v>
      </c>
      <c r="J4427">
        <v>8</v>
      </c>
      <c r="K4427">
        <v>3</v>
      </c>
      <c r="L4427" s="17">
        <v>20</v>
      </c>
      <c r="M4427" s="17">
        <v>157</v>
      </c>
      <c r="N4427" s="23">
        <v>350</v>
      </c>
      <c r="O4427">
        <v>21</v>
      </c>
      <c r="P4427">
        <v>73.5</v>
      </c>
      <c r="Q4427">
        <v>0</v>
      </c>
      <c r="R4427">
        <v>0</v>
      </c>
      <c r="S4427">
        <v>0</v>
      </c>
      <c r="T4427">
        <v>0</v>
      </c>
      <c r="U4427">
        <v>0</v>
      </c>
      <c r="X4427" s="10" t="s">
        <v>2073</v>
      </c>
      <c r="Y4427" t="s">
        <v>535</v>
      </c>
      <c r="Z4427">
        <v>1</v>
      </c>
      <c r="AA4427">
        <v>-1</v>
      </c>
      <c r="AB4427">
        <v>0</v>
      </c>
      <c r="AC4427">
        <v>0</v>
      </c>
      <c r="AD4427">
        <v>0</v>
      </c>
      <c r="AE4427">
        <v>0</v>
      </c>
      <c r="AF4427">
        <v>0</v>
      </c>
      <c r="AG4427">
        <v>0</v>
      </c>
      <c r="AH4427">
        <v>0</v>
      </c>
      <c r="AI4427" t="s">
        <v>1650</v>
      </c>
      <c r="AQ4427">
        <v>20</v>
      </c>
      <c r="AY4427">
        <v>0</v>
      </c>
      <c r="AZ4427">
        <v>0</v>
      </c>
      <c r="BA4427">
        <v>0</v>
      </c>
      <c r="BB4427">
        <v>0</v>
      </c>
      <c r="BC4427">
        <v>0</v>
      </c>
      <c r="BD4427">
        <v>0</v>
      </c>
      <c r="BE4427">
        <v>0</v>
      </c>
      <c r="BF4427">
        <v>0</v>
      </c>
      <c r="BG4427">
        <v>423.5</v>
      </c>
      <c r="BH4427">
        <v>0</v>
      </c>
      <c r="BJ4427">
        <v>0</v>
      </c>
      <c r="BK4427">
        <v>0</v>
      </c>
      <c r="BL4427">
        <v>0</v>
      </c>
      <c r="BM4427">
        <v>0</v>
      </c>
      <c r="BN4427">
        <v>0</v>
      </c>
      <c r="BO4427">
        <v>0</v>
      </c>
      <c r="BP4427">
        <v>-1</v>
      </c>
      <c r="BQ4427" s="10" t="s">
        <v>7299</v>
      </c>
      <c r="BR4427">
        <v>0</v>
      </c>
      <c r="BS4427">
        <v>1</v>
      </c>
      <c r="BU4427">
        <v>0</v>
      </c>
      <c r="BV4427" s="2">
        <v>44044</v>
      </c>
      <c r="BW4427">
        <v>0</v>
      </c>
      <c r="BY4427">
        <v>0</v>
      </c>
      <c r="BZ4427">
        <v>11011993</v>
      </c>
      <c r="CD4427">
        <v>0</v>
      </c>
      <c r="CE4427">
        <v>0</v>
      </c>
      <c r="CG4427">
        <v>1</v>
      </c>
      <c r="CI4427">
        <v>4302014</v>
      </c>
      <c r="CJ4427">
        <v>1</v>
      </c>
      <c r="CK4427" s="2">
        <v>44044</v>
      </c>
      <c r="CL4427">
        <v>0</v>
      </c>
      <c r="CM4427">
        <v>0</v>
      </c>
      <c r="CR4427" t="s">
        <v>1749</v>
      </c>
      <c r="CS4427">
        <v>0</v>
      </c>
      <c r="CT4427">
        <v>0</v>
      </c>
      <c r="CU4427">
        <v>0</v>
      </c>
    </row>
    <row r="4428" spans="2:99" x14ac:dyDescent="0.3">
      <c r="B4428" s="10" t="s">
        <v>5035</v>
      </c>
      <c r="C4428">
        <v>36</v>
      </c>
      <c r="E4428" s="18">
        <v>43952</v>
      </c>
      <c r="F4428" s="2">
        <v>44074</v>
      </c>
      <c r="G4428" t="s">
        <v>1743</v>
      </c>
      <c r="H4428" s="2">
        <v>44046</v>
      </c>
      <c r="I4428">
        <v>3</v>
      </c>
      <c r="J4428">
        <v>8</v>
      </c>
      <c r="K4428">
        <v>3</v>
      </c>
      <c r="L4428" s="17">
        <v>20</v>
      </c>
      <c r="M4428" s="17">
        <v>158</v>
      </c>
      <c r="N4428" s="23">
        <v>521.5</v>
      </c>
      <c r="O4428">
        <v>21</v>
      </c>
      <c r="P4428">
        <v>109.52</v>
      </c>
      <c r="Q4428">
        <v>0</v>
      </c>
      <c r="R4428">
        <v>0</v>
      </c>
      <c r="S4428">
        <v>0</v>
      </c>
      <c r="T4428">
        <v>0</v>
      </c>
      <c r="U4428">
        <v>0</v>
      </c>
      <c r="X4428" s="10" t="s">
        <v>2073</v>
      </c>
      <c r="Y4428" t="s">
        <v>535</v>
      </c>
      <c r="Z4428">
        <v>1</v>
      </c>
      <c r="AA4428">
        <v>-1</v>
      </c>
      <c r="AB4428">
        <v>0</v>
      </c>
      <c r="AC4428">
        <v>0</v>
      </c>
      <c r="AD4428">
        <v>0</v>
      </c>
      <c r="AE4428">
        <v>0</v>
      </c>
      <c r="AF4428">
        <v>0</v>
      </c>
      <c r="AG4428">
        <v>0</v>
      </c>
      <c r="AH4428">
        <v>0</v>
      </c>
      <c r="AI4428" t="s">
        <v>1650</v>
      </c>
      <c r="AQ4428">
        <v>20</v>
      </c>
      <c r="AY4428">
        <v>0</v>
      </c>
      <c r="AZ4428">
        <v>0</v>
      </c>
      <c r="BA4428">
        <v>0</v>
      </c>
      <c r="BB4428">
        <v>0</v>
      </c>
      <c r="BC4428">
        <v>0</v>
      </c>
      <c r="BD4428">
        <v>0</v>
      </c>
      <c r="BE4428">
        <v>0</v>
      </c>
      <c r="BF4428">
        <v>0</v>
      </c>
      <c r="BG4428">
        <v>631.02</v>
      </c>
      <c r="BH4428">
        <v>0</v>
      </c>
      <c r="BJ4428">
        <v>0</v>
      </c>
      <c r="BK4428">
        <v>0</v>
      </c>
      <c r="BL4428">
        <v>0</v>
      </c>
      <c r="BM4428">
        <v>0</v>
      </c>
      <c r="BN4428">
        <v>0</v>
      </c>
      <c r="BO4428">
        <v>0</v>
      </c>
      <c r="BP4428">
        <v>-1</v>
      </c>
      <c r="BQ4428" s="10" t="s">
        <v>7300</v>
      </c>
      <c r="BR4428">
        <v>0</v>
      </c>
      <c r="BS4428">
        <v>1</v>
      </c>
      <c r="BU4428">
        <v>0</v>
      </c>
      <c r="BV4428" s="2">
        <v>44044</v>
      </c>
      <c r="BW4428">
        <v>0</v>
      </c>
      <c r="BY4428">
        <v>0</v>
      </c>
      <c r="BZ4428">
        <v>11012128</v>
      </c>
      <c r="CD4428">
        <v>0</v>
      </c>
      <c r="CE4428">
        <v>0</v>
      </c>
      <c r="CG4428">
        <v>1</v>
      </c>
      <c r="CI4428">
        <v>4302014</v>
      </c>
      <c r="CJ4428">
        <v>1</v>
      </c>
      <c r="CK4428" s="2">
        <v>44044</v>
      </c>
      <c r="CL4428">
        <v>0</v>
      </c>
      <c r="CM4428">
        <v>0</v>
      </c>
      <c r="CR4428" t="s">
        <v>1749</v>
      </c>
      <c r="CS4428">
        <v>0</v>
      </c>
      <c r="CT4428">
        <v>0</v>
      </c>
      <c r="CU4428">
        <v>0</v>
      </c>
    </row>
    <row r="4429" spans="2:99" x14ac:dyDescent="0.3">
      <c r="B4429" s="10" t="s">
        <v>5035</v>
      </c>
      <c r="C4429">
        <v>36</v>
      </c>
      <c r="E4429" s="18">
        <v>43952</v>
      </c>
      <c r="F4429" s="2">
        <v>44074</v>
      </c>
      <c r="G4429" t="s">
        <v>1743</v>
      </c>
      <c r="H4429" s="2">
        <v>44046</v>
      </c>
      <c r="I4429">
        <v>3</v>
      </c>
      <c r="J4429">
        <v>8</v>
      </c>
      <c r="K4429">
        <v>3</v>
      </c>
      <c r="L4429" s="17">
        <v>20</v>
      </c>
      <c r="M4429" s="17">
        <v>159</v>
      </c>
      <c r="N4429" s="23">
        <v>392.5</v>
      </c>
      <c r="O4429">
        <v>0</v>
      </c>
      <c r="P4429">
        <v>0</v>
      </c>
      <c r="Q4429">
        <v>0</v>
      </c>
      <c r="R4429">
        <v>0</v>
      </c>
      <c r="S4429">
        <v>0</v>
      </c>
      <c r="T4429">
        <v>0</v>
      </c>
      <c r="U4429">
        <v>0</v>
      </c>
      <c r="X4429" s="10" t="s">
        <v>1269</v>
      </c>
      <c r="Y4429" t="s">
        <v>1268</v>
      </c>
      <c r="Z4429">
        <v>1</v>
      </c>
      <c r="AA4429">
        <v>-1</v>
      </c>
      <c r="AB4429">
        <v>0</v>
      </c>
      <c r="AC4429">
        <v>0</v>
      </c>
      <c r="AD4429">
        <v>0</v>
      </c>
      <c r="AE4429">
        <v>0</v>
      </c>
      <c r="AF4429">
        <v>0</v>
      </c>
      <c r="AG4429">
        <v>0</v>
      </c>
      <c r="AH4429">
        <v>0</v>
      </c>
      <c r="AI4429" t="s">
        <v>1650</v>
      </c>
      <c r="AQ4429">
        <v>20</v>
      </c>
      <c r="AY4429">
        <v>0</v>
      </c>
      <c r="AZ4429">
        <v>0</v>
      </c>
      <c r="BA4429">
        <v>0</v>
      </c>
      <c r="BB4429">
        <v>0</v>
      </c>
      <c r="BC4429">
        <v>0</v>
      </c>
      <c r="BD4429">
        <v>0</v>
      </c>
      <c r="BE4429">
        <v>0</v>
      </c>
      <c r="BF4429">
        <v>0</v>
      </c>
      <c r="BG4429">
        <v>392.5</v>
      </c>
      <c r="BH4429">
        <v>0</v>
      </c>
      <c r="BJ4429">
        <v>0</v>
      </c>
      <c r="BK4429">
        <v>0</v>
      </c>
      <c r="BL4429">
        <v>0</v>
      </c>
      <c r="BM4429">
        <v>0</v>
      </c>
      <c r="BN4429">
        <v>0</v>
      </c>
      <c r="BO4429">
        <v>0</v>
      </c>
      <c r="BP4429">
        <v>-1</v>
      </c>
      <c r="BQ4429" s="10" t="s">
        <v>7301</v>
      </c>
      <c r="BR4429">
        <v>0</v>
      </c>
      <c r="BS4429">
        <v>28</v>
      </c>
      <c r="BU4429">
        <v>0</v>
      </c>
      <c r="BV4429" s="2">
        <v>44046</v>
      </c>
      <c r="BW4429">
        <v>0</v>
      </c>
      <c r="BY4429">
        <v>0</v>
      </c>
      <c r="BZ4429">
        <v>11011875</v>
      </c>
      <c r="CD4429">
        <v>0</v>
      </c>
      <c r="CE4429">
        <v>0</v>
      </c>
      <c r="CG4429">
        <v>1</v>
      </c>
      <c r="CI4429">
        <v>4301558</v>
      </c>
      <c r="CJ4429">
        <v>1</v>
      </c>
      <c r="CK4429" s="2">
        <v>44046</v>
      </c>
      <c r="CL4429">
        <v>0</v>
      </c>
      <c r="CM4429">
        <v>0</v>
      </c>
      <c r="CR4429" t="s">
        <v>1749</v>
      </c>
      <c r="CS4429">
        <v>0</v>
      </c>
      <c r="CT4429">
        <v>0</v>
      </c>
      <c r="CU4429">
        <v>0</v>
      </c>
    </row>
    <row r="4430" spans="2:99" x14ac:dyDescent="0.3">
      <c r="B4430" s="10" t="s">
        <v>5035</v>
      </c>
      <c r="C4430">
        <v>36</v>
      </c>
      <c r="E4430" s="18">
        <v>43952</v>
      </c>
      <c r="F4430" s="2">
        <v>44074</v>
      </c>
      <c r="G4430" t="s">
        <v>1743</v>
      </c>
      <c r="H4430" s="2">
        <v>44046</v>
      </c>
      <c r="I4430">
        <v>3</v>
      </c>
      <c r="J4430">
        <v>8</v>
      </c>
      <c r="K4430">
        <v>3</v>
      </c>
      <c r="L4430" s="17">
        <v>20</v>
      </c>
      <c r="M4430" s="17">
        <v>160</v>
      </c>
      <c r="N4430" s="23">
        <v>375.75</v>
      </c>
      <c r="O4430">
        <v>0</v>
      </c>
      <c r="P4430">
        <v>0</v>
      </c>
      <c r="Q4430">
        <v>0</v>
      </c>
      <c r="R4430">
        <v>0</v>
      </c>
      <c r="S4430">
        <v>0</v>
      </c>
      <c r="T4430">
        <v>0</v>
      </c>
      <c r="U4430">
        <v>0</v>
      </c>
      <c r="X4430" s="10" t="s">
        <v>1269</v>
      </c>
      <c r="Y4430" t="s">
        <v>1268</v>
      </c>
      <c r="Z4430">
        <v>1</v>
      </c>
      <c r="AA4430">
        <v>-1</v>
      </c>
      <c r="AB4430">
        <v>0</v>
      </c>
      <c r="AC4430">
        <v>0</v>
      </c>
      <c r="AD4430">
        <v>0</v>
      </c>
      <c r="AE4430">
        <v>0</v>
      </c>
      <c r="AF4430">
        <v>0</v>
      </c>
      <c r="AG4430">
        <v>0</v>
      </c>
      <c r="AH4430">
        <v>0</v>
      </c>
      <c r="AI4430" t="s">
        <v>1650</v>
      </c>
      <c r="AQ4430">
        <v>20</v>
      </c>
      <c r="AY4430">
        <v>0</v>
      </c>
      <c r="AZ4430">
        <v>0</v>
      </c>
      <c r="BA4430">
        <v>0</v>
      </c>
      <c r="BB4430">
        <v>0</v>
      </c>
      <c r="BC4430">
        <v>0</v>
      </c>
      <c r="BD4430">
        <v>0</v>
      </c>
      <c r="BE4430">
        <v>0</v>
      </c>
      <c r="BF4430">
        <v>0</v>
      </c>
      <c r="BG4430">
        <v>375.75</v>
      </c>
      <c r="BH4430">
        <v>0</v>
      </c>
      <c r="BJ4430">
        <v>0</v>
      </c>
      <c r="BK4430">
        <v>0</v>
      </c>
      <c r="BL4430">
        <v>0</v>
      </c>
      <c r="BM4430">
        <v>0</v>
      </c>
      <c r="BN4430">
        <v>0</v>
      </c>
      <c r="BO4430">
        <v>0</v>
      </c>
      <c r="BP4430">
        <v>-1</v>
      </c>
      <c r="BQ4430" s="10" t="s">
        <v>7302</v>
      </c>
      <c r="BR4430">
        <v>0</v>
      </c>
      <c r="BS4430">
        <v>28</v>
      </c>
      <c r="BU4430">
        <v>0</v>
      </c>
      <c r="BV4430" s="2">
        <v>44046</v>
      </c>
      <c r="BW4430">
        <v>0</v>
      </c>
      <c r="BY4430">
        <v>0</v>
      </c>
      <c r="BZ4430">
        <v>11011843</v>
      </c>
      <c r="CD4430">
        <v>0</v>
      </c>
      <c r="CE4430">
        <v>0</v>
      </c>
      <c r="CG4430">
        <v>1</v>
      </c>
      <c r="CI4430">
        <v>4301558</v>
      </c>
      <c r="CJ4430">
        <v>1</v>
      </c>
      <c r="CK4430" s="2">
        <v>44046</v>
      </c>
      <c r="CL4430">
        <v>0</v>
      </c>
      <c r="CM4430">
        <v>0</v>
      </c>
      <c r="CR4430" t="s">
        <v>1749</v>
      </c>
      <c r="CS4430">
        <v>0</v>
      </c>
      <c r="CT4430">
        <v>0</v>
      </c>
      <c r="CU4430">
        <v>0</v>
      </c>
    </row>
    <row r="4431" spans="2:99" x14ac:dyDescent="0.3">
      <c r="B4431" s="10" t="s">
        <v>5035</v>
      </c>
      <c r="C4431">
        <v>36</v>
      </c>
      <c r="E4431" s="18">
        <v>43952</v>
      </c>
      <c r="F4431" s="2">
        <v>44074</v>
      </c>
      <c r="G4431" t="s">
        <v>1743</v>
      </c>
      <c r="H4431" s="2">
        <v>44046</v>
      </c>
      <c r="I4431">
        <v>3</v>
      </c>
      <c r="J4431">
        <v>8</v>
      </c>
      <c r="K4431">
        <v>3</v>
      </c>
      <c r="L4431" s="17">
        <v>20</v>
      </c>
      <c r="M4431" s="17">
        <v>161</v>
      </c>
      <c r="N4431" s="23">
        <v>156.5</v>
      </c>
      <c r="O4431">
        <v>21</v>
      </c>
      <c r="P4431">
        <v>32.869999999999997</v>
      </c>
      <c r="Q4431">
        <v>0</v>
      </c>
      <c r="R4431">
        <v>0</v>
      </c>
      <c r="S4431">
        <v>0</v>
      </c>
      <c r="T4431">
        <v>0</v>
      </c>
      <c r="U4431">
        <v>0</v>
      </c>
      <c r="X4431" s="10" t="s">
        <v>2078</v>
      </c>
      <c r="Y4431" t="s">
        <v>1156</v>
      </c>
      <c r="Z4431">
        <v>1</v>
      </c>
      <c r="AA4431">
        <v>-1</v>
      </c>
      <c r="AB4431">
        <v>0</v>
      </c>
      <c r="AC4431">
        <v>0</v>
      </c>
      <c r="AD4431">
        <v>0</v>
      </c>
      <c r="AE4431">
        <v>0</v>
      </c>
      <c r="AF4431">
        <v>0</v>
      </c>
      <c r="AG4431">
        <v>0</v>
      </c>
      <c r="AH4431">
        <v>0</v>
      </c>
      <c r="AI4431" t="s">
        <v>1650</v>
      </c>
      <c r="AQ4431">
        <v>20</v>
      </c>
      <c r="AY4431">
        <v>0</v>
      </c>
      <c r="AZ4431">
        <v>0</v>
      </c>
      <c r="BA4431">
        <v>0</v>
      </c>
      <c r="BB4431">
        <v>0</v>
      </c>
      <c r="BC4431">
        <v>0</v>
      </c>
      <c r="BD4431">
        <v>0</v>
      </c>
      <c r="BE4431">
        <v>0</v>
      </c>
      <c r="BF4431">
        <v>0</v>
      </c>
      <c r="BG4431">
        <v>189.37</v>
      </c>
      <c r="BH4431">
        <v>0</v>
      </c>
      <c r="BJ4431">
        <v>0</v>
      </c>
      <c r="BK4431">
        <v>0</v>
      </c>
      <c r="BL4431">
        <v>0</v>
      </c>
      <c r="BM4431">
        <v>0</v>
      </c>
      <c r="BN4431">
        <v>0</v>
      </c>
      <c r="BO4431">
        <v>0</v>
      </c>
      <c r="BP4431">
        <v>-1</v>
      </c>
      <c r="BQ4431" s="10" t="s">
        <v>7303</v>
      </c>
      <c r="BR4431">
        <v>0</v>
      </c>
      <c r="BS4431">
        <v>1</v>
      </c>
      <c r="BU4431">
        <v>0</v>
      </c>
      <c r="BV4431" s="2">
        <v>44044</v>
      </c>
      <c r="BW4431">
        <v>0</v>
      </c>
      <c r="BY4431">
        <v>0</v>
      </c>
      <c r="BZ4431">
        <v>11011890</v>
      </c>
      <c r="CD4431">
        <v>0</v>
      </c>
      <c r="CE4431">
        <v>0</v>
      </c>
      <c r="CG4431">
        <v>1</v>
      </c>
      <c r="CI4431">
        <v>4302173</v>
      </c>
      <c r="CJ4431">
        <v>1</v>
      </c>
      <c r="CK4431" s="2">
        <v>44044</v>
      </c>
      <c r="CL4431">
        <v>0</v>
      </c>
      <c r="CM4431">
        <v>0</v>
      </c>
      <c r="CR4431" t="s">
        <v>1749</v>
      </c>
      <c r="CS4431">
        <v>0</v>
      </c>
      <c r="CT4431">
        <v>0</v>
      </c>
      <c r="CU4431">
        <v>0</v>
      </c>
    </row>
    <row r="4432" spans="2:99" x14ac:dyDescent="0.3">
      <c r="B4432" s="10" t="s">
        <v>5035</v>
      </c>
      <c r="C4432">
        <v>36</v>
      </c>
      <c r="E4432" s="18">
        <v>43952</v>
      </c>
      <c r="F4432" s="2">
        <v>44074</v>
      </c>
      <c r="G4432" t="s">
        <v>1743</v>
      </c>
      <c r="H4432" s="2">
        <v>44046</v>
      </c>
      <c r="I4432">
        <v>3</v>
      </c>
      <c r="J4432">
        <v>8</v>
      </c>
      <c r="K4432">
        <v>3</v>
      </c>
      <c r="L4432" s="17">
        <v>20</v>
      </c>
      <c r="M4432" s="17">
        <v>162</v>
      </c>
      <c r="N4432" s="23">
        <v>842</v>
      </c>
      <c r="O4432">
        <v>21</v>
      </c>
      <c r="P4432">
        <v>176.82</v>
      </c>
      <c r="Q4432">
        <v>0</v>
      </c>
      <c r="R4432">
        <v>0</v>
      </c>
      <c r="S4432">
        <v>0</v>
      </c>
      <c r="T4432">
        <v>0</v>
      </c>
      <c r="U4432">
        <v>0</v>
      </c>
      <c r="X4432" s="10" t="s">
        <v>4023</v>
      </c>
      <c r="Y4432" t="s">
        <v>1504</v>
      </c>
      <c r="Z4432">
        <v>1</v>
      </c>
      <c r="AA4432">
        <v>-1</v>
      </c>
      <c r="AB4432">
        <v>0</v>
      </c>
      <c r="AC4432">
        <v>0</v>
      </c>
      <c r="AD4432">
        <v>0</v>
      </c>
      <c r="AE4432">
        <v>0</v>
      </c>
      <c r="AF4432">
        <v>0</v>
      </c>
      <c r="AG4432">
        <v>0</v>
      </c>
      <c r="AH4432">
        <v>0</v>
      </c>
      <c r="AI4432" t="s">
        <v>1650</v>
      </c>
      <c r="AQ4432">
        <v>20</v>
      </c>
      <c r="AY4432">
        <v>0</v>
      </c>
      <c r="AZ4432">
        <v>0</v>
      </c>
      <c r="BA4432">
        <v>0</v>
      </c>
      <c r="BB4432">
        <v>0</v>
      </c>
      <c r="BC4432">
        <v>0</v>
      </c>
      <c r="BD4432">
        <v>0</v>
      </c>
      <c r="BE4432">
        <v>0</v>
      </c>
      <c r="BF4432">
        <v>0</v>
      </c>
      <c r="BG4432">
        <v>1018.82</v>
      </c>
      <c r="BH4432">
        <v>0</v>
      </c>
      <c r="BJ4432">
        <v>0</v>
      </c>
      <c r="BK4432">
        <v>0</v>
      </c>
      <c r="BL4432">
        <v>0</v>
      </c>
      <c r="BM4432">
        <v>0</v>
      </c>
      <c r="BN4432">
        <v>0</v>
      </c>
      <c r="BO4432">
        <v>0</v>
      </c>
      <c r="BP4432">
        <v>-1</v>
      </c>
      <c r="BQ4432" s="10" t="s">
        <v>7304</v>
      </c>
      <c r="BR4432">
        <v>0</v>
      </c>
      <c r="BS4432">
        <v>1</v>
      </c>
      <c r="BU4432">
        <v>0</v>
      </c>
      <c r="BV4432" s="2">
        <v>44044</v>
      </c>
      <c r="BW4432">
        <v>0</v>
      </c>
      <c r="BY4432">
        <v>0</v>
      </c>
      <c r="BZ4432">
        <v>11012093</v>
      </c>
      <c r="CD4432">
        <v>0</v>
      </c>
      <c r="CE4432">
        <v>0</v>
      </c>
      <c r="CG4432">
        <v>1</v>
      </c>
      <c r="CI4432">
        <v>4303321</v>
      </c>
      <c r="CJ4432">
        <v>1</v>
      </c>
      <c r="CK4432" s="2">
        <v>44044</v>
      </c>
      <c r="CL4432">
        <v>0</v>
      </c>
      <c r="CM4432">
        <v>0</v>
      </c>
      <c r="CR4432" t="s">
        <v>1749</v>
      </c>
      <c r="CS4432">
        <v>0</v>
      </c>
      <c r="CT4432">
        <v>0</v>
      </c>
      <c r="CU4432">
        <v>0</v>
      </c>
    </row>
    <row r="4433" spans="2:99" x14ac:dyDescent="0.3">
      <c r="B4433" s="10" t="s">
        <v>5035</v>
      </c>
      <c r="C4433">
        <v>36</v>
      </c>
      <c r="E4433" s="18">
        <v>43952</v>
      </c>
      <c r="F4433" s="2">
        <v>44074</v>
      </c>
      <c r="G4433" t="s">
        <v>1743</v>
      </c>
      <c r="H4433" s="2">
        <v>44046</v>
      </c>
      <c r="I4433">
        <v>3</v>
      </c>
      <c r="J4433">
        <v>8</v>
      </c>
      <c r="K4433">
        <v>3</v>
      </c>
      <c r="L4433" s="17">
        <v>20</v>
      </c>
      <c r="M4433" s="17">
        <v>163</v>
      </c>
      <c r="N4433" s="23">
        <v>2080.25</v>
      </c>
      <c r="O4433">
        <v>21</v>
      </c>
      <c r="P4433">
        <v>436.85</v>
      </c>
      <c r="Q4433">
        <v>0</v>
      </c>
      <c r="R4433">
        <v>0</v>
      </c>
      <c r="S4433">
        <v>0</v>
      </c>
      <c r="T4433">
        <v>0</v>
      </c>
      <c r="U4433">
        <v>0</v>
      </c>
      <c r="X4433" s="10" t="s">
        <v>2080</v>
      </c>
      <c r="Y4433" t="s">
        <v>1407</v>
      </c>
      <c r="Z4433">
        <v>1</v>
      </c>
      <c r="AA4433">
        <v>-1</v>
      </c>
      <c r="AB4433">
        <v>0</v>
      </c>
      <c r="AC4433">
        <v>0</v>
      </c>
      <c r="AD4433">
        <v>0</v>
      </c>
      <c r="AE4433">
        <v>0</v>
      </c>
      <c r="AF4433">
        <v>0</v>
      </c>
      <c r="AG4433">
        <v>0</v>
      </c>
      <c r="AH4433">
        <v>0</v>
      </c>
      <c r="AI4433" t="s">
        <v>1650</v>
      </c>
      <c r="AQ4433">
        <v>20</v>
      </c>
      <c r="AY4433">
        <v>0</v>
      </c>
      <c r="AZ4433">
        <v>0</v>
      </c>
      <c r="BA4433">
        <v>0</v>
      </c>
      <c r="BB4433">
        <v>0</v>
      </c>
      <c r="BC4433">
        <v>0</v>
      </c>
      <c r="BD4433">
        <v>0</v>
      </c>
      <c r="BE4433">
        <v>0</v>
      </c>
      <c r="BF4433">
        <v>0</v>
      </c>
      <c r="BG4433">
        <v>2517.1</v>
      </c>
      <c r="BH4433">
        <v>0</v>
      </c>
      <c r="BJ4433">
        <v>0</v>
      </c>
      <c r="BK4433">
        <v>0</v>
      </c>
      <c r="BL4433">
        <v>0</v>
      </c>
      <c r="BM4433">
        <v>0</v>
      </c>
      <c r="BN4433">
        <v>0</v>
      </c>
      <c r="BO4433">
        <v>0</v>
      </c>
      <c r="BP4433">
        <v>-1</v>
      </c>
      <c r="BQ4433" s="10" t="s">
        <v>7305</v>
      </c>
      <c r="BR4433">
        <v>0</v>
      </c>
      <c r="BS4433">
        <v>1</v>
      </c>
      <c r="BU4433">
        <v>0</v>
      </c>
      <c r="BV4433" s="2">
        <v>44044</v>
      </c>
      <c r="BW4433">
        <v>0</v>
      </c>
      <c r="BY4433">
        <v>0</v>
      </c>
      <c r="BZ4433">
        <v>11012102</v>
      </c>
      <c r="CD4433">
        <v>0</v>
      </c>
      <c r="CE4433">
        <v>0</v>
      </c>
      <c r="CG4433">
        <v>1</v>
      </c>
      <c r="CI4433">
        <v>4301976</v>
      </c>
      <c r="CJ4433">
        <v>1</v>
      </c>
      <c r="CK4433" s="2">
        <v>44044</v>
      </c>
      <c r="CL4433">
        <v>0</v>
      </c>
      <c r="CM4433">
        <v>0</v>
      </c>
      <c r="CR4433" t="s">
        <v>1749</v>
      </c>
      <c r="CS4433">
        <v>0</v>
      </c>
      <c r="CT4433">
        <v>0</v>
      </c>
      <c r="CU4433">
        <v>0</v>
      </c>
    </row>
    <row r="4434" spans="2:99" x14ac:dyDescent="0.3">
      <c r="B4434" s="10" t="s">
        <v>5035</v>
      </c>
      <c r="C4434">
        <v>36</v>
      </c>
      <c r="E4434" s="18">
        <v>43952</v>
      </c>
      <c r="F4434" s="2">
        <v>44074</v>
      </c>
      <c r="G4434" t="s">
        <v>1743</v>
      </c>
      <c r="H4434" s="2">
        <v>44046</v>
      </c>
      <c r="I4434">
        <v>3</v>
      </c>
      <c r="J4434">
        <v>8</v>
      </c>
      <c r="K4434">
        <v>3</v>
      </c>
      <c r="L4434" s="17">
        <v>20</v>
      </c>
      <c r="M4434" s="17">
        <v>164</v>
      </c>
      <c r="N4434" s="23">
        <v>256.25</v>
      </c>
      <c r="O4434">
        <v>0</v>
      </c>
      <c r="P4434">
        <v>0</v>
      </c>
      <c r="Q4434">
        <v>0</v>
      </c>
      <c r="R4434">
        <v>0</v>
      </c>
      <c r="S4434">
        <v>0</v>
      </c>
      <c r="T4434">
        <v>0</v>
      </c>
      <c r="U4434">
        <v>0</v>
      </c>
      <c r="X4434" s="10" t="s">
        <v>1118</v>
      </c>
      <c r="Y4434" t="s">
        <v>1117</v>
      </c>
      <c r="Z4434">
        <v>1</v>
      </c>
      <c r="AA4434">
        <v>-1</v>
      </c>
      <c r="AB4434">
        <v>0</v>
      </c>
      <c r="AC4434">
        <v>0</v>
      </c>
      <c r="AD4434">
        <v>0</v>
      </c>
      <c r="AE4434">
        <v>0</v>
      </c>
      <c r="AF4434">
        <v>0</v>
      </c>
      <c r="AG4434">
        <v>0</v>
      </c>
      <c r="AH4434">
        <v>0</v>
      </c>
      <c r="AI4434" t="s">
        <v>1650</v>
      </c>
      <c r="AQ4434">
        <v>20</v>
      </c>
      <c r="AY4434">
        <v>0</v>
      </c>
      <c r="AZ4434">
        <v>0</v>
      </c>
      <c r="BA4434">
        <v>0</v>
      </c>
      <c r="BB4434">
        <v>0</v>
      </c>
      <c r="BC4434">
        <v>0</v>
      </c>
      <c r="BD4434">
        <v>0</v>
      </c>
      <c r="BE4434">
        <v>0</v>
      </c>
      <c r="BF4434">
        <v>0</v>
      </c>
      <c r="BG4434">
        <v>256.25</v>
      </c>
      <c r="BH4434">
        <v>0</v>
      </c>
      <c r="BJ4434">
        <v>0</v>
      </c>
      <c r="BK4434">
        <v>0</v>
      </c>
      <c r="BL4434">
        <v>0</v>
      </c>
      <c r="BM4434">
        <v>0</v>
      </c>
      <c r="BN4434">
        <v>0</v>
      </c>
      <c r="BO4434">
        <v>0</v>
      </c>
      <c r="BP4434">
        <v>-1</v>
      </c>
      <c r="BQ4434" s="10" t="s">
        <v>7306</v>
      </c>
      <c r="BR4434">
        <v>0</v>
      </c>
      <c r="BS4434">
        <v>28</v>
      </c>
      <c r="BU4434">
        <v>0</v>
      </c>
      <c r="BV4434" s="2">
        <v>44046</v>
      </c>
      <c r="BW4434">
        <v>0</v>
      </c>
      <c r="BY4434">
        <v>0</v>
      </c>
      <c r="BZ4434">
        <v>11012069</v>
      </c>
      <c r="CD4434">
        <v>0</v>
      </c>
      <c r="CE4434">
        <v>0</v>
      </c>
      <c r="CG4434">
        <v>1</v>
      </c>
      <c r="CI4434">
        <v>4300701</v>
      </c>
      <c r="CJ4434">
        <v>1</v>
      </c>
      <c r="CK4434" s="2">
        <v>44046</v>
      </c>
      <c r="CL4434">
        <v>0</v>
      </c>
      <c r="CM4434">
        <v>0</v>
      </c>
      <c r="CR4434" t="s">
        <v>1749</v>
      </c>
      <c r="CS4434">
        <v>0</v>
      </c>
      <c r="CT4434">
        <v>0</v>
      </c>
      <c r="CU4434">
        <v>0</v>
      </c>
    </row>
    <row r="4435" spans="2:99" x14ac:dyDescent="0.3">
      <c r="B4435" s="10" t="s">
        <v>5035</v>
      </c>
      <c r="C4435">
        <v>36</v>
      </c>
      <c r="E4435" s="18">
        <v>43952</v>
      </c>
      <c r="F4435" s="2">
        <v>44074</v>
      </c>
      <c r="G4435" t="s">
        <v>1743</v>
      </c>
      <c r="H4435" s="2">
        <v>44046</v>
      </c>
      <c r="I4435">
        <v>3</v>
      </c>
      <c r="J4435">
        <v>8</v>
      </c>
      <c r="K4435">
        <v>3</v>
      </c>
      <c r="L4435" s="17">
        <v>20</v>
      </c>
      <c r="M4435" s="17">
        <v>165</v>
      </c>
      <c r="N4435" s="23">
        <v>182.25</v>
      </c>
      <c r="O4435">
        <v>0</v>
      </c>
      <c r="P4435">
        <v>0</v>
      </c>
      <c r="Q4435">
        <v>0</v>
      </c>
      <c r="R4435">
        <v>0</v>
      </c>
      <c r="S4435">
        <v>0</v>
      </c>
      <c r="T4435">
        <v>0</v>
      </c>
      <c r="U4435">
        <v>0</v>
      </c>
      <c r="X4435" s="10" t="s">
        <v>1118</v>
      </c>
      <c r="Y4435" t="s">
        <v>1117</v>
      </c>
      <c r="Z4435">
        <v>1</v>
      </c>
      <c r="AA4435">
        <v>-1</v>
      </c>
      <c r="AB4435">
        <v>0</v>
      </c>
      <c r="AC4435">
        <v>0</v>
      </c>
      <c r="AD4435">
        <v>0</v>
      </c>
      <c r="AE4435">
        <v>0</v>
      </c>
      <c r="AF4435">
        <v>0</v>
      </c>
      <c r="AG4435">
        <v>0</v>
      </c>
      <c r="AH4435">
        <v>0</v>
      </c>
      <c r="AI4435" t="s">
        <v>1650</v>
      </c>
      <c r="AQ4435">
        <v>20</v>
      </c>
      <c r="AY4435">
        <v>0</v>
      </c>
      <c r="AZ4435">
        <v>0</v>
      </c>
      <c r="BA4435">
        <v>0</v>
      </c>
      <c r="BB4435">
        <v>0</v>
      </c>
      <c r="BC4435">
        <v>0</v>
      </c>
      <c r="BD4435">
        <v>0</v>
      </c>
      <c r="BE4435">
        <v>0</v>
      </c>
      <c r="BF4435">
        <v>0</v>
      </c>
      <c r="BG4435">
        <v>182.25</v>
      </c>
      <c r="BH4435">
        <v>0</v>
      </c>
      <c r="BJ4435">
        <v>0</v>
      </c>
      <c r="BK4435">
        <v>0</v>
      </c>
      <c r="BL4435">
        <v>0</v>
      </c>
      <c r="BM4435">
        <v>0</v>
      </c>
      <c r="BN4435">
        <v>0</v>
      </c>
      <c r="BO4435">
        <v>0</v>
      </c>
      <c r="BP4435">
        <v>-1</v>
      </c>
      <c r="BQ4435" s="10" t="s">
        <v>7307</v>
      </c>
      <c r="BR4435">
        <v>0</v>
      </c>
      <c r="BS4435">
        <v>28</v>
      </c>
      <c r="BU4435">
        <v>0</v>
      </c>
      <c r="BV4435" s="2">
        <v>44046</v>
      </c>
      <c r="BW4435">
        <v>0</v>
      </c>
      <c r="BY4435">
        <v>0</v>
      </c>
      <c r="BZ4435">
        <v>11012067</v>
      </c>
      <c r="CD4435">
        <v>0</v>
      </c>
      <c r="CE4435">
        <v>0</v>
      </c>
      <c r="CG4435">
        <v>1</v>
      </c>
      <c r="CI4435">
        <v>4300701</v>
      </c>
      <c r="CJ4435">
        <v>1</v>
      </c>
      <c r="CK4435" s="2">
        <v>44046</v>
      </c>
      <c r="CL4435">
        <v>0</v>
      </c>
      <c r="CM4435">
        <v>0</v>
      </c>
      <c r="CR4435" t="s">
        <v>1749</v>
      </c>
      <c r="CS4435">
        <v>0</v>
      </c>
      <c r="CT4435">
        <v>0</v>
      </c>
      <c r="CU4435">
        <v>0</v>
      </c>
    </row>
    <row r="4436" spans="2:99" x14ac:dyDescent="0.3">
      <c r="B4436" s="10" t="s">
        <v>5035</v>
      </c>
      <c r="C4436">
        <v>36</v>
      </c>
      <c r="E4436" s="18">
        <v>43952</v>
      </c>
      <c r="F4436" s="2">
        <v>44074</v>
      </c>
      <c r="G4436" t="s">
        <v>1743</v>
      </c>
      <c r="H4436" s="2">
        <v>44046</v>
      </c>
      <c r="I4436">
        <v>3</v>
      </c>
      <c r="J4436">
        <v>8</v>
      </c>
      <c r="K4436">
        <v>3</v>
      </c>
      <c r="L4436" s="17">
        <v>20</v>
      </c>
      <c r="M4436" s="17">
        <v>166</v>
      </c>
      <c r="N4436" s="23">
        <v>305</v>
      </c>
      <c r="O4436">
        <v>0</v>
      </c>
      <c r="P4436">
        <v>0</v>
      </c>
      <c r="Q4436">
        <v>0</v>
      </c>
      <c r="R4436">
        <v>0</v>
      </c>
      <c r="S4436">
        <v>0</v>
      </c>
      <c r="T4436">
        <v>0</v>
      </c>
      <c r="U4436">
        <v>0</v>
      </c>
      <c r="X4436" s="10" t="s">
        <v>1118</v>
      </c>
      <c r="Y4436" t="s">
        <v>1117</v>
      </c>
      <c r="Z4436">
        <v>1</v>
      </c>
      <c r="AA4436">
        <v>-1</v>
      </c>
      <c r="AB4436">
        <v>0</v>
      </c>
      <c r="AC4436">
        <v>0</v>
      </c>
      <c r="AD4436">
        <v>0</v>
      </c>
      <c r="AE4436">
        <v>0</v>
      </c>
      <c r="AF4436">
        <v>0</v>
      </c>
      <c r="AG4436">
        <v>0</v>
      </c>
      <c r="AH4436">
        <v>0</v>
      </c>
      <c r="AI4436" t="s">
        <v>1650</v>
      </c>
      <c r="AQ4436">
        <v>20</v>
      </c>
      <c r="AY4436">
        <v>0</v>
      </c>
      <c r="AZ4436">
        <v>0</v>
      </c>
      <c r="BA4436">
        <v>0</v>
      </c>
      <c r="BB4436">
        <v>0</v>
      </c>
      <c r="BC4436">
        <v>0</v>
      </c>
      <c r="BD4436">
        <v>0</v>
      </c>
      <c r="BE4436">
        <v>0</v>
      </c>
      <c r="BF4436">
        <v>0</v>
      </c>
      <c r="BG4436">
        <v>305</v>
      </c>
      <c r="BH4436">
        <v>0</v>
      </c>
      <c r="BJ4436">
        <v>0</v>
      </c>
      <c r="BK4436">
        <v>0</v>
      </c>
      <c r="BL4436">
        <v>0</v>
      </c>
      <c r="BM4436">
        <v>0</v>
      </c>
      <c r="BN4436">
        <v>0</v>
      </c>
      <c r="BO4436">
        <v>0</v>
      </c>
      <c r="BP4436">
        <v>-1</v>
      </c>
      <c r="BQ4436" s="10" t="s">
        <v>7308</v>
      </c>
      <c r="BR4436">
        <v>0</v>
      </c>
      <c r="BS4436">
        <v>28</v>
      </c>
      <c r="BU4436">
        <v>0</v>
      </c>
      <c r="BV4436" s="2">
        <v>44046</v>
      </c>
      <c r="BW4436">
        <v>0</v>
      </c>
      <c r="BY4436">
        <v>0</v>
      </c>
      <c r="BZ4436">
        <v>11011831</v>
      </c>
      <c r="CD4436">
        <v>0</v>
      </c>
      <c r="CE4436">
        <v>0</v>
      </c>
      <c r="CG4436">
        <v>1</v>
      </c>
      <c r="CI4436">
        <v>4300701</v>
      </c>
      <c r="CJ4436">
        <v>1</v>
      </c>
      <c r="CK4436" s="2">
        <v>44046</v>
      </c>
      <c r="CL4436">
        <v>0</v>
      </c>
      <c r="CM4436">
        <v>0</v>
      </c>
      <c r="CR4436" t="s">
        <v>1749</v>
      </c>
      <c r="CS4436">
        <v>0</v>
      </c>
      <c r="CT4436">
        <v>0</v>
      </c>
      <c r="CU4436">
        <v>0</v>
      </c>
    </row>
    <row r="4437" spans="2:99" x14ac:dyDescent="0.3">
      <c r="B4437" s="10" t="s">
        <v>5035</v>
      </c>
      <c r="C4437">
        <v>36</v>
      </c>
      <c r="E4437" s="18">
        <v>43952</v>
      </c>
      <c r="F4437" s="2">
        <v>44074</v>
      </c>
      <c r="G4437" t="s">
        <v>1743</v>
      </c>
      <c r="H4437" s="2">
        <v>44046</v>
      </c>
      <c r="I4437">
        <v>3</v>
      </c>
      <c r="J4437">
        <v>8</v>
      </c>
      <c r="K4437">
        <v>3</v>
      </c>
      <c r="L4437" s="17">
        <v>20</v>
      </c>
      <c r="M4437" s="17">
        <v>167</v>
      </c>
      <c r="N4437" s="23">
        <v>304</v>
      </c>
      <c r="O4437">
        <v>0</v>
      </c>
      <c r="P4437">
        <v>0</v>
      </c>
      <c r="Q4437">
        <v>0</v>
      </c>
      <c r="R4437">
        <v>0</v>
      </c>
      <c r="S4437">
        <v>0</v>
      </c>
      <c r="T4437">
        <v>0</v>
      </c>
      <c r="U4437">
        <v>0</v>
      </c>
      <c r="X4437" s="10" t="s">
        <v>1118</v>
      </c>
      <c r="Y4437" t="s">
        <v>1117</v>
      </c>
      <c r="Z4437">
        <v>1</v>
      </c>
      <c r="AA4437">
        <v>-1</v>
      </c>
      <c r="AB4437">
        <v>0</v>
      </c>
      <c r="AC4437">
        <v>0</v>
      </c>
      <c r="AD4437">
        <v>0</v>
      </c>
      <c r="AE4437">
        <v>0</v>
      </c>
      <c r="AF4437">
        <v>0</v>
      </c>
      <c r="AG4437">
        <v>0</v>
      </c>
      <c r="AH4437">
        <v>0</v>
      </c>
      <c r="AI4437" t="s">
        <v>1650</v>
      </c>
      <c r="AQ4437">
        <v>20</v>
      </c>
      <c r="AY4437">
        <v>0</v>
      </c>
      <c r="AZ4437">
        <v>0</v>
      </c>
      <c r="BA4437">
        <v>0</v>
      </c>
      <c r="BB4437">
        <v>0</v>
      </c>
      <c r="BC4437">
        <v>0</v>
      </c>
      <c r="BD4437">
        <v>0</v>
      </c>
      <c r="BE4437">
        <v>0</v>
      </c>
      <c r="BF4437">
        <v>0</v>
      </c>
      <c r="BG4437">
        <v>304</v>
      </c>
      <c r="BH4437">
        <v>0</v>
      </c>
      <c r="BJ4437">
        <v>0</v>
      </c>
      <c r="BK4437">
        <v>0</v>
      </c>
      <c r="BL4437">
        <v>0</v>
      </c>
      <c r="BM4437">
        <v>0</v>
      </c>
      <c r="BN4437">
        <v>0</v>
      </c>
      <c r="BO4437">
        <v>0</v>
      </c>
      <c r="BP4437">
        <v>-1</v>
      </c>
      <c r="BQ4437" s="10" t="s">
        <v>7309</v>
      </c>
      <c r="BR4437">
        <v>0</v>
      </c>
      <c r="BS4437">
        <v>28</v>
      </c>
      <c r="BU4437">
        <v>0</v>
      </c>
      <c r="BV4437" s="2">
        <v>44046</v>
      </c>
      <c r="BW4437">
        <v>0</v>
      </c>
      <c r="BY4437">
        <v>0</v>
      </c>
      <c r="BZ4437">
        <v>11012154</v>
      </c>
      <c r="CD4437">
        <v>0</v>
      </c>
      <c r="CE4437">
        <v>0</v>
      </c>
      <c r="CG4437">
        <v>1</v>
      </c>
      <c r="CI4437">
        <v>4300701</v>
      </c>
      <c r="CJ4437">
        <v>1</v>
      </c>
      <c r="CK4437" s="2">
        <v>44046</v>
      </c>
      <c r="CL4437">
        <v>0</v>
      </c>
      <c r="CM4437">
        <v>0</v>
      </c>
      <c r="CR4437" t="s">
        <v>1749</v>
      </c>
      <c r="CS4437">
        <v>0</v>
      </c>
      <c r="CT4437">
        <v>0</v>
      </c>
      <c r="CU4437">
        <v>0</v>
      </c>
    </row>
    <row r="4438" spans="2:99" x14ac:dyDescent="0.3">
      <c r="B4438" s="10" t="s">
        <v>5035</v>
      </c>
      <c r="C4438">
        <v>36</v>
      </c>
      <c r="E4438" s="18">
        <v>43952</v>
      </c>
      <c r="F4438" s="2">
        <v>44074</v>
      </c>
      <c r="G4438" t="s">
        <v>1743</v>
      </c>
      <c r="H4438" s="2">
        <v>44046</v>
      </c>
      <c r="I4438">
        <v>3</v>
      </c>
      <c r="J4438">
        <v>8</v>
      </c>
      <c r="K4438">
        <v>3</v>
      </c>
      <c r="L4438" s="17">
        <v>20</v>
      </c>
      <c r="M4438" s="17">
        <v>168</v>
      </c>
      <c r="N4438" s="23">
        <v>304</v>
      </c>
      <c r="O4438">
        <v>0</v>
      </c>
      <c r="P4438">
        <v>0</v>
      </c>
      <c r="Q4438">
        <v>0</v>
      </c>
      <c r="R4438">
        <v>0</v>
      </c>
      <c r="S4438">
        <v>0</v>
      </c>
      <c r="T4438">
        <v>0</v>
      </c>
      <c r="U4438">
        <v>0</v>
      </c>
      <c r="X4438" s="10" t="s">
        <v>1118</v>
      </c>
      <c r="Y4438" t="s">
        <v>1117</v>
      </c>
      <c r="Z4438">
        <v>1</v>
      </c>
      <c r="AA4438">
        <v>-1</v>
      </c>
      <c r="AB4438">
        <v>0</v>
      </c>
      <c r="AC4438">
        <v>0</v>
      </c>
      <c r="AD4438">
        <v>0</v>
      </c>
      <c r="AE4438">
        <v>0</v>
      </c>
      <c r="AF4438">
        <v>0</v>
      </c>
      <c r="AG4438">
        <v>0</v>
      </c>
      <c r="AH4438">
        <v>0</v>
      </c>
      <c r="AI4438" t="s">
        <v>1650</v>
      </c>
      <c r="AQ4438">
        <v>20</v>
      </c>
      <c r="AY4438">
        <v>0</v>
      </c>
      <c r="AZ4438">
        <v>0</v>
      </c>
      <c r="BA4438">
        <v>0</v>
      </c>
      <c r="BB4438">
        <v>0</v>
      </c>
      <c r="BC4438">
        <v>0</v>
      </c>
      <c r="BD4438">
        <v>0</v>
      </c>
      <c r="BE4438">
        <v>0</v>
      </c>
      <c r="BF4438">
        <v>0</v>
      </c>
      <c r="BG4438">
        <v>304</v>
      </c>
      <c r="BH4438">
        <v>0</v>
      </c>
      <c r="BJ4438">
        <v>0</v>
      </c>
      <c r="BK4438">
        <v>0</v>
      </c>
      <c r="BL4438">
        <v>0</v>
      </c>
      <c r="BM4438">
        <v>0</v>
      </c>
      <c r="BN4438">
        <v>0</v>
      </c>
      <c r="BO4438">
        <v>0</v>
      </c>
      <c r="BP4438">
        <v>-1</v>
      </c>
      <c r="BQ4438" s="10" t="s">
        <v>7310</v>
      </c>
      <c r="BR4438">
        <v>0</v>
      </c>
      <c r="BS4438">
        <v>28</v>
      </c>
      <c r="BU4438">
        <v>0</v>
      </c>
      <c r="BV4438" s="2">
        <v>44046</v>
      </c>
      <c r="BW4438">
        <v>0</v>
      </c>
      <c r="BY4438">
        <v>0</v>
      </c>
      <c r="BZ4438">
        <v>11011973</v>
      </c>
      <c r="CD4438">
        <v>0</v>
      </c>
      <c r="CE4438">
        <v>0</v>
      </c>
      <c r="CG4438">
        <v>1</v>
      </c>
      <c r="CI4438">
        <v>4300701</v>
      </c>
      <c r="CJ4438">
        <v>1</v>
      </c>
      <c r="CK4438" s="2">
        <v>44046</v>
      </c>
      <c r="CL4438">
        <v>0</v>
      </c>
      <c r="CM4438">
        <v>0</v>
      </c>
      <c r="CR4438" t="s">
        <v>1749</v>
      </c>
      <c r="CS4438">
        <v>0</v>
      </c>
      <c r="CT4438">
        <v>0</v>
      </c>
      <c r="CU4438">
        <v>0</v>
      </c>
    </row>
    <row r="4439" spans="2:99" x14ac:dyDescent="0.3">
      <c r="B4439" s="10" t="s">
        <v>5035</v>
      </c>
      <c r="C4439">
        <v>36</v>
      </c>
      <c r="E4439" s="18">
        <v>43952</v>
      </c>
      <c r="F4439" s="2">
        <v>44074</v>
      </c>
      <c r="G4439" t="s">
        <v>1743</v>
      </c>
      <c r="H4439" s="2">
        <v>44046</v>
      </c>
      <c r="I4439">
        <v>3</v>
      </c>
      <c r="J4439">
        <v>8</v>
      </c>
      <c r="K4439">
        <v>3</v>
      </c>
      <c r="L4439" s="17">
        <v>20</v>
      </c>
      <c r="M4439" s="17">
        <v>169</v>
      </c>
      <c r="N4439" s="23">
        <v>333</v>
      </c>
      <c r="O4439">
        <v>21</v>
      </c>
      <c r="P4439">
        <v>69.930000000000007</v>
      </c>
      <c r="Q4439">
        <v>0</v>
      </c>
      <c r="R4439">
        <v>0</v>
      </c>
      <c r="S4439">
        <v>0</v>
      </c>
      <c r="T4439">
        <v>0</v>
      </c>
      <c r="U4439">
        <v>0</v>
      </c>
      <c r="X4439" s="10" t="s">
        <v>2087</v>
      </c>
      <c r="Y4439" t="s">
        <v>1228</v>
      </c>
      <c r="Z4439">
        <v>1</v>
      </c>
      <c r="AA4439">
        <v>-1</v>
      </c>
      <c r="AB4439">
        <v>0</v>
      </c>
      <c r="AC4439">
        <v>0</v>
      </c>
      <c r="AD4439">
        <v>0</v>
      </c>
      <c r="AE4439">
        <v>0</v>
      </c>
      <c r="AF4439">
        <v>0</v>
      </c>
      <c r="AG4439">
        <v>0</v>
      </c>
      <c r="AH4439">
        <v>0</v>
      </c>
      <c r="AI4439" t="s">
        <v>1650</v>
      </c>
      <c r="AQ4439">
        <v>20</v>
      </c>
      <c r="AY4439">
        <v>0</v>
      </c>
      <c r="AZ4439">
        <v>0</v>
      </c>
      <c r="BA4439">
        <v>0</v>
      </c>
      <c r="BB4439">
        <v>0</v>
      </c>
      <c r="BC4439">
        <v>0</v>
      </c>
      <c r="BD4439">
        <v>0</v>
      </c>
      <c r="BE4439">
        <v>0</v>
      </c>
      <c r="BF4439">
        <v>0</v>
      </c>
      <c r="BG4439">
        <v>402.93</v>
      </c>
      <c r="BH4439">
        <v>0</v>
      </c>
      <c r="BJ4439">
        <v>0</v>
      </c>
      <c r="BK4439">
        <v>0</v>
      </c>
      <c r="BL4439">
        <v>0</v>
      </c>
      <c r="BM4439">
        <v>0</v>
      </c>
      <c r="BN4439">
        <v>0</v>
      </c>
      <c r="BO4439">
        <v>0</v>
      </c>
      <c r="BP4439">
        <v>-1</v>
      </c>
      <c r="BQ4439" s="10" t="s">
        <v>7311</v>
      </c>
      <c r="BR4439">
        <v>0</v>
      </c>
      <c r="BS4439">
        <v>1</v>
      </c>
      <c r="BU4439">
        <v>0</v>
      </c>
      <c r="BV4439" s="2">
        <v>44044</v>
      </c>
      <c r="BW4439">
        <v>0</v>
      </c>
      <c r="BY4439">
        <v>0</v>
      </c>
      <c r="BZ4439">
        <v>11011963</v>
      </c>
      <c r="CD4439">
        <v>0</v>
      </c>
      <c r="CE4439">
        <v>0</v>
      </c>
      <c r="CG4439">
        <v>1</v>
      </c>
      <c r="CI4439">
        <v>4302619</v>
      </c>
      <c r="CJ4439">
        <v>1</v>
      </c>
      <c r="CK4439" s="2">
        <v>44044</v>
      </c>
      <c r="CL4439">
        <v>0</v>
      </c>
      <c r="CM4439">
        <v>0</v>
      </c>
      <c r="CR4439" t="s">
        <v>1749</v>
      </c>
      <c r="CS4439">
        <v>0</v>
      </c>
      <c r="CT4439">
        <v>0</v>
      </c>
      <c r="CU4439">
        <v>0</v>
      </c>
    </row>
    <row r="4440" spans="2:99" x14ac:dyDescent="0.3">
      <c r="B4440" s="10" t="s">
        <v>5035</v>
      </c>
      <c r="C4440">
        <v>36</v>
      </c>
      <c r="E4440" s="18">
        <v>43952</v>
      </c>
      <c r="F4440" s="2">
        <v>44074</v>
      </c>
      <c r="G4440" t="s">
        <v>1743</v>
      </c>
      <c r="H4440" s="2">
        <v>44046</v>
      </c>
      <c r="I4440">
        <v>3</v>
      </c>
      <c r="J4440">
        <v>8</v>
      </c>
      <c r="K4440">
        <v>3</v>
      </c>
      <c r="L4440" s="17">
        <v>20</v>
      </c>
      <c r="M4440" s="17">
        <v>170</v>
      </c>
      <c r="N4440" s="23">
        <v>468</v>
      </c>
      <c r="O4440">
        <v>21</v>
      </c>
      <c r="P4440">
        <v>98.28</v>
      </c>
      <c r="Q4440">
        <v>0</v>
      </c>
      <c r="R4440">
        <v>0</v>
      </c>
      <c r="S4440">
        <v>0</v>
      </c>
      <c r="T4440">
        <v>0</v>
      </c>
      <c r="U4440">
        <v>0</v>
      </c>
      <c r="X4440" s="10" t="s">
        <v>2089</v>
      </c>
      <c r="Y4440" s="10" t="s">
        <v>950</v>
      </c>
      <c r="Z4440">
        <v>1</v>
      </c>
      <c r="AA4440">
        <v>-1</v>
      </c>
      <c r="AB4440">
        <v>0</v>
      </c>
      <c r="AC4440">
        <v>0</v>
      </c>
      <c r="AD4440">
        <v>0</v>
      </c>
      <c r="AE4440">
        <v>0</v>
      </c>
      <c r="AF4440">
        <v>0</v>
      </c>
      <c r="AG4440">
        <v>0</v>
      </c>
      <c r="AH4440">
        <v>0</v>
      </c>
      <c r="AI4440" t="s">
        <v>1650</v>
      </c>
      <c r="AQ4440">
        <v>20</v>
      </c>
      <c r="AY4440">
        <v>0</v>
      </c>
      <c r="AZ4440">
        <v>0</v>
      </c>
      <c r="BA4440">
        <v>0</v>
      </c>
      <c r="BB4440">
        <v>0</v>
      </c>
      <c r="BC4440">
        <v>0</v>
      </c>
      <c r="BD4440">
        <v>0</v>
      </c>
      <c r="BE4440">
        <v>0</v>
      </c>
      <c r="BF4440">
        <v>0</v>
      </c>
      <c r="BG4440">
        <v>566.28</v>
      </c>
      <c r="BH4440">
        <v>0</v>
      </c>
      <c r="BJ4440">
        <v>0</v>
      </c>
      <c r="BK4440">
        <v>0</v>
      </c>
      <c r="BL4440">
        <v>0</v>
      </c>
      <c r="BM4440">
        <v>0</v>
      </c>
      <c r="BN4440">
        <v>0</v>
      </c>
      <c r="BO4440">
        <v>0</v>
      </c>
      <c r="BP4440">
        <v>-1</v>
      </c>
      <c r="BQ4440" s="10" t="s">
        <v>7312</v>
      </c>
      <c r="BR4440">
        <v>0</v>
      </c>
      <c r="BS4440">
        <v>1</v>
      </c>
      <c r="BU4440">
        <v>0</v>
      </c>
      <c r="BV4440" s="2">
        <v>44044</v>
      </c>
      <c r="BW4440">
        <v>0</v>
      </c>
      <c r="BY4440">
        <v>0</v>
      </c>
      <c r="BZ4440">
        <v>11011957</v>
      </c>
      <c r="CD4440">
        <v>0</v>
      </c>
      <c r="CE4440">
        <v>0</v>
      </c>
      <c r="CG4440">
        <v>1</v>
      </c>
      <c r="CI4440">
        <v>4303164</v>
      </c>
      <c r="CJ4440">
        <v>3</v>
      </c>
      <c r="CK4440" s="2">
        <v>44044</v>
      </c>
      <c r="CL4440">
        <v>0</v>
      </c>
      <c r="CM4440">
        <v>0</v>
      </c>
      <c r="CR4440" t="s">
        <v>1749</v>
      </c>
      <c r="CS4440">
        <v>0</v>
      </c>
      <c r="CT4440">
        <v>0</v>
      </c>
      <c r="CU4440">
        <v>0</v>
      </c>
    </row>
    <row r="4441" spans="2:99" x14ac:dyDescent="0.3">
      <c r="B4441" s="10" t="s">
        <v>5035</v>
      </c>
      <c r="C4441">
        <v>36</v>
      </c>
      <c r="E4441" s="18">
        <v>43952</v>
      </c>
      <c r="F4441" s="2">
        <v>44074</v>
      </c>
      <c r="G4441" t="s">
        <v>1743</v>
      </c>
      <c r="H4441" s="2">
        <v>44046</v>
      </c>
      <c r="I4441">
        <v>3</v>
      </c>
      <c r="J4441">
        <v>8</v>
      </c>
      <c r="K4441">
        <v>3</v>
      </c>
      <c r="L4441" s="17">
        <v>20</v>
      </c>
      <c r="M4441" s="17">
        <v>171</v>
      </c>
      <c r="N4441" s="23">
        <v>100</v>
      </c>
      <c r="O4441">
        <v>0</v>
      </c>
      <c r="P4441">
        <v>0</v>
      </c>
      <c r="Q4441">
        <v>0</v>
      </c>
      <c r="R4441">
        <v>0</v>
      </c>
      <c r="S4441">
        <v>0</v>
      </c>
      <c r="T4441">
        <v>0</v>
      </c>
      <c r="U4441">
        <v>0</v>
      </c>
      <c r="X4441" s="10" t="s">
        <v>1165</v>
      </c>
      <c r="Y4441" t="s">
        <v>1164</v>
      </c>
      <c r="Z4441">
        <v>1</v>
      </c>
      <c r="AA4441">
        <v>-1</v>
      </c>
      <c r="AB4441">
        <v>0</v>
      </c>
      <c r="AC4441">
        <v>0</v>
      </c>
      <c r="AD4441">
        <v>0</v>
      </c>
      <c r="AE4441">
        <v>0</v>
      </c>
      <c r="AF4441">
        <v>0</v>
      </c>
      <c r="AG4441">
        <v>0</v>
      </c>
      <c r="AH4441">
        <v>0</v>
      </c>
      <c r="AI4441" t="s">
        <v>1650</v>
      </c>
      <c r="AQ4441">
        <v>20</v>
      </c>
      <c r="AY4441">
        <v>0</v>
      </c>
      <c r="AZ4441">
        <v>0</v>
      </c>
      <c r="BA4441">
        <v>0</v>
      </c>
      <c r="BB4441">
        <v>0</v>
      </c>
      <c r="BC4441">
        <v>0</v>
      </c>
      <c r="BD4441">
        <v>0</v>
      </c>
      <c r="BE4441">
        <v>0</v>
      </c>
      <c r="BF4441">
        <v>0</v>
      </c>
      <c r="BG4441">
        <v>100</v>
      </c>
      <c r="BH4441">
        <v>0</v>
      </c>
      <c r="BJ4441">
        <v>0</v>
      </c>
      <c r="BK4441">
        <v>0</v>
      </c>
      <c r="BL4441">
        <v>0</v>
      </c>
      <c r="BM4441">
        <v>0</v>
      </c>
      <c r="BN4441">
        <v>0</v>
      </c>
      <c r="BO4441">
        <v>0</v>
      </c>
      <c r="BP4441">
        <v>-1</v>
      </c>
      <c r="BQ4441" s="10" t="s">
        <v>7313</v>
      </c>
      <c r="BR4441">
        <v>0</v>
      </c>
      <c r="BS4441">
        <v>28</v>
      </c>
      <c r="BU4441">
        <v>0</v>
      </c>
      <c r="BV4441" s="2">
        <v>44046</v>
      </c>
      <c r="BW4441">
        <v>0</v>
      </c>
      <c r="BY4441">
        <v>0</v>
      </c>
      <c r="BZ4441">
        <v>11012183</v>
      </c>
      <c r="CD4441">
        <v>0</v>
      </c>
      <c r="CE4441">
        <v>0</v>
      </c>
      <c r="CG4441">
        <v>1</v>
      </c>
      <c r="CI4441">
        <v>4302761</v>
      </c>
      <c r="CJ4441">
        <v>1</v>
      </c>
      <c r="CK4441" s="2">
        <v>44046</v>
      </c>
      <c r="CL4441">
        <v>0</v>
      </c>
      <c r="CM4441">
        <v>0</v>
      </c>
      <c r="CR4441" t="s">
        <v>1749</v>
      </c>
      <c r="CS4441">
        <v>0</v>
      </c>
      <c r="CT4441">
        <v>0</v>
      </c>
      <c r="CU4441">
        <v>0</v>
      </c>
    </row>
    <row r="4442" spans="2:99" x14ac:dyDescent="0.3">
      <c r="B4442" s="10" t="s">
        <v>5035</v>
      </c>
      <c r="C4442">
        <v>36</v>
      </c>
      <c r="E4442" s="18">
        <v>43952</v>
      </c>
      <c r="F4442" s="2">
        <v>44074</v>
      </c>
      <c r="G4442" t="s">
        <v>1743</v>
      </c>
      <c r="H4442" s="2">
        <v>44046</v>
      </c>
      <c r="I4442">
        <v>3</v>
      </c>
      <c r="J4442">
        <v>8</v>
      </c>
      <c r="K4442">
        <v>3</v>
      </c>
      <c r="L4442" s="17">
        <v>20</v>
      </c>
      <c r="M4442" s="17">
        <v>172</v>
      </c>
      <c r="N4442" s="23">
        <v>420</v>
      </c>
      <c r="O4442">
        <v>21</v>
      </c>
      <c r="P4442">
        <v>88.2</v>
      </c>
      <c r="Q4442">
        <v>0</v>
      </c>
      <c r="R4442">
        <v>0</v>
      </c>
      <c r="S4442">
        <v>0</v>
      </c>
      <c r="T4442">
        <v>0</v>
      </c>
      <c r="U4442">
        <v>0</v>
      </c>
      <c r="X4442" s="10" t="s">
        <v>2095</v>
      </c>
      <c r="Y4442" t="s">
        <v>940</v>
      </c>
      <c r="Z4442">
        <v>1</v>
      </c>
      <c r="AA4442">
        <v>-1</v>
      </c>
      <c r="AB4442">
        <v>0</v>
      </c>
      <c r="AC4442">
        <v>0</v>
      </c>
      <c r="AD4442">
        <v>0</v>
      </c>
      <c r="AE4442">
        <v>0</v>
      </c>
      <c r="AF4442">
        <v>0</v>
      </c>
      <c r="AG4442">
        <v>0</v>
      </c>
      <c r="AH4442">
        <v>0</v>
      </c>
      <c r="AI4442" t="s">
        <v>1650</v>
      </c>
      <c r="AQ4442">
        <v>20</v>
      </c>
      <c r="AY4442">
        <v>0</v>
      </c>
      <c r="AZ4442">
        <v>0</v>
      </c>
      <c r="BA4442">
        <v>0</v>
      </c>
      <c r="BB4442">
        <v>0</v>
      </c>
      <c r="BC4442">
        <v>0</v>
      </c>
      <c r="BD4442">
        <v>0</v>
      </c>
      <c r="BE4442">
        <v>0</v>
      </c>
      <c r="BF4442">
        <v>0</v>
      </c>
      <c r="BG4442">
        <v>508.2</v>
      </c>
      <c r="BH4442">
        <v>0</v>
      </c>
      <c r="BJ4442">
        <v>0</v>
      </c>
      <c r="BK4442">
        <v>0</v>
      </c>
      <c r="BL4442">
        <v>0</v>
      </c>
      <c r="BM4442">
        <v>0</v>
      </c>
      <c r="BN4442">
        <v>0</v>
      </c>
      <c r="BO4442">
        <v>0</v>
      </c>
      <c r="BP4442">
        <v>-1</v>
      </c>
      <c r="BQ4442" s="10" t="s">
        <v>7314</v>
      </c>
      <c r="BR4442">
        <v>0</v>
      </c>
      <c r="BS4442">
        <v>1</v>
      </c>
      <c r="BU4442">
        <v>0</v>
      </c>
      <c r="BV4442" s="2">
        <v>44044</v>
      </c>
      <c r="BW4442">
        <v>0</v>
      </c>
      <c r="BY4442">
        <v>0</v>
      </c>
      <c r="BZ4442">
        <v>11012066</v>
      </c>
      <c r="CD4442">
        <v>0</v>
      </c>
      <c r="CE4442">
        <v>0</v>
      </c>
      <c r="CG4442">
        <v>1</v>
      </c>
      <c r="CI4442">
        <v>4303169</v>
      </c>
      <c r="CJ4442">
        <v>2</v>
      </c>
      <c r="CK4442" s="2">
        <v>44044</v>
      </c>
      <c r="CL4442">
        <v>0</v>
      </c>
      <c r="CM4442">
        <v>0</v>
      </c>
      <c r="CR4442" t="s">
        <v>1749</v>
      </c>
      <c r="CS4442">
        <v>0</v>
      </c>
      <c r="CT4442">
        <v>0</v>
      </c>
      <c r="CU4442">
        <v>0</v>
      </c>
    </row>
    <row r="4443" spans="2:99" x14ac:dyDescent="0.3">
      <c r="B4443" s="10" t="s">
        <v>5035</v>
      </c>
      <c r="C4443">
        <v>36</v>
      </c>
      <c r="E4443" s="18">
        <v>43952</v>
      </c>
      <c r="F4443" s="2">
        <v>44074</v>
      </c>
      <c r="G4443" t="s">
        <v>1743</v>
      </c>
      <c r="H4443" s="2">
        <v>44046</v>
      </c>
      <c r="I4443">
        <v>3</v>
      </c>
      <c r="J4443">
        <v>8</v>
      </c>
      <c r="K4443">
        <v>3</v>
      </c>
      <c r="L4443" s="17">
        <v>20</v>
      </c>
      <c r="M4443" s="17">
        <v>173</v>
      </c>
      <c r="N4443" s="23">
        <v>280</v>
      </c>
      <c r="O4443">
        <v>21</v>
      </c>
      <c r="P4443">
        <v>58.8</v>
      </c>
      <c r="Q4443">
        <v>0</v>
      </c>
      <c r="R4443">
        <v>0</v>
      </c>
      <c r="S4443">
        <v>0</v>
      </c>
      <c r="T4443">
        <v>0</v>
      </c>
      <c r="U4443">
        <v>0</v>
      </c>
      <c r="X4443" s="10" t="s">
        <v>2097</v>
      </c>
      <c r="Y4443" t="s">
        <v>547</v>
      </c>
      <c r="Z4443">
        <v>1</v>
      </c>
      <c r="AA4443">
        <v>-1</v>
      </c>
      <c r="AB4443">
        <v>0</v>
      </c>
      <c r="AC4443">
        <v>0</v>
      </c>
      <c r="AD4443">
        <v>0</v>
      </c>
      <c r="AE4443">
        <v>0</v>
      </c>
      <c r="AF4443">
        <v>0</v>
      </c>
      <c r="AG4443">
        <v>0</v>
      </c>
      <c r="AH4443">
        <v>0</v>
      </c>
      <c r="AI4443" t="s">
        <v>1650</v>
      </c>
      <c r="AQ4443">
        <v>20</v>
      </c>
      <c r="AY4443">
        <v>0</v>
      </c>
      <c r="AZ4443">
        <v>0</v>
      </c>
      <c r="BA4443">
        <v>0</v>
      </c>
      <c r="BB4443">
        <v>0</v>
      </c>
      <c r="BC4443">
        <v>0</v>
      </c>
      <c r="BD4443">
        <v>0</v>
      </c>
      <c r="BE4443">
        <v>0</v>
      </c>
      <c r="BF4443">
        <v>0</v>
      </c>
      <c r="BG4443">
        <v>338.8</v>
      </c>
      <c r="BH4443">
        <v>0</v>
      </c>
      <c r="BJ4443">
        <v>0</v>
      </c>
      <c r="BK4443">
        <v>0</v>
      </c>
      <c r="BL4443">
        <v>0</v>
      </c>
      <c r="BM4443">
        <v>0</v>
      </c>
      <c r="BN4443">
        <v>0</v>
      </c>
      <c r="BO4443">
        <v>0</v>
      </c>
      <c r="BP4443">
        <v>-1</v>
      </c>
      <c r="BQ4443" s="10" t="s">
        <v>7315</v>
      </c>
      <c r="BR4443">
        <v>0</v>
      </c>
      <c r="BS4443">
        <v>1</v>
      </c>
      <c r="BU4443">
        <v>0</v>
      </c>
      <c r="BV4443" s="2">
        <v>44044</v>
      </c>
      <c r="BW4443">
        <v>0</v>
      </c>
      <c r="BY4443">
        <v>0</v>
      </c>
      <c r="BZ4443">
        <v>11011879</v>
      </c>
      <c r="CD4443">
        <v>0</v>
      </c>
      <c r="CE4443">
        <v>0</v>
      </c>
      <c r="CG4443">
        <v>1</v>
      </c>
      <c r="CI4443">
        <v>4303170</v>
      </c>
      <c r="CJ4443">
        <v>2</v>
      </c>
      <c r="CK4443" s="2">
        <v>44044</v>
      </c>
      <c r="CL4443">
        <v>0</v>
      </c>
      <c r="CM4443">
        <v>0</v>
      </c>
      <c r="CR4443" t="s">
        <v>1749</v>
      </c>
      <c r="CS4443">
        <v>0</v>
      </c>
      <c r="CT4443">
        <v>0</v>
      </c>
      <c r="CU4443">
        <v>0</v>
      </c>
    </row>
    <row r="4444" spans="2:99" x14ac:dyDescent="0.3">
      <c r="B4444" s="10" t="s">
        <v>5035</v>
      </c>
      <c r="C4444">
        <v>36</v>
      </c>
      <c r="E4444" s="18">
        <v>43952</v>
      </c>
      <c r="F4444" s="2">
        <v>44074</v>
      </c>
      <c r="G4444" t="s">
        <v>1743</v>
      </c>
      <c r="H4444" s="2">
        <v>44046</v>
      </c>
      <c r="I4444">
        <v>3</v>
      </c>
      <c r="J4444">
        <v>8</v>
      </c>
      <c r="K4444">
        <v>3</v>
      </c>
      <c r="L4444" s="17">
        <v>20</v>
      </c>
      <c r="M4444" s="17">
        <v>174</v>
      </c>
      <c r="N4444" s="23">
        <v>637.75</v>
      </c>
      <c r="O4444">
        <v>21</v>
      </c>
      <c r="P4444">
        <v>133.93</v>
      </c>
      <c r="Q4444">
        <v>0</v>
      </c>
      <c r="R4444">
        <v>0</v>
      </c>
      <c r="S4444">
        <v>0</v>
      </c>
      <c r="T4444">
        <v>0</v>
      </c>
      <c r="U4444">
        <v>0</v>
      </c>
      <c r="X4444" s="10" t="s">
        <v>2099</v>
      </c>
      <c r="Y4444" t="s">
        <v>2100</v>
      </c>
      <c r="Z4444">
        <v>1</v>
      </c>
      <c r="AA4444">
        <v>-1</v>
      </c>
      <c r="AB4444">
        <v>0</v>
      </c>
      <c r="AC4444">
        <v>0</v>
      </c>
      <c r="AD4444">
        <v>0</v>
      </c>
      <c r="AE4444">
        <v>0</v>
      </c>
      <c r="AF4444">
        <v>0</v>
      </c>
      <c r="AG4444">
        <v>0</v>
      </c>
      <c r="AH4444">
        <v>0</v>
      </c>
      <c r="AI4444" t="s">
        <v>1650</v>
      </c>
      <c r="AQ4444">
        <v>20</v>
      </c>
      <c r="AY4444">
        <v>0</v>
      </c>
      <c r="AZ4444">
        <v>0</v>
      </c>
      <c r="BA4444">
        <v>0</v>
      </c>
      <c r="BB4444">
        <v>0</v>
      </c>
      <c r="BC4444">
        <v>0</v>
      </c>
      <c r="BD4444">
        <v>0</v>
      </c>
      <c r="BE4444">
        <v>0</v>
      </c>
      <c r="BF4444">
        <v>0</v>
      </c>
      <c r="BG4444">
        <v>771.68</v>
      </c>
      <c r="BH4444">
        <v>0</v>
      </c>
      <c r="BJ4444">
        <v>0</v>
      </c>
      <c r="BK4444">
        <v>0</v>
      </c>
      <c r="BL4444">
        <v>0</v>
      </c>
      <c r="BM4444">
        <v>0</v>
      </c>
      <c r="BN4444">
        <v>0</v>
      </c>
      <c r="BO4444">
        <v>0</v>
      </c>
      <c r="BP4444">
        <v>-1</v>
      </c>
      <c r="BQ4444" s="10" t="s">
        <v>7316</v>
      </c>
      <c r="BR4444">
        <v>0</v>
      </c>
      <c r="BS4444">
        <v>1</v>
      </c>
      <c r="BU4444">
        <v>0</v>
      </c>
      <c r="BV4444" s="2">
        <v>44044</v>
      </c>
      <c r="BW4444">
        <v>0</v>
      </c>
      <c r="BY4444">
        <v>0</v>
      </c>
      <c r="BZ4444">
        <v>11012079</v>
      </c>
      <c r="CD4444">
        <v>0</v>
      </c>
      <c r="CE4444">
        <v>0</v>
      </c>
      <c r="CG4444">
        <v>1</v>
      </c>
      <c r="CI4444">
        <v>4300219</v>
      </c>
      <c r="CJ4444">
        <v>1</v>
      </c>
      <c r="CK4444" s="2">
        <v>44044</v>
      </c>
      <c r="CL4444">
        <v>0</v>
      </c>
      <c r="CM4444">
        <v>0</v>
      </c>
      <c r="CR4444" t="s">
        <v>1749</v>
      </c>
      <c r="CS4444">
        <v>0</v>
      </c>
      <c r="CT4444">
        <v>0</v>
      </c>
      <c r="CU4444">
        <v>0</v>
      </c>
    </row>
    <row r="4445" spans="2:99" x14ac:dyDescent="0.3">
      <c r="B4445" s="10" t="s">
        <v>5035</v>
      </c>
      <c r="C4445">
        <v>36</v>
      </c>
      <c r="E4445" s="18">
        <v>43952</v>
      </c>
      <c r="F4445" s="2">
        <v>44074</v>
      </c>
      <c r="G4445" t="s">
        <v>1743</v>
      </c>
      <c r="H4445" s="2">
        <v>44046</v>
      </c>
      <c r="I4445">
        <v>3</v>
      </c>
      <c r="J4445">
        <v>8</v>
      </c>
      <c r="K4445">
        <v>3</v>
      </c>
      <c r="L4445" s="17">
        <v>20</v>
      </c>
      <c r="M4445" s="17">
        <v>175</v>
      </c>
      <c r="N4445" s="23">
        <v>1896</v>
      </c>
      <c r="O4445">
        <v>21</v>
      </c>
      <c r="P4445">
        <v>398.16</v>
      </c>
      <c r="Q4445">
        <v>0</v>
      </c>
      <c r="R4445">
        <v>0</v>
      </c>
      <c r="S4445">
        <v>0</v>
      </c>
      <c r="T4445">
        <v>0</v>
      </c>
      <c r="U4445">
        <v>0</v>
      </c>
      <c r="X4445" s="10" t="s">
        <v>2102</v>
      </c>
      <c r="Y4445" t="s">
        <v>2103</v>
      </c>
      <c r="Z4445">
        <v>1</v>
      </c>
      <c r="AA4445">
        <v>-1</v>
      </c>
      <c r="AB4445">
        <v>0</v>
      </c>
      <c r="AC4445">
        <v>0</v>
      </c>
      <c r="AD4445">
        <v>0</v>
      </c>
      <c r="AE4445">
        <v>0</v>
      </c>
      <c r="AF4445">
        <v>0</v>
      </c>
      <c r="AG4445">
        <v>0</v>
      </c>
      <c r="AH4445">
        <v>0</v>
      </c>
      <c r="AI4445" t="s">
        <v>1650</v>
      </c>
      <c r="AQ4445">
        <v>20</v>
      </c>
      <c r="AY4445">
        <v>0</v>
      </c>
      <c r="AZ4445">
        <v>0</v>
      </c>
      <c r="BA4445">
        <v>0</v>
      </c>
      <c r="BB4445">
        <v>0</v>
      </c>
      <c r="BC4445">
        <v>0</v>
      </c>
      <c r="BD4445">
        <v>0</v>
      </c>
      <c r="BE4445">
        <v>0</v>
      </c>
      <c r="BF4445">
        <v>0</v>
      </c>
      <c r="BG4445">
        <v>2294.16</v>
      </c>
      <c r="BH4445">
        <v>0</v>
      </c>
      <c r="BJ4445">
        <v>0</v>
      </c>
      <c r="BK4445">
        <v>0</v>
      </c>
      <c r="BL4445">
        <v>0</v>
      </c>
      <c r="BM4445">
        <v>0</v>
      </c>
      <c r="BN4445">
        <v>0</v>
      </c>
      <c r="BO4445">
        <v>0</v>
      </c>
      <c r="BP4445">
        <v>-1</v>
      </c>
      <c r="BQ4445" s="10" t="s">
        <v>7317</v>
      </c>
      <c r="BR4445">
        <v>0</v>
      </c>
      <c r="BS4445">
        <v>1</v>
      </c>
      <c r="BU4445">
        <v>0</v>
      </c>
      <c r="BV4445" s="2">
        <v>44044</v>
      </c>
      <c r="BW4445">
        <v>0</v>
      </c>
      <c r="BY4445">
        <v>0</v>
      </c>
      <c r="BZ4445">
        <v>11011845</v>
      </c>
      <c r="CD4445">
        <v>0</v>
      </c>
      <c r="CE4445">
        <v>0</v>
      </c>
      <c r="CG4445">
        <v>1</v>
      </c>
      <c r="CI4445">
        <v>4300056</v>
      </c>
      <c r="CJ4445">
        <v>1</v>
      </c>
      <c r="CK4445" s="2">
        <v>44044</v>
      </c>
      <c r="CL4445">
        <v>0</v>
      </c>
      <c r="CM4445">
        <v>0</v>
      </c>
      <c r="CR4445" t="s">
        <v>1749</v>
      </c>
      <c r="CS4445">
        <v>0</v>
      </c>
      <c r="CT4445">
        <v>0</v>
      </c>
      <c r="CU4445">
        <v>0</v>
      </c>
    </row>
    <row r="4446" spans="2:99" x14ac:dyDescent="0.3">
      <c r="B4446" s="10" t="s">
        <v>5035</v>
      </c>
      <c r="C4446">
        <v>36</v>
      </c>
      <c r="E4446" s="18">
        <v>43952</v>
      </c>
      <c r="F4446" s="2">
        <v>44074</v>
      </c>
      <c r="G4446" t="s">
        <v>1743</v>
      </c>
      <c r="H4446" s="2">
        <v>44046</v>
      </c>
      <c r="I4446">
        <v>3</v>
      </c>
      <c r="J4446">
        <v>8</v>
      </c>
      <c r="K4446">
        <v>3</v>
      </c>
      <c r="L4446" s="17">
        <v>20</v>
      </c>
      <c r="M4446" s="17">
        <v>176</v>
      </c>
      <c r="N4446" s="23">
        <v>182.75</v>
      </c>
      <c r="O4446">
        <v>21</v>
      </c>
      <c r="P4446">
        <v>38.380000000000003</v>
      </c>
      <c r="Q4446">
        <v>0</v>
      </c>
      <c r="R4446">
        <v>0</v>
      </c>
      <c r="S4446">
        <v>0</v>
      </c>
      <c r="T4446">
        <v>0</v>
      </c>
      <c r="U4446">
        <v>0</v>
      </c>
      <c r="X4446" s="10" t="s">
        <v>2105</v>
      </c>
      <c r="Y4446" t="s">
        <v>967</v>
      </c>
      <c r="Z4446">
        <v>1</v>
      </c>
      <c r="AA4446">
        <v>-1</v>
      </c>
      <c r="AB4446">
        <v>0</v>
      </c>
      <c r="AC4446">
        <v>0</v>
      </c>
      <c r="AD4446">
        <v>0</v>
      </c>
      <c r="AE4446">
        <v>0</v>
      </c>
      <c r="AF4446">
        <v>0</v>
      </c>
      <c r="AG4446">
        <v>0</v>
      </c>
      <c r="AH4446">
        <v>0</v>
      </c>
      <c r="AI4446" t="s">
        <v>1650</v>
      </c>
      <c r="AQ4446">
        <v>20</v>
      </c>
      <c r="AY4446">
        <v>0</v>
      </c>
      <c r="AZ4446">
        <v>0</v>
      </c>
      <c r="BA4446">
        <v>0</v>
      </c>
      <c r="BB4446">
        <v>0</v>
      </c>
      <c r="BC4446">
        <v>0</v>
      </c>
      <c r="BD4446">
        <v>0</v>
      </c>
      <c r="BE4446">
        <v>0</v>
      </c>
      <c r="BF4446">
        <v>0</v>
      </c>
      <c r="BG4446">
        <v>221.13</v>
      </c>
      <c r="BH4446">
        <v>0</v>
      </c>
      <c r="BJ4446">
        <v>0</v>
      </c>
      <c r="BK4446">
        <v>0</v>
      </c>
      <c r="BL4446">
        <v>0</v>
      </c>
      <c r="BM4446">
        <v>0</v>
      </c>
      <c r="BN4446">
        <v>0</v>
      </c>
      <c r="BO4446">
        <v>0</v>
      </c>
      <c r="BP4446">
        <v>-1</v>
      </c>
      <c r="BQ4446" s="10" t="s">
        <v>7318</v>
      </c>
      <c r="BR4446">
        <v>0</v>
      </c>
      <c r="BS4446">
        <v>1</v>
      </c>
      <c r="BU4446">
        <v>0</v>
      </c>
      <c r="BV4446" s="2">
        <v>44044</v>
      </c>
      <c r="BW4446">
        <v>0</v>
      </c>
      <c r="BY4446">
        <v>0</v>
      </c>
      <c r="BZ4446">
        <v>11012155</v>
      </c>
      <c r="CD4446">
        <v>0</v>
      </c>
      <c r="CE4446">
        <v>0</v>
      </c>
      <c r="CG4446">
        <v>1</v>
      </c>
      <c r="CI4446">
        <v>4303130</v>
      </c>
      <c r="CJ4446">
        <v>1</v>
      </c>
      <c r="CK4446" s="2">
        <v>44044</v>
      </c>
      <c r="CL4446">
        <v>0</v>
      </c>
      <c r="CM4446">
        <v>0</v>
      </c>
      <c r="CR4446" t="s">
        <v>1749</v>
      </c>
      <c r="CS4446">
        <v>0</v>
      </c>
      <c r="CT4446">
        <v>0</v>
      </c>
      <c r="CU4446">
        <v>0</v>
      </c>
    </row>
    <row r="4447" spans="2:99" x14ac:dyDescent="0.3">
      <c r="B4447" s="10" t="s">
        <v>5035</v>
      </c>
      <c r="C4447">
        <v>36</v>
      </c>
      <c r="E4447" s="18">
        <v>43952</v>
      </c>
      <c r="F4447" s="2">
        <v>44074</v>
      </c>
      <c r="G4447" t="s">
        <v>1743</v>
      </c>
      <c r="H4447" s="2">
        <v>44046</v>
      </c>
      <c r="I4447">
        <v>3</v>
      </c>
      <c r="J4447">
        <v>8</v>
      </c>
      <c r="K4447">
        <v>3</v>
      </c>
      <c r="L4447" s="17">
        <v>20</v>
      </c>
      <c r="M4447" s="17">
        <v>177</v>
      </c>
      <c r="N4447" s="23">
        <v>350.25</v>
      </c>
      <c r="O4447">
        <v>0</v>
      </c>
      <c r="P4447">
        <v>0</v>
      </c>
      <c r="Q4447">
        <v>0</v>
      </c>
      <c r="R4447">
        <v>0</v>
      </c>
      <c r="S4447">
        <v>0</v>
      </c>
      <c r="T4447">
        <v>0</v>
      </c>
      <c r="U4447">
        <v>0</v>
      </c>
      <c r="X4447" s="10" t="s">
        <v>1222</v>
      </c>
      <c r="Y4447" t="s">
        <v>1221</v>
      </c>
      <c r="Z4447">
        <v>1</v>
      </c>
      <c r="AA4447">
        <v>-1</v>
      </c>
      <c r="AB4447">
        <v>0</v>
      </c>
      <c r="AC4447">
        <v>0</v>
      </c>
      <c r="AD4447">
        <v>0</v>
      </c>
      <c r="AE4447">
        <v>0</v>
      </c>
      <c r="AF4447">
        <v>0</v>
      </c>
      <c r="AG4447">
        <v>0</v>
      </c>
      <c r="AH4447">
        <v>0</v>
      </c>
      <c r="AI4447" t="s">
        <v>1650</v>
      </c>
      <c r="AQ4447">
        <v>20</v>
      </c>
      <c r="AY4447">
        <v>0</v>
      </c>
      <c r="AZ4447">
        <v>0</v>
      </c>
      <c r="BA4447">
        <v>0</v>
      </c>
      <c r="BB4447">
        <v>0</v>
      </c>
      <c r="BC4447">
        <v>0</v>
      </c>
      <c r="BD4447">
        <v>0</v>
      </c>
      <c r="BE4447">
        <v>0</v>
      </c>
      <c r="BF4447">
        <v>0</v>
      </c>
      <c r="BG4447">
        <v>350.25</v>
      </c>
      <c r="BH4447">
        <v>0</v>
      </c>
      <c r="BJ4447">
        <v>0</v>
      </c>
      <c r="BK4447">
        <v>0</v>
      </c>
      <c r="BL4447">
        <v>0</v>
      </c>
      <c r="BM4447">
        <v>0</v>
      </c>
      <c r="BN4447">
        <v>0</v>
      </c>
      <c r="BO4447">
        <v>0</v>
      </c>
      <c r="BP4447">
        <v>-1</v>
      </c>
      <c r="BQ4447" s="10" t="s">
        <v>7319</v>
      </c>
      <c r="BR4447">
        <v>0</v>
      </c>
      <c r="BS4447">
        <v>28</v>
      </c>
      <c r="BU4447">
        <v>0</v>
      </c>
      <c r="BV4447" s="2">
        <v>44046</v>
      </c>
      <c r="BW4447">
        <v>0</v>
      </c>
      <c r="BY4447">
        <v>0</v>
      </c>
      <c r="BZ4447">
        <v>11012071</v>
      </c>
      <c r="CD4447">
        <v>0</v>
      </c>
      <c r="CE4447">
        <v>0</v>
      </c>
      <c r="CG4447">
        <v>1</v>
      </c>
      <c r="CI4447">
        <v>4302626</v>
      </c>
      <c r="CJ4447">
        <v>1</v>
      </c>
      <c r="CK4447" s="2">
        <v>44046</v>
      </c>
      <c r="CL4447">
        <v>0</v>
      </c>
      <c r="CM4447">
        <v>0</v>
      </c>
      <c r="CR4447" t="s">
        <v>1749</v>
      </c>
      <c r="CS4447">
        <v>0</v>
      </c>
      <c r="CT4447">
        <v>0</v>
      </c>
      <c r="CU4447">
        <v>0</v>
      </c>
    </row>
    <row r="4448" spans="2:99" x14ac:dyDescent="0.3">
      <c r="B4448" s="10" t="s">
        <v>5035</v>
      </c>
      <c r="C4448">
        <v>36</v>
      </c>
      <c r="E4448" s="18">
        <v>43952</v>
      </c>
      <c r="F4448" s="2">
        <v>44074</v>
      </c>
      <c r="G4448" t="s">
        <v>1743</v>
      </c>
      <c r="H4448" s="2">
        <v>44046</v>
      </c>
      <c r="I4448">
        <v>3</v>
      </c>
      <c r="J4448">
        <v>8</v>
      </c>
      <c r="K4448">
        <v>3</v>
      </c>
      <c r="L4448" s="17">
        <v>20</v>
      </c>
      <c r="M4448" s="17">
        <v>178</v>
      </c>
      <c r="N4448" s="23">
        <v>121.75</v>
      </c>
      <c r="O4448">
        <v>21</v>
      </c>
      <c r="P4448">
        <v>25.57</v>
      </c>
      <c r="Q4448">
        <v>0</v>
      </c>
      <c r="R4448">
        <v>0</v>
      </c>
      <c r="S4448">
        <v>0</v>
      </c>
      <c r="T4448">
        <v>0</v>
      </c>
      <c r="U4448">
        <v>0</v>
      </c>
      <c r="X4448" s="10" t="s">
        <v>1115</v>
      </c>
      <c r="Y4448" t="s">
        <v>1114</v>
      </c>
      <c r="Z4448">
        <v>1</v>
      </c>
      <c r="AA4448">
        <v>-1</v>
      </c>
      <c r="AB4448">
        <v>0</v>
      </c>
      <c r="AC4448">
        <v>0</v>
      </c>
      <c r="AD4448">
        <v>0</v>
      </c>
      <c r="AE4448">
        <v>0</v>
      </c>
      <c r="AF4448">
        <v>0</v>
      </c>
      <c r="AG4448">
        <v>0</v>
      </c>
      <c r="AH4448">
        <v>0</v>
      </c>
      <c r="AI4448" t="s">
        <v>1650</v>
      </c>
      <c r="AQ4448">
        <v>20</v>
      </c>
      <c r="AY4448">
        <v>0</v>
      </c>
      <c r="AZ4448">
        <v>0</v>
      </c>
      <c r="BA4448">
        <v>0</v>
      </c>
      <c r="BB4448">
        <v>0</v>
      </c>
      <c r="BC4448">
        <v>0</v>
      </c>
      <c r="BD4448">
        <v>0</v>
      </c>
      <c r="BE4448">
        <v>0</v>
      </c>
      <c r="BF4448">
        <v>0</v>
      </c>
      <c r="BG4448">
        <v>147.32</v>
      </c>
      <c r="BH4448">
        <v>0</v>
      </c>
      <c r="BJ4448">
        <v>0</v>
      </c>
      <c r="BK4448">
        <v>0</v>
      </c>
      <c r="BL4448">
        <v>0</v>
      </c>
      <c r="BM4448">
        <v>0</v>
      </c>
      <c r="BN4448">
        <v>0</v>
      </c>
      <c r="BO4448">
        <v>0</v>
      </c>
      <c r="BP4448">
        <v>-1</v>
      </c>
      <c r="BQ4448" s="10" t="s">
        <v>7320</v>
      </c>
      <c r="BR4448">
        <v>0</v>
      </c>
      <c r="BS4448">
        <v>1</v>
      </c>
      <c r="BU4448">
        <v>0</v>
      </c>
      <c r="BV4448" s="2">
        <v>44044</v>
      </c>
      <c r="BW4448">
        <v>0</v>
      </c>
      <c r="BY4448">
        <v>0</v>
      </c>
      <c r="BZ4448">
        <v>11012195</v>
      </c>
      <c r="CD4448">
        <v>0</v>
      </c>
      <c r="CE4448">
        <v>0</v>
      </c>
      <c r="CG4448">
        <v>1</v>
      </c>
      <c r="CI4448">
        <v>4302816</v>
      </c>
      <c r="CJ4448">
        <v>1</v>
      </c>
      <c r="CK4448" s="2">
        <v>44044</v>
      </c>
      <c r="CL4448">
        <v>0</v>
      </c>
      <c r="CM4448">
        <v>0</v>
      </c>
      <c r="CR4448" t="s">
        <v>1749</v>
      </c>
      <c r="CS4448">
        <v>0</v>
      </c>
      <c r="CT4448">
        <v>0</v>
      </c>
      <c r="CU4448">
        <v>0</v>
      </c>
    </row>
    <row r="4449" spans="2:99" x14ac:dyDescent="0.3">
      <c r="B4449" s="10" t="s">
        <v>5035</v>
      </c>
      <c r="C4449">
        <v>36</v>
      </c>
      <c r="E4449" s="18">
        <v>43952</v>
      </c>
      <c r="F4449" s="2">
        <v>44074</v>
      </c>
      <c r="G4449" t="s">
        <v>1743</v>
      </c>
      <c r="H4449" s="2">
        <v>44046</v>
      </c>
      <c r="I4449">
        <v>3</v>
      </c>
      <c r="J4449">
        <v>8</v>
      </c>
      <c r="K4449">
        <v>3</v>
      </c>
      <c r="L4449" s="17">
        <v>20</v>
      </c>
      <c r="M4449" s="17">
        <v>179</v>
      </c>
      <c r="N4449" s="23">
        <v>150</v>
      </c>
      <c r="O4449">
        <v>0</v>
      </c>
      <c r="P4449">
        <v>0</v>
      </c>
      <c r="Q4449">
        <v>0</v>
      </c>
      <c r="R4449">
        <v>0</v>
      </c>
      <c r="S4449">
        <v>0</v>
      </c>
      <c r="T4449">
        <v>0</v>
      </c>
      <c r="U4449">
        <v>0</v>
      </c>
      <c r="X4449" s="10" t="s">
        <v>998</v>
      </c>
      <c r="Y4449" t="s">
        <v>997</v>
      </c>
      <c r="Z4449">
        <v>1</v>
      </c>
      <c r="AA4449">
        <v>-1</v>
      </c>
      <c r="AB4449">
        <v>0</v>
      </c>
      <c r="AC4449">
        <v>0</v>
      </c>
      <c r="AD4449">
        <v>0</v>
      </c>
      <c r="AE4449">
        <v>0</v>
      </c>
      <c r="AF4449">
        <v>0</v>
      </c>
      <c r="AG4449">
        <v>0</v>
      </c>
      <c r="AH4449">
        <v>0</v>
      </c>
      <c r="AI4449" t="s">
        <v>1650</v>
      </c>
      <c r="AQ4449">
        <v>20</v>
      </c>
      <c r="AY4449">
        <v>0</v>
      </c>
      <c r="AZ4449">
        <v>0</v>
      </c>
      <c r="BA4449">
        <v>0</v>
      </c>
      <c r="BB4449">
        <v>0</v>
      </c>
      <c r="BC4449">
        <v>0</v>
      </c>
      <c r="BD4449">
        <v>0</v>
      </c>
      <c r="BE4449">
        <v>0</v>
      </c>
      <c r="BF4449">
        <v>0</v>
      </c>
      <c r="BG4449">
        <v>150</v>
      </c>
      <c r="BH4449">
        <v>0</v>
      </c>
      <c r="BJ4449">
        <v>0</v>
      </c>
      <c r="BK4449">
        <v>0</v>
      </c>
      <c r="BL4449">
        <v>0</v>
      </c>
      <c r="BM4449">
        <v>0</v>
      </c>
      <c r="BN4449">
        <v>0</v>
      </c>
      <c r="BO4449">
        <v>0</v>
      </c>
      <c r="BP4449">
        <v>-1</v>
      </c>
      <c r="BQ4449" s="10" t="s">
        <v>7321</v>
      </c>
      <c r="BR4449">
        <v>0</v>
      </c>
      <c r="BS4449">
        <v>28</v>
      </c>
      <c r="BU4449">
        <v>0</v>
      </c>
      <c r="BV4449" s="2">
        <v>44046</v>
      </c>
      <c r="BW4449">
        <v>0</v>
      </c>
      <c r="BY4449">
        <v>0</v>
      </c>
      <c r="BZ4449">
        <v>11012001</v>
      </c>
      <c r="CD4449">
        <v>0</v>
      </c>
      <c r="CE4449">
        <v>0</v>
      </c>
      <c r="CG4449">
        <v>1</v>
      </c>
      <c r="CI4449">
        <v>4303077</v>
      </c>
      <c r="CJ4449">
        <v>1</v>
      </c>
      <c r="CK4449" s="2">
        <v>44046</v>
      </c>
      <c r="CL4449">
        <v>0</v>
      </c>
      <c r="CM4449">
        <v>0</v>
      </c>
      <c r="CR4449" t="s">
        <v>1749</v>
      </c>
      <c r="CS4449">
        <v>0</v>
      </c>
      <c r="CT4449">
        <v>0</v>
      </c>
      <c r="CU4449">
        <v>0</v>
      </c>
    </row>
    <row r="4450" spans="2:99" x14ac:dyDescent="0.3">
      <c r="B4450" s="10" t="s">
        <v>5035</v>
      </c>
      <c r="C4450">
        <v>36</v>
      </c>
      <c r="E4450" s="18">
        <v>43952</v>
      </c>
      <c r="F4450" s="2">
        <v>44074</v>
      </c>
      <c r="G4450" t="s">
        <v>1743</v>
      </c>
      <c r="H4450" s="2">
        <v>44046</v>
      </c>
      <c r="I4450">
        <v>3</v>
      </c>
      <c r="J4450">
        <v>8</v>
      </c>
      <c r="K4450">
        <v>3</v>
      </c>
      <c r="L4450" s="17">
        <v>20</v>
      </c>
      <c r="M4450" s="17">
        <v>180</v>
      </c>
      <c r="N4450" s="23">
        <v>101.5</v>
      </c>
      <c r="O4450">
        <v>0</v>
      </c>
      <c r="P4450">
        <v>0</v>
      </c>
      <c r="Q4450">
        <v>0</v>
      </c>
      <c r="R4450">
        <v>0</v>
      </c>
      <c r="S4450">
        <v>0</v>
      </c>
      <c r="T4450">
        <v>0</v>
      </c>
      <c r="U4450">
        <v>0</v>
      </c>
      <c r="X4450" s="10" t="s">
        <v>1553</v>
      </c>
      <c r="Y4450" t="s">
        <v>1552</v>
      </c>
      <c r="Z4450">
        <v>1</v>
      </c>
      <c r="AA4450">
        <v>-1</v>
      </c>
      <c r="AB4450">
        <v>0</v>
      </c>
      <c r="AC4450">
        <v>0</v>
      </c>
      <c r="AD4450">
        <v>0</v>
      </c>
      <c r="AE4450">
        <v>0</v>
      </c>
      <c r="AF4450">
        <v>0</v>
      </c>
      <c r="AG4450">
        <v>0</v>
      </c>
      <c r="AH4450">
        <v>0</v>
      </c>
      <c r="AI4450" t="s">
        <v>1650</v>
      </c>
      <c r="AQ4450">
        <v>20</v>
      </c>
      <c r="AY4450">
        <v>0</v>
      </c>
      <c r="AZ4450">
        <v>0</v>
      </c>
      <c r="BA4450">
        <v>0</v>
      </c>
      <c r="BB4450">
        <v>0</v>
      </c>
      <c r="BC4450">
        <v>0</v>
      </c>
      <c r="BD4450">
        <v>0</v>
      </c>
      <c r="BE4450">
        <v>0</v>
      </c>
      <c r="BF4450">
        <v>0</v>
      </c>
      <c r="BG4450">
        <v>101.5</v>
      </c>
      <c r="BH4450">
        <v>0</v>
      </c>
      <c r="BJ4450">
        <v>0</v>
      </c>
      <c r="BK4450">
        <v>0</v>
      </c>
      <c r="BL4450">
        <v>0</v>
      </c>
      <c r="BM4450">
        <v>0</v>
      </c>
      <c r="BN4450">
        <v>0</v>
      </c>
      <c r="BO4450">
        <v>0</v>
      </c>
      <c r="BP4450">
        <v>-1</v>
      </c>
      <c r="BQ4450" s="10" t="s">
        <v>7322</v>
      </c>
      <c r="BR4450">
        <v>0</v>
      </c>
      <c r="BS4450">
        <v>28</v>
      </c>
      <c r="BU4450">
        <v>0</v>
      </c>
      <c r="BV4450" s="2">
        <v>44046</v>
      </c>
      <c r="BW4450">
        <v>0</v>
      </c>
      <c r="BY4450">
        <v>0</v>
      </c>
      <c r="BZ4450">
        <v>11011915</v>
      </c>
      <c r="CD4450">
        <v>0</v>
      </c>
      <c r="CE4450">
        <v>0</v>
      </c>
      <c r="CG4450">
        <v>1</v>
      </c>
      <c r="CI4450">
        <v>4301679</v>
      </c>
      <c r="CJ4450">
        <v>1</v>
      </c>
      <c r="CK4450" s="2">
        <v>44046</v>
      </c>
      <c r="CL4450">
        <v>0</v>
      </c>
      <c r="CM4450">
        <v>0</v>
      </c>
      <c r="CR4450" t="s">
        <v>1749</v>
      </c>
      <c r="CS4450">
        <v>0</v>
      </c>
      <c r="CT4450">
        <v>0</v>
      </c>
      <c r="CU4450">
        <v>0</v>
      </c>
    </row>
    <row r="4451" spans="2:99" x14ac:dyDescent="0.3">
      <c r="B4451" s="10" t="s">
        <v>5035</v>
      </c>
      <c r="C4451">
        <v>36</v>
      </c>
      <c r="E4451" s="18">
        <v>43952</v>
      </c>
      <c r="F4451" s="2">
        <v>44074</v>
      </c>
      <c r="G4451" t="s">
        <v>1743</v>
      </c>
      <c r="H4451" s="2">
        <v>44046</v>
      </c>
      <c r="I4451">
        <v>3</v>
      </c>
      <c r="J4451">
        <v>8</v>
      </c>
      <c r="K4451">
        <v>3</v>
      </c>
      <c r="L4451" s="17">
        <v>20</v>
      </c>
      <c r="M4451" s="17">
        <v>181</v>
      </c>
      <c r="N4451" s="23">
        <v>450</v>
      </c>
      <c r="O4451">
        <v>21</v>
      </c>
      <c r="P4451">
        <v>94.5</v>
      </c>
      <c r="Q4451">
        <v>0</v>
      </c>
      <c r="R4451">
        <v>0</v>
      </c>
      <c r="S4451">
        <v>0</v>
      </c>
      <c r="T4451">
        <v>0</v>
      </c>
      <c r="U4451">
        <v>0</v>
      </c>
      <c r="X4451" s="10" t="s">
        <v>2114</v>
      </c>
      <c r="Y4451" t="s">
        <v>612</v>
      </c>
      <c r="Z4451">
        <v>1</v>
      </c>
      <c r="AA4451">
        <v>-1</v>
      </c>
      <c r="AB4451">
        <v>0</v>
      </c>
      <c r="AC4451">
        <v>0</v>
      </c>
      <c r="AD4451">
        <v>0</v>
      </c>
      <c r="AE4451">
        <v>0</v>
      </c>
      <c r="AF4451">
        <v>0</v>
      </c>
      <c r="AG4451">
        <v>0</v>
      </c>
      <c r="AH4451">
        <v>0</v>
      </c>
      <c r="AI4451" t="s">
        <v>1650</v>
      </c>
      <c r="AQ4451">
        <v>20</v>
      </c>
      <c r="AY4451">
        <v>0</v>
      </c>
      <c r="AZ4451">
        <v>0</v>
      </c>
      <c r="BA4451">
        <v>0</v>
      </c>
      <c r="BB4451">
        <v>0</v>
      </c>
      <c r="BC4451">
        <v>0</v>
      </c>
      <c r="BD4451">
        <v>0</v>
      </c>
      <c r="BE4451">
        <v>0</v>
      </c>
      <c r="BF4451">
        <v>0</v>
      </c>
      <c r="BG4451">
        <v>544.5</v>
      </c>
      <c r="BH4451">
        <v>0</v>
      </c>
      <c r="BJ4451">
        <v>0</v>
      </c>
      <c r="BK4451">
        <v>0</v>
      </c>
      <c r="BL4451">
        <v>0</v>
      </c>
      <c r="BM4451">
        <v>0</v>
      </c>
      <c r="BN4451">
        <v>0</v>
      </c>
      <c r="BO4451">
        <v>0</v>
      </c>
      <c r="BP4451">
        <v>-1</v>
      </c>
      <c r="BQ4451" s="10" t="s">
        <v>7323</v>
      </c>
      <c r="BR4451">
        <v>0</v>
      </c>
      <c r="BS4451">
        <v>1</v>
      </c>
      <c r="BU4451">
        <v>0</v>
      </c>
      <c r="BV4451" s="2">
        <v>44044</v>
      </c>
      <c r="BW4451">
        <v>0</v>
      </c>
      <c r="BY4451">
        <v>0</v>
      </c>
      <c r="BZ4451">
        <v>11012123</v>
      </c>
      <c r="CD4451">
        <v>0</v>
      </c>
      <c r="CE4451">
        <v>0</v>
      </c>
      <c r="CG4451">
        <v>1</v>
      </c>
      <c r="CI4451">
        <v>4300111</v>
      </c>
      <c r="CJ4451">
        <v>1</v>
      </c>
      <c r="CK4451" s="2">
        <v>44044</v>
      </c>
      <c r="CL4451">
        <v>0</v>
      </c>
      <c r="CM4451">
        <v>0</v>
      </c>
      <c r="CR4451" t="s">
        <v>1749</v>
      </c>
      <c r="CS4451">
        <v>0</v>
      </c>
      <c r="CT4451">
        <v>0</v>
      </c>
      <c r="CU4451">
        <v>0</v>
      </c>
    </row>
    <row r="4452" spans="2:99" x14ac:dyDescent="0.3">
      <c r="B4452" s="10" t="s">
        <v>5035</v>
      </c>
      <c r="C4452">
        <v>36</v>
      </c>
      <c r="E4452" s="18">
        <v>43952</v>
      </c>
      <c r="F4452" s="2">
        <v>44074</v>
      </c>
      <c r="G4452" t="s">
        <v>1743</v>
      </c>
      <c r="H4452" s="2">
        <v>44046</v>
      </c>
      <c r="I4452">
        <v>3</v>
      </c>
      <c r="J4452">
        <v>8</v>
      </c>
      <c r="K4452">
        <v>3</v>
      </c>
      <c r="L4452" s="17">
        <v>20</v>
      </c>
      <c r="M4452" s="17">
        <v>182</v>
      </c>
      <c r="N4452" s="23">
        <v>750</v>
      </c>
      <c r="O4452">
        <v>21</v>
      </c>
      <c r="P4452">
        <v>157.5</v>
      </c>
      <c r="Q4452">
        <v>0</v>
      </c>
      <c r="R4452">
        <v>0</v>
      </c>
      <c r="S4452">
        <v>0</v>
      </c>
      <c r="T4452">
        <v>0</v>
      </c>
      <c r="U4452">
        <v>0</v>
      </c>
      <c r="X4452" s="10" t="s">
        <v>2116</v>
      </c>
      <c r="Y4452" s="10" t="s">
        <v>2117</v>
      </c>
      <c r="Z4452">
        <v>1</v>
      </c>
      <c r="AA4452">
        <v>-1</v>
      </c>
      <c r="AB4452">
        <v>0</v>
      </c>
      <c r="AC4452">
        <v>0</v>
      </c>
      <c r="AD4452">
        <v>0</v>
      </c>
      <c r="AE4452">
        <v>0</v>
      </c>
      <c r="AF4452">
        <v>0</v>
      </c>
      <c r="AG4452">
        <v>0</v>
      </c>
      <c r="AH4452">
        <v>0</v>
      </c>
      <c r="AI4452" t="s">
        <v>1650</v>
      </c>
      <c r="AQ4452">
        <v>20</v>
      </c>
      <c r="AY4452">
        <v>0</v>
      </c>
      <c r="AZ4452">
        <v>0</v>
      </c>
      <c r="BA4452">
        <v>0</v>
      </c>
      <c r="BB4452">
        <v>0</v>
      </c>
      <c r="BC4452">
        <v>0</v>
      </c>
      <c r="BD4452">
        <v>0</v>
      </c>
      <c r="BE4452">
        <v>0</v>
      </c>
      <c r="BF4452">
        <v>0</v>
      </c>
      <c r="BG4452">
        <v>907.5</v>
      </c>
      <c r="BH4452">
        <v>0</v>
      </c>
      <c r="BJ4452">
        <v>0</v>
      </c>
      <c r="BK4452">
        <v>0</v>
      </c>
      <c r="BL4452">
        <v>0</v>
      </c>
      <c r="BM4452">
        <v>0</v>
      </c>
      <c r="BN4452">
        <v>0</v>
      </c>
      <c r="BO4452">
        <v>0</v>
      </c>
      <c r="BP4452">
        <v>-1</v>
      </c>
      <c r="BQ4452" s="10" t="s">
        <v>7324</v>
      </c>
      <c r="BR4452">
        <v>0</v>
      </c>
      <c r="BS4452">
        <v>1</v>
      </c>
      <c r="BU4452">
        <v>0</v>
      </c>
      <c r="BV4452" s="2">
        <v>44044</v>
      </c>
      <c r="BW4452">
        <v>0</v>
      </c>
      <c r="BY4452">
        <v>0</v>
      </c>
      <c r="BZ4452">
        <v>11012139</v>
      </c>
      <c r="CD4452">
        <v>0</v>
      </c>
      <c r="CE4452">
        <v>0</v>
      </c>
      <c r="CG4452">
        <v>1</v>
      </c>
      <c r="CI4452">
        <v>4303176</v>
      </c>
      <c r="CJ4452">
        <v>1</v>
      </c>
      <c r="CK4452" s="2">
        <v>44044</v>
      </c>
      <c r="CL4452">
        <v>0</v>
      </c>
      <c r="CM4452">
        <v>0</v>
      </c>
      <c r="CR4452" t="s">
        <v>1749</v>
      </c>
      <c r="CS4452">
        <v>0</v>
      </c>
      <c r="CT4452">
        <v>0</v>
      </c>
      <c r="CU4452">
        <v>0</v>
      </c>
    </row>
    <row r="4453" spans="2:99" x14ac:dyDescent="0.3">
      <c r="B4453" s="10" t="s">
        <v>5035</v>
      </c>
      <c r="C4453">
        <v>36</v>
      </c>
      <c r="E4453" s="18">
        <v>43952</v>
      </c>
      <c r="F4453" s="2">
        <v>44074</v>
      </c>
      <c r="G4453" t="s">
        <v>1743</v>
      </c>
      <c r="H4453" s="2">
        <v>44046</v>
      </c>
      <c r="I4453">
        <v>3</v>
      </c>
      <c r="J4453">
        <v>8</v>
      </c>
      <c r="K4453">
        <v>3</v>
      </c>
      <c r="L4453" s="17">
        <v>20</v>
      </c>
      <c r="M4453" s="17">
        <v>183</v>
      </c>
      <c r="N4453" s="23">
        <v>645</v>
      </c>
      <c r="O4453">
        <v>21</v>
      </c>
      <c r="P4453">
        <v>135.44999999999999</v>
      </c>
      <c r="Q4453">
        <v>0</v>
      </c>
      <c r="R4453">
        <v>0</v>
      </c>
      <c r="S4453">
        <v>0</v>
      </c>
      <c r="T4453">
        <v>0</v>
      </c>
      <c r="U4453">
        <v>0</v>
      </c>
      <c r="X4453" s="10" t="s">
        <v>2119</v>
      </c>
      <c r="Y4453" t="s">
        <v>1055</v>
      </c>
      <c r="Z4453">
        <v>1</v>
      </c>
      <c r="AA4453">
        <v>-1</v>
      </c>
      <c r="AB4453">
        <v>0</v>
      </c>
      <c r="AC4453">
        <v>0</v>
      </c>
      <c r="AD4453">
        <v>0</v>
      </c>
      <c r="AE4453">
        <v>0</v>
      </c>
      <c r="AF4453">
        <v>0</v>
      </c>
      <c r="AG4453">
        <v>0</v>
      </c>
      <c r="AH4453">
        <v>0</v>
      </c>
      <c r="AI4453" t="s">
        <v>1650</v>
      </c>
      <c r="AQ4453">
        <v>20</v>
      </c>
      <c r="AY4453">
        <v>0</v>
      </c>
      <c r="AZ4453">
        <v>0</v>
      </c>
      <c r="BA4453">
        <v>0</v>
      </c>
      <c r="BB4453">
        <v>0</v>
      </c>
      <c r="BC4453">
        <v>0</v>
      </c>
      <c r="BD4453">
        <v>0</v>
      </c>
      <c r="BE4453">
        <v>0</v>
      </c>
      <c r="BF4453">
        <v>0</v>
      </c>
      <c r="BG4453">
        <v>780.45</v>
      </c>
      <c r="BH4453">
        <v>0</v>
      </c>
      <c r="BJ4453">
        <v>0</v>
      </c>
      <c r="BK4453">
        <v>0</v>
      </c>
      <c r="BL4453">
        <v>0</v>
      </c>
      <c r="BM4453">
        <v>0</v>
      </c>
      <c r="BN4453">
        <v>0</v>
      </c>
      <c r="BO4453">
        <v>0</v>
      </c>
      <c r="BP4453">
        <v>-1</v>
      </c>
      <c r="BQ4453" s="10" t="s">
        <v>7325</v>
      </c>
      <c r="BR4453">
        <v>0</v>
      </c>
      <c r="BS4453">
        <v>1</v>
      </c>
      <c r="BU4453">
        <v>0</v>
      </c>
      <c r="BV4453" s="2">
        <v>44044</v>
      </c>
      <c r="BW4453">
        <v>0</v>
      </c>
      <c r="BY4453">
        <v>0</v>
      </c>
      <c r="BZ4453">
        <v>11011924</v>
      </c>
      <c r="CD4453">
        <v>0</v>
      </c>
      <c r="CE4453">
        <v>0</v>
      </c>
      <c r="CG4453">
        <v>1</v>
      </c>
      <c r="CI4453">
        <v>4302025</v>
      </c>
      <c r="CJ4453">
        <v>1</v>
      </c>
      <c r="CK4453" s="2">
        <v>44044</v>
      </c>
      <c r="CL4453">
        <v>0</v>
      </c>
      <c r="CM4453">
        <v>0</v>
      </c>
      <c r="CR4453" t="s">
        <v>1749</v>
      </c>
      <c r="CS4453">
        <v>0</v>
      </c>
      <c r="CT4453">
        <v>0</v>
      </c>
      <c r="CU4453">
        <v>0</v>
      </c>
    </row>
    <row r="4454" spans="2:99" x14ac:dyDescent="0.3">
      <c r="B4454" s="10" t="s">
        <v>5035</v>
      </c>
      <c r="C4454">
        <v>36</v>
      </c>
      <c r="E4454" s="18">
        <v>43952</v>
      </c>
      <c r="F4454" s="2">
        <v>44074</v>
      </c>
      <c r="G4454" t="s">
        <v>1743</v>
      </c>
      <c r="H4454" s="2">
        <v>44046</v>
      </c>
      <c r="I4454">
        <v>3</v>
      </c>
      <c r="J4454">
        <v>8</v>
      </c>
      <c r="K4454">
        <v>3</v>
      </c>
      <c r="L4454" s="17">
        <v>20</v>
      </c>
      <c r="M4454" s="17">
        <v>184</v>
      </c>
      <c r="N4454" s="23">
        <v>489.5</v>
      </c>
      <c r="O4454">
        <v>21</v>
      </c>
      <c r="P4454">
        <v>102.8</v>
      </c>
      <c r="Q4454">
        <v>0</v>
      </c>
      <c r="R4454">
        <v>0</v>
      </c>
      <c r="S4454">
        <v>0</v>
      </c>
      <c r="T4454">
        <v>0</v>
      </c>
      <c r="U4454">
        <v>0</v>
      </c>
      <c r="X4454" s="10" t="s">
        <v>2122</v>
      </c>
      <c r="Y4454" t="s">
        <v>2123</v>
      </c>
      <c r="Z4454">
        <v>1</v>
      </c>
      <c r="AA4454">
        <v>-1</v>
      </c>
      <c r="AB4454">
        <v>0</v>
      </c>
      <c r="AC4454">
        <v>0</v>
      </c>
      <c r="AD4454">
        <v>0</v>
      </c>
      <c r="AE4454">
        <v>0</v>
      </c>
      <c r="AF4454">
        <v>0</v>
      </c>
      <c r="AG4454">
        <v>0</v>
      </c>
      <c r="AH4454">
        <v>0</v>
      </c>
      <c r="AI4454" t="s">
        <v>1650</v>
      </c>
      <c r="AQ4454">
        <v>20</v>
      </c>
      <c r="AY4454">
        <v>0</v>
      </c>
      <c r="AZ4454">
        <v>0</v>
      </c>
      <c r="BA4454">
        <v>0</v>
      </c>
      <c r="BB4454">
        <v>0</v>
      </c>
      <c r="BC4454">
        <v>0</v>
      </c>
      <c r="BD4454">
        <v>0</v>
      </c>
      <c r="BE4454">
        <v>0</v>
      </c>
      <c r="BF4454">
        <v>0</v>
      </c>
      <c r="BG4454">
        <v>592.29999999999995</v>
      </c>
      <c r="BH4454">
        <v>0</v>
      </c>
      <c r="BJ4454">
        <v>0</v>
      </c>
      <c r="BK4454">
        <v>0</v>
      </c>
      <c r="BL4454">
        <v>0</v>
      </c>
      <c r="BM4454">
        <v>0</v>
      </c>
      <c r="BN4454">
        <v>0</v>
      </c>
      <c r="BO4454">
        <v>0</v>
      </c>
      <c r="BP4454">
        <v>-1</v>
      </c>
      <c r="BQ4454" s="10" t="s">
        <v>7326</v>
      </c>
      <c r="BR4454">
        <v>0</v>
      </c>
      <c r="BS4454">
        <v>1</v>
      </c>
      <c r="BU4454">
        <v>0</v>
      </c>
      <c r="BV4454" s="2">
        <v>44044</v>
      </c>
      <c r="BW4454">
        <v>0</v>
      </c>
      <c r="BY4454">
        <v>0</v>
      </c>
      <c r="BZ4454">
        <v>11011888</v>
      </c>
      <c r="CD4454">
        <v>0</v>
      </c>
      <c r="CE4454">
        <v>0</v>
      </c>
      <c r="CG4454">
        <v>1</v>
      </c>
      <c r="CI4454">
        <v>4300477</v>
      </c>
      <c r="CJ4454">
        <v>1</v>
      </c>
      <c r="CK4454" s="2">
        <v>44044</v>
      </c>
      <c r="CL4454">
        <v>0</v>
      </c>
      <c r="CM4454">
        <v>0</v>
      </c>
      <c r="CR4454" t="s">
        <v>1749</v>
      </c>
      <c r="CS4454">
        <v>0</v>
      </c>
      <c r="CT4454">
        <v>0</v>
      </c>
      <c r="CU4454">
        <v>0</v>
      </c>
    </row>
    <row r="4455" spans="2:99" x14ac:dyDescent="0.3">
      <c r="B4455" s="10" t="s">
        <v>5035</v>
      </c>
      <c r="C4455">
        <v>36</v>
      </c>
      <c r="E4455" s="18">
        <v>43952</v>
      </c>
      <c r="F4455" s="2">
        <v>44074</v>
      </c>
      <c r="G4455" t="s">
        <v>1743</v>
      </c>
      <c r="H4455" s="2">
        <v>44046</v>
      </c>
      <c r="I4455">
        <v>3</v>
      </c>
      <c r="J4455">
        <v>8</v>
      </c>
      <c r="K4455">
        <v>3</v>
      </c>
      <c r="L4455" s="17">
        <v>20</v>
      </c>
      <c r="M4455" s="17">
        <v>185</v>
      </c>
      <c r="N4455" s="23">
        <v>1368.25</v>
      </c>
      <c r="O4455">
        <v>21</v>
      </c>
      <c r="P4455">
        <v>287.33</v>
      </c>
      <c r="Q4455">
        <v>0</v>
      </c>
      <c r="R4455">
        <v>0</v>
      </c>
      <c r="S4455">
        <v>0</v>
      </c>
      <c r="T4455">
        <v>0</v>
      </c>
      <c r="U4455">
        <v>0</v>
      </c>
      <c r="X4455" s="10" t="s">
        <v>2122</v>
      </c>
      <c r="Y4455" t="s">
        <v>2123</v>
      </c>
      <c r="Z4455">
        <v>1</v>
      </c>
      <c r="AA4455">
        <v>-1</v>
      </c>
      <c r="AB4455">
        <v>0</v>
      </c>
      <c r="AC4455">
        <v>0</v>
      </c>
      <c r="AD4455">
        <v>0</v>
      </c>
      <c r="AE4455">
        <v>0</v>
      </c>
      <c r="AF4455">
        <v>0</v>
      </c>
      <c r="AG4455">
        <v>0</v>
      </c>
      <c r="AH4455">
        <v>0</v>
      </c>
      <c r="AI4455" t="s">
        <v>1650</v>
      </c>
      <c r="AQ4455">
        <v>20</v>
      </c>
      <c r="AY4455">
        <v>0</v>
      </c>
      <c r="AZ4455">
        <v>0</v>
      </c>
      <c r="BA4455">
        <v>0</v>
      </c>
      <c r="BB4455">
        <v>0</v>
      </c>
      <c r="BC4455">
        <v>0</v>
      </c>
      <c r="BD4455">
        <v>0</v>
      </c>
      <c r="BE4455">
        <v>0</v>
      </c>
      <c r="BF4455">
        <v>0</v>
      </c>
      <c r="BG4455">
        <v>1655.58</v>
      </c>
      <c r="BH4455">
        <v>0</v>
      </c>
      <c r="BJ4455">
        <v>0</v>
      </c>
      <c r="BK4455">
        <v>0</v>
      </c>
      <c r="BL4455">
        <v>0</v>
      </c>
      <c r="BM4455">
        <v>0</v>
      </c>
      <c r="BN4455">
        <v>0</v>
      </c>
      <c r="BO4455">
        <v>0</v>
      </c>
      <c r="BP4455">
        <v>-1</v>
      </c>
      <c r="BQ4455" s="10" t="s">
        <v>7327</v>
      </c>
      <c r="BR4455">
        <v>0</v>
      </c>
      <c r="BS4455">
        <v>1</v>
      </c>
      <c r="BU4455">
        <v>0</v>
      </c>
      <c r="BV4455" s="2">
        <v>44044</v>
      </c>
      <c r="BW4455">
        <v>0</v>
      </c>
      <c r="BY4455">
        <v>0</v>
      </c>
      <c r="BZ4455">
        <v>11012094</v>
      </c>
      <c r="CD4455">
        <v>0</v>
      </c>
      <c r="CE4455">
        <v>0</v>
      </c>
      <c r="CG4455">
        <v>1</v>
      </c>
      <c r="CI4455">
        <v>4300477</v>
      </c>
      <c r="CJ4455">
        <v>1</v>
      </c>
      <c r="CK4455" s="2">
        <v>44044</v>
      </c>
      <c r="CL4455">
        <v>0</v>
      </c>
      <c r="CM4455">
        <v>0</v>
      </c>
      <c r="CR4455" t="s">
        <v>1749</v>
      </c>
      <c r="CS4455">
        <v>0</v>
      </c>
      <c r="CT4455">
        <v>0</v>
      </c>
      <c r="CU4455">
        <v>0</v>
      </c>
    </row>
    <row r="4456" spans="2:99" x14ac:dyDescent="0.3">
      <c r="B4456" s="10" t="s">
        <v>5035</v>
      </c>
      <c r="C4456">
        <v>36</v>
      </c>
      <c r="E4456" s="18">
        <v>43952</v>
      </c>
      <c r="F4456" s="2">
        <v>44074</v>
      </c>
      <c r="G4456" t="s">
        <v>1743</v>
      </c>
      <c r="H4456" s="2">
        <v>44046</v>
      </c>
      <c r="I4456">
        <v>3</v>
      </c>
      <c r="J4456">
        <v>8</v>
      </c>
      <c r="K4456">
        <v>3</v>
      </c>
      <c r="L4456" s="17">
        <v>20</v>
      </c>
      <c r="M4456" s="17">
        <v>186</v>
      </c>
      <c r="N4456" s="23">
        <v>253.25</v>
      </c>
      <c r="O4456">
        <v>0</v>
      </c>
      <c r="P4456">
        <v>0</v>
      </c>
      <c r="Q4456">
        <v>0</v>
      </c>
      <c r="R4456">
        <v>0</v>
      </c>
      <c r="S4456">
        <v>0</v>
      </c>
      <c r="T4456">
        <v>0</v>
      </c>
      <c r="U4456">
        <v>0</v>
      </c>
      <c r="X4456" s="10" t="s">
        <v>1528</v>
      </c>
      <c r="Y4456" t="s">
        <v>1527</v>
      </c>
      <c r="Z4456">
        <v>1</v>
      </c>
      <c r="AA4456">
        <v>-1</v>
      </c>
      <c r="AB4456">
        <v>0</v>
      </c>
      <c r="AC4456">
        <v>0</v>
      </c>
      <c r="AD4456">
        <v>0</v>
      </c>
      <c r="AE4456">
        <v>0</v>
      </c>
      <c r="AF4456">
        <v>0</v>
      </c>
      <c r="AG4456">
        <v>0</v>
      </c>
      <c r="AH4456">
        <v>0</v>
      </c>
      <c r="AI4456" t="s">
        <v>1650</v>
      </c>
      <c r="AQ4456">
        <v>20</v>
      </c>
      <c r="AY4456">
        <v>0</v>
      </c>
      <c r="AZ4456">
        <v>0</v>
      </c>
      <c r="BA4456">
        <v>0</v>
      </c>
      <c r="BB4456">
        <v>0</v>
      </c>
      <c r="BC4456">
        <v>0</v>
      </c>
      <c r="BD4456">
        <v>0</v>
      </c>
      <c r="BE4456">
        <v>0</v>
      </c>
      <c r="BF4456">
        <v>0</v>
      </c>
      <c r="BG4456">
        <v>253.25</v>
      </c>
      <c r="BH4456">
        <v>0</v>
      </c>
      <c r="BJ4456">
        <v>0</v>
      </c>
      <c r="BK4456">
        <v>0</v>
      </c>
      <c r="BL4456">
        <v>0</v>
      </c>
      <c r="BM4456">
        <v>0</v>
      </c>
      <c r="BN4456">
        <v>0</v>
      </c>
      <c r="BO4456">
        <v>0</v>
      </c>
      <c r="BP4456">
        <v>-1</v>
      </c>
      <c r="BQ4456" s="10" t="s">
        <v>7328</v>
      </c>
      <c r="BR4456">
        <v>0</v>
      </c>
      <c r="BS4456">
        <v>28</v>
      </c>
      <c r="BU4456">
        <v>0</v>
      </c>
      <c r="BV4456" s="2">
        <v>44046</v>
      </c>
      <c r="BW4456">
        <v>0</v>
      </c>
      <c r="BY4456">
        <v>0</v>
      </c>
      <c r="BZ4456">
        <v>11011834</v>
      </c>
      <c r="CD4456">
        <v>0</v>
      </c>
      <c r="CE4456">
        <v>0</v>
      </c>
      <c r="CG4456">
        <v>1</v>
      </c>
      <c r="CI4456">
        <v>4301767</v>
      </c>
      <c r="CJ4456">
        <v>2</v>
      </c>
      <c r="CK4456" s="2">
        <v>44046</v>
      </c>
      <c r="CL4456">
        <v>0</v>
      </c>
      <c r="CM4456">
        <v>0</v>
      </c>
      <c r="CR4456" t="s">
        <v>1749</v>
      </c>
      <c r="CS4456">
        <v>0</v>
      </c>
      <c r="CT4456">
        <v>0</v>
      </c>
      <c r="CU4456">
        <v>0</v>
      </c>
    </row>
    <row r="4457" spans="2:99" x14ac:dyDescent="0.3">
      <c r="B4457" s="10" t="s">
        <v>5035</v>
      </c>
      <c r="C4457">
        <v>36</v>
      </c>
      <c r="E4457" s="18">
        <v>43952</v>
      </c>
      <c r="F4457" s="2">
        <v>44074</v>
      </c>
      <c r="G4457" t="s">
        <v>1743</v>
      </c>
      <c r="H4457" s="2">
        <v>44046</v>
      </c>
      <c r="I4457">
        <v>3</v>
      </c>
      <c r="J4457">
        <v>8</v>
      </c>
      <c r="K4457">
        <v>3</v>
      </c>
      <c r="L4457" s="17">
        <v>20</v>
      </c>
      <c r="M4457" s="17">
        <v>187</v>
      </c>
      <c r="N4457" s="23">
        <v>193.75</v>
      </c>
      <c r="O4457">
        <v>0</v>
      </c>
      <c r="P4457">
        <v>0</v>
      </c>
      <c r="Q4457">
        <v>0</v>
      </c>
      <c r="R4457">
        <v>0</v>
      </c>
      <c r="S4457">
        <v>0</v>
      </c>
      <c r="T4457">
        <v>0</v>
      </c>
      <c r="U4457">
        <v>0</v>
      </c>
      <c r="X4457" s="10" t="s">
        <v>364</v>
      </c>
      <c r="Y4457" t="s">
        <v>363</v>
      </c>
      <c r="Z4457">
        <v>1</v>
      </c>
      <c r="AA4457">
        <v>-1</v>
      </c>
      <c r="AB4457">
        <v>0</v>
      </c>
      <c r="AC4457">
        <v>0</v>
      </c>
      <c r="AD4457">
        <v>0</v>
      </c>
      <c r="AE4457">
        <v>0</v>
      </c>
      <c r="AF4457">
        <v>0</v>
      </c>
      <c r="AG4457">
        <v>0</v>
      </c>
      <c r="AH4457">
        <v>0</v>
      </c>
      <c r="AI4457" t="s">
        <v>1650</v>
      </c>
      <c r="AQ4457">
        <v>20</v>
      </c>
      <c r="AY4457">
        <v>0</v>
      </c>
      <c r="AZ4457">
        <v>0</v>
      </c>
      <c r="BA4457">
        <v>0</v>
      </c>
      <c r="BB4457">
        <v>0</v>
      </c>
      <c r="BC4457">
        <v>0</v>
      </c>
      <c r="BD4457">
        <v>0</v>
      </c>
      <c r="BE4457">
        <v>0</v>
      </c>
      <c r="BF4457">
        <v>0</v>
      </c>
      <c r="BG4457">
        <v>193.75</v>
      </c>
      <c r="BH4457">
        <v>0</v>
      </c>
      <c r="BJ4457">
        <v>0</v>
      </c>
      <c r="BK4457">
        <v>0</v>
      </c>
      <c r="BL4457">
        <v>0</v>
      </c>
      <c r="BM4457">
        <v>0</v>
      </c>
      <c r="BN4457">
        <v>0</v>
      </c>
      <c r="BO4457">
        <v>0</v>
      </c>
      <c r="BP4457">
        <v>-1</v>
      </c>
      <c r="BQ4457" s="10" t="s">
        <v>7329</v>
      </c>
      <c r="BR4457">
        <v>0</v>
      </c>
      <c r="BS4457">
        <v>28</v>
      </c>
      <c r="BU4457">
        <v>0</v>
      </c>
      <c r="BV4457" s="2">
        <v>44046</v>
      </c>
      <c r="BW4457">
        <v>0</v>
      </c>
      <c r="BY4457">
        <v>0</v>
      </c>
      <c r="BZ4457">
        <v>11012202</v>
      </c>
      <c r="CD4457">
        <v>0</v>
      </c>
      <c r="CE4457">
        <v>0</v>
      </c>
      <c r="CG4457">
        <v>1</v>
      </c>
      <c r="CI4457">
        <v>4302067</v>
      </c>
      <c r="CJ4457">
        <v>1</v>
      </c>
      <c r="CK4457" s="2">
        <v>44046</v>
      </c>
      <c r="CL4457">
        <v>0</v>
      </c>
      <c r="CM4457">
        <v>0</v>
      </c>
      <c r="CR4457" t="s">
        <v>1749</v>
      </c>
      <c r="CS4457">
        <v>0</v>
      </c>
      <c r="CT4457">
        <v>0</v>
      </c>
      <c r="CU4457">
        <v>0</v>
      </c>
    </row>
    <row r="4458" spans="2:99" x14ac:dyDescent="0.3">
      <c r="B4458" s="10" t="s">
        <v>5035</v>
      </c>
      <c r="C4458">
        <v>36</v>
      </c>
      <c r="E4458" s="18">
        <v>43952</v>
      </c>
      <c r="F4458" s="2">
        <v>44074</v>
      </c>
      <c r="G4458" t="s">
        <v>1743</v>
      </c>
      <c r="H4458" s="2">
        <v>44046</v>
      </c>
      <c r="I4458">
        <v>3</v>
      </c>
      <c r="J4458">
        <v>8</v>
      </c>
      <c r="K4458">
        <v>3</v>
      </c>
      <c r="L4458" s="17">
        <v>20</v>
      </c>
      <c r="M4458" s="17">
        <v>188</v>
      </c>
      <c r="N4458" s="23">
        <v>900</v>
      </c>
      <c r="O4458">
        <v>21</v>
      </c>
      <c r="P4458">
        <v>189</v>
      </c>
      <c r="Q4458">
        <v>0</v>
      </c>
      <c r="R4458">
        <v>0</v>
      </c>
      <c r="S4458">
        <v>0</v>
      </c>
      <c r="T4458">
        <v>0</v>
      </c>
      <c r="U4458">
        <v>0</v>
      </c>
      <c r="X4458" s="10" t="s">
        <v>2506</v>
      </c>
      <c r="Y4458" t="s">
        <v>2507</v>
      </c>
      <c r="Z4458">
        <v>1</v>
      </c>
      <c r="AA4458">
        <v>-1</v>
      </c>
      <c r="AB4458">
        <v>0</v>
      </c>
      <c r="AC4458">
        <v>0</v>
      </c>
      <c r="AD4458">
        <v>0</v>
      </c>
      <c r="AE4458">
        <v>0</v>
      </c>
      <c r="AF4458">
        <v>0</v>
      </c>
      <c r="AG4458">
        <v>0</v>
      </c>
      <c r="AH4458">
        <v>0</v>
      </c>
      <c r="AI4458" t="s">
        <v>1650</v>
      </c>
      <c r="AQ4458">
        <v>20</v>
      </c>
      <c r="AY4458">
        <v>0</v>
      </c>
      <c r="AZ4458">
        <v>0</v>
      </c>
      <c r="BA4458">
        <v>0</v>
      </c>
      <c r="BB4458">
        <v>0</v>
      </c>
      <c r="BC4458">
        <v>0</v>
      </c>
      <c r="BD4458">
        <v>0</v>
      </c>
      <c r="BE4458">
        <v>0</v>
      </c>
      <c r="BF4458">
        <v>0</v>
      </c>
      <c r="BG4458">
        <v>1089</v>
      </c>
      <c r="BH4458">
        <v>0</v>
      </c>
      <c r="BJ4458">
        <v>0</v>
      </c>
      <c r="BK4458">
        <v>0</v>
      </c>
      <c r="BL4458">
        <v>0</v>
      </c>
      <c r="BM4458">
        <v>0</v>
      </c>
      <c r="BN4458">
        <v>0</v>
      </c>
      <c r="BO4458">
        <v>0</v>
      </c>
      <c r="BP4458">
        <v>-1</v>
      </c>
      <c r="BQ4458" s="10" t="s">
        <v>7330</v>
      </c>
      <c r="BR4458">
        <v>0</v>
      </c>
      <c r="BS4458">
        <v>1</v>
      </c>
      <c r="BU4458">
        <v>0</v>
      </c>
      <c r="BV4458" s="2">
        <v>44044</v>
      </c>
      <c r="BW4458">
        <v>0</v>
      </c>
      <c r="BY4458">
        <v>0</v>
      </c>
      <c r="BZ4458">
        <v>11012206</v>
      </c>
      <c r="CD4458">
        <v>0</v>
      </c>
      <c r="CE4458">
        <v>0</v>
      </c>
      <c r="CG4458">
        <v>1</v>
      </c>
      <c r="CI4458">
        <v>4300506</v>
      </c>
      <c r="CJ4458">
        <v>2</v>
      </c>
      <c r="CK4458" s="2">
        <v>44044</v>
      </c>
      <c r="CL4458">
        <v>0</v>
      </c>
      <c r="CM4458">
        <v>0</v>
      </c>
      <c r="CR4458" t="s">
        <v>1749</v>
      </c>
      <c r="CS4458">
        <v>0</v>
      </c>
      <c r="CT4458">
        <v>0</v>
      </c>
      <c r="CU4458">
        <v>0</v>
      </c>
    </row>
    <row r="4459" spans="2:99" x14ac:dyDescent="0.3">
      <c r="B4459" s="10" t="s">
        <v>5035</v>
      </c>
      <c r="C4459">
        <v>36</v>
      </c>
      <c r="E4459" s="18">
        <v>43952</v>
      </c>
      <c r="F4459" s="2">
        <v>44074</v>
      </c>
      <c r="G4459" t="s">
        <v>1743</v>
      </c>
      <c r="H4459" s="2">
        <v>44046</v>
      </c>
      <c r="I4459">
        <v>3</v>
      </c>
      <c r="J4459">
        <v>8</v>
      </c>
      <c r="K4459">
        <v>3</v>
      </c>
      <c r="L4459" s="17">
        <v>20</v>
      </c>
      <c r="M4459" s="17">
        <v>189</v>
      </c>
      <c r="N4459" s="23">
        <v>250</v>
      </c>
      <c r="O4459">
        <v>0</v>
      </c>
      <c r="P4459">
        <v>0</v>
      </c>
      <c r="Q4459">
        <v>0</v>
      </c>
      <c r="R4459">
        <v>0</v>
      </c>
      <c r="S4459">
        <v>0</v>
      </c>
      <c r="T4459">
        <v>0</v>
      </c>
      <c r="U4459">
        <v>0</v>
      </c>
      <c r="X4459" s="10" t="s">
        <v>1410</v>
      </c>
      <c r="Y4459" t="s">
        <v>4492</v>
      </c>
      <c r="Z4459">
        <v>1</v>
      </c>
      <c r="AA4459">
        <v>-1</v>
      </c>
      <c r="AB4459">
        <v>0</v>
      </c>
      <c r="AC4459">
        <v>0</v>
      </c>
      <c r="AD4459">
        <v>0</v>
      </c>
      <c r="AE4459">
        <v>0</v>
      </c>
      <c r="AF4459">
        <v>0</v>
      </c>
      <c r="AG4459">
        <v>0</v>
      </c>
      <c r="AH4459">
        <v>0</v>
      </c>
      <c r="AI4459" t="s">
        <v>1650</v>
      </c>
      <c r="AQ4459">
        <v>20</v>
      </c>
      <c r="AY4459">
        <v>0</v>
      </c>
      <c r="AZ4459">
        <v>0</v>
      </c>
      <c r="BA4459">
        <v>0</v>
      </c>
      <c r="BB4459">
        <v>0</v>
      </c>
      <c r="BC4459">
        <v>0</v>
      </c>
      <c r="BD4459">
        <v>0</v>
      </c>
      <c r="BE4459">
        <v>0</v>
      </c>
      <c r="BF4459">
        <v>0</v>
      </c>
      <c r="BG4459">
        <v>250</v>
      </c>
      <c r="BH4459">
        <v>0</v>
      </c>
      <c r="BJ4459">
        <v>0</v>
      </c>
      <c r="BK4459">
        <v>0</v>
      </c>
      <c r="BL4459">
        <v>0</v>
      </c>
      <c r="BM4459">
        <v>0</v>
      </c>
      <c r="BN4459">
        <v>0</v>
      </c>
      <c r="BO4459">
        <v>0</v>
      </c>
      <c r="BP4459">
        <v>-1</v>
      </c>
      <c r="BQ4459" s="10" t="s">
        <v>7331</v>
      </c>
      <c r="BR4459">
        <v>0</v>
      </c>
      <c r="BS4459">
        <v>28</v>
      </c>
      <c r="BU4459">
        <v>0</v>
      </c>
      <c r="BV4459" s="2">
        <v>44046</v>
      </c>
      <c r="BW4459">
        <v>0</v>
      </c>
      <c r="BY4459">
        <v>0</v>
      </c>
      <c r="BZ4459">
        <v>11012126</v>
      </c>
      <c r="CD4459">
        <v>0</v>
      </c>
      <c r="CE4459">
        <v>0</v>
      </c>
      <c r="CG4459">
        <v>1</v>
      </c>
      <c r="CI4459">
        <v>4302125</v>
      </c>
      <c r="CJ4459">
        <v>1</v>
      </c>
      <c r="CK4459" s="2">
        <v>44046</v>
      </c>
      <c r="CL4459">
        <v>0</v>
      </c>
      <c r="CM4459">
        <v>0</v>
      </c>
      <c r="CR4459" t="s">
        <v>1749</v>
      </c>
      <c r="CS4459">
        <v>0</v>
      </c>
      <c r="CT4459">
        <v>0</v>
      </c>
      <c r="CU4459">
        <v>0</v>
      </c>
    </row>
    <row r="4460" spans="2:99" x14ac:dyDescent="0.3">
      <c r="B4460" s="10" t="s">
        <v>5035</v>
      </c>
      <c r="C4460">
        <v>36</v>
      </c>
      <c r="E4460" s="18">
        <v>43952</v>
      </c>
      <c r="F4460" s="2">
        <v>44074</v>
      </c>
      <c r="G4460" t="s">
        <v>1743</v>
      </c>
      <c r="H4460" s="2">
        <v>44046</v>
      </c>
      <c r="I4460">
        <v>3</v>
      </c>
      <c r="J4460">
        <v>8</v>
      </c>
      <c r="K4460">
        <v>3</v>
      </c>
      <c r="L4460" s="17">
        <v>20</v>
      </c>
      <c r="M4460" s="17">
        <v>190</v>
      </c>
      <c r="N4460" s="23">
        <v>203</v>
      </c>
      <c r="O4460">
        <v>21</v>
      </c>
      <c r="P4460">
        <v>42.63</v>
      </c>
      <c r="Q4460">
        <v>0</v>
      </c>
      <c r="R4460">
        <v>0</v>
      </c>
      <c r="S4460">
        <v>0</v>
      </c>
      <c r="T4460">
        <v>0</v>
      </c>
      <c r="U4460">
        <v>0</v>
      </c>
      <c r="X4460" s="10" t="s">
        <v>2129</v>
      </c>
      <c r="Y4460" t="s">
        <v>2130</v>
      </c>
      <c r="Z4460">
        <v>1</v>
      </c>
      <c r="AA4460">
        <v>-1</v>
      </c>
      <c r="AB4460">
        <v>0</v>
      </c>
      <c r="AC4460">
        <v>0</v>
      </c>
      <c r="AD4460">
        <v>0</v>
      </c>
      <c r="AE4460">
        <v>0</v>
      </c>
      <c r="AF4460">
        <v>0</v>
      </c>
      <c r="AG4460">
        <v>0</v>
      </c>
      <c r="AH4460">
        <v>0</v>
      </c>
      <c r="AI4460" t="s">
        <v>1650</v>
      </c>
      <c r="AQ4460">
        <v>20</v>
      </c>
      <c r="AY4460">
        <v>0</v>
      </c>
      <c r="AZ4460">
        <v>0</v>
      </c>
      <c r="BA4460">
        <v>0</v>
      </c>
      <c r="BB4460">
        <v>0</v>
      </c>
      <c r="BC4460">
        <v>0</v>
      </c>
      <c r="BD4460">
        <v>0</v>
      </c>
      <c r="BE4460">
        <v>0</v>
      </c>
      <c r="BF4460">
        <v>0</v>
      </c>
      <c r="BG4460">
        <v>245.63</v>
      </c>
      <c r="BH4460">
        <v>0</v>
      </c>
      <c r="BJ4460">
        <v>0</v>
      </c>
      <c r="BK4460">
        <v>0</v>
      </c>
      <c r="BL4460">
        <v>0</v>
      </c>
      <c r="BM4460">
        <v>0</v>
      </c>
      <c r="BN4460">
        <v>0</v>
      </c>
      <c r="BO4460">
        <v>0</v>
      </c>
      <c r="BP4460">
        <v>-1</v>
      </c>
      <c r="BQ4460" s="10" t="s">
        <v>7332</v>
      </c>
      <c r="BR4460">
        <v>0</v>
      </c>
      <c r="BS4460">
        <v>1</v>
      </c>
      <c r="BU4460">
        <v>0</v>
      </c>
      <c r="BV4460" s="2">
        <v>44044</v>
      </c>
      <c r="BW4460">
        <v>0</v>
      </c>
      <c r="BY4460">
        <v>0</v>
      </c>
      <c r="BZ4460">
        <v>11012158</v>
      </c>
      <c r="CD4460">
        <v>0</v>
      </c>
      <c r="CE4460">
        <v>0</v>
      </c>
      <c r="CG4460">
        <v>1</v>
      </c>
      <c r="CI4460">
        <v>4302898</v>
      </c>
      <c r="CJ4460">
        <v>3</v>
      </c>
      <c r="CK4460" s="2">
        <v>44044</v>
      </c>
      <c r="CL4460">
        <v>0</v>
      </c>
      <c r="CM4460">
        <v>0</v>
      </c>
      <c r="CR4460" t="s">
        <v>1749</v>
      </c>
      <c r="CS4460">
        <v>0</v>
      </c>
      <c r="CT4460">
        <v>0</v>
      </c>
      <c r="CU4460">
        <v>0</v>
      </c>
    </row>
    <row r="4461" spans="2:99" x14ac:dyDescent="0.3">
      <c r="B4461" s="10" t="s">
        <v>5035</v>
      </c>
      <c r="C4461">
        <v>36</v>
      </c>
      <c r="E4461" s="18">
        <v>43952</v>
      </c>
      <c r="F4461" s="2">
        <v>44074</v>
      </c>
      <c r="G4461" t="s">
        <v>1743</v>
      </c>
      <c r="H4461" s="2">
        <v>44046</v>
      </c>
      <c r="I4461">
        <v>3</v>
      </c>
      <c r="J4461">
        <v>8</v>
      </c>
      <c r="K4461">
        <v>3</v>
      </c>
      <c r="L4461" s="17">
        <v>20</v>
      </c>
      <c r="M4461" s="17">
        <v>191</v>
      </c>
      <c r="N4461" s="23">
        <v>426.5</v>
      </c>
      <c r="O4461">
        <v>21</v>
      </c>
      <c r="P4461">
        <v>89.57</v>
      </c>
      <c r="Q4461">
        <v>0</v>
      </c>
      <c r="R4461">
        <v>0</v>
      </c>
      <c r="S4461">
        <v>0</v>
      </c>
      <c r="T4461">
        <v>0</v>
      </c>
      <c r="U4461">
        <v>0</v>
      </c>
      <c r="X4461" s="10" t="s">
        <v>2132</v>
      </c>
      <c r="Y4461" t="s">
        <v>2133</v>
      </c>
      <c r="Z4461">
        <v>1</v>
      </c>
      <c r="AA4461">
        <v>-1</v>
      </c>
      <c r="AB4461">
        <v>0</v>
      </c>
      <c r="AC4461">
        <v>0</v>
      </c>
      <c r="AD4461">
        <v>0</v>
      </c>
      <c r="AE4461">
        <v>0</v>
      </c>
      <c r="AF4461">
        <v>0</v>
      </c>
      <c r="AG4461">
        <v>0</v>
      </c>
      <c r="AH4461">
        <v>0</v>
      </c>
      <c r="AI4461" t="s">
        <v>1650</v>
      </c>
      <c r="AQ4461">
        <v>20</v>
      </c>
      <c r="AY4461">
        <v>0</v>
      </c>
      <c r="AZ4461">
        <v>0</v>
      </c>
      <c r="BA4461">
        <v>0</v>
      </c>
      <c r="BB4461">
        <v>0</v>
      </c>
      <c r="BC4461">
        <v>0</v>
      </c>
      <c r="BD4461">
        <v>0</v>
      </c>
      <c r="BE4461">
        <v>0</v>
      </c>
      <c r="BF4461">
        <v>0</v>
      </c>
      <c r="BG4461">
        <v>516.07000000000005</v>
      </c>
      <c r="BH4461">
        <v>0</v>
      </c>
      <c r="BJ4461">
        <v>0</v>
      </c>
      <c r="BK4461">
        <v>0</v>
      </c>
      <c r="BL4461">
        <v>0</v>
      </c>
      <c r="BM4461">
        <v>0</v>
      </c>
      <c r="BN4461">
        <v>0</v>
      </c>
      <c r="BO4461">
        <v>0</v>
      </c>
      <c r="BP4461">
        <v>-1</v>
      </c>
      <c r="BQ4461" s="10" t="s">
        <v>7333</v>
      </c>
      <c r="BR4461">
        <v>0</v>
      </c>
      <c r="BS4461">
        <v>1</v>
      </c>
      <c r="BU4461">
        <v>0</v>
      </c>
      <c r="BV4461" s="2">
        <v>44044</v>
      </c>
      <c r="BW4461">
        <v>0</v>
      </c>
      <c r="BY4461">
        <v>0</v>
      </c>
      <c r="BZ4461">
        <v>11011868</v>
      </c>
      <c r="CD4461">
        <v>0</v>
      </c>
      <c r="CE4461">
        <v>0</v>
      </c>
      <c r="CG4461">
        <v>1</v>
      </c>
      <c r="CI4461">
        <v>4300118</v>
      </c>
      <c r="CJ4461">
        <v>1</v>
      </c>
      <c r="CK4461" s="2">
        <v>44044</v>
      </c>
      <c r="CL4461">
        <v>0</v>
      </c>
      <c r="CM4461">
        <v>0</v>
      </c>
      <c r="CR4461" t="s">
        <v>1749</v>
      </c>
      <c r="CS4461">
        <v>0</v>
      </c>
      <c r="CT4461">
        <v>0</v>
      </c>
      <c r="CU4461">
        <v>0</v>
      </c>
    </row>
    <row r="4462" spans="2:99" x14ac:dyDescent="0.3">
      <c r="B4462" s="10" t="s">
        <v>5035</v>
      </c>
      <c r="C4462">
        <v>36</v>
      </c>
      <c r="E4462" s="18">
        <v>43952</v>
      </c>
      <c r="F4462" s="2">
        <v>44074</v>
      </c>
      <c r="G4462" t="s">
        <v>1743</v>
      </c>
      <c r="H4462" s="2">
        <v>44046</v>
      </c>
      <c r="I4462">
        <v>3</v>
      </c>
      <c r="J4462">
        <v>8</v>
      </c>
      <c r="K4462">
        <v>3</v>
      </c>
      <c r="L4462" s="17">
        <v>20</v>
      </c>
      <c r="M4462" s="17">
        <v>192</v>
      </c>
      <c r="N4462" s="23">
        <v>1256.25</v>
      </c>
      <c r="O4462">
        <v>21</v>
      </c>
      <c r="P4462">
        <v>263.81</v>
      </c>
      <c r="Q4462">
        <v>0</v>
      </c>
      <c r="R4462">
        <v>0</v>
      </c>
      <c r="S4462">
        <v>0</v>
      </c>
      <c r="T4462">
        <v>0</v>
      </c>
      <c r="U4462">
        <v>0</v>
      </c>
      <c r="X4462" s="10" t="s">
        <v>2135</v>
      </c>
      <c r="Y4462" t="s">
        <v>2136</v>
      </c>
      <c r="Z4462">
        <v>1</v>
      </c>
      <c r="AA4462">
        <v>-1</v>
      </c>
      <c r="AB4462">
        <v>0</v>
      </c>
      <c r="AC4462">
        <v>0</v>
      </c>
      <c r="AD4462">
        <v>0</v>
      </c>
      <c r="AE4462">
        <v>0</v>
      </c>
      <c r="AF4462">
        <v>0</v>
      </c>
      <c r="AG4462">
        <v>0</v>
      </c>
      <c r="AH4462">
        <v>0</v>
      </c>
      <c r="AI4462" t="s">
        <v>1650</v>
      </c>
      <c r="AQ4462">
        <v>20</v>
      </c>
      <c r="AY4462">
        <v>0</v>
      </c>
      <c r="AZ4462">
        <v>0</v>
      </c>
      <c r="BA4462">
        <v>0</v>
      </c>
      <c r="BB4462">
        <v>0</v>
      </c>
      <c r="BC4462">
        <v>0</v>
      </c>
      <c r="BD4462">
        <v>0</v>
      </c>
      <c r="BE4462">
        <v>0</v>
      </c>
      <c r="BF4462">
        <v>0</v>
      </c>
      <c r="BG4462">
        <v>1520.06</v>
      </c>
      <c r="BH4462">
        <v>0</v>
      </c>
      <c r="BJ4462">
        <v>0</v>
      </c>
      <c r="BK4462">
        <v>0</v>
      </c>
      <c r="BL4462">
        <v>0</v>
      </c>
      <c r="BM4462">
        <v>0</v>
      </c>
      <c r="BN4462">
        <v>0</v>
      </c>
      <c r="BO4462">
        <v>0</v>
      </c>
      <c r="BP4462">
        <v>-1</v>
      </c>
      <c r="BQ4462" s="10" t="s">
        <v>7334</v>
      </c>
      <c r="BR4462">
        <v>0</v>
      </c>
      <c r="BS4462">
        <v>1</v>
      </c>
      <c r="BU4462">
        <v>0</v>
      </c>
      <c r="BV4462" s="2">
        <v>44044</v>
      </c>
      <c r="BW4462">
        <v>0</v>
      </c>
      <c r="BY4462">
        <v>0</v>
      </c>
      <c r="BZ4462">
        <v>11011970</v>
      </c>
      <c r="CD4462">
        <v>0</v>
      </c>
      <c r="CE4462">
        <v>0</v>
      </c>
      <c r="CG4462">
        <v>1</v>
      </c>
      <c r="CI4462">
        <v>4301431</v>
      </c>
      <c r="CJ4462">
        <v>1</v>
      </c>
      <c r="CK4462" s="2">
        <v>44044</v>
      </c>
      <c r="CL4462">
        <v>0</v>
      </c>
      <c r="CM4462">
        <v>0</v>
      </c>
      <c r="CR4462" t="s">
        <v>1749</v>
      </c>
      <c r="CS4462">
        <v>0</v>
      </c>
      <c r="CT4462">
        <v>0</v>
      </c>
      <c r="CU4462">
        <v>0</v>
      </c>
    </row>
    <row r="4463" spans="2:99" x14ac:dyDescent="0.3">
      <c r="B4463" s="10" t="s">
        <v>5035</v>
      </c>
      <c r="C4463">
        <v>36</v>
      </c>
      <c r="E4463" s="18">
        <v>43952</v>
      </c>
      <c r="F4463" s="2">
        <v>44074</v>
      </c>
      <c r="G4463" t="s">
        <v>1743</v>
      </c>
      <c r="H4463" s="2">
        <v>44046</v>
      </c>
      <c r="I4463">
        <v>3</v>
      </c>
      <c r="J4463">
        <v>8</v>
      </c>
      <c r="K4463">
        <v>3</v>
      </c>
      <c r="L4463" s="17">
        <v>20</v>
      </c>
      <c r="M4463" s="17">
        <v>193</v>
      </c>
      <c r="N4463" s="23">
        <v>1165</v>
      </c>
      <c r="O4463">
        <v>21</v>
      </c>
      <c r="P4463">
        <v>244.65</v>
      </c>
      <c r="Q4463">
        <v>0</v>
      </c>
      <c r="R4463">
        <v>0</v>
      </c>
      <c r="S4463">
        <v>0</v>
      </c>
      <c r="T4463">
        <v>0</v>
      </c>
      <c r="U4463">
        <v>0</v>
      </c>
      <c r="X4463" s="10" t="s">
        <v>2138</v>
      </c>
      <c r="Y4463" t="s">
        <v>2139</v>
      </c>
      <c r="Z4463">
        <v>1</v>
      </c>
      <c r="AA4463">
        <v>-1</v>
      </c>
      <c r="AB4463">
        <v>0</v>
      </c>
      <c r="AC4463">
        <v>0</v>
      </c>
      <c r="AD4463">
        <v>0</v>
      </c>
      <c r="AE4463">
        <v>0</v>
      </c>
      <c r="AF4463">
        <v>0</v>
      </c>
      <c r="AG4463">
        <v>0</v>
      </c>
      <c r="AH4463">
        <v>0</v>
      </c>
      <c r="AI4463" t="s">
        <v>1650</v>
      </c>
      <c r="AQ4463">
        <v>20</v>
      </c>
      <c r="AY4463">
        <v>0</v>
      </c>
      <c r="AZ4463">
        <v>0</v>
      </c>
      <c r="BA4463">
        <v>0</v>
      </c>
      <c r="BB4463">
        <v>0</v>
      </c>
      <c r="BC4463">
        <v>0</v>
      </c>
      <c r="BD4463">
        <v>0</v>
      </c>
      <c r="BE4463">
        <v>0</v>
      </c>
      <c r="BF4463">
        <v>0</v>
      </c>
      <c r="BG4463">
        <v>1409.65</v>
      </c>
      <c r="BH4463">
        <v>0</v>
      </c>
      <c r="BJ4463">
        <v>0</v>
      </c>
      <c r="BK4463">
        <v>0</v>
      </c>
      <c r="BL4463">
        <v>0</v>
      </c>
      <c r="BM4463">
        <v>0</v>
      </c>
      <c r="BN4463">
        <v>0</v>
      </c>
      <c r="BO4463">
        <v>0</v>
      </c>
      <c r="BP4463">
        <v>-1</v>
      </c>
      <c r="BQ4463" s="10" t="s">
        <v>7335</v>
      </c>
      <c r="BR4463">
        <v>0</v>
      </c>
      <c r="BS4463">
        <v>1</v>
      </c>
      <c r="BU4463">
        <v>0</v>
      </c>
      <c r="BV4463" s="2">
        <v>44044</v>
      </c>
      <c r="BW4463">
        <v>0</v>
      </c>
      <c r="BY4463">
        <v>0</v>
      </c>
      <c r="BZ4463">
        <v>11011876</v>
      </c>
      <c r="CD4463">
        <v>0</v>
      </c>
      <c r="CE4463">
        <v>0</v>
      </c>
      <c r="CG4463">
        <v>1</v>
      </c>
      <c r="CI4463">
        <v>4303221</v>
      </c>
      <c r="CJ4463">
        <v>1</v>
      </c>
      <c r="CK4463" s="2">
        <v>44044</v>
      </c>
      <c r="CL4463">
        <v>0</v>
      </c>
      <c r="CM4463">
        <v>0</v>
      </c>
      <c r="CR4463" t="s">
        <v>1749</v>
      </c>
      <c r="CS4463">
        <v>0</v>
      </c>
      <c r="CT4463">
        <v>0</v>
      </c>
      <c r="CU4463">
        <v>0</v>
      </c>
    </row>
    <row r="4464" spans="2:99" x14ac:dyDescent="0.3">
      <c r="B4464" s="10" t="s">
        <v>5035</v>
      </c>
      <c r="C4464">
        <v>36</v>
      </c>
      <c r="E4464" s="18">
        <v>43952</v>
      </c>
      <c r="F4464" s="2">
        <v>44074</v>
      </c>
      <c r="G4464" t="s">
        <v>1743</v>
      </c>
      <c r="H4464" s="2">
        <v>44046</v>
      </c>
      <c r="I4464">
        <v>3</v>
      </c>
      <c r="J4464">
        <v>8</v>
      </c>
      <c r="K4464">
        <v>3</v>
      </c>
      <c r="L4464" s="17">
        <v>20</v>
      </c>
      <c r="M4464" s="17">
        <v>194</v>
      </c>
      <c r="N4464" s="23">
        <v>190</v>
      </c>
      <c r="O4464">
        <v>0</v>
      </c>
      <c r="P4464">
        <v>0</v>
      </c>
      <c r="Q4464">
        <v>0</v>
      </c>
      <c r="R4464">
        <v>0</v>
      </c>
      <c r="S4464">
        <v>0</v>
      </c>
      <c r="T4464">
        <v>0</v>
      </c>
      <c r="U4464">
        <v>0</v>
      </c>
      <c r="X4464" s="10" t="s">
        <v>1038</v>
      </c>
      <c r="Y4464" t="s">
        <v>1037</v>
      </c>
      <c r="Z4464">
        <v>1</v>
      </c>
      <c r="AA4464">
        <v>-1</v>
      </c>
      <c r="AB4464">
        <v>0</v>
      </c>
      <c r="AC4464">
        <v>0</v>
      </c>
      <c r="AD4464">
        <v>0</v>
      </c>
      <c r="AE4464">
        <v>0</v>
      </c>
      <c r="AF4464">
        <v>0</v>
      </c>
      <c r="AG4464">
        <v>0</v>
      </c>
      <c r="AH4464">
        <v>0</v>
      </c>
      <c r="AI4464" t="s">
        <v>1650</v>
      </c>
      <c r="AQ4464">
        <v>20</v>
      </c>
      <c r="AY4464">
        <v>0</v>
      </c>
      <c r="AZ4464">
        <v>0</v>
      </c>
      <c r="BA4464">
        <v>0</v>
      </c>
      <c r="BB4464">
        <v>0</v>
      </c>
      <c r="BC4464">
        <v>0</v>
      </c>
      <c r="BD4464">
        <v>0</v>
      </c>
      <c r="BE4464">
        <v>0</v>
      </c>
      <c r="BF4464">
        <v>0</v>
      </c>
      <c r="BG4464">
        <v>190</v>
      </c>
      <c r="BH4464">
        <v>0</v>
      </c>
      <c r="BJ4464">
        <v>0</v>
      </c>
      <c r="BK4464">
        <v>0</v>
      </c>
      <c r="BL4464">
        <v>0</v>
      </c>
      <c r="BM4464">
        <v>0</v>
      </c>
      <c r="BN4464">
        <v>0</v>
      </c>
      <c r="BO4464">
        <v>0</v>
      </c>
      <c r="BP4464">
        <v>-1</v>
      </c>
      <c r="BQ4464" s="10" t="s">
        <v>7336</v>
      </c>
      <c r="BR4464">
        <v>0</v>
      </c>
      <c r="BS4464">
        <v>28</v>
      </c>
      <c r="BU4464">
        <v>0</v>
      </c>
      <c r="BV4464" s="2">
        <v>44046</v>
      </c>
      <c r="BW4464">
        <v>0</v>
      </c>
      <c r="BY4464">
        <v>0</v>
      </c>
      <c r="BZ4464">
        <v>11011955</v>
      </c>
      <c r="CD4464">
        <v>0</v>
      </c>
      <c r="CE4464">
        <v>0</v>
      </c>
      <c r="CG4464">
        <v>1</v>
      </c>
      <c r="CI4464">
        <v>4303047</v>
      </c>
      <c r="CJ4464">
        <v>1</v>
      </c>
      <c r="CK4464" s="2">
        <v>44046</v>
      </c>
      <c r="CL4464">
        <v>0</v>
      </c>
      <c r="CM4464">
        <v>0</v>
      </c>
      <c r="CR4464" t="s">
        <v>1749</v>
      </c>
      <c r="CS4464">
        <v>0</v>
      </c>
      <c r="CT4464">
        <v>0</v>
      </c>
      <c r="CU4464">
        <v>0</v>
      </c>
    </row>
    <row r="4465" spans="2:99" x14ac:dyDescent="0.3">
      <c r="B4465" s="10" t="s">
        <v>5035</v>
      </c>
      <c r="C4465">
        <v>36</v>
      </c>
      <c r="E4465" s="18">
        <v>43952</v>
      </c>
      <c r="F4465" s="2">
        <v>44074</v>
      </c>
      <c r="G4465" t="s">
        <v>1743</v>
      </c>
      <c r="H4465" s="2">
        <v>44046</v>
      </c>
      <c r="I4465">
        <v>3</v>
      </c>
      <c r="J4465">
        <v>8</v>
      </c>
      <c r="K4465">
        <v>3</v>
      </c>
      <c r="L4465" s="17">
        <v>20</v>
      </c>
      <c r="M4465" s="17">
        <v>195</v>
      </c>
      <c r="N4465" s="23">
        <v>1211</v>
      </c>
      <c r="O4465">
        <v>21</v>
      </c>
      <c r="P4465">
        <v>254.31</v>
      </c>
      <c r="Q4465">
        <v>0</v>
      </c>
      <c r="R4465">
        <v>0</v>
      </c>
      <c r="S4465">
        <v>0</v>
      </c>
      <c r="T4465">
        <v>0</v>
      </c>
      <c r="U4465">
        <v>0</v>
      </c>
      <c r="X4465" s="10" t="s">
        <v>2142</v>
      </c>
      <c r="Y4465" t="s">
        <v>1398</v>
      </c>
      <c r="Z4465">
        <v>1</v>
      </c>
      <c r="AA4465">
        <v>-1</v>
      </c>
      <c r="AB4465">
        <v>0</v>
      </c>
      <c r="AC4465">
        <v>0</v>
      </c>
      <c r="AD4465">
        <v>0</v>
      </c>
      <c r="AE4465">
        <v>0</v>
      </c>
      <c r="AF4465">
        <v>0</v>
      </c>
      <c r="AG4465">
        <v>0</v>
      </c>
      <c r="AH4465">
        <v>0</v>
      </c>
      <c r="AI4465" t="s">
        <v>1650</v>
      </c>
      <c r="AQ4465">
        <v>20</v>
      </c>
      <c r="AY4465">
        <v>0</v>
      </c>
      <c r="AZ4465">
        <v>0</v>
      </c>
      <c r="BA4465">
        <v>0</v>
      </c>
      <c r="BB4465">
        <v>0</v>
      </c>
      <c r="BC4465">
        <v>0</v>
      </c>
      <c r="BD4465">
        <v>0</v>
      </c>
      <c r="BE4465">
        <v>0</v>
      </c>
      <c r="BF4465">
        <v>0</v>
      </c>
      <c r="BG4465">
        <v>1465.31</v>
      </c>
      <c r="BH4465">
        <v>0</v>
      </c>
      <c r="BJ4465">
        <v>0</v>
      </c>
      <c r="BK4465">
        <v>0</v>
      </c>
      <c r="BL4465">
        <v>0</v>
      </c>
      <c r="BM4465">
        <v>0</v>
      </c>
      <c r="BN4465">
        <v>0</v>
      </c>
      <c r="BO4465">
        <v>0</v>
      </c>
      <c r="BP4465">
        <v>-1</v>
      </c>
      <c r="BQ4465" s="10" t="s">
        <v>7337</v>
      </c>
      <c r="BR4465">
        <v>0</v>
      </c>
      <c r="BS4465">
        <v>1</v>
      </c>
      <c r="BU4465">
        <v>0</v>
      </c>
      <c r="BV4465" s="2">
        <v>44044</v>
      </c>
      <c r="BW4465">
        <v>0</v>
      </c>
      <c r="BY4465">
        <v>0</v>
      </c>
      <c r="BZ4465">
        <v>11011904</v>
      </c>
      <c r="CD4465">
        <v>0</v>
      </c>
      <c r="CE4465">
        <v>0</v>
      </c>
      <c r="CG4465">
        <v>1</v>
      </c>
      <c r="CI4465">
        <v>4300031</v>
      </c>
      <c r="CJ4465">
        <v>1</v>
      </c>
      <c r="CK4465" s="2">
        <v>44044</v>
      </c>
      <c r="CL4465">
        <v>0</v>
      </c>
      <c r="CM4465">
        <v>0</v>
      </c>
      <c r="CR4465" t="s">
        <v>1749</v>
      </c>
      <c r="CS4465">
        <v>0</v>
      </c>
      <c r="CT4465">
        <v>0</v>
      </c>
      <c r="CU4465">
        <v>0</v>
      </c>
    </row>
    <row r="4466" spans="2:99" x14ac:dyDescent="0.3">
      <c r="B4466" s="10" t="s">
        <v>5035</v>
      </c>
      <c r="C4466">
        <v>36</v>
      </c>
      <c r="E4466" s="18">
        <v>43952</v>
      </c>
      <c r="F4466" s="2">
        <v>44074</v>
      </c>
      <c r="G4466" t="s">
        <v>1743</v>
      </c>
      <c r="H4466" s="2">
        <v>44046</v>
      </c>
      <c r="I4466">
        <v>3</v>
      </c>
      <c r="J4466">
        <v>8</v>
      </c>
      <c r="K4466">
        <v>3</v>
      </c>
      <c r="L4466" s="17">
        <v>20</v>
      </c>
      <c r="M4466" s="17">
        <v>196</v>
      </c>
      <c r="N4466" s="23">
        <v>849.8</v>
      </c>
      <c r="O4466">
        <v>21</v>
      </c>
      <c r="P4466">
        <v>178.46</v>
      </c>
      <c r="Q4466">
        <v>0</v>
      </c>
      <c r="R4466">
        <v>0</v>
      </c>
      <c r="S4466">
        <v>0</v>
      </c>
      <c r="T4466">
        <v>0</v>
      </c>
      <c r="U4466">
        <v>0</v>
      </c>
      <c r="X4466" s="10" t="s">
        <v>2144</v>
      </c>
      <c r="Y4466" t="s">
        <v>1187</v>
      </c>
      <c r="Z4466">
        <v>1</v>
      </c>
      <c r="AA4466">
        <v>-1</v>
      </c>
      <c r="AB4466">
        <v>0</v>
      </c>
      <c r="AC4466">
        <v>0</v>
      </c>
      <c r="AD4466">
        <v>0</v>
      </c>
      <c r="AE4466">
        <v>0</v>
      </c>
      <c r="AF4466">
        <v>0</v>
      </c>
      <c r="AG4466">
        <v>0</v>
      </c>
      <c r="AH4466">
        <v>0</v>
      </c>
      <c r="AI4466" t="s">
        <v>1650</v>
      </c>
      <c r="AQ4466">
        <v>20</v>
      </c>
      <c r="AY4466">
        <v>0</v>
      </c>
      <c r="AZ4466">
        <v>0</v>
      </c>
      <c r="BA4466">
        <v>0</v>
      </c>
      <c r="BB4466">
        <v>0</v>
      </c>
      <c r="BC4466">
        <v>0</v>
      </c>
      <c r="BD4466">
        <v>0</v>
      </c>
      <c r="BE4466">
        <v>0</v>
      </c>
      <c r="BF4466">
        <v>0</v>
      </c>
      <c r="BG4466">
        <v>1028.26</v>
      </c>
      <c r="BH4466">
        <v>0</v>
      </c>
      <c r="BJ4466">
        <v>0</v>
      </c>
      <c r="BK4466">
        <v>0</v>
      </c>
      <c r="BL4466">
        <v>0</v>
      </c>
      <c r="BM4466">
        <v>0</v>
      </c>
      <c r="BN4466">
        <v>0</v>
      </c>
      <c r="BO4466">
        <v>0</v>
      </c>
      <c r="BP4466">
        <v>-1</v>
      </c>
      <c r="BQ4466" s="10" t="s">
        <v>7338</v>
      </c>
      <c r="BR4466">
        <v>0</v>
      </c>
      <c r="BS4466">
        <v>1</v>
      </c>
      <c r="BU4466">
        <v>0</v>
      </c>
      <c r="BV4466" s="2">
        <v>44044</v>
      </c>
      <c r="BW4466">
        <v>0</v>
      </c>
      <c r="BY4466">
        <v>0</v>
      </c>
      <c r="BZ4466">
        <v>11011863</v>
      </c>
      <c r="CD4466">
        <v>0</v>
      </c>
      <c r="CE4466">
        <v>0</v>
      </c>
      <c r="CG4466">
        <v>1</v>
      </c>
      <c r="CI4466">
        <v>4302700</v>
      </c>
      <c r="CJ4466">
        <v>1</v>
      </c>
      <c r="CK4466" s="2">
        <v>44044</v>
      </c>
      <c r="CL4466">
        <v>0</v>
      </c>
      <c r="CM4466">
        <v>0</v>
      </c>
      <c r="CR4466" t="s">
        <v>1749</v>
      </c>
      <c r="CS4466">
        <v>0</v>
      </c>
      <c r="CT4466">
        <v>0</v>
      </c>
      <c r="CU4466">
        <v>0</v>
      </c>
    </row>
    <row r="4467" spans="2:99" x14ac:dyDescent="0.3">
      <c r="B4467" s="10" t="s">
        <v>5035</v>
      </c>
      <c r="C4467">
        <v>36</v>
      </c>
      <c r="E4467" s="18">
        <v>43952</v>
      </c>
      <c r="F4467" s="2">
        <v>44074</v>
      </c>
      <c r="G4467" t="s">
        <v>1743</v>
      </c>
      <c r="H4467" s="2">
        <v>44046</v>
      </c>
      <c r="I4467">
        <v>3</v>
      </c>
      <c r="J4467">
        <v>8</v>
      </c>
      <c r="K4467">
        <v>3</v>
      </c>
      <c r="L4467" s="17">
        <v>20</v>
      </c>
      <c r="M4467" s="17">
        <v>197</v>
      </c>
      <c r="N4467" s="23">
        <v>2350</v>
      </c>
      <c r="O4467">
        <v>21</v>
      </c>
      <c r="P4467">
        <v>493.5</v>
      </c>
      <c r="Q4467">
        <v>0</v>
      </c>
      <c r="R4467">
        <v>0</v>
      </c>
      <c r="S4467">
        <v>0</v>
      </c>
      <c r="T4467">
        <v>0</v>
      </c>
      <c r="U4467">
        <v>0</v>
      </c>
      <c r="X4467" s="10" t="s">
        <v>2146</v>
      </c>
      <c r="Y4467" t="s">
        <v>2147</v>
      </c>
      <c r="Z4467">
        <v>1</v>
      </c>
      <c r="AA4467">
        <v>-1</v>
      </c>
      <c r="AB4467">
        <v>0</v>
      </c>
      <c r="AC4467">
        <v>0</v>
      </c>
      <c r="AD4467">
        <v>0</v>
      </c>
      <c r="AE4467">
        <v>0</v>
      </c>
      <c r="AF4467">
        <v>0</v>
      </c>
      <c r="AG4467">
        <v>0</v>
      </c>
      <c r="AH4467">
        <v>0</v>
      </c>
      <c r="AI4467" t="s">
        <v>1650</v>
      </c>
      <c r="AQ4467">
        <v>20</v>
      </c>
      <c r="AY4467">
        <v>0</v>
      </c>
      <c r="AZ4467">
        <v>0</v>
      </c>
      <c r="BA4467">
        <v>0</v>
      </c>
      <c r="BB4467">
        <v>0</v>
      </c>
      <c r="BC4467">
        <v>0</v>
      </c>
      <c r="BD4467">
        <v>0</v>
      </c>
      <c r="BE4467">
        <v>0</v>
      </c>
      <c r="BF4467">
        <v>0</v>
      </c>
      <c r="BG4467">
        <v>2843.5</v>
      </c>
      <c r="BH4467">
        <v>0</v>
      </c>
      <c r="BJ4467">
        <v>0</v>
      </c>
      <c r="BK4467">
        <v>0</v>
      </c>
      <c r="BL4467">
        <v>0</v>
      </c>
      <c r="BM4467">
        <v>0</v>
      </c>
      <c r="BN4467">
        <v>0</v>
      </c>
      <c r="BO4467">
        <v>0</v>
      </c>
      <c r="BP4467">
        <v>-1</v>
      </c>
      <c r="BQ4467" s="10" t="s">
        <v>7339</v>
      </c>
      <c r="BR4467">
        <v>0</v>
      </c>
      <c r="BS4467">
        <v>1</v>
      </c>
      <c r="BU4467">
        <v>0</v>
      </c>
      <c r="BV4467" s="2">
        <v>44044</v>
      </c>
      <c r="BW4467">
        <v>0</v>
      </c>
      <c r="BY4467">
        <v>0</v>
      </c>
      <c r="BZ4467">
        <v>11011833</v>
      </c>
      <c r="CD4467">
        <v>0</v>
      </c>
      <c r="CE4467">
        <v>0</v>
      </c>
      <c r="CG4467">
        <v>1</v>
      </c>
      <c r="CI4467">
        <v>4303030</v>
      </c>
      <c r="CJ4467">
        <v>1</v>
      </c>
      <c r="CK4467" s="2">
        <v>44044</v>
      </c>
      <c r="CL4467">
        <v>0</v>
      </c>
      <c r="CM4467">
        <v>0</v>
      </c>
      <c r="CR4467" t="s">
        <v>1749</v>
      </c>
      <c r="CS4467">
        <v>0</v>
      </c>
      <c r="CT4467">
        <v>0</v>
      </c>
      <c r="CU4467">
        <v>0</v>
      </c>
    </row>
    <row r="4468" spans="2:99" x14ac:dyDescent="0.3">
      <c r="B4468" s="10" t="s">
        <v>5035</v>
      </c>
      <c r="C4468">
        <v>36</v>
      </c>
      <c r="E4468" s="18">
        <v>43952</v>
      </c>
      <c r="F4468" s="2">
        <v>44074</v>
      </c>
      <c r="G4468" t="s">
        <v>1743</v>
      </c>
      <c r="H4468" s="2">
        <v>44046</v>
      </c>
      <c r="I4468">
        <v>3</v>
      </c>
      <c r="J4468">
        <v>8</v>
      </c>
      <c r="K4468">
        <v>3</v>
      </c>
      <c r="L4468" s="17">
        <v>20</v>
      </c>
      <c r="M4468" s="17">
        <v>198</v>
      </c>
      <c r="N4468" s="23">
        <v>1326.3</v>
      </c>
      <c r="O4468">
        <v>21</v>
      </c>
      <c r="P4468">
        <v>278.52</v>
      </c>
      <c r="Q4468">
        <v>0</v>
      </c>
      <c r="R4468">
        <v>0</v>
      </c>
      <c r="S4468">
        <v>0</v>
      </c>
      <c r="T4468">
        <v>0</v>
      </c>
      <c r="U4468">
        <v>0</v>
      </c>
      <c r="X4468" s="10" t="s">
        <v>2149</v>
      </c>
      <c r="Y4468" t="s">
        <v>2150</v>
      </c>
      <c r="Z4468">
        <v>1</v>
      </c>
      <c r="AA4468">
        <v>-1</v>
      </c>
      <c r="AB4468">
        <v>0</v>
      </c>
      <c r="AC4468">
        <v>0</v>
      </c>
      <c r="AD4468">
        <v>0</v>
      </c>
      <c r="AE4468">
        <v>0</v>
      </c>
      <c r="AF4468">
        <v>0</v>
      </c>
      <c r="AG4468">
        <v>0</v>
      </c>
      <c r="AH4468">
        <v>0</v>
      </c>
      <c r="AI4468" t="s">
        <v>1650</v>
      </c>
      <c r="AQ4468">
        <v>20</v>
      </c>
      <c r="AY4468">
        <v>0</v>
      </c>
      <c r="AZ4468">
        <v>0</v>
      </c>
      <c r="BA4468">
        <v>0</v>
      </c>
      <c r="BB4468">
        <v>0</v>
      </c>
      <c r="BC4468">
        <v>0</v>
      </c>
      <c r="BD4468">
        <v>0</v>
      </c>
      <c r="BE4468">
        <v>0</v>
      </c>
      <c r="BF4468">
        <v>0</v>
      </c>
      <c r="BG4468">
        <v>1604.82</v>
      </c>
      <c r="BH4468">
        <v>0</v>
      </c>
      <c r="BJ4468">
        <v>0</v>
      </c>
      <c r="BK4468">
        <v>0</v>
      </c>
      <c r="BL4468">
        <v>0</v>
      </c>
      <c r="BM4468">
        <v>0</v>
      </c>
      <c r="BN4468">
        <v>0</v>
      </c>
      <c r="BO4468">
        <v>0</v>
      </c>
      <c r="BP4468">
        <v>-1</v>
      </c>
      <c r="BQ4468" s="10" t="s">
        <v>7340</v>
      </c>
      <c r="BR4468">
        <v>0</v>
      </c>
      <c r="BS4468">
        <v>1</v>
      </c>
      <c r="BU4468">
        <v>0</v>
      </c>
      <c r="BV4468" s="2">
        <v>44044</v>
      </c>
      <c r="BW4468">
        <v>0</v>
      </c>
      <c r="BY4468">
        <v>0</v>
      </c>
      <c r="BZ4468">
        <v>11011946</v>
      </c>
      <c r="CD4468">
        <v>0</v>
      </c>
      <c r="CE4468">
        <v>0</v>
      </c>
      <c r="CG4468">
        <v>1</v>
      </c>
      <c r="CI4468">
        <v>4300193</v>
      </c>
      <c r="CJ4468">
        <v>1</v>
      </c>
      <c r="CK4468" s="2">
        <v>44044</v>
      </c>
      <c r="CL4468">
        <v>0</v>
      </c>
      <c r="CM4468">
        <v>0</v>
      </c>
      <c r="CR4468" t="s">
        <v>1749</v>
      </c>
      <c r="CS4468">
        <v>0</v>
      </c>
      <c r="CT4468">
        <v>0</v>
      </c>
      <c r="CU4468">
        <v>0</v>
      </c>
    </row>
    <row r="4469" spans="2:99" x14ac:dyDescent="0.3">
      <c r="B4469" s="10" t="s">
        <v>5035</v>
      </c>
      <c r="C4469">
        <v>36</v>
      </c>
      <c r="E4469" s="18">
        <v>43952</v>
      </c>
      <c r="F4469" s="2">
        <v>44074</v>
      </c>
      <c r="G4469" t="s">
        <v>1743</v>
      </c>
      <c r="H4469" s="2">
        <v>44046</v>
      </c>
      <c r="I4469">
        <v>3</v>
      </c>
      <c r="J4469">
        <v>8</v>
      </c>
      <c r="K4469">
        <v>3</v>
      </c>
      <c r="L4469" s="17">
        <v>20</v>
      </c>
      <c r="M4469" s="17">
        <v>199</v>
      </c>
      <c r="N4469" s="23">
        <v>324.75</v>
      </c>
      <c r="O4469">
        <v>0</v>
      </c>
      <c r="P4469">
        <v>0</v>
      </c>
      <c r="Q4469">
        <v>0</v>
      </c>
      <c r="R4469">
        <v>0</v>
      </c>
      <c r="S4469">
        <v>0</v>
      </c>
      <c r="T4469">
        <v>0</v>
      </c>
      <c r="U4469">
        <v>0</v>
      </c>
      <c r="X4469" s="10" t="s">
        <v>1494</v>
      </c>
      <c r="Y4469" t="s">
        <v>1493</v>
      </c>
      <c r="Z4469">
        <v>1</v>
      </c>
      <c r="AA4469">
        <v>-1</v>
      </c>
      <c r="AB4469">
        <v>0</v>
      </c>
      <c r="AC4469">
        <v>0</v>
      </c>
      <c r="AD4469">
        <v>0</v>
      </c>
      <c r="AE4469">
        <v>0</v>
      </c>
      <c r="AF4469">
        <v>0</v>
      </c>
      <c r="AG4469">
        <v>0</v>
      </c>
      <c r="AH4469">
        <v>0</v>
      </c>
      <c r="AI4469" t="s">
        <v>1650</v>
      </c>
      <c r="AQ4469">
        <v>20</v>
      </c>
      <c r="AY4469">
        <v>0</v>
      </c>
      <c r="AZ4469">
        <v>0</v>
      </c>
      <c r="BA4469">
        <v>0</v>
      </c>
      <c r="BB4469">
        <v>0</v>
      </c>
      <c r="BC4469">
        <v>0</v>
      </c>
      <c r="BD4469">
        <v>0</v>
      </c>
      <c r="BE4469">
        <v>0</v>
      </c>
      <c r="BF4469">
        <v>0</v>
      </c>
      <c r="BG4469">
        <v>324.75</v>
      </c>
      <c r="BH4469">
        <v>0</v>
      </c>
      <c r="BJ4469">
        <v>0</v>
      </c>
      <c r="BK4469">
        <v>0</v>
      </c>
      <c r="BL4469">
        <v>0</v>
      </c>
      <c r="BM4469">
        <v>0</v>
      </c>
      <c r="BN4469">
        <v>0</v>
      </c>
      <c r="BO4469">
        <v>0</v>
      </c>
      <c r="BP4469">
        <v>-1</v>
      </c>
      <c r="BQ4469" s="10" t="s">
        <v>7341</v>
      </c>
      <c r="BR4469">
        <v>0</v>
      </c>
      <c r="BS4469">
        <v>28</v>
      </c>
      <c r="BU4469">
        <v>0</v>
      </c>
      <c r="BV4469" s="2">
        <v>44046</v>
      </c>
      <c r="BW4469">
        <v>0</v>
      </c>
      <c r="BY4469">
        <v>0</v>
      </c>
      <c r="BZ4469">
        <v>11012160</v>
      </c>
      <c r="CD4469">
        <v>0</v>
      </c>
      <c r="CE4469">
        <v>0</v>
      </c>
      <c r="CG4469">
        <v>1</v>
      </c>
      <c r="CI4469">
        <v>4303279</v>
      </c>
      <c r="CJ4469">
        <v>1</v>
      </c>
      <c r="CK4469" s="2">
        <v>44046</v>
      </c>
      <c r="CL4469">
        <v>0</v>
      </c>
      <c r="CM4469">
        <v>0</v>
      </c>
      <c r="CR4469" t="s">
        <v>1749</v>
      </c>
      <c r="CS4469">
        <v>0</v>
      </c>
      <c r="CT4469">
        <v>0</v>
      </c>
      <c r="CU4469">
        <v>0</v>
      </c>
    </row>
    <row r="4470" spans="2:99" x14ac:dyDescent="0.3">
      <c r="B4470" s="10" t="s">
        <v>5035</v>
      </c>
      <c r="C4470">
        <v>36</v>
      </c>
      <c r="E4470" s="18">
        <v>43952</v>
      </c>
      <c r="F4470" s="2">
        <v>44074</v>
      </c>
      <c r="G4470" t="s">
        <v>1743</v>
      </c>
      <c r="H4470" s="2">
        <v>44046</v>
      </c>
      <c r="I4470">
        <v>3</v>
      </c>
      <c r="J4470">
        <v>8</v>
      </c>
      <c r="K4470">
        <v>3</v>
      </c>
      <c r="L4470" s="17">
        <v>20</v>
      </c>
      <c r="M4470" s="17">
        <v>200</v>
      </c>
      <c r="N4470" s="23">
        <v>164</v>
      </c>
      <c r="O4470">
        <v>0</v>
      </c>
      <c r="P4470">
        <v>0</v>
      </c>
      <c r="Q4470">
        <v>0</v>
      </c>
      <c r="R4470">
        <v>0</v>
      </c>
      <c r="S4470">
        <v>0</v>
      </c>
      <c r="T4470">
        <v>0</v>
      </c>
      <c r="U4470">
        <v>0</v>
      </c>
      <c r="X4470" s="10" t="s">
        <v>1556</v>
      </c>
      <c r="Y4470" t="s">
        <v>1555</v>
      </c>
      <c r="Z4470">
        <v>1</v>
      </c>
      <c r="AA4470">
        <v>-1</v>
      </c>
      <c r="AB4470">
        <v>0</v>
      </c>
      <c r="AC4470">
        <v>0</v>
      </c>
      <c r="AD4470">
        <v>0</v>
      </c>
      <c r="AE4470">
        <v>0</v>
      </c>
      <c r="AF4470">
        <v>0</v>
      </c>
      <c r="AG4470">
        <v>0</v>
      </c>
      <c r="AH4470">
        <v>0</v>
      </c>
      <c r="AI4470" t="s">
        <v>1650</v>
      </c>
      <c r="AQ4470">
        <v>20</v>
      </c>
      <c r="AY4470">
        <v>0</v>
      </c>
      <c r="AZ4470">
        <v>0</v>
      </c>
      <c r="BA4470">
        <v>0</v>
      </c>
      <c r="BB4470">
        <v>0</v>
      </c>
      <c r="BC4470">
        <v>0</v>
      </c>
      <c r="BD4470">
        <v>0</v>
      </c>
      <c r="BE4470">
        <v>0</v>
      </c>
      <c r="BF4470">
        <v>0</v>
      </c>
      <c r="BG4470">
        <v>164</v>
      </c>
      <c r="BH4470">
        <v>0</v>
      </c>
      <c r="BJ4470">
        <v>0</v>
      </c>
      <c r="BK4470">
        <v>0</v>
      </c>
      <c r="BL4470">
        <v>0</v>
      </c>
      <c r="BM4470">
        <v>0</v>
      </c>
      <c r="BN4470">
        <v>0</v>
      </c>
      <c r="BO4470">
        <v>0</v>
      </c>
      <c r="BP4470">
        <v>-1</v>
      </c>
      <c r="BQ4470" s="10" t="s">
        <v>7342</v>
      </c>
      <c r="BR4470">
        <v>0</v>
      </c>
      <c r="BS4470">
        <v>28</v>
      </c>
      <c r="BU4470">
        <v>0</v>
      </c>
      <c r="BV4470" s="2">
        <v>44046</v>
      </c>
      <c r="BW4470">
        <v>0</v>
      </c>
      <c r="BY4470">
        <v>0</v>
      </c>
      <c r="BZ4470">
        <v>11012119</v>
      </c>
      <c r="CD4470">
        <v>0</v>
      </c>
      <c r="CE4470">
        <v>0</v>
      </c>
      <c r="CG4470">
        <v>1</v>
      </c>
      <c r="CI4470">
        <v>4301642</v>
      </c>
      <c r="CJ4470">
        <v>1</v>
      </c>
      <c r="CK4470" s="2">
        <v>44046</v>
      </c>
      <c r="CL4470">
        <v>0</v>
      </c>
      <c r="CM4470">
        <v>0</v>
      </c>
      <c r="CR4470" t="s">
        <v>1749</v>
      </c>
      <c r="CS4470">
        <v>0</v>
      </c>
      <c r="CT4470">
        <v>0</v>
      </c>
      <c r="CU4470">
        <v>0</v>
      </c>
    </row>
    <row r="4471" spans="2:99" x14ac:dyDescent="0.3">
      <c r="B4471" s="10" t="s">
        <v>5035</v>
      </c>
      <c r="C4471">
        <v>36</v>
      </c>
      <c r="E4471" s="18">
        <v>43952</v>
      </c>
      <c r="F4471" s="2">
        <v>44074</v>
      </c>
      <c r="G4471" t="s">
        <v>1743</v>
      </c>
      <c r="H4471" s="2">
        <v>44046</v>
      </c>
      <c r="I4471">
        <v>3</v>
      </c>
      <c r="J4471">
        <v>8</v>
      </c>
      <c r="K4471">
        <v>3</v>
      </c>
      <c r="L4471" s="17">
        <v>20</v>
      </c>
      <c r="M4471" s="17">
        <v>201</v>
      </c>
      <c r="N4471" s="23">
        <v>460.6</v>
      </c>
      <c r="O4471">
        <v>21</v>
      </c>
      <c r="P4471">
        <v>96.73</v>
      </c>
      <c r="Q4471">
        <v>0</v>
      </c>
      <c r="R4471">
        <v>0</v>
      </c>
      <c r="S4471">
        <v>0</v>
      </c>
      <c r="T4471">
        <v>0</v>
      </c>
      <c r="U4471">
        <v>0</v>
      </c>
      <c r="X4471" s="10" t="s">
        <v>2153</v>
      </c>
      <c r="Y4471" t="s">
        <v>1266</v>
      </c>
      <c r="Z4471">
        <v>1</v>
      </c>
      <c r="AA4471">
        <v>-1</v>
      </c>
      <c r="AB4471">
        <v>0</v>
      </c>
      <c r="AC4471">
        <v>0</v>
      </c>
      <c r="AD4471">
        <v>0</v>
      </c>
      <c r="AE4471">
        <v>0</v>
      </c>
      <c r="AF4471">
        <v>0</v>
      </c>
      <c r="AG4471">
        <v>0</v>
      </c>
      <c r="AH4471">
        <v>0</v>
      </c>
      <c r="AI4471" t="s">
        <v>1650</v>
      </c>
      <c r="AQ4471">
        <v>20</v>
      </c>
      <c r="AY4471">
        <v>0</v>
      </c>
      <c r="AZ4471">
        <v>0</v>
      </c>
      <c r="BA4471">
        <v>0</v>
      </c>
      <c r="BB4471">
        <v>0</v>
      </c>
      <c r="BC4471">
        <v>0</v>
      </c>
      <c r="BD4471">
        <v>0</v>
      </c>
      <c r="BE4471">
        <v>0</v>
      </c>
      <c r="BF4471">
        <v>0</v>
      </c>
      <c r="BG4471">
        <v>557.33000000000004</v>
      </c>
      <c r="BH4471">
        <v>0</v>
      </c>
      <c r="BJ4471">
        <v>0</v>
      </c>
      <c r="BK4471">
        <v>0</v>
      </c>
      <c r="BL4471">
        <v>0</v>
      </c>
      <c r="BM4471">
        <v>0</v>
      </c>
      <c r="BN4471">
        <v>0</v>
      </c>
      <c r="BO4471">
        <v>0</v>
      </c>
      <c r="BP4471">
        <v>-1</v>
      </c>
      <c r="BQ4471" s="10" t="s">
        <v>7343</v>
      </c>
      <c r="BR4471">
        <v>0</v>
      </c>
      <c r="BS4471">
        <v>1</v>
      </c>
      <c r="BU4471">
        <v>0</v>
      </c>
      <c r="BV4471" s="2">
        <v>44044</v>
      </c>
      <c r="BW4471">
        <v>0</v>
      </c>
      <c r="BY4471">
        <v>0</v>
      </c>
      <c r="BZ4471">
        <v>11011935</v>
      </c>
      <c r="CD4471">
        <v>0</v>
      </c>
      <c r="CE4471">
        <v>0</v>
      </c>
      <c r="CG4471">
        <v>1</v>
      </c>
      <c r="CI4471">
        <v>4302562</v>
      </c>
      <c r="CJ4471">
        <v>1</v>
      </c>
      <c r="CK4471" s="2">
        <v>44044</v>
      </c>
      <c r="CL4471">
        <v>0</v>
      </c>
      <c r="CM4471">
        <v>0</v>
      </c>
      <c r="CR4471" t="s">
        <v>1749</v>
      </c>
      <c r="CS4471">
        <v>0</v>
      </c>
      <c r="CT4471">
        <v>0</v>
      </c>
      <c r="CU4471">
        <v>0</v>
      </c>
    </row>
    <row r="4472" spans="2:99" x14ac:dyDescent="0.3">
      <c r="B4472" s="10" t="s">
        <v>5035</v>
      </c>
      <c r="C4472">
        <v>36</v>
      </c>
      <c r="E4472" s="18">
        <v>43952</v>
      </c>
      <c r="F4472" s="2">
        <v>44074</v>
      </c>
      <c r="G4472" t="s">
        <v>1743</v>
      </c>
      <c r="H4472" s="2">
        <v>44046</v>
      </c>
      <c r="I4472">
        <v>3</v>
      </c>
      <c r="J4472">
        <v>8</v>
      </c>
      <c r="K4472">
        <v>3</v>
      </c>
      <c r="L4472" s="17">
        <v>20</v>
      </c>
      <c r="M4472" s="17">
        <v>202</v>
      </c>
      <c r="N4472" s="23">
        <v>2076.75</v>
      </c>
      <c r="O4472">
        <v>21</v>
      </c>
      <c r="P4472">
        <v>436.12</v>
      </c>
      <c r="Q4472">
        <v>0</v>
      </c>
      <c r="R4472">
        <v>0</v>
      </c>
      <c r="S4472">
        <v>0</v>
      </c>
      <c r="T4472">
        <v>0</v>
      </c>
      <c r="U4472">
        <v>0</v>
      </c>
      <c r="X4472" s="10" t="s">
        <v>2155</v>
      </c>
      <c r="Y4472" t="s">
        <v>2156</v>
      </c>
      <c r="Z4472">
        <v>1</v>
      </c>
      <c r="AA4472">
        <v>-1</v>
      </c>
      <c r="AB4472">
        <v>0</v>
      </c>
      <c r="AC4472">
        <v>0</v>
      </c>
      <c r="AD4472">
        <v>0</v>
      </c>
      <c r="AE4472">
        <v>0</v>
      </c>
      <c r="AF4472">
        <v>0</v>
      </c>
      <c r="AG4472">
        <v>0</v>
      </c>
      <c r="AH4472">
        <v>0</v>
      </c>
      <c r="AI4472" t="s">
        <v>1650</v>
      </c>
      <c r="AQ4472">
        <v>20</v>
      </c>
      <c r="AY4472">
        <v>0</v>
      </c>
      <c r="AZ4472">
        <v>0</v>
      </c>
      <c r="BA4472">
        <v>0</v>
      </c>
      <c r="BB4472">
        <v>0</v>
      </c>
      <c r="BC4472">
        <v>0</v>
      </c>
      <c r="BD4472">
        <v>0</v>
      </c>
      <c r="BE4472">
        <v>0</v>
      </c>
      <c r="BF4472">
        <v>0</v>
      </c>
      <c r="BG4472">
        <v>2512.87</v>
      </c>
      <c r="BH4472">
        <v>0</v>
      </c>
      <c r="BJ4472">
        <v>0</v>
      </c>
      <c r="BK4472">
        <v>0</v>
      </c>
      <c r="BL4472">
        <v>0</v>
      </c>
      <c r="BM4472">
        <v>0</v>
      </c>
      <c r="BN4472">
        <v>0</v>
      </c>
      <c r="BO4472">
        <v>0</v>
      </c>
      <c r="BP4472">
        <v>-1</v>
      </c>
      <c r="BQ4472" s="10" t="s">
        <v>7344</v>
      </c>
      <c r="BR4472">
        <v>0</v>
      </c>
      <c r="BS4472">
        <v>1</v>
      </c>
      <c r="BU4472">
        <v>0</v>
      </c>
      <c r="BV4472" s="2">
        <v>44044</v>
      </c>
      <c r="BW4472">
        <v>0</v>
      </c>
      <c r="BY4472">
        <v>0</v>
      </c>
      <c r="BZ4472">
        <v>11012068</v>
      </c>
      <c r="CD4472">
        <v>0</v>
      </c>
      <c r="CE4472">
        <v>0</v>
      </c>
      <c r="CG4472">
        <v>1</v>
      </c>
      <c r="CI4472">
        <v>4301245</v>
      </c>
      <c r="CJ4472">
        <v>1</v>
      </c>
      <c r="CK4472" s="2">
        <v>44044</v>
      </c>
      <c r="CL4472">
        <v>0</v>
      </c>
      <c r="CM4472">
        <v>0</v>
      </c>
      <c r="CR4472" t="s">
        <v>1749</v>
      </c>
      <c r="CS4472">
        <v>0</v>
      </c>
      <c r="CT4472">
        <v>0</v>
      </c>
      <c r="CU4472">
        <v>0</v>
      </c>
    </row>
    <row r="4473" spans="2:99" x14ac:dyDescent="0.3">
      <c r="B4473" s="10" t="s">
        <v>5035</v>
      </c>
      <c r="C4473">
        <v>36</v>
      </c>
      <c r="E4473" s="18">
        <v>43952</v>
      </c>
      <c r="F4473" s="2">
        <v>44074</v>
      </c>
      <c r="G4473" t="s">
        <v>1743</v>
      </c>
      <c r="H4473" s="2">
        <v>44046</v>
      </c>
      <c r="I4473">
        <v>3</v>
      </c>
      <c r="J4473">
        <v>8</v>
      </c>
      <c r="K4473">
        <v>3</v>
      </c>
      <c r="L4473" s="17">
        <v>20</v>
      </c>
      <c r="M4473" s="17">
        <v>203</v>
      </c>
      <c r="N4473" s="23">
        <v>210</v>
      </c>
      <c r="O4473">
        <v>0</v>
      </c>
      <c r="P4473">
        <v>0</v>
      </c>
      <c r="Q4473">
        <v>0</v>
      </c>
      <c r="R4473">
        <v>0</v>
      </c>
      <c r="S4473">
        <v>0</v>
      </c>
      <c r="T4473">
        <v>0</v>
      </c>
      <c r="U4473">
        <v>0</v>
      </c>
      <c r="X4473" s="10" t="s">
        <v>2158</v>
      </c>
      <c r="Y4473" t="s">
        <v>2159</v>
      </c>
      <c r="Z4473">
        <v>1</v>
      </c>
      <c r="AA4473">
        <v>-1</v>
      </c>
      <c r="AB4473">
        <v>0</v>
      </c>
      <c r="AC4473">
        <v>0</v>
      </c>
      <c r="AD4473">
        <v>0</v>
      </c>
      <c r="AE4473">
        <v>0</v>
      </c>
      <c r="AF4473">
        <v>0</v>
      </c>
      <c r="AG4473">
        <v>0</v>
      </c>
      <c r="AH4473">
        <v>0</v>
      </c>
      <c r="AI4473" t="s">
        <v>1650</v>
      </c>
      <c r="AQ4473">
        <v>20</v>
      </c>
      <c r="AY4473">
        <v>0</v>
      </c>
      <c r="AZ4473">
        <v>0</v>
      </c>
      <c r="BA4473">
        <v>0</v>
      </c>
      <c r="BB4473">
        <v>0</v>
      </c>
      <c r="BC4473">
        <v>0</v>
      </c>
      <c r="BD4473">
        <v>0</v>
      </c>
      <c r="BE4473">
        <v>0</v>
      </c>
      <c r="BF4473">
        <v>0</v>
      </c>
      <c r="BG4473">
        <v>210</v>
      </c>
      <c r="BH4473">
        <v>0</v>
      </c>
      <c r="BJ4473">
        <v>0</v>
      </c>
      <c r="BK4473">
        <v>0</v>
      </c>
      <c r="BL4473">
        <v>0</v>
      </c>
      <c r="BM4473">
        <v>0</v>
      </c>
      <c r="BN4473">
        <v>0</v>
      </c>
      <c r="BO4473">
        <v>0</v>
      </c>
      <c r="BP4473">
        <v>-1</v>
      </c>
      <c r="BQ4473" s="10" t="s">
        <v>7345</v>
      </c>
      <c r="BR4473">
        <v>0</v>
      </c>
      <c r="BS4473">
        <v>28</v>
      </c>
      <c r="BU4473">
        <v>0</v>
      </c>
      <c r="BV4473" s="2">
        <v>44046</v>
      </c>
      <c r="BW4473">
        <v>0</v>
      </c>
      <c r="BY4473">
        <v>0</v>
      </c>
      <c r="BZ4473">
        <v>11012175</v>
      </c>
      <c r="CD4473">
        <v>0</v>
      </c>
      <c r="CE4473">
        <v>0</v>
      </c>
      <c r="CG4473">
        <v>1</v>
      </c>
      <c r="CI4473">
        <v>4303098</v>
      </c>
      <c r="CJ4473">
        <v>1</v>
      </c>
      <c r="CK4473" s="2">
        <v>44046</v>
      </c>
      <c r="CL4473">
        <v>0</v>
      </c>
      <c r="CM4473">
        <v>0</v>
      </c>
      <c r="CR4473" t="s">
        <v>1749</v>
      </c>
      <c r="CS4473">
        <v>0</v>
      </c>
      <c r="CT4473">
        <v>0</v>
      </c>
      <c r="CU4473">
        <v>0</v>
      </c>
    </row>
    <row r="4474" spans="2:99" x14ac:dyDescent="0.3">
      <c r="B4474" s="10" t="s">
        <v>5035</v>
      </c>
      <c r="C4474">
        <v>36</v>
      </c>
      <c r="E4474" s="18">
        <v>43952</v>
      </c>
      <c r="F4474" s="2">
        <v>44074</v>
      </c>
      <c r="G4474" t="s">
        <v>1743</v>
      </c>
      <c r="H4474" s="2">
        <v>44046</v>
      </c>
      <c r="I4474">
        <v>3</v>
      </c>
      <c r="J4474">
        <v>8</v>
      </c>
      <c r="K4474">
        <v>3</v>
      </c>
      <c r="L4474" s="17">
        <v>20</v>
      </c>
      <c r="M4474" s="17">
        <v>204</v>
      </c>
      <c r="N4474" s="23">
        <v>1356.5</v>
      </c>
      <c r="O4474">
        <v>21</v>
      </c>
      <c r="P4474">
        <v>284.87</v>
      </c>
      <c r="Q4474">
        <v>0</v>
      </c>
      <c r="R4474">
        <v>0</v>
      </c>
      <c r="S4474">
        <v>0</v>
      </c>
      <c r="T4474">
        <v>0</v>
      </c>
      <c r="U4474">
        <v>0</v>
      </c>
      <c r="X4474" s="10" t="s">
        <v>2161</v>
      </c>
      <c r="Y4474" t="s">
        <v>633</v>
      </c>
      <c r="Z4474">
        <v>1</v>
      </c>
      <c r="AA4474">
        <v>-1</v>
      </c>
      <c r="AB4474">
        <v>0</v>
      </c>
      <c r="AC4474">
        <v>0</v>
      </c>
      <c r="AD4474">
        <v>0</v>
      </c>
      <c r="AE4474">
        <v>0</v>
      </c>
      <c r="AF4474">
        <v>0</v>
      </c>
      <c r="AG4474">
        <v>0</v>
      </c>
      <c r="AH4474">
        <v>0</v>
      </c>
      <c r="AI4474" t="s">
        <v>1650</v>
      </c>
      <c r="AQ4474">
        <v>20</v>
      </c>
      <c r="AY4474">
        <v>0</v>
      </c>
      <c r="AZ4474">
        <v>0</v>
      </c>
      <c r="BA4474">
        <v>0</v>
      </c>
      <c r="BB4474">
        <v>0</v>
      </c>
      <c r="BC4474">
        <v>0</v>
      </c>
      <c r="BD4474">
        <v>0</v>
      </c>
      <c r="BE4474">
        <v>0</v>
      </c>
      <c r="BF4474">
        <v>0</v>
      </c>
      <c r="BG4474">
        <v>1641.37</v>
      </c>
      <c r="BH4474">
        <v>0</v>
      </c>
      <c r="BJ4474">
        <v>0</v>
      </c>
      <c r="BK4474">
        <v>0</v>
      </c>
      <c r="BL4474">
        <v>0</v>
      </c>
      <c r="BM4474">
        <v>0</v>
      </c>
      <c r="BN4474">
        <v>0</v>
      </c>
      <c r="BO4474">
        <v>0</v>
      </c>
      <c r="BP4474">
        <v>-1</v>
      </c>
      <c r="BQ4474" s="10" t="s">
        <v>7346</v>
      </c>
      <c r="BR4474">
        <v>0</v>
      </c>
      <c r="BS4474">
        <v>1</v>
      </c>
      <c r="BU4474">
        <v>0</v>
      </c>
      <c r="BV4474" s="2">
        <v>44044</v>
      </c>
      <c r="BW4474">
        <v>0</v>
      </c>
      <c r="BY4474">
        <v>0</v>
      </c>
      <c r="BZ4474">
        <v>11011933</v>
      </c>
      <c r="CD4474">
        <v>0</v>
      </c>
      <c r="CE4474">
        <v>0</v>
      </c>
      <c r="CG4474">
        <v>1</v>
      </c>
      <c r="CI4474">
        <v>4300921</v>
      </c>
      <c r="CJ4474">
        <v>1</v>
      </c>
      <c r="CK4474" s="2">
        <v>44044</v>
      </c>
      <c r="CL4474">
        <v>0</v>
      </c>
      <c r="CM4474">
        <v>0</v>
      </c>
      <c r="CR4474" t="s">
        <v>1749</v>
      </c>
      <c r="CS4474">
        <v>0</v>
      </c>
      <c r="CT4474">
        <v>0</v>
      </c>
      <c r="CU4474">
        <v>0</v>
      </c>
    </row>
    <row r="4475" spans="2:99" x14ac:dyDescent="0.3">
      <c r="B4475" s="10" t="s">
        <v>5035</v>
      </c>
      <c r="C4475">
        <v>36</v>
      </c>
      <c r="E4475" s="18">
        <v>43952</v>
      </c>
      <c r="F4475" s="2">
        <v>44074</v>
      </c>
      <c r="G4475" t="s">
        <v>1743</v>
      </c>
      <c r="H4475" s="2">
        <v>44046</v>
      </c>
      <c r="I4475">
        <v>3</v>
      </c>
      <c r="J4475">
        <v>8</v>
      </c>
      <c r="K4475">
        <v>3</v>
      </c>
      <c r="L4475" s="17">
        <v>20</v>
      </c>
      <c r="M4475" s="17">
        <v>205</v>
      </c>
      <c r="N4475" s="23">
        <v>751</v>
      </c>
      <c r="O4475">
        <v>21</v>
      </c>
      <c r="P4475">
        <v>157.71</v>
      </c>
      <c r="Q4475">
        <v>0</v>
      </c>
      <c r="R4475">
        <v>0</v>
      </c>
      <c r="S4475">
        <v>0</v>
      </c>
      <c r="T4475">
        <v>0</v>
      </c>
      <c r="U4475">
        <v>0</v>
      </c>
      <c r="X4475" s="10" t="s">
        <v>2163</v>
      </c>
      <c r="Y4475" t="s">
        <v>2164</v>
      </c>
      <c r="Z4475">
        <v>1</v>
      </c>
      <c r="AA4475">
        <v>-1</v>
      </c>
      <c r="AB4475">
        <v>0</v>
      </c>
      <c r="AC4475">
        <v>0</v>
      </c>
      <c r="AD4475">
        <v>0</v>
      </c>
      <c r="AE4475">
        <v>0</v>
      </c>
      <c r="AF4475">
        <v>0</v>
      </c>
      <c r="AG4475">
        <v>0</v>
      </c>
      <c r="AH4475">
        <v>0</v>
      </c>
      <c r="AI4475" t="s">
        <v>1650</v>
      </c>
      <c r="AQ4475">
        <v>20</v>
      </c>
      <c r="AY4475">
        <v>0</v>
      </c>
      <c r="AZ4475">
        <v>0</v>
      </c>
      <c r="BA4475">
        <v>0</v>
      </c>
      <c r="BB4475">
        <v>0</v>
      </c>
      <c r="BC4475">
        <v>0</v>
      </c>
      <c r="BD4475">
        <v>0</v>
      </c>
      <c r="BE4475">
        <v>0</v>
      </c>
      <c r="BF4475">
        <v>0</v>
      </c>
      <c r="BG4475">
        <v>908.71</v>
      </c>
      <c r="BH4475">
        <v>0</v>
      </c>
      <c r="BJ4475">
        <v>0</v>
      </c>
      <c r="BK4475">
        <v>0</v>
      </c>
      <c r="BL4475">
        <v>0</v>
      </c>
      <c r="BM4475">
        <v>0</v>
      </c>
      <c r="BN4475">
        <v>0</v>
      </c>
      <c r="BO4475">
        <v>0</v>
      </c>
      <c r="BP4475">
        <v>-1</v>
      </c>
      <c r="BQ4475" s="10" t="s">
        <v>7347</v>
      </c>
      <c r="BR4475">
        <v>0</v>
      </c>
      <c r="BS4475">
        <v>1</v>
      </c>
      <c r="BU4475">
        <v>0</v>
      </c>
      <c r="BV4475" s="2">
        <v>44044</v>
      </c>
      <c r="BW4475">
        <v>0</v>
      </c>
      <c r="BY4475">
        <v>0</v>
      </c>
      <c r="BZ4475">
        <v>11011920</v>
      </c>
      <c r="CD4475">
        <v>0</v>
      </c>
      <c r="CE4475">
        <v>0</v>
      </c>
      <c r="CG4475">
        <v>1</v>
      </c>
      <c r="CI4475">
        <v>4303063</v>
      </c>
      <c r="CJ4475">
        <v>1</v>
      </c>
      <c r="CK4475" s="2">
        <v>44044</v>
      </c>
      <c r="CL4475">
        <v>0</v>
      </c>
      <c r="CM4475">
        <v>0</v>
      </c>
      <c r="CR4475" t="s">
        <v>1749</v>
      </c>
      <c r="CS4475">
        <v>0</v>
      </c>
      <c r="CT4475">
        <v>0</v>
      </c>
      <c r="CU4475">
        <v>0</v>
      </c>
    </row>
    <row r="4476" spans="2:99" x14ac:dyDescent="0.3">
      <c r="B4476" s="10" t="s">
        <v>5035</v>
      </c>
      <c r="C4476">
        <v>36</v>
      </c>
      <c r="E4476" s="18">
        <v>43952</v>
      </c>
      <c r="F4476" s="2">
        <v>44074</v>
      </c>
      <c r="G4476" t="s">
        <v>1743</v>
      </c>
      <c r="H4476" s="2">
        <v>44046</v>
      </c>
      <c r="I4476">
        <v>3</v>
      </c>
      <c r="J4476">
        <v>8</v>
      </c>
      <c r="K4476">
        <v>3</v>
      </c>
      <c r="L4476" s="17">
        <v>20</v>
      </c>
      <c r="M4476" s="17">
        <v>206</v>
      </c>
      <c r="N4476" s="23">
        <v>255</v>
      </c>
      <c r="O4476">
        <v>21</v>
      </c>
      <c r="P4476">
        <v>53.55</v>
      </c>
      <c r="Q4476">
        <v>0</v>
      </c>
      <c r="R4476">
        <v>0</v>
      </c>
      <c r="S4476">
        <v>0</v>
      </c>
      <c r="T4476">
        <v>0</v>
      </c>
      <c r="U4476">
        <v>0</v>
      </c>
      <c r="X4476" s="10" t="s">
        <v>2163</v>
      </c>
      <c r="Y4476" t="s">
        <v>2164</v>
      </c>
      <c r="Z4476">
        <v>1</v>
      </c>
      <c r="AA4476">
        <v>-1</v>
      </c>
      <c r="AB4476">
        <v>0</v>
      </c>
      <c r="AC4476">
        <v>0</v>
      </c>
      <c r="AD4476">
        <v>0</v>
      </c>
      <c r="AE4476">
        <v>0</v>
      </c>
      <c r="AF4476">
        <v>0</v>
      </c>
      <c r="AG4476">
        <v>0</v>
      </c>
      <c r="AH4476">
        <v>0</v>
      </c>
      <c r="AI4476" t="s">
        <v>1650</v>
      </c>
      <c r="AQ4476">
        <v>20</v>
      </c>
      <c r="AY4476">
        <v>0</v>
      </c>
      <c r="AZ4476">
        <v>0</v>
      </c>
      <c r="BA4476">
        <v>0</v>
      </c>
      <c r="BB4476">
        <v>0</v>
      </c>
      <c r="BC4476">
        <v>0</v>
      </c>
      <c r="BD4476">
        <v>0</v>
      </c>
      <c r="BE4476">
        <v>0</v>
      </c>
      <c r="BF4476">
        <v>0</v>
      </c>
      <c r="BG4476">
        <v>308.55</v>
      </c>
      <c r="BH4476">
        <v>0</v>
      </c>
      <c r="BJ4476">
        <v>0</v>
      </c>
      <c r="BK4476">
        <v>0</v>
      </c>
      <c r="BL4476">
        <v>0</v>
      </c>
      <c r="BM4476">
        <v>0</v>
      </c>
      <c r="BN4476">
        <v>0</v>
      </c>
      <c r="BO4476">
        <v>0</v>
      </c>
      <c r="BP4476">
        <v>-1</v>
      </c>
      <c r="BQ4476" s="10" t="s">
        <v>7348</v>
      </c>
      <c r="BR4476">
        <v>0</v>
      </c>
      <c r="BS4476">
        <v>1</v>
      </c>
      <c r="BU4476">
        <v>0</v>
      </c>
      <c r="BV4476" s="2">
        <v>44044</v>
      </c>
      <c r="BW4476">
        <v>0</v>
      </c>
      <c r="BY4476">
        <v>0</v>
      </c>
      <c r="BZ4476">
        <v>11011989</v>
      </c>
      <c r="CD4476">
        <v>0</v>
      </c>
      <c r="CE4476">
        <v>0</v>
      </c>
      <c r="CG4476">
        <v>1</v>
      </c>
      <c r="CI4476">
        <v>4303063</v>
      </c>
      <c r="CJ4476">
        <v>1</v>
      </c>
      <c r="CK4476" s="2">
        <v>44044</v>
      </c>
      <c r="CL4476">
        <v>0</v>
      </c>
      <c r="CM4476">
        <v>0</v>
      </c>
      <c r="CR4476" t="s">
        <v>1749</v>
      </c>
      <c r="CS4476">
        <v>0</v>
      </c>
      <c r="CT4476">
        <v>0</v>
      </c>
      <c r="CU4476">
        <v>0</v>
      </c>
    </row>
    <row r="4477" spans="2:99" x14ac:dyDescent="0.3">
      <c r="B4477" s="10" t="s">
        <v>5035</v>
      </c>
      <c r="C4477">
        <v>36</v>
      </c>
      <c r="E4477" s="18">
        <v>43952</v>
      </c>
      <c r="F4477" s="2">
        <v>44074</v>
      </c>
      <c r="G4477" t="s">
        <v>1743</v>
      </c>
      <c r="H4477" s="2">
        <v>44046</v>
      </c>
      <c r="I4477">
        <v>3</v>
      </c>
      <c r="J4477">
        <v>8</v>
      </c>
      <c r="K4477">
        <v>3</v>
      </c>
      <c r="L4477" s="17">
        <v>20</v>
      </c>
      <c r="M4477" s="17">
        <v>207</v>
      </c>
      <c r="N4477" s="23">
        <v>730</v>
      </c>
      <c r="O4477">
        <v>21</v>
      </c>
      <c r="P4477">
        <v>153.30000000000001</v>
      </c>
      <c r="Q4477">
        <v>0</v>
      </c>
      <c r="R4477">
        <v>0</v>
      </c>
      <c r="S4477">
        <v>0</v>
      </c>
      <c r="T4477">
        <v>0</v>
      </c>
      <c r="U4477">
        <v>0</v>
      </c>
      <c r="X4477" s="10" t="s">
        <v>4762</v>
      </c>
      <c r="Y4477" t="s">
        <v>1476</v>
      </c>
      <c r="Z4477">
        <v>1</v>
      </c>
      <c r="AA4477">
        <v>-1</v>
      </c>
      <c r="AB4477">
        <v>0</v>
      </c>
      <c r="AC4477">
        <v>0</v>
      </c>
      <c r="AD4477">
        <v>0</v>
      </c>
      <c r="AE4477">
        <v>0</v>
      </c>
      <c r="AF4477">
        <v>0</v>
      </c>
      <c r="AG4477">
        <v>0</v>
      </c>
      <c r="AH4477">
        <v>0</v>
      </c>
      <c r="AI4477" t="s">
        <v>1650</v>
      </c>
      <c r="AQ4477">
        <v>20</v>
      </c>
      <c r="AY4477">
        <v>0</v>
      </c>
      <c r="AZ4477">
        <v>0</v>
      </c>
      <c r="BA4477">
        <v>0</v>
      </c>
      <c r="BB4477">
        <v>0</v>
      </c>
      <c r="BC4477">
        <v>0</v>
      </c>
      <c r="BD4477">
        <v>0</v>
      </c>
      <c r="BE4477">
        <v>0</v>
      </c>
      <c r="BF4477">
        <v>0</v>
      </c>
      <c r="BG4477">
        <v>883.3</v>
      </c>
      <c r="BH4477">
        <v>0</v>
      </c>
      <c r="BJ4477">
        <v>0</v>
      </c>
      <c r="BK4477">
        <v>0</v>
      </c>
      <c r="BL4477">
        <v>0</v>
      </c>
      <c r="BM4477">
        <v>0</v>
      </c>
      <c r="BN4477">
        <v>0</v>
      </c>
      <c r="BO4477">
        <v>0</v>
      </c>
      <c r="BP4477">
        <v>-1</v>
      </c>
      <c r="BQ4477" s="10" t="s">
        <v>7349</v>
      </c>
      <c r="BR4477">
        <v>0</v>
      </c>
      <c r="BS4477">
        <v>1</v>
      </c>
      <c r="BU4477">
        <v>0</v>
      </c>
      <c r="BV4477" s="2">
        <v>44044</v>
      </c>
      <c r="BW4477">
        <v>0</v>
      </c>
      <c r="BY4477">
        <v>0</v>
      </c>
      <c r="BZ4477">
        <v>11011837</v>
      </c>
      <c r="CD4477">
        <v>0</v>
      </c>
      <c r="CE4477">
        <v>0</v>
      </c>
      <c r="CG4477">
        <v>1</v>
      </c>
      <c r="CI4477">
        <v>4303358</v>
      </c>
      <c r="CJ4477">
        <v>1</v>
      </c>
      <c r="CK4477" s="2">
        <v>44044</v>
      </c>
      <c r="CL4477">
        <v>0</v>
      </c>
      <c r="CM4477">
        <v>0</v>
      </c>
      <c r="CR4477" t="s">
        <v>1749</v>
      </c>
      <c r="CS4477">
        <v>0</v>
      </c>
      <c r="CT4477">
        <v>0</v>
      </c>
      <c r="CU4477">
        <v>0</v>
      </c>
    </row>
    <row r="4478" spans="2:99" x14ac:dyDescent="0.3">
      <c r="B4478" s="10" t="s">
        <v>5035</v>
      </c>
      <c r="C4478">
        <v>36</v>
      </c>
      <c r="E4478" s="18">
        <v>43952</v>
      </c>
      <c r="F4478" s="2">
        <v>44074</v>
      </c>
      <c r="G4478" t="s">
        <v>1743</v>
      </c>
      <c r="H4478" s="2">
        <v>44046</v>
      </c>
      <c r="I4478">
        <v>3</v>
      </c>
      <c r="J4478">
        <v>8</v>
      </c>
      <c r="K4478">
        <v>3</v>
      </c>
      <c r="L4478" s="17">
        <v>20</v>
      </c>
      <c r="M4478" s="17">
        <v>208</v>
      </c>
      <c r="N4478" s="23">
        <v>267.7</v>
      </c>
      <c r="O4478">
        <v>21</v>
      </c>
      <c r="P4478">
        <v>56.22</v>
      </c>
      <c r="Q4478">
        <v>0</v>
      </c>
      <c r="R4478">
        <v>0</v>
      </c>
      <c r="S4478">
        <v>0</v>
      </c>
      <c r="T4478">
        <v>0</v>
      </c>
      <c r="U4478">
        <v>0</v>
      </c>
      <c r="X4478" s="10" t="s">
        <v>2167</v>
      </c>
      <c r="Y4478" t="s">
        <v>1353</v>
      </c>
      <c r="Z4478">
        <v>1</v>
      </c>
      <c r="AA4478">
        <v>-1</v>
      </c>
      <c r="AB4478">
        <v>0</v>
      </c>
      <c r="AC4478">
        <v>0</v>
      </c>
      <c r="AD4478">
        <v>0</v>
      </c>
      <c r="AE4478">
        <v>0</v>
      </c>
      <c r="AF4478">
        <v>0</v>
      </c>
      <c r="AG4478">
        <v>0</v>
      </c>
      <c r="AH4478">
        <v>0</v>
      </c>
      <c r="AI4478" t="s">
        <v>1650</v>
      </c>
      <c r="AQ4478">
        <v>20</v>
      </c>
      <c r="AY4478">
        <v>0</v>
      </c>
      <c r="AZ4478">
        <v>0</v>
      </c>
      <c r="BA4478">
        <v>0</v>
      </c>
      <c r="BB4478">
        <v>0</v>
      </c>
      <c r="BC4478">
        <v>0</v>
      </c>
      <c r="BD4478">
        <v>0</v>
      </c>
      <c r="BE4478">
        <v>0</v>
      </c>
      <c r="BF4478">
        <v>0</v>
      </c>
      <c r="BG4478">
        <v>323.92</v>
      </c>
      <c r="BH4478">
        <v>0</v>
      </c>
      <c r="BJ4478">
        <v>0</v>
      </c>
      <c r="BK4478">
        <v>0</v>
      </c>
      <c r="BL4478">
        <v>0</v>
      </c>
      <c r="BM4478">
        <v>0</v>
      </c>
      <c r="BN4478">
        <v>0</v>
      </c>
      <c r="BO4478">
        <v>0</v>
      </c>
      <c r="BP4478">
        <v>-1</v>
      </c>
      <c r="BQ4478" s="10" t="s">
        <v>7350</v>
      </c>
      <c r="BR4478">
        <v>0</v>
      </c>
      <c r="BS4478">
        <v>1</v>
      </c>
      <c r="BU4478">
        <v>0</v>
      </c>
      <c r="BV4478" s="2">
        <v>44044</v>
      </c>
      <c r="BW4478">
        <v>0</v>
      </c>
      <c r="BY4478">
        <v>0</v>
      </c>
      <c r="BZ4478">
        <v>11011867</v>
      </c>
      <c r="CD4478">
        <v>0</v>
      </c>
      <c r="CE4478">
        <v>0</v>
      </c>
      <c r="CG4478">
        <v>1</v>
      </c>
      <c r="CI4478">
        <v>4301666</v>
      </c>
      <c r="CJ4478">
        <v>2</v>
      </c>
      <c r="CK4478" s="2">
        <v>44044</v>
      </c>
      <c r="CL4478">
        <v>0</v>
      </c>
      <c r="CM4478">
        <v>0</v>
      </c>
      <c r="CR4478" t="s">
        <v>1749</v>
      </c>
      <c r="CS4478">
        <v>0</v>
      </c>
      <c r="CT4478">
        <v>0</v>
      </c>
      <c r="CU4478">
        <v>0</v>
      </c>
    </row>
    <row r="4479" spans="2:99" x14ac:dyDescent="0.3">
      <c r="B4479" s="10" t="s">
        <v>5035</v>
      </c>
      <c r="C4479">
        <v>36</v>
      </c>
      <c r="E4479" s="18">
        <v>43952</v>
      </c>
      <c r="F4479" s="2">
        <v>44074</v>
      </c>
      <c r="G4479" t="s">
        <v>1743</v>
      </c>
      <c r="H4479" s="2">
        <v>44046</v>
      </c>
      <c r="I4479">
        <v>3</v>
      </c>
      <c r="J4479">
        <v>8</v>
      </c>
      <c r="K4479">
        <v>3</v>
      </c>
      <c r="L4479" s="17">
        <v>20</v>
      </c>
      <c r="M4479" s="17">
        <v>209</v>
      </c>
      <c r="N4479" s="23">
        <v>253.25</v>
      </c>
      <c r="O4479">
        <v>0</v>
      </c>
      <c r="P4479">
        <v>0</v>
      </c>
      <c r="Q4479">
        <v>0</v>
      </c>
      <c r="R4479">
        <v>0</v>
      </c>
      <c r="S4479">
        <v>0</v>
      </c>
      <c r="T4479">
        <v>0</v>
      </c>
      <c r="U4479">
        <v>0</v>
      </c>
      <c r="X4479" s="10" t="s">
        <v>960</v>
      </c>
      <c r="Y4479" t="s">
        <v>2169</v>
      </c>
      <c r="Z4479">
        <v>1</v>
      </c>
      <c r="AA4479">
        <v>-1</v>
      </c>
      <c r="AB4479">
        <v>0</v>
      </c>
      <c r="AC4479">
        <v>0</v>
      </c>
      <c r="AD4479">
        <v>0</v>
      </c>
      <c r="AE4479">
        <v>0</v>
      </c>
      <c r="AF4479">
        <v>0</v>
      </c>
      <c r="AG4479">
        <v>0</v>
      </c>
      <c r="AH4479">
        <v>0</v>
      </c>
      <c r="AI4479" t="s">
        <v>1650</v>
      </c>
      <c r="AQ4479">
        <v>20</v>
      </c>
      <c r="AY4479">
        <v>0</v>
      </c>
      <c r="AZ4479">
        <v>0</v>
      </c>
      <c r="BA4479">
        <v>0</v>
      </c>
      <c r="BB4479">
        <v>0</v>
      </c>
      <c r="BC4479">
        <v>0</v>
      </c>
      <c r="BD4479">
        <v>0</v>
      </c>
      <c r="BE4479">
        <v>0</v>
      </c>
      <c r="BF4479">
        <v>0</v>
      </c>
      <c r="BG4479">
        <v>253.25</v>
      </c>
      <c r="BH4479">
        <v>0</v>
      </c>
      <c r="BJ4479">
        <v>0</v>
      </c>
      <c r="BK4479">
        <v>0</v>
      </c>
      <c r="BL4479">
        <v>0</v>
      </c>
      <c r="BM4479">
        <v>0</v>
      </c>
      <c r="BN4479">
        <v>0</v>
      </c>
      <c r="BO4479">
        <v>0</v>
      </c>
      <c r="BP4479">
        <v>-1</v>
      </c>
      <c r="BQ4479" s="10" t="s">
        <v>7351</v>
      </c>
      <c r="BR4479">
        <v>0</v>
      </c>
      <c r="BS4479">
        <v>28</v>
      </c>
      <c r="BU4479">
        <v>0</v>
      </c>
      <c r="BV4479" s="2">
        <v>44046</v>
      </c>
      <c r="BW4479">
        <v>0</v>
      </c>
      <c r="BY4479">
        <v>0</v>
      </c>
      <c r="BZ4479">
        <v>11011961</v>
      </c>
      <c r="CD4479">
        <v>0</v>
      </c>
      <c r="CE4479">
        <v>0</v>
      </c>
      <c r="CG4479">
        <v>1</v>
      </c>
      <c r="CI4479">
        <v>4303136</v>
      </c>
      <c r="CJ4479">
        <v>2</v>
      </c>
      <c r="CK4479" s="2">
        <v>44046</v>
      </c>
      <c r="CL4479">
        <v>0</v>
      </c>
      <c r="CM4479">
        <v>0</v>
      </c>
      <c r="CR4479" t="s">
        <v>1749</v>
      </c>
      <c r="CS4479">
        <v>0</v>
      </c>
      <c r="CT4479">
        <v>0</v>
      </c>
      <c r="CU4479">
        <v>0</v>
      </c>
    </row>
    <row r="4480" spans="2:99" x14ac:dyDescent="0.3">
      <c r="B4480" s="10" t="s">
        <v>5035</v>
      </c>
      <c r="C4480">
        <v>36</v>
      </c>
      <c r="E4480" s="18">
        <v>43952</v>
      </c>
      <c r="F4480" s="2">
        <v>44074</v>
      </c>
      <c r="G4480" t="s">
        <v>1743</v>
      </c>
      <c r="H4480" s="2">
        <v>44046</v>
      </c>
      <c r="I4480">
        <v>3</v>
      </c>
      <c r="J4480">
        <v>8</v>
      </c>
      <c r="K4480">
        <v>3</v>
      </c>
      <c r="L4480" s="17">
        <v>20</v>
      </c>
      <c r="M4480" s="17">
        <v>210</v>
      </c>
      <c r="N4480" s="23">
        <v>560</v>
      </c>
      <c r="O4480">
        <v>0</v>
      </c>
      <c r="P4480">
        <v>0</v>
      </c>
      <c r="Q4480">
        <v>0</v>
      </c>
      <c r="R4480">
        <v>0</v>
      </c>
      <c r="S4480">
        <v>0</v>
      </c>
      <c r="T4480">
        <v>0</v>
      </c>
      <c r="U4480">
        <v>0</v>
      </c>
      <c r="X4480" s="10" t="s">
        <v>2171</v>
      </c>
      <c r="Y4480" t="s">
        <v>1047</v>
      </c>
      <c r="Z4480">
        <v>1</v>
      </c>
      <c r="AA4480">
        <v>-1</v>
      </c>
      <c r="AB4480">
        <v>0</v>
      </c>
      <c r="AC4480">
        <v>0</v>
      </c>
      <c r="AD4480">
        <v>0</v>
      </c>
      <c r="AE4480">
        <v>0</v>
      </c>
      <c r="AF4480">
        <v>0</v>
      </c>
      <c r="AG4480">
        <v>0</v>
      </c>
      <c r="AH4480">
        <v>0</v>
      </c>
      <c r="AI4480" t="s">
        <v>1650</v>
      </c>
      <c r="AQ4480">
        <v>20</v>
      </c>
      <c r="AY4480">
        <v>0</v>
      </c>
      <c r="AZ4480">
        <v>0</v>
      </c>
      <c r="BA4480">
        <v>0</v>
      </c>
      <c r="BB4480">
        <v>0</v>
      </c>
      <c r="BC4480">
        <v>0</v>
      </c>
      <c r="BD4480">
        <v>0</v>
      </c>
      <c r="BE4480">
        <v>0</v>
      </c>
      <c r="BF4480">
        <v>0</v>
      </c>
      <c r="BG4480">
        <v>560</v>
      </c>
      <c r="BH4480">
        <v>0</v>
      </c>
      <c r="BJ4480">
        <v>0</v>
      </c>
      <c r="BK4480">
        <v>0</v>
      </c>
      <c r="BL4480">
        <v>0</v>
      </c>
      <c r="BM4480">
        <v>0</v>
      </c>
      <c r="BN4480">
        <v>0</v>
      </c>
      <c r="BO4480">
        <v>0</v>
      </c>
      <c r="BP4480">
        <v>-1</v>
      </c>
      <c r="BQ4480" s="10" t="s">
        <v>7352</v>
      </c>
      <c r="BR4480">
        <v>0</v>
      </c>
      <c r="BS4480">
        <v>13</v>
      </c>
      <c r="BU4480">
        <v>0</v>
      </c>
      <c r="BV4480" s="2">
        <v>44044</v>
      </c>
      <c r="BW4480">
        <v>0</v>
      </c>
      <c r="BY4480">
        <v>0</v>
      </c>
      <c r="BZ4480">
        <v>11011944</v>
      </c>
      <c r="CD4480">
        <v>0</v>
      </c>
      <c r="CE4480">
        <v>0</v>
      </c>
      <c r="CG4480">
        <v>1</v>
      </c>
      <c r="CI4480">
        <v>4302954</v>
      </c>
      <c r="CJ4480">
        <v>2</v>
      </c>
      <c r="CK4480" s="2">
        <v>44044</v>
      </c>
      <c r="CL4480">
        <v>0</v>
      </c>
      <c r="CM4480">
        <v>0</v>
      </c>
      <c r="CR4480" t="s">
        <v>1749</v>
      </c>
      <c r="CS4480">
        <v>0</v>
      </c>
      <c r="CT4480">
        <v>0</v>
      </c>
      <c r="CU4480">
        <v>0</v>
      </c>
    </row>
    <row r="4481" spans="2:99" x14ac:dyDescent="0.3">
      <c r="B4481" s="10" t="s">
        <v>5035</v>
      </c>
      <c r="C4481">
        <v>36</v>
      </c>
      <c r="E4481" s="18">
        <v>43952</v>
      </c>
      <c r="F4481" s="2">
        <v>44074</v>
      </c>
      <c r="G4481" t="s">
        <v>1743</v>
      </c>
      <c r="H4481" s="2">
        <v>44046</v>
      </c>
      <c r="I4481">
        <v>3</v>
      </c>
      <c r="J4481">
        <v>8</v>
      </c>
      <c r="K4481">
        <v>3</v>
      </c>
      <c r="L4481" s="17">
        <v>20</v>
      </c>
      <c r="M4481" s="17">
        <v>211</v>
      </c>
      <c r="N4481" s="23">
        <v>172.2</v>
      </c>
      <c r="O4481">
        <v>21</v>
      </c>
      <c r="P4481">
        <v>36.159999999999997</v>
      </c>
      <c r="Q4481">
        <v>0</v>
      </c>
      <c r="R4481">
        <v>0</v>
      </c>
      <c r="S4481">
        <v>0</v>
      </c>
      <c r="T4481">
        <v>0</v>
      </c>
      <c r="U4481">
        <v>0</v>
      </c>
      <c r="X4481" s="10" t="s">
        <v>2173</v>
      </c>
      <c r="Y4481" t="s">
        <v>391</v>
      </c>
      <c r="Z4481">
        <v>1</v>
      </c>
      <c r="AA4481">
        <v>-1</v>
      </c>
      <c r="AB4481">
        <v>0</v>
      </c>
      <c r="AC4481">
        <v>0</v>
      </c>
      <c r="AD4481">
        <v>0</v>
      </c>
      <c r="AE4481">
        <v>0</v>
      </c>
      <c r="AF4481">
        <v>0</v>
      </c>
      <c r="AG4481">
        <v>0</v>
      </c>
      <c r="AH4481">
        <v>0</v>
      </c>
      <c r="AI4481" t="s">
        <v>1650</v>
      </c>
      <c r="AQ4481">
        <v>20</v>
      </c>
      <c r="AY4481">
        <v>0</v>
      </c>
      <c r="AZ4481">
        <v>0</v>
      </c>
      <c r="BA4481">
        <v>0</v>
      </c>
      <c r="BB4481">
        <v>0</v>
      </c>
      <c r="BC4481">
        <v>0</v>
      </c>
      <c r="BD4481">
        <v>0</v>
      </c>
      <c r="BE4481">
        <v>0</v>
      </c>
      <c r="BF4481">
        <v>0</v>
      </c>
      <c r="BG4481">
        <v>208.36</v>
      </c>
      <c r="BH4481">
        <v>0</v>
      </c>
      <c r="BJ4481">
        <v>0</v>
      </c>
      <c r="BK4481">
        <v>0</v>
      </c>
      <c r="BL4481">
        <v>0</v>
      </c>
      <c r="BM4481">
        <v>0</v>
      </c>
      <c r="BN4481">
        <v>0</v>
      </c>
      <c r="BO4481">
        <v>0</v>
      </c>
      <c r="BP4481">
        <v>-1</v>
      </c>
      <c r="BQ4481" s="10" t="s">
        <v>7353</v>
      </c>
      <c r="BR4481">
        <v>0</v>
      </c>
      <c r="BS4481">
        <v>1</v>
      </c>
      <c r="BU4481">
        <v>0</v>
      </c>
      <c r="BV4481" s="2">
        <v>44044</v>
      </c>
      <c r="BW4481">
        <v>0</v>
      </c>
      <c r="BY4481">
        <v>0</v>
      </c>
      <c r="BZ4481">
        <v>11011856</v>
      </c>
      <c r="CD4481">
        <v>0</v>
      </c>
      <c r="CE4481">
        <v>0</v>
      </c>
      <c r="CG4481">
        <v>1</v>
      </c>
      <c r="CI4481">
        <v>4301321</v>
      </c>
      <c r="CJ4481">
        <v>2</v>
      </c>
      <c r="CK4481" s="2">
        <v>44044</v>
      </c>
      <c r="CL4481">
        <v>0</v>
      </c>
      <c r="CM4481">
        <v>0</v>
      </c>
      <c r="CR4481" t="s">
        <v>1749</v>
      </c>
      <c r="CS4481">
        <v>0</v>
      </c>
      <c r="CT4481">
        <v>0</v>
      </c>
      <c r="CU4481">
        <v>0</v>
      </c>
    </row>
    <row r="4482" spans="2:99" x14ac:dyDescent="0.3">
      <c r="B4482" s="10" t="s">
        <v>5035</v>
      </c>
      <c r="C4482">
        <v>36</v>
      </c>
      <c r="E4482" s="18">
        <v>43952</v>
      </c>
      <c r="F4482" s="2">
        <v>44074</v>
      </c>
      <c r="G4482" t="s">
        <v>1743</v>
      </c>
      <c r="H4482" s="2">
        <v>44046</v>
      </c>
      <c r="I4482">
        <v>3</v>
      </c>
      <c r="J4482">
        <v>8</v>
      </c>
      <c r="K4482">
        <v>3</v>
      </c>
      <c r="L4482" s="17">
        <v>20</v>
      </c>
      <c r="M4482" s="17">
        <v>212</v>
      </c>
      <c r="N4482" s="23">
        <v>437.5</v>
      </c>
      <c r="O4482">
        <v>21</v>
      </c>
      <c r="P4482">
        <v>91.88</v>
      </c>
      <c r="Q4482">
        <v>0</v>
      </c>
      <c r="R4482">
        <v>0</v>
      </c>
      <c r="S4482">
        <v>0</v>
      </c>
      <c r="T4482">
        <v>0</v>
      </c>
      <c r="U4482">
        <v>0</v>
      </c>
      <c r="X4482" s="10" t="s">
        <v>2173</v>
      </c>
      <c r="Y4482" t="s">
        <v>391</v>
      </c>
      <c r="Z4482">
        <v>1</v>
      </c>
      <c r="AA4482">
        <v>-1</v>
      </c>
      <c r="AB4482">
        <v>0</v>
      </c>
      <c r="AC4482">
        <v>0</v>
      </c>
      <c r="AD4482">
        <v>0</v>
      </c>
      <c r="AE4482">
        <v>0</v>
      </c>
      <c r="AF4482">
        <v>0</v>
      </c>
      <c r="AG4482">
        <v>0</v>
      </c>
      <c r="AH4482">
        <v>0</v>
      </c>
      <c r="AI4482" t="s">
        <v>1650</v>
      </c>
      <c r="AQ4482">
        <v>20</v>
      </c>
      <c r="AY4482">
        <v>0</v>
      </c>
      <c r="AZ4482">
        <v>0</v>
      </c>
      <c r="BA4482">
        <v>0</v>
      </c>
      <c r="BB4482">
        <v>0</v>
      </c>
      <c r="BC4482">
        <v>0</v>
      </c>
      <c r="BD4482">
        <v>0</v>
      </c>
      <c r="BE4482">
        <v>0</v>
      </c>
      <c r="BF4482">
        <v>0</v>
      </c>
      <c r="BG4482">
        <v>529.38</v>
      </c>
      <c r="BH4482">
        <v>0</v>
      </c>
      <c r="BJ4482">
        <v>0</v>
      </c>
      <c r="BK4482">
        <v>0</v>
      </c>
      <c r="BL4482">
        <v>0</v>
      </c>
      <c r="BM4482">
        <v>0</v>
      </c>
      <c r="BN4482">
        <v>0</v>
      </c>
      <c r="BO4482">
        <v>0</v>
      </c>
      <c r="BP4482">
        <v>-1</v>
      </c>
      <c r="BQ4482" s="10" t="s">
        <v>7354</v>
      </c>
      <c r="BR4482">
        <v>0</v>
      </c>
      <c r="BS4482">
        <v>1</v>
      </c>
      <c r="BU4482">
        <v>0</v>
      </c>
      <c r="BV4482" s="2">
        <v>44044</v>
      </c>
      <c r="BW4482">
        <v>0</v>
      </c>
      <c r="BY4482">
        <v>0</v>
      </c>
      <c r="BZ4482">
        <v>11012216</v>
      </c>
      <c r="CD4482">
        <v>0</v>
      </c>
      <c r="CE4482">
        <v>0</v>
      </c>
      <c r="CG4482">
        <v>1</v>
      </c>
      <c r="CI4482">
        <v>4301321</v>
      </c>
      <c r="CJ4482">
        <v>2</v>
      </c>
      <c r="CK4482" s="2">
        <v>44044</v>
      </c>
      <c r="CL4482">
        <v>0</v>
      </c>
      <c r="CM4482">
        <v>0</v>
      </c>
      <c r="CR4482" t="s">
        <v>1749</v>
      </c>
      <c r="CS4482">
        <v>0</v>
      </c>
      <c r="CT4482">
        <v>0</v>
      </c>
      <c r="CU4482">
        <v>0</v>
      </c>
    </row>
    <row r="4483" spans="2:99" x14ac:dyDescent="0.3">
      <c r="B4483" s="10" t="s">
        <v>5035</v>
      </c>
      <c r="C4483">
        <v>36</v>
      </c>
      <c r="E4483" s="18">
        <v>43952</v>
      </c>
      <c r="F4483" s="2">
        <v>44074</v>
      </c>
      <c r="G4483" t="s">
        <v>1743</v>
      </c>
      <c r="H4483" s="2">
        <v>44046</v>
      </c>
      <c r="I4483">
        <v>3</v>
      </c>
      <c r="J4483">
        <v>8</v>
      </c>
      <c r="K4483">
        <v>3</v>
      </c>
      <c r="L4483" s="17">
        <v>20</v>
      </c>
      <c r="M4483" s="17">
        <v>213</v>
      </c>
      <c r="N4483" s="23">
        <v>405.2</v>
      </c>
      <c r="O4483">
        <v>21</v>
      </c>
      <c r="P4483">
        <v>85.09</v>
      </c>
      <c r="Q4483">
        <v>0</v>
      </c>
      <c r="R4483">
        <v>0</v>
      </c>
      <c r="S4483">
        <v>0</v>
      </c>
      <c r="T4483">
        <v>0</v>
      </c>
      <c r="U4483">
        <v>0</v>
      </c>
      <c r="X4483" s="10" t="s">
        <v>2176</v>
      </c>
      <c r="Y4483" t="s">
        <v>2177</v>
      </c>
      <c r="Z4483">
        <v>1</v>
      </c>
      <c r="AA4483">
        <v>-1</v>
      </c>
      <c r="AB4483">
        <v>0</v>
      </c>
      <c r="AC4483">
        <v>0</v>
      </c>
      <c r="AD4483">
        <v>0</v>
      </c>
      <c r="AE4483">
        <v>0</v>
      </c>
      <c r="AF4483">
        <v>0</v>
      </c>
      <c r="AG4483">
        <v>0</v>
      </c>
      <c r="AH4483">
        <v>0</v>
      </c>
      <c r="AI4483" t="s">
        <v>1650</v>
      </c>
      <c r="AQ4483">
        <v>20</v>
      </c>
      <c r="AY4483">
        <v>0</v>
      </c>
      <c r="AZ4483">
        <v>0</v>
      </c>
      <c r="BA4483">
        <v>0</v>
      </c>
      <c r="BB4483">
        <v>0</v>
      </c>
      <c r="BC4483">
        <v>0</v>
      </c>
      <c r="BD4483">
        <v>0</v>
      </c>
      <c r="BE4483">
        <v>0</v>
      </c>
      <c r="BF4483">
        <v>0</v>
      </c>
      <c r="BG4483">
        <v>490.29</v>
      </c>
      <c r="BH4483">
        <v>0</v>
      </c>
      <c r="BJ4483">
        <v>0</v>
      </c>
      <c r="BK4483">
        <v>0</v>
      </c>
      <c r="BL4483">
        <v>0</v>
      </c>
      <c r="BM4483">
        <v>0</v>
      </c>
      <c r="BN4483">
        <v>0</v>
      </c>
      <c r="BO4483">
        <v>0</v>
      </c>
      <c r="BP4483">
        <v>-1</v>
      </c>
      <c r="BQ4483" s="10" t="s">
        <v>7355</v>
      </c>
      <c r="BR4483">
        <v>0</v>
      </c>
      <c r="BS4483">
        <v>1</v>
      </c>
      <c r="BU4483">
        <v>0</v>
      </c>
      <c r="BV4483" s="2">
        <v>44044</v>
      </c>
      <c r="BW4483">
        <v>0</v>
      </c>
      <c r="BY4483">
        <v>0</v>
      </c>
      <c r="BZ4483">
        <v>11011992</v>
      </c>
      <c r="CD4483">
        <v>0</v>
      </c>
      <c r="CE4483">
        <v>0</v>
      </c>
      <c r="CG4483">
        <v>1</v>
      </c>
      <c r="CI4483">
        <v>4301783</v>
      </c>
      <c r="CJ4483">
        <v>1</v>
      </c>
      <c r="CK4483" s="2">
        <v>44044</v>
      </c>
      <c r="CL4483">
        <v>0</v>
      </c>
      <c r="CM4483">
        <v>0</v>
      </c>
      <c r="CR4483" t="s">
        <v>1749</v>
      </c>
      <c r="CS4483">
        <v>0</v>
      </c>
      <c r="CT4483">
        <v>0</v>
      </c>
      <c r="CU4483">
        <v>0</v>
      </c>
    </row>
    <row r="4484" spans="2:99" x14ac:dyDescent="0.3">
      <c r="B4484" s="10" t="s">
        <v>5035</v>
      </c>
      <c r="C4484">
        <v>36</v>
      </c>
      <c r="E4484" s="18">
        <v>43952</v>
      </c>
      <c r="F4484" s="2">
        <v>44074</v>
      </c>
      <c r="G4484" t="s">
        <v>1743</v>
      </c>
      <c r="H4484" s="2">
        <v>44046</v>
      </c>
      <c r="I4484">
        <v>3</v>
      </c>
      <c r="J4484">
        <v>8</v>
      </c>
      <c r="K4484">
        <v>3</v>
      </c>
      <c r="L4484" s="17">
        <v>20</v>
      </c>
      <c r="M4484" s="17">
        <v>214</v>
      </c>
      <c r="N4484" s="23">
        <v>304.5</v>
      </c>
      <c r="O4484">
        <v>21</v>
      </c>
      <c r="P4484">
        <v>63.95</v>
      </c>
      <c r="Q4484">
        <v>0</v>
      </c>
      <c r="R4484">
        <v>0</v>
      </c>
      <c r="S4484">
        <v>0</v>
      </c>
      <c r="T4484">
        <v>0</v>
      </c>
      <c r="U4484">
        <v>0</v>
      </c>
      <c r="X4484" s="10" t="s">
        <v>2176</v>
      </c>
      <c r="Y4484" t="s">
        <v>2177</v>
      </c>
      <c r="Z4484">
        <v>1</v>
      </c>
      <c r="AA4484">
        <v>-1</v>
      </c>
      <c r="AB4484">
        <v>0</v>
      </c>
      <c r="AC4484">
        <v>0</v>
      </c>
      <c r="AD4484">
        <v>0</v>
      </c>
      <c r="AE4484">
        <v>0</v>
      </c>
      <c r="AF4484">
        <v>0</v>
      </c>
      <c r="AG4484">
        <v>0</v>
      </c>
      <c r="AH4484">
        <v>0</v>
      </c>
      <c r="AI4484" t="s">
        <v>1650</v>
      </c>
      <c r="AQ4484">
        <v>20</v>
      </c>
      <c r="AY4484">
        <v>0</v>
      </c>
      <c r="AZ4484">
        <v>0</v>
      </c>
      <c r="BA4484">
        <v>0</v>
      </c>
      <c r="BB4484">
        <v>0</v>
      </c>
      <c r="BC4484">
        <v>0</v>
      </c>
      <c r="BD4484">
        <v>0</v>
      </c>
      <c r="BE4484">
        <v>0</v>
      </c>
      <c r="BF4484">
        <v>0</v>
      </c>
      <c r="BG4484">
        <v>368.45</v>
      </c>
      <c r="BH4484">
        <v>0</v>
      </c>
      <c r="BJ4484">
        <v>0</v>
      </c>
      <c r="BK4484">
        <v>0</v>
      </c>
      <c r="BL4484">
        <v>0</v>
      </c>
      <c r="BM4484">
        <v>0</v>
      </c>
      <c r="BN4484">
        <v>0</v>
      </c>
      <c r="BO4484">
        <v>0</v>
      </c>
      <c r="BP4484">
        <v>-1</v>
      </c>
      <c r="BQ4484" s="10" t="s">
        <v>7356</v>
      </c>
      <c r="BR4484">
        <v>0</v>
      </c>
      <c r="BS4484">
        <v>1</v>
      </c>
      <c r="BU4484">
        <v>0</v>
      </c>
      <c r="BV4484" s="2">
        <v>44044</v>
      </c>
      <c r="BW4484">
        <v>0</v>
      </c>
      <c r="BY4484">
        <v>0</v>
      </c>
      <c r="BZ4484">
        <v>11012159</v>
      </c>
      <c r="CD4484">
        <v>0</v>
      </c>
      <c r="CE4484">
        <v>0</v>
      </c>
      <c r="CG4484">
        <v>1</v>
      </c>
      <c r="CI4484">
        <v>4301783</v>
      </c>
      <c r="CJ4484">
        <v>2</v>
      </c>
      <c r="CK4484" s="2">
        <v>44044</v>
      </c>
      <c r="CL4484">
        <v>0</v>
      </c>
      <c r="CM4484">
        <v>0</v>
      </c>
      <c r="CR4484" t="s">
        <v>1749</v>
      </c>
      <c r="CS4484">
        <v>0</v>
      </c>
      <c r="CT4484">
        <v>0</v>
      </c>
      <c r="CU4484">
        <v>0</v>
      </c>
    </row>
    <row r="4485" spans="2:99" x14ac:dyDescent="0.3">
      <c r="B4485" s="10" t="s">
        <v>5035</v>
      </c>
      <c r="C4485">
        <v>36</v>
      </c>
      <c r="E4485" s="18">
        <v>43952</v>
      </c>
      <c r="F4485" s="2">
        <v>44074</v>
      </c>
      <c r="G4485" t="s">
        <v>1743</v>
      </c>
      <c r="H4485" s="2">
        <v>44046</v>
      </c>
      <c r="I4485">
        <v>3</v>
      </c>
      <c r="J4485">
        <v>8</v>
      </c>
      <c r="K4485">
        <v>3</v>
      </c>
      <c r="L4485" s="17">
        <v>20</v>
      </c>
      <c r="M4485" s="17">
        <v>215</v>
      </c>
      <c r="N4485" s="23">
        <v>300</v>
      </c>
      <c r="O4485">
        <v>0</v>
      </c>
      <c r="P4485">
        <v>0</v>
      </c>
      <c r="Q4485">
        <v>0</v>
      </c>
      <c r="R4485">
        <v>0</v>
      </c>
      <c r="S4485">
        <v>0</v>
      </c>
      <c r="T4485">
        <v>0</v>
      </c>
      <c r="U4485">
        <v>0</v>
      </c>
      <c r="X4485" s="10" t="s">
        <v>931</v>
      </c>
      <c r="Y4485" t="s">
        <v>930</v>
      </c>
      <c r="Z4485">
        <v>1</v>
      </c>
      <c r="AA4485">
        <v>-1</v>
      </c>
      <c r="AB4485">
        <v>0</v>
      </c>
      <c r="AC4485">
        <v>0</v>
      </c>
      <c r="AD4485">
        <v>0</v>
      </c>
      <c r="AE4485">
        <v>0</v>
      </c>
      <c r="AF4485">
        <v>0</v>
      </c>
      <c r="AG4485">
        <v>0</v>
      </c>
      <c r="AH4485">
        <v>0</v>
      </c>
      <c r="AI4485" t="s">
        <v>1650</v>
      </c>
      <c r="AQ4485">
        <v>20</v>
      </c>
      <c r="AY4485">
        <v>0</v>
      </c>
      <c r="AZ4485">
        <v>0</v>
      </c>
      <c r="BA4485">
        <v>0</v>
      </c>
      <c r="BB4485">
        <v>0</v>
      </c>
      <c r="BC4485">
        <v>0</v>
      </c>
      <c r="BD4485">
        <v>0</v>
      </c>
      <c r="BE4485">
        <v>0</v>
      </c>
      <c r="BF4485">
        <v>0</v>
      </c>
      <c r="BG4485">
        <v>300</v>
      </c>
      <c r="BH4485">
        <v>0</v>
      </c>
      <c r="BJ4485">
        <v>0</v>
      </c>
      <c r="BK4485">
        <v>0</v>
      </c>
      <c r="BL4485">
        <v>0</v>
      </c>
      <c r="BM4485">
        <v>0</v>
      </c>
      <c r="BN4485">
        <v>0</v>
      </c>
      <c r="BO4485">
        <v>0</v>
      </c>
      <c r="BP4485">
        <v>-1</v>
      </c>
      <c r="BQ4485" s="10" t="s">
        <v>7357</v>
      </c>
      <c r="BR4485">
        <v>0</v>
      </c>
      <c r="BS4485">
        <v>28</v>
      </c>
      <c r="BU4485">
        <v>0</v>
      </c>
      <c r="BV4485" s="2">
        <v>44046</v>
      </c>
      <c r="BW4485">
        <v>0</v>
      </c>
      <c r="BY4485">
        <v>0</v>
      </c>
      <c r="BZ4485">
        <v>11011958</v>
      </c>
      <c r="CD4485">
        <v>0</v>
      </c>
      <c r="CE4485">
        <v>0</v>
      </c>
      <c r="CG4485">
        <v>1</v>
      </c>
      <c r="CI4485">
        <v>4303082</v>
      </c>
      <c r="CJ4485">
        <v>1</v>
      </c>
      <c r="CK4485" s="2">
        <v>44046</v>
      </c>
      <c r="CL4485">
        <v>0</v>
      </c>
      <c r="CM4485">
        <v>0</v>
      </c>
      <c r="CR4485" t="s">
        <v>1749</v>
      </c>
      <c r="CS4485">
        <v>0</v>
      </c>
      <c r="CT4485">
        <v>0</v>
      </c>
      <c r="CU4485">
        <v>0</v>
      </c>
    </row>
    <row r="4486" spans="2:99" x14ac:dyDescent="0.3">
      <c r="B4486" s="10" t="s">
        <v>5035</v>
      </c>
      <c r="C4486">
        <v>36</v>
      </c>
      <c r="E4486" s="18">
        <v>43952</v>
      </c>
      <c r="F4486" s="2">
        <v>44074</v>
      </c>
      <c r="G4486" t="s">
        <v>1743</v>
      </c>
      <c r="H4486" s="2">
        <v>44046</v>
      </c>
      <c r="I4486">
        <v>3</v>
      </c>
      <c r="J4486">
        <v>8</v>
      </c>
      <c r="K4486">
        <v>3</v>
      </c>
      <c r="L4486" s="17">
        <v>20</v>
      </c>
      <c r="M4486" s="17">
        <v>216</v>
      </c>
      <c r="N4486" s="23">
        <v>215.7</v>
      </c>
      <c r="O4486">
        <v>0</v>
      </c>
      <c r="P4486">
        <v>0</v>
      </c>
      <c r="Q4486">
        <v>0</v>
      </c>
      <c r="R4486">
        <v>0</v>
      </c>
      <c r="S4486">
        <v>0</v>
      </c>
      <c r="T4486">
        <v>0</v>
      </c>
      <c r="U4486">
        <v>0</v>
      </c>
      <c r="X4486" s="10" t="s">
        <v>1307</v>
      </c>
      <c r="Y4486" t="s">
        <v>1306</v>
      </c>
      <c r="Z4486">
        <v>1</v>
      </c>
      <c r="AA4486">
        <v>-1</v>
      </c>
      <c r="AB4486">
        <v>0</v>
      </c>
      <c r="AC4486">
        <v>0</v>
      </c>
      <c r="AD4486">
        <v>0</v>
      </c>
      <c r="AE4486">
        <v>0</v>
      </c>
      <c r="AF4486">
        <v>0</v>
      </c>
      <c r="AG4486">
        <v>0</v>
      </c>
      <c r="AH4486">
        <v>0</v>
      </c>
      <c r="AI4486" t="s">
        <v>1650</v>
      </c>
      <c r="AQ4486">
        <v>20</v>
      </c>
      <c r="AY4486">
        <v>0</v>
      </c>
      <c r="AZ4486">
        <v>0</v>
      </c>
      <c r="BA4486">
        <v>0</v>
      </c>
      <c r="BB4486">
        <v>0</v>
      </c>
      <c r="BC4486">
        <v>0</v>
      </c>
      <c r="BD4486">
        <v>0</v>
      </c>
      <c r="BE4486">
        <v>0</v>
      </c>
      <c r="BF4486">
        <v>0</v>
      </c>
      <c r="BG4486">
        <v>215.7</v>
      </c>
      <c r="BH4486">
        <v>0</v>
      </c>
      <c r="BJ4486">
        <v>0</v>
      </c>
      <c r="BK4486">
        <v>0</v>
      </c>
      <c r="BL4486">
        <v>0</v>
      </c>
      <c r="BM4486">
        <v>0</v>
      </c>
      <c r="BN4486">
        <v>0</v>
      </c>
      <c r="BO4486">
        <v>0</v>
      </c>
      <c r="BP4486">
        <v>-1</v>
      </c>
      <c r="BQ4486" s="10" t="s">
        <v>7358</v>
      </c>
      <c r="BR4486">
        <v>0</v>
      </c>
      <c r="BS4486">
        <v>28</v>
      </c>
      <c r="BU4486">
        <v>0</v>
      </c>
      <c r="BV4486" s="2">
        <v>44046</v>
      </c>
      <c r="BW4486">
        <v>0</v>
      </c>
      <c r="BY4486">
        <v>0</v>
      </c>
      <c r="BZ4486">
        <v>11012189</v>
      </c>
      <c r="CD4486">
        <v>0</v>
      </c>
      <c r="CE4486">
        <v>0</v>
      </c>
      <c r="CG4486">
        <v>1</v>
      </c>
      <c r="CI4486">
        <v>4302233</v>
      </c>
      <c r="CJ4486">
        <v>1</v>
      </c>
      <c r="CK4486" s="2">
        <v>44046</v>
      </c>
      <c r="CL4486">
        <v>0</v>
      </c>
      <c r="CM4486">
        <v>0</v>
      </c>
      <c r="CR4486" t="s">
        <v>1749</v>
      </c>
      <c r="CS4486">
        <v>0</v>
      </c>
      <c r="CT4486">
        <v>0</v>
      </c>
      <c r="CU4486">
        <v>0</v>
      </c>
    </row>
    <row r="4487" spans="2:99" x14ac:dyDescent="0.3">
      <c r="B4487" s="10" t="s">
        <v>5035</v>
      </c>
      <c r="C4487">
        <v>36</v>
      </c>
      <c r="E4487" s="18">
        <v>43952</v>
      </c>
      <c r="F4487" s="2">
        <v>44074</v>
      </c>
      <c r="G4487" t="s">
        <v>1743</v>
      </c>
      <c r="H4487" s="2">
        <v>44046</v>
      </c>
      <c r="I4487">
        <v>3</v>
      </c>
      <c r="J4487">
        <v>8</v>
      </c>
      <c r="K4487">
        <v>3</v>
      </c>
      <c r="L4487" s="17">
        <v>20</v>
      </c>
      <c r="M4487" s="17">
        <v>217</v>
      </c>
      <c r="N4487" s="23">
        <v>174.75</v>
      </c>
      <c r="O4487">
        <v>0</v>
      </c>
      <c r="P4487">
        <v>0</v>
      </c>
      <c r="Q4487">
        <v>0</v>
      </c>
      <c r="R4487">
        <v>0</v>
      </c>
      <c r="S4487">
        <v>0</v>
      </c>
      <c r="T4487">
        <v>0</v>
      </c>
      <c r="U4487">
        <v>0</v>
      </c>
      <c r="X4487" s="10" t="s">
        <v>1159</v>
      </c>
      <c r="Y4487" t="s">
        <v>1158</v>
      </c>
      <c r="Z4487">
        <v>1</v>
      </c>
      <c r="AA4487">
        <v>-1</v>
      </c>
      <c r="AB4487">
        <v>0</v>
      </c>
      <c r="AC4487">
        <v>0</v>
      </c>
      <c r="AD4487">
        <v>0</v>
      </c>
      <c r="AE4487">
        <v>0</v>
      </c>
      <c r="AF4487">
        <v>0</v>
      </c>
      <c r="AG4487">
        <v>0</v>
      </c>
      <c r="AH4487">
        <v>0</v>
      </c>
      <c r="AI4487" t="s">
        <v>1650</v>
      </c>
      <c r="AQ4487">
        <v>20</v>
      </c>
      <c r="AY4487">
        <v>0</v>
      </c>
      <c r="AZ4487">
        <v>0</v>
      </c>
      <c r="BA4487">
        <v>0</v>
      </c>
      <c r="BB4487">
        <v>0</v>
      </c>
      <c r="BC4487">
        <v>0</v>
      </c>
      <c r="BD4487">
        <v>0</v>
      </c>
      <c r="BE4487">
        <v>0</v>
      </c>
      <c r="BF4487">
        <v>0</v>
      </c>
      <c r="BG4487">
        <v>174.75</v>
      </c>
      <c r="BH4487">
        <v>0</v>
      </c>
      <c r="BJ4487">
        <v>0</v>
      </c>
      <c r="BK4487">
        <v>0</v>
      </c>
      <c r="BL4487">
        <v>0</v>
      </c>
      <c r="BM4487">
        <v>0</v>
      </c>
      <c r="BN4487">
        <v>0</v>
      </c>
      <c r="BO4487">
        <v>0</v>
      </c>
      <c r="BP4487">
        <v>-1</v>
      </c>
      <c r="BQ4487" s="10" t="s">
        <v>7359</v>
      </c>
      <c r="BR4487">
        <v>0</v>
      </c>
      <c r="BS4487">
        <v>28</v>
      </c>
      <c r="BU4487">
        <v>0</v>
      </c>
      <c r="BV4487" s="2">
        <v>44046</v>
      </c>
      <c r="BW4487">
        <v>0</v>
      </c>
      <c r="BY4487">
        <v>0</v>
      </c>
      <c r="BZ4487">
        <v>11012186</v>
      </c>
      <c r="CD4487">
        <v>0</v>
      </c>
      <c r="CE4487">
        <v>0</v>
      </c>
      <c r="CG4487">
        <v>1</v>
      </c>
      <c r="CI4487">
        <v>4302769</v>
      </c>
      <c r="CJ4487">
        <v>1</v>
      </c>
      <c r="CK4487" s="2">
        <v>44046</v>
      </c>
      <c r="CL4487">
        <v>0</v>
      </c>
      <c r="CM4487">
        <v>0</v>
      </c>
      <c r="CR4487" t="s">
        <v>1749</v>
      </c>
      <c r="CS4487">
        <v>0</v>
      </c>
      <c r="CT4487">
        <v>0</v>
      </c>
      <c r="CU4487">
        <v>0</v>
      </c>
    </row>
    <row r="4488" spans="2:99" x14ac:dyDescent="0.3">
      <c r="B4488" s="10" t="s">
        <v>5035</v>
      </c>
      <c r="C4488">
        <v>36</v>
      </c>
      <c r="E4488" s="18">
        <v>43952</v>
      </c>
      <c r="F4488" s="2">
        <v>44074</v>
      </c>
      <c r="G4488" t="s">
        <v>1743</v>
      </c>
      <c r="H4488" s="2">
        <v>44046</v>
      </c>
      <c r="I4488">
        <v>3</v>
      </c>
      <c r="J4488">
        <v>8</v>
      </c>
      <c r="K4488">
        <v>3</v>
      </c>
      <c r="L4488" s="17">
        <v>20</v>
      </c>
      <c r="M4488" s="17">
        <v>218</v>
      </c>
      <c r="N4488" s="23">
        <v>332.25</v>
      </c>
      <c r="O4488">
        <v>0</v>
      </c>
      <c r="P4488">
        <v>0</v>
      </c>
      <c r="Q4488">
        <v>0</v>
      </c>
      <c r="R4488">
        <v>0</v>
      </c>
      <c r="S4488">
        <v>0</v>
      </c>
      <c r="T4488">
        <v>0</v>
      </c>
      <c r="U4488">
        <v>0</v>
      </c>
      <c r="X4488" s="10" t="s">
        <v>1404</v>
      </c>
      <c r="Y4488" t="s">
        <v>1403</v>
      </c>
      <c r="Z4488">
        <v>1</v>
      </c>
      <c r="AA4488">
        <v>-1</v>
      </c>
      <c r="AB4488">
        <v>0</v>
      </c>
      <c r="AC4488">
        <v>0</v>
      </c>
      <c r="AD4488">
        <v>0</v>
      </c>
      <c r="AE4488">
        <v>0</v>
      </c>
      <c r="AF4488">
        <v>0</v>
      </c>
      <c r="AG4488">
        <v>0</v>
      </c>
      <c r="AH4488">
        <v>0</v>
      </c>
      <c r="AI4488" t="s">
        <v>1650</v>
      </c>
      <c r="AQ4488">
        <v>20</v>
      </c>
      <c r="AY4488">
        <v>0</v>
      </c>
      <c r="AZ4488">
        <v>0</v>
      </c>
      <c r="BA4488">
        <v>0</v>
      </c>
      <c r="BB4488">
        <v>0</v>
      </c>
      <c r="BC4488">
        <v>0</v>
      </c>
      <c r="BD4488">
        <v>0</v>
      </c>
      <c r="BE4488">
        <v>0</v>
      </c>
      <c r="BF4488">
        <v>0</v>
      </c>
      <c r="BG4488">
        <v>332.25</v>
      </c>
      <c r="BH4488">
        <v>0</v>
      </c>
      <c r="BJ4488">
        <v>0</v>
      </c>
      <c r="BK4488">
        <v>0</v>
      </c>
      <c r="BL4488">
        <v>0</v>
      </c>
      <c r="BM4488">
        <v>0</v>
      </c>
      <c r="BN4488">
        <v>0</v>
      </c>
      <c r="BO4488">
        <v>0</v>
      </c>
      <c r="BP4488">
        <v>-1</v>
      </c>
      <c r="BQ4488" s="10" t="s">
        <v>7360</v>
      </c>
      <c r="BR4488">
        <v>0</v>
      </c>
      <c r="BS4488">
        <v>28</v>
      </c>
      <c r="BU4488">
        <v>0</v>
      </c>
      <c r="BV4488" s="2">
        <v>44046</v>
      </c>
      <c r="BW4488">
        <v>0</v>
      </c>
      <c r="BY4488">
        <v>0</v>
      </c>
      <c r="BZ4488">
        <v>11011828</v>
      </c>
      <c r="CD4488">
        <v>0</v>
      </c>
      <c r="CE4488">
        <v>0</v>
      </c>
      <c r="CG4488">
        <v>1</v>
      </c>
      <c r="CI4488">
        <v>4301935</v>
      </c>
      <c r="CJ4488">
        <v>1</v>
      </c>
      <c r="CK4488" s="2">
        <v>44046</v>
      </c>
      <c r="CL4488">
        <v>0</v>
      </c>
      <c r="CM4488">
        <v>0</v>
      </c>
      <c r="CR4488" t="s">
        <v>1749</v>
      </c>
      <c r="CS4488">
        <v>0</v>
      </c>
      <c r="CT4488">
        <v>0</v>
      </c>
      <c r="CU4488">
        <v>0</v>
      </c>
    </row>
    <row r="4489" spans="2:99" x14ac:dyDescent="0.3">
      <c r="B4489" s="10" t="s">
        <v>5035</v>
      </c>
      <c r="C4489">
        <v>36</v>
      </c>
      <c r="E4489" s="18">
        <v>43952</v>
      </c>
      <c r="F4489" s="2">
        <v>44074</v>
      </c>
      <c r="G4489" t="s">
        <v>1743</v>
      </c>
      <c r="H4489" s="2">
        <v>44046</v>
      </c>
      <c r="I4489">
        <v>3</v>
      </c>
      <c r="J4489">
        <v>8</v>
      </c>
      <c r="K4489">
        <v>3</v>
      </c>
      <c r="L4489" s="17">
        <v>20</v>
      </c>
      <c r="M4489" s="17">
        <v>219</v>
      </c>
      <c r="N4489" s="23">
        <v>330</v>
      </c>
      <c r="O4489">
        <v>0</v>
      </c>
      <c r="P4489">
        <v>0</v>
      </c>
      <c r="Q4489">
        <v>0</v>
      </c>
      <c r="R4489">
        <v>0</v>
      </c>
      <c r="S4489">
        <v>0</v>
      </c>
      <c r="T4489">
        <v>0</v>
      </c>
      <c r="U4489">
        <v>0</v>
      </c>
      <c r="X4489" s="10" t="s">
        <v>1382</v>
      </c>
      <c r="Y4489" t="s">
        <v>1381</v>
      </c>
      <c r="Z4489">
        <v>1</v>
      </c>
      <c r="AA4489">
        <v>-1</v>
      </c>
      <c r="AB4489">
        <v>0</v>
      </c>
      <c r="AC4489">
        <v>0</v>
      </c>
      <c r="AD4489">
        <v>0</v>
      </c>
      <c r="AE4489">
        <v>0</v>
      </c>
      <c r="AF4489">
        <v>0</v>
      </c>
      <c r="AG4489">
        <v>0</v>
      </c>
      <c r="AH4489">
        <v>0</v>
      </c>
      <c r="AI4489" t="s">
        <v>1650</v>
      </c>
      <c r="AQ4489">
        <v>20</v>
      </c>
      <c r="AY4489">
        <v>0</v>
      </c>
      <c r="AZ4489">
        <v>0</v>
      </c>
      <c r="BA4489">
        <v>0</v>
      </c>
      <c r="BB4489">
        <v>0</v>
      </c>
      <c r="BC4489">
        <v>0</v>
      </c>
      <c r="BD4489">
        <v>0</v>
      </c>
      <c r="BE4489">
        <v>0</v>
      </c>
      <c r="BF4489">
        <v>0</v>
      </c>
      <c r="BG4489">
        <v>330</v>
      </c>
      <c r="BH4489">
        <v>0</v>
      </c>
      <c r="BJ4489">
        <v>0</v>
      </c>
      <c r="BK4489">
        <v>0</v>
      </c>
      <c r="BL4489">
        <v>0</v>
      </c>
      <c r="BM4489">
        <v>0</v>
      </c>
      <c r="BN4489">
        <v>0</v>
      </c>
      <c r="BO4489">
        <v>0</v>
      </c>
      <c r="BP4489">
        <v>-1</v>
      </c>
      <c r="BQ4489" s="10" t="s">
        <v>7361</v>
      </c>
      <c r="BR4489">
        <v>0</v>
      </c>
      <c r="BS4489">
        <v>28</v>
      </c>
      <c r="BU4489">
        <v>0</v>
      </c>
      <c r="BV4489" s="2">
        <v>44046</v>
      </c>
      <c r="BW4489">
        <v>0</v>
      </c>
      <c r="BY4489">
        <v>0</v>
      </c>
      <c r="BZ4489">
        <v>11012008</v>
      </c>
      <c r="CD4489">
        <v>0</v>
      </c>
      <c r="CE4489">
        <v>0</v>
      </c>
      <c r="CG4489">
        <v>1</v>
      </c>
      <c r="CI4489">
        <v>4302097</v>
      </c>
      <c r="CJ4489">
        <v>1</v>
      </c>
      <c r="CK4489" s="2">
        <v>44046</v>
      </c>
      <c r="CL4489">
        <v>0</v>
      </c>
      <c r="CM4489">
        <v>0</v>
      </c>
      <c r="CR4489" t="s">
        <v>1749</v>
      </c>
      <c r="CS4489">
        <v>0</v>
      </c>
      <c r="CT4489">
        <v>0</v>
      </c>
      <c r="CU4489">
        <v>0</v>
      </c>
    </row>
    <row r="4490" spans="2:99" x14ac:dyDescent="0.3">
      <c r="B4490" s="10" t="s">
        <v>5035</v>
      </c>
      <c r="C4490">
        <v>36</v>
      </c>
      <c r="E4490" s="18">
        <v>43952</v>
      </c>
      <c r="F4490" s="2">
        <v>44074</v>
      </c>
      <c r="G4490" t="s">
        <v>1743</v>
      </c>
      <c r="H4490" s="2">
        <v>44046</v>
      </c>
      <c r="I4490">
        <v>3</v>
      </c>
      <c r="J4490">
        <v>8</v>
      </c>
      <c r="K4490">
        <v>3</v>
      </c>
      <c r="L4490" s="17">
        <v>20</v>
      </c>
      <c r="M4490" s="17">
        <v>220</v>
      </c>
      <c r="N4490" s="23">
        <v>237.75</v>
      </c>
      <c r="O4490">
        <v>0</v>
      </c>
      <c r="P4490">
        <v>0</v>
      </c>
      <c r="Q4490">
        <v>0</v>
      </c>
      <c r="R4490">
        <v>0</v>
      </c>
      <c r="S4490">
        <v>0</v>
      </c>
      <c r="T4490">
        <v>0</v>
      </c>
      <c r="U4490">
        <v>0</v>
      </c>
      <c r="X4490" s="10" t="s">
        <v>1122</v>
      </c>
      <c r="Y4490" t="s">
        <v>1121</v>
      </c>
      <c r="Z4490">
        <v>1</v>
      </c>
      <c r="AA4490">
        <v>-1</v>
      </c>
      <c r="AB4490">
        <v>0</v>
      </c>
      <c r="AC4490">
        <v>0</v>
      </c>
      <c r="AD4490">
        <v>0</v>
      </c>
      <c r="AE4490">
        <v>0</v>
      </c>
      <c r="AF4490">
        <v>0</v>
      </c>
      <c r="AG4490">
        <v>0</v>
      </c>
      <c r="AH4490">
        <v>0</v>
      </c>
      <c r="AI4490" t="s">
        <v>1650</v>
      </c>
      <c r="AQ4490">
        <v>20</v>
      </c>
      <c r="AY4490">
        <v>0</v>
      </c>
      <c r="AZ4490">
        <v>0</v>
      </c>
      <c r="BA4490">
        <v>0</v>
      </c>
      <c r="BB4490">
        <v>0</v>
      </c>
      <c r="BC4490">
        <v>0</v>
      </c>
      <c r="BD4490">
        <v>0</v>
      </c>
      <c r="BE4490">
        <v>0</v>
      </c>
      <c r="BF4490">
        <v>0</v>
      </c>
      <c r="BG4490">
        <v>237.75</v>
      </c>
      <c r="BH4490">
        <v>0</v>
      </c>
      <c r="BJ4490">
        <v>0</v>
      </c>
      <c r="BK4490">
        <v>0</v>
      </c>
      <c r="BL4490">
        <v>0</v>
      </c>
      <c r="BM4490">
        <v>0</v>
      </c>
      <c r="BN4490">
        <v>0</v>
      </c>
      <c r="BO4490">
        <v>0</v>
      </c>
      <c r="BP4490">
        <v>-1</v>
      </c>
      <c r="BQ4490" s="10" t="s">
        <v>7362</v>
      </c>
      <c r="BR4490">
        <v>0</v>
      </c>
      <c r="BS4490">
        <v>28</v>
      </c>
      <c r="BU4490">
        <v>0</v>
      </c>
      <c r="BV4490" s="2">
        <v>44046</v>
      </c>
      <c r="BW4490">
        <v>0</v>
      </c>
      <c r="BY4490">
        <v>0</v>
      </c>
      <c r="BZ4490">
        <v>11011953</v>
      </c>
      <c r="CD4490">
        <v>0</v>
      </c>
      <c r="CE4490">
        <v>0</v>
      </c>
      <c r="CG4490">
        <v>1</v>
      </c>
      <c r="CI4490">
        <v>4301890</v>
      </c>
      <c r="CJ4490">
        <v>1</v>
      </c>
      <c r="CK4490" s="2">
        <v>44046</v>
      </c>
      <c r="CL4490">
        <v>0</v>
      </c>
      <c r="CM4490">
        <v>0</v>
      </c>
      <c r="CR4490" t="s">
        <v>1749</v>
      </c>
      <c r="CS4490">
        <v>0</v>
      </c>
      <c r="CT4490">
        <v>0</v>
      </c>
      <c r="CU4490">
        <v>0</v>
      </c>
    </row>
    <row r="4491" spans="2:99" x14ac:dyDescent="0.3">
      <c r="B4491" s="10" t="s">
        <v>5035</v>
      </c>
      <c r="C4491">
        <v>36</v>
      </c>
      <c r="E4491" s="18">
        <v>43952</v>
      </c>
      <c r="F4491" s="2">
        <v>44074</v>
      </c>
      <c r="G4491" t="s">
        <v>1743</v>
      </c>
      <c r="H4491" s="2">
        <v>44046</v>
      </c>
      <c r="I4491">
        <v>3</v>
      </c>
      <c r="J4491">
        <v>8</v>
      </c>
      <c r="K4491">
        <v>3</v>
      </c>
      <c r="L4491" s="17">
        <v>20</v>
      </c>
      <c r="M4491" s="17">
        <v>221</v>
      </c>
      <c r="N4491" s="23">
        <v>360</v>
      </c>
      <c r="O4491">
        <v>21</v>
      </c>
      <c r="P4491">
        <v>75.599999999999994</v>
      </c>
      <c r="Q4491">
        <v>0</v>
      </c>
      <c r="R4491">
        <v>0</v>
      </c>
      <c r="S4491">
        <v>0</v>
      </c>
      <c r="T4491">
        <v>0</v>
      </c>
      <c r="U4491">
        <v>0</v>
      </c>
      <c r="X4491" s="10" t="s">
        <v>2188</v>
      </c>
      <c r="Y4491" t="s">
        <v>914</v>
      </c>
      <c r="Z4491">
        <v>1</v>
      </c>
      <c r="AA4491">
        <v>-1</v>
      </c>
      <c r="AB4491">
        <v>0</v>
      </c>
      <c r="AC4491">
        <v>0</v>
      </c>
      <c r="AD4491">
        <v>0</v>
      </c>
      <c r="AE4491">
        <v>0</v>
      </c>
      <c r="AF4491">
        <v>0</v>
      </c>
      <c r="AG4491">
        <v>0</v>
      </c>
      <c r="AH4491">
        <v>0</v>
      </c>
      <c r="AI4491" t="s">
        <v>1650</v>
      </c>
      <c r="AQ4491">
        <v>20</v>
      </c>
      <c r="AY4491">
        <v>0</v>
      </c>
      <c r="AZ4491">
        <v>0</v>
      </c>
      <c r="BA4491">
        <v>0</v>
      </c>
      <c r="BB4491">
        <v>0</v>
      </c>
      <c r="BC4491">
        <v>0</v>
      </c>
      <c r="BD4491">
        <v>0</v>
      </c>
      <c r="BE4491">
        <v>0</v>
      </c>
      <c r="BF4491">
        <v>0</v>
      </c>
      <c r="BG4491">
        <v>435.6</v>
      </c>
      <c r="BH4491">
        <v>0</v>
      </c>
      <c r="BJ4491">
        <v>0</v>
      </c>
      <c r="BK4491">
        <v>0</v>
      </c>
      <c r="BL4491">
        <v>0</v>
      </c>
      <c r="BM4491">
        <v>0</v>
      </c>
      <c r="BN4491">
        <v>0</v>
      </c>
      <c r="BO4491">
        <v>0</v>
      </c>
      <c r="BP4491">
        <v>-1</v>
      </c>
      <c r="BQ4491" s="10" t="s">
        <v>7363</v>
      </c>
      <c r="BR4491">
        <v>0</v>
      </c>
      <c r="BS4491">
        <v>1</v>
      </c>
      <c r="BU4491">
        <v>0</v>
      </c>
      <c r="BV4491" s="2">
        <v>44044</v>
      </c>
      <c r="BW4491">
        <v>0</v>
      </c>
      <c r="BY4491">
        <v>0</v>
      </c>
      <c r="BZ4491">
        <v>11012199</v>
      </c>
      <c r="CD4491">
        <v>0</v>
      </c>
      <c r="CE4491">
        <v>0</v>
      </c>
      <c r="CG4491">
        <v>1</v>
      </c>
      <c r="CI4491">
        <v>4303167</v>
      </c>
      <c r="CJ4491">
        <v>3</v>
      </c>
      <c r="CK4491" s="2">
        <v>44044</v>
      </c>
      <c r="CL4491">
        <v>0</v>
      </c>
      <c r="CM4491">
        <v>0</v>
      </c>
      <c r="CR4491" t="s">
        <v>1749</v>
      </c>
      <c r="CS4491">
        <v>0</v>
      </c>
      <c r="CT4491">
        <v>0</v>
      </c>
      <c r="CU4491">
        <v>0</v>
      </c>
    </row>
    <row r="4492" spans="2:99" x14ac:dyDescent="0.3">
      <c r="B4492" s="10" t="s">
        <v>5035</v>
      </c>
      <c r="C4492">
        <v>36</v>
      </c>
      <c r="E4492" s="18">
        <v>43952</v>
      </c>
      <c r="F4492" s="2">
        <v>44074</v>
      </c>
      <c r="G4492" t="s">
        <v>1743</v>
      </c>
      <c r="H4492" s="2">
        <v>44046</v>
      </c>
      <c r="I4492">
        <v>3</v>
      </c>
      <c r="J4492">
        <v>8</v>
      </c>
      <c r="K4492">
        <v>3</v>
      </c>
      <c r="L4492" s="17">
        <v>20</v>
      </c>
      <c r="M4492" s="17">
        <v>222</v>
      </c>
      <c r="N4492" s="23">
        <v>312</v>
      </c>
      <c r="O4492">
        <v>0</v>
      </c>
      <c r="P4492">
        <v>0</v>
      </c>
      <c r="Q4492">
        <v>0</v>
      </c>
      <c r="R4492">
        <v>0</v>
      </c>
      <c r="S4492">
        <v>0</v>
      </c>
      <c r="T4492">
        <v>0</v>
      </c>
      <c r="U4492">
        <v>0</v>
      </c>
      <c r="X4492" s="10" t="s">
        <v>1237</v>
      </c>
      <c r="Y4492" t="s">
        <v>1236</v>
      </c>
      <c r="Z4492">
        <v>1</v>
      </c>
      <c r="AA4492">
        <v>-1</v>
      </c>
      <c r="AB4492">
        <v>0</v>
      </c>
      <c r="AC4492">
        <v>0</v>
      </c>
      <c r="AD4492">
        <v>0</v>
      </c>
      <c r="AE4492">
        <v>0</v>
      </c>
      <c r="AF4492">
        <v>0</v>
      </c>
      <c r="AG4492">
        <v>0</v>
      </c>
      <c r="AH4492">
        <v>0</v>
      </c>
      <c r="AI4492" t="s">
        <v>1650</v>
      </c>
      <c r="AQ4492">
        <v>20</v>
      </c>
      <c r="AY4492">
        <v>0</v>
      </c>
      <c r="AZ4492">
        <v>0</v>
      </c>
      <c r="BA4492">
        <v>0</v>
      </c>
      <c r="BB4492">
        <v>0</v>
      </c>
      <c r="BC4492">
        <v>0</v>
      </c>
      <c r="BD4492">
        <v>0</v>
      </c>
      <c r="BE4492">
        <v>0</v>
      </c>
      <c r="BF4492">
        <v>0</v>
      </c>
      <c r="BG4492">
        <v>312</v>
      </c>
      <c r="BH4492">
        <v>0</v>
      </c>
      <c r="BJ4492">
        <v>0</v>
      </c>
      <c r="BK4492">
        <v>0</v>
      </c>
      <c r="BL4492">
        <v>0</v>
      </c>
      <c r="BM4492">
        <v>0</v>
      </c>
      <c r="BN4492">
        <v>0</v>
      </c>
      <c r="BO4492">
        <v>0</v>
      </c>
      <c r="BP4492">
        <v>-1</v>
      </c>
      <c r="BQ4492" s="10" t="s">
        <v>7364</v>
      </c>
      <c r="BR4492">
        <v>0</v>
      </c>
      <c r="BS4492">
        <v>28</v>
      </c>
      <c r="BU4492">
        <v>0</v>
      </c>
      <c r="BV4492" s="2">
        <v>44046</v>
      </c>
      <c r="BW4492">
        <v>0</v>
      </c>
      <c r="BY4492">
        <v>0</v>
      </c>
      <c r="BZ4492">
        <v>11011853</v>
      </c>
      <c r="CD4492">
        <v>0</v>
      </c>
      <c r="CE4492">
        <v>0</v>
      </c>
      <c r="CG4492">
        <v>1</v>
      </c>
      <c r="CI4492">
        <v>4302594</v>
      </c>
      <c r="CJ4492">
        <v>2</v>
      </c>
      <c r="CK4492" s="2">
        <v>44046</v>
      </c>
      <c r="CL4492">
        <v>0</v>
      </c>
      <c r="CM4492">
        <v>0</v>
      </c>
      <c r="CR4492" t="s">
        <v>1749</v>
      </c>
      <c r="CS4492">
        <v>0</v>
      </c>
      <c r="CT4492">
        <v>0</v>
      </c>
      <c r="CU4492">
        <v>0</v>
      </c>
    </row>
    <row r="4493" spans="2:99" x14ac:dyDescent="0.3">
      <c r="B4493" s="10" t="s">
        <v>5035</v>
      </c>
      <c r="C4493">
        <v>36</v>
      </c>
      <c r="E4493" s="18">
        <v>43952</v>
      </c>
      <c r="F4493" s="2">
        <v>44074</v>
      </c>
      <c r="G4493" t="s">
        <v>1743</v>
      </c>
      <c r="H4493" s="2">
        <v>44046</v>
      </c>
      <c r="I4493">
        <v>3</v>
      </c>
      <c r="J4493">
        <v>8</v>
      </c>
      <c r="K4493">
        <v>3</v>
      </c>
      <c r="L4493" s="17">
        <v>20</v>
      </c>
      <c r="M4493" s="17">
        <v>223</v>
      </c>
      <c r="N4493" s="23">
        <v>2356.4499999999998</v>
      </c>
      <c r="O4493">
        <v>21</v>
      </c>
      <c r="P4493">
        <v>494.85</v>
      </c>
      <c r="Q4493">
        <v>0</v>
      </c>
      <c r="R4493">
        <v>0</v>
      </c>
      <c r="S4493">
        <v>0</v>
      </c>
      <c r="T4493">
        <v>0</v>
      </c>
      <c r="U4493">
        <v>0</v>
      </c>
      <c r="X4493" s="10" t="s">
        <v>2191</v>
      </c>
      <c r="Y4493" t="s">
        <v>2192</v>
      </c>
      <c r="Z4493">
        <v>1</v>
      </c>
      <c r="AA4493">
        <v>-1</v>
      </c>
      <c r="AB4493">
        <v>0</v>
      </c>
      <c r="AC4493">
        <v>0</v>
      </c>
      <c r="AD4493">
        <v>0</v>
      </c>
      <c r="AE4493">
        <v>0</v>
      </c>
      <c r="AF4493">
        <v>0</v>
      </c>
      <c r="AG4493">
        <v>0</v>
      </c>
      <c r="AH4493">
        <v>0</v>
      </c>
      <c r="AI4493" t="s">
        <v>1650</v>
      </c>
      <c r="AQ4493">
        <v>20</v>
      </c>
      <c r="AY4493">
        <v>0</v>
      </c>
      <c r="AZ4493">
        <v>0</v>
      </c>
      <c r="BA4493">
        <v>0</v>
      </c>
      <c r="BB4493">
        <v>0</v>
      </c>
      <c r="BC4493">
        <v>0</v>
      </c>
      <c r="BD4493">
        <v>0</v>
      </c>
      <c r="BE4493">
        <v>0</v>
      </c>
      <c r="BF4493">
        <v>0</v>
      </c>
      <c r="BG4493">
        <v>2851.3</v>
      </c>
      <c r="BH4493">
        <v>0</v>
      </c>
      <c r="BJ4493">
        <v>0</v>
      </c>
      <c r="BK4493">
        <v>0</v>
      </c>
      <c r="BL4493">
        <v>0</v>
      </c>
      <c r="BM4493">
        <v>0</v>
      </c>
      <c r="BN4493">
        <v>0</v>
      </c>
      <c r="BO4493">
        <v>0</v>
      </c>
      <c r="BP4493">
        <v>-1</v>
      </c>
      <c r="BQ4493" s="10" t="s">
        <v>7365</v>
      </c>
      <c r="BR4493">
        <v>0</v>
      </c>
      <c r="BS4493">
        <v>1</v>
      </c>
      <c r="BU4493">
        <v>0</v>
      </c>
      <c r="BV4493" s="2">
        <v>44044</v>
      </c>
      <c r="BW4493">
        <v>0</v>
      </c>
      <c r="BY4493">
        <v>0</v>
      </c>
      <c r="BZ4493">
        <v>11011824</v>
      </c>
      <c r="CD4493">
        <v>0</v>
      </c>
      <c r="CE4493">
        <v>0</v>
      </c>
      <c r="CG4493">
        <v>1</v>
      </c>
      <c r="CI4493">
        <v>4302930</v>
      </c>
      <c r="CJ4493">
        <v>2</v>
      </c>
      <c r="CK4493" s="2">
        <v>44044</v>
      </c>
      <c r="CL4493">
        <v>0</v>
      </c>
      <c r="CM4493">
        <v>0</v>
      </c>
      <c r="CR4493" t="s">
        <v>1749</v>
      </c>
      <c r="CS4493">
        <v>0</v>
      </c>
      <c r="CT4493">
        <v>0</v>
      </c>
      <c r="CU4493">
        <v>0</v>
      </c>
    </row>
    <row r="4494" spans="2:99" x14ac:dyDescent="0.3">
      <c r="B4494" s="10" t="s">
        <v>5035</v>
      </c>
      <c r="C4494">
        <v>36</v>
      </c>
      <c r="E4494" s="18">
        <v>43952</v>
      </c>
      <c r="F4494" s="2">
        <v>44074</v>
      </c>
      <c r="G4494" t="s">
        <v>1743</v>
      </c>
      <c r="H4494" s="2">
        <v>44046</v>
      </c>
      <c r="I4494">
        <v>3</v>
      </c>
      <c r="J4494">
        <v>8</v>
      </c>
      <c r="K4494">
        <v>3</v>
      </c>
      <c r="L4494" s="17">
        <v>20</v>
      </c>
      <c r="M4494" s="17">
        <v>224</v>
      </c>
      <c r="N4494" s="23">
        <v>150</v>
      </c>
      <c r="O4494">
        <v>0</v>
      </c>
      <c r="P4494">
        <v>0</v>
      </c>
      <c r="Q4494">
        <v>0</v>
      </c>
      <c r="R4494">
        <v>0</v>
      </c>
      <c r="S4494">
        <v>0</v>
      </c>
      <c r="T4494">
        <v>0</v>
      </c>
      <c r="U4494">
        <v>0</v>
      </c>
      <c r="X4494" s="10" t="s">
        <v>1041</v>
      </c>
      <c r="Y4494" t="s">
        <v>1040</v>
      </c>
      <c r="Z4494">
        <v>1</v>
      </c>
      <c r="AA4494">
        <v>-1</v>
      </c>
      <c r="AB4494">
        <v>0</v>
      </c>
      <c r="AC4494">
        <v>0</v>
      </c>
      <c r="AD4494">
        <v>0</v>
      </c>
      <c r="AE4494">
        <v>0</v>
      </c>
      <c r="AF4494">
        <v>0</v>
      </c>
      <c r="AG4494">
        <v>0</v>
      </c>
      <c r="AH4494">
        <v>0</v>
      </c>
      <c r="AI4494" t="s">
        <v>1650</v>
      </c>
      <c r="AQ4494">
        <v>20</v>
      </c>
      <c r="AY4494">
        <v>0</v>
      </c>
      <c r="AZ4494">
        <v>0</v>
      </c>
      <c r="BA4494">
        <v>0</v>
      </c>
      <c r="BB4494">
        <v>0</v>
      </c>
      <c r="BC4494">
        <v>0</v>
      </c>
      <c r="BD4494">
        <v>0</v>
      </c>
      <c r="BE4494">
        <v>0</v>
      </c>
      <c r="BF4494">
        <v>0</v>
      </c>
      <c r="BG4494">
        <v>150</v>
      </c>
      <c r="BH4494">
        <v>0</v>
      </c>
      <c r="BJ4494">
        <v>0</v>
      </c>
      <c r="BK4494">
        <v>0</v>
      </c>
      <c r="BL4494">
        <v>0</v>
      </c>
      <c r="BM4494">
        <v>0</v>
      </c>
      <c r="BN4494">
        <v>0</v>
      </c>
      <c r="BO4494">
        <v>0</v>
      </c>
      <c r="BP4494">
        <v>-1</v>
      </c>
      <c r="BQ4494" s="10" t="s">
        <v>7366</v>
      </c>
      <c r="BR4494">
        <v>0</v>
      </c>
      <c r="BS4494">
        <v>28</v>
      </c>
      <c r="BU4494">
        <v>0</v>
      </c>
      <c r="BV4494" s="2">
        <v>44046</v>
      </c>
      <c r="BW4494">
        <v>0</v>
      </c>
      <c r="BY4494">
        <v>0</v>
      </c>
      <c r="BZ4494">
        <v>11012153</v>
      </c>
      <c r="CD4494">
        <v>0</v>
      </c>
      <c r="CE4494">
        <v>0</v>
      </c>
      <c r="CG4494">
        <v>1</v>
      </c>
      <c r="CI4494">
        <v>4303029</v>
      </c>
      <c r="CJ4494">
        <v>2</v>
      </c>
      <c r="CK4494" s="2">
        <v>44046</v>
      </c>
      <c r="CL4494">
        <v>0</v>
      </c>
      <c r="CM4494">
        <v>0</v>
      </c>
      <c r="CR4494" t="s">
        <v>1749</v>
      </c>
      <c r="CS4494">
        <v>0</v>
      </c>
      <c r="CT4494">
        <v>0</v>
      </c>
      <c r="CU4494">
        <v>0</v>
      </c>
    </row>
    <row r="4495" spans="2:99" x14ac:dyDescent="0.3">
      <c r="B4495" s="10" t="s">
        <v>5035</v>
      </c>
      <c r="C4495">
        <v>36</v>
      </c>
      <c r="E4495" s="18">
        <v>43952</v>
      </c>
      <c r="F4495" s="2">
        <v>44074</v>
      </c>
      <c r="G4495" t="s">
        <v>1743</v>
      </c>
      <c r="H4495" s="2">
        <v>44046</v>
      </c>
      <c r="I4495">
        <v>3</v>
      </c>
      <c r="J4495">
        <v>8</v>
      </c>
      <c r="K4495">
        <v>3</v>
      </c>
      <c r="L4495" s="17">
        <v>20</v>
      </c>
      <c r="M4495" s="17">
        <v>225</v>
      </c>
      <c r="N4495" s="23">
        <v>455.25</v>
      </c>
      <c r="O4495">
        <v>21</v>
      </c>
      <c r="P4495">
        <v>95.6</v>
      </c>
      <c r="Q4495">
        <v>0</v>
      </c>
      <c r="R4495">
        <v>0</v>
      </c>
      <c r="S4495">
        <v>0</v>
      </c>
      <c r="T4495">
        <v>0</v>
      </c>
      <c r="U4495">
        <v>0</v>
      </c>
      <c r="X4495" s="10" t="s">
        <v>2195</v>
      </c>
      <c r="Y4495" t="s">
        <v>1112</v>
      </c>
      <c r="Z4495">
        <v>1</v>
      </c>
      <c r="AA4495">
        <v>-1</v>
      </c>
      <c r="AB4495">
        <v>0</v>
      </c>
      <c r="AC4495">
        <v>0</v>
      </c>
      <c r="AD4495">
        <v>0</v>
      </c>
      <c r="AE4495">
        <v>0</v>
      </c>
      <c r="AF4495">
        <v>0</v>
      </c>
      <c r="AG4495">
        <v>0</v>
      </c>
      <c r="AH4495">
        <v>0</v>
      </c>
      <c r="AI4495" t="s">
        <v>1650</v>
      </c>
      <c r="AQ4495">
        <v>20</v>
      </c>
      <c r="AY4495">
        <v>0</v>
      </c>
      <c r="AZ4495">
        <v>0</v>
      </c>
      <c r="BA4495">
        <v>0</v>
      </c>
      <c r="BB4495">
        <v>0</v>
      </c>
      <c r="BC4495">
        <v>0</v>
      </c>
      <c r="BD4495">
        <v>0</v>
      </c>
      <c r="BE4495">
        <v>0</v>
      </c>
      <c r="BF4495">
        <v>0</v>
      </c>
      <c r="BG4495">
        <v>550.85</v>
      </c>
      <c r="BH4495">
        <v>0</v>
      </c>
      <c r="BJ4495">
        <v>0</v>
      </c>
      <c r="BK4495">
        <v>0</v>
      </c>
      <c r="BL4495">
        <v>0</v>
      </c>
      <c r="BM4495">
        <v>0</v>
      </c>
      <c r="BN4495">
        <v>0</v>
      </c>
      <c r="BO4495">
        <v>0</v>
      </c>
      <c r="BP4495">
        <v>-1</v>
      </c>
      <c r="BQ4495" s="10" t="s">
        <v>7367</v>
      </c>
      <c r="BR4495">
        <v>0</v>
      </c>
      <c r="BS4495">
        <v>1</v>
      </c>
      <c r="BU4495">
        <v>0</v>
      </c>
      <c r="BV4495" s="2">
        <v>44044</v>
      </c>
      <c r="BW4495">
        <v>0</v>
      </c>
      <c r="BY4495">
        <v>0</v>
      </c>
      <c r="BZ4495">
        <v>11011889</v>
      </c>
      <c r="CD4495">
        <v>0</v>
      </c>
      <c r="CE4495">
        <v>0</v>
      </c>
      <c r="CG4495">
        <v>1</v>
      </c>
      <c r="CI4495">
        <v>4302857</v>
      </c>
      <c r="CJ4495">
        <v>3</v>
      </c>
      <c r="CK4495" s="2">
        <v>44044</v>
      </c>
      <c r="CL4495">
        <v>0</v>
      </c>
      <c r="CM4495">
        <v>0</v>
      </c>
      <c r="CR4495" t="s">
        <v>1749</v>
      </c>
      <c r="CS4495">
        <v>0</v>
      </c>
      <c r="CT4495">
        <v>0</v>
      </c>
      <c r="CU4495">
        <v>0</v>
      </c>
    </row>
    <row r="4496" spans="2:99" x14ac:dyDescent="0.3">
      <c r="B4496" s="10" t="s">
        <v>5035</v>
      </c>
      <c r="C4496">
        <v>36</v>
      </c>
      <c r="E4496" s="18">
        <v>43952</v>
      </c>
      <c r="F4496" s="2">
        <v>44074</v>
      </c>
      <c r="G4496" t="s">
        <v>1743</v>
      </c>
      <c r="H4496" s="2">
        <v>44046</v>
      </c>
      <c r="I4496">
        <v>3</v>
      </c>
      <c r="J4496">
        <v>8</v>
      </c>
      <c r="K4496">
        <v>3</v>
      </c>
      <c r="L4496" s="17">
        <v>20</v>
      </c>
      <c r="M4496" s="17">
        <v>226</v>
      </c>
      <c r="N4496" s="23">
        <v>1978</v>
      </c>
      <c r="O4496">
        <v>21</v>
      </c>
      <c r="P4496">
        <v>415.38</v>
      </c>
      <c r="Q4496">
        <v>0</v>
      </c>
      <c r="R4496">
        <v>0</v>
      </c>
      <c r="S4496">
        <v>0</v>
      </c>
      <c r="T4496">
        <v>0</v>
      </c>
      <c r="U4496">
        <v>0</v>
      </c>
      <c r="X4496" s="10" t="s">
        <v>2197</v>
      </c>
      <c r="Y4496" t="s">
        <v>2198</v>
      </c>
      <c r="Z4496">
        <v>1</v>
      </c>
      <c r="AA4496">
        <v>-1</v>
      </c>
      <c r="AB4496">
        <v>0</v>
      </c>
      <c r="AC4496">
        <v>0</v>
      </c>
      <c r="AD4496">
        <v>0</v>
      </c>
      <c r="AE4496">
        <v>0</v>
      </c>
      <c r="AF4496">
        <v>0</v>
      </c>
      <c r="AG4496">
        <v>0</v>
      </c>
      <c r="AH4496">
        <v>0</v>
      </c>
      <c r="AI4496" t="s">
        <v>1650</v>
      </c>
      <c r="AQ4496">
        <v>20</v>
      </c>
      <c r="AY4496">
        <v>0</v>
      </c>
      <c r="AZ4496">
        <v>0</v>
      </c>
      <c r="BA4496">
        <v>0</v>
      </c>
      <c r="BB4496">
        <v>0</v>
      </c>
      <c r="BC4496">
        <v>0</v>
      </c>
      <c r="BD4496">
        <v>0</v>
      </c>
      <c r="BE4496">
        <v>0</v>
      </c>
      <c r="BF4496">
        <v>0</v>
      </c>
      <c r="BG4496">
        <v>2393.38</v>
      </c>
      <c r="BH4496">
        <v>0</v>
      </c>
      <c r="BJ4496">
        <v>0</v>
      </c>
      <c r="BK4496">
        <v>0</v>
      </c>
      <c r="BL4496">
        <v>0</v>
      </c>
      <c r="BM4496">
        <v>0</v>
      </c>
      <c r="BN4496">
        <v>0</v>
      </c>
      <c r="BO4496">
        <v>0</v>
      </c>
      <c r="BP4496">
        <v>-1</v>
      </c>
      <c r="BQ4496" s="10" t="s">
        <v>7368</v>
      </c>
      <c r="BR4496">
        <v>0</v>
      </c>
      <c r="BS4496">
        <v>1</v>
      </c>
      <c r="BU4496">
        <v>0</v>
      </c>
      <c r="BV4496" s="2">
        <v>44044</v>
      </c>
      <c r="BW4496">
        <v>0</v>
      </c>
      <c r="BY4496">
        <v>0</v>
      </c>
      <c r="BZ4496">
        <v>11012122</v>
      </c>
      <c r="CD4496">
        <v>0</v>
      </c>
      <c r="CE4496">
        <v>0</v>
      </c>
      <c r="CG4496">
        <v>1</v>
      </c>
      <c r="CI4496">
        <v>4302684</v>
      </c>
      <c r="CJ4496">
        <v>1</v>
      </c>
      <c r="CK4496" s="2">
        <v>44044</v>
      </c>
      <c r="CL4496">
        <v>0</v>
      </c>
      <c r="CM4496">
        <v>0</v>
      </c>
      <c r="CR4496" t="s">
        <v>1749</v>
      </c>
      <c r="CS4496">
        <v>0</v>
      </c>
      <c r="CT4496">
        <v>0</v>
      </c>
      <c r="CU4496">
        <v>0</v>
      </c>
    </row>
    <row r="4497" spans="2:99" x14ac:dyDescent="0.3">
      <c r="B4497" s="10" t="s">
        <v>5035</v>
      </c>
      <c r="C4497">
        <v>36</v>
      </c>
      <c r="E4497" s="18">
        <v>43952</v>
      </c>
      <c r="F4497" s="2">
        <v>44074</v>
      </c>
      <c r="G4497" t="s">
        <v>1743</v>
      </c>
      <c r="H4497" s="2">
        <v>44046</v>
      </c>
      <c r="I4497">
        <v>3</v>
      </c>
      <c r="J4497">
        <v>8</v>
      </c>
      <c r="K4497">
        <v>3</v>
      </c>
      <c r="L4497" s="17">
        <v>20</v>
      </c>
      <c r="M4497" s="17">
        <v>227</v>
      </c>
      <c r="N4497" s="23">
        <v>1050</v>
      </c>
      <c r="O4497">
        <v>21</v>
      </c>
      <c r="P4497">
        <v>220.5</v>
      </c>
      <c r="Q4497">
        <v>0</v>
      </c>
      <c r="R4497">
        <v>0</v>
      </c>
      <c r="S4497">
        <v>0</v>
      </c>
      <c r="T4497">
        <v>0</v>
      </c>
      <c r="U4497">
        <v>0</v>
      </c>
      <c r="X4497" s="10" t="s">
        <v>2200</v>
      </c>
      <c r="Y4497" t="s">
        <v>859</v>
      </c>
      <c r="Z4497">
        <v>1</v>
      </c>
      <c r="AA4497">
        <v>-1</v>
      </c>
      <c r="AB4497">
        <v>0</v>
      </c>
      <c r="AC4497">
        <v>0</v>
      </c>
      <c r="AD4497">
        <v>0</v>
      </c>
      <c r="AE4497">
        <v>0</v>
      </c>
      <c r="AF4497">
        <v>0</v>
      </c>
      <c r="AG4497">
        <v>0</v>
      </c>
      <c r="AH4497">
        <v>0</v>
      </c>
      <c r="AI4497" t="s">
        <v>1650</v>
      </c>
      <c r="AQ4497">
        <v>20</v>
      </c>
      <c r="AY4497">
        <v>0</v>
      </c>
      <c r="AZ4497">
        <v>0</v>
      </c>
      <c r="BA4497">
        <v>0</v>
      </c>
      <c r="BB4497">
        <v>0</v>
      </c>
      <c r="BC4497">
        <v>0</v>
      </c>
      <c r="BD4497">
        <v>0</v>
      </c>
      <c r="BE4497">
        <v>0</v>
      </c>
      <c r="BF4497">
        <v>0</v>
      </c>
      <c r="BG4497">
        <v>1270.5</v>
      </c>
      <c r="BH4497">
        <v>0</v>
      </c>
      <c r="BJ4497">
        <v>0</v>
      </c>
      <c r="BK4497">
        <v>0</v>
      </c>
      <c r="BL4497">
        <v>0</v>
      </c>
      <c r="BM4497">
        <v>0</v>
      </c>
      <c r="BN4497">
        <v>0</v>
      </c>
      <c r="BO4497">
        <v>0</v>
      </c>
      <c r="BP4497">
        <v>-1</v>
      </c>
      <c r="BQ4497" s="10" t="s">
        <v>7369</v>
      </c>
      <c r="BR4497">
        <v>0</v>
      </c>
      <c r="BS4497">
        <v>1</v>
      </c>
      <c r="BU4497">
        <v>0</v>
      </c>
      <c r="BV4497" s="2">
        <v>44044</v>
      </c>
      <c r="BW4497">
        <v>0</v>
      </c>
      <c r="BY4497">
        <v>0</v>
      </c>
      <c r="BZ4497">
        <v>11011865</v>
      </c>
      <c r="CD4497">
        <v>0</v>
      </c>
      <c r="CE4497">
        <v>0</v>
      </c>
      <c r="CG4497">
        <v>1</v>
      </c>
      <c r="CI4497">
        <v>4303219</v>
      </c>
      <c r="CJ4497">
        <v>2</v>
      </c>
      <c r="CK4497" s="2">
        <v>44044</v>
      </c>
      <c r="CL4497">
        <v>0</v>
      </c>
      <c r="CM4497">
        <v>0</v>
      </c>
      <c r="CR4497" t="s">
        <v>1749</v>
      </c>
      <c r="CS4497">
        <v>0</v>
      </c>
      <c r="CT4497">
        <v>0</v>
      </c>
      <c r="CU4497">
        <v>0</v>
      </c>
    </row>
    <row r="4498" spans="2:99" x14ac:dyDescent="0.3">
      <c r="B4498" s="10" t="s">
        <v>5035</v>
      </c>
      <c r="C4498">
        <v>36</v>
      </c>
      <c r="E4498" s="18">
        <v>43952</v>
      </c>
      <c r="F4498" s="2">
        <v>44074</v>
      </c>
      <c r="G4498" t="s">
        <v>1743</v>
      </c>
      <c r="H4498" s="2">
        <v>44046</v>
      </c>
      <c r="I4498">
        <v>3</v>
      </c>
      <c r="J4498">
        <v>8</v>
      </c>
      <c r="K4498">
        <v>3</v>
      </c>
      <c r="L4498" s="17">
        <v>20</v>
      </c>
      <c r="M4498" s="17">
        <v>228</v>
      </c>
      <c r="N4498" s="23">
        <v>1560.75</v>
      </c>
      <c r="O4498">
        <v>21</v>
      </c>
      <c r="P4498">
        <v>327.76</v>
      </c>
      <c r="Q4498">
        <v>0</v>
      </c>
      <c r="R4498">
        <v>0</v>
      </c>
      <c r="S4498">
        <v>0</v>
      </c>
      <c r="T4498">
        <v>0</v>
      </c>
      <c r="U4498">
        <v>0</v>
      </c>
      <c r="X4498" s="10" t="s">
        <v>2202</v>
      </c>
      <c r="Y4498" t="s">
        <v>2203</v>
      </c>
      <c r="Z4498">
        <v>1</v>
      </c>
      <c r="AA4498">
        <v>-1</v>
      </c>
      <c r="AB4498">
        <v>0</v>
      </c>
      <c r="AC4498">
        <v>0</v>
      </c>
      <c r="AD4498">
        <v>0</v>
      </c>
      <c r="AE4498">
        <v>0</v>
      </c>
      <c r="AF4498">
        <v>0</v>
      </c>
      <c r="AG4498">
        <v>0</v>
      </c>
      <c r="AH4498">
        <v>0</v>
      </c>
      <c r="AI4498" t="s">
        <v>1650</v>
      </c>
      <c r="AQ4498">
        <v>20</v>
      </c>
      <c r="AY4498">
        <v>0</v>
      </c>
      <c r="AZ4498">
        <v>0</v>
      </c>
      <c r="BA4498">
        <v>0</v>
      </c>
      <c r="BB4498">
        <v>0</v>
      </c>
      <c r="BC4498">
        <v>0</v>
      </c>
      <c r="BD4498">
        <v>0</v>
      </c>
      <c r="BE4498">
        <v>0</v>
      </c>
      <c r="BF4498">
        <v>0</v>
      </c>
      <c r="BG4498">
        <v>1888.51</v>
      </c>
      <c r="BH4498">
        <v>0</v>
      </c>
      <c r="BJ4498">
        <v>0</v>
      </c>
      <c r="BK4498">
        <v>0</v>
      </c>
      <c r="BL4498">
        <v>0</v>
      </c>
      <c r="BM4498">
        <v>0</v>
      </c>
      <c r="BN4498">
        <v>0</v>
      </c>
      <c r="BO4498">
        <v>0</v>
      </c>
      <c r="BP4498">
        <v>-1</v>
      </c>
      <c r="BQ4498" s="10" t="s">
        <v>7370</v>
      </c>
      <c r="BR4498">
        <v>0</v>
      </c>
      <c r="BS4498">
        <v>1</v>
      </c>
      <c r="BU4498">
        <v>0</v>
      </c>
      <c r="BV4498" s="2">
        <v>44044</v>
      </c>
      <c r="BW4498">
        <v>0</v>
      </c>
      <c r="BY4498">
        <v>0</v>
      </c>
      <c r="BZ4498">
        <v>11012172</v>
      </c>
      <c r="CD4498">
        <v>0</v>
      </c>
      <c r="CE4498">
        <v>0</v>
      </c>
      <c r="CG4498">
        <v>1</v>
      </c>
      <c r="CI4498">
        <v>4301498</v>
      </c>
      <c r="CJ4498">
        <v>2</v>
      </c>
      <c r="CK4498" s="2">
        <v>44044</v>
      </c>
      <c r="CL4498">
        <v>0</v>
      </c>
      <c r="CM4498">
        <v>0</v>
      </c>
      <c r="CR4498" t="s">
        <v>1749</v>
      </c>
      <c r="CS4498">
        <v>0</v>
      </c>
      <c r="CT4498">
        <v>0</v>
      </c>
      <c r="CU4498">
        <v>0</v>
      </c>
    </row>
    <row r="4499" spans="2:99" x14ac:dyDescent="0.3">
      <c r="B4499" s="10" t="s">
        <v>5035</v>
      </c>
      <c r="C4499">
        <v>36</v>
      </c>
      <c r="E4499" s="18">
        <v>43952</v>
      </c>
      <c r="F4499" s="2">
        <v>44074</v>
      </c>
      <c r="G4499" t="s">
        <v>1743</v>
      </c>
      <c r="H4499" s="2">
        <v>44046</v>
      </c>
      <c r="I4499">
        <v>3</v>
      </c>
      <c r="J4499">
        <v>8</v>
      </c>
      <c r="K4499">
        <v>3</v>
      </c>
      <c r="L4499" s="17">
        <v>20</v>
      </c>
      <c r="M4499" s="17">
        <v>229</v>
      </c>
      <c r="N4499" s="23">
        <v>435.25</v>
      </c>
      <c r="O4499">
        <v>0</v>
      </c>
      <c r="P4499">
        <v>0</v>
      </c>
      <c r="Q4499">
        <v>0</v>
      </c>
      <c r="R4499">
        <v>0</v>
      </c>
      <c r="S4499">
        <v>0</v>
      </c>
      <c r="T4499">
        <v>0</v>
      </c>
      <c r="U4499">
        <v>0</v>
      </c>
      <c r="X4499" s="10" t="s">
        <v>1610</v>
      </c>
      <c r="Y4499" t="s">
        <v>1609</v>
      </c>
      <c r="Z4499">
        <v>1</v>
      </c>
      <c r="AA4499">
        <v>-1</v>
      </c>
      <c r="AB4499">
        <v>0</v>
      </c>
      <c r="AC4499">
        <v>0</v>
      </c>
      <c r="AD4499">
        <v>0</v>
      </c>
      <c r="AE4499">
        <v>0</v>
      </c>
      <c r="AF4499">
        <v>0</v>
      </c>
      <c r="AG4499">
        <v>0</v>
      </c>
      <c r="AH4499">
        <v>0</v>
      </c>
      <c r="AI4499" t="s">
        <v>1650</v>
      </c>
      <c r="AQ4499">
        <v>20</v>
      </c>
      <c r="AY4499">
        <v>0</v>
      </c>
      <c r="AZ4499">
        <v>0</v>
      </c>
      <c r="BA4499">
        <v>0</v>
      </c>
      <c r="BB4499">
        <v>0</v>
      </c>
      <c r="BC4499">
        <v>0</v>
      </c>
      <c r="BD4499">
        <v>0</v>
      </c>
      <c r="BE4499">
        <v>0</v>
      </c>
      <c r="BF4499">
        <v>0</v>
      </c>
      <c r="BG4499">
        <v>435.25</v>
      </c>
      <c r="BH4499">
        <v>0</v>
      </c>
      <c r="BJ4499">
        <v>0</v>
      </c>
      <c r="BK4499">
        <v>0</v>
      </c>
      <c r="BL4499">
        <v>0</v>
      </c>
      <c r="BM4499">
        <v>0</v>
      </c>
      <c r="BN4499">
        <v>0</v>
      </c>
      <c r="BO4499">
        <v>0</v>
      </c>
      <c r="BP4499">
        <v>-1</v>
      </c>
      <c r="BQ4499" s="10" t="s">
        <v>7371</v>
      </c>
      <c r="BR4499">
        <v>0</v>
      </c>
      <c r="BS4499">
        <v>28</v>
      </c>
      <c r="BU4499">
        <v>0</v>
      </c>
      <c r="BV4499" s="2">
        <v>44046</v>
      </c>
      <c r="BW4499">
        <v>0</v>
      </c>
      <c r="BY4499">
        <v>0</v>
      </c>
      <c r="BZ4499">
        <v>11012090</v>
      </c>
      <c r="CD4499">
        <v>0</v>
      </c>
      <c r="CE4499">
        <v>0</v>
      </c>
      <c r="CG4499">
        <v>1</v>
      </c>
      <c r="CI4499">
        <v>4300091</v>
      </c>
      <c r="CJ4499">
        <v>1</v>
      </c>
      <c r="CK4499" s="2">
        <v>44046</v>
      </c>
      <c r="CL4499">
        <v>0</v>
      </c>
      <c r="CM4499">
        <v>0</v>
      </c>
      <c r="CR4499" t="s">
        <v>1749</v>
      </c>
      <c r="CS4499">
        <v>0</v>
      </c>
      <c r="CT4499">
        <v>0</v>
      </c>
      <c r="CU4499">
        <v>0</v>
      </c>
    </row>
    <row r="4500" spans="2:99" x14ac:dyDescent="0.3">
      <c r="B4500" s="10" t="s">
        <v>5035</v>
      </c>
      <c r="C4500">
        <v>36</v>
      </c>
      <c r="E4500" s="18">
        <v>43952</v>
      </c>
      <c r="F4500" s="2">
        <v>44074</v>
      </c>
      <c r="G4500" t="s">
        <v>1743</v>
      </c>
      <c r="H4500" s="2">
        <v>44046</v>
      </c>
      <c r="I4500">
        <v>3</v>
      </c>
      <c r="J4500">
        <v>8</v>
      </c>
      <c r="K4500">
        <v>3</v>
      </c>
      <c r="L4500" s="17">
        <v>20</v>
      </c>
      <c r="M4500" s="17">
        <v>230</v>
      </c>
      <c r="N4500" s="23">
        <v>460.5</v>
      </c>
      <c r="O4500">
        <v>21</v>
      </c>
      <c r="P4500">
        <v>96.71</v>
      </c>
      <c r="Q4500">
        <v>0</v>
      </c>
      <c r="R4500">
        <v>0</v>
      </c>
      <c r="S4500">
        <v>0</v>
      </c>
      <c r="T4500">
        <v>0</v>
      </c>
      <c r="U4500">
        <v>0</v>
      </c>
      <c r="X4500" s="10" t="s">
        <v>2209</v>
      </c>
      <c r="Y4500" t="s">
        <v>1401</v>
      </c>
      <c r="Z4500">
        <v>1</v>
      </c>
      <c r="AA4500">
        <v>-1</v>
      </c>
      <c r="AB4500">
        <v>0</v>
      </c>
      <c r="AC4500">
        <v>0</v>
      </c>
      <c r="AD4500">
        <v>0</v>
      </c>
      <c r="AE4500">
        <v>0</v>
      </c>
      <c r="AF4500">
        <v>0</v>
      </c>
      <c r="AG4500">
        <v>0</v>
      </c>
      <c r="AH4500">
        <v>0</v>
      </c>
      <c r="AI4500" t="s">
        <v>1650</v>
      </c>
      <c r="AQ4500">
        <v>20</v>
      </c>
      <c r="AY4500">
        <v>0</v>
      </c>
      <c r="AZ4500">
        <v>0</v>
      </c>
      <c r="BA4500">
        <v>0</v>
      </c>
      <c r="BB4500">
        <v>0</v>
      </c>
      <c r="BC4500">
        <v>0</v>
      </c>
      <c r="BD4500">
        <v>0</v>
      </c>
      <c r="BE4500">
        <v>0</v>
      </c>
      <c r="BF4500">
        <v>0</v>
      </c>
      <c r="BG4500">
        <v>557.21</v>
      </c>
      <c r="BH4500">
        <v>0</v>
      </c>
      <c r="BJ4500">
        <v>0</v>
      </c>
      <c r="BK4500">
        <v>0</v>
      </c>
      <c r="BL4500">
        <v>0</v>
      </c>
      <c r="BM4500">
        <v>0</v>
      </c>
      <c r="BN4500">
        <v>0</v>
      </c>
      <c r="BO4500">
        <v>0</v>
      </c>
      <c r="BP4500">
        <v>-1</v>
      </c>
      <c r="BQ4500" s="10" t="s">
        <v>7372</v>
      </c>
      <c r="BR4500">
        <v>0</v>
      </c>
      <c r="BS4500">
        <v>1</v>
      </c>
      <c r="BU4500">
        <v>0</v>
      </c>
      <c r="BV4500" s="2">
        <v>44044</v>
      </c>
      <c r="BW4500">
        <v>0</v>
      </c>
      <c r="BY4500">
        <v>0</v>
      </c>
      <c r="BZ4500">
        <v>11011871</v>
      </c>
      <c r="CD4500">
        <v>0</v>
      </c>
      <c r="CE4500">
        <v>0</v>
      </c>
      <c r="CG4500">
        <v>1</v>
      </c>
      <c r="CI4500">
        <v>4301993</v>
      </c>
      <c r="CJ4500">
        <v>1</v>
      </c>
      <c r="CK4500" s="2">
        <v>44044</v>
      </c>
      <c r="CL4500">
        <v>0</v>
      </c>
      <c r="CM4500">
        <v>0</v>
      </c>
      <c r="CR4500" t="s">
        <v>1749</v>
      </c>
      <c r="CS4500">
        <v>0</v>
      </c>
      <c r="CT4500">
        <v>0</v>
      </c>
      <c r="CU4500">
        <v>0</v>
      </c>
    </row>
    <row r="4501" spans="2:99" x14ac:dyDescent="0.3">
      <c r="B4501" s="10" t="s">
        <v>5035</v>
      </c>
      <c r="C4501">
        <v>36</v>
      </c>
      <c r="E4501" s="18">
        <v>43952</v>
      </c>
      <c r="F4501" s="2">
        <v>44074</v>
      </c>
      <c r="G4501" t="s">
        <v>1743</v>
      </c>
      <c r="H4501" s="2">
        <v>44046</v>
      </c>
      <c r="I4501">
        <v>3</v>
      </c>
      <c r="J4501">
        <v>8</v>
      </c>
      <c r="K4501">
        <v>3</v>
      </c>
      <c r="L4501" s="17">
        <v>20</v>
      </c>
      <c r="M4501" s="17">
        <v>231</v>
      </c>
      <c r="N4501" s="23">
        <v>1227.75</v>
      </c>
      <c r="O4501">
        <v>21</v>
      </c>
      <c r="P4501">
        <v>257.83</v>
      </c>
      <c r="Q4501">
        <v>0</v>
      </c>
      <c r="R4501">
        <v>0</v>
      </c>
      <c r="S4501">
        <v>0</v>
      </c>
      <c r="T4501">
        <v>0</v>
      </c>
      <c r="U4501">
        <v>0</v>
      </c>
      <c r="X4501" s="10" t="s">
        <v>2211</v>
      </c>
      <c r="Y4501" t="s">
        <v>2212</v>
      </c>
      <c r="Z4501">
        <v>1</v>
      </c>
      <c r="AA4501">
        <v>-1</v>
      </c>
      <c r="AB4501">
        <v>0</v>
      </c>
      <c r="AC4501">
        <v>0</v>
      </c>
      <c r="AD4501">
        <v>0</v>
      </c>
      <c r="AE4501">
        <v>0</v>
      </c>
      <c r="AF4501">
        <v>0</v>
      </c>
      <c r="AG4501">
        <v>0</v>
      </c>
      <c r="AH4501">
        <v>0</v>
      </c>
      <c r="AI4501" t="s">
        <v>1650</v>
      </c>
      <c r="AQ4501">
        <v>20</v>
      </c>
      <c r="AY4501">
        <v>0</v>
      </c>
      <c r="AZ4501">
        <v>0</v>
      </c>
      <c r="BA4501">
        <v>0</v>
      </c>
      <c r="BB4501">
        <v>0</v>
      </c>
      <c r="BC4501">
        <v>0</v>
      </c>
      <c r="BD4501">
        <v>0</v>
      </c>
      <c r="BE4501">
        <v>0</v>
      </c>
      <c r="BF4501">
        <v>0</v>
      </c>
      <c r="BG4501">
        <v>1485.58</v>
      </c>
      <c r="BH4501">
        <v>0</v>
      </c>
      <c r="BJ4501">
        <v>0</v>
      </c>
      <c r="BK4501">
        <v>0</v>
      </c>
      <c r="BL4501">
        <v>0</v>
      </c>
      <c r="BM4501">
        <v>0</v>
      </c>
      <c r="BN4501">
        <v>0</v>
      </c>
      <c r="BO4501">
        <v>0</v>
      </c>
      <c r="BP4501">
        <v>-1</v>
      </c>
      <c r="BQ4501" s="10" t="s">
        <v>7373</v>
      </c>
      <c r="BR4501">
        <v>0</v>
      </c>
      <c r="BS4501">
        <v>1</v>
      </c>
      <c r="BU4501">
        <v>0</v>
      </c>
      <c r="BV4501" s="2">
        <v>44044</v>
      </c>
      <c r="BW4501">
        <v>0</v>
      </c>
      <c r="BY4501">
        <v>0</v>
      </c>
      <c r="BZ4501">
        <v>11011954</v>
      </c>
      <c r="CD4501">
        <v>0</v>
      </c>
      <c r="CE4501">
        <v>0</v>
      </c>
      <c r="CG4501">
        <v>1</v>
      </c>
      <c r="CI4501">
        <v>4302790</v>
      </c>
      <c r="CJ4501">
        <v>2</v>
      </c>
      <c r="CK4501" s="2">
        <v>44044</v>
      </c>
      <c r="CL4501">
        <v>0</v>
      </c>
      <c r="CM4501">
        <v>0</v>
      </c>
      <c r="CR4501" t="s">
        <v>1749</v>
      </c>
      <c r="CS4501">
        <v>0</v>
      </c>
      <c r="CT4501">
        <v>0</v>
      </c>
      <c r="CU4501">
        <v>0</v>
      </c>
    </row>
    <row r="4502" spans="2:99" x14ac:dyDescent="0.3">
      <c r="B4502" s="10" t="s">
        <v>5035</v>
      </c>
      <c r="C4502">
        <v>36</v>
      </c>
      <c r="E4502" s="18">
        <v>43952</v>
      </c>
      <c r="F4502" s="2">
        <v>44074</v>
      </c>
      <c r="G4502" t="s">
        <v>1743</v>
      </c>
      <c r="H4502" s="2">
        <v>44046</v>
      </c>
      <c r="I4502">
        <v>3</v>
      </c>
      <c r="J4502">
        <v>8</v>
      </c>
      <c r="K4502">
        <v>3</v>
      </c>
      <c r="L4502" s="17">
        <v>20</v>
      </c>
      <c r="M4502" s="17">
        <v>232</v>
      </c>
      <c r="N4502" s="23">
        <v>2066.5</v>
      </c>
      <c r="O4502">
        <v>21</v>
      </c>
      <c r="P4502">
        <v>433.97</v>
      </c>
      <c r="Q4502">
        <v>0</v>
      </c>
      <c r="R4502">
        <v>0</v>
      </c>
      <c r="S4502">
        <v>0</v>
      </c>
      <c r="T4502">
        <v>0</v>
      </c>
      <c r="U4502">
        <v>0</v>
      </c>
      <c r="X4502" s="10" t="s">
        <v>2214</v>
      </c>
      <c r="Y4502" t="s">
        <v>2215</v>
      </c>
      <c r="Z4502">
        <v>1</v>
      </c>
      <c r="AA4502">
        <v>-1</v>
      </c>
      <c r="AB4502">
        <v>0</v>
      </c>
      <c r="AC4502">
        <v>0</v>
      </c>
      <c r="AD4502">
        <v>0</v>
      </c>
      <c r="AE4502">
        <v>0</v>
      </c>
      <c r="AF4502">
        <v>0</v>
      </c>
      <c r="AG4502">
        <v>0</v>
      </c>
      <c r="AH4502">
        <v>0</v>
      </c>
      <c r="AI4502" t="s">
        <v>1650</v>
      </c>
      <c r="AQ4502">
        <v>20</v>
      </c>
      <c r="AY4502">
        <v>0</v>
      </c>
      <c r="AZ4502">
        <v>0</v>
      </c>
      <c r="BA4502">
        <v>0</v>
      </c>
      <c r="BB4502">
        <v>0</v>
      </c>
      <c r="BC4502">
        <v>0</v>
      </c>
      <c r="BD4502">
        <v>0</v>
      </c>
      <c r="BE4502">
        <v>0</v>
      </c>
      <c r="BF4502">
        <v>0</v>
      </c>
      <c r="BG4502">
        <v>2500.4699999999998</v>
      </c>
      <c r="BH4502">
        <v>0</v>
      </c>
      <c r="BJ4502">
        <v>0</v>
      </c>
      <c r="BK4502">
        <v>0</v>
      </c>
      <c r="BL4502">
        <v>0</v>
      </c>
      <c r="BM4502">
        <v>0</v>
      </c>
      <c r="BN4502">
        <v>0</v>
      </c>
      <c r="BO4502">
        <v>0</v>
      </c>
      <c r="BP4502">
        <v>-1</v>
      </c>
      <c r="BQ4502" s="10" t="s">
        <v>7374</v>
      </c>
      <c r="BR4502">
        <v>0</v>
      </c>
      <c r="BS4502">
        <v>1</v>
      </c>
      <c r="BU4502">
        <v>0</v>
      </c>
      <c r="BV4502" s="2">
        <v>44044</v>
      </c>
      <c r="BW4502">
        <v>0</v>
      </c>
      <c r="BY4502">
        <v>0</v>
      </c>
      <c r="BZ4502">
        <v>11011852</v>
      </c>
      <c r="CD4502">
        <v>0</v>
      </c>
      <c r="CE4502">
        <v>0</v>
      </c>
      <c r="CG4502">
        <v>1</v>
      </c>
      <c r="CI4502">
        <v>4302521</v>
      </c>
      <c r="CJ4502">
        <v>2</v>
      </c>
      <c r="CK4502" s="2">
        <v>44044</v>
      </c>
      <c r="CL4502">
        <v>0</v>
      </c>
      <c r="CM4502">
        <v>0</v>
      </c>
      <c r="CR4502" t="s">
        <v>1749</v>
      </c>
      <c r="CS4502">
        <v>0</v>
      </c>
      <c r="CT4502">
        <v>0</v>
      </c>
      <c r="CU4502">
        <v>0</v>
      </c>
    </row>
    <row r="4503" spans="2:99" x14ac:dyDescent="0.3">
      <c r="B4503" s="10" t="s">
        <v>5035</v>
      </c>
      <c r="C4503">
        <v>36</v>
      </c>
      <c r="E4503" s="18">
        <v>43952</v>
      </c>
      <c r="F4503" s="2">
        <v>44074</v>
      </c>
      <c r="G4503" t="s">
        <v>1743</v>
      </c>
      <c r="H4503" s="2">
        <v>44046</v>
      </c>
      <c r="I4503">
        <v>3</v>
      </c>
      <c r="J4503">
        <v>8</v>
      </c>
      <c r="K4503">
        <v>3</v>
      </c>
      <c r="L4503" s="17">
        <v>20</v>
      </c>
      <c r="M4503" s="17">
        <v>233</v>
      </c>
      <c r="N4503" s="23">
        <v>1600</v>
      </c>
      <c r="O4503">
        <v>21</v>
      </c>
      <c r="P4503">
        <v>336</v>
      </c>
      <c r="Q4503">
        <v>0</v>
      </c>
      <c r="R4503">
        <v>0</v>
      </c>
      <c r="S4503">
        <v>0</v>
      </c>
      <c r="T4503">
        <v>0</v>
      </c>
      <c r="U4503">
        <v>0</v>
      </c>
      <c r="X4503" s="10" t="s">
        <v>2220</v>
      </c>
      <c r="Y4503" t="s">
        <v>2221</v>
      </c>
      <c r="Z4503">
        <v>1</v>
      </c>
      <c r="AA4503">
        <v>-1</v>
      </c>
      <c r="AB4503">
        <v>0</v>
      </c>
      <c r="AC4503">
        <v>0</v>
      </c>
      <c r="AD4503">
        <v>0</v>
      </c>
      <c r="AE4503">
        <v>0</v>
      </c>
      <c r="AF4503">
        <v>0</v>
      </c>
      <c r="AG4503">
        <v>0</v>
      </c>
      <c r="AH4503">
        <v>0</v>
      </c>
      <c r="AI4503" t="s">
        <v>1650</v>
      </c>
      <c r="AQ4503">
        <v>20</v>
      </c>
      <c r="AY4503">
        <v>0</v>
      </c>
      <c r="AZ4503">
        <v>0</v>
      </c>
      <c r="BA4503">
        <v>0</v>
      </c>
      <c r="BB4503">
        <v>0</v>
      </c>
      <c r="BC4503">
        <v>0</v>
      </c>
      <c r="BD4503">
        <v>0</v>
      </c>
      <c r="BE4503">
        <v>0</v>
      </c>
      <c r="BF4503">
        <v>0</v>
      </c>
      <c r="BG4503">
        <v>1936</v>
      </c>
      <c r="BH4503">
        <v>0</v>
      </c>
      <c r="BJ4503">
        <v>0</v>
      </c>
      <c r="BK4503">
        <v>0</v>
      </c>
      <c r="BL4503">
        <v>0</v>
      </c>
      <c r="BM4503">
        <v>0</v>
      </c>
      <c r="BN4503">
        <v>0</v>
      </c>
      <c r="BO4503">
        <v>0</v>
      </c>
      <c r="BP4503">
        <v>-1</v>
      </c>
      <c r="BQ4503" s="10" t="s">
        <v>7375</v>
      </c>
      <c r="BR4503">
        <v>0</v>
      </c>
      <c r="BS4503">
        <v>1</v>
      </c>
      <c r="BU4503">
        <v>0</v>
      </c>
      <c r="BV4503" s="2">
        <v>44044</v>
      </c>
      <c r="BW4503">
        <v>0</v>
      </c>
      <c r="BY4503">
        <v>0</v>
      </c>
      <c r="BZ4503">
        <v>11011964</v>
      </c>
      <c r="CD4503">
        <v>0</v>
      </c>
      <c r="CE4503">
        <v>0</v>
      </c>
      <c r="CG4503">
        <v>1</v>
      </c>
      <c r="CI4503">
        <v>4303159</v>
      </c>
      <c r="CJ4503">
        <v>1</v>
      </c>
      <c r="CK4503" s="2">
        <v>44044</v>
      </c>
      <c r="CL4503">
        <v>0</v>
      </c>
      <c r="CM4503">
        <v>0</v>
      </c>
      <c r="CR4503" t="s">
        <v>1749</v>
      </c>
      <c r="CS4503">
        <v>0</v>
      </c>
      <c r="CT4503">
        <v>0</v>
      </c>
      <c r="CU4503">
        <v>0</v>
      </c>
    </row>
    <row r="4504" spans="2:99" x14ac:dyDescent="0.3">
      <c r="B4504" s="10" t="s">
        <v>5035</v>
      </c>
      <c r="C4504">
        <v>36</v>
      </c>
      <c r="E4504" s="18">
        <v>43952</v>
      </c>
      <c r="F4504" s="2">
        <v>44074</v>
      </c>
      <c r="G4504" t="s">
        <v>1743</v>
      </c>
      <c r="H4504" s="2">
        <v>44046</v>
      </c>
      <c r="I4504">
        <v>3</v>
      </c>
      <c r="J4504">
        <v>8</v>
      </c>
      <c r="K4504">
        <v>3</v>
      </c>
      <c r="L4504" s="17">
        <v>20</v>
      </c>
      <c r="M4504" s="17">
        <v>234</v>
      </c>
      <c r="N4504" s="23">
        <v>560</v>
      </c>
      <c r="O4504">
        <v>21</v>
      </c>
      <c r="P4504">
        <v>117.6</v>
      </c>
      <c r="Q4504">
        <v>0</v>
      </c>
      <c r="R4504">
        <v>0</v>
      </c>
      <c r="S4504">
        <v>0</v>
      </c>
      <c r="T4504">
        <v>0</v>
      </c>
      <c r="U4504">
        <v>0</v>
      </c>
      <c r="X4504" s="10" t="s">
        <v>2223</v>
      </c>
      <c r="Y4504" s="10" t="s">
        <v>953</v>
      </c>
      <c r="Z4504">
        <v>1</v>
      </c>
      <c r="AA4504">
        <v>-1</v>
      </c>
      <c r="AB4504">
        <v>0</v>
      </c>
      <c r="AC4504">
        <v>0</v>
      </c>
      <c r="AD4504">
        <v>0</v>
      </c>
      <c r="AE4504">
        <v>0</v>
      </c>
      <c r="AF4504">
        <v>0</v>
      </c>
      <c r="AG4504">
        <v>0</v>
      </c>
      <c r="AH4504">
        <v>0</v>
      </c>
      <c r="AI4504" t="s">
        <v>1650</v>
      </c>
      <c r="AQ4504">
        <v>20</v>
      </c>
      <c r="AY4504">
        <v>0</v>
      </c>
      <c r="AZ4504">
        <v>0</v>
      </c>
      <c r="BA4504">
        <v>0</v>
      </c>
      <c r="BB4504">
        <v>0</v>
      </c>
      <c r="BC4504">
        <v>0</v>
      </c>
      <c r="BD4504">
        <v>0</v>
      </c>
      <c r="BE4504">
        <v>0</v>
      </c>
      <c r="BF4504">
        <v>0</v>
      </c>
      <c r="BG4504">
        <v>677.6</v>
      </c>
      <c r="BH4504">
        <v>0</v>
      </c>
      <c r="BJ4504">
        <v>0</v>
      </c>
      <c r="BK4504">
        <v>0</v>
      </c>
      <c r="BL4504">
        <v>0</v>
      </c>
      <c r="BM4504">
        <v>0</v>
      </c>
      <c r="BN4504">
        <v>0</v>
      </c>
      <c r="BO4504">
        <v>0</v>
      </c>
      <c r="BP4504">
        <v>-1</v>
      </c>
      <c r="BQ4504" s="10" t="s">
        <v>7376</v>
      </c>
      <c r="BR4504">
        <v>0</v>
      </c>
      <c r="BS4504">
        <v>1</v>
      </c>
      <c r="BU4504">
        <v>0</v>
      </c>
      <c r="BV4504" s="2">
        <v>44044</v>
      </c>
      <c r="BW4504">
        <v>0</v>
      </c>
      <c r="BY4504">
        <v>0</v>
      </c>
      <c r="BZ4504">
        <v>11011912</v>
      </c>
      <c r="CD4504">
        <v>0</v>
      </c>
      <c r="CE4504">
        <v>0</v>
      </c>
      <c r="CG4504">
        <v>1</v>
      </c>
      <c r="CI4504">
        <v>4303165</v>
      </c>
      <c r="CJ4504">
        <v>3</v>
      </c>
      <c r="CK4504" s="2">
        <v>44044</v>
      </c>
      <c r="CL4504">
        <v>0</v>
      </c>
      <c r="CM4504">
        <v>0</v>
      </c>
      <c r="CR4504" t="s">
        <v>1749</v>
      </c>
      <c r="CS4504">
        <v>0</v>
      </c>
      <c r="CT4504">
        <v>0</v>
      </c>
      <c r="CU4504">
        <v>0</v>
      </c>
    </row>
    <row r="4505" spans="2:99" x14ac:dyDescent="0.3">
      <c r="B4505" s="10" t="s">
        <v>5035</v>
      </c>
      <c r="C4505">
        <v>36</v>
      </c>
      <c r="E4505" s="18">
        <v>43952</v>
      </c>
      <c r="F4505" s="2">
        <v>44074</v>
      </c>
      <c r="G4505" t="s">
        <v>1743</v>
      </c>
      <c r="H4505" s="2">
        <v>44046</v>
      </c>
      <c r="I4505">
        <v>3</v>
      </c>
      <c r="J4505">
        <v>8</v>
      </c>
      <c r="K4505">
        <v>3</v>
      </c>
      <c r="L4505" s="17">
        <v>20</v>
      </c>
      <c r="M4505" s="17">
        <v>235</v>
      </c>
      <c r="N4505" s="23">
        <v>131.75</v>
      </c>
      <c r="O4505">
        <v>21</v>
      </c>
      <c r="P4505">
        <v>27.67</v>
      </c>
      <c r="Q4505">
        <v>0</v>
      </c>
      <c r="R4505">
        <v>0</v>
      </c>
      <c r="S4505">
        <v>0</v>
      </c>
      <c r="T4505">
        <v>0</v>
      </c>
      <c r="U4505">
        <v>0</v>
      </c>
      <c r="X4505" s="10" t="s">
        <v>2225</v>
      </c>
      <c r="Y4505" t="s">
        <v>2226</v>
      </c>
      <c r="Z4505">
        <v>1</v>
      </c>
      <c r="AA4505">
        <v>-1</v>
      </c>
      <c r="AB4505">
        <v>0</v>
      </c>
      <c r="AC4505">
        <v>0</v>
      </c>
      <c r="AD4505">
        <v>0</v>
      </c>
      <c r="AE4505">
        <v>0</v>
      </c>
      <c r="AF4505">
        <v>0</v>
      </c>
      <c r="AG4505">
        <v>0</v>
      </c>
      <c r="AH4505">
        <v>0</v>
      </c>
      <c r="AI4505" t="s">
        <v>1650</v>
      </c>
      <c r="AQ4505">
        <v>20</v>
      </c>
      <c r="AY4505">
        <v>0</v>
      </c>
      <c r="AZ4505">
        <v>0</v>
      </c>
      <c r="BA4505">
        <v>0</v>
      </c>
      <c r="BB4505">
        <v>0</v>
      </c>
      <c r="BC4505">
        <v>0</v>
      </c>
      <c r="BD4505">
        <v>0</v>
      </c>
      <c r="BE4505">
        <v>0</v>
      </c>
      <c r="BF4505">
        <v>0</v>
      </c>
      <c r="BG4505">
        <v>159.41999999999999</v>
      </c>
      <c r="BH4505">
        <v>0</v>
      </c>
      <c r="BJ4505">
        <v>0</v>
      </c>
      <c r="BK4505">
        <v>0</v>
      </c>
      <c r="BL4505">
        <v>0</v>
      </c>
      <c r="BM4505">
        <v>0</v>
      </c>
      <c r="BN4505">
        <v>0</v>
      </c>
      <c r="BO4505">
        <v>0</v>
      </c>
      <c r="BP4505">
        <v>-1</v>
      </c>
      <c r="BQ4505" s="10" t="s">
        <v>7377</v>
      </c>
      <c r="BR4505">
        <v>0</v>
      </c>
      <c r="BS4505">
        <v>1</v>
      </c>
      <c r="BU4505">
        <v>0</v>
      </c>
      <c r="BV4505" s="2">
        <v>44044</v>
      </c>
      <c r="BW4505">
        <v>0</v>
      </c>
      <c r="BY4505">
        <v>0</v>
      </c>
      <c r="BZ4505">
        <v>11011894</v>
      </c>
      <c r="CD4505">
        <v>0</v>
      </c>
      <c r="CE4505">
        <v>0</v>
      </c>
      <c r="CG4505">
        <v>1</v>
      </c>
      <c r="CI4505">
        <v>4302974</v>
      </c>
      <c r="CJ4505">
        <v>1</v>
      </c>
      <c r="CK4505" s="2">
        <v>44044</v>
      </c>
      <c r="CL4505">
        <v>0</v>
      </c>
      <c r="CM4505">
        <v>0</v>
      </c>
      <c r="CR4505" t="s">
        <v>1749</v>
      </c>
      <c r="CS4505">
        <v>0</v>
      </c>
      <c r="CT4505">
        <v>0</v>
      </c>
      <c r="CU4505">
        <v>0</v>
      </c>
    </row>
    <row r="4506" spans="2:99" x14ac:dyDescent="0.3">
      <c r="B4506" s="10" t="s">
        <v>5035</v>
      </c>
      <c r="C4506">
        <v>36</v>
      </c>
      <c r="E4506" s="18">
        <v>43952</v>
      </c>
      <c r="F4506" s="2">
        <v>44074</v>
      </c>
      <c r="G4506" t="s">
        <v>1743</v>
      </c>
      <c r="H4506" s="2">
        <v>44046</v>
      </c>
      <c r="I4506">
        <v>3</v>
      </c>
      <c r="J4506">
        <v>8</v>
      </c>
      <c r="K4506">
        <v>3</v>
      </c>
      <c r="L4506" s="17">
        <v>20</v>
      </c>
      <c r="M4506" s="17">
        <v>236</v>
      </c>
      <c r="N4506" s="23">
        <v>746</v>
      </c>
      <c r="O4506">
        <v>21</v>
      </c>
      <c r="P4506">
        <v>156.66</v>
      </c>
      <c r="Q4506">
        <v>0</v>
      </c>
      <c r="R4506">
        <v>0</v>
      </c>
      <c r="S4506">
        <v>0</v>
      </c>
      <c r="T4506">
        <v>0</v>
      </c>
      <c r="U4506">
        <v>0</v>
      </c>
      <c r="X4506" s="10" t="s">
        <v>2228</v>
      </c>
      <c r="Y4506" t="s">
        <v>2229</v>
      </c>
      <c r="Z4506">
        <v>1</v>
      </c>
      <c r="AA4506">
        <v>-1</v>
      </c>
      <c r="AB4506">
        <v>0</v>
      </c>
      <c r="AC4506">
        <v>0</v>
      </c>
      <c r="AD4506">
        <v>0</v>
      </c>
      <c r="AE4506">
        <v>0</v>
      </c>
      <c r="AF4506">
        <v>0</v>
      </c>
      <c r="AG4506">
        <v>0</v>
      </c>
      <c r="AH4506">
        <v>0</v>
      </c>
      <c r="AI4506" t="s">
        <v>1650</v>
      </c>
      <c r="AQ4506">
        <v>20</v>
      </c>
      <c r="AY4506">
        <v>0</v>
      </c>
      <c r="AZ4506">
        <v>0</v>
      </c>
      <c r="BA4506">
        <v>0</v>
      </c>
      <c r="BB4506">
        <v>0</v>
      </c>
      <c r="BC4506">
        <v>0</v>
      </c>
      <c r="BD4506">
        <v>0</v>
      </c>
      <c r="BE4506">
        <v>0</v>
      </c>
      <c r="BF4506">
        <v>0</v>
      </c>
      <c r="BG4506">
        <v>902.66</v>
      </c>
      <c r="BH4506">
        <v>0</v>
      </c>
      <c r="BJ4506">
        <v>0</v>
      </c>
      <c r="BK4506">
        <v>0</v>
      </c>
      <c r="BL4506">
        <v>0</v>
      </c>
      <c r="BM4506">
        <v>0</v>
      </c>
      <c r="BN4506">
        <v>0</v>
      </c>
      <c r="BO4506">
        <v>0</v>
      </c>
      <c r="BP4506">
        <v>-1</v>
      </c>
      <c r="BQ4506" s="10" t="s">
        <v>7378</v>
      </c>
      <c r="BR4506">
        <v>0</v>
      </c>
      <c r="BS4506">
        <v>1</v>
      </c>
      <c r="BU4506">
        <v>0</v>
      </c>
      <c r="BV4506" s="2">
        <v>44044</v>
      </c>
      <c r="BW4506">
        <v>0</v>
      </c>
      <c r="BY4506">
        <v>0</v>
      </c>
      <c r="BZ4506">
        <v>11012083</v>
      </c>
      <c r="CD4506">
        <v>0</v>
      </c>
      <c r="CE4506">
        <v>0</v>
      </c>
      <c r="CG4506">
        <v>1</v>
      </c>
      <c r="CI4506">
        <v>4300306</v>
      </c>
      <c r="CJ4506">
        <v>2</v>
      </c>
      <c r="CK4506" s="2">
        <v>44044</v>
      </c>
      <c r="CL4506">
        <v>0</v>
      </c>
      <c r="CM4506">
        <v>0</v>
      </c>
      <c r="CR4506" t="s">
        <v>1749</v>
      </c>
      <c r="CS4506">
        <v>0</v>
      </c>
      <c r="CT4506">
        <v>0</v>
      </c>
      <c r="CU4506">
        <v>0</v>
      </c>
    </row>
    <row r="4507" spans="2:99" x14ac:dyDescent="0.3">
      <c r="B4507" s="10" t="s">
        <v>5035</v>
      </c>
      <c r="C4507">
        <v>36</v>
      </c>
      <c r="E4507" s="18">
        <v>43952</v>
      </c>
      <c r="F4507" s="2">
        <v>44074</v>
      </c>
      <c r="G4507" t="s">
        <v>1743</v>
      </c>
      <c r="H4507" s="2">
        <v>44046</v>
      </c>
      <c r="I4507">
        <v>3</v>
      </c>
      <c r="J4507">
        <v>8</v>
      </c>
      <c r="K4507">
        <v>3</v>
      </c>
      <c r="L4507" s="17">
        <v>20</v>
      </c>
      <c r="M4507" s="17">
        <v>237</v>
      </c>
      <c r="N4507" s="23">
        <v>833</v>
      </c>
      <c r="O4507">
        <v>21</v>
      </c>
      <c r="P4507">
        <v>174.93</v>
      </c>
      <c r="Q4507">
        <v>0</v>
      </c>
      <c r="R4507">
        <v>0</v>
      </c>
      <c r="S4507">
        <v>0</v>
      </c>
      <c r="T4507">
        <v>0</v>
      </c>
      <c r="U4507">
        <v>0</v>
      </c>
      <c r="X4507" s="10" t="s">
        <v>2228</v>
      </c>
      <c r="Y4507" t="s">
        <v>2229</v>
      </c>
      <c r="Z4507">
        <v>1</v>
      </c>
      <c r="AA4507">
        <v>-1</v>
      </c>
      <c r="AB4507">
        <v>0</v>
      </c>
      <c r="AC4507">
        <v>0</v>
      </c>
      <c r="AD4507">
        <v>0</v>
      </c>
      <c r="AE4507">
        <v>0</v>
      </c>
      <c r="AF4507">
        <v>0</v>
      </c>
      <c r="AG4507">
        <v>0</v>
      </c>
      <c r="AH4507">
        <v>0</v>
      </c>
      <c r="AI4507" t="s">
        <v>1650</v>
      </c>
      <c r="AQ4507">
        <v>20</v>
      </c>
      <c r="AY4507">
        <v>0</v>
      </c>
      <c r="AZ4507">
        <v>0</v>
      </c>
      <c r="BA4507">
        <v>0</v>
      </c>
      <c r="BB4507">
        <v>0</v>
      </c>
      <c r="BC4507">
        <v>0</v>
      </c>
      <c r="BD4507">
        <v>0</v>
      </c>
      <c r="BE4507">
        <v>0</v>
      </c>
      <c r="BF4507">
        <v>0</v>
      </c>
      <c r="BG4507">
        <v>1007.93</v>
      </c>
      <c r="BH4507">
        <v>0</v>
      </c>
      <c r="BJ4507">
        <v>0</v>
      </c>
      <c r="BK4507">
        <v>0</v>
      </c>
      <c r="BL4507">
        <v>0</v>
      </c>
      <c r="BM4507">
        <v>0</v>
      </c>
      <c r="BN4507">
        <v>0</v>
      </c>
      <c r="BO4507">
        <v>0</v>
      </c>
      <c r="BP4507">
        <v>-1</v>
      </c>
      <c r="BQ4507" s="10" t="s">
        <v>7379</v>
      </c>
      <c r="BR4507">
        <v>0</v>
      </c>
      <c r="BS4507">
        <v>1</v>
      </c>
      <c r="BU4507">
        <v>0</v>
      </c>
      <c r="BV4507" s="2">
        <v>44044</v>
      </c>
      <c r="BW4507">
        <v>0</v>
      </c>
      <c r="BY4507">
        <v>0</v>
      </c>
      <c r="BZ4507">
        <v>11011919</v>
      </c>
      <c r="CD4507">
        <v>0</v>
      </c>
      <c r="CE4507">
        <v>0</v>
      </c>
      <c r="CG4507">
        <v>1</v>
      </c>
      <c r="CI4507">
        <v>4300306</v>
      </c>
      <c r="CJ4507">
        <v>2</v>
      </c>
      <c r="CK4507" s="2">
        <v>44044</v>
      </c>
      <c r="CL4507">
        <v>0</v>
      </c>
      <c r="CM4507">
        <v>0</v>
      </c>
      <c r="CR4507" t="s">
        <v>1749</v>
      </c>
      <c r="CS4507">
        <v>0</v>
      </c>
      <c r="CT4507">
        <v>0</v>
      </c>
      <c r="CU4507">
        <v>0</v>
      </c>
    </row>
    <row r="4508" spans="2:99" x14ac:dyDescent="0.3">
      <c r="B4508" s="10" t="s">
        <v>5035</v>
      </c>
      <c r="C4508">
        <v>36</v>
      </c>
      <c r="E4508" s="18">
        <v>43952</v>
      </c>
      <c r="F4508" s="2">
        <v>44074</v>
      </c>
      <c r="G4508" t="s">
        <v>1743</v>
      </c>
      <c r="H4508" s="2">
        <v>44046</v>
      </c>
      <c r="I4508">
        <v>3</v>
      </c>
      <c r="J4508">
        <v>8</v>
      </c>
      <c r="K4508">
        <v>3</v>
      </c>
      <c r="L4508" s="17">
        <v>20</v>
      </c>
      <c r="M4508" s="17">
        <v>238</v>
      </c>
      <c r="N4508" s="23">
        <v>120</v>
      </c>
      <c r="O4508">
        <v>21</v>
      </c>
      <c r="P4508">
        <v>25.2</v>
      </c>
      <c r="Q4508">
        <v>0</v>
      </c>
      <c r="R4508">
        <v>0</v>
      </c>
      <c r="S4508">
        <v>0</v>
      </c>
      <c r="T4508">
        <v>0</v>
      </c>
      <c r="U4508">
        <v>0</v>
      </c>
      <c r="X4508" s="10" t="s">
        <v>2235</v>
      </c>
      <c r="Y4508" t="s">
        <v>977</v>
      </c>
      <c r="Z4508">
        <v>1</v>
      </c>
      <c r="AA4508">
        <v>-1</v>
      </c>
      <c r="AB4508">
        <v>0</v>
      </c>
      <c r="AC4508">
        <v>0</v>
      </c>
      <c r="AD4508">
        <v>0</v>
      </c>
      <c r="AE4508">
        <v>0</v>
      </c>
      <c r="AF4508">
        <v>0</v>
      </c>
      <c r="AG4508">
        <v>0</v>
      </c>
      <c r="AH4508">
        <v>0</v>
      </c>
      <c r="AI4508" t="s">
        <v>1650</v>
      </c>
      <c r="AQ4508">
        <v>20</v>
      </c>
      <c r="AY4508">
        <v>0</v>
      </c>
      <c r="AZ4508">
        <v>0</v>
      </c>
      <c r="BA4508">
        <v>0</v>
      </c>
      <c r="BB4508">
        <v>0</v>
      </c>
      <c r="BC4508">
        <v>0</v>
      </c>
      <c r="BD4508">
        <v>0</v>
      </c>
      <c r="BE4508">
        <v>0</v>
      </c>
      <c r="BF4508">
        <v>0</v>
      </c>
      <c r="BG4508">
        <v>145.19999999999999</v>
      </c>
      <c r="BH4508">
        <v>0</v>
      </c>
      <c r="BJ4508">
        <v>0</v>
      </c>
      <c r="BK4508">
        <v>0</v>
      </c>
      <c r="BL4508">
        <v>0</v>
      </c>
      <c r="BM4508">
        <v>0</v>
      </c>
      <c r="BN4508">
        <v>0</v>
      </c>
      <c r="BO4508">
        <v>0</v>
      </c>
      <c r="BP4508">
        <v>-1</v>
      </c>
      <c r="BQ4508" s="10" t="s">
        <v>7380</v>
      </c>
      <c r="BR4508">
        <v>0</v>
      </c>
      <c r="BS4508">
        <v>1</v>
      </c>
      <c r="BU4508">
        <v>0</v>
      </c>
      <c r="BV4508" s="2">
        <v>44044</v>
      </c>
      <c r="BW4508">
        <v>0</v>
      </c>
      <c r="BY4508">
        <v>0</v>
      </c>
      <c r="BZ4508">
        <v>11011861</v>
      </c>
      <c r="CD4508">
        <v>0</v>
      </c>
      <c r="CE4508">
        <v>0</v>
      </c>
      <c r="CG4508">
        <v>1</v>
      </c>
      <c r="CI4508">
        <v>4303112</v>
      </c>
      <c r="CJ4508">
        <v>1</v>
      </c>
      <c r="CK4508" s="2">
        <v>44044</v>
      </c>
      <c r="CL4508">
        <v>0</v>
      </c>
      <c r="CM4508">
        <v>0</v>
      </c>
      <c r="CR4508" t="s">
        <v>1749</v>
      </c>
      <c r="CS4508">
        <v>0</v>
      </c>
      <c r="CT4508">
        <v>0</v>
      </c>
      <c r="CU4508">
        <v>0</v>
      </c>
    </row>
    <row r="4509" spans="2:99" x14ac:dyDescent="0.3">
      <c r="B4509" s="10" t="s">
        <v>5035</v>
      </c>
      <c r="C4509">
        <v>36</v>
      </c>
      <c r="E4509" s="18">
        <v>43952</v>
      </c>
      <c r="F4509" s="2">
        <v>44074</v>
      </c>
      <c r="G4509" t="s">
        <v>1743</v>
      </c>
      <c r="H4509" s="2">
        <v>44046</v>
      </c>
      <c r="I4509">
        <v>3</v>
      </c>
      <c r="J4509">
        <v>8</v>
      </c>
      <c r="K4509">
        <v>3</v>
      </c>
      <c r="L4509" s="17">
        <v>20</v>
      </c>
      <c r="M4509" s="17">
        <v>239</v>
      </c>
      <c r="N4509" s="23">
        <v>617.25</v>
      </c>
      <c r="O4509">
        <v>0</v>
      </c>
      <c r="P4509">
        <v>0</v>
      </c>
      <c r="Q4509">
        <v>0</v>
      </c>
      <c r="R4509">
        <v>0</v>
      </c>
      <c r="S4509">
        <v>0</v>
      </c>
      <c r="T4509">
        <v>0</v>
      </c>
      <c r="U4509">
        <v>0</v>
      </c>
      <c r="X4509" s="10" t="s">
        <v>1137</v>
      </c>
      <c r="Y4509" t="s">
        <v>1136</v>
      </c>
      <c r="Z4509">
        <v>1</v>
      </c>
      <c r="AA4509">
        <v>-1</v>
      </c>
      <c r="AB4509">
        <v>0</v>
      </c>
      <c r="AC4509">
        <v>0</v>
      </c>
      <c r="AD4509">
        <v>0</v>
      </c>
      <c r="AE4509">
        <v>0</v>
      </c>
      <c r="AF4509">
        <v>0</v>
      </c>
      <c r="AG4509">
        <v>0</v>
      </c>
      <c r="AH4509">
        <v>0</v>
      </c>
      <c r="AI4509" t="s">
        <v>1650</v>
      </c>
      <c r="AQ4509">
        <v>20</v>
      </c>
      <c r="AY4509">
        <v>0</v>
      </c>
      <c r="AZ4509">
        <v>0</v>
      </c>
      <c r="BA4509">
        <v>0</v>
      </c>
      <c r="BB4509">
        <v>0</v>
      </c>
      <c r="BC4509">
        <v>0</v>
      </c>
      <c r="BD4509">
        <v>0</v>
      </c>
      <c r="BE4509">
        <v>0</v>
      </c>
      <c r="BF4509">
        <v>0</v>
      </c>
      <c r="BG4509">
        <v>617.25</v>
      </c>
      <c r="BH4509">
        <v>0</v>
      </c>
      <c r="BJ4509">
        <v>0</v>
      </c>
      <c r="BK4509">
        <v>0</v>
      </c>
      <c r="BL4509">
        <v>0</v>
      </c>
      <c r="BM4509">
        <v>0</v>
      </c>
      <c r="BN4509">
        <v>0</v>
      </c>
      <c r="BO4509">
        <v>0</v>
      </c>
      <c r="BP4509">
        <v>-1</v>
      </c>
      <c r="BQ4509" s="10" t="s">
        <v>7381</v>
      </c>
      <c r="BR4509">
        <v>0</v>
      </c>
      <c r="BS4509">
        <v>28</v>
      </c>
      <c r="BU4509">
        <v>0</v>
      </c>
      <c r="BV4509" s="2">
        <v>44046</v>
      </c>
      <c r="BW4509">
        <v>0</v>
      </c>
      <c r="BY4509">
        <v>0</v>
      </c>
      <c r="BZ4509">
        <v>11011826</v>
      </c>
      <c r="CD4509">
        <v>0</v>
      </c>
      <c r="CE4509">
        <v>0</v>
      </c>
      <c r="CG4509">
        <v>1</v>
      </c>
      <c r="CI4509">
        <v>4302059</v>
      </c>
      <c r="CJ4509">
        <v>1</v>
      </c>
      <c r="CK4509" s="2">
        <v>44046</v>
      </c>
      <c r="CL4509">
        <v>0</v>
      </c>
      <c r="CM4509">
        <v>0</v>
      </c>
      <c r="CR4509" t="s">
        <v>1749</v>
      </c>
      <c r="CS4509">
        <v>0</v>
      </c>
      <c r="CT4509">
        <v>0</v>
      </c>
      <c r="CU4509">
        <v>0</v>
      </c>
    </row>
    <row r="4510" spans="2:99" x14ac:dyDescent="0.3">
      <c r="B4510" s="10" t="s">
        <v>5035</v>
      </c>
      <c r="C4510">
        <v>36</v>
      </c>
      <c r="E4510" s="18">
        <v>43952</v>
      </c>
      <c r="F4510" s="2">
        <v>44074</v>
      </c>
      <c r="G4510" t="s">
        <v>1743</v>
      </c>
      <c r="H4510" s="2">
        <v>44046</v>
      </c>
      <c r="I4510">
        <v>3</v>
      </c>
      <c r="J4510">
        <v>8</v>
      </c>
      <c r="K4510">
        <v>3</v>
      </c>
      <c r="L4510" s="17">
        <v>20</v>
      </c>
      <c r="M4510" s="17">
        <v>240</v>
      </c>
      <c r="N4510" s="23">
        <v>518.25</v>
      </c>
      <c r="O4510">
        <v>0</v>
      </c>
      <c r="P4510">
        <v>0</v>
      </c>
      <c r="Q4510">
        <v>0</v>
      </c>
      <c r="R4510">
        <v>0</v>
      </c>
      <c r="S4510">
        <v>0</v>
      </c>
      <c r="T4510">
        <v>0</v>
      </c>
      <c r="U4510">
        <v>0</v>
      </c>
      <c r="X4510" s="10" t="s">
        <v>1137</v>
      </c>
      <c r="Y4510" t="s">
        <v>1136</v>
      </c>
      <c r="Z4510">
        <v>1</v>
      </c>
      <c r="AA4510">
        <v>-1</v>
      </c>
      <c r="AB4510">
        <v>0</v>
      </c>
      <c r="AC4510">
        <v>0</v>
      </c>
      <c r="AD4510">
        <v>0</v>
      </c>
      <c r="AE4510">
        <v>0</v>
      </c>
      <c r="AF4510">
        <v>0</v>
      </c>
      <c r="AG4510">
        <v>0</v>
      </c>
      <c r="AH4510">
        <v>0</v>
      </c>
      <c r="AI4510" t="s">
        <v>1650</v>
      </c>
      <c r="AQ4510">
        <v>20</v>
      </c>
      <c r="AY4510">
        <v>0</v>
      </c>
      <c r="AZ4510">
        <v>0</v>
      </c>
      <c r="BA4510">
        <v>0</v>
      </c>
      <c r="BB4510">
        <v>0</v>
      </c>
      <c r="BC4510">
        <v>0</v>
      </c>
      <c r="BD4510">
        <v>0</v>
      </c>
      <c r="BE4510">
        <v>0</v>
      </c>
      <c r="BF4510">
        <v>0</v>
      </c>
      <c r="BG4510">
        <v>518.25</v>
      </c>
      <c r="BH4510">
        <v>0</v>
      </c>
      <c r="BJ4510">
        <v>0</v>
      </c>
      <c r="BK4510">
        <v>0</v>
      </c>
      <c r="BL4510">
        <v>0</v>
      </c>
      <c r="BM4510">
        <v>0</v>
      </c>
      <c r="BN4510">
        <v>0</v>
      </c>
      <c r="BO4510">
        <v>0</v>
      </c>
      <c r="BP4510">
        <v>-1</v>
      </c>
      <c r="BQ4510" s="10" t="s">
        <v>7382</v>
      </c>
      <c r="BR4510">
        <v>0</v>
      </c>
      <c r="BS4510">
        <v>28</v>
      </c>
      <c r="BU4510">
        <v>0</v>
      </c>
      <c r="BV4510" s="2">
        <v>44046</v>
      </c>
      <c r="BW4510">
        <v>0</v>
      </c>
      <c r="BY4510">
        <v>0</v>
      </c>
      <c r="BZ4510">
        <v>11011975</v>
      </c>
      <c r="CD4510">
        <v>0</v>
      </c>
      <c r="CE4510">
        <v>0</v>
      </c>
      <c r="CG4510">
        <v>1</v>
      </c>
      <c r="CI4510">
        <v>4302059</v>
      </c>
      <c r="CJ4510">
        <v>1</v>
      </c>
      <c r="CK4510" s="2">
        <v>44046</v>
      </c>
      <c r="CL4510">
        <v>0</v>
      </c>
      <c r="CM4510">
        <v>0</v>
      </c>
      <c r="CR4510" t="s">
        <v>1749</v>
      </c>
      <c r="CS4510">
        <v>0</v>
      </c>
      <c r="CT4510">
        <v>0</v>
      </c>
      <c r="CU4510">
        <v>0</v>
      </c>
    </row>
    <row r="4511" spans="2:99" x14ac:dyDescent="0.3">
      <c r="B4511" s="10" t="s">
        <v>5035</v>
      </c>
      <c r="C4511">
        <v>36</v>
      </c>
      <c r="E4511" s="18">
        <v>43952</v>
      </c>
      <c r="F4511" s="2">
        <v>44074</v>
      </c>
      <c r="G4511" t="s">
        <v>1743</v>
      </c>
      <c r="H4511" s="2">
        <v>44046</v>
      </c>
      <c r="I4511">
        <v>3</v>
      </c>
      <c r="J4511">
        <v>8</v>
      </c>
      <c r="K4511">
        <v>3</v>
      </c>
      <c r="L4511" s="17">
        <v>20</v>
      </c>
      <c r="M4511" s="17">
        <v>241</v>
      </c>
      <c r="N4511" s="23">
        <v>1813.25</v>
      </c>
      <c r="O4511">
        <v>21</v>
      </c>
      <c r="P4511">
        <v>380.78</v>
      </c>
      <c r="Q4511">
        <v>0</v>
      </c>
      <c r="R4511">
        <v>0</v>
      </c>
      <c r="S4511">
        <v>0</v>
      </c>
      <c r="T4511">
        <v>0</v>
      </c>
      <c r="U4511">
        <v>0</v>
      </c>
      <c r="X4511" s="10" t="s">
        <v>2239</v>
      </c>
      <c r="Y4511" t="s">
        <v>1206</v>
      </c>
      <c r="Z4511">
        <v>1</v>
      </c>
      <c r="AA4511">
        <v>-1</v>
      </c>
      <c r="AB4511">
        <v>0</v>
      </c>
      <c r="AC4511">
        <v>0</v>
      </c>
      <c r="AD4511">
        <v>0</v>
      </c>
      <c r="AE4511">
        <v>0</v>
      </c>
      <c r="AF4511">
        <v>0</v>
      </c>
      <c r="AG4511">
        <v>0</v>
      </c>
      <c r="AH4511">
        <v>0</v>
      </c>
      <c r="AI4511" t="s">
        <v>1650</v>
      </c>
      <c r="AQ4511">
        <v>20</v>
      </c>
      <c r="AY4511">
        <v>0</v>
      </c>
      <c r="AZ4511">
        <v>0</v>
      </c>
      <c r="BA4511">
        <v>0</v>
      </c>
      <c r="BB4511">
        <v>0</v>
      </c>
      <c r="BC4511">
        <v>0</v>
      </c>
      <c r="BD4511">
        <v>0</v>
      </c>
      <c r="BE4511">
        <v>0</v>
      </c>
      <c r="BF4511">
        <v>0</v>
      </c>
      <c r="BG4511">
        <v>2194.0300000000002</v>
      </c>
      <c r="BH4511">
        <v>0</v>
      </c>
      <c r="BJ4511">
        <v>0</v>
      </c>
      <c r="BK4511">
        <v>0</v>
      </c>
      <c r="BL4511">
        <v>0</v>
      </c>
      <c r="BM4511">
        <v>0</v>
      </c>
      <c r="BN4511">
        <v>0</v>
      </c>
      <c r="BO4511">
        <v>0</v>
      </c>
      <c r="BP4511">
        <v>-1</v>
      </c>
      <c r="BQ4511" s="10" t="s">
        <v>7383</v>
      </c>
      <c r="BR4511">
        <v>0</v>
      </c>
      <c r="BS4511">
        <v>1</v>
      </c>
      <c r="BU4511">
        <v>0</v>
      </c>
      <c r="BV4511" s="2">
        <v>44044</v>
      </c>
      <c r="BW4511">
        <v>0</v>
      </c>
      <c r="BY4511">
        <v>0</v>
      </c>
      <c r="BZ4511">
        <v>11011999</v>
      </c>
      <c r="CD4511">
        <v>0</v>
      </c>
      <c r="CE4511">
        <v>0</v>
      </c>
      <c r="CG4511">
        <v>1</v>
      </c>
      <c r="CI4511">
        <v>4302669</v>
      </c>
      <c r="CJ4511">
        <v>1</v>
      </c>
      <c r="CK4511" s="2">
        <v>44044</v>
      </c>
      <c r="CL4511">
        <v>0</v>
      </c>
      <c r="CM4511">
        <v>0</v>
      </c>
      <c r="CR4511" t="s">
        <v>1749</v>
      </c>
      <c r="CS4511">
        <v>0</v>
      </c>
      <c r="CT4511">
        <v>0</v>
      </c>
      <c r="CU4511">
        <v>0</v>
      </c>
    </row>
    <row r="4512" spans="2:99" x14ac:dyDescent="0.3">
      <c r="B4512" s="10" t="s">
        <v>5035</v>
      </c>
      <c r="C4512">
        <v>36</v>
      </c>
      <c r="E4512" s="18">
        <v>43952</v>
      </c>
      <c r="F4512" s="2">
        <v>44074</v>
      </c>
      <c r="G4512" t="s">
        <v>1743</v>
      </c>
      <c r="H4512" s="2">
        <v>44046</v>
      </c>
      <c r="I4512">
        <v>3</v>
      </c>
      <c r="J4512">
        <v>8</v>
      </c>
      <c r="K4512">
        <v>3</v>
      </c>
      <c r="L4512" s="17">
        <v>20</v>
      </c>
      <c r="M4512" s="17">
        <v>242</v>
      </c>
      <c r="N4512" s="23">
        <v>689.9</v>
      </c>
      <c r="O4512">
        <v>21</v>
      </c>
      <c r="P4512">
        <v>144.88</v>
      </c>
      <c r="Q4512">
        <v>0</v>
      </c>
      <c r="R4512">
        <v>0</v>
      </c>
      <c r="S4512">
        <v>0</v>
      </c>
      <c r="T4512">
        <v>0</v>
      </c>
      <c r="U4512">
        <v>0</v>
      </c>
      <c r="X4512" s="10" t="s">
        <v>2241</v>
      </c>
      <c r="Y4512" t="s">
        <v>1614</v>
      </c>
      <c r="Z4512">
        <v>1</v>
      </c>
      <c r="AA4512">
        <v>-1</v>
      </c>
      <c r="AB4512">
        <v>0</v>
      </c>
      <c r="AC4512">
        <v>0</v>
      </c>
      <c r="AD4512">
        <v>0</v>
      </c>
      <c r="AE4512">
        <v>0</v>
      </c>
      <c r="AF4512">
        <v>0</v>
      </c>
      <c r="AG4512">
        <v>0</v>
      </c>
      <c r="AH4512">
        <v>0</v>
      </c>
      <c r="AI4512" t="s">
        <v>1650</v>
      </c>
      <c r="AQ4512">
        <v>20</v>
      </c>
      <c r="AY4512">
        <v>0</v>
      </c>
      <c r="AZ4512">
        <v>0</v>
      </c>
      <c r="BA4512">
        <v>0</v>
      </c>
      <c r="BB4512">
        <v>0</v>
      </c>
      <c r="BC4512">
        <v>0</v>
      </c>
      <c r="BD4512">
        <v>0</v>
      </c>
      <c r="BE4512">
        <v>0</v>
      </c>
      <c r="BF4512">
        <v>0</v>
      </c>
      <c r="BG4512">
        <v>834.78</v>
      </c>
      <c r="BH4512">
        <v>0</v>
      </c>
      <c r="BJ4512">
        <v>0</v>
      </c>
      <c r="BK4512">
        <v>0</v>
      </c>
      <c r="BL4512">
        <v>0</v>
      </c>
      <c r="BM4512">
        <v>0</v>
      </c>
      <c r="BN4512">
        <v>0</v>
      </c>
      <c r="BO4512">
        <v>0</v>
      </c>
      <c r="BP4512">
        <v>-1</v>
      </c>
      <c r="BQ4512" s="10" t="s">
        <v>7384</v>
      </c>
      <c r="BR4512">
        <v>0</v>
      </c>
      <c r="BS4512">
        <v>1</v>
      </c>
      <c r="BU4512">
        <v>0</v>
      </c>
      <c r="BV4512" s="2">
        <v>44044</v>
      </c>
      <c r="BW4512">
        <v>0</v>
      </c>
      <c r="BY4512">
        <v>0</v>
      </c>
      <c r="BZ4512">
        <v>11012163</v>
      </c>
      <c r="CD4512">
        <v>0</v>
      </c>
      <c r="CE4512">
        <v>0</v>
      </c>
      <c r="CG4512">
        <v>1</v>
      </c>
      <c r="CI4512">
        <v>4301051</v>
      </c>
      <c r="CJ4512">
        <v>2</v>
      </c>
      <c r="CK4512" s="2">
        <v>44044</v>
      </c>
      <c r="CL4512">
        <v>0</v>
      </c>
      <c r="CM4512">
        <v>0</v>
      </c>
      <c r="CR4512" t="s">
        <v>1749</v>
      </c>
      <c r="CS4512">
        <v>0</v>
      </c>
      <c r="CT4512">
        <v>0</v>
      </c>
      <c r="CU4512">
        <v>0</v>
      </c>
    </row>
    <row r="4513" spans="2:99" x14ac:dyDescent="0.3">
      <c r="B4513" s="10" t="s">
        <v>5035</v>
      </c>
      <c r="C4513">
        <v>36</v>
      </c>
      <c r="E4513" s="18">
        <v>43952</v>
      </c>
      <c r="F4513" s="2">
        <v>44074</v>
      </c>
      <c r="G4513" t="s">
        <v>1743</v>
      </c>
      <c r="H4513" s="2">
        <v>44046</v>
      </c>
      <c r="I4513">
        <v>3</v>
      </c>
      <c r="J4513">
        <v>8</v>
      </c>
      <c r="K4513">
        <v>3</v>
      </c>
      <c r="L4513" s="17">
        <v>20</v>
      </c>
      <c r="M4513" s="17">
        <v>243</v>
      </c>
      <c r="N4513" s="23">
        <v>250</v>
      </c>
      <c r="O4513">
        <v>0</v>
      </c>
      <c r="P4513">
        <v>0</v>
      </c>
      <c r="Q4513">
        <v>0</v>
      </c>
      <c r="R4513">
        <v>0</v>
      </c>
      <c r="S4513">
        <v>0</v>
      </c>
      <c r="T4513">
        <v>0</v>
      </c>
      <c r="U4513">
        <v>0</v>
      </c>
      <c r="X4513" s="10" t="s">
        <v>891</v>
      </c>
      <c r="Y4513" t="s">
        <v>890</v>
      </c>
      <c r="Z4513">
        <v>1</v>
      </c>
      <c r="AA4513">
        <v>-1</v>
      </c>
      <c r="AB4513">
        <v>0</v>
      </c>
      <c r="AC4513">
        <v>0</v>
      </c>
      <c r="AD4513">
        <v>0</v>
      </c>
      <c r="AE4513">
        <v>0</v>
      </c>
      <c r="AF4513">
        <v>0</v>
      </c>
      <c r="AG4513">
        <v>0</v>
      </c>
      <c r="AH4513">
        <v>0</v>
      </c>
      <c r="AI4513" t="s">
        <v>1650</v>
      </c>
      <c r="AQ4513">
        <v>20</v>
      </c>
      <c r="AY4513">
        <v>0</v>
      </c>
      <c r="AZ4513">
        <v>0</v>
      </c>
      <c r="BA4513">
        <v>0</v>
      </c>
      <c r="BB4513">
        <v>0</v>
      </c>
      <c r="BC4513">
        <v>0</v>
      </c>
      <c r="BD4513">
        <v>0</v>
      </c>
      <c r="BE4513">
        <v>0</v>
      </c>
      <c r="BF4513">
        <v>0</v>
      </c>
      <c r="BG4513">
        <v>250</v>
      </c>
      <c r="BH4513">
        <v>0</v>
      </c>
      <c r="BJ4513">
        <v>0</v>
      </c>
      <c r="BK4513">
        <v>0</v>
      </c>
      <c r="BL4513">
        <v>0</v>
      </c>
      <c r="BM4513">
        <v>0</v>
      </c>
      <c r="BN4513">
        <v>0</v>
      </c>
      <c r="BO4513">
        <v>0</v>
      </c>
      <c r="BP4513">
        <v>-1</v>
      </c>
      <c r="BQ4513" s="10" t="s">
        <v>7385</v>
      </c>
      <c r="BR4513">
        <v>0</v>
      </c>
      <c r="BS4513">
        <v>28</v>
      </c>
      <c r="BU4513">
        <v>0</v>
      </c>
      <c r="BV4513" s="2">
        <v>44046</v>
      </c>
      <c r="BW4513">
        <v>0</v>
      </c>
      <c r="BY4513">
        <v>0</v>
      </c>
      <c r="BZ4513">
        <v>11011938</v>
      </c>
      <c r="CD4513">
        <v>0</v>
      </c>
      <c r="CE4513">
        <v>0</v>
      </c>
      <c r="CG4513">
        <v>1</v>
      </c>
      <c r="CI4513">
        <v>4303254</v>
      </c>
      <c r="CJ4513">
        <v>2</v>
      </c>
      <c r="CK4513" s="2">
        <v>44046</v>
      </c>
      <c r="CL4513">
        <v>0</v>
      </c>
      <c r="CM4513">
        <v>0</v>
      </c>
      <c r="CR4513" t="s">
        <v>1749</v>
      </c>
      <c r="CS4513">
        <v>0</v>
      </c>
      <c r="CT4513">
        <v>0</v>
      </c>
      <c r="CU4513">
        <v>0</v>
      </c>
    </row>
    <row r="4514" spans="2:99" x14ac:dyDescent="0.3">
      <c r="B4514" s="10" t="s">
        <v>5035</v>
      </c>
      <c r="C4514">
        <v>36</v>
      </c>
      <c r="E4514" s="18">
        <v>43952</v>
      </c>
      <c r="F4514" s="2">
        <v>44074</v>
      </c>
      <c r="G4514" t="s">
        <v>1743</v>
      </c>
      <c r="H4514" s="2">
        <v>44046</v>
      </c>
      <c r="I4514">
        <v>3</v>
      </c>
      <c r="J4514">
        <v>8</v>
      </c>
      <c r="K4514">
        <v>3</v>
      </c>
      <c r="L4514" s="17">
        <v>20</v>
      </c>
      <c r="M4514" s="17">
        <v>244</v>
      </c>
      <c r="N4514" s="23">
        <v>500</v>
      </c>
      <c r="O4514">
        <v>0</v>
      </c>
      <c r="P4514">
        <v>0</v>
      </c>
      <c r="Q4514">
        <v>0</v>
      </c>
      <c r="R4514">
        <v>0</v>
      </c>
      <c r="S4514">
        <v>0</v>
      </c>
      <c r="T4514">
        <v>0</v>
      </c>
      <c r="U4514">
        <v>0</v>
      </c>
      <c r="X4514" s="10" t="s">
        <v>869</v>
      </c>
      <c r="Y4514" t="s">
        <v>868</v>
      </c>
      <c r="Z4514">
        <v>1</v>
      </c>
      <c r="AA4514">
        <v>-1</v>
      </c>
      <c r="AB4514">
        <v>0</v>
      </c>
      <c r="AC4514">
        <v>0</v>
      </c>
      <c r="AD4514">
        <v>0</v>
      </c>
      <c r="AE4514">
        <v>0</v>
      </c>
      <c r="AF4514">
        <v>0</v>
      </c>
      <c r="AG4514">
        <v>0</v>
      </c>
      <c r="AH4514">
        <v>0</v>
      </c>
      <c r="AI4514" t="s">
        <v>1650</v>
      </c>
      <c r="AQ4514">
        <v>20</v>
      </c>
      <c r="AY4514">
        <v>0</v>
      </c>
      <c r="AZ4514">
        <v>0</v>
      </c>
      <c r="BA4514">
        <v>0</v>
      </c>
      <c r="BB4514">
        <v>0</v>
      </c>
      <c r="BC4514">
        <v>0</v>
      </c>
      <c r="BD4514">
        <v>0</v>
      </c>
      <c r="BE4514">
        <v>0</v>
      </c>
      <c r="BF4514">
        <v>0</v>
      </c>
      <c r="BG4514">
        <v>500</v>
      </c>
      <c r="BH4514">
        <v>0</v>
      </c>
      <c r="BJ4514">
        <v>0</v>
      </c>
      <c r="BK4514">
        <v>0</v>
      </c>
      <c r="BL4514">
        <v>0</v>
      </c>
      <c r="BM4514">
        <v>0</v>
      </c>
      <c r="BN4514">
        <v>0</v>
      </c>
      <c r="BO4514">
        <v>0</v>
      </c>
      <c r="BP4514">
        <v>-1</v>
      </c>
      <c r="BQ4514" s="10" t="s">
        <v>7386</v>
      </c>
      <c r="BR4514">
        <v>0</v>
      </c>
      <c r="BS4514">
        <v>28</v>
      </c>
      <c r="BU4514">
        <v>0</v>
      </c>
      <c r="BV4514" s="2">
        <v>44046</v>
      </c>
      <c r="BW4514">
        <v>0</v>
      </c>
      <c r="BY4514">
        <v>0</v>
      </c>
      <c r="BZ4514">
        <v>11011885</v>
      </c>
      <c r="CD4514">
        <v>0</v>
      </c>
      <c r="CE4514">
        <v>0</v>
      </c>
      <c r="CG4514">
        <v>1</v>
      </c>
      <c r="CI4514">
        <v>4303182</v>
      </c>
      <c r="CJ4514">
        <v>1</v>
      </c>
      <c r="CK4514" s="2">
        <v>44046</v>
      </c>
      <c r="CL4514">
        <v>0</v>
      </c>
      <c r="CM4514">
        <v>0</v>
      </c>
      <c r="CR4514" t="s">
        <v>1749</v>
      </c>
      <c r="CS4514">
        <v>0</v>
      </c>
      <c r="CT4514">
        <v>0</v>
      </c>
      <c r="CU4514">
        <v>0</v>
      </c>
    </row>
    <row r="4515" spans="2:99" x14ac:dyDescent="0.3">
      <c r="B4515" s="10" t="s">
        <v>5035</v>
      </c>
      <c r="C4515">
        <v>36</v>
      </c>
      <c r="E4515" s="18">
        <v>43952</v>
      </c>
      <c r="F4515" s="2">
        <v>44074</v>
      </c>
      <c r="G4515" t="s">
        <v>1743</v>
      </c>
      <c r="H4515" s="2">
        <v>44046</v>
      </c>
      <c r="I4515">
        <v>3</v>
      </c>
      <c r="J4515">
        <v>8</v>
      </c>
      <c r="K4515">
        <v>3</v>
      </c>
      <c r="L4515" s="17">
        <v>20</v>
      </c>
      <c r="M4515" s="17">
        <v>245</v>
      </c>
      <c r="N4515" s="23">
        <v>250</v>
      </c>
      <c r="O4515">
        <v>21</v>
      </c>
      <c r="P4515">
        <v>52.5</v>
      </c>
      <c r="Q4515">
        <v>0</v>
      </c>
      <c r="R4515">
        <v>0</v>
      </c>
      <c r="S4515">
        <v>0</v>
      </c>
      <c r="T4515">
        <v>0</v>
      </c>
      <c r="U4515">
        <v>0</v>
      </c>
      <c r="X4515" s="10" t="s">
        <v>2245</v>
      </c>
      <c r="Y4515" t="s">
        <v>1244</v>
      </c>
      <c r="Z4515">
        <v>1</v>
      </c>
      <c r="AA4515">
        <v>-1</v>
      </c>
      <c r="AB4515">
        <v>0</v>
      </c>
      <c r="AC4515">
        <v>0</v>
      </c>
      <c r="AD4515">
        <v>0</v>
      </c>
      <c r="AE4515">
        <v>0</v>
      </c>
      <c r="AF4515">
        <v>0</v>
      </c>
      <c r="AG4515">
        <v>0</v>
      </c>
      <c r="AH4515">
        <v>0</v>
      </c>
      <c r="AI4515" t="s">
        <v>1650</v>
      </c>
      <c r="AQ4515">
        <v>20</v>
      </c>
      <c r="AY4515">
        <v>0</v>
      </c>
      <c r="AZ4515">
        <v>0</v>
      </c>
      <c r="BA4515">
        <v>0</v>
      </c>
      <c r="BB4515">
        <v>0</v>
      </c>
      <c r="BC4515">
        <v>0</v>
      </c>
      <c r="BD4515">
        <v>0</v>
      </c>
      <c r="BE4515">
        <v>0</v>
      </c>
      <c r="BF4515">
        <v>0</v>
      </c>
      <c r="BG4515">
        <v>302.5</v>
      </c>
      <c r="BH4515">
        <v>0</v>
      </c>
      <c r="BJ4515">
        <v>0</v>
      </c>
      <c r="BK4515">
        <v>0</v>
      </c>
      <c r="BL4515">
        <v>0</v>
      </c>
      <c r="BM4515">
        <v>0</v>
      </c>
      <c r="BN4515">
        <v>0</v>
      </c>
      <c r="BO4515">
        <v>0</v>
      </c>
      <c r="BP4515">
        <v>-1</v>
      </c>
      <c r="BQ4515" s="10" t="s">
        <v>7387</v>
      </c>
      <c r="BR4515">
        <v>0</v>
      </c>
      <c r="BS4515">
        <v>1</v>
      </c>
      <c r="BU4515">
        <v>0</v>
      </c>
      <c r="BV4515" s="2">
        <v>44044</v>
      </c>
      <c r="BW4515">
        <v>0</v>
      </c>
      <c r="BY4515">
        <v>0</v>
      </c>
      <c r="BZ4515">
        <v>11012129</v>
      </c>
      <c r="CD4515">
        <v>0</v>
      </c>
      <c r="CE4515">
        <v>0</v>
      </c>
      <c r="CG4515">
        <v>1</v>
      </c>
      <c r="CI4515">
        <v>4302216</v>
      </c>
      <c r="CJ4515">
        <v>3</v>
      </c>
      <c r="CK4515" s="2">
        <v>44044</v>
      </c>
      <c r="CL4515">
        <v>0</v>
      </c>
      <c r="CM4515">
        <v>0</v>
      </c>
      <c r="CR4515" t="s">
        <v>1749</v>
      </c>
      <c r="CS4515">
        <v>0</v>
      </c>
      <c r="CT4515">
        <v>0</v>
      </c>
      <c r="CU4515">
        <v>0</v>
      </c>
    </row>
    <row r="4516" spans="2:99" x14ac:dyDescent="0.3">
      <c r="B4516" s="10" t="s">
        <v>5035</v>
      </c>
      <c r="C4516">
        <v>36</v>
      </c>
      <c r="E4516" s="18">
        <v>43952</v>
      </c>
      <c r="F4516" s="2">
        <v>44074</v>
      </c>
      <c r="G4516" t="s">
        <v>1743</v>
      </c>
      <c r="H4516" s="2">
        <v>44046</v>
      </c>
      <c r="I4516">
        <v>3</v>
      </c>
      <c r="J4516">
        <v>8</v>
      </c>
      <c r="K4516">
        <v>3</v>
      </c>
      <c r="L4516" s="17">
        <v>20</v>
      </c>
      <c r="M4516" s="17">
        <v>246</v>
      </c>
      <c r="N4516" s="23">
        <v>709.05</v>
      </c>
      <c r="O4516">
        <v>21</v>
      </c>
      <c r="P4516">
        <v>148.9</v>
      </c>
      <c r="Q4516">
        <v>0</v>
      </c>
      <c r="R4516">
        <v>0</v>
      </c>
      <c r="S4516">
        <v>0</v>
      </c>
      <c r="T4516">
        <v>0</v>
      </c>
      <c r="U4516">
        <v>0</v>
      </c>
      <c r="X4516" s="10" t="s">
        <v>2247</v>
      </c>
      <c r="Y4516" t="s">
        <v>2248</v>
      </c>
      <c r="Z4516">
        <v>1</v>
      </c>
      <c r="AA4516">
        <v>-1</v>
      </c>
      <c r="AB4516">
        <v>0</v>
      </c>
      <c r="AC4516">
        <v>0</v>
      </c>
      <c r="AD4516">
        <v>0</v>
      </c>
      <c r="AE4516">
        <v>0</v>
      </c>
      <c r="AF4516">
        <v>0</v>
      </c>
      <c r="AG4516">
        <v>0</v>
      </c>
      <c r="AH4516">
        <v>0</v>
      </c>
      <c r="AI4516" t="s">
        <v>1650</v>
      </c>
      <c r="AQ4516">
        <v>20</v>
      </c>
      <c r="AY4516">
        <v>0</v>
      </c>
      <c r="AZ4516">
        <v>0</v>
      </c>
      <c r="BA4516">
        <v>0</v>
      </c>
      <c r="BB4516">
        <v>0</v>
      </c>
      <c r="BC4516">
        <v>0</v>
      </c>
      <c r="BD4516">
        <v>0</v>
      </c>
      <c r="BE4516">
        <v>0</v>
      </c>
      <c r="BF4516">
        <v>0</v>
      </c>
      <c r="BG4516">
        <v>857.95</v>
      </c>
      <c r="BH4516">
        <v>0</v>
      </c>
      <c r="BJ4516">
        <v>0</v>
      </c>
      <c r="BK4516">
        <v>0</v>
      </c>
      <c r="BL4516">
        <v>0</v>
      </c>
      <c r="BM4516">
        <v>0</v>
      </c>
      <c r="BN4516">
        <v>0</v>
      </c>
      <c r="BO4516">
        <v>0</v>
      </c>
      <c r="BP4516">
        <v>-1</v>
      </c>
      <c r="BQ4516" s="10" t="s">
        <v>7388</v>
      </c>
      <c r="BR4516">
        <v>0</v>
      </c>
      <c r="BS4516">
        <v>1</v>
      </c>
      <c r="BU4516">
        <v>0</v>
      </c>
      <c r="BV4516" s="2">
        <v>44044</v>
      </c>
      <c r="BW4516">
        <v>0</v>
      </c>
      <c r="BY4516">
        <v>0</v>
      </c>
      <c r="BZ4516">
        <v>11011906</v>
      </c>
      <c r="CD4516">
        <v>0</v>
      </c>
      <c r="CE4516">
        <v>0</v>
      </c>
      <c r="CG4516">
        <v>1</v>
      </c>
      <c r="CI4516">
        <v>4301303</v>
      </c>
      <c r="CJ4516">
        <v>1</v>
      </c>
      <c r="CK4516" s="2">
        <v>44044</v>
      </c>
      <c r="CL4516">
        <v>0</v>
      </c>
      <c r="CM4516">
        <v>0</v>
      </c>
      <c r="CR4516" t="s">
        <v>1749</v>
      </c>
      <c r="CS4516">
        <v>0</v>
      </c>
      <c r="CT4516">
        <v>0</v>
      </c>
      <c r="CU4516">
        <v>0</v>
      </c>
    </row>
    <row r="4517" spans="2:99" x14ac:dyDescent="0.3">
      <c r="B4517" s="10" t="s">
        <v>5035</v>
      </c>
      <c r="C4517">
        <v>36</v>
      </c>
      <c r="E4517" s="18">
        <v>43952</v>
      </c>
      <c r="F4517" s="2">
        <v>44074</v>
      </c>
      <c r="G4517" t="s">
        <v>1743</v>
      </c>
      <c r="H4517" s="2">
        <v>44046</v>
      </c>
      <c r="I4517">
        <v>3</v>
      </c>
      <c r="J4517">
        <v>8</v>
      </c>
      <c r="K4517">
        <v>3</v>
      </c>
      <c r="L4517" s="17">
        <v>20</v>
      </c>
      <c r="M4517" s="17">
        <v>247</v>
      </c>
      <c r="N4517" s="23">
        <v>210</v>
      </c>
      <c r="O4517">
        <v>0</v>
      </c>
      <c r="P4517">
        <v>0</v>
      </c>
      <c r="Q4517">
        <v>0</v>
      </c>
      <c r="R4517">
        <v>0</v>
      </c>
      <c r="S4517">
        <v>0</v>
      </c>
      <c r="T4517">
        <v>0</v>
      </c>
      <c r="U4517">
        <v>0</v>
      </c>
      <c r="X4517" s="10" t="s">
        <v>442</v>
      </c>
      <c r="Y4517" t="s">
        <v>441</v>
      </c>
      <c r="Z4517">
        <v>1</v>
      </c>
      <c r="AA4517">
        <v>-1</v>
      </c>
      <c r="AB4517">
        <v>0</v>
      </c>
      <c r="AC4517">
        <v>0</v>
      </c>
      <c r="AD4517">
        <v>0</v>
      </c>
      <c r="AE4517">
        <v>0</v>
      </c>
      <c r="AF4517">
        <v>0</v>
      </c>
      <c r="AG4517">
        <v>0</v>
      </c>
      <c r="AH4517">
        <v>0</v>
      </c>
      <c r="AI4517" t="s">
        <v>1650</v>
      </c>
      <c r="AQ4517">
        <v>20</v>
      </c>
      <c r="AY4517">
        <v>0</v>
      </c>
      <c r="AZ4517">
        <v>0</v>
      </c>
      <c r="BA4517">
        <v>0</v>
      </c>
      <c r="BB4517">
        <v>0</v>
      </c>
      <c r="BC4517">
        <v>0</v>
      </c>
      <c r="BD4517">
        <v>0</v>
      </c>
      <c r="BE4517">
        <v>0</v>
      </c>
      <c r="BF4517">
        <v>0</v>
      </c>
      <c r="BG4517">
        <v>210</v>
      </c>
      <c r="BH4517">
        <v>0</v>
      </c>
      <c r="BJ4517">
        <v>0</v>
      </c>
      <c r="BK4517">
        <v>0</v>
      </c>
      <c r="BL4517">
        <v>0</v>
      </c>
      <c r="BM4517">
        <v>0</v>
      </c>
      <c r="BN4517">
        <v>0</v>
      </c>
      <c r="BO4517">
        <v>0</v>
      </c>
      <c r="BP4517">
        <v>-1</v>
      </c>
      <c r="BQ4517" s="10" t="s">
        <v>7389</v>
      </c>
      <c r="BR4517">
        <v>0</v>
      </c>
      <c r="BS4517">
        <v>28</v>
      </c>
      <c r="BU4517">
        <v>0</v>
      </c>
      <c r="BV4517" s="2">
        <v>44046</v>
      </c>
      <c r="BW4517">
        <v>0</v>
      </c>
      <c r="BY4517">
        <v>0</v>
      </c>
      <c r="BZ4517">
        <v>11011864</v>
      </c>
      <c r="CD4517">
        <v>0</v>
      </c>
      <c r="CE4517">
        <v>0</v>
      </c>
      <c r="CG4517">
        <v>1</v>
      </c>
      <c r="CI4517">
        <v>4303012</v>
      </c>
      <c r="CJ4517">
        <v>1</v>
      </c>
      <c r="CK4517" s="2">
        <v>44046</v>
      </c>
      <c r="CL4517">
        <v>0</v>
      </c>
      <c r="CM4517">
        <v>0</v>
      </c>
      <c r="CR4517" t="s">
        <v>1749</v>
      </c>
      <c r="CS4517">
        <v>0</v>
      </c>
      <c r="CT4517">
        <v>0</v>
      </c>
      <c r="CU4517">
        <v>0</v>
      </c>
    </row>
    <row r="4518" spans="2:99" x14ac:dyDescent="0.3">
      <c r="B4518" s="10" t="s">
        <v>5035</v>
      </c>
      <c r="C4518">
        <v>36</v>
      </c>
      <c r="E4518" s="18">
        <v>43952</v>
      </c>
      <c r="F4518" s="2">
        <v>44074</v>
      </c>
      <c r="G4518" t="s">
        <v>1743</v>
      </c>
      <c r="H4518" s="2">
        <v>44046</v>
      </c>
      <c r="I4518">
        <v>3</v>
      </c>
      <c r="J4518">
        <v>8</v>
      </c>
      <c r="K4518">
        <v>3</v>
      </c>
      <c r="L4518" s="17">
        <v>20</v>
      </c>
      <c r="M4518" s="17">
        <v>248</v>
      </c>
      <c r="N4518" s="23">
        <v>1000</v>
      </c>
      <c r="O4518">
        <v>21</v>
      </c>
      <c r="P4518">
        <v>210</v>
      </c>
      <c r="Q4518">
        <v>0</v>
      </c>
      <c r="R4518">
        <v>0</v>
      </c>
      <c r="S4518">
        <v>0</v>
      </c>
      <c r="T4518">
        <v>0</v>
      </c>
      <c r="U4518">
        <v>0</v>
      </c>
      <c r="X4518" s="10" t="s">
        <v>2251</v>
      </c>
      <c r="Y4518" t="s">
        <v>2252</v>
      </c>
      <c r="Z4518">
        <v>1</v>
      </c>
      <c r="AA4518">
        <v>-1</v>
      </c>
      <c r="AB4518">
        <v>0</v>
      </c>
      <c r="AC4518">
        <v>0</v>
      </c>
      <c r="AD4518">
        <v>0</v>
      </c>
      <c r="AE4518">
        <v>0</v>
      </c>
      <c r="AF4518">
        <v>0</v>
      </c>
      <c r="AG4518">
        <v>0</v>
      </c>
      <c r="AH4518">
        <v>0</v>
      </c>
      <c r="AI4518" t="s">
        <v>1650</v>
      </c>
      <c r="AQ4518">
        <v>20</v>
      </c>
      <c r="AY4518">
        <v>0</v>
      </c>
      <c r="AZ4518">
        <v>0</v>
      </c>
      <c r="BA4518">
        <v>0</v>
      </c>
      <c r="BB4518">
        <v>0</v>
      </c>
      <c r="BC4518">
        <v>0</v>
      </c>
      <c r="BD4518">
        <v>0</v>
      </c>
      <c r="BE4518">
        <v>0</v>
      </c>
      <c r="BF4518">
        <v>0</v>
      </c>
      <c r="BG4518">
        <v>1210</v>
      </c>
      <c r="BH4518">
        <v>0</v>
      </c>
      <c r="BJ4518">
        <v>0</v>
      </c>
      <c r="BK4518">
        <v>0</v>
      </c>
      <c r="BL4518">
        <v>0</v>
      </c>
      <c r="BM4518">
        <v>0</v>
      </c>
      <c r="BN4518">
        <v>0</v>
      </c>
      <c r="BO4518">
        <v>0</v>
      </c>
      <c r="BP4518">
        <v>-1</v>
      </c>
      <c r="BQ4518" s="10" t="s">
        <v>7390</v>
      </c>
      <c r="BR4518">
        <v>0</v>
      </c>
      <c r="BS4518">
        <v>1</v>
      </c>
      <c r="BU4518">
        <v>0</v>
      </c>
      <c r="BV4518" s="2">
        <v>44044</v>
      </c>
      <c r="BW4518">
        <v>0</v>
      </c>
      <c r="BY4518">
        <v>0</v>
      </c>
      <c r="BZ4518">
        <v>11011939</v>
      </c>
      <c r="CD4518">
        <v>0</v>
      </c>
      <c r="CE4518">
        <v>0</v>
      </c>
      <c r="CG4518">
        <v>1</v>
      </c>
      <c r="CI4518">
        <v>4303096</v>
      </c>
      <c r="CJ4518">
        <v>1</v>
      </c>
      <c r="CK4518" s="2">
        <v>44044</v>
      </c>
      <c r="CL4518">
        <v>0</v>
      </c>
      <c r="CM4518">
        <v>0</v>
      </c>
      <c r="CR4518" t="s">
        <v>1749</v>
      </c>
      <c r="CS4518">
        <v>0</v>
      </c>
      <c r="CT4518">
        <v>0</v>
      </c>
      <c r="CU4518">
        <v>0</v>
      </c>
    </row>
    <row r="4519" spans="2:99" x14ac:dyDescent="0.3">
      <c r="B4519" s="10" t="s">
        <v>5035</v>
      </c>
      <c r="C4519">
        <v>36</v>
      </c>
      <c r="E4519" s="18">
        <v>43952</v>
      </c>
      <c r="F4519" s="2">
        <v>44074</v>
      </c>
      <c r="G4519" t="s">
        <v>1743</v>
      </c>
      <c r="H4519" s="2">
        <v>44046</v>
      </c>
      <c r="I4519">
        <v>3</v>
      </c>
      <c r="J4519">
        <v>8</v>
      </c>
      <c r="K4519">
        <v>3</v>
      </c>
      <c r="L4519" s="17">
        <v>20</v>
      </c>
      <c r="M4519" s="17">
        <v>249</v>
      </c>
      <c r="N4519" s="23">
        <v>202.75</v>
      </c>
      <c r="O4519">
        <v>0</v>
      </c>
      <c r="P4519">
        <v>0</v>
      </c>
      <c r="Q4519">
        <v>0</v>
      </c>
      <c r="R4519">
        <v>0</v>
      </c>
      <c r="S4519">
        <v>0</v>
      </c>
      <c r="T4519">
        <v>0</v>
      </c>
      <c r="U4519">
        <v>0</v>
      </c>
      <c r="X4519" s="10" t="s">
        <v>970</v>
      </c>
      <c r="Y4519" t="s">
        <v>969</v>
      </c>
      <c r="Z4519">
        <v>1</v>
      </c>
      <c r="AA4519">
        <v>-1</v>
      </c>
      <c r="AB4519">
        <v>0</v>
      </c>
      <c r="AC4519">
        <v>0</v>
      </c>
      <c r="AD4519">
        <v>0</v>
      </c>
      <c r="AE4519">
        <v>0</v>
      </c>
      <c r="AF4519">
        <v>0</v>
      </c>
      <c r="AG4519">
        <v>0</v>
      </c>
      <c r="AH4519">
        <v>0</v>
      </c>
      <c r="AI4519" t="s">
        <v>1650</v>
      </c>
      <c r="AQ4519">
        <v>20</v>
      </c>
      <c r="AY4519">
        <v>0</v>
      </c>
      <c r="AZ4519">
        <v>0</v>
      </c>
      <c r="BA4519">
        <v>0</v>
      </c>
      <c r="BB4519">
        <v>0</v>
      </c>
      <c r="BC4519">
        <v>0</v>
      </c>
      <c r="BD4519">
        <v>0</v>
      </c>
      <c r="BE4519">
        <v>0</v>
      </c>
      <c r="BF4519">
        <v>0</v>
      </c>
      <c r="BG4519">
        <v>202.75</v>
      </c>
      <c r="BH4519">
        <v>0</v>
      </c>
      <c r="BJ4519">
        <v>0</v>
      </c>
      <c r="BK4519">
        <v>0</v>
      </c>
      <c r="BL4519">
        <v>0</v>
      </c>
      <c r="BM4519">
        <v>0</v>
      </c>
      <c r="BN4519">
        <v>0</v>
      </c>
      <c r="BO4519">
        <v>0</v>
      </c>
      <c r="BP4519">
        <v>-1</v>
      </c>
      <c r="BQ4519" s="10" t="s">
        <v>7391</v>
      </c>
      <c r="BR4519">
        <v>0</v>
      </c>
      <c r="BS4519">
        <v>28</v>
      </c>
      <c r="BU4519">
        <v>0</v>
      </c>
      <c r="BV4519" s="2">
        <v>44046</v>
      </c>
      <c r="BW4519">
        <v>0</v>
      </c>
      <c r="BY4519">
        <v>0</v>
      </c>
      <c r="BZ4519">
        <v>11012074</v>
      </c>
      <c r="CD4519">
        <v>0</v>
      </c>
      <c r="CE4519">
        <v>0</v>
      </c>
      <c r="CG4519">
        <v>1</v>
      </c>
      <c r="CI4519">
        <v>4303102</v>
      </c>
      <c r="CJ4519">
        <v>2</v>
      </c>
      <c r="CK4519" s="2">
        <v>44046</v>
      </c>
      <c r="CL4519">
        <v>0</v>
      </c>
      <c r="CM4519">
        <v>0</v>
      </c>
      <c r="CR4519" t="s">
        <v>1749</v>
      </c>
      <c r="CS4519">
        <v>0</v>
      </c>
      <c r="CT4519">
        <v>0</v>
      </c>
      <c r="CU4519">
        <v>0</v>
      </c>
    </row>
    <row r="4520" spans="2:99" x14ac:dyDescent="0.3">
      <c r="B4520" s="10" t="s">
        <v>5035</v>
      </c>
      <c r="C4520">
        <v>36</v>
      </c>
      <c r="E4520" s="18">
        <v>43952</v>
      </c>
      <c r="F4520" s="2">
        <v>44074</v>
      </c>
      <c r="G4520" t="s">
        <v>1743</v>
      </c>
      <c r="H4520" s="2">
        <v>44046</v>
      </c>
      <c r="I4520">
        <v>3</v>
      </c>
      <c r="J4520">
        <v>8</v>
      </c>
      <c r="K4520">
        <v>3</v>
      </c>
      <c r="L4520" s="17">
        <v>20</v>
      </c>
      <c r="M4520" s="17">
        <v>250</v>
      </c>
      <c r="N4520" s="23">
        <v>1422.25</v>
      </c>
      <c r="O4520">
        <v>21</v>
      </c>
      <c r="P4520">
        <v>298.67</v>
      </c>
      <c r="Q4520">
        <v>0</v>
      </c>
      <c r="R4520">
        <v>0</v>
      </c>
      <c r="S4520">
        <v>0</v>
      </c>
      <c r="T4520">
        <v>0</v>
      </c>
      <c r="U4520">
        <v>0</v>
      </c>
      <c r="X4520" s="10" t="s">
        <v>2255</v>
      </c>
      <c r="Y4520" t="s">
        <v>2256</v>
      </c>
      <c r="Z4520">
        <v>1</v>
      </c>
      <c r="AA4520">
        <v>-1</v>
      </c>
      <c r="AB4520">
        <v>0</v>
      </c>
      <c r="AC4520">
        <v>0</v>
      </c>
      <c r="AD4520">
        <v>0</v>
      </c>
      <c r="AE4520">
        <v>0</v>
      </c>
      <c r="AF4520">
        <v>0</v>
      </c>
      <c r="AG4520">
        <v>0</v>
      </c>
      <c r="AH4520">
        <v>0</v>
      </c>
      <c r="AI4520" t="s">
        <v>1650</v>
      </c>
      <c r="AQ4520">
        <v>20</v>
      </c>
      <c r="AY4520">
        <v>0</v>
      </c>
      <c r="AZ4520">
        <v>0</v>
      </c>
      <c r="BA4520">
        <v>0</v>
      </c>
      <c r="BB4520">
        <v>0</v>
      </c>
      <c r="BC4520">
        <v>0</v>
      </c>
      <c r="BD4520">
        <v>0</v>
      </c>
      <c r="BE4520">
        <v>0</v>
      </c>
      <c r="BF4520">
        <v>0</v>
      </c>
      <c r="BG4520">
        <v>1720.92</v>
      </c>
      <c r="BH4520">
        <v>0</v>
      </c>
      <c r="BJ4520">
        <v>0</v>
      </c>
      <c r="BK4520">
        <v>0</v>
      </c>
      <c r="BL4520">
        <v>0</v>
      </c>
      <c r="BM4520">
        <v>0</v>
      </c>
      <c r="BN4520">
        <v>0</v>
      </c>
      <c r="BO4520">
        <v>0</v>
      </c>
      <c r="BP4520">
        <v>-1</v>
      </c>
      <c r="BQ4520" s="10" t="s">
        <v>7392</v>
      </c>
      <c r="BR4520">
        <v>0</v>
      </c>
      <c r="BS4520">
        <v>1</v>
      </c>
      <c r="BU4520">
        <v>0</v>
      </c>
      <c r="BV4520" s="2">
        <v>44044</v>
      </c>
      <c r="BW4520">
        <v>0</v>
      </c>
      <c r="BY4520">
        <v>0</v>
      </c>
      <c r="BZ4520">
        <v>11012005</v>
      </c>
      <c r="CD4520">
        <v>0</v>
      </c>
      <c r="CE4520">
        <v>0</v>
      </c>
      <c r="CG4520">
        <v>1</v>
      </c>
      <c r="CI4520">
        <v>4302696</v>
      </c>
      <c r="CJ4520">
        <v>1</v>
      </c>
      <c r="CK4520" s="2">
        <v>44044</v>
      </c>
      <c r="CL4520">
        <v>0</v>
      </c>
      <c r="CM4520">
        <v>0</v>
      </c>
      <c r="CR4520" t="s">
        <v>1749</v>
      </c>
      <c r="CS4520">
        <v>0</v>
      </c>
      <c r="CT4520">
        <v>0</v>
      </c>
      <c r="CU4520">
        <v>0</v>
      </c>
    </row>
    <row r="4521" spans="2:99" x14ac:dyDescent="0.3">
      <c r="B4521" s="10" t="s">
        <v>5035</v>
      </c>
      <c r="C4521">
        <v>36</v>
      </c>
      <c r="E4521" s="18">
        <v>43952</v>
      </c>
      <c r="F4521" s="2">
        <v>44074</v>
      </c>
      <c r="G4521" t="s">
        <v>1743</v>
      </c>
      <c r="H4521" s="2">
        <v>44046</v>
      </c>
      <c r="I4521">
        <v>3</v>
      </c>
      <c r="J4521">
        <v>8</v>
      </c>
      <c r="K4521">
        <v>3</v>
      </c>
      <c r="L4521" s="17">
        <v>20</v>
      </c>
      <c r="M4521" s="17">
        <v>251</v>
      </c>
      <c r="N4521" s="23">
        <v>156.25</v>
      </c>
      <c r="O4521">
        <v>0</v>
      </c>
      <c r="P4521">
        <v>0</v>
      </c>
      <c r="Q4521">
        <v>0</v>
      </c>
      <c r="R4521">
        <v>0</v>
      </c>
      <c r="S4521">
        <v>0</v>
      </c>
      <c r="T4521">
        <v>0</v>
      </c>
      <c r="U4521">
        <v>0</v>
      </c>
      <c r="X4521" s="10" t="s">
        <v>1315</v>
      </c>
      <c r="Y4521" t="s">
        <v>2258</v>
      </c>
      <c r="Z4521">
        <v>1</v>
      </c>
      <c r="AA4521">
        <v>-1</v>
      </c>
      <c r="AB4521">
        <v>0</v>
      </c>
      <c r="AC4521">
        <v>0</v>
      </c>
      <c r="AD4521">
        <v>0</v>
      </c>
      <c r="AE4521">
        <v>0</v>
      </c>
      <c r="AF4521">
        <v>0</v>
      </c>
      <c r="AG4521">
        <v>0</v>
      </c>
      <c r="AH4521">
        <v>0</v>
      </c>
      <c r="AI4521" t="s">
        <v>1650</v>
      </c>
      <c r="AQ4521">
        <v>20</v>
      </c>
      <c r="AY4521">
        <v>0</v>
      </c>
      <c r="AZ4521">
        <v>0</v>
      </c>
      <c r="BA4521">
        <v>0</v>
      </c>
      <c r="BB4521">
        <v>0</v>
      </c>
      <c r="BC4521">
        <v>0</v>
      </c>
      <c r="BD4521">
        <v>0</v>
      </c>
      <c r="BE4521">
        <v>0</v>
      </c>
      <c r="BF4521">
        <v>0</v>
      </c>
      <c r="BG4521">
        <v>156.25</v>
      </c>
      <c r="BH4521">
        <v>0</v>
      </c>
      <c r="BJ4521">
        <v>0</v>
      </c>
      <c r="BK4521">
        <v>0</v>
      </c>
      <c r="BL4521">
        <v>0</v>
      </c>
      <c r="BM4521">
        <v>0</v>
      </c>
      <c r="BN4521">
        <v>0</v>
      </c>
      <c r="BO4521">
        <v>0</v>
      </c>
      <c r="BP4521">
        <v>-1</v>
      </c>
      <c r="BQ4521" s="10" t="s">
        <v>7393</v>
      </c>
      <c r="BR4521">
        <v>0</v>
      </c>
      <c r="BS4521">
        <v>28</v>
      </c>
      <c r="BU4521">
        <v>0</v>
      </c>
      <c r="BV4521" s="2">
        <v>44046</v>
      </c>
      <c r="BW4521">
        <v>0</v>
      </c>
      <c r="BY4521">
        <v>0</v>
      </c>
      <c r="BZ4521">
        <v>11011948</v>
      </c>
      <c r="CD4521">
        <v>0</v>
      </c>
      <c r="CE4521">
        <v>0</v>
      </c>
      <c r="CG4521">
        <v>1</v>
      </c>
      <c r="CI4521">
        <v>4302398</v>
      </c>
      <c r="CJ4521">
        <v>1</v>
      </c>
      <c r="CK4521" s="2">
        <v>44046</v>
      </c>
      <c r="CL4521">
        <v>0</v>
      </c>
      <c r="CM4521">
        <v>0</v>
      </c>
      <c r="CR4521" t="s">
        <v>1749</v>
      </c>
      <c r="CS4521">
        <v>0</v>
      </c>
      <c r="CT4521">
        <v>0</v>
      </c>
      <c r="CU4521">
        <v>0</v>
      </c>
    </row>
    <row r="4522" spans="2:99" x14ac:dyDescent="0.3">
      <c r="B4522" s="10" t="s">
        <v>5035</v>
      </c>
      <c r="C4522">
        <v>36</v>
      </c>
      <c r="E4522" s="18">
        <v>43952</v>
      </c>
      <c r="F4522" s="2">
        <v>44074</v>
      </c>
      <c r="G4522" t="s">
        <v>1743</v>
      </c>
      <c r="H4522" s="2">
        <v>44046</v>
      </c>
      <c r="I4522">
        <v>3</v>
      </c>
      <c r="J4522">
        <v>8</v>
      </c>
      <c r="K4522">
        <v>3</v>
      </c>
      <c r="L4522" s="17">
        <v>20</v>
      </c>
      <c r="M4522" s="17">
        <v>252</v>
      </c>
      <c r="N4522" s="23">
        <v>221.75</v>
      </c>
      <c r="O4522">
        <v>0</v>
      </c>
      <c r="P4522">
        <v>0</v>
      </c>
      <c r="Q4522">
        <v>0</v>
      </c>
      <c r="R4522">
        <v>0</v>
      </c>
      <c r="S4522">
        <v>0</v>
      </c>
      <c r="T4522">
        <v>0</v>
      </c>
      <c r="U4522">
        <v>0</v>
      </c>
      <c r="X4522" s="10" t="s">
        <v>1332</v>
      </c>
      <c r="Y4522" t="s">
        <v>1331</v>
      </c>
      <c r="Z4522">
        <v>1</v>
      </c>
      <c r="AA4522">
        <v>-1</v>
      </c>
      <c r="AB4522">
        <v>0</v>
      </c>
      <c r="AC4522">
        <v>0</v>
      </c>
      <c r="AD4522">
        <v>0</v>
      </c>
      <c r="AE4522">
        <v>0</v>
      </c>
      <c r="AF4522">
        <v>0</v>
      </c>
      <c r="AG4522">
        <v>0</v>
      </c>
      <c r="AH4522">
        <v>0</v>
      </c>
      <c r="AI4522" t="s">
        <v>1650</v>
      </c>
      <c r="AQ4522">
        <v>20</v>
      </c>
      <c r="AY4522">
        <v>0</v>
      </c>
      <c r="AZ4522">
        <v>0</v>
      </c>
      <c r="BA4522">
        <v>0</v>
      </c>
      <c r="BB4522">
        <v>0</v>
      </c>
      <c r="BC4522">
        <v>0</v>
      </c>
      <c r="BD4522">
        <v>0</v>
      </c>
      <c r="BE4522">
        <v>0</v>
      </c>
      <c r="BF4522">
        <v>0</v>
      </c>
      <c r="BG4522">
        <v>221.75</v>
      </c>
      <c r="BH4522">
        <v>0</v>
      </c>
      <c r="BJ4522">
        <v>0</v>
      </c>
      <c r="BK4522">
        <v>0</v>
      </c>
      <c r="BL4522">
        <v>0</v>
      </c>
      <c r="BM4522">
        <v>0</v>
      </c>
      <c r="BN4522">
        <v>0</v>
      </c>
      <c r="BO4522">
        <v>0</v>
      </c>
      <c r="BP4522">
        <v>-1</v>
      </c>
      <c r="BQ4522" s="10" t="s">
        <v>7394</v>
      </c>
      <c r="BR4522">
        <v>0</v>
      </c>
      <c r="BS4522">
        <v>28</v>
      </c>
      <c r="BU4522">
        <v>0</v>
      </c>
      <c r="BV4522" s="2">
        <v>44046</v>
      </c>
      <c r="BW4522">
        <v>0</v>
      </c>
      <c r="BY4522">
        <v>0</v>
      </c>
      <c r="BZ4522">
        <v>11012121</v>
      </c>
      <c r="CD4522">
        <v>0</v>
      </c>
      <c r="CE4522">
        <v>0</v>
      </c>
      <c r="CG4522">
        <v>1</v>
      </c>
      <c r="CI4522">
        <v>4302338</v>
      </c>
      <c r="CJ4522">
        <v>1</v>
      </c>
      <c r="CK4522" s="2">
        <v>44046</v>
      </c>
      <c r="CL4522">
        <v>0</v>
      </c>
      <c r="CM4522">
        <v>0</v>
      </c>
      <c r="CR4522" t="s">
        <v>1749</v>
      </c>
      <c r="CS4522">
        <v>0</v>
      </c>
      <c r="CT4522">
        <v>0</v>
      </c>
      <c r="CU4522">
        <v>0</v>
      </c>
    </row>
    <row r="4523" spans="2:99" x14ac:dyDescent="0.3">
      <c r="B4523" s="10" t="s">
        <v>5035</v>
      </c>
      <c r="C4523">
        <v>36</v>
      </c>
      <c r="E4523" s="18">
        <v>43952</v>
      </c>
      <c r="F4523" s="2">
        <v>44074</v>
      </c>
      <c r="G4523" t="s">
        <v>1743</v>
      </c>
      <c r="H4523" s="2">
        <v>44046</v>
      </c>
      <c r="I4523">
        <v>3</v>
      </c>
      <c r="J4523">
        <v>8</v>
      </c>
      <c r="K4523">
        <v>3</v>
      </c>
      <c r="L4523" s="17">
        <v>20</v>
      </c>
      <c r="M4523" s="17">
        <v>253</v>
      </c>
      <c r="N4523" s="23">
        <v>470.75</v>
      </c>
      <c r="O4523">
        <v>0</v>
      </c>
      <c r="P4523">
        <v>0</v>
      </c>
      <c r="Q4523">
        <v>0</v>
      </c>
      <c r="R4523">
        <v>0</v>
      </c>
      <c r="S4523">
        <v>0</v>
      </c>
      <c r="T4523">
        <v>0</v>
      </c>
      <c r="U4523">
        <v>0</v>
      </c>
      <c r="X4523" s="10" t="s">
        <v>1340</v>
      </c>
      <c r="Y4523" t="s">
        <v>1338</v>
      </c>
      <c r="Z4523">
        <v>1</v>
      </c>
      <c r="AA4523">
        <v>-1</v>
      </c>
      <c r="AB4523">
        <v>0</v>
      </c>
      <c r="AC4523">
        <v>0</v>
      </c>
      <c r="AD4523">
        <v>0</v>
      </c>
      <c r="AE4523">
        <v>0</v>
      </c>
      <c r="AF4523">
        <v>0</v>
      </c>
      <c r="AG4523">
        <v>0</v>
      </c>
      <c r="AH4523">
        <v>0</v>
      </c>
      <c r="AI4523" t="s">
        <v>1650</v>
      </c>
      <c r="AQ4523">
        <v>20</v>
      </c>
      <c r="AY4523">
        <v>0</v>
      </c>
      <c r="AZ4523">
        <v>0</v>
      </c>
      <c r="BA4523">
        <v>0</v>
      </c>
      <c r="BB4523">
        <v>0</v>
      </c>
      <c r="BC4523">
        <v>0</v>
      </c>
      <c r="BD4523">
        <v>0</v>
      </c>
      <c r="BE4523">
        <v>0</v>
      </c>
      <c r="BF4523">
        <v>0</v>
      </c>
      <c r="BG4523">
        <v>470.75</v>
      </c>
      <c r="BH4523">
        <v>0</v>
      </c>
      <c r="BJ4523">
        <v>0</v>
      </c>
      <c r="BK4523">
        <v>0</v>
      </c>
      <c r="BL4523">
        <v>0</v>
      </c>
      <c r="BM4523">
        <v>0</v>
      </c>
      <c r="BN4523">
        <v>0</v>
      </c>
      <c r="BO4523">
        <v>0</v>
      </c>
      <c r="BP4523">
        <v>-1</v>
      </c>
      <c r="BQ4523" s="10" t="s">
        <v>7395</v>
      </c>
      <c r="BR4523">
        <v>0</v>
      </c>
      <c r="BS4523">
        <v>28</v>
      </c>
      <c r="BU4523">
        <v>0</v>
      </c>
      <c r="BV4523" s="2">
        <v>44046</v>
      </c>
      <c r="BW4523">
        <v>0</v>
      </c>
      <c r="BY4523">
        <v>0</v>
      </c>
      <c r="BZ4523">
        <v>11012201</v>
      </c>
      <c r="CD4523">
        <v>0</v>
      </c>
      <c r="CE4523">
        <v>0</v>
      </c>
      <c r="CG4523">
        <v>1</v>
      </c>
      <c r="CI4523">
        <v>4302291</v>
      </c>
      <c r="CJ4523">
        <v>1</v>
      </c>
      <c r="CK4523" s="2">
        <v>44046</v>
      </c>
      <c r="CL4523">
        <v>0</v>
      </c>
      <c r="CM4523">
        <v>0</v>
      </c>
      <c r="CR4523" t="s">
        <v>1749</v>
      </c>
      <c r="CS4523">
        <v>0</v>
      </c>
      <c r="CT4523">
        <v>0</v>
      </c>
      <c r="CU4523">
        <v>0</v>
      </c>
    </row>
    <row r="4524" spans="2:99" x14ac:dyDescent="0.3">
      <c r="B4524" s="10" t="s">
        <v>5035</v>
      </c>
      <c r="C4524">
        <v>36</v>
      </c>
      <c r="E4524" s="18">
        <v>43952</v>
      </c>
      <c r="F4524" s="2">
        <v>44074</v>
      </c>
      <c r="G4524" t="s">
        <v>1743</v>
      </c>
      <c r="H4524" s="2">
        <v>44046</v>
      </c>
      <c r="I4524">
        <v>3</v>
      </c>
      <c r="J4524">
        <v>8</v>
      </c>
      <c r="K4524">
        <v>3</v>
      </c>
      <c r="L4524" s="17">
        <v>20</v>
      </c>
      <c r="M4524" s="17">
        <v>254</v>
      </c>
      <c r="N4524" s="23">
        <v>453</v>
      </c>
      <c r="O4524">
        <v>0</v>
      </c>
      <c r="P4524">
        <v>0</v>
      </c>
      <c r="Q4524">
        <v>0</v>
      </c>
      <c r="R4524">
        <v>0</v>
      </c>
      <c r="S4524">
        <v>0</v>
      </c>
      <c r="T4524">
        <v>0</v>
      </c>
      <c r="U4524">
        <v>0</v>
      </c>
      <c r="X4524" s="10" t="s">
        <v>1251</v>
      </c>
      <c r="Y4524" t="s">
        <v>1250</v>
      </c>
      <c r="Z4524">
        <v>1</v>
      </c>
      <c r="AA4524">
        <v>-1</v>
      </c>
      <c r="AB4524">
        <v>0</v>
      </c>
      <c r="AC4524">
        <v>0</v>
      </c>
      <c r="AD4524">
        <v>0</v>
      </c>
      <c r="AE4524">
        <v>0</v>
      </c>
      <c r="AF4524">
        <v>0</v>
      </c>
      <c r="AG4524">
        <v>0</v>
      </c>
      <c r="AH4524">
        <v>0</v>
      </c>
      <c r="AI4524" t="s">
        <v>1650</v>
      </c>
      <c r="AQ4524">
        <v>20</v>
      </c>
      <c r="AY4524">
        <v>0</v>
      </c>
      <c r="AZ4524">
        <v>0</v>
      </c>
      <c r="BA4524">
        <v>0</v>
      </c>
      <c r="BB4524">
        <v>0</v>
      </c>
      <c r="BC4524">
        <v>0</v>
      </c>
      <c r="BD4524">
        <v>0</v>
      </c>
      <c r="BE4524">
        <v>0</v>
      </c>
      <c r="BF4524">
        <v>0</v>
      </c>
      <c r="BG4524">
        <v>453</v>
      </c>
      <c r="BH4524">
        <v>0</v>
      </c>
      <c r="BJ4524">
        <v>0</v>
      </c>
      <c r="BK4524">
        <v>0</v>
      </c>
      <c r="BL4524">
        <v>0</v>
      </c>
      <c r="BM4524">
        <v>0</v>
      </c>
      <c r="BN4524">
        <v>0</v>
      </c>
      <c r="BO4524">
        <v>0</v>
      </c>
      <c r="BP4524">
        <v>-1</v>
      </c>
      <c r="BQ4524" s="10" t="s">
        <v>7396</v>
      </c>
      <c r="BR4524">
        <v>0</v>
      </c>
      <c r="BS4524">
        <v>28</v>
      </c>
      <c r="BU4524">
        <v>0</v>
      </c>
      <c r="BV4524" s="2">
        <v>44046</v>
      </c>
      <c r="BW4524">
        <v>0</v>
      </c>
      <c r="BY4524">
        <v>0</v>
      </c>
      <c r="BZ4524">
        <v>11012171</v>
      </c>
      <c r="CD4524">
        <v>0</v>
      </c>
      <c r="CE4524">
        <v>0</v>
      </c>
      <c r="CG4524">
        <v>1</v>
      </c>
      <c r="CI4524">
        <v>4302148</v>
      </c>
      <c r="CJ4524">
        <v>1</v>
      </c>
      <c r="CK4524" s="2">
        <v>44046</v>
      </c>
      <c r="CL4524">
        <v>0</v>
      </c>
      <c r="CM4524">
        <v>0</v>
      </c>
      <c r="CR4524" t="s">
        <v>1749</v>
      </c>
      <c r="CS4524">
        <v>0</v>
      </c>
      <c r="CT4524">
        <v>0</v>
      </c>
      <c r="CU4524">
        <v>0</v>
      </c>
    </row>
    <row r="4525" spans="2:99" x14ac:dyDescent="0.3">
      <c r="B4525" s="10" t="s">
        <v>5035</v>
      </c>
      <c r="C4525">
        <v>36</v>
      </c>
      <c r="E4525" s="18">
        <v>43952</v>
      </c>
      <c r="F4525" s="2">
        <v>44074</v>
      </c>
      <c r="G4525" t="s">
        <v>1743</v>
      </c>
      <c r="H4525" s="2">
        <v>44046</v>
      </c>
      <c r="I4525">
        <v>3</v>
      </c>
      <c r="J4525">
        <v>8</v>
      </c>
      <c r="K4525">
        <v>3</v>
      </c>
      <c r="L4525" s="17">
        <v>20</v>
      </c>
      <c r="M4525" s="17">
        <v>255</v>
      </c>
      <c r="N4525" s="23">
        <v>950</v>
      </c>
      <c r="O4525">
        <v>21</v>
      </c>
      <c r="P4525">
        <v>199.5</v>
      </c>
      <c r="Q4525">
        <v>0</v>
      </c>
      <c r="R4525">
        <v>0</v>
      </c>
      <c r="S4525">
        <v>0</v>
      </c>
      <c r="T4525">
        <v>0</v>
      </c>
      <c r="U4525">
        <v>0</v>
      </c>
      <c r="X4525" s="10" t="s">
        <v>4818</v>
      </c>
      <c r="Y4525" t="s">
        <v>555</v>
      </c>
      <c r="Z4525">
        <v>1</v>
      </c>
      <c r="AA4525">
        <v>-1</v>
      </c>
      <c r="AB4525">
        <v>0</v>
      </c>
      <c r="AC4525">
        <v>0</v>
      </c>
      <c r="AD4525">
        <v>0</v>
      </c>
      <c r="AE4525">
        <v>0</v>
      </c>
      <c r="AF4525">
        <v>0</v>
      </c>
      <c r="AG4525">
        <v>0</v>
      </c>
      <c r="AH4525">
        <v>0</v>
      </c>
      <c r="AI4525" t="s">
        <v>1650</v>
      </c>
      <c r="AQ4525">
        <v>20</v>
      </c>
      <c r="AY4525">
        <v>0</v>
      </c>
      <c r="AZ4525">
        <v>0</v>
      </c>
      <c r="BA4525">
        <v>0</v>
      </c>
      <c r="BB4525">
        <v>0</v>
      </c>
      <c r="BC4525">
        <v>0</v>
      </c>
      <c r="BD4525">
        <v>0</v>
      </c>
      <c r="BE4525">
        <v>0</v>
      </c>
      <c r="BF4525">
        <v>0</v>
      </c>
      <c r="BG4525">
        <v>1149.5</v>
      </c>
      <c r="BH4525">
        <v>0</v>
      </c>
      <c r="BJ4525">
        <v>0</v>
      </c>
      <c r="BK4525">
        <v>0</v>
      </c>
      <c r="BL4525">
        <v>0</v>
      </c>
      <c r="BM4525">
        <v>0</v>
      </c>
      <c r="BN4525">
        <v>0</v>
      </c>
      <c r="BO4525">
        <v>0</v>
      </c>
      <c r="BP4525">
        <v>-1</v>
      </c>
      <c r="BQ4525" s="10" t="s">
        <v>7397</v>
      </c>
      <c r="BR4525">
        <v>0</v>
      </c>
      <c r="BS4525">
        <v>1</v>
      </c>
      <c r="BU4525">
        <v>0</v>
      </c>
      <c r="BV4525" s="2">
        <v>44044</v>
      </c>
      <c r="BW4525">
        <v>0</v>
      </c>
      <c r="BY4525">
        <v>0</v>
      </c>
      <c r="BZ4525">
        <v>11012193</v>
      </c>
      <c r="CD4525">
        <v>0</v>
      </c>
      <c r="CE4525">
        <v>0</v>
      </c>
      <c r="CG4525">
        <v>1</v>
      </c>
      <c r="CI4525">
        <v>4303322</v>
      </c>
      <c r="CJ4525">
        <v>2</v>
      </c>
      <c r="CK4525" s="2">
        <v>44044</v>
      </c>
      <c r="CL4525">
        <v>0</v>
      </c>
      <c r="CM4525">
        <v>0</v>
      </c>
      <c r="CR4525" t="s">
        <v>1749</v>
      </c>
      <c r="CS4525">
        <v>0</v>
      </c>
      <c r="CT4525">
        <v>0</v>
      </c>
      <c r="CU4525">
        <v>0</v>
      </c>
    </row>
    <row r="4526" spans="2:99" x14ac:dyDescent="0.3">
      <c r="B4526" s="10" t="s">
        <v>5035</v>
      </c>
      <c r="C4526">
        <v>36</v>
      </c>
      <c r="E4526" s="18">
        <v>43952</v>
      </c>
      <c r="F4526" s="2">
        <v>44074</v>
      </c>
      <c r="G4526" t="s">
        <v>1743</v>
      </c>
      <c r="H4526" s="2">
        <v>44046</v>
      </c>
      <c r="I4526">
        <v>3</v>
      </c>
      <c r="J4526">
        <v>8</v>
      </c>
      <c r="K4526">
        <v>3</v>
      </c>
      <c r="L4526" s="17">
        <v>20</v>
      </c>
      <c r="M4526" s="17">
        <v>256</v>
      </c>
      <c r="N4526" s="23">
        <v>1199.7</v>
      </c>
      <c r="O4526">
        <v>21</v>
      </c>
      <c r="P4526">
        <v>251.94</v>
      </c>
      <c r="Q4526">
        <v>0</v>
      </c>
      <c r="R4526">
        <v>0</v>
      </c>
      <c r="S4526">
        <v>0</v>
      </c>
      <c r="T4526">
        <v>0</v>
      </c>
      <c r="U4526">
        <v>0</v>
      </c>
      <c r="X4526" s="10" t="s">
        <v>2266</v>
      </c>
      <c r="Y4526" t="s">
        <v>370</v>
      </c>
      <c r="Z4526">
        <v>1</v>
      </c>
      <c r="AA4526">
        <v>-1</v>
      </c>
      <c r="AB4526">
        <v>0</v>
      </c>
      <c r="AC4526">
        <v>0</v>
      </c>
      <c r="AD4526">
        <v>0</v>
      </c>
      <c r="AE4526">
        <v>0</v>
      </c>
      <c r="AF4526">
        <v>0</v>
      </c>
      <c r="AG4526">
        <v>0</v>
      </c>
      <c r="AH4526">
        <v>0</v>
      </c>
      <c r="AI4526" t="s">
        <v>1650</v>
      </c>
      <c r="AQ4526">
        <v>20</v>
      </c>
      <c r="AY4526">
        <v>0</v>
      </c>
      <c r="AZ4526">
        <v>0</v>
      </c>
      <c r="BA4526">
        <v>0</v>
      </c>
      <c r="BB4526">
        <v>0</v>
      </c>
      <c r="BC4526">
        <v>0</v>
      </c>
      <c r="BD4526">
        <v>0</v>
      </c>
      <c r="BE4526">
        <v>0</v>
      </c>
      <c r="BF4526">
        <v>0</v>
      </c>
      <c r="BG4526">
        <v>1451.64</v>
      </c>
      <c r="BH4526">
        <v>0</v>
      </c>
      <c r="BJ4526">
        <v>0</v>
      </c>
      <c r="BK4526">
        <v>0</v>
      </c>
      <c r="BL4526">
        <v>0</v>
      </c>
      <c r="BM4526">
        <v>0</v>
      </c>
      <c r="BN4526">
        <v>0</v>
      </c>
      <c r="BO4526">
        <v>0</v>
      </c>
      <c r="BP4526">
        <v>-1</v>
      </c>
      <c r="BQ4526" s="10" t="s">
        <v>7398</v>
      </c>
      <c r="BR4526">
        <v>0</v>
      </c>
      <c r="BS4526">
        <v>1</v>
      </c>
      <c r="BU4526">
        <v>0</v>
      </c>
      <c r="BV4526" s="2">
        <v>44044</v>
      </c>
      <c r="BW4526">
        <v>0</v>
      </c>
      <c r="BY4526">
        <v>0</v>
      </c>
      <c r="BZ4526">
        <v>11012127</v>
      </c>
      <c r="CD4526">
        <v>0</v>
      </c>
      <c r="CE4526">
        <v>0</v>
      </c>
      <c r="CG4526">
        <v>1</v>
      </c>
      <c r="CI4526">
        <v>4301319</v>
      </c>
      <c r="CJ4526">
        <v>3</v>
      </c>
      <c r="CK4526" s="2">
        <v>44044</v>
      </c>
      <c r="CL4526">
        <v>0</v>
      </c>
      <c r="CM4526">
        <v>0</v>
      </c>
      <c r="CR4526" t="s">
        <v>1749</v>
      </c>
      <c r="CS4526">
        <v>0</v>
      </c>
      <c r="CT4526">
        <v>0</v>
      </c>
      <c r="CU4526">
        <v>0</v>
      </c>
    </row>
    <row r="4527" spans="2:99" x14ac:dyDescent="0.3">
      <c r="B4527" s="10" t="s">
        <v>5035</v>
      </c>
      <c r="C4527">
        <v>36</v>
      </c>
      <c r="E4527" s="18">
        <v>43952</v>
      </c>
      <c r="F4527" s="2">
        <v>44074</v>
      </c>
      <c r="G4527" t="s">
        <v>1743</v>
      </c>
      <c r="H4527" s="2">
        <v>44046</v>
      </c>
      <c r="I4527">
        <v>3</v>
      </c>
      <c r="J4527">
        <v>8</v>
      </c>
      <c r="K4527">
        <v>3</v>
      </c>
      <c r="L4527" s="17">
        <v>20</v>
      </c>
      <c r="M4527" s="17">
        <v>257</v>
      </c>
      <c r="N4527" s="23">
        <v>65</v>
      </c>
      <c r="O4527">
        <v>21</v>
      </c>
      <c r="P4527">
        <v>13.65</v>
      </c>
      <c r="Q4527">
        <v>0</v>
      </c>
      <c r="R4527">
        <v>0</v>
      </c>
      <c r="S4527">
        <v>0</v>
      </c>
      <c r="T4527">
        <v>0</v>
      </c>
      <c r="U4527">
        <v>0</v>
      </c>
      <c r="X4527" s="10" t="s">
        <v>2268</v>
      </c>
      <c r="Y4527" t="s">
        <v>2269</v>
      </c>
      <c r="Z4527">
        <v>1</v>
      </c>
      <c r="AA4527">
        <v>-1</v>
      </c>
      <c r="AB4527">
        <v>0</v>
      </c>
      <c r="AC4527">
        <v>0</v>
      </c>
      <c r="AD4527">
        <v>0</v>
      </c>
      <c r="AE4527">
        <v>0</v>
      </c>
      <c r="AF4527">
        <v>0</v>
      </c>
      <c r="AG4527">
        <v>0</v>
      </c>
      <c r="AH4527">
        <v>0</v>
      </c>
      <c r="AI4527" t="s">
        <v>1650</v>
      </c>
      <c r="AQ4527">
        <v>20</v>
      </c>
      <c r="AY4527">
        <v>0</v>
      </c>
      <c r="AZ4527">
        <v>0</v>
      </c>
      <c r="BA4527">
        <v>0</v>
      </c>
      <c r="BB4527">
        <v>0</v>
      </c>
      <c r="BC4527">
        <v>0</v>
      </c>
      <c r="BD4527">
        <v>0</v>
      </c>
      <c r="BE4527">
        <v>0</v>
      </c>
      <c r="BF4527">
        <v>0</v>
      </c>
      <c r="BG4527">
        <v>78.650000000000006</v>
      </c>
      <c r="BH4527">
        <v>0</v>
      </c>
      <c r="BJ4527">
        <v>0</v>
      </c>
      <c r="BK4527">
        <v>0</v>
      </c>
      <c r="BL4527">
        <v>0</v>
      </c>
      <c r="BM4527">
        <v>0</v>
      </c>
      <c r="BN4527">
        <v>0</v>
      </c>
      <c r="BO4527">
        <v>0</v>
      </c>
      <c r="BP4527">
        <v>-1</v>
      </c>
      <c r="BQ4527" s="10" t="s">
        <v>7399</v>
      </c>
      <c r="BR4527">
        <v>0</v>
      </c>
      <c r="BS4527">
        <v>1</v>
      </c>
      <c r="BU4527">
        <v>0</v>
      </c>
      <c r="BV4527" s="2">
        <v>44044</v>
      </c>
      <c r="BW4527">
        <v>0</v>
      </c>
      <c r="BY4527">
        <v>0</v>
      </c>
      <c r="BZ4527">
        <v>11011893</v>
      </c>
      <c r="CD4527">
        <v>0</v>
      </c>
      <c r="CE4527">
        <v>0</v>
      </c>
      <c r="CG4527">
        <v>1</v>
      </c>
      <c r="CI4527">
        <v>4303072</v>
      </c>
      <c r="CJ4527">
        <v>1</v>
      </c>
      <c r="CK4527" s="2">
        <v>44044</v>
      </c>
      <c r="CL4527">
        <v>0</v>
      </c>
      <c r="CM4527">
        <v>0</v>
      </c>
      <c r="CR4527" t="s">
        <v>1749</v>
      </c>
      <c r="CS4527">
        <v>0</v>
      </c>
      <c r="CT4527">
        <v>0</v>
      </c>
      <c r="CU4527">
        <v>0</v>
      </c>
    </row>
    <row r="4528" spans="2:99" x14ac:dyDescent="0.3">
      <c r="B4528" s="10" t="s">
        <v>5035</v>
      </c>
      <c r="C4528">
        <v>36</v>
      </c>
      <c r="E4528" s="18">
        <v>43952</v>
      </c>
      <c r="F4528" s="2">
        <v>44074</v>
      </c>
      <c r="G4528" t="s">
        <v>1743</v>
      </c>
      <c r="H4528" s="2">
        <v>44046</v>
      </c>
      <c r="I4528">
        <v>3</v>
      </c>
      <c r="J4528">
        <v>8</v>
      </c>
      <c r="K4528">
        <v>3</v>
      </c>
      <c r="L4528" s="17">
        <v>20</v>
      </c>
      <c r="M4528" s="17">
        <v>258</v>
      </c>
      <c r="N4528" s="23">
        <v>799.5</v>
      </c>
      <c r="O4528">
        <v>21</v>
      </c>
      <c r="P4528">
        <v>167.9</v>
      </c>
      <c r="Q4528">
        <v>0</v>
      </c>
      <c r="R4528">
        <v>0</v>
      </c>
      <c r="S4528">
        <v>0</v>
      </c>
      <c r="T4528">
        <v>0</v>
      </c>
      <c r="U4528">
        <v>0</v>
      </c>
      <c r="X4528" s="10" t="s">
        <v>2274</v>
      </c>
      <c r="Y4528" t="s">
        <v>1621</v>
      </c>
      <c r="Z4528">
        <v>1</v>
      </c>
      <c r="AA4528">
        <v>-1</v>
      </c>
      <c r="AB4528">
        <v>0</v>
      </c>
      <c r="AC4528">
        <v>0</v>
      </c>
      <c r="AD4528">
        <v>0</v>
      </c>
      <c r="AE4528">
        <v>0</v>
      </c>
      <c r="AF4528">
        <v>0</v>
      </c>
      <c r="AG4528">
        <v>0</v>
      </c>
      <c r="AH4528">
        <v>0</v>
      </c>
      <c r="AI4528" t="s">
        <v>1650</v>
      </c>
      <c r="AQ4528">
        <v>20</v>
      </c>
      <c r="AY4528">
        <v>0</v>
      </c>
      <c r="AZ4528">
        <v>0</v>
      </c>
      <c r="BA4528">
        <v>0</v>
      </c>
      <c r="BB4528">
        <v>0</v>
      </c>
      <c r="BC4528">
        <v>0</v>
      </c>
      <c r="BD4528">
        <v>0</v>
      </c>
      <c r="BE4528">
        <v>0</v>
      </c>
      <c r="BF4528">
        <v>0</v>
      </c>
      <c r="BG4528">
        <v>967.4</v>
      </c>
      <c r="BH4528">
        <v>0</v>
      </c>
      <c r="BJ4528">
        <v>0</v>
      </c>
      <c r="BK4528">
        <v>0</v>
      </c>
      <c r="BL4528">
        <v>0</v>
      </c>
      <c r="BM4528">
        <v>0</v>
      </c>
      <c r="BN4528">
        <v>0</v>
      </c>
      <c r="BO4528">
        <v>0</v>
      </c>
      <c r="BP4528">
        <v>-1</v>
      </c>
      <c r="BQ4528" s="10" t="s">
        <v>7400</v>
      </c>
      <c r="BR4528">
        <v>0</v>
      </c>
      <c r="BS4528">
        <v>1</v>
      </c>
      <c r="BU4528">
        <v>0</v>
      </c>
      <c r="BV4528" s="2">
        <v>44044</v>
      </c>
      <c r="BW4528">
        <v>0</v>
      </c>
      <c r="BY4528">
        <v>0</v>
      </c>
      <c r="BZ4528">
        <v>11012007</v>
      </c>
      <c r="CD4528">
        <v>0</v>
      </c>
      <c r="CE4528">
        <v>0</v>
      </c>
      <c r="CG4528">
        <v>1</v>
      </c>
      <c r="CI4528">
        <v>4300059</v>
      </c>
      <c r="CJ4528">
        <v>1</v>
      </c>
      <c r="CK4528" s="2">
        <v>44044</v>
      </c>
      <c r="CL4528">
        <v>0</v>
      </c>
      <c r="CM4528">
        <v>0</v>
      </c>
      <c r="CR4528" t="s">
        <v>1749</v>
      </c>
      <c r="CS4528">
        <v>0</v>
      </c>
      <c r="CT4528">
        <v>0</v>
      </c>
      <c r="CU4528">
        <v>0</v>
      </c>
    </row>
    <row r="4529" spans="2:99" x14ac:dyDescent="0.3">
      <c r="B4529" s="10" t="s">
        <v>5035</v>
      </c>
      <c r="C4529">
        <v>36</v>
      </c>
      <c r="E4529" s="18">
        <v>43952</v>
      </c>
      <c r="F4529" s="2">
        <v>44074</v>
      </c>
      <c r="G4529" t="s">
        <v>1743</v>
      </c>
      <c r="H4529" s="2">
        <v>44046</v>
      </c>
      <c r="I4529">
        <v>3</v>
      </c>
      <c r="J4529">
        <v>8</v>
      </c>
      <c r="K4529">
        <v>3</v>
      </c>
      <c r="L4529" s="17">
        <v>20</v>
      </c>
      <c r="M4529" s="17">
        <v>259</v>
      </c>
      <c r="N4529" s="23">
        <v>3938</v>
      </c>
      <c r="O4529">
        <v>21</v>
      </c>
      <c r="P4529">
        <v>826.98</v>
      </c>
      <c r="Q4529">
        <v>0</v>
      </c>
      <c r="R4529">
        <v>0</v>
      </c>
      <c r="S4529">
        <v>0</v>
      </c>
      <c r="T4529">
        <v>0</v>
      </c>
      <c r="U4529">
        <v>0</v>
      </c>
      <c r="X4529" s="10" t="s">
        <v>2276</v>
      </c>
      <c r="Y4529" t="s">
        <v>2277</v>
      </c>
      <c r="Z4529">
        <v>1</v>
      </c>
      <c r="AA4529">
        <v>-1</v>
      </c>
      <c r="AB4529">
        <v>0</v>
      </c>
      <c r="AC4529">
        <v>0</v>
      </c>
      <c r="AD4529">
        <v>0</v>
      </c>
      <c r="AE4529">
        <v>0</v>
      </c>
      <c r="AF4529">
        <v>0</v>
      </c>
      <c r="AG4529">
        <v>0</v>
      </c>
      <c r="AH4529">
        <v>0</v>
      </c>
      <c r="AI4529" t="s">
        <v>1650</v>
      </c>
      <c r="AQ4529">
        <v>20</v>
      </c>
      <c r="AY4529">
        <v>0</v>
      </c>
      <c r="AZ4529">
        <v>0</v>
      </c>
      <c r="BA4529">
        <v>0</v>
      </c>
      <c r="BB4529">
        <v>0</v>
      </c>
      <c r="BC4529">
        <v>0</v>
      </c>
      <c r="BD4529">
        <v>0</v>
      </c>
      <c r="BE4529">
        <v>0</v>
      </c>
      <c r="BF4529">
        <v>0</v>
      </c>
      <c r="BG4529">
        <v>4764.9799999999996</v>
      </c>
      <c r="BH4529">
        <v>0</v>
      </c>
      <c r="BJ4529">
        <v>0</v>
      </c>
      <c r="BK4529">
        <v>0</v>
      </c>
      <c r="BL4529">
        <v>0</v>
      </c>
      <c r="BM4529">
        <v>0</v>
      </c>
      <c r="BN4529">
        <v>0</v>
      </c>
      <c r="BO4529">
        <v>0</v>
      </c>
      <c r="BP4529">
        <v>-1</v>
      </c>
      <c r="BQ4529" s="10" t="s">
        <v>7401</v>
      </c>
      <c r="BR4529">
        <v>0</v>
      </c>
      <c r="BS4529">
        <v>1</v>
      </c>
      <c r="BU4529">
        <v>0</v>
      </c>
      <c r="BV4529" s="2">
        <v>44044</v>
      </c>
      <c r="BW4529">
        <v>0</v>
      </c>
      <c r="BY4529">
        <v>0</v>
      </c>
      <c r="BZ4529">
        <v>11012006</v>
      </c>
      <c r="CD4529">
        <v>0</v>
      </c>
      <c r="CE4529">
        <v>0</v>
      </c>
      <c r="CG4529">
        <v>1</v>
      </c>
      <c r="CI4529">
        <v>4302543</v>
      </c>
      <c r="CJ4529">
        <v>1</v>
      </c>
      <c r="CK4529" s="2">
        <v>44044</v>
      </c>
      <c r="CL4529">
        <v>0</v>
      </c>
      <c r="CM4529">
        <v>0</v>
      </c>
      <c r="CR4529" t="s">
        <v>1749</v>
      </c>
      <c r="CS4529">
        <v>0</v>
      </c>
      <c r="CT4529">
        <v>0</v>
      </c>
      <c r="CU4529">
        <v>0</v>
      </c>
    </row>
    <row r="4530" spans="2:99" x14ac:dyDescent="0.3">
      <c r="B4530" s="10" t="s">
        <v>5035</v>
      </c>
      <c r="C4530">
        <v>36</v>
      </c>
      <c r="E4530" s="18">
        <v>43952</v>
      </c>
      <c r="F4530" s="2">
        <v>44074</v>
      </c>
      <c r="G4530" t="s">
        <v>1743</v>
      </c>
      <c r="H4530" s="2">
        <v>44046</v>
      </c>
      <c r="I4530">
        <v>3</v>
      </c>
      <c r="J4530">
        <v>8</v>
      </c>
      <c r="K4530">
        <v>3</v>
      </c>
      <c r="L4530" s="17">
        <v>20</v>
      </c>
      <c r="M4530" s="17">
        <v>260</v>
      </c>
      <c r="N4530" s="23">
        <v>210</v>
      </c>
      <c r="O4530">
        <v>0</v>
      </c>
      <c r="P4530">
        <v>0</v>
      </c>
      <c r="Q4530">
        <v>0</v>
      </c>
      <c r="R4530">
        <v>0</v>
      </c>
      <c r="S4530">
        <v>0</v>
      </c>
      <c r="T4530">
        <v>0</v>
      </c>
      <c r="U4530">
        <v>0</v>
      </c>
      <c r="X4530" s="10" t="s">
        <v>974</v>
      </c>
      <c r="Y4530" t="s">
        <v>973</v>
      </c>
      <c r="Z4530">
        <v>1</v>
      </c>
      <c r="AA4530">
        <v>-1</v>
      </c>
      <c r="AB4530">
        <v>0</v>
      </c>
      <c r="AC4530">
        <v>0</v>
      </c>
      <c r="AD4530">
        <v>0</v>
      </c>
      <c r="AE4530">
        <v>0</v>
      </c>
      <c r="AF4530">
        <v>0</v>
      </c>
      <c r="AG4530">
        <v>0</v>
      </c>
      <c r="AH4530">
        <v>0</v>
      </c>
      <c r="AI4530" t="s">
        <v>1650</v>
      </c>
      <c r="AQ4530">
        <v>20</v>
      </c>
      <c r="AY4530">
        <v>0</v>
      </c>
      <c r="AZ4530">
        <v>0</v>
      </c>
      <c r="BA4530">
        <v>0</v>
      </c>
      <c r="BB4530">
        <v>0</v>
      </c>
      <c r="BC4530">
        <v>0</v>
      </c>
      <c r="BD4530">
        <v>0</v>
      </c>
      <c r="BE4530">
        <v>0</v>
      </c>
      <c r="BF4530">
        <v>0</v>
      </c>
      <c r="BG4530">
        <v>210</v>
      </c>
      <c r="BH4530">
        <v>0</v>
      </c>
      <c r="BJ4530">
        <v>0</v>
      </c>
      <c r="BK4530">
        <v>0</v>
      </c>
      <c r="BL4530">
        <v>0</v>
      </c>
      <c r="BM4530">
        <v>0</v>
      </c>
      <c r="BN4530">
        <v>0</v>
      </c>
      <c r="BO4530">
        <v>0</v>
      </c>
      <c r="BP4530">
        <v>-1</v>
      </c>
      <c r="BQ4530" s="10" t="s">
        <v>7402</v>
      </c>
      <c r="BR4530">
        <v>0</v>
      </c>
      <c r="BS4530">
        <v>28</v>
      </c>
      <c r="BU4530">
        <v>0</v>
      </c>
      <c r="BV4530" s="2">
        <v>44046</v>
      </c>
      <c r="BW4530">
        <v>0</v>
      </c>
      <c r="BY4530">
        <v>0</v>
      </c>
      <c r="BZ4530">
        <v>11011901</v>
      </c>
      <c r="CD4530">
        <v>0</v>
      </c>
      <c r="CE4530">
        <v>0</v>
      </c>
      <c r="CG4530">
        <v>1</v>
      </c>
      <c r="CI4530">
        <v>4303116</v>
      </c>
      <c r="CJ4530">
        <v>1</v>
      </c>
      <c r="CK4530" s="2">
        <v>44046</v>
      </c>
      <c r="CL4530">
        <v>0</v>
      </c>
      <c r="CM4530">
        <v>0</v>
      </c>
      <c r="CR4530" t="s">
        <v>1749</v>
      </c>
      <c r="CS4530">
        <v>0</v>
      </c>
      <c r="CT4530">
        <v>0</v>
      </c>
      <c r="CU4530">
        <v>0</v>
      </c>
    </row>
    <row r="4531" spans="2:99" x14ac:dyDescent="0.3">
      <c r="B4531" s="10" t="s">
        <v>5035</v>
      </c>
      <c r="C4531">
        <v>36</v>
      </c>
      <c r="E4531" s="18">
        <v>43952</v>
      </c>
      <c r="F4531" s="2">
        <v>44074</v>
      </c>
      <c r="G4531" t="s">
        <v>1743</v>
      </c>
      <c r="H4531" s="2">
        <v>44046</v>
      </c>
      <c r="I4531">
        <v>3</v>
      </c>
      <c r="J4531">
        <v>8</v>
      </c>
      <c r="K4531">
        <v>3</v>
      </c>
      <c r="L4531" s="17">
        <v>20</v>
      </c>
      <c r="M4531" s="17">
        <v>261</v>
      </c>
      <c r="N4531" s="23">
        <v>603.49</v>
      </c>
      <c r="O4531">
        <v>21</v>
      </c>
      <c r="P4531">
        <v>126.73</v>
      </c>
      <c r="Q4531">
        <v>0</v>
      </c>
      <c r="R4531">
        <v>0</v>
      </c>
      <c r="S4531">
        <v>0</v>
      </c>
      <c r="T4531">
        <v>0</v>
      </c>
      <c r="U4531">
        <v>0</v>
      </c>
      <c r="X4531" s="10" t="s">
        <v>2280</v>
      </c>
      <c r="Y4531" t="s">
        <v>807</v>
      </c>
      <c r="Z4531">
        <v>1</v>
      </c>
      <c r="AA4531">
        <v>-1</v>
      </c>
      <c r="AB4531">
        <v>0</v>
      </c>
      <c r="AC4531">
        <v>0</v>
      </c>
      <c r="AD4531">
        <v>0</v>
      </c>
      <c r="AE4531">
        <v>0</v>
      </c>
      <c r="AF4531">
        <v>0</v>
      </c>
      <c r="AG4531">
        <v>0</v>
      </c>
      <c r="AH4531">
        <v>0</v>
      </c>
      <c r="AI4531" t="s">
        <v>1650</v>
      </c>
      <c r="AQ4531">
        <v>20</v>
      </c>
      <c r="AY4531">
        <v>0</v>
      </c>
      <c r="AZ4531">
        <v>0</v>
      </c>
      <c r="BA4531">
        <v>0</v>
      </c>
      <c r="BB4531">
        <v>0</v>
      </c>
      <c r="BC4531">
        <v>0</v>
      </c>
      <c r="BD4531">
        <v>0</v>
      </c>
      <c r="BE4531">
        <v>0</v>
      </c>
      <c r="BF4531">
        <v>0</v>
      </c>
      <c r="BG4531">
        <v>730.22</v>
      </c>
      <c r="BH4531">
        <v>0</v>
      </c>
      <c r="BJ4531">
        <v>0</v>
      </c>
      <c r="BK4531">
        <v>0</v>
      </c>
      <c r="BL4531">
        <v>0</v>
      </c>
      <c r="BM4531">
        <v>0</v>
      </c>
      <c r="BN4531">
        <v>0</v>
      </c>
      <c r="BO4531">
        <v>0</v>
      </c>
      <c r="BP4531">
        <v>-1</v>
      </c>
      <c r="BQ4531" s="10" t="s">
        <v>7403</v>
      </c>
      <c r="BR4531">
        <v>0</v>
      </c>
      <c r="BS4531">
        <v>1</v>
      </c>
      <c r="BU4531">
        <v>0</v>
      </c>
      <c r="BV4531" s="2">
        <v>44044</v>
      </c>
      <c r="BW4531">
        <v>0</v>
      </c>
      <c r="BY4531">
        <v>0</v>
      </c>
      <c r="BZ4531">
        <v>11012085</v>
      </c>
      <c r="CD4531">
        <v>0</v>
      </c>
      <c r="CE4531">
        <v>0</v>
      </c>
      <c r="CG4531">
        <v>1</v>
      </c>
      <c r="CI4531">
        <v>4302528</v>
      </c>
      <c r="CJ4531">
        <v>1</v>
      </c>
      <c r="CK4531" s="2">
        <v>44044</v>
      </c>
      <c r="CL4531">
        <v>0</v>
      </c>
      <c r="CM4531">
        <v>0</v>
      </c>
      <c r="CR4531" t="s">
        <v>1749</v>
      </c>
      <c r="CS4531">
        <v>0</v>
      </c>
      <c r="CT4531">
        <v>0</v>
      </c>
      <c r="CU4531">
        <v>0</v>
      </c>
    </row>
    <row r="4532" spans="2:99" x14ac:dyDescent="0.3">
      <c r="B4532" s="10" t="s">
        <v>5035</v>
      </c>
      <c r="C4532">
        <v>36</v>
      </c>
      <c r="E4532" s="18">
        <v>43952</v>
      </c>
      <c r="F4532" s="2">
        <v>44074</v>
      </c>
      <c r="G4532" t="s">
        <v>1743</v>
      </c>
      <c r="H4532" s="2">
        <v>44046</v>
      </c>
      <c r="I4532">
        <v>3</v>
      </c>
      <c r="J4532">
        <v>8</v>
      </c>
      <c r="K4532">
        <v>3</v>
      </c>
      <c r="L4532" s="17">
        <v>20</v>
      </c>
      <c r="M4532" s="17">
        <v>262</v>
      </c>
      <c r="N4532" s="23">
        <v>182.5</v>
      </c>
      <c r="O4532">
        <v>0</v>
      </c>
      <c r="P4532">
        <v>0</v>
      </c>
      <c r="Q4532">
        <v>0</v>
      </c>
      <c r="R4532">
        <v>0</v>
      </c>
      <c r="S4532">
        <v>0</v>
      </c>
      <c r="T4532">
        <v>0</v>
      </c>
      <c r="U4532">
        <v>0</v>
      </c>
      <c r="X4532" s="10" t="s">
        <v>2282</v>
      </c>
      <c r="Y4532" t="s">
        <v>2283</v>
      </c>
      <c r="Z4532">
        <v>1</v>
      </c>
      <c r="AA4532">
        <v>-1</v>
      </c>
      <c r="AB4532">
        <v>0</v>
      </c>
      <c r="AC4532">
        <v>0</v>
      </c>
      <c r="AD4532">
        <v>0</v>
      </c>
      <c r="AE4532">
        <v>0</v>
      </c>
      <c r="AF4532">
        <v>0</v>
      </c>
      <c r="AG4532">
        <v>0</v>
      </c>
      <c r="AH4532">
        <v>0</v>
      </c>
      <c r="AI4532" t="s">
        <v>1650</v>
      </c>
      <c r="AQ4532">
        <v>20</v>
      </c>
      <c r="AY4532">
        <v>0</v>
      </c>
      <c r="AZ4532">
        <v>0</v>
      </c>
      <c r="BA4532">
        <v>0</v>
      </c>
      <c r="BB4532">
        <v>0</v>
      </c>
      <c r="BC4532">
        <v>0</v>
      </c>
      <c r="BD4532">
        <v>0</v>
      </c>
      <c r="BE4532">
        <v>0</v>
      </c>
      <c r="BF4532">
        <v>0</v>
      </c>
      <c r="BG4532">
        <v>182.5</v>
      </c>
      <c r="BH4532">
        <v>0</v>
      </c>
      <c r="BJ4532">
        <v>0</v>
      </c>
      <c r="BK4532">
        <v>0</v>
      </c>
      <c r="BL4532">
        <v>0</v>
      </c>
      <c r="BM4532">
        <v>0</v>
      </c>
      <c r="BN4532">
        <v>0</v>
      </c>
      <c r="BO4532">
        <v>0</v>
      </c>
      <c r="BP4532">
        <v>-1</v>
      </c>
      <c r="BQ4532" s="10" t="s">
        <v>7404</v>
      </c>
      <c r="BR4532">
        <v>0</v>
      </c>
      <c r="BS4532">
        <v>28</v>
      </c>
      <c r="BU4532">
        <v>0</v>
      </c>
      <c r="BV4532" s="2">
        <v>44046</v>
      </c>
      <c r="BW4532">
        <v>0</v>
      </c>
      <c r="BY4532">
        <v>0</v>
      </c>
      <c r="BZ4532">
        <v>11012218</v>
      </c>
      <c r="CD4532">
        <v>0</v>
      </c>
      <c r="CE4532">
        <v>0</v>
      </c>
      <c r="CG4532">
        <v>1</v>
      </c>
      <c r="CI4532">
        <v>4302319</v>
      </c>
      <c r="CJ4532">
        <v>1</v>
      </c>
      <c r="CK4532" s="2">
        <v>44046</v>
      </c>
      <c r="CL4532">
        <v>0</v>
      </c>
      <c r="CM4532">
        <v>0</v>
      </c>
      <c r="CR4532" t="s">
        <v>1749</v>
      </c>
      <c r="CS4532">
        <v>0</v>
      </c>
      <c r="CT4532">
        <v>0</v>
      </c>
      <c r="CU4532">
        <v>0</v>
      </c>
    </row>
    <row r="4533" spans="2:99" x14ac:dyDescent="0.3">
      <c r="B4533" s="10" t="s">
        <v>5035</v>
      </c>
      <c r="C4533">
        <v>36</v>
      </c>
      <c r="E4533" s="18">
        <v>43952</v>
      </c>
      <c r="F4533" s="2">
        <v>44074</v>
      </c>
      <c r="G4533" t="s">
        <v>1743</v>
      </c>
      <c r="H4533" s="2">
        <v>44046</v>
      </c>
      <c r="I4533">
        <v>3</v>
      </c>
      <c r="J4533">
        <v>8</v>
      </c>
      <c r="K4533">
        <v>3</v>
      </c>
      <c r="L4533" s="17">
        <v>20</v>
      </c>
      <c r="M4533" s="17">
        <v>263</v>
      </c>
      <c r="N4533" s="23">
        <v>10211.09</v>
      </c>
      <c r="O4533">
        <v>21</v>
      </c>
      <c r="P4533">
        <v>2144.33</v>
      </c>
      <c r="Q4533">
        <v>0</v>
      </c>
      <c r="R4533">
        <v>0</v>
      </c>
      <c r="S4533">
        <v>0</v>
      </c>
      <c r="T4533">
        <v>0</v>
      </c>
      <c r="U4533">
        <v>0</v>
      </c>
      <c r="X4533" s="10" t="s">
        <v>2285</v>
      </c>
      <c r="Y4533" t="s">
        <v>2286</v>
      </c>
      <c r="Z4533">
        <v>1</v>
      </c>
      <c r="AA4533">
        <v>-1</v>
      </c>
      <c r="AB4533">
        <v>0</v>
      </c>
      <c r="AC4533">
        <v>0</v>
      </c>
      <c r="AD4533">
        <v>0</v>
      </c>
      <c r="AE4533">
        <v>0</v>
      </c>
      <c r="AF4533">
        <v>0</v>
      </c>
      <c r="AG4533">
        <v>0</v>
      </c>
      <c r="AH4533">
        <v>0</v>
      </c>
      <c r="AI4533" t="s">
        <v>1650</v>
      </c>
      <c r="AQ4533">
        <v>20</v>
      </c>
      <c r="AY4533">
        <v>0</v>
      </c>
      <c r="AZ4533">
        <v>0</v>
      </c>
      <c r="BA4533">
        <v>0</v>
      </c>
      <c r="BB4533">
        <v>0</v>
      </c>
      <c r="BC4533">
        <v>0</v>
      </c>
      <c r="BD4533">
        <v>0</v>
      </c>
      <c r="BE4533">
        <v>0</v>
      </c>
      <c r="BF4533">
        <v>0</v>
      </c>
      <c r="BG4533">
        <v>12355.42</v>
      </c>
      <c r="BH4533">
        <v>0</v>
      </c>
      <c r="BJ4533">
        <v>0</v>
      </c>
      <c r="BK4533">
        <v>0</v>
      </c>
      <c r="BL4533">
        <v>0</v>
      </c>
      <c r="BM4533">
        <v>0</v>
      </c>
      <c r="BN4533">
        <v>0</v>
      </c>
      <c r="BO4533">
        <v>0</v>
      </c>
      <c r="BP4533">
        <v>-1</v>
      </c>
      <c r="BQ4533" s="10" t="s">
        <v>7405</v>
      </c>
      <c r="BR4533">
        <v>0</v>
      </c>
      <c r="BS4533">
        <v>1</v>
      </c>
      <c r="BU4533">
        <v>0</v>
      </c>
      <c r="BV4533" s="2">
        <v>44044</v>
      </c>
      <c r="BW4533">
        <v>0</v>
      </c>
      <c r="BY4533">
        <v>0</v>
      </c>
      <c r="BZ4533">
        <v>11011900</v>
      </c>
      <c r="CD4533">
        <v>0</v>
      </c>
      <c r="CE4533">
        <v>0</v>
      </c>
      <c r="CG4533">
        <v>1</v>
      </c>
      <c r="CI4533">
        <v>4302786</v>
      </c>
      <c r="CJ4533">
        <v>1</v>
      </c>
      <c r="CK4533" s="2">
        <v>44044</v>
      </c>
      <c r="CL4533">
        <v>0</v>
      </c>
      <c r="CM4533">
        <v>0</v>
      </c>
      <c r="CR4533" t="s">
        <v>1749</v>
      </c>
      <c r="CS4533">
        <v>0</v>
      </c>
      <c r="CT4533">
        <v>0</v>
      </c>
      <c r="CU4533">
        <v>0</v>
      </c>
    </row>
    <row r="4534" spans="2:99" x14ac:dyDescent="0.3">
      <c r="B4534" s="10" t="s">
        <v>5035</v>
      </c>
      <c r="C4534">
        <v>36</v>
      </c>
      <c r="E4534" s="18">
        <v>43952</v>
      </c>
      <c r="F4534" s="2">
        <v>44074</v>
      </c>
      <c r="G4534" t="s">
        <v>1743</v>
      </c>
      <c r="H4534" s="2">
        <v>44046</v>
      </c>
      <c r="I4534">
        <v>3</v>
      </c>
      <c r="J4534">
        <v>8</v>
      </c>
      <c r="K4534">
        <v>3</v>
      </c>
      <c r="L4534" s="17">
        <v>20</v>
      </c>
      <c r="M4534" s="17">
        <v>264</v>
      </c>
      <c r="N4534" s="23">
        <v>1050</v>
      </c>
      <c r="O4534">
        <v>21</v>
      </c>
      <c r="P4534">
        <v>220.5</v>
      </c>
      <c r="Q4534">
        <v>0</v>
      </c>
      <c r="R4534">
        <v>0</v>
      </c>
      <c r="S4534">
        <v>0</v>
      </c>
      <c r="T4534">
        <v>0</v>
      </c>
      <c r="U4534">
        <v>0</v>
      </c>
      <c r="X4534" s="10" t="s">
        <v>2288</v>
      </c>
      <c r="Y4534" t="s">
        <v>2289</v>
      </c>
      <c r="Z4534">
        <v>1</v>
      </c>
      <c r="AA4534">
        <v>-1</v>
      </c>
      <c r="AB4534">
        <v>0</v>
      </c>
      <c r="AC4534">
        <v>0</v>
      </c>
      <c r="AD4534">
        <v>0</v>
      </c>
      <c r="AE4534">
        <v>0</v>
      </c>
      <c r="AF4534">
        <v>0</v>
      </c>
      <c r="AG4534">
        <v>0</v>
      </c>
      <c r="AH4534">
        <v>0</v>
      </c>
      <c r="AI4534" t="s">
        <v>1650</v>
      </c>
      <c r="AQ4534">
        <v>20</v>
      </c>
      <c r="AY4534">
        <v>0</v>
      </c>
      <c r="AZ4534">
        <v>0</v>
      </c>
      <c r="BA4534">
        <v>0</v>
      </c>
      <c r="BB4534">
        <v>0</v>
      </c>
      <c r="BC4534">
        <v>0</v>
      </c>
      <c r="BD4534">
        <v>0</v>
      </c>
      <c r="BE4534">
        <v>0</v>
      </c>
      <c r="BF4534">
        <v>0</v>
      </c>
      <c r="BG4534">
        <v>1270.5</v>
      </c>
      <c r="BH4534">
        <v>0</v>
      </c>
      <c r="BJ4534">
        <v>0</v>
      </c>
      <c r="BK4534">
        <v>0</v>
      </c>
      <c r="BL4534">
        <v>0</v>
      </c>
      <c r="BM4534">
        <v>0</v>
      </c>
      <c r="BN4534">
        <v>0</v>
      </c>
      <c r="BO4534">
        <v>0</v>
      </c>
      <c r="BP4534">
        <v>-1</v>
      </c>
      <c r="BQ4534" s="10" t="s">
        <v>7406</v>
      </c>
      <c r="BR4534">
        <v>0</v>
      </c>
      <c r="BS4534">
        <v>1</v>
      </c>
      <c r="BU4534">
        <v>0</v>
      </c>
      <c r="BV4534" s="2">
        <v>44044</v>
      </c>
      <c r="BW4534">
        <v>0</v>
      </c>
      <c r="BY4534">
        <v>0</v>
      </c>
      <c r="BZ4534">
        <v>11012062</v>
      </c>
      <c r="CD4534">
        <v>0</v>
      </c>
      <c r="CE4534">
        <v>0</v>
      </c>
      <c r="CG4534">
        <v>1</v>
      </c>
      <c r="CI4534">
        <v>4302999</v>
      </c>
      <c r="CJ4534">
        <v>2</v>
      </c>
      <c r="CK4534" s="2">
        <v>44044</v>
      </c>
      <c r="CL4534">
        <v>0</v>
      </c>
      <c r="CM4534">
        <v>0</v>
      </c>
      <c r="CR4534" t="s">
        <v>1749</v>
      </c>
      <c r="CS4534">
        <v>0</v>
      </c>
      <c r="CT4534">
        <v>0</v>
      </c>
      <c r="CU4534">
        <v>0</v>
      </c>
    </row>
    <row r="4535" spans="2:99" x14ac:dyDescent="0.3">
      <c r="B4535" s="10" t="s">
        <v>5035</v>
      </c>
      <c r="C4535">
        <v>36</v>
      </c>
      <c r="E4535" s="18">
        <v>43952</v>
      </c>
      <c r="F4535" s="2">
        <v>44074</v>
      </c>
      <c r="G4535" t="s">
        <v>1743</v>
      </c>
      <c r="H4535" s="2">
        <v>44046</v>
      </c>
      <c r="I4535">
        <v>3</v>
      </c>
      <c r="J4535">
        <v>8</v>
      </c>
      <c r="K4535">
        <v>3</v>
      </c>
      <c r="L4535" s="17">
        <v>20</v>
      </c>
      <c r="M4535" s="17">
        <v>265</v>
      </c>
      <c r="N4535" s="23">
        <v>200</v>
      </c>
      <c r="O4535">
        <v>0</v>
      </c>
      <c r="P4535">
        <v>0</v>
      </c>
      <c r="Q4535">
        <v>0</v>
      </c>
      <c r="R4535">
        <v>0</v>
      </c>
      <c r="S4535">
        <v>0</v>
      </c>
      <c r="T4535">
        <v>0</v>
      </c>
      <c r="U4535">
        <v>0</v>
      </c>
      <c r="X4535" s="10" t="s">
        <v>888</v>
      </c>
      <c r="Y4535" t="s">
        <v>887</v>
      </c>
      <c r="Z4535">
        <v>1</v>
      </c>
      <c r="AA4535">
        <v>-1</v>
      </c>
      <c r="AB4535">
        <v>0</v>
      </c>
      <c r="AC4535">
        <v>0</v>
      </c>
      <c r="AD4535">
        <v>0</v>
      </c>
      <c r="AE4535">
        <v>0</v>
      </c>
      <c r="AF4535">
        <v>0</v>
      </c>
      <c r="AG4535">
        <v>0</v>
      </c>
      <c r="AH4535">
        <v>0</v>
      </c>
      <c r="AI4535" t="s">
        <v>1650</v>
      </c>
      <c r="AQ4535">
        <v>20</v>
      </c>
      <c r="AY4535">
        <v>0</v>
      </c>
      <c r="AZ4535">
        <v>0</v>
      </c>
      <c r="BA4535">
        <v>0</v>
      </c>
      <c r="BB4535">
        <v>0</v>
      </c>
      <c r="BC4535">
        <v>0</v>
      </c>
      <c r="BD4535">
        <v>0</v>
      </c>
      <c r="BE4535">
        <v>0</v>
      </c>
      <c r="BF4535">
        <v>0</v>
      </c>
      <c r="BG4535">
        <v>200</v>
      </c>
      <c r="BH4535">
        <v>0</v>
      </c>
      <c r="BJ4535">
        <v>0</v>
      </c>
      <c r="BK4535">
        <v>0</v>
      </c>
      <c r="BL4535">
        <v>0</v>
      </c>
      <c r="BM4535">
        <v>0</v>
      </c>
      <c r="BN4535">
        <v>0</v>
      </c>
      <c r="BO4535">
        <v>0</v>
      </c>
      <c r="BP4535">
        <v>-1</v>
      </c>
      <c r="BQ4535" s="10" t="s">
        <v>7407</v>
      </c>
      <c r="BR4535">
        <v>0</v>
      </c>
      <c r="BS4535">
        <v>28</v>
      </c>
      <c r="BU4535">
        <v>0</v>
      </c>
      <c r="BV4535" s="2">
        <v>44046</v>
      </c>
      <c r="BW4535">
        <v>0</v>
      </c>
      <c r="BY4535">
        <v>0</v>
      </c>
      <c r="BZ4535">
        <v>11011895</v>
      </c>
      <c r="CD4535">
        <v>0</v>
      </c>
      <c r="CE4535">
        <v>0</v>
      </c>
      <c r="CG4535">
        <v>1</v>
      </c>
      <c r="CI4535">
        <v>4303249</v>
      </c>
      <c r="CJ4535">
        <v>2</v>
      </c>
      <c r="CK4535" s="2">
        <v>44046</v>
      </c>
      <c r="CL4535">
        <v>0</v>
      </c>
      <c r="CM4535">
        <v>0</v>
      </c>
      <c r="CR4535" t="s">
        <v>1749</v>
      </c>
      <c r="CS4535">
        <v>0</v>
      </c>
      <c r="CT4535">
        <v>0</v>
      </c>
      <c r="CU4535">
        <v>0</v>
      </c>
    </row>
    <row r="4536" spans="2:99" x14ac:dyDescent="0.3">
      <c r="B4536" s="10" t="s">
        <v>5035</v>
      </c>
      <c r="C4536">
        <v>36</v>
      </c>
      <c r="E4536" s="18">
        <v>43952</v>
      </c>
      <c r="F4536" s="2">
        <v>44074</v>
      </c>
      <c r="G4536" t="s">
        <v>1743</v>
      </c>
      <c r="H4536" s="2">
        <v>44046</v>
      </c>
      <c r="I4536">
        <v>3</v>
      </c>
      <c r="J4536">
        <v>8</v>
      </c>
      <c r="K4536">
        <v>3</v>
      </c>
      <c r="L4536" s="17">
        <v>20</v>
      </c>
      <c r="M4536" s="17">
        <v>266</v>
      </c>
      <c r="N4536" s="23">
        <v>187.75</v>
      </c>
      <c r="O4536">
        <v>21</v>
      </c>
      <c r="P4536">
        <v>39.43</v>
      </c>
      <c r="Q4536">
        <v>0</v>
      </c>
      <c r="R4536">
        <v>0</v>
      </c>
      <c r="S4536">
        <v>0</v>
      </c>
      <c r="T4536">
        <v>0</v>
      </c>
      <c r="U4536">
        <v>0</v>
      </c>
      <c r="X4536" s="10" t="s">
        <v>2295</v>
      </c>
      <c r="Y4536" t="s">
        <v>1216</v>
      </c>
      <c r="Z4536">
        <v>1</v>
      </c>
      <c r="AA4536">
        <v>-1</v>
      </c>
      <c r="AB4536">
        <v>0</v>
      </c>
      <c r="AC4536">
        <v>0</v>
      </c>
      <c r="AD4536">
        <v>0</v>
      </c>
      <c r="AE4536">
        <v>0</v>
      </c>
      <c r="AF4536">
        <v>0</v>
      </c>
      <c r="AG4536">
        <v>0</v>
      </c>
      <c r="AH4536">
        <v>0</v>
      </c>
      <c r="AI4536" t="s">
        <v>1650</v>
      </c>
      <c r="AQ4536">
        <v>20</v>
      </c>
      <c r="AY4536">
        <v>0</v>
      </c>
      <c r="AZ4536">
        <v>0</v>
      </c>
      <c r="BA4536">
        <v>0</v>
      </c>
      <c r="BB4536">
        <v>0</v>
      </c>
      <c r="BC4536">
        <v>0</v>
      </c>
      <c r="BD4536">
        <v>0</v>
      </c>
      <c r="BE4536">
        <v>0</v>
      </c>
      <c r="BF4536">
        <v>0</v>
      </c>
      <c r="BG4536">
        <v>227.18</v>
      </c>
      <c r="BH4536">
        <v>0</v>
      </c>
      <c r="BJ4536">
        <v>0</v>
      </c>
      <c r="BK4536">
        <v>0</v>
      </c>
      <c r="BL4536">
        <v>0</v>
      </c>
      <c r="BM4536">
        <v>0</v>
      </c>
      <c r="BN4536">
        <v>0</v>
      </c>
      <c r="BO4536">
        <v>0</v>
      </c>
      <c r="BP4536">
        <v>-1</v>
      </c>
      <c r="BQ4536" s="10" t="s">
        <v>7408</v>
      </c>
      <c r="BR4536">
        <v>0</v>
      </c>
      <c r="BS4536">
        <v>1</v>
      </c>
      <c r="BU4536">
        <v>0</v>
      </c>
      <c r="BV4536" s="2">
        <v>44044</v>
      </c>
      <c r="BW4536">
        <v>0</v>
      </c>
      <c r="BY4536">
        <v>0</v>
      </c>
      <c r="BZ4536">
        <v>11011972</v>
      </c>
      <c r="CD4536">
        <v>0</v>
      </c>
      <c r="CE4536">
        <v>0</v>
      </c>
      <c r="CG4536">
        <v>1</v>
      </c>
      <c r="CI4536">
        <v>4302147</v>
      </c>
      <c r="CJ4536">
        <v>1</v>
      </c>
      <c r="CK4536" s="2">
        <v>44044</v>
      </c>
      <c r="CL4536">
        <v>0</v>
      </c>
      <c r="CM4536">
        <v>0</v>
      </c>
      <c r="CR4536" t="s">
        <v>1749</v>
      </c>
      <c r="CS4536">
        <v>0</v>
      </c>
      <c r="CT4536">
        <v>0</v>
      </c>
      <c r="CU4536">
        <v>0</v>
      </c>
    </row>
    <row r="4537" spans="2:99" x14ac:dyDescent="0.3">
      <c r="B4537" s="10" t="s">
        <v>5035</v>
      </c>
      <c r="C4537">
        <v>36</v>
      </c>
      <c r="E4537" s="18">
        <v>43952</v>
      </c>
      <c r="F4537" s="2">
        <v>44074</v>
      </c>
      <c r="G4537" t="s">
        <v>1743</v>
      </c>
      <c r="H4537" s="2">
        <v>44046</v>
      </c>
      <c r="I4537">
        <v>3</v>
      </c>
      <c r="J4537">
        <v>8</v>
      </c>
      <c r="K4537">
        <v>3</v>
      </c>
      <c r="L4537" s="17">
        <v>20</v>
      </c>
      <c r="M4537" s="17">
        <v>267</v>
      </c>
      <c r="N4537" s="23">
        <v>422.7</v>
      </c>
      <c r="O4537">
        <v>21</v>
      </c>
      <c r="P4537">
        <v>88.77</v>
      </c>
      <c r="Q4537">
        <v>0</v>
      </c>
      <c r="R4537">
        <v>0</v>
      </c>
      <c r="S4537">
        <v>0</v>
      </c>
      <c r="T4537">
        <v>0</v>
      </c>
      <c r="U4537">
        <v>0</v>
      </c>
      <c r="X4537" s="10" t="s">
        <v>2295</v>
      </c>
      <c r="Y4537" t="s">
        <v>1216</v>
      </c>
      <c r="Z4537">
        <v>1</v>
      </c>
      <c r="AA4537">
        <v>-1</v>
      </c>
      <c r="AB4537">
        <v>0</v>
      </c>
      <c r="AC4537">
        <v>0</v>
      </c>
      <c r="AD4537">
        <v>0</v>
      </c>
      <c r="AE4537">
        <v>0</v>
      </c>
      <c r="AF4537">
        <v>0</v>
      </c>
      <c r="AG4537">
        <v>0</v>
      </c>
      <c r="AH4537">
        <v>0</v>
      </c>
      <c r="AI4537" t="s">
        <v>1650</v>
      </c>
      <c r="AQ4537">
        <v>20</v>
      </c>
      <c r="AY4537">
        <v>0</v>
      </c>
      <c r="AZ4537">
        <v>0</v>
      </c>
      <c r="BA4537">
        <v>0</v>
      </c>
      <c r="BB4537">
        <v>0</v>
      </c>
      <c r="BC4537">
        <v>0</v>
      </c>
      <c r="BD4537">
        <v>0</v>
      </c>
      <c r="BE4537">
        <v>0</v>
      </c>
      <c r="BF4537">
        <v>0</v>
      </c>
      <c r="BG4537">
        <v>511.47</v>
      </c>
      <c r="BH4537">
        <v>0</v>
      </c>
      <c r="BJ4537">
        <v>0</v>
      </c>
      <c r="BK4537">
        <v>0</v>
      </c>
      <c r="BL4537">
        <v>0</v>
      </c>
      <c r="BM4537">
        <v>0</v>
      </c>
      <c r="BN4537">
        <v>0</v>
      </c>
      <c r="BO4537">
        <v>0</v>
      </c>
      <c r="BP4537">
        <v>-1</v>
      </c>
      <c r="BQ4537" s="10" t="s">
        <v>7409</v>
      </c>
      <c r="BR4537">
        <v>0</v>
      </c>
      <c r="BS4537">
        <v>1</v>
      </c>
      <c r="BU4537">
        <v>0</v>
      </c>
      <c r="BV4537" s="2">
        <v>44044</v>
      </c>
      <c r="BW4537">
        <v>0</v>
      </c>
      <c r="BY4537">
        <v>0</v>
      </c>
      <c r="BZ4537">
        <v>11011842</v>
      </c>
      <c r="CD4537">
        <v>0</v>
      </c>
      <c r="CE4537">
        <v>0</v>
      </c>
      <c r="CG4537">
        <v>1</v>
      </c>
      <c r="CI4537">
        <v>4302147</v>
      </c>
      <c r="CJ4537">
        <v>1</v>
      </c>
      <c r="CK4537" s="2">
        <v>44044</v>
      </c>
      <c r="CL4537">
        <v>0</v>
      </c>
      <c r="CM4537">
        <v>0</v>
      </c>
      <c r="CR4537" t="s">
        <v>1749</v>
      </c>
      <c r="CS4537">
        <v>0</v>
      </c>
      <c r="CT4537">
        <v>0</v>
      </c>
      <c r="CU4537">
        <v>0</v>
      </c>
    </row>
    <row r="4538" spans="2:99" x14ac:dyDescent="0.3">
      <c r="B4538" s="10" t="s">
        <v>5035</v>
      </c>
      <c r="C4538">
        <v>36</v>
      </c>
      <c r="E4538" s="18">
        <v>43952</v>
      </c>
      <c r="F4538" s="2">
        <v>44074</v>
      </c>
      <c r="G4538" t="s">
        <v>1743</v>
      </c>
      <c r="H4538" s="2">
        <v>44046</v>
      </c>
      <c r="I4538">
        <v>3</v>
      </c>
      <c r="J4538">
        <v>8</v>
      </c>
      <c r="K4538">
        <v>3</v>
      </c>
      <c r="L4538" s="17">
        <v>20</v>
      </c>
      <c r="M4538" s="17">
        <v>268</v>
      </c>
      <c r="N4538" s="23">
        <v>165.75</v>
      </c>
      <c r="O4538">
        <v>0</v>
      </c>
      <c r="P4538">
        <v>0</v>
      </c>
      <c r="Q4538">
        <v>0</v>
      </c>
      <c r="R4538">
        <v>0</v>
      </c>
      <c r="S4538">
        <v>0</v>
      </c>
      <c r="T4538">
        <v>0</v>
      </c>
      <c r="U4538">
        <v>0</v>
      </c>
      <c r="X4538" s="10" t="s">
        <v>1546</v>
      </c>
      <c r="Y4538" t="s">
        <v>1545</v>
      </c>
      <c r="Z4538">
        <v>1</v>
      </c>
      <c r="AA4538">
        <v>-1</v>
      </c>
      <c r="AB4538">
        <v>0</v>
      </c>
      <c r="AC4538">
        <v>0</v>
      </c>
      <c r="AD4538">
        <v>0</v>
      </c>
      <c r="AE4538">
        <v>0</v>
      </c>
      <c r="AF4538">
        <v>0</v>
      </c>
      <c r="AG4538">
        <v>0</v>
      </c>
      <c r="AH4538">
        <v>0</v>
      </c>
      <c r="AI4538" t="s">
        <v>1650</v>
      </c>
      <c r="AQ4538">
        <v>20</v>
      </c>
      <c r="AY4538">
        <v>0</v>
      </c>
      <c r="AZ4538">
        <v>0</v>
      </c>
      <c r="BA4538">
        <v>0</v>
      </c>
      <c r="BB4538">
        <v>0</v>
      </c>
      <c r="BC4538">
        <v>0</v>
      </c>
      <c r="BD4538">
        <v>0</v>
      </c>
      <c r="BE4538">
        <v>0</v>
      </c>
      <c r="BF4538">
        <v>0</v>
      </c>
      <c r="BG4538">
        <v>165.75</v>
      </c>
      <c r="BH4538">
        <v>0</v>
      </c>
      <c r="BJ4538">
        <v>0</v>
      </c>
      <c r="BK4538">
        <v>0</v>
      </c>
      <c r="BL4538">
        <v>0</v>
      </c>
      <c r="BM4538">
        <v>0</v>
      </c>
      <c r="BN4538">
        <v>0</v>
      </c>
      <c r="BO4538">
        <v>0</v>
      </c>
      <c r="BP4538">
        <v>-1</v>
      </c>
      <c r="BQ4538" s="10" t="s">
        <v>7410</v>
      </c>
      <c r="BR4538">
        <v>0</v>
      </c>
      <c r="BS4538">
        <v>28</v>
      </c>
      <c r="BU4538">
        <v>0</v>
      </c>
      <c r="BV4538" s="2">
        <v>44046</v>
      </c>
      <c r="BW4538">
        <v>0</v>
      </c>
      <c r="BY4538">
        <v>0</v>
      </c>
      <c r="BZ4538">
        <v>11011909</v>
      </c>
      <c r="CD4538">
        <v>0</v>
      </c>
      <c r="CE4538">
        <v>0</v>
      </c>
      <c r="CG4538">
        <v>1</v>
      </c>
      <c r="CI4538">
        <v>4301714</v>
      </c>
      <c r="CJ4538">
        <v>2</v>
      </c>
      <c r="CK4538" s="2">
        <v>44046</v>
      </c>
      <c r="CL4538">
        <v>0</v>
      </c>
      <c r="CM4538">
        <v>0</v>
      </c>
      <c r="CR4538" t="s">
        <v>1749</v>
      </c>
      <c r="CS4538">
        <v>0</v>
      </c>
      <c r="CT4538">
        <v>0</v>
      </c>
      <c r="CU4538">
        <v>0</v>
      </c>
    </row>
    <row r="4539" spans="2:99" x14ac:dyDescent="0.3">
      <c r="B4539" s="10" t="s">
        <v>5035</v>
      </c>
      <c r="C4539">
        <v>36</v>
      </c>
      <c r="E4539" s="18">
        <v>43952</v>
      </c>
      <c r="F4539" s="2">
        <v>44074</v>
      </c>
      <c r="G4539" t="s">
        <v>1743</v>
      </c>
      <c r="H4539" s="2">
        <v>44046</v>
      </c>
      <c r="I4539">
        <v>3</v>
      </c>
      <c r="J4539">
        <v>8</v>
      </c>
      <c r="K4539">
        <v>3</v>
      </c>
      <c r="L4539" s="17">
        <v>20</v>
      </c>
      <c r="M4539" s="17">
        <v>269</v>
      </c>
      <c r="N4539" s="23">
        <v>135</v>
      </c>
      <c r="O4539">
        <v>0</v>
      </c>
      <c r="P4539">
        <v>0</v>
      </c>
      <c r="Q4539">
        <v>0</v>
      </c>
      <c r="R4539">
        <v>0</v>
      </c>
      <c r="S4539">
        <v>0</v>
      </c>
      <c r="T4539">
        <v>0</v>
      </c>
      <c r="U4539">
        <v>0</v>
      </c>
      <c r="X4539" s="10" t="s">
        <v>1374</v>
      </c>
      <c r="Y4539" t="s">
        <v>1797</v>
      </c>
      <c r="Z4539">
        <v>1</v>
      </c>
      <c r="AA4539">
        <v>-1</v>
      </c>
      <c r="AB4539">
        <v>0</v>
      </c>
      <c r="AC4539">
        <v>0</v>
      </c>
      <c r="AD4539">
        <v>0</v>
      </c>
      <c r="AE4539">
        <v>0</v>
      </c>
      <c r="AF4539">
        <v>0</v>
      </c>
      <c r="AG4539">
        <v>0</v>
      </c>
      <c r="AH4539">
        <v>0</v>
      </c>
      <c r="AI4539" t="s">
        <v>1650</v>
      </c>
      <c r="AQ4539">
        <v>20</v>
      </c>
      <c r="AY4539">
        <v>0</v>
      </c>
      <c r="AZ4539">
        <v>0</v>
      </c>
      <c r="BA4539">
        <v>0</v>
      </c>
      <c r="BB4539">
        <v>0</v>
      </c>
      <c r="BC4539">
        <v>0</v>
      </c>
      <c r="BD4539">
        <v>0</v>
      </c>
      <c r="BE4539">
        <v>0</v>
      </c>
      <c r="BF4539">
        <v>0</v>
      </c>
      <c r="BG4539">
        <v>135</v>
      </c>
      <c r="BH4539">
        <v>0</v>
      </c>
      <c r="BJ4539">
        <v>0</v>
      </c>
      <c r="BK4539">
        <v>0</v>
      </c>
      <c r="BL4539">
        <v>0</v>
      </c>
      <c r="BM4539">
        <v>0</v>
      </c>
      <c r="BN4539">
        <v>0</v>
      </c>
      <c r="BO4539">
        <v>0</v>
      </c>
      <c r="BP4539">
        <v>-1</v>
      </c>
      <c r="BQ4539" s="10" t="s">
        <v>7411</v>
      </c>
      <c r="BR4539">
        <v>0</v>
      </c>
      <c r="BS4539">
        <v>28</v>
      </c>
      <c r="BU4539">
        <v>0</v>
      </c>
      <c r="BV4539" s="2">
        <v>44046</v>
      </c>
      <c r="BW4539">
        <v>0</v>
      </c>
      <c r="BY4539">
        <v>0</v>
      </c>
      <c r="BZ4539">
        <v>11012065</v>
      </c>
      <c r="CD4539">
        <v>0</v>
      </c>
      <c r="CE4539">
        <v>0</v>
      </c>
      <c r="CG4539">
        <v>1</v>
      </c>
      <c r="CI4539">
        <v>4301649</v>
      </c>
      <c r="CJ4539">
        <v>1</v>
      </c>
      <c r="CK4539" s="2">
        <v>44046</v>
      </c>
      <c r="CL4539">
        <v>0</v>
      </c>
      <c r="CM4539">
        <v>0</v>
      </c>
      <c r="CR4539" t="s">
        <v>1749</v>
      </c>
      <c r="CS4539">
        <v>0</v>
      </c>
      <c r="CT4539">
        <v>0</v>
      </c>
      <c r="CU4539">
        <v>0</v>
      </c>
    </row>
    <row r="4540" spans="2:99" x14ac:dyDescent="0.3">
      <c r="B4540" s="10" t="s">
        <v>5035</v>
      </c>
      <c r="C4540">
        <v>36</v>
      </c>
      <c r="E4540" s="18">
        <v>43952</v>
      </c>
      <c r="F4540" s="2">
        <v>44074</v>
      </c>
      <c r="G4540" t="s">
        <v>1743</v>
      </c>
      <c r="H4540" s="2">
        <v>44046</v>
      </c>
      <c r="I4540">
        <v>3</v>
      </c>
      <c r="J4540">
        <v>8</v>
      </c>
      <c r="K4540">
        <v>3</v>
      </c>
      <c r="L4540" s="17">
        <v>20</v>
      </c>
      <c r="M4540" s="17">
        <v>270</v>
      </c>
      <c r="N4540" s="23">
        <v>354.55</v>
      </c>
      <c r="O4540">
        <v>0</v>
      </c>
      <c r="P4540">
        <v>0</v>
      </c>
      <c r="Q4540">
        <v>0</v>
      </c>
      <c r="R4540">
        <v>0</v>
      </c>
      <c r="S4540">
        <v>0</v>
      </c>
      <c r="T4540">
        <v>0</v>
      </c>
      <c r="U4540">
        <v>0</v>
      </c>
      <c r="X4540" s="10" t="s">
        <v>1199</v>
      </c>
      <c r="Y4540" t="s">
        <v>2299</v>
      </c>
      <c r="Z4540">
        <v>1</v>
      </c>
      <c r="AA4540">
        <v>-1</v>
      </c>
      <c r="AB4540">
        <v>0</v>
      </c>
      <c r="AC4540">
        <v>0</v>
      </c>
      <c r="AD4540">
        <v>0</v>
      </c>
      <c r="AE4540">
        <v>0</v>
      </c>
      <c r="AF4540">
        <v>0</v>
      </c>
      <c r="AG4540">
        <v>0</v>
      </c>
      <c r="AH4540">
        <v>0</v>
      </c>
      <c r="AI4540" t="s">
        <v>1650</v>
      </c>
      <c r="AQ4540">
        <v>20</v>
      </c>
      <c r="AY4540">
        <v>0</v>
      </c>
      <c r="AZ4540">
        <v>0</v>
      </c>
      <c r="BA4540">
        <v>0</v>
      </c>
      <c r="BB4540">
        <v>0</v>
      </c>
      <c r="BC4540">
        <v>0</v>
      </c>
      <c r="BD4540">
        <v>0</v>
      </c>
      <c r="BE4540">
        <v>0</v>
      </c>
      <c r="BF4540">
        <v>0</v>
      </c>
      <c r="BG4540">
        <v>354.55</v>
      </c>
      <c r="BH4540">
        <v>0</v>
      </c>
      <c r="BJ4540">
        <v>0</v>
      </c>
      <c r="BK4540">
        <v>0</v>
      </c>
      <c r="BL4540">
        <v>0</v>
      </c>
      <c r="BM4540">
        <v>0</v>
      </c>
      <c r="BN4540">
        <v>0</v>
      </c>
      <c r="BO4540">
        <v>0</v>
      </c>
      <c r="BP4540">
        <v>-1</v>
      </c>
      <c r="BQ4540" s="10" t="s">
        <v>7412</v>
      </c>
      <c r="BR4540">
        <v>0</v>
      </c>
      <c r="BS4540">
        <v>28</v>
      </c>
      <c r="BU4540">
        <v>0</v>
      </c>
      <c r="BV4540" s="2">
        <v>44046</v>
      </c>
      <c r="BW4540">
        <v>0</v>
      </c>
      <c r="BY4540">
        <v>0</v>
      </c>
      <c r="BZ4540">
        <v>11011830</v>
      </c>
      <c r="CD4540">
        <v>0</v>
      </c>
      <c r="CE4540">
        <v>0</v>
      </c>
      <c r="CG4540">
        <v>1</v>
      </c>
      <c r="CI4540">
        <v>4302687</v>
      </c>
      <c r="CJ4540">
        <v>1</v>
      </c>
      <c r="CK4540" s="2">
        <v>44046</v>
      </c>
      <c r="CL4540">
        <v>0</v>
      </c>
      <c r="CM4540">
        <v>0</v>
      </c>
      <c r="CR4540" t="s">
        <v>1749</v>
      </c>
      <c r="CS4540">
        <v>0</v>
      </c>
      <c r="CT4540">
        <v>0</v>
      </c>
      <c r="CU4540">
        <v>0</v>
      </c>
    </row>
    <row r="4541" spans="2:99" x14ac:dyDescent="0.3">
      <c r="B4541" s="10" t="s">
        <v>5035</v>
      </c>
      <c r="C4541">
        <v>36</v>
      </c>
      <c r="E4541" s="18">
        <v>43952</v>
      </c>
      <c r="F4541" s="2">
        <v>44074</v>
      </c>
      <c r="G4541" t="s">
        <v>1743</v>
      </c>
      <c r="H4541" s="2">
        <v>44046</v>
      </c>
      <c r="I4541">
        <v>3</v>
      </c>
      <c r="J4541">
        <v>8</v>
      </c>
      <c r="K4541">
        <v>3</v>
      </c>
      <c r="L4541" s="17">
        <v>20</v>
      </c>
      <c r="M4541" s="17">
        <v>271</v>
      </c>
      <c r="N4541" s="23">
        <v>2220</v>
      </c>
      <c r="O4541">
        <v>21</v>
      </c>
      <c r="P4541">
        <v>466.2</v>
      </c>
      <c r="Q4541">
        <v>0</v>
      </c>
      <c r="R4541">
        <v>0</v>
      </c>
      <c r="S4541">
        <v>0</v>
      </c>
      <c r="T4541">
        <v>0</v>
      </c>
      <c r="U4541">
        <v>0</v>
      </c>
      <c r="X4541" s="10" t="s">
        <v>2301</v>
      </c>
      <c r="Y4541" t="s">
        <v>934</v>
      </c>
      <c r="Z4541">
        <v>1</v>
      </c>
      <c r="AA4541">
        <v>-1</v>
      </c>
      <c r="AB4541">
        <v>0</v>
      </c>
      <c r="AC4541">
        <v>0</v>
      </c>
      <c r="AD4541">
        <v>0</v>
      </c>
      <c r="AE4541">
        <v>0</v>
      </c>
      <c r="AF4541">
        <v>0</v>
      </c>
      <c r="AG4541">
        <v>0</v>
      </c>
      <c r="AH4541">
        <v>0</v>
      </c>
      <c r="AI4541" t="s">
        <v>1650</v>
      </c>
      <c r="AQ4541">
        <v>20</v>
      </c>
      <c r="AY4541">
        <v>0</v>
      </c>
      <c r="AZ4541">
        <v>0</v>
      </c>
      <c r="BA4541">
        <v>0</v>
      </c>
      <c r="BB4541">
        <v>0</v>
      </c>
      <c r="BC4541">
        <v>0</v>
      </c>
      <c r="BD4541">
        <v>0</v>
      </c>
      <c r="BE4541">
        <v>0</v>
      </c>
      <c r="BF4541">
        <v>0</v>
      </c>
      <c r="BG4541">
        <v>2686.2</v>
      </c>
      <c r="BH4541">
        <v>0</v>
      </c>
      <c r="BJ4541">
        <v>0</v>
      </c>
      <c r="BK4541">
        <v>0</v>
      </c>
      <c r="BL4541">
        <v>0</v>
      </c>
      <c r="BM4541">
        <v>0</v>
      </c>
      <c r="BN4541">
        <v>0</v>
      </c>
      <c r="BO4541">
        <v>0</v>
      </c>
      <c r="BP4541">
        <v>-1</v>
      </c>
      <c r="BQ4541" s="10" t="s">
        <v>7413</v>
      </c>
      <c r="BR4541">
        <v>0</v>
      </c>
      <c r="BS4541">
        <v>1</v>
      </c>
      <c r="BU4541">
        <v>0</v>
      </c>
      <c r="BV4541" s="2">
        <v>44044</v>
      </c>
      <c r="BW4541">
        <v>0</v>
      </c>
      <c r="BY4541">
        <v>0</v>
      </c>
      <c r="BZ4541">
        <v>11012213</v>
      </c>
      <c r="CD4541">
        <v>0</v>
      </c>
      <c r="CE4541">
        <v>0</v>
      </c>
      <c r="CG4541">
        <v>1</v>
      </c>
      <c r="CI4541">
        <v>4303126</v>
      </c>
      <c r="CJ4541">
        <v>1</v>
      </c>
      <c r="CK4541" s="2">
        <v>44044</v>
      </c>
      <c r="CL4541">
        <v>0</v>
      </c>
      <c r="CM4541">
        <v>0</v>
      </c>
      <c r="CR4541" t="s">
        <v>1749</v>
      </c>
      <c r="CS4541">
        <v>0</v>
      </c>
      <c r="CT4541">
        <v>0</v>
      </c>
      <c r="CU4541">
        <v>0</v>
      </c>
    </row>
    <row r="4542" spans="2:99" x14ac:dyDescent="0.3">
      <c r="B4542" s="10" t="s">
        <v>5035</v>
      </c>
      <c r="C4542">
        <v>36</v>
      </c>
      <c r="E4542" s="18">
        <v>43952</v>
      </c>
      <c r="F4542" s="2">
        <v>44074</v>
      </c>
      <c r="G4542" t="s">
        <v>1743</v>
      </c>
      <c r="H4542" s="2">
        <v>44046</v>
      </c>
      <c r="I4542">
        <v>3</v>
      </c>
      <c r="J4542">
        <v>8</v>
      </c>
      <c r="K4542">
        <v>3</v>
      </c>
      <c r="L4542" s="17">
        <v>20</v>
      </c>
      <c r="M4542" s="17">
        <v>272</v>
      </c>
      <c r="N4542" s="23">
        <v>185</v>
      </c>
      <c r="O4542">
        <v>0</v>
      </c>
      <c r="P4542">
        <v>0</v>
      </c>
      <c r="Q4542">
        <v>0</v>
      </c>
      <c r="R4542">
        <v>0</v>
      </c>
      <c r="S4542">
        <v>0</v>
      </c>
      <c r="T4542">
        <v>0</v>
      </c>
      <c r="U4542">
        <v>0</v>
      </c>
      <c r="X4542" s="10" t="s">
        <v>862</v>
      </c>
      <c r="Y4542" t="s">
        <v>2303</v>
      </c>
      <c r="Z4542">
        <v>1</v>
      </c>
      <c r="AA4542">
        <v>-1</v>
      </c>
      <c r="AB4542">
        <v>0</v>
      </c>
      <c r="AC4542">
        <v>0</v>
      </c>
      <c r="AD4542">
        <v>0</v>
      </c>
      <c r="AE4542">
        <v>0</v>
      </c>
      <c r="AF4542">
        <v>0</v>
      </c>
      <c r="AG4542">
        <v>0</v>
      </c>
      <c r="AH4542">
        <v>0</v>
      </c>
      <c r="AI4542" t="s">
        <v>1650</v>
      </c>
      <c r="AQ4542">
        <v>20</v>
      </c>
      <c r="AY4542">
        <v>0</v>
      </c>
      <c r="AZ4542">
        <v>0</v>
      </c>
      <c r="BA4542">
        <v>0</v>
      </c>
      <c r="BB4542">
        <v>0</v>
      </c>
      <c r="BC4542">
        <v>0</v>
      </c>
      <c r="BD4542">
        <v>0</v>
      </c>
      <c r="BE4542">
        <v>0</v>
      </c>
      <c r="BF4542">
        <v>0</v>
      </c>
      <c r="BG4542">
        <v>185</v>
      </c>
      <c r="BH4542">
        <v>0</v>
      </c>
      <c r="BJ4542">
        <v>0</v>
      </c>
      <c r="BK4542">
        <v>0</v>
      </c>
      <c r="BL4542">
        <v>0</v>
      </c>
      <c r="BM4542">
        <v>0</v>
      </c>
      <c r="BN4542">
        <v>0</v>
      </c>
      <c r="BO4542">
        <v>0</v>
      </c>
      <c r="BP4542">
        <v>-1</v>
      </c>
      <c r="BQ4542" s="10" t="s">
        <v>7414</v>
      </c>
      <c r="BR4542">
        <v>0</v>
      </c>
      <c r="BS4542">
        <v>28</v>
      </c>
      <c r="BU4542">
        <v>0</v>
      </c>
      <c r="BV4542" s="2">
        <v>44046</v>
      </c>
      <c r="BW4542">
        <v>0</v>
      </c>
      <c r="BY4542">
        <v>0</v>
      </c>
      <c r="BZ4542">
        <v>11011855</v>
      </c>
      <c r="CD4542">
        <v>0</v>
      </c>
      <c r="CE4542">
        <v>0</v>
      </c>
      <c r="CG4542">
        <v>1</v>
      </c>
      <c r="CI4542">
        <v>4303276</v>
      </c>
      <c r="CJ4542">
        <v>1</v>
      </c>
      <c r="CK4542" s="2">
        <v>44046</v>
      </c>
      <c r="CL4542">
        <v>0</v>
      </c>
      <c r="CM4542">
        <v>0</v>
      </c>
      <c r="CR4542" t="s">
        <v>1749</v>
      </c>
      <c r="CS4542">
        <v>0</v>
      </c>
      <c r="CT4542">
        <v>0</v>
      </c>
      <c r="CU4542">
        <v>0</v>
      </c>
    </row>
    <row r="4543" spans="2:99" x14ac:dyDescent="0.3">
      <c r="B4543" s="10" t="s">
        <v>5035</v>
      </c>
      <c r="C4543">
        <v>36</v>
      </c>
      <c r="E4543" s="18">
        <v>43952</v>
      </c>
      <c r="F4543" s="2">
        <v>44074</v>
      </c>
      <c r="G4543" t="s">
        <v>1743</v>
      </c>
      <c r="H4543" s="2">
        <v>44046</v>
      </c>
      <c r="I4543">
        <v>3</v>
      </c>
      <c r="J4543">
        <v>8</v>
      </c>
      <c r="K4543">
        <v>3</v>
      </c>
      <c r="L4543" s="17">
        <v>20</v>
      </c>
      <c r="M4543" s="17">
        <v>273</v>
      </c>
      <c r="N4543" s="23">
        <v>100</v>
      </c>
      <c r="O4543">
        <v>21</v>
      </c>
      <c r="P4543">
        <v>21</v>
      </c>
      <c r="Q4543">
        <v>0</v>
      </c>
      <c r="R4543">
        <v>0</v>
      </c>
      <c r="S4543">
        <v>0</v>
      </c>
      <c r="T4543">
        <v>0</v>
      </c>
      <c r="U4543">
        <v>0</v>
      </c>
      <c r="X4543" s="10" t="s">
        <v>2305</v>
      </c>
      <c r="Y4543" t="s">
        <v>1219</v>
      </c>
      <c r="Z4543">
        <v>1</v>
      </c>
      <c r="AA4543">
        <v>-1</v>
      </c>
      <c r="AB4543">
        <v>0</v>
      </c>
      <c r="AC4543">
        <v>0</v>
      </c>
      <c r="AD4543">
        <v>0</v>
      </c>
      <c r="AE4543">
        <v>0</v>
      </c>
      <c r="AF4543">
        <v>0</v>
      </c>
      <c r="AG4543">
        <v>0</v>
      </c>
      <c r="AH4543">
        <v>0</v>
      </c>
      <c r="AI4543" t="s">
        <v>1650</v>
      </c>
      <c r="AQ4543">
        <v>20</v>
      </c>
      <c r="AY4543">
        <v>0</v>
      </c>
      <c r="AZ4543">
        <v>0</v>
      </c>
      <c r="BA4543">
        <v>0</v>
      </c>
      <c r="BB4543">
        <v>0</v>
      </c>
      <c r="BC4543">
        <v>0</v>
      </c>
      <c r="BD4543">
        <v>0</v>
      </c>
      <c r="BE4543">
        <v>0</v>
      </c>
      <c r="BF4543">
        <v>0</v>
      </c>
      <c r="BG4543">
        <v>121</v>
      </c>
      <c r="BH4543">
        <v>0</v>
      </c>
      <c r="BJ4543">
        <v>0</v>
      </c>
      <c r="BK4543">
        <v>0</v>
      </c>
      <c r="BL4543">
        <v>0</v>
      </c>
      <c r="BM4543">
        <v>0</v>
      </c>
      <c r="BN4543">
        <v>0</v>
      </c>
      <c r="BO4543">
        <v>0</v>
      </c>
      <c r="BP4543">
        <v>-1</v>
      </c>
      <c r="BQ4543" s="10" t="s">
        <v>7415</v>
      </c>
      <c r="BR4543">
        <v>0</v>
      </c>
      <c r="BS4543">
        <v>1</v>
      </c>
      <c r="BU4543">
        <v>0</v>
      </c>
      <c r="BV4543" s="2">
        <v>44044</v>
      </c>
      <c r="BW4543">
        <v>0</v>
      </c>
      <c r="BY4543">
        <v>0</v>
      </c>
      <c r="BZ4543">
        <v>11012140</v>
      </c>
      <c r="CD4543">
        <v>0</v>
      </c>
      <c r="CE4543">
        <v>0</v>
      </c>
      <c r="CG4543">
        <v>1</v>
      </c>
      <c r="CI4543">
        <v>4302645</v>
      </c>
      <c r="CJ4543">
        <v>1</v>
      </c>
      <c r="CK4543" s="2">
        <v>44044</v>
      </c>
      <c r="CL4543">
        <v>0</v>
      </c>
      <c r="CM4543">
        <v>0</v>
      </c>
      <c r="CR4543" t="s">
        <v>1749</v>
      </c>
      <c r="CS4543">
        <v>0</v>
      </c>
      <c r="CT4543">
        <v>0</v>
      </c>
      <c r="CU4543">
        <v>0</v>
      </c>
    </row>
    <row r="4544" spans="2:99" x14ac:dyDescent="0.3">
      <c r="B4544" s="10" t="s">
        <v>5035</v>
      </c>
      <c r="C4544">
        <v>36</v>
      </c>
      <c r="E4544" s="18">
        <v>43952</v>
      </c>
      <c r="F4544" s="2">
        <v>44074</v>
      </c>
      <c r="G4544" t="s">
        <v>1743</v>
      </c>
      <c r="H4544" s="2">
        <v>44046</v>
      </c>
      <c r="I4544">
        <v>3</v>
      </c>
      <c r="J4544">
        <v>8</v>
      </c>
      <c r="K4544">
        <v>3</v>
      </c>
      <c r="L4544" s="17">
        <v>20</v>
      </c>
      <c r="M4544" s="17">
        <v>274</v>
      </c>
      <c r="N4544" s="23">
        <v>356.25</v>
      </c>
      <c r="O4544">
        <v>21</v>
      </c>
      <c r="P4544">
        <v>74.81</v>
      </c>
      <c r="Q4544">
        <v>0</v>
      </c>
      <c r="R4544">
        <v>0</v>
      </c>
      <c r="S4544">
        <v>0</v>
      </c>
      <c r="T4544">
        <v>0</v>
      </c>
      <c r="U4544">
        <v>0</v>
      </c>
      <c r="X4544" s="10" t="s">
        <v>2305</v>
      </c>
      <c r="Y4544" t="s">
        <v>1219</v>
      </c>
      <c r="Z4544">
        <v>1</v>
      </c>
      <c r="AA4544">
        <v>-1</v>
      </c>
      <c r="AB4544">
        <v>0</v>
      </c>
      <c r="AC4544">
        <v>0</v>
      </c>
      <c r="AD4544">
        <v>0</v>
      </c>
      <c r="AE4544">
        <v>0</v>
      </c>
      <c r="AF4544">
        <v>0</v>
      </c>
      <c r="AG4544">
        <v>0</v>
      </c>
      <c r="AH4544">
        <v>0</v>
      </c>
      <c r="AI4544" t="s">
        <v>1650</v>
      </c>
      <c r="AQ4544">
        <v>20</v>
      </c>
      <c r="AY4544">
        <v>0</v>
      </c>
      <c r="AZ4544">
        <v>0</v>
      </c>
      <c r="BA4544">
        <v>0</v>
      </c>
      <c r="BB4544">
        <v>0</v>
      </c>
      <c r="BC4544">
        <v>0</v>
      </c>
      <c r="BD4544">
        <v>0</v>
      </c>
      <c r="BE4544">
        <v>0</v>
      </c>
      <c r="BF4544">
        <v>0</v>
      </c>
      <c r="BG4544">
        <v>431.06</v>
      </c>
      <c r="BH4544">
        <v>0</v>
      </c>
      <c r="BJ4544">
        <v>0</v>
      </c>
      <c r="BK4544">
        <v>0</v>
      </c>
      <c r="BL4544">
        <v>0</v>
      </c>
      <c r="BM4544">
        <v>0</v>
      </c>
      <c r="BN4544">
        <v>0</v>
      </c>
      <c r="BO4544">
        <v>0</v>
      </c>
      <c r="BP4544">
        <v>-1</v>
      </c>
      <c r="BQ4544" s="10" t="s">
        <v>7416</v>
      </c>
      <c r="BR4544">
        <v>0</v>
      </c>
      <c r="BS4544">
        <v>1</v>
      </c>
      <c r="BU4544">
        <v>0</v>
      </c>
      <c r="BV4544" s="2">
        <v>44044</v>
      </c>
      <c r="BW4544">
        <v>0</v>
      </c>
      <c r="BY4544">
        <v>0</v>
      </c>
      <c r="BZ4544">
        <v>11012178</v>
      </c>
      <c r="CD4544">
        <v>0</v>
      </c>
      <c r="CE4544">
        <v>0</v>
      </c>
      <c r="CG4544">
        <v>1</v>
      </c>
      <c r="CI4544">
        <v>4302645</v>
      </c>
      <c r="CJ4544">
        <v>1</v>
      </c>
      <c r="CK4544" s="2">
        <v>44044</v>
      </c>
      <c r="CL4544">
        <v>0</v>
      </c>
      <c r="CM4544">
        <v>0</v>
      </c>
      <c r="CR4544" t="s">
        <v>1749</v>
      </c>
      <c r="CS4544">
        <v>0</v>
      </c>
      <c r="CT4544">
        <v>0</v>
      </c>
      <c r="CU4544">
        <v>0</v>
      </c>
    </row>
    <row r="4545" spans="2:99" x14ac:dyDescent="0.3">
      <c r="B4545" s="10" t="s">
        <v>5035</v>
      </c>
      <c r="C4545">
        <v>36</v>
      </c>
      <c r="E4545" s="18">
        <v>43952</v>
      </c>
      <c r="F4545" s="2">
        <v>44074</v>
      </c>
      <c r="G4545" t="s">
        <v>1743</v>
      </c>
      <c r="H4545" s="2">
        <v>44046</v>
      </c>
      <c r="I4545">
        <v>3</v>
      </c>
      <c r="J4545">
        <v>8</v>
      </c>
      <c r="K4545">
        <v>3</v>
      </c>
      <c r="L4545" s="17">
        <v>20</v>
      </c>
      <c r="M4545" s="17">
        <v>275</v>
      </c>
      <c r="N4545" s="23">
        <v>4598</v>
      </c>
      <c r="O4545">
        <v>21</v>
      </c>
      <c r="P4545">
        <v>965.58</v>
      </c>
      <c r="Q4545">
        <v>0</v>
      </c>
      <c r="R4545">
        <v>0</v>
      </c>
      <c r="S4545">
        <v>0</v>
      </c>
      <c r="T4545">
        <v>0</v>
      </c>
      <c r="U4545">
        <v>0</v>
      </c>
      <c r="X4545" s="10" t="s">
        <v>2308</v>
      </c>
      <c r="Y4545" t="s">
        <v>2309</v>
      </c>
      <c r="Z4545">
        <v>1</v>
      </c>
      <c r="AA4545">
        <v>-1</v>
      </c>
      <c r="AB4545">
        <v>0</v>
      </c>
      <c r="AC4545">
        <v>0</v>
      </c>
      <c r="AD4545">
        <v>0</v>
      </c>
      <c r="AE4545">
        <v>0</v>
      </c>
      <c r="AF4545">
        <v>0</v>
      </c>
      <c r="AG4545">
        <v>0</v>
      </c>
      <c r="AH4545">
        <v>0</v>
      </c>
      <c r="AI4545" t="s">
        <v>1650</v>
      </c>
      <c r="AQ4545">
        <v>20</v>
      </c>
      <c r="AY4545">
        <v>0</v>
      </c>
      <c r="AZ4545">
        <v>0</v>
      </c>
      <c r="BA4545">
        <v>0</v>
      </c>
      <c r="BB4545">
        <v>0</v>
      </c>
      <c r="BC4545">
        <v>0</v>
      </c>
      <c r="BD4545">
        <v>0</v>
      </c>
      <c r="BE4545">
        <v>0</v>
      </c>
      <c r="BF4545">
        <v>0</v>
      </c>
      <c r="BG4545">
        <v>5563.58</v>
      </c>
      <c r="BH4545">
        <v>0</v>
      </c>
      <c r="BJ4545">
        <v>0</v>
      </c>
      <c r="BK4545">
        <v>0</v>
      </c>
      <c r="BL4545">
        <v>0</v>
      </c>
      <c r="BM4545">
        <v>0</v>
      </c>
      <c r="BN4545">
        <v>0</v>
      </c>
      <c r="BO4545">
        <v>0</v>
      </c>
      <c r="BP4545">
        <v>-1</v>
      </c>
      <c r="BQ4545" s="10" t="s">
        <v>7417</v>
      </c>
      <c r="BR4545">
        <v>0</v>
      </c>
      <c r="BS4545">
        <v>1</v>
      </c>
      <c r="BU4545">
        <v>0</v>
      </c>
      <c r="BV4545" s="2">
        <v>44044</v>
      </c>
      <c r="BW4545">
        <v>0</v>
      </c>
      <c r="BY4545">
        <v>0</v>
      </c>
      <c r="BZ4545">
        <v>11011931</v>
      </c>
      <c r="CD4545">
        <v>0</v>
      </c>
      <c r="CE4545">
        <v>0</v>
      </c>
      <c r="CG4545">
        <v>1</v>
      </c>
      <c r="CI4545">
        <v>4300928</v>
      </c>
      <c r="CJ4545">
        <v>1</v>
      </c>
      <c r="CK4545" s="2">
        <v>44044</v>
      </c>
      <c r="CL4545">
        <v>0</v>
      </c>
      <c r="CM4545">
        <v>0</v>
      </c>
      <c r="CR4545" t="s">
        <v>1749</v>
      </c>
      <c r="CS4545">
        <v>0</v>
      </c>
      <c r="CT4545">
        <v>0</v>
      </c>
      <c r="CU4545">
        <v>0</v>
      </c>
    </row>
    <row r="4546" spans="2:99" x14ac:dyDescent="0.3">
      <c r="B4546" s="10" t="s">
        <v>5035</v>
      </c>
      <c r="C4546">
        <v>36</v>
      </c>
      <c r="E4546" s="18">
        <v>43952</v>
      </c>
      <c r="F4546" s="2">
        <v>44074</v>
      </c>
      <c r="G4546" t="s">
        <v>1743</v>
      </c>
      <c r="H4546" s="2">
        <v>44046</v>
      </c>
      <c r="I4546">
        <v>3</v>
      </c>
      <c r="J4546">
        <v>8</v>
      </c>
      <c r="K4546">
        <v>3</v>
      </c>
      <c r="L4546" s="17">
        <v>20</v>
      </c>
      <c r="M4546" s="17">
        <v>276</v>
      </c>
      <c r="N4546" s="23">
        <v>250</v>
      </c>
      <c r="O4546">
        <v>0</v>
      </c>
      <c r="P4546">
        <v>0</v>
      </c>
      <c r="Q4546">
        <v>0</v>
      </c>
      <c r="R4546">
        <v>0</v>
      </c>
      <c r="S4546">
        <v>0</v>
      </c>
      <c r="T4546">
        <v>0</v>
      </c>
      <c r="U4546">
        <v>0</v>
      </c>
      <c r="X4546" s="10" t="s">
        <v>900</v>
      </c>
      <c r="Y4546" t="s">
        <v>899</v>
      </c>
      <c r="Z4546">
        <v>1</v>
      </c>
      <c r="AA4546">
        <v>-1</v>
      </c>
      <c r="AB4546">
        <v>0</v>
      </c>
      <c r="AC4546">
        <v>0</v>
      </c>
      <c r="AD4546">
        <v>0</v>
      </c>
      <c r="AE4546">
        <v>0</v>
      </c>
      <c r="AF4546">
        <v>0</v>
      </c>
      <c r="AG4546">
        <v>0</v>
      </c>
      <c r="AH4546">
        <v>0</v>
      </c>
      <c r="AI4546" t="s">
        <v>1650</v>
      </c>
      <c r="AQ4546">
        <v>20</v>
      </c>
      <c r="AY4546">
        <v>0</v>
      </c>
      <c r="AZ4546">
        <v>0</v>
      </c>
      <c r="BA4546">
        <v>0</v>
      </c>
      <c r="BB4546">
        <v>0</v>
      </c>
      <c r="BC4546">
        <v>0</v>
      </c>
      <c r="BD4546">
        <v>0</v>
      </c>
      <c r="BE4546">
        <v>0</v>
      </c>
      <c r="BF4546">
        <v>0</v>
      </c>
      <c r="BG4546">
        <v>250</v>
      </c>
      <c r="BH4546">
        <v>0</v>
      </c>
      <c r="BJ4546">
        <v>0</v>
      </c>
      <c r="BK4546">
        <v>0</v>
      </c>
      <c r="BL4546">
        <v>0</v>
      </c>
      <c r="BM4546">
        <v>0</v>
      </c>
      <c r="BN4546">
        <v>0</v>
      </c>
      <c r="BO4546">
        <v>0</v>
      </c>
      <c r="BP4546">
        <v>-1</v>
      </c>
      <c r="BQ4546" s="10" t="s">
        <v>7418</v>
      </c>
      <c r="BR4546">
        <v>0</v>
      </c>
      <c r="BS4546">
        <v>28</v>
      </c>
      <c r="BU4546">
        <v>0</v>
      </c>
      <c r="BV4546" s="2">
        <v>44046</v>
      </c>
      <c r="BW4546">
        <v>0</v>
      </c>
      <c r="BY4546">
        <v>0</v>
      </c>
      <c r="BZ4546">
        <v>11012150</v>
      </c>
      <c r="CD4546">
        <v>0</v>
      </c>
      <c r="CE4546">
        <v>0</v>
      </c>
      <c r="CG4546">
        <v>1</v>
      </c>
      <c r="CI4546">
        <v>4303128</v>
      </c>
      <c r="CJ4546">
        <v>1</v>
      </c>
      <c r="CK4546" s="2">
        <v>44046</v>
      </c>
      <c r="CL4546">
        <v>0</v>
      </c>
      <c r="CM4546">
        <v>0</v>
      </c>
      <c r="CR4546" t="s">
        <v>1749</v>
      </c>
      <c r="CS4546">
        <v>0</v>
      </c>
      <c r="CT4546">
        <v>0</v>
      </c>
      <c r="CU4546">
        <v>0</v>
      </c>
    </row>
    <row r="4547" spans="2:99" x14ac:dyDescent="0.3">
      <c r="B4547" s="10" t="s">
        <v>5035</v>
      </c>
      <c r="C4547">
        <v>36</v>
      </c>
      <c r="E4547" s="18">
        <v>43952</v>
      </c>
      <c r="F4547" s="2">
        <v>44074</v>
      </c>
      <c r="G4547" t="s">
        <v>1743</v>
      </c>
      <c r="H4547" s="2">
        <v>44046</v>
      </c>
      <c r="I4547">
        <v>3</v>
      </c>
      <c r="J4547">
        <v>8</v>
      </c>
      <c r="K4547">
        <v>3</v>
      </c>
      <c r="L4547" s="17">
        <v>20</v>
      </c>
      <c r="M4547" s="17">
        <v>277</v>
      </c>
      <c r="N4547" s="23">
        <v>712</v>
      </c>
      <c r="O4547">
        <v>21</v>
      </c>
      <c r="P4547">
        <v>149.52000000000001</v>
      </c>
      <c r="Q4547">
        <v>0</v>
      </c>
      <c r="R4547">
        <v>0</v>
      </c>
      <c r="S4547">
        <v>0</v>
      </c>
      <c r="T4547">
        <v>0</v>
      </c>
      <c r="U4547">
        <v>0</v>
      </c>
      <c r="X4547" s="10" t="s">
        <v>2311</v>
      </c>
      <c r="Y4547" t="s">
        <v>2312</v>
      </c>
      <c r="Z4547">
        <v>1</v>
      </c>
      <c r="AA4547">
        <v>-1</v>
      </c>
      <c r="AB4547">
        <v>0</v>
      </c>
      <c r="AC4547">
        <v>0</v>
      </c>
      <c r="AD4547">
        <v>0</v>
      </c>
      <c r="AE4547">
        <v>0</v>
      </c>
      <c r="AF4547">
        <v>0</v>
      </c>
      <c r="AG4547">
        <v>0</v>
      </c>
      <c r="AH4547">
        <v>0</v>
      </c>
      <c r="AI4547" t="s">
        <v>1650</v>
      </c>
      <c r="AQ4547">
        <v>20</v>
      </c>
      <c r="AY4547">
        <v>0</v>
      </c>
      <c r="AZ4547">
        <v>0</v>
      </c>
      <c r="BA4547">
        <v>0</v>
      </c>
      <c r="BB4547">
        <v>0</v>
      </c>
      <c r="BC4547">
        <v>0</v>
      </c>
      <c r="BD4547">
        <v>0</v>
      </c>
      <c r="BE4547">
        <v>0</v>
      </c>
      <c r="BF4547">
        <v>0</v>
      </c>
      <c r="BG4547">
        <v>861.52</v>
      </c>
      <c r="BH4547">
        <v>0</v>
      </c>
      <c r="BJ4547">
        <v>0</v>
      </c>
      <c r="BK4547">
        <v>0</v>
      </c>
      <c r="BL4547">
        <v>0</v>
      </c>
      <c r="BM4547">
        <v>0</v>
      </c>
      <c r="BN4547">
        <v>0</v>
      </c>
      <c r="BO4547">
        <v>0</v>
      </c>
      <c r="BP4547">
        <v>-1</v>
      </c>
      <c r="BQ4547" s="10" t="s">
        <v>7419</v>
      </c>
      <c r="BR4547">
        <v>0</v>
      </c>
      <c r="BS4547">
        <v>1</v>
      </c>
      <c r="BU4547">
        <v>0</v>
      </c>
      <c r="BV4547" s="2">
        <v>44044</v>
      </c>
      <c r="BW4547">
        <v>0</v>
      </c>
      <c r="BY4547">
        <v>0</v>
      </c>
      <c r="BZ4547">
        <v>11011897</v>
      </c>
      <c r="CD4547">
        <v>0</v>
      </c>
      <c r="CE4547">
        <v>0</v>
      </c>
      <c r="CG4547">
        <v>1</v>
      </c>
      <c r="CI4547">
        <v>4301614</v>
      </c>
      <c r="CJ4547">
        <v>1</v>
      </c>
      <c r="CK4547" s="2">
        <v>44044</v>
      </c>
      <c r="CL4547">
        <v>0</v>
      </c>
      <c r="CM4547">
        <v>0</v>
      </c>
      <c r="CR4547" t="s">
        <v>1749</v>
      </c>
      <c r="CS4547">
        <v>0</v>
      </c>
      <c r="CT4547">
        <v>0</v>
      </c>
      <c r="CU4547">
        <v>0</v>
      </c>
    </row>
    <row r="4548" spans="2:99" x14ac:dyDescent="0.3">
      <c r="B4548" s="10" t="s">
        <v>5035</v>
      </c>
      <c r="C4548">
        <v>36</v>
      </c>
      <c r="E4548" s="18">
        <v>43952</v>
      </c>
      <c r="F4548" s="2">
        <v>44074</v>
      </c>
      <c r="G4548" t="s">
        <v>1743</v>
      </c>
      <c r="H4548" s="2">
        <v>44046</v>
      </c>
      <c r="I4548">
        <v>3</v>
      </c>
      <c r="J4548">
        <v>8</v>
      </c>
      <c r="K4548">
        <v>3</v>
      </c>
      <c r="L4548" s="17">
        <v>20</v>
      </c>
      <c r="M4548" s="17">
        <v>278</v>
      </c>
      <c r="N4548" s="23">
        <v>339.25</v>
      </c>
      <c r="O4548">
        <v>21</v>
      </c>
      <c r="P4548">
        <v>71.239999999999995</v>
      </c>
      <c r="Q4548">
        <v>0</v>
      </c>
      <c r="R4548">
        <v>0</v>
      </c>
      <c r="S4548">
        <v>0</v>
      </c>
      <c r="T4548">
        <v>0</v>
      </c>
      <c r="U4548">
        <v>0</v>
      </c>
      <c r="X4548" s="10" t="s">
        <v>2314</v>
      </c>
      <c r="Y4548" t="s">
        <v>2315</v>
      </c>
      <c r="Z4548">
        <v>1</v>
      </c>
      <c r="AA4548">
        <v>-1</v>
      </c>
      <c r="AB4548">
        <v>0</v>
      </c>
      <c r="AC4548">
        <v>0</v>
      </c>
      <c r="AD4548">
        <v>0</v>
      </c>
      <c r="AE4548">
        <v>0</v>
      </c>
      <c r="AF4548">
        <v>0</v>
      </c>
      <c r="AG4548">
        <v>0</v>
      </c>
      <c r="AH4548">
        <v>0</v>
      </c>
      <c r="AI4548" t="s">
        <v>1650</v>
      </c>
      <c r="AQ4548">
        <v>20</v>
      </c>
      <c r="AY4548">
        <v>0</v>
      </c>
      <c r="AZ4548">
        <v>0</v>
      </c>
      <c r="BA4548">
        <v>0</v>
      </c>
      <c r="BB4548">
        <v>0</v>
      </c>
      <c r="BC4548">
        <v>0</v>
      </c>
      <c r="BD4548">
        <v>0</v>
      </c>
      <c r="BE4548">
        <v>0</v>
      </c>
      <c r="BF4548">
        <v>0</v>
      </c>
      <c r="BG4548">
        <v>410.49</v>
      </c>
      <c r="BH4548">
        <v>0</v>
      </c>
      <c r="BJ4548">
        <v>0</v>
      </c>
      <c r="BK4548">
        <v>0</v>
      </c>
      <c r="BL4548">
        <v>0</v>
      </c>
      <c r="BM4548">
        <v>0</v>
      </c>
      <c r="BN4548">
        <v>0</v>
      </c>
      <c r="BO4548">
        <v>0</v>
      </c>
      <c r="BP4548">
        <v>-1</v>
      </c>
      <c r="BQ4548" s="10" t="s">
        <v>7420</v>
      </c>
      <c r="BR4548">
        <v>0</v>
      </c>
      <c r="BS4548">
        <v>1</v>
      </c>
      <c r="BU4548">
        <v>0</v>
      </c>
      <c r="BV4548" s="2">
        <v>44044</v>
      </c>
      <c r="BW4548">
        <v>0</v>
      </c>
      <c r="BY4548">
        <v>0</v>
      </c>
      <c r="BZ4548">
        <v>11011918</v>
      </c>
      <c r="CD4548">
        <v>0</v>
      </c>
      <c r="CE4548">
        <v>0</v>
      </c>
      <c r="CG4548">
        <v>1</v>
      </c>
      <c r="CI4548">
        <v>4302144</v>
      </c>
      <c r="CJ4548">
        <v>1</v>
      </c>
      <c r="CK4548" s="2">
        <v>44044</v>
      </c>
      <c r="CL4548">
        <v>0</v>
      </c>
      <c r="CM4548">
        <v>0</v>
      </c>
      <c r="CR4548" t="s">
        <v>1749</v>
      </c>
      <c r="CS4548">
        <v>0</v>
      </c>
      <c r="CT4548">
        <v>0</v>
      </c>
      <c r="CU4548">
        <v>0</v>
      </c>
    </row>
    <row r="4549" spans="2:99" x14ac:dyDescent="0.3">
      <c r="B4549" s="10" t="s">
        <v>5035</v>
      </c>
      <c r="C4549">
        <v>36</v>
      </c>
      <c r="E4549" s="18">
        <v>43952</v>
      </c>
      <c r="F4549" s="2">
        <v>44074</v>
      </c>
      <c r="G4549" t="s">
        <v>1743</v>
      </c>
      <c r="H4549" s="2">
        <v>44046</v>
      </c>
      <c r="I4549">
        <v>3</v>
      </c>
      <c r="J4549">
        <v>8</v>
      </c>
      <c r="K4549">
        <v>3</v>
      </c>
      <c r="L4549" s="17">
        <v>20</v>
      </c>
      <c r="M4549" s="17">
        <v>279</v>
      </c>
      <c r="N4549" s="23">
        <v>1333.25</v>
      </c>
      <c r="O4549">
        <v>21</v>
      </c>
      <c r="P4549">
        <v>279.98</v>
      </c>
      <c r="Q4549">
        <v>0</v>
      </c>
      <c r="R4549">
        <v>0</v>
      </c>
      <c r="S4549">
        <v>0</v>
      </c>
      <c r="T4549">
        <v>0</v>
      </c>
      <c r="U4549">
        <v>0</v>
      </c>
      <c r="X4549" s="10" t="s">
        <v>2317</v>
      </c>
      <c r="Y4549" t="s">
        <v>1425</v>
      </c>
      <c r="Z4549">
        <v>1</v>
      </c>
      <c r="AA4549">
        <v>-1</v>
      </c>
      <c r="AB4549">
        <v>0</v>
      </c>
      <c r="AC4549">
        <v>0</v>
      </c>
      <c r="AD4549">
        <v>0</v>
      </c>
      <c r="AE4549">
        <v>0</v>
      </c>
      <c r="AF4549">
        <v>0</v>
      </c>
      <c r="AG4549">
        <v>0</v>
      </c>
      <c r="AH4549">
        <v>0</v>
      </c>
      <c r="AI4549" t="s">
        <v>1650</v>
      </c>
      <c r="AQ4549">
        <v>20</v>
      </c>
      <c r="AY4549">
        <v>0</v>
      </c>
      <c r="AZ4549">
        <v>0</v>
      </c>
      <c r="BA4549">
        <v>0</v>
      </c>
      <c r="BB4549">
        <v>0</v>
      </c>
      <c r="BC4549">
        <v>0</v>
      </c>
      <c r="BD4549">
        <v>0</v>
      </c>
      <c r="BE4549">
        <v>0</v>
      </c>
      <c r="BF4549">
        <v>0</v>
      </c>
      <c r="BG4549">
        <v>1613.23</v>
      </c>
      <c r="BH4549">
        <v>0</v>
      </c>
      <c r="BJ4549">
        <v>0</v>
      </c>
      <c r="BK4549">
        <v>0</v>
      </c>
      <c r="BL4549">
        <v>0</v>
      </c>
      <c r="BM4549">
        <v>0</v>
      </c>
      <c r="BN4549">
        <v>0</v>
      </c>
      <c r="BO4549">
        <v>0</v>
      </c>
      <c r="BP4549">
        <v>-1</v>
      </c>
      <c r="BQ4549" s="10" t="s">
        <v>7421</v>
      </c>
      <c r="BR4549">
        <v>0</v>
      </c>
      <c r="BS4549">
        <v>1</v>
      </c>
      <c r="BU4549">
        <v>0</v>
      </c>
      <c r="BV4549" s="2">
        <v>44044</v>
      </c>
      <c r="BW4549">
        <v>0</v>
      </c>
      <c r="BY4549">
        <v>0</v>
      </c>
      <c r="BZ4549">
        <v>11011951</v>
      </c>
      <c r="CD4549">
        <v>0</v>
      </c>
      <c r="CE4549">
        <v>0</v>
      </c>
      <c r="CG4549">
        <v>1</v>
      </c>
      <c r="CI4549">
        <v>4301797</v>
      </c>
      <c r="CJ4549">
        <v>2</v>
      </c>
      <c r="CK4549" s="2">
        <v>44044</v>
      </c>
      <c r="CL4549">
        <v>0</v>
      </c>
      <c r="CM4549">
        <v>0</v>
      </c>
      <c r="CR4549" t="s">
        <v>1749</v>
      </c>
      <c r="CS4549">
        <v>0</v>
      </c>
      <c r="CT4549">
        <v>0</v>
      </c>
      <c r="CU4549">
        <v>0</v>
      </c>
    </row>
    <row r="4550" spans="2:99" x14ac:dyDescent="0.3">
      <c r="B4550" s="10" t="s">
        <v>5035</v>
      </c>
      <c r="C4550">
        <v>36</v>
      </c>
      <c r="E4550" s="18">
        <v>43952</v>
      </c>
      <c r="F4550" s="2">
        <v>44074</v>
      </c>
      <c r="G4550" t="s">
        <v>1743</v>
      </c>
      <c r="H4550" s="2">
        <v>44046</v>
      </c>
      <c r="I4550">
        <v>3</v>
      </c>
      <c r="J4550">
        <v>8</v>
      </c>
      <c r="K4550">
        <v>3</v>
      </c>
      <c r="L4550" s="17">
        <v>20</v>
      </c>
      <c r="M4550" s="17">
        <v>280</v>
      </c>
      <c r="N4550" s="23">
        <v>188</v>
      </c>
      <c r="O4550">
        <v>0</v>
      </c>
      <c r="P4550">
        <v>0</v>
      </c>
      <c r="Q4550">
        <v>0</v>
      </c>
      <c r="R4550">
        <v>0</v>
      </c>
      <c r="S4550">
        <v>0</v>
      </c>
      <c r="T4550">
        <v>0</v>
      </c>
      <c r="U4550">
        <v>0</v>
      </c>
      <c r="X4550" s="10" t="s">
        <v>1632</v>
      </c>
      <c r="Y4550" t="s">
        <v>1631</v>
      </c>
      <c r="Z4550">
        <v>1</v>
      </c>
      <c r="AA4550">
        <v>-1</v>
      </c>
      <c r="AB4550">
        <v>0</v>
      </c>
      <c r="AC4550">
        <v>0</v>
      </c>
      <c r="AD4550">
        <v>0</v>
      </c>
      <c r="AE4550">
        <v>0</v>
      </c>
      <c r="AF4550">
        <v>0</v>
      </c>
      <c r="AG4550">
        <v>0</v>
      </c>
      <c r="AH4550">
        <v>0</v>
      </c>
      <c r="AI4550" t="s">
        <v>1650</v>
      </c>
      <c r="AQ4550">
        <v>20</v>
      </c>
      <c r="AY4550">
        <v>0</v>
      </c>
      <c r="AZ4550">
        <v>0</v>
      </c>
      <c r="BA4550">
        <v>0</v>
      </c>
      <c r="BB4550">
        <v>0</v>
      </c>
      <c r="BC4550">
        <v>0</v>
      </c>
      <c r="BD4550">
        <v>0</v>
      </c>
      <c r="BE4550">
        <v>0</v>
      </c>
      <c r="BF4550">
        <v>0</v>
      </c>
      <c r="BG4550">
        <v>188</v>
      </c>
      <c r="BH4550">
        <v>0</v>
      </c>
      <c r="BJ4550">
        <v>0</v>
      </c>
      <c r="BK4550">
        <v>0</v>
      </c>
      <c r="BL4550">
        <v>0</v>
      </c>
      <c r="BM4550">
        <v>0</v>
      </c>
      <c r="BN4550">
        <v>0</v>
      </c>
      <c r="BO4550">
        <v>0</v>
      </c>
      <c r="BP4550">
        <v>-1</v>
      </c>
      <c r="BQ4550" s="10" t="s">
        <v>7422</v>
      </c>
      <c r="BR4550">
        <v>0</v>
      </c>
      <c r="BS4550">
        <v>28</v>
      </c>
      <c r="BU4550">
        <v>0</v>
      </c>
      <c r="BV4550" s="2">
        <v>44046</v>
      </c>
      <c r="BW4550">
        <v>0</v>
      </c>
      <c r="BY4550">
        <v>0</v>
      </c>
      <c r="BZ4550">
        <v>11011985</v>
      </c>
      <c r="CD4550">
        <v>0</v>
      </c>
      <c r="CE4550">
        <v>0</v>
      </c>
      <c r="CG4550">
        <v>1</v>
      </c>
      <c r="CI4550">
        <v>4300238</v>
      </c>
      <c r="CJ4550">
        <v>1</v>
      </c>
      <c r="CK4550" s="2">
        <v>44046</v>
      </c>
      <c r="CL4550">
        <v>0</v>
      </c>
      <c r="CM4550">
        <v>0</v>
      </c>
      <c r="CR4550" t="s">
        <v>1749</v>
      </c>
      <c r="CS4550">
        <v>0</v>
      </c>
      <c r="CT4550">
        <v>0</v>
      </c>
      <c r="CU4550">
        <v>0</v>
      </c>
    </row>
    <row r="4551" spans="2:99" x14ac:dyDescent="0.3">
      <c r="B4551" s="10" t="s">
        <v>5035</v>
      </c>
      <c r="C4551">
        <v>36</v>
      </c>
      <c r="E4551" s="18">
        <v>43952</v>
      </c>
      <c r="F4551" s="2">
        <v>44074</v>
      </c>
      <c r="G4551" t="s">
        <v>1743</v>
      </c>
      <c r="H4551" s="2">
        <v>44046</v>
      </c>
      <c r="I4551">
        <v>3</v>
      </c>
      <c r="J4551">
        <v>8</v>
      </c>
      <c r="K4551">
        <v>3</v>
      </c>
      <c r="L4551" s="17">
        <v>20</v>
      </c>
      <c r="M4551" s="17">
        <v>281</v>
      </c>
      <c r="N4551" s="23">
        <v>185.5</v>
      </c>
      <c r="O4551">
        <v>0</v>
      </c>
      <c r="P4551">
        <v>0</v>
      </c>
      <c r="Q4551">
        <v>0</v>
      </c>
      <c r="R4551">
        <v>0</v>
      </c>
      <c r="S4551">
        <v>0</v>
      </c>
      <c r="T4551">
        <v>0</v>
      </c>
      <c r="U4551">
        <v>0</v>
      </c>
      <c r="X4551" s="10" t="s">
        <v>1213</v>
      </c>
      <c r="Y4551" t="s">
        <v>1212</v>
      </c>
      <c r="Z4551">
        <v>1</v>
      </c>
      <c r="AA4551">
        <v>-1</v>
      </c>
      <c r="AB4551">
        <v>0</v>
      </c>
      <c r="AC4551">
        <v>0</v>
      </c>
      <c r="AD4551">
        <v>0</v>
      </c>
      <c r="AE4551">
        <v>0</v>
      </c>
      <c r="AF4551">
        <v>0</v>
      </c>
      <c r="AG4551">
        <v>0</v>
      </c>
      <c r="AH4551">
        <v>0</v>
      </c>
      <c r="AI4551" t="s">
        <v>1650</v>
      </c>
      <c r="AQ4551">
        <v>20</v>
      </c>
      <c r="AY4551">
        <v>0</v>
      </c>
      <c r="AZ4551">
        <v>0</v>
      </c>
      <c r="BA4551">
        <v>0</v>
      </c>
      <c r="BB4551">
        <v>0</v>
      </c>
      <c r="BC4551">
        <v>0</v>
      </c>
      <c r="BD4551">
        <v>0</v>
      </c>
      <c r="BE4551">
        <v>0</v>
      </c>
      <c r="BF4551">
        <v>0</v>
      </c>
      <c r="BG4551">
        <v>185.5</v>
      </c>
      <c r="BH4551">
        <v>0</v>
      </c>
      <c r="BJ4551">
        <v>0</v>
      </c>
      <c r="BK4551">
        <v>0</v>
      </c>
      <c r="BL4551">
        <v>0</v>
      </c>
      <c r="BM4551">
        <v>0</v>
      </c>
      <c r="BN4551">
        <v>0</v>
      </c>
      <c r="BO4551">
        <v>0</v>
      </c>
      <c r="BP4551">
        <v>-1</v>
      </c>
      <c r="BQ4551" s="10" t="s">
        <v>7423</v>
      </c>
      <c r="BR4551">
        <v>0</v>
      </c>
      <c r="BS4551">
        <v>28</v>
      </c>
      <c r="BU4551">
        <v>0</v>
      </c>
      <c r="BV4551" s="2">
        <v>44046</v>
      </c>
      <c r="BW4551">
        <v>0</v>
      </c>
      <c r="BY4551">
        <v>0</v>
      </c>
      <c r="BZ4551">
        <v>11011835</v>
      </c>
      <c r="CD4551">
        <v>0</v>
      </c>
      <c r="CE4551">
        <v>0</v>
      </c>
      <c r="CG4551">
        <v>1</v>
      </c>
      <c r="CI4551">
        <v>4302659</v>
      </c>
      <c r="CJ4551">
        <v>1</v>
      </c>
      <c r="CK4551" s="2">
        <v>44046</v>
      </c>
      <c r="CL4551">
        <v>0</v>
      </c>
      <c r="CM4551">
        <v>0</v>
      </c>
      <c r="CR4551" t="s">
        <v>1749</v>
      </c>
      <c r="CS4551">
        <v>0</v>
      </c>
      <c r="CT4551">
        <v>0</v>
      </c>
      <c r="CU4551">
        <v>0</v>
      </c>
    </row>
    <row r="4552" spans="2:99" x14ac:dyDescent="0.3">
      <c r="B4552" s="10" t="s">
        <v>5035</v>
      </c>
      <c r="C4552">
        <v>36</v>
      </c>
      <c r="E4552" s="18">
        <v>43952</v>
      </c>
      <c r="F4552" s="2">
        <v>44074</v>
      </c>
      <c r="G4552" t="s">
        <v>1743</v>
      </c>
      <c r="H4552" s="2">
        <v>44046</v>
      </c>
      <c r="I4552">
        <v>3</v>
      </c>
      <c r="J4552">
        <v>8</v>
      </c>
      <c r="K4552">
        <v>3</v>
      </c>
      <c r="L4552" s="17">
        <v>20</v>
      </c>
      <c r="M4552" s="17">
        <v>282</v>
      </c>
      <c r="N4552" s="23">
        <v>1367.75</v>
      </c>
      <c r="O4552">
        <v>21</v>
      </c>
      <c r="P4552">
        <v>287.23</v>
      </c>
      <c r="Q4552">
        <v>0</v>
      </c>
      <c r="R4552">
        <v>0</v>
      </c>
      <c r="S4552">
        <v>0</v>
      </c>
      <c r="T4552">
        <v>0</v>
      </c>
      <c r="U4552">
        <v>0</v>
      </c>
      <c r="X4552" s="10" t="s">
        <v>2321</v>
      </c>
      <c r="Y4552" t="s">
        <v>2322</v>
      </c>
      <c r="Z4552">
        <v>1</v>
      </c>
      <c r="AA4552">
        <v>-1</v>
      </c>
      <c r="AB4552">
        <v>0</v>
      </c>
      <c r="AC4552">
        <v>0</v>
      </c>
      <c r="AD4552">
        <v>0</v>
      </c>
      <c r="AE4552">
        <v>0</v>
      </c>
      <c r="AF4552">
        <v>0</v>
      </c>
      <c r="AG4552">
        <v>0</v>
      </c>
      <c r="AH4552">
        <v>0</v>
      </c>
      <c r="AI4552" t="s">
        <v>1650</v>
      </c>
      <c r="AQ4552">
        <v>20</v>
      </c>
      <c r="AY4552">
        <v>0</v>
      </c>
      <c r="AZ4552">
        <v>0</v>
      </c>
      <c r="BA4552">
        <v>0</v>
      </c>
      <c r="BB4552">
        <v>0</v>
      </c>
      <c r="BC4552">
        <v>0</v>
      </c>
      <c r="BD4552">
        <v>0</v>
      </c>
      <c r="BE4552">
        <v>0</v>
      </c>
      <c r="BF4552">
        <v>0</v>
      </c>
      <c r="BG4552">
        <v>1654.98</v>
      </c>
      <c r="BH4552">
        <v>0</v>
      </c>
      <c r="BJ4552">
        <v>0</v>
      </c>
      <c r="BK4552">
        <v>0</v>
      </c>
      <c r="BL4552">
        <v>0</v>
      </c>
      <c r="BM4552">
        <v>0</v>
      </c>
      <c r="BN4552">
        <v>0</v>
      </c>
      <c r="BO4552">
        <v>0</v>
      </c>
      <c r="BP4552">
        <v>-1</v>
      </c>
      <c r="BQ4552" s="10" t="s">
        <v>7424</v>
      </c>
      <c r="BR4552">
        <v>0</v>
      </c>
      <c r="BS4552">
        <v>1</v>
      </c>
      <c r="BU4552">
        <v>0</v>
      </c>
      <c r="BV4552" s="2">
        <v>44044</v>
      </c>
      <c r="BW4552">
        <v>0</v>
      </c>
      <c r="BY4552">
        <v>0</v>
      </c>
      <c r="BZ4552">
        <v>11011942</v>
      </c>
      <c r="CD4552">
        <v>0</v>
      </c>
      <c r="CE4552">
        <v>0</v>
      </c>
      <c r="CG4552">
        <v>1</v>
      </c>
      <c r="CI4552">
        <v>4300061</v>
      </c>
      <c r="CJ4552">
        <v>1</v>
      </c>
      <c r="CK4552" s="2">
        <v>44044</v>
      </c>
      <c r="CL4552">
        <v>0</v>
      </c>
      <c r="CM4552">
        <v>0</v>
      </c>
      <c r="CR4552" t="s">
        <v>1749</v>
      </c>
      <c r="CS4552">
        <v>0</v>
      </c>
      <c r="CT4552">
        <v>0</v>
      </c>
      <c r="CU4552">
        <v>0</v>
      </c>
    </row>
    <row r="4553" spans="2:99" x14ac:dyDescent="0.3">
      <c r="B4553" s="10" t="s">
        <v>5035</v>
      </c>
      <c r="C4553">
        <v>36</v>
      </c>
      <c r="E4553" s="18">
        <v>43952</v>
      </c>
      <c r="F4553" s="2">
        <v>44074</v>
      </c>
      <c r="G4553" t="s">
        <v>1743</v>
      </c>
      <c r="H4553" s="2">
        <v>44046</v>
      </c>
      <c r="I4553">
        <v>3</v>
      </c>
      <c r="J4553">
        <v>8</v>
      </c>
      <c r="K4553">
        <v>3</v>
      </c>
      <c r="L4553" s="17">
        <v>20</v>
      </c>
      <c r="M4553" s="17">
        <v>283</v>
      </c>
      <c r="N4553" s="23">
        <v>140</v>
      </c>
      <c r="O4553">
        <v>21</v>
      </c>
      <c r="P4553">
        <v>29.4</v>
      </c>
      <c r="Q4553">
        <v>0</v>
      </c>
      <c r="R4553">
        <v>0</v>
      </c>
      <c r="S4553">
        <v>0</v>
      </c>
      <c r="T4553">
        <v>0</v>
      </c>
      <c r="U4553">
        <v>0</v>
      </c>
      <c r="X4553" s="10" t="s">
        <v>3357</v>
      </c>
      <c r="Y4553" t="s">
        <v>3358</v>
      </c>
      <c r="Z4553">
        <v>1</v>
      </c>
      <c r="AA4553">
        <v>-1</v>
      </c>
      <c r="AB4553">
        <v>0</v>
      </c>
      <c r="AC4553">
        <v>0</v>
      </c>
      <c r="AD4553">
        <v>0</v>
      </c>
      <c r="AE4553">
        <v>0</v>
      </c>
      <c r="AF4553">
        <v>0</v>
      </c>
      <c r="AG4553">
        <v>0</v>
      </c>
      <c r="AH4553">
        <v>0</v>
      </c>
      <c r="AI4553" t="s">
        <v>1650</v>
      </c>
      <c r="AQ4553">
        <v>20</v>
      </c>
      <c r="AY4553">
        <v>0</v>
      </c>
      <c r="AZ4553">
        <v>0</v>
      </c>
      <c r="BA4553">
        <v>0</v>
      </c>
      <c r="BB4553">
        <v>0</v>
      </c>
      <c r="BC4553">
        <v>0</v>
      </c>
      <c r="BD4553">
        <v>0</v>
      </c>
      <c r="BE4553">
        <v>0</v>
      </c>
      <c r="BF4553">
        <v>0</v>
      </c>
      <c r="BG4553">
        <v>169.4</v>
      </c>
      <c r="BH4553">
        <v>0</v>
      </c>
      <c r="BJ4553">
        <v>0</v>
      </c>
      <c r="BK4553">
        <v>0</v>
      </c>
      <c r="BL4553">
        <v>0</v>
      </c>
      <c r="BM4553">
        <v>0</v>
      </c>
      <c r="BN4553">
        <v>0</v>
      </c>
      <c r="BO4553">
        <v>0</v>
      </c>
      <c r="BP4553">
        <v>-1</v>
      </c>
      <c r="BQ4553" s="10" t="s">
        <v>7425</v>
      </c>
      <c r="BR4553">
        <v>0</v>
      </c>
      <c r="BS4553">
        <v>1</v>
      </c>
      <c r="BU4553">
        <v>0</v>
      </c>
      <c r="BV4553" s="2">
        <v>44044</v>
      </c>
      <c r="BW4553">
        <v>0</v>
      </c>
      <c r="BY4553">
        <v>0</v>
      </c>
      <c r="BZ4553">
        <v>11011862</v>
      </c>
      <c r="CD4553">
        <v>0</v>
      </c>
      <c r="CE4553">
        <v>0</v>
      </c>
      <c r="CG4553">
        <v>1</v>
      </c>
      <c r="CI4553">
        <v>4303304</v>
      </c>
      <c r="CJ4553">
        <v>2</v>
      </c>
      <c r="CK4553" s="2">
        <v>44044</v>
      </c>
      <c r="CL4553">
        <v>0</v>
      </c>
      <c r="CM4553">
        <v>0</v>
      </c>
      <c r="CR4553" t="s">
        <v>1749</v>
      </c>
      <c r="CS4553">
        <v>0</v>
      </c>
      <c r="CT4553">
        <v>0</v>
      </c>
      <c r="CU4553">
        <v>0</v>
      </c>
    </row>
    <row r="4554" spans="2:99" x14ac:dyDescent="0.3">
      <c r="B4554" s="10" t="s">
        <v>5035</v>
      </c>
      <c r="C4554">
        <v>36</v>
      </c>
      <c r="E4554" s="18">
        <v>43952</v>
      </c>
      <c r="F4554" s="2">
        <v>44074</v>
      </c>
      <c r="G4554" t="s">
        <v>1743</v>
      </c>
      <c r="H4554" s="2">
        <v>44046</v>
      </c>
      <c r="I4554">
        <v>3</v>
      </c>
      <c r="J4554">
        <v>8</v>
      </c>
      <c r="K4554">
        <v>3</v>
      </c>
      <c r="L4554" s="17">
        <v>20</v>
      </c>
      <c r="M4554" s="17">
        <v>284</v>
      </c>
      <c r="N4554" s="23">
        <v>560</v>
      </c>
      <c r="O4554">
        <v>21</v>
      </c>
      <c r="P4554">
        <v>117.6</v>
      </c>
      <c r="Q4554">
        <v>0</v>
      </c>
      <c r="R4554">
        <v>0</v>
      </c>
      <c r="S4554">
        <v>0</v>
      </c>
      <c r="T4554">
        <v>0</v>
      </c>
      <c r="U4554">
        <v>0</v>
      </c>
      <c r="X4554" s="10" t="s">
        <v>4633</v>
      </c>
      <c r="Y4554" t="s">
        <v>1479</v>
      </c>
      <c r="Z4554">
        <v>1</v>
      </c>
      <c r="AA4554">
        <v>-1</v>
      </c>
      <c r="AB4554">
        <v>0</v>
      </c>
      <c r="AC4554">
        <v>0</v>
      </c>
      <c r="AD4554">
        <v>0</v>
      </c>
      <c r="AE4554">
        <v>0</v>
      </c>
      <c r="AF4554">
        <v>0</v>
      </c>
      <c r="AG4554">
        <v>0</v>
      </c>
      <c r="AH4554">
        <v>0</v>
      </c>
      <c r="AI4554" t="s">
        <v>1650</v>
      </c>
      <c r="AQ4554">
        <v>20</v>
      </c>
      <c r="AY4554">
        <v>0</v>
      </c>
      <c r="AZ4554">
        <v>0</v>
      </c>
      <c r="BA4554">
        <v>0</v>
      </c>
      <c r="BB4554">
        <v>0</v>
      </c>
      <c r="BC4554">
        <v>0</v>
      </c>
      <c r="BD4554">
        <v>0</v>
      </c>
      <c r="BE4554">
        <v>0</v>
      </c>
      <c r="BF4554">
        <v>0</v>
      </c>
      <c r="BG4554">
        <v>677.6</v>
      </c>
      <c r="BH4554">
        <v>0</v>
      </c>
      <c r="BJ4554">
        <v>0</v>
      </c>
      <c r="BK4554">
        <v>0</v>
      </c>
      <c r="BL4554">
        <v>0</v>
      </c>
      <c r="BM4554">
        <v>0</v>
      </c>
      <c r="BN4554">
        <v>0</v>
      </c>
      <c r="BO4554">
        <v>0</v>
      </c>
      <c r="BP4554">
        <v>-1</v>
      </c>
      <c r="BQ4554" s="10" t="s">
        <v>7426</v>
      </c>
      <c r="BR4554">
        <v>0</v>
      </c>
      <c r="BS4554">
        <v>1</v>
      </c>
      <c r="BU4554">
        <v>0</v>
      </c>
      <c r="BV4554" s="2">
        <v>44044</v>
      </c>
      <c r="BW4554">
        <v>0</v>
      </c>
      <c r="BY4554">
        <v>0</v>
      </c>
      <c r="BZ4554">
        <v>11012004</v>
      </c>
      <c r="CD4554">
        <v>0</v>
      </c>
      <c r="CE4554">
        <v>0</v>
      </c>
      <c r="CG4554">
        <v>1</v>
      </c>
      <c r="CI4554">
        <v>4303349</v>
      </c>
      <c r="CJ4554">
        <v>3</v>
      </c>
      <c r="CK4554" s="2">
        <v>44044</v>
      </c>
      <c r="CL4554">
        <v>0</v>
      </c>
      <c r="CM4554">
        <v>0</v>
      </c>
      <c r="CR4554" t="s">
        <v>1749</v>
      </c>
      <c r="CS4554">
        <v>0</v>
      </c>
      <c r="CT4554">
        <v>0</v>
      </c>
      <c r="CU4554">
        <v>0</v>
      </c>
    </row>
    <row r="4555" spans="2:99" x14ac:dyDescent="0.3">
      <c r="B4555" s="10" t="s">
        <v>5035</v>
      </c>
      <c r="C4555">
        <v>36</v>
      </c>
      <c r="E4555" s="18">
        <v>43952</v>
      </c>
      <c r="F4555" s="2">
        <v>44074</v>
      </c>
      <c r="G4555" t="s">
        <v>1743</v>
      </c>
      <c r="H4555" s="2">
        <v>44046</v>
      </c>
      <c r="I4555">
        <v>3</v>
      </c>
      <c r="J4555">
        <v>8</v>
      </c>
      <c r="K4555">
        <v>3</v>
      </c>
      <c r="L4555" s="17">
        <v>20</v>
      </c>
      <c r="M4555" s="17">
        <v>285</v>
      </c>
      <c r="N4555" s="23">
        <v>2090</v>
      </c>
      <c r="O4555">
        <v>21</v>
      </c>
      <c r="P4555">
        <v>438.9</v>
      </c>
      <c r="Q4555">
        <v>0</v>
      </c>
      <c r="R4555">
        <v>0</v>
      </c>
      <c r="S4555">
        <v>0</v>
      </c>
      <c r="T4555">
        <v>0</v>
      </c>
      <c r="U4555">
        <v>0</v>
      </c>
      <c r="X4555" s="10" t="s">
        <v>2324</v>
      </c>
      <c r="Y4555" t="s">
        <v>2325</v>
      </c>
      <c r="Z4555">
        <v>1</v>
      </c>
      <c r="AA4555">
        <v>-1</v>
      </c>
      <c r="AB4555">
        <v>0</v>
      </c>
      <c r="AC4555">
        <v>0</v>
      </c>
      <c r="AD4555">
        <v>0</v>
      </c>
      <c r="AE4555">
        <v>0</v>
      </c>
      <c r="AF4555">
        <v>0</v>
      </c>
      <c r="AG4555">
        <v>0</v>
      </c>
      <c r="AH4555">
        <v>0</v>
      </c>
      <c r="AI4555" t="s">
        <v>1650</v>
      </c>
      <c r="AQ4555">
        <v>20</v>
      </c>
      <c r="AY4555">
        <v>0</v>
      </c>
      <c r="AZ4555">
        <v>0</v>
      </c>
      <c r="BA4555">
        <v>0</v>
      </c>
      <c r="BB4555">
        <v>0</v>
      </c>
      <c r="BC4555">
        <v>0</v>
      </c>
      <c r="BD4555">
        <v>0</v>
      </c>
      <c r="BE4555">
        <v>0</v>
      </c>
      <c r="BF4555">
        <v>0</v>
      </c>
      <c r="BG4555">
        <v>2528.9</v>
      </c>
      <c r="BH4555">
        <v>0</v>
      </c>
      <c r="BJ4555">
        <v>0</v>
      </c>
      <c r="BK4555">
        <v>0</v>
      </c>
      <c r="BL4555">
        <v>0</v>
      </c>
      <c r="BM4555">
        <v>0</v>
      </c>
      <c r="BN4555">
        <v>0</v>
      </c>
      <c r="BO4555">
        <v>0</v>
      </c>
      <c r="BP4555">
        <v>-1</v>
      </c>
      <c r="BQ4555" s="10" t="s">
        <v>7427</v>
      </c>
      <c r="BR4555">
        <v>0</v>
      </c>
      <c r="BS4555">
        <v>1</v>
      </c>
      <c r="BU4555">
        <v>0</v>
      </c>
      <c r="BV4555" s="2">
        <v>44044</v>
      </c>
      <c r="BW4555">
        <v>0</v>
      </c>
      <c r="BY4555">
        <v>0</v>
      </c>
      <c r="BZ4555">
        <v>11011932</v>
      </c>
      <c r="CD4555">
        <v>0</v>
      </c>
      <c r="CE4555">
        <v>0</v>
      </c>
      <c r="CG4555">
        <v>1</v>
      </c>
      <c r="CI4555">
        <v>4301137</v>
      </c>
      <c r="CJ4555">
        <v>1</v>
      </c>
      <c r="CK4555" s="2">
        <v>44044</v>
      </c>
      <c r="CL4555">
        <v>0</v>
      </c>
      <c r="CM4555">
        <v>0</v>
      </c>
      <c r="CR4555" t="s">
        <v>1749</v>
      </c>
      <c r="CS4555">
        <v>0</v>
      </c>
      <c r="CT4555">
        <v>0</v>
      </c>
      <c r="CU4555">
        <v>0</v>
      </c>
    </row>
    <row r="4556" spans="2:99" x14ac:dyDescent="0.3">
      <c r="B4556" s="10" t="s">
        <v>5035</v>
      </c>
      <c r="C4556">
        <v>36</v>
      </c>
      <c r="E4556" s="18">
        <v>43952</v>
      </c>
      <c r="F4556" s="2">
        <v>44074</v>
      </c>
      <c r="G4556" t="s">
        <v>1743</v>
      </c>
      <c r="H4556" s="2">
        <v>44046</v>
      </c>
      <c r="I4556">
        <v>3</v>
      </c>
      <c r="J4556">
        <v>8</v>
      </c>
      <c r="K4556">
        <v>3</v>
      </c>
      <c r="L4556" s="17">
        <v>20</v>
      </c>
      <c r="M4556" s="17">
        <v>286</v>
      </c>
      <c r="N4556" s="23">
        <v>103.3</v>
      </c>
      <c r="O4556">
        <v>0</v>
      </c>
      <c r="P4556">
        <v>0</v>
      </c>
      <c r="Q4556">
        <v>0</v>
      </c>
      <c r="R4556">
        <v>0</v>
      </c>
      <c r="S4556">
        <v>0</v>
      </c>
      <c r="T4556">
        <v>0</v>
      </c>
      <c r="U4556">
        <v>0</v>
      </c>
      <c r="X4556" s="10" t="s">
        <v>1275</v>
      </c>
      <c r="Y4556" t="s">
        <v>1274</v>
      </c>
      <c r="Z4556">
        <v>1</v>
      </c>
      <c r="AA4556">
        <v>-1</v>
      </c>
      <c r="AB4556">
        <v>0</v>
      </c>
      <c r="AC4556">
        <v>0</v>
      </c>
      <c r="AD4556">
        <v>0</v>
      </c>
      <c r="AE4556">
        <v>0</v>
      </c>
      <c r="AF4556">
        <v>0</v>
      </c>
      <c r="AG4556">
        <v>0</v>
      </c>
      <c r="AH4556">
        <v>0</v>
      </c>
      <c r="AI4556" t="s">
        <v>1650</v>
      </c>
      <c r="AQ4556">
        <v>20</v>
      </c>
      <c r="AY4556">
        <v>0</v>
      </c>
      <c r="AZ4556">
        <v>0</v>
      </c>
      <c r="BA4556">
        <v>0</v>
      </c>
      <c r="BB4556">
        <v>0</v>
      </c>
      <c r="BC4556">
        <v>0</v>
      </c>
      <c r="BD4556">
        <v>0</v>
      </c>
      <c r="BE4556">
        <v>0</v>
      </c>
      <c r="BF4556">
        <v>0</v>
      </c>
      <c r="BG4556">
        <v>103.3</v>
      </c>
      <c r="BH4556">
        <v>0</v>
      </c>
      <c r="BJ4556">
        <v>0</v>
      </c>
      <c r="BK4556">
        <v>0</v>
      </c>
      <c r="BL4556">
        <v>0</v>
      </c>
      <c r="BM4556">
        <v>0</v>
      </c>
      <c r="BN4556">
        <v>0</v>
      </c>
      <c r="BO4556">
        <v>0</v>
      </c>
      <c r="BP4556">
        <v>-1</v>
      </c>
      <c r="BQ4556" s="10" t="s">
        <v>7428</v>
      </c>
      <c r="BR4556">
        <v>0</v>
      </c>
      <c r="BS4556">
        <v>28</v>
      </c>
      <c r="BU4556">
        <v>0</v>
      </c>
      <c r="BV4556" s="2">
        <v>44046</v>
      </c>
      <c r="BW4556">
        <v>0</v>
      </c>
      <c r="BY4556">
        <v>0</v>
      </c>
      <c r="BZ4556">
        <v>11011892</v>
      </c>
      <c r="CD4556">
        <v>0</v>
      </c>
      <c r="CE4556">
        <v>0</v>
      </c>
      <c r="CG4556">
        <v>1</v>
      </c>
      <c r="CI4556">
        <v>4302486</v>
      </c>
      <c r="CJ4556">
        <v>1</v>
      </c>
      <c r="CK4556" s="2">
        <v>44046</v>
      </c>
      <c r="CL4556">
        <v>0</v>
      </c>
      <c r="CM4556">
        <v>0</v>
      </c>
      <c r="CR4556" t="s">
        <v>1749</v>
      </c>
      <c r="CS4556">
        <v>0</v>
      </c>
      <c r="CT4556">
        <v>0</v>
      </c>
      <c r="CU4556">
        <v>0</v>
      </c>
    </row>
    <row r="4557" spans="2:99" x14ac:dyDescent="0.3">
      <c r="B4557" s="10" t="s">
        <v>5035</v>
      </c>
      <c r="C4557">
        <v>36</v>
      </c>
      <c r="E4557" s="18">
        <v>43952</v>
      </c>
      <c r="F4557" s="2">
        <v>44074</v>
      </c>
      <c r="G4557" t="s">
        <v>1743</v>
      </c>
      <c r="H4557" s="2">
        <v>44046</v>
      </c>
      <c r="I4557">
        <v>3</v>
      </c>
      <c r="J4557">
        <v>8</v>
      </c>
      <c r="K4557">
        <v>3</v>
      </c>
      <c r="L4557" s="17">
        <v>20</v>
      </c>
      <c r="M4557" s="17">
        <v>287</v>
      </c>
      <c r="N4557" s="23">
        <v>280</v>
      </c>
      <c r="O4557">
        <v>21</v>
      </c>
      <c r="P4557">
        <v>58.8</v>
      </c>
      <c r="Q4557">
        <v>0</v>
      </c>
      <c r="R4557">
        <v>0</v>
      </c>
      <c r="S4557">
        <v>0</v>
      </c>
      <c r="T4557">
        <v>0</v>
      </c>
      <c r="U4557">
        <v>0</v>
      </c>
      <c r="X4557" s="10" t="s">
        <v>4020</v>
      </c>
      <c r="Y4557" t="s">
        <v>4021</v>
      </c>
      <c r="Z4557">
        <v>1</v>
      </c>
      <c r="AA4557">
        <v>-1</v>
      </c>
      <c r="AB4557">
        <v>0</v>
      </c>
      <c r="AC4557">
        <v>0</v>
      </c>
      <c r="AD4557">
        <v>0</v>
      </c>
      <c r="AE4557">
        <v>0</v>
      </c>
      <c r="AF4557">
        <v>0</v>
      </c>
      <c r="AG4557">
        <v>0</v>
      </c>
      <c r="AH4557">
        <v>0</v>
      </c>
      <c r="AI4557" t="s">
        <v>1650</v>
      </c>
      <c r="AQ4557">
        <v>20</v>
      </c>
      <c r="AY4557">
        <v>0</v>
      </c>
      <c r="AZ4557">
        <v>0</v>
      </c>
      <c r="BA4557">
        <v>0</v>
      </c>
      <c r="BB4557">
        <v>0</v>
      </c>
      <c r="BC4557">
        <v>0</v>
      </c>
      <c r="BD4557">
        <v>0</v>
      </c>
      <c r="BE4557">
        <v>0</v>
      </c>
      <c r="BF4557">
        <v>0</v>
      </c>
      <c r="BG4557">
        <v>338.8</v>
      </c>
      <c r="BH4557">
        <v>0</v>
      </c>
      <c r="BJ4557">
        <v>0</v>
      </c>
      <c r="BK4557">
        <v>0</v>
      </c>
      <c r="BL4557">
        <v>0</v>
      </c>
      <c r="BM4557">
        <v>0</v>
      </c>
      <c r="BN4557">
        <v>0</v>
      </c>
      <c r="BO4557">
        <v>0</v>
      </c>
      <c r="BP4557">
        <v>-1</v>
      </c>
      <c r="BQ4557" s="10" t="s">
        <v>7429</v>
      </c>
      <c r="BR4557">
        <v>0</v>
      </c>
      <c r="BS4557">
        <v>1</v>
      </c>
      <c r="BU4557">
        <v>0</v>
      </c>
      <c r="BV4557" s="2">
        <v>44044</v>
      </c>
      <c r="BW4557">
        <v>0</v>
      </c>
      <c r="BY4557">
        <v>0</v>
      </c>
      <c r="BZ4557">
        <v>11011898</v>
      </c>
      <c r="CD4557">
        <v>0</v>
      </c>
      <c r="CE4557">
        <v>0</v>
      </c>
      <c r="CG4557">
        <v>1</v>
      </c>
      <c r="CI4557">
        <v>4303134</v>
      </c>
      <c r="CJ4557">
        <v>1</v>
      </c>
      <c r="CK4557" s="2">
        <v>44044</v>
      </c>
      <c r="CL4557">
        <v>0</v>
      </c>
      <c r="CM4557">
        <v>0</v>
      </c>
      <c r="CR4557" t="s">
        <v>1749</v>
      </c>
      <c r="CS4557">
        <v>0</v>
      </c>
      <c r="CT4557">
        <v>0</v>
      </c>
      <c r="CU4557">
        <v>0</v>
      </c>
    </row>
    <row r="4558" spans="2:99" x14ac:dyDescent="0.3">
      <c r="B4558" s="10" t="s">
        <v>5035</v>
      </c>
      <c r="C4558">
        <v>36</v>
      </c>
      <c r="E4558" s="18">
        <v>43952</v>
      </c>
      <c r="F4558" s="2">
        <v>44074</v>
      </c>
      <c r="G4558" t="s">
        <v>1743</v>
      </c>
      <c r="H4558" s="2">
        <v>44046</v>
      </c>
      <c r="I4558">
        <v>3</v>
      </c>
      <c r="J4558">
        <v>8</v>
      </c>
      <c r="K4558">
        <v>3</v>
      </c>
      <c r="L4558" s="17">
        <v>20</v>
      </c>
      <c r="M4558" s="17">
        <v>288</v>
      </c>
      <c r="N4558" s="23">
        <v>783</v>
      </c>
      <c r="O4558">
        <v>21</v>
      </c>
      <c r="P4558">
        <v>164.43</v>
      </c>
      <c r="Q4558">
        <v>0</v>
      </c>
      <c r="R4558">
        <v>0</v>
      </c>
      <c r="S4558">
        <v>0</v>
      </c>
      <c r="T4558">
        <v>0</v>
      </c>
      <c r="U4558">
        <v>0</v>
      </c>
      <c r="X4558" s="10" t="s">
        <v>4020</v>
      </c>
      <c r="Y4558" t="s">
        <v>4021</v>
      </c>
      <c r="Z4558">
        <v>1</v>
      </c>
      <c r="AA4558">
        <v>-1</v>
      </c>
      <c r="AB4558">
        <v>0</v>
      </c>
      <c r="AC4558">
        <v>0</v>
      </c>
      <c r="AD4558">
        <v>0</v>
      </c>
      <c r="AE4558">
        <v>0</v>
      </c>
      <c r="AF4558">
        <v>0</v>
      </c>
      <c r="AG4558">
        <v>0</v>
      </c>
      <c r="AH4558">
        <v>0</v>
      </c>
      <c r="AI4558" t="s">
        <v>1650</v>
      </c>
      <c r="AQ4558">
        <v>20</v>
      </c>
      <c r="AY4558">
        <v>0</v>
      </c>
      <c r="AZ4558">
        <v>0</v>
      </c>
      <c r="BA4558">
        <v>0</v>
      </c>
      <c r="BB4558">
        <v>0</v>
      </c>
      <c r="BC4558">
        <v>0</v>
      </c>
      <c r="BD4558">
        <v>0</v>
      </c>
      <c r="BE4558">
        <v>0</v>
      </c>
      <c r="BF4558">
        <v>0</v>
      </c>
      <c r="BG4558">
        <v>947.43</v>
      </c>
      <c r="BH4558">
        <v>0</v>
      </c>
      <c r="BJ4558">
        <v>0</v>
      </c>
      <c r="BK4558">
        <v>0</v>
      </c>
      <c r="BL4558">
        <v>0</v>
      </c>
      <c r="BM4558">
        <v>0</v>
      </c>
      <c r="BN4558">
        <v>0</v>
      </c>
      <c r="BO4558">
        <v>0</v>
      </c>
      <c r="BP4558">
        <v>-1</v>
      </c>
      <c r="BQ4558" s="10" t="s">
        <v>7430</v>
      </c>
      <c r="BR4558">
        <v>0</v>
      </c>
      <c r="BS4558">
        <v>1</v>
      </c>
      <c r="BU4558">
        <v>0</v>
      </c>
      <c r="BV4558" s="2">
        <v>44044</v>
      </c>
      <c r="BW4558">
        <v>0</v>
      </c>
      <c r="BY4558">
        <v>0</v>
      </c>
      <c r="BZ4558">
        <v>11012124</v>
      </c>
      <c r="CD4558">
        <v>0</v>
      </c>
      <c r="CE4558">
        <v>0</v>
      </c>
      <c r="CG4558">
        <v>1</v>
      </c>
      <c r="CI4558">
        <v>4303134</v>
      </c>
      <c r="CJ4558">
        <v>1</v>
      </c>
      <c r="CK4558" s="2">
        <v>44044</v>
      </c>
      <c r="CL4558">
        <v>0</v>
      </c>
      <c r="CM4558">
        <v>0</v>
      </c>
      <c r="CR4558" t="s">
        <v>1749</v>
      </c>
      <c r="CS4558">
        <v>0</v>
      </c>
      <c r="CT4558">
        <v>0</v>
      </c>
      <c r="CU4558">
        <v>0</v>
      </c>
    </row>
    <row r="4559" spans="2:99" x14ac:dyDescent="0.3">
      <c r="B4559" s="10" t="s">
        <v>5035</v>
      </c>
      <c r="C4559">
        <v>36</v>
      </c>
      <c r="E4559" s="18">
        <v>43952</v>
      </c>
      <c r="F4559" s="2">
        <v>44074</v>
      </c>
      <c r="G4559" t="s">
        <v>1743</v>
      </c>
      <c r="H4559" s="2">
        <v>44046</v>
      </c>
      <c r="I4559">
        <v>3</v>
      </c>
      <c r="J4559">
        <v>8</v>
      </c>
      <c r="K4559">
        <v>3</v>
      </c>
      <c r="L4559" s="17">
        <v>20</v>
      </c>
      <c r="M4559" s="17">
        <v>289</v>
      </c>
      <c r="N4559" s="23">
        <v>700</v>
      </c>
      <c r="O4559">
        <v>21</v>
      </c>
      <c r="P4559">
        <v>147</v>
      </c>
      <c r="Q4559">
        <v>0</v>
      </c>
      <c r="R4559">
        <v>0</v>
      </c>
      <c r="S4559">
        <v>0</v>
      </c>
      <c r="T4559">
        <v>0</v>
      </c>
      <c r="U4559">
        <v>0</v>
      </c>
      <c r="X4559" s="10" t="s">
        <v>2328</v>
      </c>
      <c r="Y4559" t="s">
        <v>881</v>
      </c>
      <c r="Z4559">
        <v>1</v>
      </c>
      <c r="AA4559">
        <v>-1</v>
      </c>
      <c r="AB4559">
        <v>0</v>
      </c>
      <c r="AC4559">
        <v>0</v>
      </c>
      <c r="AD4559">
        <v>0</v>
      </c>
      <c r="AE4559">
        <v>0</v>
      </c>
      <c r="AF4559">
        <v>0</v>
      </c>
      <c r="AG4559">
        <v>0</v>
      </c>
      <c r="AH4559">
        <v>0</v>
      </c>
      <c r="AI4559" t="s">
        <v>1650</v>
      </c>
      <c r="AQ4559">
        <v>20</v>
      </c>
      <c r="AY4559">
        <v>0</v>
      </c>
      <c r="AZ4559">
        <v>0</v>
      </c>
      <c r="BA4559">
        <v>0</v>
      </c>
      <c r="BB4559">
        <v>0</v>
      </c>
      <c r="BC4559">
        <v>0</v>
      </c>
      <c r="BD4559">
        <v>0</v>
      </c>
      <c r="BE4559">
        <v>0</v>
      </c>
      <c r="BF4559">
        <v>0</v>
      </c>
      <c r="BG4559">
        <v>847</v>
      </c>
      <c r="BH4559">
        <v>0</v>
      </c>
      <c r="BJ4559">
        <v>0</v>
      </c>
      <c r="BK4559">
        <v>0</v>
      </c>
      <c r="BL4559">
        <v>0</v>
      </c>
      <c r="BM4559">
        <v>0</v>
      </c>
      <c r="BN4559">
        <v>0</v>
      </c>
      <c r="BO4559">
        <v>0</v>
      </c>
      <c r="BP4559">
        <v>-1</v>
      </c>
      <c r="BQ4559" s="10" t="s">
        <v>7431</v>
      </c>
      <c r="BR4559">
        <v>0</v>
      </c>
      <c r="BS4559">
        <v>1</v>
      </c>
      <c r="BU4559">
        <v>0</v>
      </c>
      <c r="BV4559" s="2">
        <v>44044</v>
      </c>
      <c r="BW4559">
        <v>0</v>
      </c>
      <c r="BY4559">
        <v>0</v>
      </c>
      <c r="BZ4559">
        <v>11011880</v>
      </c>
      <c r="CD4559">
        <v>0</v>
      </c>
      <c r="CE4559">
        <v>0</v>
      </c>
      <c r="CG4559">
        <v>1</v>
      </c>
      <c r="CI4559">
        <v>4303194</v>
      </c>
      <c r="CJ4559">
        <v>1</v>
      </c>
      <c r="CK4559" s="2">
        <v>44044</v>
      </c>
      <c r="CL4559">
        <v>0</v>
      </c>
      <c r="CM4559">
        <v>0</v>
      </c>
      <c r="CR4559" t="s">
        <v>1749</v>
      </c>
      <c r="CS4559">
        <v>0</v>
      </c>
      <c r="CT4559">
        <v>0</v>
      </c>
      <c r="CU4559">
        <v>0</v>
      </c>
    </row>
    <row r="4560" spans="2:99" x14ac:dyDescent="0.3">
      <c r="B4560" s="10" t="s">
        <v>5035</v>
      </c>
      <c r="C4560">
        <v>36</v>
      </c>
      <c r="E4560" s="18">
        <v>43952</v>
      </c>
      <c r="F4560" s="2">
        <v>44074</v>
      </c>
      <c r="G4560" t="s">
        <v>1743</v>
      </c>
      <c r="H4560" s="2">
        <v>44046</v>
      </c>
      <c r="I4560">
        <v>3</v>
      </c>
      <c r="J4560">
        <v>8</v>
      </c>
      <c r="K4560">
        <v>3</v>
      </c>
      <c r="L4560" s="17">
        <v>20</v>
      </c>
      <c r="M4560" s="17">
        <v>290</v>
      </c>
      <c r="N4560" s="23">
        <v>350</v>
      </c>
      <c r="O4560">
        <v>0</v>
      </c>
      <c r="P4560">
        <v>0</v>
      </c>
      <c r="Q4560">
        <v>0</v>
      </c>
      <c r="R4560">
        <v>0</v>
      </c>
      <c r="S4560">
        <v>0</v>
      </c>
      <c r="T4560">
        <v>0</v>
      </c>
      <c r="U4560">
        <v>0</v>
      </c>
      <c r="X4560" s="10" t="s">
        <v>1550</v>
      </c>
      <c r="Y4560" t="s">
        <v>1548</v>
      </c>
      <c r="Z4560">
        <v>1</v>
      </c>
      <c r="AA4560">
        <v>-1</v>
      </c>
      <c r="AB4560">
        <v>0</v>
      </c>
      <c r="AC4560">
        <v>0</v>
      </c>
      <c r="AD4560">
        <v>0</v>
      </c>
      <c r="AE4560">
        <v>0</v>
      </c>
      <c r="AF4560">
        <v>0</v>
      </c>
      <c r="AG4560">
        <v>0</v>
      </c>
      <c r="AH4560">
        <v>0</v>
      </c>
      <c r="AI4560" t="s">
        <v>1650</v>
      </c>
      <c r="AQ4560">
        <v>20</v>
      </c>
      <c r="AY4560">
        <v>0</v>
      </c>
      <c r="AZ4560">
        <v>0</v>
      </c>
      <c r="BA4560">
        <v>0</v>
      </c>
      <c r="BB4560">
        <v>0</v>
      </c>
      <c r="BC4560">
        <v>0</v>
      </c>
      <c r="BD4560">
        <v>0</v>
      </c>
      <c r="BE4560">
        <v>0</v>
      </c>
      <c r="BF4560">
        <v>0</v>
      </c>
      <c r="BG4560">
        <v>350</v>
      </c>
      <c r="BH4560">
        <v>0</v>
      </c>
      <c r="BJ4560">
        <v>0</v>
      </c>
      <c r="BK4560">
        <v>0</v>
      </c>
      <c r="BL4560">
        <v>0</v>
      </c>
      <c r="BM4560">
        <v>0</v>
      </c>
      <c r="BN4560">
        <v>0</v>
      </c>
      <c r="BO4560">
        <v>0</v>
      </c>
      <c r="BP4560">
        <v>-1</v>
      </c>
      <c r="BQ4560" s="10" t="s">
        <v>7432</v>
      </c>
      <c r="BR4560">
        <v>0</v>
      </c>
      <c r="BS4560">
        <v>28</v>
      </c>
      <c r="BU4560">
        <v>0</v>
      </c>
      <c r="BV4560" s="2">
        <v>44046</v>
      </c>
      <c r="BW4560">
        <v>0</v>
      </c>
      <c r="BY4560">
        <v>0</v>
      </c>
      <c r="BZ4560">
        <v>11012120</v>
      </c>
      <c r="CD4560">
        <v>0</v>
      </c>
      <c r="CE4560">
        <v>0</v>
      </c>
      <c r="CG4560">
        <v>1</v>
      </c>
      <c r="CI4560">
        <v>4301689</v>
      </c>
      <c r="CJ4560">
        <v>1</v>
      </c>
      <c r="CK4560" s="2">
        <v>44046</v>
      </c>
      <c r="CL4560">
        <v>0</v>
      </c>
      <c r="CM4560">
        <v>0</v>
      </c>
      <c r="CR4560" t="s">
        <v>1749</v>
      </c>
      <c r="CS4560">
        <v>0</v>
      </c>
      <c r="CT4560">
        <v>0</v>
      </c>
      <c r="CU4560">
        <v>0</v>
      </c>
    </row>
    <row r="4561" spans="2:99" x14ac:dyDescent="0.3">
      <c r="B4561" s="10" t="s">
        <v>5035</v>
      </c>
      <c r="C4561">
        <v>36</v>
      </c>
      <c r="E4561" s="18">
        <v>43952</v>
      </c>
      <c r="F4561" s="2">
        <v>44074</v>
      </c>
      <c r="G4561" t="s">
        <v>1743</v>
      </c>
      <c r="H4561" s="2">
        <v>44046</v>
      </c>
      <c r="I4561">
        <v>3</v>
      </c>
      <c r="J4561">
        <v>8</v>
      </c>
      <c r="K4561">
        <v>3</v>
      </c>
      <c r="L4561" s="17">
        <v>20</v>
      </c>
      <c r="M4561" s="17">
        <v>291</v>
      </c>
      <c r="N4561" s="23">
        <v>438.3</v>
      </c>
      <c r="O4561">
        <v>0</v>
      </c>
      <c r="P4561">
        <v>0</v>
      </c>
      <c r="Q4561">
        <v>0</v>
      </c>
      <c r="R4561">
        <v>0</v>
      </c>
      <c r="S4561">
        <v>0</v>
      </c>
      <c r="T4561">
        <v>0</v>
      </c>
      <c r="U4561">
        <v>0</v>
      </c>
      <c r="X4561" s="10" t="s">
        <v>669</v>
      </c>
      <c r="Y4561" t="s">
        <v>667</v>
      </c>
      <c r="Z4561">
        <v>1</v>
      </c>
      <c r="AA4561">
        <v>-1</v>
      </c>
      <c r="AB4561">
        <v>0</v>
      </c>
      <c r="AC4561">
        <v>0</v>
      </c>
      <c r="AD4561">
        <v>0</v>
      </c>
      <c r="AE4561">
        <v>0</v>
      </c>
      <c r="AF4561">
        <v>0</v>
      </c>
      <c r="AG4561">
        <v>0</v>
      </c>
      <c r="AH4561">
        <v>0</v>
      </c>
      <c r="AI4561" t="s">
        <v>1650</v>
      </c>
      <c r="AQ4561">
        <v>20</v>
      </c>
      <c r="AY4561">
        <v>0</v>
      </c>
      <c r="AZ4561">
        <v>0</v>
      </c>
      <c r="BA4561">
        <v>0</v>
      </c>
      <c r="BB4561">
        <v>0</v>
      </c>
      <c r="BC4561">
        <v>0</v>
      </c>
      <c r="BD4561">
        <v>0</v>
      </c>
      <c r="BE4561">
        <v>0</v>
      </c>
      <c r="BF4561">
        <v>0</v>
      </c>
      <c r="BG4561">
        <v>438.3</v>
      </c>
      <c r="BH4561">
        <v>0</v>
      </c>
      <c r="BJ4561">
        <v>0</v>
      </c>
      <c r="BK4561">
        <v>0</v>
      </c>
      <c r="BL4561">
        <v>0</v>
      </c>
      <c r="BM4561">
        <v>0</v>
      </c>
      <c r="BN4561">
        <v>0</v>
      </c>
      <c r="BO4561">
        <v>0</v>
      </c>
      <c r="BP4561">
        <v>-1</v>
      </c>
      <c r="BQ4561" s="10" t="s">
        <v>7433</v>
      </c>
      <c r="BR4561">
        <v>0</v>
      </c>
      <c r="BS4561">
        <v>13</v>
      </c>
      <c r="BU4561">
        <v>0</v>
      </c>
      <c r="BV4561" s="2">
        <v>44044</v>
      </c>
      <c r="BW4561">
        <v>0</v>
      </c>
      <c r="BY4561">
        <v>0</v>
      </c>
      <c r="BZ4561">
        <v>11011978</v>
      </c>
      <c r="CD4561">
        <v>0</v>
      </c>
      <c r="CE4561">
        <v>0</v>
      </c>
      <c r="CG4561">
        <v>1</v>
      </c>
      <c r="CI4561">
        <v>4302080</v>
      </c>
      <c r="CJ4561">
        <v>2</v>
      </c>
      <c r="CK4561" s="2">
        <v>44044</v>
      </c>
      <c r="CL4561">
        <v>0</v>
      </c>
      <c r="CM4561">
        <v>0</v>
      </c>
      <c r="CR4561" t="s">
        <v>1749</v>
      </c>
      <c r="CS4561">
        <v>0</v>
      </c>
      <c r="CT4561">
        <v>0</v>
      </c>
      <c r="CU4561">
        <v>0</v>
      </c>
    </row>
    <row r="4562" spans="2:99" x14ac:dyDescent="0.3">
      <c r="B4562" s="10" t="s">
        <v>5035</v>
      </c>
      <c r="C4562">
        <v>36</v>
      </c>
      <c r="E4562" s="18">
        <v>43952</v>
      </c>
      <c r="F4562" s="2">
        <v>44074</v>
      </c>
      <c r="G4562" t="s">
        <v>1743</v>
      </c>
      <c r="H4562" s="2">
        <v>44046</v>
      </c>
      <c r="I4562">
        <v>3</v>
      </c>
      <c r="J4562">
        <v>8</v>
      </c>
      <c r="K4562">
        <v>3</v>
      </c>
      <c r="L4562" s="17">
        <v>20</v>
      </c>
      <c r="M4562" s="17">
        <v>292</v>
      </c>
      <c r="N4562" s="23">
        <v>908</v>
      </c>
      <c r="O4562">
        <v>21</v>
      </c>
      <c r="P4562">
        <v>190.68</v>
      </c>
      <c r="Q4562">
        <v>0</v>
      </c>
      <c r="R4562">
        <v>0</v>
      </c>
      <c r="S4562">
        <v>0</v>
      </c>
      <c r="T4562">
        <v>0</v>
      </c>
      <c r="U4562">
        <v>0</v>
      </c>
      <c r="X4562" s="10" t="s">
        <v>2730</v>
      </c>
      <c r="Y4562" t="s">
        <v>761</v>
      </c>
      <c r="Z4562">
        <v>1</v>
      </c>
      <c r="AA4562">
        <v>-1</v>
      </c>
      <c r="AB4562">
        <v>0</v>
      </c>
      <c r="AC4562">
        <v>0</v>
      </c>
      <c r="AD4562">
        <v>0</v>
      </c>
      <c r="AE4562">
        <v>0</v>
      </c>
      <c r="AF4562">
        <v>0</v>
      </c>
      <c r="AG4562">
        <v>0</v>
      </c>
      <c r="AH4562">
        <v>0</v>
      </c>
      <c r="AI4562" t="s">
        <v>1650</v>
      </c>
      <c r="AQ4562">
        <v>20</v>
      </c>
      <c r="AY4562">
        <v>0</v>
      </c>
      <c r="AZ4562">
        <v>0</v>
      </c>
      <c r="BA4562">
        <v>0</v>
      </c>
      <c r="BB4562">
        <v>0</v>
      </c>
      <c r="BC4562">
        <v>0</v>
      </c>
      <c r="BD4562">
        <v>0</v>
      </c>
      <c r="BE4562">
        <v>0</v>
      </c>
      <c r="BF4562">
        <v>0</v>
      </c>
      <c r="BG4562">
        <v>1098.68</v>
      </c>
      <c r="BH4562">
        <v>0</v>
      </c>
      <c r="BJ4562">
        <v>0</v>
      </c>
      <c r="BK4562">
        <v>0</v>
      </c>
      <c r="BL4562">
        <v>0</v>
      </c>
      <c r="BM4562">
        <v>0</v>
      </c>
      <c r="BN4562">
        <v>0</v>
      </c>
      <c r="BO4562">
        <v>0</v>
      </c>
      <c r="BP4562">
        <v>-1</v>
      </c>
      <c r="BQ4562" s="10" t="s">
        <v>7434</v>
      </c>
      <c r="BR4562">
        <v>0</v>
      </c>
      <c r="BS4562">
        <v>1</v>
      </c>
      <c r="BU4562">
        <v>0</v>
      </c>
      <c r="BV4562" s="2">
        <v>44044</v>
      </c>
      <c r="BW4562">
        <v>0</v>
      </c>
      <c r="BY4562">
        <v>0</v>
      </c>
      <c r="BZ4562">
        <v>11012134</v>
      </c>
      <c r="CD4562">
        <v>0</v>
      </c>
      <c r="CE4562">
        <v>0</v>
      </c>
      <c r="CG4562">
        <v>1</v>
      </c>
      <c r="CI4562">
        <v>4303271</v>
      </c>
      <c r="CJ4562">
        <v>1</v>
      </c>
      <c r="CK4562" s="2">
        <v>44044</v>
      </c>
      <c r="CL4562">
        <v>0</v>
      </c>
      <c r="CM4562">
        <v>0</v>
      </c>
      <c r="CR4562" t="s">
        <v>1749</v>
      </c>
      <c r="CS4562">
        <v>0</v>
      </c>
      <c r="CT4562">
        <v>0</v>
      </c>
      <c r="CU4562">
        <v>0</v>
      </c>
    </row>
    <row r="4563" spans="2:99" x14ac:dyDescent="0.3">
      <c r="B4563" s="10" t="s">
        <v>5035</v>
      </c>
      <c r="C4563">
        <v>36</v>
      </c>
      <c r="E4563" s="18">
        <v>43952</v>
      </c>
      <c r="F4563" s="2">
        <v>44074</v>
      </c>
      <c r="G4563" t="s">
        <v>1743</v>
      </c>
      <c r="H4563" s="2">
        <v>44046</v>
      </c>
      <c r="I4563">
        <v>3</v>
      </c>
      <c r="J4563">
        <v>8</v>
      </c>
      <c r="K4563">
        <v>3</v>
      </c>
      <c r="L4563" s="17">
        <v>20</v>
      </c>
      <c r="M4563" s="17">
        <v>293</v>
      </c>
      <c r="N4563" s="23">
        <v>3200</v>
      </c>
      <c r="O4563">
        <v>21</v>
      </c>
      <c r="P4563">
        <v>672</v>
      </c>
      <c r="Q4563">
        <v>0</v>
      </c>
      <c r="R4563">
        <v>0</v>
      </c>
      <c r="S4563">
        <v>0</v>
      </c>
      <c r="T4563">
        <v>0</v>
      </c>
      <c r="U4563">
        <v>0</v>
      </c>
      <c r="X4563" s="10" t="s">
        <v>2332</v>
      </c>
      <c r="Y4563" t="s">
        <v>2333</v>
      </c>
      <c r="Z4563">
        <v>1</v>
      </c>
      <c r="AA4563">
        <v>-1</v>
      </c>
      <c r="AB4563">
        <v>0</v>
      </c>
      <c r="AC4563">
        <v>0</v>
      </c>
      <c r="AD4563">
        <v>0</v>
      </c>
      <c r="AE4563">
        <v>0</v>
      </c>
      <c r="AF4563">
        <v>0</v>
      </c>
      <c r="AG4563">
        <v>0</v>
      </c>
      <c r="AH4563">
        <v>0</v>
      </c>
      <c r="AI4563" t="s">
        <v>1650</v>
      </c>
      <c r="AQ4563">
        <v>20</v>
      </c>
      <c r="AY4563">
        <v>0</v>
      </c>
      <c r="AZ4563">
        <v>0</v>
      </c>
      <c r="BA4563">
        <v>0</v>
      </c>
      <c r="BB4563">
        <v>0</v>
      </c>
      <c r="BC4563">
        <v>0</v>
      </c>
      <c r="BD4563">
        <v>0</v>
      </c>
      <c r="BE4563">
        <v>0</v>
      </c>
      <c r="BF4563">
        <v>0</v>
      </c>
      <c r="BG4563">
        <v>3872</v>
      </c>
      <c r="BH4563">
        <v>0</v>
      </c>
      <c r="BJ4563">
        <v>0</v>
      </c>
      <c r="BK4563">
        <v>0</v>
      </c>
      <c r="BL4563">
        <v>0</v>
      </c>
      <c r="BM4563">
        <v>0</v>
      </c>
      <c r="BN4563">
        <v>0</v>
      </c>
      <c r="BO4563">
        <v>0</v>
      </c>
      <c r="BP4563">
        <v>-1</v>
      </c>
      <c r="BQ4563" s="10" t="s">
        <v>7435</v>
      </c>
      <c r="BR4563">
        <v>0</v>
      </c>
      <c r="BS4563">
        <v>1</v>
      </c>
      <c r="BU4563">
        <v>0</v>
      </c>
      <c r="BV4563" s="2">
        <v>44044</v>
      </c>
      <c r="BW4563">
        <v>0</v>
      </c>
      <c r="BY4563">
        <v>0</v>
      </c>
      <c r="BZ4563">
        <v>11012212</v>
      </c>
      <c r="CD4563">
        <v>0</v>
      </c>
      <c r="CE4563">
        <v>0</v>
      </c>
      <c r="CG4563">
        <v>1</v>
      </c>
      <c r="CI4563">
        <v>4303004</v>
      </c>
      <c r="CJ4563">
        <v>1</v>
      </c>
      <c r="CK4563" s="2">
        <v>44044</v>
      </c>
      <c r="CL4563">
        <v>0</v>
      </c>
      <c r="CM4563">
        <v>0</v>
      </c>
      <c r="CR4563" t="s">
        <v>1749</v>
      </c>
      <c r="CS4563">
        <v>0</v>
      </c>
      <c r="CT4563">
        <v>0</v>
      </c>
      <c r="CU4563">
        <v>0</v>
      </c>
    </row>
    <row r="4564" spans="2:99" x14ac:dyDescent="0.3">
      <c r="B4564" s="10" t="s">
        <v>5035</v>
      </c>
      <c r="C4564">
        <v>36</v>
      </c>
      <c r="E4564" s="18">
        <v>43952</v>
      </c>
      <c r="F4564" s="2">
        <v>44074</v>
      </c>
      <c r="G4564" t="s">
        <v>1743</v>
      </c>
      <c r="H4564" s="2">
        <v>44046</v>
      </c>
      <c r="I4564">
        <v>3</v>
      </c>
      <c r="J4564">
        <v>8</v>
      </c>
      <c r="K4564">
        <v>3</v>
      </c>
      <c r="L4564" s="17">
        <v>20</v>
      </c>
      <c r="M4564" s="17">
        <v>294</v>
      </c>
      <c r="N4564" s="23">
        <v>668</v>
      </c>
      <c r="O4564">
        <v>0</v>
      </c>
      <c r="P4564">
        <v>0</v>
      </c>
      <c r="Q4564">
        <v>0</v>
      </c>
      <c r="R4564">
        <v>0</v>
      </c>
      <c r="S4564">
        <v>0</v>
      </c>
      <c r="T4564">
        <v>0</v>
      </c>
      <c r="U4564">
        <v>0</v>
      </c>
      <c r="X4564" s="10" t="s">
        <v>1008</v>
      </c>
      <c r="Y4564" t="s">
        <v>1007</v>
      </c>
      <c r="Z4564">
        <v>1</v>
      </c>
      <c r="AA4564">
        <v>-1</v>
      </c>
      <c r="AB4564">
        <v>0</v>
      </c>
      <c r="AC4564">
        <v>0</v>
      </c>
      <c r="AD4564">
        <v>0</v>
      </c>
      <c r="AE4564">
        <v>0</v>
      </c>
      <c r="AF4564">
        <v>0</v>
      </c>
      <c r="AG4564">
        <v>0</v>
      </c>
      <c r="AH4564">
        <v>0</v>
      </c>
      <c r="AI4564" t="s">
        <v>1650</v>
      </c>
      <c r="AQ4564">
        <v>20</v>
      </c>
      <c r="AY4564">
        <v>0</v>
      </c>
      <c r="AZ4564">
        <v>0</v>
      </c>
      <c r="BA4564">
        <v>0</v>
      </c>
      <c r="BB4564">
        <v>0</v>
      </c>
      <c r="BC4564">
        <v>0</v>
      </c>
      <c r="BD4564">
        <v>0</v>
      </c>
      <c r="BE4564">
        <v>0</v>
      </c>
      <c r="BF4564">
        <v>0</v>
      </c>
      <c r="BG4564">
        <v>668</v>
      </c>
      <c r="BH4564">
        <v>0</v>
      </c>
      <c r="BJ4564">
        <v>0</v>
      </c>
      <c r="BK4564">
        <v>0</v>
      </c>
      <c r="BL4564">
        <v>0</v>
      </c>
      <c r="BM4564">
        <v>0</v>
      </c>
      <c r="BN4564">
        <v>0</v>
      </c>
      <c r="BO4564">
        <v>0</v>
      </c>
      <c r="BP4564">
        <v>-1</v>
      </c>
      <c r="BQ4564" s="10" t="s">
        <v>7436</v>
      </c>
      <c r="BR4564">
        <v>0</v>
      </c>
      <c r="BS4564">
        <v>28</v>
      </c>
      <c r="BU4564">
        <v>0</v>
      </c>
      <c r="BV4564" s="2">
        <v>44046</v>
      </c>
      <c r="BW4564">
        <v>0</v>
      </c>
      <c r="BY4564">
        <v>0</v>
      </c>
      <c r="BZ4564">
        <v>11011907</v>
      </c>
      <c r="CD4564">
        <v>0</v>
      </c>
      <c r="CE4564">
        <v>0</v>
      </c>
      <c r="CG4564">
        <v>1</v>
      </c>
      <c r="CI4564">
        <v>4302200</v>
      </c>
      <c r="CJ4564">
        <v>1</v>
      </c>
      <c r="CK4564" s="2">
        <v>44046</v>
      </c>
      <c r="CL4564">
        <v>0</v>
      </c>
      <c r="CM4564">
        <v>0</v>
      </c>
      <c r="CR4564" t="s">
        <v>1749</v>
      </c>
      <c r="CS4564">
        <v>0</v>
      </c>
      <c r="CT4564">
        <v>0</v>
      </c>
      <c r="CU4564">
        <v>0</v>
      </c>
    </row>
    <row r="4565" spans="2:99" x14ac:dyDescent="0.3">
      <c r="B4565" s="10" t="s">
        <v>5035</v>
      </c>
      <c r="C4565">
        <v>36</v>
      </c>
      <c r="E4565" s="18">
        <v>43952</v>
      </c>
      <c r="F4565" s="2">
        <v>44074</v>
      </c>
      <c r="G4565" t="s">
        <v>1743</v>
      </c>
      <c r="H4565" s="2">
        <v>44046</v>
      </c>
      <c r="I4565">
        <v>3</v>
      </c>
      <c r="J4565">
        <v>8</v>
      </c>
      <c r="K4565">
        <v>3</v>
      </c>
      <c r="L4565" s="17">
        <v>20</v>
      </c>
      <c r="M4565" s="17">
        <v>295</v>
      </c>
      <c r="N4565" s="23">
        <v>383.55</v>
      </c>
      <c r="O4565">
        <v>21</v>
      </c>
      <c r="P4565">
        <v>80.55</v>
      </c>
      <c r="Q4565">
        <v>0</v>
      </c>
      <c r="R4565">
        <v>0</v>
      </c>
      <c r="S4565">
        <v>0</v>
      </c>
      <c r="T4565">
        <v>0</v>
      </c>
      <c r="U4565">
        <v>0</v>
      </c>
      <c r="X4565" s="10" t="s">
        <v>2339</v>
      </c>
      <c r="Y4565" t="s">
        <v>1283</v>
      </c>
      <c r="Z4565">
        <v>1</v>
      </c>
      <c r="AA4565">
        <v>-1</v>
      </c>
      <c r="AB4565">
        <v>0</v>
      </c>
      <c r="AC4565">
        <v>0</v>
      </c>
      <c r="AD4565">
        <v>0</v>
      </c>
      <c r="AE4565">
        <v>0</v>
      </c>
      <c r="AF4565">
        <v>0</v>
      </c>
      <c r="AG4565">
        <v>0</v>
      </c>
      <c r="AH4565">
        <v>0</v>
      </c>
      <c r="AI4565" t="s">
        <v>1650</v>
      </c>
      <c r="AQ4565">
        <v>20</v>
      </c>
      <c r="AY4565">
        <v>0</v>
      </c>
      <c r="AZ4565">
        <v>0</v>
      </c>
      <c r="BA4565">
        <v>0</v>
      </c>
      <c r="BB4565">
        <v>0</v>
      </c>
      <c r="BC4565">
        <v>0</v>
      </c>
      <c r="BD4565">
        <v>0</v>
      </c>
      <c r="BE4565">
        <v>0</v>
      </c>
      <c r="BF4565">
        <v>0</v>
      </c>
      <c r="BG4565">
        <v>464.1</v>
      </c>
      <c r="BH4565">
        <v>0</v>
      </c>
      <c r="BJ4565">
        <v>0</v>
      </c>
      <c r="BK4565">
        <v>0</v>
      </c>
      <c r="BL4565">
        <v>0</v>
      </c>
      <c r="BM4565">
        <v>0</v>
      </c>
      <c r="BN4565">
        <v>0</v>
      </c>
      <c r="BO4565">
        <v>0</v>
      </c>
      <c r="BP4565">
        <v>-1</v>
      </c>
      <c r="BQ4565" s="10" t="s">
        <v>7437</v>
      </c>
      <c r="BR4565">
        <v>0</v>
      </c>
      <c r="BS4565">
        <v>1</v>
      </c>
      <c r="BU4565">
        <v>0</v>
      </c>
      <c r="BV4565" s="2">
        <v>44044</v>
      </c>
      <c r="BW4565">
        <v>0</v>
      </c>
      <c r="BY4565">
        <v>0</v>
      </c>
      <c r="BZ4565">
        <v>11012146</v>
      </c>
      <c r="CD4565">
        <v>0</v>
      </c>
      <c r="CE4565">
        <v>0</v>
      </c>
      <c r="CG4565">
        <v>1</v>
      </c>
      <c r="CI4565">
        <v>4301966</v>
      </c>
      <c r="CJ4565">
        <v>1</v>
      </c>
      <c r="CK4565" s="2">
        <v>44044</v>
      </c>
      <c r="CL4565">
        <v>0</v>
      </c>
      <c r="CM4565">
        <v>0</v>
      </c>
      <c r="CR4565" t="s">
        <v>1749</v>
      </c>
      <c r="CS4565">
        <v>0</v>
      </c>
      <c r="CT4565">
        <v>0</v>
      </c>
      <c r="CU4565">
        <v>0</v>
      </c>
    </row>
    <row r="4566" spans="2:99" x14ac:dyDescent="0.3">
      <c r="B4566" s="10" t="s">
        <v>5035</v>
      </c>
      <c r="C4566">
        <v>36</v>
      </c>
      <c r="E4566" s="18">
        <v>43952</v>
      </c>
      <c r="F4566" s="2">
        <v>44074</v>
      </c>
      <c r="G4566" t="s">
        <v>1743</v>
      </c>
      <c r="H4566" s="2">
        <v>44046</v>
      </c>
      <c r="I4566">
        <v>3</v>
      </c>
      <c r="J4566">
        <v>8</v>
      </c>
      <c r="K4566">
        <v>3</v>
      </c>
      <c r="L4566" s="17">
        <v>20</v>
      </c>
      <c r="M4566" s="17">
        <v>296</v>
      </c>
      <c r="N4566" s="23">
        <v>200</v>
      </c>
      <c r="O4566">
        <v>0</v>
      </c>
      <c r="P4566">
        <v>0</v>
      </c>
      <c r="Q4566">
        <v>0</v>
      </c>
      <c r="R4566">
        <v>0</v>
      </c>
      <c r="S4566">
        <v>0</v>
      </c>
      <c r="T4566">
        <v>0</v>
      </c>
      <c r="U4566">
        <v>0</v>
      </c>
      <c r="X4566" s="10" t="s">
        <v>848</v>
      </c>
      <c r="Y4566" t="s">
        <v>847</v>
      </c>
      <c r="Z4566">
        <v>1</v>
      </c>
      <c r="AA4566">
        <v>-1</v>
      </c>
      <c r="AB4566">
        <v>0</v>
      </c>
      <c r="AC4566">
        <v>0</v>
      </c>
      <c r="AD4566">
        <v>0</v>
      </c>
      <c r="AE4566">
        <v>0</v>
      </c>
      <c r="AF4566">
        <v>0</v>
      </c>
      <c r="AG4566">
        <v>0</v>
      </c>
      <c r="AH4566">
        <v>0</v>
      </c>
      <c r="AI4566" t="s">
        <v>1650</v>
      </c>
      <c r="AQ4566">
        <v>20</v>
      </c>
      <c r="AY4566">
        <v>0</v>
      </c>
      <c r="AZ4566">
        <v>0</v>
      </c>
      <c r="BA4566">
        <v>0</v>
      </c>
      <c r="BB4566">
        <v>0</v>
      </c>
      <c r="BC4566">
        <v>0</v>
      </c>
      <c r="BD4566">
        <v>0</v>
      </c>
      <c r="BE4566">
        <v>0</v>
      </c>
      <c r="BF4566">
        <v>0</v>
      </c>
      <c r="BG4566">
        <v>200</v>
      </c>
      <c r="BH4566">
        <v>0</v>
      </c>
      <c r="BJ4566">
        <v>0</v>
      </c>
      <c r="BK4566">
        <v>0</v>
      </c>
      <c r="BL4566">
        <v>0</v>
      </c>
      <c r="BM4566">
        <v>0</v>
      </c>
      <c r="BN4566">
        <v>0</v>
      </c>
      <c r="BO4566">
        <v>0</v>
      </c>
      <c r="BP4566">
        <v>-1</v>
      </c>
      <c r="BQ4566" s="10" t="s">
        <v>7438</v>
      </c>
      <c r="BR4566">
        <v>0</v>
      </c>
      <c r="BS4566">
        <v>28</v>
      </c>
      <c r="BU4566">
        <v>0</v>
      </c>
      <c r="BV4566" s="2">
        <v>44046</v>
      </c>
      <c r="BW4566">
        <v>0</v>
      </c>
      <c r="BY4566">
        <v>0</v>
      </c>
      <c r="BZ4566">
        <v>11012161</v>
      </c>
      <c r="CD4566">
        <v>0</v>
      </c>
      <c r="CE4566">
        <v>0</v>
      </c>
      <c r="CG4566">
        <v>1</v>
      </c>
      <c r="CI4566">
        <v>4303222</v>
      </c>
      <c r="CJ4566">
        <v>3</v>
      </c>
      <c r="CK4566" s="2">
        <v>44046</v>
      </c>
      <c r="CL4566">
        <v>0</v>
      </c>
      <c r="CM4566">
        <v>0</v>
      </c>
      <c r="CR4566" t="s">
        <v>1749</v>
      </c>
      <c r="CS4566">
        <v>0</v>
      </c>
      <c r="CT4566">
        <v>0</v>
      </c>
      <c r="CU4566">
        <v>0</v>
      </c>
    </row>
    <row r="4567" spans="2:99" x14ac:dyDescent="0.3">
      <c r="B4567" s="10" t="s">
        <v>5035</v>
      </c>
      <c r="C4567">
        <v>36</v>
      </c>
      <c r="E4567" s="18">
        <v>43952</v>
      </c>
      <c r="F4567" s="2">
        <v>44074</v>
      </c>
      <c r="G4567" t="s">
        <v>1743</v>
      </c>
      <c r="H4567" s="2">
        <v>44046</v>
      </c>
      <c r="I4567">
        <v>3</v>
      </c>
      <c r="J4567">
        <v>8</v>
      </c>
      <c r="K4567">
        <v>3</v>
      </c>
      <c r="L4567" s="17">
        <v>20</v>
      </c>
      <c r="M4567" s="17">
        <v>297</v>
      </c>
      <c r="N4567" s="23">
        <v>282.25</v>
      </c>
      <c r="O4567">
        <v>21</v>
      </c>
      <c r="P4567">
        <v>59.27</v>
      </c>
      <c r="Q4567">
        <v>0</v>
      </c>
      <c r="R4567">
        <v>0</v>
      </c>
      <c r="S4567">
        <v>0</v>
      </c>
      <c r="T4567">
        <v>0</v>
      </c>
      <c r="U4567">
        <v>0</v>
      </c>
      <c r="X4567" s="10" t="s">
        <v>1532</v>
      </c>
      <c r="Y4567" t="s">
        <v>1531</v>
      </c>
      <c r="Z4567">
        <v>1</v>
      </c>
      <c r="AA4567">
        <v>-1</v>
      </c>
      <c r="AB4567">
        <v>0</v>
      </c>
      <c r="AC4567">
        <v>0</v>
      </c>
      <c r="AD4567">
        <v>0</v>
      </c>
      <c r="AE4567">
        <v>0</v>
      </c>
      <c r="AF4567">
        <v>0</v>
      </c>
      <c r="AG4567">
        <v>0</v>
      </c>
      <c r="AH4567">
        <v>0</v>
      </c>
      <c r="AI4567" t="s">
        <v>1650</v>
      </c>
      <c r="AQ4567">
        <v>20</v>
      </c>
      <c r="AY4567">
        <v>0</v>
      </c>
      <c r="AZ4567">
        <v>0</v>
      </c>
      <c r="BA4567">
        <v>0</v>
      </c>
      <c r="BB4567">
        <v>0</v>
      </c>
      <c r="BC4567">
        <v>0</v>
      </c>
      <c r="BD4567">
        <v>0</v>
      </c>
      <c r="BE4567">
        <v>0</v>
      </c>
      <c r="BF4567">
        <v>0</v>
      </c>
      <c r="BG4567">
        <v>341.52</v>
      </c>
      <c r="BH4567">
        <v>0</v>
      </c>
      <c r="BJ4567">
        <v>0</v>
      </c>
      <c r="BK4567">
        <v>0</v>
      </c>
      <c r="BL4567">
        <v>0</v>
      </c>
      <c r="BM4567">
        <v>0</v>
      </c>
      <c r="BN4567">
        <v>0</v>
      </c>
      <c r="BO4567">
        <v>0</v>
      </c>
      <c r="BP4567">
        <v>-1</v>
      </c>
      <c r="BQ4567" s="10" t="s">
        <v>7439</v>
      </c>
      <c r="BR4567">
        <v>0</v>
      </c>
      <c r="BS4567">
        <v>1</v>
      </c>
      <c r="BU4567">
        <v>0</v>
      </c>
      <c r="BV4567" s="2">
        <v>44044</v>
      </c>
      <c r="BW4567">
        <v>0</v>
      </c>
      <c r="BY4567">
        <v>0</v>
      </c>
      <c r="BZ4567">
        <v>11011968</v>
      </c>
      <c r="CD4567">
        <v>0</v>
      </c>
      <c r="CE4567">
        <v>0</v>
      </c>
      <c r="CG4567">
        <v>1</v>
      </c>
      <c r="CI4567">
        <v>4301468</v>
      </c>
      <c r="CJ4567">
        <v>2</v>
      </c>
      <c r="CK4567" s="2">
        <v>44044</v>
      </c>
      <c r="CL4567">
        <v>0</v>
      </c>
      <c r="CM4567">
        <v>0</v>
      </c>
      <c r="CR4567" t="s">
        <v>1749</v>
      </c>
      <c r="CS4567">
        <v>0</v>
      </c>
      <c r="CT4567">
        <v>0</v>
      </c>
      <c r="CU4567">
        <v>0</v>
      </c>
    </row>
    <row r="4568" spans="2:99" x14ac:dyDescent="0.3">
      <c r="B4568" s="10" t="s">
        <v>5035</v>
      </c>
      <c r="C4568">
        <v>36</v>
      </c>
      <c r="E4568" s="18">
        <v>43952</v>
      </c>
      <c r="F4568" s="2">
        <v>44074</v>
      </c>
      <c r="G4568" t="s">
        <v>1743</v>
      </c>
      <c r="H4568" s="2">
        <v>44046</v>
      </c>
      <c r="I4568">
        <v>3</v>
      </c>
      <c r="J4568">
        <v>8</v>
      </c>
      <c r="K4568">
        <v>3</v>
      </c>
      <c r="L4568" s="17">
        <v>20</v>
      </c>
      <c r="M4568" s="17">
        <v>298</v>
      </c>
      <c r="N4568" s="23">
        <v>477.7</v>
      </c>
      <c r="O4568">
        <v>21</v>
      </c>
      <c r="P4568">
        <v>100.32</v>
      </c>
      <c r="Q4568">
        <v>0</v>
      </c>
      <c r="R4568">
        <v>0</v>
      </c>
      <c r="S4568">
        <v>0</v>
      </c>
      <c r="T4568">
        <v>0</v>
      </c>
      <c r="U4568">
        <v>0</v>
      </c>
      <c r="X4568" s="10" t="s">
        <v>2345</v>
      </c>
      <c r="Y4568" t="s">
        <v>1318</v>
      </c>
      <c r="Z4568">
        <v>1</v>
      </c>
      <c r="AA4568">
        <v>-1</v>
      </c>
      <c r="AB4568">
        <v>0</v>
      </c>
      <c r="AC4568">
        <v>0</v>
      </c>
      <c r="AD4568">
        <v>0</v>
      </c>
      <c r="AE4568">
        <v>0</v>
      </c>
      <c r="AF4568">
        <v>0</v>
      </c>
      <c r="AG4568">
        <v>0</v>
      </c>
      <c r="AH4568">
        <v>0</v>
      </c>
      <c r="AI4568" t="s">
        <v>1650</v>
      </c>
      <c r="AQ4568">
        <v>20</v>
      </c>
      <c r="AY4568">
        <v>0</v>
      </c>
      <c r="AZ4568">
        <v>0</v>
      </c>
      <c r="BA4568">
        <v>0</v>
      </c>
      <c r="BB4568">
        <v>0</v>
      </c>
      <c r="BC4568">
        <v>0</v>
      </c>
      <c r="BD4568">
        <v>0</v>
      </c>
      <c r="BE4568">
        <v>0</v>
      </c>
      <c r="BF4568">
        <v>0</v>
      </c>
      <c r="BG4568">
        <v>578.02</v>
      </c>
      <c r="BH4568">
        <v>0</v>
      </c>
      <c r="BJ4568">
        <v>0</v>
      </c>
      <c r="BK4568">
        <v>0</v>
      </c>
      <c r="BL4568">
        <v>0</v>
      </c>
      <c r="BM4568">
        <v>0</v>
      </c>
      <c r="BN4568">
        <v>0</v>
      </c>
      <c r="BO4568">
        <v>0</v>
      </c>
      <c r="BP4568">
        <v>-1</v>
      </c>
      <c r="BQ4568" s="10" t="s">
        <v>7440</v>
      </c>
      <c r="BR4568">
        <v>0</v>
      </c>
      <c r="BS4568">
        <v>1</v>
      </c>
      <c r="BU4568">
        <v>0</v>
      </c>
      <c r="BV4568" s="2">
        <v>44044</v>
      </c>
      <c r="BW4568">
        <v>0</v>
      </c>
      <c r="BY4568">
        <v>0</v>
      </c>
      <c r="BZ4568">
        <v>11012116</v>
      </c>
      <c r="CD4568">
        <v>0</v>
      </c>
      <c r="CE4568">
        <v>0</v>
      </c>
      <c r="CG4568">
        <v>1</v>
      </c>
      <c r="CI4568">
        <v>4301802</v>
      </c>
      <c r="CJ4568">
        <v>2</v>
      </c>
      <c r="CK4568" s="2">
        <v>44044</v>
      </c>
      <c r="CL4568">
        <v>0</v>
      </c>
      <c r="CM4568">
        <v>0</v>
      </c>
      <c r="CR4568" t="s">
        <v>1749</v>
      </c>
      <c r="CS4568">
        <v>0</v>
      </c>
      <c r="CT4568">
        <v>0</v>
      </c>
      <c r="CU4568">
        <v>0</v>
      </c>
    </row>
    <row r="4569" spans="2:99" x14ac:dyDescent="0.3">
      <c r="B4569" s="10" t="s">
        <v>5035</v>
      </c>
      <c r="C4569">
        <v>36</v>
      </c>
      <c r="E4569" s="18">
        <v>43952</v>
      </c>
      <c r="F4569" s="2">
        <v>44074</v>
      </c>
      <c r="G4569" t="s">
        <v>1743</v>
      </c>
      <c r="H4569" s="2">
        <v>44046</v>
      </c>
      <c r="I4569">
        <v>3</v>
      </c>
      <c r="J4569">
        <v>8</v>
      </c>
      <c r="K4569">
        <v>3</v>
      </c>
      <c r="L4569" s="17">
        <v>20</v>
      </c>
      <c r="M4569" s="17">
        <v>299</v>
      </c>
      <c r="N4569" s="23">
        <v>1375.5</v>
      </c>
      <c r="O4569">
        <v>21</v>
      </c>
      <c r="P4569">
        <v>288.86</v>
      </c>
      <c r="Q4569">
        <v>0</v>
      </c>
      <c r="R4569">
        <v>0</v>
      </c>
      <c r="S4569">
        <v>0</v>
      </c>
      <c r="T4569">
        <v>0</v>
      </c>
      <c r="U4569">
        <v>0</v>
      </c>
      <c r="X4569" s="10" t="s">
        <v>2347</v>
      </c>
      <c r="Y4569" t="s">
        <v>1629</v>
      </c>
      <c r="Z4569">
        <v>1</v>
      </c>
      <c r="AA4569">
        <v>-1</v>
      </c>
      <c r="AB4569">
        <v>0</v>
      </c>
      <c r="AC4569">
        <v>0</v>
      </c>
      <c r="AD4569">
        <v>0</v>
      </c>
      <c r="AE4569">
        <v>0</v>
      </c>
      <c r="AF4569">
        <v>0</v>
      </c>
      <c r="AG4569">
        <v>0</v>
      </c>
      <c r="AH4569">
        <v>0</v>
      </c>
      <c r="AI4569" t="s">
        <v>1650</v>
      </c>
      <c r="AQ4569">
        <v>20</v>
      </c>
      <c r="AY4569">
        <v>0</v>
      </c>
      <c r="AZ4569">
        <v>0</v>
      </c>
      <c r="BA4569">
        <v>0</v>
      </c>
      <c r="BB4569">
        <v>0</v>
      </c>
      <c r="BC4569">
        <v>0</v>
      </c>
      <c r="BD4569">
        <v>0</v>
      </c>
      <c r="BE4569">
        <v>0</v>
      </c>
      <c r="BF4569">
        <v>0</v>
      </c>
      <c r="BG4569">
        <v>1664.36</v>
      </c>
      <c r="BH4569">
        <v>0</v>
      </c>
      <c r="BJ4569">
        <v>0</v>
      </c>
      <c r="BK4569">
        <v>0</v>
      </c>
      <c r="BL4569">
        <v>0</v>
      </c>
      <c r="BM4569">
        <v>0</v>
      </c>
      <c r="BN4569">
        <v>0</v>
      </c>
      <c r="BO4569">
        <v>0</v>
      </c>
      <c r="BP4569">
        <v>-1</v>
      </c>
      <c r="BQ4569" s="10" t="s">
        <v>7441</v>
      </c>
      <c r="BR4569">
        <v>0</v>
      </c>
      <c r="BS4569">
        <v>1</v>
      </c>
      <c r="BU4569">
        <v>0</v>
      </c>
      <c r="BV4569" s="2">
        <v>44044</v>
      </c>
      <c r="BW4569">
        <v>0</v>
      </c>
      <c r="BY4569">
        <v>0</v>
      </c>
      <c r="BZ4569">
        <v>11011848</v>
      </c>
      <c r="CD4569">
        <v>0</v>
      </c>
      <c r="CE4569">
        <v>0</v>
      </c>
      <c r="CG4569">
        <v>1</v>
      </c>
      <c r="CI4569">
        <v>4301278</v>
      </c>
      <c r="CJ4569">
        <v>2</v>
      </c>
      <c r="CK4569" s="2">
        <v>44044</v>
      </c>
      <c r="CL4569">
        <v>0</v>
      </c>
      <c r="CM4569">
        <v>0</v>
      </c>
      <c r="CR4569" t="s">
        <v>1749</v>
      </c>
      <c r="CS4569">
        <v>0</v>
      </c>
      <c r="CT4569">
        <v>0</v>
      </c>
      <c r="CU4569">
        <v>0</v>
      </c>
    </row>
    <row r="4570" spans="2:99" x14ac:dyDescent="0.3">
      <c r="B4570" s="10" t="s">
        <v>5035</v>
      </c>
      <c r="C4570">
        <v>36</v>
      </c>
      <c r="E4570" s="18">
        <v>43952</v>
      </c>
      <c r="F4570" s="2">
        <v>44074</v>
      </c>
      <c r="G4570" t="s">
        <v>1743</v>
      </c>
      <c r="H4570" s="2">
        <v>44046</v>
      </c>
      <c r="I4570">
        <v>3</v>
      </c>
      <c r="J4570">
        <v>8</v>
      </c>
      <c r="K4570">
        <v>3</v>
      </c>
      <c r="L4570" s="17">
        <v>20</v>
      </c>
      <c r="M4570" s="17">
        <v>300</v>
      </c>
      <c r="N4570" s="23">
        <v>1213</v>
      </c>
      <c r="O4570">
        <v>21</v>
      </c>
      <c r="P4570">
        <v>254.73</v>
      </c>
      <c r="Q4570">
        <v>0</v>
      </c>
      <c r="R4570">
        <v>0</v>
      </c>
      <c r="S4570">
        <v>0</v>
      </c>
      <c r="T4570">
        <v>0</v>
      </c>
      <c r="U4570">
        <v>0</v>
      </c>
      <c r="X4570" s="10" t="s">
        <v>2349</v>
      </c>
      <c r="Y4570" t="s">
        <v>2350</v>
      </c>
      <c r="Z4570">
        <v>1</v>
      </c>
      <c r="AA4570">
        <v>-1</v>
      </c>
      <c r="AB4570">
        <v>0</v>
      </c>
      <c r="AC4570">
        <v>0</v>
      </c>
      <c r="AD4570">
        <v>0</v>
      </c>
      <c r="AE4570">
        <v>0</v>
      </c>
      <c r="AF4570">
        <v>0</v>
      </c>
      <c r="AG4570">
        <v>0</v>
      </c>
      <c r="AH4570">
        <v>0</v>
      </c>
      <c r="AI4570" t="s">
        <v>1650</v>
      </c>
      <c r="AQ4570">
        <v>20</v>
      </c>
      <c r="AY4570">
        <v>0</v>
      </c>
      <c r="AZ4570">
        <v>0</v>
      </c>
      <c r="BA4570">
        <v>0</v>
      </c>
      <c r="BB4570">
        <v>0</v>
      </c>
      <c r="BC4570">
        <v>0</v>
      </c>
      <c r="BD4570">
        <v>0</v>
      </c>
      <c r="BE4570">
        <v>0</v>
      </c>
      <c r="BF4570">
        <v>0</v>
      </c>
      <c r="BG4570">
        <v>1467.73</v>
      </c>
      <c r="BH4570">
        <v>0</v>
      </c>
      <c r="BJ4570">
        <v>0</v>
      </c>
      <c r="BK4570">
        <v>0</v>
      </c>
      <c r="BL4570">
        <v>0</v>
      </c>
      <c r="BM4570">
        <v>0</v>
      </c>
      <c r="BN4570">
        <v>0</v>
      </c>
      <c r="BO4570">
        <v>0</v>
      </c>
      <c r="BP4570">
        <v>-1</v>
      </c>
      <c r="BQ4570" s="10" t="s">
        <v>7442</v>
      </c>
      <c r="BR4570">
        <v>0</v>
      </c>
      <c r="BS4570">
        <v>1</v>
      </c>
      <c r="BU4570">
        <v>0</v>
      </c>
      <c r="BV4570" s="2">
        <v>44044</v>
      </c>
      <c r="BW4570">
        <v>0</v>
      </c>
      <c r="BY4570">
        <v>0</v>
      </c>
      <c r="BZ4570">
        <v>11011869</v>
      </c>
      <c r="CD4570">
        <v>0</v>
      </c>
      <c r="CE4570">
        <v>0</v>
      </c>
      <c r="CG4570">
        <v>1</v>
      </c>
      <c r="CI4570">
        <v>4302844</v>
      </c>
      <c r="CJ4570">
        <v>1</v>
      </c>
      <c r="CK4570" s="2">
        <v>44044</v>
      </c>
      <c r="CL4570">
        <v>0</v>
      </c>
      <c r="CM4570">
        <v>0</v>
      </c>
      <c r="CR4570" t="s">
        <v>1749</v>
      </c>
      <c r="CS4570">
        <v>0</v>
      </c>
      <c r="CT4570">
        <v>0</v>
      </c>
      <c r="CU4570">
        <v>0</v>
      </c>
    </row>
    <row r="4571" spans="2:99" x14ac:dyDescent="0.3">
      <c r="B4571" s="10" t="s">
        <v>5035</v>
      </c>
      <c r="C4571">
        <v>36</v>
      </c>
      <c r="E4571" s="18">
        <v>43952</v>
      </c>
      <c r="F4571" s="2">
        <v>44074</v>
      </c>
      <c r="G4571" t="s">
        <v>1743</v>
      </c>
      <c r="H4571" s="2">
        <v>44046</v>
      </c>
      <c r="I4571">
        <v>3</v>
      </c>
      <c r="J4571">
        <v>8</v>
      </c>
      <c r="K4571">
        <v>3</v>
      </c>
      <c r="L4571" s="17">
        <v>20</v>
      </c>
      <c r="M4571" s="17">
        <v>301</v>
      </c>
      <c r="N4571" s="23">
        <v>1480</v>
      </c>
      <c r="O4571">
        <v>21</v>
      </c>
      <c r="P4571">
        <v>310.8</v>
      </c>
      <c r="Q4571">
        <v>0</v>
      </c>
      <c r="R4571">
        <v>0</v>
      </c>
      <c r="S4571">
        <v>0</v>
      </c>
      <c r="T4571">
        <v>0</v>
      </c>
      <c r="U4571">
        <v>0</v>
      </c>
      <c r="X4571" s="10" t="s">
        <v>2352</v>
      </c>
      <c r="Y4571" t="s">
        <v>781</v>
      </c>
      <c r="Z4571">
        <v>1</v>
      </c>
      <c r="AA4571">
        <v>-1</v>
      </c>
      <c r="AB4571">
        <v>0</v>
      </c>
      <c r="AC4571">
        <v>0</v>
      </c>
      <c r="AD4571">
        <v>0</v>
      </c>
      <c r="AE4571">
        <v>0</v>
      </c>
      <c r="AF4571">
        <v>0</v>
      </c>
      <c r="AG4571">
        <v>0</v>
      </c>
      <c r="AH4571">
        <v>0</v>
      </c>
      <c r="AI4571" t="s">
        <v>1650</v>
      </c>
      <c r="AQ4571">
        <v>20</v>
      </c>
      <c r="AY4571">
        <v>0</v>
      </c>
      <c r="AZ4571">
        <v>0</v>
      </c>
      <c r="BA4571">
        <v>0</v>
      </c>
      <c r="BB4571">
        <v>0</v>
      </c>
      <c r="BC4571">
        <v>0</v>
      </c>
      <c r="BD4571">
        <v>0</v>
      </c>
      <c r="BE4571">
        <v>0</v>
      </c>
      <c r="BF4571">
        <v>0</v>
      </c>
      <c r="BG4571">
        <v>1790.8</v>
      </c>
      <c r="BH4571">
        <v>0</v>
      </c>
      <c r="BJ4571">
        <v>0</v>
      </c>
      <c r="BK4571">
        <v>0</v>
      </c>
      <c r="BL4571">
        <v>0</v>
      </c>
      <c r="BM4571">
        <v>0</v>
      </c>
      <c r="BN4571">
        <v>0</v>
      </c>
      <c r="BO4571">
        <v>0</v>
      </c>
      <c r="BP4571">
        <v>-1</v>
      </c>
      <c r="BQ4571" s="10" t="s">
        <v>7443</v>
      </c>
      <c r="BR4571">
        <v>0</v>
      </c>
      <c r="BS4571">
        <v>1</v>
      </c>
      <c r="BU4571">
        <v>0</v>
      </c>
      <c r="BV4571" s="2">
        <v>44044</v>
      </c>
      <c r="BW4571">
        <v>0</v>
      </c>
      <c r="BY4571">
        <v>0</v>
      </c>
      <c r="BZ4571">
        <v>11012009</v>
      </c>
      <c r="CD4571">
        <v>0</v>
      </c>
      <c r="CE4571">
        <v>0</v>
      </c>
      <c r="CG4571">
        <v>1</v>
      </c>
      <c r="CI4571">
        <v>4302256</v>
      </c>
      <c r="CJ4571">
        <v>1</v>
      </c>
      <c r="CK4571" s="2">
        <v>44044</v>
      </c>
      <c r="CL4571">
        <v>0</v>
      </c>
      <c r="CM4571">
        <v>0</v>
      </c>
      <c r="CR4571" t="s">
        <v>1749</v>
      </c>
      <c r="CS4571">
        <v>0</v>
      </c>
      <c r="CT4571">
        <v>0</v>
      </c>
      <c r="CU4571">
        <v>0</v>
      </c>
    </row>
    <row r="4572" spans="2:99" x14ac:dyDescent="0.3">
      <c r="B4572" s="10" t="s">
        <v>5035</v>
      </c>
      <c r="C4572">
        <v>36</v>
      </c>
      <c r="E4572" s="18">
        <v>43952</v>
      </c>
      <c r="F4572" s="2">
        <v>44074</v>
      </c>
      <c r="G4572" t="s">
        <v>1743</v>
      </c>
      <c r="H4572" s="2">
        <v>44046</v>
      </c>
      <c r="I4572">
        <v>3</v>
      </c>
      <c r="J4572">
        <v>8</v>
      </c>
      <c r="K4572">
        <v>3</v>
      </c>
      <c r="L4572" s="17">
        <v>20</v>
      </c>
      <c r="M4572" s="17">
        <v>302</v>
      </c>
      <c r="N4572" s="23">
        <v>900</v>
      </c>
      <c r="O4572">
        <v>21</v>
      </c>
      <c r="P4572">
        <v>189</v>
      </c>
      <c r="Q4572">
        <v>0</v>
      </c>
      <c r="R4572">
        <v>0</v>
      </c>
      <c r="S4572">
        <v>0</v>
      </c>
      <c r="T4572">
        <v>0</v>
      </c>
      <c r="U4572">
        <v>0</v>
      </c>
      <c r="X4572" s="10" t="s">
        <v>6130</v>
      </c>
      <c r="Y4572" t="s">
        <v>433</v>
      </c>
      <c r="Z4572">
        <v>1</v>
      </c>
      <c r="AA4572">
        <v>-1</v>
      </c>
      <c r="AB4572">
        <v>0</v>
      </c>
      <c r="AC4572">
        <v>0</v>
      </c>
      <c r="AD4572">
        <v>0</v>
      </c>
      <c r="AE4572">
        <v>0</v>
      </c>
      <c r="AF4572">
        <v>0</v>
      </c>
      <c r="AG4572">
        <v>0</v>
      </c>
      <c r="AH4572">
        <v>0</v>
      </c>
      <c r="AI4572" t="s">
        <v>1650</v>
      </c>
      <c r="AQ4572">
        <v>20</v>
      </c>
      <c r="AY4572">
        <v>0</v>
      </c>
      <c r="AZ4572">
        <v>0</v>
      </c>
      <c r="BA4572">
        <v>0</v>
      </c>
      <c r="BB4572">
        <v>0</v>
      </c>
      <c r="BC4572">
        <v>0</v>
      </c>
      <c r="BD4572">
        <v>0</v>
      </c>
      <c r="BE4572">
        <v>0</v>
      </c>
      <c r="BF4572">
        <v>0</v>
      </c>
      <c r="BG4572">
        <v>1089</v>
      </c>
      <c r="BH4572">
        <v>0</v>
      </c>
      <c r="BJ4572">
        <v>0</v>
      </c>
      <c r="BK4572">
        <v>0</v>
      </c>
      <c r="BL4572">
        <v>0</v>
      </c>
      <c r="BM4572">
        <v>0</v>
      </c>
      <c r="BN4572">
        <v>0</v>
      </c>
      <c r="BO4572">
        <v>0</v>
      </c>
      <c r="BP4572">
        <v>-1</v>
      </c>
      <c r="BQ4572" s="10" t="s">
        <v>7444</v>
      </c>
      <c r="BR4572">
        <v>0</v>
      </c>
      <c r="BS4572">
        <v>1</v>
      </c>
      <c r="BU4572">
        <v>0</v>
      </c>
      <c r="BV4572" s="2">
        <v>44044</v>
      </c>
      <c r="BW4572">
        <v>0</v>
      </c>
      <c r="BY4572">
        <v>0</v>
      </c>
      <c r="BZ4572">
        <v>11011916</v>
      </c>
      <c r="CD4572">
        <v>0</v>
      </c>
      <c r="CE4572">
        <v>0</v>
      </c>
      <c r="CG4572">
        <v>1</v>
      </c>
      <c r="CI4572">
        <v>4303367</v>
      </c>
      <c r="CJ4572">
        <v>1</v>
      </c>
      <c r="CK4572" s="2">
        <v>44044</v>
      </c>
      <c r="CL4572">
        <v>0</v>
      </c>
      <c r="CM4572">
        <v>0</v>
      </c>
      <c r="CR4572" t="s">
        <v>1749</v>
      </c>
      <c r="CS4572">
        <v>0</v>
      </c>
      <c r="CT4572">
        <v>0</v>
      </c>
      <c r="CU4572">
        <v>0</v>
      </c>
    </row>
    <row r="4573" spans="2:99" x14ac:dyDescent="0.3">
      <c r="B4573" s="10" t="s">
        <v>5035</v>
      </c>
      <c r="C4573">
        <v>36</v>
      </c>
      <c r="E4573" s="18">
        <v>43952</v>
      </c>
      <c r="F4573" s="2">
        <v>44074</v>
      </c>
      <c r="G4573" t="s">
        <v>1743</v>
      </c>
      <c r="H4573" s="2">
        <v>44046</v>
      </c>
      <c r="I4573">
        <v>3</v>
      </c>
      <c r="J4573">
        <v>8</v>
      </c>
      <c r="K4573">
        <v>3</v>
      </c>
      <c r="L4573" s="17">
        <v>20</v>
      </c>
      <c r="M4573" s="17">
        <v>303</v>
      </c>
      <c r="N4573" s="23">
        <v>1370.5</v>
      </c>
      <c r="O4573">
        <v>21</v>
      </c>
      <c r="P4573">
        <v>287.81</v>
      </c>
      <c r="Q4573">
        <v>0</v>
      </c>
      <c r="R4573">
        <v>0</v>
      </c>
      <c r="S4573">
        <v>0</v>
      </c>
      <c r="T4573">
        <v>0</v>
      </c>
      <c r="U4573">
        <v>0</v>
      </c>
      <c r="X4573" s="10" t="s">
        <v>2357</v>
      </c>
      <c r="Y4573" t="s">
        <v>2358</v>
      </c>
      <c r="Z4573">
        <v>1</v>
      </c>
      <c r="AA4573">
        <v>-1</v>
      </c>
      <c r="AB4573">
        <v>0</v>
      </c>
      <c r="AC4573">
        <v>0</v>
      </c>
      <c r="AD4573">
        <v>0</v>
      </c>
      <c r="AE4573">
        <v>0</v>
      </c>
      <c r="AF4573">
        <v>0</v>
      </c>
      <c r="AG4573">
        <v>0</v>
      </c>
      <c r="AH4573">
        <v>0</v>
      </c>
      <c r="AI4573" t="s">
        <v>1650</v>
      </c>
      <c r="AQ4573">
        <v>20</v>
      </c>
      <c r="AY4573">
        <v>0</v>
      </c>
      <c r="AZ4573">
        <v>0</v>
      </c>
      <c r="BA4573">
        <v>0</v>
      </c>
      <c r="BB4573">
        <v>0</v>
      </c>
      <c r="BC4573">
        <v>0</v>
      </c>
      <c r="BD4573">
        <v>0</v>
      </c>
      <c r="BE4573">
        <v>0</v>
      </c>
      <c r="BF4573">
        <v>0</v>
      </c>
      <c r="BG4573">
        <v>1658.31</v>
      </c>
      <c r="BH4573">
        <v>0</v>
      </c>
      <c r="BJ4573">
        <v>0</v>
      </c>
      <c r="BK4573">
        <v>0</v>
      </c>
      <c r="BL4573">
        <v>0</v>
      </c>
      <c r="BM4573">
        <v>0</v>
      </c>
      <c r="BN4573">
        <v>0</v>
      </c>
      <c r="BO4573">
        <v>0</v>
      </c>
      <c r="BP4573">
        <v>-1</v>
      </c>
      <c r="BQ4573" s="10" t="s">
        <v>7445</v>
      </c>
      <c r="BR4573">
        <v>0</v>
      </c>
      <c r="BS4573">
        <v>1</v>
      </c>
      <c r="BU4573">
        <v>0</v>
      </c>
      <c r="BV4573" s="2">
        <v>44044</v>
      </c>
      <c r="BW4573">
        <v>0</v>
      </c>
      <c r="BY4573">
        <v>0</v>
      </c>
      <c r="BZ4573">
        <v>11011945</v>
      </c>
      <c r="CD4573">
        <v>0</v>
      </c>
      <c r="CE4573">
        <v>0</v>
      </c>
      <c r="CG4573">
        <v>1</v>
      </c>
      <c r="CI4573">
        <v>4301850</v>
      </c>
      <c r="CJ4573">
        <v>2</v>
      </c>
      <c r="CK4573" s="2">
        <v>44044</v>
      </c>
      <c r="CL4573">
        <v>0</v>
      </c>
      <c r="CM4573">
        <v>0</v>
      </c>
      <c r="CR4573" t="s">
        <v>1749</v>
      </c>
      <c r="CS4573">
        <v>0</v>
      </c>
      <c r="CT4573">
        <v>0</v>
      </c>
      <c r="CU4573">
        <v>0</v>
      </c>
    </row>
    <row r="4574" spans="2:99" x14ac:dyDescent="0.3">
      <c r="B4574" s="10" t="s">
        <v>5035</v>
      </c>
      <c r="C4574">
        <v>36</v>
      </c>
      <c r="E4574" s="18">
        <v>43952</v>
      </c>
      <c r="F4574" s="2">
        <v>44074</v>
      </c>
      <c r="G4574" t="s">
        <v>1743</v>
      </c>
      <c r="H4574" s="2">
        <v>44046</v>
      </c>
      <c r="I4574">
        <v>3</v>
      </c>
      <c r="J4574">
        <v>8</v>
      </c>
      <c r="K4574">
        <v>3</v>
      </c>
      <c r="L4574" s="17">
        <v>20</v>
      </c>
      <c r="M4574" s="17">
        <v>304</v>
      </c>
      <c r="N4574" s="23">
        <v>350</v>
      </c>
      <c r="O4574">
        <v>21</v>
      </c>
      <c r="P4574">
        <v>73.5</v>
      </c>
      <c r="Q4574">
        <v>0</v>
      </c>
      <c r="R4574">
        <v>0</v>
      </c>
      <c r="S4574">
        <v>0</v>
      </c>
      <c r="T4574">
        <v>0</v>
      </c>
      <c r="U4574">
        <v>0</v>
      </c>
      <c r="X4574" s="10" t="s">
        <v>2360</v>
      </c>
      <c r="Y4574" t="s">
        <v>1061</v>
      </c>
      <c r="Z4574">
        <v>1</v>
      </c>
      <c r="AA4574">
        <v>-1</v>
      </c>
      <c r="AB4574">
        <v>0</v>
      </c>
      <c r="AC4574">
        <v>0</v>
      </c>
      <c r="AD4574">
        <v>0</v>
      </c>
      <c r="AE4574">
        <v>0</v>
      </c>
      <c r="AF4574">
        <v>0</v>
      </c>
      <c r="AG4574">
        <v>0</v>
      </c>
      <c r="AH4574">
        <v>0</v>
      </c>
      <c r="AI4574" t="s">
        <v>1650</v>
      </c>
      <c r="AQ4574">
        <v>20</v>
      </c>
      <c r="AY4574">
        <v>0</v>
      </c>
      <c r="AZ4574">
        <v>0</v>
      </c>
      <c r="BA4574">
        <v>0</v>
      </c>
      <c r="BB4574">
        <v>0</v>
      </c>
      <c r="BC4574">
        <v>0</v>
      </c>
      <c r="BD4574">
        <v>0</v>
      </c>
      <c r="BE4574">
        <v>0</v>
      </c>
      <c r="BF4574">
        <v>0</v>
      </c>
      <c r="BG4574">
        <v>423.5</v>
      </c>
      <c r="BH4574">
        <v>0</v>
      </c>
      <c r="BJ4574">
        <v>0</v>
      </c>
      <c r="BK4574">
        <v>0</v>
      </c>
      <c r="BL4574">
        <v>0</v>
      </c>
      <c r="BM4574">
        <v>0</v>
      </c>
      <c r="BN4574">
        <v>0</v>
      </c>
      <c r="BO4574">
        <v>0</v>
      </c>
      <c r="BP4574">
        <v>-1</v>
      </c>
      <c r="BQ4574" s="10" t="s">
        <v>7446</v>
      </c>
      <c r="BR4574">
        <v>0</v>
      </c>
      <c r="BS4574">
        <v>1</v>
      </c>
      <c r="BU4574">
        <v>0</v>
      </c>
      <c r="BV4574" s="2">
        <v>44044</v>
      </c>
      <c r="BW4574">
        <v>0</v>
      </c>
      <c r="BY4574">
        <v>0</v>
      </c>
      <c r="BZ4574">
        <v>11011936</v>
      </c>
      <c r="CD4574">
        <v>0</v>
      </c>
      <c r="CE4574">
        <v>0</v>
      </c>
      <c r="CG4574">
        <v>1</v>
      </c>
      <c r="CI4574">
        <v>4302555</v>
      </c>
      <c r="CJ4574">
        <v>2</v>
      </c>
      <c r="CK4574" s="2">
        <v>44044</v>
      </c>
      <c r="CL4574">
        <v>0</v>
      </c>
      <c r="CM4574">
        <v>0</v>
      </c>
      <c r="CR4574" t="s">
        <v>1749</v>
      </c>
      <c r="CS4574">
        <v>0</v>
      </c>
      <c r="CT4574">
        <v>0</v>
      </c>
      <c r="CU4574">
        <v>0</v>
      </c>
    </row>
    <row r="4575" spans="2:99" x14ac:dyDescent="0.3">
      <c r="B4575" s="10" t="s">
        <v>5035</v>
      </c>
      <c r="C4575">
        <v>36</v>
      </c>
      <c r="E4575" s="18">
        <v>43952</v>
      </c>
      <c r="F4575" s="2">
        <v>44074</v>
      </c>
      <c r="G4575" t="s">
        <v>1743</v>
      </c>
      <c r="H4575" s="2">
        <v>44046</v>
      </c>
      <c r="I4575">
        <v>3</v>
      </c>
      <c r="J4575">
        <v>8</v>
      </c>
      <c r="K4575">
        <v>3</v>
      </c>
      <c r="L4575" s="17">
        <v>20</v>
      </c>
      <c r="M4575" s="17">
        <v>305</v>
      </c>
      <c r="N4575" s="23">
        <v>304.5</v>
      </c>
      <c r="O4575">
        <v>21</v>
      </c>
      <c r="P4575">
        <v>63.95</v>
      </c>
      <c r="Q4575">
        <v>0</v>
      </c>
      <c r="R4575">
        <v>0</v>
      </c>
      <c r="S4575">
        <v>0</v>
      </c>
      <c r="T4575">
        <v>0</v>
      </c>
      <c r="U4575">
        <v>0</v>
      </c>
      <c r="X4575" s="10" t="s">
        <v>2360</v>
      </c>
      <c r="Y4575" t="s">
        <v>1061</v>
      </c>
      <c r="Z4575">
        <v>1</v>
      </c>
      <c r="AA4575">
        <v>-1</v>
      </c>
      <c r="AB4575">
        <v>0</v>
      </c>
      <c r="AC4575">
        <v>0</v>
      </c>
      <c r="AD4575">
        <v>0</v>
      </c>
      <c r="AE4575">
        <v>0</v>
      </c>
      <c r="AF4575">
        <v>0</v>
      </c>
      <c r="AG4575">
        <v>0</v>
      </c>
      <c r="AH4575">
        <v>0</v>
      </c>
      <c r="AI4575" t="s">
        <v>1650</v>
      </c>
      <c r="AQ4575">
        <v>20</v>
      </c>
      <c r="AY4575">
        <v>0</v>
      </c>
      <c r="AZ4575">
        <v>0</v>
      </c>
      <c r="BA4575">
        <v>0</v>
      </c>
      <c r="BB4575">
        <v>0</v>
      </c>
      <c r="BC4575">
        <v>0</v>
      </c>
      <c r="BD4575">
        <v>0</v>
      </c>
      <c r="BE4575">
        <v>0</v>
      </c>
      <c r="BF4575">
        <v>0</v>
      </c>
      <c r="BG4575">
        <v>368.45</v>
      </c>
      <c r="BH4575">
        <v>0</v>
      </c>
      <c r="BJ4575">
        <v>0</v>
      </c>
      <c r="BK4575">
        <v>0</v>
      </c>
      <c r="BL4575">
        <v>0</v>
      </c>
      <c r="BM4575">
        <v>0</v>
      </c>
      <c r="BN4575">
        <v>0</v>
      </c>
      <c r="BO4575">
        <v>0</v>
      </c>
      <c r="BP4575">
        <v>-1</v>
      </c>
      <c r="BQ4575" s="10" t="s">
        <v>7447</v>
      </c>
      <c r="BR4575">
        <v>0</v>
      </c>
      <c r="BS4575">
        <v>1</v>
      </c>
      <c r="BU4575">
        <v>0</v>
      </c>
      <c r="BV4575" s="2">
        <v>44044</v>
      </c>
      <c r="BW4575">
        <v>0</v>
      </c>
      <c r="BY4575">
        <v>0</v>
      </c>
      <c r="BZ4575">
        <v>11011851</v>
      </c>
      <c r="CD4575">
        <v>0</v>
      </c>
      <c r="CE4575">
        <v>0</v>
      </c>
      <c r="CG4575">
        <v>1</v>
      </c>
      <c r="CI4575">
        <v>4302555</v>
      </c>
      <c r="CJ4575">
        <v>2</v>
      </c>
      <c r="CK4575" s="2">
        <v>44044</v>
      </c>
      <c r="CL4575">
        <v>0</v>
      </c>
      <c r="CM4575">
        <v>0</v>
      </c>
      <c r="CR4575" t="s">
        <v>1749</v>
      </c>
      <c r="CS4575">
        <v>0</v>
      </c>
      <c r="CT4575">
        <v>0</v>
      </c>
      <c r="CU4575">
        <v>0</v>
      </c>
    </row>
    <row r="4576" spans="2:99" x14ac:dyDescent="0.3">
      <c r="B4576" s="10" t="s">
        <v>5035</v>
      </c>
      <c r="C4576">
        <v>36</v>
      </c>
      <c r="E4576" s="18">
        <v>43952</v>
      </c>
      <c r="F4576" s="2">
        <v>44074</v>
      </c>
      <c r="G4576" t="s">
        <v>1743</v>
      </c>
      <c r="H4576" s="2">
        <v>44046</v>
      </c>
      <c r="I4576">
        <v>3</v>
      </c>
      <c r="J4576">
        <v>8</v>
      </c>
      <c r="K4576">
        <v>3</v>
      </c>
      <c r="L4576" s="17">
        <v>20</v>
      </c>
      <c r="M4576" s="17">
        <v>306</v>
      </c>
      <c r="N4576" s="23">
        <v>750</v>
      </c>
      <c r="O4576">
        <v>21</v>
      </c>
      <c r="P4576">
        <v>157.5</v>
      </c>
      <c r="Q4576">
        <v>0</v>
      </c>
      <c r="R4576">
        <v>0</v>
      </c>
      <c r="S4576">
        <v>0</v>
      </c>
      <c r="T4576">
        <v>0</v>
      </c>
      <c r="U4576">
        <v>0</v>
      </c>
      <c r="X4576" s="10" t="s">
        <v>2363</v>
      </c>
      <c r="Y4576" t="s">
        <v>1001</v>
      </c>
      <c r="Z4576">
        <v>1</v>
      </c>
      <c r="AA4576">
        <v>-1</v>
      </c>
      <c r="AB4576">
        <v>0</v>
      </c>
      <c r="AC4576">
        <v>0</v>
      </c>
      <c r="AD4576">
        <v>0</v>
      </c>
      <c r="AE4576">
        <v>0</v>
      </c>
      <c r="AF4576">
        <v>0</v>
      </c>
      <c r="AG4576">
        <v>0</v>
      </c>
      <c r="AH4576">
        <v>0</v>
      </c>
      <c r="AI4576" t="s">
        <v>1650</v>
      </c>
      <c r="AQ4576">
        <v>20</v>
      </c>
      <c r="AY4576">
        <v>0</v>
      </c>
      <c r="AZ4576">
        <v>0</v>
      </c>
      <c r="BA4576">
        <v>0</v>
      </c>
      <c r="BB4576">
        <v>0</v>
      </c>
      <c r="BC4576">
        <v>0</v>
      </c>
      <c r="BD4576">
        <v>0</v>
      </c>
      <c r="BE4576">
        <v>0</v>
      </c>
      <c r="BF4576">
        <v>0</v>
      </c>
      <c r="BG4576">
        <v>907.5</v>
      </c>
      <c r="BH4576">
        <v>0</v>
      </c>
      <c r="BJ4576">
        <v>0</v>
      </c>
      <c r="BK4576">
        <v>0</v>
      </c>
      <c r="BL4576">
        <v>0</v>
      </c>
      <c r="BM4576">
        <v>0</v>
      </c>
      <c r="BN4576">
        <v>0</v>
      </c>
      <c r="BO4576">
        <v>0</v>
      </c>
      <c r="BP4576">
        <v>-1</v>
      </c>
      <c r="BQ4576" s="10" t="s">
        <v>7448</v>
      </c>
      <c r="BR4576">
        <v>0</v>
      </c>
      <c r="BS4576">
        <v>1</v>
      </c>
      <c r="BU4576">
        <v>0</v>
      </c>
      <c r="BV4576" s="2">
        <v>44044</v>
      </c>
      <c r="BW4576">
        <v>0</v>
      </c>
      <c r="BY4576">
        <v>0</v>
      </c>
      <c r="BZ4576">
        <v>11012076</v>
      </c>
      <c r="CD4576">
        <v>0</v>
      </c>
      <c r="CE4576">
        <v>0</v>
      </c>
      <c r="CG4576">
        <v>1</v>
      </c>
      <c r="CI4576">
        <v>4303076</v>
      </c>
      <c r="CJ4576">
        <v>2</v>
      </c>
      <c r="CK4576" s="2">
        <v>44044</v>
      </c>
      <c r="CL4576">
        <v>0</v>
      </c>
      <c r="CM4576">
        <v>0</v>
      </c>
      <c r="CR4576" t="s">
        <v>1749</v>
      </c>
      <c r="CS4576">
        <v>0</v>
      </c>
      <c r="CT4576">
        <v>0</v>
      </c>
      <c r="CU4576">
        <v>0</v>
      </c>
    </row>
    <row r="4577" spans="2:99" x14ac:dyDescent="0.3">
      <c r="B4577" s="10" t="s">
        <v>5035</v>
      </c>
      <c r="C4577">
        <v>36</v>
      </c>
      <c r="E4577" s="18">
        <v>43952</v>
      </c>
      <c r="F4577" s="2">
        <v>44074</v>
      </c>
      <c r="G4577" t="s">
        <v>1743</v>
      </c>
      <c r="H4577" s="2">
        <v>44046</v>
      </c>
      <c r="I4577">
        <v>3</v>
      </c>
      <c r="J4577">
        <v>8</v>
      </c>
      <c r="K4577">
        <v>3</v>
      </c>
      <c r="L4577" s="17">
        <v>20</v>
      </c>
      <c r="M4577" s="17">
        <v>307</v>
      </c>
      <c r="N4577" s="23">
        <v>150</v>
      </c>
      <c r="O4577">
        <v>21</v>
      </c>
      <c r="P4577">
        <v>31.5</v>
      </c>
      <c r="Q4577">
        <v>0</v>
      </c>
      <c r="R4577">
        <v>0</v>
      </c>
      <c r="S4577">
        <v>0</v>
      </c>
      <c r="T4577">
        <v>0</v>
      </c>
      <c r="U4577">
        <v>0</v>
      </c>
      <c r="X4577" s="10" t="s">
        <v>2365</v>
      </c>
      <c r="Y4577" t="s">
        <v>2366</v>
      </c>
      <c r="Z4577">
        <v>1</v>
      </c>
      <c r="AA4577">
        <v>-1</v>
      </c>
      <c r="AB4577">
        <v>0</v>
      </c>
      <c r="AC4577">
        <v>0</v>
      </c>
      <c r="AD4577">
        <v>0</v>
      </c>
      <c r="AE4577">
        <v>0</v>
      </c>
      <c r="AF4577">
        <v>0</v>
      </c>
      <c r="AG4577">
        <v>0</v>
      </c>
      <c r="AH4577">
        <v>0</v>
      </c>
      <c r="AI4577" t="s">
        <v>1650</v>
      </c>
      <c r="AQ4577">
        <v>20</v>
      </c>
      <c r="AY4577">
        <v>0</v>
      </c>
      <c r="AZ4577">
        <v>0</v>
      </c>
      <c r="BA4577">
        <v>0</v>
      </c>
      <c r="BB4577">
        <v>0</v>
      </c>
      <c r="BC4577">
        <v>0</v>
      </c>
      <c r="BD4577">
        <v>0</v>
      </c>
      <c r="BE4577">
        <v>0</v>
      </c>
      <c r="BF4577">
        <v>0</v>
      </c>
      <c r="BG4577">
        <v>181.5</v>
      </c>
      <c r="BH4577">
        <v>0</v>
      </c>
      <c r="BJ4577">
        <v>0</v>
      </c>
      <c r="BK4577">
        <v>0</v>
      </c>
      <c r="BL4577">
        <v>0</v>
      </c>
      <c r="BM4577">
        <v>0</v>
      </c>
      <c r="BN4577">
        <v>0</v>
      </c>
      <c r="BO4577">
        <v>0</v>
      </c>
      <c r="BP4577">
        <v>-1</v>
      </c>
      <c r="BQ4577" s="10" t="s">
        <v>7449</v>
      </c>
      <c r="BR4577">
        <v>0</v>
      </c>
      <c r="BS4577">
        <v>1</v>
      </c>
      <c r="BU4577">
        <v>0</v>
      </c>
      <c r="BV4577" s="2">
        <v>44044</v>
      </c>
      <c r="BW4577">
        <v>0</v>
      </c>
      <c r="BY4577">
        <v>0</v>
      </c>
      <c r="BZ4577">
        <v>11011883</v>
      </c>
      <c r="CD4577">
        <v>0</v>
      </c>
      <c r="CE4577">
        <v>0</v>
      </c>
      <c r="CG4577">
        <v>1</v>
      </c>
      <c r="CI4577">
        <v>4302657</v>
      </c>
      <c r="CJ4577">
        <v>2</v>
      </c>
      <c r="CK4577" s="2">
        <v>44044</v>
      </c>
      <c r="CL4577">
        <v>0</v>
      </c>
      <c r="CM4577">
        <v>0</v>
      </c>
      <c r="CR4577" t="s">
        <v>1749</v>
      </c>
      <c r="CS4577">
        <v>0</v>
      </c>
      <c r="CT4577">
        <v>0</v>
      </c>
      <c r="CU4577">
        <v>0</v>
      </c>
    </row>
    <row r="4578" spans="2:99" x14ac:dyDescent="0.3">
      <c r="B4578" s="10" t="s">
        <v>5035</v>
      </c>
      <c r="C4578">
        <v>36</v>
      </c>
      <c r="E4578" s="18">
        <v>43952</v>
      </c>
      <c r="F4578" s="2">
        <v>44074</v>
      </c>
      <c r="G4578" t="s">
        <v>1743</v>
      </c>
      <c r="H4578" s="2">
        <v>44046</v>
      </c>
      <c r="I4578">
        <v>3</v>
      </c>
      <c r="J4578">
        <v>8</v>
      </c>
      <c r="K4578">
        <v>3</v>
      </c>
      <c r="L4578" s="17">
        <v>20</v>
      </c>
      <c r="M4578" s="17">
        <v>308</v>
      </c>
      <c r="N4578" s="23">
        <v>649</v>
      </c>
      <c r="O4578">
        <v>21</v>
      </c>
      <c r="P4578">
        <v>136.29</v>
      </c>
      <c r="Q4578">
        <v>0</v>
      </c>
      <c r="R4578">
        <v>0</v>
      </c>
      <c r="S4578">
        <v>0</v>
      </c>
      <c r="T4578">
        <v>0</v>
      </c>
      <c r="U4578">
        <v>0</v>
      </c>
      <c r="X4578" s="10" t="s">
        <v>2365</v>
      </c>
      <c r="Y4578" t="s">
        <v>2366</v>
      </c>
      <c r="Z4578">
        <v>1</v>
      </c>
      <c r="AA4578">
        <v>-1</v>
      </c>
      <c r="AB4578">
        <v>0</v>
      </c>
      <c r="AC4578">
        <v>0</v>
      </c>
      <c r="AD4578">
        <v>0</v>
      </c>
      <c r="AE4578">
        <v>0</v>
      </c>
      <c r="AF4578">
        <v>0</v>
      </c>
      <c r="AG4578">
        <v>0</v>
      </c>
      <c r="AH4578">
        <v>0</v>
      </c>
      <c r="AI4578" t="s">
        <v>1650</v>
      </c>
      <c r="AQ4578">
        <v>20</v>
      </c>
      <c r="AY4578">
        <v>0</v>
      </c>
      <c r="AZ4578">
        <v>0</v>
      </c>
      <c r="BA4578">
        <v>0</v>
      </c>
      <c r="BB4578">
        <v>0</v>
      </c>
      <c r="BC4578">
        <v>0</v>
      </c>
      <c r="BD4578">
        <v>0</v>
      </c>
      <c r="BE4578">
        <v>0</v>
      </c>
      <c r="BF4578">
        <v>0</v>
      </c>
      <c r="BG4578">
        <v>785.29</v>
      </c>
      <c r="BH4578">
        <v>0</v>
      </c>
      <c r="BJ4578">
        <v>0</v>
      </c>
      <c r="BK4578">
        <v>0</v>
      </c>
      <c r="BL4578">
        <v>0</v>
      </c>
      <c r="BM4578">
        <v>0</v>
      </c>
      <c r="BN4578">
        <v>0</v>
      </c>
      <c r="BO4578">
        <v>0</v>
      </c>
      <c r="BP4578">
        <v>-1</v>
      </c>
      <c r="BQ4578" s="10" t="s">
        <v>7450</v>
      </c>
      <c r="BR4578">
        <v>0</v>
      </c>
      <c r="BS4578">
        <v>1</v>
      </c>
      <c r="BU4578">
        <v>0</v>
      </c>
      <c r="BV4578" s="2">
        <v>44044</v>
      </c>
      <c r="BW4578">
        <v>0</v>
      </c>
      <c r="BY4578">
        <v>0</v>
      </c>
      <c r="BZ4578">
        <v>11011941</v>
      </c>
      <c r="CD4578">
        <v>0</v>
      </c>
      <c r="CE4578">
        <v>0</v>
      </c>
      <c r="CG4578">
        <v>1</v>
      </c>
      <c r="CI4578">
        <v>4302657</v>
      </c>
      <c r="CJ4578">
        <v>2</v>
      </c>
      <c r="CK4578" s="2">
        <v>44044</v>
      </c>
      <c r="CL4578">
        <v>0</v>
      </c>
      <c r="CM4578">
        <v>0</v>
      </c>
      <c r="CR4578" t="s">
        <v>1749</v>
      </c>
      <c r="CS4578">
        <v>0</v>
      </c>
      <c r="CT4578">
        <v>0</v>
      </c>
      <c r="CU4578">
        <v>0</v>
      </c>
    </row>
    <row r="4579" spans="2:99" x14ac:dyDescent="0.3">
      <c r="B4579" s="10" t="s">
        <v>5035</v>
      </c>
      <c r="C4579">
        <v>36</v>
      </c>
      <c r="E4579" s="18">
        <v>43952</v>
      </c>
      <c r="F4579" s="2">
        <v>44074</v>
      </c>
      <c r="G4579" t="s">
        <v>1743</v>
      </c>
      <c r="H4579" s="2">
        <v>44046</v>
      </c>
      <c r="I4579">
        <v>3</v>
      </c>
      <c r="J4579">
        <v>8</v>
      </c>
      <c r="K4579">
        <v>3</v>
      </c>
      <c r="L4579" s="17">
        <v>20</v>
      </c>
      <c r="M4579" s="17">
        <v>309</v>
      </c>
      <c r="N4579" s="23">
        <v>659</v>
      </c>
      <c r="O4579">
        <v>21</v>
      </c>
      <c r="P4579">
        <v>138.38999999999999</v>
      </c>
      <c r="Q4579">
        <v>0</v>
      </c>
      <c r="R4579">
        <v>0</v>
      </c>
      <c r="S4579">
        <v>0</v>
      </c>
      <c r="T4579">
        <v>0</v>
      </c>
      <c r="U4579">
        <v>0</v>
      </c>
      <c r="X4579" s="10" t="s">
        <v>2369</v>
      </c>
      <c r="Y4579" t="s">
        <v>2370</v>
      </c>
      <c r="Z4579">
        <v>1</v>
      </c>
      <c r="AA4579">
        <v>-1</v>
      </c>
      <c r="AB4579">
        <v>0</v>
      </c>
      <c r="AC4579">
        <v>0</v>
      </c>
      <c r="AD4579">
        <v>0</v>
      </c>
      <c r="AE4579">
        <v>0</v>
      </c>
      <c r="AF4579">
        <v>0</v>
      </c>
      <c r="AG4579">
        <v>0</v>
      </c>
      <c r="AH4579">
        <v>0</v>
      </c>
      <c r="AI4579" t="s">
        <v>1650</v>
      </c>
      <c r="AQ4579">
        <v>20</v>
      </c>
      <c r="AY4579">
        <v>0</v>
      </c>
      <c r="AZ4579">
        <v>0</v>
      </c>
      <c r="BA4579">
        <v>0</v>
      </c>
      <c r="BB4579">
        <v>0</v>
      </c>
      <c r="BC4579">
        <v>0</v>
      </c>
      <c r="BD4579">
        <v>0</v>
      </c>
      <c r="BE4579">
        <v>0</v>
      </c>
      <c r="BF4579">
        <v>0</v>
      </c>
      <c r="BG4579">
        <v>797.39</v>
      </c>
      <c r="BH4579">
        <v>0</v>
      </c>
      <c r="BJ4579">
        <v>0</v>
      </c>
      <c r="BK4579">
        <v>0</v>
      </c>
      <c r="BL4579">
        <v>0</v>
      </c>
      <c r="BM4579">
        <v>0</v>
      </c>
      <c r="BN4579">
        <v>0</v>
      </c>
      <c r="BO4579">
        <v>0</v>
      </c>
      <c r="BP4579">
        <v>-1</v>
      </c>
      <c r="BQ4579" s="10" t="s">
        <v>7451</v>
      </c>
      <c r="BR4579">
        <v>0</v>
      </c>
      <c r="BS4579">
        <v>1</v>
      </c>
      <c r="BU4579">
        <v>0</v>
      </c>
      <c r="BV4579" s="2">
        <v>44044</v>
      </c>
      <c r="BW4579">
        <v>0</v>
      </c>
      <c r="BY4579">
        <v>0</v>
      </c>
      <c r="BZ4579">
        <v>11012185</v>
      </c>
      <c r="CD4579">
        <v>0</v>
      </c>
      <c r="CE4579">
        <v>0</v>
      </c>
      <c r="CG4579">
        <v>1</v>
      </c>
      <c r="CI4579">
        <v>4301503</v>
      </c>
      <c r="CJ4579">
        <v>1</v>
      </c>
      <c r="CK4579" s="2">
        <v>44044</v>
      </c>
      <c r="CL4579">
        <v>0</v>
      </c>
      <c r="CM4579">
        <v>0</v>
      </c>
      <c r="CR4579" t="s">
        <v>1749</v>
      </c>
      <c r="CS4579">
        <v>0</v>
      </c>
      <c r="CT4579">
        <v>0</v>
      </c>
      <c r="CU4579">
        <v>0</v>
      </c>
    </row>
    <row r="4580" spans="2:99" x14ac:dyDescent="0.3">
      <c r="B4580" s="10" t="s">
        <v>5035</v>
      </c>
      <c r="C4580">
        <v>36</v>
      </c>
      <c r="E4580" s="18">
        <v>43952</v>
      </c>
      <c r="F4580" s="2">
        <v>44074</v>
      </c>
      <c r="G4580" t="s">
        <v>1743</v>
      </c>
      <c r="H4580" s="2">
        <v>44046</v>
      </c>
      <c r="I4580">
        <v>3</v>
      </c>
      <c r="J4580">
        <v>8</v>
      </c>
      <c r="K4580">
        <v>3</v>
      </c>
      <c r="L4580" s="17">
        <v>20</v>
      </c>
      <c r="M4580" s="17">
        <v>310</v>
      </c>
      <c r="N4580" s="23">
        <v>1624</v>
      </c>
      <c r="O4580">
        <v>21</v>
      </c>
      <c r="P4580">
        <v>341.04</v>
      </c>
      <c r="Q4580">
        <v>0</v>
      </c>
      <c r="R4580">
        <v>0</v>
      </c>
      <c r="S4580">
        <v>0</v>
      </c>
      <c r="T4580">
        <v>0</v>
      </c>
      <c r="U4580">
        <v>0</v>
      </c>
      <c r="X4580" s="10" t="s">
        <v>2374</v>
      </c>
      <c r="Y4580" t="s">
        <v>1261</v>
      </c>
      <c r="Z4580">
        <v>1</v>
      </c>
      <c r="AA4580">
        <v>-1</v>
      </c>
      <c r="AB4580">
        <v>0</v>
      </c>
      <c r="AC4580">
        <v>0</v>
      </c>
      <c r="AD4580">
        <v>0</v>
      </c>
      <c r="AE4580">
        <v>0</v>
      </c>
      <c r="AF4580">
        <v>0</v>
      </c>
      <c r="AG4580">
        <v>0</v>
      </c>
      <c r="AH4580">
        <v>0</v>
      </c>
      <c r="AI4580" t="s">
        <v>1650</v>
      </c>
      <c r="AQ4580">
        <v>20</v>
      </c>
      <c r="AY4580">
        <v>0</v>
      </c>
      <c r="AZ4580">
        <v>0</v>
      </c>
      <c r="BA4580">
        <v>0</v>
      </c>
      <c r="BB4580">
        <v>0</v>
      </c>
      <c r="BC4580">
        <v>0</v>
      </c>
      <c r="BD4580">
        <v>0</v>
      </c>
      <c r="BE4580">
        <v>0</v>
      </c>
      <c r="BF4580">
        <v>0</v>
      </c>
      <c r="BG4580">
        <v>1965.04</v>
      </c>
      <c r="BH4580">
        <v>0</v>
      </c>
      <c r="BJ4580">
        <v>0</v>
      </c>
      <c r="BK4580">
        <v>0</v>
      </c>
      <c r="BL4580">
        <v>0</v>
      </c>
      <c r="BM4580">
        <v>0</v>
      </c>
      <c r="BN4580">
        <v>0</v>
      </c>
      <c r="BO4580">
        <v>0</v>
      </c>
      <c r="BP4580">
        <v>-1</v>
      </c>
      <c r="BQ4580" s="10" t="s">
        <v>7452</v>
      </c>
      <c r="BR4580">
        <v>0</v>
      </c>
      <c r="BS4580">
        <v>1</v>
      </c>
      <c r="BU4580">
        <v>0</v>
      </c>
      <c r="BV4580" s="2">
        <v>44044</v>
      </c>
      <c r="BW4580">
        <v>0</v>
      </c>
      <c r="BY4580">
        <v>0</v>
      </c>
      <c r="BZ4580">
        <v>11011820</v>
      </c>
      <c r="CD4580">
        <v>0</v>
      </c>
      <c r="CE4580">
        <v>0</v>
      </c>
      <c r="CG4580">
        <v>1</v>
      </c>
      <c r="CI4580">
        <v>4302218</v>
      </c>
      <c r="CJ4580">
        <v>1</v>
      </c>
      <c r="CK4580" s="2">
        <v>44044</v>
      </c>
      <c r="CL4580">
        <v>0</v>
      </c>
      <c r="CM4580">
        <v>0</v>
      </c>
      <c r="CR4580" t="s">
        <v>1749</v>
      </c>
      <c r="CS4580">
        <v>0</v>
      </c>
      <c r="CT4580">
        <v>0</v>
      </c>
      <c r="CU4580">
        <v>0</v>
      </c>
    </row>
    <row r="4581" spans="2:99" x14ac:dyDescent="0.3">
      <c r="B4581" s="10" t="s">
        <v>5035</v>
      </c>
      <c r="C4581">
        <v>36</v>
      </c>
      <c r="E4581" s="18">
        <v>43952</v>
      </c>
      <c r="F4581" s="2">
        <v>44074</v>
      </c>
      <c r="G4581" t="s">
        <v>1743</v>
      </c>
      <c r="H4581" s="2">
        <v>44046</v>
      </c>
      <c r="I4581">
        <v>3</v>
      </c>
      <c r="J4581">
        <v>8</v>
      </c>
      <c r="K4581">
        <v>3</v>
      </c>
      <c r="L4581" s="17">
        <v>20</v>
      </c>
      <c r="M4581" s="17">
        <v>311</v>
      </c>
      <c r="N4581" s="23">
        <v>350</v>
      </c>
      <c r="O4581">
        <v>21</v>
      </c>
      <c r="P4581">
        <v>73.5</v>
      </c>
      <c r="Q4581">
        <v>0</v>
      </c>
      <c r="R4581">
        <v>0</v>
      </c>
      <c r="S4581">
        <v>0</v>
      </c>
      <c r="T4581">
        <v>0</v>
      </c>
      <c r="U4581">
        <v>0</v>
      </c>
      <c r="X4581" s="10" t="s">
        <v>2376</v>
      </c>
      <c r="Y4581" t="s">
        <v>1031</v>
      </c>
      <c r="Z4581">
        <v>1</v>
      </c>
      <c r="AA4581">
        <v>-1</v>
      </c>
      <c r="AB4581">
        <v>0</v>
      </c>
      <c r="AC4581">
        <v>0</v>
      </c>
      <c r="AD4581">
        <v>0</v>
      </c>
      <c r="AE4581">
        <v>0</v>
      </c>
      <c r="AF4581">
        <v>0</v>
      </c>
      <c r="AG4581">
        <v>0</v>
      </c>
      <c r="AH4581">
        <v>0</v>
      </c>
      <c r="AI4581" t="s">
        <v>1650</v>
      </c>
      <c r="AQ4581">
        <v>20</v>
      </c>
      <c r="AY4581">
        <v>0</v>
      </c>
      <c r="AZ4581">
        <v>0</v>
      </c>
      <c r="BA4581">
        <v>0</v>
      </c>
      <c r="BB4581">
        <v>0</v>
      </c>
      <c r="BC4581">
        <v>0</v>
      </c>
      <c r="BD4581">
        <v>0</v>
      </c>
      <c r="BE4581">
        <v>0</v>
      </c>
      <c r="BF4581">
        <v>0</v>
      </c>
      <c r="BG4581">
        <v>423.5</v>
      </c>
      <c r="BH4581">
        <v>0</v>
      </c>
      <c r="BJ4581">
        <v>0</v>
      </c>
      <c r="BK4581">
        <v>0</v>
      </c>
      <c r="BL4581">
        <v>0</v>
      </c>
      <c r="BM4581">
        <v>0</v>
      </c>
      <c r="BN4581">
        <v>0</v>
      </c>
      <c r="BO4581">
        <v>0</v>
      </c>
      <c r="BP4581">
        <v>-1</v>
      </c>
      <c r="BQ4581" s="10" t="s">
        <v>7453</v>
      </c>
      <c r="BR4581">
        <v>0</v>
      </c>
      <c r="BS4581">
        <v>1</v>
      </c>
      <c r="BU4581">
        <v>0</v>
      </c>
      <c r="BV4581" s="2">
        <v>44044</v>
      </c>
      <c r="BW4581">
        <v>0</v>
      </c>
      <c r="BY4581">
        <v>0</v>
      </c>
      <c r="BZ4581">
        <v>11011910</v>
      </c>
      <c r="CD4581">
        <v>0</v>
      </c>
      <c r="CE4581">
        <v>0</v>
      </c>
      <c r="CG4581">
        <v>1</v>
      </c>
      <c r="CI4581">
        <v>4303051</v>
      </c>
      <c r="CJ4581">
        <v>1</v>
      </c>
      <c r="CK4581" s="2">
        <v>44044</v>
      </c>
      <c r="CL4581">
        <v>0</v>
      </c>
      <c r="CM4581">
        <v>0</v>
      </c>
      <c r="CR4581" t="s">
        <v>1749</v>
      </c>
      <c r="CS4581">
        <v>0</v>
      </c>
      <c r="CT4581">
        <v>0</v>
      </c>
      <c r="CU4581">
        <v>0</v>
      </c>
    </row>
    <row r="4582" spans="2:99" x14ac:dyDescent="0.3">
      <c r="B4582" s="10" t="s">
        <v>5035</v>
      </c>
      <c r="C4582">
        <v>36</v>
      </c>
      <c r="E4582" s="18">
        <v>43952</v>
      </c>
      <c r="F4582" s="2">
        <v>44074</v>
      </c>
      <c r="G4582" t="s">
        <v>1743</v>
      </c>
      <c r="H4582" s="2">
        <v>44046</v>
      </c>
      <c r="I4582">
        <v>3</v>
      </c>
      <c r="J4582">
        <v>8</v>
      </c>
      <c r="K4582">
        <v>3</v>
      </c>
      <c r="L4582" s="17">
        <v>20</v>
      </c>
      <c r="M4582" s="17">
        <v>312</v>
      </c>
      <c r="N4582" s="23">
        <v>1314.25</v>
      </c>
      <c r="O4582">
        <v>21</v>
      </c>
      <c r="P4582">
        <v>275.99</v>
      </c>
      <c r="Q4582">
        <v>0</v>
      </c>
      <c r="R4582">
        <v>0</v>
      </c>
      <c r="S4582">
        <v>0</v>
      </c>
      <c r="T4582">
        <v>0</v>
      </c>
      <c r="U4582">
        <v>0</v>
      </c>
      <c r="X4582" s="10" t="s">
        <v>2378</v>
      </c>
      <c r="Y4582" t="s">
        <v>2379</v>
      </c>
      <c r="Z4582">
        <v>1</v>
      </c>
      <c r="AA4582">
        <v>-1</v>
      </c>
      <c r="AB4582">
        <v>0</v>
      </c>
      <c r="AC4582">
        <v>0</v>
      </c>
      <c r="AD4582">
        <v>0</v>
      </c>
      <c r="AE4582">
        <v>0</v>
      </c>
      <c r="AF4582">
        <v>0</v>
      </c>
      <c r="AG4582">
        <v>0</v>
      </c>
      <c r="AH4582">
        <v>0</v>
      </c>
      <c r="AI4582" t="s">
        <v>1650</v>
      </c>
      <c r="AQ4582">
        <v>20</v>
      </c>
      <c r="AY4582">
        <v>0</v>
      </c>
      <c r="AZ4582">
        <v>0</v>
      </c>
      <c r="BA4582">
        <v>0</v>
      </c>
      <c r="BB4582">
        <v>0</v>
      </c>
      <c r="BC4582">
        <v>0</v>
      </c>
      <c r="BD4582">
        <v>0</v>
      </c>
      <c r="BE4582">
        <v>0</v>
      </c>
      <c r="BF4582">
        <v>0</v>
      </c>
      <c r="BG4582">
        <v>1590.24</v>
      </c>
      <c r="BH4582">
        <v>0</v>
      </c>
      <c r="BJ4582">
        <v>0</v>
      </c>
      <c r="BK4582">
        <v>0</v>
      </c>
      <c r="BL4582">
        <v>0</v>
      </c>
      <c r="BM4582">
        <v>0</v>
      </c>
      <c r="BN4582">
        <v>0</v>
      </c>
      <c r="BO4582">
        <v>0</v>
      </c>
      <c r="BP4582">
        <v>-1</v>
      </c>
      <c r="BQ4582" s="10" t="s">
        <v>7454</v>
      </c>
      <c r="BR4582">
        <v>0</v>
      </c>
      <c r="BS4582">
        <v>1</v>
      </c>
      <c r="BU4582">
        <v>0</v>
      </c>
      <c r="BV4582" s="2">
        <v>44044</v>
      </c>
      <c r="BW4582">
        <v>0</v>
      </c>
      <c r="BY4582">
        <v>0</v>
      </c>
      <c r="BZ4582">
        <v>11012100</v>
      </c>
      <c r="CD4582">
        <v>0</v>
      </c>
      <c r="CE4582">
        <v>0</v>
      </c>
      <c r="CG4582">
        <v>1</v>
      </c>
      <c r="CI4582">
        <v>4302933</v>
      </c>
      <c r="CJ4582">
        <v>3</v>
      </c>
      <c r="CK4582" s="2">
        <v>44044</v>
      </c>
      <c r="CL4582">
        <v>0</v>
      </c>
      <c r="CM4582">
        <v>0</v>
      </c>
      <c r="CR4582" t="s">
        <v>1749</v>
      </c>
      <c r="CS4582">
        <v>0</v>
      </c>
      <c r="CT4582">
        <v>0</v>
      </c>
      <c r="CU4582">
        <v>0</v>
      </c>
    </row>
    <row r="4583" spans="2:99" x14ac:dyDescent="0.3">
      <c r="B4583" s="10" t="s">
        <v>5035</v>
      </c>
      <c r="C4583">
        <v>36</v>
      </c>
      <c r="E4583" s="18">
        <v>43952</v>
      </c>
      <c r="F4583" s="2">
        <v>44074</v>
      </c>
      <c r="G4583" t="s">
        <v>1743</v>
      </c>
      <c r="H4583" s="2">
        <v>44046</v>
      </c>
      <c r="I4583">
        <v>3</v>
      </c>
      <c r="J4583">
        <v>8</v>
      </c>
      <c r="K4583">
        <v>3</v>
      </c>
      <c r="L4583" s="17">
        <v>20</v>
      </c>
      <c r="M4583" s="17">
        <v>313</v>
      </c>
      <c r="N4583" s="23">
        <v>2622.4</v>
      </c>
      <c r="O4583">
        <v>21</v>
      </c>
      <c r="P4583">
        <v>550.70000000000005</v>
      </c>
      <c r="Q4583">
        <v>0</v>
      </c>
      <c r="R4583">
        <v>0</v>
      </c>
      <c r="S4583">
        <v>0</v>
      </c>
      <c r="T4583">
        <v>0</v>
      </c>
      <c r="U4583">
        <v>0</v>
      </c>
      <c r="X4583" s="10" t="s">
        <v>2381</v>
      </c>
      <c r="Y4583" t="s">
        <v>1153</v>
      </c>
      <c r="Z4583">
        <v>1</v>
      </c>
      <c r="AA4583">
        <v>-1</v>
      </c>
      <c r="AB4583">
        <v>0</v>
      </c>
      <c r="AC4583">
        <v>0</v>
      </c>
      <c r="AD4583">
        <v>0</v>
      </c>
      <c r="AE4583">
        <v>0</v>
      </c>
      <c r="AF4583">
        <v>0</v>
      </c>
      <c r="AG4583">
        <v>0</v>
      </c>
      <c r="AH4583">
        <v>0</v>
      </c>
      <c r="AI4583" t="s">
        <v>1650</v>
      </c>
      <c r="AQ4583">
        <v>20</v>
      </c>
      <c r="AY4583">
        <v>0</v>
      </c>
      <c r="AZ4583">
        <v>0</v>
      </c>
      <c r="BA4583">
        <v>0</v>
      </c>
      <c r="BB4583">
        <v>0</v>
      </c>
      <c r="BC4583">
        <v>0</v>
      </c>
      <c r="BD4583">
        <v>0</v>
      </c>
      <c r="BE4583">
        <v>0</v>
      </c>
      <c r="BF4583">
        <v>0</v>
      </c>
      <c r="BG4583">
        <v>3173.1</v>
      </c>
      <c r="BH4583">
        <v>0</v>
      </c>
      <c r="BJ4583">
        <v>0</v>
      </c>
      <c r="BK4583">
        <v>0</v>
      </c>
      <c r="BL4583">
        <v>0</v>
      </c>
      <c r="BM4583">
        <v>0</v>
      </c>
      <c r="BN4583">
        <v>0</v>
      </c>
      <c r="BO4583">
        <v>0</v>
      </c>
      <c r="BP4583">
        <v>-1</v>
      </c>
      <c r="BQ4583" s="10" t="s">
        <v>7455</v>
      </c>
      <c r="BR4583">
        <v>0</v>
      </c>
      <c r="BS4583">
        <v>1</v>
      </c>
      <c r="BU4583">
        <v>0</v>
      </c>
      <c r="BV4583" s="2">
        <v>44044</v>
      </c>
      <c r="BW4583">
        <v>0</v>
      </c>
      <c r="BY4583">
        <v>0</v>
      </c>
      <c r="BZ4583">
        <v>11011873</v>
      </c>
      <c r="CD4583">
        <v>0</v>
      </c>
      <c r="CE4583">
        <v>0</v>
      </c>
      <c r="CG4583">
        <v>1</v>
      </c>
      <c r="CI4583">
        <v>4302774</v>
      </c>
      <c r="CJ4583">
        <v>1</v>
      </c>
      <c r="CK4583" s="2">
        <v>44044</v>
      </c>
      <c r="CL4583">
        <v>0</v>
      </c>
      <c r="CM4583">
        <v>0</v>
      </c>
      <c r="CR4583" t="s">
        <v>1749</v>
      </c>
      <c r="CS4583">
        <v>0</v>
      </c>
      <c r="CT4583">
        <v>0</v>
      </c>
      <c r="CU4583">
        <v>0</v>
      </c>
    </row>
    <row r="4584" spans="2:99" x14ac:dyDescent="0.3">
      <c r="B4584" s="10" t="s">
        <v>5035</v>
      </c>
      <c r="C4584">
        <v>36</v>
      </c>
      <c r="E4584" s="18">
        <v>43952</v>
      </c>
      <c r="F4584" s="2">
        <v>44074</v>
      </c>
      <c r="G4584" t="s">
        <v>1743</v>
      </c>
      <c r="H4584" s="2">
        <v>44046</v>
      </c>
      <c r="I4584">
        <v>3</v>
      </c>
      <c r="J4584">
        <v>8</v>
      </c>
      <c r="K4584">
        <v>3</v>
      </c>
      <c r="L4584" s="17">
        <v>20</v>
      </c>
      <c r="M4584" s="17">
        <v>314</v>
      </c>
      <c r="N4584" s="23">
        <v>390</v>
      </c>
      <c r="O4584">
        <v>21</v>
      </c>
      <c r="P4584">
        <v>81.900000000000006</v>
      </c>
      <c r="Q4584">
        <v>0</v>
      </c>
      <c r="R4584">
        <v>0</v>
      </c>
      <c r="S4584">
        <v>0</v>
      </c>
      <c r="T4584">
        <v>0</v>
      </c>
      <c r="U4584">
        <v>0</v>
      </c>
      <c r="X4584" s="10" t="s">
        <v>5353</v>
      </c>
      <c r="Y4584" t="s">
        <v>1471</v>
      </c>
      <c r="Z4584">
        <v>1</v>
      </c>
      <c r="AA4584">
        <v>-1</v>
      </c>
      <c r="AB4584">
        <v>0</v>
      </c>
      <c r="AC4584">
        <v>0</v>
      </c>
      <c r="AD4584">
        <v>0</v>
      </c>
      <c r="AE4584">
        <v>0</v>
      </c>
      <c r="AF4584">
        <v>0</v>
      </c>
      <c r="AG4584">
        <v>0</v>
      </c>
      <c r="AH4584">
        <v>0</v>
      </c>
      <c r="AI4584" t="s">
        <v>1650</v>
      </c>
      <c r="AQ4584">
        <v>20</v>
      </c>
      <c r="AY4584">
        <v>0</v>
      </c>
      <c r="AZ4584">
        <v>0</v>
      </c>
      <c r="BA4584">
        <v>0</v>
      </c>
      <c r="BB4584">
        <v>0</v>
      </c>
      <c r="BC4584">
        <v>0</v>
      </c>
      <c r="BD4584">
        <v>0</v>
      </c>
      <c r="BE4584">
        <v>0</v>
      </c>
      <c r="BF4584">
        <v>0</v>
      </c>
      <c r="BG4584">
        <v>471.9</v>
      </c>
      <c r="BH4584">
        <v>0</v>
      </c>
      <c r="BJ4584">
        <v>0</v>
      </c>
      <c r="BK4584">
        <v>0</v>
      </c>
      <c r="BL4584">
        <v>0</v>
      </c>
      <c r="BM4584">
        <v>0</v>
      </c>
      <c r="BN4584">
        <v>0</v>
      </c>
      <c r="BO4584">
        <v>0</v>
      </c>
      <c r="BP4584">
        <v>-1</v>
      </c>
      <c r="BQ4584" s="10" t="s">
        <v>7456</v>
      </c>
      <c r="BR4584">
        <v>0</v>
      </c>
      <c r="BS4584">
        <v>1</v>
      </c>
      <c r="BU4584">
        <v>0</v>
      </c>
      <c r="BV4584" s="2">
        <v>44044</v>
      </c>
      <c r="BW4584">
        <v>0</v>
      </c>
      <c r="BY4584">
        <v>0</v>
      </c>
      <c r="BZ4584">
        <v>11012147</v>
      </c>
      <c r="CD4584">
        <v>0</v>
      </c>
      <c r="CE4584">
        <v>0</v>
      </c>
      <c r="CG4584">
        <v>1</v>
      </c>
      <c r="CI4584">
        <v>4303364</v>
      </c>
      <c r="CJ4584">
        <v>1</v>
      </c>
      <c r="CK4584" s="2">
        <v>44044</v>
      </c>
      <c r="CL4584">
        <v>0</v>
      </c>
      <c r="CM4584">
        <v>0</v>
      </c>
      <c r="CR4584" t="s">
        <v>1749</v>
      </c>
      <c r="CS4584">
        <v>0</v>
      </c>
      <c r="CT4584">
        <v>0</v>
      </c>
      <c r="CU4584">
        <v>0</v>
      </c>
    </row>
    <row r="4585" spans="2:99" x14ac:dyDescent="0.3">
      <c r="B4585" s="10" t="s">
        <v>5035</v>
      </c>
      <c r="C4585">
        <v>36</v>
      </c>
      <c r="E4585" s="18">
        <v>43952</v>
      </c>
      <c r="F4585" s="2">
        <v>44074</v>
      </c>
      <c r="G4585" t="s">
        <v>1743</v>
      </c>
      <c r="H4585" s="2">
        <v>44046</v>
      </c>
      <c r="I4585">
        <v>3</v>
      </c>
      <c r="J4585">
        <v>8</v>
      </c>
      <c r="K4585">
        <v>3</v>
      </c>
      <c r="L4585" s="17">
        <v>20</v>
      </c>
      <c r="M4585" s="17">
        <v>315</v>
      </c>
      <c r="N4585" s="23">
        <v>656.45</v>
      </c>
      <c r="O4585">
        <v>21</v>
      </c>
      <c r="P4585">
        <v>137.85</v>
      </c>
      <c r="Q4585">
        <v>0</v>
      </c>
      <c r="R4585">
        <v>0</v>
      </c>
      <c r="S4585">
        <v>0</v>
      </c>
      <c r="T4585">
        <v>0</v>
      </c>
      <c r="U4585">
        <v>0</v>
      </c>
      <c r="X4585" s="10" t="s">
        <v>2383</v>
      </c>
      <c r="Y4585" t="s">
        <v>477</v>
      </c>
      <c r="Z4585">
        <v>1</v>
      </c>
      <c r="AA4585">
        <v>-1</v>
      </c>
      <c r="AB4585">
        <v>0</v>
      </c>
      <c r="AC4585">
        <v>0</v>
      </c>
      <c r="AD4585">
        <v>0</v>
      </c>
      <c r="AE4585">
        <v>0</v>
      </c>
      <c r="AF4585">
        <v>0</v>
      </c>
      <c r="AG4585">
        <v>0</v>
      </c>
      <c r="AH4585">
        <v>0</v>
      </c>
      <c r="AI4585" t="s">
        <v>1650</v>
      </c>
      <c r="AQ4585">
        <v>20</v>
      </c>
      <c r="AY4585">
        <v>0</v>
      </c>
      <c r="AZ4585">
        <v>0</v>
      </c>
      <c r="BA4585">
        <v>0</v>
      </c>
      <c r="BB4585">
        <v>0</v>
      </c>
      <c r="BC4585">
        <v>0</v>
      </c>
      <c r="BD4585">
        <v>0</v>
      </c>
      <c r="BE4585">
        <v>0</v>
      </c>
      <c r="BF4585">
        <v>0</v>
      </c>
      <c r="BG4585">
        <v>794.3</v>
      </c>
      <c r="BH4585">
        <v>0</v>
      </c>
      <c r="BJ4585">
        <v>0</v>
      </c>
      <c r="BK4585">
        <v>0</v>
      </c>
      <c r="BL4585">
        <v>0</v>
      </c>
      <c r="BM4585">
        <v>0</v>
      </c>
      <c r="BN4585">
        <v>0</v>
      </c>
      <c r="BO4585">
        <v>0</v>
      </c>
      <c r="BP4585">
        <v>-1</v>
      </c>
      <c r="BQ4585" s="10" t="s">
        <v>7457</v>
      </c>
      <c r="BR4585">
        <v>0</v>
      </c>
      <c r="BS4585">
        <v>1</v>
      </c>
      <c r="BU4585">
        <v>0</v>
      </c>
      <c r="BV4585" s="2">
        <v>44044</v>
      </c>
      <c r="BW4585">
        <v>0</v>
      </c>
      <c r="BY4585">
        <v>0</v>
      </c>
      <c r="BZ4585">
        <v>11011922</v>
      </c>
      <c r="CD4585">
        <v>0</v>
      </c>
      <c r="CE4585">
        <v>0</v>
      </c>
      <c r="CG4585">
        <v>1</v>
      </c>
      <c r="CI4585">
        <v>4302006</v>
      </c>
      <c r="CJ4585">
        <v>2</v>
      </c>
      <c r="CK4585" s="2">
        <v>44044</v>
      </c>
      <c r="CL4585">
        <v>0</v>
      </c>
      <c r="CM4585">
        <v>0</v>
      </c>
      <c r="CR4585" t="s">
        <v>1749</v>
      </c>
      <c r="CS4585">
        <v>0</v>
      </c>
      <c r="CT4585">
        <v>0</v>
      </c>
      <c r="CU4585">
        <v>0</v>
      </c>
    </row>
    <row r="4586" spans="2:99" x14ac:dyDescent="0.3">
      <c r="B4586" s="10" t="s">
        <v>5035</v>
      </c>
      <c r="C4586">
        <v>36</v>
      </c>
      <c r="E4586" s="18">
        <v>43952</v>
      </c>
      <c r="F4586" s="2">
        <v>44074</v>
      </c>
      <c r="G4586" t="s">
        <v>1743</v>
      </c>
      <c r="H4586" s="2">
        <v>44046</v>
      </c>
      <c r="I4586">
        <v>3</v>
      </c>
      <c r="J4586">
        <v>8</v>
      </c>
      <c r="K4586">
        <v>3</v>
      </c>
      <c r="L4586" s="17">
        <v>20</v>
      </c>
      <c r="M4586" s="17">
        <v>316</v>
      </c>
      <c r="N4586" s="23">
        <v>6484.66</v>
      </c>
      <c r="O4586">
        <v>21</v>
      </c>
      <c r="P4586">
        <v>1361.78</v>
      </c>
      <c r="Q4586">
        <v>0</v>
      </c>
      <c r="R4586">
        <v>0</v>
      </c>
      <c r="S4586">
        <v>0</v>
      </c>
      <c r="T4586">
        <v>0</v>
      </c>
      <c r="U4586">
        <v>0</v>
      </c>
      <c r="X4586" s="10" t="s">
        <v>2388</v>
      </c>
      <c r="Y4586" t="s">
        <v>2389</v>
      </c>
      <c r="Z4586">
        <v>1</v>
      </c>
      <c r="AA4586">
        <v>-1</v>
      </c>
      <c r="AB4586">
        <v>0</v>
      </c>
      <c r="AC4586">
        <v>0</v>
      </c>
      <c r="AD4586">
        <v>0</v>
      </c>
      <c r="AE4586">
        <v>0</v>
      </c>
      <c r="AF4586">
        <v>0</v>
      </c>
      <c r="AG4586">
        <v>0</v>
      </c>
      <c r="AH4586">
        <v>0</v>
      </c>
      <c r="AI4586" t="s">
        <v>1650</v>
      </c>
      <c r="AQ4586">
        <v>20</v>
      </c>
      <c r="AY4586">
        <v>0</v>
      </c>
      <c r="AZ4586">
        <v>0</v>
      </c>
      <c r="BA4586">
        <v>0</v>
      </c>
      <c r="BB4586">
        <v>0</v>
      </c>
      <c r="BC4586">
        <v>0</v>
      </c>
      <c r="BD4586">
        <v>0</v>
      </c>
      <c r="BE4586">
        <v>0</v>
      </c>
      <c r="BF4586">
        <v>0</v>
      </c>
      <c r="BG4586">
        <v>7846.44</v>
      </c>
      <c r="BH4586">
        <v>0</v>
      </c>
      <c r="BJ4586">
        <v>0</v>
      </c>
      <c r="BK4586">
        <v>0</v>
      </c>
      <c r="BL4586">
        <v>0</v>
      </c>
      <c r="BM4586">
        <v>0</v>
      </c>
      <c r="BN4586">
        <v>0</v>
      </c>
      <c r="BO4586">
        <v>0</v>
      </c>
      <c r="BP4586">
        <v>-1</v>
      </c>
      <c r="BQ4586" s="10" t="s">
        <v>7458</v>
      </c>
      <c r="BR4586">
        <v>0</v>
      </c>
      <c r="BS4586">
        <v>1</v>
      </c>
      <c r="BU4586">
        <v>0</v>
      </c>
      <c r="BV4586" s="2">
        <v>44044</v>
      </c>
      <c r="BW4586">
        <v>0</v>
      </c>
      <c r="BY4586">
        <v>0</v>
      </c>
      <c r="BZ4586">
        <v>11011886</v>
      </c>
      <c r="CD4586">
        <v>0</v>
      </c>
      <c r="CE4586">
        <v>0</v>
      </c>
      <c r="CG4586">
        <v>1</v>
      </c>
      <c r="CI4586">
        <v>4302587</v>
      </c>
      <c r="CJ4586">
        <v>1</v>
      </c>
      <c r="CK4586" s="2">
        <v>44044</v>
      </c>
      <c r="CL4586">
        <v>0</v>
      </c>
      <c r="CM4586">
        <v>0</v>
      </c>
      <c r="CR4586" t="s">
        <v>1749</v>
      </c>
      <c r="CS4586">
        <v>0</v>
      </c>
      <c r="CT4586">
        <v>0</v>
      </c>
      <c r="CU4586">
        <v>0</v>
      </c>
    </row>
    <row r="4587" spans="2:99" x14ac:dyDescent="0.3">
      <c r="B4587" s="10" t="s">
        <v>5035</v>
      </c>
      <c r="C4587">
        <v>36</v>
      </c>
      <c r="E4587" s="18">
        <v>43952</v>
      </c>
      <c r="F4587" s="2">
        <v>44074</v>
      </c>
      <c r="G4587" t="s">
        <v>1743</v>
      </c>
      <c r="H4587" s="2">
        <v>44046</v>
      </c>
      <c r="I4587">
        <v>3</v>
      </c>
      <c r="J4587">
        <v>8</v>
      </c>
      <c r="K4587">
        <v>3</v>
      </c>
      <c r="L4587" s="17">
        <v>20</v>
      </c>
      <c r="M4587" s="17">
        <v>317</v>
      </c>
      <c r="N4587" s="23">
        <v>926.38</v>
      </c>
      <c r="O4587">
        <v>21</v>
      </c>
      <c r="P4587">
        <v>194.54</v>
      </c>
      <c r="Q4587">
        <v>0</v>
      </c>
      <c r="R4587">
        <v>0</v>
      </c>
      <c r="S4587">
        <v>0</v>
      </c>
      <c r="T4587">
        <v>0</v>
      </c>
      <c r="U4587">
        <v>0</v>
      </c>
      <c r="X4587" s="10" t="s">
        <v>2388</v>
      </c>
      <c r="Y4587" t="s">
        <v>2389</v>
      </c>
      <c r="Z4587">
        <v>1</v>
      </c>
      <c r="AA4587">
        <v>-1</v>
      </c>
      <c r="AB4587">
        <v>0</v>
      </c>
      <c r="AC4587">
        <v>0</v>
      </c>
      <c r="AD4587">
        <v>0</v>
      </c>
      <c r="AE4587">
        <v>0</v>
      </c>
      <c r="AF4587">
        <v>0</v>
      </c>
      <c r="AG4587">
        <v>0</v>
      </c>
      <c r="AH4587">
        <v>0</v>
      </c>
      <c r="AI4587" t="s">
        <v>1650</v>
      </c>
      <c r="AQ4587">
        <v>20</v>
      </c>
      <c r="AY4587">
        <v>0</v>
      </c>
      <c r="AZ4587">
        <v>0</v>
      </c>
      <c r="BA4587">
        <v>0</v>
      </c>
      <c r="BB4587">
        <v>0</v>
      </c>
      <c r="BC4587">
        <v>0</v>
      </c>
      <c r="BD4587">
        <v>0</v>
      </c>
      <c r="BE4587">
        <v>0</v>
      </c>
      <c r="BF4587">
        <v>0</v>
      </c>
      <c r="BG4587">
        <v>1120.92</v>
      </c>
      <c r="BH4587">
        <v>0</v>
      </c>
      <c r="BJ4587">
        <v>0</v>
      </c>
      <c r="BK4587">
        <v>0</v>
      </c>
      <c r="BL4587">
        <v>0</v>
      </c>
      <c r="BM4587">
        <v>0</v>
      </c>
      <c r="BN4587">
        <v>0</v>
      </c>
      <c r="BO4587">
        <v>0</v>
      </c>
      <c r="BP4587">
        <v>-1</v>
      </c>
      <c r="BQ4587" s="10" t="s">
        <v>7459</v>
      </c>
      <c r="BR4587">
        <v>0</v>
      </c>
      <c r="BS4587">
        <v>1</v>
      </c>
      <c r="BU4587">
        <v>0</v>
      </c>
      <c r="BV4587" s="2">
        <v>44044</v>
      </c>
      <c r="BW4587">
        <v>0</v>
      </c>
      <c r="BY4587">
        <v>0</v>
      </c>
      <c r="BZ4587">
        <v>11011911</v>
      </c>
      <c r="CD4587">
        <v>0</v>
      </c>
      <c r="CE4587">
        <v>0</v>
      </c>
      <c r="CG4587">
        <v>1</v>
      </c>
      <c r="CI4587">
        <v>4302587</v>
      </c>
      <c r="CJ4587">
        <v>1</v>
      </c>
      <c r="CK4587" s="2">
        <v>44044</v>
      </c>
      <c r="CL4587">
        <v>0</v>
      </c>
      <c r="CM4587">
        <v>0</v>
      </c>
      <c r="CR4587" t="s">
        <v>1749</v>
      </c>
      <c r="CS4587">
        <v>0</v>
      </c>
      <c r="CT4587">
        <v>0</v>
      </c>
      <c r="CU4587">
        <v>0</v>
      </c>
    </row>
    <row r="4588" spans="2:99" x14ac:dyDescent="0.3">
      <c r="B4588" s="10" t="s">
        <v>5035</v>
      </c>
      <c r="C4588">
        <v>36</v>
      </c>
      <c r="E4588" s="18">
        <v>43952</v>
      </c>
      <c r="F4588" s="2">
        <v>44074</v>
      </c>
      <c r="G4588" t="s">
        <v>1743</v>
      </c>
      <c r="H4588" s="2">
        <v>44046</v>
      </c>
      <c r="I4588">
        <v>3</v>
      </c>
      <c r="J4588">
        <v>8</v>
      </c>
      <c r="K4588">
        <v>3</v>
      </c>
      <c r="L4588" s="17">
        <v>20</v>
      </c>
      <c r="M4588" s="17">
        <v>318</v>
      </c>
      <c r="N4588" s="23">
        <v>587</v>
      </c>
      <c r="O4588">
        <v>21</v>
      </c>
      <c r="P4588">
        <v>123.27</v>
      </c>
      <c r="Q4588">
        <v>0</v>
      </c>
      <c r="R4588">
        <v>0</v>
      </c>
      <c r="S4588">
        <v>0</v>
      </c>
      <c r="T4588">
        <v>0</v>
      </c>
      <c r="U4588">
        <v>0</v>
      </c>
      <c r="X4588" s="10" t="s">
        <v>2395</v>
      </c>
      <c r="Y4588" t="s">
        <v>682</v>
      </c>
      <c r="Z4588">
        <v>1</v>
      </c>
      <c r="AA4588">
        <v>-1</v>
      </c>
      <c r="AB4588">
        <v>0</v>
      </c>
      <c r="AC4588">
        <v>0</v>
      </c>
      <c r="AD4588">
        <v>0</v>
      </c>
      <c r="AE4588">
        <v>0</v>
      </c>
      <c r="AF4588">
        <v>0</v>
      </c>
      <c r="AG4588">
        <v>0</v>
      </c>
      <c r="AH4588">
        <v>0</v>
      </c>
      <c r="AI4588" t="s">
        <v>1650</v>
      </c>
      <c r="AQ4588">
        <v>20</v>
      </c>
      <c r="AY4588">
        <v>0</v>
      </c>
      <c r="AZ4588">
        <v>0</v>
      </c>
      <c r="BA4588">
        <v>0</v>
      </c>
      <c r="BB4588">
        <v>0</v>
      </c>
      <c r="BC4588">
        <v>0</v>
      </c>
      <c r="BD4588">
        <v>0</v>
      </c>
      <c r="BE4588">
        <v>0</v>
      </c>
      <c r="BF4588">
        <v>0</v>
      </c>
      <c r="BG4588">
        <v>710.27</v>
      </c>
      <c r="BH4588">
        <v>0</v>
      </c>
      <c r="BJ4588">
        <v>0</v>
      </c>
      <c r="BK4588">
        <v>0</v>
      </c>
      <c r="BL4588">
        <v>0</v>
      </c>
      <c r="BM4588">
        <v>0</v>
      </c>
      <c r="BN4588">
        <v>0</v>
      </c>
      <c r="BO4588">
        <v>0</v>
      </c>
      <c r="BP4588">
        <v>-1</v>
      </c>
      <c r="BQ4588" s="10" t="s">
        <v>7460</v>
      </c>
      <c r="BR4588">
        <v>0</v>
      </c>
      <c r="BS4588">
        <v>1</v>
      </c>
      <c r="BU4588">
        <v>0</v>
      </c>
      <c r="BV4588" s="2">
        <v>44044</v>
      </c>
      <c r="BW4588">
        <v>0</v>
      </c>
      <c r="BY4588">
        <v>0</v>
      </c>
      <c r="BZ4588">
        <v>11011832</v>
      </c>
      <c r="CD4588">
        <v>0</v>
      </c>
      <c r="CE4588">
        <v>0</v>
      </c>
      <c r="CG4588">
        <v>1</v>
      </c>
      <c r="CI4588">
        <v>4301662</v>
      </c>
      <c r="CJ4588">
        <v>2</v>
      </c>
      <c r="CK4588" s="2">
        <v>44044</v>
      </c>
      <c r="CL4588">
        <v>0</v>
      </c>
      <c r="CM4588">
        <v>0</v>
      </c>
      <c r="CR4588" t="s">
        <v>1749</v>
      </c>
      <c r="CS4588">
        <v>0</v>
      </c>
      <c r="CT4588">
        <v>0</v>
      </c>
      <c r="CU4588">
        <v>0</v>
      </c>
    </row>
    <row r="4589" spans="2:99" x14ac:dyDescent="0.3">
      <c r="B4589" s="10" t="s">
        <v>5035</v>
      </c>
      <c r="C4589">
        <v>36</v>
      </c>
      <c r="E4589" s="18">
        <v>43952</v>
      </c>
      <c r="F4589" s="2">
        <v>44074</v>
      </c>
      <c r="G4589" t="s">
        <v>1743</v>
      </c>
      <c r="H4589" s="2">
        <v>44046</v>
      </c>
      <c r="I4589">
        <v>3</v>
      </c>
      <c r="J4589">
        <v>8</v>
      </c>
      <c r="K4589">
        <v>3</v>
      </c>
      <c r="L4589" s="17">
        <v>20</v>
      </c>
      <c r="M4589" s="17">
        <v>319</v>
      </c>
      <c r="N4589" s="23">
        <v>218</v>
      </c>
      <c r="O4589">
        <v>0</v>
      </c>
      <c r="P4589">
        <v>0</v>
      </c>
      <c r="Q4589">
        <v>0</v>
      </c>
      <c r="R4589">
        <v>0</v>
      </c>
      <c r="S4589">
        <v>0</v>
      </c>
      <c r="T4589">
        <v>0</v>
      </c>
      <c r="U4589">
        <v>0</v>
      </c>
      <c r="X4589" s="10" t="s">
        <v>1193</v>
      </c>
      <c r="Y4589" t="s">
        <v>1192</v>
      </c>
      <c r="Z4589">
        <v>1</v>
      </c>
      <c r="AA4589">
        <v>-1</v>
      </c>
      <c r="AB4589">
        <v>0</v>
      </c>
      <c r="AC4589">
        <v>0</v>
      </c>
      <c r="AD4589">
        <v>0</v>
      </c>
      <c r="AE4589">
        <v>0</v>
      </c>
      <c r="AF4589">
        <v>0</v>
      </c>
      <c r="AG4589">
        <v>0</v>
      </c>
      <c r="AH4589">
        <v>0</v>
      </c>
      <c r="AI4589" t="s">
        <v>1650</v>
      </c>
      <c r="AQ4589">
        <v>20</v>
      </c>
      <c r="AY4589">
        <v>0</v>
      </c>
      <c r="AZ4589">
        <v>0</v>
      </c>
      <c r="BA4589">
        <v>0</v>
      </c>
      <c r="BB4589">
        <v>0</v>
      </c>
      <c r="BC4589">
        <v>0</v>
      </c>
      <c r="BD4589">
        <v>0</v>
      </c>
      <c r="BE4589">
        <v>0</v>
      </c>
      <c r="BF4589">
        <v>0</v>
      </c>
      <c r="BG4589">
        <v>218</v>
      </c>
      <c r="BH4589">
        <v>0</v>
      </c>
      <c r="BJ4589">
        <v>0</v>
      </c>
      <c r="BK4589">
        <v>0</v>
      </c>
      <c r="BL4589">
        <v>0</v>
      </c>
      <c r="BM4589">
        <v>0</v>
      </c>
      <c r="BN4589">
        <v>0</v>
      </c>
      <c r="BO4589">
        <v>0</v>
      </c>
      <c r="BP4589">
        <v>-1</v>
      </c>
      <c r="BQ4589" s="10" t="s">
        <v>7461</v>
      </c>
      <c r="BR4589">
        <v>0</v>
      </c>
      <c r="BS4589">
        <v>28</v>
      </c>
      <c r="BU4589">
        <v>0</v>
      </c>
      <c r="BV4589" s="2">
        <v>44046</v>
      </c>
      <c r="BW4589">
        <v>0</v>
      </c>
      <c r="BY4589">
        <v>0</v>
      </c>
      <c r="BZ4589">
        <v>11012145</v>
      </c>
      <c r="CD4589">
        <v>0</v>
      </c>
      <c r="CE4589">
        <v>0</v>
      </c>
      <c r="CG4589">
        <v>1</v>
      </c>
      <c r="CI4589">
        <v>4302258</v>
      </c>
      <c r="CJ4589">
        <v>1</v>
      </c>
      <c r="CK4589" s="2">
        <v>44046</v>
      </c>
      <c r="CL4589">
        <v>0</v>
      </c>
      <c r="CM4589">
        <v>0</v>
      </c>
      <c r="CR4589" t="s">
        <v>1749</v>
      </c>
      <c r="CS4589">
        <v>0</v>
      </c>
      <c r="CT4589">
        <v>0</v>
      </c>
      <c r="CU4589">
        <v>0</v>
      </c>
    </row>
    <row r="4590" spans="2:99" x14ac:dyDescent="0.3">
      <c r="B4590" s="10" t="s">
        <v>5035</v>
      </c>
      <c r="C4590">
        <v>36</v>
      </c>
      <c r="E4590" s="18">
        <v>43952</v>
      </c>
      <c r="F4590" s="2">
        <v>44074</v>
      </c>
      <c r="G4590" t="s">
        <v>1743</v>
      </c>
      <c r="H4590" s="2">
        <v>44046</v>
      </c>
      <c r="I4590">
        <v>3</v>
      </c>
      <c r="J4590">
        <v>8</v>
      </c>
      <c r="K4590">
        <v>3</v>
      </c>
      <c r="L4590" s="17">
        <v>20</v>
      </c>
      <c r="M4590" s="17">
        <v>320</v>
      </c>
      <c r="N4590" s="23">
        <v>813</v>
      </c>
      <c r="O4590">
        <v>21</v>
      </c>
      <c r="P4590">
        <v>170.73</v>
      </c>
      <c r="Q4590">
        <v>0</v>
      </c>
      <c r="R4590">
        <v>0</v>
      </c>
      <c r="S4590">
        <v>0</v>
      </c>
      <c r="T4590">
        <v>0</v>
      </c>
      <c r="U4590">
        <v>0</v>
      </c>
      <c r="X4590" s="10" t="s">
        <v>2398</v>
      </c>
      <c r="Y4590" t="s">
        <v>1578</v>
      </c>
      <c r="Z4590">
        <v>1</v>
      </c>
      <c r="AA4590">
        <v>-1</v>
      </c>
      <c r="AB4590">
        <v>0</v>
      </c>
      <c r="AC4590">
        <v>0</v>
      </c>
      <c r="AD4590">
        <v>0</v>
      </c>
      <c r="AE4590">
        <v>0</v>
      </c>
      <c r="AF4590">
        <v>0</v>
      </c>
      <c r="AG4590">
        <v>0</v>
      </c>
      <c r="AH4590">
        <v>0</v>
      </c>
      <c r="AI4590" t="s">
        <v>1650</v>
      </c>
      <c r="AQ4590">
        <v>20</v>
      </c>
      <c r="AY4590">
        <v>0</v>
      </c>
      <c r="AZ4590">
        <v>0</v>
      </c>
      <c r="BA4590">
        <v>0</v>
      </c>
      <c r="BB4590">
        <v>0</v>
      </c>
      <c r="BC4590">
        <v>0</v>
      </c>
      <c r="BD4590">
        <v>0</v>
      </c>
      <c r="BE4590">
        <v>0</v>
      </c>
      <c r="BF4590">
        <v>0</v>
      </c>
      <c r="BG4590">
        <v>983.73</v>
      </c>
      <c r="BH4590">
        <v>0</v>
      </c>
      <c r="BJ4590">
        <v>0</v>
      </c>
      <c r="BK4590">
        <v>0</v>
      </c>
      <c r="BL4590">
        <v>0</v>
      </c>
      <c r="BM4590">
        <v>0</v>
      </c>
      <c r="BN4590">
        <v>0</v>
      </c>
      <c r="BO4590">
        <v>0</v>
      </c>
      <c r="BP4590">
        <v>-1</v>
      </c>
      <c r="BQ4590" s="10" t="s">
        <v>7462</v>
      </c>
      <c r="BR4590">
        <v>0</v>
      </c>
      <c r="BS4590">
        <v>1</v>
      </c>
      <c r="BU4590">
        <v>0</v>
      </c>
      <c r="BV4590" s="2">
        <v>44044</v>
      </c>
      <c r="BW4590">
        <v>0</v>
      </c>
      <c r="BY4590">
        <v>0</v>
      </c>
      <c r="BZ4590">
        <v>11011870</v>
      </c>
      <c r="CD4590">
        <v>0</v>
      </c>
      <c r="CE4590">
        <v>0</v>
      </c>
      <c r="CG4590">
        <v>1</v>
      </c>
      <c r="CI4590">
        <v>4300678</v>
      </c>
      <c r="CJ4590">
        <v>2</v>
      </c>
      <c r="CK4590" s="2">
        <v>44044</v>
      </c>
      <c r="CL4590">
        <v>0</v>
      </c>
      <c r="CM4590">
        <v>0</v>
      </c>
      <c r="CR4590" t="s">
        <v>1749</v>
      </c>
      <c r="CS4590">
        <v>0</v>
      </c>
      <c r="CT4590">
        <v>0</v>
      </c>
      <c r="CU4590">
        <v>0</v>
      </c>
    </row>
    <row r="4591" spans="2:99" x14ac:dyDescent="0.3">
      <c r="B4591" s="10" t="s">
        <v>5035</v>
      </c>
      <c r="C4591">
        <v>36</v>
      </c>
      <c r="E4591" s="18">
        <v>43952</v>
      </c>
      <c r="F4591" s="2">
        <v>44074</v>
      </c>
      <c r="G4591" t="s">
        <v>1743</v>
      </c>
      <c r="H4591" s="2">
        <v>44046</v>
      </c>
      <c r="I4591">
        <v>3</v>
      </c>
      <c r="J4591">
        <v>8</v>
      </c>
      <c r="K4591">
        <v>3</v>
      </c>
      <c r="L4591" s="17">
        <v>20</v>
      </c>
      <c r="M4591" s="17">
        <v>321</v>
      </c>
      <c r="N4591" s="23">
        <v>637.5</v>
      </c>
      <c r="O4591">
        <v>21</v>
      </c>
      <c r="P4591">
        <v>133.88</v>
      </c>
      <c r="Q4591">
        <v>0</v>
      </c>
      <c r="R4591">
        <v>0</v>
      </c>
      <c r="S4591">
        <v>0</v>
      </c>
      <c r="T4591">
        <v>0</v>
      </c>
      <c r="U4591">
        <v>0</v>
      </c>
      <c r="X4591" s="10" t="s">
        <v>2400</v>
      </c>
      <c r="Y4591" t="s">
        <v>2401</v>
      </c>
      <c r="Z4591">
        <v>1</v>
      </c>
      <c r="AA4591">
        <v>-1</v>
      </c>
      <c r="AB4591">
        <v>0</v>
      </c>
      <c r="AC4591">
        <v>0</v>
      </c>
      <c r="AD4591">
        <v>0</v>
      </c>
      <c r="AE4591">
        <v>0</v>
      </c>
      <c r="AF4591">
        <v>0</v>
      </c>
      <c r="AG4591">
        <v>0</v>
      </c>
      <c r="AH4591">
        <v>0</v>
      </c>
      <c r="AI4591" t="s">
        <v>1650</v>
      </c>
      <c r="AQ4591">
        <v>20</v>
      </c>
      <c r="AY4591">
        <v>0</v>
      </c>
      <c r="AZ4591">
        <v>0</v>
      </c>
      <c r="BA4591">
        <v>0</v>
      </c>
      <c r="BB4591">
        <v>0</v>
      </c>
      <c r="BC4591">
        <v>0</v>
      </c>
      <c r="BD4591">
        <v>0</v>
      </c>
      <c r="BE4591">
        <v>0</v>
      </c>
      <c r="BF4591">
        <v>0</v>
      </c>
      <c r="BG4591">
        <v>771.38</v>
      </c>
      <c r="BH4591">
        <v>0</v>
      </c>
      <c r="BJ4591">
        <v>0</v>
      </c>
      <c r="BK4591">
        <v>0</v>
      </c>
      <c r="BL4591">
        <v>0</v>
      </c>
      <c r="BM4591">
        <v>0</v>
      </c>
      <c r="BN4591">
        <v>0</v>
      </c>
      <c r="BO4591">
        <v>0</v>
      </c>
      <c r="BP4591">
        <v>-1</v>
      </c>
      <c r="BQ4591" s="10" t="s">
        <v>7463</v>
      </c>
      <c r="BR4591">
        <v>0</v>
      </c>
      <c r="BS4591">
        <v>1</v>
      </c>
      <c r="BU4591">
        <v>0</v>
      </c>
      <c r="BV4591" s="2">
        <v>44044</v>
      </c>
      <c r="BW4591">
        <v>0</v>
      </c>
      <c r="BY4591">
        <v>0</v>
      </c>
      <c r="BZ4591">
        <v>11011905</v>
      </c>
      <c r="CD4591">
        <v>0</v>
      </c>
      <c r="CE4591">
        <v>0</v>
      </c>
      <c r="CG4591">
        <v>1</v>
      </c>
      <c r="CI4591">
        <v>4302947</v>
      </c>
      <c r="CJ4591">
        <v>2</v>
      </c>
      <c r="CK4591" s="2">
        <v>44044</v>
      </c>
      <c r="CL4591">
        <v>0</v>
      </c>
      <c r="CM4591">
        <v>0</v>
      </c>
      <c r="CR4591" t="s">
        <v>1749</v>
      </c>
      <c r="CS4591">
        <v>0</v>
      </c>
      <c r="CT4591">
        <v>0</v>
      </c>
      <c r="CU4591">
        <v>0</v>
      </c>
    </row>
    <row r="4592" spans="2:99" x14ac:dyDescent="0.3">
      <c r="B4592" s="10" t="s">
        <v>5035</v>
      </c>
      <c r="C4592">
        <v>36</v>
      </c>
      <c r="E4592" s="18">
        <v>43952</v>
      </c>
      <c r="F4592" s="2">
        <v>44074</v>
      </c>
      <c r="G4592" t="s">
        <v>1743</v>
      </c>
      <c r="H4592" s="2">
        <v>44046</v>
      </c>
      <c r="I4592">
        <v>3</v>
      </c>
      <c r="J4592">
        <v>8</v>
      </c>
      <c r="K4592">
        <v>3</v>
      </c>
      <c r="L4592" s="17">
        <v>20</v>
      </c>
      <c r="M4592" s="17">
        <v>322</v>
      </c>
      <c r="N4592" s="23">
        <v>151.5</v>
      </c>
      <c r="O4592">
        <v>0</v>
      </c>
      <c r="P4592">
        <v>0</v>
      </c>
      <c r="Q4592">
        <v>0</v>
      </c>
      <c r="R4592">
        <v>0</v>
      </c>
      <c r="S4592">
        <v>0</v>
      </c>
      <c r="T4592">
        <v>0</v>
      </c>
      <c r="U4592">
        <v>0</v>
      </c>
      <c r="X4592" s="10" t="s">
        <v>1071</v>
      </c>
      <c r="Y4592" t="s">
        <v>1070</v>
      </c>
      <c r="Z4592">
        <v>1</v>
      </c>
      <c r="AA4592">
        <v>-1</v>
      </c>
      <c r="AB4592">
        <v>0</v>
      </c>
      <c r="AC4592">
        <v>0</v>
      </c>
      <c r="AD4592">
        <v>0</v>
      </c>
      <c r="AE4592">
        <v>0</v>
      </c>
      <c r="AF4592">
        <v>0</v>
      </c>
      <c r="AG4592">
        <v>0</v>
      </c>
      <c r="AH4592">
        <v>0</v>
      </c>
      <c r="AI4592" t="s">
        <v>1650</v>
      </c>
      <c r="AQ4592">
        <v>20</v>
      </c>
      <c r="AY4592">
        <v>0</v>
      </c>
      <c r="AZ4592">
        <v>0</v>
      </c>
      <c r="BA4592">
        <v>0</v>
      </c>
      <c r="BB4592">
        <v>0</v>
      </c>
      <c r="BC4592">
        <v>0</v>
      </c>
      <c r="BD4592">
        <v>0</v>
      </c>
      <c r="BE4592">
        <v>0</v>
      </c>
      <c r="BF4592">
        <v>0</v>
      </c>
      <c r="BG4592">
        <v>151.5</v>
      </c>
      <c r="BH4592">
        <v>0</v>
      </c>
      <c r="BJ4592">
        <v>0</v>
      </c>
      <c r="BK4592">
        <v>0</v>
      </c>
      <c r="BL4592">
        <v>0</v>
      </c>
      <c r="BM4592">
        <v>0</v>
      </c>
      <c r="BN4592">
        <v>0</v>
      </c>
      <c r="BO4592">
        <v>0</v>
      </c>
      <c r="BP4592">
        <v>-1</v>
      </c>
      <c r="BQ4592" s="10" t="s">
        <v>7464</v>
      </c>
      <c r="BR4592">
        <v>0</v>
      </c>
      <c r="BS4592">
        <v>28</v>
      </c>
      <c r="BU4592">
        <v>0</v>
      </c>
      <c r="BV4592" s="2">
        <v>44046</v>
      </c>
      <c r="BW4592">
        <v>0</v>
      </c>
      <c r="BY4592">
        <v>0</v>
      </c>
      <c r="BZ4592">
        <v>11012181</v>
      </c>
      <c r="CD4592">
        <v>0</v>
      </c>
      <c r="CE4592">
        <v>0</v>
      </c>
      <c r="CG4592">
        <v>1</v>
      </c>
      <c r="CI4592">
        <v>4302944</v>
      </c>
      <c r="CJ4592">
        <v>2</v>
      </c>
      <c r="CK4592" s="2">
        <v>44046</v>
      </c>
      <c r="CL4592">
        <v>0</v>
      </c>
      <c r="CM4592">
        <v>0</v>
      </c>
      <c r="CR4592" t="s">
        <v>1749</v>
      </c>
      <c r="CS4592">
        <v>0</v>
      </c>
      <c r="CT4592">
        <v>0</v>
      </c>
      <c r="CU4592">
        <v>0</v>
      </c>
    </row>
    <row r="4593" spans="2:99" x14ac:dyDescent="0.3">
      <c r="B4593" s="10" t="s">
        <v>5035</v>
      </c>
      <c r="C4593">
        <v>36</v>
      </c>
      <c r="E4593" s="18">
        <v>43952</v>
      </c>
      <c r="F4593" s="2">
        <v>44074</v>
      </c>
      <c r="G4593" t="s">
        <v>1743</v>
      </c>
      <c r="H4593" s="2">
        <v>44046</v>
      </c>
      <c r="I4593">
        <v>3</v>
      </c>
      <c r="J4593">
        <v>8</v>
      </c>
      <c r="K4593">
        <v>3</v>
      </c>
      <c r="L4593" s="17">
        <v>20</v>
      </c>
      <c r="M4593" s="17">
        <v>323</v>
      </c>
      <c r="N4593" s="23">
        <v>2400</v>
      </c>
      <c r="O4593">
        <v>21</v>
      </c>
      <c r="P4593">
        <v>504</v>
      </c>
      <c r="Q4593">
        <v>0</v>
      </c>
      <c r="R4593">
        <v>0</v>
      </c>
      <c r="S4593">
        <v>0</v>
      </c>
      <c r="T4593">
        <v>0</v>
      </c>
      <c r="U4593">
        <v>0</v>
      </c>
      <c r="X4593" s="10" t="s">
        <v>2404</v>
      </c>
      <c r="Y4593" t="s">
        <v>804</v>
      </c>
      <c r="Z4593">
        <v>1</v>
      </c>
      <c r="AA4593">
        <v>-1</v>
      </c>
      <c r="AB4593">
        <v>0</v>
      </c>
      <c r="AC4593">
        <v>0</v>
      </c>
      <c r="AD4593">
        <v>0</v>
      </c>
      <c r="AE4593">
        <v>0</v>
      </c>
      <c r="AF4593">
        <v>0</v>
      </c>
      <c r="AG4593">
        <v>0</v>
      </c>
      <c r="AH4593">
        <v>0</v>
      </c>
      <c r="AI4593" t="s">
        <v>1650</v>
      </c>
      <c r="AQ4593">
        <v>20</v>
      </c>
      <c r="AY4593">
        <v>0</v>
      </c>
      <c r="AZ4593">
        <v>0</v>
      </c>
      <c r="BA4593">
        <v>0</v>
      </c>
      <c r="BB4593">
        <v>0</v>
      </c>
      <c r="BC4593">
        <v>0</v>
      </c>
      <c r="BD4593">
        <v>0</v>
      </c>
      <c r="BE4593">
        <v>0</v>
      </c>
      <c r="BF4593">
        <v>0</v>
      </c>
      <c r="BG4593">
        <v>2904</v>
      </c>
      <c r="BH4593">
        <v>0</v>
      </c>
      <c r="BJ4593">
        <v>0</v>
      </c>
      <c r="BK4593">
        <v>0</v>
      </c>
      <c r="BL4593">
        <v>0</v>
      </c>
      <c r="BM4593">
        <v>0</v>
      </c>
      <c r="BN4593">
        <v>0</v>
      </c>
      <c r="BO4593">
        <v>0</v>
      </c>
      <c r="BP4593">
        <v>-1</v>
      </c>
      <c r="BQ4593" s="10" t="s">
        <v>7465</v>
      </c>
      <c r="BR4593">
        <v>0</v>
      </c>
      <c r="BS4593">
        <v>1</v>
      </c>
      <c r="BU4593">
        <v>0</v>
      </c>
      <c r="BV4593" s="2">
        <v>44044</v>
      </c>
      <c r="BW4593">
        <v>0</v>
      </c>
      <c r="BY4593">
        <v>0</v>
      </c>
      <c r="BZ4593">
        <v>11012096</v>
      </c>
      <c r="CD4593">
        <v>0</v>
      </c>
      <c r="CE4593">
        <v>0</v>
      </c>
      <c r="CG4593">
        <v>1</v>
      </c>
      <c r="CI4593">
        <v>4302986</v>
      </c>
      <c r="CJ4593">
        <v>1</v>
      </c>
      <c r="CK4593" s="2">
        <v>44044</v>
      </c>
      <c r="CL4593">
        <v>0</v>
      </c>
      <c r="CM4593">
        <v>0</v>
      </c>
      <c r="CR4593" t="s">
        <v>1749</v>
      </c>
      <c r="CS4593">
        <v>0</v>
      </c>
      <c r="CT4593">
        <v>0</v>
      </c>
      <c r="CU4593">
        <v>0</v>
      </c>
    </row>
    <row r="4594" spans="2:99" x14ac:dyDescent="0.3">
      <c r="B4594" s="10" t="s">
        <v>5035</v>
      </c>
      <c r="C4594">
        <v>36</v>
      </c>
      <c r="E4594" s="18">
        <v>43952</v>
      </c>
      <c r="F4594" s="2">
        <v>44074</v>
      </c>
      <c r="G4594" t="s">
        <v>1743</v>
      </c>
      <c r="H4594" s="2">
        <v>44046</v>
      </c>
      <c r="I4594">
        <v>3</v>
      </c>
      <c r="J4594">
        <v>8</v>
      </c>
      <c r="K4594">
        <v>3</v>
      </c>
      <c r="L4594" s="17">
        <v>20</v>
      </c>
      <c r="M4594" s="17">
        <v>324</v>
      </c>
      <c r="N4594" s="23">
        <v>600</v>
      </c>
      <c r="O4594">
        <v>21</v>
      </c>
      <c r="P4594">
        <v>126</v>
      </c>
      <c r="Q4594">
        <v>0</v>
      </c>
      <c r="R4594">
        <v>0</v>
      </c>
      <c r="S4594">
        <v>0</v>
      </c>
      <c r="T4594">
        <v>0</v>
      </c>
      <c r="U4594">
        <v>0</v>
      </c>
      <c r="X4594" s="10" t="s">
        <v>2406</v>
      </c>
      <c r="Y4594" t="s">
        <v>907</v>
      </c>
      <c r="Z4594">
        <v>1</v>
      </c>
      <c r="AA4594">
        <v>-1</v>
      </c>
      <c r="AB4594">
        <v>0</v>
      </c>
      <c r="AC4594">
        <v>0</v>
      </c>
      <c r="AD4594">
        <v>0</v>
      </c>
      <c r="AE4594">
        <v>0</v>
      </c>
      <c r="AF4594">
        <v>0</v>
      </c>
      <c r="AG4594">
        <v>0</v>
      </c>
      <c r="AH4594">
        <v>0</v>
      </c>
      <c r="AI4594" t="s">
        <v>1650</v>
      </c>
      <c r="AQ4594">
        <v>20</v>
      </c>
      <c r="AY4594">
        <v>0</v>
      </c>
      <c r="AZ4594">
        <v>0</v>
      </c>
      <c r="BA4594">
        <v>0</v>
      </c>
      <c r="BB4594">
        <v>0</v>
      </c>
      <c r="BC4594">
        <v>0</v>
      </c>
      <c r="BD4594">
        <v>0</v>
      </c>
      <c r="BE4594">
        <v>0</v>
      </c>
      <c r="BF4594">
        <v>0</v>
      </c>
      <c r="BG4594">
        <v>726</v>
      </c>
      <c r="BH4594">
        <v>0</v>
      </c>
      <c r="BJ4594">
        <v>0</v>
      </c>
      <c r="BK4594">
        <v>0</v>
      </c>
      <c r="BL4594">
        <v>0</v>
      </c>
      <c r="BM4594">
        <v>0</v>
      </c>
      <c r="BN4594">
        <v>0</v>
      </c>
      <c r="BO4594">
        <v>0</v>
      </c>
      <c r="BP4594">
        <v>-1</v>
      </c>
      <c r="BQ4594" s="10" t="s">
        <v>7466</v>
      </c>
      <c r="BR4594">
        <v>0</v>
      </c>
      <c r="BS4594">
        <v>1</v>
      </c>
      <c r="BU4594">
        <v>0</v>
      </c>
      <c r="BV4594" s="2">
        <v>44044</v>
      </c>
      <c r="BW4594">
        <v>0</v>
      </c>
      <c r="BY4594">
        <v>0</v>
      </c>
      <c r="BZ4594">
        <v>11011950</v>
      </c>
      <c r="CD4594">
        <v>0</v>
      </c>
      <c r="CE4594">
        <v>0</v>
      </c>
      <c r="CG4594">
        <v>1</v>
      </c>
      <c r="CI4594">
        <v>4300543</v>
      </c>
      <c r="CJ4594">
        <v>1</v>
      </c>
      <c r="CK4594" s="2">
        <v>44044</v>
      </c>
      <c r="CL4594">
        <v>0</v>
      </c>
      <c r="CM4594">
        <v>0</v>
      </c>
      <c r="CR4594" t="s">
        <v>1749</v>
      </c>
      <c r="CS4594">
        <v>0</v>
      </c>
      <c r="CT4594">
        <v>0</v>
      </c>
      <c r="CU4594">
        <v>0</v>
      </c>
    </row>
    <row r="4595" spans="2:99" x14ac:dyDescent="0.3">
      <c r="B4595" s="10" t="s">
        <v>5035</v>
      </c>
      <c r="C4595">
        <v>36</v>
      </c>
      <c r="E4595" s="18">
        <v>43952</v>
      </c>
      <c r="F4595" s="2">
        <v>44074</v>
      </c>
      <c r="G4595" t="s">
        <v>1743</v>
      </c>
      <c r="H4595" s="2">
        <v>44046</v>
      </c>
      <c r="I4595">
        <v>3</v>
      </c>
      <c r="J4595">
        <v>8</v>
      </c>
      <c r="K4595">
        <v>3</v>
      </c>
      <c r="L4595" s="17">
        <v>20</v>
      </c>
      <c r="M4595" s="17">
        <v>325</v>
      </c>
      <c r="N4595" s="23">
        <v>1480</v>
      </c>
      <c r="O4595">
        <v>21</v>
      </c>
      <c r="P4595">
        <v>310.8</v>
      </c>
      <c r="Q4595">
        <v>0</v>
      </c>
      <c r="R4595">
        <v>0</v>
      </c>
      <c r="S4595">
        <v>0</v>
      </c>
      <c r="T4595">
        <v>0</v>
      </c>
      <c r="U4595">
        <v>0</v>
      </c>
      <c r="X4595" s="10" t="s">
        <v>1862</v>
      </c>
      <c r="Y4595" t="s">
        <v>1863</v>
      </c>
      <c r="Z4595">
        <v>1</v>
      </c>
      <c r="AA4595">
        <v>-1</v>
      </c>
      <c r="AB4595">
        <v>0</v>
      </c>
      <c r="AC4595">
        <v>0</v>
      </c>
      <c r="AD4595">
        <v>0</v>
      </c>
      <c r="AE4595">
        <v>0</v>
      </c>
      <c r="AF4595">
        <v>0</v>
      </c>
      <c r="AG4595">
        <v>0</v>
      </c>
      <c r="AH4595">
        <v>0</v>
      </c>
      <c r="AI4595" t="s">
        <v>1650</v>
      </c>
      <c r="AQ4595">
        <v>20</v>
      </c>
      <c r="AY4595">
        <v>0</v>
      </c>
      <c r="AZ4595">
        <v>0</v>
      </c>
      <c r="BA4595">
        <v>0</v>
      </c>
      <c r="BB4595">
        <v>0</v>
      </c>
      <c r="BC4595">
        <v>0</v>
      </c>
      <c r="BD4595">
        <v>0</v>
      </c>
      <c r="BE4595">
        <v>0</v>
      </c>
      <c r="BF4595">
        <v>0</v>
      </c>
      <c r="BG4595">
        <v>1790.8</v>
      </c>
      <c r="BH4595">
        <v>0</v>
      </c>
      <c r="BJ4595">
        <v>0</v>
      </c>
      <c r="BK4595">
        <v>0</v>
      </c>
      <c r="BL4595">
        <v>0</v>
      </c>
      <c r="BM4595">
        <v>0</v>
      </c>
      <c r="BN4595">
        <v>0</v>
      </c>
      <c r="BO4595">
        <v>0</v>
      </c>
      <c r="BP4595">
        <v>-1</v>
      </c>
      <c r="BQ4595" s="10" t="s">
        <v>7467</v>
      </c>
      <c r="BR4595">
        <v>0</v>
      </c>
      <c r="BS4595">
        <v>1</v>
      </c>
      <c r="BU4595">
        <v>0</v>
      </c>
      <c r="BV4595" s="2">
        <v>44044</v>
      </c>
      <c r="BW4595">
        <v>0</v>
      </c>
      <c r="BY4595">
        <v>0</v>
      </c>
      <c r="BZ4595">
        <v>11012205</v>
      </c>
      <c r="CD4595">
        <v>0</v>
      </c>
      <c r="CE4595">
        <v>0</v>
      </c>
      <c r="CG4595">
        <v>1</v>
      </c>
      <c r="CI4595">
        <v>4303014</v>
      </c>
      <c r="CJ4595">
        <v>1</v>
      </c>
      <c r="CK4595" s="2">
        <v>44044</v>
      </c>
      <c r="CL4595">
        <v>0</v>
      </c>
      <c r="CM4595">
        <v>0</v>
      </c>
      <c r="CR4595" t="s">
        <v>1749</v>
      </c>
      <c r="CS4595">
        <v>0</v>
      </c>
      <c r="CT4595">
        <v>0</v>
      </c>
      <c r="CU4595">
        <v>0</v>
      </c>
    </row>
    <row r="4596" spans="2:99" x14ac:dyDescent="0.3">
      <c r="B4596" s="10" t="s">
        <v>5035</v>
      </c>
      <c r="C4596">
        <v>36</v>
      </c>
      <c r="E4596" s="18">
        <v>43952</v>
      </c>
      <c r="F4596" s="2">
        <v>44074</v>
      </c>
      <c r="G4596" t="s">
        <v>1743</v>
      </c>
      <c r="H4596" s="2">
        <v>44046</v>
      </c>
      <c r="I4596">
        <v>3</v>
      </c>
      <c r="J4596">
        <v>8</v>
      </c>
      <c r="K4596">
        <v>3</v>
      </c>
      <c r="L4596" s="17">
        <v>20</v>
      </c>
      <c r="M4596" s="17">
        <v>326</v>
      </c>
      <c r="N4596" s="23">
        <v>608.25</v>
      </c>
      <c r="O4596">
        <v>0</v>
      </c>
      <c r="P4596">
        <v>0</v>
      </c>
      <c r="Q4596">
        <v>0</v>
      </c>
      <c r="R4596">
        <v>0</v>
      </c>
      <c r="S4596">
        <v>0</v>
      </c>
      <c r="T4596">
        <v>0</v>
      </c>
      <c r="U4596">
        <v>0</v>
      </c>
      <c r="X4596" s="10" t="s">
        <v>1301</v>
      </c>
      <c r="Y4596" t="s">
        <v>2372</v>
      </c>
      <c r="Z4596">
        <v>1</v>
      </c>
      <c r="AA4596">
        <v>-1</v>
      </c>
      <c r="AB4596">
        <v>0</v>
      </c>
      <c r="AC4596">
        <v>0</v>
      </c>
      <c r="AD4596">
        <v>0</v>
      </c>
      <c r="AE4596">
        <v>0</v>
      </c>
      <c r="AF4596">
        <v>0</v>
      </c>
      <c r="AG4596">
        <v>0</v>
      </c>
      <c r="AH4596">
        <v>0</v>
      </c>
      <c r="AI4596" t="s">
        <v>1650</v>
      </c>
      <c r="AQ4596">
        <v>20</v>
      </c>
      <c r="AY4596">
        <v>0</v>
      </c>
      <c r="AZ4596">
        <v>0</v>
      </c>
      <c r="BA4596">
        <v>0</v>
      </c>
      <c r="BB4596">
        <v>0</v>
      </c>
      <c r="BC4596">
        <v>0</v>
      </c>
      <c r="BD4596">
        <v>0</v>
      </c>
      <c r="BE4596">
        <v>0</v>
      </c>
      <c r="BF4596">
        <v>0</v>
      </c>
      <c r="BG4596">
        <v>608.25</v>
      </c>
      <c r="BH4596">
        <v>0</v>
      </c>
      <c r="BJ4596">
        <v>0</v>
      </c>
      <c r="BK4596">
        <v>0</v>
      </c>
      <c r="BL4596">
        <v>0</v>
      </c>
      <c r="BM4596">
        <v>0</v>
      </c>
      <c r="BN4596">
        <v>0</v>
      </c>
      <c r="BO4596">
        <v>0</v>
      </c>
      <c r="BP4596">
        <v>-1</v>
      </c>
      <c r="BQ4596" s="10" t="s">
        <v>7468</v>
      </c>
      <c r="BR4596">
        <v>0</v>
      </c>
      <c r="BS4596">
        <v>28</v>
      </c>
      <c r="BU4596">
        <v>0</v>
      </c>
      <c r="BV4596" s="2">
        <v>44046</v>
      </c>
      <c r="BW4596">
        <v>0</v>
      </c>
      <c r="BY4596">
        <v>0</v>
      </c>
      <c r="BZ4596">
        <v>11012097</v>
      </c>
      <c r="CD4596">
        <v>0</v>
      </c>
      <c r="CE4596">
        <v>0</v>
      </c>
      <c r="CG4596">
        <v>1</v>
      </c>
      <c r="CI4596">
        <v>4302184</v>
      </c>
      <c r="CJ4596">
        <v>1</v>
      </c>
      <c r="CK4596" s="2">
        <v>44046</v>
      </c>
      <c r="CL4596">
        <v>0</v>
      </c>
      <c r="CM4596">
        <v>0</v>
      </c>
      <c r="CR4596" t="s">
        <v>1749</v>
      </c>
      <c r="CS4596">
        <v>0</v>
      </c>
      <c r="CT4596">
        <v>0</v>
      </c>
      <c r="CU4596">
        <v>0</v>
      </c>
    </row>
    <row r="4597" spans="2:99" x14ac:dyDescent="0.3">
      <c r="B4597" s="10" t="s">
        <v>5035</v>
      </c>
      <c r="C4597">
        <v>36</v>
      </c>
      <c r="E4597" s="18">
        <v>43952</v>
      </c>
      <c r="F4597" s="2">
        <v>44074</v>
      </c>
      <c r="G4597" t="s">
        <v>1743</v>
      </c>
      <c r="H4597" s="2">
        <v>44049</v>
      </c>
      <c r="I4597">
        <v>6</v>
      </c>
      <c r="J4597">
        <v>8</v>
      </c>
      <c r="K4597">
        <v>3</v>
      </c>
      <c r="L4597" s="17" t="s">
        <v>7469</v>
      </c>
      <c r="M4597" s="17">
        <v>1</v>
      </c>
      <c r="N4597" s="23">
        <v>-40</v>
      </c>
      <c r="O4597">
        <v>0</v>
      </c>
      <c r="P4597">
        <v>0</v>
      </c>
      <c r="Q4597">
        <v>0</v>
      </c>
      <c r="R4597">
        <v>0</v>
      </c>
      <c r="S4597">
        <v>0</v>
      </c>
      <c r="T4597">
        <v>0</v>
      </c>
      <c r="U4597">
        <v>0</v>
      </c>
      <c r="X4597" s="10" t="s">
        <v>5023</v>
      </c>
      <c r="Y4597" t="s">
        <v>5024</v>
      </c>
      <c r="Z4597">
        <v>1</v>
      </c>
      <c r="AA4597">
        <v>-1</v>
      </c>
      <c r="AB4597">
        <v>0</v>
      </c>
      <c r="AC4597">
        <v>0</v>
      </c>
      <c r="AD4597">
        <v>0</v>
      </c>
      <c r="AE4597">
        <v>0</v>
      </c>
      <c r="AF4597">
        <v>0</v>
      </c>
      <c r="AG4597">
        <v>0</v>
      </c>
      <c r="AH4597">
        <v>0</v>
      </c>
      <c r="AI4597" t="s">
        <v>1650</v>
      </c>
      <c r="AQ4597" t="s">
        <v>7469</v>
      </c>
      <c r="AY4597">
        <v>0</v>
      </c>
      <c r="AZ4597">
        <v>0</v>
      </c>
      <c r="BA4597">
        <v>0</v>
      </c>
      <c r="BB4597">
        <v>0</v>
      </c>
      <c r="BC4597">
        <v>0</v>
      </c>
      <c r="BD4597">
        <v>0</v>
      </c>
      <c r="BE4597">
        <v>0</v>
      </c>
      <c r="BF4597">
        <v>0</v>
      </c>
      <c r="BG4597">
        <v>-40</v>
      </c>
      <c r="BH4597">
        <v>0</v>
      </c>
      <c r="BJ4597">
        <v>0</v>
      </c>
      <c r="BK4597">
        <v>0</v>
      </c>
      <c r="BL4597">
        <v>0</v>
      </c>
      <c r="BM4597">
        <v>0</v>
      </c>
      <c r="BN4597">
        <v>0</v>
      </c>
      <c r="BO4597">
        <v>0</v>
      </c>
      <c r="BP4597">
        <v>-1</v>
      </c>
      <c r="BQ4597" s="10" t="s">
        <v>7470</v>
      </c>
      <c r="BR4597">
        <v>0</v>
      </c>
      <c r="BS4597">
        <v>28</v>
      </c>
      <c r="BU4597">
        <v>0</v>
      </c>
      <c r="BV4597" s="2">
        <v>44049</v>
      </c>
      <c r="BW4597">
        <v>2019</v>
      </c>
      <c r="BX4597">
        <v>19</v>
      </c>
      <c r="BY4597">
        <v>6087</v>
      </c>
      <c r="BZ4597">
        <v>11012043</v>
      </c>
      <c r="CB4597" t="s">
        <v>2473</v>
      </c>
      <c r="CD4597">
        <v>0</v>
      </c>
      <c r="CE4597">
        <v>0</v>
      </c>
      <c r="CG4597">
        <v>1</v>
      </c>
      <c r="CI4597">
        <v>4303368</v>
      </c>
      <c r="CJ4597">
        <v>1</v>
      </c>
      <c r="CK4597" s="2">
        <v>44049</v>
      </c>
      <c r="CL4597">
        <v>0</v>
      </c>
      <c r="CM4597">
        <v>0</v>
      </c>
      <c r="CR4597" t="s">
        <v>1749</v>
      </c>
      <c r="CS4597">
        <v>0</v>
      </c>
      <c r="CT4597">
        <v>0</v>
      </c>
      <c r="CU4597">
        <v>0</v>
      </c>
    </row>
    <row r="4598" spans="2:99" x14ac:dyDescent="0.3">
      <c r="B4598" s="10" t="s">
        <v>5035</v>
      </c>
      <c r="C4598">
        <v>36</v>
      </c>
      <c r="E4598" s="18">
        <v>43952</v>
      </c>
      <c r="F4598" s="2">
        <v>44074</v>
      </c>
      <c r="G4598" t="s">
        <v>1743</v>
      </c>
      <c r="H4598" s="2">
        <v>44049</v>
      </c>
      <c r="I4598">
        <v>6</v>
      </c>
      <c r="J4598">
        <v>8</v>
      </c>
      <c r="K4598">
        <v>3</v>
      </c>
      <c r="L4598" s="17" t="s">
        <v>7469</v>
      </c>
      <c r="M4598" s="17">
        <v>2</v>
      </c>
      <c r="N4598" s="23">
        <v>-446.94</v>
      </c>
      <c r="O4598">
        <v>0</v>
      </c>
      <c r="P4598">
        <v>0</v>
      </c>
      <c r="Q4598">
        <v>0</v>
      </c>
      <c r="R4598">
        <v>0</v>
      </c>
      <c r="S4598">
        <v>0</v>
      </c>
      <c r="T4598">
        <v>0</v>
      </c>
      <c r="U4598">
        <v>0</v>
      </c>
      <c r="X4598" s="10" t="s">
        <v>5562</v>
      </c>
      <c r="Y4598" t="s">
        <v>5563</v>
      </c>
      <c r="Z4598">
        <v>1</v>
      </c>
      <c r="AA4598">
        <v>-1</v>
      </c>
      <c r="AB4598">
        <v>0</v>
      </c>
      <c r="AC4598">
        <v>0</v>
      </c>
      <c r="AD4598">
        <v>0</v>
      </c>
      <c r="AE4598">
        <v>0</v>
      </c>
      <c r="AF4598">
        <v>0</v>
      </c>
      <c r="AG4598">
        <v>0</v>
      </c>
      <c r="AH4598">
        <v>0</v>
      </c>
      <c r="AI4598" t="s">
        <v>1650</v>
      </c>
      <c r="AQ4598" t="s">
        <v>7469</v>
      </c>
      <c r="AY4598">
        <v>0</v>
      </c>
      <c r="AZ4598">
        <v>0</v>
      </c>
      <c r="BA4598">
        <v>0</v>
      </c>
      <c r="BB4598">
        <v>0</v>
      </c>
      <c r="BC4598">
        <v>0</v>
      </c>
      <c r="BD4598">
        <v>0</v>
      </c>
      <c r="BE4598">
        <v>0</v>
      </c>
      <c r="BF4598">
        <v>0</v>
      </c>
      <c r="BG4598">
        <v>-446.94</v>
      </c>
      <c r="BH4598">
        <v>0</v>
      </c>
      <c r="BJ4598">
        <v>0</v>
      </c>
      <c r="BK4598">
        <v>0</v>
      </c>
      <c r="BL4598">
        <v>0</v>
      </c>
      <c r="BM4598">
        <v>0</v>
      </c>
      <c r="BN4598">
        <v>0</v>
      </c>
      <c r="BO4598">
        <v>0</v>
      </c>
      <c r="BP4598">
        <v>-1</v>
      </c>
      <c r="BQ4598" s="10" t="s">
        <v>7471</v>
      </c>
      <c r="BR4598">
        <v>0</v>
      </c>
      <c r="BS4598">
        <v>28</v>
      </c>
      <c r="BU4598">
        <v>0</v>
      </c>
      <c r="BV4598" s="2">
        <v>44049</v>
      </c>
      <c r="BW4598">
        <v>2019</v>
      </c>
      <c r="BX4598">
        <v>19</v>
      </c>
      <c r="BY4598">
        <v>6097</v>
      </c>
      <c r="BZ4598">
        <v>11012053</v>
      </c>
      <c r="CB4598" t="s">
        <v>2473</v>
      </c>
      <c r="CD4598">
        <v>0</v>
      </c>
      <c r="CE4598">
        <v>0</v>
      </c>
      <c r="CG4598">
        <v>1</v>
      </c>
      <c r="CI4598">
        <v>4303378</v>
      </c>
      <c r="CJ4598">
        <v>1</v>
      </c>
      <c r="CK4598" s="2">
        <v>44049</v>
      </c>
      <c r="CL4598">
        <v>0</v>
      </c>
      <c r="CM4598">
        <v>0</v>
      </c>
      <c r="CR4598" t="s">
        <v>1749</v>
      </c>
      <c r="CS4598">
        <v>0</v>
      </c>
      <c r="CT4598">
        <v>0</v>
      </c>
      <c r="CU4598">
        <v>0</v>
      </c>
    </row>
    <row r="4599" spans="2:99" x14ac:dyDescent="0.3">
      <c r="B4599" s="10" t="s">
        <v>5035</v>
      </c>
      <c r="C4599">
        <v>36</v>
      </c>
      <c r="E4599" s="18">
        <v>43952</v>
      </c>
      <c r="F4599" s="2">
        <v>44074</v>
      </c>
      <c r="G4599" t="s">
        <v>1743</v>
      </c>
      <c r="H4599" s="2">
        <v>44049</v>
      </c>
      <c r="I4599">
        <v>6</v>
      </c>
      <c r="J4599">
        <v>8</v>
      </c>
      <c r="K4599">
        <v>3</v>
      </c>
      <c r="L4599" s="17" t="s">
        <v>7469</v>
      </c>
      <c r="M4599" s="17">
        <v>3</v>
      </c>
      <c r="N4599" s="23">
        <v>-446.94</v>
      </c>
      <c r="O4599">
        <v>0</v>
      </c>
      <c r="P4599">
        <v>0</v>
      </c>
      <c r="Q4599">
        <v>0</v>
      </c>
      <c r="R4599">
        <v>0</v>
      </c>
      <c r="S4599">
        <v>0</v>
      </c>
      <c r="T4599">
        <v>0</v>
      </c>
      <c r="U4599">
        <v>0</v>
      </c>
      <c r="X4599" s="10" t="s">
        <v>5562</v>
      </c>
      <c r="Y4599" t="s">
        <v>5563</v>
      </c>
      <c r="Z4599">
        <v>1</v>
      </c>
      <c r="AA4599">
        <v>-1</v>
      </c>
      <c r="AB4599">
        <v>0</v>
      </c>
      <c r="AC4599">
        <v>0</v>
      </c>
      <c r="AD4599">
        <v>0</v>
      </c>
      <c r="AE4599">
        <v>0</v>
      </c>
      <c r="AF4599">
        <v>0</v>
      </c>
      <c r="AG4599">
        <v>0</v>
      </c>
      <c r="AH4599">
        <v>0</v>
      </c>
      <c r="AI4599" t="s">
        <v>1650</v>
      </c>
      <c r="AQ4599" t="s">
        <v>7469</v>
      </c>
      <c r="AY4599">
        <v>0</v>
      </c>
      <c r="AZ4599">
        <v>0</v>
      </c>
      <c r="BA4599">
        <v>0</v>
      </c>
      <c r="BB4599">
        <v>0</v>
      </c>
      <c r="BC4599">
        <v>0</v>
      </c>
      <c r="BD4599">
        <v>0</v>
      </c>
      <c r="BE4599">
        <v>0</v>
      </c>
      <c r="BF4599">
        <v>0</v>
      </c>
      <c r="BG4599">
        <v>-446.94</v>
      </c>
      <c r="BH4599">
        <v>0</v>
      </c>
      <c r="BJ4599">
        <v>0</v>
      </c>
      <c r="BK4599">
        <v>0</v>
      </c>
      <c r="BL4599">
        <v>0</v>
      </c>
      <c r="BM4599">
        <v>0</v>
      </c>
      <c r="BN4599">
        <v>0</v>
      </c>
      <c r="BO4599">
        <v>0</v>
      </c>
      <c r="BP4599">
        <v>-1</v>
      </c>
      <c r="BQ4599" s="10" t="s">
        <v>7472</v>
      </c>
      <c r="BR4599">
        <v>0</v>
      </c>
      <c r="BS4599">
        <v>28</v>
      </c>
      <c r="BU4599">
        <v>0</v>
      </c>
      <c r="BV4599" s="2">
        <v>44049</v>
      </c>
      <c r="BW4599">
        <v>2019</v>
      </c>
      <c r="BX4599">
        <v>19</v>
      </c>
      <c r="BY4599">
        <v>6095</v>
      </c>
      <c r="BZ4599">
        <v>11012028</v>
      </c>
      <c r="CB4599" t="s">
        <v>2473</v>
      </c>
      <c r="CD4599">
        <v>0</v>
      </c>
      <c r="CE4599">
        <v>0</v>
      </c>
      <c r="CG4599">
        <v>1</v>
      </c>
      <c r="CI4599">
        <v>4303378</v>
      </c>
      <c r="CJ4599">
        <v>1</v>
      </c>
      <c r="CK4599" s="2">
        <v>44049</v>
      </c>
      <c r="CL4599">
        <v>0</v>
      </c>
      <c r="CM4599">
        <v>0</v>
      </c>
      <c r="CR4599" t="s">
        <v>1749</v>
      </c>
      <c r="CS4599">
        <v>0</v>
      </c>
      <c r="CT4599">
        <v>0</v>
      </c>
      <c r="CU4599">
        <v>0</v>
      </c>
    </row>
    <row r="4600" spans="2:99" x14ac:dyDescent="0.3">
      <c r="B4600" s="10" t="s">
        <v>5035</v>
      </c>
      <c r="C4600">
        <v>36</v>
      </c>
      <c r="E4600" s="18">
        <v>43952</v>
      </c>
      <c r="F4600" s="2">
        <v>44074</v>
      </c>
      <c r="G4600" t="s">
        <v>1743</v>
      </c>
      <c r="H4600" s="2">
        <v>44049</v>
      </c>
      <c r="I4600">
        <v>6</v>
      </c>
      <c r="J4600">
        <v>8</v>
      </c>
      <c r="K4600">
        <v>3</v>
      </c>
      <c r="L4600" s="17" t="s">
        <v>7469</v>
      </c>
      <c r="M4600" s="17">
        <v>4</v>
      </c>
      <c r="N4600" s="23">
        <v>-446.94</v>
      </c>
      <c r="O4600">
        <v>0</v>
      </c>
      <c r="P4600">
        <v>0</v>
      </c>
      <c r="Q4600">
        <v>0</v>
      </c>
      <c r="R4600">
        <v>0</v>
      </c>
      <c r="S4600">
        <v>0</v>
      </c>
      <c r="T4600">
        <v>0</v>
      </c>
      <c r="U4600">
        <v>0</v>
      </c>
      <c r="X4600" s="10" t="s">
        <v>5562</v>
      </c>
      <c r="Y4600" t="s">
        <v>5563</v>
      </c>
      <c r="Z4600">
        <v>1</v>
      </c>
      <c r="AA4600">
        <v>-1</v>
      </c>
      <c r="AB4600">
        <v>0</v>
      </c>
      <c r="AC4600">
        <v>0</v>
      </c>
      <c r="AD4600">
        <v>0</v>
      </c>
      <c r="AE4600">
        <v>0</v>
      </c>
      <c r="AF4600">
        <v>0</v>
      </c>
      <c r="AG4600">
        <v>0</v>
      </c>
      <c r="AH4600">
        <v>0</v>
      </c>
      <c r="AI4600" t="s">
        <v>1650</v>
      </c>
      <c r="AQ4600" t="s">
        <v>7469</v>
      </c>
      <c r="AY4600">
        <v>0</v>
      </c>
      <c r="AZ4600">
        <v>0</v>
      </c>
      <c r="BA4600">
        <v>0</v>
      </c>
      <c r="BB4600">
        <v>0</v>
      </c>
      <c r="BC4600">
        <v>0</v>
      </c>
      <c r="BD4600">
        <v>0</v>
      </c>
      <c r="BE4600">
        <v>0</v>
      </c>
      <c r="BF4600">
        <v>0</v>
      </c>
      <c r="BG4600">
        <v>-446.94</v>
      </c>
      <c r="BH4600">
        <v>0</v>
      </c>
      <c r="BJ4600">
        <v>0</v>
      </c>
      <c r="BK4600">
        <v>0</v>
      </c>
      <c r="BL4600">
        <v>0</v>
      </c>
      <c r="BM4600">
        <v>0</v>
      </c>
      <c r="BN4600">
        <v>0</v>
      </c>
      <c r="BO4600">
        <v>0</v>
      </c>
      <c r="BP4600">
        <v>-1</v>
      </c>
      <c r="BQ4600" s="10" t="s">
        <v>7473</v>
      </c>
      <c r="BR4600">
        <v>0</v>
      </c>
      <c r="BS4600">
        <v>28</v>
      </c>
      <c r="BU4600">
        <v>0</v>
      </c>
      <c r="BV4600" s="2">
        <v>44049</v>
      </c>
      <c r="BW4600">
        <v>2019</v>
      </c>
      <c r="BX4600">
        <v>19</v>
      </c>
      <c r="BY4600">
        <v>6093</v>
      </c>
      <c r="BZ4600">
        <v>11012110</v>
      </c>
      <c r="CB4600" t="s">
        <v>2473</v>
      </c>
      <c r="CD4600">
        <v>0</v>
      </c>
      <c r="CE4600">
        <v>0</v>
      </c>
      <c r="CG4600">
        <v>1</v>
      </c>
      <c r="CI4600">
        <v>4303378</v>
      </c>
      <c r="CJ4600">
        <v>1</v>
      </c>
      <c r="CK4600" s="2">
        <v>44049</v>
      </c>
      <c r="CL4600">
        <v>0</v>
      </c>
      <c r="CM4600">
        <v>0</v>
      </c>
      <c r="CR4600" t="s">
        <v>1749</v>
      </c>
      <c r="CS4600">
        <v>0</v>
      </c>
      <c r="CT4600">
        <v>0</v>
      </c>
      <c r="CU4600">
        <v>0</v>
      </c>
    </row>
    <row r="4601" spans="2:99" x14ac:dyDescent="0.3">
      <c r="B4601" s="10" t="s">
        <v>5035</v>
      </c>
      <c r="C4601">
        <v>36</v>
      </c>
      <c r="E4601" s="18">
        <v>43952</v>
      </c>
      <c r="F4601" s="2">
        <v>44074</v>
      </c>
      <c r="G4601" t="s">
        <v>1743</v>
      </c>
      <c r="H4601" s="2">
        <v>44049</v>
      </c>
      <c r="I4601">
        <v>6</v>
      </c>
      <c r="J4601">
        <v>8</v>
      </c>
      <c r="K4601">
        <v>3</v>
      </c>
      <c r="L4601" s="17" t="s">
        <v>7469</v>
      </c>
      <c r="M4601" s="17">
        <v>5</v>
      </c>
      <c r="N4601" s="23">
        <v>-638.94000000000005</v>
      </c>
      <c r="O4601">
        <v>0</v>
      </c>
      <c r="P4601">
        <v>0</v>
      </c>
      <c r="Q4601">
        <v>0</v>
      </c>
      <c r="R4601">
        <v>0</v>
      </c>
      <c r="S4601">
        <v>0</v>
      </c>
      <c r="T4601">
        <v>0</v>
      </c>
      <c r="U4601">
        <v>0</v>
      </c>
      <c r="X4601" s="10" t="s">
        <v>5562</v>
      </c>
      <c r="Y4601" t="s">
        <v>5563</v>
      </c>
      <c r="Z4601">
        <v>1</v>
      </c>
      <c r="AA4601">
        <v>-1</v>
      </c>
      <c r="AB4601">
        <v>0</v>
      </c>
      <c r="AC4601">
        <v>0</v>
      </c>
      <c r="AD4601">
        <v>0</v>
      </c>
      <c r="AE4601">
        <v>0</v>
      </c>
      <c r="AF4601">
        <v>0</v>
      </c>
      <c r="AG4601">
        <v>0</v>
      </c>
      <c r="AH4601">
        <v>0</v>
      </c>
      <c r="AI4601" t="s">
        <v>1650</v>
      </c>
      <c r="AQ4601" t="s">
        <v>7469</v>
      </c>
      <c r="AY4601">
        <v>0</v>
      </c>
      <c r="AZ4601">
        <v>0</v>
      </c>
      <c r="BA4601">
        <v>0</v>
      </c>
      <c r="BB4601">
        <v>0</v>
      </c>
      <c r="BC4601">
        <v>0</v>
      </c>
      <c r="BD4601">
        <v>0</v>
      </c>
      <c r="BE4601">
        <v>0</v>
      </c>
      <c r="BF4601">
        <v>0</v>
      </c>
      <c r="BG4601">
        <v>-638.94000000000005</v>
      </c>
      <c r="BH4601">
        <v>0</v>
      </c>
      <c r="BJ4601">
        <v>0</v>
      </c>
      <c r="BK4601">
        <v>0</v>
      </c>
      <c r="BL4601">
        <v>0</v>
      </c>
      <c r="BM4601">
        <v>0</v>
      </c>
      <c r="BN4601">
        <v>0</v>
      </c>
      <c r="BO4601">
        <v>0</v>
      </c>
      <c r="BP4601">
        <v>-1</v>
      </c>
      <c r="BQ4601" s="10" t="s">
        <v>7474</v>
      </c>
      <c r="BR4601">
        <v>0</v>
      </c>
      <c r="BS4601">
        <v>28</v>
      </c>
      <c r="BU4601">
        <v>0</v>
      </c>
      <c r="BV4601" s="2">
        <v>44049</v>
      </c>
      <c r="BW4601">
        <v>2019</v>
      </c>
      <c r="BX4601">
        <v>19</v>
      </c>
      <c r="BY4601">
        <v>6091</v>
      </c>
      <c r="BZ4601">
        <v>11012055</v>
      </c>
      <c r="CB4601" t="s">
        <v>2473</v>
      </c>
      <c r="CD4601">
        <v>0</v>
      </c>
      <c r="CE4601">
        <v>0</v>
      </c>
      <c r="CG4601">
        <v>1</v>
      </c>
      <c r="CI4601">
        <v>4303378</v>
      </c>
      <c r="CJ4601">
        <v>1</v>
      </c>
      <c r="CK4601" s="2">
        <v>44049</v>
      </c>
      <c r="CL4601">
        <v>0</v>
      </c>
      <c r="CM4601">
        <v>0</v>
      </c>
      <c r="CR4601" t="s">
        <v>1749</v>
      </c>
      <c r="CS4601">
        <v>0</v>
      </c>
      <c r="CT4601">
        <v>0</v>
      </c>
      <c r="CU4601">
        <v>0</v>
      </c>
    </row>
    <row r="4602" spans="2:99" x14ac:dyDescent="0.3">
      <c r="B4602" s="10" t="s">
        <v>5035</v>
      </c>
      <c r="C4602">
        <v>36</v>
      </c>
      <c r="E4602" s="18">
        <v>43952</v>
      </c>
      <c r="F4602" s="2">
        <v>44074</v>
      </c>
      <c r="G4602" t="s">
        <v>1743</v>
      </c>
      <c r="H4602" s="2">
        <v>44049</v>
      </c>
      <c r="I4602">
        <v>6</v>
      </c>
      <c r="J4602">
        <v>8</v>
      </c>
      <c r="K4602">
        <v>3</v>
      </c>
      <c r="L4602" s="17" t="s">
        <v>7469</v>
      </c>
      <c r="M4602" s="17">
        <v>6</v>
      </c>
      <c r="N4602" s="23">
        <v>-1083.44</v>
      </c>
      <c r="O4602">
        <v>0</v>
      </c>
      <c r="P4602">
        <v>0</v>
      </c>
      <c r="Q4602">
        <v>0</v>
      </c>
      <c r="R4602">
        <v>0</v>
      </c>
      <c r="S4602">
        <v>0</v>
      </c>
      <c r="T4602">
        <v>0</v>
      </c>
      <c r="U4602">
        <v>0</v>
      </c>
      <c r="X4602" s="10" t="s">
        <v>5562</v>
      </c>
      <c r="Y4602" t="s">
        <v>5563</v>
      </c>
      <c r="Z4602">
        <v>1</v>
      </c>
      <c r="AA4602">
        <v>-1</v>
      </c>
      <c r="AB4602">
        <v>0</v>
      </c>
      <c r="AC4602">
        <v>0</v>
      </c>
      <c r="AD4602">
        <v>0</v>
      </c>
      <c r="AE4602">
        <v>0</v>
      </c>
      <c r="AF4602">
        <v>0</v>
      </c>
      <c r="AG4602">
        <v>0</v>
      </c>
      <c r="AH4602">
        <v>0</v>
      </c>
      <c r="AI4602" t="s">
        <v>1650</v>
      </c>
      <c r="AQ4602" t="s">
        <v>7469</v>
      </c>
      <c r="AY4602">
        <v>0</v>
      </c>
      <c r="AZ4602">
        <v>0</v>
      </c>
      <c r="BA4602">
        <v>0</v>
      </c>
      <c r="BB4602">
        <v>0</v>
      </c>
      <c r="BC4602">
        <v>0</v>
      </c>
      <c r="BD4602">
        <v>0</v>
      </c>
      <c r="BE4602">
        <v>0</v>
      </c>
      <c r="BF4602">
        <v>0</v>
      </c>
      <c r="BG4602">
        <v>-1083.44</v>
      </c>
      <c r="BH4602">
        <v>0</v>
      </c>
      <c r="BJ4602">
        <v>0</v>
      </c>
      <c r="BK4602">
        <v>0</v>
      </c>
      <c r="BL4602">
        <v>0</v>
      </c>
      <c r="BM4602">
        <v>0</v>
      </c>
      <c r="BN4602">
        <v>0</v>
      </c>
      <c r="BO4602">
        <v>0</v>
      </c>
      <c r="BP4602">
        <v>-1</v>
      </c>
      <c r="BQ4602" s="10" t="s">
        <v>7475</v>
      </c>
      <c r="BR4602">
        <v>0</v>
      </c>
      <c r="BS4602">
        <v>28</v>
      </c>
      <c r="BU4602">
        <v>0</v>
      </c>
      <c r="BV4602" s="2">
        <v>44049</v>
      </c>
      <c r="BW4602">
        <v>2019</v>
      </c>
      <c r="BX4602">
        <v>19</v>
      </c>
      <c r="BY4602">
        <v>6089</v>
      </c>
      <c r="BZ4602">
        <v>11012022</v>
      </c>
      <c r="CB4602" t="s">
        <v>2473</v>
      </c>
      <c r="CD4602">
        <v>0</v>
      </c>
      <c r="CE4602">
        <v>0</v>
      </c>
      <c r="CG4602">
        <v>1</v>
      </c>
      <c r="CI4602">
        <v>4303378</v>
      </c>
      <c r="CJ4602">
        <v>1</v>
      </c>
      <c r="CK4602" s="2">
        <v>44049</v>
      </c>
      <c r="CL4602">
        <v>0</v>
      </c>
      <c r="CM4602">
        <v>0</v>
      </c>
      <c r="CR4602" t="s">
        <v>1749</v>
      </c>
      <c r="CS4602">
        <v>0</v>
      </c>
      <c r="CT4602">
        <v>0</v>
      </c>
      <c r="CU4602">
        <v>0</v>
      </c>
    </row>
    <row r="4603" spans="2:99" x14ac:dyDescent="0.3">
      <c r="B4603" s="10" t="s">
        <v>5035</v>
      </c>
      <c r="C4603">
        <v>36</v>
      </c>
      <c r="E4603" s="18">
        <v>43952</v>
      </c>
      <c r="F4603" s="2">
        <v>44074</v>
      </c>
      <c r="G4603" t="s">
        <v>1743</v>
      </c>
      <c r="H4603" s="2">
        <v>44049</v>
      </c>
      <c r="I4603">
        <v>6</v>
      </c>
      <c r="J4603">
        <v>8</v>
      </c>
      <c r="K4603">
        <v>3</v>
      </c>
      <c r="L4603" s="17" t="s">
        <v>7469</v>
      </c>
      <c r="M4603" s="17">
        <v>7</v>
      </c>
      <c r="N4603" s="23">
        <v>-1083.44</v>
      </c>
      <c r="O4603">
        <v>0</v>
      </c>
      <c r="P4603">
        <v>0</v>
      </c>
      <c r="Q4603">
        <v>0</v>
      </c>
      <c r="R4603">
        <v>0</v>
      </c>
      <c r="S4603">
        <v>0</v>
      </c>
      <c r="T4603">
        <v>0</v>
      </c>
      <c r="U4603">
        <v>0</v>
      </c>
      <c r="X4603" s="10" t="s">
        <v>5559</v>
      </c>
      <c r="Y4603" t="s">
        <v>5560</v>
      </c>
      <c r="Z4603">
        <v>1</v>
      </c>
      <c r="AA4603">
        <v>-1</v>
      </c>
      <c r="AB4603">
        <v>0</v>
      </c>
      <c r="AC4603">
        <v>0</v>
      </c>
      <c r="AD4603">
        <v>0</v>
      </c>
      <c r="AE4603">
        <v>0</v>
      </c>
      <c r="AF4603">
        <v>0</v>
      </c>
      <c r="AG4603">
        <v>0</v>
      </c>
      <c r="AH4603">
        <v>0</v>
      </c>
      <c r="AI4603" t="s">
        <v>1650</v>
      </c>
      <c r="AQ4603" t="s">
        <v>7469</v>
      </c>
      <c r="AY4603">
        <v>0</v>
      </c>
      <c r="AZ4603">
        <v>0</v>
      </c>
      <c r="BA4603">
        <v>0</v>
      </c>
      <c r="BB4603">
        <v>0</v>
      </c>
      <c r="BC4603">
        <v>0</v>
      </c>
      <c r="BD4603">
        <v>0</v>
      </c>
      <c r="BE4603">
        <v>0</v>
      </c>
      <c r="BF4603">
        <v>0</v>
      </c>
      <c r="BG4603">
        <v>-1083.44</v>
      </c>
      <c r="BH4603">
        <v>0</v>
      </c>
      <c r="BJ4603">
        <v>0</v>
      </c>
      <c r="BK4603">
        <v>0</v>
      </c>
      <c r="BL4603">
        <v>0</v>
      </c>
      <c r="BM4603">
        <v>0</v>
      </c>
      <c r="BN4603">
        <v>0</v>
      </c>
      <c r="BO4603">
        <v>0</v>
      </c>
      <c r="BP4603">
        <v>-1</v>
      </c>
      <c r="BQ4603" s="10" t="s">
        <v>7476</v>
      </c>
      <c r="BR4603">
        <v>0</v>
      </c>
      <c r="BS4603">
        <v>28</v>
      </c>
      <c r="BU4603">
        <v>0</v>
      </c>
      <c r="BV4603" s="2">
        <v>44049</v>
      </c>
      <c r="BW4603">
        <v>2019</v>
      </c>
      <c r="BX4603">
        <v>19</v>
      </c>
      <c r="BY4603">
        <v>6088</v>
      </c>
      <c r="BZ4603">
        <v>11012059</v>
      </c>
      <c r="CB4603" t="s">
        <v>2473</v>
      </c>
      <c r="CD4603">
        <v>0</v>
      </c>
      <c r="CE4603">
        <v>0</v>
      </c>
      <c r="CG4603">
        <v>1</v>
      </c>
      <c r="CI4603">
        <v>4302858</v>
      </c>
      <c r="CJ4603">
        <v>1</v>
      </c>
      <c r="CK4603" s="2">
        <v>44049</v>
      </c>
      <c r="CL4603">
        <v>0</v>
      </c>
      <c r="CM4603">
        <v>0</v>
      </c>
      <c r="CR4603" t="s">
        <v>1749</v>
      </c>
      <c r="CS4603">
        <v>0</v>
      </c>
      <c r="CT4603">
        <v>0</v>
      </c>
      <c r="CU4603">
        <v>0</v>
      </c>
    </row>
    <row r="4604" spans="2:99" x14ac:dyDescent="0.3">
      <c r="B4604" s="10" t="s">
        <v>5035</v>
      </c>
      <c r="C4604">
        <v>36</v>
      </c>
      <c r="E4604" s="18">
        <v>43952</v>
      </c>
      <c r="F4604" s="2">
        <v>44074</v>
      </c>
      <c r="G4604" t="s">
        <v>1743</v>
      </c>
      <c r="H4604" s="2">
        <v>44049</v>
      </c>
      <c r="I4604">
        <v>6</v>
      </c>
      <c r="J4604">
        <v>8</v>
      </c>
      <c r="K4604">
        <v>3</v>
      </c>
      <c r="L4604" s="17" t="s">
        <v>7469</v>
      </c>
      <c r="M4604" s="17">
        <v>8</v>
      </c>
      <c r="N4604" s="23">
        <v>-638.94000000000005</v>
      </c>
      <c r="O4604">
        <v>0</v>
      </c>
      <c r="P4604">
        <v>0</v>
      </c>
      <c r="Q4604">
        <v>0</v>
      </c>
      <c r="R4604">
        <v>0</v>
      </c>
      <c r="S4604">
        <v>0</v>
      </c>
      <c r="T4604">
        <v>0</v>
      </c>
      <c r="U4604">
        <v>0</v>
      </c>
      <c r="X4604" s="10" t="s">
        <v>5559</v>
      </c>
      <c r="Y4604" t="s">
        <v>5560</v>
      </c>
      <c r="Z4604">
        <v>1</v>
      </c>
      <c r="AA4604">
        <v>-1</v>
      </c>
      <c r="AB4604">
        <v>0</v>
      </c>
      <c r="AC4604">
        <v>0</v>
      </c>
      <c r="AD4604">
        <v>0</v>
      </c>
      <c r="AE4604">
        <v>0</v>
      </c>
      <c r="AF4604">
        <v>0</v>
      </c>
      <c r="AG4604">
        <v>0</v>
      </c>
      <c r="AH4604">
        <v>0</v>
      </c>
      <c r="AI4604" t="s">
        <v>1650</v>
      </c>
      <c r="AQ4604" t="s">
        <v>7469</v>
      </c>
      <c r="AY4604">
        <v>0</v>
      </c>
      <c r="AZ4604">
        <v>0</v>
      </c>
      <c r="BA4604">
        <v>0</v>
      </c>
      <c r="BB4604">
        <v>0</v>
      </c>
      <c r="BC4604">
        <v>0</v>
      </c>
      <c r="BD4604">
        <v>0</v>
      </c>
      <c r="BE4604">
        <v>0</v>
      </c>
      <c r="BF4604">
        <v>0</v>
      </c>
      <c r="BG4604">
        <v>-638.94000000000005</v>
      </c>
      <c r="BH4604">
        <v>0</v>
      </c>
      <c r="BJ4604">
        <v>0</v>
      </c>
      <c r="BK4604">
        <v>0</v>
      </c>
      <c r="BL4604">
        <v>0</v>
      </c>
      <c r="BM4604">
        <v>0</v>
      </c>
      <c r="BN4604">
        <v>0</v>
      </c>
      <c r="BO4604">
        <v>0</v>
      </c>
      <c r="BP4604">
        <v>-1</v>
      </c>
      <c r="BQ4604" s="10" t="s">
        <v>7477</v>
      </c>
      <c r="BR4604">
        <v>0</v>
      </c>
      <c r="BS4604">
        <v>28</v>
      </c>
      <c r="BU4604">
        <v>0</v>
      </c>
      <c r="BV4604" s="2">
        <v>44049</v>
      </c>
      <c r="BW4604">
        <v>2019</v>
      </c>
      <c r="BX4604">
        <v>19</v>
      </c>
      <c r="BY4604">
        <v>6090</v>
      </c>
      <c r="BZ4604">
        <v>11012173</v>
      </c>
      <c r="CB4604" t="s">
        <v>2473</v>
      </c>
      <c r="CD4604">
        <v>0</v>
      </c>
      <c r="CE4604">
        <v>0</v>
      </c>
      <c r="CG4604">
        <v>1</v>
      </c>
      <c r="CI4604">
        <v>4302858</v>
      </c>
      <c r="CJ4604">
        <v>1</v>
      </c>
      <c r="CK4604" s="2">
        <v>44049</v>
      </c>
      <c r="CL4604">
        <v>0</v>
      </c>
      <c r="CM4604">
        <v>0</v>
      </c>
      <c r="CR4604" t="s">
        <v>1749</v>
      </c>
      <c r="CS4604">
        <v>0</v>
      </c>
      <c r="CT4604">
        <v>0</v>
      </c>
      <c r="CU4604">
        <v>0</v>
      </c>
    </row>
    <row r="4605" spans="2:99" x14ac:dyDescent="0.3">
      <c r="B4605" s="10" t="s">
        <v>5035</v>
      </c>
      <c r="C4605">
        <v>36</v>
      </c>
      <c r="E4605" s="18">
        <v>43952</v>
      </c>
      <c r="F4605" s="2">
        <v>44074</v>
      </c>
      <c r="G4605" t="s">
        <v>1743</v>
      </c>
      <c r="H4605" s="2">
        <v>44049</v>
      </c>
      <c r="I4605">
        <v>6</v>
      </c>
      <c r="J4605">
        <v>8</v>
      </c>
      <c r="K4605">
        <v>3</v>
      </c>
      <c r="L4605" s="17" t="s">
        <v>7469</v>
      </c>
      <c r="M4605" s="17">
        <v>9</v>
      </c>
      <c r="N4605" s="23">
        <v>-446.94</v>
      </c>
      <c r="O4605">
        <v>0</v>
      </c>
      <c r="P4605">
        <v>0</v>
      </c>
      <c r="Q4605">
        <v>0</v>
      </c>
      <c r="R4605">
        <v>0</v>
      </c>
      <c r="S4605">
        <v>0</v>
      </c>
      <c r="T4605">
        <v>0</v>
      </c>
      <c r="U4605">
        <v>0</v>
      </c>
      <c r="X4605" s="10" t="s">
        <v>5559</v>
      </c>
      <c r="Y4605" t="s">
        <v>5560</v>
      </c>
      <c r="Z4605">
        <v>1</v>
      </c>
      <c r="AA4605">
        <v>-1</v>
      </c>
      <c r="AB4605">
        <v>0</v>
      </c>
      <c r="AC4605">
        <v>0</v>
      </c>
      <c r="AD4605">
        <v>0</v>
      </c>
      <c r="AE4605">
        <v>0</v>
      </c>
      <c r="AF4605">
        <v>0</v>
      </c>
      <c r="AG4605">
        <v>0</v>
      </c>
      <c r="AH4605">
        <v>0</v>
      </c>
      <c r="AI4605" t="s">
        <v>1650</v>
      </c>
      <c r="AQ4605" t="s">
        <v>7469</v>
      </c>
      <c r="AY4605">
        <v>0</v>
      </c>
      <c r="AZ4605">
        <v>0</v>
      </c>
      <c r="BA4605">
        <v>0</v>
      </c>
      <c r="BB4605">
        <v>0</v>
      </c>
      <c r="BC4605">
        <v>0</v>
      </c>
      <c r="BD4605">
        <v>0</v>
      </c>
      <c r="BE4605">
        <v>0</v>
      </c>
      <c r="BF4605">
        <v>0</v>
      </c>
      <c r="BG4605">
        <v>-446.94</v>
      </c>
      <c r="BH4605">
        <v>0</v>
      </c>
      <c r="BJ4605">
        <v>0</v>
      </c>
      <c r="BK4605">
        <v>0</v>
      </c>
      <c r="BL4605">
        <v>0</v>
      </c>
      <c r="BM4605">
        <v>0</v>
      </c>
      <c r="BN4605">
        <v>0</v>
      </c>
      <c r="BO4605">
        <v>0</v>
      </c>
      <c r="BP4605">
        <v>-1</v>
      </c>
      <c r="BQ4605" s="10" t="s">
        <v>7478</v>
      </c>
      <c r="BR4605">
        <v>0</v>
      </c>
      <c r="BS4605">
        <v>28</v>
      </c>
      <c r="BU4605">
        <v>0</v>
      </c>
      <c r="BV4605" s="2">
        <v>44049</v>
      </c>
      <c r="BW4605">
        <v>2019</v>
      </c>
      <c r="BX4605">
        <v>19</v>
      </c>
      <c r="BY4605">
        <v>6092</v>
      </c>
      <c r="BZ4605">
        <v>11012032</v>
      </c>
      <c r="CB4605" t="s">
        <v>2473</v>
      </c>
      <c r="CD4605">
        <v>0</v>
      </c>
      <c r="CE4605">
        <v>0</v>
      </c>
      <c r="CG4605">
        <v>1</v>
      </c>
      <c r="CI4605">
        <v>4302858</v>
      </c>
      <c r="CJ4605">
        <v>1</v>
      </c>
      <c r="CK4605" s="2">
        <v>44049</v>
      </c>
      <c r="CL4605">
        <v>0</v>
      </c>
      <c r="CM4605">
        <v>0</v>
      </c>
      <c r="CR4605" t="s">
        <v>1749</v>
      </c>
      <c r="CS4605">
        <v>0</v>
      </c>
      <c r="CT4605">
        <v>0</v>
      </c>
      <c r="CU4605">
        <v>0</v>
      </c>
    </row>
    <row r="4606" spans="2:99" x14ac:dyDescent="0.3">
      <c r="B4606" s="10" t="s">
        <v>5035</v>
      </c>
      <c r="C4606">
        <v>36</v>
      </c>
      <c r="E4606" s="18">
        <v>43952</v>
      </c>
      <c r="F4606" s="2">
        <v>44074</v>
      </c>
      <c r="G4606" t="s">
        <v>1743</v>
      </c>
      <c r="H4606" s="2">
        <v>44049</v>
      </c>
      <c r="I4606">
        <v>6</v>
      </c>
      <c r="J4606">
        <v>8</v>
      </c>
      <c r="K4606">
        <v>3</v>
      </c>
      <c r="L4606" s="17" t="s">
        <v>7469</v>
      </c>
      <c r="M4606" s="17">
        <v>10</v>
      </c>
      <c r="N4606" s="23">
        <v>-446.94</v>
      </c>
      <c r="O4606">
        <v>0</v>
      </c>
      <c r="P4606">
        <v>0</v>
      </c>
      <c r="Q4606">
        <v>0</v>
      </c>
      <c r="R4606">
        <v>0</v>
      </c>
      <c r="S4606">
        <v>0</v>
      </c>
      <c r="T4606">
        <v>0</v>
      </c>
      <c r="U4606">
        <v>0</v>
      </c>
      <c r="X4606" s="10" t="s">
        <v>5559</v>
      </c>
      <c r="Y4606" t="s">
        <v>5560</v>
      </c>
      <c r="Z4606">
        <v>1</v>
      </c>
      <c r="AA4606">
        <v>-1</v>
      </c>
      <c r="AB4606">
        <v>0</v>
      </c>
      <c r="AC4606">
        <v>0</v>
      </c>
      <c r="AD4606">
        <v>0</v>
      </c>
      <c r="AE4606">
        <v>0</v>
      </c>
      <c r="AF4606">
        <v>0</v>
      </c>
      <c r="AG4606">
        <v>0</v>
      </c>
      <c r="AH4606">
        <v>0</v>
      </c>
      <c r="AI4606" t="s">
        <v>1650</v>
      </c>
      <c r="AQ4606" t="s">
        <v>7469</v>
      </c>
      <c r="AY4606">
        <v>0</v>
      </c>
      <c r="AZ4606">
        <v>0</v>
      </c>
      <c r="BA4606">
        <v>0</v>
      </c>
      <c r="BB4606">
        <v>0</v>
      </c>
      <c r="BC4606">
        <v>0</v>
      </c>
      <c r="BD4606">
        <v>0</v>
      </c>
      <c r="BE4606">
        <v>0</v>
      </c>
      <c r="BF4606">
        <v>0</v>
      </c>
      <c r="BG4606">
        <v>-446.94</v>
      </c>
      <c r="BH4606">
        <v>0</v>
      </c>
      <c r="BJ4606">
        <v>0</v>
      </c>
      <c r="BK4606">
        <v>0</v>
      </c>
      <c r="BL4606">
        <v>0</v>
      </c>
      <c r="BM4606">
        <v>0</v>
      </c>
      <c r="BN4606">
        <v>0</v>
      </c>
      <c r="BO4606">
        <v>0</v>
      </c>
      <c r="BP4606">
        <v>-1</v>
      </c>
      <c r="BQ4606" s="10" t="s">
        <v>7479</v>
      </c>
      <c r="BR4606">
        <v>0</v>
      </c>
      <c r="BS4606">
        <v>28</v>
      </c>
      <c r="BU4606">
        <v>0</v>
      </c>
      <c r="BV4606" s="2">
        <v>44049</v>
      </c>
      <c r="BW4606">
        <v>2019</v>
      </c>
      <c r="BX4606">
        <v>19</v>
      </c>
      <c r="BY4606">
        <v>6094</v>
      </c>
      <c r="BZ4606">
        <v>11012082</v>
      </c>
      <c r="CB4606" t="s">
        <v>2473</v>
      </c>
      <c r="CD4606">
        <v>0</v>
      </c>
      <c r="CE4606">
        <v>0</v>
      </c>
      <c r="CG4606">
        <v>1</v>
      </c>
      <c r="CI4606">
        <v>4302858</v>
      </c>
      <c r="CJ4606">
        <v>1</v>
      </c>
      <c r="CK4606" s="2">
        <v>44049</v>
      </c>
      <c r="CL4606">
        <v>0</v>
      </c>
      <c r="CM4606">
        <v>0</v>
      </c>
      <c r="CR4606" t="s">
        <v>1749</v>
      </c>
      <c r="CS4606">
        <v>0</v>
      </c>
      <c r="CT4606">
        <v>0</v>
      </c>
      <c r="CU4606">
        <v>0</v>
      </c>
    </row>
    <row r="4607" spans="2:99" x14ac:dyDescent="0.3">
      <c r="B4607" s="10" t="s">
        <v>5035</v>
      </c>
      <c r="C4607">
        <v>36</v>
      </c>
      <c r="E4607" s="18">
        <v>43952</v>
      </c>
      <c r="F4607" s="2">
        <v>44074</v>
      </c>
      <c r="G4607" t="s">
        <v>1743</v>
      </c>
      <c r="H4607" s="2">
        <v>44049</v>
      </c>
      <c r="I4607">
        <v>6</v>
      </c>
      <c r="J4607">
        <v>8</v>
      </c>
      <c r="K4607">
        <v>3</v>
      </c>
      <c r="L4607" s="17" t="s">
        <v>7469</v>
      </c>
      <c r="M4607" s="17">
        <v>11</v>
      </c>
      <c r="N4607" s="23">
        <v>-446.94</v>
      </c>
      <c r="O4607">
        <v>0</v>
      </c>
      <c r="P4607">
        <v>0</v>
      </c>
      <c r="Q4607">
        <v>0</v>
      </c>
      <c r="R4607">
        <v>0</v>
      </c>
      <c r="S4607">
        <v>0</v>
      </c>
      <c r="T4607">
        <v>0</v>
      </c>
      <c r="U4607">
        <v>0</v>
      </c>
      <c r="X4607" s="10" t="s">
        <v>5559</v>
      </c>
      <c r="Y4607" t="s">
        <v>5560</v>
      </c>
      <c r="Z4607">
        <v>1</v>
      </c>
      <c r="AA4607">
        <v>-1</v>
      </c>
      <c r="AB4607">
        <v>0</v>
      </c>
      <c r="AC4607">
        <v>0</v>
      </c>
      <c r="AD4607">
        <v>0</v>
      </c>
      <c r="AE4607">
        <v>0</v>
      </c>
      <c r="AF4607">
        <v>0</v>
      </c>
      <c r="AG4607">
        <v>0</v>
      </c>
      <c r="AH4607">
        <v>0</v>
      </c>
      <c r="AI4607" t="s">
        <v>1650</v>
      </c>
      <c r="AQ4607" t="s">
        <v>7469</v>
      </c>
      <c r="AY4607">
        <v>0</v>
      </c>
      <c r="AZ4607">
        <v>0</v>
      </c>
      <c r="BA4607">
        <v>0</v>
      </c>
      <c r="BB4607">
        <v>0</v>
      </c>
      <c r="BC4607">
        <v>0</v>
      </c>
      <c r="BD4607">
        <v>0</v>
      </c>
      <c r="BE4607">
        <v>0</v>
      </c>
      <c r="BF4607">
        <v>0</v>
      </c>
      <c r="BG4607">
        <v>-446.94</v>
      </c>
      <c r="BH4607">
        <v>0</v>
      </c>
      <c r="BJ4607">
        <v>0</v>
      </c>
      <c r="BK4607">
        <v>0</v>
      </c>
      <c r="BL4607">
        <v>0</v>
      </c>
      <c r="BM4607">
        <v>0</v>
      </c>
      <c r="BN4607">
        <v>0</v>
      </c>
      <c r="BO4607">
        <v>0</v>
      </c>
      <c r="BP4607">
        <v>-1</v>
      </c>
      <c r="BQ4607" s="10" t="s">
        <v>7480</v>
      </c>
      <c r="BR4607">
        <v>0</v>
      </c>
      <c r="BS4607">
        <v>28</v>
      </c>
      <c r="BU4607">
        <v>0</v>
      </c>
      <c r="BV4607" s="2">
        <v>44049</v>
      </c>
      <c r="BW4607">
        <v>2019</v>
      </c>
      <c r="BX4607">
        <v>19</v>
      </c>
      <c r="BY4607">
        <v>6096</v>
      </c>
      <c r="BZ4607">
        <v>11012036</v>
      </c>
      <c r="CB4607" t="s">
        <v>2473</v>
      </c>
      <c r="CD4607">
        <v>0</v>
      </c>
      <c r="CE4607">
        <v>0</v>
      </c>
      <c r="CG4607">
        <v>1</v>
      </c>
      <c r="CI4607">
        <v>4302858</v>
      </c>
      <c r="CJ4607">
        <v>1</v>
      </c>
      <c r="CK4607" s="2">
        <v>44049</v>
      </c>
      <c r="CL4607">
        <v>0</v>
      </c>
      <c r="CM4607">
        <v>0</v>
      </c>
      <c r="CR4607" t="s">
        <v>1749</v>
      </c>
      <c r="CS4607">
        <v>0</v>
      </c>
      <c r="CT4607">
        <v>0</v>
      </c>
      <c r="CU4607">
        <v>0</v>
      </c>
    </row>
    <row r="4608" spans="2:99" x14ac:dyDescent="0.3">
      <c r="B4608" s="10" t="s">
        <v>5035</v>
      </c>
      <c r="C4608">
        <v>36</v>
      </c>
      <c r="E4608" s="18">
        <v>43952</v>
      </c>
      <c r="F4608" s="2">
        <v>44074</v>
      </c>
      <c r="G4608" t="s">
        <v>1743</v>
      </c>
      <c r="H4608" s="2">
        <v>44049</v>
      </c>
      <c r="I4608">
        <v>6</v>
      </c>
      <c r="J4608">
        <v>8</v>
      </c>
      <c r="K4608">
        <v>3</v>
      </c>
      <c r="L4608" s="17" t="s">
        <v>7469</v>
      </c>
      <c r="M4608" s="17">
        <v>12</v>
      </c>
      <c r="N4608" s="23">
        <v>-100</v>
      </c>
      <c r="O4608">
        <v>0</v>
      </c>
      <c r="P4608">
        <v>0</v>
      </c>
      <c r="Q4608">
        <v>0</v>
      </c>
      <c r="R4608">
        <v>0</v>
      </c>
      <c r="S4608">
        <v>0</v>
      </c>
      <c r="T4608">
        <v>0</v>
      </c>
      <c r="U4608">
        <v>0</v>
      </c>
      <c r="X4608" s="10" t="s">
        <v>1869</v>
      </c>
      <c r="Y4608" t="s">
        <v>1870</v>
      </c>
      <c r="Z4608">
        <v>1</v>
      </c>
      <c r="AA4608">
        <v>-1</v>
      </c>
      <c r="AB4608">
        <v>0</v>
      </c>
      <c r="AC4608">
        <v>0</v>
      </c>
      <c r="AD4608">
        <v>0</v>
      </c>
      <c r="AE4608">
        <v>0</v>
      </c>
      <c r="AF4608">
        <v>0</v>
      </c>
      <c r="AG4608">
        <v>0</v>
      </c>
      <c r="AH4608">
        <v>0</v>
      </c>
      <c r="AI4608" t="s">
        <v>1650</v>
      </c>
      <c r="AQ4608" t="s">
        <v>7469</v>
      </c>
      <c r="AY4608">
        <v>0</v>
      </c>
      <c r="AZ4608">
        <v>0</v>
      </c>
      <c r="BA4608">
        <v>0</v>
      </c>
      <c r="BB4608">
        <v>0</v>
      </c>
      <c r="BC4608">
        <v>0</v>
      </c>
      <c r="BD4608">
        <v>0</v>
      </c>
      <c r="BE4608">
        <v>0</v>
      </c>
      <c r="BF4608">
        <v>0</v>
      </c>
      <c r="BG4608">
        <v>-100</v>
      </c>
      <c r="BH4608">
        <v>0</v>
      </c>
      <c r="BJ4608">
        <v>0</v>
      </c>
      <c r="BK4608">
        <v>0</v>
      </c>
      <c r="BL4608">
        <v>0</v>
      </c>
      <c r="BM4608">
        <v>0</v>
      </c>
      <c r="BN4608">
        <v>0</v>
      </c>
      <c r="BO4608">
        <v>0</v>
      </c>
      <c r="BP4608">
        <v>-1</v>
      </c>
      <c r="BQ4608" s="10" t="s">
        <v>7481</v>
      </c>
      <c r="BR4608">
        <v>0</v>
      </c>
      <c r="BS4608">
        <v>28</v>
      </c>
      <c r="BU4608">
        <v>0</v>
      </c>
      <c r="BV4608" s="2">
        <v>44049</v>
      </c>
      <c r="BW4608">
        <v>2020</v>
      </c>
      <c r="BX4608">
        <v>20</v>
      </c>
      <c r="BY4608">
        <v>56</v>
      </c>
      <c r="BZ4608">
        <v>11012040</v>
      </c>
      <c r="CB4608" t="s">
        <v>2473</v>
      </c>
      <c r="CD4608">
        <v>0</v>
      </c>
      <c r="CE4608">
        <v>0</v>
      </c>
      <c r="CG4608">
        <v>1</v>
      </c>
      <c r="CI4608">
        <v>4302069</v>
      </c>
      <c r="CJ4608">
        <v>1</v>
      </c>
      <c r="CK4608" s="2">
        <v>44049</v>
      </c>
      <c r="CL4608">
        <v>0</v>
      </c>
      <c r="CM4608">
        <v>0</v>
      </c>
      <c r="CR4608" t="s">
        <v>1749</v>
      </c>
      <c r="CS4608">
        <v>0</v>
      </c>
      <c r="CT4608">
        <v>0</v>
      </c>
      <c r="CU4608">
        <v>0</v>
      </c>
    </row>
    <row r="4609" spans="2:99" x14ac:dyDescent="0.3">
      <c r="B4609" s="10" t="s">
        <v>5035</v>
      </c>
      <c r="C4609">
        <v>36</v>
      </c>
      <c r="E4609" s="18">
        <v>43952</v>
      </c>
      <c r="F4609" s="2">
        <v>44074</v>
      </c>
      <c r="G4609" t="s">
        <v>1743</v>
      </c>
      <c r="H4609" s="2">
        <v>44049</v>
      </c>
      <c r="I4609">
        <v>6</v>
      </c>
      <c r="J4609">
        <v>8</v>
      </c>
      <c r="K4609">
        <v>3</v>
      </c>
      <c r="L4609" s="17">
        <v>20</v>
      </c>
      <c r="M4609" s="17">
        <v>327</v>
      </c>
      <c r="N4609" s="23">
        <v>40</v>
      </c>
      <c r="O4609">
        <v>21</v>
      </c>
      <c r="P4609">
        <v>8.4</v>
      </c>
      <c r="Q4609">
        <v>0</v>
      </c>
      <c r="R4609">
        <v>0</v>
      </c>
      <c r="S4609">
        <v>0</v>
      </c>
      <c r="T4609">
        <v>0</v>
      </c>
      <c r="U4609">
        <v>0</v>
      </c>
      <c r="X4609" s="10" t="s">
        <v>6130</v>
      </c>
      <c r="Y4609" t="s">
        <v>433</v>
      </c>
      <c r="Z4609">
        <v>1</v>
      </c>
      <c r="AA4609">
        <v>-1</v>
      </c>
      <c r="AB4609">
        <v>0</v>
      </c>
      <c r="AC4609">
        <v>0</v>
      </c>
      <c r="AD4609">
        <v>0</v>
      </c>
      <c r="AE4609">
        <v>0</v>
      </c>
      <c r="AF4609">
        <v>0</v>
      </c>
      <c r="AG4609">
        <v>0</v>
      </c>
      <c r="AH4609">
        <v>0</v>
      </c>
      <c r="AI4609" t="s">
        <v>1650</v>
      </c>
      <c r="AQ4609">
        <v>20</v>
      </c>
      <c r="AY4609">
        <v>0</v>
      </c>
      <c r="AZ4609">
        <v>0</v>
      </c>
      <c r="BA4609">
        <v>0</v>
      </c>
      <c r="BB4609">
        <v>0</v>
      </c>
      <c r="BC4609">
        <v>0</v>
      </c>
      <c r="BD4609">
        <v>0</v>
      </c>
      <c r="BE4609">
        <v>0</v>
      </c>
      <c r="BF4609">
        <v>0</v>
      </c>
      <c r="BG4609">
        <v>48.4</v>
      </c>
      <c r="BH4609">
        <v>0</v>
      </c>
      <c r="BJ4609">
        <v>0</v>
      </c>
      <c r="BK4609">
        <v>0</v>
      </c>
      <c r="BL4609">
        <v>0</v>
      </c>
      <c r="BM4609">
        <v>0</v>
      </c>
      <c r="BN4609">
        <v>0</v>
      </c>
      <c r="BO4609">
        <v>0</v>
      </c>
      <c r="BP4609">
        <v>-1</v>
      </c>
      <c r="BQ4609" s="10" t="s">
        <v>7482</v>
      </c>
      <c r="BR4609">
        <v>0</v>
      </c>
      <c r="BS4609">
        <v>1</v>
      </c>
      <c r="BU4609">
        <v>0</v>
      </c>
      <c r="BV4609" s="2">
        <v>44049</v>
      </c>
      <c r="BW4609">
        <v>0</v>
      </c>
      <c r="BY4609">
        <v>0</v>
      </c>
      <c r="BZ4609">
        <v>11012125</v>
      </c>
      <c r="CD4609">
        <v>0</v>
      </c>
      <c r="CE4609">
        <v>0</v>
      </c>
      <c r="CG4609">
        <v>1</v>
      </c>
      <c r="CI4609">
        <v>4303367</v>
      </c>
      <c r="CJ4609">
        <v>1</v>
      </c>
      <c r="CK4609" s="2">
        <v>44049</v>
      </c>
      <c r="CL4609">
        <v>0</v>
      </c>
      <c r="CM4609">
        <v>0</v>
      </c>
      <c r="CR4609" t="s">
        <v>1749</v>
      </c>
      <c r="CS4609">
        <v>0</v>
      </c>
      <c r="CT4609">
        <v>0</v>
      </c>
      <c r="CU4609">
        <v>0</v>
      </c>
    </row>
    <row r="4610" spans="2:99" x14ac:dyDescent="0.3">
      <c r="B4610" s="10" t="s">
        <v>5035</v>
      </c>
      <c r="C4610">
        <v>36</v>
      </c>
      <c r="E4610" s="18">
        <v>43952</v>
      </c>
      <c r="F4610" s="2">
        <v>44074</v>
      </c>
      <c r="G4610" t="s">
        <v>1743</v>
      </c>
      <c r="H4610" s="2">
        <v>44049</v>
      </c>
      <c r="I4610">
        <v>6</v>
      </c>
      <c r="J4610">
        <v>8</v>
      </c>
      <c r="K4610">
        <v>3</v>
      </c>
      <c r="L4610" s="17">
        <v>20</v>
      </c>
      <c r="M4610" s="17">
        <v>328</v>
      </c>
      <c r="N4610" s="23">
        <v>300</v>
      </c>
      <c r="O4610">
        <v>21</v>
      </c>
      <c r="P4610">
        <v>63</v>
      </c>
      <c r="Q4610">
        <v>0</v>
      </c>
      <c r="R4610">
        <v>0</v>
      </c>
      <c r="S4610">
        <v>0</v>
      </c>
      <c r="T4610">
        <v>0</v>
      </c>
      <c r="U4610">
        <v>0</v>
      </c>
      <c r="X4610" s="10" t="s">
        <v>2061</v>
      </c>
      <c r="Y4610" t="s">
        <v>2062</v>
      </c>
      <c r="Z4610">
        <v>1</v>
      </c>
      <c r="AA4610">
        <v>-1</v>
      </c>
      <c r="AB4610">
        <v>0</v>
      </c>
      <c r="AC4610">
        <v>0</v>
      </c>
      <c r="AD4610">
        <v>0</v>
      </c>
      <c r="AE4610">
        <v>0</v>
      </c>
      <c r="AF4610">
        <v>0</v>
      </c>
      <c r="AG4610">
        <v>0</v>
      </c>
      <c r="AH4610">
        <v>0</v>
      </c>
      <c r="AI4610" t="s">
        <v>1650</v>
      </c>
      <c r="AQ4610">
        <v>20</v>
      </c>
      <c r="AY4610">
        <v>0</v>
      </c>
      <c r="AZ4610">
        <v>0</v>
      </c>
      <c r="BA4610">
        <v>0</v>
      </c>
      <c r="BB4610">
        <v>0</v>
      </c>
      <c r="BC4610">
        <v>0</v>
      </c>
      <c r="BD4610">
        <v>0</v>
      </c>
      <c r="BE4610">
        <v>0</v>
      </c>
      <c r="BF4610">
        <v>0</v>
      </c>
      <c r="BG4610">
        <v>363</v>
      </c>
      <c r="BH4610">
        <v>0</v>
      </c>
      <c r="BJ4610">
        <v>0</v>
      </c>
      <c r="BK4610">
        <v>0</v>
      </c>
      <c r="BL4610">
        <v>0</v>
      </c>
      <c r="BM4610">
        <v>0</v>
      </c>
      <c r="BN4610">
        <v>0</v>
      </c>
      <c r="BO4610">
        <v>0</v>
      </c>
      <c r="BP4610">
        <v>-1</v>
      </c>
      <c r="BQ4610" s="10" t="s">
        <v>7483</v>
      </c>
      <c r="BR4610">
        <v>0</v>
      </c>
      <c r="BS4610">
        <v>1</v>
      </c>
      <c r="BU4610">
        <v>0</v>
      </c>
      <c r="BV4610" s="2">
        <v>44049</v>
      </c>
      <c r="BW4610">
        <v>0</v>
      </c>
      <c r="BY4610">
        <v>0</v>
      </c>
      <c r="BZ4610">
        <v>11012050</v>
      </c>
      <c r="CD4610">
        <v>0</v>
      </c>
      <c r="CE4610">
        <v>0</v>
      </c>
      <c r="CG4610">
        <v>1</v>
      </c>
      <c r="CI4610">
        <v>4302861</v>
      </c>
      <c r="CJ4610">
        <v>1</v>
      </c>
      <c r="CK4610" s="2">
        <v>44049</v>
      </c>
      <c r="CL4610">
        <v>0</v>
      </c>
      <c r="CM4610">
        <v>0</v>
      </c>
      <c r="CR4610" t="s">
        <v>1749</v>
      </c>
      <c r="CS4610">
        <v>0</v>
      </c>
      <c r="CT4610">
        <v>0</v>
      </c>
      <c r="CU4610">
        <v>0</v>
      </c>
    </row>
    <row r="4611" spans="2:99" x14ac:dyDescent="0.3">
      <c r="B4611" s="10" t="s">
        <v>5035</v>
      </c>
      <c r="C4611">
        <v>36</v>
      </c>
      <c r="E4611" s="18">
        <v>43952</v>
      </c>
      <c r="F4611" s="2">
        <v>44074</v>
      </c>
      <c r="G4611" t="s">
        <v>1743</v>
      </c>
      <c r="H4611" s="2">
        <v>44049</v>
      </c>
      <c r="I4611">
        <v>6</v>
      </c>
      <c r="J4611">
        <v>8</v>
      </c>
      <c r="K4611">
        <v>3</v>
      </c>
      <c r="L4611" s="17">
        <v>20</v>
      </c>
      <c r="M4611" s="17">
        <v>329</v>
      </c>
      <c r="N4611" s="23">
        <v>290</v>
      </c>
      <c r="O4611">
        <v>21</v>
      </c>
      <c r="P4611">
        <v>60.9</v>
      </c>
      <c r="Q4611">
        <v>0</v>
      </c>
      <c r="R4611">
        <v>0</v>
      </c>
      <c r="S4611">
        <v>0</v>
      </c>
      <c r="T4611">
        <v>0</v>
      </c>
      <c r="U4611">
        <v>0</v>
      </c>
      <c r="X4611" s="10" t="s">
        <v>6123</v>
      </c>
      <c r="Y4611" t="s">
        <v>6124</v>
      </c>
      <c r="Z4611">
        <v>1</v>
      </c>
      <c r="AA4611">
        <v>-1</v>
      </c>
      <c r="AB4611">
        <v>0</v>
      </c>
      <c r="AC4611">
        <v>0</v>
      </c>
      <c r="AD4611">
        <v>0</v>
      </c>
      <c r="AE4611">
        <v>0</v>
      </c>
      <c r="AF4611">
        <v>0</v>
      </c>
      <c r="AG4611">
        <v>0</v>
      </c>
      <c r="AH4611">
        <v>0</v>
      </c>
      <c r="AI4611" t="s">
        <v>1650</v>
      </c>
      <c r="AQ4611">
        <v>20</v>
      </c>
      <c r="AY4611">
        <v>0</v>
      </c>
      <c r="AZ4611">
        <v>0</v>
      </c>
      <c r="BA4611">
        <v>0</v>
      </c>
      <c r="BB4611">
        <v>0</v>
      </c>
      <c r="BC4611">
        <v>0</v>
      </c>
      <c r="BD4611">
        <v>0</v>
      </c>
      <c r="BE4611">
        <v>0</v>
      </c>
      <c r="BF4611">
        <v>0</v>
      </c>
      <c r="BG4611">
        <v>350.9</v>
      </c>
      <c r="BH4611">
        <v>0</v>
      </c>
      <c r="BJ4611">
        <v>0</v>
      </c>
      <c r="BK4611">
        <v>0</v>
      </c>
      <c r="BL4611">
        <v>0</v>
      </c>
      <c r="BM4611">
        <v>0</v>
      </c>
      <c r="BN4611">
        <v>0</v>
      </c>
      <c r="BO4611">
        <v>0</v>
      </c>
      <c r="BP4611">
        <v>-1</v>
      </c>
      <c r="BQ4611" s="10" t="s">
        <v>7484</v>
      </c>
      <c r="BR4611">
        <v>0</v>
      </c>
      <c r="BS4611">
        <v>1</v>
      </c>
      <c r="BU4611">
        <v>0</v>
      </c>
      <c r="BV4611" s="2">
        <v>44049</v>
      </c>
      <c r="BW4611">
        <v>0</v>
      </c>
      <c r="BY4611">
        <v>0</v>
      </c>
      <c r="BZ4611">
        <v>11012047</v>
      </c>
      <c r="CD4611">
        <v>0</v>
      </c>
      <c r="CE4611">
        <v>0</v>
      </c>
      <c r="CG4611">
        <v>1</v>
      </c>
      <c r="CI4611">
        <v>4301964</v>
      </c>
      <c r="CJ4611">
        <v>3</v>
      </c>
      <c r="CK4611" s="2">
        <v>44049</v>
      </c>
      <c r="CL4611">
        <v>0</v>
      </c>
      <c r="CM4611">
        <v>0</v>
      </c>
      <c r="CR4611" t="s">
        <v>1749</v>
      </c>
      <c r="CS4611">
        <v>0</v>
      </c>
      <c r="CT4611">
        <v>0</v>
      </c>
      <c r="CU4611">
        <v>0</v>
      </c>
    </row>
    <row r="4612" spans="2:99" x14ac:dyDescent="0.3">
      <c r="B4612" s="10" t="s">
        <v>5035</v>
      </c>
      <c r="C4612">
        <v>36</v>
      </c>
      <c r="E4612" s="18">
        <v>43952</v>
      </c>
      <c r="F4612" s="2">
        <v>44074</v>
      </c>
      <c r="G4612" t="s">
        <v>1743</v>
      </c>
      <c r="H4612" s="2">
        <v>44049</v>
      </c>
      <c r="I4612">
        <v>6</v>
      </c>
      <c r="J4612">
        <v>8</v>
      </c>
      <c r="K4612">
        <v>3</v>
      </c>
      <c r="L4612" s="17">
        <v>20</v>
      </c>
      <c r="M4612" s="17">
        <v>330</v>
      </c>
      <c r="N4612" s="23">
        <v>550</v>
      </c>
      <c r="O4612">
        <v>21</v>
      </c>
      <c r="P4612">
        <v>115.5</v>
      </c>
      <c r="Q4612">
        <v>0</v>
      </c>
      <c r="R4612">
        <v>0</v>
      </c>
      <c r="S4612">
        <v>0</v>
      </c>
      <c r="T4612">
        <v>0</v>
      </c>
      <c r="U4612">
        <v>0</v>
      </c>
      <c r="X4612" s="10" t="s">
        <v>463</v>
      </c>
      <c r="Y4612" t="s">
        <v>462</v>
      </c>
      <c r="Z4612">
        <v>1</v>
      </c>
      <c r="AA4612">
        <v>-1</v>
      </c>
      <c r="AB4612">
        <v>0</v>
      </c>
      <c r="AC4612">
        <v>0</v>
      </c>
      <c r="AD4612">
        <v>0</v>
      </c>
      <c r="AE4612">
        <v>0</v>
      </c>
      <c r="AF4612">
        <v>0</v>
      </c>
      <c r="AG4612">
        <v>0</v>
      </c>
      <c r="AH4612">
        <v>0</v>
      </c>
      <c r="AI4612" t="s">
        <v>1650</v>
      </c>
      <c r="AQ4612">
        <v>20</v>
      </c>
      <c r="AY4612">
        <v>0</v>
      </c>
      <c r="AZ4612">
        <v>0</v>
      </c>
      <c r="BA4612">
        <v>0</v>
      </c>
      <c r="BB4612">
        <v>0</v>
      </c>
      <c r="BC4612">
        <v>0</v>
      </c>
      <c r="BD4612">
        <v>0</v>
      </c>
      <c r="BE4612">
        <v>0</v>
      </c>
      <c r="BF4612">
        <v>0</v>
      </c>
      <c r="BG4612">
        <v>665.5</v>
      </c>
      <c r="BH4612">
        <v>0</v>
      </c>
      <c r="BJ4612">
        <v>0</v>
      </c>
      <c r="BK4612">
        <v>0</v>
      </c>
      <c r="BL4612">
        <v>0</v>
      </c>
      <c r="BM4612">
        <v>0</v>
      </c>
      <c r="BN4612">
        <v>0</v>
      </c>
      <c r="BO4612">
        <v>0</v>
      </c>
      <c r="BP4612">
        <v>-1</v>
      </c>
      <c r="BQ4612" s="10" t="s">
        <v>7485</v>
      </c>
      <c r="BR4612">
        <v>0</v>
      </c>
      <c r="BS4612">
        <v>1</v>
      </c>
      <c r="BU4612">
        <v>0</v>
      </c>
      <c r="BV4612" s="2">
        <v>44049</v>
      </c>
      <c r="BW4612">
        <v>0</v>
      </c>
      <c r="BY4612">
        <v>0</v>
      </c>
      <c r="BZ4612">
        <v>11012020</v>
      </c>
      <c r="CD4612">
        <v>0</v>
      </c>
      <c r="CE4612">
        <v>0</v>
      </c>
      <c r="CG4612">
        <v>1</v>
      </c>
      <c r="CI4612">
        <v>4302995</v>
      </c>
      <c r="CJ4612">
        <v>3</v>
      </c>
      <c r="CK4612" s="2">
        <v>44049</v>
      </c>
      <c r="CL4612">
        <v>0</v>
      </c>
      <c r="CM4612">
        <v>0</v>
      </c>
      <c r="CR4612" t="s">
        <v>1749</v>
      </c>
      <c r="CS4612">
        <v>0</v>
      </c>
      <c r="CT4612">
        <v>0</v>
      </c>
      <c r="CU4612">
        <v>0</v>
      </c>
    </row>
    <row r="4613" spans="2:99" x14ac:dyDescent="0.3">
      <c r="B4613" s="10" t="s">
        <v>5035</v>
      </c>
      <c r="C4613">
        <v>36</v>
      </c>
      <c r="E4613" s="18">
        <v>43952</v>
      </c>
      <c r="F4613" s="2">
        <v>44074</v>
      </c>
      <c r="G4613" t="s">
        <v>1743</v>
      </c>
      <c r="H4613" s="2">
        <v>44049</v>
      </c>
      <c r="I4613">
        <v>6</v>
      </c>
      <c r="J4613">
        <v>8</v>
      </c>
      <c r="K4613">
        <v>3</v>
      </c>
      <c r="L4613" s="17">
        <v>20</v>
      </c>
      <c r="M4613" s="17">
        <v>331</v>
      </c>
      <c r="N4613" s="23">
        <v>750</v>
      </c>
      <c r="O4613">
        <v>0</v>
      </c>
      <c r="P4613">
        <v>0</v>
      </c>
      <c r="Q4613">
        <v>0</v>
      </c>
      <c r="R4613">
        <v>0</v>
      </c>
      <c r="S4613">
        <v>0</v>
      </c>
      <c r="T4613">
        <v>0</v>
      </c>
      <c r="U4613">
        <v>0</v>
      </c>
      <c r="X4613" s="10" t="s">
        <v>2592</v>
      </c>
      <c r="Y4613" t="s">
        <v>2593</v>
      </c>
      <c r="Z4613">
        <v>1</v>
      </c>
      <c r="AA4613">
        <v>-1</v>
      </c>
      <c r="AB4613">
        <v>0</v>
      </c>
      <c r="AC4613">
        <v>0</v>
      </c>
      <c r="AD4613">
        <v>0</v>
      </c>
      <c r="AE4613">
        <v>0</v>
      </c>
      <c r="AF4613">
        <v>0</v>
      </c>
      <c r="AG4613">
        <v>0</v>
      </c>
      <c r="AH4613">
        <v>0</v>
      </c>
      <c r="AI4613" t="s">
        <v>1650</v>
      </c>
      <c r="AQ4613">
        <v>20</v>
      </c>
      <c r="AY4613">
        <v>0</v>
      </c>
      <c r="AZ4613">
        <v>0</v>
      </c>
      <c r="BA4613">
        <v>0</v>
      </c>
      <c r="BB4613">
        <v>0</v>
      </c>
      <c r="BC4613">
        <v>0</v>
      </c>
      <c r="BD4613">
        <v>0</v>
      </c>
      <c r="BE4613">
        <v>0</v>
      </c>
      <c r="BF4613">
        <v>0</v>
      </c>
      <c r="BG4613">
        <v>750</v>
      </c>
      <c r="BH4613">
        <v>0</v>
      </c>
      <c r="BJ4613">
        <v>0</v>
      </c>
      <c r="BK4613">
        <v>0</v>
      </c>
      <c r="BL4613">
        <v>0</v>
      </c>
      <c r="BM4613">
        <v>0</v>
      </c>
      <c r="BN4613">
        <v>0</v>
      </c>
      <c r="BO4613">
        <v>0</v>
      </c>
      <c r="BP4613">
        <v>-1</v>
      </c>
      <c r="BQ4613" s="10" t="s">
        <v>7486</v>
      </c>
      <c r="BR4613">
        <v>0</v>
      </c>
      <c r="BS4613">
        <v>28</v>
      </c>
      <c r="BU4613">
        <v>0</v>
      </c>
      <c r="BV4613" s="2">
        <v>44049</v>
      </c>
      <c r="BW4613">
        <v>0</v>
      </c>
      <c r="BY4613">
        <v>0</v>
      </c>
      <c r="BZ4613">
        <v>11012060</v>
      </c>
      <c r="CD4613">
        <v>0</v>
      </c>
      <c r="CE4613">
        <v>0</v>
      </c>
      <c r="CG4613">
        <v>1</v>
      </c>
      <c r="CI4613">
        <v>4303106</v>
      </c>
      <c r="CJ4613">
        <v>2</v>
      </c>
      <c r="CK4613" s="2">
        <v>44049</v>
      </c>
      <c r="CL4613">
        <v>0</v>
      </c>
      <c r="CM4613">
        <v>0</v>
      </c>
      <c r="CR4613" t="s">
        <v>1749</v>
      </c>
      <c r="CS4613">
        <v>0</v>
      </c>
      <c r="CT4613">
        <v>0</v>
      </c>
      <c r="CU4613">
        <v>0</v>
      </c>
    </row>
    <row r="4614" spans="2:99" x14ac:dyDescent="0.3">
      <c r="B4614" s="10" t="s">
        <v>5035</v>
      </c>
      <c r="C4614">
        <v>36</v>
      </c>
      <c r="E4614" s="18">
        <v>43952</v>
      </c>
      <c r="F4614" s="2">
        <v>44074</v>
      </c>
      <c r="G4614" t="s">
        <v>1743</v>
      </c>
      <c r="H4614" s="2">
        <v>44049</v>
      </c>
      <c r="I4614">
        <v>6</v>
      </c>
      <c r="J4614">
        <v>8</v>
      </c>
      <c r="K4614">
        <v>3</v>
      </c>
      <c r="L4614" s="17">
        <v>20</v>
      </c>
      <c r="M4614" s="17">
        <v>332</v>
      </c>
      <c r="N4614" s="23">
        <v>180</v>
      </c>
      <c r="O4614">
        <v>21</v>
      </c>
      <c r="P4614">
        <v>37.799999999999997</v>
      </c>
      <c r="Q4614">
        <v>0</v>
      </c>
      <c r="R4614">
        <v>0</v>
      </c>
      <c r="S4614">
        <v>0</v>
      </c>
      <c r="T4614">
        <v>0</v>
      </c>
      <c r="U4614">
        <v>0</v>
      </c>
      <c r="X4614" s="10" t="s">
        <v>3336</v>
      </c>
      <c r="Y4614" t="s">
        <v>3337</v>
      </c>
      <c r="Z4614">
        <v>1</v>
      </c>
      <c r="AA4614">
        <v>-1</v>
      </c>
      <c r="AB4614">
        <v>0</v>
      </c>
      <c r="AC4614">
        <v>0</v>
      </c>
      <c r="AD4614">
        <v>0</v>
      </c>
      <c r="AE4614">
        <v>0</v>
      </c>
      <c r="AF4614">
        <v>0</v>
      </c>
      <c r="AG4614">
        <v>0</v>
      </c>
      <c r="AH4614">
        <v>0</v>
      </c>
      <c r="AI4614" t="s">
        <v>1650</v>
      </c>
      <c r="AQ4614">
        <v>20</v>
      </c>
      <c r="AY4614">
        <v>0</v>
      </c>
      <c r="AZ4614">
        <v>0</v>
      </c>
      <c r="BA4614">
        <v>0</v>
      </c>
      <c r="BB4614">
        <v>0</v>
      </c>
      <c r="BC4614">
        <v>0</v>
      </c>
      <c r="BD4614">
        <v>0</v>
      </c>
      <c r="BE4614">
        <v>0</v>
      </c>
      <c r="BF4614">
        <v>0</v>
      </c>
      <c r="BG4614">
        <v>217.8</v>
      </c>
      <c r="BH4614">
        <v>0</v>
      </c>
      <c r="BJ4614">
        <v>0</v>
      </c>
      <c r="BK4614">
        <v>0</v>
      </c>
      <c r="BL4614">
        <v>0</v>
      </c>
      <c r="BM4614">
        <v>0</v>
      </c>
      <c r="BN4614">
        <v>0</v>
      </c>
      <c r="BO4614">
        <v>0</v>
      </c>
      <c r="BP4614">
        <v>-1</v>
      </c>
      <c r="BQ4614" s="10" t="s">
        <v>7487</v>
      </c>
      <c r="BR4614">
        <v>0</v>
      </c>
      <c r="BS4614">
        <v>1</v>
      </c>
      <c r="BU4614">
        <v>0</v>
      </c>
      <c r="BV4614" s="2">
        <v>44049</v>
      </c>
      <c r="BW4614">
        <v>0</v>
      </c>
      <c r="BY4614">
        <v>0</v>
      </c>
      <c r="BZ4614">
        <v>11012215</v>
      </c>
      <c r="CD4614">
        <v>0</v>
      </c>
      <c r="CE4614">
        <v>0</v>
      </c>
      <c r="CG4614">
        <v>1</v>
      </c>
      <c r="CI4614">
        <v>4303307</v>
      </c>
      <c r="CJ4614">
        <v>2</v>
      </c>
      <c r="CK4614" s="2">
        <v>44049</v>
      </c>
      <c r="CL4614">
        <v>0</v>
      </c>
      <c r="CM4614">
        <v>0</v>
      </c>
      <c r="CR4614" t="s">
        <v>1749</v>
      </c>
      <c r="CS4614">
        <v>0</v>
      </c>
      <c r="CT4614">
        <v>0</v>
      </c>
      <c r="CU4614">
        <v>0</v>
      </c>
    </row>
    <row r="4615" spans="2:99" x14ac:dyDescent="0.3">
      <c r="B4615" s="10" t="s">
        <v>5035</v>
      </c>
      <c r="C4615">
        <v>36</v>
      </c>
      <c r="E4615" s="18">
        <v>43952</v>
      </c>
      <c r="F4615" s="2">
        <v>44074</v>
      </c>
      <c r="G4615" t="s">
        <v>1743</v>
      </c>
      <c r="H4615" s="2">
        <v>44049</v>
      </c>
      <c r="I4615">
        <v>6</v>
      </c>
      <c r="J4615">
        <v>8</v>
      </c>
      <c r="K4615">
        <v>3</v>
      </c>
      <c r="L4615" s="17">
        <v>20</v>
      </c>
      <c r="M4615" s="17">
        <v>333</v>
      </c>
      <c r="N4615" s="23">
        <v>180</v>
      </c>
      <c r="O4615">
        <v>21</v>
      </c>
      <c r="P4615">
        <v>37.799999999999997</v>
      </c>
      <c r="Q4615">
        <v>0</v>
      </c>
      <c r="R4615">
        <v>0</v>
      </c>
      <c r="S4615">
        <v>0</v>
      </c>
      <c r="T4615">
        <v>0</v>
      </c>
      <c r="U4615">
        <v>0</v>
      </c>
      <c r="X4615" s="10" t="s">
        <v>2321</v>
      </c>
      <c r="Y4615" t="s">
        <v>2322</v>
      </c>
      <c r="Z4615">
        <v>1</v>
      </c>
      <c r="AA4615">
        <v>-1</v>
      </c>
      <c r="AB4615">
        <v>0</v>
      </c>
      <c r="AC4615">
        <v>0</v>
      </c>
      <c r="AD4615">
        <v>0</v>
      </c>
      <c r="AE4615">
        <v>0</v>
      </c>
      <c r="AF4615">
        <v>0</v>
      </c>
      <c r="AG4615">
        <v>0</v>
      </c>
      <c r="AH4615">
        <v>0</v>
      </c>
      <c r="AI4615" t="s">
        <v>1650</v>
      </c>
      <c r="AQ4615">
        <v>20</v>
      </c>
      <c r="AY4615">
        <v>0</v>
      </c>
      <c r="AZ4615">
        <v>0</v>
      </c>
      <c r="BA4615">
        <v>0</v>
      </c>
      <c r="BB4615">
        <v>0</v>
      </c>
      <c r="BC4615">
        <v>0</v>
      </c>
      <c r="BD4615">
        <v>0</v>
      </c>
      <c r="BE4615">
        <v>0</v>
      </c>
      <c r="BF4615">
        <v>0</v>
      </c>
      <c r="BG4615">
        <v>217.8</v>
      </c>
      <c r="BH4615">
        <v>0</v>
      </c>
      <c r="BJ4615">
        <v>0</v>
      </c>
      <c r="BK4615">
        <v>0</v>
      </c>
      <c r="BL4615">
        <v>0</v>
      </c>
      <c r="BM4615">
        <v>0</v>
      </c>
      <c r="BN4615">
        <v>0</v>
      </c>
      <c r="BO4615">
        <v>0</v>
      </c>
      <c r="BP4615">
        <v>-1</v>
      </c>
      <c r="BQ4615" s="10" t="s">
        <v>7488</v>
      </c>
      <c r="BR4615">
        <v>0</v>
      </c>
      <c r="BS4615">
        <v>1</v>
      </c>
      <c r="BU4615">
        <v>0</v>
      </c>
      <c r="BV4615" s="2">
        <v>44049</v>
      </c>
      <c r="BW4615">
        <v>0</v>
      </c>
      <c r="BY4615">
        <v>0</v>
      </c>
      <c r="BZ4615">
        <v>11012041</v>
      </c>
      <c r="CD4615">
        <v>0</v>
      </c>
      <c r="CE4615">
        <v>0</v>
      </c>
      <c r="CG4615">
        <v>1</v>
      </c>
      <c r="CI4615">
        <v>4300061</v>
      </c>
      <c r="CJ4615">
        <v>1</v>
      </c>
      <c r="CK4615" s="2">
        <v>44049</v>
      </c>
      <c r="CL4615">
        <v>0</v>
      </c>
      <c r="CM4615">
        <v>0</v>
      </c>
      <c r="CR4615" t="s">
        <v>1749</v>
      </c>
      <c r="CS4615">
        <v>0</v>
      </c>
      <c r="CT4615">
        <v>0</v>
      </c>
      <c r="CU4615">
        <v>0</v>
      </c>
    </row>
    <row r="4616" spans="2:99" x14ac:dyDescent="0.3">
      <c r="B4616" s="10" t="s">
        <v>5035</v>
      </c>
      <c r="C4616">
        <v>36</v>
      </c>
      <c r="E4616" s="18">
        <v>43952</v>
      </c>
      <c r="F4616" s="2">
        <v>44074</v>
      </c>
      <c r="G4616" t="s">
        <v>1743</v>
      </c>
      <c r="H4616" s="2">
        <v>44049</v>
      </c>
      <c r="I4616">
        <v>6</v>
      </c>
      <c r="J4616">
        <v>8</v>
      </c>
      <c r="K4616">
        <v>3</v>
      </c>
      <c r="L4616" s="17">
        <v>20</v>
      </c>
      <c r="M4616" s="17">
        <v>334</v>
      </c>
      <c r="N4616" s="23">
        <v>4011</v>
      </c>
      <c r="O4616">
        <v>0</v>
      </c>
      <c r="P4616">
        <v>0</v>
      </c>
      <c r="Q4616">
        <v>0</v>
      </c>
      <c r="R4616">
        <v>0</v>
      </c>
      <c r="S4616">
        <v>0</v>
      </c>
      <c r="T4616">
        <v>0</v>
      </c>
      <c r="U4616">
        <v>0</v>
      </c>
      <c r="X4616" s="10" t="s">
        <v>7489</v>
      </c>
      <c r="Y4616" t="s">
        <v>7490</v>
      </c>
      <c r="Z4616">
        <v>1</v>
      </c>
      <c r="AA4616">
        <v>-1</v>
      </c>
      <c r="AB4616">
        <v>0</v>
      </c>
      <c r="AC4616">
        <v>0</v>
      </c>
      <c r="AD4616">
        <v>0</v>
      </c>
      <c r="AE4616">
        <v>0</v>
      </c>
      <c r="AF4616">
        <v>0</v>
      </c>
      <c r="AG4616">
        <v>0</v>
      </c>
      <c r="AH4616">
        <v>0</v>
      </c>
      <c r="AI4616" t="s">
        <v>1650</v>
      </c>
      <c r="AQ4616">
        <v>20</v>
      </c>
      <c r="AY4616">
        <v>0</v>
      </c>
      <c r="AZ4616">
        <v>0</v>
      </c>
      <c r="BA4616">
        <v>0</v>
      </c>
      <c r="BB4616">
        <v>0</v>
      </c>
      <c r="BC4616">
        <v>0</v>
      </c>
      <c r="BD4616">
        <v>0</v>
      </c>
      <c r="BE4616">
        <v>0</v>
      </c>
      <c r="BF4616">
        <v>0</v>
      </c>
      <c r="BG4616">
        <v>4011</v>
      </c>
      <c r="BH4616">
        <v>0</v>
      </c>
      <c r="BJ4616">
        <v>0</v>
      </c>
      <c r="BK4616">
        <v>0</v>
      </c>
      <c r="BL4616">
        <v>0</v>
      </c>
      <c r="BM4616">
        <v>0</v>
      </c>
      <c r="BN4616">
        <v>0</v>
      </c>
      <c r="BO4616">
        <v>0</v>
      </c>
      <c r="BP4616">
        <v>-1</v>
      </c>
      <c r="BQ4616" s="10" t="s">
        <v>7491</v>
      </c>
      <c r="BR4616">
        <v>0</v>
      </c>
      <c r="BS4616">
        <v>28</v>
      </c>
      <c r="BU4616">
        <v>0</v>
      </c>
      <c r="BV4616" s="2">
        <v>44049</v>
      </c>
      <c r="BW4616">
        <v>0</v>
      </c>
      <c r="BY4616">
        <v>0</v>
      </c>
      <c r="BZ4616">
        <v>11012187</v>
      </c>
      <c r="CD4616">
        <v>0</v>
      </c>
      <c r="CE4616">
        <v>0</v>
      </c>
      <c r="CG4616">
        <v>1</v>
      </c>
      <c r="CI4616">
        <v>4303381</v>
      </c>
      <c r="CJ4616">
        <v>2</v>
      </c>
      <c r="CK4616" s="2">
        <v>44049</v>
      </c>
      <c r="CL4616">
        <v>0</v>
      </c>
      <c r="CM4616">
        <v>0</v>
      </c>
      <c r="CR4616" t="s">
        <v>1749</v>
      </c>
      <c r="CS4616">
        <v>0</v>
      </c>
      <c r="CT4616">
        <v>0</v>
      </c>
      <c r="CU4616">
        <v>0</v>
      </c>
    </row>
    <row r="4617" spans="2:99" x14ac:dyDescent="0.3">
      <c r="B4617" s="10" t="s">
        <v>5035</v>
      </c>
      <c r="C4617">
        <v>36</v>
      </c>
      <c r="E4617" s="18">
        <v>43952</v>
      </c>
      <c r="F4617" s="2">
        <v>44074</v>
      </c>
      <c r="G4617" t="s">
        <v>1743</v>
      </c>
      <c r="H4617" s="2">
        <v>44049</v>
      </c>
      <c r="I4617">
        <v>6</v>
      </c>
      <c r="J4617">
        <v>8</v>
      </c>
      <c r="K4617">
        <v>3</v>
      </c>
      <c r="L4617" s="17">
        <v>20</v>
      </c>
      <c r="M4617" s="17">
        <v>335</v>
      </c>
      <c r="N4617" s="23">
        <v>800</v>
      </c>
      <c r="O4617">
        <v>0</v>
      </c>
      <c r="P4617">
        <v>0</v>
      </c>
      <c r="Q4617">
        <v>0</v>
      </c>
      <c r="R4617">
        <v>0</v>
      </c>
      <c r="S4617">
        <v>0</v>
      </c>
      <c r="T4617">
        <v>0</v>
      </c>
      <c r="U4617">
        <v>0</v>
      </c>
      <c r="X4617" s="10" t="s">
        <v>2903</v>
      </c>
      <c r="Y4617" t="s">
        <v>2904</v>
      </c>
      <c r="Z4617">
        <v>1</v>
      </c>
      <c r="AA4617">
        <v>-1</v>
      </c>
      <c r="AB4617">
        <v>0</v>
      </c>
      <c r="AC4617">
        <v>0</v>
      </c>
      <c r="AD4617">
        <v>0</v>
      </c>
      <c r="AE4617">
        <v>0</v>
      </c>
      <c r="AF4617">
        <v>0</v>
      </c>
      <c r="AG4617">
        <v>0</v>
      </c>
      <c r="AH4617">
        <v>0</v>
      </c>
      <c r="AI4617" t="s">
        <v>1650</v>
      </c>
      <c r="AQ4617">
        <v>20</v>
      </c>
      <c r="AY4617">
        <v>0</v>
      </c>
      <c r="AZ4617">
        <v>0</v>
      </c>
      <c r="BA4617">
        <v>0</v>
      </c>
      <c r="BB4617">
        <v>0</v>
      </c>
      <c r="BC4617">
        <v>0</v>
      </c>
      <c r="BD4617">
        <v>0</v>
      </c>
      <c r="BE4617">
        <v>0</v>
      </c>
      <c r="BF4617">
        <v>0</v>
      </c>
      <c r="BG4617">
        <v>800</v>
      </c>
      <c r="BH4617">
        <v>0</v>
      </c>
      <c r="BJ4617">
        <v>0</v>
      </c>
      <c r="BK4617">
        <v>0</v>
      </c>
      <c r="BL4617">
        <v>0</v>
      </c>
      <c r="BM4617">
        <v>0</v>
      </c>
      <c r="BN4617">
        <v>0</v>
      </c>
      <c r="BO4617">
        <v>0</v>
      </c>
      <c r="BP4617">
        <v>-1</v>
      </c>
      <c r="BQ4617" s="10" t="s">
        <v>7492</v>
      </c>
      <c r="BR4617">
        <v>0</v>
      </c>
      <c r="BS4617">
        <v>28</v>
      </c>
      <c r="BU4617">
        <v>0</v>
      </c>
      <c r="BV4617" s="2">
        <v>44049</v>
      </c>
      <c r="BW4617">
        <v>0</v>
      </c>
      <c r="BY4617">
        <v>0</v>
      </c>
      <c r="BZ4617">
        <v>11012014</v>
      </c>
      <c r="CD4617">
        <v>0</v>
      </c>
      <c r="CE4617">
        <v>0</v>
      </c>
      <c r="CG4617">
        <v>1</v>
      </c>
      <c r="CI4617">
        <v>4302746</v>
      </c>
      <c r="CJ4617">
        <v>2</v>
      </c>
      <c r="CK4617" s="2">
        <v>44049</v>
      </c>
      <c r="CL4617">
        <v>0</v>
      </c>
      <c r="CM4617">
        <v>0</v>
      </c>
      <c r="CR4617" t="s">
        <v>1749</v>
      </c>
      <c r="CS4617">
        <v>0</v>
      </c>
      <c r="CT4617">
        <v>0</v>
      </c>
      <c r="CU4617">
        <v>0</v>
      </c>
    </row>
    <row r="4618" spans="2:99" x14ac:dyDescent="0.3">
      <c r="B4618" s="10" t="s">
        <v>5035</v>
      </c>
      <c r="C4618">
        <v>36</v>
      </c>
      <c r="E4618" s="18">
        <v>43952</v>
      </c>
      <c r="F4618" s="2">
        <v>44074</v>
      </c>
      <c r="G4618" t="s">
        <v>1743</v>
      </c>
      <c r="H4618" s="2">
        <v>44049</v>
      </c>
      <c r="I4618">
        <v>6</v>
      </c>
      <c r="J4618">
        <v>8</v>
      </c>
      <c r="K4618">
        <v>3</v>
      </c>
      <c r="L4618" s="17">
        <v>20</v>
      </c>
      <c r="M4618" s="17">
        <v>336</v>
      </c>
      <c r="N4618" s="23">
        <v>400</v>
      </c>
      <c r="O4618">
        <v>21</v>
      </c>
      <c r="P4618">
        <v>84</v>
      </c>
      <c r="Q4618">
        <v>0</v>
      </c>
      <c r="R4618">
        <v>0</v>
      </c>
      <c r="S4618">
        <v>0</v>
      </c>
      <c r="T4618">
        <v>0</v>
      </c>
      <c r="U4618">
        <v>0</v>
      </c>
      <c r="X4618" s="10" t="s">
        <v>3263</v>
      </c>
      <c r="Y4618" t="s">
        <v>3264</v>
      </c>
      <c r="Z4618">
        <v>1</v>
      </c>
      <c r="AA4618">
        <v>-1</v>
      </c>
      <c r="AB4618">
        <v>0</v>
      </c>
      <c r="AC4618">
        <v>0</v>
      </c>
      <c r="AD4618">
        <v>0</v>
      </c>
      <c r="AE4618">
        <v>0</v>
      </c>
      <c r="AF4618">
        <v>0</v>
      </c>
      <c r="AG4618">
        <v>0</v>
      </c>
      <c r="AH4618">
        <v>0</v>
      </c>
      <c r="AI4618" t="s">
        <v>1650</v>
      </c>
      <c r="AQ4618">
        <v>20</v>
      </c>
      <c r="AY4618">
        <v>0</v>
      </c>
      <c r="AZ4618">
        <v>0</v>
      </c>
      <c r="BA4618">
        <v>0</v>
      </c>
      <c r="BB4618">
        <v>0</v>
      </c>
      <c r="BC4618">
        <v>0</v>
      </c>
      <c r="BD4618">
        <v>0</v>
      </c>
      <c r="BE4618">
        <v>0</v>
      </c>
      <c r="BF4618">
        <v>0</v>
      </c>
      <c r="BG4618">
        <v>484</v>
      </c>
      <c r="BH4618">
        <v>0</v>
      </c>
      <c r="BJ4618">
        <v>0</v>
      </c>
      <c r="BK4618">
        <v>0</v>
      </c>
      <c r="BL4618">
        <v>0</v>
      </c>
      <c r="BM4618">
        <v>0</v>
      </c>
      <c r="BN4618">
        <v>0</v>
      </c>
      <c r="BO4618">
        <v>0</v>
      </c>
      <c r="BP4618">
        <v>-1</v>
      </c>
      <c r="BQ4618" s="10" t="s">
        <v>7493</v>
      </c>
      <c r="BR4618">
        <v>0</v>
      </c>
      <c r="BS4618">
        <v>1</v>
      </c>
      <c r="BU4618">
        <v>0</v>
      </c>
      <c r="BV4618" s="2">
        <v>44049</v>
      </c>
      <c r="BW4618">
        <v>0</v>
      </c>
      <c r="BY4618">
        <v>0</v>
      </c>
      <c r="BZ4618">
        <v>11012058</v>
      </c>
      <c r="CD4618">
        <v>0</v>
      </c>
      <c r="CE4618">
        <v>0</v>
      </c>
      <c r="CG4618">
        <v>1</v>
      </c>
      <c r="CI4618">
        <v>4303303</v>
      </c>
      <c r="CJ4618">
        <v>2</v>
      </c>
      <c r="CK4618" s="2">
        <v>44049</v>
      </c>
      <c r="CL4618">
        <v>0</v>
      </c>
      <c r="CM4618">
        <v>0</v>
      </c>
      <c r="CR4618" t="s">
        <v>1749</v>
      </c>
      <c r="CS4618">
        <v>0</v>
      </c>
      <c r="CT4618">
        <v>0</v>
      </c>
      <c r="CU4618">
        <v>0</v>
      </c>
    </row>
    <row r="4619" spans="2:99" x14ac:dyDescent="0.3">
      <c r="B4619" s="10" t="s">
        <v>5035</v>
      </c>
      <c r="C4619">
        <v>36</v>
      </c>
      <c r="E4619" s="18">
        <v>43952</v>
      </c>
      <c r="F4619" s="2">
        <v>44074</v>
      </c>
      <c r="G4619" t="s">
        <v>1743</v>
      </c>
      <c r="H4619" s="2">
        <v>44049</v>
      </c>
      <c r="I4619">
        <v>6</v>
      </c>
      <c r="J4619">
        <v>8</v>
      </c>
      <c r="K4619">
        <v>3</v>
      </c>
      <c r="L4619" s="17">
        <v>20</v>
      </c>
      <c r="M4619" s="17">
        <v>337</v>
      </c>
      <c r="N4619" s="23">
        <v>300</v>
      </c>
      <c r="O4619">
        <v>21</v>
      </c>
      <c r="P4619">
        <v>63</v>
      </c>
      <c r="Q4619">
        <v>0</v>
      </c>
      <c r="R4619">
        <v>0</v>
      </c>
      <c r="S4619">
        <v>0</v>
      </c>
      <c r="T4619">
        <v>0</v>
      </c>
      <c r="U4619">
        <v>0</v>
      </c>
      <c r="X4619" s="10" t="s">
        <v>7494</v>
      </c>
      <c r="Y4619" t="s">
        <v>7495</v>
      </c>
      <c r="Z4619">
        <v>1</v>
      </c>
      <c r="AA4619">
        <v>-1</v>
      </c>
      <c r="AB4619">
        <v>0</v>
      </c>
      <c r="AC4619">
        <v>0</v>
      </c>
      <c r="AD4619">
        <v>0</v>
      </c>
      <c r="AE4619">
        <v>0</v>
      </c>
      <c r="AF4619">
        <v>0</v>
      </c>
      <c r="AG4619">
        <v>0</v>
      </c>
      <c r="AH4619">
        <v>0</v>
      </c>
      <c r="AI4619" t="s">
        <v>1650</v>
      </c>
      <c r="AQ4619">
        <v>20</v>
      </c>
      <c r="AY4619">
        <v>0</v>
      </c>
      <c r="AZ4619">
        <v>0</v>
      </c>
      <c r="BA4619">
        <v>0</v>
      </c>
      <c r="BB4619">
        <v>0</v>
      </c>
      <c r="BC4619">
        <v>0</v>
      </c>
      <c r="BD4619">
        <v>0</v>
      </c>
      <c r="BE4619">
        <v>0</v>
      </c>
      <c r="BF4619">
        <v>0</v>
      </c>
      <c r="BG4619">
        <v>363</v>
      </c>
      <c r="BH4619">
        <v>0</v>
      </c>
      <c r="BJ4619">
        <v>0</v>
      </c>
      <c r="BK4619">
        <v>0</v>
      </c>
      <c r="BL4619">
        <v>0</v>
      </c>
      <c r="BM4619">
        <v>0</v>
      </c>
      <c r="BN4619">
        <v>0</v>
      </c>
      <c r="BO4619">
        <v>0</v>
      </c>
      <c r="BP4619">
        <v>-1</v>
      </c>
      <c r="BQ4619" s="10" t="s">
        <v>7496</v>
      </c>
      <c r="BR4619">
        <v>0</v>
      </c>
      <c r="BS4619">
        <v>1</v>
      </c>
      <c r="BU4619">
        <v>0</v>
      </c>
      <c r="BV4619" s="2">
        <v>44049</v>
      </c>
      <c r="BW4619">
        <v>0</v>
      </c>
      <c r="BY4619">
        <v>0</v>
      </c>
      <c r="BZ4619">
        <v>11012051</v>
      </c>
      <c r="CD4619">
        <v>0</v>
      </c>
      <c r="CE4619">
        <v>0</v>
      </c>
      <c r="CG4619">
        <v>1</v>
      </c>
      <c r="CI4619">
        <v>4300123</v>
      </c>
      <c r="CJ4619">
        <v>2</v>
      </c>
      <c r="CK4619" s="2">
        <v>44049</v>
      </c>
      <c r="CL4619">
        <v>0</v>
      </c>
      <c r="CM4619">
        <v>0</v>
      </c>
      <c r="CR4619" t="s">
        <v>1749</v>
      </c>
      <c r="CS4619">
        <v>0</v>
      </c>
      <c r="CT4619">
        <v>0</v>
      </c>
      <c r="CU4619">
        <v>0</v>
      </c>
    </row>
    <row r="4620" spans="2:99" x14ac:dyDescent="0.3">
      <c r="B4620" s="10" t="s">
        <v>5035</v>
      </c>
      <c r="C4620">
        <v>36</v>
      </c>
      <c r="E4620" s="18">
        <v>43952</v>
      </c>
      <c r="F4620" s="2">
        <v>44074</v>
      </c>
      <c r="G4620" t="s">
        <v>1743</v>
      </c>
      <c r="H4620" s="2">
        <v>44049</v>
      </c>
      <c r="I4620">
        <v>6</v>
      </c>
      <c r="J4620">
        <v>8</v>
      </c>
      <c r="K4620">
        <v>3</v>
      </c>
      <c r="L4620" s="17">
        <v>20</v>
      </c>
      <c r="M4620" s="17">
        <v>338</v>
      </c>
      <c r="N4620" s="23">
        <v>900</v>
      </c>
      <c r="O4620">
        <v>0</v>
      </c>
      <c r="P4620">
        <v>0</v>
      </c>
      <c r="Q4620">
        <v>0</v>
      </c>
      <c r="R4620">
        <v>0</v>
      </c>
      <c r="S4620">
        <v>0</v>
      </c>
      <c r="T4620">
        <v>0</v>
      </c>
      <c r="U4620">
        <v>0</v>
      </c>
      <c r="X4620" s="10" t="s">
        <v>657</v>
      </c>
      <c r="Y4620" t="s">
        <v>655</v>
      </c>
      <c r="Z4620">
        <v>1</v>
      </c>
      <c r="AA4620">
        <v>-1</v>
      </c>
      <c r="AB4620">
        <v>0</v>
      </c>
      <c r="AC4620">
        <v>0</v>
      </c>
      <c r="AD4620">
        <v>0</v>
      </c>
      <c r="AE4620">
        <v>0</v>
      </c>
      <c r="AF4620">
        <v>0</v>
      </c>
      <c r="AG4620">
        <v>0</v>
      </c>
      <c r="AH4620">
        <v>0</v>
      </c>
      <c r="AI4620" t="s">
        <v>1650</v>
      </c>
      <c r="AQ4620">
        <v>20</v>
      </c>
      <c r="AY4620">
        <v>0</v>
      </c>
      <c r="AZ4620">
        <v>0</v>
      </c>
      <c r="BA4620">
        <v>0</v>
      </c>
      <c r="BB4620">
        <v>0</v>
      </c>
      <c r="BC4620">
        <v>0</v>
      </c>
      <c r="BD4620">
        <v>0</v>
      </c>
      <c r="BE4620">
        <v>0</v>
      </c>
      <c r="BF4620">
        <v>0</v>
      </c>
      <c r="BG4620">
        <v>900</v>
      </c>
      <c r="BH4620">
        <v>0</v>
      </c>
      <c r="BJ4620">
        <v>0</v>
      </c>
      <c r="BK4620">
        <v>0</v>
      </c>
      <c r="BL4620">
        <v>0</v>
      </c>
      <c r="BM4620">
        <v>0</v>
      </c>
      <c r="BN4620">
        <v>0</v>
      </c>
      <c r="BO4620">
        <v>0</v>
      </c>
      <c r="BP4620">
        <v>-1</v>
      </c>
      <c r="BQ4620" s="10" t="s">
        <v>7497</v>
      </c>
      <c r="BR4620">
        <v>0</v>
      </c>
      <c r="BS4620">
        <v>13</v>
      </c>
      <c r="BU4620">
        <v>0</v>
      </c>
      <c r="BV4620" s="2">
        <v>44049</v>
      </c>
      <c r="BW4620">
        <v>0</v>
      </c>
      <c r="BY4620">
        <v>0</v>
      </c>
      <c r="BZ4620">
        <v>11012035</v>
      </c>
      <c r="CD4620">
        <v>0</v>
      </c>
      <c r="CE4620">
        <v>0</v>
      </c>
      <c r="CG4620">
        <v>1</v>
      </c>
      <c r="CI4620">
        <v>4303294</v>
      </c>
      <c r="CJ4620">
        <v>2</v>
      </c>
      <c r="CK4620" s="2">
        <v>44049</v>
      </c>
      <c r="CL4620">
        <v>0</v>
      </c>
      <c r="CM4620">
        <v>0</v>
      </c>
      <c r="CR4620" t="s">
        <v>1749</v>
      </c>
      <c r="CS4620">
        <v>0</v>
      </c>
      <c r="CT4620">
        <v>0</v>
      </c>
      <c r="CU4620">
        <v>0</v>
      </c>
    </row>
    <row r="4621" spans="2:99" x14ac:dyDescent="0.3">
      <c r="B4621" s="10" t="s">
        <v>5035</v>
      </c>
      <c r="C4621">
        <v>36</v>
      </c>
      <c r="E4621" s="18">
        <v>43952</v>
      </c>
      <c r="F4621" s="2">
        <v>44074</v>
      </c>
      <c r="G4621" t="s">
        <v>1743</v>
      </c>
      <c r="H4621" s="2">
        <v>44049</v>
      </c>
      <c r="I4621">
        <v>6</v>
      </c>
      <c r="J4621">
        <v>8</v>
      </c>
      <c r="K4621">
        <v>3</v>
      </c>
      <c r="L4621" s="17">
        <v>20</v>
      </c>
      <c r="M4621" s="17">
        <v>339</v>
      </c>
      <c r="N4621" s="23">
        <v>204</v>
      </c>
      <c r="O4621">
        <v>0</v>
      </c>
      <c r="P4621">
        <v>0</v>
      </c>
      <c r="Q4621">
        <v>0</v>
      </c>
      <c r="R4621">
        <v>0</v>
      </c>
      <c r="S4621">
        <v>0</v>
      </c>
      <c r="T4621">
        <v>0</v>
      </c>
      <c r="U4621">
        <v>0</v>
      </c>
      <c r="X4621" s="10" t="s">
        <v>657</v>
      </c>
      <c r="Y4621" t="s">
        <v>655</v>
      </c>
      <c r="Z4621">
        <v>1</v>
      </c>
      <c r="AA4621">
        <v>-1</v>
      </c>
      <c r="AB4621">
        <v>0</v>
      </c>
      <c r="AC4621">
        <v>0</v>
      </c>
      <c r="AD4621">
        <v>0</v>
      </c>
      <c r="AE4621">
        <v>0</v>
      </c>
      <c r="AF4621">
        <v>0</v>
      </c>
      <c r="AG4621">
        <v>0</v>
      </c>
      <c r="AH4621">
        <v>0</v>
      </c>
      <c r="AI4621" t="s">
        <v>1650</v>
      </c>
      <c r="AQ4621">
        <v>20</v>
      </c>
      <c r="AY4621">
        <v>0</v>
      </c>
      <c r="AZ4621">
        <v>0</v>
      </c>
      <c r="BA4621">
        <v>0</v>
      </c>
      <c r="BB4621">
        <v>0</v>
      </c>
      <c r="BC4621">
        <v>0</v>
      </c>
      <c r="BD4621">
        <v>0</v>
      </c>
      <c r="BE4621">
        <v>0</v>
      </c>
      <c r="BF4621">
        <v>0</v>
      </c>
      <c r="BG4621">
        <v>204</v>
      </c>
      <c r="BH4621">
        <v>0</v>
      </c>
      <c r="BJ4621">
        <v>0</v>
      </c>
      <c r="BK4621">
        <v>0</v>
      </c>
      <c r="BL4621">
        <v>0</v>
      </c>
      <c r="BM4621">
        <v>0</v>
      </c>
      <c r="BN4621">
        <v>0</v>
      </c>
      <c r="BO4621">
        <v>0</v>
      </c>
      <c r="BP4621">
        <v>-1</v>
      </c>
      <c r="BQ4621" s="10" t="s">
        <v>7498</v>
      </c>
      <c r="BR4621">
        <v>0</v>
      </c>
      <c r="BS4621">
        <v>13</v>
      </c>
      <c r="BU4621">
        <v>0</v>
      </c>
      <c r="BV4621" s="2">
        <v>44049</v>
      </c>
      <c r="BW4621">
        <v>0</v>
      </c>
      <c r="BY4621">
        <v>0</v>
      </c>
      <c r="BZ4621">
        <v>11012037</v>
      </c>
      <c r="CD4621">
        <v>0</v>
      </c>
      <c r="CE4621">
        <v>0</v>
      </c>
      <c r="CG4621">
        <v>1</v>
      </c>
      <c r="CI4621">
        <v>4303294</v>
      </c>
      <c r="CJ4621">
        <v>2</v>
      </c>
      <c r="CK4621" s="2">
        <v>44049</v>
      </c>
      <c r="CL4621">
        <v>0</v>
      </c>
      <c r="CM4621">
        <v>0</v>
      </c>
      <c r="CR4621" t="s">
        <v>1749</v>
      </c>
      <c r="CS4621">
        <v>0</v>
      </c>
      <c r="CT4621">
        <v>0</v>
      </c>
      <c r="CU4621">
        <v>0</v>
      </c>
    </row>
    <row r="4622" spans="2:99" x14ac:dyDescent="0.3">
      <c r="B4622" s="10" t="s">
        <v>5035</v>
      </c>
      <c r="C4622">
        <v>36</v>
      </c>
      <c r="E4622" s="18">
        <v>43952</v>
      </c>
      <c r="F4622" s="2">
        <v>44074</v>
      </c>
      <c r="G4622" t="s">
        <v>1743</v>
      </c>
      <c r="H4622" s="2">
        <v>44049</v>
      </c>
      <c r="I4622">
        <v>6</v>
      </c>
      <c r="J4622">
        <v>8</v>
      </c>
      <c r="K4622">
        <v>3</v>
      </c>
      <c r="L4622" s="17">
        <v>20</v>
      </c>
      <c r="M4622" s="17">
        <v>340</v>
      </c>
      <c r="N4622" s="23">
        <v>900</v>
      </c>
      <c r="O4622">
        <v>21</v>
      </c>
      <c r="P4622">
        <v>189</v>
      </c>
      <c r="Q4622">
        <v>0</v>
      </c>
      <c r="R4622">
        <v>0</v>
      </c>
      <c r="S4622">
        <v>0</v>
      </c>
      <c r="T4622">
        <v>0</v>
      </c>
      <c r="U4622">
        <v>0</v>
      </c>
      <c r="X4622" s="10" t="s">
        <v>7499</v>
      </c>
      <c r="Y4622" t="s">
        <v>574</v>
      </c>
      <c r="Z4622">
        <v>1</v>
      </c>
      <c r="AA4622">
        <v>-1</v>
      </c>
      <c r="AB4622">
        <v>0</v>
      </c>
      <c r="AC4622">
        <v>0</v>
      </c>
      <c r="AD4622">
        <v>0</v>
      </c>
      <c r="AE4622">
        <v>0</v>
      </c>
      <c r="AF4622">
        <v>0</v>
      </c>
      <c r="AG4622">
        <v>0</v>
      </c>
      <c r="AH4622">
        <v>0</v>
      </c>
      <c r="AI4622" t="s">
        <v>1650</v>
      </c>
      <c r="AQ4622">
        <v>20</v>
      </c>
      <c r="AY4622">
        <v>0</v>
      </c>
      <c r="AZ4622">
        <v>0</v>
      </c>
      <c r="BA4622">
        <v>0</v>
      </c>
      <c r="BB4622">
        <v>0</v>
      </c>
      <c r="BC4622">
        <v>0</v>
      </c>
      <c r="BD4622">
        <v>0</v>
      </c>
      <c r="BE4622">
        <v>0</v>
      </c>
      <c r="BF4622">
        <v>0</v>
      </c>
      <c r="BG4622">
        <v>1089</v>
      </c>
      <c r="BH4622">
        <v>0</v>
      </c>
      <c r="BJ4622">
        <v>0</v>
      </c>
      <c r="BK4622">
        <v>0</v>
      </c>
      <c r="BL4622">
        <v>0</v>
      </c>
      <c r="BM4622">
        <v>0</v>
      </c>
      <c r="BN4622">
        <v>0</v>
      </c>
      <c r="BO4622">
        <v>0</v>
      </c>
      <c r="BP4622">
        <v>-1</v>
      </c>
      <c r="BQ4622" s="10" t="s">
        <v>7500</v>
      </c>
      <c r="BR4622">
        <v>0</v>
      </c>
      <c r="BS4622">
        <v>1</v>
      </c>
      <c r="BU4622">
        <v>0</v>
      </c>
      <c r="BV4622" s="2">
        <v>44049</v>
      </c>
      <c r="BW4622">
        <v>0</v>
      </c>
      <c r="BY4622">
        <v>0</v>
      </c>
      <c r="BZ4622">
        <v>11012141</v>
      </c>
      <c r="CD4622">
        <v>0</v>
      </c>
      <c r="CE4622">
        <v>0</v>
      </c>
      <c r="CG4622">
        <v>1</v>
      </c>
      <c r="CI4622">
        <v>4300174</v>
      </c>
      <c r="CJ4622">
        <v>1</v>
      </c>
      <c r="CK4622" s="2">
        <v>44049</v>
      </c>
      <c r="CL4622">
        <v>0</v>
      </c>
      <c r="CM4622">
        <v>0</v>
      </c>
      <c r="CR4622" t="s">
        <v>1749</v>
      </c>
      <c r="CS4622">
        <v>0</v>
      </c>
      <c r="CT4622">
        <v>0</v>
      </c>
      <c r="CU4622">
        <v>0</v>
      </c>
    </row>
    <row r="4623" spans="2:99" x14ac:dyDescent="0.3">
      <c r="B4623" s="10" t="s">
        <v>5035</v>
      </c>
      <c r="C4623">
        <v>36</v>
      </c>
      <c r="E4623" s="18">
        <v>43952</v>
      </c>
      <c r="F4623" s="2">
        <v>44074</v>
      </c>
      <c r="G4623" t="s">
        <v>1743</v>
      </c>
      <c r="H4623" s="2">
        <v>44049</v>
      </c>
      <c r="I4623">
        <v>6</v>
      </c>
      <c r="J4623">
        <v>8</v>
      </c>
      <c r="K4623">
        <v>3</v>
      </c>
      <c r="L4623" s="17">
        <v>20</v>
      </c>
      <c r="M4623" s="17">
        <v>341</v>
      </c>
      <c r="N4623" s="23">
        <v>204</v>
      </c>
      <c r="O4623">
        <v>0</v>
      </c>
      <c r="P4623">
        <v>0</v>
      </c>
      <c r="Q4623">
        <v>0</v>
      </c>
      <c r="R4623">
        <v>0</v>
      </c>
      <c r="S4623">
        <v>0</v>
      </c>
      <c r="T4623">
        <v>0</v>
      </c>
      <c r="U4623">
        <v>0</v>
      </c>
      <c r="X4623" s="10" t="s">
        <v>657</v>
      </c>
      <c r="Y4623" t="s">
        <v>655</v>
      </c>
      <c r="Z4623">
        <v>1</v>
      </c>
      <c r="AA4623">
        <v>-1</v>
      </c>
      <c r="AB4623">
        <v>0</v>
      </c>
      <c r="AC4623">
        <v>0</v>
      </c>
      <c r="AD4623">
        <v>0</v>
      </c>
      <c r="AE4623">
        <v>0</v>
      </c>
      <c r="AF4623">
        <v>0</v>
      </c>
      <c r="AG4623">
        <v>0</v>
      </c>
      <c r="AH4623">
        <v>0</v>
      </c>
      <c r="AI4623" t="s">
        <v>1650</v>
      </c>
      <c r="AQ4623">
        <v>20</v>
      </c>
      <c r="AY4623">
        <v>0</v>
      </c>
      <c r="AZ4623">
        <v>0</v>
      </c>
      <c r="BA4623">
        <v>0</v>
      </c>
      <c r="BB4623">
        <v>0</v>
      </c>
      <c r="BC4623">
        <v>0</v>
      </c>
      <c r="BD4623">
        <v>0</v>
      </c>
      <c r="BE4623">
        <v>0</v>
      </c>
      <c r="BF4623">
        <v>0</v>
      </c>
      <c r="BG4623">
        <v>204</v>
      </c>
      <c r="BH4623">
        <v>0</v>
      </c>
      <c r="BJ4623">
        <v>0</v>
      </c>
      <c r="BK4623">
        <v>0</v>
      </c>
      <c r="BL4623">
        <v>0</v>
      </c>
      <c r="BM4623">
        <v>0</v>
      </c>
      <c r="BN4623">
        <v>0</v>
      </c>
      <c r="BO4623">
        <v>0</v>
      </c>
      <c r="BP4623">
        <v>-1</v>
      </c>
      <c r="BQ4623" s="10" t="s">
        <v>7501</v>
      </c>
      <c r="BR4623">
        <v>0</v>
      </c>
      <c r="BS4623">
        <v>13</v>
      </c>
      <c r="BU4623">
        <v>0</v>
      </c>
      <c r="BV4623" s="2">
        <v>44049</v>
      </c>
      <c r="BW4623">
        <v>0</v>
      </c>
      <c r="BY4623">
        <v>0</v>
      </c>
      <c r="BZ4623">
        <v>11012056</v>
      </c>
      <c r="CD4623">
        <v>0</v>
      </c>
      <c r="CE4623">
        <v>0</v>
      </c>
      <c r="CG4623">
        <v>1</v>
      </c>
      <c r="CI4623">
        <v>4303294</v>
      </c>
      <c r="CJ4623">
        <v>1</v>
      </c>
      <c r="CK4623" s="2">
        <v>44049</v>
      </c>
      <c r="CL4623">
        <v>0</v>
      </c>
      <c r="CM4623">
        <v>0</v>
      </c>
      <c r="CR4623" t="s">
        <v>1749</v>
      </c>
      <c r="CS4623">
        <v>0</v>
      </c>
      <c r="CT4623">
        <v>0</v>
      </c>
      <c r="CU4623">
        <v>0</v>
      </c>
    </row>
    <row r="4624" spans="2:99" x14ac:dyDescent="0.3">
      <c r="B4624" s="10" t="s">
        <v>5035</v>
      </c>
      <c r="C4624">
        <v>36</v>
      </c>
      <c r="E4624" s="18">
        <v>43952</v>
      </c>
      <c r="F4624" s="2">
        <v>44074</v>
      </c>
      <c r="G4624" t="s">
        <v>1743</v>
      </c>
      <c r="H4624" s="2">
        <v>44049</v>
      </c>
      <c r="I4624">
        <v>6</v>
      </c>
      <c r="J4624">
        <v>8</v>
      </c>
      <c r="K4624">
        <v>3</v>
      </c>
      <c r="L4624" s="17">
        <v>20</v>
      </c>
      <c r="M4624" s="17">
        <v>342</v>
      </c>
      <c r="N4624" s="23">
        <v>150</v>
      </c>
      <c r="O4624">
        <v>21</v>
      </c>
      <c r="P4624">
        <v>31.5</v>
      </c>
      <c r="Q4624">
        <v>0</v>
      </c>
      <c r="R4624">
        <v>0</v>
      </c>
      <c r="S4624">
        <v>0</v>
      </c>
      <c r="T4624">
        <v>0</v>
      </c>
      <c r="U4624">
        <v>0</v>
      </c>
      <c r="X4624" s="10" t="s">
        <v>1844</v>
      </c>
      <c r="Y4624" t="s">
        <v>1845</v>
      </c>
      <c r="Z4624">
        <v>1</v>
      </c>
      <c r="AA4624">
        <v>-1</v>
      </c>
      <c r="AB4624">
        <v>0</v>
      </c>
      <c r="AC4624">
        <v>0</v>
      </c>
      <c r="AD4624">
        <v>0</v>
      </c>
      <c r="AE4624">
        <v>0</v>
      </c>
      <c r="AF4624">
        <v>0</v>
      </c>
      <c r="AG4624">
        <v>0</v>
      </c>
      <c r="AH4624">
        <v>0</v>
      </c>
      <c r="AI4624" t="s">
        <v>1650</v>
      </c>
      <c r="AQ4624">
        <v>20</v>
      </c>
      <c r="AY4624">
        <v>0</v>
      </c>
      <c r="AZ4624">
        <v>0</v>
      </c>
      <c r="BA4624">
        <v>0</v>
      </c>
      <c r="BB4624">
        <v>0</v>
      </c>
      <c r="BC4624">
        <v>0</v>
      </c>
      <c r="BD4624">
        <v>0</v>
      </c>
      <c r="BE4624">
        <v>0</v>
      </c>
      <c r="BF4624">
        <v>0</v>
      </c>
      <c r="BG4624">
        <v>181.5</v>
      </c>
      <c r="BH4624">
        <v>0</v>
      </c>
      <c r="BJ4624">
        <v>0</v>
      </c>
      <c r="BK4624">
        <v>0</v>
      </c>
      <c r="BL4624">
        <v>0</v>
      </c>
      <c r="BM4624">
        <v>0</v>
      </c>
      <c r="BN4624">
        <v>0</v>
      </c>
      <c r="BO4624">
        <v>0</v>
      </c>
      <c r="BP4624">
        <v>-1</v>
      </c>
      <c r="BQ4624" s="10" t="s">
        <v>7502</v>
      </c>
      <c r="BR4624">
        <v>0</v>
      </c>
      <c r="BS4624">
        <v>1</v>
      </c>
      <c r="BU4624">
        <v>0</v>
      </c>
      <c r="BV4624" s="2">
        <v>44049</v>
      </c>
      <c r="BW4624">
        <v>0</v>
      </c>
      <c r="BY4624">
        <v>0</v>
      </c>
      <c r="BZ4624">
        <v>11012023</v>
      </c>
      <c r="CD4624">
        <v>0</v>
      </c>
      <c r="CE4624">
        <v>0</v>
      </c>
      <c r="CG4624">
        <v>1</v>
      </c>
      <c r="CI4624">
        <v>4302875</v>
      </c>
      <c r="CJ4624">
        <v>1</v>
      </c>
      <c r="CK4624" s="2">
        <v>44049</v>
      </c>
      <c r="CL4624">
        <v>0</v>
      </c>
      <c r="CM4624">
        <v>0</v>
      </c>
      <c r="CR4624" t="s">
        <v>1749</v>
      </c>
      <c r="CS4624">
        <v>0</v>
      </c>
      <c r="CT4624">
        <v>0</v>
      </c>
      <c r="CU4624">
        <v>0</v>
      </c>
    </row>
    <row r="4625" spans="2:99" x14ac:dyDescent="0.3">
      <c r="B4625" s="10" t="s">
        <v>5035</v>
      </c>
      <c r="C4625">
        <v>36</v>
      </c>
      <c r="E4625" s="18">
        <v>43952</v>
      </c>
      <c r="F4625" s="2">
        <v>44074</v>
      </c>
      <c r="G4625" t="s">
        <v>1743</v>
      </c>
      <c r="H4625" s="2">
        <v>44049</v>
      </c>
      <c r="I4625">
        <v>6</v>
      </c>
      <c r="J4625">
        <v>8</v>
      </c>
      <c r="K4625">
        <v>3</v>
      </c>
      <c r="L4625" s="17">
        <v>20</v>
      </c>
      <c r="M4625" s="17">
        <v>343</v>
      </c>
      <c r="N4625" s="23">
        <v>3000</v>
      </c>
      <c r="O4625">
        <v>21</v>
      </c>
      <c r="P4625">
        <v>630</v>
      </c>
      <c r="Q4625">
        <v>0</v>
      </c>
      <c r="R4625">
        <v>0</v>
      </c>
      <c r="S4625">
        <v>0</v>
      </c>
      <c r="T4625">
        <v>0</v>
      </c>
      <c r="U4625">
        <v>0</v>
      </c>
      <c r="X4625" s="10" t="s">
        <v>2497</v>
      </c>
      <c r="Y4625" t="s">
        <v>2498</v>
      </c>
      <c r="Z4625">
        <v>1</v>
      </c>
      <c r="AA4625">
        <v>-1</v>
      </c>
      <c r="AB4625">
        <v>0</v>
      </c>
      <c r="AC4625">
        <v>0</v>
      </c>
      <c r="AD4625">
        <v>0</v>
      </c>
      <c r="AE4625">
        <v>0</v>
      </c>
      <c r="AF4625">
        <v>0</v>
      </c>
      <c r="AG4625">
        <v>0</v>
      </c>
      <c r="AH4625">
        <v>0</v>
      </c>
      <c r="AI4625" t="s">
        <v>1650</v>
      </c>
      <c r="AQ4625">
        <v>20</v>
      </c>
      <c r="AY4625">
        <v>0</v>
      </c>
      <c r="AZ4625">
        <v>0</v>
      </c>
      <c r="BA4625">
        <v>0</v>
      </c>
      <c r="BB4625">
        <v>0</v>
      </c>
      <c r="BC4625">
        <v>0</v>
      </c>
      <c r="BD4625">
        <v>0</v>
      </c>
      <c r="BE4625">
        <v>0</v>
      </c>
      <c r="BF4625">
        <v>0</v>
      </c>
      <c r="BG4625">
        <v>3630</v>
      </c>
      <c r="BH4625">
        <v>0</v>
      </c>
      <c r="BJ4625">
        <v>0</v>
      </c>
      <c r="BK4625">
        <v>0</v>
      </c>
      <c r="BL4625">
        <v>0</v>
      </c>
      <c r="BM4625">
        <v>0</v>
      </c>
      <c r="BN4625">
        <v>0</v>
      </c>
      <c r="BO4625">
        <v>0</v>
      </c>
      <c r="BP4625">
        <v>-1</v>
      </c>
      <c r="BQ4625" s="10" t="s">
        <v>7503</v>
      </c>
      <c r="BR4625">
        <v>0</v>
      </c>
      <c r="BS4625">
        <v>1</v>
      </c>
      <c r="BU4625">
        <v>0</v>
      </c>
      <c r="BV4625" s="2">
        <v>44049</v>
      </c>
      <c r="BW4625">
        <v>0</v>
      </c>
      <c r="BY4625">
        <v>0</v>
      </c>
      <c r="BZ4625">
        <v>11012024</v>
      </c>
      <c r="CD4625">
        <v>0</v>
      </c>
      <c r="CE4625">
        <v>0</v>
      </c>
      <c r="CG4625">
        <v>1</v>
      </c>
      <c r="CI4625">
        <v>4301660</v>
      </c>
      <c r="CJ4625">
        <v>2</v>
      </c>
      <c r="CK4625" s="2">
        <v>44049</v>
      </c>
      <c r="CL4625">
        <v>0</v>
      </c>
      <c r="CM4625">
        <v>0</v>
      </c>
      <c r="CR4625" t="s">
        <v>1749</v>
      </c>
      <c r="CS4625">
        <v>0</v>
      </c>
      <c r="CT4625">
        <v>0</v>
      </c>
      <c r="CU4625">
        <v>0</v>
      </c>
    </row>
    <row r="4626" spans="2:99" x14ac:dyDescent="0.3">
      <c r="B4626" s="10" t="s">
        <v>5035</v>
      </c>
      <c r="C4626">
        <v>36</v>
      </c>
      <c r="E4626" s="18">
        <v>43952</v>
      </c>
      <c r="F4626" s="2">
        <v>44074</v>
      </c>
      <c r="G4626" t="s">
        <v>1743</v>
      </c>
      <c r="H4626" s="2">
        <v>44049</v>
      </c>
      <c r="I4626">
        <v>6</v>
      </c>
      <c r="J4626">
        <v>8</v>
      </c>
      <c r="K4626">
        <v>3</v>
      </c>
      <c r="L4626" s="17">
        <v>20</v>
      </c>
      <c r="M4626" s="17">
        <v>344</v>
      </c>
      <c r="N4626" s="23">
        <v>4680</v>
      </c>
      <c r="O4626">
        <v>21</v>
      </c>
      <c r="P4626">
        <v>982.8</v>
      </c>
      <c r="Q4626">
        <v>0</v>
      </c>
      <c r="R4626">
        <v>0</v>
      </c>
      <c r="S4626">
        <v>0</v>
      </c>
      <c r="T4626">
        <v>0</v>
      </c>
      <c r="U4626">
        <v>0</v>
      </c>
      <c r="X4626" s="10" t="s">
        <v>2155</v>
      </c>
      <c r="Y4626" t="s">
        <v>2156</v>
      </c>
      <c r="Z4626">
        <v>1</v>
      </c>
      <c r="AA4626">
        <v>-1</v>
      </c>
      <c r="AB4626">
        <v>0</v>
      </c>
      <c r="AC4626">
        <v>0</v>
      </c>
      <c r="AD4626">
        <v>0</v>
      </c>
      <c r="AE4626">
        <v>0</v>
      </c>
      <c r="AF4626">
        <v>0</v>
      </c>
      <c r="AG4626">
        <v>0</v>
      </c>
      <c r="AH4626">
        <v>0</v>
      </c>
      <c r="AI4626" t="s">
        <v>1650</v>
      </c>
      <c r="AQ4626">
        <v>20</v>
      </c>
      <c r="AY4626">
        <v>0</v>
      </c>
      <c r="AZ4626">
        <v>0</v>
      </c>
      <c r="BA4626">
        <v>0</v>
      </c>
      <c r="BB4626">
        <v>0</v>
      </c>
      <c r="BC4626">
        <v>0</v>
      </c>
      <c r="BD4626">
        <v>0</v>
      </c>
      <c r="BE4626">
        <v>0</v>
      </c>
      <c r="BF4626">
        <v>0</v>
      </c>
      <c r="BG4626">
        <v>5662.8</v>
      </c>
      <c r="BH4626">
        <v>0</v>
      </c>
      <c r="BJ4626">
        <v>0</v>
      </c>
      <c r="BK4626">
        <v>0</v>
      </c>
      <c r="BL4626">
        <v>0</v>
      </c>
      <c r="BM4626">
        <v>0</v>
      </c>
      <c r="BN4626">
        <v>0</v>
      </c>
      <c r="BO4626">
        <v>0</v>
      </c>
      <c r="BP4626">
        <v>-1</v>
      </c>
      <c r="BQ4626" s="10" t="s">
        <v>7504</v>
      </c>
      <c r="BR4626">
        <v>0</v>
      </c>
      <c r="BS4626">
        <v>1</v>
      </c>
      <c r="BU4626">
        <v>0</v>
      </c>
      <c r="BV4626" s="2">
        <v>44049</v>
      </c>
      <c r="BW4626">
        <v>0</v>
      </c>
      <c r="BY4626">
        <v>0</v>
      </c>
      <c r="BZ4626">
        <v>11012018</v>
      </c>
      <c r="CD4626">
        <v>0</v>
      </c>
      <c r="CE4626">
        <v>0</v>
      </c>
      <c r="CG4626">
        <v>1</v>
      </c>
      <c r="CI4626">
        <v>4301245</v>
      </c>
      <c r="CJ4626">
        <v>1</v>
      </c>
      <c r="CK4626" s="2">
        <v>44049</v>
      </c>
      <c r="CL4626">
        <v>0</v>
      </c>
      <c r="CM4626">
        <v>0</v>
      </c>
      <c r="CR4626" t="s">
        <v>1749</v>
      </c>
      <c r="CS4626">
        <v>0</v>
      </c>
      <c r="CT4626">
        <v>0</v>
      </c>
      <c r="CU4626">
        <v>0</v>
      </c>
    </row>
    <row r="4627" spans="2:99" x14ac:dyDescent="0.3">
      <c r="B4627" s="10" t="s">
        <v>5035</v>
      </c>
      <c r="C4627">
        <v>36</v>
      </c>
      <c r="E4627" s="18">
        <v>43952</v>
      </c>
      <c r="F4627" s="2">
        <v>44074</v>
      </c>
      <c r="G4627" t="s">
        <v>1743</v>
      </c>
      <c r="H4627" s="2">
        <v>44049</v>
      </c>
      <c r="I4627">
        <v>6</v>
      </c>
      <c r="J4627">
        <v>8</v>
      </c>
      <c r="K4627">
        <v>3</v>
      </c>
      <c r="L4627" s="17">
        <v>20</v>
      </c>
      <c r="M4627" s="17">
        <v>345</v>
      </c>
      <c r="N4627" s="23">
        <v>2537.5</v>
      </c>
      <c r="O4627">
        <v>21</v>
      </c>
      <c r="P4627">
        <v>532.88</v>
      </c>
      <c r="Q4627">
        <v>0</v>
      </c>
      <c r="R4627">
        <v>0</v>
      </c>
      <c r="S4627">
        <v>0</v>
      </c>
      <c r="T4627">
        <v>0</v>
      </c>
      <c r="U4627">
        <v>0</v>
      </c>
      <c r="X4627" s="10" t="s">
        <v>7505</v>
      </c>
      <c r="Y4627" t="s">
        <v>7506</v>
      </c>
      <c r="Z4627">
        <v>1</v>
      </c>
      <c r="AA4627">
        <v>-1</v>
      </c>
      <c r="AB4627">
        <v>0</v>
      </c>
      <c r="AC4627">
        <v>0</v>
      </c>
      <c r="AD4627">
        <v>0</v>
      </c>
      <c r="AE4627">
        <v>0</v>
      </c>
      <c r="AF4627">
        <v>0</v>
      </c>
      <c r="AG4627">
        <v>0</v>
      </c>
      <c r="AH4627">
        <v>0</v>
      </c>
      <c r="AI4627" t="s">
        <v>1650</v>
      </c>
      <c r="AQ4627">
        <v>20</v>
      </c>
      <c r="AY4627">
        <v>0</v>
      </c>
      <c r="AZ4627">
        <v>0</v>
      </c>
      <c r="BA4627">
        <v>0</v>
      </c>
      <c r="BB4627">
        <v>0</v>
      </c>
      <c r="BC4627">
        <v>0</v>
      </c>
      <c r="BD4627">
        <v>0</v>
      </c>
      <c r="BE4627">
        <v>0</v>
      </c>
      <c r="BF4627">
        <v>0</v>
      </c>
      <c r="BG4627">
        <v>3070.38</v>
      </c>
      <c r="BH4627">
        <v>0</v>
      </c>
      <c r="BJ4627">
        <v>0</v>
      </c>
      <c r="BK4627">
        <v>0</v>
      </c>
      <c r="BL4627">
        <v>0</v>
      </c>
      <c r="BM4627">
        <v>0</v>
      </c>
      <c r="BN4627">
        <v>0</v>
      </c>
      <c r="BO4627">
        <v>0</v>
      </c>
      <c r="BP4627">
        <v>-1</v>
      </c>
      <c r="BQ4627" s="10" t="s">
        <v>7507</v>
      </c>
      <c r="BR4627">
        <v>0</v>
      </c>
      <c r="BS4627">
        <v>1</v>
      </c>
      <c r="BU4627">
        <v>0</v>
      </c>
      <c r="BV4627" s="2">
        <v>44049</v>
      </c>
      <c r="BW4627">
        <v>0</v>
      </c>
      <c r="BY4627">
        <v>0</v>
      </c>
      <c r="BZ4627">
        <v>11012034</v>
      </c>
      <c r="CD4627">
        <v>0</v>
      </c>
      <c r="CE4627">
        <v>0</v>
      </c>
      <c r="CG4627">
        <v>1</v>
      </c>
      <c r="CI4627">
        <v>4302344</v>
      </c>
      <c r="CJ4627">
        <v>1</v>
      </c>
      <c r="CK4627" s="2">
        <v>44049</v>
      </c>
      <c r="CL4627">
        <v>0</v>
      </c>
      <c r="CM4627">
        <v>0</v>
      </c>
      <c r="CR4627" t="s">
        <v>1749</v>
      </c>
      <c r="CS4627">
        <v>0</v>
      </c>
      <c r="CT4627">
        <v>0</v>
      </c>
      <c r="CU4627">
        <v>0</v>
      </c>
    </row>
    <row r="4628" spans="2:99" x14ac:dyDescent="0.3">
      <c r="B4628" s="10" t="s">
        <v>5035</v>
      </c>
      <c r="C4628">
        <v>36</v>
      </c>
      <c r="E4628" s="18">
        <v>43952</v>
      </c>
      <c r="F4628" s="2">
        <v>44074</v>
      </c>
      <c r="G4628" t="s">
        <v>1743</v>
      </c>
      <c r="H4628" s="2">
        <v>44049</v>
      </c>
      <c r="I4628">
        <v>6</v>
      </c>
      <c r="J4628">
        <v>8</v>
      </c>
      <c r="K4628">
        <v>3</v>
      </c>
      <c r="L4628" s="17">
        <v>20</v>
      </c>
      <c r="M4628" s="17">
        <v>346</v>
      </c>
      <c r="N4628" s="23">
        <v>2355</v>
      </c>
      <c r="O4628">
        <v>21</v>
      </c>
      <c r="P4628">
        <v>494.55</v>
      </c>
      <c r="Q4628">
        <v>0</v>
      </c>
      <c r="R4628">
        <v>0</v>
      </c>
      <c r="S4628">
        <v>0</v>
      </c>
      <c r="T4628">
        <v>0</v>
      </c>
      <c r="U4628">
        <v>0</v>
      </c>
      <c r="X4628" s="10" t="s">
        <v>2349</v>
      </c>
      <c r="Y4628" t="s">
        <v>2350</v>
      </c>
      <c r="Z4628">
        <v>1</v>
      </c>
      <c r="AA4628">
        <v>-1</v>
      </c>
      <c r="AB4628">
        <v>0</v>
      </c>
      <c r="AC4628">
        <v>0</v>
      </c>
      <c r="AD4628">
        <v>0</v>
      </c>
      <c r="AE4628">
        <v>0</v>
      </c>
      <c r="AF4628">
        <v>0</v>
      </c>
      <c r="AG4628">
        <v>0</v>
      </c>
      <c r="AH4628">
        <v>0</v>
      </c>
      <c r="AI4628" t="s">
        <v>1650</v>
      </c>
      <c r="AQ4628">
        <v>20</v>
      </c>
      <c r="AY4628">
        <v>0</v>
      </c>
      <c r="AZ4628">
        <v>0</v>
      </c>
      <c r="BA4628">
        <v>0</v>
      </c>
      <c r="BB4628">
        <v>0</v>
      </c>
      <c r="BC4628">
        <v>0</v>
      </c>
      <c r="BD4628">
        <v>0</v>
      </c>
      <c r="BE4628">
        <v>0</v>
      </c>
      <c r="BF4628">
        <v>0</v>
      </c>
      <c r="BG4628">
        <v>2849.55</v>
      </c>
      <c r="BH4628">
        <v>0</v>
      </c>
      <c r="BJ4628">
        <v>0</v>
      </c>
      <c r="BK4628">
        <v>0</v>
      </c>
      <c r="BL4628">
        <v>0</v>
      </c>
      <c r="BM4628">
        <v>0</v>
      </c>
      <c r="BN4628">
        <v>0</v>
      </c>
      <c r="BO4628">
        <v>0</v>
      </c>
      <c r="BP4628">
        <v>-1</v>
      </c>
      <c r="BQ4628" s="10" t="s">
        <v>7508</v>
      </c>
      <c r="BR4628">
        <v>0</v>
      </c>
      <c r="BS4628">
        <v>1</v>
      </c>
      <c r="BU4628">
        <v>0</v>
      </c>
      <c r="BV4628" s="2">
        <v>44049</v>
      </c>
      <c r="BW4628">
        <v>0</v>
      </c>
      <c r="BY4628">
        <v>0</v>
      </c>
      <c r="BZ4628">
        <v>11012217</v>
      </c>
      <c r="CD4628">
        <v>0</v>
      </c>
      <c r="CE4628">
        <v>0</v>
      </c>
      <c r="CG4628">
        <v>1</v>
      </c>
      <c r="CI4628">
        <v>4302844</v>
      </c>
      <c r="CJ4628">
        <v>1</v>
      </c>
      <c r="CK4628" s="2">
        <v>44049</v>
      </c>
      <c r="CL4628">
        <v>0</v>
      </c>
      <c r="CM4628">
        <v>0</v>
      </c>
      <c r="CR4628" t="s">
        <v>1749</v>
      </c>
      <c r="CS4628">
        <v>0</v>
      </c>
      <c r="CT4628">
        <v>0</v>
      </c>
      <c r="CU4628">
        <v>0</v>
      </c>
    </row>
    <row r="4629" spans="2:99" x14ac:dyDescent="0.3">
      <c r="B4629" s="10" t="s">
        <v>5035</v>
      </c>
      <c r="C4629">
        <v>36</v>
      </c>
      <c r="E4629" s="18">
        <v>43952</v>
      </c>
      <c r="F4629" s="2">
        <v>44074</v>
      </c>
      <c r="G4629" t="s">
        <v>1743</v>
      </c>
      <c r="H4629" s="2">
        <v>44049</v>
      </c>
      <c r="I4629">
        <v>6</v>
      </c>
      <c r="J4629">
        <v>8</v>
      </c>
      <c r="K4629">
        <v>3</v>
      </c>
      <c r="L4629" s="17">
        <v>20</v>
      </c>
      <c r="M4629" s="17">
        <v>347</v>
      </c>
      <c r="N4629" s="23">
        <v>2500</v>
      </c>
      <c r="O4629">
        <v>21</v>
      </c>
      <c r="P4629">
        <v>525</v>
      </c>
      <c r="Q4629">
        <v>0</v>
      </c>
      <c r="R4629">
        <v>0</v>
      </c>
      <c r="S4629">
        <v>0</v>
      </c>
      <c r="T4629">
        <v>0</v>
      </c>
      <c r="U4629">
        <v>0</v>
      </c>
      <c r="X4629" s="10" t="s">
        <v>1792</v>
      </c>
      <c r="Y4629" t="s">
        <v>64</v>
      </c>
      <c r="Z4629">
        <v>1</v>
      </c>
      <c r="AA4629">
        <v>-1</v>
      </c>
      <c r="AB4629">
        <v>0</v>
      </c>
      <c r="AC4629">
        <v>0</v>
      </c>
      <c r="AD4629">
        <v>0</v>
      </c>
      <c r="AE4629">
        <v>0</v>
      </c>
      <c r="AF4629">
        <v>0</v>
      </c>
      <c r="AG4629">
        <v>0</v>
      </c>
      <c r="AH4629">
        <v>0</v>
      </c>
      <c r="AI4629" t="s">
        <v>1650</v>
      </c>
      <c r="AQ4629">
        <v>20</v>
      </c>
      <c r="AY4629">
        <v>0</v>
      </c>
      <c r="AZ4629">
        <v>0</v>
      </c>
      <c r="BA4629">
        <v>0</v>
      </c>
      <c r="BB4629">
        <v>0</v>
      </c>
      <c r="BC4629">
        <v>0</v>
      </c>
      <c r="BD4629">
        <v>0</v>
      </c>
      <c r="BE4629">
        <v>0</v>
      </c>
      <c r="BF4629">
        <v>0</v>
      </c>
      <c r="BG4629">
        <v>3025</v>
      </c>
      <c r="BH4629">
        <v>0</v>
      </c>
      <c r="BJ4629">
        <v>0</v>
      </c>
      <c r="BK4629">
        <v>0</v>
      </c>
      <c r="BL4629">
        <v>0</v>
      </c>
      <c r="BM4629">
        <v>0</v>
      </c>
      <c r="BN4629">
        <v>0</v>
      </c>
      <c r="BO4629">
        <v>0</v>
      </c>
      <c r="BP4629">
        <v>-1</v>
      </c>
      <c r="BQ4629" s="10" t="s">
        <v>7509</v>
      </c>
      <c r="BR4629">
        <v>0</v>
      </c>
      <c r="BS4629">
        <v>1</v>
      </c>
      <c r="BU4629">
        <v>0</v>
      </c>
      <c r="BV4629" s="2">
        <v>44049</v>
      </c>
      <c r="BW4629">
        <v>0</v>
      </c>
      <c r="BY4629">
        <v>0</v>
      </c>
      <c r="BZ4629">
        <v>11012013</v>
      </c>
      <c r="CD4629">
        <v>0</v>
      </c>
      <c r="CE4629">
        <v>0</v>
      </c>
      <c r="CG4629">
        <v>1</v>
      </c>
      <c r="CI4629">
        <v>4301262</v>
      </c>
      <c r="CJ4629">
        <v>1</v>
      </c>
      <c r="CK4629" s="2">
        <v>44049</v>
      </c>
      <c r="CL4629">
        <v>0</v>
      </c>
      <c r="CM4629">
        <v>0</v>
      </c>
      <c r="CR4629" t="s">
        <v>1749</v>
      </c>
      <c r="CS4629">
        <v>0</v>
      </c>
      <c r="CT4629">
        <v>0</v>
      </c>
      <c r="CU4629">
        <v>0</v>
      </c>
    </row>
    <row r="4630" spans="2:99" x14ac:dyDescent="0.3">
      <c r="B4630" s="10" t="s">
        <v>5035</v>
      </c>
      <c r="C4630">
        <v>36</v>
      </c>
      <c r="E4630" s="18">
        <v>43952</v>
      </c>
      <c r="F4630" s="2">
        <v>44074</v>
      </c>
      <c r="G4630" t="s">
        <v>1743</v>
      </c>
      <c r="H4630" s="2">
        <v>44049</v>
      </c>
      <c r="I4630">
        <v>6</v>
      </c>
      <c r="J4630">
        <v>8</v>
      </c>
      <c r="K4630">
        <v>3</v>
      </c>
      <c r="L4630" s="17">
        <v>20</v>
      </c>
      <c r="M4630" s="17">
        <v>348</v>
      </c>
      <c r="N4630" s="23">
        <v>800</v>
      </c>
      <c r="O4630">
        <v>21</v>
      </c>
      <c r="P4630">
        <v>168</v>
      </c>
      <c r="Q4630">
        <v>0</v>
      </c>
      <c r="R4630">
        <v>0</v>
      </c>
      <c r="S4630">
        <v>0</v>
      </c>
      <c r="T4630">
        <v>0</v>
      </c>
      <c r="U4630">
        <v>0</v>
      </c>
      <c r="X4630" s="10" t="s">
        <v>3928</v>
      </c>
      <c r="Y4630" t="s">
        <v>3929</v>
      </c>
      <c r="Z4630">
        <v>1</v>
      </c>
      <c r="AA4630">
        <v>-1</v>
      </c>
      <c r="AB4630">
        <v>0</v>
      </c>
      <c r="AC4630">
        <v>0</v>
      </c>
      <c r="AD4630">
        <v>0</v>
      </c>
      <c r="AE4630">
        <v>0</v>
      </c>
      <c r="AF4630">
        <v>0</v>
      </c>
      <c r="AG4630">
        <v>0</v>
      </c>
      <c r="AH4630">
        <v>0</v>
      </c>
      <c r="AI4630" t="s">
        <v>1650</v>
      </c>
      <c r="AQ4630">
        <v>20</v>
      </c>
      <c r="AY4630">
        <v>0</v>
      </c>
      <c r="AZ4630">
        <v>0</v>
      </c>
      <c r="BA4630">
        <v>0</v>
      </c>
      <c r="BB4630">
        <v>0</v>
      </c>
      <c r="BC4630">
        <v>0</v>
      </c>
      <c r="BD4630">
        <v>0</v>
      </c>
      <c r="BE4630">
        <v>0</v>
      </c>
      <c r="BF4630">
        <v>0</v>
      </c>
      <c r="BG4630">
        <v>968</v>
      </c>
      <c r="BH4630">
        <v>0</v>
      </c>
      <c r="BJ4630">
        <v>0</v>
      </c>
      <c r="BK4630">
        <v>0</v>
      </c>
      <c r="BL4630">
        <v>0</v>
      </c>
      <c r="BM4630">
        <v>0</v>
      </c>
      <c r="BN4630">
        <v>0</v>
      </c>
      <c r="BO4630">
        <v>0</v>
      </c>
      <c r="BP4630">
        <v>-1</v>
      </c>
      <c r="BQ4630" s="10" t="s">
        <v>7510</v>
      </c>
      <c r="BR4630">
        <v>0</v>
      </c>
      <c r="BS4630">
        <v>1</v>
      </c>
      <c r="BU4630">
        <v>0</v>
      </c>
      <c r="BV4630" s="2">
        <v>44049</v>
      </c>
      <c r="BW4630">
        <v>0</v>
      </c>
      <c r="BY4630">
        <v>0</v>
      </c>
      <c r="BZ4630">
        <v>11012169</v>
      </c>
      <c r="CD4630">
        <v>0</v>
      </c>
      <c r="CE4630">
        <v>0</v>
      </c>
      <c r="CG4630">
        <v>1</v>
      </c>
      <c r="CI4630">
        <v>4303319</v>
      </c>
      <c r="CJ4630">
        <v>1</v>
      </c>
      <c r="CK4630" s="2">
        <v>44049</v>
      </c>
      <c r="CL4630">
        <v>0</v>
      </c>
      <c r="CM4630">
        <v>0</v>
      </c>
      <c r="CR4630" t="s">
        <v>1749</v>
      </c>
      <c r="CS4630">
        <v>0</v>
      </c>
      <c r="CT4630">
        <v>0</v>
      </c>
      <c r="CU4630">
        <v>0</v>
      </c>
    </row>
    <row r="4631" spans="2:99" x14ac:dyDescent="0.3">
      <c r="B4631" s="10" t="s">
        <v>5035</v>
      </c>
      <c r="C4631">
        <v>36</v>
      </c>
      <c r="E4631" s="18">
        <v>43952</v>
      </c>
      <c r="F4631" s="2">
        <v>44074</v>
      </c>
      <c r="G4631" t="s">
        <v>1743</v>
      </c>
      <c r="H4631" s="2">
        <v>44049</v>
      </c>
      <c r="I4631">
        <v>6</v>
      </c>
      <c r="J4631">
        <v>8</v>
      </c>
      <c r="K4631">
        <v>3</v>
      </c>
      <c r="L4631" s="17">
        <v>20</v>
      </c>
      <c r="M4631" s="17">
        <v>349</v>
      </c>
      <c r="N4631" s="23">
        <v>1500</v>
      </c>
      <c r="O4631">
        <v>21</v>
      </c>
      <c r="P4631">
        <v>315</v>
      </c>
      <c r="Q4631">
        <v>0</v>
      </c>
      <c r="R4631">
        <v>0</v>
      </c>
      <c r="S4631">
        <v>0</v>
      </c>
      <c r="T4631">
        <v>0</v>
      </c>
      <c r="U4631">
        <v>0</v>
      </c>
      <c r="X4631" s="10" t="s">
        <v>6130</v>
      </c>
      <c r="Y4631" t="s">
        <v>433</v>
      </c>
      <c r="Z4631">
        <v>1</v>
      </c>
      <c r="AA4631">
        <v>-1</v>
      </c>
      <c r="AB4631">
        <v>0</v>
      </c>
      <c r="AC4631">
        <v>0</v>
      </c>
      <c r="AD4631">
        <v>0</v>
      </c>
      <c r="AE4631">
        <v>0</v>
      </c>
      <c r="AF4631">
        <v>0</v>
      </c>
      <c r="AG4631">
        <v>0</v>
      </c>
      <c r="AH4631">
        <v>0</v>
      </c>
      <c r="AI4631" t="s">
        <v>1650</v>
      </c>
      <c r="AQ4631">
        <v>20</v>
      </c>
      <c r="AY4631">
        <v>0</v>
      </c>
      <c r="AZ4631">
        <v>0</v>
      </c>
      <c r="BA4631">
        <v>0</v>
      </c>
      <c r="BB4631">
        <v>0</v>
      </c>
      <c r="BC4631">
        <v>0</v>
      </c>
      <c r="BD4631">
        <v>0</v>
      </c>
      <c r="BE4631">
        <v>0</v>
      </c>
      <c r="BF4631">
        <v>0</v>
      </c>
      <c r="BG4631">
        <v>1815</v>
      </c>
      <c r="BH4631">
        <v>0</v>
      </c>
      <c r="BJ4631">
        <v>0</v>
      </c>
      <c r="BK4631">
        <v>0</v>
      </c>
      <c r="BL4631">
        <v>0</v>
      </c>
      <c r="BM4631">
        <v>0</v>
      </c>
      <c r="BN4631">
        <v>0</v>
      </c>
      <c r="BO4631">
        <v>0</v>
      </c>
      <c r="BP4631">
        <v>-1</v>
      </c>
      <c r="BQ4631" s="10" t="s">
        <v>7511</v>
      </c>
      <c r="BR4631">
        <v>0</v>
      </c>
      <c r="BS4631">
        <v>1</v>
      </c>
      <c r="BU4631">
        <v>0</v>
      </c>
      <c r="BV4631" s="2">
        <v>44049</v>
      </c>
      <c r="BW4631">
        <v>0</v>
      </c>
      <c r="BY4631">
        <v>0</v>
      </c>
      <c r="BZ4631">
        <v>11012080</v>
      </c>
      <c r="CD4631">
        <v>0</v>
      </c>
      <c r="CE4631">
        <v>0</v>
      </c>
      <c r="CG4631">
        <v>1</v>
      </c>
      <c r="CI4631">
        <v>4303367</v>
      </c>
      <c r="CJ4631">
        <v>1</v>
      </c>
      <c r="CK4631" s="2">
        <v>44049</v>
      </c>
      <c r="CL4631">
        <v>0</v>
      </c>
      <c r="CM4631">
        <v>0</v>
      </c>
      <c r="CR4631" t="s">
        <v>1749</v>
      </c>
      <c r="CS4631">
        <v>0</v>
      </c>
      <c r="CT4631">
        <v>0</v>
      </c>
      <c r="CU4631">
        <v>0</v>
      </c>
    </row>
    <row r="4632" spans="2:99" x14ac:dyDescent="0.3">
      <c r="B4632" s="10" t="s">
        <v>5035</v>
      </c>
      <c r="C4632">
        <v>36</v>
      </c>
      <c r="E4632" s="18">
        <v>43952</v>
      </c>
      <c r="F4632" s="2">
        <v>44074</v>
      </c>
      <c r="G4632" t="s">
        <v>1743</v>
      </c>
      <c r="H4632" s="2">
        <v>44049</v>
      </c>
      <c r="I4632">
        <v>6</v>
      </c>
      <c r="J4632">
        <v>8</v>
      </c>
      <c r="K4632">
        <v>3</v>
      </c>
      <c r="L4632" s="17">
        <v>20</v>
      </c>
      <c r="M4632" s="17">
        <v>350</v>
      </c>
      <c r="N4632" s="23">
        <v>2047</v>
      </c>
      <c r="O4632">
        <v>21</v>
      </c>
      <c r="P4632">
        <v>429.87</v>
      </c>
      <c r="Q4632">
        <v>0</v>
      </c>
      <c r="R4632">
        <v>0</v>
      </c>
      <c r="S4632">
        <v>0</v>
      </c>
      <c r="T4632">
        <v>0</v>
      </c>
      <c r="U4632">
        <v>0</v>
      </c>
      <c r="X4632" s="10" t="s">
        <v>1836</v>
      </c>
      <c r="Y4632" t="s">
        <v>1837</v>
      </c>
      <c r="Z4632">
        <v>1</v>
      </c>
      <c r="AA4632">
        <v>-1</v>
      </c>
      <c r="AB4632">
        <v>0</v>
      </c>
      <c r="AC4632">
        <v>0</v>
      </c>
      <c r="AD4632">
        <v>0</v>
      </c>
      <c r="AE4632">
        <v>0</v>
      </c>
      <c r="AF4632">
        <v>0</v>
      </c>
      <c r="AG4632">
        <v>0</v>
      </c>
      <c r="AH4632">
        <v>0</v>
      </c>
      <c r="AI4632" t="s">
        <v>1650</v>
      </c>
      <c r="AQ4632">
        <v>20</v>
      </c>
      <c r="AY4632">
        <v>0</v>
      </c>
      <c r="AZ4632">
        <v>0</v>
      </c>
      <c r="BA4632">
        <v>0</v>
      </c>
      <c r="BB4632">
        <v>0</v>
      </c>
      <c r="BC4632">
        <v>0</v>
      </c>
      <c r="BD4632">
        <v>0</v>
      </c>
      <c r="BE4632">
        <v>0</v>
      </c>
      <c r="BF4632">
        <v>0</v>
      </c>
      <c r="BG4632">
        <v>2476.87</v>
      </c>
      <c r="BH4632">
        <v>0</v>
      </c>
      <c r="BJ4632">
        <v>0</v>
      </c>
      <c r="BK4632">
        <v>0</v>
      </c>
      <c r="BL4632">
        <v>0</v>
      </c>
      <c r="BM4632">
        <v>0</v>
      </c>
      <c r="BN4632">
        <v>0</v>
      </c>
      <c r="BO4632">
        <v>0</v>
      </c>
      <c r="BP4632">
        <v>-1</v>
      </c>
      <c r="BQ4632" s="10" t="s">
        <v>7512</v>
      </c>
      <c r="BR4632">
        <v>0</v>
      </c>
      <c r="BS4632">
        <v>1</v>
      </c>
      <c r="BU4632">
        <v>0</v>
      </c>
      <c r="BV4632" s="2">
        <v>44049</v>
      </c>
      <c r="BW4632">
        <v>0</v>
      </c>
      <c r="BY4632">
        <v>0</v>
      </c>
      <c r="BZ4632">
        <v>11012197</v>
      </c>
      <c r="CD4632">
        <v>0</v>
      </c>
      <c r="CE4632">
        <v>0</v>
      </c>
      <c r="CG4632">
        <v>1</v>
      </c>
      <c r="CI4632">
        <v>4303281</v>
      </c>
      <c r="CJ4632">
        <v>1</v>
      </c>
      <c r="CK4632" s="2">
        <v>44049</v>
      </c>
      <c r="CL4632">
        <v>0</v>
      </c>
      <c r="CM4632">
        <v>0</v>
      </c>
      <c r="CR4632" t="s">
        <v>1749</v>
      </c>
      <c r="CS4632">
        <v>0</v>
      </c>
      <c r="CT4632">
        <v>0</v>
      </c>
      <c r="CU4632">
        <v>0</v>
      </c>
    </row>
    <row r="4633" spans="2:99" x14ac:dyDescent="0.3">
      <c r="B4633" s="10" t="s">
        <v>5035</v>
      </c>
      <c r="C4633">
        <v>36</v>
      </c>
      <c r="E4633" s="18">
        <v>43952</v>
      </c>
      <c r="F4633" s="2">
        <v>44074</v>
      </c>
      <c r="G4633" t="s">
        <v>1743</v>
      </c>
      <c r="H4633" s="2">
        <v>44049</v>
      </c>
      <c r="I4633">
        <v>6</v>
      </c>
      <c r="J4633">
        <v>8</v>
      </c>
      <c r="K4633">
        <v>3</v>
      </c>
      <c r="L4633" s="17">
        <v>20</v>
      </c>
      <c r="M4633" s="17">
        <v>351</v>
      </c>
      <c r="N4633" s="23">
        <v>350</v>
      </c>
      <c r="O4633">
        <v>0</v>
      </c>
      <c r="P4633">
        <v>0</v>
      </c>
      <c r="Q4633">
        <v>0</v>
      </c>
      <c r="R4633">
        <v>0</v>
      </c>
      <c r="S4633">
        <v>0</v>
      </c>
      <c r="T4633">
        <v>0</v>
      </c>
      <c r="U4633">
        <v>0</v>
      </c>
      <c r="X4633" s="10" t="s">
        <v>1222</v>
      </c>
      <c r="Y4633" t="s">
        <v>1221</v>
      </c>
      <c r="Z4633">
        <v>1</v>
      </c>
      <c r="AA4633">
        <v>-1</v>
      </c>
      <c r="AB4633">
        <v>0</v>
      </c>
      <c r="AC4633">
        <v>0</v>
      </c>
      <c r="AD4633">
        <v>0</v>
      </c>
      <c r="AE4633">
        <v>0</v>
      </c>
      <c r="AF4633">
        <v>0</v>
      </c>
      <c r="AG4633">
        <v>0</v>
      </c>
      <c r="AH4633">
        <v>0</v>
      </c>
      <c r="AI4633" t="s">
        <v>1650</v>
      </c>
      <c r="AQ4633">
        <v>20</v>
      </c>
      <c r="AY4633">
        <v>0</v>
      </c>
      <c r="AZ4633">
        <v>0</v>
      </c>
      <c r="BA4633">
        <v>0</v>
      </c>
      <c r="BB4633">
        <v>0</v>
      </c>
      <c r="BC4633">
        <v>0</v>
      </c>
      <c r="BD4633">
        <v>0</v>
      </c>
      <c r="BE4633">
        <v>0</v>
      </c>
      <c r="BF4633">
        <v>0</v>
      </c>
      <c r="BG4633">
        <v>350</v>
      </c>
      <c r="BH4633">
        <v>0</v>
      </c>
      <c r="BJ4633">
        <v>0</v>
      </c>
      <c r="BK4633">
        <v>0</v>
      </c>
      <c r="BL4633">
        <v>0</v>
      </c>
      <c r="BM4633">
        <v>0</v>
      </c>
      <c r="BN4633">
        <v>0</v>
      </c>
      <c r="BO4633">
        <v>0</v>
      </c>
      <c r="BP4633">
        <v>-1</v>
      </c>
      <c r="BQ4633" s="10" t="s">
        <v>7513</v>
      </c>
      <c r="BR4633">
        <v>0</v>
      </c>
      <c r="BS4633">
        <v>28</v>
      </c>
      <c r="BU4633">
        <v>0</v>
      </c>
      <c r="BV4633" s="2">
        <v>44049</v>
      </c>
      <c r="BW4633">
        <v>0</v>
      </c>
      <c r="BY4633">
        <v>0</v>
      </c>
      <c r="BZ4633">
        <v>11012081</v>
      </c>
      <c r="CD4633">
        <v>0</v>
      </c>
      <c r="CE4633">
        <v>0</v>
      </c>
      <c r="CG4633">
        <v>1</v>
      </c>
      <c r="CI4633">
        <v>4302626</v>
      </c>
      <c r="CJ4633">
        <v>1</v>
      </c>
      <c r="CK4633" s="2">
        <v>44049</v>
      </c>
      <c r="CL4633">
        <v>0</v>
      </c>
      <c r="CM4633">
        <v>0</v>
      </c>
      <c r="CR4633" t="s">
        <v>1749</v>
      </c>
      <c r="CS4633">
        <v>0</v>
      </c>
      <c r="CT4633">
        <v>0</v>
      </c>
      <c r="CU4633">
        <v>0</v>
      </c>
    </row>
    <row r="4634" spans="2:99" x14ac:dyDescent="0.3">
      <c r="B4634" s="10" t="s">
        <v>5035</v>
      </c>
      <c r="C4634">
        <v>36</v>
      </c>
      <c r="E4634" s="18">
        <v>43952</v>
      </c>
      <c r="F4634" s="2">
        <v>44074</v>
      </c>
      <c r="G4634" t="s">
        <v>1743</v>
      </c>
      <c r="H4634" s="2">
        <v>44049</v>
      </c>
      <c r="I4634">
        <v>6</v>
      </c>
      <c r="J4634">
        <v>8</v>
      </c>
      <c r="K4634">
        <v>3</v>
      </c>
      <c r="L4634" s="17">
        <v>20</v>
      </c>
      <c r="M4634" s="17">
        <v>352</v>
      </c>
      <c r="N4634" s="23">
        <v>350</v>
      </c>
      <c r="O4634">
        <v>0</v>
      </c>
      <c r="P4634">
        <v>0</v>
      </c>
      <c r="Q4634">
        <v>0</v>
      </c>
      <c r="R4634">
        <v>0</v>
      </c>
      <c r="S4634">
        <v>0</v>
      </c>
      <c r="T4634">
        <v>0</v>
      </c>
      <c r="U4634">
        <v>0</v>
      </c>
      <c r="X4634" s="10" t="s">
        <v>771</v>
      </c>
      <c r="Y4634" t="s">
        <v>770</v>
      </c>
      <c r="Z4634">
        <v>1</v>
      </c>
      <c r="AA4634">
        <v>-1</v>
      </c>
      <c r="AB4634">
        <v>0</v>
      </c>
      <c r="AC4634">
        <v>0</v>
      </c>
      <c r="AD4634">
        <v>0</v>
      </c>
      <c r="AE4634">
        <v>0</v>
      </c>
      <c r="AF4634">
        <v>0</v>
      </c>
      <c r="AG4634">
        <v>0</v>
      </c>
      <c r="AH4634">
        <v>0</v>
      </c>
      <c r="AI4634" t="s">
        <v>1650</v>
      </c>
      <c r="AQ4634">
        <v>20</v>
      </c>
      <c r="AY4634">
        <v>0</v>
      </c>
      <c r="AZ4634">
        <v>0</v>
      </c>
      <c r="BA4634">
        <v>0</v>
      </c>
      <c r="BB4634">
        <v>0</v>
      </c>
      <c r="BC4634">
        <v>0</v>
      </c>
      <c r="BD4634">
        <v>0</v>
      </c>
      <c r="BE4634">
        <v>0</v>
      </c>
      <c r="BF4634">
        <v>0</v>
      </c>
      <c r="BG4634">
        <v>350</v>
      </c>
      <c r="BH4634">
        <v>0</v>
      </c>
      <c r="BJ4634">
        <v>0</v>
      </c>
      <c r="BK4634">
        <v>0</v>
      </c>
      <c r="BL4634">
        <v>0</v>
      </c>
      <c r="BM4634">
        <v>0</v>
      </c>
      <c r="BN4634">
        <v>0</v>
      </c>
      <c r="BO4634">
        <v>0</v>
      </c>
      <c r="BP4634">
        <v>-1</v>
      </c>
      <c r="BQ4634" s="10" t="s">
        <v>7514</v>
      </c>
      <c r="BR4634">
        <v>0</v>
      </c>
      <c r="BS4634">
        <v>28</v>
      </c>
      <c r="BU4634">
        <v>0</v>
      </c>
      <c r="BV4634" s="2">
        <v>44049</v>
      </c>
      <c r="BW4634">
        <v>0</v>
      </c>
      <c r="BY4634">
        <v>0</v>
      </c>
      <c r="BZ4634">
        <v>11012088</v>
      </c>
      <c r="CD4634">
        <v>0</v>
      </c>
      <c r="CE4634">
        <v>0</v>
      </c>
      <c r="CG4634">
        <v>1</v>
      </c>
      <c r="CI4634">
        <v>4302599</v>
      </c>
      <c r="CJ4634">
        <v>1</v>
      </c>
      <c r="CK4634" s="2">
        <v>44049</v>
      </c>
      <c r="CL4634">
        <v>0</v>
      </c>
      <c r="CM4634">
        <v>0</v>
      </c>
      <c r="CR4634" t="s">
        <v>1749</v>
      </c>
      <c r="CS4634">
        <v>0</v>
      </c>
      <c r="CT4634">
        <v>0</v>
      </c>
      <c r="CU4634">
        <v>0</v>
      </c>
    </row>
    <row r="4635" spans="2:99" x14ac:dyDescent="0.3">
      <c r="B4635" s="10" t="s">
        <v>5035</v>
      </c>
      <c r="C4635">
        <v>36</v>
      </c>
      <c r="E4635" s="18">
        <v>43952</v>
      </c>
      <c r="F4635" s="2">
        <v>44074</v>
      </c>
      <c r="G4635" t="s">
        <v>1743</v>
      </c>
      <c r="H4635" s="2">
        <v>44049</v>
      </c>
      <c r="I4635">
        <v>6</v>
      </c>
      <c r="J4635">
        <v>8</v>
      </c>
      <c r="K4635">
        <v>3</v>
      </c>
      <c r="L4635" s="17">
        <v>20</v>
      </c>
      <c r="M4635" s="17">
        <v>353</v>
      </c>
      <c r="N4635" s="23">
        <v>350</v>
      </c>
      <c r="O4635">
        <v>0</v>
      </c>
      <c r="P4635">
        <v>0</v>
      </c>
      <c r="Q4635">
        <v>0</v>
      </c>
      <c r="R4635">
        <v>0</v>
      </c>
      <c r="S4635">
        <v>0</v>
      </c>
      <c r="T4635">
        <v>0</v>
      </c>
      <c r="U4635">
        <v>0</v>
      </c>
      <c r="X4635" s="10" t="s">
        <v>2432</v>
      </c>
      <c r="Y4635" t="s">
        <v>2433</v>
      </c>
      <c r="Z4635">
        <v>1</v>
      </c>
      <c r="AA4635">
        <v>-1</v>
      </c>
      <c r="AB4635">
        <v>0</v>
      </c>
      <c r="AC4635">
        <v>0</v>
      </c>
      <c r="AD4635">
        <v>0</v>
      </c>
      <c r="AE4635">
        <v>0</v>
      </c>
      <c r="AF4635">
        <v>0</v>
      </c>
      <c r="AG4635">
        <v>0</v>
      </c>
      <c r="AH4635">
        <v>0</v>
      </c>
      <c r="AI4635" t="s">
        <v>1650</v>
      </c>
      <c r="AQ4635">
        <v>20</v>
      </c>
      <c r="AY4635">
        <v>0</v>
      </c>
      <c r="AZ4635">
        <v>0</v>
      </c>
      <c r="BA4635">
        <v>0</v>
      </c>
      <c r="BB4635">
        <v>0</v>
      </c>
      <c r="BC4635">
        <v>0</v>
      </c>
      <c r="BD4635">
        <v>0</v>
      </c>
      <c r="BE4635">
        <v>0</v>
      </c>
      <c r="BF4635">
        <v>0</v>
      </c>
      <c r="BG4635">
        <v>350</v>
      </c>
      <c r="BH4635">
        <v>0</v>
      </c>
      <c r="BJ4635">
        <v>0</v>
      </c>
      <c r="BK4635">
        <v>0</v>
      </c>
      <c r="BL4635">
        <v>0</v>
      </c>
      <c r="BM4635">
        <v>0</v>
      </c>
      <c r="BN4635">
        <v>0</v>
      </c>
      <c r="BO4635">
        <v>0</v>
      </c>
      <c r="BP4635">
        <v>-1</v>
      </c>
      <c r="BQ4635" s="10" t="s">
        <v>7515</v>
      </c>
      <c r="BR4635">
        <v>0</v>
      </c>
      <c r="BS4635">
        <v>28</v>
      </c>
      <c r="BU4635">
        <v>0</v>
      </c>
      <c r="BV4635" s="2">
        <v>44049</v>
      </c>
      <c r="BW4635">
        <v>0</v>
      </c>
      <c r="BY4635">
        <v>0</v>
      </c>
      <c r="BZ4635">
        <v>11012063</v>
      </c>
      <c r="CD4635">
        <v>0</v>
      </c>
      <c r="CE4635">
        <v>0</v>
      </c>
      <c r="CG4635">
        <v>1</v>
      </c>
      <c r="CI4635">
        <v>4302613</v>
      </c>
      <c r="CJ4635">
        <v>1</v>
      </c>
      <c r="CK4635" s="2">
        <v>44049</v>
      </c>
      <c r="CL4635">
        <v>0</v>
      </c>
      <c r="CM4635">
        <v>0</v>
      </c>
      <c r="CR4635" t="s">
        <v>1749</v>
      </c>
      <c r="CS4635">
        <v>0</v>
      </c>
      <c r="CT4635">
        <v>0</v>
      </c>
      <c r="CU4635">
        <v>0</v>
      </c>
    </row>
    <row r="4636" spans="2:99" x14ac:dyDescent="0.3">
      <c r="B4636" s="10" t="s">
        <v>5035</v>
      </c>
      <c r="C4636">
        <v>36</v>
      </c>
      <c r="E4636" s="18">
        <v>43952</v>
      </c>
      <c r="F4636" s="2">
        <v>44074</v>
      </c>
      <c r="G4636" t="s">
        <v>1743</v>
      </c>
      <c r="H4636" s="2">
        <v>44049</v>
      </c>
      <c r="I4636">
        <v>6</v>
      </c>
      <c r="J4636">
        <v>8</v>
      </c>
      <c r="K4636">
        <v>3</v>
      </c>
      <c r="L4636" s="17">
        <v>20</v>
      </c>
      <c r="M4636" s="17">
        <v>354</v>
      </c>
      <c r="N4636" s="23">
        <v>2500</v>
      </c>
      <c r="O4636">
        <v>21</v>
      </c>
      <c r="P4636">
        <v>525</v>
      </c>
      <c r="Q4636">
        <v>0</v>
      </c>
      <c r="R4636">
        <v>0</v>
      </c>
      <c r="S4636">
        <v>0</v>
      </c>
      <c r="T4636">
        <v>0</v>
      </c>
      <c r="U4636">
        <v>0</v>
      </c>
      <c r="X4636" s="10" t="s">
        <v>1819</v>
      </c>
      <c r="Y4636" t="s">
        <v>676</v>
      </c>
      <c r="Z4636">
        <v>1</v>
      </c>
      <c r="AA4636">
        <v>-1</v>
      </c>
      <c r="AB4636">
        <v>0</v>
      </c>
      <c r="AC4636">
        <v>0</v>
      </c>
      <c r="AD4636">
        <v>0</v>
      </c>
      <c r="AE4636">
        <v>0</v>
      </c>
      <c r="AF4636">
        <v>0</v>
      </c>
      <c r="AG4636">
        <v>0</v>
      </c>
      <c r="AH4636">
        <v>0</v>
      </c>
      <c r="AI4636" t="s">
        <v>1650</v>
      </c>
      <c r="AQ4636">
        <v>20</v>
      </c>
      <c r="AY4636">
        <v>0</v>
      </c>
      <c r="AZ4636">
        <v>0</v>
      </c>
      <c r="BA4636">
        <v>0</v>
      </c>
      <c r="BB4636">
        <v>0</v>
      </c>
      <c r="BC4636">
        <v>0</v>
      </c>
      <c r="BD4636">
        <v>0</v>
      </c>
      <c r="BE4636">
        <v>0</v>
      </c>
      <c r="BF4636">
        <v>0</v>
      </c>
      <c r="BG4636">
        <v>3025</v>
      </c>
      <c r="BH4636">
        <v>0</v>
      </c>
      <c r="BJ4636">
        <v>0</v>
      </c>
      <c r="BK4636">
        <v>0</v>
      </c>
      <c r="BL4636">
        <v>0</v>
      </c>
      <c r="BM4636">
        <v>0</v>
      </c>
      <c r="BN4636">
        <v>0</v>
      </c>
      <c r="BO4636">
        <v>0</v>
      </c>
      <c r="BP4636">
        <v>-1</v>
      </c>
      <c r="BQ4636" s="10" t="s">
        <v>7516</v>
      </c>
      <c r="BR4636">
        <v>0</v>
      </c>
      <c r="BS4636">
        <v>1</v>
      </c>
      <c r="BU4636">
        <v>0</v>
      </c>
      <c r="BV4636" s="2">
        <v>44049</v>
      </c>
      <c r="BW4636">
        <v>0</v>
      </c>
      <c r="BY4636">
        <v>0</v>
      </c>
      <c r="BZ4636">
        <v>11012054</v>
      </c>
      <c r="CD4636">
        <v>0</v>
      </c>
      <c r="CE4636">
        <v>0</v>
      </c>
      <c r="CG4636">
        <v>1</v>
      </c>
      <c r="CI4636">
        <v>4303050</v>
      </c>
      <c r="CJ4636">
        <v>2</v>
      </c>
      <c r="CK4636" s="2">
        <v>44049</v>
      </c>
      <c r="CL4636">
        <v>0</v>
      </c>
      <c r="CM4636">
        <v>0</v>
      </c>
      <c r="CR4636" t="s">
        <v>1749</v>
      </c>
      <c r="CS4636">
        <v>0</v>
      </c>
      <c r="CT4636">
        <v>0</v>
      </c>
      <c r="CU4636">
        <v>0</v>
      </c>
    </row>
    <row r="4637" spans="2:99" x14ac:dyDescent="0.3">
      <c r="B4637" s="10" t="s">
        <v>5035</v>
      </c>
      <c r="C4637">
        <v>36</v>
      </c>
      <c r="E4637" s="18">
        <v>43952</v>
      </c>
      <c r="F4637" s="2">
        <v>44074</v>
      </c>
      <c r="G4637" t="s">
        <v>1743</v>
      </c>
      <c r="H4637" s="2">
        <v>44049</v>
      </c>
      <c r="I4637">
        <v>6</v>
      </c>
      <c r="J4637">
        <v>8</v>
      </c>
      <c r="K4637">
        <v>3</v>
      </c>
      <c r="L4637" s="17">
        <v>20</v>
      </c>
      <c r="M4637" s="17">
        <v>355</v>
      </c>
      <c r="N4637" s="23">
        <v>1700</v>
      </c>
      <c r="O4637">
        <v>21</v>
      </c>
      <c r="P4637">
        <v>357</v>
      </c>
      <c r="Q4637">
        <v>0</v>
      </c>
      <c r="R4637">
        <v>0</v>
      </c>
      <c r="S4637">
        <v>0</v>
      </c>
      <c r="T4637">
        <v>0</v>
      </c>
      <c r="U4637">
        <v>0</v>
      </c>
      <c r="X4637" s="10" t="s">
        <v>1946</v>
      </c>
      <c r="Y4637" t="s">
        <v>1947</v>
      </c>
      <c r="Z4637">
        <v>1</v>
      </c>
      <c r="AA4637">
        <v>-1</v>
      </c>
      <c r="AB4637">
        <v>0</v>
      </c>
      <c r="AC4637">
        <v>0</v>
      </c>
      <c r="AD4637">
        <v>0</v>
      </c>
      <c r="AE4637">
        <v>0</v>
      </c>
      <c r="AF4637">
        <v>0</v>
      </c>
      <c r="AG4637">
        <v>0</v>
      </c>
      <c r="AH4637">
        <v>0</v>
      </c>
      <c r="AI4637" t="s">
        <v>1650</v>
      </c>
      <c r="AQ4637">
        <v>20</v>
      </c>
      <c r="AY4637">
        <v>0</v>
      </c>
      <c r="AZ4637">
        <v>0</v>
      </c>
      <c r="BA4637">
        <v>0</v>
      </c>
      <c r="BB4637">
        <v>0</v>
      </c>
      <c r="BC4637">
        <v>0</v>
      </c>
      <c r="BD4637">
        <v>0</v>
      </c>
      <c r="BE4637">
        <v>0</v>
      </c>
      <c r="BF4637">
        <v>0</v>
      </c>
      <c r="BG4637">
        <v>2057</v>
      </c>
      <c r="BH4637">
        <v>0</v>
      </c>
      <c r="BJ4637">
        <v>0</v>
      </c>
      <c r="BK4637">
        <v>0</v>
      </c>
      <c r="BL4637">
        <v>0</v>
      </c>
      <c r="BM4637">
        <v>0</v>
      </c>
      <c r="BN4637">
        <v>0</v>
      </c>
      <c r="BO4637">
        <v>0</v>
      </c>
      <c r="BP4637">
        <v>-1</v>
      </c>
      <c r="BQ4637" s="10" t="s">
        <v>7517</v>
      </c>
      <c r="BR4637">
        <v>0</v>
      </c>
      <c r="BS4637">
        <v>1</v>
      </c>
      <c r="BU4637">
        <v>0</v>
      </c>
      <c r="BV4637" s="2">
        <v>44049</v>
      </c>
      <c r="BW4637">
        <v>0</v>
      </c>
      <c r="BY4637">
        <v>0</v>
      </c>
      <c r="BZ4637">
        <v>11012021</v>
      </c>
      <c r="CD4637">
        <v>0</v>
      </c>
      <c r="CE4637">
        <v>0</v>
      </c>
      <c r="CG4637">
        <v>1</v>
      </c>
      <c r="CI4637">
        <v>4302841</v>
      </c>
      <c r="CJ4637">
        <v>3</v>
      </c>
      <c r="CK4637" s="2">
        <v>44049</v>
      </c>
      <c r="CL4637">
        <v>0</v>
      </c>
      <c r="CM4637">
        <v>0</v>
      </c>
      <c r="CR4637" t="s">
        <v>1749</v>
      </c>
      <c r="CS4637">
        <v>0</v>
      </c>
      <c r="CT4637">
        <v>0</v>
      </c>
      <c r="CU4637">
        <v>0</v>
      </c>
    </row>
    <row r="4638" spans="2:99" x14ac:dyDescent="0.3">
      <c r="B4638" s="10" t="s">
        <v>5035</v>
      </c>
      <c r="C4638">
        <v>36</v>
      </c>
      <c r="E4638" s="18">
        <v>43952</v>
      </c>
      <c r="F4638" s="2">
        <v>44074</v>
      </c>
      <c r="G4638" t="s">
        <v>1743</v>
      </c>
      <c r="H4638" s="2">
        <v>44049</v>
      </c>
      <c r="I4638">
        <v>6</v>
      </c>
      <c r="J4638">
        <v>8</v>
      </c>
      <c r="K4638">
        <v>3</v>
      </c>
      <c r="L4638" s="17">
        <v>20</v>
      </c>
      <c r="M4638" s="17">
        <v>356</v>
      </c>
      <c r="N4638" s="23">
        <v>95</v>
      </c>
      <c r="O4638">
        <v>0</v>
      </c>
      <c r="P4638">
        <v>0</v>
      </c>
      <c r="Q4638">
        <v>0</v>
      </c>
      <c r="R4638">
        <v>0</v>
      </c>
      <c r="S4638">
        <v>0</v>
      </c>
      <c r="T4638">
        <v>0</v>
      </c>
      <c r="U4638">
        <v>0</v>
      </c>
      <c r="X4638" s="10" t="s">
        <v>641</v>
      </c>
      <c r="Y4638" t="s">
        <v>640</v>
      </c>
      <c r="Z4638">
        <v>1</v>
      </c>
      <c r="AA4638">
        <v>-1</v>
      </c>
      <c r="AB4638">
        <v>0</v>
      </c>
      <c r="AC4638">
        <v>0</v>
      </c>
      <c r="AD4638">
        <v>0</v>
      </c>
      <c r="AE4638">
        <v>0</v>
      </c>
      <c r="AF4638">
        <v>0</v>
      </c>
      <c r="AG4638">
        <v>0</v>
      </c>
      <c r="AH4638">
        <v>0</v>
      </c>
      <c r="AI4638" t="s">
        <v>1650</v>
      </c>
      <c r="AQ4638">
        <v>20</v>
      </c>
      <c r="AY4638">
        <v>0</v>
      </c>
      <c r="AZ4638">
        <v>0</v>
      </c>
      <c r="BA4638">
        <v>0</v>
      </c>
      <c r="BB4638">
        <v>0</v>
      </c>
      <c r="BC4638">
        <v>0</v>
      </c>
      <c r="BD4638">
        <v>0</v>
      </c>
      <c r="BE4638">
        <v>0</v>
      </c>
      <c r="BF4638">
        <v>0</v>
      </c>
      <c r="BG4638">
        <v>95</v>
      </c>
      <c r="BH4638">
        <v>0</v>
      </c>
      <c r="BJ4638">
        <v>0</v>
      </c>
      <c r="BK4638">
        <v>0</v>
      </c>
      <c r="BL4638">
        <v>0</v>
      </c>
      <c r="BM4638">
        <v>0</v>
      </c>
      <c r="BN4638">
        <v>0</v>
      </c>
      <c r="BO4638">
        <v>0</v>
      </c>
      <c r="BP4638">
        <v>-1</v>
      </c>
      <c r="BQ4638" s="10" t="s">
        <v>7518</v>
      </c>
      <c r="BR4638">
        <v>0</v>
      </c>
      <c r="BS4638">
        <v>28</v>
      </c>
      <c r="BU4638">
        <v>0</v>
      </c>
      <c r="BV4638" s="2">
        <v>44049</v>
      </c>
      <c r="BW4638">
        <v>0</v>
      </c>
      <c r="BY4638">
        <v>0</v>
      </c>
      <c r="BZ4638">
        <v>11012061</v>
      </c>
      <c r="CD4638">
        <v>0</v>
      </c>
      <c r="CE4638">
        <v>0</v>
      </c>
      <c r="CG4638">
        <v>1</v>
      </c>
      <c r="CI4638">
        <v>4303056</v>
      </c>
      <c r="CJ4638">
        <v>1</v>
      </c>
      <c r="CK4638" s="2">
        <v>44049</v>
      </c>
      <c r="CL4638">
        <v>0</v>
      </c>
      <c r="CM4638">
        <v>0</v>
      </c>
      <c r="CR4638" t="s">
        <v>1749</v>
      </c>
      <c r="CS4638">
        <v>0</v>
      </c>
      <c r="CT4638">
        <v>0</v>
      </c>
      <c r="CU4638">
        <v>0</v>
      </c>
    </row>
    <row r="4639" spans="2:99" x14ac:dyDescent="0.3">
      <c r="B4639" s="10" t="s">
        <v>5035</v>
      </c>
      <c r="C4639">
        <v>36</v>
      </c>
      <c r="E4639" s="18">
        <v>43952</v>
      </c>
      <c r="F4639" s="2">
        <v>44074</v>
      </c>
      <c r="G4639" t="s">
        <v>1743</v>
      </c>
      <c r="H4639" s="2">
        <v>44056</v>
      </c>
      <c r="I4639">
        <v>13</v>
      </c>
      <c r="J4639">
        <v>8</v>
      </c>
      <c r="K4639">
        <v>3</v>
      </c>
      <c r="L4639" s="17">
        <v>20</v>
      </c>
      <c r="M4639" s="17">
        <v>357</v>
      </c>
      <c r="N4639" s="23">
        <v>5372.75</v>
      </c>
      <c r="O4639">
        <v>0</v>
      </c>
      <c r="P4639">
        <v>0</v>
      </c>
      <c r="Q4639">
        <v>0</v>
      </c>
      <c r="R4639">
        <v>0</v>
      </c>
      <c r="S4639">
        <v>0</v>
      </c>
      <c r="T4639">
        <v>0</v>
      </c>
      <c r="U4639">
        <v>0</v>
      </c>
      <c r="X4639" s="10" t="s">
        <v>86</v>
      </c>
      <c r="Y4639" t="s">
        <v>85</v>
      </c>
      <c r="Z4639">
        <v>1</v>
      </c>
      <c r="AA4639">
        <v>-1</v>
      </c>
      <c r="AB4639">
        <v>0</v>
      </c>
      <c r="AC4639">
        <v>0</v>
      </c>
      <c r="AD4639">
        <v>0</v>
      </c>
      <c r="AE4639">
        <v>0</v>
      </c>
      <c r="AF4639">
        <v>0</v>
      </c>
      <c r="AG4639">
        <v>0</v>
      </c>
      <c r="AH4639">
        <v>0</v>
      </c>
      <c r="AI4639" t="s">
        <v>1650</v>
      </c>
      <c r="AQ4639">
        <v>20</v>
      </c>
      <c r="AY4639">
        <v>0</v>
      </c>
      <c r="AZ4639">
        <v>0</v>
      </c>
      <c r="BA4639">
        <v>0</v>
      </c>
      <c r="BB4639">
        <v>0</v>
      </c>
      <c r="BC4639">
        <v>0</v>
      </c>
      <c r="BD4639">
        <v>0</v>
      </c>
      <c r="BE4639">
        <v>0</v>
      </c>
      <c r="BF4639">
        <v>0</v>
      </c>
      <c r="BG4639">
        <v>5372.75</v>
      </c>
      <c r="BH4639">
        <v>0</v>
      </c>
      <c r="BJ4639">
        <v>0</v>
      </c>
      <c r="BK4639">
        <v>0</v>
      </c>
      <c r="BL4639">
        <v>0</v>
      </c>
      <c r="BM4639">
        <v>0</v>
      </c>
      <c r="BN4639">
        <v>0</v>
      </c>
      <c r="BO4639">
        <v>0</v>
      </c>
      <c r="BP4639">
        <v>-1</v>
      </c>
      <c r="BQ4639" s="10" t="s">
        <v>7519</v>
      </c>
      <c r="BR4639">
        <v>0</v>
      </c>
      <c r="BS4639">
        <v>28</v>
      </c>
      <c r="BU4639">
        <v>0</v>
      </c>
      <c r="BV4639" s="2">
        <v>44056</v>
      </c>
      <c r="BW4639">
        <v>0</v>
      </c>
      <c r="BY4639">
        <v>0</v>
      </c>
      <c r="BZ4639">
        <v>11012031</v>
      </c>
      <c r="CD4639">
        <v>0</v>
      </c>
      <c r="CE4639">
        <v>0</v>
      </c>
      <c r="CG4639">
        <v>1</v>
      </c>
      <c r="CI4639">
        <v>4302906</v>
      </c>
      <c r="CJ4639">
        <v>2</v>
      </c>
      <c r="CK4639" s="2">
        <v>44056</v>
      </c>
      <c r="CL4639">
        <v>0</v>
      </c>
      <c r="CM4639">
        <v>0</v>
      </c>
      <c r="CR4639" t="s">
        <v>1749</v>
      </c>
      <c r="CS4639">
        <v>0</v>
      </c>
      <c r="CT4639">
        <v>0</v>
      </c>
      <c r="CU4639">
        <v>0</v>
      </c>
    </row>
    <row r="4640" spans="2:99" x14ac:dyDescent="0.3">
      <c r="B4640" s="10" t="s">
        <v>5035</v>
      </c>
      <c r="C4640">
        <v>36</v>
      </c>
      <c r="E4640" s="18">
        <v>43952</v>
      </c>
      <c r="F4640" s="2">
        <v>44074</v>
      </c>
      <c r="G4640" t="s">
        <v>1743</v>
      </c>
      <c r="H4640" s="2">
        <v>44056</v>
      </c>
      <c r="I4640">
        <v>13</v>
      </c>
      <c r="J4640">
        <v>8</v>
      </c>
      <c r="K4640">
        <v>3</v>
      </c>
      <c r="L4640" s="17">
        <v>20</v>
      </c>
      <c r="M4640" s="17">
        <v>358</v>
      </c>
      <c r="N4640" s="23">
        <v>825</v>
      </c>
      <c r="O4640">
        <v>21</v>
      </c>
      <c r="P4640">
        <v>173.25</v>
      </c>
      <c r="Q4640">
        <v>0</v>
      </c>
      <c r="R4640">
        <v>0</v>
      </c>
      <c r="S4640">
        <v>0</v>
      </c>
      <c r="T4640">
        <v>0</v>
      </c>
      <c r="U4640">
        <v>0</v>
      </c>
      <c r="X4640" s="10" t="s">
        <v>6765</v>
      </c>
      <c r="Y4640" t="s">
        <v>520</v>
      </c>
      <c r="Z4640">
        <v>1</v>
      </c>
      <c r="AA4640">
        <v>-1</v>
      </c>
      <c r="AB4640">
        <v>0</v>
      </c>
      <c r="AC4640">
        <v>0</v>
      </c>
      <c r="AD4640">
        <v>0</v>
      </c>
      <c r="AE4640">
        <v>0</v>
      </c>
      <c r="AF4640">
        <v>0</v>
      </c>
      <c r="AG4640">
        <v>0</v>
      </c>
      <c r="AH4640">
        <v>0</v>
      </c>
      <c r="AI4640" t="s">
        <v>1650</v>
      </c>
      <c r="AQ4640">
        <v>20</v>
      </c>
      <c r="AY4640">
        <v>0</v>
      </c>
      <c r="AZ4640">
        <v>0</v>
      </c>
      <c r="BA4640">
        <v>0</v>
      </c>
      <c r="BB4640">
        <v>0</v>
      </c>
      <c r="BC4640">
        <v>0</v>
      </c>
      <c r="BD4640">
        <v>0</v>
      </c>
      <c r="BE4640">
        <v>0</v>
      </c>
      <c r="BF4640">
        <v>0</v>
      </c>
      <c r="BG4640">
        <v>998.25</v>
      </c>
      <c r="BH4640">
        <v>0</v>
      </c>
      <c r="BJ4640">
        <v>0</v>
      </c>
      <c r="BK4640">
        <v>0</v>
      </c>
      <c r="BL4640">
        <v>0</v>
      </c>
      <c r="BM4640">
        <v>0</v>
      </c>
      <c r="BN4640">
        <v>0</v>
      </c>
      <c r="BO4640">
        <v>0</v>
      </c>
      <c r="BP4640">
        <v>-1</v>
      </c>
      <c r="BQ4640" s="10" t="s">
        <v>7520</v>
      </c>
      <c r="BR4640">
        <v>0</v>
      </c>
      <c r="BS4640">
        <v>1</v>
      </c>
      <c r="BU4640">
        <v>0</v>
      </c>
      <c r="BV4640" s="2">
        <v>44056</v>
      </c>
      <c r="BW4640">
        <v>0</v>
      </c>
      <c r="BY4640">
        <v>0</v>
      </c>
      <c r="BZ4640">
        <v>11012030</v>
      </c>
      <c r="CD4640">
        <v>0</v>
      </c>
      <c r="CE4640">
        <v>0</v>
      </c>
      <c r="CG4640">
        <v>1</v>
      </c>
      <c r="CI4640">
        <v>4303384</v>
      </c>
      <c r="CJ4640">
        <v>1</v>
      </c>
      <c r="CK4640" s="2">
        <v>44056</v>
      </c>
      <c r="CL4640">
        <v>0</v>
      </c>
      <c r="CM4640">
        <v>0</v>
      </c>
      <c r="CR4640" t="s">
        <v>1749</v>
      </c>
      <c r="CS4640">
        <v>0</v>
      </c>
      <c r="CT4640">
        <v>0</v>
      </c>
      <c r="CU4640">
        <v>0</v>
      </c>
    </row>
    <row r="4641" spans="2:99" x14ac:dyDescent="0.3">
      <c r="B4641" s="10" t="s">
        <v>5035</v>
      </c>
      <c r="C4641">
        <v>36</v>
      </c>
      <c r="E4641" s="18">
        <v>43952</v>
      </c>
      <c r="F4641" s="2">
        <v>44074</v>
      </c>
      <c r="G4641" t="s">
        <v>1743</v>
      </c>
      <c r="H4641" s="2">
        <v>44056</v>
      </c>
      <c r="I4641">
        <v>13</v>
      </c>
      <c r="J4641">
        <v>8</v>
      </c>
      <c r="K4641">
        <v>3</v>
      </c>
      <c r="L4641" s="17">
        <v>20</v>
      </c>
      <c r="M4641" s="17">
        <v>359</v>
      </c>
      <c r="N4641" s="23">
        <v>1425</v>
      </c>
      <c r="O4641">
        <v>21</v>
      </c>
      <c r="P4641">
        <v>299.25</v>
      </c>
      <c r="Q4641">
        <v>0</v>
      </c>
      <c r="R4641">
        <v>0</v>
      </c>
      <c r="S4641">
        <v>0</v>
      </c>
      <c r="T4641">
        <v>0</v>
      </c>
      <c r="U4641">
        <v>0</v>
      </c>
      <c r="X4641" s="10" t="s">
        <v>6767</v>
      </c>
      <c r="Y4641" t="s">
        <v>6768</v>
      </c>
      <c r="Z4641">
        <v>1</v>
      </c>
      <c r="AA4641">
        <v>-1</v>
      </c>
      <c r="AB4641">
        <v>0</v>
      </c>
      <c r="AC4641">
        <v>0</v>
      </c>
      <c r="AD4641">
        <v>0</v>
      </c>
      <c r="AE4641">
        <v>0</v>
      </c>
      <c r="AF4641">
        <v>0</v>
      </c>
      <c r="AG4641">
        <v>0</v>
      </c>
      <c r="AH4641">
        <v>0</v>
      </c>
      <c r="AI4641" t="s">
        <v>1650</v>
      </c>
      <c r="AQ4641">
        <v>20</v>
      </c>
      <c r="AY4641">
        <v>0</v>
      </c>
      <c r="AZ4641">
        <v>0</v>
      </c>
      <c r="BA4641">
        <v>0</v>
      </c>
      <c r="BB4641">
        <v>0</v>
      </c>
      <c r="BC4641">
        <v>0</v>
      </c>
      <c r="BD4641">
        <v>0</v>
      </c>
      <c r="BE4641">
        <v>0</v>
      </c>
      <c r="BF4641">
        <v>0</v>
      </c>
      <c r="BG4641">
        <v>1724.25</v>
      </c>
      <c r="BH4641">
        <v>0</v>
      </c>
      <c r="BJ4641">
        <v>0</v>
      </c>
      <c r="BK4641">
        <v>0</v>
      </c>
      <c r="BL4641">
        <v>0</v>
      </c>
      <c r="BM4641">
        <v>0</v>
      </c>
      <c r="BN4641">
        <v>0</v>
      </c>
      <c r="BO4641">
        <v>0</v>
      </c>
      <c r="BP4641">
        <v>-1</v>
      </c>
      <c r="BQ4641" s="10" t="s">
        <v>7521</v>
      </c>
      <c r="BR4641">
        <v>0</v>
      </c>
      <c r="BS4641">
        <v>1</v>
      </c>
      <c r="BU4641">
        <v>0</v>
      </c>
      <c r="BV4641" s="2">
        <v>44056</v>
      </c>
      <c r="BW4641">
        <v>0</v>
      </c>
      <c r="BY4641">
        <v>0</v>
      </c>
      <c r="BZ4641">
        <v>11012045</v>
      </c>
      <c r="CD4641">
        <v>0</v>
      </c>
      <c r="CE4641">
        <v>0</v>
      </c>
      <c r="CG4641">
        <v>1</v>
      </c>
      <c r="CI4641">
        <v>4303385</v>
      </c>
      <c r="CJ4641">
        <v>1</v>
      </c>
      <c r="CK4641" s="2">
        <v>44056</v>
      </c>
      <c r="CL4641">
        <v>0</v>
      </c>
      <c r="CM4641">
        <v>0</v>
      </c>
      <c r="CR4641" t="s">
        <v>1749</v>
      </c>
      <c r="CS4641">
        <v>0</v>
      </c>
      <c r="CT4641">
        <v>0</v>
      </c>
      <c r="CU4641">
        <v>0</v>
      </c>
    </row>
    <row r="4642" spans="2:99" x14ac:dyDescent="0.3">
      <c r="B4642" s="10" t="s">
        <v>5035</v>
      </c>
      <c r="C4642">
        <v>36</v>
      </c>
      <c r="E4642" s="18">
        <v>43952</v>
      </c>
      <c r="F4642" s="2">
        <v>44074</v>
      </c>
      <c r="G4642" t="s">
        <v>1743</v>
      </c>
      <c r="H4642" s="2">
        <v>44056</v>
      </c>
      <c r="I4642">
        <v>13</v>
      </c>
      <c r="J4642">
        <v>8</v>
      </c>
      <c r="K4642">
        <v>3</v>
      </c>
      <c r="L4642" s="17">
        <v>20</v>
      </c>
      <c r="M4642" s="17">
        <v>360</v>
      </c>
      <c r="N4642" s="23">
        <v>1050</v>
      </c>
      <c r="O4642">
        <v>21</v>
      </c>
      <c r="P4642">
        <v>220.5</v>
      </c>
      <c r="Q4642">
        <v>0</v>
      </c>
      <c r="R4642">
        <v>0</v>
      </c>
      <c r="S4642">
        <v>0</v>
      </c>
      <c r="T4642">
        <v>0</v>
      </c>
      <c r="U4642">
        <v>0</v>
      </c>
      <c r="X4642" s="10" t="s">
        <v>6770</v>
      </c>
      <c r="Y4642" t="s">
        <v>561</v>
      </c>
      <c r="Z4642">
        <v>1</v>
      </c>
      <c r="AA4642">
        <v>-1</v>
      </c>
      <c r="AB4642">
        <v>0</v>
      </c>
      <c r="AC4642">
        <v>0</v>
      </c>
      <c r="AD4642">
        <v>0</v>
      </c>
      <c r="AE4642">
        <v>0</v>
      </c>
      <c r="AF4642">
        <v>0</v>
      </c>
      <c r="AG4642">
        <v>0</v>
      </c>
      <c r="AH4642">
        <v>0</v>
      </c>
      <c r="AI4642" t="s">
        <v>1650</v>
      </c>
      <c r="AQ4642">
        <v>20</v>
      </c>
      <c r="AY4642">
        <v>0</v>
      </c>
      <c r="AZ4642">
        <v>0</v>
      </c>
      <c r="BA4642">
        <v>0</v>
      </c>
      <c r="BB4642">
        <v>0</v>
      </c>
      <c r="BC4642">
        <v>0</v>
      </c>
      <c r="BD4642">
        <v>0</v>
      </c>
      <c r="BE4642">
        <v>0</v>
      </c>
      <c r="BF4642">
        <v>0</v>
      </c>
      <c r="BG4642">
        <v>1270.5</v>
      </c>
      <c r="BH4642">
        <v>0</v>
      </c>
      <c r="BJ4642">
        <v>0</v>
      </c>
      <c r="BK4642">
        <v>0</v>
      </c>
      <c r="BL4642">
        <v>0</v>
      </c>
      <c r="BM4642">
        <v>0</v>
      </c>
      <c r="BN4642">
        <v>0</v>
      </c>
      <c r="BO4642">
        <v>0</v>
      </c>
      <c r="BP4642">
        <v>-1</v>
      </c>
      <c r="BQ4642" s="10" t="s">
        <v>7522</v>
      </c>
      <c r="BR4642">
        <v>0</v>
      </c>
      <c r="BS4642">
        <v>1</v>
      </c>
      <c r="BU4642">
        <v>0</v>
      </c>
      <c r="BV4642" s="2">
        <v>44056</v>
      </c>
      <c r="BW4642">
        <v>0</v>
      </c>
      <c r="BY4642">
        <v>0</v>
      </c>
      <c r="BZ4642">
        <v>11012049</v>
      </c>
      <c r="CD4642">
        <v>0</v>
      </c>
      <c r="CE4642">
        <v>0</v>
      </c>
      <c r="CG4642">
        <v>1</v>
      </c>
      <c r="CI4642">
        <v>4303386</v>
      </c>
      <c r="CJ4642">
        <v>1</v>
      </c>
      <c r="CK4642" s="2">
        <v>44056</v>
      </c>
      <c r="CL4642">
        <v>0</v>
      </c>
      <c r="CM4642">
        <v>0</v>
      </c>
      <c r="CR4642" t="s">
        <v>1749</v>
      </c>
      <c r="CS4642">
        <v>0</v>
      </c>
      <c r="CT4642">
        <v>0</v>
      </c>
      <c r="CU4642">
        <v>0</v>
      </c>
    </row>
    <row r="4643" spans="2:99" x14ac:dyDescent="0.3">
      <c r="B4643" s="10" t="s">
        <v>5035</v>
      </c>
      <c r="C4643">
        <v>36</v>
      </c>
      <c r="E4643" s="18">
        <v>43952</v>
      </c>
      <c r="F4643" s="2">
        <v>44074</v>
      </c>
      <c r="G4643" t="s">
        <v>1743</v>
      </c>
      <c r="H4643" s="2">
        <v>44056</v>
      </c>
      <c r="I4643">
        <v>13</v>
      </c>
      <c r="J4643">
        <v>8</v>
      </c>
      <c r="K4643">
        <v>3</v>
      </c>
      <c r="L4643" s="17">
        <v>20</v>
      </c>
      <c r="M4643" s="17">
        <v>361</v>
      </c>
      <c r="N4643" s="23">
        <v>169.4</v>
      </c>
      <c r="O4643">
        <v>0</v>
      </c>
      <c r="P4643">
        <v>0</v>
      </c>
      <c r="Q4643">
        <v>0</v>
      </c>
      <c r="R4643">
        <v>0</v>
      </c>
      <c r="S4643">
        <v>0</v>
      </c>
      <c r="T4643">
        <v>0</v>
      </c>
      <c r="U4643">
        <v>0</v>
      </c>
      <c r="X4643" s="10" t="s">
        <v>86</v>
      </c>
      <c r="Y4643" t="s">
        <v>85</v>
      </c>
      <c r="Z4643">
        <v>1</v>
      </c>
      <c r="AA4643">
        <v>-1</v>
      </c>
      <c r="AB4643">
        <v>0</v>
      </c>
      <c r="AC4643">
        <v>0</v>
      </c>
      <c r="AD4643">
        <v>0</v>
      </c>
      <c r="AE4643">
        <v>0</v>
      </c>
      <c r="AF4643">
        <v>0</v>
      </c>
      <c r="AG4643">
        <v>0</v>
      </c>
      <c r="AH4643">
        <v>0</v>
      </c>
      <c r="AI4643" t="s">
        <v>1650</v>
      </c>
      <c r="AQ4643">
        <v>20</v>
      </c>
      <c r="AY4643">
        <v>0</v>
      </c>
      <c r="AZ4643">
        <v>0</v>
      </c>
      <c r="BA4643">
        <v>0</v>
      </c>
      <c r="BB4643">
        <v>0</v>
      </c>
      <c r="BC4643">
        <v>0</v>
      </c>
      <c r="BD4643">
        <v>0</v>
      </c>
      <c r="BE4643">
        <v>0</v>
      </c>
      <c r="BF4643">
        <v>0</v>
      </c>
      <c r="BG4643">
        <v>169.4</v>
      </c>
      <c r="BH4643">
        <v>0</v>
      </c>
      <c r="BJ4643">
        <v>0</v>
      </c>
      <c r="BK4643">
        <v>0</v>
      </c>
      <c r="BL4643">
        <v>0</v>
      </c>
      <c r="BM4643">
        <v>0</v>
      </c>
      <c r="BN4643">
        <v>0</v>
      </c>
      <c r="BO4643">
        <v>0</v>
      </c>
      <c r="BP4643">
        <v>-1</v>
      </c>
      <c r="BQ4643" s="10" t="s">
        <v>7523</v>
      </c>
      <c r="BR4643">
        <v>0</v>
      </c>
      <c r="BS4643">
        <v>28</v>
      </c>
      <c r="BU4643">
        <v>0</v>
      </c>
      <c r="BV4643" s="2">
        <v>44056</v>
      </c>
      <c r="BW4643">
        <v>0</v>
      </c>
      <c r="BY4643">
        <v>0</v>
      </c>
      <c r="BZ4643">
        <v>11012039</v>
      </c>
      <c r="CD4643">
        <v>0</v>
      </c>
      <c r="CE4643">
        <v>0</v>
      </c>
      <c r="CG4643">
        <v>1</v>
      </c>
      <c r="CI4643">
        <v>4302906</v>
      </c>
      <c r="CJ4643">
        <v>2</v>
      </c>
      <c r="CK4643" s="2">
        <v>44056</v>
      </c>
      <c r="CL4643">
        <v>0</v>
      </c>
      <c r="CM4643">
        <v>0</v>
      </c>
      <c r="CR4643" t="s">
        <v>1749</v>
      </c>
      <c r="CS4643">
        <v>0</v>
      </c>
      <c r="CT4643">
        <v>0</v>
      </c>
      <c r="CU4643">
        <v>0</v>
      </c>
    </row>
    <row r="4644" spans="2:99" x14ac:dyDescent="0.3">
      <c r="B4644" s="10" t="s">
        <v>5035</v>
      </c>
      <c r="C4644">
        <v>36</v>
      </c>
      <c r="E4644" s="18">
        <v>43952</v>
      </c>
      <c r="F4644" s="2">
        <v>44074</v>
      </c>
      <c r="G4644" t="s">
        <v>1743</v>
      </c>
      <c r="H4644" s="2">
        <v>44056</v>
      </c>
      <c r="I4644">
        <v>13</v>
      </c>
      <c r="J4644">
        <v>8</v>
      </c>
      <c r="K4644">
        <v>3</v>
      </c>
      <c r="L4644" s="17">
        <v>20</v>
      </c>
      <c r="M4644" s="17">
        <v>362</v>
      </c>
      <c r="N4644" s="23">
        <v>590</v>
      </c>
      <c r="O4644">
        <v>0</v>
      </c>
      <c r="P4644">
        <v>0</v>
      </c>
      <c r="Q4644">
        <v>0</v>
      </c>
      <c r="R4644">
        <v>0</v>
      </c>
      <c r="S4644">
        <v>0</v>
      </c>
      <c r="T4644">
        <v>0</v>
      </c>
      <c r="U4644">
        <v>0</v>
      </c>
      <c r="X4644" s="10" t="s">
        <v>79</v>
      </c>
      <c r="Y4644" t="s">
        <v>78</v>
      </c>
      <c r="Z4644">
        <v>1</v>
      </c>
      <c r="AA4644">
        <v>-1</v>
      </c>
      <c r="AB4644">
        <v>0</v>
      </c>
      <c r="AC4644">
        <v>0</v>
      </c>
      <c r="AD4644">
        <v>0</v>
      </c>
      <c r="AE4644">
        <v>0</v>
      </c>
      <c r="AF4644">
        <v>0</v>
      </c>
      <c r="AG4644">
        <v>0</v>
      </c>
      <c r="AH4644">
        <v>0</v>
      </c>
      <c r="AI4644" t="s">
        <v>1650</v>
      </c>
      <c r="AQ4644">
        <v>20</v>
      </c>
      <c r="AY4644">
        <v>0</v>
      </c>
      <c r="AZ4644">
        <v>0</v>
      </c>
      <c r="BA4644">
        <v>0</v>
      </c>
      <c r="BB4644">
        <v>0</v>
      </c>
      <c r="BC4644">
        <v>0</v>
      </c>
      <c r="BD4644">
        <v>0</v>
      </c>
      <c r="BE4644">
        <v>0</v>
      </c>
      <c r="BF4644">
        <v>0</v>
      </c>
      <c r="BG4644">
        <v>590</v>
      </c>
      <c r="BH4644">
        <v>0</v>
      </c>
      <c r="BJ4644">
        <v>0</v>
      </c>
      <c r="BK4644">
        <v>0</v>
      </c>
      <c r="BL4644">
        <v>0</v>
      </c>
      <c r="BM4644">
        <v>0</v>
      </c>
      <c r="BN4644">
        <v>0</v>
      </c>
      <c r="BO4644">
        <v>0</v>
      </c>
      <c r="BP4644">
        <v>-1</v>
      </c>
      <c r="BQ4644" s="10" t="s">
        <v>7524</v>
      </c>
      <c r="BR4644">
        <v>0</v>
      </c>
      <c r="BS4644">
        <v>28</v>
      </c>
      <c r="BU4644">
        <v>0</v>
      </c>
      <c r="BV4644" s="2">
        <v>44056</v>
      </c>
      <c r="BW4644">
        <v>0</v>
      </c>
      <c r="BY4644">
        <v>0</v>
      </c>
      <c r="BZ4644">
        <v>11012192</v>
      </c>
      <c r="CD4644">
        <v>0</v>
      </c>
      <c r="CE4644">
        <v>0</v>
      </c>
      <c r="CG4644">
        <v>1</v>
      </c>
      <c r="CI4644">
        <v>4303429</v>
      </c>
      <c r="CJ4644">
        <v>1</v>
      </c>
      <c r="CK4644" s="2">
        <v>44056</v>
      </c>
      <c r="CL4644">
        <v>0</v>
      </c>
      <c r="CM4644">
        <v>0</v>
      </c>
      <c r="CR4644" t="s">
        <v>1749</v>
      </c>
      <c r="CS4644">
        <v>0</v>
      </c>
      <c r="CT4644">
        <v>0</v>
      </c>
      <c r="CU4644">
        <v>0</v>
      </c>
    </row>
    <row r="4645" spans="2:99" x14ac:dyDescent="0.3">
      <c r="B4645" s="10" t="s">
        <v>5035</v>
      </c>
      <c r="C4645">
        <v>36</v>
      </c>
      <c r="E4645" s="18">
        <v>43952</v>
      </c>
      <c r="F4645" s="2">
        <v>44074</v>
      </c>
      <c r="G4645" t="s">
        <v>1743</v>
      </c>
      <c r="H4645" s="2">
        <v>44056</v>
      </c>
      <c r="I4645">
        <v>13</v>
      </c>
      <c r="J4645">
        <v>8</v>
      </c>
      <c r="K4645">
        <v>3</v>
      </c>
      <c r="L4645" s="17">
        <v>20</v>
      </c>
      <c r="M4645" s="17">
        <v>363</v>
      </c>
      <c r="N4645" s="23">
        <v>297</v>
      </c>
      <c r="O4645">
        <v>0</v>
      </c>
      <c r="P4645">
        <v>0</v>
      </c>
      <c r="Q4645">
        <v>0</v>
      </c>
      <c r="R4645">
        <v>0</v>
      </c>
      <c r="S4645">
        <v>0</v>
      </c>
      <c r="T4645">
        <v>0</v>
      </c>
      <c r="U4645">
        <v>0</v>
      </c>
      <c r="X4645" s="10" t="s">
        <v>81</v>
      </c>
      <c r="Y4645" t="s">
        <v>80</v>
      </c>
      <c r="Z4645">
        <v>1</v>
      </c>
      <c r="AA4645">
        <v>-1</v>
      </c>
      <c r="AB4645">
        <v>0</v>
      </c>
      <c r="AC4645">
        <v>0</v>
      </c>
      <c r="AD4645">
        <v>0</v>
      </c>
      <c r="AE4645">
        <v>0</v>
      </c>
      <c r="AF4645">
        <v>0</v>
      </c>
      <c r="AG4645">
        <v>0</v>
      </c>
      <c r="AH4645">
        <v>0</v>
      </c>
      <c r="AI4645" t="s">
        <v>1650</v>
      </c>
      <c r="AQ4645">
        <v>20</v>
      </c>
      <c r="AY4645">
        <v>0</v>
      </c>
      <c r="AZ4645">
        <v>0</v>
      </c>
      <c r="BA4645">
        <v>0</v>
      </c>
      <c r="BB4645">
        <v>0</v>
      </c>
      <c r="BC4645">
        <v>0</v>
      </c>
      <c r="BD4645">
        <v>0</v>
      </c>
      <c r="BE4645">
        <v>0</v>
      </c>
      <c r="BF4645">
        <v>0</v>
      </c>
      <c r="BG4645">
        <v>297</v>
      </c>
      <c r="BH4645">
        <v>0</v>
      </c>
      <c r="BJ4645">
        <v>0</v>
      </c>
      <c r="BK4645">
        <v>0</v>
      </c>
      <c r="BL4645">
        <v>0</v>
      </c>
      <c r="BM4645">
        <v>0</v>
      </c>
      <c r="BN4645">
        <v>0</v>
      </c>
      <c r="BO4645">
        <v>0</v>
      </c>
      <c r="BP4645">
        <v>-1</v>
      </c>
      <c r="BQ4645" s="10" t="s">
        <v>7525</v>
      </c>
      <c r="BR4645">
        <v>0</v>
      </c>
      <c r="BS4645">
        <v>28</v>
      </c>
      <c r="BU4645">
        <v>0</v>
      </c>
      <c r="BV4645" s="2">
        <v>44056</v>
      </c>
      <c r="BW4645">
        <v>0</v>
      </c>
      <c r="BY4645">
        <v>0</v>
      </c>
      <c r="BZ4645">
        <v>11012026</v>
      </c>
      <c r="CD4645">
        <v>0</v>
      </c>
      <c r="CE4645">
        <v>0</v>
      </c>
      <c r="CG4645">
        <v>1</v>
      </c>
      <c r="CI4645">
        <v>4303355</v>
      </c>
      <c r="CJ4645">
        <v>2</v>
      </c>
      <c r="CK4645" s="2">
        <v>44056</v>
      </c>
      <c r="CL4645">
        <v>0</v>
      </c>
      <c r="CM4645">
        <v>0</v>
      </c>
      <c r="CR4645" t="s">
        <v>1749</v>
      </c>
      <c r="CS4645">
        <v>0</v>
      </c>
      <c r="CT4645">
        <v>0</v>
      </c>
      <c r="CU4645">
        <v>0</v>
      </c>
    </row>
    <row r="4646" spans="2:99" x14ac:dyDescent="0.3">
      <c r="B4646" s="10" t="s">
        <v>5035</v>
      </c>
      <c r="C4646">
        <v>36</v>
      </c>
      <c r="E4646" s="18">
        <v>43952</v>
      </c>
      <c r="F4646" s="2">
        <v>44074</v>
      </c>
      <c r="G4646" t="s">
        <v>1743</v>
      </c>
      <c r="H4646" s="2">
        <v>44056</v>
      </c>
      <c r="I4646">
        <v>13</v>
      </c>
      <c r="J4646">
        <v>8</v>
      </c>
      <c r="K4646">
        <v>3</v>
      </c>
      <c r="L4646" s="17">
        <v>20</v>
      </c>
      <c r="M4646" s="17">
        <v>364</v>
      </c>
      <c r="N4646" s="23">
        <v>333.75</v>
      </c>
      <c r="O4646">
        <v>0</v>
      </c>
      <c r="P4646">
        <v>0</v>
      </c>
      <c r="Q4646">
        <v>0</v>
      </c>
      <c r="R4646">
        <v>0</v>
      </c>
      <c r="S4646">
        <v>0</v>
      </c>
      <c r="T4646">
        <v>0</v>
      </c>
      <c r="U4646">
        <v>0</v>
      </c>
      <c r="X4646" s="10" t="s">
        <v>73</v>
      </c>
      <c r="Y4646" t="s">
        <v>72</v>
      </c>
      <c r="Z4646">
        <v>1</v>
      </c>
      <c r="AA4646">
        <v>-1</v>
      </c>
      <c r="AB4646">
        <v>0</v>
      </c>
      <c r="AC4646">
        <v>0</v>
      </c>
      <c r="AD4646">
        <v>0</v>
      </c>
      <c r="AE4646">
        <v>0</v>
      </c>
      <c r="AF4646">
        <v>0</v>
      </c>
      <c r="AG4646">
        <v>0</v>
      </c>
      <c r="AH4646">
        <v>0</v>
      </c>
      <c r="AI4646" t="s">
        <v>1650</v>
      </c>
      <c r="AQ4646">
        <v>20</v>
      </c>
      <c r="AY4646">
        <v>0</v>
      </c>
      <c r="AZ4646">
        <v>0</v>
      </c>
      <c r="BA4646">
        <v>0</v>
      </c>
      <c r="BB4646">
        <v>0</v>
      </c>
      <c r="BC4646">
        <v>0</v>
      </c>
      <c r="BD4646">
        <v>0</v>
      </c>
      <c r="BE4646">
        <v>0</v>
      </c>
      <c r="BF4646">
        <v>0</v>
      </c>
      <c r="BG4646">
        <v>333.75</v>
      </c>
      <c r="BH4646">
        <v>0</v>
      </c>
      <c r="BJ4646">
        <v>0</v>
      </c>
      <c r="BK4646">
        <v>0</v>
      </c>
      <c r="BL4646">
        <v>0</v>
      </c>
      <c r="BM4646">
        <v>0</v>
      </c>
      <c r="BN4646">
        <v>0</v>
      </c>
      <c r="BO4646">
        <v>0</v>
      </c>
      <c r="BP4646">
        <v>-1</v>
      </c>
      <c r="BQ4646" s="10" t="s">
        <v>7526</v>
      </c>
      <c r="BR4646">
        <v>0</v>
      </c>
      <c r="BS4646">
        <v>28</v>
      </c>
      <c r="BU4646">
        <v>0</v>
      </c>
      <c r="BV4646" s="2">
        <v>44056</v>
      </c>
      <c r="BW4646">
        <v>0</v>
      </c>
      <c r="BY4646">
        <v>0</v>
      </c>
      <c r="BZ4646">
        <v>11012112</v>
      </c>
      <c r="CD4646">
        <v>0</v>
      </c>
      <c r="CE4646">
        <v>0</v>
      </c>
      <c r="CG4646">
        <v>1</v>
      </c>
      <c r="CI4646">
        <v>4303300</v>
      </c>
      <c r="CJ4646">
        <v>2</v>
      </c>
      <c r="CK4646" s="2">
        <v>44056</v>
      </c>
      <c r="CL4646">
        <v>0</v>
      </c>
      <c r="CM4646">
        <v>0</v>
      </c>
      <c r="CR4646" t="s">
        <v>1749</v>
      </c>
      <c r="CS4646">
        <v>0</v>
      </c>
      <c r="CT4646">
        <v>0</v>
      </c>
      <c r="CU4646">
        <v>0</v>
      </c>
    </row>
    <row r="4647" spans="2:99" x14ac:dyDescent="0.3">
      <c r="B4647" s="10" t="s">
        <v>5035</v>
      </c>
      <c r="C4647">
        <v>36</v>
      </c>
      <c r="E4647" s="18">
        <v>43952</v>
      </c>
      <c r="F4647" s="2">
        <v>44074</v>
      </c>
      <c r="G4647" t="s">
        <v>1743</v>
      </c>
      <c r="H4647" s="2">
        <v>44056</v>
      </c>
      <c r="I4647">
        <v>13</v>
      </c>
      <c r="J4647">
        <v>8</v>
      </c>
      <c r="K4647">
        <v>3</v>
      </c>
      <c r="L4647" s="17">
        <v>20</v>
      </c>
      <c r="M4647" s="17">
        <v>365</v>
      </c>
      <c r="N4647" s="23">
        <v>322.5</v>
      </c>
      <c r="O4647">
        <v>0</v>
      </c>
      <c r="P4647">
        <v>0</v>
      </c>
      <c r="Q4647">
        <v>0</v>
      </c>
      <c r="R4647">
        <v>0</v>
      </c>
      <c r="S4647">
        <v>0</v>
      </c>
      <c r="T4647">
        <v>0</v>
      </c>
      <c r="U4647">
        <v>0</v>
      </c>
      <c r="X4647" s="10" t="s">
        <v>79</v>
      </c>
      <c r="Y4647" t="s">
        <v>78</v>
      </c>
      <c r="Z4647">
        <v>1</v>
      </c>
      <c r="AA4647">
        <v>-1</v>
      </c>
      <c r="AB4647">
        <v>0</v>
      </c>
      <c r="AC4647">
        <v>0</v>
      </c>
      <c r="AD4647">
        <v>0</v>
      </c>
      <c r="AE4647">
        <v>0</v>
      </c>
      <c r="AF4647">
        <v>0</v>
      </c>
      <c r="AG4647">
        <v>0</v>
      </c>
      <c r="AH4647">
        <v>0</v>
      </c>
      <c r="AI4647" t="s">
        <v>1650</v>
      </c>
      <c r="AQ4647">
        <v>20</v>
      </c>
      <c r="AY4647">
        <v>0</v>
      </c>
      <c r="AZ4647">
        <v>0</v>
      </c>
      <c r="BA4647">
        <v>0</v>
      </c>
      <c r="BB4647">
        <v>0</v>
      </c>
      <c r="BC4647">
        <v>0</v>
      </c>
      <c r="BD4647">
        <v>0</v>
      </c>
      <c r="BE4647">
        <v>0</v>
      </c>
      <c r="BF4647">
        <v>0</v>
      </c>
      <c r="BG4647">
        <v>322.5</v>
      </c>
      <c r="BH4647">
        <v>0</v>
      </c>
      <c r="BJ4647">
        <v>0</v>
      </c>
      <c r="BK4647">
        <v>0</v>
      </c>
      <c r="BL4647">
        <v>0</v>
      </c>
      <c r="BM4647">
        <v>0</v>
      </c>
      <c r="BN4647">
        <v>0</v>
      </c>
      <c r="BO4647">
        <v>0</v>
      </c>
      <c r="BP4647">
        <v>-1</v>
      </c>
      <c r="BQ4647" s="10" t="s">
        <v>7527</v>
      </c>
      <c r="BR4647">
        <v>0</v>
      </c>
      <c r="BS4647">
        <v>28</v>
      </c>
      <c r="BU4647">
        <v>0</v>
      </c>
      <c r="BV4647" s="2">
        <v>44056</v>
      </c>
      <c r="BW4647">
        <v>0</v>
      </c>
      <c r="BY4647">
        <v>0</v>
      </c>
      <c r="BZ4647">
        <v>11012114</v>
      </c>
      <c r="CD4647">
        <v>0</v>
      </c>
      <c r="CE4647">
        <v>0</v>
      </c>
      <c r="CG4647">
        <v>1</v>
      </c>
      <c r="CI4647">
        <v>4303429</v>
      </c>
      <c r="CJ4647">
        <v>1</v>
      </c>
      <c r="CK4647" s="2">
        <v>44056</v>
      </c>
      <c r="CL4647">
        <v>0</v>
      </c>
      <c r="CM4647">
        <v>0</v>
      </c>
      <c r="CR4647" t="s">
        <v>1749</v>
      </c>
      <c r="CS4647">
        <v>0</v>
      </c>
      <c r="CT4647">
        <v>0</v>
      </c>
      <c r="CU4647">
        <v>0</v>
      </c>
    </row>
    <row r="4648" spans="2:99" x14ac:dyDescent="0.3">
      <c r="B4648" s="10" t="s">
        <v>5035</v>
      </c>
      <c r="C4648">
        <v>36</v>
      </c>
      <c r="E4648" s="18">
        <v>43952</v>
      </c>
      <c r="F4648" s="2">
        <v>44074</v>
      </c>
      <c r="G4648" t="s">
        <v>1743</v>
      </c>
      <c r="H4648" s="2">
        <v>44056</v>
      </c>
      <c r="I4648">
        <v>13</v>
      </c>
      <c r="J4648">
        <v>8</v>
      </c>
      <c r="K4648">
        <v>3</v>
      </c>
      <c r="L4648" s="17">
        <v>20</v>
      </c>
      <c r="M4648" s="17">
        <v>366</v>
      </c>
      <c r="N4648" s="23">
        <v>96.5</v>
      </c>
      <c r="O4648">
        <v>0</v>
      </c>
      <c r="P4648">
        <v>0</v>
      </c>
      <c r="Q4648">
        <v>0</v>
      </c>
      <c r="R4648">
        <v>0</v>
      </c>
      <c r="S4648">
        <v>0</v>
      </c>
      <c r="T4648">
        <v>0</v>
      </c>
      <c r="U4648">
        <v>0</v>
      </c>
      <c r="X4648" s="10" t="s">
        <v>5044</v>
      </c>
      <c r="Y4648" t="s">
        <v>5045</v>
      </c>
      <c r="Z4648">
        <v>1</v>
      </c>
      <c r="AA4648">
        <v>-1</v>
      </c>
      <c r="AB4648">
        <v>0</v>
      </c>
      <c r="AC4648">
        <v>0</v>
      </c>
      <c r="AD4648">
        <v>0</v>
      </c>
      <c r="AE4648">
        <v>0</v>
      </c>
      <c r="AF4648">
        <v>0</v>
      </c>
      <c r="AG4648">
        <v>0</v>
      </c>
      <c r="AH4648">
        <v>0</v>
      </c>
      <c r="AI4648" t="s">
        <v>1650</v>
      </c>
      <c r="AQ4648">
        <v>20</v>
      </c>
      <c r="AY4648">
        <v>0</v>
      </c>
      <c r="AZ4648">
        <v>0</v>
      </c>
      <c r="BA4648">
        <v>0</v>
      </c>
      <c r="BB4648">
        <v>0</v>
      </c>
      <c r="BC4648">
        <v>0</v>
      </c>
      <c r="BD4648">
        <v>0</v>
      </c>
      <c r="BE4648">
        <v>0</v>
      </c>
      <c r="BF4648">
        <v>0</v>
      </c>
      <c r="BG4648">
        <v>96.5</v>
      </c>
      <c r="BH4648">
        <v>0</v>
      </c>
      <c r="BJ4648">
        <v>0</v>
      </c>
      <c r="BK4648">
        <v>0</v>
      </c>
      <c r="BL4648">
        <v>0</v>
      </c>
      <c r="BM4648">
        <v>0</v>
      </c>
      <c r="BN4648">
        <v>0</v>
      </c>
      <c r="BO4648">
        <v>0</v>
      </c>
      <c r="BP4648">
        <v>-1</v>
      </c>
      <c r="BQ4648" s="10" t="s">
        <v>7528</v>
      </c>
      <c r="BR4648">
        <v>0</v>
      </c>
      <c r="BS4648">
        <v>28</v>
      </c>
      <c r="BU4648">
        <v>0</v>
      </c>
      <c r="BV4648" s="2">
        <v>44056</v>
      </c>
      <c r="BW4648">
        <v>0</v>
      </c>
      <c r="BY4648">
        <v>0</v>
      </c>
      <c r="BZ4648">
        <v>11012142</v>
      </c>
      <c r="CD4648">
        <v>0</v>
      </c>
      <c r="CE4648">
        <v>0</v>
      </c>
      <c r="CG4648">
        <v>1</v>
      </c>
      <c r="CI4648">
        <v>4302873</v>
      </c>
      <c r="CJ4648">
        <v>1</v>
      </c>
      <c r="CK4648" s="2">
        <v>44056</v>
      </c>
      <c r="CL4648">
        <v>0</v>
      </c>
      <c r="CM4648">
        <v>0</v>
      </c>
      <c r="CR4648" t="s">
        <v>1749</v>
      </c>
      <c r="CS4648">
        <v>0</v>
      </c>
      <c r="CT4648">
        <v>0</v>
      </c>
      <c r="CU4648">
        <v>0</v>
      </c>
    </row>
    <row r="4649" spans="2:99" x14ac:dyDescent="0.3">
      <c r="B4649" s="10" t="s">
        <v>5035</v>
      </c>
      <c r="C4649">
        <v>36</v>
      </c>
      <c r="E4649" s="18">
        <v>43952</v>
      </c>
      <c r="F4649" s="2">
        <v>44074</v>
      </c>
      <c r="G4649" t="s">
        <v>1743</v>
      </c>
      <c r="H4649" s="2">
        <v>44056</v>
      </c>
      <c r="I4649">
        <v>13</v>
      </c>
      <c r="J4649">
        <v>8</v>
      </c>
      <c r="K4649">
        <v>3</v>
      </c>
      <c r="L4649" s="17">
        <v>20</v>
      </c>
      <c r="M4649" s="17">
        <v>367</v>
      </c>
      <c r="N4649" s="23">
        <v>420</v>
      </c>
      <c r="O4649">
        <v>0</v>
      </c>
      <c r="P4649">
        <v>0</v>
      </c>
      <c r="Q4649">
        <v>0</v>
      </c>
      <c r="R4649">
        <v>0</v>
      </c>
      <c r="S4649">
        <v>0</v>
      </c>
      <c r="T4649">
        <v>0</v>
      </c>
      <c r="U4649">
        <v>0</v>
      </c>
      <c r="X4649" s="10" t="s">
        <v>3288</v>
      </c>
      <c r="Y4649" t="s">
        <v>3289</v>
      </c>
      <c r="Z4649">
        <v>1</v>
      </c>
      <c r="AA4649">
        <v>-1</v>
      </c>
      <c r="AB4649">
        <v>0</v>
      </c>
      <c r="AC4649">
        <v>0</v>
      </c>
      <c r="AD4649">
        <v>0</v>
      </c>
      <c r="AE4649">
        <v>0</v>
      </c>
      <c r="AF4649">
        <v>0</v>
      </c>
      <c r="AG4649">
        <v>0</v>
      </c>
      <c r="AH4649">
        <v>0</v>
      </c>
      <c r="AI4649" t="s">
        <v>1650</v>
      </c>
      <c r="AQ4649">
        <v>20</v>
      </c>
      <c r="AY4649">
        <v>0</v>
      </c>
      <c r="AZ4649">
        <v>0</v>
      </c>
      <c r="BA4649">
        <v>0</v>
      </c>
      <c r="BB4649">
        <v>0</v>
      </c>
      <c r="BC4649">
        <v>0</v>
      </c>
      <c r="BD4649">
        <v>0</v>
      </c>
      <c r="BE4649">
        <v>0</v>
      </c>
      <c r="BF4649">
        <v>0</v>
      </c>
      <c r="BG4649">
        <v>420</v>
      </c>
      <c r="BH4649">
        <v>0</v>
      </c>
      <c r="BJ4649">
        <v>0</v>
      </c>
      <c r="BK4649">
        <v>0</v>
      </c>
      <c r="BL4649">
        <v>0</v>
      </c>
      <c r="BM4649">
        <v>0</v>
      </c>
      <c r="BN4649">
        <v>0</v>
      </c>
      <c r="BO4649">
        <v>0</v>
      </c>
      <c r="BP4649">
        <v>-1</v>
      </c>
      <c r="BQ4649" s="10" t="s">
        <v>7529</v>
      </c>
      <c r="BR4649">
        <v>0</v>
      </c>
      <c r="BS4649">
        <v>28</v>
      </c>
      <c r="BU4649">
        <v>0</v>
      </c>
      <c r="BV4649" s="2">
        <v>44056</v>
      </c>
      <c r="BW4649">
        <v>0</v>
      </c>
      <c r="BY4649">
        <v>0</v>
      </c>
      <c r="BZ4649">
        <v>11012164</v>
      </c>
      <c r="CD4649">
        <v>0</v>
      </c>
      <c r="CE4649">
        <v>0</v>
      </c>
      <c r="CG4649">
        <v>1</v>
      </c>
      <c r="CI4649">
        <v>4302607</v>
      </c>
      <c r="CJ4649">
        <v>2</v>
      </c>
      <c r="CK4649" s="2">
        <v>44056</v>
      </c>
      <c r="CL4649">
        <v>0</v>
      </c>
      <c r="CM4649">
        <v>0</v>
      </c>
      <c r="CR4649" t="s">
        <v>1749</v>
      </c>
      <c r="CS4649">
        <v>0</v>
      </c>
      <c r="CT4649">
        <v>0</v>
      </c>
      <c r="CU4649">
        <v>0</v>
      </c>
    </row>
    <row r="4650" spans="2:99" x14ac:dyDescent="0.3">
      <c r="B4650" s="10" t="s">
        <v>5035</v>
      </c>
      <c r="C4650">
        <v>36</v>
      </c>
      <c r="E4650" s="18">
        <v>43952</v>
      </c>
      <c r="F4650" s="2">
        <v>44074</v>
      </c>
      <c r="G4650" t="s">
        <v>1743</v>
      </c>
      <c r="H4650" s="2">
        <v>44056</v>
      </c>
      <c r="I4650">
        <v>13</v>
      </c>
      <c r="J4650">
        <v>8</v>
      </c>
      <c r="K4650">
        <v>3</v>
      </c>
      <c r="L4650" s="17">
        <v>20</v>
      </c>
      <c r="M4650" s="17">
        <v>368</v>
      </c>
      <c r="N4650" s="23">
        <v>382.5</v>
      </c>
      <c r="O4650">
        <v>0</v>
      </c>
      <c r="P4650">
        <v>0</v>
      </c>
      <c r="Q4650">
        <v>0</v>
      </c>
      <c r="R4650">
        <v>0</v>
      </c>
      <c r="S4650">
        <v>0</v>
      </c>
      <c r="T4650">
        <v>0</v>
      </c>
      <c r="U4650">
        <v>0</v>
      </c>
      <c r="X4650" s="10" t="s">
        <v>3288</v>
      </c>
      <c r="Y4650" t="s">
        <v>3289</v>
      </c>
      <c r="Z4650">
        <v>1</v>
      </c>
      <c r="AA4650">
        <v>-1</v>
      </c>
      <c r="AB4650">
        <v>0</v>
      </c>
      <c r="AC4650">
        <v>0</v>
      </c>
      <c r="AD4650">
        <v>0</v>
      </c>
      <c r="AE4650">
        <v>0</v>
      </c>
      <c r="AF4650">
        <v>0</v>
      </c>
      <c r="AG4650">
        <v>0</v>
      </c>
      <c r="AH4650">
        <v>0</v>
      </c>
      <c r="AI4650" t="s">
        <v>1650</v>
      </c>
      <c r="AQ4650">
        <v>20</v>
      </c>
      <c r="AY4650">
        <v>0</v>
      </c>
      <c r="AZ4650">
        <v>0</v>
      </c>
      <c r="BA4650">
        <v>0</v>
      </c>
      <c r="BB4650">
        <v>0</v>
      </c>
      <c r="BC4650">
        <v>0</v>
      </c>
      <c r="BD4650">
        <v>0</v>
      </c>
      <c r="BE4650">
        <v>0</v>
      </c>
      <c r="BF4650">
        <v>0</v>
      </c>
      <c r="BG4650">
        <v>382.5</v>
      </c>
      <c r="BH4650">
        <v>0</v>
      </c>
      <c r="BJ4650">
        <v>0</v>
      </c>
      <c r="BK4650">
        <v>0</v>
      </c>
      <c r="BL4650">
        <v>0</v>
      </c>
      <c r="BM4650">
        <v>0</v>
      </c>
      <c r="BN4650">
        <v>0</v>
      </c>
      <c r="BO4650">
        <v>0</v>
      </c>
      <c r="BP4650">
        <v>-1</v>
      </c>
      <c r="BQ4650" s="10" t="s">
        <v>7530</v>
      </c>
      <c r="BR4650">
        <v>0</v>
      </c>
      <c r="BS4650">
        <v>28</v>
      </c>
      <c r="BU4650">
        <v>0</v>
      </c>
      <c r="BV4650" s="2">
        <v>44056</v>
      </c>
      <c r="BW4650">
        <v>0</v>
      </c>
      <c r="BY4650">
        <v>0</v>
      </c>
      <c r="BZ4650">
        <v>11012046</v>
      </c>
      <c r="CD4650">
        <v>0</v>
      </c>
      <c r="CE4650">
        <v>0</v>
      </c>
      <c r="CG4650">
        <v>1</v>
      </c>
      <c r="CI4650">
        <v>4302607</v>
      </c>
      <c r="CJ4650">
        <v>2</v>
      </c>
      <c r="CK4650" s="2">
        <v>44056</v>
      </c>
      <c r="CL4650">
        <v>0</v>
      </c>
      <c r="CM4650">
        <v>0</v>
      </c>
      <c r="CR4650" t="s">
        <v>1749</v>
      </c>
      <c r="CS4650">
        <v>0</v>
      </c>
      <c r="CT4650">
        <v>0</v>
      </c>
      <c r="CU4650">
        <v>0</v>
      </c>
    </row>
    <row r="4651" spans="2:99" x14ac:dyDescent="0.3">
      <c r="B4651" s="10" t="s">
        <v>5035</v>
      </c>
      <c r="C4651">
        <v>36</v>
      </c>
      <c r="E4651" s="18">
        <v>43952</v>
      </c>
      <c r="F4651" s="2">
        <v>44074</v>
      </c>
      <c r="G4651" t="s">
        <v>1743</v>
      </c>
      <c r="H4651" s="2">
        <v>44056</v>
      </c>
      <c r="I4651">
        <v>13</v>
      </c>
      <c r="J4651">
        <v>8</v>
      </c>
      <c r="K4651">
        <v>3</v>
      </c>
      <c r="L4651" s="17">
        <v>20</v>
      </c>
      <c r="M4651" s="17">
        <v>369</v>
      </c>
      <c r="N4651" s="23">
        <v>363.75</v>
      </c>
      <c r="O4651">
        <v>0</v>
      </c>
      <c r="P4651">
        <v>0</v>
      </c>
      <c r="Q4651">
        <v>0</v>
      </c>
      <c r="R4651">
        <v>0</v>
      </c>
      <c r="S4651">
        <v>0</v>
      </c>
      <c r="T4651">
        <v>0</v>
      </c>
      <c r="U4651">
        <v>0</v>
      </c>
      <c r="X4651" s="10" t="s">
        <v>3288</v>
      </c>
      <c r="Y4651" t="s">
        <v>3289</v>
      </c>
      <c r="Z4651">
        <v>1</v>
      </c>
      <c r="AA4651">
        <v>-1</v>
      </c>
      <c r="AB4651">
        <v>0</v>
      </c>
      <c r="AC4651">
        <v>0</v>
      </c>
      <c r="AD4651">
        <v>0</v>
      </c>
      <c r="AE4651">
        <v>0</v>
      </c>
      <c r="AF4651">
        <v>0</v>
      </c>
      <c r="AG4651">
        <v>0</v>
      </c>
      <c r="AH4651">
        <v>0</v>
      </c>
      <c r="AI4651" t="s">
        <v>1650</v>
      </c>
      <c r="AQ4651">
        <v>20</v>
      </c>
      <c r="AY4651">
        <v>0</v>
      </c>
      <c r="AZ4651">
        <v>0</v>
      </c>
      <c r="BA4651">
        <v>0</v>
      </c>
      <c r="BB4651">
        <v>0</v>
      </c>
      <c r="BC4651">
        <v>0</v>
      </c>
      <c r="BD4651">
        <v>0</v>
      </c>
      <c r="BE4651">
        <v>0</v>
      </c>
      <c r="BF4651">
        <v>0</v>
      </c>
      <c r="BG4651">
        <v>363.75</v>
      </c>
      <c r="BH4651">
        <v>0</v>
      </c>
      <c r="BJ4651">
        <v>0</v>
      </c>
      <c r="BK4651">
        <v>0</v>
      </c>
      <c r="BL4651">
        <v>0</v>
      </c>
      <c r="BM4651">
        <v>0</v>
      </c>
      <c r="BN4651">
        <v>0</v>
      </c>
      <c r="BO4651">
        <v>0</v>
      </c>
      <c r="BP4651">
        <v>-1</v>
      </c>
      <c r="BQ4651" s="10" t="s">
        <v>7531</v>
      </c>
      <c r="BR4651">
        <v>0</v>
      </c>
      <c r="BS4651">
        <v>28</v>
      </c>
      <c r="BU4651">
        <v>0</v>
      </c>
      <c r="BV4651" s="2">
        <v>44056</v>
      </c>
      <c r="BW4651">
        <v>0</v>
      </c>
      <c r="BY4651">
        <v>0</v>
      </c>
      <c r="BZ4651">
        <v>11012052</v>
      </c>
      <c r="CD4651">
        <v>0</v>
      </c>
      <c r="CE4651">
        <v>0</v>
      </c>
      <c r="CG4651">
        <v>1</v>
      </c>
      <c r="CI4651">
        <v>4302607</v>
      </c>
      <c r="CJ4651">
        <v>2</v>
      </c>
      <c r="CK4651" s="2">
        <v>44056</v>
      </c>
      <c r="CL4651">
        <v>0</v>
      </c>
      <c r="CM4651">
        <v>0</v>
      </c>
      <c r="CR4651" t="s">
        <v>1749</v>
      </c>
      <c r="CS4651">
        <v>0</v>
      </c>
      <c r="CT4651">
        <v>0</v>
      </c>
      <c r="CU4651">
        <v>0</v>
      </c>
    </row>
    <row r="4652" spans="2:99" x14ac:dyDescent="0.3">
      <c r="B4652" s="10" t="s">
        <v>5035</v>
      </c>
      <c r="C4652">
        <v>36</v>
      </c>
      <c r="E4652" s="18">
        <v>43952</v>
      </c>
      <c r="F4652" s="2">
        <v>44074</v>
      </c>
      <c r="G4652" t="s">
        <v>1743</v>
      </c>
      <c r="H4652" s="2">
        <v>44056</v>
      </c>
      <c r="I4652">
        <v>13</v>
      </c>
      <c r="J4652">
        <v>8</v>
      </c>
      <c r="K4652">
        <v>3</v>
      </c>
      <c r="L4652" s="17">
        <v>20</v>
      </c>
      <c r="M4652" s="17">
        <v>370</v>
      </c>
      <c r="N4652" s="23">
        <v>2700</v>
      </c>
      <c r="O4652">
        <v>0</v>
      </c>
      <c r="P4652">
        <v>0</v>
      </c>
      <c r="Q4652">
        <v>0</v>
      </c>
      <c r="R4652">
        <v>0</v>
      </c>
      <c r="S4652">
        <v>0</v>
      </c>
      <c r="T4652">
        <v>0</v>
      </c>
      <c r="U4652">
        <v>0</v>
      </c>
      <c r="X4652" s="10" t="s">
        <v>86</v>
      </c>
      <c r="Y4652" t="s">
        <v>85</v>
      </c>
      <c r="Z4652">
        <v>1</v>
      </c>
      <c r="AA4652">
        <v>-1</v>
      </c>
      <c r="AB4652">
        <v>0</v>
      </c>
      <c r="AC4652">
        <v>0</v>
      </c>
      <c r="AD4652">
        <v>0</v>
      </c>
      <c r="AE4652">
        <v>0</v>
      </c>
      <c r="AF4652">
        <v>0</v>
      </c>
      <c r="AG4652">
        <v>0</v>
      </c>
      <c r="AH4652">
        <v>0</v>
      </c>
      <c r="AI4652" t="s">
        <v>1650</v>
      </c>
      <c r="AQ4652">
        <v>20</v>
      </c>
      <c r="AY4652">
        <v>0</v>
      </c>
      <c r="AZ4652">
        <v>0</v>
      </c>
      <c r="BA4652">
        <v>0</v>
      </c>
      <c r="BB4652">
        <v>0</v>
      </c>
      <c r="BC4652">
        <v>0</v>
      </c>
      <c r="BD4652">
        <v>0</v>
      </c>
      <c r="BE4652">
        <v>0</v>
      </c>
      <c r="BF4652">
        <v>0</v>
      </c>
      <c r="BG4652">
        <v>2700</v>
      </c>
      <c r="BH4652">
        <v>0</v>
      </c>
      <c r="BJ4652">
        <v>0</v>
      </c>
      <c r="BK4652">
        <v>0</v>
      </c>
      <c r="BL4652">
        <v>0</v>
      </c>
      <c r="BM4652">
        <v>0</v>
      </c>
      <c r="BN4652">
        <v>0</v>
      </c>
      <c r="BO4652">
        <v>0</v>
      </c>
      <c r="BP4652">
        <v>-1</v>
      </c>
      <c r="BQ4652" s="10" t="s">
        <v>7532</v>
      </c>
      <c r="BR4652">
        <v>0</v>
      </c>
      <c r="BS4652">
        <v>28</v>
      </c>
      <c r="BU4652">
        <v>0</v>
      </c>
      <c r="BV4652" s="2">
        <v>44056</v>
      </c>
      <c r="BW4652">
        <v>0</v>
      </c>
      <c r="BY4652">
        <v>0</v>
      </c>
      <c r="BZ4652">
        <v>11012132</v>
      </c>
      <c r="CD4652">
        <v>0</v>
      </c>
      <c r="CE4652">
        <v>0</v>
      </c>
      <c r="CG4652">
        <v>1</v>
      </c>
      <c r="CI4652">
        <v>4302906</v>
      </c>
      <c r="CJ4652">
        <v>2</v>
      </c>
      <c r="CK4652" s="2">
        <v>44056</v>
      </c>
      <c r="CL4652">
        <v>0</v>
      </c>
      <c r="CM4652">
        <v>0</v>
      </c>
      <c r="CR4652" t="s">
        <v>1749</v>
      </c>
      <c r="CS4652">
        <v>0</v>
      </c>
      <c r="CT4652">
        <v>0</v>
      </c>
      <c r="CU4652">
        <v>0</v>
      </c>
    </row>
    <row r="4653" spans="2:99" x14ac:dyDescent="0.3">
      <c r="B4653" s="10" t="s">
        <v>5035</v>
      </c>
      <c r="C4653">
        <v>36</v>
      </c>
      <c r="E4653" s="18">
        <v>43952</v>
      </c>
      <c r="F4653" s="2">
        <v>44074</v>
      </c>
      <c r="G4653" t="s">
        <v>1743</v>
      </c>
      <c r="H4653" s="2">
        <v>44056</v>
      </c>
      <c r="I4653">
        <v>13</v>
      </c>
      <c r="J4653">
        <v>8</v>
      </c>
      <c r="K4653">
        <v>3</v>
      </c>
      <c r="L4653" s="17">
        <v>20</v>
      </c>
      <c r="M4653" s="17">
        <v>371</v>
      </c>
      <c r="N4653" s="23">
        <v>300</v>
      </c>
      <c r="O4653">
        <v>0</v>
      </c>
      <c r="P4653">
        <v>0</v>
      </c>
      <c r="Q4653">
        <v>0</v>
      </c>
      <c r="R4653">
        <v>0</v>
      </c>
      <c r="S4653">
        <v>0</v>
      </c>
      <c r="T4653">
        <v>0</v>
      </c>
      <c r="U4653">
        <v>0</v>
      </c>
      <c r="X4653" s="10" t="s">
        <v>86</v>
      </c>
      <c r="Y4653" t="s">
        <v>85</v>
      </c>
      <c r="Z4653">
        <v>1</v>
      </c>
      <c r="AA4653">
        <v>-1</v>
      </c>
      <c r="AB4653">
        <v>0</v>
      </c>
      <c r="AC4653">
        <v>0</v>
      </c>
      <c r="AD4653">
        <v>0</v>
      </c>
      <c r="AE4653">
        <v>0</v>
      </c>
      <c r="AF4653">
        <v>0</v>
      </c>
      <c r="AG4653">
        <v>0</v>
      </c>
      <c r="AH4653">
        <v>0</v>
      </c>
      <c r="AI4653" t="s">
        <v>1650</v>
      </c>
      <c r="AQ4653">
        <v>20</v>
      </c>
      <c r="AY4653">
        <v>0</v>
      </c>
      <c r="AZ4653">
        <v>0</v>
      </c>
      <c r="BA4653">
        <v>0</v>
      </c>
      <c r="BB4653">
        <v>0</v>
      </c>
      <c r="BC4653">
        <v>0</v>
      </c>
      <c r="BD4653">
        <v>0</v>
      </c>
      <c r="BE4653">
        <v>0</v>
      </c>
      <c r="BF4653">
        <v>0</v>
      </c>
      <c r="BG4653">
        <v>300</v>
      </c>
      <c r="BH4653">
        <v>0</v>
      </c>
      <c r="BJ4653">
        <v>0</v>
      </c>
      <c r="BK4653">
        <v>0</v>
      </c>
      <c r="BL4653">
        <v>0</v>
      </c>
      <c r="BM4653">
        <v>0</v>
      </c>
      <c r="BN4653">
        <v>0</v>
      </c>
      <c r="BO4653">
        <v>0</v>
      </c>
      <c r="BP4653">
        <v>-1</v>
      </c>
      <c r="BQ4653" s="10" t="s">
        <v>7533</v>
      </c>
      <c r="BR4653">
        <v>0</v>
      </c>
      <c r="BS4653">
        <v>28</v>
      </c>
      <c r="BU4653">
        <v>0</v>
      </c>
      <c r="BV4653" s="2">
        <v>44056</v>
      </c>
      <c r="BW4653">
        <v>0</v>
      </c>
      <c r="BY4653">
        <v>0</v>
      </c>
      <c r="BZ4653">
        <v>11012042</v>
      </c>
      <c r="CD4653">
        <v>0</v>
      </c>
      <c r="CE4653">
        <v>0</v>
      </c>
      <c r="CG4653">
        <v>1</v>
      </c>
      <c r="CI4653">
        <v>4302906</v>
      </c>
      <c r="CJ4653">
        <v>2</v>
      </c>
      <c r="CK4653" s="2">
        <v>44056</v>
      </c>
      <c r="CL4653">
        <v>0</v>
      </c>
      <c r="CM4653">
        <v>0</v>
      </c>
      <c r="CR4653" t="s">
        <v>1749</v>
      </c>
      <c r="CS4653">
        <v>0</v>
      </c>
      <c r="CT4653">
        <v>0</v>
      </c>
      <c r="CU4653">
        <v>0</v>
      </c>
    </row>
    <row r="4654" spans="2:99" x14ac:dyDescent="0.3">
      <c r="B4654" s="10" t="s">
        <v>5035</v>
      </c>
      <c r="C4654">
        <v>36</v>
      </c>
      <c r="E4654" s="18">
        <v>43952</v>
      </c>
      <c r="F4654" s="2">
        <v>44074</v>
      </c>
      <c r="G4654" t="s">
        <v>1743</v>
      </c>
      <c r="H4654" s="2">
        <v>44056</v>
      </c>
      <c r="I4654">
        <v>13</v>
      </c>
      <c r="J4654">
        <v>8</v>
      </c>
      <c r="K4654">
        <v>3</v>
      </c>
      <c r="L4654" s="17">
        <v>20</v>
      </c>
      <c r="M4654" s="17">
        <v>372</v>
      </c>
      <c r="N4654" s="23">
        <v>300</v>
      </c>
      <c r="O4654">
        <v>0</v>
      </c>
      <c r="P4654">
        <v>0</v>
      </c>
      <c r="Q4654">
        <v>0</v>
      </c>
      <c r="R4654">
        <v>0</v>
      </c>
      <c r="S4654">
        <v>0</v>
      </c>
      <c r="T4654">
        <v>0</v>
      </c>
      <c r="U4654">
        <v>0</v>
      </c>
      <c r="X4654" s="10" t="s">
        <v>86</v>
      </c>
      <c r="Y4654" t="s">
        <v>85</v>
      </c>
      <c r="Z4654">
        <v>1</v>
      </c>
      <c r="AA4654">
        <v>-1</v>
      </c>
      <c r="AB4654">
        <v>0</v>
      </c>
      <c r="AC4654">
        <v>0</v>
      </c>
      <c r="AD4654">
        <v>0</v>
      </c>
      <c r="AE4654">
        <v>0</v>
      </c>
      <c r="AF4654">
        <v>0</v>
      </c>
      <c r="AG4654">
        <v>0</v>
      </c>
      <c r="AH4654">
        <v>0</v>
      </c>
      <c r="AI4654" t="s">
        <v>1650</v>
      </c>
      <c r="AQ4654">
        <v>20</v>
      </c>
      <c r="AY4654">
        <v>0</v>
      </c>
      <c r="AZ4654">
        <v>0</v>
      </c>
      <c r="BA4654">
        <v>0</v>
      </c>
      <c r="BB4654">
        <v>0</v>
      </c>
      <c r="BC4654">
        <v>0</v>
      </c>
      <c r="BD4654">
        <v>0</v>
      </c>
      <c r="BE4654">
        <v>0</v>
      </c>
      <c r="BF4654">
        <v>0</v>
      </c>
      <c r="BG4654">
        <v>300</v>
      </c>
      <c r="BH4654">
        <v>0</v>
      </c>
      <c r="BJ4654">
        <v>0</v>
      </c>
      <c r="BK4654">
        <v>0</v>
      </c>
      <c r="BL4654">
        <v>0</v>
      </c>
      <c r="BM4654">
        <v>0</v>
      </c>
      <c r="BN4654">
        <v>0</v>
      </c>
      <c r="BO4654">
        <v>0</v>
      </c>
      <c r="BP4654">
        <v>-1</v>
      </c>
      <c r="BQ4654" s="10" t="s">
        <v>7534</v>
      </c>
      <c r="BR4654">
        <v>0</v>
      </c>
      <c r="BS4654">
        <v>28</v>
      </c>
      <c r="BU4654">
        <v>0</v>
      </c>
      <c r="BV4654" s="2">
        <v>44056</v>
      </c>
      <c r="BW4654">
        <v>0</v>
      </c>
      <c r="BY4654">
        <v>0</v>
      </c>
      <c r="BZ4654">
        <v>11012029</v>
      </c>
      <c r="CD4654">
        <v>0</v>
      </c>
      <c r="CE4654">
        <v>0</v>
      </c>
      <c r="CG4654">
        <v>1</v>
      </c>
      <c r="CI4654">
        <v>4302906</v>
      </c>
      <c r="CJ4654">
        <v>2</v>
      </c>
      <c r="CK4654" s="2">
        <v>44056</v>
      </c>
      <c r="CL4654">
        <v>0</v>
      </c>
      <c r="CM4654">
        <v>0</v>
      </c>
      <c r="CR4654" t="s">
        <v>1749</v>
      </c>
      <c r="CS4654">
        <v>0</v>
      </c>
      <c r="CT4654">
        <v>0</v>
      </c>
      <c r="CU4654">
        <v>0</v>
      </c>
    </row>
    <row r="4655" spans="2:99" x14ac:dyDescent="0.3">
      <c r="B4655" s="10" t="s">
        <v>5035</v>
      </c>
      <c r="C4655">
        <v>36</v>
      </c>
      <c r="E4655" s="18">
        <v>43952</v>
      </c>
      <c r="F4655" s="2">
        <v>44074</v>
      </c>
      <c r="G4655" t="s">
        <v>1743</v>
      </c>
      <c r="H4655" s="2">
        <v>44056</v>
      </c>
      <c r="I4655">
        <v>13</v>
      </c>
      <c r="J4655">
        <v>8</v>
      </c>
      <c r="K4655">
        <v>3</v>
      </c>
      <c r="L4655" s="17">
        <v>20</v>
      </c>
      <c r="M4655" s="17">
        <v>373</v>
      </c>
      <c r="N4655" s="23">
        <v>3150</v>
      </c>
      <c r="O4655">
        <v>0</v>
      </c>
      <c r="P4655">
        <v>0</v>
      </c>
      <c r="Q4655">
        <v>0</v>
      </c>
      <c r="R4655">
        <v>0</v>
      </c>
      <c r="S4655">
        <v>0</v>
      </c>
      <c r="T4655">
        <v>0</v>
      </c>
      <c r="U4655">
        <v>0</v>
      </c>
      <c r="X4655" s="10" t="s">
        <v>86</v>
      </c>
      <c r="Y4655" t="s">
        <v>85</v>
      </c>
      <c r="Z4655">
        <v>1</v>
      </c>
      <c r="AA4655">
        <v>-1</v>
      </c>
      <c r="AB4655">
        <v>0</v>
      </c>
      <c r="AC4655">
        <v>0</v>
      </c>
      <c r="AD4655">
        <v>0</v>
      </c>
      <c r="AE4655">
        <v>0</v>
      </c>
      <c r="AF4655">
        <v>0</v>
      </c>
      <c r="AG4655">
        <v>0</v>
      </c>
      <c r="AH4655">
        <v>0</v>
      </c>
      <c r="AI4655" t="s">
        <v>1650</v>
      </c>
      <c r="AQ4655">
        <v>20</v>
      </c>
      <c r="AY4655">
        <v>0</v>
      </c>
      <c r="AZ4655">
        <v>0</v>
      </c>
      <c r="BA4655">
        <v>0</v>
      </c>
      <c r="BB4655">
        <v>0</v>
      </c>
      <c r="BC4655">
        <v>0</v>
      </c>
      <c r="BD4655">
        <v>0</v>
      </c>
      <c r="BE4655">
        <v>0</v>
      </c>
      <c r="BF4655">
        <v>0</v>
      </c>
      <c r="BG4655">
        <v>3150</v>
      </c>
      <c r="BH4655">
        <v>0</v>
      </c>
      <c r="BJ4655">
        <v>0</v>
      </c>
      <c r="BK4655">
        <v>0</v>
      </c>
      <c r="BL4655">
        <v>0</v>
      </c>
      <c r="BM4655">
        <v>0</v>
      </c>
      <c r="BN4655">
        <v>0</v>
      </c>
      <c r="BO4655">
        <v>0</v>
      </c>
      <c r="BP4655">
        <v>-1</v>
      </c>
      <c r="BQ4655" s="10" t="s">
        <v>7535</v>
      </c>
      <c r="BR4655">
        <v>0</v>
      </c>
      <c r="BS4655">
        <v>28</v>
      </c>
      <c r="BU4655">
        <v>0</v>
      </c>
      <c r="BV4655" s="2">
        <v>44056</v>
      </c>
      <c r="BW4655">
        <v>0</v>
      </c>
      <c r="BY4655">
        <v>0</v>
      </c>
      <c r="BZ4655">
        <v>11012016</v>
      </c>
      <c r="CD4655">
        <v>0</v>
      </c>
      <c r="CE4655">
        <v>0</v>
      </c>
      <c r="CG4655">
        <v>1</v>
      </c>
      <c r="CI4655">
        <v>4302906</v>
      </c>
      <c r="CJ4655">
        <v>2</v>
      </c>
      <c r="CK4655" s="2">
        <v>44056</v>
      </c>
      <c r="CL4655">
        <v>0</v>
      </c>
      <c r="CM4655">
        <v>0</v>
      </c>
      <c r="CR4655" t="s">
        <v>1749</v>
      </c>
      <c r="CS4655">
        <v>0</v>
      </c>
      <c r="CT4655">
        <v>0</v>
      </c>
      <c r="CU4655">
        <v>0</v>
      </c>
    </row>
    <row r="4656" spans="2:99" x14ac:dyDescent="0.3">
      <c r="B4656" s="10" t="s">
        <v>5035</v>
      </c>
      <c r="C4656">
        <v>36</v>
      </c>
      <c r="E4656" s="18">
        <v>43952</v>
      </c>
      <c r="F4656" s="2">
        <v>44074</v>
      </c>
      <c r="G4656" t="s">
        <v>1743</v>
      </c>
      <c r="H4656" s="2">
        <v>44056</v>
      </c>
      <c r="I4656">
        <v>13</v>
      </c>
      <c r="J4656">
        <v>8</v>
      </c>
      <c r="K4656">
        <v>3</v>
      </c>
      <c r="L4656" s="17">
        <v>20</v>
      </c>
      <c r="M4656" s="17">
        <v>374</v>
      </c>
      <c r="N4656" s="23">
        <v>3150</v>
      </c>
      <c r="O4656">
        <v>0</v>
      </c>
      <c r="P4656">
        <v>0</v>
      </c>
      <c r="Q4656">
        <v>0</v>
      </c>
      <c r="R4656">
        <v>0</v>
      </c>
      <c r="S4656">
        <v>0</v>
      </c>
      <c r="T4656">
        <v>0</v>
      </c>
      <c r="U4656">
        <v>0</v>
      </c>
      <c r="X4656" s="10" t="s">
        <v>86</v>
      </c>
      <c r="Y4656" t="s">
        <v>85</v>
      </c>
      <c r="Z4656">
        <v>1</v>
      </c>
      <c r="AA4656">
        <v>-1</v>
      </c>
      <c r="AB4656">
        <v>0</v>
      </c>
      <c r="AC4656">
        <v>0</v>
      </c>
      <c r="AD4656">
        <v>0</v>
      </c>
      <c r="AE4656">
        <v>0</v>
      </c>
      <c r="AF4656">
        <v>0</v>
      </c>
      <c r="AG4656">
        <v>0</v>
      </c>
      <c r="AH4656">
        <v>0</v>
      </c>
      <c r="AI4656" t="s">
        <v>1650</v>
      </c>
      <c r="AQ4656">
        <v>20</v>
      </c>
      <c r="AY4656">
        <v>0</v>
      </c>
      <c r="AZ4656">
        <v>0</v>
      </c>
      <c r="BA4656">
        <v>0</v>
      </c>
      <c r="BB4656">
        <v>0</v>
      </c>
      <c r="BC4656">
        <v>0</v>
      </c>
      <c r="BD4656">
        <v>0</v>
      </c>
      <c r="BE4656">
        <v>0</v>
      </c>
      <c r="BF4656">
        <v>0</v>
      </c>
      <c r="BG4656">
        <v>3150</v>
      </c>
      <c r="BH4656">
        <v>0</v>
      </c>
      <c r="BJ4656">
        <v>0</v>
      </c>
      <c r="BK4656">
        <v>0</v>
      </c>
      <c r="BL4656">
        <v>0</v>
      </c>
      <c r="BM4656">
        <v>0</v>
      </c>
      <c r="BN4656">
        <v>0</v>
      </c>
      <c r="BO4656">
        <v>0</v>
      </c>
      <c r="BP4656">
        <v>-1</v>
      </c>
      <c r="BQ4656" s="10" t="s">
        <v>7536</v>
      </c>
      <c r="BR4656">
        <v>0</v>
      </c>
      <c r="BS4656">
        <v>28</v>
      </c>
      <c r="BU4656">
        <v>0</v>
      </c>
      <c r="BV4656" s="2">
        <v>44056</v>
      </c>
      <c r="BW4656">
        <v>0</v>
      </c>
      <c r="BY4656">
        <v>0</v>
      </c>
      <c r="BZ4656">
        <v>11012149</v>
      </c>
      <c r="CD4656">
        <v>0</v>
      </c>
      <c r="CE4656">
        <v>0</v>
      </c>
      <c r="CG4656">
        <v>1</v>
      </c>
      <c r="CI4656">
        <v>4302906</v>
      </c>
      <c r="CJ4656">
        <v>2</v>
      </c>
      <c r="CK4656" s="2">
        <v>44056</v>
      </c>
      <c r="CL4656">
        <v>0</v>
      </c>
      <c r="CM4656">
        <v>0</v>
      </c>
      <c r="CR4656" t="s">
        <v>1749</v>
      </c>
      <c r="CS4656">
        <v>0</v>
      </c>
      <c r="CT4656">
        <v>0</v>
      </c>
      <c r="CU4656">
        <v>0</v>
      </c>
    </row>
    <row r="4657" spans="2:99" x14ac:dyDescent="0.3">
      <c r="B4657" s="10" t="s">
        <v>5035</v>
      </c>
      <c r="C4657">
        <v>36</v>
      </c>
      <c r="E4657" s="18">
        <v>43952</v>
      </c>
      <c r="F4657" s="2">
        <v>44074</v>
      </c>
      <c r="G4657" t="s">
        <v>1743</v>
      </c>
      <c r="H4657" s="2">
        <v>44056</v>
      </c>
      <c r="I4657">
        <v>13</v>
      </c>
      <c r="J4657">
        <v>8</v>
      </c>
      <c r="K4657">
        <v>3</v>
      </c>
      <c r="L4657" s="17">
        <v>20</v>
      </c>
      <c r="M4657" s="17">
        <v>375</v>
      </c>
      <c r="N4657" s="23">
        <v>450</v>
      </c>
      <c r="O4657">
        <v>0</v>
      </c>
      <c r="P4657">
        <v>0</v>
      </c>
      <c r="Q4657">
        <v>0</v>
      </c>
      <c r="R4657">
        <v>0</v>
      </c>
      <c r="S4657">
        <v>0</v>
      </c>
      <c r="T4657">
        <v>0</v>
      </c>
      <c r="U4657">
        <v>0</v>
      </c>
      <c r="X4657" s="10" t="s">
        <v>86</v>
      </c>
      <c r="Y4657" t="s">
        <v>85</v>
      </c>
      <c r="Z4657">
        <v>1</v>
      </c>
      <c r="AA4657">
        <v>-1</v>
      </c>
      <c r="AB4657">
        <v>0</v>
      </c>
      <c r="AC4657">
        <v>0</v>
      </c>
      <c r="AD4657">
        <v>0</v>
      </c>
      <c r="AE4657">
        <v>0</v>
      </c>
      <c r="AF4657">
        <v>0</v>
      </c>
      <c r="AG4657">
        <v>0</v>
      </c>
      <c r="AH4657">
        <v>0</v>
      </c>
      <c r="AI4657" t="s">
        <v>1650</v>
      </c>
      <c r="AQ4657">
        <v>20</v>
      </c>
      <c r="AY4657">
        <v>0</v>
      </c>
      <c r="AZ4657">
        <v>0</v>
      </c>
      <c r="BA4657">
        <v>0</v>
      </c>
      <c r="BB4657">
        <v>0</v>
      </c>
      <c r="BC4657">
        <v>0</v>
      </c>
      <c r="BD4657">
        <v>0</v>
      </c>
      <c r="BE4657">
        <v>0</v>
      </c>
      <c r="BF4657">
        <v>0</v>
      </c>
      <c r="BG4657">
        <v>450</v>
      </c>
      <c r="BH4657">
        <v>0</v>
      </c>
      <c r="BJ4657">
        <v>0</v>
      </c>
      <c r="BK4657">
        <v>0</v>
      </c>
      <c r="BL4657">
        <v>0</v>
      </c>
      <c r="BM4657">
        <v>0</v>
      </c>
      <c r="BN4657">
        <v>0</v>
      </c>
      <c r="BO4657">
        <v>0</v>
      </c>
      <c r="BP4657">
        <v>-1</v>
      </c>
      <c r="BQ4657" s="10" t="s">
        <v>7537</v>
      </c>
      <c r="BR4657">
        <v>0</v>
      </c>
      <c r="BS4657">
        <v>28</v>
      </c>
      <c r="BU4657">
        <v>0</v>
      </c>
      <c r="BV4657" s="2">
        <v>44056</v>
      </c>
      <c r="BW4657">
        <v>0</v>
      </c>
      <c r="BY4657">
        <v>0</v>
      </c>
      <c r="BZ4657">
        <v>11012048</v>
      </c>
      <c r="CD4657">
        <v>0</v>
      </c>
      <c r="CE4657">
        <v>0</v>
      </c>
      <c r="CG4657">
        <v>1</v>
      </c>
      <c r="CI4657">
        <v>4302906</v>
      </c>
      <c r="CJ4657">
        <v>2</v>
      </c>
      <c r="CK4657" s="2">
        <v>44056</v>
      </c>
      <c r="CL4657">
        <v>0</v>
      </c>
      <c r="CM4657">
        <v>0</v>
      </c>
      <c r="CR4657" t="s">
        <v>1749</v>
      </c>
      <c r="CS4657">
        <v>0</v>
      </c>
      <c r="CT4657">
        <v>0</v>
      </c>
      <c r="CU4657">
        <v>0</v>
      </c>
    </row>
    <row r="4658" spans="2:99" x14ac:dyDescent="0.3">
      <c r="B4658" s="10" t="s">
        <v>5035</v>
      </c>
      <c r="C4658">
        <v>36</v>
      </c>
      <c r="E4658" s="18">
        <v>43952</v>
      </c>
      <c r="F4658" s="2">
        <v>44074</v>
      </c>
      <c r="G4658" t="s">
        <v>1743</v>
      </c>
      <c r="H4658" s="2">
        <v>44056</v>
      </c>
      <c r="I4658">
        <v>13</v>
      </c>
      <c r="J4658">
        <v>8</v>
      </c>
      <c r="K4658">
        <v>3</v>
      </c>
      <c r="L4658" s="17">
        <v>20</v>
      </c>
      <c r="M4658" s="17">
        <v>376</v>
      </c>
      <c r="N4658" s="23">
        <v>450</v>
      </c>
      <c r="O4658">
        <v>0</v>
      </c>
      <c r="P4658">
        <v>0</v>
      </c>
      <c r="Q4658">
        <v>0</v>
      </c>
      <c r="R4658">
        <v>0</v>
      </c>
      <c r="S4658">
        <v>0</v>
      </c>
      <c r="T4658">
        <v>0</v>
      </c>
      <c r="U4658">
        <v>0</v>
      </c>
      <c r="X4658" s="10" t="s">
        <v>86</v>
      </c>
      <c r="Y4658" t="s">
        <v>85</v>
      </c>
      <c r="Z4658">
        <v>1</v>
      </c>
      <c r="AA4658">
        <v>-1</v>
      </c>
      <c r="AB4658">
        <v>0</v>
      </c>
      <c r="AC4658">
        <v>0</v>
      </c>
      <c r="AD4658">
        <v>0</v>
      </c>
      <c r="AE4658">
        <v>0</v>
      </c>
      <c r="AF4658">
        <v>0</v>
      </c>
      <c r="AG4658">
        <v>0</v>
      </c>
      <c r="AH4658">
        <v>0</v>
      </c>
      <c r="AI4658" t="s">
        <v>1650</v>
      </c>
      <c r="AQ4658">
        <v>20</v>
      </c>
      <c r="AY4658">
        <v>0</v>
      </c>
      <c r="AZ4658">
        <v>0</v>
      </c>
      <c r="BA4658">
        <v>0</v>
      </c>
      <c r="BB4658">
        <v>0</v>
      </c>
      <c r="BC4658">
        <v>0</v>
      </c>
      <c r="BD4658">
        <v>0</v>
      </c>
      <c r="BE4658">
        <v>0</v>
      </c>
      <c r="BF4658">
        <v>0</v>
      </c>
      <c r="BG4658">
        <v>450</v>
      </c>
      <c r="BH4658">
        <v>0</v>
      </c>
      <c r="BJ4658">
        <v>0</v>
      </c>
      <c r="BK4658">
        <v>0</v>
      </c>
      <c r="BL4658">
        <v>0</v>
      </c>
      <c r="BM4658">
        <v>0</v>
      </c>
      <c r="BN4658">
        <v>0</v>
      </c>
      <c r="BO4658">
        <v>0</v>
      </c>
      <c r="BP4658">
        <v>-1</v>
      </c>
      <c r="BQ4658" s="10" t="s">
        <v>7538</v>
      </c>
      <c r="BR4658">
        <v>0</v>
      </c>
      <c r="BS4658">
        <v>28</v>
      </c>
      <c r="BU4658">
        <v>0</v>
      </c>
      <c r="BV4658" s="2">
        <v>44056</v>
      </c>
      <c r="BW4658">
        <v>0</v>
      </c>
      <c r="BY4658">
        <v>0</v>
      </c>
      <c r="BZ4658">
        <v>11012057</v>
      </c>
      <c r="CD4658">
        <v>0</v>
      </c>
      <c r="CE4658">
        <v>0</v>
      </c>
      <c r="CG4658">
        <v>1</v>
      </c>
      <c r="CI4658">
        <v>4302906</v>
      </c>
      <c r="CJ4658">
        <v>2</v>
      </c>
      <c r="CK4658" s="2">
        <v>44056</v>
      </c>
      <c r="CL4658">
        <v>0</v>
      </c>
      <c r="CM4658">
        <v>0</v>
      </c>
      <c r="CR4658" t="s">
        <v>1749</v>
      </c>
      <c r="CS4658">
        <v>0</v>
      </c>
      <c r="CT4658">
        <v>0</v>
      </c>
      <c r="CU4658">
        <v>0</v>
      </c>
    </row>
    <row r="4659" spans="2:99" x14ac:dyDescent="0.3">
      <c r="B4659" s="10" t="s">
        <v>5035</v>
      </c>
      <c r="C4659">
        <v>36</v>
      </c>
      <c r="E4659" s="18">
        <v>43952</v>
      </c>
      <c r="F4659" s="2">
        <v>44074</v>
      </c>
      <c r="G4659" t="s">
        <v>1743</v>
      </c>
      <c r="H4659" s="2">
        <v>44056</v>
      </c>
      <c r="I4659">
        <v>13</v>
      </c>
      <c r="J4659">
        <v>8</v>
      </c>
      <c r="K4659">
        <v>3</v>
      </c>
      <c r="L4659" s="17">
        <v>20</v>
      </c>
      <c r="M4659" s="17">
        <v>377</v>
      </c>
      <c r="N4659" s="23">
        <v>37.5</v>
      </c>
      <c r="O4659">
        <v>0</v>
      </c>
      <c r="P4659">
        <v>0</v>
      </c>
      <c r="Q4659">
        <v>0</v>
      </c>
      <c r="R4659">
        <v>0</v>
      </c>
      <c r="S4659">
        <v>0</v>
      </c>
      <c r="T4659">
        <v>0</v>
      </c>
      <c r="U4659">
        <v>0</v>
      </c>
      <c r="X4659" s="10" t="s">
        <v>1944</v>
      </c>
      <c r="Y4659" t="s">
        <v>921</v>
      </c>
      <c r="Z4659">
        <v>1</v>
      </c>
      <c r="AA4659">
        <v>-1</v>
      </c>
      <c r="AB4659">
        <v>0</v>
      </c>
      <c r="AC4659">
        <v>0</v>
      </c>
      <c r="AD4659">
        <v>0</v>
      </c>
      <c r="AE4659">
        <v>0</v>
      </c>
      <c r="AF4659">
        <v>0</v>
      </c>
      <c r="AG4659">
        <v>0</v>
      </c>
      <c r="AH4659">
        <v>0</v>
      </c>
      <c r="AI4659" t="s">
        <v>1650</v>
      </c>
      <c r="AQ4659">
        <v>20</v>
      </c>
      <c r="AY4659">
        <v>0</v>
      </c>
      <c r="AZ4659">
        <v>0</v>
      </c>
      <c r="BA4659">
        <v>0</v>
      </c>
      <c r="BB4659">
        <v>0</v>
      </c>
      <c r="BC4659">
        <v>0</v>
      </c>
      <c r="BD4659">
        <v>0</v>
      </c>
      <c r="BE4659">
        <v>0</v>
      </c>
      <c r="BF4659">
        <v>0</v>
      </c>
      <c r="BG4659">
        <v>37.5</v>
      </c>
      <c r="BH4659">
        <v>0</v>
      </c>
      <c r="BJ4659">
        <v>0</v>
      </c>
      <c r="BK4659">
        <v>0</v>
      </c>
      <c r="BL4659">
        <v>0</v>
      </c>
      <c r="BM4659">
        <v>0</v>
      </c>
      <c r="BN4659">
        <v>0</v>
      </c>
      <c r="BO4659">
        <v>0</v>
      </c>
      <c r="BP4659">
        <v>-1</v>
      </c>
      <c r="BQ4659" s="10" t="s">
        <v>7539</v>
      </c>
      <c r="BR4659">
        <v>0</v>
      </c>
      <c r="BS4659">
        <v>13</v>
      </c>
      <c r="BU4659">
        <v>0</v>
      </c>
      <c r="BV4659" s="2">
        <v>44056</v>
      </c>
      <c r="BW4659">
        <v>0</v>
      </c>
      <c r="BY4659">
        <v>0</v>
      </c>
      <c r="BZ4659">
        <v>11012027</v>
      </c>
      <c r="CD4659">
        <v>0</v>
      </c>
      <c r="CE4659">
        <v>0</v>
      </c>
      <c r="CG4659">
        <v>1</v>
      </c>
      <c r="CI4659">
        <v>4303199</v>
      </c>
      <c r="CJ4659">
        <v>2</v>
      </c>
      <c r="CK4659" s="2">
        <v>44056</v>
      </c>
      <c r="CL4659">
        <v>0</v>
      </c>
      <c r="CM4659">
        <v>0</v>
      </c>
      <c r="CR4659" t="s">
        <v>1749</v>
      </c>
      <c r="CS4659">
        <v>0</v>
      </c>
      <c r="CT4659">
        <v>0</v>
      </c>
      <c r="CU4659">
        <v>0</v>
      </c>
    </row>
    <row r="4660" spans="2:99" x14ac:dyDescent="0.3">
      <c r="B4660" s="10" t="s">
        <v>5035</v>
      </c>
      <c r="C4660">
        <v>36</v>
      </c>
      <c r="E4660" s="18">
        <v>43952</v>
      </c>
      <c r="F4660" s="2">
        <v>44074</v>
      </c>
      <c r="G4660" t="s">
        <v>1743</v>
      </c>
      <c r="H4660" s="2">
        <v>44056</v>
      </c>
      <c r="I4660">
        <v>13</v>
      </c>
      <c r="J4660">
        <v>8</v>
      </c>
      <c r="K4660">
        <v>3</v>
      </c>
      <c r="L4660" s="17">
        <v>20</v>
      </c>
      <c r="M4660" s="17">
        <v>378</v>
      </c>
      <c r="N4660" s="23">
        <v>450</v>
      </c>
      <c r="O4660">
        <v>0</v>
      </c>
      <c r="P4660">
        <v>0</v>
      </c>
      <c r="Q4660">
        <v>0</v>
      </c>
      <c r="R4660">
        <v>0</v>
      </c>
      <c r="S4660">
        <v>0</v>
      </c>
      <c r="T4660">
        <v>0</v>
      </c>
      <c r="U4660">
        <v>0</v>
      </c>
      <c r="X4660" s="10" t="s">
        <v>86</v>
      </c>
      <c r="Y4660" t="s">
        <v>85</v>
      </c>
      <c r="Z4660">
        <v>1</v>
      </c>
      <c r="AA4660">
        <v>-1</v>
      </c>
      <c r="AB4660">
        <v>0</v>
      </c>
      <c r="AC4660">
        <v>0</v>
      </c>
      <c r="AD4660">
        <v>0</v>
      </c>
      <c r="AE4660">
        <v>0</v>
      </c>
      <c r="AF4660">
        <v>0</v>
      </c>
      <c r="AG4660">
        <v>0</v>
      </c>
      <c r="AH4660">
        <v>0</v>
      </c>
      <c r="AI4660" t="s">
        <v>1650</v>
      </c>
      <c r="AQ4660">
        <v>20</v>
      </c>
      <c r="AY4660">
        <v>0</v>
      </c>
      <c r="AZ4660">
        <v>0</v>
      </c>
      <c r="BA4660">
        <v>0</v>
      </c>
      <c r="BB4660">
        <v>0</v>
      </c>
      <c r="BC4660">
        <v>0</v>
      </c>
      <c r="BD4660">
        <v>0</v>
      </c>
      <c r="BE4660">
        <v>0</v>
      </c>
      <c r="BF4660">
        <v>0</v>
      </c>
      <c r="BG4660">
        <v>450</v>
      </c>
      <c r="BH4660">
        <v>0</v>
      </c>
      <c r="BJ4660">
        <v>0</v>
      </c>
      <c r="BK4660">
        <v>0</v>
      </c>
      <c r="BL4660">
        <v>0</v>
      </c>
      <c r="BM4660">
        <v>0</v>
      </c>
      <c r="BN4660">
        <v>0</v>
      </c>
      <c r="BO4660">
        <v>0</v>
      </c>
      <c r="BP4660">
        <v>-1</v>
      </c>
      <c r="BQ4660" s="10" t="s">
        <v>7540</v>
      </c>
      <c r="BR4660">
        <v>0</v>
      </c>
      <c r="BS4660">
        <v>28</v>
      </c>
      <c r="BU4660">
        <v>0</v>
      </c>
      <c r="BV4660" s="2">
        <v>44056</v>
      </c>
      <c r="BW4660">
        <v>0</v>
      </c>
      <c r="BY4660">
        <v>0</v>
      </c>
      <c r="BZ4660">
        <v>11012115</v>
      </c>
      <c r="CD4660">
        <v>0</v>
      </c>
      <c r="CE4660">
        <v>0</v>
      </c>
      <c r="CG4660">
        <v>1</v>
      </c>
      <c r="CI4660">
        <v>4302906</v>
      </c>
      <c r="CJ4660">
        <v>2</v>
      </c>
      <c r="CK4660" s="2">
        <v>44056</v>
      </c>
      <c r="CL4660">
        <v>0</v>
      </c>
      <c r="CM4660">
        <v>0</v>
      </c>
      <c r="CR4660" t="s">
        <v>1749</v>
      </c>
      <c r="CS4660">
        <v>0</v>
      </c>
      <c r="CT4660">
        <v>0</v>
      </c>
      <c r="CU4660">
        <v>0</v>
      </c>
    </row>
    <row r="4661" spans="2:99" x14ac:dyDescent="0.3">
      <c r="B4661" s="10" t="s">
        <v>5035</v>
      </c>
      <c r="C4661">
        <v>36</v>
      </c>
      <c r="E4661" s="18">
        <v>43952</v>
      </c>
      <c r="F4661" s="2">
        <v>44074</v>
      </c>
      <c r="G4661" t="s">
        <v>1743</v>
      </c>
      <c r="H4661" s="2">
        <v>44056</v>
      </c>
      <c r="I4661">
        <v>13</v>
      </c>
      <c r="J4661">
        <v>8</v>
      </c>
      <c r="K4661">
        <v>3</v>
      </c>
      <c r="L4661" s="17">
        <v>20</v>
      </c>
      <c r="M4661" s="17">
        <v>379</v>
      </c>
      <c r="N4661" s="23">
        <v>450</v>
      </c>
      <c r="O4661">
        <v>0</v>
      </c>
      <c r="P4661">
        <v>0</v>
      </c>
      <c r="Q4661">
        <v>0</v>
      </c>
      <c r="R4661">
        <v>0</v>
      </c>
      <c r="S4661">
        <v>0</v>
      </c>
      <c r="T4661">
        <v>0</v>
      </c>
      <c r="U4661">
        <v>0</v>
      </c>
      <c r="X4661" s="10" t="s">
        <v>86</v>
      </c>
      <c r="Y4661" t="s">
        <v>85</v>
      </c>
      <c r="Z4661">
        <v>1</v>
      </c>
      <c r="AA4661">
        <v>-1</v>
      </c>
      <c r="AB4661">
        <v>0</v>
      </c>
      <c r="AC4661">
        <v>0</v>
      </c>
      <c r="AD4661">
        <v>0</v>
      </c>
      <c r="AE4661">
        <v>0</v>
      </c>
      <c r="AF4661">
        <v>0</v>
      </c>
      <c r="AG4661">
        <v>0</v>
      </c>
      <c r="AH4661">
        <v>0</v>
      </c>
      <c r="AI4661" t="s">
        <v>1650</v>
      </c>
      <c r="AQ4661">
        <v>20</v>
      </c>
      <c r="AY4661">
        <v>0</v>
      </c>
      <c r="AZ4661">
        <v>0</v>
      </c>
      <c r="BA4661">
        <v>0</v>
      </c>
      <c r="BB4661">
        <v>0</v>
      </c>
      <c r="BC4661">
        <v>0</v>
      </c>
      <c r="BD4661">
        <v>0</v>
      </c>
      <c r="BE4661">
        <v>0</v>
      </c>
      <c r="BF4661">
        <v>0</v>
      </c>
      <c r="BG4661">
        <v>450</v>
      </c>
      <c r="BH4661">
        <v>0</v>
      </c>
      <c r="BJ4661">
        <v>0</v>
      </c>
      <c r="BK4661">
        <v>0</v>
      </c>
      <c r="BL4661">
        <v>0</v>
      </c>
      <c r="BM4661">
        <v>0</v>
      </c>
      <c r="BN4661">
        <v>0</v>
      </c>
      <c r="BO4661">
        <v>0</v>
      </c>
      <c r="BP4661">
        <v>-1</v>
      </c>
      <c r="BQ4661" s="10" t="s">
        <v>7541</v>
      </c>
      <c r="BR4661">
        <v>0</v>
      </c>
      <c r="BS4661">
        <v>28</v>
      </c>
      <c r="BU4661">
        <v>0</v>
      </c>
      <c r="BV4661" s="2">
        <v>44056</v>
      </c>
      <c r="BW4661">
        <v>0</v>
      </c>
      <c r="BY4661">
        <v>0</v>
      </c>
      <c r="BZ4661">
        <v>11012025</v>
      </c>
      <c r="CD4661">
        <v>0</v>
      </c>
      <c r="CE4661">
        <v>0</v>
      </c>
      <c r="CG4661">
        <v>1</v>
      </c>
      <c r="CI4661">
        <v>4302906</v>
      </c>
      <c r="CJ4661">
        <v>2</v>
      </c>
      <c r="CK4661" s="2">
        <v>44056</v>
      </c>
      <c r="CL4661">
        <v>0</v>
      </c>
      <c r="CM4661">
        <v>0</v>
      </c>
      <c r="CR4661" t="s">
        <v>1749</v>
      </c>
      <c r="CS4661">
        <v>0</v>
      </c>
      <c r="CT4661">
        <v>0</v>
      </c>
      <c r="CU4661">
        <v>0</v>
      </c>
    </row>
    <row r="4662" spans="2:99" x14ac:dyDescent="0.3">
      <c r="B4662" s="10" t="s">
        <v>5035</v>
      </c>
      <c r="C4662">
        <v>36</v>
      </c>
      <c r="E4662" s="18">
        <v>43952</v>
      </c>
      <c r="F4662" s="2">
        <v>44074</v>
      </c>
      <c r="G4662" t="s">
        <v>1743</v>
      </c>
      <c r="H4662" s="2">
        <v>44056</v>
      </c>
      <c r="I4662">
        <v>13</v>
      </c>
      <c r="J4662">
        <v>8</v>
      </c>
      <c r="K4662">
        <v>3</v>
      </c>
      <c r="L4662" s="17">
        <v>20</v>
      </c>
      <c r="M4662" s="17">
        <v>380</v>
      </c>
      <c r="N4662" s="23">
        <v>5935</v>
      </c>
      <c r="O4662">
        <v>21</v>
      </c>
      <c r="P4662">
        <v>1246.3499999999999</v>
      </c>
      <c r="Q4662">
        <v>0</v>
      </c>
      <c r="R4662">
        <v>0</v>
      </c>
      <c r="S4662">
        <v>0</v>
      </c>
      <c r="T4662">
        <v>0</v>
      </c>
      <c r="U4662">
        <v>0</v>
      </c>
      <c r="X4662" s="10" t="s">
        <v>2161</v>
      </c>
      <c r="Y4662" t="s">
        <v>633</v>
      </c>
      <c r="Z4662">
        <v>1</v>
      </c>
      <c r="AA4662">
        <v>-1</v>
      </c>
      <c r="AB4662">
        <v>0</v>
      </c>
      <c r="AC4662">
        <v>0</v>
      </c>
      <c r="AD4662">
        <v>0</v>
      </c>
      <c r="AE4662">
        <v>0</v>
      </c>
      <c r="AF4662">
        <v>0</v>
      </c>
      <c r="AG4662">
        <v>0</v>
      </c>
      <c r="AH4662">
        <v>0</v>
      </c>
      <c r="AI4662" t="s">
        <v>1650</v>
      </c>
      <c r="AQ4662">
        <v>20</v>
      </c>
      <c r="AY4662">
        <v>0</v>
      </c>
      <c r="AZ4662">
        <v>0</v>
      </c>
      <c r="BA4662">
        <v>0</v>
      </c>
      <c r="BB4662">
        <v>0</v>
      </c>
      <c r="BC4662">
        <v>0</v>
      </c>
      <c r="BD4662">
        <v>0</v>
      </c>
      <c r="BE4662">
        <v>0</v>
      </c>
      <c r="BF4662">
        <v>0</v>
      </c>
      <c r="BG4662">
        <v>7181.35</v>
      </c>
      <c r="BH4662">
        <v>0</v>
      </c>
      <c r="BJ4662">
        <v>0</v>
      </c>
      <c r="BK4662">
        <v>0</v>
      </c>
      <c r="BL4662">
        <v>0</v>
      </c>
      <c r="BM4662">
        <v>0</v>
      </c>
      <c r="BN4662">
        <v>0</v>
      </c>
      <c r="BO4662">
        <v>0</v>
      </c>
      <c r="BP4662">
        <v>-1</v>
      </c>
      <c r="BQ4662" s="10" t="s">
        <v>7542</v>
      </c>
      <c r="BR4662">
        <v>0</v>
      </c>
      <c r="BS4662">
        <v>1</v>
      </c>
      <c r="BU4662">
        <v>0</v>
      </c>
      <c r="BV4662" s="2">
        <v>44056</v>
      </c>
      <c r="BW4662">
        <v>0</v>
      </c>
      <c r="BY4662">
        <v>0</v>
      </c>
      <c r="BZ4662">
        <v>11012033</v>
      </c>
      <c r="CD4662">
        <v>0</v>
      </c>
      <c r="CE4662">
        <v>0</v>
      </c>
      <c r="CG4662">
        <v>1</v>
      </c>
      <c r="CI4662">
        <v>4300921</v>
      </c>
      <c r="CJ4662">
        <v>1</v>
      </c>
      <c r="CK4662" s="2">
        <v>44056</v>
      </c>
      <c r="CL4662">
        <v>0</v>
      </c>
      <c r="CM4662">
        <v>0</v>
      </c>
      <c r="CR4662" t="s">
        <v>1749</v>
      </c>
      <c r="CS4662">
        <v>0</v>
      </c>
      <c r="CT4662">
        <v>0</v>
      </c>
      <c r="CU4662">
        <v>0</v>
      </c>
    </row>
    <row r="4663" spans="2:99" x14ac:dyDescent="0.3">
      <c r="B4663" s="10" t="s">
        <v>5035</v>
      </c>
      <c r="C4663">
        <v>36</v>
      </c>
      <c r="E4663" s="18">
        <v>43952</v>
      </c>
      <c r="F4663" s="2">
        <v>44074</v>
      </c>
      <c r="G4663" t="s">
        <v>1743</v>
      </c>
      <c r="H4663" s="2">
        <v>44062</v>
      </c>
      <c r="I4663">
        <v>19</v>
      </c>
      <c r="J4663">
        <v>8</v>
      </c>
      <c r="K4663">
        <v>3</v>
      </c>
      <c r="L4663" s="17" t="s">
        <v>1744</v>
      </c>
      <c r="M4663" s="17">
        <v>1</v>
      </c>
      <c r="N4663" s="23">
        <v>2995.83</v>
      </c>
      <c r="O4663">
        <v>21</v>
      </c>
      <c r="P4663">
        <v>629.12</v>
      </c>
      <c r="Q4663">
        <v>0</v>
      </c>
      <c r="R4663">
        <v>0</v>
      </c>
      <c r="S4663">
        <v>0</v>
      </c>
      <c r="T4663">
        <v>0</v>
      </c>
      <c r="U4663">
        <v>0</v>
      </c>
      <c r="X4663" s="10" t="s">
        <v>1745</v>
      </c>
      <c r="Y4663" t="s">
        <v>1746</v>
      </c>
      <c r="Z4663">
        <v>1</v>
      </c>
      <c r="AA4663">
        <v>-1</v>
      </c>
      <c r="AB4663">
        <v>0</v>
      </c>
      <c r="AC4663">
        <v>0</v>
      </c>
      <c r="AD4663">
        <v>0</v>
      </c>
      <c r="AE4663">
        <v>0</v>
      </c>
      <c r="AF4663">
        <v>0</v>
      </c>
      <c r="AG4663">
        <v>0</v>
      </c>
      <c r="AH4663">
        <v>0</v>
      </c>
      <c r="AI4663" t="s">
        <v>1650</v>
      </c>
      <c r="AQ4663" t="s">
        <v>1744</v>
      </c>
      <c r="AY4663">
        <v>0</v>
      </c>
      <c r="AZ4663">
        <v>0</v>
      </c>
      <c r="BA4663">
        <v>0</v>
      </c>
      <c r="BB4663">
        <v>0</v>
      </c>
      <c r="BC4663">
        <v>0</v>
      </c>
      <c r="BD4663">
        <v>0</v>
      </c>
      <c r="BE4663">
        <v>0</v>
      </c>
      <c r="BF4663">
        <v>0</v>
      </c>
      <c r="BG4663">
        <v>3624.95</v>
      </c>
      <c r="BH4663">
        <v>0</v>
      </c>
      <c r="BJ4663">
        <v>0</v>
      </c>
      <c r="BK4663">
        <v>0</v>
      </c>
      <c r="BL4663">
        <v>0</v>
      </c>
      <c r="BM4663">
        <v>0</v>
      </c>
      <c r="BN4663">
        <v>0</v>
      </c>
      <c r="BO4663">
        <v>0</v>
      </c>
      <c r="BP4663">
        <v>-1</v>
      </c>
      <c r="BQ4663" s="10" t="s">
        <v>7543</v>
      </c>
      <c r="BR4663">
        <v>0</v>
      </c>
      <c r="BS4663">
        <v>27</v>
      </c>
      <c r="BT4663" t="s">
        <v>1748</v>
      </c>
      <c r="BU4663">
        <v>0</v>
      </c>
      <c r="BV4663" s="2">
        <v>44062</v>
      </c>
      <c r="BW4663">
        <v>0</v>
      </c>
      <c r="BY4663">
        <v>0</v>
      </c>
      <c r="BZ4663">
        <v>11012176</v>
      </c>
      <c r="CB4663" t="s">
        <v>88</v>
      </c>
      <c r="CD4663">
        <v>0</v>
      </c>
      <c r="CE4663">
        <v>0</v>
      </c>
      <c r="CF4663">
        <v>8</v>
      </c>
      <c r="CG4663">
        <v>1</v>
      </c>
      <c r="CI4663">
        <v>4100141</v>
      </c>
      <c r="CK4663" s="2">
        <v>44062</v>
      </c>
      <c r="CL4663">
        <v>0</v>
      </c>
      <c r="CM4663">
        <v>0</v>
      </c>
      <c r="CR4663" t="s">
        <v>1749</v>
      </c>
      <c r="CS4663">
        <v>0</v>
      </c>
      <c r="CT4663">
        <v>0</v>
      </c>
      <c r="CU4663">
        <v>0</v>
      </c>
    </row>
    <row r="4664" spans="2:99" x14ac:dyDescent="0.3">
      <c r="B4664" s="10" t="s">
        <v>5035</v>
      </c>
      <c r="C4664">
        <v>36</v>
      </c>
      <c r="E4664" s="18">
        <v>43952</v>
      </c>
      <c r="F4664" s="2">
        <v>44074</v>
      </c>
      <c r="G4664" t="s">
        <v>1743</v>
      </c>
      <c r="H4664" s="2">
        <v>44063</v>
      </c>
      <c r="I4664">
        <v>20</v>
      </c>
      <c r="J4664">
        <v>8</v>
      </c>
      <c r="K4664">
        <v>3</v>
      </c>
      <c r="L4664" s="17">
        <v>20</v>
      </c>
      <c r="M4664" s="17">
        <v>381</v>
      </c>
      <c r="N4664" s="23">
        <v>740</v>
      </c>
      <c r="O4664">
        <v>21</v>
      </c>
      <c r="P4664">
        <v>155.4</v>
      </c>
      <c r="Q4664">
        <v>0</v>
      </c>
      <c r="R4664">
        <v>0</v>
      </c>
      <c r="S4664">
        <v>0</v>
      </c>
      <c r="T4664">
        <v>0</v>
      </c>
      <c r="U4664">
        <v>0</v>
      </c>
      <c r="X4664" s="10" t="s">
        <v>2768</v>
      </c>
      <c r="Y4664" t="s">
        <v>2769</v>
      </c>
      <c r="Z4664">
        <v>1</v>
      </c>
      <c r="AA4664">
        <v>-1</v>
      </c>
      <c r="AB4664">
        <v>0</v>
      </c>
      <c r="AC4664">
        <v>0</v>
      </c>
      <c r="AD4664">
        <v>0</v>
      </c>
      <c r="AE4664">
        <v>0</v>
      </c>
      <c r="AF4664">
        <v>0</v>
      </c>
      <c r="AG4664">
        <v>0</v>
      </c>
      <c r="AH4664">
        <v>0</v>
      </c>
      <c r="AI4664" t="s">
        <v>1650</v>
      </c>
      <c r="AQ4664">
        <v>20</v>
      </c>
      <c r="AY4664">
        <v>0</v>
      </c>
      <c r="AZ4664">
        <v>0</v>
      </c>
      <c r="BA4664">
        <v>0</v>
      </c>
      <c r="BB4664">
        <v>0</v>
      </c>
      <c r="BC4664">
        <v>0</v>
      </c>
      <c r="BD4664">
        <v>0</v>
      </c>
      <c r="BE4664">
        <v>0</v>
      </c>
      <c r="BF4664">
        <v>0</v>
      </c>
      <c r="BG4664">
        <v>895.4</v>
      </c>
      <c r="BH4664">
        <v>0</v>
      </c>
      <c r="BJ4664">
        <v>0</v>
      </c>
      <c r="BK4664">
        <v>0</v>
      </c>
      <c r="BL4664">
        <v>0</v>
      </c>
      <c r="BM4664">
        <v>0</v>
      </c>
      <c r="BN4664">
        <v>0</v>
      </c>
      <c r="BO4664">
        <v>0</v>
      </c>
      <c r="BP4664">
        <v>-1</v>
      </c>
      <c r="BQ4664" s="10" t="s">
        <v>7544</v>
      </c>
      <c r="BR4664">
        <v>0</v>
      </c>
      <c r="BS4664">
        <v>1</v>
      </c>
      <c r="BU4664">
        <v>0</v>
      </c>
      <c r="BV4664" s="2">
        <v>44063</v>
      </c>
      <c r="BW4664">
        <v>0</v>
      </c>
      <c r="BY4664">
        <v>0</v>
      </c>
      <c r="BZ4664">
        <v>11012044</v>
      </c>
      <c r="CD4664">
        <v>0</v>
      </c>
      <c r="CE4664">
        <v>0</v>
      </c>
      <c r="CG4664">
        <v>1</v>
      </c>
      <c r="CI4664">
        <v>4302434</v>
      </c>
      <c r="CJ4664">
        <v>2</v>
      </c>
      <c r="CK4664" s="2">
        <v>44063</v>
      </c>
      <c r="CL4664">
        <v>0</v>
      </c>
      <c r="CM4664">
        <v>0</v>
      </c>
      <c r="CR4664" t="s">
        <v>1749</v>
      </c>
      <c r="CS4664">
        <v>0</v>
      </c>
      <c r="CT4664">
        <v>0</v>
      </c>
      <c r="CU4664">
        <v>0</v>
      </c>
    </row>
    <row r="4665" spans="2:99" x14ac:dyDescent="0.3">
      <c r="B4665" s="10" t="s">
        <v>5035</v>
      </c>
      <c r="C4665">
        <v>36</v>
      </c>
      <c r="E4665" s="18">
        <v>43952</v>
      </c>
      <c r="F4665" s="2">
        <v>44074</v>
      </c>
      <c r="G4665" t="s">
        <v>1743</v>
      </c>
      <c r="H4665" s="2">
        <v>44063</v>
      </c>
      <c r="I4665">
        <v>20</v>
      </c>
      <c r="J4665">
        <v>8</v>
      </c>
      <c r="K4665">
        <v>3</v>
      </c>
      <c r="L4665" s="17">
        <v>20</v>
      </c>
      <c r="M4665" s="17">
        <v>382</v>
      </c>
      <c r="N4665" s="23">
        <v>600</v>
      </c>
      <c r="O4665">
        <v>21</v>
      </c>
      <c r="P4665">
        <v>126</v>
      </c>
      <c r="Q4665">
        <v>0</v>
      </c>
      <c r="R4665">
        <v>0</v>
      </c>
      <c r="S4665">
        <v>0</v>
      </c>
      <c r="T4665">
        <v>0</v>
      </c>
      <c r="U4665">
        <v>0</v>
      </c>
      <c r="X4665" s="10" t="s">
        <v>7545</v>
      </c>
      <c r="Y4665" t="s">
        <v>7546</v>
      </c>
      <c r="Z4665">
        <v>1</v>
      </c>
      <c r="AA4665">
        <v>-1</v>
      </c>
      <c r="AB4665">
        <v>0</v>
      </c>
      <c r="AC4665">
        <v>0</v>
      </c>
      <c r="AD4665">
        <v>0</v>
      </c>
      <c r="AE4665">
        <v>0</v>
      </c>
      <c r="AF4665">
        <v>0</v>
      </c>
      <c r="AG4665">
        <v>0</v>
      </c>
      <c r="AH4665">
        <v>0</v>
      </c>
      <c r="AI4665" t="s">
        <v>1650</v>
      </c>
      <c r="AQ4665">
        <v>20</v>
      </c>
      <c r="AY4665">
        <v>0</v>
      </c>
      <c r="AZ4665">
        <v>0</v>
      </c>
      <c r="BA4665">
        <v>0</v>
      </c>
      <c r="BB4665">
        <v>0</v>
      </c>
      <c r="BC4665">
        <v>0</v>
      </c>
      <c r="BD4665">
        <v>0</v>
      </c>
      <c r="BE4665">
        <v>0</v>
      </c>
      <c r="BF4665">
        <v>0</v>
      </c>
      <c r="BG4665">
        <v>726</v>
      </c>
      <c r="BH4665">
        <v>0</v>
      </c>
      <c r="BJ4665">
        <v>0</v>
      </c>
      <c r="BK4665">
        <v>0</v>
      </c>
      <c r="BL4665">
        <v>0</v>
      </c>
      <c r="BM4665">
        <v>0</v>
      </c>
      <c r="BN4665">
        <v>0</v>
      </c>
      <c r="BO4665">
        <v>0</v>
      </c>
      <c r="BP4665">
        <v>-1</v>
      </c>
      <c r="BQ4665" s="10" t="s">
        <v>7547</v>
      </c>
      <c r="BR4665">
        <v>0</v>
      </c>
      <c r="BS4665">
        <v>1</v>
      </c>
      <c r="BU4665">
        <v>0</v>
      </c>
      <c r="BV4665" s="2">
        <v>44063</v>
      </c>
      <c r="BW4665">
        <v>0</v>
      </c>
      <c r="BY4665">
        <v>0</v>
      </c>
      <c r="BZ4665">
        <v>11012015</v>
      </c>
      <c r="CD4665">
        <v>0</v>
      </c>
      <c r="CE4665">
        <v>0</v>
      </c>
      <c r="CG4665">
        <v>1</v>
      </c>
      <c r="CI4665">
        <v>4303432</v>
      </c>
      <c r="CJ4665">
        <v>2</v>
      </c>
      <c r="CK4665" s="2">
        <v>44063</v>
      </c>
      <c r="CL4665">
        <v>0</v>
      </c>
      <c r="CM4665">
        <v>0</v>
      </c>
      <c r="CR4665" t="s">
        <v>1749</v>
      </c>
      <c r="CS4665">
        <v>0</v>
      </c>
      <c r="CT4665">
        <v>0</v>
      </c>
      <c r="CU4665">
        <v>0</v>
      </c>
    </row>
    <row r="4666" spans="2:99" x14ac:dyDescent="0.3">
      <c r="B4666" s="10" t="s">
        <v>5035</v>
      </c>
      <c r="C4666">
        <v>36</v>
      </c>
      <c r="E4666" s="18">
        <v>43952</v>
      </c>
      <c r="F4666" s="2">
        <v>44074</v>
      </c>
      <c r="G4666" t="s">
        <v>1743</v>
      </c>
      <c r="H4666" s="2">
        <v>44063</v>
      </c>
      <c r="I4666">
        <v>20</v>
      </c>
      <c r="J4666">
        <v>8</v>
      </c>
      <c r="K4666">
        <v>3</v>
      </c>
      <c r="L4666" s="17">
        <v>20</v>
      </c>
      <c r="M4666" s="17">
        <v>383</v>
      </c>
      <c r="N4666" s="23">
        <v>85</v>
      </c>
      <c r="O4666">
        <v>21</v>
      </c>
      <c r="P4666">
        <v>17.850000000000001</v>
      </c>
      <c r="Q4666">
        <v>0</v>
      </c>
      <c r="R4666">
        <v>0</v>
      </c>
      <c r="S4666">
        <v>0</v>
      </c>
      <c r="T4666">
        <v>0</v>
      </c>
      <c r="U4666">
        <v>0</v>
      </c>
      <c r="X4666" s="10" t="s">
        <v>2635</v>
      </c>
      <c r="Y4666" t="s">
        <v>2636</v>
      </c>
      <c r="Z4666">
        <v>1</v>
      </c>
      <c r="AA4666">
        <v>-1</v>
      </c>
      <c r="AB4666">
        <v>0</v>
      </c>
      <c r="AC4666">
        <v>0</v>
      </c>
      <c r="AD4666">
        <v>0</v>
      </c>
      <c r="AE4666">
        <v>0</v>
      </c>
      <c r="AF4666">
        <v>0</v>
      </c>
      <c r="AG4666">
        <v>0</v>
      </c>
      <c r="AH4666">
        <v>0</v>
      </c>
      <c r="AI4666" t="s">
        <v>1650</v>
      </c>
      <c r="AQ4666">
        <v>20</v>
      </c>
      <c r="AY4666">
        <v>0</v>
      </c>
      <c r="AZ4666">
        <v>0</v>
      </c>
      <c r="BA4666">
        <v>0</v>
      </c>
      <c r="BB4666">
        <v>0</v>
      </c>
      <c r="BC4666">
        <v>0</v>
      </c>
      <c r="BD4666">
        <v>0</v>
      </c>
      <c r="BE4666">
        <v>0</v>
      </c>
      <c r="BF4666">
        <v>0</v>
      </c>
      <c r="BG4666">
        <v>102.85</v>
      </c>
      <c r="BH4666">
        <v>0</v>
      </c>
      <c r="BJ4666">
        <v>0</v>
      </c>
      <c r="BK4666">
        <v>0</v>
      </c>
      <c r="BL4666">
        <v>0</v>
      </c>
      <c r="BM4666">
        <v>0</v>
      </c>
      <c r="BN4666">
        <v>0</v>
      </c>
      <c r="BO4666">
        <v>0</v>
      </c>
      <c r="BP4666">
        <v>-1</v>
      </c>
      <c r="BQ4666" s="10" t="s">
        <v>7548</v>
      </c>
      <c r="BR4666">
        <v>0</v>
      </c>
      <c r="BS4666">
        <v>1</v>
      </c>
      <c r="BU4666">
        <v>0</v>
      </c>
      <c r="BV4666" s="2">
        <v>44063</v>
      </c>
      <c r="BW4666">
        <v>0</v>
      </c>
      <c r="BY4666">
        <v>0</v>
      </c>
      <c r="BZ4666">
        <v>11012019</v>
      </c>
      <c r="CD4666">
        <v>0</v>
      </c>
      <c r="CE4666">
        <v>0</v>
      </c>
      <c r="CG4666">
        <v>1</v>
      </c>
      <c r="CI4666">
        <v>4302679</v>
      </c>
      <c r="CJ4666">
        <v>2</v>
      </c>
      <c r="CK4666" s="2">
        <v>44063</v>
      </c>
      <c r="CL4666">
        <v>0</v>
      </c>
      <c r="CM4666">
        <v>0</v>
      </c>
      <c r="CR4666" t="s">
        <v>1749</v>
      </c>
      <c r="CS4666">
        <v>0</v>
      </c>
      <c r="CT4666">
        <v>0</v>
      </c>
      <c r="CU4666">
        <v>0</v>
      </c>
    </row>
    <row r="4667" spans="2:99" x14ac:dyDescent="0.3">
      <c r="B4667" s="10" t="s">
        <v>5035</v>
      </c>
      <c r="C4667">
        <v>36</v>
      </c>
      <c r="E4667" s="18">
        <v>43952</v>
      </c>
      <c r="F4667" s="2">
        <v>44074</v>
      </c>
      <c r="G4667" t="s">
        <v>1743</v>
      </c>
      <c r="H4667" s="2">
        <v>44070</v>
      </c>
      <c r="I4667">
        <v>27</v>
      </c>
      <c r="J4667">
        <v>8</v>
      </c>
      <c r="K4667">
        <v>3</v>
      </c>
      <c r="L4667" s="17">
        <v>20</v>
      </c>
      <c r="M4667" s="17">
        <v>384</v>
      </c>
      <c r="N4667" s="23">
        <v>210</v>
      </c>
      <c r="O4667">
        <v>21</v>
      </c>
      <c r="P4667">
        <v>44.1</v>
      </c>
      <c r="Q4667">
        <v>0</v>
      </c>
      <c r="R4667">
        <v>0</v>
      </c>
      <c r="S4667">
        <v>0</v>
      </c>
      <c r="T4667">
        <v>0</v>
      </c>
      <c r="U4667">
        <v>0</v>
      </c>
      <c r="X4667" s="10" t="s">
        <v>2324</v>
      </c>
      <c r="Y4667" t="s">
        <v>2325</v>
      </c>
      <c r="Z4667">
        <v>1</v>
      </c>
      <c r="AA4667">
        <v>-1</v>
      </c>
      <c r="AB4667">
        <v>0</v>
      </c>
      <c r="AC4667">
        <v>0</v>
      </c>
      <c r="AD4667">
        <v>0</v>
      </c>
      <c r="AE4667">
        <v>0</v>
      </c>
      <c r="AF4667">
        <v>0</v>
      </c>
      <c r="AG4667">
        <v>0</v>
      </c>
      <c r="AH4667">
        <v>0</v>
      </c>
      <c r="AI4667" t="s">
        <v>1650</v>
      </c>
      <c r="AQ4667">
        <v>20</v>
      </c>
      <c r="AY4667">
        <v>0</v>
      </c>
      <c r="AZ4667">
        <v>0</v>
      </c>
      <c r="BA4667">
        <v>0</v>
      </c>
      <c r="BB4667">
        <v>0</v>
      </c>
      <c r="BC4667">
        <v>0</v>
      </c>
      <c r="BD4667">
        <v>0</v>
      </c>
      <c r="BE4667">
        <v>0</v>
      </c>
      <c r="BF4667">
        <v>0</v>
      </c>
      <c r="BG4667">
        <v>254.1</v>
      </c>
      <c r="BH4667">
        <v>0</v>
      </c>
      <c r="BJ4667">
        <v>0</v>
      </c>
      <c r="BK4667">
        <v>0</v>
      </c>
      <c r="BL4667">
        <v>0</v>
      </c>
      <c r="BM4667">
        <v>0</v>
      </c>
      <c r="BN4667">
        <v>0</v>
      </c>
      <c r="BO4667">
        <v>0</v>
      </c>
      <c r="BP4667">
        <v>-1</v>
      </c>
      <c r="BQ4667" s="10" t="s">
        <v>7549</v>
      </c>
      <c r="BR4667">
        <v>0</v>
      </c>
      <c r="BS4667">
        <v>1</v>
      </c>
      <c r="BU4667">
        <v>0</v>
      </c>
      <c r="BV4667" s="2">
        <v>44070</v>
      </c>
      <c r="BW4667">
        <v>0</v>
      </c>
      <c r="BY4667">
        <v>0</v>
      </c>
      <c r="BZ4667">
        <v>11012017</v>
      </c>
      <c r="CD4667">
        <v>0</v>
      </c>
      <c r="CE4667">
        <v>0</v>
      </c>
      <c r="CG4667">
        <v>1</v>
      </c>
      <c r="CI4667">
        <v>4301137</v>
      </c>
      <c r="CJ4667">
        <v>1</v>
      </c>
      <c r="CK4667" s="2">
        <v>44070</v>
      </c>
      <c r="CL4667">
        <v>0</v>
      </c>
      <c r="CM4667">
        <v>0</v>
      </c>
      <c r="CR4667" t="s">
        <v>1749</v>
      </c>
      <c r="CS4667">
        <v>0</v>
      </c>
      <c r="CT4667">
        <v>0</v>
      </c>
      <c r="CU4667">
        <v>0</v>
      </c>
    </row>
    <row r="4668" spans="2:99" x14ac:dyDescent="0.3">
      <c r="B4668" s="10" t="s">
        <v>5035</v>
      </c>
      <c r="C4668">
        <v>36</v>
      </c>
      <c r="E4668" s="18">
        <v>43952</v>
      </c>
      <c r="F4668" s="2">
        <v>44074</v>
      </c>
      <c r="G4668" t="s">
        <v>1743</v>
      </c>
      <c r="H4668" s="2">
        <v>44070</v>
      </c>
      <c r="I4668">
        <v>27</v>
      </c>
      <c r="J4668">
        <v>8</v>
      </c>
      <c r="K4668">
        <v>3</v>
      </c>
      <c r="L4668" s="17">
        <v>20</v>
      </c>
      <c r="M4668" s="17">
        <v>385</v>
      </c>
      <c r="N4668" s="23">
        <v>170</v>
      </c>
      <c r="O4668">
        <v>21</v>
      </c>
      <c r="P4668">
        <v>35.700000000000003</v>
      </c>
      <c r="Q4668">
        <v>0</v>
      </c>
      <c r="R4668">
        <v>0</v>
      </c>
      <c r="S4668">
        <v>0</v>
      </c>
      <c r="T4668">
        <v>0</v>
      </c>
      <c r="U4668">
        <v>0</v>
      </c>
      <c r="X4668" s="10" t="s">
        <v>1823</v>
      </c>
      <c r="Y4668" t="s">
        <v>1824</v>
      </c>
      <c r="Z4668">
        <v>1</v>
      </c>
      <c r="AA4668">
        <v>-1</v>
      </c>
      <c r="AB4668">
        <v>0</v>
      </c>
      <c r="AC4668">
        <v>0</v>
      </c>
      <c r="AD4668">
        <v>0</v>
      </c>
      <c r="AE4668">
        <v>0</v>
      </c>
      <c r="AF4668">
        <v>0</v>
      </c>
      <c r="AG4668">
        <v>0</v>
      </c>
      <c r="AH4668">
        <v>0</v>
      </c>
      <c r="AI4668" t="s">
        <v>1650</v>
      </c>
      <c r="AQ4668">
        <v>20</v>
      </c>
      <c r="AY4668">
        <v>0</v>
      </c>
      <c r="AZ4668">
        <v>0</v>
      </c>
      <c r="BA4668">
        <v>0</v>
      </c>
      <c r="BB4668">
        <v>0</v>
      </c>
      <c r="BC4668">
        <v>0</v>
      </c>
      <c r="BD4668">
        <v>0</v>
      </c>
      <c r="BE4668">
        <v>0</v>
      </c>
      <c r="BF4668">
        <v>0</v>
      </c>
      <c r="BG4668">
        <v>205.7</v>
      </c>
      <c r="BH4668">
        <v>0</v>
      </c>
      <c r="BJ4668">
        <v>0</v>
      </c>
      <c r="BK4668">
        <v>0</v>
      </c>
      <c r="BL4668">
        <v>0</v>
      </c>
      <c r="BM4668">
        <v>0</v>
      </c>
      <c r="BN4668">
        <v>0</v>
      </c>
      <c r="BO4668">
        <v>0</v>
      </c>
      <c r="BP4668">
        <v>-1</v>
      </c>
      <c r="BQ4668" s="10" t="s">
        <v>7550</v>
      </c>
      <c r="BR4668">
        <v>0</v>
      </c>
      <c r="BS4668">
        <v>1</v>
      </c>
      <c r="BU4668">
        <v>0</v>
      </c>
      <c r="BV4668" s="2">
        <v>44070</v>
      </c>
      <c r="BW4668">
        <v>0</v>
      </c>
      <c r="BY4668">
        <v>0</v>
      </c>
      <c r="BZ4668">
        <v>11012038</v>
      </c>
      <c r="CD4668">
        <v>0</v>
      </c>
      <c r="CE4668">
        <v>0</v>
      </c>
      <c r="CG4668">
        <v>1</v>
      </c>
      <c r="CI4668">
        <v>4302695</v>
      </c>
      <c r="CJ4668">
        <v>1</v>
      </c>
      <c r="CK4668" s="2">
        <v>44070</v>
      </c>
      <c r="CL4668">
        <v>0</v>
      </c>
      <c r="CM4668">
        <v>0</v>
      </c>
      <c r="CR4668" t="s">
        <v>1749</v>
      </c>
      <c r="CS4668">
        <v>0</v>
      </c>
      <c r="CT4668">
        <v>0</v>
      </c>
      <c r="CU4668">
        <v>0</v>
      </c>
    </row>
    <row r="4669" spans="2:99" x14ac:dyDescent="0.3">
      <c r="B4669" s="10" t="s">
        <v>7551</v>
      </c>
      <c r="C4669">
        <v>36</v>
      </c>
      <c r="E4669" s="18">
        <v>44075</v>
      </c>
      <c r="F4669" s="2">
        <v>44135</v>
      </c>
      <c r="G4669" t="s">
        <v>1743</v>
      </c>
      <c r="H4669" s="2">
        <v>44075</v>
      </c>
      <c r="I4669">
        <v>1</v>
      </c>
      <c r="J4669">
        <v>9</v>
      </c>
      <c r="K4669">
        <v>3</v>
      </c>
      <c r="L4669" s="17" t="s">
        <v>1750</v>
      </c>
      <c r="M4669" s="17">
        <v>1</v>
      </c>
      <c r="N4669" s="23">
        <v>301.88</v>
      </c>
      <c r="O4669">
        <v>21</v>
      </c>
      <c r="P4669">
        <v>63.39</v>
      </c>
      <c r="Q4669">
        <v>0</v>
      </c>
      <c r="R4669">
        <v>0</v>
      </c>
      <c r="S4669">
        <v>0</v>
      </c>
      <c r="T4669">
        <v>0</v>
      </c>
      <c r="U4669">
        <v>0</v>
      </c>
      <c r="X4669" s="10" t="s">
        <v>1118</v>
      </c>
      <c r="Y4669" t="s">
        <v>1117</v>
      </c>
      <c r="Z4669">
        <v>1</v>
      </c>
      <c r="AA4669">
        <v>0</v>
      </c>
      <c r="AB4669">
        <v>0</v>
      </c>
      <c r="AC4669">
        <v>0</v>
      </c>
      <c r="AD4669">
        <v>0</v>
      </c>
      <c r="AE4669">
        <v>0</v>
      </c>
      <c r="AF4669">
        <v>0</v>
      </c>
      <c r="AG4669">
        <v>0</v>
      </c>
      <c r="AH4669">
        <v>0</v>
      </c>
      <c r="AY4669">
        <v>0</v>
      </c>
      <c r="AZ4669">
        <v>0</v>
      </c>
      <c r="BA4669">
        <v>0</v>
      </c>
      <c r="BB4669">
        <v>0</v>
      </c>
      <c r="BC4669">
        <v>0</v>
      </c>
      <c r="BD4669">
        <v>0</v>
      </c>
      <c r="BE4669">
        <v>0</v>
      </c>
      <c r="BF4669">
        <v>0</v>
      </c>
      <c r="BG4669">
        <v>365.27</v>
      </c>
      <c r="BH4669">
        <v>0</v>
      </c>
      <c r="BJ4669">
        <v>0</v>
      </c>
      <c r="BK4669">
        <v>0</v>
      </c>
      <c r="BL4669">
        <v>0</v>
      </c>
      <c r="BM4669">
        <v>0</v>
      </c>
      <c r="BN4669">
        <v>0</v>
      </c>
      <c r="BO4669">
        <v>0</v>
      </c>
      <c r="BP4669">
        <v>-1</v>
      </c>
      <c r="BQ4669" s="10" t="s">
        <v>7552</v>
      </c>
      <c r="BR4669">
        <v>0</v>
      </c>
      <c r="BS4669">
        <v>29</v>
      </c>
      <c r="BT4669" t="s">
        <v>1752</v>
      </c>
      <c r="BU4669">
        <v>0</v>
      </c>
      <c r="BV4669" s="2">
        <v>44075</v>
      </c>
      <c r="BW4669">
        <v>0</v>
      </c>
      <c r="BY4669">
        <v>0</v>
      </c>
      <c r="BZ4669">
        <v>11370735</v>
      </c>
      <c r="CB4669" t="s">
        <v>4032</v>
      </c>
      <c r="CD4669">
        <v>0</v>
      </c>
      <c r="CE4669">
        <v>0</v>
      </c>
      <c r="CG4669">
        <v>1</v>
      </c>
      <c r="CI4669">
        <v>4100756</v>
      </c>
      <c r="CK4669" s="2">
        <v>44075</v>
      </c>
      <c r="CL4669">
        <v>0</v>
      </c>
      <c r="CM4669">
        <v>0</v>
      </c>
      <c r="CR4669" t="s">
        <v>1749</v>
      </c>
      <c r="CS4669">
        <v>0</v>
      </c>
      <c r="CT4669">
        <v>0</v>
      </c>
      <c r="CU4669">
        <v>0</v>
      </c>
    </row>
    <row r="4670" spans="2:99" x14ac:dyDescent="0.3">
      <c r="B4670" s="10" t="s">
        <v>7551</v>
      </c>
      <c r="C4670">
        <v>36</v>
      </c>
      <c r="E4670" s="18">
        <v>44075</v>
      </c>
      <c r="F4670" s="2">
        <v>44135</v>
      </c>
      <c r="G4670" t="s">
        <v>1743</v>
      </c>
      <c r="H4670" s="2">
        <v>44075</v>
      </c>
      <c r="I4670">
        <v>1</v>
      </c>
      <c r="J4670">
        <v>9</v>
      </c>
      <c r="K4670">
        <v>3</v>
      </c>
      <c r="L4670" s="17" t="s">
        <v>1750</v>
      </c>
      <c r="M4670" s="17">
        <v>2</v>
      </c>
      <c r="N4670" s="23">
        <v>5820</v>
      </c>
      <c r="O4670">
        <v>21</v>
      </c>
      <c r="P4670">
        <v>1222.2</v>
      </c>
      <c r="Q4670">
        <v>0</v>
      </c>
      <c r="R4670">
        <v>0</v>
      </c>
      <c r="S4670">
        <v>0</v>
      </c>
      <c r="T4670">
        <v>0</v>
      </c>
      <c r="U4670">
        <v>0</v>
      </c>
      <c r="X4670" s="10" t="s">
        <v>86</v>
      </c>
      <c r="Y4670" t="s">
        <v>85</v>
      </c>
      <c r="Z4670">
        <v>1</v>
      </c>
      <c r="AA4670">
        <v>0</v>
      </c>
      <c r="AB4670">
        <v>0</v>
      </c>
      <c r="AC4670">
        <v>0</v>
      </c>
      <c r="AD4670">
        <v>0</v>
      </c>
      <c r="AE4670">
        <v>0</v>
      </c>
      <c r="AF4670">
        <v>0</v>
      </c>
      <c r="AG4670">
        <v>0</v>
      </c>
      <c r="AH4670">
        <v>0</v>
      </c>
      <c r="AY4670">
        <v>0</v>
      </c>
      <c r="AZ4670">
        <v>0</v>
      </c>
      <c r="BA4670">
        <v>0</v>
      </c>
      <c r="BB4670">
        <v>0</v>
      </c>
      <c r="BC4670">
        <v>0</v>
      </c>
      <c r="BD4670">
        <v>0</v>
      </c>
      <c r="BE4670">
        <v>0</v>
      </c>
      <c r="BF4670">
        <v>0</v>
      </c>
      <c r="BG4670">
        <v>7042.2</v>
      </c>
      <c r="BH4670">
        <v>0</v>
      </c>
      <c r="BJ4670">
        <v>0</v>
      </c>
      <c r="BK4670">
        <v>0</v>
      </c>
      <c r="BL4670">
        <v>0</v>
      </c>
      <c r="BM4670">
        <v>0</v>
      </c>
      <c r="BN4670">
        <v>0</v>
      </c>
      <c r="BO4670">
        <v>0</v>
      </c>
      <c r="BP4670">
        <v>-1</v>
      </c>
      <c r="BQ4670" s="10" t="s">
        <v>7553</v>
      </c>
      <c r="BR4670">
        <v>0</v>
      </c>
      <c r="BS4670">
        <v>29</v>
      </c>
      <c r="BT4670" t="s">
        <v>1752</v>
      </c>
      <c r="BU4670">
        <v>0</v>
      </c>
      <c r="BV4670" s="2">
        <v>44075</v>
      </c>
      <c r="BW4670">
        <v>0</v>
      </c>
      <c r="BY4670">
        <v>0</v>
      </c>
      <c r="BZ4670">
        <v>11370731</v>
      </c>
      <c r="CB4670" t="s">
        <v>88</v>
      </c>
      <c r="CD4670">
        <v>0</v>
      </c>
      <c r="CE4670">
        <v>0</v>
      </c>
      <c r="CG4670">
        <v>1</v>
      </c>
      <c r="CI4670">
        <v>4100872</v>
      </c>
      <c r="CK4670" s="2">
        <v>44075</v>
      </c>
      <c r="CL4670">
        <v>0</v>
      </c>
      <c r="CM4670">
        <v>0</v>
      </c>
      <c r="CR4670" t="s">
        <v>1749</v>
      </c>
      <c r="CS4670">
        <v>0</v>
      </c>
      <c r="CT4670">
        <v>0</v>
      </c>
      <c r="CU4670">
        <v>0</v>
      </c>
    </row>
    <row r="4671" spans="2:99" x14ac:dyDescent="0.3">
      <c r="B4671" s="10" t="s">
        <v>7551</v>
      </c>
      <c r="C4671">
        <v>36</v>
      </c>
      <c r="E4671" s="18">
        <v>44075</v>
      </c>
      <c r="F4671" s="2">
        <v>44135</v>
      </c>
      <c r="G4671" t="s">
        <v>1743</v>
      </c>
      <c r="H4671" s="2">
        <v>44075</v>
      </c>
      <c r="I4671">
        <v>1</v>
      </c>
      <c r="J4671">
        <v>9</v>
      </c>
      <c r="K4671">
        <v>3</v>
      </c>
      <c r="L4671" s="17" t="s">
        <v>1750</v>
      </c>
      <c r="M4671" s="17">
        <v>3</v>
      </c>
      <c r="N4671" s="23">
        <v>105</v>
      </c>
      <c r="O4671">
        <v>21</v>
      </c>
      <c r="P4671">
        <v>22.05</v>
      </c>
      <c r="Q4671">
        <v>0</v>
      </c>
      <c r="R4671">
        <v>0</v>
      </c>
      <c r="S4671">
        <v>0</v>
      </c>
      <c r="T4671">
        <v>0</v>
      </c>
      <c r="U4671">
        <v>0</v>
      </c>
      <c r="X4671" s="10" t="s">
        <v>77</v>
      </c>
      <c r="Y4671" t="s">
        <v>76</v>
      </c>
      <c r="Z4671">
        <v>1</v>
      </c>
      <c r="AA4671">
        <v>0</v>
      </c>
      <c r="AB4671">
        <v>0</v>
      </c>
      <c r="AC4671">
        <v>0</v>
      </c>
      <c r="AD4671">
        <v>0</v>
      </c>
      <c r="AE4671">
        <v>0</v>
      </c>
      <c r="AF4671">
        <v>0</v>
      </c>
      <c r="AG4671">
        <v>0</v>
      </c>
      <c r="AH4671">
        <v>0</v>
      </c>
      <c r="AY4671">
        <v>0</v>
      </c>
      <c r="AZ4671">
        <v>0</v>
      </c>
      <c r="BA4671">
        <v>0</v>
      </c>
      <c r="BB4671">
        <v>0</v>
      </c>
      <c r="BC4671">
        <v>0</v>
      </c>
      <c r="BD4671">
        <v>0</v>
      </c>
      <c r="BE4671">
        <v>0</v>
      </c>
      <c r="BF4671">
        <v>0</v>
      </c>
      <c r="BG4671">
        <v>127.05</v>
      </c>
      <c r="BH4671">
        <v>0</v>
      </c>
      <c r="BJ4671">
        <v>0</v>
      </c>
      <c r="BK4671">
        <v>0</v>
      </c>
      <c r="BL4671">
        <v>0</v>
      </c>
      <c r="BM4671">
        <v>0</v>
      </c>
      <c r="BN4671">
        <v>0</v>
      </c>
      <c r="BO4671">
        <v>0</v>
      </c>
      <c r="BP4671">
        <v>-1</v>
      </c>
      <c r="BQ4671" s="10" t="s">
        <v>7554</v>
      </c>
      <c r="BR4671">
        <v>0</v>
      </c>
      <c r="BS4671">
        <v>29</v>
      </c>
      <c r="BT4671" t="s">
        <v>1752</v>
      </c>
      <c r="BU4671">
        <v>0</v>
      </c>
      <c r="BV4671" s="2">
        <v>44075</v>
      </c>
      <c r="BW4671">
        <v>0</v>
      </c>
      <c r="BY4671">
        <v>0</v>
      </c>
      <c r="BZ4671">
        <v>11370722</v>
      </c>
      <c r="CB4671" t="s">
        <v>88</v>
      </c>
      <c r="CD4671">
        <v>0</v>
      </c>
      <c r="CE4671">
        <v>0</v>
      </c>
      <c r="CG4671">
        <v>1</v>
      </c>
      <c r="CI4671">
        <v>4100821</v>
      </c>
      <c r="CK4671" s="2">
        <v>44075</v>
      </c>
      <c r="CL4671">
        <v>0</v>
      </c>
      <c r="CM4671">
        <v>0</v>
      </c>
      <c r="CR4671" t="s">
        <v>1749</v>
      </c>
      <c r="CS4671">
        <v>0</v>
      </c>
      <c r="CT4671">
        <v>0</v>
      </c>
      <c r="CU4671">
        <v>0</v>
      </c>
    </row>
    <row r="4672" spans="2:99" x14ac:dyDescent="0.3">
      <c r="B4672" s="10" t="s">
        <v>7551</v>
      </c>
      <c r="C4672">
        <v>36</v>
      </c>
      <c r="E4672" s="18">
        <v>44075</v>
      </c>
      <c r="F4672" s="2">
        <v>44135</v>
      </c>
      <c r="G4672" t="s">
        <v>1743</v>
      </c>
      <c r="H4672" s="2">
        <v>44075</v>
      </c>
      <c r="I4672">
        <v>1</v>
      </c>
      <c r="J4672">
        <v>9</v>
      </c>
      <c r="K4672">
        <v>3</v>
      </c>
      <c r="L4672" s="17" t="s">
        <v>1750</v>
      </c>
      <c r="M4672" s="17">
        <v>4</v>
      </c>
      <c r="N4672" s="23">
        <v>140</v>
      </c>
      <c r="O4672">
        <v>21</v>
      </c>
      <c r="P4672">
        <v>29.4</v>
      </c>
      <c r="Q4672">
        <v>0</v>
      </c>
      <c r="R4672">
        <v>0</v>
      </c>
      <c r="S4672">
        <v>0</v>
      </c>
      <c r="T4672">
        <v>0</v>
      </c>
      <c r="U4672">
        <v>0</v>
      </c>
      <c r="X4672" s="10" t="s">
        <v>77</v>
      </c>
      <c r="Y4672" t="s">
        <v>76</v>
      </c>
      <c r="Z4672">
        <v>1</v>
      </c>
      <c r="AA4672">
        <v>0</v>
      </c>
      <c r="AB4672">
        <v>0</v>
      </c>
      <c r="AC4672">
        <v>0</v>
      </c>
      <c r="AD4672">
        <v>0</v>
      </c>
      <c r="AE4672">
        <v>0</v>
      </c>
      <c r="AF4672">
        <v>0</v>
      </c>
      <c r="AG4672">
        <v>0</v>
      </c>
      <c r="AH4672">
        <v>0</v>
      </c>
      <c r="AY4672">
        <v>0</v>
      </c>
      <c r="AZ4672">
        <v>0</v>
      </c>
      <c r="BA4672">
        <v>0</v>
      </c>
      <c r="BB4672">
        <v>0</v>
      </c>
      <c r="BC4672">
        <v>0</v>
      </c>
      <c r="BD4672">
        <v>0</v>
      </c>
      <c r="BE4672">
        <v>0</v>
      </c>
      <c r="BF4672">
        <v>0</v>
      </c>
      <c r="BG4672">
        <v>169.4</v>
      </c>
      <c r="BH4672">
        <v>0</v>
      </c>
      <c r="BJ4672">
        <v>0</v>
      </c>
      <c r="BK4672">
        <v>0</v>
      </c>
      <c r="BL4672">
        <v>0</v>
      </c>
      <c r="BM4672">
        <v>0</v>
      </c>
      <c r="BN4672">
        <v>0</v>
      </c>
      <c r="BO4672">
        <v>0</v>
      </c>
      <c r="BP4672">
        <v>-1</v>
      </c>
      <c r="BQ4672" s="10" t="s">
        <v>7555</v>
      </c>
      <c r="BR4672">
        <v>0</v>
      </c>
      <c r="BS4672">
        <v>29</v>
      </c>
      <c r="BT4672" t="s">
        <v>1752</v>
      </c>
      <c r="BU4672">
        <v>0</v>
      </c>
      <c r="BV4672" s="2">
        <v>44075</v>
      </c>
      <c r="BW4672">
        <v>0</v>
      </c>
      <c r="BY4672">
        <v>0</v>
      </c>
      <c r="BZ4672">
        <v>11370726</v>
      </c>
      <c r="CB4672" t="s">
        <v>88</v>
      </c>
      <c r="CD4672">
        <v>0</v>
      </c>
      <c r="CE4672">
        <v>0</v>
      </c>
      <c r="CG4672">
        <v>1</v>
      </c>
      <c r="CI4672">
        <v>4100821</v>
      </c>
      <c r="CK4672" s="2">
        <v>44075</v>
      </c>
      <c r="CL4672">
        <v>0</v>
      </c>
      <c r="CM4672">
        <v>0</v>
      </c>
      <c r="CR4672" t="s">
        <v>1749</v>
      </c>
      <c r="CS4672">
        <v>0</v>
      </c>
      <c r="CT4672">
        <v>0</v>
      </c>
      <c r="CU4672">
        <v>0</v>
      </c>
    </row>
    <row r="4673" spans="2:99" x14ac:dyDescent="0.3">
      <c r="B4673" s="10" t="s">
        <v>7551</v>
      </c>
      <c r="C4673">
        <v>36</v>
      </c>
      <c r="E4673" s="18">
        <v>44075</v>
      </c>
      <c r="F4673" s="2">
        <v>44135</v>
      </c>
      <c r="G4673" t="s">
        <v>1743</v>
      </c>
      <c r="H4673" s="2">
        <v>44075</v>
      </c>
      <c r="I4673">
        <v>1</v>
      </c>
      <c r="J4673">
        <v>9</v>
      </c>
      <c r="K4673">
        <v>3</v>
      </c>
      <c r="L4673" s="17" t="s">
        <v>1750</v>
      </c>
      <c r="M4673" s="17">
        <v>5</v>
      </c>
      <c r="N4673" s="23">
        <v>140</v>
      </c>
      <c r="O4673">
        <v>21</v>
      </c>
      <c r="P4673">
        <v>29.4</v>
      </c>
      <c r="Q4673">
        <v>0</v>
      </c>
      <c r="R4673">
        <v>0</v>
      </c>
      <c r="S4673">
        <v>0</v>
      </c>
      <c r="T4673">
        <v>0</v>
      </c>
      <c r="U4673">
        <v>0</v>
      </c>
      <c r="X4673" s="10" t="s">
        <v>77</v>
      </c>
      <c r="Y4673" t="s">
        <v>76</v>
      </c>
      <c r="Z4673">
        <v>1</v>
      </c>
      <c r="AA4673">
        <v>0</v>
      </c>
      <c r="AB4673">
        <v>0</v>
      </c>
      <c r="AC4673">
        <v>0</v>
      </c>
      <c r="AD4673">
        <v>0</v>
      </c>
      <c r="AE4673">
        <v>0</v>
      </c>
      <c r="AF4673">
        <v>0</v>
      </c>
      <c r="AG4673">
        <v>0</v>
      </c>
      <c r="AH4673">
        <v>0</v>
      </c>
      <c r="AY4673">
        <v>0</v>
      </c>
      <c r="AZ4673">
        <v>0</v>
      </c>
      <c r="BA4673">
        <v>0</v>
      </c>
      <c r="BB4673">
        <v>0</v>
      </c>
      <c r="BC4673">
        <v>0</v>
      </c>
      <c r="BD4673">
        <v>0</v>
      </c>
      <c r="BE4673">
        <v>0</v>
      </c>
      <c r="BF4673">
        <v>0</v>
      </c>
      <c r="BG4673">
        <v>169.4</v>
      </c>
      <c r="BH4673">
        <v>0</v>
      </c>
      <c r="BJ4673">
        <v>0</v>
      </c>
      <c r="BK4673">
        <v>0</v>
      </c>
      <c r="BL4673">
        <v>0</v>
      </c>
      <c r="BM4673">
        <v>0</v>
      </c>
      <c r="BN4673">
        <v>0</v>
      </c>
      <c r="BO4673">
        <v>0</v>
      </c>
      <c r="BP4673">
        <v>-1</v>
      </c>
      <c r="BQ4673" s="10" t="s">
        <v>7556</v>
      </c>
      <c r="BR4673">
        <v>0</v>
      </c>
      <c r="BS4673">
        <v>29</v>
      </c>
      <c r="BT4673" t="s">
        <v>1752</v>
      </c>
      <c r="BU4673">
        <v>0</v>
      </c>
      <c r="BV4673" s="2">
        <v>44075</v>
      </c>
      <c r="BW4673">
        <v>0</v>
      </c>
      <c r="BY4673">
        <v>0</v>
      </c>
      <c r="BZ4673">
        <v>11370727</v>
      </c>
      <c r="CB4673" t="s">
        <v>88</v>
      </c>
      <c r="CD4673">
        <v>0</v>
      </c>
      <c r="CE4673">
        <v>0</v>
      </c>
      <c r="CG4673">
        <v>1</v>
      </c>
      <c r="CI4673">
        <v>4100821</v>
      </c>
      <c r="CK4673" s="2">
        <v>44075</v>
      </c>
      <c r="CL4673">
        <v>0</v>
      </c>
      <c r="CM4673">
        <v>0</v>
      </c>
      <c r="CR4673" t="s">
        <v>1749</v>
      </c>
      <c r="CS4673">
        <v>0</v>
      </c>
      <c r="CT4673">
        <v>0</v>
      </c>
      <c r="CU4673">
        <v>0</v>
      </c>
    </row>
    <row r="4674" spans="2:99" x14ac:dyDescent="0.3">
      <c r="B4674" s="10" t="s">
        <v>7551</v>
      </c>
      <c r="C4674">
        <v>36</v>
      </c>
      <c r="E4674" s="18">
        <v>44075</v>
      </c>
      <c r="F4674" s="2">
        <v>44135</v>
      </c>
      <c r="G4674" t="s">
        <v>1743</v>
      </c>
      <c r="H4674" s="2">
        <v>44075</v>
      </c>
      <c r="I4674">
        <v>1</v>
      </c>
      <c r="J4674">
        <v>9</v>
      </c>
      <c r="K4674">
        <v>3</v>
      </c>
      <c r="L4674" s="17" t="s">
        <v>1750</v>
      </c>
      <c r="M4674" s="17">
        <v>6</v>
      </c>
      <c r="N4674" s="23">
        <v>140</v>
      </c>
      <c r="O4674">
        <v>21</v>
      </c>
      <c r="P4674">
        <v>29.4</v>
      </c>
      <c r="Q4674">
        <v>0</v>
      </c>
      <c r="R4674">
        <v>0</v>
      </c>
      <c r="S4674">
        <v>0</v>
      </c>
      <c r="T4674">
        <v>0</v>
      </c>
      <c r="U4674">
        <v>0</v>
      </c>
      <c r="X4674" s="10" t="s">
        <v>77</v>
      </c>
      <c r="Y4674" t="s">
        <v>76</v>
      </c>
      <c r="Z4674">
        <v>1</v>
      </c>
      <c r="AA4674">
        <v>0</v>
      </c>
      <c r="AB4674">
        <v>0</v>
      </c>
      <c r="AC4674">
        <v>0</v>
      </c>
      <c r="AD4674">
        <v>0</v>
      </c>
      <c r="AE4674">
        <v>0</v>
      </c>
      <c r="AF4674">
        <v>0</v>
      </c>
      <c r="AG4674">
        <v>0</v>
      </c>
      <c r="AH4674">
        <v>0</v>
      </c>
      <c r="AY4674">
        <v>0</v>
      </c>
      <c r="AZ4674">
        <v>0</v>
      </c>
      <c r="BA4674">
        <v>0</v>
      </c>
      <c r="BB4674">
        <v>0</v>
      </c>
      <c r="BC4674">
        <v>0</v>
      </c>
      <c r="BD4674">
        <v>0</v>
      </c>
      <c r="BE4674">
        <v>0</v>
      </c>
      <c r="BF4674">
        <v>0</v>
      </c>
      <c r="BG4674">
        <v>169.4</v>
      </c>
      <c r="BH4674">
        <v>0</v>
      </c>
      <c r="BJ4674">
        <v>0</v>
      </c>
      <c r="BK4674">
        <v>0</v>
      </c>
      <c r="BL4674">
        <v>0</v>
      </c>
      <c r="BM4674">
        <v>0</v>
      </c>
      <c r="BN4674">
        <v>0</v>
      </c>
      <c r="BO4674">
        <v>0</v>
      </c>
      <c r="BP4674">
        <v>-1</v>
      </c>
      <c r="BQ4674" s="10" t="s">
        <v>7557</v>
      </c>
      <c r="BR4674">
        <v>0</v>
      </c>
      <c r="BS4674">
        <v>29</v>
      </c>
      <c r="BT4674" t="s">
        <v>1752</v>
      </c>
      <c r="BU4674">
        <v>0</v>
      </c>
      <c r="BV4674" s="2">
        <v>44075</v>
      </c>
      <c r="BW4674">
        <v>0</v>
      </c>
      <c r="BY4674">
        <v>0</v>
      </c>
      <c r="BZ4674">
        <v>11370723</v>
      </c>
      <c r="CB4674" t="s">
        <v>88</v>
      </c>
      <c r="CD4674">
        <v>0</v>
      </c>
      <c r="CE4674">
        <v>0</v>
      </c>
      <c r="CG4674">
        <v>1</v>
      </c>
      <c r="CI4674">
        <v>4100821</v>
      </c>
      <c r="CK4674" s="2">
        <v>44075</v>
      </c>
      <c r="CL4674">
        <v>0</v>
      </c>
      <c r="CM4674">
        <v>0</v>
      </c>
      <c r="CR4674" t="s">
        <v>1749</v>
      </c>
      <c r="CS4674">
        <v>0</v>
      </c>
      <c r="CT4674">
        <v>0</v>
      </c>
      <c r="CU4674">
        <v>0</v>
      </c>
    </row>
    <row r="4675" spans="2:99" x14ac:dyDescent="0.3">
      <c r="B4675" s="10" t="s">
        <v>7551</v>
      </c>
      <c r="C4675">
        <v>36</v>
      </c>
      <c r="E4675" s="18">
        <v>44075</v>
      </c>
      <c r="F4675" s="2">
        <v>44135</v>
      </c>
      <c r="G4675" t="s">
        <v>1743</v>
      </c>
      <c r="H4675" s="2">
        <v>44075</v>
      </c>
      <c r="I4675">
        <v>1</v>
      </c>
      <c r="J4675">
        <v>9</v>
      </c>
      <c r="K4675">
        <v>3</v>
      </c>
      <c r="L4675" s="17" t="s">
        <v>1750</v>
      </c>
      <c r="M4675" s="17">
        <v>7</v>
      </c>
      <c r="N4675" s="23">
        <v>140</v>
      </c>
      <c r="O4675">
        <v>21</v>
      </c>
      <c r="P4675">
        <v>29.4</v>
      </c>
      <c r="Q4675">
        <v>0</v>
      </c>
      <c r="R4675">
        <v>0</v>
      </c>
      <c r="S4675">
        <v>0</v>
      </c>
      <c r="T4675">
        <v>0</v>
      </c>
      <c r="U4675">
        <v>0</v>
      </c>
      <c r="X4675" s="10" t="s">
        <v>77</v>
      </c>
      <c r="Y4675" t="s">
        <v>76</v>
      </c>
      <c r="Z4675">
        <v>1</v>
      </c>
      <c r="AA4675">
        <v>0</v>
      </c>
      <c r="AB4675">
        <v>0</v>
      </c>
      <c r="AC4675">
        <v>0</v>
      </c>
      <c r="AD4675">
        <v>0</v>
      </c>
      <c r="AE4675">
        <v>0</v>
      </c>
      <c r="AF4675">
        <v>0</v>
      </c>
      <c r="AG4675">
        <v>0</v>
      </c>
      <c r="AH4675">
        <v>0</v>
      </c>
      <c r="AY4675">
        <v>0</v>
      </c>
      <c r="AZ4675">
        <v>0</v>
      </c>
      <c r="BA4675">
        <v>0</v>
      </c>
      <c r="BB4675">
        <v>0</v>
      </c>
      <c r="BC4675">
        <v>0</v>
      </c>
      <c r="BD4675">
        <v>0</v>
      </c>
      <c r="BE4675">
        <v>0</v>
      </c>
      <c r="BF4675">
        <v>0</v>
      </c>
      <c r="BG4675">
        <v>169.4</v>
      </c>
      <c r="BH4675">
        <v>0</v>
      </c>
      <c r="BJ4675">
        <v>0</v>
      </c>
      <c r="BK4675">
        <v>0</v>
      </c>
      <c r="BL4675">
        <v>0</v>
      </c>
      <c r="BM4675">
        <v>0</v>
      </c>
      <c r="BN4675">
        <v>0</v>
      </c>
      <c r="BO4675">
        <v>0</v>
      </c>
      <c r="BP4675">
        <v>-1</v>
      </c>
      <c r="BQ4675" s="10" t="s">
        <v>7558</v>
      </c>
      <c r="BR4675">
        <v>0</v>
      </c>
      <c r="BS4675">
        <v>29</v>
      </c>
      <c r="BT4675" t="s">
        <v>1752</v>
      </c>
      <c r="BU4675">
        <v>0</v>
      </c>
      <c r="BV4675" s="2">
        <v>44075</v>
      </c>
      <c r="BW4675">
        <v>0</v>
      </c>
      <c r="BY4675">
        <v>0</v>
      </c>
      <c r="BZ4675">
        <v>11370724</v>
      </c>
      <c r="CB4675" t="s">
        <v>88</v>
      </c>
      <c r="CD4675">
        <v>0</v>
      </c>
      <c r="CE4675">
        <v>0</v>
      </c>
      <c r="CG4675">
        <v>1</v>
      </c>
      <c r="CI4675">
        <v>4100821</v>
      </c>
      <c r="CK4675" s="2">
        <v>44075</v>
      </c>
      <c r="CL4675">
        <v>0</v>
      </c>
      <c r="CM4675">
        <v>0</v>
      </c>
      <c r="CR4675" t="s">
        <v>1749</v>
      </c>
      <c r="CS4675">
        <v>0</v>
      </c>
      <c r="CT4675">
        <v>0</v>
      </c>
      <c r="CU4675">
        <v>0</v>
      </c>
    </row>
    <row r="4676" spans="2:99" x14ac:dyDescent="0.3">
      <c r="B4676" s="10" t="s">
        <v>7551</v>
      </c>
      <c r="C4676">
        <v>36</v>
      </c>
      <c r="E4676" s="18">
        <v>44075</v>
      </c>
      <c r="F4676" s="2">
        <v>44135</v>
      </c>
      <c r="G4676" t="s">
        <v>1743</v>
      </c>
      <c r="H4676" s="2">
        <v>44075</v>
      </c>
      <c r="I4676">
        <v>1</v>
      </c>
      <c r="J4676">
        <v>9</v>
      </c>
      <c r="K4676">
        <v>3</v>
      </c>
      <c r="L4676" s="17" t="s">
        <v>1750</v>
      </c>
      <c r="M4676" s="17">
        <v>8</v>
      </c>
      <c r="N4676" s="23">
        <v>700</v>
      </c>
      <c r="O4676">
        <v>21</v>
      </c>
      <c r="P4676">
        <v>147</v>
      </c>
      <c r="Q4676">
        <v>0</v>
      </c>
      <c r="R4676">
        <v>0</v>
      </c>
      <c r="S4676">
        <v>0</v>
      </c>
      <c r="T4676">
        <v>0</v>
      </c>
      <c r="U4676">
        <v>0</v>
      </c>
      <c r="X4676" s="10" t="s">
        <v>81</v>
      </c>
      <c r="Y4676" t="s">
        <v>80</v>
      </c>
      <c r="Z4676">
        <v>1</v>
      </c>
      <c r="AA4676">
        <v>0</v>
      </c>
      <c r="AB4676">
        <v>0</v>
      </c>
      <c r="AC4676">
        <v>0</v>
      </c>
      <c r="AD4676">
        <v>0</v>
      </c>
      <c r="AE4676">
        <v>0</v>
      </c>
      <c r="AF4676">
        <v>0</v>
      </c>
      <c r="AG4676">
        <v>0</v>
      </c>
      <c r="AH4676">
        <v>0</v>
      </c>
      <c r="AY4676">
        <v>0</v>
      </c>
      <c r="AZ4676">
        <v>0</v>
      </c>
      <c r="BA4676">
        <v>0</v>
      </c>
      <c r="BB4676">
        <v>0</v>
      </c>
      <c r="BC4676">
        <v>0</v>
      </c>
      <c r="BD4676">
        <v>0</v>
      </c>
      <c r="BE4676">
        <v>0</v>
      </c>
      <c r="BF4676">
        <v>0</v>
      </c>
      <c r="BG4676">
        <v>847</v>
      </c>
      <c r="BH4676">
        <v>0</v>
      </c>
      <c r="BJ4676">
        <v>0</v>
      </c>
      <c r="BK4676">
        <v>0</v>
      </c>
      <c r="BL4676">
        <v>0</v>
      </c>
      <c r="BM4676">
        <v>0</v>
      </c>
      <c r="BN4676">
        <v>0</v>
      </c>
      <c r="BO4676">
        <v>0</v>
      </c>
      <c r="BP4676">
        <v>-1</v>
      </c>
      <c r="BQ4676" s="10" t="s">
        <v>7559</v>
      </c>
      <c r="BR4676">
        <v>0</v>
      </c>
      <c r="BS4676">
        <v>29</v>
      </c>
      <c r="BT4676" t="s">
        <v>1752</v>
      </c>
      <c r="BU4676">
        <v>0</v>
      </c>
      <c r="BV4676" s="2">
        <v>44075</v>
      </c>
      <c r="BW4676">
        <v>0</v>
      </c>
      <c r="BY4676">
        <v>0</v>
      </c>
      <c r="BZ4676">
        <v>11370734</v>
      </c>
      <c r="CB4676" t="s">
        <v>88</v>
      </c>
      <c r="CD4676">
        <v>0</v>
      </c>
      <c r="CE4676">
        <v>0</v>
      </c>
      <c r="CG4676">
        <v>1</v>
      </c>
      <c r="CI4676">
        <v>4100886</v>
      </c>
      <c r="CK4676" s="2">
        <v>44075</v>
      </c>
      <c r="CL4676">
        <v>0</v>
      </c>
      <c r="CM4676">
        <v>0</v>
      </c>
      <c r="CR4676" t="s">
        <v>1749</v>
      </c>
      <c r="CS4676">
        <v>0</v>
      </c>
      <c r="CT4676">
        <v>0</v>
      </c>
      <c r="CU4676">
        <v>0</v>
      </c>
    </row>
    <row r="4677" spans="2:99" x14ac:dyDescent="0.3">
      <c r="B4677" s="10" t="s">
        <v>7551</v>
      </c>
      <c r="C4677">
        <v>36</v>
      </c>
      <c r="E4677" s="18">
        <v>44075</v>
      </c>
      <c r="F4677" s="2">
        <v>44135</v>
      </c>
      <c r="G4677" t="s">
        <v>1743</v>
      </c>
      <c r="H4677" s="2">
        <v>44075</v>
      </c>
      <c r="I4677">
        <v>1</v>
      </c>
      <c r="J4677">
        <v>9</v>
      </c>
      <c r="K4677">
        <v>3</v>
      </c>
      <c r="L4677" s="17" t="s">
        <v>1750</v>
      </c>
      <c r="M4677" s="17">
        <v>9</v>
      </c>
      <c r="N4677" s="23">
        <v>280</v>
      </c>
      <c r="O4677">
        <v>21</v>
      </c>
      <c r="P4677">
        <v>58.8</v>
      </c>
      <c r="Q4677">
        <v>0</v>
      </c>
      <c r="R4677">
        <v>0</v>
      </c>
      <c r="S4677">
        <v>0</v>
      </c>
      <c r="T4677">
        <v>0</v>
      </c>
      <c r="U4677">
        <v>0</v>
      </c>
      <c r="X4677" s="10" t="s">
        <v>84</v>
      </c>
      <c r="Y4677" t="s">
        <v>82</v>
      </c>
      <c r="Z4677">
        <v>1</v>
      </c>
      <c r="AA4677">
        <v>0</v>
      </c>
      <c r="AB4677">
        <v>0</v>
      </c>
      <c r="AC4677">
        <v>0</v>
      </c>
      <c r="AD4677">
        <v>0</v>
      </c>
      <c r="AE4677">
        <v>0</v>
      </c>
      <c r="AF4677">
        <v>0</v>
      </c>
      <c r="AG4677">
        <v>0</v>
      </c>
      <c r="AH4677">
        <v>0</v>
      </c>
      <c r="AY4677">
        <v>0</v>
      </c>
      <c r="AZ4677">
        <v>0</v>
      </c>
      <c r="BA4677">
        <v>0</v>
      </c>
      <c r="BB4677">
        <v>0</v>
      </c>
      <c r="BC4677">
        <v>0</v>
      </c>
      <c r="BD4677">
        <v>0</v>
      </c>
      <c r="BE4677">
        <v>0</v>
      </c>
      <c r="BF4677">
        <v>0</v>
      </c>
      <c r="BG4677">
        <v>338.8</v>
      </c>
      <c r="BH4677">
        <v>0</v>
      </c>
      <c r="BJ4677">
        <v>0</v>
      </c>
      <c r="BK4677">
        <v>0</v>
      </c>
      <c r="BL4677">
        <v>0</v>
      </c>
      <c r="BM4677">
        <v>0</v>
      </c>
      <c r="BN4677">
        <v>0</v>
      </c>
      <c r="BO4677">
        <v>0</v>
      </c>
      <c r="BP4677">
        <v>-1</v>
      </c>
      <c r="BQ4677" s="10" t="s">
        <v>7560</v>
      </c>
      <c r="BR4677">
        <v>0</v>
      </c>
      <c r="BS4677">
        <v>29</v>
      </c>
      <c r="BT4677" t="s">
        <v>1752</v>
      </c>
      <c r="BU4677">
        <v>0</v>
      </c>
      <c r="BV4677" s="2">
        <v>44075</v>
      </c>
      <c r="BW4677">
        <v>0</v>
      </c>
      <c r="BY4677">
        <v>0</v>
      </c>
      <c r="BZ4677">
        <v>11370725</v>
      </c>
      <c r="CB4677" t="s">
        <v>88</v>
      </c>
      <c r="CD4677">
        <v>0</v>
      </c>
      <c r="CE4677">
        <v>0</v>
      </c>
      <c r="CG4677">
        <v>1</v>
      </c>
      <c r="CI4677">
        <v>4100144</v>
      </c>
      <c r="CK4677" s="2">
        <v>44075</v>
      </c>
      <c r="CL4677">
        <v>0</v>
      </c>
      <c r="CM4677">
        <v>0</v>
      </c>
      <c r="CR4677" t="s">
        <v>1749</v>
      </c>
      <c r="CS4677">
        <v>0</v>
      </c>
      <c r="CT4677">
        <v>0</v>
      </c>
      <c r="CU4677">
        <v>0</v>
      </c>
    </row>
    <row r="4678" spans="2:99" x14ac:dyDescent="0.3">
      <c r="B4678" s="10" t="s">
        <v>7551</v>
      </c>
      <c r="C4678">
        <v>36</v>
      </c>
      <c r="E4678" s="18">
        <v>44075</v>
      </c>
      <c r="F4678" s="2">
        <v>44135</v>
      </c>
      <c r="G4678" t="s">
        <v>1743</v>
      </c>
      <c r="H4678" s="2">
        <v>44075</v>
      </c>
      <c r="I4678">
        <v>1</v>
      </c>
      <c r="J4678">
        <v>9</v>
      </c>
      <c r="K4678">
        <v>3</v>
      </c>
      <c r="L4678" s="17" t="s">
        <v>1750</v>
      </c>
      <c r="M4678" s="17">
        <v>10</v>
      </c>
      <c r="N4678" s="23">
        <v>700</v>
      </c>
      <c r="O4678">
        <v>21</v>
      </c>
      <c r="P4678">
        <v>147</v>
      </c>
      <c r="Q4678">
        <v>0</v>
      </c>
      <c r="R4678">
        <v>0</v>
      </c>
      <c r="S4678">
        <v>0</v>
      </c>
      <c r="T4678">
        <v>0</v>
      </c>
      <c r="U4678">
        <v>0</v>
      </c>
      <c r="X4678" s="10" t="s">
        <v>79</v>
      </c>
      <c r="Y4678" t="s">
        <v>78</v>
      </c>
      <c r="Z4678">
        <v>1</v>
      </c>
      <c r="AA4678">
        <v>0</v>
      </c>
      <c r="AB4678">
        <v>0</v>
      </c>
      <c r="AC4678">
        <v>0</v>
      </c>
      <c r="AD4678">
        <v>0</v>
      </c>
      <c r="AE4678">
        <v>0</v>
      </c>
      <c r="AF4678">
        <v>0</v>
      </c>
      <c r="AG4678">
        <v>0</v>
      </c>
      <c r="AH4678">
        <v>0</v>
      </c>
      <c r="AY4678">
        <v>0</v>
      </c>
      <c r="AZ4678">
        <v>0</v>
      </c>
      <c r="BA4678">
        <v>0</v>
      </c>
      <c r="BB4678">
        <v>0</v>
      </c>
      <c r="BC4678">
        <v>0</v>
      </c>
      <c r="BD4678">
        <v>0</v>
      </c>
      <c r="BE4678">
        <v>0</v>
      </c>
      <c r="BF4678">
        <v>0</v>
      </c>
      <c r="BG4678">
        <v>847</v>
      </c>
      <c r="BH4678">
        <v>0</v>
      </c>
      <c r="BJ4678">
        <v>0</v>
      </c>
      <c r="BK4678">
        <v>0</v>
      </c>
      <c r="BL4678">
        <v>0</v>
      </c>
      <c r="BM4678">
        <v>0</v>
      </c>
      <c r="BN4678">
        <v>0</v>
      </c>
      <c r="BO4678">
        <v>0</v>
      </c>
      <c r="BP4678">
        <v>-1</v>
      </c>
      <c r="BQ4678" s="10" t="s">
        <v>7561</v>
      </c>
      <c r="BR4678">
        <v>0</v>
      </c>
      <c r="BS4678">
        <v>29</v>
      </c>
      <c r="BT4678" t="s">
        <v>1752</v>
      </c>
      <c r="BU4678">
        <v>0</v>
      </c>
      <c r="BV4678" s="2">
        <v>44075</v>
      </c>
      <c r="BW4678">
        <v>0</v>
      </c>
      <c r="BY4678">
        <v>0</v>
      </c>
      <c r="BZ4678">
        <v>11370733</v>
      </c>
      <c r="CB4678" t="s">
        <v>88</v>
      </c>
      <c r="CD4678">
        <v>0</v>
      </c>
      <c r="CE4678">
        <v>0</v>
      </c>
      <c r="CG4678">
        <v>1</v>
      </c>
      <c r="CI4678">
        <v>4100143</v>
      </c>
      <c r="CK4678" s="2">
        <v>44075</v>
      </c>
      <c r="CL4678">
        <v>0</v>
      </c>
      <c r="CM4678">
        <v>0</v>
      </c>
      <c r="CR4678" t="s">
        <v>1749</v>
      </c>
      <c r="CS4678">
        <v>0</v>
      </c>
      <c r="CT4678">
        <v>0</v>
      </c>
      <c r="CU4678">
        <v>0</v>
      </c>
    </row>
    <row r="4679" spans="2:99" x14ac:dyDescent="0.3">
      <c r="B4679" s="10" t="s">
        <v>7551</v>
      </c>
      <c r="C4679">
        <v>36</v>
      </c>
      <c r="E4679" s="18">
        <v>44075</v>
      </c>
      <c r="F4679" s="2">
        <v>44135</v>
      </c>
      <c r="G4679" t="s">
        <v>1743</v>
      </c>
      <c r="H4679" s="2">
        <v>44075</v>
      </c>
      <c r="I4679">
        <v>1</v>
      </c>
      <c r="J4679">
        <v>9</v>
      </c>
      <c r="K4679">
        <v>3</v>
      </c>
      <c r="L4679" s="17" t="s">
        <v>1750</v>
      </c>
      <c r="M4679" s="17">
        <v>11</v>
      </c>
      <c r="N4679" s="23">
        <v>420</v>
      </c>
      <c r="O4679">
        <v>21</v>
      </c>
      <c r="P4679">
        <v>88.2</v>
      </c>
      <c r="Q4679">
        <v>0</v>
      </c>
      <c r="R4679">
        <v>0</v>
      </c>
      <c r="S4679">
        <v>0</v>
      </c>
      <c r="T4679">
        <v>0</v>
      </c>
      <c r="U4679">
        <v>0</v>
      </c>
      <c r="X4679" s="10" t="s">
        <v>77</v>
      </c>
      <c r="Y4679" t="s">
        <v>76</v>
      </c>
      <c r="Z4679">
        <v>1</v>
      </c>
      <c r="AA4679">
        <v>0</v>
      </c>
      <c r="AB4679">
        <v>0</v>
      </c>
      <c r="AC4679">
        <v>0</v>
      </c>
      <c r="AD4679">
        <v>0</v>
      </c>
      <c r="AE4679">
        <v>0</v>
      </c>
      <c r="AF4679">
        <v>0</v>
      </c>
      <c r="AG4679">
        <v>0</v>
      </c>
      <c r="AH4679">
        <v>0</v>
      </c>
      <c r="AY4679">
        <v>0</v>
      </c>
      <c r="AZ4679">
        <v>0</v>
      </c>
      <c r="BA4679">
        <v>0</v>
      </c>
      <c r="BB4679">
        <v>0</v>
      </c>
      <c r="BC4679">
        <v>0</v>
      </c>
      <c r="BD4679">
        <v>0</v>
      </c>
      <c r="BE4679">
        <v>0</v>
      </c>
      <c r="BF4679">
        <v>0</v>
      </c>
      <c r="BG4679">
        <v>508.2</v>
      </c>
      <c r="BH4679">
        <v>0</v>
      </c>
      <c r="BJ4679">
        <v>0</v>
      </c>
      <c r="BK4679">
        <v>0</v>
      </c>
      <c r="BL4679">
        <v>0</v>
      </c>
      <c r="BM4679">
        <v>0</v>
      </c>
      <c r="BN4679">
        <v>0</v>
      </c>
      <c r="BO4679">
        <v>0</v>
      </c>
      <c r="BP4679">
        <v>-1</v>
      </c>
      <c r="BQ4679" s="10" t="s">
        <v>7562</v>
      </c>
      <c r="BR4679">
        <v>0</v>
      </c>
      <c r="BS4679">
        <v>29</v>
      </c>
      <c r="BT4679" t="s">
        <v>1752</v>
      </c>
      <c r="BU4679">
        <v>0</v>
      </c>
      <c r="BV4679" s="2">
        <v>44075</v>
      </c>
      <c r="BW4679">
        <v>0</v>
      </c>
      <c r="BY4679">
        <v>0</v>
      </c>
      <c r="BZ4679">
        <v>11370732</v>
      </c>
      <c r="CB4679" t="s">
        <v>88</v>
      </c>
      <c r="CD4679">
        <v>0</v>
      </c>
      <c r="CE4679">
        <v>0</v>
      </c>
      <c r="CG4679">
        <v>1</v>
      </c>
      <c r="CI4679">
        <v>4100821</v>
      </c>
      <c r="CK4679" s="2">
        <v>44075</v>
      </c>
      <c r="CL4679">
        <v>0</v>
      </c>
      <c r="CM4679">
        <v>0</v>
      </c>
      <c r="CR4679" t="s">
        <v>1749</v>
      </c>
      <c r="CS4679">
        <v>0</v>
      </c>
      <c r="CT4679">
        <v>0</v>
      </c>
      <c r="CU4679">
        <v>0</v>
      </c>
    </row>
    <row r="4680" spans="2:99" x14ac:dyDescent="0.3">
      <c r="B4680" s="10" t="s">
        <v>7551</v>
      </c>
      <c r="C4680">
        <v>36</v>
      </c>
      <c r="E4680" s="18">
        <v>44075</v>
      </c>
      <c r="F4680" s="2">
        <v>44135</v>
      </c>
      <c r="G4680" t="s">
        <v>1743</v>
      </c>
      <c r="H4680" s="2">
        <v>44076</v>
      </c>
      <c r="I4680">
        <v>2</v>
      </c>
      <c r="J4680">
        <v>9</v>
      </c>
      <c r="K4680">
        <v>3</v>
      </c>
      <c r="L4680" s="17" t="s">
        <v>1744</v>
      </c>
      <c r="M4680" s="17">
        <v>2</v>
      </c>
      <c r="N4680" s="23">
        <v>11205.04</v>
      </c>
      <c r="O4680">
        <v>21</v>
      </c>
      <c r="P4680">
        <v>2353.06</v>
      </c>
      <c r="Q4680">
        <v>0</v>
      </c>
      <c r="R4680">
        <v>0</v>
      </c>
      <c r="S4680">
        <v>0</v>
      </c>
      <c r="T4680">
        <v>0</v>
      </c>
      <c r="U4680">
        <v>0</v>
      </c>
      <c r="X4680" t="s">
        <v>7563</v>
      </c>
      <c r="Y4680" t="s">
        <v>7564</v>
      </c>
      <c r="Z4680">
        <v>1</v>
      </c>
      <c r="AA4680">
        <v>0</v>
      </c>
      <c r="AB4680">
        <v>0</v>
      </c>
      <c r="AC4680">
        <v>0</v>
      </c>
      <c r="AD4680">
        <v>0</v>
      </c>
      <c r="AE4680">
        <v>0</v>
      </c>
      <c r="AF4680">
        <v>0</v>
      </c>
      <c r="AG4680">
        <v>0</v>
      </c>
      <c r="AH4680">
        <v>0</v>
      </c>
      <c r="AY4680">
        <v>0</v>
      </c>
      <c r="AZ4680">
        <v>0</v>
      </c>
      <c r="BA4680">
        <v>0</v>
      </c>
      <c r="BB4680">
        <v>0</v>
      </c>
      <c r="BC4680">
        <v>0</v>
      </c>
      <c r="BD4680">
        <v>0</v>
      </c>
      <c r="BE4680">
        <v>0</v>
      </c>
      <c r="BF4680">
        <v>0</v>
      </c>
      <c r="BG4680">
        <v>13558.1</v>
      </c>
      <c r="BH4680">
        <v>0</v>
      </c>
      <c r="BJ4680">
        <v>0</v>
      </c>
      <c r="BK4680">
        <v>0</v>
      </c>
      <c r="BL4680">
        <v>0</v>
      </c>
      <c r="BM4680">
        <v>0</v>
      </c>
      <c r="BN4680">
        <v>0</v>
      </c>
      <c r="BO4680">
        <v>0</v>
      </c>
      <c r="BP4680">
        <v>-1</v>
      </c>
      <c r="BQ4680" s="10" t="s">
        <v>7565</v>
      </c>
      <c r="BR4680">
        <v>0</v>
      </c>
      <c r="BS4680">
        <v>27</v>
      </c>
      <c r="BT4680" t="s">
        <v>1748</v>
      </c>
      <c r="BU4680">
        <v>0</v>
      </c>
      <c r="BV4680" s="2">
        <v>44076</v>
      </c>
      <c r="BW4680">
        <v>0</v>
      </c>
      <c r="BY4680">
        <v>0</v>
      </c>
      <c r="BZ4680">
        <v>11370885</v>
      </c>
      <c r="CD4680">
        <v>0</v>
      </c>
      <c r="CE4680">
        <v>0</v>
      </c>
      <c r="CF4680">
        <v>2</v>
      </c>
      <c r="CG4680">
        <v>1</v>
      </c>
      <c r="CI4680">
        <v>4100677</v>
      </c>
      <c r="CK4680" s="2">
        <v>44076</v>
      </c>
      <c r="CL4680">
        <v>0</v>
      </c>
      <c r="CM4680">
        <v>0</v>
      </c>
      <c r="CR4680" t="s">
        <v>1749</v>
      </c>
      <c r="CS4680">
        <v>0</v>
      </c>
      <c r="CT4680">
        <v>0</v>
      </c>
      <c r="CU4680">
        <v>0</v>
      </c>
    </row>
    <row r="4681" spans="2:99" x14ac:dyDescent="0.3">
      <c r="B4681" s="10" t="s">
        <v>7551</v>
      </c>
      <c r="C4681">
        <v>36</v>
      </c>
      <c r="E4681" s="18">
        <v>44075</v>
      </c>
      <c r="F4681" s="2">
        <v>44135</v>
      </c>
      <c r="G4681" t="s">
        <v>1743</v>
      </c>
      <c r="H4681" s="2">
        <v>44076</v>
      </c>
      <c r="I4681">
        <v>2</v>
      </c>
      <c r="J4681">
        <v>9</v>
      </c>
      <c r="K4681">
        <v>3</v>
      </c>
      <c r="L4681" s="17" t="s">
        <v>1744</v>
      </c>
      <c r="M4681" s="17">
        <v>3</v>
      </c>
      <c r="N4681" s="23">
        <v>2340</v>
      </c>
      <c r="O4681">
        <v>21</v>
      </c>
      <c r="P4681">
        <v>491.4</v>
      </c>
      <c r="Q4681">
        <v>0</v>
      </c>
      <c r="R4681">
        <v>0</v>
      </c>
      <c r="S4681">
        <v>2775.88</v>
      </c>
      <c r="T4681">
        <v>19</v>
      </c>
      <c r="U4681">
        <v>527.41999999999996</v>
      </c>
      <c r="X4681" s="10" t="s">
        <v>1745</v>
      </c>
      <c r="Y4681" t="s">
        <v>1746</v>
      </c>
      <c r="Z4681">
        <v>1</v>
      </c>
      <c r="AA4681">
        <v>0</v>
      </c>
      <c r="AB4681">
        <v>0</v>
      </c>
      <c r="AC4681">
        <v>0</v>
      </c>
      <c r="AD4681">
        <v>0</v>
      </c>
      <c r="AE4681">
        <v>0</v>
      </c>
      <c r="AF4681">
        <v>0</v>
      </c>
      <c r="AG4681">
        <v>0</v>
      </c>
      <c r="AH4681">
        <v>0</v>
      </c>
      <c r="AY4681">
        <v>0</v>
      </c>
      <c r="AZ4681">
        <v>0</v>
      </c>
      <c r="BA4681">
        <v>0</v>
      </c>
      <c r="BB4681">
        <v>0</v>
      </c>
      <c r="BC4681">
        <v>0</v>
      </c>
      <c r="BD4681">
        <v>0</v>
      </c>
      <c r="BE4681">
        <v>0</v>
      </c>
      <c r="BF4681">
        <v>0</v>
      </c>
      <c r="BG4681">
        <v>2831.4</v>
      </c>
      <c r="BH4681">
        <v>0</v>
      </c>
      <c r="BJ4681">
        <v>0</v>
      </c>
      <c r="BK4681">
        <v>0</v>
      </c>
      <c r="BL4681">
        <v>0</v>
      </c>
      <c r="BM4681">
        <v>0</v>
      </c>
      <c r="BN4681">
        <v>0</v>
      </c>
      <c r="BO4681">
        <v>0</v>
      </c>
      <c r="BP4681">
        <v>-1</v>
      </c>
      <c r="BQ4681" s="10" t="s">
        <v>7566</v>
      </c>
      <c r="BR4681">
        <v>0</v>
      </c>
      <c r="BS4681">
        <v>27</v>
      </c>
      <c r="BT4681" t="s">
        <v>1748</v>
      </c>
      <c r="BU4681">
        <v>0</v>
      </c>
      <c r="BV4681" s="2">
        <v>44076</v>
      </c>
      <c r="BW4681">
        <v>0</v>
      </c>
      <c r="BY4681">
        <v>0</v>
      </c>
      <c r="BZ4681">
        <v>11370769</v>
      </c>
      <c r="CB4681" t="s">
        <v>88</v>
      </c>
      <c r="CD4681">
        <v>0</v>
      </c>
      <c r="CE4681">
        <v>0</v>
      </c>
      <c r="CF4681">
        <v>9</v>
      </c>
      <c r="CG4681">
        <v>1</v>
      </c>
      <c r="CI4681">
        <v>4100141</v>
      </c>
      <c r="CK4681" s="2">
        <v>44076</v>
      </c>
      <c r="CL4681">
        <v>0</v>
      </c>
      <c r="CM4681">
        <v>0</v>
      </c>
      <c r="CR4681" t="s">
        <v>1749</v>
      </c>
      <c r="CS4681">
        <v>0</v>
      </c>
      <c r="CT4681">
        <v>0</v>
      </c>
      <c r="CU4681">
        <v>0</v>
      </c>
    </row>
    <row r="4682" spans="2:99" x14ac:dyDescent="0.3">
      <c r="B4682" s="10" t="s">
        <v>7551</v>
      </c>
      <c r="C4682">
        <v>36</v>
      </c>
      <c r="E4682" s="18">
        <v>44075</v>
      </c>
      <c r="F4682" s="2">
        <v>44135</v>
      </c>
      <c r="G4682" t="s">
        <v>1743</v>
      </c>
      <c r="H4682" s="2">
        <v>44076</v>
      </c>
      <c r="I4682">
        <v>2</v>
      </c>
      <c r="J4682">
        <v>9</v>
      </c>
      <c r="K4682">
        <v>3</v>
      </c>
      <c r="L4682" s="17">
        <v>20</v>
      </c>
      <c r="M4682" s="17">
        <v>386</v>
      </c>
      <c r="N4682" s="23">
        <v>215</v>
      </c>
      <c r="O4682">
        <v>0</v>
      </c>
      <c r="P4682">
        <v>0</v>
      </c>
      <c r="Q4682">
        <v>0</v>
      </c>
      <c r="R4682">
        <v>0</v>
      </c>
      <c r="S4682">
        <v>0</v>
      </c>
      <c r="T4682">
        <v>0</v>
      </c>
      <c r="U4682">
        <v>0</v>
      </c>
      <c r="X4682" s="10" t="s">
        <v>1096</v>
      </c>
      <c r="Y4682" s="10" t="s">
        <v>1095</v>
      </c>
      <c r="Z4682">
        <v>1</v>
      </c>
      <c r="AA4682">
        <v>0</v>
      </c>
      <c r="AB4682">
        <v>0</v>
      </c>
      <c r="AC4682">
        <v>0</v>
      </c>
      <c r="AD4682">
        <v>0</v>
      </c>
      <c r="AE4682">
        <v>0</v>
      </c>
      <c r="AF4682">
        <v>0</v>
      </c>
      <c r="AG4682">
        <v>0</v>
      </c>
      <c r="AH4682">
        <v>0</v>
      </c>
      <c r="AY4682">
        <v>0</v>
      </c>
      <c r="AZ4682">
        <v>0</v>
      </c>
      <c r="BA4682">
        <v>0</v>
      </c>
      <c r="BB4682">
        <v>0</v>
      </c>
      <c r="BC4682">
        <v>0</v>
      </c>
      <c r="BD4682">
        <v>0</v>
      </c>
      <c r="BE4682">
        <v>0</v>
      </c>
      <c r="BF4682">
        <v>0</v>
      </c>
      <c r="BG4682">
        <v>215</v>
      </c>
      <c r="BH4682">
        <v>0</v>
      </c>
      <c r="BJ4682">
        <v>0</v>
      </c>
      <c r="BK4682">
        <v>0</v>
      </c>
      <c r="BL4682">
        <v>0</v>
      </c>
      <c r="BM4682">
        <v>0</v>
      </c>
      <c r="BN4682">
        <v>0</v>
      </c>
      <c r="BO4682">
        <v>0</v>
      </c>
      <c r="BP4682">
        <v>-1</v>
      </c>
      <c r="BQ4682" s="10" t="s">
        <v>7567</v>
      </c>
      <c r="BR4682">
        <v>0</v>
      </c>
      <c r="BS4682">
        <v>13</v>
      </c>
      <c r="BU4682">
        <v>0</v>
      </c>
      <c r="BV4682" s="2">
        <v>44075</v>
      </c>
      <c r="BW4682">
        <v>0</v>
      </c>
      <c r="BY4682">
        <v>0</v>
      </c>
      <c r="BZ4682">
        <v>11370915</v>
      </c>
      <c r="CD4682">
        <v>0</v>
      </c>
      <c r="CE4682">
        <v>0</v>
      </c>
      <c r="CG4682">
        <v>1</v>
      </c>
      <c r="CI4682">
        <v>4302922</v>
      </c>
      <c r="CJ4682">
        <v>1</v>
      </c>
      <c r="CK4682" s="2">
        <v>44075</v>
      </c>
      <c r="CL4682">
        <v>0</v>
      </c>
      <c r="CM4682">
        <v>0</v>
      </c>
      <c r="CR4682" t="s">
        <v>1749</v>
      </c>
      <c r="CS4682">
        <v>0</v>
      </c>
      <c r="CT4682">
        <v>0</v>
      </c>
      <c r="CU4682">
        <v>0</v>
      </c>
    </row>
    <row r="4683" spans="2:99" x14ac:dyDescent="0.3">
      <c r="B4683" s="10" t="s">
        <v>7551</v>
      </c>
      <c r="C4683">
        <v>36</v>
      </c>
      <c r="E4683" s="18">
        <v>44075</v>
      </c>
      <c r="F4683" s="2">
        <v>44135</v>
      </c>
      <c r="G4683" t="s">
        <v>1743</v>
      </c>
      <c r="H4683" s="2">
        <v>44076</v>
      </c>
      <c r="I4683">
        <v>2</v>
      </c>
      <c r="J4683">
        <v>9</v>
      </c>
      <c r="K4683">
        <v>3</v>
      </c>
      <c r="L4683" s="17">
        <v>20</v>
      </c>
      <c r="M4683" s="17">
        <v>387</v>
      </c>
      <c r="N4683" s="23">
        <v>140</v>
      </c>
      <c r="O4683">
        <v>21</v>
      </c>
      <c r="P4683">
        <v>29.4</v>
      </c>
      <c r="Q4683">
        <v>0</v>
      </c>
      <c r="R4683">
        <v>0</v>
      </c>
      <c r="S4683">
        <v>0</v>
      </c>
      <c r="T4683">
        <v>0</v>
      </c>
      <c r="U4683">
        <v>0</v>
      </c>
      <c r="X4683" s="10" t="s">
        <v>3414</v>
      </c>
      <c r="Y4683" s="10" t="s">
        <v>1518</v>
      </c>
      <c r="Z4683">
        <v>1</v>
      </c>
      <c r="AA4683">
        <v>0</v>
      </c>
      <c r="AB4683">
        <v>0</v>
      </c>
      <c r="AC4683">
        <v>0</v>
      </c>
      <c r="AD4683">
        <v>0</v>
      </c>
      <c r="AE4683">
        <v>0</v>
      </c>
      <c r="AF4683">
        <v>0</v>
      </c>
      <c r="AG4683">
        <v>0</v>
      </c>
      <c r="AH4683">
        <v>0</v>
      </c>
      <c r="AY4683">
        <v>0</v>
      </c>
      <c r="AZ4683">
        <v>0</v>
      </c>
      <c r="BA4683">
        <v>0</v>
      </c>
      <c r="BB4683">
        <v>0</v>
      </c>
      <c r="BC4683">
        <v>0</v>
      </c>
      <c r="BD4683">
        <v>0</v>
      </c>
      <c r="BE4683">
        <v>0</v>
      </c>
      <c r="BF4683">
        <v>0</v>
      </c>
      <c r="BG4683">
        <v>169.4</v>
      </c>
      <c r="BH4683">
        <v>0</v>
      </c>
      <c r="BJ4683">
        <v>0</v>
      </c>
      <c r="BK4683">
        <v>0</v>
      </c>
      <c r="BL4683">
        <v>0</v>
      </c>
      <c r="BM4683">
        <v>0</v>
      </c>
      <c r="BN4683">
        <v>0</v>
      </c>
      <c r="BO4683">
        <v>0</v>
      </c>
      <c r="BP4683">
        <v>-1</v>
      </c>
      <c r="BQ4683" s="10" t="s">
        <v>7568</v>
      </c>
      <c r="BR4683">
        <v>0</v>
      </c>
      <c r="BS4683">
        <v>1</v>
      </c>
      <c r="BU4683">
        <v>0</v>
      </c>
      <c r="BV4683" s="2">
        <v>44075</v>
      </c>
      <c r="BW4683">
        <v>0</v>
      </c>
      <c r="BY4683">
        <v>0</v>
      </c>
      <c r="BZ4683">
        <v>11370938</v>
      </c>
      <c r="CD4683">
        <v>0</v>
      </c>
      <c r="CE4683">
        <v>0</v>
      </c>
      <c r="CG4683">
        <v>1</v>
      </c>
      <c r="CI4683">
        <v>4303305</v>
      </c>
      <c r="CJ4683">
        <v>2</v>
      </c>
      <c r="CK4683" s="2">
        <v>44075</v>
      </c>
      <c r="CL4683">
        <v>0</v>
      </c>
      <c r="CM4683">
        <v>0</v>
      </c>
      <c r="CR4683" t="s">
        <v>1749</v>
      </c>
      <c r="CS4683">
        <v>0</v>
      </c>
      <c r="CT4683">
        <v>0</v>
      </c>
      <c r="CU4683">
        <v>0</v>
      </c>
    </row>
    <row r="4684" spans="2:99" x14ac:dyDescent="0.3">
      <c r="B4684" s="10" t="s">
        <v>7551</v>
      </c>
      <c r="C4684">
        <v>36</v>
      </c>
      <c r="E4684" s="18">
        <v>44075</v>
      </c>
      <c r="F4684" s="2">
        <v>44135</v>
      </c>
      <c r="G4684" t="s">
        <v>1743</v>
      </c>
      <c r="H4684" s="2">
        <v>44076</v>
      </c>
      <c r="I4684">
        <v>2</v>
      </c>
      <c r="J4684">
        <v>9</v>
      </c>
      <c r="K4684">
        <v>3</v>
      </c>
      <c r="L4684" s="17">
        <v>20</v>
      </c>
      <c r="M4684" s="17">
        <v>388</v>
      </c>
      <c r="N4684" s="23">
        <v>261</v>
      </c>
      <c r="O4684">
        <v>0</v>
      </c>
      <c r="P4684">
        <v>0</v>
      </c>
      <c r="Q4684">
        <v>0</v>
      </c>
      <c r="R4684">
        <v>0</v>
      </c>
      <c r="S4684">
        <v>0</v>
      </c>
      <c r="T4684">
        <v>0</v>
      </c>
      <c r="U4684">
        <v>0</v>
      </c>
      <c r="X4684" s="10" t="s">
        <v>2468</v>
      </c>
      <c r="Y4684" t="s">
        <v>2469</v>
      </c>
      <c r="Z4684">
        <v>1</v>
      </c>
      <c r="AA4684">
        <v>0</v>
      </c>
      <c r="AB4684">
        <v>0</v>
      </c>
      <c r="AC4684">
        <v>0</v>
      </c>
      <c r="AD4684">
        <v>0</v>
      </c>
      <c r="AE4684">
        <v>0</v>
      </c>
      <c r="AF4684">
        <v>0</v>
      </c>
      <c r="AG4684">
        <v>0</v>
      </c>
      <c r="AH4684">
        <v>0</v>
      </c>
      <c r="AY4684">
        <v>0</v>
      </c>
      <c r="AZ4684">
        <v>0</v>
      </c>
      <c r="BA4684">
        <v>0</v>
      </c>
      <c r="BB4684">
        <v>0</v>
      </c>
      <c r="BC4684">
        <v>0</v>
      </c>
      <c r="BD4684">
        <v>0</v>
      </c>
      <c r="BE4684">
        <v>0</v>
      </c>
      <c r="BF4684">
        <v>0</v>
      </c>
      <c r="BG4684">
        <v>261</v>
      </c>
      <c r="BH4684">
        <v>0</v>
      </c>
      <c r="BJ4684">
        <v>0</v>
      </c>
      <c r="BK4684">
        <v>0</v>
      </c>
      <c r="BL4684">
        <v>0</v>
      </c>
      <c r="BM4684">
        <v>0</v>
      </c>
      <c r="BN4684">
        <v>0</v>
      </c>
      <c r="BO4684">
        <v>0</v>
      </c>
      <c r="BP4684">
        <v>-1</v>
      </c>
      <c r="BQ4684" s="10" t="s">
        <v>7569</v>
      </c>
      <c r="BR4684">
        <v>0</v>
      </c>
      <c r="BS4684">
        <v>28</v>
      </c>
      <c r="BU4684">
        <v>0</v>
      </c>
      <c r="BV4684" s="2">
        <v>44076</v>
      </c>
      <c r="BW4684">
        <v>0</v>
      </c>
      <c r="BY4684">
        <v>0</v>
      </c>
      <c r="BZ4684">
        <v>11370901</v>
      </c>
      <c r="CD4684">
        <v>0</v>
      </c>
      <c r="CE4684">
        <v>0</v>
      </c>
      <c r="CG4684">
        <v>1</v>
      </c>
      <c r="CI4684">
        <v>4302560</v>
      </c>
      <c r="CJ4684">
        <v>2</v>
      </c>
      <c r="CK4684" s="2">
        <v>44076</v>
      </c>
      <c r="CL4684">
        <v>0</v>
      </c>
      <c r="CM4684">
        <v>0</v>
      </c>
      <c r="CR4684" t="s">
        <v>1749</v>
      </c>
      <c r="CS4684">
        <v>0</v>
      </c>
      <c r="CT4684">
        <v>0</v>
      </c>
      <c r="CU4684">
        <v>0</v>
      </c>
    </row>
    <row r="4685" spans="2:99" x14ac:dyDescent="0.3">
      <c r="B4685" s="10" t="s">
        <v>7551</v>
      </c>
      <c r="C4685">
        <v>36</v>
      </c>
      <c r="E4685" s="18">
        <v>44075</v>
      </c>
      <c r="F4685" s="2">
        <v>44135</v>
      </c>
      <c r="G4685" t="s">
        <v>1743</v>
      </c>
      <c r="H4685" s="2">
        <v>44076</v>
      </c>
      <c r="I4685">
        <v>2</v>
      </c>
      <c r="J4685">
        <v>9</v>
      </c>
      <c r="K4685">
        <v>3</v>
      </c>
      <c r="L4685" s="17">
        <v>20</v>
      </c>
      <c r="M4685" s="17">
        <v>389</v>
      </c>
      <c r="N4685" s="23">
        <v>450</v>
      </c>
      <c r="O4685">
        <v>21</v>
      </c>
      <c r="P4685">
        <v>94.5</v>
      </c>
      <c r="Q4685">
        <v>0</v>
      </c>
      <c r="R4685">
        <v>0</v>
      </c>
      <c r="S4685">
        <v>0</v>
      </c>
      <c r="T4685">
        <v>0</v>
      </c>
      <c r="U4685">
        <v>0</v>
      </c>
      <c r="X4685" s="10" t="s">
        <v>1760</v>
      </c>
      <c r="Y4685" t="s">
        <v>1761</v>
      </c>
      <c r="Z4685">
        <v>1</v>
      </c>
      <c r="AA4685">
        <v>0</v>
      </c>
      <c r="AB4685">
        <v>0</v>
      </c>
      <c r="AC4685">
        <v>0</v>
      </c>
      <c r="AD4685">
        <v>0</v>
      </c>
      <c r="AE4685">
        <v>0</v>
      </c>
      <c r="AF4685">
        <v>0</v>
      </c>
      <c r="AG4685">
        <v>0</v>
      </c>
      <c r="AH4685">
        <v>0</v>
      </c>
      <c r="AY4685">
        <v>0</v>
      </c>
      <c r="AZ4685">
        <v>0</v>
      </c>
      <c r="BA4685">
        <v>0</v>
      </c>
      <c r="BB4685">
        <v>0</v>
      </c>
      <c r="BC4685">
        <v>0</v>
      </c>
      <c r="BD4685">
        <v>0</v>
      </c>
      <c r="BE4685">
        <v>0</v>
      </c>
      <c r="BF4685">
        <v>0</v>
      </c>
      <c r="BG4685">
        <v>544.5</v>
      </c>
      <c r="BH4685">
        <v>0</v>
      </c>
      <c r="BJ4685">
        <v>0</v>
      </c>
      <c r="BK4685">
        <v>0</v>
      </c>
      <c r="BL4685">
        <v>0</v>
      </c>
      <c r="BM4685">
        <v>0</v>
      </c>
      <c r="BN4685">
        <v>0</v>
      </c>
      <c r="BO4685">
        <v>0</v>
      </c>
      <c r="BP4685">
        <v>-1</v>
      </c>
      <c r="BQ4685" s="10" t="s">
        <v>7570</v>
      </c>
      <c r="BR4685">
        <v>0</v>
      </c>
      <c r="BS4685">
        <v>1</v>
      </c>
      <c r="BU4685">
        <v>0</v>
      </c>
      <c r="BV4685" s="2">
        <v>44075</v>
      </c>
      <c r="BW4685">
        <v>0</v>
      </c>
      <c r="BY4685">
        <v>0</v>
      </c>
      <c r="BZ4685">
        <v>11370837</v>
      </c>
      <c r="CD4685">
        <v>0</v>
      </c>
      <c r="CE4685">
        <v>0</v>
      </c>
      <c r="CG4685">
        <v>1</v>
      </c>
      <c r="CI4685">
        <v>4301382</v>
      </c>
      <c r="CJ4685">
        <v>1</v>
      </c>
      <c r="CK4685" s="2">
        <v>44075</v>
      </c>
      <c r="CL4685">
        <v>0</v>
      </c>
      <c r="CM4685">
        <v>0</v>
      </c>
      <c r="CR4685" t="s">
        <v>1749</v>
      </c>
      <c r="CS4685">
        <v>0</v>
      </c>
      <c r="CT4685">
        <v>0</v>
      </c>
      <c r="CU4685">
        <v>0</v>
      </c>
    </row>
    <row r="4686" spans="2:99" x14ac:dyDescent="0.3">
      <c r="B4686" s="10" t="s">
        <v>7551</v>
      </c>
      <c r="C4686">
        <v>36</v>
      </c>
      <c r="E4686" s="18">
        <v>44075</v>
      </c>
      <c r="F4686" s="2">
        <v>44135</v>
      </c>
      <c r="G4686" t="s">
        <v>1743</v>
      </c>
      <c r="H4686" s="2">
        <v>44076</v>
      </c>
      <c r="I4686">
        <v>2</v>
      </c>
      <c r="J4686">
        <v>9</v>
      </c>
      <c r="K4686">
        <v>3</v>
      </c>
      <c r="L4686" s="17">
        <v>20</v>
      </c>
      <c r="M4686" s="17">
        <v>390</v>
      </c>
      <c r="N4686" s="23">
        <v>902</v>
      </c>
      <c r="O4686">
        <v>21</v>
      </c>
      <c r="P4686">
        <v>189.42</v>
      </c>
      <c r="Q4686">
        <v>0</v>
      </c>
      <c r="R4686">
        <v>0</v>
      </c>
      <c r="S4686">
        <v>0</v>
      </c>
      <c r="T4686">
        <v>0</v>
      </c>
      <c r="U4686">
        <v>0</v>
      </c>
      <c r="X4686" s="10" t="s">
        <v>1763</v>
      </c>
      <c r="Y4686" t="s">
        <v>1764</v>
      </c>
      <c r="Z4686">
        <v>1</v>
      </c>
      <c r="AA4686">
        <v>0</v>
      </c>
      <c r="AB4686">
        <v>0</v>
      </c>
      <c r="AC4686">
        <v>0</v>
      </c>
      <c r="AD4686">
        <v>0</v>
      </c>
      <c r="AE4686">
        <v>0</v>
      </c>
      <c r="AF4686">
        <v>0</v>
      </c>
      <c r="AG4686">
        <v>0</v>
      </c>
      <c r="AH4686">
        <v>0</v>
      </c>
      <c r="AY4686">
        <v>0</v>
      </c>
      <c r="AZ4686">
        <v>0</v>
      </c>
      <c r="BA4686">
        <v>0</v>
      </c>
      <c r="BB4686">
        <v>0</v>
      </c>
      <c r="BC4686">
        <v>0</v>
      </c>
      <c r="BD4686">
        <v>0</v>
      </c>
      <c r="BE4686">
        <v>0</v>
      </c>
      <c r="BF4686">
        <v>0</v>
      </c>
      <c r="BG4686">
        <v>1091.42</v>
      </c>
      <c r="BH4686">
        <v>0</v>
      </c>
      <c r="BJ4686">
        <v>0</v>
      </c>
      <c r="BK4686">
        <v>0</v>
      </c>
      <c r="BL4686">
        <v>0</v>
      </c>
      <c r="BM4686">
        <v>0</v>
      </c>
      <c r="BN4686">
        <v>0</v>
      </c>
      <c r="BO4686">
        <v>0</v>
      </c>
      <c r="BP4686">
        <v>-1</v>
      </c>
      <c r="BQ4686" s="10" t="s">
        <v>7571</v>
      </c>
      <c r="BR4686">
        <v>0</v>
      </c>
      <c r="BS4686">
        <v>1</v>
      </c>
      <c r="BU4686">
        <v>0</v>
      </c>
      <c r="BV4686" s="2">
        <v>44075</v>
      </c>
      <c r="BW4686">
        <v>0</v>
      </c>
      <c r="BY4686">
        <v>0</v>
      </c>
      <c r="BZ4686">
        <v>11371197</v>
      </c>
      <c r="CD4686">
        <v>0</v>
      </c>
      <c r="CE4686">
        <v>0</v>
      </c>
      <c r="CG4686">
        <v>1</v>
      </c>
      <c r="CI4686">
        <v>4302400</v>
      </c>
      <c r="CJ4686">
        <v>2</v>
      </c>
      <c r="CK4686" s="2">
        <v>44075</v>
      </c>
      <c r="CL4686">
        <v>0</v>
      </c>
      <c r="CM4686">
        <v>0</v>
      </c>
      <c r="CR4686" t="s">
        <v>1749</v>
      </c>
      <c r="CS4686">
        <v>0</v>
      </c>
      <c r="CT4686">
        <v>0</v>
      </c>
      <c r="CU4686">
        <v>0</v>
      </c>
    </row>
    <row r="4687" spans="2:99" x14ac:dyDescent="0.3">
      <c r="B4687" s="10" t="s">
        <v>7551</v>
      </c>
      <c r="C4687">
        <v>36</v>
      </c>
      <c r="E4687" s="18">
        <v>44075</v>
      </c>
      <c r="F4687" s="2">
        <v>44135</v>
      </c>
      <c r="G4687" t="s">
        <v>1743</v>
      </c>
      <c r="H4687" s="2">
        <v>44076</v>
      </c>
      <c r="I4687">
        <v>2</v>
      </c>
      <c r="J4687">
        <v>9</v>
      </c>
      <c r="K4687">
        <v>3</v>
      </c>
      <c r="L4687" s="17">
        <v>20</v>
      </c>
      <c r="M4687" s="17">
        <v>391</v>
      </c>
      <c r="N4687" s="23">
        <v>734</v>
      </c>
      <c r="O4687">
        <v>21</v>
      </c>
      <c r="P4687">
        <v>154.13999999999999</v>
      </c>
      <c r="Q4687">
        <v>0</v>
      </c>
      <c r="R4687">
        <v>0</v>
      </c>
      <c r="S4687">
        <v>0</v>
      </c>
      <c r="T4687">
        <v>0</v>
      </c>
      <c r="U4687">
        <v>0</v>
      </c>
      <c r="X4687" s="10" t="s">
        <v>1766</v>
      </c>
      <c r="Y4687" t="s">
        <v>1767</v>
      </c>
      <c r="Z4687">
        <v>1</v>
      </c>
      <c r="AA4687">
        <v>0</v>
      </c>
      <c r="AB4687">
        <v>0</v>
      </c>
      <c r="AC4687">
        <v>0</v>
      </c>
      <c r="AD4687">
        <v>0</v>
      </c>
      <c r="AE4687">
        <v>0</v>
      </c>
      <c r="AF4687">
        <v>0</v>
      </c>
      <c r="AG4687">
        <v>0</v>
      </c>
      <c r="AH4687">
        <v>0</v>
      </c>
      <c r="AY4687">
        <v>0</v>
      </c>
      <c r="AZ4687">
        <v>0</v>
      </c>
      <c r="BA4687">
        <v>0</v>
      </c>
      <c r="BB4687">
        <v>0</v>
      </c>
      <c r="BC4687">
        <v>0</v>
      </c>
      <c r="BD4687">
        <v>0</v>
      </c>
      <c r="BE4687">
        <v>0</v>
      </c>
      <c r="BF4687">
        <v>0</v>
      </c>
      <c r="BG4687">
        <v>888.14</v>
      </c>
      <c r="BH4687">
        <v>0</v>
      </c>
      <c r="BJ4687">
        <v>0</v>
      </c>
      <c r="BK4687">
        <v>0</v>
      </c>
      <c r="BL4687">
        <v>0</v>
      </c>
      <c r="BM4687">
        <v>0</v>
      </c>
      <c r="BN4687">
        <v>0</v>
      </c>
      <c r="BO4687">
        <v>0</v>
      </c>
      <c r="BP4687">
        <v>-1</v>
      </c>
      <c r="BQ4687" s="10" t="s">
        <v>7572</v>
      </c>
      <c r="BR4687">
        <v>0</v>
      </c>
      <c r="BS4687">
        <v>1</v>
      </c>
      <c r="BU4687">
        <v>0</v>
      </c>
      <c r="BV4687" s="2">
        <v>44075</v>
      </c>
      <c r="BW4687">
        <v>0</v>
      </c>
      <c r="BY4687">
        <v>0</v>
      </c>
      <c r="BZ4687">
        <v>11370789</v>
      </c>
      <c r="CD4687">
        <v>0</v>
      </c>
      <c r="CE4687">
        <v>0</v>
      </c>
      <c r="CG4687">
        <v>1</v>
      </c>
      <c r="CI4687">
        <v>4302249</v>
      </c>
      <c r="CJ4687">
        <v>2</v>
      </c>
      <c r="CK4687" s="2">
        <v>44075</v>
      </c>
      <c r="CL4687">
        <v>0</v>
      </c>
      <c r="CM4687">
        <v>0</v>
      </c>
      <c r="CR4687" t="s">
        <v>1749</v>
      </c>
      <c r="CS4687">
        <v>0</v>
      </c>
      <c r="CT4687">
        <v>0</v>
      </c>
      <c r="CU4687">
        <v>0</v>
      </c>
    </row>
    <row r="4688" spans="2:99" x14ac:dyDescent="0.3">
      <c r="B4688" s="10" t="s">
        <v>7551</v>
      </c>
      <c r="C4688">
        <v>36</v>
      </c>
      <c r="E4688" s="18">
        <v>44075</v>
      </c>
      <c r="F4688" s="2">
        <v>44135</v>
      </c>
      <c r="G4688" t="s">
        <v>1743</v>
      </c>
      <c r="H4688" s="2">
        <v>44076</v>
      </c>
      <c r="I4688">
        <v>2</v>
      </c>
      <c r="J4688">
        <v>9</v>
      </c>
      <c r="K4688">
        <v>3</v>
      </c>
      <c r="L4688" s="17">
        <v>20</v>
      </c>
      <c r="M4688" s="17">
        <v>392</v>
      </c>
      <c r="N4688" s="23">
        <v>103.25</v>
      </c>
      <c r="O4688">
        <v>21</v>
      </c>
      <c r="P4688">
        <v>21.68</v>
      </c>
      <c r="Q4688">
        <v>0</v>
      </c>
      <c r="R4688">
        <v>0</v>
      </c>
      <c r="S4688">
        <v>0</v>
      </c>
      <c r="T4688">
        <v>0</v>
      </c>
      <c r="U4688">
        <v>0</v>
      </c>
      <c r="X4688" s="10" t="s">
        <v>1766</v>
      </c>
      <c r="Y4688" t="s">
        <v>1767</v>
      </c>
      <c r="Z4688">
        <v>1</v>
      </c>
      <c r="AA4688">
        <v>0</v>
      </c>
      <c r="AB4688">
        <v>0</v>
      </c>
      <c r="AC4688">
        <v>0</v>
      </c>
      <c r="AD4688">
        <v>0</v>
      </c>
      <c r="AE4688">
        <v>0</v>
      </c>
      <c r="AF4688">
        <v>0</v>
      </c>
      <c r="AG4688">
        <v>0</v>
      </c>
      <c r="AH4688">
        <v>0</v>
      </c>
      <c r="AY4688">
        <v>0</v>
      </c>
      <c r="AZ4688">
        <v>0</v>
      </c>
      <c r="BA4688">
        <v>0</v>
      </c>
      <c r="BB4688">
        <v>0</v>
      </c>
      <c r="BC4688">
        <v>0</v>
      </c>
      <c r="BD4688">
        <v>0</v>
      </c>
      <c r="BE4688">
        <v>0</v>
      </c>
      <c r="BF4688">
        <v>0</v>
      </c>
      <c r="BG4688">
        <v>124.93</v>
      </c>
      <c r="BH4688">
        <v>0</v>
      </c>
      <c r="BJ4688">
        <v>0</v>
      </c>
      <c r="BK4688">
        <v>0</v>
      </c>
      <c r="BL4688">
        <v>0</v>
      </c>
      <c r="BM4688">
        <v>0</v>
      </c>
      <c r="BN4688">
        <v>0</v>
      </c>
      <c r="BO4688">
        <v>0</v>
      </c>
      <c r="BP4688">
        <v>-1</v>
      </c>
      <c r="BQ4688" s="10" t="s">
        <v>7573</v>
      </c>
      <c r="BR4688">
        <v>0</v>
      </c>
      <c r="BS4688">
        <v>1</v>
      </c>
      <c r="BU4688">
        <v>0</v>
      </c>
      <c r="BV4688" s="2">
        <v>44075</v>
      </c>
      <c r="BW4688">
        <v>0</v>
      </c>
      <c r="BY4688">
        <v>0</v>
      </c>
      <c r="BZ4688">
        <v>11370969</v>
      </c>
      <c r="CD4688">
        <v>0</v>
      </c>
      <c r="CE4688">
        <v>0</v>
      </c>
      <c r="CG4688">
        <v>1</v>
      </c>
      <c r="CI4688">
        <v>4302249</v>
      </c>
      <c r="CJ4688">
        <v>2</v>
      </c>
      <c r="CK4688" s="2">
        <v>44075</v>
      </c>
      <c r="CL4688">
        <v>0</v>
      </c>
      <c r="CM4688">
        <v>0</v>
      </c>
      <c r="CR4688" t="s">
        <v>1749</v>
      </c>
      <c r="CS4688">
        <v>0</v>
      </c>
      <c r="CT4688">
        <v>0</v>
      </c>
      <c r="CU4688">
        <v>0</v>
      </c>
    </row>
    <row r="4689" spans="2:99" x14ac:dyDescent="0.3">
      <c r="B4689" s="10" t="s">
        <v>7551</v>
      </c>
      <c r="C4689">
        <v>36</v>
      </c>
      <c r="E4689" s="18">
        <v>44075</v>
      </c>
      <c r="F4689" s="2">
        <v>44135</v>
      </c>
      <c r="G4689" t="s">
        <v>1743</v>
      </c>
      <c r="H4689" s="2">
        <v>44076</v>
      </c>
      <c r="I4689">
        <v>2</v>
      </c>
      <c r="J4689">
        <v>9</v>
      </c>
      <c r="K4689">
        <v>3</v>
      </c>
      <c r="L4689" s="17">
        <v>20</v>
      </c>
      <c r="M4689" s="17">
        <v>393</v>
      </c>
      <c r="N4689" s="23">
        <v>1100</v>
      </c>
      <c r="O4689">
        <v>21</v>
      </c>
      <c r="P4689">
        <v>231</v>
      </c>
      <c r="Q4689">
        <v>0</v>
      </c>
      <c r="R4689">
        <v>0</v>
      </c>
      <c r="S4689">
        <v>0</v>
      </c>
      <c r="T4689">
        <v>0</v>
      </c>
      <c r="U4689">
        <v>0</v>
      </c>
      <c r="X4689" s="10" t="s">
        <v>2582</v>
      </c>
      <c r="Y4689" t="s">
        <v>2583</v>
      </c>
      <c r="Z4689">
        <v>1</v>
      </c>
      <c r="AA4689">
        <v>0</v>
      </c>
      <c r="AB4689">
        <v>0</v>
      </c>
      <c r="AC4689">
        <v>0</v>
      </c>
      <c r="AD4689">
        <v>0</v>
      </c>
      <c r="AE4689">
        <v>0</v>
      </c>
      <c r="AF4689">
        <v>0</v>
      </c>
      <c r="AG4689">
        <v>0</v>
      </c>
      <c r="AH4689">
        <v>0</v>
      </c>
      <c r="AY4689">
        <v>0</v>
      </c>
      <c r="AZ4689">
        <v>0</v>
      </c>
      <c r="BA4689">
        <v>0</v>
      </c>
      <c r="BB4689">
        <v>0</v>
      </c>
      <c r="BC4689">
        <v>0</v>
      </c>
      <c r="BD4689">
        <v>0</v>
      </c>
      <c r="BE4689">
        <v>0</v>
      </c>
      <c r="BF4689">
        <v>0</v>
      </c>
      <c r="BG4689">
        <v>1331</v>
      </c>
      <c r="BH4689">
        <v>0</v>
      </c>
      <c r="BJ4689">
        <v>0</v>
      </c>
      <c r="BK4689">
        <v>0</v>
      </c>
      <c r="BL4689">
        <v>0</v>
      </c>
      <c r="BM4689">
        <v>0</v>
      </c>
      <c r="BN4689">
        <v>0</v>
      </c>
      <c r="BO4689">
        <v>0</v>
      </c>
      <c r="BP4689">
        <v>-1</v>
      </c>
      <c r="BQ4689" s="10" t="s">
        <v>7574</v>
      </c>
      <c r="BR4689">
        <v>0</v>
      </c>
      <c r="BS4689">
        <v>1</v>
      </c>
      <c r="BU4689">
        <v>0</v>
      </c>
      <c r="BV4689" s="2">
        <v>44075</v>
      </c>
      <c r="BW4689">
        <v>0</v>
      </c>
      <c r="BY4689">
        <v>0</v>
      </c>
      <c r="BZ4689">
        <v>11371209</v>
      </c>
      <c r="CD4689">
        <v>0</v>
      </c>
      <c r="CE4689">
        <v>0</v>
      </c>
      <c r="CG4689">
        <v>1</v>
      </c>
      <c r="CI4689">
        <v>4302772</v>
      </c>
      <c r="CJ4689">
        <v>1</v>
      </c>
      <c r="CK4689" s="2">
        <v>44075</v>
      </c>
      <c r="CL4689">
        <v>0</v>
      </c>
      <c r="CM4689">
        <v>0</v>
      </c>
      <c r="CR4689" t="s">
        <v>1749</v>
      </c>
      <c r="CS4689">
        <v>0</v>
      </c>
      <c r="CT4689">
        <v>0</v>
      </c>
      <c r="CU4689">
        <v>0</v>
      </c>
    </row>
    <row r="4690" spans="2:99" x14ac:dyDescent="0.3">
      <c r="B4690" s="10" t="s">
        <v>7551</v>
      </c>
      <c r="C4690">
        <v>36</v>
      </c>
      <c r="E4690" s="18">
        <v>44075</v>
      </c>
      <c r="F4690" s="2">
        <v>44135</v>
      </c>
      <c r="G4690" t="s">
        <v>1743</v>
      </c>
      <c r="H4690" s="2">
        <v>44076</v>
      </c>
      <c r="I4690">
        <v>2</v>
      </c>
      <c r="J4690">
        <v>9</v>
      </c>
      <c r="K4690">
        <v>3</v>
      </c>
      <c r="L4690" s="17">
        <v>20</v>
      </c>
      <c r="M4690" s="17">
        <v>394</v>
      </c>
      <c r="N4690" s="23">
        <v>1134.5</v>
      </c>
      <c r="O4690">
        <v>0</v>
      </c>
      <c r="P4690">
        <v>0</v>
      </c>
      <c r="Q4690">
        <v>0</v>
      </c>
      <c r="R4690">
        <v>0</v>
      </c>
      <c r="S4690">
        <v>0</v>
      </c>
      <c r="T4690">
        <v>0</v>
      </c>
      <c r="U4690">
        <v>0</v>
      </c>
      <c r="X4690" s="10" t="s">
        <v>1569</v>
      </c>
      <c r="Y4690" t="s">
        <v>1568</v>
      </c>
      <c r="Z4690">
        <v>1</v>
      </c>
      <c r="AA4690">
        <v>0</v>
      </c>
      <c r="AB4690">
        <v>0</v>
      </c>
      <c r="AC4690">
        <v>0</v>
      </c>
      <c r="AD4690">
        <v>0</v>
      </c>
      <c r="AE4690">
        <v>0</v>
      </c>
      <c r="AF4690">
        <v>0</v>
      </c>
      <c r="AG4690">
        <v>0</v>
      </c>
      <c r="AH4690">
        <v>0</v>
      </c>
      <c r="AY4690">
        <v>0</v>
      </c>
      <c r="AZ4690">
        <v>0</v>
      </c>
      <c r="BA4690">
        <v>0</v>
      </c>
      <c r="BB4690">
        <v>0</v>
      </c>
      <c r="BC4690">
        <v>0</v>
      </c>
      <c r="BD4690">
        <v>0</v>
      </c>
      <c r="BE4690">
        <v>0</v>
      </c>
      <c r="BF4690">
        <v>0</v>
      </c>
      <c r="BG4690">
        <v>1134.5</v>
      </c>
      <c r="BH4690">
        <v>0</v>
      </c>
      <c r="BJ4690">
        <v>0</v>
      </c>
      <c r="BK4690">
        <v>0</v>
      </c>
      <c r="BL4690">
        <v>0</v>
      </c>
      <c r="BM4690">
        <v>0</v>
      </c>
      <c r="BN4690">
        <v>0</v>
      </c>
      <c r="BO4690">
        <v>0</v>
      </c>
      <c r="BP4690">
        <v>-1</v>
      </c>
      <c r="BQ4690" s="10" t="s">
        <v>7575</v>
      </c>
      <c r="BR4690">
        <v>0</v>
      </c>
      <c r="BS4690">
        <v>28</v>
      </c>
      <c r="BU4690">
        <v>0</v>
      </c>
      <c r="BV4690" s="2">
        <v>44076</v>
      </c>
      <c r="BW4690">
        <v>0</v>
      </c>
      <c r="BY4690">
        <v>0</v>
      </c>
      <c r="BZ4690">
        <v>11371175</v>
      </c>
      <c r="CD4690">
        <v>0</v>
      </c>
      <c r="CE4690">
        <v>0</v>
      </c>
      <c r="CG4690">
        <v>1</v>
      </c>
      <c r="CI4690">
        <v>4301482</v>
      </c>
      <c r="CJ4690">
        <v>1</v>
      </c>
      <c r="CK4690" s="2">
        <v>44076</v>
      </c>
      <c r="CL4690">
        <v>0</v>
      </c>
      <c r="CM4690">
        <v>0</v>
      </c>
      <c r="CR4690" t="s">
        <v>1749</v>
      </c>
      <c r="CS4690">
        <v>0</v>
      </c>
      <c r="CT4690">
        <v>0</v>
      </c>
      <c r="CU4690">
        <v>0</v>
      </c>
    </row>
    <row r="4691" spans="2:99" x14ac:dyDescent="0.3">
      <c r="B4691" s="10" t="s">
        <v>7551</v>
      </c>
      <c r="C4691">
        <v>36</v>
      </c>
      <c r="E4691" s="18">
        <v>44075</v>
      </c>
      <c r="F4691" s="2">
        <v>44135</v>
      </c>
      <c r="G4691" t="s">
        <v>1743</v>
      </c>
      <c r="H4691" s="2">
        <v>44076</v>
      </c>
      <c r="I4691">
        <v>2</v>
      </c>
      <c r="J4691">
        <v>9</v>
      </c>
      <c r="K4691">
        <v>3</v>
      </c>
      <c r="L4691" s="17">
        <v>20</v>
      </c>
      <c r="M4691" s="17">
        <v>395</v>
      </c>
      <c r="N4691" s="23">
        <v>100</v>
      </c>
      <c r="O4691">
        <v>21</v>
      </c>
      <c r="P4691">
        <v>21</v>
      </c>
      <c r="Q4691">
        <v>0</v>
      </c>
      <c r="R4691">
        <v>0</v>
      </c>
      <c r="S4691">
        <v>0</v>
      </c>
      <c r="T4691">
        <v>0</v>
      </c>
      <c r="U4691">
        <v>0</v>
      </c>
      <c r="X4691" s="10" t="s">
        <v>4145</v>
      </c>
      <c r="Y4691" t="s">
        <v>1485</v>
      </c>
      <c r="Z4691">
        <v>1</v>
      </c>
      <c r="AA4691">
        <v>0</v>
      </c>
      <c r="AB4691">
        <v>0</v>
      </c>
      <c r="AC4691">
        <v>0</v>
      </c>
      <c r="AD4691">
        <v>0</v>
      </c>
      <c r="AE4691">
        <v>0</v>
      </c>
      <c r="AF4691">
        <v>0</v>
      </c>
      <c r="AG4691">
        <v>0</v>
      </c>
      <c r="AH4691">
        <v>0</v>
      </c>
      <c r="AY4691">
        <v>0</v>
      </c>
      <c r="AZ4691">
        <v>0</v>
      </c>
      <c r="BA4691">
        <v>0</v>
      </c>
      <c r="BB4691">
        <v>0</v>
      </c>
      <c r="BC4691">
        <v>0</v>
      </c>
      <c r="BD4691">
        <v>0</v>
      </c>
      <c r="BE4691">
        <v>0</v>
      </c>
      <c r="BF4691">
        <v>0</v>
      </c>
      <c r="BG4691">
        <v>121</v>
      </c>
      <c r="BH4691">
        <v>0</v>
      </c>
      <c r="BJ4691">
        <v>0</v>
      </c>
      <c r="BK4691">
        <v>0</v>
      </c>
      <c r="BL4691">
        <v>0</v>
      </c>
      <c r="BM4691">
        <v>0</v>
      </c>
      <c r="BN4691">
        <v>0</v>
      </c>
      <c r="BO4691">
        <v>0</v>
      </c>
      <c r="BP4691">
        <v>-1</v>
      </c>
      <c r="BQ4691" s="10" t="s">
        <v>7576</v>
      </c>
      <c r="BR4691">
        <v>0</v>
      </c>
      <c r="BS4691">
        <v>1</v>
      </c>
      <c r="BU4691">
        <v>0</v>
      </c>
      <c r="BV4691" s="2">
        <v>44075</v>
      </c>
      <c r="BW4691">
        <v>0</v>
      </c>
      <c r="BY4691">
        <v>0</v>
      </c>
      <c r="BZ4691">
        <v>11370811</v>
      </c>
      <c r="CD4691">
        <v>0</v>
      </c>
      <c r="CE4691">
        <v>0</v>
      </c>
      <c r="CG4691">
        <v>1</v>
      </c>
      <c r="CI4691">
        <v>4303345</v>
      </c>
      <c r="CJ4691">
        <v>1</v>
      </c>
      <c r="CK4691" s="2">
        <v>44075</v>
      </c>
      <c r="CL4691">
        <v>0</v>
      </c>
      <c r="CM4691">
        <v>0</v>
      </c>
      <c r="CR4691" t="s">
        <v>1749</v>
      </c>
      <c r="CS4691">
        <v>0</v>
      </c>
      <c r="CT4691">
        <v>0</v>
      </c>
      <c r="CU4691">
        <v>0</v>
      </c>
    </row>
    <row r="4692" spans="2:99" x14ac:dyDescent="0.3">
      <c r="B4692" s="10" t="s">
        <v>7551</v>
      </c>
      <c r="C4692">
        <v>36</v>
      </c>
      <c r="E4692" s="18">
        <v>44075</v>
      </c>
      <c r="F4692" s="2">
        <v>44135</v>
      </c>
      <c r="G4692" t="s">
        <v>1743</v>
      </c>
      <c r="H4692" s="2">
        <v>44076</v>
      </c>
      <c r="I4692">
        <v>2</v>
      </c>
      <c r="J4692">
        <v>9</v>
      </c>
      <c r="K4692">
        <v>3</v>
      </c>
      <c r="L4692" s="17">
        <v>20</v>
      </c>
      <c r="M4692" s="17">
        <v>396</v>
      </c>
      <c r="N4692" s="23">
        <v>1158</v>
      </c>
      <c r="O4692">
        <v>21</v>
      </c>
      <c r="P4692">
        <v>243.18</v>
      </c>
      <c r="Q4692">
        <v>0</v>
      </c>
      <c r="R4692">
        <v>0</v>
      </c>
      <c r="S4692">
        <v>0</v>
      </c>
      <c r="T4692">
        <v>0</v>
      </c>
      <c r="U4692">
        <v>0</v>
      </c>
      <c r="X4692" s="10" t="s">
        <v>1777</v>
      </c>
      <c r="Y4692" t="s">
        <v>1025</v>
      </c>
      <c r="Z4692">
        <v>1</v>
      </c>
      <c r="AA4692">
        <v>0</v>
      </c>
      <c r="AB4692">
        <v>0</v>
      </c>
      <c r="AC4692">
        <v>0</v>
      </c>
      <c r="AD4692">
        <v>0</v>
      </c>
      <c r="AE4692">
        <v>0</v>
      </c>
      <c r="AF4692">
        <v>0</v>
      </c>
      <c r="AG4692">
        <v>0</v>
      </c>
      <c r="AH4692">
        <v>0</v>
      </c>
      <c r="AY4692">
        <v>0</v>
      </c>
      <c r="AZ4692">
        <v>0</v>
      </c>
      <c r="BA4692">
        <v>0</v>
      </c>
      <c r="BB4692">
        <v>0</v>
      </c>
      <c r="BC4692">
        <v>0</v>
      </c>
      <c r="BD4692">
        <v>0</v>
      </c>
      <c r="BE4692">
        <v>0</v>
      </c>
      <c r="BF4692">
        <v>0</v>
      </c>
      <c r="BG4692">
        <v>1401.18</v>
      </c>
      <c r="BH4692">
        <v>0</v>
      </c>
      <c r="BJ4692">
        <v>0</v>
      </c>
      <c r="BK4692">
        <v>0</v>
      </c>
      <c r="BL4692">
        <v>0</v>
      </c>
      <c r="BM4692">
        <v>0</v>
      </c>
      <c r="BN4692">
        <v>0</v>
      </c>
      <c r="BO4692">
        <v>0</v>
      </c>
      <c r="BP4692">
        <v>-1</v>
      </c>
      <c r="BQ4692" s="10" t="s">
        <v>7577</v>
      </c>
      <c r="BR4692">
        <v>0</v>
      </c>
      <c r="BS4692">
        <v>1</v>
      </c>
      <c r="BU4692">
        <v>0</v>
      </c>
      <c r="BV4692" s="2">
        <v>44075</v>
      </c>
      <c r="BW4692">
        <v>0</v>
      </c>
      <c r="BY4692">
        <v>0</v>
      </c>
      <c r="BZ4692">
        <v>11370749</v>
      </c>
      <c r="CD4692">
        <v>0</v>
      </c>
      <c r="CE4692">
        <v>0</v>
      </c>
      <c r="CG4692">
        <v>1</v>
      </c>
      <c r="CI4692">
        <v>4303046</v>
      </c>
      <c r="CJ4692">
        <v>2</v>
      </c>
      <c r="CK4692" s="2">
        <v>44075</v>
      </c>
      <c r="CL4692">
        <v>0</v>
      </c>
      <c r="CM4692">
        <v>0</v>
      </c>
      <c r="CR4692" t="s">
        <v>1749</v>
      </c>
      <c r="CS4692">
        <v>0</v>
      </c>
      <c r="CT4692">
        <v>0</v>
      </c>
      <c r="CU4692">
        <v>0</v>
      </c>
    </row>
    <row r="4693" spans="2:99" x14ac:dyDescent="0.3">
      <c r="B4693" s="10" t="s">
        <v>7551</v>
      </c>
      <c r="C4693">
        <v>36</v>
      </c>
      <c r="E4693" s="18">
        <v>44075</v>
      </c>
      <c r="F4693" s="2">
        <v>44135</v>
      </c>
      <c r="G4693" t="s">
        <v>1743</v>
      </c>
      <c r="H4693" s="2">
        <v>44076</v>
      </c>
      <c r="I4693">
        <v>2</v>
      </c>
      <c r="J4693">
        <v>9</v>
      </c>
      <c r="K4693">
        <v>3</v>
      </c>
      <c r="L4693" s="17">
        <v>20</v>
      </c>
      <c r="M4693" s="17">
        <v>397</v>
      </c>
      <c r="N4693" s="23">
        <v>673</v>
      </c>
      <c r="O4693">
        <v>21</v>
      </c>
      <c r="P4693">
        <v>141.33000000000001</v>
      </c>
      <c r="Q4693">
        <v>0</v>
      </c>
      <c r="R4693">
        <v>0</v>
      </c>
      <c r="S4693">
        <v>0</v>
      </c>
      <c r="T4693">
        <v>0</v>
      </c>
      <c r="U4693">
        <v>0</v>
      </c>
      <c r="X4693" s="10" t="s">
        <v>1779</v>
      </c>
      <c r="Y4693" t="s">
        <v>1601</v>
      </c>
      <c r="Z4693">
        <v>1</v>
      </c>
      <c r="AA4693">
        <v>0</v>
      </c>
      <c r="AB4693">
        <v>0</v>
      </c>
      <c r="AC4693">
        <v>0</v>
      </c>
      <c r="AD4693">
        <v>0</v>
      </c>
      <c r="AE4693">
        <v>0</v>
      </c>
      <c r="AF4693">
        <v>0</v>
      </c>
      <c r="AG4693">
        <v>0</v>
      </c>
      <c r="AH4693">
        <v>0</v>
      </c>
      <c r="AY4693">
        <v>0</v>
      </c>
      <c r="AZ4693">
        <v>0</v>
      </c>
      <c r="BA4693">
        <v>0</v>
      </c>
      <c r="BB4693">
        <v>0</v>
      </c>
      <c r="BC4693">
        <v>0</v>
      </c>
      <c r="BD4693">
        <v>0</v>
      </c>
      <c r="BE4693">
        <v>0</v>
      </c>
      <c r="BF4693">
        <v>0</v>
      </c>
      <c r="BG4693">
        <v>814.33</v>
      </c>
      <c r="BH4693">
        <v>0</v>
      </c>
      <c r="BJ4693">
        <v>0</v>
      </c>
      <c r="BK4693">
        <v>0</v>
      </c>
      <c r="BL4693">
        <v>0</v>
      </c>
      <c r="BM4693">
        <v>0</v>
      </c>
      <c r="BN4693">
        <v>0</v>
      </c>
      <c r="BO4693">
        <v>0</v>
      </c>
      <c r="BP4693">
        <v>-1</v>
      </c>
      <c r="BQ4693" s="10" t="s">
        <v>7578</v>
      </c>
      <c r="BR4693">
        <v>0</v>
      </c>
      <c r="BS4693">
        <v>1</v>
      </c>
      <c r="BU4693">
        <v>0</v>
      </c>
      <c r="BV4693" s="2">
        <v>44075</v>
      </c>
      <c r="BW4693">
        <v>0</v>
      </c>
      <c r="BY4693">
        <v>0</v>
      </c>
      <c r="BZ4693">
        <v>11370951</v>
      </c>
      <c r="CD4693">
        <v>0</v>
      </c>
      <c r="CE4693">
        <v>0</v>
      </c>
      <c r="CG4693">
        <v>1</v>
      </c>
      <c r="CI4693">
        <v>4300444</v>
      </c>
      <c r="CJ4693">
        <v>2</v>
      </c>
      <c r="CK4693" s="2">
        <v>44075</v>
      </c>
      <c r="CL4693">
        <v>0</v>
      </c>
      <c r="CM4693">
        <v>0</v>
      </c>
      <c r="CR4693" t="s">
        <v>1749</v>
      </c>
      <c r="CS4693">
        <v>0</v>
      </c>
      <c r="CT4693">
        <v>0</v>
      </c>
      <c r="CU4693">
        <v>0</v>
      </c>
    </row>
    <row r="4694" spans="2:99" x14ac:dyDescent="0.3">
      <c r="B4694" s="10" t="s">
        <v>7551</v>
      </c>
      <c r="C4694">
        <v>36</v>
      </c>
      <c r="E4694" s="18">
        <v>44075</v>
      </c>
      <c r="F4694" s="2">
        <v>44135</v>
      </c>
      <c r="G4694" t="s">
        <v>1743</v>
      </c>
      <c r="H4694" s="2">
        <v>44076</v>
      </c>
      <c r="I4694">
        <v>2</v>
      </c>
      <c r="J4694">
        <v>9</v>
      </c>
      <c r="K4694">
        <v>3</v>
      </c>
      <c r="L4694" s="17">
        <v>20</v>
      </c>
      <c r="M4694" s="17">
        <v>398</v>
      </c>
      <c r="N4694" s="23">
        <v>1693.25</v>
      </c>
      <c r="O4694">
        <v>21</v>
      </c>
      <c r="P4694">
        <v>355.58</v>
      </c>
      <c r="Q4694">
        <v>0</v>
      </c>
      <c r="R4694">
        <v>0</v>
      </c>
      <c r="S4694">
        <v>0</v>
      </c>
      <c r="T4694">
        <v>0</v>
      </c>
      <c r="U4694">
        <v>0</v>
      </c>
      <c r="X4694" s="10" t="s">
        <v>1781</v>
      </c>
      <c r="Y4694" t="s">
        <v>1782</v>
      </c>
      <c r="Z4694">
        <v>1</v>
      </c>
      <c r="AA4694">
        <v>0</v>
      </c>
      <c r="AB4694">
        <v>0</v>
      </c>
      <c r="AC4694">
        <v>0</v>
      </c>
      <c r="AD4694">
        <v>0</v>
      </c>
      <c r="AE4694">
        <v>0</v>
      </c>
      <c r="AF4694">
        <v>0</v>
      </c>
      <c r="AG4694">
        <v>0</v>
      </c>
      <c r="AH4694">
        <v>0</v>
      </c>
      <c r="AY4694">
        <v>0</v>
      </c>
      <c r="AZ4694">
        <v>0</v>
      </c>
      <c r="BA4694">
        <v>0</v>
      </c>
      <c r="BB4694">
        <v>0</v>
      </c>
      <c r="BC4694">
        <v>0</v>
      </c>
      <c r="BD4694">
        <v>0</v>
      </c>
      <c r="BE4694">
        <v>0</v>
      </c>
      <c r="BF4694">
        <v>0</v>
      </c>
      <c r="BG4694">
        <v>2048.83</v>
      </c>
      <c r="BH4694">
        <v>0</v>
      </c>
      <c r="BJ4694">
        <v>0</v>
      </c>
      <c r="BK4694">
        <v>0</v>
      </c>
      <c r="BL4694">
        <v>0</v>
      </c>
      <c r="BM4694">
        <v>0</v>
      </c>
      <c r="BN4694">
        <v>0</v>
      </c>
      <c r="BO4694">
        <v>0</v>
      </c>
      <c r="BP4694">
        <v>-1</v>
      </c>
      <c r="BQ4694" s="10" t="s">
        <v>7579</v>
      </c>
      <c r="BR4694">
        <v>0</v>
      </c>
      <c r="BS4694">
        <v>1</v>
      </c>
      <c r="BU4694">
        <v>0</v>
      </c>
      <c r="BV4694" s="2">
        <v>44075</v>
      </c>
      <c r="BW4694">
        <v>0</v>
      </c>
      <c r="BY4694">
        <v>0</v>
      </c>
      <c r="BZ4694">
        <v>11371216</v>
      </c>
      <c r="CD4694">
        <v>0</v>
      </c>
      <c r="CE4694">
        <v>0</v>
      </c>
      <c r="CG4694">
        <v>1</v>
      </c>
      <c r="CI4694">
        <v>4302701</v>
      </c>
      <c r="CJ4694">
        <v>2</v>
      </c>
      <c r="CK4694" s="2">
        <v>44075</v>
      </c>
      <c r="CL4694">
        <v>0</v>
      </c>
      <c r="CM4694">
        <v>0</v>
      </c>
      <c r="CR4694" t="s">
        <v>1749</v>
      </c>
      <c r="CS4694">
        <v>0</v>
      </c>
      <c r="CT4694">
        <v>0</v>
      </c>
      <c r="CU4694">
        <v>0</v>
      </c>
    </row>
    <row r="4695" spans="2:99" x14ac:dyDescent="0.3">
      <c r="B4695" s="10" t="s">
        <v>7551</v>
      </c>
      <c r="C4695">
        <v>36</v>
      </c>
      <c r="E4695" s="18">
        <v>44075</v>
      </c>
      <c r="F4695" s="2">
        <v>44135</v>
      </c>
      <c r="G4695" t="s">
        <v>1743</v>
      </c>
      <c r="H4695" s="2">
        <v>44076</v>
      </c>
      <c r="I4695">
        <v>2</v>
      </c>
      <c r="J4695">
        <v>9</v>
      </c>
      <c r="K4695">
        <v>3</v>
      </c>
      <c r="L4695" s="17">
        <v>20</v>
      </c>
      <c r="M4695" s="17">
        <v>399</v>
      </c>
      <c r="N4695" s="23">
        <v>545.15</v>
      </c>
      <c r="O4695">
        <v>21</v>
      </c>
      <c r="P4695">
        <v>114.48</v>
      </c>
      <c r="Q4695">
        <v>0</v>
      </c>
      <c r="R4695">
        <v>0</v>
      </c>
      <c r="S4695">
        <v>0</v>
      </c>
      <c r="T4695">
        <v>0</v>
      </c>
      <c r="U4695">
        <v>0</v>
      </c>
      <c r="X4695" s="10" t="s">
        <v>1784</v>
      </c>
      <c r="Y4695" t="s">
        <v>7580</v>
      </c>
      <c r="Z4695">
        <v>1</v>
      </c>
      <c r="AA4695">
        <v>0</v>
      </c>
      <c r="AB4695">
        <v>0</v>
      </c>
      <c r="AC4695">
        <v>0</v>
      </c>
      <c r="AD4695">
        <v>0</v>
      </c>
      <c r="AE4695">
        <v>0</v>
      </c>
      <c r="AF4695">
        <v>0</v>
      </c>
      <c r="AG4695">
        <v>0</v>
      </c>
      <c r="AH4695">
        <v>0</v>
      </c>
      <c r="AY4695">
        <v>0</v>
      </c>
      <c r="AZ4695">
        <v>0</v>
      </c>
      <c r="BA4695">
        <v>0</v>
      </c>
      <c r="BB4695">
        <v>0</v>
      </c>
      <c r="BC4695">
        <v>0</v>
      </c>
      <c r="BD4695">
        <v>0</v>
      </c>
      <c r="BE4695">
        <v>0</v>
      </c>
      <c r="BF4695">
        <v>0</v>
      </c>
      <c r="BG4695">
        <v>659.63</v>
      </c>
      <c r="BH4695">
        <v>0</v>
      </c>
      <c r="BJ4695">
        <v>0</v>
      </c>
      <c r="BK4695">
        <v>0</v>
      </c>
      <c r="BL4695">
        <v>0</v>
      </c>
      <c r="BM4695">
        <v>0</v>
      </c>
      <c r="BN4695">
        <v>0</v>
      </c>
      <c r="BO4695">
        <v>0</v>
      </c>
      <c r="BP4695">
        <v>-1</v>
      </c>
      <c r="BQ4695" s="10" t="s">
        <v>7581</v>
      </c>
      <c r="BR4695">
        <v>0</v>
      </c>
      <c r="BS4695">
        <v>1</v>
      </c>
      <c r="BU4695">
        <v>0</v>
      </c>
      <c r="BV4695" s="2">
        <v>44075</v>
      </c>
      <c r="BW4695">
        <v>0</v>
      </c>
      <c r="BY4695">
        <v>0</v>
      </c>
      <c r="BZ4695">
        <v>11371165</v>
      </c>
      <c r="CD4695">
        <v>0</v>
      </c>
      <c r="CE4695">
        <v>0</v>
      </c>
      <c r="CG4695">
        <v>1</v>
      </c>
      <c r="CI4695">
        <v>4303019</v>
      </c>
      <c r="CJ4695">
        <v>3</v>
      </c>
      <c r="CK4695" s="2">
        <v>44075</v>
      </c>
      <c r="CL4695">
        <v>0</v>
      </c>
      <c r="CM4695">
        <v>0</v>
      </c>
      <c r="CR4695" t="s">
        <v>1749</v>
      </c>
      <c r="CS4695">
        <v>0</v>
      </c>
      <c r="CT4695">
        <v>0</v>
      </c>
      <c r="CU4695">
        <v>0</v>
      </c>
    </row>
    <row r="4696" spans="2:99" x14ac:dyDescent="0.3">
      <c r="B4696" s="10" t="s">
        <v>7551</v>
      </c>
      <c r="C4696">
        <v>36</v>
      </c>
      <c r="E4696" s="18">
        <v>44075</v>
      </c>
      <c r="F4696" s="2">
        <v>44135</v>
      </c>
      <c r="G4696" t="s">
        <v>1743</v>
      </c>
      <c r="H4696" s="2">
        <v>44076</v>
      </c>
      <c r="I4696">
        <v>2</v>
      </c>
      <c r="J4696">
        <v>9</v>
      </c>
      <c r="K4696">
        <v>3</v>
      </c>
      <c r="L4696" s="17">
        <v>20</v>
      </c>
      <c r="M4696" s="17">
        <v>400</v>
      </c>
      <c r="N4696" s="23">
        <v>1109.5</v>
      </c>
      <c r="O4696">
        <v>21</v>
      </c>
      <c r="P4696">
        <v>233</v>
      </c>
      <c r="Q4696">
        <v>0</v>
      </c>
      <c r="R4696">
        <v>0</v>
      </c>
      <c r="S4696">
        <v>0</v>
      </c>
      <c r="T4696">
        <v>0</v>
      </c>
      <c r="U4696">
        <v>0</v>
      </c>
      <c r="X4696" s="10" t="s">
        <v>1787</v>
      </c>
      <c r="Y4696" t="s">
        <v>1788</v>
      </c>
      <c r="Z4696">
        <v>1</v>
      </c>
      <c r="AA4696">
        <v>0</v>
      </c>
      <c r="AB4696">
        <v>0</v>
      </c>
      <c r="AC4696">
        <v>0</v>
      </c>
      <c r="AD4696">
        <v>0</v>
      </c>
      <c r="AE4696">
        <v>0</v>
      </c>
      <c r="AF4696">
        <v>0</v>
      </c>
      <c r="AG4696">
        <v>0</v>
      </c>
      <c r="AH4696">
        <v>0</v>
      </c>
      <c r="AY4696">
        <v>0</v>
      </c>
      <c r="AZ4696">
        <v>0</v>
      </c>
      <c r="BA4696">
        <v>0</v>
      </c>
      <c r="BB4696">
        <v>0</v>
      </c>
      <c r="BC4696">
        <v>0</v>
      </c>
      <c r="BD4696">
        <v>0</v>
      </c>
      <c r="BE4696">
        <v>0</v>
      </c>
      <c r="BF4696">
        <v>0</v>
      </c>
      <c r="BG4696">
        <v>1342.5</v>
      </c>
      <c r="BH4696">
        <v>0</v>
      </c>
      <c r="BJ4696">
        <v>0</v>
      </c>
      <c r="BK4696">
        <v>0</v>
      </c>
      <c r="BL4696">
        <v>0</v>
      </c>
      <c r="BM4696">
        <v>0</v>
      </c>
      <c r="BN4696">
        <v>0</v>
      </c>
      <c r="BO4696">
        <v>0</v>
      </c>
      <c r="BP4696">
        <v>-1</v>
      </c>
      <c r="BQ4696" s="10" t="s">
        <v>7582</v>
      </c>
      <c r="BR4696">
        <v>0</v>
      </c>
      <c r="BS4696">
        <v>1</v>
      </c>
      <c r="BU4696">
        <v>0</v>
      </c>
      <c r="BV4696" s="2">
        <v>44075</v>
      </c>
      <c r="BW4696">
        <v>0</v>
      </c>
      <c r="BY4696">
        <v>0</v>
      </c>
      <c r="BZ4696">
        <v>11370822</v>
      </c>
      <c r="CD4696">
        <v>0</v>
      </c>
      <c r="CE4696">
        <v>0</v>
      </c>
      <c r="CG4696">
        <v>1</v>
      </c>
      <c r="CI4696">
        <v>4302756</v>
      </c>
      <c r="CJ4696">
        <v>1</v>
      </c>
      <c r="CK4696" s="2">
        <v>44075</v>
      </c>
      <c r="CL4696">
        <v>0</v>
      </c>
      <c r="CM4696">
        <v>0</v>
      </c>
      <c r="CR4696" t="s">
        <v>1749</v>
      </c>
      <c r="CS4696">
        <v>0</v>
      </c>
      <c r="CT4696">
        <v>0</v>
      </c>
      <c r="CU4696">
        <v>0</v>
      </c>
    </row>
    <row r="4697" spans="2:99" x14ac:dyDescent="0.3">
      <c r="B4697" s="10" t="s">
        <v>7551</v>
      </c>
      <c r="C4697">
        <v>36</v>
      </c>
      <c r="E4697" s="18">
        <v>44075</v>
      </c>
      <c r="F4697" s="2">
        <v>44135</v>
      </c>
      <c r="G4697" t="s">
        <v>1743</v>
      </c>
      <c r="H4697" s="2">
        <v>44076</v>
      </c>
      <c r="I4697">
        <v>2</v>
      </c>
      <c r="J4697">
        <v>9</v>
      </c>
      <c r="K4697">
        <v>3</v>
      </c>
      <c r="L4697" s="17">
        <v>20</v>
      </c>
      <c r="M4697" s="17">
        <v>401</v>
      </c>
      <c r="N4697" s="23">
        <v>961</v>
      </c>
      <c r="O4697">
        <v>21</v>
      </c>
      <c r="P4697">
        <v>201.81</v>
      </c>
      <c r="Q4697">
        <v>0</v>
      </c>
      <c r="R4697">
        <v>0</v>
      </c>
      <c r="S4697">
        <v>0</v>
      </c>
      <c r="T4697">
        <v>0</v>
      </c>
      <c r="U4697">
        <v>0</v>
      </c>
      <c r="X4697" s="10" t="s">
        <v>1790</v>
      </c>
      <c r="Y4697" t="s">
        <v>1296</v>
      </c>
      <c r="Z4697">
        <v>1</v>
      </c>
      <c r="AA4697">
        <v>0</v>
      </c>
      <c r="AB4697">
        <v>0</v>
      </c>
      <c r="AC4697">
        <v>0</v>
      </c>
      <c r="AD4697">
        <v>0</v>
      </c>
      <c r="AE4697">
        <v>0</v>
      </c>
      <c r="AF4697">
        <v>0</v>
      </c>
      <c r="AG4697">
        <v>0</v>
      </c>
      <c r="AH4697">
        <v>0</v>
      </c>
      <c r="AY4697">
        <v>0</v>
      </c>
      <c r="AZ4697">
        <v>0</v>
      </c>
      <c r="BA4697">
        <v>0</v>
      </c>
      <c r="BB4697">
        <v>0</v>
      </c>
      <c r="BC4697">
        <v>0</v>
      </c>
      <c r="BD4697">
        <v>0</v>
      </c>
      <c r="BE4697">
        <v>0</v>
      </c>
      <c r="BF4697">
        <v>0</v>
      </c>
      <c r="BG4697">
        <v>1162.81</v>
      </c>
      <c r="BH4697">
        <v>0</v>
      </c>
      <c r="BJ4697">
        <v>0</v>
      </c>
      <c r="BK4697">
        <v>0</v>
      </c>
      <c r="BL4697">
        <v>0</v>
      </c>
      <c r="BM4697">
        <v>0</v>
      </c>
      <c r="BN4697">
        <v>0</v>
      </c>
      <c r="BO4697">
        <v>0</v>
      </c>
      <c r="BP4697">
        <v>-1</v>
      </c>
      <c r="BQ4697" s="10" t="s">
        <v>7583</v>
      </c>
      <c r="BR4697">
        <v>0</v>
      </c>
      <c r="BS4697">
        <v>1</v>
      </c>
      <c r="BU4697">
        <v>0</v>
      </c>
      <c r="BV4697" s="2">
        <v>44075</v>
      </c>
      <c r="BW4697">
        <v>0</v>
      </c>
      <c r="BY4697">
        <v>0</v>
      </c>
      <c r="BZ4697">
        <v>11371127</v>
      </c>
      <c r="CD4697">
        <v>0</v>
      </c>
      <c r="CE4697">
        <v>0</v>
      </c>
      <c r="CG4697">
        <v>1</v>
      </c>
      <c r="CI4697">
        <v>4302255</v>
      </c>
      <c r="CJ4697">
        <v>3</v>
      </c>
      <c r="CK4697" s="2">
        <v>44075</v>
      </c>
      <c r="CL4697">
        <v>0</v>
      </c>
      <c r="CM4697">
        <v>0</v>
      </c>
      <c r="CR4697" t="s">
        <v>1749</v>
      </c>
      <c r="CS4697">
        <v>0</v>
      </c>
      <c r="CT4697">
        <v>0</v>
      </c>
      <c r="CU4697">
        <v>0</v>
      </c>
    </row>
    <row r="4698" spans="2:99" x14ac:dyDescent="0.3">
      <c r="B4698" s="10" t="s">
        <v>7551</v>
      </c>
      <c r="C4698">
        <v>36</v>
      </c>
      <c r="E4698" s="18">
        <v>44075</v>
      </c>
      <c r="F4698" s="2">
        <v>44135</v>
      </c>
      <c r="G4698" t="s">
        <v>1743</v>
      </c>
      <c r="H4698" s="2">
        <v>44076</v>
      </c>
      <c r="I4698">
        <v>2</v>
      </c>
      <c r="J4698">
        <v>9</v>
      </c>
      <c r="K4698">
        <v>3</v>
      </c>
      <c r="L4698" s="17">
        <v>20</v>
      </c>
      <c r="M4698" s="17">
        <v>402</v>
      </c>
      <c r="N4698" s="23">
        <v>500</v>
      </c>
      <c r="O4698">
        <v>21</v>
      </c>
      <c r="P4698">
        <v>105</v>
      </c>
      <c r="Q4698">
        <v>0</v>
      </c>
      <c r="R4698">
        <v>0</v>
      </c>
      <c r="S4698">
        <v>0</v>
      </c>
      <c r="T4698">
        <v>0</v>
      </c>
      <c r="U4698">
        <v>0</v>
      </c>
      <c r="X4698" s="10" t="s">
        <v>1792</v>
      </c>
      <c r="Y4698" t="s">
        <v>64</v>
      </c>
      <c r="Z4698">
        <v>1</v>
      </c>
      <c r="AA4698">
        <v>0</v>
      </c>
      <c r="AB4698">
        <v>0</v>
      </c>
      <c r="AC4698">
        <v>0</v>
      </c>
      <c r="AD4698">
        <v>0</v>
      </c>
      <c r="AE4698">
        <v>0</v>
      </c>
      <c r="AF4698">
        <v>0</v>
      </c>
      <c r="AG4698">
        <v>0</v>
      </c>
      <c r="AH4698">
        <v>0</v>
      </c>
      <c r="AY4698">
        <v>0</v>
      </c>
      <c r="AZ4698">
        <v>0</v>
      </c>
      <c r="BA4698">
        <v>0</v>
      </c>
      <c r="BB4698">
        <v>0</v>
      </c>
      <c r="BC4698">
        <v>0</v>
      </c>
      <c r="BD4698">
        <v>0</v>
      </c>
      <c r="BE4698">
        <v>0</v>
      </c>
      <c r="BF4698">
        <v>0</v>
      </c>
      <c r="BG4698">
        <v>605</v>
      </c>
      <c r="BH4698">
        <v>0</v>
      </c>
      <c r="BJ4698">
        <v>0</v>
      </c>
      <c r="BK4698">
        <v>0</v>
      </c>
      <c r="BL4698">
        <v>0</v>
      </c>
      <c r="BM4698">
        <v>0</v>
      </c>
      <c r="BN4698">
        <v>0</v>
      </c>
      <c r="BO4698">
        <v>0</v>
      </c>
      <c r="BP4698">
        <v>-1</v>
      </c>
      <c r="BQ4698" s="10" t="s">
        <v>7584</v>
      </c>
      <c r="BR4698">
        <v>0</v>
      </c>
      <c r="BS4698">
        <v>1</v>
      </c>
      <c r="BU4698">
        <v>0</v>
      </c>
      <c r="BV4698" s="2">
        <v>44075</v>
      </c>
      <c r="BW4698">
        <v>0</v>
      </c>
      <c r="BY4698">
        <v>0</v>
      </c>
      <c r="BZ4698">
        <v>11370812</v>
      </c>
      <c r="CD4698">
        <v>0</v>
      </c>
      <c r="CE4698">
        <v>0</v>
      </c>
      <c r="CG4698">
        <v>1</v>
      </c>
      <c r="CI4698">
        <v>4301262</v>
      </c>
      <c r="CJ4698">
        <v>1</v>
      </c>
      <c r="CK4698" s="2">
        <v>44075</v>
      </c>
      <c r="CL4698">
        <v>0</v>
      </c>
      <c r="CM4698">
        <v>0</v>
      </c>
      <c r="CR4698" t="s">
        <v>1749</v>
      </c>
      <c r="CS4698">
        <v>0</v>
      </c>
      <c r="CT4698">
        <v>0</v>
      </c>
      <c r="CU4698">
        <v>0</v>
      </c>
    </row>
    <row r="4699" spans="2:99" x14ac:dyDescent="0.3">
      <c r="B4699" s="10" t="s">
        <v>7551</v>
      </c>
      <c r="C4699">
        <v>36</v>
      </c>
      <c r="E4699" s="18">
        <v>44075</v>
      </c>
      <c r="F4699" s="2">
        <v>44135</v>
      </c>
      <c r="G4699" t="s">
        <v>1743</v>
      </c>
      <c r="H4699" s="2">
        <v>44076</v>
      </c>
      <c r="I4699">
        <v>2</v>
      </c>
      <c r="J4699">
        <v>9</v>
      </c>
      <c r="K4699">
        <v>3</v>
      </c>
      <c r="L4699" s="17">
        <v>20</v>
      </c>
      <c r="M4699" s="17">
        <v>403</v>
      </c>
      <c r="N4699" s="23">
        <v>176.75</v>
      </c>
      <c r="O4699">
        <v>21</v>
      </c>
      <c r="P4699">
        <v>37.119999999999997</v>
      </c>
      <c r="Q4699">
        <v>0</v>
      </c>
      <c r="R4699">
        <v>0</v>
      </c>
      <c r="S4699">
        <v>0</v>
      </c>
      <c r="T4699">
        <v>0</v>
      </c>
      <c r="U4699">
        <v>0</v>
      </c>
      <c r="X4699" s="10" t="s">
        <v>1794</v>
      </c>
      <c r="Y4699" t="s">
        <v>1134</v>
      </c>
      <c r="Z4699">
        <v>1</v>
      </c>
      <c r="AA4699">
        <v>0</v>
      </c>
      <c r="AB4699">
        <v>0</v>
      </c>
      <c r="AC4699">
        <v>0</v>
      </c>
      <c r="AD4699">
        <v>0</v>
      </c>
      <c r="AE4699">
        <v>0</v>
      </c>
      <c r="AF4699">
        <v>0</v>
      </c>
      <c r="AG4699">
        <v>0</v>
      </c>
      <c r="AH4699">
        <v>0</v>
      </c>
      <c r="AY4699">
        <v>0</v>
      </c>
      <c r="AZ4699">
        <v>0</v>
      </c>
      <c r="BA4699">
        <v>0</v>
      </c>
      <c r="BB4699">
        <v>0</v>
      </c>
      <c r="BC4699">
        <v>0</v>
      </c>
      <c r="BD4699">
        <v>0</v>
      </c>
      <c r="BE4699">
        <v>0</v>
      </c>
      <c r="BF4699">
        <v>0</v>
      </c>
      <c r="BG4699">
        <v>213.87</v>
      </c>
      <c r="BH4699">
        <v>0</v>
      </c>
      <c r="BJ4699">
        <v>0</v>
      </c>
      <c r="BK4699">
        <v>0</v>
      </c>
      <c r="BL4699">
        <v>0</v>
      </c>
      <c r="BM4699">
        <v>0</v>
      </c>
      <c r="BN4699">
        <v>0</v>
      </c>
      <c r="BO4699">
        <v>0</v>
      </c>
      <c r="BP4699">
        <v>-1</v>
      </c>
      <c r="BQ4699" s="10" t="s">
        <v>7585</v>
      </c>
      <c r="BR4699">
        <v>0</v>
      </c>
      <c r="BS4699">
        <v>1</v>
      </c>
      <c r="BU4699">
        <v>0</v>
      </c>
      <c r="BV4699" s="2">
        <v>44075</v>
      </c>
      <c r="BW4699">
        <v>0</v>
      </c>
      <c r="BY4699">
        <v>0</v>
      </c>
      <c r="BZ4699">
        <v>11370921</v>
      </c>
      <c r="CD4699">
        <v>0</v>
      </c>
      <c r="CE4699">
        <v>0</v>
      </c>
      <c r="CG4699">
        <v>1</v>
      </c>
      <c r="CI4699">
        <v>4302839</v>
      </c>
      <c r="CJ4699">
        <v>1</v>
      </c>
      <c r="CK4699" s="2">
        <v>44075</v>
      </c>
      <c r="CL4699">
        <v>0</v>
      </c>
      <c r="CM4699">
        <v>0</v>
      </c>
      <c r="CR4699" t="s">
        <v>1749</v>
      </c>
      <c r="CS4699">
        <v>0</v>
      </c>
      <c r="CT4699">
        <v>0</v>
      </c>
      <c r="CU4699">
        <v>0</v>
      </c>
    </row>
    <row r="4700" spans="2:99" x14ac:dyDescent="0.3">
      <c r="B4700" s="10" t="s">
        <v>7551</v>
      </c>
      <c r="C4700">
        <v>36</v>
      </c>
      <c r="E4700" s="18">
        <v>44075</v>
      </c>
      <c r="F4700" s="2">
        <v>44135</v>
      </c>
      <c r="G4700" t="s">
        <v>1743</v>
      </c>
      <c r="H4700" s="2">
        <v>44076</v>
      </c>
      <c r="I4700">
        <v>2</v>
      </c>
      <c r="J4700">
        <v>9</v>
      </c>
      <c r="K4700">
        <v>3</v>
      </c>
      <c r="L4700" s="17">
        <v>20</v>
      </c>
      <c r="M4700" s="17">
        <v>404</v>
      </c>
      <c r="N4700" s="23">
        <v>855</v>
      </c>
      <c r="O4700">
        <v>21</v>
      </c>
      <c r="P4700">
        <v>179.55</v>
      </c>
      <c r="Q4700">
        <v>0</v>
      </c>
      <c r="R4700">
        <v>0</v>
      </c>
      <c r="S4700">
        <v>0</v>
      </c>
      <c r="T4700">
        <v>0</v>
      </c>
      <c r="U4700">
        <v>0</v>
      </c>
      <c r="X4700" s="10" t="s">
        <v>1799</v>
      </c>
      <c r="Y4700" t="s">
        <v>1162</v>
      </c>
      <c r="Z4700">
        <v>1</v>
      </c>
      <c r="AA4700">
        <v>0</v>
      </c>
      <c r="AB4700">
        <v>0</v>
      </c>
      <c r="AC4700">
        <v>0</v>
      </c>
      <c r="AD4700">
        <v>0</v>
      </c>
      <c r="AE4700">
        <v>0</v>
      </c>
      <c r="AF4700">
        <v>0</v>
      </c>
      <c r="AG4700">
        <v>0</v>
      </c>
      <c r="AH4700">
        <v>0</v>
      </c>
      <c r="AY4700">
        <v>0</v>
      </c>
      <c r="AZ4700">
        <v>0</v>
      </c>
      <c r="BA4700">
        <v>0</v>
      </c>
      <c r="BB4700">
        <v>0</v>
      </c>
      <c r="BC4700">
        <v>0</v>
      </c>
      <c r="BD4700">
        <v>0</v>
      </c>
      <c r="BE4700">
        <v>0</v>
      </c>
      <c r="BF4700">
        <v>0</v>
      </c>
      <c r="BG4700">
        <v>1034.55</v>
      </c>
      <c r="BH4700">
        <v>0</v>
      </c>
      <c r="BJ4700">
        <v>0</v>
      </c>
      <c r="BK4700">
        <v>0</v>
      </c>
      <c r="BL4700">
        <v>0</v>
      </c>
      <c r="BM4700">
        <v>0</v>
      </c>
      <c r="BN4700">
        <v>0</v>
      </c>
      <c r="BO4700">
        <v>0</v>
      </c>
      <c r="BP4700">
        <v>-1</v>
      </c>
      <c r="BQ4700" s="10" t="s">
        <v>7586</v>
      </c>
      <c r="BR4700">
        <v>0</v>
      </c>
      <c r="BS4700">
        <v>1</v>
      </c>
      <c r="BU4700">
        <v>0</v>
      </c>
      <c r="BV4700" s="2">
        <v>44075</v>
      </c>
      <c r="BW4700">
        <v>0</v>
      </c>
      <c r="BY4700">
        <v>0</v>
      </c>
      <c r="BZ4700">
        <v>11370887</v>
      </c>
      <c r="CD4700">
        <v>0</v>
      </c>
      <c r="CE4700">
        <v>0</v>
      </c>
      <c r="CG4700">
        <v>1</v>
      </c>
      <c r="CI4700">
        <v>4302076</v>
      </c>
      <c r="CJ4700">
        <v>1</v>
      </c>
      <c r="CK4700" s="2">
        <v>44075</v>
      </c>
      <c r="CL4700">
        <v>0</v>
      </c>
      <c r="CM4700">
        <v>0</v>
      </c>
      <c r="CR4700" t="s">
        <v>1749</v>
      </c>
      <c r="CS4700">
        <v>0</v>
      </c>
      <c r="CT4700">
        <v>0</v>
      </c>
      <c r="CU4700">
        <v>0</v>
      </c>
    </row>
    <row r="4701" spans="2:99" x14ac:dyDescent="0.3">
      <c r="B4701" s="10" t="s">
        <v>7551</v>
      </c>
      <c r="C4701">
        <v>36</v>
      </c>
      <c r="E4701" s="18">
        <v>44075</v>
      </c>
      <c r="F4701" s="2">
        <v>44135</v>
      </c>
      <c r="G4701" t="s">
        <v>1743</v>
      </c>
      <c r="H4701" s="2">
        <v>44076</v>
      </c>
      <c r="I4701">
        <v>2</v>
      </c>
      <c r="J4701">
        <v>9</v>
      </c>
      <c r="K4701">
        <v>3</v>
      </c>
      <c r="L4701" s="17">
        <v>20</v>
      </c>
      <c r="M4701" s="17">
        <v>405</v>
      </c>
      <c r="N4701" s="23">
        <v>3705</v>
      </c>
      <c r="O4701">
        <v>21</v>
      </c>
      <c r="P4701">
        <v>778.05</v>
      </c>
      <c r="Q4701">
        <v>0</v>
      </c>
      <c r="R4701">
        <v>0</v>
      </c>
      <c r="S4701">
        <v>0</v>
      </c>
      <c r="T4701">
        <v>0</v>
      </c>
      <c r="U4701">
        <v>0</v>
      </c>
      <c r="X4701" s="10" t="s">
        <v>1799</v>
      </c>
      <c r="Y4701" t="s">
        <v>1162</v>
      </c>
      <c r="Z4701">
        <v>1</v>
      </c>
      <c r="AA4701">
        <v>0</v>
      </c>
      <c r="AB4701">
        <v>0</v>
      </c>
      <c r="AC4701">
        <v>0</v>
      </c>
      <c r="AD4701">
        <v>0</v>
      </c>
      <c r="AE4701">
        <v>0</v>
      </c>
      <c r="AF4701">
        <v>0</v>
      </c>
      <c r="AG4701">
        <v>0</v>
      </c>
      <c r="AH4701">
        <v>0</v>
      </c>
      <c r="AY4701">
        <v>0</v>
      </c>
      <c r="AZ4701">
        <v>0</v>
      </c>
      <c r="BA4701">
        <v>0</v>
      </c>
      <c r="BB4701">
        <v>0</v>
      </c>
      <c r="BC4701">
        <v>0</v>
      </c>
      <c r="BD4701">
        <v>0</v>
      </c>
      <c r="BE4701">
        <v>0</v>
      </c>
      <c r="BF4701">
        <v>0</v>
      </c>
      <c r="BG4701">
        <v>4483.05</v>
      </c>
      <c r="BH4701">
        <v>0</v>
      </c>
      <c r="BJ4701">
        <v>0</v>
      </c>
      <c r="BK4701">
        <v>0</v>
      </c>
      <c r="BL4701">
        <v>0</v>
      </c>
      <c r="BM4701">
        <v>0</v>
      </c>
      <c r="BN4701">
        <v>0</v>
      </c>
      <c r="BO4701">
        <v>0</v>
      </c>
      <c r="BP4701">
        <v>-1</v>
      </c>
      <c r="BQ4701" s="10" t="s">
        <v>7587</v>
      </c>
      <c r="BR4701">
        <v>0</v>
      </c>
      <c r="BS4701">
        <v>1</v>
      </c>
      <c r="BU4701">
        <v>0</v>
      </c>
      <c r="BV4701" s="2">
        <v>44075</v>
      </c>
      <c r="BW4701">
        <v>0</v>
      </c>
      <c r="BY4701">
        <v>0</v>
      </c>
      <c r="BZ4701">
        <v>11370972</v>
      </c>
      <c r="CD4701">
        <v>0</v>
      </c>
      <c r="CE4701">
        <v>0</v>
      </c>
      <c r="CG4701">
        <v>1</v>
      </c>
      <c r="CI4701">
        <v>4302076</v>
      </c>
      <c r="CJ4701">
        <v>1</v>
      </c>
      <c r="CK4701" s="2">
        <v>44075</v>
      </c>
      <c r="CL4701">
        <v>0</v>
      </c>
      <c r="CM4701">
        <v>0</v>
      </c>
      <c r="CR4701" t="s">
        <v>1749</v>
      </c>
      <c r="CS4701">
        <v>0</v>
      </c>
      <c r="CT4701">
        <v>0</v>
      </c>
      <c r="CU4701">
        <v>0</v>
      </c>
    </row>
    <row r="4702" spans="2:99" x14ac:dyDescent="0.3">
      <c r="B4702" s="10" t="s">
        <v>7551</v>
      </c>
      <c r="C4702">
        <v>36</v>
      </c>
      <c r="E4702" s="18">
        <v>44075</v>
      </c>
      <c r="F4702" s="2">
        <v>44135</v>
      </c>
      <c r="G4702" t="s">
        <v>1743</v>
      </c>
      <c r="H4702" s="2">
        <v>44076</v>
      </c>
      <c r="I4702">
        <v>2</v>
      </c>
      <c r="J4702">
        <v>9</v>
      </c>
      <c r="K4702">
        <v>3</v>
      </c>
      <c r="L4702" s="17">
        <v>20</v>
      </c>
      <c r="M4702" s="17">
        <v>406</v>
      </c>
      <c r="N4702" s="23">
        <v>1737.5</v>
      </c>
      <c r="O4702">
        <v>21</v>
      </c>
      <c r="P4702">
        <v>364.88</v>
      </c>
      <c r="Q4702">
        <v>0</v>
      </c>
      <c r="R4702">
        <v>0</v>
      </c>
      <c r="S4702">
        <v>0</v>
      </c>
      <c r="T4702">
        <v>0</v>
      </c>
      <c r="U4702">
        <v>0</v>
      </c>
      <c r="X4702" s="10" t="s">
        <v>1802</v>
      </c>
      <c r="Y4702" t="s">
        <v>1335</v>
      </c>
      <c r="Z4702">
        <v>1</v>
      </c>
      <c r="AA4702">
        <v>0</v>
      </c>
      <c r="AB4702">
        <v>0</v>
      </c>
      <c r="AC4702">
        <v>0</v>
      </c>
      <c r="AD4702">
        <v>0</v>
      </c>
      <c r="AE4702">
        <v>0</v>
      </c>
      <c r="AF4702">
        <v>0</v>
      </c>
      <c r="AG4702">
        <v>0</v>
      </c>
      <c r="AH4702">
        <v>0</v>
      </c>
      <c r="AY4702">
        <v>0</v>
      </c>
      <c r="AZ4702">
        <v>0</v>
      </c>
      <c r="BA4702">
        <v>0</v>
      </c>
      <c r="BB4702">
        <v>0</v>
      </c>
      <c r="BC4702">
        <v>0</v>
      </c>
      <c r="BD4702">
        <v>0</v>
      </c>
      <c r="BE4702">
        <v>0</v>
      </c>
      <c r="BF4702">
        <v>0</v>
      </c>
      <c r="BG4702">
        <v>2102.38</v>
      </c>
      <c r="BH4702">
        <v>0</v>
      </c>
      <c r="BJ4702">
        <v>0</v>
      </c>
      <c r="BK4702">
        <v>0</v>
      </c>
      <c r="BL4702">
        <v>0</v>
      </c>
      <c r="BM4702">
        <v>0</v>
      </c>
      <c r="BN4702">
        <v>0</v>
      </c>
      <c r="BO4702">
        <v>0</v>
      </c>
      <c r="BP4702">
        <v>-1</v>
      </c>
      <c r="BQ4702" s="10" t="s">
        <v>7588</v>
      </c>
      <c r="BR4702">
        <v>0</v>
      </c>
      <c r="BS4702">
        <v>1</v>
      </c>
      <c r="BU4702">
        <v>0</v>
      </c>
      <c r="BV4702" s="2">
        <v>44075</v>
      </c>
      <c r="BW4702">
        <v>0</v>
      </c>
      <c r="BY4702">
        <v>0</v>
      </c>
      <c r="BZ4702">
        <v>11370819</v>
      </c>
      <c r="CD4702">
        <v>0</v>
      </c>
      <c r="CE4702">
        <v>0</v>
      </c>
      <c r="CG4702">
        <v>1</v>
      </c>
      <c r="CI4702">
        <v>4302365</v>
      </c>
      <c r="CJ4702">
        <v>1</v>
      </c>
      <c r="CK4702" s="2">
        <v>44075</v>
      </c>
      <c r="CL4702">
        <v>0</v>
      </c>
      <c r="CM4702">
        <v>0</v>
      </c>
      <c r="CR4702" t="s">
        <v>1749</v>
      </c>
      <c r="CS4702">
        <v>0</v>
      </c>
      <c r="CT4702">
        <v>0</v>
      </c>
      <c r="CU4702">
        <v>0</v>
      </c>
    </row>
    <row r="4703" spans="2:99" x14ac:dyDescent="0.3">
      <c r="B4703" s="10" t="s">
        <v>7551</v>
      </c>
      <c r="C4703">
        <v>36</v>
      </c>
      <c r="E4703" s="18">
        <v>44075</v>
      </c>
      <c r="F4703" s="2">
        <v>44135</v>
      </c>
      <c r="G4703" t="s">
        <v>1743</v>
      </c>
      <c r="H4703" s="2">
        <v>44076</v>
      </c>
      <c r="I4703">
        <v>2</v>
      </c>
      <c r="J4703">
        <v>9</v>
      </c>
      <c r="K4703">
        <v>3</v>
      </c>
      <c r="L4703" s="17">
        <v>20</v>
      </c>
      <c r="M4703" s="17">
        <v>407</v>
      </c>
      <c r="N4703" s="23">
        <v>1955</v>
      </c>
      <c r="O4703">
        <v>21</v>
      </c>
      <c r="P4703">
        <v>410.55</v>
      </c>
      <c r="Q4703">
        <v>0</v>
      </c>
      <c r="R4703">
        <v>0</v>
      </c>
      <c r="S4703">
        <v>0</v>
      </c>
      <c r="T4703">
        <v>0</v>
      </c>
      <c r="U4703">
        <v>0</v>
      </c>
      <c r="X4703" s="10" t="s">
        <v>1804</v>
      </c>
      <c r="Y4703" t="s">
        <v>1805</v>
      </c>
      <c r="Z4703">
        <v>1</v>
      </c>
      <c r="AA4703">
        <v>0</v>
      </c>
      <c r="AB4703">
        <v>0</v>
      </c>
      <c r="AC4703">
        <v>0</v>
      </c>
      <c r="AD4703">
        <v>0</v>
      </c>
      <c r="AE4703">
        <v>0</v>
      </c>
      <c r="AF4703">
        <v>0</v>
      </c>
      <c r="AG4703">
        <v>0</v>
      </c>
      <c r="AH4703">
        <v>0</v>
      </c>
      <c r="AY4703">
        <v>0</v>
      </c>
      <c r="AZ4703">
        <v>0</v>
      </c>
      <c r="BA4703">
        <v>0</v>
      </c>
      <c r="BB4703">
        <v>0</v>
      </c>
      <c r="BC4703">
        <v>0</v>
      </c>
      <c r="BD4703">
        <v>0</v>
      </c>
      <c r="BE4703">
        <v>0</v>
      </c>
      <c r="BF4703">
        <v>0</v>
      </c>
      <c r="BG4703">
        <v>2365.5500000000002</v>
      </c>
      <c r="BH4703">
        <v>0</v>
      </c>
      <c r="BJ4703">
        <v>0</v>
      </c>
      <c r="BK4703">
        <v>0</v>
      </c>
      <c r="BL4703">
        <v>0</v>
      </c>
      <c r="BM4703">
        <v>0</v>
      </c>
      <c r="BN4703">
        <v>0</v>
      </c>
      <c r="BO4703">
        <v>0</v>
      </c>
      <c r="BP4703">
        <v>-1</v>
      </c>
      <c r="BQ4703" s="10" t="s">
        <v>7589</v>
      </c>
      <c r="BR4703">
        <v>0</v>
      </c>
      <c r="BS4703">
        <v>1</v>
      </c>
      <c r="BU4703">
        <v>0</v>
      </c>
      <c r="BV4703" s="2">
        <v>44075</v>
      </c>
      <c r="BW4703">
        <v>0</v>
      </c>
      <c r="BY4703">
        <v>0</v>
      </c>
      <c r="BZ4703">
        <v>11370891</v>
      </c>
      <c r="CD4703">
        <v>0</v>
      </c>
      <c r="CE4703">
        <v>0</v>
      </c>
      <c r="CG4703">
        <v>1</v>
      </c>
      <c r="CI4703">
        <v>4303231</v>
      </c>
      <c r="CJ4703">
        <v>1</v>
      </c>
      <c r="CK4703" s="2">
        <v>44075</v>
      </c>
      <c r="CL4703">
        <v>0</v>
      </c>
      <c r="CM4703">
        <v>0</v>
      </c>
      <c r="CR4703" t="s">
        <v>1749</v>
      </c>
      <c r="CS4703">
        <v>0</v>
      </c>
      <c r="CT4703">
        <v>0</v>
      </c>
      <c r="CU4703">
        <v>0</v>
      </c>
    </row>
    <row r="4704" spans="2:99" x14ac:dyDescent="0.3">
      <c r="B4704" s="10" t="s">
        <v>7551</v>
      </c>
      <c r="C4704">
        <v>36</v>
      </c>
      <c r="E4704" s="18">
        <v>44075</v>
      </c>
      <c r="F4704" s="2">
        <v>44135</v>
      </c>
      <c r="G4704" t="s">
        <v>1743</v>
      </c>
      <c r="H4704" s="2">
        <v>44076</v>
      </c>
      <c r="I4704">
        <v>2</v>
      </c>
      <c r="J4704">
        <v>9</v>
      </c>
      <c r="K4704">
        <v>3</v>
      </c>
      <c r="L4704" s="17">
        <v>20</v>
      </c>
      <c r="M4704" s="17">
        <v>408</v>
      </c>
      <c r="N4704" s="23">
        <v>250</v>
      </c>
      <c r="O4704">
        <v>0</v>
      </c>
      <c r="P4704">
        <v>0</v>
      </c>
      <c r="Q4704">
        <v>0</v>
      </c>
      <c r="R4704">
        <v>0</v>
      </c>
      <c r="S4704">
        <v>0</v>
      </c>
      <c r="T4704">
        <v>0</v>
      </c>
      <c r="U4704">
        <v>0</v>
      </c>
      <c r="X4704" s="10" t="s">
        <v>918</v>
      </c>
      <c r="Y4704" t="s">
        <v>917</v>
      </c>
      <c r="Z4704">
        <v>1</v>
      </c>
      <c r="AA4704">
        <v>0</v>
      </c>
      <c r="AB4704">
        <v>0</v>
      </c>
      <c r="AC4704">
        <v>0</v>
      </c>
      <c r="AD4704">
        <v>0</v>
      </c>
      <c r="AE4704">
        <v>0</v>
      </c>
      <c r="AF4704">
        <v>0</v>
      </c>
      <c r="AG4704">
        <v>0</v>
      </c>
      <c r="AH4704">
        <v>0</v>
      </c>
      <c r="AY4704">
        <v>0</v>
      </c>
      <c r="AZ4704">
        <v>0</v>
      </c>
      <c r="BA4704">
        <v>0</v>
      </c>
      <c r="BB4704">
        <v>0</v>
      </c>
      <c r="BC4704">
        <v>0</v>
      </c>
      <c r="BD4704">
        <v>0</v>
      </c>
      <c r="BE4704">
        <v>0</v>
      </c>
      <c r="BF4704">
        <v>0</v>
      </c>
      <c r="BG4704">
        <v>250</v>
      </c>
      <c r="BH4704">
        <v>0</v>
      </c>
      <c r="BJ4704">
        <v>0</v>
      </c>
      <c r="BK4704">
        <v>0</v>
      </c>
      <c r="BL4704">
        <v>0</v>
      </c>
      <c r="BM4704">
        <v>0</v>
      </c>
      <c r="BN4704">
        <v>0</v>
      </c>
      <c r="BO4704">
        <v>0</v>
      </c>
      <c r="BP4704">
        <v>-1</v>
      </c>
      <c r="BQ4704" s="10" t="s">
        <v>7590</v>
      </c>
      <c r="BR4704">
        <v>0</v>
      </c>
      <c r="BS4704">
        <v>28</v>
      </c>
      <c r="BU4704">
        <v>0</v>
      </c>
      <c r="BV4704" s="2">
        <v>44076</v>
      </c>
      <c r="BW4704">
        <v>0</v>
      </c>
      <c r="BY4704">
        <v>0</v>
      </c>
      <c r="BZ4704">
        <v>11370880</v>
      </c>
      <c r="CD4704">
        <v>0</v>
      </c>
      <c r="CE4704">
        <v>0</v>
      </c>
      <c r="CG4704">
        <v>1</v>
      </c>
      <c r="CI4704">
        <v>4303205</v>
      </c>
      <c r="CJ4704">
        <v>2</v>
      </c>
      <c r="CK4704" s="2">
        <v>44076</v>
      </c>
      <c r="CL4704">
        <v>0</v>
      </c>
      <c r="CM4704">
        <v>0</v>
      </c>
      <c r="CR4704" t="s">
        <v>1749</v>
      </c>
      <c r="CS4704">
        <v>0</v>
      </c>
      <c r="CT4704">
        <v>0</v>
      </c>
      <c r="CU4704">
        <v>0</v>
      </c>
    </row>
    <row r="4705" spans="2:99" x14ac:dyDescent="0.3">
      <c r="B4705" s="10" t="s">
        <v>7551</v>
      </c>
      <c r="C4705">
        <v>36</v>
      </c>
      <c r="E4705" s="18">
        <v>44075</v>
      </c>
      <c r="F4705" s="2">
        <v>44135</v>
      </c>
      <c r="G4705" t="s">
        <v>1743</v>
      </c>
      <c r="H4705" s="2">
        <v>44076</v>
      </c>
      <c r="I4705">
        <v>2</v>
      </c>
      <c r="J4705">
        <v>9</v>
      </c>
      <c r="K4705">
        <v>3</v>
      </c>
      <c r="L4705" s="17">
        <v>20</v>
      </c>
      <c r="M4705" s="17">
        <v>409</v>
      </c>
      <c r="N4705" s="23">
        <v>1188</v>
      </c>
      <c r="O4705">
        <v>21</v>
      </c>
      <c r="P4705">
        <v>249.48</v>
      </c>
      <c r="Q4705">
        <v>0</v>
      </c>
      <c r="R4705">
        <v>0</v>
      </c>
      <c r="S4705">
        <v>0</v>
      </c>
      <c r="T4705">
        <v>0</v>
      </c>
      <c r="U4705">
        <v>0</v>
      </c>
      <c r="X4705" s="10" t="s">
        <v>1808</v>
      </c>
      <c r="Y4705" t="s">
        <v>1371</v>
      </c>
      <c r="Z4705">
        <v>1</v>
      </c>
      <c r="AA4705">
        <v>0</v>
      </c>
      <c r="AB4705">
        <v>0</v>
      </c>
      <c r="AC4705">
        <v>0</v>
      </c>
      <c r="AD4705">
        <v>0</v>
      </c>
      <c r="AE4705">
        <v>0</v>
      </c>
      <c r="AF4705">
        <v>0</v>
      </c>
      <c r="AG4705">
        <v>0</v>
      </c>
      <c r="AH4705">
        <v>0</v>
      </c>
      <c r="AY4705">
        <v>0</v>
      </c>
      <c r="AZ4705">
        <v>0</v>
      </c>
      <c r="BA4705">
        <v>0</v>
      </c>
      <c r="BB4705">
        <v>0</v>
      </c>
      <c r="BC4705">
        <v>0</v>
      </c>
      <c r="BD4705">
        <v>0</v>
      </c>
      <c r="BE4705">
        <v>0</v>
      </c>
      <c r="BF4705">
        <v>0</v>
      </c>
      <c r="BG4705">
        <v>1437.48</v>
      </c>
      <c r="BH4705">
        <v>0</v>
      </c>
      <c r="BJ4705">
        <v>0</v>
      </c>
      <c r="BK4705">
        <v>0</v>
      </c>
      <c r="BL4705">
        <v>0</v>
      </c>
      <c r="BM4705">
        <v>0</v>
      </c>
      <c r="BN4705">
        <v>0</v>
      </c>
      <c r="BO4705">
        <v>0</v>
      </c>
      <c r="BP4705">
        <v>-1</v>
      </c>
      <c r="BQ4705" s="10" t="s">
        <v>7591</v>
      </c>
      <c r="BR4705">
        <v>0</v>
      </c>
      <c r="BS4705">
        <v>1</v>
      </c>
      <c r="BU4705">
        <v>0</v>
      </c>
      <c r="BV4705" s="2">
        <v>44075</v>
      </c>
      <c r="BW4705">
        <v>0</v>
      </c>
      <c r="BY4705">
        <v>0</v>
      </c>
      <c r="BZ4705">
        <v>11370828</v>
      </c>
      <c r="CD4705">
        <v>0</v>
      </c>
      <c r="CE4705">
        <v>0</v>
      </c>
      <c r="CG4705">
        <v>1</v>
      </c>
      <c r="CI4705">
        <v>4301720</v>
      </c>
      <c r="CJ4705">
        <v>1</v>
      </c>
      <c r="CK4705" s="2">
        <v>44075</v>
      </c>
      <c r="CL4705">
        <v>0</v>
      </c>
      <c r="CM4705">
        <v>0</v>
      </c>
      <c r="CR4705" t="s">
        <v>1749</v>
      </c>
      <c r="CS4705">
        <v>0</v>
      </c>
      <c r="CT4705">
        <v>0</v>
      </c>
      <c r="CU4705">
        <v>0</v>
      </c>
    </row>
    <row r="4706" spans="2:99" x14ac:dyDescent="0.3">
      <c r="B4706" s="10" t="s">
        <v>7551</v>
      </c>
      <c r="C4706">
        <v>36</v>
      </c>
      <c r="E4706" s="18">
        <v>44075</v>
      </c>
      <c r="F4706" s="2">
        <v>44135</v>
      </c>
      <c r="G4706" t="s">
        <v>1743</v>
      </c>
      <c r="H4706" s="2">
        <v>44076</v>
      </c>
      <c r="I4706">
        <v>2</v>
      </c>
      <c r="J4706">
        <v>9</v>
      </c>
      <c r="K4706">
        <v>3</v>
      </c>
      <c r="L4706" s="17">
        <v>20</v>
      </c>
      <c r="M4706" s="17">
        <v>410</v>
      </c>
      <c r="N4706" s="23">
        <v>472.75</v>
      </c>
      <c r="O4706">
        <v>21</v>
      </c>
      <c r="P4706">
        <v>99.28</v>
      </c>
      <c r="Q4706">
        <v>0</v>
      </c>
      <c r="R4706">
        <v>0</v>
      </c>
      <c r="S4706">
        <v>0</v>
      </c>
      <c r="T4706">
        <v>0</v>
      </c>
      <c r="U4706">
        <v>0</v>
      </c>
      <c r="X4706" s="10" t="s">
        <v>2713</v>
      </c>
      <c r="Y4706" t="s">
        <v>1521</v>
      </c>
      <c r="Z4706">
        <v>1</v>
      </c>
      <c r="AA4706">
        <v>0</v>
      </c>
      <c r="AB4706">
        <v>0</v>
      </c>
      <c r="AC4706">
        <v>0</v>
      </c>
      <c r="AD4706">
        <v>0</v>
      </c>
      <c r="AE4706">
        <v>0</v>
      </c>
      <c r="AF4706">
        <v>0</v>
      </c>
      <c r="AG4706">
        <v>0</v>
      </c>
      <c r="AH4706">
        <v>0</v>
      </c>
      <c r="AY4706">
        <v>0</v>
      </c>
      <c r="AZ4706">
        <v>0</v>
      </c>
      <c r="BA4706">
        <v>0</v>
      </c>
      <c r="BB4706">
        <v>0</v>
      </c>
      <c r="BC4706">
        <v>0</v>
      </c>
      <c r="BD4706">
        <v>0</v>
      </c>
      <c r="BE4706">
        <v>0</v>
      </c>
      <c r="BF4706">
        <v>0</v>
      </c>
      <c r="BG4706">
        <v>572.03</v>
      </c>
      <c r="BH4706">
        <v>0</v>
      </c>
      <c r="BJ4706">
        <v>0</v>
      </c>
      <c r="BK4706">
        <v>0</v>
      </c>
      <c r="BL4706">
        <v>0</v>
      </c>
      <c r="BM4706">
        <v>0</v>
      </c>
      <c r="BN4706">
        <v>0</v>
      </c>
      <c r="BO4706">
        <v>0</v>
      </c>
      <c r="BP4706">
        <v>-1</v>
      </c>
      <c r="BQ4706" s="10" t="s">
        <v>7592</v>
      </c>
      <c r="BR4706">
        <v>0</v>
      </c>
      <c r="BS4706">
        <v>1</v>
      </c>
      <c r="BU4706">
        <v>0</v>
      </c>
      <c r="BV4706" s="2">
        <v>44075</v>
      </c>
      <c r="BW4706">
        <v>0</v>
      </c>
      <c r="BY4706">
        <v>0</v>
      </c>
      <c r="BZ4706">
        <v>11370796</v>
      </c>
      <c r="CD4706">
        <v>0</v>
      </c>
      <c r="CE4706">
        <v>0</v>
      </c>
      <c r="CG4706">
        <v>1</v>
      </c>
      <c r="CI4706">
        <v>4300457</v>
      </c>
      <c r="CJ4706">
        <v>1</v>
      </c>
      <c r="CK4706" s="2">
        <v>44075</v>
      </c>
      <c r="CL4706">
        <v>0</v>
      </c>
      <c r="CM4706">
        <v>0</v>
      </c>
      <c r="CR4706" t="s">
        <v>1749</v>
      </c>
      <c r="CS4706">
        <v>0</v>
      </c>
      <c r="CT4706">
        <v>0</v>
      </c>
      <c r="CU4706">
        <v>0</v>
      </c>
    </row>
    <row r="4707" spans="2:99" x14ac:dyDescent="0.3">
      <c r="B4707" s="10" t="s">
        <v>7551</v>
      </c>
      <c r="C4707">
        <v>36</v>
      </c>
      <c r="E4707" s="18">
        <v>44075</v>
      </c>
      <c r="F4707" s="2">
        <v>44135</v>
      </c>
      <c r="G4707" t="s">
        <v>1743</v>
      </c>
      <c r="H4707" s="2">
        <v>44076</v>
      </c>
      <c r="I4707">
        <v>2</v>
      </c>
      <c r="J4707">
        <v>9</v>
      </c>
      <c r="K4707">
        <v>3</v>
      </c>
      <c r="L4707" s="17">
        <v>20</v>
      </c>
      <c r="M4707" s="17">
        <v>411</v>
      </c>
      <c r="N4707" s="23">
        <v>828.5</v>
      </c>
      <c r="O4707">
        <v>0</v>
      </c>
      <c r="P4707">
        <v>0</v>
      </c>
      <c r="Q4707">
        <v>0</v>
      </c>
      <c r="R4707">
        <v>0</v>
      </c>
      <c r="S4707">
        <v>0</v>
      </c>
      <c r="T4707">
        <v>0</v>
      </c>
      <c r="U4707">
        <v>0</v>
      </c>
      <c r="X4707" s="10" t="s">
        <v>1141</v>
      </c>
      <c r="Y4707" t="s">
        <v>1140</v>
      </c>
      <c r="Z4707">
        <v>1</v>
      </c>
      <c r="AA4707">
        <v>0</v>
      </c>
      <c r="AB4707">
        <v>0</v>
      </c>
      <c r="AC4707">
        <v>0</v>
      </c>
      <c r="AD4707">
        <v>0</v>
      </c>
      <c r="AE4707">
        <v>0</v>
      </c>
      <c r="AF4707">
        <v>0</v>
      </c>
      <c r="AG4707">
        <v>0</v>
      </c>
      <c r="AH4707">
        <v>0</v>
      </c>
      <c r="AY4707">
        <v>0</v>
      </c>
      <c r="AZ4707">
        <v>0</v>
      </c>
      <c r="BA4707">
        <v>0</v>
      </c>
      <c r="BB4707">
        <v>0</v>
      </c>
      <c r="BC4707">
        <v>0</v>
      </c>
      <c r="BD4707">
        <v>0</v>
      </c>
      <c r="BE4707">
        <v>0</v>
      </c>
      <c r="BF4707">
        <v>0</v>
      </c>
      <c r="BG4707">
        <v>828.5</v>
      </c>
      <c r="BH4707">
        <v>0</v>
      </c>
      <c r="BJ4707">
        <v>0</v>
      </c>
      <c r="BK4707">
        <v>0</v>
      </c>
      <c r="BL4707">
        <v>0</v>
      </c>
      <c r="BM4707">
        <v>0</v>
      </c>
      <c r="BN4707">
        <v>0</v>
      </c>
      <c r="BO4707">
        <v>0</v>
      </c>
      <c r="BP4707">
        <v>-1</v>
      </c>
      <c r="BQ4707" s="10" t="s">
        <v>7593</v>
      </c>
      <c r="BR4707">
        <v>0</v>
      </c>
      <c r="BS4707">
        <v>28</v>
      </c>
      <c r="BU4707">
        <v>0</v>
      </c>
      <c r="BV4707" s="2">
        <v>44076</v>
      </c>
      <c r="BW4707">
        <v>0</v>
      </c>
      <c r="BY4707">
        <v>0</v>
      </c>
      <c r="BZ4707">
        <v>11370744</v>
      </c>
      <c r="CD4707">
        <v>0</v>
      </c>
      <c r="CE4707">
        <v>0</v>
      </c>
      <c r="CG4707">
        <v>1</v>
      </c>
      <c r="CI4707">
        <v>4302429</v>
      </c>
      <c r="CJ4707">
        <v>1</v>
      </c>
      <c r="CK4707" s="2">
        <v>44076</v>
      </c>
      <c r="CL4707">
        <v>0</v>
      </c>
      <c r="CM4707">
        <v>0</v>
      </c>
      <c r="CR4707" t="s">
        <v>1749</v>
      </c>
      <c r="CS4707">
        <v>0</v>
      </c>
      <c r="CT4707">
        <v>0</v>
      </c>
      <c r="CU4707">
        <v>0</v>
      </c>
    </row>
    <row r="4708" spans="2:99" x14ac:dyDescent="0.3">
      <c r="B4708" s="10" t="s">
        <v>7551</v>
      </c>
      <c r="C4708">
        <v>36</v>
      </c>
      <c r="E4708" s="18">
        <v>44075</v>
      </c>
      <c r="F4708" s="2">
        <v>44135</v>
      </c>
      <c r="G4708" t="s">
        <v>1743</v>
      </c>
      <c r="H4708" s="2">
        <v>44076</v>
      </c>
      <c r="I4708">
        <v>2</v>
      </c>
      <c r="J4708">
        <v>9</v>
      </c>
      <c r="K4708">
        <v>3</v>
      </c>
      <c r="L4708" s="17">
        <v>20</v>
      </c>
      <c r="M4708" s="17">
        <v>412</v>
      </c>
      <c r="N4708" s="23">
        <v>609.5</v>
      </c>
      <c r="O4708">
        <v>21</v>
      </c>
      <c r="P4708">
        <v>128</v>
      </c>
      <c r="Q4708">
        <v>0</v>
      </c>
      <c r="R4708">
        <v>0</v>
      </c>
      <c r="S4708">
        <v>0</v>
      </c>
      <c r="T4708">
        <v>0</v>
      </c>
      <c r="U4708">
        <v>0</v>
      </c>
      <c r="X4708" s="10" t="s">
        <v>1814</v>
      </c>
      <c r="Y4708" t="s">
        <v>1815</v>
      </c>
      <c r="Z4708">
        <v>1</v>
      </c>
      <c r="AA4708">
        <v>0</v>
      </c>
      <c r="AB4708">
        <v>0</v>
      </c>
      <c r="AC4708">
        <v>0</v>
      </c>
      <c r="AD4708">
        <v>0</v>
      </c>
      <c r="AE4708">
        <v>0</v>
      </c>
      <c r="AF4708">
        <v>0</v>
      </c>
      <c r="AG4708">
        <v>0</v>
      </c>
      <c r="AH4708">
        <v>0</v>
      </c>
      <c r="AY4708">
        <v>0</v>
      </c>
      <c r="AZ4708">
        <v>0</v>
      </c>
      <c r="BA4708">
        <v>0</v>
      </c>
      <c r="BB4708">
        <v>0</v>
      </c>
      <c r="BC4708">
        <v>0</v>
      </c>
      <c r="BD4708">
        <v>0</v>
      </c>
      <c r="BE4708">
        <v>0</v>
      </c>
      <c r="BF4708">
        <v>0</v>
      </c>
      <c r="BG4708">
        <v>737.5</v>
      </c>
      <c r="BH4708">
        <v>0</v>
      </c>
      <c r="BJ4708">
        <v>0</v>
      </c>
      <c r="BK4708">
        <v>0</v>
      </c>
      <c r="BL4708">
        <v>0</v>
      </c>
      <c r="BM4708">
        <v>0</v>
      </c>
      <c r="BN4708">
        <v>0</v>
      </c>
      <c r="BO4708">
        <v>0</v>
      </c>
      <c r="BP4708">
        <v>-1</v>
      </c>
      <c r="BQ4708" s="10" t="s">
        <v>7594</v>
      </c>
      <c r="BR4708">
        <v>0</v>
      </c>
      <c r="BS4708">
        <v>1</v>
      </c>
      <c r="BU4708">
        <v>0</v>
      </c>
      <c r="BV4708" s="2">
        <v>44075</v>
      </c>
      <c r="BW4708">
        <v>0</v>
      </c>
      <c r="BY4708">
        <v>0</v>
      </c>
      <c r="BZ4708">
        <v>11370971</v>
      </c>
      <c r="CD4708">
        <v>0</v>
      </c>
      <c r="CE4708">
        <v>0</v>
      </c>
      <c r="CG4708">
        <v>1</v>
      </c>
      <c r="CI4708">
        <v>4300316</v>
      </c>
      <c r="CJ4708">
        <v>1</v>
      </c>
      <c r="CK4708" s="2">
        <v>44075</v>
      </c>
      <c r="CL4708">
        <v>0</v>
      </c>
      <c r="CM4708">
        <v>0</v>
      </c>
      <c r="CR4708" t="s">
        <v>1749</v>
      </c>
      <c r="CS4708">
        <v>0</v>
      </c>
      <c r="CT4708">
        <v>0</v>
      </c>
      <c r="CU4708">
        <v>0</v>
      </c>
    </row>
    <row r="4709" spans="2:99" x14ac:dyDescent="0.3">
      <c r="B4709" s="10" t="s">
        <v>7551</v>
      </c>
      <c r="C4709">
        <v>36</v>
      </c>
      <c r="E4709" s="18">
        <v>44075</v>
      </c>
      <c r="F4709" s="2">
        <v>44135</v>
      </c>
      <c r="G4709" t="s">
        <v>1743</v>
      </c>
      <c r="H4709" s="2">
        <v>44076</v>
      </c>
      <c r="I4709">
        <v>2</v>
      </c>
      <c r="J4709">
        <v>9</v>
      </c>
      <c r="K4709">
        <v>3</v>
      </c>
      <c r="L4709" s="17">
        <v>20</v>
      </c>
      <c r="M4709" s="17">
        <v>413</v>
      </c>
      <c r="N4709" s="23">
        <v>1250</v>
      </c>
      <c r="O4709">
        <v>21</v>
      </c>
      <c r="P4709">
        <v>262.5</v>
      </c>
      <c r="Q4709">
        <v>0</v>
      </c>
      <c r="R4709">
        <v>0</v>
      </c>
      <c r="S4709">
        <v>0</v>
      </c>
      <c r="T4709">
        <v>0</v>
      </c>
      <c r="U4709">
        <v>0</v>
      </c>
      <c r="X4709" s="10" t="s">
        <v>1814</v>
      </c>
      <c r="Y4709" t="s">
        <v>1815</v>
      </c>
      <c r="Z4709">
        <v>1</v>
      </c>
      <c r="AA4709">
        <v>0</v>
      </c>
      <c r="AB4709">
        <v>0</v>
      </c>
      <c r="AC4709">
        <v>0</v>
      </c>
      <c r="AD4709">
        <v>0</v>
      </c>
      <c r="AE4709">
        <v>0</v>
      </c>
      <c r="AF4709">
        <v>0</v>
      </c>
      <c r="AG4709">
        <v>0</v>
      </c>
      <c r="AH4709">
        <v>0</v>
      </c>
      <c r="AY4709">
        <v>0</v>
      </c>
      <c r="AZ4709">
        <v>0</v>
      </c>
      <c r="BA4709">
        <v>0</v>
      </c>
      <c r="BB4709">
        <v>0</v>
      </c>
      <c r="BC4709">
        <v>0</v>
      </c>
      <c r="BD4709">
        <v>0</v>
      </c>
      <c r="BE4709">
        <v>0</v>
      </c>
      <c r="BF4709">
        <v>0</v>
      </c>
      <c r="BG4709">
        <v>1512.5</v>
      </c>
      <c r="BH4709">
        <v>0</v>
      </c>
      <c r="BJ4709">
        <v>0</v>
      </c>
      <c r="BK4709">
        <v>0</v>
      </c>
      <c r="BL4709">
        <v>0</v>
      </c>
      <c r="BM4709">
        <v>0</v>
      </c>
      <c r="BN4709">
        <v>0</v>
      </c>
      <c r="BO4709">
        <v>0</v>
      </c>
      <c r="BP4709">
        <v>-1</v>
      </c>
      <c r="BQ4709" s="10" t="s">
        <v>7595</v>
      </c>
      <c r="BR4709">
        <v>0</v>
      </c>
      <c r="BS4709">
        <v>1</v>
      </c>
      <c r="BU4709">
        <v>0</v>
      </c>
      <c r="BV4709" s="2">
        <v>44075</v>
      </c>
      <c r="BW4709">
        <v>0</v>
      </c>
      <c r="BY4709">
        <v>0</v>
      </c>
      <c r="BZ4709">
        <v>11371218</v>
      </c>
      <c r="CD4709">
        <v>0</v>
      </c>
      <c r="CE4709">
        <v>0</v>
      </c>
      <c r="CG4709">
        <v>1</v>
      </c>
      <c r="CI4709">
        <v>4300316</v>
      </c>
      <c r="CJ4709">
        <v>1</v>
      </c>
      <c r="CK4709" s="2">
        <v>44075</v>
      </c>
      <c r="CL4709">
        <v>0</v>
      </c>
      <c r="CM4709">
        <v>0</v>
      </c>
      <c r="CR4709" t="s">
        <v>1749</v>
      </c>
      <c r="CS4709">
        <v>0</v>
      </c>
      <c r="CT4709">
        <v>0</v>
      </c>
      <c r="CU4709">
        <v>0</v>
      </c>
    </row>
    <row r="4710" spans="2:99" x14ac:dyDescent="0.3">
      <c r="B4710" s="10" t="s">
        <v>7551</v>
      </c>
      <c r="C4710">
        <v>36</v>
      </c>
      <c r="E4710" s="18">
        <v>44075</v>
      </c>
      <c r="F4710" s="2">
        <v>44135</v>
      </c>
      <c r="G4710" t="s">
        <v>1743</v>
      </c>
      <c r="H4710" s="2">
        <v>44076</v>
      </c>
      <c r="I4710">
        <v>2</v>
      </c>
      <c r="J4710">
        <v>9</v>
      </c>
      <c r="K4710">
        <v>3</v>
      </c>
      <c r="L4710" s="17">
        <v>20</v>
      </c>
      <c r="M4710" s="17">
        <v>414</v>
      </c>
      <c r="N4710" s="23">
        <v>660.75</v>
      </c>
      <c r="O4710">
        <v>0</v>
      </c>
      <c r="P4710">
        <v>0</v>
      </c>
      <c r="Q4710">
        <v>0</v>
      </c>
      <c r="R4710">
        <v>0</v>
      </c>
      <c r="S4710">
        <v>0</v>
      </c>
      <c r="T4710">
        <v>0</v>
      </c>
      <c r="U4710">
        <v>0</v>
      </c>
      <c r="X4710" s="10" t="s">
        <v>1368</v>
      </c>
      <c r="Y4710" t="s">
        <v>1367</v>
      </c>
      <c r="Z4710">
        <v>1</v>
      </c>
      <c r="AA4710">
        <v>0</v>
      </c>
      <c r="AB4710">
        <v>0</v>
      </c>
      <c r="AC4710">
        <v>0</v>
      </c>
      <c r="AD4710">
        <v>0</v>
      </c>
      <c r="AE4710">
        <v>0</v>
      </c>
      <c r="AF4710">
        <v>0</v>
      </c>
      <c r="AG4710">
        <v>0</v>
      </c>
      <c r="AH4710">
        <v>0</v>
      </c>
      <c r="AY4710">
        <v>0</v>
      </c>
      <c r="AZ4710">
        <v>0</v>
      </c>
      <c r="BA4710">
        <v>0</v>
      </c>
      <c r="BB4710">
        <v>0</v>
      </c>
      <c r="BC4710">
        <v>0</v>
      </c>
      <c r="BD4710">
        <v>0</v>
      </c>
      <c r="BE4710">
        <v>0</v>
      </c>
      <c r="BF4710">
        <v>0</v>
      </c>
      <c r="BG4710">
        <v>660.75</v>
      </c>
      <c r="BH4710">
        <v>0</v>
      </c>
      <c r="BJ4710">
        <v>0</v>
      </c>
      <c r="BK4710">
        <v>0</v>
      </c>
      <c r="BL4710">
        <v>0</v>
      </c>
      <c r="BM4710">
        <v>0</v>
      </c>
      <c r="BN4710">
        <v>0</v>
      </c>
      <c r="BO4710">
        <v>0</v>
      </c>
      <c r="BP4710">
        <v>-1</v>
      </c>
      <c r="BQ4710" s="10" t="s">
        <v>7596</v>
      </c>
      <c r="BR4710">
        <v>0</v>
      </c>
      <c r="BS4710">
        <v>28</v>
      </c>
      <c r="BU4710">
        <v>0</v>
      </c>
      <c r="BV4710" s="2">
        <v>44076</v>
      </c>
      <c r="BW4710">
        <v>0</v>
      </c>
      <c r="BY4710">
        <v>0</v>
      </c>
      <c r="BZ4710">
        <v>11370758</v>
      </c>
      <c r="CD4710">
        <v>0</v>
      </c>
      <c r="CE4710">
        <v>0</v>
      </c>
      <c r="CG4710">
        <v>1</v>
      </c>
      <c r="CI4710">
        <v>4301624</v>
      </c>
      <c r="CJ4710">
        <v>1</v>
      </c>
      <c r="CK4710" s="2">
        <v>44076</v>
      </c>
      <c r="CL4710">
        <v>0</v>
      </c>
      <c r="CM4710">
        <v>0</v>
      </c>
      <c r="CR4710" t="s">
        <v>1749</v>
      </c>
      <c r="CS4710">
        <v>0</v>
      </c>
      <c r="CT4710">
        <v>0</v>
      </c>
      <c r="CU4710">
        <v>0</v>
      </c>
    </row>
    <row r="4711" spans="2:99" x14ac:dyDescent="0.3">
      <c r="B4711" s="10" t="s">
        <v>7551</v>
      </c>
      <c r="C4711">
        <v>36</v>
      </c>
      <c r="E4711" s="18">
        <v>44075</v>
      </c>
      <c r="F4711" s="2">
        <v>44135</v>
      </c>
      <c r="G4711" t="s">
        <v>1743</v>
      </c>
      <c r="H4711" s="2">
        <v>44076</v>
      </c>
      <c r="I4711">
        <v>2</v>
      </c>
      <c r="J4711">
        <v>9</v>
      </c>
      <c r="K4711">
        <v>3</v>
      </c>
      <c r="L4711" s="17">
        <v>20</v>
      </c>
      <c r="M4711" s="17">
        <v>415</v>
      </c>
      <c r="N4711" s="23">
        <v>660.75</v>
      </c>
      <c r="O4711">
        <v>0</v>
      </c>
      <c r="P4711">
        <v>0</v>
      </c>
      <c r="Q4711">
        <v>0</v>
      </c>
      <c r="R4711">
        <v>0</v>
      </c>
      <c r="S4711">
        <v>0</v>
      </c>
      <c r="T4711">
        <v>0</v>
      </c>
      <c r="U4711">
        <v>0</v>
      </c>
      <c r="X4711" s="10" t="s">
        <v>1368</v>
      </c>
      <c r="Y4711" t="s">
        <v>1367</v>
      </c>
      <c r="Z4711">
        <v>1</v>
      </c>
      <c r="AA4711">
        <v>0</v>
      </c>
      <c r="AB4711">
        <v>0</v>
      </c>
      <c r="AC4711">
        <v>0</v>
      </c>
      <c r="AD4711">
        <v>0</v>
      </c>
      <c r="AE4711">
        <v>0</v>
      </c>
      <c r="AF4711">
        <v>0</v>
      </c>
      <c r="AG4711">
        <v>0</v>
      </c>
      <c r="AH4711">
        <v>0</v>
      </c>
      <c r="AY4711">
        <v>0</v>
      </c>
      <c r="AZ4711">
        <v>0</v>
      </c>
      <c r="BA4711">
        <v>0</v>
      </c>
      <c r="BB4711">
        <v>0</v>
      </c>
      <c r="BC4711">
        <v>0</v>
      </c>
      <c r="BD4711">
        <v>0</v>
      </c>
      <c r="BE4711">
        <v>0</v>
      </c>
      <c r="BF4711">
        <v>0</v>
      </c>
      <c r="BG4711">
        <v>660.75</v>
      </c>
      <c r="BH4711">
        <v>0</v>
      </c>
      <c r="BJ4711">
        <v>0</v>
      </c>
      <c r="BK4711">
        <v>0</v>
      </c>
      <c r="BL4711">
        <v>0</v>
      </c>
      <c r="BM4711">
        <v>0</v>
      </c>
      <c r="BN4711">
        <v>0</v>
      </c>
      <c r="BO4711">
        <v>0</v>
      </c>
      <c r="BP4711">
        <v>-1</v>
      </c>
      <c r="BQ4711" s="10" t="s">
        <v>7597</v>
      </c>
      <c r="BR4711">
        <v>0</v>
      </c>
      <c r="BS4711">
        <v>28</v>
      </c>
      <c r="BU4711">
        <v>0</v>
      </c>
      <c r="BV4711" s="2">
        <v>44076</v>
      </c>
      <c r="BW4711">
        <v>0</v>
      </c>
      <c r="BY4711">
        <v>0</v>
      </c>
      <c r="BZ4711">
        <v>11371221</v>
      </c>
      <c r="CD4711">
        <v>0</v>
      </c>
      <c r="CE4711">
        <v>0</v>
      </c>
      <c r="CG4711">
        <v>1</v>
      </c>
      <c r="CI4711">
        <v>4301624</v>
      </c>
      <c r="CJ4711">
        <v>1</v>
      </c>
      <c r="CK4711" s="2">
        <v>44076</v>
      </c>
      <c r="CL4711">
        <v>0</v>
      </c>
      <c r="CM4711">
        <v>0</v>
      </c>
      <c r="CR4711" t="s">
        <v>1749</v>
      </c>
      <c r="CS4711">
        <v>0</v>
      </c>
      <c r="CT4711">
        <v>0</v>
      </c>
      <c r="CU4711">
        <v>0</v>
      </c>
    </row>
    <row r="4712" spans="2:99" x14ac:dyDescent="0.3">
      <c r="B4712" s="10" t="s">
        <v>7551</v>
      </c>
      <c r="C4712">
        <v>36</v>
      </c>
      <c r="E4712" s="18">
        <v>44075</v>
      </c>
      <c r="F4712" s="2">
        <v>44135</v>
      </c>
      <c r="G4712" t="s">
        <v>1743</v>
      </c>
      <c r="H4712" s="2">
        <v>44076</v>
      </c>
      <c r="I4712">
        <v>2</v>
      </c>
      <c r="J4712">
        <v>9</v>
      </c>
      <c r="K4712">
        <v>3</v>
      </c>
      <c r="L4712" s="17">
        <v>20</v>
      </c>
      <c r="M4712" s="17">
        <v>416</v>
      </c>
      <c r="N4712" s="23">
        <v>1600</v>
      </c>
      <c r="O4712">
        <v>21</v>
      </c>
      <c r="P4712">
        <v>336</v>
      </c>
      <c r="Q4712">
        <v>0</v>
      </c>
      <c r="R4712">
        <v>0</v>
      </c>
      <c r="S4712">
        <v>0</v>
      </c>
      <c r="T4712">
        <v>0</v>
      </c>
      <c r="U4712">
        <v>0</v>
      </c>
      <c r="X4712" s="10" t="s">
        <v>1819</v>
      </c>
      <c r="Y4712" t="s">
        <v>676</v>
      </c>
      <c r="Z4712">
        <v>1</v>
      </c>
      <c r="AA4712">
        <v>0</v>
      </c>
      <c r="AB4712">
        <v>0</v>
      </c>
      <c r="AC4712">
        <v>0</v>
      </c>
      <c r="AD4712">
        <v>0</v>
      </c>
      <c r="AE4712">
        <v>0</v>
      </c>
      <c r="AF4712">
        <v>0</v>
      </c>
      <c r="AG4712">
        <v>0</v>
      </c>
      <c r="AH4712">
        <v>0</v>
      </c>
      <c r="AY4712">
        <v>0</v>
      </c>
      <c r="AZ4712">
        <v>0</v>
      </c>
      <c r="BA4712">
        <v>0</v>
      </c>
      <c r="BB4712">
        <v>0</v>
      </c>
      <c r="BC4712">
        <v>0</v>
      </c>
      <c r="BD4712">
        <v>0</v>
      </c>
      <c r="BE4712">
        <v>0</v>
      </c>
      <c r="BF4712">
        <v>0</v>
      </c>
      <c r="BG4712">
        <v>1936</v>
      </c>
      <c r="BH4712">
        <v>0</v>
      </c>
      <c r="BJ4712">
        <v>0</v>
      </c>
      <c r="BK4712">
        <v>0</v>
      </c>
      <c r="BL4712">
        <v>0</v>
      </c>
      <c r="BM4712">
        <v>0</v>
      </c>
      <c r="BN4712">
        <v>0</v>
      </c>
      <c r="BO4712">
        <v>0</v>
      </c>
      <c r="BP4712">
        <v>-1</v>
      </c>
      <c r="BQ4712" s="10" t="s">
        <v>7598</v>
      </c>
      <c r="BR4712">
        <v>0</v>
      </c>
      <c r="BS4712">
        <v>1</v>
      </c>
      <c r="BU4712">
        <v>0</v>
      </c>
      <c r="BV4712" s="2">
        <v>44075</v>
      </c>
      <c r="BW4712">
        <v>0</v>
      </c>
      <c r="BY4712">
        <v>0</v>
      </c>
      <c r="BZ4712">
        <v>11370914</v>
      </c>
      <c r="CD4712">
        <v>0</v>
      </c>
      <c r="CE4712">
        <v>0</v>
      </c>
      <c r="CG4712">
        <v>1</v>
      </c>
      <c r="CI4712">
        <v>4303050</v>
      </c>
      <c r="CJ4712">
        <v>2</v>
      </c>
      <c r="CK4712" s="2">
        <v>44075</v>
      </c>
      <c r="CL4712">
        <v>0</v>
      </c>
      <c r="CM4712">
        <v>0</v>
      </c>
      <c r="CR4712" t="s">
        <v>1749</v>
      </c>
      <c r="CS4712">
        <v>0</v>
      </c>
      <c r="CT4712">
        <v>0</v>
      </c>
      <c r="CU4712">
        <v>0</v>
      </c>
    </row>
    <row r="4713" spans="2:99" x14ac:dyDescent="0.3">
      <c r="B4713" s="10" t="s">
        <v>7551</v>
      </c>
      <c r="C4713">
        <v>36</v>
      </c>
      <c r="E4713" s="18">
        <v>44075</v>
      </c>
      <c r="F4713" s="2">
        <v>44135</v>
      </c>
      <c r="G4713" t="s">
        <v>1743</v>
      </c>
      <c r="H4713" s="2">
        <v>44076</v>
      </c>
      <c r="I4713">
        <v>2</v>
      </c>
      <c r="J4713">
        <v>9</v>
      </c>
      <c r="K4713">
        <v>3</v>
      </c>
      <c r="L4713" s="17">
        <v>20</v>
      </c>
      <c r="M4713" s="17">
        <v>417</v>
      </c>
      <c r="N4713" s="23">
        <v>350</v>
      </c>
      <c r="O4713">
        <v>0</v>
      </c>
      <c r="P4713">
        <v>0</v>
      </c>
      <c r="Q4713">
        <v>0</v>
      </c>
      <c r="R4713">
        <v>0</v>
      </c>
      <c r="S4713">
        <v>0</v>
      </c>
      <c r="T4713">
        <v>0</v>
      </c>
      <c r="U4713">
        <v>0</v>
      </c>
      <c r="X4713" s="10" t="s">
        <v>1525</v>
      </c>
      <c r="Y4713" t="s">
        <v>1524</v>
      </c>
      <c r="Z4713">
        <v>1</v>
      </c>
      <c r="AA4713">
        <v>0</v>
      </c>
      <c r="AB4713">
        <v>0</v>
      </c>
      <c r="AC4713">
        <v>0</v>
      </c>
      <c r="AD4713">
        <v>0</v>
      </c>
      <c r="AE4713">
        <v>0</v>
      </c>
      <c r="AF4713">
        <v>0</v>
      </c>
      <c r="AG4713">
        <v>0</v>
      </c>
      <c r="AH4713">
        <v>0</v>
      </c>
      <c r="AY4713">
        <v>0</v>
      </c>
      <c r="AZ4713">
        <v>0</v>
      </c>
      <c r="BA4713">
        <v>0</v>
      </c>
      <c r="BB4713">
        <v>0</v>
      </c>
      <c r="BC4713">
        <v>0</v>
      </c>
      <c r="BD4713">
        <v>0</v>
      </c>
      <c r="BE4713">
        <v>0</v>
      </c>
      <c r="BF4713">
        <v>0</v>
      </c>
      <c r="BG4713">
        <v>350</v>
      </c>
      <c r="BH4713">
        <v>0</v>
      </c>
      <c r="BJ4713">
        <v>0</v>
      </c>
      <c r="BK4713">
        <v>0</v>
      </c>
      <c r="BL4713">
        <v>0</v>
      </c>
      <c r="BM4713">
        <v>0</v>
      </c>
      <c r="BN4713">
        <v>0</v>
      </c>
      <c r="BO4713">
        <v>0</v>
      </c>
      <c r="BP4713">
        <v>-1</v>
      </c>
      <c r="BQ4713" s="10" t="s">
        <v>7599</v>
      </c>
      <c r="BR4713">
        <v>0</v>
      </c>
      <c r="BS4713">
        <v>13</v>
      </c>
      <c r="BU4713">
        <v>0</v>
      </c>
      <c r="BV4713" s="2">
        <v>44075</v>
      </c>
      <c r="BW4713">
        <v>0</v>
      </c>
      <c r="BY4713">
        <v>0</v>
      </c>
      <c r="BZ4713">
        <v>11370973</v>
      </c>
      <c r="CD4713">
        <v>0</v>
      </c>
      <c r="CE4713">
        <v>0</v>
      </c>
      <c r="CG4713">
        <v>1</v>
      </c>
      <c r="CI4713">
        <v>4301275</v>
      </c>
      <c r="CJ4713">
        <v>2</v>
      </c>
      <c r="CK4713" s="2">
        <v>44075</v>
      </c>
      <c r="CL4713">
        <v>0</v>
      </c>
      <c r="CM4713">
        <v>0</v>
      </c>
      <c r="CR4713" t="s">
        <v>1749</v>
      </c>
      <c r="CS4713">
        <v>0</v>
      </c>
      <c r="CT4713">
        <v>0</v>
      </c>
      <c r="CU4713">
        <v>0</v>
      </c>
    </row>
    <row r="4714" spans="2:99" x14ac:dyDescent="0.3">
      <c r="B4714" s="10" t="s">
        <v>7551</v>
      </c>
      <c r="C4714">
        <v>36</v>
      </c>
      <c r="E4714" s="18">
        <v>44075</v>
      </c>
      <c r="F4714" s="2">
        <v>44135</v>
      </c>
      <c r="G4714" t="s">
        <v>1743</v>
      </c>
      <c r="H4714" s="2">
        <v>44076</v>
      </c>
      <c r="I4714">
        <v>2</v>
      </c>
      <c r="J4714">
        <v>9</v>
      </c>
      <c r="K4714">
        <v>3</v>
      </c>
      <c r="L4714" s="17">
        <v>20</v>
      </c>
      <c r="M4714" s="17">
        <v>418</v>
      </c>
      <c r="N4714" s="23">
        <v>350</v>
      </c>
      <c r="O4714">
        <v>0</v>
      </c>
      <c r="P4714">
        <v>0</v>
      </c>
      <c r="Q4714">
        <v>0</v>
      </c>
      <c r="R4714">
        <v>0</v>
      </c>
      <c r="S4714">
        <v>0</v>
      </c>
      <c r="T4714">
        <v>0</v>
      </c>
      <c r="U4714">
        <v>0</v>
      </c>
      <c r="X4714" s="10" t="s">
        <v>924</v>
      </c>
      <c r="Y4714" t="s">
        <v>923</v>
      </c>
      <c r="Z4714">
        <v>1</v>
      </c>
      <c r="AA4714">
        <v>0</v>
      </c>
      <c r="AB4714">
        <v>0</v>
      </c>
      <c r="AC4714">
        <v>0</v>
      </c>
      <c r="AD4714">
        <v>0</v>
      </c>
      <c r="AE4714">
        <v>0</v>
      </c>
      <c r="AF4714">
        <v>0</v>
      </c>
      <c r="AG4714">
        <v>0</v>
      </c>
      <c r="AH4714">
        <v>0</v>
      </c>
      <c r="AY4714">
        <v>0</v>
      </c>
      <c r="AZ4714">
        <v>0</v>
      </c>
      <c r="BA4714">
        <v>0</v>
      </c>
      <c r="BB4714">
        <v>0</v>
      </c>
      <c r="BC4714">
        <v>0</v>
      </c>
      <c r="BD4714">
        <v>0</v>
      </c>
      <c r="BE4714">
        <v>0</v>
      </c>
      <c r="BF4714">
        <v>0</v>
      </c>
      <c r="BG4714">
        <v>350</v>
      </c>
      <c r="BH4714">
        <v>0</v>
      </c>
      <c r="BJ4714">
        <v>0</v>
      </c>
      <c r="BK4714">
        <v>0</v>
      </c>
      <c r="BL4714">
        <v>0</v>
      </c>
      <c r="BM4714">
        <v>0</v>
      </c>
      <c r="BN4714">
        <v>0</v>
      </c>
      <c r="BO4714">
        <v>0</v>
      </c>
      <c r="BP4714">
        <v>-1</v>
      </c>
      <c r="BQ4714" s="10" t="s">
        <v>7600</v>
      </c>
      <c r="BR4714">
        <v>0</v>
      </c>
      <c r="BS4714">
        <v>28</v>
      </c>
      <c r="BU4714">
        <v>0</v>
      </c>
      <c r="BV4714" s="2">
        <v>44076</v>
      </c>
      <c r="BW4714">
        <v>0</v>
      </c>
      <c r="BY4714">
        <v>0</v>
      </c>
      <c r="BZ4714">
        <v>11370876</v>
      </c>
      <c r="CD4714">
        <v>0</v>
      </c>
      <c r="CE4714">
        <v>0</v>
      </c>
      <c r="CG4714">
        <v>1</v>
      </c>
      <c r="CI4714">
        <v>4303188</v>
      </c>
      <c r="CJ4714">
        <v>1</v>
      </c>
      <c r="CK4714" s="2">
        <v>44076</v>
      </c>
      <c r="CL4714">
        <v>0</v>
      </c>
      <c r="CM4714">
        <v>0</v>
      </c>
      <c r="CR4714" t="s">
        <v>1749</v>
      </c>
      <c r="CS4714">
        <v>0</v>
      </c>
      <c r="CT4714">
        <v>0</v>
      </c>
      <c r="CU4714">
        <v>0</v>
      </c>
    </row>
    <row r="4715" spans="2:99" x14ac:dyDescent="0.3">
      <c r="B4715" s="10" t="s">
        <v>7551</v>
      </c>
      <c r="C4715">
        <v>36</v>
      </c>
      <c r="E4715" s="18">
        <v>44075</v>
      </c>
      <c r="F4715" s="2">
        <v>44135</v>
      </c>
      <c r="G4715" t="s">
        <v>1743</v>
      </c>
      <c r="H4715" s="2">
        <v>44076</v>
      </c>
      <c r="I4715">
        <v>2</v>
      </c>
      <c r="J4715">
        <v>9</v>
      </c>
      <c r="K4715">
        <v>3</v>
      </c>
      <c r="L4715" s="17">
        <v>20</v>
      </c>
      <c r="M4715" s="17">
        <v>419</v>
      </c>
      <c r="N4715" s="23">
        <v>869.75</v>
      </c>
      <c r="O4715">
        <v>21</v>
      </c>
      <c r="P4715">
        <v>182.65</v>
      </c>
      <c r="Q4715">
        <v>0</v>
      </c>
      <c r="R4715">
        <v>0</v>
      </c>
      <c r="S4715">
        <v>0</v>
      </c>
      <c r="T4715">
        <v>0</v>
      </c>
      <c r="U4715">
        <v>0</v>
      </c>
      <c r="X4715" s="10" t="s">
        <v>1823</v>
      </c>
      <c r="Y4715" t="s">
        <v>1824</v>
      </c>
      <c r="Z4715">
        <v>1</v>
      </c>
      <c r="AA4715">
        <v>0</v>
      </c>
      <c r="AB4715">
        <v>0</v>
      </c>
      <c r="AC4715">
        <v>0</v>
      </c>
      <c r="AD4715">
        <v>0</v>
      </c>
      <c r="AE4715">
        <v>0</v>
      </c>
      <c r="AF4715">
        <v>0</v>
      </c>
      <c r="AG4715">
        <v>0</v>
      </c>
      <c r="AH4715">
        <v>0</v>
      </c>
      <c r="AY4715">
        <v>0</v>
      </c>
      <c r="AZ4715">
        <v>0</v>
      </c>
      <c r="BA4715">
        <v>0</v>
      </c>
      <c r="BB4715">
        <v>0</v>
      </c>
      <c r="BC4715">
        <v>0</v>
      </c>
      <c r="BD4715">
        <v>0</v>
      </c>
      <c r="BE4715">
        <v>0</v>
      </c>
      <c r="BF4715">
        <v>0</v>
      </c>
      <c r="BG4715">
        <v>1052.4000000000001</v>
      </c>
      <c r="BH4715">
        <v>0</v>
      </c>
      <c r="BJ4715">
        <v>0</v>
      </c>
      <c r="BK4715">
        <v>0</v>
      </c>
      <c r="BL4715">
        <v>0</v>
      </c>
      <c r="BM4715">
        <v>0</v>
      </c>
      <c r="BN4715">
        <v>0</v>
      </c>
      <c r="BO4715">
        <v>0</v>
      </c>
      <c r="BP4715">
        <v>-1</v>
      </c>
      <c r="BQ4715" s="10" t="s">
        <v>7601</v>
      </c>
      <c r="BR4715">
        <v>0</v>
      </c>
      <c r="BS4715">
        <v>1</v>
      </c>
      <c r="BU4715">
        <v>0</v>
      </c>
      <c r="BV4715" s="2">
        <v>44075</v>
      </c>
      <c r="BW4715">
        <v>0</v>
      </c>
      <c r="BY4715">
        <v>0</v>
      </c>
      <c r="BZ4715">
        <v>11370857</v>
      </c>
      <c r="CD4715">
        <v>0</v>
      </c>
      <c r="CE4715">
        <v>0</v>
      </c>
      <c r="CG4715">
        <v>1</v>
      </c>
      <c r="CI4715">
        <v>4302695</v>
      </c>
      <c r="CJ4715">
        <v>1</v>
      </c>
      <c r="CK4715" s="2">
        <v>44075</v>
      </c>
      <c r="CL4715">
        <v>0</v>
      </c>
      <c r="CM4715">
        <v>0</v>
      </c>
      <c r="CR4715" t="s">
        <v>1749</v>
      </c>
      <c r="CS4715">
        <v>0</v>
      </c>
      <c r="CT4715">
        <v>0</v>
      </c>
      <c r="CU4715">
        <v>0</v>
      </c>
    </row>
    <row r="4716" spans="2:99" x14ac:dyDescent="0.3">
      <c r="B4716" s="10" t="s">
        <v>7551</v>
      </c>
      <c r="C4716">
        <v>36</v>
      </c>
      <c r="E4716" s="18">
        <v>44075</v>
      </c>
      <c r="F4716" s="2">
        <v>44135</v>
      </c>
      <c r="G4716" t="s">
        <v>1743</v>
      </c>
      <c r="H4716" s="2">
        <v>44076</v>
      </c>
      <c r="I4716">
        <v>2</v>
      </c>
      <c r="J4716">
        <v>9</v>
      </c>
      <c r="K4716">
        <v>3</v>
      </c>
      <c r="L4716" s="17">
        <v>20</v>
      </c>
      <c r="M4716" s="17">
        <v>420</v>
      </c>
      <c r="N4716" s="23">
        <v>312.25</v>
      </c>
      <c r="O4716">
        <v>0</v>
      </c>
      <c r="P4716">
        <v>0</v>
      </c>
      <c r="Q4716">
        <v>0</v>
      </c>
      <c r="R4716">
        <v>0</v>
      </c>
      <c r="S4716">
        <v>0</v>
      </c>
      <c r="T4716">
        <v>0</v>
      </c>
      <c r="U4716">
        <v>0</v>
      </c>
      <c r="X4716" s="10" t="s">
        <v>1196</v>
      </c>
      <c r="Y4716" t="s">
        <v>1195</v>
      </c>
      <c r="Z4716">
        <v>1</v>
      </c>
      <c r="AA4716">
        <v>0</v>
      </c>
      <c r="AB4716">
        <v>0</v>
      </c>
      <c r="AC4716">
        <v>0</v>
      </c>
      <c r="AD4716">
        <v>0</v>
      </c>
      <c r="AE4716">
        <v>0</v>
      </c>
      <c r="AF4716">
        <v>0</v>
      </c>
      <c r="AG4716">
        <v>0</v>
      </c>
      <c r="AH4716">
        <v>0</v>
      </c>
      <c r="AY4716">
        <v>0</v>
      </c>
      <c r="AZ4716">
        <v>0</v>
      </c>
      <c r="BA4716">
        <v>0</v>
      </c>
      <c r="BB4716">
        <v>0</v>
      </c>
      <c r="BC4716">
        <v>0</v>
      </c>
      <c r="BD4716">
        <v>0</v>
      </c>
      <c r="BE4716">
        <v>0</v>
      </c>
      <c r="BF4716">
        <v>0</v>
      </c>
      <c r="BG4716">
        <v>312.25</v>
      </c>
      <c r="BH4716">
        <v>0</v>
      </c>
      <c r="BJ4716">
        <v>0</v>
      </c>
      <c r="BK4716">
        <v>0</v>
      </c>
      <c r="BL4716">
        <v>0</v>
      </c>
      <c r="BM4716">
        <v>0</v>
      </c>
      <c r="BN4716">
        <v>0</v>
      </c>
      <c r="BO4716">
        <v>0</v>
      </c>
      <c r="BP4716">
        <v>-1</v>
      </c>
      <c r="BQ4716" s="10" t="s">
        <v>7602</v>
      </c>
      <c r="BR4716">
        <v>0</v>
      </c>
      <c r="BS4716">
        <v>28</v>
      </c>
      <c r="BU4716">
        <v>0</v>
      </c>
      <c r="BV4716" s="2">
        <v>44076</v>
      </c>
      <c r="BW4716">
        <v>0</v>
      </c>
      <c r="BY4716">
        <v>0</v>
      </c>
      <c r="BZ4716">
        <v>11370970</v>
      </c>
      <c r="CD4716">
        <v>0</v>
      </c>
      <c r="CE4716">
        <v>0</v>
      </c>
      <c r="CG4716">
        <v>1</v>
      </c>
      <c r="CI4716">
        <v>4302640</v>
      </c>
      <c r="CJ4716">
        <v>1</v>
      </c>
      <c r="CK4716" s="2">
        <v>44076</v>
      </c>
      <c r="CL4716">
        <v>0</v>
      </c>
      <c r="CM4716">
        <v>0</v>
      </c>
      <c r="CR4716" t="s">
        <v>1749</v>
      </c>
      <c r="CS4716">
        <v>0</v>
      </c>
      <c r="CT4716">
        <v>0</v>
      </c>
      <c r="CU4716">
        <v>0</v>
      </c>
    </row>
    <row r="4717" spans="2:99" x14ac:dyDescent="0.3">
      <c r="B4717" s="10" t="s">
        <v>7551</v>
      </c>
      <c r="C4717">
        <v>36</v>
      </c>
      <c r="E4717" s="18">
        <v>44075</v>
      </c>
      <c r="F4717" s="2">
        <v>44135</v>
      </c>
      <c r="G4717" t="s">
        <v>1743</v>
      </c>
      <c r="H4717" s="2">
        <v>44076</v>
      </c>
      <c r="I4717">
        <v>2</v>
      </c>
      <c r="J4717">
        <v>9</v>
      </c>
      <c r="K4717">
        <v>3</v>
      </c>
      <c r="L4717" s="17">
        <v>20</v>
      </c>
      <c r="M4717" s="17">
        <v>421</v>
      </c>
      <c r="N4717" s="23">
        <v>203</v>
      </c>
      <c r="O4717">
        <v>0</v>
      </c>
      <c r="P4717">
        <v>0</v>
      </c>
      <c r="Q4717">
        <v>0</v>
      </c>
      <c r="R4717">
        <v>0</v>
      </c>
      <c r="S4717">
        <v>0</v>
      </c>
      <c r="T4717">
        <v>0</v>
      </c>
      <c r="U4717">
        <v>0</v>
      </c>
      <c r="X4717" s="10" t="s">
        <v>1181</v>
      </c>
      <c r="Y4717" t="s">
        <v>1180</v>
      </c>
      <c r="Z4717">
        <v>1</v>
      </c>
      <c r="AA4717">
        <v>0</v>
      </c>
      <c r="AB4717">
        <v>0</v>
      </c>
      <c r="AC4717">
        <v>0</v>
      </c>
      <c r="AD4717">
        <v>0</v>
      </c>
      <c r="AE4717">
        <v>0</v>
      </c>
      <c r="AF4717">
        <v>0</v>
      </c>
      <c r="AG4717">
        <v>0</v>
      </c>
      <c r="AH4717">
        <v>0</v>
      </c>
      <c r="AY4717">
        <v>0</v>
      </c>
      <c r="AZ4717">
        <v>0</v>
      </c>
      <c r="BA4717">
        <v>0</v>
      </c>
      <c r="BB4717">
        <v>0</v>
      </c>
      <c r="BC4717">
        <v>0</v>
      </c>
      <c r="BD4717">
        <v>0</v>
      </c>
      <c r="BE4717">
        <v>0</v>
      </c>
      <c r="BF4717">
        <v>0</v>
      </c>
      <c r="BG4717">
        <v>203</v>
      </c>
      <c r="BH4717">
        <v>0</v>
      </c>
      <c r="BJ4717">
        <v>0</v>
      </c>
      <c r="BK4717">
        <v>0</v>
      </c>
      <c r="BL4717">
        <v>0</v>
      </c>
      <c r="BM4717">
        <v>0</v>
      </c>
      <c r="BN4717">
        <v>0</v>
      </c>
      <c r="BO4717">
        <v>0</v>
      </c>
      <c r="BP4717">
        <v>-1</v>
      </c>
      <c r="BQ4717" s="10" t="s">
        <v>7603</v>
      </c>
      <c r="BR4717">
        <v>0</v>
      </c>
      <c r="BS4717">
        <v>28</v>
      </c>
      <c r="BU4717">
        <v>0</v>
      </c>
      <c r="BV4717" s="2">
        <v>44076</v>
      </c>
      <c r="BW4717">
        <v>0</v>
      </c>
      <c r="BY4717">
        <v>0</v>
      </c>
      <c r="BZ4717">
        <v>11371217</v>
      </c>
      <c r="CD4717">
        <v>0</v>
      </c>
      <c r="CE4717">
        <v>0</v>
      </c>
      <c r="CG4717">
        <v>1</v>
      </c>
      <c r="CI4717">
        <v>4302702</v>
      </c>
      <c r="CJ4717">
        <v>2</v>
      </c>
      <c r="CK4717" s="2">
        <v>44076</v>
      </c>
      <c r="CL4717">
        <v>0</v>
      </c>
      <c r="CM4717">
        <v>0</v>
      </c>
      <c r="CR4717" t="s">
        <v>1749</v>
      </c>
      <c r="CS4717">
        <v>0</v>
      </c>
      <c r="CT4717">
        <v>0</v>
      </c>
      <c r="CU4717">
        <v>0</v>
      </c>
    </row>
    <row r="4718" spans="2:99" x14ac:dyDescent="0.3">
      <c r="B4718" s="10" t="s">
        <v>7551</v>
      </c>
      <c r="C4718">
        <v>36</v>
      </c>
      <c r="E4718" s="18">
        <v>44075</v>
      </c>
      <c r="F4718" s="2">
        <v>44135</v>
      </c>
      <c r="G4718" t="s">
        <v>1743</v>
      </c>
      <c r="H4718" s="2">
        <v>44076</v>
      </c>
      <c r="I4718">
        <v>2</v>
      </c>
      <c r="J4718">
        <v>9</v>
      </c>
      <c r="K4718">
        <v>3</v>
      </c>
      <c r="L4718" s="17">
        <v>20</v>
      </c>
      <c r="M4718" s="17">
        <v>422</v>
      </c>
      <c r="N4718" s="23">
        <v>342</v>
      </c>
      <c r="O4718">
        <v>21</v>
      </c>
      <c r="P4718">
        <v>71.819999999999993</v>
      </c>
      <c r="Q4718">
        <v>0</v>
      </c>
      <c r="R4718">
        <v>0</v>
      </c>
      <c r="S4718">
        <v>0</v>
      </c>
      <c r="T4718">
        <v>0</v>
      </c>
      <c r="U4718">
        <v>0</v>
      </c>
      <c r="X4718" s="10" t="s">
        <v>1828</v>
      </c>
      <c r="Y4718" t="s">
        <v>1829</v>
      </c>
      <c r="Z4718">
        <v>1</v>
      </c>
      <c r="AA4718">
        <v>0</v>
      </c>
      <c r="AB4718">
        <v>0</v>
      </c>
      <c r="AC4718">
        <v>0</v>
      </c>
      <c r="AD4718">
        <v>0</v>
      </c>
      <c r="AE4718">
        <v>0</v>
      </c>
      <c r="AF4718">
        <v>0</v>
      </c>
      <c r="AG4718">
        <v>0</v>
      </c>
      <c r="AH4718">
        <v>0</v>
      </c>
      <c r="AY4718">
        <v>0</v>
      </c>
      <c r="AZ4718">
        <v>0</v>
      </c>
      <c r="BA4718">
        <v>0</v>
      </c>
      <c r="BB4718">
        <v>0</v>
      </c>
      <c r="BC4718">
        <v>0</v>
      </c>
      <c r="BD4718">
        <v>0</v>
      </c>
      <c r="BE4718">
        <v>0</v>
      </c>
      <c r="BF4718">
        <v>0</v>
      </c>
      <c r="BG4718">
        <v>413.82</v>
      </c>
      <c r="BH4718">
        <v>0</v>
      </c>
      <c r="BJ4718">
        <v>0</v>
      </c>
      <c r="BK4718">
        <v>0</v>
      </c>
      <c r="BL4718">
        <v>0</v>
      </c>
      <c r="BM4718">
        <v>0</v>
      </c>
      <c r="BN4718">
        <v>0</v>
      </c>
      <c r="BO4718">
        <v>0</v>
      </c>
      <c r="BP4718">
        <v>-1</v>
      </c>
      <c r="BQ4718" s="10" t="s">
        <v>7604</v>
      </c>
      <c r="BR4718">
        <v>0</v>
      </c>
      <c r="BS4718">
        <v>1</v>
      </c>
      <c r="BU4718">
        <v>0</v>
      </c>
      <c r="BV4718" s="2">
        <v>44075</v>
      </c>
      <c r="BW4718">
        <v>0</v>
      </c>
      <c r="BY4718">
        <v>0</v>
      </c>
      <c r="BZ4718">
        <v>11370882</v>
      </c>
      <c r="CD4718">
        <v>0</v>
      </c>
      <c r="CE4718">
        <v>0</v>
      </c>
      <c r="CG4718">
        <v>1</v>
      </c>
      <c r="CI4718">
        <v>4301124</v>
      </c>
      <c r="CJ4718">
        <v>1</v>
      </c>
      <c r="CK4718" s="2">
        <v>44075</v>
      </c>
      <c r="CL4718">
        <v>0</v>
      </c>
      <c r="CM4718">
        <v>0</v>
      </c>
      <c r="CR4718" t="s">
        <v>1749</v>
      </c>
      <c r="CS4718">
        <v>0</v>
      </c>
      <c r="CT4718">
        <v>0</v>
      </c>
      <c r="CU4718">
        <v>0</v>
      </c>
    </row>
    <row r="4719" spans="2:99" x14ac:dyDescent="0.3">
      <c r="B4719" s="10" t="s">
        <v>7551</v>
      </c>
      <c r="C4719">
        <v>36</v>
      </c>
      <c r="E4719" s="18">
        <v>44075</v>
      </c>
      <c r="F4719" s="2">
        <v>44135</v>
      </c>
      <c r="G4719" t="s">
        <v>1743</v>
      </c>
      <c r="H4719" s="2">
        <v>44076</v>
      </c>
      <c r="I4719">
        <v>2</v>
      </c>
      <c r="J4719">
        <v>9</v>
      </c>
      <c r="K4719">
        <v>3</v>
      </c>
      <c r="L4719" s="17">
        <v>20</v>
      </c>
      <c r="M4719" s="17">
        <v>423</v>
      </c>
      <c r="N4719" s="23">
        <v>1680</v>
      </c>
      <c r="O4719">
        <v>21</v>
      </c>
      <c r="P4719">
        <v>352.8</v>
      </c>
      <c r="Q4719">
        <v>0</v>
      </c>
      <c r="R4719">
        <v>0</v>
      </c>
      <c r="S4719">
        <v>0</v>
      </c>
      <c r="T4719">
        <v>0</v>
      </c>
      <c r="U4719">
        <v>0</v>
      </c>
      <c r="X4719" s="10" t="s">
        <v>1831</v>
      </c>
      <c r="Y4719" t="s">
        <v>878</v>
      </c>
      <c r="Z4719">
        <v>1</v>
      </c>
      <c r="AA4719">
        <v>0</v>
      </c>
      <c r="AB4719">
        <v>0</v>
      </c>
      <c r="AC4719">
        <v>0</v>
      </c>
      <c r="AD4719">
        <v>0</v>
      </c>
      <c r="AE4719">
        <v>0</v>
      </c>
      <c r="AF4719">
        <v>0</v>
      </c>
      <c r="AG4719">
        <v>0</v>
      </c>
      <c r="AH4719">
        <v>0</v>
      </c>
      <c r="AY4719">
        <v>0</v>
      </c>
      <c r="AZ4719">
        <v>0</v>
      </c>
      <c r="BA4719">
        <v>0</v>
      </c>
      <c r="BB4719">
        <v>0</v>
      </c>
      <c r="BC4719">
        <v>0</v>
      </c>
      <c r="BD4719">
        <v>0</v>
      </c>
      <c r="BE4719">
        <v>0</v>
      </c>
      <c r="BF4719">
        <v>0</v>
      </c>
      <c r="BG4719">
        <v>2032.8</v>
      </c>
      <c r="BH4719">
        <v>0</v>
      </c>
      <c r="BJ4719">
        <v>0</v>
      </c>
      <c r="BK4719">
        <v>0</v>
      </c>
      <c r="BL4719">
        <v>0</v>
      </c>
      <c r="BM4719">
        <v>0</v>
      </c>
      <c r="BN4719">
        <v>0</v>
      </c>
      <c r="BO4719">
        <v>0</v>
      </c>
      <c r="BP4719">
        <v>-1</v>
      </c>
      <c r="BQ4719" s="10" t="s">
        <v>7605</v>
      </c>
      <c r="BR4719">
        <v>0</v>
      </c>
      <c r="BS4719">
        <v>1</v>
      </c>
      <c r="BU4719">
        <v>0</v>
      </c>
      <c r="BV4719" s="2">
        <v>44075</v>
      </c>
      <c r="BW4719">
        <v>0</v>
      </c>
      <c r="BY4719">
        <v>0</v>
      </c>
      <c r="BZ4719">
        <v>11370847</v>
      </c>
      <c r="CD4719">
        <v>0</v>
      </c>
      <c r="CE4719">
        <v>0</v>
      </c>
      <c r="CG4719">
        <v>1</v>
      </c>
      <c r="CI4719">
        <v>4303195</v>
      </c>
      <c r="CJ4719">
        <v>1</v>
      </c>
      <c r="CK4719" s="2">
        <v>44075</v>
      </c>
      <c r="CL4719">
        <v>0</v>
      </c>
      <c r="CM4719">
        <v>0</v>
      </c>
      <c r="CR4719" t="s">
        <v>1749</v>
      </c>
      <c r="CS4719">
        <v>0</v>
      </c>
      <c r="CT4719">
        <v>0</v>
      </c>
      <c r="CU4719">
        <v>0</v>
      </c>
    </row>
    <row r="4720" spans="2:99" x14ac:dyDescent="0.3">
      <c r="B4720" s="10" t="s">
        <v>7551</v>
      </c>
      <c r="C4720">
        <v>36</v>
      </c>
      <c r="E4720" s="18">
        <v>44075</v>
      </c>
      <c r="F4720" s="2">
        <v>44135</v>
      </c>
      <c r="G4720" t="s">
        <v>1743</v>
      </c>
      <c r="H4720" s="2">
        <v>44076</v>
      </c>
      <c r="I4720">
        <v>2</v>
      </c>
      <c r="J4720">
        <v>9</v>
      </c>
      <c r="K4720">
        <v>3</v>
      </c>
      <c r="L4720" s="17">
        <v>20</v>
      </c>
      <c r="M4720" s="17">
        <v>424</v>
      </c>
      <c r="N4720" s="23">
        <v>1207.4000000000001</v>
      </c>
      <c r="O4720">
        <v>21</v>
      </c>
      <c r="P4720">
        <v>253.55</v>
      </c>
      <c r="Q4720">
        <v>0</v>
      </c>
      <c r="R4720">
        <v>0</v>
      </c>
      <c r="S4720">
        <v>0</v>
      </c>
      <c r="T4720">
        <v>0</v>
      </c>
      <c r="U4720">
        <v>0</v>
      </c>
      <c r="X4720" s="10" t="s">
        <v>1833</v>
      </c>
      <c r="Y4720" t="s">
        <v>1834</v>
      </c>
      <c r="Z4720">
        <v>1</v>
      </c>
      <c r="AA4720">
        <v>0</v>
      </c>
      <c r="AB4720">
        <v>0</v>
      </c>
      <c r="AC4720">
        <v>0</v>
      </c>
      <c r="AD4720">
        <v>0</v>
      </c>
      <c r="AE4720">
        <v>0</v>
      </c>
      <c r="AF4720">
        <v>0</v>
      </c>
      <c r="AG4720">
        <v>0</v>
      </c>
      <c r="AH4720">
        <v>0</v>
      </c>
      <c r="AY4720">
        <v>0</v>
      </c>
      <c r="AZ4720">
        <v>0</v>
      </c>
      <c r="BA4720">
        <v>0</v>
      </c>
      <c r="BB4720">
        <v>0</v>
      </c>
      <c r="BC4720">
        <v>0</v>
      </c>
      <c r="BD4720">
        <v>0</v>
      </c>
      <c r="BE4720">
        <v>0</v>
      </c>
      <c r="BF4720">
        <v>0</v>
      </c>
      <c r="BG4720">
        <v>1460.95</v>
      </c>
      <c r="BH4720">
        <v>0</v>
      </c>
      <c r="BJ4720">
        <v>0</v>
      </c>
      <c r="BK4720">
        <v>0</v>
      </c>
      <c r="BL4720">
        <v>0</v>
      </c>
      <c r="BM4720">
        <v>0</v>
      </c>
      <c r="BN4720">
        <v>0</v>
      </c>
      <c r="BO4720">
        <v>0</v>
      </c>
      <c r="BP4720">
        <v>-1</v>
      </c>
      <c r="BQ4720" s="10" t="s">
        <v>7606</v>
      </c>
      <c r="BR4720">
        <v>0</v>
      </c>
      <c r="BS4720">
        <v>1</v>
      </c>
      <c r="BU4720">
        <v>0</v>
      </c>
      <c r="BV4720" s="2">
        <v>44075</v>
      </c>
      <c r="BW4720">
        <v>0</v>
      </c>
      <c r="BY4720">
        <v>0</v>
      </c>
      <c r="BZ4720">
        <v>11370801</v>
      </c>
      <c r="CD4720">
        <v>0</v>
      </c>
      <c r="CE4720">
        <v>0</v>
      </c>
      <c r="CG4720">
        <v>1</v>
      </c>
      <c r="CI4720">
        <v>4301015</v>
      </c>
      <c r="CJ4720">
        <v>1</v>
      </c>
      <c r="CK4720" s="2">
        <v>44075</v>
      </c>
      <c r="CL4720">
        <v>0</v>
      </c>
      <c r="CM4720">
        <v>0</v>
      </c>
      <c r="CR4720" t="s">
        <v>1749</v>
      </c>
      <c r="CS4720">
        <v>0</v>
      </c>
      <c r="CT4720">
        <v>0</v>
      </c>
      <c r="CU4720">
        <v>0</v>
      </c>
    </row>
    <row r="4721" spans="2:99" x14ac:dyDescent="0.3">
      <c r="B4721" s="10" t="s">
        <v>7551</v>
      </c>
      <c r="C4721">
        <v>36</v>
      </c>
      <c r="E4721" s="18">
        <v>44075</v>
      </c>
      <c r="F4721" s="2">
        <v>44135</v>
      </c>
      <c r="G4721" t="s">
        <v>1743</v>
      </c>
      <c r="H4721" s="2">
        <v>44076</v>
      </c>
      <c r="I4721">
        <v>2</v>
      </c>
      <c r="J4721">
        <v>9</v>
      </c>
      <c r="K4721">
        <v>3</v>
      </c>
      <c r="L4721" s="17">
        <v>20</v>
      </c>
      <c r="M4721" s="17">
        <v>425</v>
      </c>
      <c r="N4721" s="23">
        <v>650</v>
      </c>
      <c r="O4721">
        <v>21</v>
      </c>
      <c r="P4721">
        <v>136.5</v>
      </c>
      <c r="Q4721">
        <v>0</v>
      </c>
      <c r="R4721">
        <v>0</v>
      </c>
      <c r="S4721">
        <v>0</v>
      </c>
      <c r="T4721">
        <v>0</v>
      </c>
      <c r="U4721">
        <v>0</v>
      </c>
      <c r="X4721" s="10" t="s">
        <v>2703</v>
      </c>
      <c r="Y4721" t="s">
        <v>2704</v>
      </c>
      <c r="Z4721">
        <v>1</v>
      </c>
      <c r="AA4721">
        <v>0</v>
      </c>
      <c r="AB4721">
        <v>0</v>
      </c>
      <c r="AC4721">
        <v>0</v>
      </c>
      <c r="AD4721">
        <v>0</v>
      </c>
      <c r="AE4721">
        <v>0</v>
      </c>
      <c r="AF4721">
        <v>0</v>
      </c>
      <c r="AG4721">
        <v>0</v>
      </c>
      <c r="AH4721">
        <v>0</v>
      </c>
      <c r="AY4721">
        <v>0</v>
      </c>
      <c r="AZ4721">
        <v>0</v>
      </c>
      <c r="BA4721">
        <v>0</v>
      </c>
      <c r="BB4721">
        <v>0</v>
      </c>
      <c r="BC4721">
        <v>0</v>
      </c>
      <c r="BD4721">
        <v>0</v>
      </c>
      <c r="BE4721">
        <v>0</v>
      </c>
      <c r="BF4721">
        <v>0</v>
      </c>
      <c r="BG4721">
        <v>786.5</v>
      </c>
      <c r="BH4721">
        <v>0</v>
      </c>
      <c r="BJ4721">
        <v>0</v>
      </c>
      <c r="BK4721">
        <v>0</v>
      </c>
      <c r="BL4721">
        <v>0</v>
      </c>
      <c r="BM4721">
        <v>0</v>
      </c>
      <c r="BN4721">
        <v>0</v>
      </c>
      <c r="BO4721">
        <v>0</v>
      </c>
      <c r="BP4721">
        <v>-1</v>
      </c>
      <c r="BQ4721" s="10" t="s">
        <v>7607</v>
      </c>
      <c r="BR4721">
        <v>0</v>
      </c>
      <c r="BS4721">
        <v>1</v>
      </c>
      <c r="BU4721">
        <v>0</v>
      </c>
      <c r="BV4721" s="2">
        <v>44075</v>
      </c>
      <c r="BW4721">
        <v>0</v>
      </c>
      <c r="BY4721">
        <v>0</v>
      </c>
      <c r="BZ4721">
        <v>11370843</v>
      </c>
      <c r="CD4721">
        <v>0</v>
      </c>
      <c r="CE4721">
        <v>0</v>
      </c>
      <c r="CG4721">
        <v>1</v>
      </c>
      <c r="CI4721">
        <v>4301577</v>
      </c>
      <c r="CJ4721">
        <v>2</v>
      </c>
      <c r="CK4721" s="2">
        <v>44075</v>
      </c>
      <c r="CL4721">
        <v>0</v>
      </c>
      <c r="CM4721">
        <v>0</v>
      </c>
      <c r="CR4721" t="s">
        <v>1749</v>
      </c>
      <c r="CS4721">
        <v>0</v>
      </c>
      <c r="CT4721">
        <v>0</v>
      </c>
      <c r="CU4721">
        <v>0</v>
      </c>
    </row>
    <row r="4722" spans="2:99" x14ac:dyDescent="0.3">
      <c r="B4722" s="10" t="s">
        <v>7551</v>
      </c>
      <c r="C4722">
        <v>36</v>
      </c>
      <c r="E4722" s="18">
        <v>44075</v>
      </c>
      <c r="F4722" s="2">
        <v>44135</v>
      </c>
      <c r="G4722" t="s">
        <v>1743</v>
      </c>
      <c r="H4722" s="2">
        <v>44076</v>
      </c>
      <c r="I4722">
        <v>2</v>
      </c>
      <c r="J4722">
        <v>9</v>
      </c>
      <c r="K4722">
        <v>3</v>
      </c>
      <c r="L4722" s="17">
        <v>20</v>
      </c>
      <c r="M4722" s="17">
        <v>426</v>
      </c>
      <c r="N4722" s="23">
        <v>1860</v>
      </c>
      <c r="O4722">
        <v>21</v>
      </c>
      <c r="P4722">
        <v>390.6</v>
      </c>
      <c r="Q4722">
        <v>0</v>
      </c>
      <c r="R4722">
        <v>0</v>
      </c>
      <c r="S4722">
        <v>0</v>
      </c>
      <c r="T4722">
        <v>0</v>
      </c>
      <c r="U4722">
        <v>0</v>
      </c>
      <c r="X4722" s="10" t="s">
        <v>1836</v>
      </c>
      <c r="Y4722" t="s">
        <v>1837</v>
      </c>
      <c r="Z4722">
        <v>1</v>
      </c>
      <c r="AA4722">
        <v>0</v>
      </c>
      <c r="AB4722">
        <v>0</v>
      </c>
      <c r="AC4722">
        <v>0</v>
      </c>
      <c r="AD4722">
        <v>0</v>
      </c>
      <c r="AE4722">
        <v>0</v>
      </c>
      <c r="AF4722">
        <v>0</v>
      </c>
      <c r="AG4722">
        <v>0</v>
      </c>
      <c r="AH4722">
        <v>0</v>
      </c>
      <c r="AY4722">
        <v>0</v>
      </c>
      <c r="AZ4722">
        <v>0</v>
      </c>
      <c r="BA4722">
        <v>0</v>
      </c>
      <c r="BB4722">
        <v>0</v>
      </c>
      <c r="BC4722">
        <v>0</v>
      </c>
      <c r="BD4722">
        <v>0</v>
      </c>
      <c r="BE4722">
        <v>0</v>
      </c>
      <c r="BF4722">
        <v>0</v>
      </c>
      <c r="BG4722">
        <v>2250.6</v>
      </c>
      <c r="BH4722">
        <v>0</v>
      </c>
      <c r="BJ4722">
        <v>0</v>
      </c>
      <c r="BK4722">
        <v>0</v>
      </c>
      <c r="BL4722">
        <v>0</v>
      </c>
      <c r="BM4722">
        <v>0</v>
      </c>
      <c r="BN4722">
        <v>0</v>
      </c>
      <c r="BO4722">
        <v>0</v>
      </c>
      <c r="BP4722">
        <v>-1</v>
      </c>
      <c r="BQ4722" s="10" t="s">
        <v>7608</v>
      </c>
      <c r="BR4722">
        <v>0</v>
      </c>
      <c r="BS4722">
        <v>1</v>
      </c>
      <c r="BU4722">
        <v>0</v>
      </c>
      <c r="BV4722" s="2">
        <v>44075</v>
      </c>
      <c r="BW4722">
        <v>0</v>
      </c>
      <c r="BY4722">
        <v>0</v>
      </c>
      <c r="BZ4722">
        <v>11370783</v>
      </c>
      <c r="CD4722">
        <v>0</v>
      </c>
      <c r="CE4722">
        <v>0</v>
      </c>
      <c r="CG4722">
        <v>1</v>
      </c>
      <c r="CI4722">
        <v>4303281</v>
      </c>
      <c r="CJ4722">
        <v>1</v>
      </c>
      <c r="CK4722" s="2">
        <v>44075</v>
      </c>
      <c r="CL4722">
        <v>0</v>
      </c>
      <c r="CM4722">
        <v>0</v>
      </c>
      <c r="CR4722" t="s">
        <v>1749</v>
      </c>
      <c r="CS4722">
        <v>0</v>
      </c>
      <c r="CT4722">
        <v>0</v>
      </c>
      <c r="CU4722">
        <v>0</v>
      </c>
    </row>
    <row r="4723" spans="2:99" x14ac:dyDescent="0.3">
      <c r="B4723" s="10" t="s">
        <v>7551</v>
      </c>
      <c r="C4723">
        <v>36</v>
      </c>
      <c r="E4723" s="18">
        <v>44075</v>
      </c>
      <c r="F4723" s="2">
        <v>44135</v>
      </c>
      <c r="G4723" t="s">
        <v>1743</v>
      </c>
      <c r="H4723" s="2">
        <v>44076</v>
      </c>
      <c r="I4723">
        <v>2</v>
      </c>
      <c r="J4723">
        <v>9</v>
      </c>
      <c r="K4723">
        <v>3</v>
      </c>
      <c r="L4723" s="17">
        <v>20</v>
      </c>
      <c r="M4723" s="17">
        <v>427</v>
      </c>
      <c r="N4723" s="23">
        <v>509.5</v>
      </c>
      <c r="O4723">
        <v>21</v>
      </c>
      <c r="P4723">
        <v>107</v>
      </c>
      <c r="Q4723">
        <v>0</v>
      </c>
      <c r="R4723">
        <v>0</v>
      </c>
      <c r="S4723">
        <v>0</v>
      </c>
      <c r="T4723">
        <v>0</v>
      </c>
      <c r="U4723">
        <v>0</v>
      </c>
      <c r="X4723" s="10" t="s">
        <v>1842</v>
      </c>
      <c r="Y4723" t="s">
        <v>1598</v>
      </c>
      <c r="Z4723">
        <v>1</v>
      </c>
      <c r="AA4723">
        <v>0</v>
      </c>
      <c r="AB4723">
        <v>0</v>
      </c>
      <c r="AC4723">
        <v>0</v>
      </c>
      <c r="AD4723">
        <v>0</v>
      </c>
      <c r="AE4723">
        <v>0</v>
      </c>
      <c r="AF4723">
        <v>0</v>
      </c>
      <c r="AG4723">
        <v>0</v>
      </c>
      <c r="AH4723">
        <v>0</v>
      </c>
      <c r="AY4723">
        <v>0</v>
      </c>
      <c r="AZ4723">
        <v>0</v>
      </c>
      <c r="BA4723">
        <v>0</v>
      </c>
      <c r="BB4723">
        <v>0</v>
      </c>
      <c r="BC4723">
        <v>0</v>
      </c>
      <c r="BD4723">
        <v>0</v>
      </c>
      <c r="BE4723">
        <v>0</v>
      </c>
      <c r="BF4723">
        <v>0</v>
      </c>
      <c r="BG4723">
        <v>616.5</v>
      </c>
      <c r="BH4723">
        <v>0</v>
      </c>
      <c r="BJ4723">
        <v>0</v>
      </c>
      <c r="BK4723">
        <v>0</v>
      </c>
      <c r="BL4723">
        <v>0</v>
      </c>
      <c r="BM4723">
        <v>0</v>
      </c>
      <c r="BN4723">
        <v>0</v>
      </c>
      <c r="BO4723">
        <v>0</v>
      </c>
      <c r="BP4723">
        <v>-1</v>
      </c>
      <c r="BQ4723" s="10" t="s">
        <v>7609</v>
      </c>
      <c r="BR4723">
        <v>0</v>
      </c>
      <c r="BS4723">
        <v>1</v>
      </c>
      <c r="BU4723">
        <v>0</v>
      </c>
      <c r="BV4723" s="2">
        <v>44075</v>
      </c>
      <c r="BW4723">
        <v>0</v>
      </c>
      <c r="BY4723">
        <v>0</v>
      </c>
      <c r="BZ4723">
        <v>11371179</v>
      </c>
      <c r="CD4723">
        <v>0</v>
      </c>
      <c r="CE4723">
        <v>0</v>
      </c>
      <c r="CG4723">
        <v>1</v>
      </c>
      <c r="CI4723">
        <v>4300380</v>
      </c>
      <c r="CJ4723">
        <v>2</v>
      </c>
      <c r="CK4723" s="2">
        <v>44075</v>
      </c>
      <c r="CL4723">
        <v>0</v>
      </c>
      <c r="CM4723">
        <v>0</v>
      </c>
      <c r="CR4723" t="s">
        <v>1749</v>
      </c>
      <c r="CS4723">
        <v>0</v>
      </c>
      <c r="CT4723">
        <v>0</v>
      </c>
      <c r="CU4723">
        <v>0</v>
      </c>
    </row>
    <row r="4724" spans="2:99" x14ac:dyDescent="0.3">
      <c r="B4724" s="10" t="s">
        <v>7551</v>
      </c>
      <c r="C4724">
        <v>36</v>
      </c>
      <c r="E4724" s="18">
        <v>44075</v>
      </c>
      <c r="F4724" s="2">
        <v>44135</v>
      </c>
      <c r="G4724" t="s">
        <v>1743</v>
      </c>
      <c r="H4724" s="2">
        <v>44076</v>
      </c>
      <c r="I4724">
        <v>2</v>
      </c>
      <c r="J4724">
        <v>9</v>
      </c>
      <c r="K4724">
        <v>3</v>
      </c>
      <c r="L4724" s="17">
        <v>20</v>
      </c>
      <c r="M4724" s="17">
        <v>428</v>
      </c>
      <c r="N4724" s="23">
        <v>660</v>
      </c>
      <c r="O4724">
        <v>21</v>
      </c>
      <c r="P4724">
        <v>138.6</v>
      </c>
      <c r="Q4724">
        <v>0</v>
      </c>
      <c r="R4724">
        <v>0</v>
      </c>
      <c r="S4724">
        <v>0</v>
      </c>
      <c r="T4724">
        <v>0</v>
      </c>
      <c r="U4724">
        <v>0</v>
      </c>
      <c r="X4724" s="10" t="s">
        <v>3928</v>
      </c>
      <c r="Y4724" t="s">
        <v>3929</v>
      </c>
      <c r="Z4724">
        <v>1</v>
      </c>
      <c r="AA4724">
        <v>0</v>
      </c>
      <c r="AB4724">
        <v>0</v>
      </c>
      <c r="AC4724">
        <v>0</v>
      </c>
      <c r="AD4724">
        <v>0</v>
      </c>
      <c r="AE4724">
        <v>0</v>
      </c>
      <c r="AF4724">
        <v>0</v>
      </c>
      <c r="AG4724">
        <v>0</v>
      </c>
      <c r="AH4724">
        <v>0</v>
      </c>
      <c r="AY4724">
        <v>0</v>
      </c>
      <c r="AZ4724">
        <v>0</v>
      </c>
      <c r="BA4724">
        <v>0</v>
      </c>
      <c r="BB4724">
        <v>0</v>
      </c>
      <c r="BC4724">
        <v>0</v>
      </c>
      <c r="BD4724">
        <v>0</v>
      </c>
      <c r="BE4724">
        <v>0</v>
      </c>
      <c r="BF4724">
        <v>0</v>
      </c>
      <c r="BG4724">
        <v>798.6</v>
      </c>
      <c r="BH4724">
        <v>0</v>
      </c>
      <c r="BJ4724">
        <v>0</v>
      </c>
      <c r="BK4724">
        <v>0</v>
      </c>
      <c r="BL4724">
        <v>0</v>
      </c>
      <c r="BM4724">
        <v>0</v>
      </c>
      <c r="BN4724">
        <v>0</v>
      </c>
      <c r="BO4724">
        <v>0</v>
      </c>
      <c r="BP4724">
        <v>-1</v>
      </c>
      <c r="BQ4724" s="10" t="s">
        <v>7610</v>
      </c>
      <c r="BR4724">
        <v>0</v>
      </c>
      <c r="BS4724">
        <v>1</v>
      </c>
      <c r="BU4724">
        <v>0</v>
      </c>
      <c r="BV4724" s="2">
        <v>44075</v>
      </c>
      <c r="BW4724">
        <v>0</v>
      </c>
      <c r="BY4724">
        <v>0</v>
      </c>
      <c r="BZ4724">
        <v>11370927</v>
      </c>
      <c r="CD4724">
        <v>0</v>
      </c>
      <c r="CE4724">
        <v>0</v>
      </c>
      <c r="CG4724">
        <v>1</v>
      </c>
      <c r="CI4724">
        <v>4303319</v>
      </c>
      <c r="CJ4724">
        <v>1</v>
      </c>
      <c r="CK4724" s="2">
        <v>44075</v>
      </c>
      <c r="CL4724">
        <v>0</v>
      </c>
      <c r="CM4724">
        <v>0</v>
      </c>
      <c r="CR4724" t="s">
        <v>1749</v>
      </c>
      <c r="CS4724">
        <v>0</v>
      </c>
      <c r="CT4724">
        <v>0</v>
      </c>
      <c r="CU4724">
        <v>0</v>
      </c>
    </row>
    <row r="4725" spans="2:99" x14ac:dyDescent="0.3">
      <c r="B4725" s="10" t="s">
        <v>7551</v>
      </c>
      <c r="C4725">
        <v>36</v>
      </c>
      <c r="E4725" s="18">
        <v>44075</v>
      </c>
      <c r="F4725" s="2">
        <v>44135</v>
      </c>
      <c r="G4725" t="s">
        <v>1743</v>
      </c>
      <c r="H4725" s="2">
        <v>44076</v>
      </c>
      <c r="I4725">
        <v>2</v>
      </c>
      <c r="J4725">
        <v>9</v>
      </c>
      <c r="K4725">
        <v>3</v>
      </c>
      <c r="L4725" s="17">
        <v>20</v>
      </c>
      <c r="M4725" s="17">
        <v>429</v>
      </c>
      <c r="N4725" s="23">
        <v>3030</v>
      </c>
      <c r="O4725">
        <v>21</v>
      </c>
      <c r="P4725">
        <v>636.29999999999995</v>
      </c>
      <c r="Q4725">
        <v>0</v>
      </c>
      <c r="R4725">
        <v>0</v>
      </c>
      <c r="S4725">
        <v>0</v>
      </c>
      <c r="T4725">
        <v>0</v>
      </c>
      <c r="U4725">
        <v>0</v>
      </c>
      <c r="X4725" s="10" t="s">
        <v>1844</v>
      </c>
      <c r="Y4725" t="s">
        <v>1845</v>
      </c>
      <c r="Z4725">
        <v>1</v>
      </c>
      <c r="AA4725">
        <v>0</v>
      </c>
      <c r="AB4725">
        <v>0</v>
      </c>
      <c r="AC4725">
        <v>0</v>
      </c>
      <c r="AD4725">
        <v>0</v>
      </c>
      <c r="AE4725">
        <v>0</v>
      </c>
      <c r="AF4725">
        <v>0</v>
      </c>
      <c r="AG4725">
        <v>0</v>
      </c>
      <c r="AH4725">
        <v>0</v>
      </c>
      <c r="AY4725">
        <v>0</v>
      </c>
      <c r="AZ4725">
        <v>0</v>
      </c>
      <c r="BA4725">
        <v>0</v>
      </c>
      <c r="BB4725">
        <v>0</v>
      </c>
      <c r="BC4725">
        <v>0</v>
      </c>
      <c r="BD4725">
        <v>0</v>
      </c>
      <c r="BE4725">
        <v>0</v>
      </c>
      <c r="BF4725">
        <v>0</v>
      </c>
      <c r="BG4725">
        <v>3666.3</v>
      </c>
      <c r="BH4725">
        <v>0</v>
      </c>
      <c r="BJ4725">
        <v>0</v>
      </c>
      <c r="BK4725">
        <v>0</v>
      </c>
      <c r="BL4725">
        <v>0</v>
      </c>
      <c r="BM4725">
        <v>0</v>
      </c>
      <c r="BN4725">
        <v>0</v>
      </c>
      <c r="BO4725">
        <v>0</v>
      </c>
      <c r="BP4725">
        <v>-1</v>
      </c>
      <c r="BQ4725" s="10" t="s">
        <v>7611</v>
      </c>
      <c r="BR4725">
        <v>0</v>
      </c>
      <c r="BS4725">
        <v>1</v>
      </c>
      <c r="BU4725">
        <v>0</v>
      </c>
      <c r="BV4725" s="2">
        <v>44075</v>
      </c>
      <c r="BW4725">
        <v>0</v>
      </c>
      <c r="BY4725">
        <v>0</v>
      </c>
      <c r="BZ4725">
        <v>11370959</v>
      </c>
      <c r="CD4725">
        <v>0</v>
      </c>
      <c r="CE4725">
        <v>0</v>
      </c>
      <c r="CG4725">
        <v>1</v>
      </c>
      <c r="CI4725">
        <v>4302875</v>
      </c>
      <c r="CJ4725">
        <v>1</v>
      </c>
      <c r="CK4725" s="2">
        <v>44075</v>
      </c>
      <c r="CL4725">
        <v>0</v>
      </c>
      <c r="CM4725">
        <v>0</v>
      </c>
      <c r="CR4725" t="s">
        <v>1749</v>
      </c>
      <c r="CS4725">
        <v>0</v>
      </c>
      <c r="CT4725">
        <v>0</v>
      </c>
      <c r="CU4725">
        <v>0</v>
      </c>
    </row>
    <row r="4726" spans="2:99" x14ac:dyDescent="0.3">
      <c r="B4726" s="10" t="s">
        <v>7551</v>
      </c>
      <c r="C4726">
        <v>36</v>
      </c>
      <c r="E4726" s="18">
        <v>44075</v>
      </c>
      <c r="F4726" s="2">
        <v>44135</v>
      </c>
      <c r="G4726" t="s">
        <v>1743</v>
      </c>
      <c r="H4726" s="2">
        <v>44076</v>
      </c>
      <c r="I4726">
        <v>2</v>
      </c>
      <c r="J4726">
        <v>9</v>
      </c>
      <c r="K4726">
        <v>3</v>
      </c>
      <c r="L4726" s="17">
        <v>20</v>
      </c>
      <c r="M4726" s="17">
        <v>430</v>
      </c>
      <c r="N4726" s="23">
        <v>1900</v>
      </c>
      <c r="O4726">
        <v>21</v>
      </c>
      <c r="P4726">
        <v>399</v>
      </c>
      <c r="Q4726">
        <v>0</v>
      </c>
      <c r="R4726">
        <v>0</v>
      </c>
      <c r="S4726">
        <v>0</v>
      </c>
      <c r="T4726">
        <v>0</v>
      </c>
      <c r="U4726">
        <v>0</v>
      </c>
      <c r="X4726" s="10" t="s">
        <v>1847</v>
      </c>
      <c r="Y4726" t="s">
        <v>1848</v>
      </c>
      <c r="Z4726">
        <v>1</v>
      </c>
      <c r="AA4726">
        <v>0</v>
      </c>
      <c r="AB4726">
        <v>0</v>
      </c>
      <c r="AC4726">
        <v>0</v>
      </c>
      <c r="AD4726">
        <v>0</v>
      </c>
      <c r="AE4726">
        <v>0</v>
      </c>
      <c r="AF4726">
        <v>0</v>
      </c>
      <c r="AG4726">
        <v>0</v>
      </c>
      <c r="AH4726">
        <v>0</v>
      </c>
      <c r="AY4726">
        <v>0</v>
      </c>
      <c r="AZ4726">
        <v>0</v>
      </c>
      <c r="BA4726">
        <v>0</v>
      </c>
      <c r="BB4726">
        <v>0</v>
      </c>
      <c r="BC4726">
        <v>0</v>
      </c>
      <c r="BD4726">
        <v>0</v>
      </c>
      <c r="BE4726">
        <v>0</v>
      </c>
      <c r="BF4726">
        <v>0</v>
      </c>
      <c r="BG4726">
        <v>2299</v>
      </c>
      <c r="BH4726">
        <v>0</v>
      </c>
      <c r="BJ4726">
        <v>0</v>
      </c>
      <c r="BK4726">
        <v>0</v>
      </c>
      <c r="BL4726">
        <v>0</v>
      </c>
      <c r="BM4726">
        <v>0</v>
      </c>
      <c r="BN4726">
        <v>0</v>
      </c>
      <c r="BO4726">
        <v>0</v>
      </c>
      <c r="BP4726">
        <v>-1</v>
      </c>
      <c r="BQ4726" s="10" t="s">
        <v>7612</v>
      </c>
      <c r="BR4726">
        <v>0</v>
      </c>
      <c r="BS4726">
        <v>1</v>
      </c>
      <c r="BU4726">
        <v>0</v>
      </c>
      <c r="BV4726" s="2">
        <v>44075</v>
      </c>
      <c r="BW4726">
        <v>0</v>
      </c>
      <c r="BY4726">
        <v>0</v>
      </c>
      <c r="BZ4726">
        <v>11370747</v>
      </c>
      <c r="CD4726">
        <v>0</v>
      </c>
      <c r="CE4726">
        <v>0</v>
      </c>
      <c r="CG4726">
        <v>1</v>
      </c>
      <c r="CI4726">
        <v>4303180</v>
      </c>
      <c r="CJ4726">
        <v>1</v>
      </c>
      <c r="CK4726" s="2">
        <v>44075</v>
      </c>
      <c r="CL4726">
        <v>0</v>
      </c>
      <c r="CM4726">
        <v>0</v>
      </c>
      <c r="CR4726" t="s">
        <v>1749</v>
      </c>
      <c r="CS4726">
        <v>0</v>
      </c>
      <c r="CT4726">
        <v>0</v>
      </c>
      <c r="CU4726">
        <v>0</v>
      </c>
    </row>
    <row r="4727" spans="2:99" x14ac:dyDescent="0.3">
      <c r="B4727" s="10" t="s">
        <v>7551</v>
      </c>
      <c r="C4727">
        <v>36</v>
      </c>
      <c r="E4727" s="18">
        <v>44075</v>
      </c>
      <c r="F4727" s="2">
        <v>44135</v>
      </c>
      <c r="G4727" t="s">
        <v>1743</v>
      </c>
      <c r="H4727" s="2">
        <v>44076</v>
      </c>
      <c r="I4727">
        <v>2</v>
      </c>
      <c r="J4727">
        <v>9</v>
      </c>
      <c r="K4727">
        <v>3</v>
      </c>
      <c r="L4727" s="17">
        <v>20</v>
      </c>
      <c r="M4727" s="17">
        <v>431</v>
      </c>
      <c r="N4727" s="23">
        <v>491</v>
      </c>
      <c r="O4727">
        <v>21</v>
      </c>
      <c r="P4727">
        <v>103.11</v>
      </c>
      <c r="Q4727">
        <v>0</v>
      </c>
      <c r="R4727">
        <v>0</v>
      </c>
      <c r="S4727">
        <v>0</v>
      </c>
      <c r="T4727">
        <v>0</v>
      </c>
      <c r="U4727">
        <v>0</v>
      </c>
      <c r="X4727" s="10" t="s">
        <v>1850</v>
      </c>
      <c r="Y4727" t="s">
        <v>1851</v>
      </c>
      <c r="Z4727">
        <v>1</v>
      </c>
      <c r="AA4727">
        <v>0</v>
      </c>
      <c r="AB4727">
        <v>0</v>
      </c>
      <c r="AC4727">
        <v>0</v>
      </c>
      <c r="AD4727">
        <v>0</v>
      </c>
      <c r="AE4727">
        <v>0</v>
      </c>
      <c r="AF4727">
        <v>0</v>
      </c>
      <c r="AG4727">
        <v>0</v>
      </c>
      <c r="AH4727">
        <v>0</v>
      </c>
      <c r="AY4727">
        <v>0</v>
      </c>
      <c r="AZ4727">
        <v>0</v>
      </c>
      <c r="BA4727">
        <v>0</v>
      </c>
      <c r="BB4727">
        <v>0</v>
      </c>
      <c r="BC4727">
        <v>0</v>
      </c>
      <c r="BD4727">
        <v>0</v>
      </c>
      <c r="BE4727">
        <v>0</v>
      </c>
      <c r="BF4727">
        <v>0</v>
      </c>
      <c r="BG4727">
        <v>594.11</v>
      </c>
      <c r="BH4727">
        <v>0</v>
      </c>
      <c r="BJ4727">
        <v>0</v>
      </c>
      <c r="BK4727">
        <v>0</v>
      </c>
      <c r="BL4727">
        <v>0</v>
      </c>
      <c r="BM4727">
        <v>0</v>
      </c>
      <c r="BN4727">
        <v>0</v>
      </c>
      <c r="BO4727">
        <v>0</v>
      </c>
      <c r="BP4727">
        <v>-1</v>
      </c>
      <c r="BQ4727" s="10" t="s">
        <v>7613</v>
      </c>
      <c r="BR4727">
        <v>0</v>
      </c>
      <c r="BS4727">
        <v>1</v>
      </c>
      <c r="BU4727">
        <v>0</v>
      </c>
      <c r="BV4727" s="2">
        <v>44075</v>
      </c>
      <c r="BW4727">
        <v>0</v>
      </c>
      <c r="BY4727">
        <v>0</v>
      </c>
      <c r="BZ4727">
        <v>11370952</v>
      </c>
      <c r="CD4727">
        <v>0</v>
      </c>
      <c r="CE4727">
        <v>0</v>
      </c>
      <c r="CG4727">
        <v>1</v>
      </c>
      <c r="CI4727">
        <v>4301718</v>
      </c>
      <c r="CJ4727">
        <v>2</v>
      </c>
      <c r="CK4727" s="2">
        <v>44075</v>
      </c>
      <c r="CL4727">
        <v>0</v>
      </c>
      <c r="CM4727">
        <v>0</v>
      </c>
      <c r="CR4727" t="s">
        <v>1749</v>
      </c>
      <c r="CS4727">
        <v>0</v>
      </c>
      <c r="CT4727">
        <v>0</v>
      </c>
      <c r="CU4727">
        <v>0</v>
      </c>
    </row>
    <row r="4728" spans="2:99" x14ac:dyDescent="0.3">
      <c r="B4728" s="10" t="s">
        <v>7551</v>
      </c>
      <c r="C4728">
        <v>36</v>
      </c>
      <c r="E4728" s="18">
        <v>44075</v>
      </c>
      <c r="F4728" s="2">
        <v>44135</v>
      </c>
      <c r="G4728" t="s">
        <v>1743</v>
      </c>
      <c r="H4728" s="2">
        <v>44076</v>
      </c>
      <c r="I4728">
        <v>2</v>
      </c>
      <c r="J4728">
        <v>9</v>
      </c>
      <c r="K4728">
        <v>3</v>
      </c>
      <c r="L4728" s="17">
        <v>20</v>
      </c>
      <c r="M4728" s="17">
        <v>432</v>
      </c>
      <c r="N4728" s="23">
        <v>322.25</v>
      </c>
      <c r="O4728">
        <v>21</v>
      </c>
      <c r="P4728">
        <v>67.67</v>
      </c>
      <c r="Q4728">
        <v>0</v>
      </c>
      <c r="R4728">
        <v>0</v>
      </c>
      <c r="S4728">
        <v>0</v>
      </c>
      <c r="T4728">
        <v>0</v>
      </c>
      <c r="U4728">
        <v>0</v>
      </c>
      <c r="X4728" s="10" t="s">
        <v>1850</v>
      </c>
      <c r="Y4728" t="s">
        <v>1851</v>
      </c>
      <c r="Z4728">
        <v>1</v>
      </c>
      <c r="AA4728">
        <v>0</v>
      </c>
      <c r="AB4728">
        <v>0</v>
      </c>
      <c r="AC4728">
        <v>0</v>
      </c>
      <c r="AD4728">
        <v>0</v>
      </c>
      <c r="AE4728">
        <v>0</v>
      </c>
      <c r="AF4728">
        <v>0</v>
      </c>
      <c r="AG4728">
        <v>0</v>
      </c>
      <c r="AH4728">
        <v>0</v>
      </c>
      <c r="AY4728">
        <v>0</v>
      </c>
      <c r="AZ4728">
        <v>0</v>
      </c>
      <c r="BA4728">
        <v>0</v>
      </c>
      <c r="BB4728">
        <v>0</v>
      </c>
      <c r="BC4728">
        <v>0</v>
      </c>
      <c r="BD4728">
        <v>0</v>
      </c>
      <c r="BE4728">
        <v>0</v>
      </c>
      <c r="BF4728">
        <v>0</v>
      </c>
      <c r="BG4728">
        <v>389.92</v>
      </c>
      <c r="BH4728">
        <v>0</v>
      </c>
      <c r="BJ4728">
        <v>0</v>
      </c>
      <c r="BK4728">
        <v>0</v>
      </c>
      <c r="BL4728">
        <v>0</v>
      </c>
      <c r="BM4728">
        <v>0</v>
      </c>
      <c r="BN4728">
        <v>0</v>
      </c>
      <c r="BO4728">
        <v>0</v>
      </c>
      <c r="BP4728">
        <v>-1</v>
      </c>
      <c r="BQ4728" s="10" t="s">
        <v>7614</v>
      </c>
      <c r="BR4728">
        <v>0</v>
      </c>
      <c r="BS4728">
        <v>1</v>
      </c>
      <c r="BU4728">
        <v>0</v>
      </c>
      <c r="BV4728" s="2">
        <v>44075</v>
      </c>
      <c r="BW4728">
        <v>0</v>
      </c>
      <c r="BY4728">
        <v>0</v>
      </c>
      <c r="BZ4728">
        <v>11371194</v>
      </c>
      <c r="CD4728">
        <v>0</v>
      </c>
      <c r="CE4728">
        <v>0</v>
      </c>
      <c r="CG4728">
        <v>1</v>
      </c>
      <c r="CI4728">
        <v>4301718</v>
      </c>
      <c r="CJ4728">
        <v>2</v>
      </c>
      <c r="CK4728" s="2">
        <v>44075</v>
      </c>
      <c r="CL4728">
        <v>0</v>
      </c>
      <c r="CM4728">
        <v>0</v>
      </c>
      <c r="CR4728" t="s">
        <v>1749</v>
      </c>
      <c r="CS4728">
        <v>0</v>
      </c>
      <c r="CT4728">
        <v>0</v>
      </c>
      <c r="CU4728">
        <v>0</v>
      </c>
    </row>
    <row r="4729" spans="2:99" x14ac:dyDescent="0.3">
      <c r="B4729" s="10" t="s">
        <v>7551</v>
      </c>
      <c r="C4729">
        <v>36</v>
      </c>
      <c r="E4729" s="18">
        <v>44075</v>
      </c>
      <c r="F4729" s="2">
        <v>44135</v>
      </c>
      <c r="G4729" t="s">
        <v>1743</v>
      </c>
      <c r="H4729" s="2">
        <v>44076</v>
      </c>
      <c r="I4729">
        <v>2</v>
      </c>
      <c r="J4729">
        <v>9</v>
      </c>
      <c r="K4729">
        <v>3</v>
      </c>
      <c r="L4729" s="17">
        <v>20</v>
      </c>
      <c r="M4729" s="17">
        <v>433</v>
      </c>
      <c r="N4729" s="23">
        <v>300</v>
      </c>
      <c r="O4729">
        <v>21</v>
      </c>
      <c r="P4729">
        <v>63</v>
      </c>
      <c r="Q4729">
        <v>0</v>
      </c>
      <c r="R4729">
        <v>0</v>
      </c>
      <c r="S4729">
        <v>0</v>
      </c>
      <c r="T4729">
        <v>0</v>
      </c>
      <c r="U4729">
        <v>0</v>
      </c>
      <c r="X4729" s="10" t="s">
        <v>865</v>
      </c>
      <c r="Y4729" t="s">
        <v>864</v>
      </c>
      <c r="Z4729">
        <v>1</v>
      </c>
      <c r="AA4729">
        <v>0</v>
      </c>
      <c r="AB4729">
        <v>0</v>
      </c>
      <c r="AC4729">
        <v>0</v>
      </c>
      <c r="AD4729">
        <v>0</v>
      </c>
      <c r="AE4729">
        <v>0</v>
      </c>
      <c r="AF4729">
        <v>0</v>
      </c>
      <c r="AG4729">
        <v>0</v>
      </c>
      <c r="AH4729">
        <v>0</v>
      </c>
      <c r="AY4729">
        <v>0</v>
      </c>
      <c r="AZ4729">
        <v>0</v>
      </c>
      <c r="BA4729">
        <v>0</v>
      </c>
      <c r="BB4729">
        <v>0</v>
      </c>
      <c r="BC4729">
        <v>0</v>
      </c>
      <c r="BD4729">
        <v>0</v>
      </c>
      <c r="BE4729">
        <v>0</v>
      </c>
      <c r="BF4729">
        <v>0</v>
      </c>
      <c r="BG4729">
        <v>363</v>
      </c>
      <c r="BH4729">
        <v>0</v>
      </c>
      <c r="BJ4729">
        <v>0</v>
      </c>
      <c r="BK4729">
        <v>0</v>
      </c>
      <c r="BL4729">
        <v>0</v>
      </c>
      <c r="BM4729">
        <v>0</v>
      </c>
      <c r="BN4729">
        <v>0</v>
      </c>
      <c r="BO4729">
        <v>0</v>
      </c>
      <c r="BP4729">
        <v>-1</v>
      </c>
      <c r="BQ4729" s="10" t="s">
        <v>7615</v>
      </c>
      <c r="BR4729">
        <v>0</v>
      </c>
      <c r="BS4729">
        <v>1</v>
      </c>
      <c r="BU4729">
        <v>0</v>
      </c>
      <c r="BV4729" s="2">
        <v>44075</v>
      </c>
      <c r="BW4729">
        <v>0</v>
      </c>
      <c r="BY4729">
        <v>0</v>
      </c>
      <c r="BZ4729">
        <v>11371163</v>
      </c>
      <c r="CD4729">
        <v>0</v>
      </c>
      <c r="CE4729">
        <v>0</v>
      </c>
      <c r="CG4729">
        <v>1</v>
      </c>
      <c r="CI4729">
        <v>4303246</v>
      </c>
      <c r="CJ4729">
        <v>2</v>
      </c>
      <c r="CK4729" s="2">
        <v>44075</v>
      </c>
      <c r="CL4729">
        <v>0</v>
      </c>
      <c r="CM4729">
        <v>0</v>
      </c>
      <c r="CR4729" t="s">
        <v>1749</v>
      </c>
      <c r="CS4729">
        <v>0</v>
      </c>
      <c r="CT4729">
        <v>0</v>
      </c>
      <c r="CU4729">
        <v>0</v>
      </c>
    </row>
    <row r="4730" spans="2:99" x14ac:dyDescent="0.3">
      <c r="B4730" s="10" t="s">
        <v>7551</v>
      </c>
      <c r="C4730">
        <v>36</v>
      </c>
      <c r="E4730" s="18">
        <v>44075</v>
      </c>
      <c r="F4730" s="2">
        <v>44135</v>
      </c>
      <c r="G4730" t="s">
        <v>1743</v>
      </c>
      <c r="H4730" s="2">
        <v>44076</v>
      </c>
      <c r="I4730">
        <v>2</v>
      </c>
      <c r="J4730">
        <v>9</v>
      </c>
      <c r="K4730">
        <v>3</v>
      </c>
      <c r="L4730" s="17">
        <v>20</v>
      </c>
      <c r="M4730" s="17">
        <v>434</v>
      </c>
      <c r="N4730" s="23">
        <v>2298</v>
      </c>
      <c r="O4730">
        <v>21</v>
      </c>
      <c r="P4730">
        <v>482.58</v>
      </c>
      <c r="Q4730">
        <v>0</v>
      </c>
      <c r="R4730">
        <v>0</v>
      </c>
      <c r="S4730">
        <v>0</v>
      </c>
      <c r="T4730">
        <v>0</v>
      </c>
      <c r="U4730">
        <v>0</v>
      </c>
      <c r="X4730" s="10" t="s">
        <v>1855</v>
      </c>
      <c r="Y4730" t="s">
        <v>1365</v>
      </c>
      <c r="Z4730">
        <v>1</v>
      </c>
      <c r="AA4730">
        <v>0</v>
      </c>
      <c r="AB4730">
        <v>0</v>
      </c>
      <c r="AC4730">
        <v>0</v>
      </c>
      <c r="AD4730">
        <v>0</v>
      </c>
      <c r="AE4730">
        <v>0</v>
      </c>
      <c r="AF4730">
        <v>0</v>
      </c>
      <c r="AG4730">
        <v>0</v>
      </c>
      <c r="AH4730">
        <v>0</v>
      </c>
      <c r="AY4730">
        <v>0</v>
      </c>
      <c r="AZ4730">
        <v>0</v>
      </c>
      <c r="BA4730">
        <v>0</v>
      </c>
      <c r="BB4730">
        <v>0</v>
      </c>
      <c r="BC4730">
        <v>0</v>
      </c>
      <c r="BD4730">
        <v>0</v>
      </c>
      <c r="BE4730">
        <v>0</v>
      </c>
      <c r="BF4730">
        <v>0</v>
      </c>
      <c r="BG4730">
        <v>2780.58</v>
      </c>
      <c r="BH4730">
        <v>0</v>
      </c>
      <c r="BJ4730">
        <v>0</v>
      </c>
      <c r="BK4730">
        <v>0</v>
      </c>
      <c r="BL4730">
        <v>0</v>
      </c>
      <c r="BM4730">
        <v>0</v>
      </c>
      <c r="BN4730">
        <v>0</v>
      </c>
      <c r="BO4730">
        <v>0</v>
      </c>
      <c r="BP4730">
        <v>-1</v>
      </c>
      <c r="BQ4730" s="10" t="s">
        <v>7616</v>
      </c>
      <c r="BR4730">
        <v>0</v>
      </c>
      <c r="BS4730">
        <v>1</v>
      </c>
      <c r="BU4730">
        <v>0</v>
      </c>
      <c r="BV4730" s="2">
        <v>44075</v>
      </c>
      <c r="BW4730">
        <v>0</v>
      </c>
      <c r="BY4730">
        <v>0</v>
      </c>
      <c r="BZ4730">
        <v>11370762</v>
      </c>
      <c r="CD4730">
        <v>0</v>
      </c>
      <c r="CE4730">
        <v>0</v>
      </c>
      <c r="CG4730">
        <v>1</v>
      </c>
      <c r="CI4730">
        <v>4301160</v>
      </c>
      <c r="CJ4730">
        <v>2</v>
      </c>
      <c r="CK4730" s="2">
        <v>44075</v>
      </c>
      <c r="CL4730">
        <v>0</v>
      </c>
      <c r="CM4730">
        <v>0</v>
      </c>
      <c r="CR4730" t="s">
        <v>1749</v>
      </c>
      <c r="CS4730">
        <v>0</v>
      </c>
      <c r="CT4730">
        <v>0</v>
      </c>
      <c r="CU4730">
        <v>0</v>
      </c>
    </row>
    <row r="4731" spans="2:99" x14ac:dyDescent="0.3">
      <c r="B4731" s="10" t="s">
        <v>7551</v>
      </c>
      <c r="C4731">
        <v>36</v>
      </c>
      <c r="E4731" s="18">
        <v>44075</v>
      </c>
      <c r="F4731" s="2">
        <v>44135</v>
      </c>
      <c r="G4731" t="s">
        <v>1743</v>
      </c>
      <c r="H4731" s="2">
        <v>44076</v>
      </c>
      <c r="I4731">
        <v>2</v>
      </c>
      <c r="J4731">
        <v>9</v>
      </c>
      <c r="K4731">
        <v>3</v>
      </c>
      <c r="L4731" s="17">
        <v>20</v>
      </c>
      <c r="M4731" s="17">
        <v>435</v>
      </c>
      <c r="N4731" s="23">
        <v>1642</v>
      </c>
      <c r="O4731">
        <v>21</v>
      </c>
      <c r="P4731">
        <v>344.82</v>
      </c>
      <c r="Q4731">
        <v>0</v>
      </c>
      <c r="R4731">
        <v>0</v>
      </c>
      <c r="S4731">
        <v>0</v>
      </c>
      <c r="T4731">
        <v>0</v>
      </c>
      <c r="U4731">
        <v>0</v>
      </c>
      <c r="X4731" s="10" t="s">
        <v>1859</v>
      </c>
      <c r="Y4731" t="s">
        <v>872</v>
      </c>
      <c r="Z4731">
        <v>1</v>
      </c>
      <c r="AA4731">
        <v>0</v>
      </c>
      <c r="AB4731">
        <v>0</v>
      </c>
      <c r="AC4731">
        <v>0</v>
      </c>
      <c r="AD4731">
        <v>0</v>
      </c>
      <c r="AE4731">
        <v>0</v>
      </c>
      <c r="AF4731">
        <v>0</v>
      </c>
      <c r="AG4731">
        <v>0</v>
      </c>
      <c r="AH4731">
        <v>0</v>
      </c>
      <c r="AY4731">
        <v>0</v>
      </c>
      <c r="AZ4731">
        <v>0</v>
      </c>
      <c r="BA4731">
        <v>0</v>
      </c>
      <c r="BB4731">
        <v>0</v>
      </c>
      <c r="BC4731">
        <v>0</v>
      </c>
      <c r="BD4731">
        <v>0</v>
      </c>
      <c r="BE4731">
        <v>0</v>
      </c>
      <c r="BF4731">
        <v>0</v>
      </c>
      <c r="BG4731">
        <v>1986.82</v>
      </c>
      <c r="BH4731">
        <v>0</v>
      </c>
      <c r="BJ4731">
        <v>0</v>
      </c>
      <c r="BK4731">
        <v>0</v>
      </c>
      <c r="BL4731">
        <v>0</v>
      </c>
      <c r="BM4731">
        <v>0</v>
      </c>
      <c r="BN4731">
        <v>0</v>
      </c>
      <c r="BO4731">
        <v>0</v>
      </c>
      <c r="BP4731">
        <v>-1</v>
      </c>
      <c r="BQ4731" s="10" t="s">
        <v>7617</v>
      </c>
      <c r="BR4731">
        <v>0</v>
      </c>
      <c r="BS4731">
        <v>1</v>
      </c>
      <c r="BU4731">
        <v>0</v>
      </c>
      <c r="BV4731" s="2">
        <v>44075</v>
      </c>
      <c r="BW4731">
        <v>0</v>
      </c>
      <c r="BY4731">
        <v>0</v>
      </c>
      <c r="BZ4731">
        <v>11370741</v>
      </c>
      <c r="CD4731">
        <v>0</v>
      </c>
      <c r="CE4731">
        <v>0</v>
      </c>
      <c r="CG4731">
        <v>1</v>
      </c>
      <c r="CI4731">
        <v>4303261</v>
      </c>
      <c r="CJ4731">
        <v>1</v>
      </c>
      <c r="CK4731" s="2">
        <v>44075</v>
      </c>
      <c r="CL4731">
        <v>0</v>
      </c>
      <c r="CM4731">
        <v>0</v>
      </c>
      <c r="CR4731" t="s">
        <v>1749</v>
      </c>
      <c r="CS4731">
        <v>0</v>
      </c>
      <c r="CT4731">
        <v>0</v>
      </c>
      <c r="CU4731">
        <v>0</v>
      </c>
    </row>
    <row r="4732" spans="2:99" x14ac:dyDescent="0.3">
      <c r="B4732" s="10" t="s">
        <v>7551</v>
      </c>
      <c r="C4732">
        <v>36</v>
      </c>
      <c r="E4732" s="18">
        <v>44075</v>
      </c>
      <c r="F4732" s="2">
        <v>44135</v>
      </c>
      <c r="G4732" t="s">
        <v>1743</v>
      </c>
      <c r="H4732" s="2">
        <v>44076</v>
      </c>
      <c r="I4732">
        <v>2</v>
      </c>
      <c r="J4732">
        <v>9</v>
      </c>
      <c r="K4732">
        <v>3</v>
      </c>
      <c r="L4732" s="17">
        <v>20</v>
      </c>
      <c r="M4732" s="17">
        <v>436</v>
      </c>
      <c r="N4732" s="23">
        <v>360.5</v>
      </c>
      <c r="O4732">
        <v>0</v>
      </c>
      <c r="P4732">
        <v>0</v>
      </c>
      <c r="Q4732">
        <v>0</v>
      </c>
      <c r="R4732">
        <v>0</v>
      </c>
      <c r="S4732">
        <v>0</v>
      </c>
      <c r="T4732">
        <v>0</v>
      </c>
      <c r="U4732">
        <v>0</v>
      </c>
      <c r="X4732" s="10" t="s">
        <v>1150</v>
      </c>
      <c r="Y4732" t="s">
        <v>1149</v>
      </c>
      <c r="Z4732">
        <v>1</v>
      </c>
      <c r="AA4732">
        <v>0</v>
      </c>
      <c r="AB4732">
        <v>0</v>
      </c>
      <c r="AC4732">
        <v>0</v>
      </c>
      <c r="AD4732">
        <v>0</v>
      </c>
      <c r="AE4732">
        <v>0</v>
      </c>
      <c r="AF4732">
        <v>0</v>
      </c>
      <c r="AG4732">
        <v>0</v>
      </c>
      <c r="AH4732">
        <v>0</v>
      </c>
      <c r="AY4732">
        <v>0</v>
      </c>
      <c r="AZ4732">
        <v>0</v>
      </c>
      <c r="BA4732">
        <v>0</v>
      </c>
      <c r="BB4732">
        <v>0</v>
      </c>
      <c r="BC4732">
        <v>0</v>
      </c>
      <c r="BD4732">
        <v>0</v>
      </c>
      <c r="BE4732">
        <v>0</v>
      </c>
      <c r="BF4732">
        <v>0</v>
      </c>
      <c r="BG4732">
        <v>360.5</v>
      </c>
      <c r="BH4732">
        <v>0</v>
      </c>
      <c r="BJ4732">
        <v>0</v>
      </c>
      <c r="BK4732">
        <v>0</v>
      </c>
      <c r="BL4732">
        <v>0</v>
      </c>
      <c r="BM4732">
        <v>0</v>
      </c>
      <c r="BN4732">
        <v>0</v>
      </c>
      <c r="BO4732">
        <v>0</v>
      </c>
      <c r="BP4732">
        <v>-1</v>
      </c>
      <c r="BQ4732" s="10" t="s">
        <v>7618</v>
      </c>
      <c r="BR4732">
        <v>0</v>
      </c>
      <c r="BS4732">
        <v>28</v>
      </c>
      <c r="BU4732">
        <v>0</v>
      </c>
      <c r="BV4732" s="2">
        <v>44076</v>
      </c>
      <c r="BW4732">
        <v>0</v>
      </c>
      <c r="BY4732">
        <v>0</v>
      </c>
      <c r="BZ4732">
        <v>11370964</v>
      </c>
      <c r="CD4732">
        <v>0</v>
      </c>
      <c r="CE4732">
        <v>0</v>
      </c>
      <c r="CG4732">
        <v>1</v>
      </c>
      <c r="CI4732">
        <v>4302781</v>
      </c>
      <c r="CJ4732">
        <v>1</v>
      </c>
      <c r="CK4732" s="2">
        <v>44076</v>
      </c>
      <c r="CL4732">
        <v>0</v>
      </c>
      <c r="CM4732">
        <v>0</v>
      </c>
      <c r="CR4732" t="s">
        <v>1749</v>
      </c>
      <c r="CS4732">
        <v>0</v>
      </c>
      <c r="CT4732">
        <v>0</v>
      </c>
      <c r="CU4732">
        <v>0</v>
      </c>
    </row>
    <row r="4733" spans="2:99" x14ac:dyDescent="0.3">
      <c r="B4733" s="10" t="s">
        <v>7551</v>
      </c>
      <c r="C4733">
        <v>36</v>
      </c>
      <c r="E4733" s="18">
        <v>44075</v>
      </c>
      <c r="F4733" s="2">
        <v>44135</v>
      </c>
      <c r="G4733" t="s">
        <v>1743</v>
      </c>
      <c r="H4733" s="2">
        <v>44076</v>
      </c>
      <c r="I4733">
        <v>2</v>
      </c>
      <c r="J4733">
        <v>9</v>
      </c>
      <c r="K4733">
        <v>3</v>
      </c>
      <c r="L4733" s="17">
        <v>20</v>
      </c>
      <c r="M4733" s="17">
        <v>437</v>
      </c>
      <c r="N4733" s="23">
        <v>1480</v>
      </c>
      <c r="O4733">
        <v>21</v>
      </c>
      <c r="P4733">
        <v>310.8</v>
      </c>
      <c r="Q4733">
        <v>0</v>
      </c>
      <c r="R4733">
        <v>0</v>
      </c>
      <c r="S4733">
        <v>0</v>
      </c>
      <c r="T4733">
        <v>0</v>
      </c>
      <c r="U4733">
        <v>0</v>
      </c>
      <c r="X4733" s="10" t="s">
        <v>1862</v>
      </c>
      <c r="Y4733" t="s">
        <v>1863</v>
      </c>
      <c r="Z4733">
        <v>1</v>
      </c>
      <c r="AA4733">
        <v>0</v>
      </c>
      <c r="AB4733">
        <v>0</v>
      </c>
      <c r="AC4733">
        <v>0</v>
      </c>
      <c r="AD4733">
        <v>0</v>
      </c>
      <c r="AE4733">
        <v>0</v>
      </c>
      <c r="AF4733">
        <v>0</v>
      </c>
      <c r="AG4733">
        <v>0</v>
      </c>
      <c r="AH4733">
        <v>0</v>
      </c>
      <c r="AY4733">
        <v>0</v>
      </c>
      <c r="AZ4733">
        <v>0</v>
      </c>
      <c r="BA4733">
        <v>0</v>
      </c>
      <c r="BB4733">
        <v>0</v>
      </c>
      <c r="BC4733">
        <v>0</v>
      </c>
      <c r="BD4733">
        <v>0</v>
      </c>
      <c r="BE4733">
        <v>0</v>
      </c>
      <c r="BF4733">
        <v>0</v>
      </c>
      <c r="BG4733">
        <v>1790.8</v>
      </c>
      <c r="BH4733">
        <v>0</v>
      </c>
      <c r="BJ4733">
        <v>0</v>
      </c>
      <c r="BK4733">
        <v>0</v>
      </c>
      <c r="BL4733">
        <v>0</v>
      </c>
      <c r="BM4733">
        <v>0</v>
      </c>
      <c r="BN4733">
        <v>0</v>
      </c>
      <c r="BO4733">
        <v>0</v>
      </c>
      <c r="BP4733">
        <v>-1</v>
      </c>
      <c r="BQ4733" s="10" t="s">
        <v>7619</v>
      </c>
      <c r="BR4733">
        <v>0</v>
      </c>
      <c r="BS4733">
        <v>1</v>
      </c>
      <c r="BU4733">
        <v>0</v>
      </c>
      <c r="BV4733" s="2">
        <v>44075</v>
      </c>
      <c r="BW4733">
        <v>0</v>
      </c>
      <c r="BY4733">
        <v>0</v>
      </c>
      <c r="BZ4733">
        <v>11370800</v>
      </c>
      <c r="CD4733">
        <v>0</v>
      </c>
      <c r="CE4733">
        <v>0</v>
      </c>
      <c r="CG4733">
        <v>1</v>
      </c>
      <c r="CI4733">
        <v>4303014</v>
      </c>
      <c r="CJ4733">
        <v>1</v>
      </c>
      <c r="CK4733" s="2">
        <v>44075</v>
      </c>
      <c r="CL4733">
        <v>0</v>
      </c>
      <c r="CM4733">
        <v>0</v>
      </c>
      <c r="CR4733" t="s">
        <v>1749</v>
      </c>
      <c r="CS4733">
        <v>0</v>
      </c>
      <c r="CT4733">
        <v>0</v>
      </c>
      <c r="CU4733">
        <v>0</v>
      </c>
    </row>
    <row r="4734" spans="2:99" x14ac:dyDescent="0.3">
      <c r="B4734" s="10" t="s">
        <v>7551</v>
      </c>
      <c r="C4734">
        <v>36</v>
      </c>
      <c r="E4734" s="18">
        <v>44075</v>
      </c>
      <c r="F4734" s="2">
        <v>44135</v>
      </c>
      <c r="G4734" t="s">
        <v>1743</v>
      </c>
      <c r="H4734" s="2">
        <v>44076</v>
      </c>
      <c r="I4734">
        <v>2</v>
      </c>
      <c r="J4734">
        <v>9</v>
      </c>
      <c r="K4734">
        <v>3</v>
      </c>
      <c r="L4734" s="17">
        <v>20</v>
      </c>
      <c r="M4734" s="17">
        <v>438</v>
      </c>
      <c r="N4734" s="23">
        <v>360.75</v>
      </c>
      <c r="O4734">
        <v>0</v>
      </c>
      <c r="P4734">
        <v>0</v>
      </c>
      <c r="Q4734">
        <v>0</v>
      </c>
      <c r="R4734">
        <v>0</v>
      </c>
      <c r="S4734">
        <v>0</v>
      </c>
      <c r="T4734">
        <v>0</v>
      </c>
      <c r="U4734">
        <v>0</v>
      </c>
      <c r="X4734" s="10" t="s">
        <v>1175</v>
      </c>
      <c r="Y4734" t="s">
        <v>1174</v>
      </c>
      <c r="Z4734">
        <v>1</v>
      </c>
      <c r="AA4734">
        <v>0</v>
      </c>
      <c r="AB4734">
        <v>0</v>
      </c>
      <c r="AC4734">
        <v>0</v>
      </c>
      <c r="AD4734">
        <v>0</v>
      </c>
      <c r="AE4734">
        <v>0</v>
      </c>
      <c r="AF4734">
        <v>0</v>
      </c>
      <c r="AG4734">
        <v>0</v>
      </c>
      <c r="AH4734">
        <v>0</v>
      </c>
      <c r="AY4734">
        <v>0</v>
      </c>
      <c r="AZ4734">
        <v>0</v>
      </c>
      <c r="BA4734">
        <v>0</v>
      </c>
      <c r="BB4734">
        <v>0</v>
      </c>
      <c r="BC4734">
        <v>0</v>
      </c>
      <c r="BD4734">
        <v>0</v>
      </c>
      <c r="BE4734">
        <v>0</v>
      </c>
      <c r="BF4734">
        <v>0</v>
      </c>
      <c r="BG4734">
        <v>360.75</v>
      </c>
      <c r="BH4734">
        <v>0</v>
      </c>
      <c r="BJ4734">
        <v>0</v>
      </c>
      <c r="BK4734">
        <v>0</v>
      </c>
      <c r="BL4734">
        <v>0</v>
      </c>
      <c r="BM4734">
        <v>0</v>
      </c>
      <c r="BN4734">
        <v>0</v>
      </c>
      <c r="BO4734">
        <v>0</v>
      </c>
      <c r="BP4734">
        <v>-1</v>
      </c>
      <c r="BQ4734" s="10" t="s">
        <v>7620</v>
      </c>
      <c r="BR4734">
        <v>0</v>
      </c>
      <c r="BS4734">
        <v>28</v>
      </c>
      <c r="BU4734">
        <v>0</v>
      </c>
      <c r="BV4734" s="2">
        <v>44076</v>
      </c>
      <c r="BW4734">
        <v>0</v>
      </c>
      <c r="BY4734">
        <v>0</v>
      </c>
      <c r="BZ4734">
        <v>11370956</v>
      </c>
      <c r="CD4734">
        <v>0</v>
      </c>
      <c r="CE4734">
        <v>0</v>
      </c>
      <c r="CG4734">
        <v>1</v>
      </c>
      <c r="CI4734">
        <v>4302722</v>
      </c>
      <c r="CJ4734">
        <v>1</v>
      </c>
      <c r="CK4734" s="2">
        <v>44076</v>
      </c>
      <c r="CL4734">
        <v>0</v>
      </c>
      <c r="CM4734">
        <v>0</v>
      </c>
      <c r="CR4734" t="s">
        <v>1749</v>
      </c>
      <c r="CS4734">
        <v>0</v>
      </c>
      <c r="CT4734">
        <v>0</v>
      </c>
      <c r="CU4734">
        <v>0</v>
      </c>
    </row>
    <row r="4735" spans="2:99" x14ac:dyDescent="0.3">
      <c r="B4735" s="10" t="s">
        <v>7551</v>
      </c>
      <c r="C4735">
        <v>36</v>
      </c>
      <c r="E4735" s="18">
        <v>44075</v>
      </c>
      <c r="F4735" s="2">
        <v>44135</v>
      </c>
      <c r="G4735" t="s">
        <v>1743</v>
      </c>
      <c r="H4735" s="2">
        <v>44076</v>
      </c>
      <c r="I4735">
        <v>2</v>
      </c>
      <c r="J4735">
        <v>9</v>
      </c>
      <c r="K4735">
        <v>3</v>
      </c>
      <c r="L4735" s="17">
        <v>20</v>
      </c>
      <c r="M4735" s="17">
        <v>439</v>
      </c>
      <c r="N4735" s="23">
        <v>660</v>
      </c>
      <c r="O4735">
        <v>21</v>
      </c>
      <c r="P4735">
        <v>138.6</v>
      </c>
      <c r="Q4735">
        <v>0</v>
      </c>
      <c r="R4735">
        <v>0</v>
      </c>
      <c r="S4735">
        <v>0</v>
      </c>
      <c r="T4735">
        <v>0</v>
      </c>
      <c r="U4735">
        <v>0</v>
      </c>
      <c r="X4735" s="10" t="s">
        <v>2495</v>
      </c>
      <c r="Y4735" t="s">
        <v>1488</v>
      </c>
      <c r="Z4735">
        <v>1</v>
      </c>
      <c r="AA4735">
        <v>0</v>
      </c>
      <c r="AB4735">
        <v>0</v>
      </c>
      <c r="AC4735">
        <v>0</v>
      </c>
      <c r="AD4735">
        <v>0</v>
      </c>
      <c r="AE4735">
        <v>0</v>
      </c>
      <c r="AF4735">
        <v>0</v>
      </c>
      <c r="AG4735">
        <v>0</v>
      </c>
      <c r="AH4735">
        <v>0</v>
      </c>
      <c r="AY4735">
        <v>0</v>
      </c>
      <c r="AZ4735">
        <v>0</v>
      </c>
      <c r="BA4735">
        <v>0</v>
      </c>
      <c r="BB4735">
        <v>0</v>
      </c>
      <c r="BC4735">
        <v>0</v>
      </c>
      <c r="BD4735">
        <v>0</v>
      </c>
      <c r="BE4735">
        <v>0</v>
      </c>
      <c r="BF4735">
        <v>0</v>
      </c>
      <c r="BG4735">
        <v>798.6</v>
      </c>
      <c r="BH4735">
        <v>0</v>
      </c>
      <c r="BJ4735">
        <v>0</v>
      </c>
      <c r="BK4735">
        <v>0</v>
      </c>
      <c r="BL4735">
        <v>0</v>
      </c>
      <c r="BM4735">
        <v>0</v>
      </c>
      <c r="BN4735">
        <v>0</v>
      </c>
      <c r="BO4735">
        <v>0</v>
      </c>
      <c r="BP4735">
        <v>-1</v>
      </c>
      <c r="BQ4735" s="10" t="s">
        <v>7621</v>
      </c>
      <c r="BR4735">
        <v>0</v>
      </c>
      <c r="BS4735">
        <v>1</v>
      </c>
      <c r="BU4735">
        <v>0</v>
      </c>
      <c r="BV4735" s="2">
        <v>44075</v>
      </c>
      <c r="BW4735">
        <v>0</v>
      </c>
      <c r="BY4735">
        <v>0</v>
      </c>
      <c r="BZ4735">
        <v>11371185</v>
      </c>
      <c r="CD4735">
        <v>0</v>
      </c>
      <c r="CE4735">
        <v>0</v>
      </c>
      <c r="CG4735">
        <v>1</v>
      </c>
      <c r="CI4735">
        <v>4303268</v>
      </c>
      <c r="CJ4735">
        <v>3</v>
      </c>
      <c r="CK4735" s="2">
        <v>44075</v>
      </c>
      <c r="CL4735">
        <v>0</v>
      </c>
      <c r="CM4735">
        <v>0</v>
      </c>
      <c r="CR4735" t="s">
        <v>1749</v>
      </c>
      <c r="CS4735">
        <v>0</v>
      </c>
      <c r="CT4735">
        <v>0</v>
      </c>
      <c r="CU4735">
        <v>0</v>
      </c>
    </row>
    <row r="4736" spans="2:99" x14ac:dyDescent="0.3">
      <c r="B4736" s="10" t="s">
        <v>7551</v>
      </c>
      <c r="C4736">
        <v>36</v>
      </c>
      <c r="E4736" s="18">
        <v>44075</v>
      </c>
      <c r="F4736" s="2">
        <v>44135</v>
      </c>
      <c r="G4736" t="s">
        <v>1743</v>
      </c>
      <c r="H4736" s="2">
        <v>44076</v>
      </c>
      <c r="I4736">
        <v>2</v>
      </c>
      <c r="J4736">
        <v>9</v>
      </c>
      <c r="K4736">
        <v>3</v>
      </c>
      <c r="L4736" s="17">
        <v>20</v>
      </c>
      <c r="M4736" s="17">
        <v>440</v>
      </c>
      <c r="N4736" s="23">
        <v>120</v>
      </c>
      <c r="O4736">
        <v>21</v>
      </c>
      <c r="P4736">
        <v>25.2</v>
      </c>
      <c r="Q4736">
        <v>0</v>
      </c>
      <c r="R4736">
        <v>0</v>
      </c>
      <c r="S4736">
        <v>0</v>
      </c>
      <c r="T4736">
        <v>0</v>
      </c>
      <c r="U4736">
        <v>0</v>
      </c>
      <c r="X4736" s="10" t="s">
        <v>2495</v>
      </c>
      <c r="Y4736" t="s">
        <v>1488</v>
      </c>
      <c r="Z4736">
        <v>1</v>
      </c>
      <c r="AA4736">
        <v>0</v>
      </c>
      <c r="AB4736">
        <v>0</v>
      </c>
      <c r="AC4736">
        <v>0</v>
      </c>
      <c r="AD4736">
        <v>0</v>
      </c>
      <c r="AE4736">
        <v>0</v>
      </c>
      <c r="AF4736">
        <v>0</v>
      </c>
      <c r="AG4736">
        <v>0</v>
      </c>
      <c r="AH4736">
        <v>0</v>
      </c>
      <c r="AY4736">
        <v>0</v>
      </c>
      <c r="AZ4736">
        <v>0</v>
      </c>
      <c r="BA4736">
        <v>0</v>
      </c>
      <c r="BB4736">
        <v>0</v>
      </c>
      <c r="BC4736">
        <v>0</v>
      </c>
      <c r="BD4736">
        <v>0</v>
      </c>
      <c r="BE4736">
        <v>0</v>
      </c>
      <c r="BF4736">
        <v>0</v>
      </c>
      <c r="BG4736">
        <v>145.19999999999999</v>
      </c>
      <c r="BH4736">
        <v>0</v>
      </c>
      <c r="BJ4736">
        <v>0</v>
      </c>
      <c r="BK4736">
        <v>0</v>
      </c>
      <c r="BL4736">
        <v>0</v>
      </c>
      <c r="BM4736">
        <v>0</v>
      </c>
      <c r="BN4736">
        <v>0</v>
      </c>
      <c r="BO4736">
        <v>0</v>
      </c>
      <c r="BP4736">
        <v>-1</v>
      </c>
      <c r="BQ4736" s="10" t="s">
        <v>7622</v>
      </c>
      <c r="BR4736">
        <v>0</v>
      </c>
      <c r="BS4736">
        <v>1</v>
      </c>
      <c r="BU4736">
        <v>0</v>
      </c>
      <c r="BV4736" s="2">
        <v>44075</v>
      </c>
      <c r="BW4736">
        <v>0</v>
      </c>
      <c r="BY4736">
        <v>0</v>
      </c>
      <c r="BZ4736">
        <v>11370942</v>
      </c>
      <c r="CD4736">
        <v>0</v>
      </c>
      <c r="CE4736">
        <v>0</v>
      </c>
      <c r="CG4736">
        <v>1</v>
      </c>
      <c r="CI4736">
        <v>4303268</v>
      </c>
      <c r="CJ4736">
        <v>3</v>
      </c>
      <c r="CK4736" s="2">
        <v>44075</v>
      </c>
      <c r="CL4736">
        <v>0</v>
      </c>
      <c r="CM4736">
        <v>0</v>
      </c>
      <c r="CR4736" t="s">
        <v>1749</v>
      </c>
      <c r="CS4736">
        <v>0</v>
      </c>
      <c r="CT4736">
        <v>0</v>
      </c>
      <c r="CU4736">
        <v>0</v>
      </c>
    </row>
    <row r="4737" spans="2:99" x14ac:dyDescent="0.3">
      <c r="B4737" s="10" t="s">
        <v>7551</v>
      </c>
      <c r="C4737">
        <v>36</v>
      </c>
      <c r="E4737" s="18">
        <v>44075</v>
      </c>
      <c r="F4737" s="2">
        <v>44135</v>
      </c>
      <c r="G4737" t="s">
        <v>1743</v>
      </c>
      <c r="H4737" s="2">
        <v>44076</v>
      </c>
      <c r="I4737">
        <v>2</v>
      </c>
      <c r="J4737">
        <v>9</v>
      </c>
      <c r="K4737">
        <v>3</v>
      </c>
      <c r="L4737" s="17">
        <v>20</v>
      </c>
      <c r="M4737" s="17">
        <v>441</v>
      </c>
      <c r="N4737" s="23">
        <v>300</v>
      </c>
      <c r="O4737">
        <v>0</v>
      </c>
      <c r="P4737">
        <v>0</v>
      </c>
      <c r="Q4737">
        <v>0</v>
      </c>
      <c r="R4737">
        <v>0</v>
      </c>
      <c r="S4737">
        <v>0</v>
      </c>
      <c r="T4737">
        <v>0</v>
      </c>
      <c r="U4737">
        <v>0</v>
      </c>
      <c r="X4737" s="10" t="s">
        <v>875</v>
      </c>
      <c r="Y4737" t="s">
        <v>874</v>
      </c>
      <c r="Z4737">
        <v>1</v>
      </c>
      <c r="AA4737">
        <v>0</v>
      </c>
      <c r="AB4737">
        <v>0</v>
      </c>
      <c r="AC4737">
        <v>0</v>
      </c>
      <c r="AD4737">
        <v>0</v>
      </c>
      <c r="AE4737">
        <v>0</v>
      </c>
      <c r="AF4737">
        <v>0</v>
      </c>
      <c r="AG4737">
        <v>0</v>
      </c>
      <c r="AH4737">
        <v>0</v>
      </c>
      <c r="AY4737">
        <v>0</v>
      </c>
      <c r="AZ4737">
        <v>0</v>
      </c>
      <c r="BA4737">
        <v>0</v>
      </c>
      <c r="BB4737">
        <v>0</v>
      </c>
      <c r="BC4737">
        <v>0</v>
      </c>
      <c r="BD4737">
        <v>0</v>
      </c>
      <c r="BE4737">
        <v>0</v>
      </c>
      <c r="BF4737">
        <v>0</v>
      </c>
      <c r="BG4737">
        <v>300</v>
      </c>
      <c r="BH4737">
        <v>0</v>
      </c>
      <c r="BJ4737">
        <v>0</v>
      </c>
      <c r="BK4737">
        <v>0</v>
      </c>
      <c r="BL4737">
        <v>0</v>
      </c>
      <c r="BM4737">
        <v>0</v>
      </c>
      <c r="BN4737">
        <v>0</v>
      </c>
      <c r="BO4737">
        <v>0</v>
      </c>
      <c r="BP4737">
        <v>-1</v>
      </c>
      <c r="BQ4737" s="10" t="s">
        <v>7623</v>
      </c>
      <c r="BR4737">
        <v>0</v>
      </c>
      <c r="BS4737">
        <v>13</v>
      </c>
      <c r="BU4737">
        <v>0</v>
      </c>
      <c r="BV4737" s="2">
        <v>44075</v>
      </c>
      <c r="BW4737">
        <v>0</v>
      </c>
      <c r="BY4737">
        <v>0</v>
      </c>
      <c r="BZ4737">
        <v>11370808</v>
      </c>
      <c r="CD4737">
        <v>0</v>
      </c>
      <c r="CE4737">
        <v>0</v>
      </c>
      <c r="CG4737">
        <v>1</v>
      </c>
      <c r="CI4737">
        <v>4303250</v>
      </c>
      <c r="CJ4737">
        <v>1</v>
      </c>
      <c r="CK4737" s="2">
        <v>44075</v>
      </c>
      <c r="CL4737">
        <v>0</v>
      </c>
      <c r="CM4737">
        <v>0</v>
      </c>
      <c r="CR4737" t="s">
        <v>1749</v>
      </c>
      <c r="CS4737">
        <v>0</v>
      </c>
      <c r="CT4737">
        <v>0</v>
      </c>
      <c r="CU4737">
        <v>0</v>
      </c>
    </row>
    <row r="4738" spans="2:99" x14ac:dyDescent="0.3">
      <c r="B4738" s="10" t="s">
        <v>7551</v>
      </c>
      <c r="C4738">
        <v>36</v>
      </c>
      <c r="E4738" s="18">
        <v>44075</v>
      </c>
      <c r="F4738" s="2">
        <v>44135</v>
      </c>
      <c r="G4738" t="s">
        <v>1743</v>
      </c>
      <c r="H4738" s="2">
        <v>44076</v>
      </c>
      <c r="I4738">
        <v>2</v>
      </c>
      <c r="J4738">
        <v>9</v>
      </c>
      <c r="K4738">
        <v>3</v>
      </c>
      <c r="L4738" s="17">
        <v>20</v>
      </c>
      <c r="M4738" s="17">
        <v>442</v>
      </c>
      <c r="N4738" s="23">
        <v>437</v>
      </c>
      <c r="O4738">
        <v>21</v>
      </c>
      <c r="P4738">
        <v>91.77</v>
      </c>
      <c r="Q4738">
        <v>0</v>
      </c>
      <c r="R4738">
        <v>0</v>
      </c>
      <c r="S4738">
        <v>0</v>
      </c>
      <c r="T4738">
        <v>0</v>
      </c>
      <c r="U4738">
        <v>0</v>
      </c>
      <c r="X4738" s="10" t="s">
        <v>1872</v>
      </c>
      <c r="Y4738" t="s">
        <v>400</v>
      </c>
      <c r="Z4738">
        <v>1</v>
      </c>
      <c r="AA4738">
        <v>0</v>
      </c>
      <c r="AB4738">
        <v>0</v>
      </c>
      <c r="AC4738">
        <v>0</v>
      </c>
      <c r="AD4738">
        <v>0</v>
      </c>
      <c r="AE4738">
        <v>0</v>
      </c>
      <c r="AF4738">
        <v>0</v>
      </c>
      <c r="AG4738">
        <v>0</v>
      </c>
      <c r="AH4738">
        <v>0</v>
      </c>
      <c r="AY4738">
        <v>0</v>
      </c>
      <c r="AZ4738">
        <v>0</v>
      </c>
      <c r="BA4738">
        <v>0</v>
      </c>
      <c r="BB4738">
        <v>0</v>
      </c>
      <c r="BC4738">
        <v>0</v>
      </c>
      <c r="BD4738">
        <v>0</v>
      </c>
      <c r="BE4738">
        <v>0</v>
      </c>
      <c r="BF4738">
        <v>0</v>
      </c>
      <c r="BG4738">
        <v>528.77</v>
      </c>
      <c r="BH4738">
        <v>0</v>
      </c>
      <c r="BJ4738">
        <v>0</v>
      </c>
      <c r="BK4738">
        <v>0</v>
      </c>
      <c r="BL4738">
        <v>0</v>
      </c>
      <c r="BM4738">
        <v>0</v>
      </c>
      <c r="BN4738">
        <v>0</v>
      </c>
      <c r="BO4738">
        <v>0</v>
      </c>
      <c r="BP4738">
        <v>-1</v>
      </c>
      <c r="BQ4738" s="10" t="s">
        <v>7624</v>
      </c>
      <c r="BR4738">
        <v>0</v>
      </c>
      <c r="BS4738">
        <v>1</v>
      </c>
      <c r="BU4738">
        <v>0</v>
      </c>
      <c r="BV4738" s="2">
        <v>44075</v>
      </c>
      <c r="BW4738">
        <v>0</v>
      </c>
      <c r="BY4738">
        <v>0</v>
      </c>
      <c r="BZ4738">
        <v>11370894</v>
      </c>
      <c r="CD4738">
        <v>0</v>
      </c>
      <c r="CE4738">
        <v>0</v>
      </c>
      <c r="CG4738">
        <v>1</v>
      </c>
      <c r="CI4738">
        <v>4301322</v>
      </c>
      <c r="CJ4738">
        <v>3</v>
      </c>
      <c r="CK4738" s="2">
        <v>44075</v>
      </c>
      <c r="CL4738">
        <v>0</v>
      </c>
      <c r="CM4738">
        <v>0</v>
      </c>
      <c r="CR4738" t="s">
        <v>1749</v>
      </c>
      <c r="CS4738">
        <v>0</v>
      </c>
      <c r="CT4738">
        <v>0</v>
      </c>
      <c r="CU4738">
        <v>0</v>
      </c>
    </row>
    <row r="4739" spans="2:99" x14ac:dyDescent="0.3">
      <c r="B4739" s="10" t="s">
        <v>7551</v>
      </c>
      <c r="C4739">
        <v>36</v>
      </c>
      <c r="E4739" s="18">
        <v>44075</v>
      </c>
      <c r="F4739" s="2">
        <v>44135</v>
      </c>
      <c r="G4739" t="s">
        <v>1743</v>
      </c>
      <c r="H4739" s="2">
        <v>44076</v>
      </c>
      <c r="I4739">
        <v>2</v>
      </c>
      <c r="J4739">
        <v>9</v>
      </c>
      <c r="K4739">
        <v>3</v>
      </c>
      <c r="L4739" s="17">
        <v>20</v>
      </c>
      <c r="M4739" s="17">
        <v>443</v>
      </c>
      <c r="N4739" s="23">
        <v>1374.75</v>
      </c>
      <c r="O4739">
        <v>21</v>
      </c>
      <c r="P4739">
        <v>288.7</v>
      </c>
      <c r="Q4739">
        <v>0</v>
      </c>
      <c r="R4739">
        <v>0</v>
      </c>
      <c r="S4739">
        <v>0</v>
      </c>
      <c r="T4739">
        <v>0</v>
      </c>
      <c r="U4739">
        <v>0</v>
      </c>
      <c r="X4739" s="10" t="s">
        <v>1874</v>
      </c>
      <c r="Y4739" t="s">
        <v>1875</v>
      </c>
      <c r="Z4739">
        <v>1</v>
      </c>
      <c r="AA4739">
        <v>0</v>
      </c>
      <c r="AB4739">
        <v>0</v>
      </c>
      <c r="AC4739">
        <v>0</v>
      </c>
      <c r="AD4739">
        <v>0</v>
      </c>
      <c r="AE4739">
        <v>0</v>
      </c>
      <c r="AF4739">
        <v>0</v>
      </c>
      <c r="AG4739">
        <v>0</v>
      </c>
      <c r="AH4739">
        <v>0</v>
      </c>
      <c r="AY4739">
        <v>0</v>
      </c>
      <c r="AZ4739">
        <v>0</v>
      </c>
      <c r="BA4739">
        <v>0</v>
      </c>
      <c r="BB4739">
        <v>0</v>
      </c>
      <c r="BC4739">
        <v>0</v>
      </c>
      <c r="BD4739">
        <v>0</v>
      </c>
      <c r="BE4739">
        <v>0</v>
      </c>
      <c r="BF4739">
        <v>0</v>
      </c>
      <c r="BG4739">
        <v>1663.45</v>
      </c>
      <c r="BH4739">
        <v>0</v>
      </c>
      <c r="BJ4739">
        <v>0</v>
      </c>
      <c r="BK4739">
        <v>0</v>
      </c>
      <c r="BL4739">
        <v>0</v>
      </c>
      <c r="BM4739">
        <v>0</v>
      </c>
      <c r="BN4739">
        <v>0</v>
      </c>
      <c r="BO4739">
        <v>0</v>
      </c>
      <c r="BP4739">
        <v>-1</v>
      </c>
      <c r="BQ4739" s="10" t="s">
        <v>7625</v>
      </c>
      <c r="BR4739">
        <v>0</v>
      </c>
      <c r="BS4739">
        <v>1</v>
      </c>
      <c r="BU4739">
        <v>0</v>
      </c>
      <c r="BV4739" s="2">
        <v>44075</v>
      </c>
      <c r="BW4739">
        <v>0</v>
      </c>
      <c r="BY4739">
        <v>0</v>
      </c>
      <c r="BZ4739">
        <v>11370918</v>
      </c>
      <c r="CD4739">
        <v>0</v>
      </c>
      <c r="CE4739">
        <v>0</v>
      </c>
      <c r="CG4739">
        <v>1</v>
      </c>
      <c r="CI4739">
        <v>4300969</v>
      </c>
      <c r="CJ4739">
        <v>2</v>
      </c>
      <c r="CK4739" s="2">
        <v>44075</v>
      </c>
      <c r="CL4739">
        <v>0</v>
      </c>
      <c r="CM4739">
        <v>0</v>
      </c>
      <c r="CR4739" t="s">
        <v>1749</v>
      </c>
      <c r="CS4739">
        <v>0</v>
      </c>
      <c r="CT4739">
        <v>0</v>
      </c>
      <c r="CU4739">
        <v>0</v>
      </c>
    </row>
    <row r="4740" spans="2:99" x14ac:dyDescent="0.3">
      <c r="B4740" s="10" t="s">
        <v>7551</v>
      </c>
      <c r="C4740">
        <v>36</v>
      </c>
      <c r="E4740" s="18">
        <v>44075</v>
      </c>
      <c r="F4740" s="2">
        <v>44135</v>
      </c>
      <c r="G4740" t="s">
        <v>1743</v>
      </c>
      <c r="H4740" s="2">
        <v>44076</v>
      </c>
      <c r="I4740">
        <v>2</v>
      </c>
      <c r="J4740">
        <v>9</v>
      </c>
      <c r="K4740">
        <v>3</v>
      </c>
      <c r="L4740" s="17">
        <v>20</v>
      </c>
      <c r="M4740" s="17">
        <v>444</v>
      </c>
      <c r="N4740" s="23">
        <v>327.5</v>
      </c>
      <c r="O4740">
        <v>21</v>
      </c>
      <c r="P4740">
        <v>68.78</v>
      </c>
      <c r="Q4740">
        <v>0</v>
      </c>
      <c r="R4740">
        <v>0</v>
      </c>
      <c r="S4740">
        <v>0</v>
      </c>
      <c r="T4740">
        <v>0</v>
      </c>
      <c r="U4740">
        <v>0</v>
      </c>
      <c r="X4740" s="10" t="s">
        <v>1877</v>
      </c>
      <c r="Y4740" t="s">
        <v>1391</v>
      </c>
      <c r="Z4740">
        <v>1</v>
      </c>
      <c r="AA4740">
        <v>0</v>
      </c>
      <c r="AB4740">
        <v>0</v>
      </c>
      <c r="AC4740">
        <v>0</v>
      </c>
      <c r="AD4740">
        <v>0</v>
      </c>
      <c r="AE4740">
        <v>0</v>
      </c>
      <c r="AF4740">
        <v>0</v>
      </c>
      <c r="AG4740">
        <v>0</v>
      </c>
      <c r="AH4740">
        <v>0</v>
      </c>
      <c r="AY4740">
        <v>0</v>
      </c>
      <c r="AZ4740">
        <v>0</v>
      </c>
      <c r="BA4740">
        <v>0</v>
      </c>
      <c r="BB4740">
        <v>0</v>
      </c>
      <c r="BC4740">
        <v>0</v>
      </c>
      <c r="BD4740">
        <v>0</v>
      </c>
      <c r="BE4740">
        <v>0</v>
      </c>
      <c r="BF4740">
        <v>0</v>
      </c>
      <c r="BG4740">
        <v>396.28</v>
      </c>
      <c r="BH4740">
        <v>0</v>
      </c>
      <c r="BJ4740">
        <v>0</v>
      </c>
      <c r="BK4740">
        <v>0</v>
      </c>
      <c r="BL4740">
        <v>0</v>
      </c>
      <c r="BM4740">
        <v>0</v>
      </c>
      <c r="BN4740">
        <v>0</v>
      </c>
      <c r="BO4740">
        <v>0</v>
      </c>
      <c r="BP4740">
        <v>-1</v>
      </c>
      <c r="BQ4740" s="10" t="s">
        <v>7626</v>
      </c>
      <c r="BR4740">
        <v>0</v>
      </c>
      <c r="BS4740">
        <v>1</v>
      </c>
      <c r="BU4740">
        <v>0</v>
      </c>
      <c r="BV4740" s="2">
        <v>44075</v>
      </c>
      <c r="BW4740">
        <v>0</v>
      </c>
      <c r="BY4740">
        <v>0</v>
      </c>
      <c r="BZ4740">
        <v>11370788</v>
      </c>
      <c r="CD4740">
        <v>0</v>
      </c>
      <c r="CE4740">
        <v>0</v>
      </c>
      <c r="CG4740">
        <v>1</v>
      </c>
      <c r="CI4740">
        <v>4302045</v>
      </c>
      <c r="CJ4740">
        <v>3</v>
      </c>
      <c r="CK4740" s="2">
        <v>44075</v>
      </c>
      <c r="CL4740">
        <v>0</v>
      </c>
      <c r="CM4740">
        <v>0</v>
      </c>
      <c r="CR4740" t="s">
        <v>1749</v>
      </c>
      <c r="CS4740">
        <v>0</v>
      </c>
      <c r="CT4740">
        <v>0</v>
      </c>
      <c r="CU4740">
        <v>0</v>
      </c>
    </row>
    <row r="4741" spans="2:99" x14ac:dyDescent="0.3">
      <c r="B4741" s="10" t="s">
        <v>7551</v>
      </c>
      <c r="C4741">
        <v>36</v>
      </c>
      <c r="E4741" s="18">
        <v>44075</v>
      </c>
      <c r="F4741" s="2">
        <v>44135</v>
      </c>
      <c r="G4741" t="s">
        <v>1743</v>
      </c>
      <c r="H4741" s="2">
        <v>44076</v>
      </c>
      <c r="I4741">
        <v>2</v>
      </c>
      <c r="J4741">
        <v>9</v>
      </c>
      <c r="K4741">
        <v>3</v>
      </c>
      <c r="L4741" s="17">
        <v>20</v>
      </c>
      <c r="M4741" s="17">
        <v>445</v>
      </c>
      <c r="N4741" s="23">
        <v>485</v>
      </c>
      <c r="O4741">
        <v>21</v>
      </c>
      <c r="P4741">
        <v>101.85</v>
      </c>
      <c r="Q4741">
        <v>0</v>
      </c>
      <c r="R4741">
        <v>0</v>
      </c>
      <c r="S4741">
        <v>0</v>
      </c>
      <c r="T4741">
        <v>0</v>
      </c>
      <c r="U4741">
        <v>0</v>
      </c>
      <c r="X4741" s="10" t="s">
        <v>1879</v>
      </c>
      <c r="Y4741" t="s">
        <v>947</v>
      </c>
      <c r="Z4741">
        <v>1</v>
      </c>
      <c r="AA4741">
        <v>0</v>
      </c>
      <c r="AB4741">
        <v>0</v>
      </c>
      <c r="AC4741">
        <v>0</v>
      </c>
      <c r="AD4741">
        <v>0</v>
      </c>
      <c r="AE4741">
        <v>0</v>
      </c>
      <c r="AF4741">
        <v>0</v>
      </c>
      <c r="AG4741">
        <v>0</v>
      </c>
      <c r="AH4741">
        <v>0</v>
      </c>
      <c r="AY4741">
        <v>0</v>
      </c>
      <c r="AZ4741">
        <v>0</v>
      </c>
      <c r="BA4741">
        <v>0</v>
      </c>
      <c r="BB4741">
        <v>0</v>
      </c>
      <c r="BC4741">
        <v>0</v>
      </c>
      <c r="BD4741">
        <v>0</v>
      </c>
      <c r="BE4741">
        <v>0</v>
      </c>
      <c r="BF4741">
        <v>0</v>
      </c>
      <c r="BG4741">
        <v>586.85</v>
      </c>
      <c r="BH4741">
        <v>0</v>
      </c>
      <c r="BJ4741">
        <v>0</v>
      </c>
      <c r="BK4741">
        <v>0</v>
      </c>
      <c r="BL4741">
        <v>0</v>
      </c>
      <c r="BM4741">
        <v>0</v>
      </c>
      <c r="BN4741">
        <v>0</v>
      </c>
      <c r="BO4741">
        <v>0</v>
      </c>
      <c r="BP4741">
        <v>-1</v>
      </c>
      <c r="BQ4741" s="10" t="s">
        <v>7627</v>
      </c>
      <c r="BR4741">
        <v>0</v>
      </c>
      <c r="BS4741">
        <v>1</v>
      </c>
      <c r="BU4741">
        <v>0</v>
      </c>
      <c r="BV4741" s="2">
        <v>44075</v>
      </c>
      <c r="BW4741">
        <v>0</v>
      </c>
      <c r="BY4741">
        <v>0</v>
      </c>
      <c r="BZ4741">
        <v>11370737</v>
      </c>
      <c r="CD4741">
        <v>0</v>
      </c>
      <c r="CE4741">
        <v>0</v>
      </c>
      <c r="CG4741">
        <v>1</v>
      </c>
      <c r="CI4741">
        <v>4303163</v>
      </c>
      <c r="CJ4741">
        <v>3</v>
      </c>
      <c r="CK4741" s="2">
        <v>44075</v>
      </c>
      <c r="CL4741">
        <v>0</v>
      </c>
      <c r="CM4741">
        <v>0</v>
      </c>
      <c r="CR4741" t="s">
        <v>1749</v>
      </c>
      <c r="CS4741">
        <v>0</v>
      </c>
      <c r="CT4741">
        <v>0</v>
      </c>
      <c r="CU4741">
        <v>0</v>
      </c>
    </row>
    <row r="4742" spans="2:99" x14ac:dyDescent="0.3">
      <c r="B4742" s="10" t="s">
        <v>7551</v>
      </c>
      <c r="C4742">
        <v>36</v>
      </c>
      <c r="E4742" s="18">
        <v>44075</v>
      </c>
      <c r="F4742" s="2">
        <v>44135</v>
      </c>
      <c r="G4742" t="s">
        <v>1743</v>
      </c>
      <c r="H4742" s="2">
        <v>44076</v>
      </c>
      <c r="I4742">
        <v>2</v>
      </c>
      <c r="J4742">
        <v>9</v>
      </c>
      <c r="K4742">
        <v>3</v>
      </c>
      <c r="L4742" s="17">
        <v>20</v>
      </c>
      <c r="M4742" s="17">
        <v>446</v>
      </c>
      <c r="N4742" s="23">
        <v>1607.48</v>
      </c>
      <c r="O4742">
        <v>21</v>
      </c>
      <c r="P4742">
        <v>337.57</v>
      </c>
      <c r="Q4742">
        <v>0</v>
      </c>
      <c r="R4742">
        <v>0</v>
      </c>
      <c r="S4742">
        <v>0</v>
      </c>
      <c r="T4742">
        <v>0</v>
      </c>
      <c r="U4742">
        <v>0</v>
      </c>
      <c r="X4742" s="10" t="s">
        <v>1881</v>
      </c>
      <c r="Y4742" t="s">
        <v>1882</v>
      </c>
      <c r="Z4742">
        <v>1</v>
      </c>
      <c r="AA4742">
        <v>0</v>
      </c>
      <c r="AB4742">
        <v>0</v>
      </c>
      <c r="AC4742">
        <v>0</v>
      </c>
      <c r="AD4742">
        <v>0</v>
      </c>
      <c r="AE4742">
        <v>0</v>
      </c>
      <c r="AF4742">
        <v>0</v>
      </c>
      <c r="AG4742">
        <v>0</v>
      </c>
      <c r="AH4742">
        <v>0</v>
      </c>
      <c r="AY4742">
        <v>0</v>
      </c>
      <c r="AZ4742">
        <v>0</v>
      </c>
      <c r="BA4742">
        <v>0</v>
      </c>
      <c r="BB4742">
        <v>0</v>
      </c>
      <c r="BC4742">
        <v>0</v>
      </c>
      <c r="BD4742">
        <v>0</v>
      </c>
      <c r="BE4742">
        <v>0</v>
      </c>
      <c r="BF4742">
        <v>0</v>
      </c>
      <c r="BG4742">
        <v>1945.05</v>
      </c>
      <c r="BH4742">
        <v>0</v>
      </c>
      <c r="BJ4742">
        <v>0</v>
      </c>
      <c r="BK4742">
        <v>0</v>
      </c>
      <c r="BL4742">
        <v>0</v>
      </c>
      <c r="BM4742">
        <v>0</v>
      </c>
      <c r="BN4742">
        <v>0</v>
      </c>
      <c r="BO4742">
        <v>0</v>
      </c>
      <c r="BP4742">
        <v>-1</v>
      </c>
      <c r="BQ4742" s="10" t="s">
        <v>7628</v>
      </c>
      <c r="BR4742">
        <v>0</v>
      </c>
      <c r="BS4742">
        <v>1</v>
      </c>
      <c r="BU4742">
        <v>0</v>
      </c>
      <c r="BV4742" s="2">
        <v>44075</v>
      </c>
      <c r="BW4742">
        <v>0</v>
      </c>
      <c r="BY4742">
        <v>0</v>
      </c>
      <c r="BZ4742">
        <v>11370944</v>
      </c>
      <c r="CD4742">
        <v>0</v>
      </c>
      <c r="CE4742">
        <v>0</v>
      </c>
      <c r="CG4742">
        <v>1</v>
      </c>
      <c r="CI4742">
        <v>4300128</v>
      </c>
      <c r="CJ4742">
        <v>1</v>
      </c>
      <c r="CK4742" s="2">
        <v>44075</v>
      </c>
      <c r="CL4742">
        <v>0</v>
      </c>
      <c r="CM4742">
        <v>0</v>
      </c>
      <c r="CR4742" t="s">
        <v>1749</v>
      </c>
      <c r="CS4742">
        <v>0</v>
      </c>
      <c r="CT4742">
        <v>0</v>
      </c>
      <c r="CU4742">
        <v>0</v>
      </c>
    </row>
    <row r="4743" spans="2:99" x14ac:dyDescent="0.3">
      <c r="B4743" s="10" t="s">
        <v>7551</v>
      </c>
      <c r="C4743">
        <v>36</v>
      </c>
      <c r="E4743" s="18">
        <v>44075</v>
      </c>
      <c r="F4743" s="2">
        <v>44135</v>
      </c>
      <c r="G4743" t="s">
        <v>1743</v>
      </c>
      <c r="H4743" s="2">
        <v>44076</v>
      </c>
      <c r="I4743">
        <v>2</v>
      </c>
      <c r="J4743">
        <v>9</v>
      </c>
      <c r="K4743">
        <v>3</v>
      </c>
      <c r="L4743" s="17">
        <v>20</v>
      </c>
      <c r="M4743" s="17">
        <v>447</v>
      </c>
      <c r="N4743" s="23">
        <v>374</v>
      </c>
      <c r="O4743">
        <v>21</v>
      </c>
      <c r="P4743">
        <v>78.540000000000006</v>
      </c>
      <c r="Q4743">
        <v>0</v>
      </c>
      <c r="R4743">
        <v>0</v>
      </c>
      <c r="S4743">
        <v>0</v>
      </c>
      <c r="T4743">
        <v>0</v>
      </c>
      <c r="U4743">
        <v>0</v>
      </c>
      <c r="X4743" s="10" t="s">
        <v>1884</v>
      </c>
      <c r="Y4743" t="s">
        <v>1885</v>
      </c>
      <c r="Z4743">
        <v>1</v>
      </c>
      <c r="AA4743">
        <v>0</v>
      </c>
      <c r="AB4743">
        <v>0</v>
      </c>
      <c r="AC4743">
        <v>0</v>
      </c>
      <c r="AD4743">
        <v>0</v>
      </c>
      <c r="AE4743">
        <v>0</v>
      </c>
      <c r="AF4743">
        <v>0</v>
      </c>
      <c r="AG4743">
        <v>0</v>
      </c>
      <c r="AH4743">
        <v>0</v>
      </c>
      <c r="AY4743">
        <v>0</v>
      </c>
      <c r="AZ4743">
        <v>0</v>
      </c>
      <c r="BA4743">
        <v>0</v>
      </c>
      <c r="BB4743">
        <v>0</v>
      </c>
      <c r="BC4743">
        <v>0</v>
      </c>
      <c r="BD4743">
        <v>0</v>
      </c>
      <c r="BE4743">
        <v>0</v>
      </c>
      <c r="BF4743">
        <v>0</v>
      </c>
      <c r="BG4743">
        <v>452.54</v>
      </c>
      <c r="BH4743">
        <v>0</v>
      </c>
      <c r="BJ4743">
        <v>0</v>
      </c>
      <c r="BK4743">
        <v>0</v>
      </c>
      <c r="BL4743">
        <v>0</v>
      </c>
      <c r="BM4743">
        <v>0</v>
      </c>
      <c r="BN4743">
        <v>0</v>
      </c>
      <c r="BO4743">
        <v>0</v>
      </c>
      <c r="BP4743">
        <v>-1</v>
      </c>
      <c r="BQ4743" s="10" t="s">
        <v>7629</v>
      </c>
      <c r="BR4743">
        <v>0</v>
      </c>
      <c r="BS4743">
        <v>1</v>
      </c>
      <c r="BU4743">
        <v>0</v>
      </c>
      <c r="BV4743" s="2">
        <v>44075</v>
      </c>
      <c r="BW4743">
        <v>0</v>
      </c>
      <c r="BY4743">
        <v>0</v>
      </c>
      <c r="BZ4743">
        <v>11370928</v>
      </c>
      <c r="CD4743">
        <v>0</v>
      </c>
      <c r="CE4743">
        <v>0</v>
      </c>
      <c r="CG4743">
        <v>1</v>
      </c>
      <c r="CI4743">
        <v>4303040</v>
      </c>
      <c r="CJ4743">
        <v>1</v>
      </c>
      <c r="CK4743" s="2">
        <v>44075</v>
      </c>
      <c r="CL4743">
        <v>0</v>
      </c>
      <c r="CM4743">
        <v>0</v>
      </c>
      <c r="CR4743" t="s">
        <v>1749</v>
      </c>
      <c r="CS4743">
        <v>0</v>
      </c>
      <c r="CT4743">
        <v>0</v>
      </c>
      <c r="CU4743">
        <v>0</v>
      </c>
    </row>
    <row r="4744" spans="2:99" x14ac:dyDescent="0.3">
      <c r="B4744" s="10" t="s">
        <v>7551</v>
      </c>
      <c r="C4744">
        <v>36</v>
      </c>
      <c r="E4744" s="18">
        <v>44075</v>
      </c>
      <c r="F4744" s="2">
        <v>44135</v>
      </c>
      <c r="G4744" t="s">
        <v>1743</v>
      </c>
      <c r="H4744" s="2">
        <v>44076</v>
      </c>
      <c r="I4744">
        <v>2</v>
      </c>
      <c r="J4744">
        <v>9</v>
      </c>
      <c r="K4744">
        <v>3</v>
      </c>
      <c r="L4744" s="17">
        <v>20</v>
      </c>
      <c r="M4744" s="17">
        <v>448</v>
      </c>
      <c r="N4744" s="23">
        <v>450</v>
      </c>
      <c r="O4744">
        <v>0</v>
      </c>
      <c r="P4744">
        <v>0</v>
      </c>
      <c r="Q4744">
        <v>0</v>
      </c>
      <c r="R4744">
        <v>0</v>
      </c>
      <c r="S4744">
        <v>0</v>
      </c>
      <c r="T4744">
        <v>0</v>
      </c>
      <c r="U4744">
        <v>0</v>
      </c>
      <c r="X4744" s="10" t="s">
        <v>3406</v>
      </c>
      <c r="Y4744" t="s">
        <v>3407</v>
      </c>
      <c r="Z4744">
        <v>1</v>
      </c>
      <c r="AA4744">
        <v>0</v>
      </c>
      <c r="AB4744">
        <v>0</v>
      </c>
      <c r="AC4744">
        <v>0</v>
      </c>
      <c r="AD4744">
        <v>0</v>
      </c>
      <c r="AE4744">
        <v>0</v>
      </c>
      <c r="AF4744">
        <v>0</v>
      </c>
      <c r="AG4744">
        <v>0</v>
      </c>
      <c r="AH4744">
        <v>0</v>
      </c>
      <c r="AY4744">
        <v>0</v>
      </c>
      <c r="AZ4744">
        <v>0</v>
      </c>
      <c r="BA4744">
        <v>0</v>
      </c>
      <c r="BB4744">
        <v>0</v>
      </c>
      <c r="BC4744">
        <v>0</v>
      </c>
      <c r="BD4744">
        <v>0</v>
      </c>
      <c r="BE4744">
        <v>0</v>
      </c>
      <c r="BF4744">
        <v>0</v>
      </c>
      <c r="BG4744">
        <v>450</v>
      </c>
      <c r="BH4744">
        <v>0</v>
      </c>
      <c r="BJ4744">
        <v>0</v>
      </c>
      <c r="BK4744">
        <v>0</v>
      </c>
      <c r="BL4744">
        <v>0</v>
      </c>
      <c r="BM4744">
        <v>0</v>
      </c>
      <c r="BN4744">
        <v>0</v>
      </c>
      <c r="BO4744">
        <v>0</v>
      </c>
      <c r="BP4744">
        <v>-1</v>
      </c>
      <c r="BQ4744" s="10" t="s">
        <v>7630</v>
      </c>
      <c r="BR4744">
        <v>0</v>
      </c>
      <c r="BS4744">
        <v>28</v>
      </c>
      <c r="BU4744">
        <v>0</v>
      </c>
      <c r="BV4744" s="2">
        <v>44076</v>
      </c>
      <c r="BW4744">
        <v>0</v>
      </c>
      <c r="BY4744">
        <v>0</v>
      </c>
      <c r="BZ4744">
        <v>11370861</v>
      </c>
      <c r="CD4744">
        <v>0</v>
      </c>
      <c r="CE4744">
        <v>0</v>
      </c>
      <c r="CG4744">
        <v>1</v>
      </c>
      <c r="CI4744">
        <v>4303224</v>
      </c>
      <c r="CJ4744">
        <v>1</v>
      </c>
      <c r="CK4744" s="2">
        <v>44076</v>
      </c>
      <c r="CL4744">
        <v>0</v>
      </c>
      <c r="CM4744">
        <v>0</v>
      </c>
      <c r="CR4744" t="s">
        <v>1749</v>
      </c>
      <c r="CS4744">
        <v>0</v>
      </c>
      <c r="CT4744">
        <v>0</v>
      </c>
      <c r="CU4744">
        <v>0</v>
      </c>
    </row>
    <row r="4745" spans="2:99" x14ac:dyDescent="0.3">
      <c r="B4745" s="10" t="s">
        <v>7551</v>
      </c>
      <c r="C4745">
        <v>36</v>
      </c>
      <c r="E4745" s="18">
        <v>44075</v>
      </c>
      <c r="F4745" s="2">
        <v>44135</v>
      </c>
      <c r="G4745" t="s">
        <v>1743</v>
      </c>
      <c r="H4745" s="2">
        <v>44076</v>
      </c>
      <c r="I4745">
        <v>2</v>
      </c>
      <c r="J4745">
        <v>9</v>
      </c>
      <c r="K4745">
        <v>3</v>
      </c>
      <c r="L4745" s="17">
        <v>20</v>
      </c>
      <c r="M4745" s="17">
        <v>449</v>
      </c>
      <c r="N4745" s="23">
        <v>2798</v>
      </c>
      <c r="O4745">
        <v>21</v>
      </c>
      <c r="P4745">
        <v>587.58000000000004</v>
      </c>
      <c r="Q4745">
        <v>0</v>
      </c>
      <c r="R4745">
        <v>0</v>
      </c>
      <c r="S4745">
        <v>0</v>
      </c>
      <c r="T4745">
        <v>0</v>
      </c>
      <c r="U4745">
        <v>0</v>
      </c>
      <c r="X4745" s="10" t="s">
        <v>1890</v>
      </c>
      <c r="Y4745" t="s">
        <v>1891</v>
      </c>
      <c r="Z4745">
        <v>1</v>
      </c>
      <c r="AA4745">
        <v>0</v>
      </c>
      <c r="AB4745">
        <v>0</v>
      </c>
      <c r="AC4745">
        <v>0</v>
      </c>
      <c r="AD4745">
        <v>0</v>
      </c>
      <c r="AE4745">
        <v>0</v>
      </c>
      <c r="AF4745">
        <v>0</v>
      </c>
      <c r="AG4745">
        <v>0</v>
      </c>
      <c r="AH4745">
        <v>0</v>
      </c>
      <c r="AY4745">
        <v>0</v>
      </c>
      <c r="AZ4745">
        <v>0</v>
      </c>
      <c r="BA4745">
        <v>0</v>
      </c>
      <c r="BB4745">
        <v>0</v>
      </c>
      <c r="BC4745">
        <v>0</v>
      </c>
      <c r="BD4745">
        <v>0</v>
      </c>
      <c r="BE4745">
        <v>0</v>
      </c>
      <c r="BF4745">
        <v>0</v>
      </c>
      <c r="BG4745">
        <v>3385.58</v>
      </c>
      <c r="BH4745">
        <v>0</v>
      </c>
      <c r="BJ4745">
        <v>0</v>
      </c>
      <c r="BK4745">
        <v>0</v>
      </c>
      <c r="BL4745">
        <v>0</v>
      </c>
      <c r="BM4745">
        <v>0</v>
      </c>
      <c r="BN4745">
        <v>0</v>
      </c>
      <c r="BO4745">
        <v>0</v>
      </c>
      <c r="BP4745">
        <v>-1</v>
      </c>
      <c r="BQ4745" s="10" t="s">
        <v>7631</v>
      </c>
      <c r="BR4745">
        <v>0</v>
      </c>
      <c r="BS4745">
        <v>1</v>
      </c>
      <c r="BU4745">
        <v>0</v>
      </c>
      <c r="BV4745" s="2">
        <v>44075</v>
      </c>
      <c r="BW4745">
        <v>0</v>
      </c>
      <c r="BY4745">
        <v>0</v>
      </c>
      <c r="BZ4745">
        <v>11371212</v>
      </c>
      <c r="CD4745">
        <v>0</v>
      </c>
      <c r="CE4745">
        <v>0</v>
      </c>
      <c r="CG4745">
        <v>1</v>
      </c>
      <c r="CI4745">
        <v>4302924</v>
      </c>
      <c r="CJ4745">
        <v>1</v>
      </c>
      <c r="CK4745" s="2">
        <v>44075</v>
      </c>
      <c r="CL4745">
        <v>0</v>
      </c>
      <c r="CM4745">
        <v>0</v>
      </c>
      <c r="CR4745" t="s">
        <v>1749</v>
      </c>
      <c r="CS4745">
        <v>0</v>
      </c>
      <c r="CT4745">
        <v>0</v>
      </c>
      <c r="CU4745">
        <v>0</v>
      </c>
    </row>
    <row r="4746" spans="2:99" x14ac:dyDescent="0.3">
      <c r="B4746" s="10" t="s">
        <v>7551</v>
      </c>
      <c r="C4746">
        <v>36</v>
      </c>
      <c r="E4746" s="18">
        <v>44075</v>
      </c>
      <c r="F4746" s="2">
        <v>44135</v>
      </c>
      <c r="G4746" t="s">
        <v>1743</v>
      </c>
      <c r="H4746" s="2">
        <v>44076</v>
      </c>
      <c r="I4746">
        <v>2</v>
      </c>
      <c r="J4746">
        <v>9</v>
      </c>
      <c r="K4746">
        <v>3</v>
      </c>
      <c r="L4746" s="17">
        <v>20</v>
      </c>
      <c r="M4746" s="17">
        <v>450</v>
      </c>
      <c r="N4746" s="23">
        <v>1913.75</v>
      </c>
      <c r="O4746">
        <v>21</v>
      </c>
      <c r="P4746">
        <v>401.89</v>
      </c>
      <c r="Q4746">
        <v>0</v>
      </c>
      <c r="R4746">
        <v>0</v>
      </c>
      <c r="S4746">
        <v>0</v>
      </c>
      <c r="T4746">
        <v>0</v>
      </c>
      <c r="U4746">
        <v>0</v>
      </c>
      <c r="X4746" s="10" t="s">
        <v>1893</v>
      </c>
      <c r="Y4746" t="s">
        <v>1084</v>
      </c>
      <c r="Z4746">
        <v>1</v>
      </c>
      <c r="AA4746">
        <v>0</v>
      </c>
      <c r="AB4746">
        <v>0</v>
      </c>
      <c r="AC4746">
        <v>0</v>
      </c>
      <c r="AD4746">
        <v>0</v>
      </c>
      <c r="AE4746">
        <v>0</v>
      </c>
      <c r="AF4746">
        <v>0</v>
      </c>
      <c r="AG4746">
        <v>0</v>
      </c>
      <c r="AH4746">
        <v>0</v>
      </c>
      <c r="AY4746">
        <v>0</v>
      </c>
      <c r="AZ4746">
        <v>0</v>
      </c>
      <c r="BA4746">
        <v>0</v>
      </c>
      <c r="BB4746">
        <v>0</v>
      </c>
      <c r="BC4746">
        <v>0</v>
      </c>
      <c r="BD4746">
        <v>0</v>
      </c>
      <c r="BE4746">
        <v>0</v>
      </c>
      <c r="BF4746">
        <v>0</v>
      </c>
      <c r="BG4746">
        <v>2315.64</v>
      </c>
      <c r="BH4746">
        <v>0</v>
      </c>
      <c r="BJ4746">
        <v>0</v>
      </c>
      <c r="BK4746">
        <v>0</v>
      </c>
      <c r="BL4746">
        <v>0</v>
      </c>
      <c r="BM4746">
        <v>0</v>
      </c>
      <c r="BN4746">
        <v>0</v>
      </c>
      <c r="BO4746">
        <v>0</v>
      </c>
      <c r="BP4746">
        <v>-1</v>
      </c>
      <c r="BQ4746" s="10" t="s">
        <v>7632</v>
      </c>
      <c r="BR4746">
        <v>0</v>
      </c>
      <c r="BS4746">
        <v>1</v>
      </c>
      <c r="BU4746">
        <v>0</v>
      </c>
      <c r="BV4746" s="2">
        <v>44075</v>
      </c>
      <c r="BW4746">
        <v>0</v>
      </c>
      <c r="BY4746">
        <v>0</v>
      </c>
      <c r="BZ4746">
        <v>11370865</v>
      </c>
      <c r="CD4746">
        <v>0</v>
      </c>
      <c r="CE4746">
        <v>0</v>
      </c>
      <c r="CG4746">
        <v>1</v>
      </c>
      <c r="CI4746">
        <v>4302951</v>
      </c>
      <c r="CJ4746">
        <v>2</v>
      </c>
      <c r="CK4746" s="2">
        <v>44075</v>
      </c>
      <c r="CL4746">
        <v>0</v>
      </c>
      <c r="CM4746">
        <v>0</v>
      </c>
      <c r="CR4746" t="s">
        <v>1749</v>
      </c>
      <c r="CS4746">
        <v>0</v>
      </c>
      <c r="CT4746">
        <v>0</v>
      </c>
      <c r="CU4746">
        <v>0</v>
      </c>
    </row>
    <row r="4747" spans="2:99" x14ac:dyDescent="0.3">
      <c r="B4747" s="10" t="s">
        <v>7551</v>
      </c>
      <c r="C4747">
        <v>36</v>
      </c>
      <c r="E4747" s="18">
        <v>44075</v>
      </c>
      <c r="F4747" s="2">
        <v>44135</v>
      </c>
      <c r="G4747" t="s">
        <v>1743</v>
      </c>
      <c r="H4747" s="2">
        <v>44076</v>
      </c>
      <c r="I4747">
        <v>2</v>
      </c>
      <c r="J4747">
        <v>9</v>
      </c>
      <c r="K4747">
        <v>3</v>
      </c>
      <c r="L4747" s="17">
        <v>20</v>
      </c>
      <c r="M4747" s="17">
        <v>451</v>
      </c>
      <c r="N4747" s="23">
        <v>140</v>
      </c>
      <c r="O4747">
        <v>21</v>
      </c>
      <c r="P4747">
        <v>29.4</v>
      </c>
      <c r="Q4747">
        <v>0</v>
      </c>
      <c r="R4747">
        <v>0</v>
      </c>
      <c r="S4747">
        <v>0</v>
      </c>
      <c r="T4747">
        <v>0</v>
      </c>
      <c r="U4747">
        <v>0</v>
      </c>
      <c r="X4747" s="10" t="s">
        <v>1895</v>
      </c>
      <c r="Y4747" t="s">
        <v>937</v>
      </c>
      <c r="Z4747">
        <v>1</v>
      </c>
      <c r="AA4747">
        <v>0</v>
      </c>
      <c r="AB4747">
        <v>0</v>
      </c>
      <c r="AC4747">
        <v>0</v>
      </c>
      <c r="AD4747">
        <v>0</v>
      </c>
      <c r="AE4747">
        <v>0</v>
      </c>
      <c r="AF4747">
        <v>0</v>
      </c>
      <c r="AG4747">
        <v>0</v>
      </c>
      <c r="AH4747">
        <v>0</v>
      </c>
      <c r="AY4747">
        <v>0</v>
      </c>
      <c r="AZ4747">
        <v>0</v>
      </c>
      <c r="BA4747">
        <v>0</v>
      </c>
      <c r="BB4747">
        <v>0</v>
      </c>
      <c r="BC4747">
        <v>0</v>
      </c>
      <c r="BD4747">
        <v>0</v>
      </c>
      <c r="BE4747">
        <v>0</v>
      </c>
      <c r="BF4747">
        <v>0</v>
      </c>
      <c r="BG4747">
        <v>169.4</v>
      </c>
      <c r="BH4747">
        <v>0</v>
      </c>
      <c r="BJ4747">
        <v>0</v>
      </c>
      <c r="BK4747">
        <v>0</v>
      </c>
      <c r="BL4747">
        <v>0</v>
      </c>
      <c r="BM4747">
        <v>0</v>
      </c>
      <c r="BN4747">
        <v>0</v>
      </c>
      <c r="BO4747">
        <v>0</v>
      </c>
      <c r="BP4747">
        <v>-1</v>
      </c>
      <c r="BQ4747" s="10" t="s">
        <v>7633</v>
      </c>
      <c r="BR4747">
        <v>0</v>
      </c>
      <c r="BS4747">
        <v>1</v>
      </c>
      <c r="BU4747">
        <v>0</v>
      </c>
      <c r="BV4747" s="2">
        <v>44075</v>
      </c>
      <c r="BW4747">
        <v>0</v>
      </c>
      <c r="BY4747">
        <v>0</v>
      </c>
      <c r="BZ4747">
        <v>11370736</v>
      </c>
      <c r="CD4747">
        <v>0</v>
      </c>
      <c r="CE4747">
        <v>0</v>
      </c>
      <c r="CG4747">
        <v>1</v>
      </c>
      <c r="CI4747">
        <v>4303168</v>
      </c>
      <c r="CJ4747">
        <v>2</v>
      </c>
      <c r="CK4747" s="2">
        <v>44075</v>
      </c>
      <c r="CL4747">
        <v>0</v>
      </c>
      <c r="CM4747">
        <v>0</v>
      </c>
      <c r="CR4747" t="s">
        <v>1749</v>
      </c>
      <c r="CS4747">
        <v>0</v>
      </c>
      <c r="CT4747">
        <v>0</v>
      </c>
      <c r="CU4747">
        <v>0</v>
      </c>
    </row>
    <row r="4748" spans="2:99" x14ac:dyDescent="0.3">
      <c r="B4748" s="10" t="s">
        <v>7551</v>
      </c>
      <c r="C4748">
        <v>36</v>
      </c>
      <c r="E4748" s="18">
        <v>44075</v>
      </c>
      <c r="F4748" s="2">
        <v>44135</v>
      </c>
      <c r="G4748" t="s">
        <v>1743</v>
      </c>
      <c r="H4748" s="2">
        <v>44076</v>
      </c>
      <c r="I4748">
        <v>2</v>
      </c>
      <c r="J4748">
        <v>9</v>
      </c>
      <c r="K4748">
        <v>3</v>
      </c>
      <c r="L4748" s="17">
        <v>20</v>
      </c>
      <c r="M4748" s="17">
        <v>452</v>
      </c>
      <c r="N4748" s="23">
        <v>140</v>
      </c>
      <c r="O4748">
        <v>21</v>
      </c>
      <c r="P4748">
        <v>29.4</v>
      </c>
      <c r="Q4748">
        <v>0</v>
      </c>
      <c r="R4748">
        <v>0</v>
      </c>
      <c r="S4748">
        <v>0</v>
      </c>
      <c r="T4748">
        <v>0</v>
      </c>
      <c r="U4748">
        <v>0</v>
      </c>
      <c r="X4748" s="10" t="s">
        <v>2733</v>
      </c>
      <c r="Y4748" t="s">
        <v>903</v>
      </c>
      <c r="Z4748">
        <v>1</v>
      </c>
      <c r="AA4748">
        <v>0</v>
      </c>
      <c r="AB4748">
        <v>0</v>
      </c>
      <c r="AC4748">
        <v>0</v>
      </c>
      <c r="AD4748">
        <v>0</v>
      </c>
      <c r="AE4748">
        <v>0</v>
      </c>
      <c r="AF4748">
        <v>0</v>
      </c>
      <c r="AG4748">
        <v>0</v>
      </c>
      <c r="AH4748">
        <v>0</v>
      </c>
      <c r="AY4748">
        <v>0</v>
      </c>
      <c r="AZ4748">
        <v>0</v>
      </c>
      <c r="BA4748">
        <v>0</v>
      </c>
      <c r="BB4748">
        <v>0</v>
      </c>
      <c r="BC4748">
        <v>0</v>
      </c>
      <c r="BD4748">
        <v>0</v>
      </c>
      <c r="BE4748">
        <v>0</v>
      </c>
      <c r="BF4748">
        <v>0</v>
      </c>
      <c r="BG4748">
        <v>169.4</v>
      </c>
      <c r="BH4748">
        <v>0</v>
      </c>
      <c r="BJ4748">
        <v>0</v>
      </c>
      <c r="BK4748">
        <v>0</v>
      </c>
      <c r="BL4748">
        <v>0</v>
      </c>
      <c r="BM4748">
        <v>0</v>
      </c>
      <c r="BN4748">
        <v>0</v>
      </c>
      <c r="BO4748">
        <v>0</v>
      </c>
      <c r="BP4748">
        <v>-1</v>
      </c>
      <c r="BQ4748" s="10" t="s">
        <v>7634</v>
      </c>
      <c r="BR4748">
        <v>0</v>
      </c>
      <c r="BS4748">
        <v>1</v>
      </c>
      <c r="BU4748">
        <v>0</v>
      </c>
      <c r="BV4748" s="2">
        <v>44075</v>
      </c>
      <c r="BW4748">
        <v>0</v>
      </c>
      <c r="BY4748">
        <v>0</v>
      </c>
      <c r="BZ4748">
        <v>11370872</v>
      </c>
      <c r="CD4748">
        <v>0</v>
      </c>
      <c r="CE4748">
        <v>0</v>
      </c>
      <c r="CG4748">
        <v>1</v>
      </c>
      <c r="CI4748">
        <v>4303237</v>
      </c>
      <c r="CJ4748">
        <v>2</v>
      </c>
      <c r="CK4748" s="2">
        <v>44075</v>
      </c>
      <c r="CL4748">
        <v>0</v>
      </c>
      <c r="CM4748">
        <v>0</v>
      </c>
      <c r="CR4748" t="s">
        <v>1749</v>
      </c>
      <c r="CS4748">
        <v>0</v>
      </c>
      <c r="CT4748">
        <v>0</v>
      </c>
      <c r="CU4748">
        <v>0</v>
      </c>
    </row>
    <row r="4749" spans="2:99" x14ac:dyDescent="0.3">
      <c r="B4749" s="10" t="s">
        <v>7551</v>
      </c>
      <c r="C4749">
        <v>36</v>
      </c>
      <c r="E4749" s="18">
        <v>44075</v>
      </c>
      <c r="F4749" s="2">
        <v>44135</v>
      </c>
      <c r="G4749" t="s">
        <v>1743</v>
      </c>
      <c r="H4749" s="2">
        <v>44076</v>
      </c>
      <c r="I4749">
        <v>2</v>
      </c>
      <c r="J4749">
        <v>9</v>
      </c>
      <c r="K4749">
        <v>3</v>
      </c>
      <c r="L4749" s="17">
        <v>20</v>
      </c>
      <c r="M4749" s="17">
        <v>453</v>
      </c>
      <c r="N4749" s="23">
        <v>350</v>
      </c>
      <c r="O4749">
        <v>0</v>
      </c>
      <c r="P4749">
        <v>0</v>
      </c>
      <c r="Q4749">
        <v>0</v>
      </c>
      <c r="R4749">
        <v>0</v>
      </c>
      <c r="S4749">
        <v>0</v>
      </c>
      <c r="T4749">
        <v>0</v>
      </c>
      <c r="U4749">
        <v>0</v>
      </c>
      <c r="X4749" s="10" t="s">
        <v>884</v>
      </c>
      <c r="Y4749" t="s">
        <v>883</v>
      </c>
      <c r="Z4749">
        <v>1</v>
      </c>
      <c r="AA4749">
        <v>0</v>
      </c>
      <c r="AB4749">
        <v>0</v>
      </c>
      <c r="AC4749">
        <v>0</v>
      </c>
      <c r="AD4749">
        <v>0</v>
      </c>
      <c r="AE4749">
        <v>0</v>
      </c>
      <c r="AF4749">
        <v>0</v>
      </c>
      <c r="AG4749">
        <v>0</v>
      </c>
      <c r="AH4749">
        <v>0</v>
      </c>
      <c r="AY4749">
        <v>0</v>
      </c>
      <c r="AZ4749">
        <v>0</v>
      </c>
      <c r="BA4749">
        <v>0</v>
      </c>
      <c r="BB4749">
        <v>0</v>
      </c>
      <c r="BC4749">
        <v>0</v>
      </c>
      <c r="BD4749">
        <v>0</v>
      </c>
      <c r="BE4749">
        <v>0</v>
      </c>
      <c r="BF4749">
        <v>0</v>
      </c>
      <c r="BG4749">
        <v>350</v>
      </c>
      <c r="BH4749">
        <v>0</v>
      </c>
      <c r="BJ4749">
        <v>0</v>
      </c>
      <c r="BK4749">
        <v>0</v>
      </c>
      <c r="BL4749">
        <v>0</v>
      </c>
      <c r="BM4749">
        <v>0</v>
      </c>
      <c r="BN4749">
        <v>0</v>
      </c>
      <c r="BO4749">
        <v>0</v>
      </c>
      <c r="BP4749">
        <v>-1</v>
      </c>
      <c r="BQ4749" s="10" t="s">
        <v>7635</v>
      </c>
      <c r="BR4749">
        <v>0</v>
      </c>
      <c r="BS4749">
        <v>28</v>
      </c>
      <c r="BU4749">
        <v>0</v>
      </c>
      <c r="BV4749" s="2">
        <v>44076</v>
      </c>
      <c r="BW4749">
        <v>0</v>
      </c>
      <c r="BY4749">
        <v>0</v>
      </c>
      <c r="BZ4749">
        <v>11371142</v>
      </c>
      <c r="CD4749">
        <v>0</v>
      </c>
      <c r="CE4749">
        <v>0</v>
      </c>
      <c r="CG4749">
        <v>1</v>
      </c>
      <c r="CI4749">
        <v>4303105</v>
      </c>
      <c r="CJ4749">
        <v>1</v>
      </c>
      <c r="CK4749" s="2">
        <v>44076</v>
      </c>
      <c r="CL4749">
        <v>0</v>
      </c>
      <c r="CM4749">
        <v>0</v>
      </c>
      <c r="CR4749" t="s">
        <v>1749</v>
      </c>
      <c r="CS4749">
        <v>0</v>
      </c>
      <c r="CT4749">
        <v>0</v>
      </c>
      <c r="CU4749">
        <v>0</v>
      </c>
    </row>
    <row r="4750" spans="2:99" x14ac:dyDescent="0.3">
      <c r="B4750" s="10" t="s">
        <v>7551</v>
      </c>
      <c r="C4750">
        <v>36</v>
      </c>
      <c r="E4750" s="18">
        <v>44075</v>
      </c>
      <c r="F4750" s="2">
        <v>44135</v>
      </c>
      <c r="G4750" t="s">
        <v>1743</v>
      </c>
      <c r="H4750" s="2">
        <v>44076</v>
      </c>
      <c r="I4750">
        <v>2</v>
      </c>
      <c r="J4750">
        <v>9</v>
      </c>
      <c r="K4750">
        <v>3</v>
      </c>
      <c r="L4750" s="17">
        <v>20</v>
      </c>
      <c r="M4750" s="17">
        <v>454</v>
      </c>
      <c r="N4750" s="23">
        <v>350</v>
      </c>
      <c r="O4750">
        <v>0</v>
      </c>
      <c r="P4750">
        <v>0</v>
      </c>
      <c r="Q4750">
        <v>0</v>
      </c>
      <c r="R4750">
        <v>0</v>
      </c>
      <c r="S4750">
        <v>0</v>
      </c>
      <c r="T4750">
        <v>0</v>
      </c>
      <c r="U4750">
        <v>0</v>
      </c>
      <c r="X4750" s="10" t="s">
        <v>884</v>
      </c>
      <c r="Y4750" t="s">
        <v>883</v>
      </c>
      <c r="Z4750">
        <v>1</v>
      </c>
      <c r="AA4750">
        <v>0</v>
      </c>
      <c r="AB4750">
        <v>0</v>
      </c>
      <c r="AC4750">
        <v>0</v>
      </c>
      <c r="AD4750">
        <v>0</v>
      </c>
      <c r="AE4750">
        <v>0</v>
      </c>
      <c r="AF4750">
        <v>0</v>
      </c>
      <c r="AG4750">
        <v>0</v>
      </c>
      <c r="AH4750">
        <v>0</v>
      </c>
      <c r="AY4750">
        <v>0</v>
      </c>
      <c r="AZ4750">
        <v>0</v>
      </c>
      <c r="BA4750">
        <v>0</v>
      </c>
      <c r="BB4750">
        <v>0</v>
      </c>
      <c r="BC4750">
        <v>0</v>
      </c>
      <c r="BD4750">
        <v>0</v>
      </c>
      <c r="BE4750">
        <v>0</v>
      </c>
      <c r="BF4750">
        <v>0</v>
      </c>
      <c r="BG4750">
        <v>350</v>
      </c>
      <c r="BH4750">
        <v>0</v>
      </c>
      <c r="BJ4750">
        <v>0</v>
      </c>
      <c r="BK4750">
        <v>0</v>
      </c>
      <c r="BL4750">
        <v>0</v>
      </c>
      <c r="BM4750">
        <v>0</v>
      </c>
      <c r="BN4750">
        <v>0</v>
      </c>
      <c r="BO4750">
        <v>0</v>
      </c>
      <c r="BP4750">
        <v>-1</v>
      </c>
      <c r="BQ4750" s="10" t="s">
        <v>7636</v>
      </c>
      <c r="BR4750">
        <v>0</v>
      </c>
      <c r="BS4750">
        <v>28</v>
      </c>
      <c r="BU4750">
        <v>0</v>
      </c>
      <c r="BV4750" s="2">
        <v>44076</v>
      </c>
      <c r="BW4750">
        <v>0</v>
      </c>
      <c r="BY4750">
        <v>0</v>
      </c>
      <c r="BZ4750">
        <v>11370740</v>
      </c>
      <c r="CD4750">
        <v>0</v>
      </c>
      <c r="CE4750">
        <v>0</v>
      </c>
      <c r="CG4750">
        <v>1</v>
      </c>
      <c r="CI4750">
        <v>4303105</v>
      </c>
      <c r="CJ4750">
        <v>1</v>
      </c>
      <c r="CK4750" s="2">
        <v>44076</v>
      </c>
      <c r="CL4750">
        <v>0</v>
      </c>
      <c r="CM4750">
        <v>0</v>
      </c>
      <c r="CR4750" t="s">
        <v>1749</v>
      </c>
      <c r="CS4750">
        <v>0</v>
      </c>
      <c r="CT4750">
        <v>0</v>
      </c>
      <c r="CU4750">
        <v>0</v>
      </c>
    </row>
    <row r="4751" spans="2:99" x14ac:dyDescent="0.3">
      <c r="B4751" s="10" t="s">
        <v>7551</v>
      </c>
      <c r="C4751">
        <v>36</v>
      </c>
      <c r="E4751" s="18">
        <v>44075</v>
      </c>
      <c r="F4751" s="2">
        <v>44135</v>
      </c>
      <c r="G4751" t="s">
        <v>1743</v>
      </c>
      <c r="H4751" s="2">
        <v>44076</v>
      </c>
      <c r="I4751">
        <v>2</v>
      </c>
      <c r="J4751">
        <v>9</v>
      </c>
      <c r="K4751">
        <v>3</v>
      </c>
      <c r="L4751" s="17">
        <v>20</v>
      </c>
      <c r="M4751" s="17">
        <v>455</v>
      </c>
      <c r="N4751" s="23">
        <v>350</v>
      </c>
      <c r="O4751">
        <v>0</v>
      </c>
      <c r="P4751">
        <v>0</v>
      </c>
      <c r="Q4751">
        <v>0</v>
      </c>
      <c r="R4751">
        <v>0</v>
      </c>
      <c r="S4751">
        <v>0</v>
      </c>
      <c r="T4751">
        <v>0</v>
      </c>
      <c r="U4751">
        <v>0</v>
      </c>
      <c r="X4751" s="10" t="s">
        <v>884</v>
      </c>
      <c r="Y4751" t="s">
        <v>883</v>
      </c>
      <c r="Z4751">
        <v>1</v>
      </c>
      <c r="AA4751">
        <v>0</v>
      </c>
      <c r="AB4751">
        <v>0</v>
      </c>
      <c r="AC4751">
        <v>0</v>
      </c>
      <c r="AD4751">
        <v>0</v>
      </c>
      <c r="AE4751">
        <v>0</v>
      </c>
      <c r="AF4751">
        <v>0</v>
      </c>
      <c r="AG4751">
        <v>0</v>
      </c>
      <c r="AH4751">
        <v>0</v>
      </c>
      <c r="AY4751">
        <v>0</v>
      </c>
      <c r="AZ4751">
        <v>0</v>
      </c>
      <c r="BA4751">
        <v>0</v>
      </c>
      <c r="BB4751">
        <v>0</v>
      </c>
      <c r="BC4751">
        <v>0</v>
      </c>
      <c r="BD4751">
        <v>0</v>
      </c>
      <c r="BE4751">
        <v>0</v>
      </c>
      <c r="BF4751">
        <v>0</v>
      </c>
      <c r="BG4751">
        <v>350</v>
      </c>
      <c r="BH4751">
        <v>0</v>
      </c>
      <c r="BJ4751">
        <v>0</v>
      </c>
      <c r="BK4751">
        <v>0</v>
      </c>
      <c r="BL4751">
        <v>0</v>
      </c>
      <c r="BM4751">
        <v>0</v>
      </c>
      <c r="BN4751">
        <v>0</v>
      </c>
      <c r="BO4751">
        <v>0</v>
      </c>
      <c r="BP4751">
        <v>-1</v>
      </c>
      <c r="BQ4751" s="10" t="s">
        <v>7637</v>
      </c>
      <c r="BR4751">
        <v>0</v>
      </c>
      <c r="BS4751">
        <v>28</v>
      </c>
      <c r="BU4751">
        <v>0</v>
      </c>
      <c r="BV4751" s="2">
        <v>44076</v>
      </c>
      <c r="BW4751">
        <v>0</v>
      </c>
      <c r="BY4751">
        <v>0</v>
      </c>
      <c r="BZ4751">
        <v>11370838</v>
      </c>
      <c r="CD4751">
        <v>0</v>
      </c>
      <c r="CE4751">
        <v>0</v>
      </c>
      <c r="CG4751">
        <v>1</v>
      </c>
      <c r="CI4751">
        <v>4303105</v>
      </c>
      <c r="CJ4751">
        <v>1</v>
      </c>
      <c r="CK4751" s="2">
        <v>44076</v>
      </c>
      <c r="CL4751">
        <v>0</v>
      </c>
      <c r="CM4751">
        <v>0</v>
      </c>
      <c r="CR4751" t="s">
        <v>1749</v>
      </c>
      <c r="CS4751">
        <v>0</v>
      </c>
      <c r="CT4751">
        <v>0</v>
      </c>
      <c r="CU4751">
        <v>0</v>
      </c>
    </row>
    <row r="4752" spans="2:99" x14ac:dyDescent="0.3">
      <c r="B4752" s="10" t="s">
        <v>7551</v>
      </c>
      <c r="C4752">
        <v>36</v>
      </c>
      <c r="E4752" s="18">
        <v>44075</v>
      </c>
      <c r="F4752" s="2">
        <v>44135</v>
      </c>
      <c r="G4752" t="s">
        <v>1743</v>
      </c>
      <c r="H4752" s="2">
        <v>44076</v>
      </c>
      <c r="I4752">
        <v>2</v>
      </c>
      <c r="J4752">
        <v>9</v>
      </c>
      <c r="K4752">
        <v>3</v>
      </c>
      <c r="L4752" s="17">
        <v>20</v>
      </c>
      <c r="M4752" s="17">
        <v>456</v>
      </c>
      <c r="N4752" s="23">
        <v>350</v>
      </c>
      <c r="O4752">
        <v>0</v>
      </c>
      <c r="P4752">
        <v>0</v>
      </c>
      <c r="Q4752">
        <v>0</v>
      </c>
      <c r="R4752">
        <v>0</v>
      </c>
      <c r="S4752">
        <v>0</v>
      </c>
      <c r="T4752">
        <v>0</v>
      </c>
      <c r="U4752">
        <v>0</v>
      </c>
      <c r="X4752" s="10" t="s">
        <v>884</v>
      </c>
      <c r="Y4752" t="s">
        <v>883</v>
      </c>
      <c r="Z4752">
        <v>1</v>
      </c>
      <c r="AA4752">
        <v>0</v>
      </c>
      <c r="AB4752">
        <v>0</v>
      </c>
      <c r="AC4752">
        <v>0</v>
      </c>
      <c r="AD4752">
        <v>0</v>
      </c>
      <c r="AE4752">
        <v>0</v>
      </c>
      <c r="AF4752">
        <v>0</v>
      </c>
      <c r="AG4752">
        <v>0</v>
      </c>
      <c r="AH4752">
        <v>0</v>
      </c>
      <c r="AY4752">
        <v>0</v>
      </c>
      <c r="AZ4752">
        <v>0</v>
      </c>
      <c r="BA4752">
        <v>0</v>
      </c>
      <c r="BB4752">
        <v>0</v>
      </c>
      <c r="BC4752">
        <v>0</v>
      </c>
      <c r="BD4752">
        <v>0</v>
      </c>
      <c r="BE4752">
        <v>0</v>
      </c>
      <c r="BF4752">
        <v>0</v>
      </c>
      <c r="BG4752">
        <v>350</v>
      </c>
      <c r="BH4752">
        <v>0</v>
      </c>
      <c r="BJ4752">
        <v>0</v>
      </c>
      <c r="BK4752">
        <v>0</v>
      </c>
      <c r="BL4752">
        <v>0</v>
      </c>
      <c r="BM4752">
        <v>0</v>
      </c>
      <c r="BN4752">
        <v>0</v>
      </c>
      <c r="BO4752">
        <v>0</v>
      </c>
      <c r="BP4752">
        <v>-1</v>
      </c>
      <c r="BQ4752" s="10" t="s">
        <v>7638</v>
      </c>
      <c r="BR4752">
        <v>0</v>
      </c>
      <c r="BS4752">
        <v>28</v>
      </c>
      <c r="BU4752">
        <v>0</v>
      </c>
      <c r="BV4752" s="2">
        <v>44076</v>
      </c>
      <c r="BW4752">
        <v>0</v>
      </c>
      <c r="BY4752">
        <v>0</v>
      </c>
      <c r="BZ4752">
        <v>11370859</v>
      </c>
      <c r="CD4752">
        <v>0</v>
      </c>
      <c r="CE4752">
        <v>0</v>
      </c>
      <c r="CG4752">
        <v>1</v>
      </c>
      <c r="CI4752">
        <v>4303105</v>
      </c>
      <c r="CJ4752">
        <v>1</v>
      </c>
      <c r="CK4752" s="2">
        <v>44076</v>
      </c>
      <c r="CL4752">
        <v>0</v>
      </c>
      <c r="CM4752">
        <v>0</v>
      </c>
      <c r="CR4752" t="s">
        <v>1749</v>
      </c>
      <c r="CS4752">
        <v>0</v>
      </c>
      <c r="CT4752">
        <v>0</v>
      </c>
      <c r="CU4752">
        <v>0</v>
      </c>
    </row>
    <row r="4753" spans="2:99" x14ac:dyDescent="0.3">
      <c r="B4753" s="10" t="s">
        <v>7551</v>
      </c>
      <c r="C4753">
        <v>36</v>
      </c>
      <c r="E4753" s="18">
        <v>44075</v>
      </c>
      <c r="F4753" s="2">
        <v>44135</v>
      </c>
      <c r="G4753" t="s">
        <v>1743</v>
      </c>
      <c r="H4753" s="2">
        <v>44076</v>
      </c>
      <c r="I4753">
        <v>2</v>
      </c>
      <c r="J4753">
        <v>9</v>
      </c>
      <c r="K4753">
        <v>3</v>
      </c>
      <c r="L4753" s="17">
        <v>20</v>
      </c>
      <c r="M4753" s="17">
        <v>457</v>
      </c>
      <c r="N4753" s="23">
        <v>350</v>
      </c>
      <c r="O4753">
        <v>0</v>
      </c>
      <c r="P4753">
        <v>0</v>
      </c>
      <c r="Q4753">
        <v>0</v>
      </c>
      <c r="R4753">
        <v>0</v>
      </c>
      <c r="S4753">
        <v>0</v>
      </c>
      <c r="T4753">
        <v>0</v>
      </c>
      <c r="U4753">
        <v>0</v>
      </c>
      <c r="X4753" s="10" t="s">
        <v>884</v>
      </c>
      <c r="Y4753" t="s">
        <v>883</v>
      </c>
      <c r="Z4753">
        <v>1</v>
      </c>
      <c r="AA4753">
        <v>0</v>
      </c>
      <c r="AB4753">
        <v>0</v>
      </c>
      <c r="AC4753">
        <v>0</v>
      </c>
      <c r="AD4753">
        <v>0</v>
      </c>
      <c r="AE4753">
        <v>0</v>
      </c>
      <c r="AF4753">
        <v>0</v>
      </c>
      <c r="AG4753">
        <v>0</v>
      </c>
      <c r="AH4753">
        <v>0</v>
      </c>
      <c r="AY4753">
        <v>0</v>
      </c>
      <c r="AZ4753">
        <v>0</v>
      </c>
      <c r="BA4753">
        <v>0</v>
      </c>
      <c r="BB4753">
        <v>0</v>
      </c>
      <c r="BC4753">
        <v>0</v>
      </c>
      <c r="BD4753">
        <v>0</v>
      </c>
      <c r="BE4753">
        <v>0</v>
      </c>
      <c r="BF4753">
        <v>0</v>
      </c>
      <c r="BG4753">
        <v>350</v>
      </c>
      <c r="BH4753">
        <v>0</v>
      </c>
      <c r="BJ4753">
        <v>0</v>
      </c>
      <c r="BK4753">
        <v>0</v>
      </c>
      <c r="BL4753">
        <v>0</v>
      </c>
      <c r="BM4753">
        <v>0</v>
      </c>
      <c r="BN4753">
        <v>0</v>
      </c>
      <c r="BO4753">
        <v>0</v>
      </c>
      <c r="BP4753">
        <v>-1</v>
      </c>
      <c r="BQ4753" s="10" t="s">
        <v>7639</v>
      </c>
      <c r="BR4753">
        <v>0</v>
      </c>
      <c r="BS4753">
        <v>28</v>
      </c>
      <c r="BU4753">
        <v>0</v>
      </c>
      <c r="BV4753" s="2">
        <v>44076</v>
      </c>
      <c r="BW4753">
        <v>0</v>
      </c>
      <c r="BY4753">
        <v>0</v>
      </c>
      <c r="BZ4753">
        <v>11371160</v>
      </c>
      <c r="CD4753">
        <v>0</v>
      </c>
      <c r="CE4753">
        <v>0</v>
      </c>
      <c r="CG4753">
        <v>1</v>
      </c>
      <c r="CI4753">
        <v>4303105</v>
      </c>
      <c r="CJ4753">
        <v>1</v>
      </c>
      <c r="CK4753" s="2">
        <v>44076</v>
      </c>
      <c r="CL4753">
        <v>0</v>
      </c>
      <c r="CM4753">
        <v>0</v>
      </c>
      <c r="CR4753" t="s">
        <v>1749</v>
      </c>
      <c r="CS4753">
        <v>0</v>
      </c>
      <c r="CT4753">
        <v>0</v>
      </c>
      <c r="CU4753">
        <v>0</v>
      </c>
    </row>
    <row r="4754" spans="2:99" x14ac:dyDescent="0.3">
      <c r="B4754" s="10" t="s">
        <v>7551</v>
      </c>
      <c r="C4754">
        <v>36</v>
      </c>
      <c r="E4754" s="18">
        <v>44075</v>
      </c>
      <c r="F4754" s="2">
        <v>44135</v>
      </c>
      <c r="G4754" t="s">
        <v>1743</v>
      </c>
      <c r="H4754" s="2">
        <v>44076</v>
      </c>
      <c r="I4754">
        <v>2</v>
      </c>
      <c r="J4754">
        <v>9</v>
      </c>
      <c r="K4754">
        <v>3</v>
      </c>
      <c r="L4754" s="17">
        <v>20</v>
      </c>
      <c r="M4754" s="17">
        <v>458</v>
      </c>
      <c r="N4754" s="23">
        <v>550</v>
      </c>
      <c r="O4754">
        <v>0</v>
      </c>
      <c r="P4754">
        <v>0</v>
      </c>
      <c r="Q4754">
        <v>0</v>
      </c>
      <c r="R4754">
        <v>0</v>
      </c>
      <c r="S4754">
        <v>0</v>
      </c>
      <c r="T4754">
        <v>0</v>
      </c>
      <c r="U4754">
        <v>0</v>
      </c>
      <c r="X4754" s="10" t="s">
        <v>884</v>
      </c>
      <c r="Y4754" t="s">
        <v>883</v>
      </c>
      <c r="Z4754">
        <v>1</v>
      </c>
      <c r="AA4754">
        <v>0</v>
      </c>
      <c r="AB4754">
        <v>0</v>
      </c>
      <c r="AC4754">
        <v>0</v>
      </c>
      <c r="AD4754">
        <v>0</v>
      </c>
      <c r="AE4754">
        <v>0</v>
      </c>
      <c r="AF4754">
        <v>0</v>
      </c>
      <c r="AG4754">
        <v>0</v>
      </c>
      <c r="AH4754">
        <v>0</v>
      </c>
      <c r="AY4754">
        <v>0</v>
      </c>
      <c r="AZ4754">
        <v>0</v>
      </c>
      <c r="BA4754">
        <v>0</v>
      </c>
      <c r="BB4754">
        <v>0</v>
      </c>
      <c r="BC4754">
        <v>0</v>
      </c>
      <c r="BD4754">
        <v>0</v>
      </c>
      <c r="BE4754">
        <v>0</v>
      </c>
      <c r="BF4754">
        <v>0</v>
      </c>
      <c r="BG4754">
        <v>550</v>
      </c>
      <c r="BH4754">
        <v>0</v>
      </c>
      <c r="BJ4754">
        <v>0</v>
      </c>
      <c r="BK4754">
        <v>0</v>
      </c>
      <c r="BL4754">
        <v>0</v>
      </c>
      <c r="BM4754">
        <v>0</v>
      </c>
      <c r="BN4754">
        <v>0</v>
      </c>
      <c r="BO4754">
        <v>0</v>
      </c>
      <c r="BP4754">
        <v>-1</v>
      </c>
      <c r="BQ4754" s="10" t="s">
        <v>7640</v>
      </c>
      <c r="BR4754">
        <v>0</v>
      </c>
      <c r="BS4754">
        <v>28</v>
      </c>
      <c r="BU4754">
        <v>0</v>
      </c>
      <c r="BV4754" s="2">
        <v>44076</v>
      </c>
      <c r="BW4754">
        <v>0</v>
      </c>
      <c r="BY4754">
        <v>0</v>
      </c>
      <c r="BZ4754">
        <v>11370748</v>
      </c>
      <c r="CD4754">
        <v>0</v>
      </c>
      <c r="CE4754">
        <v>0</v>
      </c>
      <c r="CG4754">
        <v>1</v>
      </c>
      <c r="CI4754">
        <v>4303105</v>
      </c>
      <c r="CJ4754">
        <v>1</v>
      </c>
      <c r="CK4754" s="2">
        <v>44076</v>
      </c>
      <c r="CL4754">
        <v>0</v>
      </c>
      <c r="CM4754">
        <v>0</v>
      </c>
      <c r="CR4754" t="s">
        <v>1749</v>
      </c>
      <c r="CS4754">
        <v>0</v>
      </c>
      <c r="CT4754">
        <v>0</v>
      </c>
      <c r="CU4754">
        <v>0</v>
      </c>
    </row>
    <row r="4755" spans="2:99" x14ac:dyDescent="0.3">
      <c r="B4755" s="10" t="s">
        <v>7551</v>
      </c>
      <c r="C4755">
        <v>36</v>
      </c>
      <c r="E4755" s="18">
        <v>44075</v>
      </c>
      <c r="F4755" s="2">
        <v>44135</v>
      </c>
      <c r="G4755" t="s">
        <v>1743</v>
      </c>
      <c r="H4755" s="2">
        <v>44076</v>
      </c>
      <c r="I4755">
        <v>2</v>
      </c>
      <c r="J4755">
        <v>9</v>
      </c>
      <c r="K4755">
        <v>3</v>
      </c>
      <c r="L4755" s="17">
        <v>20</v>
      </c>
      <c r="M4755" s="17">
        <v>459</v>
      </c>
      <c r="N4755" s="23">
        <v>350</v>
      </c>
      <c r="O4755">
        <v>0</v>
      </c>
      <c r="P4755">
        <v>0</v>
      </c>
      <c r="Q4755">
        <v>0</v>
      </c>
      <c r="R4755">
        <v>0</v>
      </c>
      <c r="S4755">
        <v>0</v>
      </c>
      <c r="T4755">
        <v>0</v>
      </c>
      <c r="U4755">
        <v>0</v>
      </c>
      <c r="X4755" s="10" t="s">
        <v>884</v>
      </c>
      <c r="Y4755" t="s">
        <v>883</v>
      </c>
      <c r="Z4755">
        <v>1</v>
      </c>
      <c r="AA4755">
        <v>0</v>
      </c>
      <c r="AB4755">
        <v>0</v>
      </c>
      <c r="AC4755">
        <v>0</v>
      </c>
      <c r="AD4755">
        <v>0</v>
      </c>
      <c r="AE4755">
        <v>0</v>
      </c>
      <c r="AF4755">
        <v>0</v>
      </c>
      <c r="AG4755">
        <v>0</v>
      </c>
      <c r="AH4755">
        <v>0</v>
      </c>
      <c r="AY4755">
        <v>0</v>
      </c>
      <c r="AZ4755">
        <v>0</v>
      </c>
      <c r="BA4755">
        <v>0</v>
      </c>
      <c r="BB4755">
        <v>0</v>
      </c>
      <c r="BC4755">
        <v>0</v>
      </c>
      <c r="BD4755">
        <v>0</v>
      </c>
      <c r="BE4755">
        <v>0</v>
      </c>
      <c r="BF4755">
        <v>0</v>
      </c>
      <c r="BG4755">
        <v>350</v>
      </c>
      <c r="BH4755">
        <v>0</v>
      </c>
      <c r="BJ4755">
        <v>0</v>
      </c>
      <c r="BK4755">
        <v>0</v>
      </c>
      <c r="BL4755">
        <v>0</v>
      </c>
      <c r="BM4755">
        <v>0</v>
      </c>
      <c r="BN4755">
        <v>0</v>
      </c>
      <c r="BO4755">
        <v>0</v>
      </c>
      <c r="BP4755">
        <v>-1</v>
      </c>
      <c r="BQ4755" s="10" t="s">
        <v>7641</v>
      </c>
      <c r="BR4755">
        <v>0</v>
      </c>
      <c r="BS4755">
        <v>28</v>
      </c>
      <c r="BU4755">
        <v>0</v>
      </c>
      <c r="BV4755" s="2">
        <v>44076</v>
      </c>
      <c r="BW4755">
        <v>0</v>
      </c>
      <c r="BY4755">
        <v>0</v>
      </c>
      <c r="BZ4755">
        <v>11371180</v>
      </c>
      <c r="CD4755">
        <v>0</v>
      </c>
      <c r="CE4755">
        <v>0</v>
      </c>
      <c r="CG4755">
        <v>1</v>
      </c>
      <c r="CI4755">
        <v>4303105</v>
      </c>
      <c r="CJ4755">
        <v>1</v>
      </c>
      <c r="CK4755" s="2">
        <v>44076</v>
      </c>
      <c r="CL4755">
        <v>0</v>
      </c>
      <c r="CM4755">
        <v>0</v>
      </c>
      <c r="CR4755" t="s">
        <v>1749</v>
      </c>
      <c r="CS4755">
        <v>0</v>
      </c>
      <c r="CT4755">
        <v>0</v>
      </c>
      <c r="CU4755">
        <v>0</v>
      </c>
    </row>
    <row r="4756" spans="2:99" x14ac:dyDescent="0.3">
      <c r="B4756" s="10" t="s">
        <v>7551</v>
      </c>
      <c r="C4756">
        <v>36</v>
      </c>
      <c r="E4756" s="18">
        <v>44075</v>
      </c>
      <c r="F4756" s="2">
        <v>44135</v>
      </c>
      <c r="G4756" t="s">
        <v>1743</v>
      </c>
      <c r="H4756" s="2">
        <v>44076</v>
      </c>
      <c r="I4756">
        <v>2</v>
      </c>
      <c r="J4756">
        <v>9</v>
      </c>
      <c r="K4756">
        <v>3</v>
      </c>
      <c r="L4756" s="17">
        <v>20</v>
      </c>
      <c r="M4756" s="17">
        <v>460</v>
      </c>
      <c r="N4756" s="23">
        <v>350</v>
      </c>
      <c r="O4756">
        <v>0</v>
      </c>
      <c r="P4756">
        <v>0</v>
      </c>
      <c r="Q4756">
        <v>0</v>
      </c>
      <c r="R4756">
        <v>0</v>
      </c>
      <c r="S4756">
        <v>0</v>
      </c>
      <c r="T4756">
        <v>0</v>
      </c>
      <c r="U4756">
        <v>0</v>
      </c>
      <c r="X4756" s="10" t="s">
        <v>884</v>
      </c>
      <c r="Y4756" t="s">
        <v>883</v>
      </c>
      <c r="Z4756">
        <v>1</v>
      </c>
      <c r="AA4756">
        <v>0</v>
      </c>
      <c r="AB4756">
        <v>0</v>
      </c>
      <c r="AC4756">
        <v>0</v>
      </c>
      <c r="AD4756">
        <v>0</v>
      </c>
      <c r="AE4756">
        <v>0</v>
      </c>
      <c r="AF4756">
        <v>0</v>
      </c>
      <c r="AG4756">
        <v>0</v>
      </c>
      <c r="AH4756">
        <v>0</v>
      </c>
      <c r="AY4756">
        <v>0</v>
      </c>
      <c r="AZ4756">
        <v>0</v>
      </c>
      <c r="BA4756">
        <v>0</v>
      </c>
      <c r="BB4756">
        <v>0</v>
      </c>
      <c r="BC4756">
        <v>0</v>
      </c>
      <c r="BD4756">
        <v>0</v>
      </c>
      <c r="BE4756">
        <v>0</v>
      </c>
      <c r="BF4756">
        <v>0</v>
      </c>
      <c r="BG4756">
        <v>350</v>
      </c>
      <c r="BH4756">
        <v>0</v>
      </c>
      <c r="BJ4756">
        <v>0</v>
      </c>
      <c r="BK4756">
        <v>0</v>
      </c>
      <c r="BL4756">
        <v>0</v>
      </c>
      <c r="BM4756">
        <v>0</v>
      </c>
      <c r="BN4756">
        <v>0</v>
      </c>
      <c r="BO4756">
        <v>0</v>
      </c>
      <c r="BP4756">
        <v>-1</v>
      </c>
      <c r="BQ4756" s="10" t="s">
        <v>7642</v>
      </c>
      <c r="BR4756">
        <v>0</v>
      </c>
      <c r="BS4756">
        <v>28</v>
      </c>
      <c r="BU4756">
        <v>0</v>
      </c>
      <c r="BV4756" s="2">
        <v>44076</v>
      </c>
      <c r="BW4756">
        <v>0</v>
      </c>
      <c r="BY4756">
        <v>0</v>
      </c>
      <c r="BZ4756">
        <v>11371219</v>
      </c>
      <c r="CD4756">
        <v>0</v>
      </c>
      <c r="CE4756">
        <v>0</v>
      </c>
      <c r="CG4756">
        <v>1</v>
      </c>
      <c r="CI4756">
        <v>4303105</v>
      </c>
      <c r="CJ4756">
        <v>1</v>
      </c>
      <c r="CK4756" s="2">
        <v>44076</v>
      </c>
      <c r="CL4756">
        <v>0</v>
      </c>
      <c r="CM4756">
        <v>0</v>
      </c>
      <c r="CR4756" t="s">
        <v>1749</v>
      </c>
      <c r="CS4756">
        <v>0</v>
      </c>
      <c r="CT4756">
        <v>0</v>
      </c>
      <c r="CU4756">
        <v>0</v>
      </c>
    </row>
    <row r="4757" spans="2:99" x14ac:dyDescent="0.3">
      <c r="B4757" s="10" t="s">
        <v>7551</v>
      </c>
      <c r="C4757">
        <v>36</v>
      </c>
      <c r="E4757" s="18">
        <v>44075</v>
      </c>
      <c r="F4757" s="2">
        <v>44135</v>
      </c>
      <c r="G4757" t="s">
        <v>1743</v>
      </c>
      <c r="H4757" s="2">
        <v>44076</v>
      </c>
      <c r="I4757">
        <v>2</v>
      </c>
      <c r="J4757">
        <v>9</v>
      </c>
      <c r="K4757">
        <v>3</v>
      </c>
      <c r="L4757" s="17">
        <v>20</v>
      </c>
      <c r="M4757" s="17">
        <v>461</v>
      </c>
      <c r="N4757" s="23">
        <v>350</v>
      </c>
      <c r="O4757">
        <v>0</v>
      </c>
      <c r="P4757">
        <v>0</v>
      </c>
      <c r="Q4757">
        <v>0</v>
      </c>
      <c r="R4757">
        <v>0</v>
      </c>
      <c r="S4757">
        <v>0</v>
      </c>
      <c r="T4757">
        <v>0</v>
      </c>
      <c r="U4757">
        <v>0</v>
      </c>
      <c r="X4757" s="10" t="s">
        <v>884</v>
      </c>
      <c r="Y4757" t="s">
        <v>883</v>
      </c>
      <c r="Z4757">
        <v>1</v>
      </c>
      <c r="AA4757">
        <v>0</v>
      </c>
      <c r="AB4757">
        <v>0</v>
      </c>
      <c r="AC4757">
        <v>0</v>
      </c>
      <c r="AD4757">
        <v>0</v>
      </c>
      <c r="AE4757">
        <v>0</v>
      </c>
      <c r="AF4757">
        <v>0</v>
      </c>
      <c r="AG4757">
        <v>0</v>
      </c>
      <c r="AH4757">
        <v>0</v>
      </c>
      <c r="AY4757">
        <v>0</v>
      </c>
      <c r="AZ4757">
        <v>0</v>
      </c>
      <c r="BA4757">
        <v>0</v>
      </c>
      <c r="BB4757">
        <v>0</v>
      </c>
      <c r="BC4757">
        <v>0</v>
      </c>
      <c r="BD4757">
        <v>0</v>
      </c>
      <c r="BE4757">
        <v>0</v>
      </c>
      <c r="BF4757">
        <v>0</v>
      </c>
      <c r="BG4757">
        <v>350</v>
      </c>
      <c r="BH4757">
        <v>0</v>
      </c>
      <c r="BJ4757">
        <v>0</v>
      </c>
      <c r="BK4757">
        <v>0</v>
      </c>
      <c r="BL4757">
        <v>0</v>
      </c>
      <c r="BM4757">
        <v>0</v>
      </c>
      <c r="BN4757">
        <v>0</v>
      </c>
      <c r="BO4757">
        <v>0</v>
      </c>
      <c r="BP4757">
        <v>-1</v>
      </c>
      <c r="BQ4757" s="10" t="s">
        <v>7643</v>
      </c>
      <c r="BR4757">
        <v>0</v>
      </c>
      <c r="BS4757">
        <v>28</v>
      </c>
      <c r="BU4757">
        <v>0</v>
      </c>
      <c r="BV4757" s="2">
        <v>44076</v>
      </c>
      <c r="BW4757">
        <v>0</v>
      </c>
      <c r="BY4757">
        <v>0</v>
      </c>
      <c r="BZ4757">
        <v>11370879</v>
      </c>
      <c r="CD4757">
        <v>0</v>
      </c>
      <c r="CE4757">
        <v>0</v>
      </c>
      <c r="CG4757">
        <v>1</v>
      </c>
      <c r="CI4757">
        <v>4303105</v>
      </c>
      <c r="CJ4757">
        <v>1</v>
      </c>
      <c r="CK4757" s="2">
        <v>44076</v>
      </c>
      <c r="CL4757">
        <v>0</v>
      </c>
      <c r="CM4757">
        <v>0</v>
      </c>
      <c r="CR4757" t="s">
        <v>1749</v>
      </c>
      <c r="CS4757">
        <v>0</v>
      </c>
      <c r="CT4757">
        <v>0</v>
      </c>
      <c r="CU4757">
        <v>0</v>
      </c>
    </row>
    <row r="4758" spans="2:99" x14ac:dyDescent="0.3">
      <c r="B4758" s="10" t="s">
        <v>7551</v>
      </c>
      <c r="C4758">
        <v>36</v>
      </c>
      <c r="E4758" s="18">
        <v>44075</v>
      </c>
      <c r="F4758" s="2">
        <v>44135</v>
      </c>
      <c r="G4758" t="s">
        <v>1743</v>
      </c>
      <c r="H4758" s="2">
        <v>44076</v>
      </c>
      <c r="I4758">
        <v>2</v>
      </c>
      <c r="J4758">
        <v>9</v>
      </c>
      <c r="K4758">
        <v>3</v>
      </c>
      <c r="L4758" s="17">
        <v>20</v>
      </c>
      <c r="M4758" s="17">
        <v>462</v>
      </c>
      <c r="N4758" s="23">
        <v>350</v>
      </c>
      <c r="O4758">
        <v>0</v>
      </c>
      <c r="P4758">
        <v>0</v>
      </c>
      <c r="Q4758">
        <v>0</v>
      </c>
      <c r="R4758">
        <v>0</v>
      </c>
      <c r="S4758">
        <v>0</v>
      </c>
      <c r="T4758">
        <v>0</v>
      </c>
      <c r="U4758">
        <v>0</v>
      </c>
      <c r="X4758" s="10" t="s">
        <v>884</v>
      </c>
      <c r="Y4758" t="s">
        <v>883</v>
      </c>
      <c r="Z4758">
        <v>1</v>
      </c>
      <c r="AA4758">
        <v>0</v>
      </c>
      <c r="AB4758">
        <v>0</v>
      </c>
      <c r="AC4758">
        <v>0</v>
      </c>
      <c r="AD4758">
        <v>0</v>
      </c>
      <c r="AE4758">
        <v>0</v>
      </c>
      <c r="AF4758">
        <v>0</v>
      </c>
      <c r="AG4758">
        <v>0</v>
      </c>
      <c r="AH4758">
        <v>0</v>
      </c>
      <c r="AY4758">
        <v>0</v>
      </c>
      <c r="AZ4758">
        <v>0</v>
      </c>
      <c r="BA4758">
        <v>0</v>
      </c>
      <c r="BB4758">
        <v>0</v>
      </c>
      <c r="BC4758">
        <v>0</v>
      </c>
      <c r="BD4758">
        <v>0</v>
      </c>
      <c r="BE4758">
        <v>0</v>
      </c>
      <c r="BF4758">
        <v>0</v>
      </c>
      <c r="BG4758">
        <v>350</v>
      </c>
      <c r="BH4758">
        <v>0</v>
      </c>
      <c r="BJ4758">
        <v>0</v>
      </c>
      <c r="BK4758">
        <v>0</v>
      </c>
      <c r="BL4758">
        <v>0</v>
      </c>
      <c r="BM4758">
        <v>0</v>
      </c>
      <c r="BN4758">
        <v>0</v>
      </c>
      <c r="BO4758">
        <v>0</v>
      </c>
      <c r="BP4758">
        <v>-1</v>
      </c>
      <c r="BQ4758" s="10" t="s">
        <v>7644</v>
      </c>
      <c r="BR4758">
        <v>0</v>
      </c>
      <c r="BS4758">
        <v>28</v>
      </c>
      <c r="BU4758">
        <v>0</v>
      </c>
      <c r="BV4758" s="2">
        <v>44076</v>
      </c>
      <c r="BW4758">
        <v>0</v>
      </c>
      <c r="BY4758">
        <v>0</v>
      </c>
      <c r="BZ4758">
        <v>11371206</v>
      </c>
      <c r="CD4758">
        <v>0</v>
      </c>
      <c r="CE4758">
        <v>0</v>
      </c>
      <c r="CG4758">
        <v>1</v>
      </c>
      <c r="CI4758">
        <v>4303105</v>
      </c>
      <c r="CJ4758">
        <v>1</v>
      </c>
      <c r="CK4758" s="2">
        <v>44076</v>
      </c>
      <c r="CL4758">
        <v>0</v>
      </c>
      <c r="CM4758">
        <v>0</v>
      </c>
      <c r="CR4758" t="s">
        <v>1749</v>
      </c>
      <c r="CS4758">
        <v>0</v>
      </c>
      <c r="CT4758">
        <v>0</v>
      </c>
      <c r="CU4758">
        <v>0</v>
      </c>
    </row>
    <row r="4759" spans="2:99" x14ac:dyDescent="0.3">
      <c r="B4759" s="10" t="s">
        <v>7551</v>
      </c>
      <c r="C4759">
        <v>36</v>
      </c>
      <c r="E4759" s="18">
        <v>44075</v>
      </c>
      <c r="F4759" s="2">
        <v>44135</v>
      </c>
      <c r="G4759" t="s">
        <v>1743</v>
      </c>
      <c r="H4759" s="2">
        <v>44076</v>
      </c>
      <c r="I4759">
        <v>2</v>
      </c>
      <c r="J4759">
        <v>9</v>
      </c>
      <c r="K4759">
        <v>3</v>
      </c>
      <c r="L4759" s="17">
        <v>20</v>
      </c>
      <c r="M4759" s="17">
        <v>463</v>
      </c>
      <c r="N4759" s="23">
        <v>400</v>
      </c>
      <c r="O4759">
        <v>0</v>
      </c>
      <c r="P4759">
        <v>0</v>
      </c>
      <c r="Q4759">
        <v>0</v>
      </c>
      <c r="R4759">
        <v>0</v>
      </c>
      <c r="S4759">
        <v>0</v>
      </c>
      <c r="T4759">
        <v>0</v>
      </c>
      <c r="U4759">
        <v>0</v>
      </c>
      <c r="X4759" s="10" t="s">
        <v>884</v>
      </c>
      <c r="Y4759" t="s">
        <v>883</v>
      </c>
      <c r="Z4759">
        <v>1</v>
      </c>
      <c r="AA4759">
        <v>0</v>
      </c>
      <c r="AB4759">
        <v>0</v>
      </c>
      <c r="AC4759">
        <v>0</v>
      </c>
      <c r="AD4759">
        <v>0</v>
      </c>
      <c r="AE4759">
        <v>0</v>
      </c>
      <c r="AF4759">
        <v>0</v>
      </c>
      <c r="AG4759">
        <v>0</v>
      </c>
      <c r="AH4759">
        <v>0</v>
      </c>
      <c r="AY4759">
        <v>0</v>
      </c>
      <c r="AZ4759">
        <v>0</v>
      </c>
      <c r="BA4759">
        <v>0</v>
      </c>
      <c r="BB4759">
        <v>0</v>
      </c>
      <c r="BC4759">
        <v>0</v>
      </c>
      <c r="BD4759">
        <v>0</v>
      </c>
      <c r="BE4759">
        <v>0</v>
      </c>
      <c r="BF4759">
        <v>0</v>
      </c>
      <c r="BG4759">
        <v>400</v>
      </c>
      <c r="BH4759">
        <v>0</v>
      </c>
      <c r="BJ4759">
        <v>0</v>
      </c>
      <c r="BK4759">
        <v>0</v>
      </c>
      <c r="BL4759">
        <v>0</v>
      </c>
      <c r="BM4759">
        <v>0</v>
      </c>
      <c r="BN4759">
        <v>0</v>
      </c>
      <c r="BO4759">
        <v>0</v>
      </c>
      <c r="BP4759">
        <v>-1</v>
      </c>
      <c r="BQ4759" s="10" t="s">
        <v>7645</v>
      </c>
      <c r="BR4759">
        <v>0</v>
      </c>
      <c r="BS4759">
        <v>28</v>
      </c>
      <c r="BU4759">
        <v>0</v>
      </c>
      <c r="BV4759" s="2">
        <v>44076</v>
      </c>
      <c r="BW4759">
        <v>0</v>
      </c>
      <c r="BY4759">
        <v>0</v>
      </c>
      <c r="BZ4759">
        <v>11371222</v>
      </c>
      <c r="CD4759">
        <v>0</v>
      </c>
      <c r="CE4759">
        <v>0</v>
      </c>
      <c r="CG4759">
        <v>1</v>
      </c>
      <c r="CI4759">
        <v>4303105</v>
      </c>
      <c r="CJ4759">
        <v>1</v>
      </c>
      <c r="CK4759" s="2">
        <v>44076</v>
      </c>
      <c r="CL4759">
        <v>0</v>
      </c>
      <c r="CM4759">
        <v>0</v>
      </c>
      <c r="CR4759" t="s">
        <v>1749</v>
      </c>
      <c r="CS4759">
        <v>0</v>
      </c>
      <c r="CT4759">
        <v>0</v>
      </c>
      <c r="CU4759">
        <v>0</v>
      </c>
    </row>
    <row r="4760" spans="2:99" x14ac:dyDescent="0.3">
      <c r="B4760" s="10" t="s">
        <v>7551</v>
      </c>
      <c r="C4760">
        <v>36</v>
      </c>
      <c r="E4760" s="18">
        <v>44075</v>
      </c>
      <c r="F4760" s="2">
        <v>44135</v>
      </c>
      <c r="G4760" t="s">
        <v>1743</v>
      </c>
      <c r="H4760" s="2">
        <v>44076</v>
      </c>
      <c r="I4760">
        <v>2</v>
      </c>
      <c r="J4760">
        <v>9</v>
      </c>
      <c r="K4760">
        <v>3</v>
      </c>
      <c r="L4760" s="17">
        <v>20</v>
      </c>
      <c r="M4760" s="17">
        <v>464</v>
      </c>
      <c r="N4760" s="23">
        <v>202.75</v>
      </c>
      <c r="O4760">
        <v>0</v>
      </c>
      <c r="P4760">
        <v>0</v>
      </c>
      <c r="Q4760">
        <v>0</v>
      </c>
      <c r="R4760">
        <v>0</v>
      </c>
      <c r="S4760">
        <v>0</v>
      </c>
      <c r="T4760">
        <v>0</v>
      </c>
      <c r="U4760">
        <v>0</v>
      </c>
      <c r="X4760" s="10" t="s">
        <v>1099</v>
      </c>
      <c r="Y4760" t="s">
        <v>1098</v>
      </c>
      <c r="Z4760">
        <v>1</v>
      </c>
      <c r="AA4760">
        <v>0</v>
      </c>
      <c r="AB4760">
        <v>0</v>
      </c>
      <c r="AC4760">
        <v>0</v>
      </c>
      <c r="AD4760">
        <v>0</v>
      </c>
      <c r="AE4760">
        <v>0</v>
      </c>
      <c r="AF4760">
        <v>0</v>
      </c>
      <c r="AG4760">
        <v>0</v>
      </c>
      <c r="AH4760">
        <v>0</v>
      </c>
      <c r="AY4760">
        <v>0</v>
      </c>
      <c r="AZ4760">
        <v>0</v>
      </c>
      <c r="BA4760">
        <v>0</v>
      </c>
      <c r="BB4760">
        <v>0</v>
      </c>
      <c r="BC4760">
        <v>0</v>
      </c>
      <c r="BD4760">
        <v>0</v>
      </c>
      <c r="BE4760">
        <v>0</v>
      </c>
      <c r="BF4760">
        <v>0</v>
      </c>
      <c r="BG4760">
        <v>202.75</v>
      </c>
      <c r="BH4760">
        <v>0</v>
      </c>
      <c r="BJ4760">
        <v>0</v>
      </c>
      <c r="BK4760">
        <v>0</v>
      </c>
      <c r="BL4760">
        <v>0</v>
      </c>
      <c r="BM4760">
        <v>0</v>
      </c>
      <c r="BN4760">
        <v>0</v>
      </c>
      <c r="BO4760">
        <v>0</v>
      </c>
      <c r="BP4760">
        <v>-1</v>
      </c>
      <c r="BQ4760" s="10" t="s">
        <v>7646</v>
      </c>
      <c r="BR4760">
        <v>0</v>
      </c>
      <c r="BS4760">
        <v>28</v>
      </c>
      <c r="BU4760">
        <v>0</v>
      </c>
      <c r="BV4760" s="2">
        <v>44076</v>
      </c>
      <c r="BW4760">
        <v>0</v>
      </c>
      <c r="BY4760">
        <v>0</v>
      </c>
      <c r="BZ4760">
        <v>11370771</v>
      </c>
      <c r="CD4760">
        <v>0</v>
      </c>
      <c r="CE4760">
        <v>0</v>
      </c>
      <c r="CG4760">
        <v>1</v>
      </c>
      <c r="CI4760">
        <v>4302905</v>
      </c>
      <c r="CJ4760">
        <v>2</v>
      </c>
      <c r="CK4760" s="2">
        <v>44076</v>
      </c>
      <c r="CL4760">
        <v>0</v>
      </c>
      <c r="CM4760">
        <v>0</v>
      </c>
      <c r="CR4760" t="s">
        <v>1749</v>
      </c>
      <c r="CS4760">
        <v>0</v>
      </c>
      <c r="CT4760">
        <v>0</v>
      </c>
      <c r="CU4760">
        <v>0</v>
      </c>
    </row>
    <row r="4761" spans="2:99" x14ac:dyDescent="0.3">
      <c r="B4761" s="10" t="s">
        <v>7551</v>
      </c>
      <c r="C4761">
        <v>36</v>
      </c>
      <c r="E4761" s="18">
        <v>44075</v>
      </c>
      <c r="F4761" s="2">
        <v>44135</v>
      </c>
      <c r="G4761" t="s">
        <v>1743</v>
      </c>
      <c r="H4761" s="2">
        <v>44076</v>
      </c>
      <c r="I4761">
        <v>2</v>
      </c>
      <c r="J4761">
        <v>9</v>
      </c>
      <c r="K4761">
        <v>3</v>
      </c>
      <c r="L4761" s="17">
        <v>20</v>
      </c>
      <c r="M4761" s="17">
        <v>465</v>
      </c>
      <c r="N4761" s="23">
        <v>215</v>
      </c>
      <c r="O4761">
        <v>0</v>
      </c>
      <c r="P4761">
        <v>0</v>
      </c>
      <c r="Q4761">
        <v>0</v>
      </c>
      <c r="R4761">
        <v>0</v>
      </c>
      <c r="S4761">
        <v>0</v>
      </c>
      <c r="T4761">
        <v>0</v>
      </c>
      <c r="U4761">
        <v>0</v>
      </c>
      <c r="X4761" s="10" t="s">
        <v>1482</v>
      </c>
      <c r="Y4761" t="s">
        <v>1481</v>
      </c>
      <c r="Z4761">
        <v>1</v>
      </c>
      <c r="AA4761">
        <v>0</v>
      </c>
      <c r="AB4761">
        <v>0</v>
      </c>
      <c r="AC4761">
        <v>0</v>
      </c>
      <c r="AD4761">
        <v>0</v>
      </c>
      <c r="AE4761">
        <v>0</v>
      </c>
      <c r="AF4761">
        <v>0</v>
      </c>
      <c r="AG4761">
        <v>0</v>
      </c>
      <c r="AH4761">
        <v>0</v>
      </c>
      <c r="AY4761">
        <v>0</v>
      </c>
      <c r="AZ4761">
        <v>0</v>
      </c>
      <c r="BA4761">
        <v>0</v>
      </c>
      <c r="BB4761">
        <v>0</v>
      </c>
      <c r="BC4761">
        <v>0</v>
      </c>
      <c r="BD4761">
        <v>0</v>
      </c>
      <c r="BE4761">
        <v>0</v>
      </c>
      <c r="BF4761">
        <v>0</v>
      </c>
      <c r="BG4761">
        <v>215</v>
      </c>
      <c r="BH4761">
        <v>0</v>
      </c>
      <c r="BJ4761">
        <v>0</v>
      </c>
      <c r="BK4761">
        <v>0</v>
      </c>
      <c r="BL4761">
        <v>0</v>
      </c>
      <c r="BM4761">
        <v>0</v>
      </c>
      <c r="BN4761">
        <v>0</v>
      </c>
      <c r="BO4761">
        <v>0</v>
      </c>
      <c r="BP4761">
        <v>-1</v>
      </c>
      <c r="BQ4761" s="10" t="s">
        <v>7647</v>
      </c>
      <c r="BR4761">
        <v>0</v>
      </c>
      <c r="BS4761">
        <v>28</v>
      </c>
      <c r="BU4761">
        <v>0</v>
      </c>
      <c r="BV4761" s="2">
        <v>44076</v>
      </c>
      <c r="BW4761">
        <v>0</v>
      </c>
      <c r="BY4761">
        <v>0</v>
      </c>
      <c r="BZ4761">
        <v>11371114</v>
      </c>
      <c r="CD4761">
        <v>0</v>
      </c>
      <c r="CE4761">
        <v>0</v>
      </c>
      <c r="CG4761">
        <v>1</v>
      </c>
      <c r="CI4761">
        <v>4303149</v>
      </c>
      <c r="CJ4761">
        <v>1</v>
      </c>
      <c r="CK4761" s="2">
        <v>44076</v>
      </c>
      <c r="CL4761">
        <v>0</v>
      </c>
      <c r="CM4761">
        <v>0</v>
      </c>
      <c r="CR4761" t="s">
        <v>1749</v>
      </c>
      <c r="CS4761">
        <v>0</v>
      </c>
      <c r="CT4761">
        <v>0</v>
      </c>
      <c r="CU4761">
        <v>0</v>
      </c>
    </row>
    <row r="4762" spans="2:99" x14ac:dyDescent="0.3">
      <c r="B4762" s="10" t="s">
        <v>7551</v>
      </c>
      <c r="C4762">
        <v>36</v>
      </c>
      <c r="E4762" s="18">
        <v>44075</v>
      </c>
      <c r="F4762" s="2">
        <v>44135</v>
      </c>
      <c r="G4762" t="s">
        <v>1743</v>
      </c>
      <c r="H4762" s="2">
        <v>44076</v>
      </c>
      <c r="I4762">
        <v>2</v>
      </c>
      <c r="J4762">
        <v>9</v>
      </c>
      <c r="K4762">
        <v>3</v>
      </c>
      <c r="L4762" s="17">
        <v>20</v>
      </c>
      <c r="M4762" s="17">
        <v>466</v>
      </c>
      <c r="N4762" s="23">
        <v>420</v>
      </c>
      <c r="O4762">
        <v>21</v>
      </c>
      <c r="P4762">
        <v>88.2</v>
      </c>
      <c r="Q4762">
        <v>0</v>
      </c>
      <c r="R4762">
        <v>0</v>
      </c>
      <c r="S4762">
        <v>0</v>
      </c>
      <c r="T4762">
        <v>0</v>
      </c>
      <c r="U4762">
        <v>0</v>
      </c>
      <c r="X4762" s="10" t="s">
        <v>1912</v>
      </c>
      <c r="Y4762" t="s">
        <v>1050</v>
      </c>
      <c r="Z4762">
        <v>1</v>
      </c>
      <c r="AA4762">
        <v>0</v>
      </c>
      <c r="AB4762">
        <v>0</v>
      </c>
      <c r="AC4762">
        <v>0</v>
      </c>
      <c r="AD4762">
        <v>0</v>
      </c>
      <c r="AE4762">
        <v>0</v>
      </c>
      <c r="AF4762">
        <v>0</v>
      </c>
      <c r="AG4762">
        <v>0</v>
      </c>
      <c r="AH4762">
        <v>0</v>
      </c>
      <c r="AY4762">
        <v>0</v>
      </c>
      <c r="AZ4762">
        <v>0</v>
      </c>
      <c r="BA4762">
        <v>0</v>
      </c>
      <c r="BB4762">
        <v>0</v>
      </c>
      <c r="BC4762">
        <v>0</v>
      </c>
      <c r="BD4762">
        <v>0</v>
      </c>
      <c r="BE4762">
        <v>0</v>
      </c>
      <c r="BF4762">
        <v>0</v>
      </c>
      <c r="BG4762">
        <v>508.2</v>
      </c>
      <c r="BH4762">
        <v>0</v>
      </c>
      <c r="BJ4762">
        <v>0</v>
      </c>
      <c r="BK4762">
        <v>0</v>
      </c>
      <c r="BL4762">
        <v>0</v>
      </c>
      <c r="BM4762">
        <v>0</v>
      </c>
      <c r="BN4762">
        <v>0</v>
      </c>
      <c r="BO4762">
        <v>0</v>
      </c>
      <c r="BP4762">
        <v>-1</v>
      </c>
      <c r="BQ4762" s="10" t="s">
        <v>7648</v>
      </c>
      <c r="BR4762">
        <v>0</v>
      </c>
      <c r="BS4762">
        <v>1</v>
      </c>
      <c r="BU4762">
        <v>0</v>
      </c>
      <c r="BV4762" s="2">
        <v>44075</v>
      </c>
      <c r="BW4762">
        <v>0</v>
      </c>
      <c r="BY4762">
        <v>0</v>
      </c>
      <c r="BZ4762">
        <v>11371164</v>
      </c>
      <c r="CD4762">
        <v>0</v>
      </c>
      <c r="CE4762">
        <v>0</v>
      </c>
      <c r="CG4762">
        <v>1</v>
      </c>
      <c r="CI4762">
        <v>4302926</v>
      </c>
      <c r="CJ4762">
        <v>2</v>
      </c>
      <c r="CK4762" s="2">
        <v>44075</v>
      </c>
      <c r="CL4762">
        <v>0</v>
      </c>
      <c r="CM4762">
        <v>0</v>
      </c>
      <c r="CR4762" t="s">
        <v>1749</v>
      </c>
      <c r="CS4762">
        <v>0</v>
      </c>
      <c r="CT4762">
        <v>0</v>
      </c>
      <c r="CU4762">
        <v>0</v>
      </c>
    </row>
    <row r="4763" spans="2:99" x14ac:dyDescent="0.3">
      <c r="B4763" s="10" t="s">
        <v>7551</v>
      </c>
      <c r="C4763">
        <v>36</v>
      </c>
      <c r="E4763" s="18">
        <v>44075</v>
      </c>
      <c r="F4763" s="2">
        <v>44135</v>
      </c>
      <c r="G4763" t="s">
        <v>1743</v>
      </c>
      <c r="H4763" s="2">
        <v>44076</v>
      </c>
      <c r="I4763">
        <v>2</v>
      </c>
      <c r="J4763">
        <v>9</v>
      </c>
      <c r="K4763">
        <v>3</v>
      </c>
      <c r="L4763" s="17">
        <v>20</v>
      </c>
      <c r="M4763" s="17">
        <v>467</v>
      </c>
      <c r="N4763" s="23">
        <v>140</v>
      </c>
      <c r="O4763">
        <v>21</v>
      </c>
      <c r="P4763">
        <v>29.4</v>
      </c>
      <c r="Q4763">
        <v>0</v>
      </c>
      <c r="R4763">
        <v>0</v>
      </c>
      <c r="S4763">
        <v>0</v>
      </c>
      <c r="T4763">
        <v>0</v>
      </c>
      <c r="U4763">
        <v>0</v>
      </c>
      <c r="X4763" s="10" t="s">
        <v>1914</v>
      </c>
      <c r="Y4763" t="s">
        <v>1044</v>
      </c>
      <c r="Z4763">
        <v>1</v>
      </c>
      <c r="AA4763">
        <v>0</v>
      </c>
      <c r="AB4763">
        <v>0</v>
      </c>
      <c r="AC4763">
        <v>0</v>
      </c>
      <c r="AD4763">
        <v>0</v>
      </c>
      <c r="AE4763">
        <v>0</v>
      </c>
      <c r="AF4763">
        <v>0</v>
      </c>
      <c r="AG4763">
        <v>0</v>
      </c>
      <c r="AH4763">
        <v>0</v>
      </c>
      <c r="AY4763">
        <v>0</v>
      </c>
      <c r="AZ4763">
        <v>0</v>
      </c>
      <c r="BA4763">
        <v>0</v>
      </c>
      <c r="BB4763">
        <v>0</v>
      </c>
      <c r="BC4763">
        <v>0</v>
      </c>
      <c r="BD4763">
        <v>0</v>
      </c>
      <c r="BE4763">
        <v>0</v>
      </c>
      <c r="BF4763">
        <v>0</v>
      </c>
      <c r="BG4763">
        <v>169.4</v>
      </c>
      <c r="BH4763">
        <v>0</v>
      </c>
      <c r="BJ4763">
        <v>0</v>
      </c>
      <c r="BK4763">
        <v>0</v>
      </c>
      <c r="BL4763">
        <v>0</v>
      </c>
      <c r="BM4763">
        <v>0</v>
      </c>
      <c r="BN4763">
        <v>0</v>
      </c>
      <c r="BO4763">
        <v>0</v>
      </c>
      <c r="BP4763">
        <v>-1</v>
      </c>
      <c r="BQ4763" s="10" t="s">
        <v>7649</v>
      </c>
      <c r="BR4763">
        <v>0</v>
      </c>
      <c r="BS4763">
        <v>1</v>
      </c>
      <c r="BU4763">
        <v>0</v>
      </c>
      <c r="BV4763" s="2">
        <v>44075</v>
      </c>
      <c r="BW4763">
        <v>0</v>
      </c>
      <c r="BY4763">
        <v>0</v>
      </c>
      <c r="BZ4763">
        <v>11370851</v>
      </c>
      <c r="CD4763">
        <v>0</v>
      </c>
      <c r="CE4763">
        <v>0</v>
      </c>
      <c r="CG4763">
        <v>1</v>
      </c>
      <c r="CI4763">
        <v>4303026</v>
      </c>
      <c r="CJ4763">
        <v>2</v>
      </c>
      <c r="CK4763" s="2">
        <v>44075</v>
      </c>
      <c r="CL4763">
        <v>0</v>
      </c>
      <c r="CM4763">
        <v>0</v>
      </c>
      <c r="CR4763" t="s">
        <v>1749</v>
      </c>
      <c r="CS4763">
        <v>0</v>
      </c>
      <c r="CT4763">
        <v>0</v>
      </c>
      <c r="CU4763">
        <v>0</v>
      </c>
    </row>
    <row r="4764" spans="2:99" x14ac:dyDescent="0.3">
      <c r="B4764" s="10" t="s">
        <v>7551</v>
      </c>
      <c r="C4764">
        <v>36</v>
      </c>
      <c r="E4764" s="18">
        <v>44075</v>
      </c>
      <c r="F4764" s="2">
        <v>44135</v>
      </c>
      <c r="G4764" t="s">
        <v>1743</v>
      </c>
      <c r="H4764" s="2">
        <v>44076</v>
      </c>
      <c r="I4764">
        <v>2</v>
      </c>
      <c r="J4764">
        <v>9</v>
      </c>
      <c r="K4764">
        <v>3</v>
      </c>
      <c r="L4764" s="17">
        <v>20</v>
      </c>
      <c r="M4764" s="17">
        <v>468</v>
      </c>
      <c r="N4764" s="23">
        <v>225</v>
      </c>
      <c r="O4764">
        <v>21</v>
      </c>
      <c r="P4764">
        <v>47.25</v>
      </c>
      <c r="Q4764">
        <v>0</v>
      </c>
      <c r="R4764">
        <v>0</v>
      </c>
      <c r="S4764">
        <v>0</v>
      </c>
      <c r="T4764">
        <v>0</v>
      </c>
      <c r="U4764">
        <v>0</v>
      </c>
      <c r="X4764" s="10" t="s">
        <v>856</v>
      </c>
      <c r="Y4764" t="s">
        <v>854</v>
      </c>
      <c r="Z4764">
        <v>1</v>
      </c>
      <c r="AA4764">
        <v>0</v>
      </c>
      <c r="AB4764">
        <v>0</v>
      </c>
      <c r="AC4764">
        <v>0</v>
      </c>
      <c r="AD4764">
        <v>0</v>
      </c>
      <c r="AE4764">
        <v>0</v>
      </c>
      <c r="AF4764">
        <v>0</v>
      </c>
      <c r="AG4764">
        <v>0</v>
      </c>
      <c r="AH4764">
        <v>0</v>
      </c>
      <c r="AY4764">
        <v>0</v>
      </c>
      <c r="AZ4764">
        <v>0</v>
      </c>
      <c r="BA4764">
        <v>0</v>
      </c>
      <c r="BB4764">
        <v>0</v>
      </c>
      <c r="BC4764">
        <v>0</v>
      </c>
      <c r="BD4764">
        <v>0</v>
      </c>
      <c r="BE4764">
        <v>0</v>
      </c>
      <c r="BF4764">
        <v>0</v>
      </c>
      <c r="BG4764">
        <v>272.25</v>
      </c>
      <c r="BH4764">
        <v>0</v>
      </c>
      <c r="BJ4764">
        <v>0</v>
      </c>
      <c r="BK4764">
        <v>0</v>
      </c>
      <c r="BL4764">
        <v>0</v>
      </c>
      <c r="BM4764">
        <v>0</v>
      </c>
      <c r="BN4764">
        <v>0</v>
      </c>
      <c r="BO4764">
        <v>0</v>
      </c>
      <c r="BP4764">
        <v>-1</v>
      </c>
      <c r="BQ4764" s="10" t="s">
        <v>7650</v>
      </c>
      <c r="BR4764">
        <v>0</v>
      </c>
      <c r="BS4764">
        <v>1</v>
      </c>
      <c r="BU4764">
        <v>0</v>
      </c>
      <c r="BV4764" s="2">
        <v>44075</v>
      </c>
      <c r="BW4764">
        <v>0</v>
      </c>
      <c r="BY4764">
        <v>0</v>
      </c>
      <c r="BZ4764">
        <v>11370883</v>
      </c>
      <c r="CD4764">
        <v>0</v>
      </c>
      <c r="CE4764">
        <v>0</v>
      </c>
      <c r="CG4764">
        <v>1</v>
      </c>
      <c r="CI4764">
        <v>4303234</v>
      </c>
      <c r="CJ4764">
        <v>1</v>
      </c>
      <c r="CK4764" s="2">
        <v>44075</v>
      </c>
      <c r="CL4764">
        <v>0</v>
      </c>
      <c r="CM4764">
        <v>0</v>
      </c>
      <c r="CR4764" t="s">
        <v>1749</v>
      </c>
      <c r="CS4764">
        <v>0</v>
      </c>
      <c r="CT4764">
        <v>0</v>
      </c>
      <c r="CU4764">
        <v>0</v>
      </c>
    </row>
    <row r="4765" spans="2:99" x14ac:dyDescent="0.3">
      <c r="B4765" s="10" t="s">
        <v>7551</v>
      </c>
      <c r="C4765">
        <v>36</v>
      </c>
      <c r="E4765" s="18">
        <v>44075</v>
      </c>
      <c r="F4765" s="2">
        <v>44135</v>
      </c>
      <c r="G4765" t="s">
        <v>1743</v>
      </c>
      <c r="H4765" s="2">
        <v>44076</v>
      </c>
      <c r="I4765">
        <v>2</v>
      </c>
      <c r="J4765">
        <v>9</v>
      </c>
      <c r="K4765">
        <v>3</v>
      </c>
      <c r="L4765" s="17">
        <v>20</v>
      </c>
      <c r="M4765" s="17">
        <v>469</v>
      </c>
      <c r="N4765" s="23">
        <v>958.3</v>
      </c>
      <c r="O4765">
        <v>21</v>
      </c>
      <c r="P4765">
        <v>201.24</v>
      </c>
      <c r="Q4765">
        <v>0</v>
      </c>
      <c r="R4765">
        <v>0</v>
      </c>
      <c r="S4765">
        <v>0</v>
      </c>
      <c r="T4765">
        <v>0</v>
      </c>
      <c r="U4765">
        <v>0</v>
      </c>
      <c r="X4765" s="10" t="s">
        <v>1917</v>
      </c>
      <c r="Y4765" t="s">
        <v>1918</v>
      </c>
      <c r="Z4765">
        <v>1</v>
      </c>
      <c r="AA4765">
        <v>0</v>
      </c>
      <c r="AB4765">
        <v>0</v>
      </c>
      <c r="AC4765">
        <v>0</v>
      </c>
      <c r="AD4765">
        <v>0</v>
      </c>
      <c r="AE4765">
        <v>0</v>
      </c>
      <c r="AF4765">
        <v>0</v>
      </c>
      <c r="AG4765">
        <v>0</v>
      </c>
      <c r="AH4765">
        <v>0</v>
      </c>
      <c r="AY4765">
        <v>0</v>
      </c>
      <c r="AZ4765">
        <v>0</v>
      </c>
      <c r="BA4765">
        <v>0</v>
      </c>
      <c r="BB4765">
        <v>0</v>
      </c>
      <c r="BC4765">
        <v>0</v>
      </c>
      <c r="BD4765">
        <v>0</v>
      </c>
      <c r="BE4765">
        <v>0</v>
      </c>
      <c r="BF4765">
        <v>0</v>
      </c>
      <c r="BG4765">
        <v>1159.54</v>
      </c>
      <c r="BH4765">
        <v>0</v>
      </c>
      <c r="BJ4765">
        <v>0</v>
      </c>
      <c r="BK4765">
        <v>0</v>
      </c>
      <c r="BL4765">
        <v>0</v>
      </c>
      <c r="BM4765">
        <v>0</v>
      </c>
      <c r="BN4765">
        <v>0</v>
      </c>
      <c r="BO4765">
        <v>0</v>
      </c>
      <c r="BP4765">
        <v>-1</v>
      </c>
      <c r="BQ4765" s="10" t="s">
        <v>7651</v>
      </c>
      <c r="BR4765">
        <v>0</v>
      </c>
      <c r="BS4765">
        <v>1</v>
      </c>
      <c r="BU4765">
        <v>0</v>
      </c>
      <c r="BV4765" s="2">
        <v>44075</v>
      </c>
      <c r="BW4765">
        <v>0</v>
      </c>
      <c r="BY4765">
        <v>0</v>
      </c>
      <c r="BZ4765">
        <v>11371168</v>
      </c>
      <c r="CD4765">
        <v>0</v>
      </c>
      <c r="CE4765">
        <v>0</v>
      </c>
      <c r="CG4765">
        <v>1</v>
      </c>
      <c r="CI4765">
        <v>4302135</v>
      </c>
      <c r="CJ4765">
        <v>2</v>
      </c>
      <c r="CK4765" s="2">
        <v>44075</v>
      </c>
      <c r="CL4765">
        <v>0</v>
      </c>
      <c r="CM4765">
        <v>0</v>
      </c>
      <c r="CR4765" t="s">
        <v>1749</v>
      </c>
      <c r="CS4765">
        <v>0</v>
      </c>
      <c r="CT4765">
        <v>0</v>
      </c>
      <c r="CU4765">
        <v>0</v>
      </c>
    </row>
    <row r="4766" spans="2:99" x14ac:dyDescent="0.3">
      <c r="B4766" s="10" t="s">
        <v>7551</v>
      </c>
      <c r="C4766">
        <v>36</v>
      </c>
      <c r="E4766" s="18">
        <v>44075</v>
      </c>
      <c r="F4766" s="2">
        <v>44135</v>
      </c>
      <c r="G4766" t="s">
        <v>1743</v>
      </c>
      <c r="H4766" s="2">
        <v>44076</v>
      </c>
      <c r="I4766">
        <v>2</v>
      </c>
      <c r="J4766">
        <v>9</v>
      </c>
      <c r="K4766">
        <v>3</v>
      </c>
      <c r="L4766" s="17">
        <v>20</v>
      </c>
      <c r="M4766" s="17">
        <v>470</v>
      </c>
      <c r="N4766" s="23">
        <v>213</v>
      </c>
      <c r="O4766">
        <v>0</v>
      </c>
      <c r="P4766">
        <v>0</v>
      </c>
      <c r="Q4766">
        <v>0</v>
      </c>
      <c r="R4766">
        <v>0</v>
      </c>
      <c r="S4766">
        <v>0</v>
      </c>
      <c r="T4766">
        <v>0</v>
      </c>
      <c r="U4766">
        <v>0</v>
      </c>
      <c r="X4766" s="10" t="s">
        <v>1080</v>
      </c>
      <c r="Y4766" t="s">
        <v>1079</v>
      </c>
      <c r="Z4766">
        <v>1</v>
      </c>
      <c r="AA4766">
        <v>0</v>
      </c>
      <c r="AB4766">
        <v>0</v>
      </c>
      <c r="AC4766">
        <v>0</v>
      </c>
      <c r="AD4766">
        <v>0</v>
      </c>
      <c r="AE4766">
        <v>0</v>
      </c>
      <c r="AF4766">
        <v>0</v>
      </c>
      <c r="AG4766">
        <v>0</v>
      </c>
      <c r="AH4766">
        <v>0</v>
      </c>
      <c r="AY4766">
        <v>0</v>
      </c>
      <c r="AZ4766">
        <v>0</v>
      </c>
      <c r="BA4766">
        <v>0</v>
      </c>
      <c r="BB4766">
        <v>0</v>
      </c>
      <c r="BC4766">
        <v>0</v>
      </c>
      <c r="BD4766">
        <v>0</v>
      </c>
      <c r="BE4766">
        <v>0</v>
      </c>
      <c r="BF4766">
        <v>0</v>
      </c>
      <c r="BG4766">
        <v>213</v>
      </c>
      <c r="BH4766">
        <v>0</v>
      </c>
      <c r="BJ4766">
        <v>0</v>
      </c>
      <c r="BK4766">
        <v>0</v>
      </c>
      <c r="BL4766">
        <v>0</v>
      </c>
      <c r="BM4766">
        <v>0</v>
      </c>
      <c r="BN4766">
        <v>0</v>
      </c>
      <c r="BO4766">
        <v>0</v>
      </c>
      <c r="BP4766">
        <v>-1</v>
      </c>
      <c r="BQ4766" s="10" t="s">
        <v>7652</v>
      </c>
      <c r="BR4766">
        <v>0</v>
      </c>
      <c r="BS4766">
        <v>28</v>
      </c>
      <c r="BU4766">
        <v>0</v>
      </c>
      <c r="BV4766" s="2">
        <v>44076</v>
      </c>
      <c r="BW4766">
        <v>0</v>
      </c>
      <c r="BY4766">
        <v>0</v>
      </c>
      <c r="BZ4766">
        <v>11370855</v>
      </c>
      <c r="CD4766">
        <v>0</v>
      </c>
      <c r="CE4766">
        <v>0</v>
      </c>
      <c r="CG4766">
        <v>1</v>
      </c>
      <c r="CI4766">
        <v>4302956</v>
      </c>
      <c r="CJ4766">
        <v>1</v>
      </c>
      <c r="CK4766" s="2">
        <v>44076</v>
      </c>
      <c r="CL4766">
        <v>0</v>
      </c>
      <c r="CM4766">
        <v>0</v>
      </c>
      <c r="CR4766" t="s">
        <v>1749</v>
      </c>
      <c r="CS4766">
        <v>0</v>
      </c>
      <c r="CT4766">
        <v>0</v>
      </c>
      <c r="CU4766">
        <v>0</v>
      </c>
    </row>
    <row r="4767" spans="2:99" x14ac:dyDescent="0.3">
      <c r="B4767" s="10" t="s">
        <v>7551</v>
      </c>
      <c r="C4767">
        <v>36</v>
      </c>
      <c r="E4767" s="18">
        <v>44075</v>
      </c>
      <c r="F4767" s="2">
        <v>44135</v>
      </c>
      <c r="G4767" t="s">
        <v>1743</v>
      </c>
      <c r="H4767" s="2">
        <v>44076</v>
      </c>
      <c r="I4767">
        <v>2</v>
      </c>
      <c r="J4767">
        <v>9</v>
      </c>
      <c r="K4767">
        <v>3</v>
      </c>
      <c r="L4767" s="17">
        <v>20</v>
      </c>
      <c r="M4767" s="17">
        <v>471</v>
      </c>
      <c r="N4767" s="23">
        <v>150</v>
      </c>
      <c r="O4767">
        <v>21</v>
      </c>
      <c r="P4767">
        <v>31.5</v>
      </c>
      <c r="Q4767">
        <v>0</v>
      </c>
      <c r="R4767">
        <v>0</v>
      </c>
      <c r="S4767">
        <v>0</v>
      </c>
      <c r="T4767">
        <v>0</v>
      </c>
      <c r="U4767">
        <v>0</v>
      </c>
      <c r="X4767" s="10" t="s">
        <v>1921</v>
      </c>
      <c r="Y4767" t="s">
        <v>1058</v>
      </c>
      <c r="Z4767">
        <v>1</v>
      </c>
      <c r="AA4767">
        <v>0</v>
      </c>
      <c r="AB4767">
        <v>0</v>
      </c>
      <c r="AC4767">
        <v>0</v>
      </c>
      <c r="AD4767">
        <v>0</v>
      </c>
      <c r="AE4767">
        <v>0</v>
      </c>
      <c r="AF4767">
        <v>0</v>
      </c>
      <c r="AG4767">
        <v>0</v>
      </c>
      <c r="AH4767">
        <v>0</v>
      </c>
      <c r="AY4767">
        <v>0</v>
      </c>
      <c r="AZ4767">
        <v>0</v>
      </c>
      <c r="BA4767">
        <v>0</v>
      </c>
      <c r="BB4767">
        <v>0</v>
      </c>
      <c r="BC4767">
        <v>0</v>
      </c>
      <c r="BD4767">
        <v>0</v>
      </c>
      <c r="BE4767">
        <v>0</v>
      </c>
      <c r="BF4767">
        <v>0</v>
      </c>
      <c r="BG4767">
        <v>181.5</v>
      </c>
      <c r="BH4767">
        <v>0</v>
      </c>
      <c r="BJ4767">
        <v>0</v>
      </c>
      <c r="BK4767">
        <v>0</v>
      </c>
      <c r="BL4767">
        <v>0</v>
      </c>
      <c r="BM4767">
        <v>0</v>
      </c>
      <c r="BN4767">
        <v>0</v>
      </c>
      <c r="BO4767">
        <v>0</v>
      </c>
      <c r="BP4767">
        <v>-1</v>
      </c>
      <c r="BQ4767" s="10" t="s">
        <v>7653</v>
      </c>
      <c r="BR4767">
        <v>0</v>
      </c>
      <c r="BS4767">
        <v>1</v>
      </c>
      <c r="BU4767">
        <v>0</v>
      </c>
      <c r="BV4767" s="2">
        <v>44075</v>
      </c>
      <c r="BW4767">
        <v>0</v>
      </c>
      <c r="BY4767">
        <v>0</v>
      </c>
      <c r="BZ4767">
        <v>11371210</v>
      </c>
      <c r="CD4767">
        <v>0</v>
      </c>
      <c r="CE4767">
        <v>0</v>
      </c>
      <c r="CG4767">
        <v>1</v>
      </c>
      <c r="CI4767">
        <v>4303010</v>
      </c>
      <c r="CJ4767">
        <v>2</v>
      </c>
      <c r="CK4767" s="2">
        <v>44075</v>
      </c>
      <c r="CL4767">
        <v>0</v>
      </c>
      <c r="CM4767">
        <v>0</v>
      </c>
      <c r="CR4767" t="s">
        <v>1749</v>
      </c>
      <c r="CS4767">
        <v>0</v>
      </c>
      <c r="CT4767">
        <v>0</v>
      </c>
      <c r="CU4767">
        <v>0</v>
      </c>
    </row>
    <row r="4768" spans="2:99" x14ac:dyDescent="0.3">
      <c r="B4768" s="10" t="s">
        <v>7551</v>
      </c>
      <c r="C4768">
        <v>36</v>
      </c>
      <c r="E4768" s="18">
        <v>44075</v>
      </c>
      <c r="F4768" s="2">
        <v>44135</v>
      </c>
      <c r="G4768" t="s">
        <v>1743</v>
      </c>
      <c r="H4768" s="2">
        <v>44076</v>
      </c>
      <c r="I4768">
        <v>2</v>
      </c>
      <c r="J4768">
        <v>9</v>
      </c>
      <c r="K4768">
        <v>3</v>
      </c>
      <c r="L4768" s="17">
        <v>20</v>
      </c>
      <c r="M4768" s="17">
        <v>472</v>
      </c>
      <c r="N4768" s="23">
        <v>1035</v>
      </c>
      <c r="O4768">
        <v>21</v>
      </c>
      <c r="P4768">
        <v>217.35</v>
      </c>
      <c r="Q4768">
        <v>0</v>
      </c>
      <c r="R4768">
        <v>0</v>
      </c>
      <c r="S4768">
        <v>0</v>
      </c>
      <c r="T4768">
        <v>0</v>
      </c>
      <c r="U4768">
        <v>0</v>
      </c>
      <c r="X4768" s="10" t="s">
        <v>7654</v>
      </c>
      <c r="Y4768" t="s">
        <v>1436</v>
      </c>
      <c r="Z4768">
        <v>1</v>
      </c>
      <c r="AA4768">
        <v>0</v>
      </c>
      <c r="AB4768">
        <v>0</v>
      </c>
      <c r="AC4768">
        <v>0</v>
      </c>
      <c r="AD4768">
        <v>0</v>
      </c>
      <c r="AE4768">
        <v>0</v>
      </c>
      <c r="AF4768">
        <v>0</v>
      </c>
      <c r="AG4768">
        <v>0</v>
      </c>
      <c r="AH4768">
        <v>0</v>
      </c>
      <c r="AY4768">
        <v>0</v>
      </c>
      <c r="AZ4768">
        <v>0</v>
      </c>
      <c r="BA4768">
        <v>0</v>
      </c>
      <c r="BB4768">
        <v>0</v>
      </c>
      <c r="BC4768">
        <v>0</v>
      </c>
      <c r="BD4768">
        <v>0</v>
      </c>
      <c r="BE4768">
        <v>0</v>
      </c>
      <c r="BF4768">
        <v>0</v>
      </c>
      <c r="BG4768">
        <v>1252.3499999999999</v>
      </c>
      <c r="BH4768">
        <v>0</v>
      </c>
      <c r="BJ4768">
        <v>0</v>
      </c>
      <c r="BK4768">
        <v>0</v>
      </c>
      <c r="BL4768">
        <v>0</v>
      </c>
      <c r="BM4768">
        <v>0</v>
      </c>
      <c r="BN4768">
        <v>0</v>
      </c>
      <c r="BO4768">
        <v>0</v>
      </c>
      <c r="BP4768">
        <v>-1</v>
      </c>
      <c r="BQ4768" s="10" t="s">
        <v>7655</v>
      </c>
      <c r="BR4768">
        <v>0</v>
      </c>
      <c r="BS4768">
        <v>1</v>
      </c>
      <c r="BU4768">
        <v>0</v>
      </c>
      <c r="BV4768" s="2">
        <v>44075</v>
      </c>
      <c r="BW4768">
        <v>0</v>
      </c>
      <c r="BY4768">
        <v>0</v>
      </c>
      <c r="BZ4768">
        <v>11371131</v>
      </c>
      <c r="CD4768">
        <v>0</v>
      </c>
      <c r="CE4768">
        <v>0</v>
      </c>
      <c r="CG4768">
        <v>1</v>
      </c>
      <c r="CI4768">
        <v>4303433</v>
      </c>
      <c r="CJ4768">
        <v>1</v>
      </c>
      <c r="CK4768" s="2">
        <v>44075</v>
      </c>
      <c r="CL4768">
        <v>0</v>
      </c>
      <c r="CM4768">
        <v>0</v>
      </c>
      <c r="CR4768" t="s">
        <v>1749</v>
      </c>
      <c r="CS4768">
        <v>0</v>
      </c>
      <c r="CT4768">
        <v>0</v>
      </c>
      <c r="CU4768">
        <v>0</v>
      </c>
    </row>
    <row r="4769" spans="2:99" x14ac:dyDescent="0.3">
      <c r="B4769" s="10" t="s">
        <v>7551</v>
      </c>
      <c r="C4769">
        <v>36</v>
      </c>
      <c r="E4769" s="18">
        <v>44075</v>
      </c>
      <c r="F4769" s="2">
        <v>44135</v>
      </c>
      <c r="G4769" t="s">
        <v>1743</v>
      </c>
      <c r="H4769" s="2">
        <v>44076</v>
      </c>
      <c r="I4769">
        <v>2</v>
      </c>
      <c r="J4769">
        <v>9</v>
      </c>
      <c r="K4769">
        <v>3</v>
      </c>
      <c r="L4769" s="17">
        <v>20</v>
      </c>
      <c r="M4769" s="17">
        <v>473</v>
      </c>
      <c r="N4769" s="23">
        <v>775</v>
      </c>
      <c r="O4769">
        <v>21</v>
      </c>
      <c r="P4769">
        <v>162.75</v>
      </c>
      <c r="Q4769">
        <v>0</v>
      </c>
      <c r="R4769">
        <v>0</v>
      </c>
      <c r="S4769">
        <v>0</v>
      </c>
      <c r="T4769">
        <v>0</v>
      </c>
      <c r="U4769">
        <v>0</v>
      </c>
      <c r="X4769" s="10" t="s">
        <v>1923</v>
      </c>
      <c r="Y4769" t="s">
        <v>1924</v>
      </c>
      <c r="Z4769">
        <v>1</v>
      </c>
      <c r="AA4769">
        <v>0</v>
      </c>
      <c r="AB4769">
        <v>0</v>
      </c>
      <c r="AC4769">
        <v>0</v>
      </c>
      <c r="AD4769">
        <v>0</v>
      </c>
      <c r="AE4769">
        <v>0</v>
      </c>
      <c r="AF4769">
        <v>0</v>
      </c>
      <c r="AG4769">
        <v>0</v>
      </c>
      <c r="AH4769">
        <v>0</v>
      </c>
      <c r="AY4769">
        <v>0</v>
      </c>
      <c r="AZ4769">
        <v>0</v>
      </c>
      <c r="BA4769">
        <v>0</v>
      </c>
      <c r="BB4769">
        <v>0</v>
      </c>
      <c r="BC4769">
        <v>0</v>
      </c>
      <c r="BD4769">
        <v>0</v>
      </c>
      <c r="BE4769">
        <v>0</v>
      </c>
      <c r="BF4769">
        <v>0</v>
      </c>
      <c r="BG4769">
        <v>937.75</v>
      </c>
      <c r="BH4769">
        <v>0</v>
      </c>
      <c r="BJ4769">
        <v>0</v>
      </c>
      <c r="BK4769">
        <v>0</v>
      </c>
      <c r="BL4769">
        <v>0</v>
      </c>
      <c r="BM4769">
        <v>0</v>
      </c>
      <c r="BN4769">
        <v>0</v>
      </c>
      <c r="BO4769">
        <v>0</v>
      </c>
      <c r="BP4769">
        <v>-1</v>
      </c>
      <c r="BQ4769" s="10" t="s">
        <v>7656</v>
      </c>
      <c r="BR4769">
        <v>0</v>
      </c>
      <c r="BS4769">
        <v>1</v>
      </c>
      <c r="BU4769">
        <v>0</v>
      </c>
      <c r="BV4769" s="2">
        <v>44075</v>
      </c>
      <c r="BW4769">
        <v>0</v>
      </c>
      <c r="BY4769">
        <v>0</v>
      </c>
      <c r="BZ4769">
        <v>11371138</v>
      </c>
      <c r="CD4769">
        <v>0</v>
      </c>
      <c r="CE4769">
        <v>0</v>
      </c>
      <c r="CG4769">
        <v>1</v>
      </c>
      <c r="CI4769">
        <v>4300039</v>
      </c>
      <c r="CJ4769">
        <v>1</v>
      </c>
      <c r="CK4769" s="2">
        <v>44075</v>
      </c>
      <c r="CL4769">
        <v>0</v>
      </c>
      <c r="CM4769">
        <v>0</v>
      </c>
      <c r="CR4769" t="s">
        <v>1749</v>
      </c>
      <c r="CS4769">
        <v>0</v>
      </c>
      <c r="CT4769">
        <v>0</v>
      </c>
      <c r="CU4769">
        <v>0</v>
      </c>
    </row>
    <row r="4770" spans="2:99" x14ac:dyDescent="0.3">
      <c r="B4770" s="10" t="s">
        <v>7551</v>
      </c>
      <c r="C4770">
        <v>36</v>
      </c>
      <c r="E4770" s="18">
        <v>44075</v>
      </c>
      <c r="F4770" s="2">
        <v>44135</v>
      </c>
      <c r="G4770" t="s">
        <v>1743</v>
      </c>
      <c r="H4770" s="2">
        <v>44076</v>
      </c>
      <c r="I4770">
        <v>2</v>
      </c>
      <c r="J4770">
        <v>9</v>
      </c>
      <c r="K4770">
        <v>3</v>
      </c>
      <c r="L4770" s="17">
        <v>20</v>
      </c>
      <c r="M4770" s="17">
        <v>474</v>
      </c>
      <c r="N4770" s="23">
        <v>100</v>
      </c>
      <c r="O4770">
        <v>21</v>
      </c>
      <c r="P4770">
        <v>21</v>
      </c>
      <c r="Q4770">
        <v>0</v>
      </c>
      <c r="R4770">
        <v>0</v>
      </c>
      <c r="S4770">
        <v>0</v>
      </c>
      <c r="T4770">
        <v>0</v>
      </c>
      <c r="U4770">
        <v>0</v>
      </c>
      <c r="X4770" s="10" t="s">
        <v>1923</v>
      </c>
      <c r="Y4770" t="s">
        <v>1924</v>
      </c>
      <c r="Z4770">
        <v>1</v>
      </c>
      <c r="AA4770">
        <v>0</v>
      </c>
      <c r="AB4770">
        <v>0</v>
      </c>
      <c r="AC4770">
        <v>0</v>
      </c>
      <c r="AD4770">
        <v>0</v>
      </c>
      <c r="AE4770">
        <v>0</v>
      </c>
      <c r="AF4770">
        <v>0</v>
      </c>
      <c r="AG4770">
        <v>0</v>
      </c>
      <c r="AH4770">
        <v>0</v>
      </c>
      <c r="AY4770">
        <v>0</v>
      </c>
      <c r="AZ4770">
        <v>0</v>
      </c>
      <c r="BA4770">
        <v>0</v>
      </c>
      <c r="BB4770">
        <v>0</v>
      </c>
      <c r="BC4770">
        <v>0</v>
      </c>
      <c r="BD4770">
        <v>0</v>
      </c>
      <c r="BE4770">
        <v>0</v>
      </c>
      <c r="BF4770">
        <v>0</v>
      </c>
      <c r="BG4770">
        <v>121</v>
      </c>
      <c r="BH4770">
        <v>0</v>
      </c>
      <c r="BJ4770">
        <v>0</v>
      </c>
      <c r="BK4770">
        <v>0</v>
      </c>
      <c r="BL4770">
        <v>0</v>
      </c>
      <c r="BM4770">
        <v>0</v>
      </c>
      <c r="BN4770">
        <v>0</v>
      </c>
      <c r="BO4770">
        <v>0</v>
      </c>
      <c r="BP4770">
        <v>-1</v>
      </c>
      <c r="BQ4770" s="10" t="s">
        <v>7657</v>
      </c>
      <c r="BR4770">
        <v>0</v>
      </c>
      <c r="BS4770">
        <v>1</v>
      </c>
      <c r="BU4770">
        <v>0</v>
      </c>
      <c r="BV4770" s="2">
        <v>44075</v>
      </c>
      <c r="BW4770">
        <v>0</v>
      </c>
      <c r="BY4770">
        <v>0</v>
      </c>
      <c r="BZ4770">
        <v>11370961</v>
      </c>
      <c r="CD4770">
        <v>0</v>
      </c>
      <c r="CE4770">
        <v>0</v>
      </c>
      <c r="CG4770">
        <v>1</v>
      </c>
      <c r="CI4770">
        <v>4300039</v>
      </c>
      <c r="CJ4770">
        <v>1</v>
      </c>
      <c r="CK4770" s="2">
        <v>44075</v>
      </c>
      <c r="CL4770">
        <v>0</v>
      </c>
      <c r="CM4770">
        <v>0</v>
      </c>
      <c r="CR4770" t="s">
        <v>1749</v>
      </c>
      <c r="CS4770">
        <v>0</v>
      </c>
      <c r="CT4770">
        <v>0</v>
      </c>
      <c r="CU4770">
        <v>0</v>
      </c>
    </row>
    <row r="4771" spans="2:99" x14ac:dyDescent="0.3">
      <c r="B4771" s="10" t="s">
        <v>7551</v>
      </c>
      <c r="C4771">
        <v>36</v>
      </c>
      <c r="E4771" s="18">
        <v>44075</v>
      </c>
      <c r="F4771" s="2">
        <v>44135</v>
      </c>
      <c r="G4771" t="s">
        <v>1743</v>
      </c>
      <c r="H4771" s="2">
        <v>44076</v>
      </c>
      <c r="I4771">
        <v>2</v>
      </c>
      <c r="J4771">
        <v>9</v>
      </c>
      <c r="K4771">
        <v>3</v>
      </c>
      <c r="L4771" s="17">
        <v>20</v>
      </c>
      <c r="M4771" s="17">
        <v>475</v>
      </c>
      <c r="N4771" s="23">
        <v>457</v>
      </c>
      <c r="O4771">
        <v>21</v>
      </c>
      <c r="P4771">
        <v>95.97</v>
      </c>
      <c r="Q4771">
        <v>0</v>
      </c>
      <c r="R4771">
        <v>0</v>
      </c>
      <c r="S4771">
        <v>0</v>
      </c>
      <c r="T4771">
        <v>0</v>
      </c>
      <c r="U4771">
        <v>0</v>
      </c>
      <c r="X4771" s="10" t="s">
        <v>1927</v>
      </c>
      <c r="Y4771" t="s">
        <v>1928</v>
      </c>
      <c r="Z4771">
        <v>1</v>
      </c>
      <c r="AA4771">
        <v>0</v>
      </c>
      <c r="AB4771">
        <v>0</v>
      </c>
      <c r="AC4771">
        <v>0</v>
      </c>
      <c r="AD4771">
        <v>0</v>
      </c>
      <c r="AE4771">
        <v>0</v>
      </c>
      <c r="AF4771">
        <v>0</v>
      </c>
      <c r="AG4771">
        <v>0</v>
      </c>
      <c r="AH4771">
        <v>0</v>
      </c>
      <c r="AY4771">
        <v>0</v>
      </c>
      <c r="AZ4771">
        <v>0</v>
      </c>
      <c r="BA4771">
        <v>0</v>
      </c>
      <c r="BB4771">
        <v>0</v>
      </c>
      <c r="BC4771">
        <v>0</v>
      </c>
      <c r="BD4771">
        <v>0</v>
      </c>
      <c r="BE4771">
        <v>0</v>
      </c>
      <c r="BF4771">
        <v>0</v>
      </c>
      <c r="BG4771">
        <v>552.97</v>
      </c>
      <c r="BH4771">
        <v>0</v>
      </c>
      <c r="BJ4771">
        <v>0</v>
      </c>
      <c r="BK4771">
        <v>0</v>
      </c>
      <c r="BL4771">
        <v>0</v>
      </c>
      <c r="BM4771">
        <v>0</v>
      </c>
      <c r="BN4771">
        <v>0</v>
      </c>
      <c r="BO4771">
        <v>0</v>
      </c>
      <c r="BP4771">
        <v>-1</v>
      </c>
      <c r="BQ4771" s="10" t="s">
        <v>7658</v>
      </c>
      <c r="BR4771">
        <v>0</v>
      </c>
      <c r="BS4771">
        <v>1</v>
      </c>
      <c r="BU4771">
        <v>0</v>
      </c>
      <c r="BV4771" s="2">
        <v>44075</v>
      </c>
      <c r="BW4771">
        <v>0</v>
      </c>
      <c r="BY4771">
        <v>0</v>
      </c>
      <c r="BZ4771">
        <v>11370955</v>
      </c>
      <c r="CD4771">
        <v>0</v>
      </c>
      <c r="CE4771">
        <v>0</v>
      </c>
      <c r="CG4771">
        <v>1</v>
      </c>
      <c r="CI4771">
        <v>4300284</v>
      </c>
      <c r="CJ4771">
        <v>1</v>
      </c>
      <c r="CK4771" s="2">
        <v>44075</v>
      </c>
      <c r="CL4771">
        <v>0</v>
      </c>
      <c r="CM4771">
        <v>0</v>
      </c>
      <c r="CR4771" t="s">
        <v>1749</v>
      </c>
      <c r="CS4771">
        <v>0</v>
      </c>
      <c r="CT4771">
        <v>0</v>
      </c>
      <c r="CU4771">
        <v>0</v>
      </c>
    </row>
    <row r="4772" spans="2:99" x14ac:dyDescent="0.3">
      <c r="B4772" s="10" t="s">
        <v>7551</v>
      </c>
      <c r="C4772">
        <v>36</v>
      </c>
      <c r="E4772" s="18">
        <v>44075</v>
      </c>
      <c r="F4772" s="2">
        <v>44135</v>
      </c>
      <c r="G4772" t="s">
        <v>1743</v>
      </c>
      <c r="H4772" s="2">
        <v>44076</v>
      </c>
      <c r="I4772">
        <v>2</v>
      </c>
      <c r="J4772">
        <v>9</v>
      </c>
      <c r="K4772">
        <v>3</v>
      </c>
      <c r="L4772" s="17">
        <v>20</v>
      </c>
      <c r="M4772" s="17">
        <v>476</v>
      </c>
      <c r="N4772" s="23">
        <v>355.5</v>
      </c>
      <c r="O4772">
        <v>21</v>
      </c>
      <c r="P4772">
        <v>74.66</v>
      </c>
      <c r="Q4772">
        <v>0</v>
      </c>
      <c r="R4772">
        <v>0</v>
      </c>
      <c r="S4772">
        <v>0</v>
      </c>
      <c r="T4772">
        <v>0</v>
      </c>
      <c r="U4772">
        <v>0</v>
      </c>
      <c r="X4772" s="10" t="s">
        <v>1927</v>
      </c>
      <c r="Y4772" t="s">
        <v>1928</v>
      </c>
      <c r="Z4772">
        <v>1</v>
      </c>
      <c r="AA4772">
        <v>0</v>
      </c>
      <c r="AB4772">
        <v>0</v>
      </c>
      <c r="AC4772">
        <v>0</v>
      </c>
      <c r="AD4772">
        <v>0</v>
      </c>
      <c r="AE4772">
        <v>0</v>
      </c>
      <c r="AF4772">
        <v>0</v>
      </c>
      <c r="AG4772">
        <v>0</v>
      </c>
      <c r="AH4772">
        <v>0</v>
      </c>
      <c r="AY4772">
        <v>0</v>
      </c>
      <c r="AZ4772">
        <v>0</v>
      </c>
      <c r="BA4772">
        <v>0</v>
      </c>
      <c r="BB4772">
        <v>0</v>
      </c>
      <c r="BC4772">
        <v>0</v>
      </c>
      <c r="BD4772">
        <v>0</v>
      </c>
      <c r="BE4772">
        <v>0</v>
      </c>
      <c r="BF4772">
        <v>0</v>
      </c>
      <c r="BG4772">
        <v>430.16</v>
      </c>
      <c r="BH4772">
        <v>0</v>
      </c>
      <c r="BJ4772">
        <v>0</v>
      </c>
      <c r="BK4772">
        <v>0</v>
      </c>
      <c r="BL4772">
        <v>0</v>
      </c>
      <c r="BM4772">
        <v>0</v>
      </c>
      <c r="BN4772">
        <v>0</v>
      </c>
      <c r="BO4772">
        <v>0</v>
      </c>
      <c r="BP4772">
        <v>-1</v>
      </c>
      <c r="BQ4772" s="10" t="s">
        <v>7659</v>
      </c>
      <c r="BR4772">
        <v>0</v>
      </c>
      <c r="BS4772">
        <v>1</v>
      </c>
      <c r="BU4772">
        <v>0</v>
      </c>
      <c r="BV4772" s="2">
        <v>44075</v>
      </c>
      <c r="BW4772">
        <v>0</v>
      </c>
      <c r="BY4772">
        <v>0</v>
      </c>
      <c r="BZ4772">
        <v>11370797</v>
      </c>
      <c r="CD4772">
        <v>0</v>
      </c>
      <c r="CE4772">
        <v>0</v>
      </c>
      <c r="CG4772">
        <v>1</v>
      </c>
      <c r="CI4772">
        <v>4300284</v>
      </c>
      <c r="CJ4772">
        <v>1</v>
      </c>
      <c r="CK4772" s="2">
        <v>44075</v>
      </c>
      <c r="CL4772">
        <v>0</v>
      </c>
      <c r="CM4772">
        <v>0</v>
      </c>
      <c r="CR4772" t="s">
        <v>1749</v>
      </c>
      <c r="CS4772">
        <v>0</v>
      </c>
      <c r="CT4772">
        <v>0</v>
      </c>
      <c r="CU4772">
        <v>0</v>
      </c>
    </row>
    <row r="4773" spans="2:99" x14ac:dyDescent="0.3">
      <c r="B4773" s="10" t="s">
        <v>7551</v>
      </c>
      <c r="C4773">
        <v>36</v>
      </c>
      <c r="E4773" s="18">
        <v>44075</v>
      </c>
      <c r="F4773" s="2">
        <v>44135</v>
      </c>
      <c r="G4773" t="s">
        <v>1743</v>
      </c>
      <c r="H4773" s="2">
        <v>44076</v>
      </c>
      <c r="I4773">
        <v>2</v>
      </c>
      <c r="J4773">
        <v>9</v>
      </c>
      <c r="K4773">
        <v>3</v>
      </c>
      <c r="L4773" s="17">
        <v>20</v>
      </c>
      <c r="M4773" s="17">
        <v>477</v>
      </c>
      <c r="N4773" s="23">
        <v>245.5</v>
      </c>
      <c r="O4773">
        <v>21</v>
      </c>
      <c r="P4773">
        <v>51.56</v>
      </c>
      <c r="Q4773">
        <v>0</v>
      </c>
      <c r="R4773">
        <v>0</v>
      </c>
      <c r="S4773">
        <v>0</v>
      </c>
      <c r="T4773">
        <v>0</v>
      </c>
      <c r="U4773">
        <v>0</v>
      </c>
      <c r="X4773" s="10" t="s">
        <v>1931</v>
      </c>
      <c r="Y4773" t="s">
        <v>1279</v>
      </c>
      <c r="Z4773">
        <v>1</v>
      </c>
      <c r="AA4773">
        <v>0</v>
      </c>
      <c r="AB4773">
        <v>0</v>
      </c>
      <c r="AC4773">
        <v>0</v>
      </c>
      <c r="AD4773">
        <v>0</v>
      </c>
      <c r="AE4773">
        <v>0</v>
      </c>
      <c r="AF4773">
        <v>0</v>
      </c>
      <c r="AG4773">
        <v>0</v>
      </c>
      <c r="AH4773">
        <v>0</v>
      </c>
      <c r="AY4773">
        <v>0</v>
      </c>
      <c r="AZ4773">
        <v>0</v>
      </c>
      <c r="BA4773">
        <v>0</v>
      </c>
      <c r="BB4773">
        <v>0</v>
      </c>
      <c r="BC4773">
        <v>0</v>
      </c>
      <c r="BD4773">
        <v>0</v>
      </c>
      <c r="BE4773">
        <v>0</v>
      </c>
      <c r="BF4773">
        <v>0</v>
      </c>
      <c r="BG4773">
        <v>297.06</v>
      </c>
      <c r="BH4773">
        <v>0</v>
      </c>
      <c r="BJ4773">
        <v>0</v>
      </c>
      <c r="BK4773">
        <v>0</v>
      </c>
      <c r="BL4773">
        <v>0</v>
      </c>
      <c r="BM4773">
        <v>0</v>
      </c>
      <c r="BN4773">
        <v>0</v>
      </c>
      <c r="BO4773">
        <v>0</v>
      </c>
      <c r="BP4773">
        <v>-1</v>
      </c>
      <c r="BQ4773" s="10" t="s">
        <v>7660</v>
      </c>
      <c r="BR4773">
        <v>0</v>
      </c>
      <c r="BS4773">
        <v>1</v>
      </c>
      <c r="BU4773">
        <v>0</v>
      </c>
      <c r="BV4773" s="2">
        <v>44075</v>
      </c>
      <c r="BW4773">
        <v>0</v>
      </c>
      <c r="BY4773">
        <v>0</v>
      </c>
      <c r="BZ4773">
        <v>11370931</v>
      </c>
      <c r="CD4773">
        <v>0</v>
      </c>
      <c r="CE4773">
        <v>0</v>
      </c>
      <c r="CG4773">
        <v>1</v>
      </c>
      <c r="CI4773">
        <v>4302530</v>
      </c>
      <c r="CJ4773">
        <v>1</v>
      </c>
      <c r="CK4773" s="2">
        <v>44075</v>
      </c>
      <c r="CL4773">
        <v>0</v>
      </c>
      <c r="CM4773">
        <v>0</v>
      </c>
      <c r="CR4773" t="s">
        <v>1749</v>
      </c>
      <c r="CS4773">
        <v>0</v>
      </c>
      <c r="CT4773">
        <v>0</v>
      </c>
      <c r="CU4773">
        <v>0</v>
      </c>
    </row>
    <row r="4774" spans="2:99" x14ac:dyDescent="0.3">
      <c r="B4774" s="10" t="s">
        <v>7551</v>
      </c>
      <c r="C4774">
        <v>36</v>
      </c>
      <c r="E4774" s="18">
        <v>44075</v>
      </c>
      <c r="F4774" s="2">
        <v>44135</v>
      </c>
      <c r="G4774" t="s">
        <v>1743</v>
      </c>
      <c r="H4774" s="2">
        <v>44076</v>
      </c>
      <c r="I4774">
        <v>2</v>
      </c>
      <c r="J4774">
        <v>9</v>
      </c>
      <c r="K4774">
        <v>3</v>
      </c>
      <c r="L4774" s="17">
        <v>20</v>
      </c>
      <c r="M4774" s="17">
        <v>478</v>
      </c>
      <c r="N4774" s="23">
        <v>219.4</v>
      </c>
      <c r="O4774">
        <v>0</v>
      </c>
      <c r="P4774">
        <v>0</v>
      </c>
      <c r="Q4774">
        <v>0</v>
      </c>
      <c r="R4774">
        <v>0</v>
      </c>
      <c r="S4774">
        <v>0</v>
      </c>
      <c r="T4774">
        <v>0</v>
      </c>
      <c r="U4774">
        <v>0</v>
      </c>
      <c r="X4774" s="10" t="s">
        <v>1254</v>
      </c>
      <c r="Y4774" t="s">
        <v>1253</v>
      </c>
      <c r="Z4774">
        <v>1</v>
      </c>
      <c r="AA4774">
        <v>0</v>
      </c>
      <c r="AB4774">
        <v>0</v>
      </c>
      <c r="AC4774">
        <v>0</v>
      </c>
      <c r="AD4774">
        <v>0</v>
      </c>
      <c r="AE4774">
        <v>0</v>
      </c>
      <c r="AF4774">
        <v>0</v>
      </c>
      <c r="AG4774">
        <v>0</v>
      </c>
      <c r="AH4774">
        <v>0</v>
      </c>
      <c r="AY4774">
        <v>0</v>
      </c>
      <c r="AZ4774">
        <v>0</v>
      </c>
      <c r="BA4774">
        <v>0</v>
      </c>
      <c r="BB4774">
        <v>0</v>
      </c>
      <c r="BC4774">
        <v>0</v>
      </c>
      <c r="BD4774">
        <v>0</v>
      </c>
      <c r="BE4774">
        <v>0</v>
      </c>
      <c r="BF4774">
        <v>0</v>
      </c>
      <c r="BG4774">
        <v>219.4</v>
      </c>
      <c r="BH4774">
        <v>0</v>
      </c>
      <c r="BJ4774">
        <v>0</v>
      </c>
      <c r="BK4774">
        <v>0</v>
      </c>
      <c r="BL4774">
        <v>0</v>
      </c>
      <c r="BM4774">
        <v>0</v>
      </c>
      <c r="BN4774">
        <v>0</v>
      </c>
      <c r="BO4774">
        <v>0</v>
      </c>
      <c r="BP4774">
        <v>-1</v>
      </c>
      <c r="BQ4774" s="10" t="s">
        <v>7661</v>
      </c>
      <c r="BR4774">
        <v>0</v>
      </c>
      <c r="BS4774">
        <v>28</v>
      </c>
      <c r="BU4774">
        <v>0</v>
      </c>
      <c r="BV4774" s="2">
        <v>44076</v>
      </c>
      <c r="BW4774">
        <v>0</v>
      </c>
      <c r="BY4774">
        <v>0</v>
      </c>
      <c r="BZ4774">
        <v>11370905</v>
      </c>
      <c r="CD4774">
        <v>0</v>
      </c>
      <c r="CE4774">
        <v>0</v>
      </c>
      <c r="CG4774">
        <v>1</v>
      </c>
      <c r="CI4774">
        <v>4302597</v>
      </c>
      <c r="CJ4774">
        <v>1</v>
      </c>
      <c r="CK4774" s="2">
        <v>44076</v>
      </c>
      <c r="CL4774">
        <v>0</v>
      </c>
      <c r="CM4774">
        <v>0</v>
      </c>
      <c r="CR4774" t="s">
        <v>1749</v>
      </c>
      <c r="CS4774">
        <v>0</v>
      </c>
      <c r="CT4774">
        <v>0</v>
      </c>
      <c r="CU4774">
        <v>0</v>
      </c>
    </row>
    <row r="4775" spans="2:99" x14ac:dyDescent="0.3">
      <c r="B4775" s="10" t="s">
        <v>7551</v>
      </c>
      <c r="C4775">
        <v>36</v>
      </c>
      <c r="E4775" s="18">
        <v>44075</v>
      </c>
      <c r="F4775" s="2">
        <v>44135</v>
      </c>
      <c r="G4775" t="s">
        <v>1743</v>
      </c>
      <c r="H4775" s="2">
        <v>44076</v>
      </c>
      <c r="I4775">
        <v>2</v>
      </c>
      <c r="J4775">
        <v>9</v>
      </c>
      <c r="K4775">
        <v>3</v>
      </c>
      <c r="L4775" s="17">
        <v>20</v>
      </c>
      <c r="M4775" s="17">
        <v>479</v>
      </c>
      <c r="N4775" s="23">
        <v>292.75</v>
      </c>
      <c r="O4775">
        <v>0</v>
      </c>
      <c r="P4775">
        <v>0</v>
      </c>
      <c r="Q4775">
        <v>0</v>
      </c>
      <c r="R4775">
        <v>0</v>
      </c>
      <c r="S4775">
        <v>0</v>
      </c>
      <c r="T4775">
        <v>0</v>
      </c>
      <c r="U4775">
        <v>0</v>
      </c>
      <c r="X4775" s="10" t="s">
        <v>1618</v>
      </c>
      <c r="Y4775" t="s">
        <v>1617</v>
      </c>
      <c r="Z4775">
        <v>1</v>
      </c>
      <c r="AA4775">
        <v>0</v>
      </c>
      <c r="AB4775">
        <v>0</v>
      </c>
      <c r="AC4775">
        <v>0</v>
      </c>
      <c r="AD4775">
        <v>0</v>
      </c>
      <c r="AE4775">
        <v>0</v>
      </c>
      <c r="AF4775">
        <v>0</v>
      </c>
      <c r="AG4775">
        <v>0</v>
      </c>
      <c r="AH4775">
        <v>0</v>
      </c>
      <c r="AY4775">
        <v>0</v>
      </c>
      <c r="AZ4775">
        <v>0</v>
      </c>
      <c r="BA4775">
        <v>0</v>
      </c>
      <c r="BB4775">
        <v>0</v>
      </c>
      <c r="BC4775">
        <v>0</v>
      </c>
      <c r="BD4775">
        <v>0</v>
      </c>
      <c r="BE4775">
        <v>0</v>
      </c>
      <c r="BF4775">
        <v>0</v>
      </c>
      <c r="BG4775">
        <v>292.75</v>
      </c>
      <c r="BH4775">
        <v>0</v>
      </c>
      <c r="BJ4775">
        <v>0</v>
      </c>
      <c r="BK4775">
        <v>0</v>
      </c>
      <c r="BL4775">
        <v>0</v>
      </c>
      <c r="BM4775">
        <v>0</v>
      </c>
      <c r="BN4775">
        <v>0</v>
      </c>
      <c r="BO4775">
        <v>0</v>
      </c>
      <c r="BP4775">
        <v>-1</v>
      </c>
      <c r="BQ4775" s="10" t="s">
        <v>7662</v>
      </c>
      <c r="BR4775">
        <v>0</v>
      </c>
      <c r="BS4775">
        <v>28</v>
      </c>
      <c r="BU4775">
        <v>0</v>
      </c>
      <c r="BV4775" s="2">
        <v>44076</v>
      </c>
      <c r="BW4775">
        <v>0</v>
      </c>
      <c r="BY4775">
        <v>0</v>
      </c>
      <c r="BZ4775">
        <v>11370766</v>
      </c>
      <c r="CD4775">
        <v>0</v>
      </c>
      <c r="CE4775">
        <v>0</v>
      </c>
      <c r="CG4775">
        <v>1</v>
      </c>
      <c r="CI4775">
        <v>4301279</v>
      </c>
      <c r="CJ4775">
        <v>2</v>
      </c>
      <c r="CK4775" s="2">
        <v>44076</v>
      </c>
      <c r="CL4775">
        <v>0</v>
      </c>
      <c r="CM4775">
        <v>0</v>
      </c>
      <c r="CR4775" t="s">
        <v>1749</v>
      </c>
      <c r="CS4775">
        <v>0</v>
      </c>
      <c r="CT4775">
        <v>0</v>
      </c>
      <c r="CU4775">
        <v>0</v>
      </c>
    </row>
    <row r="4776" spans="2:99" x14ac:dyDescent="0.3">
      <c r="B4776" s="10" t="s">
        <v>7551</v>
      </c>
      <c r="C4776">
        <v>36</v>
      </c>
      <c r="E4776" s="18">
        <v>44075</v>
      </c>
      <c r="F4776" s="2">
        <v>44135</v>
      </c>
      <c r="G4776" t="s">
        <v>1743</v>
      </c>
      <c r="H4776" s="2">
        <v>44076</v>
      </c>
      <c r="I4776">
        <v>2</v>
      </c>
      <c r="J4776">
        <v>9</v>
      </c>
      <c r="K4776">
        <v>3</v>
      </c>
      <c r="L4776" s="17">
        <v>20</v>
      </c>
      <c r="M4776" s="17">
        <v>480</v>
      </c>
      <c r="N4776" s="23">
        <v>283</v>
      </c>
      <c r="O4776">
        <v>0</v>
      </c>
      <c r="P4776">
        <v>0</v>
      </c>
      <c r="Q4776">
        <v>0</v>
      </c>
      <c r="R4776">
        <v>0</v>
      </c>
      <c r="S4776">
        <v>0</v>
      </c>
      <c r="T4776">
        <v>0</v>
      </c>
      <c r="U4776">
        <v>0</v>
      </c>
      <c r="X4776" s="10" t="s">
        <v>1011</v>
      </c>
      <c r="Y4776" t="s">
        <v>1010</v>
      </c>
      <c r="Z4776">
        <v>1</v>
      </c>
      <c r="AA4776">
        <v>0</v>
      </c>
      <c r="AB4776">
        <v>0</v>
      </c>
      <c r="AC4776">
        <v>0</v>
      </c>
      <c r="AD4776">
        <v>0</v>
      </c>
      <c r="AE4776">
        <v>0</v>
      </c>
      <c r="AF4776">
        <v>0</v>
      </c>
      <c r="AG4776">
        <v>0</v>
      </c>
      <c r="AH4776">
        <v>0</v>
      </c>
      <c r="AY4776">
        <v>0</v>
      </c>
      <c r="AZ4776">
        <v>0</v>
      </c>
      <c r="BA4776">
        <v>0</v>
      </c>
      <c r="BB4776">
        <v>0</v>
      </c>
      <c r="BC4776">
        <v>0</v>
      </c>
      <c r="BD4776">
        <v>0</v>
      </c>
      <c r="BE4776">
        <v>0</v>
      </c>
      <c r="BF4776">
        <v>0</v>
      </c>
      <c r="BG4776">
        <v>283</v>
      </c>
      <c r="BH4776">
        <v>0</v>
      </c>
      <c r="BJ4776">
        <v>0</v>
      </c>
      <c r="BK4776">
        <v>0</v>
      </c>
      <c r="BL4776">
        <v>0</v>
      </c>
      <c r="BM4776">
        <v>0</v>
      </c>
      <c r="BN4776">
        <v>0</v>
      </c>
      <c r="BO4776">
        <v>0</v>
      </c>
      <c r="BP4776">
        <v>-1</v>
      </c>
      <c r="BQ4776" s="10" t="s">
        <v>7663</v>
      </c>
      <c r="BR4776">
        <v>0</v>
      </c>
      <c r="BS4776">
        <v>28</v>
      </c>
      <c r="BU4776">
        <v>0</v>
      </c>
      <c r="BV4776" s="2">
        <v>44076</v>
      </c>
      <c r="BW4776">
        <v>0</v>
      </c>
      <c r="BY4776">
        <v>0</v>
      </c>
      <c r="BZ4776">
        <v>11370907</v>
      </c>
      <c r="CD4776">
        <v>0</v>
      </c>
      <c r="CE4776">
        <v>0</v>
      </c>
      <c r="CG4776">
        <v>1</v>
      </c>
      <c r="CI4776">
        <v>4303064</v>
      </c>
      <c r="CJ4776">
        <v>1</v>
      </c>
      <c r="CK4776" s="2">
        <v>44076</v>
      </c>
      <c r="CL4776">
        <v>0</v>
      </c>
      <c r="CM4776">
        <v>0</v>
      </c>
      <c r="CR4776" t="s">
        <v>1749</v>
      </c>
      <c r="CS4776">
        <v>0</v>
      </c>
      <c r="CT4776">
        <v>0</v>
      </c>
      <c r="CU4776">
        <v>0</v>
      </c>
    </row>
    <row r="4777" spans="2:99" x14ac:dyDescent="0.3">
      <c r="B4777" s="10" t="s">
        <v>7551</v>
      </c>
      <c r="C4777">
        <v>36</v>
      </c>
      <c r="E4777" s="18">
        <v>44075</v>
      </c>
      <c r="F4777" s="2">
        <v>44135</v>
      </c>
      <c r="G4777" t="s">
        <v>1743</v>
      </c>
      <c r="H4777" s="2">
        <v>44076</v>
      </c>
      <c r="I4777">
        <v>2</v>
      </c>
      <c r="J4777">
        <v>9</v>
      </c>
      <c r="K4777">
        <v>3</v>
      </c>
      <c r="L4777" s="17">
        <v>20</v>
      </c>
      <c r="M4777" s="17">
        <v>481</v>
      </c>
      <c r="N4777" s="23">
        <v>295</v>
      </c>
      <c r="O4777">
        <v>21</v>
      </c>
      <c r="P4777">
        <v>61.95</v>
      </c>
      <c r="Q4777">
        <v>0</v>
      </c>
      <c r="R4777">
        <v>0</v>
      </c>
      <c r="S4777">
        <v>0</v>
      </c>
      <c r="T4777">
        <v>0</v>
      </c>
      <c r="U4777">
        <v>0</v>
      </c>
      <c r="X4777" s="10" t="s">
        <v>1942</v>
      </c>
      <c r="Y4777" t="s">
        <v>1304</v>
      </c>
      <c r="Z4777">
        <v>1</v>
      </c>
      <c r="AA4777">
        <v>0</v>
      </c>
      <c r="AB4777">
        <v>0</v>
      </c>
      <c r="AC4777">
        <v>0</v>
      </c>
      <c r="AD4777">
        <v>0</v>
      </c>
      <c r="AE4777">
        <v>0</v>
      </c>
      <c r="AF4777">
        <v>0</v>
      </c>
      <c r="AG4777">
        <v>0</v>
      </c>
      <c r="AH4777">
        <v>0</v>
      </c>
      <c r="AY4777">
        <v>0</v>
      </c>
      <c r="AZ4777">
        <v>0</v>
      </c>
      <c r="BA4777">
        <v>0</v>
      </c>
      <c r="BB4777">
        <v>0</v>
      </c>
      <c r="BC4777">
        <v>0</v>
      </c>
      <c r="BD4777">
        <v>0</v>
      </c>
      <c r="BE4777">
        <v>0</v>
      </c>
      <c r="BF4777">
        <v>0</v>
      </c>
      <c r="BG4777">
        <v>356.95</v>
      </c>
      <c r="BH4777">
        <v>0</v>
      </c>
      <c r="BJ4777">
        <v>0</v>
      </c>
      <c r="BK4777">
        <v>0</v>
      </c>
      <c r="BL4777">
        <v>0</v>
      </c>
      <c r="BM4777">
        <v>0</v>
      </c>
      <c r="BN4777">
        <v>0</v>
      </c>
      <c r="BO4777">
        <v>0</v>
      </c>
      <c r="BP4777">
        <v>-1</v>
      </c>
      <c r="BQ4777" s="10" t="s">
        <v>7664</v>
      </c>
      <c r="BR4777">
        <v>0</v>
      </c>
      <c r="BS4777">
        <v>1</v>
      </c>
      <c r="BU4777">
        <v>0</v>
      </c>
      <c r="BV4777" s="2">
        <v>44075</v>
      </c>
      <c r="BW4777">
        <v>0</v>
      </c>
      <c r="BY4777">
        <v>0</v>
      </c>
      <c r="BZ4777">
        <v>11370833</v>
      </c>
      <c r="CD4777">
        <v>0</v>
      </c>
      <c r="CE4777">
        <v>0</v>
      </c>
      <c r="CG4777">
        <v>1</v>
      </c>
      <c r="CI4777">
        <v>4302250</v>
      </c>
      <c r="CJ4777">
        <v>1</v>
      </c>
      <c r="CK4777" s="2">
        <v>44075</v>
      </c>
      <c r="CL4777">
        <v>0</v>
      </c>
      <c r="CM4777">
        <v>0</v>
      </c>
      <c r="CR4777" t="s">
        <v>1749</v>
      </c>
      <c r="CS4777">
        <v>0</v>
      </c>
      <c r="CT4777">
        <v>0</v>
      </c>
      <c r="CU4777">
        <v>0</v>
      </c>
    </row>
    <row r="4778" spans="2:99" x14ac:dyDescent="0.3">
      <c r="B4778" s="10" t="s">
        <v>7551</v>
      </c>
      <c r="C4778">
        <v>36</v>
      </c>
      <c r="E4778" s="18">
        <v>44075</v>
      </c>
      <c r="F4778" s="2">
        <v>44135</v>
      </c>
      <c r="G4778" t="s">
        <v>1743</v>
      </c>
      <c r="H4778" s="2">
        <v>44076</v>
      </c>
      <c r="I4778">
        <v>2</v>
      </c>
      <c r="J4778">
        <v>9</v>
      </c>
      <c r="K4778">
        <v>3</v>
      </c>
      <c r="L4778" s="17">
        <v>20</v>
      </c>
      <c r="M4778" s="17">
        <v>482</v>
      </c>
      <c r="N4778" s="23">
        <v>140</v>
      </c>
      <c r="O4778">
        <v>0</v>
      </c>
      <c r="P4778">
        <v>0</v>
      </c>
      <c r="Q4778">
        <v>0</v>
      </c>
      <c r="R4778">
        <v>0</v>
      </c>
      <c r="S4778">
        <v>0</v>
      </c>
      <c r="T4778">
        <v>0</v>
      </c>
      <c r="U4778">
        <v>0</v>
      </c>
      <c r="X4778" s="10" t="s">
        <v>1944</v>
      </c>
      <c r="Y4778" t="s">
        <v>921</v>
      </c>
      <c r="Z4778">
        <v>1</v>
      </c>
      <c r="AA4778">
        <v>0</v>
      </c>
      <c r="AB4778">
        <v>0</v>
      </c>
      <c r="AC4778">
        <v>0</v>
      </c>
      <c r="AD4778">
        <v>0</v>
      </c>
      <c r="AE4778">
        <v>0</v>
      </c>
      <c r="AF4778">
        <v>0</v>
      </c>
      <c r="AG4778">
        <v>0</v>
      </c>
      <c r="AH4778">
        <v>0</v>
      </c>
      <c r="AY4778">
        <v>0</v>
      </c>
      <c r="AZ4778">
        <v>0</v>
      </c>
      <c r="BA4778">
        <v>0</v>
      </c>
      <c r="BB4778">
        <v>0</v>
      </c>
      <c r="BC4778">
        <v>0</v>
      </c>
      <c r="BD4778">
        <v>0</v>
      </c>
      <c r="BE4778">
        <v>0</v>
      </c>
      <c r="BF4778">
        <v>0</v>
      </c>
      <c r="BG4778">
        <v>140</v>
      </c>
      <c r="BH4778">
        <v>0</v>
      </c>
      <c r="BJ4778">
        <v>0</v>
      </c>
      <c r="BK4778">
        <v>0</v>
      </c>
      <c r="BL4778">
        <v>0</v>
      </c>
      <c r="BM4778">
        <v>0</v>
      </c>
      <c r="BN4778">
        <v>0</v>
      </c>
      <c r="BO4778">
        <v>0</v>
      </c>
      <c r="BP4778">
        <v>-1</v>
      </c>
      <c r="BQ4778" s="10" t="s">
        <v>7665</v>
      </c>
      <c r="BR4778">
        <v>0</v>
      </c>
      <c r="BS4778">
        <v>13</v>
      </c>
      <c r="BU4778">
        <v>0</v>
      </c>
      <c r="BV4778" s="2">
        <v>44075</v>
      </c>
      <c r="BW4778">
        <v>0</v>
      </c>
      <c r="BY4778">
        <v>0</v>
      </c>
      <c r="BZ4778">
        <v>11370742</v>
      </c>
      <c r="CD4778">
        <v>0</v>
      </c>
      <c r="CE4778">
        <v>0</v>
      </c>
      <c r="CG4778">
        <v>1</v>
      </c>
      <c r="CI4778">
        <v>4303199</v>
      </c>
      <c r="CJ4778">
        <v>2</v>
      </c>
      <c r="CK4778" s="2">
        <v>44075</v>
      </c>
      <c r="CL4778">
        <v>0</v>
      </c>
      <c r="CM4778">
        <v>0</v>
      </c>
      <c r="CR4778" t="s">
        <v>1749</v>
      </c>
      <c r="CS4778">
        <v>0</v>
      </c>
      <c r="CT4778">
        <v>0</v>
      </c>
      <c r="CU4778">
        <v>0</v>
      </c>
    </row>
    <row r="4779" spans="2:99" x14ac:dyDescent="0.3">
      <c r="B4779" s="10" t="s">
        <v>7551</v>
      </c>
      <c r="C4779">
        <v>36</v>
      </c>
      <c r="E4779" s="18">
        <v>44075</v>
      </c>
      <c r="F4779" s="2">
        <v>44135</v>
      </c>
      <c r="G4779" t="s">
        <v>1743</v>
      </c>
      <c r="H4779" s="2">
        <v>44076</v>
      </c>
      <c r="I4779">
        <v>2</v>
      </c>
      <c r="J4779">
        <v>9</v>
      </c>
      <c r="K4779">
        <v>3</v>
      </c>
      <c r="L4779" s="17">
        <v>20</v>
      </c>
      <c r="M4779" s="17">
        <v>483</v>
      </c>
      <c r="N4779" s="23">
        <v>225</v>
      </c>
      <c r="O4779">
        <v>21</v>
      </c>
      <c r="P4779">
        <v>47.25</v>
      </c>
      <c r="Q4779">
        <v>0</v>
      </c>
      <c r="R4779">
        <v>0</v>
      </c>
      <c r="S4779">
        <v>0</v>
      </c>
      <c r="T4779">
        <v>0</v>
      </c>
      <c r="U4779">
        <v>0</v>
      </c>
      <c r="X4779" s="10" t="s">
        <v>1946</v>
      </c>
      <c r="Y4779" t="s">
        <v>1947</v>
      </c>
      <c r="Z4779">
        <v>1</v>
      </c>
      <c r="AA4779">
        <v>0</v>
      </c>
      <c r="AB4779">
        <v>0</v>
      </c>
      <c r="AC4779">
        <v>0</v>
      </c>
      <c r="AD4779">
        <v>0</v>
      </c>
      <c r="AE4779">
        <v>0</v>
      </c>
      <c r="AF4779">
        <v>0</v>
      </c>
      <c r="AG4779">
        <v>0</v>
      </c>
      <c r="AH4779">
        <v>0</v>
      </c>
      <c r="AY4779">
        <v>0</v>
      </c>
      <c r="AZ4779">
        <v>0</v>
      </c>
      <c r="BA4779">
        <v>0</v>
      </c>
      <c r="BB4779">
        <v>0</v>
      </c>
      <c r="BC4779">
        <v>0</v>
      </c>
      <c r="BD4779">
        <v>0</v>
      </c>
      <c r="BE4779">
        <v>0</v>
      </c>
      <c r="BF4779">
        <v>0</v>
      </c>
      <c r="BG4779">
        <v>272.25</v>
      </c>
      <c r="BH4779">
        <v>0</v>
      </c>
      <c r="BJ4779">
        <v>0</v>
      </c>
      <c r="BK4779">
        <v>0</v>
      </c>
      <c r="BL4779">
        <v>0</v>
      </c>
      <c r="BM4779">
        <v>0</v>
      </c>
      <c r="BN4779">
        <v>0</v>
      </c>
      <c r="BO4779">
        <v>0</v>
      </c>
      <c r="BP4779">
        <v>-1</v>
      </c>
      <c r="BQ4779" s="10" t="s">
        <v>7666</v>
      </c>
      <c r="BR4779">
        <v>0</v>
      </c>
      <c r="BS4779">
        <v>1</v>
      </c>
      <c r="BU4779">
        <v>0</v>
      </c>
      <c r="BV4779" s="2">
        <v>44075</v>
      </c>
      <c r="BW4779">
        <v>0</v>
      </c>
      <c r="BY4779">
        <v>0</v>
      </c>
      <c r="BZ4779">
        <v>11371231</v>
      </c>
      <c r="CD4779">
        <v>0</v>
      </c>
      <c r="CE4779">
        <v>0</v>
      </c>
      <c r="CG4779">
        <v>1</v>
      </c>
      <c r="CI4779">
        <v>4302841</v>
      </c>
      <c r="CJ4779">
        <v>3</v>
      </c>
      <c r="CK4779" s="2">
        <v>44075</v>
      </c>
      <c r="CL4779">
        <v>0</v>
      </c>
      <c r="CM4779">
        <v>0</v>
      </c>
      <c r="CR4779" t="s">
        <v>1749</v>
      </c>
      <c r="CS4779">
        <v>0</v>
      </c>
      <c r="CT4779">
        <v>0</v>
      </c>
      <c r="CU4779">
        <v>0</v>
      </c>
    </row>
    <row r="4780" spans="2:99" x14ac:dyDescent="0.3">
      <c r="B4780" s="10" t="s">
        <v>7551</v>
      </c>
      <c r="C4780">
        <v>36</v>
      </c>
      <c r="E4780" s="18">
        <v>44075</v>
      </c>
      <c r="F4780" s="2">
        <v>44135</v>
      </c>
      <c r="G4780" t="s">
        <v>1743</v>
      </c>
      <c r="H4780" s="2">
        <v>44076</v>
      </c>
      <c r="I4780">
        <v>2</v>
      </c>
      <c r="J4780">
        <v>9</v>
      </c>
      <c r="K4780">
        <v>3</v>
      </c>
      <c r="L4780" s="17">
        <v>20</v>
      </c>
      <c r="M4780" s="17">
        <v>484</v>
      </c>
      <c r="N4780" s="23">
        <v>1425</v>
      </c>
      <c r="O4780">
        <v>21</v>
      </c>
      <c r="P4780">
        <v>299.25</v>
      </c>
      <c r="Q4780">
        <v>0</v>
      </c>
      <c r="R4780">
        <v>0</v>
      </c>
      <c r="S4780">
        <v>0</v>
      </c>
      <c r="T4780">
        <v>0</v>
      </c>
      <c r="U4780">
        <v>0</v>
      </c>
      <c r="X4780" s="10" t="s">
        <v>1946</v>
      </c>
      <c r="Y4780" t="s">
        <v>1947</v>
      </c>
      <c r="Z4780">
        <v>1</v>
      </c>
      <c r="AA4780">
        <v>0</v>
      </c>
      <c r="AB4780">
        <v>0</v>
      </c>
      <c r="AC4780">
        <v>0</v>
      </c>
      <c r="AD4780">
        <v>0</v>
      </c>
      <c r="AE4780">
        <v>0</v>
      </c>
      <c r="AF4780">
        <v>0</v>
      </c>
      <c r="AG4780">
        <v>0</v>
      </c>
      <c r="AH4780">
        <v>0</v>
      </c>
      <c r="AY4780">
        <v>0</v>
      </c>
      <c r="AZ4780">
        <v>0</v>
      </c>
      <c r="BA4780">
        <v>0</v>
      </c>
      <c r="BB4780">
        <v>0</v>
      </c>
      <c r="BC4780">
        <v>0</v>
      </c>
      <c r="BD4780">
        <v>0</v>
      </c>
      <c r="BE4780">
        <v>0</v>
      </c>
      <c r="BF4780">
        <v>0</v>
      </c>
      <c r="BG4780">
        <v>1724.25</v>
      </c>
      <c r="BH4780">
        <v>0</v>
      </c>
      <c r="BJ4780">
        <v>0</v>
      </c>
      <c r="BK4780">
        <v>0</v>
      </c>
      <c r="BL4780">
        <v>0</v>
      </c>
      <c r="BM4780">
        <v>0</v>
      </c>
      <c r="BN4780">
        <v>0</v>
      </c>
      <c r="BO4780">
        <v>0</v>
      </c>
      <c r="BP4780">
        <v>-1</v>
      </c>
      <c r="BQ4780" s="10" t="s">
        <v>7667</v>
      </c>
      <c r="BR4780">
        <v>0</v>
      </c>
      <c r="BS4780">
        <v>1</v>
      </c>
      <c r="BU4780">
        <v>0</v>
      </c>
      <c r="BV4780" s="2">
        <v>44075</v>
      </c>
      <c r="BW4780">
        <v>0</v>
      </c>
      <c r="BY4780">
        <v>0</v>
      </c>
      <c r="BZ4780">
        <v>11370888</v>
      </c>
      <c r="CD4780">
        <v>0</v>
      </c>
      <c r="CE4780">
        <v>0</v>
      </c>
      <c r="CG4780">
        <v>1</v>
      </c>
      <c r="CI4780">
        <v>4302841</v>
      </c>
      <c r="CJ4780">
        <v>3</v>
      </c>
      <c r="CK4780" s="2">
        <v>44075</v>
      </c>
      <c r="CL4780">
        <v>0</v>
      </c>
      <c r="CM4780">
        <v>0</v>
      </c>
      <c r="CR4780" t="s">
        <v>1749</v>
      </c>
      <c r="CS4780">
        <v>0</v>
      </c>
      <c r="CT4780">
        <v>0</v>
      </c>
      <c r="CU4780">
        <v>0</v>
      </c>
    </row>
    <row r="4781" spans="2:99" x14ac:dyDescent="0.3">
      <c r="B4781" s="10" t="s">
        <v>7551</v>
      </c>
      <c r="C4781">
        <v>36</v>
      </c>
      <c r="E4781" s="18">
        <v>44075</v>
      </c>
      <c r="F4781" s="2">
        <v>44135</v>
      </c>
      <c r="G4781" t="s">
        <v>1743</v>
      </c>
      <c r="H4781" s="2">
        <v>44076</v>
      </c>
      <c r="I4781">
        <v>2</v>
      </c>
      <c r="J4781">
        <v>9</v>
      </c>
      <c r="K4781">
        <v>3</v>
      </c>
      <c r="L4781" s="17">
        <v>20</v>
      </c>
      <c r="M4781" s="17">
        <v>485</v>
      </c>
      <c r="N4781" s="23">
        <v>6637.7</v>
      </c>
      <c r="O4781">
        <v>21</v>
      </c>
      <c r="P4781">
        <v>1393.92</v>
      </c>
      <c r="Q4781">
        <v>0</v>
      </c>
      <c r="R4781">
        <v>0</v>
      </c>
      <c r="S4781">
        <v>0</v>
      </c>
      <c r="T4781">
        <v>0</v>
      </c>
      <c r="U4781">
        <v>0</v>
      </c>
      <c r="X4781" s="10" t="s">
        <v>1950</v>
      </c>
      <c r="Y4781" t="s">
        <v>1951</v>
      </c>
      <c r="Z4781">
        <v>1</v>
      </c>
      <c r="AA4781">
        <v>0</v>
      </c>
      <c r="AB4781">
        <v>0</v>
      </c>
      <c r="AC4781">
        <v>0</v>
      </c>
      <c r="AD4781">
        <v>0</v>
      </c>
      <c r="AE4781">
        <v>0</v>
      </c>
      <c r="AF4781">
        <v>0</v>
      </c>
      <c r="AG4781">
        <v>0</v>
      </c>
      <c r="AH4781">
        <v>0</v>
      </c>
      <c r="AY4781">
        <v>0</v>
      </c>
      <c r="AZ4781">
        <v>0</v>
      </c>
      <c r="BA4781">
        <v>0</v>
      </c>
      <c r="BB4781">
        <v>0</v>
      </c>
      <c r="BC4781">
        <v>0</v>
      </c>
      <c r="BD4781">
        <v>0</v>
      </c>
      <c r="BE4781">
        <v>0</v>
      </c>
      <c r="BF4781">
        <v>0</v>
      </c>
      <c r="BG4781">
        <v>8031.62</v>
      </c>
      <c r="BH4781">
        <v>0</v>
      </c>
      <c r="BJ4781">
        <v>0</v>
      </c>
      <c r="BK4781">
        <v>0</v>
      </c>
      <c r="BL4781">
        <v>0</v>
      </c>
      <c r="BM4781">
        <v>0</v>
      </c>
      <c r="BN4781">
        <v>0</v>
      </c>
      <c r="BO4781">
        <v>0</v>
      </c>
      <c r="BP4781">
        <v>-1</v>
      </c>
      <c r="BQ4781" s="10" t="s">
        <v>7668</v>
      </c>
      <c r="BR4781">
        <v>0</v>
      </c>
      <c r="BS4781">
        <v>1</v>
      </c>
      <c r="BU4781">
        <v>0</v>
      </c>
      <c r="BV4781" s="2">
        <v>44075</v>
      </c>
      <c r="BW4781">
        <v>0</v>
      </c>
      <c r="BY4781">
        <v>0</v>
      </c>
      <c r="BZ4781">
        <v>11371208</v>
      </c>
      <c r="CD4781">
        <v>0</v>
      </c>
      <c r="CE4781">
        <v>0</v>
      </c>
      <c r="CG4781">
        <v>1</v>
      </c>
      <c r="CI4781">
        <v>4302588</v>
      </c>
      <c r="CJ4781">
        <v>1</v>
      </c>
      <c r="CK4781" s="2">
        <v>44075</v>
      </c>
      <c r="CL4781">
        <v>0</v>
      </c>
      <c r="CM4781">
        <v>0</v>
      </c>
      <c r="CR4781" t="s">
        <v>1749</v>
      </c>
      <c r="CS4781">
        <v>0</v>
      </c>
      <c r="CT4781">
        <v>0</v>
      </c>
      <c r="CU4781">
        <v>0</v>
      </c>
    </row>
    <row r="4782" spans="2:99" x14ac:dyDescent="0.3">
      <c r="B4782" s="10" t="s">
        <v>7551</v>
      </c>
      <c r="C4782">
        <v>36</v>
      </c>
      <c r="E4782" s="18">
        <v>44075</v>
      </c>
      <c r="F4782" s="2">
        <v>44135</v>
      </c>
      <c r="G4782" t="s">
        <v>1743</v>
      </c>
      <c r="H4782" s="2">
        <v>44076</v>
      </c>
      <c r="I4782">
        <v>2</v>
      </c>
      <c r="J4782">
        <v>9</v>
      </c>
      <c r="K4782">
        <v>3</v>
      </c>
      <c r="L4782" s="17">
        <v>20</v>
      </c>
      <c r="M4782" s="17">
        <v>486</v>
      </c>
      <c r="N4782" s="23">
        <v>5444.11</v>
      </c>
      <c r="O4782">
        <v>21</v>
      </c>
      <c r="P4782">
        <v>1143.26</v>
      </c>
      <c r="Q4782">
        <v>0</v>
      </c>
      <c r="R4782">
        <v>0</v>
      </c>
      <c r="S4782">
        <v>0</v>
      </c>
      <c r="T4782">
        <v>0</v>
      </c>
      <c r="U4782">
        <v>0</v>
      </c>
      <c r="X4782" s="10" t="s">
        <v>1953</v>
      </c>
      <c r="Y4782" t="s">
        <v>755</v>
      </c>
      <c r="Z4782">
        <v>1</v>
      </c>
      <c r="AA4782">
        <v>0</v>
      </c>
      <c r="AB4782">
        <v>0</v>
      </c>
      <c r="AC4782">
        <v>0</v>
      </c>
      <c r="AD4782">
        <v>0</v>
      </c>
      <c r="AE4782">
        <v>0</v>
      </c>
      <c r="AF4782">
        <v>0</v>
      </c>
      <c r="AG4782">
        <v>0</v>
      </c>
      <c r="AH4782">
        <v>0</v>
      </c>
      <c r="AY4782">
        <v>0</v>
      </c>
      <c r="AZ4782">
        <v>0</v>
      </c>
      <c r="BA4782">
        <v>0</v>
      </c>
      <c r="BB4782">
        <v>0</v>
      </c>
      <c r="BC4782">
        <v>0</v>
      </c>
      <c r="BD4782">
        <v>0</v>
      </c>
      <c r="BE4782">
        <v>0</v>
      </c>
      <c r="BF4782">
        <v>0</v>
      </c>
      <c r="BG4782">
        <v>6587.37</v>
      </c>
      <c r="BH4782">
        <v>0</v>
      </c>
      <c r="BJ4782">
        <v>0</v>
      </c>
      <c r="BK4782">
        <v>0</v>
      </c>
      <c r="BL4782">
        <v>0</v>
      </c>
      <c r="BM4782">
        <v>0</v>
      </c>
      <c r="BN4782">
        <v>0</v>
      </c>
      <c r="BO4782">
        <v>0</v>
      </c>
      <c r="BP4782">
        <v>-1</v>
      </c>
      <c r="BQ4782" s="10" t="s">
        <v>7669</v>
      </c>
      <c r="BR4782">
        <v>0</v>
      </c>
      <c r="BS4782">
        <v>1</v>
      </c>
      <c r="BU4782">
        <v>0</v>
      </c>
      <c r="BV4782" s="2">
        <v>44075</v>
      </c>
      <c r="BW4782">
        <v>0</v>
      </c>
      <c r="BY4782">
        <v>0</v>
      </c>
      <c r="BZ4782">
        <v>11370743</v>
      </c>
      <c r="CD4782">
        <v>0</v>
      </c>
      <c r="CE4782">
        <v>0</v>
      </c>
      <c r="CG4782">
        <v>1</v>
      </c>
      <c r="CI4782">
        <v>4302590</v>
      </c>
      <c r="CJ4782">
        <v>1</v>
      </c>
      <c r="CK4782" s="2">
        <v>44075</v>
      </c>
      <c r="CL4782">
        <v>0</v>
      </c>
      <c r="CM4782">
        <v>0</v>
      </c>
      <c r="CR4782" t="s">
        <v>1749</v>
      </c>
      <c r="CS4782">
        <v>0</v>
      </c>
      <c r="CT4782">
        <v>0</v>
      </c>
      <c r="CU4782">
        <v>0</v>
      </c>
    </row>
    <row r="4783" spans="2:99" x14ac:dyDescent="0.3">
      <c r="B4783" s="10" t="s">
        <v>7551</v>
      </c>
      <c r="C4783">
        <v>36</v>
      </c>
      <c r="E4783" s="18">
        <v>44075</v>
      </c>
      <c r="F4783" s="2">
        <v>44135</v>
      </c>
      <c r="G4783" t="s">
        <v>1743</v>
      </c>
      <c r="H4783" s="2">
        <v>44076</v>
      </c>
      <c r="I4783">
        <v>2</v>
      </c>
      <c r="J4783">
        <v>9</v>
      </c>
      <c r="K4783">
        <v>3</v>
      </c>
      <c r="L4783" s="17">
        <v>20</v>
      </c>
      <c r="M4783" s="17">
        <v>487</v>
      </c>
      <c r="N4783" s="23">
        <v>543</v>
      </c>
      <c r="O4783">
        <v>0</v>
      </c>
      <c r="P4783">
        <v>0</v>
      </c>
      <c r="Q4783">
        <v>0</v>
      </c>
      <c r="R4783">
        <v>0</v>
      </c>
      <c r="S4783">
        <v>0</v>
      </c>
      <c r="T4783">
        <v>0</v>
      </c>
      <c r="U4783">
        <v>0</v>
      </c>
      <c r="X4783" s="10" t="s">
        <v>771</v>
      </c>
      <c r="Y4783" t="s">
        <v>770</v>
      </c>
      <c r="Z4783">
        <v>1</v>
      </c>
      <c r="AA4783">
        <v>0</v>
      </c>
      <c r="AB4783">
        <v>0</v>
      </c>
      <c r="AC4783">
        <v>0</v>
      </c>
      <c r="AD4783">
        <v>0</v>
      </c>
      <c r="AE4783">
        <v>0</v>
      </c>
      <c r="AF4783">
        <v>0</v>
      </c>
      <c r="AG4783">
        <v>0</v>
      </c>
      <c r="AH4783">
        <v>0</v>
      </c>
      <c r="AY4783">
        <v>0</v>
      </c>
      <c r="AZ4783">
        <v>0</v>
      </c>
      <c r="BA4783">
        <v>0</v>
      </c>
      <c r="BB4783">
        <v>0</v>
      </c>
      <c r="BC4783">
        <v>0</v>
      </c>
      <c r="BD4783">
        <v>0</v>
      </c>
      <c r="BE4783">
        <v>0</v>
      </c>
      <c r="BF4783">
        <v>0</v>
      </c>
      <c r="BG4783">
        <v>543</v>
      </c>
      <c r="BH4783">
        <v>0</v>
      </c>
      <c r="BJ4783">
        <v>0</v>
      </c>
      <c r="BK4783">
        <v>0</v>
      </c>
      <c r="BL4783">
        <v>0</v>
      </c>
      <c r="BM4783">
        <v>0</v>
      </c>
      <c r="BN4783">
        <v>0</v>
      </c>
      <c r="BO4783">
        <v>0</v>
      </c>
      <c r="BP4783">
        <v>-1</v>
      </c>
      <c r="BQ4783" s="10" t="s">
        <v>7670</v>
      </c>
      <c r="BR4783">
        <v>0</v>
      </c>
      <c r="BS4783">
        <v>28</v>
      </c>
      <c r="BU4783">
        <v>0</v>
      </c>
      <c r="BV4783" s="2">
        <v>44076</v>
      </c>
      <c r="BW4783">
        <v>0</v>
      </c>
      <c r="BY4783">
        <v>0</v>
      </c>
      <c r="BZ4783">
        <v>11371224</v>
      </c>
      <c r="CD4783">
        <v>0</v>
      </c>
      <c r="CE4783">
        <v>0</v>
      </c>
      <c r="CG4783">
        <v>1</v>
      </c>
      <c r="CI4783">
        <v>4302599</v>
      </c>
      <c r="CJ4783">
        <v>1</v>
      </c>
      <c r="CK4783" s="2">
        <v>44076</v>
      </c>
      <c r="CL4783">
        <v>0</v>
      </c>
      <c r="CM4783">
        <v>0</v>
      </c>
      <c r="CR4783" t="s">
        <v>1749</v>
      </c>
      <c r="CS4783">
        <v>0</v>
      </c>
      <c r="CT4783">
        <v>0</v>
      </c>
      <c r="CU4783">
        <v>0</v>
      </c>
    </row>
    <row r="4784" spans="2:99" x14ac:dyDescent="0.3">
      <c r="B4784" s="10" t="s">
        <v>7551</v>
      </c>
      <c r="C4784">
        <v>36</v>
      </c>
      <c r="E4784" s="18">
        <v>44075</v>
      </c>
      <c r="F4784" s="2">
        <v>44135</v>
      </c>
      <c r="G4784" t="s">
        <v>1743</v>
      </c>
      <c r="H4784" s="2">
        <v>44076</v>
      </c>
      <c r="I4784">
        <v>2</v>
      </c>
      <c r="J4784">
        <v>9</v>
      </c>
      <c r="K4784">
        <v>3</v>
      </c>
      <c r="L4784" s="17">
        <v>20</v>
      </c>
      <c r="M4784" s="17">
        <v>488</v>
      </c>
      <c r="N4784" s="23">
        <v>973.3</v>
      </c>
      <c r="O4784">
        <v>21</v>
      </c>
      <c r="P4784">
        <v>204.39</v>
      </c>
      <c r="Q4784">
        <v>0</v>
      </c>
      <c r="R4784">
        <v>0</v>
      </c>
      <c r="S4784">
        <v>0</v>
      </c>
      <c r="T4784">
        <v>0</v>
      </c>
      <c r="U4784">
        <v>0</v>
      </c>
      <c r="X4784" s="10" t="s">
        <v>1963</v>
      </c>
      <c r="Y4784" t="s">
        <v>1356</v>
      </c>
      <c r="Z4784">
        <v>1</v>
      </c>
      <c r="AA4784">
        <v>0</v>
      </c>
      <c r="AB4784">
        <v>0</v>
      </c>
      <c r="AC4784">
        <v>0</v>
      </c>
      <c r="AD4784">
        <v>0</v>
      </c>
      <c r="AE4784">
        <v>0</v>
      </c>
      <c r="AF4784">
        <v>0</v>
      </c>
      <c r="AG4784">
        <v>0</v>
      </c>
      <c r="AH4784">
        <v>0</v>
      </c>
      <c r="AY4784">
        <v>0</v>
      </c>
      <c r="AZ4784">
        <v>0</v>
      </c>
      <c r="BA4784">
        <v>0</v>
      </c>
      <c r="BB4784">
        <v>0</v>
      </c>
      <c r="BC4784">
        <v>0</v>
      </c>
      <c r="BD4784">
        <v>0</v>
      </c>
      <c r="BE4784">
        <v>0</v>
      </c>
      <c r="BF4784">
        <v>0</v>
      </c>
      <c r="BG4784">
        <v>1177.69</v>
      </c>
      <c r="BH4784">
        <v>0</v>
      </c>
      <c r="BJ4784">
        <v>0</v>
      </c>
      <c r="BK4784">
        <v>0</v>
      </c>
      <c r="BL4784">
        <v>0</v>
      </c>
      <c r="BM4784">
        <v>0</v>
      </c>
      <c r="BN4784">
        <v>0</v>
      </c>
      <c r="BO4784">
        <v>0</v>
      </c>
      <c r="BP4784">
        <v>-1</v>
      </c>
      <c r="BQ4784" s="10" t="s">
        <v>7671</v>
      </c>
      <c r="BR4784">
        <v>0</v>
      </c>
      <c r="BS4784">
        <v>1</v>
      </c>
      <c r="BU4784">
        <v>0</v>
      </c>
      <c r="BV4784" s="2">
        <v>44075</v>
      </c>
      <c r="BW4784">
        <v>0</v>
      </c>
      <c r="BY4784">
        <v>0</v>
      </c>
      <c r="BZ4784">
        <v>11371201</v>
      </c>
      <c r="CD4784">
        <v>0</v>
      </c>
      <c r="CE4784">
        <v>0</v>
      </c>
      <c r="CG4784">
        <v>1</v>
      </c>
      <c r="CI4784">
        <v>4301680</v>
      </c>
      <c r="CJ4784">
        <v>1</v>
      </c>
      <c r="CK4784" s="2">
        <v>44075</v>
      </c>
      <c r="CL4784">
        <v>0</v>
      </c>
      <c r="CM4784">
        <v>0</v>
      </c>
      <c r="CR4784" t="s">
        <v>1749</v>
      </c>
      <c r="CS4784">
        <v>0</v>
      </c>
      <c r="CT4784">
        <v>0</v>
      </c>
      <c r="CU4784">
        <v>0</v>
      </c>
    </row>
    <row r="4785" spans="2:99" x14ac:dyDescent="0.3">
      <c r="B4785" s="10" t="s">
        <v>7551</v>
      </c>
      <c r="C4785">
        <v>36</v>
      </c>
      <c r="E4785" s="18">
        <v>44075</v>
      </c>
      <c r="F4785" s="2">
        <v>44135</v>
      </c>
      <c r="G4785" t="s">
        <v>1743</v>
      </c>
      <c r="H4785" s="2">
        <v>44076</v>
      </c>
      <c r="I4785">
        <v>2</v>
      </c>
      <c r="J4785">
        <v>9</v>
      </c>
      <c r="K4785">
        <v>3</v>
      </c>
      <c r="L4785" s="17">
        <v>20</v>
      </c>
      <c r="M4785" s="17">
        <v>489</v>
      </c>
      <c r="N4785" s="23">
        <v>230.95</v>
      </c>
      <c r="O4785">
        <v>21</v>
      </c>
      <c r="P4785">
        <v>48.5</v>
      </c>
      <c r="Q4785">
        <v>0</v>
      </c>
      <c r="R4785">
        <v>0</v>
      </c>
      <c r="S4785">
        <v>0</v>
      </c>
      <c r="T4785">
        <v>0</v>
      </c>
      <c r="U4785">
        <v>0</v>
      </c>
      <c r="X4785" s="10" t="s">
        <v>1965</v>
      </c>
      <c r="Y4785" t="s">
        <v>1966</v>
      </c>
      <c r="Z4785">
        <v>1</v>
      </c>
      <c r="AA4785">
        <v>0</v>
      </c>
      <c r="AB4785">
        <v>0</v>
      </c>
      <c r="AC4785">
        <v>0</v>
      </c>
      <c r="AD4785">
        <v>0</v>
      </c>
      <c r="AE4785">
        <v>0</v>
      </c>
      <c r="AF4785">
        <v>0</v>
      </c>
      <c r="AG4785">
        <v>0</v>
      </c>
      <c r="AH4785">
        <v>0</v>
      </c>
      <c r="AY4785">
        <v>0</v>
      </c>
      <c r="AZ4785">
        <v>0</v>
      </c>
      <c r="BA4785">
        <v>0</v>
      </c>
      <c r="BB4785">
        <v>0</v>
      </c>
      <c r="BC4785">
        <v>0</v>
      </c>
      <c r="BD4785">
        <v>0</v>
      </c>
      <c r="BE4785">
        <v>0</v>
      </c>
      <c r="BF4785">
        <v>0</v>
      </c>
      <c r="BG4785">
        <v>279.45</v>
      </c>
      <c r="BH4785">
        <v>0</v>
      </c>
      <c r="BJ4785">
        <v>0</v>
      </c>
      <c r="BK4785">
        <v>0</v>
      </c>
      <c r="BL4785">
        <v>0</v>
      </c>
      <c r="BM4785">
        <v>0</v>
      </c>
      <c r="BN4785">
        <v>0</v>
      </c>
      <c r="BO4785">
        <v>0</v>
      </c>
      <c r="BP4785">
        <v>-1</v>
      </c>
      <c r="BQ4785" s="10" t="s">
        <v>7672</v>
      </c>
      <c r="BR4785">
        <v>0</v>
      </c>
      <c r="BS4785">
        <v>1</v>
      </c>
      <c r="BU4785">
        <v>0</v>
      </c>
      <c r="BV4785" s="2">
        <v>44075</v>
      </c>
      <c r="BW4785">
        <v>0</v>
      </c>
      <c r="BY4785">
        <v>0</v>
      </c>
      <c r="BZ4785">
        <v>11370963</v>
      </c>
      <c r="CD4785">
        <v>0</v>
      </c>
      <c r="CE4785">
        <v>0</v>
      </c>
      <c r="CG4785">
        <v>1</v>
      </c>
      <c r="CI4785">
        <v>4300566</v>
      </c>
      <c r="CJ4785">
        <v>3</v>
      </c>
      <c r="CK4785" s="2">
        <v>44075</v>
      </c>
      <c r="CL4785">
        <v>0</v>
      </c>
      <c r="CM4785">
        <v>0</v>
      </c>
      <c r="CR4785" t="s">
        <v>1749</v>
      </c>
      <c r="CS4785">
        <v>0</v>
      </c>
      <c r="CT4785">
        <v>0</v>
      </c>
      <c r="CU4785">
        <v>0</v>
      </c>
    </row>
    <row r="4786" spans="2:99" x14ac:dyDescent="0.3">
      <c r="B4786" s="10" t="s">
        <v>7551</v>
      </c>
      <c r="C4786">
        <v>36</v>
      </c>
      <c r="E4786" s="18">
        <v>44075</v>
      </c>
      <c r="F4786" s="2">
        <v>44135</v>
      </c>
      <c r="G4786" t="s">
        <v>1743</v>
      </c>
      <c r="H4786" s="2">
        <v>44076</v>
      </c>
      <c r="I4786">
        <v>2</v>
      </c>
      <c r="J4786">
        <v>9</v>
      </c>
      <c r="K4786">
        <v>3</v>
      </c>
      <c r="L4786" s="17">
        <v>20</v>
      </c>
      <c r="M4786" s="17">
        <v>490</v>
      </c>
      <c r="N4786" s="23">
        <v>432</v>
      </c>
      <c r="O4786">
        <v>0</v>
      </c>
      <c r="P4786">
        <v>0</v>
      </c>
      <c r="Q4786">
        <v>0</v>
      </c>
      <c r="R4786">
        <v>0</v>
      </c>
      <c r="S4786">
        <v>0</v>
      </c>
      <c r="T4786">
        <v>0</v>
      </c>
      <c r="U4786">
        <v>0</v>
      </c>
      <c r="X4786" s="10" t="s">
        <v>1077</v>
      </c>
      <c r="Y4786" t="s">
        <v>1076</v>
      </c>
      <c r="Z4786">
        <v>1</v>
      </c>
      <c r="AA4786">
        <v>0</v>
      </c>
      <c r="AB4786">
        <v>0</v>
      </c>
      <c r="AC4786">
        <v>0</v>
      </c>
      <c r="AD4786">
        <v>0</v>
      </c>
      <c r="AE4786">
        <v>0</v>
      </c>
      <c r="AF4786">
        <v>0</v>
      </c>
      <c r="AG4786">
        <v>0</v>
      </c>
      <c r="AH4786">
        <v>0</v>
      </c>
      <c r="AY4786">
        <v>0</v>
      </c>
      <c r="AZ4786">
        <v>0</v>
      </c>
      <c r="BA4786">
        <v>0</v>
      </c>
      <c r="BB4786">
        <v>0</v>
      </c>
      <c r="BC4786">
        <v>0</v>
      </c>
      <c r="BD4786">
        <v>0</v>
      </c>
      <c r="BE4786">
        <v>0</v>
      </c>
      <c r="BF4786">
        <v>0</v>
      </c>
      <c r="BG4786">
        <v>432</v>
      </c>
      <c r="BH4786">
        <v>0</v>
      </c>
      <c r="BJ4786">
        <v>0</v>
      </c>
      <c r="BK4786">
        <v>0</v>
      </c>
      <c r="BL4786">
        <v>0</v>
      </c>
      <c r="BM4786">
        <v>0</v>
      </c>
      <c r="BN4786">
        <v>0</v>
      </c>
      <c r="BO4786">
        <v>0</v>
      </c>
      <c r="BP4786">
        <v>-1</v>
      </c>
      <c r="BQ4786" s="10" t="s">
        <v>7673</v>
      </c>
      <c r="BR4786">
        <v>0</v>
      </c>
      <c r="BS4786">
        <v>28</v>
      </c>
      <c r="BU4786">
        <v>0</v>
      </c>
      <c r="BV4786" s="2">
        <v>44076</v>
      </c>
      <c r="BW4786">
        <v>0</v>
      </c>
      <c r="BY4786">
        <v>0</v>
      </c>
      <c r="BZ4786">
        <v>11370761</v>
      </c>
      <c r="CD4786">
        <v>0</v>
      </c>
      <c r="CE4786">
        <v>0</v>
      </c>
      <c r="CG4786">
        <v>1</v>
      </c>
      <c r="CI4786">
        <v>4302988</v>
      </c>
      <c r="CJ4786">
        <v>1</v>
      </c>
      <c r="CK4786" s="2">
        <v>44076</v>
      </c>
      <c r="CL4786">
        <v>0</v>
      </c>
      <c r="CM4786">
        <v>0</v>
      </c>
      <c r="CR4786" t="s">
        <v>1749</v>
      </c>
      <c r="CS4786">
        <v>0</v>
      </c>
      <c r="CT4786">
        <v>0</v>
      </c>
      <c r="CU4786">
        <v>0</v>
      </c>
    </row>
    <row r="4787" spans="2:99" x14ac:dyDescent="0.3">
      <c r="B4787" s="10" t="s">
        <v>7551</v>
      </c>
      <c r="C4787">
        <v>36</v>
      </c>
      <c r="E4787" s="18">
        <v>44075</v>
      </c>
      <c r="F4787" s="2">
        <v>44135</v>
      </c>
      <c r="G4787" t="s">
        <v>1743</v>
      </c>
      <c r="H4787" s="2">
        <v>44076</v>
      </c>
      <c r="I4787">
        <v>2</v>
      </c>
      <c r="J4787">
        <v>9</v>
      </c>
      <c r="K4787">
        <v>3</v>
      </c>
      <c r="L4787" s="17">
        <v>20</v>
      </c>
      <c r="M4787" s="17">
        <v>491</v>
      </c>
      <c r="N4787" s="23">
        <v>405</v>
      </c>
      <c r="O4787">
        <v>0</v>
      </c>
      <c r="P4787">
        <v>0</v>
      </c>
      <c r="Q4787">
        <v>0</v>
      </c>
      <c r="R4787">
        <v>0</v>
      </c>
      <c r="S4787">
        <v>0</v>
      </c>
      <c r="T4787">
        <v>0</v>
      </c>
      <c r="U4787">
        <v>0</v>
      </c>
      <c r="X4787" s="10" t="s">
        <v>845</v>
      </c>
      <c r="Y4787" t="s">
        <v>843</v>
      </c>
      <c r="Z4787">
        <v>1</v>
      </c>
      <c r="AA4787">
        <v>0</v>
      </c>
      <c r="AB4787">
        <v>0</v>
      </c>
      <c r="AC4787">
        <v>0</v>
      </c>
      <c r="AD4787">
        <v>0</v>
      </c>
      <c r="AE4787">
        <v>0</v>
      </c>
      <c r="AF4787">
        <v>0</v>
      </c>
      <c r="AG4787">
        <v>0</v>
      </c>
      <c r="AH4787">
        <v>0</v>
      </c>
      <c r="AY4787">
        <v>0</v>
      </c>
      <c r="AZ4787">
        <v>0</v>
      </c>
      <c r="BA4787">
        <v>0</v>
      </c>
      <c r="BB4787">
        <v>0</v>
      </c>
      <c r="BC4787">
        <v>0</v>
      </c>
      <c r="BD4787">
        <v>0</v>
      </c>
      <c r="BE4787">
        <v>0</v>
      </c>
      <c r="BF4787">
        <v>0</v>
      </c>
      <c r="BG4787">
        <v>405</v>
      </c>
      <c r="BH4787">
        <v>0</v>
      </c>
      <c r="BJ4787">
        <v>0</v>
      </c>
      <c r="BK4787">
        <v>0</v>
      </c>
      <c r="BL4787">
        <v>0</v>
      </c>
      <c r="BM4787">
        <v>0</v>
      </c>
      <c r="BN4787">
        <v>0</v>
      </c>
      <c r="BO4787">
        <v>0</v>
      </c>
      <c r="BP4787">
        <v>-1</v>
      </c>
      <c r="BQ4787" s="10" t="s">
        <v>7674</v>
      </c>
      <c r="BR4787">
        <v>0</v>
      </c>
      <c r="BS4787">
        <v>28</v>
      </c>
      <c r="BU4787">
        <v>0</v>
      </c>
      <c r="BV4787" s="2">
        <v>44076</v>
      </c>
      <c r="BW4787">
        <v>0</v>
      </c>
      <c r="BY4787">
        <v>0</v>
      </c>
      <c r="BZ4787">
        <v>11370889</v>
      </c>
      <c r="CD4787">
        <v>0</v>
      </c>
      <c r="CE4787">
        <v>0</v>
      </c>
      <c r="CG4787">
        <v>1</v>
      </c>
      <c r="CI4787">
        <v>4303287</v>
      </c>
      <c r="CJ4787">
        <v>2</v>
      </c>
      <c r="CK4787" s="2">
        <v>44076</v>
      </c>
      <c r="CL4787">
        <v>0</v>
      </c>
      <c r="CM4787">
        <v>0</v>
      </c>
      <c r="CR4787" t="s">
        <v>1749</v>
      </c>
      <c r="CS4787">
        <v>0</v>
      </c>
      <c r="CT4787">
        <v>0</v>
      </c>
      <c r="CU4787">
        <v>0</v>
      </c>
    </row>
    <row r="4788" spans="2:99" x14ac:dyDescent="0.3">
      <c r="B4788" s="10" t="s">
        <v>7551</v>
      </c>
      <c r="C4788">
        <v>36</v>
      </c>
      <c r="E4788" s="18">
        <v>44075</v>
      </c>
      <c r="F4788" s="2">
        <v>44135</v>
      </c>
      <c r="G4788" t="s">
        <v>1743</v>
      </c>
      <c r="H4788" s="2">
        <v>44076</v>
      </c>
      <c r="I4788">
        <v>2</v>
      </c>
      <c r="J4788">
        <v>9</v>
      </c>
      <c r="K4788">
        <v>3</v>
      </c>
      <c r="L4788" s="17">
        <v>20</v>
      </c>
      <c r="M4788" s="17">
        <v>492</v>
      </c>
      <c r="N4788" s="23">
        <v>320</v>
      </c>
      <c r="O4788">
        <v>0</v>
      </c>
      <c r="P4788">
        <v>0</v>
      </c>
      <c r="Q4788">
        <v>0</v>
      </c>
      <c r="R4788">
        <v>0</v>
      </c>
      <c r="S4788">
        <v>0</v>
      </c>
      <c r="T4788">
        <v>0</v>
      </c>
      <c r="U4788">
        <v>0</v>
      </c>
      <c r="X4788" s="10" t="s">
        <v>1377</v>
      </c>
      <c r="Y4788" t="s">
        <v>1975</v>
      </c>
      <c r="Z4788">
        <v>1</v>
      </c>
      <c r="AA4788">
        <v>0</v>
      </c>
      <c r="AB4788">
        <v>0</v>
      </c>
      <c r="AC4788">
        <v>0</v>
      </c>
      <c r="AD4788">
        <v>0</v>
      </c>
      <c r="AE4788">
        <v>0</v>
      </c>
      <c r="AF4788">
        <v>0</v>
      </c>
      <c r="AG4788">
        <v>0</v>
      </c>
      <c r="AH4788">
        <v>0</v>
      </c>
      <c r="AY4788">
        <v>0</v>
      </c>
      <c r="AZ4788">
        <v>0</v>
      </c>
      <c r="BA4788">
        <v>0</v>
      </c>
      <c r="BB4788">
        <v>0</v>
      </c>
      <c r="BC4788">
        <v>0</v>
      </c>
      <c r="BD4788">
        <v>0</v>
      </c>
      <c r="BE4788">
        <v>0</v>
      </c>
      <c r="BF4788">
        <v>0</v>
      </c>
      <c r="BG4788">
        <v>320</v>
      </c>
      <c r="BH4788">
        <v>0</v>
      </c>
      <c r="BJ4788">
        <v>0</v>
      </c>
      <c r="BK4788">
        <v>0</v>
      </c>
      <c r="BL4788">
        <v>0</v>
      </c>
      <c r="BM4788">
        <v>0</v>
      </c>
      <c r="BN4788">
        <v>0</v>
      </c>
      <c r="BO4788">
        <v>0</v>
      </c>
      <c r="BP4788">
        <v>-1</v>
      </c>
      <c r="BQ4788" s="10" t="s">
        <v>7675</v>
      </c>
      <c r="BR4788">
        <v>0</v>
      </c>
      <c r="BS4788">
        <v>28</v>
      </c>
      <c r="BU4788">
        <v>0</v>
      </c>
      <c r="BV4788" s="2">
        <v>44076</v>
      </c>
      <c r="BW4788">
        <v>0</v>
      </c>
      <c r="BY4788">
        <v>0</v>
      </c>
      <c r="BZ4788">
        <v>11371132</v>
      </c>
      <c r="CD4788">
        <v>0</v>
      </c>
      <c r="CE4788">
        <v>0</v>
      </c>
      <c r="CG4788">
        <v>1</v>
      </c>
      <c r="CI4788">
        <v>4302098</v>
      </c>
      <c r="CJ4788">
        <v>1</v>
      </c>
      <c r="CK4788" s="2">
        <v>44076</v>
      </c>
      <c r="CL4788">
        <v>0</v>
      </c>
      <c r="CM4788">
        <v>0</v>
      </c>
      <c r="CR4788" t="s">
        <v>1749</v>
      </c>
      <c r="CS4788">
        <v>0</v>
      </c>
      <c r="CT4788">
        <v>0</v>
      </c>
      <c r="CU4788">
        <v>0</v>
      </c>
    </row>
    <row r="4789" spans="2:99" x14ac:dyDescent="0.3">
      <c r="B4789" s="10" t="s">
        <v>7551</v>
      </c>
      <c r="C4789">
        <v>36</v>
      </c>
      <c r="E4789" s="18">
        <v>44075</v>
      </c>
      <c r="F4789" s="2">
        <v>44135</v>
      </c>
      <c r="G4789" t="s">
        <v>1743</v>
      </c>
      <c r="H4789" s="2">
        <v>44076</v>
      </c>
      <c r="I4789">
        <v>2</v>
      </c>
      <c r="J4789">
        <v>9</v>
      </c>
      <c r="K4789">
        <v>3</v>
      </c>
      <c r="L4789" s="17">
        <v>20</v>
      </c>
      <c r="M4789" s="17">
        <v>493</v>
      </c>
      <c r="N4789" s="23">
        <v>355.25</v>
      </c>
      <c r="O4789">
        <v>0</v>
      </c>
      <c r="P4789">
        <v>0</v>
      </c>
      <c r="Q4789">
        <v>0</v>
      </c>
      <c r="R4789">
        <v>0</v>
      </c>
      <c r="S4789">
        <v>0</v>
      </c>
      <c r="T4789">
        <v>0</v>
      </c>
      <c r="U4789">
        <v>0</v>
      </c>
      <c r="X4789" s="10" t="s">
        <v>1443</v>
      </c>
      <c r="Y4789" t="s">
        <v>1442</v>
      </c>
      <c r="Z4789">
        <v>1</v>
      </c>
      <c r="AA4789">
        <v>0</v>
      </c>
      <c r="AB4789">
        <v>0</v>
      </c>
      <c r="AC4789">
        <v>0</v>
      </c>
      <c r="AD4789">
        <v>0</v>
      </c>
      <c r="AE4789">
        <v>0</v>
      </c>
      <c r="AF4789">
        <v>0</v>
      </c>
      <c r="AG4789">
        <v>0</v>
      </c>
      <c r="AH4789">
        <v>0</v>
      </c>
      <c r="AY4789">
        <v>0</v>
      </c>
      <c r="AZ4789">
        <v>0</v>
      </c>
      <c r="BA4789">
        <v>0</v>
      </c>
      <c r="BB4789">
        <v>0</v>
      </c>
      <c r="BC4789">
        <v>0</v>
      </c>
      <c r="BD4789">
        <v>0</v>
      </c>
      <c r="BE4789">
        <v>0</v>
      </c>
      <c r="BF4789">
        <v>0</v>
      </c>
      <c r="BG4789">
        <v>355.25</v>
      </c>
      <c r="BH4789">
        <v>0</v>
      </c>
      <c r="BJ4789">
        <v>0</v>
      </c>
      <c r="BK4789">
        <v>0</v>
      </c>
      <c r="BL4789">
        <v>0</v>
      </c>
      <c r="BM4789">
        <v>0</v>
      </c>
      <c r="BN4789">
        <v>0</v>
      </c>
      <c r="BO4789">
        <v>0</v>
      </c>
      <c r="BP4789">
        <v>-1</v>
      </c>
      <c r="BQ4789" s="10" t="s">
        <v>7676</v>
      </c>
      <c r="BR4789">
        <v>0</v>
      </c>
      <c r="BS4789">
        <v>28</v>
      </c>
      <c r="BU4789">
        <v>0</v>
      </c>
      <c r="BV4789" s="2">
        <v>44076</v>
      </c>
      <c r="BW4789">
        <v>0</v>
      </c>
      <c r="BY4789">
        <v>0</v>
      </c>
      <c r="BZ4789">
        <v>11371133</v>
      </c>
      <c r="CD4789">
        <v>0</v>
      </c>
      <c r="CE4789">
        <v>0</v>
      </c>
      <c r="CG4789">
        <v>1</v>
      </c>
      <c r="CI4789">
        <v>4303415</v>
      </c>
      <c r="CJ4789">
        <v>1</v>
      </c>
      <c r="CK4789" s="2">
        <v>44076</v>
      </c>
      <c r="CL4789">
        <v>0</v>
      </c>
      <c r="CM4789">
        <v>0</v>
      </c>
      <c r="CR4789" t="s">
        <v>1749</v>
      </c>
      <c r="CS4789">
        <v>0</v>
      </c>
      <c r="CT4789">
        <v>0</v>
      </c>
      <c r="CU4789">
        <v>0</v>
      </c>
    </row>
    <row r="4790" spans="2:99" x14ac:dyDescent="0.3">
      <c r="B4790" s="10" t="s">
        <v>7551</v>
      </c>
      <c r="C4790">
        <v>36</v>
      </c>
      <c r="E4790" s="18">
        <v>44075</v>
      </c>
      <c r="F4790" s="2">
        <v>44135</v>
      </c>
      <c r="G4790" t="s">
        <v>1743</v>
      </c>
      <c r="H4790" s="2">
        <v>44076</v>
      </c>
      <c r="I4790">
        <v>2</v>
      </c>
      <c r="J4790">
        <v>9</v>
      </c>
      <c r="K4790">
        <v>3</v>
      </c>
      <c r="L4790" s="17">
        <v>20</v>
      </c>
      <c r="M4790" s="17">
        <v>494</v>
      </c>
      <c r="N4790" s="23">
        <v>362.25</v>
      </c>
      <c r="O4790">
        <v>0</v>
      </c>
      <c r="P4790">
        <v>0</v>
      </c>
      <c r="Q4790">
        <v>0</v>
      </c>
      <c r="R4790">
        <v>0</v>
      </c>
      <c r="S4790">
        <v>0</v>
      </c>
      <c r="T4790">
        <v>0</v>
      </c>
      <c r="U4790">
        <v>0</v>
      </c>
      <c r="X4790" s="10" t="s">
        <v>1209</v>
      </c>
      <c r="Y4790" t="s">
        <v>1980</v>
      </c>
      <c r="Z4790">
        <v>1</v>
      </c>
      <c r="AA4790">
        <v>0</v>
      </c>
      <c r="AB4790">
        <v>0</v>
      </c>
      <c r="AC4790">
        <v>0</v>
      </c>
      <c r="AD4790">
        <v>0</v>
      </c>
      <c r="AE4790">
        <v>0</v>
      </c>
      <c r="AF4790">
        <v>0</v>
      </c>
      <c r="AG4790">
        <v>0</v>
      </c>
      <c r="AH4790">
        <v>0</v>
      </c>
      <c r="AY4790">
        <v>0</v>
      </c>
      <c r="AZ4790">
        <v>0</v>
      </c>
      <c r="BA4790">
        <v>0</v>
      </c>
      <c r="BB4790">
        <v>0</v>
      </c>
      <c r="BC4790">
        <v>0</v>
      </c>
      <c r="BD4790">
        <v>0</v>
      </c>
      <c r="BE4790">
        <v>0</v>
      </c>
      <c r="BF4790">
        <v>0</v>
      </c>
      <c r="BG4790">
        <v>362.25</v>
      </c>
      <c r="BH4790">
        <v>0</v>
      </c>
      <c r="BJ4790">
        <v>0</v>
      </c>
      <c r="BK4790">
        <v>0</v>
      </c>
      <c r="BL4790">
        <v>0</v>
      </c>
      <c r="BM4790">
        <v>0</v>
      </c>
      <c r="BN4790">
        <v>0</v>
      </c>
      <c r="BO4790">
        <v>0</v>
      </c>
      <c r="BP4790">
        <v>-1</v>
      </c>
      <c r="BQ4790" s="10" t="s">
        <v>7677</v>
      </c>
      <c r="BR4790">
        <v>0</v>
      </c>
      <c r="BS4790">
        <v>28</v>
      </c>
      <c r="BU4790">
        <v>0</v>
      </c>
      <c r="BV4790" s="2">
        <v>44076</v>
      </c>
      <c r="BW4790">
        <v>0</v>
      </c>
      <c r="BY4790">
        <v>0</v>
      </c>
      <c r="BZ4790">
        <v>11370856</v>
      </c>
      <c r="CD4790">
        <v>0</v>
      </c>
      <c r="CE4790">
        <v>0</v>
      </c>
      <c r="CG4790">
        <v>1</v>
      </c>
      <c r="CI4790">
        <v>4302668</v>
      </c>
      <c r="CJ4790">
        <v>1</v>
      </c>
      <c r="CK4790" s="2">
        <v>44076</v>
      </c>
      <c r="CL4790">
        <v>0</v>
      </c>
      <c r="CM4790">
        <v>0</v>
      </c>
      <c r="CR4790" t="s">
        <v>1749</v>
      </c>
      <c r="CS4790">
        <v>0</v>
      </c>
      <c r="CT4790">
        <v>0</v>
      </c>
      <c r="CU4790">
        <v>0</v>
      </c>
    </row>
    <row r="4791" spans="2:99" x14ac:dyDescent="0.3">
      <c r="B4791" s="10" t="s">
        <v>7551</v>
      </c>
      <c r="C4791">
        <v>36</v>
      </c>
      <c r="E4791" s="18">
        <v>44075</v>
      </c>
      <c r="F4791" s="2">
        <v>44135</v>
      </c>
      <c r="G4791" t="s">
        <v>1743</v>
      </c>
      <c r="H4791" s="2">
        <v>44076</v>
      </c>
      <c r="I4791">
        <v>2</v>
      </c>
      <c r="J4791">
        <v>9</v>
      </c>
      <c r="K4791">
        <v>3</v>
      </c>
      <c r="L4791" s="17">
        <v>20</v>
      </c>
      <c r="M4791" s="17">
        <v>495</v>
      </c>
      <c r="N4791" s="23">
        <v>2266.25</v>
      </c>
      <c r="O4791">
        <v>21</v>
      </c>
      <c r="P4791">
        <v>475.91</v>
      </c>
      <c r="Q4791">
        <v>0</v>
      </c>
      <c r="R4791">
        <v>0</v>
      </c>
      <c r="S4791">
        <v>0</v>
      </c>
      <c r="T4791">
        <v>0</v>
      </c>
      <c r="U4791">
        <v>0</v>
      </c>
      <c r="X4791" s="10" t="s">
        <v>1982</v>
      </c>
      <c r="Y4791" s="10" t="s">
        <v>1983</v>
      </c>
      <c r="Z4791">
        <v>1</v>
      </c>
      <c r="AA4791">
        <v>0</v>
      </c>
      <c r="AB4791">
        <v>0</v>
      </c>
      <c r="AC4791">
        <v>0</v>
      </c>
      <c r="AD4791">
        <v>0</v>
      </c>
      <c r="AE4791">
        <v>0</v>
      </c>
      <c r="AF4791">
        <v>0</v>
      </c>
      <c r="AG4791">
        <v>0</v>
      </c>
      <c r="AH4791">
        <v>0</v>
      </c>
      <c r="AY4791">
        <v>0</v>
      </c>
      <c r="AZ4791">
        <v>0</v>
      </c>
      <c r="BA4791">
        <v>0</v>
      </c>
      <c r="BB4791">
        <v>0</v>
      </c>
      <c r="BC4791">
        <v>0</v>
      </c>
      <c r="BD4791">
        <v>0</v>
      </c>
      <c r="BE4791">
        <v>0</v>
      </c>
      <c r="BF4791">
        <v>0</v>
      </c>
      <c r="BG4791">
        <v>2742.16</v>
      </c>
      <c r="BH4791">
        <v>0</v>
      </c>
      <c r="BJ4791">
        <v>0</v>
      </c>
      <c r="BK4791">
        <v>0</v>
      </c>
      <c r="BL4791">
        <v>0</v>
      </c>
      <c r="BM4791">
        <v>0</v>
      </c>
      <c r="BN4791">
        <v>0</v>
      </c>
      <c r="BO4791">
        <v>0</v>
      </c>
      <c r="BP4791">
        <v>-1</v>
      </c>
      <c r="BQ4791" s="10" t="s">
        <v>7678</v>
      </c>
      <c r="BR4791">
        <v>0</v>
      </c>
      <c r="BS4791">
        <v>1</v>
      </c>
      <c r="BU4791">
        <v>0</v>
      </c>
      <c r="BV4791" s="2">
        <v>44075</v>
      </c>
      <c r="BW4791">
        <v>0</v>
      </c>
      <c r="BY4791">
        <v>0</v>
      </c>
      <c r="BZ4791">
        <v>11370960</v>
      </c>
      <c r="CD4791">
        <v>0</v>
      </c>
      <c r="CE4791">
        <v>0</v>
      </c>
      <c r="CG4791">
        <v>1</v>
      </c>
      <c r="CI4791">
        <v>4302617</v>
      </c>
      <c r="CJ4791">
        <v>1</v>
      </c>
      <c r="CK4791" s="2">
        <v>44075</v>
      </c>
      <c r="CL4791">
        <v>0</v>
      </c>
      <c r="CM4791">
        <v>0</v>
      </c>
      <c r="CR4791" t="s">
        <v>1749</v>
      </c>
      <c r="CS4791">
        <v>0</v>
      </c>
      <c r="CT4791">
        <v>0</v>
      </c>
      <c r="CU4791">
        <v>0</v>
      </c>
    </row>
    <row r="4792" spans="2:99" x14ac:dyDescent="0.3">
      <c r="B4792" s="10" t="s">
        <v>7551</v>
      </c>
      <c r="C4792">
        <v>36</v>
      </c>
      <c r="E4792" s="18">
        <v>44075</v>
      </c>
      <c r="F4792" s="2">
        <v>44135</v>
      </c>
      <c r="G4792" t="s">
        <v>1743</v>
      </c>
      <c r="H4792" s="2">
        <v>44076</v>
      </c>
      <c r="I4792">
        <v>2</v>
      </c>
      <c r="J4792">
        <v>9</v>
      </c>
      <c r="K4792">
        <v>3</v>
      </c>
      <c r="L4792" s="17">
        <v>20</v>
      </c>
      <c r="M4792" s="17">
        <v>496</v>
      </c>
      <c r="N4792" s="23">
        <v>200</v>
      </c>
      <c r="O4792">
        <v>0</v>
      </c>
      <c r="P4792">
        <v>0</v>
      </c>
      <c r="Q4792">
        <v>0</v>
      </c>
      <c r="R4792">
        <v>0</v>
      </c>
      <c r="S4792">
        <v>0</v>
      </c>
      <c r="T4792">
        <v>0</v>
      </c>
      <c r="U4792">
        <v>0</v>
      </c>
      <c r="X4792" s="10" t="s">
        <v>1433</v>
      </c>
      <c r="Y4792" t="s">
        <v>1432</v>
      </c>
      <c r="Z4792">
        <v>1</v>
      </c>
      <c r="AA4792">
        <v>0</v>
      </c>
      <c r="AB4792">
        <v>0</v>
      </c>
      <c r="AC4792">
        <v>0</v>
      </c>
      <c r="AD4792">
        <v>0</v>
      </c>
      <c r="AE4792">
        <v>0</v>
      </c>
      <c r="AF4792">
        <v>0</v>
      </c>
      <c r="AG4792">
        <v>0</v>
      </c>
      <c r="AH4792">
        <v>0</v>
      </c>
      <c r="AY4792">
        <v>0</v>
      </c>
      <c r="AZ4792">
        <v>0</v>
      </c>
      <c r="BA4792">
        <v>0</v>
      </c>
      <c r="BB4792">
        <v>0</v>
      </c>
      <c r="BC4792">
        <v>0</v>
      </c>
      <c r="BD4792">
        <v>0</v>
      </c>
      <c r="BE4792">
        <v>0</v>
      </c>
      <c r="BF4792">
        <v>0</v>
      </c>
      <c r="BG4792">
        <v>200</v>
      </c>
      <c r="BH4792">
        <v>0</v>
      </c>
      <c r="BJ4792">
        <v>0</v>
      </c>
      <c r="BK4792">
        <v>0</v>
      </c>
      <c r="BL4792">
        <v>0</v>
      </c>
      <c r="BM4792">
        <v>0</v>
      </c>
      <c r="BN4792">
        <v>0</v>
      </c>
      <c r="BO4792">
        <v>0</v>
      </c>
      <c r="BP4792">
        <v>-1</v>
      </c>
      <c r="BQ4792" s="10" t="s">
        <v>7679</v>
      </c>
      <c r="BR4792">
        <v>0</v>
      </c>
      <c r="BS4792">
        <v>28</v>
      </c>
      <c r="BU4792">
        <v>0</v>
      </c>
      <c r="BV4792" s="2">
        <v>44076</v>
      </c>
      <c r="BW4792">
        <v>0</v>
      </c>
      <c r="BY4792">
        <v>0</v>
      </c>
      <c r="BZ4792">
        <v>11370863</v>
      </c>
      <c r="CD4792">
        <v>0</v>
      </c>
      <c r="CE4792">
        <v>0</v>
      </c>
      <c r="CG4792">
        <v>1</v>
      </c>
      <c r="CI4792">
        <v>4303348</v>
      </c>
      <c r="CJ4792">
        <v>2</v>
      </c>
      <c r="CK4792" s="2">
        <v>44076</v>
      </c>
      <c r="CL4792">
        <v>0</v>
      </c>
      <c r="CM4792">
        <v>0</v>
      </c>
      <c r="CR4792" t="s">
        <v>1749</v>
      </c>
      <c r="CS4792">
        <v>0</v>
      </c>
      <c r="CT4792">
        <v>0</v>
      </c>
      <c r="CU4792">
        <v>0</v>
      </c>
    </row>
    <row r="4793" spans="2:99" x14ac:dyDescent="0.3">
      <c r="B4793" s="10" t="s">
        <v>7551</v>
      </c>
      <c r="C4793">
        <v>36</v>
      </c>
      <c r="E4793" s="18">
        <v>44075</v>
      </c>
      <c r="F4793" s="2">
        <v>44135</v>
      </c>
      <c r="G4793" t="s">
        <v>1743</v>
      </c>
      <c r="H4793" s="2">
        <v>44076</v>
      </c>
      <c r="I4793">
        <v>2</v>
      </c>
      <c r="J4793">
        <v>9</v>
      </c>
      <c r="K4793">
        <v>3</v>
      </c>
      <c r="L4793" s="17">
        <v>20</v>
      </c>
      <c r="M4793" s="17">
        <v>497</v>
      </c>
      <c r="N4793" s="23">
        <v>845.75</v>
      </c>
      <c r="O4793">
        <v>21</v>
      </c>
      <c r="P4793">
        <v>177.61</v>
      </c>
      <c r="Q4793">
        <v>0</v>
      </c>
      <c r="R4793">
        <v>0</v>
      </c>
      <c r="S4793">
        <v>0</v>
      </c>
      <c r="T4793">
        <v>0</v>
      </c>
      <c r="U4793">
        <v>0</v>
      </c>
      <c r="X4793" s="10" t="s">
        <v>1985</v>
      </c>
      <c r="Y4793" t="s">
        <v>1986</v>
      </c>
      <c r="Z4793">
        <v>1</v>
      </c>
      <c r="AA4793">
        <v>0</v>
      </c>
      <c r="AB4793">
        <v>0</v>
      </c>
      <c r="AC4793">
        <v>0</v>
      </c>
      <c r="AD4793">
        <v>0</v>
      </c>
      <c r="AE4793">
        <v>0</v>
      </c>
      <c r="AF4793">
        <v>0</v>
      </c>
      <c r="AG4793">
        <v>0</v>
      </c>
      <c r="AH4793">
        <v>0</v>
      </c>
      <c r="AY4793">
        <v>0</v>
      </c>
      <c r="AZ4793">
        <v>0</v>
      </c>
      <c r="BA4793">
        <v>0</v>
      </c>
      <c r="BB4793">
        <v>0</v>
      </c>
      <c r="BC4793">
        <v>0</v>
      </c>
      <c r="BD4793">
        <v>0</v>
      </c>
      <c r="BE4793">
        <v>0</v>
      </c>
      <c r="BF4793">
        <v>0</v>
      </c>
      <c r="BG4793">
        <v>1023.36</v>
      </c>
      <c r="BH4793">
        <v>0</v>
      </c>
      <c r="BJ4793">
        <v>0</v>
      </c>
      <c r="BK4793">
        <v>0</v>
      </c>
      <c r="BL4793">
        <v>0</v>
      </c>
      <c r="BM4793">
        <v>0</v>
      </c>
      <c r="BN4793">
        <v>0</v>
      </c>
      <c r="BO4793">
        <v>0</v>
      </c>
      <c r="BP4793">
        <v>-1</v>
      </c>
      <c r="BQ4793" s="10" t="s">
        <v>7680</v>
      </c>
      <c r="BR4793">
        <v>0</v>
      </c>
      <c r="BS4793">
        <v>1</v>
      </c>
      <c r="BU4793">
        <v>0</v>
      </c>
      <c r="BV4793" s="2">
        <v>44075</v>
      </c>
      <c r="BW4793">
        <v>0</v>
      </c>
      <c r="BY4793">
        <v>0</v>
      </c>
      <c r="BZ4793">
        <v>11370873</v>
      </c>
      <c r="CD4793">
        <v>0</v>
      </c>
      <c r="CE4793">
        <v>0</v>
      </c>
      <c r="CG4793">
        <v>1</v>
      </c>
      <c r="CI4793">
        <v>4300555</v>
      </c>
      <c r="CJ4793">
        <v>1</v>
      </c>
      <c r="CK4793" s="2">
        <v>44075</v>
      </c>
      <c r="CL4793">
        <v>0</v>
      </c>
      <c r="CM4793">
        <v>0</v>
      </c>
      <c r="CR4793" t="s">
        <v>1749</v>
      </c>
      <c r="CS4793">
        <v>0</v>
      </c>
      <c r="CT4793">
        <v>0</v>
      </c>
      <c r="CU4793">
        <v>0</v>
      </c>
    </row>
    <row r="4794" spans="2:99" x14ac:dyDescent="0.3">
      <c r="B4794" s="10" t="s">
        <v>7551</v>
      </c>
      <c r="C4794">
        <v>36</v>
      </c>
      <c r="E4794" s="18">
        <v>44075</v>
      </c>
      <c r="F4794" s="2">
        <v>44135</v>
      </c>
      <c r="G4794" t="s">
        <v>1743</v>
      </c>
      <c r="H4794" s="2">
        <v>44076</v>
      </c>
      <c r="I4794">
        <v>2</v>
      </c>
      <c r="J4794">
        <v>9</v>
      </c>
      <c r="K4794">
        <v>3</v>
      </c>
      <c r="L4794" s="17">
        <v>20</v>
      </c>
      <c r="M4794" s="17">
        <v>498</v>
      </c>
      <c r="N4794" s="23">
        <v>558.25</v>
      </c>
      <c r="O4794">
        <v>21</v>
      </c>
      <c r="P4794">
        <v>117.23</v>
      </c>
      <c r="Q4794">
        <v>0</v>
      </c>
      <c r="R4794">
        <v>0</v>
      </c>
      <c r="S4794">
        <v>0</v>
      </c>
      <c r="T4794">
        <v>0</v>
      </c>
      <c r="U4794">
        <v>0</v>
      </c>
      <c r="X4794" s="10" t="s">
        <v>1988</v>
      </c>
      <c r="Y4794" t="s">
        <v>1989</v>
      </c>
      <c r="Z4794">
        <v>1</v>
      </c>
      <c r="AA4794">
        <v>0</v>
      </c>
      <c r="AB4794">
        <v>0</v>
      </c>
      <c r="AC4794">
        <v>0</v>
      </c>
      <c r="AD4794">
        <v>0</v>
      </c>
      <c r="AE4794">
        <v>0</v>
      </c>
      <c r="AF4794">
        <v>0</v>
      </c>
      <c r="AG4794">
        <v>0</v>
      </c>
      <c r="AH4794">
        <v>0</v>
      </c>
      <c r="AY4794">
        <v>0</v>
      </c>
      <c r="AZ4794">
        <v>0</v>
      </c>
      <c r="BA4794">
        <v>0</v>
      </c>
      <c r="BB4794">
        <v>0</v>
      </c>
      <c r="BC4794">
        <v>0</v>
      </c>
      <c r="BD4794">
        <v>0</v>
      </c>
      <c r="BE4794">
        <v>0</v>
      </c>
      <c r="BF4794">
        <v>0</v>
      </c>
      <c r="BG4794">
        <v>675.48</v>
      </c>
      <c r="BH4794">
        <v>0</v>
      </c>
      <c r="BJ4794">
        <v>0</v>
      </c>
      <c r="BK4794">
        <v>0</v>
      </c>
      <c r="BL4794">
        <v>0</v>
      </c>
      <c r="BM4794">
        <v>0</v>
      </c>
      <c r="BN4794">
        <v>0</v>
      </c>
      <c r="BO4794">
        <v>0</v>
      </c>
      <c r="BP4794">
        <v>-1</v>
      </c>
      <c r="BQ4794" s="10" t="s">
        <v>7681</v>
      </c>
      <c r="BR4794">
        <v>0</v>
      </c>
      <c r="BS4794">
        <v>1</v>
      </c>
      <c r="BU4794">
        <v>0</v>
      </c>
      <c r="BV4794" s="2">
        <v>44075</v>
      </c>
      <c r="BW4794">
        <v>0</v>
      </c>
      <c r="BY4794">
        <v>0</v>
      </c>
      <c r="BZ4794">
        <v>11370866</v>
      </c>
      <c r="CD4794">
        <v>0</v>
      </c>
      <c r="CE4794">
        <v>0</v>
      </c>
      <c r="CG4794">
        <v>1</v>
      </c>
      <c r="CI4794">
        <v>4302558</v>
      </c>
      <c r="CJ4794">
        <v>2</v>
      </c>
      <c r="CK4794" s="2">
        <v>44075</v>
      </c>
      <c r="CL4794">
        <v>0</v>
      </c>
      <c r="CM4794">
        <v>0</v>
      </c>
      <c r="CR4794" t="s">
        <v>1749</v>
      </c>
      <c r="CS4794">
        <v>0</v>
      </c>
      <c r="CT4794">
        <v>0</v>
      </c>
      <c r="CU4794">
        <v>0</v>
      </c>
    </row>
    <row r="4795" spans="2:99" x14ac:dyDescent="0.3">
      <c r="B4795" s="10" t="s">
        <v>7551</v>
      </c>
      <c r="C4795">
        <v>36</v>
      </c>
      <c r="E4795" s="18">
        <v>44075</v>
      </c>
      <c r="F4795" s="2">
        <v>44135</v>
      </c>
      <c r="G4795" t="s">
        <v>1743</v>
      </c>
      <c r="H4795" s="2">
        <v>44076</v>
      </c>
      <c r="I4795">
        <v>2</v>
      </c>
      <c r="J4795">
        <v>9</v>
      </c>
      <c r="K4795">
        <v>3</v>
      </c>
      <c r="L4795" s="17">
        <v>20</v>
      </c>
      <c r="M4795" s="17">
        <v>499</v>
      </c>
      <c r="N4795" s="23">
        <v>1450.25</v>
      </c>
      <c r="O4795">
        <v>21</v>
      </c>
      <c r="P4795">
        <v>304.55</v>
      </c>
      <c r="Q4795">
        <v>0</v>
      </c>
      <c r="R4795">
        <v>0</v>
      </c>
      <c r="S4795">
        <v>0</v>
      </c>
      <c r="T4795">
        <v>0</v>
      </c>
      <c r="U4795">
        <v>0</v>
      </c>
      <c r="X4795" s="10" t="s">
        <v>1991</v>
      </c>
      <c r="Y4795" t="s">
        <v>1231</v>
      </c>
      <c r="Z4795">
        <v>1</v>
      </c>
      <c r="AA4795">
        <v>0</v>
      </c>
      <c r="AB4795">
        <v>0</v>
      </c>
      <c r="AC4795">
        <v>0</v>
      </c>
      <c r="AD4795">
        <v>0</v>
      </c>
      <c r="AE4795">
        <v>0</v>
      </c>
      <c r="AF4795">
        <v>0</v>
      </c>
      <c r="AG4795">
        <v>0</v>
      </c>
      <c r="AH4795">
        <v>0</v>
      </c>
      <c r="AY4795">
        <v>0</v>
      </c>
      <c r="AZ4795">
        <v>0</v>
      </c>
      <c r="BA4795">
        <v>0</v>
      </c>
      <c r="BB4795">
        <v>0</v>
      </c>
      <c r="BC4795">
        <v>0</v>
      </c>
      <c r="BD4795">
        <v>0</v>
      </c>
      <c r="BE4795">
        <v>0</v>
      </c>
      <c r="BF4795">
        <v>0</v>
      </c>
      <c r="BG4795">
        <v>1754.8</v>
      </c>
      <c r="BH4795">
        <v>0</v>
      </c>
      <c r="BJ4795">
        <v>0</v>
      </c>
      <c r="BK4795">
        <v>0</v>
      </c>
      <c r="BL4795">
        <v>0</v>
      </c>
      <c r="BM4795">
        <v>0</v>
      </c>
      <c r="BN4795">
        <v>0</v>
      </c>
      <c r="BO4795">
        <v>0</v>
      </c>
      <c r="BP4795">
        <v>-1</v>
      </c>
      <c r="BQ4795" s="10" t="s">
        <v>7682</v>
      </c>
      <c r="BR4795">
        <v>0</v>
      </c>
      <c r="BS4795">
        <v>1</v>
      </c>
      <c r="BU4795">
        <v>0</v>
      </c>
      <c r="BV4795" s="2">
        <v>44075</v>
      </c>
      <c r="BW4795">
        <v>0</v>
      </c>
      <c r="BY4795">
        <v>0</v>
      </c>
      <c r="BZ4795">
        <v>11370823</v>
      </c>
      <c r="CD4795">
        <v>0</v>
      </c>
      <c r="CE4795">
        <v>0</v>
      </c>
      <c r="CG4795">
        <v>1</v>
      </c>
      <c r="CI4795">
        <v>4302618</v>
      </c>
      <c r="CJ4795">
        <v>1</v>
      </c>
      <c r="CK4795" s="2">
        <v>44075</v>
      </c>
      <c r="CL4795">
        <v>0</v>
      </c>
      <c r="CM4795">
        <v>0</v>
      </c>
      <c r="CR4795" t="s">
        <v>1749</v>
      </c>
      <c r="CS4795">
        <v>0</v>
      </c>
      <c r="CT4795">
        <v>0</v>
      </c>
      <c r="CU4795">
        <v>0</v>
      </c>
    </row>
    <row r="4796" spans="2:99" x14ac:dyDescent="0.3">
      <c r="B4796" s="10" t="s">
        <v>7551</v>
      </c>
      <c r="C4796">
        <v>36</v>
      </c>
      <c r="E4796" s="18">
        <v>44075</v>
      </c>
      <c r="F4796" s="2">
        <v>44135</v>
      </c>
      <c r="G4796" t="s">
        <v>1743</v>
      </c>
      <c r="H4796" s="2">
        <v>44076</v>
      </c>
      <c r="I4796">
        <v>2</v>
      </c>
      <c r="J4796">
        <v>9</v>
      </c>
      <c r="K4796">
        <v>3</v>
      </c>
      <c r="L4796" s="17">
        <v>20</v>
      </c>
      <c r="M4796" s="17">
        <v>500</v>
      </c>
      <c r="N4796" s="23">
        <v>1700</v>
      </c>
      <c r="O4796">
        <v>21</v>
      </c>
      <c r="P4796">
        <v>357</v>
      </c>
      <c r="Q4796">
        <v>0</v>
      </c>
      <c r="R4796">
        <v>0</v>
      </c>
      <c r="S4796">
        <v>0</v>
      </c>
      <c r="T4796">
        <v>0</v>
      </c>
      <c r="U4796">
        <v>0</v>
      </c>
      <c r="X4796" s="10" t="s">
        <v>1993</v>
      </c>
      <c r="Y4796" t="s">
        <v>1994</v>
      </c>
      <c r="Z4796">
        <v>1</v>
      </c>
      <c r="AA4796">
        <v>0</v>
      </c>
      <c r="AB4796">
        <v>0</v>
      </c>
      <c r="AC4796">
        <v>0</v>
      </c>
      <c r="AD4796">
        <v>0</v>
      </c>
      <c r="AE4796">
        <v>0</v>
      </c>
      <c r="AF4796">
        <v>0</v>
      </c>
      <c r="AG4796">
        <v>0</v>
      </c>
      <c r="AH4796">
        <v>0</v>
      </c>
      <c r="AY4796">
        <v>0</v>
      </c>
      <c r="AZ4796">
        <v>0</v>
      </c>
      <c r="BA4796">
        <v>0</v>
      </c>
      <c r="BB4796">
        <v>0</v>
      </c>
      <c r="BC4796">
        <v>0</v>
      </c>
      <c r="BD4796">
        <v>0</v>
      </c>
      <c r="BE4796">
        <v>0</v>
      </c>
      <c r="BF4796">
        <v>0</v>
      </c>
      <c r="BG4796">
        <v>2057</v>
      </c>
      <c r="BH4796">
        <v>0</v>
      </c>
      <c r="BJ4796">
        <v>0</v>
      </c>
      <c r="BK4796">
        <v>0</v>
      </c>
      <c r="BL4796">
        <v>0</v>
      </c>
      <c r="BM4796">
        <v>0</v>
      </c>
      <c r="BN4796">
        <v>0</v>
      </c>
      <c r="BO4796">
        <v>0</v>
      </c>
      <c r="BP4796">
        <v>-1</v>
      </c>
      <c r="BQ4796" s="10" t="s">
        <v>7683</v>
      </c>
      <c r="BR4796">
        <v>0</v>
      </c>
      <c r="BS4796">
        <v>1</v>
      </c>
      <c r="BU4796">
        <v>0</v>
      </c>
      <c r="BV4796" s="2">
        <v>44075</v>
      </c>
      <c r="BW4796">
        <v>0</v>
      </c>
      <c r="BY4796">
        <v>0</v>
      </c>
      <c r="BZ4796">
        <v>11371141</v>
      </c>
      <c r="CD4796">
        <v>0</v>
      </c>
      <c r="CE4796">
        <v>0</v>
      </c>
      <c r="CG4796">
        <v>1</v>
      </c>
      <c r="CI4796">
        <v>4302787</v>
      </c>
      <c r="CJ4796">
        <v>1</v>
      </c>
      <c r="CK4796" s="2">
        <v>44075</v>
      </c>
      <c r="CL4796">
        <v>0</v>
      </c>
      <c r="CM4796">
        <v>0</v>
      </c>
      <c r="CR4796" t="s">
        <v>1749</v>
      </c>
      <c r="CS4796">
        <v>0</v>
      </c>
      <c r="CT4796">
        <v>0</v>
      </c>
      <c r="CU4796">
        <v>0</v>
      </c>
    </row>
    <row r="4797" spans="2:99" x14ac:dyDescent="0.3">
      <c r="B4797" s="10" t="s">
        <v>7551</v>
      </c>
      <c r="C4797">
        <v>36</v>
      </c>
      <c r="E4797" s="18">
        <v>44075</v>
      </c>
      <c r="F4797" s="2">
        <v>44135</v>
      </c>
      <c r="G4797" t="s">
        <v>1743</v>
      </c>
      <c r="H4797" s="2">
        <v>44076</v>
      </c>
      <c r="I4797">
        <v>2</v>
      </c>
      <c r="J4797">
        <v>9</v>
      </c>
      <c r="K4797">
        <v>3</v>
      </c>
      <c r="L4797" s="17">
        <v>20</v>
      </c>
      <c r="M4797" s="17">
        <v>501</v>
      </c>
      <c r="N4797" s="23">
        <v>250</v>
      </c>
      <c r="O4797">
        <v>0</v>
      </c>
      <c r="P4797">
        <v>0</v>
      </c>
      <c r="Q4797">
        <v>0</v>
      </c>
      <c r="R4797">
        <v>0</v>
      </c>
      <c r="S4797">
        <v>0</v>
      </c>
      <c r="T4797">
        <v>0</v>
      </c>
      <c r="U4797">
        <v>0</v>
      </c>
      <c r="X4797" s="10" t="s">
        <v>1178</v>
      </c>
      <c r="Y4797" t="s">
        <v>1996</v>
      </c>
      <c r="Z4797">
        <v>1</v>
      </c>
      <c r="AA4797">
        <v>0</v>
      </c>
      <c r="AB4797">
        <v>0</v>
      </c>
      <c r="AC4797">
        <v>0</v>
      </c>
      <c r="AD4797">
        <v>0</v>
      </c>
      <c r="AE4797">
        <v>0</v>
      </c>
      <c r="AF4797">
        <v>0</v>
      </c>
      <c r="AG4797">
        <v>0</v>
      </c>
      <c r="AH4797">
        <v>0</v>
      </c>
      <c r="AY4797">
        <v>0</v>
      </c>
      <c r="AZ4797">
        <v>0</v>
      </c>
      <c r="BA4797">
        <v>0</v>
      </c>
      <c r="BB4797">
        <v>0</v>
      </c>
      <c r="BC4797">
        <v>0</v>
      </c>
      <c r="BD4797">
        <v>0</v>
      </c>
      <c r="BE4797">
        <v>0</v>
      </c>
      <c r="BF4797">
        <v>0</v>
      </c>
      <c r="BG4797">
        <v>250</v>
      </c>
      <c r="BH4797">
        <v>0</v>
      </c>
      <c r="BJ4797">
        <v>0</v>
      </c>
      <c r="BK4797">
        <v>0</v>
      </c>
      <c r="BL4797">
        <v>0</v>
      </c>
      <c r="BM4797">
        <v>0</v>
      </c>
      <c r="BN4797">
        <v>0</v>
      </c>
      <c r="BO4797">
        <v>0</v>
      </c>
      <c r="BP4797">
        <v>-1</v>
      </c>
      <c r="BQ4797" s="10" t="s">
        <v>7684</v>
      </c>
      <c r="BR4797">
        <v>0</v>
      </c>
      <c r="BS4797">
        <v>28</v>
      </c>
      <c r="BU4797">
        <v>0</v>
      </c>
      <c r="BV4797" s="2">
        <v>44076</v>
      </c>
      <c r="BW4797">
        <v>0</v>
      </c>
      <c r="BY4797">
        <v>0</v>
      </c>
      <c r="BZ4797">
        <v>11370836</v>
      </c>
      <c r="CD4797">
        <v>0</v>
      </c>
      <c r="CE4797">
        <v>0</v>
      </c>
      <c r="CG4797">
        <v>1</v>
      </c>
      <c r="CI4797">
        <v>4302712</v>
      </c>
      <c r="CJ4797">
        <v>1</v>
      </c>
      <c r="CK4797" s="2">
        <v>44076</v>
      </c>
      <c r="CL4797">
        <v>0</v>
      </c>
      <c r="CM4797">
        <v>0</v>
      </c>
      <c r="CR4797" t="s">
        <v>1749</v>
      </c>
      <c r="CS4797">
        <v>0</v>
      </c>
      <c r="CT4797">
        <v>0</v>
      </c>
      <c r="CU4797">
        <v>0</v>
      </c>
    </row>
    <row r="4798" spans="2:99" x14ac:dyDescent="0.3">
      <c r="B4798" s="10" t="s">
        <v>7551</v>
      </c>
      <c r="C4798">
        <v>36</v>
      </c>
      <c r="E4798" s="18">
        <v>44075</v>
      </c>
      <c r="F4798" s="2">
        <v>44135</v>
      </c>
      <c r="G4798" t="s">
        <v>1743</v>
      </c>
      <c r="H4798" s="2">
        <v>44076</v>
      </c>
      <c r="I4798">
        <v>2</v>
      </c>
      <c r="J4798">
        <v>9</v>
      </c>
      <c r="K4798">
        <v>3</v>
      </c>
      <c r="L4798" s="17">
        <v>20</v>
      </c>
      <c r="M4798" s="17">
        <v>502</v>
      </c>
      <c r="N4798" s="23">
        <v>260</v>
      </c>
      <c r="O4798">
        <v>0</v>
      </c>
      <c r="P4798">
        <v>0</v>
      </c>
      <c r="Q4798">
        <v>0</v>
      </c>
      <c r="R4798">
        <v>0</v>
      </c>
      <c r="S4798">
        <v>0</v>
      </c>
      <c r="T4798">
        <v>0</v>
      </c>
      <c r="U4798">
        <v>0</v>
      </c>
      <c r="X4798" s="10" t="s">
        <v>1004</v>
      </c>
      <c r="Y4798" t="s">
        <v>1003</v>
      </c>
      <c r="Z4798">
        <v>1</v>
      </c>
      <c r="AA4798">
        <v>0</v>
      </c>
      <c r="AB4798">
        <v>0</v>
      </c>
      <c r="AC4798">
        <v>0</v>
      </c>
      <c r="AD4798">
        <v>0</v>
      </c>
      <c r="AE4798">
        <v>0</v>
      </c>
      <c r="AF4798">
        <v>0</v>
      </c>
      <c r="AG4798">
        <v>0</v>
      </c>
      <c r="AH4798">
        <v>0</v>
      </c>
      <c r="AY4798">
        <v>0</v>
      </c>
      <c r="AZ4798">
        <v>0</v>
      </c>
      <c r="BA4798">
        <v>0</v>
      </c>
      <c r="BB4798">
        <v>0</v>
      </c>
      <c r="BC4798">
        <v>0</v>
      </c>
      <c r="BD4798">
        <v>0</v>
      </c>
      <c r="BE4798">
        <v>0</v>
      </c>
      <c r="BF4798">
        <v>0</v>
      </c>
      <c r="BG4798">
        <v>260</v>
      </c>
      <c r="BH4798">
        <v>0</v>
      </c>
      <c r="BJ4798">
        <v>0</v>
      </c>
      <c r="BK4798">
        <v>0</v>
      </c>
      <c r="BL4798">
        <v>0</v>
      </c>
      <c r="BM4798">
        <v>0</v>
      </c>
      <c r="BN4798">
        <v>0</v>
      </c>
      <c r="BO4798">
        <v>0</v>
      </c>
      <c r="BP4798">
        <v>-1</v>
      </c>
      <c r="BQ4798" s="10" t="s">
        <v>7685</v>
      </c>
      <c r="BR4798">
        <v>0</v>
      </c>
      <c r="BS4798">
        <v>28</v>
      </c>
      <c r="BU4798">
        <v>0</v>
      </c>
      <c r="BV4798" s="2">
        <v>44076</v>
      </c>
      <c r="BW4798">
        <v>0</v>
      </c>
      <c r="BY4798">
        <v>0</v>
      </c>
      <c r="BZ4798">
        <v>11370919</v>
      </c>
      <c r="CD4798">
        <v>0</v>
      </c>
      <c r="CE4798">
        <v>0</v>
      </c>
      <c r="CG4798">
        <v>1</v>
      </c>
      <c r="CI4798">
        <v>4303073</v>
      </c>
      <c r="CJ4798">
        <v>1</v>
      </c>
      <c r="CK4798" s="2">
        <v>44076</v>
      </c>
      <c r="CL4798">
        <v>0</v>
      </c>
      <c r="CM4798">
        <v>0</v>
      </c>
      <c r="CR4798" t="s">
        <v>1749</v>
      </c>
      <c r="CS4798">
        <v>0</v>
      </c>
      <c r="CT4798">
        <v>0</v>
      </c>
      <c r="CU4798">
        <v>0</v>
      </c>
    </row>
    <row r="4799" spans="2:99" x14ac:dyDescent="0.3">
      <c r="B4799" s="10" t="s">
        <v>7551</v>
      </c>
      <c r="C4799">
        <v>36</v>
      </c>
      <c r="E4799" s="18">
        <v>44075</v>
      </c>
      <c r="F4799" s="2">
        <v>44135</v>
      </c>
      <c r="G4799" t="s">
        <v>1743</v>
      </c>
      <c r="H4799" s="2">
        <v>44076</v>
      </c>
      <c r="I4799">
        <v>2</v>
      </c>
      <c r="J4799">
        <v>9</v>
      </c>
      <c r="K4799">
        <v>3</v>
      </c>
      <c r="L4799" s="17">
        <v>20</v>
      </c>
      <c r="M4799" s="17">
        <v>503</v>
      </c>
      <c r="N4799" s="23">
        <v>150</v>
      </c>
      <c r="O4799">
        <v>0</v>
      </c>
      <c r="P4799">
        <v>0</v>
      </c>
      <c r="Q4799">
        <v>0</v>
      </c>
      <c r="R4799">
        <v>0</v>
      </c>
      <c r="S4799">
        <v>0</v>
      </c>
      <c r="T4799">
        <v>0</v>
      </c>
      <c r="U4799">
        <v>0</v>
      </c>
      <c r="X4799" s="10" t="s">
        <v>1500</v>
      </c>
      <c r="Y4799" t="s">
        <v>1499</v>
      </c>
      <c r="Z4799">
        <v>1</v>
      </c>
      <c r="AA4799">
        <v>0</v>
      </c>
      <c r="AB4799">
        <v>0</v>
      </c>
      <c r="AC4799">
        <v>0</v>
      </c>
      <c r="AD4799">
        <v>0</v>
      </c>
      <c r="AE4799">
        <v>0</v>
      </c>
      <c r="AF4799">
        <v>0</v>
      </c>
      <c r="AG4799">
        <v>0</v>
      </c>
      <c r="AH4799">
        <v>0</v>
      </c>
      <c r="AY4799">
        <v>0</v>
      </c>
      <c r="AZ4799">
        <v>0</v>
      </c>
      <c r="BA4799">
        <v>0</v>
      </c>
      <c r="BB4799">
        <v>0</v>
      </c>
      <c r="BC4799">
        <v>0</v>
      </c>
      <c r="BD4799">
        <v>0</v>
      </c>
      <c r="BE4799">
        <v>0</v>
      </c>
      <c r="BF4799">
        <v>0</v>
      </c>
      <c r="BG4799">
        <v>150</v>
      </c>
      <c r="BH4799">
        <v>0</v>
      </c>
      <c r="BJ4799">
        <v>0</v>
      </c>
      <c r="BK4799">
        <v>0</v>
      </c>
      <c r="BL4799">
        <v>0</v>
      </c>
      <c r="BM4799">
        <v>0</v>
      </c>
      <c r="BN4799">
        <v>0</v>
      </c>
      <c r="BO4799">
        <v>0</v>
      </c>
      <c r="BP4799">
        <v>-1</v>
      </c>
      <c r="BQ4799" s="10" t="s">
        <v>7686</v>
      </c>
      <c r="BR4799">
        <v>0</v>
      </c>
      <c r="BS4799">
        <v>28</v>
      </c>
      <c r="BU4799">
        <v>0</v>
      </c>
      <c r="BV4799" s="2">
        <v>44076</v>
      </c>
      <c r="BW4799">
        <v>0</v>
      </c>
      <c r="BY4799">
        <v>0</v>
      </c>
      <c r="BZ4799">
        <v>11370759</v>
      </c>
      <c r="CD4799">
        <v>0</v>
      </c>
      <c r="CE4799">
        <v>0</v>
      </c>
      <c r="CG4799">
        <v>1</v>
      </c>
      <c r="CI4799">
        <v>4303099</v>
      </c>
      <c r="CJ4799">
        <v>2</v>
      </c>
      <c r="CK4799" s="2">
        <v>44076</v>
      </c>
      <c r="CL4799">
        <v>0</v>
      </c>
      <c r="CM4799">
        <v>0</v>
      </c>
      <c r="CR4799" t="s">
        <v>1749</v>
      </c>
      <c r="CS4799">
        <v>0</v>
      </c>
      <c r="CT4799">
        <v>0</v>
      </c>
      <c r="CU4799">
        <v>0</v>
      </c>
    </row>
    <row r="4800" spans="2:99" x14ac:dyDescent="0.3">
      <c r="B4800" s="10" t="s">
        <v>7551</v>
      </c>
      <c r="C4800">
        <v>36</v>
      </c>
      <c r="E4800" s="18">
        <v>44075</v>
      </c>
      <c r="F4800" s="2">
        <v>44135</v>
      </c>
      <c r="G4800" t="s">
        <v>1743</v>
      </c>
      <c r="H4800" s="2">
        <v>44076</v>
      </c>
      <c r="I4800">
        <v>2</v>
      </c>
      <c r="J4800">
        <v>9</v>
      </c>
      <c r="K4800">
        <v>3</v>
      </c>
      <c r="L4800" s="17">
        <v>20</v>
      </c>
      <c r="M4800" s="17">
        <v>504</v>
      </c>
      <c r="N4800" s="23">
        <v>250</v>
      </c>
      <c r="O4800">
        <v>21</v>
      </c>
      <c r="P4800">
        <v>52.5</v>
      </c>
      <c r="Q4800">
        <v>0</v>
      </c>
      <c r="R4800">
        <v>0</v>
      </c>
      <c r="S4800">
        <v>0</v>
      </c>
      <c r="T4800">
        <v>0</v>
      </c>
      <c r="U4800">
        <v>0</v>
      </c>
      <c r="X4800" s="10" t="s">
        <v>5394</v>
      </c>
      <c r="Y4800" t="s">
        <v>1448</v>
      </c>
      <c r="Z4800">
        <v>1</v>
      </c>
      <c r="AA4800">
        <v>0</v>
      </c>
      <c r="AB4800">
        <v>0</v>
      </c>
      <c r="AC4800">
        <v>0</v>
      </c>
      <c r="AD4800">
        <v>0</v>
      </c>
      <c r="AE4800">
        <v>0</v>
      </c>
      <c r="AF4800">
        <v>0</v>
      </c>
      <c r="AG4800">
        <v>0</v>
      </c>
      <c r="AH4800">
        <v>0</v>
      </c>
      <c r="AY4800">
        <v>0</v>
      </c>
      <c r="AZ4800">
        <v>0</v>
      </c>
      <c r="BA4800">
        <v>0</v>
      </c>
      <c r="BB4800">
        <v>0</v>
      </c>
      <c r="BC4800">
        <v>0</v>
      </c>
      <c r="BD4800">
        <v>0</v>
      </c>
      <c r="BE4800">
        <v>0</v>
      </c>
      <c r="BF4800">
        <v>0</v>
      </c>
      <c r="BG4800">
        <v>302.5</v>
      </c>
      <c r="BH4800">
        <v>0</v>
      </c>
      <c r="BJ4800">
        <v>0</v>
      </c>
      <c r="BK4800">
        <v>0</v>
      </c>
      <c r="BL4800">
        <v>0</v>
      </c>
      <c r="BM4800">
        <v>0</v>
      </c>
      <c r="BN4800">
        <v>0</v>
      </c>
      <c r="BO4800">
        <v>0</v>
      </c>
      <c r="BP4800">
        <v>-1</v>
      </c>
      <c r="BQ4800" s="10" t="s">
        <v>7687</v>
      </c>
      <c r="BR4800">
        <v>0</v>
      </c>
      <c r="BS4800">
        <v>1</v>
      </c>
      <c r="BU4800">
        <v>0</v>
      </c>
      <c r="BV4800" s="2">
        <v>44075</v>
      </c>
      <c r="BW4800">
        <v>0</v>
      </c>
      <c r="BY4800">
        <v>0</v>
      </c>
      <c r="BZ4800">
        <v>11370923</v>
      </c>
      <c r="CD4800">
        <v>0</v>
      </c>
      <c r="CE4800">
        <v>0</v>
      </c>
      <c r="CG4800">
        <v>1</v>
      </c>
      <c r="CI4800">
        <v>4303371</v>
      </c>
      <c r="CJ4800">
        <v>2</v>
      </c>
      <c r="CK4800" s="2">
        <v>44075</v>
      </c>
      <c r="CL4800">
        <v>0</v>
      </c>
      <c r="CM4800">
        <v>0</v>
      </c>
      <c r="CR4800" t="s">
        <v>1749</v>
      </c>
      <c r="CS4800">
        <v>0</v>
      </c>
      <c r="CT4800">
        <v>0</v>
      </c>
      <c r="CU4800">
        <v>0</v>
      </c>
    </row>
    <row r="4801" spans="2:99" x14ac:dyDescent="0.3">
      <c r="B4801" s="10" t="s">
        <v>7551</v>
      </c>
      <c r="C4801">
        <v>36</v>
      </c>
      <c r="E4801" s="18">
        <v>44075</v>
      </c>
      <c r="F4801" s="2">
        <v>44135</v>
      </c>
      <c r="G4801" t="s">
        <v>1743</v>
      </c>
      <c r="H4801" s="2">
        <v>44076</v>
      </c>
      <c r="I4801">
        <v>2</v>
      </c>
      <c r="J4801">
        <v>9</v>
      </c>
      <c r="K4801">
        <v>3</v>
      </c>
      <c r="L4801" s="17">
        <v>20</v>
      </c>
      <c r="M4801" s="17">
        <v>505</v>
      </c>
      <c r="N4801" s="23">
        <v>425</v>
      </c>
      <c r="O4801">
        <v>21</v>
      </c>
      <c r="P4801">
        <v>89.25</v>
      </c>
      <c r="Q4801">
        <v>0</v>
      </c>
      <c r="R4801">
        <v>0</v>
      </c>
      <c r="S4801">
        <v>0</v>
      </c>
      <c r="T4801">
        <v>0</v>
      </c>
      <c r="U4801">
        <v>0</v>
      </c>
      <c r="X4801" s="10" t="s">
        <v>5394</v>
      </c>
      <c r="Y4801" t="s">
        <v>1448</v>
      </c>
      <c r="Z4801">
        <v>1</v>
      </c>
      <c r="AA4801">
        <v>0</v>
      </c>
      <c r="AB4801">
        <v>0</v>
      </c>
      <c r="AC4801">
        <v>0</v>
      </c>
      <c r="AD4801">
        <v>0</v>
      </c>
      <c r="AE4801">
        <v>0</v>
      </c>
      <c r="AF4801">
        <v>0</v>
      </c>
      <c r="AG4801">
        <v>0</v>
      </c>
      <c r="AH4801">
        <v>0</v>
      </c>
      <c r="AY4801">
        <v>0</v>
      </c>
      <c r="AZ4801">
        <v>0</v>
      </c>
      <c r="BA4801">
        <v>0</v>
      </c>
      <c r="BB4801">
        <v>0</v>
      </c>
      <c r="BC4801">
        <v>0</v>
      </c>
      <c r="BD4801">
        <v>0</v>
      </c>
      <c r="BE4801">
        <v>0</v>
      </c>
      <c r="BF4801">
        <v>0</v>
      </c>
      <c r="BG4801">
        <v>514.25</v>
      </c>
      <c r="BH4801">
        <v>0</v>
      </c>
      <c r="BJ4801">
        <v>0</v>
      </c>
      <c r="BK4801">
        <v>0</v>
      </c>
      <c r="BL4801">
        <v>0</v>
      </c>
      <c r="BM4801">
        <v>0</v>
      </c>
      <c r="BN4801">
        <v>0</v>
      </c>
      <c r="BO4801">
        <v>0</v>
      </c>
      <c r="BP4801">
        <v>-1</v>
      </c>
      <c r="BQ4801" s="10" t="s">
        <v>7688</v>
      </c>
      <c r="BR4801">
        <v>0</v>
      </c>
      <c r="BS4801">
        <v>1</v>
      </c>
      <c r="BU4801">
        <v>0</v>
      </c>
      <c r="BV4801" s="2">
        <v>44075</v>
      </c>
      <c r="BW4801">
        <v>0</v>
      </c>
      <c r="BY4801">
        <v>0</v>
      </c>
      <c r="BZ4801">
        <v>11371220</v>
      </c>
      <c r="CD4801">
        <v>0</v>
      </c>
      <c r="CE4801">
        <v>0</v>
      </c>
      <c r="CG4801">
        <v>1</v>
      </c>
      <c r="CI4801">
        <v>4303371</v>
      </c>
      <c r="CJ4801">
        <v>2</v>
      </c>
      <c r="CK4801" s="2">
        <v>44075</v>
      </c>
      <c r="CL4801">
        <v>0</v>
      </c>
      <c r="CM4801">
        <v>0</v>
      </c>
      <c r="CR4801" t="s">
        <v>1749</v>
      </c>
      <c r="CS4801">
        <v>0</v>
      </c>
      <c r="CT4801">
        <v>0</v>
      </c>
      <c r="CU4801">
        <v>0</v>
      </c>
    </row>
    <row r="4802" spans="2:99" x14ac:dyDescent="0.3">
      <c r="B4802" s="10" t="s">
        <v>7551</v>
      </c>
      <c r="C4802">
        <v>36</v>
      </c>
      <c r="E4802" s="18">
        <v>44075</v>
      </c>
      <c r="F4802" s="2">
        <v>44135</v>
      </c>
      <c r="G4802" t="s">
        <v>1743</v>
      </c>
      <c r="H4802" s="2">
        <v>44076</v>
      </c>
      <c r="I4802">
        <v>2</v>
      </c>
      <c r="J4802">
        <v>9</v>
      </c>
      <c r="K4802">
        <v>3</v>
      </c>
      <c r="L4802" s="17">
        <v>20</v>
      </c>
      <c r="M4802" s="17">
        <v>506</v>
      </c>
      <c r="N4802" s="23">
        <v>420</v>
      </c>
      <c r="O4802">
        <v>21</v>
      </c>
      <c r="P4802">
        <v>88.2</v>
      </c>
      <c r="Q4802">
        <v>0</v>
      </c>
      <c r="R4802">
        <v>0</v>
      </c>
      <c r="S4802">
        <v>0</v>
      </c>
      <c r="T4802">
        <v>0</v>
      </c>
      <c r="U4802">
        <v>0</v>
      </c>
      <c r="X4802" s="10" t="s">
        <v>1999</v>
      </c>
      <c r="Y4802" t="s">
        <v>986</v>
      </c>
      <c r="Z4802">
        <v>1</v>
      </c>
      <c r="AA4802">
        <v>0</v>
      </c>
      <c r="AB4802">
        <v>0</v>
      </c>
      <c r="AC4802">
        <v>0</v>
      </c>
      <c r="AD4802">
        <v>0</v>
      </c>
      <c r="AE4802">
        <v>0</v>
      </c>
      <c r="AF4802">
        <v>0</v>
      </c>
      <c r="AG4802">
        <v>0</v>
      </c>
      <c r="AH4802">
        <v>0</v>
      </c>
      <c r="AY4802">
        <v>0</v>
      </c>
      <c r="AZ4802">
        <v>0</v>
      </c>
      <c r="BA4802">
        <v>0</v>
      </c>
      <c r="BB4802">
        <v>0</v>
      </c>
      <c r="BC4802">
        <v>0</v>
      </c>
      <c r="BD4802">
        <v>0</v>
      </c>
      <c r="BE4802">
        <v>0</v>
      </c>
      <c r="BF4802">
        <v>0</v>
      </c>
      <c r="BG4802">
        <v>508.2</v>
      </c>
      <c r="BH4802">
        <v>0</v>
      </c>
      <c r="BJ4802">
        <v>0</v>
      </c>
      <c r="BK4802">
        <v>0</v>
      </c>
      <c r="BL4802">
        <v>0</v>
      </c>
      <c r="BM4802">
        <v>0</v>
      </c>
      <c r="BN4802">
        <v>0</v>
      </c>
      <c r="BO4802">
        <v>0</v>
      </c>
      <c r="BP4802">
        <v>-1</v>
      </c>
      <c r="BQ4802" s="10" t="s">
        <v>7689</v>
      </c>
      <c r="BR4802">
        <v>0</v>
      </c>
      <c r="BS4802">
        <v>1</v>
      </c>
      <c r="BU4802">
        <v>0</v>
      </c>
      <c r="BV4802" s="2">
        <v>44075</v>
      </c>
      <c r="BW4802">
        <v>0</v>
      </c>
      <c r="BY4802">
        <v>0</v>
      </c>
      <c r="BZ4802">
        <v>11370738</v>
      </c>
      <c r="CD4802">
        <v>0</v>
      </c>
      <c r="CE4802">
        <v>0</v>
      </c>
      <c r="CG4802">
        <v>1</v>
      </c>
      <c r="CI4802">
        <v>4303104</v>
      </c>
      <c r="CJ4802">
        <v>2</v>
      </c>
      <c r="CK4802" s="2">
        <v>44075</v>
      </c>
      <c r="CL4802">
        <v>0</v>
      </c>
      <c r="CM4802">
        <v>0</v>
      </c>
      <c r="CR4802" t="s">
        <v>1749</v>
      </c>
      <c r="CS4802">
        <v>0</v>
      </c>
      <c r="CT4802">
        <v>0</v>
      </c>
      <c r="CU4802">
        <v>0</v>
      </c>
    </row>
    <row r="4803" spans="2:99" x14ac:dyDescent="0.3">
      <c r="B4803" s="10" t="s">
        <v>7551</v>
      </c>
      <c r="C4803">
        <v>36</v>
      </c>
      <c r="E4803" s="18">
        <v>44075</v>
      </c>
      <c r="F4803" s="2">
        <v>44135</v>
      </c>
      <c r="G4803" t="s">
        <v>1743</v>
      </c>
      <c r="H4803" s="2">
        <v>44076</v>
      </c>
      <c r="I4803">
        <v>2</v>
      </c>
      <c r="J4803">
        <v>9</v>
      </c>
      <c r="K4803">
        <v>3</v>
      </c>
      <c r="L4803" s="17">
        <v>20</v>
      </c>
      <c r="M4803" s="17">
        <v>507</v>
      </c>
      <c r="N4803" s="23">
        <v>738.5</v>
      </c>
      <c r="O4803">
        <v>21</v>
      </c>
      <c r="P4803">
        <v>155.09</v>
      </c>
      <c r="Q4803">
        <v>0</v>
      </c>
      <c r="R4803">
        <v>0</v>
      </c>
      <c r="S4803">
        <v>0</v>
      </c>
      <c r="T4803">
        <v>0</v>
      </c>
      <c r="U4803">
        <v>0</v>
      </c>
      <c r="X4803" s="10" t="s">
        <v>2001</v>
      </c>
      <c r="Y4803" t="s">
        <v>2002</v>
      </c>
      <c r="Z4803">
        <v>1</v>
      </c>
      <c r="AA4803">
        <v>0</v>
      </c>
      <c r="AB4803">
        <v>0</v>
      </c>
      <c r="AC4803">
        <v>0</v>
      </c>
      <c r="AD4803">
        <v>0</v>
      </c>
      <c r="AE4803">
        <v>0</v>
      </c>
      <c r="AF4803">
        <v>0</v>
      </c>
      <c r="AG4803">
        <v>0</v>
      </c>
      <c r="AH4803">
        <v>0</v>
      </c>
      <c r="AY4803">
        <v>0</v>
      </c>
      <c r="AZ4803">
        <v>0</v>
      </c>
      <c r="BA4803">
        <v>0</v>
      </c>
      <c r="BB4803">
        <v>0</v>
      </c>
      <c r="BC4803">
        <v>0</v>
      </c>
      <c r="BD4803">
        <v>0</v>
      </c>
      <c r="BE4803">
        <v>0</v>
      </c>
      <c r="BF4803">
        <v>0</v>
      </c>
      <c r="BG4803">
        <v>893.59</v>
      </c>
      <c r="BH4803">
        <v>0</v>
      </c>
      <c r="BJ4803">
        <v>0</v>
      </c>
      <c r="BK4803">
        <v>0</v>
      </c>
      <c r="BL4803">
        <v>0</v>
      </c>
      <c r="BM4803">
        <v>0</v>
      </c>
      <c r="BN4803">
        <v>0</v>
      </c>
      <c r="BO4803">
        <v>0</v>
      </c>
      <c r="BP4803">
        <v>-1</v>
      </c>
      <c r="BQ4803" s="10" t="s">
        <v>7690</v>
      </c>
      <c r="BR4803">
        <v>0</v>
      </c>
      <c r="BS4803">
        <v>1</v>
      </c>
      <c r="BU4803">
        <v>0</v>
      </c>
      <c r="BV4803" s="2">
        <v>44075</v>
      </c>
      <c r="BW4803">
        <v>0</v>
      </c>
      <c r="BY4803">
        <v>0</v>
      </c>
      <c r="BZ4803">
        <v>11370943</v>
      </c>
      <c r="CD4803">
        <v>0</v>
      </c>
      <c r="CE4803">
        <v>0</v>
      </c>
      <c r="CG4803">
        <v>1</v>
      </c>
      <c r="CI4803">
        <v>4301756</v>
      </c>
      <c r="CJ4803">
        <v>1</v>
      </c>
      <c r="CK4803" s="2">
        <v>44075</v>
      </c>
      <c r="CL4803">
        <v>0</v>
      </c>
      <c r="CM4803">
        <v>0</v>
      </c>
      <c r="CR4803" t="s">
        <v>1749</v>
      </c>
      <c r="CS4803">
        <v>0</v>
      </c>
      <c r="CT4803">
        <v>0</v>
      </c>
      <c r="CU4803">
        <v>0</v>
      </c>
    </row>
    <row r="4804" spans="2:99" x14ac:dyDescent="0.3">
      <c r="B4804" s="10" t="s">
        <v>7551</v>
      </c>
      <c r="C4804">
        <v>36</v>
      </c>
      <c r="E4804" s="18">
        <v>44075</v>
      </c>
      <c r="F4804" s="2">
        <v>44135</v>
      </c>
      <c r="G4804" t="s">
        <v>1743</v>
      </c>
      <c r="H4804" s="2">
        <v>44076</v>
      </c>
      <c r="I4804">
        <v>2</v>
      </c>
      <c r="J4804">
        <v>9</v>
      </c>
      <c r="K4804">
        <v>3</v>
      </c>
      <c r="L4804" s="17">
        <v>20</v>
      </c>
      <c r="M4804" s="17">
        <v>508</v>
      </c>
      <c r="N4804" s="23">
        <v>746.25</v>
      </c>
      <c r="O4804">
        <v>21</v>
      </c>
      <c r="P4804">
        <v>156.71</v>
      </c>
      <c r="Q4804">
        <v>0</v>
      </c>
      <c r="R4804">
        <v>0</v>
      </c>
      <c r="S4804">
        <v>0</v>
      </c>
      <c r="T4804">
        <v>0</v>
      </c>
      <c r="U4804">
        <v>0</v>
      </c>
      <c r="X4804" s="10" t="s">
        <v>2004</v>
      </c>
      <c r="Y4804" t="s">
        <v>2005</v>
      </c>
      <c r="Z4804">
        <v>1</v>
      </c>
      <c r="AA4804">
        <v>0</v>
      </c>
      <c r="AB4804">
        <v>0</v>
      </c>
      <c r="AC4804">
        <v>0</v>
      </c>
      <c r="AD4804">
        <v>0</v>
      </c>
      <c r="AE4804">
        <v>0</v>
      </c>
      <c r="AF4804">
        <v>0</v>
      </c>
      <c r="AG4804">
        <v>0</v>
      </c>
      <c r="AH4804">
        <v>0</v>
      </c>
      <c r="AY4804">
        <v>0</v>
      </c>
      <c r="AZ4804">
        <v>0</v>
      </c>
      <c r="BA4804">
        <v>0</v>
      </c>
      <c r="BB4804">
        <v>0</v>
      </c>
      <c r="BC4804">
        <v>0</v>
      </c>
      <c r="BD4804">
        <v>0</v>
      </c>
      <c r="BE4804">
        <v>0</v>
      </c>
      <c r="BF4804">
        <v>0</v>
      </c>
      <c r="BG4804">
        <v>902.96</v>
      </c>
      <c r="BH4804">
        <v>0</v>
      </c>
      <c r="BJ4804">
        <v>0</v>
      </c>
      <c r="BK4804">
        <v>0</v>
      </c>
      <c r="BL4804">
        <v>0</v>
      </c>
      <c r="BM4804">
        <v>0</v>
      </c>
      <c r="BN4804">
        <v>0</v>
      </c>
      <c r="BO4804">
        <v>0</v>
      </c>
      <c r="BP4804">
        <v>-1</v>
      </c>
      <c r="BQ4804" s="10" t="s">
        <v>7691</v>
      </c>
      <c r="BR4804">
        <v>0</v>
      </c>
      <c r="BS4804">
        <v>1</v>
      </c>
      <c r="BU4804">
        <v>0</v>
      </c>
      <c r="BV4804" s="2">
        <v>44075</v>
      </c>
      <c r="BW4804">
        <v>0</v>
      </c>
      <c r="BY4804">
        <v>0</v>
      </c>
      <c r="BZ4804">
        <v>11370932</v>
      </c>
      <c r="CD4804">
        <v>0</v>
      </c>
      <c r="CE4804">
        <v>0</v>
      </c>
      <c r="CG4804">
        <v>1</v>
      </c>
      <c r="CI4804">
        <v>4301617</v>
      </c>
      <c r="CJ4804">
        <v>1</v>
      </c>
      <c r="CK4804" s="2">
        <v>44075</v>
      </c>
      <c r="CL4804">
        <v>0</v>
      </c>
      <c r="CM4804">
        <v>0</v>
      </c>
      <c r="CR4804" t="s">
        <v>1749</v>
      </c>
      <c r="CS4804">
        <v>0</v>
      </c>
      <c r="CT4804">
        <v>0</v>
      </c>
      <c r="CU4804">
        <v>0</v>
      </c>
    </row>
    <row r="4805" spans="2:99" x14ac:dyDescent="0.3">
      <c r="B4805" s="10" t="s">
        <v>7551</v>
      </c>
      <c r="C4805">
        <v>36</v>
      </c>
      <c r="E4805" s="18">
        <v>44075</v>
      </c>
      <c r="F4805" s="2">
        <v>44135</v>
      </c>
      <c r="G4805" t="s">
        <v>1743</v>
      </c>
      <c r="H4805" s="2">
        <v>44076</v>
      </c>
      <c r="I4805">
        <v>2</v>
      </c>
      <c r="J4805">
        <v>9</v>
      </c>
      <c r="K4805">
        <v>3</v>
      </c>
      <c r="L4805" s="17">
        <v>20</v>
      </c>
      <c r="M4805" s="17">
        <v>509</v>
      </c>
      <c r="N4805" s="23">
        <v>8650</v>
      </c>
      <c r="O4805">
        <v>21</v>
      </c>
      <c r="P4805">
        <v>1816.5</v>
      </c>
      <c r="Q4805">
        <v>0</v>
      </c>
      <c r="R4805">
        <v>0</v>
      </c>
      <c r="S4805">
        <v>0</v>
      </c>
      <c r="T4805">
        <v>0</v>
      </c>
      <c r="U4805">
        <v>0</v>
      </c>
      <c r="X4805" s="10" t="s">
        <v>2007</v>
      </c>
      <c r="Y4805" t="s">
        <v>2008</v>
      </c>
      <c r="Z4805">
        <v>1</v>
      </c>
      <c r="AA4805">
        <v>0</v>
      </c>
      <c r="AB4805">
        <v>0</v>
      </c>
      <c r="AC4805">
        <v>0</v>
      </c>
      <c r="AD4805">
        <v>0</v>
      </c>
      <c r="AE4805">
        <v>0</v>
      </c>
      <c r="AF4805">
        <v>0</v>
      </c>
      <c r="AG4805">
        <v>0</v>
      </c>
      <c r="AH4805">
        <v>0</v>
      </c>
      <c r="AY4805">
        <v>0</v>
      </c>
      <c r="AZ4805">
        <v>0</v>
      </c>
      <c r="BA4805">
        <v>0</v>
      </c>
      <c r="BB4805">
        <v>0</v>
      </c>
      <c r="BC4805">
        <v>0</v>
      </c>
      <c r="BD4805">
        <v>0</v>
      </c>
      <c r="BE4805">
        <v>0</v>
      </c>
      <c r="BF4805">
        <v>0</v>
      </c>
      <c r="BG4805">
        <v>10466.5</v>
      </c>
      <c r="BH4805">
        <v>0</v>
      </c>
      <c r="BJ4805">
        <v>0</v>
      </c>
      <c r="BK4805">
        <v>0</v>
      </c>
      <c r="BL4805">
        <v>0</v>
      </c>
      <c r="BM4805">
        <v>0</v>
      </c>
      <c r="BN4805">
        <v>0</v>
      </c>
      <c r="BO4805">
        <v>0</v>
      </c>
      <c r="BP4805">
        <v>-1</v>
      </c>
      <c r="BQ4805" s="10" t="s">
        <v>7692</v>
      </c>
      <c r="BR4805">
        <v>0</v>
      </c>
      <c r="BS4805">
        <v>1</v>
      </c>
      <c r="BU4805">
        <v>0</v>
      </c>
      <c r="BV4805" s="2">
        <v>44075</v>
      </c>
      <c r="BW4805">
        <v>0</v>
      </c>
      <c r="BY4805">
        <v>0</v>
      </c>
      <c r="BZ4805">
        <v>11370791</v>
      </c>
      <c r="CD4805">
        <v>0</v>
      </c>
      <c r="CE4805">
        <v>0</v>
      </c>
      <c r="CG4805">
        <v>1</v>
      </c>
      <c r="CI4805">
        <v>4302158</v>
      </c>
      <c r="CJ4805">
        <v>2</v>
      </c>
      <c r="CK4805" s="2">
        <v>44075</v>
      </c>
      <c r="CL4805">
        <v>0</v>
      </c>
      <c r="CM4805">
        <v>0</v>
      </c>
      <c r="CR4805" t="s">
        <v>1749</v>
      </c>
      <c r="CS4805">
        <v>0</v>
      </c>
      <c r="CT4805">
        <v>0</v>
      </c>
      <c r="CU4805">
        <v>0</v>
      </c>
    </row>
    <row r="4806" spans="2:99" x14ac:dyDescent="0.3">
      <c r="B4806" s="10" t="s">
        <v>7551</v>
      </c>
      <c r="C4806">
        <v>36</v>
      </c>
      <c r="E4806" s="18">
        <v>44075</v>
      </c>
      <c r="F4806" s="2">
        <v>44135</v>
      </c>
      <c r="G4806" t="s">
        <v>1743</v>
      </c>
      <c r="H4806" s="2">
        <v>44076</v>
      </c>
      <c r="I4806">
        <v>2</v>
      </c>
      <c r="J4806">
        <v>9</v>
      </c>
      <c r="K4806">
        <v>3</v>
      </c>
      <c r="L4806" s="17">
        <v>20</v>
      </c>
      <c r="M4806" s="17">
        <v>510</v>
      </c>
      <c r="N4806" s="23">
        <v>315.75</v>
      </c>
      <c r="O4806">
        <v>0</v>
      </c>
      <c r="P4806">
        <v>0</v>
      </c>
      <c r="Q4806">
        <v>0</v>
      </c>
      <c r="R4806">
        <v>0</v>
      </c>
      <c r="S4806">
        <v>0</v>
      </c>
      <c r="T4806">
        <v>0</v>
      </c>
      <c r="U4806">
        <v>0</v>
      </c>
      <c r="X4806" s="10" t="s">
        <v>1292</v>
      </c>
      <c r="Y4806" t="s">
        <v>1291</v>
      </c>
      <c r="Z4806">
        <v>1</v>
      </c>
      <c r="AA4806">
        <v>0</v>
      </c>
      <c r="AB4806">
        <v>0</v>
      </c>
      <c r="AC4806">
        <v>0</v>
      </c>
      <c r="AD4806">
        <v>0</v>
      </c>
      <c r="AE4806">
        <v>0</v>
      </c>
      <c r="AF4806">
        <v>0</v>
      </c>
      <c r="AG4806">
        <v>0</v>
      </c>
      <c r="AH4806">
        <v>0</v>
      </c>
      <c r="AY4806">
        <v>0</v>
      </c>
      <c r="AZ4806">
        <v>0</v>
      </c>
      <c r="BA4806">
        <v>0</v>
      </c>
      <c r="BB4806">
        <v>0</v>
      </c>
      <c r="BC4806">
        <v>0</v>
      </c>
      <c r="BD4806">
        <v>0</v>
      </c>
      <c r="BE4806">
        <v>0</v>
      </c>
      <c r="BF4806">
        <v>0</v>
      </c>
      <c r="BG4806">
        <v>315.75</v>
      </c>
      <c r="BH4806">
        <v>0</v>
      </c>
      <c r="BJ4806">
        <v>0</v>
      </c>
      <c r="BK4806">
        <v>0</v>
      </c>
      <c r="BL4806">
        <v>0</v>
      </c>
      <c r="BM4806">
        <v>0</v>
      </c>
      <c r="BN4806">
        <v>0</v>
      </c>
      <c r="BO4806">
        <v>0</v>
      </c>
      <c r="BP4806">
        <v>-1</v>
      </c>
      <c r="BQ4806" s="10" t="s">
        <v>7693</v>
      </c>
      <c r="BR4806">
        <v>0</v>
      </c>
      <c r="BS4806">
        <v>28</v>
      </c>
      <c r="BU4806">
        <v>0</v>
      </c>
      <c r="BV4806" s="2">
        <v>44076</v>
      </c>
      <c r="BW4806">
        <v>0</v>
      </c>
      <c r="BY4806">
        <v>0</v>
      </c>
      <c r="BZ4806">
        <v>11370913</v>
      </c>
      <c r="CD4806">
        <v>0</v>
      </c>
      <c r="CE4806">
        <v>0</v>
      </c>
      <c r="CG4806">
        <v>1</v>
      </c>
      <c r="CI4806">
        <v>4302465</v>
      </c>
      <c r="CJ4806">
        <v>1</v>
      </c>
      <c r="CK4806" s="2">
        <v>44076</v>
      </c>
      <c r="CL4806">
        <v>0</v>
      </c>
      <c r="CM4806">
        <v>0</v>
      </c>
      <c r="CR4806" t="s">
        <v>1749</v>
      </c>
      <c r="CS4806">
        <v>0</v>
      </c>
      <c r="CT4806">
        <v>0</v>
      </c>
      <c r="CU4806">
        <v>0</v>
      </c>
    </row>
    <row r="4807" spans="2:99" x14ac:dyDescent="0.3">
      <c r="B4807" s="10" t="s">
        <v>7551</v>
      </c>
      <c r="C4807">
        <v>36</v>
      </c>
      <c r="E4807" s="18">
        <v>44075</v>
      </c>
      <c r="F4807" s="2">
        <v>44135</v>
      </c>
      <c r="G4807" t="s">
        <v>1743</v>
      </c>
      <c r="H4807" s="2">
        <v>44076</v>
      </c>
      <c r="I4807">
        <v>2</v>
      </c>
      <c r="J4807">
        <v>9</v>
      </c>
      <c r="K4807">
        <v>3</v>
      </c>
      <c r="L4807" s="17">
        <v>20</v>
      </c>
      <c r="M4807" s="17">
        <v>511</v>
      </c>
      <c r="N4807" s="23">
        <v>202.5</v>
      </c>
      <c r="O4807">
        <v>21</v>
      </c>
      <c r="P4807">
        <v>42.53</v>
      </c>
      <c r="Q4807">
        <v>0</v>
      </c>
      <c r="R4807">
        <v>0</v>
      </c>
      <c r="S4807">
        <v>0</v>
      </c>
      <c r="T4807">
        <v>0</v>
      </c>
      <c r="U4807">
        <v>0</v>
      </c>
      <c r="X4807" s="10" t="s">
        <v>2011</v>
      </c>
      <c r="Y4807" t="s">
        <v>332</v>
      </c>
      <c r="Z4807">
        <v>1</v>
      </c>
      <c r="AA4807">
        <v>0</v>
      </c>
      <c r="AB4807">
        <v>0</v>
      </c>
      <c r="AC4807">
        <v>0</v>
      </c>
      <c r="AD4807">
        <v>0</v>
      </c>
      <c r="AE4807">
        <v>0</v>
      </c>
      <c r="AF4807">
        <v>0</v>
      </c>
      <c r="AG4807">
        <v>0</v>
      </c>
      <c r="AH4807">
        <v>0</v>
      </c>
      <c r="AY4807">
        <v>0</v>
      </c>
      <c r="AZ4807">
        <v>0</v>
      </c>
      <c r="BA4807">
        <v>0</v>
      </c>
      <c r="BB4807">
        <v>0</v>
      </c>
      <c r="BC4807">
        <v>0</v>
      </c>
      <c r="BD4807">
        <v>0</v>
      </c>
      <c r="BE4807">
        <v>0</v>
      </c>
      <c r="BF4807">
        <v>0</v>
      </c>
      <c r="BG4807">
        <v>245.03</v>
      </c>
      <c r="BH4807">
        <v>0</v>
      </c>
      <c r="BJ4807">
        <v>0</v>
      </c>
      <c r="BK4807">
        <v>0</v>
      </c>
      <c r="BL4807">
        <v>0</v>
      </c>
      <c r="BM4807">
        <v>0</v>
      </c>
      <c r="BN4807">
        <v>0</v>
      </c>
      <c r="BO4807">
        <v>0</v>
      </c>
      <c r="BP4807">
        <v>-1</v>
      </c>
      <c r="BQ4807" s="10" t="s">
        <v>7694</v>
      </c>
      <c r="BR4807">
        <v>0</v>
      </c>
      <c r="BS4807">
        <v>1</v>
      </c>
      <c r="BU4807">
        <v>0</v>
      </c>
      <c r="BV4807" s="2">
        <v>44075</v>
      </c>
      <c r="BW4807">
        <v>0</v>
      </c>
      <c r="BY4807">
        <v>0</v>
      </c>
      <c r="BZ4807">
        <v>11370930</v>
      </c>
      <c r="CD4807">
        <v>0</v>
      </c>
      <c r="CE4807">
        <v>0</v>
      </c>
      <c r="CG4807">
        <v>1</v>
      </c>
      <c r="CI4807">
        <v>4300768</v>
      </c>
      <c r="CJ4807">
        <v>1</v>
      </c>
      <c r="CK4807" s="2">
        <v>44075</v>
      </c>
      <c r="CL4807">
        <v>0</v>
      </c>
      <c r="CM4807">
        <v>0</v>
      </c>
      <c r="CR4807" t="s">
        <v>1749</v>
      </c>
      <c r="CS4807">
        <v>0</v>
      </c>
      <c r="CT4807">
        <v>0</v>
      </c>
      <c r="CU4807">
        <v>0</v>
      </c>
    </row>
    <row r="4808" spans="2:99" x14ac:dyDescent="0.3">
      <c r="B4808" s="10" t="s">
        <v>7551</v>
      </c>
      <c r="C4808">
        <v>36</v>
      </c>
      <c r="E4808" s="18">
        <v>44075</v>
      </c>
      <c r="F4808" s="2">
        <v>44135</v>
      </c>
      <c r="G4808" t="s">
        <v>1743</v>
      </c>
      <c r="H4808" s="2">
        <v>44076</v>
      </c>
      <c r="I4808">
        <v>2</v>
      </c>
      <c r="J4808">
        <v>9</v>
      </c>
      <c r="K4808">
        <v>3</v>
      </c>
      <c r="L4808" s="17">
        <v>20</v>
      </c>
      <c r="M4808" s="17">
        <v>512</v>
      </c>
      <c r="N4808" s="23">
        <v>2089</v>
      </c>
      <c r="O4808">
        <v>21</v>
      </c>
      <c r="P4808">
        <v>438.69</v>
      </c>
      <c r="Q4808">
        <v>0</v>
      </c>
      <c r="R4808">
        <v>0</v>
      </c>
      <c r="S4808">
        <v>0</v>
      </c>
      <c r="T4808">
        <v>0</v>
      </c>
      <c r="U4808">
        <v>0</v>
      </c>
      <c r="X4808" s="10" t="s">
        <v>2013</v>
      </c>
      <c r="Y4808" t="s">
        <v>2014</v>
      </c>
      <c r="Z4808">
        <v>1</v>
      </c>
      <c r="AA4808">
        <v>0</v>
      </c>
      <c r="AB4808">
        <v>0</v>
      </c>
      <c r="AC4808">
        <v>0</v>
      </c>
      <c r="AD4808">
        <v>0</v>
      </c>
      <c r="AE4808">
        <v>0</v>
      </c>
      <c r="AF4808">
        <v>0</v>
      </c>
      <c r="AG4808">
        <v>0</v>
      </c>
      <c r="AH4808">
        <v>0</v>
      </c>
      <c r="AY4808">
        <v>0</v>
      </c>
      <c r="AZ4808">
        <v>0</v>
      </c>
      <c r="BA4808">
        <v>0</v>
      </c>
      <c r="BB4808">
        <v>0</v>
      </c>
      <c r="BC4808">
        <v>0</v>
      </c>
      <c r="BD4808">
        <v>0</v>
      </c>
      <c r="BE4808">
        <v>0</v>
      </c>
      <c r="BF4808">
        <v>0</v>
      </c>
      <c r="BG4808">
        <v>2527.69</v>
      </c>
      <c r="BH4808">
        <v>0</v>
      </c>
      <c r="BJ4808">
        <v>0</v>
      </c>
      <c r="BK4808">
        <v>0</v>
      </c>
      <c r="BL4808">
        <v>0</v>
      </c>
      <c r="BM4808">
        <v>0</v>
      </c>
      <c r="BN4808">
        <v>0</v>
      </c>
      <c r="BO4808">
        <v>0</v>
      </c>
      <c r="BP4808">
        <v>-1</v>
      </c>
      <c r="BQ4808" s="10" t="s">
        <v>7695</v>
      </c>
      <c r="BR4808">
        <v>0</v>
      </c>
      <c r="BS4808">
        <v>1</v>
      </c>
      <c r="BU4808">
        <v>0</v>
      </c>
      <c r="BV4808" s="2">
        <v>44075</v>
      </c>
      <c r="BW4808">
        <v>0</v>
      </c>
      <c r="BY4808">
        <v>0</v>
      </c>
      <c r="BZ4808">
        <v>11371193</v>
      </c>
      <c r="CD4808">
        <v>0</v>
      </c>
      <c r="CE4808">
        <v>0</v>
      </c>
      <c r="CG4808">
        <v>1</v>
      </c>
      <c r="CI4808">
        <v>4300067</v>
      </c>
      <c r="CJ4808">
        <v>1</v>
      </c>
      <c r="CK4808" s="2">
        <v>44075</v>
      </c>
      <c r="CL4808">
        <v>0</v>
      </c>
      <c r="CM4808">
        <v>0</v>
      </c>
      <c r="CR4808" t="s">
        <v>1749</v>
      </c>
      <c r="CS4808">
        <v>0</v>
      </c>
      <c r="CT4808">
        <v>0</v>
      </c>
      <c r="CU4808">
        <v>0</v>
      </c>
    </row>
    <row r="4809" spans="2:99" x14ac:dyDescent="0.3">
      <c r="B4809" s="10" t="s">
        <v>7551</v>
      </c>
      <c r="C4809">
        <v>36</v>
      </c>
      <c r="E4809" s="18">
        <v>44075</v>
      </c>
      <c r="F4809" s="2">
        <v>44135</v>
      </c>
      <c r="G4809" t="s">
        <v>1743</v>
      </c>
      <c r="H4809" s="2">
        <v>44076</v>
      </c>
      <c r="I4809">
        <v>2</v>
      </c>
      <c r="J4809">
        <v>9</v>
      </c>
      <c r="K4809">
        <v>3</v>
      </c>
      <c r="L4809" s="17">
        <v>20</v>
      </c>
      <c r="M4809" s="17">
        <v>513</v>
      </c>
      <c r="N4809" s="23">
        <v>450</v>
      </c>
      <c r="O4809">
        <v>0</v>
      </c>
      <c r="P4809">
        <v>0</v>
      </c>
      <c r="Q4809">
        <v>0</v>
      </c>
      <c r="R4809">
        <v>0</v>
      </c>
      <c r="S4809">
        <v>0</v>
      </c>
      <c r="T4809">
        <v>0</v>
      </c>
      <c r="U4809">
        <v>0</v>
      </c>
      <c r="X4809" s="10" t="s">
        <v>2016</v>
      </c>
      <c r="Y4809" t="s">
        <v>2017</v>
      </c>
      <c r="Z4809">
        <v>1</v>
      </c>
      <c r="AA4809">
        <v>0</v>
      </c>
      <c r="AB4809">
        <v>0</v>
      </c>
      <c r="AC4809">
        <v>0</v>
      </c>
      <c r="AD4809">
        <v>0</v>
      </c>
      <c r="AE4809">
        <v>0</v>
      </c>
      <c r="AF4809">
        <v>0</v>
      </c>
      <c r="AG4809">
        <v>0</v>
      </c>
      <c r="AH4809">
        <v>0</v>
      </c>
      <c r="AY4809">
        <v>0</v>
      </c>
      <c r="AZ4809">
        <v>0</v>
      </c>
      <c r="BA4809">
        <v>0</v>
      </c>
      <c r="BB4809">
        <v>0</v>
      </c>
      <c r="BC4809">
        <v>0</v>
      </c>
      <c r="BD4809">
        <v>0</v>
      </c>
      <c r="BE4809">
        <v>0</v>
      </c>
      <c r="BF4809">
        <v>0</v>
      </c>
      <c r="BG4809">
        <v>450</v>
      </c>
      <c r="BH4809">
        <v>0</v>
      </c>
      <c r="BJ4809">
        <v>0</v>
      </c>
      <c r="BK4809">
        <v>0</v>
      </c>
      <c r="BL4809">
        <v>0</v>
      </c>
      <c r="BM4809">
        <v>0</v>
      </c>
      <c r="BN4809">
        <v>0</v>
      </c>
      <c r="BO4809">
        <v>0</v>
      </c>
      <c r="BP4809">
        <v>-1</v>
      </c>
      <c r="BQ4809" s="10" t="s">
        <v>7696</v>
      </c>
      <c r="BR4809">
        <v>0</v>
      </c>
      <c r="BS4809">
        <v>28</v>
      </c>
      <c r="BU4809">
        <v>0</v>
      </c>
      <c r="BV4809" s="2">
        <v>44076</v>
      </c>
      <c r="BW4809">
        <v>0</v>
      </c>
      <c r="BY4809">
        <v>0</v>
      </c>
      <c r="BZ4809">
        <v>11371227</v>
      </c>
      <c r="CD4809">
        <v>0</v>
      </c>
      <c r="CE4809">
        <v>0</v>
      </c>
      <c r="CG4809">
        <v>1</v>
      </c>
      <c r="CI4809">
        <v>4303269</v>
      </c>
      <c r="CJ4809">
        <v>1</v>
      </c>
      <c r="CK4809" s="2">
        <v>44076</v>
      </c>
      <c r="CL4809">
        <v>0</v>
      </c>
      <c r="CM4809">
        <v>0</v>
      </c>
      <c r="CR4809" t="s">
        <v>1749</v>
      </c>
      <c r="CS4809">
        <v>0</v>
      </c>
      <c r="CT4809">
        <v>0</v>
      </c>
      <c r="CU4809">
        <v>0</v>
      </c>
    </row>
    <row r="4810" spans="2:99" x14ac:dyDescent="0.3">
      <c r="B4810" s="10" t="s">
        <v>7551</v>
      </c>
      <c r="C4810">
        <v>36</v>
      </c>
      <c r="E4810" s="18">
        <v>44075</v>
      </c>
      <c r="F4810" s="2">
        <v>44135</v>
      </c>
      <c r="G4810" t="s">
        <v>1743</v>
      </c>
      <c r="H4810" s="2">
        <v>44076</v>
      </c>
      <c r="I4810">
        <v>2</v>
      </c>
      <c r="J4810">
        <v>9</v>
      </c>
      <c r="K4810">
        <v>3</v>
      </c>
      <c r="L4810" s="17">
        <v>20</v>
      </c>
      <c r="M4810" s="17">
        <v>514</v>
      </c>
      <c r="N4810" s="23">
        <v>233.6</v>
      </c>
      <c r="O4810">
        <v>0</v>
      </c>
      <c r="P4810">
        <v>0</v>
      </c>
      <c r="Q4810">
        <v>0</v>
      </c>
      <c r="R4810">
        <v>0</v>
      </c>
      <c r="S4810">
        <v>0</v>
      </c>
      <c r="T4810">
        <v>0</v>
      </c>
      <c r="U4810">
        <v>0</v>
      </c>
      <c r="X4810" s="10" t="s">
        <v>1172</v>
      </c>
      <c r="Y4810" t="s">
        <v>1171</v>
      </c>
      <c r="Z4810">
        <v>1</v>
      </c>
      <c r="AA4810">
        <v>0</v>
      </c>
      <c r="AB4810">
        <v>0</v>
      </c>
      <c r="AC4810">
        <v>0</v>
      </c>
      <c r="AD4810">
        <v>0</v>
      </c>
      <c r="AE4810">
        <v>0</v>
      </c>
      <c r="AF4810">
        <v>0</v>
      </c>
      <c r="AG4810">
        <v>0</v>
      </c>
      <c r="AH4810">
        <v>0</v>
      </c>
      <c r="AY4810">
        <v>0</v>
      </c>
      <c r="AZ4810">
        <v>0</v>
      </c>
      <c r="BA4810">
        <v>0</v>
      </c>
      <c r="BB4810">
        <v>0</v>
      </c>
      <c r="BC4810">
        <v>0</v>
      </c>
      <c r="BD4810">
        <v>0</v>
      </c>
      <c r="BE4810">
        <v>0</v>
      </c>
      <c r="BF4810">
        <v>0</v>
      </c>
      <c r="BG4810">
        <v>233.6</v>
      </c>
      <c r="BH4810">
        <v>0</v>
      </c>
      <c r="BJ4810">
        <v>0</v>
      </c>
      <c r="BK4810">
        <v>0</v>
      </c>
      <c r="BL4810">
        <v>0</v>
      </c>
      <c r="BM4810">
        <v>0</v>
      </c>
      <c r="BN4810">
        <v>0</v>
      </c>
      <c r="BO4810">
        <v>0</v>
      </c>
      <c r="BP4810">
        <v>-1</v>
      </c>
      <c r="BQ4810" s="10" t="s">
        <v>7697</v>
      </c>
      <c r="BR4810">
        <v>0</v>
      </c>
      <c r="BS4810">
        <v>28</v>
      </c>
      <c r="BU4810">
        <v>0</v>
      </c>
      <c r="BV4810" s="2">
        <v>44076</v>
      </c>
      <c r="BW4810">
        <v>0</v>
      </c>
      <c r="BY4810">
        <v>0</v>
      </c>
      <c r="BZ4810">
        <v>11370968</v>
      </c>
      <c r="CD4810">
        <v>0</v>
      </c>
      <c r="CE4810">
        <v>0</v>
      </c>
      <c r="CG4810">
        <v>1</v>
      </c>
      <c r="CI4810">
        <v>4302718</v>
      </c>
      <c r="CJ4810">
        <v>1</v>
      </c>
      <c r="CK4810" s="2">
        <v>44076</v>
      </c>
      <c r="CL4810">
        <v>0</v>
      </c>
      <c r="CM4810">
        <v>0</v>
      </c>
      <c r="CR4810" t="s">
        <v>1749</v>
      </c>
      <c r="CS4810">
        <v>0</v>
      </c>
      <c r="CT4810">
        <v>0</v>
      </c>
      <c r="CU4810">
        <v>0</v>
      </c>
    </row>
    <row r="4811" spans="2:99" x14ac:dyDescent="0.3">
      <c r="B4811" s="10" t="s">
        <v>7551</v>
      </c>
      <c r="C4811">
        <v>36</v>
      </c>
      <c r="E4811" s="18">
        <v>44075</v>
      </c>
      <c r="F4811" s="2">
        <v>44135</v>
      </c>
      <c r="G4811" t="s">
        <v>1743</v>
      </c>
      <c r="H4811" s="2">
        <v>44076</v>
      </c>
      <c r="I4811">
        <v>2</v>
      </c>
      <c r="J4811">
        <v>9</v>
      </c>
      <c r="K4811">
        <v>3</v>
      </c>
      <c r="L4811" s="17">
        <v>20</v>
      </c>
      <c r="M4811" s="17">
        <v>515</v>
      </c>
      <c r="N4811" s="23">
        <v>362.5</v>
      </c>
      <c r="O4811">
        <v>0</v>
      </c>
      <c r="P4811">
        <v>0</v>
      </c>
      <c r="Q4811">
        <v>0</v>
      </c>
      <c r="R4811">
        <v>0</v>
      </c>
      <c r="S4811">
        <v>0</v>
      </c>
      <c r="T4811">
        <v>0</v>
      </c>
      <c r="U4811">
        <v>0</v>
      </c>
      <c r="X4811" s="10" t="s">
        <v>2023</v>
      </c>
      <c r="Y4811" t="s">
        <v>2024</v>
      </c>
      <c r="Z4811">
        <v>1</v>
      </c>
      <c r="AA4811">
        <v>0</v>
      </c>
      <c r="AB4811">
        <v>0</v>
      </c>
      <c r="AC4811">
        <v>0</v>
      </c>
      <c r="AD4811">
        <v>0</v>
      </c>
      <c r="AE4811">
        <v>0</v>
      </c>
      <c r="AF4811">
        <v>0</v>
      </c>
      <c r="AG4811">
        <v>0</v>
      </c>
      <c r="AH4811">
        <v>0</v>
      </c>
      <c r="AY4811">
        <v>0</v>
      </c>
      <c r="AZ4811">
        <v>0</v>
      </c>
      <c r="BA4811">
        <v>0</v>
      </c>
      <c r="BB4811">
        <v>0</v>
      </c>
      <c r="BC4811">
        <v>0</v>
      </c>
      <c r="BD4811">
        <v>0</v>
      </c>
      <c r="BE4811">
        <v>0</v>
      </c>
      <c r="BF4811">
        <v>0</v>
      </c>
      <c r="BG4811">
        <v>362.5</v>
      </c>
      <c r="BH4811">
        <v>0</v>
      </c>
      <c r="BJ4811">
        <v>0</v>
      </c>
      <c r="BK4811">
        <v>0</v>
      </c>
      <c r="BL4811">
        <v>0</v>
      </c>
      <c r="BM4811">
        <v>0</v>
      </c>
      <c r="BN4811">
        <v>0</v>
      </c>
      <c r="BO4811">
        <v>0</v>
      </c>
      <c r="BP4811">
        <v>-1</v>
      </c>
      <c r="BQ4811" s="10" t="s">
        <v>7698</v>
      </c>
      <c r="BR4811">
        <v>0</v>
      </c>
      <c r="BS4811">
        <v>28</v>
      </c>
      <c r="BU4811">
        <v>0</v>
      </c>
      <c r="BV4811" s="2">
        <v>44076</v>
      </c>
      <c r="BW4811">
        <v>0</v>
      </c>
      <c r="BY4811">
        <v>0</v>
      </c>
      <c r="BZ4811">
        <v>11370768</v>
      </c>
      <c r="CD4811">
        <v>0</v>
      </c>
      <c r="CE4811">
        <v>0</v>
      </c>
      <c r="CG4811">
        <v>1</v>
      </c>
      <c r="CI4811">
        <v>4301575</v>
      </c>
      <c r="CJ4811">
        <v>1</v>
      </c>
      <c r="CK4811" s="2">
        <v>44076</v>
      </c>
      <c r="CL4811">
        <v>0</v>
      </c>
      <c r="CM4811">
        <v>0</v>
      </c>
      <c r="CR4811" t="s">
        <v>1749</v>
      </c>
      <c r="CS4811">
        <v>0</v>
      </c>
      <c r="CT4811">
        <v>0</v>
      </c>
      <c r="CU4811">
        <v>0</v>
      </c>
    </row>
    <row r="4812" spans="2:99" x14ac:dyDescent="0.3">
      <c r="B4812" s="10" t="s">
        <v>7551</v>
      </c>
      <c r="C4812">
        <v>36</v>
      </c>
      <c r="E4812" s="18">
        <v>44075</v>
      </c>
      <c r="F4812" s="2">
        <v>44135</v>
      </c>
      <c r="G4812" t="s">
        <v>1743</v>
      </c>
      <c r="H4812" s="2">
        <v>44076</v>
      </c>
      <c r="I4812">
        <v>2</v>
      </c>
      <c r="J4812">
        <v>9</v>
      </c>
      <c r="K4812">
        <v>3</v>
      </c>
      <c r="L4812" s="17">
        <v>20</v>
      </c>
      <c r="M4812" s="17">
        <v>516</v>
      </c>
      <c r="N4812" s="23">
        <v>1355.5</v>
      </c>
      <c r="O4812">
        <v>21</v>
      </c>
      <c r="P4812">
        <v>284.66000000000003</v>
      </c>
      <c r="Q4812">
        <v>0</v>
      </c>
      <c r="R4812">
        <v>0</v>
      </c>
      <c r="S4812">
        <v>0</v>
      </c>
      <c r="T4812">
        <v>0</v>
      </c>
      <c r="U4812">
        <v>0</v>
      </c>
      <c r="X4812" s="10" t="s">
        <v>2030</v>
      </c>
      <c r="Y4812" t="s">
        <v>1387</v>
      </c>
      <c r="Z4812">
        <v>1</v>
      </c>
      <c r="AA4812">
        <v>0</v>
      </c>
      <c r="AB4812">
        <v>0</v>
      </c>
      <c r="AC4812">
        <v>0</v>
      </c>
      <c r="AD4812">
        <v>0</v>
      </c>
      <c r="AE4812">
        <v>0</v>
      </c>
      <c r="AF4812">
        <v>0</v>
      </c>
      <c r="AG4812">
        <v>0</v>
      </c>
      <c r="AH4812">
        <v>0</v>
      </c>
      <c r="AY4812">
        <v>0</v>
      </c>
      <c r="AZ4812">
        <v>0</v>
      </c>
      <c r="BA4812">
        <v>0</v>
      </c>
      <c r="BB4812">
        <v>0</v>
      </c>
      <c r="BC4812">
        <v>0</v>
      </c>
      <c r="BD4812">
        <v>0</v>
      </c>
      <c r="BE4812">
        <v>0</v>
      </c>
      <c r="BF4812">
        <v>0</v>
      </c>
      <c r="BG4812">
        <v>1640.16</v>
      </c>
      <c r="BH4812">
        <v>0</v>
      </c>
      <c r="BJ4812">
        <v>0</v>
      </c>
      <c r="BK4812">
        <v>0</v>
      </c>
      <c r="BL4812">
        <v>0</v>
      </c>
      <c r="BM4812">
        <v>0</v>
      </c>
      <c r="BN4812">
        <v>0</v>
      </c>
      <c r="BO4812">
        <v>0</v>
      </c>
      <c r="BP4812">
        <v>-1</v>
      </c>
      <c r="BQ4812" s="10" t="s">
        <v>7699</v>
      </c>
      <c r="BR4812">
        <v>0</v>
      </c>
      <c r="BS4812">
        <v>1</v>
      </c>
      <c r="BU4812">
        <v>0</v>
      </c>
      <c r="BV4812" s="2">
        <v>44075</v>
      </c>
      <c r="BW4812">
        <v>0</v>
      </c>
      <c r="BY4812">
        <v>0</v>
      </c>
      <c r="BZ4812">
        <v>11370922</v>
      </c>
      <c r="CD4812">
        <v>0</v>
      </c>
      <c r="CE4812">
        <v>0</v>
      </c>
      <c r="CG4812">
        <v>1</v>
      </c>
      <c r="CI4812">
        <v>4300324</v>
      </c>
      <c r="CJ4812">
        <v>1</v>
      </c>
      <c r="CK4812" s="2">
        <v>44075</v>
      </c>
      <c r="CL4812">
        <v>0</v>
      </c>
      <c r="CM4812">
        <v>0</v>
      </c>
      <c r="CR4812" t="s">
        <v>1749</v>
      </c>
      <c r="CS4812">
        <v>0</v>
      </c>
      <c r="CT4812">
        <v>0</v>
      </c>
      <c r="CU4812">
        <v>0</v>
      </c>
    </row>
    <row r="4813" spans="2:99" x14ac:dyDescent="0.3">
      <c r="B4813" s="10" t="s">
        <v>7551</v>
      </c>
      <c r="C4813">
        <v>36</v>
      </c>
      <c r="E4813" s="18">
        <v>44075</v>
      </c>
      <c r="F4813" s="2">
        <v>44135</v>
      </c>
      <c r="G4813" t="s">
        <v>1743</v>
      </c>
      <c r="H4813" s="2">
        <v>44076</v>
      </c>
      <c r="I4813">
        <v>2</v>
      </c>
      <c r="J4813">
        <v>9</v>
      </c>
      <c r="K4813">
        <v>3</v>
      </c>
      <c r="L4813" s="17">
        <v>20</v>
      </c>
      <c r="M4813" s="17">
        <v>517</v>
      </c>
      <c r="N4813" s="23">
        <v>1719</v>
      </c>
      <c r="O4813">
        <v>21</v>
      </c>
      <c r="P4813">
        <v>360.99</v>
      </c>
      <c r="Q4813">
        <v>0</v>
      </c>
      <c r="R4813">
        <v>0</v>
      </c>
      <c r="S4813">
        <v>0</v>
      </c>
      <c r="T4813">
        <v>0</v>
      </c>
      <c r="U4813">
        <v>0</v>
      </c>
      <c r="X4813" s="10" t="s">
        <v>2030</v>
      </c>
      <c r="Y4813" t="s">
        <v>1387</v>
      </c>
      <c r="Z4813">
        <v>1</v>
      </c>
      <c r="AA4813">
        <v>0</v>
      </c>
      <c r="AB4813">
        <v>0</v>
      </c>
      <c r="AC4813">
        <v>0</v>
      </c>
      <c r="AD4813">
        <v>0</v>
      </c>
      <c r="AE4813">
        <v>0</v>
      </c>
      <c r="AF4813">
        <v>0</v>
      </c>
      <c r="AG4813">
        <v>0</v>
      </c>
      <c r="AH4813">
        <v>0</v>
      </c>
      <c r="AY4813">
        <v>0</v>
      </c>
      <c r="AZ4813">
        <v>0</v>
      </c>
      <c r="BA4813">
        <v>0</v>
      </c>
      <c r="BB4813">
        <v>0</v>
      </c>
      <c r="BC4813">
        <v>0</v>
      </c>
      <c r="BD4813">
        <v>0</v>
      </c>
      <c r="BE4813">
        <v>0</v>
      </c>
      <c r="BF4813">
        <v>0</v>
      </c>
      <c r="BG4813">
        <v>2079.9899999999998</v>
      </c>
      <c r="BH4813">
        <v>0</v>
      </c>
      <c r="BJ4813">
        <v>0</v>
      </c>
      <c r="BK4813">
        <v>0</v>
      </c>
      <c r="BL4813">
        <v>0</v>
      </c>
      <c r="BM4813">
        <v>0</v>
      </c>
      <c r="BN4813">
        <v>0</v>
      </c>
      <c r="BO4813">
        <v>0</v>
      </c>
      <c r="BP4813">
        <v>-1</v>
      </c>
      <c r="BQ4813" s="10" t="s">
        <v>7700</v>
      </c>
      <c r="BR4813">
        <v>0</v>
      </c>
      <c r="BS4813">
        <v>1</v>
      </c>
      <c r="BU4813">
        <v>0</v>
      </c>
      <c r="BV4813" s="2">
        <v>44075</v>
      </c>
      <c r="BW4813">
        <v>0</v>
      </c>
      <c r="BY4813">
        <v>0</v>
      </c>
      <c r="BZ4813">
        <v>11370877</v>
      </c>
      <c r="CD4813">
        <v>0</v>
      </c>
      <c r="CE4813">
        <v>0</v>
      </c>
      <c r="CG4813">
        <v>1</v>
      </c>
      <c r="CI4813">
        <v>4300324</v>
      </c>
      <c r="CJ4813">
        <v>1</v>
      </c>
      <c r="CK4813" s="2">
        <v>44075</v>
      </c>
      <c r="CL4813">
        <v>0</v>
      </c>
      <c r="CM4813">
        <v>0</v>
      </c>
      <c r="CR4813" t="s">
        <v>1749</v>
      </c>
      <c r="CS4813">
        <v>0</v>
      </c>
      <c r="CT4813">
        <v>0</v>
      </c>
      <c r="CU4813">
        <v>0</v>
      </c>
    </row>
    <row r="4814" spans="2:99" x14ac:dyDescent="0.3">
      <c r="B4814" s="10" t="s">
        <v>7551</v>
      </c>
      <c r="C4814">
        <v>36</v>
      </c>
      <c r="E4814" s="18">
        <v>44075</v>
      </c>
      <c r="F4814" s="2">
        <v>44135</v>
      </c>
      <c r="G4814" t="s">
        <v>1743</v>
      </c>
      <c r="H4814" s="2">
        <v>44076</v>
      </c>
      <c r="I4814">
        <v>2</v>
      </c>
      <c r="J4814">
        <v>9</v>
      </c>
      <c r="K4814">
        <v>3</v>
      </c>
      <c r="L4814" s="17">
        <v>20</v>
      </c>
      <c r="M4814" s="17">
        <v>518</v>
      </c>
      <c r="N4814" s="23">
        <v>1050</v>
      </c>
      <c r="O4814">
        <v>21</v>
      </c>
      <c r="P4814">
        <v>220.5</v>
      </c>
      <c r="Q4814">
        <v>0</v>
      </c>
      <c r="R4814">
        <v>0</v>
      </c>
      <c r="S4814">
        <v>0</v>
      </c>
      <c r="T4814">
        <v>0</v>
      </c>
      <c r="U4814">
        <v>0</v>
      </c>
      <c r="X4814" s="10" t="s">
        <v>2039</v>
      </c>
      <c r="Y4814" t="s">
        <v>2040</v>
      </c>
      <c r="Z4814">
        <v>1</v>
      </c>
      <c r="AA4814">
        <v>0</v>
      </c>
      <c r="AB4814">
        <v>0</v>
      </c>
      <c r="AC4814">
        <v>0</v>
      </c>
      <c r="AD4814">
        <v>0</v>
      </c>
      <c r="AE4814">
        <v>0</v>
      </c>
      <c r="AF4814">
        <v>0</v>
      </c>
      <c r="AG4814">
        <v>0</v>
      </c>
      <c r="AH4814">
        <v>0</v>
      </c>
      <c r="AY4814">
        <v>0</v>
      </c>
      <c r="AZ4814">
        <v>0</v>
      </c>
      <c r="BA4814">
        <v>0</v>
      </c>
      <c r="BB4814">
        <v>0</v>
      </c>
      <c r="BC4814">
        <v>0</v>
      </c>
      <c r="BD4814">
        <v>0</v>
      </c>
      <c r="BE4814">
        <v>0</v>
      </c>
      <c r="BF4814">
        <v>0</v>
      </c>
      <c r="BG4814">
        <v>1270.5</v>
      </c>
      <c r="BH4814">
        <v>0</v>
      </c>
      <c r="BJ4814">
        <v>0</v>
      </c>
      <c r="BK4814">
        <v>0</v>
      </c>
      <c r="BL4814">
        <v>0</v>
      </c>
      <c r="BM4814">
        <v>0</v>
      </c>
      <c r="BN4814">
        <v>0</v>
      </c>
      <c r="BO4814">
        <v>0</v>
      </c>
      <c r="BP4814">
        <v>-1</v>
      </c>
      <c r="BQ4814" s="10" t="s">
        <v>7701</v>
      </c>
      <c r="BR4814">
        <v>0</v>
      </c>
      <c r="BS4814">
        <v>1</v>
      </c>
      <c r="BU4814">
        <v>0</v>
      </c>
      <c r="BV4814" s="2">
        <v>44075</v>
      </c>
      <c r="BW4814">
        <v>0</v>
      </c>
      <c r="BY4814">
        <v>0</v>
      </c>
      <c r="BZ4814">
        <v>11370899</v>
      </c>
      <c r="CD4814">
        <v>0</v>
      </c>
      <c r="CE4814">
        <v>0</v>
      </c>
      <c r="CG4814">
        <v>1</v>
      </c>
      <c r="CI4814">
        <v>4303075</v>
      </c>
      <c r="CJ4814">
        <v>1</v>
      </c>
      <c r="CK4814" s="2">
        <v>44075</v>
      </c>
      <c r="CL4814">
        <v>0</v>
      </c>
      <c r="CM4814">
        <v>0</v>
      </c>
      <c r="CR4814" t="s">
        <v>1749</v>
      </c>
      <c r="CS4814">
        <v>0</v>
      </c>
      <c r="CT4814">
        <v>0</v>
      </c>
      <c r="CU4814">
        <v>0</v>
      </c>
    </row>
    <row r="4815" spans="2:99" x14ac:dyDescent="0.3">
      <c r="B4815" s="10" t="s">
        <v>7551</v>
      </c>
      <c r="C4815">
        <v>36</v>
      </c>
      <c r="E4815" s="18">
        <v>44075</v>
      </c>
      <c r="F4815" s="2">
        <v>44135</v>
      </c>
      <c r="G4815" t="s">
        <v>1743</v>
      </c>
      <c r="H4815" s="2">
        <v>44076</v>
      </c>
      <c r="I4815">
        <v>2</v>
      </c>
      <c r="J4815">
        <v>9</v>
      </c>
      <c r="K4815">
        <v>3</v>
      </c>
      <c r="L4815" s="17">
        <v>20</v>
      </c>
      <c r="M4815" s="17">
        <v>519</v>
      </c>
      <c r="N4815" s="23">
        <v>156.25</v>
      </c>
      <c r="O4815">
        <v>0</v>
      </c>
      <c r="P4815">
        <v>0</v>
      </c>
      <c r="Q4815">
        <v>0</v>
      </c>
      <c r="R4815">
        <v>0</v>
      </c>
      <c r="S4815">
        <v>0</v>
      </c>
      <c r="T4815">
        <v>0</v>
      </c>
      <c r="U4815">
        <v>0</v>
      </c>
      <c r="X4815" s="10" t="s">
        <v>1328</v>
      </c>
      <c r="Y4815" t="s">
        <v>1327</v>
      </c>
      <c r="Z4815">
        <v>1</v>
      </c>
      <c r="AA4815">
        <v>0</v>
      </c>
      <c r="AB4815">
        <v>0</v>
      </c>
      <c r="AC4815">
        <v>0</v>
      </c>
      <c r="AD4815">
        <v>0</v>
      </c>
      <c r="AE4815">
        <v>0</v>
      </c>
      <c r="AF4815">
        <v>0</v>
      </c>
      <c r="AG4815">
        <v>0</v>
      </c>
      <c r="AH4815">
        <v>0</v>
      </c>
      <c r="AY4815">
        <v>0</v>
      </c>
      <c r="AZ4815">
        <v>0</v>
      </c>
      <c r="BA4815">
        <v>0</v>
      </c>
      <c r="BB4815">
        <v>0</v>
      </c>
      <c r="BC4815">
        <v>0</v>
      </c>
      <c r="BD4815">
        <v>0</v>
      </c>
      <c r="BE4815">
        <v>0</v>
      </c>
      <c r="BF4815">
        <v>0</v>
      </c>
      <c r="BG4815">
        <v>156.25</v>
      </c>
      <c r="BH4815">
        <v>0</v>
      </c>
      <c r="BJ4815">
        <v>0</v>
      </c>
      <c r="BK4815">
        <v>0</v>
      </c>
      <c r="BL4815">
        <v>0</v>
      </c>
      <c r="BM4815">
        <v>0</v>
      </c>
      <c r="BN4815">
        <v>0</v>
      </c>
      <c r="BO4815">
        <v>0</v>
      </c>
      <c r="BP4815">
        <v>-1</v>
      </c>
      <c r="BQ4815" s="10" t="s">
        <v>7702</v>
      </c>
      <c r="BR4815">
        <v>0</v>
      </c>
      <c r="BS4815">
        <v>28</v>
      </c>
      <c r="BU4815">
        <v>0</v>
      </c>
      <c r="BV4815" s="2">
        <v>44076</v>
      </c>
      <c r="BW4815">
        <v>0</v>
      </c>
      <c r="BY4815">
        <v>0</v>
      </c>
      <c r="BZ4815">
        <v>11370775</v>
      </c>
      <c r="CD4815">
        <v>0</v>
      </c>
      <c r="CE4815">
        <v>0</v>
      </c>
      <c r="CG4815">
        <v>1</v>
      </c>
      <c r="CI4815">
        <v>4302405</v>
      </c>
      <c r="CJ4815">
        <v>2</v>
      </c>
      <c r="CK4815" s="2">
        <v>44076</v>
      </c>
      <c r="CL4815">
        <v>0</v>
      </c>
      <c r="CM4815">
        <v>0</v>
      </c>
      <c r="CR4815" t="s">
        <v>1749</v>
      </c>
      <c r="CS4815">
        <v>0</v>
      </c>
      <c r="CT4815">
        <v>0</v>
      </c>
      <c r="CU4815">
        <v>0</v>
      </c>
    </row>
    <row r="4816" spans="2:99" x14ac:dyDescent="0.3">
      <c r="B4816" s="10" t="s">
        <v>7551</v>
      </c>
      <c r="C4816">
        <v>36</v>
      </c>
      <c r="E4816" s="18">
        <v>44075</v>
      </c>
      <c r="F4816" s="2">
        <v>44135</v>
      </c>
      <c r="G4816" t="s">
        <v>1743</v>
      </c>
      <c r="H4816" s="2">
        <v>44076</v>
      </c>
      <c r="I4816">
        <v>2</v>
      </c>
      <c r="J4816">
        <v>9</v>
      </c>
      <c r="K4816">
        <v>3</v>
      </c>
      <c r="L4816" s="17">
        <v>20</v>
      </c>
      <c r="M4816" s="17">
        <v>520</v>
      </c>
      <c r="N4816" s="23">
        <v>1329</v>
      </c>
      <c r="O4816">
        <v>21</v>
      </c>
      <c r="P4816">
        <v>279.08999999999997</v>
      </c>
      <c r="Q4816">
        <v>0</v>
      </c>
      <c r="R4816">
        <v>0</v>
      </c>
      <c r="S4816">
        <v>0</v>
      </c>
      <c r="T4816">
        <v>0</v>
      </c>
      <c r="U4816">
        <v>0</v>
      </c>
      <c r="X4816" s="10" t="s">
        <v>4095</v>
      </c>
      <c r="Y4816" t="s">
        <v>1497</v>
      </c>
      <c r="Z4816">
        <v>1</v>
      </c>
      <c r="AA4816">
        <v>0</v>
      </c>
      <c r="AB4816">
        <v>0</v>
      </c>
      <c r="AC4816">
        <v>0</v>
      </c>
      <c r="AD4816">
        <v>0</v>
      </c>
      <c r="AE4816">
        <v>0</v>
      </c>
      <c r="AF4816">
        <v>0</v>
      </c>
      <c r="AG4816">
        <v>0</v>
      </c>
      <c r="AH4816">
        <v>0</v>
      </c>
      <c r="AY4816">
        <v>0</v>
      </c>
      <c r="AZ4816">
        <v>0</v>
      </c>
      <c r="BA4816">
        <v>0</v>
      </c>
      <c r="BB4816">
        <v>0</v>
      </c>
      <c r="BC4816">
        <v>0</v>
      </c>
      <c r="BD4816">
        <v>0</v>
      </c>
      <c r="BE4816">
        <v>0</v>
      </c>
      <c r="BF4816">
        <v>0</v>
      </c>
      <c r="BG4816">
        <v>1608.09</v>
      </c>
      <c r="BH4816">
        <v>0</v>
      </c>
      <c r="BJ4816">
        <v>0</v>
      </c>
      <c r="BK4816">
        <v>0</v>
      </c>
      <c r="BL4816">
        <v>0</v>
      </c>
      <c r="BM4816">
        <v>0</v>
      </c>
      <c r="BN4816">
        <v>0</v>
      </c>
      <c r="BO4816">
        <v>0</v>
      </c>
      <c r="BP4816">
        <v>-1</v>
      </c>
      <c r="BQ4816" s="10" t="s">
        <v>7703</v>
      </c>
      <c r="BR4816">
        <v>0</v>
      </c>
      <c r="BS4816">
        <v>1</v>
      </c>
      <c r="BU4816">
        <v>0</v>
      </c>
      <c r="BV4816" s="2">
        <v>44075</v>
      </c>
      <c r="BW4816">
        <v>0</v>
      </c>
      <c r="BY4816">
        <v>0</v>
      </c>
      <c r="BZ4816">
        <v>11371226</v>
      </c>
      <c r="CD4816">
        <v>0</v>
      </c>
      <c r="CE4816">
        <v>0</v>
      </c>
      <c r="CG4816">
        <v>1</v>
      </c>
      <c r="CI4816">
        <v>4303325</v>
      </c>
      <c r="CJ4816">
        <v>1</v>
      </c>
      <c r="CK4816" s="2">
        <v>44075</v>
      </c>
      <c r="CL4816">
        <v>0</v>
      </c>
      <c r="CM4816">
        <v>0</v>
      </c>
      <c r="CR4816" t="s">
        <v>1749</v>
      </c>
      <c r="CS4816">
        <v>0</v>
      </c>
      <c r="CT4816">
        <v>0</v>
      </c>
      <c r="CU4816">
        <v>0</v>
      </c>
    </row>
    <row r="4817" spans="2:99" x14ac:dyDescent="0.3">
      <c r="B4817" s="10" t="s">
        <v>7551</v>
      </c>
      <c r="C4817">
        <v>36</v>
      </c>
      <c r="E4817" s="18">
        <v>44075</v>
      </c>
      <c r="F4817" s="2">
        <v>44135</v>
      </c>
      <c r="G4817" t="s">
        <v>1743</v>
      </c>
      <c r="H4817" s="2">
        <v>44076</v>
      </c>
      <c r="I4817">
        <v>2</v>
      </c>
      <c r="J4817">
        <v>9</v>
      </c>
      <c r="K4817">
        <v>3</v>
      </c>
      <c r="L4817" s="17">
        <v>20</v>
      </c>
      <c r="M4817" s="17">
        <v>521</v>
      </c>
      <c r="N4817" s="23">
        <v>2515</v>
      </c>
      <c r="O4817">
        <v>21</v>
      </c>
      <c r="P4817">
        <v>528.15</v>
      </c>
      <c r="Q4817">
        <v>0</v>
      </c>
      <c r="R4817">
        <v>0</v>
      </c>
      <c r="S4817">
        <v>0</v>
      </c>
      <c r="T4817">
        <v>0</v>
      </c>
      <c r="U4817">
        <v>0</v>
      </c>
      <c r="X4817" s="10" t="s">
        <v>2043</v>
      </c>
      <c r="Y4817" t="s">
        <v>2044</v>
      </c>
      <c r="Z4817">
        <v>1</v>
      </c>
      <c r="AA4817">
        <v>0</v>
      </c>
      <c r="AB4817">
        <v>0</v>
      </c>
      <c r="AC4817">
        <v>0</v>
      </c>
      <c r="AD4817">
        <v>0</v>
      </c>
      <c r="AE4817">
        <v>0</v>
      </c>
      <c r="AF4817">
        <v>0</v>
      </c>
      <c r="AG4817">
        <v>0</v>
      </c>
      <c r="AH4817">
        <v>0</v>
      </c>
      <c r="AY4817">
        <v>0</v>
      </c>
      <c r="AZ4817">
        <v>0</v>
      </c>
      <c r="BA4817">
        <v>0</v>
      </c>
      <c r="BB4817">
        <v>0</v>
      </c>
      <c r="BC4817">
        <v>0</v>
      </c>
      <c r="BD4817">
        <v>0</v>
      </c>
      <c r="BE4817">
        <v>0</v>
      </c>
      <c r="BF4817">
        <v>0</v>
      </c>
      <c r="BG4817">
        <v>3043.15</v>
      </c>
      <c r="BH4817">
        <v>0</v>
      </c>
      <c r="BJ4817">
        <v>0</v>
      </c>
      <c r="BK4817">
        <v>0</v>
      </c>
      <c r="BL4817">
        <v>0</v>
      </c>
      <c r="BM4817">
        <v>0</v>
      </c>
      <c r="BN4817">
        <v>0</v>
      </c>
      <c r="BO4817">
        <v>0</v>
      </c>
      <c r="BP4817">
        <v>-1</v>
      </c>
      <c r="BQ4817" s="10" t="s">
        <v>7704</v>
      </c>
      <c r="BR4817">
        <v>0</v>
      </c>
      <c r="BS4817">
        <v>1</v>
      </c>
      <c r="BU4817">
        <v>0</v>
      </c>
      <c r="BV4817" s="2">
        <v>44075</v>
      </c>
      <c r="BW4817">
        <v>0</v>
      </c>
      <c r="BY4817">
        <v>0</v>
      </c>
      <c r="BZ4817">
        <v>11370934</v>
      </c>
      <c r="CD4817">
        <v>0</v>
      </c>
      <c r="CE4817">
        <v>0</v>
      </c>
      <c r="CG4817">
        <v>1</v>
      </c>
      <c r="CI4817">
        <v>4303208</v>
      </c>
      <c r="CJ4817">
        <v>3</v>
      </c>
      <c r="CK4817" s="2">
        <v>44075</v>
      </c>
      <c r="CL4817">
        <v>0</v>
      </c>
      <c r="CM4817">
        <v>0</v>
      </c>
      <c r="CR4817" t="s">
        <v>1749</v>
      </c>
      <c r="CS4817">
        <v>0</v>
      </c>
      <c r="CT4817">
        <v>0</v>
      </c>
      <c r="CU4817">
        <v>0</v>
      </c>
    </row>
    <row r="4818" spans="2:99" x14ac:dyDescent="0.3">
      <c r="B4818" s="10" t="s">
        <v>7551</v>
      </c>
      <c r="C4818">
        <v>36</v>
      </c>
      <c r="E4818" s="18">
        <v>44075</v>
      </c>
      <c r="F4818" s="2">
        <v>44135</v>
      </c>
      <c r="G4818" t="s">
        <v>1743</v>
      </c>
      <c r="H4818" s="2">
        <v>44076</v>
      </c>
      <c r="I4818">
        <v>2</v>
      </c>
      <c r="J4818">
        <v>9</v>
      </c>
      <c r="K4818">
        <v>3</v>
      </c>
      <c r="L4818" s="17">
        <v>20</v>
      </c>
      <c r="M4818" s="17">
        <v>522</v>
      </c>
      <c r="N4818" s="23">
        <v>781.8</v>
      </c>
      <c r="O4818">
        <v>21</v>
      </c>
      <c r="P4818">
        <v>164.18</v>
      </c>
      <c r="Q4818">
        <v>0</v>
      </c>
      <c r="R4818">
        <v>0</v>
      </c>
      <c r="S4818">
        <v>0</v>
      </c>
      <c r="T4818">
        <v>0</v>
      </c>
      <c r="U4818">
        <v>0</v>
      </c>
      <c r="X4818" s="10" t="s">
        <v>2046</v>
      </c>
      <c r="Y4818" t="s">
        <v>385</v>
      </c>
      <c r="Z4818">
        <v>1</v>
      </c>
      <c r="AA4818">
        <v>0</v>
      </c>
      <c r="AB4818">
        <v>0</v>
      </c>
      <c r="AC4818">
        <v>0</v>
      </c>
      <c r="AD4818">
        <v>0</v>
      </c>
      <c r="AE4818">
        <v>0</v>
      </c>
      <c r="AF4818">
        <v>0</v>
      </c>
      <c r="AG4818">
        <v>0</v>
      </c>
      <c r="AH4818">
        <v>0</v>
      </c>
      <c r="AY4818">
        <v>0</v>
      </c>
      <c r="AZ4818">
        <v>0</v>
      </c>
      <c r="BA4818">
        <v>0</v>
      </c>
      <c r="BB4818">
        <v>0</v>
      </c>
      <c r="BC4818">
        <v>0</v>
      </c>
      <c r="BD4818">
        <v>0</v>
      </c>
      <c r="BE4818">
        <v>0</v>
      </c>
      <c r="BF4818">
        <v>0</v>
      </c>
      <c r="BG4818">
        <v>945.98</v>
      </c>
      <c r="BH4818">
        <v>0</v>
      </c>
      <c r="BJ4818">
        <v>0</v>
      </c>
      <c r="BK4818">
        <v>0</v>
      </c>
      <c r="BL4818">
        <v>0</v>
      </c>
      <c r="BM4818">
        <v>0</v>
      </c>
      <c r="BN4818">
        <v>0</v>
      </c>
      <c r="BO4818">
        <v>0</v>
      </c>
      <c r="BP4818">
        <v>-1</v>
      </c>
      <c r="BQ4818" s="10" t="s">
        <v>7705</v>
      </c>
      <c r="BR4818">
        <v>0</v>
      </c>
      <c r="BS4818">
        <v>1</v>
      </c>
      <c r="BU4818">
        <v>0</v>
      </c>
      <c r="BV4818" s="2">
        <v>44075</v>
      </c>
      <c r="BW4818">
        <v>0</v>
      </c>
      <c r="BY4818">
        <v>0</v>
      </c>
      <c r="BZ4818">
        <v>11370966</v>
      </c>
      <c r="CD4818">
        <v>0</v>
      </c>
      <c r="CE4818">
        <v>0</v>
      </c>
      <c r="CG4818">
        <v>1</v>
      </c>
      <c r="CI4818">
        <v>4300930</v>
      </c>
      <c r="CJ4818">
        <v>2</v>
      </c>
      <c r="CK4818" s="2">
        <v>44075</v>
      </c>
      <c r="CL4818">
        <v>0</v>
      </c>
      <c r="CM4818">
        <v>0</v>
      </c>
      <c r="CR4818" t="s">
        <v>1749</v>
      </c>
      <c r="CS4818">
        <v>0</v>
      </c>
      <c r="CT4818">
        <v>0</v>
      </c>
      <c r="CU4818">
        <v>0</v>
      </c>
    </row>
    <row r="4819" spans="2:99" x14ac:dyDescent="0.3">
      <c r="B4819" s="10" t="s">
        <v>7551</v>
      </c>
      <c r="C4819">
        <v>36</v>
      </c>
      <c r="E4819" s="18">
        <v>44075</v>
      </c>
      <c r="F4819" s="2">
        <v>44135</v>
      </c>
      <c r="G4819" t="s">
        <v>1743</v>
      </c>
      <c r="H4819" s="2">
        <v>44076</v>
      </c>
      <c r="I4819">
        <v>2</v>
      </c>
      <c r="J4819">
        <v>9</v>
      </c>
      <c r="K4819">
        <v>3</v>
      </c>
      <c r="L4819" s="17">
        <v>20</v>
      </c>
      <c r="M4819" s="17">
        <v>523</v>
      </c>
      <c r="N4819" s="23">
        <v>213</v>
      </c>
      <c r="O4819">
        <v>21</v>
      </c>
      <c r="P4819">
        <v>44.73</v>
      </c>
      <c r="Q4819">
        <v>0</v>
      </c>
      <c r="R4819">
        <v>0</v>
      </c>
      <c r="S4819">
        <v>0</v>
      </c>
      <c r="T4819">
        <v>0</v>
      </c>
      <c r="U4819">
        <v>0</v>
      </c>
      <c r="X4819" s="10" t="s">
        <v>1106</v>
      </c>
      <c r="Y4819" t="s">
        <v>1105</v>
      </c>
      <c r="Z4819">
        <v>1</v>
      </c>
      <c r="AA4819">
        <v>0</v>
      </c>
      <c r="AB4819">
        <v>0</v>
      </c>
      <c r="AC4819">
        <v>0</v>
      </c>
      <c r="AD4819">
        <v>0</v>
      </c>
      <c r="AE4819">
        <v>0</v>
      </c>
      <c r="AF4819">
        <v>0</v>
      </c>
      <c r="AG4819">
        <v>0</v>
      </c>
      <c r="AH4819">
        <v>0</v>
      </c>
      <c r="AY4819">
        <v>0</v>
      </c>
      <c r="AZ4819">
        <v>0</v>
      </c>
      <c r="BA4819">
        <v>0</v>
      </c>
      <c r="BB4819">
        <v>0</v>
      </c>
      <c r="BC4819">
        <v>0</v>
      </c>
      <c r="BD4819">
        <v>0</v>
      </c>
      <c r="BE4819">
        <v>0</v>
      </c>
      <c r="BF4819">
        <v>0</v>
      </c>
      <c r="BG4819">
        <v>257.73</v>
      </c>
      <c r="BH4819">
        <v>0</v>
      </c>
      <c r="BJ4819">
        <v>0</v>
      </c>
      <c r="BK4819">
        <v>0</v>
      </c>
      <c r="BL4819">
        <v>0</v>
      </c>
      <c r="BM4819">
        <v>0</v>
      </c>
      <c r="BN4819">
        <v>0</v>
      </c>
      <c r="BO4819">
        <v>0</v>
      </c>
      <c r="BP4819">
        <v>-1</v>
      </c>
      <c r="BQ4819" s="10" t="s">
        <v>7706</v>
      </c>
      <c r="BR4819">
        <v>0</v>
      </c>
      <c r="BS4819">
        <v>1</v>
      </c>
      <c r="BU4819">
        <v>0</v>
      </c>
      <c r="BV4819" s="2">
        <v>44075</v>
      </c>
      <c r="BW4819">
        <v>0</v>
      </c>
      <c r="BY4819">
        <v>0</v>
      </c>
      <c r="BZ4819">
        <v>11371214</v>
      </c>
      <c r="CD4819">
        <v>0</v>
      </c>
      <c r="CE4819">
        <v>0</v>
      </c>
      <c r="CG4819">
        <v>1</v>
      </c>
      <c r="CI4819">
        <v>4302886</v>
      </c>
      <c r="CJ4819">
        <v>1</v>
      </c>
      <c r="CK4819" s="2">
        <v>44075</v>
      </c>
      <c r="CL4819">
        <v>0</v>
      </c>
      <c r="CM4819">
        <v>0</v>
      </c>
      <c r="CR4819" t="s">
        <v>1749</v>
      </c>
      <c r="CS4819">
        <v>0</v>
      </c>
      <c r="CT4819">
        <v>0</v>
      </c>
      <c r="CU4819">
        <v>0</v>
      </c>
    </row>
    <row r="4820" spans="2:99" x14ac:dyDescent="0.3">
      <c r="B4820" s="10" t="s">
        <v>7551</v>
      </c>
      <c r="C4820">
        <v>36</v>
      </c>
      <c r="E4820" s="18">
        <v>44075</v>
      </c>
      <c r="F4820" s="2">
        <v>44135</v>
      </c>
      <c r="G4820" t="s">
        <v>1743</v>
      </c>
      <c r="H4820" s="2">
        <v>44076</v>
      </c>
      <c r="I4820">
        <v>2</v>
      </c>
      <c r="J4820">
        <v>9</v>
      </c>
      <c r="K4820">
        <v>3</v>
      </c>
      <c r="L4820" s="17">
        <v>20</v>
      </c>
      <c r="M4820" s="17">
        <v>524</v>
      </c>
      <c r="N4820" s="23">
        <v>153.69999999999999</v>
      </c>
      <c r="O4820">
        <v>0</v>
      </c>
      <c r="P4820">
        <v>0</v>
      </c>
      <c r="Q4820">
        <v>0</v>
      </c>
      <c r="R4820">
        <v>0</v>
      </c>
      <c r="S4820">
        <v>0</v>
      </c>
      <c r="T4820">
        <v>0</v>
      </c>
      <c r="U4820">
        <v>0</v>
      </c>
      <c r="X4820" s="10" t="s">
        <v>1074</v>
      </c>
      <c r="Y4820" t="s">
        <v>1073</v>
      </c>
      <c r="Z4820">
        <v>1</v>
      </c>
      <c r="AA4820">
        <v>0</v>
      </c>
      <c r="AB4820">
        <v>0</v>
      </c>
      <c r="AC4820">
        <v>0</v>
      </c>
      <c r="AD4820">
        <v>0</v>
      </c>
      <c r="AE4820">
        <v>0</v>
      </c>
      <c r="AF4820">
        <v>0</v>
      </c>
      <c r="AG4820">
        <v>0</v>
      </c>
      <c r="AH4820">
        <v>0</v>
      </c>
      <c r="AY4820">
        <v>0</v>
      </c>
      <c r="AZ4820">
        <v>0</v>
      </c>
      <c r="BA4820">
        <v>0</v>
      </c>
      <c r="BB4820">
        <v>0</v>
      </c>
      <c r="BC4820">
        <v>0</v>
      </c>
      <c r="BD4820">
        <v>0</v>
      </c>
      <c r="BE4820">
        <v>0</v>
      </c>
      <c r="BF4820">
        <v>0</v>
      </c>
      <c r="BG4820">
        <v>153.69999999999999</v>
      </c>
      <c r="BH4820">
        <v>0</v>
      </c>
      <c r="BJ4820">
        <v>0</v>
      </c>
      <c r="BK4820">
        <v>0</v>
      </c>
      <c r="BL4820">
        <v>0</v>
      </c>
      <c r="BM4820">
        <v>0</v>
      </c>
      <c r="BN4820">
        <v>0</v>
      </c>
      <c r="BO4820">
        <v>0</v>
      </c>
      <c r="BP4820">
        <v>-1</v>
      </c>
      <c r="BQ4820" s="10" t="s">
        <v>7707</v>
      </c>
      <c r="BR4820">
        <v>0</v>
      </c>
      <c r="BS4820">
        <v>28</v>
      </c>
      <c r="BU4820">
        <v>0</v>
      </c>
      <c r="BV4820" s="2">
        <v>44076</v>
      </c>
      <c r="BW4820">
        <v>0</v>
      </c>
      <c r="BY4820">
        <v>0</v>
      </c>
      <c r="BZ4820">
        <v>11370806</v>
      </c>
      <c r="CD4820">
        <v>0</v>
      </c>
      <c r="CE4820">
        <v>0</v>
      </c>
      <c r="CG4820">
        <v>1</v>
      </c>
      <c r="CI4820">
        <v>4302939</v>
      </c>
      <c r="CJ4820">
        <v>2</v>
      </c>
      <c r="CK4820" s="2">
        <v>44076</v>
      </c>
      <c r="CL4820">
        <v>0</v>
      </c>
      <c r="CM4820">
        <v>0</v>
      </c>
      <c r="CR4820" t="s">
        <v>1749</v>
      </c>
      <c r="CS4820">
        <v>0</v>
      </c>
      <c r="CT4820">
        <v>0</v>
      </c>
      <c r="CU4820">
        <v>0</v>
      </c>
    </row>
    <row r="4821" spans="2:99" x14ac:dyDescent="0.3">
      <c r="B4821" s="10" t="s">
        <v>7551</v>
      </c>
      <c r="C4821">
        <v>36</v>
      </c>
      <c r="E4821" s="18">
        <v>44075</v>
      </c>
      <c r="F4821" s="2">
        <v>44135</v>
      </c>
      <c r="G4821" t="s">
        <v>1743</v>
      </c>
      <c r="H4821" s="2">
        <v>44076</v>
      </c>
      <c r="I4821">
        <v>2</v>
      </c>
      <c r="J4821">
        <v>9</v>
      </c>
      <c r="K4821">
        <v>3</v>
      </c>
      <c r="L4821" s="17">
        <v>20</v>
      </c>
      <c r="M4821" s="17">
        <v>525</v>
      </c>
      <c r="N4821" s="23">
        <v>180</v>
      </c>
      <c r="O4821">
        <v>0</v>
      </c>
      <c r="P4821">
        <v>0</v>
      </c>
      <c r="Q4821">
        <v>0</v>
      </c>
      <c r="R4821">
        <v>0</v>
      </c>
      <c r="S4821">
        <v>0</v>
      </c>
      <c r="T4821">
        <v>0</v>
      </c>
      <c r="U4821">
        <v>0</v>
      </c>
      <c r="X4821" s="10" t="s">
        <v>1035</v>
      </c>
      <c r="Y4821" t="s">
        <v>1034</v>
      </c>
      <c r="Z4821">
        <v>1</v>
      </c>
      <c r="AA4821">
        <v>0</v>
      </c>
      <c r="AB4821">
        <v>0</v>
      </c>
      <c r="AC4821">
        <v>0</v>
      </c>
      <c r="AD4821">
        <v>0</v>
      </c>
      <c r="AE4821">
        <v>0</v>
      </c>
      <c r="AF4821">
        <v>0</v>
      </c>
      <c r="AG4821">
        <v>0</v>
      </c>
      <c r="AH4821">
        <v>0</v>
      </c>
      <c r="AY4821">
        <v>0</v>
      </c>
      <c r="AZ4821">
        <v>0</v>
      </c>
      <c r="BA4821">
        <v>0</v>
      </c>
      <c r="BB4821">
        <v>0</v>
      </c>
      <c r="BC4821">
        <v>0</v>
      </c>
      <c r="BD4821">
        <v>0</v>
      </c>
      <c r="BE4821">
        <v>0</v>
      </c>
      <c r="BF4821">
        <v>0</v>
      </c>
      <c r="BG4821">
        <v>180</v>
      </c>
      <c r="BH4821">
        <v>0</v>
      </c>
      <c r="BJ4821">
        <v>0</v>
      </c>
      <c r="BK4821">
        <v>0</v>
      </c>
      <c r="BL4821">
        <v>0</v>
      </c>
      <c r="BM4821">
        <v>0</v>
      </c>
      <c r="BN4821">
        <v>0</v>
      </c>
      <c r="BO4821">
        <v>0</v>
      </c>
      <c r="BP4821">
        <v>-1</v>
      </c>
      <c r="BQ4821" s="10" t="s">
        <v>7708</v>
      </c>
      <c r="BR4821">
        <v>0</v>
      </c>
      <c r="BS4821">
        <v>28</v>
      </c>
      <c r="BU4821">
        <v>0</v>
      </c>
      <c r="BV4821" s="2">
        <v>44076</v>
      </c>
      <c r="BW4821">
        <v>0</v>
      </c>
      <c r="BY4821">
        <v>0</v>
      </c>
      <c r="BZ4821">
        <v>11370834</v>
      </c>
      <c r="CD4821">
        <v>0</v>
      </c>
      <c r="CE4821">
        <v>0</v>
      </c>
      <c r="CG4821">
        <v>1</v>
      </c>
      <c r="CI4821">
        <v>4303048</v>
      </c>
      <c r="CJ4821">
        <v>1</v>
      </c>
      <c r="CK4821" s="2">
        <v>44076</v>
      </c>
      <c r="CL4821">
        <v>0</v>
      </c>
      <c r="CM4821">
        <v>0</v>
      </c>
      <c r="CR4821" t="s">
        <v>1749</v>
      </c>
      <c r="CS4821">
        <v>0</v>
      </c>
      <c r="CT4821">
        <v>0</v>
      </c>
      <c r="CU4821">
        <v>0</v>
      </c>
    </row>
    <row r="4822" spans="2:99" x14ac:dyDescent="0.3">
      <c r="B4822" s="10" t="s">
        <v>7551</v>
      </c>
      <c r="C4822">
        <v>36</v>
      </c>
      <c r="E4822" s="18">
        <v>44075</v>
      </c>
      <c r="F4822" s="2">
        <v>44135</v>
      </c>
      <c r="G4822" t="s">
        <v>1743</v>
      </c>
      <c r="H4822" s="2">
        <v>44076</v>
      </c>
      <c r="I4822">
        <v>2</v>
      </c>
      <c r="J4822">
        <v>9</v>
      </c>
      <c r="K4822">
        <v>3</v>
      </c>
      <c r="L4822" s="17">
        <v>20</v>
      </c>
      <c r="M4822" s="17">
        <v>526</v>
      </c>
      <c r="N4822" s="23">
        <v>427.5</v>
      </c>
      <c r="O4822">
        <v>21</v>
      </c>
      <c r="P4822">
        <v>89.78</v>
      </c>
      <c r="Q4822">
        <v>0</v>
      </c>
      <c r="R4822">
        <v>0</v>
      </c>
      <c r="S4822">
        <v>0</v>
      </c>
      <c r="T4822">
        <v>0</v>
      </c>
      <c r="U4822">
        <v>0</v>
      </c>
      <c r="X4822" s="10" t="s">
        <v>2053</v>
      </c>
      <c r="Y4822" s="10" t="s">
        <v>851</v>
      </c>
      <c r="Z4822">
        <v>1</v>
      </c>
      <c r="AA4822">
        <v>0</v>
      </c>
      <c r="AB4822">
        <v>0</v>
      </c>
      <c r="AC4822">
        <v>0</v>
      </c>
      <c r="AD4822">
        <v>0</v>
      </c>
      <c r="AE4822">
        <v>0</v>
      </c>
      <c r="AF4822">
        <v>0</v>
      </c>
      <c r="AG4822">
        <v>0</v>
      </c>
      <c r="AH4822">
        <v>0</v>
      </c>
      <c r="AY4822">
        <v>0</v>
      </c>
      <c r="AZ4822">
        <v>0</v>
      </c>
      <c r="BA4822">
        <v>0</v>
      </c>
      <c r="BB4822">
        <v>0</v>
      </c>
      <c r="BC4822">
        <v>0</v>
      </c>
      <c r="BD4822">
        <v>0</v>
      </c>
      <c r="BE4822">
        <v>0</v>
      </c>
      <c r="BF4822">
        <v>0</v>
      </c>
      <c r="BG4822">
        <v>517.28</v>
      </c>
      <c r="BH4822">
        <v>0</v>
      </c>
      <c r="BJ4822">
        <v>0</v>
      </c>
      <c r="BK4822">
        <v>0</v>
      </c>
      <c r="BL4822">
        <v>0</v>
      </c>
      <c r="BM4822">
        <v>0</v>
      </c>
      <c r="BN4822">
        <v>0</v>
      </c>
      <c r="BO4822">
        <v>0</v>
      </c>
      <c r="BP4822">
        <v>-1</v>
      </c>
      <c r="BQ4822" s="10" t="s">
        <v>7709</v>
      </c>
      <c r="BR4822">
        <v>0</v>
      </c>
      <c r="BS4822">
        <v>1</v>
      </c>
      <c r="BU4822">
        <v>0</v>
      </c>
      <c r="BV4822" s="2">
        <v>44075</v>
      </c>
      <c r="BW4822">
        <v>0</v>
      </c>
      <c r="BY4822">
        <v>0</v>
      </c>
      <c r="BZ4822">
        <v>11370925</v>
      </c>
      <c r="CD4822">
        <v>0</v>
      </c>
      <c r="CE4822">
        <v>0</v>
      </c>
      <c r="CG4822">
        <v>1</v>
      </c>
      <c r="CI4822">
        <v>4303190</v>
      </c>
      <c r="CJ4822">
        <v>1</v>
      </c>
      <c r="CK4822" s="2">
        <v>44075</v>
      </c>
      <c r="CL4822">
        <v>0</v>
      </c>
      <c r="CM4822">
        <v>0</v>
      </c>
      <c r="CR4822" t="s">
        <v>1749</v>
      </c>
      <c r="CS4822">
        <v>0</v>
      </c>
      <c r="CT4822">
        <v>0</v>
      </c>
      <c r="CU4822">
        <v>0</v>
      </c>
    </row>
    <row r="4823" spans="2:99" x14ac:dyDescent="0.3">
      <c r="B4823" s="10" t="s">
        <v>7551</v>
      </c>
      <c r="C4823">
        <v>36</v>
      </c>
      <c r="E4823" s="18">
        <v>44075</v>
      </c>
      <c r="F4823" s="2">
        <v>44135</v>
      </c>
      <c r="G4823" t="s">
        <v>1743</v>
      </c>
      <c r="H4823" s="2">
        <v>44076</v>
      </c>
      <c r="I4823">
        <v>2</v>
      </c>
      <c r="J4823">
        <v>9</v>
      </c>
      <c r="K4823">
        <v>3</v>
      </c>
      <c r="L4823" s="17">
        <v>20</v>
      </c>
      <c r="M4823" s="17">
        <v>527</v>
      </c>
      <c r="N4823" s="23">
        <v>150</v>
      </c>
      <c r="O4823">
        <v>21</v>
      </c>
      <c r="P4823">
        <v>31.5</v>
      </c>
      <c r="Q4823">
        <v>0</v>
      </c>
      <c r="R4823">
        <v>0</v>
      </c>
      <c r="S4823">
        <v>0</v>
      </c>
      <c r="T4823">
        <v>0</v>
      </c>
      <c r="U4823">
        <v>0</v>
      </c>
      <c r="X4823" s="10" t="s">
        <v>2053</v>
      </c>
      <c r="Y4823" s="10" t="s">
        <v>851</v>
      </c>
      <c r="Z4823">
        <v>1</v>
      </c>
      <c r="AA4823">
        <v>0</v>
      </c>
      <c r="AB4823">
        <v>0</v>
      </c>
      <c r="AC4823">
        <v>0</v>
      </c>
      <c r="AD4823">
        <v>0</v>
      </c>
      <c r="AE4823">
        <v>0</v>
      </c>
      <c r="AF4823">
        <v>0</v>
      </c>
      <c r="AG4823">
        <v>0</v>
      </c>
      <c r="AH4823">
        <v>0</v>
      </c>
      <c r="AY4823">
        <v>0</v>
      </c>
      <c r="AZ4823">
        <v>0</v>
      </c>
      <c r="BA4823">
        <v>0</v>
      </c>
      <c r="BB4823">
        <v>0</v>
      </c>
      <c r="BC4823">
        <v>0</v>
      </c>
      <c r="BD4823">
        <v>0</v>
      </c>
      <c r="BE4823">
        <v>0</v>
      </c>
      <c r="BF4823">
        <v>0</v>
      </c>
      <c r="BG4823">
        <v>181.5</v>
      </c>
      <c r="BH4823">
        <v>0</v>
      </c>
      <c r="BJ4823">
        <v>0</v>
      </c>
      <c r="BK4823">
        <v>0</v>
      </c>
      <c r="BL4823">
        <v>0</v>
      </c>
      <c r="BM4823">
        <v>0</v>
      </c>
      <c r="BN4823">
        <v>0</v>
      </c>
      <c r="BO4823">
        <v>0</v>
      </c>
      <c r="BP4823">
        <v>-1</v>
      </c>
      <c r="BQ4823" s="10" t="s">
        <v>7710</v>
      </c>
      <c r="BR4823">
        <v>0</v>
      </c>
      <c r="BS4823">
        <v>1</v>
      </c>
      <c r="BU4823">
        <v>0</v>
      </c>
      <c r="BV4823" s="2">
        <v>44075</v>
      </c>
      <c r="BW4823">
        <v>0</v>
      </c>
      <c r="BY4823">
        <v>0</v>
      </c>
      <c r="BZ4823">
        <v>11371187</v>
      </c>
      <c r="CD4823">
        <v>0</v>
      </c>
      <c r="CE4823">
        <v>0</v>
      </c>
      <c r="CG4823">
        <v>1</v>
      </c>
      <c r="CI4823">
        <v>4303190</v>
      </c>
      <c r="CJ4823">
        <v>1</v>
      </c>
      <c r="CK4823" s="2">
        <v>44075</v>
      </c>
      <c r="CL4823">
        <v>0</v>
      </c>
      <c r="CM4823">
        <v>0</v>
      </c>
      <c r="CR4823" t="s">
        <v>1749</v>
      </c>
      <c r="CS4823">
        <v>0</v>
      </c>
      <c r="CT4823">
        <v>0</v>
      </c>
      <c r="CU4823">
        <v>0</v>
      </c>
    </row>
    <row r="4824" spans="2:99" x14ac:dyDescent="0.3">
      <c r="B4824" s="10" t="s">
        <v>7551</v>
      </c>
      <c r="C4824">
        <v>36</v>
      </c>
      <c r="E4824" s="18">
        <v>44075</v>
      </c>
      <c r="F4824" s="2">
        <v>44135</v>
      </c>
      <c r="G4824" t="s">
        <v>1743</v>
      </c>
      <c r="H4824" s="2">
        <v>44076</v>
      </c>
      <c r="I4824">
        <v>2</v>
      </c>
      <c r="J4824">
        <v>9</v>
      </c>
      <c r="K4824">
        <v>3</v>
      </c>
      <c r="L4824" s="17">
        <v>20</v>
      </c>
      <c r="M4824" s="17">
        <v>528</v>
      </c>
      <c r="N4824" s="23">
        <v>374</v>
      </c>
      <c r="O4824">
        <v>21</v>
      </c>
      <c r="P4824">
        <v>78.540000000000006</v>
      </c>
      <c r="Q4824">
        <v>0</v>
      </c>
      <c r="R4824">
        <v>0</v>
      </c>
      <c r="S4824">
        <v>0</v>
      </c>
      <c r="T4824">
        <v>0</v>
      </c>
      <c r="U4824">
        <v>0</v>
      </c>
      <c r="X4824" s="10" t="s">
        <v>4951</v>
      </c>
      <c r="Y4824" s="10" t="s">
        <v>4952</v>
      </c>
      <c r="Z4824">
        <v>1</v>
      </c>
      <c r="AA4824">
        <v>0</v>
      </c>
      <c r="AB4824">
        <v>0</v>
      </c>
      <c r="AC4824">
        <v>0</v>
      </c>
      <c r="AD4824">
        <v>0</v>
      </c>
      <c r="AE4824">
        <v>0</v>
      </c>
      <c r="AF4824">
        <v>0</v>
      </c>
      <c r="AG4824">
        <v>0</v>
      </c>
      <c r="AH4824">
        <v>0</v>
      </c>
      <c r="AY4824">
        <v>0</v>
      </c>
      <c r="AZ4824">
        <v>0</v>
      </c>
      <c r="BA4824">
        <v>0</v>
      </c>
      <c r="BB4824">
        <v>0</v>
      </c>
      <c r="BC4824">
        <v>0</v>
      </c>
      <c r="BD4824">
        <v>0</v>
      </c>
      <c r="BE4824">
        <v>0</v>
      </c>
      <c r="BF4824">
        <v>0</v>
      </c>
      <c r="BG4824">
        <v>452.54</v>
      </c>
      <c r="BH4824">
        <v>0</v>
      </c>
      <c r="BJ4824">
        <v>0</v>
      </c>
      <c r="BK4824">
        <v>0</v>
      </c>
      <c r="BL4824">
        <v>0</v>
      </c>
      <c r="BM4824">
        <v>0</v>
      </c>
      <c r="BN4824">
        <v>0</v>
      </c>
      <c r="BO4824">
        <v>0</v>
      </c>
      <c r="BP4824">
        <v>-1</v>
      </c>
      <c r="BQ4824" s="10" t="s">
        <v>7711</v>
      </c>
      <c r="BR4824">
        <v>0</v>
      </c>
      <c r="BS4824">
        <v>1</v>
      </c>
      <c r="BU4824">
        <v>0</v>
      </c>
      <c r="BV4824" s="2">
        <v>44075</v>
      </c>
      <c r="BW4824">
        <v>0</v>
      </c>
      <c r="BY4824">
        <v>0</v>
      </c>
      <c r="BZ4824">
        <v>11370767</v>
      </c>
      <c r="CD4824">
        <v>0</v>
      </c>
      <c r="CE4824">
        <v>0</v>
      </c>
      <c r="CG4824">
        <v>1</v>
      </c>
      <c r="CI4824">
        <v>4303312</v>
      </c>
      <c r="CJ4824">
        <v>1</v>
      </c>
      <c r="CK4824" s="2">
        <v>44075</v>
      </c>
      <c r="CL4824">
        <v>0</v>
      </c>
      <c r="CM4824">
        <v>0</v>
      </c>
      <c r="CR4824" t="s">
        <v>1749</v>
      </c>
      <c r="CS4824">
        <v>0</v>
      </c>
      <c r="CT4824">
        <v>0</v>
      </c>
      <c r="CU4824">
        <v>0</v>
      </c>
    </row>
    <row r="4825" spans="2:99" x14ac:dyDescent="0.3">
      <c r="B4825" s="10" t="s">
        <v>7551</v>
      </c>
      <c r="C4825">
        <v>36</v>
      </c>
      <c r="E4825" s="18">
        <v>44075</v>
      </c>
      <c r="F4825" s="2">
        <v>44135</v>
      </c>
      <c r="G4825" t="s">
        <v>1743</v>
      </c>
      <c r="H4825" s="2">
        <v>44076</v>
      </c>
      <c r="I4825">
        <v>2</v>
      </c>
      <c r="J4825">
        <v>9</v>
      </c>
      <c r="K4825">
        <v>3</v>
      </c>
      <c r="L4825" s="17">
        <v>20</v>
      </c>
      <c r="M4825" s="17">
        <v>529</v>
      </c>
      <c r="N4825" s="23">
        <v>374</v>
      </c>
      <c r="O4825">
        <v>21</v>
      </c>
      <c r="P4825">
        <v>78.540000000000006</v>
      </c>
      <c r="Q4825">
        <v>0</v>
      </c>
      <c r="R4825">
        <v>0</v>
      </c>
      <c r="S4825">
        <v>0</v>
      </c>
      <c r="T4825">
        <v>0</v>
      </c>
      <c r="U4825">
        <v>0</v>
      </c>
      <c r="X4825" s="10" t="s">
        <v>4954</v>
      </c>
      <c r="Y4825" s="10" t="s">
        <v>4955</v>
      </c>
      <c r="Z4825">
        <v>1</v>
      </c>
      <c r="AA4825">
        <v>0</v>
      </c>
      <c r="AB4825">
        <v>0</v>
      </c>
      <c r="AC4825">
        <v>0</v>
      </c>
      <c r="AD4825">
        <v>0</v>
      </c>
      <c r="AE4825">
        <v>0</v>
      </c>
      <c r="AF4825">
        <v>0</v>
      </c>
      <c r="AG4825">
        <v>0</v>
      </c>
      <c r="AH4825">
        <v>0</v>
      </c>
      <c r="AY4825">
        <v>0</v>
      </c>
      <c r="AZ4825">
        <v>0</v>
      </c>
      <c r="BA4825">
        <v>0</v>
      </c>
      <c r="BB4825">
        <v>0</v>
      </c>
      <c r="BC4825">
        <v>0</v>
      </c>
      <c r="BD4825">
        <v>0</v>
      </c>
      <c r="BE4825">
        <v>0</v>
      </c>
      <c r="BF4825">
        <v>0</v>
      </c>
      <c r="BG4825">
        <v>452.54</v>
      </c>
      <c r="BH4825">
        <v>0</v>
      </c>
      <c r="BJ4825">
        <v>0</v>
      </c>
      <c r="BK4825">
        <v>0</v>
      </c>
      <c r="BL4825">
        <v>0</v>
      </c>
      <c r="BM4825">
        <v>0</v>
      </c>
      <c r="BN4825">
        <v>0</v>
      </c>
      <c r="BO4825">
        <v>0</v>
      </c>
      <c r="BP4825">
        <v>-1</v>
      </c>
      <c r="BQ4825" s="10" t="s">
        <v>7712</v>
      </c>
      <c r="BR4825">
        <v>0</v>
      </c>
      <c r="BS4825">
        <v>1</v>
      </c>
      <c r="BU4825">
        <v>0</v>
      </c>
      <c r="BV4825" s="2">
        <v>44075</v>
      </c>
      <c r="BW4825">
        <v>0</v>
      </c>
      <c r="BY4825">
        <v>0</v>
      </c>
      <c r="BZ4825">
        <v>11371113</v>
      </c>
      <c r="CD4825">
        <v>0</v>
      </c>
      <c r="CE4825">
        <v>0</v>
      </c>
      <c r="CG4825">
        <v>1</v>
      </c>
      <c r="CI4825">
        <v>4303313</v>
      </c>
      <c r="CJ4825">
        <v>1</v>
      </c>
      <c r="CK4825" s="2">
        <v>44075</v>
      </c>
      <c r="CL4825">
        <v>0</v>
      </c>
      <c r="CM4825">
        <v>0</v>
      </c>
      <c r="CR4825" t="s">
        <v>1749</v>
      </c>
      <c r="CS4825">
        <v>0</v>
      </c>
      <c r="CT4825">
        <v>0</v>
      </c>
      <c r="CU4825">
        <v>0</v>
      </c>
    </row>
    <row r="4826" spans="2:99" x14ac:dyDescent="0.3">
      <c r="B4826" s="10" t="s">
        <v>7551</v>
      </c>
      <c r="C4826">
        <v>36</v>
      </c>
      <c r="E4826" s="18">
        <v>44075</v>
      </c>
      <c r="F4826" s="2">
        <v>44135</v>
      </c>
      <c r="G4826" t="s">
        <v>1743</v>
      </c>
      <c r="H4826" s="2">
        <v>44076</v>
      </c>
      <c r="I4826">
        <v>2</v>
      </c>
      <c r="J4826">
        <v>9</v>
      </c>
      <c r="K4826">
        <v>3</v>
      </c>
      <c r="L4826" s="17">
        <v>20</v>
      </c>
      <c r="M4826" s="17">
        <v>530</v>
      </c>
      <c r="N4826" s="23">
        <v>374</v>
      </c>
      <c r="O4826">
        <v>21</v>
      </c>
      <c r="P4826">
        <v>78.540000000000006</v>
      </c>
      <c r="Q4826">
        <v>0</v>
      </c>
      <c r="R4826">
        <v>0</v>
      </c>
      <c r="S4826">
        <v>0</v>
      </c>
      <c r="T4826">
        <v>0</v>
      </c>
      <c r="U4826">
        <v>0</v>
      </c>
      <c r="X4826" s="10" t="s">
        <v>4957</v>
      </c>
      <c r="Y4826" s="10" t="s">
        <v>4958</v>
      </c>
      <c r="Z4826">
        <v>1</v>
      </c>
      <c r="AA4826">
        <v>0</v>
      </c>
      <c r="AB4826">
        <v>0</v>
      </c>
      <c r="AC4826">
        <v>0</v>
      </c>
      <c r="AD4826">
        <v>0</v>
      </c>
      <c r="AE4826">
        <v>0</v>
      </c>
      <c r="AF4826">
        <v>0</v>
      </c>
      <c r="AG4826">
        <v>0</v>
      </c>
      <c r="AH4826">
        <v>0</v>
      </c>
      <c r="AY4826">
        <v>0</v>
      </c>
      <c r="AZ4826">
        <v>0</v>
      </c>
      <c r="BA4826">
        <v>0</v>
      </c>
      <c r="BB4826">
        <v>0</v>
      </c>
      <c r="BC4826">
        <v>0</v>
      </c>
      <c r="BD4826">
        <v>0</v>
      </c>
      <c r="BE4826">
        <v>0</v>
      </c>
      <c r="BF4826">
        <v>0</v>
      </c>
      <c r="BG4826">
        <v>452.54</v>
      </c>
      <c r="BH4826">
        <v>0</v>
      </c>
      <c r="BJ4826">
        <v>0</v>
      </c>
      <c r="BK4826">
        <v>0</v>
      </c>
      <c r="BL4826">
        <v>0</v>
      </c>
      <c r="BM4826">
        <v>0</v>
      </c>
      <c r="BN4826">
        <v>0</v>
      </c>
      <c r="BO4826">
        <v>0</v>
      </c>
      <c r="BP4826">
        <v>-1</v>
      </c>
      <c r="BQ4826" s="10" t="s">
        <v>7713</v>
      </c>
      <c r="BR4826">
        <v>0</v>
      </c>
      <c r="BS4826">
        <v>1</v>
      </c>
      <c r="BU4826">
        <v>0</v>
      </c>
      <c r="BV4826" s="2">
        <v>44075</v>
      </c>
      <c r="BW4826">
        <v>0</v>
      </c>
      <c r="BY4826">
        <v>0</v>
      </c>
      <c r="BZ4826">
        <v>11370739</v>
      </c>
      <c r="CD4826">
        <v>0</v>
      </c>
      <c r="CE4826">
        <v>0</v>
      </c>
      <c r="CG4826">
        <v>1</v>
      </c>
      <c r="CI4826">
        <v>4303314</v>
      </c>
      <c r="CJ4826">
        <v>1</v>
      </c>
      <c r="CK4826" s="2">
        <v>44075</v>
      </c>
      <c r="CL4826">
        <v>0</v>
      </c>
      <c r="CM4826">
        <v>0</v>
      </c>
      <c r="CR4826" t="s">
        <v>1749</v>
      </c>
      <c r="CS4826">
        <v>0</v>
      </c>
      <c r="CT4826">
        <v>0</v>
      </c>
      <c r="CU4826">
        <v>0</v>
      </c>
    </row>
    <row r="4827" spans="2:99" x14ac:dyDescent="0.3">
      <c r="B4827" s="10" t="s">
        <v>7551</v>
      </c>
      <c r="C4827">
        <v>36</v>
      </c>
      <c r="E4827" s="18">
        <v>44075</v>
      </c>
      <c r="F4827" s="2">
        <v>44135</v>
      </c>
      <c r="G4827" t="s">
        <v>1743</v>
      </c>
      <c r="H4827" s="2">
        <v>44076</v>
      </c>
      <c r="I4827">
        <v>2</v>
      </c>
      <c r="J4827">
        <v>9</v>
      </c>
      <c r="K4827">
        <v>3</v>
      </c>
      <c r="L4827" s="17">
        <v>20</v>
      </c>
      <c r="M4827" s="17">
        <v>531</v>
      </c>
      <c r="N4827" s="23">
        <v>374</v>
      </c>
      <c r="O4827">
        <v>21</v>
      </c>
      <c r="P4827">
        <v>78.540000000000006</v>
      </c>
      <c r="Q4827">
        <v>0</v>
      </c>
      <c r="R4827">
        <v>0</v>
      </c>
      <c r="S4827">
        <v>0</v>
      </c>
      <c r="T4827">
        <v>0</v>
      </c>
      <c r="U4827">
        <v>0</v>
      </c>
      <c r="X4827" s="10" t="s">
        <v>4960</v>
      </c>
      <c r="Y4827" s="10" t="s">
        <v>1458</v>
      </c>
      <c r="Z4827">
        <v>1</v>
      </c>
      <c r="AA4827">
        <v>0</v>
      </c>
      <c r="AB4827">
        <v>0</v>
      </c>
      <c r="AC4827">
        <v>0</v>
      </c>
      <c r="AD4827">
        <v>0</v>
      </c>
      <c r="AE4827">
        <v>0</v>
      </c>
      <c r="AF4827">
        <v>0</v>
      </c>
      <c r="AG4827">
        <v>0</v>
      </c>
      <c r="AH4827">
        <v>0</v>
      </c>
      <c r="AY4827">
        <v>0</v>
      </c>
      <c r="AZ4827">
        <v>0</v>
      </c>
      <c r="BA4827">
        <v>0</v>
      </c>
      <c r="BB4827">
        <v>0</v>
      </c>
      <c r="BC4827">
        <v>0</v>
      </c>
      <c r="BD4827">
        <v>0</v>
      </c>
      <c r="BE4827">
        <v>0</v>
      </c>
      <c r="BF4827">
        <v>0</v>
      </c>
      <c r="BG4827">
        <v>452.54</v>
      </c>
      <c r="BH4827">
        <v>0</v>
      </c>
      <c r="BJ4827">
        <v>0</v>
      </c>
      <c r="BK4827">
        <v>0</v>
      </c>
      <c r="BL4827">
        <v>0</v>
      </c>
      <c r="BM4827">
        <v>0</v>
      </c>
      <c r="BN4827">
        <v>0</v>
      </c>
      <c r="BO4827">
        <v>0</v>
      </c>
      <c r="BP4827">
        <v>-1</v>
      </c>
      <c r="BQ4827" s="10" t="s">
        <v>7714</v>
      </c>
      <c r="BR4827">
        <v>0</v>
      </c>
      <c r="BS4827">
        <v>1</v>
      </c>
      <c r="BU4827">
        <v>0</v>
      </c>
      <c r="BV4827" s="2">
        <v>44075</v>
      </c>
      <c r="BW4827">
        <v>0</v>
      </c>
      <c r="BY4827">
        <v>0</v>
      </c>
      <c r="BZ4827">
        <v>11371196</v>
      </c>
      <c r="CD4827">
        <v>0</v>
      </c>
      <c r="CE4827">
        <v>0</v>
      </c>
      <c r="CG4827">
        <v>1</v>
      </c>
      <c r="CI4827">
        <v>4303315</v>
      </c>
      <c r="CJ4827">
        <v>1</v>
      </c>
      <c r="CK4827" s="2">
        <v>44075</v>
      </c>
      <c r="CL4827">
        <v>0</v>
      </c>
      <c r="CM4827">
        <v>0</v>
      </c>
      <c r="CR4827" t="s">
        <v>1749</v>
      </c>
      <c r="CS4827">
        <v>0</v>
      </c>
      <c r="CT4827">
        <v>0</v>
      </c>
      <c r="CU4827">
        <v>0</v>
      </c>
    </row>
    <row r="4828" spans="2:99" x14ac:dyDescent="0.3">
      <c r="B4828" s="10" t="s">
        <v>7551</v>
      </c>
      <c r="C4828">
        <v>36</v>
      </c>
      <c r="E4828" s="18">
        <v>44075</v>
      </c>
      <c r="F4828" s="2">
        <v>44135</v>
      </c>
      <c r="G4828" t="s">
        <v>1743</v>
      </c>
      <c r="H4828" s="2">
        <v>44076</v>
      </c>
      <c r="I4828">
        <v>2</v>
      </c>
      <c r="J4828">
        <v>9</v>
      </c>
      <c r="K4828">
        <v>3</v>
      </c>
      <c r="L4828" s="17">
        <v>20</v>
      </c>
      <c r="M4828" s="17">
        <v>532</v>
      </c>
      <c r="N4828" s="23">
        <v>324</v>
      </c>
      <c r="O4828">
        <v>21</v>
      </c>
      <c r="P4828">
        <v>68.040000000000006</v>
      </c>
      <c r="Q4828">
        <v>0</v>
      </c>
      <c r="R4828">
        <v>0</v>
      </c>
      <c r="S4828">
        <v>0</v>
      </c>
      <c r="T4828">
        <v>0</v>
      </c>
      <c r="U4828">
        <v>0</v>
      </c>
      <c r="X4828" s="10" t="s">
        <v>5377</v>
      </c>
      <c r="Y4828" t="s">
        <v>5378</v>
      </c>
      <c r="Z4828">
        <v>1</v>
      </c>
      <c r="AA4828">
        <v>0</v>
      </c>
      <c r="AB4828">
        <v>0</v>
      </c>
      <c r="AC4828">
        <v>0</v>
      </c>
      <c r="AD4828">
        <v>0</v>
      </c>
      <c r="AE4828">
        <v>0</v>
      </c>
      <c r="AF4828">
        <v>0</v>
      </c>
      <c r="AG4828">
        <v>0</v>
      </c>
      <c r="AH4828">
        <v>0</v>
      </c>
      <c r="AY4828">
        <v>0</v>
      </c>
      <c r="AZ4828">
        <v>0</v>
      </c>
      <c r="BA4828">
        <v>0</v>
      </c>
      <c r="BB4828">
        <v>0</v>
      </c>
      <c r="BC4828">
        <v>0</v>
      </c>
      <c r="BD4828">
        <v>0</v>
      </c>
      <c r="BE4828">
        <v>0</v>
      </c>
      <c r="BF4828">
        <v>0</v>
      </c>
      <c r="BG4828">
        <v>392.04</v>
      </c>
      <c r="BH4828">
        <v>0</v>
      </c>
      <c r="BJ4828">
        <v>0</v>
      </c>
      <c r="BK4828">
        <v>0</v>
      </c>
      <c r="BL4828">
        <v>0</v>
      </c>
      <c r="BM4828">
        <v>0</v>
      </c>
      <c r="BN4828">
        <v>0</v>
      </c>
      <c r="BO4828">
        <v>0</v>
      </c>
      <c r="BP4828">
        <v>-1</v>
      </c>
      <c r="BQ4828" s="10" t="s">
        <v>7715</v>
      </c>
      <c r="BR4828">
        <v>0</v>
      </c>
      <c r="BS4828">
        <v>1</v>
      </c>
      <c r="BU4828">
        <v>0</v>
      </c>
      <c r="BV4828" s="2">
        <v>44075</v>
      </c>
      <c r="BW4828">
        <v>0</v>
      </c>
      <c r="BY4828">
        <v>0</v>
      </c>
      <c r="BZ4828">
        <v>11370875</v>
      </c>
      <c r="CD4828">
        <v>0</v>
      </c>
      <c r="CE4828">
        <v>0</v>
      </c>
      <c r="CG4828">
        <v>1</v>
      </c>
      <c r="CI4828">
        <v>4303369</v>
      </c>
      <c r="CJ4828">
        <v>1</v>
      </c>
      <c r="CK4828" s="2">
        <v>44075</v>
      </c>
      <c r="CL4828">
        <v>0</v>
      </c>
      <c r="CM4828">
        <v>0</v>
      </c>
      <c r="CR4828" t="s">
        <v>1749</v>
      </c>
      <c r="CS4828">
        <v>0</v>
      </c>
      <c r="CT4828">
        <v>0</v>
      </c>
      <c r="CU4828">
        <v>0</v>
      </c>
    </row>
    <row r="4829" spans="2:99" x14ac:dyDescent="0.3">
      <c r="B4829" s="10" t="s">
        <v>7551</v>
      </c>
      <c r="C4829">
        <v>36</v>
      </c>
      <c r="E4829" s="18">
        <v>44075</v>
      </c>
      <c r="F4829" s="2">
        <v>44135</v>
      </c>
      <c r="G4829" t="s">
        <v>1743</v>
      </c>
      <c r="H4829" s="2">
        <v>44076</v>
      </c>
      <c r="I4829">
        <v>2</v>
      </c>
      <c r="J4829">
        <v>9</v>
      </c>
      <c r="K4829">
        <v>3</v>
      </c>
      <c r="L4829" s="17">
        <v>20</v>
      </c>
      <c r="M4829" s="17">
        <v>533</v>
      </c>
      <c r="N4829" s="23">
        <v>324</v>
      </c>
      <c r="O4829">
        <v>21</v>
      </c>
      <c r="P4829">
        <v>68.040000000000006</v>
      </c>
      <c r="Q4829">
        <v>0</v>
      </c>
      <c r="R4829">
        <v>0</v>
      </c>
      <c r="S4829">
        <v>0</v>
      </c>
      <c r="T4829">
        <v>0</v>
      </c>
      <c r="U4829">
        <v>0</v>
      </c>
      <c r="X4829" s="10" t="s">
        <v>5380</v>
      </c>
      <c r="Y4829" t="s">
        <v>5378</v>
      </c>
      <c r="Z4829">
        <v>1</v>
      </c>
      <c r="AA4829">
        <v>0</v>
      </c>
      <c r="AB4829">
        <v>0</v>
      </c>
      <c r="AC4829">
        <v>0</v>
      </c>
      <c r="AD4829">
        <v>0</v>
      </c>
      <c r="AE4829">
        <v>0</v>
      </c>
      <c r="AF4829">
        <v>0</v>
      </c>
      <c r="AG4829">
        <v>0</v>
      </c>
      <c r="AH4829">
        <v>0</v>
      </c>
      <c r="AY4829">
        <v>0</v>
      </c>
      <c r="AZ4829">
        <v>0</v>
      </c>
      <c r="BA4829">
        <v>0</v>
      </c>
      <c r="BB4829">
        <v>0</v>
      </c>
      <c r="BC4829">
        <v>0</v>
      </c>
      <c r="BD4829">
        <v>0</v>
      </c>
      <c r="BE4829">
        <v>0</v>
      </c>
      <c r="BF4829">
        <v>0</v>
      </c>
      <c r="BG4829">
        <v>392.04</v>
      </c>
      <c r="BH4829">
        <v>0</v>
      </c>
      <c r="BJ4829">
        <v>0</v>
      </c>
      <c r="BK4829">
        <v>0</v>
      </c>
      <c r="BL4829">
        <v>0</v>
      </c>
      <c r="BM4829">
        <v>0</v>
      </c>
      <c r="BN4829">
        <v>0</v>
      </c>
      <c r="BO4829">
        <v>0</v>
      </c>
      <c r="BP4829">
        <v>-1</v>
      </c>
      <c r="BQ4829" s="10" t="s">
        <v>7716</v>
      </c>
      <c r="BR4829">
        <v>0</v>
      </c>
      <c r="BS4829">
        <v>1</v>
      </c>
      <c r="BU4829">
        <v>0</v>
      </c>
      <c r="BV4829" s="2">
        <v>44075</v>
      </c>
      <c r="BW4829">
        <v>0</v>
      </c>
      <c r="BY4829">
        <v>0</v>
      </c>
      <c r="BZ4829">
        <v>11370954</v>
      </c>
      <c r="CD4829">
        <v>0</v>
      </c>
      <c r="CE4829">
        <v>0</v>
      </c>
      <c r="CG4829">
        <v>1</v>
      </c>
      <c r="CI4829">
        <v>4303370</v>
      </c>
      <c r="CJ4829">
        <v>1</v>
      </c>
      <c r="CK4829" s="2">
        <v>44075</v>
      </c>
      <c r="CL4829">
        <v>0</v>
      </c>
      <c r="CM4829">
        <v>0</v>
      </c>
      <c r="CR4829" t="s">
        <v>1749</v>
      </c>
      <c r="CS4829">
        <v>0</v>
      </c>
      <c r="CT4829">
        <v>0</v>
      </c>
      <c r="CU4829">
        <v>0</v>
      </c>
    </row>
    <row r="4830" spans="2:99" x14ac:dyDescent="0.3">
      <c r="B4830" s="10" t="s">
        <v>7551</v>
      </c>
      <c r="C4830">
        <v>36</v>
      </c>
      <c r="E4830" s="18">
        <v>44075</v>
      </c>
      <c r="F4830" s="2">
        <v>44135</v>
      </c>
      <c r="G4830" t="s">
        <v>1743</v>
      </c>
      <c r="H4830" s="2">
        <v>44076</v>
      </c>
      <c r="I4830">
        <v>2</v>
      </c>
      <c r="J4830">
        <v>9</v>
      </c>
      <c r="K4830">
        <v>3</v>
      </c>
      <c r="L4830" s="17">
        <v>20</v>
      </c>
      <c r="M4830" s="17">
        <v>534</v>
      </c>
      <c r="N4830" s="23">
        <v>3469.75</v>
      </c>
      <c r="O4830">
        <v>21</v>
      </c>
      <c r="P4830">
        <v>728.65</v>
      </c>
      <c r="Q4830">
        <v>0</v>
      </c>
      <c r="R4830">
        <v>0</v>
      </c>
      <c r="S4830">
        <v>0</v>
      </c>
      <c r="T4830">
        <v>0</v>
      </c>
      <c r="U4830">
        <v>0</v>
      </c>
      <c r="X4830" s="10" t="s">
        <v>2056</v>
      </c>
      <c r="Y4830" t="s">
        <v>2057</v>
      </c>
      <c r="Z4830">
        <v>1</v>
      </c>
      <c r="AA4830">
        <v>0</v>
      </c>
      <c r="AB4830">
        <v>0</v>
      </c>
      <c r="AC4830">
        <v>0</v>
      </c>
      <c r="AD4830">
        <v>0</v>
      </c>
      <c r="AE4830">
        <v>0</v>
      </c>
      <c r="AF4830">
        <v>0</v>
      </c>
      <c r="AG4830">
        <v>0</v>
      </c>
      <c r="AH4830">
        <v>0</v>
      </c>
      <c r="AY4830">
        <v>0</v>
      </c>
      <c r="AZ4830">
        <v>0</v>
      </c>
      <c r="BA4830">
        <v>0</v>
      </c>
      <c r="BB4830">
        <v>0</v>
      </c>
      <c r="BC4830">
        <v>0</v>
      </c>
      <c r="BD4830">
        <v>0</v>
      </c>
      <c r="BE4830">
        <v>0</v>
      </c>
      <c r="BF4830">
        <v>0</v>
      </c>
      <c r="BG4830">
        <v>4198.3999999999996</v>
      </c>
      <c r="BH4830">
        <v>0</v>
      </c>
      <c r="BJ4830">
        <v>0</v>
      </c>
      <c r="BK4830">
        <v>0</v>
      </c>
      <c r="BL4830">
        <v>0</v>
      </c>
      <c r="BM4830">
        <v>0</v>
      </c>
      <c r="BN4830">
        <v>0</v>
      </c>
      <c r="BO4830">
        <v>0</v>
      </c>
      <c r="BP4830">
        <v>-1</v>
      </c>
      <c r="BQ4830" s="10" t="s">
        <v>7717</v>
      </c>
      <c r="BR4830">
        <v>0</v>
      </c>
      <c r="BS4830">
        <v>1</v>
      </c>
      <c r="BU4830">
        <v>0</v>
      </c>
      <c r="BV4830" s="2">
        <v>44075</v>
      </c>
      <c r="BW4830">
        <v>0</v>
      </c>
      <c r="BY4830">
        <v>0</v>
      </c>
      <c r="BZ4830">
        <v>11370804</v>
      </c>
      <c r="CD4830">
        <v>0</v>
      </c>
      <c r="CE4830">
        <v>0</v>
      </c>
      <c r="CG4830">
        <v>1</v>
      </c>
      <c r="CI4830">
        <v>4302443</v>
      </c>
      <c r="CJ4830">
        <v>1</v>
      </c>
      <c r="CK4830" s="2">
        <v>44075</v>
      </c>
      <c r="CL4830">
        <v>0</v>
      </c>
      <c r="CM4830">
        <v>0</v>
      </c>
      <c r="CR4830" t="s">
        <v>1749</v>
      </c>
      <c r="CS4830">
        <v>0</v>
      </c>
      <c r="CT4830">
        <v>0</v>
      </c>
      <c r="CU4830">
        <v>0</v>
      </c>
    </row>
    <row r="4831" spans="2:99" x14ac:dyDescent="0.3">
      <c r="B4831" s="10" t="s">
        <v>7551</v>
      </c>
      <c r="C4831">
        <v>36</v>
      </c>
      <c r="E4831" s="18">
        <v>44075</v>
      </c>
      <c r="F4831" s="2">
        <v>44135</v>
      </c>
      <c r="G4831" t="s">
        <v>1743</v>
      </c>
      <c r="H4831" s="2">
        <v>44076</v>
      </c>
      <c r="I4831">
        <v>2</v>
      </c>
      <c r="J4831">
        <v>9</v>
      </c>
      <c r="K4831">
        <v>3</v>
      </c>
      <c r="L4831" s="17">
        <v>20</v>
      </c>
      <c r="M4831" s="17">
        <v>535</v>
      </c>
      <c r="N4831" s="23">
        <v>1393</v>
      </c>
      <c r="O4831">
        <v>21</v>
      </c>
      <c r="P4831">
        <v>292.52999999999997</v>
      </c>
      <c r="Q4831">
        <v>0</v>
      </c>
      <c r="R4831">
        <v>0</v>
      </c>
      <c r="S4831">
        <v>0</v>
      </c>
      <c r="T4831">
        <v>0</v>
      </c>
      <c r="U4831">
        <v>0</v>
      </c>
      <c r="X4831" s="10" t="s">
        <v>2059</v>
      </c>
      <c r="Y4831" t="s">
        <v>964</v>
      </c>
      <c r="Z4831">
        <v>1</v>
      </c>
      <c r="AA4831">
        <v>0</v>
      </c>
      <c r="AB4831">
        <v>0</v>
      </c>
      <c r="AC4831">
        <v>0</v>
      </c>
      <c r="AD4831">
        <v>0</v>
      </c>
      <c r="AE4831">
        <v>0</v>
      </c>
      <c r="AF4831">
        <v>0</v>
      </c>
      <c r="AG4831">
        <v>0</v>
      </c>
      <c r="AH4831">
        <v>0</v>
      </c>
      <c r="AY4831">
        <v>0</v>
      </c>
      <c r="AZ4831">
        <v>0</v>
      </c>
      <c r="BA4831">
        <v>0</v>
      </c>
      <c r="BB4831">
        <v>0</v>
      </c>
      <c r="BC4831">
        <v>0</v>
      </c>
      <c r="BD4831">
        <v>0</v>
      </c>
      <c r="BE4831">
        <v>0</v>
      </c>
      <c r="BF4831">
        <v>0</v>
      </c>
      <c r="BG4831">
        <v>1685.53</v>
      </c>
      <c r="BH4831">
        <v>0</v>
      </c>
      <c r="BJ4831">
        <v>0</v>
      </c>
      <c r="BK4831">
        <v>0</v>
      </c>
      <c r="BL4831">
        <v>0</v>
      </c>
      <c r="BM4831">
        <v>0</v>
      </c>
      <c r="BN4831">
        <v>0</v>
      </c>
      <c r="BO4831">
        <v>0</v>
      </c>
      <c r="BP4831">
        <v>-1</v>
      </c>
      <c r="BQ4831" s="10" t="s">
        <v>7718</v>
      </c>
      <c r="BR4831">
        <v>0</v>
      </c>
      <c r="BS4831">
        <v>1</v>
      </c>
      <c r="BU4831">
        <v>0</v>
      </c>
      <c r="BV4831" s="2">
        <v>44075</v>
      </c>
      <c r="BW4831">
        <v>0</v>
      </c>
      <c r="BY4831">
        <v>0</v>
      </c>
      <c r="BZ4831">
        <v>11371157</v>
      </c>
      <c r="CD4831">
        <v>0</v>
      </c>
      <c r="CE4831">
        <v>0</v>
      </c>
      <c r="CG4831">
        <v>1</v>
      </c>
      <c r="CI4831">
        <v>4303129</v>
      </c>
      <c r="CJ4831">
        <v>1</v>
      </c>
      <c r="CK4831" s="2">
        <v>44075</v>
      </c>
      <c r="CL4831">
        <v>0</v>
      </c>
      <c r="CM4831">
        <v>0</v>
      </c>
      <c r="CR4831" t="s">
        <v>1749</v>
      </c>
      <c r="CS4831">
        <v>0</v>
      </c>
      <c r="CT4831">
        <v>0</v>
      </c>
      <c r="CU4831">
        <v>0</v>
      </c>
    </row>
    <row r="4832" spans="2:99" x14ac:dyDescent="0.3">
      <c r="B4832" s="10" t="s">
        <v>7551</v>
      </c>
      <c r="C4832">
        <v>36</v>
      </c>
      <c r="E4832" s="18">
        <v>44075</v>
      </c>
      <c r="F4832" s="2">
        <v>44135</v>
      </c>
      <c r="G4832" t="s">
        <v>1743</v>
      </c>
      <c r="H4832" s="2">
        <v>44076</v>
      </c>
      <c r="I4832">
        <v>2</v>
      </c>
      <c r="J4832">
        <v>9</v>
      </c>
      <c r="K4832">
        <v>3</v>
      </c>
      <c r="L4832" s="17">
        <v>20</v>
      </c>
      <c r="M4832" s="17">
        <v>536</v>
      </c>
      <c r="N4832" s="23">
        <v>3081</v>
      </c>
      <c r="O4832">
        <v>21</v>
      </c>
      <c r="P4832">
        <v>647.01</v>
      </c>
      <c r="Q4832">
        <v>0</v>
      </c>
      <c r="R4832">
        <v>0</v>
      </c>
      <c r="S4832">
        <v>0</v>
      </c>
      <c r="T4832">
        <v>0</v>
      </c>
      <c r="U4832">
        <v>0</v>
      </c>
      <c r="X4832" s="10" t="s">
        <v>2061</v>
      </c>
      <c r="Y4832" t="s">
        <v>2062</v>
      </c>
      <c r="Z4832">
        <v>1</v>
      </c>
      <c r="AA4832">
        <v>0</v>
      </c>
      <c r="AB4832">
        <v>0</v>
      </c>
      <c r="AC4832">
        <v>0</v>
      </c>
      <c r="AD4832">
        <v>0</v>
      </c>
      <c r="AE4832">
        <v>0</v>
      </c>
      <c r="AF4832">
        <v>0</v>
      </c>
      <c r="AG4832">
        <v>0</v>
      </c>
      <c r="AH4832">
        <v>0</v>
      </c>
      <c r="AY4832">
        <v>0</v>
      </c>
      <c r="AZ4832">
        <v>0</v>
      </c>
      <c r="BA4832">
        <v>0</v>
      </c>
      <c r="BB4832">
        <v>0</v>
      </c>
      <c r="BC4832">
        <v>0</v>
      </c>
      <c r="BD4832">
        <v>0</v>
      </c>
      <c r="BE4832">
        <v>0</v>
      </c>
      <c r="BF4832">
        <v>0</v>
      </c>
      <c r="BG4832">
        <v>3728.01</v>
      </c>
      <c r="BH4832">
        <v>0</v>
      </c>
      <c r="BJ4832">
        <v>0</v>
      </c>
      <c r="BK4832">
        <v>0</v>
      </c>
      <c r="BL4832">
        <v>0</v>
      </c>
      <c r="BM4832">
        <v>0</v>
      </c>
      <c r="BN4832">
        <v>0</v>
      </c>
      <c r="BO4832">
        <v>0</v>
      </c>
      <c r="BP4832">
        <v>-1</v>
      </c>
      <c r="BQ4832" s="10" t="s">
        <v>7719</v>
      </c>
      <c r="BR4832">
        <v>0</v>
      </c>
      <c r="BS4832">
        <v>1</v>
      </c>
      <c r="BU4832">
        <v>0</v>
      </c>
      <c r="BV4832" s="2">
        <v>44075</v>
      </c>
      <c r="BW4832">
        <v>0</v>
      </c>
      <c r="BY4832">
        <v>0</v>
      </c>
      <c r="BZ4832">
        <v>11370935</v>
      </c>
      <c r="CD4832">
        <v>0</v>
      </c>
      <c r="CE4832">
        <v>0</v>
      </c>
      <c r="CG4832">
        <v>1</v>
      </c>
      <c r="CI4832">
        <v>4302861</v>
      </c>
      <c r="CJ4832">
        <v>1</v>
      </c>
      <c r="CK4832" s="2">
        <v>44075</v>
      </c>
      <c r="CL4832">
        <v>0</v>
      </c>
      <c r="CM4832">
        <v>0</v>
      </c>
      <c r="CR4832" t="s">
        <v>1749</v>
      </c>
      <c r="CS4832">
        <v>0</v>
      </c>
      <c r="CT4832">
        <v>0</v>
      </c>
      <c r="CU4832">
        <v>0</v>
      </c>
    </row>
    <row r="4833" spans="2:99" x14ac:dyDescent="0.3">
      <c r="B4833" s="10" t="s">
        <v>7551</v>
      </c>
      <c r="C4833">
        <v>36</v>
      </c>
      <c r="E4833" s="18">
        <v>44075</v>
      </c>
      <c r="F4833" s="2">
        <v>44135</v>
      </c>
      <c r="G4833" t="s">
        <v>1743</v>
      </c>
      <c r="H4833" s="2">
        <v>44076</v>
      </c>
      <c r="I4833">
        <v>2</v>
      </c>
      <c r="J4833">
        <v>9</v>
      </c>
      <c r="K4833">
        <v>3</v>
      </c>
      <c r="L4833" s="17">
        <v>20</v>
      </c>
      <c r="M4833" s="17">
        <v>537</v>
      </c>
      <c r="N4833" s="23">
        <v>212.5</v>
      </c>
      <c r="O4833">
        <v>0</v>
      </c>
      <c r="P4833">
        <v>0</v>
      </c>
      <c r="Q4833">
        <v>0</v>
      </c>
      <c r="R4833">
        <v>0</v>
      </c>
      <c r="S4833">
        <v>0</v>
      </c>
      <c r="T4833">
        <v>0</v>
      </c>
      <c r="U4833">
        <v>0</v>
      </c>
      <c r="X4833" s="10" t="s">
        <v>1068</v>
      </c>
      <c r="Y4833" t="s">
        <v>1067</v>
      </c>
      <c r="Z4833">
        <v>1</v>
      </c>
      <c r="AA4833">
        <v>0</v>
      </c>
      <c r="AB4833">
        <v>0</v>
      </c>
      <c r="AC4833">
        <v>0</v>
      </c>
      <c r="AD4833">
        <v>0</v>
      </c>
      <c r="AE4833">
        <v>0</v>
      </c>
      <c r="AF4833">
        <v>0</v>
      </c>
      <c r="AG4833">
        <v>0</v>
      </c>
      <c r="AH4833">
        <v>0</v>
      </c>
      <c r="AY4833">
        <v>0</v>
      </c>
      <c r="AZ4833">
        <v>0</v>
      </c>
      <c r="BA4833">
        <v>0</v>
      </c>
      <c r="BB4833">
        <v>0</v>
      </c>
      <c r="BC4833">
        <v>0</v>
      </c>
      <c r="BD4833">
        <v>0</v>
      </c>
      <c r="BE4833">
        <v>0</v>
      </c>
      <c r="BF4833">
        <v>0</v>
      </c>
      <c r="BG4833">
        <v>212.5</v>
      </c>
      <c r="BH4833">
        <v>0</v>
      </c>
      <c r="BJ4833">
        <v>0</v>
      </c>
      <c r="BK4833">
        <v>0</v>
      </c>
      <c r="BL4833">
        <v>0</v>
      </c>
      <c r="BM4833">
        <v>0</v>
      </c>
      <c r="BN4833">
        <v>0</v>
      </c>
      <c r="BO4833">
        <v>0</v>
      </c>
      <c r="BP4833">
        <v>-1</v>
      </c>
      <c r="BQ4833" s="10" t="s">
        <v>7720</v>
      </c>
      <c r="BR4833">
        <v>0</v>
      </c>
      <c r="BS4833">
        <v>28</v>
      </c>
      <c r="BU4833">
        <v>0</v>
      </c>
      <c r="BV4833" s="2">
        <v>44076</v>
      </c>
      <c r="BW4833">
        <v>0</v>
      </c>
      <c r="BY4833">
        <v>0</v>
      </c>
      <c r="BZ4833">
        <v>11370958</v>
      </c>
      <c r="CD4833">
        <v>0</v>
      </c>
      <c r="CE4833">
        <v>0</v>
      </c>
      <c r="CG4833">
        <v>1</v>
      </c>
      <c r="CI4833">
        <v>4302969</v>
      </c>
      <c r="CJ4833">
        <v>1</v>
      </c>
      <c r="CK4833" s="2">
        <v>44076</v>
      </c>
      <c r="CL4833">
        <v>0</v>
      </c>
      <c r="CM4833">
        <v>0</v>
      </c>
      <c r="CR4833" t="s">
        <v>1749</v>
      </c>
      <c r="CS4833">
        <v>0</v>
      </c>
      <c r="CT4833">
        <v>0</v>
      </c>
      <c r="CU4833">
        <v>0</v>
      </c>
    </row>
    <row r="4834" spans="2:99" x14ac:dyDescent="0.3">
      <c r="B4834" s="10" t="s">
        <v>7551</v>
      </c>
      <c r="C4834">
        <v>36</v>
      </c>
      <c r="E4834" s="18">
        <v>44075</v>
      </c>
      <c r="F4834" s="2">
        <v>44135</v>
      </c>
      <c r="G4834" t="s">
        <v>1743</v>
      </c>
      <c r="H4834" s="2">
        <v>44076</v>
      </c>
      <c r="I4834">
        <v>2</v>
      </c>
      <c r="J4834">
        <v>9</v>
      </c>
      <c r="K4834">
        <v>3</v>
      </c>
      <c r="L4834" s="17">
        <v>20</v>
      </c>
      <c r="M4834" s="17">
        <v>538</v>
      </c>
      <c r="N4834" s="23">
        <v>181.5</v>
      </c>
      <c r="O4834">
        <v>21</v>
      </c>
      <c r="P4834">
        <v>38.119999999999997</v>
      </c>
      <c r="Q4834">
        <v>0</v>
      </c>
      <c r="R4834">
        <v>0</v>
      </c>
      <c r="S4834">
        <v>0</v>
      </c>
      <c r="T4834">
        <v>0</v>
      </c>
      <c r="U4834">
        <v>0</v>
      </c>
      <c r="X4834" s="10" t="s">
        <v>2065</v>
      </c>
      <c r="Y4834" t="s">
        <v>1595</v>
      </c>
      <c r="Z4834">
        <v>1</v>
      </c>
      <c r="AA4834">
        <v>0</v>
      </c>
      <c r="AB4834">
        <v>0</v>
      </c>
      <c r="AC4834">
        <v>0</v>
      </c>
      <c r="AD4834">
        <v>0</v>
      </c>
      <c r="AE4834">
        <v>0</v>
      </c>
      <c r="AF4834">
        <v>0</v>
      </c>
      <c r="AG4834">
        <v>0</v>
      </c>
      <c r="AH4834">
        <v>0</v>
      </c>
      <c r="AY4834">
        <v>0</v>
      </c>
      <c r="AZ4834">
        <v>0</v>
      </c>
      <c r="BA4834">
        <v>0</v>
      </c>
      <c r="BB4834">
        <v>0</v>
      </c>
      <c r="BC4834">
        <v>0</v>
      </c>
      <c r="BD4834">
        <v>0</v>
      </c>
      <c r="BE4834">
        <v>0</v>
      </c>
      <c r="BF4834">
        <v>0</v>
      </c>
      <c r="BG4834">
        <v>219.62</v>
      </c>
      <c r="BH4834">
        <v>0</v>
      </c>
      <c r="BJ4834">
        <v>0</v>
      </c>
      <c r="BK4834">
        <v>0</v>
      </c>
      <c r="BL4834">
        <v>0</v>
      </c>
      <c r="BM4834">
        <v>0</v>
      </c>
      <c r="BN4834">
        <v>0</v>
      </c>
      <c r="BO4834">
        <v>0</v>
      </c>
      <c r="BP4834">
        <v>-1</v>
      </c>
      <c r="BQ4834" s="10" t="s">
        <v>7721</v>
      </c>
      <c r="BR4834">
        <v>0</v>
      </c>
      <c r="BS4834">
        <v>1</v>
      </c>
      <c r="BU4834">
        <v>0</v>
      </c>
      <c r="BV4834" s="2">
        <v>44075</v>
      </c>
      <c r="BW4834">
        <v>0</v>
      </c>
      <c r="BY4834">
        <v>0</v>
      </c>
      <c r="BZ4834">
        <v>11370858</v>
      </c>
      <c r="CD4834">
        <v>0</v>
      </c>
      <c r="CE4834">
        <v>0</v>
      </c>
      <c r="CG4834">
        <v>1</v>
      </c>
      <c r="CI4834">
        <v>4301149</v>
      </c>
      <c r="CJ4834">
        <v>2</v>
      </c>
      <c r="CK4834" s="2">
        <v>44075</v>
      </c>
      <c r="CL4834">
        <v>0</v>
      </c>
      <c r="CM4834">
        <v>0</v>
      </c>
      <c r="CR4834" t="s">
        <v>1749</v>
      </c>
      <c r="CS4834">
        <v>0</v>
      </c>
      <c r="CT4834">
        <v>0</v>
      </c>
      <c r="CU4834">
        <v>0</v>
      </c>
    </row>
    <row r="4835" spans="2:99" x14ac:dyDescent="0.3">
      <c r="B4835" s="10" t="s">
        <v>7551</v>
      </c>
      <c r="C4835">
        <v>36</v>
      </c>
      <c r="E4835" s="18">
        <v>44075</v>
      </c>
      <c r="F4835" s="2">
        <v>44135</v>
      </c>
      <c r="G4835" t="s">
        <v>1743</v>
      </c>
      <c r="H4835" s="2">
        <v>44076</v>
      </c>
      <c r="I4835">
        <v>2</v>
      </c>
      <c r="J4835">
        <v>9</v>
      </c>
      <c r="K4835">
        <v>3</v>
      </c>
      <c r="L4835" s="17">
        <v>20</v>
      </c>
      <c r="M4835" s="17">
        <v>539</v>
      </c>
      <c r="N4835" s="23">
        <v>1791.75</v>
      </c>
      <c r="O4835">
        <v>21</v>
      </c>
      <c r="P4835">
        <v>376.27</v>
      </c>
      <c r="Q4835">
        <v>0</v>
      </c>
      <c r="R4835">
        <v>0</v>
      </c>
      <c r="S4835">
        <v>0</v>
      </c>
      <c r="T4835">
        <v>0</v>
      </c>
      <c r="U4835">
        <v>0</v>
      </c>
      <c r="X4835" s="10" t="s">
        <v>2067</v>
      </c>
      <c r="Y4835" t="s">
        <v>1321</v>
      </c>
      <c r="Z4835">
        <v>1</v>
      </c>
      <c r="AA4835">
        <v>0</v>
      </c>
      <c r="AB4835">
        <v>0</v>
      </c>
      <c r="AC4835">
        <v>0</v>
      </c>
      <c r="AD4835">
        <v>0</v>
      </c>
      <c r="AE4835">
        <v>0</v>
      </c>
      <c r="AF4835">
        <v>0</v>
      </c>
      <c r="AG4835">
        <v>0</v>
      </c>
      <c r="AH4835">
        <v>0</v>
      </c>
      <c r="AY4835">
        <v>0</v>
      </c>
      <c r="AZ4835">
        <v>0</v>
      </c>
      <c r="BA4835">
        <v>0</v>
      </c>
      <c r="BB4835">
        <v>0</v>
      </c>
      <c r="BC4835">
        <v>0</v>
      </c>
      <c r="BD4835">
        <v>0</v>
      </c>
      <c r="BE4835">
        <v>0</v>
      </c>
      <c r="BF4835">
        <v>0</v>
      </c>
      <c r="BG4835">
        <v>2168.02</v>
      </c>
      <c r="BH4835">
        <v>0</v>
      </c>
      <c r="BJ4835">
        <v>0</v>
      </c>
      <c r="BK4835">
        <v>0</v>
      </c>
      <c r="BL4835">
        <v>0</v>
      </c>
      <c r="BM4835">
        <v>0</v>
      </c>
      <c r="BN4835">
        <v>0</v>
      </c>
      <c r="BO4835">
        <v>0</v>
      </c>
      <c r="BP4835">
        <v>-1</v>
      </c>
      <c r="BQ4835" s="10" t="s">
        <v>7722</v>
      </c>
      <c r="BR4835">
        <v>0</v>
      </c>
      <c r="BS4835">
        <v>1</v>
      </c>
      <c r="BU4835">
        <v>0</v>
      </c>
      <c r="BV4835" s="2">
        <v>44075</v>
      </c>
      <c r="BW4835">
        <v>0</v>
      </c>
      <c r="BY4835">
        <v>0</v>
      </c>
      <c r="BZ4835">
        <v>11371203</v>
      </c>
      <c r="CD4835">
        <v>0</v>
      </c>
      <c r="CE4835">
        <v>0</v>
      </c>
      <c r="CG4835">
        <v>1</v>
      </c>
      <c r="CI4835">
        <v>4302068</v>
      </c>
      <c r="CJ4835">
        <v>2</v>
      </c>
      <c r="CK4835" s="2">
        <v>44075</v>
      </c>
      <c r="CL4835">
        <v>0</v>
      </c>
      <c r="CM4835">
        <v>0</v>
      </c>
      <c r="CR4835" t="s">
        <v>1749</v>
      </c>
      <c r="CS4835">
        <v>0</v>
      </c>
      <c r="CT4835">
        <v>0</v>
      </c>
      <c r="CU4835">
        <v>0</v>
      </c>
    </row>
    <row r="4836" spans="2:99" x14ac:dyDescent="0.3">
      <c r="B4836" s="10" t="s">
        <v>7551</v>
      </c>
      <c r="C4836">
        <v>36</v>
      </c>
      <c r="E4836" s="18">
        <v>44075</v>
      </c>
      <c r="F4836" s="2">
        <v>44135</v>
      </c>
      <c r="G4836" t="s">
        <v>1743</v>
      </c>
      <c r="H4836" s="2">
        <v>44076</v>
      </c>
      <c r="I4836">
        <v>2</v>
      </c>
      <c r="J4836">
        <v>9</v>
      </c>
      <c r="K4836">
        <v>3</v>
      </c>
      <c r="L4836" s="17">
        <v>20</v>
      </c>
      <c r="M4836" s="17">
        <v>540</v>
      </c>
      <c r="N4836" s="23">
        <v>600</v>
      </c>
      <c r="O4836">
        <v>0</v>
      </c>
      <c r="P4836">
        <v>0</v>
      </c>
      <c r="Q4836">
        <v>0</v>
      </c>
      <c r="R4836">
        <v>0</v>
      </c>
      <c r="S4836">
        <v>0</v>
      </c>
      <c r="T4836">
        <v>0</v>
      </c>
      <c r="U4836">
        <v>0</v>
      </c>
      <c r="X4836" s="10" t="s">
        <v>1468</v>
      </c>
      <c r="Y4836" t="s">
        <v>1467</v>
      </c>
      <c r="Z4836">
        <v>1</v>
      </c>
      <c r="AA4836">
        <v>0</v>
      </c>
      <c r="AB4836">
        <v>0</v>
      </c>
      <c r="AC4836">
        <v>0</v>
      </c>
      <c r="AD4836">
        <v>0</v>
      </c>
      <c r="AE4836">
        <v>0</v>
      </c>
      <c r="AF4836">
        <v>0</v>
      </c>
      <c r="AG4836">
        <v>0</v>
      </c>
      <c r="AH4836">
        <v>0</v>
      </c>
      <c r="AY4836">
        <v>0</v>
      </c>
      <c r="AZ4836">
        <v>0</v>
      </c>
      <c r="BA4836">
        <v>0</v>
      </c>
      <c r="BB4836">
        <v>0</v>
      </c>
      <c r="BC4836">
        <v>0</v>
      </c>
      <c r="BD4836">
        <v>0</v>
      </c>
      <c r="BE4836">
        <v>0</v>
      </c>
      <c r="BF4836">
        <v>0</v>
      </c>
      <c r="BG4836">
        <v>600</v>
      </c>
      <c r="BH4836">
        <v>0</v>
      </c>
      <c r="BJ4836">
        <v>0</v>
      </c>
      <c r="BK4836">
        <v>0</v>
      </c>
      <c r="BL4836">
        <v>0</v>
      </c>
      <c r="BM4836">
        <v>0</v>
      </c>
      <c r="BN4836">
        <v>0</v>
      </c>
      <c r="BO4836">
        <v>0</v>
      </c>
      <c r="BP4836">
        <v>-1</v>
      </c>
      <c r="BQ4836" s="10" t="s">
        <v>7723</v>
      </c>
      <c r="BR4836">
        <v>0</v>
      </c>
      <c r="BS4836">
        <v>28</v>
      </c>
      <c r="BU4836">
        <v>0</v>
      </c>
      <c r="BV4836" s="2">
        <v>44076</v>
      </c>
      <c r="BW4836">
        <v>0</v>
      </c>
      <c r="BY4836">
        <v>0</v>
      </c>
      <c r="BZ4836">
        <v>11371116</v>
      </c>
      <c r="CD4836">
        <v>0</v>
      </c>
      <c r="CE4836">
        <v>0</v>
      </c>
      <c r="CG4836">
        <v>1</v>
      </c>
      <c r="CI4836">
        <v>4300571</v>
      </c>
      <c r="CJ4836">
        <v>1</v>
      </c>
      <c r="CK4836" s="2">
        <v>44076</v>
      </c>
      <c r="CL4836">
        <v>0</v>
      </c>
      <c r="CM4836">
        <v>0</v>
      </c>
      <c r="CR4836" t="s">
        <v>1749</v>
      </c>
      <c r="CS4836">
        <v>0</v>
      </c>
      <c r="CT4836">
        <v>0</v>
      </c>
      <c r="CU4836">
        <v>0</v>
      </c>
    </row>
    <row r="4837" spans="2:99" x14ac:dyDescent="0.3">
      <c r="B4837" s="10" t="s">
        <v>7551</v>
      </c>
      <c r="C4837">
        <v>36</v>
      </c>
      <c r="E4837" s="18">
        <v>44075</v>
      </c>
      <c r="F4837" s="2">
        <v>44135</v>
      </c>
      <c r="G4837" t="s">
        <v>1743</v>
      </c>
      <c r="H4837" s="2">
        <v>44076</v>
      </c>
      <c r="I4837">
        <v>2</v>
      </c>
      <c r="J4837">
        <v>9</v>
      </c>
      <c r="K4837">
        <v>3</v>
      </c>
      <c r="L4837" s="17">
        <v>20</v>
      </c>
      <c r="M4837" s="17">
        <v>541</v>
      </c>
      <c r="N4837" s="23">
        <v>1083.75</v>
      </c>
      <c r="O4837">
        <v>21</v>
      </c>
      <c r="P4837">
        <v>227.59</v>
      </c>
      <c r="Q4837">
        <v>0</v>
      </c>
      <c r="R4837">
        <v>0</v>
      </c>
      <c r="S4837">
        <v>0</v>
      </c>
      <c r="T4837">
        <v>0</v>
      </c>
      <c r="U4837">
        <v>0</v>
      </c>
      <c r="X4837" s="10" t="s">
        <v>2069</v>
      </c>
      <c r="Y4837" t="s">
        <v>2070</v>
      </c>
      <c r="Z4837">
        <v>1</v>
      </c>
      <c r="AA4837">
        <v>0</v>
      </c>
      <c r="AB4837">
        <v>0</v>
      </c>
      <c r="AC4837">
        <v>0</v>
      </c>
      <c r="AD4837">
        <v>0</v>
      </c>
      <c r="AE4837">
        <v>0</v>
      </c>
      <c r="AF4837">
        <v>0</v>
      </c>
      <c r="AG4837">
        <v>0</v>
      </c>
      <c r="AH4837">
        <v>0</v>
      </c>
      <c r="AY4837">
        <v>0</v>
      </c>
      <c r="AZ4837">
        <v>0</v>
      </c>
      <c r="BA4837">
        <v>0</v>
      </c>
      <c r="BB4837">
        <v>0</v>
      </c>
      <c r="BC4837">
        <v>0</v>
      </c>
      <c r="BD4837">
        <v>0</v>
      </c>
      <c r="BE4837">
        <v>0</v>
      </c>
      <c r="BF4837">
        <v>0</v>
      </c>
      <c r="BG4837">
        <v>1311.34</v>
      </c>
      <c r="BH4837">
        <v>0</v>
      </c>
      <c r="BJ4837">
        <v>0</v>
      </c>
      <c r="BK4837">
        <v>0</v>
      </c>
      <c r="BL4837">
        <v>0</v>
      </c>
      <c r="BM4837">
        <v>0</v>
      </c>
      <c r="BN4837">
        <v>0</v>
      </c>
      <c r="BO4837">
        <v>0</v>
      </c>
      <c r="BP4837">
        <v>-1</v>
      </c>
      <c r="BQ4837" s="10" t="s">
        <v>7724</v>
      </c>
      <c r="BR4837">
        <v>0</v>
      </c>
      <c r="BS4837">
        <v>1</v>
      </c>
      <c r="BU4837">
        <v>0</v>
      </c>
      <c r="BV4837" s="2">
        <v>44075</v>
      </c>
      <c r="BW4837">
        <v>0</v>
      </c>
      <c r="BY4837">
        <v>0</v>
      </c>
      <c r="BZ4837">
        <v>11371207</v>
      </c>
      <c r="CD4837">
        <v>0</v>
      </c>
      <c r="CE4837">
        <v>0</v>
      </c>
      <c r="CG4837">
        <v>1</v>
      </c>
      <c r="CI4837">
        <v>4301843</v>
      </c>
      <c r="CJ4837">
        <v>1</v>
      </c>
      <c r="CK4837" s="2">
        <v>44075</v>
      </c>
      <c r="CL4837">
        <v>0</v>
      </c>
      <c r="CM4837">
        <v>0</v>
      </c>
      <c r="CR4837" t="s">
        <v>1749</v>
      </c>
      <c r="CS4837">
        <v>0</v>
      </c>
      <c r="CT4837">
        <v>0</v>
      </c>
      <c r="CU4837">
        <v>0</v>
      </c>
    </row>
    <row r="4838" spans="2:99" x14ac:dyDescent="0.3">
      <c r="B4838" s="10" t="s">
        <v>7551</v>
      </c>
      <c r="C4838">
        <v>36</v>
      </c>
      <c r="E4838" s="18">
        <v>44075</v>
      </c>
      <c r="F4838" s="2">
        <v>44135</v>
      </c>
      <c r="G4838" t="s">
        <v>1743</v>
      </c>
      <c r="H4838" s="2">
        <v>44076</v>
      </c>
      <c r="I4838">
        <v>2</v>
      </c>
      <c r="J4838">
        <v>9</v>
      </c>
      <c r="K4838">
        <v>3</v>
      </c>
      <c r="L4838" s="17">
        <v>20</v>
      </c>
      <c r="M4838" s="17">
        <v>542</v>
      </c>
      <c r="N4838" s="23">
        <v>452</v>
      </c>
      <c r="O4838">
        <v>0</v>
      </c>
      <c r="P4838">
        <v>0</v>
      </c>
      <c r="Q4838">
        <v>0</v>
      </c>
      <c r="R4838">
        <v>0</v>
      </c>
      <c r="S4838">
        <v>0</v>
      </c>
      <c r="T4838">
        <v>0</v>
      </c>
      <c r="U4838">
        <v>0</v>
      </c>
      <c r="X4838" s="10" t="s">
        <v>1359</v>
      </c>
      <c r="Y4838" t="s">
        <v>1358</v>
      </c>
      <c r="Z4838">
        <v>1</v>
      </c>
      <c r="AA4838">
        <v>0</v>
      </c>
      <c r="AB4838">
        <v>0</v>
      </c>
      <c r="AC4838">
        <v>0</v>
      </c>
      <c r="AD4838">
        <v>0</v>
      </c>
      <c r="AE4838">
        <v>0</v>
      </c>
      <c r="AF4838">
        <v>0</v>
      </c>
      <c r="AG4838">
        <v>0</v>
      </c>
      <c r="AH4838">
        <v>0</v>
      </c>
      <c r="AY4838">
        <v>0</v>
      </c>
      <c r="AZ4838">
        <v>0</v>
      </c>
      <c r="BA4838">
        <v>0</v>
      </c>
      <c r="BB4838">
        <v>0</v>
      </c>
      <c r="BC4838">
        <v>0</v>
      </c>
      <c r="BD4838">
        <v>0</v>
      </c>
      <c r="BE4838">
        <v>0</v>
      </c>
      <c r="BF4838">
        <v>0</v>
      </c>
      <c r="BG4838">
        <v>452</v>
      </c>
      <c r="BH4838">
        <v>0</v>
      </c>
      <c r="BJ4838">
        <v>0</v>
      </c>
      <c r="BK4838">
        <v>0</v>
      </c>
      <c r="BL4838">
        <v>0</v>
      </c>
      <c r="BM4838">
        <v>0</v>
      </c>
      <c r="BN4838">
        <v>0</v>
      </c>
      <c r="BO4838">
        <v>0</v>
      </c>
      <c r="BP4838">
        <v>-1</v>
      </c>
      <c r="BQ4838" s="10" t="s">
        <v>7725</v>
      </c>
      <c r="BR4838">
        <v>0</v>
      </c>
      <c r="BS4838">
        <v>28</v>
      </c>
      <c r="BU4838">
        <v>0</v>
      </c>
      <c r="BV4838" s="2">
        <v>44076</v>
      </c>
      <c r="BW4838">
        <v>0</v>
      </c>
      <c r="BY4838">
        <v>0</v>
      </c>
      <c r="BZ4838">
        <v>11370825</v>
      </c>
      <c r="CD4838">
        <v>0</v>
      </c>
      <c r="CE4838">
        <v>0</v>
      </c>
      <c r="CG4838">
        <v>1</v>
      </c>
      <c r="CI4838">
        <v>4301074</v>
      </c>
      <c r="CJ4838">
        <v>2</v>
      </c>
      <c r="CK4838" s="2">
        <v>44076</v>
      </c>
      <c r="CL4838">
        <v>0</v>
      </c>
      <c r="CM4838">
        <v>0</v>
      </c>
      <c r="CR4838" t="s">
        <v>1749</v>
      </c>
      <c r="CS4838">
        <v>0</v>
      </c>
      <c r="CT4838">
        <v>0</v>
      </c>
      <c r="CU4838">
        <v>0</v>
      </c>
    </row>
    <row r="4839" spans="2:99" x14ac:dyDescent="0.3">
      <c r="B4839" s="10" t="s">
        <v>7551</v>
      </c>
      <c r="C4839">
        <v>36</v>
      </c>
      <c r="E4839" s="18">
        <v>44075</v>
      </c>
      <c r="F4839" s="2">
        <v>44135</v>
      </c>
      <c r="G4839" t="s">
        <v>1743</v>
      </c>
      <c r="H4839" s="2">
        <v>44076</v>
      </c>
      <c r="I4839">
        <v>2</v>
      </c>
      <c r="J4839">
        <v>9</v>
      </c>
      <c r="K4839">
        <v>3</v>
      </c>
      <c r="L4839" s="17">
        <v>20</v>
      </c>
      <c r="M4839" s="17">
        <v>543</v>
      </c>
      <c r="N4839" s="23">
        <v>350</v>
      </c>
      <c r="O4839">
        <v>21</v>
      </c>
      <c r="P4839">
        <v>73.5</v>
      </c>
      <c r="Q4839">
        <v>0</v>
      </c>
      <c r="R4839">
        <v>0</v>
      </c>
      <c r="S4839">
        <v>0</v>
      </c>
      <c r="T4839">
        <v>0</v>
      </c>
      <c r="U4839">
        <v>0</v>
      </c>
      <c r="X4839" s="10" t="s">
        <v>2073</v>
      </c>
      <c r="Y4839" t="s">
        <v>535</v>
      </c>
      <c r="Z4839">
        <v>1</v>
      </c>
      <c r="AA4839">
        <v>0</v>
      </c>
      <c r="AB4839">
        <v>0</v>
      </c>
      <c r="AC4839">
        <v>0</v>
      </c>
      <c r="AD4839">
        <v>0</v>
      </c>
      <c r="AE4839">
        <v>0</v>
      </c>
      <c r="AF4839">
        <v>0</v>
      </c>
      <c r="AG4839">
        <v>0</v>
      </c>
      <c r="AH4839">
        <v>0</v>
      </c>
      <c r="AY4839">
        <v>0</v>
      </c>
      <c r="AZ4839">
        <v>0</v>
      </c>
      <c r="BA4839">
        <v>0</v>
      </c>
      <c r="BB4839">
        <v>0</v>
      </c>
      <c r="BC4839">
        <v>0</v>
      </c>
      <c r="BD4839">
        <v>0</v>
      </c>
      <c r="BE4839">
        <v>0</v>
      </c>
      <c r="BF4839">
        <v>0</v>
      </c>
      <c r="BG4839">
        <v>423.5</v>
      </c>
      <c r="BH4839">
        <v>0</v>
      </c>
      <c r="BJ4839">
        <v>0</v>
      </c>
      <c r="BK4839">
        <v>0</v>
      </c>
      <c r="BL4839">
        <v>0</v>
      </c>
      <c r="BM4839">
        <v>0</v>
      </c>
      <c r="BN4839">
        <v>0</v>
      </c>
      <c r="BO4839">
        <v>0</v>
      </c>
      <c r="BP4839">
        <v>-1</v>
      </c>
      <c r="BQ4839" s="10" t="s">
        <v>7726</v>
      </c>
      <c r="BR4839">
        <v>0</v>
      </c>
      <c r="BS4839">
        <v>1</v>
      </c>
      <c r="BU4839">
        <v>0</v>
      </c>
      <c r="BV4839" s="2">
        <v>44075</v>
      </c>
      <c r="BW4839">
        <v>0</v>
      </c>
      <c r="BY4839">
        <v>0</v>
      </c>
      <c r="BZ4839">
        <v>11370792</v>
      </c>
      <c r="CD4839">
        <v>0</v>
      </c>
      <c r="CE4839">
        <v>0</v>
      </c>
      <c r="CG4839">
        <v>1</v>
      </c>
      <c r="CI4839">
        <v>4302014</v>
      </c>
      <c r="CJ4839">
        <v>1</v>
      </c>
      <c r="CK4839" s="2">
        <v>44075</v>
      </c>
      <c r="CL4839">
        <v>0</v>
      </c>
      <c r="CM4839">
        <v>0</v>
      </c>
      <c r="CR4839" t="s">
        <v>1749</v>
      </c>
      <c r="CS4839">
        <v>0</v>
      </c>
      <c r="CT4839">
        <v>0</v>
      </c>
      <c r="CU4839">
        <v>0</v>
      </c>
    </row>
    <row r="4840" spans="2:99" x14ac:dyDescent="0.3">
      <c r="B4840" s="10" t="s">
        <v>7551</v>
      </c>
      <c r="C4840">
        <v>36</v>
      </c>
      <c r="E4840" s="18">
        <v>44075</v>
      </c>
      <c r="F4840" s="2">
        <v>44135</v>
      </c>
      <c r="G4840" t="s">
        <v>1743</v>
      </c>
      <c r="H4840" s="2">
        <v>44076</v>
      </c>
      <c r="I4840">
        <v>2</v>
      </c>
      <c r="J4840">
        <v>9</v>
      </c>
      <c r="K4840">
        <v>3</v>
      </c>
      <c r="L4840" s="17">
        <v>20</v>
      </c>
      <c r="M4840" s="17">
        <v>544</v>
      </c>
      <c r="N4840" s="23">
        <v>521.5</v>
      </c>
      <c r="O4840">
        <v>21</v>
      </c>
      <c r="P4840">
        <v>109.52</v>
      </c>
      <c r="Q4840">
        <v>0</v>
      </c>
      <c r="R4840">
        <v>0</v>
      </c>
      <c r="S4840">
        <v>0</v>
      </c>
      <c r="T4840">
        <v>0</v>
      </c>
      <c r="U4840">
        <v>0</v>
      </c>
      <c r="X4840" s="10" t="s">
        <v>2073</v>
      </c>
      <c r="Y4840" t="s">
        <v>535</v>
      </c>
      <c r="Z4840">
        <v>1</v>
      </c>
      <c r="AA4840">
        <v>0</v>
      </c>
      <c r="AB4840">
        <v>0</v>
      </c>
      <c r="AC4840">
        <v>0</v>
      </c>
      <c r="AD4840">
        <v>0</v>
      </c>
      <c r="AE4840">
        <v>0</v>
      </c>
      <c r="AF4840">
        <v>0</v>
      </c>
      <c r="AG4840">
        <v>0</v>
      </c>
      <c r="AH4840">
        <v>0</v>
      </c>
      <c r="AY4840">
        <v>0</v>
      </c>
      <c r="AZ4840">
        <v>0</v>
      </c>
      <c r="BA4840">
        <v>0</v>
      </c>
      <c r="BB4840">
        <v>0</v>
      </c>
      <c r="BC4840">
        <v>0</v>
      </c>
      <c r="BD4840">
        <v>0</v>
      </c>
      <c r="BE4840">
        <v>0</v>
      </c>
      <c r="BF4840">
        <v>0</v>
      </c>
      <c r="BG4840">
        <v>631.02</v>
      </c>
      <c r="BH4840">
        <v>0</v>
      </c>
      <c r="BJ4840">
        <v>0</v>
      </c>
      <c r="BK4840">
        <v>0</v>
      </c>
      <c r="BL4840">
        <v>0</v>
      </c>
      <c r="BM4840">
        <v>0</v>
      </c>
      <c r="BN4840">
        <v>0</v>
      </c>
      <c r="BO4840">
        <v>0</v>
      </c>
      <c r="BP4840">
        <v>-1</v>
      </c>
      <c r="BQ4840" s="10" t="s">
        <v>7727</v>
      </c>
      <c r="BR4840">
        <v>0</v>
      </c>
      <c r="BS4840">
        <v>1</v>
      </c>
      <c r="BU4840">
        <v>0</v>
      </c>
      <c r="BV4840" s="2">
        <v>44075</v>
      </c>
      <c r="BW4840">
        <v>0</v>
      </c>
      <c r="BY4840">
        <v>0</v>
      </c>
      <c r="BZ4840">
        <v>11371118</v>
      </c>
      <c r="CD4840">
        <v>0</v>
      </c>
      <c r="CE4840">
        <v>0</v>
      </c>
      <c r="CG4840">
        <v>1</v>
      </c>
      <c r="CI4840">
        <v>4302014</v>
      </c>
      <c r="CJ4840">
        <v>1</v>
      </c>
      <c r="CK4840" s="2">
        <v>44075</v>
      </c>
      <c r="CL4840">
        <v>0</v>
      </c>
      <c r="CM4840">
        <v>0</v>
      </c>
      <c r="CR4840" t="s">
        <v>1749</v>
      </c>
      <c r="CS4840">
        <v>0</v>
      </c>
      <c r="CT4840">
        <v>0</v>
      </c>
      <c r="CU4840">
        <v>0</v>
      </c>
    </row>
    <row r="4841" spans="2:99" x14ac:dyDescent="0.3">
      <c r="B4841" s="10" t="s">
        <v>7551</v>
      </c>
      <c r="C4841">
        <v>36</v>
      </c>
      <c r="E4841" s="18">
        <v>44075</v>
      </c>
      <c r="F4841" s="2">
        <v>44135</v>
      </c>
      <c r="G4841" t="s">
        <v>1743</v>
      </c>
      <c r="H4841" s="2">
        <v>44076</v>
      </c>
      <c r="I4841">
        <v>2</v>
      </c>
      <c r="J4841">
        <v>9</v>
      </c>
      <c r="K4841">
        <v>3</v>
      </c>
      <c r="L4841" s="17">
        <v>20</v>
      </c>
      <c r="M4841" s="17">
        <v>545</v>
      </c>
      <c r="N4841" s="23">
        <v>392.5</v>
      </c>
      <c r="O4841">
        <v>0</v>
      </c>
      <c r="P4841">
        <v>0</v>
      </c>
      <c r="Q4841">
        <v>0</v>
      </c>
      <c r="R4841">
        <v>0</v>
      </c>
      <c r="S4841">
        <v>0</v>
      </c>
      <c r="T4841">
        <v>0</v>
      </c>
      <c r="U4841">
        <v>0</v>
      </c>
      <c r="X4841" s="10" t="s">
        <v>1269</v>
      </c>
      <c r="Y4841" t="s">
        <v>1268</v>
      </c>
      <c r="Z4841">
        <v>1</v>
      </c>
      <c r="AA4841">
        <v>0</v>
      </c>
      <c r="AB4841">
        <v>0</v>
      </c>
      <c r="AC4841">
        <v>0</v>
      </c>
      <c r="AD4841">
        <v>0</v>
      </c>
      <c r="AE4841">
        <v>0</v>
      </c>
      <c r="AF4841">
        <v>0</v>
      </c>
      <c r="AG4841">
        <v>0</v>
      </c>
      <c r="AH4841">
        <v>0</v>
      </c>
      <c r="AY4841">
        <v>0</v>
      </c>
      <c r="AZ4841">
        <v>0</v>
      </c>
      <c r="BA4841">
        <v>0</v>
      </c>
      <c r="BB4841">
        <v>0</v>
      </c>
      <c r="BC4841">
        <v>0</v>
      </c>
      <c r="BD4841">
        <v>0</v>
      </c>
      <c r="BE4841">
        <v>0</v>
      </c>
      <c r="BF4841">
        <v>0</v>
      </c>
      <c r="BG4841">
        <v>392.5</v>
      </c>
      <c r="BH4841">
        <v>0</v>
      </c>
      <c r="BJ4841">
        <v>0</v>
      </c>
      <c r="BK4841">
        <v>0</v>
      </c>
      <c r="BL4841">
        <v>0</v>
      </c>
      <c r="BM4841">
        <v>0</v>
      </c>
      <c r="BN4841">
        <v>0</v>
      </c>
      <c r="BO4841">
        <v>0</v>
      </c>
      <c r="BP4841">
        <v>-1</v>
      </c>
      <c r="BQ4841" s="10" t="s">
        <v>7728</v>
      </c>
      <c r="BR4841">
        <v>0</v>
      </c>
      <c r="BS4841">
        <v>28</v>
      </c>
      <c r="BU4841">
        <v>0</v>
      </c>
      <c r="BV4841" s="2">
        <v>44076</v>
      </c>
      <c r="BW4841">
        <v>0</v>
      </c>
      <c r="BY4841">
        <v>0</v>
      </c>
      <c r="BZ4841">
        <v>11370756</v>
      </c>
      <c r="CD4841">
        <v>0</v>
      </c>
      <c r="CE4841">
        <v>0</v>
      </c>
      <c r="CG4841">
        <v>1</v>
      </c>
      <c r="CI4841">
        <v>4301558</v>
      </c>
      <c r="CJ4841">
        <v>1</v>
      </c>
      <c r="CK4841" s="2">
        <v>44076</v>
      </c>
      <c r="CL4841">
        <v>0</v>
      </c>
      <c r="CM4841">
        <v>0</v>
      </c>
      <c r="CR4841" t="s">
        <v>1749</v>
      </c>
      <c r="CS4841">
        <v>0</v>
      </c>
      <c r="CT4841">
        <v>0</v>
      </c>
      <c r="CU4841">
        <v>0</v>
      </c>
    </row>
    <row r="4842" spans="2:99" x14ac:dyDescent="0.3">
      <c r="B4842" s="10" t="s">
        <v>7551</v>
      </c>
      <c r="C4842">
        <v>36</v>
      </c>
      <c r="E4842" s="18">
        <v>44075</v>
      </c>
      <c r="F4842" s="2">
        <v>44135</v>
      </c>
      <c r="G4842" t="s">
        <v>1743</v>
      </c>
      <c r="H4842" s="2">
        <v>44076</v>
      </c>
      <c r="I4842">
        <v>2</v>
      </c>
      <c r="J4842">
        <v>9</v>
      </c>
      <c r="K4842">
        <v>3</v>
      </c>
      <c r="L4842" s="17">
        <v>20</v>
      </c>
      <c r="M4842" s="17">
        <v>546</v>
      </c>
      <c r="N4842" s="23">
        <v>375.75</v>
      </c>
      <c r="O4842">
        <v>0</v>
      </c>
      <c r="P4842">
        <v>0</v>
      </c>
      <c r="Q4842">
        <v>0</v>
      </c>
      <c r="R4842">
        <v>0</v>
      </c>
      <c r="S4842">
        <v>0</v>
      </c>
      <c r="T4842">
        <v>0</v>
      </c>
      <c r="U4842">
        <v>0</v>
      </c>
      <c r="X4842" s="10" t="s">
        <v>1269</v>
      </c>
      <c r="Y4842" t="s">
        <v>1268</v>
      </c>
      <c r="Z4842">
        <v>1</v>
      </c>
      <c r="AA4842">
        <v>0</v>
      </c>
      <c r="AB4842">
        <v>0</v>
      </c>
      <c r="AC4842">
        <v>0</v>
      </c>
      <c r="AD4842">
        <v>0</v>
      </c>
      <c r="AE4842">
        <v>0</v>
      </c>
      <c r="AF4842">
        <v>0</v>
      </c>
      <c r="AG4842">
        <v>0</v>
      </c>
      <c r="AH4842">
        <v>0</v>
      </c>
      <c r="AY4842">
        <v>0</v>
      </c>
      <c r="AZ4842">
        <v>0</v>
      </c>
      <c r="BA4842">
        <v>0</v>
      </c>
      <c r="BB4842">
        <v>0</v>
      </c>
      <c r="BC4842">
        <v>0</v>
      </c>
      <c r="BD4842">
        <v>0</v>
      </c>
      <c r="BE4842">
        <v>0</v>
      </c>
      <c r="BF4842">
        <v>0</v>
      </c>
      <c r="BG4842">
        <v>375.75</v>
      </c>
      <c r="BH4842">
        <v>0</v>
      </c>
      <c r="BJ4842">
        <v>0</v>
      </c>
      <c r="BK4842">
        <v>0</v>
      </c>
      <c r="BL4842">
        <v>0</v>
      </c>
      <c r="BM4842">
        <v>0</v>
      </c>
      <c r="BN4842">
        <v>0</v>
      </c>
      <c r="BO4842">
        <v>0</v>
      </c>
      <c r="BP4842">
        <v>-1</v>
      </c>
      <c r="BQ4842" s="10" t="s">
        <v>7729</v>
      </c>
      <c r="BR4842">
        <v>0</v>
      </c>
      <c r="BS4842">
        <v>28</v>
      </c>
      <c r="BU4842">
        <v>0</v>
      </c>
      <c r="BV4842" s="2">
        <v>44076</v>
      </c>
      <c r="BW4842">
        <v>0</v>
      </c>
      <c r="BY4842">
        <v>0</v>
      </c>
      <c r="BZ4842">
        <v>11371152</v>
      </c>
      <c r="CD4842">
        <v>0</v>
      </c>
      <c r="CE4842">
        <v>0</v>
      </c>
      <c r="CG4842">
        <v>1</v>
      </c>
      <c r="CI4842">
        <v>4301558</v>
      </c>
      <c r="CJ4842">
        <v>1</v>
      </c>
      <c r="CK4842" s="2">
        <v>44076</v>
      </c>
      <c r="CL4842">
        <v>0</v>
      </c>
      <c r="CM4842">
        <v>0</v>
      </c>
      <c r="CR4842" t="s">
        <v>1749</v>
      </c>
      <c r="CS4842">
        <v>0</v>
      </c>
      <c r="CT4842">
        <v>0</v>
      </c>
      <c r="CU4842">
        <v>0</v>
      </c>
    </row>
    <row r="4843" spans="2:99" x14ac:dyDescent="0.3">
      <c r="B4843" s="10" t="s">
        <v>7551</v>
      </c>
      <c r="C4843">
        <v>36</v>
      </c>
      <c r="E4843" s="18">
        <v>44075</v>
      </c>
      <c r="F4843" s="2">
        <v>44135</v>
      </c>
      <c r="G4843" t="s">
        <v>1743</v>
      </c>
      <c r="H4843" s="2">
        <v>44076</v>
      </c>
      <c r="I4843">
        <v>2</v>
      </c>
      <c r="J4843">
        <v>9</v>
      </c>
      <c r="K4843">
        <v>3</v>
      </c>
      <c r="L4843" s="17">
        <v>20</v>
      </c>
      <c r="M4843" s="17">
        <v>547</v>
      </c>
      <c r="N4843" s="23">
        <v>156.5</v>
      </c>
      <c r="O4843">
        <v>21</v>
      </c>
      <c r="P4843">
        <v>32.869999999999997</v>
      </c>
      <c r="Q4843">
        <v>0</v>
      </c>
      <c r="R4843">
        <v>0</v>
      </c>
      <c r="S4843">
        <v>0</v>
      </c>
      <c r="T4843">
        <v>0</v>
      </c>
      <c r="U4843">
        <v>0</v>
      </c>
      <c r="X4843" s="10" t="s">
        <v>2078</v>
      </c>
      <c r="Y4843" t="s">
        <v>1156</v>
      </c>
      <c r="Z4843">
        <v>1</v>
      </c>
      <c r="AA4843">
        <v>0</v>
      </c>
      <c r="AB4843">
        <v>0</v>
      </c>
      <c r="AC4843">
        <v>0</v>
      </c>
      <c r="AD4843">
        <v>0</v>
      </c>
      <c r="AE4843">
        <v>0</v>
      </c>
      <c r="AF4843">
        <v>0</v>
      </c>
      <c r="AG4843">
        <v>0</v>
      </c>
      <c r="AH4843">
        <v>0</v>
      </c>
      <c r="AY4843">
        <v>0</v>
      </c>
      <c r="AZ4843">
        <v>0</v>
      </c>
      <c r="BA4843">
        <v>0</v>
      </c>
      <c r="BB4843">
        <v>0</v>
      </c>
      <c r="BC4843">
        <v>0</v>
      </c>
      <c r="BD4843">
        <v>0</v>
      </c>
      <c r="BE4843">
        <v>0</v>
      </c>
      <c r="BF4843">
        <v>0</v>
      </c>
      <c r="BG4843">
        <v>189.37</v>
      </c>
      <c r="BH4843">
        <v>0</v>
      </c>
      <c r="BJ4843">
        <v>0</v>
      </c>
      <c r="BK4843">
        <v>0</v>
      </c>
      <c r="BL4843">
        <v>0</v>
      </c>
      <c r="BM4843">
        <v>0</v>
      </c>
      <c r="BN4843">
        <v>0</v>
      </c>
      <c r="BO4843">
        <v>0</v>
      </c>
      <c r="BP4843">
        <v>-1</v>
      </c>
      <c r="BQ4843" s="10" t="s">
        <v>7730</v>
      </c>
      <c r="BR4843">
        <v>0</v>
      </c>
      <c r="BS4843">
        <v>1</v>
      </c>
      <c r="BU4843">
        <v>0</v>
      </c>
      <c r="BV4843" s="2">
        <v>44075</v>
      </c>
      <c r="BW4843">
        <v>0</v>
      </c>
      <c r="BY4843">
        <v>0</v>
      </c>
      <c r="BZ4843">
        <v>11370790</v>
      </c>
      <c r="CD4843">
        <v>0</v>
      </c>
      <c r="CE4843">
        <v>0</v>
      </c>
      <c r="CG4843">
        <v>1</v>
      </c>
      <c r="CI4843">
        <v>4302173</v>
      </c>
      <c r="CJ4843">
        <v>1</v>
      </c>
      <c r="CK4843" s="2">
        <v>44075</v>
      </c>
      <c r="CL4843">
        <v>0</v>
      </c>
      <c r="CM4843">
        <v>0</v>
      </c>
      <c r="CR4843" t="s">
        <v>1749</v>
      </c>
      <c r="CS4843">
        <v>0</v>
      </c>
      <c r="CT4843">
        <v>0</v>
      </c>
      <c r="CU4843">
        <v>0</v>
      </c>
    </row>
    <row r="4844" spans="2:99" x14ac:dyDescent="0.3">
      <c r="B4844" s="10" t="s">
        <v>7551</v>
      </c>
      <c r="C4844">
        <v>36</v>
      </c>
      <c r="E4844" s="18">
        <v>44075</v>
      </c>
      <c r="F4844" s="2">
        <v>44135</v>
      </c>
      <c r="G4844" t="s">
        <v>1743</v>
      </c>
      <c r="H4844" s="2">
        <v>44076</v>
      </c>
      <c r="I4844">
        <v>2</v>
      </c>
      <c r="J4844">
        <v>9</v>
      </c>
      <c r="K4844">
        <v>3</v>
      </c>
      <c r="L4844" s="17">
        <v>20</v>
      </c>
      <c r="M4844" s="17">
        <v>548</v>
      </c>
      <c r="N4844" s="23">
        <v>834</v>
      </c>
      <c r="O4844">
        <v>21</v>
      </c>
      <c r="P4844">
        <v>175.14</v>
      </c>
      <c r="Q4844">
        <v>0</v>
      </c>
      <c r="R4844">
        <v>0</v>
      </c>
      <c r="S4844">
        <v>0</v>
      </c>
      <c r="T4844">
        <v>0</v>
      </c>
      <c r="U4844">
        <v>0</v>
      </c>
      <c r="X4844" s="10" t="s">
        <v>4023</v>
      </c>
      <c r="Y4844" t="s">
        <v>1504</v>
      </c>
      <c r="Z4844">
        <v>1</v>
      </c>
      <c r="AA4844">
        <v>0</v>
      </c>
      <c r="AB4844">
        <v>0</v>
      </c>
      <c r="AC4844">
        <v>0</v>
      </c>
      <c r="AD4844">
        <v>0</v>
      </c>
      <c r="AE4844">
        <v>0</v>
      </c>
      <c r="AF4844">
        <v>0</v>
      </c>
      <c r="AG4844">
        <v>0</v>
      </c>
      <c r="AH4844">
        <v>0</v>
      </c>
      <c r="AY4844">
        <v>0</v>
      </c>
      <c r="AZ4844">
        <v>0</v>
      </c>
      <c r="BA4844">
        <v>0</v>
      </c>
      <c r="BB4844">
        <v>0</v>
      </c>
      <c r="BC4844">
        <v>0</v>
      </c>
      <c r="BD4844">
        <v>0</v>
      </c>
      <c r="BE4844">
        <v>0</v>
      </c>
      <c r="BF4844">
        <v>0</v>
      </c>
      <c r="BG4844">
        <v>1009.14</v>
      </c>
      <c r="BH4844">
        <v>0</v>
      </c>
      <c r="BJ4844">
        <v>0</v>
      </c>
      <c r="BK4844">
        <v>0</v>
      </c>
      <c r="BL4844">
        <v>0</v>
      </c>
      <c r="BM4844">
        <v>0</v>
      </c>
      <c r="BN4844">
        <v>0</v>
      </c>
      <c r="BO4844">
        <v>0</v>
      </c>
      <c r="BP4844">
        <v>-1</v>
      </c>
      <c r="BQ4844" s="10" t="s">
        <v>7731</v>
      </c>
      <c r="BR4844">
        <v>0</v>
      </c>
      <c r="BS4844">
        <v>1</v>
      </c>
      <c r="BU4844">
        <v>0</v>
      </c>
      <c r="BV4844" s="2">
        <v>44075</v>
      </c>
      <c r="BW4844">
        <v>0</v>
      </c>
      <c r="BY4844">
        <v>0</v>
      </c>
      <c r="BZ4844">
        <v>11370929</v>
      </c>
      <c r="CD4844">
        <v>0</v>
      </c>
      <c r="CE4844">
        <v>0</v>
      </c>
      <c r="CG4844">
        <v>1</v>
      </c>
      <c r="CI4844">
        <v>4303321</v>
      </c>
      <c r="CJ4844">
        <v>1</v>
      </c>
      <c r="CK4844" s="2">
        <v>44075</v>
      </c>
      <c r="CL4844">
        <v>0</v>
      </c>
      <c r="CM4844">
        <v>0</v>
      </c>
      <c r="CR4844" t="s">
        <v>1749</v>
      </c>
      <c r="CS4844">
        <v>0</v>
      </c>
      <c r="CT4844">
        <v>0</v>
      </c>
      <c r="CU4844">
        <v>0</v>
      </c>
    </row>
    <row r="4845" spans="2:99" x14ac:dyDescent="0.3">
      <c r="B4845" s="10" t="s">
        <v>7551</v>
      </c>
      <c r="C4845">
        <v>36</v>
      </c>
      <c r="E4845" s="18">
        <v>44075</v>
      </c>
      <c r="F4845" s="2">
        <v>44135</v>
      </c>
      <c r="G4845" t="s">
        <v>1743</v>
      </c>
      <c r="H4845" s="2">
        <v>44076</v>
      </c>
      <c r="I4845">
        <v>2</v>
      </c>
      <c r="J4845">
        <v>9</v>
      </c>
      <c r="K4845">
        <v>3</v>
      </c>
      <c r="L4845" s="17">
        <v>20</v>
      </c>
      <c r="M4845" s="17">
        <v>549</v>
      </c>
      <c r="N4845" s="23">
        <v>2080.25</v>
      </c>
      <c r="O4845">
        <v>21</v>
      </c>
      <c r="P4845">
        <v>436.85</v>
      </c>
      <c r="Q4845">
        <v>0</v>
      </c>
      <c r="R4845">
        <v>0</v>
      </c>
      <c r="S4845">
        <v>0</v>
      </c>
      <c r="T4845">
        <v>0</v>
      </c>
      <c r="U4845">
        <v>0</v>
      </c>
      <c r="X4845" s="10" t="s">
        <v>2080</v>
      </c>
      <c r="Y4845" t="s">
        <v>1407</v>
      </c>
      <c r="Z4845">
        <v>1</v>
      </c>
      <c r="AA4845">
        <v>0</v>
      </c>
      <c r="AB4845">
        <v>0</v>
      </c>
      <c r="AC4845">
        <v>0</v>
      </c>
      <c r="AD4845">
        <v>0</v>
      </c>
      <c r="AE4845">
        <v>0</v>
      </c>
      <c r="AF4845">
        <v>0</v>
      </c>
      <c r="AG4845">
        <v>0</v>
      </c>
      <c r="AH4845">
        <v>0</v>
      </c>
      <c r="AY4845">
        <v>0</v>
      </c>
      <c r="AZ4845">
        <v>0</v>
      </c>
      <c r="BA4845">
        <v>0</v>
      </c>
      <c r="BB4845">
        <v>0</v>
      </c>
      <c r="BC4845">
        <v>0</v>
      </c>
      <c r="BD4845">
        <v>0</v>
      </c>
      <c r="BE4845">
        <v>0</v>
      </c>
      <c r="BF4845">
        <v>0</v>
      </c>
      <c r="BG4845">
        <v>2517.1</v>
      </c>
      <c r="BH4845">
        <v>0</v>
      </c>
      <c r="BJ4845">
        <v>0</v>
      </c>
      <c r="BK4845">
        <v>0</v>
      </c>
      <c r="BL4845">
        <v>0</v>
      </c>
      <c r="BM4845">
        <v>0</v>
      </c>
      <c r="BN4845">
        <v>0</v>
      </c>
      <c r="BO4845">
        <v>0</v>
      </c>
      <c r="BP4845">
        <v>-1</v>
      </c>
      <c r="BQ4845" s="10" t="s">
        <v>7732</v>
      </c>
      <c r="BR4845">
        <v>0</v>
      </c>
      <c r="BS4845">
        <v>1</v>
      </c>
      <c r="BU4845">
        <v>0</v>
      </c>
      <c r="BV4845" s="2">
        <v>44075</v>
      </c>
      <c r="BW4845">
        <v>0</v>
      </c>
      <c r="BY4845">
        <v>0</v>
      </c>
      <c r="BZ4845">
        <v>11370947</v>
      </c>
      <c r="CD4845">
        <v>0</v>
      </c>
      <c r="CE4845">
        <v>0</v>
      </c>
      <c r="CG4845">
        <v>1</v>
      </c>
      <c r="CI4845">
        <v>4301976</v>
      </c>
      <c r="CJ4845">
        <v>1</v>
      </c>
      <c r="CK4845" s="2">
        <v>44075</v>
      </c>
      <c r="CL4845">
        <v>0</v>
      </c>
      <c r="CM4845">
        <v>0</v>
      </c>
      <c r="CR4845" t="s">
        <v>1749</v>
      </c>
      <c r="CS4845">
        <v>0</v>
      </c>
      <c r="CT4845">
        <v>0</v>
      </c>
      <c r="CU4845">
        <v>0</v>
      </c>
    </row>
    <row r="4846" spans="2:99" x14ac:dyDescent="0.3">
      <c r="B4846" s="10" t="s">
        <v>7551</v>
      </c>
      <c r="C4846">
        <v>36</v>
      </c>
      <c r="E4846" s="18">
        <v>44075</v>
      </c>
      <c r="F4846" s="2">
        <v>44135</v>
      </c>
      <c r="G4846" t="s">
        <v>1743</v>
      </c>
      <c r="H4846" s="2">
        <v>44076</v>
      </c>
      <c r="I4846">
        <v>2</v>
      </c>
      <c r="J4846">
        <v>9</v>
      </c>
      <c r="K4846">
        <v>3</v>
      </c>
      <c r="L4846" s="17">
        <v>20</v>
      </c>
      <c r="M4846" s="17">
        <v>550</v>
      </c>
      <c r="N4846" s="23">
        <v>256.25</v>
      </c>
      <c r="O4846">
        <v>0</v>
      </c>
      <c r="P4846">
        <v>0</v>
      </c>
      <c r="Q4846">
        <v>0</v>
      </c>
      <c r="R4846">
        <v>0</v>
      </c>
      <c r="S4846">
        <v>0</v>
      </c>
      <c r="T4846">
        <v>0</v>
      </c>
      <c r="U4846">
        <v>0</v>
      </c>
      <c r="X4846" s="10" t="s">
        <v>1118</v>
      </c>
      <c r="Y4846" t="s">
        <v>1117</v>
      </c>
      <c r="Z4846">
        <v>1</v>
      </c>
      <c r="AA4846">
        <v>0</v>
      </c>
      <c r="AB4846">
        <v>0</v>
      </c>
      <c r="AC4846">
        <v>0</v>
      </c>
      <c r="AD4846">
        <v>0</v>
      </c>
      <c r="AE4846">
        <v>0</v>
      </c>
      <c r="AF4846">
        <v>0</v>
      </c>
      <c r="AG4846">
        <v>0</v>
      </c>
      <c r="AH4846">
        <v>0</v>
      </c>
      <c r="AY4846">
        <v>0</v>
      </c>
      <c r="AZ4846">
        <v>0</v>
      </c>
      <c r="BA4846">
        <v>0</v>
      </c>
      <c r="BB4846">
        <v>0</v>
      </c>
      <c r="BC4846">
        <v>0</v>
      </c>
      <c r="BD4846">
        <v>0</v>
      </c>
      <c r="BE4846">
        <v>0</v>
      </c>
      <c r="BF4846">
        <v>0</v>
      </c>
      <c r="BG4846">
        <v>256.25</v>
      </c>
      <c r="BH4846">
        <v>0</v>
      </c>
      <c r="BJ4846">
        <v>0</v>
      </c>
      <c r="BK4846">
        <v>0</v>
      </c>
      <c r="BL4846">
        <v>0</v>
      </c>
      <c r="BM4846">
        <v>0</v>
      </c>
      <c r="BN4846">
        <v>0</v>
      </c>
      <c r="BO4846">
        <v>0</v>
      </c>
      <c r="BP4846">
        <v>-1</v>
      </c>
      <c r="BQ4846" s="10" t="s">
        <v>7733</v>
      </c>
      <c r="BR4846">
        <v>0</v>
      </c>
      <c r="BS4846">
        <v>28</v>
      </c>
      <c r="BU4846">
        <v>0</v>
      </c>
      <c r="BV4846" s="2">
        <v>44076</v>
      </c>
      <c r="BW4846">
        <v>0</v>
      </c>
      <c r="BY4846">
        <v>0</v>
      </c>
      <c r="BZ4846">
        <v>11370975</v>
      </c>
      <c r="CD4846">
        <v>0</v>
      </c>
      <c r="CE4846">
        <v>0</v>
      </c>
      <c r="CG4846">
        <v>1</v>
      </c>
      <c r="CI4846">
        <v>4300701</v>
      </c>
      <c r="CJ4846">
        <v>1</v>
      </c>
      <c r="CK4846" s="2">
        <v>44076</v>
      </c>
      <c r="CL4846">
        <v>0</v>
      </c>
      <c r="CM4846">
        <v>0</v>
      </c>
      <c r="CR4846" t="s">
        <v>1749</v>
      </c>
      <c r="CS4846">
        <v>0</v>
      </c>
      <c r="CT4846">
        <v>0</v>
      </c>
      <c r="CU4846">
        <v>0</v>
      </c>
    </row>
    <row r="4847" spans="2:99" x14ac:dyDescent="0.3">
      <c r="B4847" s="10" t="s">
        <v>7551</v>
      </c>
      <c r="C4847">
        <v>36</v>
      </c>
      <c r="E4847" s="18">
        <v>44075</v>
      </c>
      <c r="F4847" s="2">
        <v>44135</v>
      </c>
      <c r="G4847" t="s">
        <v>1743</v>
      </c>
      <c r="H4847" s="2">
        <v>44076</v>
      </c>
      <c r="I4847">
        <v>2</v>
      </c>
      <c r="J4847">
        <v>9</v>
      </c>
      <c r="K4847">
        <v>3</v>
      </c>
      <c r="L4847" s="17">
        <v>20</v>
      </c>
      <c r="M4847" s="17">
        <v>551</v>
      </c>
      <c r="N4847" s="23">
        <v>182.25</v>
      </c>
      <c r="O4847">
        <v>0</v>
      </c>
      <c r="P4847">
        <v>0</v>
      </c>
      <c r="Q4847">
        <v>0</v>
      </c>
      <c r="R4847">
        <v>0</v>
      </c>
      <c r="S4847">
        <v>0</v>
      </c>
      <c r="T4847">
        <v>0</v>
      </c>
      <c r="U4847">
        <v>0</v>
      </c>
      <c r="X4847" s="10" t="s">
        <v>1118</v>
      </c>
      <c r="Y4847" t="s">
        <v>1117</v>
      </c>
      <c r="Z4847">
        <v>1</v>
      </c>
      <c r="AA4847">
        <v>0</v>
      </c>
      <c r="AB4847">
        <v>0</v>
      </c>
      <c r="AC4847">
        <v>0</v>
      </c>
      <c r="AD4847">
        <v>0</v>
      </c>
      <c r="AE4847">
        <v>0</v>
      </c>
      <c r="AF4847">
        <v>0</v>
      </c>
      <c r="AG4847">
        <v>0</v>
      </c>
      <c r="AH4847">
        <v>0</v>
      </c>
      <c r="AY4847">
        <v>0</v>
      </c>
      <c r="AZ4847">
        <v>0</v>
      </c>
      <c r="BA4847">
        <v>0</v>
      </c>
      <c r="BB4847">
        <v>0</v>
      </c>
      <c r="BC4847">
        <v>0</v>
      </c>
      <c r="BD4847">
        <v>0</v>
      </c>
      <c r="BE4847">
        <v>0</v>
      </c>
      <c r="BF4847">
        <v>0</v>
      </c>
      <c r="BG4847">
        <v>182.25</v>
      </c>
      <c r="BH4847">
        <v>0</v>
      </c>
      <c r="BJ4847">
        <v>0</v>
      </c>
      <c r="BK4847">
        <v>0</v>
      </c>
      <c r="BL4847">
        <v>0</v>
      </c>
      <c r="BM4847">
        <v>0</v>
      </c>
      <c r="BN4847">
        <v>0</v>
      </c>
      <c r="BO4847">
        <v>0</v>
      </c>
      <c r="BP4847">
        <v>-1</v>
      </c>
      <c r="BQ4847" s="10" t="s">
        <v>7734</v>
      </c>
      <c r="BR4847">
        <v>0</v>
      </c>
      <c r="BS4847">
        <v>28</v>
      </c>
      <c r="BU4847">
        <v>0</v>
      </c>
      <c r="BV4847" s="2">
        <v>44076</v>
      </c>
      <c r="BW4847">
        <v>0</v>
      </c>
      <c r="BY4847">
        <v>0</v>
      </c>
      <c r="BZ4847">
        <v>11370779</v>
      </c>
      <c r="CD4847">
        <v>0</v>
      </c>
      <c r="CE4847">
        <v>0</v>
      </c>
      <c r="CG4847">
        <v>1</v>
      </c>
      <c r="CI4847">
        <v>4300701</v>
      </c>
      <c r="CJ4847">
        <v>1</v>
      </c>
      <c r="CK4847" s="2">
        <v>44076</v>
      </c>
      <c r="CL4847">
        <v>0</v>
      </c>
      <c r="CM4847">
        <v>0</v>
      </c>
      <c r="CR4847" t="s">
        <v>1749</v>
      </c>
      <c r="CS4847">
        <v>0</v>
      </c>
      <c r="CT4847">
        <v>0</v>
      </c>
      <c r="CU4847">
        <v>0</v>
      </c>
    </row>
    <row r="4848" spans="2:99" x14ac:dyDescent="0.3">
      <c r="B4848" s="10" t="s">
        <v>7551</v>
      </c>
      <c r="C4848">
        <v>36</v>
      </c>
      <c r="E4848" s="18">
        <v>44075</v>
      </c>
      <c r="F4848" s="2">
        <v>44135</v>
      </c>
      <c r="G4848" t="s">
        <v>1743</v>
      </c>
      <c r="H4848" s="2">
        <v>44076</v>
      </c>
      <c r="I4848">
        <v>2</v>
      </c>
      <c r="J4848">
        <v>9</v>
      </c>
      <c r="K4848">
        <v>3</v>
      </c>
      <c r="L4848" s="17">
        <v>20</v>
      </c>
      <c r="M4848" s="17">
        <v>552</v>
      </c>
      <c r="N4848" s="23">
        <v>305</v>
      </c>
      <c r="O4848">
        <v>0</v>
      </c>
      <c r="P4848">
        <v>0</v>
      </c>
      <c r="Q4848">
        <v>0</v>
      </c>
      <c r="R4848">
        <v>0</v>
      </c>
      <c r="S4848">
        <v>0</v>
      </c>
      <c r="T4848">
        <v>0</v>
      </c>
      <c r="U4848">
        <v>0</v>
      </c>
      <c r="X4848" s="10" t="s">
        <v>1118</v>
      </c>
      <c r="Y4848" t="s">
        <v>1117</v>
      </c>
      <c r="Z4848">
        <v>1</v>
      </c>
      <c r="AA4848">
        <v>0</v>
      </c>
      <c r="AB4848">
        <v>0</v>
      </c>
      <c r="AC4848">
        <v>0</v>
      </c>
      <c r="AD4848">
        <v>0</v>
      </c>
      <c r="AE4848">
        <v>0</v>
      </c>
      <c r="AF4848">
        <v>0</v>
      </c>
      <c r="AG4848">
        <v>0</v>
      </c>
      <c r="AH4848">
        <v>0</v>
      </c>
      <c r="AY4848">
        <v>0</v>
      </c>
      <c r="AZ4848">
        <v>0</v>
      </c>
      <c r="BA4848">
        <v>0</v>
      </c>
      <c r="BB4848">
        <v>0</v>
      </c>
      <c r="BC4848">
        <v>0</v>
      </c>
      <c r="BD4848">
        <v>0</v>
      </c>
      <c r="BE4848">
        <v>0</v>
      </c>
      <c r="BF4848">
        <v>0</v>
      </c>
      <c r="BG4848">
        <v>305</v>
      </c>
      <c r="BH4848">
        <v>0</v>
      </c>
      <c r="BJ4848">
        <v>0</v>
      </c>
      <c r="BK4848">
        <v>0</v>
      </c>
      <c r="BL4848">
        <v>0</v>
      </c>
      <c r="BM4848">
        <v>0</v>
      </c>
      <c r="BN4848">
        <v>0</v>
      </c>
      <c r="BO4848">
        <v>0</v>
      </c>
      <c r="BP4848">
        <v>-1</v>
      </c>
      <c r="BQ4848" s="10" t="s">
        <v>7735</v>
      </c>
      <c r="BR4848">
        <v>0</v>
      </c>
      <c r="BS4848">
        <v>28</v>
      </c>
      <c r="BU4848">
        <v>0</v>
      </c>
      <c r="BV4848" s="2">
        <v>44076</v>
      </c>
      <c r="BW4848">
        <v>0</v>
      </c>
      <c r="BY4848">
        <v>0</v>
      </c>
      <c r="BZ4848">
        <v>11370920</v>
      </c>
      <c r="CD4848">
        <v>0</v>
      </c>
      <c r="CE4848">
        <v>0</v>
      </c>
      <c r="CG4848">
        <v>1</v>
      </c>
      <c r="CI4848">
        <v>4300701</v>
      </c>
      <c r="CJ4848">
        <v>1</v>
      </c>
      <c r="CK4848" s="2">
        <v>44076</v>
      </c>
      <c r="CL4848">
        <v>0</v>
      </c>
      <c r="CM4848">
        <v>0</v>
      </c>
      <c r="CR4848" t="s">
        <v>1749</v>
      </c>
      <c r="CS4848">
        <v>0</v>
      </c>
      <c r="CT4848">
        <v>0</v>
      </c>
      <c r="CU4848">
        <v>0</v>
      </c>
    </row>
    <row r="4849" spans="2:99" x14ac:dyDescent="0.3">
      <c r="B4849" s="10" t="s">
        <v>7551</v>
      </c>
      <c r="C4849">
        <v>36</v>
      </c>
      <c r="E4849" s="18">
        <v>44075</v>
      </c>
      <c r="F4849" s="2">
        <v>44135</v>
      </c>
      <c r="G4849" t="s">
        <v>1743</v>
      </c>
      <c r="H4849" s="2">
        <v>44076</v>
      </c>
      <c r="I4849">
        <v>2</v>
      </c>
      <c r="J4849">
        <v>9</v>
      </c>
      <c r="K4849">
        <v>3</v>
      </c>
      <c r="L4849" s="17">
        <v>20</v>
      </c>
      <c r="M4849" s="17">
        <v>553</v>
      </c>
      <c r="N4849" s="23">
        <v>304</v>
      </c>
      <c r="O4849">
        <v>0</v>
      </c>
      <c r="P4849">
        <v>0</v>
      </c>
      <c r="Q4849">
        <v>0</v>
      </c>
      <c r="R4849">
        <v>0</v>
      </c>
      <c r="S4849">
        <v>0</v>
      </c>
      <c r="T4849">
        <v>0</v>
      </c>
      <c r="U4849">
        <v>0</v>
      </c>
      <c r="X4849" s="10" t="s">
        <v>1118</v>
      </c>
      <c r="Y4849" t="s">
        <v>1117</v>
      </c>
      <c r="Z4849">
        <v>1</v>
      </c>
      <c r="AA4849">
        <v>0</v>
      </c>
      <c r="AB4849">
        <v>0</v>
      </c>
      <c r="AC4849">
        <v>0</v>
      </c>
      <c r="AD4849">
        <v>0</v>
      </c>
      <c r="AE4849">
        <v>0</v>
      </c>
      <c r="AF4849">
        <v>0</v>
      </c>
      <c r="AG4849">
        <v>0</v>
      </c>
      <c r="AH4849">
        <v>0</v>
      </c>
      <c r="AY4849">
        <v>0</v>
      </c>
      <c r="AZ4849">
        <v>0</v>
      </c>
      <c r="BA4849">
        <v>0</v>
      </c>
      <c r="BB4849">
        <v>0</v>
      </c>
      <c r="BC4849">
        <v>0</v>
      </c>
      <c r="BD4849">
        <v>0</v>
      </c>
      <c r="BE4849">
        <v>0</v>
      </c>
      <c r="BF4849">
        <v>0</v>
      </c>
      <c r="BG4849">
        <v>304</v>
      </c>
      <c r="BH4849">
        <v>0</v>
      </c>
      <c r="BJ4849">
        <v>0</v>
      </c>
      <c r="BK4849">
        <v>0</v>
      </c>
      <c r="BL4849">
        <v>0</v>
      </c>
      <c r="BM4849">
        <v>0</v>
      </c>
      <c r="BN4849">
        <v>0</v>
      </c>
      <c r="BO4849">
        <v>0</v>
      </c>
      <c r="BP4849">
        <v>-1</v>
      </c>
      <c r="BQ4849" s="10" t="s">
        <v>7736</v>
      </c>
      <c r="BR4849">
        <v>0</v>
      </c>
      <c r="BS4849">
        <v>28</v>
      </c>
      <c r="BU4849">
        <v>0</v>
      </c>
      <c r="BV4849" s="2">
        <v>44076</v>
      </c>
      <c r="BW4849">
        <v>0</v>
      </c>
      <c r="BY4849">
        <v>0</v>
      </c>
      <c r="BZ4849">
        <v>11371146</v>
      </c>
      <c r="CD4849">
        <v>0</v>
      </c>
      <c r="CE4849">
        <v>0</v>
      </c>
      <c r="CG4849">
        <v>1</v>
      </c>
      <c r="CI4849">
        <v>4300701</v>
      </c>
      <c r="CJ4849">
        <v>1</v>
      </c>
      <c r="CK4849" s="2">
        <v>44076</v>
      </c>
      <c r="CL4849">
        <v>0</v>
      </c>
      <c r="CM4849">
        <v>0</v>
      </c>
      <c r="CR4849" t="s">
        <v>1749</v>
      </c>
      <c r="CS4849">
        <v>0</v>
      </c>
      <c r="CT4849">
        <v>0</v>
      </c>
      <c r="CU4849">
        <v>0</v>
      </c>
    </row>
    <row r="4850" spans="2:99" x14ac:dyDescent="0.3">
      <c r="B4850" s="10" t="s">
        <v>7551</v>
      </c>
      <c r="C4850">
        <v>36</v>
      </c>
      <c r="E4850" s="18">
        <v>44075</v>
      </c>
      <c r="F4850" s="2">
        <v>44135</v>
      </c>
      <c r="G4850" t="s">
        <v>1743</v>
      </c>
      <c r="H4850" s="2">
        <v>44076</v>
      </c>
      <c r="I4850">
        <v>2</v>
      </c>
      <c r="J4850">
        <v>9</v>
      </c>
      <c r="K4850">
        <v>3</v>
      </c>
      <c r="L4850" s="17">
        <v>20</v>
      </c>
      <c r="M4850" s="17">
        <v>554</v>
      </c>
      <c r="N4850" s="23">
        <v>304</v>
      </c>
      <c r="O4850">
        <v>0</v>
      </c>
      <c r="P4850">
        <v>0</v>
      </c>
      <c r="Q4850">
        <v>0</v>
      </c>
      <c r="R4850">
        <v>0</v>
      </c>
      <c r="S4850">
        <v>0</v>
      </c>
      <c r="T4850">
        <v>0</v>
      </c>
      <c r="U4850">
        <v>0</v>
      </c>
      <c r="X4850" s="10" t="s">
        <v>1118</v>
      </c>
      <c r="Y4850" t="s">
        <v>1117</v>
      </c>
      <c r="Z4850">
        <v>1</v>
      </c>
      <c r="AA4850">
        <v>0</v>
      </c>
      <c r="AB4850">
        <v>0</v>
      </c>
      <c r="AC4850">
        <v>0</v>
      </c>
      <c r="AD4850">
        <v>0</v>
      </c>
      <c r="AE4850">
        <v>0</v>
      </c>
      <c r="AF4850">
        <v>0</v>
      </c>
      <c r="AG4850">
        <v>0</v>
      </c>
      <c r="AH4850">
        <v>0</v>
      </c>
      <c r="AY4850">
        <v>0</v>
      </c>
      <c r="AZ4850">
        <v>0</v>
      </c>
      <c r="BA4850">
        <v>0</v>
      </c>
      <c r="BB4850">
        <v>0</v>
      </c>
      <c r="BC4850">
        <v>0</v>
      </c>
      <c r="BD4850">
        <v>0</v>
      </c>
      <c r="BE4850">
        <v>0</v>
      </c>
      <c r="BF4850">
        <v>0</v>
      </c>
      <c r="BG4850">
        <v>304</v>
      </c>
      <c r="BH4850">
        <v>0</v>
      </c>
      <c r="BJ4850">
        <v>0</v>
      </c>
      <c r="BK4850">
        <v>0</v>
      </c>
      <c r="BL4850">
        <v>0</v>
      </c>
      <c r="BM4850">
        <v>0</v>
      </c>
      <c r="BN4850">
        <v>0</v>
      </c>
      <c r="BO4850">
        <v>0</v>
      </c>
      <c r="BP4850">
        <v>-1</v>
      </c>
      <c r="BQ4850" s="10" t="s">
        <v>7737</v>
      </c>
      <c r="BR4850">
        <v>0</v>
      </c>
      <c r="BS4850">
        <v>28</v>
      </c>
      <c r="BU4850">
        <v>0</v>
      </c>
      <c r="BV4850" s="2">
        <v>44076</v>
      </c>
      <c r="BW4850">
        <v>0</v>
      </c>
      <c r="BY4850">
        <v>0</v>
      </c>
      <c r="BZ4850">
        <v>11371128</v>
      </c>
      <c r="CD4850">
        <v>0</v>
      </c>
      <c r="CE4850">
        <v>0</v>
      </c>
      <c r="CG4850">
        <v>1</v>
      </c>
      <c r="CI4850">
        <v>4300701</v>
      </c>
      <c r="CJ4850">
        <v>1</v>
      </c>
      <c r="CK4850" s="2">
        <v>44076</v>
      </c>
      <c r="CL4850">
        <v>0</v>
      </c>
      <c r="CM4850">
        <v>0</v>
      </c>
      <c r="CR4850" t="s">
        <v>1749</v>
      </c>
      <c r="CS4850">
        <v>0</v>
      </c>
      <c r="CT4850">
        <v>0</v>
      </c>
      <c r="CU4850">
        <v>0</v>
      </c>
    </row>
    <row r="4851" spans="2:99" x14ac:dyDescent="0.3">
      <c r="B4851" s="10" t="s">
        <v>7551</v>
      </c>
      <c r="C4851">
        <v>36</v>
      </c>
      <c r="E4851" s="18">
        <v>44075</v>
      </c>
      <c r="F4851" s="2">
        <v>44135</v>
      </c>
      <c r="G4851" t="s">
        <v>1743</v>
      </c>
      <c r="H4851" s="2">
        <v>44076</v>
      </c>
      <c r="I4851">
        <v>2</v>
      </c>
      <c r="J4851">
        <v>9</v>
      </c>
      <c r="K4851">
        <v>3</v>
      </c>
      <c r="L4851" s="17">
        <v>20</v>
      </c>
      <c r="M4851" s="17">
        <v>555</v>
      </c>
      <c r="N4851" s="23">
        <v>333</v>
      </c>
      <c r="O4851">
        <v>21</v>
      </c>
      <c r="P4851">
        <v>69.930000000000007</v>
      </c>
      <c r="Q4851">
        <v>0</v>
      </c>
      <c r="R4851">
        <v>0</v>
      </c>
      <c r="S4851">
        <v>0</v>
      </c>
      <c r="T4851">
        <v>0</v>
      </c>
      <c r="U4851">
        <v>0</v>
      </c>
      <c r="X4851" s="10" t="s">
        <v>2087</v>
      </c>
      <c r="Y4851" t="s">
        <v>1228</v>
      </c>
      <c r="Z4851">
        <v>1</v>
      </c>
      <c r="AA4851">
        <v>0</v>
      </c>
      <c r="AB4851">
        <v>0</v>
      </c>
      <c r="AC4851">
        <v>0</v>
      </c>
      <c r="AD4851">
        <v>0</v>
      </c>
      <c r="AE4851">
        <v>0</v>
      </c>
      <c r="AF4851">
        <v>0</v>
      </c>
      <c r="AG4851">
        <v>0</v>
      </c>
      <c r="AH4851">
        <v>0</v>
      </c>
      <c r="AY4851">
        <v>0</v>
      </c>
      <c r="AZ4851">
        <v>0</v>
      </c>
      <c r="BA4851">
        <v>0</v>
      </c>
      <c r="BB4851">
        <v>0</v>
      </c>
      <c r="BC4851">
        <v>0</v>
      </c>
      <c r="BD4851">
        <v>0</v>
      </c>
      <c r="BE4851">
        <v>0</v>
      </c>
      <c r="BF4851">
        <v>0</v>
      </c>
      <c r="BG4851">
        <v>402.93</v>
      </c>
      <c r="BH4851">
        <v>0</v>
      </c>
      <c r="BJ4851">
        <v>0</v>
      </c>
      <c r="BK4851">
        <v>0</v>
      </c>
      <c r="BL4851">
        <v>0</v>
      </c>
      <c r="BM4851">
        <v>0</v>
      </c>
      <c r="BN4851">
        <v>0</v>
      </c>
      <c r="BO4851">
        <v>0</v>
      </c>
      <c r="BP4851">
        <v>-1</v>
      </c>
      <c r="BQ4851" s="10" t="s">
        <v>7738</v>
      </c>
      <c r="BR4851">
        <v>0</v>
      </c>
      <c r="BS4851">
        <v>1</v>
      </c>
      <c r="BU4851">
        <v>0</v>
      </c>
      <c r="BV4851" s="2">
        <v>44075</v>
      </c>
      <c r="BW4851">
        <v>0</v>
      </c>
      <c r="BY4851">
        <v>0</v>
      </c>
      <c r="BZ4851">
        <v>11370946</v>
      </c>
      <c r="CD4851">
        <v>0</v>
      </c>
      <c r="CE4851">
        <v>0</v>
      </c>
      <c r="CG4851">
        <v>1</v>
      </c>
      <c r="CI4851">
        <v>4302619</v>
      </c>
      <c r="CJ4851">
        <v>1</v>
      </c>
      <c r="CK4851" s="2">
        <v>44075</v>
      </c>
      <c r="CL4851">
        <v>0</v>
      </c>
      <c r="CM4851">
        <v>0</v>
      </c>
      <c r="CR4851" t="s">
        <v>1749</v>
      </c>
      <c r="CS4851">
        <v>0</v>
      </c>
      <c r="CT4851">
        <v>0</v>
      </c>
      <c r="CU4851">
        <v>0</v>
      </c>
    </row>
    <row r="4852" spans="2:99" x14ac:dyDescent="0.3">
      <c r="B4852" s="10" t="s">
        <v>7551</v>
      </c>
      <c r="C4852">
        <v>36</v>
      </c>
      <c r="E4852" s="18">
        <v>44075</v>
      </c>
      <c r="F4852" s="2">
        <v>44135</v>
      </c>
      <c r="G4852" t="s">
        <v>1743</v>
      </c>
      <c r="H4852" s="2">
        <v>44076</v>
      </c>
      <c r="I4852">
        <v>2</v>
      </c>
      <c r="J4852">
        <v>9</v>
      </c>
      <c r="K4852">
        <v>3</v>
      </c>
      <c r="L4852" s="17">
        <v>20</v>
      </c>
      <c r="M4852" s="17">
        <v>556</v>
      </c>
      <c r="N4852" s="23">
        <v>460</v>
      </c>
      <c r="O4852">
        <v>21</v>
      </c>
      <c r="P4852">
        <v>96.6</v>
      </c>
      <c r="Q4852">
        <v>0</v>
      </c>
      <c r="R4852">
        <v>0</v>
      </c>
      <c r="S4852">
        <v>0</v>
      </c>
      <c r="T4852">
        <v>0</v>
      </c>
      <c r="U4852">
        <v>0</v>
      </c>
      <c r="X4852" s="10" t="s">
        <v>2089</v>
      </c>
      <c r="Y4852" s="10" t="s">
        <v>950</v>
      </c>
      <c r="Z4852">
        <v>1</v>
      </c>
      <c r="AA4852">
        <v>0</v>
      </c>
      <c r="AB4852">
        <v>0</v>
      </c>
      <c r="AC4852">
        <v>0</v>
      </c>
      <c r="AD4852">
        <v>0</v>
      </c>
      <c r="AE4852">
        <v>0</v>
      </c>
      <c r="AF4852">
        <v>0</v>
      </c>
      <c r="AG4852">
        <v>0</v>
      </c>
      <c r="AH4852">
        <v>0</v>
      </c>
      <c r="AY4852">
        <v>0</v>
      </c>
      <c r="AZ4852">
        <v>0</v>
      </c>
      <c r="BA4852">
        <v>0</v>
      </c>
      <c r="BB4852">
        <v>0</v>
      </c>
      <c r="BC4852">
        <v>0</v>
      </c>
      <c r="BD4852">
        <v>0</v>
      </c>
      <c r="BE4852">
        <v>0</v>
      </c>
      <c r="BF4852">
        <v>0</v>
      </c>
      <c r="BG4852">
        <v>556.6</v>
      </c>
      <c r="BH4852">
        <v>0</v>
      </c>
      <c r="BJ4852">
        <v>0</v>
      </c>
      <c r="BK4852">
        <v>0</v>
      </c>
      <c r="BL4852">
        <v>0</v>
      </c>
      <c r="BM4852">
        <v>0</v>
      </c>
      <c r="BN4852">
        <v>0</v>
      </c>
      <c r="BO4852">
        <v>0</v>
      </c>
      <c r="BP4852">
        <v>-1</v>
      </c>
      <c r="BQ4852" s="10" t="s">
        <v>7739</v>
      </c>
      <c r="BR4852">
        <v>0</v>
      </c>
      <c r="BS4852">
        <v>1</v>
      </c>
      <c r="BU4852">
        <v>0</v>
      </c>
      <c r="BV4852" s="2">
        <v>44075</v>
      </c>
      <c r="BW4852">
        <v>0</v>
      </c>
      <c r="BY4852">
        <v>0</v>
      </c>
      <c r="BZ4852">
        <v>11370830</v>
      </c>
      <c r="CD4852">
        <v>0</v>
      </c>
      <c r="CE4852">
        <v>0</v>
      </c>
      <c r="CG4852">
        <v>1</v>
      </c>
      <c r="CI4852">
        <v>4303164</v>
      </c>
      <c r="CJ4852">
        <v>3</v>
      </c>
      <c r="CK4852" s="2">
        <v>44075</v>
      </c>
      <c r="CL4852">
        <v>0</v>
      </c>
      <c r="CM4852">
        <v>0</v>
      </c>
      <c r="CR4852" t="s">
        <v>1749</v>
      </c>
      <c r="CS4852">
        <v>0</v>
      </c>
      <c r="CT4852">
        <v>0</v>
      </c>
      <c r="CU4852">
        <v>0</v>
      </c>
    </row>
    <row r="4853" spans="2:99" x14ac:dyDescent="0.3">
      <c r="B4853" s="10" t="s">
        <v>7551</v>
      </c>
      <c r="C4853">
        <v>36</v>
      </c>
      <c r="E4853" s="18">
        <v>44075</v>
      </c>
      <c r="F4853" s="2">
        <v>44135</v>
      </c>
      <c r="G4853" t="s">
        <v>1743</v>
      </c>
      <c r="H4853" s="2">
        <v>44076</v>
      </c>
      <c r="I4853">
        <v>2</v>
      </c>
      <c r="J4853">
        <v>9</v>
      </c>
      <c r="K4853">
        <v>3</v>
      </c>
      <c r="L4853" s="17">
        <v>20</v>
      </c>
      <c r="M4853" s="17">
        <v>557</v>
      </c>
      <c r="N4853" s="23">
        <v>100</v>
      </c>
      <c r="O4853">
        <v>0</v>
      </c>
      <c r="P4853">
        <v>0</v>
      </c>
      <c r="Q4853">
        <v>0</v>
      </c>
      <c r="R4853">
        <v>0</v>
      </c>
      <c r="S4853">
        <v>0</v>
      </c>
      <c r="T4853">
        <v>0</v>
      </c>
      <c r="U4853">
        <v>0</v>
      </c>
      <c r="X4853" s="10" t="s">
        <v>1165</v>
      </c>
      <c r="Y4853" t="s">
        <v>1164</v>
      </c>
      <c r="Z4853">
        <v>1</v>
      </c>
      <c r="AA4853">
        <v>0</v>
      </c>
      <c r="AB4853">
        <v>0</v>
      </c>
      <c r="AC4853">
        <v>0</v>
      </c>
      <c r="AD4853">
        <v>0</v>
      </c>
      <c r="AE4853">
        <v>0</v>
      </c>
      <c r="AF4853">
        <v>0</v>
      </c>
      <c r="AG4853">
        <v>0</v>
      </c>
      <c r="AH4853">
        <v>0</v>
      </c>
      <c r="AY4853">
        <v>0</v>
      </c>
      <c r="AZ4853">
        <v>0</v>
      </c>
      <c r="BA4853">
        <v>0</v>
      </c>
      <c r="BB4853">
        <v>0</v>
      </c>
      <c r="BC4853">
        <v>0</v>
      </c>
      <c r="BD4853">
        <v>0</v>
      </c>
      <c r="BE4853">
        <v>0</v>
      </c>
      <c r="BF4853">
        <v>0</v>
      </c>
      <c r="BG4853">
        <v>100</v>
      </c>
      <c r="BH4853">
        <v>0</v>
      </c>
      <c r="BJ4853">
        <v>0</v>
      </c>
      <c r="BK4853">
        <v>0</v>
      </c>
      <c r="BL4853">
        <v>0</v>
      </c>
      <c r="BM4853">
        <v>0</v>
      </c>
      <c r="BN4853">
        <v>0</v>
      </c>
      <c r="BO4853">
        <v>0</v>
      </c>
      <c r="BP4853">
        <v>-1</v>
      </c>
      <c r="BQ4853" s="10" t="s">
        <v>7740</v>
      </c>
      <c r="BR4853">
        <v>0</v>
      </c>
      <c r="BS4853">
        <v>28</v>
      </c>
      <c r="BU4853">
        <v>0</v>
      </c>
      <c r="BV4853" s="2">
        <v>44076</v>
      </c>
      <c r="BW4853">
        <v>0</v>
      </c>
      <c r="BY4853">
        <v>0</v>
      </c>
      <c r="BZ4853">
        <v>11370832</v>
      </c>
      <c r="CD4853">
        <v>0</v>
      </c>
      <c r="CE4853">
        <v>0</v>
      </c>
      <c r="CG4853">
        <v>1</v>
      </c>
      <c r="CI4853">
        <v>4302761</v>
      </c>
      <c r="CJ4853">
        <v>1</v>
      </c>
      <c r="CK4853" s="2">
        <v>44076</v>
      </c>
      <c r="CL4853">
        <v>0</v>
      </c>
      <c r="CM4853">
        <v>0</v>
      </c>
      <c r="CR4853" t="s">
        <v>1749</v>
      </c>
      <c r="CS4853">
        <v>0</v>
      </c>
      <c r="CT4853">
        <v>0</v>
      </c>
      <c r="CU4853">
        <v>0</v>
      </c>
    </row>
    <row r="4854" spans="2:99" x14ac:dyDescent="0.3">
      <c r="B4854" s="10" t="s">
        <v>7551</v>
      </c>
      <c r="C4854">
        <v>36</v>
      </c>
      <c r="E4854" s="18">
        <v>44075</v>
      </c>
      <c r="F4854" s="2">
        <v>44135</v>
      </c>
      <c r="G4854" t="s">
        <v>1743</v>
      </c>
      <c r="H4854" s="2">
        <v>44076</v>
      </c>
      <c r="I4854">
        <v>2</v>
      </c>
      <c r="J4854">
        <v>9</v>
      </c>
      <c r="K4854">
        <v>3</v>
      </c>
      <c r="L4854" s="17">
        <v>20</v>
      </c>
      <c r="M4854" s="17">
        <v>558</v>
      </c>
      <c r="N4854" s="23">
        <v>420</v>
      </c>
      <c r="O4854">
        <v>21</v>
      </c>
      <c r="P4854">
        <v>88.2</v>
      </c>
      <c r="Q4854">
        <v>0</v>
      </c>
      <c r="R4854">
        <v>0</v>
      </c>
      <c r="S4854">
        <v>0</v>
      </c>
      <c r="T4854">
        <v>0</v>
      </c>
      <c r="U4854">
        <v>0</v>
      </c>
      <c r="X4854" s="10" t="s">
        <v>2095</v>
      </c>
      <c r="Y4854" t="s">
        <v>940</v>
      </c>
      <c r="Z4854">
        <v>1</v>
      </c>
      <c r="AA4854">
        <v>0</v>
      </c>
      <c r="AB4854">
        <v>0</v>
      </c>
      <c r="AC4854">
        <v>0</v>
      </c>
      <c r="AD4854">
        <v>0</v>
      </c>
      <c r="AE4854">
        <v>0</v>
      </c>
      <c r="AF4854">
        <v>0</v>
      </c>
      <c r="AG4854">
        <v>0</v>
      </c>
      <c r="AH4854">
        <v>0</v>
      </c>
      <c r="AY4854">
        <v>0</v>
      </c>
      <c r="AZ4854">
        <v>0</v>
      </c>
      <c r="BA4854">
        <v>0</v>
      </c>
      <c r="BB4854">
        <v>0</v>
      </c>
      <c r="BC4854">
        <v>0</v>
      </c>
      <c r="BD4854">
        <v>0</v>
      </c>
      <c r="BE4854">
        <v>0</v>
      </c>
      <c r="BF4854">
        <v>0</v>
      </c>
      <c r="BG4854">
        <v>508.2</v>
      </c>
      <c r="BH4854">
        <v>0</v>
      </c>
      <c r="BJ4854">
        <v>0</v>
      </c>
      <c r="BK4854">
        <v>0</v>
      </c>
      <c r="BL4854">
        <v>0</v>
      </c>
      <c r="BM4854">
        <v>0</v>
      </c>
      <c r="BN4854">
        <v>0</v>
      </c>
      <c r="BO4854">
        <v>0</v>
      </c>
      <c r="BP4854">
        <v>-1</v>
      </c>
      <c r="BQ4854" s="10" t="s">
        <v>7741</v>
      </c>
      <c r="BR4854">
        <v>0</v>
      </c>
      <c r="BS4854">
        <v>1</v>
      </c>
      <c r="BU4854">
        <v>0</v>
      </c>
      <c r="BV4854" s="2">
        <v>44075</v>
      </c>
      <c r="BW4854">
        <v>0</v>
      </c>
      <c r="BY4854">
        <v>0</v>
      </c>
      <c r="BZ4854">
        <v>11370752</v>
      </c>
      <c r="CD4854">
        <v>0</v>
      </c>
      <c r="CE4854">
        <v>0</v>
      </c>
      <c r="CG4854">
        <v>1</v>
      </c>
      <c r="CI4854">
        <v>4303169</v>
      </c>
      <c r="CJ4854">
        <v>2</v>
      </c>
      <c r="CK4854" s="2">
        <v>44075</v>
      </c>
      <c r="CL4854">
        <v>0</v>
      </c>
      <c r="CM4854">
        <v>0</v>
      </c>
      <c r="CR4854" t="s">
        <v>1749</v>
      </c>
      <c r="CS4854">
        <v>0</v>
      </c>
      <c r="CT4854">
        <v>0</v>
      </c>
      <c r="CU4854">
        <v>0</v>
      </c>
    </row>
    <row r="4855" spans="2:99" x14ac:dyDescent="0.3">
      <c r="B4855" s="10" t="s">
        <v>7551</v>
      </c>
      <c r="C4855">
        <v>36</v>
      </c>
      <c r="E4855" s="18">
        <v>44075</v>
      </c>
      <c r="F4855" s="2">
        <v>44135</v>
      </c>
      <c r="G4855" t="s">
        <v>1743</v>
      </c>
      <c r="H4855" s="2">
        <v>44076</v>
      </c>
      <c r="I4855">
        <v>2</v>
      </c>
      <c r="J4855">
        <v>9</v>
      </c>
      <c r="K4855">
        <v>3</v>
      </c>
      <c r="L4855" s="17">
        <v>20</v>
      </c>
      <c r="M4855" s="17">
        <v>559</v>
      </c>
      <c r="N4855" s="23">
        <v>280</v>
      </c>
      <c r="O4855">
        <v>21</v>
      </c>
      <c r="P4855">
        <v>58.8</v>
      </c>
      <c r="Q4855">
        <v>0</v>
      </c>
      <c r="R4855">
        <v>0</v>
      </c>
      <c r="S4855">
        <v>0</v>
      </c>
      <c r="T4855">
        <v>0</v>
      </c>
      <c r="U4855">
        <v>0</v>
      </c>
      <c r="X4855" s="10" t="s">
        <v>2097</v>
      </c>
      <c r="Y4855" t="s">
        <v>547</v>
      </c>
      <c r="Z4855">
        <v>1</v>
      </c>
      <c r="AA4855">
        <v>0</v>
      </c>
      <c r="AB4855">
        <v>0</v>
      </c>
      <c r="AC4855">
        <v>0</v>
      </c>
      <c r="AD4855">
        <v>0</v>
      </c>
      <c r="AE4855">
        <v>0</v>
      </c>
      <c r="AF4855">
        <v>0</v>
      </c>
      <c r="AG4855">
        <v>0</v>
      </c>
      <c r="AH4855">
        <v>0</v>
      </c>
      <c r="AY4855">
        <v>0</v>
      </c>
      <c r="AZ4855">
        <v>0</v>
      </c>
      <c r="BA4855">
        <v>0</v>
      </c>
      <c r="BB4855">
        <v>0</v>
      </c>
      <c r="BC4855">
        <v>0</v>
      </c>
      <c r="BD4855">
        <v>0</v>
      </c>
      <c r="BE4855">
        <v>0</v>
      </c>
      <c r="BF4855">
        <v>0</v>
      </c>
      <c r="BG4855">
        <v>338.8</v>
      </c>
      <c r="BH4855">
        <v>0</v>
      </c>
      <c r="BJ4855">
        <v>0</v>
      </c>
      <c r="BK4855">
        <v>0</v>
      </c>
      <c r="BL4855">
        <v>0</v>
      </c>
      <c r="BM4855">
        <v>0</v>
      </c>
      <c r="BN4855">
        <v>0</v>
      </c>
      <c r="BO4855">
        <v>0</v>
      </c>
      <c r="BP4855">
        <v>-1</v>
      </c>
      <c r="BQ4855" s="10" t="s">
        <v>7742</v>
      </c>
      <c r="BR4855">
        <v>0</v>
      </c>
      <c r="BS4855">
        <v>1</v>
      </c>
      <c r="BU4855">
        <v>0</v>
      </c>
      <c r="BV4855" s="2">
        <v>44075</v>
      </c>
      <c r="BW4855">
        <v>0</v>
      </c>
      <c r="BY4855">
        <v>0</v>
      </c>
      <c r="BZ4855">
        <v>11370777</v>
      </c>
      <c r="CD4855">
        <v>0</v>
      </c>
      <c r="CE4855">
        <v>0</v>
      </c>
      <c r="CG4855">
        <v>1</v>
      </c>
      <c r="CI4855">
        <v>4303170</v>
      </c>
      <c r="CJ4855">
        <v>2</v>
      </c>
      <c r="CK4855" s="2">
        <v>44075</v>
      </c>
      <c r="CL4855">
        <v>0</v>
      </c>
      <c r="CM4855">
        <v>0</v>
      </c>
      <c r="CR4855" t="s">
        <v>1749</v>
      </c>
      <c r="CS4855">
        <v>0</v>
      </c>
      <c r="CT4855">
        <v>0</v>
      </c>
      <c r="CU4855">
        <v>0</v>
      </c>
    </row>
    <row r="4856" spans="2:99" x14ac:dyDescent="0.3">
      <c r="B4856" s="10" t="s">
        <v>7551</v>
      </c>
      <c r="C4856">
        <v>36</v>
      </c>
      <c r="E4856" s="18">
        <v>44075</v>
      </c>
      <c r="F4856" s="2">
        <v>44135</v>
      </c>
      <c r="G4856" t="s">
        <v>1743</v>
      </c>
      <c r="H4856" s="2">
        <v>44076</v>
      </c>
      <c r="I4856">
        <v>2</v>
      </c>
      <c r="J4856">
        <v>9</v>
      </c>
      <c r="K4856">
        <v>3</v>
      </c>
      <c r="L4856" s="17">
        <v>20</v>
      </c>
      <c r="M4856" s="17">
        <v>560</v>
      </c>
      <c r="N4856" s="23">
        <v>637.75</v>
      </c>
      <c r="O4856">
        <v>21</v>
      </c>
      <c r="P4856">
        <v>133.93</v>
      </c>
      <c r="Q4856">
        <v>0</v>
      </c>
      <c r="R4856">
        <v>0</v>
      </c>
      <c r="S4856">
        <v>0</v>
      </c>
      <c r="T4856">
        <v>0</v>
      </c>
      <c r="U4856">
        <v>0</v>
      </c>
      <c r="X4856" s="10" t="s">
        <v>2099</v>
      </c>
      <c r="Y4856" t="s">
        <v>2100</v>
      </c>
      <c r="Z4856">
        <v>1</v>
      </c>
      <c r="AA4856">
        <v>0</v>
      </c>
      <c r="AB4856">
        <v>0</v>
      </c>
      <c r="AC4856">
        <v>0</v>
      </c>
      <c r="AD4856">
        <v>0</v>
      </c>
      <c r="AE4856">
        <v>0</v>
      </c>
      <c r="AF4856">
        <v>0</v>
      </c>
      <c r="AG4856">
        <v>0</v>
      </c>
      <c r="AH4856">
        <v>0</v>
      </c>
      <c r="AY4856">
        <v>0</v>
      </c>
      <c r="AZ4856">
        <v>0</v>
      </c>
      <c r="BA4856">
        <v>0</v>
      </c>
      <c r="BB4856">
        <v>0</v>
      </c>
      <c r="BC4856">
        <v>0</v>
      </c>
      <c r="BD4856">
        <v>0</v>
      </c>
      <c r="BE4856">
        <v>0</v>
      </c>
      <c r="BF4856">
        <v>0</v>
      </c>
      <c r="BG4856">
        <v>771.68</v>
      </c>
      <c r="BH4856">
        <v>0</v>
      </c>
      <c r="BJ4856">
        <v>0</v>
      </c>
      <c r="BK4856">
        <v>0</v>
      </c>
      <c r="BL4856">
        <v>0</v>
      </c>
      <c r="BM4856">
        <v>0</v>
      </c>
      <c r="BN4856">
        <v>0</v>
      </c>
      <c r="BO4856">
        <v>0</v>
      </c>
      <c r="BP4856">
        <v>-1</v>
      </c>
      <c r="BQ4856" s="10" t="s">
        <v>7743</v>
      </c>
      <c r="BR4856">
        <v>0</v>
      </c>
      <c r="BS4856">
        <v>1</v>
      </c>
      <c r="BU4856">
        <v>0</v>
      </c>
      <c r="BV4856" s="2">
        <v>44075</v>
      </c>
      <c r="BW4856">
        <v>0</v>
      </c>
      <c r="BY4856">
        <v>0</v>
      </c>
      <c r="BZ4856">
        <v>11370849</v>
      </c>
      <c r="CD4856">
        <v>0</v>
      </c>
      <c r="CE4856">
        <v>0</v>
      </c>
      <c r="CG4856">
        <v>1</v>
      </c>
      <c r="CI4856">
        <v>4300219</v>
      </c>
      <c r="CJ4856">
        <v>1</v>
      </c>
      <c r="CK4856" s="2">
        <v>44075</v>
      </c>
      <c r="CL4856">
        <v>0</v>
      </c>
      <c r="CM4856">
        <v>0</v>
      </c>
      <c r="CR4856" t="s">
        <v>1749</v>
      </c>
      <c r="CS4856">
        <v>0</v>
      </c>
      <c r="CT4856">
        <v>0</v>
      </c>
      <c r="CU4856">
        <v>0</v>
      </c>
    </row>
    <row r="4857" spans="2:99" x14ac:dyDescent="0.3">
      <c r="B4857" s="10" t="s">
        <v>7551</v>
      </c>
      <c r="C4857">
        <v>36</v>
      </c>
      <c r="E4857" s="18">
        <v>44075</v>
      </c>
      <c r="F4857" s="2">
        <v>44135</v>
      </c>
      <c r="G4857" t="s">
        <v>1743</v>
      </c>
      <c r="H4857" s="2">
        <v>44076</v>
      </c>
      <c r="I4857">
        <v>2</v>
      </c>
      <c r="J4857">
        <v>9</v>
      </c>
      <c r="K4857">
        <v>3</v>
      </c>
      <c r="L4857" s="17">
        <v>20</v>
      </c>
      <c r="M4857" s="17">
        <v>561</v>
      </c>
      <c r="N4857" s="23">
        <v>1896</v>
      </c>
      <c r="O4857">
        <v>21</v>
      </c>
      <c r="P4857">
        <v>398.16</v>
      </c>
      <c r="Q4857">
        <v>0</v>
      </c>
      <c r="R4857">
        <v>0</v>
      </c>
      <c r="S4857">
        <v>0</v>
      </c>
      <c r="T4857">
        <v>0</v>
      </c>
      <c r="U4857">
        <v>0</v>
      </c>
      <c r="X4857" s="10" t="s">
        <v>2102</v>
      </c>
      <c r="Y4857" t="s">
        <v>2103</v>
      </c>
      <c r="Z4857">
        <v>1</v>
      </c>
      <c r="AA4857">
        <v>0</v>
      </c>
      <c r="AB4857">
        <v>0</v>
      </c>
      <c r="AC4857">
        <v>0</v>
      </c>
      <c r="AD4857">
        <v>0</v>
      </c>
      <c r="AE4857">
        <v>0</v>
      </c>
      <c r="AF4857">
        <v>0</v>
      </c>
      <c r="AG4857">
        <v>0</v>
      </c>
      <c r="AH4857">
        <v>0</v>
      </c>
      <c r="AY4857">
        <v>0</v>
      </c>
      <c r="AZ4857">
        <v>0</v>
      </c>
      <c r="BA4857">
        <v>0</v>
      </c>
      <c r="BB4857">
        <v>0</v>
      </c>
      <c r="BC4857">
        <v>0</v>
      </c>
      <c r="BD4857">
        <v>0</v>
      </c>
      <c r="BE4857">
        <v>0</v>
      </c>
      <c r="BF4857">
        <v>0</v>
      </c>
      <c r="BG4857">
        <v>2294.16</v>
      </c>
      <c r="BH4857">
        <v>0</v>
      </c>
      <c r="BJ4857">
        <v>0</v>
      </c>
      <c r="BK4857">
        <v>0</v>
      </c>
      <c r="BL4857">
        <v>0</v>
      </c>
      <c r="BM4857">
        <v>0</v>
      </c>
      <c r="BN4857">
        <v>0</v>
      </c>
      <c r="BO4857">
        <v>0</v>
      </c>
      <c r="BP4857">
        <v>-1</v>
      </c>
      <c r="BQ4857" s="10" t="s">
        <v>7744</v>
      </c>
      <c r="BR4857">
        <v>0</v>
      </c>
      <c r="BS4857">
        <v>1</v>
      </c>
      <c r="BU4857">
        <v>0</v>
      </c>
      <c r="BV4857" s="2">
        <v>44075</v>
      </c>
      <c r="BW4857">
        <v>0</v>
      </c>
      <c r="BY4857">
        <v>0</v>
      </c>
      <c r="BZ4857">
        <v>11370842</v>
      </c>
      <c r="CD4857">
        <v>0</v>
      </c>
      <c r="CE4857">
        <v>0</v>
      </c>
      <c r="CG4857">
        <v>1</v>
      </c>
      <c r="CI4857">
        <v>4300056</v>
      </c>
      <c r="CJ4857">
        <v>1</v>
      </c>
      <c r="CK4857" s="2">
        <v>44075</v>
      </c>
      <c r="CL4857">
        <v>0</v>
      </c>
      <c r="CM4857">
        <v>0</v>
      </c>
      <c r="CR4857" t="s">
        <v>1749</v>
      </c>
      <c r="CS4857">
        <v>0</v>
      </c>
      <c r="CT4857">
        <v>0</v>
      </c>
      <c r="CU4857">
        <v>0</v>
      </c>
    </row>
    <row r="4858" spans="2:99" x14ac:dyDescent="0.3">
      <c r="B4858" s="10" t="s">
        <v>7551</v>
      </c>
      <c r="C4858">
        <v>36</v>
      </c>
      <c r="E4858" s="18">
        <v>44075</v>
      </c>
      <c r="F4858" s="2">
        <v>44135</v>
      </c>
      <c r="G4858" t="s">
        <v>1743</v>
      </c>
      <c r="H4858" s="2">
        <v>44076</v>
      </c>
      <c r="I4858">
        <v>2</v>
      </c>
      <c r="J4858">
        <v>9</v>
      </c>
      <c r="K4858">
        <v>3</v>
      </c>
      <c r="L4858" s="17">
        <v>20</v>
      </c>
      <c r="M4858" s="17">
        <v>562</v>
      </c>
      <c r="N4858" s="23">
        <v>182.75</v>
      </c>
      <c r="O4858">
        <v>21</v>
      </c>
      <c r="P4858">
        <v>38.380000000000003</v>
      </c>
      <c r="Q4858">
        <v>0</v>
      </c>
      <c r="R4858">
        <v>0</v>
      </c>
      <c r="S4858">
        <v>0</v>
      </c>
      <c r="T4858">
        <v>0</v>
      </c>
      <c r="U4858">
        <v>0</v>
      </c>
      <c r="X4858" s="10" t="s">
        <v>2105</v>
      </c>
      <c r="Y4858" t="s">
        <v>967</v>
      </c>
      <c r="Z4858">
        <v>1</v>
      </c>
      <c r="AA4858">
        <v>0</v>
      </c>
      <c r="AB4858">
        <v>0</v>
      </c>
      <c r="AC4858">
        <v>0</v>
      </c>
      <c r="AD4858">
        <v>0</v>
      </c>
      <c r="AE4858">
        <v>0</v>
      </c>
      <c r="AF4858">
        <v>0</v>
      </c>
      <c r="AG4858">
        <v>0</v>
      </c>
      <c r="AH4858">
        <v>0</v>
      </c>
      <c r="AY4858">
        <v>0</v>
      </c>
      <c r="AZ4858">
        <v>0</v>
      </c>
      <c r="BA4858">
        <v>0</v>
      </c>
      <c r="BB4858">
        <v>0</v>
      </c>
      <c r="BC4858">
        <v>0</v>
      </c>
      <c r="BD4858">
        <v>0</v>
      </c>
      <c r="BE4858">
        <v>0</v>
      </c>
      <c r="BF4858">
        <v>0</v>
      </c>
      <c r="BG4858">
        <v>221.13</v>
      </c>
      <c r="BH4858">
        <v>0</v>
      </c>
      <c r="BJ4858">
        <v>0</v>
      </c>
      <c r="BK4858">
        <v>0</v>
      </c>
      <c r="BL4858">
        <v>0</v>
      </c>
      <c r="BM4858">
        <v>0</v>
      </c>
      <c r="BN4858">
        <v>0</v>
      </c>
      <c r="BO4858">
        <v>0</v>
      </c>
      <c r="BP4858">
        <v>-1</v>
      </c>
      <c r="BQ4858" s="10" t="s">
        <v>7745</v>
      </c>
      <c r="BR4858">
        <v>0</v>
      </c>
      <c r="BS4858">
        <v>1</v>
      </c>
      <c r="BU4858">
        <v>0</v>
      </c>
      <c r="BV4858" s="2">
        <v>44075</v>
      </c>
      <c r="BW4858">
        <v>0</v>
      </c>
      <c r="BY4858">
        <v>0</v>
      </c>
      <c r="BZ4858">
        <v>11370816</v>
      </c>
      <c r="CD4858">
        <v>0</v>
      </c>
      <c r="CE4858">
        <v>0</v>
      </c>
      <c r="CG4858">
        <v>1</v>
      </c>
      <c r="CI4858">
        <v>4303130</v>
      </c>
      <c r="CJ4858">
        <v>1</v>
      </c>
      <c r="CK4858" s="2">
        <v>44075</v>
      </c>
      <c r="CL4858">
        <v>0</v>
      </c>
      <c r="CM4858">
        <v>0</v>
      </c>
      <c r="CR4858" t="s">
        <v>1749</v>
      </c>
      <c r="CS4858">
        <v>0</v>
      </c>
      <c r="CT4858">
        <v>0</v>
      </c>
      <c r="CU4858">
        <v>0</v>
      </c>
    </row>
    <row r="4859" spans="2:99" x14ac:dyDescent="0.3">
      <c r="B4859" s="10" t="s">
        <v>7551</v>
      </c>
      <c r="C4859">
        <v>36</v>
      </c>
      <c r="E4859" s="18">
        <v>44075</v>
      </c>
      <c r="F4859" s="2">
        <v>44135</v>
      </c>
      <c r="G4859" t="s">
        <v>1743</v>
      </c>
      <c r="H4859" s="2">
        <v>44076</v>
      </c>
      <c r="I4859">
        <v>2</v>
      </c>
      <c r="J4859">
        <v>9</v>
      </c>
      <c r="K4859">
        <v>3</v>
      </c>
      <c r="L4859" s="17">
        <v>20</v>
      </c>
      <c r="M4859" s="17">
        <v>563</v>
      </c>
      <c r="N4859" s="23">
        <v>350.25</v>
      </c>
      <c r="O4859">
        <v>0</v>
      </c>
      <c r="P4859">
        <v>0</v>
      </c>
      <c r="Q4859">
        <v>0</v>
      </c>
      <c r="R4859">
        <v>0</v>
      </c>
      <c r="S4859">
        <v>0</v>
      </c>
      <c r="T4859">
        <v>0</v>
      </c>
      <c r="U4859">
        <v>0</v>
      </c>
      <c r="X4859" s="10" t="s">
        <v>1222</v>
      </c>
      <c r="Y4859" t="s">
        <v>1221</v>
      </c>
      <c r="Z4859">
        <v>1</v>
      </c>
      <c r="AA4859">
        <v>0</v>
      </c>
      <c r="AB4859">
        <v>0</v>
      </c>
      <c r="AC4859">
        <v>0</v>
      </c>
      <c r="AD4859">
        <v>0</v>
      </c>
      <c r="AE4859">
        <v>0</v>
      </c>
      <c r="AF4859">
        <v>0</v>
      </c>
      <c r="AG4859">
        <v>0</v>
      </c>
      <c r="AH4859">
        <v>0</v>
      </c>
      <c r="AY4859">
        <v>0</v>
      </c>
      <c r="AZ4859">
        <v>0</v>
      </c>
      <c r="BA4859">
        <v>0</v>
      </c>
      <c r="BB4859">
        <v>0</v>
      </c>
      <c r="BC4859">
        <v>0</v>
      </c>
      <c r="BD4859">
        <v>0</v>
      </c>
      <c r="BE4859">
        <v>0</v>
      </c>
      <c r="BF4859">
        <v>0</v>
      </c>
      <c r="BG4859">
        <v>350.25</v>
      </c>
      <c r="BH4859">
        <v>0</v>
      </c>
      <c r="BJ4859">
        <v>0</v>
      </c>
      <c r="BK4859">
        <v>0</v>
      </c>
      <c r="BL4859">
        <v>0</v>
      </c>
      <c r="BM4859">
        <v>0</v>
      </c>
      <c r="BN4859">
        <v>0</v>
      </c>
      <c r="BO4859">
        <v>0</v>
      </c>
      <c r="BP4859">
        <v>-1</v>
      </c>
      <c r="BQ4859" s="10" t="s">
        <v>7746</v>
      </c>
      <c r="BR4859">
        <v>0</v>
      </c>
      <c r="BS4859">
        <v>28</v>
      </c>
      <c r="BU4859">
        <v>0</v>
      </c>
      <c r="BV4859" s="2">
        <v>44076</v>
      </c>
      <c r="BW4859">
        <v>0</v>
      </c>
      <c r="BY4859">
        <v>0</v>
      </c>
      <c r="BZ4859">
        <v>11370765</v>
      </c>
      <c r="CD4859">
        <v>0</v>
      </c>
      <c r="CE4859">
        <v>0</v>
      </c>
      <c r="CG4859">
        <v>1</v>
      </c>
      <c r="CI4859">
        <v>4302626</v>
      </c>
      <c r="CJ4859">
        <v>1</v>
      </c>
      <c r="CK4859" s="2">
        <v>44076</v>
      </c>
      <c r="CL4859">
        <v>0</v>
      </c>
      <c r="CM4859">
        <v>0</v>
      </c>
      <c r="CR4859" t="s">
        <v>1749</v>
      </c>
      <c r="CS4859">
        <v>0</v>
      </c>
      <c r="CT4859">
        <v>0</v>
      </c>
      <c r="CU4859">
        <v>0</v>
      </c>
    </row>
    <row r="4860" spans="2:99" x14ac:dyDescent="0.3">
      <c r="B4860" s="10" t="s">
        <v>7551</v>
      </c>
      <c r="C4860">
        <v>36</v>
      </c>
      <c r="E4860" s="18">
        <v>44075</v>
      </c>
      <c r="F4860" s="2">
        <v>44135</v>
      </c>
      <c r="G4860" t="s">
        <v>1743</v>
      </c>
      <c r="H4860" s="2">
        <v>44076</v>
      </c>
      <c r="I4860">
        <v>2</v>
      </c>
      <c r="J4860">
        <v>9</v>
      </c>
      <c r="K4860">
        <v>3</v>
      </c>
      <c r="L4860" s="17">
        <v>20</v>
      </c>
      <c r="M4860" s="17">
        <v>564</v>
      </c>
      <c r="N4860" s="23">
        <v>121.75</v>
      </c>
      <c r="O4860">
        <v>21</v>
      </c>
      <c r="P4860">
        <v>25.57</v>
      </c>
      <c r="Q4860">
        <v>0</v>
      </c>
      <c r="R4860">
        <v>0</v>
      </c>
      <c r="S4860">
        <v>0</v>
      </c>
      <c r="T4860">
        <v>0</v>
      </c>
      <c r="U4860">
        <v>0</v>
      </c>
      <c r="X4860" s="10" t="s">
        <v>1115</v>
      </c>
      <c r="Y4860" t="s">
        <v>1114</v>
      </c>
      <c r="Z4860">
        <v>1</v>
      </c>
      <c r="AA4860">
        <v>0</v>
      </c>
      <c r="AB4860">
        <v>0</v>
      </c>
      <c r="AC4860">
        <v>0</v>
      </c>
      <c r="AD4860">
        <v>0</v>
      </c>
      <c r="AE4860">
        <v>0</v>
      </c>
      <c r="AF4860">
        <v>0</v>
      </c>
      <c r="AG4860">
        <v>0</v>
      </c>
      <c r="AH4860">
        <v>0</v>
      </c>
      <c r="AY4860">
        <v>0</v>
      </c>
      <c r="AZ4860">
        <v>0</v>
      </c>
      <c r="BA4860">
        <v>0</v>
      </c>
      <c r="BB4860">
        <v>0</v>
      </c>
      <c r="BC4860">
        <v>0</v>
      </c>
      <c r="BD4860">
        <v>0</v>
      </c>
      <c r="BE4860">
        <v>0</v>
      </c>
      <c r="BF4860">
        <v>0</v>
      </c>
      <c r="BG4860">
        <v>147.32</v>
      </c>
      <c r="BH4860">
        <v>0</v>
      </c>
      <c r="BJ4860">
        <v>0</v>
      </c>
      <c r="BK4860">
        <v>0</v>
      </c>
      <c r="BL4860">
        <v>0</v>
      </c>
      <c r="BM4860">
        <v>0</v>
      </c>
      <c r="BN4860">
        <v>0</v>
      </c>
      <c r="BO4860">
        <v>0</v>
      </c>
      <c r="BP4860">
        <v>-1</v>
      </c>
      <c r="BQ4860" s="10" t="s">
        <v>7747</v>
      </c>
      <c r="BR4860">
        <v>0</v>
      </c>
      <c r="BS4860">
        <v>1</v>
      </c>
      <c r="BU4860">
        <v>0</v>
      </c>
      <c r="BV4860" s="2">
        <v>44075</v>
      </c>
      <c r="BW4860">
        <v>0</v>
      </c>
      <c r="BY4860">
        <v>0</v>
      </c>
      <c r="BZ4860">
        <v>11371162</v>
      </c>
      <c r="CD4860">
        <v>0</v>
      </c>
      <c r="CE4860">
        <v>0</v>
      </c>
      <c r="CG4860">
        <v>1</v>
      </c>
      <c r="CI4860">
        <v>4302816</v>
      </c>
      <c r="CJ4860">
        <v>1</v>
      </c>
      <c r="CK4860" s="2">
        <v>44075</v>
      </c>
      <c r="CL4860">
        <v>0</v>
      </c>
      <c r="CM4860">
        <v>0</v>
      </c>
      <c r="CR4860" t="s">
        <v>1749</v>
      </c>
      <c r="CS4860">
        <v>0</v>
      </c>
      <c r="CT4860">
        <v>0</v>
      </c>
      <c r="CU4860">
        <v>0</v>
      </c>
    </row>
    <row r="4861" spans="2:99" x14ac:dyDescent="0.3">
      <c r="B4861" s="10" t="s">
        <v>7551</v>
      </c>
      <c r="C4861">
        <v>36</v>
      </c>
      <c r="E4861" s="18">
        <v>44075</v>
      </c>
      <c r="F4861" s="2">
        <v>44135</v>
      </c>
      <c r="G4861" t="s">
        <v>1743</v>
      </c>
      <c r="H4861" s="2">
        <v>44076</v>
      </c>
      <c r="I4861">
        <v>2</v>
      </c>
      <c r="J4861">
        <v>9</v>
      </c>
      <c r="K4861">
        <v>3</v>
      </c>
      <c r="L4861" s="17">
        <v>20</v>
      </c>
      <c r="M4861" s="17">
        <v>565</v>
      </c>
      <c r="N4861" s="23">
        <v>150</v>
      </c>
      <c r="O4861">
        <v>0</v>
      </c>
      <c r="P4861">
        <v>0</v>
      </c>
      <c r="Q4861">
        <v>0</v>
      </c>
      <c r="R4861">
        <v>0</v>
      </c>
      <c r="S4861">
        <v>0</v>
      </c>
      <c r="T4861">
        <v>0</v>
      </c>
      <c r="U4861">
        <v>0</v>
      </c>
      <c r="X4861" s="10" t="s">
        <v>998</v>
      </c>
      <c r="Y4861" t="s">
        <v>997</v>
      </c>
      <c r="Z4861">
        <v>1</v>
      </c>
      <c r="AA4861">
        <v>0</v>
      </c>
      <c r="AB4861">
        <v>0</v>
      </c>
      <c r="AC4861">
        <v>0</v>
      </c>
      <c r="AD4861">
        <v>0</v>
      </c>
      <c r="AE4861">
        <v>0</v>
      </c>
      <c r="AF4861">
        <v>0</v>
      </c>
      <c r="AG4861">
        <v>0</v>
      </c>
      <c r="AH4861">
        <v>0</v>
      </c>
      <c r="AY4861">
        <v>0</v>
      </c>
      <c r="AZ4861">
        <v>0</v>
      </c>
      <c r="BA4861">
        <v>0</v>
      </c>
      <c r="BB4861">
        <v>0</v>
      </c>
      <c r="BC4861">
        <v>0</v>
      </c>
      <c r="BD4861">
        <v>0</v>
      </c>
      <c r="BE4861">
        <v>0</v>
      </c>
      <c r="BF4861">
        <v>0</v>
      </c>
      <c r="BG4861">
        <v>150</v>
      </c>
      <c r="BH4861">
        <v>0</v>
      </c>
      <c r="BJ4861">
        <v>0</v>
      </c>
      <c r="BK4861">
        <v>0</v>
      </c>
      <c r="BL4861">
        <v>0</v>
      </c>
      <c r="BM4861">
        <v>0</v>
      </c>
      <c r="BN4861">
        <v>0</v>
      </c>
      <c r="BO4861">
        <v>0</v>
      </c>
      <c r="BP4861">
        <v>-1</v>
      </c>
      <c r="BQ4861" s="10" t="s">
        <v>7748</v>
      </c>
      <c r="BR4861">
        <v>0</v>
      </c>
      <c r="BS4861">
        <v>28</v>
      </c>
      <c r="BU4861">
        <v>0</v>
      </c>
      <c r="BV4861" s="2">
        <v>44076</v>
      </c>
      <c r="BW4861">
        <v>0</v>
      </c>
      <c r="BY4861">
        <v>0</v>
      </c>
      <c r="BZ4861">
        <v>11371149</v>
      </c>
      <c r="CD4861">
        <v>0</v>
      </c>
      <c r="CE4861">
        <v>0</v>
      </c>
      <c r="CG4861">
        <v>1</v>
      </c>
      <c r="CI4861">
        <v>4303077</v>
      </c>
      <c r="CJ4861">
        <v>1</v>
      </c>
      <c r="CK4861" s="2">
        <v>44076</v>
      </c>
      <c r="CL4861">
        <v>0</v>
      </c>
      <c r="CM4861">
        <v>0</v>
      </c>
      <c r="CR4861" t="s">
        <v>1749</v>
      </c>
      <c r="CS4861">
        <v>0</v>
      </c>
      <c r="CT4861">
        <v>0</v>
      </c>
      <c r="CU4861">
        <v>0</v>
      </c>
    </row>
    <row r="4862" spans="2:99" x14ac:dyDescent="0.3">
      <c r="B4862" s="10" t="s">
        <v>7551</v>
      </c>
      <c r="C4862">
        <v>36</v>
      </c>
      <c r="E4862" s="18">
        <v>44075</v>
      </c>
      <c r="F4862" s="2">
        <v>44135</v>
      </c>
      <c r="G4862" t="s">
        <v>1743</v>
      </c>
      <c r="H4862" s="2">
        <v>44076</v>
      </c>
      <c r="I4862">
        <v>2</v>
      </c>
      <c r="J4862">
        <v>9</v>
      </c>
      <c r="K4862">
        <v>3</v>
      </c>
      <c r="L4862" s="17">
        <v>20</v>
      </c>
      <c r="M4862" s="17">
        <v>566</v>
      </c>
      <c r="N4862" s="23">
        <v>101.5</v>
      </c>
      <c r="O4862">
        <v>0</v>
      </c>
      <c r="P4862">
        <v>0</v>
      </c>
      <c r="Q4862">
        <v>0</v>
      </c>
      <c r="R4862">
        <v>0</v>
      </c>
      <c r="S4862">
        <v>0</v>
      </c>
      <c r="T4862">
        <v>0</v>
      </c>
      <c r="U4862">
        <v>0</v>
      </c>
      <c r="X4862" s="10" t="s">
        <v>1553</v>
      </c>
      <c r="Y4862" t="s">
        <v>1552</v>
      </c>
      <c r="Z4862">
        <v>1</v>
      </c>
      <c r="AA4862">
        <v>0</v>
      </c>
      <c r="AB4862">
        <v>0</v>
      </c>
      <c r="AC4862">
        <v>0</v>
      </c>
      <c r="AD4862">
        <v>0</v>
      </c>
      <c r="AE4862">
        <v>0</v>
      </c>
      <c r="AF4862">
        <v>0</v>
      </c>
      <c r="AG4862">
        <v>0</v>
      </c>
      <c r="AH4862">
        <v>0</v>
      </c>
      <c r="AY4862">
        <v>0</v>
      </c>
      <c r="AZ4862">
        <v>0</v>
      </c>
      <c r="BA4862">
        <v>0</v>
      </c>
      <c r="BB4862">
        <v>0</v>
      </c>
      <c r="BC4862">
        <v>0</v>
      </c>
      <c r="BD4862">
        <v>0</v>
      </c>
      <c r="BE4862">
        <v>0</v>
      </c>
      <c r="BF4862">
        <v>0</v>
      </c>
      <c r="BG4862">
        <v>101.5</v>
      </c>
      <c r="BH4862">
        <v>0</v>
      </c>
      <c r="BJ4862">
        <v>0</v>
      </c>
      <c r="BK4862">
        <v>0</v>
      </c>
      <c r="BL4862">
        <v>0</v>
      </c>
      <c r="BM4862">
        <v>0</v>
      </c>
      <c r="BN4862">
        <v>0</v>
      </c>
      <c r="BO4862">
        <v>0</v>
      </c>
      <c r="BP4862">
        <v>-1</v>
      </c>
      <c r="BQ4862" s="10" t="s">
        <v>7749</v>
      </c>
      <c r="BR4862">
        <v>0</v>
      </c>
      <c r="BS4862">
        <v>28</v>
      </c>
      <c r="BU4862">
        <v>0</v>
      </c>
      <c r="BV4862" s="2">
        <v>44076</v>
      </c>
      <c r="BW4862">
        <v>0</v>
      </c>
      <c r="BY4862">
        <v>0</v>
      </c>
      <c r="BZ4862">
        <v>11370878</v>
      </c>
      <c r="CD4862">
        <v>0</v>
      </c>
      <c r="CE4862">
        <v>0</v>
      </c>
      <c r="CG4862">
        <v>1</v>
      </c>
      <c r="CI4862">
        <v>4301679</v>
      </c>
      <c r="CJ4862">
        <v>1</v>
      </c>
      <c r="CK4862" s="2">
        <v>44076</v>
      </c>
      <c r="CL4862">
        <v>0</v>
      </c>
      <c r="CM4862">
        <v>0</v>
      </c>
      <c r="CR4862" t="s">
        <v>1749</v>
      </c>
      <c r="CS4862">
        <v>0</v>
      </c>
      <c r="CT4862">
        <v>0</v>
      </c>
      <c r="CU4862">
        <v>0</v>
      </c>
    </row>
    <row r="4863" spans="2:99" x14ac:dyDescent="0.3">
      <c r="B4863" s="10" t="s">
        <v>7551</v>
      </c>
      <c r="C4863">
        <v>36</v>
      </c>
      <c r="E4863" s="18">
        <v>44075</v>
      </c>
      <c r="F4863" s="2">
        <v>44135</v>
      </c>
      <c r="G4863" t="s">
        <v>1743</v>
      </c>
      <c r="H4863" s="2">
        <v>44076</v>
      </c>
      <c r="I4863">
        <v>2</v>
      </c>
      <c r="J4863">
        <v>9</v>
      </c>
      <c r="K4863">
        <v>3</v>
      </c>
      <c r="L4863" s="17">
        <v>20</v>
      </c>
      <c r="M4863" s="17">
        <v>567</v>
      </c>
      <c r="N4863" s="23">
        <v>450</v>
      </c>
      <c r="O4863">
        <v>21</v>
      </c>
      <c r="P4863">
        <v>94.5</v>
      </c>
      <c r="Q4863">
        <v>0</v>
      </c>
      <c r="R4863">
        <v>0</v>
      </c>
      <c r="S4863">
        <v>0</v>
      </c>
      <c r="T4863">
        <v>0</v>
      </c>
      <c r="U4863">
        <v>0</v>
      </c>
      <c r="X4863" s="10" t="s">
        <v>2114</v>
      </c>
      <c r="Y4863" t="s">
        <v>612</v>
      </c>
      <c r="Z4863">
        <v>1</v>
      </c>
      <c r="AA4863">
        <v>0</v>
      </c>
      <c r="AB4863">
        <v>0</v>
      </c>
      <c r="AC4863">
        <v>0</v>
      </c>
      <c r="AD4863">
        <v>0</v>
      </c>
      <c r="AE4863">
        <v>0</v>
      </c>
      <c r="AF4863">
        <v>0</v>
      </c>
      <c r="AG4863">
        <v>0</v>
      </c>
      <c r="AH4863">
        <v>0</v>
      </c>
      <c r="AY4863">
        <v>0</v>
      </c>
      <c r="AZ4863">
        <v>0</v>
      </c>
      <c r="BA4863">
        <v>0</v>
      </c>
      <c r="BB4863">
        <v>0</v>
      </c>
      <c r="BC4863">
        <v>0</v>
      </c>
      <c r="BD4863">
        <v>0</v>
      </c>
      <c r="BE4863">
        <v>0</v>
      </c>
      <c r="BF4863">
        <v>0</v>
      </c>
      <c r="BG4863">
        <v>544.5</v>
      </c>
      <c r="BH4863">
        <v>0</v>
      </c>
      <c r="BJ4863">
        <v>0</v>
      </c>
      <c r="BK4863">
        <v>0</v>
      </c>
      <c r="BL4863">
        <v>0</v>
      </c>
      <c r="BM4863">
        <v>0</v>
      </c>
      <c r="BN4863">
        <v>0</v>
      </c>
      <c r="BO4863">
        <v>0</v>
      </c>
      <c r="BP4863">
        <v>-1</v>
      </c>
      <c r="BQ4863" s="10" t="s">
        <v>7750</v>
      </c>
      <c r="BR4863">
        <v>0</v>
      </c>
      <c r="BS4863">
        <v>1</v>
      </c>
      <c r="BU4863">
        <v>0</v>
      </c>
      <c r="BV4863" s="2">
        <v>44075</v>
      </c>
      <c r="BW4863">
        <v>0</v>
      </c>
      <c r="BY4863">
        <v>0</v>
      </c>
      <c r="BZ4863">
        <v>11370912</v>
      </c>
      <c r="CD4863">
        <v>0</v>
      </c>
      <c r="CE4863">
        <v>0</v>
      </c>
      <c r="CG4863">
        <v>1</v>
      </c>
      <c r="CI4863">
        <v>4300111</v>
      </c>
      <c r="CJ4863">
        <v>1</v>
      </c>
      <c r="CK4863" s="2">
        <v>44075</v>
      </c>
      <c r="CL4863">
        <v>0</v>
      </c>
      <c r="CM4863">
        <v>0</v>
      </c>
      <c r="CR4863" t="s">
        <v>1749</v>
      </c>
      <c r="CS4863">
        <v>0</v>
      </c>
      <c r="CT4863">
        <v>0</v>
      </c>
      <c r="CU4863">
        <v>0</v>
      </c>
    </row>
    <row r="4864" spans="2:99" x14ac:dyDescent="0.3">
      <c r="B4864" s="10" t="s">
        <v>7551</v>
      </c>
      <c r="C4864">
        <v>36</v>
      </c>
      <c r="E4864" s="18">
        <v>44075</v>
      </c>
      <c r="F4864" s="2">
        <v>44135</v>
      </c>
      <c r="G4864" t="s">
        <v>1743</v>
      </c>
      <c r="H4864" s="2">
        <v>44076</v>
      </c>
      <c r="I4864">
        <v>2</v>
      </c>
      <c r="J4864">
        <v>9</v>
      </c>
      <c r="K4864">
        <v>3</v>
      </c>
      <c r="L4864" s="17">
        <v>20</v>
      </c>
      <c r="M4864" s="17">
        <v>568</v>
      </c>
      <c r="N4864" s="23">
        <v>750</v>
      </c>
      <c r="O4864">
        <v>21</v>
      </c>
      <c r="P4864">
        <v>157.5</v>
      </c>
      <c r="Q4864">
        <v>0</v>
      </c>
      <c r="R4864">
        <v>0</v>
      </c>
      <c r="S4864">
        <v>0</v>
      </c>
      <c r="T4864">
        <v>0</v>
      </c>
      <c r="U4864">
        <v>0</v>
      </c>
      <c r="X4864" s="10" t="s">
        <v>2116</v>
      </c>
      <c r="Y4864" t="s">
        <v>279</v>
      </c>
      <c r="Z4864">
        <v>1</v>
      </c>
      <c r="AA4864">
        <v>0</v>
      </c>
      <c r="AB4864">
        <v>0</v>
      </c>
      <c r="AC4864">
        <v>0</v>
      </c>
      <c r="AD4864">
        <v>0</v>
      </c>
      <c r="AE4864">
        <v>0</v>
      </c>
      <c r="AF4864">
        <v>0</v>
      </c>
      <c r="AG4864">
        <v>0</v>
      </c>
      <c r="AH4864">
        <v>0</v>
      </c>
      <c r="AY4864">
        <v>0</v>
      </c>
      <c r="AZ4864">
        <v>0</v>
      </c>
      <c r="BA4864">
        <v>0</v>
      </c>
      <c r="BB4864">
        <v>0</v>
      </c>
      <c r="BC4864">
        <v>0</v>
      </c>
      <c r="BD4864">
        <v>0</v>
      </c>
      <c r="BE4864">
        <v>0</v>
      </c>
      <c r="BF4864">
        <v>0</v>
      </c>
      <c r="BG4864">
        <v>907.5</v>
      </c>
      <c r="BH4864">
        <v>0</v>
      </c>
      <c r="BJ4864">
        <v>0</v>
      </c>
      <c r="BK4864">
        <v>0</v>
      </c>
      <c r="BL4864">
        <v>0</v>
      </c>
      <c r="BM4864">
        <v>0</v>
      </c>
      <c r="BN4864">
        <v>0</v>
      </c>
      <c r="BO4864">
        <v>0</v>
      </c>
      <c r="BP4864">
        <v>-1</v>
      </c>
      <c r="BQ4864" s="10" t="s">
        <v>7751</v>
      </c>
      <c r="BR4864">
        <v>0</v>
      </c>
      <c r="BS4864">
        <v>1</v>
      </c>
      <c r="BU4864">
        <v>0</v>
      </c>
      <c r="BV4864" s="2">
        <v>44075</v>
      </c>
      <c r="BW4864">
        <v>0</v>
      </c>
      <c r="BY4864">
        <v>0</v>
      </c>
      <c r="BZ4864">
        <v>11370911</v>
      </c>
      <c r="CD4864">
        <v>0</v>
      </c>
      <c r="CE4864">
        <v>0</v>
      </c>
      <c r="CG4864">
        <v>1</v>
      </c>
      <c r="CI4864">
        <v>4303176</v>
      </c>
      <c r="CJ4864">
        <v>1</v>
      </c>
      <c r="CK4864" s="2">
        <v>44075</v>
      </c>
      <c r="CL4864">
        <v>0</v>
      </c>
      <c r="CM4864">
        <v>0</v>
      </c>
      <c r="CR4864" t="s">
        <v>1749</v>
      </c>
      <c r="CS4864">
        <v>0</v>
      </c>
      <c r="CT4864">
        <v>0</v>
      </c>
      <c r="CU4864">
        <v>0</v>
      </c>
    </row>
    <row r="4865" spans="2:99" x14ac:dyDescent="0.3">
      <c r="B4865" s="10" t="s">
        <v>7551</v>
      </c>
      <c r="C4865">
        <v>36</v>
      </c>
      <c r="E4865" s="18">
        <v>44075</v>
      </c>
      <c r="F4865" s="2">
        <v>44135</v>
      </c>
      <c r="G4865" t="s">
        <v>1743</v>
      </c>
      <c r="H4865" s="2">
        <v>44076</v>
      </c>
      <c r="I4865">
        <v>2</v>
      </c>
      <c r="J4865">
        <v>9</v>
      </c>
      <c r="K4865">
        <v>3</v>
      </c>
      <c r="L4865" s="17">
        <v>20</v>
      </c>
      <c r="M4865" s="17">
        <v>569</v>
      </c>
      <c r="N4865" s="23">
        <v>645</v>
      </c>
      <c r="O4865">
        <v>21</v>
      </c>
      <c r="P4865">
        <v>135.44999999999999</v>
      </c>
      <c r="Q4865">
        <v>0</v>
      </c>
      <c r="R4865">
        <v>0</v>
      </c>
      <c r="S4865">
        <v>0</v>
      </c>
      <c r="T4865">
        <v>0</v>
      </c>
      <c r="U4865">
        <v>0</v>
      </c>
      <c r="X4865" s="10" t="s">
        <v>2119</v>
      </c>
      <c r="Y4865" t="s">
        <v>1055</v>
      </c>
      <c r="Z4865">
        <v>1</v>
      </c>
      <c r="AA4865">
        <v>0</v>
      </c>
      <c r="AB4865">
        <v>0</v>
      </c>
      <c r="AC4865">
        <v>0</v>
      </c>
      <c r="AD4865">
        <v>0</v>
      </c>
      <c r="AE4865">
        <v>0</v>
      </c>
      <c r="AF4865">
        <v>0</v>
      </c>
      <c r="AG4865">
        <v>0</v>
      </c>
      <c r="AH4865">
        <v>0</v>
      </c>
      <c r="AY4865">
        <v>0</v>
      </c>
      <c r="AZ4865">
        <v>0</v>
      </c>
      <c r="BA4865">
        <v>0</v>
      </c>
      <c r="BB4865">
        <v>0</v>
      </c>
      <c r="BC4865">
        <v>0</v>
      </c>
      <c r="BD4865">
        <v>0</v>
      </c>
      <c r="BE4865">
        <v>0</v>
      </c>
      <c r="BF4865">
        <v>0</v>
      </c>
      <c r="BG4865">
        <v>780.45</v>
      </c>
      <c r="BH4865">
        <v>0</v>
      </c>
      <c r="BJ4865">
        <v>0</v>
      </c>
      <c r="BK4865">
        <v>0</v>
      </c>
      <c r="BL4865">
        <v>0</v>
      </c>
      <c r="BM4865">
        <v>0</v>
      </c>
      <c r="BN4865">
        <v>0</v>
      </c>
      <c r="BO4865">
        <v>0</v>
      </c>
      <c r="BP4865">
        <v>-1</v>
      </c>
      <c r="BQ4865" s="10" t="s">
        <v>7752</v>
      </c>
      <c r="BR4865">
        <v>0</v>
      </c>
      <c r="BS4865">
        <v>1</v>
      </c>
      <c r="BU4865">
        <v>0</v>
      </c>
      <c r="BV4865" s="2">
        <v>44075</v>
      </c>
      <c r="BW4865">
        <v>0</v>
      </c>
      <c r="BY4865">
        <v>0</v>
      </c>
      <c r="BZ4865">
        <v>11370763</v>
      </c>
      <c r="CD4865">
        <v>0</v>
      </c>
      <c r="CE4865">
        <v>0</v>
      </c>
      <c r="CG4865">
        <v>1</v>
      </c>
      <c r="CI4865">
        <v>4302025</v>
      </c>
      <c r="CJ4865">
        <v>1</v>
      </c>
      <c r="CK4865" s="2">
        <v>44075</v>
      </c>
      <c r="CL4865">
        <v>0</v>
      </c>
      <c r="CM4865">
        <v>0</v>
      </c>
      <c r="CR4865" t="s">
        <v>1749</v>
      </c>
      <c r="CS4865">
        <v>0</v>
      </c>
      <c r="CT4865">
        <v>0</v>
      </c>
      <c r="CU4865">
        <v>0</v>
      </c>
    </row>
    <row r="4866" spans="2:99" x14ac:dyDescent="0.3">
      <c r="B4866" s="10" t="s">
        <v>7551</v>
      </c>
      <c r="C4866">
        <v>36</v>
      </c>
      <c r="E4866" s="18">
        <v>44075</v>
      </c>
      <c r="F4866" s="2">
        <v>44135</v>
      </c>
      <c r="G4866" t="s">
        <v>1743</v>
      </c>
      <c r="H4866" s="2">
        <v>44076</v>
      </c>
      <c r="I4866">
        <v>2</v>
      </c>
      <c r="J4866">
        <v>9</v>
      </c>
      <c r="K4866">
        <v>3</v>
      </c>
      <c r="L4866" s="17">
        <v>20</v>
      </c>
      <c r="M4866" s="17">
        <v>570</v>
      </c>
      <c r="N4866" s="23">
        <v>215</v>
      </c>
      <c r="O4866">
        <v>0</v>
      </c>
      <c r="P4866">
        <v>0</v>
      </c>
      <c r="Q4866">
        <v>0</v>
      </c>
      <c r="R4866">
        <v>0</v>
      </c>
      <c r="S4866">
        <v>0</v>
      </c>
      <c r="T4866">
        <v>0</v>
      </c>
      <c r="U4866">
        <v>0</v>
      </c>
      <c r="X4866" s="10" t="s">
        <v>1286</v>
      </c>
      <c r="Y4866" t="s">
        <v>1285</v>
      </c>
      <c r="Z4866">
        <v>1</v>
      </c>
      <c r="AA4866">
        <v>0</v>
      </c>
      <c r="AB4866">
        <v>0</v>
      </c>
      <c r="AC4866">
        <v>0</v>
      </c>
      <c r="AD4866">
        <v>0</v>
      </c>
      <c r="AE4866">
        <v>0</v>
      </c>
      <c r="AF4866">
        <v>0</v>
      </c>
      <c r="AG4866">
        <v>0</v>
      </c>
      <c r="AH4866">
        <v>0</v>
      </c>
      <c r="AY4866">
        <v>0</v>
      </c>
      <c r="AZ4866">
        <v>0</v>
      </c>
      <c r="BA4866">
        <v>0</v>
      </c>
      <c r="BB4866">
        <v>0</v>
      </c>
      <c r="BC4866">
        <v>0</v>
      </c>
      <c r="BD4866">
        <v>0</v>
      </c>
      <c r="BE4866">
        <v>0</v>
      </c>
      <c r="BF4866">
        <v>0</v>
      </c>
      <c r="BG4866">
        <v>215</v>
      </c>
      <c r="BH4866">
        <v>0</v>
      </c>
      <c r="BJ4866">
        <v>0</v>
      </c>
      <c r="BK4866">
        <v>0</v>
      </c>
      <c r="BL4866">
        <v>0</v>
      </c>
      <c r="BM4866">
        <v>0</v>
      </c>
      <c r="BN4866">
        <v>0</v>
      </c>
      <c r="BO4866">
        <v>0</v>
      </c>
      <c r="BP4866">
        <v>-1</v>
      </c>
      <c r="BQ4866" s="10" t="s">
        <v>7753</v>
      </c>
      <c r="BR4866">
        <v>0</v>
      </c>
      <c r="BS4866">
        <v>28</v>
      </c>
      <c r="BU4866">
        <v>0</v>
      </c>
      <c r="BV4866" s="2">
        <v>44076</v>
      </c>
      <c r="BW4866">
        <v>0</v>
      </c>
      <c r="BY4866">
        <v>0</v>
      </c>
      <c r="BZ4866">
        <v>11370869</v>
      </c>
      <c r="CD4866">
        <v>0</v>
      </c>
      <c r="CE4866">
        <v>0</v>
      </c>
      <c r="CG4866">
        <v>1</v>
      </c>
      <c r="CI4866">
        <v>4302526</v>
      </c>
      <c r="CJ4866">
        <v>1</v>
      </c>
      <c r="CK4866" s="2">
        <v>44076</v>
      </c>
      <c r="CL4866">
        <v>0</v>
      </c>
      <c r="CM4866">
        <v>0</v>
      </c>
      <c r="CR4866" t="s">
        <v>1749</v>
      </c>
      <c r="CS4866">
        <v>0</v>
      </c>
      <c r="CT4866">
        <v>0</v>
      </c>
      <c r="CU4866">
        <v>0</v>
      </c>
    </row>
    <row r="4867" spans="2:99" x14ac:dyDescent="0.3">
      <c r="B4867" s="10" t="s">
        <v>7551</v>
      </c>
      <c r="C4867">
        <v>36</v>
      </c>
      <c r="E4867" s="18">
        <v>44075</v>
      </c>
      <c r="F4867" s="2">
        <v>44135</v>
      </c>
      <c r="G4867" t="s">
        <v>1743</v>
      </c>
      <c r="H4867" s="2">
        <v>44076</v>
      </c>
      <c r="I4867">
        <v>2</v>
      </c>
      <c r="J4867">
        <v>9</v>
      </c>
      <c r="K4867">
        <v>3</v>
      </c>
      <c r="L4867" s="17">
        <v>20</v>
      </c>
      <c r="M4867" s="17">
        <v>571</v>
      </c>
      <c r="N4867" s="23">
        <v>489.5</v>
      </c>
      <c r="O4867">
        <v>21</v>
      </c>
      <c r="P4867">
        <v>102.8</v>
      </c>
      <c r="Q4867">
        <v>0</v>
      </c>
      <c r="R4867">
        <v>0</v>
      </c>
      <c r="S4867">
        <v>0</v>
      </c>
      <c r="T4867">
        <v>0</v>
      </c>
      <c r="U4867">
        <v>0</v>
      </c>
      <c r="X4867" s="10" t="s">
        <v>2122</v>
      </c>
      <c r="Y4867" t="s">
        <v>2123</v>
      </c>
      <c r="Z4867">
        <v>1</v>
      </c>
      <c r="AA4867">
        <v>0</v>
      </c>
      <c r="AB4867">
        <v>0</v>
      </c>
      <c r="AC4867">
        <v>0</v>
      </c>
      <c r="AD4867">
        <v>0</v>
      </c>
      <c r="AE4867">
        <v>0</v>
      </c>
      <c r="AF4867">
        <v>0</v>
      </c>
      <c r="AG4867">
        <v>0</v>
      </c>
      <c r="AH4867">
        <v>0</v>
      </c>
      <c r="AY4867">
        <v>0</v>
      </c>
      <c r="AZ4867">
        <v>0</v>
      </c>
      <c r="BA4867">
        <v>0</v>
      </c>
      <c r="BB4867">
        <v>0</v>
      </c>
      <c r="BC4867">
        <v>0</v>
      </c>
      <c r="BD4867">
        <v>0</v>
      </c>
      <c r="BE4867">
        <v>0</v>
      </c>
      <c r="BF4867">
        <v>0</v>
      </c>
      <c r="BG4867">
        <v>592.29999999999995</v>
      </c>
      <c r="BH4867">
        <v>0</v>
      </c>
      <c r="BJ4867">
        <v>0</v>
      </c>
      <c r="BK4867">
        <v>0</v>
      </c>
      <c r="BL4867">
        <v>0</v>
      </c>
      <c r="BM4867">
        <v>0</v>
      </c>
      <c r="BN4867">
        <v>0</v>
      </c>
      <c r="BO4867">
        <v>0</v>
      </c>
      <c r="BP4867">
        <v>-1</v>
      </c>
      <c r="BQ4867" s="10" t="s">
        <v>7754</v>
      </c>
      <c r="BR4867">
        <v>0</v>
      </c>
      <c r="BS4867">
        <v>1</v>
      </c>
      <c r="BU4867">
        <v>0</v>
      </c>
      <c r="BV4867" s="2">
        <v>44075</v>
      </c>
      <c r="BW4867">
        <v>0</v>
      </c>
      <c r="BY4867">
        <v>0</v>
      </c>
      <c r="BZ4867">
        <v>11370824</v>
      </c>
      <c r="CD4867">
        <v>0</v>
      </c>
      <c r="CE4867">
        <v>0</v>
      </c>
      <c r="CG4867">
        <v>1</v>
      </c>
      <c r="CI4867">
        <v>4300477</v>
      </c>
      <c r="CJ4867">
        <v>1</v>
      </c>
      <c r="CK4867" s="2">
        <v>44075</v>
      </c>
      <c r="CL4867">
        <v>0</v>
      </c>
      <c r="CM4867">
        <v>0</v>
      </c>
      <c r="CR4867" t="s">
        <v>1749</v>
      </c>
      <c r="CS4867">
        <v>0</v>
      </c>
      <c r="CT4867">
        <v>0</v>
      </c>
      <c r="CU4867">
        <v>0</v>
      </c>
    </row>
    <row r="4868" spans="2:99" x14ac:dyDescent="0.3">
      <c r="B4868" s="10" t="s">
        <v>7551</v>
      </c>
      <c r="C4868">
        <v>36</v>
      </c>
      <c r="E4868" s="18">
        <v>44075</v>
      </c>
      <c r="F4868" s="2">
        <v>44135</v>
      </c>
      <c r="G4868" t="s">
        <v>1743</v>
      </c>
      <c r="H4868" s="2">
        <v>44076</v>
      </c>
      <c r="I4868">
        <v>2</v>
      </c>
      <c r="J4868">
        <v>9</v>
      </c>
      <c r="K4868">
        <v>3</v>
      </c>
      <c r="L4868" s="17">
        <v>20</v>
      </c>
      <c r="M4868" s="17">
        <v>572</v>
      </c>
      <c r="N4868" s="23">
        <v>1368.25</v>
      </c>
      <c r="O4868">
        <v>21</v>
      </c>
      <c r="P4868">
        <v>287.33</v>
      </c>
      <c r="Q4868">
        <v>0</v>
      </c>
      <c r="R4868">
        <v>0</v>
      </c>
      <c r="S4868">
        <v>0</v>
      </c>
      <c r="T4868">
        <v>0</v>
      </c>
      <c r="U4868">
        <v>0</v>
      </c>
      <c r="X4868" s="10" t="s">
        <v>2122</v>
      </c>
      <c r="Y4868" t="s">
        <v>2123</v>
      </c>
      <c r="Z4868">
        <v>1</v>
      </c>
      <c r="AA4868">
        <v>0</v>
      </c>
      <c r="AB4868">
        <v>0</v>
      </c>
      <c r="AC4868">
        <v>0</v>
      </c>
      <c r="AD4868">
        <v>0</v>
      </c>
      <c r="AE4868">
        <v>0</v>
      </c>
      <c r="AF4868">
        <v>0</v>
      </c>
      <c r="AG4868">
        <v>0</v>
      </c>
      <c r="AH4868">
        <v>0</v>
      </c>
      <c r="AY4868">
        <v>0</v>
      </c>
      <c r="AZ4868">
        <v>0</v>
      </c>
      <c r="BA4868">
        <v>0</v>
      </c>
      <c r="BB4868">
        <v>0</v>
      </c>
      <c r="BC4868">
        <v>0</v>
      </c>
      <c r="BD4868">
        <v>0</v>
      </c>
      <c r="BE4868">
        <v>0</v>
      </c>
      <c r="BF4868">
        <v>0</v>
      </c>
      <c r="BG4868">
        <v>1655.58</v>
      </c>
      <c r="BH4868">
        <v>0</v>
      </c>
      <c r="BJ4868">
        <v>0</v>
      </c>
      <c r="BK4868">
        <v>0</v>
      </c>
      <c r="BL4868">
        <v>0</v>
      </c>
      <c r="BM4868">
        <v>0</v>
      </c>
      <c r="BN4868">
        <v>0</v>
      </c>
      <c r="BO4868">
        <v>0</v>
      </c>
      <c r="BP4868">
        <v>-1</v>
      </c>
      <c r="BQ4868" s="10" t="s">
        <v>7755</v>
      </c>
      <c r="BR4868">
        <v>0</v>
      </c>
      <c r="BS4868">
        <v>1</v>
      </c>
      <c r="BU4868">
        <v>0</v>
      </c>
      <c r="BV4868" s="2">
        <v>44075</v>
      </c>
      <c r="BW4868">
        <v>0</v>
      </c>
      <c r="BY4868">
        <v>0</v>
      </c>
      <c r="BZ4868">
        <v>11370821</v>
      </c>
      <c r="CD4868">
        <v>0</v>
      </c>
      <c r="CE4868">
        <v>0</v>
      </c>
      <c r="CG4868">
        <v>1</v>
      </c>
      <c r="CI4868">
        <v>4300477</v>
      </c>
      <c r="CJ4868">
        <v>1</v>
      </c>
      <c r="CK4868" s="2">
        <v>44075</v>
      </c>
      <c r="CL4868">
        <v>0</v>
      </c>
      <c r="CM4868">
        <v>0</v>
      </c>
      <c r="CR4868" t="s">
        <v>1749</v>
      </c>
      <c r="CS4868">
        <v>0</v>
      </c>
      <c r="CT4868">
        <v>0</v>
      </c>
      <c r="CU4868">
        <v>0</v>
      </c>
    </row>
    <row r="4869" spans="2:99" x14ac:dyDescent="0.3">
      <c r="B4869" s="10" t="s">
        <v>7551</v>
      </c>
      <c r="C4869">
        <v>36</v>
      </c>
      <c r="E4869" s="18">
        <v>44075</v>
      </c>
      <c r="F4869" s="2">
        <v>44135</v>
      </c>
      <c r="G4869" t="s">
        <v>1743</v>
      </c>
      <c r="H4869" s="2">
        <v>44076</v>
      </c>
      <c r="I4869">
        <v>2</v>
      </c>
      <c r="J4869">
        <v>9</v>
      </c>
      <c r="K4869">
        <v>3</v>
      </c>
      <c r="L4869" s="17">
        <v>20</v>
      </c>
      <c r="M4869" s="17">
        <v>573</v>
      </c>
      <c r="N4869" s="23">
        <v>253.25</v>
      </c>
      <c r="O4869">
        <v>0</v>
      </c>
      <c r="P4869">
        <v>0</v>
      </c>
      <c r="Q4869">
        <v>0</v>
      </c>
      <c r="R4869">
        <v>0</v>
      </c>
      <c r="S4869">
        <v>0</v>
      </c>
      <c r="T4869">
        <v>0</v>
      </c>
      <c r="U4869">
        <v>0</v>
      </c>
      <c r="X4869" s="10" t="s">
        <v>1528</v>
      </c>
      <c r="Y4869" t="s">
        <v>1527</v>
      </c>
      <c r="Z4869">
        <v>1</v>
      </c>
      <c r="AA4869">
        <v>0</v>
      </c>
      <c r="AB4869">
        <v>0</v>
      </c>
      <c r="AC4869">
        <v>0</v>
      </c>
      <c r="AD4869">
        <v>0</v>
      </c>
      <c r="AE4869">
        <v>0</v>
      </c>
      <c r="AF4869">
        <v>0</v>
      </c>
      <c r="AG4869">
        <v>0</v>
      </c>
      <c r="AH4869">
        <v>0</v>
      </c>
      <c r="AY4869">
        <v>0</v>
      </c>
      <c r="AZ4869">
        <v>0</v>
      </c>
      <c r="BA4869">
        <v>0</v>
      </c>
      <c r="BB4869">
        <v>0</v>
      </c>
      <c r="BC4869">
        <v>0</v>
      </c>
      <c r="BD4869">
        <v>0</v>
      </c>
      <c r="BE4869">
        <v>0</v>
      </c>
      <c r="BF4869">
        <v>0</v>
      </c>
      <c r="BG4869">
        <v>253.25</v>
      </c>
      <c r="BH4869">
        <v>0</v>
      </c>
      <c r="BJ4869">
        <v>0</v>
      </c>
      <c r="BK4869">
        <v>0</v>
      </c>
      <c r="BL4869">
        <v>0</v>
      </c>
      <c r="BM4869">
        <v>0</v>
      </c>
      <c r="BN4869">
        <v>0</v>
      </c>
      <c r="BO4869">
        <v>0</v>
      </c>
      <c r="BP4869">
        <v>-1</v>
      </c>
      <c r="BQ4869" s="10" t="s">
        <v>7756</v>
      </c>
      <c r="BR4869">
        <v>0</v>
      </c>
      <c r="BS4869">
        <v>28</v>
      </c>
      <c r="BU4869">
        <v>0</v>
      </c>
      <c r="BV4869" s="2">
        <v>44076</v>
      </c>
      <c r="BW4869">
        <v>0</v>
      </c>
      <c r="BY4869">
        <v>0</v>
      </c>
      <c r="BZ4869">
        <v>11370904</v>
      </c>
      <c r="CD4869">
        <v>0</v>
      </c>
      <c r="CE4869">
        <v>0</v>
      </c>
      <c r="CG4869">
        <v>1</v>
      </c>
      <c r="CI4869">
        <v>4301767</v>
      </c>
      <c r="CJ4869">
        <v>2</v>
      </c>
      <c r="CK4869" s="2">
        <v>44076</v>
      </c>
      <c r="CL4869">
        <v>0</v>
      </c>
      <c r="CM4869">
        <v>0</v>
      </c>
      <c r="CR4869" t="s">
        <v>1749</v>
      </c>
      <c r="CS4869">
        <v>0</v>
      </c>
      <c r="CT4869">
        <v>0</v>
      </c>
      <c r="CU4869">
        <v>0</v>
      </c>
    </row>
    <row r="4870" spans="2:99" x14ac:dyDescent="0.3">
      <c r="B4870" s="10" t="s">
        <v>7551</v>
      </c>
      <c r="C4870">
        <v>36</v>
      </c>
      <c r="E4870" s="18">
        <v>44075</v>
      </c>
      <c r="F4870" s="2">
        <v>44135</v>
      </c>
      <c r="G4870" t="s">
        <v>1743</v>
      </c>
      <c r="H4870" s="2">
        <v>44076</v>
      </c>
      <c r="I4870">
        <v>2</v>
      </c>
      <c r="J4870">
        <v>9</v>
      </c>
      <c r="K4870">
        <v>3</v>
      </c>
      <c r="L4870" s="17">
        <v>20</v>
      </c>
      <c r="M4870" s="17">
        <v>574</v>
      </c>
      <c r="N4870" s="23">
        <v>193.75</v>
      </c>
      <c r="O4870">
        <v>0</v>
      </c>
      <c r="P4870">
        <v>0</v>
      </c>
      <c r="Q4870">
        <v>0</v>
      </c>
      <c r="R4870">
        <v>0</v>
      </c>
      <c r="S4870">
        <v>0</v>
      </c>
      <c r="T4870">
        <v>0</v>
      </c>
      <c r="U4870">
        <v>0</v>
      </c>
      <c r="X4870" s="10" t="s">
        <v>364</v>
      </c>
      <c r="Y4870" t="s">
        <v>363</v>
      </c>
      <c r="Z4870">
        <v>1</v>
      </c>
      <c r="AA4870">
        <v>0</v>
      </c>
      <c r="AB4870">
        <v>0</v>
      </c>
      <c r="AC4870">
        <v>0</v>
      </c>
      <c r="AD4870">
        <v>0</v>
      </c>
      <c r="AE4870">
        <v>0</v>
      </c>
      <c r="AF4870">
        <v>0</v>
      </c>
      <c r="AG4870">
        <v>0</v>
      </c>
      <c r="AH4870">
        <v>0</v>
      </c>
      <c r="AY4870">
        <v>0</v>
      </c>
      <c r="AZ4870">
        <v>0</v>
      </c>
      <c r="BA4870">
        <v>0</v>
      </c>
      <c r="BB4870">
        <v>0</v>
      </c>
      <c r="BC4870">
        <v>0</v>
      </c>
      <c r="BD4870">
        <v>0</v>
      </c>
      <c r="BE4870">
        <v>0</v>
      </c>
      <c r="BF4870">
        <v>0</v>
      </c>
      <c r="BG4870">
        <v>193.75</v>
      </c>
      <c r="BH4870">
        <v>0</v>
      </c>
      <c r="BJ4870">
        <v>0</v>
      </c>
      <c r="BK4870">
        <v>0</v>
      </c>
      <c r="BL4870">
        <v>0</v>
      </c>
      <c r="BM4870">
        <v>0</v>
      </c>
      <c r="BN4870">
        <v>0</v>
      </c>
      <c r="BO4870">
        <v>0</v>
      </c>
      <c r="BP4870">
        <v>-1</v>
      </c>
      <c r="BQ4870" s="10" t="s">
        <v>7757</v>
      </c>
      <c r="BR4870">
        <v>0</v>
      </c>
      <c r="BS4870">
        <v>28</v>
      </c>
      <c r="BU4870">
        <v>0</v>
      </c>
      <c r="BV4870" s="2">
        <v>44076</v>
      </c>
      <c r="BW4870">
        <v>0</v>
      </c>
      <c r="BY4870">
        <v>0</v>
      </c>
      <c r="BZ4870">
        <v>11370754</v>
      </c>
      <c r="CD4870">
        <v>0</v>
      </c>
      <c r="CE4870">
        <v>0</v>
      </c>
      <c r="CG4870">
        <v>1</v>
      </c>
      <c r="CI4870">
        <v>4302067</v>
      </c>
      <c r="CJ4870">
        <v>1</v>
      </c>
      <c r="CK4870" s="2">
        <v>44076</v>
      </c>
      <c r="CL4870">
        <v>0</v>
      </c>
      <c r="CM4870">
        <v>0</v>
      </c>
      <c r="CR4870" t="s">
        <v>1749</v>
      </c>
      <c r="CS4870">
        <v>0</v>
      </c>
      <c r="CT4870">
        <v>0</v>
      </c>
      <c r="CU4870">
        <v>0</v>
      </c>
    </row>
    <row r="4871" spans="2:99" x14ac:dyDescent="0.3">
      <c r="B4871" s="10" t="s">
        <v>7551</v>
      </c>
      <c r="C4871">
        <v>36</v>
      </c>
      <c r="E4871" s="18">
        <v>44075</v>
      </c>
      <c r="F4871" s="2">
        <v>44135</v>
      </c>
      <c r="G4871" t="s">
        <v>1743</v>
      </c>
      <c r="H4871" s="2">
        <v>44076</v>
      </c>
      <c r="I4871">
        <v>2</v>
      </c>
      <c r="J4871">
        <v>9</v>
      </c>
      <c r="K4871">
        <v>3</v>
      </c>
      <c r="L4871" s="17">
        <v>20</v>
      </c>
      <c r="M4871" s="17">
        <v>575</v>
      </c>
      <c r="N4871" s="23">
        <v>900</v>
      </c>
      <c r="O4871">
        <v>21</v>
      </c>
      <c r="P4871">
        <v>189</v>
      </c>
      <c r="Q4871">
        <v>0</v>
      </c>
      <c r="R4871">
        <v>0</v>
      </c>
      <c r="S4871">
        <v>0</v>
      </c>
      <c r="T4871">
        <v>0</v>
      </c>
      <c r="U4871">
        <v>0</v>
      </c>
      <c r="X4871" s="10" t="s">
        <v>2506</v>
      </c>
      <c r="Y4871" t="s">
        <v>2507</v>
      </c>
      <c r="Z4871">
        <v>1</v>
      </c>
      <c r="AA4871">
        <v>0</v>
      </c>
      <c r="AB4871">
        <v>0</v>
      </c>
      <c r="AC4871">
        <v>0</v>
      </c>
      <c r="AD4871">
        <v>0</v>
      </c>
      <c r="AE4871">
        <v>0</v>
      </c>
      <c r="AF4871">
        <v>0</v>
      </c>
      <c r="AG4871">
        <v>0</v>
      </c>
      <c r="AH4871">
        <v>0</v>
      </c>
      <c r="AY4871">
        <v>0</v>
      </c>
      <c r="AZ4871">
        <v>0</v>
      </c>
      <c r="BA4871">
        <v>0</v>
      </c>
      <c r="BB4871">
        <v>0</v>
      </c>
      <c r="BC4871">
        <v>0</v>
      </c>
      <c r="BD4871">
        <v>0</v>
      </c>
      <c r="BE4871">
        <v>0</v>
      </c>
      <c r="BF4871">
        <v>0</v>
      </c>
      <c r="BG4871">
        <v>1089</v>
      </c>
      <c r="BH4871">
        <v>0</v>
      </c>
      <c r="BJ4871">
        <v>0</v>
      </c>
      <c r="BK4871">
        <v>0</v>
      </c>
      <c r="BL4871">
        <v>0</v>
      </c>
      <c r="BM4871">
        <v>0</v>
      </c>
      <c r="BN4871">
        <v>0</v>
      </c>
      <c r="BO4871">
        <v>0</v>
      </c>
      <c r="BP4871">
        <v>-1</v>
      </c>
      <c r="BQ4871" s="10" t="s">
        <v>7758</v>
      </c>
      <c r="BR4871">
        <v>0</v>
      </c>
      <c r="BS4871">
        <v>1</v>
      </c>
      <c r="BU4871">
        <v>0</v>
      </c>
      <c r="BV4871" s="2">
        <v>44075</v>
      </c>
      <c r="BW4871">
        <v>0</v>
      </c>
      <c r="BY4871">
        <v>0</v>
      </c>
      <c r="BZ4871">
        <v>11371200</v>
      </c>
      <c r="CD4871">
        <v>0</v>
      </c>
      <c r="CE4871">
        <v>0</v>
      </c>
      <c r="CG4871">
        <v>1</v>
      </c>
      <c r="CI4871">
        <v>4300506</v>
      </c>
      <c r="CJ4871">
        <v>2</v>
      </c>
      <c r="CK4871" s="2">
        <v>44075</v>
      </c>
      <c r="CL4871">
        <v>0</v>
      </c>
      <c r="CM4871">
        <v>0</v>
      </c>
      <c r="CR4871" t="s">
        <v>1749</v>
      </c>
      <c r="CS4871">
        <v>0</v>
      </c>
      <c r="CT4871">
        <v>0</v>
      </c>
      <c r="CU4871">
        <v>0</v>
      </c>
    </row>
    <row r="4872" spans="2:99" x14ac:dyDescent="0.3">
      <c r="B4872" s="10" t="s">
        <v>7551</v>
      </c>
      <c r="C4872">
        <v>36</v>
      </c>
      <c r="E4872" s="18">
        <v>44075</v>
      </c>
      <c r="F4872" s="2">
        <v>44135</v>
      </c>
      <c r="G4872" t="s">
        <v>1743</v>
      </c>
      <c r="H4872" s="2">
        <v>44076</v>
      </c>
      <c r="I4872">
        <v>2</v>
      </c>
      <c r="J4872">
        <v>9</v>
      </c>
      <c r="K4872">
        <v>3</v>
      </c>
      <c r="L4872" s="17">
        <v>20</v>
      </c>
      <c r="M4872" s="17">
        <v>576</v>
      </c>
      <c r="N4872" s="23">
        <v>250</v>
      </c>
      <c r="O4872">
        <v>0</v>
      </c>
      <c r="P4872">
        <v>0</v>
      </c>
      <c r="Q4872">
        <v>0</v>
      </c>
      <c r="R4872">
        <v>0</v>
      </c>
      <c r="S4872">
        <v>0</v>
      </c>
      <c r="T4872">
        <v>0</v>
      </c>
      <c r="U4872">
        <v>0</v>
      </c>
      <c r="X4872" s="10" t="s">
        <v>1410</v>
      </c>
      <c r="Y4872" t="s">
        <v>4492</v>
      </c>
      <c r="Z4872">
        <v>1</v>
      </c>
      <c r="AA4872">
        <v>0</v>
      </c>
      <c r="AB4872">
        <v>0</v>
      </c>
      <c r="AC4872">
        <v>0</v>
      </c>
      <c r="AD4872">
        <v>0</v>
      </c>
      <c r="AE4872">
        <v>0</v>
      </c>
      <c r="AF4872">
        <v>0</v>
      </c>
      <c r="AG4872">
        <v>0</v>
      </c>
      <c r="AH4872">
        <v>0</v>
      </c>
      <c r="AY4872">
        <v>0</v>
      </c>
      <c r="AZ4872">
        <v>0</v>
      </c>
      <c r="BA4872">
        <v>0</v>
      </c>
      <c r="BB4872">
        <v>0</v>
      </c>
      <c r="BC4872">
        <v>0</v>
      </c>
      <c r="BD4872">
        <v>0</v>
      </c>
      <c r="BE4872">
        <v>0</v>
      </c>
      <c r="BF4872">
        <v>0</v>
      </c>
      <c r="BG4872">
        <v>250</v>
      </c>
      <c r="BH4872">
        <v>0</v>
      </c>
      <c r="BJ4872">
        <v>0</v>
      </c>
      <c r="BK4872">
        <v>0</v>
      </c>
      <c r="BL4872">
        <v>0</v>
      </c>
      <c r="BM4872">
        <v>0</v>
      </c>
      <c r="BN4872">
        <v>0</v>
      </c>
      <c r="BO4872">
        <v>0</v>
      </c>
      <c r="BP4872">
        <v>-1</v>
      </c>
      <c r="BQ4872" s="10" t="s">
        <v>7759</v>
      </c>
      <c r="BR4872">
        <v>0</v>
      </c>
      <c r="BS4872">
        <v>28</v>
      </c>
      <c r="BU4872">
        <v>0</v>
      </c>
      <c r="BV4872" s="2">
        <v>44076</v>
      </c>
      <c r="BW4872">
        <v>0</v>
      </c>
      <c r="BY4872">
        <v>0</v>
      </c>
      <c r="BZ4872">
        <v>11370886</v>
      </c>
      <c r="CD4872">
        <v>0</v>
      </c>
      <c r="CE4872">
        <v>0</v>
      </c>
      <c r="CG4872">
        <v>1</v>
      </c>
      <c r="CI4872">
        <v>4302125</v>
      </c>
      <c r="CJ4872">
        <v>1</v>
      </c>
      <c r="CK4872" s="2">
        <v>44076</v>
      </c>
      <c r="CL4872">
        <v>0</v>
      </c>
      <c r="CM4872">
        <v>0</v>
      </c>
      <c r="CR4872" t="s">
        <v>1749</v>
      </c>
      <c r="CS4872">
        <v>0</v>
      </c>
      <c r="CT4872">
        <v>0</v>
      </c>
      <c r="CU4872">
        <v>0</v>
      </c>
    </row>
    <row r="4873" spans="2:99" x14ac:dyDescent="0.3">
      <c r="B4873" s="10" t="s">
        <v>7551</v>
      </c>
      <c r="C4873">
        <v>36</v>
      </c>
      <c r="E4873" s="18">
        <v>44075</v>
      </c>
      <c r="F4873" s="2">
        <v>44135</v>
      </c>
      <c r="G4873" t="s">
        <v>1743</v>
      </c>
      <c r="H4873" s="2">
        <v>44076</v>
      </c>
      <c r="I4873">
        <v>2</v>
      </c>
      <c r="J4873">
        <v>9</v>
      </c>
      <c r="K4873">
        <v>3</v>
      </c>
      <c r="L4873" s="17">
        <v>20</v>
      </c>
      <c r="M4873" s="17">
        <v>577</v>
      </c>
      <c r="N4873" s="23">
        <v>203</v>
      </c>
      <c r="O4873">
        <v>21</v>
      </c>
      <c r="P4873">
        <v>42.63</v>
      </c>
      <c r="Q4873">
        <v>0</v>
      </c>
      <c r="R4873">
        <v>0</v>
      </c>
      <c r="S4873">
        <v>0</v>
      </c>
      <c r="T4873">
        <v>0</v>
      </c>
      <c r="U4873">
        <v>0</v>
      </c>
      <c r="X4873" s="10" t="s">
        <v>2129</v>
      </c>
      <c r="Y4873" t="s">
        <v>2130</v>
      </c>
      <c r="Z4873">
        <v>1</v>
      </c>
      <c r="AA4873">
        <v>0</v>
      </c>
      <c r="AB4873">
        <v>0</v>
      </c>
      <c r="AC4873">
        <v>0</v>
      </c>
      <c r="AD4873">
        <v>0</v>
      </c>
      <c r="AE4873">
        <v>0</v>
      </c>
      <c r="AF4873">
        <v>0</v>
      </c>
      <c r="AG4873">
        <v>0</v>
      </c>
      <c r="AH4873">
        <v>0</v>
      </c>
      <c r="AY4873">
        <v>0</v>
      </c>
      <c r="AZ4873">
        <v>0</v>
      </c>
      <c r="BA4873">
        <v>0</v>
      </c>
      <c r="BB4873">
        <v>0</v>
      </c>
      <c r="BC4873">
        <v>0</v>
      </c>
      <c r="BD4873">
        <v>0</v>
      </c>
      <c r="BE4873">
        <v>0</v>
      </c>
      <c r="BF4873">
        <v>0</v>
      </c>
      <c r="BG4873">
        <v>245.63</v>
      </c>
      <c r="BH4873">
        <v>0</v>
      </c>
      <c r="BJ4873">
        <v>0</v>
      </c>
      <c r="BK4873">
        <v>0</v>
      </c>
      <c r="BL4873">
        <v>0</v>
      </c>
      <c r="BM4873">
        <v>0</v>
      </c>
      <c r="BN4873">
        <v>0</v>
      </c>
      <c r="BO4873">
        <v>0</v>
      </c>
      <c r="BP4873">
        <v>-1</v>
      </c>
      <c r="BQ4873" s="10" t="s">
        <v>7760</v>
      </c>
      <c r="BR4873">
        <v>0</v>
      </c>
      <c r="BS4873">
        <v>1</v>
      </c>
      <c r="BU4873">
        <v>0</v>
      </c>
      <c r="BV4873" s="2">
        <v>44075</v>
      </c>
      <c r="BW4873">
        <v>0</v>
      </c>
      <c r="BY4873">
        <v>0</v>
      </c>
      <c r="BZ4873">
        <v>11370778</v>
      </c>
      <c r="CD4873">
        <v>0</v>
      </c>
      <c r="CE4873">
        <v>0</v>
      </c>
      <c r="CG4873">
        <v>1</v>
      </c>
      <c r="CI4873">
        <v>4302898</v>
      </c>
      <c r="CJ4873">
        <v>3</v>
      </c>
      <c r="CK4873" s="2">
        <v>44075</v>
      </c>
      <c r="CL4873">
        <v>0</v>
      </c>
      <c r="CM4873">
        <v>0</v>
      </c>
      <c r="CR4873" t="s">
        <v>1749</v>
      </c>
      <c r="CS4873">
        <v>0</v>
      </c>
      <c r="CT4873">
        <v>0</v>
      </c>
      <c r="CU4873">
        <v>0</v>
      </c>
    </row>
    <row r="4874" spans="2:99" x14ac:dyDescent="0.3">
      <c r="B4874" s="10" t="s">
        <v>7551</v>
      </c>
      <c r="C4874">
        <v>36</v>
      </c>
      <c r="E4874" s="18">
        <v>44075</v>
      </c>
      <c r="F4874" s="2">
        <v>44135</v>
      </c>
      <c r="G4874" t="s">
        <v>1743</v>
      </c>
      <c r="H4874" s="2">
        <v>44076</v>
      </c>
      <c r="I4874">
        <v>2</v>
      </c>
      <c r="J4874">
        <v>9</v>
      </c>
      <c r="K4874">
        <v>3</v>
      </c>
      <c r="L4874" s="17">
        <v>20</v>
      </c>
      <c r="M4874" s="17">
        <v>578</v>
      </c>
      <c r="N4874" s="23">
        <v>426.5</v>
      </c>
      <c r="O4874">
        <v>21</v>
      </c>
      <c r="P4874">
        <v>89.57</v>
      </c>
      <c r="Q4874">
        <v>0</v>
      </c>
      <c r="R4874">
        <v>0</v>
      </c>
      <c r="S4874">
        <v>0</v>
      </c>
      <c r="T4874">
        <v>0</v>
      </c>
      <c r="U4874">
        <v>0</v>
      </c>
      <c r="X4874" s="10" t="s">
        <v>2132</v>
      </c>
      <c r="Y4874" t="s">
        <v>2133</v>
      </c>
      <c r="Z4874">
        <v>1</v>
      </c>
      <c r="AA4874">
        <v>0</v>
      </c>
      <c r="AB4874">
        <v>0</v>
      </c>
      <c r="AC4874">
        <v>0</v>
      </c>
      <c r="AD4874">
        <v>0</v>
      </c>
      <c r="AE4874">
        <v>0</v>
      </c>
      <c r="AF4874">
        <v>0</v>
      </c>
      <c r="AG4874">
        <v>0</v>
      </c>
      <c r="AH4874">
        <v>0</v>
      </c>
      <c r="AY4874">
        <v>0</v>
      </c>
      <c r="AZ4874">
        <v>0</v>
      </c>
      <c r="BA4874">
        <v>0</v>
      </c>
      <c r="BB4874">
        <v>0</v>
      </c>
      <c r="BC4874">
        <v>0</v>
      </c>
      <c r="BD4874">
        <v>0</v>
      </c>
      <c r="BE4874">
        <v>0</v>
      </c>
      <c r="BF4874">
        <v>0</v>
      </c>
      <c r="BG4874">
        <v>516.07000000000005</v>
      </c>
      <c r="BH4874">
        <v>0</v>
      </c>
      <c r="BJ4874">
        <v>0</v>
      </c>
      <c r="BK4874">
        <v>0</v>
      </c>
      <c r="BL4874">
        <v>0</v>
      </c>
      <c r="BM4874">
        <v>0</v>
      </c>
      <c r="BN4874">
        <v>0</v>
      </c>
      <c r="BO4874">
        <v>0</v>
      </c>
      <c r="BP4874">
        <v>-1</v>
      </c>
      <c r="BQ4874" s="10" t="s">
        <v>7761</v>
      </c>
      <c r="BR4874">
        <v>0</v>
      </c>
      <c r="BS4874">
        <v>1</v>
      </c>
      <c r="BU4874">
        <v>0</v>
      </c>
      <c r="BV4874" s="2">
        <v>44075</v>
      </c>
      <c r="BW4874">
        <v>0</v>
      </c>
      <c r="BY4874">
        <v>0</v>
      </c>
      <c r="BZ4874">
        <v>11370910</v>
      </c>
      <c r="CD4874">
        <v>0</v>
      </c>
      <c r="CE4874">
        <v>0</v>
      </c>
      <c r="CG4874">
        <v>1</v>
      </c>
      <c r="CI4874">
        <v>4300118</v>
      </c>
      <c r="CJ4874">
        <v>1</v>
      </c>
      <c r="CK4874" s="2">
        <v>44075</v>
      </c>
      <c r="CL4874">
        <v>0</v>
      </c>
      <c r="CM4874">
        <v>0</v>
      </c>
      <c r="CR4874" t="s">
        <v>1749</v>
      </c>
      <c r="CS4874">
        <v>0</v>
      </c>
      <c r="CT4874">
        <v>0</v>
      </c>
      <c r="CU4874">
        <v>0</v>
      </c>
    </row>
    <row r="4875" spans="2:99" x14ac:dyDescent="0.3">
      <c r="B4875" s="10" t="s">
        <v>7551</v>
      </c>
      <c r="C4875">
        <v>36</v>
      </c>
      <c r="E4875" s="18">
        <v>44075</v>
      </c>
      <c r="F4875" s="2">
        <v>44135</v>
      </c>
      <c r="G4875" t="s">
        <v>1743</v>
      </c>
      <c r="H4875" s="2">
        <v>44076</v>
      </c>
      <c r="I4875">
        <v>2</v>
      </c>
      <c r="J4875">
        <v>9</v>
      </c>
      <c r="K4875">
        <v>3</v>
      </c>
      <c r="L4875" s="17">
        <v>20</v>
      </c>
      <c r="M4875" s="17">
        <v>579</v>
      </c>
      <c r="N4875" s="23">
        <v>1256.25</v>
      </c>
      <c r="O4875">
        <v>21</v>
      </c>
      <c r="P4875">
        <v>263.81</v>
      </c>
      <c r="Q4875">
        <v>0</v>
      </c>
      <c r="R4875">
        <v>0</v>
      </c>
      <c r="S4875">
        <v>0</v>
      </c>
      <c r="T4875">
        <v>0</v>
      </c>
      <c r="U4875">
        <v>0</v>
      </c>
      <c r="X4875" s="10" t="s">
        <v>2135</v>
      </c>
      <c r="Y4875" t="s">
        <v>2136</v>
      </c>
      <c r="Z4875">
        <v>1</v>
      </c>
      <c r="AA4875">
        <v>0</v>
      </c>
      <c r="AB4875">
        <v>0</v>
      </c>
      <c r="AC4875">
        <v>0</v>
      </c>
      <c r="AD4875">
        <v>0</v>
      </c>
      <c r="AE4875">
        <v>0</v>
      </c>
      <c r="AF4875">
        <v>0</v>
      </c>
      <c r="AG4875">
        <v>0</v>
      </c>
      <c r="AH4875">
        <v>0</v>
      </c>
      <c r="AY4875">
        <v>0</v>
      </c>
      <c r="AZ4875">
        <v>0</v>
      </c>
      <c r="BA4875">
        <v>0</v>
      </c>
      <c r="BB4875">
        <v>0</v>
      </c>
      <c r="BC4875">
        <v>0</v>
      </c>
      <c r="BD4875">
        <v>0</v>
      </c>
      <c r="BE4875">
        <v>0</v>
      </c>
      <c r="BF4875">
        <v>0</v>
      </c>
      <c r="BG4875">
        <v>1520.06</v>
      </c>
      <c r="BH4875">
        <v>0</v>
      </c>
      <c r="BJ4875">
        <v>0</v>
      </c>
      <c r="BK4875">
        <v>0</v>
      </c>
      <c r="BL4875">
        <v>0</v>
      </c>
      <c r="BM4875">
        <v>0</v>
      </c>
      <c r="BN4875">
        <v>0</v>
      </c>
      <c r="BO4875">
        <v>0</v>
      </c>
      <c r="BP4875">
        <v>-1</v>
      </c>
      <c r="BQ4875" s="10" t="s">
        <v>7762</v>
      </c>
      <c r="BR4875">
        <v>0</v>
      </c>
      <c r="BS4875">
        <v>1</v>
      </c>
      <c r="BU4875">
        <v>0</v>
      </c>
      <c r="BV4875" s="2">
        <v>44075</v>
      </c>
      <c r="BW4875">
        <v>0</v>
      </c>
      <c r="BY4875">
        <v>0</v>
      </c>
      <c r="BZ4875">
        <v>11370805</v>
      </c>
      <c r="CD4875">
        <v>0</v>
      </c>
      <c r="CE4875">
        <v>0</v>
      </c>
      <c r="CG4875">
        <v>1</v>
      </c>
      <c r="CI4875">
        <v>4301431</v>
      </c>
      <c r="CJ4875">
        <v>1</v>
      </c>
      <c r="CK4875" s="2">
        <v>44075</v>
      </c>
      <c r="CL4875">
        <v>0</v>
      </c>
      <c r="CM4875">
        <v>0</v>
      </c>
      <c r="CR4875" t="s">
        <v>1749</v>
      </c>
      <c r="CS4875">
        <v>0</v>
      </c>
      <c r="CT4875">
        <v>0</v>
      </c>
      <c r="CU4875">
        <v>0</v>
      </c>
    </row>
    <row r="4876" spans="2:99" x14ac:dyDescent="0.3">
      <c r="B4876" s="10" t="s">
        <v>7551</v>
      </c>
      <c r="C4876">
        <v>36</v>
      </c>
      <c r="E4876" s="18">
        <v>44075</v>
      </c>
      <c r="F4876" s="2">
        <v>44135</v>
      </c>
      <c r="G4876" t="s">
        <v>1743</v>
      </c>
      <c r="H4876" s="2">
        <v>44076</v>
      </c>
      <c r="I4876">
        <v>2</v>
      </c>
      <c r="J4876">
        <v>9</v>
      </c>
      <c r="K4876">
        <v>3</v>
      </c>
      <c r="L4876" s="17">
        <v>20</v>
      </c>
      <c r="M4876" s="17">
        <v>580</v>
      </c>
      <c r="N4876" s="23">
        <v>1173</v>
      </c>
      <c r="O4876">
        <v>21</v>
      </c>
      <c r="P4876">
        <v>246.33</v>
      </c>
      <c r="Q4876">
        <v>0</v>
      </c>
      <c r="R4876">
        <v>0</v>
      </c>
      <c r="S4876">
        <v>0</v>
      </c>
      <c r="T4876">
        <v>0</v>
      </c>
      <c r="U4876">
        <v>0</v>
      </c>
      <c r="X4876" s="10" t="s">
        <v>2138</v>
      </c>
      <c r="Y4876" t="s">
        <v>2139</v>
      </c>
      <c r="Z4876">
        <v>1</v>
      </c>
      <c r="AA4876">
        <v>0</v>
      </c>
      <c r="AB4876">
        <v>0</v>
      </c>
      <c r="AC4876">
        <v>0</v>
      </c>
      <c r="AD4876">
        <v>0</v>
      </c>
      <c r="AE4876">
        <v>0</v>
      </c>
      <c r="AF4876">
        <v>0</v>
      </c>
      <c r="AG4876">
        <v>0</v>
      </c>
      <c r="AH4876">
        <v>0</v>
      </c>
      <c r="AY4876">
        <v>0</v>
      </c>
      <c r="AZ4876">
        <v>0</v>
      </c>
      <c r="BA4876">
        <v>0</v>
      </c>
      <c r="BB4876">
        <v>0</v>
      </c>
      <c r="BC4876">
        <v>0</v>
      </c>
      <c r="BD4876">
        <v>0</v>
      </c>
      <c r="BE4876">
        <v>0</v>
      </c>
      <c r="BF4876">
        <v>0</v>
      </c>
      <c r="BG4876">
        <v>1419.33</v>
      </c>
      <c r="BH4876">
        <v>0</v>
      </c>
      <c r="BJ4876">
        <v>0</v>
      </c>
      <c r="BK4876">
        <v>0</v>
      </c>
      <c r="BL4876">
        <v>0</v>
      </c>
      <c r="BM4876">
        <v>0</v>
      </c>
      <c r="BN4876">
        <v>0</v>
      </c>
      <c r="BO4876">
        <v>0</v>
      </c>
      <c r="BP4876">
        <v>-1</v>
      </c>
      <c r="BQ4876" s="10" t="s">
        <v>7763</v>
      </c>
      <c r="BR4876">
        <v>0</v>
      </c>
      <c r="BS4876">
        <v>1</v>
      </c>
      <c r="BU4876">
        <v>0</v>
      </c>
      <c r="BV4876" s="2">
        <v>44075</v>
      </c>
      <c r="BW4876">
        <v>0</v>
      </c>
      <c r="BY4876">
        <v>0</v>
      </c>
      <c r="BZ4876">
        <v>11371183</v>
      </c>
      <c r="CD4876">
        <v>0</v>
      </c>
      <c r="CE4876">
        <v>0</v>
      </c>
      <c r="CG4876">
        <v>1</v>
      </c>
      <c r="CI4876">
        <v>4303221</v>
      </c>
      <c r="CJ4876">
        <v>1</v>
      </c>
      <c r="CK4876" s="2">
        <v>44075</v>
      </c>
      <c r="CL4876">
        <v>0</v>
      </c>
      <c r="CM4876">
        <v>0</v>
      </c>
      <c r="CR4876" t="s">
        <v>1749</v>
      </c>
      <c r="CS4876">
        <v>0</v>
      </c>
      <c r="CT4876">
        <v>0</v>
      </c>
      <c r="CU4876">
        <v>0</v>
      </c>
    </row>
    <row r="4877" spans="2:99" x14ac:dyDescent="0.3">
      <c r="B4877" s="10" t="s">
        <v>7551</v>
      </c>
      <c r="C4877">
        <v>36</v>
      </c>
      <c r="E4877" s="18">
        <v>44075</v>
      </c>
      <c r="F4877" s="2">
        <v>44135</v>
      </c>
      <c r="G4877" t="s">
        <v>1743</v>
      </c>
      <c r="H4877" s="2">
        <v>44076</v>
      </c>
      <c r="I4877">
        <v>2</v>
      </c>
      <c r="J4877">
        <v>9</v>
      </c>
      <c r="K4877">
        <v>3</v>
      </c>
      <c r="L4877" s="17">
        <v>20</v>
      </c>
      <c r="M4877" s="17">
        <v>581</v>
      </c>
      <c r="N4877" s="23">
        <v>190</v>
      </c>
      <c r="O4877">
        <v>0</v>
      </c>
      <c r="P4877">
        <v>0</v>
      </c>
      <c r="Q4877">
        <v>0</v>
      </c>
      <c r="R4877">
        <v>0</v>
      </c>
      <c r="S4877">
        <v>0</v>
      </c>
      <c r="T4877">
        <v>0</v>
      </c>
      <c r="U4877">
        <v>0</v>
      </c>
      <c r="X4877" s="10" t="s">
        <v>1038</v>
      </c>
      <c r="Y4877" t="s">
        <v>1037</v>
      </c>
      <c r="Z4877">
        <v>1</v>
      </c>
      <c r="AA4877">
        <v>0</v>
      </c>
      <c r="AB4877">
        <v>0</v>
      </c>
      <c r="AC4877">
        <v>0</v>
      </c>
      <c r="AD4877">
        <v>0</v>
      </c>
      <c r="AE4877">
        <v>0</v>
      </c>
      <c r="AF4877">
        <v>0</v>
      </c>
      <c r="AG4877">
        <v>0</v>
      </c>
      <c r="AH4877">
        <v>0</v>
      </c>
      <c r="AY4877">
        <v>0</v>
      </c>
      <c r="AZ4877">
        <v>0</v>
      </c>
      <c r="BA4877">
        <v>0</v>
      </c>
      <c r="BB4877">
        <v>0</v>
      </c>
      <c r="BC4877">
        <v>0</v>
      </c>
      <c r="BD4877">
        <v>0</v>
      </c>
      <c r="BE4877">
        <v>0</v>
      </c>
      <c r="BF4877">
        <v>0</v>
      </c>
      <c r="BG4877">
        <v>190</v>
      </c>
      <c r="BH4877">
        <v>0</v>
      </c>
      <c r="BJ4877">
        <v>0</v>
      </c>
      <c r="BK4877">
        <v>0</v>
      </c>
      <c r="BL4877">
        <v>0</v>
      </c>
      <c r="BM4877">
        <v>0</v>
      </c>
      <c r="BN4877">
        <v>0</v>
      </c>
      <c r="BO4877">
        <v>0</v>
      </c>
      <c r="BP4877">
        <v>-1</v>
      </c>
      <c r="BQ4877" s="10" t="s">
        <v>7764</v>
      </c>
      <c r="BR4877">
        <v>0</v>
      </c>
      <c r="BS4877">
        <v>28</v>
      </c>
      <c r="BU4877">
        <v>0</v>
      </c>
      <c r="BV4877" s="2">
        <v>44076</v>
      </c>
      <c r="BW4877">
        <v>0</v>
      </c>
      <c r="BY4877">
        <v>0</v>
      </c>
      <c r="BZ4877">
        <v>11370870</v>
      </c>
      <c r="CD4877">
        <v>0</v>
      </c>
      <c r="CE4877">
        <v>0</v>
      </c>
      <c r="CG4877">
        <v>1</v>
      </c>
      <c r="CI4877">
        <v>4303047</v>
      </c>
      <c r="CJ4877">
        <v>1</v>
      </c>
      <c r="CK4877" s="2">
        <v>44076</v>
      </c>
      <c r="CL4877">
        <v>0</v>
      </c>
      <c r="CM4877">
        <v>0</v>
      </c>
      <c r="CR4877" t="s">
        <v>1749</v>
      </c>
      <c r="CS4877">
        <v>0</v>
      </c>
      <c r="CT4877">
        <v>0</v>
      </c>
      <c r="CU4877">
        <v>0</v>
      </c>
    </row>
    <row r="4878" spans="2:99" x14ac:dyDescent="0.3">
      <c r="B4878" s="10" t="s">
        <v>7551</v>
      </c>
      <c r="C4878">
        <v>36</v>
      </c>
      <c r="E4878" s="18">
        <v>44075</v>
      </c>
      <c r="F4878" s="2">
        <v>44135</v>
      </c>
      <c r="G4878" t="s">
        <v>1743</v>
      </c>
      <c r="H4878" s="2">
        <v>44076</v>
      </c>
      <c r="I4878">
        <v>2</v>
      </c>
      <c r="J4878">
        <v>9</v>
      </c>
      <c r="K4878">
        <v>3</v>
      </c>
      <c r="L4878" s="17">
        <v>20</v>
      </c>
      <c r="M4878" s="17">
        <v>582</v>
      </c>
      <c r="N4878" s="23">
        <v>1219</v>
      </c>
      <c r="O4878">
        <v>21</v>
      </c>
      <c r="P4878">
        <v>255.99</v>
      </c>
      <c r="Q4878">
        <v>0</v>
      </c>
      <c r="R4878">
        <v>0</v>
      </c>
      <c r="S4878">
        <v>0</v>
      </c>
      <c r="T4878">
        <v>0</v>
      </c>
      <c r="U4878">
        <v>0</v>
      </c>
      <c r="X4878" s="10" t="s">
        <v>2142</v>
      </c>
      <c r="Y4878" t="s">
        <v>1398</v>
      </c>
      <c r="Z4878">
        <v>1</v>
      </c>
      <c r="AA4878">
        <v>0</v>
      </c>
      <c r="AB4878">
        <v>0</v>
      </c>
      <c r="AC4878">
        <v>0</v>
      </c>
      <c r="AD4878">
        <v>0</v>
      </c>
      <c r="AE4878">
        <v>0</v>
      </c>
      <c r="AF4878">
        <v>0</v>
      </c>
      <c r="AG4878">
        <v>0</v>
      </c>
      <c r="AH4878">
        <v>0</v>
      </c>
      <c r="AY4878">
        <v>0</v>
      </c>
      <c r="AZ4878">
        <v>0</v>
      </c>
      <c r="BA4878">
        <v>0</v>
      </c>
      <c r="BB4878">
        <v>0</v>
      </c>
      <c r="BC4878">
        <v>0</v>
      </c>
      <c r="BD4878">
        <v>0</v>
      </c>
      <c r="BE4878">
        <v>0</v>
      </c>
      <c r="BF4878">
        <v>0</v>
      </c>
      <c r="BG4878">
        <v>1474.99</v>
      </c>
      <c r="BH4878">
        <v>0</v>
      </c>
      <c r="BJ4878">
        <v>0</v>
      </c>
      <c r="BK4878">
        <v>0</v>
      </c>
      <c r="BL4878">
        <v>0</v>
      </c>
      <c r="BM4878">
        <v>0</v>
      </c>
      <c r="BN4878">
        <v>0</v>
      </c>
      <c r="BO4878">
        <v>0</v>
      </c>
      <c r="BP4878">
        <v>-1</v>
      </c>
      <c r="BQ4878" s="10" t="s">
        <v>7765</v>
      </c>
      <c r="BR4878">
        <v>0</v>
      </c>
      <c r="BS4878">
        <v>1</v>
      </c>
      <c r="BU4878">
        <v>0</v>
      </c>
      <c r="BV4878" s="2">
        <v>44075</v>
      </c>
      <c r="BW4878">
        <v>0</v>
      </c>
      <c r="BY4878">
        <v>0</v>
      </c>
      <c r="BZ4878">
        <v>11371136</v>
      </c>
      <c r="CD4878">
        <v>0</v>
      </c>
      <c r="CE4878">
        <v>0</v>
      </c>
      <c r="CG4878">
        <v>1</v>
      </c>
      <c r="CI4878">
        <v>4300031</v>
      </c>
      <c r="CJ4878">
        <v>1</v>
      </c>
      <c r="CK4878" s="2">
        <v>44075</v>
      </c>
      <c r="CL4878">
        <v>0</v>
      </c>
      <c r="CM4878">
        <v>0</v>
      </c>
      <c r="CR4878" t="s">
        <v>1749</v>
      </c>
      <c r="CS4878">
        <v>0</v>
      </c>
      <c r="CT4878">
        <v>0</v>
      </c>
      <c r="CU4878">
        <v>0</v>
      </c>
    </row>
    <row r="4879" spans="2:99" x14ac:dyDescent="0.3">
      <c r="B4879" s="10" t="s">
        <v>7551</v>
      </c>
      <c r="C4879">
        <v>36</v>
      </c>
      <c r="E4879" s="18">
        <v>44075</v>
      </c>
      <c r="F4879" s="2">
        <v>44135</v>
      </c>
      <c r="G4879" t="s">
        <v>1743</v>
      </c>
      <c r="H4879" s="2">
        <v>44076</v>
      </c>
      <c r="I4879">
        <v>2</v>
      </c>
      <c r="J4879">
        <v>9</v>
      </c>
      <c r="K4879">
        <v>3</v>
      </c>
      <c r="L4879" s="17">
        <v>20</v>
      </c>
      <c r="M4879" s="17">
        <v>583</v>
      </c>
      <c r="N4879" s="23">
        <v>841.8</v>
      </c>
      <c r="O4879">
        <v>21</v>
      </c>
      <c r="P4879">
        <v>176.78</v>
      </c>
      <c r="Q4879">
        <v>0</v>
      </c>
      <c r="R4879">
        <v>0</v>
      </c>
      <c r="S4879">
        <v>0</v>
      </c>
      <c r="T4879">
        <v>0</v>
      </c>
      <c r="U4879">
        <v>0</v>
      </c>
      <c r="X4879" s="10" t="s">
        <v>2144</v>
      </c>
      <c r="Y4879" t="s">
        <v>1187</v>
      </c>
      <c r="Z4879">
        <v>1</v>
      </c>
      <c r="AA4879">
        <v>0</v>
      </c>
      <c r="AB4879">
        <v>0</v>
      </c>
      <c r="AC4879">
        <v>0</v>
      </c>
      <c r="AD4879">
        <v>0</v>
      </c>
      <c r="AE4879">
        <v>0</v>
      </c>
      <c r="AF4879">
        <v>0</v>
      </c>
      <c r="AG4879">
        <v>0</v>
      </c>
      <c r="AH4879">
        <v>0</v>
      </c>
      <c r="AY4879">
        <v>0</v>
      </c>
      <c r="AZ4879">
        <v>0</v>
      </c>
      <c r="BA4879">
        <v>0</v>
      </c>
      <c r="BB4879">
        <v>0</v>
      </c>
      <c r="BC4879">
        <v>0</v>
      </c>
      <c r="BD4879">
        <v>0</v>
      </c>
      <c r="BE4879">
        <v>0</v>
      </c>
      <c r="BF4879">
        <v>0</v>
      </c>
      <c r="BG4879">
        <v>1018.58</v>
      </c>
      <c r="BH4879">
        <v>0</v>
      </c>
      <c r="BJ4879">
        <v>0</v>
      </c>
      <c r="BK4879">
        <v>0</v>
      </c>
      <c r="BL4879">
        <v>0</v>
      </c>
      <c r="BM4879">
        <v>0</v>
      </c>
      <c r="BN4879">
        <v>0</v>
      </c>
      <c r="BO4879">
        <v>0</v>
      </c>
      <c r="BP4879">
        <v>-1</v>
      </c>
      <c r="BQ4879" s="10" t="s">
        <v>7766</v>
      </c>
      <c r="BR4879">
        <v>0</v>
      </c>
      <c r="BS4879">
        <v>1</v>
      </c>
      <c r="BU4879">
        <v>0</v>
      </c>
      <c r="BV4879" s="2">
        <v>44075</v>
      </c>
      <c r="BW4879">
        <v>0</v>
      </c>
      <c r="BY4879">
        <v>0</v>
      </c>
      <c r="BZ4879">
        <v>11370810</v>
      </c>
      <c r="CD4879">
        <v>0</v>
      </c>
      <c r="CE4879">
        <v>0</v>
      </c>
      <c r="CG4879">
        <v>1</v>
      </c>
      <c r="CI4879">
        <v>4302700</v>
      </c>
      <c r="CJ4879">
        <v>1</v>
      </c>
      <c r="CK4879" s="2">
        <v>44075</v>
      </c>
      <c r="CL4879">
        <v>0</v>
      </c>
      <c r="CM4879">
        <v>0</v>
      </c>
      <c r="CR4879" t="s">
        <v>1749</v>
      </c>
      <c r="CS4879">
        <v>0</v>
      </c>
      <c r="CT4879">
        <v>0</v>
      </c>
      <c r="CU4879">
        <v>0</v>
      </c>
    </row>
    <row r="4880" spans="2:99" x14ac:dyDescent="0.3">
      <c r="B4880" s="10" t="s">
        <v>7551</v>
      </c>
      <c r="C4880">
        <v>36</v>
      </c>
      <c r="E4880" s="18">
        <v>44075</v>
      </c>
      <c r="F4880" s="2">
        <v>44135</v>
      </c>
      <c r="G4880" t="s">
        <v>1743</v>
      </c>
      <c r="H4880" s="2">
        <v>44076</v>
      </c>
      <c r="I4880">
        <v>2</v>
      </c>
      <c r="J4880">
        <v>9</v>
      </c>
      <c r="K4880">
        <v>3</v>
      </c>
      <c r="L4880" s="17">
        <v>20</v>
      </c>
      <c r="M4880" s="17">
        <v>584</v>
      </c>
      <c r="N4880" s="23">
        <v>2350</v>
      </c>
      <c r="O4880">
        <v>21</v>
      </c>
      <c r="P4880">
        <v>493.5</v>
      </c>
      <c r="Q4880">
        <v>0</v>
      </c>
      <c r="R4880">
        <v>0</v>
      </c>
      <c r="S4880">
        <v>0</v>
      </c>
      <c r="T4880">
        <v>0</v>
      </c>
      <c r="U4880">
        <v>0</v>
      </c>
      <c r="X4880" s="10" t="s">
        <v>2146</v>
      </c>
      <c r="Y4880" t="s">
        <v>2147</v>
      </c>
      <c r="Z4880">
        <v>1</v>
      </c>
      <c r="AA4880">
        <v>0</v>
      </c>
      <c r="AB4880">
        <v>0</v>
      </c>
      <c r="AC4880">
        <v>0</v>
      </c>
      <c r="AD4880">
        <v>0</v>
      </c>
      <c r="AE4880">
        <v>0</v>
      </c>
      <c r="AF4880">
        <v>0</v>
      </c>
      <c r="AG4880">
        <v>0</v>
      </c>
      <c r="AH4880">
        <v>0</v>
      </c>
      <c r="AY4880">
        <v>0</v>
      </c>
      <c r="AZ4880">
        <v>0</v>
      </c>
      <c r="BA4880">
        <v>0</v>
      </c>
      <c r="BB4880">
        <v>0</v>
      </c>
      <c r="BC4880">
        <v>0</v>
      </c>
      <c r="BD4880">
        <v>0</v>
      </c>
      <c r="BE4880">
        <v>0</v>
      </c>
      <c r="BF4880">
        <v>0</v>
      </c>
      <c r="BG4880">
        <v>2843.5</v>
      </c>
      <c r="BH4880">
        <v>0</v>
      </c>
      <c r="BJ4880">
        <v>0</v>
      </c>
      <c r="BK4880">
        <v>0</v>
      </c>
      <c r="BL4880">
        <v>0</v>
      </c>
      <c r="BM4880">
        <v>0</v>
      </c>
      <c r="BN4880">
        <v>0</v>
      </c>
      <c r="BO4880">
        <v>0</v>
      </c>
      <c r="BP4880">
        <v>-1</v>
      </c>
      <c r="BQ4880" s="10" t="s">
        <v>7767</v>
      </c>
      <c r="BR4880">
        <v>0</v>
      </c>
      <c r="BS4880">
        <v>1</v>
      </c>
      <c r="BU4880">
        <v>0</v>
      </c>
      <c r="BV4880" s="2">
        <v>44075</v>
      </c>
      <c r="BW4880">
        <v>0</v>
      </c>
      <c r="BY4880">
        <v>0</v>
      </c>
      <c r="BZ4880">
        <v>11370799</v>
      </c>
      <c r="CD4880">
        <v>0</v>
      </c>
      <c r="CE4880">
        <v>0</v>
      </c>
      <c r="CG4880">
        <v>1</v>
      </c>
      <c r="CI4880">
        <v>4303030</v>
      </c>
      <c r="CJ4880">
        <v>1</v>
      </c>
      <c r="CK4880" s="2">
        <v>44075</v>
      </c>
      <c r="CL4880">
        <v>0</v>
      </c>
      <c r="CM4880">
        <v>0</v>
      </c>
      <c r="CR4880" t="s">
        <v>1749</v>
      </c>
      <c r="CS4880">
        <v>0</v>
      </c>
      <c r="CT4880">
        <v>0</v>
      </c>
      <c r="CU4880">
        <v>0</v>
      </c>
    </row>
    <row r="4881" spans="2:99" x14ac:dyDescent="0.3">
      <c r="B4881" s="10" t="s">
        <v>7551</v>
      </c>
      <c r="C4881">
        <v>36</v>
      </c>
      <c r="E4881" s="18">
        <v>44075</v>
      </c>
      <c r="F4881" s="2">
        <v>44135</v>
      </c>
      <c r="G4881" t="s">
        <v>1743</v>
      </c>
      <c r="H4881" s="2">
        <v>44076</v>
      </c>
      <c r="I4881">
        <v>2</v>
      </c>
      <c r="J4881">
        <v>9</v>
      </c>
      <c r="K4881">
        <v>3</v>
      </c>
      <c r="L4881" s="17">
        <v>20</v>
      </c>
      <c r="M4881" s="17">
        <v>585</v>
      </c>
      <c r="N4881" s="23">
        <v>1326.3</v>
      </c>
      <c r="O4881">
        <v>21</v>
      </c>
      <c r="P4881">
        <v>278.52</v>
      </c>
      <c r="Q4881">
        <v>0</v>
      </c>
      <c r="R4881">
        <v>0</v>
      </c>
      <c r="S4881">
        <v>0</v>
      </c>
      <c r="T4881">
        <v>0</v>
      </c>
      <c r="U4881">
        <v>0</v>
      </c>
      <c r="X4881" s="10" t="s">
        <v>2149</v>
      </c>
      <c r="Y4881" t="s">
        <v>2150</v>
      </c>
      <c r="Z4881">
        <v>1</v>
      </c>
      <c r="AA4881">
        <v>0</v>
      </c>
      <c r="AB4881">
        <v>0</v>
      </c>
      <c r="AC4881">
        <v>0</v>
      </c>
      <c r="AD4881">
        <v>0</v>
      </c>
      <c r="AE4881">
        <v>0</v>
      </c>
      <c r="AF4881">
        <v>0</v>
      </c>
      <c r="AG4881">
        <v>0</v>
      </c>
      <c r="AH4881">
        <v>0</v>
      </c>
      <c r="AY4881">
        <v>0</v>
      </c>
      <c r="AZ4881">
        <v>0</v>
      </c>
      <c r="BA4881">
        <v>0</v>
      </c>
      <c r="BB4881">
        <v>0</v>
      </c>
      <c r="BC4881">
        <v>0</v>
      </c>
      <c r="BD4881">
        <v>0</v>
      </c>
      <c r="BE4881">
        <v>0</v>
      </c>
      <c r="BF4881">
        <v>0</v>
      </c>
      <c r="BG4881">
        <v>1604.82</v>
      </c>
      <c r="BH4881">
        <v>0</v>
      </c>
      <c r="BJ4881">
        <v>0</v>
      </c>
      <c r="BK4881">
        <v>0</v>
      </c>
      <c r="BL4881">
        <v>0</v>
      </c>
      <c r="BM4881">
        <v>0</v>
      </c>
      <c r="BN4881">
        <v>0</v>
      </c>
      <c r="BO4881">
        <v>0</v>
      </c>
      <c r="BP4881">
        <v>-1</v>
      </c>
      <c r="BQ4881" s="10" t="s">
        <v>7768</v>
      </c>
      <c r="BR4881">
        <v>0</v>
      </c>
      <c r="BS4881">
        <v>1</v>
      </c>
      <c r="BU4881">
        <v>0</v>
      </c>
      <c r="BV4881" s="2">
        <v>44075</v>
      </c>
      <c r="BW4881">
        <v>0</v>
      </c>
      <c r="BY4881">
        <v>0</v>
      </c>
      <c r="BZ4881">
        <v>11370764</v>
      </c>
      <c r="CD4881">
        <v>0</v>
      </c>
      <c r="CE4881">
        <v>0</v>
      </c>
      <c r="CG4881">
        <v>1</v>
      </c>
      <c r="CI4881">
        <v>4300193</v>
      </c>
      <c r="CJ4881">
        <v>1</v>
      </c>
      <c r="CK4881" s="2">
        <v>44075</v>
      </c>
      <c r="CL4881">
        <v>0</v>
      </c>
      <c r="CM4881">
        <v>0</v>
      </c>
      <c r="CR4881" t="s">
        <v>1749</v>
      </c>
      <c r="CS4881">
        <v>0</v>
      </c>
      <c r="CT4881">
        <v>0</v>
      </c>
      <c r="CU4881">
        <v>0</v>
      </c>
    </row>
    <row r="4882" spans="2:99" x14ac:dyDescent="0.3">
      <c r="B4882" s="10" t="s">
        <v>7551</v>
      </c>
      <c r="C4882">
        <v>36</v>
      </c>
      <c r="E4882" s="18">
        <v>44075</v>
      </c>
      <c r="F4882" s="2">
        <v>44135</v>
      </c>
      <c r="G4882" t="s">
        <v>1743</v>
      </c>
      <c r="H4882" s="2">
        <v>44076</v>
      </c>
      <c r="I4882">
        <v>2</v>
      </c>
      <c r="J4882">
        <v>9</v>
      </c>
      <c r="K4882">
        <v>3</v>
      </c>
      <c r="L4882" s="17">
        <v>20</v>
      </c>
      <c r="M4882" s="17">
        <v>586</v>
      </c>
      <c r="N4882" s="23">
        <v>324.75</v>
      </c>
      <c r="O4882">
        <v>0</v>
      </c>
      <c r="P4882">
        <v>0</v>
      </c>
      <c r="Q4882">
        <v>0</v>
      </c>
      <c r="R4882">
        <v>0</v>
      </c>
      <c r="S4882">
        <v>0</v>
      </c>
      <c r="T4882">
        <v>0</v>
      </c>
      <c r="U4882">
        <v>0</v>
      </c>
      <c r="X4882" s="10" t="s">
        <v>1494</v>
      </c>
      <c r="Y4882" t="s">
        <v>1493</v>
      </c>
      <c r="Z4882">
        <v>1</v>
      </c>
      <c r="AA4882">
        <v>0</v>
      </c>
      <c r="AB4882">
        <v>0</v>
      </c>
      <c r="AC4882">
        <v>0</v>
      </c>
      <c r="AD4882">
        <v>0</v>
      </c>
      <c r="AE4882">
        <v>0</v>
      </c>
      <c r="AF4882">
        <v>0</v>
      </c>
      <c r="AG4882">
        <v>0</v>
      </c>
      <c r="AH4882">
        <v>0</v>
      </c>
      <c r="AY4882">
        <v>0</v>
      </c>
      <c r="AZ4882">
        <v>0</v>
      </c>
      <c r="BA4882">
        <v>0</v>
      </c>
      <c r="BB4882">
        <v>0</v>
      </c>
      <c r="BC4882">
        <v>0</v>
      </c>
      <c r="BD4882">
        <v>0</v>
      </c>
      <c r="BE4882">
        <v>0</v>
      </c>
      <c r="BF4882">
        <v>0</v>
      </c>
      <c r="BG4882">
        <v>324.75</v>
      </c>
      <c r="BH4882">
        <v>0</v>
      </c>
      <c r="BJ4882">
        <v>0</v>
      </c>
      <c r="BK4882">
        <v>0</v>
      </c>
      <c r="BL4882">
        <v>0</v>
      </c>
      <c r="BM4882">
        <v>0</v>
      </c>
      <c r="BN4882">
        <v>0</v>
      </c>
      <c r="BO4882">
        <v>0</v>
      </c>
      <c r="BP4882">
        <v>-1</v>
      </c>
      <c r="BQ4882" s="10" t="s">
        <v>7769</v>
      </c>
      <c r="BR4882">
        <v>0</v>
      </c>
      <c r="BS4882">
        <v>28</v>
      </c>
      <c r="BU4882">
        <v>0</v>
      </c>
      <c r="BV4882" s="2">
        <v>44076</v>
      </c>
      <c r="BW4882">
        <v>0</v>
      </c>
      <c r="BY4882">
        <v>0</v>
      </c>
      <c r="BZ4882">
        <v>11370844</v>
      </c>
      <c r="CD4882">
        <v>0</v>
      </c>
      <c r="CE4882">
        <v>0</v>
      </c>
      <c r="CG4882">
        <v>1</v>
      </c>
      <c r="CI4882">
        <v>4303279</v>
      </c>
      <c r="CJ4882">
        <v>1</v>
      </c>
      <c r="CK4882" s="2">
        <v>44076</v>
      </c>
      <c r="CL4882">
        <v>0</v>
      </c>
      <c r="CM4882">
        <v>0</v>
      </c>
      <c r="CR4882" t="s">
        <v>1749</v>
      </c>
      <c r="CS4882">
        <v>0</v>
      </c>
      <c r="CT4882">
        <v>0</v>
      </c>
      <c r="CU4882">
        <v>0</v>
      </c>
    </row>
    <row r="4883" spans="2:99" x14ac:dyDescent="0.3">
      <c r="B4883" s="10" t="s">
        <v>7551</v>
      </c>
      <c r="C4883">
        <v>36</v>
      </c>
      <c r="E4883" s="18">
        <v>44075</v>
      </c>
      <c r="F4883" s="2">
        <v>44135</v>
      </c>
      <c r="G4883" t="s">
        <v>1743</v>
      </c>
      <c r="H4883" s="2">
        <v>44076</v>
      </c>
      <c r="I4883">
        <v>2</v>
      </c>
      <c r="J4883">
        <v>9</v>
      </c>
      <c r="K4883">
        <v>3</v>
      </c>
      <c r="L4883" s="17">
        <v>20</v>
      </c>
      <c r="M4883" s="17">
        <v>587</v>
      </c>
      <c r="N4883" s="23">
        <v>164</v>
      </c>
      <c r="O4883">
        <v>0</v>
      </c>
      <c r="P4883">
        <v>0</v>
      </c>
      <c r="Q4883">
        <v>0</v>
      </c>
      <c r="R4883">
        <v>0</v>
      </c>
      <c r="S4883">
        <v>0</v>
      </c>
      <c r="T4883">
        <v>0</v>
      </c>
      <c r="U4883">
        <v>0</v>
      </c>
      <c r="X4883" s="10" t="s">
        <v>1556</v>
      </c>
      <c r="Y4883" t="s">
        <v>1555</v>
      </c>
      <c r="Z4883">
        <v>1</v>
      </c>
      <c r="AA4883">
        <v>0</v>
      </c>
      <c r="AB4883">
        <v>0</v>
      </c>
      <c r="AC4883">
        <v>0</v>
      </c>
      <c r="AD4883">
        <v>0</v>
      </c>
      <c r="AE4883">
        <v>0</v>
      </c>
      <c r="AF4883">
        <v>0</v>
      </c>
      <c r="AG4883">
        <v>0</v>
      </c>
      <c r="AH4883">
        <v>0</v>
      </c>
      <c r="AY4883">
        <v>0</v>
      </c>
      <c r="AZ4883">
        <v>0</v>
      </c>
      <c r="BA4883">
        <v>0</v>
      </c>
      <c r="BB4883">
        <v>0</v>
      </c>
      <c r="BC4883">
        <v>0</v>
      </c>
      <c r="BD4883">
        <v>0</v>
      </c>
      <c r="BE4883">
        <v>0</v>
      </c>
      <c r="BF4883">
        <v>0</v>
      </c>
      <c r="BG4883">
        <v>164</v>
      </c>
      <c r="BH4883">
        <v>0</v>
      </c>
      <c r="BJ4883">
        <v>0</v>
      </c>
      <c r="BK4883">
        <v>0</v>
      </c>
      <c r="BL4883">
        <v>0</v>
      </c>
      <c r="BM4883">
        <v>0</v>
      </c>
      <c r="BN4883">
        <v>0</v>
      </c>
      <c r="BO4883">
        <v>0</v>
      </c>
      <c r="BP4883">
        <v>-1</v>
      </c>
      <c r="BQ4883" s="10" t="s">
        <v>7770</v>
      </c>
      <c r="BR4883">
        <v>0</v>
      </c>
      <c r="BS4883">
        <v>28</v>
      </c>
      <c r="BU4883">
        <v>0</v>
      </c>
      <c r="BV4883" s="2">
        <v>44076</v>
      </c>
      <c r="BW4883">
        <v>0</v>
      </c>
      <c r="BY4883">
        <v>0</v>
      </c>
      <c r="BZ4883">
        <v>11371178</v>
      </c>
      <c r="CD4883">
        <v>0</v>
      </c>
      <c r="CE4883">
        <v>0</v>
      </c>
      <c r="CG4883">
        <v>1</v>
      </c>
      <c r="CI4883">
        <v>4301642</v>
      </c>
      <c r="CJ4883">
        <v>1</v>
      </c>
      <c r="CK4883" s="2">
        <v>44076</v>
      </c>
      <c r="CL4883">
        <v>0</v>
      </c>
      <c r="CM4883">
        <v>0</v>
      </c>
      <c r="CR4883" t="s">
        <v>1749</v>
      </c>
      <c r="CS4883">
        <v>0</v>
      </c>
      <c r="CT4883">
        <v>0</v>
      </c>
      <c r="CU4883">
        <v>0</v>
      </c>
    </row>
    <row r="4884" spans="2:99" x14ac:dyDescent="0.3">
      <c r="B4884" s="10" t="s">
        <v>7551</v>
      </c>
      <c r="C4884">
        <v>36</v>
      </c>
      <c r="E4884" s="18">
        <v>44075</v>
      </c>
      <c r="F4884" s="2">
        <v>44135</v>
      </c>
      <c r="G4884" t="s">
        <v>1743</v>
      </c>
      <c r="H4884" s="2">
        <v>44076</v>
      </c>
      <c r="I4884">
        <v>2</v>
      </c>
      <c r="J4884">
        <v>9</v>
      </c>
      <c r="K4884">
        <v>3</v>
      </c>
      <c r="L4884" s="17">
        <v>20</v>
      </c>
      <c r="M4884" s="17">
        <v>588</v>
      </c>
      <c r="N4884" s="23">
        <v>460.6</v>
      </c>
      <c r="O4884">
        <v>21</v>
      </c>
      <c r="P4884">
        <v>96.73</v>
      </c>
      <c r="Q4884">
        <v>0</v>
      </c>
      <c r="R4884">
        <v>0</v>
      </c>
      <c r="S4884">
        <v>0</v>
      </c>
      <c r="T4884">
        <v>0</v>
      </c>
      <c r="U4884">
        <v>0</v>
      </c>
      <c r="X4884" s="10" t="s">
        <v>2153</v>
      </c>
      <c r="Y4884" t="s">
        <v>1266</v>
      </c>
      <c r="Z4884">
        <v>1</v>
      </c>
      <c r="AA4884">
        <v>0</v>
      </c>
      <c r="AB4884">
        <v>0</v>
      </c>
      <c r="AC4884">
        <v>0</v>
      </c>
      <c r="AD4884">
        <v>0</v>
      </c>
      <c r="AE4884">
        <v>0</v>
      </c>
      <c r="AF4884">
        <v>0</v>
      </c>
      <c r="AG4884">
        <v>0</v>
      </c>
      <c r="AH4884">
        <v>0</v>
      </c>
      <c r="AY4884">
        <v>0</v>
      </c>
      <c r="AZ4884">
        <v>0</v>
      </c>
      <c r="BA4884">
        <v>0</v>
      </c>
      <c r="BB4884">
        <v>0</v>
      </c>
      <c r="BC4884">
        <v>0</v>
      </c>
      <c r="BD4884">
        <v>0</v>
      </c>
      <c r="BE4884">
        <v>0</v>
      </c>
      <c r="BF4884">
        <v>0</v>
      </c>
      <c r="BG4884">
        <v>557.33000000000004</v>
      </c>
      <c r="BH4884">
        <v>0</v>
      </c>
      <c r="BJ4884">
        <v>0</v>
      </c>
      <c r="BK4884">
        <v>0</v>
      </c>
      <c r="BL4884">
        <v>0</v>
      </c>
      <c r="BM4884">
        <v>0</v>
      </c>
      <c r="BN4884">
        <v>0</v>
      </c>
      <c r="BO4884">
        <v>0</v>
      </c>
      <c r="BP4884">
        <v>-1</v>
      </c>
      <c r="BQ4884" s="10" t="s">
        <v>7771</v>
      </c>
      <c r="BR4884">
        <v>0</v>
      </c>
      <c r="BS4884">
        <v>1</v>
      </c>
      <c r="BU4884">
        <v>0</v>
      </c>
      <c r="BV4884" s="2">
        <v>44075</v>
      </c>
      <c r="BW4884">
        <v>0</v>
      </c>
      <c r="BY4884">
        <v>0</v>
      </c>
      <c r="BZ4884">
        <v>11370893</v>
      </c>
      <c r="CD4884">
        <v>0</v>
      </c>
      <c r="CE4884">
        <v>0</v>
      </c>
      <c r="CG4884">
        <v>1</v>
      </c>
      <c r="CI4884">
        <v>4302562</v>
      </c>
      <c r="CJ4884">
        <v>1</v>
      </c>
      <c r="CK4884" s="2">
        <v>44075</v>
      </c>
      <c r="CL4884">
        <v>0</v>
      </c>
      <c r="CM4884">
        <v>0</v>
      </c>
      <c r="CR4884" t="s">
        <v>1749</v>
      </c>
      <c r="CS4884">
        <v>0</v>
      </c>
      <c r="CT4884">
        <v>0</v>
      </c>
      <c r="CU4884">
        <v>0</v>
      </c>
    </row>
    <row r="4885" spans="2:99" x14ac:dyDescent="0.3">
      <c r="B4885" s="10" t="s">
        <v>7551</v>
      </c>
      <c r="C4885">
        <v>36</v>
      </c>
      <c r="E4885" s="18">
        <v>44075</v>
      </c>
      <c r="F4885" s="2">
        <v>44135</v>
      </c>
      <c r="G4885" t="s">
        <v>1743</v>
      </c>
      <c r="H4885" s="2">
        <v>44076</v>
      </c>
      <c r="I4885">
        <v>2</v>
      </c>
      <c r="J4885">
        <v>9</v>
      </c>
      <c r="K4885">
        <v>3</v>
      </c>
      <c r="L4885" s="17">
        <v>20</v>
      </c>
      <c r="M4885" s="17">
        <v>589</v>
      </c>
      <c r="N4885" s="23">
        <v>2076.75</v>
      </c>
      <c r="O4885">
        <v>21</v>
      </c>
      <c r="P4885">
        <v>436.12</v>
      </c>
      <c r="Q4885">
        <v>0</v>
      </c>
      <c r="R4885">
        <v>0</v>
      </c>
      <c r="S4885">
        <v>0</v>
      </c>
      <c r="T4885">
        <v>0</v>
      </c>
      <c r="U4885">
        <v>0</v>
      </c>
      <c r="X4885" s="10" t="s">
        <v>2155</v>
      </c>
      <c r="Y4885" t="s">
        <v>2156</v>
      </c>
      <c r="Z4885">
        <v>1</v>
      </c>
      <c r="AA4885">
        <v>0</v>
      </c>
      <c r="AB4885">
        <v>0</v>
      </c>
      <c r="AC4885">
        <v>0</v>
      </c>
      <c r="AD4885">
        <v>0</v>
      </c>
      <c r="AE4885">
        <v>0</v>
      </c>
      <c r="AF4885">
        <v>0</v>
      </c>
      <c r="AG4885">
        <v>0</v>
      </c>
      <c r="AH4885">
        <v>0</v>
      </c>
      <c r="AY4885">
        <v>0</v>
      </c>
      <c r="AZ4885">
        <v>0</v>
      </c>
      <c r="BA4885">
        <v>0</v>
      </c>
      <c r="BB4885">
        <v>0</v>
      </c>
      <c r="BC4885">
        <v>0</v>
      </c>
      <c r="BD4885">
        <v>0</v>
      </c>
      <c r="BE4885">
        <v>0</v>
      </c>
      <c r="BF4885">
        <v>0</v>
      </c>
      <c r="BG4885">
        <v>2512.87</v>
      </c>
      <c r="BH4885">
        <v>0</v>
      </c>
      <c r="BJ4885">
        <v>0</v>
      </c>
      <c r="BK4885">
        <v>0</v>
      </c>
      <c r="BL4885">
        <v>0</v>
      </c>
      <c r="BM4885">
        <v>0</v>
      </c>
      <c r="BN4885">
        <v>0</v>
      </c>
      <c r="BO4885">
        <v>0</v>
      </c>
      <c r="BP4885">
        <v>-1</v>
      </c>
      <c r="BQ4885" s="10" t="s">
        <v>7772</v>
      </c>
      <c r="BR4885">
        <v>0</v>
      </c>
      <c r="BS4885">
        <v>1</v>
      </c>
      <c r="BU4885">
        <v>0</v>
      </c>
      <c r="BV4885" s="2">
        <v>44075</v>
      </c>
      <c r="BW4885">
        <v>0</v>
      </c>
      <c r="BY4885">
        <v>0</v>
      </c>
      <c r="BZ4885">
        <v>11370862</v>
      </c>
      <c r="CD4885">
        <v>0</v>
      </c>
      <c r="CE4885">
        <v>0</v>
      </c>
      <c r="CG4885">
        <v>1</v>
      </c>
      <c r="CI4885">
        <v>4301245</v>
      </c>
      <c r="CJ4885">
        <v>1</v>
      </c>
      <c r="CK4885" s="2">
        <v>44075</v>
      </c>
      <c r="CL4885">
        <v>0</v>
      </c>
      <c r="CM4885">
        <v>0</v>
      </c>
      <c r="CR4885" t="s">
        <v>1749</v>
      </c>
      <c r="CS4885">
        <v>0</v>
      </c>
      <c r="CT4885">
        <v>0</v>
      </c>
      <c r="CU4885">
        <v>0</v>
      </c>
    </row>
    <row r="4886" spans="2:99" x14ac:dyDescent="0.3">
      <c r="B4886" s="10" t="s">
        <v>7551</v>
      </c>
      <c r="C4886">
        <v>36</v>
      </c>
      <c r="E4886" s="18">
        <v>44075</v>
      </c>
      <c r="F4886" s="2">
        <v>44135</v>
      </c>
      <c r="G4886" t="s">
        <v>1743</v>
      </c>
      <c r="H4886" s="2">
        <v>44076</v>
      </c>
      <c r="I4886">
        <v>2</v>
      </c>
      <c r="J4886">
        <v>9</v>
      </c>
      <c r="K4886">
        <v>3</v>
      </c>
      <c r="L4886" s="17">
        <v>20</v>
      </c>
      <c r="M4886" s="17">
        <v>590</v>
      </c>
      <c r="N4886" s="23">
        <v>210</v>
      </c>
      <c r="O4886">
        <v>0</v>
      </c>
      <c r="P4886">
        <v>0</v>
      </c>
      <c r="Q4886">
        <v>0</v>
      </c>
      <c r="R4886">
        <v>0</v>
      </c>
      <c r="S4886">
        <v>0</v>
      </c>
      <c r="T4886">
        <v>0</v>
      </c>
      <c r="U4886">
        <v>0</v>
      </c>
      <c r="X4886" s="10" t="s">
        <v>2158</v>
      </c>
      <c r="Y4886" t="s">
        <v>2159</v>
      </c>
      <c r="Z4886">
        <v>1</v>
      </c>
      <c r="AA4886">
        <v>0</v>
      </c>
      <c r="AB4886">
        <v>0</v>
      </c>
      <c r="AC4886">
        <v>0</v>
      </c>
      <c r="AD4886">
        <v>0</v>
      </c>
      <c r="AE4886">
        <v>0</v>
      </c>
      <c r="AF4886">
        <v>0</v>
      </c>
      <c r="AG4886">
        <v>0</v>
      </c>
      <c r="AH4886">
        <v>0</v>
      </c>
      <c r="AY4886">
        <v>0</v>
      </c>
      <c r="AZ4886">
        <v>0</v>
      </c>
      <c r="BA4886">
        <v>0</v>
      </c>
      <c r="BB4886">
        <v>0</v>
      </c>
      <c r="BC4886">
        <v>0</v>
      </c>
      <c r="BD4886">
        <v>0</v>
      </c>
      <c r="BE4886">
        <v>0</v>
      </c>
      <c r="BF4886">
        <v>0</v>
      </c>
      <c r="BG4886">
        <v>210</v>
      </c>
      <c r="BH4886">
        <v>0</v>
      </c>
      <c r="BJ4886">
        <v>0</v>
      </c>
      <c r="BK4886">
        <v>0</v>
      </c>
      <c r="BL4886">
        <v>0</v>
      </c>
      <c r="BM4886">
        <v>0</v>
      </c>
      <c r="BN4886">
        <v>0</v>
      </c>
      <c r="BO4886">
        <v>0</v>
      </c>
      <c r="BP4886">
        <v>-1</v>
      </c>
      <c r="BQ4886" s="10" t="s">
        <v>7773</v>
      </c>
      <c r="BR4886">
        <v>0</v>
      </c>
      <c r="BS4886">
        <v>28</v>
      </c>
      <c r="BU4886">
        <v>0</v>
      </c>
      <c r="BV4886" s="2">
        <v>44076</v>
      </c>
      <c r="BW4886">
        <v>0</v>
      </c>
      <c r="BY4886">
        <v>0</v>
      </c>
      <c r="BZ4886">
        <v>11371129</v>
      </c>
      <c r="CD4886">
        <v>0</v>
      </c>
      <c r="CE4886">
        <v>0</v>
      </c>
      <c r="CG4886">
        <v>1</v>
      </c>
      <c r="CI4886">
        <v>4303098</v>
      </c>
      <c r="CJ4886">
        <v>1</v>
      </c>
      <c r="CK4886" s="2">
        <v>44076</v>
      </c>
      <c r="CL4886">
        <v>0</v>
      </c>
      <c r="CM4886">
        <v>0</v>
      </c>
      <c r="CR4886" t="s">
        <v>1749</v>
      </c>
      <c r="CS4886">
        <v>0</v>
      </c>
      <c r="CT4886">
        <v>0</v>
      </c>
      <c r="CU4886">
        <v>0</v>
      </c>
    </row>
    <row r="4887" spans="2:99" x14ac:dyDescent="0.3">
      <c r="B4887" s="10" t="s">
        <v>7551</v>
      </c>
      <c r="C4887">
        <v>36</v>
      </c>
      <c r="E4887" s="18">
        <v>44075</v>
      </c>
      <c r="F4887" s="2">
        <v>44135</v>
      </c>
      <c r="G4887" t="s">
        <v>1743</v>
      </c>
      <c r="H4887" s="2">
        <v>44076</v>
      </c>
      <c r="I4887">
        <v>2</v>
      </c>
      <c r="J4887">
        <v>9</v>
      </c>
      <c r="K4887">
        <v>3</v>
      </c>
      <c r="L4887" s="17">
        <v>20</v>
      </c>
      <c r="M4887" s="17">
        <v>591</v>
      </c>
      <c r="N4887" s="23">
        <v>1356.5</v>
      </c>
      <c r="O4887">
        <v>21</v>
      </c>
      <c r="P4887">
        <v>284.87</v>
      </c>
      <c r="Q4887">
        <v>0</v>
      </c>
      <c r="R4887">
        <v>0</v>
      </c>
      <c r="S4887">
        <v>0</v>
      </c>
      <c r="T4887">
        <v>0</v>
      </c>
      <c r="U4887">
        <v>0</v>
      </c>
      <c r="X4887" s="10" t="s">
        <v>2161</v>
      </c>
      <c r="Y4887" t="s">
        <v>633</v>
      </c>
      <c r="Z4887">
        <v>1</v>
      </c>
      <c r="AA4887">
        <v>0</v>
      </c>
      <c r="AB4887">
        <v>0</v>
      </c>
      <c r="AC4887">
        <v>0</v>
      </c>
      <c r="AD4887">
        <v>0</v>
      </c>
      <c r="AE4887">
        <v>0</v>
      </c>
      <c r="AF4887">
        <v>0</v>
      </c>
      <c r="AG4887">
        <v>0</v>
      </c>
      <c r="AH4887">
        <v>0</v>
      </c>
      <c r="AY4887">
        <v>0</v>
      </c>
      <c r="AZ4887">
        <v>0</v>
      </c>
      <c r="BA4887">
        <v>0</v>
      </c>
      <c r="BB4887">
        <v>0</v>
      </c>
      <c r="BC4887">
        <v>0</v>
      </c>
      <c r="BD4887">
        <v>0</v>
      </c>
      <c r="BE4887">
        <v>0</v>
      </c>
      <c r="BF4887">
        <v>0</v>
      </c>
      <c r="BG4887">
        <v>1641.37</v>
      </c>
      <c r="BH4887">
        <v>0</v>
      </c>
      <c r="BJ4887">
        <v>0</v>
      </c>
      <c r="BK4887">
        <v>0</v>
      </c>
      <c r="BL4887">
        <v>0</v>
      </c>
      <c r="BM4887">
        <v>0</v>
      </c>
      <c r="BN4887">
        <v>0</v>
      </c>
      <c r="BO4887">
        <v>0</v>
      </c>
      <c r="BP4887">
        <v>-1</v>
      </c>
      <c r="BQ4887" s="10" t="s">
        <v>7774</v>
      </c>
      <c r="BR4887">
        <v>0</v>
      </c>
      <c r="BS4887">
        <v>1</v>
      </c>
      <c r="BU4887">
        <v>0</v>
      </c>
      <c r="BV4887" s="2">
        <v>44075</v>
      </c>
      <c r="BW4887">
        <v>0</v>
      </c>
      <c r="BY4887">
        <v>0</v>
      </c>
      <c r="BZ4887">
        <v>11370957</v>
      </c>
      <c r="CD4887">
        <v>0</v>
      </c>
      <c r="CE4887">
        <v>0</v>
      </c>
      <c r="CG4887">
        <v>1</v>
      </c>
      <c r="CI4887">
        <v>4300921</v>
      </c>
      <c r="CJ4887">
        <v>1</v>
      </c>
      <c r="CK4887" s="2">
        <v>44075</v>
      </c>
      <c r="CL4887">
        <v>0</v>
      </c>
      <c r="CM4887">
        <v>0</v>
      </c>
      <c r="CR4887" t="s">
        <v>1749</v>
      </c>
      <c r="CS4887">
        <v>0</v>
      </c>
      <c r="CT4887">
        <v>0</v>
      </c>
      <c r="CU4887">
        <v>0</v>
      </c>
    </row>
    <row r="4888" spans="2:99" x14ac:dyDescent="0.3">
      <c r="B4888" s="10" t="s">
        <v>7551</v>
      </c>
      <c r="C4888">
        <v>36</v>
      </c>
      <c r="E4888" s="18">
        <v>44075</v>
      </c>
      <c r="F4888" s="2">
        <v>44135</v>
      </c>
      <c r="G4888" t="s">
        <v>1743</v>
      </c>
      <c r="H4888" s="2">
        <v>44076</v>
      </c>
      <c r="I4888">
        <v>2</v>
      </c>
      <c r="J4888">
        <v>9</v>
      </c>
      <c r="K4888">
        <v>3</v>
      </c>
      <c r="L4888" s="17">
        <v>20</v>
      </c>
      <c r="M4888" s="17">
        <v>592</v>
      </c>
      <c r="N4888" s="23">
        <v>751</v>
      </c>
      <c r="O4888">
        <v>21</v>
      </c>
      <c r="P4888">
        <v>157.71</v>
      </c>
      <c r="Q4888">
        <v>0</v>
      </c>
      <c r="R4888">
        <v>0</v>
      </c>
      <c r="S4888">
        <v>0</v>
      </c>
      <c r="T4888">
        <v>0</v>
      </c>
      <c r="U4888">
        <v>0</v>
      </c>
      <c r="X4888" s="10" t="s">
        <v>2163</v>
      </c>
      <c r="Y4888" t="s">
        <v>2164</v>
      </c>
      <c r="Z4888">
        <v>1</v>
      </c>
      <c r="AA4888">
        <v>0</v>
      </c>
      <c r="AB4888">
        <v>0</v>
      </c>
      <c r="AC4888">
        <v>0</v>
      </c>
      <c r="AD4888">
        <v>0</v>
      </c>
      <c r="AE4888">
        <v>0</v>
      </c>
      <c r="AF4888">
        <v>0</v>
      </c>
      <c r="AG4888">
        <v>0</v>
      </c>
      <c r="AH4888">
        <v>0</v>
      </c>
      <c r="AY4888">
        <v>0</v>
      </c>
      <c r="AZ4888">
        <v>0</v>
      </c>
      <c r="BA4888">
        <v>0</v>
      </c>
      <c r="BB4888">
        <v>0</v>
      </c>
      <c r="BC4888">
        <v>0</v>
      </c>
      <c r="BD4888">
        <v>0</v>
      </c>
      <c r="BE4888">
        <v>0</v>
      </c>
      <c r="BF4888">
        <v>0</v>
      </c>
      <c r="BG4888">
        <v>908.71</v>
      </c>
      <c r="BH4888">
        <v>0</v>
      </c>
      <c r="BJ4888">
        <v>0</v>
      </c>
      <c r="BK4888">
        <v>0</v>
      </c>
      <c r="BL4888">
        <v>0</v>
      </c>
      <c r="BM4888">
        <v>0</v>
      </c>
      <c r="BN4888">
        <v>0</v>
      </c>
      <c r="BO4888">
        <v>0</v>
      </c>
      <c r="BP4888">
        <v>-1</v>
      </c>
      <c r="BQ4888" s="10" t="s">
        <v>7775</v>
      </c>
      <c r="BR4888">
        <v>0</v>
      </c>
      <c r="BS4888">
        <v>1</v>
      </c>
      <c r="BU4888">
        <v>0</v>
      </c>
      <c r="BV4888" s="2">
        <v>44075</v>
      </c>
      <c r="BW4888">
        <v>0</v>
      </c>
      <c r="BY4888">
        <v>0</v>
      </c>
      <c r="BZ4888">
        <v>11371211</v>
      </c>
      <c r="CD4888">
        <v>0</v>
      </c>
      <c r="CE4888">
        <v>0</v>
      </c>
      <c r="CG4888">
        <v>1</v>
      </c>
      <c r="CI4888">
        <v>4303063</v>
      </c>
      <c r="CJ4888">
        <v>1</v>
      </c>
      <c r="CK4888" s="2">
        <v>44075</v>
      </c>
      <c r="CL4888">
        <v>0</v>
      </c>
      <c r="CM4888">
        <v>0</v>
      </c>
      <c r="CR4888" t="s">
        <v>1749</v>
      </c>
      <c r="CS4888">
        <v>0</v>
      </c>
      <c r="CT4888">
        <v>0</v>
      </c>
      <c r="CU4888">
        <v>0</v>
      </c>
    </row>
    <row r="4889" spans="2:99" x14ac:dyDescent="0.3">
      <c r="B4889" s="10" t="s">
        <v>7551</v>
      </c>
      <c r="C4889">
        <v>36</v>
      </c>
      <c r="E4889" s="18">
        <v>44075</v>
      </c>
      <c r="F4889" s="2">
        <v>44135</v>
      </c>
      <c r="G4889" t="s">
        <v>1743</v>
      </c>
      <c r="H4889" s="2">
        <v>44076</v>
      </c>
      <c r="I4889">
        <v>2</v>
      </c>
      <c r="J4889">
        <v>9</v>
      </c>
      <c r="K4889">
        <v>3</v>
      </c>
      <c r="L4889" s="17">
        <v>20</v>
      </c>
      <c r="M4889" s="17">
        <v>593</v>
      </c>
      <c r="N4889" s="23">
        <v>255</v>
      </c>
      <c r="O4889">
        <v>21</v>
      </c>
      <c r="P4889">
        <v>53.55</v>
      </c>
      <c r="Q4889">
        <v>0</v>
      </c>
      <c r="R4889">
        <v>0</v>
      </c>
      <c r="S4889">
        <v>0</v>
      </c>
      <c r="T4889">
        <v>0</v>
      </c>
      <c r="U4889">
        <v>0</v>
      </c>
      <c r="X4889" s="10" t="s">
        <v>2163</v>
      </c>
      <c r="Y4889" t="s">
        <v>2164</v>
      </c>
      <c r="Z4889">
        <v>1</v>
      </c>
      <c r="AA4889">
        <v>0</v>
      </c>
      <c r="AB4889">
        <v>0</v>
      </c>
      <c r="AC4889">
        <v>0</v>
      </c>
      <c r="AD4889">
        <v>0</v>
      </c>
      <c r="AE4889">
        <v>0</v>
      </c>
      <c r="AF4889">
        <v>0</v>
      </c>
      <c r="AG4889">
        <v>0</v>
      </c>
      <c r="AH4889">
        <v>0</v>
      </c>
      <c r="AY4889">
        <v>0</v>
      </c>
      <c r="AZ4889">
        <v>0</v>
      </c>
      <c r="BA4889">
        <v>0</v>
      </c>
      <c r="BB4889">
        <v>0</v>
      </c>
      <c r="BC4889">
        <v>0</v>
      </c>
      <c r="BD4889">
        <v>0</v>
      </c>
      <c r="BE4889">
        <v>0</v>
      </c>
      <c r="BF4889">
        <v>0</v>
      </c>
      <c r="BG4889">
        <v>308.55</v>
      </c>
      <c r="BH4889">
        <v>0</v>
      </c>
      <c r="BJ4889">
        <v>0</v>
      </c>
      <c r="BK4889">
        <v>0</v>
      </c>
      <c r="BL4889">
        <v>0</v>
      </c>
      <c r="BM4889">
        <v>0</v>
      </c>
      <c r="BN4889">
        <v>0</v>
      </c>
      <c r="BO4889">
        <v>0</v>
      </c>
      <c r="BP4889">
        <v>-1</v>
      </c>
      <c r="BQ4889" s="10" t="s">
        <v>7776</v>
      </c>
      <c r="BR4889">
        <v>0</v>
      </c>
      <c r="BS4889">
        <v>1</v>
      </c>
      <c r="BU4889">
        <v>0</v>
      </c>
      <c r="BV4889" s="2">
        <v>44075</v>
      </c>
      <c r="BW4889">
        <v>0</v>
      </c>
      <c r="BY4889">
        <v>0</v>
      </c>
      <c r="BZ4889">
        <v>11371156</v>
      </c>
      <c r="CD4889">
        <v>0</v>
      </c>
      <c r="CE4889">
        <v>0</v>
      </c>
      <c r="CG4889">
        <v>1</v>
      </c>
      <c r="CI4889">
        <v>4303063</v>
      </c>
      <c r="CJ4889">
        <v>1</v>
      </c>
      <c r="CK4889" s="2">
        <v>44075</v>
      </c>
      <c r="CL4889">
        <v>0</v>
      </c>
      <c r="CM4889">
        <v>0</v>
      </c>
      <c r="CR4889" t="s">
        <v>1749</v>
      </c>
      <c r="CS4889">
        <v>0</v>
      </c>
      <c r="CT4889">
        <v>0</v>
      </c>
      <c r="CU4889">
        <v>0</v>
      </c>
    </row>
    <row r="4890" spans="2:99" x14ac:dyDescent="0.3">
      <c r="B4890" s="10" t="s">
        <v>7551</v>
      </c>
      <c r="C4890">
        <v>36</v>
      </c>
      <c r="E4890" s="18">
        <v>44075</v>
      </c>
      <c r="F4890" s="2">
        <v>44135</v>
      </c>
      <c r="G4890" t="s">
        <v>1743</v>
      </c>
      <c r="H4890" s="2">
        <v>44076</v>
      </c>
      <c r="I4890">
        <v>2</v>
      </c>
      <c r="J4890">
        <v>9</v>
      </c>
      <c r="K4890">
        <v>3</v>
      </c>
      <c r="L4890" s="17">
        <v>20</v>
      </c>
      <c r="M4890" s="17">
        <v>594</v>
      </c>
      <c r="N4890" s="23">
        <v>730</v>
      </c>
      <c r="O4890">
        <v>21</v>
      </c>
      <c r="P4890">
        <v>153.30000000000001</v>
      </c>
      <c r="Q4890">
        <v>0</v>
      </c>
      <c r="R4890">
        <v>0</v>
      </c>
      <c r="S4890">
        <v>0</v>
      </c>
      <c r="T4890">
        <v>0</v>
      </c>
      <c r="U4890">
        <v>0</v>
      </c>
      <c r="X4890" s="10" t="s">
        <v>4762</v>
      </c>
      <c r="Y4890" t="s">
        <v>1476</v>
      </c>
      <c r="Z4890">
        <v>1</v>
      </c>
      <c r="AA4890">
        <v>0</v>
      </c>
      <c r="AB4890">
        <v>0</v>
      </c>
      <c r="AC4890">
        <v>0</v>
      </c>
      <c r="AD4890">
        <v>0</v>
      </c>
      <c r="AE4890">
        <v>0</v>
      </c>
      <c r="AF4890">
        <v>0</v>
      </c>
      <c r="AG4890">
        <v>0</v>
      </c>
      <c r="AH4890">
        <v>0</v>
      </c>
      <c r="AY4890">
        <v>0</v>
      </c>
      <c r="AZ4890">
        <v>0</v>
      </c>
      <c r="BA4890">
        <v>0</v>
      </c>
      <c r="BB4890">
        <v>0</v>
      </c>
      <c r="BC4890">
        <v>0</v>
      </c>
      <c r="BD4890">
        <v>0</v>
      </c>
      <c r="BE4890">
        <v>0</v>
      </c>
      <c r="BF4890">
        <v>0</v>
      </c>
      <c r="BG4890">
        <v>883.3</v>
      </c>
      <c r="BH4890">
        <v>0</v>
      </c>
      <c r="BJ4890">
        <v>0</v>
      </c>
      <c r="BK4890">
        <v>0</v>
      </c>
      <c r="BL4890">
        <v>0</v>
      </c>
      <c r="BM4890">
        <v>0</v>
      </c>
      <c r="BN4890">
        <v>0</v>
      </c>
      <c r="BO4890">
        <v>0</v>
      </c>
      <c r="BP4890">
        <v>-1</v>
      </c>
      <c r="BQ4890" s="10" t="s">
        <v>7777</v>
      </c>
      <c r="BR4890">
        <v>0</v>
      </c>
      <c r="BS4890">
        <v>1</v>
      </c>
      <c r="BU4890">
        <v>0</v>
      </c>
      <c r="BV4890" s="2">
        <v>44075</v>
      </c>
      <c r="BW4890">
        <v>0</v>
      </c>
      <c r="BY4890">
        <v>0</v>
      </c>
      <c r="BZ4890">
        <v>11371137</v>
      </c>
      <c r="CD4890">
        <v>0</v>
      </c>
      <c r="CE4890">
        <v>0</v>
      </c>
      <c r="CG4890">
        <v>1</v>
      </c>
      <c r="CI4890">
        <v>4303358</v>
      </c>
      <c r="CJ4890">
        <v>1</v>
      </c>
      <c r="CK4890" s="2">
        <v>44075</v>
      </c>
      <c r="CL4890">
        <v>0</v>
      </c>
      <c r="CM4890">
        <v>0</v>
      </c>
      <c r="CR4890" t="s">
        <v>1749</v>
      </c>
      <c r="CS4890">
        <v>0</v>
      </c>
      <c r="CT4890">
        <v>0</v>
      </c>
      <c r="CU4890">
        <v>0</v>
      </c>
    </row>
    <row r="4891" spans="2:99" x14ac:dyDescent="0.3">
      <c r="B4891" s="10" t="s">
        <v>7551</v>
      </c>
      <c r="C4891">
        <v>36</v>
      </c>
      <c r="E4891" s="18">
        <v>44075</v>
      </c>
      <c r="F4891" s="2">
        <v>44135</v>
      </c>
      <c r="G4891" t="s">
        <v>1743</v>
      </c>
      <c r="H4891" s="2">
        <v>44076</v>
      </c>
      <c r="I4891">
        <v>2</v>
      </c>
      <c r="J4891">
        <v>9</v>
      </c>
      <c r="K4891">
        <v>3</v>
      </c>
      <c r="L4891" s="17">
        <v>20</v>
      </c>
      <c r="M4891" s="17">
        <v>595</v>
      </c>
      <c r="N4891" s="23">
        <v>267.7</v>
      </c>
      <c r="O4891">
        <v>21</v>
      </c>
      <c r="P4891">
        <v>56.22</v>
      </c>
      <c r="Q4891">
        <v>0</v>
      </c>
      <c r="R4891">
        <v>0</v>
      </c>
      <c r="S4891">
        <v>0</v>
      </c>
      <c r="T4891">
        <v>0</v>
      </c>
      <c r="U4891">
        <v>0</v>
      </c>
      <c r="X4891" s="10" t="s">
        <v>2167</v>
      </c>
      <c r="Y4891" t="s">
        <v>1353</v>
      </c>
      <c r="Z4891">
        <v>1</v>
      </c>
      <c r="AA4891">
        <v>0</v>
      </c>
      <c r="AB4891">
        <v>0</v>
      </c>
      <c r="AC4891">
        <v>0</v>
      </c>
      <c r="AD4891">
        <v>0</v>
      </c>
      <c r="AE4891">
        <v>0</v>
      </c>
      <c r="AF4891">
        <v>0</v>
      </c>
      <c r="AG4891">
        <v>0</v>
      </c>
      <c r="AH4891">
        <v>0</v>
      </c>
      <c r="AY4891">
        <v>0</v>
      </c>
      <c r="AZ4891">
        <v>0</v>
      </c>
      <c r="BA4891">
        <v>0</v>
      </c>
      <c r="BB4891">
        <v>0</v>
      </c>
      <c r="BC4891">
        <v>0</v>
      </c>
      <c r="BD4891">
        <v>0</v>
      </c>
      <c r="BE4891">
        <v>0</v>
      </c>
      <c r="BF4891">
        <v>0</v>
      </c>
      <c r="BG4891">
        <v>323.92</v>
      </c>
      <c r="BH4891">
        <v>0</v>
      </c>
      <c r="BJ4891">
        <v>0</v>
      </c>
      <c r="BK4891">
        <v>0</v>
      </c>
      <c r="BL4891">
        <v>0</v>
      </c>
      <c r="BM4891">
        <v>0</v>
      </c>
      <c r="BN4891">
        <v>0</v>
      </c>
      <c r="BO4891">
        <v>0</v>
      </c>
      <c r="BP4891">
        <v>-1</v>
      </c>
      <c r="BQ4891" s="10" t="s">
        <v>7778</v>
      </c>
      <c r="BR4891">
        <v>0</v>
      </c>
      <c r="BS4891">
        <v>1</v>
      </c>
      <c r="BU4891">
        <v>0</v>
      </c>
      <c r="BV4891" s="2">
        <v>44075</v>
      </c>
      <c r="BW4891">
        <v>0</v>
      </c>
      <c r="BY4891">
        <v>0</v>
      </c>
      <c r="BZ4891">
        <v>11370852</v>
      </c>
      <c r="CD4891">
        <v>0</v>
      </c>
      <c r="CE4891">
        <v>0</v>
      </c>
      <c r="CG4891">
        <v>1</v>
      </c>
      <c r="CI4891">
        <v>4301666</v>
      </c>
      <c r="CJ4891">
        <v>2</v>
      </c>
      <c r="CK4891" s="2">
        <v>44075</v>
      </c>
      <c r="CL4891">
        <v>0</v>
      </c>
      <c r="CM4891">
        <v>0</v>
      </c>
      <c r="CR4891" t="s">
        <v>1749</v>
      </c>
      <c r="CS4891">
        <v>0</v>
      </c>
      <c r="CT4891">
        <v>0</v>
      </c>
      <c r="CU4891">
        <v>0</v>
      </c>
    </row>
    <row r="4892" spans="2:99" x14ac:dyDescent="0.3">
      <c r="B4892" s="10" t="s">
        <v>7551</v>
      </c>
      <c r="C4892">
        <v>36</v>
      </c>
      <c r="E4892" s="18">
        <v>44075</v>
      </c>
      <c r="F4892" s="2">
        <v>44135</v>
      </c>
      <c r="G4892" t="s">
        <v>1743</v>
      </c>
      <c r="H4892" s="2">
        <v>44076</v>
      </c>
      <c r="I4892">
        <v>2</v>
      </c>
      <c r="J4892">
        <v>9</v>
      </c>
      <c r="K4892">
        <v>3</v>
      </c>
      <c r="L4892" s="17">
        <v>20</v>
      </c>
      <c r="M4892" s="17">
        <v>596</v>
      </c>
      <c r="N4892" s="23">
        <v>253.25</v>
      </c>
      <c r="O4892">
        <v>0</v>
      </c>
      <c r="P4892">
        <v>0</v>
      </c>
      <c r="Q4892">
        <v>0</v>
      </c>
      <c r="R4892">
        <v>0</v>
      </c>
      <c r="S4892">
        <v>0</v>
      </c>
      <c r="T4892">
        <v>0</v>
      </c>
      <c r="U4892">
        <v>0</v>
      </c>
      <c r="X4892" s="10" t="s">
        <v>960</v>
      </c>
      <c r="Y4892" t="s">
        <v>2169</v>
      </c>
      <c r="Z4892">
        <v>1</v>
      </c>
      <c r="AA4892">
        <v>0</v>
      </c>
      <c r="AB4892">
        <v>0</v>
      </c>
      <c r="AC4892">
        <v>0</v>
      </c>
      <c r="AD4892">
        <v>0</v>
      </c>
      <c r="AE4892">
        <v>0</v>
      </c>
      <c r="AF4892">
        <v>0</v>
      </c>
      <c r="AG4892">
        <v>0</v>
      </c>
      <c r="AH4892">
        <v>0</v>
      </c>
      <c r="AY4892">
        <v>0</v>
      </c>
      <c r="AZ4892">
        <v>0</v>
      </c>
      <c r="BA4892">
        <v>0</v>
      </c>
      <c r="BB4892">
        <v>0</v>
      </c>
      <c r="BC4892">
        <v>0</v>
      </c>
      <c r="BD4892">
        <v>0</v>
      </c>
      <c r="BE4892">
        <v>0</v>
      </c>
      <c r="BF4892">
        <v>0</v>
      </c>
      <c r="BG4892">
        <v>253.25</v>
      </c>
      <c r="BH4892">
        <v>0</v>
      </c>
      <c r="BJ4892">
        <v>0</v>
      </c>
      <c r="BK4892">
        <v>0</v>
      </c>
      <c r="BL4892">
        <v>0</v>
      </c>
      <c r="BM4892">
        <v>0</v>
      </c>
      <c r="BN4892">
        <v>0</v>
      </c>
      <c r="BO4892">
        <v>0</v>
      </c>
      <c r="BP4892">
        <v>-1</v>
      </c>
      <c r="BQ4892" s="10" t="s">
        <v>7779</v>
      </c>
      <c r="BR4892">
        <v>0</v>
      </c>
      <c r="BS4892">
        <v>28</v>
      </c>
      <c r="BU4892">
        <v>0</v>
      </c>
      <c r="BV4892" s="2">
        <v>44076</v>
      </c>
      <c r="BW4892">
        <v>0</v>
      </c>
      <c r="BY4892">
        <v>0</v>
      </c>
      <c r="BZ4892">
        <v>11370780</v>
      </c>
      <c r="CD4892">
        <v>0</v>
      </c>
      <c r="CE4892">
        <v>0</v>
      </c>
      <c r="CG4892">
        <v>1</v>
      </c>
      <c r="CI4892">
        <v>4303136</v>
      </c>
      <c r="CJ4892">
        <v>2</v>
      </c>
      <c r="CK4892" s="2">
        <v>44076</v>
      </c>
      <c r="CL4892">
        <v>0</v>
      </c>
      <c r="CM4892">
        <v>0</v>
      </c>
      <c r="CR4892" t="s">
        <v>1749</v>
      </c>
      <c r="CS4892">
        <v>0</v>
      </c>
      <c r="CT4892">
        <v>0</v>
      </c>
      <c r="CU4892">
        <v>0</v>
      </c>
    </row>
    <row r="4893" spans="2:99" x14ac:dyDescent="0.3">
      <c r="B4893" s="10" t="s">
        <v>7551</v>
      </c>
      <c r="C4893">
        <v>36</v>
      </c>
      <c r="E4893" s="18">
        <v>44075</v>
      </c>
      <c r="F4893" s="2">
        <v>44135</v>
      </c>
      <c r="G4893" t="s">
        <v>1743</v>
      </c>
      <c r="H4893" s="2">
        <v>44076</v>
      </c>
      <c r="I4893">
        <v>2</v>
      </c>
      <c r="J4893">
        <v>9</v>
      </c>
      <c r="K4893">
        <v>3</v>
      </c>
      <c r="L4893" s="17">
        <v>20</v>
      </c>
      <c r="M4893" s="17">
        <v>597</v>
      </c>
      <c r="N4893" s="23">
        <v>560</v>
      </c>
      <c r="O4893">
        <v>0</v>
      </c>
      <c r="P4893">
        <v>0</v>
      </c>
      <c r="Q4893">
        <v>0</v>
      </c>
      <c r="R4893">
        <v>0</v>
      </c>
      <c r="S4893">
        <v>0</v>
      </c>
      <c r="T4893">
        <v>0</v>
      </c>
      <c r="U4893">
        <v>0</v>
      </c>
      <c r="X4893" s="10" t="s">
        <v>2171</v>
      </c>
      <c r="Y4893" t="s">
        <v>1047</v>
      </c>
      <c r="Z4893">
        <v>1</v>
      </c>
      <c r="AA4893">
        <v>0</v>
      </c>
      <c r="AB4893">
        <v>0</v>
      </c>
      <c r="AC4893">
        <v>0</v>
      </c>
      <c r="AD4893">
        <v>0</v>
      </c>
      <c r="AE4893">
        <v>0</v>
      </c>
      <c r="AF4893">
        <v>0</v>
      </c>
      <c r="AG4893">
        <v>0</v>
      </c>
      <c r="AH4893">
        <v>0</v>
      </c>
      <c r="AY4893">
        <v>0</v>
      </c>
      <c r="AZ4893">
        <v>0</v>
      </c>
      <c r="BA4893">
        <v>0</v>
      </c>
      <c r="BB4893">
        <v>0</v>
      </c>
      <c r="BC4893">
        <v>0</v>
      </c>
      <c r="BD4893">
        <v>0</v>
      </c>
      <c r="BE4893">
        <v>0</v>
      </c>
      <c r="BF4893">
        <v>0</v>
      </c>
      <c r="BG4893">
        <v>560</v>
      </c>
      <c r="BH4893">
        <v>0</v>
      </c>
      <c r="BJ4893">
        <v>0</v>
      </c>
      <c r="BK4893">
        <v>0</v>
      </c>
      <c r="BL4893">
        <v>0</v>
      </c>
      <c r="BM4893">
        <v>0</v>
      </c>
      <c r="BN4893">
        <v>0</v>
      </c>
      <c r="BO4893">
        <v>0</v>
      </c>
      <c r="BP4893">
        <v>-1</v>
      </c>
      <c r="BQ4893" s="10" t="s">
        <v>7780</v>
      </c>
      <c r="BR4893">
        <v>0</v>
      </c>
      <c r="BS4893">
        <v>13</v>
      </c>
      <c r="BU4893">
        <v>0</v>
      </c>
      <c r="BV4893" s="2">
        <v>44075</v>
      </c>
      <c r="BW4893">
        <v>0</v>
      </c>
      <c r="BY4893">
        <v>0</v>
      </c>
      <c r="BZ4893">
        <v>11370773</v>
      </c>
      <c r="CD4893">
        <v>0</v>
      </c>
      <c r="CE4893">
        <v>0</v>
      </c>
      <c r="CG4893">
        <v>1</v>
      </c>
      <c r="CI4893">
        <v>4302954</v>
      </c>
      <c r="CJ4893">
        <v>2</v>
      </c>
      <c r="CK4893" s="2">
        <v>44075</v>
      </c>
      <c r="CL4893">
        <v>0</v>
      </c>
      <c r="CM4893">
        <v>0</v>
      </c>
      <c r="CR4893" t="s">
        <v>1749</v>
      </c>
      <c r="CS4893">
        <v>0</v>
      </c>
      <c r="CT4893">
        <v>0</v>
      </c>
      <c r="CU4893">
        <v>0</v>
      </c>
    </row>
    <row r="4894" spans="2:99" x14ac:dyDescent="0.3">
      <c r="B4894" s="10" t="s">
        <v>7551</v>
      </c>
      <c r="C4894">
        <v>36</v>
      </c>
      <c r="E4894" s="18">
        <v>44075</v>
      </c>
      <c r="F4894" s="2">
        <v>44135</v>
      </c>
      <c r="G4894" t="s">
        <v>1743</v>
      </c>
      <c r="H4894" s="2">
        <v>44076</v>
      </c>
      <c r="I4894">
        <v>2</v>
      </c>
      <c r="J4894">
        <v>9</v>
      </c>
      <c r="K4894">
        <v>3</v>
      </c>
      <c r="L4894" s="17">
        <v>20</v>
      </c>
      <c r="M4894" s="17">
        <v>598</v>
      </c>
      <c r="N4894" s="23">
        <v>825</v>
      </c>
      <c r="O4894">
        <v>21</v>
      </c>
      <c r="P4894">
        <v>173.25</v>
      </c>
      <c r="Q4894">
        <v>0</v>
      </c>
      <c r="R4894">
        <v>0</v>
      </c>
      <c r="S4894">
        <v>0</v>
      </c>
      <c r="T4894">
        <v>0</v>
      </c>
      <c r="U4894">
        <v>0</v>
      </c>
      <c r="X4894" s="10" t="s">
        <v>6765</v>
      </c>
      <c r="Y4894" t="s">
        <v>520</v>
      </c>
      <c r="Z4894">
        <v>1</v>
      </c>
      <c r="AA4894">
        <v>0</v>
      </c>
      <c r="AB4894">
        <v>0</v>
      </c>
      <c r="AC4894">
        <v>0</v>
      </c>
      <c r="AD4894">
        <v>0</v>
      </c>
      <c r="AE4894">
        <v>0</v>
      </c>
      <c r="AF4894">
        <v>0</v>
      </c>
      <c r="AG4894">
        <v>0</v>
      </c>
      <c r="AH4894">
        <v>0</v>
      </c>
      <c r="AY4894">
        <v>0</v>
      </c>
      <c r="AZ4894">
        <v>0</v>
      </c>
      <c r="BA4894">
        <v>0</v>
      </c>
      <c r="BB4894">
        <v>0</v>
      </c>
      <c r="BC4894">
        <v>0</v>
      </c>
      <c r="BD4894">
        <v>0</v>
      </c>
      <c r="BE4894">
        <v>0</v>
      </c>
      <c r="BF4894">
        <v>0</v>
      </c>
      <c r="BG4894">
        <v>998.25</v>
      </c>
      <c r="BH4894">
        <v>0</v>
      </c>
      <c r="BJ4894">
        <v>0</v>
      </c>
      <c r="BK4894">
        <v>0</v>
      </c>
      <c r="BL4894">
        <v>0</v>
      </c>
      <c r="BM4894">
        <v>0</v>
      </c>
      <c r="BN4894">
        <v>0</v>
      </c>
      <c r="BO4894">
        <v>0</v>
      </c>
      <c r="BP4894">
        <v>-1</v>
      </c>
      <c r="BQ4894" s="10" t="s">
        <v>7781</v>
      </c>
      <c r="BR4894">
        <v>0</v>
      </c>
      <c r="BS4894">
        <v>1</v>
      </c>
      <c r="BU4894">
        <v>0</v>
      </c>
      <c r="BV4894" s="2">
        <v>44075</v>
      </c>
      <c r="BW4894">
        <v>0</v>
      </c>
      <c r="BY4894">
        <v>0</v>
      </c>
      <c r="BZ4894">
        <v>11370867</v>
      </c>
      <c r="CD4894">
        <v>0</v>
      </c>
      <c r="CE4894">
        <v>0</v>
      </c>
      <c r="CG4894">
        <v>1</v>
      </c>
      <c r="CI4894">
        <v>4303384</v>
      </c>
      <c r="CJ4894">
        <v>1</v>
      </c>
      <c r="CK4894" s="2">
        <v>44075</v>
      </c>
      <c r="CL4894">
        <v>0</v>
      </c>
      <c r="CM4894">
        <v>0</v>
      </c>
      <c r="CR4894" t="s">
        <v>1749</v>
      </c>
      <c r="CS4894">
        <v>0</v>
      </c>
      <c r="CT4894">
        <v>0</v>
      </c>
      <c r="CU4894">
        <v>0</v>
      </c>
    </row>
    <row r="4895" spans="2:99" x14ac:dyDescent="0.3">
      <c r="B4895" s="10" t="s">
        <v>7551</v>
      </c>
      <c r="C4895">
        <v>36</v>
      </c>
      <c r="E4895" s="18">
        <v>44075</v>
      </c>
      <c r="F4895" s="2">
        <v>44135</v>
      </c>
      <c r="G4895" t="s">
        <v>1743</v>
      </c>
      <c r="H4895" s="2">
        <v>44076</v>
      </c>
      <c r="I4895">
        <v>2</v>
      </c>
      <c r="J4895">
        <v>9</v>
      </c>
      <c r="K4895">
        <v>3</v>
      </c>
      <c r="L4895" s="17">
        <v>20</v>
      </c>
      <c r="M4895" s="17">
        <v>599</v>
      </c>
      <c r="N4895" s="23">
        <v>172.2</v>
      </c>
      <c r="O4895">
        <v>21</v>
      </c>
      <c r="P4895">
        <v>36.159999999999997</v>
      </c>
      <c r="Q4895">
        <v>0</v>
      </c>
      <c r="R4895">
        <v>0</v>
      </c>
      <c r="S4895">
        <v>0</v>
      </c>
      <c r="T4895">
        <v>0</v>
      </c>
      <c r="U4895">
        <v>0</v>
      </c>
      <c r="X4895" s="10" t="s">
        <v>2173</v>
      </c>
      <c r="Y4895" t="s">
        <v>391</v>
      </c>
      <c r="Z4895">
        <v>1</v>
      </c>
      <c r="AA4895">
        <v>0</v>
      </c>
      <c r="AB4895">
        <v>0</v>
      </c>
      <c r="AC4895">
        <v>0</v>
      </c>
      <c r="AD4895">
        <v>0</v>
      </c>
      <c r="AE4895">
        <v>0</v>
      </c>
      <c r="AF4895">
        <v>0</v>
      </c>
      <c r="AG4895">
        <v>0</v>
      </c>
      <c r="AH4895">
        <v>0</v>
      </c>
      <c r="AY4895">
        <v>0</v>
      </c>
      <c r="AZ4895">
        <v>0</v>
      </c>
      <c r="BA4895">
        <v>0</v>
      </c>
      <c r="BB4895">
        <v>0</v>
      </c>
      <c r="BC4895">
        <v>0</v>
      </c>
      <c r="BD4895">
        <v>0</v>
      </c>
      <c r="BE4895">
        <v>0</v>
      </c>
      <c r="BF4895">
        <v>0</v>
      </c>
      <c r="BG4895">
        <v>208.36</v>
      </c>
      <c r="BH4895">
        <v>0</v>
      </c>
      <c r="BJ4895">
        <v>0</v>
      </c>
      <c r="BK4895">
        <v>0</v>
      </c>
      <c r="BL4895">
        <v>0</v>
      </c>
      <c r="BM4895">
        <v>0</v>
      </c>
      <c r="BN4895">
        <v>0</v>
      </c>
      <c r="BO4895">
        <v>0</v>
      </c>
      <c r="BP4895">
        <v>-1</v>
      </c>
      <c r="BQ4895" s="10" t="s">
        <v>7782</v>
      </c>
      <c r="BR4895">
        <v>0</v>
      </c>
      <c r="BS4895">
        <v>1</v>
      </c>
      <c r="BU4895">
        <v>0</v>
      </c>
      <c r="BV4895" s="2">
        <v>44075</v>
      </c>
      <c r="BW4895">
        <v>0</v>
      </c>
      <c r="BY4895">
        <v>0</v>
      </c>
      <c r="BZ4895">
        <v>11370965</v>
      </c>
      <c r="CD4895">
        <v>0</v>
      </c>
      <c r="CE4895">
        <v>0</v>
      </c>
      <c r="CG4895">
        <v>1</v>
      </c>
      <c r="CI4895">
        <v>4301321</v>
      </c>
      <c r="CJ4895">
        <v>2</v>
      </c>
      <c r="CK4895" s="2">
        <v>44075</v>
      </c>
      <c r="CL4895">
        <v>0</v>
      </c>
      <c r="CM4895">
        <v>0</v>
      </c>
      <c r="CR4895" t="s">
        <v>1749</v>
      </c>
      <c r="CS4895">
        <v>0</v>
      </c>
      <c r="CT4895">
        <v>0</v>
      </c>
      <c r="CU4895">
        <v>0</v>
      </c>
    </row>
    <row r="4896" spans="2:99" x14ac:dyDescent="0.3">
      <c r="B4896" s="10" t="s">
        <v>7551</v>
      </c>
      <c r="C4896">
        <v>36</v>
      </c>
      <c r="E4896" s="18">
        <v>44075</v>
      </c>
      <c r="F4896" s="2">
        <v>44135</v>
      </c>
      <c r="G4896" t="s">
        <v>1743</v>
      </c>
      <c r="H4896" s="2">
        <v>44076</v>
      </c>
      <c r="I4896">
        <v>2</v>
      </c>
      <c r="J4896">
        <v>9</v>
      </c>
      <c r="K4896">
        <v>3</v>
      </c>
      <c r="L4896" s="17">
        <v>20</v>
      </c>
      <c r="M4896" s="17">
        <v>600</v>
      </c>
      <c r="N4896" s="23">
        <v>437.5</v>
      </c>
      <c r="O4896">
        <v>21</v>
      </c>
      <c r="P4896">
        <v>91.88</v>
      </c>
      <c r="Q4896">
        <v>0</v>
      </c>
      <c r="R4896">
        <v>0</v>
      </c>
      <c r="S4896">
        <v>0</v>
      </c>
      <c r="T4896">
        <v>0</v>
      </c>
      <c r="U4896">
        <v>0</v>
      </c>
      <c r="X4896" s="10" t="s">
        <v>2173</v>
      </c>
      <c r="Y4896" t="s">
        <v>391</v>
      </c>
      <c r="Z4896">
        <v>1</v>
      </c>
      <c r="AA4896">
        <v>0</v>
      </c>
      <c r="AB4896">
        <v>0</v>
      </c>
      <c r="AC4896">
        <v>0</v>
      </c>
      <c r="AD4896">
        <v>0</v>
      </c>
      <c r="AE4896">
        <v>0</v>
      </c>
      <c r="AF4896">
        <v>0</v>
      </c>
      <c r="AG4896">
        <v>0</v>
      </c>
      <c r="AH4896">
        <v>0</v>
      </c>
      <c r="AY4896">
        <v>0</v>
      </c>
      <c r="AZ4896">
        <v>0</v>
      </c>
      <c r="BA4896">
        <v>0</v>
      </c>
      <c r="BB4896">
        <v>0</v>
      </c>
      <c r="BC4896">
        <v>0</v>
      </c>
      <c r="BD4896">
        <v>0</v>
      </c>
      <c r="BE4896">
        <v>0</v>
      </c>
      <c r="BF4896">
        <v>0</v>
      </c>
      <c r="BG4896">
        <v>529.38</v>
      </c>
      <c r="BH4896">
        <v>0</v>
      </c>
      <c r="BJ4896">
        <v>0</v>
      </c>
      <c r="BK4896">
        <v>0</v>
      </c>
      <c r="BL4896">
        <v>0</v>
      </c>
      <c r="BM4896">
        <v>0</v>
      </c>
      <c r="BN4896">
        <v>0</v>
      </c>
      <c r="BO4896">
        <v>0</v>
      </c>
      <c r="BP4896">
        <v>-1</v>
      </c>
      <c r="BQ4896" s="10" t="s">
        <v>7783</v>
      </c>
      <c r="BR4896">
        <v>0</v>
      </c>
      <c r="BS4896">
        <v>1</v>
      </c>
      <c r="BU4896">
        <v>0</v>
      </c>
      <c r="BV4896" s="2">
        <v>44075</v>
      </c>
      <c r="BW4896">
        <v>0</v>
      </c>
      <c r="BY4896">
        <v>0</v>
      </c>
      <c r="BZ4896">
        <v>11370953</v>
      </c>
      <c r="CD4896">
        <v>0</v>
      </c>
      <c r="CE4896">
        <v>0</v>
      </c>
      <c r="CG4896">
        <v>1</v>
      </c>
      <c r="CI4896">
        <v>4301321</v>
      </c>
      <c r="CJ4896">
        <v>2</v>
      </c>
      <c r="CK4896" s="2">
        <v>44075</v>
      </c>
      <c r="CL4896">
        <v>0</v>
      </c>
      <c r="CM4896">
        <v>0</v>
      </c>
      <c r="CR4896" t="s">
        <v>1749</v>
      </c>
      <c r="CS4896">
        <v>0</v>
      </c>
      <c r="CT4896">
        <v>0</v>
      </c>
      <c r="CU4896">
        <v>0</v>
      </c>
    </row>
    <row r="4897" spans="2:99" x14ac:dyDescent="0.3">
      <c r="B4897" s="10" t="s">
        <v>7551</v>
      </c>
      <c r="C4897">
        <v>36</v>
      </c>
      <c r="E4897" s="18">
        <v>44075</v>
      </c>
      <c r="F4897" s="2">
        <v>44135</v>
      </c>
      <c r="G4897" t="s">
        <v>1743</v>
      </c>
      <c r="H4897" s="2">
        <v>44076</v>
      </c>
      <c r="I4897">
        <v>2</v>
      </c>
      <c r="J4897">
        <v>9</v>
      </c>
      <c r="K4897">
        <v>3</v>
      </c>
      <c r="L4897" s="17">
        <v>20</v>
      </c>
      <c r="M4897" s="17">
        <v>601</v>
      </c>
      <c r="N4897" s="23">
        <v>405.2</v>
      </c>
      <c r="O4897">
        <v>21</v>
      </c>
      <c r="P4897">
        <v>85.09</v>
      </c>
      <c r="Q4897">
        <v>0</v>
      </c>
      <c r="R4897">
        <v>0</v>
      </c>
      <c r="S4897">
        <v>0</v>
      </c>
      <c r="T4897">
        <v>0</v>
      </c>
      <c r="U4897">
        <v>0</v>
      </c>
      <c r="X4897" s="10" t="s">
        <v>2176</v>
      </c>
      <c r="Y4897" t="s">
        <v>2177</v>
      </c>
      <c r="Z4897">
        <v>1</v>
      </c>
      <c r="AA4897">
        <v>0</v>
      </c>
      <c r="AB4897">
        <v>0</v>
      </c>
      <c r="AC4897">
        <v>0</v>
      </c>
      <c r="AD4897">
        <v>0</v>
      </c>
      <c r="AE4897">
        <v>0</v>
      </c>
      <c r="AF4897">
        <v>0</v>
      </c>
      <c r="AG4897">
        <v>0</v>
      </c>
      <c r="AH4897">
        <v>0</v>
      </c>
      <c r="AY4897">
        <v>0</v>
      </c>
      <c r="AZ4897">
        <v>0</v>
      </c>
      <c r="BA4897">
        <v>0</v>
      </c>
      <c r="BB4897">
        <v>0</v>
      </c>
      <c r="BC4897">
        <v>0</v>
      </c>
      <c r="BD4897">
        <v>0</v>
      </c>
      <c r="BE4897">
        <v>0</v>
      </c>
      <c r="BF4897">
        <v>0</v>
      </c>
      <c r="BG4897">
        <v>490.29</v>
      </c>
      <c r="BH4897">
        <v>0</v>
      </c>
      <c r="BJ4897">
        <v>0</v>
      </c>
      <c r="BK4897">
        <v>0</v>
      </c>
      <c r="BL4897">
        <v>0</v>
      </c>
      <c r="BM4897">
        <v>0</v>
      </c>
      <c r="BN4897">
        <v>0</v>
      </c>
      <c r="BO4897">
        <v>0</v>
      </c>
      <c r="BP4897">
        <v>-1</v>
      </c>
      <c r="BQ4897" s="10" t="s">
        <v>7784</v>
      </c>
      <c r="BR4897">
        <v>0</v>
      </c>
      <c r="BS4897">
        <v>1</v>
      </c>
      <c r="BU4897">
        <v>0</v>
      </c>
      <c r="BV4897" s="2">
        <v>44075</v>
      </c>
      <c r="BW4897">
        <v>0</v>
      </c>
      <c r="BY4897">
        <v>0</v>
      </c>
      <c r="BZ4897">
        <v>11370974</v>
      </c>
      <c r="CD4897">
        <v>0</v>
      </c>
      <c r="CE4897">
        <v>0</v>
      </c>
      <c r="CG4897">
        <v>1</v>
      </c>
      <c r="CI4897">
        <v>4301783</v>
      </c>
      <c r="CJ4897">
        <v>1</v>
      </c>
      <c r="CK4897" s="2">
        <v>44075</v>
      </c>
      <c r="CL4897">
        <v>0</v>
      </c>
      <c r="CM4897">
        <v>0</v>
      </c>
      <c r="CR4897" t="s">
        <v>1749</v>
      </c>
      <c r="CS4897">
        <v>0</v>
      </c>
      <c r="CT4897">
        <v>0</v>
      </c>
      <c r="CU4897">
        <v>0</v>
      </c>
    </row>
    <row r="4898" spans="2:99" x14ac:dyDescent="0.3">
      <c r="B4898" s="10" t="s">
        <v>7551</v>
      </c>
      <c r="C4898">
        <v>36</v>
      </c>
      <c r="E4898" s="18">
        <v>44075</v>
      </c>
      <c r="F4898" s="2">
        <v>44135</v>
      </c>
      <c r="G4898" t="s">
        <v>1743</v>
      </c>
      <c r="H4898" s="2">
        <v>44076</v>
      </c>
      <c r="I4898">
        <v>2</v>
      </c>
      <c r="J4898">
        <v>9</v>
      </c>
      <c r="K4898">
        <v>3</v>
      </c>
      <c r="L4898" s="17">
        <v>20</v>
      </c>
      <c r="M4898" s="17">
        <v>602</v>
      </c>
      <c r="N4898" s="23">
        <v>304.5</v>
      </c>
      <c r="O4898">
        <v>21</v>
      </c>
      <c r="P4898">
        <v>63.95</v>
      </c>
      <c r="Q4898">
        <v>0</v>
      </c>
      <c r="R4898">
        <v>0</v>
      </c>
      <c r="S4898">
        <v>0</v>
      </c>
      <c r="T4898">
        <v>0</v>
      </c>
      <c r="U4898">
        <v>0</v>
      </c>
      <c r="X4898" s="10" t="s">
        <v>2176</v>
      </c>
      <c r="Y4898" t="s">
        <v>2177</v>
      </c>
      <c r="Z4898">
        <v>1</v>
      </c>
      <c r="AA4898">
        <v>0</v>
      </c>
      <c r="AB4898">
        <v>0</v>
      </c>
      <c r="AC4898">
        <v>0</v>
      </c>
      <c r="AD4898">
        <v>0</v>
      </c>
      <c r="AE4898">
        <v>0</v>
      </c>
      <c r="AF4898">
        <v>0</v>
      </c>
      <c r="AG4898">
        <v>0</v>
      </c>
      <c r="AH4898">
        <v>0</v>
      </c>
      <c r="AY4898">
        <v>0</v>
      </c>
      <c r="AZ4898">
        <v>0</v>
      </c>
      <c r="BA4898">
        <v>0</v>
      </c>
      <c r="BB4898">
        <v>0</v>
      </c>
      <c r="BC4898">
        <v>0</v>
      </c>
      <c r="BD4898">
        <v>0</v>
      </c>
      <c r="BE4898">
        <v>0</v>
      </c>
      <c r="BF4898">
        <v>0</v>
      </c>
      <c r="BG4898">
        <v>368.45</v>
      </c>
      <c r="BH4898">
        <v>0</v>
      </c>
      <c r="BJ4898">
        <v>0</v>
      </c>
      <c r="BK4898">
        <v>0</v>
      </c>
      <c r="BL4898">
        <v>0</v>
      </c>
      <c r="BM4898">
        <v>0</v>
      </c>
      <c r="BN4898">
        <v>0</v>
      </c>
      <c r="BO4898">
        <v>0</v>
      </c>
      <c r="BP4898">
        <v>-1</v>
      </c>
      <c r="BQ4898" s="10" t="s">
        <v>7785</v>
      </c>
      <c r="BR4898">
        <v>0</v>
      </c>
      <c r="BS4898">
        <v>1</v>
      </c>
      <c r="BU4898">
        <v>0</v>
      </c>
      <c r="BV4898" s="2">
        <v>44075</v>
      </c>
      <c r="BW4898">
        <v>0</v>
      </c>
      <c r="BY4898">
        <v>0</v>
      </c>
      <c r="BZ4898">
        <v>11370776</v>
      </c>
      <c r="CD4898">
        <v>0</v>
      </c>
      <c r="CE4898">
        <v>0</v>
      </c>
      <c r="CG4898">
        <v>1</v>
      </c>
      <c r="CI4898">
        <v>4301783</v>
      </c>
      <c r="CJ4898">
        <v>2</v>
      </c>
      <c r="CK4898" s="2">
        <v>44075</v>
      </c>
      <c r="CL4898">
        <v>0</v>
      </c>
      <c r="CM4898">
        <v>0</v>
      </c>
      <c r="CR4898" t="s">
        <v>1749</v>
      </c>
      <c r="CS4898">
        <v>0</v>
      </c>
      <c r="CT4898">
        <v>0</v>
      </c>
      <c r="CU4898">
        <v>0</v>
      </c>
    </row>
    <row r="4899" spans="2:99" x14ac:dyDescent="0.3">
      <c r="B4899" s="10" t="s">
        <v>7551</v>
      </c>
      <c r="C4899">
        <v>36</v>
      </c>
      <c r="E4899" s="18">
        <v>44075</v>
      </c>
      <c r="F4899" s="2">
        <v>44135</v>
      </c>
      <c r="G4899" t="s">
        <v>1743</v>
      </c>
      <c r="H4899" s="2">
        <v>44076</v>
      </c>
      <c r="I4899">
        <v>2</v>
      </c>
      <c r="J4899">
        <v>9</v>
      </c>
      <c r="K4899">
        <v>3</v>
      </c>
      <c r="L4899" s="17">
        <v>20</v>
      </c>
      <c r="M4899" s="17">
        <v>603</v>
      </c>
      <c r="N4899" s="23">
        <v>300</v>
      </c>
      <c r="O4899">
        <v>0</v>
      </c>
      <c r="P4899">
        <v>0</v>
      </c>
      <c r="Q4899">
        <v>0</v>
      </c>
      <c r="R4899">
        <v>0</v>
      </c>
      <c r="S4899">
        <v>0</v>
      </c>
      <c r="T4899">
        <v>0</v>
      </c>
      <c r="U4899">
        <v>0</v>
      </c>
      <c r="X4899" s="10" t="s">
        <v>931</v>
      </c>
      <c r="Y4899" t="s">
        <v>930</v>
      </c>
      <c r="Z4899">
        <v>1</v>
      </c>
      <c r="AA4899">
        <v>0</v>
      </c>
      <c r="AB4899">
        <v>0</v>
      </c>
      <c r="AC4899">
        <v>0</v>
      </c>
      <c r="AD4899">
        <v>0</v>
      </c>
      <c r="AE4899">
        <v>0</v>
      </c>
      <c r="AF4899">
        <v>0</v>
      </c>
      <c r="AG4899">
        <v>0</v>
      </c>
      <c r="AH4899">
        <v>0</v>
      </c>
      <c r="AY4899">
        <v>0</v>
      </c>
      <c r="AZ4899">
        <v>0</v>
      </c>
      <c r="BA4899">
        <v>0</v>
      </c>
      <c r="BB4899">
        <v>0</v>
      </c>
      <c r="BC4899">
        <v>0</v>
      </c>
      <c r="BD4899">
        <v>0</v>
      </c>
      <c r="BE4899">
        <v>0</v>
      </c>
      <c r="BF4899">
        <v>0</v>
      </c>
      <c r="BG4899">
        <v>300</v>
      </c>
      <c r="BH4899">
        <v>0</v>
      </c>
      <c r="BJ4899">
        <v>0</v>
      </c>
      <c r="BK4899">
        <v>0</v>
      </c>
      <c r="BL4899">
        <v>0</v>
      </c>
      <c r="BM4899">
        <v>0</v>
      </c>
      <c r="BN4899">
        <v>0</v>
      </c>
      <c r="BO4899">
        <v>0</v>
      </c>
      <c r="BP4899">
        <v>-1</v>
      </c>
      <c r="BQ4899" s="10" t="s">
        <v>7786</v>
      </c>
      <c r="BR4899">
        <v>0</v>
      </c>
      <c r="BS4899">
        <v>28</v>
      </c>
      <c r="BU4899">
        <v>0</v>
      </c>
      <c r="BV4899" s="2">
        <v>44076</v>
      </c>
      <c r="BW4899">
        <v>0</v>
      </c>
      <c r="BY4899">
        <v>0</v>
      </c>
      <c r="BZ4899">
        <v>11371130</v>
      </c>
      <c r="CD4899">
        <v>0</v>
      </c>
      <c r="CE4899">
        <v>0</v>
      </c>
      <c r="CG4899">
        <v>1</v>
      </c>
      <c r="CI4899">
        <v>4303082</v>
      </c>
      <c r="CJ4899">
        <v>1</v>
      </c>
      <c r="CK4899" s="2">
        <v>44076</v>
      </c>
      <c r="CL4899">
        <v>0</v>
      </c>
      <c r="CM4899">
        <v>0</v>
      </c>
      <c r="CR4899" t="s">
        <v>1749</v>
      </c>
      <c r="CS4899">
        <v>0</v>
      </c>
      <c r="CT4899">
        <v>0</v>
      </c>
      <c r="CU4899">
        <v>0</v>
      </c>
    </row>
    <row r="4900" spans="2:99" x14ac:dyDescent="0.3">
      <c r="B4900" s="10" t="s">
        <v>7551</v>
      </c>
      <c r="C4900">
        <v>36</v>
      </c>
      <c r="E4900" s="18">
        <v>44075</v>
      </c>
      <c r="F4900" s="2">
        <v>44135</v>
      </c>
      <c r="G4900" t="s">
        <v>1743</v>
      </c>
      <c r="H4900" s="2">
        <v>44076</v>
      </c>
      <c r="I4900">
        <v>2</v>
      </c>
      <c r="J4900">
        <v>9</v>
      </c>
      <c r="K4900">
        <v>3</v>
      </c>
      <c r="L4900" s="17">
        <v>20</v>
      </c>
      <c r="M4900" s="17">
        <v>604</v>
      </c>
      <c r="N4900" s="23">
        <v>215.7</v>
      </c>
      <c r="O4900">
        <v>0</v>
      </c>
      <c r="P4900">
        <v>0</v>
      </c>
      <c r="Q4900">
        <v>0</v>
      </c>
      <c r="R4900">
        <v>0</v>
      </c>
      <c r="S4900">
        <v>0</v>
      </c>
      <c r="T4900">
        <v>0</v>
      </c>
      <c r="U4900">
        <v>0</v>
      </c>
      <c r="X4900" s="10" t="s">
        <v>1307</v>
      </c>
      <c r="Y4900" t="s">
        <v>1306</v>
      </c>
      <c r="Z4900">
        <v>1</v>
      </c>
      <c r="AA4900">
        <v>0</v>
      </c>
      <c r="AB4900">
        <v>0</v>
      </c>
      <c r="AC4900">
        <v>0</v>
      </c>
      <c r="AD4900">
        <v>0</v>
      </c>
      <c r="AE4900">
        <v>0</v>
      </c>
      <c r="AF4900">
        <v>0</v>
      </c>
      <c r="AG4900">
        <v>0</v>
      </c>
      <c r="AH4900">
        <v>0</v>
      </c>
      <c r="AY4900">
        <v>0</v>
      </c>
      <c r="AZ4900">
        <v>0</v>
      </c>
      <c r="BA4900">
        <v>0</v>
      </c>
      <c r="BB4900">
        <v>0</v>
      </c>
      <c r="BC4900">
        <v>0</v>
      </c>
      <c r="BD4900">
        <v>0</v>
      </c>
      <c r="BE4900">
        <v>0</v>
      </c>
      <c r="BF4900">
        <v>0</v>
      </c>
      <c r="BG4900">
        <v>215.7</v>
      </c>
      <c r="BH4900">
        <v>0</v>
      </c>
      <c r="BJ4900">
        <v>0</v>
      </c>
      <c r="BK4900">
        <v>0</v>
      </c>
      <c r="BL4900">
        <v>0</v>
      </c>
      <c r="BM4900">
        <v>0</v>
      </c>
      <c r="BN4900">
        <v>0</v>
      </c>
      <c r="BO4900">
        <v>0</v>
      </c>
      <c r="BP4900">
        <v>-1</v>
      </c>
      <c r="BQ4900" s="10" t="s">
        <v>7787</v>
      </c>
      <c r="BR4900">
        <v>0</v>
      </c>
      <c r="BS4900">
        <v>28</v>
      </c>
      <c r="BU4900">
        <v>0</v>
      </c>
      <c r="BV4900" s="2">
        <v>44076</v>
      </c>
      <c r="BW4900">
        <v>0</v>
      </c>
      <c r="BY4900">
        <v>0</v>
      </c>
      <c r="BZ4900">
        <v>11371125</v>
      </c>
      <c r="CD4900">
        <v>0</v>
      </c>
      <c r="CE4900">
        <v>0</v>
      </c>
      <c r="CG4900">
        <v>1</v>
      </c>
      <c r="CI4900">
        <v>4302233</v>
      </c>
      <c r="CJ4900">
        <v>1</v>
      </c>
      <c r="CK4900" s="2">
        <v>44076</v>
      </c>
      <c r="CL4900">
        <v>0</v>
      </c>
      <c r="CM4900">
        <v>0</v>
      </c>
      <c r="CR4900" t="s">
        <v>1749</v>
      </c>
      <c r="CS4900">
        <v>0</v>
      </c>
      <c r="CT4900">
        <v>0</v>
      </c>
      <c r="CU4900">
        <v>0</v>
      </c>
    </row>
    <row r="4901" spans="2:99" x14ac:dyDescent="0.3">
      <c r="B4901" s="10" t="s">
        <v>7551</v>
      </c>
      <c r="C4901">
        <v>36</v>
      </c>
      <c r="E4901" s="18">
        <v>44075</v>
      </c>
      <c r="F4901" s="2">
        <v>44135</v>
      </c>
      <c r="G4901" t="s">
        <v>1743</v>
      </c>
      <c r="H4901" s="2">
        <v>44076</v>
      </c>
      <c r="I4901">
        <v>2</v>
      </c>
      <c r="J4901">
        <v>9</v>
      </c>
      <c r="K4901">
        <v>3</v>
      </c>
      <c r="L4901" s="17">
        <v>20</v>
      </c>
      <c r="M4901" s="17">
        <v>605</v>
      </c>
      <c r="N4901" s="23">
        <v>174.75</v>
      </c>
      <c r="O4901">
        <v>0</v>
      </c>
      <c r="P4901">
        <v>0</v>
      </c>
      <c r="Q4901">
        <v>0</v>
      </c>
      <c r="R4901">
        <v>0</v>
      </c>
      <c r="S4901">
        <v>0</v>
      </c>
      <c r="T4901">
        <v>0</v>
      </c>
      <c r="U4901">
        <v>0</v>
      </c>
      <c r="X4901" s="10" t="s">
        <v>1159</v>
      </c>
      <c r="Y4901" t="s">
        <v>1158</v>
      </c>
      <c r="Z4901">
        <v>1</v>
      </c>
      <c r="AA4901">
        <v>0</v>
      </c>
      <c r="AB4901">
        <v>0</v>
      </c>
      <c r="AC4901">
        <v>0</v>
      </c>
      <c r="AD4901">
        <v>0</v>
      </c>
      <c r="AE4901">
        <v>0</v>
      </c>
      <c r="AF4901">
        <v>0</v>
      </c>
      <c r="AG4901">
        <v>0</v>
      </c>
      <c r="AH4901">
        <v>0</v>
      </c>
      <c r="AY4901">
        <v>0</v>
      </c>
      <c r="AZ4901">
        <v>0</v>
      </c>
      <c r="BA4901">
        <v>0</v>
      </c>
      <c r="BB4901">
        <v>0</v>
      </c>
      <c r="BC4901">
        <v>0</v>
      </c>
      <c r="BD4901">
        <v>0</v>
      </c>
      <c r="BE4901">
        <v>0</v>
      </c>
      <c r="BF4901">
        <v>0</v>
      </c>
      <c r="BG4901">
        <v>174.75</v>
      </c>
      <c r="BH4901">
        <v>0</v>
      </c>
      <c r="BJ4901">
        <v>0</v>
      </c>
      <c r="BK4901">
        <v>0</v>
      </c>
      <c r="BL4901">
        <v>0</v>
      </c>
      <c r="BM4901">
        <v>0</v>
      </c>
      <c r="BN4901">
        <v>0</v>
      </c>
      <c r="BO4901">
        <v>0</v>
      </c>
      <c r="BP4901">
        <v>-1</v>
      </c>
      <c r="BQ4901" s="10" t="s">
        <v>7788</v>
      </c>
      <c r="BR4901">
        <v>0</v>
      </c>
      <c r="BS4901">
        <v>28</v>
      </c>
      <c r="BU4901">
        <v>0</v>
      </c>
      <c r="BV4901" s="2">
        <v>44076</v>
      </c>
      <c r="BW4901">
        <v>0</v>
      </c>
      <c r="BY4901">
        <v>0</v>
      </c>
      <c r="BZ4901">
        <v>11370813</v>
      </c>
      <c r="CD4901">
        <v>0</v>
      </c>
      <c r="CE4901">
        <v>0</v>
      </c>
      <c r="CG4901">
        <v>1</v>
      </c>
      <c r="CI4901">
        <v>4302769</v>
      </c>
      <c r="CJ4901">
        <v>1</v>
      </c>
      <c r="CK4901" s="2">
        <v>44076</v>
      </c>
      <c r="CL4901">
        <v>0</v>
      </c>
      <c r="CM4901">
        <v>0</v>
      </c>
      <c r="CR4901" t="s">
        <v>1749</v>
      </c>
      <c r="CS4901">
        <v>0</v>
      </c>
      <c r="CT4901">
        <v>0</v>
      </c>
      <c r="CU4901">
        <v>0</v>
      </c>
    </row>
    <row r="4902" spans="2:99" x14ac:dyDescent="0.3">
      <c r="B4902" s="10" t="s">
        <v>7551</v>
      </c>
      <c r="C4902">
        <v>36</v>
      </c>
      <c r="E4902" s="18">
        <v>44075</v>
      </c>
      <c r="F4902" s="2">
        <v>44135</v>
      </c>
      <c r="G4902" t="s">
        <v>1743</v>
      </c>
      <c r="H4902" s="2">
        <v>44076</v>
      </c>
      <c r="I4902">
        <v>2</v>
      </c>
      <c r="J4902">
        <v>9</v>
      </c>
      <c r="K4902">
        <v>3</v>
      </c>
      <c r="L4902" s="17">
        <v>20</v>
      </c>
      <c r="M4902" s="17">
        <v>606</v>
      </c>
      <c r="N4902" s="23">
        <v>332.25</v>
      </c>
      <c r="O4902">
        <v>0</v>
      </c>
      <c r="P4902">
        <v>0</v>
      </c>
      <c r="Q4902">
        <v>0</v>
      </c>
      <c r="R4902">
        <v>0</v>
      </c>
      <c r="S4902">
        <v>0</v>
      </c>
      <c r="T4902">
        <v>0</v>
      </c>
      <c r="U4902">
        <v>0</v>
      </c>
      <c r="X4902" s="10" t="s">
        <v>1404</v>
      </c>
      <c r="Y4902" t="s">
        <v>1403</v>
      </c>
      <c r="Z4902">
        <v>1</v>
      </c>
      <c r="AA4902">
        <v>0</v>
      </c>
      <c r="AB4902">
        <v>0</v>
      </c>
      <c r="AC4902">
        <v>0</v>
      </c>
      <c r="AD4902">
        <v>0</v>
      </c>
      <c r="AE4902">
        <v>0</v>
      </c>
      <c r="AF4902">
        <v>0</v>
      </c>
      <c r="AG4902">
        <v>0</v>
      </c>
      <c r="AH4902">
        <v>0</v>
      </c>
      <c r="AY4902">
        <v>0</v>
      </c>
      <c r="AZ4902">
        <v>0</v>
      </c>
      <c r="BA4902">
        <v>0</v>
      </c>
      <c r="BB4902">
        <v>0</v>
      </c>
      <c r="BC4902">
        <v>0</v>
      </c>
      <c r="BD4902">
        <v>0</v>
      </c>
      <c r="BE4902">
        <v>0</v>
      </c>
      <c r="BF4902">
        <v>0</v>
      </c>
      <c r="BG4902">
        <v>332.25</v>
      </c>
      <c r="BH4902">
        <v>0</v>
      </c>
      <c r="BJ4902">
        <v>0</v>
      </c>
      <c r="BK4902">
        <v>0</v>
      </c>
      <c r="BL4902">
        <v>0</v>
      </c>
      <c r="BM4902">
        <v>0</v>
      </c>
      <c r="BN4902">
        <v>0</v>
      </c>
      <c r="BO4902">
        <v>0</v>
      </c>
      <c r="BP4902">
        <v>-1</v>
      </c>
      <c r="BQ4902" s="10" t="s">
        <v>7789</v>
      </c>
      <c r="BR4902">
        <v>0</v>
      </c>
      <c r="BS4902">
        <v>28</v>
      </c>
      <c r="BU4902">
        <v>0</v>
      </c>
      <c r="BV4902" s="2">
        <v>44076</v>
      </c>
      <c r="BW4902">
        <v>0</v>
      </c>
      <c r="BY4902">
        <v>0</v>
      </c>
      <c r="BZ4902">
        <v>11371195</v>
      </c>
      <c r="CD4902">
        <v>0</v>
      </c>
      <c r="CE4902">
        <v>0</v>
      </c>
      <c r="CG4902">
        <v>1</v>
      </c>
      <c r="CI4902">
        <v>4301935</v>
      </c>
      <c r="CJ4902">
        <v>1</v>
      </c>
      <c r="CK4902" s="2">
        <v>44076</v>
      </c>
      <c r="CL4902">
        <v>0</v>
      </c>
      <c r="CM4902">
        <v>0</v>
      </c>
      <c r="CR4902" t="s">
        <v>1749</v>
      </c>
      <c r="CS4902">
        <v>0</v>
      </c>
      <c r="CT4902">
        <v>0</v>
      </c>
      <c r="CU4902">
        <v>0</v>
      </c>
    </row>
    <row r="4903" spans="2:99" x14ac:dyDescent="0.3">
      <c r="B4903" s="10" t="s">
        <v>7551</v>
      </c>
      <c r="C4903">
        <v>36</v>
      </c>
      <c r="E4903" s="18">
        <v>44075</v>
      </c>
      <c r="F4903" s="2">
        <v>44135</v>
      </c>
      <c r="G4903" t="s">
        <v>1743</v>
      </c>
      <c r="H4903" s="2">
        <v>44076</v>
      </c>
      <c r="I4903">
        <v>2</v>
      </c>
      <c r="J4903">
        <v>9</v>
      </c>
      <c r="K4903">
        <v>3</v>
      </c>
      <c r="L4903" s="17">
        <v>20</v>
      </c>
      <c r="M4903" s="17">
        <v>607</v>
      </c>
      <c r="N4903" s="23">
        <v>330</v>
      </c>
      <c r="O4903">
        <v>0</v>
      </c>
      <c r="P4903">
        <v>0</v>
      </c>
      <c r="Q4903">
        <v>0</v>
      </c>
      <c r="R4903">
        <v>0</v>
      </c>
      <c r="S4903">
        <v>0</v>
      </c>
      <c r="T4903">
        <v>0</v>
      </c>
      <c r="U4903">
        <v>0</v>
      </c>
      <c r="X4903" s="10" t="s">
        <v>1382</v>
      </c>
      <c r="Y4903" t="s">
        <v>1381</v>
      </c>
      <c r="Z4903">
        <v>1</v>
      </c>
      <c r="AA4903">
        <v>0</v>
      </c>
      <c r="AB4903">
        <v>0</v>
      </c>
      <c r="AC4903">
        <v>0</v>
      </c>
      <c r="AD4903">
        <v>0</v>
      </c>
      <c r="AE4903">
        <v>0</v>
      </c>
      <c r="AF4903">
        <v>0</v>
      </c>
      <c r="AG4903">
        <v>0</v>
      </c>
      <c r="AH4903">
        <v>0</v>
      </c>
      <c r="AY4903">
        <v>0</v>
      </c>
      <c r="AZ4903">
        <v>0</v>
      </c>
      <c r="BA4903">
        <v>0</v>
      </c>
      <c r="BB4903">
        <v>0</v>
      </c>
      <c r="BC4903">
        <v>0</v>
      </c>
      <c r="BD4903">
        <v>0</v>
      </c>
      <c r="BE4903">
        <v>0</v>
      </c>
      <c r="BF4903">
        <v>0</v>
      </c>
      <c r="BG4903">
        <v>330</v>
      </c>
      <c r="BH4903">
        <v>0</v>
      </c>
      <c r="BJ4903">
        <v>0</v>
      </c>
      <c r="BK4903">
        <v>0</v>
      </c>
      <c r="BL4903">
        <v>0</v>
      </c>
      <c r="BM4903">
        <v>0</v>
      </c>
      <c r="BN4903">
        <v>0</v>
      </c>
      <c r="BO4903">
        <v>0</v>
      </c>
      <c r="BP4903">
        <v>-1</v>
      </c>
      <c r="BQ4903" s="10" t="s">
        <v>7790</v>
      </c>
      <c r="BR4903">
        <v>0</v>
      </c>
      <c r="BS4903">
        <v>28</v>
      </c>
      <c r="BU4903">
        <v>0</v>
      </c>
      <c r="BV4903" s="2">
        <v>44076</v>
      </c>
      <c r="BW4903">
        <v>0</v>
      </c>
      <c r="BY4903">
        <v>0</v>
      </c>
      <c r="BZ4903">
        <v>11371166</v>
      </c>
      <c r="CD4903">
        <v>0</v>
      </c>
      <c r="CE4903">
        <v>0</v>
      </c>
      <c r="CG4903">
        <v>1</v>
      </c>
      <c r="CI4903">
        <v>4302097</v>
      </c>
      <c r="CJ4903">
        <v>1</v>
      </c>
      <c r="CK4903" s="2">
        <v>44076</v>
      </c>
      <c r="CL4903">
        <v>0</v>
      </c>
      <c r="CM4903">
        <v>0</v>
      </c>
      <c r="CR4903" t="s">
        <v>1749</v>
      </c>
      <c r="CS4903">
        <v>0</v>
      </c>
      <c r="CT4903">
        <v>0</v>
      </c>
      <c r="CU4903">
        <v>0</v>
      </c>
    </row>
    <row r="4904" spans="2:99" x14ac:dyDescent="0.3">
      <c r="B4904" s="10" t="s">
        <v>7551</v>
      </c>
      <c r="C4904">
        <v>36</v>
      </c>
      <c r="E4904" s="18">
        <v>44075</v>
      </c>
      <c r="F4904" s="2">
        <v>44135</v>
      </c>
      <c r="G4904" t="s">
        <v>1743</v>
      </c>
      <c r="H4904" s="2">
        <v>44076</v>
      </c>
      <c r="I4904">
        <v>2</v>
      </c>
      <c r="J4904">
        <v>9</v>
      </c>
      <c r="K4904">
        <v>3</v>
      </c>
      <c r="L4904" s="17">
        <v>20</v>
      </c>
      <c r="M4904" s="17">
        <v>608</v>
      </c>
      <c r="N4904" s="23">
        <v>237.75</v>
      </c>
      <c r="O4904">
        <v>0</v>
      </c>
      <c r="P4904">
        <v>0</v>
      </c>
      <c r="Q4904">
        <v>0</v>
      </c>
      <c r="R4904">
        <v>0</v>
      </c>
      <c r="S4904">
        <v>0</v>
      </c>
      <c r="T4904">
        <v>0</v>
      </c>
      <c r="U4904">
        <v>0</v>
      </c>
      <c r="X4904" s="10" t="s">
        <v>1122</v>
      </c>
      <c r="Y4904" t="s">
        <v>1121</v>
      </c>
      <c r="Z4904">
        <v>1</v>
      </c>
      <c r="AA4904">
        <v>0</v>
      </c>
      <c r="AB4904">
        <v>0</v>
      </c>
      <c r="AC4904">
        <v>0</v>
      </c>
      <c r="AD4904">
        <v>0</v>
      </c>
      <c r="AE4904">
        <v>0</v>
      </c>
      <c r="AF4904">
        <v>0</v>
      </c>
      <c r="AG4904">
        <v>0</v>
      </c>
      <c r="AH4904">
        <v>0</v>
      </c>
      <c r="AY4904">
        <v>0</v>
      </c>
      <c r="AZ4904">
        <v>0</v>
      </c>
      <c r="BA4904">
        <v>0</v>
      </c>
      <c r="BB4904">
        <v>0</v>
      </c>
      <c r="BC4904">
        <v>0</v>
      </c>
      <c r="BD4904">
        <v>0</v>
      </c>
      <c r="BE4904">
        <v>0</v>
      </c>
      <c r="BF4904">
        <v>0</v>
      </c>
      <c r="BG4904">
        <v>237.75</v>
      </c>
      <c r="BH4904">
        <v>0</v>
      </c>
      <c r="BJ4904">
        <v>0</v>
      </c>
      <c r="BK4904">
        <v>0</v>
      </c>
      <c r="BL4904">
        <v>0</v>
      </c>
      <c r="BM4904">
        <v>0</v>
      </c>
      <c r="BN4904">
        <v>0</v>
      </c>
      <c r="BO4904">
        <v>0</v>
      </c>
      <c r="BP4904">
        <v>-1</v>
      </c>
      <c r="BQ4904" s="10" t="s">
        <v>7791</v>
      </c>
      <c r="BR4904">
        <v>0</v>
      </c>
      <c r="BS4904">
        <v>28</v>
      </c>
      <c r="BU4904">
        <v>0</v>
      </c>
      <c r="BV4904" s="2">
        <v>44076</v>
      </c>
      <c r="BW4904">
        <v>0</v>
      </c>
      <c r="BY4904">
        <v>0</v>
      </c>
      <c r="BZ4904">
        <v>11371147</v>
      </c>
      <c r="CD4904">
        <v>0</v>
      </c>
      <c r="CE4904">
        <v>0</v>
      </c>
      <c r="CG4904">
        <v>1</v>
      </c>
      <c r="CI4904">
        <v>4301890</v>
      </c>
      <c r="CJ4904">
        <v>1</v>
      </c>
      <c r="CK4904" s="2">
        <v>44076</v>
      </c>
      <c r="CL4904">
        <v>0</v>
      </c>
      <c r="CM4904">
        <v>0</v>
      </c>
      <c r="CR4904" t="s">
        <v>1749</v>
      </c>
      <c r="CS4904">
        <v>0</v>
      </c>
      <c r="CT4904">
        <v>0</v>
      </c>
      <c r="CU4904">
        <v>0</v>
      </c>
    </row>
    <row r="4905" spans="2:99" x14ac:dyDescent="0.3">
      <c r="B4905" s="10" t="s">
        <v>7551</v>
      </c>
      <c r="C4905">
        <v>36</v>
      </c>
      <c r="E4905" s="18">
        <v>44075</v>
      </c>
      <c r="F4905" s="2">
        <v>44135</v>
      </c>
      <c r="G4905" t="s">
        <v>1743</v>
      </c>
      <c r="H4905" s="2">
        <v>44076</v>
      </c>
      <c r="I4905">
        <v>2</v>
      </c>
      <c r="J4905">
        <v>9</v>
      </c>
      <c r="K4905">
        <v>3</v>
      </c>
      <c r="L4905" s="17">
        <v>20</v>
      </c>
      <c r="M4905" s="17">
        <v>609</v>
      </c>
      <c r="N4905" s="23">
        <v>360</v>
      </c>
      <c r="O4905">
        <v>21</v>
      </c>
      <c r="P4905">
        <v>75.599999999999994</v>
      </c>
      <c r="Q4905">
        <v>0</v>
      </c>
      <c r="R4905">
        <v>0</v>
      </c>
      <c r="S4905">
        <v>0</v>
      </c>
      <c r="T4905">
        <v>0</v>
      </c>
      <c r="U4905">
        <v>0</v>
      </c>
      <c r="X4905" s="10" t="s">
        <v>2188</v>
      </c>
      <c r="Y4905" t="s">
        <v>914</v>
      </c>
      <c r="Z4905">
        <v>1</v>
      </c>
      <c r="AA4905">
        <v>0</v>
      </c>
      <c r="AB4905">
        <v>0</v>
      </c>
      <c r="AC4905">
        <v>0</v>
      </c>
      <c r="AD4905">
        <v>0</v>
      </c>
      <c r="AE4905">
        <v>0</v>
      </c>
      <c r="AF4905">
        <v>0</v>
      </c>
      <c r="AG4905">
        <v>0</v>
      </c>
      <c r="AH4905">
        <v>0</v>
      </c>
      <c r="AY4905">
        <v>0</v>
      </c>
      <c r="AZ4905">
        <v>0</v>
      </c>
      <c r="BA4905">
        <v>0</v>
      </c>
      <c r="BB4905">
        <v>0</v>
      </c>
      <c r="BC4905">
        <v>0</v>
      </c>
      <c r="BD4905">
        <v>0</v>
      </c>
      <c r="BE4905">
        <v>0</v>
      </c>
      <c r="BF4905">
        <v>0</v>
      </c>
      <c r="BG4905">
        <v>435.6</v>
      </c>
      <c r="BH4905">
        <v>0</v>
      </c>
      <c r="BJ4905">
        <v>0</v>
      </c>
      <c r="BK4905">
        <v>0</v>
      </c>
      <c r="BL4905">
        <v>0</v>
      </c>
      <c r="BM4905">
        <v>0</v>
      </c>
      <c r="BN4905">
        <v>0</v>
      </c>
      <c r="BO4905">
        <v>0</v>
      </c>
      <c r="BP4905">
        <v>-1</v>
      </c>
      <c r="BQ4905" s="10" t="s">
        <v>7792</v>
      </c>
      <c r="BR4905">
        <v>0</v>
      </c>
      <c r="BS4905">
        <v>1</v>
      </c>
      <c r="BU4905">
        <v>0</v>
      </c>
      <c r="BV4905" s="2">
        <v>44075</v>
      </c>
      <c r="BW4905">
        <v>0</v>
      </c>
      <c r="BY4905">
        <v>0</v>
      </c>
      <c r="BZ4905">
        <v>11370787</v>
      </c>
      <c r="CD4905">
        <v>0</v>
      </c>
      <c r="CE4905">
        <v>0</v>
      </c>
      <c r="CG4905">
        <v>1</v>
      </c>
      <c r="CI4905">
        <v>4303167</v>
      </c>
      <c r="CJ4905">
        <v>3</v>
      </c>
      <c r="CK4905" s="2">
        <v>44075</v>
      </c>
      <c r="CL4905">
        <v>0</v>
      </c>
      <c r="CM4905">
        <v>0</v>
      </c>
      <c r="CR4905" t="s">
        <v>1749</v>
      </c>
      <c r="CS4905">
        <v>0</v>
      </c>
      <c r="CT4905">
        <v>0</v>
      </c>
      <c r="CU4905">
        <v>0</v>
      </c>
    </row>
    <row r="4906" spans="2:99" x14ac:dyDescent="0.3">
      <c r="B4906" s="10" t="s">
        <v>7551</v>
      </c>
      <c r="C4906">
        <v>36</v>
      </c>
      <c r="E4906" s="18">
        <v>44075</v>
      </c>
      <c r="F4906" s="2">
        <v>44135</v>
      </c>
      <c r="G4906" t="s">
        <v>1743</v>
      </c>
      <c r="H4906" s="2">
        <v>44076</v>
      </c>
      <c r="I4906">
        <v>2</v>
      </c>
      <c r="J4906">
        <v>9</v>
      </c>
      <c r="K4906">
        <v>3</v>
      </c>
      <c r="L4906" s="17">
        <v>20</v>
      </c>
      <c r="M4906" s="17">
        <v>610</v>
      </c>
      <c r="N4906" s="23">
        <v>312</v>
      </c>
      <c r="O4906">
        <v>0</v>
      </c>
      <c r="P4906">
        <v>0</v>
      </c>
      <c r="Q4906">
        <v>0</v>
      </c>
      <c r="R4906">
        <v>0</v>
      </c>
      <c r="S4906">
        <v>0</v>
      </c>
      <c r="T4906">
        <v>0</v>
      </c>
      <c r="U4906">
        <v>0</v>
      </c>
      <c r="X4906" s="10" t="s">
        <v>1237</v>
      </c>
      <c r="Y4906" t="s">
        <v>1236</v>
      </c>
      <c r="Z4906">
        <v>1</v>
      </c>
      <c r="AA4906">
        <v>0</v>
      </c>
      <c r="AB4906">
        <v>0</v>
      </c>
      <c r="AC4906">
        <v>0</v>
      </c>
      <c r="AD4906">
        <v>0</v>
      </c>
      <c r="AE4906">
        <v>0</v>
      </c>
      <c r="AF4906">
        <v>0</v>
      </c>
      <c r="AG4906">
        <v>0</v>
      </c>
      <c r="AH4906">
        <v>0</v>
      </c>
      <c r="AY4906">
        <v>0</v>
      </c>
      <c r="AZ4906">
        <v>0</v>
      </c>
      <c r="BA4906">
        <v>0</v>
      </c>
      <c r="BB4906">
        <v>0</v>
      </c>
      <c r="BC4906">
        <v>0</v>
      </c>
      <c r="BD4906">
        <v>0</v>
      </c>
      <c r="BE4906">
        <v>0</v>
      </c>
      <c r="BF4906">
        <v>0</v>
      </c>
      <c r="BG4906">
        <v>312</v>
      </c>
      <c r="BH4906">
        <v>0</v>
      </c>
      <c r="BJ4906">
        <v>0</v>
      </c>
      <c r="BK4906">
        <v>0</v>
      </c>
      <c r="BL4906">
        <v>0</v>
      </c>
      <c r="BM4906">
        <v>0</v>
      </c>
      <c r="BN4906">
        <v>0</v>
      </c>
      <c r="BO4906">
        <v>0</v>
      </c>
      <c r="BP4906">
        <v>-1</v>
      </c>
      <c r="BQ4906" s="10" t="s">
        <v>7793</v>
      </c>
      <c r="BR4906">
        <v>0</v>
      </c>
      <c r="BS4906">
        <v>28</v>
      </c>
      <c r="BU4906">
        <v>0</v>
      </c>
      <c r="BV4906" s="2">
        <v>44076</v>
      </c>
      <c r="BW4906">
        <v>0</v>
      </c>
      <c r="BY4906">
        <v>0</v>
      </c>
      <c r="BZ4906">
        <v>11370795</v>
      </c>
      <c r="CD4906">
        <v>0</v>
      </c>
      <c r="CE4906">
        <v>0</v>
      </c>
      <c r="CG4906">
        <v>1</v>
      </c>
      <c r="CI4906">
        <v>4302594</v>
      </c>
      <c r="CJ4906">
        <v>2</v>
      </c>
      <c r="CK4906" s="2">
        <v>44076</v>
      </c>
      <c r="CL4906">
        <v>0</v>
      </c>
      <c r="CM4906">
        <v>0</v>
      </c>
      <c r="CR4906" t="s">
        <v>1749</v>
      </c>
      <c r="CS4906">
        <v>0</v>
      </c>
      <c r="CT4906">
        <v>0</v>
      </c>
      <c r="CU4906">
        <v>0</v>
      </c>
    </row>
    <row r="4907" spans="2:99" x14ac:dyDescent="0.3">
      <c r="B4907" s="10" t="s">
        <v>7551</v>
      </c>
      <c r="C4907">
        <v>36</v>
      </c>
      <c r="E4907" s="18">
        <v>44075</v>
      </c>
      <c r="F4907" s="2">
        <v>44135</v>
      </c>
      <c r="G4907" t="s">
        <v>1743</v>
      </c>
      <c r="H4907" s="2">
        <v>44076</v>
      </c>
      <c r="I4907">
        <v>2</v>
      </c>
      <c r="J4907">
        <v>9</v>
      </c>
      <c r="K4907">
        <v>3</v>
      </c>
      <c r="L4907" s="17">
        <v>20</v>
      </c>
      <c r="M4907" s="17">
        <v>611</v>
      </c>
      <c r="N4907" s="23">
        <v>2356.4499999999998</v>
      </c>
      <c r="O4907">
        <v>21</v>
      </c>
      <c r="P4907">
        <v>494.85</v>
      </c>
      <c r="Q4907">
        <v>0</v>
      </c>
      <c r="R4907">
        <v>0</v>
      </c>
      <c r="S4907">
        <v>0</v>
      </c>
      <c r="T4907">
        <v>0</v>
      </c>
      <c r="U4907">
        <v>0</v>
      </c>
      <c r="X4907" s="10" t="s">
        <v>2191</v>
      </c>
      <c r="Y4907" t="s">
        <v>2192</v>
      </c>
      <c r="Z4907">
        <v>1</v>
      </c>
      <c r="AA4907">
        <v>0</v>
      </c>
      <c r="AB4907">
        <v>0</v>
      </c>
      <c r="AC4907">
        <v>0</v>
      </c>
      <c r="AD4907">
        <v>0</v>
      </c>
      <c r="AE4907">
        <v>0</v>
      </c>
      <c r="AF4907">
        <v>0</v>
      </c>
      <c r="AG4907">
        <v>0</v>
      </c>
      <c r="AH4907">
        <v>0</v>
      </c>
      <c r="AY4907">
        <v>0</v>
      </c>
      <c r="AZ4907">
        <v>0</v>
      </c>
      <c r="BA4907">
        <v>0</v>
      </c>
      <c r="BB4907">
        <v>0</v>
      </c>
      <c r="BC4907">
        <v>0</v>
      </c>
      <c r="BD4907">
        <v>0</v>
      </c>
      <c r="BE4907">
        <v>0</v>
      </c>
      <c r="BF4907">
        <v>0</v>
      </c>
      <c r="BG4907">
        <v>2851.3</v>
      </c>
      <c r="BH4907">
        <v>0</v>
      </c>
      <c r="BJ4907">
        <v>0</v>
      </c>
      <c r="BK4907">
        <v>0</v>
      </c>
      <c r="BL4907">
        <v>0</v>
      </c>
      <c r="BM4907">
        <v>0</v>
      </c>
      <c r="BN4907">
        <v>0</v>
      </c>
      <c r="BO4907">
        <v>0</v>
      </c>
      <c r="BP4907">
        <v>-1</v>
      </c>
      <c r="BQ4907" s="10" t="s">
        <v>7794</v>
      </c>
      <c r="BR4907">
        <v>0</v>
      </c>
      <c r="BS4907">
        <v>1</v>
      </c>
      <c r="BU4907">
        <v>0</v>
      </c>
      <c r="BV4907" s="2">
        <v>44075</v>
      </c>
      <c r="BW4907">
        <v>0</v>
      </c>
      <c r="BY4907">
        <v>0</v>
      </c>
      <c r="BZ4907">
        <v>11370936</v>
      </c>
      <c r="CD4907">
        <v>0</v>
      </c>
      <c r="CE4907">
        <v>0</v>
      </c>
      <c r="CG4907">
        <v>1</v>
      </c>
      <c r="CI4907">
        <v>4302930</v>
      </c>
      <c r="CJ4907">
        <v>2</v>
      </c>
      <c r="CK4907" s="2">
        <v>44075</v>
      </c>
      <c r="CL4907">
        <v>0</v>
      </c>
      <c r="CM4907">
        <v>0</v>
      </c>
      <c r="CR4907" t="s">
        <v>1749</v>
      </c>
      <c r="CS4907">
        <v>0</v>
      </c>
      <c r="CT4907">
        <v>0</v>
      </c>
      <c r="CU4907">
        <v>0</v>
      </c>
    </row>
    <row r="4908" spans="2:99" x14ac:dyDescent="0.3">
      <c r="B4908" s="10" t="s">
        <v>7551</v>
      </c>
      <c r="C4908">
        <v>36</v>
      </c>
      <c r="E4908" s="18">
        <v>44075</v>
      </c>
      <c r="F4908" s="2">
        <v>44135</v>
      </c>
      <c r="G4908" t="s">
        <v>1743</v>
      </c>
      <c r="H4908" s="2">
        <v>44076</v>
      </c>
      <c r="I4908">
        <v>2</v>
      </c>
      <c r="J4908">
        <v>9</v>
      </c>
      <c r="K4908">
        <v>3</v>
      </c>
      <c r="L4908" s="17">
        <v>20</v>
      </c>
      <c r="M4908" s="17">
        <v>612</v>
      </c>
      <c r="N4908" s="23">
        <v>150</v>
      </c>
      <c r="O4908">
        <v>0</v>
      </c>
      <c r="P4908">
        <v>0</v>
      </c>
      <c r="Q4908">
        <v>0</v>
      </c>
      <c r="R4908">
        <v>0</v>
      </c>
      <c r="S4908">
        <v>0</v>
      </c>
      <c r="T4908">
        <v>0</v>
      </c>
      <c r="U4908">
        <v>0</v>
      </c>
      <c r="X4908" s="10" t="s">
        <v>1041</v>
      </c>
      <c r="Y4908" t="s">
        <v>1040</v>
      </c>
      <c r="Z4908">
        <v>1</v>
      </c>
      <c r="AA4908">
        <v>0</v>
      </c>
      <c r="AB4908">
        <v>0</v>
      </c>
      <c r="AC4908">
        <v>0</v>
      </c>
      <c r="AD4908">
        <v>0</v>
      </c>
      <c r="AE4908">
        <v>0</v>
      </c>
      <c r="AF4908">
        <v>0</v>
      </c>
      <c r="AG4908">
        <v>0</v>
      </c>
      <c r="AH4908">
        <v>0</v>
      </c>
      <c r="AY4908">
        <v>0</v>
      </c>
      <c r="AZ4908">
        <v>0</v>
      </c>
      <c r="BA4908">
        <v>0</v>
      </c>
      <c r="BB4908">
        <v>0</v>
      </c>
      <c r="BC4908">
        <v>0</v>
      </c>
      <c r="BD4908">
        <v>0</v>
      </c>
      <c r="BE4908">
        <v>0</v>
      </c>
      <c r="BF4908">
        <v>0</v>
      </c>
      <c r="BG4908">
        <v>150</v>
      </c>
      <c r="BH4908">
        <v>0</v>
      </c>
      <c r="BJ4908">
        <v>0</v>
      </c>
      <c r="BK4908">
        <v>0</v>
      </c>
      <c r="BL4908">
        <v>0</v>
      </c>
      <c r="BM4908">
        <v>0</v>
      </c>
      <c r="BN4908">
        <v>0</v>
      </c>
      <c r="BO4908">
        <v>0</v>
      </c>
      <c r="BP4908">
        <v>-1</v>
      </c>
      <c r="BQ4908" s="10" t="s">
        <v>7795</v>
      </c>
      <c r="BR4908">
        <v>0</v>
      </c>
      <c r="BS4908">
        <v>28</v>
      </c>
      <c r="BU4908">
        <v>0</v>
      </c>
      <c r="BV4908" s="2">
        <v>44076</v>
      </c>
      <c r="BW4908">
        <v>0</v>
      </c>
      <c r="BY4908">
        <v>0</v>
      </c>
      <c r="BZ4908">
        <v>11371159</v>
      </c>
      <c r="CD4908">
        <v>0</v>
      </c>
      <c r="CE4908">
        <v>0</v>
      </c>
      <c r="CG4908">
        <v>1</v>
      </c>
      <c r="CI4908">
        <v>4303029</v>
      </c>
      <c r="CJ4908">
        <v>2</v>
      </c>
      <c r="CK4908" s="2">
        <v>44076</v>
      </c>
      <c r="CL4908">
        <v>0</v>
      </c>
      <c r="CM4908">
        <v>0</v>
      </c>
      <c r="CR4908" t="s">
        <v>1749</v>
      </c>
      <c r="CS4908">
        <v>0</v>
      </c>
      <c r="CT4908">
        <v>0</v>
      </c>
      <c r="CU4908">
        <v>0</v>
      </c>
    </row>
    <row r="4909" spans="2:99" x14ac:dyDescent="0.3">
      <c r="B4909" s="10" t="s">
        <v>7551</v>
      </c>
      <c r="C4909">
        <v>36</v>
      </c>
      <c r="E4909" s="18">
        <v>44075</v>
      </c>
      <c r="F4909" s="2">
        <v>44135</v>
      </c>
      <c r="G4909" t="s">
        <v>1743</v>
      </c>
      <c r="H4909" s="2">
        <v>44076</v>
      </c>
      <c r="I4909">
        <v>2</v>
      </c>
      <c r="J4909">
        <v>9</v>
      </c>
      <c r="K4909">
        <v>3</v>
      </c>
      <c r="L4909" s="17">
        <v>20</v>
      </c>
      <c r="M4909" s="17">
        <v>613</v>
      </c>
      <c r="N4909" s="23">
        <v>455.25</v>
      </c>
      <c r="O4909">
        <v>21</v>
      </c>
      <c r="P4909">
        <v>95.6</v>
      </c>
      <c r="Q4909">
        <v>0</v>
      </c>
      <c r="R4909">
        <v>0</v>
      </c>
      <c r="S4909">
        <v>0</v>
      </c>
      <c r="T4909">
        <v>0</v>
      </c>
      <c r="U4909">
        <v>0</v>
      </c>
      <c r="X4909" s="10" t="s">
        <v>2195</v>
      </c>
      <c r="Y4909" t="s">
        <v>1112</v>
      </c>
      <c r="Z4909">
        <v>1</v>
      </c>
      <c r="AA4909">
        <v>0</v>
      </c>
      <c r="AB4909">
        <v>0</v>
      </c>
      <c r="AC4909">
        <v>0</v>
      </c>
      <c r="AD4909">
        <v>0</v>
      </c>
      <c r="AE4909">
        <v>0</v>
      </c>
      <c r="AF4909">
        <v>0</v>
      </c>
      <c r="AG4909">
        <v>0</v>
      </c>
      <c r="AH4909">
        <v>0</v>
      </c>
      <c r="AY4909">
        <v>0</v>
      </c>
      <c r="AZ4909">
        <v>0</v>
      </c>
      <c r="BA4909">
        <v>0</v>
      </c>
      <c r="BB4909">
        <v>0</v>
      </c>
      <c r="BC4909">
        <v>0</v>
      </c>
      <c r="BD4909">
        <v>0</v>
      </c>
      <c r="BE4909">
        <v>0</v>
      </c>
      <c r="BF4909">
        <v>0</v>
      </c>
      <c r="BG4909">
        <v>550.85</v>
      </c>
      <c r="BH4909">
        <v>0</v>
      </c>
      <c r="BJ4909">
        <v>0</v>
      </c>
      <c r="BK4909">
        <v>0</v>
      </c>
      <c r="BL4909">
        <v>0</v>
      </c>
      <c r="BM4909">
        <v>0</v>
      </c>
      <c r="BN4909">
        <v>0</v>
      </c>
      <c r="BO4909">
        <v>0</v>
      </c>
      <c r="BP4909">
        <v>-1</v>
      </c>
      <c r="BQ4909" s="10" t="s">
        <v>7796</v>
      </c>
      <c r="BR4909">
        <v>0</v>
      </c>
      <c r="BS4909">
        <v>1</v>
      </c>
      <c r="BU4909">
        <v>0</v>
      </c>
      <c r="BV4909" s="2">
        <v>44075</v>
      </c>
      <c r="BW4909">
        <v>0</v>
      </c>
      <c r="BY4909">
        <v>0</v>
      </c>
      <c r="BZ4909">
        <v>11371186</v>
      </c>
      <c r="CD4909">
        <v>0</v>
      </c>
      <c r="CE4909">
        <v>0</v>
      </c>
      <c r="CG4909">
        <v>1</v>
      </c>
      <c r="CI4909">
        <v>4302857</v>
      </c>
      <c r="CJ4909">
        <v>3</v>
      </c>
      <c r="CK4909" s="2">
        <v>44075</v>
      </c>
      <c r="CL4909">
        <v>0</v>
      </c>
      <c r="CM4909">
        <v>0</v>
      </c>
      <c r="CR4909" t="s">
        <v>1749</v>
      </c>
      <c r="CS4909">
        <v>0</v>
      </c>
      <c r="CT4909">
        <v>0</v>
      </c>
      <c r="CU4909">
        <v>0</v>
      </c>
    </row>
    <row r="4910" spans="2:99" x14ac:dyDescent="0.3">
      <c r="B4910" s="10" t="s">
        <v>7551</v>
      </c>
      <c r="C4910">
        <v>36</v>
      </c>
      <c r="E4910" s="18">
        <v>44075</v>
      </c>
      <c r="F4910" s="2">
        <v>44135</v>
      </c>
      <c r="G4910" t="s">
        <v>1743</v>
      </c>
      <c r="H4910" s="2">
        <v>44076</v>
      </c>
      <c r="I4910">
        <v>2</v>
      </c>
      <c r="J4910">
        <v>9</v>
      </c>
      <c r="K4910">
        <v>3</v>
      </c>
      <c r="L4910" s="17">
        <v>20</v>
      </c>
      <c r="M4910" s="17">
        <v>614</v>
      </c>
      <c r="N4910" s="23">
        <v>1970</v>
      </c>
      <c r="O4910">
        <v>21</v>
      </c>
      <c r="P4910">
        <v>413.7</v>
      </c>
      <c r="Q4910">
        <v>0</v>
      </c>
      <c r="R4910">
        <v>0</v>
      </c>
      <c r="S4910">
        <v>0</v>
      </c>
      <c r="T4910">
        <v>0</v>
      </c>
      <c r="U4910">
        <v>0</v>
      </c>
      <c r="X4910" s="10" t="s">
        <v>2197</v>
      </c>
      <c r="Y4910" t="s">
        <v>2198</v>
      </c>
      <c r="Z4910">
        <v>1</v>
      </c>
      <c r="AA4910">
        <v>0</v>
      </c>
      <c r="AB4910">
        <v>0</v>
      </c>
      <c r="AC4910">
        <v>0</v>
      </c>
      <c r="AD4910">
        <v>0</v>
      </c>
      <c r="AE4910">
        <v>0</v>
      </c>
      <c r="AF4910">
        <v>0</v>
      </c>
      <c r="AG4910">
        <v>0</v>
      </c>
      <c r="AH4910">
        <v>0</v>
      </c>
      <c r="AY4910">
        <v>0</v>
      </c>
      <c r="AZ4910">
        <v>0</v>
      </c>
      <c r="BA4910">
        <v>0</v>
      </c>
      <c r="BB4910">
        <v>0</v>
      </c>
      <c r="BC4910">
        <v>0</v>
      </c>
      <c r="BD4910">
        <v>0</v>
      </c>
      <c r="BE4910">
        <v>0</v>
      </c>
      <c r="BF4910">
        <v>0</v>
      </c>
      <c r="BG4910">
        <v>2383.6999999999998</v>
      </c>
      <c r="BH4910">
        <v>0</v>
      </c>
      <c r="BJ4910">
        <v>0</v>
      </c>
      <c r="BK4910">
        <v>0</v>
      </c>
      <c r="BL4910">
        <v>0</v>
      </c>
      <c r="BM4910">
        <v>0</v>
      </c>
      <c r="BN4910">
        <v>0</v>
      </c>
      <c r="BO4910">
        <v>0</v>
      </c>
      <c r="BP4910">
        <v>-1</v>
      </c>
      <c r="BQ4910" s="10" t="s">
        <v>7797</v>
      </c>
      <c r="BR4910">
        <v>0</v>
      </c>
      <c r="BS4910">
        <v>1</v>
      </c>
      <c r="BU4910">
        <v>0</v>
      </c>
      <c r="BV4910" s="2">
        <v>44075</v>
      </c>
      <c r="BW4910">
        <v>0</v>
      </c>
      <c r="BY4910">
        <v>0</v>
      </c>
      <c r="BZ4910">
        <v>11370895</v>
      </c>
      <c r="CD4910">
        <v>0</v>
      </c>
      <c r="CE4910">
        <v>0</v>
      </c>
      <c r="CG4910">
        <v>1</v>
      </c>
      <c r="CI4910">
        <v>4302684</v>
      </c>
      <c r="CJ4910">
        <v>1</v>
      </c>
      <c r="CK4910" s="2">
        <v>44075</v>
      </c>
      <c r="CL4910">
        <v>0</v>
      </c>
      <c r="CM4910">
        <v>0</v>
      </c>
      <c r="CR4910" t="s">
        <v>1749</v>
      </c>
      <c r="CS4910">
        <v>0</v>
      </c>
      <c r="CT4910">
        <v>0</v>
      </c>
      <c r="CU4910">
        <v>0</v>
      </c>
    </row>
    <row r="4911" spans="2:99" x14ac:dyDescent="0.3">
      <c r="B4911" s="10" t="s">
        <v>7551</v>
      </c>
      <c r="C4911">
        <v>36</v>
      </c>
      <c r="E4911" s="18">
        <v>44075</v>
      </c>
      <c r="F4911" s="2">
        <v>44135</v>
      </c>
      <c r="G4911" t="s">
        <v>1743</v>
      </c>
      <c r="H4911" s="2">
        <v>44076</v>
      </c>
      <c r="I4911">
        <v>2</v>
      </c>
      <c r="J4911">
        <v>9</v>
      </c>
      <c r="K4911">
        <v>3</v>
      </c>
      <c r="L4911" s="17">
        <v>20</v>
      </c>
      <c r="M4911" s="17">
        <v>615</v>
      </c>
      <c r="N4911" s="23">
        <v>1050</v>
      </c>
      <c r="O4911">
        <v>21</v>
      </c>
      <c r="P4911">
        <v>220.5</v>
      </c>
      <c r="Q4911">
        <v>0</v>
      </c>
      <c r="R4911">
        <v>0</v>
      </c>
      <c r="S4911">
        <v>0</v>
      </c>
      <c r="T4911">
        <v>0</v>
      </c>
      <c r="U4911">
        <v>0</v>
      </c>
      <c r="X4911" s="10" t="s">
        <v>2200</v>
      </c>
      <c r="Y4911" t="s">
        <v>859</v>
      </c>
      <c r="Z4911">
        <v>1</v>
      </c>
      <c r="AA4911">
        <v>0</v>
      </c>
      <c r="AB4911">
        <v>0</v>
      </c>
      <c r="AC4911">
        <v>0</v>
      </c>
      <c r="AD4911">
        <v>0</v>
      </c>
      <c r="AE4911">
        <v>0</v>
      </c>
      <c r="AF4911">
        <v>0</v>
      </c>
      <c r="AG4911">
        <v>0</v>
      </c>
      <c r="AH4911">
        <v>0</v>
      </c>
      <c r="AY4911">
        <v>0</v>
      </c>
      <c r="AZ4911">
        <v>0</v>
      </c>
      <c r="BA4911">
        <v>0</v>
      </c>
      <c r="BB4911">
        <v>0</v>
      </c>
      <c r="BC4911">
        <v>0</v>
      </c>
      <c r="BD4911">
        <v>0</v>
      </c>
      <c r="BE4911">
        <v>0</v>
      </c>
      <c r="BF4911">
        <v>0</v>
      </c>
      <c r="BG4911">
        <v>1270.5</v>
      </c>
      <c r="BH4911">
        <v>0</v>
      </c>
      <c r="BJ4911">
        <v>0</v>
      </c>
      <c r="BK4911">
        <v>0</v>
      </c>
      <c r="BL4911">
        <v>0</v>
      </c>
      <c r="BM4911">
        <v>0</v>
      </c>
      <c r="BN4911">
        <v>0</v>
      </c>
      <c r="BO4911">
        <v>0</v>
      </c>
      <c r="BP4911">
        <v>-1</v>
      </c>
      <c r="BQ4911" s="10" t="s">
        <v>7798</v>
      </c>
      <c r="BR4911">
        <v>0</v>
      </c>
      <c r="BS4911">
        <v>1</v>
      </c>
      <c r="BU4911">
        <v>0</v>
      </c>
      <c r="BV4911" s="2">
        <v>44075</v>
      </c>
      <c r="BW4911">
        <v>0</v>
      </c>
      <c r="BY4911">
        <v>0</v>
      </c>
      <c r="BZ4911">
        <v>11370908</v>
      </c>
      <c r="CD4911">
        <v>0</v>
      </c>
      <c r="CE4911">
        <v>0</v>
      </c>
      <c r="CG4911">
        <v>1</v>
      </c>
      <c r="CI4911">
        <v>4303219</v>
      </c>
      <c r="CJ4911">
        <v>2</v>
      </c>
      <c r="CK4911" s="2">
        <v>44075</v>
      </c>
      <c r="CL4911">
        <v>0</v>
      </c>
      <c r="CM4911">
        <v>0</v>
      </c>
      <c r="CR4911" t="s">
        <v>1749</v>
      </c>
      <c r="CS4911">
        <v>0</v>
      </c>
      <c r="CT4911">
        <v>0</v>
      </c>
      <c r="CU4911">
        <v>0</v>
      </c>
    </row>
    <row r="4912" spans="2:99" x14ac:dyDescent="0.3">
      <c r="B4912" s="10" t="s">
        <v>7551</v>
      </c>
      <c r="C4912">
        <v>36</v>
      </c>
      <c r="E4912" s="18">
        <v>44075</v>
      </c>
      <c r="F4912" s="2">
        <v>44135</v>
      </c>
      <c r="G4912" t="s">
        <v>1743</v>
      </c>
      <c r="H4912" s="2">
        <v>44076</v>
      </c>
      <c r="I4912">
        <v>2</v>
      </c>
      <c r="J4912">
        <v>9</v>
      </c>
      <c r="K4912">
        <v>3</v>
      </c>
      <c r="L4912" s="17">
        <v>20</v>
      </c>
      <c r="M4912" s="17">
        <v>616</v>
      </c>
      <c r="N4912" s="23">
        <v>1560.75</v>
      </c>
      <c r="O4912">
        <v>21</v>
      </c>
      <c r="P4912">
        <v>327.76</v>
      </c>
      <c r="Q4912">
        <v>0</v>
      </c>
      <c r="R4912">
        <v>0</v>
      </c>
      <c r="S4912">
        <v>0</v>
      </c>
      <c r="T4912">
        <v>0</v>
      </c>
      <c r="U4912">
        <v>0</v>
      </c>
      <c r="X4912" s="10" t="s">
        <v>2202</v>
      </c>
      <c r="Y4912" t="s">
        <v>2203</v>
      </c>
      <c r="Z4912">
        <v>1</v>
      </c>
      <c r="AA4912">
        <v>0</v>
      </c>
      <c r="AB4912">
        <v>0</v>
      </c>
      <c r="AC4912">
        <v>0</v>
      </c>
      <c r="AD4912">
        <v>0</v>
      </c>
      <c r="AE4912">
        <v>0</v>
      </c>
      <c r="AF4912">
        <v>0</v>
      </c>
      <c r="AG4912">
        <v>0</v>
      </c>
      <c r="AH4912">
        <v>0</v>
      </c>
      <c r="AY4912">
        <v>0</v>
      </c>
      <c r="AZ4912">
        <v>0</v>
      </c>
      <c r="BA4912">
        <v>0</v>
      </c>
      <c r="BB4912">
        <v>0</v>
      </c>
      <c r="BC4912">
        <v>0</v>
      </c>
      <c r="BD4912">
        <v>0</v>
      </c>
      <c r="BE4912">
        <v>0</v>
      </c>
      <c r="BF4912">
        <v>0</v>
      </c>
      <c r="BG4912">
        <v>1888.51</v>
      </c>
      <c r="BH4912">
        <v>0</v>
      </c>
      <c r="BJ4912">
        <v>0</v>
      </c>
      <c r="BK4912">
        <v>0</v>
      </c>
      <c r="BL4912">
        <v>0</v>
      </c>
      <c r="BM4912">
        <v>0</v>
      </c>
      <c r="BN4912">
        <v>0</v>
      </c>
      <c r="BO4912">
        <v>0</v>
      </c>
      <c r="BP4912">
        <v>-1</v>
      </c>
      <c r="BQ4912" s="10" t="s">
        <v>7799</v>
      </c>
      <c r="BR4912">
        <v>0</v>
      </c>
      <c r="BS4912">
        <v>1</v>
      </c>
      <c r="BU4912">
        <v>0</v>
      </c>
      <c r="BV4912" s="2">
        <v>44075</v>
      </c>
      <c r="BW4912">
        <v>0</v>
      </c>
      <c r="BY4912">
        <v>0</v>
      </c>
      <c r="BZ4912">
        <v>11370860</v>
      </c>
      <c r="CD4912">
        <v>0</v>
      </c>
      <c r="CE4912">
        <v>0</v>
      </c>
      <c r="CG4912">
        <v>1</v>
      </c>
      <c r="CI4912">
        <v>4301498</v>
      </c>
      <c r="CJ4912">
        <v>2</v>
      </c>
      <c r="CK4912" s="2">
        <v>44075</v>
      </c>
      <c r="CL4912">
        <v>0</v>
      </c>
      <c r="CM4912">
        <v>0</v>
      </c>
      <c r="CR4912" t="s">
        <v>1749</v>
      </c>
      <c r="CS4912">
        <v>0</v>
      </c>
      <c r="CT4912">
        <v>0</v>
      </c>
      <c r="CU4912">
        <v>0</v>
      </c>
    </row>
    <row r="4913" spans="2:99" x14ac:dyDescent="0.3">
      <c r="B4913" s="10" t="s">
        <v>7551</v>
      </c>
      <c r="C4913">
        <v>36</v>
      </c>
      <c r="E4913" s="18">
        <v>44075</v>
      </c>
      <c r="F4913" s="2">
        <v>44135</v>
      </c>
      <c r="G4913" t="s">
        <v>1743</v>
      </c>
      <c r="H4913" s="2">
        <v>44076</v>
      </c>
      <c r="I4913">
        <v>2</v>
      </c>
      <c r="J4913">
        <v>9</v>
      </c>
      <c r="K4913">
        <v>3</v>
      </c>
      <c r="L4913" s="17">
        <v>20</v>
      </c>
      <c r="M4913" s="17">
        <v>617</v>
      </c>
      <c r="N4913" s="23">
        <v>435.25</v>
      </c>
      <c r="O4913">
        <v>0</v>
      </c>
      <c r="P4913">
        <v>0</v>
      </c>
      <c r="Q4913">
        <v>0</v>
      </c>
      <c r="R4913">
        <v>0</v>
      </c>
      <c r="S4913">
        <v>0</v>
      </c>
      <c r="T4913">
        <v>0</v>
      </c>
      <c r="U4913">
        <v>0</v>
      </c>
      <c r="X4913" s="10" t="s">
        <v>1610</v>
      </c>
      <c r="Y4913" t="s">
        <v>1609</v>
      </c>
      <c r="Z4913">
        <v>1</v>
      </c>
      <c r="AA4913">
        <v>0</v>
      </c>
      <c r="AB4913">
        <v>0</v>
      </c>
      <c r="AC4913">
        <v>0</v>
      </c>
      <c r="AD4913">
        <v>0</v>
      </c>
      <c r="AE4913">
        <v>0</v>
      </c>
      <c r="AF4913">
        <v>0</v>
      </c>
      <c r="AG4913">
        <v>0</v>
      </c>
      <c r="AH4913">
        <v>0</v>
      </c>
      <c r="AY4913">
        <v>0</v>
      </c>
      <c r="AZ4913">
        <v>0</v>
      </c>
      <c r="BA4913">
        <v>0</v>
      </c>
      <c r="BB4913">
        <v>0</v>
      </c>
      <c r="BC4913">
        <v>0</v>
      </c>
      <c r="BD4913">
        <v>0</v>
      </c>
      <c r="BE4913">
        <v>0</v>
      </c>
      <c r="BF4913">
        <v>0</v>
      </c>
      <c r="BG4913">
        <v>435.25</v>
      </c>
      <c r="BH4913">
        <v>0</v>
      </c>
      <c r="BJ4913">
        <v>0</v>
      </c>
      <c r="BK4913">
        <v>0</v>
      </c>
      <c r="BL4913">
        <v>0</v>
      </c>
      <c r="BM4913">
        <v>0</v>
      </c>
      <c r="BN4913">
        <v>0</v>
      </c>
      <c r="BO4913">
        <v>0</v>
      </c>
      <c r="BP4913">
        <v>-1</v>
      </c>
      <c r="BQ4913" s="10" t="s">
        <v>7800</v>
      </c>
      <c r="BR4913">
        <v>0</v>
      </c>
      <c r="BS4913">
        <v>28</v>
      </c>
      <c r="BU4913">
        <v>0</v>
      </c>
      <c r="BV4913" s="2">
        <v>44076</v>
      </c>
      <c r="BW4913">
        <v>0</v>
      </c>
      <c r="BY4913">
        <v>0</v>
      </c>
      <c r="BZ4913">
        <v>11370949</v>
      </c>
      <c r="CD4913">
        <v>0</v>
      </c>
      <c r="CE4913">
        <v>0</v>
      </c>
      <c r="CG4913">
        <v>1</v>
      </c>
      <c r="CI4913">
        <v>4300091</v>
      </c>
      <c r="CJ4913">
        <v>1</v>
      </c>
      <c r="CK4913" s="2">
        <v>44076</v>
      </c>
      <c r="CL4913">
        <v>0</v>
      </c>
      <c r="CM4913">
        <v>0</v>
      </c>
      <c r="CR4913" t="s">
        <v>1749</v>
      </c>
      <c r="CS4913">
        <v>0</v>
      </c>
      <c r="CT4913">
        <v>0</v>
      </c>
      <c r="CU4913">
        <v>0</v>
      </c>
    </row>
    <row r="4914" spans="2:99" x14ac:dyDescent="0.3">
      <c r="B4914" s="10" t="s">
        <v>7551</v>
      </c>
      <c r="C4914">
        <v>36</v>
      </c>
      <c r="E4914" s="18">
        <v>44075</v>
      </c>
      <c r="F4914" s="2">
        <v>44135</v>
      </c>
      <c r="G4914" t="s">
        <v>1743</v>
      </c>
      <c r="H4914" s="2">
        <v>44076</v>
      </c>
      <c r="I4914">
        <v>2</v>
      </c>
      <c r="J4914">
        <v>9</v>
      </c>
      <c r="K4914">
        <v>3</v>
      </c>
      <c r="L4914" s="17">
        <v>20</v>
      </c>
      <c r="M4914" s="17">
        <v>618</v>
      </c>
      <c r="N4914" s="23">
        <v>460.5</v>
      </c>
      <c r="O4914">
        <v>21</v>
      </c>
      <c r="P4914">
        <v>96.71</v>
      </c>
      <c r="Q4914">
        <v>0</v>
      </c>
      <c r="R4914">
        <v>0</v>
      </c>
      <c r="S4914">
        <v>0</v>
      </c>
      <c r="T4914">
        <v>0</v>
      </c>
      <c r="U4914">
        <v>0</v>
      </c>
      <c r="X4914" s="10" t="s">
        <v>2209</v>
      </c>
      <c r="Y4914" t="s">
        <v>1401</v>
      </c>
      <c r="Z4914">
        <v>1</v>
      </c>
      <c r="AA4914">
        <v>0</v>
      </c>
      <c r="AB4914">
        <v>0</v>
      </c>
      <c r="AC4914">
        <v>0</v>
      </c>
      <c r="AD4914">
        <v>0</v>
      </c>
      <c r="AE4914">
        <v>0</v>
      </c>
      <c r="AF4914">
        <v>0</v>
      </c>
      <c r="AG4914">
        <v>0</v>
      </c>
      <c r="AH4914">
        <v>0</v>
      </c>
      <c r="AY4914">
        <v>0</v>
      </c>
      <c r="AZ4914">
        <v>0</v>
      </c>
      <c r="BA4914">
        <v>0</v>
      </c>
      <c r="BB4914">
        <v>0</v>
      </c>
      <c r="BC4914">
        <v>0</v>
      </c>
      <c r="BD4914">
        <v>0</v>
      </c>
      <c r="BE4914">
        <v>0</v>
      </c>
      <c r="BF4914">
        <v>0</v>
      </c>
      <c r="BG4914">
        <v>557.21</v>
      </c>
      <c r="BH4914">
        <v>0</v>
      </c>
      <c r="BJ4914">
        <v>0</v>
      </c>
      <c r="BK4914">
        <v>0</v>
      </c>
      <c r="BL4914">
        <v>0</v>
      </c>
      <c r="BM4914">
        <v>0</v>
      </c>
      <c r="BN4914">
        <v>0</v>
      </c>
      <c r="BO4914">
        <v>0</v>
      </c>
      <c r="BP4914">
        <v>-1</v>
      </c>
      <c r="BQ4914" s="10" t="s">
        <v>7801</v>
      </c>
      <c r="BR4914">
        <v>0</v>
      </c>
      <c r="BS4914">
        <v>1</v>
      </c>
      <c r="BU4914">
        <v>0</v>
      </c>
      <c r="BV4914" s="2">
        <v>44075</v>
      </c>
      <c r="BW4914">
        <v>0</v>
      </c>
      <c r="BY4914">
        <v>0</v>
      </c>
      <c r="BZ4914">
        <v>11370760</v>
      </c>
      <c r="CD4914">
        <v>0</v>
      </c>
      <c r="CE4914">
        <v>0</v>
      </c>
      <c r="CG4914">
        <v>1</v>
      </c>
      <c r="CI4914">
        <v>4301993</v>
      </c>
      <c r="CJ4914">
        <v>1</v>
      </c>
      <c r="CK4914" s="2">
        <v>44075</v>
      </c>
      <c r="CL4914">
        <v>0</v>
      </c>
      <c r="CM4914">
        <v>0</v>
      </c>
      <c r="CR4914" t="s">
        <v>1749</v>
      </c>
      <c r="CS4914">
        <v>0</v>
      </c>
      <c r="CT4914">
        <v>0</v>
      </c>
      <c r="CU4914">
        <v>0</v>
      </c>
    </row>
    <row r="4915" spans="2:99" x14ac:dyDescent="0.3">
      <c r="B4915" s="10" t="s">
        <v>7551</v>
      </c>
      <c r="C4915">
        <v>36</v>
      </c>
      <c r="E4915" s="18">
        <v>44075</v>
      </c>
      <c r="F4915" s="2">
        <v>44135</v>
      </c>
      <c r="G4915" t="s">
        <v>1743</v>
      </c>
      <c r="H4915" s="2">
        <v>44076</v>
      </c>
      <c r="I4915">
        <v>2</v>
      </c>
      <c r="J4915">
        <v>9</v>
      </c>
      <c r="K4915">
        <v>3</v>
      </c>
      <c r="L4915" s="17">
        <v>20</v>
      </c>
      <c r="M4915" s="17">
        <v>619</v>
      </c>
      <c r="N4915" s="23">
        <v>1227.75</v>
      </c>
      <c r="O4915">
        <v>21</v>
      </c>
      <c r="P4915">
        <v>257.83</v>
      </c>
      <c r="Q4915">
        <v>0</v>
      </c>
      <c r="R4915">
        <v>0</v>
      </c>
      <c r="S4915">
        <v>0</v>
      </c>
      <c r="T4915">
        <v>0</v>
      </c>
      <c r="U4915">
        <v>0</v>
      </c>
      <c r="X4915" s="10" t="s">
        <v>2211</v>
      </c>
      <c r="Y4915" t="s">
        <v>2212</v>
      </c>
      <c r="Z4915">
        <v>1</v>
      </c>
      <c r="AA4915">
        <v>0</v>
      </c>
      <c r="AB4915">
        <v>0</v>
      </c>
      <c r="AC4915">
        <v>0</v>
      </c>
      <c r="AD4915">
        <v>0</v>
      </c>
      <c r="AE4915">
        <v>0</v>
      </c>
      <c r="AF4915">
        <v>0</v>
      </c>
      <c r="AG4915">
        <v>0</v>
      </c>
      <c r="AH4915">
        <v>0</v>
      </c>
      <c r="AY4915">
        <v>0</v>
      </c>
      <c r="AZ4915">
        <v>0</v>
      </c>
      <c r="BA4915">
        <v>0</v>
      </c>
      <c r="BB4915">
        <v>0</v>
      </c>
      <c r="BC4915">
        <v>0</v>
      </c>
      <c r="BD4915">
        <v>0</v>
      </c>
      <c r="BE4915">
        <v>0</v>
      </c>
      <c r="BF4915">
        <v>0</v>
      </c>
      <c r="BG4915">
        <v>1485.58</v>
      </c>
      <c r="BH4915">
        <v>0</v>
      </c>
      <c r="BJ4915">
        <v>0</v>
      </c>
      <c r="BK4915">
        <v>0</v>
      </c>
      <c r="BL4915">
        <v>0</v>
      </c>
      <c r="BM4915">
        <v>0</v>
      </c>
      <c r="BN4915">
        <v>0</v>
      </c>
      <c r="BO4915">
        <v>0</v>
      </c>
      <c r="BP4915">
        <v>-1</v>
      </c>
      <c r="BQ4915" s="10" t="s">
        <v>7802</v>
      </c>
      <c r="BR4915">
        <v>0</v>
      </c>
      <c r="BS4915">
        <v>1</v>
      </c>
      <c r="BU4915">
        <v>0</v>
      </c>
      <c r="BV4915" s="2">
        <v>44075</v>
      </c>
      <c r="BW4915">
        <v>0</v>
      </c>
      <c r="BY4915">
        <v>0</v>
      </c>
      <c r="BZ4915">
        <v>11371191</v>
      </c>
      <c r="CD4915">
        <v>0</v>
      </c>
      <c r="CE4915">
        <v>0</v>
      </c>
      <c r="CG4915">
        <v>1</v>
      </c>
      <c r="CI4915">
        <v>4302790</v>
      </c>
      <c r="CJ4915">
        <v>2</v>
      </c>
      <c r="CK4915" s="2">
        <v>44075</v>
      </c>
      <c r="CL4915">
        <v>0</v>
      </c>
      <c r="CM4915">
        <v>0</v>
      </c>
      <c r="CR4915" t="s">
        <v>1749</v>
      </c>
      <c r="CS4915">
        <v>0</v>
      </c>
      <c r="CT4915">
        <v>0</v>
      </c>
      <c r="CU4915">
        <v>0</v>
      </c>
    </row>
    <row r="4916" spans="2:99" x14ac:dyDescent="0.3">
      <c r="B4916" s="10" t="s">
        <v>7551</v>
      </c>
      <c r="C4916">
        <v>36</v>
      </c>
      <c r="E4916" s="18">
        <v>44075</v>
      </c>
      <c r="F4916" s="2">
        <v>44135</v>
      </c>
      <c r="G4916" t="s">
        <v>1743</v>
      </c>
      <c r="H4916" s="2">
        <v>44076</v>
      </c>
      <c r="I4916">
        <v>2</v>
      </c>
      <c r="J4916">
        <v>9</v>
      </c>
      <c r="K4916">
        <v>3</v>
      </c>
      <c r="L4916" s="17">
        <v>20</v>
      </c>
      <c r="M4916" s="17">
        <v>620</v>
      </c>
      <c r="N4916" s="23">
        <v>2066.5</v>
      </c>
      <c r="O4916">
        <v>21</v>
      </c>
      <c r="P4916">
        <v>433.97</v>
      </c>
      <c r="Q4916">
        <v>0</v>
      </c>
      <c r="R4916">
        <v>0</v>
      </c>
      <c r="S4916">
        <v>0</v>
      </c>
      <c r="T4916">
        <v>0</v>
      </c>
      <c r="U4916">
        <v>0</v>
      </c>
      <c r="X4916" s="10" t="s">
        <v>2214</v>
      </c>
      <c r="Y4916" t="s">
        <v>2215</v>
      </c>
      <c r="Z4916">
        <v>1</v>
      </c>
      <c r="AA4916">
        <v>0</v>
      </c>
      <c r="AB4916">
        <v>0</v>
      </c>
      <c r="AC4916">
        <v>0</v>
      </c>
      <c r="AD4916">
        <v>0</v>
      </c>
      <c r="AE4916">
        <v>0</v>
      </c>
      <c r="AF4916">
        <v>0</v>
      </c>
      <c r="AG4916">
        <v>0</v>
      </c>
      <c r="AH4916">
        <v>0</v>
      </c>
      <c r="AY4916">
        <v>0</v>
      </c>
      <c r="AZ4916">
        <v>0</v>
      </c>
      <c r="BA4916">
        <v>0</v>
      </c>
      <c r="BB4916">
        <v>0</v>
      </c>
      <c r="BC4916">
        <v>0</v>
      </c>
      <c r="BD4916">
        <v>0</v>
      </c>
      <c r="BE4916">
        <v>0</v>
      </c>
      <c r="BF4916">
        <v>0</v>
      </c>
      <c r="BG4916">
        <v>2500.4699999999998</v>
      </c>
      <c r="BH4916">
        <v>0</v>
      </c>
      <c r="BJ4916">
        <v>0</v>
      </c>
      <c r="BK4916">
        <v>0</v>
      </c>
      <c r="BL4916">
        <v>0</v>
      </c>
      <c r="BM4916">
        <v>0</v>
      </c>
      <c r="BN4916">
        <v>0</v>
      </c>
      <c r="BO4916">
        <v>0</v>
      </c>
      <c r="BP4916">
        <v>-1</v>
      </c>
      <c r="BQ4916" s="10" t="s">
        <v>7803</v>
      </c>
      <c r="BR4916">
        <v>0</v>
      </c>
      <c r="BS4916">
        <v>1</v>
      </c>
      <c r="BU4916">
        <v>0</v>
      </c>
      <c r="BV4916" s="2">
        <v>44075</v>
      </c>
      <c r="BW4916">
        <v>0</v>
      </c>
      <c r="BY4916">
        <v>0</v>
      </c>
      <c r="BZ4916">
        <v>11371230</v>
      </c>
      <c r="CD4916">
        <v>0</v>
      </c>
      <c r="CE4916">
        <v>0</v>
      </c>
      <c r="CG4916">
        <v>1</v>
      </c>
      <c r="CI4916">
        <v>4302521</v>
      </c>
      <c r="CJ4916">
        <v>2</v>
      </c>
      <c r="CK4916" s="2">
        <v>44075</v>
      </c>
      <c r="CL4916">
        <v>0</v>
      </c>
      <c r="CM4916">
        <v>0</v>
      </c>
      <c r="CR4916" t="s">
        <v>1749</v>
      </c>
      <c r="CS4916">
        <v>0</v>
      </c>
      <c r="CT4916">
        <v>0</v>
      </c>
      <c r="CU4916">
        <v>0</v>
      </c>
    </row>
    <row r="4917" spans="2:99" x14ac:dyDescent="0.3">
      <c r="B4917" s="10" t="s">
        <v>7551</v>
      </c>
      <c r="C4917">
        <v>36</v>
      </c>
      <c r="E4917" s="18">
        <v>44075</v>
      </c>
      <c r="F4917" s="2">
        <v>44135</v>
      </c>
      <c r="G4917" t="s">
        <v>1743</v>
      </c>
      <c r="H4917" s="2">
        <v>44076</v>
      </c>
      <c r="I4917">
        <v>2</v>
      </c>
      <c r="J4917">
        <v>9</v>
      </c>
      <c r="K4917">
        <v>3</v>
      </c>
      <c r="L4917" s="17">
        <v>20</v>
      </c>
      <c r="M4917" s="17">
        <v>621</v>
      </c>
      <c r="N4917" s="23">
        <v>1592</v>
      </c>
      <c r="O4917">
        <v>21</v>
      </c>
      <c r="P4917">
        <v>334.32</v>
      </c>
      <c r="Q4917">
        <v>0</v>
      </c>
      <c r="R4917">
        <v>0</v>
      </c>
      <c r="S4917">
        <v>0</v>
      </c>
      <c r="T4917">
        <v>0</v>
      </c>
      <c r="U4917">
        <v>0</v>
      </c>
      <c r="X4917" s="10" t="s">
        <v>2220</v>
      </c>
      <c r="Y4917" t="s">
        <v>956</v>
      </c>
      <c r="Z4917">
        <v>1</v>
      </c>
      <c r="AA4917">
        <v>0</v>
      </c>
      <c r="AB4917">
        <v>0</v>
      </c>
      <c r="AC4917">
        <v>0</v>
      </c>
      <c r="AD4917">
        <v>0</v>
      </c>
      <c r="AE4917">
        <v>0</v>
      </c>
      <c r="AF4917">
        <v>0</v>
      </c>
      <c r="AG4917">
        <v>0</v>
      </c>
      <c r="AH4917">
        <v>0</v>
      </c>
      <c r="AY4917">
        <v>0</v>
      </c>
      <c r="AZ4917">
        <v>0</v>
      </c>
      <c r="BA4917">
        <v>0</v>
      </c>
      <c r="BB4917">
        <v>0</v>
      </c>
      <c r="BC4917">
        <v>0</v>
      </c>
      <c r="BD4917">
        <v>0</v>
      </c>
      <c r="BE4917">
        <v>0</v>
      </c>
      <c r="BF4917">
        <v>0</v>
      </c>
      <c r="BG4917">
        <v>1926.32</v>
      </c>
      <c r="BH4917">
        <v>0</v>
      </c>
      <c r="BJ4917">
        <v>0</v>
      </c>
      <c r="BK4917">
        <v>0</v>
      </c>
      <c r="BL4917">
        <v>0</v>
      </c>
      <c r="BM4917">
        <v>0</v>
      </c>
      <c r="BN4917">
        <v>0</v>
      </c>
      <c r="BO4917">
        <v>0</v>
      </c>
      <c r="BP4917">
        <v>-1</v>
      </c>
      <c r="BQ4917" s="10" t="s">
        <v>7804</v>
      </c>
      <c r="BR4917">
        <v>0</v>
      </c>
      <c r="BS4917">
        <v>1</v>
      </c>
      <c r="BU4917">
        <v>0</v>
      </c>
      <c r="BV4917" s="2">
        <v>44075</v>
      </c>
      <c r="BW4917">
        <v>0</v>
      </c>
      <c r="BY4917">
        <v>0</v>
      </c>
      <c r="BZ4917">
        <v>11370948</v>
      </c>
      <c r="CD4917">
        <v>0</v>
      </c>
      <c r="CE4917">
        <v>0</v>
      </c>
      <c r="CG4917">
        <v>1</v>
      </c>
      <c r="CI4917">
        <v>4303159</v>
      </c>
      <c r="CJ4917">
        <v>1</v>
      </c>
      <c r="CK4917" s="2">
        <v>44075</v>
      </c>
      <c r="CL4917">
        <v>0</v>
      </c>
      <c r="CM4917">
        <v>0</v>
      </c>
      <c r="CR4917" t="s">
        <v>1749</v>
      </c>
      <c r="CS4917">
        <v>0</v>
      </c>
      <c r="CT4917">
        <v>0</v>
      </c>
      <c r="CU4917">
        <v>0</v>
      </c>
    </row>
    <row r="4918" spans="2:99" x14ac:dyDescent="0.3">
      <c r="B4918" s="10" t="s">
        <v>7551</v>
      </c>
      <c r="C4918">
        <v>36</v>
      </c>
      <c r="E4918" s="18">
        <v>44075</v>
      </c>
      <c r="F4918" s="2">
        <v>44135</v>
      </c>
      <c r="G4918" t="s">
        <v>1743</v>
      </c>
      <c r="H4918" s="2">
        <v>44076</v>
      </c>
      <c r="I4918">
        <v>2</v>
      </c>
      <c r="J4918">
        <v>9</v>
      </c>
      <c r="K4918">
        <v>3</v>
      </c>
      <c r="L4918" s="17">
        <v>20</v>
      </c>
      <c r="M4918" s="17">
        <v>622</v>
      </c>
      <c r="N4918" s="23">
        <v>560</v>
      </c>
      <c r="O4918">
        <v>21</v>
      </c>
      <c r="P4918">
        <v>117.6</v>
      </c>
      <c r="Q4918">
        <v>0</v>
      </c>
      <c r="R4918">
        <v>0</v>
      </c>
      <c r="S4918">
        <v>0</v>
      </c>
      <c r="T4918">
        <v>0</v>
      </c>
      <c r="U4918">
        <v>0</v>
      </c>
      <c r="X4918" s="10" t="s">
        <v>2223</v>
      </c>
      <c r="Y4918" s="10" t="s">
        <v>953</v>
      </c>
      <c r="Z4918">
        <v>1</v>
      </c>
      <c r="AA4918">
        <v>0</v>
      </c>
      <c r="AB4918">
        <v>0</v>
      </c>
      <c r="AC4918">
        <v>0</v>
      </c>
      <c r="AD4918">
        <v>0</v>
      </c>
      <c r="AE4918">
        <v>0</v>
      </c>
      <c r="AF4918">
        <v>0</v>
      </c>
      <c r="AG4918">
        <v>0</v>
      </c>
      <c r="AH4918">
        <v>0</v>
      </c>
      <c r="AY4918">
        <v>0</v>
      </c>
      <c r="AZ4918">
        <v>0</v>
      </c>
      <c r="BA4918">
        <v>0</v>
      </c>
      <c r="BB4918">
        <v>0</v>
      </c>
      <c r="BC4918">
        <v>0</v>
      </c>
      <c r="BD4918">
        <v>0</v>
      </c>
      <c r="BE4918">
        <v>0</v>
      </c>
      <c r="BF4918">
        <v>0</v>
      </c>
      <c r="BG4918">
        <v>677.6</v>
      </c>
      <c r="BH4918">
        <v>0</v>
      </c>
      <c r="BJ4918">
        <v>0</v>
      </c>
      <c r="BK4918">
        <v>0</v>
      </c>
      <c r="BL4918">
        <v>0</v>
      </c>
      <c r="BM4918">
        <v>0</v>
      </c>
      <c r="BN4918">
        <v>0</v>
      </c>
      <c r="BO4918">
        <v>0</v>
      </c>
      <c r="BP4918">
        <v>-1</v>
      </c>
      <c r="BQ4918" s="10" t="s">
        <v>7805</v>
      </c>
      <c r="BR4918">
        <v>0</v>
      </c>
      <c r="BS4918">
        <v>1</v>
      </c>
      <c r="BU4918">
        <v>0</v>
      </c>
      <c r="BV4918" s="2">
        <v>44075</v>
      </c>
      <c r="BW4918">
        <v>0</v>
      </c>
      <c r="BY4918">
        <v>0</v>
      </c>
      <c r="BZ4918">
        <v>11371115</v>
      </c>
      <c r="CD4918">
        <v>0</v>
      </c>
      <c r="CE4918">
        <v>0</v>
      </c>
      <c r="CG4918">
        <v>1</v>
      </c>
      <c r="CI4918">
        <v>4303165</v>
      </c>
      <c r="CJ4918">
        <v>3</v>
      </c>
      <c r="CK4918" s="2">
        <v>44075</v>
      </c>
      <c r="CL4918">
        <v>0</v>
      </c>
      <c r="CM4918">
        <v>0</v>
      </c>
      <c r="CR4918" t="s">
        <v>1749</v>
      </c>
      <c r="CS4918">
        <v>0</v>
      </c>
      <c r="CT4918">
        <v>0</v>
      </c>
      <c r="CU4918">
        <v>0</v>
      </c>
    </row>
    <row r="4919" spans="2:99" x14ac:dyDescent="0.3">
      <c r="B4919" s="10" t="s">
        <v>7551</v>
      </c>
      <c r="C4919">
        <v>36</v>
      </c>
      <c r="E4919" s="18">
        <v>44075</v>
      </c>
      <c r="F4919" s="2">
        <v>44135</v>
      </c>
      <c r="G4919" t="s">
        <v>1743</v>
      </c>
      <c r="H4919" s="2">
        <v>44076</v>
      </c>
      <c r="I4919">
        <v>2</v>
      </c>
      <c r="J4919">
        <v>9</v>
      </c>
      <c r="K4919">
        <v>3</v>
      </c>
      <c r="L4919" s="17">
        <v>20</v>
      </c>
      <c r="M4919" s="17">
        <v>623</v>
      </c>
      <c r="N4919" s="23">
        <v>131.75</v>
      </c>
      <c r="O4919">
        <v>21</v>
      </c>
      <c r="P4919">
        <v>27.67</v>
      </c>
      <c r="Q4919">
        <v>0</v>
      </c>
      <c r="R4919">
        <v>0</v>
      </c>
      <c r="S4919">
        <v>0</v>
      </c>
      <c r="T4919">
        <v>0</v>
      </c>
      <c r="U4919">
        <v>0</v>
      </c>
      <c r="X4919" s="10" t="s">
        <v>2225</v>
      </c>
      <c r="Y4919" t="s">
        <v>2226</v>
      </c>
      <c r="Z4919">
        <v>1</v>
      </c>
      <c r="AA4919">
        <v>0</v>
      </c>
      <c r="AB4919">
        <v>0</v>
      </c>
      <c r="AC4919">
        <v>0</v>
      </c>
      <c r="AD4919">
        <v>0</v>
      </c>
      <c r="AE4919">
        <v>0</v>
      </c>
      <c r="AF4919">
        <v>0</v>
      </c>
      <c r="AG4919">
        <v>0</v>
      </c>
      <c r="AH4919">
        <v>0</v>
      </c>
      <c r="AY4919">
        <v>0</v>
      </c>
      <c r="AZ4919">
        <v>0</v>
      </c>
      <c r="BA4919">
        <v>0</v>
      </c>
      <c r="BB4919">
        <v>0</v>
      </c>
      <c r="BC4919">
        <v>0</v>
      </c>
      <c r="BD4919">
        <v>0</v>
      </c>
      <c r="BE4919">
        <v>0</v>
      </c>
      <c r="BF4919">
        <v>0</v>
      </c>
      <c r="BG4919">
        <v>159.41999999999999</v>
      </c>
      <c r="BH4919">
        <v>0</v>
      </c>
      <c r="BJ4919">
        <v>0</v>
      </c>
      <c r="BK4919">
        <v>0</v>
      </c>
      <c r="BL4919">
        <v>0</v>
      </c>
      <c r="BM4919">
        <v>0</v>
      </c>
      <c r="BN4919">
        <v>0</v>
      </c>
      <c r="BO4919">
        <v>0</v>
      </c>
      <c r="BP4919">
        <v>-1</v>
      </c>
      <c r="BQ4919" s="10" t="s">
        <v>7806</v>
      </c>
      <c r="BR4919">
        <v>0</v>
      </c>
      <c r="BS4919">
        <v>1</v>
      </c>
      <c r="BU4919">
        <v>0</v>
      </c>
      <c r="BV4919" s="2">
        <v>44075</v>
      </c>
      <c r="BW4919">
        <v>0</v>
      </c>
      <c r="BY4919">
        <v>0</v>
      </c>
      <c r="BZ4919">
        <v>11370846</v>
      </c>
      <c r="CD4919">
        <v>0</v>
      </c>
      <c r="CE4919">
        <v>0</v>
      </c>
      <c r="CG4919">
        <v>1</v>
      </c>
      <c r="CI4919">
        <v>4302974</v>
      </c>
      <c r="CJ4919">
        <v>1</v>
      </c>
      <c r="CK4919" s="2">
        <v>44075</v>
      </c>
      <c r="CL4919">
        <v>0</v>
      </c>
      <c r="CM4919">
        <v>0</v>
      </c>
      <c r="CR4919" t="s">
        <v>1749</v>
      </c>
      <c r="CS4919">
        <v>0</v>
      </c>
      <c r="CT4919">
        <v>0</v>
      </c>
      <c r="CU4919">
        <v>0</v>
      </c>
    </row>
    <row r="4920" spans="2:99" x14ac:dyDescent="0.3">
      <c r="B4920" s="10" t="s">
        <v>7551</v>
      </c>
      <c r="C4920">
        <v>36</v>
      </c>
      <c r="E4920" s="18">
        <v>44075</v>
      </c>
      <c r="F4920" s="2">
        <v>44135</v>
      </c>
      <c r="G4920" t="s">
        <v>1743</v>
      </c>
      <c r="H4920" s="2">
        <v>44076</v>
      </c>
      <c r="I4920">
        <v>2</v>
      </c>
      <c r="J4920">
        <v>9</v>
      </c>
      <c r="K4920">
        <v>3</v>
      </c>
      <c r="L4920" s="17">
        <v>20</v>
      </c>
      <c r="M4920" s="17">
        <v>624</v>
      </c>
      <c r="N4920" s="23">
        <v>746</v>
      </c>
      <c r="O4920">
        <v>21</v>
      </c>
      <c r="P4920">
        <v>156.66</v>
      </c>
      <c r="Q4920">
        <v>0</v>
      </c>
      <c r="R4920">
        <v>0</v>
      </c>
      <c r="S4920">
        <v>0</v>
      </c>
      <c r="T4920">
        <v>0</v>
      </c>
      <c r="U4920">
        <v>0</v>
      </c>
      <c r="X4920" s="10" t="s">
        <v>2228</v>
      </c>
      <c r="Y4920" t="s">
        <v>2229</v>
      </c>
      <c r="Z4920">
        <v>1</v>
      </c>
      <c r="AA4920">
        <v>0</v>
      </c>
      <c r="AB4920">
        <v>0</v>
      </c>
      <c r="AC4920">
        <v>0</v>
      </c>
      <c r="AD4920">
        <v>0</v>
      </c>
      <c r="AE4920">
        <v>0</v>
      </c>
      <c r="AF4920">
        <v>0</v>
      </c>
      <c r="AG4920">
        <v>0</v>
      </c>
      <c r="AH4920">
        <v>0</v>
      </c>
      <c r="AY4920">
        <v>0</v>
      </c>
      <c r="AZ4920">
        <v>0</v>
      </c>
      <c r="BA4920">
        <v>0</v>
      </c>
      <c r="BB4920">
        <v>0</v>
      </c>
      <c r="BC4920">
        <v>0</v>
      </c>
      <c r="BD4920">
        <v>0</v>
      </c>
      <c r="BE4920">
        <v>0</v>
      </c>
      <c r="BF4920">
        <v>0</v>
      </c>
      <c r="BG4920">
        <v>902.66</v>
      </c>
      <c r="BH4920">
        <v>0</v>
      </c>
      <c r="BJ4920">
        <v>0</v>
      </c>
      <c r="BK4920">
        <v>0</v>
      </c>
      <c r="BL4920">
        <v>0</v>
      </c>
      <c r="BM4920">
        <v>0</v>
      </c>
      <c r="BN4920">
        <v>0</v>
      </c>
      <c r="BO4920">
        <v>0</v>
      </c>
      <c r="BP4920">
        <v>-1</v>
      </c>
      <c r="BQ4920" s="10" t="s">
        <v>7807</v>
      </c>
      <c r="BR4920">
        <v>0</v>
      </c>
      <c r="BS4920">
        <v>1</v>
      </c>
      <c r="BU4920">
        <v>0</v>
      </c>
      <c r="BV4920" s="2">
        <v>44075</v>
      </c>
      <c r="BW4920">
        <v>0</v>
      </c>
      <c r="BY4920">
        <v>0</v>
      </c>
      <c r="BZ4920">
        <v>11370884</v>
      </c>
      <c r="CD4920">
        <v>0</v>
      </c>
      <c r="CE4920">
        <v>0</v>
      </c>
      <c r="CG4920">
        <v>1</v>
      </c>
      <c r="CI4920">
        <v>4300306</v>
      </c>
      <c r="CJ4920">
        <v>2</v>
      </c>
      <c r="CK4920" s="2">
        <v>44075</v>
      </c>
      <c r="CL4920">
        <v>0</v>
      </c>
      <c r="CM4920">
        <v>0</v>
      </c>
      <c r="CR4920" t="s">
        <v>1749</v>
      </c>
      <c r="CS4920">
        <v>0</v>
      </c>
      <c r="CT4920">
        <v>0</v>
      </c>
      <c r="CU4920">
        <v>0</v>
      </c>
    </row>
    <row r="4921" spans="2:99" x14ac:dyDescent="0.3">
      <c r="B4921" s="10" t="s">
        <v>7551</v>
      </c>
      <c r="C4921">
        <v>36</v>
      </c>
      <c r="E4921" s="18">
        <v>44075</v>
      </c>
      <c r="F4921" s="2">
        <v>44135</v>
      </c>
      <c r="G4921" t="s">
        <v>1743</v>
      </c>
      <c r="H4921" s="2">
        <v>44076</v>
      </c>
      <c r="I4921">
        <v>2</v>
      </c>
      <c r="J4921">
        <v>9</v>
      </c>
      <c r="K4921">
        <v>3</v>
      </c>
      <c r="L4921" s="17">
        <v>20</v>
      </c>
      <c r="M4921" s="17">
        <v>625</v>
      </c>
      <c r="N4921" s="23">
        <v>833</v>
      </c>
      <c r="O4921">
        <v>21</v>
      </c>
      <c r="P4921">
        <v>174.93</v>
      </c>
      <c r="Q4921">
        <v>0</v>
      </c>
      <c r="R4921">
        <v>0</v>
      </c>
      <c r="S4921">
        <v>0</v>
      </c>
      <c r="T4921">
        <v>0</v>
      </c>
      <c r="U4921">
        <v>0</v>
      </c>
      <c r="X4921" s="10" t="s">
        <v>2228</v>
      </c>
      <c r="Y4921" t="s">
        <v>2229</v>
      </c>
      <c r="Z4921">
        <v>1</v>
      </c>
      <c r="AA4921">
        <v>0</v>
      </c>
      <c r="AB4921">
        <v>0</v>
      </c>
      <c r="AC4921">
        <v>0</v>
      </c>
      <c r="AD4921">
        <v>0</v>
      </c>
      <c r="AE4921">
        <v>0</v>
      </c>
      <c r="AF4921">
        <v>0</v>
      </c>
      <c r="AG4921">
        <v>0</v>
      </c>
      <c r="AH4921">
        <v>0</v>
      </c>
      <c r="AY4921">
        <v>0</v>
      </c>
      <c r="AZ4921">
        <v>0</v>
      </c>
      <c r="BA4921">
        <v>0</v>
      </c>
      <c r="BB4921">
        <v>0</v>
      </c>
      <c r="BC4921">
        <v>0</v>
      </c>
      <c r="BD4921">
        <v>0</v>
      </c>
      <c r="BE4921">
        <v>0</v>
      </c>
      <c r="BF4921">
        <v>0</v>
      </c>
      <c r="BG4921">
        <v>1007.93</v>
      </c>
      <c r="BH4921">
        <v>0</v>
      </c>
      <c r="BJ4921">
        <v>0</v>
      </c>
      <c r="BK4921">
        <v>0</v>
      </c>
      <c r="BL4921">
        <v>0</v>
      </c>
      <c r="BM4921">
        <v>0</v>
      </c>
      <c r="BN4921">
        <v>0</v>
      </c>
      <c r="BO4921">
        <v>0</v>
      </c>
      <c r="BP4921">
        <v>-1</v>
      </c>
      <c r="BQ4921" s="10" t="s">
        <v>7808</v>
      </c>
      <c r="BR4921">
        <v>0</v>
      </c>
      <c r="BS4921">
        <v>1</v>
      </c>
      <c r="BU4921">
        <v>0</v>
      </c>
      <c r="BV4921" s="2">
        <v>44075</v>
      </c>
      <c r="BW4921">
        <v>0</v>
      </c>
      <c r="BY4921">
        <v>0</v>
      </c>
      <c r="BZ4921">
        <v>11370902</v>
      </c>
      <c r="CD4921">
        <v>0</v>
      </c>
      <c r="CE4921">
        <v>0</v>
      </c>
      <c r="CG4921">
        <v>1</v>
      </c>
      <c r="CI4921">
        <v>4300306</v>
      </c>
      <c r="CJ4921">
        <v>2</v>
      </c>
      <c r="CK4921" s="2">
        <v>44075</v>
      </c>
      <c r="CL4921">
        <v>0</v>
      </c>
      <c r="CM4921">
        <v>0</v>
      </c>
      <c r="CR4921" t="s">
        <v>1749</v>
      </c>
      <c r="CS4921">
        <v>0</v>
      </c>
      <c r="CT4921">
        <v>0</v>
      </c>
      <c r="CU4921">
        <v>0</v>
      </c>
    </row>
    <row r="4922" spans="2:99" x14ac:dyDescent="0.3">
      <c r="B4922" s="10" t="s">
        <v>7551</v>
      </c>
      <c r="C4922">
        <v>36</v>
      </c>
      <c r="E4922" s="18">
        <v>44075</v>
      </c>
      <c r="F4922" s="2">
        <v>44135</v>
      </c>
      <c r="G4922" t="s">
        <v>1743</v>
      </c>
      <c r="H4922" s="2">
        <v>44076</v>
      </c>
      <c r="I4922">
        <v>2</v>
      </c>
      <c r="J4922">
        <v>9</v>
      </c>
      <c r="K4922">
        <v>3</v>
      </c>
      <c r="L4922" s="17">
        <v>20</v>
      </c>
      <c r="M4922" s="17">
        <v>626</v>
      </c>
      <c r="N4922" s="23">
        <v>120</v>
      </c>
      <c r="O4922">
        <v>21</v>
      </c>
      <c r="P4922">
        <v>25.2</v>
      </c>
      <c r="Q4922">
        <v>0</v>
      </c>
      <c r="R4922">
        <v>0</v>
      </c>
      <c r="S4922">
        <v>0</v>
      </c>
      <c r="T4922">
        <v>0</v>
      </c>
      <c r="U4922">
        <v>0</v>
      </c>
      <c r="X4922" s="10" t="s">
        <v>2235</v>
      </c>
      <c r="Y4922" t="s">
        <v>977</v>
      </c>
      <c r="Z4922">
        <v>1</v>
      </c>
      <c r="AA4922">
        <v>0</v>
      </c>
      <c r="AB4922">
        <v>0</v>
      </c>
      <c r="AC4922">
        <v>0</v>
      </c>
      <c r="AD4922">
        <v>0</v>
      </c>
      <c r="AE4922">
        <v>0</v>
      </c>
      <c r="AF4922">
        <v>0</v>
      </c>
      <c r="AG4922">
        <v>0</v>
      </c>
      <c r="AH4922">
        <v>0</v>
      </c>
      <c r="AY4922">
        <v>0</v>
      </c>
      <c r="AZ4922">
        <v>0</v>
      </c>
      <c r="BA4922">
        <v>0</v>
      </c>
      <c r="BB4922">
        <v>0</v>
      </c>
      <c r="BC4922">
        <v>0</v>
      </c>
      <c r="BD4922">
        <v>0</v>
      </c>
      <c r="BE4922">
        <v>0</v>
      </c>
      <c r="BF4922">
        <v>0</v>
      </c>
      <c r="BG4922">
        <v>145.19999999999999</v>
      </c>
      <c r="BH4922">
        <v>0</v>
      </c>
      <c r="BJ4922">
        <v>0</v>
      </c>
      <c r="BK4922">
        <v>0</v>
      </c>
      <c r="BL4922">
        <v>0</v>
      </c>
      <c r="BM4922">
        <v>0</v>
      </c>
      <c r="BN4922">
        <v>0</v>
      </c>
      <c r="BO4922">
        <v>0</v>
      </c>
      <c r="BP4922">
        <v>-1</v>
      </c>
      <c r="BQ4922" s="10" t="s">
        <v>7809</v>
      </c>
      <c r="BR4922">
        <v>0</v>
      </c>
      <c r="BS4922">
        <v>1</v>
      </c>
      <c r="BU4922">
        <v>0</v>
      </c>
      <c r="BV4922" s="2">
        <v>44075</v>
      </c>
      <c r="BW4922">
        <v>0</v>
      </c>
      <c r="BY4922">
        <v>0</v>
      </c>
      <c r="BZ4922">
        <v>11371120</v>
      </c>
      <c r="CD4922">
        <v>0</v>
      </c>
      <c r="CE4922">
        <v>0</v>
      </c>
      <c r="CG4922">
        <v>1</v>
      </c>
      <c r="CI4922">
        <v>4303112</v>
      </c>
      <c r="CJ4922">
        <v>1</v>
      </c>
      <c r="CK4922" s="2">
        <v>44075</v>
      </c>
      <c r="CL4922">
        <v>0</v>
      </c>
      <c r="CM4922">
        <v>0</v>
      </c>
      <c r="CR4922" t="s">
        <v>1749</v>
      </c>
      <c r="CS4922">
        <v>0</v>
      </c>
      <c r="CT4922">
        <v>0</v>
      </c>
      <c r="CU4922">
        <v>0</v>
      </c>
    </row>
    <row r="4923" spans="2:99" x14ac:dyDescent="0.3">
      <c r="B4923" s="10" t="s">
        <v>7551</v>
      </c>
      <c r="C4923">
        <v>36</v>
      </c>
      <c r="E4923" s="18">
        <v>44075</v>
      </c>
      <c r="F4923" s="2">
        <v>44135</v>
      </c>
      <c r="G4923" t="s">
        <v>1743</v>
      </c>
      <c r="H4923" s="2">
        <v>44076</v>
      </c>
      <c r="I4923">
        <v>2</v>
      </c>
      <c r="J4923">
        <v>9</v>
      </c>
      <c r="K4923">
        <v>3</v>
      </c>
      <c r="L4923" s="17">
        <v>20</v>
      </c>
      <c r="M4923" s="17">
        <v>627</v>
      </c>
      <c r="N4923" s="23">
        <v>617.25</v>
      </c>
      <c r="O4923">
        <v>0</v>
      </c>
      <c r="P4923">
        <v>0</v>
      </c>
      <c r="Q4923">
        <v>0</v>
      </c>
      <c r="R4923">
        <v>0</v>
      </c>
      <c r="S4923">
        <v>0</v>
      </c>
      <c r="T4923">
        <v>0</v>
      </c>
      <c r="U4923">
        <v>0</v>
      </c>
      <c r="X4923" s="10" t="s">
        <v>1137</v>
      </c>
      <c r="Y4923" t="s">
        <v>1136</v>
      </c>
      <c r="Z4923">
        <v>1</v>
      </c>
      <c r="AA4923">
        <v>0</v>
      </c>
      <c r="AB4923">
        <v>0</v>
      </c>
      <c r="AC4923">
        <v>0</v>
      </c>
      <c r="AD4923">
        <v>0</v>
      </c>
      <c r="AE4923">
        <v>0</v>
      </c>
      <c r="AF4923">
        <v>0</v>
      </c>
      <c r="AG4923">
        <v>0</v>
      </c>
      <c r="AH4923">
        <v>0</v>
      </c>
      <c r="AY4923">
        <v>0</v>
      </c>
      <c r="AZ4923">
        <v>0</v>
      </c>
      <c r="BA4923">
        <v>0</v>
      </c>
      <c r="BB4923">
        <v>0</v>
      </c>
      <c r="BC4923">
        <v>0</v>
      </c>
      <c r="BD4923">
        <v>0</v>
      </c>
      <c r="BE4923">
        <v>0</v>
      </c>
      <c r="BF4923">
        <v>0</v>
      </c>
      <c r="BG4923">
        <v>617.25</v>
      </c>
      <c r="BH4923">
        <v>0</v>
      </c>
      <c r="BJ4923">
        <v>0</v>
      </c>
      <c r="BK4923">
        <v>0</v>
      </c>
      <c r="BL4923">
        <v>0</v>
      </c>
      <c r="BM4923">
        <v>0</v>
      </c>
      <c r="BN4923">
        <v>0</v>
      </c>
      <c r="BO4923">
        <v>0</v>
      </c>
      <c r="BP4923">
        <v>-1</v>
      </c>
      <c r="BQ4923" s="10" t="s">
        <v>7810</v>
      </c>
      <c r="BR4923">
        <v>0</v>
      </c>
      <c r="BS4923">
        <v>28</v>
      </c>
      <c r="BU4923">
        <v>0</v>
      </c>
      <c r="BV4923" s="2">
        <v>44076</v>
      </c>
      <c r="BW4923">
        <v>0</v>
      </c>
      <c r="BY4923">
        <v>0</v>
      </c>
      <c r="BZ4923">
        <v>11370890</v>
      </c>
      <c r="CD4923">
        <v>0</v>
      </c>
      <c r="CE4923">
        <v>0</v>
      </c>
      <c r="CG4923">
        <v>1</v>
      </c>
      <c r="CI4923">
        <v>4302059</v>
      </c>
      <c r="CJ4923">
        <v>1</v>
      </c>
      <c r="CK4923" s="2">
        <v>44076</v>
      </c>
      <c r="CL4923">
        <v>0</v>
      </c>
      <c r="CM4923">
        <v>0</v>
      </c>
      <c r="CR4923" t="s">
        <v>1749</v>
      </c>
      <c r="CS4923">
        <v>0</v>
      </c>
      <c r="CT4923">
        <v>0</v>
      </c>
      <c r="CU4923">
        <v>0</v>
      </c>
    </row>
    <row r="4924" spans="2:99" x14ac:dyDescent="0.3">
      <c r="B4924" s="10" t="s">
        <v>7551</v>
      </c>
      <c r="C4924">
        <v>36</v>
      </c>
      <c r="E4924" s="18">
        <v>44075</v>
      </c>
      <c r="F4924" s="2">
        <v>44135</v>
      </c>
      <c r="G4924" t="s">
        <v>1743</v>
      </c>
      <c r="H4924" s="2">
        <v>44076</v>
      </c>
      <c r="I4924">
        <v>2</v>
      </c>
      <c r="J4924">
        <v>9</v>
      </c>
      <c r="K4924">
        <v>3</v>
      </c>
      <c r="L4924" s="17">
        <v>20</v>
      </c>
      <c r="M4924" s="17">
        <v>628</v>
      </c>
      <c r="N4924" s="23">
        <v>518.25</v>
      </c>
      <c r="O4924">
        <v>0</v>
      </c>
      <c r="P4924">
        <v>0</v>
      </c>
      <c r="Q4924">
        <v>0</v>
      </c>
      <c r="R4924">
        <v>0</v>
      </c>
      <c r="S4924">
        <v>0</v>
      </c>
      <c r="T4924">
        <v>0</v>
      </c>
      <c r="U4924">
        <v>0</v>
      </c>
      <c r="X4924" s="10" t="s">
        <v>1137</v>
      </c>
      <c r="Y4924" t="s">
        <v>1136</v>
      </c>
      <c r="Z4924">
        <v>1</v>
      </c>
      <c r="AA4924">
        <v>0</v>
      </c>
      <c r="AB4924">
        <v>0</v>
      </c>
      <c r="AC4924">
        <v>0</v>
      </c>
      <c r="AD4924">
        <v>0</v>
      </c>
      <c r="AE4924">
        <v>0</v>
      </c>
      <c r="AF4924">
        <v>0</v>
      </c>
      <c r="AG4924">
        <v>0</v>
      </c>
      <c r="AH4924">
        <v>0</v>
      </c>
      <c r="AY4924">
        <v>0</v>
      </c>
      <c r="AZ4924">
        <v>0</v>
      </c>
      <c r="BA4924">
        <v>0</v>
      </c>
      <c r="BB4924">
        <v>0</v>
      </c>
      <c r="BC4924">
        <v>0</v>
      </c>
      <c r="BD4924">
        <v>0</v>
      </c>
      <c r="BE4924">
        <v>0</v>
      </c>
      <c r="BF4924">
        <v>0</v>
      </c>
      <c r="BG4924">
        <v>518.25</v>
      </c>
      <c r="BH4924">
        <v>0</v>
      </c>
      <c r="BJ4924">
        <v>0</v>
      </c>
      <c r="BK4924">
        <v>0</v>
      </c>
      <c r="BL4924">
        <v>0</v>
      </c>
      <c r="BM4924">
        <v>0</v>
      </c>
      <c r="BN4924">
        <v>0</v>
      </c>
      <c r="BO4924">
        <v>0</v>
      </c>
      <c r="BP4924">
        <v>-1</v>
      </c>
      <c r="BQ4924" s="10" t="s">
        <v>7811</v>
      </c>
      <c r="BR4924">
        <v>0</v>
      </c>
      <c r="BS4924">
        <v>28</v>
      </c>
      <c r="BU4924">
        <v>0</v>
      </c>
      <c r="BV4924" s="2">
        <v>44076</v>
      </c>
      <c r="BW4924">
        <v>0</v>
      </c>
      <c r="BY4924">
        <v>0</v>
      </c>
      <c r="BZ4924">
        <v>11370840</v>
      </c>
      <c r="CD4924">
        <v>0</v>
      </c>
      <c r="CE4924">
        <v>0</v>
      </c>
      <c r="CG4924">
        <v>1</v>
      </c>
      <c r="CI4924">
        <v>4302059</v>
      </c>
      <c r="CJ4924">
        <v>1</v>
      </c>
      <c r="CK4924" s="2">
        <v>44076</v>
      </c>
      <c r="CL4924">
        <v>0</v>
      </c>
      <c r="CM4924">
        <v>0</v>
      </c>
      <c r="CR4924" t="s">
        <v>1749</v>
      </c>
      <c r="CS4924">
        <v>0</v>
      </c>
      <c r="CT4924">
        <v>0</v>
      </c>
      <c r="CU4924">
        <v>0</v>
      </c>
    </row>
    <row r="4925" spans="2:99" x14ac:dyDescent="0.3">
      <c r="B4925" s="10" t="s">
        <v>7551</v>
      </c>
      <c r="C4925">
        <v>36</v>
      </c>
      <c r="E4925" s="18">
        <v>44075</v>
      </c>
      <c r="F4925" s="2">
        <v>44135</v>
      </c>
      <c r="G4925" t="s">
        <v>1743</v>
      </c>
      <c r="H4925" s="2">
        <v>44076</v>
      </c>
      <c r="I4925">
        <v>2</v>
      </c>
      <c r="J4925">
        <v>9</v>
      </c>
      <c r="K4925">
        <v>3</v>
      </c>
      <c r="L4925" s="17">
        <v>20</v>
      </c>
      <c r="M4925" s="17">
        <v>629</v>
      </c>
      <c r="N4925" s="23">
        <v>1813.25</v>
      </c>
      <c r="O4925">
        <v>21</v>
      </c>
      <c r="P4925">
        <v>380.78</v>
      </c>
      <c r="Q4925">
        <v>0</v>
      </c>
      <c r="R4925">
        <v>0</v>
      </c>
      <c r="S4925">
        <v>0</v>
      </c>
      <c r="T4925">
        <v>0</v>
      </c>
      <c r="U4925">
        <v>0</v>
      </c>
      <c r="X4925" s="10" t="s">
        <v>2239</v>
      </c>
      <c r="Y4925" t="s">
        <v>1206</v>
      </c>
      <c r="Z4925">
        <v>1</v>
      </c>
      <c r="AA4925">
        <v>0</v>
      </c>
      <c r="AB4925">
        <v>0</v>
      </c>
      <c r="AC4925">
        <v>0</v>
      </c>
      <c r="AD4925">
        <v>0</v>
      </c>
      <c r="AE4925">
        <v>0</v>
      </c>
      <c r="AF4925">
        <v>0</v>
      </c>
      <c r="AG4925">
        <v>0</v>
      </c>
      <c r="AH4925">
        <v>0</v>
      </c>
      <c r="AY4925">
        <v>0</v>
      </c>
      <c r="AZ4925">
        <v>0</v>
      </c>
      <c r="BA4925">
        <v>0</v>
      </c>
      <c r="BB4925">
        <v>0</v>
      </c>
      <c r="BC4925">
        <v>0</v>
      </c>
      <c r="BD4925">
        <v>0</v>
      </c>
      <c r="BE4925">
        <v>0</v>
      </c>
      <c r="BF4925">
        <v>0</v>
      </c>
      <c r="BG4925">
        <v>2194.0300000000002</v>
      </c>
      <c r="BH4925">
        <v>0</v>
      </c>
      <c r="BJ4925">
        <v>0</v>
      </c>
      <c r="BK4925">
        <v>0</v>
      </c>
      <c r="BL4925">
        <v>0</v>
      </c>
      <c r="BM4925">
        <v>0</v>
      </c>
      <c r="BN4925">
        <v>0</v>
      </c>
      <c r="BO4925">
        <v>0</v>
      </c>
      <c r="BP4925">
        <v>-1</v>
      </c>
      <c r="BQ4925" s="10" t="s">
        <v>7812</v>
      </c>
      <c r="BR4925">
        <v>0</v>
      </c>
      <c r="BS4925">
        <v>1</v>
      </c>
      <c r="BU4925">
        <v>0</v>
      </c>
      <c r="BV4925" s="2">
        <v>44075</v>
      </c>
      <c r="BW4925">
        <v>0</v>
      </c>
      <c r="BY4925">
        <v>0</v>
      </c>
      <c r="BZ4925">
        <v>11370917</v>
      </c>
      <c r="CD4925">
        <v>0</v>
      </c>
      <c r="CE4925">
        <v>0</v>
      </c>
      <c r="CG4925">
        <v>1</v>
      </c>
      <c r="CI4925">
        <v>4302669</v>
      </c>
      <c r="CJ4925">
        <v>1</v>
      </c>
      <c r="CK4925" s="2">
        <v>44075</v>
      </c>
      <c r="CL4925">
        <v>0</v>
      </c>
      <c r="CM4925">
        <v>0</v>
      </c>
      <c r="CR4925" t="s">
        <v>1749</v>
      </c>
      <c r="CS4925">
        <v>0</v>
      </c>
      <c r="CT4925">
        <v>0</v>
      </c>
      <c r="CU4925">
        <v>0</v>
      </c>
    </row>
    <row r="4926" spans="2:99" x14ac:dyDescent="0.3">
      <c r="B4926" s="10" t="s">
        <v>7551</v>
      </c>
      <c r="C4926">
        <v>36</v>
      </c>
      <c r="E4926" s="18">
        <v>44075</v>
      </c>
      <c r="F4926" s="2">
        <v>44135</v>
      </c>
      <c r="G4926" t="s">
        <v>1743</v>
      </c>
      <c r="H4926" s="2">
        <v>44076</v>
      </c>
      <c r="I4926">
        <v>2</v>
      </c>
      <c r="J4926">
        <v>9</v>
      </c>
      <c r="K4926">
        <v>3</v>
      </c>
      <c r="L4926" s="17">
        <v>20</v>
      </c>
      <c r="M4926" s="17">
        <v>630</v>
      </c>
      <c r="N4926" s="23">
        <v>689.9</v>
      </c>
      <c r="O4926">
        <v>21</v>
      </c>
      <c r="P4926">
        <v>144.88</v>
      </c>
      <c r="Q4926">
        <v>0</v>
      </c>
      <c r="R4926">
        <v>0</v>
      </c>
      <c r="S4926">
        <v>0</v>
      </c>
      <c r="T4926">
        <v>0</v>
      </c>
      <c r="U4926">
        <v>0</v>
      </c>
      <c r="X4926" s="10" t="s">
        <v>2241</v>
      </c>
      <c r="Y4926" t="s">
        <v>1614</v>
      </c>
      <c r="Z4926">
        <v>1</v>
      </c>
      <c r="AA4926">
        <v>0</v>
      </c>
      <c r="AB4926">
        <v>0</v>
      </c>
      <c r="AC4926">
        <v>0</v>
      </c>
      <c r="AD4926">
        <v>0</v>
      </c>
      <c r="AE4926">
        <v>0</v>
      </c>
      <c r="AF4926">
        <v>0</v>
      </c>
      <c r="AG4926">
        <v>0</v>
      </c>
      <c r="AH4926">
        <v>0</v>
      </c>
      <c r="AY4926">
        <v>0</v>
      </c>
      <c r="AZ4926">
        <v>0</v>
      </c>
      <c r="BA4926">
        <v>0</v>
      </c>
      <c r="BB4926">
        <v>0</v>
      </c>
      <c r="BC4926">
        <v>0</v>
      </c>
      <c r="BD4926">
        <v>0</v>
      </c>
      <c r="BE4926">
        <v>0</v>
      </c>
      <c r="BF4926">
        <v>0</v>
      </c>
      <c r="BG4926">
        <v>834.78</v>
      </c>
      <c r="BH4926">
        <v>0</v>
      </c>
      <c r="BJ4926">
        <v>0</v>
      </c>
      <c r="BK4926">
        <v>0</v>
      </c>
      <c r="BL4926">
        <v>0</v>
      </c>
      <c r="BM4926">
        <v>0</v>
      </c>
      <c r="BN4926">
        <v>0</v>
      </c>
      <c r="BO4926">
        <v>0</v>
      </c>
      <c r="BP4926">
        <v>-1</v>
      </c>
      <c r="BQ4926" s="10" t="s">
        <v>7813</v>
      </c>
      <c r="BR4926">
        <v>0</v>
      </c>
      <c r="BS4926">
        <v>1</v>
      </c>
      <c r="BU4926">
        <v>0</v>
      </c>
      <c r="BV4926" s="2">
        <v>44075</v>
      </c>
      <c r="BW4926">
        <v>0</v>
      </c>
      <c r="BY4926">
        <v>0</v>
      </c>
      <c r="BZ4926">
        <v>11370962</v>
      </c>
      <c r="CD4926">
        <v>0</v>
      </c>
      <c r="CE4926">
        <v>0</v>
      </c>
      <c r="CG4926">
        <v>1</v>
      </c>
      <c r="CI4926">
        <v>4301051</v>
      </c>
      <c r="CJ4926">
        <v>2</v>
      </c>
      <c r="CK4926" s="2">
        <v>44075</v>
      </c>
      <c r="CL4926">
        <v>0</v>
      </c>
      <c r="CM4926">
        <v>0</v>
      </c>
      <c r="CR4926" t="s">
        <v>1749</v>
      </c>
      <c r="CS4926">
        <v>0</v>
      </c>
      <c r="CT4926">
        <v>0</v>
      </c>
      <c r="CU4926">
        <v>0</v>
      </c>
    </row>
    <row r="4927" spans="2:99" x14ac:dyDescent="0.3">
      <c r="B4927" s="10" t="s">
        <v>7551</v>
      </c>
      <c r="C4927">
        <v>36</v>
      </c>
      <c r="E4927" s="18">
        <v>44075</v>
      </c>
      <c r="F4927" s="2">
        <v>44135</v>
      </c>
      <c r="G4927" t="s">
        <v>1743</v>
      </c>
      <c r="H4927" s="2">
        <v>44076</v>
      </c>
      <c r="I4927">
        <v>2</v>
      </c>
      <c r="J4927">
        <v>9</v>
      </c>
      <c r="K4927">
        <v>3</v>
      </c>
      <c r="L4927" s="17">
        <v>20</v>
      </c>
      <c r="M4927" s="17">
        <v>631</v>
      </c>
      <c r="N4927" s="23">
        <v>250</v>
      </c>
      <c r="O4927">
        <v>0</v>
      </c>
      <c r="P4927">
        <v>0</v>
      </c>
      <c r="Q4927">
        <v>0</v>
      </c>
      <c r="R4927">
        <v>0</v>
      </c>
      <c r="S4927">
        <v>0</v>
      </c>
      <c r="T4927">
        <v>0</v>
      </c>
      <c r="U4927">
        <v>0</v>
      </c>
      <c r="X4927" s="10" t="s">
        <v>891</v>
      </c>
      <c r="Y4927" t="s">
        <v>890</v>
      </c>
      <c r="Z4927">
        <v>1</v>
      </c>
      <c r="AA4927">
        <v>0</v>
      </c>
      <c r="AB4927">
        <v>0</v>
      </c>
      <c r="AC4927">
        <v>0</v>
      </c>
      <c r="AD4927">
        <v>0</v>
      </c>
      <c r="AE4927">
        <v>0</v>
      </c>
      <c r="AF4927">
        <v>0</v>
      </c>
      <c r="AG4927">
        <v>0</v>
      </c>
      <c r="AH4927">
        <v>0</v>
      </c>
      <c r="AY4927">
        <v>0</v>
      </c>
      <c r="AZ4927">
        <v>0</v>
      </c>
      <c r="BA4927">
        <v>0</v>
      </c>
      <c r="BB4927">
        <v>0</v>
      </c>
      <c r="BC4927">
        <v>0</v>
      </c>
      <c r="BD4927">
        <v>0</v>
      </c>
      <c r="BE4927">
        <v>0</v>
      </c>
      <c r="BF4927">
        <v>0</v>
      </c>
      <c r="BG4927">
        <v>250</v>
      </c>
      <c r="BH4927">
        <v>0</v>
      </c>
      <c r="BJ4927">
        <v>0</v>
      </c>
      <c r="BK4927">
        <v>0</v>
      </c>
      <c r="BL4927">
        <v>0</v>
      </c>
      <c r="BM4927">
        <v>0</v>
      </c>
      <c r="BN4927">
        <v>0</v>
      </c>
      <c r="BO4927">
        <v>0</v>
      </c>
      <c r="BP4927">
        <v>-1</v>
      </c>
      <c r="BQ4927" s="10" t="s">
        <v>7814</v>
      </c>
      <c r="BR4927">
        <v>0</v>
      </c>
      <c r="BS4927">
        <v>28</v>
      </c>
      <c r="BU4927">
        <v>0</v>
      </c>
      <c r="BV4927" s="2">
        <v>44076</v>
      </c>
      <c r="BW4927">
        <v>0</v>
      </c>
      <c r="BY4927">
        <v>0</v>
      </c>
      <c r="BZ4927">
        <v>11370751</v>
      </c>
      <c r="CD4927">
        <v>0</v>
      </c>
      <c r="CE4927">
        <v>0</v>
      </c>
      <c r="CG4927">
        <v>1</v>
      </c>
      <c r="CI4927">
        <v>4303254</v>
      </c>
      <c r="CJ4927">
        <v>2</v>
      </c>
      <c r="CK4927" s="2">
        <v>44076</v>
      </c>
      <c r="CL4927">
        <v>0</v>
      </c>
      <c r="CM4927">
        <v>0</v>
      </c>
      <c r="CR4927" t="s">
        <v>1749</v>
      </c>
      <c r="CS4927">
        <v>0</v>
      </c>
      <c r="CT4927">
        <v>0</v>
      </c>
      <c r="CU4927">
        <v>0</v>
      </c>
    </row>
    <row r="4928" spans="2:99" x14ac:dyDescent="0.3">
      <c r="B4928" s="10" t="s">
        <v>7551</v>
      </c>
      <c r="C4928">
        <v>36</v>
      </c>
      <c r="E4928" s="18">
        <v>44075</v>
      </c>
      <c r="F4928" s="2">
        <v>44135</v>
      </c>
      <c r="G4928" t="s">
        <v>1743</v>
      </c>
      <c r="H4928" s="2">
        <v>44076</v>
      </c>
      <c r="I4928">
        <v>2</v>
      </c>
      <c r="J4928">
        <v>9</v>
      </c>
      <c r="K4928">
        <v>3</v>
      </c>
      <c r="L4928" s="17">
        <v>20</v>
      </c>
      <c r="M4928" s="17">
        <v>632</v>
      </c>
      <c r="N4928" s="23">
        <v>500</v>
      </c>
      <c r="O4928">
        <v>0</v>
      </c>
      <c r="P4928">
        <v>0</v>
      </c>
      <c r="Q4928">
        <v>0</v>
      </c>
      <c r="R4928">
        <v>0</v>
      </c>
      <c r="S4928">
        <v>0</v>
      </c>
      <c r="T4928">
        <v>0</v>
      </c>
      <c r="U4928">
        <v>0</v>
      </c>
      <c r="X4928" s="10" t="s">
        <v>869</v>
      </c>
      <c r="Y4928" t="s">
        <v>868</v>
      </c>
      <c r="Z4928">
        <v>1</v>
      </c>
      <c r="AA4928">
        <v>0</v>
      </c>
      <c r="AB4928">
        <v>0</v>
      </c>
      <c r="AC4928">
        <v>0</v>
      </c>
      <c r="AD4928">
        <v>0</v>
      </c>
      <c r="AE4928">
        <v>0</v>
      </c>
      <c r="AF4928">
        <v>0</v>
      </c>
      <c r="AG4928">
        <v>0</v>
      </c>
      <c r="AH4928">
        <v>0</v>
      </c>
      <c r="AY4928">
        <v>0</v>
      </c>
      <c r="AZ4928">
        <v>0</v>
      </c>
      <c r="BA4928">
        <v>0</v>
      </c>
      <c r="BB4928">
        <v>0</v>
      </c>
      <c r="BC4928">
        <v>0</v>
      </c>
      <c r="BD4928">
        <v>0</v>
      </c>
      <c r="BE4928">
        <v>0</v>
      </c>
      <c r="BF4928">
        <v>0</v>
      </c>
      <c r="BG4928">
        <v>500</v>
      </c>
      <c r="BH4928">
        <v>0</v>
      </c>
      <c r="BJ4928">
        <v>0</v>
      </c>
      <c r="BK4928">
        <v>0</v>
      </c>
      <c r="BL4928">
        <v>0</v>
      </c>
      <c r="BM4928">
        <v>0</v>
      </c>
      <c r="BN4928">
        <v>0</v>
      </c>
      <c r="BO4928">
        <v>0</v>
      </c>
      <c r="BP4928">
        <v>-1</v>
      </c>
      <c r="BQ4928" s="10" t="s">
        <v>7815</v>
      </c>
      <c r="BR4928">
        <v>0</v>
      </c>
      <c r="BS4928">
        <v>28</v>
      </c>
      <c r="BU4928">
        <v>0</v>
      </c>
      <c r="BV4928" s="2">
        <v>44076</v>
      </c>
      <c r="BW4928">
        <v>0</v>
      </c>
      <c r="BY4928">
        <v>0</v>
      </c>
      <c r="BZ4928">
        <v>11370753</v>
      </c>
      <c r="CD4928">
        <v>0</v>
      </c>
      <c r="CE4928">
        <v>0</v>
      </c>
      <c r="CG4928">
        <v>1</v>
      </c>
      <c r="CI4928">
        <v>4303182</v>
      </c>
      <c r="CJ4928">
        <v>1</v>
      </c>
      <c r="CK4928" s="2">
        <v>44076</v>
      </c>
      <c r="CL4928">
        <v>0</v>
      </c>
      <c r="CM4928">
        <v>0</v>
      </c>
      <c r="CR4928" t="s">
        <v>1749</v>
      </c>
      <c r="CS4928">
        <v>0</v>
      </c>
      <c r="CT4928">
        <v>0</v>
      </c>
      <c r="CU4928">
        <v>0</v>
      </c>
    </row>
    <row r="4929" spans="2:99" x14ac:dyDescent="0.3">
      <c r="B4929" s="10" t="s">
        <v>7551</v>
      </c>
      <c r="C4929">
        <v>36</v>
      </c>
      <c r="E4929" s="18">
        <v>44075</v>
      </c>
      <c r="F4929" s="2">
        <v>44135</v>
      </c>
      <c r="G4929" t="s">
        <v>1743</v>
      </c>
      <c r="H4929" s="2">
        <v>44076</v>
      </c>
      <c r="I4929">
        <v>2</v>
      </c>
      <c r="J4929">
        <v>9</v>
      </c>
      <c r="K4929">
        <v>3</v>
      </c>
      <c r="L4929" s="17">
        <v>20</v>
      </c>
      <c r="M4929" s="17">
        <v>633</v>
      </c>
      <c r="N4929" s="23">
        <v>250</v>
      </c>
      <c r="O4929">
        <v>21</v>
      </c>
      <c r="P4929">
        <v>52.5</v>
      </c>
      <c r="Q4929">
        <v>0</v>
      </c>
      <c r="R4929">
        <v>0</v>
      </c>
      <c r="S4929">
        <v>0</v>
      </c>
      <c r="T4929">
        <v>0</v>
      </c>
      <c r="U4929">
        <v>0</v>
      </c>
      <c r="X4929" s="10" t="s">
        <v>2245</v>
      </c>
      <c r="Y4929" t="s">
        <v>1244</v>
      </c>
      <c r="Z4929">
        <v>1</v>
      </c>
      <c r="AA4929">
        <v>0</v>
      </c>
      <c r="AB4929">
        <v>0</v>
      </c>
      <c r="AC4929">
        <v>0</v>
      </c>
      <c r="AD4929">
        <v>0</v>
      </c>
      <c r="AE4929">
        <v>0</v>
      </c>
      <c r="AF4929">
        <v>0</v>
      </c>
      <c r="AG4929">
        <v>0</v>
      </c>
      <c r="AH4929">
        <v>0</v>
      </c>
      <c r="AY4929">
        <v>0</v>
      </c>
      <c r="AZ4929">
        <v>0</v>
      </c>
      <c r="BA4929">
        <v>0</v>
      </c>
      <c r="BB4929">
        <v>0</v>
      </c>
      <c r="BC4929">
        <v>0</v>
      </c>
      <c r="BD4929">
        <v>0</v>
      </c>
      <c r="BE4929">
        <v>0</v>
      </c>
      <c r="BF4929">
        <v>0</v>
      </c>
      <c r="BG4929">
        <v>302.5</v>
      </c>
      <c r="BH4929">
        <v>0</v>
      </c>
      <c r="BJ4929">
        <v>0</v>
      </c>
      <c r="BK4929">
        <v>0</v>
      </c>
      <c r="BL4929">
        <v>0</v>
      </c>
      <c r="BM4929">
        <v>0</v>
      </c>
      <c r="BN4929">
        <v>0</v>
      </c>
      <c r="BO4929">
        <v>0</v>
      </c>
      <c r="BP4929">
        <v>-1</v>
      </c>
      <c r="BQ4929" s="10" t="s">
        <v>7816</v>
      </c>
      <c r="BR4929">
        <v>0</v>
      </c>
      <c r="BS4929">
        <v>1</v>
      </c>
      <c r="BU4929">
        <v>0</v>
      </c>
      <c r="BV4929" s="2">
        <v>44075</v>
      </c>
      <c r="BW4929">
        <v>0</v>
      </c>
      <c r="BY4929">
        <v>0</v>
      </c>
      <c r="BZ4929">
        <v>11370839</v>
      </c>
      <c r="CD4929">
        <v>0</v>
      </c>
      <c r="CE4929">
        <v>0</v>
      </c>
      <c r="CG4929">
        <v>1</v>
      </c>
      <c r="CI4929">
        <v>4302216</v>
      </c>
      <c r="CJ4929">
        <v>3</v>
      </c>
      <c r="CK4929" s="2">
        <v>44075</v>
      </c>
      <c r="CL4929">
        <v>0</v>
      </c>
      <c r="CM4929">
        <v>0</v>
      </c>
      <c r="CR4929" t="s">
        <v>1749</v>
      </c>
      <c r="CS4929">
        <v>0</v>
      </c>
      <c r="CT4929">
        <v>0</v>
      </c>
      <c r="CU4929">
        <v>0</v>
      </c>
    </row>
    <row r="4930" spans="2:99" x14ac:dyDescent="0.3">
      <c r="B4930" s="10" t="s">
        <v>7551</v>
      </c>
      <c r="C4930">
        <v>36</v>
      </c>
      <c r="E4930" s="18">
        <v>44075</v>
      </c>
      <c r="F4930" s="2">
        <v>44135</v>
      </c>
      <c r="G4930" t="s">
        <v>1743</v>
      </c>
      <c r="H4930" s="2">
        <v>44076</v>
      </c>
      <c r="I4930">
        <v>2</v>
      </c>
      <c r="J4930">
        <v>9</v>
      </c>
      <c r="K4930">
        <v>3</v>
      </c>
      <c r="L4930" s="17">
        <v>20</v>
      </c>
      <c r="M4930" s="17">
        <v>634</v>
      </c>
      <c r="N4930" s="23">
        <v>709.05</v>
      </c>
      <c r="O4930">
        <v>21</v>
      </c>
      <c r="P4930">
        <v>148.9</v>
      </c>
      <c r="Q4930">
        <v>0</v>
      </c>
      <c r="R4930">
        <v>0</v>
      </c>
      <c r="S4930">
        <v>0</v>
      </c>
      <c r="T4930">
        <v>0</v>
      </c>
      <c r="U4930">
        <v>0</v>
      </c>
      <c r="X4930" s="10" t="s">
        <v>2247</v>
      </c>
      <c r="Y4930" t="s">
        <v>2248</v>
      </c>
      <c r="Z4930">
        <v>1</v>
      </c>
      <c r="AA4930">
        <v>0</v>
      </c>
      <c r="AB4930">
        <v>0</v>
      </c>
      <c r="AC4930">
        <v>0</v>
      </c>
      <c r="AD4930">
        <v>0</v>
      </c>
      <c r="AE4930">
        <v>0</v>
      </c>
      <c r="AF4930">
        <v>0</v>
      </c>
      <c r="AG4930">
        <v>0</v>
      </c>
      <c r="AH4930">
        <v>0</v>
      </c>
      <c r="AY4930">
        <v>0</v>
      </c>
      <c r="AZ4930">
        <v>0</v>
      </c>
      <c r="BA4930">
        <v>0</v>
      </c>
      <c r="BB4930">
        <v>0</v>
      </c>
      <c r="BC4930">
        <v>0</v>
      </c>
      <c r="BD4930">
        <v>0</v>
      </c>
      <c r="BE4930">
        <v>0</v>
      </c>
      <c r="BF4930">
        <v>0</v>
      </c>
      <c r="BG4930">
        <v>857.95</v>
      </c>
      <c r="BH4930">
        <v>0</v>
      </c>
      <c r="BJ4930">
        <v>0</v>
      </c>
      <c r="BK4930">
        <v>0</v>
      </c>
      <c r="BL4930">
        <v>0</v>
      </c>
      <c r="BM4930">
        <v>0</v>
      </c>
      <c r="BN4930">
        <v>0</v>
      </c>
      <c r="BO4930">
        <v>0</v>
      </c>
      <c r="BP4930">
        <v>-1</v>
      </c>
      <c r="BQ4930" s="10" t="s">
        <v>7817</v>
      </c>
      <c r="BR4930">
        <v>0</v>
      </c>
      <c r="BS4930">
        <v>1</v>
      </c>
      <c r="BU4930">
        <v>0</v>
      </c>
      <c r="BV4930" s="2">
        <v>44075</v>
      </c>
      <c r="BW4930">
        <v>0</v>
      </c>
      <c r="BY4930">
        <v>0</v>
      </c>
      <c r="BZ4930">
        <v>11370831</v>
      </c>
      <c r="CD4930">
        <v>0</v>
      </c>
      <c r="CE4930">
        <v>0</v>
      </c>
      <c r="CG4930">
        <v>1</v>
      </c>
      <c r="CI4930">
        <v>4301303</v>
      </c>
      <c r="CJ4930">
        <v>1</v>
      </c>
      <c r="CK4930" s="2">
        <v>44075</v>
      </c>
      <c r="CL4930">
        <v>0</v>
      </c>
      <c r="CM4930">
        <v>0</v>
      </c>
      <c r="CR4930" t="s">
        <v>1749</v>
      </c>
      <c r="CS4930">
        <v>0</v>
      </c>
      <c r="CT4930">
        <v>0</v>
      </c>
      <c r="CU4930">
        <v>0</v>
      </c>
    </row>
    <row r="4931" spans="2:99" x14ac:dyDescent="0.3">
      <c r="B4931" s="10" t="s">
        <v>7551</v>
      </c>
      <c r="C4931">
        <v>36</v>
      </c>
      <c r="E4931" s="18">
        <v>44075</v>
      </c>
      <c r="F4931" s="2">
        <v>44135</v>
      </c>
      <c r="G4931" t="s">
        <v>1743</v>
      </c>
      <c r="H4931" s="2">
        <v>44076</v>
      </c>
      <c r="I4931">
        <v>2</v>
      </c>
      <c r="J4931">
        <v>9</v>
      </c>
      <c r="K4931">
        <v>3</v>
      </c>
      <c r="L4931" s="17">
        <v>20</v>
      </c>
      <c r="M4931" s="17">
        <v>635</v>
      </c>
      <c r="N4931" s="23">
        <v>210</v>
      </c>
      <c r="O4931">
        <v>0</v>
      </c>
      <c r="P4931">
        <v>0</v>
      </c>
      <c r="Q4931">
        <v>0</v>
      </c>
      <c r="R4931">
        <v>0</v>
      </c>
      <c r="S4931">
        <v>0</v>
      </c>
      <c r="T4931">
        <v>0</v>
      </c>
      <c r="U4931">
        <v>0</v>
      </c>
      <c r="X4931" s="10" t="s">
        <v>442</v>
      </c>
      <c r="Y4931" t="s">
        <v>441</v>
      </c>
      <c r="Z4931">
        <v>1</v>
      </c>
      <c r="AA4931">
        <v>0</v>
      </c>
      <c r="AB4931">
        <v>0</v>
      </c>
      <c r="AC4931">
        <v>0</v>
      </c>
      <c r="AD4931">
        <v>0</v>
      </c>
      <c r="AE4931">
        <v>0</v>
      </c>
      <c r="AF4931">
        <v>0</v>
      </c>
      <c r="AG4931">
        <v>0</v>
      </c>
      <c r="AH4931">
        <v>0</v>
      </c>
      <c r="AY4931">
        <v>0</v>
      </c>
      <c r="AZ4931">
        <v>0</v>
      </c>
      <c r="BA4931">
        <v>0</v>
      </c>
      <c r="BB4931">
        <v>0</v>
      </c>
      <c r="BC4931">
        <v>0</v>
      </c>
      <c r="BD4931">
        <v>0</v>
      </c>
      <c r="BE4931">
        <v>0</v>
      </c>
      <c r="BF4931">
        <v>0</v>
      </c>
      <c r="BG4931">
        <v>210</v>
      </c>
      <c r="BH4931">
        <v>0</v>
      </c>
      <c r="BJ4931">
        <v>0</v>
      </c>
      <c r="BK4931">
        <v>0</v>
      </c>
      <c r="BL4931">
        <v>0</v>
      </c>
      <c r="BM4931">
        <v>0</v>
      </c>
      <c r="BN4931">
        <v>0</v>
      </c>
      <c r="BO4931">
        <v>0</v>
      </c>
      <c r="BP4931">
        <v>-1</v>
      </c>
      <c r="BQ4931" s="10" t="s">
        <v>7818</v>
      </c>
      <c r="BR4931">
        <v>0</v>
      </c>
      <c r="BS4931">
        <v>28</v>
      </c>
      <c r="BU4931">
        <v>0</v>
      </c>
      <c r="BV4931" s="2">
        <v>44076</v>
      </c>
      <c r="BW4931">
        <v>0</v>
      </c>
      <c r="BY4931">
        <v>0</v>
      </c>
      <c r="BZ4931">
        <v>11370729</v>
      </c>
      <c r="CD4931">
        <v>0</v>
      </c>
      <c r="CE4931">
        <v>0</v>
      </c>
      <c r="CG4931">
        <v>1</v>
      </c>
      <c r="CI4931">
        <v>4303012</v>
      </c>
      <c r="CJ4931">
        <v>1</v>
      </c>
      <c r="CK4931" s="2">
        <v>44076</v>
      </c>
      <c r="CL4931">
        <v>0</v>
      </c>
      <c r="CM4931">
        <v>0</v>
      </c>
      <c r="CR4931" t="s">
        <v>1749</v>
      </c>
      <c r="CS4931">
        <v>0</v>
      </c>
      <c r="CT4931">
        <v>0</v>
      </c>
      <c r="CU4931">
        <v>0</v>
      </c>
    </row>
    <row r="4932" spans="2:99" x14ac:dyDescent="0.3">
      <c r="B4932" s="10" t="s">
        <v>7551</v>
      </c>
      <c r="C4932">
        <v>36</v>
      </c>
      <c r="E4932" s="18">
        <v>44075</v>
      </c>
      <c r="F4932" s="2">
        <v>44135</v>
      </c>
      <c r="G4932" t="s">
        <v>1743</v>
      </c>
      <c r="H4932" s="2">
        <v>44076</v>
      </c>
      <c r="I4932">
        <v>2</v>
      </c>
      <c r="J4932">
        <v>9</v>
      </c>
      <c r="K4932">
        <v>3</v>
      </c>
      <c r="L4932" s="17">
        <v>20</v>
      </c>
      <c r="M4932" s="17">
        <v>636</v>
      </c>
      <c r="N4932" s="23">
        <v>1000</v>
      </c>
      <c r="O4932">
        <v>21</v>
      </c>
      <c r="P4932">
        <v>210</v>
      </c>
      <c r="Q4932">
        <v>0</v>
      </c>
      <c r="R4932">
        <v>0</v>
      </c>
      <c r="S4932">
        <v>0</v>
      </c>
      <c r="T4932">
        <v>0</v>
      </c>
      <c r="U4932">
        <v>0</v>
      </c>
      <c r="X4932" s="10" t="s">
        <v>2251</v>
      </c>
      <c r="Y4932" t="s">
        <v>2252</v>
      </c>
      <c r="Z4932">
        <v>1</v>
      </c>
      <c r="AA4932">
        <v>0</v>
      </c>
      <c r="AB4932">
        <v>0</v>
      </c>
      <c r="AC4932">
        <v>0</v>
      </c>
      <c r="AD4932">
        <v>0</v>
      </c>
      <c r="AE4932">
        <v>0</v>
      </c>
      <c r="AF4932">
        <v>0</v>
      </c>
      <c r="AG4932">
        <v>0</v>
      </c>
      <c r="AH4932">
        <v>0</v>
      </c>
      <c r="AY4932">
        <v>0</v>
      </c>
      <c r="AZ4932">
        <v>0</v>
      </c>
      <c r="BA4932">
        <v>0</v>
      </c>
      <c r="BB4932">
        <v>0</v>
      </c>
      <c r="BC4932">
        <v>0</v>
      </c>
      <c r="BD4932">
        <v>0</v>
      </c>
      <c r="BE4932">
        <v>0</v>
      </c>
      <c r="BF4932">
        <v>0</v>
      </c>
      <c r="BG4932">
        <v>1210</v>
      </c>
      <c r="BH4932">
        <v>0</v>
      </c>
      <c r="BJ4932">
        <v>0</v>
      </c>
      <c r="BK4932">
        <v>0</v>
      </c>
      <c r="BL4932">
        <v>0</v>
      </c>
      <c r="BM4932">
        <v>0</v>
      </c>
      <c r="BN4932">
        <v>0</v>
      </c>
      <c r="BO4932">
        <v>0</v>
      </c>
      <c r="BP4932">
        <v>-1</v>
      </c>
      <c r="BQ4932" s="10" t="s">
        <v>7819</v>
      </c>
      <c r="BR4932">
        <v>0</v>
      </c>
      <c r="BS4932">
        <v>1</v>
      </c>
      <c r="BU4932">
        <v>0</v>
      </c>
      <c r="BV4932" s="2">
        <v>44075</v>
      </c>
      <c r="BW4932">
        <v>0</v>
      </c>
      <c r="BY4932">
        <v>0</v>
      </c>
      <c r="BZ4932">
        <v>11371228</v>
      </c>
      <c r="CD4932">
        <v>0</v>
      </c>
      <c r="CE4932">
        <v>0</v>
      </c>
      <c r="CG4932">
        <v>1</v>
      </c>
      <c r="CI4932">
        <v>4303096</v>
      </c>
      <c r="CJ4932">
        <v>1</v>
      </c>
      <c r="CK4932" s="2">
        <v>44075</v>
      </c>
      <c r="CL4932">
        <v>0</v>
      </c>
      <c r="CM4932">
        <v>0</v>
      </c>
      <c r="CR4932" t="s">
        <v>1749</v>
      </c>
      <c r="CS4932">
        <v>0</v>
      </c>
      <c r="CT4932">
        <v>0</v>
      </c>
      <c r="CU4932">
        <v>0</v>
      </c>
    </row>
    <row r="4933" spans="2:99" x14ac:dyDescent="0.3">
      <c r="B4933" s="10" t="s">
        <v>7551</v>
      </c>
      <c r="C4933">
        <v>36</v>
      </c>
      <c r="E4933" s="18">
        <v>44075</v>
      </c>
      <c r="F4933" s="2">
        <v>44135</v>
      </c>
      <c r="G4933" t="s">
        <v>1743</v>
      </c>
      <c r="H4933" s="2">
        <v>44076</v>
      </c>
      <c r="I4933">
        <v>2</v>
      </c>
      <c r="J4933">
        <v>9</v>
      </c>
      <c r="K4933">
        <v>3</v>
      </c>
      <c r="L4933" s="17">
        <v>20</v>
      </c>
      <c r="M4933" s="17">
        <v>637</v>
      </c>
      <c r="N4933" s="23">
        <v>202.75</v>
      </c>
      <c r="O4933">
        <v>0</v>
      </c>
      <c r="P4933">
        <v>0</v>
      </c>
      <c r="Q4933">
        <v>0</v>
      </c>
      <c r="R4933">
        <v>0</v>
      </c>
      <c r="S4933">
        <v>0</v>
      </c>
      <c r="T4933">
        <v>0</v>
      </c>
      <c r="U4933">
        <v>0</v>
      </c>
      <c r="X4933" s="10" t="s">
        <v>970</v>
      </c>
      <c r="Y4933" t="s">
        <v>969</v>
      </c>
      <c r="Z4933">
        <v>1</v>
      </c>
      <c r="AA4933">
        <v>0</v>
      </c>
      <c r="AB4933">
        <v>0</v>
      </c>
      <c r="AC4933">
        <v>0</v>
      </c>
      <c r="AD4933">
        <v>0</v>
      </c>
      <c r="AE4933">
        <v>0</v>
      </c>
      <c r="AF4933">
        <v>0</v>
      </c>
      <c r="AG4933">
        <v>0</v>
      </c>
      <c r="AH4933">
        <v>0</v>
      </c>
      <c r="AY4933">
        <v>0</v>
      </c>
      <c r="AZ4933">
        <v>0</v>
      </c>
      <c r="BA4933">
        <v>0</v>
      </c>
      <c r="BB4933">
        <v>0</v>
      </c>
      <c r="BC4933">
        <v>0</v>
      </c>
      <c r="BD4933">
        <v>0</v>
      </c>
      <c r="BE4933">
        <v>0</v>
      </c>
      <c r="BF4933">
        <v>0</v>
      </c>
      <c r="BG4933">
        <v>202.75</v>
      </c>
      <c r="BH4933">
        <v>0</v>
      </c>
      <c r="BJ4933">
        <v>0</v>
      </c>
      <c r="BK4933">
        <v>0</v>
      </c>
      <c r="BL4933">
        <v>0</v>
      </c>
      <c r="BM4933">
        <v>0</v>
      </c>
      <c r="BN4933">
        <v>0</v>
      </c>
      <c r="BO4933">
        <v>0</v>
      </c>
      <c r="BP4933">
        <v>-1</v>
      </c>
      <c r="BQ4933" s="10" t="s">
        <v>7820</v>
      </c>
      <c r="BR4933">
        <v>0</v>
      </c>
      <c r="BS4933">
        <v>28</v>
      </c>
      <c r="BU4933">
        <v>0</v>
      </c>
      <c r="BV4933" s="2">
        <v>44076</v>
      </c>
      <c r="BW4933">
        <v>0</v>
      </c>
      <c r="BY4933">
        <v>0</v>
      </c>
      <c r="BZ4933">
        <v>11370854</v>
      </c>
      <c r="CD4933">
        <v>0</v>
      </c>
      <c r="CE4933">
        <v>0</v>
      </c>
      <c r="CG4933">
        <v>1</v>
      </c>
      <c r="CI4933">
        <v>4303102</v>
      </c>
      <c r="CJ4933">
        <v>2</v>
      </c>
      <c r="CK4933" s="2">
        <v>44076</v>
      </c>
      <c r="CL4933">
        <v>0</v>
      </c>
      <c r="CM4933">
        <v>0</v>
      </c>
      <c r="CR4933" t="s">
        <v>1749</v>
      </c>
      <c r="CS4933">
        <v>0</v>
      </c>
      <c r="CT4933">
        <v>0</v>
      </c>
      <c r="CU4933">
        <v>0</v>
      </c>
    </row>
    <row r="4934" spans="2:99" x14ac:dyDescent="0.3">
      <c r="B4934" s="10" t="s">
        <v>7551</v>
      </c>
      <c r="C4934">
        <v>36</v>
      </c>
      <c r="E4934" s="18">
        <v>44075</v>
      </c>
      <c r="F4934" s="2">
        <v>44135</v>
      </c>
      <c r="G4934" t="s">
        <v>1743</v>
      </c>
      <c r="H4934" s="2">
        <v>44076</v>
      </c>
      <c r="I4934">
        <v>2</v>
      </c>
      <c r="J4934">
        <v>9</v>
      </c>
      <c r="K4934">
        <v>3</v>
      </c>
      <c r="L4934" s="17">
        <v>20</v>
      </c>
      <c r="M4934" s="17">
        <v>638</v>
      </c>
      <c r="N4934" s="23">
        <v>156.25</v>
      </c>
      <c r="O4934">
        <v>0</v>
      </c>
      <c r="P4934">
        <v>0</v>
      </c>
      <c r="Q4934">
        <v>0</v>
      </c>
      <c r="R4934">
        <v>0</v>
      </c>
      <c r="S4934">
        <v>0</v>
      </c>
      <c r="T4934">
        <v>0</v>
      </c>
      <c r="U4934">
        <v>0</v>
      </c>
      <c r="X4934" s="10" t="s">
        <v>1315</v>
      </c>
      <c r="Y4934" t="s">
        <v>2258</v>
      </c>
      <c r="Z4934">
        <v>1</v>
      </c>
      <c r="AA4934">
        <v>0</v>
      </c>
      <c r="AB4934">
        <v>0</v>
      </c>
      <c r="AC4934">
        <v>0</v>
      </c>
      <c r="AD4934">
        <v>0</v>
      </c>
      <c r="AE4934">
        <v>0</v>
      </c>
      <c r="AF4934">
        <v>0</v>
      </c>
      <c r="AG4934">
        <v>0</v>
      </c>
      <c r="AH4934">
        <v>0</v>
      </c>
      <c r="AY4934">
        <v>0</v>
      </c>
      <c r="AZ4934">
        <v>0</v>
      </c>
      <c r="BA4934">
        <v>0</v>
      </c>
      <c r="BB4934">
        <v>0</v>
      </c>
      <c r="BC4934">
        <v>0</v>
      </c>
      <c r="BD4934">
        <v>0</v>
      </c>
      <c r="BE4934">
        <v>0</v>
      </c>
      <c r="BF4934">
        <v>0</v>
      </c>
      <c r="BG4934">
        <v>156.25</v>
      </c>
      <c r="BH4934">
        <v>0</v>
      </c>
      <c r="BJ4934">
        <v>0</v>
      </c>
      <c r="BK4934">
        <v>0</v>
      </c>
      <c r="BL4934">
        <v>0</v>
      </c>
      <c r="BM4934">
        <v>0</v>
      </c>
      <c r="BN4934">
        <v>0</v>
      </c>
      <c r="BO4934">
        <v>0</v>
      </c>
      <c r="BP4934">
        <v>-1</v>
      </c>
      <c r="BQ4934" s="10" t="s">
        <v>7821</v>
      </c>
      <c r="BR4934">
        <v>0</v>
      </c>
      <c r="BS4934">
        <v>28</v>
      </c>
      <c r="BU4934">
        <v>0</v>
      </c>
      <c r="BV4934" s="2">
        <v>44076</v>
      </c>
      <c r="BW4934">
        <v>0</v>
      </c>
      <c r="BY4934">
        <v>0</v>
      </c>
      <c r="BZ4934">
        <v>11370757</v>
      </c>
      <c r="CD4934">
        <v>0</v>
      </c>
      <c r="CE4934">
        <v>0</v>
      </c>
      <c r="CG4934">
        <v>1</v>
      </c>
      <c r="CI4934">
        <v>4302398</v>
      </c>
      <c r="CJ4934">
        <v>1</v>
      </c>
      <c r="CK4934" s="2">
        <v>44076</v>
      </c>
      <c r="CL4934">
        <v>0</v>
      </c>
      <c r="CM4934">
        <v>0</v>
      </c>
      <c r="CR4934" t="s">
        <v>1749</v>
      </c>
      <c r="CS4934">
        <v>0</v>
      </c>
      <c r="CT4934">
        <v>0</v>
      </c>
      <c r="CU4934">
        <v>0</v>
      </c>
    </row>
    <row r="4935" spans="2:99" x14ac:dyDescent="0.3">
      <c r="B4935" s="10" t="s">
        <v>7551</v>
      </c>
      <c r="C4935">
        <v>36</v>
      </c>
      <c r="E4935" s="18">
        <v>44075</v>
      </c>
      <c r="F4935" s="2">
        <v>44135</v>
      </c>
      <c r="G4935" t="s">
        <v>1743</v>
      </c>
      <c r="H4935" s="2">
        <v>44076</v>
      </c>
      <c r="I4935">
        <v>2</v>
      </c>
      <c r="J4935">
        <v>9</v>
      </c>
      <c r="K4935">
        <v>3</v>
      </c>
      <c r="L4935" s="17">
        <v>20</v>
      </c>
      <c r="M4935" s="17">
        <v>639</v>
      </c>
      <c r="N4935" s="23">
        <v>221.75</v>
      </c>
      <c r="O4935">
        <v>0</v>
      </c>
      <c r="P4935">
        <v>0</v>
      </c>
      <c r="Q4935">
        <v>0</v>
      </c>
      <c r="R4935">
        <v>0</v>
      </c>
      <c r="S4935">
        <v>0</v>
      </c>
      <c r="T4935">
        <v>0</v>
      </c>
      <c r="U4935">
        <v>0</v>
      </c>
      <c r="X4935" s="10" t="s">
        <v>1332</v>
      </c>
      <c r="Y4935" t="s">
        <v>1331</v>
      </c>
      <c r="Z4935">
        <v>1</v>
      </c>
      <c r="AA4935">
        <v>0</v>
      </c>
      <c r="AB4935">
        <v>0</v>
      </c>
      <c r="AC4935">
        <v>0</v>
      </c>
      <c r="AD4935">
        <v>0</v>
      </c>
      <c r="AE4935">
        <v>0</v>
      </c>
      <c r="AF4935">
        <v>0</v>
      </c>
      <c r="AG4935">
        <v>0</v>
      </c>
      <c r="AH4935">
        <v>0</v>
      </c>
      <c r="AY4935">
        <v>0</v>
      </c>
      <c r="AZ4935">
        <v>0</v>
      </c>
      <c r="BA4935">
        <v>0</v>
      </c>
      <c r="BB4935">
        <v>0</v>
      </c>
      <c r="BC4935">
        <v>0</v>
      </c>
      <c r="BD4935">
        <v>0</v>
      </c>
      <c r="BE4935">
        <v>0</v>
      </c>
      <c r="BF4935">
        <v>0</v>
      </c>
      <c r="BG4935">
        <v>221.75</v>
      </c>
      <c r="BH4935">
        <v>0</v>
      </c>
      <c r="BJ4935">
        <v>0</v>
      </c>
      <c r="BK4935">
        <v>0</v>
      </c>
      <c r="BL4935">
        <v>0</v>
      </c>
      <c r="BM4935">
        <v>0</v>
      </c>
      <c r="BN4935">
        <v>0</v>
      </c>
      <c r="BO4935">
        <v>0</v>
      </c>
      <c r="BP4935">
        <v>-1</v>
      </c>
      <c r="BQ4935" s="10" t="s">
        <v>7822</v>
      </c>
      <c r="BR4935">
        <v>0</v>
      </c>
      <c r="BS4935">
        <v>28</v>
      </c>
      <c r="BU4935">
        <v>0</v>
      </c>
      <c r="BV4935" s="2">
        <v>44076</v>
      </c>
      <c r="BW4935">
        <v>0</v>
      </c>
      <c r="BY4935">
        <v>0</v>
      </c>
      <c r="BZ4935">
        <v>11370817</v>
      </c>
      <c r="CD4935">
        <v>0</v>
      </c>
      <c r="CE4935">
        <v>0</v>
      </c>
      <c r="CG4935">
        <v>1</v>
      </c>
      <c r="CI4935">
        <v>4302338</v>
      </c>
      <c r="CJ4935">
        <v>1</v>
      </c>
      <c r="CK4935" s="2">
        <v>44076</v>
      </c>
      <c r="CL4935">
        <v>0</v>
      </c>
      <c r="CM4935">
        <v>0</v>
      </c>
      <c r="CR4935" t="s">
        <v>1749</v>
      </c>
      <c r="CS4935">
        <v>0</v>
      </c>
      <c r="CT4935">
        <v>0</v>
      </c>
      <c r="CU4935">
        <v>0</v>
      </c>
    </row>
    <row r="4936" spans="2:99" x14ac:dyDescent="0.3">
      <c r="B4936" s="10" t="s">
        <v>7551</v>
      </c>
      <c r="C4936">
        <v>36</v>
      </c>
      <c r="E4936" s="18">
        <v>44075</v>
      </c>
      <c r="F4936" s="2">
        <v>44135</v>
      </c>
      <c r="G4936" t="s">
        <v>1743</v>
      </c>
      <c r="H4936" s="2">
        <v>44076</v>
      </c>
      <c r="I4936">
        <v>2</v>
      </c>
      <c r="J4936">
        <v>9</v>
      </c>
      <c r="K4936">
        <v>3</v>
      </c>
      <c r="L4936" s="17">
        <v>20</v>
      </c>
      <c r="M4936" s="17">
        <v>640</v>
      </c>
      <c r="N4936" s="23">
        <v>470.75</v>
      </c>
      <c r="O4936">
        <v>0</v>
      </c>
      <c r="P4936">
        <v>0</v>
      </c>
      <c r="Q4936">
        <v>0</v>
      </c>
      <c r="R4936">
        <v>0</v>
      </c>
      <c r="S4936">
        <v>0</v>
      </c>
      <c r="T4936">
        <v>0</v>
      </c>
      <c r="U4936">
        <v>0</v>
      </c>
      <c r="X4936" s="10" t="s">
        <v>1340</v>
      </c>
      <c r="Y4936" t="s">
        <v>1338</v>
      </c>
      <c r="Z4936">
        <v>1</v>
      </c>
      <c r="AA4936">
        <v>0</v>
      </c>
      <c r="AB4936">
        <v>0</v>
      </c>
      <c r="AC4936">
        <v>0</v>
      </c>
      <c r="AD4936">
        <v>0</v>
      </c>
      <c r="AE4936">
        <v>0</v>
      </c>
      <c r="AF4936">
        <v>0</v>
      </c>
      <c r="AG4936">
        <v>0</v>
      </c>
      <c r="AH4936">
        <v>0</v>
      </c>
      <c r="AY4936">
        <v>0</v>
      </c>
      <c r="AZ4936">
        <v>0</v>
      </c>
      <c r="BA4936">
        <v>0</v>
      </c>
      <c r="BB4936">
        <v>0</v>
      </c>
      <c r="BC4936">
        <v>0</v>
      </c>
      <c r="BD4936">
        <v>0</v>
      </c>
      <c r="BE4936">
        <v>0</v>
      </c>
      <c r="BF4936">
        <v>0</v>
      </c>
      <c r="BG4936">
        <v>470.75</v>
      </c>
      <c r="BH4936">
        <v>0</v>
      </c>
      <c r="BJ4936">
        <v>0</v>
      </c>
      <c r="BK4936">
        <v>0</v>
      </c>
      <c r="BL4936">
        <v>0</v>
      </c>
      <c r="BM4936">
        <v>0</v>
      </c>
      <c r="BN4936">
        <v>0</v>
      </c>
      <c r="BO4936">
        <v>0</v>
      </c>
      <c r="BP4936">
        <v>-1</v>
      </c>
      <c r="BQ4936" s="10" t="s">
        <v>7823</v>
      </c>
      <c r="BR4936">
        <v>0</v>
      </c>
      <c r="BS4936">
        <v>28</v>
      </c>
      <c r="BU4936">
        <v>0</v>
      </c>
      <c r="BV4936" s="2">
        <v>44076</v>
      </c>
      <c r="BW4936">
        <v>0</v>
      </c>
      <c r="BY4936">
        <v>0</v>
      </c>
      <c r="BZ4936">
        <v>11370848</v>
      </c>
      <c r="CD4936">
        <v>0</v>
      </c>
      <c r="CE4936">
        <v>0</v>
      </c>
      <c r="CG4936">
        <v>1</v>
      </c>
      <c r="CI4936">
        <v>4302291</v>
      </c>
      <c r="CJ4936">
        <v>1</v>
      </c>
      <c r="CK4936" s="2">
        <v>44076</v>
      </c>
      <c r="CL4936">
        <v>0</v>
      </c>
      <c r="CM4936">
        <v>0</v>
      </c>
      <c r="CR4936" t="s">
        <v>1749</v>
      </c>
      <c r="CS4936">
        <v>0</v>
      </c>
      <c r="CT4936">
        <v>0</v>
      </c>
      <c r="CU4936">
        <v>0</v>
      </c>
    </row>
    <row r="4937" spans="2:99" x14ac:dyDescent="0.3">
      <c r="B4937" s="10" t="s">
        <v>7551</v>
      </c>
      <c r="C4937">
        <v>36</v>
      </c>
      <c r="E4937" s="18">
        <v>44075</v>
      </c>
      <c r="F4937" s="2">
        <v>44135</v>
      </c>
      <c r="G4937" t="s">
        <v>1743</v>
      </c>
      <c r="H4937" s="2">
        <v>44076</v>
      </c>
      <c r="I4937">
        <v>2</v>
      </c>
      <c r="J4937">
        <v>9</v>
      </c>
      <c r="K4937">
        <v>3</v>
      </c>
      <c r="L4937" s="17">
        <v>20</v>
      </c>
      <c r="M4937" s="17">
        <v>641</v>
      </c>
      <c r="N4937" s="23">
        <v>453</v>
      </c>
      <c r="O4937">
        <v>0</v>
      </c>
      <c r="P4937">
        <v>0</v>
      </c>
      <c r="Q4937">
        <v>0</v>
      </c>
      <c r="R4937">
        <v>0</v>
      </c>
      <c r="S4937">
        <v>0</v>
      </c>
      <c r="T4937">
        <v>0</v>
      </c>
      <c r="U4937">
        <v>0</v>
      </c>
      <c r="X4937" s="10" t="s">
        <v>1251</v>
      </c>
      <c r="Y4937" t="s">
        <v>1250</v>
      </c>
      <c r="Z4937">
        <v>1</v>
      </c>
      <c r="AA4937">
        <v>0</v>
      </c>
      <c r="AB4937">
        <v>0</v>
      </c>
      <c r="AC4937">
        <v>0</v>
      </c>
      <c r="AD4937">
        <v>0</v>
      </c>
      <c r="AE4937">
        <v>0</v>
      </c>
      <c r="AF4937">
        <v>0</v>
      </c>
      <c r="AG4937">
        <v>0</v>
      </c>
      <c r="AH4937">
        <v>0</v>
      </c>
      <c r="AY4937">
        <v>0</v>
      </c>
      <c r="AZ4937">
        <v>0</v>
      </c>
      <c r="BA4937">
        <v>0</v>
      </c>
      <c r="BB4937">
        <v>0</v>
      </c>
      <c r="BC4937">
        <v>0</v>
      </c>
      <c r="BD4937">
        <v>0</v>
      </c>
      <c r="BE4937">
        <v>0</v>
      </c>
      <c r="BF4937">
        <v>0</v>
      </c>
      <c r="BG4937">
        <v>453</v>
      </c>
      <c r="BH4937">
        <v>0</v>
      </c>
      <c r="BJ4937">
        <v>0</v>
      </c>
      <c r="BK4937">
        <v>0</v>
      </c>
      <c r="BL4937">
        <v>0</v>
      </c>
      <c r="BM4937">
        <v>0</v>
      </c>
      <c r="BN4937">
        <v>0</v>
      </c>
      <c r="BO4937">
        <v>0</v>
      </c>
      <c r="BP4937">
        <v>-1</v>
      </c>
      <c r="BQ4937" s="10" t="s">
        <v>7824</v>
      </c>
      <c r="BR4937">
        <v>0</v>
      </c>
      <c r="BS4937">
        <v>28</v>
      </c>
      <c r="BU4937">
        <v>0</v>
      </c>
      <c r="BV4937" s="2">
        <v>44076</v>
      </c>
      <c r="BW4937">
        <v>0</v>
      </c>
      <c r="BY4937">
        <v>0</v>
      </c>
      <c r="BZ4937">
        <v>11370906</v>
      </c>
      <c r="CD4937">
        <v>0</v>
      </c>
      <c r="CE4937">
        <v>0</v>
      </c>
      <c r="CG4937">
        <v>1</v>
      </c>
      <c r="CI4937">
        <v>4302148</v>
      </c>
      <c r="CJ4937">
        <v>1</v>
      </c>
      <c r="CK4937" s="2">
        <v>44076</v>
      </c>
      <c r="CL4937">
        <v>0</v>
      </c>
      <c r="CM4937">
        <v>0</v>
      </c>
      <c r="CR4937" t="s">
        <v>1749</v>
      </c>
      <c r="CS4937">
        <v>0</v>
      </c>
      <c r="CT4937">
        <v>0</v>
      </c>
      <c r="CU4937">
        <v>0</v>
      </c>
    </row>
    <row r="4938" spans="2:99" x14ac:dyDescent="0.3">
      <c r="B4938" s="10" t="s">
        <v>7551</v>
      </c>
      <c r="C4938">
        <v>36</v>
      </c>
      <c r="E4938" s="18">
        <v>44075</v>
      </c>
      <c r="F4938" s="2">
        <v>44135</v>
      </c>
      <c r="G4938" t="s">
        <v>1743</v>
      </c>
      <c r="H4938" s="2">
        <v>44076</v>
      </c>
      <c r="I4938">
        <v>2</v>
      </c>
      <c r="J4938">
        <v>9</v>
      </c>
      <c r="K4938">
        <v>3</v>
      </c>
      <c r="L4938" s="17">
        <v>20</v>
      </c>
      <c r="M4938" s="17">
        <v>642</v>
      </c>
      <c r="N4938" s="23">
        <v>950</v>
      </c>
      <c r="O4938">
        <v>21</v>
      </c>
      <c r="P4938">
        <v>199.5</v>
      </c>
      <c r="Q4938">
        <v>0</v>
      </c>
      <c r="R4938">
        <v>0</v>
      </c>
      <c r="S4938">
        <v>0</v>
      </c>
      <c r="T4938">
        <v>0</v>
      </c>
      <c r="U4938">
        <v>0</v>
      </c>
      <c r="X4938" s="10" t="s">
        <v>4818</v>
      </c>
      <c r="Y4938" t="s">
        <v>555</v>
      </c>
      <c r="Z4938">
        <v>1</v>
      </c>
      <c r="AA4938">
        <v>0</v>
      </c>
      <c r="AB4938">
        <v>0</v>
      </c>
      <c r="AC4938">
        <v>0</v>
      </c>
      <c r="AD4938">
        <v>0</v>
      </c>
      <c r="AE4938">
        <v>0</v>
      </c>
      <c r="AF4938">
        <v>0</v>
      </c>
      <c r="AG4938">
        <v>0</v>
      </c>
      <c r="AH4938">
        <v>0</v>
      </c>
      <c r="AY4938">
        <v>0</v>
      </c>
      <c r="AZ4938">
        <v>0</v>
      </c>
      <c r="BA4938">
        <v>0</v>
      </c>
      <c r="BB4938">
        <v>0</v>
      </c>
      <c r="BC4938">
        <v>0</v>
      </c>
      <c r="BD4938">
        <v>0</v>
      </c>
      <c r="BE4938">
        <v>0</v>
      </c>
      <c r="BF4938">
        <v>0</v>
      </c>
      <c r="BG4938">
        <v>1149.5</v>
      </c>
      <c r="BH4938">
        <v>0</v>
      </c>
      <c r="BJ4938">
        <v>0</v>
      </c>
      <c r="BK4938">
        <v>0</v>
      </c>
      <c r="BL4938">
        <v>0</v>
      </c>
      <c r="BM4938">
        <v>0</v>
      </c>
      <c r="BN4938">
        <v>0</v>
      </c>
      <c r="BO4938">
        <v>0</v>
      </c>
      <c r="BP4938">
        <v>-1</v>
      </c>
      <c r="BQ4938" s="10" t="s">
        <v>7825</v>
      </c>
      <c r="BR4938">
        <v>0</v>
      </c>
      <c r="BS4938">
        <v>1</v>
      </c>
      <c r="BU4938">
        <v>0</v>
      </c>
      <c r="BV4938" s="2">
        <v>44075</v>
      </c>
      <c r="BW4938">
        <v>0</v>
      </c>
      <c r="BY4938">
        <v>0</v>
      </c>
      <c r="BZ4938">
        <v>11370815</v>
      </c>
      <c r="CD4938">
        <v>0</v>
      </c>
      <c r="CE4938">
        <v>0</v>
      </c>
      <c r="CG4938">
        <v>1</v>
      </c>
      <c r="CI4938">
        <v>4303322</v>
      </c>
      <c r="CJ4938">
        <v>2</v>
      </c>
      <c r="CK4938" s="2">
        <v>44075</v>
      </c>
      <c r="CL4938">
        <v>0</v>
      </c>
      <c r="CM4938">
        <v>0</v>
      </c>
      <c r="CR4938" t="s">
        <v>1749</v>
      </c>
      <c r="CS4938">
        <v>0</v>
      </c>
      <c r="CT4938">
        <v>0</v>
      </c>
      <c r="CU4938">
        <v>0</v>
      </c>
    </row>
    <row r="4939" spans="2:99" x14ac:dyDescent="0.3">
      <c r="B4939" s="10" t="s">
        <v>7551</v>
      </c>
      <c r="C4939">
        <v>36</v>
      </c>
      <c r="E4939" s="18">
        <v>44075</v>
      </c>
      <c r="F4939" s="2">
        <v>44135</v>
      </c>
      <c r="G4939" t="s">
        <v>1743</v>
      </c>
      <c r="H4939" s="2">
        <v>44076</v>
      </c>
      <c r="I4939">
        <v>2</v>
      </c>
      <c r="J4939">
        <v>9</v>
      </c>
      <c r="K4939">
        <v>3</v>
      </c>
      <c r="L4939" s="17">
        <v>20</v>
      </c>
      <c r="M4939" s="17">
        <v>643</v>
      </c>
      <c r="N4939" s="23">
        <v>1199.7</v>
      </c>
      <c r="O4939">
        <v>21</v>
      </c>
      <c r="P4939">
        <v>251.94</v>
      </c>
      <c r="Q4939">
        <v>0</v>
      </c>
      <c r="R4939">
        <v>0</v>
      </c>
      <c r="S4939">
        <v>0</v>
      </c>
      <c r="T4939">
        <v>0</v>
      </c>
      <c r="U4939">
        <v>0</v>
      </c>
      <c r="X4939" s="10" t="s">
        <v>2266</v>
      </c>
      <c r="Y4939" t="s">
        <v>370</v>
      </c>
      <c r="Z4939">
        <v>1</v>
      </c>
      <c r="AA4939">
        <v>0</v>
      </c>
      <c r="AB4939">
        <v>0</v>
      </c>
      <c r="AC4939">
        <v>0</v>
      </c>
      <c r="AD4939">
        <v>0</v>
      </c>
      <c r="AE4939">
        <v>0</v>
      </c>
      <c r="AF4939">
        <v>0</v>
      </c>
      <c r="AG4939">
        <v>0</v>
      </c>
      <c r="AH4939">
        <v>0</v>
      </c>
      <c r="AY4939">
        <v>0</v>
      </c>
      <c r="AZ4939">
        <v>0</v>
      </c>
      <c r="BA4939">
        <v>0</v>
      </c>
      <c r="BB4939">
        <v>0</v>
      </c>
      <c r="BC4939">
        <v>0</v>
      </c>
      <c r="BD4939">
        <v>0</v>
      </c>
      <c r="BE4939">
        <v>0</v>
      </c>
      <c r="BF4939">
        <v>0</v>
      </c>
      <c r="BG4939">
        <v>1451.64</v>
      </c>
      <c r="BH4939">
        <v>0</v>
      </c>
      <c r="BJ4939">
        <v>0</v>
      </c>
      <c r="BK4939">
        <v>0</v>
      </c>
      <c r="BL4939">
        <v>0</v>
      </c>
      <c r="BM4939">
        <v>0</v>
      </c>
      <c r="BN4939">
        <v>0</v>
      </c>
      <c r="BO4939">
        <v>0</v>
      </c>
      <c r="BP4939">
        <v>-1</v>
      </c>
      <c r="BQ4939" s="10" t="s">
        <v>7826</v>
      </c>
      <c r="BR4939">
        <v>0</v>
      </c>
      <c r="BS4939">
        <v>1</v>
      </c>
      <c r="BU4939">
        <v>0</v>
      </c>
      <c r="BV4939" s="2">
        <v>44075</v>
      </c>
      <c r="BW4939">
        <v>0</v>
      </c>
      <c r="BY4939">
        <v>0</v>
      </c>
      <c r="BZ4939">
        <v>11371158</v>
      </c>
      <c r="CD4939">
        <v>0</v>
      </c>
      <c r="CE4939">
        <v>0</v>
      </c>
      <c r="CG4939">
        <v>1</v>
      </c>
      <c r="CI4939">
        <v>4301319</v>
      </c>
      <c r="CJ4939">
        <v>3</v>
      </c>
      <c r="CK4939" s="2">
        <v>44075</v>
      </c>
      <c r="CL4939">
        <v>0</v>
      </c>
      <c r="CM4939">
        <v>0</v>
      </c>
      <c r="CR4939" t="s">
        <v>1749</v>
      </c>
      <c r="CS4939">
        <v>0</v>
      </c>
      <c r="CT4939">
        <v>0</v>
      </c>
      <c r="CU4939">
        <v>0</v>
      </c>
    </row>
    <row r="4940" spans="2:99" x14ac:dyDescent="0.3">
      <c r="B4940" s="10" t="s">
        <v>7551</v>
      </c>
      <c r="C4940">
        <v>36</v>
      </c>
      <c r="E4940" s="18">
        <v>44075</v>
      </c>
      <c r="F4940" s="2">
        <v>44135</v>
      </c>
      <c r="G4940" t="s">
        <v>1743</v>
      </c>
      <c r="H4940" s="2">
        <v>44076</v>
      </c>
      <c r="I4940">
        <v>2</v>
      </c>
      <c r="J4940">
        <v>9</v>
      </c>
      <c r="K4940">
        <v>3</v>
      </c>
      <c r="L4940" s="17">
        <v>20</v>
      </c>
      <c r="M4940" s="17">
        <v>644</v>
      </c>
      <c r="N4940" s="23">
        <v>65</v>
      </c>
      <c r="O4940">
        <v>21</v>
      </c>
      <c r="P4940">
        <v>13.65</v>
      </c>
      <c r="Q4940">
        <v>0</v>
      </c>
      <c r="R4940">
        <v>0</v>
      </c>
      <c r="S4940">
        <v>0</v>
      </c>
      <c r="T4940">
        <v>0</v>
      </c>
      <c r="U4940">
        <v>0</v>
      </c>
      <c r="X4940" s="10" t="s">
        <v>2268</v>
      </c>
      <c r="Y4940" t="s">
        <v>2269</v>
      </c>
      <c r="Z4940">
        <v>1</v>
      </c>
      <c r="AA4940">
        <v>0</v>
      </c>
      <c r="AB4940">
        <v>0</v>
      </c>
      <c r="AC4940">
        <v>0</v>
      </c>
      <c r="AD4940">
        <v>0</v>
      </c>
      <c r="AE4940">
        <v>0</v>
      </c>
      <c r="AF4940">
        <v>0</v>
      </c>
      <c r="AG4940">
        <v>0</v>
      </c>
      <c r="AH4940">
        <v>0</v>
      </c>
      <c r="AY4940">
        <v>0</v>
      </c>
      <c r="AZ4940">
        <v>0</v>
      </c>
      <c r="BA4940">
        <v>0</v>
      </c>
      <c r="BB4940">
        <v>0</v>
      </c>
      <c r="BC4940">
        <v>0</v>
      </c>
      <c r="BD4940">
        <v>0</v>
      </c>
      <c r="BE4940">
        <v>0</v>
      </c>
      <c r="BF4940">
        <v>0</v>
      </c>
      <c r="BG4940">
        <v>78.650000000000006</v>
      </c>
      <c r="BH4940">
        <v>0</v>
      </c>
      <c r="BJ4940">
        <v>0</v>
      </c>
      <c r="BK4940">
        <v>0</v>
      </c>
      <c r="BL4940">
        <v>0</v>
      </c>
      <c r="BM4940">
        <v>0</v>
      </c>
      <c r="BN4940">
        <v>0</v>
      </c>
      <c r="BO4940">
        <v>0</v>
      </c>
      <c r="BP4940">
        <v>-1</v>
      </c>
      <c r="BQ4940" s="10" t="s">
        <v>7827</v>
      </c>
      <c r="BR4940">
        <v>0</v>
      </c>
      <c r="BS4940">
        <v>1</v>
      </c>
      <c r="BU4940">
        <v>0</v>
      </c>
      <c r="BV4940" s="2">
        <v>44075</v>
      </c>
      <c r="BW4940">
        <v>0</v>
      </c>
      <c r="BY4940">
        <v>0</v>
      </c>
      <c r="BZ4940">
        <v>11370794</v>
      </c>
      <c r="CD4940">
        <v>0</v>
      </c>
      <c r="CE4940">
        <v>0</v>
      </c>
      <c r="CG4940">
        <v>1</v>
      </c>
      <c r="CI4940">
        <v>4303072</v>
      </c>
      <c r="CJ4940">
        <v>1</v>
      </c>
      <c r="CK4940" s="2">
        <v>44075</v>
      </c>
      <c r="CL4940">
        <v>0</v>
      </c>
      <c r="CM4940">
        <v>0</v>
      </c>
      <c r="CR4940" t="s">
        <v>1749</v>
      </c>
      <c r="CS4940">
        <v>0</v>
      </c>
      <c r="CT4940">
        <v>0</v>
      </c>
      <c r="CU4940">
        <v>0</v>
      </c>
    </row>
    <row r="4941" spans="2:99" x14ac:dyDescent="0.3">
      <c r="B4941" s="10" t="s">
        <v>7551</v>
      </c>
      <c r="C4941">
        <v>36</v>
      </c>
      <c r="E4941" s="18">
        <v>44075</v>
      </c>
      <c r="F4941" s="2">
        <v>44135</v>
      </c>
      <c r="G4941" t="s">
        <v>1743</v>
      </c>
      <c r="H4941" s="2">
        <v>44076</v>
      </c>
      <c r="I4941">
        <v>2</v>
      </c>
      <c r="J4941">
        <v>9</v>
      </c>
      <c r="K4941">
        <v>3</v>
      </c>
      <c r="L4941" s="17">
        <v>20</v>
      </c>
      <c r="M4941" s="17">
        <v>645</v>
      </c>
      <c r="N4941" s="23">
        <v>799.5</v>
      </c>
      <c r="O4941">
        <v>21</v>
      </c>
      <c r="P4941">
        <v>167.9</v>
      </c>
      <c r="Q4941">
        <v>0</v>
      </c>
      <c r="R4941">
        <v>0</v>
      </c>
      <c r="S4941">
        <v>0</v>
      </c>
      <c r="T4941">
        <v>0</v>
      </c>
      <c r="U4941">
        <v>0</v>
      </c>
      <c r="X4941" s="10" t="s">
        <v>2274</v>
      </c>
      <c r="Y4941" t="s">
        <v>1621</v>
      </c>
      <c r="Z4941">
        <v>1</v>
      </c>
      <c r="AA4941">
        <v>0</v>
      </c>
      <c r="AB4941">
        <v>0</v>
      </c>
      <c r="AC4941">
        <v>0</v>
      </c>
      <c r="AD4941">
        <v>0</v>
      </c>
      <c r="AE4941">
        <v>0</v>
      </c>
      <c r="AF4941">
        <v>0</v>
      </c>
      <c r="AG4941">
        <v>0</v>
      </c>
      <c r="AH4941">
        <v>0</v>
      </c>
      <c r="AY4941">
        <v>0</v>
      </c>
      <c r="AZ4941">
        <v>0</v>
      </c>
      <c r="BA4941">
        <v>0</v>
      </c>
      <c r="BB4941">
        <v>0</v>
      </c>
      <c r="BC4941">
        <v>0</v>
      </c>
      <c r="BD4941">
        <v>0</v>
      </c>
      <c r="BE4941">
        <v>0</v>
      </c>
      <c r="BF4941">
        <v>0</v>
      </c>
      <c r="BG4941">
        <v>967.4</v>
      </c>
      <c r="BH4941">
        <v>0</v>
      </c>
      <c r="BJ4941">
        <v>0</v>
      </c>
      <c r="BK4941">
        <v>0</v>
      </c>
      <c r="BL4941">
        <v>0</v>
      </c>
      <c r="BM4941">
        <v>0</v>
      </c>
      <c r="BN4941">
        <v>0</v>
      </c>
      <c r="BO4941">
        <v>0</v>
      </c>
      <c r="BP4941">
        <v>-1</v>
      </c>
      <c r="BQ4941" s="10" t="s">
        <v>7828</v>
      </c>
      <c r="BR4941">
        <v>0</v>
      </c>
      <c r="BS4941">
        <v>1</v>
      </c>
      <c r="BU4941">
        <v>0</v>
      </c>
      <c r="BV4941" s="2">
        <v>44075</v>
      </c>
      <c r="BW4941">
        <v>0</v>
      </c>
      <c r="BY4941">
        <v>0</v>
      </c>
      <c r="BZ4941">
        <v>11370940</v>
      </c>
      <c r="CD4941">
        <v>0</v>
      </c>
      <c r="CE4941">
        <v>0</v>
      </c>
      <c r="CG4941">
        <v>1</v>
      </c>
      <c r="CI4941">
        <v>4300059</v>
      </c>
      <c r="CJ4941">
        <v>1</v>
      </c>
      <c r="CK4941" s="2">
        <v>44075</v>
      </c>
      <c r="CL4941">
        <v>0</v>
      </c>
      <c r="CM4941">
        <v>0</v>
      </c>
      <c r="CR4941" t="s">
        <v>1749</v>
      </c>
      <c r="CS4941">
        <v>0</v>
      </c>
      <c r="CT4941">
        <v>0</v>
      </c>
      <c r="CU4941">
        <v>0</v>
      </c>
    </row>
    <row r="4942" spans="2:99" x14ac:dyDescent="0.3">
      <c r="B4942" s="10" t="s">
        <v>7551</v>
      </c>
      <c r="C4942">
        <v>36</v>
      </c>
      <c r="E4942" s="18">
        <v>44075</v>
      </c>
      <c r="F4942" s="2">
        <v>44135</v>
      </c>
      <c r="G4942" t="s">
        <v>1743</v>
      </c>
      <c r="H4942" s="2">
        <v>44076</v>
      </c>
      <c r="I4942">
        <v>2</v>
      </c>
      <c r="J4942">
        <v>9</v>
      </c>
      <c r="K4942">
        <v>3</v>
      </c>
      <c r="L4942" s="17">
        <v>20</v>
      </c>
      <c r="M4942" s="17">
        <v>646</v>
      </c>
      <c r="N4942" s="23">
        <v>3938</v>
      </c>
      <c r="O4942">
        <v>21</v>
      </c>
      <c r="P4942">
        <v>826.98</v>
      </c>
      <c r="Q4942">
        <v>0</v>
      </c>
      <c r="R4942">
        <v>0</v>
      </c>
      <c r="S4942">
        <v>0</v>
      </c>
      <c r="T4942">
        <v>0</v>
      </c>
      <c r="U4942">
        <v>0</v>
      </c>
      <c r="X4942" s="10" t="s">
        <v>2276</v>
      </c>
      <c r="Y4942" t="s">
        <v>2277</v>
      </c>
      <c r="Z4942">
        <v>1</v>
      </c>
      <c r="AA4942">
        <v>0</v>
      </c>
      <c r="AB4942">
        <v>0</v>
      </c>
      <c r="AC4942">
        <v>0</v>
      </c>
      <c r="AD4942">
        <v>0</v>
      </c>
      <c r="AE4942">
        <v>0</v>
      </c>
      <c r="AF4942">
        <v>0</v>
      </c>
      <c r="AG4942">
        <v>0</v>
      </c>
      <c r="AH4942">
        <v>0</v>
      </c>
      <c r="AY4942">
        <v>0</v>
      </c>
      <c r="AZ4942">
        <v>0</v>
      </c>
      <c r="BA4942">
        <v>0</v>
      </c>
      <c r="BB4942">
        <v>0</v>
      </c>
      <c r="BC4942">
        <v>0</v>
      </c>
      <c r="BD4942">
        <v>0</v>
      </c>
      <c r="BE4942">
        <v>0</v>
      </c>
      <c r="BF4942">
        <v>0</v>
      </c>
      <c r="BG4942">
        <v>4764.9799999999996</v>
      </c>
      <c r="BH4942">
        <v>0</v>
      </c>
      <c r="BJ4942">
        <v>0</v>
      </c>
      <c r="BK4942">
        <v>0</v>
      </c>
      <c r="BL4942">
        <v>0</v>
      </c>
      <c r="BM4942">
        <v>0</v>
      </c>
      <c r="BN4942">
        <v>0</v>
      </c>
      <c r="BO4942">
        <v>0</v>
      </c>
      <c r="BP4942">
        <v>-1</v>
      </c>
      <c r="BQ4942" s="10" t="s">
        <v>7829</v>
      </c>
      <c r="BR4942">
        <v>0</v>
      </c>
      <c r="BS4942">
        <v>1</v>
      </c>
      <c r="BU4942">
        <v>0</v>
      </c>
      <c r="BV4942" s="2">
        <v>44075</v>
      </c>
      <c r="BW4942">
        <v>0</v>
      </c>
      <c r="BY4942">
        <v>0</v>
      </c>
      <c r="BZ4942">
        <v>11371161</v>
      </c>
      <c r="CD4942">
        <v>0</v>
      </c>
      <c r="CE4942">
        <v>0</v>
      </c>
      <c r="CG4942">
        <v>1</v>
      </c>
      <c r="CI4942">
        <v>4302543</v>
      </c>
      <c r="CJ4942">
        <v>1</v>
      </c>
      <c r="CK4942" s="2">
        <v>44075</v>
      </c>
      <c r="CL4942">
        <v>0</v>
      </c>
      <c r="CM4942">
        <v>0</v>
      </c>
      <c r="CR4942" t="s">
        <v>1749</v>
      </c>
      <c r="CS4942">
        <v>0</v>
      </c>
      <c r="CT4942">
        <v>0</v>
      </c>
      <c r="CU4942">
        <v>0</v>
      </c>
    </row>
    <row r="4943" spans="2:99" x14ac:dyDescent="0.3">
      <c r="B4943" s="10" t="s">
        <v>7551</v>
      </c>
      <c r="C4943">
        <v>36</v>
      </c>
      <c r="E4943" s="18">
        <v>44075</v>
      </c>
      <c r="F4943" s="2">
        <v>44135</v>
      </c>
      <c r="G4943" t="s">
        <v>1743</v>
      </c>
      <c r="H4943" s="2">
        <v>44076</v>
      </c>
      <c r="I4943">
        <v>2</v>
      </c>
      <c r="J4943">
        <v>9</v>
      </c>
      <c r="K4943">
        <v>3</v>
      </c>
      <c r="L4943" s="17">
        <v>20</v>
      </c>
      <c r="M4943" s="17">
        <v>647</v>
      </c>
      <c r="N4943" s="23">
        <v>210</v>
      </c>
      <c r="O4943">
        <v>0</v>
      </c>
      <c r="P4943">
        <v>0</v>
      </c>
      <c r="Q4943">
        <v>0</v>
      </c>
      <c r="R4943">
        <v>0</v>
      </c>
      <c r="S4943">
        <v>0</v>
      </c>
      <c r="T4943">
        <v>0</v>
      </c>
      <c r="U4943">
        <v>0</v>
      </c>
      <c r="X4943" s="10" t="s">
        <v>974</v>
      </c>
      <c r="Y4943" t="s">
        <v>973</v>
      </c>
      <c r="Z4943">
        <v>1</v>
      </c>
      <c r="AA4943">
        <v>0</v>
      </c>
      <c r="AB4943">
        <v>0</v>
      </c>
      <c r="AC4943">
        <v>0</v>
      </c>
      <c r="AD4943">
        <v>0</v>
      </c>
      <c r="AE4943">
        <v>0</v>
      </c>
      <c r="AF4943">
        <v>0</v>
      </c>
      <c r="AG4943">
        <v>0</v>
      </c>
      <c r="AH4943">
        <v>0</v>
      </c>
      <c r="AY4943">
        <v>0</v>
      </c>
      <c r="AZ4943">
        <v>0</v>
      </c>
      <c r="BA4943">
        <v>0</v>
      </c>
      <c r="BB4943">
        <v>0</v>
      </c>
      <c r="BC4943">
        <v>0</v>
      </c>
      <c r="BD4943">
        <v>0</v>
      </c>
      <c r="BE4943">
        <v>0</v>
      </c>
      <c r="BF4943">
        <v>0</v>
      </c>
      <c r="BG4943">
        <v>210</v>
      </c>
      <c r="BH4943">
        <v>0</v>
      </c>
      <c r="BJ4943">
        <v>0</v>
      </c>
      <c r="BK4943">
        <v>0</v>
      </c>
      <c r="BL4943">
        <v>0</v>
      </c>
      <c r="BM4943">
        <v>0</v>
      </c>
      <c r="BN4943">
        <v>0</v>
      </c>
      <c r="BO4943">
        <v>0</v>
      </c>
      <c r="BP4943">
        <v>-1</v>
      </c>
      <c r="BQ4943" s="10" t="s">
        <v>7830</v>
      </c>
      <c r="BR4943">
        <v>0</v>
      </c>
      <c r="BS4943">
        <v>28</v>
      </c>
      <c r="BU4943">
        <v>0</v>
      </c>
      <c r="BV4943" s="2">
        <v>44076</v>
      </c>
      <c r="BW4943">
        <v>0</v>
      </c>
      <c r="BY4943">
        <v>0</v>
      </c>
      <c r="BZ4943">
        <v>11370755</v>
      </c>
      <c r="CD4943">
        <v>0</v>
      </c>
      <c r="CE4943">
        <v>0</v>
      </c>
      <c r="CG4943">
        <v>1</v>
      </c>
      <c r="CI4943">
        <v>4303116</v>
      </c>
      <c r="CJ4943">
        <v>1</v>
      </c>
      <c r="CK4943" s="2">
        <v>44076</v>
      </c>
      <c r="CL4943">
        <v>0</v>
      </c>
      <c r="CM4943">
        <v>0</v>
      </c>
      <c r="CR4943" t="s">
        <v>1749</v>
      </c>
      <c r="CS4943">
        <v>0</v>
      </c>
      <c r="CT4943">
        <v>0</v>
      </c>
      <c r="CU4943">
        <v>0</v>
      </c>
    </row>
    <row r="4944" spans="2:99" x14ac:dyDescent="0.3">
      <c r="B4944" s="10" t="s">
        <v>7551</v>
      </c>
      <c r="C4944">
        <v>36</v>
      </c>
      <c r="E4944" s="18">
        <v>44075</v>
      </c>
      <c r="F4944" s="2">
        <v>44135</v>
      </c>
      <c r="G4944" t="s">
        <v>1743</v>
      </c>
      <c r="H4944" s="2">
        <v>44076</v>
      </c>
      <c r="I4944">
        <v>2</v>
      </c>
      <c r="J4944">
        <v>9</v>
      </c>
      <c r="K4944">
        <v>3</v>
      </c>
      <c r="L4944" s="17">
        <v>20</v>
      </c>
      <c r="M4944" s="17">
        <v>648</v>
      </c>
      <c r="N4944" s="23">
        <v>595.49</v>
      </c>
      <c r="O4944">
        <v>21</v>
      </c>
      <c r="P4944">
        <v>125.05</v>
      </c>
      <c r="Q4944">
        <v>0</v>
      </c>
      <c r="R4944">
        <v>0</v>
      </c>
      <c r="S4944">
        <v>0</v>
      </c>
      <c r="T4944">
        <v>0</v>
      </c>
      <c r="U4944">
        <v>0</v>
      </c>
      <c r="X4944" s="10" t="s">
        <v>2280</v>
      </c>
      <c r="Y4944" t="s">
        <v>807</v>
      </c>
      <c r="Z4944">
        <v>1</v>
      </c>
      <c r="AA4944">
        <v>0</v>
      </c>
      <c r="AB4944">
        <v>0</v>
      </c>
      <c r="AC4944">
        <v>0</v>
      </c>
      <c r="AD4944">
        <v>0</v>
      </c>
      <c r="AE4944">
        <v>0</v>
      </c>
      <c r="AF4944">
        <v>0</v>
      </c>
      <c r="AG4944">
        <v>0</v>
      </c>
      <c r="AH4944">
        <v>0</v>
      </c>
      <c r="AY4944">
        <v>0</v>
      </c>
      <c r="AZ4944">
        <v>0</v>
      </c>
      <c r="BA4944">
        <v>0</v>
      </c>
      <c r="BB4944">
        <v>0</v>
      </c>
      <c r="BC4944">
        <v>0</v>
      </c>
      <c r="BD4944">
        <v>0</v>
      </c>
      <c r="BE4944">
        <v>0</v>
      </c>
      <c r="BF4944">
        <v>0</v>
      </c>
      <c r="BG4944">
        <v>720.54</v>
      </c>
      <c r="BH4944">
        <v>0</v>
      </c>
      <c r="BJ4944">
        <v>0</v>
      </c>
      <c r="BK4944">
        <v>0</v>
      </c>
      <c r="BL4944">
        <v>0</v>
      </c>
      <c r="BM4944">
        <v>0</v>
      </c>
      <c r="BN4944">
        <v>0</v>
      </c>
      <c r="BO4944">
        <v>0</v>
      </c>
      <c r="BP4944">
        <v>-1</v>
      </c>
      <c r="BQ4944" s="10" t="s">
        <v>7831</v>
      </c>
      <c r="BR4944">
        <v>0</v>
      </c>
      <c r="BS4944">
        <v>1</v>
      </c>
      <c r="BU4944">
        <v>0</v>
      </c>
      <c r="BV4944" s="2">
        <v>44075</v>
      </c>
      <c r="BW4944">
        <v>0</v>
      </c>
      <c r="BY4944">
        <v>0</v>
      </c>
      <c r="BZ4944">
        <v>11370871</v>
      </c>
      <c r="CD4944">
        <v>0</v>
      </c>
      <c r="CE4944">
        <v>0</v>
      </c>
      <c r="CG4944">
        <v>1</v>
      </c>
      <c r="CI4944">
        <v>4302528</v>
      </c>
      <c r="CJ4944">
        <v>1</v>
      </c>
      <c r="CK4944" s="2">
        <v>44075</v>
      </c>
      <c r="CL4944">
        <v>0</v>
      </c>
      <c r="CM4944">
        <v>0</v>
      </c>
      <c r="CR4944" t="s">
        <v>1749</v>
      </c>
      <c r="CS4944">
        <v>0</v>
      </c>
      <c r="CT4944">
        <v>0</v>
      </c>
      <c r="CU4944">
        <v>0</v>
      </c>
    </row>
    <row r="4945" spans="2:99" x14ac:dyDescent="0.3">
      <c r="B4945" s="10" t="s">
        <v>7551</v>
      </c>
      <c r="C4945">
        <v>36</v>
      </c>
      <c r="E4945" s="18">
        <v>44075</v>
      </c>
      <c r="F4945" s="2">
        <v>44135</v>
      </c>
      <c r="G4945" t="s">
        <v>1743</v>
      </c>
      <c r="H4945" s="2">
        <v>44076</v>
      </c>
      <c r="I4945">
        <v>2</v>
      </c>
      <c r="J4945">
        <v>9</v>
      </c>
      <c r="K4945">
        <v>3</v>
      </c>
      <c r="L4945" s="17">
        <v>20</v>
      </c>
      <c r="M4945" s="17">
        <v>649</v>
      </c>
      <c r="N4945" s="23">
        <v>182.5</v>
      </c>
      <c r="O4945">
        <v>0</v>
      </c>
      <c r="P4945">
        <v>0</v>
      </c>
      <c r="Q4945">
        <v>0</v>
      </c>
      <c r="R4945">
        <v>0</v>
      </c>
      <c r="S4945">
        <v>0</v>
      </c>
      <c r="T4945">
        <v>0</v>
      </c>
      <c r="U4945">
        <v>0</v>
      </c>
      <c r="X4945" s="10" t="s">
        <v>2282</v>
      </c>
      <c r="Y4945" t="s">
        <v>2283</v>
      </c>
      <c r="Z4945">
        <v>1</v>
      </c>
      <c r="AA4945">
        <v>0</v>
      </c>
      <c r="AB4945">
        <v>0</v>
      </c>
      <c r="AC4945">
        <v>0</v>
      </c>
      <c r="AD4945">
        <v>0</v>
      </c>
      <c r="AE4945">
        <v>0</v>
      </c>
      <c r="AF4945">
        <v>0</v>
      </c>
      <c r="AG4945">
        <v>0</v>
      </c>
      <c r="AH4945">
        <v>0</v>
      </c>
      <c r="AY4945">
        <v>0</v>
      </c>
      <c r="AZ4945">
        <v>0</v>
      </c>
      <c r="BA4945">
        <v>0</v>
      </c>
      <c r="BB4945">
        <v>0</v>
      </c>
      <c r="BC4945">
        <v>0</v>
      </c>
      <c r="BD4945">
        <v>0</v>
      </c>
      <c r="BE4945">
        <v>0</v>
      </c>
      <c r="BF4945">
        <v>0</v>
      </c>
      <c r="BG4945">
        <v>182.5</v>
      </c>
      <c r="BH4945">
        <v>0</v>
      </c>
      <c r="BJ4945">
        <v>0</v>
      </c>
      <c r="BK4945">
        <v>0</v>
      </c>
      <c r="BL4945">
        <v>0</v>
      </c>
      <c r="BM4945">
        <v>0</v>
      </c>
      <c r="BN4945">
        <v>0</v>
      </c>
      <c r="BO4945">
        <v>0</v>
      </c>
      <c r="BP4945">
        <v>-1</v>
      </c>
      <c r="BQ4945" s="10" t="s">
        <v>7832</v>
      </c>
      <c r="BR4945">
        <v>0</v>
      </c>
      <c r="BS4945">
        <v>28</v>
      </c>
      <c r="BU4945">
        <v>0</v>
      </c>
      <c r="BV4945" s="2">
        <v>44076</v>
      </c>
      <c r="BW4945">
        <v>0</v>
      </c>
      <c r="BY4945">
        <v>0</v>
      </c>
      <c r="BZ4945">
        <v>11370881</v>
      </c>
      <c r="CD4945">
        <v>0</v>
      </c>
      <c r="CE4945">
        <v>0</v>
      </c>
      <c r="CG4945">
        <v>1</v>
      </c>
      <c r="CI4945">
        <v>4302319</v>
      </c>
      <c r="CJ4945">
        <v>1</v>
      </c>
      <c r="CK4945" s="2">
        <v>44076</v>
      </c>
      <c r="CL4945">
        <v>0</v>
      </c>
      <c r="CM4945">
        <v>0</v>
      </c>
      <c r="CR4945" t="s">
        <v>1749</v>
      </c>
      <c r="CS4945">
        <v>0</v>
      </c>
      <c r="CT4945">
        <v>0</v>
      </c>
      <c r="CU4945">
        <v>0</v>
      </c>
    </row>
    <row r="4946" spans="2:99" x14ac:dyDescent="0.3">
      <c r="B4946" s="10" t="s">
        <v>7551</v>
      </c>
      <c r="C4946">
        <v>36</v>
      </c>
      <c r="E4946" s="18">
        <v>44075</v>
      </c>
      <c r="F4946" s="2">
        <v>44135</v>
      </c>
      <c r="G4946" t="s">
        <v>1743</v>
      </c>
      <c r="H4946" s="2">
        <v>44076</v>
      </c>
      <c r="I4946">
        <v>2</v>
      </c>
      <c r="J4946">
        <v>9</v>
      </c>
      <c r="K4946">
        <v>3</v>
      </c>
      <c r="L4946" s="17">
        <v>20</v>
      </c>
      <c r="M4946" s="17">
        <v>650</v>
      </c>
      <c r="N4946" s="23">
        <v>10517.09</v>
      </c>
      <c r="O4946">
        <v>21</v>
      </c>
      <c r="P4946">
        <v>2208.59</v>
      </c>
      <c r="Q4946">
        <v>0</v>
      </c>
      <c r="R4946">
        <v>0</v>
      </c>
      <c r="S4946">
        <v>0</v>
      </c>
      <c r="T4946">
        <v>0</v>
      </c>
      <c r="U4946">
        <v>0</v>
      </c>
      <c r="X4946" s="10" t="s">
        <v>2285</v>
      </c>
      <c r="Y4946" t="s">
        <v>2286</v>
      </c>
      <c r="Z4946">
        <v>1</v>
      </c>
      <c r="AA4946">
        <v>0</v>
      </c>
      <c r="AB4946">
        <v>0</v>
      </c>
      <c r="AC4946">
        <v>0</v>
      </c>
      <c r="AD4946">
        <v>0</v>
      </c>
      <c r="AE4946">
        <v>0</v>
      </c>
      <c r="AF4946">
        <v>0</v>
      </c>
      <c r="AG4946">
        <v>0</v>
      </c>
      <c r="AH4946">
        <v>0</v>
      </c>
      <c r="AY4946">
        <v>0</v>
      </c>
      <c r="AZ4946">
        <v>0</v>
      </c>
      <c r="BA4946">
        <v>0</v>
      </c>
      <c r="BB4946">
        <v>0</v>
      </c>
      <c r="BC4946">
        <v>0</v>
      </c>
      <c r="BD4946">
        <v>0</v>
      </c>
      <c r="BE4946">
        <v>0</v>
      </c>
      <c r="BF4946">
        <v>0</v>
      </c>
      <c r="BG4946">
        <v>12725.68</v>
      </c>
      <c r="BH4946">
        <v>0</v>
      </c>
      <c r="BJ4946">
        <v>0</v>
      </c>
      <c r="BK4946">
        <v>0</v>
      </c>
      <c r="BL4946">
        <v>0</v>
      </c>
      <c r="BM4946">
        <v>0</v>
      </c>
      <c r="BN4946">
        <v>0</v>
      </c>
      <c r="BO4946">
        <v>0</v>
      </c>
      <c r="BP4946">
        <v>-1</v>
      </c>
      <c r="BQ4946" s="10" t="s">
        <v>7833</v>
      </c>
      <c r="BR4946">
        <v>0</v>
      </c>
      <c r="BS4946">
        <v>1</v>
      </c>
      <c r="BU4946">
        <v>0</v>
      </c>
      <c r="BV4946" s="2">
        <v>44075</v>
      </c>
      <c r="BW4946">
        <v>0</v>
      </c>
      <c r="BY4946">
        <v>0</v>
      </c>
      <c r="BZ4946">
        <v>11370903</v>
      </c>
      <c r="CD4946">
        <v>0</v>
      </c>
      <c r="CE4946">
        <v>0</v>
      </c>
      <c r="CG4946">
        <v>1</v>
      </c>
      <c r="CI4946">
        <v>4302786</v>
      </c>
      <c r="CJ4946">
        <v>1</v>
      </c>
      <c r="CK4946" s="2">
        <v>44075</v>
      </c>
      <c r="CL4946">
        <v>0</v>
      </c>
      <c r="CM4946">
        <v>0</v>
      </c>
      <c r="CR4946" t="s">
        <v>1749</v>
      </c>
      <c r="CS4946">
        <v>0</v>
      </c>
      <c r="CT4946">
        <v>0</v>
      </c>
      <c r="CU4946">
        <v>0</v>
      </c>
    </row>
    <row r="4947" spans="2:99" x14ac:dyDescent="0.3">
      <c r="B4947" s="10" t="s">
        <v>7551</v>
      </c>
      <c r="C4947">
        <v>36</v>
      </c>
      <c r="E4947" s="18">
        <v>44075</v>
      </c>
      <c r="F4947" s="2">
        <v>44135</v>
      </c>
      <c r="G4947" t="s">
        <v>1743</v>
      </c>
      <c r="H4947" s="2">
        <v>44076</v>
      </c>
      <c r="I4947">
        <v>2</v>
      </c>
      <c r="J4947">
        <v>9</v>
      </c>
      <c r="K4947">
        <v>3</v>
      </c>
      <c r="L4947" s="17">
        <v>20</v>
      </c>
      <c r="M4947" s="17">
        <v>651</v>
      </c>
      <c r="N4947" s="23">
        <v>1050</v>
      </c>
      <c r="O4947">
        <v>21</v>
      </c>
      <c r="P4947">
        <v>220.5</v>
      </c>
      <c r="Q4947">
        <v>0</v>
      </c>
      <c r="R4947">
        <v>0</v>
      </c>
      <c r="S4947">
        <v>0</v>
      </c>
      <c r="T4947">
        <v>0</v>
      </c>
      <c r="U4947">
        <v>0</v>
      </c>
      <c r="X4947" s="10" t="s">
        <v>2288</v>
      </c>
      <c r="Y4947" t="s">
        <v>2289</v>
      </c>
      <c r="Z4947">
        <v>1</v>
      </c>
      <c r="AA4947">
        <v>0</v>
      </c>
      <c r="AB4947">
        <v>0</v>
      </c>
      <c r="AC4947">
        <v>0</v>
      </c>
      <c r="AD4947">
        <v>0</v>
      </c>
      <c r="AE4947">
        <v>0</v>
      </c>
      <c r="AF4947">
        <v>0</v>
      </c>
      <c r="AG4947">
        <v>0</v>
      </c>
      <c r="AH4947">
        <v>0</v>
      </c>
      <c r="AY4947">
        <v>0</v>
      </c>
      <c r="AZ4947">
        <v>0</v>
      </c>
      <c r="BA4947">
        <v>0</v>
      </c>
      <c r="BB4947">
        <v>0</v>
      </c>
      <c r="BC4947">
        <v>0</v>
      </c>
      <c r="BD4947">
        <v>0</v>
      </c>
      <c r="BE4947">
        <v>0</v>
      </c>
      <c r="BF4947">
        <v>0</v>
      </c>
      <c r="BG4947">
        <v>1270.5</v>
      </c>
      <c r="BH4947">
        <v>0</v>
      </c>
      <c r="BJ4947">
        <v>0</v>
      </c>
      <c r="BK4947">
        <v>0</v>
      </c>
      <c r="BL4947">
        <v>0</v>
      </c>
      <c r="BM4947">
        <v>0</v>
      </c>
      <c r="BN4947">
        <v>0</v>
      </c>
      <c r="BO4947">
        <v>0</v>
      </c>
      <c r="BP4947">
        <v>-1</v>
      </c>
      <c r="BQ4947" s="10" t="s">
        <v>7834</v>
      </c>
      <c r="BR4947">
        <v>0</v>
      </c>
      <c r="BS4947">
        <v>1</v>
      </c>
      <c r="BU4947">
        <v>0</v>
      </c>
      <c r="BV4947" s="2">
        <v>44075</v>
      </c>
      <c r="BW4947">
        <v>0</v>
      </c>
      <c r="BY4947">
        <v>0</v>
      </c>
      <c r="BZ4947">
        <v>11370924</v>
      </c>
      <c r="CD4947">
        <v>0</v>
      </c>
      <c r="CE4947">
        <v>0</v>
      </c>
      <c r="CG4947">
        <v>1</v>
      </c>
      <c r="CI4947">
        <v>4302999</v>
      </c>
      <c r="CJ4947">
        <v>2</v>
      </c>
      <c r="CK4947" s="2">
        <v>44075</v>
      </c>
      <c r="CL4947">
        <v>0</v>
      </c>
      <c r="CM4947">
        <v>0</v>
      </c>
      <c r="CR4947" t="s">
        <v>1749</v>
      </c>
      <c r="CS4947">
        <v>0</v>
      </c>
      <c r="CT4947">
        <v>0</v>
      </c>
      <c r="CU4947">
        <v>0</v>
      </c>
    </row>
    <row r="4948" spans="2:99" x14ac:dyDescent="0.3">
      <c r="B4948" s="10" t="s">
        <v>7551</v>
      </c>
      <c r="C4948">
        <v>36</v>
      </c>
      <c r="E4948" s="18">
        <v>44075</v>
      </c>
      <c r="F4948" s="2">
        <v>44135</v>
      </c>
      <c r="G4948" t="s">
        <v>1743</v>
      </c>
      <c r="H4948" s="2">
        <v>44076</v>
      </c>
      <c r="I4948">
        <v>2</v>
      </c>
      <c r="J4948">
        <v>9</v>
      </c>
      <c r="K4948">
        <v>3</v>
      </c>
      <c r="L4948" s="17">
        <v>20</v>
      </c>
      <c r="M4948" s="17">
        <v>652</v>
      </c>
      <c r="N4948" s="23">
        <v>200</v>
      </c>
      <c r="O4948">
        <v>0</v>
      </c>
      <c r="P4948">
        <v>0</v>
      </c>
      <c r="Q4948">
        <v>0</v>
      </c>
      <c r="R4948">
        <v>0</v>
      </c>
      <c r="S4948">
        <v>0</v>
      </c>
      <c r="T4948">
        <v>0</v>
      </c>
      <c r="U4948">
        <v>0</v>
      </c>
      <c r="X4948" s="10" t="s">
        <v>888</v>
      </c>
      <c r="Y4948" t="s">
        <v>887</v>
      </c>
      <c r="Z4948">
        <v>1</v>
      </c>
      <c r="AA4948">
        <v>0</v>
      </c>
      <c r="AB4948">
        <v>0</v>
      </c>
      <c r="AC4948">
        <v>0</v>
      </c>
      <c r="AD4948">
        <v>0</v>
      </c>
      <c r="AE4948">
        <v>0</v>
      </c>
      <c r="AF4948">
        <v>0</v>
      </c>
      <c r="AG4948">
        <v>0</v>
      </c>
      <c r="AH4948">
        <v>0</v>
      </c>
      <c r="AY4948">
        <v>0</v>
      </c>
      <c r="AZ4948">
        <v>0</v>
      </c>
      <c r="BA4948">
        <v>0</v>
      </c>
      <c r="BB4948">
        <v>0</v>
      </c>
      <c r="BC4948">
        <v>0</v>
      </c>
      <c r="BD4948">
        <v>0</v>
      </c>
      <c r="BE4948">
        <v>0</v>
      </c>
      <c r="BF4948">
        <v>0</v>
      </c>
      <c r="BG4948">
        <v>200</v>
      </c>
      <c r="BH4948">
        <v>0</v>
      </c>
      <c r="BJ4948">
        <v>0</v>
      </c>
      <c r="BK4948">
        <v>0</v>
      </c>
      <c r="BL4948">
        <v>0</v>
      </c>
      <c r="BM4948">
        <v>0</v>
      </c>
      <c r="BN4948">
        <v>0</v>
      </c>
      <c r="BO4948">
        <v>0</v>
      </c>
      <c r="BP4948">
        <v>-1</v>
      </c>
      <c r="BQ4948" s="10" t="s">
        <v>7835</v>
      </c>
      <c r="BR4948">
        <v>0</v>
      </c>
      <c r="BS4948">
        <v>28</v>
      </c>
      <c r="BU4948">
        <v>0</v>
      </c>
      <c r="BV4948" s="2">
        <v>44076</v>
      </c>
      <c r="BW4948">
        <v>0</v>
      </c>
      <c r="BY4948">
        <v>0</v>
      </c>
      <c r="BZ4948">
        <v>11370818</v>
      </c>
      <c r="CD4948">
        <v>0</v>
      </c>
      <c r="CE4948">
        <v>0</v>
      </c>
      <c r="CG4948">
        <v>1</v>
      </c>
      <c r="CI4948">
        <v>4303249</v>
      </c>
      <c r="CJ4948">
        <v>2</v>
      </c>
      <c r="CK4948" s="2">
        <v>44076</v>
      </c>
      <c r="CL4948">
        <v>0</v>
      </c>
      <c r="CM4948">
        <v>0</v>
      </c>
      <c r="CR4948" t="s">
        <v>1749</v>
      </c>
      <c r="CS4948">
        <v>0</v>
      </c>
      <c r="CT4948">
        <v>0</v>
      </c>
      <c r="CU4948">
        <v>0</v>
      </c>
    </row>
    <row r="4949" spans="2:99" x14ac:dyDescent="0.3">
      <c r="B4949" s="10" t="s">
        <v>7551</v>
      </c>
      <c r="C4949">
        <v>36</v>
      </c>
      <c r="E4949" s="18">
        <v>44075</v>
      </c>
      <c r="F4949" s="2">
        <v>44135</v>
      </c>
      <c r="G4949" t="s">
        <v>1743</v>
      </c>
      <c r="H4949" s="2">
        <v>44076</v>
      </c>
      <c r="I4949">
        <v>2</v>
      </c>
      <c r="J4949">
        <v>9</v>
      </c>
      <c r="K4949">
        <v>3</v>
      </c>
      <c r="L4949" s="17">
        <v>20</v>
      </c>
      <c r="M4949" s="17">
        <v>653</v>
      </c>
      <c r="N4949" s="23">
        <v>187.75</v>
      </c>
      <c r="O4949">
        <v>21</v>
      </c>
      <c r="P4949">
        <v>39.43</v>
      </c>
      <c r="Q4949">
        <v>0</v>
      </c>
      <c r="R4949">
        <v>0</v>
      </c>
      <c r="S4949">
        <v>0</v>
      </c>
      <c r="T4949">
        <v>0</v>
      </c>
      <c r="U4949">
        <v>0</v>
      </c>
      <c r="X4949" s="10" t="s">
        <v>2295</v>
      </c>
      <c r="Y4949" t="s">
        <v>1216</v>
      </c>
      <c r="Z4949">
        <v>1</v>
      </c>
      <c r="AA4949">
        <v>0</v>
      </c>
      <c r="AB4949">
        <v>0</v>
      </c>
      <c r="AC4949">
        <v>0</v>
      </c>
      <c r="AD4949">
        <v>0</v>
      </c>
      <c r="AE4949">
        <v>0</v>
      </c>
      <c r="AF4949">
        <v>0</v>
      </c>
      <c r="AG4949">
        <v>0</v>
      </c>
      <c r="AH4949">
        <v>0</v>
      </c>
      <c r="AY4949">
        <v>0</v>
      </c>
      <c r="AZ4949">
        <v>0</v>
      </c>
      <c r="BA4949">
        <v>0</v>
      </c>
      <c r="BB4949">
        <v>0</v>
      </c>
      <c r="BC4949">
        <v>0</v>
      </c>
      <c r="BD4949">
        <v>0</v>
      </c>
      <c r="BE4949">
        <v>0</v>
      </c>
      <c r="BF4949">
        <v>0</v>
      </c>
      <c r="BG4949">
        <v>227.18</v>
      </c>
      <c r="BH4949">
        <v>0</v>
      </c>
      <c r="BJ4949">
        <v>0</v>
      </c>
      <c r="BK4949">
        <v>0</v>
      </c>
      <c r="BL4949">
        <v>0</v>
      </c>
      <c r="BM4949">
        <v>0</v>
      </c>
      <c r="BN4949">
        <v>0</v>
      </c>
      <c r="BO4949">
        <v>0</v>
      </c>
      <c r="BP4949">
        <v>-1</v>
      </c>
      <c r="BQ4949" s="10" t="s">
        <v>7836</v>
      </c>
      <c r="BR4949">
        <v>0</v>
      </c>
      <c r="BS4949">
        <v>1</v>
      </c>
      <c r="BU4949">
        <v>0</v>
      </c>
      <c r="BV4949" s="2">
        <v>44075</v>
      </c>
      <c r="BW4949">
        <v>0</v>
      </c>
      <c r="BY4949">
        <v>0</v>
      </c>
      <c r="BZ4949">
        <v>11370850</v>
      </c>
      <c r="CD4949">
        <v>0</v>
      </c>
      <c r="CE4949">
        <v>0</v>
      </c>
      <c r="CG4949">
        <v>1</v>
      </c>
      <c r="CI4949">
        <v>4302147</v>
      </c>
      <c r="CJ4949">
        <v>1</v>
      </c>
      <c r="CK4949" s="2">
        <v>44075</v>
      </c>
      <c r="CL4949">
        <v>0</v>
      </c>
      <c r="CM4949">
        <v>0</v>
      </c>
      <c r="CR4949" t="s">
        <v>1749</v>
      </c>
      <c r="CS4949">
        <v>0</v>
      </c>
      <c r="CT4949">
        <v>0</v>
      </c>
      <c r="CU4949">
        <v>0</v>
      </c>
    </row>
    <row r="4950" spans="2:99" x14ac:dyDescent="0.3">
      <c r="B4950" s="10" t="s">
        <v>7551</v>
      </c>
      <c r="C4950">
        <v>36</v>
      </c>
      <c r="E4950" s="18">
        <v>44075</v>
      </c>
      <c r="F4950" s="2">
        <v>44135</v>
      </c>
      <c r="G4950" t="s">
        <v>1743</v>
      </c>
      <c r="H4950" s="2">
        <v>44076</v>
      </c>
      <c r="I4950">
        <v>2</v>
      </c>
      <c r="J4950">
        <v>9</v>
      </c>
      <c r="K4950">
        <v>3</v>
      </c>
      <c r="L4950" s="17">
        <v>20</v>
      </c>
      <c r="M4950" s="17">
        <v>654</v>
      </c>
      <c r="N4950" s="23">
        <v>422.7</v>
      </c>
      <c r="O4950">
        <v>21</v>
      </c>
      <c r="P4950">
        <v>88.77</v>
      </c>
      <c r="Q4950">
        <v>0</v>
      </c>
      <c r="R4950">
        <v>0</v>
      </c>
      <c r="S4950">
        <v>0</v>
      </c>
      <c r="T4950">
        <v>0</v>
      </c>
      <c r="U4950">
        <v>0</v>
      </c>
      <c r="X4950" s="10" t="s">
        <v>2295</v>
      </c>
      <c r="Y4950" t="s">
        <v>1216</v>
      </c>
      <c r="Z4950">
        <v>1</v>
      </c>
      <c r="AA4950">
        <v>0</v>
      </c>
      <c r="AB4950">
        <v>0</v>
      </c>
      <c r="AC4950">
        <v>0</v>
      </c>
      <c r="AD4950">
        <v>0</v>
      </c>
      <c r="AE4950">
        <v>0</v>
      </c>
      <c r="AF4950">
        <v>0</v>
      </c>
      <c r="AG4950">
        <v>0</v>
      </c>
      <c r="AH4950">
        <v>0</v>
      </c>
      <c r="AY4950">
        <v>0</v>
      </c>
      <c r="AZ4950">
        <v>0</v>
      </c>
      <c r="BA4950">
        <v>0</v>
      </c>
      <c r="BB4950">
        <v>0</v>
      </c>
      <c r="BC4950">
        <v>0</v>
      </c>
      <c r="BD4950">
        <v>0</v>
      </c>
      <c r="BE4950">
        <v>0</v>
      </c>
      <c r="BF4950">
        <v>0</v>
      </c>
      <c r="BG4950">
        <v>511.47</v>
      </c>
      <c r="BH4950">
        <v>0</v>
      </c>
      <c r="BJ4950">
        <v>0</v>
      </c>
      <c r="BK4950">
        <v>0</v>
      </c>
      <c r="BL4950">
        <v>0</v>
      </c>
      <c r="BM4950">
        <v>0</v>
      </c>
      <c r="BN4950">
        <v>0</v>
      </c>
      <c r="BO4950">
        <v>0</v>
      </c>
      <c r="BP4950">
        <v>-1</v>
      </c>
      <c r="BQ4950" s="10" t="s">
        <v>7837</v>
      </c>
      <c r="BR4950">
        <v>0</v>
      </c>
      <c r="BS4950">
        <v>1</v>
      </c>
      <c r="BU4950">
        <v>0</v>
      </c>
      <c r="BV4950" s="2">
        <v>44075</v>
      </c>
      <c r="BW4950">
        <v>0</v>
      </c>
      <c r="BY4950">
        <v>0</v>
      </c>
      <c r="BZ4950">
        <v>11371117</v>
      </c>
      <c r="CD4950">
        <v>0</v>
      </c>
      <c r="CE4950">
        <v>0</v>
      </c>
      <c r="CG4950">
        <v>1</v>
      </c>
      <c r="CI4950">
        <v>4302147</v>
      </c>
      <c r="CJ4950">
        <v>1</v>
      </c>
      <c r="CK4950" s="2">
        <v>44075</v>
      </c>
      <c r="CL4950">
        <v>0</v>
      </c>
      <c r="CM4950">
        <v>0</v>
      </c>
      <c r="CR4950" t="s">
        <v>1749</v>
      </c>
      <c r="CS4950">
        <v>0</v>
      </c>
      <c r="CT4950">
        <v>0</v>
      </c>
      <c r="CU4950">
        <v>0</v>
      </c>
    </row>
    <row r="4951" spans="2:99" x14ac:dyDescent="0.3">
      <c r="B4951" s="10" t="s">
        <v>7551</v>
      </c>
      <c r="C4951">
        <v>36</v>
      </c>
      <c r="E4951" s="18">
        <v>44075</v>
      </c>
      <c r="F4951" s="2">
        <v>44135</v>
      </c>
      <c r="G4951" t="s">
        <v>1743</v>
      </c>
      <c r="H4951" s="2">
        <v>44076</v>
      </c>
      <c r="I4951">
        <v>2</v>
      </c>
      <c r="J4951">
        <v>9</v>
      </c>
      <c r="K4951">
        <v>3</v>
      </c>
      <c r="L4951" s="17">
        <v>20</v>
      </c>
      <c r="M4951" s="17">
        <v>655</v>
      </c>
      <c r="N4951" s="23">
        <v>165.75</v>
      </c>
      <c r="O4951">
        <v>0</v>
      </c>
      <c r="P4951">
        <v>0</v>
      </c>
      <c r="Q4951">
        <v>0</v>
      </c>
      <c r="R4951">
        <v>0</v>
      </c>
      <c r="S4951">
        <v>0</v>
      </c>
      <c r="T4951">
        <v>0</v>
      </c>
      <c r="U4951">
        <v>0</v>
      </c>
      <c r="X4951" s="10" t="s">
        <v>1546</v>
      </c>
      <c r="Y4951" t="s">
        <v>1545</v>
      </c>
      <c r="Z4951">
        <v>1</v>
      </c>
      <c r="AA4951">
        <v>0</v>
      </c>
      <c r="AB4951">
        <v>0</v>
      </c>
      <c r="AC4951">
        <v>0</v>
      </c>
      <c r="AD4951">
        <v>0</v>
      </c>
      <c r="AE4951">
        <v>0</v>
      </c>
      <c r="AF4951">
        <v>0</v>
      </c>
      <c r="AG4951">
        <v>0</v>
      </c>
      <c r="AH4951">
        <v>0</v>
      </c>
      <c r="AY4951">
        <v>0</v>
      </c>
      <c r="AZ4951">
        <v>0</v>
      </c>
      <c r="BA4951">
        <v>0</v>
      </c>
      <c r="BB4951">
        <v>0</v>
      </c>
      <c r="BC4951">
        <v>0</v>
      </c>
      <c r="BD4951">
        <v>0</v>
      </c>
      <c r="BE4951">
        <v>0</v>
      </c>
      <c r="BF4951">
        <v>0</v>
      </c>
      <c r="BG4951">
        <v>165.75</v>
      </c>
      <c r="BH4951">
        <v>0</v>
      </c>
      <c r="BJ4951">
        <v>0</v>
      </c>
      <c r="BK4951">
        <v>0</v>
      </c>
      <c r="BL4951">
        <v>0</v>
      </c>
      <c r="BM4951">
        <v>0</v>
      </c>
      <c r="BN4951">
        <v>0</v>
      </c>
      <c r="BO4951">
        <v>0</v>
      </c>
      <c r="BP4951">
        <v>-1</v>
      </c>
      <c r="BQ4951" s="10" t="s">
        <v>7838</v>
      </c>
      <c r="BR4951">
        <v>0</v>
      </c>
      <c r="BS4951">
        <v>28</v>
      </c>
      <c r="BU4951">
        <v>0</v>
      </c>
      <c r="BV4951" s="2">
        <v>44076</v>
      </c>
      <c r="BW4951">
        <v>0</v>
      </c>
      <c r="BY4951">
        <v>0</v>
      </c>
      <c r="BZ4951">
        <v>11371190</v>
      </c>
      <c r="CD4951">
        <v>0</v>
      </c>
      <c r="CE4951">
        <v>0</v>
      </c>
      <c r="CG4951">
        <v>1</v>
      </c>
      <c r="CI4951">
        <v>4301714</v>
      </c>
      <c r="CJ4951">
        <v>2</v>
      </c>
      <c r="CK4951" s="2">
        <v>44076</v>
      </c>
      <c r="CL4951">
        <v>0</v>
      </c>
      <c r="CM4951">
        <v>0</v>
      </c>
      <c r="CR4951" t="s">
        <v>1749</v>
      </c>
      <c r="CS4951">
        <v>0</v>
      </c>
      <c r="CT4951">
        <v>0</v>
      </c>
      <c r="CU4951">
        <v>0</v>
      </c>
    </row>
    <row r="4952" spans="2:99" x14ac:dyDescent="0.3">
      <c r="B4952" s="10" t="s">
        <v>7551</v>
      </c>
      <c r="C4952">
        <v>36</v>
      </c>
      <c r="E4952" s="18">
        <v>44075</v>
      </c>
      <c r="F4952" s="2">
        <v>44135</v>
      </c>
      <c r="G4952" t="s">
        <v>1743</v>
      </c>
      <c r="H4952" s="2">
        <v>44076</v>
      </c>
      <c r="I4952">
        <v>2</v>
      </c>
      <c r="J4952">
        <v>9</v>
      </c>
      <c r="K4952">
        <v>3</v>
      </c>
      <c r="L4952" s="17">
        <v>20</v>
      </c>
      <c r="M4952" s="17">
        <v>656</v>
      </c>
      <c r="N4952" s="23">
        <v>135</v>
      </c>
      <c r="O4952">
        <v>0</v>
      </c>
      <c r="P4952">
        <v>0</v>
      </c>
      <c r="Q4952">
        <v>0</v>
      </c>
      <c r="R4952">
        <v>0</v>
      </c>
      <c r="S4952">
        <v>0</v>
      </c>
      <c r="T4952">
        <v>0</v>
      </c>
      <c r="U4952">
        <v>0</v>
      </c>
      <c r="X4952" s="10" t="s">
        <v>1374</v>
      </c>
      <c r="Y4952" t="s">
        <v>1797</v>
      </c>
      <c r="Z4952">
        <v>1</v>
      </c>
      <c r="AA4952">
        <v>0</v>
      </c>
      <c r="AB4952">
        <v>0</v>
      </c>
      <c r="AC4952">
        <v>0</v>
      </c>
      <c r="AD4952">
        <v>0</v>
      </c>
      <c r="AE4952">
        <v>0</v>
      </c>
      <c r="AF4952">
        <v>0</v>
      </c>
      <c r="AG4952">
        <v>0</v>
      </c>
      <c r="AH4952">
        <v>0</v>
      </c>
      <c r="AY4952">
        <v>0</v>
      </c>
      <c r="AZ4952">
        <v>0</v>
      </c>
      <c r="BA4952">
        <v>0</v>
      </c>
      <c r="BB4952">
        <v>0</v>
      </c>
      <c r="BC4952">
        <v>0</v>
      </c>
      <c r="BD4952">
        <v>0</v>
      </c>
      <c r="BE4952">
        <v>0</v>
      </c>
      <c r="BF4952">
        <v>0</v>
      </c>
      <c r="BG4952">
        <v>135</v>
      </c>
      <c r="BH4952">
        <v>0</v>
      </c>
      <c r="BJ4952">
        <v>0</v>
      </c>
      <c r="BK4952">
        <v>0</v>
      </c>
      <c r="BL4952">
        <v>0</v>
      </c>
      <c r="BM4952">
        <v>0</v>
      </c>
      <c r="BN4952">
        <v>0</v>
      </c>
      <c r="BO4952">
        <v>0</v>
      </c>
      <c r="BP4952">
        <v>-1</v>
      </c>
      <c r="BQ4952" s="10" t="s">
        <v>7839</v>
      </c>
      <c r="BR4952">
        <v>0</v>
      </c>
      <c r="BS4952">
        <v>28</v>
      </c>
      <c r="BU4952">
        <v>0</v>
      </c>
      <c r="BV4952" s="2">
        <v>44076</v>
      </c>
      <c r="BW4952">
        <v>0</v>
      </c>
      <c r="BY4952">
        <v>0</v>
      </c>
      <c r="BZ4952">
        <v>11370933</v>
      </c>
      <c r="CD4952">
        <v>0</v>
      </c>
      <c r="CE4952">
        <v>0</v>
      </c>
      <c r="CG4952">
        <v>1</v>
      </c>
      <c r="CI4952">
        <v>4301649</v>
      </c>
      <c r="CJ4952">
        <v>1</v>
      </c>
      <c r="CK4952" s="2">
        <v>44076</v>
      </c>
      <c r="CL4952">
        <v>0</v>
      </c>
      <c r="CM4952">
        <v>0</v>
      </c>
      <c r="CR4952" t="s">
        <v>1749</v>
      </c>
      <c r="CS4952">
        <v>0</v>
      </c>
      <c r="CT4952">
        <v>0</v>
      </c>
      <c r="CU4952">
        <v>0</v>
      </c>
    </row>
    <row r="4953" spans="2:99" x14ac:dyDescent="0.3">
      <c r="B4953" s="10" t="s">
        <v>7551</v>
      </c>
      <c r="C4953">
        <v>36</v>
      </c>
      <c r="E4953" s="18">
        <v>44075</v>
      </c>
      <c r="F4953" s="2">
        <v>44135</v>
      </c>
      <c r="G4953" t="s">
        <v>1743</v>
      </c>
      <c r="H4953" s="2">
        <v>44076</v>
      </c>
      <c r="I4953">
        <v>2</v>
      </c>
      <c r="J4953">
        <v>9</v>
      </c>
      <c r="K4953">
        <v>3</v>
      </c>
      <c r="L4953" s="17">
        <v>20</v>
      </c>
      <c r="M4953" s="17">
        <v>657</v>
      </c>
      <c r="N4953" s="23">
        <v>354.55</v>
      </c>
      <c r="O4953">
        <v>0</v>
      </c>
      <c r="P4953">
        <v>0</v>
      </c>
      <c r="Q4953">
        <v>0</v>
      </c>
      <c r="R4953">
        <v>0</v>
      </c>
      <c r="S4953">
        <v>0</v>
      </c>
      <c r="T4953">
        <v>0</v>
      </c>
      <c r="U4953">
        <v>0</v>
      </c>
      <c r="X4953" s="10" t="s">
        <v>1199</v>
      </c>
      <c r="Y4953" t="s">
        <v>2299</v>
      </c>
      <c r="Z4953">
        <v>1</v>
      </c>
      <c r="AA4953">
        <v>0</v>
      </c>
      <c r="AB4953">
        <v>0</v>
      </c>
      <c r="AC4953">
        <v>0</v>
      </c>
      <c r="AD4953">
        <v>0</v>
      </c>
      <c r="AE4953">
        <v>0</v>
      </c>
      <c r="AF4953">
        <v>0</v>
      </c>
      <c r="AG4953">
        <v>0</v>
      </c>
      <c r="AH4953">
        <v>0</v>
      </c>
      <c r="AY4953">
        <v>0</v>
      </c>
      <c r="AZ4953">
        <v>0</v>
      </c>
      <c r="BA4953">
        <v>0</v>
      </c>
      <c r="BB4953">
        <v>0</v>
      </c>
      <c r="BC4953">
        <v>0</v>
      </c>
      <c r="BD4953">
        <v>0</v>
      </c>
      <c r="BE4953">
        <v>0</v>
      </c>
      <c r="BF4953">
        <v>0</v>
      </c>
      <c r="BG4953">
        <v>354.55</v>
      </c>
      <c r="BH4953">
        <v>0</v>
      </c>
      <c r="BJ4953">
        <v>0</v>
      </c>
      <c r="BK4953">
        <v>0</v>
      </c>
      <c r="BL4953">
        <v>0</v>
      </c>
      <c r="BM4953">
        <v>0</v>
      </c>
      <c r="BN4953">
        <v>0</v>
      </c>
      <c r="BO4953">
        <v>0</v>
      </c>
      <c r="BP4953">
        <v>-1</v>
      </c>
      <c r="BQ4953" s="10" t="s">
        <v>7840</v>
      </c>
      <c r="BR4953">
        <v>0</v>
      </c>
      <c r="BS4953">
        <v>28</v>
      </c>
      <c r="BU4953">
        <v>0</v>
      </c>
      <c r="BV4953" s="2">
        <v>44076</v>
      </c>
      <c r="BW4953">
        <v>0</v>
      </c>
      <c r="BY4953">
        <v>0</v>
      </c>
      <c r="BZ4953">
        <v>11370807</v>
      </c>
      <c r="CD4953">
        <v>0</v>
      </c>
      <c r="CE4953">
        <v>0</v>
      </c>
      <c r="CG4953">
        <v>1</v>
      </c>
      <c r="CI4953">
        <v>4302687</v>
      </c>
      <c r="CJ4953">
        <v>1</v>
      </c>
      <c r="CK4953" s="2">
        <v>44076</v>
      </c>
      <c r="CL4953">
        <v>0</v>
      </c>
      <c r="CM4953">
        <v>0</v>
      </c>
      <c r="CR4953" t="s">
        <v>1749</v>
      </c>
      <c r="CS4953">
        <v>0</v>
      </c>
      <c r="CT4953">
        <v>0</v>
      </c>
      <c r="CU4953">
        <v>0</v>
      </c>
    </row>
    <row r="4954" spans="2:99" x14ac:dyDescent="0.3">
      <c r="B4954" s="10" t="s">
        <v>7551</v>
      </c>
      <c r="C4954">
        <v>36</v>
      </c>
      <c r="E4954" s="18">
        <v>44075</v>
      </c>
      <c r="F4954" s="2">
        <v>44135</v>
      </c>
      <c r="G4954" t="s">
        <v>1743</v>
      </c>
      <c r="H4954" s="2">
        <v>44076</v>
      </c>
      <c r="I4954">
        <v>2</v>
      </c>
      <c r="J4954">
        <v>9</v>
      </c>
      <c r="K4954">
        <v>3</v>
      </c>
      <c r="L4954" s="17">
        <v>20</v>
      </c>
      <c r="M4954" s="17">
        <v>658</v>
      </c>
      <c r="N4954" s="23">
        <v>2220</v>
      </c>
      <c r="O4954">
        <v>21</v>
      </c>
      <c r="P4954">
        <v>466.2</v>
      </c>
      <c r="Q4954">
        <v>0</v>
      </c>
      <c r="R4954">
        <v>0</v>
      </c>
      <c r="S4954">
        <v>0</v>
      </c>
      <c r="T4954">
        <v>0</v>
      </c>
      <c r="U4954">
        <v>0</v>
      </c>
      <c r="X4954" s="10" t="s">
        <v>2301</v>
      </c>
      <c r="Y4954" t="s">
        <v>934</v>
      </c>
      <c r="Z4954">
        <v>1</v>
      </c>
      <c r="AA4954">
        <v>0</v>
      </c>
      <c r="AB4954">
        <v>0</v>
      </c>
      <c r="AC4954">
        <v>0</v>
      </c>
      <c r="AD4954">
        <v>0</v>
      </c>
      <c r="AE4954">
        <v>0</v>
      </c>
      <c r="AF4954">
        <v>0</v>
      </c>
      <c r="AG4954">
        <v>0</v>
      </c>
      <c r="AH4954">
        <v>0</v>
      </c>
      <c r="AY4954">
        <v>0</v>
      </c>
      <c r="AZ4954">
        <v>0</v>
      </c>
      <c r="BA4954">
        <v>0</v>
      </c>
      <c r="BB4954">
        <v>0</v>
      </c>
      <c r="BC4954">
        <v>0</v>
      </c>
      <c r="BD4954">
        <v>0</v>
      </c>
      <c r="BE4954">
        <v>0</v>
      </c>
      <c r="BF4954">
        <v>0</v>
      </c>
      <c r="BG4954">
        <v>2686.2</v>
      </c>
      <c r="BH4954">
        <v>0</v>
      </c>
      <c r="BJ4954">
        <v>0</v>
      </c>
      <c r="BK4954">
        <v>0</v>
      </c>
      <c r="BL4954">
        <v>0</v>
      </c>
      <c r="BM4954">
        <v>0</v>
      </c>
      <c r="BN4954">
        <v>0</v>
      </c>
      <c r="BO4954">
        <v>0</v>
      </c>
      <c r="BP4954">
        <v>-1</v>
      </c>
      <c r="BQ4954" s="10" t="s">
        <v>7841</v>
      </c>
      <c r="BR4954">
        <v>0</v>
      </c>
      <c r="BS4954">
        <v>1</v>
      </c>
      <c r="BU4954">
        <v>0</v>
      </c>
      <c r="BV4954" s="2">
        <v>44075</v>
      </c>
      <c r="BW4954">
        <v>0</v>
      </c>
      <c r="BY4954">
        <v>0</v>
      </c>
      <c r="BZ4954">
        <v>11370835</v>
      </c>
      <c r="CD4954">
        <v>0</v>
      </c>
      <c r="CE4954">
        <v>0</v>
      </c>
      <c r="CG4954">
        <v>1</v>
      </c>
      <c r="CI4954">
        <v>4303126</v>
      </c>
      <c r="CJ4954">
        <v>1</v>
      </c>
      <c r="CK4954" s="2">
        <v>44075</v>
      </c>
      <c r="CL4954">
        <v>0</v>
      </c>
      <c r="CM4954">
        <v>0</v>
      </c>
      <c r="CR4954" t="s">
        <v>1749</v>
      </c>
      <c r="CS4954">
        <v>0</v>
      </c>
      <c r="CT4954">
        <v>0</v>
      </c>
      <c r="CU4954">
        <v>0</v>
      </c>
    </row>
    <row r="4955" spans="2:99" x14ac:dyDescent="0.3">
      <c r="B4955" s="10" t="s">
        <v>7551</v>
      </c>
      <c r="C4955">
        <v>36</v>
      </c>
      <c r="E4955" s="18">
        <v>44075</v>
      </c>
      <c r="F4955" s="2">
        <v>44135</v>
      </c>
      <c r="G4955" t="s">
        <v>1743</v>
      </c>
      <c r="H4955" s="2">
        <v>44076</v>
      </c>
      <c r="I4955">
        <v>2</v>
      </c>
      <c r="J4955">
        <v>9</v>
      </c>
      <c r="K4955">
        <v>3</v>
      </c>
      <c r="L4955" s="17">
        <v>20</v>
      </c>
      <c r="M4955" s="17">
        <v>659</v>
      </c>
      <c r="N4955" s="23">
        <v>185</v>
      </c>
      <c r="O4955">
        <v>0</v>
      </c>
      <c r="P4955">
        <v>0</v>
      </c>
      <c r="Q4955">
        <v>0</v>
      </c>
      <c r="R4955">
        <v>0</v>
      </c>
      <c r="S4955">
        <v>0</v>
      </c>
      <c r="T4955">
        <v>0</v>
      </c>
      <c r="U4955">
        <v>0</v>
      </c>
      <c r="X4955" s="10" t="s">
        <v>862</v>
      </c>
      <c r="Y4955" t="s">
        <v>2303</v>
      </c>
      <c r="Z4955">
        <v>1</v>
      </c>
      <c r="AA4955">
        <v>0</v>
      </c>
      <c r="AB4955">
        <v>0</v>
      </c>
      <c r="AC4955">
        <v>0</v>
      </c>
      <c r="AD4955">
        <v>0</v>
      </c>
      <c r="AE4955">
        <v>0</v>
      </c>
      <c r="AF4955">
        <v>0</v>
      </c>
      <c r="AG4955">
        <v>0</v>
      </c>
      <c r="AH4955">
        <v>0</v>
      </c>
      <c r="AY4955">
        <v>0</v>
      </c>
      <c r="AZ4955">
        <v>0</v>
      </c>
      <c r="BA4955">
        <v>0</v>
      </c>
      <c r="BB4955">
        <v>0</v>
      </c>
      <c r="BC4955">
        <v>0</v>
      </c>
      <c r="BD4955">
        <v>0</v>
      </c>
      <c r="BE4955">
        <v>0</v>
      </c>
      <c r="BF4955">
        <v>0</v>
      </c>
      <c r="BG4955">
        <v>185</v>
      </c>
      <c r="BH4955">
        <v>0</v>
      </c>
      <c r="BJ4955">
        <v>0</v>
      </c>
      <c r="BK4955">
        <v>0</v>
      </c>
      <c r="BL4955">
        <v>0</v>
      </c>
      <c r="BM4955">
        <v>0</v>
      </c>
      <c r="BN4955">
        <v>0</v>
      </c>
      <c r="BO4955">
        <v>0</v>
      </c>
      <c r="BP4955">
        <v>-1</v>
      </c>
      <c r="BQ4955" s="10" t="s">
        <v>7842</v>
      </c>
      <c r="BR4955">
        <v>0</v>
      </c>
      <c r="BS4955">
        <v>28</v>
      </c>
      <c r="BU4955">
        <v>0</v>
      </c>
      <c r="BV4955" s="2">
        <v>44076</v>
      </c>
      <c r="BW4955">
        <v>0</v>
      </c>
      <c r="BY4955">
        <v>0</v>
      </c>
      <c r="BZ4955">
        <v>11370781</v>
      </c>
      <c r="CD4955">
        <v>0</v>
      </c>
      <c r="CE4955">
        <v>0</v>
      </c>
      <c r="CG4955">
        <v>1</v>
      </c>
      <c r="CI4955">
        <v>4303276</v>
      </c>
      <c r="CJ4955">
        <v>1</v>
      </c>
      <c r="CK4955" s="2">
        <v>44076</v>
      </c>
      <c r="CL4955">
        <v>0</v>
      </c>
      <c r="CM4955">
        <v>0</v>
      </c>
      <c r="CR4955" t="s">
        <v>1749</v>
      </c>
      <c r="CS4955">
        <v>0</v>
      </c>
      <c r="CT4955">
        <v>0</v>
      </c>
      <c r="CU4955">
        <v>0</v>
      </c>
    </row>
    <row r="4956" spans="2:99" x14ac:dyDescent="0.3">
      <c r="B4956" s="10" t="s">
        <v>7551</v>
      </c>
      <c r="C4956">
        <v>36</v>
      </c>
      <c r="E4956" s="18">
        <v>44075</v>
      </c>
      <c r="F4956" s="2">
        <v>44135</v>
      </c>
      <c r="G4956" t="s">
        <v>1743</v>
      </c>
      <c r="H4956" s="2">
        <v>44076</v>
      </c>
      <c r="I4956">
        <v>2</v>
      </c>
      <c r="J4956">
        <v>9</v>
      </c>
      <c r="K4956">
        <v>3</v>
      </c>
      <c r="L4956" s="17">
        <v>20</v>
      </c>
      <c r="M4956" s="17">
        <v>660</v>
      </c>
      <c r="N4956" s="23">
        <v>100</v>
      </c>
      <c r="O4956">
        <v>21</v>
      </c>
      <c r="P4956">
        <v>21</v>
      </c>
      <c r="Q4956">
        <v>0</v>
      </c>
      <c r="R4956">
        <v>0</v>
      </c>
      <c r="S4956">
        <v>0</v>
      </c>
      <c r="T4956">
        <v>0</v>
      </c>
      <c r="U4956">
        <v>0</v>
      </c>
      <c r="X4956" s="10" t="s">
        <v>2305</v>
      </c>
      <c r="Y4956" t="s">
        <v>1219</v>
      </c>
      <c r="Z4956">
        <v>1</v>
      </c>
      <c r="AA4956">
        <v>0</v>
      </c>
      <c r="AB4956">
        <v>0</v>
      </c>
      <c r="AC4956">
        <v>0</v>
      </c>
      <c r="AD4956">
        <v>0</v>
      </c>
      <c r="AE4956">
        <v>0</v>
      </c>
      <c r="AF4956">
        <v>0</v>
      </c>
      <c r="AG4956">
        <v>0</v>
      </c>
      <c r="AH4956">
        <v>0</v>
      </c>
      <c r="AY4956">
        <v>0</v>
      </c>
      <c r="AZ4956">
        <v>0</v>
      </c>
      <c r="BA4956">
        <v>0</v>
      </c>
      <c r="BB4956">
        <v>0</v>
      </c>
      <c r="BC4956">
        <v>0</v>
      </c>
      <c r="BD4956">
        <v>0</v>
      </c>
      <c r="BE4956">
        <v>0</v>
      </c>
      <c r="BF4956">
        <v>0</v>
      </c>
      <c r="BG4956">
        <v>121</v>
      </c>
      <c r="BH4956">
        <v>0</v>
      </c>
      <c r="BJ4956">
        <v>0</v>
      </c>
      <c r="BK4956">
        <v>0</v>
      </c>
      <c r="BL4956">
        <v>0</v>
      </c>
      <c r="BM4956">
        <v>0</v>
      </c>
      <c r="BN4956">
        <v>0</v>
      </c>
      <c r="BO4956">
        <v>0</v>
      </c>
      <c r="BP4956">
        <v>-1</v>
      </c>
      <c r="BQ4956" s="10" t="s">
        <v>7843</v>
      </c>
      <c r="BR4956">
        <v>0</v>
      </c>
      <c r="BS4956">
        <v>1</v>
      </c>
      <c r="BU4956">
        <v>0</v>
      </c>
      <c r="BV4956" s="2">
        <v>44075</v>
      </c>
      <c r="BW4956">
        <v>0</v>
      </c>
      <c r="BY4956">
        <v>0</v>
      </c>
      <c r="BZ4956">
        <v>11370772</v>
      </c>
      <c r="CD4956">
        <v>0</v>
      </c>
      <c r="CE4956">
        <v>0</v>
      </c>
      <c r="CG4956">
        <v>1</v>
      </c>
      <c r="CI4956">
        <v>4302645</v>
      </c>
      <c r="CJ4956">
        <v>1</v>
      </c>
      <c r="CK4956" s="2">
        <v>44075</v>
      </c>
      <c r="CL4956">
        <v>0</v>
      </c>
      <c r="CM4956">
        <v>0</v>
      </c>
      <c r="CR4956" t="s">
        <v>1749</v>
      </c>
      <c r="CS4956">
        <v>0</v>
      </c>
      <c r="CT4956">
        <v>0</v>
      </c>
      <c r="CU4956">
        <v>0</v>
      </c>
    </row>
    <row r="4957" spans="2:99" x14ac:dyDescent="0.3">
      <c r="B4957" s="10" t="s">
        <v>7551</v>
      </c>
      <c r="C4957">
        <v>36</v>
      </c>
      <c r="E4957" s="18">
        <v>44075</v>
      </c>
      <c r="F4957" s="2">
        <v>44135</v>
      </c>
      <c r="G4957" t="s">
        <v>1743</v>
      </c>
      <c r="H4957" s="2">
        <v>44076</v>
      </c>
      <c r="I4957">
        <v>2</v>
      </c>
      <c r="J4957">
        <v>9</v>
      </c>
      <c r="K4957">
        <v>3</v>
      </c>
      <c r="L4957" s="17">
        <v>20</v>
      </c>
      <c r="M4957" s="17">
        <v>661</v>
      </c>
      <c r="N4957" s="23">
        <v>356.25</v>
      </c>
      <c r="O4957">
        <v>21</v>
      </c>
      <c r="P4957">
        <v>74.81</v>
      </c>
      <c r="Q4957">
        <v>0</v>
      </c>
      <c r="R4957">
        <v>0</v>
      </c>
      <c r="S4957">
        <v>0</v>
      </c>
      <c r="T4957">
        <v>0</v>
      </c>
      <c r="U4957">
        <v>0</v>
      </c>
      <c r="X4957" s="10" t="s">
        <v>2305</v>
      </c>
      <c r="Y4957" t="s">
        <v>1219</v>
      </c>
      <c r="Z4957">
        <v>1</v>
      </c>
      <c r="AA4957">
        <v>0</v>
      </c>
      <c r="AB4957">
        <v>0</v>
      </c>
      <c r="AC4957">
        <v>0</v>
      </c>
      <c r="AD4957">
        <v>0</v>
      </c>
      <c r="AE4957">
        <v>0</v>
      </c>
      <c r="AF4957">
        <v>0</v>
      </c>
      <c r="AG4957">
        <v>0</v>
      </c>
      <c r="AH4957">
        <v>0</v>
      </c>
      <c r="AY4957">
        <v>0</v>
      </c>
      <c r="AZ4957">
        <v>0</v>
      </c>
      <c r="BA4957">
        <v>0</v>
      </c>
      <c r="BB4957">
        <v>0</v>
      </c>
      <c r="BC4957">
        <v>0</v>
      </c>
      <c r="BD4957">
        <v>0</v>
      </c>
      <c r="BE4957">
        <v>0</v>
      </c>
      <c r="BF4957">
        <v>0</v>
      </c>
      <c r="BG4957">
        <v>431.06</v>
      </c>
      <c r="BH4957">
        <v>0</v>
      </c>
      <c r="BJ4957">
        <v>0</v>
      </c>
      <c r="BK4957">
        <v>0</v>
      </c>
      <c r="BL4957">
        <v>0</v>
      </c>
      <c r="BM4957">
        <v>0</v>
      </c>
      <c r="BN4957">
        <v>0</v>
      </c>
      <c r="BO4957">
        <v>0</v>
      </c>
      <c r="BP4957">
        <v>-1</v>
      </c>
      <c r="BQ4957" s="10" t="s">
        <v>7844</v>
      </c>
      <c r="BR4957">
        <v>0</v>
      </c>
      <c r="BS4957">
        <v>1</v>
      </c>
      <c r="BU4957">
        <v>0</v>
      </c>
      <c r="BV4957" s="2">
        <v>44075</v>
      </c>
      <c r="BW4957">
        <v>0</v>
      </c>
      <c r="BY4957">
        <v>0</v>
      </c>
      <c r="BZ4957">
        <v>11370898</v>
      </c>
      <c r="CD4957">
        <v>0</v>
      </c>
      <c r="CE4957">
        <v>0</v>
      </c>
      <c r="CG4957">
        <v>1</v>
      </c>
      <c r="CI4957">
        <v>4302645</v>
      </c>
      <c r="CJ4957">
        <v>1</v>
      </c>
      <c r="CK4957" s="2">
        <v>44075</v>
      </c>
      <c r="CL4957">
        <v>0</v>
      </c>
      <c r="CM4957">
        <v>0</v>
      </c>
      <c r="CR4957" t="s">
        <v>1749</v>
      </c>
      <c r="CS4957">
        <v>0</v>
      </c>
      <c r="CT4957">
        <v>0</v>
      </c>
      <c r="CU4957">
        <v>0</v>
      </c>
    </row>
    <row r="4958" spans="2:99" x14ac:dyDescent="0.3">
      <c r="B4958" s="10" t="s">
        <v>7551</v>
      </c>
      <c r="C4958">
        <v>36</v>
      </c>
      <c r="E4958" s="18">
        <v>44075</v>
      </c>
      <c r="F4958" s="2">
        <v>44135</v>
      </c>
      <c r="G4958" t="s">
        <v>1743</v>
      </c>
      <c r="H4958" s="2">
        <v>44076</v>
      </c>
      <c r="I4958">
        <v>2</v>
      </c>
      <c r="J4958">
        <v>9</v>
      </c>
      <c r="K4958">
        <v>3</v>
      </c>
      <c r="L4958" s="17">
        <v>20</v>
      </c>
      <c r="M4958" s="17">
        <v>662</v>
      </c>
      <c r="N4958" s="23">
        <v>4590</v>
      </c>
      <c r="O4958">
        <v>21</v>
      </c>
      <c r="P4958">
        <v>963.9</v>
      </c>
      <c r="Q4958">
        <v>0</v>
      </c>
      <c r="R4958">
        <v>0</v>
      </c>
      <c r="S4958">
        <v>0</v>
      </c>
      <c r="T4958">
        <v>0</v>
      </c>
      <c r="U4958">
        <v>0</v>
      </c>
      <c r="X4958" s="10" t="s">
        <v>2308</v>
      </c>
      <c r="Y4958" t="s">
        <v>2309</v>
      </c>
      <c r="Z4958">
        <v>1</v>
      </c>
      <c r="AA4958">
        <v>0</v>
      </c>
      <c r="AB4958">
        <v>0</v>
      </c>
      <c r="AC4958">
        <v>0</v>
      </c>
      <c r="AD4958">
        <v>0</v>
      </c>
      <c r="AE4958">
        <v>0</v>
      </c>
      <c r="AF4958">
        <v>0</v>
      </c>
      <c r="AG4958">
        <v>0</v>
      </c>
      <c r="AH4958">
        <v>0</v>
      </c>
      <c r="AY4958">
        <v>0</v>
      </c>
      <c r="AZ4958">
        <v>0</v>
      </c>
      <c r="BA4958">
        <v>0</v>
      </c>
      <c r="BB4958">
        <v>0</v>
      </c>
      <c r="BC4958">
        <v>0</v>
      </c>
      <c r="BD4958">
        <v>0</v>
      </c>
      <c r="BE4958">
        <v>0</v>
      </c>
      <c r="BF4958">
        <v>0</v>
      </c>
      <c r="BG4958">
        <v>5553.9</v>
      </c>
      <c r="BH4958">
        <v>0</v>
      </c>
      <c r="BJ4958">
        <v>0</v>
      </c>
      <c r="BK4958">
        <v>0</v>
      </c>
      <c r="BL4958">
        <v>0</v>
      </c>
      <c r="BM4958">
        <v>0</v>
      </c>
      <c r="BN4958">
        <v>0</v>
      </c>
      <c r="BO4958">
        <v>0</v>
      </c>
      <c r="BP4958">
        <v>-1</v>
      </c>
      <c r="BQ4958" s="10" t="s">
        <v>7845</v>
      </c>
      <c r="BR4958">
        <v>0</v>
      </c>
      <c r="BS4958">
        <v>1</v>
      </c>
      <c r="BU4958">
        <v>0</v>
      </c>
      <c r="BV4958" s="2">
        <v>44075</v>
      </c>
      <c r="BW4958">
        <v>0</v>
      </c>
      <c r="BY4958">
        <v>0</v>
      </c>
      <c r="BZ4958">
        <v>11370809</v>
      </c>
      <c r="CD4958">
        <v>0</v>
      </c>
      <c r="CE4958">
        <v>0</v>
      </c>
      <c r="CG4958">
        <v>1</v>
      </c>
      <c r="CI4958">
        <v>4300928</v>
      </c>
      <c r="CJ4958">
        <v>1</v>
      </c>
      <c r="CK4958" s="2">
        <v>44075</v>
      </c>
      <c r="CL4958">
        <v>0</v>
      </c>
      <c r="CM4958">
        <v>0</v>
      </c>
      <c r="CR4958" t="s">
        <v>1749</v>
      </c>
      <c r="CS4958">
        <v>0</v>
      </c>
      <c r="CT4958">
        <v>0</v>
      </c>
      <c r="CU4958">
        <v>0</v>
      </c>
    </row>
    <row r="4959" spans="2:99" x14ac:dyDescent="0.3">
      <c r="B4959" s="10" t="s">
        <v>7551</v>
      </c>
      <c r="C4959">
        <v>36</v>
      </c>
      <c r="E4959" s="18">
        <v>44075</v>
      </c>
      <c r="F4959" s="2">
        <v>44135</v>
      </c>
      <c r="G4959" t="s">
        <v>1743</v>
      </c>
      <c r="H4959" s="2">
        <v>44076</v>
      </c>
      <c r="I4959">
        <v>2</v>
      </c>
      <c r="J4959">
        <v>9</v>
      </c>
      <c r="K4959">
        <v>3</v>
      </c>
      <c r="L4959" s="17">
        <v>20</v>
      </c>
      <c r="M4959" s="17">
        <v>663</v>
      </c>
      <c r="N4959" s="23">
        <v>250</v>
      </c>
      <c r="O4959">
        <v>0</v>
      </c>
      <c r="P4959">
        <v>0</v>
      </c>
      <c r="Q4959">
        <v>0</v>
      </c>
      <c r="R4959">
        <v>0</v>
      </c>
      <c r="S4959">
        <v>0</v>
      </c>
      <c r="T4959">
        <v>0</v>
      </c>
      <c r="U4959">
        <v>0</v>
      </c>
      <c r="X4959" s="10" t="s">
        <v>900</v>
      </c>
      <c r="Y4959" t="s">
        <v>899</v>
      </c>
      <c r="Z4959">
        <v>1</v>
      </c>
      <c r="AA4959">
        <v>0</v>
      </c>
      <c r="AB4959">
        <v>0</v>
      </c>
      <c r="AC4959">
        <v>0</v>
      </c>
      <c r="AD4959">
        <v>0</v>
      </c>
      <c r="AE4959">
        <v>0</v>
      </c>
      <c r="AF4959">
        <v>0</v>
      </c>
      <c r="AG4959">
        <v>0</v>
      </c>
      <c r="AH4959">
        <v>0</v>
      </c>
      <c r="AY4959">
        <v>0</v>
      </c>
      <c r="AZ4959">
        <v>0</v>
      </c>
      <c r="BA4959">
        <v>0</v>
      </c>
      <c r="BB4959">
        <v>0</v>
      </c>
      <c r="BC4959">
        <v>0</v>
      </c>
      <c r="BD4959">
        <v>0</v>
      </c>
      <c r="BE4959">
        <v>0</v>
      </c>
      <c r="BF4959">
        <v>0</v>
      </c>
      <c r="BG4959">
        <v>250</v>
      </c>
      <c r="BH4959">
        <v>0</v>
      </c>
      <c r="BJ4959">
        <v>0</v>
      </c>
      <c r="BK4959">
        <v>0</v>
      </c>
      <c r="BL4959">
        <v>0</v>
      </c>
      <c r="BM4959">
        <v>0</v>
      </c>
      <c r="BN4959">
        <v>0</v>
      </c>
      <c r="BO4959">
        <v>0</v>
      </c>
      <c r="BP4959">
        <v>-1</v>
      </c>
      <c r="BQ4959" s="10" t="s">
        <v>7846</v>
      </c>
      <c r="BR4959">
        <v>0</v>
      </c>
      <c r="BS4959">
        <v>28</v>
      </c>
      <c r="BU4959">
        <v>0</v>
      </c>
      <c r="BV4959" s="2">
        <v>44076</v>
      </c>
      <c r="BW4959">
        <v>0</v>
      </c>
      <c r="BY4959">
        <v>0</v>
      </c>
      <c r="BZ4959">
        <v>11370814</v>
      </c>
      <c r="CD4959">
        <v>0</v>
      </c>
      <c r="CE4959">
        <v>0</v>
      </c>
      <c r="CG4959">
        <v>1</v>
      </c>
      <c r="CI4959">
        <v>4303128</v>
      </c>
      <c r="CJ4959">
        <v>1</v>
      </c>
      <c r="CK4959" s="2">
        <v>44076</v>
      </c>
      <c r="CL4959">
        <v>0</v>
      </c>
      <c r="CM4959">
        <v>0</v>
      </c>
      <c r="CR4959" t="s">
        <v>1749</v>
      </c>
      <c r="CS4959">
        <v>0</v>
      </c>
      <c r="CT4959">
        <v>0</v>
      </c>
      <c r="CU4959">
        <v>0</v>
      </c>
    </row>
    <row r="4960" spans="2:99" x14ac:dyDescent="0.3">
      <c r="B4960" s="10" t="s">
        <v>7551</v>
      </c>
      <c r="C4960">
        <v>36</v>
      </c>
      <c r="E4960" s="18">
        <v>44075</v>
      </c>
      <c r="F4960" s="2">
        <v>44135</v>
      </c>
      <c r="G4960" t="s">
        <v>1743</v>
      </c>
      <c r="H4960" s="2">
        <v>44076</v>
      </c>
      <c r="I4960">
        <v>2</v>
      </c>
      <c r="J4960">
        <v>9</v>
      </c>
      <c r="K4960">
        <v>3</v>
      </c>
      <c r="L4960" s="17">
        <v>20</v>
      </c>
      <c r="M4960" s="17">
        <v>664</v>
      </c>
      <c r="N4960" s="23">
        <v>712</v>
      </c>
      <c r="O4960">
        <v>21</v>
      </c>
      <c r="P4960">
        <v>149.52000000000001</v>
      </c>
      <c r="Q4960">
        <v>0</v>
      </c>
      <c r="R4960">
        <v>0</v>
      </c>
      <c r="S4960">
        <v>0</v>
      </c>
      <c r="T4960">
        <v>0</v>
      </c>
      <c r="U4960">
        <v>0</v>
      </c>
      <c r="X4960" s="10" t="s">
        <v>2311</v>
      </c>
      <c r="Y4960" t="s">
        <v>2312</v>
      </c>
      <c r="Z4960">
        <v>1</v>
      </c>
      <c r="AA4960">
        <v>0</v>
      </c>
      <c r="AB4960">
        <v>0</v>
      </c>
      <c r="AC4960">
        <v>0</v>
      </c>
      <c r="AD4960">
        <v>0</v>
      </c>
      <c r="AE4960">
        <v>0</v>
      </c>
      <c r="AF4960">
        <v>0</v>
      </c>
      <c r="AG4960">
        <v>0</v>
      </c>
      <c r="AH4960">
        <v>0</v>
      </c>
      <c r="AY4960">
        <v>0</v>
      </c>
      <c r="AZ4960">
        <v>0</v>
      </c>
      <c r="BA4960">
        <v>0</v>
      </c>
      <c r="BB4960">
        <v>0</v>
      </c>
      <c r="BC4960">
        <v>0</v>
      </c>
      <c r="BD4960">
        <v>0</v>
      </c>
      <c r="BE4960">
        <v>0</v>
      </c>
      <c r="BF4960">
        <v>0</v>
      </c>
      <c r="BG4960">
        <v>861.52</v>
      </c>
      <c r="BH4960">
        <v>0</v>
      </c>
      <c r="BJ4960">
        <v>0</v>
      </c>
      <c r="BK4960">
        <v>0</v>
      </c>
      <c r="BL4960">
        <v>0</v>
      </c>
      <c r="BM4960">
        <v>0</v>
      </c>
      <c r="BN4960">
        <v>0</v>
      </c>
      <c r="BO4960">
        <v>0</v>
      </c>
      <c r="BP4960">
        <v>-1</v>
      </c>
      <c r="BQ4960" s="10" t="s">
        <v>7847</v>
      </c>
      <c r="BR4960">
        <v>0</v>
      </c>
      <c r="BS4960">
        <v>1</v>
      </c>
      <c r="BU4960">
        <v>0</v>
      </c>
      <c r="BV4960" s="2">
        <v>44075</v>
      </c>
      <c r="BW4960">
        <v>0</v>
      </c>
      <c r="BY4960">
        <v>0</v>
      </c>
      <c r="BZ4960">
        <v>11370874</v>
      </c>
      <c r="CD4960">
        <v>0</v>
      </c>
      <c r="CE4960">
        <v>0</v>
      </c>
      <c r="CG4960">
        <v>1</v>
      </c>
      <c r="CI4960">
        <v>4301614</v>
      </c>
      <c r="CJ4960">
        <v>1</v>
      </c>
      <c r="CK4960" s="2">
        <v>44075</v>
      </c>
      <c r="CL4960">
        <v>0</v>
      </c>
      <c r="CM4960">
        <v>0</v>
      </c>
      <c r="CR4960" t="s">
        <v>1749</v>
      </c>
      <c r="CS4960">
        <v>0</v>
      </c>
      <c r="CT4960">
        <v>0</v>
      </c>
      <c r="CU4960">
        <v>0</v>
      </c>
    </row>
    <row r="4961" spans="2:99" x14ac:dyDescent="0.3">
      <c r="B4961" s="10" t="s">
        <v>7551</v>
      </c>
      <c r="C4961">
        <v>36</v>
      </c>
      <c r="E4961" s="18">
        <v>44075</v>
      </c>
      <c r="F4961" s="2">
        <v>44135</v>
      </c>
      <c r="G4961" t="s">
        <v>1743</v>
      </c>
      <c r="H4961" s="2">
        <v>44076</v>
      </c>
      <c r="I4961">
        <v>2</v>
      </c>
      <c r="J4961">
        <v>9</v>
      </c>
      <c r="K4961">
        <v>3</v>
      </c>
      <c r="L4961" s="17">
        <v>20</v>
      </c>
      <c r="M4961" s="17">
        <v>665</v>
      </c>
      <c r="N4961" s="23">
        <v>339.25</v>
      </c>
      <c r="O4961">
        <v>21</v>
      </c>
      <c r="P4961">
        <v>71.239999999999995</v>
      </c>
      <c r="Q4961">
        <v>0</v>
      </c>
      <c r="R4961">
        <v>0</v>
      </c>
      <c r="S4961">
        <v>0</v>
      </c>
      <c r="T4961">
        <v>0</v>
      </c>
      <c r="U4961">
        <v>0</v>
      </c>
      <c r="X4961" s="10" t="s">
        <v>2314</v>
      </c>
      <c r="Y4961" t="s">
        <v>2315</v>
      </c>
      <c r="Z4961">
        <v>1</v>
      </c>
      <c r="AA4961">
        <v>0</v>
      </c>
      <c r="AB4961">
        <v>0</v>
      </c>
      <c r="AC4961">
        <v>0</v>
      </c>
      <c r="AD4961">
        <v>0</v>
      </c>
      <c r="AE4961">
        <v>0</v>
      </c>
      <c r="AF4961">
        <v>0</v>
      </c>
      <c r="AG4961">
        <v>0</v>
      </c>
      <c r="AH4961">
        <v>0</v>
      </c>
      <c r="AY4961">
        <v>0</v>
      </c>
      <c r="AZ4961">
        <v>0</v>
      </c>
      <c r="BA4961">
        <v>0</v>
      </c>
      <c r="BB4961">
        <v>0</v>
      </c>
      <c r="BC4961">
        <v>0</v>
      </c>
      <c r="BD4961">
        <v>0</v>
      </c>
      <c r="BE4961">
        <v>0</v>
      </c>
      <c r="BF4961">
        <v>0</v>
      </c>
      <c r="BG4961">
        <v>410.49</v>
      </c>
      <c r="BH4961">
        <v>0</v>
      </c>
      <c r="BJ4961">
        <v>0</v>
      </c>
      <c r="BK4961">
        <v>0</v>
      </c>
      <c r="BL4961">
        <v>0</v>
      </c>
      <c r="BM4961">
        <v>0</v>
      </c>
      <c r="BN4961">
        <v>0</v>
      </c>
      <c r="BO4961">
        <v>0</v>
      </c>
      <c r="BP4961">
        <v>-1</v>
      </c>
      <c r="BQ4961" s="10" t="s">
        <v>7848</v>
      </c>
      <c r="BR4961">
        <v>0</v>
      </c>
      <c r="BS4961">
        <v>1</v>
      </c>
      <c r="BU4961">
        <v>0</v>
      </c>
      <c r="BV4961" s="2">
        <v>44075</v>
      </c>
      <c r="BW4961">
        <v>0</v>
      </c>
      <c r="BY4961">
        <v>0</v>
      </c>
      <c r="BZ4961">
        <v>11370892</v>
      </c>
      <c r="CD4961">
        <v>0</v>
      </c>
      <c r="CE4961">
        <v>0</v>
      </c>
      <c r="CG4961">
        <v>1</v>
      </c>
      <c r="CI4961">
        <v>4302144</v>
      </c>
      <c r="CJ4961">
        <v>1</v>
      </c>
      <c r="CK4961" s="2">
        <v>44075</v>
      </c>
      <c r="CL4961">
        <v>0</v>
      </c>
      <c r="CM4961">
        <v>0</v>
      </c>
      <c r="CR4961" t="s">
        <v>1749</v>
      </c>
      <c r="CS4961">
        <v>0</v>
      </c>
      <c r="CT4961">
        <v>0</v>
      </c>
      <c r="CU4961">
        <v>0</v>
      </c>
    </row>
    <row r="4962" spans="2:99" x14ac:dyDescent="0.3">
      <c r="B4962" s="10" t="s">
        <v>7551</v>
      </c>
      <c r="C4962">
        <v>36</v>
      </c>
      <c r="E4962" s="18">
        <v>44075</v>
      </c>
      <c r="F4962" s="2">
        <v>44135</v>
      </c>
      <c r="G4962" t="s">
        <v>1743</v>
      </c>
      <c r="H4962" s="2">
        <v>44076</v>
      </c>
      <c r="I4962">
        <v>2</v>
      </c>
      <c r="J4962">
        <v>9</v>
      </c>
      <c r="K4962">
        <v>3</v>
      </c>
      <c r="L4962" s="17">
        <v>20</v>
      </c>
      <c r="M4962" s="17">
        <v>666</v>
      </c>
      <c r="N4962" s="23">
        <v>1333.25</v>
      </c>
      <c r="O4962">
        <v>21</v>
      </c>
      <c r="P4962">
        <v>279.98</v>
      </c>
      <c r="Q4962">
        <v>0</v>
      </c>
      <c r="R4962">
        <v>0</v>
      </c>
      <c r="S4962">
        <v>0</v>
      </c>
      <c r="T4962">
        <v>0</v>
      </c>
      <c r="U4962">
        <v>0</v>
      </c>
      <c r="X4962" s="10" t="s">
        <v>2317</v>
      </c>
      <c r="Y4962" t="s">
        <v>1425</v>
      </c>
      <c r="Z4962">
        <v>1</v>
      </c>
      <c r="AA4962">
        <v>0</v>
      </c>
      <c r="AB4962">
        <v>0</v>
      </c>
      <c r="AC4962">
        <v>0</v>
      </c>
      <c r="AD4962">
        <v>0</v>
      </c>
      <c r="AE4962">
        <v>0</v>
      </c>
      <c r="AF4962">
        <v>0</v>
      </c>
      <c r="AG4962">
        <v>0</v>
      </c>
      <c r="AH4962">
        <v>0</v>
      </c>
      <c r="AY4962">
        <v>0</v>
      </c>
      <c r="AZ4962">
        <v>0</v>
      </c>
      <c r="BA4962">
        <v>0</v>
      </c>
      <c r="BB4962">
        <v>0</v>
      </c>
      <c r="BC4962">
        <v>0</v>
      </c>
      <c r="BD4962">
        <v>0</v>
      </c>
      <c r="BE4962">
        <v>0</v>
      </c>
      <c r="BF4962">
        <v>0</v>
      </c>
      <c r="BG4962">
        <v>1613.23</v>
      </c>
      <c r="BH4962">
        <v>0</v>
      </c>
      <c r="BJ4962">
        <v>0</v>
      </c>
      <c r="BK4962">
        <v>0</v>
      </c>
      <c r="BL4962">
        <v>0</v>
      </c>
      <c r="BM4962">
        <v>0</v>
      </c>
      <c r="BN4962">
        <v>0</v>
      </c>
      <c r="BO4962">
        <v>0</v>
      </c>
      <c r="BP4962">
        <v>-1</v>
      </c>
      <c r="BQ4962" s="10" t="s">
        <v>7849</v>
      </c>
      <c r="BR4962">
        <v>0</v>
      </c>
      <c r="BS4962">
        <v>1</v>
      </c>
      <c r="BU4962">
        <v>0</v>
      </c>
      <c r="BV4962" s="2">
        <v>44075</v>
      </c>
      <c r="BW4962">
        <v>0</v>
      </c>
      <c r="BY4962">
        <v>0</v>
      </c>
      <c r="BZ4962">
        <v>11371139</v>
      </c>
      <c r="CD4962">
        <v>0</v>
      </c>
      <c r="CE4962">
        <v>0</v>
      </c>
      <c r="CG4962">
        <v>1</v>
      </c>
      <c r="CI4962">
        <v>4301797</v>
      </c>
      <c r="CJ4962">
        <v>2</v>
      </c>
      <c r="CK4962" s="2">
        <v>44075</v>
      </c>
      <c r="CL4962">
        <v>0</v>
      </c>
      <c r="CM4962">
        <v>0</v>
      </c>
      <c r="CR4962" t="s">
        <v>1749</v>
      </c>
      <c r="CS4962">
        <v>0</v>
      </c>
      <c r="CT4962">
        <v>0</v>
      </c>
      <c r="CU4962">
        <v>0</v>
      </c>
    </row>
    <row r="4963" spans="2:99" x14ac:dyDescent="0.3">
      <c r="B4963" s="10" t="s">
        <v>7551</v>
      </c>
      <c r="C4963">
        <v>36</v>
      </c>
      <c r="E4963" s="18">
        <v>44075</v>
      </c>
      <c r="F4963" s="2">
        <v>44135</v>
      </c>
      <c r="G4963" t="s">
        <v>1743</v>
      </c>
      <c r="H4963" s="2">
        <v>44076</v>
      </c>
      <c r="I4963">
        <v>2</v>
      </c>
      <c r="J4963">
        <v>9</v>
      </c>
      <c r="K4963">
        <v>3</v>
      </c>
      <c r="L4963" s="17">
        <v>20</v>
      </c>
      <c r="M4963" s="17">
        <v>667</v>
      </c>
      <c r="N4963" s="23">
        <v>204</v>
      </c>
      <c r="O4963">
        <v>0</v>
      </c>
      <c r="P4963">
        <v>0</v>
      </c>
      <c r="Q4963">
        <v>0</v>
      </c>
      <c r="R4963">
        <v>0</v>
      </c>
      <c r="S4963">
        <v>0</v>
      </c>
      <c r="T4963">
        <v>0</v>
      </c>
      <c r="U4963">
        <v>0</v>
      </c>
      <c r="X4963" s="10" t="s">
        <v>657</v>
      </c>
      <c r="Y4963" t="s">
        <v>655</v>
      </c>
      <c r="Z4963">
        <v>1</v>
      </c>
      <c r="AA4963">
        <v>0</v>
      </c>
      <c r="AB4963">
        <v>0</v>
      </c>
      <c r="AC4963">
        <v>0</v>
      </c>
      <c r="AD4963">
        <v>0</v>
      </c>
      <c r="AE4963">
        <v>0</v>
      </c>
      <c r="AF4963">
        <v>0</v>
      </c>
      <c r="AG4963">
        <v>0</v>
      </c>
      <c r="AH4963">
        <v>0</v>
      </c>
      <c r="AY4963">
        <v>0</v>
      </c>
      <c r="AZ4963">
        <v>0</v>
      </c>
      <c r="BA4963">
        <v>0</v>
      </c>
      <c r="BB4963">
        <v>0</v>
      </c>
      <c r="BC4963">
        <v>0</v>
      </c>
      <c r="BD4963">
        <v>0</v>
      </c>
      <c r="BE4963">
        <v>0</v>
      </c>
      <c r="BF4963">
        <v>0</v>
      </c>
      <c r="BG4963">
        <v>204</v>
      </c>
      <c r="BH4963">
        <v>0</v>
      </c>
      <c r="BJ4963">
        <v>0</v>
      </c>
      <c r="BK4963">
        <v>0</v>
      </c>
      <c r="BL4963">
        <v>0</v>
      </c>
      <c r="BM4963">
        <v>0</v>
      </c>
      <c r="BN4963">
        <v>0</v>
      </c>
      <c r="BO4963">
        <v>0</v>
      </c>
      <c r="BP4963">
        <v>-1</v>
      </c>
      <c r="BQ4963" s="10" t="s">
        <v>7850</v>
      </c>
      <c r="BR4963">
        <v>0</v>
      </c>
      <c r="BS4963">
        <v>13</v>
      </c>
      <c r="BU4963">
        <v>0</v>
      </c>
      <c r="BV4963" s="2">
        <v>44075</v>
      </c>
      <c r="BW4963">
        <v>0</v>
      </c>
      <c r="BY4963">
        <v>0</v>
      </c>
      <c r="BZ4963">
        <v>11371121</v>
      </c>
      <c r="CD4963">
        <v>0</v>
      </c>
      <c r="CE4963">
        <v>0</v>
      </c>
      <c r="CG4963">
        <v>1</v>
      </c>
      <c r="CI4963">
        <v>4303294</v>
      </c>
      <c r="CJ4963">
        <v>1</v>
      </c>
      <c r="CK4963" s="2">
        <v>44075</v>
      </c>
      <c r="CL4963">
        <v>0</v>
      </c>
      <c r="CM4963">
        <v>0</v>
      </c>
      <c r="CR4963" t="s">
        <v>1749</v>
      </c>
      <c r="CS4963">
        <v>0</v>
      </c>
      <c r="CT4963">
        <v>0</v>
      </c>
      <c r="CU4963">
        <v>0</v>
      </c>
    </row>
    <row r="4964" spans="2:99" x14ac:dyDescent="0.3">
      <c r="B4964" s="10" t="s">
        <v>7551</v>
      </c>
      <c r="C4964">
        <v>36</v>
      </c>
      <c r="E4964" s="18">
        <v>44075</v>
      </c>
      <c r="F4964" s="2">
        <v>44135</v>
      </c>
      <c r="G4964" t="s">
        <v>1743</v>
      </c>
      <c r="H4964" s="2">
        <v>44076</v>
      </c>
      <c r="I4964">
        <v>2</v>
      </c>
      <c r="J4964">
        <v>9</v>
      </c>
      <c r="K4964">
        <v>3</v>
      </c>
      <c r="L4964" s="17">
        <v>20</v>
      </c>
      <c r="M4964" s="17">
        <v>668</v>
      </c>
      <c r="N4964" s="23">
        <v>188</v>
      </c>
      <c r="O4964">
        <v>0</v>
      </c>
      <c r="P4964">
        <v>0</v>
      </c>
      <c r="Q4964">
        <v>0</v>
      </c>
      <c r="R4964">
        <v>0</v>
      </c>
      <c r="S4964">
        <v>0</v>
      </c>
      <c r="T4964">
        <v>0</v>
      </c>
      <c r="U4964">
        <v>0</v>
      </c>
      <c r="X4964" s="10" t="s">
        <v>1632</v>
      </c>
      <c r="Y4964" t="s">
        <v>1631</v>
      </c>
      <c r="Z4964">
        <v>1</v>
      </c>
      <c r="AA4964">
        <v>0</v>
      </c>
      <c r="AB4964">
        <v>0</v>
      </c>
      <c r="AC4964">
        <v>0</v>
      </c>
      <c r="AD4964">
        <v>0</v>
      </c>
      <c r="AE4964">
        <v>0</v>
      </c>
      <c r="AF4964">
        <v>0</v>
      </c>
      <c r="AG4964">
        <v>0</v>
      </c>
      <c r="AH4964">
        <v>0</v>
      </c>
      <c r="AY4964">
        <v>0</v>
      </c>
      <c r="AZ4964">
        <v>0</v>
      </c>
      <c r="BA4964">
        <v>0</v>
      </c>
      <c r="BB4964">
        <v>0</v>
      </c>
      <c r="BC4964">
        <v>0</v>
      </c>
      <c r="BD4964">
        <v>0</v>
      </c>
      <c r="BE4964">
        <v>0</v>
      </c>
      <c r="BF4964">
        <v>0</v>
      </c>
      <c r="BG4964">
        <v>188</v>
      </c>
      <c r="BH4964">
        <v>0</v>
      </c>
      <c r="BJ4964">
        <v>0</v>
      </c>
      <c r="BK4964">
        <v>0</v>
      </c>
      <c r="BL4964">
        <v>0</v>
      </c>
      <c r="BM4964">
        <v>0</v>
      </c>
      <c r="BN4964">
        <v>0</v>
      </c>
      <c r="BO4964">
        <v>0</v>
      </c>
      <c r="BP4964">
        <v>-1</v>
      </c>
      <c r="BQ4964" s="10" t="s">
        <v>7851</v>
      </c>
      <c r="BR4964">
        <v>0</v>
      </c>
      <c r="BS4964">
        <v>28</v>
      </c>
      <c r="BU4964">
        <v>0</v>
      </c>
      <c r="BV4964" s="2">
        <v>44076</v>
      </c>
      <c r="BW4964">
        <v>0</v>
      </c>
      <c r="BY4964">
        <v>0</v>
      </c>
      <c r="BZ4964">
        <v>11371182</v>
      </c>
      <c r="CD4964">
        <v>0</v>
      </c>
      <c r="CE4964">
        <v>0</v>
      </c>
      <c r="CG4964">
        <v>1</v>
      </c>
      <c r="CI4964">
        <v>4300238</v>
      </c>
      <c r="CJ4964">
        <v>1</v>
      </c>
      <c r="CK4964" s="2">
        <v>44076</v>
      </c>
      <c r="CL4964">
        <v>0</v>
      </c>
      <c r="CM4964">
        <v>0</v>
      </c>
      <c r="CR4964" t="s">
        <v>1749</v>
      </c>
      <c r="CS4964">
        <v>0</v>
      </c>
      <c r="CT4964">
        <v>0</v>
      </c>
      <c r="CU4964">
        <v>0</v>
      </c>
    </row>
    <row r="4965" spans="2:99" x14ac:dyDescent="0.3">
      <c r="B4965" s="10" t="s">
        <v>7551</v>
      </c>
      <c r="C4965">
        <v>36</v>
      </c>
      <c r="E4965" s="18">
        <v>44075</v>
      </c>
      <c r="F4965" s="2">
        <v>44135</v>
      </c>
      <c r="G4965" t="s">
        <v>1743</v>
      </c>
      <c r="H4965" s="2">
        <v>44076</v>
      </c>
      <c r="I4965">
        <v>2</v>
      </c>
      <c r="J4965">
        <v>9</v>
      </c>
      <c r="K4965">
        <v>3</v>
      </c>
      <c r="L4965" s="17">
        <v>20</v>
      </c>
      <c r="M4965" s="17">
        <v>669</v>
      </c>
      <c r="N4965" s="23">
        <v>185.5</v>
      </c>
      <c r="O4965">
        <v>0</v>
      </c>
      <c r="P4965">
        <v>0</v>
      </c>
      <c r="Q4965">
        <v>0</v>
      </c>
      <c r="R4965">
        <v>0</v>
      </c>
      <c r="S4965">
        <v>0</v>
      </c>
      <c r="T4965">
        <v>0</v>
      </c>
      <c r="U4965">
        <v>0</v>
      </c>
      <c r="X4965" s="10" t="s">
        <v>1213</v>
      </c>
      <c r="Y4965" t="s">
        <v>1212</v>
      </c>
      <c r="Z4965">
        <v>1</v>
      </c>
      <c r="AA4965">
        <v>0</v>
      </c>
      <c r="AB4965">
        <v>0</v>
      </c>
      <c r="AC4965">
        <v>0</v>
      </c>
      <c r="AD4965">
        <v>0</v>
      </c>
      <c r="AE4965">
        <v>0</v>
      </c>
      <c r="AF4965">
        <v>0</v>
      </c>
      <c r="AG4965">
        <v>0</v>
      </c>
      <c r="AH4965">
        <v>0</v>
      </c>
      <c r="AY4965">
        <v>0</v>
      </c>
      <c r="AZ4965">
        <v>0</v>
      </c>
      <c r="BA4965">
        <v>0</v>
      </c>
      <c r="BB4965">
        <v>0</v>
      </c>
      <c r="BC4965">
        <v>0</v>
      </c>
      <c r="BD4965">
        <v>0</v>
      </c>
      <c r="BE4965">
        <v>0</v>
      </c>
      <c r="BF4965">
        <v>0</v>
      </c>
      <c r="BG4965">
        <v>185.5</v>
      </c>
      <c r="BH4965">
        <v>0</v>
      </c>
      <c r="BJ4965">
        <v>0</v>
      </c>
      <c r="BK4965">
        <v>0</v>
      </c>
      <c r="BL4965">
        <v>0</v>
      </c>
      <c r="BM4965">
        <v>0</v>
      </c>
      <c r="BN4965">
        <v>0</v>
      </c>
      <c r="BO4965">
        <v>0</v>
      </c>
      <c r="BP4965">
        <v>-1</v>
      </c>
      <c r="BQ4965" s="10" t="s">
        <v>7852</v>
      </c>
      <c r="BR4965">
        <v>0</v>
      </c>
      <c r="BS4965">
        <v>28</v>
      </c>
      <c r="BU4965">
        <v>0</v>
      </c>
      <c r="BV4965" s="2">
        <v>44076</v>
      </c>
      <c r="BW4965">
        <v>0</v>
      </c>
      <c r="BY4965">
        <v>0</v>
      </c>
      <c r="BZ4965">
        <v>11370937</v>
      </c>
      <c r="CD4965">
        <v>0</v>
      </c>
      <c r="CE4965">
        <v>0</v>
      </c>
      <c r="CG4965">
        <v>1</v>
      </c>
      <c r="CI4965">
        <v>4302659</v>
      </c>
      <c r="CJ4965">
        <v>1</v>
      </c>
      <c r="CK4965" s="2">
        <v>44076</v>
      </c>
      <c r="CL4965">
        <v>0</v>
      </c>
      <c r="CM4965">
        <v>0</v>
      </c>
      <c r="CR4965" t="s">
        <v>1749</v>
      </c>
      <c r="CS4965">
        <v>0</v>
      </c>
      <c r="CT4965">
        <v>0</v>
      </c>
      <c r="CU4965">
        <v>0</v>
      </c>
    </row>
    <row r="4966" spans="2:99" x14ac:dyDescent="0.3">
      <c r="B4966" s="10" t="s">
        <v>7551</v>
      </c>
      <c r="C4966">
        <v>36</v>
      </c>
      <c r="E4966" s="18">
        <v>44075</v>
      </c>
      <c r="F4966" s="2">
        <v>44135</v>
      </c>
      <c r="G4966" t="s">
        <v>1743</v>
      </c>
      <c r="H4966" s="2">
        <v>44076</v>
      </c>
      <c r="I4966">
        <v>2</v>
      </c>
      <c r="J4966">
        <v>9</v>
      </c>
      <c r="K4966">
        <v>3</v>
      </c>
      <c r="L4966" s="17">
        <v>20</v>
      </c>
      <c r="M4966" s="17">
        <v>670</v>
      </c>
      <c r="N4966" s="23">
        <v>1351.75</v>
      </c>
      <c r="O4966">
        <v>21</v>
      </c>
      <c r="P4966">
        <v>283.87</v>
      </c>
      <c r="Q4966">
        <v>0</v>
      </c>
      <c r="R4966">
        <v>0</v>
      </c>
      <c r="S4966">
        <v>0</v>
      </c>
      <c r="T4966">
        <v>0</v>
      </c>
      <c r="U4966">
        <v>0</v>
      </c>
      <c r="X4966" s="10" t="s">
        <v>2321</v>
      </c>
      <c r="Y4966" t="s">
        <v>2322</v>
      </c>
      <c r="Z4966">
        <v>1</v>
      </c>
      <c r="AA4966">
        <v>0</v>
      </c>
      <c r="AB4966">
        <v>0</v>
      </c>
      <c r="AC4966">
        <v>0</v>
      </c>
      <c r="AD4966">
        <v>0</v>
      </c>
      <c r="AE4966">
        <v>0</v>
      </c>
      <c r="AF4966">
        <v>0</v>
      </c>
      <c r="AG4966">
        <v>0</v>
      </c>
      <c r="AH4966">
        <v>0</v>
      </c>
      <c r="AY4966">
        <v>0</v>
      </c>
      <c r="AZ4966">
        <v>0</v>
      </c>
      <c r="BA4966">
        <v>0</v>
      </c>
      <c r="BB4966">
        <v>0</v>
      </c>
      <c r="BC4966">
        <v>0</v>
      </c>
      <c r="BD4966">
        <v>0</v>
      </c>
      <c r="BE4966">
        <v>0</v>
      </c>
      <c r="BF4966">
        <v>0</v>
      </c>
      <c r="BG4966">
        <v>1635.62</v>
      </c>
      <c r="BH4966">
        <v>0</v>
      </c>
      <c r="BJ4966">
        <v>0</v>
      </c>
      <c r="BK4966">
        <v>0</v>
      </c>
      <c r="BL4966">
        <v>0</v>
      </c>
      <c r="BM4966">
        <v>0</v>
      </c>
      <c r="BN4966">
        <v>0</v>
      </c>
      <c r="BO4966">
        <v>0</v>
      </c>
      <c r="BP4966">
        <v>-1</v>
      </c>
      <c r="BQ4966" s="10" t="s">
        <v>7853</v>
      </c>
      <c r="BR4966">
        <v>0</v>
      </c>
      <c r="BS4966">
        <v>1</v>
      </c>
      <c r="BU4966">
        <v>0</v>
      </c>
      <c r="BV4966" s="2">
        <v>44075</v>
      </c>
      <c r="BW4966">
        <v>0</v>
      </c>
      <c r="BY4966">
        <v>0</v>
      </c>
      <c r="BZ4966">
        <v>11370820</v>
      </c>
      <c r="CD4966">
        <v>0</v>
      </c>
      <c r="CE4966">
        <v>0</v>
      </c>
      <c r="CG4966">
        <v>1</v>
      </c>
      <c r="CI4966">
        <v>4300061</v>
      </c>
      <c r="CJ4966">
        <v>1</v>
      </c>
      <c r="CK4966" s="2">
        <v>44075</v>
      </c>
      <c r="CL4966">
        <v>0</v>
      </c>
      <c r="CM4966">
        <v>0</v>
      </c>
      <c r="CR4966" t="s">
        <v>1749</v>
      </c>
      <c r="CS4966">
        <v>0</v>
      </c>
      <c r="CT4966">
        <v>0</v>
      </c>
      <c r="CU4966">
        <v>0</v>
      </c>
    </row>
    <row r="4967" spans="2:99" x14ac:dyDescent="0.3">
      <c r="B4967" s="10" t="s">
        <v>7551</v>
      </c>
      <c r="C4967">
        <v>36</v>
      </c>
      <c r="E4967" s="18">
        <v>44075</v>
      </c>
      <c r="F4967" s="2">
        <v>44135</v>
      </c>
      <c r="G4967" t="s">
        <v>1743</v>
      </c>
      <c r="H4967" s="2">
        <v>44076</v>
      </c>
      <c r="I4967">
        <v>2</v>
      </c>
      <c r="J4967">
        <v>9</v>
      </c>
      <c r="K4967">
        <v>3</v>
      </c>
      <c r="L4967" s="17">
        <v>20</v>
      </c>
      <c r="M4967" s="17">
        <v>671</v>
      </c>
      <c r="N4967" s="23">
        <v>140</v>
      </c>
      <c r="O4967">
        <v>21</v>
      </c>
      <c r="P4967">
        <v>29.4</v>
      </c>
      <c r="Q4967">
        <v>0</v>
      </c>
      <c r="R4967">
        <v>0</v>
      </c>
      <c r="S4967">
        <v>0</v>
      </c>
      <c r="T4967">
        <v>0</v>
      </c>
      <c r="U4967">
        <v>0</v>
      </c>
      <c r="X4967" s="10" t="s">
        <v>3357</v>
      </c>
      <c r="Y4967" t="s">
        <v>3358</v>
      </c>
      <c r="Z4967">
        <v>1</v>
      </c>
      <c r="AA4967">
        <v>0</v>
      </c>
      <c r="AB4967">
        <v>0</v>
      </c>
      <c r="AC4967">
        <v>0</v>
      </c>
      <c r="AD4967">
        <v>0</v>
      </c>
      <c r="AE4967">
        <v>0</v>
      </c>
      <c r="AF4967">
        <v>0</v>
      </c>
      <c r="AG4967">
        <v>0</v>
      </c>
      <c r="AH4967">
        <v>0</v>
      </c>
      <c r="AY4967">
        <v>0</v>
      </c>
      <c r="AZ4967">
        <v>0</v>
      </c>
      <c r="BA4967">
        <v>0</v>
      </c>
      <c r="BB4967">
        <v>0</v>
      </c>
      <c r="BC4967">
        <v>0</v>
      </c>
      <c r="BD4967">
        <v>0</v>
      </c>
      <c r="BE4967">
        <v>0</v>
      </c>
      <c r="BF4967">
        <v>0</v>
      </c>
      <c r="BG4967">
        <v>169.4</v>
      </c>
      <c r="BH4967">
        <v>0</v>
      </c>
      <c r="BJ4967">
        <v>0</v>
      </c>
      <c r="BK4967">
        <v>0</v>
      </c>
      <c r="BL4967">
        <v>0</v>
      </c>
      <c r="BM4967">
        <v>0</v>
      </c>
      <c r="BN4967">
        <v>0</v>
      </c>
      <c r="BO4967">
        <v>0</v>
      </c>
      <c r="BP4967">
        <v>-1</v>
      </c>
      <c r="BQ4967" s="10" t="s">
        <v>7854</v>
      </c>
      <c r="BR4967">
        <v>0</v>
      </c>
      <c r="BS4967">
        <v>1</v>
      </c>
      <c r="BU4967">
        <v>0</v>
      </c>
      <c r="BV4967" s="2">
        <v>44075</v>
      </c>
      <c r="BW4967">
        <v>0</v>
      </c>
      <c r="BY4967">
        <v>0</v>
      </c>
      <c r="BZ4967">
        <v>11370784</v>
      </c>
      <c r="CD4967">
        <v>0</v>
      </c>
      <c r="CE4967">
        <v>0</v>
      </c>
      <c r="CG4967">
        <v>1</v>
      </c>
      <c r="CI4967">
        <v>4303304</v>
      </c>
      <c r="CJ4967">
        <v>2</v>
      </c>
      <c r="CK4967" s="2">
        <v>44075</v>
      </c>
      <c r="CL4967">
        <v>0</v>
      </c>
      <c r="CM4967">
        <v>0</v>
      </c>
      <c r="CR4967" t="s">
        <v>1749</v>
      </c>
      <c r="CS4967">
        <v>0</v>
      </c>
      <c r="CT4967">
        <v>0</v>
      </c>
      <c r="CU4967">
        <v>0</v>
      </c>
    </row>
    <row r="4968" spans="2:99" x14ac:dyDescent="0.3">
      <c r="B4968" s="10" t="s">
        <v>7551</v>
      </c>
      <c r="C4968">
        <v>36</v>
      </c>
      <c r="E4968" s="18">
        <v>44075</v>
      </c>
      <c r="F4968" s="2">
        <v>44135</v>
      </c>
      <c r="G4968" t="s">
        <v>1743</v>
      </c>
      <c r="H4968" s="2">
        <v>44076</v>
      </c>
      <c r="I4968">
        <v>2</v>
      </c>
      <c r="J4968">
        <v>9</v>
      </c>
      <c r="K4968">
        <v>3</v>
      </c>
      <c r="L4968" s="17">
        <v>20</v>
      </c>
      <c r="M4968" s="17">
        <v>672</v>
      </c>
      <c r="N4968" s="23">
        <v>560</v>
      </c>
      <c r="O4968">
        <v>21</v>
      </c>
      <c r="P4968">
        <v>117.6</v>
      </c>
      <c r="Q4968">
        <v>0</v>
      </c>
      <c r="R4968">
        <v>0</v>
      </c>
      <c r="S4968">
        <v>0</v>
      </c>
      <c r="T4968">
        <v>0</v>
      </c>
      <c r="U4968">
        <v>0</v>
      </c>
      <c r="X4968" s="10" t="s">
        <v>4633</v>
      </c>
      <c r="Y4968" t="s">
        <v>1479</v>
      </c>
      <c r="Z4968">
        <v>1</v>
      </c>
      <c r="AA4968">
        <v>0</v>
      </c>
      <c r="AB4968">
        <v>0</v>
      </c>
      <c r="AC4968">
        <v>0</v>
      </c>
      <c r="AD4968">
        <v>0</v>
      </c>
      <c r="AE4968">
        <v>0</v>
      </c>
      <c r="AF4968">
        <v>0</v>
      </c>
      <c r="AG4968">
        <v>0</v>
      </c>
      <c r="AH4968">
        <v>0</v>
      </c>
      <c r="AY4968">
        <v>0</v>
      </c>
      <c r="AZ4968">
        <v>0</v>
      </c>
      <c r="BA4968">
        <v>0</v>
      </c>
      <c r="BB4968">
        <v>0</v>
      </c>
      <c r="BC4968">
        <v>0</v>
      </c>
      <c r="BD4968">
        <v>0</v>
      </c>
      <c r="BE4968">
        <v>0</v>
      </c>
      <c r="BF4968">
        <v>0</v>
      </c>
      <c r="BG4968">
        <v>677.6</v>
      </c>
      <c r="BH4968">
        <v>0</v>
      </c>
      <c r="BJ4968">
        <v>0</v>
      </c>
      <c r="BK4968">
        <v>0</v>
      </c>
      <c r="BL4968">
        <v>0</v>
      </c>
      <c r="BM4968">
        <v>0</v>
      </c>
      <c r="BN4968">
        <v>0</v>
      </c>
      <c r="BO4968">
        <v>0</v>
      </c>
      <c r="BP4968">
        <v>-1</v>
      </c>
      <c r="BQ4968" s="10" t="s">
        <v>7855</v>
      </c>
      <c r="BR4968">
        <v>0</v>
      </c>
      <c r="BS4968">
        <v>1</v>
      </c>
      <c r="BU4968">
        <v>0</v>
      </c>
      <c r="BV4968" s="2">
        <v>44075</v>
      </c>
      <c r="BW4968">
        <v>0</v>
      </c>
      <c r="BY4968">
        <v>0</v>
      </c>
      <c r="BZ4968">
        <v>11370864</v>
      </c>
      <c r="CD4968">
        <v>0</v>
      </c>
      <c r="CE4968">
        <v>0</v>
      </c>
      <c r="CG4968">
        <v>1</v>
      </c>
      <c r="CI4968">
        <v>4303349</v>
      </c>
      <c r="CJ4968">
        <v>3</v>
      </c>
      <c r="CK4968" s="2">
        <v>44075</v>
      </c>
      <c r="CL4968">
        <v>0</v>
      </c>
      <c r="CM4968">
        <v>0</v>
      </c>
      <c r="CR4968" t="s">
        <v>1749</v>
      </c>
      <c r="CS4968">
        <v>0</v>
      </c>
      <c r="CT4968">
        <v>0</v>
      </c>
      <c r="CU4968">
        <v>0</v>
      </c>
    </row>
    <row r="4969" spans="2:99" x14ac:dyDescent="0.3">
      <c r="B4969" s="10" t="s">
        <v>7551</v>
      </c>
      <c r="C4969">
        <v>36</v>
      </c>
      <c r="E4969" s="18">
        <v>44075</v>
      </c>
      <c r="F4969" s="2">
        <v>44135</v>
      </c>
      <c r="G4969" t="s">
        <v>1743</v>
      </c>
      <c r="H4969" s="2">
        <v>44076</v>
      </c>
      <c r="I4969">
        <v>2</v>
      </c>
      <c r="J4969">
        <v>9</v>
      </c>
      <c r="K4969">
        <v>3</v>
      </c>
      <c r="L4969" s="17">
        <v>20</v>
      </c>
      <c r="M4969" s="17">
        <v>673</v>
      </c>
      <c r="N4969" s="23">
        <v>2090</v>
      </c>
      <c r="O4969">
        <v>21</v>
      </c>
      <c r="P4969">
        <v>438.9</v>
      </c>
      <c r="Q4969">
        <v>0</v>
      </c>
      <c r="R4969">
        <v>0</v>
      </c>
      <c r="S4969">
        <v>0</v>
      </c>
      <c r="T4969">
        <v>0</v>
      </c>
      <c r="U4969">
        <v>0</v>
      </c>
      <c r="X4969" s="10" t="s">
        <v>2324</v>
      </c>
      <c r="Y4969" t="s">
        <v>2325</v>
      </c>
      <c r="Z4969">
        <v>1</v>
      </c>
      <c r="AA4969">
        <v>0</v>
      </c>
      <c r="AB4969">
        <v>0</v>
      </c>
      <c r="AC4969">
        <v>0</v>
      </c>
      <c r="AD4969">
        <v>0</v>
      </c>
      <c r="AE4969">
        <v>0</v>
      </c>
      <c r="AF4969">
        <v>0</v>
      </c>
      <c r="AG4969">
        <v>0</v>
      </c>
      <c r="AH4969">
        <v>0</v>
      </c>
      <c r="AY4969">
        <v>0</v>
      </c>
      <c r="AZ4969">
        <v>0</v>
      </c>
      <c r="BA4969">
        <v>0</v>
      </c>
      <c r="BB4969">
        <v>0</v>
      </c>
      <c r="BC4969">
        <v>0</v>
      </c>
      <c r="BD4969">
        <v>0</v>
      </c>
      <c r="BE4969">
        <v>0</v>
      </c>
      <c r="BF4969">
        <v>0</v>
      </c>
      <c r="BG4969">
        <v>2528.9</v>
      </c>
      <c r="BH4969">
        <v>0</v>
      </c>
      <c r="BJ4969">
        <v>0</v>
      </c>
      <c r="BK4969">
        <v>0</v>
      </c>
      <c r="BL4969">
        <v>0</v>
      </c>
      <c r="BM4969">
        <v>0</v>
      </c>
      <c r="BN4969">
        <v>0</v>
      </c>
      <c r="BO4969">
        <v>0</v>
      </c>
      <c r="BP4969">
        <v>-1</v>
      </c>
      <c r="BQ4969" s="10" t="s">
        <v>7856</v>
      </c>
      <c r="BR4969">
        <v>0</v>
      </c>
      <c r="BS4969">
        <v>1</v>
      </c>
      <c r="BU4969">
        <v>0</v>
      </c>
      <c r="BV4969" s="2">
        <v>44075</v>
      </c>
      <c r="BW4969">
        <v>0</v>
      </c>
      <c r="BY4969">
        <v>0</v>
      </c>
      <c r="BZ4969">
        <v>11370745</v>
      </c>
      <c r="CD4969">
        <v>0</v>
      </c>
      <c r="CE4969">
        <v>0</v>
      </c>
      <c r="CG4969">
        <v>1</v>
      </c>
      <c r="CI4969">
        <v>4301137</v>
      </c>
      <c r="CJ4969">
        <v>1</v>
      </c>
      <c r="CK4969" s="2">
        <v>44075</v>
      </c>
      <c r="CL4969">
        <v>0</v>
      </c>
      <c r="CM4969">
        <v>0</v>
      </c>
      <c r="CR4969" t="s">
        <v>1749</v>
      </c>
      <c r="CS4969">
        <v>0</v>
      </c>
      <c r="CT4969">
        <v>0</v>
      </c>
      <c r="CU4969">
        <v>0</v>
      </c>
    </row>
    <row r="4970" spans="2:99" x14ac:dyDescent="0.3">
      <c r="B4970" s="10" t="s">
        <v>7551</v>
      </c>
      <c r="C4970">
        <v>36</v>
      </c>
      <c r="E4970" s="18">
        <v>44075</v>
      </c>
      <c r="F4970" s="2">
        <v>44135</v>
      </c>
      <c r="G4970" t="s">
        <v>1743</v>
      </c>
      <c r="H4970" s="2">
        <v>44076</v>
      </c>
      <c r="I4970">
        <v>2</v>
      </c>
      <c r="J4970">
        <v>9</v>
      </c>
      <c r="K4970">
        <v>3</v>
      </c>
      <c r="L4970" s="17">
        <v>20</v>
      </c>
      <c r="M4970" s="17">
        <v>674</v>
      </c>
      <c r="N4970" s="23">
        <v>103.3</v>
      </c>
      <c r="O4970">
        <v>0</v>
      </c>
      <c r="P4970">
        <v>0</v>
      </c>
      <c r="Q4970">
        <v>0</v>
      </c>
      <c r="R4970">
        <v>0</v>
      </c>
      <c r="S4970">
        <v>0</v>
      </c>
      <c r="T4970">
        <v>0</v>
      </c>
      <c r="U4970">
        <v>0</v>
      </c>
      <c r="X4970" s="10" t="s">
        <v>1275</v>
      </c>
      <c r="Y4970" t="s">
        <v>1274</v>
      </c>
      <c r="Z4970">
        <v>1</v>
      </c>
      <c r="AA4970">
        <v>0</v>
      </c>
      <c r="AB4970">
        <v>0</v>
      </c>
      <c r="AC4970">
        <v>0</v>
      </c>
      <c r="AD4970">
        <v>0</v>
      </c>
      <c r="AE4970">
        <v>0</v>
      </c>
      <c r="AF4970">
        <v>0</v>
      </c>
      <c r="AG4970">
        <v>0</v>
      </c>
      <c r="AH4970">
        <v>0</v>
      </c>
      <c r="AY4970">
        <v>0</v>
      </c>
      <c r="AZ4970">
        <v>0</v>
      </c>
      <c r="BA4970">
        <v>0</v>
      </c>
      <c r="BB4970">
        <v>0</v>
      </c>
      <c r="BC4970">
        <v>0</v>
      </c>
      <c r="BD4970">
        <v>0</v>
      </c>
      <c r="BE4970">
        <v>0</v>
      </c>
      <c r="BF4970">
        <v>0</v>
      </c>
      <c r="BG4970">
        <v>103.3</v>
      </c>
      <c r="BH4970">
        <v>0</v>
      </c>
      <c r="BJ4970">
        <v>0</v>
      </c>
      <c r="BK4970">
        <v>0</v>
      </c>
      <c r="BL4970">
        <v>0</v>
      </c>
      <c r="BM4970">
        <v>0</v>
      </c>
      <c r="BN4970">
        <v>0</v>
      </c>
      <c r="BO4970">
        <v>0</v>
      </c>
      <c r="BP4970">
        <v>-1</v>
      </c>
      <c r="BQ4970" s="10" t="s">
        <v>7857</v>
      </c>
      <c r="BR4970">
        <v>0</v>
      </c>
      <c r="BS4970">
        <v>28</v>
      </c>
      <c r="BU4970">
        <v>0</v>
      </c>
      <c r="BV4970" s="2">
        <v>44076</v>
      </c>
      <c r="BW4970">
        <v>0</v>
      </c>
      <c r="BY4970">
        <v>0</v>
      </c>
      <c r="BZ4970">
        <v>11370900</v>
      </c>
      <c r="CD4970">
        <v>0</v>
      </c>
      <c r="CE4970">
        <v>0</v>
      </c>
      <c r="CG4970">
        <v>1</v>
      </c>
      <c r="CI4970">
        <v>4302486</v>
      </c>
      <c r="CJ4970">
        <v>1</v>
      </c>
      <c r="CK4970" s="2">
        <v>44076</v>
      </c>
      <c r="CL4970">
        <v>0</v>
      </c>
      <c r="CM4970">
        <v>0</v>
      </c>
      <c r="CR4970" t="s">
        <v>1749</v>
      </c>
      <c r="CS4970">
        <v>0</v>
      </c>
      <c r="CT4970">
        <v>0</v>
      </c>
      <c r="CU4970">
        <v>0</v>
      </c>
    </row>
    <row r="4971" spans="2:99" x14ac:dyDescent="0.3">
      <c r="B4971" s="10" t="s">
        <v>7551</v>
      </c>
      <c r="C4971">
        <v>36</v>
      </c>
      <c r="E4971" s="18">
        <v>44075</v>
      </c>
      <c r="F4971" s="2">
        <v>44135</v>
      </c>
      <c r="G4971" t="s">
        <v>1743</v>
      </c>
      <c r="H4971" s="2">
        <v>44076</v>
      </c>
      <c r="I4971">
        <v>2</v>
      </c>
      <c r="J4971">
        <v>9</v>
      </c>
      <c r="K4971">
        <v>3</v>
      </c>
      <c r="L4971" s="17">
        <v>20</v>
      </c>
      <c r="M4971" s="17">
        <v>675</v>
      </c>
      <c r="N4971" s="23">
        <v>775</v>
      </c>
      <c r="O4971">
        <v>21</v>
      </c>
      <c r="P4971">
        <v>162.75</v>
      </c>
      <c r="Q4971">
        <v>0</v>
      </c>
      <c r="R4971">
        <v>0</v>
      </c>
      <c r="S4971">
        <v>0</v>
      </c>
      <c r="T4971">
        <v>0</v>
      </c>
      <c r="U4971">
        <v>0</v>
      </c>
      <c r="X4971" s="10" t="s">
        <v>4020</v>
      </c>
      <c r="Y4971" t="s">
        <v>4021</v>
      </c>
      <c r="Z4971">
        <v>1</v>
      </c>
      <c r="AA4971">
        <v>0</v>
      </c>
      <c r="AB4971">
        <v>0</v>
      </c>
      <c r="AC4971">
        <v>0</v>
      </c>
      <c r="AD4971">
        <v>0</v>
      </c>
      <c r="AE4971">
        <v>0</v>
      </c>
      <c r="AF4971">
        <v>0</v>
      </c>
      <c r="AG4971">
        <v>0</v>
      </c>
      <c r="AH4971">
        <v>0</v>
      </c>
      <c r="AY4971">
        <v>0</v>
      </c>
      <c r="AZ4971">
        <v>0</v>
      </c>
      <c r="BA4971">
        <v>0</v>
      </c>
      <c r="BB4971">
        <v>0</v>
      </c>
      <c r="BC4971">
        <v>0</v>
      </c>
      <c r="BD4971">
        <v>0</v>
      </c>
      <c r="BE4971">
        <v>0</v>
      </c>
      <c r="BF4971">
        <v>0</v>
      </c>
      <c r="BG4971">
        <v>937.75</v>
      </c>
      <c r="BH4971">
        <v>0</v>
      </c>
      <c r="BJ4971">
        <v>0</v>
      </c>
      <c r="BK4971">
        <v>0</v>
      </c>
      <c r="BL4971">
        <v>0</v>
      </c>
      <c r="BM4971">
        <v>0</v>
      </c>
      <c r="BN4971">
        <v>0</v>
      </c>
      <c r="BO4971">
        <v>0</v>
      </c>
      <c r="BP4971">
        <v>-1</v>
      </c>
      <c r="BQ4971" s="10" t="s">
        <v>7858</v>
      </c>
      <c r="BR4971">
        <v>0</v>
      </c>
      <c r="BS4971">
        <v>1</v>
      </c>
      <c r="BU4971">
        <v>0</v>
      </c>
      <c r="BV4971" s="2">
        <v>44075</v>
      </c>
      <c r="BW4971">
        <v>0</v>
      </c>
      <c r="BY4971">
        <v>0</v>
      </c>
      <c r="BZ4971">
        <v>11370926</v>
      </c>
      <c r="CD4971">
        <v>0</v>
      </c>
      <c r="CE4971">
        <v>0</v>
      </c>
      <c r="CG4971">
        <v>1</v>
      </c>
      <c r="CI4971">
        <v>4303134</v>
      </c>
      <c r="CJ4971">
        <v>1</v>
      </c>
      <c r="CK4971" s="2">
        <v>44075</v>
      </c>
      <c r="CL4971">
        <v>0</v>
      </c>
      <c r="CM4971">
        <v>0</v>
      </c>
      <c r="CR4971" t="s">
        <v>1749</v>
      </c>
      <c r="CS4971">
        <v>0</v>
      </c>
      <c r="CT4971">
        <v>0</v>
      </c>
      <c r="CU4971">
        <v>0</v>
      </c>
    </row>
    <row r="4972" spans="2:99" x14ac:dyDescent="0.3">
      <c r="B4972" s="10" t="s">
        <v>7551</v>
      </c>
      <c r="C4972">
        <v>36</v>
      </c>
      <c r="E4972" s="18">
        <v>44075</v>
      </c>
      <c r="F4972" s="2">
        <v>44135</v>
      </c>
      <c r="G4972" t="s">
        <v>1743</v>
      </c>
      <c r="H4972" s="2">
        <v>44076</v>
      </c>
      <c r="I4972">
        <v>2</v>
      </c>
      <c r="J4972">
        <v>9</v>
      </c>
      <c r="K4972">
        <v>3</v>
      </c>
      <c r="L4972" s="17">
        <v>20</v>
      </c>
      <c r="M4972" s="17">
        <v>676</v>
      </c>
      <c r="N4972" s="23">
        <v>280</v>
      </c>
      <c r="O4972">
        <v>21</v>
      </c>
      <c r="P4972">
        <v>58.8</v>
      </c>
      <c r="Q4972">
        <v>0</v>
      </c>
      <c r="R4972">
        <v>0</v>
      </c>
      <c r="S4972">
        <v>0</v>
      </c>
      <c r="T4972">
        <v>0</v>
      </c>
      <c r="U4972">
        <v>0</v>
      </c>
      <c r="X4972" s="10" t="s">
        <v>4020</v>
      </c>
      <c r="Y4972" t="s">
        <v>4021</v>
      </c>
      <c r="Z4972">
        <v>1</v>
      </c>
      <c r="AA4972">
        <v>0</v>
      </c>
      <c r="AB4972">
        <v>0</v>
      </c>
      <c r="AC4972">
        <v>0</v>
      </c>
      <c r="AD4972">
        <v>0</v>
      </c>
      <c r="AE4972">
        <v>0</v>
      </c>
      <c r="AF4972">
        <v>0</v>
      </c>
      <c r="AG4972">
        <v>0</v>
      </c>
      <c r="AH4972">
        <v>0</v>
      </c>
      <c r="AY4972">
        <v>0</v>
      </c>
      <c r="AZ4972">
        <v>0</v>
      </c>
      <c r="BA4972">
        <v>0</v>
      </c>
      <c r="BB4972">
        <v>0</v>
      </c>
      <c r="BC4972">
        <v>0</v>
      </c>
      <c r="BD4972">
        <v>0</v>
      </c>
      <c r="BE4972">
        <v>0</v>
      </c>
      <c r="BF4972">
        <v>0</v>
      </c>
      <c r="BG4972">
        <v>338.8</v>
      </c>
      <c r="BH4972">
        <v>0</v>
      </c>
      <c r="BJ4972">
        <v>0</v>
      </c>
      <c r="BK4972">
        <v>0</v>
      </c>
      <c r="BL4972">
        <v>0</v>
      </c>
      <c r="BM4972">
        <v>0</v>
      </c>
      <c r="BN4972">
        <v>0</v>
      </c>
      <c r="BO4972">
        <v>0</v>
      </c>
      <c r="BP4972">
        <v>-1</v>
      </c>
      <c r="BQ4972" s="10" t="s">
        <v>7859</v>
      </c>
      <c r="BR4972">
        <v>0</v>
      </c>
      <c r="BS4972">
        <v>1</v>
      </c>
      <c r="BU4972">
        <v>0</v>
      </c>
      <c r="BV4972" s="2">
        <v>44075</v>
      </c>
      <c r="BW4972">
        <v>0</v>
      </c>
      <c r="BY4972">
        <v>0</v>
      </c>
      <c r="BZ4972">
        <v>11370774</v>
      </c>
      <c r="CD4972">
        <v>0</v>
      </c>
      <c r="CE4972">
        <v>0</v>
      </c>
      <c r="CG4972">
        <v>1</v>
      </c>
      <c r="CI4972">
        <v>4303134</v>
      </c>
      <c r="CJ4972">
        <v>1</v>
      </c>
      <c r="CK4972" s="2">
        <v>44075</v>
      </c>
      <c r="CL4972">
        <v>0</v>
      </c>
      <c r="CM4972">
        <v>0</v>
      </c>
      <c r="CR4972" t="s">
        <v>1749</v>
      </c>
      <c r="CS4972">
        <v>0</v>
      </c>
      <c r="CT4972">
        <v>0</v>
      </c>
      <c r="CU4972">
        <v>0</v>
      </c>
    </row>
    <row r="4973" spans="2:99" x14ac:dyDescent="0.3">
      <c r="B4973" s="10" t="s">
        <v>7551</v>
      </c>
      <c r="C4973">
        <v>36</v>
      </c>
      <c r="E4973" s="18">
        <v>44075</v>
      </c>
      <c r="F4973" s="2">
        <v>44135</v>
      </c>
      <c r="G4973" t="s">
        <v>1743</v>
      </c>
      <c r="H4973" s="2">
        <v>44076</v>
      </c>
      <c r="I4973">
        <v>2</v>
      </c>
      <c r="J4973">
        <v>9</v>
      </c>
      <c r="K4973">
        <v>3</v>
      </c>
      <c r="L4973" s="17">
        <v>20</v>
      </c>
      <c r="M4973" s="17">
        <v>677</v>
      </c>
      <c r="N4973" s="23">
        <v>700</v>
      </c>
      <c r="O4973">
        <v>21</v>
      </c>
      <c r="P4973">
        <v>147</v>
      </c>
      <c r="Q4973">
        <v>0</v>
      </c>
      <c r="R4973">
        <v>0</v>
      </c>
      <c r="S4973">
        <v>0</v>
      </c>
      <c r="T4973">
        <v>0</v>
      </c>
      <c r="U4973">
        <v>0</v>
      </c>
      <c r="X4973" s="10" t="s">
        <v>2328</v>
      </c>
      <c r="Y4973" t="s">
        <v>881</v>
      </c>
      <c r="Z4973">
        <v>1</v>
      </c>
      <c r="AA4973">
        <v>0</v>
      </c>
      <c r="AB4973">
        <v>0</v>
      </c>
      <c r="AC4973">
        <v>0</v>
      </c>
      <c r="AD4973">
        <v>0</v>
      </c>
      <c r="AE4973">
        <v>0</v>
      </c>
      <c r="AF4973">
        <v>0</v>
      </c>
      <c r="AG4973">
        <v>0</v>
      </c>
      <c r="AH4973">
        <v>0</v>
      </c>
      <c r="AY4973">
        <v>0</v>
      </c>
      <c r="AZ4973">
        <v>0</v>
      </c>
      <c r="BA4973">
        <v>0</v>
      </c>
      <c r="BB4973">
        <v>0</v>
      </c>
      <c r="BC4973">
        <v>0</v>
      </c>
      <c r="BD4973">
        <v>0</v>
      </c>
      <c r="BE4973">
        <v>0</v>
      </c>
      <c r="BF4973">
        <v>0</v>
      </c>
      <c r="BG4973">
        <v>847</v>
      </c>
      <c r="BH4973">
        <v>0</v>
      </c>
      <c r="BJ4973">
        <v>0</v>
      </c>
      <c r="BK4973">
        <v>0</v>
      </c>
      <c r="BL4973">
        <v>0</v>
      </c>
      <c r="BM4973">
        <v>0</v>
      </c>
      <c r="BN4973">
        <v>0</v>
      </c>
      <c r="BO4973">
        <v>0</v>
      </c>
      <c r="BP4973">
        <v>-1</v>
      </c>
      <c r="BQ4973" s="10" t="s">
        <v>7860</v>
      </c>
      <c r="BR4973">
        <v>0</v>
      </c>
      <c r="BS4973">
        <v>1</v>
      </c>
      <c r="BU4973">
        <v>0</v>
      </c>
      <c r="BV4973" s="2">
        <v>44075</v>
      </c>
      <c r="BW4973">
        <v>0</v>
      </c>
      <c r="BY4973">
        <v>0</v>
      </c>
      <c r="BZ4973">
        <v>11370916</v>
      </c>
      <c r="CD4973">
        <v>0</v>
      </c>
      <c r="CE4973">
        <v>0</v>
      </c>
      <c r="CG4973">
        <v>1</v>
      </c>
      <c r="CI4973">
        <v>4303194</v>
      </c>
      <c r="CJ4973">
        <v>1</v>
      </c>
      <c r="CK4973" s="2">
        <v>44075</v>
      </c>
      <c r="CL4973">
        <v>0</v>
      </c>
      <c r="CM4973">
        <v>0</v>
      </c>
      <c r="CR4973" t="s">
        <v>1749</v>
      </c>
      <c r="CS4973">
        <v>0</v>
      </c>
      <c r="CT4973">
        <v>0</v>
      </c>
      <c r="CU4973">
        <v>0</v>
      </c>
    </row>
    <row r="4974" spans="2:99" x14ac:dyDescent="0.3">
      <c r="B4974" s="10" t="s">
        <v>7551</v>
      </c>
      <c r="C4974">
        <v>36</v>
      </c>
      <c r="E4974" s="18">
        <v>44075</v>
      </c>
      <c r="F4974" s="2">
        <v>44135</v>
      </c>
      <c r="G4974" t="s">
        <v>1743</v>
      </c>
      <c r="H4974" s="2">
        <v>44076</v>
      </c>
      <c r="I4974">
        <v>2</v>
      </c>
      <c r="J4974">
        <v>9</v>
      </c>
      <c r="K4974">
        <v>3</v>
      </c>
      <c r="L4974" s="17">
        <v>20</v>
      </c>
      <c r="M4974" s="17">
        <v>678</v>
      </c>
      <c r="N4974" s="23">
        <v>350</v>
      </c>
      <c r="O4974">
        <v>0</v>
      </c>
      <c r="P4974">
        <v>0</v>
      </c>
      <c r="Q4974">
        <v>0</v>
      </c>
      <c r="R4974">
        <v>0</v>
      </c>
      <c r="S4974">
        <v>0</v>
      </c>
      <c r="T4974">
        <v>0</v>
      </c>
      <c r="U4974">
        <v>0</v>
      </c>
      <c r="X4974" s="10" t="s">
        <v>1550</v>
      </c>
      <c r="Y4974" t="s">
        <v>1548</v>
      </c>
      <c r="Z4974">
        <v>1</v>
      </c>
      <c r="AA4974">
        <v>0</v>
      </c>
      <c r="AB4974">
        <v>0</v>
      </c>
      <c r="AC4974">
        <v>0</v>
      </c>
      <c r="AD4974">
        <v>0</v>
      </c>
      <c r="AE4974">
        <v>0</v>
      </c>
      <c r="AF4974">
        <v>0</v>
      </c>
      <c r="AG4974">
        <v>0</v>
      </c>
      <c r="AH4974">
        <v>0</v>
      </c>
      <c r="AY4974">
        <v>0</v>
      </c>
      <c r="AZ4974">
        <v>0</v>
      </c>
      <c r="BA4974">
        <v>0</v>
      </c>
      <c r="BB4974">
        <v>0</v>
      </c>
      <c r="BC4974">
        <v>0</v>
      </c>
      <c r="BD4974">
        <v>0</v>
      </c>
      <c r="BE4974">
        <v>0</v>
      </c>
      <c r="BF4974">
        <v>0</v>
      </c>
      <c r="BG4974">
        <v>350</v>
      </c>
      <c r="BH4974">
        <v>0</v>
      </c>
      <c r="BJ4974">
        <v>0</v>
      </c>
      <c r="BK4974">
        <v>0</v>
      </c>
      <c r="BL4974">
        <v>0</v>
      </c>
      <c r="BM4974">
        <v>0</v>
      </c>
      <c r="BN4974">
        <v>0</v>
      </c>
      <c r="BO4974">
        <v>0</v>
      </c>
      <c r="BP4974">
        <v>-1</v>
      </c>
      <c r="BQ4974" s="10" t="s">
        <v>7861</v>
      </c>
      <c r="BR4974">
        <v>0</v>
      </c>
      <c r="BS4974">
        <v>28</v>
      </c>
      <c r="BU4974">
        <v>0</v>
      </c>
      <c r="BV4974" s="2">
        <v>44076</v>
      </c>
      <c r="BW4974">
        <v>0</v>
      </c>
      <c r="BY4974">
        <v>0</v>
      </c>
      <c r="BZ4974">
        <v>11371174</v>
      </c>
      <c r="CD4974">
        <v>0</v>
      </c>
      <c r="CE4974">
        <v>0</v>
      </c>
      <c r="CG4974">
        <v>1</v>
      </c>
      <c r="CI4974">
        <v>4301689</v>
      </c>
      <c r="CJ4974">
        <v>1</v>
      </c>
      <c r="CK4974" s="2">
        <v>44076</v>
      </c>
      <c r="CL4974">
        <v>0</v>
      </c>
      <c r="CM4974">
        <v>0</v>
      </c>
      <c r="CR4974" t="s">
        <v>1749</v>
      </c>
      <c r="CS4974">
        <v>0</v>
      </c>
      <c r="CT4974">
        <v>0</v>
      </c>
      <c r="CU4974">
        <v>0</v>
      </c>
    </row>
    <row r="4975" spans="2:99" x14ac:dyDescent="0.3">
      <c r="B4975" s="10" t="s">
        <v>7551</v>
      </c>
      <c r="C4975">
        <v>36</v>
      </c>
      <c r="E4975" s="18">
        <v>44075</v>
      </c>
      <c r="F4975" s="2">
        <v>44135</v>
      </c>
      <c r="G4975" t="s">
        <v>1743</v>
      </c>
      <c r="H4975" s="2">
        <v>44076</v>
      </c>
      <c r="I4975">
        <v>2</v>
      </c>
      <c r="J4975">
        <v>9</v>
      </c>
      <c r="K4975">
        <v>3</v>
      </c>
      <c r="L4975" s="17">
        <v>20</v>
      </c>
      <c r="M4975" s="17">
        <v>679</v>
      </c>
      <c r="N4975" s="23">
        <v>437.78</v>
      </c>
      <c r="O4975">
        <v>0</v>
      </c>
      <c r="P4975">
        <v>0</v>
      </c>
      <c r="Q4975">
        <v>0</v>
      </c>
      <c r="R4975">
        <v>0</v>
      </c>
      <c r="S4975">
        <v>0</v>
      </c>
      <c r="T4975">
        <v>0</v>
      </c>
      <c r="U4975">
        <v>0</v>
      </c>
      <c r="X4975" s="10" t="s">
        <v>669</v>
      </c>
      <c r="Y4975" t="s">
        <v>667</v>
      </c>
      <c r="Z4975">
        <v>1</v>
      </c>
      <c r="AA4975">
        <v>0</v>
      </c>
      <c r="AB4975">
        <v>0</v>
      </c>
      <c r="AC4975">
        <v>0</v>
      </c>
      <c r="AD4975">
        <v>0</v>
      </c>
      <c r="AE4975">
        <v>0</v>
      </c>
      <c r="AF4975">
        <v>0</v>
      </c>
      <c r="AG4975">
        <v>0</v>
      </c>
      <c r="AH4975">
        <v>0</v>
      </c>
      <c r="AY4975">
        <v>0</v>
      </c>
      <c r="AZ4975">
        <v>0</v>
      </c>
      <c r="BA4975">
        <v>0</v>
      </c>
      <c r="BB4975">
        <v>0</v>
      </c>
      <c r="BC4975">
        <v>0</v>
      </c>
      <c r="BD4975">
        <v>0</v>
      </c>
      <c r="BE4975">
        <v>0</v>
      </c>
      <c r="BF4975">
        <v>0</v>
      </c>
      <c r="BG4975">
        <v>437.78</v>
      </c>
      <c r="BH4975">
        <v>0</v>
      </c>
      <c r="BJ4975">
        <v>0</v>
      </c>
      <c r="BK4975">
        <v>0</v>
      </c>
      <c r="BL4975">
        <v>0</v>
      </c>
      <c r="BM4975">
        <v>0</v>
      </c>
      <c r="BN4975">
        <v>0</v>
      </c>
      <c r="BO4975">
        <v>0</v>
      </c>
      <c r="BP4975">
        <v>-1</v>
      </c>
      <c r="BQ4975" s="10" t="s">
        <v>7862</v>
      </c>
      <c r="BR4975">
        <v>0</v>
      </c>
      <c r="BS4975">
        <v>13</v>
      </c>
      <c r="BU4975">
        <v>0</v>
      </c>
      <c r="BV4975" s="2">
        <v>44075</v>
      </c>
      <c r="BW4975">
        <v>0</v>
      </c>
      <c r="BY4975">
        <v>0</v>
      </c>
      <c r="BZ4975">
        <v>11370793</v>
      </c>
      <c r="CD4975">
        <v>0</v>
      </c>
      <c r="CE4975">
        <v>0</v>
      </c>
      <c r="CG4975">
        <v>1</v>
      </c>
      <c r="CI4975">
        <v>4302080</v>
      </c>
      <c r="CJ4975">
        <v>2</v>
      </c>
      <c r="CK4975" s="2">
        <v>44075</v>
      </c>
      <c r="CL4975">
        <v>0</v>
      </c>
      <c r="CM4975">
        <v>0</v>
      </c>
      <c r="CR4975" t="s">
        <v>1749</v>
      </c>
      <c r="CS4975">
        <v>0</v>
      </c>
      <c r="CT4975">
        <v>0</v>
      </c>
      <c r="CU4975">
        <v>0</v>
      </c>
    </row>
    <row r="4976" spans="2:99" x14ac:dyDescent="0.3">
      <c r="B4976" s="10" t="s">
        <v>7551</v>
      </c>
      <c r="C4976">
        <v>36</v>
      </c>
      <c r="E4976" s="18">
        <v>44075</v>
      </c>
      <c r="F4976" s="2">
        <v>44135</v>
      </c>
      <c r="G4976" t="s">
        <v>1743</v>
      </c>
      <c r="H4976" s="2">
        <v>44076</v>
      </c>
      <c r="I4976">
        <v>2</v>
      </c>
      <c r="J4976">
        <v>9</v>
      </c>
      <c r="K4976">
        <v>3</v>
      </c>
      <c r="L4976" s="17">
        <v>20</v>
      </c>
      <c r="M4976" s="17">
        <v>680</v>
      </c>
      <c r="N4976" s="23">
        <v>900</v>
      </c>
      <c r="O4976">
        <v>21</v>
      </c>
      <c r="P4976">
        <v>189</v>
      </c>
      <c r="Q4976">
        <v>0</v>
      </c>
      <c r="R4976">
        <v>0</v>
      </c>
      <c r="S4976">
        <v>0</v>
      </c>
      <c r="T4976">
        <v>0</v>
      </c>
      <c r="U4976">
        <v>0</v>
      </c>
      <c r="X4976" s="10" t="s">
        <v>2730</v>
      </c>
      <c r="Y4976" t="s">
        <v>761</v>
      </c>
      <c r="Z4976">
        <v>1</v>
      </c>
      <c r="AA4976">
        <v>0</v>
      </c>
      <c r="AB4976">
        <v>0</v>
      </c>
      <c r="AC4976">
        <v>0</v>
      </c>
      <c r="AD4976">
        <v>0</v>
      </c>
      <c r="AE4976">
        <v>0</v>
      </c>
      <c r="AF4976">
        <v>0</v>
      </c>
      <c r="AG4976">
        <v>0</v>
      </c>
      <c r="AH4976">
        <v>0</v>
      </c>
      <c r="AY4976">
        <v>0</v>
      </c>
      <c r="AZ4976">
        <v>0</v>
      </c>
      <c r="BA4976">
        <v>0</v>
      </c>
      <c r="BB4976">
        <v>0</v>
      </c>
      <c r="BC4976">
        <v>0</v>
      </c>
      <c r="BD4976">
        <v>0</v>
      </c>
      <c r="BE4976">
        <v>0</v>
      </c>
      <c r="BF4976">
        <v>0</v>
      </c>
      <c r="BG4976">
        <v>1089</v>
      </c>
      <c r="BH4976">
        <v>0</v>
      </c>
      <c r="BJ4976">
        <v>0</v>
      </c>
      <c r="BK4976">
        <v>0</v>
      </c>
      <c r="BL4976">
        <v>0</v>
      </c>
      <c r="BM4976">
        <v>0</v>
      </c>
      <c r="BN4976">
        <v>0</v>
      </c>
      <c r="BO4976">
        <v>0</v>
      </c>
      <c r="BP4976">
        <v>-1</v>
      </c>
      <c r="BQ4976" s="10" t="s">
        <v>7863</v>
      </c>
      <c r="BR4976">
        <v>0</v>
      </c>
      <c r="BS4976">
        <v>1</v>
      </c>
      <c r="BU4976">
        <v>0</v>
      </c>
      <c r="BV4976" s="2">
        <v>44075</v>
      </c>
      <c r="BW4976">
        <v>0</v>
      </c>
      <c r="BY4976">
        <v>0</v>
      </c>
      <c r="BZ4976">
        <v>11370746</v>
      </c>
      <c r="CD4976">
        <v>0</v>
      </c>
      <c r="CE4976">
        <v>0</v>
      </c>
      <c r="CG4976">
        <v>1</v>
      </c>
      <c r="CI4976">
        <v>4303271</v>
      </c>
      <c r="CJ4976">
        <v>1</v>
      </c>
      <c r="CK4976" s="2">
        <v>44075</v>
      </c>
      <c r="CL4976">
        <v>0</v>
      </c>
      <c r="CM4976">
        <v>0</v>
      </c>
      <c r="CR4976" t="s">
        <v>1749</v>
      </c>
      <c r="CS4976">
        <v>0</v>
      </c>
      <c r="CT4976">
        <v>0</v>
      </c>
      <c r="CU4976">
        <v>0</v>
      </c>
    </row>
    <row r="4977" spans="2:99" x14ac:dyDescent="0.3">
      <c r="B4977" s="10" t="s">
        <v>7551</v>
      </c>
      <c r="C4977">
        <v>36</v>
      </c>
      <c r="E4977" s="18">
        <v>44075</v>
      </c>
      <c r="F4977" s="2">
        <v>44135</v>
      </c>
      <c r="G4977" t="s">
        <v>1743</v>
      </c>
      <c r="H4977" s="2">
        <v>44076</v>
      </c>
      <c r="I4977">
        <v>2</v>
      </c>
      <c r="J4977">
        <v>9</v>
      </c>
      <c r="K4977">
        <v>3</v>
      </c>
      <c r="L4977" s="17">
        <v>20</v>
      </c>
      <c r="M4977" s="17">
        <v>681</v>
      </c>
      <c r="N4977" s="23">
        <v>3360</v>
      </c>
      <c r="O4977">
        <v>21</v>
      </c>
      <c r="P4977">
        <v>705.6</v>
      </c>
      <c r="Q4977">
        <v>0</v>
      </c>
      <c r="R4977">
        <v>0</v>
      </c>
      <c r="S4977">
        <v>0</v>
      </c>
      <c r="T4977">
        <v>0</v>
      </c>
      <c r="U4977">
        <v>0</v>
      </c>
      <c r="X4977" s="10" t="s">
        <v>2332</v>
      </c>
      <c r="Y4977" t="s">
        <v>2333</v>
      </c>
      <c r="Z4977">
        <v>1</v>
      </c>
      <c r="AA4977">
        <v>0</v>
      </c>
      <c r="AB4977">
        <v>0</v>
      </c>
      <c r="AC4977">
        <v>0</v>
      </c>
      <c r="AD4977">
        <v>0</v>
      </c>
      <c r="AE4977">
        <v>0</v>
      </c>
      <c r="AF4977">
        <v>0</v>
      </c>
      <c r="AG4977">
        <v>0</v>
      </c>
      <c r="AH4977">
        <v>0</v>
      </c>
      <c r="AY4977">
        <v>0</v>
      </c>
      <c r="AZ4977">
        <v>0</v>
      </c>
      <c r="BA4977">
        <v>0</v>
      </c>
      <c r="BB4977">
        <v>0</v>
      </c>
      <c r="BC4977">
        <v>0</v>
      </c>
      <c r="BD4977">
        <v>0</v>
      </c>
      <c r="BE4977">
        <v>0</v>
      </c>
      <c r="BF4977">
        <v>0</v>
      </c>
      <c r="BG4977">
        <v>4065.6</v>
      </c>
      <c r="BH4977">
        <v>0</v>
      </c>
      <c r="BJ4977">
        <v>0</v>
      </c>
      <c r="BK4977">
        <v>0</v>
      </c>
      <c r="BL4977">
        <v>0</v>
      </c>
      <c r="BM4977">
        <v>0</v>
      </c>
      <c r="BN4977">
        <v>0</v>
      </c>
      <c r="BO4977">
        <v>0</v>
      </c>
      <c r="BP4977">
        <v>-1</v>
      </c>
      <c r="BQ4977" s="10" t="s">
        <v>7864</v>
      </c>
      <c r="BR4977">
        <v>0</v>
      </c>
      <c r="BS4977">
        <v>1</v>
      </c>
      <c r="BU4977">
        <v>0</v>
      </c>
      <c r="BV4977" s="2">
        <v>44075</v>
      </c>
      <c r="BW4977">
        <v>0</v>
      </c>
      <c r="BY4977">
        <v>0</v>
      </c>
      <c r="BZ4977">
        <v>11371126</v>
      </c>
      <c r="CD4977">
        <v>0</v>
      </c>
      <c r="CE4977">
        <v>0</v>
      </c>
      <c r="CG4977">
        <v>1</v>
      </c>
      <c r="CI4977">
        <v>4303004</v>
      </c>
      <c r="CJ4977">
        <v>1</v>
      </c>
      <c r="CK4977" s="2">
        <v>44075</v>
      </c>
      <c r="CL4977">
        <v>0</v>
      </c>
      <c r="CM4977">
        <v>0</v>
      </c>
      <c r="CR4977" t="s">
        <v>1749</v>
      </c>
      <c r="CS4977">
        <v>0</v>
      </c>
      <c r="CT4977">
        <v>0</v>
      </c>
      <c r="CU4977">
        <v>0</v>
      </c>
    </row>
    <row r="4978" spans="2:99" x14ac:dyDescent="0.3">
      <c r="B4978" s="10" t="s">
        <v>7551</v>
      </c>
      <c r="C4978">
        <v>36</v>
      </c>
      <c r="E4978" s="18">
        <v>44075</v>
      </c>
      <c r="F4978" s="2">
        <v>44135</v>
      </c>
      <c r="G4978" t="s">
        <v>1743</v>
      </c>
      <c r="H4978" s="2">
        <v>44076</v>
      </c>
      <c r="I4978">
        <v>2</v>
      </c>
      <c r="J4978">
        <v>9</v>
      </c>
      <c r="K4978">
        <v>3</v>
      </c>
      <c r="L4978" s="17">
        <v>20</v>
      </c>
      <c r="M4978" s="17">
        <v>682</v>
      </c>
      <c r="N4978" s="23">
        <v>668</v>
      </c>
      <c r="O4978">
        <v>0</v>
      </c>
      <c r="P4978">
        <v>0</v>
      </c>
      <c r="Q4978">
        <v>0</v>
      </c>
      <c r="R4978">
        <v>0</v>
      </c>
      <c r="S4978">
        <v>0</v>
      </c>
      <c r="T4978">
        <v>0</v>
      </c>
      <c r="U4978">
        <v>0</v>
      </c>
      <c r="X4978" s="10" t="s">
        <v>1008</v>
      </c>
      <c r="Y4978" t="s">
        <v>1007</v>
      </c>
      <c r="Z4978">
        <v>1</v>
      </c>
      <c r="AA4978">
        <v>0</v>
      </c>
      <c r="AB4978">
        <v>0</v>
      </c>
      <c r="AC4978">
        <v>0</v>
      </c>
      <c r="AD4978">
        <v>0</v>
      </c>
      <c r="AE4978">
        <v>0</v>
      </c>
      <c r="AF4978">
        <v>0</v>
      </c>
      <c r="AG4978">
        <v>0</v>
      </c>
      <c r="AH4978">
        <v>0</v>
      </c>
      <c r="AY4978">
        <v>0</v>
      </c>
      <c r="AZ4978">
        <v>0</v>
      </c>
      <c r="BA4978">
        <v>0</v>
      </c>
      <c r="BB4978">
        <v>0</v>
      </c>
      <c r="BC4978">
        <v>0</v>
      </c>
      <c r="BD4978">
        <v>0</v>
      </c>
      <c r="BE4978">
        <v>0</v>
      </c>
      <c r="BF4978">
        <v>0</v>
      </c>
      <c r="BG4978">
        <v>668</v>
      </c>
      <c r="BH4978">
        <v>0</v>
      </c>
      <c r="BJ4978">
        <v>0</v>
      </c>
      <c r="BK4978">
        <v>0</v>
      </c>
      <c r="BL4978">
        <v>0</v>
      </c>
      <c r="BM4978">
        <v>0</v>
      </c>
      <c r="BN4978">
        <v>0</v>
      </c>
      <c r="BO4978">
        <v>0</v>
      </c>
      <c r="BP4978">
        <v>-1</v>
      </c>
      <c r="BQ4978" s="10" t="s">
        <v>7865</v>
      </c>
      <c r="BR4978">
        <v>0</v>
      </c>
      <c r="BS4978">
        <v>28</v>
      </c>
      <c r="BU4978">
        <v>0</v>
      </c>
      <c r="BV4978" s="2">
        <v>44076</v>
      </c>
      <c r="BW4978">
        <v>0</v>
      </c>
      <c r="BY4978">
        <v>0</v>
      </c>
      <c r="BZ4978">
        <v>11370802</v>
      </c>
      <c r="CD4978">
        <v>0</v>
      </c>
      <c r="CE4978">
        <v>0</v>
      </c>
      <c r="CG4978">
        <v>1</v>
      </c>
      <c r="CI4978">
        <v>4302200</v>
      </c>
      <c r="CJ4978">
        <v>1</v>
      </c>
      <c r="CK4978" s="2">
        <v>44076</v>
      </c>
      <c r="CL4978">
        <v>0</v>
      </c>
      <c r="CM4978">
        <v>0</v>
      </c>
      <c r="CR4978" t="s">
        <v>1749</v>
      </c>
      <c r="CS4978">
        <v>0</v>
      </c>
      <c r="CT4978">
        <v>0</v>
      </c>
      <c r="CU4978">
        <v>0</v>
      </c>
    </row>
    <row r="4979" spans="2:99" x14ac:dyDescent="0.3">
      <c r="B4979" s="10" t="s">
        <v>7551</v>
      </c>
      <c r="C4979">
        <v>36</v>
      </c>
      <c r="E4979" s="18">
        <v>44075</v>
      </c>
      <c r="F4979" s="2">
        <v>44135</v>
      </c>
      <c r="G4979" t="s">
        <v>1743</v>
      </c>
      <c r="H4979" s="2">
        <v>44076</v>
      </c>
      <c r="I4979">
        <v>2</v>
      </c>
      <c r="J4979">
        <v>9</v>
      </c>
      <c r="K4979">
        <v>3</v>
      </c>
      <c r="L4979" s="17">
        <v>20</v>
      </c>
      <c r="M4979" s="17">
        <v>683</v>
      </c>
      <c r="N4979" s="23">
        <v>383.55</v>
      </c>
      <c r="O4979">
        <v>21</v>
      </c>
      <c r="P4979">
        <v>80.55</v>
      </c>
      <c r="Q4979">
        <v>0</v>
      </c>
      <c r="R4979">
        <v>0</v>
      </c>
      <c r="S4979">
        <v>0</v>
      </c>
      <c r="T4979">
        <v>0</v>
      </c>
      <c r="U4979">
        <v>0</v>
      </c>
      <c r="X4979" s="10" t="s">
        <v>2339</v>
      </c>
      <c r="Y4979" t="s">
        <v>1283</v>
      </c>
      <c r="Z4979">
        <v>1</v>
      </c>
      <c r="AA4979">
        <v>0</v>
      </c>
      <c r="AB4979">
        <v>0</v>
      </c>
      <c r="AC4979">
        <v>0</v>
      </c>
      <c r="AD4979">
        <v>0</v>
      </c>
      <c r="AE4979">
        <v>0</v>
      </c>
      <c r="AF4979">
        <v>0</v>
      </c>
      <c r="AG4979">
        <v>0</v>
      </c>
      <c r="AH4979">
        <v>0</v>
      </c>
      <c r="AY4979">
        <v>0</v>
      </c>
      <c r="AZ4979">
        <v>0</v>
      </c>
      <c r="BA4979">
        <v>0</v>
      </c>
      <c r="BB4979">
        <v>0</v>
      </c>
      <c r="BC4979">
        <v>0</v>
      </c>
      <c r="BD4979">
        <v>0</v>
      </c>
      <c r="BE4979">
        <v>0</v>
      </c>
      <c r="BF4979">
        <v>0</v>
      </c>
      <c r="BG4979">
        <v>464.1</v>
      </c>
      <c r="BH4979">
        <v>0</v>
      </c>
      <c r="BJ4979">
        <v>0</v>
      </c>
      <c r="BK4979">
        <v>0</v>
      </c>
      <c r="BL4979">
        <v>0</v>
      </c>
      <c r="BM4979">
        <v>0</v>
      </c>
      <c r="BN4979">
        <v>0</v>
      </c>
      <c r="BO4979">
        <v>0</v>
      </c>
      <c r="BP4979">
        <v>-1</v>
      </c>
      <c r="BQ4979" s="10" t="s">
        <v>7866</v>
      </c>
      <c r="BR4979">
        <v>0</v>
      </c>
      <c r="BS4979">
        <v>1</v>
      </c>
      <c r="BU4979">
        <v>0</v>
      </c>
      <c r="BV4979" s="2">
        <v>44075</v>
      </c>
      <c r="BW4979">
        <v>0</v>
      </c>
      <c r="BY4979">
        <v>0</v>
      </c>
      <c r="BZ4979">
        <v>11371145</v>
      </c>
      <c r="CD4979">
        <v>0</v>
      </c>
      <c r="CE4979">
        <v>0</v>
      </c>
      <c r="CG4979">
        <v>1</v>
      </c>
      <c r="CI4979">
        <v>4301966</v>
      </c>
      <c r="CJ4979">
        <v>1</v>
      </c>
      <c r="CK4979" s="2">
        <v>44075</v>
      </c>
      <c r="CL4979">
        <v>0</v>
      </c>
      <c r="CM4979">
        <v>0</v>
      </c>
      <c r="CR4979" t="s">
        <v>1749</v>
      </c>
      <c r="CS4979">
        <v>0</v>
      </c>
      <c r="CT4979">
        <v>0</v>
      </c>
      <c r="CU4979">
        <v>0</v>
      </c>
    </row>
    <row r="4980" spans="2:99" x14ac:dyDescent="0.3">
      <c r="B4980" s="10" t="s">
        <v>7551</v>
      </c>
      <c r="C4980">
        <v>36</v>
      </c>
      <c r="E4980" s="18">
        <v>44075</v>
      </c>
      <c r="F4980" s="2">
        <v>44135</v>
      </c>
      <c r="G4980" t="s">
        <v>1743</v>
      </c>
      <c r="H4980" s="2">
        <v>44076</v>
      </c>
      <c r="I4980">
        <v>2</v>
      </c>
      <c r="J4980">
        <v>9</v>
      </c>
      <c r="K4980">
        <v>3</v>
      </c>
      <c r="L4980" s="17">
        <v>20</v>
      </c>
      <c r="M4980" s="17">
        <v>684</v>
      </c>
      <c r="N4980" s="23">
        <v>200</v>
      </c>
      <c r="O4980">
        <v>0</v>
      </c>
      <c r="P4980">
        <v>0</v>
      </c>
      <c r="Q4980">
        <v>0</v>
      </c>
      <c r="R4980">
        <v>0</v>
      </c>
      <c r="S4980">
        <v>0</v>
      </c>
      <c r="T4980">
        <v>0</v>
      </c>
      <c r="U4980">
        <v>0</v>
      </c>
      <c r="X4980" s="10" t="s">
        <v>848</v>
      </c>
      <c r="Y4980" t="s">
        <v>847</v>
      </c>
      <c r="Z4980">
        <v>1</v>
      </c>
      <c r="AA4980">
        <v>0</v>
      </c>
      <c r="AB4980">
        <v>0</v>
      </c>
      <c r="AC4980">
        <v>0</v>
      </c>
      <c r="AD4980">
        <v>0</v>
      </c>
      <c r="AE4980">
        <v>0</v>
      </c>
      <c r="AF4980">
        <v>0</v>
      </c>
      <c r="AG4980">
        <v>0</v>
      </c>
      <c r="AH4980">
        <v>0</v>
      </c>
      <c r="AY4980">
        <v>0</v>
      </c>
      <c r="AZ4980">
        <v>0</v>
      </c>
      <c r="BA4980">
        <v>0</v>
      </c>
      <c r="BB4980">
        <v>0</v>
      </c>
      <c r="BC4980">
        <v>0</v>
      </c>
      <c r="BD4980">
        <v>0</v>
      </c>
      <c r="BE4980">
        <v>0</v>
      </c>
      <c r="BF4980">
        <v>0</v>
      </c>
      <c r="BG4980">
        <v>200</v>
      </c>
      <c r="BH4980">
        <v>0</v>
      </c>
      <c r="BJ4980">
        <v>0</v>
      </c>
      <c r="BK4980">
        <v>0</v>
      </c>
      <c r="BL4980">
        <v>0</v>
      </c>
      <c r="BM4980">
        <v>0</v>
      </c>
      <c r="BN4980">
        <v>0</v>
      </c>
      <c r="BO4980">
        <v>0</v>
      </c>
      <c r="BP4980">
        <v>-1</v>
      </c>
      <c r="BQ4980" s="10" t="s">
        <v>7867</v>
      </c>
      <c r="BR4980">
        <v>0</v>
      </c>
      <c r="BS4980">
        <v>28</v>
      </c>
      <c r="BU4980">
        <v>0</v>
      </c>
      <c r="BV4980" s="2">
        <v>44076</v>
      </c>
      <c r="BW4980">
        <v>0</v>
      </c>
      <c r="BY4980">
        <v>0</v>
      </c>
      <c r="BZ4980">
        <v>11370730</v>
      </c>
      <c r="CD4980">
        <v>0</v>
      </c>
      <c r="CE4980">
        <v>0</v>
      </c>
      <c r="CG4980">
        <v>1</v>
      </c>
      <c r="CI4980">
        <v>4303222</v>
      </c>
      <c r="CJ4980">
        <v>3</v>
      </c>
      <c r="CK4980" s="2">
        <v>44076</v>
      </c>
      <c r="CL4980">
        <v>0</v>
      </c>
      <c r="CM4980">
        <v>0</v>
      </c>
      <c r="CR4980" t="s">
        <v>1749</v>
      </c>
      <c r="CS4980">
        <v>0</v>
      </c>
      <c r="CT4980">
        <v>0</v>
      </c>
      <c r="CU4980">
        <v>0</v>
      </c>
    </row>
    <row r="4981" spans="2:99" x14ac:dyDescent="0.3">
      <c r="B4981" s="10" t="s">
        <v>7551</v>
      </c>
      <c r="C4981">
        <v>36</v>
      </c>
      <c r="E4981" s="18">
        <v>44075</v>
      </c>
      <c r="F4981" s="2">
        <v>44135</v>
      </c>
      <c r="G4981" t="s">
        <v>1743</v>
      </c>
      <c r="H4981" s="2">
        <v>44076</v>
      </c>
      <c r="I4981">
        <v>2</v>
      </c>
      <c r="J4981">
        <v>9</v>
      </c>
      <c r="K4981">
        <v>3</v>
      </c>
      <c r="L4981" s="17">
        <v>20</v>
      </c>
      <c r="M4981" s="17">
        <v>685</v>
      </c>
      <c r="N4981" s="23">
        <v>282.25</v>
      </c>
      <c r="O4981">
        <v>21</v>
      </c>
      <c r="P4981">
        <v>59.27</v>
      </c>
      <c r="Q4981">
        <v>0</v>
      </c>
      <c r="R4981">
        <v>0</v>
      </c>
      <c r="S4981">
        <v>0</v>
      </c>
      <c r="T4981">
        <v>0</v>
      </c>
      <c r="U4981">
        <v>0</v>
      </c>
      <c r="X4981" s="10" t="s">
        <v>1532</v>
      </c>
      <c r="Y4981" t="s">
        <v>1531</v>
      </c>
      <c r="Z4981">
        <v>1</v>
      </c>
      <c r="AA4981">
        <v>0</v>
      </c>
      <c r="AB4981">
        <v>0</v>
      </c>
      <c r="AC4981">
        <v>0</v>
      </c>
      <c r="AD4981">
        <v>0</v>
      </c>
      <c r="AE4981">
        <v>0</v>
      </c>
      <c r="AF4981">
        <v>0</v>
      </c>
      <c r="AG4981">
        <v>0</v>
      </c>
      <c r="AH4981">
        <v>0</v>
      </c>
      <c r="AY4981">
        <v>0</v>
      </c>
      <c r="AZ4981">
        <v>0</v>
      </c>
      <c r="BA4981">
        <v>0</v>
      </c>
      <c r="BB4981">
        <v>0</v>
      </c>
      <c r="BC4981">
        <v>0</v>
      </c>
      <c r="BD4981">
        <v>0</v>
      </c>
      <c r="BE4981">
        <v>0</v>
      </c>
      <c r="BF4981">
        <v>0</v>
      </c>
      <c r="BG4981">
        <v>341.52</v>
      </c>
      <c r="BH4981">
        <v>0</v>
      </c>
      <c r="BJ4981">
        <v>0</v>
      </c>
      <c r="BK4981">
        <v>0</v>
      </c>
      <c r="BL4981">
        <v>0</v>
      </c>
      <c r="BM4981">
        <v>0</v>
      </c>
      <c r="BN4981">
        <v>0</v>
      </c>
      <c r="BO4981">
        <v>0</v>
      </c>
      <c r="BP4981">
        <v>-1</v>
      </c>
      <c r="BQ4981" s="10" t="s">
        <v>7868</v>
      </c>
      <c r="BR4981">
        <v>0</v>
      </c>
      <c r="BS4981">
        <v>1</v>
      </c>
      <c r="BU4981">
        <v>0</v>
      </c>
      <c r="BV4981" s="2">
        <v>44075</v>
      </c>
      <c r="BW4981">
        <v>0</v>
      </c>
      <c r="BY4981">
        <v>0</v>
      </c>
      <c r="BZ4981">
        <v>11371140</v>
      </c>
      <c r="CD4981">
        <v>0</v>
      </c>
      <c r="CE4981">
        <v>0</v>
      </c>
      <c r="CG4981">
        <v>1</v>
      </c>
      <c r="CI4981">
        <v>4301468</v>
      </c>
      <c r="CJ4981">
        <v>2</v>
      </c>
      <c r="CK4981" s="2">
        <v>44075</v>
      </c>
      <c r="CL4981">
        <v>0</v>
      </c>
      <c r="CM4981">
        <v>0</v>
      </c>
      <c r="CR4981" t="s">
        <v>1749</v>
      </c>
      <c r="CS4981">
        <v>0</v>
      </c>
      <c r="CT4981">
        <v>0</v>
      </c>
      <c r="CU4981">
        <v>0</v>
      </c>
    </row>
    <row r="4982" spans="2:99" x14ac:dyDescent="0.3">
      <c r="B4982" s="10" t="s">
        <v>7551</v>
      </c>
      <c r="C4982">
        <v>36</v>
      </c>
      <c r="E4982" s="18">
        <v>44075</v>
      </c>
      <c r="F4982" s="2">
        <v>44135</v>
      </c>
      <c r="G4982" t="s">
        <v>1743</v>
      </c>
      <c r="H4982" s="2">
        <v>44076</v>
      </c>
      <c r="I4982">
        <v>2</v>
      </c>
      <c r="J4982">
        <v>9</v>
      </c>
      <c r="K4982">
        <v>3</v>
      </c>
      <c r="L4982" s="17">
        <v>20</v>
      </c>
      <c r="M4982" s="17">
        <v>686</v>
      </c>
      <c r="N4982" s="23">
        <v>1425</v>
      </c>
      <c r="O4982">
        <v>21</v>
      </c>
      <c r="P4982">
        <v>299.25</v>
      </c>
      <c r="Q4982">
        <v>0</v>
      </c>
      <c r="R4982">
        <v>0</v>
      </c>
      <c r="S4982">
        <v>0</v>
      </c>
      <c r="T4982">
        <v>0</v>
      </c>
      <c r="U4982">
        <v>0</v>
      </c>
      <c r="X4982" s="10" t="s">
        <v>6767</v>
      </c>
      <c r="Y4982" t="s">
        <v>6768</v>
      </c>
      <c r="Z4982">
        <v>1</v>
      </c>
      <c r="AA4982">
        <v>0</v>
      </c>
      <c r="AB4982">
        <v>0</v>
      </c>
      <c r="AC4982">
        <v>0</v>
      </c>
      <c r="AD4982">
        <v>0</v>
      </c>
      <c r="AE4982">
        <v>0</v>
      </c>
      <c r="AF4982">
        <v>0</v>
      </c>
      <c r="AG4982">
        <v>0</v>
      </c>
      <c r="AH4982">
        <v>0</v>
      </c>
      <c r="AY4982">
        <v>0</v>
      </c>
      <c r="AZ4982">
        <v>0</v>
      </c>
      <c r="BA4982">
        <v>0</v>
      </c>
      <c r="BB4982">
        <v>0</v>
      </c>
      <c r="BC4982">
        <v>0</v>
      </c>
      <c r="BD4982">
        <v>0</v>
      </c>
      <c r="BE4982">
        <v>0</v>
      </c>
      <c r="BF4982">
        <v>0</v>
      </c>
      <c r="BG4982">
        <v>1724.25</v>
      </c>
      <c r="BH4982">
        <v>0</v>
      </c>
      <c r="BJ4982">
        <v>0</v>
      </c>
      <c r="BK4982">
        <v>0</v>
      </c>
      <c r="BL4982">
        <v>0</v>
      </c>
      <c r="BM4982">
        <v>0</v>
      </c>
      <c r="BN4982">
        <v>0</v>
      </c>
      <c r="BO4982">
        <v>0</v>
      </c>
      <c r="BP4982">
        <v>-1</v>
      </c>
      <c r="BQ4982" s="10" t="s">
        <v>7869</v>
      </c>
      <c r="BR4982">
        <v>0</v>
      </c>
      <c r="BS4982">
        <v>1</v>
      </c>
      <c r="BU4982">
        <v>0</v>
      </c>
      <c r="BV4982" s="2">
        <v>44075</v>
      </c>
      <c r="BW4982">
        <v>0</v>
      </c>
      <c r="BY4982">
        <v>0</v>
      </c>
      <c r="BZ4982">
        <v>11370728</v>
      </c>
      <c r="CD4982">
        <v>0</v>
      </c>
      <c r="CE4982">
        <v>0</v>
      </c>
      <c r="CG4982">
        <v>1</v>
      </c>
      <c r="CI4982">
        <v>4303385</v>
      </c>
      <c r="CJ4982">
        <v>1</v>
      </c>
      <c r="CK4982" s="2">
        <v>44075</v>
      </c>
      <c r="CL4982">
        <v>0</v>
      </c>
      <c r="CM4982">
        <v>0</v>
      </c>
      <c r="CR4982" t="s">
        <v>1749</v>
      </c>
      <c r="CS4982">
        <v>0</v>
      </c>
      <c r="CT4982">
        <v>0</v>
      </c>
      <c r="CU4982">
        <v>0</v>
      </c>
    </row>
    <row r="4983" spans="2:99" x14ac:dyDescent="0.3">
      <c r="B4983" s="10" t="s">
        <v>7551</v>
      </c>
      <c r="C4983">
        <v>36</v>
      </c>
      <c r="E4983" s="18">
        <v>44075</v>
      </c>
      <c r="F4983" s="2">
        <v>44135</v>
      </c>
      <c r="G4983" t="s">
        <v>1743</v>
      </c>
      <c r="H4983" s="2">
        <v>44076</v>
      </c>
      <c r="I4983">
        <v>2</v>
      </c>
      <c r="J4983">
        <v>9</v>
      </c>
      <c r="K4983">
        <v>3</v>
      </c>
      <c r="L4983" s="17">
        <v>20</v>
      </c>
      <c r="M4983" s="17">
        <v>687</v>
      </c>
      <c r="N4983" s="23">
        <v>477.7</v>
      </c>
      <c r="O4983">
        <v>21</v>
      </c>
      <c r="P4983">
        <v>100.32</v>
      </c>
      <c r="Q4983">
        <v>0</v>
      </c>
      <c r="R4983">
        <v>0</v>
      </c>
      <c r="S4983">
        <v>0</v>
      </c>
      <c r="T4983">
        <v>0</v>
      </c>
      <c r="U4983">
        <v>0</v>
      </c>
      <c r="X4983" s="10" t="s">
        <v>2345</v>
      </c>
      <c r="Y4983" t="s">
        <v>1318</v>
      </c>
      <c r="Z4983">
        <v>1</v>
      </c>
      <c r="AA4983">
        <v>0</v>
      </c>
      <c r="AB4983">
        <v>0</v>
      </c>
      <c r="AC4983">
        <v>0</v>
      </c>
      <c r="AD4983">
        <v>0</v>
      </c>
      <c r="AE4983">
        <v>0</v>
      </c>
      <c r="AF4983">
        <v>0</v>
      </c>
      <c r="AG4983">
        <v>0</v>
      </c>
      <c r="AH4983">
        <v>0</v>
      </c>
      <c r="AY4983">
        <v>0</v>
      </c>
      <c r="AZ4983">
        <v>0</v>
      </c>
      <c r="BA4983">
        <v>0</v>
      </c>
      <c r="BB4983">
        <v>0</v>
      </c>
      <c r="BC4983">
        <v>0</v>
      </c>
      <c r="BD4983">
        <v>0</v>
      </c>
      <c r="BE4983">
        <v>0</v>
      </c>
      <c r="BF4983">
        <v>0</v>
      </c>
      <c r="BG4983">
        <v>578.02</v>
      </c>
      <c r="BH4983">
        <v>0</v>
      </c>
      <c r="BJ4983">
        <v>0</v>
      </c>
      <c r="BK4983">
        <v>0</v>
      </c>
      <c r="BL4983">
        <v>0</v>
      </c>
      <c r="BM4983">
        <v>0</v>
      </c>
      <c r="BN4983">
        <v>0</v>
      </c>
      <c r="BO4983">
        <v>0</v>
      </c>
      <c r="BP4983">
        <v>-1</v>
      </c>
      <c r="BQ4983" s="10" t="s">
        <v>7870</v>
      </c>
      <c r="BR4983">
        <v>0</v>
      </c>
      <c r="BS4983">
        <v>1</v>
      </c>
      <c r="BU4983">
        <v>0</v>
      </c>
      <c r="BV4983" s="2">
        <v>44075</v>
      </c>
      <c r="BW4983">
        <v>0</v>
      </c>
      <c r="BY4983">
        <v>0</v>
      </c>
      <c r="BZ4983">
        <v>11370950</v>
      </c>
      <c r="CD4983">
        <v>0</v>
      </c>
      <c r="CE4983">
        <v>0</v>
      </c>
      <c r="CG4983">
        <v>1</v>
      </c>
      <c r="CI4983">
        <v>4301802</v>
      </c>
      <c r="CJ4983">
        <v>2</v>
      </c>
      <c r="CK4983" s="2">
        <v>44075</v>
      </c>
      <c r="CL4983">
        <v>0</v>
      </c>
      <c r="CM4983">
        <v>0</v>
      </c>
      <c r="CR4983" t="s">
        <v>1749</v>
      </c>
      <c r="CS4983">
        <v>0</v>
      </c>
      <c r="CT4983">
        <v>0</v>
      </c>
      <c r="CU4983">
        <v>0</v>
      </c>
    </row>
    <row r="4984" spans="2:99" x14ac:dyDescent="0.3">
      <c r="B4984" s="10" t="s">
        <v>7551</v>
      </c>
      <c r="C4984">
        <v>36</v>
      </c>
      <c r="E4984" s="18">
        <v>44075</v>
      </c>
      <c r="F4984" s="2">
        <v>44135</v>
      </c>
      <c r="G4984" t="s">
        <v>1743</v>
      </c>
      <c r="H4984" s="2">
        <v>44076</v>
      </c>
      <c r="I4984">
        <v>2</v>
      </c>
      <c r="J4984">
        <v>9</v>
      </c>
      <c r="K4984">
        <v>3</v>
      </c>
      <c r="L4984" s="17">
        <v>20</v>
      </c>
      <c r="M4984" s="17">
        <v>688</v>
      </c>
      <c r="N4984" s="23">
        <v>1375.5</v>
      </c>
      <c r="O4984">
        <v>21</v>
      </c>
      <c r="P4984">
        <v>288.86</v>
      </c>
      <c r="Q4984">
        <v>0</v>
      </c>
      <c r="R4984">
        <v>0</v>
      </c>
      <c r="S4984">
        <v>0</v>
      </c>
      <c r="T4984">
        <v>0</v>
      </c>
      <c r="U4984">
        <v>0</v>
      </c>
      <c r="X4984" s="10" t="s">
        <v>2347</v>
      </c>
      <c r="Y4984" t="s">
        <v>1629</v>
      </c>
      <c r="Z4984">
        <v>1</v>
      </c>
      <c r="AA4984">
        <v>0</v>
      </c>
      <c r="AB4984">
        <v>0</v>
      </c>
      <c r="AC4984">
        <v>0</v>
      </c>
      <c r="AD4984">
        <v>0</v>
      </c>
      <c r="AE4984">
        <v>0</v>
      </c>
      <c r="AF4984">
        <v>0</v>
      </c>
      <c r="AG4984">
        <v>0</v>
      </c>
      <c r="AH4984">
        <v>0</v>
      </c>
      <c r="AY4984">
        <v>0</v>
      </c>
      <c r="AZ4984">
        <v>0</v>
      </c>
      <c r="BA4984">
        <v>0</v>
      </c>
      <c r="BB4984">
        <v>0</v>
      </c>
      <c r="BC4984">
        <v>0</v>
      </c>
      <c r="BD4984">
        <v>0</v>
      </c>
      <c r="BE4984">
        <v>0</v>
      </c>
      <c r="BF4984">
        <v>0</v>
      </c>
      <c r="BG4984">
        <v>1664.36</v>
      </c>
      <c r="BH4984">
        <v>0</v>
      </c>
      <c r="BJ4984">
        <v>0</v>
      </c>
      <c r="BK4984">
        <v>0</v>
      </c>
      <c r="BL4984">
        <v>0</v>
      </c>
      <c r="BM4984">
        <v>0</v>
      </c>
      <c r="BN4984">
        <v>0</v>
      </c>
      <c r="BO4984">
        <v>0</v>
      </c>
      <c r="BP4984">
        <v>-1</v>
      </c>
      <c r="BQ4984" s="10" t="s">
        <v>7871</v>
      </c>
      <c r="BR4984">
        <v>0</v>
      </c>
      <c r="BS4984">
        <v>1</v>
      </c>
      <c r="BU4984">
        <v>0</v>
      </c>
      <c r="BV4984" s="2">
        <v>44075</v>
      </c>
      <c r="BW4984">
        <v>0</v>
      </c>
      <c r="BY4984">
        <v>0</v>
      </c>
      <c r="BZ4984">
        <v>11370909</v>
      </c>
      <c r="CD4984">
        <v>0</v>
      </c>
      <c r="CE4984">
        <v>0</v>
      </c>
      <c r="CG4984">
        <v>1</v>
      </c>
      <c r="CI4984">
        <v>4301278</v>
      </c>
      <c r="CJ4984">
        <v>2</v>
      </c>
      <c r="CK4984" s="2">
        <v>44075</v>
      </c>
      <c r="CL4984">
        <v>0</v>
      </c>
      <c r="CM4984">
        <v>0</v>
      </c>
      <c r="CR4984" t="s">
        <v>1749</v>
      </c>
      <c r="CS4984">
        <v>0</v>
      </c>
      <c r="CT4984">
        <v>0</v>
      </c>
      <c r="CU4984">
        <v>0</v>
      </c>
    </row>
    <row r="4985" spans="2:99" x14ac:dyDescent="0.3">
      <c r="B4985" s="10" t="s">
        <v>7551</v>
      </c>
      <c r="C4985">
        <v>36</v>
      </c>
      <c r="E4985" s="18">
        <v>44075</v>
      </c>
      <c r="F4985" s="2">
        <v>44135</v>
      </c>
      <c r="G4985" t="s">
        <v>1743</v>
      </c>
      <c r="H4985" s="2">
        <v>44076</v>
      </c>
      <c r="I4985">
        <v>2</v>
      </c>
      <c r="J4985">
        <v>9</v>
      </c>
      <c r="K4985">
        <v>3</v>
      </c>
      <c r="L4985" s="17">
        <v>20</v>
      </c>
      <c r="M4985" s="17">
        <v>689</v>
      </c>
      <c r="N4985" s="23">
        <v>1213</v>
      </c>
      <c r="O4985">
        <v>21</v>
      </c>
      <c r="P4985">
        <v>254.73</v>
      </c>
      <c r="Q4985">
        <v>0</v>
      </c>
      <c r="R4985">
        <v>0</v>
      </c>
      <c r="S4985">
        <v>0</v>
      </c>
      <c r="T4985">
        <v>0</v>
      </c>
      <c r="U4985">
        <v>0</v>
      </c>
      <c r="X4985" s="10" t="s">
        <v>2349</v>
      </c>
      <c r="Y4985" t="s">
        <v>2350</v>
      </c>
      <c r="Z4985">
        <v>1</v>
      </c>
      <c r="AA4985">
        <v>0</v>
      </c>
      <c r="AB4985">
        <v>0</v>
      </c>
      <c r="AC4985">
        <v>0</v>
      </c>
      <c r="AD4985">
        <v>0</v>
      </c>
      <c r="AE4985">
        <v>0</v>
      </c>
      <c r="AF4985">
        <v>0</v>
      </c>
      <c r="AG4985">
        <v>0</v>
      </c>
      <c r="AH4985">
        <v>0</v>
      </c>
      <c r="AY4985">
        <v>0</v>
      </c>
      <c r="AZ4985">
        <v>0</v>
      </c>
      <c r="BA4985">
        <v>0</v>
      </c>
      <c r="BB4985">
        <v>0</v>
      </c>
      <c r="BC4985">
        <v>0</v>
      </c>
      <c r="BD4985">
        <v>0</v>
      </c>
      <c r="BE4985">
        <v>0</v>
      </c>
      <c r="BF4985">
        <v>0</v>
      </c>
      <c r="BG4985">
        <v>1467.73</v>
      </c>
      <c r="BH4985">
        <v>0</v>
      </c>
      <c r="BJ4985">
        <v>0</v>
      </c>
      <c r="BK4985">
        <v>0</v>
      </c>
      <c r="BL4985">
        <v>0</v>
      </c>
      <c r="BM4985">
        <v>0</v>
      </c>
      <c r="BN4985">
        <v>0</v>
      </c>
      <c r="BO4985">
        <v>0</v>
      </c>
      <c r="BP4985">
        <v>-1</v>
      </c>
      <c r="BQ4985" s="10" t="s">
        <v>7872</v>
      </c>
      <c r="BR4985">
        <v>0</v>
      </c>
      <c r="BS4985">
        <v>1</v>
      </c>
      <c r="BU4985">
        <v>0</v>
      </c>
      <c r="BV4985" s="2">
        <v>44075</v>
      </c>
      <c r="BW4985">
        <v>0</v>
      </c>
      <c r="BY4985">
        <v>0</v>
      </c>
      <c r="BZ4985">
        <v>11371189</v>
      </c>
      <c r="CD4985">
        <v>0</v>
      </c>
      <c r="CE4985">
        <v>0</v>
      </c>
      <c r="CG4985">
        <v>1</v>
      </c>
      <c r="CI4985">
        <v>4302844</v>
      </c>
      <c r="CJ4985">
        <v>1</v>
      </c>
      <c r="CK4985" s="2">
        <v>44075</v>
      </c>
      <c r="CL4985">
        <v>0</v>
      </c>
      <c r="CM4985">
        <v>0</v>
      </c>
      <c r="CR4985" t="s">
        <v>1749</v>
      </c>
      <c r="CS4985">
        <v>0</v>
      </c>
      <c r="CT4985">
        <v>0</v>
      </c>
      <c r="CU4985">
        <v>0</v>
      </c>
    </row>
    <row r="4986" spans="2:99" x14ac:dyDescent="0.3">
      <c r="B4986" s="10" t="s">
        <v>7551</v>
      </c>
      <c r="C4986">
        <v>36</v>
      </c>
      <c r="E4986" s="18">
        <v>44075</v>
      </c>
      <c r="F4986" s="2">
        <v>44135</v>
      </c>
      <c r="G4986" t="s">
        <v>1743</v>
      </c>
      <c r="H4986" s="2">
        <v>44076</v>
      </c>
      <c r="I4986">
        <v>2</v>
      </c>
      <c r="J4986">
        <v>9</v>
      </c>
      <c r="K4986">
        <v>3</v>
      </c>
      <c r="L4986" s="17">
        <v>20</v>
      </c>
      <c r="M4986" s="17">
        <v>690</v>
      </c>
      <c r="N4986" s="23">
        <v>1480</v>
      </c>
      <c r="O4986">
        <v>21</v>
      </c>
      <c r="P4986">
        <v>310.8</v>
      </c>
      <c r="Q4986">
        <v>0</v>
      </c>
      <c r="R4986">
        <v>0</v>
      </c>
      <c r="S4986">
        <v>0</v>
      </c>
      <c r="T4986">
        <v>0</v>
      </c>
      <c r="U4986">
        <v>0</v>
      </c>
      <c r="X4986" s="10" t="s">
        <v>2352</v>
      </c>
      <c r="Y4986" t="s">
        <v>781</v>
      </c>
      <c r="Z4986">
        <v>1</v>
      </c>
      <c r="AA4986">
        <v>0</v>
      </c>
      <c r="AB4986">
        <v>0</v>
      </c>
      <c r="AC4986">
        <v>0</v>
      </c>
      <c r="AD4986">
        <v>0</v>
      </c>
      <c r="AE4986">
        <v>0</v>
      </c>
      <c r="AF4986">
        <v>0</v>
      </c>
      <c r="AG4986">
        <v>0</v>
      </c>
      <c r="AH4986">
        <v>0</v>
      </c>
      <c r="AY4986">
        <v>0</v>
      </c>
      <c r="AZ4986">
        <v>0</v>
      </c>
      <c r="BA4986">
        <v>0</v>
      </c>
      <c r="BB4986">
        <v>0</v>
      </c>
      <c r="BC4986">
        <v>0</v>
      </c>
      <c r="BD4986">
        <v>0</v>
      </c>
      <c r="BE4986">
        <v>0</v>
      </c>
      <c r="BF4986">
        <v>0</v>
      </c>
      <c r="BG4986">
        <v>1790.8</v>
      </c>
      <c r="BH4986">
        <v>0</v>
      </c>
      <c r="BJ4986">
        <v>0</v>
      </c>
      <c r="BK4986">
        <v>0</v>
      </c>
      <c r="BL4986">
        <v>0</v>
      </c>
      <c r="BM4986">
        <v>0</v>
      </c>
      <c r="BN4986">
        <v>0</v>
      </c>
      <c r="BO4986">
        <v>0</v>
      </c>
      <c r="BP4986">
        <v>-1</v>
      </c>
      <c r="BQ4986" s="10" t="s">
        <v>7873</v>
      </c>
      <c r="BR4986">
        <v>0</v>
      </c>
      <c r="BS4986">
        <v>1</v>
      </c>
      <c r="BU4986">
        <v>0</v>
      </c>
      <c r="BV4986" s="2">
        <v>44075</v>
      </c>
      <c r="BW4986">
        <v>0</v>
      </c>
      <c r="BY4986">
        <v>0</v>
      </c>
      <c r="BZ4986">
        <v>11370896</v>
      </c>
      <c r="CD4986">
        <v>0</v>
      </c>
      <c r="CE4986">
        <v>0</v>
      </c>
      <c r="CG4986">
        <v>1</v>
      </c>
      <c r="CI4986">
        <v>4302256</v>
      </c>
      <c r="CJ4986">
        <v>1</v>
      </c>
      <c r="CK4986" s="2">
        <v>44075</v>
      </c>
      <c r="CL4986">
        <v>0</v>
      </c>
      <c r="CM4986">
        <v>0</v>
      </c>
      <c r="CR4986" t="s">
        <v>1749</v>
      </c>
      <c r="CS4986">
        <v>0</v>
      </c>
      <c r="CT4986">
        <v>0</v>
      </c>
      <c r="CU4986">
        <v>0</v>
      </c>
    </row>
    <row r="4987" spans="2:99" x14ac:dyDescent="0.3">
      <c r="B4987" s="10" t="s">
        <v>7551</v>
      </c>
      <c r="C4987">
        <v>36</v>
      </c>
      <c r="E4987" s="18">
        <v>44075</v>
      </c>
      <c r="F4987" s="2">
        <v>44135</v>
      </c>
      <c r="G4987" t="s">
        <v>1743</v>
      </c>
      <c r="H4987" s="2">
        <v>44076</v>
      </c>
      <c r="I4987">
        <v>2</v>
      </c>
      <c r="J4987">
        <v>9</v>
      </c>
      <c r="K4987">
        <v>3</v>
      </c>
      <c r="L4987" s="17">
        <v>20</v>
      </c>
      <c r="M4987" s="17">
        <v>691</v>
      </c>
      <c r="N4987" s="23">
        <v>1050</v>
      </c>
      <c r="O4987">
        <v>21</v>
      </c>
      <c r="P4987">
        <v>220.5</v>
      </c>
      <c r="Q4987">
        <v>0</v>
      </c>
      <c r="R4987">
        <v>0</v>
      </c>
      <c r="S4987">
        <v>0</v>
      </c>
      <c r="T4987">
        <v>0</v>
      </c>
      <c r="U4987">
        <v>0</v>
      </c>
      <c r="X4987" s="10" t="s">
        <v>6770</v>
      </c>
      <c r="Y4987" t="s">
        <v>561</v>
      </c>
      <c r="Z4987">
        <v>1</v>
      </c>
      <c r="AA4987">
        <v>0</v>
      </c>
      <c r="AB4987">
        <v>0</v>
      </c>
      <c r="AC4987">
        <v>0</v>
      </c>
      <c r="AD4987">
        <v>0</v>
      </c>
      <c r="AE4987">
        <v>0</v>
      </c>
      <c r="AF4987">
        <v>0</v>
      </c>
      <c r="AG4987">
        <v>0</v>
      </c>
      <c r="AH4987">
        <v>0</v>
      </c>
      <c r="AY4987">
        <v>0</v>
      </c>
      <c r="AZ4987">
        <v>0</v>
      </c>
      <c r="BA4987">
        <v>0</v>
      </c>
      <c r="BB4987">
        <v>0</v>
      </c>
      <c r="BC4987">
        <v>0</v>
      </c>
      <c r="BD4987">
        <v>0</v>
      </c>
      <c r="BE4987">
        <v>0</v>
      </c>
      <c r="BF4987">
        <v>0</v>
      </c>
      <c r="BG4987">
        <v>1270.5</v>
      </c>
      <c r="BH4987">
        <v>0</v>
      </c>
      <c r="BJ4987">
        <v>0</v>
      </c>
      <c r="BK4987">
        <v>0</v>
      </c>
      <c r="BL4987">
        <v>0</v>
      </c>
      <c r="BM4987">
        <v>0</v>
      </c>
      <c r="BN4987">
        <v>0</v>
      </c>
      <c r="BO4987">
        <v>0</v>
      </c>
      <c r="BP4987">
        <v>-1</v>
      </c>
      <c r="BQ4987" s="10" t="s">
        <v>7874</v>
      </c>
      <c r="BR4987">
        <v>0</v>
      </c>
      <c r="BS4987">
        <v>1</v>
      </c>
      <c r="BU4987">
        <v>0</v>
      </c>
      <c r="BV4987" s="2">
        <v>44075</v>
      </c>
      <c r="BW4987">
        <v>0</v>
      </c>
      <c r="BY4987">
        <v>0</v>
      </c>
      <c r="BZ4987">
        <v>11371173</v>
      </c>
      <c r="CD4987">
        <v>0</v>
      </c>
      <c r="CE4987">
        <v>0</v>
      </c>
      <c r="CG4987">
        <v>1</v>
      </c>
      <c r="CI4987">
        <v>4303386</v>
      </c>
      <c r="CJ4987">
        <v>1</v>
      </c>
      <c r="CK4987" s="2">
        <v>44075</v>
      </c>
      <c r="CL4987">
        <v>0</v>
      </c>
      <c r="CM4987">
        <v>0</v>
      </c>
      <c r="CR4987" t="s">
        <v>1749</v>
      </c>
      <c r="CS4987">
        <v>0</v>
      </c>
      <c r="CT4987">
        <v>0</v>
      </c>
      <c r="CU4987">
        <v>0</v>
      </c>
    </row>
    <row r="4988" spans="2:99" x14ac:dyDescent="0.3">
      <c r="B4988" s="10" t="s">
        <v>7551</v>
      </c>
      <c r="C4988">
        <v>36</v>
      </c>
      <c r="E4988" s="18">
        <v>44075</v>
      </c>
      <c r="F4988" s="2">
        <v>44135</v>
      </c>
      <c r="G4988" t="s">
        <v>1743</v>
      </c>
      <c r="H4988" s="2">
        <v>44076</v>
      </c>
      <c r="I4988">
        <v>2</v>
      </c>
      <c r="J4988">
        <v>9</v>
      </c>
      <c r="K4988">
        <v>3</v>
      </c>
      <c r="L4988" s="17">
        <v>20</v>
      </c>
      <c r="M4988" s="17">
        <v>692</v>
      </c>
      <c r="N4988" s="23">
        <v>900</v>
      </c>
      <c r="O4988">
        <v>21</v>
      </c>
      <c r="P4988">
        <v>189</v>
      </c>
      <c r="Q4988">
        <v>0</v>
      </c>
      <c r="R4988">
        <v>0</v>
      </c>
      <c r="S4988">
        <v>0</v>
      </c>
      <c r="T4988">
        <v>0</v>
      </c>
      <c r="U4988">
        <v>0</v>
      </c>
      <c r="X4988" s="10" t="s">
        <v>6130</v>
      </c>
      <c r="Y4988" t="s">
        <v>433</v>
      </c>
      <c r="Z4988">
        <v>1</v>
      </c>
      <c r="AA4988">
        <v>0</v>
      </c>
      <c r="AB4988">
        <v>0</v>
      </c>
      <c r="AC4988">
        <v>0</v>
      </c>
      <c r="AD4988">
        <v>0</v>
      </c>
      <c r="AE4988">
        <v>0</v>
      </c>
      <c r="AF4988">
        <v>0</v>
      </c>
      <c r="AG4988">
        <v>0</v>
      </c>
      <c r="AH4988">
        <v>0</v>
      </c>
      <c r="AY4988">
        <v>0</v>
      </c>
      <c r="AZ4988">
        <v>0</v>
      </c>
      <c r="BA4988">
        <v>0</v>
      </c>
      <c r="BB4988">
        <v>0</v>
      </c>
      <c r="BC4988">
        <v>0</v>
      </c>
      <c r="BD4988">
        <v>0</v>
      </c>
      <c r="BE4988">
        <v>0</v>
      </c>
      <c r="BF4988">
        <v>0</v>
      </c>
      <c r="BG4988">
        <v>1089</v>
      </c>
      <c r="BH4988">
        <v>0</v>
      </c>
      <c r="BJ4988">
        <v>0</v>
      </c>
      <c r="BK4988">
        <v>0</v>
      </c>
      <c r="BL4988">
        <v>0</v>
      </c>
      <c r="BM4988">
        <v>0</v>
      </c>
      <c r="BN4988">
        <v>0</v>
      </c>
      <c r="BO4988">
        <v>0</v>
      </c>
      <c r="BP4988">
        <v>-1</v>
      </c>
      <c r="BQ4988" s="10" t="s">
        <v>7875</v>
      </c>
      <c r="BR4988">
        <v>0</v>
      </c>
      <c r="BS4988">
        <v>1</v>
      </c>
      <c r="BU4988">
        <v>0</v>
      </c>
      <c r="BV4988" s="2">
        <v>44075</v>
      </c>
      <c r="BW4988">
        <v>0</v>
      </c>
      <c r="BY4988">
        <v>0</v>
      </c>
      <c r="BZ4988">
        <v>11371204</v>
      </c>
      <c r="CD4988">
        <v>0</v>
      </c>
      <c r="CE4988">
        <v>0</v>
      </c>
      <c r="CG4988">
        <v>1</v>
      </c>
      <c r="CI4988">
        <v>4303367</v>
      </c>
      <c r="CJ4988">
        <v>1</v>
      </c>
      <c r="CK4988" s="2">
        <v>44075</v>
      </c>
      <c r="CL4988">
        <v>0</v>
      </c>
      <c r="CM4988">
        <v>0</v>
      </c>
      <c r="CR4988" t="s">
        <v>1749</v>
      </c>
      <c r="CS4988">
        <v>0</v>
      </c>
      <c r="CT4988">
        <v>0</v>
      </c>
      <c r="CU4988">
        <v>0</v>
      </c>
    </row>
    <row r="4989" spans="2:99" x14ac:dyDescent="0.3">
      <c r="B4989" s="10" t="s">
        <v>7551</v>
      </c>
      <c r="C4989">
        <v>36</v>
      </c>
      <c r="E4989" s="18">
        <v>44075</v>
      </c>
      <c r="F4989" s="2">
        <v>44135</v>
      </c>
      <c r="G4989" t="s">
        <v>1743</v>
      </c>
      <c r="H4989" s="2">
        <v>44076</v>
      </c>
      <c r="I4989">
        <v>2</v>
      </c>
      <c r="J4989">
        <v>9</v>
      </c>
      <c r="K4989">
        <v>3</v>
      </c>
      <c r="L4989" s="17">
        <v>20</v>
      </c>
      <c r="M4989" s="17">
        <v>693</v>
      </c>
      <c r="N4989" s="23">
        <v>1362.5</v>
      </c>
      <c r="O4989">
        <v>21</v>
      </c>
      <c r="P4989">
        <v>286.13</v>
      </c>
      <c r="Q4989">
        <v>0</v>
      </c>
      <c r="R4989">
        <v>0</v>
      </c>
      <c r="S4989">
        <v>0</v>
      </c>
      <c r="T4989">
        <v>0</v>
      </c>
      <c r="U4989">
        <v>0</v>
      </c>
      <c r="X4989" s="10" t="s">
        <v>2357</v>
      </c>
      <c r="Y4989" t="s">
        <v>2358</v>
      </c>
      <c r="Z4989">
        <v>1</v>
      </c>
      <c r="AA4989">
        <v>0</v>
      </c>
      <c r="AB4989">
        <v>0</v>
      </c>
      <c r="AC4989">
        <v>0</v>
      </c>
      <c r="AD4989">
        <v>0</v>
      </c>
      <c r="AE4989">
        <v>0</v>
      </c>
      <c r="AF4989">
        <v>0</v>
      </c>
      <c r="AG4989">
        <v>0</v>
      </c>
      <c r="AH4989">
        <v>0</v>
      </c>
      <c r="AY4989">
        <v>0</v>
      </c>
      <c r="AZ4989">
        <v>0</v>
      </c>
      <c r="BA4989">
        <v>0</v>
      </c>
      <c r="BB4989">
        <v>0</v>
      </c>
      <c r="BC4989">
        <v>0</v>
      </c>
      <c r="BD4989">
        <v>0</v>
      </c>
      <c r="BE4989">
        <v>0</v>
      </c>
      <c r="BF4989">
        <v>0</v>
      </c>
      <c r="BG4989">
        <v>1648.63</v>
      </c>
      <c r="BH4989">
        <v>0</v>
      </c>
      <c r="BJ4989">
        <v>0</v>
      </c>
      <c r="BK4989">
        <v>0</v>
      </c>
      <c r="BL4989">
        <v>0</v>
      </c>
      <c r="BM4989">
        <v>0</v>
      </c>
      <c r="BN4989">
        <v>0</v>
      </c>
      <c r="BO4989">
        <v>0</v>
      </c>
      <c r="BP4989">
        <v>-1</v>
      </c>
      <c r="BQ4989" s="10" t="s">
        <v>7876</v>
      </c>
      <c r="BR4989">
        <v>0</v>
      </c>
      <c r="BS4989">
        <v>1</v>
      </c>
      <c r="BU4989">
        <v>0</v>
      </c>
      <c r="BV4989" s="2">
        <v>44075</v>
      </c>
      <c r="BW4989">
        <v>0</v>
      </c>
      <c r="BY4989">
        <v>0</v>
      </c>
      <c r="BZ4989">
        <v>11371172</v>
      </c>
      <c r="CD4989">
        <v>0</v>
      </c>
      <c r="CE4989">
        <v>0</v>
      </c>
      <c r="CG4989">
        <v>1</v>
      </c>
      <c r="CI4989">
        <v>4301850</v>
      </c>
      <c r="CJ4989">
        <v>2</v>
      </c>
      <c r="CK4989" s="2">
        <v>44075</v>
      </c>
      <c r="CL4989">
        <v>0</v>
      </c>
      <c r="CM4989">
        <v>0</v>
      </c>
      <c r="CR4989" t="s">
        <v>1749</v>
      </c>
      <c r="CS4989">
        <v>0</v>
      </c>
      <c r="CT4989">
        <v>0</v>
      </c>
      <c r="CU4989">
        <v>0</v>
      </c>
    </row>
    <row r="4990" spans="2:99" x14ac:dyDescent="0.3">
      <c r="B4990" s="10" t="s">
        <v>7551</v>
      </c>
      <c r="C4990">
        <v>36</v>
      </c>
      <c r="E4990" s="18">
        <v>44075</v>
      </c>
      <c r="F4990" s="2">
        <v>44135</v>
      </c>
      <c r="G4990" t="s">
        <v>1743</v>
      </c>
      <c r="H4990" s="2">
        <v>44076</v>
      </c>
      <c r="I4990">
        <v>2</v>
      </c>
      <c r="J4990">
        <v>9</v>
      </c>
      <c r="K4990">
        <v>3</v>
      </c>
      <c r="L4990" s="17">
        <v>20</v>
      </c>
      <c r="M4990" s="17">
        <v>694</v>
      </c>
      <c r="N4990" s="23">
        <v>350</v>
      </c>
      <c r="O4990">
        <v>21</v>
      </c>
      <c r="P4990">
        <v>73.5</v>
      </c>
      <c r="Q4990">
        <v>0</v>
      </c>
      <c r="R4990">
        <v>0</v>
      </c>
      <c r="S4990">
        <v>0</v>
      </c>
      <c r="T4990">
        <v>0</v>
      </c>
      <c r="U4990">
        <v>0</v>
      </c>
      <c r="X4990" s="10" t="s">
        <v>2360</v>
      </c>
      <c r="Y4990" t="s">
        <v>1061</v>
      </c>
      <c r="Z4990">
        <v>1</v>
      </c>
      <c r="AA4990">
        <v>0</v>
      </c>
      <c r="AB4990">
        <v>0</v>
      </c>
      <c r="AC4990">
        <v>0</v>
      </c>
      <c r="AD4990">
        <v>0</v>
      </c>
      <c r="AE4990">
        <v>0</v>
      </c>
      <c r="AF4990">
        <v>0</v>
      </c>
      <c r="AG4990">
        <v>0</v>
      </c>
      <c r="AH4990">
        <v>0</v>
      </c>
      <c r="AY4990">
        <v>0</v>
      </c>
      <c r="AZ4990">
        <v>0</v>
      </c>
      <c r="BA4990">
        <v>0</v>
      </c>
      <c r="BB4990">
        <v>0</v>
      </c>
      <c r="BC4990">
        <v>0</v>
      </c>
      <c r="BD4990">
        <v>0</v>
      </c>
      <c r="BE4990">
        <v>0</v>
      </c>
      <c r="BF4990">
        <v>0</v>
      </c>
      <c r="BG4990">
        <v>423.5</v>
      </c>
      <c r="BH4990">
        <v>0</v>
      </c>
      <c r="BJ4990">
        <v>0</v>
      </c>
      <c r="BK4990">
        <v>0</v>
      </c>
      <c r="BL4990">
        <v>0</v>
      </c>
      <c r="BM4990">
        <v>0</v>
      </c>
      <c r="BN4990">
        <v>0</v>
      </c>
      <c r="BO4990">
        <v>0</v>
      </c>
      <c r="BP4990">
        <v>-1</v>
      </c>
      <c r="BQ4990" s="10" t="s">
        <v>7877</v>
      </c>
      <c r="BR4990">
        <v>0</v>
      </c>
      <c r="BS4990">
        <v>1</v>
      </c>
      <c r="BU4990">
        <v>0</v>
      </c>
      <c r="BV4990" s="2">
        <v>44075</v>
      </c>
      <c r="BW4990">
        <v>0</v>
      </c>
      <c r="BY4990">
        <v>0</v>
      </c>
      <c r="BZ4990">
        <v>11370941</v>
      </c>
      <c r="CD4990">
        <v>0</v>
      </c>
      <c r="CE4990">
        <v>0</v>
      </c>
      <c r="CG4990">
        <v>1</v>
      </c>
      <c r="CI4990">
        <v>4302555</v>
      </c>
      <c r="CJ4990">
        <v>2</v>
      </c>
      <c r="CK4990" s="2">
        <v>44075</v>
      </c>
      <c r="CL4990">
        <v>0</v>
      </c>
      <c r="CM4990">
        <v>0</v>
      </c>
      <c r="CR4990" t="s">
        <v>1749</v>
      </c>
      <c r="CS4990">
        <v>0</v>
      </c>
      <c r="CT4990">
        <v>0</v>
      </c>
      <c r="CU4990">
        <v>0</v>
      </c>
    </row>
    <row r="4991" spans="2:99" x14ac:dyDescent="0.3">
      <c r="B4991" s="10" t="s">
        <v>7551</v>
      </c>
      <c r="C4991">
        <v>36</v>
      </c>
      <c r="E4991" s="18">
        <v>44075</v>
      </c>
      <c r="F4991" s="2">
        <v>44135</v>
      </c>
      <c r="G4991" t="s">
        <v>1743</v>
      </c>
      <c r="H4991" s="2">
        <v>44076</v>
      </c>
      <c r="I4991">
        <v>2</v>
      </c>
      <c r="J4991">
        <v>9</v>
      </c>
      <c r="K4991">
        <v>3</v>
      </c>
      <c r="L4991" s="17">
        <v>20</v>
      </c>
      <c r="M4991" s="17">
        <v>695</v>
      </c>
      <c r="N4991" s="23">
        <v>304.5</v>
      </c>
      <c r="O4991">
        <v>21</v>
      </c>
      <c r="P4991">
        <v>63.95</v>
      </c>
      <c r="Q4991">
        <v>0</v>
      </c>
      <c r="R4991">
        <v>0</v>
      </c>
      <c r="S4991">
        <v>0</v>
      </c>
      <c r="T4991">
        <v>0</v>
      </c>
      <c r="U4991">
        <v>0</v>
      </c>
      <c r="X4991" s="10" t="s">
        <v>2360</v>
      </c>
      <c r="Y4991" t="s">
        <v>1061</v>
      </c>
      <c r="Z4991">
        <v>1</v>
      </c>
      <c r="AA4991">
        <v>0</v>
      </c>
      <c r="AB4991">
        <v>0</v>
      </c>
      <c r="AC4991">
        <v>0</v>
      </c>
      <c r="AD4991">
        <v>0</v>
      </c>
      <c r="AE4991">
        <v>0</v>
      </c>
      <c r="AF4991">
        <v>0</v>
      </c>
      <c r="AG4991">
        <v>0</v>
      </c>
      <c r="AH4991">
        <v>0</v>
      </c>
      <c r="AY4991">
        <v>0</v>
      </c>
      <c r="AZ4991">
        <v>0</v>
      </c>
      <c r="BA4991">
        <v>0</v>
      </c>
      <c r="BB4991">
        <v>0</v>
      </c>
      <c r="BC4991">
        <v>0</v>
      </c>
      <c r="BD4991">
        <v>0</v>
      </c>
      <c r="BE4991">
        <v>0</v>
      </c>
      <c r="BF4991">
        <v>0</v>
      </c>
      <c r="BG4991">
        <v>368.45</v>
      </c>
      <c r="BH4991">
        <v>0</v>
      </c>
      <c r="BJ4991">
        <v>0</v>
      </c>
      <c r="BK4991">
        <v>0</v>
      </c>
      <c r="BL4991">
        <v>0</v>
      </c>
      <c r="BM4991">
        <v>0</v>
      </c>
      <c r="BN4991">
        <v>0</v>
      </c>
      <c r="BO4991">
        <v>0</v>
      </c>
      <c r="BP4991">
        <v>-1</v>
      </c>
      <c r="BQ4991" s="10" t="s">
        <v>7878</v>
      </c>
      <c r="BR4991">
        <v>0</v>
      </c>
      <c r="BS4991">
        <v>1</v>
      </c>
      <c r="BU4991">
        <v>0</v>
      </c>
      <c r="BV4991" s="2">
        <v>44075</v>
      </c>
      <c r="BW4991">
        <v>0</v>
      </c>
      <c r="BY4991">
        <v>0</v>
      </c>
      <c r="BZ4991">
        <v>11370897</v>
      </c>
      <c r="CD4991">
        <v>0</v>
      </c>
      <c r="CE4991">
        <v>0</v>
      </c>
      <c r="CG4991">
        <v>1</v>
      </c>
      <c r="CI4991">
        <v>4302555</v>
      </c>
      <c r="CJ4991">
        <v>2</v>
      </c>
      <c r="CK4991" s="2">
        <v>44075</v>
      </c>
      <c r="CL4991">
        <v>0</v>
      </c>
      <c r="CM4991">
        <v>0</v>
      </c>
      <c r="CR4991" t="s">
        <v>1749</v>
      </c>
      <c r="CS4991">
        <v>0</v>
      </c>
      <c r="CT4991">
        <v>0</v>
      </c>
      <c r="CU4991">
        <v>0</v>
      </c>
    </row>
    <row r="4992" spans="2:99" x14ac:dyDescent="0.3">
      <c r="B4992" s="10" t="s">
        <v>7551</v>
      </c>
      <c r="C4992">
        <v>36</v>
      </c>
      <c r="E4992" s="18">
        <v>44075</v>
      </c>
      <c r="F4992" s="2">
        <v>44135</v>
      </c>
      <c r="G4992" t="s">
        <v>1743</v>
      </c>
      <c r="H4992" s="2">
        <v>44076</v>
      </c>
      <c r="I4992">
        <v>2</v>
      </c>
      <c r="J4992">
        <v>9</v>
      </c>
      <c r="K4992">
        <v>3</v>
      </c>
      <c r="L4992" s="17">
        <v>20</v>
      </c>
      <c r="M4992" s="17">
        <v>696</v>
      </c>
      <c r="N4992" s="23">
        <v>766</v>
      </c>
      <c r="O4992">
        <v>21</v>
      </c>
      <c r="P4992">
        <v>160.86000000000001</v>
      </c>
      <c r="Q4992">
        <v>0</v>
      </c>
      <c r="R4992">
        <v>0</v>
      </c>
      <c r="S4992">
        <v>0</v>
      </c>
      <c r="T4992">
        <v>0</v>
      </c>
      <c r="U4992">
        <v>0</v>
      </c>
      <c r="X4992" s="10" t="s">
        <v>2363</v>
      </c>
      <c r="Y4992" t="s">
        <v>1001</v>
      </c>
      <c r="Z4992">
        <v>1</v>
      </c>
      <c r="AA4992">
        <v>0</v>
      </c>
      <c r="AB4992">
        <v>0</v>
      </c>
      <c r="AC4992">
        <v>0</v>
      </c>
      <c r="AD4992">
        <v>0</v>
      </c>
      <c r="AE4992">
        <v>0</v>
      </c>
      <c r="AF4992">
        <v>0</v>
      </c>
      <c r="AG4992">
        <v>0</v>
      </c>
      <c r="AH4992">
        <v>0</v>
      </c>
      <c r="AY4992">
        <v>0</v>
      </c>
      <c r="AZ4992">
        <v>0</v>
      </c>
      <c r="BA4992">
        <v>0</v>
      </c>
      <c r="BB4992">
        <v>0</v>
      </c>
      <c r="BC4992">
        <v>0</v>
      </c>
      <c r="BD4992">
        <v>0</v>
      </c>
      <c r="BE4992">
        <v>0</v>
      </c>
      <c r="BF4992">
        <v>0</v>
      </c>
      <c r="BG4992">
        <v>926.86</v>
      </c>
      <c r="BH4992">
        <v>0</v>
      </c>
      <c r="BJ4992">
        <v>0</v>
      </c>
      <c r="BK4992">
        <v>0</v>
      </c>
      <c r="BL4992">
        <v>0</v>
      </c>
      <c r="BM4992">
        <v>0</v>
      </c>
      <c r="BN4992">
        <v>0</v>
      </c>
      <c r="BO4992">
        <v>0</v>
      </c>
      <c r="BP4992">
        <v>-1</v>
      </c>
      <c r="BQ4992" s="10" t="s">
        <v>7879</v>
      </c>
      <c r="BR4992">
        <v>0</v>
      </c>
      <c r="BS4992">
        <v>1</v>
      </c>
      <c r="BU4992">
        <v>0</v>
      </c>
      <c r="BV4992" s="2">
        <v>44075</v>
      </c>
      <c r="BW4992">
        <v>0</v>
      </c>
      <c r="BY4992">
        <v>0</v>
      </c>
      <c r="BZ4992">
        <v>11370841</v>
      </c>
      <c r="CD4992">
        <v>0</v>
      </c>
      <c r="CE4992">
        <v>0</v>
      </c>
      <c r="CG4992">
        <v>1</v>
      </c>
      <c r="CI4992">
        <v>4303076</v>
      </c>
      <c r="CJ4992">
        <v>2</v>
      </c>
      <c r="CK4992" s="2">
        <v>44075</v>
      </c>
      <c r="CL4992">
        <v>0</v>
      </c>
      <c r="CM4992">
        <v>0</v>
      </c>
      <c r="CR4992" t="s">
        <v>1749</v>
      </c>
      <c r="CS4992">
        <v>0</v>
      </c>
      <c r="CT4992">
        <v>0</v>
      </c>
      <c r="CU4992">
        <v>0</v>
      </c>
    </row>
    <row r="4993" spans="2:99" x14ac:dyDescent="0.3">
      <c r="B4993" s="10" t="s">
        <v>7551</v>
      </c>
      <c r="C4993">
        <v>36</v>
      </c>
      <c r="E4993" s="18">
        <v>44075</v>
      </c>
      <c r="F4993" s="2">
        <v>44135</v>
      </c>
      <c r="G4993" t="s">
        <v>1743</v>
      </c>
      <c r="H4993" s="2">
        <v>44076</v>
      </c>
      <c r="I4993">
        <v>2</v>
      </c>
      <c r="J4993">
        <v>9</v>
      </c>
      <c r="K4993">
        <v>3</v>
      </c>
      <c r="L4993" s="17">
        <v>20</v>
      </c>
      <c r="M4993" s="17">
        <v>697</v>
      </c>
      <c r="N4993" s="23">
        <v>150</v>
      </c>
      <c r="O4993">
        <v>21</v>
      </c>
      <c r="P4993">
        <v>31.5</v>
      </c>
      <c r="Q4993">
        <v>0</v>
      </c>
      <c r="R4993">
        <v>0</v>
      </c>
      <c r="S4993">
        <v>0</v>
      </c>
      <c r="T4993">
        <v>0</v>
      </c>
      <c r="U4993">
        <v>0</v>
      </c>
      <c r="X4993" s="10" t="s">
        <v>2365</v>
      </c>
      <c r="Y4993" t="s">
        <v>2366</v>
      </c>
      <c r="Z4993">
        <v>1</v>
      </c>
      <c r="AA4993">
        <v>0</v>
      </c>
      <c r="AB4993">
        <v>0</v>
      </c>
      <c r="AC4993">
        <v>0</v>
      </c>
      <c r="AD4993">
        <v>0</v>
      </c>
      <c r="AE4993">
        <v>0</v>
      </c>
      <c r="AF4993">
        <v>0</v>
      </c>
      <c r="AG4993">
        <v>0</v>
      </c>
      <c r="AH4993">
        <v>0</v>
      </c>
      <c r="AY4993">
        <v>0</v>
      </c>
      <c r="AZ4993">
        <v>0</v>
      </c>
      <c r="BA4993">
        <v>0</v>
      </c>
      <c r="BB4993">
        <v>0</v>
      </c>
      <c r="BC4993">
        <v>0</v>
      </c>
      <c r="BD4993">
        <v>0</v>
      </c>
      <c r="BE4993">
        <v>0</v>
      </c>
      <c r="BF4993">
        <v>0</v>
      </c>
      <c r="BG4993">
        <v>181.5</v>
      </c>
      <c r="BH4993">
        <v>0</v>
      </c>
      <c r="BJ4993">
        <v>0</v>
      </c>
      <c r="BK4993">
        <v>0</v>
      </c>
      <c r="BL4993">
        <v>0</v>
      </c>
      <c r="BM4993">
        <v>0</v>
      </c>
      <c r="BN4993">
        <v>0</v>
      </c>
      <c r="BO4993">
        <v>0</v>
      </c>
      <c r="BP4993">
        <v>-1</v>
      </c>
      <c r="BQ4993" s="10" t="s">
        <v>7880</v>
      </c>
      <c r="BR4993">
        <v>0</v>
      </c>
      <c r="BS4993">
        <v>1</v>
      </c>
      <c r="BU4993">
        <v>0</v>
      </c>
      <c r="BV4993" s="2">
        <v>44075</v>
      </c>
      <c r="BW4993">
        <v>0</v>
      </c>
      <c r="BY4993">
        <v>0</v>
      </c>
      <c r="BZ4993">
        <v>11370939</v>
      </c>
      <c r="CD4993">
        <v>0</v>
      </c>
      <c r="CE4993">
        <v>0</v>
      </c>
      <c r="CG4993">
        <v>1</v>
      </c>
      <c r="CI4993">
        <v>4302657</v>
      </c>
      <c r="CJ4993">
        <v>2</v>
      </c>
      <c r="CK4993" s="2">
        <v>44075</v>
      </c>
      <c r="CL4993">
        <v>0</v>
      </c>
      <c r="CM4993">
        <v>0</v>
      </c>
      <c r="CR4993" t="s">
        <v>1749</v>
      </c>
      <c r="CS4993">
        <v>0</v>
      </c>
      <c r="CT4993">
        <v>0</v>
      </c>
      <c r="CU4993">
        <v>0</v>
      </c>
    </row>
    <row r="4994" spans="2:99" x14ac:dyDescent="0.3">
      <c r="B4994" s="10" t="s">
        <v>7551</v>
      </c>
      <c r="C4994">
        <v>36</v>
      </c>
      <c r="E4994" s="18">
        <v>44075</v>
      </c>
      <c r="F4994" s="2">
        <v>44135</v>
      </c>
      <c r="G4994" t="s">
        <v>1743</v>
      </c>
      <c r="H4994" s="2">
        <v>44076</v>
      </c>
      <c r="I4994">
        <v>2</v>
      </c>
      <c r="J4994">
        <v>9</v>
      </c>
      <c r="K4994">
        <v>3</v>
      </c>
      <c r="L4994" s="17">
        <v>20</v>
      </c>
      <c r="M4994" s="17">
        <v>698</v>
      </c>
      <c r="N4994" s="23">
        <v>649</v>
      </c>
      <c r="O4994">
        <v>21</v>
      </c>
      <c r="P4994">
        <v>136.29</v>
      </c>
      <c r="Q4994">
        <v>0</v>
      </c>
      <c r="R4994">
        <v>0</v>
      </c>
      <c r="S4994">
        <v>0</v>
      </c>
      <c r="T4994">
        <v>0</v>
      </c>
      <c r="U4994">
        <v>0</v>
      </c>
      <c r="X4994" s="10" t="s">
        <v>2365</v>
      </c>
      <c r="Y4994" t="s">
        <v>2366</v>
      </c>
      <c r="Z4994">
        <v>1</v>
      </c>
      <c r="AA4994">
        <v>0</v>
      </c>
      <c r="AB4994">
        <v>0</v>
      </c>
      <c r="AC4994">
        <v>0</v>
      </c>
      <c r="AD4994">
        <v>0</v>
      </c>
      <c r="AE4994">
        <v>0</v>
      </c>
      <c r="AF4994">
        <v>0</v>
      </c>
      <c r="AG4994">
        <v>0</v>
      </c>
      <c r="AH4994">
        <v>0</v>
      </c>
      <c r="AY4994">
        <v>0</v>
      </c>
      <c r="AZ4994">
        <v>0</v>
      </c>
      <c r="BA4994">
        <v>0</v>
      </c>
      <c r="BB4994">
        <v>0</v>
      </c>
      <c r="BC4994">
        <v>0</v>
      </c>
      <c r="BD4994">
        <v>0</v>
      </c>
      <c r="BE4994">
        <v>0</v>
      </c>
      <c r="BF4994">
        <v>0</v>
      </c>
      <c r="BG4994">
        <v>785.29</v>
      </c>
      <c r="BH4994">
        <v>0</v>
      </c>
      <c r="BJ4994">
        <v>0</v>
      </c>
      <c r="BK4994">
        <v>0</v>
      </c>
      <c r="BL4994">
        <v>0</v>
      </c>
      <c r="BM4994">
        <v>0</v>
      </c>
      <c r="BN4994">
        <v>0</v>
      </c>
      <c r="BO4994">
        <v>0</v>
      </c>
      <c r="BP4994">
        <v>-1</v>
      </c>
      <c r="BQ4994" s="10" t="s">
        <v>7881</v>
      </c>
      <c r="BR4994">
        <v>0</v>
      </c>
      <c r="BS4994">
        <v>1</v>
      </c>
      <c r="BU4994">
        <v>0</v>
      </c>
      <c r="BV4994" s="2">
        <v>44075</v>
      </c>
      <c r="BW4994">
        <v>0</v>
      </c>
      <c r="BY4994">
        <v>0</v>
      </c>
      <c r="BZ4994">
        <v>11371229</v>
      </c>
      <c r="CD4994">
        <v>0</v>
      </c>
      <c r="CE4994">
        <v>0</v>
      </c>
      <c r="CG4994">
        <v>1</v>
      </c>
      <c r="CI4994">
        <v>4302657</v>
      </c>
      <c r="CJ4994">
        <v>2</v>
      </c>
      <c r="CK4994" s="2">
        <v>44075</v>
      </c>
      <c r="CL4994">
        <v>0</v>
      </c>
      <c r="CM4994">
        <v>0</v>
      </c>
      <c r="CR4994" t="s">
        <v>1749</v>
      </c>
      <c r="CS4994">
        <v>0</v>
      </c>
      <c r="CT4994">
        <v>0</v>
      </c>
      <c r="CU4994">
        <v>0</v>
      </c>
    </row>
    <row r="4995" spans="2:99" x14ac:dyDescent="0.3">
      <c r="B4995" s="10" t="s">
        <v>7551</v>
      </c>
      <c r="C4995">
        <v>36</v>
      </c>
      <c r="E4995" s="18">
        <v>44075</v>
      </c>
      <c r="F4995" s="2">
        <v>44135</v>
      </c>
      <c r="G4995" t="s">
        <v>1743</v>
      </c>
      <c r="H4995" s="2">
        <v>44076</v>
      </c>
      <c r="I4995">
        <v>2</v>
      </c>
      <c r="J4995">
        <v>9</v>
      </c>
      <c r="K4995">
        <v>3</v>
      </c>
      <c r="L4995" s="17">
        <v>20</v>
      </c>
      <c r="M4995" s="17">
        <v>699</v>
      </c>
      <c r="N4995" s="23">
        <v>659</v>
      </c>
      <c r="O4995">
        <v>21</v>
      </c>
      <c r="P4995">
        <v>138.38999999999999</v>
      </c>
      <c r="Q4995">
        <v>0</v>
      </c>
      <c r="R4995">
        <v>0</v>
      </c>
      <c r="S4995">
        <v>0</v>
      </c>
      <c r="T4995">
        <v>0</v>
      </c>
      <c r="U4995">
        <v>0</v>
      </c>
      <c r="X4995" s="10" t="s">
        <v>2369</v>
      </c>
      <c r="Y4995" t="s">
        <v>2370</v>
      </c>
      <c r="Z4995">
        <v>1</v>
      </c>
      <c r="AA4995">
        <v>0</v>
      </c>
      <c r="AB4995">
        <v>0</v>
      </c>
      <c r="AC4995">
        <v>0</v>
      </c>
      <c r="AD4995">
        <v>0</v>
      </c>
      <c r="AE4995">
        <v>0</v>
      </c>
      <c r="AF4995">
        <v>0</v>
      </c>
      <c r="AG4995">
        <v>0</v>
      </c>
      <c r="AH4995">
        <v>0</v>
      </c>
      <c r="AY4995">
        <v>0</v>
      </c>
      <c r="AZ4995">
        <v>0</v>
      </c>
      <c r="BA4995">
        <v>0</v>
      </c>
      <c r="BB4995">
        <v>0</v>
      </c>
      <c r="BC4995">
        <v>0</v>
      </c>
      <c r="BD4995">
        <v>0</v>
      </c>
      <c r="BE4995">
        <v>0</v>
      </c>
      <c r="BF4995">
        <v>0</v>
      </c>
      <c r="BG4995">
        <v>797.39</v>
      </c>
      <c r="BH4995">
        <v>0</v>
      </c>
      <c r="BJ4995">
        <v>0</v>
      </c>
      <c r="BK4995">
        <v>0</v>
      </c>
      <c r="BL4995">
        <v>0</v>
      </c>
      <c r="BM4995">
        <v>0</v>
      </c>
      <c r="BN4995">
        <v>0</v>
      </c>
      <c r="BO4995">
        <v>0</v>
      </c>
      <c r="BP4995">
        <v>-1</v>
      </c>
      <c r="BQ4995" s="10" t="s">
        <v>7882</v>
      </c>
      <c r="BR4995">
        <v>0</v>
      </c>
      <c r="BS4995">
        <v>1</v>
      </c>
      <c r="BU4995">
        <v>0</v>
      </c>
      <c r="BV4995" s="2">
        <v>44075</v>
      </c>
      <c r="BW4995">
        <v>0</v>
      </c>
      <c r="BY4995">
        <v>0</v>
      </c>
      <c r="BZ4995">
        <v>11371171</v>
      </c>
      <c r="CD4995">
        <v>0</v>
      </c>
      <c r="CE4995">
        <v>0</v>
      </c>
      <c r="CG4995">
        <v>1</v>
      </c>
      <c r="CI4995">
        <v>4301503</v>
      </c>
      <c r="CJ4995">
        <v>1</v>
      </c>
      <c r="CK4995" s="2">
        <v>44075</v>
      </c>
      <c r="CL4995">
        <v>0</v>
      </c>
      <c r="CM4995">
        <v>0</v>
      </c>
      <c r="CR4995" t="s">
        <v>1749</v>
      </c>
      <c r="CS4995">
        <v>0</v>
      </c>
      <c r="CT4995">
        <v>0</v>
      </c>
      <c r="CU4995">
        <v>0</v>
      </c>
    </row>
    <row r="4996" spans="2:99" x14ac:dyDescent="0.3">
      <c r="B4996" s="10" t="s">
        <v>7551</v>
      </c>
      <c r="C4996">
        <v>36</v>
      </c>
      <c r="E4996" s="18">
        <v>44075</v>
      </c>
      <c r="F4996" s="2">
        <v>44135</v>
      </c>
      <c r="G4996" t="s">
        <v>1743</v>
      </c>
      <c r="H4996" s="2">
        <v>44076</v>
      </c>
      <c r="I4996">
        <v>2</v>
      </c>
      <c r="J4996">
        <v>9</v>
      </c>
      <c r="K4996">
        <v>3</v>
      </c>
      <c r="L4996" s="17">
        <v>20</v>
      </c>
      <c r="M4996" s="17">
        <v>700</v>
      </c>
      <c r="N4996" s="23">
        <v>608.25</v>
      </c>
      <c r="O4996">
        <v>0</v>
      </c>
      <c r="P4996">
        <v>0</v>
      </c>
      <c r="Q4996">
        <v>0</v>
      </c>
      <c r="R4996">
        <v>0</v>
      </c>
      <c r="S4996">
        <v>0</v>
      </c>
      <c r="T4996">
        <v>0</v>
      </c>
      <c r="U4996">
        <v>0</v>
      </c>
      <c r="X4996" s="10" t="s">
        <v>1301</v>
      </c>
      <c r="Y4996" t="s">
        <v>2372</v>
      </c>
      <c r="Z4996">
        <v>1</v>
      </c>
      <c r="AA4996">
        <v>0</v>
      </c>
      <c r="AB4996">
        <v>0</v>
      </c>
      <c r="AC4996">
        <v>0</v>
      </c>
      <c r="AD4996">
        <v>0</v>
      </c>
      <c r="AE4996">
        <v>0</v>
      </c>
      <c r="AF4996">
        <v>0</v>
      </c>
      <c r="AG4996">
        <v>0</v>
      </c>
      <c r="AH4996">
        <v>0</v>
      </c>
      <c r="AY4996">
        <v>0</v>
      </c>
      <c r="AZ4996">
        <v>0</v>
      </c>
      <c r="BA4996">
        <v>0</v>
      </c>
      <c r="BB4996">
        <v>0</v>
      </c>
      <c r="BC4996">
        <v>0</v>
      </c>
      <c r="BD4996">
        <v>0</v>
      </c>
      <c r="BE4996">
        <v>0</v>
      </c>
      <c r="BF4996">
        <v>0</v>
      </c>
      <c r="BG4996">
        <v>608.25</v>
      </c>
      <c r="BH4996">
        <v>0</v>
      </c>
      <c r="BJ4996">
        <v>0</v>
      </c>
      <c r="BK4996">
        <v>0</v>
      </c>
      <c r="BL4996">
        <v>0</v>
      </c>
      <c r="BM4996">
        <v>0</v>
      </c>
      <c r="BN4996">
        <v>0</v>
      </c>
      <c r="BO4996">
        <v>0</v>
      </c>
      <c r="BP4996">
        <v>-1</v>
      </c>
      <c r="BQ4996" s="10" t="s">
        <v>7883</v>
      </c>
      <c r="BR4996">
        <v>0</v>
      </c>
      <c r="BS4996">
        <v>28</v>
      </c>
      <c r="BU4996">
        <v>0</v>
      </c>
      <c r="BV4996" s="2">
        <v>44076</v>
      </c>
      <c r="BW4996">
        <v>0</v>
      </c>
      <c r="BY4996">
        <v>0</v>
      </c>
      <c r="BZ4996">
        <v>11370868</v>
      </c>
      <c r="CD4996">
        <v>0</v>
      </c>
      <c r="CE4996">
        <v>0</v>
      </c>
      <c r="CG4996">
        <v>1</v>
      </c>
      <c r="CI4996">
        <v>4302184</v>
      </c>
      <c r="CJ4996">
        <v>1</v>
      </c>
      <c r="CK4996" s="2">
        <v>44076</v>
      </c>
      <c r="CL4996">
        <v>0</v>
      </c>
      <c r="CM4996">
        <v>0</v>
      </c>
      <c r="CR4996" t="s">
        <v>1749</v>
      </c>
      <c r="CS4996">
        <v>0</v>
      </c>
      <c r="CT4996">
        <v>0</v>
      </c>
      <c r="CU4996">
        <v>0</v>
      </c>
    </row>
    <row r="4997" spans="2:99" x14ac:dyDescent="0.3">
      <c r="B4997" s="10" t="s">
        <v>7551</v>
      </c>
      <c r="C4997">
        <v>36</v>
      </c>
      <c r="E4997" s="18">
        <v>44075</v>
      </c>
      <c r="F4997" s="2">
        <v>44135</v>
      </c>
      <c r="G4997" t="s">
        <v>1743</v>
      </c>
      <c r="H4997" s="2">
        <v>44076</v>
      </c>
      <c r="I4997">
        <v>2</v>
      </c>
      <c r="J4997">
        <v>9</v>
      </c>
      <c r="K4997">
        <v>3</v>
      </c>
      <c r="L4997" s="17">
        <v>20</v>
      </c>
      <c r="M4997" s="17">
        <v>701</v>
      </c>
      <c r="N4997" s="23">
        <v>1632</v>
      </c>
      <c r="O4997">
        <v>21</v>
      </c>
      <c r="P4997">
        <v>342.72</v>
      </c>
      <c r="Q4997">
        <v>0</v>
      </c>
      <c r="R4997">
        <v>0</v>
      </c>
      <c r="S4997">
        <v>0</v>
      </c>
      <c r="T4997">
        <v>0</v>
      </c>
      <c r="U4997">
        <v>0</v>
      </c>
      <c r="X4997" s="10" t="s">
        <v>2374</v>
      </c>
      <c r="Y4997" t="s">
        <v>1261</v>
      </c>
      <c r="Z4997">
        <v>1</v>
      </c>
      <c r="AA4997">
        <v>0</v>
      </c>
      <c r="AB4997">
        <v>0</v>
      </c>
      <c r="AC4997">
        <v>0</v>
      </c>
      <c r="AD4997">
        <v>0</v>
      </c>
      <c r="AE4997">
        <v>0</v>
      </c>
      <c r="AF4997">
        <v>0</v>
      </c>
      <c r="AG4997">
        <v>0</v>
      </c>
      <c r="AH4997">
        <v>0</v>
      </c>
      <c r="AY4997">
        <v>0</v>
      </c>
      <c r="AZ4997">
        <v>0</v>
      </c>
      <c r="BA4997">
        <v>0</v>
      </c>
      <c r="BB4997">
        <v>0</v>
      </c>
      <c r="BC4997">
        <v>0</v>
      </c>
      <c r="BD4997">
        <v>0</v>
      </c>
      <c r="BE4997">
        <v>0</v>
      </c>
      <c r="BF4997">
        <v>0</v>
      </c>
      <c r="BG4997">
        <v>1974.72</v>
      </c>
      <c r="BH4997">
        <v>0</v>
      </c>
      <c r="BJ4997">
        <v>0</v>
      </c>
      <c r="BK4997">
        <v>0</v>
      </c>
      <c r="BL4997">
        <v>0</v>
      </c>
      <c r="BM4997">
        <v>0</v>
      </c>
      <c r="BN4997">
        <v>0</v>
      </c>
      <c r="BO4997">
        <v>0</v>
      </c>
      <c r="BP4997">
        <v>-1</v>
      </c>
      <c r="BQ4997" s="10" t="s">
        <v>7884</v>
      </c>
      <c r="BR4997">
        <v>0</v>
      </c>
      <c r="BS4997">
        <v>1</v>
      </c>
      <c r="BU4997">
        <v>0</v>
      </c>
      <c r="BV4997" s="2">
        <v>44075</v>
      </c>
      <c r="BW4997">
        <v>0</v>
      </c>
      <c r="BY4997">
        <v>0</v>
      </c>
      <c r="BZ4997">
        <v>11370829</v>
      </c>
      <c r="CD4997">
        <v>0</v>
      </c>
      <c r="CE4997">
        <v>0</v>
      </c>
      <c r="CG4997">
        <v>1</v>
      </c>
      <c r="CI4997">
        <v>4302218</v>
      </c>
      <c r="CJ4997">
        <v>1</v>
      </c>
      <c r="CK4997" s="2">
        <v>44075</v>
      </c>
      <c r="CL4997">
        <v>0</v>
      </c>
      <c r="CM4997">
        <v>0</v>
      </c>
      <c r="CR4997" t="s">
        <v>1749</v>
      </c>
      <c r="CS4997">
        <v>0</v>
      </c>
      <c r="CT4997">
        <v>0</v>
      </c>
      <c r="CU4997">
        <v>0</v>
      </c>
    </row>
    <row r="4998" spans="2:99" x14ac:dyDescent="0.3">
      <c r="B4998" s="10" t="s">
        <v>7551</v>
      </c>
      <c r="C4998">
        <v>36</v>
      </c>
      <c r="E4998" s="18">
        <v>44075</v>
      </c>
      <c r="F4998" s="2">
        <v>44135</v>
      </c>
      <c r="G4998" t="s">
        <v>1743</v>
      </c>
      <c r="H4998" s="2">
        <v>44076</v>
      </c>
      <c r="I4998">
        <v>2</v>
      </c>
      <c r="J4998">
        <v>9</v>
      </c>
      <c r="K4998">
        <v>3</v>
      </c>
      <c r="L4998" s="17">
        <v>20</v>
      </c>
      <c r="M4998" s="17">
        <v>702</v>
      </c>
      <c r="N4998" s="23">
        <v>350</v>
      </c>
      <c r="O4998">
        <v>21</v>
      </c>
      <c r="P4998">
        <v>73.5</v>
      </c>
      <c r="Q4998">
        <v>0</v>
      </c>
      <c r="R4998">
        <v>0</v>
      </c>
      <c r="S4998">
        <v>0</v>
      </c>
      <c r="T4998">
        <v>0</v>
      </c>
      <c r="U4998">
        <v>0</v>
      </c>
      <c r="X4998" s="10" t="s">
        <v>2376</v>
      </c>
      <c r="Y4998" t="s">
        <v>1031</v>
      </c>
      <c r="Z4998">
        <v>1</v>
      </c>
      <c r="AA4998">
        <v>0</v>
      </c>
      <c r="AB4998">
        <v>0</v>
      </c>
      <c r="AC4998">
        <v>0</v>
      </c>
      <c r="AD4998">
        <v>0</v>
      </c>
      <c r="AE4998">
        <v>0</v>
      </c>
      <c r="AF4998">
        <v>0</v>
      </c>
      <c r="AG4998">
        <v>0</v>
      </c>
      <c r="AH4998">
        <v>0</v>
      </c>
      <c r="AY4998">
        <v>0</v>
      </c>
      <c r="AZ4998">
        <v>0</v>
      </c>
      <c r="BA4998">
        <v>0</v>
      </c>
      <c r="BB4998">
        <v>0</v>
      </c>
      <c r="BC4998">
        <v>0</v>
      </c>
      <c r="BD4998">
        <v>0</v>
      </c>
      <c r="BE4998">
        <v>0</v>
      </c>
      <c r="BF4998">
        <v>0</v>
      </c>
      <c r="BG4998">
        <v>423.5</v>
      </c>
      <c r="BH4998">
        <v>0</v>
      </c>
      <c r="BJ4998">
        <v>0</v>
      </c>
      <c r="BK4998">
        <v>0</v>
      </c>
      <c r="BL4998">
        <v>0</v>
      </c>
      <c r="BM4998">
        <v>0</v>
      </c>
      <c r="BN4998">
        <v>0</v>
      </c>
      <c r="BO4998">
        <v>0</v>
      </c>
      <c r="BP4998">
        <v>-1</v>
      </c>
      <c r="BQ4998" s="10" t="s">
        <v>7885</v>
      </c>
      <c r="BR4998">
        <v>0</v>
      </c>
      <c r="BS4998">
        <v>1</v>
      </c>
      <c r="BU4998">
        <v>0</v>
      </c>
      <c r="BV4998" s="2">
        <v>44075</v>
      </c>
      <c r="BW4998">
        <v>0</v>
      </c>
      <c r="BY4998">
        <v>0</v>
      </c>
      <c r="BZ4998">
        <v>11370803</v>
      </c>
      <c r="CD4998">
        <v>0</v>
      </c>
      <c r="CE4998">
        <v>0</v>
      </c>
      <c r="CG4998">
        <v>1</v>
      </c>
      <c r="CI4998">
        <v>4303051</v>
      </c>
      <c r="CJ4998">
        <v>1</v>
      </c>
      <c r="CK4998" s="2">
        <v>44075</v>
      </c>
      <c r="CL4998">
        <v>0</v>
      </c>
      <c r="CM4998">
        <v>0</v>
      </c>
      <c r="CR4998" t="s">
        <v>1749</v>
      </c>
      <c r="CS4998">
        <v>0</v>
      </c>
      <c r="CT4998">
        <v>0</v>
      </c>
      <c r="CU4998">
        <v>0</v>
      </c>
    </row>
    <row r="4999" spans="2:99" x14ac:dyDescent="0.3">
      <c r="B4999" s="10" t="s">
        <v>7551</v>
      </c>
      <c r="C4999">
        <v>36</v>
      </c>
      <c r="E4999" s="18">
        <v>44075</v>
      </c>
      <c r="F4999" s="2">
        <v>44135</v>
      </c>
      <c r="G4999" t="s">
        <v>1743</v>
      </c>
      <c r="H4999" s="2">
        <v>44076</v>
      </c>
      <c r="I4999">
        <v>2</v>
      </c>
      <c r="J4999">
        <v>9</v>
      </c>
      <c r="K4999">
        <v>3</v>
      </c>
      <c r="L4999" s="17">
        <v>20</v>
      </c>
      <c r="M4999" s="17">
        <v>703</v>
      </c>
      <c r="N4999" s="23">
        <v>1314.25</v>
      </c>
      <c r="O4999">
        <v>21</v>
      </c>
      <c r="P4999">
        <v>275.99</v>
      </c>
      <c r="Q4999">
        <v>0</v>
      </c>
      <c r="R4999">
        <v>0</v>
      </c>
      <c r="S4999">
        <v>0</v>
      </c>
      <c r="T4999">
        <v>0</v>
      </c>
      <c r="U4999">
        <v>0</v>
      </c>
      <c r="X4999" s="10" t="s">
        <v>2378</v>
      </c>
      <c r="Y4999" t="s">
        <v>2379</v>
      </c>
      <c r="Z4999">
        <v>1</v>
      </c>
      <c r="AA4999">
        <v>0</v>
      </c>
      <c r="AB4999">
        <v>0</v>
      </c>
      <c r="AC4999">
        <v>0</v>
      </c>
      <c r="AD4999">
        <v>0</v>
      </c>
      <c r="AE4999">
        <v>0</v>
      </c>
      <c r="AF4999">
        <v>0</v>
      </c>
      <c r="AG4999">
        <v>0</v>
      </c>
      <c r="AH4999">
        <v>0</v>
      </c>
      <c r="AY4999">
        <v>0</v>
      </c>
      <c r="AZ4999">
        <v>0</v>
      </c>
      <c r="BA4999">
        <v>0</v>
      </c>
      <c r="BB4999">
        <v>0</v>
      </c>
      <c r="BC4999">
        <v>0</v>
      </c>
      <c r="BD4999">
        <v>0</v>
      </c>
      <c r="BE4999">
        <v>0</v>
      </c>
      <c r="BF4999">
        <v>0</v>
      </c>
      <c r="BG4999">
        <v>1590.24</v>
      </c>
      <c r="BH4999">
        <v>0</v>
      </c>
      <c r="BJ4999">
        <v>0</v>
      </c>
      <c r="BK4999">
        <v>0</v>
      </c>
      <c r="BL4999">
        <v>0</v>
      </c>
      <c r="BM4999">
        <v>0</v>
      </c>
      <c r="BN4999">
        <v>0</v>
      </c>
      <c r="BO4999">
        <v>0</v>
      </c>
      <c r="BP4999">
        <v>-1</v>
      </c>
      <c r="BQ4999" s="10" t="s">
        <v>7886</v>
      </c>
      <c r="BR4999">
        <v>0</v>
      </c>
      <c r="BS4999">
        <v>1</v>
      </c>
      <c r="BU4999">
        <v>0</v>
      </c>
      <c r="BV4999" s="2">
        <v>44075</v>
      </c>
      <c r="BW4999">
        <v>0</v>
      </c>
      <c r="BY4999">
        <v>0</v>
      </c>
      <c r="BZ4999">
        <v>11371144</v>
      </c>
      <c r="CD4999">
        <v>0</v>
      </c>
      <c r="CE4999">
        <v>0</v>
      </c>
      <c r="CG4999">
        <v>1</v>
      </c>
      <c r="CI4999">
        <v>4302933</v>
      </c>
      <c r="CJ4999">
        <v>3</v>
      </c>
      <c r="CK4999" s="2">
        <v>44075</v>
      </c>
      <c r="CL4999">
        <v>0</v>
      </c>
      <c r="CM4999">
        <v>0</v>
      </c>
      <c r="CR4999" t="s">
        <v>1749</v>
      </c>
      <c r="CS4999">
        <v>0</v>
      </c>
      <c r="CT4999">
        <v>0</v>
      </c>
      <c r="CU4999">
        <v>0</v>
      </c>
    </row>
    <row r="5000" spans="2:99" x14ac:dyDescent="0.3">
      <c r="B5000" s="10" t="s">
        <v>7551</v>
      </c>
      <c r="C5000">
        <v>36</v>
      </c>
      <c r="E5000" s="18">
        <v>44075</v>
      </c>
      <c r="F5000" s="2">
        <v>44135</v>
      </c>
      <c r="G5000" t="s">
        <v>1743</v>
      </c>
      <c r="H5000" s="2">
        <v>44076</v>
      </c>
      <c r="I5000">
        <v>2</v>
      </c>
      <c r="J5000">
        <v>9</v>
      </c>
      <c r="K5000">
        <v>3</v>
      </c>
      <c r="L5000" s="17">
        <v>20</v>
      </c>
      <c r="M5000" s="17">
        <v>704</v>
      </c>
      <c r="N5000" s="23">
        <v>2622.4</v>
      </c>
      <c r="O5000">
        <v>21</v>
      </c>
      <c r="P5000">
        <v>550.70000000000005</v>
      </c>
      <c r="Q5000">
        <v>0</v>
      </c>
      <c r="R5000">
        <v>0</v>
      </c>
      <c r="S5000">
        <v>0</v>
      </c>
      <c r="T5000">
        <v>0</v>
      </c>
      <c r="U5000">
        <v>0</v>
      </c>
      <c r="X5000" s="10" t="s">
        <v>2381</v>
      </c>
      <c r="Y5000" t="s">
        <v>1153</v>
      </c>
      <c r="Z5000">
        <v>1</v>
      </c>
      <c r="AA5000">
        <v>0</v>
      </c>
      <c r="AB5000">
        <v>0</v>
      </c>
      <c r="AC5000">
        <v>0</v>
      </c>
      <c r="AD5000">
        <v>0</v>
      </c>
      <c r="AE5000">
        <v>0</v>
      </c>
      <c r="AF5000">
        <v>0</v>
      </c>
      <c r="AG5000">
        <v>0</v>
      </c>
      <c r="AH5000">
        <v>0</v>
      </c>
      <c r="AY5000">
        <v>0</v>
      </c>
      <c r="AZ5000">
        <v>0</v>
      </c>
      <c r="BA5000">
        <v>0</v>
      </c>
      <c r="BB5000">
        <v>0</v>
      </c>
      <c r="BC5000">
        <v>0</v>
      </c>
      <c r="BD5000">
        <v>0</v>
      </c>
      <c r="BE5000">
        <v>0</v>
      </c>
      <c r="BF5000">
        <v>0</v>
      </c>
      <c r="BG5000">
        <v>3173.1</v>
      </c>
      <c r="BH5000">
        <v>0</v>
      </c>
      <c r="BJ5000">
        <v>0</v>
      </c>
      <c r="BK5000">
        <v>0</v>
      </c>
      <c r="BL5000">
        <v>0</v>
      </c>
      <c r="BM5000">
        <v>0</v>
      </c>
      <c r="BN5000">
        <v>0</v>
      </c>
      <c r="BO5000">
        <v>0</v>
      </c>
      <c r="BP5000">
        <v>-1</v>
      </c>
      <c r="BQ5000" s="10" t="s">
        <v>7887</v>
      </c>
      <c r="BR5000">
        <v>0</v>
      </c>
      <c r="BS5000">
        <v>1</v>
      </c>
      <c r="BU5000">
        <v>0</v>
      </c>
      <c r="BV5000" s="2">
        <v>44075</v>
      </c>
      <c r="BW5000">
        <v>0</v>
      </c>
      <c r="BY5000">
        <v>0</v>
      </c>
      <c r="BZ5000">
        <v>11370785</v>
      </c>
      <c r="CD5000">
        <v>0</v>
      </c>
      <c r="CE5000">
        <v>0</v>
      </c>
      <c r="CG5000">
        <v>1</v>
      </c>
      <c r="CI5000">
        <v>4302774</v>
      </c>
      <c r="CJ5000">
        <v>1</v>
      </c>
      <c r="CK5000" s="2">
        <v>44075</v>
      </c>
      <c r="CL5000">
        <v>0</v>
      </c>
      <c r="CM5000">
        <v>0</v>
      </c>
      <c r="CR5000" t="s">
        <v>1749</v>
      </c>
      <c r="CS5000">
        <v>0</v>
      </c>
      <c r="CT5000">
        <v>0</v>
      </c>
      <c r="CU5000">
        <v>0</v>
      </c>
    </row>
    <row r="5001" spans="2:99" x14ac:dyDescent="0.3">
      <c r="B5001" s="10" t="s">
        <v>7551</v>
      </c>
      <c r="C5001">
        <v>36</v>
      </c>
      <c r="E5001" s="18">
        <v>44075</v>
      </c>
      <c r="F5001" s="2">
        <v>44135</v>
      </c>
      <c r="G5001" t="s">
        <v>1743</v>
      </c>
      <c r="H5001" s="2">
        <v>44076</v>
      </c>
      <c r="I5001">
        <v>2</v>
      </c>
      <c r="J5001">
        <v>9</v>
      </c>
      <c r="K5001">
        <v>3</v>
      </c>
      <c r="L5001" s="17">
        <v>20</v>
      </c>
      <c r="M5001" s="17">
        <v>705</v>
      </c>
      <c r="N5001" s="23">
        <v>390</v>
      </c>
      <c r="O5001">
        <v>21</v>
      </c>
      <c r="P5001">
        <v>81.900000000000006</v>
      </c>
      <c r="Q5001">
        <v>0</v>
      </c>
      <c r="R5001">
        <v>0</v>
      </c>
      <c r="S5001">
        <v>0</v>
      </c>
      <c r="T5001">
        <v>0</v>
      </c>
      <c r="U5001">
        <v>0</v>
      </c>
      <c r="X5001" s="10" t="s">
        <v>5353</v>
      </c>
      <c r="Y5001" t="s">
        <v>1471</v>
      </c>
      <c r="Z5001">
        <v>1</v>
      </c>
      <c r="AA5001">
        <v>0</v>
      </c>
      <c r="AB5001">
        <v>0</v>
      </c>
      <c r="AC5001">
        <v>0</v>
      </c>
      <c r="AD5001">
        <v>0</v>
      </c>
      <c r="AE5001">
        <v>0</v>
      </c>
      <c r="AF5001">
        <v>0</v>
      </c>
      <c r="AG5001">
        <v>0</v>
      </c>
      <c r="AH5001">
        <v>0</v>
      </c>
      <c r="AY5001">
        <v>0</v>
      </c>
      <c r="AZ5001">
        <v>0</v>
      </c>
      <c r="BA5001">
        <v>0</v>
      </c>
      <c r="BB5001">
        <v>0</v>
      </c>
      <c r="BC5001">
        <v>0</v>
      </c>
      <c r="BD5001">
        <v>0</v>
      </c>
      <c r="BE5001">
        <v>0</v>
      </c>
      <c r="BF5001">
        <v>0</v>
      </c>
      <c r="BG5001">
        <v>471.9</v>
      </c>
      <c r="BH5001">
        <v>0</v>
      </c>
      <c r="BJ5001">
        <v>0</v>
      </c>
      <c r="BK5001">
        <v>0</v>
      </c>
      <c r="BL5001">
        <v>0</v>
      </c>
      <c r="BM5001">
        <v>0</v>
      </c>
      <c r="BN5001">
        <v>0</v>
      </c>
      <c r="BO5001">
        <v>0</v>
      </c>
      <c r="BP5001">
        <v>-1</v>
      </c>
      <c r="BQ5001" s="10" t="s">
        <v>7888</v>
      </c>
      <c r="BR5001">
        <v>0</v>
      </c>
      <c r="BS5001">
        <v>1</v>
      </c>
      <c r="BU5001">
        <v>0</v>
      </c>
      <c r="BV5001" s="2">
        <v>44075</v>
      </c>
      <c r="BW5001">
        <v>0</v>
      </c>
      <c r="BY5001">
        <v>0</v>
      </c>
      <c r="BZ5001">
        <v>11370827</v>
      </c>
      <c r="CD5001">
        <v>0</v>
      </c>
      <c r="CE5001">
        <v>0</v>
      </c>
      <c r="CG5001">
        <v>1</v>
      </c>
      <c r="CI5001">
        <v>4303364</v>
      </c>
      <c r="CJ5001">
        <v>1</v>
      </c>
      <c r="CK5001" s="2">
        <v>44075</v>
      </c>
      <c r="CL5001">
        <v>0</v>
      </c>
      <c r="CM5001">
        <v>0</v>
      </c>
      <c r="CR5001" t="s">
        <v>1749</v>
      </c>
      <c r="CS5001">
        <v>0</v>
      </c>
      <c r="CT5001">
        <v>0</v>
      </c>
      <c r="CU5001">
        <v>0</v>
      </c>
    </row>
    <row r="5002" spans="2:99" x14ac:dyDescent="0.3">
      <c r="B5002" s="10" t="s">
        <v>7551</v>
      </c>
      <c r="C5002">
        <v>36</v>
      </c>
      <c r="E5002" s="18">
        <v>44075</v>
      </c>
      <c r="F5002" s="2">
        <v>44135</v>
      </c>
      <c r="G5002" t="s">
        <v>1743</v>
      </c>
      <c r="H5002" s="2">
        <v>44076</v>
      </c>
      <c r="I5002">
        <v>2</v>
      </c>
      <c r="J5002">
        <v>9</v>
      </c>
      <c r="K5002">
        <v>3</v>
      </c>
      <c r="L5002" s="17">
        <v>20</v>
      </c>
      <c r="M5002" s="17">
        <v>706</v>
      </c>
      <c r="N5002" s="23">
        <v>656.45</v>
      </c>
      <c r="O5002">
        <v>21</v>
      </c>
      <c r="P5002">
        <v>137.85</v>
      </c>
      <c r="Q5002">
        <v>0</v>
      </c>
      <c r="R5002">
        <v>0</v>
      </c>
      <c r="S5002">
        <v>0</v>
      </c>
      <c r="T5002">
        <v>0</v>
      </c>
      <c r="U5002">
        <v>0</v>
      </c>
      <c r="X5002" s="10" t="s">
        <v>2383</v>
      </c>
      <c r="Y5002" t="s">
        <v>477</v>
      </c>
      <c r="Z5002">
        <v>1</v>
      </c>
      <c r="AA5002">
        <v>0</v>
      </c>
      <c r="AB5002">
        <v>0</v>
      </c>
      <c r="AC5002">
        <v>0</v>
      </c>
      <c r="AD5002">
        <v>0</v>
      </c>
      <c r="AE5002">
        <v>0</v>
      </c>
      <c r="AF5002">
        <v>0</v>
      </c>
      <c r="AG5002">
        <v>0</v>
      </c>
      <c r="AH5002">
        <v>0</v>
      </c>
      <c r="AY5002">
        <v>0</v>
      </c>
      <c r="AZ5002">
        <v>0</v>
      </c>
      <c r="BA5002">
        <v>0</v>
      </c>
      <c r="BB5002">
        <v>0</v>
      </c>
      <c r="BC5002">
        <v>0</v>
      </c>
      <c r="BD5002">
        <v>0</v>
      </c>
      <c r="BE5002">
        <v>0</v>
      </c>
      <c r="BF5002">
        <v>0</v>
      </c>
      <c r="BG5002">
        <v>794.3</v>
      </c>
      <c r="BH5002">
        <v>0</v>
      </c>
      <c r="BJ5002">
        <v>0</v>
      </c>
      <c r="BK5002">
        <v>0</v>
      </c>
      <c r="BL5002">
        <v>0</v>
      </c>
      <c r="BM5002">
        <v>0</v>
      </c>
      <c r="BN5002">
        <v>0</v>
      </c>
      <c r="BO5002">
        <v>0</v>
      </c>
      <c r="BP5002">
        <v>-1</v>
      </c>
      <c r="BQ5002" s="10" t="s">
        <v>7889</v>
      </c>
      <c r="BR5002">
        <v>0</v>
      </c>
      <c r="BS5002">
        <v>1</v>
      </c>
      <c r="BU5002">
        <v>0</v>
      </c>
      <c r="BV5002" s="2">
        <v>44075</v>
      </c>
      <c r="BW5002">
        <v>0</v>
      </c>
      <c r="BY5002">
        <v>0</v>
      </c>
      <c r="BZ5002">
        <v>11370826</v>
      </c>
      <c r="CD5002">
        <v>0</v>
      </c>
      <c r="CE5002">
        <v>0</v>
      </c>
      <c r="CG5002">
        <v>1</v>
      </c>
      <c r="CI5002">
        <v>4302006</v>
      </c>
      <c r="CJ5002">
        <v>2</v>
      </c>
      <c r="CK5002" s="2">
        <v>44075</v>
      </c>
      <c r="CL5002">
        <v>0</v>
      </c>
      <c r="CM5002">
        <v>0</v>
      </c>
      <c r="CR5002" t="s">
        <v>1749</v>
      </c>
      <c r="CS5002">
        <v>0</v>
      </c>
      <c r="CT5002">
        <v>0</v>
      </c>
      <c r="CU5002">
        <v>0</v>
      </c>
    </row>
    <row r="5003" spans="2:99" x14ac:dyDescent="0.3">
      <c r="B5003" s="10" t="s">
        <v>7551</v>
      </c>
      <c r="C5003">
        <v>36</v>
      </c>
      <c r="E5003" s="18">
        <v>44075</v>
      </c>
      <c r="F5003" s="2">
        <v>44135</v>
      </c>
      <c r="G5003" t="s">
        <v>1743</v>
      </c>
      <c r="H5003" s="2">
        <v>44076</v>
      </c>
      <c r="I5003">
        <v>2</v>
      </c>
      <c r="J5003">
        <v>9</v>
      </c>
      <c r="K5003">
        <v>3</v>
      </c>
      <c r="L5003" s="17">
        <v>20</v>
      </c>
      <c r="M5003" s="17">
        <v>707</v>
      </c>
      <c r="N5003" s="23">
        <v>6633.41</v>
      </c>
      <c r="O5003">
        <v>21</v>
      </c>
      <c r="P5003">
        <v>1393.02</v>
      </c>
      <c r="Q5003">
        <v>0</v>
      </c>
      <c r="R5003">
        <v>0</v>
      </c>
      <c r="S5003">
        <v>0</v>
      </c>
      <c r="T5003">
        <v>0</v>
      </c>
      <c r="U5003">
        <v>0</v>
      </c>
      <c r="X5003" s="10" t="s">
        <v>2388</v>
      </c>
      <c r="Y5003" t="s">
        <v>2389</v>
      </c>
      <c r="Z5003">
        <v>1</v>
      </c>
      <c r="AA5003">
        <v>0</v>
      </c>
      <c r="AB5003">
        <v>0</v>
      </c>
      <c r="AC5003">
        <v>0</v>
      </c>
      <c r="AD5003">
        <v>0</v>
      </c>
      <c r="AE5003">
        <v>0</v>
      </c>
      <c r="AF5003">
        <v>0</v>
      </c>
      <c r="AG5003">
        <v>0</v>
      </c>
      <c r="AH5003">
        <v>0</v>
      </c>
      <c r="AY5003">
        <v>0</v>
      </c>
      <c r="AZ5003">
        <v>0</v>
      </c>
      <c r="BA5003">
        <v>0</v>
      </c>
      <c r="BB5003">
        <v>0</v>
      </c>
      <c r="BC5003">
        <v>0</v>
      </c>
      <c r="BD5003">
        <v>0</v>
      </c>
      <c r="BE5003">
        <v>0</v>
      </c>
      <c r="BF5003">
        <v>0</v>
      </c>
      <c r="BG5003">
        <v>8026.43</v>
      </c>
      <c r="BH5003">
        <v>0</v>
      </c>
      <c r="BJ5003">
        <v>0</v>
      </c>
      <c r="BK5003">
        <v>0</v>
      </c>
      <c r="BL5003">
        <v>0</v>
      </c>
      <c r="BM5003">
        <v>0</v>
      </c>
      <c r="BN5003">
        <v>0</v>
      </c>
      <c r="BO5003">
        <v>0</v>
      </c>
      <c r="BP5003">
        <v>-1</v>
      </c>
      <c r="BQ5003" s="10" t="s">
        <v>7890</v>
      </c>
      <c r="BR5003">
        <v>0</v>
      </c>
      <c r="BS5003">
        <v>1</v>
      </c>
      <c r="BU5003">
        <v>0</v>
      </c>
      <c r="BV5003" s="2">
        <v>44075</v>
      </c>
      <c r="BW5003">
        <v>0</v>
      </c>
      <c r="BY5003">
        <v>0</v>
      </c>
      <c r="BZ5003">
        <v>11370967</v>
      </c>
      <c r="CD5003">
        <v>0</v>
      </c>
      <c r="CE5003">
        <v>0</v>
      </c>
      <c r="CG5003">
        <v>1</v>
      </c>
      <c r="CI5003">
        <v>4302587</v>
      </c>
      <c r="CJ5003">
        <v>1</v>
      </c>
      <c r="CK5003" s="2">
        <v>44075</v>
      </c>
      <c r="CL5003">
        <v>0</v>
      </c>
      <c r="CM5003">
        <v>0</v>
      </c>
      <c r="CR5003" t="s">
        <v>1749</v>
      </c>
      <c r="CS5003">
        <v>0</v>
      </c>
      <c r="CT5003">
        <v>0</v>
      </c>
      <c r="CU5003">
        <v>0</v>
      </c>
    </row>
    <row r="5004" spans="2:99" x14ac:dyDescent="0.3">
      <c r="B5004" s="10" t="s">
        <v>7551</v>
      </c>
      <c r="C5004">
        <v>36</v>
      </c>
      <c r="E5004" s="18">
        <v>44075</v>
      </c>
      <c r="F5004" s="2">
        <v>44135</v>
      </c>
      <c r="G5004" t="s">
        <v>1743</v>
      </c>
      <c r="H5004" s="2">
        <v>44076</v>
      </c>
      <c r="I5004">
        <v>2</v>
      </c>
      <c r="J5004">
        <v>9</v>
      </c>
      <c r="K5004">
        <v>3</v>
      </c>
      <c r="L5004" s="17">
        <v>20</v>
      </c>
      <c r="M5004" s="17">
        <v>708</v>
      </c>
      <c r="N5004" s="23">
        <v>947.63</v>
      </c>
      <c r="O5004">
        <v>21</v>
      </c>
      <c r="P5004">
        <v>199</v>
      </c>
      <c r="Q5004">
        <v>0</v>
      </c>
      <c r="R5004">
        <v>0</v>
      </c>
      <c r="S5004">
        <v>0</v>
      </c>
      <c r="T5004">
        <v>0</v>
      </c>
      <c r="U5004">
        <v>0</v>
      </c>
      <c r="X5004" s="10" t="s">
        <v>2388</v>
      </c>
      <c r="Y5004" t="s">
        <v>2389</v>
      </c>
      <c r="Z5004">
        <v>1</v>
      </c>
      <c r="AA5004">
        <v>0</v>
      </c>
      <c r="AB5004">
        <v>0</v>
      </c>
      <c r="AC5004">
        <v>0</v>
      </c>
      <c r="AD5004">
        <v>0</v>
      </c>
      <c r="AE5004">
        <v>0</v>
      </c>
      <c r="AF5004">
        <v>0</v>
      </c>
      <c r="AG5004">
        <v>0</v>
      </c>
      <c r="AH5004">
        <v>0</v>
      </c>
      <c r="AY5004">
        <v>0</v>
      </c>
      <c r="AZ5004">
        <v>0</v>
      </c>
      <c r="BA5004">
        <v>0</v>
      </c>
      <c r="BB5004">
        <v>0</v>
      </c>
      <c r="BC5004">
        <v>0</v>
      </c>
      <c r="BD5004">
        <v>0</v>
      </c>
      <c r="BE5004">
        <v>0</v>
      </c>
      <c r="BF5004">
        <v>0</v>
      </c>
      <c r="BG5004">
        <v>1146.6300000000001</v>
      </c>
      <c r="BH5004">
        <v>0</v>
      </c>
      <c r="BJ5004">
        <v>0</v>
      </c>
      <c r="BK5004">
        <v>0</v>
      </c>
      <c r="BL5004">
        <v>0</v>
      </c>
      <c r="BM5004">
        <v>0</v>
      </c>
      <c r="BN5004">
        <v>0</v>
      </c>
      <c r="BO5004">
        <v>0</v>
      </c>
      <c r="BP5004">
        <v>-1</v>
      </c>
      <c r="BQ5004" s="10" t="s">
        <v>7891</v>
      </c>
      <c r="BR5004">
        <v>0</v>
      </c>
      <c r="BS5004">
        <v>1</v>
      </c>
      <c r="BU5004">
        <v>0</v>
      </c>
      <c r="BV5004" s="2">
        <v>44075</v>
      </c>
      <c r="BW5004">
        <v>0</v>
      </c>
      <c r="BY5004">
        <v>0</v>
      </c>
      <c r="BZ5004">
        <v>11370798</v>
      </c>
      <c r="CD5004">
        <v>0</v>
      </c>
      <c r="CE5004">
        <v>0</v>
      </c>
      <c r="CG5004">
        <v>1</v>
      </c>
      <c r="CI5004">
        <v>4302587</v>
      </c>
      <c r="CJ5004">
        <v>1</v>
      </c>
      <c r="CK5004" s="2">
        <v>44075</v>
      </c>
      <c r="CL5004">
        <v>0</v>
      </c>
      <c r="CM5004">
        <v>0</v>
      </c>
      <c r="CR5004" t="s">
        <v>1749</v>
      </c>
      <c r="CS5004">
        <v>0</v>
      </c>
      <c r="CT5004">
        <v>0</v>
      </c>
      <c r="CU5004">
        <v>0</v>
      </c>
    </row>
    <row r="5005" spans="2:99" x14ac:dyDescent="0.3">
      <c r="B5005" s="10" t="s">
        <v>7551</v>
      </c>
      <c r="C5005">
        <v>36</v>
      </c>
      <c r="E5005" s="18">
        <v>44075</v>
      </c>
      <c r="F5005" s="2">
        <v>44135</v>
      </c>
      <c r="G5005" t="s">
        <v>1743</v>
      </c>
      <c r="H5005" s="2">
        <v>44076</v>
      </c>
      <c r="I5005">
        <v>2</v>
      </c>
      <c r="J5005">
        <v>9</v>
      </c>
      <c r="K5005">
        <v>3</v>
      </c>
      <c r="L5005" s="17">
        <v>20</v>
      </c>
      <c r="M5005" s="17">
        <v>709</v>
      </c>
      <c r="N5005" s="23">
        <v>563.75</v>
      </c>
      <c r="O5005">
        <v>21</v>
      </c>
      <c r="P5005">
        <v>118.39</v>
      </c>
      <c r="Q5005">
        <v>0</v>
      </c>
      <c r="R5005">
        <v>0</v>
      </c>
      <c r="S5005">
        <v>0</v>
      </c>
      <c r="T5005">
        <v>0</v>
      </c>
      <c r="U5005">
        <v>0</v>
      </c>
      <c r="X5005" s="10" t="s">
        <v>2395</v>
      </c>
      <c r="Y5005" t="s">
        <v>682</v>
      </c>
      <c r="Z5005">
        <v>1</v>
      </c>
      <c r="AA5005">
        <v>0</v>
      </c>
      <c r="AB5005">
        <v>0</v>
      </c>
      <c r="AC5005">
        <v>0</v>
      </c>
      <c r="AD5005">
        <v>0</v>
      </c>
      <c r="AE5005">
        <v>0</v>
      </c>
      <c r="AF5005">
        <v>0</v>
      </c>
      <c r="AG5005">
        <v>0</v>
      </c>
      <c r="AH5005">
        <v>0</v>
      </c>
      <c r="AY5005">
        <v>0</v>
      </c>
      <c r="AZ5005">
        <v>0</v>
      </c>
      <c r="BA5005">
        <v>0</v>
      </c>
      <c r="BB5005">
        <v>0</v>
      </c>
      <c r="BC5005">
        <v>0</v>
      </c>
      <c r="BD5005">
        <v>0</v>
      </c>
      <c r="BE5005">
        <v>0</v>
      </c>
      <c r="BF5005">
        <v>0</v>
      </c>
      <c r="BG5005">
        <v>682.14</v>
      </c>
      <c r="BH5005">
        <v>0</v>
      </c>
      <c r="BJ5005">
        <v>0</v>
      </c>
      <c r="BK5005">
        <v>0</v>
      </c>
      <c r="BL5005">
        <v>0</v>
      </c>
      <c r="BM5005">
        <v>0</v>
      </c>
      <c r="BN5005">
        <v>0</v>
      </c>
      <c r="BO5005">
        <v>0</v>
      </c>
      <c r="BP5005">
        <v>-1</v>
      </c>
      <c r="BQ5005" s="10" t="s">
        <v>7892</v>
      </c>
      <c r="BR5005">
        <v>0</v>
      </c>
      <c r="BS5005">
        <v>1</v>
      </c>
      <c r="BU5005">
        <v>0</v>
      </c>
      <c r="BV5005" s="2">
        <v>44075</v>
      </c>
      <c r="BW5005">
        <v>0</v>
      </c>
      <c r="BY5005">
        <v>0</v>
      </c>
      <c r="BZ5005">
        <v>11370853</v>
      </c>
      <c r="CD5005">
        <v>0</v>
      </c>
      <c r="CE5005">
        <v>0</v>
      </c>
      <c r="CG5005">
        <v>1</v>
      </c>
      <c r="CI5005">
        <v>4301662</v>
      </c>
      <c r="CJ5005">
        <v>2</v>
      </c>
      <c r="CK5005" s="2">
        <v>44075</v>
      </c>
      <c r="CL5005">
        <v>0</v>
      </c>
      <c r="CM5005">
        <v>0</v>
      </c>
      <c r="CR5005" t="s">
        <v>1749</v>
      </c>
      <c r="CS5005">
        <v>0</v>
      </c>
      <c r="CT5005">
        <v>0</v>
      </c>
      <c r="CU5005">
        <v>0</v>
      </c>
    </row>
    <row r="5006" spans="2:99" x14ac:dyDescent="0.3">
      <c r="B5006" s="10" t="s">
        <v>7551</v>
      </c>
      <c r="C5006">
        <v>36</v>
      </c>
      <c r="E5006" s="18">
        <v>44075</v>
      </c>
      <c r="F5006" s="2">
        <v>44135</v>
      </c>
      <c r="G5006" t="s">
        <v>1743</v>
      </c>
      <c r="H5006" s="2">
        <v>44076</v>
      </c>
      <c r="I5006">
        <v>2</v>
      </c>
      <c r="J5006">
        <v>9</v>
      </c>
      <c r="K5006">
        <v>3</v>
      </c>
      <c r="L5006" s="17">
        <v>20</v>
      </c>
      <c r="M5006" s="17">
        <v>710</v>
      </c>
      <c r="N5006" s="23">
        <v>218</v>
      </c>
      <c r="O5006">
        <v>0</v>
      </c>
      <c r="P5006">
        <v>0</v>
      </c>
      <c r="Q5006">
        <v>0</v>
      </c>
      <c r="R5006">
        <v>0</v>
      </c>
      <c r="S5006">
        <v>0</v>
      </c>
      <c r="T5006">
        <v>0</v>
      </c>
      <c r="U5006">
        <v>0</v>
      </c>
      <c r="X5006" s="10" t="s">
        <v>1193</v>
      </c>
      <c r="Y5006" t="s">
        <v>1192</v>
      </c>
      <c r="Z5006">
        <v>1</v>
      </c>
      <c r="AA5006">
        <v>0</v>
      </c>
      <c r="AB5006">
        <v>0</v>
      </c>
      <c r="AC5006">
        <v>0</v>
      </c>
      <c r="AD5006">
        <v>0</v>
      </c>
      <c r="AE5006">
        <v>0</v>
      </c>
      <c r="AF5006">
        <v>0</v>
      </c>
      <c r="AG5006">
        <v>0</v>
      </c>
      <c r="AH5006">
        <v>0</v>
      </c>
      <c r="AY5006">
        <v>0</v>
      </c>
      <c r="AZ5006">
        <v>0</v>
      </c>
      <c r="BA5006">
        <v>0</v>
      </c>
      <c r="BB5006">
        <v>0</v>
      </c>
      <c r="BC5006">
        <v>0</v>
      </c>
      <c r="BD5006">
        <v>0</v>
      </c>
      <c r="BE5006">
        <v>0</v>
      </c>
      <c r="BF5006">
        <v>0</v>
      </c>
      <c r="BG5006">
        <v>218</v>
      </c>
      <c r="BH5006">
        <v>0</v>
      </c>
      <c r="BJ5006">
        <v>0</v>
      </c>
      <c r="BK5006">
        <v>0</v>
      </c>
      <c r="BL5006">
        <v>0</v>
      </c>
      <c r="BM5006">
        <v>0</v>
      </c>
      <c r="BN5006">
        <v>0</v>
      </c>
      <c r="BO5006">
        <v>0</v>
      </c>
      <c r="BP5006">
        <v>-1</v>
      </c>
      <c r="BQ5006" s="10" t="s">
        <v>7893</v>
      </c>
      <c r="BR5006">
        <v>0</v>
      </c>
      <c r="BS5006">
        <v>28</v>
      </c>
      <c r="BU5006">
        <v>0</v>
      </c>
      <c r="BV5006" s="2">
        <v>44076</v>
      </c>
      <c r="BW5006">
        <v>0</v>
      </c>
      <c r="BY5006">
        <v>0</v>
      </c>
      <c r="BZ5006">
        <v>11370845</v>
      </c>
      <c r="CD5006">
        <v>0</v>
      </c>
      <c r="CE5006">
        <v>0</v>
      </c>
      <c r="CG5006">
        <v>1</v>
      </c>
      <c r="CI5006">
        <v>4302258</v>
      </c>
      <c r="CJ5006">
        <v>1</v>
      </c>
      <c r="CK5006" s="2">
        <v>44076</v>
      </c>
      <c r="CL5006">
        <v>0</v>
      </c>
      <c r="CM5006">
        <v>0</v>
      </c>
      <c r="CR5006" t="s">
        <v>1749</v>
      </c>
      <c r="CS5006">
        <v>0</v>
      </c>
      <c r="CT5006">
        <v>0</v>
      </c>
      <c r="CU5006">
        <v>0</v>
      </c>
    </row>
    <row r="5007" spans="2:99" x14ac:dyDescent="0.3">
      <c r="B5007" s="10" t="s">
        <v>7551</v>
      </c>
      <c r="C5007">
        <v>36</v>
      </c>
      <c r="E5007" s="18">
        <v>44075</v>
      </c>
      <c r="F5007" s="2">
        <v>44135</v>
      </c>
      <c r="G5007" t="s">
        <v>1743</v>
      </c>
      <c r="H5007" s="2">
        <v>44076</v>
      </c>
      <c r="I5007">
        <v>2</v>
      </c>
      <c r="J5007">
        <v>9</v>
      </c>
      <c r="K5007">
        <v>3</v>
      </c>
      <c r="L5007" s="17">
        <v>20</v>
      </c>
      <c r="M5007" s="17">
        <v>711</v>
      </c>
      <c r="N5007" s="23">
        <v>783</v>
      </c>
      <c r="O5007">
        <v>21</v>
      </c>
      <c r="P5007">
        <v>164.43</v>
      </c>
      <c r="Q5007">
        <v>0</v>
      </c>
      <c r="R5007">
        <v>0</v>
      </c>
      <c r="S5007">
        <v>0</v>
      </c>
      <c r="T5007">
        <v>0</v>
      </c>
      <c r="U5007">
        <v>0</v>
      </c>
      <c r="X5007" s="10" t="s">
        <v>2398</v>
      </c>
      <c r="Y5007" t="s">
        <v>1578</v>
      </c>
      <c r="Z5007">
        <v>1</v>
      </c>
      <c r="AA5007">
        <v>0</v>
      </c>
      <c r="AB5007">
        <v>0</v>
      </c>
      <c r="AC5007">
        <v>0</v>
      </c>
      <c r="AD5007">
        <v>0</v>
      </c>
      <c r="AE5007">
        <v>0</v>
      </c>
      <c r="AF5007">
        <v>0</v>
      </c>
      <c r="AG5007">
        <v>0</v>
      </c>
      <c r="AH5007">
        <v>0</v>
      </c>
      <c r="AY5007">
        <v>0</v>
      </c>
      <c r="AZ5007">
        <v>0</v>
      </c>
      <c r="BA5007">
        <v>0</v>
      </c>
      <c r="BB5007">
        <v>0</v>
      </c>
      <c r="BC5007">
        <v>0</v>
      </c>
      <c r="BD5007">
        <v>0</v>
      </c>
      <c r="BE5007">
        <v>0</v>
      </c>
      <c r="BF5007">
        <v>0</v>
      </c>
      <c r="BG5007">
        <v>947.43</v>
      </c>
      <c r="BH5007">
        <v>0</v>
      </c>
      <c r="BJ5007">
        <v>0</v>
      </c>
      <c r="BK5007">
        <v>0</v>
      </c>
      <c r="BL5007">
        <v>0</v>
      </c>
      <c r="BM5007">
        <v>0</v>
      </c>
      <c r="BN5007">
        <v>0</v>
      </c>
      <c r="BO5007">
        <v>0</v>
      </c>
      <c r="BP5007">
        <v>-1</v>
      </c>
      <c r="BQ5007" s="10" t="s">
        <v>7894</v>
      </c>
      <c r="BR5007">
        <v>0</v>
      </c>
      <c r="BS5007">
        <v>1</v>
      </c>
      <c r="BU5007">
        <v>0</v>
      </c>
      <c r="BV5007" s="2">
        <v>44075</v>
      </c>
      <c r="BW5007">
        <v>0</v>
      </c>
      <c r="BY5007">
        <v>0</v>
      </c>
      <c r="BZ5007">
        <v>11370786</v>
      </c>
      <c r="CD5007">
        <v>0</v>
      </c>
      <c r="CE5007">
        <v>0</v>
      </c>
      <c r="CG5007">
        <v>1</v>
      </c>
      <c r="CI5007">
        <v>4300678</v>
      </c>
      <c r="CJ5007">
        <v>2</v>
      </c>
      <c r="CK5007" s="2">
        <v>44075</v>
      </c>
      <c r="CL5007">
        <v>0</v>
      </c>
      <c r="CM5007">
        <v>0</v>
      </c>
      <c r="CR5007" t="s">
        <v>1749</v>
      </c>
      <c r="CS5007">
        <v>0</v>
      </c>
      <c r="CT5007">
        <v>0</v>
      </c>
      <c r="CU5007">
        <v>0</v>
      </c>
    </row>
    <row r="5008" spans="2:99" x14ac:dyDescent="0.3">
      <c r="B5008" s="10" t="s">
        <v>7551</v>
      </c>
      <c r="C5008">
        <v>36</v>
      </c>
      <c r="E5008" s="18">
        <v>44075</v>
      </c>
      <c r="F5008" s="2">
        <v>44135</v>
      </c>
      <c r="G5008" t="s">
        <v>1743</v>
      </c>
      <c r="H5008" s="2">
        <v>44076</v>
      </c>
      <c r="I5008">
        <v>2</v>
      </c>
      <c r="J5008">
        <v>9</v>
      </c>
      <c r="K5008">
        <v>3</v>
      </c>
      <c r="L5008" s="17">
        <v>20</v>
      </c>
      <c r="M5008" s="17">
        <v>712</v>
      </c>
      <c r="N5008" s="23">
        <v>614.25</v>
      </c>
      <c r="O5008">
        <v>21</v>
      </c>
      <c r="P5008">
        <v>128.99</v>
      </c>
      <c r="Q5008">
        <v>0</v>
      </c>
      <c r="R5008">
        <v>0</v>
      </c>
      <c r="S5008">
        <v>0</v>
      </c>
      <c r="T5008">
        <v>0</v>
      </c>
      <c r="U5008">
        <v>0</v>
      </c>
      <c r="X5008" s="10" t="s">
        <v>2400</v>
      </c>
      <c r="Y5008" t="s">
        <v>2401</v>
      </c>
      <c r="Z5008">
        <v>1</v>
      </c>
      <c r="AA5008">
        <v>0</v>
      </c>
      <c r="AB5008">
        <v>0</v>
      </c>
      <c r="AC5008">
        <v>0</v>
      </c>
      <c r="AD5008">
        <v>0</v>
      </c>
      <c r="AE5008">
        <v>0</v>
      </c>
      <c r="AF5008">
        <v>0</v>
      </c>
      <c r="AG5008">
        <v>0</v>
      </c>
      <c r="AH5008">
        <v>0</v>
      </c>
      <c r="AY5008">
        <v>0</v>
      </c>
      <c r="AZ5008">
        <v>0</v>
      </c>
      <c r="BA5008">
        <v>0</v>
      </c>
      <c r="BB5008">
        <v>0</v>
      </c>
      <c r="BC5008">
        <v>0</v>
      </c>
      <c r="BD5008">
        <v>0</v>
      </c>
      <c r="BE5008">
        <v>0</v>
      </c>
      <c r="BF5008">
        <v>0</v>
      </c>
      <c r="BG5008">
        <v>743.24</v>
      </c>
      <c r="BH5008">
        <v>0</v>
      </c>
      <c r="BJ5008">
        <v>0</v>
      </c>
      <c r="BK5008">
        <v>0</v>
      </c>
      <c r="BL5008">
        <v>0</v>
      </c>
      <c r="BM5008">
        <v>0</v>
      </c>
      <c r="BN5008">
        <v>0</v>
      </c>
      <c r="BO5008">
        <v>0</v>
      </c>
      <c r="BP5008">
        <v>-1</v>
      </c>
      <c r="BQ5008" s="10" t="s">
        <v>7895</v>
      </c>
      <c r="BR5008">
        <v>0</v>
      </c>
      <c r="BS5008">
        <v>1</v>
      </c>
      <c r="BU5008">
        <v>0</v>
      </c>
      <c r="BV5008" s="2">
        <v>44075</v>
      </c>
      <c r="BW5008">
        <v>0</v>
      </c>
      <c r="BY5008">
        <v>0</v>
      </c>
      <c r="BZ5008">
        <v>11371134</v>
      </c>
      <c r="CD5008">
        <v>0</v>
      </c>
      <c r="CE5008">
        <v>0</v>
      </c>
      <c r="CG5008">
        <v>1</v>
      </c>
      <c r="CI5008">
        <v>4302947</v>
      </c>
      <c r="CJ5008">
        <v>2</v>
      </c>
      <c r="CK5008" s="2">
        <v>44075</v>
      </c>
      <c r="CL5008">
        <v>0</v>
      </c>
      <c r="CM5008">
        <v>0</v>
      </c>
      <c r="CR5008" t="s">
        <v>1749</v>
      </c>
      <c r="CS5008">
        <v>0</v>
      </c>
      <c r="CT5008">
        <v>0</v>
      </c>
      <c r="CU5008">
        <v>0</v>
      </c>
    </row>
    <row r="5009" spans="2:99" x14ac:dyDescent="0.3">
      <c r="B5009" s="10" t="s">
        <v>7551</v>
      </c>
      <c r="C5009">
        <v>36</v>
      </c>
      <c r="E5009" s="18">
        <v>44075</v>
      </c>
      <c r="F5009" s="2">
        <v>44135</v>
      </c>
      <c r="G5009" t="s">
        <v>1743</v>
      </c>
      <c r="H5009" s="2">
        <v>44076</v>
      </c>
      <c r="I5009">
        <v>2</v>
      </c>
      <c r="J5009">
        <v>9</v>
      </c>
      <c r="K5009">
        <v>3</v>
      </c>
      <c r="L5009" s="17">
        <v>20</v>
      </c>
      <c r="M5009" s="17">
        <v>713</v>
      </c>
      <c r="N5009" s="23">
        <v>151.5</v>
      </c>
      <c r="O5009">
        <v>0</v>
      </c>
      <c r="P5009">
        <v>0</v>
      </c>
      <c r="Q5009">
        <v>0</v>
      </c>
      <c r="R5009">
        <v>0</v>
      </c>
      <c r="S5009">
        <v>0</v>
      </c>
      <c r="T5009">
        <v>0</v>
      </c>
      <c r="U5009">
        <v>0</v>
      </c>
      <c r="X5009" s="10" t="s">
        <v>1071</v>
      </c>
      <c r="Y5009" t="s">
        <v>1070</v>
      </c>
      <c r="Z5009">
        <v>1</v>
      </c>
      <c r="AA5009">
        <v>0</v>
      </c>
      <c r="AB5009">
        <v>0</v>
      </c>
      <c r="AC5009">
        <v>0</v>
      </c>
      <c r="AD5009">
        <v>0</v>
      </c>
      <c r="AE5009">
        <v>0</v>
      </c>
      <c r="AF5009">
        <v>0</v>
      </c>
      <c r="AG5009">
        <v>0</v>
      </c>
      <c r="AH5009">
        <v>0</v>
      </c>
      <c r="AY5009">
        <v>0</v>
      </c>
      <c r="AZ5009">
        <v>0</v>
      </c>
      <c r="BA5009">
        <v>0</v>
      </c>
      <c r="BB5009">
        <v>0</v>
      </c>
      <c r="BC5009">
        <v>0</v>
      </c>
      <c r="BD5009">
        <v>0</v>
      </c>
      <c r="BE5009">
        <v>0</v>
      </c>
      <c r="BF5009">
        <v>0</v>
      </c>
      <c r="BG5009">
        <v>151.5</v>
      </c>
      <c r="BH5009">
        <v>0</v>
      </c>
      <c r="BJ5009">
        <v>0</v>
      </c>
      <c r="BK5009">
        <v>0</v>
      </c>
      <c r="BL5009">
        <v>0</v>
      </c>
      <c r="BM5009">
        <v>0</v>
      </c>
      <c r="BN5009">
        <v>0</v>
      </c>
      <c r="BO5009">
        <v>0</v>
      </c>
      <c r="BP5009">
        <v>-1</v>
      </c>
      <c r="BQ5009" s="10" t="s">
        <v>7896</v>
      </c>
      <c r="BR5009">
        <v>0</v>
      </c>
      <c r="BS5009">
        <v>28</v>
      </c>
      <c r="BU5009">
        <v>0</v>
      </c>
      <c r="BV5009" s="2">
        <v>44076</v>
      </c>
      <c r="BW5009">
        <v>0</v>
      </c>
      <c r="BY5009">
        <v>0</v>
      </c>
      <c r="BZ5009">
        <v>11370782</v>
      </c>
      <c r="CD5009">
        <v>0</v>
      </c>
      <c r="CE5009">
        <v>0</v>
      </c>
      <c r="CG5009">
        <v>1</v>
      </c>
      <c r="CI5009">
        <v>4302944</v>
      </c>
      <c r="CJ5009">
        <v>2</v>
      </c>
      <c r="CK5009" s="2">
        <v>44076</v>
      </c>
      <c r="CL5009">
        <v>0</v>
      </c>
      <c r="CM5009">
        <v>0</v>
      </c>
      <c r="CR5009" t="s">
        <v>1749</v>
      </c>
      <c r="CS5009">
        <v>0</v>
      </c>
      <c r="CT5009">
        <v>0</v>
      </c>
      <c r="CU5009">
        <v>0</v>
      </c>
    </row>
    <row r="5010" spans="2:99" x14ac:dyDescent="0.3">
      <c r="B5010" s="10" t="s">
        <v>7551</v>
      </c>
      <c r="C5010">
        <v>36</v>
      </c>
      <c r="E5010" s="18">
        <v>44075</v>
      </c>
      <c r="F5010" s="2">
        <v>44135</v>
      </c>
      <c r="G5010" t="s">
        <v>1743</v>
      </c>
      <c r="H5010" s="2">
        <v>44076</v>
      </c>
      <c r="I5010">
        <v>2</v>
      </c>
      <c r="J5010">
        <v>9</v>
      </c>
      <c r="K5010">
        <v>3</v>
      </c>
      <c r="L5010" s="17">
        <v>20</v>
      </c>
      <c r="M5010" s="17">
        <v>714</v>
      </c>
      <c r="N5010" s="23">
        <v>2400</v>
      </c>
      <c r="O5010">
        <v>21</v>
      </c>
      <c r="P5010">
        <v>504</v>
      </c>
      <c r="Q5010">
        <v>0</v>
      </c>
      <c r="R5010">
        <v>0</v>
      </c>
      <c r="S5010">
        <v>0</v>
      </c>
      <c r="T5010">
        <v>0</v>
      </c>
      <c r="U5010">
        <v>0</v>
      </c>
      <c r="X5010" s="10" t="s">
        <v>2404</v>
      </c>
      <c r="Y5010" t="s">
        <v>804</v>
      </c>
      <c r="Z5010">
        <v>1</v>
      </c>
      <c r="AA5010">
        <v>0</v>
      </c>
      <c r="AB5010">
        <v>0</v>
      </c>
      <c r="AC5010">
        <v>0</v>
      </c>
      <c r="AD5010">
        <v>0</v>
      </c>
      <c r="AE5010">
        <v>0</v>
      </c>
      <c r="AF5010">
        <v>0</v>
      </c>
      <c r="AG5010">
        <v>0</v>
      </c>
      <c r="AH5010">
        <v>0</v>
      </c>
      <c r="AY5010">
        <v>0</v>
      </c>
      <c r="AZ5010">
        <v>0</v>
      </c>
      <c r="BA5010">
        <v>0</v>
      </c>
      <c r="BB5010">
        <v>0</v>
      </c>
      <c r="BC5010">
        <v>0</v>
      </c>
      <c r="BD5010">
        <v>0</v>
      </c>
      <c r="BE5010">
        <v>0</v>
      </c>
      <c r="BF5010">
        <v>0</v>
      </c>
      <c r="BG5010">
        <v>2904</v>
      </c>
      <c r="BH5010">
        <v>0</v>
      </c>
      <c r="BJ5010">
        <v>0</v>
      </c>
      <c r="BK5010">
        <v>0</v>
      </c>
      <c r="BL5010">
        <v>0</v>
      </c>
      <c r="BM5010">
        <v>0</v>
      </c>
      <c r="BN5010">
        <v>0</v>
      </c>
      <c r="BO5010">
        <v>0</v>
      </c>
      <c r="BP5010">
        <v>-1</v>
      </c>
      <c r="BQ5010" s="10" t="s">
        <v>7897</v>
      </c>
      <c r="BR5010">
        <v>0</v>
      </c>
      <c r="BS5010">
        <v>1</v>
      </c>
      <c r="BU5010">
        <v>0</v>
      </c>
      <c r="BV5010" s="2">
        <v>44075</v>
      </c>
      <c r="BW5010">
        <v>0</v>
      </c>
      <c r="BY5010">
        <v>0</v>
      </c>
      <c r="BZ5010">
        <v>11370945</v>
      </c>
      <c r="CD5010">
        <v>0</v>
      </c>
      <c r="CE5010">
        <v>0</v>
      </c>
      <c r="CG5010">
        <v>1</v>
      </c>
      <c r="CI5010">
        <v>4302986</v>
      </c>
      <c r="CJ5010">
        <v>1</v>
      </c>
      <c r="CK5010" s="2">
        <v>44075</v>
      </c>
      <c r="CL5010">
        <v>0</v>
      </c>
      <c r="CM5010">
        <v>0</v>
      </c>
      <c r="CR5010" t="s">
        <v>1749</v>
      </c>
      <c r="CS5010">
        <v>0</v>
      </c>
      <c r="CT5010">
        <v>0</v>
      </c>
      <c r="CU5010">
        <v>0</v>
      </c>
    </row>
    <row r="5011" spans="2:99" x14ac:dyDescent="0.3">
      <c r="B5011" s="10" t="s">
        <v>7551</v>
      </c>
      <c r="C5011">
        <v>36</v>
      </c>
      <c r="E5011" s="18">
        <v>44075</v>
      </c>
      <c r="F5011" s="2">
        <v>44135</v>
      </c>
      <c r="G5011" t="s">
        <v>1743</v>
      </c>
      <c r="H5011" s="2">
        <v>44076</v>
      </c>
      <c r="I5011">
        <v>2</v>
      </c>
      <c r="J5011">
        <v>9</v>
      </c>
      <c r="K5011">
        <v>3</v>
      </c>
      <c r="L5011" s="17">
        <v>20</v>
      </c>
      <c r="M5011" s="17">
        <v>715</v>
      </c>
      <c r="N5011" s="23">
        <v>600</v>
      </c>
      <c r="O5011">
        <v>21</v>
      </c>
      <c r="P5011">
        <v>126</v>
      </c>
      <c r="Q5011">
        <v>0</v>
      </c>
      <c r="R5011">
        <v>0</v>
      </c>
      <c r="S5011">
        <v>0</v>
      </c>
      <c r="T5011">
        <v>0</v>
      </c>
      <c r="U5011">
        <v>0</v>
      </c>
      <c r="X5011" s="10" t="s">
        <v>2406</v>
      </c>
      <c r="Y5011" t="s">
        <v>907</v>
      </c>
      <c r="Z5011">
        <v>1</v>
      </c>
      <c r="AA5011">
        <v>0</v>
      </c>
      <c r="AB5011">
        <v>0</v>
      </c>
      <c r="AC5011">
        <v>0</v>
      </c>
      <c r="AD5011">
        <v>0</v>
      </c>
      <c r="AE5011">
        <v>0</v>
      </c>
      <c r="AF5011">
        <v>0</v>
      </c>
      <c r="AG5011">
        <v>0</v>
      </c>
      <c r="AH5011">
        <v>0</v>
      </c>
      <c r="AY5011">
        <v>0</v>
      </c>
      <c r="AZ5011">
        <v>0</v>
      </c>
      <c r="BA5011">
        <v>0</v>
      </c>
      <c r="BB5011">
        <v>0</v>
      </c>
      <c r="BC5011">
        <v>0</v>
      </c>
      <c r="BD5011">
        <v>0</v>
      </c>
      <c r="BE5011">
        <v>0</v>
      </c>
      <c r="BF5011">
        <v>0</v>
      </c>
      <c r="BG5011">
        <v>726</v>
      </c>
      <c r="BH5011">
        <v>0</v>
      </c>
      <c r="BJ5011">
        <v>0</v>
      </c>
      <c r="BK5011">
        <v>0</v>
      </c>
      <c r="BL5011">
        <v>0</v>
      </c>
      <c r="BM5011">
        <v>0</v>
      </c>
      <c r="BN5011">
        <v>0</v>
      </c>
      <c r="BO5011">
        <v>0</v>
      </c>
      <c r="BP5011">
        <v>-1</v>
      </c>
      <c r="BQ5011" s="10" t="s">
        <v>7898</v>
      </c>
      <c r="BR5011">
        <v>0</v>
      </c>
      <c r="BS5011">
        <v>1</v>
      </c>
      <c r="BU5011">
        <v>0</v>
      </c>
      <c r="BV5011" s="2">
        <v>44075</v>
      </c>
      <c r="BW5011">
        <v>0</v>
      </c>
      <c r="BY5011">
        <v>0</v>
      </c>
      <c r="BZ5011">
        <v>11370770</v>
      </c>
      <c r="CD5011">
        <v>0</v>
      </c>
      <c r="CE5011">
        <v>0</v>
      </c>
      <c r="CG5011">
        <v>1</v>
      </c>
      <c r="CI5011">
        <v>4300543</v>
      </c>
      <c r="CJ5011">
        <v>1</v>
      </c>
      <c r="CK5011" s="2">
        <v>44075</v>
      </c>
      <c r="CL5011">
        <v>0</v>
      </c>
      <c r="CM5011">
        <v>0</v>
      </c>
      <c r="CR5011" t="s">
        <v>1749</v>
      </c>
      <c r="CS5011">
        <v>0</v>
      </c>
      <c r="CT5011">
        <v>0</v>
      </c>
      <c r="CU5011">
        <v>0</v>
      </c>
    </row>
    <row r="5012" spans="2:99" x14ac:dyDescent="0.3">
      <c r="B5012" s="10" t="s">
        <v>7551</v>
      </c>
      <c r="C5012">
        <v>36</v>
      </c>
      <c r="E5012" s="18">
        <v>44075</v>
      </c>
      <c r="F5012" s="2">
        <v>44135</v>
      </c>
      <c r="G5012" t="s">
        <v>1743</v>
      </c>
      <c r="H5012" s="2">
        <v>44076</v>
      </c>
      <c r="I5012">
        <v>2</v>
      </c>
      <c r="J5012">
        <v>9</v>
      </c>
      <c r="K5012">
        <v>3</v>
      </c>
      <c r="L5012" s="17">
        <v>20</v>
      </c>
      <c r="M5012" s="17">
        <v>716</v>
      </c>
      <c r="N5012" s="23">
        <v>140</v>
      </c>
      <c r="O5012">
        <v>21</v>
      </c>
      <c r="P5012">
        <v>29.4</v>
      </c>
      <c r="Q5012">
        <v>0</v>
      </c>
      <c r="R5012">
        <v>0</v>
      </c>
      <c r="S5012">
        <v>0</v>
      </c>
      <c r="T5012">
        <v>0</v>
      </c>
      <c r="U5012">
        <v>0</v>
      </c>
      <c r="X5012" s="10" t="s">
        <v>1857</v>
      </c>
      <c r="Y5012" t="s">
        <v>944</v>
      </c>
      <c r="Z5012">
        <v>1</v>
      </c>
      <c r="AA5012">
        <v>0</v>
      </c>
      <c r="AB5012">
        <v>0</v>
      </c>
      <c r="AC5012">
        <v>0</v>
      </c>
      <c r="AD5012">
        <v>0</v>
      </c>
      <c r="AE5012">
        <v>0</v>
      </c>
      <c r="AF5012">
        <v>0</v>
      </c>
      <c r="AG5012">
        <v>0</v>
      </c>
      <c r="AH5012">
        <v>0</v>
      </c>
      <c r="AY5012">
        <v>0</v>
      </c>
      <c r="AZ5012">
        <v>0</v>
      </c>
      <c r="BA5012">
        <v>0</v>
      </c>
      <c r="BB5012">
        <v>0</v>
      </c>
      <c r="BC5012">
        <v>0</v>
      </c>
      <c r="BD5012">
        <v>0</v>
      </c>
      <c r="BE5012">
        <v>0</v>
      </c>
      <c r="BF5012">
        <v>0</v>
      </c>
      <c r="BG5012">
        <v>169.4</v>
      </c>
      <c r="BH5012">
        <v>0</v>
      </c>
      <c r="BJ5012">
        <v>0</v>
      </c>
      <c r="BK5012">
        <v>0</v>
      </c>
      <c r="BL5012">
        <v>0</v>
      </c>
      <c r="BM5012">
        <v>0</v>
      </c>
      <c r="BN5012">
        <v>0</v>
      </c>
      <c r="BO5012">
        <v>0</v>
      </c>
      <c r="BP5012">
        <v>-1</v>
      </c>
      <c r="BQ5012" s="10" t="s">
        <v>7899</v>
      </c>
      <c r="BR5012">
        <v>0</v>
      </c>
      <c r="BS5012">
        <v>1</v>
      </c>
      <c r="BU5012">
        <v>0</v>
      </c>
      <c r="BV5012" s="2">
        <v>44075</v>
      </c>
      <c r="BW5012">
        <v>0</v>
      </c>
      <c r="BY5012">
        <v>0</v>
      </c>
      <c r="BZ5012">
        <v>11370750</v>
      </c>
      <c r="CD5012">
        <v>0</v>
      </c>
      <c r="CE5012">
        <v>0</v>
      </c>
      <c r="CG5012">
        <v>1</v>
      </c>
      <c r="CI5012">
        <v>4303172</v>
      </c>
      <c r="CJ5012">
        <v>2</v>
      </c>
      <c r="CK5012" s="2">
        <v>44075</v>
      </c>
      <c r="CL5012">
        <v>0</v>
      </c>
      <c r="CM5012">
        <v>0</v>
      </c>
      <c r="CR5012" t="s">
        <v>1749</v>
      </c>
      <c r="CS5012">
        <v>0</v>
      </c>
      <c r="CT5012">
        <v>0</v>
      </c>
      <c r="CU5012">
        <v>0</v>
      </c>
    </row>
    <row r="5013" spans="2:99" x14ac:dyDescent="0.3">
      <c r="B5013" s="10" t="s">
        <v>7551</v>
      </c>
      <c r="C5013">
        <v>36</v>
      </c>
      <c r="E5013" s="18">
        <v>44075</v>
      </c>
      <c r="F5013" s="2">
        <v>44135</v>
      </c>
      <c r="G5013" t="s">
        <v>1743</v>
      </c>
      <c r="H5013" s="2">
        <v>44077</v>
      </c>
      <c r="I5013">
        <v>3</v>
      </c>
      <c r="J5013">
        <v>9</v>
      </c>
      <c r="K5013">
        <v>3</v>
      </c>
      <c r="L5013" s="17">
        <v>20</v>
      </c>
      <c r="M5013" s="17">
        <v>717</v>
      </c>
      <c r="N5013" s="23">
        <v>75</v>
      </c>
      <c r="O5013">
        <v>21</v>
      </c>
      <c r="P5013">
        <v>15.75</v>
      </c>
      <c r="Q5013">
        <v>0</v>
      </c>
      <c r="R5013">
        <v>0</v>
      </c>
      <c r="S5013">
        <v>0</v>
      </c>
      <c r="T5013">
        <v>0</v>
      </c>
      <c r="U5013">
        <v>0</v>
      </c>
      <c r="X5013" s="10" t="s">
        <v>2202</v>
      </c>
      <c r="Y5013" t="s">
        <v>2203</v>
      </c>
      <c r="Z5013">
        <v>1</v>
      </c>
      <c r="AA5013">
        <v>0</v>
      </c>
      <c r="AB5013">
        <v>0</v>
      </c>
      <c r="AC5013">
        <v>0</v>
      </c>
      <c r="AD5013">
        <v>0</v>
      </c>
      <c r="AE5013">
        <v>0</v>
      </c>
      <c r="AF5013">
        <v>0</v>
      </c>
      <c r="AG5013">
        <v>0</v>
      </c>
      <c r="AH5013">
        <v>0</v>
      </c>
      <c r="AY5013">
        <v>0</v>
      </c>
      <c r="AZ5013">
        <v>0</v>
      </c>
      <c r="BA5013">
        <v>0</v>
      </c>
      <c r="BB5013">
        <v>0</v>
      </c>
      <c r="BC5013">
        <v>0</v>
      </c>
      <c r="BD5013">
        <v>0</v>
      </c>
      <c r="BE5013">
        <v>0</v>
      </c>
      <c r="BF5013">
        <v>0</v>
      </c>
      <c r="BG5013">
        <v>90.75</v>
      </c>
      <c r="BH5013">
        <v>0</v>
      </c>
      <c r="BJ5013">
        <v>0</v>
      </c>
      <c r="BK5013">
        <v>0</v>
      </c>
      <c r="BL5013">
        <v>0</v>
      </c>
      <c r="BM5013">
        <v>0</v>
      </c>
      <c r="BN5013">
        <v>0</v>
      </c>
      <c r="BO5013">
        <v>0</v>
      </c>
      <c r="BP5013">
        <v>-1</v>
      </c>
      <c r="BQ5013" s="10" t="s">
        <v>7900</v>
      </c>
      <c r="BR5013">
        <v>0</v>
      </c>
      <c r="BS5013">
        <v>1</v>
      </c>
      <c r="BU5013">
        <v>0</v>
      </c>
      <c r="BV5013" s="2">
        <v>44077</v>
      </c>
      <c r="BW5013">
        <v>0</v>
      </c>
      <c r="BY5013">
        <v>0</v>
      </c>
      <c r="BZ5013">
        <v>11371040</v>
      </c>
      <c r="CD5013">
        <v>0</v>
      </c>
      <c r="CE5013">
        <v>0</v>
      </c>
      <c r="CG5013">
        <v>1</v>
      </c>
      <c r="CI5013">
        <v>4301498</v>
      </c>
      <c r="CJ5013">
        <v>2</v>
      </c>
      <c r="CK5013" s="2">
        <v>44077</v>
      </c>
      <c r="CL5013">
        <v>0</v>
      </c>
      <c r="CM5013">
        <v>0</v>
      </c>
      <c r="CR5013" t="s">
        <v>1749</v>
      </c>
      <c r="CS5013">
        <v>0</v>
      </c>
      <c r="CT5013">
        <v>0</v>
      </c>
      <c r="CU5013">
        <v>0</v>
      </c>
    </row>
    <row r="5014" spans="2:99" x14ac:dyDescent="0.3">
      <c r="B5014" s="10" t="s">
        <v>7551</v>
      </c>
      <c r="C5014">
        <v>36</v>
      </c>
      <c r="E5014" s="18">
        <v>44075</v>
      </c>
      <c r="F5014" s="2">
        <v>44135</v>
      </c>
      <c r="G5014" t="s">
        <v>1743</v>
      </c>
      <c r="H5014" s="2">
        <v>44077</v>
      </c>
      <c r="I5014">
        <v>3</v>
      </c>
      <c r="J5014">
        <v>9</v>
      </c>
      <c r="K5014">
        <v>3</v>
      </c>
      <c r="L5014" s="17">
        <v>20</v>
      </c>
      <c r="M5014" s="17">
        <v>718</v>
      </c>
      <c r="N5014" s="23">
        <v>260</v>
      </c>
      <c r="O5014">
        <v>21</v>
      </c>
      <c r="P5014">
        <v>54.6</v>
      </c>
      <c r="Q5014">
        <v>0</v>
      </c>
      <c r="R5014">
        <v>0</v>
      </c>
      <c r="S5014">
        <v>0</v>
      </c>
      <c r="T5014">
        <v>0</v>
      </c>
      <c r="U5014">
        <v>0</v>
      </c>
      <c r="X5014" s="10" t="s">
        <v>2324</v>
      </c>
      <c r="Y5014" t="s">
        <v>2325</v>
      </c>
      <c r="Z5014">
        <v>1</v>
      </c>
      <c r="AA5014">
        <v>0</v>
      </c>
      <c r="AB5014">
        <v>0</v>
      </c>
      <c r="AC5014">
        <v>0</v>
      </c>
      <c r="AD5014">
        <v>0</v>
      </c>
      <c r="AE5014">
        <v>0</v>
      </c>
      <c r="AF5014">
        <v>0</v>
      </c>
      <c r="AG5014">
        <v>0</v>
      </c>
      <c r="AH5014">
        <v>0</v>
      </c>
      <c r="AY5014">
        <v>0</v>
      </c>
      <c r="AZ5014">
        <v>0</v>
      </c>
      <c r="BA5014">
        <v>0</v>
      </c>
      <c r="BB5014">
        <v>0</v>
      </c>
      <c r="BC5014">
        <v>0</v>
      </c>
      <c r="BD5014">
        <v>0</v>
      </c>
      <c r="BE5014">
        <v>0</v>
      </c>
      <c r="BF5014">
        <v>0</v>
      </c>
      <c r="BG5014">
        <v>314.60000000000002</v>
      </c>
      <c r="BH5014">
        <v>0</v>
      </c>
      <c r="BJ5014">
        <v>0</v>
      </c>
      <c r="BK5014">
        <v>0</v>
      </c>
      <c r="BL5014">
        <v>0</v>
      </c>
      <c r="BM5014">
        <v>0</v>
      </c>
      <c r="BN5014">
        <v>0</v>
      </c>
      <c r="BO5014">
        <v>0</v>
      </c>
      <c r="BP5014">
        <v>-1</v>
      </c>
      <c r="BQ5014" s="10" t="s">
        <v>7901</v>
      </c>
      <c r="BR5014">
        <v>0</v>
      </c>
      <c r="BS5014">
        <v>1</v>
      </c>
      <c r="BU5014">
        <v>0</v>
      </c>
      <c r="BV5014" s="2">
        <v>44077</v>
      </c>
      <c r="BW5014">
        <v>0</v>
      </c>
      <c r="BY5014">
        <v>0</v>
      </c>
      <c r="BZ5014">
        <v>11371150</v>
      </c>
      <c r="CD5014">
        <v>0</v>
      </c>
      <c r="CE5014">
        <v>0</v>
      </c>
      <c r="CG5014">
        <v>1</v>
      </c>
      <c r="CI5014">
        <v>4301137</v>
      </c>
      <c r="CJ5014">
        <v>1</v>
      </c>
      <c r="CK5014" s="2">
        <v>44077</v>
      </c>
      <c r="CL5014">
        <v>0</v>
      </c>
      <c r="CM5014">
        <v>0</v>
      </c>
      <c r="CR5014" t="s">
        <v>1749</v>
      </c>
      <c r="CS5014">
        <v>0</v>
      </c>
      <c r="CT5014">
        <v>0</v>
      </c>
      <c r="CU5014">
        <v>0</v>
      </c>
    </row>
    <row r="5015" spans="2:99" x14ac:dyDescent="0.3">
      <c r="B5015" s="10" t="s">
        <v>7551</v>
      </c>
      <c r="C5015">
        <v>36</v>
      </c>
      <c r="E5015" s="18">
        <v>44075</v>
      </c>
      <c r="F5015" s="2">
        <v>44135</v>
      </c>
      <c r="G5015" t="s">
        <v>1743</v>
      </c>
      <c r="H5015" s="2">
        <v>44077</v>
      </c>
      <c r="I5015">
        <v>3</v>
      </c>
      <c r="J5015">
        <v>9</v>
      </c>
      <c r="K5015">
        <v>3</v>
      </c>
      <c r="L5015" s="17">
        <v>20</v>
      </c>
      <c r="M5015" s="17">
        <v>719</v>
      </c>
      <c r="N5015" s="23">
        <v>834.45</v>
      </c>
      <c r="O5015">
        <v>21</v>
      </c>
      <c r="P5015">
        <v>175.23</v>
      </c>
      <c r="Q5015">
        <v>0</v>
      </c>
      <c r="R5015">
        <v>0</v>
      </c>
      <c r="S5015">
        <v>0</v>
      </c>
      <c r="T5015">
        <v>0</v>
      </c>
      <c r="U5015">
        <v>0</v>
      </c>
      <c r="X5015" s="10" t="s">
        <v>1923</v>
      </c>
      <c r="Y5015" t="s">
        <v>1924</v>
      </c>
      <c r="Z5015">
        <v>1</v>
      </c>
      <c r="AA5015">
        <v>0</v>
      </c>
      <c r="AB5015">
        <v>0</v>
      </c>
      <c r="AC5015">
        <v>0</v>
      </c>
      <c r="AD5015">
        <v>0</v>
      </c>
      <c r="AE5015">
        <v>0</v>
      </c>
      <c r="AF5015">
        <v>0</v>
      </c>
      <c r="AG5015">
        <v>0</v>
      </c>
      <c r="AH5015">
        <v>0</v>
      </c>
      <c r="AY5015">
        <v>0</v>
      </c>
      <c r="AZ5015">
        <v>0</v>
      </c>
      <c r="BA5015">
        <v>0</v>
      </c>
      <c r="BB5015">
        <v>0</v>
      </c>
      <c r="BC5015">
        <v>0</v>
      </c>
      <c r="BD5015">
        <v>0</v>
      </c>
      <c r="BE5015">
        <v>0</v>
      </c>
      <c r="BF5015">
        <v>0</v>
      </c>
      <c r="BG5015">
        <v>1009.68</v>
      </c>
      <c r="BH5015">
        <v>0</v>
      </c>
      <c r="BJ5015">
        <v>0</v>
      </c>
      <c r="BK5015">
        <v>0</v>
      </c>
      <c r="BL5015">
        <v>0</v>
      </c>
      <c r="BM5015">
        <v>0</v>
      </c>
      <c r="BN5015">
        <v>0</v>
      </c>
      <c r="BO5015">
        <v>0</v>
      </c>
      <c r="BP5015">
        <v>-1</v>
      </c>
      <c r="BQ5015" s="10" t="s">
        <v>7902</v>
      </c>
      <c r="BR5015">
        <v>0</v>
      </c>
      <c r="BS5015">
        <v>1</v>
      </c>
      <c r="BU5015">
        <v>0</v>
      </c>
      <c r="BV5015" s="2">
        <v>44077</v>
      </c>
      <c r="BW5015">
        <v>0</v>
      </c>
      <c r="BY5015">
        <v>0</v>
      </c>
      <c r="BZ5015">
        <v>11371072</v>
      </c>
      <c r="CD5015">
        <v>0</v>
      </c>
      <c r="CE5015">
        <v>0</v>
      </c>
      <c r="CG5015">
        <v>1</v>
      </c>
      <c r="CI5015">
        <v>4300039</v>
      </c>
      <c r="CJ5015">
        <v>1</v>
      </c>
      <c r="CK5015" s="2">
        <v>44077</v>
      </c>
      <c r="CL5015">
        <v>0</v>
      </c>
      <c r="CM5015">
        <v>0</v>
      </c>
      <c r="CR5015" t="s">
        <v>1749</v>
      </c>
      <c r="CS5015">
        <v>0</v>
      </c>
      <c r="CT5015">
        <v>0</v>
      </c>
      <c r="CU5015">
        <v>0</v>
      </c>
    </row>
    <row r="5016" spans="2:99" x14ac:dyDescent="0.3">
      <c r="B5016" s="10" t="s">
        <v>7551</v>
      </c>
      <c r="C5016">
        <v>36</v>
      </c>
      <c r="E5016" s="18">
        <v>44075</v>
      </c>
      <c r="F5016" s="2">
        <v>44135</v>
      </c>
      <c r="G5016" t="s">
        <v>1743</v>
      </c>
      <c r="H5016" s="2">
        <v>44077</v>
      </c>
      <c r="I5016">
        <v>3</v>
      </c>
      <c r="J5016">
        <v>9</v>
      </c>
      <c r="K5016">
        <v>3</v>
      </c>
      <c r="L5016" s="17">
        <v>20</v>
      </c>
      <c r="M5016" s="17">
        <v>720</v>
      </c>
      <c r="N5016" s="23">
        <v>500</v>
      </c>
      <c r="O5016">
        <v>0</v>
      </c>
      <c r="P5016">
        <v>0</v>
      </c>
      <c r="Q5016">
        <v>0</v>
      </c>
      <c r="R5016">
        <v>0</v>
      </c>
      <c r="S5016">
        <v>0</v>
      </c>
      <c r="T5016">
        <v>0</v>
      </c>
      <c r="U5016">
        <v>0</v>
      </c>
      <c r="X5016" s="10" t="s">
        <v>7903</v>
      </c>
      <c r="Y5016" t="s">
        <v>7904</v>
      </c>
      <c r="Z5016">
        <v>1</v>
      </c>
      <c r="AA5016">
        <v>0</v>
      </c>
      <c r="AB5016">
        <v>0</v>
      </c>
      <c r="AC5016">
        <v>0</v>
      </c>
      <c r="AD5016">
        <v>0</v>
      </c>
      <c r="AE5016">
        <v>0</v>
      </c>
      <c r="AF5016">
        <v>0</v>
      </c>
      <c r="AG5016">
        <v>0</v>
      </c>
      <c r="AH5016">
        <v>0</v>
      </c>
      <c r="AY5016">
        <v>0</v>
      </c>
      <c r="AZ5016">
        <v>0</v>
      </c>
      <c r="BA5016">
        <v>0</v>
      </c>
      <c r="BB5016">
        <v>0</v>
      </c>
      <c r="BC5016">
        <v>0</v>
      </c>
      <c r="BD5016">
        <v>0</v>
      </c>
      <c r="BE5016">
        <v>0</v>
      </c>
      <c r="BF5016">
        <v>0</v>
      </c>
      <c r="BG5016">
        <v>500</v>
      </c>
      <c r="BH5016">
        <v>0</v>
      </c>
      <c r="BJ5016">
        <v>0</v>
      </c>
      <c r="BK5016">
        <v>0</v>
      </c>
      <c r="BL5016">
        <v>0</v>
      </c>
      <c r="BM5016">
        <v>0</v>
      </c>
      <c r="BN5016">
        <v>0</v>
      </c>
      <c r="BO5016">
        <v>0</v>
      </c>
      <c r="BP5016">
        <v>-1</v>
      </c>
      <c r="BQ5016" s="10" t="s">
        <v>7905</v>
      </c>
      <c r="BR5016">
        <v>0</v>
      </c>
      <c r="BS5016">
        <v>28</v>
      </c>
      <c r="BU5016">
        <v>0</v>
      </c>
      <c r="BV5016" s="2">
        <v>44077</v>
      </c>
      <c r="BW5016">
        <v>0</v>
      </c>
      <c r="BY5016">
        <v>0</v>
      </c>
      <c r="BZ5016">
        <v>11371054</v>
      </c>
      <c r="CD5016">
        <v>0</v>
      </c>
      <c r="CE5016">
        <v>0</v>
      </c>
      <c r="CG5016">
        <v>1</v>
      </c>
      <c r="CI5016">
        <v>4303434</v>
      </c>
      <c r="CJ5016">
        <v>2</v>
      </c>
      <c r="CK5016" s="2">
        <v>44077</v>
      </c>
      <c r="CL5016">
        <v>0</v>
      </c>
      <c r="CM5016">
        <v>0</v>
      </c>
      <c r="CR5016" t="s">
        <v>1749</v>
      </c>
      <c r="CS5016">
        <v>0</v>
      </c>
      <c r="CT5016">
        <v>0</v>
      </c>
      <c r="CU5016">
        <v>0</v>
      </c>
    </row>
    <row r="5017" spans="2:99" x14ac:dyDescent="0.3">
      <c r="B5017" s="10" t="s">
        <v>7551</v>
      </c>
      <c r="C5017">
        <v>36</v>
      </c>
      <c r="E5017" s="18">
        <v>44075</v>
      </c>
      <c r="F5017" s="2">
        <v>44135</v>
      </c>
      <c r="G5017" t="s">
        <v>1743</v>
      </c>
      <c r="H5017" s="2">
        <v>44077</v>
      </c>
      <c r="I5017">
        <v>3</v>
      </c>
      <c r="J5017">
        <v>9</v>
      </c>
      <c r="K5017">
        <v>3</v>
      </c>
      <c r="L5017" s="17">
        <v>20</v>
      </c>
      <c r="M5017" s="17">
        <v>721</v>
      </c>
      <c r="N5017" s="23">
        <v>3515.5</v>
      </c>
      <c r="O5017">
        <v>0</v>
      </c>
      <c r="P5017">
        <v>0</v>
      </c>
      <c r="Q5017">
        <v>0</v>
      </c>
      <c r="R5017">
        <v>0</v>
      </c>
      <c r="S5017">
        <v>0</v>
      </c>
      <c r="T5017">
        <v>0</v>
      </c>
      <c r="U5017">
        <v>0</v>
      </c>
      <c r="X5017" s="10" t="s">
        <v>716</v>
      </c>
      <c r="Y5017" t="s">
        <v>715</v>
      </c>
      <c r="Z5017">
        <v>1</v>
      </c>
      <c r="AA5017">
        <v>0</v>
      </c>
      <c r="AB5017">
        <v>0</v>
      </c>
      <c r="AC5017">
        <v>0</v>
      </c>
      <c r="AD5017">
        <v>0</v>
      </c>
      <c r="AE5017">
        <v>0</v>
      </c>
      <c r="AF5017">
        <v>0</v>
      </c>
      <c r="AG5017">
        <v>0</v>
      </c>
      <c r="AH5017">
        <v>0</v>
      </c>
      <c r="AY5017">
        <v>0</v>
      </c>
      <c r="AZ5017">
        <v>0</v>
      </c>
      <c r="BA5017">
        <v>0</v>
      </c>
      <c r="BB5017">
        <v>0</v>
      </c>
      <c r="BC5017">
        <v>0</v>
      </c>
      <c r="BD5017">
        <v>0</v>
      </c>
      <c r="BE5017">
        <v>0</v>
      </c>
      <c r="BF5017">
        <v>0</v>
      </c>
      <c r="BG5017">
        <v>3515.5</v>
      </c>
      <c r="BH5017">
        <v>0</v>
      </c>
      <c r="BJ5017">
        <v>0</v>
      </c>
      <c r="BK5017">
        <v>0</v>
      </c>
      <c r="BL5017">
        <v>0</v>
      </c>
      <c r="BM5017">
        <v>0</v>
      </c>
      <c r="BN5017">
        <v>0</v>
      </c>
      <c r="BO5017">
        <v>0</v>
      </c>
      <c r="BP5017">
        <v>-1</v>
      </c>
      <c r="BQ5017" s="10" t="s">
        <v>7906</v>
      </c>
      <c r="BR5017">
        <v>0</v>
      </c>
      <c r="BS5017">
        <v>28</v>
      </c>
      <c r="BU5017">
        <v>0</v>
      </c>
      <c r="BV5017" s="2">
        <v>44077</v>
      </c>
      <c r="BW5017">
        <v>0</v>
      </c>
      <c r="BY5017">
        <v>0</v>
      </c>
      <c r="BZ5017">
        <v>11371202</v>
      </c>
      <c r="CD5017">
        <v>0</v>
      </c>
      <c r="CE5017">
        <v>0</v>
      </c>
      <c r="CG5017">
        <v>1</v>
      </c>
      <c r="CI5017">
        <v>4301327</v>
      </c>
      <c r="CJ5017">
        <v>1</v>
      </c>
      <c r="CK5017" s="2">
        <v>44077</v>
      </c>
      <c r="CL5017">
        <v>0</v>
      </c>
      <c r="CM5017">
        <v>0</v>
      </c>
      <c r="CR5017" t="s">
        <v>1749</v>
      </c>
      <c r="CS5017">
        <v>0</v>
      </c>
      <c r="CT5017">
        <v>0</v>
      </c>
      <c r="CU5017">
        <v>0</v>
      </c>
    </row>
    <row r="5018" spans="2:99" x14ac:dyDescent="0.3">
      <c r="B5018" s="10" t="s">
        <v>7551</v>
      </c>
      <c r="C5018">
        <v>36</v>
      </c>
      <c r="E5018" s="18">
        <v>44075</v>
      </c>
      <c r="F5018" s="2">
        <v>44135</v>
      </c>
      <c r="G5018" t="s">
        <v>1743</v>
      </c>
      <c r="H5018" s="2">
        <v>44077</v>
      </c>
      <c r="I5018">
        <v>3</v>
      </c>
      <c r="J5018">
        <v>9</v>
      </c>
      <c r="K5018">
        <v>3</v>
      </c>
      <c r="L5018" s="17">
        <v>20</v>
      </c>
      <c r="M5018" s="17">
        <v>722</v>
      </c>
      <c r="N5018" s="23">
        <v>500</v>
      </c>
      <c r="O5018">
        <v>21</v>
      </c>
      <c r="P5018">
        <v>105</v>
      </c>
      <c r="Q5018">
        <v>0</v>
      </c>
      <c r="R5018">
        <v>0</v>
      </c>
      <c r="S5018">
        <v>0</v>
      </c>
      <c r="T5018">
        <v>0</v>
      </c>
      <c r="U5018">
        <v>0</v>
      </c>
      <c r="X5018" s="10" t="s">
        <v>1828</v>
      </c>
      <c r="Y5018" t="s">
        <v>1829</v>
      </c>
      <c r="Z5018">
        <v>1</v>
      </c>
      <c r="AA5018">
        <v>0</v>
      </c>
      <c r="AB5018">
        <v>0</v>
      </c>
      <c r="AC5018">
        <v>0</v>
      </c>
      <c r="AD5018">
        <v>0</v>
      </c>
      <c r="AE5018">
        <v>0</v>
      </c>
      <c r="AF5018">
        <v>0</v>
      </c>
      <c r="AG5018">
        <v>0</v>
      </c>
      <c r="AH5018">
        <v>0</v>
      </c>
      <c r="AY5018">
        <v>0</v>
      </c>
      <c r="AZ5018">
        <v>0</v>
      </c>
      <c r="BA5018">
        <v>0</v>
      </c>
      <c r="BB5018">
        <v>0</v>
      </c>
      <c r="BC5018">
        <v>0</v>
      </c>
      <c r="BD5018">
        <v>0</v>
      </c>
      <c r="BE5018">
        <v>0</v>
      </c>
      <c r="BF5018">
        <v>0</v>
      </c>
      <c r="BG5018">
        <v>605</v>
      </c>
      <c r="BH5018">
        <v>0</v>
      </c>
      <c r="BJ5018">
        <v>0</v>
      </c>
      <c r="BK5018">
        <v>0</v>
      </c>
      <c r="BL5018">
        <v>0</v>
      </c>
      <c r="BM5018">
        <v>0</v>
      </c>
      <c r="BN5018">
        <v>0</v>
      </c>
      <c r="BO5018">
        <v>0</v>
      </c>
      <c r="BP5018">
        <v>-1</v>
      </c>
      <c r="BQ5018" s="10" t="s">
        <v>7907</v>
      </c>
      <c r="BR5018">
        <v>0</v>
      </c>
      <c r="BS5018">
        <v>1</v>
      </c>
      <c r="BU5018">
        <v>0</v>
      </c>
      <c r="BV5018" s="2">
        <v>44077</v>
      </c>
      <c r="BW5018">
        <v>0</v>
      </c>
      <c r="BY5018">
        <v>0</v>
      </c>
      <c r="BZ5018">
        <v>11371154</v>
      </c>
      <c r="CD5018">
        <v>0</v>
      </c>
      <c r="CE5018">
        <v>0</v>
      </c>
      <c r="CG5018">
        <v>1</v>
      </c>
      <c r="CI5018">
        <v>4301124</v>
      </c>
      <c r="CJ5018">
        <v>1</v>
      </c>
      <c r="CK5018" s="2">
        <v>44077</v>
      </c>
      <c r="CL5018">
        <v>0</v>
      </c>
      <c r="CM5018">
        <v>0</v>
      </c>
      <c r="CR5018" t="s">
        <v>1749</v>
      </c>
      <c r="CS5018">
        <v>0</v>
      </c>
      <c r="CT5018">
        <v>0</v>
      </c>
      <c r="CU5018">
        <v>0</v>
      </c>
    </row>
    <row r="5019" spans="2:99" x14ac:dyDescent="0.3">
      <c r="B5019" s="10" t="s">
        <v>7551</v>
      </c>
      <c r="C5019">
        <v>36</v>
      </c>
      <c r="E5019" s="18">
        <v>44075</v>
      </c>
      <c r="F5019" s="2">
        <v>44135</v>
      </c>
      <c r="G5019" t="s">
        <v>1743</v>
      </c>
      <c r="H5019" s="2">
        <v>44077</v>
      </c>
      <c r="I5019">
        <v>3</v>
      </c>
      <c r="J5019">
        <v>9</v>
      </c>
      <c r="K5019">
        <v>3</v>
      </c>
      <c r="L5019" s="17">
        <v>20</v>
      </c>
      <c r="M5019" s="17">
        <v>723</v>
      </c>
      <c r="N5019" s="23">
        <v>95</v>
      </c>
      <c r="O5019">
        <v>0</v>
      </c>
      <c r="P5019">
        <v>0</v>
      </c>
      <c r="Q5019">
        <v>0</v>
      </c>
      <c r="R5019">
        <v>0</v>
      </c>
      <c r="S5019">
        <v>0</v>
      </c>
      <c r="T5019">
        <v>0</v>
      </c>
      <c r="U5019">
        <v>0</v>
      </c>
      <c r="X5019" s="10" t="s">
        <v>641</v>
      </c>
      <c r="Y5019" t="s">
        <v>640</v>
      </c>
      <c r="Z5019">
        <v>1</v>
      </c>
      <c r="AA5019">
        <v>0</v>
      </c>
      <c r="AB5019">
        <v>0</v>
      </c>
      <c r="AC5019">
        <v>0</v>
      </c>
      <c r="AD5019">
        <v>0</v>
      </c>
      <c r="AE5019">
        <v>0</v>
      </c>
      <c r="AF5019">
        <v>0</v>
      </c>
      <c r="AG5019">
        <v>0</v>
      </c>
      <c r="AH5019">
        <v>0</v>
      </c>
      <c r="AY5019">
        <v>0</v>
      </c>
      <c r="AZ5019">
        <v>0</v>
      </c>
      <c r="BA5019">
        <v>0</v>
      </c>
      <c r="BB5019">
        <v>0</v>
      </c>
      <c r="BC5019">
        <v>0</v>
      </c>
      <c r="BD5019">
        <v>0</v>
      </c>
      <c r="BE5019">
        <v>0</v>
      </c>
      <c r="BF5019">
        <v>0</v>
      </c>
      <c r="BG5019">
        <v>95</v>
      </c>
      <c r="BH5019">
        <v>0</v>
      </c>
      <c r="BJ5019">
        <v>0</v>
      </c>
      <c r="BK5019">
        <v>0</v>
      </c>
      <c r="BL5019">
        <v>0</v>
      </c>
      <c r="BM5019">
        <v>0</v>
      </c>
      <c r="BN5019">
        <v>0</v>
      </c>
      <c r="BO5019">
        <v>0</v>
      </c>
      <c r="BP5019">
        <v>-1</v>
      </c>
      <c r="BQ5019" s="10" t="s">
        <v>7908</v>
      </c>
      <c r="BR5019">
        <v>0</v>
      </c>
      <c r="BS5019">
        <v>28</v>
      </c>
      <c r="BU5019">
        <v>0</v>
      </c>
      <c r="BV5019" s="2">
        <v>44077</v>
      </c>
      <c r="BW5019">
        <v>0</v>
      </c>
      <c r="BY5019">
        <v>0</v>
      </c>
      <c r="BZ5019">
        <v>11370979</v>
      </c>
      <c r="CD5019">
        <v>0</v>
      </c>
      <c r="CE5019">
        <v>0</v>
      </c>
      <c r="CG5019">
        <v>1</v>
      </c>
      <c r="CI5019">
        <v>4303056</v>
      </c>
      <c r="CJ5019">
        <v>1</v>
      </c>
      <c r="CK5019" s="2">
        <v>44077</v>
      </c>
      <c r="CL5019">
        <v>0</v>
      </c>
      <c r="CM5019">
        <v>0</v>
      </c>
      <c r="CR5019" t="s">
        <v>1749</v>
      </c>
      <c r="CS5019">
        <v>0</v>
      </c>
      <c r="CT5019">
        <v>0</v>
      </c>
      <c r="CU5019">
        <v>0</v>
      </c>
    </row>
    <row r="5020" spans="2:99" x14ac:dyDescent="0.3">
      <c r="B5020" s="10" t="s">
        <v>7551</v>
      </c>
      <c r="C5020">
        <v>36</v>
      </c>
      <c r="E5020" s="18">
        <v>44075</v>
      </c>
      <c r="F5020" s="2">
        <v>44135</v>
      </c>
      <c r="G5020" t="s">
        <v>1743</v>
      </c>
      <c r="H5020" s="2">
        <v>44077</v>
      </c>
      <c r="I5020">
        <v>3</v>
      </c>
      <c r="J5020">
        <v>9</v>
      </c>
      <c r="K5020">
        <v>3</v>
      </c>
      <c r="L5020" s="17">
        <v>20</v>
      </c>
      <c r="M5020" s="17">
        <v>724</v>
      </c>
      <c r="N5020" s="23">
        <v>84.5</v>
      </c>
      <c r="O5020">
        <v>0</v>
      </c>
      <c r="P5020">
        <v>0</v>
      </c>
      <c r="Q5020">
        <v>0</v>
      </c>
      <c r="R5020">
        <v>0</v>
      </c>
      <c r="S5020">
        <v>0</v>
      </c>
      <c r="T5020">
        <v>0</v>
      </c>
      <c r="U5020">
        <v>0</v>
      </c>
      <c r="X5020" s="10" t="s">
        <v>3964</v>
      </c>
      <c r="Y5020" t="s">
        <v>3965</v>
      </c>
      <c r="Z5020">
        <v>1</v>
      </c>
      <c r="AA5020">
        <v>0</v>
      </c>
      <c r="AB5020">
        <v>0</v>
      </c>
      <c r="AC5020">
        <v>0</v>
      </c>
      <c r="AD5020">
        <v>0</v>
      </c>
      <c r="AE5020">
        <v>0</v>
      </c>
      <c r="AF5020">
        <v>0</v>
      </c>
      <c r="AG5020">
        <v>0</v>
      </c>
      <c r="AH5020">
        <v>0</v>
      </c>
      <c r="AY5020">
        <v>0</v>
      </c>
      <c r="AZ5020">
        <v>0</v>
      </c>
      <c r="BA5020">
        <v>0</v>
      </c>
      <c r="BB5020">
        <v>0</v>
      </c>
      <c r="BC5020">
        <v>0</v>
      </c>
      <c r="BD5020">
        <v>0</v>
      </c>
      <c r="BE5020">
        <v>0</v>
      </c>
      <c r="BF5020">
        <v>0</v>
      </c>
      <c r="BG5020">
        <v>84.5</v>
      </c>
      <c r="BH5020">
        <v>0</v>
      </c>
      <c r="BJ5020">
        <v>0</v>
      </c>
      <c r="BK5020">
        <v>0</v>
      </c>
      <c r="BL5020">
        <v>0</v>
      </c>
      <c r="BM5020">
        <v>0</v>
      </c>
      <c r="BN5020">
        <v>0</v>
      </c>
      <c r="BO5020">
        <v>0</v>
      </c>
      <c r="BP5020">
        <v>-1</v>
      </c>
      <c r="BQ5020" s="10" t="s">
        <v>7909</v>
      </c>
      <c r="BR5020">
        <v>0</v>
      </c>
      <c r="BS5020">
        <v>28</v>
      </c>
      <c r="BU5020">
        <v>0</v>
      </c>
      <c r="BV5020" s="2">
        <v>44077</v>
      </c>
      <c r="BW5020">
        <v>0</v>
      </c>
      <c r="BY5020">
        <v>0</v>
      </c>
      <c r="BZ5020">
        <v>11370996</v>
      </c>
      <c r="CD5020">
        <v>0</v>
      </c>
      <c r="CE5020">
        <v>0</v>
      </c>
      <c r="CG5020">
        <v>1</v>
      </c>
      <c r="CI5020">
        <v>4302371</v>
      </c>
      <c r="CJ5020">
        <v>1</v>
      </c>
      <c r="CK5020" s="2">
        <v>44077</v>
      </c>
      <c r="CL5020">
        <v>0</v>
      </c>
      <c r="CM5020">
        <v>0</v>
      </c>
      <c r="CR5020" t="s">
        <v>1749</v>
      </c>
      <c r="CS5020">
        <v>0</v>
      </c>
      <c r="CT5020">
        <v>0</v>
      </c>
      <c r="CU5020">
        <v>0</v>
      </c>
    </row>
    <row r="5021" spans="2:99" x14ac:dyDescent="0.3">
      <c r="B5021" s="10" t="s">
        <v>7551</v>
      </c>
      <c r="C5021">
        <v>36</v>
      </c>
      <c r="E5021" s="18">
        <v>44075</v>
      </c>
      <c r="F5021" s="2">
        <v>44135</v>
      </c>
      <c r="G5021" t="s">
        <v>1743</v>
      </c>
      <c r="H5021" s="2">
        <v>44077</v>
      </c>
      <c r="I5021">
        <v>3</v>
      </c>
      <c r="J5021">
        <v>9</v>
      </c>
      <c r="K5021">
        <v>3</v>
      </c>
      <c r="L5021" s="17">
        <v>20</v>
      </c>
      <c r="M5021" s="17">
        <v>725</v>
      </c>
      <c r="N5021" s="23">
        <v>373.1</v>
      </c>
      <c r="O5021">
        <v>21</v>
      </c>
      <c r="P5021">
        <v>78.349999999999994</v>
      </c>
      <c r="Q5021">
        <v>0</v>
      </c>
      <c r="R5021">
        <v>0</v>
      </c>
      <c r="S5021">
        <v>0</v>
      </c>
      <c r="T5021">
        <v>0</v>
      </c>
      <c r="U5021">
        <v>0</v>
      </c>
      <c r="X5021" s="10" t="s">
        <v>4277</v>
      </c>
      <c r="Y5021" t="s">
        <v>4278</v>
      </c>
      <c r="Z5021">
        <v>1</v>
      </c>
      <c r="AA5021">
        <v>0</v>
      </c>
      <c r="AB5021">
        <v>0</v>
      </c>
      <c r="AC5021">
        <v>0</v>
      </c>
      <c r="AD5021">
        <v>0</v>
      </c>
      <c r="AE5021">
        <v>0</v>
      </c>
      <c r="AF5021">
        <v>0</v>
      </c>
      <c r="AG5021">
        <v>0</v>
      </c>
      <c r="AH5021">
        <v>0</v>
      </c>
      <c r="AY5021">
        <v>0</v>
      </c>
      <c r="AZ5021">
        <v>0</v>
      </c>
      <c r="BA5021">
        <v>0</v>
      </c>
      <c r="BB5021">
        <v>0</v>
      </c>
      <c r="BC5021">
        <v>0</v>
      </c>
      <c r="BD5021">
        <v>0</v>
      </c>
      <c r="BE5021">
        <v>0</v>
      </c>
      <c r="BF5021">
        <v>0</v>
      </c>
      <c r="BG5021">
        <v>451.45</v>
      </c>
      <c r="BH5021">
        <v>0</v>
      </c>
      <c r="BJ5021">
        <v>0</v>
      </c>
      <c r="BK5021">
        <v>0</v>
      </c>
      <c r="BL5021">
        <v>0</v>
      </c>
      <c r="BM5021">
        <v>0</v>
      </c>
      <c r="BN5021">
        <v>0</v>
      </c>
      <c r="BO5021">
        <v>0</v>
      </c>
      <c r="BP5021">
        <v>-1</v>
      </c>
      <c r="BQ5021" s="10" t="s">
        <v>7910</v>
      </c>
      <c r="BR5021">
        <v>0</v>
      </c>
      <c r="BS5021">
        <v>1</v>
      </c>
      <c r="BU5021">
        <v>0</v>
      </c>
      <c r="BV5021" s="2">
        <v>44077</v>
      </c>
      <c r="BW5021">
        <v>0</v>
      </c>
      <c r="BY5021">
        <v>0</v>
      </c>
      <c r="BZ5021">
        <v>11371095</v>
      </c>
      <c r="CD5021">
        <v>0</v>
      </c>
      <c r="CE5021">
        <v>0</v>
      </c>
      <c r="CG5021">
        <v>1</v>
      </c>
      <c r="CI5021">
        <v>4300541</v>
      </c>
      <c r="CJ5021">
        <v>1</v>
      </c>
      <c r="CK5021" s="2">
        <v>44077</v>
      </c>
      <c r="CL5021">
        <v>0</v>
      </c>
      <c r="CM5021">
        <v>0</v>
      </c>
      <c r="CR5021" t="s">
        <v>1749</v>
      </c>
      <c r="CS5021">
        <v>0</v>
      </c>
      <c r="CT5021">
        <v>0</v>
      </c>
      <c r="CU5021">
        <v>0</v>
      </c>
    </row>
    <row r="5022" spans="2:99" x14ac:dyDescent="0.3">
      <c r="B5022" s="10" t="s">
        <v>7551</v>
      </c>
      <c r="C5022">
        <v>36</v>
      </c>
      <c r="E5022" s="18">
        <v>44075</v>
      </c>
      <c r="F5022" s="2">
        <v>44135</v>
      </c>
      <c r="G5022" t="s">
        <v>1743</v>
      </c>
      <c r="H5022" s="2">
        <v>44077</v>
      </c>
      <c r="I5022">
        <v>3</v>
      </c>
      <c r="J5022">
        <v>9</v>
      </c>
      <c r="K5022">
        <v>3</v>
      </c>
      <c r="L5022" s="17">
        <v>20</v>
      </c>
      <c r="M5022" s="17">
        <v>726</v>
      </c>
      <c r="N5022" s="23">
        <v>250</v>
      </c>
      <c r="O5022">
        <v>21</v>
      </c>
      <c r="P5022">
        <v>52.5</v>
      </c>
      <c r="Q5022">
        <v>0</v>
      </c>
      <c r="R5022">
        <v>0</v>
      </c>
      <c r="S5022">
        <v>0</v>
      </c>
      <c r="T5022">
        <v>0</v>
      </c>
      <c r="U5022">
        <v>0</v>
      </c>
      <c r="X5022" s="10" t="s">
        <v>2577</v>
      </c>
      <c r="Y5022" t="s">
        <v>758</v>
      </c>
      <c r="Z5022">
        <v>1</v>
      </c>
      <c r="AA5022">
        <v>0</v>
      </c>
      <c r="AB5022">
        <v>0</v>
      </c>
      <c r="AC5022">
        <v>0</v>
      </c>
      <c r="AD5022">
        <v>0</v>
      </c>
      <c r="AE5022">
        <v>0</v>
      </c>
      <c r="AF5022">
        <v>0</v>
      </c>
      <c r="AG5022">
        <v>0</v>
      </c>
      <c r="AH5022">
        <v>0</v>
      </c>
      <c r="AY5022">
        <v>0</v>
      </c>
      <c r="AZ5022">
        <v>0</v>
      </c>
      <c r="BA5022">
        <v>0</v>
      </c>
      <c r="BB5022">
        <v>0</v>
      </c>
      <c r="BC5022">
        <v>0</v>
      </c>
      <c r="BD5022">
        <v>0</v>
      </c>
      <c r="BE5022">
        <v>0</v>
      </c>
      <c r="BF5022">
        <v>0</v>
      </c>
      <c r="BG5022">
        <v>302.5</v>
      </c>
      <c r="BH5022">
        <v>0</v>
      </c>
      <c r="BJ5022">
        <v>0</v>
      </c>
      <c r="BK5022">
        <v>0</v>
      </c>
      <c r="BL5022">
        <v>0</v>
      </c>
      <c r="BM5022">
        <v>0</v>
      </c>
      <c r="BN5022">
        <v>0</v>
      </c>
      <c r="BO5022">
        <v>0</v>
      </c>
      <c r="BP5022">
        <v>-1</v>
      </c>
      <c r="BQ5022" s="10" t="s">
        <v>7911</v>
      </c>
      <c r="BR5022">
        <v>0</v>
      </c>
      <c r="BS5022">
        <v>1</v>
      </c>
      <c r="BU5022">
        <v>0</v>
      </c>
      <c r="BV5022" s="2">
        <v>44077</v>
      </c>
      <c r="BW5022">
        <v>0</v>
      </c>
      <c r="BY5022">
        <v>0</v>
      </c>
      <c r="BZ5022">
        <v>11370993</v>
      </c>
      <c r="CD5022">
        <v>0</v>
      </c>
      <c r="CE5022">
        <v>0</v>
      </c>
      <c r="CG5022">
        <v>1</v>
      </c>
      <c r="CI5022">
        <v>4303088</v>
      </c>
      <c r="CJ5022">
        <v>1</v>
      </c>
      <c r="CK5022" s="2">
        <v>44077</v>
      </c>
      <c r="CL5022">
        <v>0</v>
      </c>
      <c r="CM5022">
        <v>0</v>
      </c>
      <c r="CR5022" t="s">
        <v>1749</v>
      </c>
      <c r="CS5022">
        <v>0</v>
      </c>
      <c r="CT5022">
        <v>0</v>
      </c>
      <c r="CU5022">
        <v>0</v>
      </c>
    </row>
    <row r="5023" spans="2:99" x14ac:dyDescent="0.3">
      <c r="B5023" s="10" t="s">
        <v>7551</v>
      </c>
      <c r="C5023">
        <v>36</v>
      </c>
      <c r="E5023" s="18">
        <v>44075</v>
      </c>
      <c r="F5023" s="2">
        <v>44135</v>
      </c>
      <c r="G5023" t="s">
        <v>1743</v>
      </c>
      <c r="H5023" s="2">
        <v>44077</v>
      </c>
      <c r="I5023">
        <v>3</v>
      </c>
      <c r="J5023">
        <v>9</v>
      </c>
      <c r="K5023">
        <v>3</v>
      </c>
      <c r="L5023" s="17">
        <v>20</v>
      </c>
      <c r="M5023" s="17">
        <v>727</v>
      </c>
      <c r="N5023" s="23">
        <v>190.4</v>
      </c>
      <c r="O5023">
        <v>21</v>
      </c>
      <c r="P5023">
        <v>39.979999999999997</v>
      </c>
      <c r="Q5023">
        <v>0</v>
      </c>
      <c r="R5023">
        <v>0</v>
      </c>
      <c r="S5023">
        <v>0</v>
      </c>
      <c r="T5023">
        <v>0</v>
      </c>
      <c r="U5023">
        <v>0</v>
      </c>
      <c r="X5023" s="10" t="s">
        <v>1953</v>
      </c>
      <c r="Y5023" t="s">
        <v>755</v>
      </c>
      <c r="Z5023">
        <v>1</v>
      </c>
      <c r="AA5023">
        <v>0</v>
      </c>
      <c r="AB5023">
        <v>0</v>
      </c>
      <c r="AC5023">
        <v>0</v>
      </c>
      <c r="AD5023">
        <v>0</v>
      </c>
      <c r="AE5023">
        <v>0</v>
      </c>
      <c r="AF5023">
        <v>0</v>
      </c>
      <c r="AG5023">
        <v>0</v>
      </c>
      <c r="AH5023">
        <v>0</v>
      </c>
      <c r="AY5023">
        <v>0</v>
      </c>
      <c r="AZ5023">
        <v>0</v>
      </c>
      <c r="BA5023">
        <v>0</v>
      </c>
      <c r="BB5023">
        <v>0</v>
      </c>
      <c r="BC5023">
        <v>0</v>
      </c>
      <c r="BD5023">
        <v>0</v>
      </c>
      <c r="BE5023">
        <v>0</v>
      </c>
      <c r="BF5023">
        <v>0</v>
      </c>
      <c r="BG5023">
        <v>230.38</v>
      </c>
      <c r="BH5023">
        <v>0</v>
      </c>
      <c r="BJ5023">
        <v>0</v>
      </c>
      <c r="BK5023">
        <v>0</v>
      </c>
      <c r="BL5023">
        <v>0</v>
      </c>
      <c r="BM5023">
        <v>0</v>
      </c>
      <c r="BN5023">
        <v>0</v>
      </c>
      <c r="BO5023">
        <v>0</v>
      </c>
      <c r="BP5023">
        <v>-1</v>
      </c>
      <c r="BQ5023" s="10" t="s">
        <v>7912</v>
      </c>
      <c r="BR5023">
        <v>0</v>
      </c>
      <c r="BS5023">
        <v>1</v>
      </c>
      <c r="BU5023">
        <v>0</v>
      </c>
      <c r="BV5023" s="2">
        <v>44077</v>
      </c>
      <c r="BW5023">
        <v>0</v>
      </c>
      <c r="BY5023">
        <v>0</v>
      </c>
      <c r="BZ5023">
        <v>11371093</v>
      </c>
      <c r="CD5023">
        <v>0</v>
      </c>
      <c r="CE5023">
        <v>0</v>
      </c>
      <c r="CG5023">
        <v>1</v>
      </c>
      <c r="CI5023">
        <v>4302590</v>
      </c>
      <c r="CJ5023">
        <v>1</v>
      </c>
      <c r="CK5023" s="2">
        <v>44077</v>
      </c>
      <c r="CL5023">
        <v>0</v>
      </c>
      <c r="CM5023">
        <v>0</v>
      </c>
      <c r="CR5023" t="s">
        <v>1749</v>
      </c>
      <c r="CS5023">
        <v>0</v>
      </c>
      <c r="CT5023">
        <v>0</v>
      </c>
      <c r="CU5023">
        <v>0</v>
      </c>
    </row>
    <row r="5024" spans="2:99" x14ac:dyDescent="0.3">
      <c r="B5024" s="10" t="s">
        <v>7551</v>
      </c>
      <c r="C5024">
        <v>36</v>
      </c>
      <c r="E5024" s="18">
        <v>44075</v>
      </c>
      <c r="F5024" s="2">
        <v>44135</v>
      </c>
      <c r="G5024" t="s">
        <v>1743</v>
      </c>
      <c r="H5024" s="2">
        <v>44077</v>
      </c>
      <c r="I5024">
        <v>3</v>
      </c>
      <c r="J5024">
        <v>9</v>
      </c>
      <c r="K5024">
        <v>3</v>
      </c>
      <c r="L5024" s="17">
        <v>20</v>
      </c>
      <c r="M5024" s="17">
        <v>728</v>
      </c>
      <c r="N5024" s="23">
        <v>1447.7</v>
      </c>
      <c r="O5024">
        <v>21</v>
      </c>
      <c r="P5024">
        <v>304.02</v>
      </c>
      <c r="Q5024">
        <v>0</v>
      </c>
      <c r="R5024">
        <v>0</v>
      </c>
      <c r="S5024">
        <v>0</v>
      </c>
      <c r="T5024">
        <v>0</v>
      </c>
      <c r="U5024">
        <v>0</v>
      </c>
      <c r="X5024" s="10" t="s">
        <v>1950</v>
      </c>
      <c r="Y5024" t="s">
        <v>1951</v>
      </c>
      <c r="Z5024">
        <v>1</v>
      </c>
      <c r="AA5024">
        <v>0</v>
      </c>
      <c r="AB5024">
        <v>0</v>
      </c>
      <c r="AC5024">
        <v>0</v>
      </c>
      <c r="AD5024">
        <v>0</v>
      </c>
      <c r="AE5024">
        <v>0</v>
      </c>
      <c r="AF5024">
        <v>0</v>
      </c>
      <c r="AG5024">
        <v>0</v>
      </c>
      <c r="AH5024">
        <v>0</v>
      </c>
      <c r="AY5024">
        <v>0</v>
      </c>
      <c r="AZ5024">
        <v>0</v>
      </c>
      <c r="BA5024">
        <v>0</v>
      </c>
      <c r="BB5024">
        <v>0</v>
      </c>
      <c r="BC5024">
        <v>0</v>
      </c>
      <c r="BD5024">
        <v>0</v>
      </c>
      <c r="BE5024">
        <v>0</v>
      </c>
      <c r="BF5024">
        <v>0</v>
      </c>
      <c r="BG5024">
        <v>1751.72</v>
      </c>
      <c r="BH5024">
        <v>0</v>
      </c>
      <c r="BJ5024">
        <v>0</v>
      </c>
      <c r="BK5024">
        <v>0</v>
      </c>
      <c r="BL5024">
        <v>0</v>
      </c>
      <c r="BM5024">
        <v>0</v>
      </c>
      <c r="BN5024">
        <v>0</v>
      </c>
      <c r="BO5024">
        <v>0</v>
      </c>
      <c r="BP5024">
        <v>-1</v>
      </c>
      <c r="BQ5024" s="10" t="s">
        <v>7913</v>
      </c>
      <c r="BR5024">
        <v>0</v>
      </c>
      <c r="BS5024">
        <v>1</v>
      </c>
      <c r="BU5024">
        <v>0</v>
      </c>
      <c r="BV5024" s="2">
        <v>44077</v>
      </c>
      <c r="BW5024">
        <v>0</v>
      </c>
      <c r="BY5024">
        <v>0</v>
      </c>
      <c r="BZ5024">
        <v>11371063</v>
      </c>
      <c r="CD5024">
        <v>0</v>
      </c>
      <c r="CE5024">
        <v>0</v>
      </c>
      <c r="CG5024">
        <v>1</v>
      </c>
      <c r="CI5024">
        <v>4302588</v>
      </c>
      <c r="CJ5024">
        <v>1</v>
      </c>
      <c r="CK5024" s="2">
        <v>44077</v>
      </c>
      <c r="CL5024">
        <v>0</v>
      </c>
      <c r="CM5024">
        <v>0</v>
      </c>
      <c r="CR5024" t="s">
        <v>1749</v>
      </c>
      <c r="CS5024">
        <v>0</v>
      </c>
      <c r="CT5024">
        <v>0</v>
      </c>
      <c r="CU5024">
        <v>0</v>
      </c>
    </row>
    <row r="5025" spans="2:99" x14ac:dyDescent="0.3">
      <c r="B5025" s="10" t="s">
        <v>7551</v>
      </c>
      <c r="C5025">
        <v>36</v>
      </c>
      <c r="E5025" s="18">
        <v>44075</v>
      </c>
      <c r="F5025" s="2">
        <v>44135</v>
      </c>
      <c r="G5025" t="s">
        <v>1743</v>
      </c>
      <c r="H5025" s="2">
        <v>44077</v>
      </c>
      <c r="I5025">
        <v>3</v>
      </c>
      <c r="J5025">
        <v>9</v>
      </c>
      <c r="K5025">
        <v>3</v>
      </c>
      <c r="L5025" s="17">
        <v>20</v>
      </c>
      <c r="M5025" s="17">
        <v>729</v>
      </c>
      <c r="N5025" s="23">
        <v>323.2</v>
      </c>
      <c r="O5025">
        <v>21</v>
      </c>
      <c r="P5025">
        <v>67.87</v>
      </c>
      <c r="Q5025">
        <v>0</v>
      </c>
      <c r="R5025">
        <v>0</v>
      </c>
      <c r="S5025">
        <v>0</v>
      </c>
      <c r="T5025">
        <v>0</v>
      </c>
      <c r="U5025">
        <v>0</v>
      </c>
      <c r="X5025" s="10" t="s">
        <v>2388</v>
      </c>
      <c r="Y5025" t="s">
        <v>2389</v>
      </c>
      <c r="Z5025">
        <v>1</v>
      </c>
      <c r="AA5025">
        <v>0</v>
      </c>
      <c r="AB5025">
        <v>0</v>
      </c>
      <c r="AC5025">
        <v>0</v>
      </c>
      <c r="AD5025">
        <v>0</v>
      </c>
      <c r="AE5025">
        <v>0</v>
      </c>
      <c r="AF5025">
        <v>0</v>
      </c>
      <c r="AG5025">
        <v>0</v>
      </c>
      <c r="AH5025">
        <v>0</v>
      </c>
      <c r="AY5025">
        <v>0</v>
      </c>
      <c r="AZ5025">
        <v>0</v>
      </c>
      <c r="BA5025">
        <v>0</v>
      </c>
      <c r="BB5025">
        <v>0</v>
      </c>
      <c r="BC5025">
        <v>0</v>
      </c>
      <c r="BD5025">
        <v>0</v>
      </c>
      <c r="BE5025">
        <v>0</v>
      </c>
      <c r="BF5025">
        <v>0</v>
      </c>
      <c r="BG5025">
        <v>391.07</v>
      </c>
      <c r="BH5025">
        <v>0</v>
      </c>
      <c r="BJ5025">
        <v>0</v>
      </c>
      <c r="BK5025">
        <v>0</v>
      </c>
      <c r="BL5025">
        <v>0</v>
      </c>
      <c r="BM5025">
        <v>0</v>
      </c>
      <c r="BN5025">
        <v>0</v>
      </c>
      <c r="BO5025">
        <v>0</v>
      </c>
      <c r="BP5025">
        <v>-1</v>
      </c>
      <c r="BQ5025" s="10" t="s">
        <v>7914</v>
      </c>
      <c r="BR5025">
        <v>0</v>
      </c>
      <c r="BS5025">
        <v>1</v>
      </c>
      <c r="BU5025">
        <v>0</v>
      </c>
      <c r="BV5025" s="2">
        <v>44077</v>
      </c>
      <c r="BW5025">
        <v>0</v>
      </c>
      <c r="BY5025">
        <v>0</v>
      </c>
      <c r="BZ5025">
        <v>11370992</v>
      </c>
      <c r="CD5025">
        <v>0</v>
      </c>
      <c r="CE5025">
        <v>0</v>
      </c>
      <c r="CG5025">
        <v>1</v>
      </c>
      <c r="CI5025">
        <v>4302587</v>
      </c>
      <c r="CJ5025">
        <v>1</v>
      </c>
      <c r="CK5025" s="2">
        <v>44077</v>
      </c>
      <c r="CL5025">
        <v>0</v>
      </c>
      <c r="CM5025">
        <v>0</v>
      </c>
      <c r="CR5025" t="s">
        <v>1749</v>
      </c>
      <c r="CS5025">
        <v>0</v>
      </c>
      <c r="CT5025">
        <v>0</v>
      </c>
      <c r="CU5025">
        <v>0</v>
      </c>
    </row>
    <row r="5026" spans="2:99" x14ac:dyDescent="0.3">
      <c r="B5026" s="10" t="s">
        <v>7551</v>
      </c>
      <c r="C5026">
        <v>36</v>
      </c>
      <c r="E5026" s="18">
        <v>44075</v>
      </c>
      <c r="F5026" s="2">
        <v>44135</v>
      </c>
      <c r="G5026" t="s">
        <v>1743</v>
      </c>
      <c r="H5026" s="2">
        <v>44077</v>
      </c>
      <c r="I5026">
        <v>3</v>
      </c>
      <c r="J5026">
        <v>9</v>
      </c>
      <c r="K5026">
        <v>3</v>
      </c>
      <c r="L5026" s="17">
        <v>20</v>
      </c>
      <c r="M5026" s="17">
        <v>730</v>
      </c>
      <c r="N5026" s="23">
        <v>2262.4</v>
      </c>
      <c r="O5026">
        <v>21</v>
      </c>
      <c r="P5026">
        <v>475.1</v>
      </c>
      <c r="Q5026">
        <v>0</v>
      </c>
      <c r="R5026">
        <v>0</v>
      </c>
      <c r="S5026">
        <v>0</v>
      </c>
      <c r="T5026">
        <v>0</v>
      </c>
      <c r="U5026">
        <v>0</v>
      </c>
      <c r="X5026" s="10" t="s">
        <v>2388</v>
      </c>
      <c r="Y5026" t="s">
        <v>2389</v>
      </c>
      <c r="Z5026">
        <v>1</v>
      </c>
      <c r="AA5026">
        <v>0</v>
      </c>
      <c r="AB5026">
        <v>0</v>
      </c>
      <c r="AC5026">
        <v>0</v>
      </c>
      <c r="AD5026">
        <v>0</v>
      </c>
      <c r="AE5026">
        <v>0</v>
      </c>
      <c r="AF5026">
        <v>0</v>
      </c>
      <c r="AG5026">
        <v>0</v>
      </c>
      <c r="AH5026">
        <v>0</v>
      </c>
      <c r="AY5026">
        <v>0</v>
      </c>
      <c r="AZ5026">
        <v>0</v>
      </c>
      <c r="BA5026">
        <v>0</v>
      </c>
      <c r="BB5026">
        <v>0</v>
      </c>
      <c r="BC5026">
        <v>0</v>
      </c>
      <c r="BD5026">
        <v>0</v>
      </c>
      <c r="BE5026">
        <v>0</v>
      </c>
      <c r="BF5026">
        <v>0</v>
      </c>
      <c r="BG5026">
        <v>2737.5</v>
      </c>
      <c r="BH5026">
        <v>0</v>
      </c>
      <c r="BJ5026">
        <v>0</v>
      </c>
      <c r="BK5026">
        <v>0</v>
      </c>
      <c r="BL5026">
        <v>0</v>
      </c>
      <c r="BM5026">
        <v>0</v>
      </c>
      <c r="BN5026">
        <v>0</v>
      </c>
      <c r="BO5026">
        <v>0</v>
      </c>
      <c r="BP5026">
        <v>-1</v>
      </c>
      <c r="BQ5026" s="10" t="s">
        <v>7915</v>
      </c>
      <c r="BR5026">
        <v>0</v>
      </c>
      <c r="BS5026">
        <v>1</v>
      </c>
      <c r="BU5026">
        <v>0</v>
      </c>
      <c r="BV5026" s="2">
        <v>44077</v>
      </c>
      <c r="BW5026">
        <v>0</v>
      </c>
      <c r="BY5026">
        <v>0</v>
      </c>
      <c r="BZ5026">
        <v>11371048</v>
      </c>
      <c r="CD5026">
        <v>0</v>
      </c>
      <c r="CE5026">
        <v>0</v>
      </c>
      <c r="CG5026">
        <v>1</v>
      </c>
      <c r="CI5026">
        <v>4302587</v>
      </c>
      <c r="CJ5026">
        <v>1</v>
      </c>
      <c r="CK5026" s="2">
        <v>44077</v>
      </c>
      <c r="CL5026">
        <v>0</v>
      </c>
      <c r="CM5026">
        <v>0</v>
      </c>
      <c r="CR5026" t="s">
        <v>1749</v>
      </c>
      <c r="CS5026">
        <v>0</v>
      </c>
      <c r="CT5026">
        <v>0</v>
      </c>
      <c r="CU5026">
        <v>0</v>
      </c>
    </row>
    <row r="5027" spans="2:99" x14ac:dyDescent="0.3">
      <c r="B5027" s="10" t="s">
        <v>7551</v>
      </c>
      <c r="C5027">
        <v>36</v>
      </c>
      <c r="E5027" s="18">
        <v>44075</v>
      </c>
      <c r="F5027" s="2">
        <v>44135</v>
      </c>
      <c r="G5027" t="s">
        <v>1743</v>
      </c>
      <c r="H5027" s="2">
        <v>44077</v>
      </c>
      <c r="I5027">
        <v>3</v>
      </c>
      <c r="J5027">
        <v>9</v>
      </c>
      <c r="K5027">
        <v>3</v>
      </c>
      <c r="L5027" s="17">
        <v>20</v>
      </c>
      <c r="M5027" s="17">
        <v>731</v>
      </c>
      <c r="N5027" s="23">
        <v>150</v>
      </c>
      <c r="O5027">
        <v>21</v>
      </c>
      <c r="P5027">
        <v>31.5</v>
      </c>
      <c r="Q5027">
        <v>0</v>
      </c>
      <c r="R5027">
        <v>0</v>
      </c>
      <c r="S5027">
        <v>0</v>
      </c>
      <c r="T5027">
        <v>0</v>
      </c>
      <c r="U5027">
        <v>0</v>
      </c>
      <c r="X5027" s="10" t="s">
        <v>1794</v>
      </c>
      <c r="Y5027" t="s">
        <v>1134</v>
      </c>
      <c r="Z5027">
        <v>1</v>
      </c>
      <c r="AA5027">
        <v>0</v>
      </c>
      <c r="AB5027">
        <v>0</v>
      </c>
      <c r="AC5027">
        <v>0</v>
      </c>
      <c r="AD5027">
        <v>0</v>
      </c>
      <c r="AE5027">
        <v>0</v>
      </c>
      <c r="AF5027">
        <v>0</v>
      </c>
      <c r="AG5027">
        <v>0</v>
      </c>
      <c r="AH5027">
        <v>0</v>
      </c>
      <c r="AY5027">
        <v>0</v>
      </c>
      <c r="AZ5027">
        <v>0</v>
      </c>
      <c r="BA5027">
        <v>0</v>
      </c>
      <c r="BB5027">
        <v>0</v>
      </c>
      <c r="BC5027">
        <v>0</v>
      </c>
      <c r="BD5027">
        <v>0</v>
      </c>
      <c r="BE5027">
        <v>0</v>
      </c>
      <c r="BF5027">
        <v>0</v>
      </c>
      <c r="BG5027">
        <v>181.5</v>
      </c>
      <c r="BH5027">
        <v>0</v>
      </c>
      <c r="BJ5027">
        <v>0</v>
      </c>
      <c r="BK5027">
        <v>0</v>
      </c>
      <c r="BL5027">
        <v>0</v>
      </c>
      <c r="BM5027">
        <v>0</v>
      </c>
      <c r="BN5027">
        <v>0</v>
      </c>
      <c r="BO5027">
        <v>0</v>
      </c>
      <c r="BP5027">
        <v>-1</v>
      </c>
      <c r="BQ5027" s="10" t="s">
        <v>7916</v>
      </c>
      <c r="BR5027">
        <v>0</v>
      </c>
      <c r="BS5027">
        <v>1</v>
      </c>
      <c r="BU5027">
        <v>0</v>
      </c>
      <c r="BV5027" s="2">
        <v>44077</v>
      </c>
      <c r="BW5027">
        <v>0</v>
      </c>
      <c r="BY5027">
        <v>0</v>
      </c>
      <c r="BZ5027">
        <v>11370981</v>
      </c>
      <c r="CD5027">
        <v>0</v>
      </c>
      <c r="CE5027">
        <v>0</v>
      </c>
      <c r="CG5027">
        <v>1</v>
      </c>
      <c r="CI5027">
        <v>4302839</v>
      </c>
      <c r="CJ5027">
        <v>1</v>
      </c>
      <c r="CK5027" s="2">
        <v>44077</v>
      </c>
      <c r="CL5027">
        <v>0</v>
      </c>
      <c r="CM5027">
        <v>0</v>
      </c>
      <c r="CR5027" t="s">
        <v>1749</v>
      </c>
      <c r="CS5027">
        <v>0</v>
      </c>
      <c r="CT5027">
        <v>0</v>
      </c>
      <c r="CU5027">
        <v>0</v>
      </c>
    </row>
    <row r="5028" spans="2:99" x14ac:dyDescent="0.3">
      <c r="B5028" s="10" t="s">
        <v>7551</v>
      </c>
      <c r="C5028">
        <v>36</v>
      </c>
      <c r="E5028" s="18">
        <v>44075</v>
      </c>
      <c r="F5028" s="2">
        <v>44135</v>
      </c>
      <c r="G5028" t="s">
        <v>1743</v>
      </c>
      <c r="H5028" s="2">
        <v>44077</v>
      </c>
      <c r="I5028">
        <v>3</v>
      </c>
      <c r="J5028">
        <v>9</v>
      </c>
      <c r="K5028">
        <v>3</v>
      </c>
      <c r="L5028" s="17">
        <v>20</v>
      </c>
      <c r="M5028" s="17">
        <v>732</v>
      </c>
      <c r="N5028" s="23">
        <v>769.25</v>
      </c>
      <c r="O5028">
        <v>0</v>
      </c>
      <c r="P5028">
        <v>0</v>
      </c>
      <c r="Q5028">
        <v>0</v>
      </c>
      <c r="R5028">
        <v>0</v>
      </c>
      <c r="S5028">
        <v>0</v>
      </c>
      <c r="T5028">
        <v>0</v>
      </c>
      <c r="U5028">
        <v>0</v>
      </c>
      <c r="X5028" s="10" t="s">
        <v>2572</v>
      </c>
      <c r="Y5028" t="s">
        <v>2573</v>
      </c>
      <c r="Z5028">
        <v>1</v>
      </c>
      <c r="AA5028">
        <v>0</v>
      </c>
      <c r="AB5028">
        <v>0</v>
      </c>
      <c r="AC5028">
        <v>0</v>
      </c>
      <c r="AD5028">
        <v>0</v>
      </c>
      <c r="AE5028">
        <v>0</v>
      </c>
      <c r="AF5028">
        <v>0</v>
      </c>
      <c r="AG5028">
        <v>0</v>
      </c>
      <c r="AH5028">
        <v>0</v>
      </c>
      <c r="AY5028">
        <v>0</v>
      </c>
      <c r="AZ5028">
        <v>0</v>
      </c>
      <c r="BA5028">
        <v>0</v>
      </c>
      <c r="BB5028">
        <v>0</v>
      </c>
      <c r="BC5028">
        <v>0</v>
      </c>
      <c r="BD5028">
        <v>0</v>
      </c>
      <c r="BE5028">
        <v>0</v>
      </c>
      <c r="BF5028">
        <v>0</v>
      </c>
      <c r="BG5028">
        <v>769.25</v>
      </c>
      <c r="BH5028">
        <v>0</v>
      </c>
      <c r="BJ5028">
        <v>0</v>
      </c>
      <c r="BK5028">
        <v>0</v>
      </c>
      <c r="BL5028">
        <v>0</v>
      </c>
      <c r="BM5028">
        <v>0</v>
      </c>
      <c r="BN5028">
        <v>0</v>
      </c>
      <c r="BO5028">
        <v>0</v>
      </c>
      <c r="BP5028">
        <v>-1</v>
      </c>
      <c r="BQ5028" s="10" t="s">
        <v>7917</v>
      </c>
      <c r="BR5028">
        <v>0</v>
      </c>
      <c r="BS5028">
        <v>28</v>
      </c>
      <c r="BU5028">
        <v>0</v>
      </c>
      <c r="BV5028" s="2">
        <v>44077</v>
      </c>
      <c r="BW5028">
        <v>0</v>
      </c>
      <c r="BY5028">
        <v>0</v>
      </c>
      <c r="BZ5028">
        <v>11371101</v>
      </c>
      <c r="CD5028">
        <v>0</v>
      </c>
      <c r="CE5028">
        <v>0</v>
      </c>
      <c r="CG5028">
        <v>1</v>
      </c>
      <c r="CI5028">
        <v>4301691</v>
      </c>
      <c r="CJ5028">
        <v>1</v>
      </c>
      <c r="CK5028" s="2">
        <v>44077</v>
      </c>
      <c r="CL5028">
        <v>0</v>
      </c>
      <c r="CM5028">
        <v>0</v>
      </c>
      <c r="CR5028" t="s">
        <v>1749</v>
      </c>
      <c r="CS5028">
        <v>0</v>
      </c>
      <c r="CT5028">
        <v>0</v>
      </c>
      <c r="CU5028">
        <v>0</v>
      </c>
    </row>
    <row r="5029" spans="2:99" x14ac:dyDescent="0.3">
      <c r="B5029" s="10" t="s">
        <v>7551</v>
      </c>
      <c r="C5029">
        <v>36</v>
      </c>
      <c r="E5029" s="18">
        <v>44075</v>
      </c>
      <c r="F5029" s="2">
        <v>44135</v>
      </c>
      <c r="G5029" t="s">
        <v>1743</v>
      </c>
      <c r="H5029" s="2">
        <v>44077</v>
      </c>
      <c r="I5029">
        <v>3</v>
      </c>
      <c r="J5029">
        <v>9</v>
      </c>
      <c r="K5029">
        <v>3</v>
      </c>
      <c r="L5029" s="17">
        <v>20</v>
      </c>
      <c r="M5029" s="17">
        <v>733</v>
      </c>
      <c r="N5029" s="23">
        <v>1500</v>
      </c>
      <c r="O5029">
        <v>21</v>
      </c>
      <c r="P5029">
        <v>315</v>
      </c>
      <c r="Q5029">
        <v>0</v>
      </c>
      <c r="R5029">
        <v>0</v>
      </c>
      <c r="S5029">
        <v>0</v>
      </c>
      <c r="T5029">
        <v>0</v>
      </c>
      <c r="U5029">
        <v>0</v>
      </c>
      <c r="X5029" s="10" t="s">
        <v>1988</v>
      </c>
      <c r="Y5029" t="s">
        <v>1989</v>
      </c>
      <c r="Z5029">
        <v>1</v>
      </c>
      <c r="AA5029">
        <v>0</v>
      </c>
      <c r="AB5029">
        <v>0</v>
      </c>
      <c r="AC5029">
        <v>0</v>
      </c>
      <c r="AD5029">
        <v>0</v>
      </c>
      <c r="AE5029">
        <v>0</v>
      </c>
      <c r="AF5029">
        <v>0</v>
      </c>
      <c r="AG5029">
        <v>0</v>
      </c>
      <c r="AH5029">
        <v>0</v>
      </c>
      <c r="AY5029">
        <v>0</v>
      </c>
      <c r="AZ5029">
        <v>0</v>
      </c>
      <c r="BA5029">
        <v>0</v>
      </c>
      <c r="BB5029">
        <v>0</v>
      </c>
      <c r="BC5029">
        <v>0</v>
      </c>
      <c r="BD5029">
        <v>0</v>
      </c>
      <c r="BE5029">
        <v>0</v>
      </c>
      <c r="BF5029">
        <v>0</v>
      </c>
      <c r="BG5029">
        <v>1815</v>
      </c>
      <c r="BH5029">
        <v>0</v>
      </c>
      <c r="BJ5029">
        <v>0</v>
      </c>
      <c r="BK5029">
        <v>0</v>
      </c>
      <c r="BL5029">
        <v>0</v>
      </c>
      <c r="BM5029">
        <v>0</v>
      </c>
      <c r="BN5029">
        <v>0</v>
      </c>
      <c r="BO5029">
        <v>0</v>
      </c>
      <c r="BP5029">
        <v>-1</v>
      </c>
      <c r="BQ5029" s="10" t="s">
        <v>7918</v>
      </c>
      <c r="BR5029">
        <v>0</v>
      </c>
      <c r="BS5029">
        <v>1</v>
      </c>
      <c r="BU5029">
        <v>0</v>
      </c>
      <c r="BV5029" s="2">
        <v>44077</v>
      </c>
      <c r="BW5029">
        <v>0</v>
      </c>
      <c r="BY5029">
        <v>0</v>
      </c>
      <c r="BZ5029">
        <v>11371104</v>
      </c>
      <c r="CD5029">
        <v>0</v>
      </c>
      <c r="CE5029">
        <v>0</v>
      </c>
      <c r="CG5029">
        <v>1</v>
      </c>
      <c r="CI5029">
        <v>4302558</v>
      </c>
      <c r="CJ5029">
        <v>2</v>
      </c>
      <c r="CK5029" s="2">
        <v>44077</v>
      </c>
      <c r="CL5029">
        <v>0</v>
      </c>
      <c r="CM5029">
        <v>0</v>
      </c>
      <c r="CR5029" t="s">
        <v>1749</v>
      </c>
      <c r="CS5029">
        <v>0</v>
      </c>
      <c r="CT5029">
        <v>0</v>
      </c>
      <c r="CU5029">
        <v>0</v>
      </c>
    </row>
    <row r="5030" spans="2:99" x14ac:dyDescent="0.3">
      <c r="B5030" s="10" t="s">
        <v>7551</v>
      </c>
      <c r="C5030">
        <v>36</v>
      </c>
      <c r="E5030" s="18">
        <v>44075</v>
      </c>
      <c r="F5030" s="2">
        <v>44135</v>
      </c>
      <c r="G5030" t="s">
        <v>1743</v>
      </c>
      <c r="H5030" s="2">
        <v>44077</v>
      </c>
      <c r="I5030">
        <v>3</v>
      </c>
      <c r="J5030">
        <v>9</v>
      </c>
      <c r="K5030">
        <v>3</v>
      </c>
      <c r="L5030" s="17">
        <v>20</v>
      </c>
      <c r="M5030" s="17">
        <v>734</v>
      </c>
      <c r="N5030" s="23">
        <v>375</v>
      </c>
      <c r="O5030">
        <v>0</v>
      </c>
      <c r="P5030">
        <v>0</v>
      </c>
      <c r="Q5030">
        <v>0</v>
      </c>
      <c r="R5030">
        <v>0</v>
      </c>
      <c r="S5030">
        <v>0</v>
      </c>
      <c r="T5030">
        <v>0</v>
      </c>
      <c r="U5030">
        <v>0</v>
      </c>
      <c r="X5030" s="10" t="s">
        <v>2592</v>
      </c>
      <c r="Y5030" t="s">
        <v>2593</v>
      </c>
      <c r="Z5030">
        <v>1</v>
      </c>
      <c r="AA5030">
        <v>0</v>
      </c>
      <c r="AB5030">
        <v>0</v>
      </c>
      <c r="AC5030">
        <v>0</v>
      </c>
      <c r="AD5030">
        <v>0</v>
      </c>
      <c r="AE5030">
        <v>0</v>
      </c>
      <c r="AF5030">
        <v>0</v>
      </c>
      <c r="AG5030">
        <v>0</v>
      </c>
      <c r="AH5030">
        <v>0</v>
      </c>
      <c r="AY5030">
        <v>0</v>
      </c>
      <c r="AZ5030">
        <v>0</v>
      </c>
      <c r="BA5030">
        <v>0</v>
      </c>
      <c r="BB5030">
        <v>0</v>
      </c>
      <c r="BC5030">
        <v>0</v>
      </c>
      <c r="BD5030">
        <v>0</v>
      </c>
      <c r="BE5030">
        <v>0</v>
      </c>
      <c r="BF5030">
        <v>0</v>
      </c>
      <c r="BG5030">
        <v>375</v>
      </c>
      <c r="BH5030">
        <v>0</v>
      </c>
      <c r="BJ5030">
        <v>0</v>
      </c>
      <c r="BK5030">
        <v>0</v>
      </c>
      <c r="BL5030">
        <v>0</v>
      </c>
      <c r="BM5030">
        <v>0</v>
      </c>
      <c r="BN5030">
        <v>0</v>
      </c>
      <c r="BO5030">
        <v>0</v>
      </c>
      <c r="BP5030">
        <v>-1</v>
      </c>
      <c r="BQ5030" s="10" t="s">
        <v>7919</v>
      </c>
      <c r="BR5030">
        <v>0</v>
      </c>
      <c r="BS5030">
        <v>28</v>
      </c>
      <c r="BU5030">
        <v>0</v>
      </c>
      <c r="BV5030" s="2">
        <v>44077</v>
      </c>
      <c r="BW5030">
        <v>0</v>
      </c>
      <c r="BY5030">
        <v>0</v>
      </c>
      <c r="BZ5030">
        <v>11371124</v>
      </c>
      <c r="CD5030">
        <v>0</v>
      </c>
      <c r="CE5030">
        <v>0</v>
      </c>
      <c r="CG5030">
        <v>1</v>
      </c>
      <c r="CI5030">
        <v>4303106</v>
      </c>
      <c r="CJ5030">
        <v>2</v>
      </c>
      <c r="CK5030" s="2">
        <v>44077</v>
      </c>
      <c r="CL5030">
        <v>0</v>
      </c>
      <c r="CM5030">
        <v>0</v>
      </c>
      <c r="CR5030" t="s">
        <v>1749</v>
      </c>
      <c r="CS5030">
        <v>0</v>
      </c>
      <c r="CT5030">
        <v>0</v>
      </c>
      <c r="CU5030">
        <v>0</v>
      </c>
    </row>
    <row r="5031" spans="2:99" x14ac:dyDescent="0.3">
      <c r="B5031" s="10" t="s">
        <v>7551</v>
      </c>
      <c r="C5031">
        <v>36</v>
      </c>
      <c r="E5031" s="18">
        <v>44075</v>
      </c>
      <c r="F5031" s="2">
        <v>44135</v>
      </c>
      <c r="G5031" t="s">
        <v>1743</v>
      </c>
      <c r="H5031" s="2">
        <v>44077</v>
      </c>
      <c r="I5031">
        <v>3</v>
      </c>
      <c r="J5031">
        <v>9</v>
      </c>
      <c r="K5031">
        <v>3</v>
      </c>
      <c r="L5031" s="17">
        <v>20</v>
      </c>
      <c r="M5031" s="17">
        <v>735</v>
      </c>
      <c r="N5031" s="23">
        <v>254</v>
      </c>
      <c r="O5031">
        <v>0</v>
      </c>
      <c r="P5031">
        <v>0</v>
      </c>
      <c r="Q5031">
        <v>0</v>
      </c>
      <c r="R5031">
        <v>0</v>
      </c>
      <c r="S5031">
        <v>0</v>
      </c>
      <c r="T5031">
        <v>0</v>
      </c>
      <c r="U5031">
        <v>0</v>
      </c>
      <c r="X5031" s="10" t="s">
        <v>2899</v>
      </c>
      <c r="Y5031" t="s">
        <v>2900</v>
      </c>
      <c r="Z5031">
        <v>1</v>
      </c>
      <c r="AA5031">
        <v>0</v>
      </c>
      <c r="AB5031">
        <v>0</v>
      </c>
      <c r="AC5031">
        <v>0</v>
      </c>
      <c r="AD5031">
        <v>0</v>
      </c>
      <c r="AE5031">
        <v>0</v>
      </c>
      <c r="AF5031">
        <v>0</v>
      </c>
      <c r="AG5031">
        <v>0</v>
      </c>
      <c r="AH5031">
        <v>0</v>
      </c>
      <c r="AY5031">
        <v>0</v>
      </c>
      <c r="AZ5031">
        <v>0</v>
      </c>
      <c r="BA5031">
        <v>0</v>
      </c>
      <c r="BB5031">
        <v>0</v>
      </c>
      <c r="BC5031">
        <v>0</v>
      </c>
      <c r="BD5031">
        <v>0</v>
      </c>
      <c r="BE5031">
        <v>0</v>
      </c>
      <c r="BF5031">
        <v>0</v>
      </c>
      <c r="BG5031">
        <v>254</v>
      </c>
      <c r="BH5031">
        <v>0</v>
      </c>
      <c r="BJ5031">
        <v>0</v>
      </c>
      <c r="BK5031">
        <v>0</v>
      </c>
      <c r="BL5031">
        <v>0</v>
      </c>
      <c r="BM5031">
        <v>0</v>
      </c>
      <c r="BN5031">
        <v>0</v>
      </c>
      <c r="BO5031">
        <v>0</v>
      </c>
      <c r="BP5031">
        <v>-1</v>
      </c>
      <c r="BQ5031" s="10" t="s">
        <v>7920</v>
      </c>
      <c r="BR5031">
        <v>0</v>
      </c>
      <c r="BS5031">
        <v>28</v>
      </c>
      <c r="BU5031">
        <v>0</v>
      </c>
      <c r="BV5031" s="2">
        <v>44077</v>
      </c>
      <c r="BW5031">
        <v>0</v>
      </c>
      <c r="BY5031">
        <v>0</v>
      </c>
      <c r="BZ5031">
        <v>11371102</v>
      </c>
      <c r="CD5031">
        <v>0</v>
      </c>
      <c r="CE5031">
        <v>0</v>
      </c>
      <c r="CG5031">
        <v>1</v>
      </c>
      <c r="CI5031">
        <v>4302831</v>
      </c>
      <c r="CJ5031">
        <v>2</v>
      </c>
      <c r="CK5031" s="2">
        <v>44077</v>
      </c>
      <c r="CL5031">
        <v>0</v>
      </c>
      <c r="CM5031">
        <v>0</v>
      </c>
      <c r="CR5031" t="s">
        <v>1749</v>
      </c>
      <c r="CS5031">
        <v>0</v>
      </c>
      <c r="CT5031">
        <v>0</v>
      </c>
      <c r="CU5031">
        <v>0</v>
      </c>
    </row>
    <row r="5032" spans="2:99" x14ac:dyDescent="0.3">
      <c r="B5032" s="10" t="s">
        <v>7551</v>
      </c>
      <c r="C5032">
        <v>36</v>
      </c>
      <c r="E5032" s="18">
        <v>44075</v>
      </c>
      <c r="F5032" s="2">
        <v>44135</v>
      </c>
      <c r="G5032" t="s">
        <v>1743</v>
      </c>
      <c r="H5032" s="2">
        <v>44077</v>
      </c>
      <c r="I5032">
        <v>3</v>
      </c>
      <c r="J5032">
        <v>9</v>
      </c>
      <c r="K5032">
        <v>3</v>
      </c>
      <c r="L5032" s="17">
        <v>20</v>
      </c>
      <c r="M5032" s="17">
        <v>736</v>
      </c>
      <c r="N5032" s="23">
        <v>400</v>
      </c>
      <c r="O5032">
        <v>0</v>
      </c>
      <c r="P5032">
        <v>0</v>
      </c>
      <c r="Q5032">
        <v>0</v>
      </c>
      <c r="R5032">
        <v>0</v>
      </c>
      <c r="S5032">
        <v>0</v>
      </c>
      <c r="T5032">
        <v>0</v>
      </c>
      <c r="U5032">
        <v>0</v>
      </c>
      <c r="X5032" s="10" t="s">
        <v>2903</v>
      </c>
      <c r="Y5032" t="s">
        <v>2904</v>
      </c>
      <c r="Z5032">
        <v>1</v>
      </c>
      <c r="AA5032">
        <v>0</v>
      </c>
      <c r="AB5032">
        <v>0</v>
      </c>
      <c r="AC5032">
        <v>0</v>
      </c>
      <c r="AD5032">
        <v>0</v>
      </c>
      <c r="AE5032">
        <v>0</v>
      </c>
      <c r="AF5032">
        <v>0</v>
      </c>
      <c r="AG5032">
        <v>0</v>
      </c>
      <c r="AH5032">
        <v>0</v>
      </c>
      <c r="AY5032">
        <v>0</v>
      </c>
      <c r="AZ5032">
        <v>0</v>
      </c>
      <c r="BA5032">
        <v>0</v>
      </c>
      <c r="BB5032">
        <v>0</v>
      </c>
      <c r="BC5032">
        <v>0</v>
      </c>
      <c r="BD5032">
        <v>0</v>
      </c>
      <c r="BE5032">
        <v>0</v>
      </c>
      <c r="BF5032">
        <v>0</v>
      </c>
      <c r="BG5032">
        <v>400</v>
      </c>
      <c r="BH5032">
        <v>0</v>
      </c>
      <c r="BJ5032">
        <v>0</v>
      </c>
      <c r="BK5032">
        <v>0</v>
      </c>
      <c r="BL5032">
        <v>0</v>
      </c>
      <c r="BM5032">
        <v>0</v>
      </c>
      <c r="BN5032">
        <v>0</v>
      </c>
      <c r="BO5032">
        <v>0</v>
      </c>
      <c r="BP5032">
        <v>-1</v>
      </c>
      <c r="BQ5032" s="10" t="s">
        <v>7921</v>
      </c>
      <c r="BR5032">
        <v>0</v>
      </c>
      <c r="BS5032">
        <v>28</v>
      </c>
      <c r="BU5032">
        <v>0</v>
      </c>
      <c r="BV5032" s="2">
        <v>44077</v>
      </c>
      <c r="BW5032">
        <v>0</v>
      </c>
      <c r="BY5032">
        <v>0</v>
      </c>
      <c r="BZ5032">
        <v>11371033</v>
      </c>
      <c r="CD5032">
        <v>0</v>
      </c>
      <c r="CE5032">
        <v>0</v>
      </c>
      <c r="CG5032">
        <v>1</v>
      </c>
      <c r="CI5032">
        <v>4302746</v>
      </c>
      <c r="CJ5032">
        <v>2</v>
      </c>
      <c r="CK5032" s="2">
        <v>44077</v>
      </c>
      <c r="CL5032">
        <v>0</v>
      </c>
      <c r="CM5032">
        <v>0</v>
      </c>
      <c r="CR5032" t="s">
        <v>1749</v>
      </c>
      <c r="CS5032">
        <v>0</v>
      </c>
      <c r="CT5032">
        <v>0</v>
      </c>
      <c r="CU5032">
        <v>0</v>
      </c>
    </row>
    <row r="5033" spans="2:99" x14ac:dyDescent="0.3">
      <c r="B5033" s="10" t="s">
        <v>7551</v>
      </c>
      <c r="C5033">
        <v>36</v>
      </c>
      <c r="E5033" s="18">
        <v>44075</v>
      </c>
      <c r="F5033" s="2">
        <v>44135</v>
      </c>
      <c r="G5033" t="s">
        <v>1743</v>
      </c>
      <c r="H5033" s="2">
        <v>44077</v>
      </c>
      <c r="I5033">
        <v>3</v>
      </c>
      <c r="J5033">
        <v>9</v>
      </c>
      <c r="K5033">
        <v>3</v>
      </c>
      <c r="L5033" s="17">
        <v>20</v>
      </c>
      <c r="M5033" s="17">
        <v>737</v>
      </c>
      <c r="N5033" s="23">
        <v>4000</v>
      </c>
      <c r="O5033">
        <v>21</v>
      </c>
      <c r="P5033">
        <v>840</v>
      </c>
      <c r="Q5033">
        <v>0</v>
      </c>
      <c r="R5033">
        <v>0</v>
      </c>
      <c r="S5033">
        <v>0</v>
      </c>
      <c r="T5033">
        <v>0</v>
      </c>
      <c r="U5033">
        <v>0</v>
      </c>
      <c r="X5033" s="10" t="s">
        <v>7922</v>
      </c>
      <c r="Y5033" t="s">
        <v>7923</v>
      </c>
      <c r="Z5033">
        <v>1</v>
      </c>
      <c r="AA5033">
        <v>0</v>
      </c>
      <c r="AB5033">
        <v>0</v>
      </c>
      <c r="AC5033">
        <v>0</v>
      </c>
      <c r="AD5033">
        <v>0</v>
      </c>
      <c r="AE5033">
        <v>0</v>
      </c>
      <c r="AF5033">
        <v>0</v>
      </c>
      <c r="AG5033">
        <v>0</v>
      </c>
      <c r="AH5033">
        <v>0</v>
      </c>
      <c r="AY5033">
        <v>0</v>
      </c>
      <c r="AZ5033">
        <v>0</v>
      </c>
      <c r="BA5033">
        <v>0</v>
      </c>
      <c r="BB5033">
        <v>0</v>
      </c>
      <c r="BC5033">
        <v>0</v>
      </c>
      <c r="BD5033">
        <v>0</v>
      </c>
      <c r="BE5033">
        <v>0</v>
      </c>
      <c r="BF5033">
        <v>0</v>
      </c>
      <c r="BG5033">
        <v>4840</v>
      </c>
      <c r="BH5033">
        <v>0</v>
      </c>
      <c r="BJ5033">
        <v>0</v>
      </c>
      <c r="BK5033">
        <v>0</v>
      </c>
      <c r="BL5033">
        <v>0</v>
      </c>
      <c r="BM5033">
        <v>0</v>
      </c>
      <c r="BN5033">
        <v>0</v>
      </c>
      <c r="BO5033">
        <v>0</v>
      </c>
      <c r="BP5033">
        <v>-1</v>
      </c>
      <c r="BQ5033" s="10" t="s">
        <v>7924</v>
      </c>
      <c r="BR5033">
        <v>0</v>
      </c>
      <c r="BS5033">
        <v>1</v>
      </c>
      <c r="BU5033">
        <v>0</v>
      </c>
      <c r="BV5033" s="2">
        <v>44077</v>
      </c>
      <c r="BW5033">
        <v>0</v>
      </c>
      <c r="BY5033">
        <v>0</v>
      </c>
      <c r="BZ5033">
        <v>11371073</v>
      </c>
      <c r="CD5033">
        <v>0</v>
      </c>
      <c r="CE5033">
        <v>0</v>
      </c>
      <c r="CG5033">
        <v>1</v>
      </c>
      <c r="CI5033">
        <v>4301212</v>
      </c>
      <c r="CJ5033">
        <v>1</v>
      </c>
      <c r="CK5033" s="2">
        <v>44077</v>
      </c>
      <c r="CL5033">
        <v>0</v>
      </c>
      <c r="CM5033">
        <v>0</v>
      </c>
      <c r="CR5033" t="s">
        <v>1749</v>
      </c>
      <c r="CS5033">
        <v>0</v>
      </c>
      <c r="CT5033">
        <v>0</v>
      </c>
      <c r="CU5033">
        <v>0</v>
      </c>
    </row>
    <row r="5034" spans="2:99" x14ac:dyDescent="0.3">
      <c r="B5034" s="10" t="s">
        <v>7551</v>
      </c>
      <c r="C5034">
        <v>36</v>
      </c>
      <c r="E5034" s="18">
        <v>44075</v>
      </c>
      <c r="F5034" s="2">
        <v>44135</v>
      </c>
      <c r="G5034" t="s">
        <v>1743</v>
      </c>
      <c r="H5034" s="2">
        <v>44077</v>
      </c>
      <c r="I5034">
        <v>3</v>
      </c>
      <c r="J5034">
        <v>9</v>
      </c>
      <c r="K5034">
        <v>3</v>
      </c>
      <c r="L5034" s="17">
        <v>20</v>
      </c>
      <c r="M5034" s="17">
        <v>738</v>
      </c>
      <c r="N5034" s="23">
        <v>2045.1</v>
      </c>
      <c r="O5034">
        <v>21</v>
      </c>
      <c r="P5034">
        <v>429.47</v>
      </c>
      <c r="Q5034">
        <v>0</v>
      </c>
      <c r="R5034">
        <v>0</v>
      </c>
      <c r="S5034">
        <v>0</v>
      </c>
      <c r="T5034">
        <v>0</v>
      </c>
      <c r="U5034">
        <v>0</v>
      </c>
      <c r="X5034" s="10" t="s">
        <v>2718</v>
      </c>
      <c r="Y5034" t="s">
        <v>373</v>
      </c>
      <c r="Z5034">
        <v>1</v>
      </c>
      <c r="AA5034">
        <v>0</v>
      </c>
      <c r="AB5034">
        <v>0</v>
      </c>
      <c r="AC5034">
        <v>0</v>
      </c>
      <c r="AD5034">
        <v>0</v>
      </c>
      <c r="AE5034">
        <v>0</v>
      </c>
      <c r="AF5034">
        <v>0</v>
      </c>
      <c r="AG5034">
        <v>0</v>
      </c>
      <c r="AH5034">
        <v>0</v>
      </c>
      <c r="AY5034">
        <v>0</v>
      </c>
      <c r="AZ5034">
        <v>0</v>
      </c>
      <c r="BA5034">
        <v>0</v>
      </c>
      <c r="BB5034">
        <v>0</v>
      </c>
      <c r="BC5034">
        <v>0</v>
      </c>
      <c r="BD5034">
        <v>0</v>
      </c>
      <c r="BE5034">
        <v>0</v>
      </c>
      <c r="BF5034">
        <v>0</v>
      </c>
      <c r="BG5034">
        <v>2474.5700000000002</v>
      </c>
      <c r="BH5034">
        <v>0</v>
      </c>
      <c r="BJ5034">
        <v>0</v>
      </c>
      <c r="BK5034">
        <v>0</v>
      </c>
      <c r="BL5034">
        <v>0</v>
      </c>
      <c r="BM5034">
        <v>0</v>
      </c>
      <c r="BN5034">
        <v>0</v>
      </c>
      <c r="BO5034">
        <v>0</v>
      </c>
      <c r="BP5034">
        <v>-1</v>
      </c>
      <c r="BQ5034" s="10" t="s">
        <v>7925</v>
      </c>
      <c r="BR5034">
        <v>0</v>
      </c>
      <c r="BS5034">
        <v>1</v>
      </c>
      <c r="BU5034">
        <v>0</v>
      </c>
      <c r="BV5034" s="2">
        <v>44077</v>
      </c>
      <c r="BW5034">
        <v>0</v>
      </c>
      <c r="BY5034">
        <v>0</v>
      </c>
      <c r="BZ5034">
        <v>11371032</v>
      </c>
      <c r="CD5034">
        <v>0</v>
      </c>
      <c r="CE5034">
        <v>0</v>
      </c>
      <c r="CG5034">
        <v>1</v>
      </c>
      <c r="CI5034">
        <v>4303061</v>
      </c>
      <c r="CJ5034">
        <v>3</v>
      </c>
      <c r="CK5034" s="2">
        <v>44077</v>
      </c>
      <c r="CL5034">
        <v>0</v>
      </c>
      <c r="CM5034">
        <v>0</v>
      </c>
      <c r="CR5034" t="s">
        <v>1749</v>
      </c>
      <c r="CS5034">
        <v>0</v>
      </c>
      <c r="CT5034">
        <v>0</v>
      </c>
      <c r="CU5034">
        <v>0</v>
      </c>
    </row>
    <row r="5035" spans="2:99" x14ac:dyDescent="0.3">
      <c r="B5035" s="10" t="s">
        <v>7551</v>
      </c>
      <c r="C5035">
        <v>36</v>
      </c>
      <c r="E5035" s="18">
        <v>44075</v>
      </c>
      <c r="F5035" s="2">
        <v>44135</v>
      </c>
      <c r="G5035" t="s">
        <v>1743</v>
      </c>
      <c r="H5035" s="2">
        <v>44077</v>
      </c>
      <c r="I5035">
        <v>3</v>
      </c>
      <c r="J5035">
        <v>9</v>
      </c>
      <c r="K5035">
        <v>3</v>
      </c>
      <c r="L5035" s="17">
        <v>20</v>
      </c>
      <c r="M5035" s="17">
        <v>739</v>
      </c>
      <c r="N5035" s="23">
        <v>1354</v>
      </c>
      <c r="O5035">
        <v>21</v>
      </c>
      <c r="P5035">
        <v>284.33999999999997</v>
      </c>
      <c r="Q5035">
        <v>0</v>
      </c>
      <c r="R5035">
        <v>0</v>
      </c>
      <c r="S5035">
        <v>0</v>
      </c>
      <c r="T5035">
        <v>0</v>
      </c>
      <c r="U5035">
        <v>0</v>
      </c>
      <c r="X5035" s="10" t="s">
        <v>2793</v>
      </c>
      <c r="Y5035" t="s">
        <v>367</v>
      </c>
      <c r="Z5035">
        <v>1</v>
      </c>
      <c r="AA5035">
        <v>0</v>
      </c>
      <c r="AB5035">
        <v>0</v>
      </c>
      <c r="AC5035">
        <v>0</v>
      </c>
      <c r="AD5035">
        <v>0</v>
      </c>
      <c r="AE5035">
        <v>0</v>
      </c>
      <c r="AF5035">
        <v>0</v>
      </c>
      <c r="AG5035">
        <v>0</v>
      </c>
      <c r="AH5035">
        <v>0</v>
      </c>
      <c r="AY5035">
        <v>0</v>
      </c>
      <c r="AZ5035">
        <v>0</v>
      </c>
      <c r="BA5035">
        <v>0</v>
      </c>
      <c r="BB5035">
        <v>0</v>
      </c>
      <c r="BC5035">
        <v>0</v>
      </c>
      <c r="BD5035">
        <v>0</v>
      </c>
      <c r="BE5035">
        <v>0</v>
      </c>
      <c r="BF5035">
        <v>0</v>
      </c>
      <c r="BG5035">
        <v>1638.34</v>
      </c>
      <c r="BH5035">
        <v>0</v>
      </c>
      <c r="BJ5035">
        <v>0</v>
      </c>
      <c r="BK5035">
        <v>0</v>
      </c>
      <c r="BL5035">
        <v>0</v>
      </c>
      <c r="BM5035">
        <v>0</v>
      </c>
      <c r="BN5035">
        <v>0</v>
      </c>
      <c r="BO5035">
        <v>0</v>
      </c>
      <c r="BP5035">
        <v>-1</v>
      </c>
      <c r="BQ5035" s="10" t="s">
        <v>7926</v>
      </c>
      <c r="BR5035">
        <v>0</v>
      </c>
      <c r="BS5035">
        <v>1</v>
      </c>
      <c r="BU5035">
        <v>0</v>
      </c>
      <c r="BV5035" s="2">
        <v>44077</v>
      </c>
      <c r="BW5035">
        <v>0</v>
      </c>
      <c r="BY5035">
        <v>0</v>
      </c>
      <c r="BZ5035">
        <v>11371014</v>
      </c>
      <c r="CD5035">
        <v>0</v>
      </c>
      <c r="CE5035">
        <v>0</v>
      </c>
      <c r="CG5035">
        <v>1</v>
      </c>
      <c r="CI5035">
        <v>4303083</v>
      </c>
      <c r="CJ5035">
        <v>3</v>
      </c>
      <c r="CK5035" s="2">
        <v>44077</v>
      </c>
      <c r="CL5035">
        <v>0</v>
      </c>
      <c r="CM5035">
        <v>0</v>
      </c>
      <c r="CR5035" t="s">
        <v>1749</v>
      </c>
      <c r="CS5035">
        <v>0</v>
      </c>
      <c r="CT5035">
        <v>0</v>
      </c>
      <c r="CU5035">
        <v>0</v>
      </c>
    </row>
    <row r="5036" spans="2:99" x14ac:dyDescent="0.3">
      <c r="B5036" s="10" t="s">
        <v>7551</v>
      </c>
      <c r="C5036">
        <v>36</v>
      </c>
      <c r="E5036" s="18">
        <v>44075</v>
      </c>
      <c r="F5036" s="2">
        <v>44135</v>
      </c>
      <c r="G5036" t="s">
        <v>1743</v>
      </c>
      <c r="H5036" s="2">
        <v>44077</v>
      </c>
      <c r="I5036">
        <v>3</v>
      </c>
      <c r="J5036">
        <v>9</v>
      </c>
      <c r="K5036">
        <v>3</v>
      </c>
      <c r="L5036" s="17">
        <v>20</v>
      </c>
      <c r="M5036" s="17">
        <v>740</v>
      </c>
      <c r="N5036" s="23">
        <v>1560.6</v>
      </c>
      <c r="O5036">
        <v>21</v>
      </c>
      <c r="P5036">
        <v>327.73</v>
      </c>
      <c r="Q5036">
        <v>0</v>
      </c>
      <c r="R5036">
        <v>0</v>
      </c>
      <c r="S5036">
        <v>0</v>
      </c>
      <c r="T5036">
        <v>0</v>
      </c>
      <c r="U5036">
        <v>0</v>
      </c>
      <c r="X5036" s="10" t="s">
        <v>2266</v>
      </c>
      <c r="Y5036" t="s">
        <v>370</v>
      </c>
      <c r="Z5036">
        <v>1</v>
      </c>
      <c r="AA5036">
        <v>0</v>
      </c>
      <c r="AB5036">
        <v>0</v>
      </c>
      <c r="AC5036">
        <v>0</v>
      </c>
      <c r="AD5036">
        <v>0</v>
      </c>
      <c r="AE5036">
        <v>0</v>
      </c>
      <c r="AF5036">
        <v>0</v>
      </c>
      <c r="AG5036">
        <v>0</v>
      </c>
      <c r="AH5036">
        <v>0</v>
      </c>
      <c r="AY5036">
        <v>0</v>
      </c>
      <c r="AZ5036">
        <v>0</v>
      </c>
      <c r="BA5036">
        <v>0</v>
      </c>
      <c r="BB5036">
        <v>0</v>
      </c>
      <c r="BC5036">
        <v>0</v>
      </c>
      <c r="BD5036">
        <v>0</v>
      </c>
      <c r="BE5036">
        <v>0</v>
      </c>
      <c r="BF5036">
        <v>0</v>
      </c>
      <c r="BG5036">
        <v>1888.33</v>
      </c>
      <c r="BH5036">
        <v>0</v>
      </c>
      <c r="BJ5036">
        <v>0</v>
      </c>
      <c r="BK5036">
        <v>0</v>
      </c>
      <c r="BL5036">
        <v>0</v>
      </c>
      <c r="BM5036">
        <v>0</v>
      </c>
      <c r="BN5036">
        <v>0</v>
      </c>
      <c r="BO5036">
        <v>0</v>
      </c>
      <c r="BP5036">
        <v>-1</v>
      </c>
      <c r="BQ5036" s="10" t="s">
        <v>7927</v>
      </c>
      <c r="BR5036">
        <v>0</v>
      </c>
      <c r="BS5036">
        <v>1</v>
      </c>
      <c r="BU5036">
        <v>0</v>
      </c>
      <c r="BV5036" s="2">
        <v>44077</v>
      </c>
      <c r="BW5036">
        <v>0</v>
      </c>
      <c r="BY5036">
        <v>0</v>
      </c>
      <c r="BZ5036">
        <v>11371079</v>
      </c>
      <c r="CD5036">
        <v>0</v>
      </c>
      <c r="CE5036">
        <v>0</v>
      </c>
      <c r="CG5036">
        <v>1</v>
      </c>
      <c r="CI5036">
        <v>4301319</v>
      </c>
      <c r="CJ5036">
        <v>3</v>
      </c>
      <c r="CK5036" s="2">
        <v>44077</v>
      </c>
      <c r="CL5036">
        <v>0</v>
      </c>
      <c r="CM5036">
        <v>0</v>
      </c>
      <c r="CR5036" t="s">
        <v>1749</v>
      </c>
      <c r="CS5036">
        <v>0</v>
      </c>
      <c r="CT5036">
        <v>0</v>
      </c>
      <c r="CU5036">
        <v>0</v>
      </c>
    </row>
    <row r="5037" spans="2:99" x14ac:dyDescent="0.3">
      <c r="B5037" s="10" t="s">
        <v>7551</v>
      </c>
      <c r="C5037">
        <v>36</v>
      </c>
      <c r="E5037" s="18">
        <v>44075</v>
      </c>
      <c r="F5037" s="2">
        <v>44135</v>
      </c>
      <c r="G5037" t="s">
        <v>1743</v>
      </c>
      <c r="H5037" s="2">
        <v>44077</v>
      </c>
      <c r="I5037">
        <v>3</v>
      </c>
      <c r="J5037">
        <v>9</v>
      </c>
      <c r="K5037">
        <v>3</v>
      </c>
      <c r="L5037" s="17">
        <v>20</v>
      </c>
      <c r="M5037" s="17">
        <v>741</v>
      </c>
      <c r="N5037" s="23">
        <v>2124</v>
      </c>
      <c r="O5037">
        <v>21</v>
      </c>
      <c r="P5037">
        <v>446.04</v>
      </c>
      <c r="Q5037">
        <v>0</v>
      </c>
      <c r="R5037">
        <v>0</v>
      </c>
      <c r="S5037">
        <v>0</v>
      </c>
      <c r="T5037">
        <v>0</v>
      </c>
      <c r="U5037">
        <v>0</v>
      </c>
      <c r="X5037" s="10" t="s">
        <v>2486</v>
      </c>
      <c r="Y5037" t="s">
        <v>353</v>
      </c>
      <c r="Z5037">
        <v>1</v>
      </c>
      <c r="AA5037">
        <v>0</v>
      </c>
      <c r="AB5037">
        <v>0</v>
      </c>
      <c r="AC5037">
        <v>0</v>
      </c>
      <c r="AD5037">
        <v>0</v>
      </c>
      <c r="AE5037">
        <v>0</v>
      </c>
      <c r="AF5037">
        <v>0</v>
      </c>
      <c r="AG5037">
        <v>0</v>
      </c>
      <c r="AH5037">
        <v>0</v>
      </c>
      <c r="AY5037">
        <v>0</v>
      </c>
      <c r="AZ5037">
        <v>0</v>
      </c>
      <c r="BA5037">
        <v>0</v>
      </c>
      <c r="BB5037">
        <v>0</v>
      </c>
      <c r="BC5037">
        <v>0</v>
      </c>
      <c r="BD5037">
        <v>0</v>
      </c>
      <c r="BE5037">
        <v>0</v>
      </c>
      <c r="BF5037">
        <v>0</v>
      </c>
      <c r="BG5037">
        <v>2570.04</v>
      </c>
      <c r="BH5037">
        <v>0</v>
      </c>
      <c r="BJ5037">
        <v>0</v>
      </c>
      <c r="BK5037">
        <v>0</v>
      </c>
      <c r="BL5037">
        <v>0</v>
      </c>
      <c r="BM5037">
        <v>0</v>
      </c>
      <c r="BN5037">
        <v>0</v>
      </c>
      <c r="BO5037">
        <v>0</v>
      </c>
      <c r="BP5037">
        <v>-1</v>
      </c>
      <c r="BQ5037" s="10" t="s">
        <v>7928</v>
      </c>
      <c r="BR5037">
        <v>0</v>
      </c>
      <c r="BS5037">
        <v>1</v>
      </c>
      <c r="BU5037">
        <v>0</v>
      </c>
      <c r="BV5037" s="2">
        <v>44077</v>
      </c>
      <c r="BW5037">
        <v>0</v>
      </c>
      <c r="BY5037">
        <v>0</v>
      </c>
      <c r="BZ5037">
        <v>11371009</v>
      </c>
      <c r="CD5037">
        <v>0</v>
      </c>
      <c r="CE5037">
        <v>0</v>
      </c>
      <c r="CG5037">
        <v>1</v>
      </c>
      <c r="CI5037">
        <v>4303081</v>
      </c>
      <c r="CJ5037">
        <v>3</v>
      </c>
      <c r="CK5037" s="2">
        <v>44077</v>
      </c>
      <c r="CL5037">
        <v>0</v>
      </c>
      <c r="CM5037">
        <v>0</v>
      </c>
      <c r="CR5037" t="s">
        <v>1749</v>
      </c>
      <c r="CS5037">
        <v>0</v>
      </c>
      <c r="CT5037">
        <v>0</v>
      </c>
      <c r="CU5037">
        <v>0</v>
      </c>
    </row>
    <row r="5038" spans="2:99" x14ac:dyDescent="0.3">
      <c r="B5038" s="10" t="s">
        <v>7551</v>
      </c>
      <c r="C5038">
        <v>36</v>
      </c>
      <c r="E5038" s="18">
        <v>44075</v>
      </c>
      <c r="F5038" s="2">
        <v>44135</v>
      </c>
      <c r="G5038" t="s">
        <v>1743</v>
      </c>
      <c r="H5038" s="2">
        <v>44077</v>
      </c>
      <c r="I5038">
        <v>3</v>
      </c>
      <c r="J5038">
        <v>9</v>
      </c>
      <c r="K5038">
        <v>3</v>
      </c>
      <c r="L5038" s="17">
        <v>20</v>
      </c>
      <c r="M5038" s="17">
        <v>742</v>
      </c>
      <c r="N5038" s="23">
        <v>1054.5</v>
      </c>
      <c r="O5038">
        <v>21</v>
      </c>
      <c r="P5038">
        <v>221.45</v>
      </c>
      <c r="Q5038">
        <v>0</v>
      </c>
      <c r="R5038">
        <v>0</v>
      </c>
      <c r="S5038">
        <v>0</v>
      </c>
      <c r="T5038">
        <v>0</v>
      </c>
      <c r="U5038">
        <v>0</v>
      </c>
      <c r="X5038" s="10" t="s">
        <v>6116</v>
      </c>
      <c r="Y5038" t="s">
        <v>6117</v>
      </c>
      <c r="Z5038">
        <v>1</v>
      </c>
      <c r="AA5038">
        <v>0</v>
      </c>
      <c r="AB5038">
        <v>0</v>
      </c>
      <c r="AC5038">
        <v>0</v>
      </c>
      <c r="AD5038">
        <v>0</v>
      </c>
      <c r="AE5038">
        <v>0</v>
      </c>
      <c r="AF5038">
        <v>0</v>
      </c>
      <c r="AG5038">
        <v>0</v>
      </c>
      <c r="AH5038">
        <v>0</v>
      </c>
      <c r="AY5038">
        <v>0</v>
      </c>
      <c r="AZ5038">
        <v>0</v>
      </c>
      <c r="BA5038">
        <v>0</v>
      </c>
      <c r="BB5038">
        <v>0</v>
      </c>
      <c r="BC5038">
        <v>0</v>
      </c>
      <c r="BD5038">
        <v>0</v>
      </c>
      <c r="BE5038">
        <v>0</v>
      </c>
      <c r="BF5038">
        <v>0</v>
      </c>
      <c r="BG5038">
        <v>1275.95</v>
      </c>
      <c r="BH5038">
        <v>0</v>
      </c>
      <c r="BJ5038">
        <v>0</v>
      </c>
      <c r="BK5038">
        <v>0</v>
      </c>
      <c r="BL5038">
        <v>0</v>
      </c>
      <c r="BM5038">
        <v>0</v>
      </c>
      <c r="BN5038">
        <v>0</v>
      </c>
      <c r="BO5038">
        <v>0</v>
      </c>
      <c r="BP5038">
        <v>-1</v>
      </c>
      <c r="BQ5038" s="10" t="s">
        <v>7929</v>
      </c>
      <c r="BR5038">
        <v>0</v>
      </c>
      <c r="BS5038">
        <v>1</v>
      </c>
      <c r="BU5038">
        <v>0</v>
      </c>
      <c r="BV5038" s="2">
        <v>44077</v>
      </c>
      <c r="BW5038">
        <v>0</v>
      </c>
      <c r="BY5038">
        <v>0</v>
      </c>
      <c r="BZ5038">
        <v>11371053</v>
      </c>
      <c r="CD5038">
        <v>0</v>
      </c>
      <c r="CE5038">
        <v>0</v>
      </c>
      <c r="CG5038">
        <v>1</v>
      </c>
      <c r="CI5038">
        <v>4302837</v>
      </c>
      <c r="CJ5038">
        <v>3</v>
      </c>
      <c r="CK5038" s="2">
        <v>44077</v>
      </c>
      <c r="CL5038">
        <v>0</v>
      </c>
      <c r="CM5038">
        <v>0</v>
      </c>
      <c r="CR5038" t="s">
        <v>1749</v>
      </c>
      <c r="CS5038">
        <v>0</v>
      </c>
      <c r="CT5038">
        <v>0</v>
      </c>
      <c r="CU5038">
        <v>0</v>
      </c>
    </row>
    <row r="5039" spans="2:99" x14ac:dyDescent="0.3">
      <c r="B5039" s="10" t="s">
        <v>7551</v>
      </c>
      <c r="C5039">
        <v>36</v>
      </c>
      <c r="E5039" s="18">
        <v>44075</v>
      </c>
      <c r="F5039" s="2">
        <v>44135</v>
      </c>
      <c r="G5039" t="s">
        <v>1743</v>
      </c>
      <c r="H5039" s="2">
        <v>44077</v>
      </c>
      <c r="I5039">
        <v>3</v>
      </c>
      <c r="J5039">
        <v>9</v>
      </c>
      <c r="K5039">
        <v>3</v>
      </c>
      <c r="L5039" s="17">
        <v>20</v>
      </c>
      <c r="M5039" s="17">
        <v>743</v>
      </c>
      <c r="N5039" s="23">
        <v>1020</v>
      </c>
      <c r="O5039">
        <v>21</v>
      </c>
      <c r="P5039">
        <v>214.2</v>
      </c>
      <c r="Q5039">
        <v>0</v>
      </c>
      <c r="R5039">
        <v>0</v>
      </c>
      <c r="S5039">
        <v>0</v>
      </c>
      <c r="T5039">
        <v>0</v>
      </c>
      <c r="U5039">
        <v>0</v>
      </c>
      <c r="X5039" s="10" t="s">
        <v>7930</v>
      </c>
      <c r="Y5039" t="s">
        <v>7931</v>
      </c>
      <c r="Z5039">
        <v>1</v>
      </c>
      <c r="AA5039">
        <v>0</v>
      </c>
      <c r="AB5039">
        <v>0</v>
      </c>
      <c r="AC5039">
        <v>0</v>
      </c>
      <c r="AD5039">
        <v>0</v>
      </c>
      <c r="AE5039">
        <v>0</v>
      </c>
      <c r="AF5039">
        <v>0</v>
      </c>
      <c r="AG5039">
        <v>0</v>
      </c>
      <c r="AH5039">
        <v>0</v>
      </c>
      <c r="AY5039">
        <v>0</v>
      </c>
      <c r="AZ5039">
        <v>0</v>
      </c>
      <c r="BA5039">
        <v>0</v>
      </c>
      <c r="BB5039">
        <v>0</v>
      </c>
      <c r="BC5039">
        <v>0</v>
      </c>
      <c r="BD5039">
        <v>0</v>
      </c>
      <c r="BE5039">
        <v>0</v>
      </c>
      <c r="BF5039">
        <v>0</v>
      </c>
      <c r="BG5039">
        <v>1234.2</v>
      </c>
      <c r="BH5039">
        <v>0</v>
      </c>
      <c r="BJ5039">
        <v>0</v>
      </c>
      <c r="BK5039">
        <v>0</v>
      </c>
      <c r="BL5039">
        <v>0</v>
      </c>
      <c r="BM5039">
        <v>0</v>
      </c>
      <c r="BN5039">
        <v>0</v>
      </c>
      <c r="BO5039">
        <v>0</v>
      </c>
      <c r="BP5039">
        <v>-1</v>
      </c>
      <c r="BQ5039" s="10" t="s">
        <v>7932</v>
      </c>
      <c r="BR5039">
        <v>0</v>
      </c>
      <c r="BS5039">
        <v>1</v>
      </c>
      <c r="BU5039">
        <v>0</v>
      </c>
      <c r="BV5039" s="2">
        <v>44077</v>
      </c>
      <c r="BW5039">
        <v>0</v>
      </c>
      <c r="BY5039">
        <v>0</v>
      </c>
      <c r="BZ5039">
        <v>11370994</v>
      </c>
      <c r="CD5039">
        <v>0</v>
      </c>
      <c r="CE5039">
        <v>0</v>
      </c>
      <c r="CG5039">
        <v>1</v>
      </c>
      <c r="CI5039">
        <v>4301978</v>
      </c>
      <c r="CJ5039">
        <v>3</v>
      </c>
      <c r="CK5039" s="2">
        <v>44077</v>
      </c>
      <c r="CL5039">
        <v>0</v>
      </c>
      <c r="CM5039">
        <v>0</v>
      </c>
      <c r="CR5039" t="s">
        <v>1749</v>
      </c>
      <c r="CS5039">
        <v>0</v>
      </c>
      <c r="CT5039">
        <v>0</v>
      </c>
      <c r="CU5039">
        <v>0</v>
      </c>
    </row>
    <row r="5040" spans="2:99" x14ac:dyDescent="0.3">
      <c r="B5040" s="10" t="s">
        <v>7551</v>
      </c>
      <c r="C5040">
        <v>36</v>
      </c>
      <c r="E5040" s="18">
        <v>44075</v>
      </c>
      <c r="F5040" s="2">
        <v>44135</v>
      </c>
      <c r="G5040" t="s">
        <v>1743</v>
      </c>
      <c r="H5040" s="2">
        <v>44077</v>
      </c>
      <c r="I5040">
        <v>3</v>
      </c>
      <c r="J5040">
        <v>9</v>
      </c>
      <c r="K5040">
        <v>3</v>
      </c>
      <c r="L5040" s="17">
        <v>20</v>
      </c>
      <c r="M5040" s="17">
        <v>744</v>
      </c>
      <c r="N5040" s="23">
        <v>268</v>
      </c>
      <c r="O5040">
        <v>0</v>
      </c>
      <c r="P5040">
        <v>0</v>
      </c>
      <c r="Q5040">
        <v>0</v>
      </c>
      <c r="R5040">
        <v>0</v>
      </c>
      <c r="S5040">
        <v>0</v>
      </c>
      <c r="T5040">
        <v>0</v>
      </c>
      <c r="U5040">
        <v>0</v>
      </c>
      <c r="X5040" s="10" t="s">
        <v>6810</v>
      </c>
      <c r="Y5040" t="s">
        <v>6811</v>
      </c>
      <c r="Z5040">
        <v>1</v>
      </c>
      <c r="AA5040">
        <v>0</v>
      </c>
      <c r="AB5040">
        <v>0</v>
      </c>
      <c r="AC5040">
        <v>0</v>
      </c>
      <c r="AD5040">
        <v>0</v>
      </c>
      <c r="AE5040">
        <v>0</v>
      </c>
      <c r="AF5040">
        <v>0</v>
      </c>
      <c r="AG5040">
        <v>0</v>
      </c>
      <c r="AH5040">
        <v>0</v>
      </c>
      <c r="AY5040">
        <v>0</v>
      </c>
      <c r="AZ5040">
        <v>0</v>
      </c>
      <c r="BA5040">
        <v>0</v>
      </c>
      <c r="BB5040">
        <v>0</v>
      </c>
      <c r="BC5040">
        <v>0</v>
      </c>
      <c r="BD5040">
        <v>0</v>
      </c>
      <c r="BE5040">
        <v>0</v>
      </c>
      <c r="BF5040">
        <v>0</v>
      </c>
      <c r="BG5040">
        <v>268</v>
      </c>
      <c r="BH5040">
        <v>0</v>
      </c>
      <c r="BJ5040">
        <v>0</v>
      </c>
      <c r="BK5040">
        <v>0</v>
      </c>
      <c r="BL5040">
        <v>0</v>
      </c>
      <c r="BM5040">
        <v>0</v>
      </c>
      <c r="BN5040">
        <v>0</v>
      </c>
      <c r="BO5040">
        <v>0</v>
      </c>
      <c r="BP5040">
        <v>-1</v>
      </c>
      <c r="BQ5040" s="10" t="s">
        <v>7933</v>
      </c>
      <c r="BR5040">
        <v>0</v>
      </c>
      <c r="BS5040">
        <v>13</v>
      </c>
      <c r="BU5040">
        <v>0</v>
      </c>
      <c r="BV5040" s="2">
        <v>44077</v>
      </c>
      <c r="BW5040">
        <v>0</v>
      </c>
      <c r="BY5040">
        <v>0</v>
      </c>
      <c r="BZ5040">
        <v>11371005</v>
      </c>
      <c r="CD5040">
        <v>0</v>
      </c>
      <c r="CE5040">
        <v>0</v>
      </c>
      <c r="CG5040">
        <v>1</v>
      </c>
      <c r="CI5040">
        <v>4302981</v>
      </c>
      <c r="CJ5040">
        <v>1</v>
      </c>
      <c r="CK5040" s="2">
        <v>44077</v>
      </c>
      <c r="CL5040">
        <v>0</v>
      </c>
      <c r="CM5040">
        <v>0</v>
      </c>
      <c r="CR5040" t="s">
        <v>1749</v>
      </c>
      <c r="CS5040">
        <v>0</v>
      </c>
      <c r="CT5040">
        <v>0</v>
      </c>
      <c r="CU5040">
        <v>0</v>
      </c>
    </row>
    <row r="5041" spans="2:99" x14ac:dyDescent="0.3">
      <c r="B5041" s="10" t="s">
        <v>7551</v>
      </c>
      <c r="C5041">
        <v>36</v>
      </c>
      <c r="E5041" s="18">
        <v>44075</v>
      </c>
      <c r="F5041" s="2">
        <v>44135</v>
      </c>
      <c r="G5041" t="s">
        <v>1743</v>
      </c>
      <c r="H5041" s="2">
        <v>44077</v>
      </c>
      <c r="I5041">
        <v>3</v>
      </c>
      <c r="J5041">
        <v>9</v>
      </c>
      <c r="K5041">
        <v>3</v>
      </c>
      <c r="L5041" s="17">
        <v>20</v>
      </c>
      <c r="M5041" s="17">
        <v>745</v>
      </c>
      <c r="N5041" s="23">
        <v>528.45000000000005</v>
      </c>
      <c r="O5041">
        <v>21</v>
      </c>
      <c r="P5041">
        <v>110.97</v>
      </c>
      <c r="Q5041">
        <v>0</v>
      </c>
      <c r="R5041">
        <v>0</v>
      </c>
      <c r="S5041">
        <v>0</v>
      </c>
      <c r="T5041">
        <v>0</v>
      </c>
      <c r="U5041">
        <v>0</v>
      </c>
      <c r="X5041" s="10" t="s">
        <v>6765</v>
      </c>
      <c r="Y5041" t="s">
        <v>520</v>
      </c>
      <c r="Z5041">
        <v>1</v>
      </c>
      <c r="AA5041">
        <v>0</v>
      </c>
      <c r="AB5041">
        <v>0</v>
      </c>
      <c r="AC5041">
        <v>0</v>
      </c>
      <c r="AD5041">
        <v>0</v>
      </c>
      <c r="AE5041">
        <v>0</v>
      </c>
      <c r="AF5041">
        <v>0</v>
      </c>
      <c r="AG5041">
        <v>0</v>
      </c>
      <c r="AH5041">
        <v>0</v>
      </c>
      <c r="AY5041">
        <v>0</v>
      </c>
      <c r="AZ5041">
        <v>0</v>
      </c>
      <c r="BA5041">
        <v>0</v>
      </c>
      <c r="BB5041">
        <v>0</v>
      </c>
      <c r="BC5041">
        <v>0</v>
      </c>
      <c r="BD5041">
        <v>0</v>
      </c>
      <c r="BE5041">
        <v>0</v>
      </c>
      <c r="BF5041">
        <v>0</v>
      </c>
      <c r="BG5041">
        <v>639.41999999999996</v>
      </c>
      <c r="BH5041">
        <v>0</v>
      </c>
      <c r="BJ5041">
        <v>0</v>
      </c>
      <c r="BK5041">
        <v>0</v>
      </c>
      <c r="BL5041">
        <v>0</v>
      </c>
      <c r="BM5041">
        <v>0</v>
      </c>
      <c r="BN5041">
        <v>0</v>
      </c>
      <c r="BO5041">
        <v>0</v>
      </c>
      <c r="BP5041">
        <v>-1</v>
      </c>
      <c r="BQ5041" s="10" t="s">
        <v>7934</v>
      </c>
      <c r="BR5041">
        <v>0</v>
      </c>
      <c r="BS5041">
        <v>1</v>
      </c>
      <c r="BU5041">
        <v>0</v>
      </c>
      <c r="BV5041" s="2">
        <v>44077</v>
      </c>
      <c r="BW5041">
        <v>0</v>
      </c>
      <c r="BY5041">
        <v>0</v>
      </c>
      <c r="BZ5041">
        <v>11370980</v>
      </c>
      <c r="CD5041">
        <v>0</v>
      </c>
      <c r="CE5041">
        <v>0</v>
      </c>
      <c r="CG5041">
        <v>1</v>
      </c>
      <c r="CI5041">
        <v>4303384</v>
      </c>
      <c r="CJ5041">
        <v>1</v>
      </c>
      <c r="CK5041" s="2">
        <v>44077</v>
      </c>
      <c r="CL5041">
        <v>0</v>
      </c>
      <c r="CM5041">
        <v>0</v>
      </c>
      <c r="CR5041" t="s">
        <v>1749</v>
      </c>
      <c r="CS5041">
        <v>0</v>
      </c>
      <c r="CT5041">
        <v>0</v>
      </c>
      <c r="CU5041">
        <v>0</v>
      </c>
    </row>
    <row r="5042" spans="2:99" x14ac:dyDescent="0.3">
      <c r="B5042" s="10" t="s">
        <v>7551</v>
      </c>
      <c r="C5042">
        <v>36</v>
      </c>
      <c r="E5042" s="18">
        <v>44075</v>
      </c>
      <c r="F5042" s="2">
        <v>44135</v>
      </c>
      <c r="G5042" t="s">
        <v>1743</v>
      </c>
      <c r="H5042" s="2">
        <v>44077</v>
      </c>
      <c r="I5042">
        <v>3</v>
      </c>
      <c r="J5042">
        <v>9</v>
      </c>
      <c r="K5042">
        <v>3</v>
      </c>
      <c r="L5042" s="17">
        <v>20</v>
      </c>
      <c r="M5042" s="17">
        <v>746</v>
      </c>
      <c r="N5042" s="23">
        <v>2873.95</v>
      </c>
      <c r="O5042">
        <v>21</v>
      </c>
      <c r="P5042">
        <v>603.53</v>
      </c>
      <c r="Q5042">
        <v>0</v>
      </c>
      <c r="R5042">
        <v>0</v>
      </c>
      <c r="S5042">
        <v>0</v>
      </c>
      <c r="T5042">
        <v>0</v>
      </c>
      <c r="U5042">
        <v>0</v>
      </c>
      <c r="X5042" s="10" t="s">
        <v>6767</v>
      </c>
      <c r="Y5042" t="s">
        <v>6768</v>
      </c>
      <c r="Z5042">
        <v>1</v>
      </c>
      <c r="AA5042">
        <v>0</v>
      </c>
      <c r="AB5042">
        <v>0</v>
      </c>
      <c r="AC5042">
        <v>0</v>
      </c>
      <c r="AD5042">
        <v>0</v>
      </c>
      <c r="AE5042">
        <v>0</v>
      </c>
      <c r="AF5042">
        <v>0</v>
      </c>
      <c r="AG5042">
        <v>0</v>
      </c>
      <c r="AH5042">
        <v>0</v>
      </c>
      <c r="AY5042">
        <v>0</v>
      </c>
      <c r="AZ5042">
        <v>0</v>
      </c>
      <c r="BA5042">
        <v>0</v>
      </c>
      <c r="BB5042">
        <v>0</v>
      </c>
      <c r="BC5042">
        <v>0</v>
      </c>
      <c r="BD5042">
        <v>0</v>
      </c>
      <c r="BE5042">
        <v>0</v>
      </c>
      <c r="BF5042">
        <v>0</v>
      </c>
      <c r="BG5042">
        <v>3477.48</v>
      </c>
      <c r="BH5042">
        <v>0</v>
      </c>
      <c r="BJ5042">
        <v>0</v>
      </c>
      <c r="BK5042">
        <v>0</v>
      </c>
      <c r="BL5042">
        <v>0</v>
      </c>
      <c r="BM5042">
        <v>0</v>
      </c>
      <c r="BN5042">
        <v>0</v>
      </c>
      <c r="BO5042">
        <v>0</v>
      </c>
      <c r="BP5042">
        <v>-1</v>
      </c>
      <c r="BQ5042" s="10" t="s">
        <v>7935</v>
      </c>
      <c r="BR5042">
        <v>0</v>
      </c>
      <c r="BS5042">
        <v>1</v>
      </c>
      <c r="BU5042">
        <v>0</v>
      </c>
      <c r="BV5042" s="2">
        <v>44077</v>
      </c>
      <c r="BW5042">
        <v>0</v>
      </c>
      <c r="BY5042">
        <v>0</v>
      </c>
      <c r="BZ5042">
        <v>11371036</v>
      </c>
      <c r="CD5042">
        <v>0</v>
      </c>
      <c r="CE5042">
        <v>0</v>
      </c>
      <c r="CG5042">
        <v>1</v>
      </c>
      <c r="CI5042">
        <v>4303385</v>
      </c>
      <c r="CJ5042">
        <v>1</v>
      </c>
      <c r="CK5042" s="2">
        <v>44077</v>
      </c>
      <c r="CL5042">
        <v>0</v>
      </c>
      <c r="CM5042">
        <v>0</v>
      </c>
      <c r="CR5042" t="s">
        <v>1749</v>
      </c>
      <c r="CS5042">
        <v>0</v>
      </c>
      <c r="CT5042">
        <v>0</v>
      </c>
      <c r="CU5042">
        <v>0</v>
      </c>
    </row>
    <row r="5043" spans="2:99" x14ac:dyDescent="0.3">
      <c r="B5043" s="10" t="s">
        <v>7551</v>
      </c>
      <c r="C5043">
        <v>36</v>
      </c>
      <c r="E5043" s="18">
        <v>44075</v>
      </c>
      <c r="F5043" s="2">
        <v>44135</v>
      </c>
      <c r="G5043" t="s">
        <v>1743</v>
      </c>
      <c r="H5043" s="2">
        <v>44077</v>
      </c>
      <c r="I5043">
        <v>3</v>
      </c>
      <c r="J5043">
        <v>9</v>
      </c>
      <c r="K5043">
        <v>3</v>
      </c>
      <c r="L5043" s="17">
        <v>20</v>
      </c>
      <c r="M5043" s="17">
        <v>747</v>
      </c>
      <c r="N5043" s="23">
        <v>2414.9499999999998</v>
      </c>
      <c r="O5043">
        <v>21</v>
      </c>
      <c r="P5043">
        <v>507.14</v>
      </c>
      <c r="Q5043">
        <v>0</v>
      </c>
      <c r="R5043">
        <v>0</v>
      </c>
      <c r="S5043">
        <v>0</v>
      </c>
      <c r="T5043">
        <v>0</v>
      </c>
      <c r="U5043">
        <v>0</v>
      </c>
      <c r="X5043" s="10" t="s">
        <v>6770</v>
      </c>
      <c r="Y5043" t="s">
        <v>561</v>
      </c>
      <c r="Z5043">
        <v>1</v>
      </c>
      <c r="AA5043">
        <v>0</v>
      </c>
      <c r="AB5043">
        <v>0</v>
      </c>
      <c r="AC5043">
        <v>0</v>
      </c>
      <c r="AD5043">
        <v>0</v>
      </c>
      <c r="AE5043">
        <v>0</v>
      </c>
      <c r="AF5043">
        <v>0</v>
      </c>
      <c r="AG5043">
        <v>0</v>
      </c>
      <c r="AH5043">
        <v>0</v>
      </c>
      <c r="AY5043">
        <v>0</v>
      </c>
      <c r="AZ5043">
        <v>0</v>
      </c>
      <c r="BA5043">
        <v>0</v>
      </c>
      <c r="BB5043">
        <v>0</v>
      </c>
      <c r="BC5043">
        <v>0</v>
      </c>
      <c r="BD5043">
        <v>0</v>
      </c>
      <c r="BE5043">
        <v>0</v>
      </c>
      <c r="BF5043">
        <v>0</v>
      </c>
      <c r="BG5043">
        <v>2922.09</v>
      </c>
      <c r="BH5043">
        <v>0</v>
      </c>
      <c r="BJ5043">
        <v>0</v>
      </c>
      <c r="BK5043">
        <v>0</v>
      </c>
      <c r="BL5043">
        <v>0</v>
      </c>
      <c r="BM5043">
        <v>0</v>
      </c>
      <c r="BN5043">
        <v>0</v>
      </c>
      <c r="BO5043">
        <v>0</v>
      </c>
      <c r="BP5043">
        <v>-1</v>
      </c>
      <c r="BQ5043" s="10" t="s">
        <v>7936</v>
      </c>
      <c r="BR5043">
        <v>0</v>
      </c>
      <c r="BS5043">
        <v>1</v>
      </c>
      <c r="BU5043">
        <v>0</v>
      </c>
      <c r="BV5043" s="2">
        <v>44077</v>
      </c>
      <c r="BW5043">
        <v>0</v>
      </c>
      <c r="BY5043">
        <v>0</v>
      </c>
      <c r="BZ5043">
        <v>11370978</v>
      </c>
      <c r="CD5043">
        <v>0</v>
      </c>
      <c r="CE5043">
        <v>0</v>
      </c>
      <c r="CG5043">
        <v>1</v>
      </c>
      <c r="CI5043">
        <v>4303386</v>
      </c>
      <c r="CJ5043">
        <v>1</v>
      </c>
      <c r="CK5043" s="2">
        <v>44077</v>
      </c>
      <c r="CL5043">
        <v>0</v>
      </c>
      <c r="CM5043">
        <v>0</v>
      </c>
      <c r="CR5043" t="s">
        <v>1749</v>
      </c>
      <c r="CS5043">
        <v>0</v>
      </c>
      <c r="CT5043">
        <v>0</v>
      </c>
      <c r="CU5043">
        <v>0</v>
      </c>
    </row>
    <row r="5044" spans="2:99" x14ac:dyDescent="0.3">
      <c r="B5044" s="10" t="s">
        <v>7551</v>
      </c>
      <c r="C5044">
        <v>36</v>
      </c>
      <c r="E5044" s="18">
        <v>44075</v>
      </c>
      <c r="F5044" s="2">
        <v>44135</v>
      </c>
      <c r="G5044" t="s">
        <v>1743</v>
      </c>
      <c r="H5044" s="2">
        <v>44077</v>
      </c>
      <c r="I5044">
        <v>3</v>
      </c>
      <c r="J5044">
        <v>9</v>
      </c>
      <c r="K5044">
        <v>3</v>
      </c>
      <c r="L5044" s="17">
        <v>20</v>
      </c>
      <c r="M5044" s="17">
        <v>748</v>
      </c>
      <c r="N5044" s="23">
        <v>164</v>
      </c>
      <c r="O5044">
        <v>21</v>
      </c>
      <c r="P5044">
        <v>34.44</v>
      </c>
      <c r="Q5044">
        <v>0</v>
      </c>
      <c r="R5044">
        <v>0</v>
      </c>
      <c r="S5044">
        <v>0</v>
      </c>
      <c r="T5044">
        <v>0</v>
      </c>
      <c r="U5044">
        <v>0</v>
      </c>
      <c r="X5044" s="10" t="s">
        <v>2291</v>
      </c>
      <c r="Y5044" t="s">
        <v>2292</v>
      </c>
      <c r="Z5044">
        <v>1</v>
      </c>
      <c r="AA5044">
        <v>0</v>
      </c>
      <c r="AB5044">
        <v>0</v>
      </c>
      <c r="AC5044">
        <v>0</v>
      </c>
      <c r="AD5044">
        <v>0</v>
      </c>
      <c r="AE5044">
        <v>0</v>
      </c>
      <c r="AF5044">
        <v>0</v>
      </c>
      <c r="AG5044">
        <v>0</v>
      </c>
      <c r="AH5044">
        <v>0</v>
      </c>
      <c r="AY5044">
        <v>0</v>
      </c>
      <c r="AZ5044">
        <v>0</v>
      </c>
      <c r="BA5044">
        <v>0</v>
      </c>
      <c r="BB5044">
        <v>0</v>
      </c>
      <c r="BC5044">
        <v>0</v>
      </c>
      <c r="BD5044">
        <v>0</v>
      </c>
      <c r="BE5044">
        <v>0</v>
      </c>
      <c r="BF5044">
        <v>0</v>
      </c>
      <c r="BG5044">
        <v>198.44</v>
      </c>
      <c r="BH5044">
        <v>0</v>
      </c>
      <c r="BJ5044">
        <v>0</v>
      </c>
      <c r="BK5044">
        <v>0</v>
      </c>
      <c r="BL5044">
        <v>0</v>
      </c>
      <c r="BM5044">
        <v>0</v>
      </c>
      <c r="BN5044">
        <v>0</v>
      </c>
      <c r="BO5044">
        <v>0</v>
      </c>
      <c r="BP5044">
        <v>-1</v>
      </c>
      <c r="BQ5044" s="10" t="s">
        <v>7937</v>
      </c>
      <c r="BR5044">
        <v>0</v>
      </c>
      <c r="BS5044">
        <v>1</v>
      </c>
      <c r="BU5044">
        <v>0</v>
      </c>
      <c r="BV5044" s="2">
        <v>44077</v>
      </c>
      <c r="BW5044">
        <v>0</v>
      </c>
      <c r="BY5044">
        <v>0</v>
      </c>
      <c r="BZ5044">
        <v>11371192</v>
      </c>
      <c r="CD5044">
        <v>0</v>
      </c>
      <c r="CE5044">
        <v>0</v>
      </c>
      <c r="CG5044">
        <v>1</v>
      </c>
      <c r="CI5044">
        <v>4301222</v>
      </c>
      <c r="CJ5044">
        <v>2</v>
      </c>
      <c r="CK5044" s="2">
        <v>44077</v>
      </c>
      <c r="CL5044">
        <v>0</v>
      </c>
      <c r="CM5044">
        <v>0</v>
      </c>
      <c r="CR5044" t="s">
        <v>1749</v>
      </c>
      <c r="CS5044">
        <v>0</v>
      </c>
      <c r="CT5044">
        <v>0</v>
      </c>
      <c r="CU5044">
        <v>0</v>
      </c>
    </row>
    <row r="5045" spans="2:99" x14ac:dyDescent="0.3">
      <c r="B5045" s="10" t="s">
        <v>7551</v>
      </c>
      <c r="C5045">
        <v>36</v>
      </c>
      <c r="E5045" s="18">
        <v>44075</v>
      </c>
      <c r="F5045" s="2">
        <v>44135</v>
      </c>
      <c r="G5045" t="s">
        <v>1743</v>
      </c>
      <c r="H5045" s="2">
        <v>44077</v>
      </c>
      <c r="I5045">
        <v>3</v>
      </c>
      <c r="J5045">
        <v>9</v>
      </c>
      <c r="K5045">
        <v>3</v>
      </c>
      <c r="L5045" s="17">
        <v>20</v>
      </c>
      <c r="M5045" s="17">
        <v>749</v>
      </c>
      <c r="N5045" s="23">
        <v>200</v>
      </c>
      <c r="O5045">
        <v>21</v>
      </c>
      <c r="P5045">
        <v>42</v>
      </c>
      <c r="Q5045">
        <v>0</v>
      </c>
      <c r="R5045">
        <v>0</v>
      </c>
      <c r="S5045">
        <v>0</v>
      </c>
      <c r="T5045">
        <v>0</v>
      </c>
      <c r="U5045">
        <v>0</v>
      </c>
      <c r="X5045" s="10" t="s">
        <v>1819</v>
      </c>
      <c r="Y5045" t="s">
        <v>676</v>
      </c>
      <c r="Z5045">
        <v>1</v>
      </c>
      <c r="AA5045">
        <v>0</v>
      </c>
      <c r="AB5045">
        <v>0</v>
      </c>
      <c r="AC5045">
        <v>0</v>
      </c>
      <c r="AD5045">
        <v>0</v>
      </c>
      <c r="AE5045">
        <v>0</v>
      </c>
      <c r="AF5045">
        <v>0</v>
      </c>
      <c r="AG5045">
        <v>0</v>
      </c>
      <c r="AH5045">
        <v>0</v>
      </c>
      <c r="AY5045">
        <v>0</v>
      </c>
      <c r="AZ5045">
        <v>0</v>
      </c>
      <c r="BA5045">
        <v>0</v>
      </c>
      <c r="BB5045">
        <v>0</v>
      </c>
      <c r="BC5045">
        <v>0</v>
      </c>
      <c r="BD5045">
        <v>0</v>
      </c>
      <c r="BE5045">
        <v>0</v>
      </c>
      <c r="BF5045">
        <v>0</v>
      </c>
      <c r="BG5045">
        <v>242</v>
      </c>
      <c r="BH5045">
        <v>0</v>
      </c>
      <c r="BJ5045">
        <v>0</v>
      </c>
      <c r="BK5045">
        <v>0</v>
      </c>
      <c r="BL5045">
        <v>0</v>
      </c>
      <c r="BM5045">
        <v>0</v>
      </c>
      <c r="BN5045">
        <v>0</v>
      </c>
      <c r="BO5045">
        <v>0</v>
      </c>
      <c r="BP5045">
        <v>-1</v>
      </c>
      <c r="BQ5045" s="10" t="s">
        <v>7938</v>
      </c>
      <c r="BR5045">
        <v>0</v>
      </c>
      <c r="BS5045">
        <v>1</v>
      </c>
      <c r="BU5045">
        <v>0</v>
      </c>
      <c r="BV5045" s="2">
        <v>44077</v>
      </c>
      <c r="BW5045">
        <v>0</v>
      </c>
      <c r="BY5045">
        <v>0</v>
      </c>
      <c r="BZ5045">
        <v>11371012</v>
      </c>
      <c r="CD5045">
        <v>0</v>
      </c>
      <c r="CE5045">
        <v>0</v>
      </c>
      <c r="CG5045">
        <v>1</v>
      </c>
      <c r="CI5045">
        <v>4303050</v>
      </c>
      <c r="CJ5045">
        <v>2</v>
      </c>
      <c r="CK5045" s="2">
        <v>44077</v>
      </c>
      <c r="CL5045">
        <v>0</v>
      </c>
      <c r="CM5045">
        <v>0</v>
      </c>
      <c r="CR5045" t="s">
        <v>1749</v>
      </c>
      <c r="CS5045">
        <v>0</v>
      </c>
      <c r="CT5045">
        <v>0</v>
      </c>
      <c r="CU5045">
        <v>0</v>
      </c>
    </row>
    <row r="5046" spans="2:99" x14ac:dyDescent="0.3">
      <c r="B5046" s="10" t="s">
        <v>7551</v>
      </c>
      <c r="C5046">
        <v>36</v>
      </c>
      <c r="E5046" s="18">
        <v>44075</v>
      </c>
      <c r="F5046" s="2">
        <v>44135</v>
      </c>
      <c r="G5046" t="s">
        <v>1743</v>
      </c>
      <c r="H5046" s="2">
        <v>44077</v>
      </c>
      <c r="I5046">
        <v>3</v>
      </c>
      <c r="J5046">
        <v>9</v>
      </c>
      <c r="K5046">
        <v>3</v>
      </c>
      <c r="L5046" s="17">
        <v>20</v>
      </c>
      <c r="M5046" s="17">
        <v>750</v>
      </c>
      <c r="N5046" s="23">
        <v>188.75</v>
      </c>
      <c r="O5046">
        <v>21</v>
      </c>
      <c r="P5046">
        <v>39.64</v>
      </c>
      <c r="Q5046">
        <v>0</v>
      </c>
      <c r="R5046">
        <v>0</v>
      </c>
      <c r="S5046">
        <v>0</v>
      </c>
      <c r="T5046">
        <v>0</v>
      </c>
      <c r="U5046">
        <v>0</v>
      </c>
      <c r="X5046" s="10" t="s">
        <v>4265</v>
      </c>
      <c r="Y5046" t="s">
        <v>4266</v>
      </c>
      <c r="Z5046">
        <v>1</v>
      </c>
      <c r="AA5046">
        <v>0</v>
      </c>
      <c r="AB5046">
        <v>0</v>
      </c>
      <c r="AC5046">
        <v>0</v>
      </c>
      <c r="AD5046">
        <v>0</v>
      </c>
      <c r="AE5046">
        <v>0</v>
      </c>
      <c r="AF5046">
        <v>0</v>
      </c>
      <c r="AG5046">
        <v>0</v>
      </c>
      <c r="AH5046">
        <v>0</v>
      </c>
      <c r="AY5046">
        <v>0</v>
      </c>
      <c r="AZ5046">
        <v>0</v>
      </c>
      <c r="BA5046">
        <v>0</v>
      </c>
      <c r="BB5046">
        <v>0</v>
      </c>
      <c r="BC5046">
        <v>0</v>
      </c>
      <c r="BD5046">
        <v>0</v>
      </c>
      <c r="BE5046">
        <v>0</v>
      </c>
      <c r="BF5046">
        <v>0</v>
      </c>
      <c r="BG5046">
        <v>228.39</v>
      </c>
      <c r="BH5046">
        <v>0</v>
      </c>
      <c r="BJ5046">
        <v>0</v>
      </c>
      <c r="BK5046">
        <v>0</v>
      </c>
      <c r="BL5046">
        <v>0</v>
      </c>
      <c r="BM5046">
        <v>0</v>
      </c>
      <c r="BN5046">
        <v>0</v>
      </c>
      <c r="BO5046">
        <v>0</v>
      </c>
      <c r="BP5046">
        <v>-1</v>
      </c>
      <c r="BQ5046" s="10" t="s">
        <v>7939</v>
      </c>
      <c r="BR5046">
        <v>0</v>
      </c>
      <c r="BS5046">
        <v>1</v>
      </c>
      <c r="BU5046">
        <v>0</v>
      </c>
      <c r="BV5046" s="2">
        <v>44077</v>
      </c>
      <c r="BW5046">
        <v>0</v>
      </c>
      <c r="BY5046">
        <v>0</v>
      </c>
      <c r="BZ5046">
        <v>11371025</v>
      </c>
      <c r="CD5046">
        <v>0</v>
      </c>
      <c r="CE5046">
        <v>0</v>
      </c>
      <c r="CG5046">
        <v>1</v>
      </c>
      <c r="CI5046">
        <v>4300112</v>
      </c>
      <c r="CJ5046">
        <v>1</v>
      </c>
      <c r="CK5046" s="2">
        <v>44077</v>
      </c>
      <c r="CL5046">
        <v>0</v>
      </c>
      <c r="CM5046">
        <v>0</v>
      </c>
      <c r="CR5046" t="s">
        <v>1749</v>
      </c>
      <c r="CS5046">
        <v>0</v>
      </c>
      <c r="CT5046">
        <v>0</v>
      </c>
      <c r="CU5046">
        <v>0</v>
      </c>
    </row>
    <row r="5047" spans="2:99" x14ac:dyDescent="0.3">
      <c r="B5047" s="10" t="s">
        <v>7551</v>
      </c>
      <c r="C5047">
        <v>36</v>
      </c>
      <c r="E5047" s="18">
        <v>44075</v>
      </c>
      <c r="F5047" s="2">
        <v>44135</v>
      </c>
      <c r="G5047" t="s">
        <v>1743</v>
      </c>
      <c r="H5047" s="2">
        <v>44077</v>
      </c>
      <c r="I5047">
        <v>3</v>
      </c>
      <c r="J5047">
        <v>9</v>
      </c>
      <c r="K5047">
        <v>3</v>
      </c>
      <c r="L5047" s="17">
        <v>20</v>
      </c>
      <c r="M5047" s="17">
        <v>751</v>
      </c>
      <c r="N5047" s="23">
        <v>760</v>
      </c>
      <c r="O5047">
        <v>21</v>
      </c>
      <c r="P5047">
        <v>159.6</v>
      </c>
      <c r="Q5047">
        <v>0</v>
      </c>
      <c r="R5047">
        <v>0</v>
      </c>
      <c r="S5047">
        <v>0</v>
      </c>
      <c r="T5047">
        <v>0</v>
      </c>
      <c r="U5047">
        <v>0</v>
      </c>
      <c r="X5047" s="10" t="s">
        <v>2043</v>
      </c>
      <c r="Y5047" t="s">
        <v>2044</v>
      </c>
      <c r="Z5047">
        <v>1</v>
      </c>
      <c r="AA5047">
        <v>0</v>
      </c>
      <c r="AB5047">
        <v>0</v>
      </c>
      <c r="AC5047">
        <v>0</v>
      </c>
      <c r="AD5047">
        <v>0</v>
      </c>
      <c r="AE5047">
        <v>0</v>
      </c>
      <c r="AF5047">
        <v>0</v>
      </c>
      <c r="AG5047">
        <v>0</v>
      </c>
      <c r="AH5047">
        <v>0</v>
      </c>
      <c r="AY5047">
        <v>0</v>
      </c>
      <c r="AZ5047">
        <v>0</v>
      </c>
      <c r="BA5047">
        <v>0</v>
      </c>
      <c r="BB5047">
        <v>0</v>
      </c>
      <c r="BC5047">
        <v>0</v>
      </c>
      <c r="BD5047">
        <v>0</v>
      </c>
      <c r="BE5047">
        <v>0</v>
      </c>
      <c r="BF5047">
        <v>0</v>
      </c>
      <c r="BG5047">
        <v>919.6</v>
      </c>
      <c r="BH5047">
        <v>0</v>
      </c>
      <c r="BJ5047">
        <v>0</v>
      </c>
      <c r="BK5047">
        <v>0</v>
      </c>
      <c r="BL5047">
        <v>0</v>
      </c>
      <c r="BM5047">
        <v>0</v>
      </c>
      <c r="BN5047">
        <v>0</v>
      </c>
      <c r="BO5047">
        <v>0</v>
      </c>
      <c r="BP5047">
        <v>-1</v>
      </c>
      <c r="BQ5047" s="10" t="s">
        <v>7940</v>
      </c>
      <c r="BR5047">
        <v>0</v>
      </c>
      <c r="BS5047">
        <v>1</v>
      </c>
      <c r="BU5047">
        <v>0</v>
      </c>
      <c r="BV5047" s="2">
        <v>44077</v>
      </c>
      <c r="BW5047">
        <v>0</v>
      </c>
      <c r="BY5047">
        <v>0</v>
      </c>
      <c r="BZ5047">
        <v>11370984</v>
      </c>
      <c r="CD5047">
        <v>0</v>
      </c>
      <c r="CE5047">
        <v>0</v>
      </c>
      <c r="CG5047">
        <v>1</v>
      </c>
      <c r="CI5047">
        <v>4303208</v>
      </c>
      <c r="CJ5047">
        <v>3</v>
      </c>
      <c r="CK5047" s="2">
        <v>44077</v>
      </c>
      <c r="CL5047">
        <v>0</v>
      </c>
      <c r="CM5047">
        <v>0</v>
      </c>
      <c r="CR5047" t="s">
        <v>1749</v>
      </c>
      <c r="CS5047">
        <v>0</v>
      </c>
      <c r="CT5047">
        <v>0</v>
      </c>
      <c r="CU5047">
        <v>0</v>
      </c>
    </row>
    <row r="5048" spans="2:99" x14ac:dyDescent="0.3">
      <c r="B5048" s="10" t="s">
        <v>7551</v>
      </c>
      <c r="C5048">
        <v>36</v>
      </c>
      <c r="E5048" s="18">
        <v>44075</v>
      </c>
      <c r="F5048" s="2">
        <v>44135</v>
      </c>
      <c r="G5048" t="s">
        <v>1743</v>
      </c>
      <c r="H5048" s="2">
        <v>44077</v>
      </c>
      <c r="I5048">
        <v>3</v>
      </c>
      <c r="J5048">
        <v>9</v>
      </c>
      <c r="K5048">
        <v>3</v>
      </c>
      <c r="L5048" s="17">
        <v>20</v>
      </c>
      <c r="M5048" s="17">
        <v>752</v>
      </c>
      <c r="N5048" s="23">
        <v>1750</v>
      </c>
      <c r="O5048">
        <v>21</v>
      </c>
      <c r="P5048">
        <v>367.5</v>
      </c>
      <c r="Q5048">
        <v>0</v>
      </c>
      <c r="R5048">
        <v>0</v>
      </c>
      <c r="S5048">
        <v>0</v>
      </c>
      <c r="T5048">
        <v>0</v>
      </c>
      <c r="U5048">
        <v>0</v>
      </c>
      <c r="X5048" s="10" t="s">
        <v>1955</v>
      </c>
      <c r="Y5048" t="s">
        <v>1956</v>
      </c>
      <c r="Z5048">
        <v>1</v>
      </c>
      <c r="AA5048">
        <v>0</v>
      </c>
      <c r="AB5048">
        <v>0</v>
      </c>
      <c r="AC5048">
        <v>0</v>
      </c>
      <c r="AD5048">
        <v>0</v>
      </c>
      <c r="AE5048">
        <v>0</v>
      </c>
      <c r="AF5048">
        <v>0</v>
      </c>
      <c r="AG5048">
        <v>0</v>
      </c>
      <c r="AH5048">
        <v>0</v>
      </c>
      <c r="AY5048">
        <v>0</v>
      </c>
      <c r="AZ5048">
        <v>0</v>
      </c>
      <c r="BA5048">
        <v>0</v>
      </c>
      <c r="BB5048">
        <v>0</v>
      </c>
      <c r="BC5048">
        <v>0</v>
      </c>
      <c r="BD5048">
        <v>0</v>
      </c>
      <c r="BE5048">
        <v>0</v>
      </c>
      <c r="BF5048">
        <v>0</v>
      </c>
      <c r="BG5048">
        <v>2117.5</v>
      </c>
      <c r="BH5048">
        <v>0</v>
      </c>
      <c r="BJ5048">
        <v>0</v>
      </c>
      <c r="BK5048">
        <v>0</v>
      </c>
      <c r="BL5048">
        <v>0</v>
      </c>
      <c r="BM5048">
        <v>0</v>
      </c>
      <c r="BN5048">
        <v>0</v>
      </c>
      <c r="BO5048">
        <v>0</v>
      </c>
      <c r="BP5048">
        <v>-1</v>
      </c>
      <c r="BQ5048" s="10" t="s">
        <v>7941</v>
      </c>
      <c r="BR5048">
        <v>0</v>
      </c>
      <c r="BS5048">
        <v>1</v>
      </c>
      <c r="BU5048">
        <v>0</v>
      </c>
      <c r="BV5048" s="2">
        <v>44077</v>
      </c>
      <c r="BW5048">
        <v>0</v>
      </c>
      <c r="BY5048">
        <v>0</v>
      </c>
      <c r="BZ5048">
        <v>11371092</v>
      </c>
      <c r="CD5048">
        <v>0</v>
      </c>
      <c r="CE5048">
        <v>0</v>
      </c>
      <c r="CG5048">
        <v>1</v>
      </c>
      <c r="CI5048">
        <v>4302868</v>
      </c>
      <c r="CJ5048">
        <v>1</v>
      </c>
      <c r="CK5048" s="2">
        <v>44077</v>
      </c>
      <c r="CL5048">
        <v>0</v>
      </c>
      <c r="CM5048">
        <v>0</v>
      </c>
      <c r="CR5048" t="s">
        <v>1749</v>
      </c>
      <c r="CS5048">
        <v>0</v>
      </c>
      <c r="CT5048">
        <v>0</v>
      </c>
      <c r="CU5048">
        <v>0</v>
      </c>
    </row>
    <row r="5049" spans="2:99" x14ac:dyDescent="0.3">
      <c r="B5049" s="10" t="s">
        <v>7551</v>
      </c>
      <c r="C5049">
        <v>36</v>
      </c>
      <c r="E5049" s="18">
        <v>44075</v>
      </c>
      <c r="F5049" s="2">
        <v>44135</v>
      </c>
      <c r="G5049" t="s">
        <v>1743</v>
      </c>
      <c r="H5049" s="2">
        <v>44077</v>
      </c>
      <c r="I5049">
        <v>3</v>
      </c>
      <c r="J5049">
        <v>9</v>
      </c>
      <c r="K5049">
        <v>3</v>
      </c>
      <c r="L5049" s="17">
        <v>20</v>
      </c>
      <c r="M5049" s="17">
        <v>753</v>
      </c>
      <c r="N5049" s="23">
        <v>4870.7299999999996</v>
      </c>
      <c r="O5049">
        <v>21</v>
      </c>
      <c r="P5049">
        <v>1022.85</v>
      </c>
      <c r="Q5049">
        <v>0</v>
      </c>
      <c r="R5049">
        <v>0</v>
      </c>
      <c r="S5049">
        <v>0</v>
      </c>
      <c r="T5049">
        <v>0</v>
      </c>
      <c r="U5049">
        <v>0</v>
      </c>
      <c r="X5049" s="10" t="s">
        <v>6339</v>
      </c>
      <c r="Y5049" t="s">
        <v>6340</v>
      </c>
      <c r="Z5049">
        <v>1</v>
      </c>
      <c r="AA5049">
        <v>0</v>
      </c>
      <c r="AB5049">
        <v>0</v>
      </c>
      <c r="AC5049">
        <v>0</v>
      </c>
      <c r="AD5049">
        <v>0</v>
      </c>
      <c r="AE5049">
        <v>0</v>
      </c>
      <c r="AF5049">
        <v>0</v>
      </c>
      <c r="AG5049">
        <v>0</v>
      </c>
      <c r="AH5049">
        <v>0</v>
      </c>
      <c r="AY5049">
        <v>0</v>
      </c>
      <c r="AZ5049">
        <v>0</v>
      </c>
      <c r="BA5049">
        <v>0</v>
      </c>
      <c r="BB5049">
        <v>0</v>
      </c>
      <c r="BC5049">
        <v>0</v>
      </c>
      <c r="BD5049">
        <v>0</v>
      </c>
      <c r="BE5049">
        <v>0</v>
      </c>
      <c r="BF5049">
        <v>0</v>
      </c>
      <c r="BG5049">
        <v>5893.58</v>
      </c>
      <c r="BH5049">
        <v>0</v>
      </c>
      <c r="BJ5049">
        <v>0</v>
      </c>
      <c r="BK5049">
        <v>0</v>
      </c>
      <c r="BL5049">
        <v>0</v>
      </c>
      <c r="BM5049">
        <v>0</v>
      </c>
      <c r="BN5049">
        <v>0</v>
      </c>
      <c r="BO5049">
        <v>0</v>
      </c>
      <c r="BP5049">
        <v>-1</v>
      </c>
      <c r="BQ5049" s="10" t="s">
        <v>7942</v>
      </c>
      <c r="BR5049">
        <v>0</v>
      </c>
      <c r="BS5049">
        <v>1</v>
      </c>
      <c r="BU5049">
        <v>0</v>
      </c>
      <c r="BV5049" s="2">
        <v>44077</v>
      </c>
      <c r="BW5049">
        <v>0</v>
      </c>
      <c r="BY5049">
        <v>0</v>
      </c>
      <c r="BZ5049">
        <v>11371015</v>
      </c>
      <c r="CD5049">
        <v>0</v>
      </c>
      <c r="CE5049">
        <v>0</v>
      </c>
      <c r="CG5049">
        <v>1</v>
      </c>
      <c r="CI5049">
        <v>4303399</v>
      </c>
      <c r="CJ5049">
        <v>2</v>
      </c>
      <c r="CK5049" s="2">
        <v>44077</v>
      </c>
      <c r="CL5049">
        <v>0</v>
      </c>
      <c r="CM5049">
        <v>0</v>
      </c>
      <c r="CR5049" t="s">
        <v>1749</v>
      </c>
      <c r="CS5049">
        <v>0</v>
      </c>
      <c r="CT5049">
        <v>0</v>
      </c>
      <c r="CU5049">
        <v>0</v>
      </c>
    </row>
    <row r="5050" spans="2:99" x14ac:dyDescent="0.3">
      <c r="B5050" s="10" t="s">
        <v>7551</v>
      </c>
      <c r="C5050">
        <v>36</v>
      </c>
      <c r="E5050" s="18">
        <v>44075</v>
      </c>
      <c r="F5050" s="2">
        <v>44135</v>
      </c>
      <c r="G5050" t="s">
        <v>1743</v>
      </c>
      <c r="H5050" s="2">
        <v>44077</v>
      </c>
      <c r="I5050">
        <v>3</v>
      </c>
      <c r="J5050">
        <v>9</v>
      </c>
      <c r="K5050">
        <v>3</v>
      </c>
      <c r="L5050" s="17">
        <v>20</v>
      </c>
      <c r="M5050" s="17">
        <v>754</v>
      </c>
      <c r="N5050" s="23">
        <v>680.68</v>
      </c>
      <c r="O5050">
        <v>21</v>
      </c>
      <c r="P5050">
        <v>142.94</v>
      </c>
      <c r="Q5050">
        <v>0</v>
      </c>
      <c r="R5050">
        <v>0</v>
      </c>
      <c r="S5050">
        <v>0</v>
      </c>
      <c r="T5050">
        <v>0</v>
      </c>
      <c r="U5050">
        <v>0</v>
      </c>
      <c r="X5050" s="10" t="s">
        <v>6876</v>
      </c>
      <c r="Y5050" t="s">
        <v>6877</v>
      </c>
      <c r="Z5050">
        <v>1</v>
      </c>
      <c r="AA5050">
        <v>0</v>
      </c>
      <c r="AB5050">
        <v>0</v>
      </c>
      <c r="AC5050">
        <v>0</v>
      </c>
      <c r="AD5050">
        <v>0</v>
      </c>
      <c r="AE5050">
        <v>0</v>
      </c>
      <c r="AF5050">
        <v>0</v>
      </c>
      <c r="AG5050">
        <v>0</v>
      </c>
      <c r="AH5050">
        <v>0</v>
      </c>
      <c r="AY5050">
        <v>0</v>
      </c>
      <c r="AZ5050">
        <v>0</v>
      </c>
      <c r="BA5050">
        <v>0</v>
      </c>
      <c r="BB5050">
        <v>0</v>
      </c>
      <c r="BC5050">
        <v>0</v>
      </c>
      <c r="BD5050">
        <v>0</v>
      </c>
      <c r="BE5050">
        <v>0</v>
      </c>
      <c r="BF5050">
        <v>0</v>
      </c>
      <c r="BG5050">
        <v>823.62</v>
      </c>
      <c r="BH5050">
        <v>0</v>
      </c>
      <c r="BJ5050">
        <v>0</v>
      </c>
      <c r="BK5050">
        <v>0</v>
      </c>
      <c r="BL5050">
        <v>0</v>
      </c>
      <c r="BM5050">
        <v>0</v>
      </c>
      <c r="BN5050">
        <v>0</v>
      </c>
      <c r="BO5050">
        <v>0</v>
      </c>
      <c r="BP5050">
        <v>-1</v>
      </c>
      <c r="BQ5050" s="10" t="s">
        <v>7943</v>
      </c>
      <c r="BR5050">
        <v>0</v>
      </c>
      <c r="BS5050">
        <v>1</v>
      </c>
      <c r="BU5050">
        <v>0</v>
      </c>
      <c r="BV5050" s="2">
        <v>44077</v>
      </c>
      <c r="BW5050">
        <v>0</v>
      </c>
      <c r="BY5050">
        <v>0</v>
      </c>
      <c r="BZ5050">
        <v>11371215</v>
      </c>
      <c r="CD5050">
        <v>0</v>
      </c>
      <c r="CE5050">
        <v>0</v>
      </c>
      <c r="CG5050">
        <v>1</v>
      </c>
      <c r="CI5050">
        <v>4300171</v>
      </c>
      <c r="CJ5050">
        <v>1</v>
      </c>
      <c r="CK5050" s="2">
        <v>44077</v>
      </c>
      <c r="CL5050">
        <v>0</v>
      </c>
      <c r="CM5050">
        <v>0</v>
      </c>
      <c r="CR5050" t="s">
        <v>1749</v>
      </c>
      <c r="CS5050">
        <v>0</v>
      </c>
      <c r="CT5050">
        <v>0</v>
      </c>
      <c r="CU5050">
        <v>0</v>
      </c>
    </row>
    <row r="5051" spans="2:99" s="13" customFormat="1" x14ac:dyDescent="0.3">
      <c r="B5051" s="12" t="s">
        <v>7551</v>
      </c>
      <c r="C5051" s="13">
        <v>36</v>
      </c>
      <c r="E5051" s="18">
        <v>44075</v>
      </c>
      <c r="F5051" s="14">
        <v>44135</v>
      </c>
      <c r="G5051" s="13" t="s">
        <v>1743</v>
      </c>
      <c r="H5051" s="14">
        <v>44083</v>
      </c>
      <c r="I5051" s="13">
        <v>9</v>
      </c>
      <c r="J5051" s="13">
        <v>9</v>
      </c>
      <c r="K5051" s="13">
        <v>3</v>
      </c>
      <c r="L5051" s="17" t="s">
        <v>1750</v>
      </c>
      <c r="M5051" s="17">
        <v>12</v>
      </c>
      <c r="N5051" s="23">
        <v>-495</v>
      </c>
      <c r="O5051" s="13">
        <v>21</v>
      </c>
      <c r="P5051" s="13">
        <v>-103.95</v>
      </c>
      <c r="Q5051" s="13">
        <v>0</v>
      </c>
      <c r="R5051" s="13">
        <v>0</v>
      </c>
      <c r="S5051" s="13">
        <v>0</v>
      </c>
      <c r="T5051" s="13">
        <v>0</v>
      </c>
      <c r="U5051" s="13">
        <v>0</v>
      </c>
      <c r="X5051" s="12" t="s">
        <v>86</v>
      </c>
      <c r="Y5051" s="13" t="s">
        <v>85</v>
      </c>
      <c r="Z5051" s="13">
        <v>1</v>
      </c>
      <c r="AA5051" s="13">
        <v>0</v>
      </c>
      <c r="AB5051" s="13">
        <v>0</v>
      </c>
      <c r="AC5051" s="13">
        <v>0</v>
      </c>
      <c r="AD5051" s="13">
        <v>0</v>
      </c>
      <c r="AE5051" s="13">
        <v>0</v>
      </c>
      <c r="AF5051" s="13">
        <v>0</v>
      </c>
      <c r="AG5051" s="13">
        <v>0</v>
      </c>
      <c r="AH5051" s="13">
        <v>0</v>
      </c>
      <c r="AY5051" s="13">
        <v>0</v>
      </c>
      <c r="AZ5051" s="13">
        <v>0</v>
      </c>
      <c r="BA5051" s="13">
        <v>0</v>
      </c>
      <c r="BB5051" s="13">
        <v>0</v>
      </c>
      <c r="BC5051" s="13">
        <v>0</v>
      </c>
      <c r="BD5051" s="13">
        <v>0</v>
      </c>
      <c r="BE5051" s="13">
        <v>0</v>
      </c>
      <c r="BF5051" s="13">
        <v>0</v>
      </c>
      <c r="BG5051" s="13">
        <v>-598.95000000000005</v>
      </c>
      <c r="BH5051" s="13">
        <v>0</v>
      </c>
      <c r="BJ5051" s="13">
        <v>0</v>
      </c>
      <c r="BK5051" s="13">
        <v>0</v>
      </c>
      <c r="BL5051" s="13">
        <v>0</v>
      </c>
      <c r="BM5051" s="13">
        <v>0</v>
      </c>
      <c r="BN5051" s="13">
        <v>0</v>
      </c>
      <c r="BO5051" s="13">
        <v>0</v>
      </c>
      <c r="BP5051" s="13">
        <v>-1</v>
      </c>
      <c r="BQ5051" s="12" t="s">
        <v>7944</v>
      </c>
      <c r="BR5051" s="13">
        <v>0</v>
      </c>
      <c r="BS5051" s="13">
        <v>29</v>
      </c>
      <c r="BT5051" s="13" t="s">
        <v>1752</v>
      </c>
      <c r="BU5051" s="13">
        <v>0</v>
      </c>
      <c r="BV5051" s="14">
        <v>44083</v>
      </c>
      <c r="BW5051" s="13">
        <v>0</v>
      </c>
      <c r="BY5051" s="13">
        <v>0</v>
      </c>
      <c r="BZ5051" s="13">
        <v>11371029</v>
      </c>
      <c r="CB5051" s="13" t="s">
        <v>88</v>
      </c>
      <c r="CD5051" s="13">
        <v>0</v>
      </c>
      <c r="CE5051" s="13">
        <v>0</v>
      </c>
      <c r="CF5051" s="13">
        <v>26</v>
      </c>
      <c r="CG5051" s="13">
        <v>1</v>
      </c>
      <c r="CI5051" s="13">
        <v>4100872</v>
      </c>
      <c r="CK5051" s="14">
        <v>44083</v>
      </c>
      <c r="CL5051" s="13">
        <v>0</v>
      </c>
      <c r="CM5051" s="13">
        <v>0</v>
      </c>
      <c r="CR5051" s="13" t="s">
        <v>1749</v>
      </c>
      <c r="CS5051" s="13">
        <v>0</v>
      </c>
      <c r="CT5051" s="13">
        <v>0</v>
      </c>
      <c r="CU5051" s="13">
        <v>0</v>
      </c>
    </row>
    <row r="5052" spans="2:99" x14ac:dyDescent="0.3">
      <c r="B5052" s="10" t="s">
        <v>7551</v>
      </c>
      <c r="C5052">
        <v>36</v>
      </c>
      <c r="E5052" s="18">
        <v>44075</v>
      </c>
      <c r="F5052" s="2">
        <v>44135</v>
      </c>
      <c r="G5052" t="s">
        <v>1743</v>
      </c>
      <c r="H5052" s="2">
        <v>44083</v>
      </c>
      <c r="I5052">
        <v>9</v>
      </c>
      <c r="J5052">
        <v>9</v>
      </c>
      <c r="K5052">
        <v>3</v>
      </c>
      <c r="L5052" s="17" t="s">
        <v>1750</v>
      </c>
      <c r="M5052" s="17">
        <v>13</v>
      </c>
      <c r="N5052" s="23">
        <v>140</v>
      </c>
      <c r="O5052">
        <v>21</v>
      </c>
      <c r="P5052">
        <v>29.4</v>
      </c>
      <c r="Q5052">
        <v>0</v>
      </c>
      <c r="R5052">
        <v>0</v>
      </c>
      <c r="S5052">
        <v>0</v>
      </c>
      <c r="T5052">
        <v>0</v>
      </c>
      <c r="U5052">
        <v>0</v>
      </c>
      <c r="X5052" s="10" t="s">
        <v>3288</v>
      </c>
      <c r="Y5052" t="s">
        <v>3289</v>
      </c>
      <c r="Z5052">
        <v>1</v>
      </c>
      <c r="AA5052">
        <v>0</v>
      </c>
      <c r="AB5052">
        <v>0</v>
      </c>
      <c r="AC5052">
        <v>0</v>
      </c>
      <c r="AD5052">
        <v>0</v>
      </c>
      <c r="AE5052">
        <v>0</v>
      </c>
      <c r="AF5052">
        <v>0</v>
      </c>
      <c r="AG5052">
        <v>0</v>
      </c>
      <c r="AH5052">
        <v>0</v>
      </c>
      <c r="AY5052">
        <v>0</v>
      </c>
      <c r="AZ5052">
        <v>0</v>
      </c>
      <c r="BA5052">
        <v>0</v>
      </c>
      <c r="BB5052">
        <v>0</v>
      </c>
      <c r="BC5052">
        <v>0</v>
      </c>
      <c r="BD5052">
        <v>0</v>
      </c>
      <c r="BE5052">
        <v>0</v>
      </c>
      <c r="BF5052">
        <v>0</v>
      </c>
      <c r="BG5052">
        <v>169.4</v>
      </c>
      <c r="BH5052">
        <v>0</v>
      </c>
      <c r="BJ5052">
        <v>0</v>
      </c>
      <c r="BK5052">
        <v>0</v>
      </c>
      <c r="BL5052">
        <v>0</v>
      </c>
      <c r="BM5052">
        <v>0</v>
      </c>
      <c r="BN5052">
        <v>0</v>
      </c>
      <c r="BO5052">
        <v>0</v>
      </c>
      <c r="BP5052">
        <v>-1</v>
      </c>
      <c r="BQ5052" s="10" t="s">
        <v>7945</v>
      </c>
      <c r="BR5052">
        <v>0</v>
      </c>
      <c r="BS5052">
        <v>29</v>
      </c>
      <c r="BT5052" t="s">
        <v>1752</v>
      </c>
      <c r="BU5052">
        <v>0</v>
      </c>
      <c r="BV5052" s="2">
        <v>44083</v>
      </c>
      <c r="BW5052">
        <v>0</v>
      </c>
      <c r="BY5052">
        <v>0</v>
      </c>
      <c r="BZ5052">
        <v>11371103</v>
      </c>
      <c r="CB5052" t="s">
        <v>88</v>
      </c>
      <c r="CD5052">
        <v>0</v>
      </c>
      <c r="CE5052">
        <v>0</v>
      </c>
      <c r="CF5052">
        <v>7941</v>
      </c>
      <c r="CG5052">
        <v>1</v>
      </c>
      <c r="CI5052">
        <v>4100846</v>
      </c>
      <c r="CK5052" s="2">
        <v>44083</v>
      </c>
      <c r="CL5052">
        <v>0</v>
      </c>
      <c r="CM5052">
        <v>0</v>
      </c>
      <c r="CR5052" t="s">
        <v>1749</v>
      </c>
      <c r="CS5052">
        <v>0</v>
      </c>
      <c r="CT5052">
        <v>0</v>
      </c>
      <c r="CU5052">
        <v>0</v>
      </c>
    </row>
    <row r="5053" spans="2:99" x14ac:dyDescent="0.3">
      <c r="B5053" s="10" t="s">
        <v>7551</v>
      </c>
      <c r="C5053">
        <v>36</v>
      </c>
      <c r="E5053" s="18">
        <v>44075</v>
      </c>
      <c r="F5053" s="2">
        <v>44135</v>
      </c>
      <c r="G5053" t="s">
        <v>1743</v>
      </c>
      <c r="H5053" s="2">
        <v>44083</v>
      </c>
      <c r="I5053">
        <v>9</v>
      </c>
      <c r="J5053">
        <v>9</v>
      </c>
      <c r="K5053">
        <v>3</v>
      </c>
      <c r="L5053" s="17" t="s">
        <v>1750</v>
      </c>
      <c r="M5053" s="17">
        <v>14</v>
      </c>
      <c r="N5053" s="23">
        <v>140</v>
      </c>
      <c r="O5053">
        <v>21</v>
      </c>
      <c r="P5053">
        <v>29.4</v>
      </c>
      <c r="Q5053">
        <v>0</v>
      </c>
      <c r="R5053">
        <v>0</v>
      </c>
      <c r="S5053">
        <v>0</v>
      </c>
      <c r="T5053">
        <v>0</v>
      </c>
      <c r="U5053">
        <v>0</v>
      </c>
      <c r="X5053" s="10" t="s">
        <v>3288</v>
      </c>
      <c r="Y5053" t="s">
        <v>3289</v>
      </c>
      <c r="Z5053">
        <v>1</v>
      </c>
      <c r="AA5053">
        <v>0</v>
      </c>
      <c r="AB5053">
        <v>0</v>
      </c>
      <c r="AC5053">
        <v>0</v>
      </c>
      <c r="AD5053">
        <v>0</v>
      </c>
      <c r="AE5053">
        <v>0</v>
      </c>
      <c r="AF5053">
        <v>0</v>
      </c>
      <c r="AG5053">
        <v>0</v>
      </c>
      <c r="AH5053">
        <v>0</v>
      </c>
      <c r="AY5053">
        <v>0</v>
      </c>
      <c r="AZ5053">
        <v>0</v>
      </c>
      <c r="BA5053">
        <v>0</v>
      </c>
      <c r="BB5053">
        <v>0</v>
      </c>
      <c r="BC5053">
        <v>0</v>
      </c>
      <c r="BD5053">
        <v>0</v>
      </c>
      <c r="BE5053">
        <v>0</v>
      </c>
      <c r="BF5053">
        <v>0</v>
      </c>
      <c r="BG5053">
        <v>169.4</v>
      </c>
      <c r="BH5053">
        <v>0</v>
      </c>
      <c r="BJ5053">
        <v>0</v>
      </c>
      <c r="BK5053">
        <v>0</v>
      </c>
      <c r="BL5053">
        <v>0</v>
      </c>
      <c r="BM5053">
        <v>0</v>
      </c>
      <c r="BN5053">
        <v>0</v>
      </c>
      <c r="BO5053">
        <v>0</v>
      </c>
      <c r="BP5053">
        <v>-1</v>
      </c>
      <c r="BQ5053" s="10" t="s">
        <v>7946</v>
      </c>
      <c r="BR5053">
        <v>0</v>
      </c>
      <c r="BS5053">
        <v>29</v>
      </c>
      <c r="BT5053" t="s">
        <v>1752</v>
      </c>
      <c r="BU5053">
        <v>0</v>
      </c>
      <c r="BV5053" s="2">
        <v>44083</v>
      </c>
      <c r="BW5053">
        <v>0</v>
      </c>
      <c r="BY5053">
        <v>0</v>
      </c>
      <c r="BZ5053">
        <v>11371039</v>
      </c>
      <c r="CB5053" t="s">
        <v>88</v>
      </c>
      <c r="CD5053">
        <v>0</v>
      </c>
      <c r="CE5053">
        <v>0</v>
      </c>
      <c r="CF5053">
        <v>7934</v>
      </c>
      <c r="CG5053">
        <v>1</v>
      </c>
      <c r="CI5053">
        <v>4100846</v>
      </c>
      <c r="CK5053" s="2">
        <v>44083</v>
      </c>
      <c r="CL5053">
        <v>0</v>
      </c>
      <c r="CM5053">
        <v>0</v>
      </c>
      <c r="CR5053" t="s">
        <v>1749</v>
      </c>
      <c r="CS5053">
        <v>0</v>
      </c>
      <c r="CT5053">
        <v>0</v>
      </c>
      <c r="CU5053">
        <v>0</v>
      </c>
    </row>
    <row r="5054" spans="2:99" x14ac:dyDescent="0.3">
      <c r="B5054" s="10" t="s">
        <v>7551</v>
      </c>
      <c r="C5054">
        <v>36</v>
      </c>
      <c r="E5054" s="18">
        <v>44075</v>
      </c>
      <c r="F5054" s="2">
        <v>44135</v>
      </c>
      <c r="G5054" t="s">
        <v>1743</v>
      </c>
      <c r="H5054" s="2">
        <v>44083</v>
      </c>
      <c r="I5054">
        <v>9</v>
      </c>
      <c r="J5054">
        <v>9</v>
      </c>
      <c r="K5054">
        <v>3</v>
      </c>
      <c r="L5054" s="17" t="s">
        <v>1750</v>
      </c>
      <c r="M5054" s="17">
        <v>15</v>
      </c>
      <c r="N5054" s="23">
        <v>252.5</v>
      </c>
      <c r="O5054">
        <v>21</v>
      </c>
      <c r="P5054">
        <v>53.03</v>
      </c>
      <c r="Q5054">
        <v>0</v>
      </c>
      <c r="R5054">
        <v>0</v>
      </c>
      <c r="S5054">
        <v>0</v>
      </c>
      <c r="T5054">
        <v>0</v>
      </c>
      <c r="U5054">
        <v>0</v>
      </c>
      <c r="X5054" s="10" t="s">
        <v>3288</v>
      </c>
      <c r="Y5054" t="s">
        <v>3289</v>
      </c>
      <c r="Z5054">
        <v>1</v>
      </c>
      <c r="AA5054">
        <v>0</v>
      </c>
      <c r="AB5054">
        <v>0</v>
      </c>
      <c r="AC5054">
        <v>0</v>
      </c>
      <c r="AD5054">
        <v>0</v>
      </c>
      <c r="AE5054">
        <v>0</v>
      </c>
      <c r="AF5054">
        <v>0</v>
      </c>
      <c r="AG5054">
        <v>0</v>
      </c>
      <c r="AH5054">
        <v>0</v>
      </c>
      <c r="AY5054">
        <v>0</v>
      </c>
      <c r="AZ5054">
        <v>0</v>
      </c>
      <c r="BA5054">
        <v>0</v>
      </c>
      <c r="BB5054">
        <v>0</v>
      </c>
      <c r="BC5054">
        <v>0</v>
      </c>
      <c r="BD5054">
        <v>0</v>
      </c>
      <c r="BE5054">
        <v>0</v>
      </c>
      <c r="BF5054">
        <v>0</v>
      </c>
      <c r="BG5054">
        <v>305.52999999999997</v>
      </c>
      <c r="BH5054">
        <v>0</v>
      </c>
      <c r="BJ5054">
        <v>0</v>
      </c>
      <c r="BK5054">
        <v>0</v>
      </c>
      <c r="BL5054">
        <v>0</v>
      </c>
      <c r="BM5054">
        <v>0</v>
      </c>
      <c r="BN5054">
        <v>0</v>
      </c>
      <c r="BO5054">
        <v>0</v>
      </c>
      <c r="BP5054">
        <v>-1</v>
      </c>
      <c r="BQ5054" s="10" t="s">
        <v>7947</v>
      </c>
      <c r="BR5054">
        <v>0</v>
      </c>
      <c r="BS5054">
        <v>29</v>
      </c>
      <c r="BT5054" t="s">
        <v>1752</v>
      </c>
      <c r="BU5054">
        <v>0</v>
      </c>
      <c r="BV5054" s="2">
        <v>44083</v>
      </c>
      <c r="BW5054">
        <v>0</v>
      </c>
      <c r="BY5054">
        <v>0</v>
      </c>
      <c r="BZ5054">
        <v>11371119</v>
      </c>
      <c r="CB5054" t="s">
        <v>88</v>
      </c>
      <c r="CD5054">
        <v>0</v>
      </c>
      <c r="CE5054">
        <v>0</v>
      </c>
      <c r="CF5054">
        <v>15</v>
      </c>
      <c r="CG5054">
        <v>1</v>
      </c>
      <c r="CI5054">
        <v>4100846</v>
      </c>
      <c r="CK5054" s="2">
        <v>44083</v>
      </c>
      <c r="CL5054">
        <v>0</v>
      </c>
      <c r="CM5054">
        <v>0</v>
      </c>
      <c r="CR5054" t="s">
        <v>1749</v>
      </c>
      <c r="CS5054">
        <v>0</v>
      </c>
      <c r="CT5054">
        <v>0</v>
      </c>
      <c r="CU5054">
        <v>0</v>
      </c>
    </row>
    <row r="5055" spans="2:99" x14ac:dyDescent="0.3">
      <c r="B5055" s="10" t="s">
        <v>7551</v>
      </c>
      <c r="C5055">
        <v>36</v>
      </c>
      <c r="E5055" s="18">
        <v>44075</v>
      </c>
      <c r="F5055" s="2">
        <v>44135</v>
      </c>
      <c r="G5055" t="s">
        <v>1743</v>
      </c>
      <c r="H5055" s="2">
        <v>44083</v>
      </c>
      <c r="I5055">
        <v>9</v>
      </c>
      <c r="J5055">
        <v>9</v>
      </c>
      <c r="K5055">
        <v>3</v>
      </c>
      <c r="L5055" s="17" t="s">
        <v>1750</v>
      </c>
      <c r="M5055" s="17">
        <v>16</v>
      </c>
      <c r="N5055" s="23">
        <v>140</v>
      </c>
      <c r="O5055">
        <v>21</v>
      </c>
      <c r="P5055">
        <v>29.4</v>
      </c>
      <c r="Q5055">
        <v>0</v>
      </c>
      <c r="R5055">
        <v>0</v>
      </c>
      <c r="S5055">
        <v>0</v>
      </c>
      <c r="T5055">
        <v>0</v>
      </c>
      <c r="U5055">
        <v>0</v>
      </c>
      <c r="X5055" s="10" t="s">
        <v>3288</v>
      </c>
      <c r="Y5055" t="s">
        <v>3289</v>
      </c>
      <c r="Z5055">
        <v>1</v>
      </c>
      <c r="AA5055">
        <v>0</v>
      </c>
      <c r="AB5055">
        <v>0</v>
      </c>
      <c r="AC5055">
        <v>0</v>
      </c>
      <c r="AD5055">
        <v>0</v>
      </c>
      <c r="AE5055">
        <v>0</v>
      </c>
      <c r="AF5055">
        <v>0</v>
      </c>
      <c r="AG5055">
        <v>0</v>
      </c>
      <c r="AH5055">
        <v>0</v>
      </c>
      <c r="AY5055">
        <v>0</v>
      </c>
      <c r="AZ5055">
        <v>0</v>
      </c>
      <c r="BA5055">
        <v>0</v>
      </c>
      <c r="BB5055">
        <v>0</v>
      </c>
      <c r="BC5055">
        <v>0</v>
      </c>
      <c r="BD5055">
        <v>0</v>
      </c>
      <c r="BE5055">
        <v>0</v>
      </c>
      <c r="BF5055">
        <v>0</v>
      </c>
      <c r="BG5055">
        <v>169.4</v>
      </c>
      <c r="BH5055">
        <v>0</v>
      </c>
      <c r="BJ5055">
        <v>0</v>
      </c>
      <c r="BK5055">
        <v>0</v>
      </c>
      <c r="BL5055">
        <v>0</v>
      </c>
      <c r="BM5055">
        <v>0</v>
      </c>
      <c r="BN5055">
        <v>0</v>
      </c>
      <c r="BO5055">
        <v>0</v>
      </c>
      <c r="BP5055">
        <v>-1</v>
      </c>
      <c r="BQ5055" s="10" t="s">
        <v>7948</v>
      </c>
      <c r="BR5055">
        <v>0</v>
      </c>
      <c r="BS5055">
        <v>29</v>
      </c>
      <c r="BT5055" t="s">
        <v>1752</v>
      </c>
      <c r="BU5055">
        <v>0</v>
      </c>
      <c r="BV5055" s="2">
        <v>44083</v>
      </c>
      <c r="BW5055">
        <v>0</v>
      </c>
      <c r="BY5055">
        <v>0</v>
      </c>
      <c r="BZ5055">
        <v>11371106</v>
      </c>
      <c r="CB5055" t="s">
        <v>88</v>
      </c>
      <c r="CD5055">
        <v>0</v>
      </c>
      <c r="CE5055">
        <v>0</v>
      </c>
      <c r="CF5055">
        <v>16</v>
      </c>
      <c r="CG5055">
        <v>1</v>
      </c>
      <c r="CI5055">
        <v>4100846</v>
      </c>
      <c r="CK5055" s="2">
        <v>44083</v>
      </c>
      <c r="CL5055">
        <v>0</v>
      </c>
      <c r="CM5055">
        <v>0</v>
      </c>
      <c r="CR5055" t="s">
        <v>1749</v>
      </c>
      <c r="CS5055">
        <v>0</v>
      </c>
      <c r="CT5055">
        <v>0</v>
      </c>
      <c r="CU5055">
        <v>0</v>
      </c>
    </row>
    <row r="5056" spans="2:99" x14ac:dyDescent="0.3">
      <c r="B5056" s="10" t="s">
        <v>7551</v>
      </c>
      <c r="C5056">
        <v>36</v>
      </c>
      <c r="E5056" s="18">
        <v>44075</v>
      </c>
      <c r="F5056" s="2">
        <v>44135</v>
      </c>
      <c r="G5056" t="s">
        <v>1743</v>
      </c>
      <c r="H5056" s="2">
        <v>44084</v>
      </c>
      <c r="I5056">
        <v>10</v>
      </c>
      <c r="J5056">
        <v>9</v>
      </c>
      <c r="K5056">
        <v>3</v>
      </c>
      <c r="L5056" s="17" t="s">
        <v>7469</v>
      </c>
      <c r="M5056" s="17">
        <v>13</v>
      </c>
      <c r="N5056" s="23">
        <v>-131.75</v>
      </c>
      <c r="O5056">
        <v>21</v>
      </c>
      <c r="P5056">
        <v>-27.67</v>
      </c>
      <c r="Q5056">
        <v>0</v>
      </c>
      <c r="R5056">
        <v>0</v>
      </c>
      <c r="S5056">
        <v>0</v>
      </c>
      <c r="T5056">
        <v>0</v>
      </c>
      <c r="U5056">
        <v>0</v>
      </c>
      <c r="X5056" s="10" t="s">
        <v>2225</v>
      </c>
      <c r="Y5056" t="s">
        <v>2226</v>
      </c>
      <c r="Z5056">
        <v>1</v>
      </c>
      <c r="AA5056">
        <v>0</v>
      </c>
      <c r="AB5056">
        <v>0</v>
      </c>
      <c r="AC5056">
        <v>0</v>
      </c>
      <c r="AD5056">
        <v>0</v>
      </c>
      <c r="AE5056">
        <v>0</v>
      </c>
      <c r="AF5056">
        <v>0</v>
      </c>
      <c r="AG5056">
        <v>0</v>
      </c>
      <c r="AH5056">
        <v>0</v>
      </c>
      <c r="AY5056">
        <v>0</v>
      </c>
      <c r="AZ5056">
        <v>0</v>
      </c>
      <c r="BA5056">
        <v>0</v>
      </c>
      <c r="BB5056">
        <v>0</v>
      </c>
      <c r="BC5056">
        <v>0</v>
      </c>
      <c r="BD5056">
        <v>0</v>
      </c>
      <c r="BE5056">
        <v>0</v>
      </c>
      <c r="BF5056">
        <v>0</v>
      </c>
      <c r="BG5056">
        <v>-159.41999999999999</v>
      </c>
      <c r="BH5056">
        <v>0</v>
      </c>
      <c r="BJ5056">
        <v>0</v>
      </c>
      <c r="BK5056">
        <v>0</v>
      </c>
      <c r="BL5056">
        <v>0</v>
      </c>
      <c r="BM5056">
        <v>0</v>
      </c>
      <c r="BN5056">
        <v>0</v>
      </c>
      <c r="BO5056">
        <v>0</v>
      </c>
      <c r="BP5056">
        <v>-1</v>
      </c>
      <c r="BQ5056" s="10" t="s">
        <v>7949</v>
      </c>
      <c r="BR5056">
        <v>0</v>
      </c>
      <c r="BS5056">
        <v>1</v>
      </c>
      <c r="BU5056">
        <v>0</v>
      </c>
      <c r="BV5056" s="2">
        <v>44075</v>
      </c>
      <c r="BW5056">
        <v>2020</v>
      </c>
      <c r="BX5056">
        <v>20</v>
      </c>
      <c r="BY5056">
        <v>623</v>
      </c>
      <c r="BZ5056">
        <v>11371105</v>
      </c>
      <c r="CB5056" t="s">
        <v>2473</v>
      </c>
      <c r="CD5056">
        <v>0</v>
      </c>
      <c r="CE5056">
        <v>0</v>
      </c>
      <c r="CG5056">
        <v>1</v>
      </c>
      <c r="CI5056">
        <v>4302974</v>
      </c>
      <c r="CJ5056">
        <v>1</v>
      </c>
      <c r="CK5056" s="2">
        <v>44084</v>
      </c>
      <c r="CL5056">
        <v>0</v>
      </c>
      <c r="CM5056">
        <v>0</v>
      </c>
      <c r="CR5056" t="s">
        <v>1749</v>
      </c>
      <c r="CS5056">
        <v>0</v>
      </c>
      <c r="CT5056">
        <v>0</v>
      </c>
      <c r="CU5056">
        <v>0</v>
      </c>
    </row>
    <row r="5057" spans="2:99" x14ac:dyDescent="0.3">
      <c r="B5057" s="10" t="s">
        <v>7551</v>
      </c>
      <c r="C5057">
        <v>36</v>
      </c>
      <c r="E5057" s="18">
        <v>44075</v>
      </c>
      <c r="F5057" s="2">
        <v>44135</v>
      </c>
      <c r="G5057" t="s">
        <v>1743</v>
      </c>
      <c r="H5057" s="2">
        <v>44084</v>
      </c>
      <c r="I5057">
        <v>10</v>
      </c>
      <c r="J5057">
        <v>9</v>
      </c>
      <c r="K5057">
        <v>3</v>
      </c>
      <c r="L5057" s="17" t="s">
        <v>7469</v>
      </c>
      <c r="M5057" s="17">
        <v>14</v>
      </c>
      <c r="N5057" s="23">
        <v>-1054.5</v>
      </c>
      <c r="O5057">
        <v>21</v>
      </c>
      <c r="P5057">
        <v>-221.45</v>
      </c>
      <c r="Q5057">
        <v>0</v>
      </c>
      <c r="R5057">
        <v>0</v>
      </c>
      <c r="S5057">
        <v>0</v>
      </c>
      <c r="T5057">
        <v>0</v>
      </c>
      <c r="U5057">
        <v>0</v>
      </c>
      <c r="X5057" s="10" t="s">
        <v>6116</v>
      </c>
      <c r="Y5057" t="s">
        <v>6117</v>
      </c>
      <c r="Z5057">
        <v>1</v>
      </c>
      <c r="AA5057">
        <v>0</v>
      </c>
      <c r="AB5057">
        <v>0</v>
      </c>
      <c r="AC5057">
        <v>0</v>
      </c>
      <c r="AD5057">
        <v>0</v>
      </c>
      <c r="AE5057">
        <v>0</v>
      </c>
      <c r="AF5057">
        <v>0</v>
      </c>
      <c r="AG5057">
        <v>0</v>
      </c>
      <c r="AH5057">
        <v>0</v>
      </c>
      <c r="AY5057">
        <v>0</v>
      </c>
      <c r="AZ5057">
        <v>0</v>
      </c>
      <c r="BA5057">
        <v>0</v>
      </c>
      <c r="BB5057">
        <v>0</v>
      </c>
      <c r="BC5057">
        <v>0</v>
      </c>
      <c r="BD5057">
        <v>0</v>
      </c>
      <c r="BE5057">
        <v>0</v>
      </c>
      <c r="BF5057">
        <v>0</v>
      </c>
      <c r="BG5057">
        <v>-1275.95</v>
      </c>
      <c r="BH5057">
        <v>0</v>
      </c>
      <c r="BJ5057">
        <v>0</v>
      </c>
      <c r="BK5057">
        <v>0</v>
      </c>
      <c r="BL5057">
        <v>0</v>
      </c>
      <c r="BM5057">
        <v>0</v>
      </c>
      <c r="BN5057">
        <v>0</v>
      </c>
      <c r="BO5057">
        <v>0</v>
      </c>
      <c r="BP5057">
        <v>-1</v>
      </c>
      <c r="BQ5057" s="10" t="s">
        <v>7950</v>
      </c>
      <c r="BR5057">
        <v>0</v>
      </c>
      <c r="BS5057">
        <v>1</v>
      </c>
      <c r="BU5057">
        <v>0</v>
      </c>
      <c r="BV5057" s="2">
        <v>44077</v>
      </c>
      <c r="BW5057">
        <v>2020</v>
      </c>
      <c r="BX5057">
        <v>20</v>
      </c>
      <c r="BY5057">
        <v>742</v>
      </c>
      <c r="BZ5057">
        <v>11371170</v>
      </c>
      <c r="CB5057" t="s">
        <v>2473</v>
      </c>
      <c r="CD5057">
        <v>0</v>
      </c>
      <c r="CE5057">
        <v>0</v>
      </c>
      <c r="CG5057">
        <v>1</v>
      </c>
      <c r="CI5057">
        <v>4302837</v>
      </c>
      <c r="CJ5057">
        <v>3</v>
      </c>
      <c r="CK5057" s="2">
        <v>44084</v>
      </c>
      <c r="CL5057">
        <v>0</v>
      </c>
      <c r="CM5057">
        <v>0</v>
      </c>
      <c r="CR5057" t="s">
        <v>1749</v>
      </c>
      <c r="CS5057">
        <v>0</v>
      </c>
      <c r="CT5057">
        <v>0</v>
      </c>
      <c r="CU5057">
        <v>0</v>
      </c>
    </row>
    <row r="5058" spans="2:99" x14ac:dyDescent="0.3">
      <c r="B5058" s="10" t="s">
        <v>7551</v>
      </c>
      <c r="C5058">
        <v>36</v>
      </c>
      <c r="E5058" s="18">
        <v>44075</v>
      </c>
      <c r="F5058" s="2">
        <v>44135</v>
      </c>
      <c r="G5058" t="s">
        <v>1743</v>
      </c>
      <c r="H5058" s="2">
        <v>44084</v>
      </c>
      <c r="I5058">
        <v>10</v>
      </c>
      <c r="J5058">
        <v>9</v>
      </c>
      <c r="K5058">
        <v>3</v>
      </c>
      <c r="L5058" s="17" t="s">
        <v>7469</v>
      </c>
      <c r="M5058" s="17">
        <v>15</v>
      </c>
      <c r="N5058" s="23">
        <v>-140</v>
      </c>
      <c r="O5058">
        <v>0</v>
      </c>
      <c r="P5058">
        <v>0</v>
      </c>
      <c r="Q5058">
        <v>0</v>
      </c>
      <c r="R5058">
        <v>0</v>
      </c>
      <c r="S5058">
        <v>0</v>
      </c>
      <c r="T5058">
        <v>0</v>
      </c>
      <c r="U5058">
        <v>0</v>
      </c>
      <c r="X5058" s="10" t="s">
        <v>4992</v>
      </c>
      <c r="Y5058" t="s">
        <v>3316</v>
      </c>
      <c r="Z5058">
        <v>1</v>
      </c>
      <c r="AA5058">
        <v>0</v>
      </c>
      <c r="AB5058">
        <v>0</v>
      </c>
      <c r="AC5058">
        <v>0</v>
      </c>
      <c r="AD5058">
        <v>0</v>
      </c>
      <c r="AE5058">
        <v>0</v>
      </c>
      <c r="AF5058">
        <v>0</v>
      </c>
      <c r="AG5058">
        <v>0</v>
      </c>
      <c r="AH5058">
        <v>0</v>
      </c>
      <c r="AY5058">
        <v>0</v>
      </c>
      <c r="AZ5058">
        <v>0</v>
      </c>
      <c r="BA5058">
        <v>0</v>
      </c>
      <c r="BB5058">
        <v>0</v>
      </c>
      <c r="BC5058">
        <v>0</v>
      </c>
      <c r="BD5058">
        <v>0</v>
      </c>
      <c r="BE5058">
        <v>0</v>
      </c>
      <c r="BF5058">
        <v>0</v>
      </c>
      <c r="BG5058">
        <v>-140</v>
      </c>
      <c r="BH5058">
        <v>0</v>
      </c>
      <c r="BJ5058">
        <v>0</v>
      </c>
      <c r="BK5058">
        <v>0</v>
      </c>
      <c r="BL5058">
        <v>0</v>
      </c>
      <c r="BM5058">
        <v>0</v>
      </c>
      <c r="BN5058">
        <v>0</v>
      </c>
      <c r="BO5058">
        <v>0</v>
      </c>
      <c r="BP5058">
        <v>-1</v>
      </c>
      <c r="BQ5058" s="10" t="s">
        <v>7951</v>
      </c>
      <c r="BR5058">
        <v>0</v>
      </c>
      <c r="BS5058">
        <v>28</v>
      </c>
      <c r="BU5058">
        <v>0</v>
      </c>
      <c r="BV5058" s="2">
        <v>44084</v>
      </c>
      <c r="BW5058">
        <v>2019</v>
      </c>
      <c r="BX5058">
        <v>19</v>
      </c>
      <c r="BY5058">
        <v>6010</v>
      </c>
      <c r="BZ5058">
        <v>11371038</v>
      </c>
      <c r="CB5058" t="s">
        <v>2473</v>
      </c>
      <c r="CD5058">
        <v>0</v>
      </c>
      <c r="CE5058">
        <v>0</v>
      </c>
      <c r="CG5058">
        <v>1</v>
      </c>
      <c r="CI5058">
        <v>4303366</v>
      </c>
      <c r="CJ5058">
        <v>2</v>
      </c>
      <c r="CK5058" s="2">
        <v>44084</v>
      </c>
      <c r="CL5058">
        <v>0</v>
      </c>
      <c r="CM5058">
        <v>0</v>
      </c>
      <c r="CR5058" t="s">
        <v>1749</v>
      </c>
      <c r="CS5058">
        <v>0</v>
      </c>
      <c r="CT5058">
        <v>0</v>
      </c>
      <c r="CU5058">
        <v>0</v>
      </c>
    </row>
    <row r="5059" spans="2:99" x14ac:dyDescent="0.3">
      <c r="B5059" s="10" t="s">
        <v>7551</v>
      </c>
      <c r="C5059">
        <v>36</v>
      </c>
      <c r="E5059" s="18">
        <v>44075</v>
      </c>
      <c r="F5059" s="2">
        <v>44135</v>
      </c>
      <c r="G5059" t="s">
        <v>1743</v>
      </c>
      <c r="H5059" s="2">
        <v>44084</v>
      </c>
      <c r="I5059">
        <v>10</v>
      </c>
      <c r="J5059">
        <v>9</v>
      </c>
      <c r="K5059">
        <v>3</v>
      </c>
      <c r="L5059" s="17" t="s">
        <v>7469</v>
      </c>
      <c r="M5059" s="17">
        <v>16</v>
      </c>
      <c r="N5059" s="23">
        <v>-37.5</v>
      </c>
      <c r="O5059">
        <v>0</v>
      </c>
      <c r="P5059">
        <v>0</v>
      </c>
      <c r="Q5059">
        <v>0</v>
      </c>
      <c r="R5059">
        <v>0</v>
      </c>
      <c r="S5059">
        <v>0</v>
      </c>
      <c r="T5059">
        <v>0</v>
      </c>
      <c r="U5059">
        <v>0</v>
      </c>
      <c r="X5059" s="10" t="s">
        <v>4992</v>
      </c>
      <c r="Y5059" t="s">
        <v>3316</v>
      </c>
      <c r="Z5059">
        <v>1</v>
      </c>
      <c r="AA5059">
        <v>0</v>
      </c>
      <c r="AB5059">
        <v>0</v>
      </c>
      <c r="AC5059">
        <v>0</v>
      </c>
      <c r="AD5059">
        <v>0</v>
      </c>
      <c r="AE5059">
        <v>0</v>
      </c>
      <c r="AF5059">
        <v>0</v>
      </c>
      <c r="AG5059">
        <v>0</v>
      </c>
      <c r="AH5059">
        <v>0</v>
      </c>
      <c r="AY5059">
        <v>0</v>
      </c>
      <c r="AZ5059">
        <v>0</v>
      </c>
      <c r="BA5059">
        <v>0</v>
      </c>
      <c r="BB5059">
        <v>0</v>
      </c>
      <c r="BC5059">
        <v>0</v>
      </c>
      <c r="BD5059">
        <v>0</v>
      </c>
      <c r="BE5059">
        <v>0</v>
      </c>
      <c r="BF5059">
        <v>0</v>
      </c>
      <c r="BG5059">
        <v>-37.5</v>
      </c>
      <c r="BH5059">
        <v>0</v>
      </c>
      <c r="BJ5059">
        <v>0</v>
      </c>
      <c r="BK5059">
        <v>0</v>
      </c>
      <c r="BL5059">
        <v>0</v>
      </c>
      <c r="BM5059">
        <v>0</v>
      </c>
      <c r="BN5059">
        <v>0</v>
      </c>
      <c r="BO5059">
        <v>0</v>
      </c>
      <c r="BP5059">
        <v>-1</v>
      </c>
      <c r="BQ5059" s="10" t="s">
        <v>7952</v>
      </c>
      <c r="BR5059">
        <v>0</v>
      </c>
      <c r="BS5059">
        <v>28</v>
      </c>
      <c r="BU5059">
        <v>0</v>
      </c>
      <c r="BV5059" s="2">
        <v>44084</v>
      </c>
      <c r="BW5059">
        <v>2019</v>
      </c>
      <c r="BX5059">
        <v>19</v>
      </c>
      <c r="BY5059">
        <v>6015</v>
      </c>
      <c r="BZ5059">
        <v>11371087</v>
      </c>
      <c r="CB5059" t="s">
        <v>2473</v>
      </c>
      <c r="CD5059">
        <v>0</v>
      </c>
      <c r="CE5059">
        <v>0</v>
      </c>
      <c r="CG5059">
        <v>1</v>
      </c>
      <c r="CI5059">
        <v>4303366</v>
      </c>
      <c r="CJ5059">
        <v>2</v>
      </c>
      <c r="CK5059" s="2">
        <v>44084</v>
      </c>
      <c r="CL5059">
        <v>0</v>
      </c>
      <c r="CM5059">
        <v>0</v>
      </c>
      <c r="CR5059" t="s">
        <v>1749</v>
      </c>
      <c r="CS5059">
        <v>0</v>
      </c>
      <c r="CT5059">
        <v>0</v>
      </c>
      <c r="CU5059">
        <v>0</v>
      </c>
    </row>
    <row r="5060" spans="2:99" x14ac:dyDescent="0.3">
      <c r="B5060" s="10" t="s">
        <v>7551</v>
      </c>
      <c r="C5060">
        <v>36</v>
      </c>
      <c r="E5060" s="18">
        <v>44075</v>
      </c>
      <c r="F5060" s="2">
        <v>44135</v>
      </c>
      <c r="G5060" t="s">
        <v>1743</v>
      </c>
      <c r="H5060" s="2">
        <v>44084</v>
      </c>
      <c r="I5060">
        <v>10</v>
      </c>
      <c r="J5060">
        <v>9</v>
      </c>
      <c r="K5060">
        <v>3</v>
      </c>
      <c r="L5060" s="17">
        <v>20</v>
      </c>
      <c r="M5060" s="17">
        <v>755</v>
      </c>
      <c r="N5060" s="23">
        <v>393</v>
      </c>
      <c r="O5060">
        <v>21</v>
      </c>
      <c r="P5060">
        <v>82.53</v>
      </c>
      <c r="Q5060">
        <v>0</v>
      </c>
      <c r="R5060">
        <v>0</v>
      </c>
      <c r="S5060">
        <v>0</v>
      </c>
      <c r="T5060">
        <v>0</v>
      </c>
      <c r="U5060">
        <v>0</v>
      </c>
      <c r="X5060" s="10" t="s">
        <v>4095</v>
      </c>
      <c r="Y5060" t="s">
        <v>1497</v>
      </c>
      <c r="Z5060">
        <v>1</v>
      </c>
      <c r="AA5060">
        <v>0</v>
      </c>
      <c r="AB5060">
        <v>0</v>
      </c>
      <c r="AC5060">
        <v>0</v>
      </c>
      <c r="AD5060">
        <v>0</v>
      </c>
      <c r="AE5060">
        <v>0</v>
      </c>
      <c r="AF5060">
        <v>0</v>
      </c>
      <c r="AG5060">
        <v>0</v>
      </c>
      <c r="AH5060">
        <v>0</v>
      </c>
      <c r="AY5060">
        <v>0</v>
      </c>
      <c r="AZ5060">
        <v>0</v>
      </c>
      <c r="BA5060">
        <v>0</v>
      </c>
      <c r="BB5060">
        <v>0</v>
      </c>
      <c r="BC5060">
        <v>0</v>
      </c>
      <c r="BD5060">
        <v>0</v>
      </c>
      <c r="BE5060">
        <v>0</v>
      </c>
      <c r="BF5060">
        <v>0</v>
      </c>
      <c r="BG5060">
        <v>475.53</v>
      </c>
      <c r="BH5060">
        <v>0</v>
      </c>
      <c r="BJ5060">
        <v>0</v>
      </c>
      <c r="BK5060">
        <v>0</v>
      </c>
      <c r="BL5060">
        <v>0</v>
      </c>
      <c r="BM5060">
        <v>0</v>
      </c>
      <c r="BN5060">
        <v>0</v>
      </c>
      <c r="BO5060">
        <v>0</v>
      </c>
      <c r="BP5060">
        <v>-1</v>
      </c>
      <c r="BQ5060" s="10" t="s">
        <v>7953</v>
      </c>
      <c r="BR5060">
        <v>0</v>
      </c>
      <c r="BS5060">
        <v>1</v>
      </c>
      <c r="BU5060">
        <v>0</v>
      </c>
      <c r="BV5060" s="2">
        <v>44084</v>
      </c>
      <c r="BW5060">
        <v>0</v>
      </c>
      <c r="BY5060">
        <v>0</v>
      </c>
      <c r="BZ5060">
        <v>11371075</v>
      </c>
      <c r="CD5060">
        <v>0</v>
      </c>
      <c r="CE5060">
        <v>0</v>
      </c>
      <c r="CG5060">
        <v>1</v>
      </c>
      <c r="CI5060">
        <v>4303325</v>
      </c>
      <c r="CJ5060">
        <v>1</v>
      </c>
      <c r="CK5060" s="2">
        <v>44084</v>
      </c>
      <c r="CL5060">
        <v>0</v>
      </c>
      <c r="CM5060">
        <v>0</v>
      </c>
      <c r="CR5060" t="s">
        <v>1749</v>
      </c>
      <c r="CS5060">
        <v>0</v>
      </c>
      <c r="CT5060">
        <v>0</v>
      </c>
      <c r="CU5060">
        <v>0</v>
      </c>
    </row>
    <row r="5061" spans="2:99" x14ac:dyDescent="0.3">
      <c r="B5061" s="10" t="s">
        <v>7551</v>
      </c>
      <c r="C5061">
        <v>36</v>
      </c>
      <c r="E5061" s="18">
        <v>44075</v>
      </c>
      <c r="F5061" s="2">
        <v>44135</v>
      </c>
      <c r="G5061" t="s">
        <v>1743</v>
      </c>
      <c r="H5061" s="2">
        <v>44084</v>
      </c>
      <c r="I5061">
        <v>10</v>
      </c>
      <c r="J5061">
        <v>9</v>
      </c>
      <c r="K5061">
        <v>3</v>
      </c>
      <c r="L5061" s="17">
        <v>20</v>
      </c>
      <c r="M5061" s="17">
        <v>756</v>
      </c>
      <c r="N5061" s="23">
        <v>500</v>
      </c>
      <c r="O5061">
        <v>0</v>
      </c>
      <c r="P5061">
        <v>0</v>
      </c>
      <c r="Q5061">
        <v>0</v>
      </c>
      <c r="R5061">
        <v>0</v>
      </c>
      <c r="S5061">
        <v>0</v>
      </c>
      <c r="T5061">
        <v>0</v>
      </c>
      <c r="U5061">
        <v>0</v>
      </c>
      <c r="X5061" s="10" t="s">
        <v>86</v>
      </c>
      <c r="Y5061" t="s">
        <v>85</v>
      </c>
      <c r="Z5061">
        <v>1</v>
      </c>
      <c r="AA5061">
        <v>0</v>
      </c>
      <c r="AB5061">
        <v>0</v>
      </c>
      <c r="AC5061">
        <v>0</v>
      </c>
      <c r="AD5061">
        <v>0</v>
      </c>
      <c r="AE5061">
        <v>0</v>
      </c>
      <c r="AF5061">
        <v>0</v>
      </c>
      <c r="AG5061">
        <v>0</v>
      </c>
      <c r="AH5061">
        <v>0</v>
      </c>
      <c r="AY5061">
        <v>0</v>
      </c>
      <c r="AZ5061">
        <v>0</v>
      </c>
      <c r="BA5061">
        <v>0</v>
      </c>
      <c r="BB5061">
        <v>0</v>
      </c>
      <c r="BC5061">
        <v>0</v>
      </c>
      <c r="BD5061">
        <v>0</v>
      </c>
      <c r="BE5061">
        <v>0</v>
      </c>
      <c r="BF5061">
        <v>0</v>
      </c>
      <c r="BG5061">
        <v>500</v>
      </c>
      <c r="BH5061">
        <v>0</v>
      </c>
      <c r="BJ5061">
        <v>0</v>
      </c>
      <c r="BK5061">
        <v>0</v>
      </c>
      <c r="BL5061">
        <v>0</v>
      </c>
      <c r="BM5061">
        <v>0</v>
      </c>
      <c r="BN5061">
        <v>0</v>
      </c>
      <c r="BO5061">
        <v>0</v>
      </c>
      <c r="BP5061">
        <v>-1</v>
      </c>
      <c r="BQ5061" s="10" t="s">
        <v>7954</v>
      </c>
      <c r="BR5061">
        <v>0</v>
      </c>
      <c r="BS5061">
        <v>28</v>
      </c>
      <c r="BU5061">
        <v>0</v>
      </c>
      <c r="BV5061" s="2">
        <v>44084</v>
      </c>
      <c r="BW5061">
        <v>0</v>
      </c>
      <c r="BY5061">
        <v>0</v>
      </c>
      <c r="BZ5061">
        <v>11371010</v>
      </c>
      <c r="CD5061">
        <v>0</v>
      </c>
      <c r="CE5061">
        <v>0</v>
      </c>
      <c r="CG5061">
        <v>1</v>
      </c>
      <c r="CI5061">
        <v>4302906</v>
      </c>
      <c r="CJ5061">
        <v>2</v>
      </c>
      <c r="CK5061" s="2">
        <v>44084</v>
      </c>
      <c r="CL5061">
        <v>0</v>
      </c>
      <c r="CM5061">
        <v>0</v>
      </c>
      <c r="CR5061" t="s">
        <v>1749</v>
      </c>
      <c r="CS5061">
        <v>0</v>
      </c>
      <c r="CT5061">
        <v>0</v>
      </c>
      <c r="CU5061">
        <v>0</v>
      </c>
    </row>
    <row r="5062" spans="2:99" x14ac:dyDescent="0.3">
      <c r="B5062" s="10" t="s">
        <v>7551</v>
      </c>
      <c r="C5062">
        <v>36</v>
      </c>
      <c r="E5062" s="18">
        <v>44075</v>
      </c>
      <c r="F5062" s="2">
        <v>44135</v>
      </c>
      <c r="G5062" t="s">
        <v>1743</v>
      </c>
      <c r="H5062" s="2">
        <v>44084</v>
      </c>
      <c r="I5062">
        <v>10</v>
      </c>
      <c r="J5062">
        <v>9</v>
      </c>
      <c r="K5062">
        <v>3</v>
      </c>
      <c r="L5062" s="17">
        <v>20</v>
      </c>
      <c r="M5062" s="17">
        <v>757</v>
      </c>
      <c r="N5062" s="23">
        <v>17243.2</v>
      </c>
      <c r="O5062">
        <v>21</v>
      </c>
      <c r="P5062">
        <v>3621.07</v>
      </c>
      <c r="Q5062">
        <v>0</v>
      </c>
      <c r="R5062">
        <v>0</v>
      </c>
      <c r="S5062">
        <v>0</v>
      </c>
      <c r="T5062">
        <v>0</v>
      </c>
      <c r="U5062">
        <v>0</v>
      </c>
      <c r="X5062" s="10" t="s">
        <v>2301</v>
      </c>
      <c r="Y5062" t="s">
        <v>934</v>
      </c>
      <c r="Z5062">
        <v>1</v>
      </c>
      <c r="AA5062">
        <v>0</v>
      </c>
      <c r="AB5062">
        <v>0</v>
      </c>
      <c r="AC5062">
        <v>0</v>
      </c>
      <c r="AD5062">
        <v>0</v>
      </c>
      <c r="AE5062">
        <v>0</v>
      </c>
      <c r="AF5062">
        <v>0</v>
      </c>
      <c r="AG5062">
        <v>0</v>
      </c>
      <c r="AH5062">
        <v>0</v>
      </c>
      <c r="AY5062">
        <v>0</v>
      </c>
      <c r="AZ5062">
        <v>0</v>
      </c>
      <c r="BA5062">
        <v>0</v>
      </c>
      <c r="BB5062">
        <v>0</v>
      </c>
      <c r="BC5062">
        <v>0</v>
      </c>
      <c r="BD5062">
        <v>0</v>
      </c>
      <c r="BE5062">
        <v>0</v>
      </c>
      <c r="BF5062">
        <v>0</v>
      </c>
      <c r="BG5062">
        <v>20864.27</v>
      </c>
      <c r="BH5062">
        <v>0</v>
      </c>
      <c r="BJ5062">
        <v>0</v>
      </c>
      <c r="BK5062">
        <v>0</v>
      </c>
      <c r="BL5062">
        <v>0</v>
      </c>
      <c r="BM5062">
        <v>0</v>
      </c>
      <c r="BN5062">
        <v>0</v>
      </c>
      <c r="BO5062">
        <v>0</v>
      </c>
      <c r="BP5062">
        <v>-1</v>
      </c>
      <c r="BQ5062" s="10" t="s">
        <v>7955</v>
      </c>
      <c r="BR5062">
        <v>0</v>
      </c>
      <c r="BS5062">
        <v>1</v>
      </c>
      <c r="BU5062">
        <v>0</v>
      </c>
      <c r="BV5062" s="2">
        <v>44084</v>
      </c>
      <c r="BW5062">
        <v>0</v>
      </c>
      <c r="BY5062">
        <v>0</v>
      </c>
      <c r="BZ5062">
        <v>11371188</v>
      </c>
      <c r="CD5062">
        <v>0</v>
      </c>
      <c r="CE5062">
        <v>0</v>
      </c>
      <c r="CG5062">
        <v>1</v>
      </c>
      <c r="CI5062">
        <v>4303126</v>
      </c>
      <c r="CJ5062">
        <v>1</v>
      </c>
      <c r="CK5062" s="2">
        <v>44084</v>
      </c>
      <c r="CL5062">
        <v>0</v>
      </c>
      <c r="CM5062">
        <v>0</v>
      </c>
      <c r="CR5062" t="s">
        <v>1749</v>
      </c>
      <c r="CS5062">
        <v>0</v>
      </c>
      <c r="CT5062">
        <v>0</v>
      </c>
      <c r="CU5062">
        <v>0</v>
      </c>
    </row>
    <row r="5063" spans="2:99" x14ac:dyDescent="0.3">
      <c r="B5063" s="10" t="s">
        <v>7551</v>
      </c>
      <c r="C5063">
        <v>36</v>
      </c>
      <c r="E5063" s="18">
        <v>44075</v>
      </c>
      <c r="F5063" s="2">
        <v>44135</v>
      </c>
      <c r="G5063" t="s">
        <v>1743</v>
      </c>
      <c r="H5063" s="2">
        <v>44084</v>
      </c>
      <c r="I5063">
        <v>10</v>
      </c>
      <c r="J5063">
        <v>9</v>
      </c>
      <c r="K5063">
        <v>3</v>
      </c>
      <c r="L5063" s="17">
        <v>20</v>
      </c>
      <c r="M5063" s="17">
        <v>758</v>
      </c>
      <c r="N5063" s="23">
        <v>35</v>
      </c>
      <c r="O5063">
        <v>21</v>
      </c>
      <c r="P5063">
        <v>7.35</v>
      </c>
      <c r="Q5063">
        <v>0</v>
      </c>
      <c r="R5063">
        <v>0</v>
      </c>
      <c r="S5063">
        <v>0</v>
      </c>
      <c r="T5063">
        <v>0</v>
      </c>
      <c r="U5063">
        <v>0</v>
      </c>
      <c r="X5063" s="10" t="s">
        <v>1991</v>
      </c>
      <c r="Y5063" t="s">
        <v>1231</v>
      </c>
      <c r="Z5063">
        <v>1</v>
      </c>
      <c r="AA5063">
        <v>0</v>
      </c>
      <c r="AB5063">
        <v>0</v>
      </c>
      <c r="AC5063">
        <v>0</v>
      </c>
      <c r="AD5063">
        <v>0</v>
      </c>
      <c r="AE5063">
        <v>0</v>
      </c>
      <c r="AF5063">
        <v>0</v>
      </c>
      <c r="AG5063">
        <v>0</v>
      </c>
      <c r="AH5063">
        <v>0</v>
      </c>
      <c r="AY5063">
        <v>0</v>
      </c>
      <c r="AZ5063">
        <v>0</v>
      </c>
      <c r="BA5063">
        <v>0</v>
      </c>
      <c r="BB5063">
        <v>0</v>
      </c>
      <c r="BC5063">
        <v>0</v>
      </c>
      <c r="BD5063">
        <v>0</v>
      </c>
      <c r="BE5063">
        <v>0</v>
      </c>
      <c r="BF5063">
        <v>0</v>
      </c>
      <c r="BG5063">
        <v>42.35</v>
      </c>
      <c r="BH5063">
        <v>0</v>
      </c>
      <c r="BJ5063">
        <v>0</v>
      </c>
      <c r="BK5063">
        <v>0</v>
      </c>
      <c r="BL5063">
        <v>0</v>
      </c>
      <c r="BM5063">
        <v>0</v>
      </c>
      <c r="BN5063">
        <v>0</v>
      </c>
      <c r="BO5063">
        <v>0</v>
      </c>
      <c r="BP5063">
        <v>-1</v>
      </c>
      <c r="BQ5063" s="10" t="s">
        <v>7956</v>
      </c>
      <c r="BR5063">
        <v>0</v>
      </c>
      <c r="BS5063">
        <v>1</v>
      </c>
      <c r="BU5063">
        <v>0</v>
      </c>
      <c r="BV5063" s="2">
        <v>44084</v>
      </c>
      <c r="BW5063">
        <v>0</v>
      </c>
      <c r="BY5063">
        <v>0</v>
      </c>
      <c r="BZ5063">
        <v>11371061</v>
      </c>
      <c r="CD5063">
        <v>0</v>
      </c>
      <c r="CE5063">
        <v>0</v>
      </c>
      <c r="CG5063">
        <v>1</v>
      </c>
      <c r="CI5063">
        <v>4302618</v>
      </c>
      <c r="CJ5063">
        <v>1</v>
      </c>
      <c r="CK5063" s="2">
        <v>44084</v>
      </c>
      <c r="CL5063">
        <v>0</v>
      </c>
      <c r="CM5063">
        <v>0</v>
      </c>
      <c r="CR5063" t="s">
        <v>1749</v>
      </c>
      <c r="CS5063">
        <v>0</v>
      </c>
      <c r="CT5063">
        <v>0</v>
      </c>
      <c r="CU5063">
        <v>0</v>
      </c>
    </row>
    <row r="5064" spans="2:99" x14ac:dyDescent="0.3">
      <c r="B5064" s="10" t="s">
        <v>7551</v>
      </c>
      <c r="C5064">
        <v>36</v>
      </c>
      <c r="E5064" s="18">
        <v>44075</v>
      </c>
      <c r="F5064" s="2">
        <v>44135</v>
      </c>
      <c r="G5064" t="s">
        <v>1743</v>
      </c>
      <c r="H5064" s="2">
        <v>44084</v>
      </c>
      <c r="I5064">
        <v>10</v>
      </c>
      <c r="J5064">
        <v>9</v>
      </c>
      <c r="K5064">
        <v>3</v>
      </c>
      <c r="L5064" s="17">
        <v>20</v>
      </c>
      <c r="M5064" s="17">
        <v>759</v>
      </c>
      <c r="N5064" s="23">
        <v>1640</v>
      </c>
      <c r="O5064">
        <v>21</v>
      </c>
      <c r="P5064">
        <v>344.4</v>
      </c>
      <c r="Q5064">
        <v>0</v>
      </c>
      <c r="R5064">
        <v>0</v>
      </c>
      <c r="S5064">
        <v>0</v>
      </c>
      <c r="T5064">
        <v>0</v>
      </c>
      <c r="U5064">
        <v>0</v>
      </c>
      <c r="X5064" s="10" t="s">
        <v>7957</v>
      </c>
      <c r="Y5064" t="s">
        <v>7958</v>
      </c>
      <c r="Z5064">
        <v>1</v>
      </c>
      <c r="AA5064">
        <v>0</v>
      </c>
      <c r="AB5064">
        <v>0</v>
      </c>
      <c r="AC5064">
        <v>0</v>
      </c>
      <c r="AD5064">
        <v>0</v>
      </c>
      <c r="AE5064">
        <v>0</v>
      </c>
      <c r="AF5064">
        <v>0</v>
      </c>
      <c r="AG5064">
        <v>0</v>
      </c>
      <c r="AH5064">
        <v>0</v>
      </c>
      <c r="AY5064">
        <v>0</v>
      </c>
      <c r="AZ5064">
        <v>0</v>
      </c>
      <c r="BA5064">
        <v>0</v>
      </c>
      <c r="BB5064">
        <v>0</v>
      </c>
      <c r="BC5064">
        <v>0</v>
      </c>
      <c r="BD5064">
        <v>0</v>
      </c>
      <c r="BE5064">
        <v>0</v>
      </c>
      <c r="BF5064">
        <v>0</v>
      </c>
      <c r="BG5064">
        <v>1984.4</v>
      </c>
      <c r="BH5064">
        <v>0</v>
      </c>
      <c r="BJ5064">
        <v>0</v>
      </c>
      <c r="BK5064">
        <v>0</v>
      </c>
      <c r="BL5064">
        <v>0</v>
      </c>
      <c r="BM5064">
        <v>0</v>
      </c>
      <c r="BN5064">
        <v>0</v>
      </c>
      <c r="BO5064">
        <v>0</v>
      </c>
      <c r="BP5064">
        <v>-1</v>
      </c>
      <c r="BQ5064" s="10" t="s">
        <v>7959</v>
      </c>
      <c r="BR5064">
        <v>0</v>
      </c>
      <c r="BS5064">
        <v>1</v>
      </c>
      <c r="BU5064">
        <v>0</v>
      </c>
      <c r="BV5064" s="2">
        <v>44084</v>
      </c>
      <c r="BW5064">
        <v>0</v>
      </c>
      <c r="BY5064">
        <v>0</v>
      </c>
      <c r="BZ5064">
        <v>11371066</v>
      </c>
      <c r="CD5064">
        <v>0</v>
      </c>
      <c r="CE5064">
        <v>0</v>
      </c>
      <c r="CG5064">
        <v>1</v>
      </c>
      <c r="CI5064">
        <v>4303425</v>
      </c>
      <c r="CJ5064">
        <v>1</v>
      </c>
      <c r="CK5064" s="2">
        <v>44084</v>
      </c>
      <c r="CL5064">
        <v>0</v>
      </c>
      <c r="CM5064">
        <v>0</v>
      </c>
      <c r="CR5064" t="s">
        <v>1749</v>
      </c>
      <c r="CS5064">
        <v>0</v>
      </c>
      <c r="CT5064">
        <v>0</v>
      </c>
      <c r="CU5064">
        <v>0</v>
      </c>
    </row>
    <row r="5065" spans="2:99" x14ac:dyDescent="0.3">
      <c r="B5065" s="10" t="s">
        <v>7551</v>
      </c>
      <c r="C5065">
        <v>36</v>
      </c>
      <c r="E5065" s="18">
        <v>44075</v>
      </c>
      <c r="F5065" s="2">
        <v>44135</v>
      </c>
      <c r="G5065" t="s">
        <v>1743</v>
      </c>
      <c r="H5065" s="2">
        <v>44084</v>
      </c>
      <c r="I5065">
        <v>10</v>
      </c>
      <c r="J5065">
        <v>9</v>
      </c>
      <c r="K5065">
        <v>3</v>
      </c>
      <c r="L5065" s="17">
        <v>20</v>
      </c>
      <c r="M5065" s="17">
        <v>760</v>
      </c>
      <c r="N5065" s="23">
        <v>3000</v>
      </c>
      <c r="O5065">
        <v>21</v>
      </c>
      <c r="P5065">
        <v>630</v>
      </c>
      <c r="Q5065">
        <v>0</v>
      </c>
      <c r="R5065">
        <v>0</v>
      </c>
      <c r="S5065">
        <v>0</v>
      </c>
      <c r="T5065">
        <v>0</v>
      </c>
      <c r="U5065">
        <v>0</v>
      </c>
      <c r="X5065" s="10" t="s">
        <v>7960</v>
      </c>
      <c r="Y5065" t="s">
        <v>7961</v>
      </c>
      <c r="Z5065">
        <v>1</v>
      </c>
      <c r="AA5065">
        <v>0</v>
      </c>
      <c r="AB5065">
        <v>0</v>
      </c>
      <c r="AC5065">
        <v>0</v>
      </c>
      <c r="AD5065">
        <v>0</v>
      </c>
      <c r="AE5065">
        <v>0</v>
      </c>
      <c r="AF5065">
        <v>0</v>
      </c>
      <c r="AG5065">
        <v>0</v>
      </c>
      <c r="AH5065">
        <v>0</v>
      </c>
      <c r="AY5065">
        <v>0</v>
      </c>
      <c r="AZ5065">
        <v>0</v>
      </c>
      <c r="BA5065">
        <v>0</v>
      </c>
      <c r="BB5065">
        <v>0</v>
      </c>
      <c r="BC5065">
        <v>0</v>
      </c>
      <c r="BD5065">
        <v>0</v>
      </c>
      <c r="BE5065">
        <v>0</v>
      </c>
      <c r="BF5065">
        <v>0</v>
      </c>
      <c r="BG5065">
        <v>3630</v>
      </c>
      <c r="BH5065">
        <v>0</v>
      </c>
      <c r="BJ5065">
        <v>0</v>
      </c>
      <c r="BK5065">
        <v>0</v>
      </c>
      <c r="BL5065">
        <v>0</v>
      </c>
      <c r="BM5065">
        <v>0</v>
      </c>
      <c r="BN5065">
        <v>0</v>
      </c>
      <c r="BO5065">
        <v>0</v>
      </c>
      <c r="BP5065">
        <v>-1</v>
      </c>
      <c r="BQ5065" s="10" t="s">
        <v>7962</v>
      </c>
      <c r="BR5065">
        <v>0</v>
      </c>
      <c r="BS5065">
        <v>1</v>
      </c>
      <c r="BU5065">
        <v>0</v>
      </c>
      <c r="BV5065" s="2">
        <v>44084</v>
      </c>
      <c r="BW5065">
        <v>0</v>
      </c>
      <c r="BY5065">
        <v>0</v>
      </c>
      <c r="BZ5065">
        <v>11371199</v>
      </c>
      <c r="CD5065">
        <v>0</v>
      </c>
      <c r="CE5065">
        <v>0</v>
      </c>
      <c r="CG5065">
        <v>1</v>
      </c>
      <c r="CI5065">
        <v>4303431</v>
      </c>
      <c r="CJ5065">
        <v>2</v>
      </c>
      <c r="CK5065" s="2">
        <v>44084</v>
      </c>
      <c r="CL5065">
        <v>0</v>
      </c>
      <c r="CM5065">
        <v>0</v>
      </c>
      <c r="CR5065" t="s">
        <v>1749</v>
      </c>
      <c r="CS5065">
        <v>0</v>
      </c>
      <c r="CT5065">
        <v>0</v>
      </c>
      <c r="CU5065">
        <v>0</v>
      </c>
    </row>
    <row r="5066" spans="2:99" x14ac:dyDescent="0.3">
      <c r="B5066" s="10" t="s">
        <v>7551</v>
      </c>
      <c r="C5066">
        <v>36</v>
      </c>
      <c r="E5066" s="18">
        <v>44075</v>
      </c>
      <c r="F5066" s="2">
        <v>44135</v>
      </c>
      <c r="G5066" t="s">
        <v>1743</v>
      </c>
      <c r="H5066" s="2">
        <v>44084</v>
      </c>
      <c r="I5066">
        <v>10</v>
      </c>
      <c r="J5066">
        <v>9</v>
      </c>
      <c r="K5066">
        <v>3</v>
      </c>
      <c r="L5066" s="17">
        <v>20</v>
      </c>
      <c r="M5066" s="17">
        <v>761</v>
      </c>
      <c r="N5066" s="23">
        <v>2675</v>
      </c>
      <c r="O5066">
        <v>0</v>
      </c>
      <c r="P5066">
        <v>0</v>
      </c>
      <c r="Q5066">
        <v>0</v>
      </c>
      <c r="R5066">
        <v>0</v>
      </c>
      <c r="S5066">
        <v>0</v>
      </c>
      <c r="T5066">
        <v>0</v>
      </c>
      <c r="U5066">
        <v>0</v>
      </c>
      <c r="X5066" s="10" t="s">
        <v>7963</v>
      </c>
      <c r="Y5066" t="s">
        <v>7964</v>
      </c>
      <c r="Z5066">
        <v>1</v>
      </c>
      <c r="AA5066">
        <v>0</v>
      </c>
      <c r="AB5066">
        <v>0</v>
      </c>
      <c r="AC5066">
        <v>0</v>
      </c>
      <c r="AD5066">
        <v>0</v>
      </c>
      <c r="AE5066">
        <v>0</v>
      </c>
      <c r="AF5066">
        <v>0</v>
      </c>
      <c r="AG5066">
        <v>0</v>
      </c>
      <c r="AH5066">
        <v>0</v>
      </c>
      <c r="AY5066">
        <v>0</v>
      </c>
      <c r="AZ5066">
        <v>0</v>
      </c>
      <c r="BA5066">
        <v>0</v>
      </c>
      <c r="BB5066">
        <v>0</v>
      </c>
      <c r="BC5066">
        <v>0</v>
      </c>
      <c r="BD5066">
        <v>0</v>
      </c>
      <c r="BE5066">
        <v>0</v>
      </c>
      <c r="BF5066">
        <v>0</v>
      </c>
      <c r="BG5066">
        <v>2675</v>
      </c>
      <c r="BH5066">
        <v>0</v>
      </c>
      <c r="BJ5066">
        <v>0</v>
      </c>
      <c r="BK5066">
        <v>0</v>
      </c>
      <c r="BL5066">
        <v>0</v>
      </c>
      <c r="BM5066">
        <v>0</v>
      </c>
      <c r="BN5066">
        <v>0</v>
      </c>
      <c r="BO5066">
        <v>0</v>
      </c>
      <c r="BP5066">
        <v>-1</v>
      </c>
      <c r="BQ5066" s="10" t="s">
        <v>7965</v>
      </c>
      <c r="BR5066">
        <v>0</v>
      </c>
      <c r="BS5066">
        <v>28</v>
      </c>
      <c r="BU5066">
        <v>0</v>
      </c>
      <c r="BV5066" s="2">
        <v>44084</v>
      </c>
      <c r="BW5066">
        <v>0</v>
      </c>
      <c r="BY5066">
        <v>0</v>
      </c>
      <c r="BZ5066">
        <v>11371083</v>
      </c>
      <c r="CD5066">
        <v>0</v>
      </c>
      <c r="CE5066">
        <v>0</v>
      </c>
      <c r="CG5066">
        <v>1</v>
      </c>
      <c r="CI5066">
        <v>4303204</v>
      </c>
      <c r="CJ5066">
        <v>2</v>
      </c>
      <c r="CK5066" s="2">
        <v>44084</v>
      </c>
      <c r="CL5066">
        <v>0</v>
      </c>
      <c r="CM5066">
        <v>0</v>
      </c>
      <c r="CR5066" t="s">
        <v>1749</v>
      </c>
      <c r="CS5066">
        <v>0</v>
      </c>
      <c r="CT5066">
        <v>0</v>
      </c>
      <c r="CU5066">
        <v>0</v>
      </c>
    </row>
    <row r="5067" spans="2:99" x14ac:dyDescent="0.3">
      <c r="B5067" s="10" t="s">
        <v>7551</v>
      </c>
      <c r="C5067">
        <v>36</v>
      </c>
      <c r="E5067" s="18">
        <v>44075</v>
      </c>
      <c r="F5067" s="2">
        <v>44135</v>
      </c>
      <c r="G5067" t="s">
        <v>1743</v>
      </c>
      <c r="H5067" s="2">
        <v>44084</v>
      </c>
      <c r="I5067">
        <v>10</v>
      </c>
      <c r="J5067">
        <v>9</v>
      </c>
      <c r="K5067">
        <v>3</v>
      </c>
      <c r="L5067" s="17">
        <v>20</v>
      </c>
      <c r="M5067" s="17">
        <v>762</v>
      </c>
      <c r="N5067" s="23">
        <v>2500</v>
      </c>
      <c r="O5067">
        <v>21</v>
      </c>
      <c r="P5067">
        <v>525</v>
      </c>
      <c r="Q5067">
        <v>0</v>
      </c>
      <c r="R5067">
        <v>0</v>
      </c>
      <c r="S5067">
        <v>0</v>
      </c>
      <c r="T5067">
        <v>0</v>
      </c>
      <c r="U5067">
        <v>0</v>
      </c>
      <c r="X5067" s="10" t="s">
        <v>2497</v>
      </c>
      <c r="Y5067" t="s">
        <v>2498</v>
      </c>
      <c r="Z5067">
        <v>1</v>
      </c>
      <c r="AA5067">
        <v>0</v>
      </c>
      <c r="AB5067">
        <v>0</v>
      </c>
      <c r="AC5067">
        <v>0</v>
      </c>
      <c r="AD5067">
        <v>0</v>
      </c>
      <c r="AE5067">
        <v>0</v>
      </c>
      <c r="AF5067">
        <v>0</v>
      </c>
      <c r="AG5067">
        <v>0</v>
      </c>
      <c r="AH5067">
        <v>0</v>
      </c>
      <c r="AY5067">
        <v>0</v>
      </c>
      <c r="AZ5067">
        <v>0</v>
      </c>
      <c r="BA5067">
        <v>0</v>
      </c>
      <c r="BB5067">
        <v>0</v>
      </c>
      <c r="BC5067">
        <v>0</v>
      </c>
      <c r="BD5067">
        <v>0</v>
      </c>
      <c r="BE5067">
        <v>0</v>
      </c>
      <c r="BF5067">
        <v>0</v>
      </c>
      <c r="BG5067">
        <v>3025</v>
      </c>
      <c r="BH5067">
        <v>0</v>
      </c>
      <c r="BJ5067">
        <v>0</v>
      </c>
      <c r="BK5067">
        <v>0</v>
      </c>
      <c r="BL5067">
        <v>0</v>
      </c>
      <c r="BM5067">
        <v>0</v>
      </c>
      <c r="BN5067">
        <v>0</v>
      </c>
      <c r="BO5067">
        <v>0</v>
      </c>
      <c r="BP5067">
        <v>-1</v>
      </c>
      <c r="BQ5067" s="10" t="s">
        <v>7966</v>
      </c>
      <c r="BR5067">
        <v>0</v>
      </c>
      <c r="BS5067">
        <v>1</v>
      </c>
      <c r="BU5067">
        <v>0</v>
      </c>
      <c r="BV5067" s="2">
        <v>44084</v>
      </c>
      <c r="BW5067">
        <v>0</v>
      </c>
      <c r="BY5067">
        <v>0</v>
      </c>
      <c r="BZ5067">
        <v>11370989</v>
      </c>
      <c r="CD5067">
        <v>0</v>
      </c>
      <c r="CE5067">
        <v>0</v>
      </c>
      <c r="CG5067">
        <v>1</v>
      </c>
      <c r="CI5067">
        <v>4301660</v>
      </c>
      <c r="CJ5067">
        <v>2</v>
      </c>
      <c r="CK5067" s="2">
        <v>44084</v>
      </c>
      <c r="CL5067">
        <v>0</v>
      </c>
      <c r="CM5067">
        <v>0</v>
      </c>
      <c r="CR5067" t="s">
        <v>1749</v>
      </c>
      <c r="CS5067">
        <v>0</v>
      </c>
      <c r="CT5067">
        <v>0</v>
      </c>
      <c r="CU5067">
        <v>0</v>
      </c>
    </row>
    <row r="5068" spans="2:99" x14ac:dyDescent="0.3">
      <c r="B5068" s="10" t="s">
        <v>7551</v>
      </c>
      <c r="C5068">
        <v>36</v>
      </c>
      <c r="E5068" s="18">
        <v>44075</v>
      </c>
      <c r="F5068" s="2">
        <v>44135</v>
      </c>
      <c r="G5068" t="s">
        <v>1743</v>
      </c>
      <c r="H5068" s="2">
        <v>44084</v>
      </c>
      <c r="I5068">
        <v>10</v>
      </c>
      <c r="J5068">
        <v>9</v>
      </c>
      <c r="K5068">
        <v>3</v>
      </c>
      <c r="L5068" s="17">
        <v>20</v>
      </c>
      <c r="M5068" s="17">
        <v>763</v>
      </c>
      <c r="N5068" s="23">
        <v>5600</v>
      </c>
      <c r="O5068">
        <v>21</v>
      </c>
      <c r="P5068">
        <v>1176</v>
      </c>
      <c r="Q5068">
        <v>0</v>
      </c>
      <c r="R5068">
        <v>0</v>
      </c>
      <c r="S5068">
        <v>0</v>
      </c>
      <c r="T5068">
        <v>0</v>
      </c>
      <c r="U5068">
        <v>0</v>
      </c>
      <c r="X5068" s="10" t="s">
        <v>2497</v>
      </c>
      <c r="Y5068" t="s">
        <v>2498</v>
      </c>
      <c r="Z5068">
        <v>1</v>
      </c>
      <c r="AA5068">
        <v>0</v>
      </c>
      <c r="AB5068">
        <v>0</v>
      </c>
      <c r="AC5068">
        <v>0</v>
      </c>
      <c r="AD5068">
        <v>0</v>
      </c>
      <c r="AE5068">
        <v>0</v>
      </c>
      <c r="AF5068">
        <v>0</v>
      </c>
      <c r="AG5068">
        <v>0</v>
      </c>
      <c r="AH5068">
        <v>0</v>
      </c>
      <c r="AY5068">
        <v>0</v>
      </c>
      <c r="AZ5068">
        <v>0</v>
      </c>
      <c r="BA5068">
        <v>0</v>
      </c>
      <c r="BB5068">
        <v>0</v>
      </c>
      <c r="BC5068">
        <v>0</v>
      </c>
      <c r="BD5068">
        <v>0</v>
      </c>
      <c r="BE5068">
        <v>0</v>
      </c>
      <c r="BF5068">
        <v>0</v>
      </c>
      <c r="BG5068">
        <v>6776</v>
      </c>
      <c r="BH5068">
        <v>0</v>
      </c>
      <c r="BJ5068">
        <v>0</v>
      </c>
      <c r="BK5068">
        <v>0</v>
      </c>
      <c r="BL5068">
        <v>0</v>
      </c>
      <c r="BM5068">
        <v>0</v>
      </c>
      <c r="BN5068">
        <v>0</v>
      </c>
      <c r="BO5068">
        <v>0</v>
      </c>
      <c r="BP5068">
        <v>-1</v>
      </c>
      <c r="BQ5068" s="10" t="s">
        <v>7967</v>
      </c>
      <c r="BR5068">
        <v>0</v>
      </c>
      <c r="BS5068">
        <v>1</v>
      </c>
      <c r="BU5068">
        <v>0</v>
      </c>
      <c r="BV5068" s="2">
        <v>44084</v>
      </c>
      <c r="BW5068">
        <v>0</v>
      </c>
      <c r="BY5068">
        <v>0</v>
      </c>
      <c r="BZ5068">
        <v>11371035</v>
      </c>
      <c r="CD5068">
        <v>0</v>
      </c>
      <c r="CE5068">
        <v>0</v>
      </c>
      <c r="CG5068">
        <v>1</v>
      </c>
      <c r="CI5068">
        <v>4301660</v>
      </c>
      <c r="CJ5068">
        <v>2</v>
      </c>
      <c r="CK5068" s="2">
        <v>44084</v>
      </c>
      <c r="CL5068">
        <v>0</v>
      </c>
      <c r="CM5068">
        <v>0</v>
      </c>
      <c r="CR5068" t="s">
        <v>1749</v>
      </c>
      <c r="CS5068">
        <v>0</v>
      </c>
      <c r="CT5068">
        <v>0</v>
      </c>
      <c r="CU5068">
        <v>0</v>
      </c>
    </row>
    <row r="5069" spans="2:99" x14ac:dyDescent="0.3">
      <c r="B5069" s="10" t="s">
        <v>7551</v>
      </c>
      <c r="C5069">
        <v>36</v>
      </c>
      <c r="E5069" s="18">
        <v>44075</v>
      </c>
      <c r="F5069" s="2">
        <v>44135</v>
      </c>
      <c r="G5069" t="s">
        <v>1743</v>
      </c>
      <c r="H5069" s="2">
        <v>44084</v>
      </c>
      <c r="I5069">
        <v>10</v>
      </c>
      <c r="J5069">
        <v>9</v>
      </c>
      <c r="K5069">
        <v>3</v>
      </c>
      <c r="L5069" s="17">
        <v>20</v>
      </c>
      <c r="M5069" s="17">
        <v>764</v>
      </c>
      <c r="N5069" s="23">
        <v>2187.5</v>
      </c>
      <c r="O5069">
        <v>21</v>
      </c>
      <c r="P5069">
        <v>459.38</v>
      </c>
      <c r="Q5069">
        <v>0</v>
      </c>
      <c r="R5069">
        <v>0</v>
      </c>
      <c r="S5069">
        <v>0</v>
      </c>
      <c r="T5069">
        <v>0</v>
      </c>
      <c r="U5069">
        <v>0</v>
      </c>
      <c r="X5069" s="10" t="s">
        <v>7968</v>
      </c>
      <c r="Y5069" t="s">
        <v>7969</v>
      </c>
      <c r="Z5069">
        <v>1</v>
      </c>
      <c r="AA5069">
        <v>0</v>
      </c>
      <c r="AB5069">
        <v>0</v>
      </c>
      <c r="AC5069">
        <v>0</v>
      </c>
      <c r="AD5069">
        <v>0</v>
      </c>
      <c r="AE5069">
        <v>0</v>
      </c>
      <c r="AF5069">
        <v>0</v>
      </c>
      <c r="AG5069">
        <v>0</v>
      </c>
      <c r="AH5069">
        <v>0</v>
      </c>
      <c r="AY5069">
        <v>0</v>
      </c>
      <c r="AZ5069">
        <v>0</v>
      </c>
      <c r="BA5069">
        <v>0</v>
      </c>
      <c r="BB5069">
        <v>0</v>
      </c>
      <c r="BC5069">
        <v>0</v>
      </c>
      <c r="BD5069">
        <v>0</v>
      </c>
      <c r="BE5069">
        <v>0</v>
      </c>
      <c r="BF5069">
        <v>0</v>
      </c>
      <c r="BG5069">
        <v>2646.88</v>
      </c>
      <c r="BH5069">
        <v>0</v>
      </c>
      <c r="BJ5069">
        <v>0</v>
      </c>
      <c r="BK5069">
        <v>0</v>
      </c>
      <c r="BL5069">
        <v>0</v>
      </c>
      <c r="BM5069">
        <v>0</v>
      </c>
      <c r="BN5069">
        <v>0</v>
      </c>
      <c r="BO5069">
        <v>0</v>
      </c>
      <c r="BP5069">
        <v>-1</v>
      </c>
      <c r="BQ5069" s="10" t="s">
        <v>7970</v>
      </c>
      <c r="BR5069">
        <v>0</v>
      </c>
      <c r="BS5069">
        <v>1</v>
      </c>
      <c r="BU5069">
        <v>0</v>
      </c>
      <c r="BV5069" s="2">
        <v>44084</v>
      </c>
      <c r="BW5069">
        <v>0</v>
      </c>
      <c r="BY5069">
        <v>0</v>
      </c>
      <c r="BZ5069">
        <v>11371027</v>
      </c>
      <c r="CD5069">
        <v>0</v>
      </c>
      <c r="CE5069">
        <v>0</v>
      </c>
      <c r="CG5069">
        <v>1</v>
      </c>
      <c r="CI5069">
        <v>4303437</v>
      </c>
      <c r="CJ5069">
        <v>2</v>
      </c>
      <c r="CK5069" s="2">
        <v>44084</v>
      </c>
      <c r="CL5069">
        <v>0</v>
      </c>
      <c r="CM5069">
        <v>0</v>
      </c>
      <c r="CR5069" t="s">
        <v>1749</v>
      </c>
      <c r="CS5069">
        <v>0</v>
      </c>
      <c r="CT5069">
        <v>0</v>
      </c>
      <c r="CU5069">
        <v>0</v>
      </c>
    </row>
    <row r="5070" spans="2:99" x14ac:dyDescent="0.3">
      <c r="B5070" s="10" t="s">
        <v>7551</v>
      </c>
      <c r="C5070">
        <v>36</v>
      </c>
      <c r="E5070" s="18">
        <v>44075</v>
      </c>
      <c r="F5070" s="2">
        <v>44135</v>
      </c>
      <c r="G5070" t="s">
        <v>1743</v>
      </c>
      <c r="H5070" s="2">
        <v>44084</v>
      </c>
      <c r="I5070">
        <v>10</v>
      </c>
      <c r="J5070">
        <v>9</v>
      </c>
      <c r="K5070">
        <v>3</v>
      </c>
      <c r="L5070" s="17">
        <v>20</v>
      </c>
      <c r="M5070" s="17">
        <v>765</v>
      </c>
      <c r="N5070" s="23">
        <v>1059.25</v>
      </c>
      <c r="O5070">
        <v>21</v>
      </c>
      <c r="P5070">
        <v>222.44</v>
      </c>
      <c r="Q5070">
        <v>0</v>
      </c>
      <c r="R5070">
        <v>0</v>
      </c>
      <c r="S5070">
        <v>0</v>
      </c>
      <c r="T5070">
        <v>0</v>
      </c>
      <c r="U5070">
        <v>0</v>
      </c>
      <c r="X5070" s="10" t="s">
        <v>7971</v>
      </c>
      <c r="Y5070" t="s">
        <v>823</v>
      </c>
      <c r="Z5070">
        <v>1</v>
      </c>
      <c r="AA5070">
        <v>0</v>
      </c>
      <c r="AB5070">
        <v>0</v>
      </c>
      <c r="AC5070">
        <v>0</v>
      </c>
      <c r="AD5070">
        <v>0</v>
      </c>
      <c r="AE5070">
        <v>0</v>
      </c>
      <c r="AF5070">
        <v>0</v>
      </c>
      <c r="AG5070">
        <v>0</v>
      </c>
      <c r="AH5070">
        <v>0</v>
      </c>
      <c r="AY5070">
        <v>0</v>
      </c>
      <c r="AZ5070">
        <v>0</v>
      </c>
      <c r="BA5070">
        <v>0</v>
      </c>
      <c r="BB5070">
        <v>0</v>
      </c>
      <c r="BC5070">
        <v>0</v>
      </c>
      <c r="BD5070">
        <v>0</v>
      </c>
      <c r="BE5070">
        <v>0</v>
      </c>
      <c r="BF5070">
        <v>0</v>
      </c>
      <c r="BG5070">
        <v>1281.69</v>
      </c>
      <c r="BH5070">
        <v>0</v>
      </c>
      <c r="BJ5070">
        <v>0</v>
      </c>
      <c r="BK5070">
        <v>0</v>
      </c>
      <c r="BL5070">
        <v>0</v>
      </c>
      <c r="BM5070">
        <v>0</v>
      </c>
      <c r="BN5070">
        <v>0</v>
      </c>
      <c r="BO5070">
        <v>0</v>
      </c>
      <c r="BP5070">
        <v>-1</v>
      </c>
      <c r="BQ5070" s="10" t="s">
        <v>7972</v>
      </c>
      <c r="BR5070">
        <v>0</v>
      </c>
      <c r="BS5070">
        <v>1</v>
      </c>
      <c r="BU5070">
        <v>0</v>
      </c>
      <c r="BV5070" s="2">
        <v>44084</v>
      </c>
      <c r="BW5070">
        <v>0</v>
      </c>
      <c r="BY5070">
        <v>0</v>
      </c>
      <c r="BZ5070">
        <v>11370977</v>
      </c>
      <c r="CD5070">
        <v>0</v>
      </c>
      <c r="CE5070">
        <v>0</v>
      </c>
      <c r="CG5070">
        <v>1</v>
      </c>
      <c r="CI5070">
        <v>4303409</v>
      </c>
      <c r="CJ5070">
        <v>1</v>
      </c>
      <c r="CK5070" s="2">
        <v>44084</v>
      </c>
      <c r="CL5070">
        <v>0</v>
      </c>
      <c r="CM5070">
        <v>0</v>
      </c>
      <c r="CR5070" t="s">
        <v>1749</v>
      </c>
      <c r="CS5070">
        <v>0</v>
      </c>
      <c r="CT5070">
        <v>0</v>
      </c>
      <c r="CU5070">
        <v>0</v>
      </c>
    </row>
    <row r="5071" spans="2:99" x14ac:dyDescent="0.3">
      <c r="B5071" s="10" t="s">
        <v>7551</v>
      </c>
      <c r="C5071">
        <v>36</v>
      </c>
      <c r="E5071" s="18">
        <v>44075</v>
      </c>
      <c r="F5071" s="2">
        <v>44135</v>
      </c>
      <c r="G5071" t="s">
        <v>1743</v>
      </c>
      <c r="H5071" s="2">
        <v>44084</v>
      </c>
      <c r="I5071">
        <v>10</v>
      </c>
      <c r="J5071">
        <v>9</v>
      </c>
      <c r="K5071">
        <v>3</v>
      </c>
      <c r="L5071" s="17">
        <v>20</v>
      </c>
      <c r="M5071" s="17">
        <v>766</v>
      </c>
      <c r="N5071" s="23">
        <v>1252</v>
      </c>
      <c r="O5071">
        <v>21</v>
      </c>
      <c r="P5071">
        <v>262.92</v>
      </c>
      <c r="Q5071">
        <v>0</v>
      </c>
      <c r="R5071">
        <v>0</v>
      </c>
      <c r="S5071">
        <v>0</v>
      </c>
      <c r="T5071">
        <v>0</v>
      </c>
      <c r="U5071">
        <v>0</v>
      </c>
      <c r="X5071" s="10" t="s">
        <v>4148</v>
      </c>
      <c r="Y5071" t="s">
        <v>4149</v>
      </c>
      <c r="Z5071">
        <v>1</v>
      </c>
      <c r="AA5071">
        <v>0</v>
      </c>
      <c r="AB5071">
        <v>0</v>
      </c>
      <c r="AC5071">
        <v>0</v>
      </c>
      <c r="AD5071">
        <v>0</v>
      </c>
      <c r="AE5071">
        <v>0</v>
      </c>
      <c r="AF5071">
        <v>0</v>
      </c>
      <c r="AG5071">
        <v>0</v>
      </c>
      <c r="AH5071">
        <v>0</v>
      </c>
      <c r="AY5071">
        <v>0</v>
      </c>
      <c r="AZ5071">
        <v>0</v>
      </c>
      <c r="BA5071">
        <v>0</v>
      </c>
      <c r="BB5071">
        <v>0</v>
      </c>
      <c r="BC5071">
        <v>0</v>
      </c>
      <c r="BD5071">
        <v>0</v>
      </c>
      <c r="BE5071">
        <v>0</v>
      </c>
      <c r="BF5071">
        <v>0</v>
      </c>
      <c r="BG5071">
        <v>1514.92</v>
      </c>
      <c r="BH5071">
        <v>0</v>
      </c>
      <c r="BJ5071">
        <v>0</v>
      </c>
      <c r="BK5071">
        <v>0</v>
      </c>
      <c r="BL5071">
        <v>0</v>
      </c>
      <c r="BM5071">
        <v>0</v>
      </c>
      <c r="BN5071">
        <v>0</v>
      </c>
      <c r="BO5071">
        <v>0</v>
      </c>
      <c r="BP5071">
        <v>-1</v>
      </c>
      <c r="BQ5071" s="10" t="s">
        <v>7973</v>
      </c>
      <c r="BR5071">
        <v>0</v>
      </c>
      <c r="BS5071">
        <v>1</v>
      </c>
      <c r="BU5071">
        <v>0</v>
      </c>
      <c r="BV5071" s="2">
        <v>44084</v>
      </c>
      <c r="BW5071">
        <v>0</v>
      </c>
      <c r="BY5071">
        <v>0</v>
      </c>
      <c r="BZ5071">
        <v>11371213</v>
      </c>
      <c r="CD5071">
        <v>0</v>
      </c>
      <c r="CE5071">
        <v>0</v>
      </c>
      <c r="CG5071">
        <v>1</v>
      </c>
      <c r="CI5071">
        <v>4302214</v>
      </c>
      <c r="CJ5071">
        <v>1</v>
      </c>
      <c r="CK5071" s="2">
        <v>44084</v>
      </c>
      <c r="CL5071">
        <v>0</v>
      </c>
      <c r="CM5071">
        <v>0</v>
      </c>
      <c r="CR5071" t="s">
        <v>1749</v>
      </c>
      <c r="CS5071">
        <v>0</v>
      </c>
      <c r="CT5071">
        <v>0</v>
      </c>
      <c r="CU5071">
        <v>0</v>
      </c>
    </row>
    <row r="5072" spans="2:99" x14ac:dyDescent="0.3">
      <c r="B5072" s="10" t="s">
        <v>7551</v>
      </c>
      <c r="C5072">
        <v>36</v>
      </c>
      <c r="E5072" s="18">
        <v>44075</v>
      </c>
      <c r="F5072" s="2">
        <v>44135</v>
      </c>
      <c r="G5072" t="s">
        <v>1743</v>
      </c>
      <c r="H5072" s="2">
        <v>44084</v>
      </c>
      <c r="I5072">
        <v>10</v>
      </c>
      <c r="J5072">
        <v>9</v>
      </c>
      <c r="K5072">
        <v>3</v>
      </c>
      <c r="L5072" s="17">
        <v>20</v>
      </c>
      <c r="M5072" s="17">
        <v>767</v>
      </c>
      <c r="N5072" s="23">
        <v>250</v>
      </c>
      <c r="O5072">
        <v>21</v>
      </c>
      <c r="P5072">
        <v>52.5</v>
      </c>
      <c r="Q5072">
        <v>0</v>
      </c>
      <c r="R5072">
        <v>0</v>
      </c>
      <c r="S5072">
        <v>0</v>
      </c>
      <c r="T5072">
        <v>0</v>
      </c>
      <c r="U5072">
        <v>0</v>
      </c>
      <c r="X5072" s="10" t="s">
        <v>6832</v>
      </c>
      <c r="Y5072" t="s">
        <v>6833</v>
      </c>
      <c r="Z5072">
        <v>1</v>
      </c>
      <c r="AA5072">
        <v>0</v>
      </c>
      <c r="AB5072">
        <v>0</v>
      </c>
      <c r="AC5072">
        <v>0</v>
      </c>
      <c r="AD5072">
        <v>0</v>
      </c>
      <c r="AE5072">
        <v>0</v>
      </c>
      <c r="AF5072">
        <v>0</v>
      </c>
      <c r="AG5072">
        <v>0</v>
      </c>
      <c r="AH5072">
        <v>0</v>
      </c>
      <c r="AY5072">
        <v>0</v>
      </c>
      <c r="AZ5072">
        <v>0</v>
      </c>
      <c r="BA5072">
        <v>0</v>
      </c>
      <c r="BB5072">
        <v>0</v>
      </c>
      <c r="BC5072">
        <v>0</v>
      </c>
      <c r="BD5072">
        <v>0</v>
      </c>
      <c r="BE5072">
        <v>0</v>
      </c>
      <c r="BF5072">
        <v>0</v>
      </c>
      <c r="BG5072">
        <v>302.5</v>
      </c>
      <c r="BH5072">
        <v>0</v>
      </c>
      <c r="BJ5072">
        <v>0</v>
      </c>
      <c r="BK5072">
        <v>0</v>
      </c>
      <c r="BL5072">
        <v>0</v>
      </c>
      <c r="BM5072">
        <v>0</v>
      </c>
      <c r="BN5072">
        <v>0</v>
      </c>
      <c r="BO5072">
        <v>0</v>
      </c>
      <c r="BP5072">
        <v>-1</v>
      </c>
      <c r="BQ5072" s="10" t="s">
        <v>7974</v>
      </c>
      <c r="BR5072">
        <v>0</v>
      </c>
      <c r="BS5072">
        <v>1</v>
      </c>
      <c r="BU5072">
        <v>0</v>
      </c>
      <c r="BV5072" s="2">
        <v>44084</v>
      </c>
      <c r="BW5072">
        <v>0</v>
      </c>
      <c r="BY5072">
        <v>0</v>
      </c>
      <c r="BZ5072">
        <v>11371110</v>
      </c>
      <c r="CD5072">
        <v>0</v>
      </c>
      <c r="CE5072">
        <v>0</v>
      </c>
      <c r="CG5072">
        <v>1</v>
      </c>
      <c r="CI5072">
        <v>4303407</v>
      </c>
      <c r="CJ5072">
        <v>1</v>
      </c>
      <c r="CK5072" s="2">
        <v>44084</v>
      </c>
      <c r="CL5072">
        <v>0</v>
      </c>
      <c r="CM5072">
        <v>0</v>
      </c>
      <c r="CR5072" t="s">
        <v>1749</v>
      </c>
      <c r="CS5072">
        <v>0</v>
      </c>
      <c r="CT5072">
        <v>0</v>
      </c>
      <c r="CU5072">
        <v>0</v>
      </c>
    </row>
    <row r="5073" spans="2:99" x14ac:dyDescent="0.3">
      <c r="B5073" s="10" t="s">
        <v>7551</v>
      </c>
      <c r="C5073">
        <v>36</v>
      </c>
      <c r="E5073" s="18">
        <v>44075</v>
      </c>
      <c r="F5073" s="2">
        <v>44135</v>
      </c>
      <c r="G5073" t="s">
        <v>1743</v>
      </c>
      <c r="H5073" s="2">
        <v>44084</v>
      </c>
      <c r="I5073">
        <v>10</v>
      </c>
      <c r="J5073">
        <v>9</v>
      </c>
      <c r="K5073">
        <v>3</v>
      </c>
      <c r="L5073" s="17">
        <v>20</v>
      </c>
      <c r="M5073" s="17">
        <v>768</v>
      </c>
      <c r="N5073" s="23">
        <v>250</v>
      </c>
      <c r="O5073">
        <v>21</v>
      </c>
      <c r="P5073">
        <v>52.5</v>
      </c>
      <c r="Q5073">
        <v>0</v>
      </c>
      <c r="R5073">
        <v>0</v>
      </c>
      <c r="S5073">
        <v>0</v>
      </c>
      <c r="T5073">
        <v>0</v>
      </c>
      <c r="U5073">
        <v>0</v>
      </c>
      <c r="X5073" s="10" t="s">
        <v>2225</v>
      </c>
      <c r="Y5073" t="s">
        <v>2226</v>
      </c>
      <c r="Z5073">
        <v>1</v>
      </c>
      <c r="AA5073">
        <v>0</v>
      </c>
      <c r="AB5073">
        <v>0</v>
      </c>
      <c r="AC5073">
        <v>0</v>
      </c>
      <c r="AD5073">
        <v>0</v>
      </c>
      <c r="AE5073">
        <v>0</v>
      </c>
      <c r="AF5073">
        <v>0</v>
      </c>
      <c r="AG5073">
        <v>0</v>
      </c>
      <c r="AH5073">
        <v>0</v>
      </c>
      <c r="AY5073">
        <v>0</v>
      </c>
      <c r="AZ5073">
        <v>0</v>
      </c>
      <c r="BA5073">
        <v>0</v>
      </c>
      <c r="BB5073">
        <v>0</v>
      </c>
      <c r="BC5073">
        <v>0</v>
      </c>
      <c r="BD5073">
        <v>0</v>
      </c>
      <c r="BE5073">
        <v>0</v>
      </c>
      <c r="BF5073">
        <v>0</v>
      </c>
      <c r="BG5073">
        <v>302.5</v>
      </c>
      <c r="BH5073">
        <v>0</v>
      </c>
      <c r="BJ5073">
        <v>0</v>
      </c>
      <c r="BK5073">
        <v>0</v>
      </c>
      <c r="BL5073">
        <v>0</v>
      </c>
      <c r="BM5073">
        <v>0</v>
      </c>
      <c r="BN5073">
        <v>0</v>
      </c>
      <c r="BO5073">
        <v>0</v>
      </c>
      <c r="BP5073">
        <v>-1</v>
      </c>
      <c r="BQ5073" s="10" t="s">
        <v>7975</v>
      </c>
      <c r="BR5073">
        <v>0</v>
      </c>
      <c r="BS5073">
        <v>1</v>
      </c>
      <c r="BU5073">
        <v>0</v>
      </c>
      <c r="BV5073" s="2">
        <v>44084</v>
      </c>
      <c r="BW5073">
        <v>0</v>
      </c>
      <c r="BY5073">
        <v>0</v>
      </c>
      <c r="BZ5073">
        <v>11371013</v>
      </c>
      <c r="CD5073">
        <v>0</v>
      </c>
      <c r="CE5073">
        <v>0</v>
      </c>
      <c r="CG5073">
        <v>1</v>
      </c>
      <c r="CI5073">
        <v>4302974</v>
      </c>
      <c r="CJ5073">
        <v>1</v>
      </c>
      <c r="CK5073" s="2">
        <v>44084</v>
      </c>
      <c r="CL5073">
        <v>0</v>
      </c>
      <c r="CM5073">
        <v>0</v>
      </c>
      <c r="CR5073" t="s">
        <v>1749</v>
      </c>
      <c r="CS5073">
        <v>0</v>
      </c>
      <c r="CT5073">
        <v>0</v>
      </c>
      <c r="CU5073">
        <v>0</v>
      </c>
    </row>
    <row r="5074" spans="2:99" x14ac:dyDescent="0.3">
      <c r="B5074" s="10" t="s">
        <v>7551</v>
      </c>
      <c r="C5074">
        <v>36</v>
      </c>
      <c r="E5074" s="18">
        <v>44075</v>
      </c>
      <c r="F5074" s="2">
        <v>44135</v>
      </c>
      <c r="G5074" t="s">
        <v>1743</v>
      </c>
      <c r="H5074" s="2">
        <v>44084</v>
      </c>
      <c r="I5074">
        <v>10</v>
      </c>
      <c r="J5074">
        <v>9</v>
      </c>
      <c r="K5074">
        <v>3</v>
      </c>
      <c r="L5074" s="17">
        <v>20</v>
      </c>
      <c r="M5074" s="17">
        <v>769</v>
      </c>
      <c r="N5074" s="23">
        <v>354.52</v>
      </c>
      <c r="O5074">
        <v>21</v>
      </c>
      <c r="P5074">
        <v>74.45</v>
      </c>
      <c r="Q5074">
        <v>0</v>
      </c>
      <c r="R5074">
        <v>0</v>
      </c>
      <c r="S5074">
        <v>0</v>
      </c>
      <c r="T5074">
        <v>0</v>
      </c>
      <c r="U5074">
        <v>0</v>
      </c>
      <c r="X5074" s="10" t="s">
        <v>7976</v>
      </c>
      <c r="Y5074" t="s">
        <v>7977</v>
      </c>
      <c r="Z5074">
        <v>1</v>
      </c>
      <c r="AA5074">
        <v>0</v>
      </c>
      <c r="AB5074">
        <v>0</v>
      </c>
      <c r="AC5074">
        <v>0</v>
      </c>
      <c r="AD5074">
        <v>0</v>
      </c>
      <c r="AE5074">
        <v>0</v>
      </c>
      <c r="AF5074">
        <v>0</v>
      </c>
      <c r="AG5074">
        <v>0</v>
      </c>
      <c r="AH5074">
        <v>0</v>
      </c>
      <c r="AY5074">
        <v>0</v>
      </c>
      <c r="AZ5074">
        <v>0</v>
      </c>
      <c r="BA5074">
        <v>0</v>
      </c>
      <c r="BB5074">
        <v>0</v>
      </c>
      <c r="BC5074">
        <v>0</v>
      </c>
      <c r="BD5074">
        <v>0</v>
      </c>
      <c r="BE5074">
        <v>0</v>
      </c>
      <c r="BF5074">
        <v>0</v>
      </c>
      <c r="BG5074">
        <v>428.97</v>
      </c>
      <c r="BH5074">
        <v>0</v>
      </c>
      <c r="BJ5074">
        <v>0</v>
      </c>
      <c r="BK5074">
        <v>0</v>
      </c>
      <c r="BL5074">
        <v>0</v>
      </c>
      <c r="BM5074">
        <v>0</v>
      </c>
      <c r="BN5074">
        <v>0</v>
      </c>
      <c r="BO5074">
        <v>0</v>
      </c>
      <c r="BP5074">
        <v>-1</v>
      </c>
      <c r="BQ5074" s="10" t="s">
        <v>7978</v>
      </c>
      <c r="BR5074">
        <v>0</v>
      </c>
      <c r="BS5074">
        <v>1</v>
      </c>
      <c r="BU5074">
        <v>0</v>
      </c>
      <c r="BV5074" s="2">
        <v>44084</v>
      </c>
      <c r="BW5074">
        <v>0</v>
      </c>
      <c r="BY5074">
        <v>0</v>
      </c>
      <c r="BZ5074">
        <v>11371167</v>
      </c>
      <c r="CD5074">
        <v>0</v>
      </c>
      <c r="CE5074">
        <v>0</v>
      </c>
      <c r="CG5074">
        <v>1</v>
      </c>
      <c r="CI5074">
        <v>4303440</v>
      </c>
      <c r="CJ5074">
        <v>1</v>
      </c>
      <c r="CK5074" s="2">
        <v>44084</v>
      </c>
      <c r="CL5074">
        <v>0</v>
      </c>
      <c r="CM5074">
        <v>0</v>
      </c>
      <c r="CR5074" t="s">
        <v>1749</v>
      </c>
      <c r="CS5074">
        <v>0</v>
      </c>
      <c r="CT5074">
        <v>0</v>
      </c>
      <c r="CU5074">
        <v>0</v>
      </c>
    </row>
    <row r="5075" spans="2:99" x14ac:dyDescent="0.3">
      <c r="B5075" s="10" t="s">
        <v>7551</v>
      </c>
      <c r="C5075">
        <v>36</v>
      </c>
      <c r="E5075" s="18">
        <v>44075</v>
      </c>
      <c r="F5075" s="2">
        <v>44135</v>
      </c>
      <c r="G5075" t="s">
        <v>1743</v>
      </c>
      <c r="H5075" s="2">
        <v>44084</v>
      </c>
      <c r="I5075">
        <v>10</v>
      </c>
      <c r="J5075">
        <v>9</v>
      </c>
      <c r="K5075">
        <v>3</v>
      </c>
      <c r="L5075" s="17">
        <v>20</v>
      </c>
      <c r="M5075" s="17">
        <v>770</v>
      </c>
      <c r="N5075" s="23">
        <v>1000</v>
      </c>
      <c r="O5075">
        <v>21</v>
      </c>
      <c r="P5075">
        <v>210</v>
      </c>
      <c r="Q5075">
        <v>0</v>
      </c>
      <c r="R5075">
        <v>0</v>
      </c>
      <c r="S5075">
        <v>0</v>
      </c>
      <c r="T5075">
        <v>0</v>
      </c>
      <c r="U5075">
        <v>0</v>
      </c>
      <c r="X5075" s="10" t="s">
        <v>2102</v>
      </c>
      <c r="Y5075" t="s">
        <v>2103</v>
      </c>
      <c r="Z5075">
        <v>1</v>
      </c>
      <c r="AA5075">
        <v>0</v>
      </c>
      <c r="AB5075">
        <v>0</v>
      </c>
      <c r="AC5075">
        <v>0</v>
      </c>
      <c r="AD5075">
        <v>0</v>
      </c>
      <c r="AE5075">
        <v>0</v>
      </c>
      <c r="AF5075">
        <v>0</v>
      </c>
      <c r="AG5075">
        <v>0</v>
      </c>
      <c r="AH5075">
        <v>0</v>
      </c>
      <c r="AY5075">
        <v>0</v>
      </c>
      <c r="AZ5075">
        <v>0</v>
      </c>
      <c r="BA5075">
        <v>0</v>
      </c>
      <c r="BB5075">
        <v>0</v>
      </c>
      <c r="BC5075">
        <v>0</v>
      </c>
      <c r="BD5075">
        <v>0</v>
      </c>
      <c r="BE5075">
        <v>0</v>
      </c>
      <c r="BF5075">
        <v>0</v>
      </c>
      <c r="BG5075">
        <v>1210</v>
      </c>
      <c r="BH5075">
        <v>0</v>
      </c>
      <c r="BJ5075">
        <v>0</v>
      </c>
      <c r="BK5075">
        <v>0</v>
      </c>
      <c r="BL5075">
        <v>0</v>
      </c>
      <c r="BM5075">
        <v>0</v>
      </c>
      <c r="BN5075">
        <v>0</v>
      </c>
      <c r="BO5075">
        <v>0</v>
      </c>
      <c r="BP5075">
        <v>-1</v>
      </c>
      <c r="BQ5075" s="10" t="s">
        <v>7979</v>
      </c>
      <c r="BR5075">
        <v>0</v>
      </c>
      <c r="BS5075">
        <v>1</v>
      </c>
      <c r="BU5075">
        <v>0</v>
      </c>
      <c r="BV5075" s="2">
        <v>44084</v>
      </c>
      <c r="BW5075">
        <v>0</v>
      </c>
      <c r="BY5075">
        <v>0</v>
      </c>
      <c r="BZ5075">
        <v>11371031</v>
      </c>
      <c r="CD5075">
        <v>0</v>
      </c>
      <c r="CE5075">
        <v>0</v>
      </c>
      <c r="CG5075">
        <v>1</v>
      </c>
      <c r="CI5075">
        <v>4300056</v>
      </c>
      <c r="CJ5075">
        <v>1</v>
      </c>
      <c r="CK5075" s="2">
        <v>44084</v>
      </c>
      <c r="CL5075">
        <v>0</v>
      </c>
      <c r="CM5075">
        <v>0</v>
      </c>
      <c r="CR5075" t="s">
        <v>1749</v>
      </c>
      <c r="CS5075">
        <v>0</v>
      </c>
      <c r="CT5075">
        <v>0</v>
      </c>
      <c r="CU5075">
        <v>0</v>
      </c>
    </row>
    <row r="5076" spans="2:99" x14ac:dyDescent="0.3">
      <c r="B5076" s="10" t="s">
        <v>7551</v>
      </c>
      <c r="C5076">
        <v>36</v>
      </c>
      <c r="E5076" s="18">
        <v>44075</v>
      </c>
      <c r="F5076" s="2">
        <v>44135</v>
      </c>
      <c r="G5076" t="s">
        <v>1743</v>
      </c>
      <c r="H5076" s="2">
        <v>44084</v>
      </c>
      <c r="I5076">
        <v>10</v>
      </c>
      <c r="J5076">
        <v>9</v>
      </c>
      <c r="K5076">
        <v>3</v>
      </c>
      <c r="L5076" s="17">
        <v>20</v>
      </c>
      <c r="M5076" s="17">
        <v>771</v>
      </c>
      <c r="N5076" s="23">
        <v>150</v>
      </c>
      <c r="O5076">
        <v>21</v>
      </c>
      <c r="P5076">
        <v>31.5</v>
      </c>
      <c r="Q5076">
        <v>0</v>
      </c>
      <c r="R5076">
        <v>0</v>
      </c>
      <c r="S5076">
        <v>0</v>
      </c>
      <c r="T5076">
        <v>0</v>
      </c>
      <c r="U5076">
        <v>0</v>
      </c>
      <c r="X5076" s="10" t="s">
        <v>2013</v>
      </c>
      <c r="Y5076" t="s">
        <v>2014</v>
      </c>
      <c r="Z5076">
        <v>1</v>
      </c>
      <c r="AA5076">
        <v>0</v>
      </c>
      <c r="AB5076">
        <v>0</v>
      </c>
      <c r="AC5076">
        <v>0</v>
      </c>
      <c r="AD5076">
        <v>0</v>
      </c>
      <c r="AE5076">
        <v>0</v>
      </c>
      <c r="AF5076">
        <v>0</v>
      </c>
      <c r="AG5076">
        <v>0</v>
      </c>
      <c r="AH5076">
        <v>0</v>
      </c>
      <c r="AY5076">
        <v>0</v>
      </c>
      <c r="AZ5076">
        <v>0</v>
      </c>
      <c r="BA5076">
        <v>0</v>
      </c>
      <c r="BB5076">
        <v>0</v>
      </c>
      <c r="BC5076">
        <v>0</v>
      </c>
      <c r="BD5076">
        <v>0</v>
      </c>
      <c r="BE5076">
        <v>0</v>
      </c>
      <c r="BF5076">
        <v>0</v>
      </c>
      <c r="BG5076">
        <v>181.5</v>
      </c>
      <c r="BH5076">
        <v>0</v>
      </c>
      <c r="BJ5076">
        <v>0</v>
      </c>
      <c r="BK5076">
        <v>0</v>
      </c>
      <c r="BL5076">
        <v>0</v>
      </c>
      <c r="BM5076">
        <v>0</v>
      </c>
      <c r="BN5076">
        <v>0</v>
      </c>
      <c r="BO5076">
        <v>0</v>
      </c>
      <c r="BP5076">
        <v>-1</v>
      </c>
      <c r="BQ5076" s="10" t="s">
        <v>7980</v>
      </c>
      <c r="BR5076">
        <v>0</v>
      </c>
      <c r="BS5076">
        <v>1</v>
      </c>
      <c r="BU5076">
        <v>0</v>
      </c>
      <c r="BV5076" s="2">
        <v>44084</v>
      </c>
      <c r="BW5076">
        <v>0</v>
      </c>
      <c r="BY5076">
        <v>0</v>
      </c>
      <c r="BZ5076">
        <v>11371090</v>
      </c>
      <c r="CD5076">
        <v>0</v>
      </c>
      <c r="CE5076">
        <v>0</v>
      </c>
      <c r="CG5076">
        <v>1</v>
      </c>
      <c r="CI5076">
        <v>4300067</v>
      </c>
      <c r="CJ5076">
        <v>1</v>
      </c>
      <c r="CK5076" s="2">
        <v>44084</v>
      </c>
      <c r="CL5076">
        <v>0</v>
      </c>
      <c r="CM5076">
        <v>0</v>
      </c>
      <c r="CR5076" t="s">
        <v>1749</v>
      </c>
      <c r="CS5076">
        <v>0</v>
      </c>
      <c r="CT5076">
        <v>0</v>
      </c>
      <c r="CU5076">
        <v>0</v>
      </c>
    </row>
    <row r="5077" spans="2:99" x14ac:dyDescent="0.3">
      <c r="B5077" s="10" t="s">
        <v>7551</v>
      </c>
      <c r="C5077">
        <v>36</v>
      </c>
      <c r="E5077" s="18">
        <v>44075</v>
      </c>
      <c r="F5077" s="2">
        <v>44135</v>
      </c>
      <c r="G5077" t="s">
        <v>1743</v>
      </c>
      <c r="H5077" s="2">
        <v>44084</v>
      </c>
      <c r="I5077">
        <v>10</v>
      </c>
      <c r="J5077">
        <v>9</v>
      </c>
      <c r="K5077">
        <v>3</v>
      </c>
      <c r="L5077" s="17">
        <v>20</v>
      </c>
      <c r="M5077" s="17">
        <v>772</v>
      </c>
      <c r="N5077" s="23">
        <v>42.68</v>
      </c>
      <c r="O5077">
        <v>21</v>
      </c>
      <c r="P5077">
        <v>8.9600000000000009</v>
      </c>
      <c r="Q5077">
        <v>0</v>
      </c>
      <c r="R5077">
        <v>0</v>
      </c>
      <c r="S5077">
        <v>0</v>
      </c>
      <c r="T5077">
        <v>0</v>
      </c>
      <c r="U5077">
        <v>0</v>
      </c>
      <c r="X5077" s="10" t="s">
        <v>2765</v>
      </c>
      <c r="Y5077" t="s">
        <v>91</v>
      </c>
      <c r="Z5077">
        <v>1</v>
      </c>
      <c r="AA5077">
        <v>0</v>
      </c>
      <c r="AB5077">
        <v>0</v>
      </c>
      <c r="AC5077">
        <v>0</v>
      </c>
      <c r="AD5077">
        <v>0</v>
      </c>
      <c r="AE5077">
        <v>0</v>
      </c>
      <c r="AF5077">
        <v>0</v>
      </c>
      <c r="AG5077">
        <v>0</v>
      </c>
      <c r="AH5077">
        <v>0</v>
      </c>
      <c r="AY5077">
        <v>0</v>
      </c>
      <c r="AZ5077">
        <v>0</v>
      </c>
      <c r="BA5077">
        <v>0</v>
      </c>
      <c r="BB5077">
        <v>0</v>
      </c>
      <c r="BC5077">
        <v>0</v>
      </c>
      <c r="BD5077">
        <v>0</v>
      </c>
      <c r="BE5077">
        <v>0</v>
      </c>
      <c r="BF5077">
        <v>0</v>
      </c>
      <c r="BG5077">
        <v>51.64</v>
      </c>
      <c r="BH5077">
        <v>0</v>
      </c>
      <c r="BJ5077">
        <v>0</v>
      </c>
      <c r="BK5077">
        <v>0</v>
      </c>
      <c r="BL5077">
        <v>0</v>
      </c>
      <c r="BM5077">
        <v>0</v>
      </c>
      <c r="BN5077">
        <v>0</v>
      </c>
      <c r="BO5077">
        <v>0</v>
      </c>
      <c r="BP5077">
        <v>-1</v>
      </c>
      <c r="BQ5077" s="10" t="s">
        <v>7981</v>
      </c>
      <c r="BR5077">
        <v>0</v>
      </c>
      <c r="BS5077">
        <v>1</v>
      </c>
      <c r="BU5077">
        <v>0</v>
      </c>
      <c r="BV5077" s="2">
        <v>44084</v>
      </c>
      <c r="BW5077">
        <v>0</v>
      </c>
      <c r="BY5077">
        <v>0</v>
      </c>
      <c r="BZ5077">
        <v>11371018</v>
      </c>
      <c r="CD5077">
        <v>0</v>
      </c>
      <c r="CE5077">
        <v>0</v>
      </c>
      <c r="CG5077">
        <v>1</v>
      </c>
      <c r="CI5077">
        <v>4302522</v>
      </c>
      <c r="CJ5077">
        <v>1</v>
      </c>
      <c r="CK5077" s="2">
        <v>44084</v>
      </c>
      <c r="CL5077">
        <v>0</v>
      </c>
      <c r="CM5077">
        <v>0</v>
      </c>
      <c r="CR5077" t="s">
        <v>1749</v>
      </c>
      <c r="CS5077">
        <v>0</v>
      </c>
      <c r="CT5077">
        <v>0</v>
      </c>
      <c r="CU5077">
        <v>0</v>
      </c>
    </row>
    <row r="5078" spans="2:99" x14ac:dyDescent="0.3">
      <c r="B5078" s="10" t="s">
        <v>7551</v>
      </c>
      <c r="C5078">
        <v>36</v>
      </c>
      <c r="E5078" s="18">
        <v>44075</v>
      </c>
      <c r="F5078" s="2">
        <v>44135</v>
      </c>
      <c r="G5078" t="s">
        <v>1743</v>
      </c>
      <c r="H5078" s="2">
        <v>44084</v>
      </c>
      <c r="I5078">
        <v>10</v>
      </c>
      <c r="J5078">
        <v>9</v>
      </c>
      <c r="K5078">
        <v>3</v>
      </c>
      <c r="L5078" s="17">
        <v>20</v>
      </c>
      <c r="M5078" s="17">
        <v>773</v>
      </c>
      <c r="N5078" s="23">
        <v>450</v>
      </c>
      <c r="O5078">
        <v>21</v>
      </c>
      <c r="P5078">
        <v>94.5</v>
      </c>
      <c r="Q5078">
        <v>0</v>
      </c>
      <c r="R5078">
        <v>0</v>
      </c>
      <c r="S5078">
        <v>0</v>
      </c>
      <c r="T5078">
        <v>0</v>
      </c>
      <c r="U5078">
        <v>0</v>
      </c>
      <c r="X5078" s="10" t="s">
        <v>2013</v>
      </c>
      <c r="Y5078" t="s">
        <v>2014</v>
      </c>
      <c r="Z5078">
        <v>1</v>
      </c>
      <c r="AA5078">
        <v>0</v>
      </c>
      <c r="AB5078">
        <v>0</v>
      </c>
      <c r="AC5078">
        <v>0</v>
      </c>
      <c r="AD5078">
        <v>0</v>
      </c>
      <c r="AE5078">
        <v>0</v>
      </c>
      <c r="AF5078">
        <v>0</v>
      </c>
      <c r="AG5078">
        <v>0</v>
      </c>
      <c r="AH5078">
        <v>0</v>
      </c>
      <c r="AY5078">
        <v>0</v>
      </c>
      <c r="AZ5078">
        <v>0</v>
      </c>
      <c r="BA5078">
        <v>0</v>
      </c>
      <c r="BB5078">
        <v>0</v>
      </c>
      <c r="BC5078">
        <v>0</v>
      </c>
      <c r="BD5078">
        <v>0</v>
      </c>
      <c r="BE5078">
        <v>0</v>
      </c>
      <c r="BF5078">
        <v>0</v>
      </c>
      <c r="BG5078">
        <v>544.5</v>
      </c>
      <c r="BH5078">
        <v>0</v>
      </c>
      <c r="BJ5078">
        <v>0</v>
      </c>
      <c r="BK5078">
        <v>0</v>
      </c>
      <c r="BL5078">
        <v>0</v>
      </c>
      <c r="BM5078">
        <v>0</v>
      </c>
      <c r="BN5078">
        <v>0</v>
      </c>
      <c r="BO5078">
        <v>0</v>
      </c>
      <c r="BP5078">
        <v>-1</v>
      </c>
      <c r="BQ5078" s="10" t="s">
        <v>7982</v>
      </c>
      <c r="BR5078">
        <v>0</v>
      </c>
      <c r="BS5078">
        <v>1</v>
      </c>
      <c r="BU5078">
        <v>0</v>
      </c>
      <c r="BV5078" s="2">
        <v>44084</v>
      </c>
      <c r="BW5078">
        <v>0</v>
      </c>
      <c r="BY5078">
        <v>0</v>
      </c>
      <c r="BZ5078">
        <v>11371078</v>
      </c>
      <c r="CD5078">
        <v>0</v>
      </c>
      <c r="CE5078">
        <v>0</v>
      </c>
      <c r="CG5078">
        <v>1</v>
      </c>
      <c r="CI5078">
        <v>4300067</v>
      </c>
      <c r="CJ5078">
        <v>1</v>
      </c>
      <c r="CK5078" s="2">
        <v>44084</v>
      </c>
      <c r="CL5078">
        <v>0</v>
      </c>
      <c r="CM5078">
        <v>0</v>
      </c>
      <c r="CR5078" t="s">
        <v>1749</v>
      </c>
      <c r="CS5078">
        <v>0</v>
      </c>
      <c r="CT5078">
        <v>0</v>
      </c>
      <c r="CU5078">
        <v>0</v>
      </c>
    </row>
    <row r="5079" spans="2:99" x14ac:dyDescent="0.3">
      <c r="B5079" s="10" t="s">
        <v>7551</v>
      </c>
      <c r="C5079">
        <v>36</v>
      </c>
      <c r="E5079" s="18">
        <v>44075</v>
      </c>
      <c r="F5079" s="2">
        <v>44135</v>
      </c>
      <c r="G5079" t="s">
        <v>1743</v>
      </c>
      <c r="H5079" s="2">
        <v>44084</v>
      </c>
      <c r="I5079">
        <v>10</v>
      </c>
      <c r="J5079">
        <v>9</v>
      </c>
      <c r="K5079">
        <v>3</v>
      </c>
      <c r="L5079" s="17">
        <v>20</v>
      </c>
      <c r="M5079" s="17">
        <v>774</v>
      </c>
      <c r="N5079" s="23">
        <v>500</v>
      </c>
      <c r="O5079">
        <v>21</v>
      </c>
      <c r="P5079">
        <v>105</v>
      </c>
      <c r="Q5079">
        <v>0</v>
      </c>
      <c r="R5079">
        <v>0</v>
      </c>
      <c r="S5079">
        <v>0</v>
      </c>
      <c r="T5079">
        <v>0</v>
      </c>
      <c r="U5079">
        <v>0</v>
      </c>
      <c r="X5079" s="10" t="s">
        <v>1991</v>
      </c>
      <c r="Y5079" t="s">
        <v>1231</v>
      </c>
      <c r="Z5079">
        <v>1</v>
      </c>
      <c r="AA5079">
        <v>0</v>
      </c>
      <c r="AB5079">
        <v>0</v>
      </c>
      <c r="AC5079">
        <v>0</v>
      </c>
      <c r="AD5079">
        <v>0</v>
      </c>
      <c r="AE5079">
        <v>0</v>
      </c>
      <c r="AF5079">
        <v>0</v>
      </c>
      <c r="AG5079">
        <v>0</v>
      </c>
      <c r="AH5079">
        <v>0</v>
      </c>
      <c r="AY5079">
        <v>0</v>
      </c>
      <c r="AZ5079">
        <v>0</v>
      </c>
      <c r="BA5079">
        <v>0</v>
      </c>
      <c r="BB5079">
        <v>0</v>
      </c>
      <c r="BC5079">
        <v>0</v>
      </c>
      <c r="BD5079">
        <v>0</v>
      </c>
      <c r="BE5079">
        <v>0</v>
      </c>
      <c r="BF5079">
        <v>0</v>
      </c>
      <c r="BG5079">
        <v>605</v>
      </c>
      <c r="BH5079">
        <v>0</v>
      </c>
      <c r="BJ5079">
        <v>0</v>
      </c>
      <c r="BK5079">
        <v>0</v>
      </c>
      <c r="BL5079">
        <v>0</v>
      </c>
      <c r="BM5079">
        <v>0</v>
      </c>
      <c r="BN5079">
        <v>0</v>
      </c>
      <c r="BO5079">
        <v>0</v>
      </c>
      <c r="BP5079">
        <v>-1</v>
      </c>
      <c r="BQ5079" s="10" t="s">
        <v>7983</v>
      </c>
      <c r="BR5079">
        <v>0</v>
      </c>
      <c r="BS5079">
        <v>1</v>
      </c>
      <c r="BU5079">
        <v>0</v>
      </c>
      <c r="BV5079" s="2">
        <v>44084</v>
      </c>
      <c r="BW5079">
        <v>0</v>
      </c>
      <c r="BY5079">
        <v>0</v>
      </c>
      <c r="BZ5079">
        <v>11371016</v>
      </c>
      <c r="CD5079">
        <v>0</v>
      </c>
      <c r="CE5079">
        <v>0</v>
      </c>
      <c r="CG5079">
        <v>1</v>
      </c>
      <c r="CI5079">
        <v>4302618</v>
      </c>
      <c r="CJ5079">
        <v>1</v>
      </c>
      <c r="CK5079" s="2">
        <v>44084</v>
      </c>
      <c r="CL5079">
        <v>0</v>
      </c>
      <c r="CM5079">
        <v>0</v>
      </c>
      <c r="CR5079" t="s">
        <v>1749</v>
      </c>
      <c r="CS5079">
        <v>0</v>
      </c>
      <c r="CT5079">
        <v>0</v>
      </c>
      <c r="CU5079">
        <v>0</v>
      </c>
    </row>
    <row r="5080" spans="2:99" x14ac:dyDescent="0.3">
      <c r="B5080" s="10" t="s">
        <v>7551</v>
      </c>
      <c r="C5080">
        <v>36</v>
      </c>
      <c r="E5080" s="18">
        <v>44075</v>
      </c>
      <c r="F5080" s="2">
        <v>44135</v>
      </c>
      <c r="G5080" t="s">
        <v>1743</v>
      </c>
      <c r="H5080" s="2">
        <v>44084</v>
      </c>
      <c r="I5080">
        <v>10</v>
      </c>
      <c r="J5080">
        <v>9</v>
      </c>
      <c r="K5080">
        <v>3</v>
      </c>
      <c r="L5080" s="17">
        <v>20</v>
      </c>
      <c r="M5080" s="17">
        <v>775</v>
      </c>
      <c r="N5080" s="23">
        <v>2792.8</v>
      </c>
      <c r="O5080">
        <v>21</v>
      </c>
      <c r="P5080">
        <v>586.49</v>
      </c>
      <c r="Q5080">
        <v>0</v>
      </c>
      <c r="R5080">
        <v>0</v>
      </c>
      <c r="S5080">
        <v>0</v>
      </c>
      <c r="T5080">
        <v>0</v>
      </c>
      <c r="U5080">
        <v>0</v>
      </c>
      <c r="X5080" s="10" t="s">
        <v>1862</v>
      </c>
      <c r="Y5080" t="s">
        <v>1863</v>
      </c>
      <c r="Z5080">
        <v>1</v>
      </c>
      <c r="AA5080">
        <v>0</v>
      </c>
      <c r="AB5080">
        <v>0</v>
      </c>
      <c r="AC5080">
        <v>0</v>
      </c>
      <c r="AD5080">
        <v>0</v>
      </c>
      <c r="AE5080">
        <v>0</v>
      </c>
      <c r="AF5080">
        <v>0</v>
      </c>
      <c r="AG5080">
        <v>0</v>
      </c>
      <c r="AH5080">
        <v>0</v>
      </c>
      <c r="AY5080">
        <v>0</v>
      </c>
      <c r="AZ5080">
        <v>0</v>
      </c>
      <c r="BA5080">
        <v>0</v>
      </c>
      <c r="BB5080">
        <v>0</v>
      </c>
      <c r="BC5080">
        <v>0</v>
      </c>
      <c r="BD5080">
        <v>0</v>
      </c>
      <c r="BE5080">
        <v>0</v>
      </c>
      <c r="BF5080">
        <v>0</v>
      </c>
      <c r="BG5080">
        <v>3379.29</v>
      </c>
      <c r="BH5080">
        <v>0</v>
      </c>
      <c r="BJ5080">
        <v>0</v>
      </c>
      <c r="BK5080">
        <v>0</v>
      </c>
      <c r="BL5080">
        <v>0</v>
      </c>
      <c r="BM5080">
        <v>0</v>
      </c>
      <c r="BN5080">
        <v>0</v>
      </c>
      <c r="BO5080">
        <v>0</v>
      </c>
      <c r="BP5080">
        <v>-1</v>
      </c>
      <c r="BQ5080" s="10" t="s">
        <v>7984</v>
      </c>
      <c r="BR5080">
        <v>0</v>
      </c>
      <c r="BS5080">
        <v>1</v>
      </c>
      <c r="BU5080">
        <v>0</v>
      </c>
      <c r="BV5080" s="2">
        <v>44084</v>
      </c>
      <c r="BW5080">
        <v>0</v>
      </c>
      <c r="BY5080">
        <v>0</v>
      </c>
      <c r="BZ5080">
        <v>11371068</v>
      </c>
      <c r="CD5080">
        <v>0</v>
      </c>
      <c r="CE5080">
        <v>0</v>
      </c>
      <c r="CG5080">
        <v>1</v>
      </c>
      <c r="CI5080">
        <v>4303014</v>
      </c>
      <c r="CJ5080">
        <v>1</v>
      </c>
      <c r="CK5080" s="2">
        <v>44084</v>
      </c>
      <c r="CL5080">
        <v>0</v>
      </c>
      <c r="CM5080">
        <v>0</v>
      </c>
      <c r="CR5080" t="s">
        <v>1749</v>
      </c>
      <c r="CS5080">
        <v>0</v>
      </c>
      <c r="CT5080">
        <v>0</v>
      </c>
      <c r="CU5080">
        <v>0</v>
      </c>
    </row>
    <row r="5081" spans="2:99" x14ac:dyDescent="0.3">
      <c r="B5081" s="10" t="s">
        <v>7551</v>
      </c>
      <c r="C5081">
        <v>36</v>
      </c>
      <c r="E5081" s="18">
        <v>44075</v>
      </c>
      <c r="F5081" s="2">
        <v>44135</v>
      </c>
      <c r="G5081" t="s">
        <v>1743</v>
      </c>
      <c r="H5081" s="2">
        <v>44084</v>
      </c>
      <c r="I5081">
        <v>10</v>
      </c>
      <c r="J5081">
        <v>9</v>
      </c>
      <c r="K5081">
        <v>3</v>
      </c>
      <c r="L5081" s="17">
        <v>20</v>
      </c>
      <c r="M5081" s="17">
        <v>776</v>
      </c>
      <c r="N5081" s="23">
        <v>1800</v>
      </c>
      <c r="O5081">
        <v>0</v>
      </c>
      <c r="P5081">
        <v>0</v>
      </c>
      <c r="Q5081">
        <v>0</v>
      </c>
      <c r="R5081">
        <v>0</v>
      </c>
      <c r="S5081">
        <v>0</v>
      </c>
      <c r="T5081">
        <v>0</v>
      </c>
      <c r="U5081">
        <v>0</v>
      </c>
      <c r="X5081" s="10" t="s">
        <v>86</v>
      </c>
      <c r="Y5081" t="s">
        <v>85</v>
      </c>
      <c r="Z5081">
        <v>1</v>
      </c>
      <c r="AA5081">
        <v>0</v>
      </c>
      <c r="AB5081">
        <v>0</v>
      </c>
      <c r="AC5081">
        <v>0</v>
      </c>
      <c r="AD5081">
        <v>0</v>
      </c>
      <c r="AE5081">
        <v>0</v>
      </c>
      <c r="AF5081">
        <v>0</v>
      </c>
      <c r="AG5081">
        <v>0</v>
      </c>
      <c r="AH5081">
        <v>0</v>
      </c>
      <c r="AY5081">
        <v>0</v>
      </c>
      <c r="AZ5081">
        <v>0</v>
      </c>
      <c r="BA5081">
        <v>0</v>
      </c>
      <c r="BB5081">
        <v>0</v>
      </c>
      <c r="BC5081">
        <v>0</v>
      </c>
      <c r="BD5081">
        <v>0</v>
      </c>
      <c r="BE5081">
        <v>0</v>
      </c>
      <c r="BF5081">
        <v>0</v>
      </c>
      <c r="BG5081">
        <v>1800</v>
      </c>
      <c r="BH5081">
        <v>0</v>
      </c>
      <c r="BJ5081">
        <v>0</v>
      </c>
      <c r="BK5081">
        <v>0</v>
      </c>
      <c r="BL5081">
        <v>0</v>
      </c>
      <c r="BM5081">
        <v>0</v>
      </c>
      <c r="BN5081">
        <v>0</v>
      </c>
      <c r="BO5081">
        <v>0</v>
      </c>
      <c r="BP5081">
        <v>-1</v>
      </c>
      <c r="BQ5081" s="10" t="s">
        <v>7985</v>
      </c>
      <c r="BR5081">
        <v>0</v>
      </c>
      <c r="BS5081">
        <v>28</v>
      </c>
      <c r="BU5081">
        <v>0</v>
      </c>
      <c r="BV5081" s="2">
        <v>44084</v>
      </c>
      <c r="BW5081">
        <v>0</v>
      </c>
      <c r="BY5081">
        <v>0</v>
      </c>
      <c r="BZ5081">
        <v>11371122</v>
      </c>
      <c r="CD5081">
        <v>0</v>
      </c>
      <c r="CE5081">
        <v>0</v>
      </c>
      <c r="CG5081">
        <v>1</v>
      </c>
      <c r="CI5081">
        <v>4302906</v>
      </c>
      <c r="CJ5081">
        <v>2</v>
      </c>
      <c r="CK5081" s="2">
        <v>44084</v>
      </c>
      <c r="CL5081">
        <v>0</v>
      </c>
      <c r="CM5081">
        <v>0</v>
      </c>
      <c r="CR5081" t="s">
        <v>1749</v>
      </c>
      <c r="CS5081">
        <v>0</v>
      </c>
      <c r="CT5081">
        <v>0</v>
      </c>
      <c r="CU5081">
        <v>0</v>
      </c>
    </row>
    <row r="5082" spans="2:99" x14ac:dyDescent="0.3">
      <c r="B5082" s="10" t="s">
        <v>7551</v>
      </c>
      <c r="C5082">
        <v>36</v>
      </c>
      <c r="E5082" s="18">
        <v>44075</v>
      </c>
      <c r="F5082" s="2">
        <v>44135</v>
      </c>
      <c r="G5082" t="s">
        <v>1743</v>
      </c>
      <c r="H5082" s="2">
        <v>44084</v>
      </c>
      <c r="I5082">
        <v>10</v>
      </c>
      <c r="J5082">
        <v>9</v>
      </c>
      <c r="K5082">
        <v>3</v>
      </c>
      <c r="L5082" s="17">
        <v>20</v>
      </c>
      <c r="M5082" s="17">
        <v>777</v>
      </c>
      <c r="N5082" s="23">
        <v>910</v>
      </c>
      <c r="O5082">
        <v>21</v>
      </c>
      <c r="P5082">
        <v>191.1</v>
      </c>
      <c r="Q5082">
        <v>0</v>
      </c>
      <c r="R5082">
        <v>0</v>
      </c>
      <c r="S5082">
        <v>0</v>
      </c>
      <c r="T5082">
        <v>0</v>
      </c>
      <c r="U5082">
        <v>0</v>
      </c>
      <c r="X5082" s="10" t="s">
        <v>3526</v>
      </c>
      <c r="Y5082" t="s">
        <v>3527</v>
      </c>
      <c r="Z5082">
        <v>1</v>
      </c>
      <c r="AA5082">
        <v>0</v>
      </c>
      <c r="AB5082">
        <v>0</v>
      </c>
      <c r="AC5082">
        <v>0</v>
      </c>
      <c r="AD5082">
        <v>0</v>
      </c>
      <c r="AE5082">
        <v>0</v>
      </c>
      <c r="AF5082">
        <v>0</v>
      </c>
      <c r="AG5082">
        <v>0</v>
      </c>
      <c r="AH5082">
        <v>0</v>
      </c>
      <c r="AY5082">
        <v>0</v>
      </c>
      <c r="AZ5082">
        <v>0</v>
      </c>
      <c r="BA5082">
        <v>0</v>
      </c>
      <c r="BB5082">
        <v>0</v>
      </c>
      <c r="BC5082">
        <v>0</v>
      </c>
      <c r="BD5082">
        <v>0</v>
      </c>
      <c r="BE5082">
        <v>0</v>
      </c>
      <c r="BF5082">
        <v>0</v>
      </c>
      <c r="BG5082">
        <v>1101.0999999999999</v>
      </c>
      <c r="BH5082">
        <v>0</v>
      </c>
      <c r="BJ5082">
        <v>0</v>
      </c>
      <c r="BK5082">
        <v>0</v>
      </c>
      <c r="BL5082">
        <v>0</v>
      </c>
      <c r="BM5082">
        <v>0</v>
      </c>
      <c r="BN5082">
        <v>0</v>
      </c>
      <c r="BO5082">
        <v>0</v>
      </c>
      <c r="BP5082">
        <v>-1</v>
      </c>
      <c r="BQ5082" s="10" t="s">
        <v>7986</v>
      </c>
      <c r="BR5082">
        <v>0</v>
      </c>
      <c r="BS5082">
        <v>1</v>
      </c>
      <c r="BU5082">
        <v>0</v>
      </c>
      <c r="BV5082" s="2">
        <v>44084</v>
      </c>
      <c r="BW5082">
        <v>0</v>
      </c>
      <c r="BY5082">
        <v>0</v>
      </c>
      <c r="BZ5082">
        <v>11371069</v>
      </c>
      <c r="CD5082">
        <v>0</v>
      </c>
      <c r="CE5082">
        <v>0</v>
      </c>
      <c r="CG5082">
        <v>1</v>
      </c>
      <c r="CI5082">
        <v>4302325</v>
      </c>
      <c r="CJ5082">
        <v>2</v>
      </c>
      <c r="CK5082" s="2">
        <v>44084</v>
      </c>
      <c r="CL5082">
        <v>0</v>
      </c>
      <c r="CM5082">
        <v>0</v>
      </c>
      <c r="CR5082" t="s">
        <v>1749</v>
      </c>
      <c r="CS5082">
        <v>0</v>
      </c>
      <c r="CT5082">
        <v>0</v>
      </c>
      <c r="CU5082">
        <v>0</v>
      </c>
    </row>
    <row r="5083" spans="2:99" x14ac:dyDescent="0.3">
      <c r="B5083" s="10" t="s">
        <v>7551</v>
      </c>
      <c r="C5083">
        <v>36</v>
      </c>
      <c r="E5083" s="18">
        <v>44075</v>
      </c>
      <c r="F5083" s="2">
        <v>44135</v>
      </c>
      <c r="G5083" t="s">
        <v>1743</v>
      </c>
      <c r="H5083" s="2">
        <v>44084</v>
      </c>
      <c r="I5083">
        <v>10</v>
      </c>
      <c r="J5083">
        <v>9</v>
      </c>
      <c r="K5083">
        <v>3</v>
      </c>
      <c r="L5083" s="17">
        <v>20</v>
      </c>
      <c r="M5083" s="17">
        <v>778</v>
      </c>
      <c r="N5083" s="23">
        <v>173.79</v>
      </c>
      <c r="O5083">
        <v>21</v>
      </c>
      <c r="P5083">
        <v>36.5</v>
      </c>
      <c r="Q5083">
        <v>0</v>
      </c>
      <c r="R5083">
        <v>0</v>
      </c>
      <c r="S5083">
        <v>0</v>
      </c>
      <c r="T5083">
        <v>0</v>
      </c>
      <c r="U5083">
        <v>0</v>
      </c>
      <c r="X5083" s="10" t="s">
        <v>1836</v>
      </c>
      <c r="Y5083" t="s">
        <v>1837</v>
      </c>
      <c r="Z5083">
        <v>1</v>
      </c>
      <c r="AA5083">
        <v>0</v>
      </c>
      <c r="AB5083">
        <v>0</v>
      </c>
      <c r="AC5083">
        <v>0</v>
      </c>
      <c r="AD5083">
        <v>0</v>
      </c>
      <c r="AE5083">
        <v>0</v>
      </c>
      <c r="AF5083">
        <v>0</v>
      </c>
      <c r="AG5083">
        <v>0</v>
      </c>
      <c r="AH5083">
        <v>0</v>
      </c>
      <c r="AY5083">
        <v>0</v>
      </c>
      <c r="AZ5083">
        <v>0</v>
      </c>
      <c r="BA5083">
        <v>0</v>
      </c>
      <c r="BB5083">
        <v>0</v>
      </c>
      <c r="BC5083">
        <v>0</v>
      </c>
      <c r="BD5083">
        <v>0</v>
      </c>
      <c r="BE5083">
        <v>0</v>
      </c>
      <c r="BF5083">
        <v>0</v>
      </c>
      <c r="BG5083">
        <v>210.29</v>
      </c>
      <c r="BH5083">
        <v>0</v>
      </c>
      <c r="BJ5083">
        <v>0</v>
      </c>
      <c r="BK5083">
        <v>0</v>
      </c>
      <c r="BL5083">
        <v>0</v>
      </c>
      <c r="BM5083">
        <v>0</v>
      </c>
      <c r="BN5083">
        <v>0</v>
      </c>
      <c r="BO5083">
        <v>0</v>
      </c>
      <c r="BP5083">
        <v>-1</v>
      </c>
      <c r="BQ5083" s="10" t="s">
        <v>7987</v>
      </c>
      <c r="BR5083">
        <v>0</v>
      </c>
      <c r="BS5083">
        <v>1</v>
      </c>
      <c r="BU5083">
        <v>0</v>
      </c>
      <c r="BV5083" s="2">
        <v>44084</v>
      </c>
      <c r="BW5083">
        <v>0</v>
      </c>
      <c r="BY5083">
        <v>0</v>
      </c>
      <c r="BZ5083">
        <v>11371045</v>
      </c>
      <c r="CD5083">
        <v>0</v>
      </c>
      <c r="CE5083">
        <v>0</v>
      </c>
      <c r="CG5083">
        <v>1</v>
      </c>
      <c r="CI5083">
        <v>4303281</v>
      </c>
      <c r="CJ5083">
        <v>1</v>
      </c>
      <c r="CK5083" s="2">
        <v>44084</v>
      </c>
      <c r="CL5083">
        <v>0</v>
      </c>
      <c r="CM5083">
        <v>0</v>
      </c>
      <c r="CR5083" t="s">
        <v>1749</v>
      </c>
      <c r="CS5083">
        <v>0</v>
      </c>
      <c r="CT5083">
        <v>0</v>
      </c>
      <c r="CU5083">
        <v>0</v>
      </c>
    </row>
    <row r="5084" spans="2:99" x14ac:dyDescent="0.3">
      <c r="B5084" s="10" t="s">
        <v>7551</v>
      </c>
      <c r="C5084">
        <v>36</v>
      </c>
      <c r="E5084" s="18">
        <v>44075</v>
      </c>
      <c r="F5084" s="2">
        <v>44135</v>
      </c>
      <c r="G5084" t="s">
        <v>1743</v>
      </c>
      <c r="H5084" s="2">
        <v>44084</v>
      </c>
      <c r="I5084">
        <v>10</v>
      </c>
      <c r="J5084">
        <v>9</v>
      </c>
      <c r="K5084">
        <v>3</v>
      </c>
      <c r="L5084" s="17">
        <v>20</v>
      </c>
      <c r="M5084" s="17">
        <v>779</v>
      </c>
      <c r="N5084" s="23">
        <v>250</v>
      </c>
      <c r="O5084">
        <v>21</v>
      </c>
      <c r="P5084">
        <v>52.5</v>
      </c>
      <c r="Q5084">
        <v>0</v>
      </c>
      <c r="R5084">
        <v>0</v>
      </c>
      <c r="S5084">
        <v>0</v>
      </c>
      <c r="T5084">
        <v>0</v>
      </c>
      <c r="U5084">
        <v>0</v>
      </c>
      <c r="X5084" s="10" t="s">
        <v>1959</v>
      </c>
      <c r="Y5084" t="s">
        <v>1960</v>
      </c>
      <c r="Z5084">
        <v>1</v>
      </c>
      <c r="AA5084">
        <v>0</v>
      </c>
      <c r="AB5084">
        <v>0</v>
      </c>
      <c r="AC5084">
        <v>0</v>
      </c>
      <c r="AD5084">
        <v>0</v>
      </c>
      <c r="AE5084">
        <v>0</v>
      </c>
      <c r="AF5084">
        <v>0</v>
      </c>
      <c r="AG5084">
        <v>0</v>
      </c>
      <c r="AH5084">
        <v>0</v>
      </c>
      <c r="AY5084">
        <v>0</v>
      </c>
      <c r="AZ5084">
        <v>0</v>
      </c>
      <c r="BA5084">
        <v>0</v>
      </c>
      <c r="BB5084">
        <v>0</v>
      </c>
      <c r="BC5084">
        <v>0</v>
      </c>
      <c r="BD5084">
        <v>0</v>
      </c>
      <c r="BE5084">
        <v>0</v>
      </c>
      <c r="BF5084">
        <v>0</v>
      </c>
      <c r="BG5084">
        <v>302.5</v>
      </c>
      <c r="BH5084">
        <v>0</v>
      </c>
      <c r="BJ5084">
        <v>0</v>
      </c>
      <c r="BK5084">
        <v>0</v>
      </c>
      <c r="BL5084">
        <v>0</v>
      </c>
      <c r="BM5084">
        <v>0</v>
      </c>
      <c r="BN5084">
        <v>0</v>
      </c>
      <c r="BO5084">
        <v>0</v>
      </c>
      <c r="BP5084">
        <v>-1</v>
      </c>
      <c r="BQ5084" s="10" t="s">
        <v>7988</v>
      </c>
      <c r="BR5084">
        <v>0</v>
      </c>
      <c r="BS5084">
        <v>1</v>
      </c>
      <c r="BU5084">
        <v>0</v>
      </c>
      <c r="BV5084" s="2">
        <v>44084</v>
      </c>
      <c r="BW5084">
        <v>0</v>
      </c>
      <c r="BY5084">
        <v>0</v>
      </c>
      <c r="BZ5084">
        <v>11370991</v>
      </c>
      <c r="CD5084">
        <v>0</v>
      </c>
      <c r="CE5084">
        <v>0</v>
      </c>
      <c r="CG5084">
        <v>1</v>
      </c>
      <c r="CI5084">
        <v>4302869</v>
      </c>
      <c r="CJ5084">
        <v>1</v>
      </c>
      <c r="CK5084" s="2">
        <v>44084</v>
      </c>
      <c r="CL5084">
        <v>0</v>
      </c>
      <c r="CM5084">
        <v>0</v>
      </c>
      <c r="CR5084" t="s">
        <v>1749</v>
      </c>
      <c r="CS5084">
        <v>0</v>
      </c>
      <c r="CT5084">
        <v>0</v>
      </c>
      <c r="CU5084">
        <v>0</v>
      </c>
    </row>
    <row r="5085" spans="2:99" x14ac:dyDescent="0.3">
      <c r="B5085" s="10" t="s">
        <v>7551</v>
      </c>
      <c r="C5085">
        <v>36</v>
      </c>
      <c r="E5085" s="18">
        <v>44075</v>
      </c>
      <c r="F5085" s="2">
        <v>44135</v>
      </c>
      <c r="G5085" t="s">
        <v>1743</v>
      </c>
      <c r="H5085" s="2">
        <v>44084</v>
      </c>
      <c r="I5085">
        <v>10</v>
      </c>
      <c r="J5085">
        <v>9</v>
      </c>
      <c r="K5085">
        <v>3</v>
      </c>
      <c r="L5085" s="17">
        <v>20</v>
      </c>
      <c r="M5085" s="17">
        <v>780</v>
      </c>
      <c r="N5085" s="23">
        <v>250</v>
      </c>
      <c r="O5085">
        <v>21</v>
      </c>
      <c r="P5085">
        <v>52.5</v>
      </c>
      <c r="Q5085">
        <v>0</v>
      </c>
      <c r="R5085">
        <v>0</v>
      </c>
      <c r="S5085">
        <v>0</v>
      </c>
      <c r="T5085">
        <v>0</v>
      </c>
      <c r="U5085">
        <v>0</v>
      </c>
      <c r="X5085" s="10" t="s">
        <v>1955</v>
      </c>
      <c r="Y5085" t="s">
        <v>1956</v>
      </c>
      <c r="Z5085">
        <v>1</v>
      </c>
      <c r="AA5085">
        <v>0</v>
      </c>
      <c r="AB5085">
        <v>0</v>
      </c>
      <c r="AC5085">
        <v>0</v>
      </c>
      <c r="AD5085">
        <v>0</v>
      </c>
      <c r="AE5085">
        <v>0</v>
      </c>
      <c r="AF5085">
        <v>0</v>
      </c>
      <c r="AG5085">
        <v>0</v>
      </c>
      <c r="AH5085">
        <v>0</v>
      </c>
      <c r="AY5085">
        <v>0</v>
      </c>
      <c r="AZ5085">
        <v>0</v>
      </c>
      <c r="BA5085">
        <v>0</v>
      </c>
      <c r="BB5085">
        <v>0</v>
      </c>
      <c r="BC5085">
        <v>0</v>
      </c>
      <c r="BD5085">
        <v>0</v>
      </c>
      <c r="BE5085">
        <v>0</v>
      </c>
      <c r="BF5085">
        <v>0</v>
      </c>
      <c r="BG5085">
        <v>302.5</v>
      </c>
      <c r="BH5085">
        <v>0</v>
      </c>
      <c r="BJ5085">
        <v>0</v>
      </c>
      <c r="BK5085">
        <v>0</v>
      </c>
      <c r="BL5085">
        <v>0</v>
      </c>
      <c r="BM5085">
        <v>0</v>
      </c>
      <c r="BN5085">
        <v>0</v>
      </c>
      <c r="BO5085">
        <v>0</v>
      </c>
      <c r="BP5085">
        <v>-1</v>
      </c>
      <c r="BQ5085" s="10" t="s">
        <v>7989</v>
      </c>
      <c r="BR5085">
        <v>0</v>
      </c>
      <c r="BS5085">
        <v>1</v>
      </c>
      <c r="BU5085">
        <v>0</v>
      </c>
      <c r="BV5085" s="2">
        <v>44084</v>
      </c>
      <c r="BW5085">
        <v>0</v>
      </c>
      <c r="BY5085">
        <v>0</v>
      </c>
      <c r="BZ5085">
        <v>11371041</v>
      </c>
      <c r="CD5085">
        <v>0</v>
      </c>
      <c r="CE5085">
        <v>0</v>
      </c>
      <c r="CG5085">
        <v>1</v>
      </c>
      <c r="CI5085">
        <v>4302868</v>
      </c>
      <c r="CJ5085">
        <v>1</v>
      </c>
      <c r="CK5085" s="2">
        <v>44084</v>
      </c>
      <c r="CL5085">
        <v>0</v>
      </c>
      <c r="CM5085">
        <v>0</v>
      </c>
      <c r="CR5085" t="s">
        <v>1749</v>
      </c>
      <c r="CS5085">
        <v>0</v>
      </c>
      <c r="CT5085">
        <v>0</v>
      </c>
      <c r="CU5085">
        <v>0</v>
      </c>
    </row>
    <row r="5086" spans="2:99" x14ac:dyDescent="0.3">
      <c r="B5086" s="10" t="s">
        <v>7551</v>
      </c>
      <c r="C5086">
        <v>36</v>
      </c>
      <c r="E5086" s="18">
        <v>44075</v>
      </c>
      <c r="F5086" s="2">
        <v>44135</v>
      </c>
      <c r="G5086" t="s">
        <v>1743</v>
      </c>
      <c r="H5086" s="2">
        <v>44084</v>
      </c>
      <c r="I5086">
        <v>10</v>
      </c>
      <c r="J5086">
        <v>9</v>
      </c>
      <c r="K5086">
        <v>3</v>
      </c>
      <c r="L5086" s="17">
        <v>20</v>
      </c>
      <c r="M5086" s="17">
        <v>781</v>
      </c>
      <c r="N5086" s="23">
        <v>1800</v>
      </c>
      <c r="O5086">
        <v>21</v>
      </c>
      <c r="P5086">
        <v>378</v>
      </c>
      <c r="Q5086">
        <v>0</v>
      </c>
      <c r="R5086">
        <v>0</v>
      </c>
      <c r="S5086">
        <v>0</v>
      </c>
      <c r="T5086">
        <v>0</v>
      </c>
      <c r="U5086">
        <v>0</v>
      </c>
      <c r="X5086" s="10" t="s">
        <v>1766</v>
      </c>
      <c r="Y5086" t="s">
        <v>1767</v>
      </c>
      <c r="Z5086">
        <v>1</v>
      </c>
      <c r="AA5086">
        <v>0</v>
      </c>
      <c r="AB5086">
        <v>0</v>
      </c>
      <c r="AC5086">
        <v>0</v>
      </c>
      <c r="AD5086">
        <v>0</v>
      </c>
      <c r="AE5086">
        <v>0</v>
      </c>
      <c r="AF5086">
        <v>0</v>
      </c>
      <c r="AG5086">
        <v>0</v>
      </c>
      <c r="AH5086">
        <v>0</v>
      </c>
      <c r="AY5086">
        <v>0</v>
      </c>
      <c r="AZ5086">
        <v>0</v>
      </c>
      <c r="BA5086">
        <v>0</v>
      </c>
      <c r="BB5086">
        <v>0</v>
      </c>
      <c r="BC5086">
        <v>0</v>
      </c>
      <c r="BD5086">
        <v>0</v>
      </c>
      <c r="BE5086">
        <v>0</v>
      </c>
      <c r="BF5086">
        <v>0</v>
      </c>
      <c r="BG5086">
        <v>2178</v>
      </c>
      <c r="BH5086">
        <v>0</v>
      </c>
      <c r="BJ5086">
        <v>0</v>
      </c>
      <c r="BK5086">
        <v>0</v>
      </c>
      <c r="BL5086">
        <v>0</v>
      </c>
      <c r="BM5086">
        <v>0</v>
      </c>
      <c r="BN5086">
        <v>0</v>
      </c>
      <c r="BO5086">
        <v>0</v>
      </c>
      <c r="BP5086">
        <v>-1</v>
      </c>
      <c r="BQ5086" s="10" t="s">
        <v>7990</v>
      </c>
      <c r="BR5086">
        <v>0</v>
      </c>
      <c r="BS5086">
        <v>1</v>
      </c>
      <c r="BU5086">
        <v>0</v>
      </c>
      <c r="BV5086" s="2">
        <v>44084</v>
      </c>
      <c r="BW5086">
        <v>0</v>
      </c>
      <c r="BY5086">
        <v>0</v>
      </c>
      <c r="BZ5086">
        <v>11371074</v>
      </c>
      <c r="CD5086">
        <v>0</v>
      </c>
      <c r="CE5086">
        <v>0</v>
      </c>
      <c r="CG5086">
        <v>1</v>
      </c>
      <c r="CI5086">
        <v>4302249</v>
      </c>
      <c r="CJ5086">
        <v>2</v>
      </c>
      <c r="CK5086" s="2">
        <v>44084</v>
      </c>
      <c r="CL5086">
        <v>0</v>
      </c>
      <c r="CM5086">
        <v>0</v>
      </c>
      <c r="CR5086" t="s">
        <v>1749</v>
      </c>
      <c r="CS5086">
        <v>0</v>
      </c>
      <c r="CT5086">
        <v>0</v>
      </c>
      <c r="CU5086">
        <v>0</v>
      </c>
    </row>
    <row r="5087" spans="2:99" x14ac:dyDescent="0.3">
      <c r="B5087" s="10" t="s">
        <v>7551</v>
      </c>
      <c r="C5087">
        <v>36</v>
      </c>
      <c r="E5087" s="18">
        <v>44075</v>
      </c>
      <c r="F5087" s="2">
        <v>44135</v>
      </c>
      <c r="G5087" t="s">
        <v>1743</v>
      </c>
      <c r="H5087" s="2">
        <v>44084</v>
      </c>
      <c r="I5087">
        <v>10</v>
      </c>
      <c r="J5087">
        <v>9</v>
      </c>
      <c r="K5087">
        <v>3</v>
      </c>
      <c r="L5087" s="17">
        <v>20</v>
      </c>
      <c r="M5087" s="17">
        <v>782</v>
      </c>
      <c r="N5087" s="23">
        <v>500</v>
      </c>
      <c r="O5087">
        <v>21</v>
      </c>
      <c r="P5087">
        <v>105</v>
      </c>
      <c r="Q5087">
        <v>0</v>
      </c>
      <c r="R5087">
        <v>0</v>
      </c>
      <c r="S5087">
        <v>0</v>
      </c>
      <c r="T5087">
        <v>0</v>
      </c>
      <c r="U5087">
        <v>0</v>
      </c>
      <c r="X5087" s="10" t="s">
        <v>7991</v>
      </c>
      <c r="Y5087" t="s">
        <v>552</v>
      </c>
      <c r="Z5087">
        <v>1</v>
      </c>
      <c r="AA5087">
        <v>0</v>
      </c>
      <c r="AB5087">
        <v>0</v>
      </c>
      <c r="AC5087">
        <v>0</v>
      </c>
      <c r="AD5087">
        <v>0</v>
      </c>
      <c r="AE5087">
        <v>0</v>
      </c>
      <c r="AF5087">
        <v>0</v>
      </c>
      <c r="AG5087">
        <v>0</v>
      </c>
      <c r="AH5087">
        <v>0</v>
      </c>
      <c r="AY5087">
        <v>0</v>
      </c>
      <c r="AZ5087">
        <v>0</v>
      </c>
      <c r="BA5087">
        <v>0</v>
      </c>
      <c r="BB5087">
        <v>0</v>
      </c>
      <c r="BC5087">
        <v>0</v>
      </c>
      <c r="BD5087">
        <v>0</v>
      </c>
      <c r="BE5087">
        <v>0</v>
      </c>
      <c r="BF5087">
        <v>0</v>
      </c>
      <c r="BG5087">
        <v>605</v>
      </c>
      <c r="BH5087">
        <v>0</v>
      </c>
      <c r="BJ5087">
        <v>0</v>
      </c>
      <c r="BK5087">
        <v>0</v>
      </c>
      <c r="BL5087">
        <v>0</v>
      </c>
      <c r="BM5087">
        <v>0</v>
      </c>
      <c r="BN5087">
        <v>0</v>
      </c>
      <c r="BO5087">
        <v>0</v>
      </c>
      <c r="BP5087">
        <v>-1</v>
      </c>
      <c r="BQ5087" s="10" t="s">
        <v>7992</v>
      </c>
      <c r="BR5087">
        <v>0</v>
      </c>
      <c r="BS5087">
        <v>1</v>
      </c>
      <c r="BU5087">
        <v>0</v>
      </c>
      <c r="BV5087" s="2">
        <v>44084</v>
      </c>
      <c r="BW5087">
        <v>0</v>
      </c>
      <c r="BY5087">
        <v>0</v>
      </c>
      <c r="BZ5087">
        <v>11371148</v>
      </c>
      <c r="CD5087">
        <v>0</v>
      </c>
      <c r="CE5087">
        <v>0</v>
      </c>
      <c r="CG5087">
        <v>1</v>
      </c>
      <c r="CI5087">
        <v>4300065</v>
      </c>
      <c r="CJ5087">
        <v>3</v>
      </c>
      <c r="CK5087" s="2">
        <v>44084</v>
      </c>
      <c r="CL5087">
        <v>0</v>
      </c>
      <c r="CM5087">
        <v>0</v>
      </c>
      <c r="CR5087" t="s">
        <v>1749</v>
      </c>
      <c r="CS5087">
        <v>0</v>
      </c>
      <c r="CT5087">
        <v>0</v>
      </c>
      <c r="CU5087">
        <v>0</v>
      </c>
    </row>
    <row r="5088" spans="2:99" x14ac:dyDescent="0.3">
      <c r="B5088" s="10" t="s">
        <v>7551</v>
      </c>
      <c r="C5088">
        <v>36</v>
      </c>
      <c r="E5088" s="18">
        <v>44075</v>
      </c>
      <c r="F5088" s="2">
        <v>44135</v>
      </c>
      <c r="G5088" t="s">
        <v>1743</v>
      </c>
      <c r="H5088" s="2">
        <v>44084</v>
      </c>
      <c r="I5088">
        <v>10</v>
      </c>
      <c r="J5088">
        <v>9</v>
      </c>
      <c r="K5088">
        <v>3</v>
      </c>
      <c r="L5088" s="17">
        <v>20</v>
      </c>
      <c r="M5088" s="17">
        <v>783</v>
      </c>
      <c r="N5088" s="23">
        <v>1054.5</v>
      </c>
      <c r="O5088">
        <v>21</v>
      </c>
      <c r="P5088">
        <v>221.45</v>
      </c>
      <c r="Q5088">
        <v>0</v>
      </c>
      <c r="R5088">
        <v>0</v>
      </c>
      <c r="S5088">
        <v>0</v>
      </c>
      <c r="T5088">
        <v>0</v>
      </c>
      <c r="U5088">
        <v>0</v>
      </c>
      <c r="X5088" s="10" t="s">
        <v>6900</v>
      </c>
      <c r="Y5088" t="s">
        <v>6901</v>
      </c>
      <c r="Z5088">
        <v>1</v>
      </c>
      <c r="AA5088">
        <v>0</v>
      </c>
      <c r="AB5088">
        <v>0</v>
      </c>
      <c r="AC5088">
        <v>0</v>
      </c>
      <c r="AD5088">
        <v>0</v>
      </c>
      <c r="AE5088">
        <v>0</v>
      </c>
      <c r="AF5088">
        <v>0</v>
      </c>
      <c r="AG5088">
        <v>0</v>
      </c>
      <c r="AH5088">
        <v>0</v>
      </c>
      <c r="AY5088">
        <v>0</v>
      </c>
      <c r="AZ5088">
        <v>0</v>
      </c>
      <c r="BA5088">
        <v>0</v>
      </c>
      <c r="BB5088">
        <v>0</v>
      </c>
      <c r="BC5088">
        <v>0</v>
      </c>
      <c r="BD5088">
        <v>0</v>
      </c>
      <c r="BE5088">
        <v>0</v>
      </c>
      <c r="BF5088">
        <v>0</v>
      </c>
      <c r="BG5088">
        <v>1275.95</v>
      </c>
      <c r="BH5088">
        <v>0</v>
      </c>
      <c r="BJ5088">
        <v>0</v>
      </c>
      <c r="BK5088">
        <v>0</v>
      </c>
      <c r="BL5088">
        <v>0</v>
      </c>
      <c r="BM5088">
        <v>0</v>
      </c>
      <c r="BN5088">
        <v>0</v>
      </c>
      <c r="BO5088">
        <v>0</v>
      </c>
      <c r="BP5088">
        <v>-1</v>
      </c>
      <c r="BQ5088" s="10" t="s">
        <v>7993</v>
      </c>
      <c r="BR5088">
        <v>0</v>
      </c>
      <c r="BS5088">
        <v>1</v>
      </c>
      <c r="BU5088">
        <v>0</v>
      </c>
      <c r="BV5088" s="2">
        <v>44084</v>
      </c>
      <c r="BW5088">
        <v>0</v>
      </c>
      <c r="BY5088">
        <v>0</v>
      </c>
      <c r="BZ5088">
        <v>11371001</v>
      </c>
      <c r="CD5088">
        <v>0</v>
      </c>
      <c r="CE5088">
        <v>0</v>
      </c>
      <c r="CG5088">
        <v>1</v>
      </c>
      <c r="CI5088">
        <v>4300132</v>
      </c>
      <c r="CJ5088">
        <v>3</v>
      </c>
      <c r="CK5088" s="2">
        <v>44084</v>
      </c>
      <c r="CL5088">
        <v>0</v>
      </c>
      <c r="CM5088">
        <v>0</v>
      </c>
      <c r="CR5088" t="s">
        <v>1749</v>
      </c>
      <c r="CS5088">
        <v>0</v>
      </c>
      <c r="CT5088">
        <v>0</v>
      </c>
      <c r="CU5088">
        <v>0</v>
      </c>
    </row>
    <row r="5089" spans="2:99" x14ac:dyDescent="0.3">
      <c r="B5089" s="10" t="s">
        <v>7551</v>
      </c>
      <c r="C5089">
        <v>36</v>
      </c>
      <c r="E5089" s="18">
        <v>44075</v>
      </c>
      <c r="F5089" s="2">
        <v>44135</v>
      </c>
      <c r="G5089" t="s">
        <v>1743</v>
      </c>
      <c r="H5089" s="2">
        <v>44084</v>
      </c>
      <c r="I5089">
        <v>10</v>
      </c>
      <c r="J5089">
        <v>9</v>
      </c>
      <c r="K5089">
        <v>3</v>
      </c>
      <c r="L5089" s="17">
        <v>20</v>
      </c>
      <c r="M5089" s="17">
        <v>784</v>
      </c>
      <c r="N5089" s="23">
        <v>3573.75</v>
      </c>
      <c r="O5089">
        <v>21</v>
      </c>
      <c r="P5089">
        <v>750.49</v>
      </c>
      <c r="Q5089">
        <v>0</v>
      </c>
      <c r="R5089">
        <v>0</v>
      </c>
      <c r="S5089">
        <v>0</v>
      </c>
      <c r="T5089">
        <v>0</v>
      </c>
      <c r="U5089">
        <v>0</v>
      </c>
      <c r="X5089" s="10" t="s">
        <v>2332</v>
      </c>
      <c r="Y5089" t="s">
        <v>2333</v>
      </c>
      <c r="Z5089">
        <v>1</v>
      </c>
      <c r="AA5089">
        <v>0</v>
      </c>
      <c r="AB5089">
        <v>0</v>
      </c>
      <c r="AC5089">
        <v>0</v>
      </c>
      <c r="AD5089">
        <v>0</v>
      </c>
      <c r="AE5089">
        <v>0</v>
      </c>
      <c r="AF5089">
        <v>0</v>
      </c>
      <c r="AG5089">
        <v>0</v>
      </c>
      <c r="AH5089">
        <v>0</v>
      </c>
      <c r="AY5089">
        <v>0</v>
      </c>
      <c r="AZ5089">
        <v>0</v>
      </c>
      <c r="BA5089">
        <v>0</v>
      </c>
      <c r="BB5089">
        <v>0</v>
      </c>
      <c r="BC5089">
        <v>0</v>
      </c>
      <c r="BD5089">
        <v>0</v>
      </c>
      <c r="BE5089">
        <v>0</v>
      </c>
      <c r="BF5089">
        <v>0</v>
      </c>
      <c r="BG5089">
        <v>4324.24</v>
      </c>
      <c r="BH5089">
        <v>0</v>
      </c>
      <c r="BJ5089">
        <v>0</v>
      </c>
      <c r="BK5089">
        <v>0</v>
      </c>
      <c r="BL5089">
        <v>0</v>
      </c>
      <c r="BM5089">
        <v>0</v>
      </c>
      <c r="BN5089">
        <v>0</v>
      </c>
      <c r="BO5089">
        <v>0</v>
      </c>
      <c r="BP5089">
        <v>-1</v>
      </c>
      <c r="BQ5089" s="10" t="s">
        <v>7994</v>
      </c>
      <c r="BR5089">
        <v>0</v>
      </c>
      <c r="BS5089">
        <v>1</v>
      </c>
      <c r="BU5089">
        <v>0</v>
      </c>
      <c r="BV5089" s="2">
        <v>44084</v>
      </c>
      <c r="BW5089">
        <v>0</v>
      </c>
      <c r="BY5089">
        <v>0</v>
      </c>
      <c r="BZ5089">
        <v>11371107</v>
      </c>
      <c r="CD5089">
        <v>0</v>
      </c>
      <c r="CE5089">
        <v>0</v>
      </c>
      <c r="CG5089">
        <v>1</v>
      </c>
      <c r="CI5089">
        <v>4303004</v>
      </c>
      <c r="CJ5089">
        <v>1</v>
      </c>
      <c r="CK5089" s="2">
        <v>44084</v>
      </c>
      <c r="CL5089">
        <v>0</v>
      </c>
      <c r="CM5089">
        <v>0</v>
      </c>
      <c r="CR5089" t="s">
        <v>1749</v>
      </c>
      <c r="CS5089">
        <v>0</v>
      </c>
      <c r="CT5089">
        <v>0</v>
      </c>
      <c r="CU5089">
        <v>0</v>
      </c>
    </row>
    <row r="5090" spans="2:99" x14ac:dyDescent="0.3">
      <c r="B5090" s="10" t="s">
        <v>7551</v>
      </c>
      <c r="C5090">
        <v>36</v>
      </c>
      <c r="E5090" s="18">
        <v>44075</v>
      </c>
      <c r="F5090" s="2">
        <v>44135</v>
      </c>
      <c r="G5090" t="s">
        <v>1743</v>
      </c>
      <c r="H5090" s="2">
        <v>44084</v>
      </c>
      <c r="I5090">
        <v>10</v>
      </c>
      <c r="J5090">
        <v>9</v>
      </c>
      <c r="K5090">
        <v>3</v>
      </c>
      <c r="L5090" s="17">
        <v>20</v>
      </c>
      <c r="M5090" s="17">
        <v>785</v>
      </c>
      <c r="N5090" s="23">
        <v>5870.25</v>
      </c>
      <c r="O5090">
        <v>0</v>
      </c>
      <c r="P5090">
        <v>0</v>
      </c>
      <c r="Q5090">
        <v>0</v>
      </c>
      <c r="R5090">
        <v>0</v>
      </c>
      <c r="S5090">
        <v>0</v>
      </c>
      <c r="T5090">
        <v>0</v>
      </c>
      <c r="U5090">
        <v>0</v>
      </c>
      <c r="X5090" s="10" t="s">
        <v>86</v>
      </c>
      <c r="Y5090" t="s">
        <v>85</v>
      </c>
      <c r="Z5090">
        <v>1</v>
      </c>
      <c r="AA5090">
        <v>0</v>
      </c>
      <c r="AB5090">
        <v>0</v>
      </c>
      <c r="AC5090">
        <v>0</v>
      </c>
      <c r="AD5090">
        <v>0</v>
      </c>
      <c r="AE5090">
        <v>0</v>
      </c>
      <c r="AF5090">
        <v>0</v>
      </c>
      <c r="AG5090">
        <v>0</v>
      </c>
      <c r="AH5090">
        <v>0</v>
      </c>
      <c r="AY5090">
        <v>0</v>
      </c>
      <c r="AZ5090">
        <v>0</v>
      </c>
      <c r="BA5090">
        <v>0</v>
      </c>
      <c r="BB5090">
        <v>0</v>
      </c>
      <c r="BC5090">
        <v>0</v>
      </c>
      <c r="BD5090">
        <v>0</v>
      </c>
      <c r="BE5090">
        <v>0</v>
      </c>
      <c r="BF5090">
        <v>0</v>
      </c>
      <c r="BG5090">
        <v>5870.25</v>
      </c>
      <c r="BH5090">
        <v>0</v>
      </c>
      <c r="BJ5090">
        <v>0</v>
      </c>
      <c r="BK5090">
        <v>0</v>
      </c>
      <c r="BL5090">
        <v>0</v>
      </c>
      <c r="BM5090">
        <v>0</v>
      </c>
      <c r="BN5090">
        <v>0</v>
      </c>
      <c r="BO5090">
        <v>0</v>
      </c>
      <c r="BP5090">
        <v>-1</v>
      </c>
      <c r="BQ5090" s="10" t="s">
        <v>7995</v>
      </c>
      <c r="BR5090">
        <v>0</v>
      </c>
      <c r="BS5090">
        <v>28</v>
      </c>
      <c r="BU5090">
        <v>0</v>
      </c>
      <c r="BV5090" s="2">
        <v>44084</v>
      </c>
      <c r="BW5090">
        <v>0</v>
      </c>
      <c r="BY5090">
        <v>0</v>
      </c>
      <c r="BZ5090">
        <v>11371225</v>
      </c>
      <c r="CD5090">
        <v>0</v>
      </c>
      <c r="CE5090">
        <v>0</v>
      </c>
      <c r="CG5090">
        <v>1</v>
      </c>
      <c r="CI5090">
        <v>4302906</v>
      </c>
      <c r="CJ5090">
        <v>2</v>
      </c>
      <c r="CK5090" s="2">
        <v>44084</v>
      </c>
      <c r="CL5090">
        <v>0</v>
      </c>
      <c r="CM5090">
        <v>0</v>
      </c>
      <c r="CR5090" t="s">
        <v>1749</v>
      </c>
      <c r="CS5090">
        <v>0</v>
      </c>
      <c r="CT5090">
        <v>0</v>
      </c>
      <c r="CU5090">
        <v>0</v>
      </c>
    </row>
    <row r="5091" spans="2:99" x14ac:dyDescent="0.3">
      <c r="B5091" s="10" t="s">
        <v>7551</v>
      </c>
      <c r="C5091">
        <v>36</v>
      </c>
      <c r="E5091" s="18">
        <v>44075</v>
      </c>
      <c r="F5091" s="2">
        <v>44135</v>
      </c>
      <c r="G5091" t="s">
        <v>1743</v>
      </c>
      <c r="H5091" s="2">
        <v>44084</v>
      </c>
      <c r="I5091">
        <v>10</v>
      </c>
      <c r="J5091">
        <v>9</v>
      </c>
      <c r="K5091">
        <v>3</v>
      </c>
      <c r="L5091" s="17">
        <v>20</v>
      </c>
      <c r="M5091" s="17">
        <v>786</v>
      </c>
      <c r="N5091" s="23">
        <v>590</v>
      </c>
      <c r="O5091">
        <v>0</v>
      </c>
      <c r="P5091">
        <v>0</v>
      </c>
      <c r="Q5091">
        <v>0</v>
      </c>
      <c r="R5091">
        <v>0</v>
      </c>
      <c r="S5091">
        <v>0</v>
      </c>
      <c r="T5091">
        <v>0</v>
      </c>
      <c r="U5091">
        <v>0</v>
      </c>
      <c r="X5091" s="10" t="s">
        <v>86</v>
      </c>
      <c r="Y5091" t="s">
        <v>85</v>
      </c>
      <c r="Z5091">
        <v>1</v>
      </c>
      <c r="AA5091">
        <v>0</v>
      </c>
      <c r="AB5091">
        <v>0</v>
      </c>
      <c r="AC5091">
        <v>0</v>
      </c>
      <c r="AD5091">
        <v>0</v>
      </c>
      <c r="AE5091">
        <v>0</v>
      </c>
      <c r="AF5091">
        <v>0</v>
      </c>
      <c r="AG5091">
        <v>0</v>
      </c>
      <c r="AH5091">
        <v>0</v>
      </c>
      <c r="AY5091">
        <v>0</v>
      </c>
      <c r="AZ5091">
        <v>0</v>
      </c>
      <c r="BA5091">
        <v>0</v>
      </c>
      <c r="BB5091">
        <v>0</v>
      </c>
      <c r="BC5091">
        <v>0</v>
      </c>
      <c r="BD5091">
        <v>0</v>
      </c>
      <c r="BE5091">
        <v>0</v>
      </c>
      <c r="BF5091">
        <v>0</v>
      </c>
      <c r="BG5091">
        <v>590</v>
      </c>
      <c r="BH5091">
        <v>0</v>
      </c>
      <c r="BJ5091">
        <v>0</v>
      </c>
      <c r="BK5091">
        <v>0</v>
      </c>
      <c r="BL5091">
        <v>0</v>
      </c>
      <c r="BM5091">
        <v>0</v>
      </c>
      <c r="BN5091">
        <v>0</v>
      </c>
      <c r="BO5091">
        <v>0</v>
      </c>
      <c r="BP5091">
        <v>-1</v>
      </c>
      <c r="BQ5091" s="10" t="s">
        <v>7996</v>
      </c>
      <c r="BR5091">
        <v>0</v>
      </c>
      <c r="BS5091">
        <v>28</v>
      </c>
      <c r="BU5091">
        <v>0</v>
      </c>
      <c r="BV5091" s="2">
        <v>44084</v>
      </c>
      <c r="BW5091">
        <v>0</v>
      </c>
      <c r="BY5091">
        <v>0</v>
      </c>
      <c r="BZ5091">
        <v>11371123</v>
      </c>
      <c r="CD5091">
        <v>0</v>
      </c>
      <c r="CE5091">
        <v>0</v>
      </c>
      <c r="CG5091">
        <v>1</v>
      </c>
      <c r="CI5091">
        <v>4302906</v>
      </c>
      <c r="CJ5091">
        <v>2</v>
      </c>
      <c r="CK5091" s="2">
        <v>44084</v>
      </c>
      <c r="CL5091">
        <v>0</v>
      </c>
      <c r="CM5091">
        <v>0</v>
      </c>
      <c r="CR5091" t="s">
        <v>1749</v>
      </c>
      <c r="CS5091">
        <v>0</v>
      </c>
      <c r="CT5091">
        <v>0</v>
      </c>
      <c r="CU5091">
        <v>0</v>
      </c>
    </row>
    <row r="5092" spans="2:99" x14ac:dyDescent="0.3">
      <c r="B5092" s="10" t="s">
        <v>7551</v>
      </c>
      <c r="C5092">
        <v>36</v>
      </c>
      <c r="E5092" s="18">
        <v>44075</v>
      </c>
      <c r="F5092" s="2">
        <v>44135</v>
      </c>
      <c r="G5092" t="s">
        <v>1743</v>
      </c>
      <c r="H5092" s="2">
        <v>44084</v>
      </c>
      <c r="I5092">
        <v>10</v>
      </c>
      <c r="J5092">
        <v>9</v>
      </c>
      <c r="K5092">
        <v>3</v>
      </c>
      <c r="L5092" s="17">
        <v>20</v>
      </c>
      <c r="M5092" s="17">
        <v>787</v>
      </c>
      <c r="N5092" s="23">
        <v>590</v>
      </c>
      <c r="O5092">
        <v>0</v>
      </c>
      <c r="P5092">
        <v>0</v>
      </c>
      <c r="Q5092">
        <v>0</v>
      </c>
      <c r="R5092">
        <v>0</v>
      </c>
      <c r="S5092">
        <v>0</v>
      </c>
      <c r="T5092">
        <v>0</v>
      </c>
      <c r="U5092">
        <v>0</v>
      </c>
      <c r="X5092" s="10" t="s">
        <v>814</v>
      </c>
      <c r="Y5092" t="s">
        <v>813</v>
      </c>
      <c r="Z5092">
        <v>1</v>
      </c>
      <c r="AA5092">
        <v>0</v>
      </c>
      <c r="AB5092">
        <v>0</v>
      </c>
      <c r="AC5092">
        <v>0</v>
      </c>
      <c r="AD5092">
        <v>0</v>
      </c>
      <c r="AE5092">
        <v>0</v>
      </c>
      <c r="AF5092">
        <v>0</v>
      </c>
      <c r="AG5092">
        <v>0</v>
      </c>
      <c r="AH5092">
        <v>0</v>
      </c>
      <c r="AY5092">
        <v>0</v>
      </c>
      <c r="AZ5092">
        <v>0</v>
      </c>
      <c r="BA5092">
        <v>0</v>
      </c>
      <c r="BB5092">
        <v>0</v>
      </c>
      <c r="BC5092">
        <v>0</v>
      </c>
      <c r="BD5092">
        <v>0</v>
      </c>
      <c r="BE5092">
        <v>0</v>
      </c>
      <c r="BF5092">
        <v>0</v>
      </c>
      <c r="BG5092">
        <v>590</v>
      </c>
      <c r="BH5092">
        <v>0</v>
      </c>
      <c r="BJ5092">
        <v>0</v>
      </c>
      <c r="BK5092">
        <v>0</v>
      </c>
      <c r="BL5092">
        <v>0</v>
      </c>
      <c r="BM5092">
        <v>0</v>
      </c>
      <c r="BN5092">
        <v>0</v>
      </c>
      <c r="BO5092">
        <v>0</v>
      </c>
      <c r="BP5092">
        <v>-1</v>
      </c>
      <c r="BQ5092" s="10" t="s">
        <v>7997</v>
      </c>
      <c r="BR5092">
        <v>0</v>
      </c>
      <c r="BS5092">
        <v>28</v>
      </c>
      <c r="BU5092">
        <v>0</v>
      </c>
      <c r="BV5092" s="2">
        <v>44084</v>
      </c>
      <c r="BW5092">
        <v>0</v>
      </c>
      <c r="BY5092">
        <v>0</v>
      </c>
      <c r="BZ5092">
        <v>11371098</v>
      </c>
      <c r="CD5092">
        <v>0</v>
      </c>
      <c r="CE5092">
        <v>0</v>
      </c>
      <c r="CG5092">
        <v>1</v>
      </c>
      <c r="CI5092">
        <v>4302818</v>
      </c>
      <c r="CJ5092">
        <v>2</v>
      </c>
      <c r="CK5092" s="2">
        <v>44084</v>
      </c>
      <c r="CL5092">
        <v>0</v>
      </c>
      <c r="CM5092">
        <v>0</v>
      </c>
      <c r="CR5092" t="s">
        <v>1749</v>
      </c>
      <c r="CS5092">
        <v>0</v>
      </c>
      <c r="CT5092">
        <v>0</v>
      </c>
      <c r="CU5092">
        <v>0</v>
      </c>
    </row>
    <row r="5093" spans="2:99" x14ac:dyDescent="0.3">
      <c r="B5093" s="10" t="s">
        <v>7551</v>
      </c>
      <c r="C5093">
        <v>36</v>
      </c>
      <c r="E5093" s="18">
        <v>44075</v>
      </c>
      <c r="F5093" s="2">
        <v>44135</v>
      </c>
      <c r="G5093" t="s">
        <v>1743</v>
      </c>
      <c r="H5093" s="2">
        <v>44084</v>
      </c>
      <c r="I5093">
        <v>10</v>
      </c>
      <c r="J5093">
        <v>9</v>
      </c>
      <c r="K5093">
        <v>3</v>
      </c>
      <c r="L5093" s="17">
        <v>20</v>
      </c>
      <c r="M5093" s="17">
        <v>788</v>
      </c>
      <c r="N5093" s="23">
        <v>925</v>
      </c>
      <c r="O5093">
        <v>21</v>
      </c>
      <c r="P5093">
        <v>194.25</v>
      </c>
      <c r="Q5093">
        <v>0</v>
      </c>
      <c r="R5093">
        <v>0</v>
      </c>
      <c r="S5093">
        <v>0</v>
      </c>
      <c r="T5093">
        <v>0</v>
      </c>
      <c r="U5093">
        <v>0</v>
      </c>
      <c r="X5093" s="10" t="s">
        <v>4951</v>
      </c>
      <c r="Y5093" s="10" t="s">
        <v>4952</v>
      </c>
      <c r="Z5093">
        <v>1</v>
      </c>
      <c r="AA5093">
        <v>0</v>
      </c>
      <c r="AB5093">
        <v>0</v>
      </c>
      <c r="AC5093">
        <v>0</v>
      </c>
      <c r="AD5093">
        <v>0</v>
      </c>
      <c r="AE5093">
        <v>0</v>
      </c>
      <c r="AF5093">
        <v>0</v>
      </c>
      <c r="AG5093">
        <v>0</v>
      </c>
      <c r="AH5093">
        <v>0</v>
      </c>
      <c r="AY5093">
        <v>0</v>
      </c>
      <c r="AZ5093">
        <v>0</v>
      </c>
      <c r="BA5093">
        <v>0</v>
      </c>
      <c r="BB5093">
        <v>0</v>
      </c>
      <c r="BC5093">
        <v>0</v>
      </c>
      <c r="BD5093">
        <v>0</v>
      </c>
      <c r="BE5093">
        <v>0</v>
      </c>
      <c r="BF5093">
        <v>0</v>
      </c>
      <c r="BG5093">
        <v>1119.25</v>
      </c>
      <c r="BH5093">
        <v>0</v>
      </c>
      <c r="BJ5093">
        <v>0</v>
      </c>
      <c r="BK5093">
        <v>0</v>
      </c>
      <c r="BL5093">
        <v>0</v>
      </c>
      <c r="BM5093">
        <v>0</v>
      </c>
      <c r="BN5093">
        <v>0</v>
      </c>
      <c r="BO5093">
        <v>0</v>
      </c>
      <c r="BP5093">
        <v>-1</v>
      </c>
      <c r="BQ5093" s="10" t="s">
        <v>7998</v>
      </c>
      <c r="BR5093">
        <v>0</v>
      </c>
      <c r="BS5093">
        <v>1</v>
      </c>
      <c r="BU5093">
        <v>0</v>
      </c>
      <c r="BV5093" s="2">
        <v>44084</v>
      </c>
      <c r="BW5093">
        <v>0</v>
      </c>
      <c r="BY5093">
        <v>0</v>
      </c>
      <c r="BZ5093">
        <v>11371084</v>
      </c>
      <c r="CD5093">
        <v>0</v>
      </c>
      <c r="CE5093">
        <v>0</v>
      </c>
      <c r="CG5093">
        <v>1</v>
      </c>
      <c r="CI5093">
        <v>4303312</v>
      </c>
      <c r="CJ5093">
        <v>1</v>
      </c>
      <c r="CK5093" s="2">
        <v>44084</v>
      </c>
      <c r="CL5093">
        <v>0</v>
      </c>
      <c r="CM5093">
        <v>0</v>
      </c>
      <c r="CR5093" t="s">
        <v>1749</v>
      </c>
      <c r="CS5093">
        <v>0</v>
      </c>
      <c r="CT5093">
        <v>0</v>
      </c>
      <c r="CU5093">
        <v>0</v>
      </c>
    </row>
    <row r="5094" spans="2:99" x14ac:dyDescent="0.3">
      <c r="B5094" s="10" t="s">
        <v>7551</v>
      </c>
      <c r="C5094">
        <v>36</v>
      </c>
      <c r="E5094" s="18">
        <v>44075</v>
      </c>
      <c r="F5094" s="2">
        <v>44135</v>
      </c>
      <c r="G5094" t="s">
        <v>1743</v>
      </c>
      <c r="H5094" s="2">
        <v>44084</v>
      </c>
      <c r="I5094">
        <v>10</v>
      </c>
      <c r="J5094">
        <v>9</v>
      </c>
      <c r="K5094">
        <v>3</v>
      </c>
      <c r="L5094" s="17">
        <v>20</v>
      </c>
      <c r="M5094" s="17">
        <v>789</v>
      </c>
      <c r="N5094" s="23">
        <v>925</v>
      </c>
      <c r="O5094">
        <v>21</v>
      </c>
      <c r="P5094">
        <v>194.25</v>
      </c>
      <c r="Q5094">
        <v>0</v>
      </c>
      <c r="R5094">
        <v>0</v>
      </c>
      <c r="S5094">
        <v>0</v>
      </c>
      <c r="T5094">
        <v>0</v>
      </c>
      <c r="U5094">
        <v>0</v>
      </c>
      <c r="X5094" s="10" t="s">
        <v>4954</v>
      </c>
      <c r="Y5094" s="10" t="s">
        <v>4955</v>
      </c>
      <c r="Z5094">
        <v>1</v>
      </c>
      <c r="AA5094">
        <v>0</v>
      </c>
      <c r="AB5094">
        <v>0</v>
      </c>
      <c r="AC5094">
        <v>0</v>
      </c>
      <c r="AD5094">
        <v>0</v>
      </c>
      <c r="AE5094">
        <v>0</v>
      </c>
      <c r="AF5094">
        <v>0</v>
      </c>
      <c r="AG5094">
        <v>0</v>
      </c>
      <c r="AH5094">
        <v>0</v>
      </c>
      <c r="AY5094">
        <v>0</v>
      </c>
      <c r="AZ5094">
        <v>0</v>
      </c>
      <c r="BA5094">
        <v>0</v>
      </c>
      <c r="BB5094">
        <v>0</v>
      </c>
      <c r="BC5094">
        <v>0</v>
      </c>
      <c r="BD5094">
        <v>0</v>
      </c>
      <c r="BE5094">
        <v>0</v>
      </c>
      <c r="BF5094">
        <v>0</v>
      </c>
      <c r="BG5094">
        <v>1119.25</v>
      </c>
      <c r="BH5094">
        <v>0</v>
      </c>
      <c r="BJ5094">
        <v>0</v>
      </c>
      <c r="BK5094">
        <v>0</v>
      </c>
      <c r="BL5094">
        <v>0</v>
      </c>
      <c r="BM5094">
        <v>0</v>
      </c>
      <c r="BN5094">
        <v>0</v>
      </c>
      <c r="BO5094">
        <v>0</v>
      </c>
      <c r="BP5094">
        <v>-1</v>
      </c>
      <c r="BQ5094" s="10" t="s">
        <v>7999</v>
      </c>
      <c r="BR5094">
        <v>0</v>
      </c>
      <c r="BS5094">
        <v>1</v>
      </c>
      <c r="BU5094">
        <v>0</v>
      </c>
      <c r="BV5094" s="2">
        <v>44084</v>
      </c>
      <c r="BW5094">
        <v>0</v>
      </c>
      <c r="BY5094">
        <v>0</v>
      </c>
      <c r="BZ5094">
        <v>11370990</v>
      </c>
      <c r="CD5094">
        <v>0</v>
      </c>
      <c r="CE5094">
        <v>0</v>
      </c>
      <c r="CG5094">
        <v>1</v>
      </c>
      <c r="CI5094">
        <v>4303313</v>
      </c>
      <c r="CJ5094">
        <v>1</v>
      </c>
      <c r="CK5094" s="2">
        <v>44084</v>
      </c>
      <c r="CL5094">
        <v>0</v>
      </c>
      <c r="CM5094">
        <v>0</v>
      </c>
      <c r="CR5094" t="s">
        <v>1749</v>
      </c>
      <c r="CS5094">
        <v>0</v>
      </c>
      <c r="CT5094">
        <v>0</v>
      </c>
      <c r="CU5094">
        <v>0</v>
      </c>
    </row>
    <row r="5095" spans="2:99" x14ac:dyDescent="0.3">
      <c r="B5095" s="10" t="s">
        <v>7551</v>
      </c>
      <c r="C5095">
        <v>36</v>
      </c>
      <c r="E5095" s="18">
        <v>44075</v>
      </c>
      <c r="F5095" s="2">
        <v>44135</v>
      </c>
      <c r="G5095" t="s">
        <v>1743</v>
      </c>
      <c r="H5095" s="2">
        <v>44084</v>
      </c>
      <c r="I5095">
        <v>10</v>
      </c>
      <c r="J5095">
        <v>9</v>
      </c>
      <c r="K5095">
        <v>3</v>
      </c>
      <c r="L5095" s="17">
        <v>20</v>
      </c>
      <c r="M5095" s="17">
        <v>790</v>
      </c>
      <c r="N5095" s="23">
        <v>925</v>
      </c>
      <c r="O5095">
        <v>21</v>
      </c>
      <c r="P5095">
        <v>194.25</v>
      </c>
      <c r="Q5095">
        <v>0</v>
      </c>
      <c r="R5095">
        <v>0</v>
      </c>
      <c r="S5095">
        <v>0</v>
      </c>
      <c r="T5095">
        <v>0</v>
      </c>
      <c r="U5095">
        <v>0</v>
      </c>
      <c r="X5095" s="10" t="s">
        <v>4957</v>
      </c>
      <c r="Y5095" s="10" t="s">
        <v>4958</v>
      </c>
      <c r="Z5095">
        <v>1</v>
      </c>
      <c r="AA5095">
        <v>0</v>
      </c>
      <c r="AB5095">
        <v>0</v>
      </c>
      <c r="AC5095">
        <v>0</v>
      </c>
      <c r="AD5095">
        <v>0</v>
      </c>
      <c r="AE5095">
        <v>0</v>
      </c>
      <c r="AF5095">
        <v>0</v>
      </c>
      <c r="AG5095">
        <v>0</v>
      </c>
      <c r="AH5095">
        <v>0</v>
      </c>
      <c r="AY5095">
        <v>0</v>
      </c>
      <c r="AZ5095">
        <v>0</v>
      </c>
      <c r="BA5095">
        <v>0</v>
      </c>
      <c r="BB5095">
        <v>0</v>
      </c>
      <c r="BC5095">
        <v>0</v>
      </c>
      <c r="BD5095">
        <v>0</v>
      </c>
      <c r="BE5095">
        <v>0</v>
      </c>
      <c r="BF5095">
        <v>0</v>
      </c>
      <c r="BG5095">
        <v>1119.25</v>
      </c>
      <c r="BH5095">
        <v>0</v>
      </c>
      <c r="BJ5095">
        <v>0</v>
      </c>
      <c r="BK5095">
        <v>0</v>
      </c>
      <c r="BL5095">
        <v>0</v>
      </c>
      <c r="BM5095">
        <v>0</v>
      </c>
      <c r="BN5095">
        <v>0</v>
      </c>
      <c r="BO5095">
        <v>0</v>
      </c>
      <c r="BP5095">
        <v>-1</v>
      </c>
      <c r="BQ5095" s="10" t="s">
        <v>8000</v>
      </c>
      <c r="BR5095">
        <v>0</v>
      </c>
      <c r="BS5095">
        <v>1</v>
      </c>
      <c r="BU5095">
        <v>0</v>
      </c>
      <c r="BV5095" s="2">
        <v>44084</v>
      </c>
      <c r="BW5095">
        <v>0</v>
      </c>
      <c r="BY5095">
        <v>0</v>
      </c>
      <c r="BZ5095">
        <v>11371097</v>
      </c>
      <c r="CD5095">
        <v>0</v>
      </c>
      <c r="CE5095">
        <v>0</v>
      </c>
      <c r="CG5095">
        <v>1</v>
      </c>
      <c r="CI5095">
        <v>4303314</v>
      </c>
      <c r="CJ5095">
        <v>1</v>
      </c>
      <c r="CK5095" s="2">
        <v>44084</v>
      </c>
      <c r="CL5095">
        <v>0</v>
      </c>
      <c r="CM5095">
        <v>0</v>
      </c>
      <c r="CR5095" t="s">
        <v>1749</v>
      </c>
      <c r="CS5095">
        <v>0</v>
      </c>
      <c r="CT5095">
        <v>0</v>
      </c>
      <c r="CU5095">
        <v>0</v>
      </c>
    </row>
    <row r="5096" spans="2:99" x14ac:dyDescent="0.3">
      <c r="B5096" s="10" t="s">
        <v>7551</v>
      </c>
      <c r="C5096">
        <v>36</v>
      </c>
      <c r="E5096" s="18">
        <v>44075</v>
      </c>
      <c r="F5096" s="2">
        <v>44135</v>
      </c>
      <c r="G5096" t="s">
        <v>1743</v>
      </c>
      <c r="H5096" s="2">
        <v>44084</v>
      </c>
      <c r="I5096">
        <v>10</v>
      </c>
      <c r="J5096">
        <v>9</v>
      </c>
      <c r="K5096">
        <v>3</v>
      </c>
      <c r="L5096" s="17">
        <v>20</v>
      </c>
      <c r="M5096" s="17">
        <v>791</v>
      </c>
      <c r="N5096" s="23">
        <v>925</v>
      </c>
      <c r="O5096">
        <v>21</v>
      </c>
      <c r="P5096">
        <v>194.25</v>
      </c>
      <c r="Q5096">
        <v>0</v>
      </c>
      <c r="R5096">
        <v>0</v>
      </c>
      <c r="S5096">
        <v>0</v>
      </c>
      <c r="T5096">
        <v>0</v>
      </c>
      <c r="U5096">
        <v>0</v>
      </c>
      <c r="X5096" s="10" t="s">
        <v>4960</v>
      </c>
      <c r="Y5096" s="10" t="s">
        <v>1458</v>
      </c>
      <c r="Z5096">
        <v>1</v>
      </c>
      <c r="AA5096">
        <v>0</v>
      </c>
      <c r="AB5096">
        <v>0</v>
      </c>
      <c r="AC5096">
        <v>0</v>
      </c>
      <c r="AD5096">
        <v>0</v>
      </c>
      <c r="AE5096">
        <v>0</v>
      </c>
      <c r="AF5096">
        <v>0</v>
      </c>
      <c r="AG5096">
        <v>0</v>
      </c>
      <c r="AH5096">
        <v>0</v>
      </c>
      <c r="AY5096">
        <v>0</v>
      </c>
      <c r="AZ5096">
        <v>0</v>
      </c>
      <c r="BA5096">
        <v>0</v>
      </c>
      <c r="BB5096">
        <v>0</v>
      </c>
      <c r="BC5096">
        <v>0</v>
      </c>
      <c r="BD5096">
        <v>0</v>
      </c>
      <c r="BE5096">
        <v>0</v>
      </c>
      <c r="BF5096">
        <v>0</v>
      </c>
      <c r="BG5096">
        <v>1119.25</v>
      </c>
      <c r="BH5096">
        <v>0</v>
      </c>
      <c r="BJ5096">
        <v>0</v>
      </c>
      <c r="BK5096">
        <v>0</v>
      </c>
      <c r="BL5096">
        <v>0</v>
      </c>
      <c r="BM5096">
        <v>0</v>
      </c>
      <c r="BN5096">
        <v>0</v>
      </c>
      <c r="BO5096">
        <v>0</v>
      </c>
      <c r="BP5096">
        <v>-1</v>
      </c>
      <c r="BQ5096" s="10" t="s">
        <v>8001</v>
      </c>
      <c r="BR5096">
        <v>0</v>
      </c>
      <c r="BS5096">
        <v>1</v>
      </c>
      <c r="BU5096">
        <v>0</v>
      </c>
      <c r="BV5096" s="2">
        <v>44084</v>
      </c>
      <c r="BW5096">
        <v>0</v>
      </c>
      <c r="BY5096">
        <v>0</v>
      </c>
      <c r="BZ5096">
        <v>11370982</v>
      </c>
      <c r="CD5096">
        <v>0</v>
      </c>
      <c r="CE5096">
        <v>0</v>
      </c>
      <c r="CG5096">
        <v>1</v>
      </c>
      <c r="CI5096">
        <v>4303315</v>
      </c>
      <c r="CJ5096">
        <v>1</v>
      </c>
      <c r="CK5096" s="2">
        <v>44084</v>
      </c>
      <c r="CL5096">
        <v>0</v>
      </c>
      <c r="CM5096">
        <v>0</v>
      </c>
      <c r="CR5096" t="s">
        <v>1749</v>
      </c>
      <c r="CS5096">
        <v>0</v>
      </c>
      <c r="CT5096">
        <v>0</v>
      </c>
      <c r="CU5096">
        <v>0</v>
      </c>
    </row>
    <row r="5097" spans="2:99" x14ac:dyDescent="0.3">
      <c r="B5097" s="10" t="s">
        <v>7551</v>
      </c>
      <c r="C5097">
        <v>36</v>
      </c>
      <c r="E5097" s="18">
        <v>44075</v>
      </c>
      <c r="F5097" s="2">
        <v>44135</v>
      </c>
      <c r="G5097" t="s">
        <v>1743</v>
      </c>
      <c r="H5097" s="2">
        <v>44084</v>
      </c>
      <c r="I5097">
        <v>10</v>
      </c>
      <c r="J5097">
        <v>9</v>
      </c>
      <c r="K5097">
        <v>3</v>
      </c>
      <c r="L5097" s="17">
        <v>20</v>
      </c>
      <c r="M5097" s="17">
        <v>792</v>
      </c>
      <c r="N5097" s="23">
        <v>4030</v>
      </c>
      <c r="O5097">
        <v>21</v>
      </c>
      <c r="P5097">
        <v>846.3</v>
      </c>
      <c r="Q5097">
        <v>0</v>
      </c>
      <c r="R5097">
        <v>0</v>
      </c>
      <c r="S5097">
        <v>0</v>
      </c>
      <c r="T5097">
        <v>0</v>
      </c>
      <c r="U5097">
        <v>0</v>
      </c>
      <c r="X5097" s="10" t="s">
        <v>7922</v>
      </c>
      <c r="Y5097" t="s">
        <v>7923</v>
      </c>
      <c r="Z5097">
        <v>1</v>
      </c>
      <c r="AA5097">
        <v>0</v>
      </c>
      <c r="AB5097">
        <v>0</v>
      </c>
      <c r="AC5097">
        <v>0</v>
      </c>
      <c r="AD5097">
        <v>0</v>
      </c>
      <c r="AE5097">
        <v>0</v>
      </c>
      <c r="AF5097">
        <v>0</v>
      </c>
      <c r="AG5097">
        <v>0</v>
      </c>
      <c r="AH5097">
        <v>0</v>
      </c>
      <c r="AY5097">
        <v>0</v>
      </c>
      <c r="AZ5097">
        <v>0</v>
      </c>
      <c r="BA5097">
        <v>0</v>
      </c>
      <c r="BB5097">
        <v>0</v>
      </c>
      <c r="BC5097">
        <v>0</v>
      </c>
      <c r="BD5097">
        <v>0</v>
      </c>
      <c r="BE5097">
        <v>0</v>
      </c>
      <c r="BF5097">
        <v>0</v>
      </c>
      <c r="BG5097">
        <v>4876.3</v>
      </c>
      <c r="BH5097">
        <v>0</v>
      </c>
      <c r="BJ5097">
        <v>0</v>
      </c>
      <c r="BK5097">
        <v>0</v>
      </c>
      <c r="BL5097">
        <v>0</v>
      </c>
      <c r="BM5097">
        <v>0</v>
      </c>
      <c r="BN5097">
        <v>0</v>
      </c>
      <c r="BO5097">
        <v>0</v>
      </c>
      <c r="BP5097">
        <v>-1</v>
      </c>
      <c r="BQ5097" s="10" t="s">
        <v>8002</v>
      </c>
      <c r="BR5097">
        <v>0</v>
      </c>
      <c r="BS5097">
        <v>1</v>
      </c>
      <c r="BU5097">
        <v>0</v>
      </c>
      <c r="BV5097" s="2">
        <v>44084</v>
      </c>
      <c r="BW5097">
        <v>0</v>
      </c>
      <c r="BY5097">
        <v>0</v>
      </c>
      <c r="BZ5097">
        <v>11371042</v>
      </c>
      <c r="CD5097">
        <v>0</v>
      </c>
      <c r="CE5097">
        <v>0</v>
      </c>
      <c r="CG5097">
        <v>1</v>
      </c>
      <c r="CI5097">
        <v>4301212</v>
      </c>
      <c r="CJ5097">
        <v>1</v>
      </c>
      <c r="CK5097" s="2">
        <v>44084</v>
      </c>
      <c r="CL5097">
        <v>0</v>
      </c>
      <c r="CM5097">
        <v>0</v>
      </c>
      <c r="CR5097" t="s">
        <v>1749</v>
      </c>
      <c r="CS5097">
        <v>0</v>
      </c>
      <c r="CT5097">
        <v>0</v>
      </c>
      <c r="CU5097">
        <v>0</v>
      </c>
    </row>
    <row r="5098" spans="2:99" x14ac:dyDescent="0.3">
      <c r="B5098" s="10" t="s">
        <v>7551</v>
      </c>
      <c r="C5098">
        <v>36</v>
      </c>
      <c r="E5098" s="18">
        <v>44075</v>
      </c>
      <c r="F5098" s="2">
        <v>44135</v>
      </c>
      <c r="G5098" t="s">
        <v>1743</v>
      </c>
      <c r="H5098" s="2">
        <v>44084</v>
      </c>
      <c r="I5098">
        <v>10</v>
      </c>
      <c r="J5098">
        <v>9</v>
      </c>
      <c r="K5098">
        <v>3</v>
      </c>
      <c r="L5098" s="17">
        <v>20</v>
      </c>
      <c r="M5098" s="17">
        <v>793</v>
      </c>
      <c r="N5098" s="23">
        <v>2095</v>
      </c>
      <c r="O5098">
        <v>0</v>
      </c>
      <c r="P5098">
        <v>0</v>
      </c>
      <c r="Q5098">
        <v>0</v>
      </c>
      <c r="R5098">
        <v>0</v>
      </c>
      <c r="S5098">
        <v>0</v>
      </c>
      <c r="T5098">
        <v>0</v>
      </c>
      <c r="U5098">
        <v>0</v>
      </c>
      <c r="X5098" s="10" t="s">
        <v>4839</v>
      </c>
      <c r="Y5098" t="s">
        <v>4840</v>
      </c>
      <c r="Z5098">
        <v>1</v>
      </c>
      <c r="AA5098">
        <v>0</v>
      </c>
      <c r="AB5098">
        <v>0</v>
      </c>
      <c r="AC5098">
        <v>0</v>
      </c>
      <c r="AD5098">
        <v>0</v>
      </c>
      <c r="AE5098">
        <v>0</v>
      </c>
      <c r="AF5098">
        <v>0</v>
      </c>
      <c r="AG5098">
        <v>0</v>
      </c>
      <c r="AH5098">
        <v>0</v>
      </c>
      <c r="AY5098">
        <v>0</v>
      </c>
      <c r="AZ5098">
        <v>0</v>
      </c>
      <c r="BA5098">
        <v>0</v>
      </c>
      <c r="BB5098">
        <v>0</v>
      </c>
      <c r="BC5098">
        <v>0</v>
      </c>
      <c r="BD5098">
        <v>0</v>
      </c>
      <c r="BE5098">
        <v>0</v>
      </c>
      <c r="BF5098">
        <v>0</v>
      </c>
      <c r="BG5098">
        <v>2095</v>
      </c>
      <c r="BH5098">
        <v>0</v>
      </c>
      <c r="BJ5098">
        <v>0</v>
      </c>
      <c r="BK5098">
        <v>0</v>
      </c>
      <c r="BL5098">
        <v>0</v>
      </c>
      <c r="BM5098">
        <v>0</v>
      </c>
      <c r="BN5098">
        <v>0</v>
      </c>
      <c r="BO5098">
        <v>0</v>
      </c>
      <c r="BP5098">
        <v>-1</v>
      </c>
      <c r="BQ5098" s="10" t="s">
        <v>8003</v>
      </c>
      <c r="BR5098">
        <v>0</v>
      </c>
      <c r="BS5098">
        <v>28</v>
      </c>
      <c r="BU5098">
        <v>0</v>
      </c>
      <c r="BV5098" s="2">
        <v>44084</v>
      </c>
      <c r="BW5098">
        <v>0</v>
      </c>
      <c r="BY5098">
        <v>0</v>
      </c>
      <c r="BZ5098">
        <v>11371008</v>
      </c>
      <c r="CD5098">
        <v>0</v>
      </c>
      <c r="CE5098">
        <v>0</v>
      </c>
      <c r="CG5098">
        <v>1</v>
      </c>
      <c r="CI5098">
        <v>4302902</v>
      </c>
      <c r="CJ5098">
        <v>1</v>
      </c>
      <c r="CK5098" s="2">
        <v>44084</v>
      </c>
      <c r="CL5098">
        <v>0</v>
      </c>
      <c r="CM5098">
        <v>0</v>
      </c>
      <c r="CR5098" t="s">
        <v>1749</v>
      </c>
      <c r="CS5098">
        <v>0</v>
      </c>
      <c r="CT5098">
        <v>0</v>
      </c>
      <c r="CU5098">
        <v>0</v>
      </c>
    </row>
    <row r="5099" spans="2:99" x14ac:dyDescent="0.3">
      <c r="B5099" s="10" t="s">
        <v>7551</v>
      </c>
      <c r="C5099">
        <v>36</v>
      </c>
      <c r="E5099" s="18">
        <v>44075</v>
      </c>
      <c r="F5099" s="2">
        <v>44135</v>
      </c>
      <c r="G5099" t="s">
        <v>1743</v>
      </c>
      <c r="H5099" s="2">
        <v>44084</v>
      </c>
      <c r="I5099">
        <v>10</v>
      </c>
      <c r="J5099">
        <v>9</v>
      </c>
      <c r="K5099">
        <v>3</v>
      </c>
      <c r="L5099" s="17">
        <v>20</v>
      </c>
      <c r="M5099" s="17">
        <v>794</v>
      </c>
      <c r="N5099" s="23">
        <v>2857.55</v>
      </c>
      <c r="O5099">
        <v>0</v>
      </c>
      <c r="P5099">
        <v>0</v>
      </c>
      <c r="Q5099">
        <v>0</v>
      </c>
      <c r="R5099">
        <v>0</v>
      </c>
      <c r="S5099">
        <v>0</v>
      </c>
      <c r="T5099">
        <v>0</v>
      </c>
      <c r="U5099">
        <v>0</v>
      </c>
      <c r="X5099" s="10" t="s">
        <v>1528</v>
      </c>
      <c r="Y5099" t="s">
        <v>1527</v>
      </c>
      <c r="Z5099">
        <v>1</v>
      </c>
      <c r="AA5099">
        <v>0</v>
      </c>
      <c r="AB5099">
        <v>0</v>
      </c>
      <c r="AC5099">
        <v>0</v>
      </c>
      <c r="AD5099">
        <v>0</v>
      </c>
      <c r="AE5099">
        <v>0</v>
      </c>
      <c r="AF5099">
        <v>0</v>
      </c>
      <c r="AG5099">
        <v>0</v>
      </c>
      <c r="AH5099">
        <v>0</v>
      </c>
      <c r="AY5099">
        <v>0</v>
      </c>
      <c r="AZ5099">
        <v>0</v>
      </c>
      <c r="BA5099">
        <v>0</v>
      </c>
      <c r="BB5099">
        <v>0</v>
      </c>
      <c r="BC5099">
        <v>0</v>
      </c>
      <c r="BD5099">
        <v>0</v>
      </c>
      <c r="BE5099">
        <v>0</v>
      </c>
      <c r="BF5099">
        <v>0</v>
      </c>
      <c r="BG5099">
        <v>2857.55</v>
      </c>
      <c r="BH5099">
        <v>0</v>
      </c>
      <c r="BJ5099">
        <v>0</v>
      </c>
      <c r="BK5099">
        <v>0</v>
      </c>
      <c r="BL5099">
        <v>0</v>
      </c>
      <c r="BM5099">
        <v>0</v>
      </c>
      <c r="BN5099">
        <v>0</v>
      </c>
      <c r="BO5099">
        <v>0</v>
      </c>
      <c r="BP5099">
        <v>-1</v>
      </c>
      <c r="BQ5099" s="10" t="s">
        <v>8004</v>
      </c>
      <c r="BR5099">
        <v>0</v>
      </c>
      <c r="BS5099">
        <v>28</v>
      </c>
      <c r="BU5099">
        <v>0</v>
      </c>
      <c r="BV5099" s="2">
        <v>44084</v>
      </c>
      <c r="BW5099">
        <v>0</v>
      </c>
      <c r="BY5099">
        <v>0</v>
      </c>
      <c r="BZ5099">
        <v>11371057</v>
      </c>
      <c r="CD5099">
        <v>0</v>
      </c>
      <c r="CE5099">
        <v>0</v>
      </c>
      <c r="CG5099">
        <v>1</v>
      </c>
      <c r="CI5099">
        <v>4301767</v>
      </c>
      <c r="CJ5099">
        <v>2</v>
      </c>
      <c r="CK5099" s="2">
        <v>44084</v>
      </c>
      <c r="CL5099">
        <v>0</v>
      </c>
      <c r="CM5099">
        <v>0</v>
      </c>
      <c r="CR5099" t="s">
        <v>1749</v>
      </c>
      <c r="CS5099">
        <v>0</v>
      </c>
      <c r="CT5099">
        <v>0</v>
      </c>
      <c r="CU5099">
        <v>0</v>
      </c>
    </row>
    <row r="5100" spans="2:99" x14ac:dyDescent="0.3">
      <c r="B5100" s="10" t="s">
        <v>7551</v>
      </c>
      <c r="C5100">
        <v>36</v>
      </c>
      <c r="E5100" s="18">
        <v>44075</v>
      </c>
      <c r="F5100" s="2">
        <v>44135</v>
      </c>
      <c r="G5100" t="s">
        <v>1743</v>
      </c>
      <c r="H5100" s="2">
        <v>44084</v>
      </c>
      <c r="I5100">
        <v>10</v>
      </c>
      <c r="J5100">
        <v>9</v>
      </c>
      <c r="K5100">
        <v>3</v>
      </c>
      <c r="L5100" s="17">
        <v>20</v>
      </c>
      <c r="M5100" s="17">
        <v>795</v>
      </c>
      <c r="N5100" s="23">
        <v>1500</v>
      </c>
      <c r="O5100">
        <v>21</v>
      </c>
      <c r="P5100">
        <v>315</v>
      </c>
      <c r="Q5100">
        <v>0</v>
      </c>
      <c r="R5100">
        <v>0</v>
      </c>
      <c r="S5100">
        <v>0</v>
      </c>
      <c r="T5100">
        <v>0</v>
      </c>
      <c r="U5100">
        <v>0</v>
      </c>
      <c r="X5100" s="10" t="s">
        <v>2698</v>
      </c>
      <c r="Y5100" t="s">
        <v>673</v>
      </c>
      <c r="Z5100">
        <v>1</v>
      </c>
      <c r="AA5100">
        <v>0</v>
      </c>
      <c r="AB5100">
        <v>0</v>
      </c>
      <c r="AC5100">
        <v>0</v>
      </c>
      <c r="AD5100">
        <v>0</v>
      </c>
      <c r="AE5100">
        <v>0</v>
      </c>
      <c r="AF5100">
        <v>0</v>
      </c>
      <c r="AG5100">
        <v>0</v>
      </c>
      <c r="AH5100">
        <v>0</v>
      </c>
      <c r="AY5100">
        <v>0</v>
      </c>
      <c r="AZ5100">
        <v>0</v>
      </c>
      <c r="BA5100">
        <v>0</v>
      </c>
      <c r="BB5100">
        <v>0</v>
      </c>
      <c r="BC5100">
        <v>0</v>
      </c>
      <c r="BD5100">
        <v>0</v>
      </c>
      <c r="BE5100">
        <v>0</v>
      </c>
      <c r="BF5100">
        <v>0</v>
      </c>
      <c r="BG5100">
        <v>1815</v>
      </c>
      <c r="BH5100">
        <v>0</v>
      </c>
      <c r="BJ5100">
        <v>0</v>
      </c>
      <c r="BK5100">
        <v>0</v>
      </c>
      <c r="BL5100">
        <v>0</v>
      </c>
      <c r="BM5100">
        <v>0</v>
      </c>
      <c r="BN5100">
        <v>0</v>
      </c>
      <c r="BO5100">
        <v>0</v>
      </c>
      <c r="BP5100">
        <v>-1</v>
      </c>
      <c r="BQ5100" s="10" t="s">
        <v>8005</v>
      </c>
      <c r="BR5100">
        <v>0</v>
      </c>
      <c r="BS5100">
        <v>1</v>
      </c>
      <c r="BU5100">
        <v>0</v>
      </c>
      <c r="BV5100" s="2">
        <v>44084</v>
      </c>
      <c r="BW5100">
        <v>0</v>
      </c>
      <c r="BY5100">
        <v>0</v>
      </c>
      <c r="BZ5100">
        <v>11371094</v>
      </c>
      <c r="CD5100">
        <v>0</v>
      </c>
      <c r="CE5100">
        <v>0</v>
      </c>
      <c r="CG5100">
        <v>1</v>
      </c>
      <c r="CI5100">
        <v>4303203</v>
      </c>
      <c r="CJ5100">
        <v>1</v>
      </c>
      <c r="CK5100" s="2">
        <v>44084</v>
      </c>
      <c r="CL5100">
        <v>0</v>
      </c>
      <c r="CM5100">
        <v>0</v>
      </c>
      <c r="CR5100" t="s">
        <v>1749</v>
      </c>
      <c r="CS5100">
        <v>0</v>
      </c>
      <c r="CT5100">
        <v>0</v>
      </c>
      <c r="CU5100">
        <v>0</v>
      </c>
    </row>
    <row r="5101" spans="2:99" x14ac:dyDescent="0.3">
      <c r="B5101" s="10" t="s">
        <v>7551</v>
      </c>
      <c r="C5101">
        <v>36</v>
      </c>
      <c r="E5101" s="18">
        <v>44075</v>
      </c>
      <c r="F5101" s="2">
        <v>44135</v>
      </c>
      <c r="G5101" t="s">
        <v>1743</v>
      </c>
      <c r="H5101" s="2">
        <v>44084</v>
      </c>
      <c r="I5101">
        <v>10</v>
      </c>
      <c r="J5101">
        <v>9</v>
      </c>
      <c r="K5101">
        <v>3</v>
      </c>
      <c r="L5101" s="17">
        <v>20</v>
      </c>
      <c r="M5101" s="17">
        <v>796</v>
      </c>
      <c r="N5101" s="23">
        <v>2100</v>
      </c>
      <c r="O5101">
        <v>21</v>
      </c>
      <c r="P5101">
        <v>441</v>
      </c>
      <c r="Q5101">
        <v>0</v>
      </c>
      <c r="R5101">
        <v>0</v>
      </c>
      <c r="S5101">
        <v>0</v>
      </c>
      <c r="T5101">
        <v>0</v>
      </c>
      <c r="U5101">
        <v>0</v>
      </c>
      <c r="X5101" s="10" t="s">
        <v>2698</v>
      </c>
      <c r="Y5101" t="s">
        <v>673</v>
      </c>
      <c r="Z5101">
        <v>1</v>
      </c>
      <c r="AA5101">
        <v>0</v>
      </c>
      <c r="AB5101">
        <v>0</v>
      </c>
      <c r="AC5101">
        <v>0</v>
      </c>
      <c r="AD5101">
        <v>0</v>
      </c>
      <c r="AE5101">
        <v>0</v>
      </c>
      <c r="AF5101">
        <v>0</v>
      </c>
      <c r="AG5101">
        <v>0</v>
      </c>
      <c r="AH5101">
        <v>0</v>
      </c>
      <c r="AY5101">
        <v>0</v>
      </c>
      <c r="AZ5101">
        <v>0</v>
      </c>
      <c r="BA5101">
        <v>0</v>
      </c>
      <c r="BB5101">
        <v>0</v>
      </c>
      <c r="BC5101">
        <v>0</v>
      </c>
      <c r="BD5101">
        <v>0</v>
      </c>
      <c r="BE5101">
        <v>0</v>
      </c>
      <c r="BF5101">
        <v>0</v>
      </c>
      <c r="BG5101">
        <v>2541</v>
      </c>
      <c r="BH5101">
        <v>0</v>
      </c>
      <c r="BJ5101">
        <v>0</v>
      </c>
      <c r="BK5101">
        <v>0</v>
      </c>
      <c r="BL5101">
        <v>0</v>
      </c>
      <c r="BM5101">
        <v>0</v>
      </c>
      <c r="BN5101">
        <v>0</v>
      </c>
      <c r="BO5101">
        <v>0</v>
      </c>
      <c r="BP5101">
        <v>-1</v>
      </c>
      <c r="BQ5101" s="10" t="s">
        <v>8006</v>
      </c>
      <c r="BR5101">
        <v>0</v>
      </c>
      <c r="BS5101">
        <v>1</v>
      </c>
      <c r="BU5101">
        <v>0</v>
      </c>
      <c r="BV5101" s="2">
        <v>44084</v>
      </c>
      <c r="BW5101">
        <v>0</v>
      </c>
      <c r="BY5101">
        <v>0</v>
      </c>
      <c r="BZ5101">
        <v>11371080</v>
      </c>
      <c r="CD5101">
        <v>0</v>
      </c>
      <c r="CE5101">
        <v>0</v>
      </c>
      <c r="CG5101">
        <v>1</v>
      </c>
      <c r="CI5101">
        <v>4303203</v>
      </c>
      <c r="CJ5101">
        <v>1</v>
      </c>
      <c r="CK5101" s="2">
        <v>44084</v>
      </c>
      <c r="CL5101">
        <v>0</v>
      </c>
      <c r="CM5101">
        <v>0</v>
      </c>
      <c r="CR5101" t="s">
        <v>1749</v>
      </c>
      <c r="CS5101">
        <v>0</v>
      </c>
      <c r="CT5101">
        <v>0</v>
      </c>
      <c r="CU5101">
        <v>0</v>
      </c>
    </row>
    <row r="5102" spans="2:99" x14ac:dyDescent="0.3">
      <c r="B5102" s="10" t="s">
        <v>7551</v>
      </c>
      <c r="C5102">
        <v>36</v>
      </c>
      <c r="E5102" s="18">
        <v>44075</v>
      </c>
      <c r="F5102" s="2">
        <v>44135</v>
      </c>
      <c r="G5102" t="s">
        <v>1743</v>
      </c>
      <c r="H5102" s="2">
        <v>44084</v>
      </c>
      <c r="I5102">
        <v>10</v>
      </c>
      <c r="J5102">
        <v>9</v>
      </c>
      <c r="K5102">
        <v>3</v>
      </c>
      <c r="L5102" s="17">
        <v>20</v>
      </c>
      <c r="M5102" s="17">
        <v>797</v>
      </c>
      <c r="N5102" s="23">
        <v>925</v>
      </c>
      <c r="O5102">
        <v>21</v>
      </c>
      <c r="P5102">
        <v>194.25</v>
      </c>
      <c r="Q5102">
        <v>0</v>
      </c>
      <c r="R5102">
        <v>0</v>
      </c>
      <c r="S5102">
        <v>0</v>
      </c>
      <c r="T5102">
        <v>0</v>
      </c>
      <c r="U5102">
        <v>0</v>
      </c>
      <c r="X5102" s="10" t="s">
        <v>2285</v>
      </c>
      <c r="Y5102" t="s">
        <v>2286</v>
      </c>
      <c r="Z5102">
        <v>1</v>
      </c>
      <c r="AA5102">
        <v>0</v>
      </c>
      <c r="AB5102">
        <v>0</v>
      </c>
      <c r="AC5102">
        <v>0</v>
      </c>
      <c r="AD5102">
        <v>0</v>
      </c>
      <c r="AE5102">
        <v>0</v>
      </c>
      <c r="AF5102">
        <v>0</v>
      </c>
      <c r="AG5102">
        <v>0</v>
      </c>
      <c r="AH5102">
        <v>0</v>
      </c>
      <c r="AY5102">
        <v>0</v>
      </c>
      <c r="AZ5102">
        <v>0</v>
      </c>
      <c r="BA5102">
        <v>0</v>
      </c>
      <c r="BB5102">
        <v>0</v>
      </c>
      <c r="BC5102">
        <v>0</v>
      </c>
      <c r="BD5102">
        <v>0</v>
      </c>
      <c r="BE5102">
        <v>0</v>
      </c>
      <c r="BF5102">
        <v>0</v>
      </c>
      <c r="BG5102">
        <v>1119.25</v>
      </c>
      <c r="BH5102">
        <v>0</v>
      </c>
      <c r="BJ5102">
        <v>0</v>
      </c>
      <c r="BK5102">
        <v>0</v>
      </c>
      <c r="BL5102">
        <v>0</v>
      </c>
      <c r="BM5102">
        <v>0</v>
      </c>
      <c r="BN5102">
        <v>0</v>
      </c>
      <c r="BO5102">
        <v>0</v>
      </c>
      <c r="BP5102">
        <v>-1</v>
      </c>
      <c r="BQ5102" s="10" t="s">
        <v>8007</v>
      </c>
      <c r="BR5102">
        <v>0</v>
      </c>
      <c r="BS5102">
        <v>1</v>
      </c>
      <c r="BU5102">
        <v>0</v>
      </c>
      <c r="BV5102" s="2">
        <v>44084</v>
      </c>
      <c r="BW5102">
        <v>0</v>
      </c>
      <c r="BY5102">
        <v>0</v>
      </c>
      <c r="BZ5102">
        <v>11371003</v>
      </c>
      <c r="CD5102">
        <v>0</v>
      </c>
      <c r="CE5102">
        <v>0</v>
      </c>
      <c r="CG5102">
        <v>1</v>
      </c>
      <c r="CI5102">
        <v>4302786</v>
      </c>
      <c r="CJ5102">
        <v>1</v>
      </c>
      <c r="CK5102" s="2">
        <v>44084</v>
      </c>
      <c r="CL5102">
        <v>0</v>
      </c>
      <c r="CM5102">
        <v>0</v>
      </c>
      <c r="CR5102" t="s">
        <v>1749</v>
      </c>
      <c r="CS5102">
        <v>0</v>
      </c>
      <c r="CT5102">
        <v>0</v>
      </c>
      <c r="CU5102">
        <v>0</v>
      </c>
    </row>
    <row r="5103" spans="2:99" x14ac:dyDescent="0.3">
      <c r="B5103" s="10" t="s">
        <v>7551</v>
      </c>
      <c r="C5103">
        <v>36</v>
      </c>
      <c r="E5103" s="18">
        <v>44075</v>
      </c>
      <c r="F5103" s="2">
        <v>44135</v>
      </c>
      <c r="G5103" t="s">
        <v>1743</v>
      </c>
      <c r="H5103" s="2">
        <v>44084</v>
      </c>
      <c r="I5103">
        <v>10</v>
      </c>
      <c r="J5103">
        <v>9</v>
      </c>
      <c r="K5103">
        <v>3</v>
      </c>
      <c r="L5103" s="17">
        <v>20</v>
      </c>
      <c r="M5103" s="17">
        <v>798</v>
      </c>
      <c r="N5103" s="23">
        <v>1025</v>
      </c>
      <c r="O5103">
        <v>21</v>
      </c>
      <c r="P5103">
        <v>215.25</v>
      </c>
      <c r="Q5103">
        <v>0</v>
      </c>
      <c r="R5103">
        <v>0</v>
      </c>
      <c r="S5103">
        <v>0</v>
      </c>
      <c r="T5103">
        <v>0</v>
      </c>
      <c r="U5103">
        <v>0</v>
      </c>
      <c r="X5103" s="10" t="s">
        <v>2285</v>
      </c>
      <c r="Y5103" t="s">
        <v>2286</v>
      </c>
      <c r="Z5103">
        <v>1</v>
      </c>
      <c r="AA5103">
        <v>0</v>
      </c>
      <c r="AB5103">
        <v>0</v>
      </c>
      <c r="AC5103">
        <v>0</v>
      </c>
      <c r="AD5103">
        <v>0</v>
      </c>
      <c r="AE5103">
        <v>0</v>
      </c>
      <c r="AF5103">
        <v>0</v>
      </c>
      <c r="AG5103">
        <v>0</v>
      </c>
      <c r="AH5103">
        <v>0</v>
      </c>
      <c r="AY5103">
        <v>0</v>
      </c>
      <c r="AZ5103">
        <v>0</v>
      </c>
      <c r="BA5103">
        <v>0</v>
      </c>
      <c r="BB5103">
        <v>0</v>
      </c>
      <c r="BC5103">
        <v>0</v>
      </c>
      <c r="BD5103">
        <v>0</v>
      </c>
      <c r="BE5103">
        <v>0</v>
      </c>
      <c r="BF5103">
        <v>0</v>
      </c>
      <c r="BG5103">
        <v>1240.25</v>
      </c>
      <c r="BH5103">
        <v>0</v>
      </c>
      <c r="BJ5103">
        <v>0</v>
      </c>
      <c r="BK5103">
        <v>0</v>
      </c>
      <c r="BL5103">
        <v>0</v>
      </c>
      <c r="BM5103">
        <v>0</v>
      </c>
      <c r="BN5103">
        <v>0</v>
      </c>
      <c r="BO5103">
        <v>0</v>
      </c>
      <c r="BP5103">
        <v>-1</v>
      </c>
      <c r="BQ5103" s="10" t="s">
        <v>8008</v>
      </c>
      <c r="BR5103">
        <v>0</v>
      </c>
      <c r="BS5103">
        <v>1</v>
      </c>
      <c r="BU5103">
        <v>0</v>
      </c>
      <c r="BV5103" s="2">
        <v>44084</v>
      </c>
      <c r="BW5103">
        <v>0</v>
      </c>
      <c r="BY5103">
        <v>0</v>
      </c>
      <c r="BZ5103">
        <v>11371223</v>
      </c>
      <c r="CD5103">
        <v>0</v>
      </c>
      <c r="CE5103">
        <v>0</v>
      </c>
      <c r="CG5103">
        <v>1</v>
      </c>
      <c r="CI5103">
        <v>4302786</v>
      </c>
      <c r="CJ5103">
        <v>1</v>
      </c>
      <c r="CK5103" s="2">
        <v>44084</v>
      </c>
      <c r="CL5103">
        <v>0</v>
      </c>
      <c r="CM5103">
        <v>0</v>
      </c>
      <c r="CR5103" t="s">
        <v>1749</v>
      </c>
      <c r="CS5103">
        <v>0</v>
      </c>
      <c r="CT5103">
        <v>0</v>
      </c>
      <c r="CU5103">
        <v>0</v>
      </c>
    </row>
    <row r="5104" spans="2:99" x14ac:dyDescent="0.3">
      <c r="B5104" s="10" t="s">
        <v>7551</v>
      </c>
      <c r="C5104">
        <v>36</v>
      </c>
      <c r="E5104" s="18">
        <v>44075</v>
      </c>
      <c r="F5104" s="2">
        <v>44135</v>
      </c>
      <c r="G5104" t="s">
        <v>1743</v>
      </c>
      <c r="H5104" s="2">
        <v>44084</v>
      </c>
      <c r="I5104">
        <v>10</v>
      </c>
      <c r="J5104">
        <v>9</v>
      </c>
      <c r="K5104">
        <v>3</v>
      </c>
      <c r="L5104" s="17">
        <v>20</v>
      </c>
      <c r="M5104" s="17">
        <v>799</v>
      </c>
      <c r="N5104" s="23">
        <v>924.75</v>
      </c>
      <c r="O5104">
        <v>0</v>
      </c>
      <c r="P5104">
        <v>0</v>
      </c>
      <c r="Q5104">
        <v>0</v>
      </c>
      <c r="R5104">
        <v>0</v>
      </c>
      <c r="S5104">
        <v>0</v>
      </c>
      <c r="T5104">
        <v>0</v>
      </c>
      <c r="U5104">
        <v>0</v>
      </c>
      <c r="X5104" s="10" t="s">
        <v>364</v>
      </c>
      <c r="Y5104" t="s">
        <v>363</v>
      </c>
      <c r="Z5104">
        <v>1</v>
      </c>
      <c r="AA5104">
        <v>0</v>
      </c>
      <c r="AB5104">
        <v>0</v>
      </c>
      <c r="AC5104">
        <v>0</v>
      </c>
      <c r="AD5104">
        <v>0</v>
      </c>
      <c r="AE5104">
        <v>0</v>
      </c>
      <c r="AF5104">
        <v>0</v>
      </c>
      <c r="AG5104">
        <v>0</v>
      </c>
      <c r="AH5104">
        <v>0</v>
      </c>
      <c r="AY5104">
        <v>0</v>
      </c>
      <c r="AZ5104">
        <v>0</v>
      </c>
      <c r="BA5104">
        <v>0</v>
      </c>
      <c r="BB5104">
        <v>0</v>
      </c>
      <c r="BC5104">
        <v>0</v>
      </c>
      <c r="BD5104">
        <v>0</v>
      </c>
      <c r="BE5104">
        <v>0</v>
      </c>
      <c r="BF5104">
        <v>0</v>
      </c>
      <c r="BG5104">
        <v>924.75</v>
      </c>
      <c r="BH5104">
        <v>0</v>
      </c>
      <c r="BJ5104">
        <v>0</v>
      </c>
      <c r="BK5104">
        <v>0</v>
      </c>
      <c r="BL5104">
        <v>0</v>
      </c>
      <c r="BM5104">
        <v>0</v>
      </c>
      <c r="BN5104">
        <v>0</v>
      </c>
      <c r="BO5104">
        <v>0</v>
      </c>
      <c r="BP5104">
        <v>-1</v>
      </c>
      <c r="BQ5104" s="10" t="s">
        <v>8009</v>
      </c>
      <c r="BR5104">
        <v>0</v>
      </c>
      <c r="BS5104">
        <v>28</v>
      </c>
      <c r="BU5104">
        <v>0</v>
      </c>
      <c r="BV5104" s="2">
        <v>44084</v>
      </c>
      <c r="BW5104">
        <v>0</v>
      </c>
      <c r="BY5104">
        <v>0</v>
      </c>
      <c r="BZ5104">
        <v>11371046</v>
      </c>
      <c r="CD5104">
        <v>0</v>
      </c>
      <c r="CE5104">
        <v>0</v>
      </c>
      <c r="CG5104">
        <v>1</v>
      </c>
      <c r="CI5104">
        <v>4302067</v>
      </c>
      <c r="CJ5104">
        <v>1</v>
      </c>
      <c r="CK5104" s="2">
        <v>44084</v>
      </c>
      <c r="CL5104">
        <v>0</v>
      </c>
      <c r="CM5104">
        <v>0</v>
      </c>
      <c r="CR5104" t="s">
        <v>1749</v>
      </c>
      <c r="CS5104">
        <v>0</v>
      </c>
      <c r="CT5104">
        <v>0</v>
      </c>
      <c r="CU5104">
        <v>0</v>
      </c>
    </row>
    <row r="5105" spans="2:99" x14ac:dyDescent="0.3">
      <c r="B5105" s="10" t="s">
        <v>7551</v>
      </c>
      <c r="C5105">
        <v>36</v>
      </c>
      <c r="E5105" s="18">
        <v>44075</v>
      </c>
      <c r="F5105" s="2">
        <v>44135</v>
      </c>
      <c r="G5105" t="s">
        <v>1743</v>
      </c>
      <c r="H5105" s="2">
        <v>44084</v>
      </c>
      <c r="I5105">
        <v>10</v>
      </c>
      <c r="J5105">
        <v>9</v>
      </c>
      <c r="K5105">
        <v>3</v>
      </c>
      <c r="L5105" s="17">
        <v>20</v>
      </c>
      <c r="M5105" s="17">
        <v>800</v>
      </c>
      <c r="N5105" s="23">
        <v>150</v>
      </c>
      <c r="O5105">
        <v>21</v>
      </c>
      <c r="P5105">
        <v>31.5</v>
      </c>
      <c r="Q5105">
        <v>0</v>
      </c>
      <c r="R5105">
        <v>0</v>
      </c>
      <c r="S5105">
        <v>0</v>
      </c>
      <c r="T5105">
        <v>0</v>
      </c>
      <c r="U5105">
        <v>0</v>
      </c>
      <c r="X5105" s="10" t="s">
        <v>1802</v>
      </c>
      <c r="Y5105" t="s">
        <v>1335</v>
      </c>
      <c r="Z5105">
        <v>1</v>
      </c>
      <c r="AA5105">
        <v>0</v>
      </c>
      <c r="AB5105">
        <v>0</v>
      </c>
      <c r="AC5105">
        <v>0</v>
      </c>
      <c r="AD5105">
        <v>0</v>
      </c>
      <c r="AE5105">
        <v>0</v>
      </c>
      <c r="AF5105">
        <v>0</v>
      </c>
      <c r="AG5105">
        <v>0</v>
      </c>
      <c r="AH5105">
        <v>0</v>
      </c>
      <c r="AY5105">
        <v>0</v>
      </c>
      <c r="AZ5105">
        <v>0</v>
      </c>
      <c r="BA5105">
        <v>0</v>
      </c>
      <c r="BB5105">
        <v>0</v>
      </c>
      <c r="BC5105">
        <v>0</v>
      </c>
      <c r="BD5105">
        <v>0</v>
      </c>
      <c r="BE5105">
        <v>0</v>
      </c>
      <c r="BF5105">
        <v>0</v>
      </c>
      <c r="BG5105">
        <v>181.5</v>
      </c>
      <c r="BH5105">
        <v>0</v>
      </c>
      <c r="BJ5105">
        <v>0</v>
      </c>
      <c r="BK5105">
        <v>0</v>
      </c>
      <c r="BL5105">
        <v>0</v>
      </c>
      <c r="BM5105">
        <v>0</v>
      </c>
      <c r="BN5105">
        <v>0</v>
      </c>
      <c r="BO5105">
        <v>0</v>
      </c>
      <c r="BP5105">
        <v>-1</v>
      </c>
      <c r="BQ5105" s="10" t="s">
        <v>8010</v>
      </c>
      <c r="BR5105">
        <v>0</v>
      </c>
      <c r="BS5105">
        <v>1</v>
      </c>
      <c r="BU5105">
        <v>0</v>
      </c>
      <c r="BV5105" s="2">
        <v>44084</v>
      </c>
      <c r="BW5105">
        <v>0</v>
      </c>
      <c r="BY5105">
        <v>0</v>
      </c>
      <c r="BZ5105">
        <v>11371177</v>
      </c>
      <c r="CD5105">
        <v>0</v>
      </c>
      <c r="CE5105">
        <v>0</v>
      </c>
      <c r="CG5105">
        <v>1</v>
      </c>
      <c r="CI5105">
        <v>4302365</v>
      </c>
      <c r="CJ5105">
        <v>1</v>
      </c>
      <c r="CK5105" s="2">
        <v>44084</v>
      </c>
      <c r="CL5105">
        <v>0</v>
      </c>
      <c r="CM5105">
        <v>0</v>
      </c>
      <c r="CR5105" t="s">
        <v>1749</v>
      </c>
      <c r="CS5105">
        <v>0</v>
      </c>
      <c r="CT5105">
        <v>0</v>
      </c>
      <c r="CU5105">
        <v>0</v>
      </c>
    </row>
    <row r="5106" spans="2:99" x14ac:dyDescent="0.3">
      <c r="B5106" s="10" t="s">
        <v>7551</v>
      </c>
      <c r="C5106">
        <v>36</v>
      </c>
      <c r="E5106" s="18">
        <v>44075</v>
      </c>
      <c r="F5106" s="2">
        <v>44135</v>
      </c>
      <c r="G5106" t="s">
        <v>1743</v>
      </c>
      <c r="H5106" s="2">
        <v>44084</v>
      </c>
      <c r="I5106">
        <v>10</v>
      </c>
      <c r="J5106">
        <v>9</v>
      </c>
      <c r="K5106">
        <v>3</v>
      </c>
      <c r="L5106" s="17">
        <v>20</v>
      </c>
      <c r="M5106" s="17">
        <v>801</v>
      </c>
      <c r="N5106" s="23">
        <v>885</v>
      </c>
      <c r="O5106">
        <v>21</v>
      </c>
      <c r="P5106">
        <v>185.85</v>
      </c>
      <c r="Q5106">
        <v>0</v>
      </c>
      <c r="R5106">
        <v>0</v>
      </c>
      <c r="S5106">
        <v>0</v>
      </c>
      <c r="T5106">
        <v>0</v>
      </c>
      <c r="U5106">
        <v>0</v>
      </c>
      <c r="X5106" s="10" t="s">
        <v>1823</v>
      </c>
      <c r="Y5106" t="s">
        <v>1824</v>
      </c>
      <c r="Z5106">
        <v>1</v>
      </c>
      <c r="AA5106">
        <v>0</v>
      </c>
      <c r="AB5106">
        <v>0</v>
      </c>
      <c r="AC5106">
        <v>0</v>
      </c>
      <c r="AD5106">
        <v>0</v>
      </c>
      <c r="AE5106">
        <v>0</v>
      </c>
      <c r="AF5106">
        <v>0</v>
      </c>
      <c r="AG5106">
        <v>0</v>
      </c>
      <c r="AH5106">
        <v>0</v>
      </c>
      <c r="AY5106">
        <v>0</v>
      </c>
      <c r="AZ5106">
        <v>0</v>
      </c>
      <c r="BA5106">
        <v>0</v>
      </c>
      <c r="BB5106">
        <v>0</v>
      </c>
      <c r="BC5106">
        <v>0</v>
      </c>
      <c r="BD5106">
        <v>0</v>
      </c>
      <c r="BE5106">
        <v>0</v>
      </c>
      <c r="BF5106">
        <v>0</v>
      </c>
      <c r="BG5106">
        <v>1070.8499999999999</v>
      </c>
      <c r="BH5106">
        <v>0</v>
      </c>
      <c r="BJ5106">
        <v>0</v>
      </c>
      <c r="BK5106">
        <v>0</v>
      </c>
      <c r="BL5106">
        <v>0</v>
      </c>
      <c r="BM5106">
        <v>0</v>
      </c>
      <c r="BN5106">
        <v>0</v>
      </c>
      <c r="BO5106">
        <v>0</v>
      </c>
      <c r="BP5106">
        <v>-1</v>
      </c>
      <c r="BQ5106" s="10" t="s">
        <v>8011</v>
      </c>
      <c r="BR5106">
        <v>0</v>
      </c>
      <c r="BS5106">
        <v>1</v>
      </c>
      <c r="BU5106">
        <v>0</v>
      </c>
      <c r="BV5106" s="2">
        <v>44084</v>
      </c>
      <c r="BW5106">
        <v>0</v>
      </c>
      <c r="BY5106">
        <v>0</v>
      </c>
      <c r="BZ5106">
        <v>11371028</v>
      </c>
      <c r="CD5106">
        <v>0</v>
      </c>
      <c r="CE5106">
        <v>0</v>
      </c>
      <c r="CG5106">
        <v>1</v>
      </c>
      <c r="CI5106">
        <v>4302695</v>
      </c>
      <c r="CJ5106">
        <v>1</v>
      </c>
      <c r="CK5106" s="2">
        <v>44084</v>
      </c>
      <c r="CL5106">
        <v>0</v>
      </c>
      <c r="CM5106">
        <v>0</v>
      </c>
      <c r="CR5106" t="s">
        <v>1749</v>
      </c>
      <c r="CS5106">
        <v>0</v>
      </c>
      <c r="CT5106">
        <v>0</v>
      </c>
      <c r="CU5106">
        <v>0</v>
      </c>
    </row>
    <row r="5107" spans="2:99" x14ac:dyDescent="0.3">
      <c r="B5107" s="10" t="s">
        <v>7551</v>
      </c>
      <c r="C5107">
        <v>36</v>
      </c>
      <c r="E5107" s="18">
        <v>44075</v>
      </c>
      <c r="F5107" s="2">
        <v>44135</v>
      </c>
      <c r="G5107" t="s">
        <v>1743</v>
      </c>
      <c r="H5107" s="2">
        <v>44084</v>
      </c>
      <c r="I5107">
        <v>10</v>
      </c>
      <c r="J5107">
        <v>9</v>
      </c>
      <c r="K5107">
        <v>3</v>
      </c>
      <c r="L5107" s="17">
        <v>20</v>
      </c>
      <c r="M5107" s="17">
        <v>802</v>
      </c>
      <c r="N5107" s="23">
        <v>6000</v>
      </c>
      <c r="O5107">
        <v>21</v>
      </c>
      <c r="P5107">
        <v>1260</v>
      </c>
      <c r="Q5107">
        <v>0</v>
      </c>
      <c r="R5107">
        <v>0</v>
      </c>
      <c r="S5107">
        <v>0</v>
      </c>
      <c r="T5107">
        <v>0</v>
      </c>
      <c r="U5107">
        <v>0</v>
      </c>
      <c r="X5107" s="10" t="s">
        <v>1760</v>
      </c>
      <c r="Y5107" t="s">
        <v>1761</v>
      </c>
      <c r="Z5107">
        <v>1</v>
      </c>
      <c r="AA5107">
        <v>0</v>
      </c>
      <c r="AB5107">
        <v>0</v>
      </c>
      <c r="AC5107">
        <v>0</v>
      </c>
      <c r="AD5107">
        <v>0</v>
      </c>
      <c r="AE5107">
        <v>0</v>
      </c>
      <c r="AF5107">
        <v>0</v>
      </c>
      <c r="AG5107">
        <v>0</v>
      </c>
      <c r="AH5107">
        <v>0</v>
      </c>
      <c r="AY5107">
        <v>0</v>
      </c>
      <c r="AZ5107">
        <v>0</v>
      </c>
      <c r="BA5107">
        <v>0</v>
      </c>
      <c r="BB5107">
        <v>0</v>
      </c>
      <c r="BC5107">
        <v>0</v>
      </c>
      <c r="BD5107">
        <v>0</v>
      </c>
      <c r="BE5107">
        <v>0</v>
      </c>
      <c r="BF5107">
        <v>0</v>
      </c>
      <c r="BG5107">
        <v>7260</v>
      </c>
      <c r="BH5107">
        <v>0</v>
      </c>
      <c r="BJ5107">
        <v>0</v>
      </c>
      <c r="BK5107">
        <v>0</v>
      </c>
      <c r="BL5107">
        <v>0</v>
      </c>
      <c r="BM5107">
        <v>0</v>
      </c>
      <c r="BN5107">
        <v>0</v>
      </c>
      <c r="BO5107">
        <v>0</v>
      </c>
      <c r="BP5107">
        <v>-1</v>
      </c>
      <c r="BQ5107" s="10" t="s">
        <v>8012</v>
      </c>
      <c r="BR5107">
        <v>0</v>
      </c>
      <c r="BS5107">
        <v>1</v>
      </c>
      <c r="BU5107">
        <v>0</v>
      </c>
      <c r="BV5107" s="2">
        <v>44084</v>
      </c>
      <c r="BW5107">
        <v>0</v>
      </c>
      <c r="BY5107">
        <v>0</v>
      </c>
      <c r="BZ5107">
        <v>11371044</v>
      </c>
      <c r="CD5107">
        <v>0</v>
      </c>
      <c r="CE5107">
        <v>0</v>
      </c>
      <c r="CG5107">
        <v>1</v>
      </c>
      <c r="CI5107">
        <v>4301382</v>
      </c>
      <c r="CJ5107">
        <v>1</v>
      </c>
      <c r="CK5107" s="2">
        <v>44084</v>
      </c>
      <c r="CL5107">
        <v>0</v>
      </c>
      <c r="CM5107">
        <v>0</v>
      </c>
      <c r="CR5107" t="s">
        <v>1749</v>
      </c>
      <c r="CS5107">
        <v>0</v>
      </c>
      <c r="CT5107">
        <v>0</v>
      </c>
      <c r="CU5107">
        <v>0</v>
      </c>
    </row>
    <row r="5108" spans="2:99" x14ac:dyDescent="0.3">
      <c r="B5108" s="10" t="s">
        <v>7551</v>
      </c>
      <c r="C5108">
        <v>36</v>
      </c>
      <c r="E5108" s="18">
        <v>44075</v>
      </c>
      <c r="F5108" s="2">
        <v>44135</v>
      </c>
      <c r="G5108" t="s">
        <v>1743</v>
      </c>
      <c r="H5108" s="2">
        <v>44084</v>
      </c>
      <c r="I5108">
        <v>10</v>
      </c>
      <c r="J5108">
        <v>9</v>
      </c>
      <c r="K5108">
        <v>3</v>
      </c>
      <c r="L5108" s="17">
        <v>20</v>
      </c>
      <c r="M5108" s="17">
        <v>803</v>
      </c>
      <c r="N5108" s="23">
        <v>850</v>
      </c>
      <c r="O5108">
        <v>21</v>
      </c>
      <c r="P5108">
        <v>178.5</v>
      </c>
      <c r="Q5108">
        <v>0</v>
      </c>
      <c r="R5108">
        <v>0</v>
      </c>
      <c r="S5108">
        <v>0</v>
      </c>
      <c r="T5108">
        <v>0</v>
      </c>
      <c r="U5108">
        <v>0</v>
      </c>
      <c r="X5108" s="10" t="s">
        <v>8013</v>
      </c>
      <c r="Y5108" t="s">
        <v>8014</v>
      </c>
      <c r="Z5108">
        <v>1</v>
      </c>
      <c r="AA5108">
        <v>0</v>
      </c>
      <c r="AB5108">
        <v>0</v>
      </c>
      <c r="AC5108">
        <v>0</v>
      </c>
      <c r="AD5108">
        <v>0</v>
      </c>
      <c r="AE5108">
        <v>0</v>
      </c>
      <c r="AF5108">
        <v>0</v>
      </c>
      <c r="AG5108">
        <v>0</v>
      </c>
      <c r="AH5108">
        <v>0</v>
      </c>
      <c r="AY5108">
        <v>0</v>
      </c>
      <c r="AZ5108">
        <v>0</v>
      </c>
      <c r="BA5108">
        <v>0</v>
      </c>
      <c r="BB5108">
        <v>0</v>
      </c>
      <c r="BC5108">
        <v>0</v>
      </c>
      <c r="BD5108">
        <v>0</v>
      </c>
      <c r="BE5108">
        <v>0</v>
      </c>
      <c r="BF5108">
        <v>0</v>
      </c>
      <c r="BG5108">
        <v>1028.5</v>
      </c>
      <c r="BH5108">
        <v>0</v>
      </c>
      <c r="BJ5108">
        <v>0</v>
      </c>
      <c r="BK5108">
        <v>0</v>
      </c>
      <c r="BL5108">
        <v>0</v>
      </c>
      <c r="BM5108">
        <v>0</v>
      </c>
      <c r="BN5108">
        <v>0</v>
      </c>
      <c r="BO5108">
        <v>0</v>
      </c>
      <c r="BP5108">
        <v>-1</v>
      </c>
      <c r="BQ5108" s="10" t="s">
        <v>8015</v>
      </c>
      <c r="BR5108">
        <v>0</v>
      </c>
      <c r="BS5108">
        <v>1</v>
      </c>
      <c r="BU5108">
        <v>0</v>
      </c>
      <c r="BV5108" s="2">
        <v>44084</v>
      </c>
      <c r="BW5108">
        <v>0</v>
      </c>
      <c r="BY5108">
        <v>0</v>
      </c>
      <c r="BZ5108">
        <v>11371071</v>
      </c>
      <c r="CD5108">
        <v>0</v>
      </c>
      <c r="CE5108">
        <v>0</v>
      </c>
      <c r="CG5108">
        <v>1</v>
      </c>
      <c r="CI5108">
        <v>4303160</v>
      </c>
      <c r="CJ5108">
        <v>1</v>
      </c>
      <c r="CK5108" s="2">
        <v>44084</v>
      </c>
      <c r="CL5108">
        <v>0</v>
      </c>
      <c r="CM5108">
        <v>0</v>
      </c>
      <c r="CR5108" t="s">
        <v>1749</v>
      </c>
      <c r="CS5108">
        <v>0</v>
      </c>
      <c r="CT5108">
        <v>0</v>
      </c>
      <c r="CU5108">
        <v>0</v>
      </c>
    </row>
    <row r="5109" spans="2:99" x14ac:dyDescent="0.3">
      <c r="B5109" s="10" t="s">
        <v>7551</v>
      </c>
      <c r="C5109">
        <v>36</v>
      </c>
      <c r="E5109" s="18">
        <v>44075</v>
      </c>
      <c r="F5109" s="2">
        <v>44135</v>
      </c>
      <c r="G5109" t="s">
        <v>1743</v>
      </c>
      <c r="H5109" s="2">
        <v>44084</v>
      </c>
      <c r="I5109">
        <v>10</v>
      </c>
      <c r="J5109">
        <v>9</v>
      </c>
      <c r="K5109">
        <v>3</v>
      </c>
      <c r="L5109" s="17">
        <v>20</v>
      </c>
      <c r="M5109" s="17">
        <v>804</v>
      </c>
      <c r="N5109" s="23">
        <v>300</v>
      </c>
      <c r="O5109">
        <v>21</v>
      </c>
      <c r="P5109">
        <v>63</v>
      </c>
      <c r="Q5109">
        <v>0</v>
      </c>
      <c r="R5109">
        <v>0</v>
      </c>
      <c r="S5109">
        <v>0</v>
      </c>
      <c r="T5109">
        <v>0</v>
      </c>
      <c r="U5109">
        <v>0</v>
      </c>
      <c r="X5109" s="10" t="s">
        <v>2061</v>
      </c>
      <c r="Y5109" t="s">
        <v>2062</v>
      </c>
      <c r="Z5109">
        <v>1</v>
      </c>
      <c r="AA5109">
        <v>0</v>
      </c>
      <c r="AB5109">
        <v>0</v>
      </c>
      <c r="AC5109">
        <v>0</v>
      </c>
      <c r="AD5109">
        <v>0</v>
      </c>
      <c r="AE5109">
        <v>0</v>
      </c>
      <c r="AF5109">
        <v>0</v>
      </c>
      <c r="AG5109">
        <v>0</v>
      </c>
      <c r="AH5109">
        <v>0</v>
      </c>
      <c r="AY5109">
        <v>0</v>
      </c>
      <c r="AZ5109">
        <v>0</v>
      </c>
      <c r="BA5109">
        <v>0</v>
      </c>
      <c r="BB5109">
        <v>0</v>
      </c>
      <c r="BC5109">
        <v>0</v>
      </c>
      <c r="BD5109">
        <v>0</v>
      </c>
      <c r="BE5109">
        <v>0</v>
      </c>
      <c r="BF5109">
        <v>0</v>
      </c>
      <c r="BG5109">
        <v>363</v>
      </c>
      <c r="BH5109">
        <v>0</v>
      </c>
      <c r="BJ5109">
        <v>0</v>
      </c>
      <c r="BK5109">
        <v>0</v>
      </c>
      <c r="BL5109">
        <v>0</v>
      </c>
      <c r="BM5109">
        <v>0</v>
      </c>
      <c r="BN5109">
        <v>0</v>
      </c>
      <c r="BO5109">
        <v>0</v>
      </c>
      <c r="BP5109">
        <v>-1</v>
      </c>
      <c r="BQ5109" s="10" t="s">
        <v>8016</v>
      </c>
      <c r="BR5109">
        <v>0</v>
      </c>
      <c r="BS5109">
        <v>1</v>
      </c>
      <c r="BU5109">
        <v>0</v>
      </c>
      <c r="BV5109" s="2">
        <v>44084</v>
      </c>
      <c r="BW5109">
        <v>0</v>
      </c>
      <c r="BY5109">
        <v>0</v>
      </c>
      <c r="BZ5109">
        <v>11371099</v>
      </c>
      <c r="CD5109">
        <v>0</v>
      </c>
      <c r="CE5109">
        <v>0</v>
      </c>
      <c r="CG5109">
        <v>1</v>
      </c>
      <c r="CI5109">
        <v>4302861</v>
      </c>
      <c r="CJ5109">
        <v>1</v>
      </c>
      <c r="CK5109" s="2">
        <v>44084</v>
      </c>
      <c r="CL5109">
        <v>0</v>
      </c>
      <c r="CM5109">
        <v>0</v>
      </c>
      <c r="CR5109" t="s">
        <v>1749</v>
      </c>
      <c r="CS5109">
        <v>0</v>
      </c>
      <c r="CT5109">
        <v>0</v>
      </c>
      <c r="CU5109">
        <v>0</v>
      </c>
    </row>
    <row r="5110" spans="2:99" x14ac:dyDescent="0.3">
      <c r="B5110" s="10" t="s">
        <v>7551</v>
      </c>
      <c r="C5110">
        <v>36</v>
      </c>
      <c r="E5110" s="18">
        <v>44075</v>
      </c>
      <c r="F5110" s="2">
        <v>44135</v>
      </c>
      <c r="G5110" t="s">
        <v>1743</v>
      </c>
      <c r="H5110" s="2">
        <v>44084</v>
      </c>
      <c r="I5110">
        <v>10</v>
      </c>
      <c r="J5110">
        <v>9</v>
      </c>
      <c r="K5110">
        <v>3</v>
      </c>
      <c r="L5110" s="17">
        <v>20</v>
      </c>
      <c r="M5110" s="17">
        <v>805</v>
      </c>
      <c r="N5110" s="23">
        <v>400</v>
      </c>
      <c r="O5110">
        <v>21</v>
      </c>
      <c r="P5110">
        <v>84</v>
      </c>
      <c r="Q5110">
        <v>0</v>
      </c>
      <c r="R5110">
        <v>0</v>
      </c>
      <c r="S5110">
        <v>0</v>
      </c>
      <c r="T5110">
        <v>0</v>
      </c>
      <c r="U5110">
        <v>0</v>
      </c>
      <c r="X5110" s="10" t="s">
        <v>8017</v>
      </c>
      <c r="Y5110" t="s">
        <v>8018</v>
      </c>
      <c r="Z5110">
        <v>1</v>
      </c>
      <c r="AA5110">
        <v>0</v>
      </c>
      <c r="AB5110">
        <v>0</v>
      </c>
      <c r="AC5110">
        <v>0</v>
      </c>
      <c r="AD5110">
        <v>0</v>
      </c>
      <c r="AE5110">
        <v>0</v>
      </c>
      <c r="AF5110">
        <v>0</v>
      </c>
      <c r="AG5110">
        <v>0</v>
      </c>
      <c r="AH5110">
        <v>0</v>
      </c>
      <c r="AY5110">
        <v>0</v>
      </c>
      <c r="AZ5110">
        <v>0</v>
      </c>
      <c r="BA5110">
        <v>0</v>
      </c>
      <c r="BB5110">
        <v>0</v>
      </c>
      <c r="BC5110">
        <v>0</v>
      </c>
      <c r="BD5110">
        <v>0</v>
      </c>
      <c r="BE5110">
        <v>0</v>
      </c>
      <c r="BF5110">
        <v>0</v>
      </c>
      <c r="BG5110">
        <v>484</v>
      </c>
      <c r="BH5110">
        <v>0</v>
      </c>
      <c r="BJ5110">
        <v>0</v>
      </c>
      <c r="BK5110">
        <v>0</v>
      </c>
      <c r="BL5110">
        <v>0</v>
      </c>
      <c r="BM5110">
        <v>0</v>
      </c>
      <c r="BN5110">
        <v>0</v>
      </c>
      <c r="BO5110">
        <v>0</v>
      </c>
      <c r="BP5110">
        <v>-1</v>
      </c>
      <c r="BQ5110" s="10" t="s">
        <v>8019</v>
      </c>
      <c r="BR5110">
        <v>0</v>
      </c>
      <c r="BS5110">
        <v>1</v>
      </c>
      <c r="BU5110">
        <v>0</v>
      </c>
      <c r="BV5110" s="2">
        <v>44084</v>
      </c>
      <c r="BW5110">
        <v>0</v>
      </c>
      <c r="BY5110">
        <v>0</v>
      </c>
      <c r="BZ5110">
        <v>11371155</v>
      </c>
      <c r="CD5110">
        <v>0</v>
      </c>
      <c r="CE5110">
        <v>0</v>
      </c>
      <c r="CG5110">
        <v>1</v>
      </c>
      <c r="CI5110">
        <v>4303173</v>
      </c>
      <c r="CJ5110">
        <v>1</v>
      </c>
      <c r="CK5110" s="2">
        <v>44084</v>
      </c>
      <c r="CL5110">
        <v>0</v>
      </c>
      <c r="CM5110">
        <v>0</v>
      </c>
      <c r="CR5110" t="s">
        <v>1749</v>
      </c>
      <c r="CS5110">
        <v>0</v>
      </c>
      <c r="CT5110">
        <v>0</v>
      </c>
      <c r="CU5110">
        <v>0</v>
      </c>
    </row>
    <row r="5111" spans="2:99" x14ac:dyDescent="0.3">
      <c r="B5111" s="10" t="s">
        <v>7551</v>
      </c>
      <c r="C5111">
        <v>36</v>
      </c>
      <c r="E5111" s="18">
        <v>44075</v>
      </c>
      <c r="F5111" s="2">
        <v>44135</v>
      </c>
      <c r="G5111" t="s">
        <v>1743</v>
      </c>
      <c r="H5111" s="2">
        <v>44084</v>
      </c>
      <c r="I5111">
        <v>10</v>
      </c>
      <c r="J5111">
        <v>9</v>
      </c>
      <c r="K5111">
        <v>3</v>
      </c>
      <c r="L5111" s="17">
        <v>20</v>
      </c>
      <c r="M5111" s="17">
        <v>806</v>
      </c>
      <c r="N5111" s="23">
        <v>350</v>
      </c>
      <c r="O5111">
        <v>21</v>
      </c>
      <c r="P5111">
        <v>73.5</v>
      </c>
      <c r="Q5111">
        <v>0</v>
      </c>
      <c r="R5111">
        <v>0</v>
      </c>
      <c r="S5111">
        <v>0</v>
      </c>
      <c r="T5111">
        <v>0</v>
      </c>
      <c r="U5111">
        <v>0</v>
      </c>
      <c r="X5111" s="10" t="s">
        <v>8020</v>
      </c>
      <c r="Y5111" t="s">
        <v>8021</v>
      </c>
      <c r="Z5111">
        <v>1</v>
      </c>
      <c r="AA5111">
        <v>0</v>
      </c>
      <c r="AB5111">
        <v>0</v>
      </c>
      <c r="AC5111">
        <v>0</v>
      </c>
      <c r="AD5111">
        <v>0</v>
      </c>
      <c r="AE5111">
        <v>0</v>
      </c>
      <c r="AF5111">
        <v>0</v>
      </c>
      <c r="AG5111">
        <v>0</v>
      </c>
      <c r="AH5111">
        <v>0</v>
      </c>
      <c r="AY5111">
        <v>0</v>
      </c>
      <c r="AZ5111">
        <v>0</v>
      </c>
      <c r="BA5111">
        <v>0</v>
      </c>
      <c r="BB5111">
        <v>0</v>
      </c>
      <c r="BC5111">
        <v>0</v>
      </c>
      <c r="BD5111">
        <v>0</v>
      </c>
      <c r="BE5111">
        <v>0</v>
      </c>
      <c r="BF5111">
        <v>0</v>
      </c>
      <c r="BG5111">
        <v>423.5</v>
      </c>
      <c r="BH5111">
        <v>0</v>
      </c>
      <c r="BJ5111">
        <v>0</v>
      </c>
      <c r="BK5111">
        <v>0</v>
      </c>
      <c r="BL5111">
        <v>0</v>
      </c>
      <c r="BM5111">
        <v>0</v>
      </c>
      <c r="BN5111">
        <v>0</v>
      </c>
      <c r="BO5111">
        <v>0</v>
      </c>
      <c r="BP5111">
        <v>-1</v>
      </c>
      <c r="BQ5111" s="10" t="s">
        <v>8022</v>
      </c>
      <c r="BR5111">
        <v>0</v>
      </c>
      <c r="BS5111">
        <v>1</v>
      </c>
      <c r="BU5111">
        <v>0</v>
      </c>
      <c r="BV5111" s="2">
        <v>44084</v>
      </c>
      <c r="BW5111">
        <v>0</v>
      </c>
      <c r="BY5111">
        <v>0</v>
      </c>
      <c r="BZ5111">
        <v>11371085</v>
      </c>
      <c r="CD5111">
        <v>0</v>
      </c>
      <c r="CE5111">
        <v>0</v>
      </c>
      <c r="CG5111">
        <v>1</v>
      </c>
      <c r="CI5111">
        <v>4303427</v>
      </c>
      <c r="CJ5111">
        <v>1</v>
      </c>
      <c r="CK5111" s="2">
        <v>44084</v>
      </c>
      <c r="CL5111">
        <v>0</v>
      </c>
      <c r="CM5111">
        <v>0</v>
      </c>
      <c r="CR5111" t="s">
        <v>1749</v>
      </c>
      <c r="CS5111">
        <v>0</v>
      </c>
      <c r="CT5111">
        <v>0</v>
      </c>
      <c r="CU5111">
        <v>0</v>
      </c>
    </row>
    <row r="5112" spans="2:99" x14ac:dyDescent="0.3">
      <c r="B5112" s="10" t="s">
        <v>7551</v>
      </c>
      <c r="C5112">
        <v>36</v>
      </c>
      <c r="E5112" s="18">
        <v>44075</v>
      </c>
      <c r="F5112" s="2">
        <v>44135</v>
      </c>
      <c r="G5112" t="s">
        <v>1743</v>
      </c>
      <c r="H5112" s="2">
        <v>44084</v>
      </c>
      <c r="I5112">
        <v>10</v>
      </c>
      <c r="J5112">
        <v>9</v>
      </c>
      <c r="K5112">
        <v>3</v>
      </c>
      <c r="L5112" s="17">
        <v>20</v>
      </c>
      <c r="M5112" s="17">
        <v>807</v>
      </c>
      <c r="N5112" s="23">
        <v>350</v>
      </c>
      <c r="O5112">
        <v>21</v>
      </c>
      <c r="P5112">
        <v>73.5</v>
      </c>
      <c r="Q5112">
        <v>0</v>
      </c>
      <c r="R5112">
        <v>0</v>
      </c>
      <c r="S5112">
        <v>0</v>
      </c>
      <c r="T5112">
        <v>0</v>
      </c>
      <c r="U5112">
        <v>0</v>
      </c>
      <c r="X5112" s="10" t="s">
        <v>8023</v>
      </c>
      <c r="Y5112" t="s">
        <v>8024</v>
      </c>
      <c r="Z5112">
        <v>1</v>
      </c>
      <c r="AA5112">
        <v>0</v>
      </c>
      <c r="AB5112">
        <v>0</v>
      </c>
      <c r="AC5112">
        <v>0</v>
      </c>
      <c r="AD5112">
        <v>0</v>
      </c>
      <c r="AE5112">
        <v>0</v>
      </c>
      <c r="AF5112">
        <v>0</v>
      </c>
      <c r="AG5112">
        <v>0</v>
      </c>
      <c r="AH5112">
        <v>0</v>
      </c>
      <c r="AY5112">
        <v>0</v>
      </c>
      <c r="AZ5112">
        <v>0</v>
      </c>
      <c r="BA5112">
        <v>0</v>
      </c>
      <c r="BB5112">
        <v>0</v>
      </c>
      <c r="BC5112">
        <v>0</v>
      </c>
      <c r="BD5112">
        <v>0</v>
      </c>
      <c r="BE5112">
        <v>0</v>
      </c>
      <c r="BF5112">
        <v>0</v>
      </c>
      <c r="BG5112">
        <v>423.5</v>
      </c>
      <c r="BH5112">
        <v>0</v>
      </c>
      <c r="BJ5112">
        <v>0</v>
      </c>
      <c r="BK5112">
        <v>0</v>
      </c>
      <c r="BL5112">
        <v>0</v>
      </c>
      <c r="BM5112">
        <v>0</v>
      </c>
      <c r="BN5112">
        <v>0</v>
      </c>
      <c r="BO5112">
        <v>0</v>
      </c>
      <c r="BP5112">
        <v>-1</v>
      </c>
      <c r="BQ5112" s="10" t="s">
        <v>8025</v>
      </c>
      <c r="BR5112">
        <v>0</v>
      </c>
      <c r="BS5112">
        <v>1</v>
      </c>
      <c r="BU5112">
        <v>0</v>
      </c>
      <c r="BV5112" s="2">
        <v>44084</v>
      </c>
      <c r="BW5112">
        <v>0</v>
      </c>
      <c r="BY5112">
        <v>0</v>
      </c>
      <c r="BZ5112">
        <v>11371109</v>
      </c>
      <c r="CD5112">
        <v>0</v>
      </c>
      <c r="CE5112">
        <v>0</v>
      </c>
      <c r="CG5112">
        <v>1</v>
      </c>
      <c r="CI5112">
        <v>4303428</v>
      </c>
      <c r="CJ5112">
        <v>1</v>
      </c>
      <c r="CK5112" s="2">
        <v>44084</v>
      </c>
      <c r="CL5112">
        <v>0</v>
      </c>
      <c r="CM5112">
        <v>0</v>
      </c>
      <c r="CR5112" t="s">
        <v>1749</v>
      </c>
      <c r="CS5112">
        <v>0</v>
      </c>
      <c r="CT5112">
        <v>0</v>
      </c>
      <c r="CU5112">
        <v>0</v>
      </c>
    </row>
    <row r="5113" spans="2:99" x14ac:dyDescent="0.3">
      <c r="B5113" s="10" t="s">
        <v>7551</v>
      </c>
      <c r="C5113">
        <v>36</v>
      </c>
      <c r="E5113" s="18">
        <v>44075</v>
      </c>
      <c r="F5113" s="2">
        <v>44135</v>
      </c>
      <c r="G5113" t="s">
        <v>1743</v>
      </c>
      <c r="H5113" s="2">
        <v>44084</v>
      </c>
      <c r="I5113">
        <v>10</v>
      </c>
      <c r="J5113">
        <v>9</v>
      </c>
      <c r="K5113">
        <v>3</v>
      </c>
      <c r="L5113" s="17">
        <v>20</v>
      </c>
      <c r="M5113" s="17">
        <v>808</v>
      </c>
      <c r="N5113" s="23">
        <v>4900</v>
      </c>
      <c r="O5113">
        <v>21</v>
      </c>
      <c r="P5113">
        <v>1029</v>
      </c>
      <c r="Q5113">
        <v>0</v>
      </c>
      <c r="R5113">
        <v>0</v>
      </c>
      <c r="S5113">
        <v>0</v>
      </c>
      <c r="T5113">
        <v>0</v>
      </c>
      <c r="U5113">
        <v>0</v>
      </c>
      <c r="X5113" s="10" t="s">
        <v>1946</v>
      </c>
      <c r="Y5113" t="s">
        <v>1947</v>
      </c>
      <c r="Z5113">
        <v>1</v>
      </c>
      <c r="AA5113">
        <v>0</v>
      </c>
      <c r="AB5113">
        <v>0</v>
      </c>
      <c r="AC5113">
        <v>0</v>
      </c>
      <c r="AD5113">
        <v>0</v>
      </c>
      <c r="AE5113">
        <v>0</v>
      </c>
      <c r="AF5113">
        <v>0</v>
      </c>
      <c r="AG5113">
        <v>0</v>
      </c>
      <c r="AH5113">
        <v>0</v>
      </c>
      <c r="AY5113">
        <v>0</v>
      </c>
      <c r="AZ5113">
        <v>0</v>
      </c>
      <c r="BA5113">
        <v>0</v>
      </c>
      <c r="BB5113">
        <v>0</v>
      </c>
      <c r="BC5113">
        <v>0</v>
      </c>
      <c r="BD5113">
        <v>0</v>
      </c>
      <c r="BE5113">
        <v>0</v>
      </c>
      <c r="BF5113">
        <v>0</v>
      </c>
      <c r="BG5113">
        <v>5929</v>
      </c>
      <c r="BH5113">
        <v>0</v>
      </c>
      <c r="BJ5113">
        <v>0</v>
      </c>
      <c r="BK5113">
        <v>0</v>
      </c>
      <c r="BL5113">
        <v>0</v>
      </c>
      <c r="BM5113">
        <v>0</v>
      </c>
      <c r="BN5113">
        <v>0</v>
      </c>
      <c r="BO5113">
        <v>0</v>
      </c>
      <c r="BP5113">
        <v>-1</v>
      </c>
      <c r="BQ5113" s="10" t="s">
        <v>8026</v>
      </c>
      <c r="BR5113">
        <v>0</v>
      </c>
      <c r="BS5113">
        <v>1</v>
      </c>
      <c r="BU5113">
        <v>0</v>
      </c>
      <c r="BV5113" s="2">
        <v>44084</v>
      </c>
      <c r="BW5113">
        <v>0</v>
      </c>
      <c r="BY5113">
        <v>0</v>
      </c>
      <c r="BZ5113">
        <v>11371051</v>
      </c>
      <c r="CD5113">
        <v>0</v>
      </c>
      <c r="CE5113">
        <v>0</v>
      </c>
      <c r="CG5113">
        <v>1</v>
      </c>
      <c r="CI5113">
        <v>4302841</v>
      </c>
      <c r="CJ5113">
        <v>3</v>
      </c>
      <c r="CK5113" s="2">
        <v>44084</v>
      </c>
      <c r="CL5113">
        <v>0</v>
      </c>
      <c r="CM5113">
        <v>0</v>
      </c>
      <c r="CR5113" t="s">
        <v>1749</v>
      </c>
      <c r="CS5113">
        <v>0</v>
      </c>
      <c r="CT5113">
        <v>0</v>
      </c>
      <c r="CU5113">
        <v>0</v>
      </c>
    </row>
    <row r="5114" spans="2:99" x14ac:dyDescent="0.3">
      <c r="B5114" s="10" t="s">
        <v>7551</v>
      </c>
      <c r="C5114">
        <v>36</v>
      </c>
      <c r="E5114" s="18">
        <v>44075</v>
      </c>
      <c r="F5114" s="2">
        <v>44135</v>
      </c>
      <c r="G5114" t="s">
        <v>1743</v>
      </c>
      <c r="H5114" s="2">
        <v>44084</v>
      </c>
      <c r="I5114">
        <v>10</v>
      </c>
      <c r="J5114">
        <v>9</v>
      </c>
      <c r="K5114">
        <v>3</v>
      </c>
      <c r="L5114" s="17">
        <v>20</v>
      </c>
      <c r="M5114" s="17">
        <v>809</v>
      </c>
      <c r="N5114" s="23">
        <v>975</v>
      </c>
      <c r="O5114">
        <v>21</v>
      </c>
      <c r="P5114">
        <v>204.75</v>
      </c>
      <c r="Q5114">
        <v>0</v>
      </c>
      <c r="R5114">
        <v>0</v>
      </c>
      <c r="S5114">
        <v>0</v>
      </c>
      <c r="T5114">
        <v>0</v>
      </c>
      <c r="U5114">
        <v>0</v>
      </c>
      <c r="X5114" s="10" t="s">
        <v>8027</v>
      </c>
      <c r="Y5114" t="s">
        <v>8028</v>
      </c>
      <c r="Z5114">
        <v>1</v>
      </c>
      <c r="AA5114">
        <v>0</v>
      </c>
      <c r="AB5114">
        <v>0</v>
      </c>
      <c r="AC5114">
        <v>0</v>
      </c>
      <c r="AD5114">
        <v>0</v>
      </c>
      <c r="AE5114">
        <v>0</v>
      </c>
      <c r="AF5114">
        <v>0</v>
      </c>
      <c r="AG5114">
        <v>0</v>
      </c>
      <c r="AH5114">
        <v>0</v>
      </c>
      <c r="AY5114">
        <v>0</v>
      </c>
      <c r="AZ5114">
        <v>0</v>
      </c>
      <c r="BA5114">
        <v>0</v>
      </c>
      <c r="BB5114">
        <v>0</v>
      </c>
      <c r="BC5114">
        <v>0</v>
      </c>
      <c r="BD5114">
        <v>0</v>
      </c>
      <c r="BE5114">
        <v>0</v>
      </c>
      <c r="BF5114">
        <v>0</v>
      </c>
      <c r="BG5114">
        <v>1179.75</v>
      </c>
      <c r="BH5114">
        <v>0</v>
      </c>
      <c r="BJ5114">
        <v>0</v>
      </c>
      <c r="BK5114">
        <v>0</v>
      </c>
      <c r="BL5114">
        <v>0</v>
      </c>
      <c r="BM5114">
        <v>0</v>
      </c>
      <c r="BN5114">
        <v>0</v>
      </c>
      <c r="BO5114">
        <v>0</v>
      </c>
      <c r="BP5114">
        <v>-1</v>
      </c>
      <c r="BQ5114" s="10" t="s">
        <v>8029</v>
      </c>
      <c r="BR5114">
        <v>0</v>
      </c>
      <c r="BS5114">
        <v>1</v>
      </c>
      <c r="BU5114">
        <v>0</v>
      </c>
      <c r="BV5114" s="2">
        <v>44084</v>
      </c>
      <c r="BW5114">
        <v>0</v>
      </c>
      <c r="BY5114">
        <v>0</v>
      </c>
      <c r="BZ5114">
        <v>11371151</v>
      </c>
      <c r="CD5114">
        <v>0</v>
      </c>
      <c r="CE5114">
        <v>0</v>
      </c>
      <c r="CG5114">
        <v>1</v>
      </c>
      <c r="CI5114">
        <v>4302633</v>
      </c>
      <c r="CJ5114">
        <v>1</v>
      </c>
      <c r="CK5114" s="2">
        <v>44084</v>
      </c>
      <c r="CL5114">
        <v>0</v>
      </c>
      <c r="CM5114">
        <v>0</v>
      </c>
      <c r="CR5114" t="s">
        <v>1749</v>
      </c>
      <c r="CS5114">
        <v>0</v>
      </c>
      <c r="CT5114">
        <v>0</v>
      </c>
      <c r="CU5114">
        <v>0</v>
      </c>
    </row>
    <row r="5115" spans="2:99" x14ac:dyDescent="0.3">
      <c r="B5115" s="10" t="s">
        <v>7551</v>
      </c>
      <c r="C5115">
        <v>36</v>
      </c>
      <c r="E5115" s="18">
        <v>44075</v>
      </c>
      <c r="F5115" s="2">
        <v>44135</v>
      </c>
      <c r="G5115" t="s">
        <v>1743</v>
      </c>
      <c r="H5115" s="2">
        <v>44084</v>
      </c>
      <c r="I5115">
        <v>10</v>
      </c>
      <c r="J5115">
        <v>9</v>
      </c>
      <c r="K5115">
        <v>3</v>
      </c>
      <c r="L5115" s="17">
        <v>20</v>
      </c>
      <c r="M5115" s="17">
        <v>810</v>
      </c>
      <c r="N5115" s="23">
        <v>350</v>
      </c>
      <c r="O5115">
        <v>0</v>
      </c>
      <c r="P5115">
        <v>0</v>
      </c>
      <c r="Q5115">
        <v>0</v>
      </c>
      <c r="R5115">
        <v>0</v>
      </c>
      <c r="S5115">
        <v>0</v>
      </c>
      <c r="T5115">
        <v>0</v>
      </c>
      <c r="U5115">
        <v>0</v>
      </c>
      <c r="X5115" s="10" t="s">
        <v>3319</v>
      </c>
      <c r="Y5115" t="s">
        <v>3320</v>
      </c>
      <c r="Z5115">
        <v>1</v>
      </c>
      <c r="AA5115">
        <v>0</v>
      </c>
      <c r="AB5115">
        <v>0</v>
      </c>
      <c r="AC5115">
        <v>0</v>
      </c>
      <c r="AD5115">
        <v>0</v>
      </c>
      <c r="AE5115">
        <v>0</v>
      </c>
      <c r="AF5115">
        <v>0</v>
      </c>
      <c r="AG5115">
        <v>0</v>
      </c>
      <c r="AH5115">
        <v>0</v>
      </c>
      <c r="AY5115">
        <v>0</v>
      </c>
      <c r="AZ5115">
        <v>0</v>
      </c>
      <c r="BA5115">
        <v>0</v>
      </c>
      <c r="BB5115">
        <v>0</v>
      </c>
      <c r="BC5115">
        <v>0</v>
      </c>
      <c r="BD5115">
        <v>0</v>
      </c>
      <c r="BE5115">
        <v>0</v>
      </c>
      <c r="BF5115">
        <v>0</v>
      </c>
      <c r="BG5115">
        <v>350</v>
      </c>
      <c r="BH5115">
        <v>0</v>
      </c>
      <c r="BJ5115">
        <v>0</v>
      </c>
      <c r="BK5115">
        <v>0</v>
      </c>
      <c r="BL5115">
        <v>0</v>
      </c>
      <c r="BM5115">
        <v>0</v>
      </c>
      <c r="BN5115">
        <v>0</v>
      </c>
      <c r="BO5115">
        <v>0</v>
      </c>
      <c r="BP5115">
        <v>-1</v>
      </c>
      <c r="BQ5115" s="10" t="s">
        <v>8030</v>
      </c>
      <c r="BR5115">
        <v>0</v>
      </c>
      <c r="BS5115">
        <v>28</v>
      </c>
      <c r="BU5115">
        <v>0</v>
      </c>
      <c r="BV5115" s="2">
        <v>44084</v>
      </c>
      <c r="BW5115">
        <v>0</v>
      </c>
      <c r="BY5115">
        <v>0</v>
      </c>
      <c r="BZ5115">
        <v>11371019</v>
      </c>
      <c r="CD5115">
        <v>0</v>
      </c>
      <c r="CE5115">
        <v>0</v>
      </c>
      <c r="CG5115">
        <v>1</v>
      </c>
      <c r="CI5115">
        <v>4303153</v>
      </c>
      <c r="CJ5115">
        <v>1</v>
      </c>
      <c r="CK5115" s="2">
        <v>44084</v>
      </c>
      <c r="CL5115">
        <v>0</v>
      </c>
      <c r="CM5115">
        <v>0</v>
      </c>
      <c r="CR5115" t="s">
        <v>1749</v>
      </c>
      <c r="CS5115">
        <v>0</v>
      </c>
      <c r="CT5115">
        <v>0</v>
      </c>
      <c r="CU5115">
        <v>0</v>
      </c>
    </row>
    <row r="5116" spans="2:99" x14ac:dyDescent="0.3">
      <c r="B5116" s="10" t="s">
        <v>7551</v>
      </c>
      <c r="C5116">
        <v>36</v>
      </c>
      <c r="E5116" s="18">
        <v>44075</v>
      </c>
      <c r="F5116" s="2">
        <v>44135</v>
      </c>
      <c r="G5116" t="s">
        <v>1743</v>
      </c>
      <c r="H5116" s="2">
        <v>44084</v>
      </c>
      <c r="I5116">
        <v>10</v>
      </c>
      <c r="J5116">
        <v>9</v>
      </c>
      <c r="K5116">
        <v>3</v>
      </c>
      <c r="L5116" s="17">
        <v>20</v>
      </c>
      <c r="M5116" s="17">
        <v>811</v>
      </c>
      <c r="N5116" s="23">
        <v>761.25</v>
      </c>
      <c r="O5116">
        <v>21</v>
      </c>
      <c r="P5116">
        <v>159.86000000000001</v>
      </c>
      <c r="Q5116">
        <v>0</v>
      </c>
      <c r="R5116">
        <v>0</v>
      </c>
      <c r="S5116">
        <v>0</v>
      </c>
      <c r="T5116">
        <v>0</v>
      </c>
      <c r="U5116">
        <v>0</v>
      </c>
      <c r="X5116" s="10" t="s">
        <v>2161</v>
      </c>
      <c r="Y5116" t="s">
        <v>633</v>
      </c>
      <c r="Z5116">
        <v>1</v>
      </c>
      <c r="AA5116">
        <v>0</v>
      </c>
      <c r="AB5116">
        <v>0</v>
      </c>
      <c r="AC5116">
        <v>0</v>
      </c>
      <c r="AD5116">
        <v>0</v>
      </c>
      <c r="AE5116">
        <v>0</v>
      </c>
      <c r="AF5116">
        <v>0</v>
      </c>
      <c r="AG5116">
        <v>0</v>
      </c>
      <c r="AH5116">
        <v>0</v>
      </c>
      <c r="AY5116">
        <v>0</v>
      </c>
      <c r="AZ5116">
        <v>0</v>
      </c>
      <c r="BA5116">
        <v>0</v>
      </c>
      <c r="BB5116">
        <v>0</v>
      </c>
      <c r="BC5116">
        <v>0</v>
      </c>
      <c r="BD5116">
        <v>0</v>
      </c>
      <c r="BE5116">
        <v>0</v>
      </c>
      <c r="BF5116">
        <v>0</v>
      </c>
      <c r="BG5116">
        <v>921.11</v>
      </c>
      <c r="BH5116">
        <v>0</v>
      </c>
      <c r="BJ5116">
        <v>0</v>
      </c>
      <c r="BK5116">
        <v>0</v>
      </c>
      <c r="BL5116">
        <v>0</v>
      </c>
      <c r="BM5116">
        <v>0</v>
      </c>
      <c r="BN5116">
        <v>0</v>
      </c>
      <c r="BO5116">
        <v>0</v>
      </c>
      <c r="BP5116">
        <v>-1</v>
      </c>
      <c r="BQ5116" s="10" t="s">
        <v>8031</v>
      </c>
      <c r="BR5116">
        <v>0</v>
      </c>
      <c r="BS5116">
        <v>1</v>
      </c>
      <c r="BU5116">
        <v>0</v>
      </c>
      <c r="BV5116" s="2">
        <v>44084</v>
      </c>
      <c r="BW5116">
        <v>0</v>
      </c>
      <c r="BY5116">
        <v>0</v>
      </c>
      <c r="BZ5116">
        <v>11371143</v>
      </c>
      <c r="CD5116">
        <v>0</v>
      </c>
      <c r="CE5116">
        <v>0</v>
      </c>
      <c r="CG5116">
        <v>1</v>
      </c>
      <c r="CI5116">
        <v>4300921</v>
      </c>
      <c r="CJ5116">
        <v>1</v>
      </c>
      <c r="CK5116" s="2">
        <v>44084</v>
      </c>
      <c r="CL5116">
        <v>0</v>
      </c>
      <c r="CM5116">
        <v>0</v>
      </c>
      <c r="CR5116" t="s">
        <v>1749</v>
      </c>
      <c r="CS5116">
        <v>0</v>
      </c>
      <c r="CT5116">
        <v>0</v>
      </c>
      <c r="CU5116">
        <v>0</v>
      </c>
    </row>
    <row r="5117" spans="2:99" x14ac:dyDescent="0.3">
      <c r="B5117" s="10" t="s">
        <v>7551</v>
      </c>
      <c r="C5117">
        <v>36</v>
      </c>
      <c r="E5117" s="18">
        <v>44075</v>
      </c>
      <c r="F5117" s="2">
        <v>44135</v>
      </c>
      <c r="G5117" t="s">
        <v>1743</v>
      </c>
      <c r="H5117" s="2">
        <v>44091</v>
      </c>
      <c r="I5117">
        <v>17</v>
      </c>
      <c r="J5117">
        <v>9</v>
      </c>
      <c r="K5117">
        <v>3</v>
      </c>
      <c r="L5117" s="17" t="s">
        <v>7469</v>
      </c>
      <c r="M5117" s="17">
        <v>17</v>
      </c>
      <c r="N5117" s="23">
        <v>-75</v>
      </c>
      <c r="O5117">
        <v>21</v>
      </c>
      <c r="P5117">
        <v>-15.75</v>
      </c>
      <c r="Q5117">
        <v>0</v>
      </c>
      <c r="R5117">
        <v>0</v>
      </c>
      <c r="S5117">
        <v>0</v>
      </c>
      <c r="T5117">
        <v>0</v>
      </c>
      <c r="U5117">
        <v>0</v>
      </c>
      <c r="X5117" s="10" t="s">
        <v>2202</v>
      </c>
      <c r="Y5117" t="s">
        <v>2203</v>
      </c>
      <c r="Z5117">
        <v>1</v>
      </c>
      <c r="AA5117">
        <v>0</v>
      </c>
      <c r="AB5117">
        <v>0</v>
      </c>
      <c r="AC5117">
        <v>0</v>
      </c>
      <c r="AD5117">
        <v>0</v>
      </c>
      <c r="AE5117">
        <v>0</v>
      </c>
      <c r="AF5117">
        <v>0</v>
      </c>
      <c r="AG5117">
        <v>0</v>
      </c>
      <c r="AH5117">
        <v>0</v>
      </c>
      <c r="AY5117">
        <v>0</v>
      </c>
      <c r="AZ5117">
        <v>0</v>
      </c>
      <c r="BA5117">
        <v>0</v>
      </c>
      <c r="BB5117">
        <v>0</v>
      </c>
      <c r="BC5117">
        <v>0</v>
      </c>
      <c r="BD5117">
        <v>0</v>
      </c>
      <c r="BE5117">
        <v>0</v>
      </c>
      <c r="BF5117">
        <v>0</v>
      </c>
      <c r="BG5117">
        <v>-90.75</v>
      </c>
      <c r="BH5117">
        <v>0</v>
      </c>
      <c r="BJ5117">
        <v>0</v>
      </c>
      <c r="BK5117">
        <v>0</v>
      </c>
      <c r="BL5117">
        <v>0</v>
      </c>
      <c r="BM5117">
        <v>0</v>
      </c>
      <c r="BN5117">
        <v>0</v>
      </c>
      <c r="BO5117">
        <v>0</v>
      </c>
      <c r="BP5117">
        <v>-1</v>
      </c>
      <c r="BQ5117" s="10" t="s">
        <v>8032</v>
      </c>
      <c r="BR5117">
        <v>0</v>
      </c>
      <c r="BS5117">
        <v>1</v>
      </c>
      <c r="BU5117">
        <v>0</v>
      </c>
      <c r="BV5117" s="2">
        <v>44077</v>
      </c>
      <c r="BW5117">
        <v>2020</v>
      </c>
      <c r="BX5117">
        <v>20</v>
      </c>
      <c r="BY5117">
        <v>717</v>
      </c>
      <c r="BZ5117">
        <v>11371043</v>
      </c>
      <c r="CB5117" t="s">
        <v>2473</v>
      </c>
      <c r="CD5117">
        <v>0</v>
      </c>
      <c r="CE5117">
        <v>0</v>
      </c>
      <c r="CG5117">
        <v>1</v>
      </c>
      <c r="CI5117">
        <v>4301498</v>
      </c>
      <c r="CJ5117">
        <v>2</v>
      </c>
      <c r="CK5117" s="2">
        <v>44091</v>
      </c>
      <c r="CL5117">
        <v>0</v>
      </c>
      <c r="CM5117">
        <v>0</v>
      </c>
      <c r="CR5117" t="s">
        <v>1749</v>
      </c>
      <c r="CS5117">
        <v>0</v>
      </c>
      <c r="CT5117">
        <v>0</v>
      </c>
      <c r="CU5117">
        <v>0</v>
      </c>
    </row>
    <row r="5118" spans="2:99" x14ac:dyDescent="0.3">
      <c r="B5118" s="10" t="s">
        <v>7551</v>
      </c>
      <c r="C5118">
        <v>36</v>
      </c>
      <c r="E5118" s="18">
        <v>44075</v>
      </c>
      <c r="F5118" s="2">
        <v>44135</v>
      </c>
      <c r="G5118" t="s">
        <v>1743</v>
      </c>
      <c r="H5118" s="2">
        <v>44091</v>
      </c>
      <c r="I5118">
        <v>17</v>
      </c>
      <c r="J5118">
        <v>9</v>
      </c>
      <c r="K5118">
        <v>3</v>
      </c>
      <c r="L5118" s="17">
        <v>20</v>
      </c>
      <c r="M5118" s="17">
        <v>812</v>
      </c>
      <c r="N5118" s="23">
        <v>75</v>
      </c>
      <c r="O5118">
        <v>21</v>
      </c>
      <c r="P5118">
        <v>15.75</v>
      </c>
      <c r="Q5118">
        <v>0</v>
      </c>
      <c r="R5118">
        <v>0</v>
      </c>
      <c r="S5118">
        <v>0</v>
      </c>
      <c r="T5118">
        <v>0</v>
      </c>
      <c r="U5118">
        <v>0</v>
      </c>
      <c r="X5118" s="10" t="s">
        <v>1794</v>
      </c>
      <c r="Y5118" t="s">
        <v>1134</v>
      </c>
      <c r="Z5118">
        <v>1</v>
      </c>
      <c r="AA5118">
        <v>0</v>
      </c>
      <c r="AB5118">
        <v>0</v>
      </c>
      <c r="AC5118">
        <v>0</v>
      </c>
      <c r="AD5118">
        <v>0</v>
      </c>
      <c r="AE5118">
        <v>0</v>
      </c>
      <c r="AF5118">
        <v>0</v>
      </c>
      <c r="AG5118">
        <v>0</v>
      </c>
      <c r="AH5118">
        <v>0</v>
      </c>
      <c r="AY5118">
        <v>0</v>
      </c>
      <c r="AZ5118">
        <v>0</v>
      </c>
      <c r="BA5118">
        <v>0</v>
      </c>
      <c r="BB5118">
        <v>0</v>
      </c>
      <c r="BC5118">
        <v>0</v>
      </c>
      <c r="BD5118">
        <v>0</v>
      </c>
      <c r="BE5118">
        <v>0</v>
      </c>
      <c r="BF5118">
        <v>0</v>
      </c>
      <c r="BG5118">
        <v>90.75</v>
      </c>
      <c r="BH5118">
        <v>0</v>
      </c>
      <c r="BJ5118">
        <v>0</v>
      </c>
      <c r="BK5118">
        <v>0</v>
      </c>
      <c r="BL5118">
        <v>0</v>
      </c>
      <c r="BM5118">
        <v>0</v>
      </c>
      <c r="BN5118">
        <v>0</v>
      </c>
      <c r="BO5118">
        <v>0</v>
      </c>
      <c r="BP5118">
        <v>-1</v>
      </c>
      <c r="BQ5118" s="10" t="s">
        <v>8033</v>
      </c>
      <c r="BR5118">
        <v>0</v>
      </c>
      <c r="BS5118">
        <v>1</v>
      </c>
      <c r="BU5118">
        <v>0</v>
      </c>
      <c r="BV5118" s="2">
        <v>44091</v>
      </c>
      <c r="BW5118">
        <v>0</v>
      </c>
      <c r="BY5118">
        <v>0</v>
      </c>
      <c r="BZ5118">
        <v>11371108</v>
      </c>
      <c r="CD5118">
        <v>0</v>
      </c>
      <c r="CE5118">
        <v>0</v>
      </c>
      <c r="CG5118">
        <v>1</v>
      </c>
      <c r="CI5118">
        <v>4302839</v>
      </c>
      <c r="CJ5118">
        <v>1</v>
      </c>
      <c r="CK5118" s="2">
        <v>44091</v>
      </c>
      <c r="CL5118">
        <v>0</v>
      </c>
      <c r="CM5118">
        <v>0</v>
      </c>
      <c r="CR5118" t="s">
        <v>1749</v>
      </c>
      <c r="CS5118">
        <v>0</v>
      </c>
      <c r="CT5118">
        <v>0</v>
      </c>
      <c r="CU5118">
        <v>0</v>
      </c>
    </row>
    <row r="5119" spans="2:99" x14ac:dyDescent="0.3">
      <c r="B5119" s="10" t="s">
        <v>7551</v>
      </c>
      <c r="C5119">
        <v>36</v>
      </c>
      <c r="E5119" s="18">
        <v>44075</v>
      </c>
      <c r="F5119" s="2">
        <v>44135</v>
      </c>
      <c r="G5119" t="s">
        <v>1743</v>
      </c>
      <c r="H5119" s="2">
        <v>44091</v>
      </c>
      <c r="I5119">
        <v>17</v>
      </c>
      <c r="J5119">
        <v>9</v>
      </c>
      <c r="K5119">
        <v>3</v>
      </c>
      <c r="L5119" s="17">
        <v>20</v>
      </c>
      <c r="M5119" s="17">
        <v>813</v>
      </c>
      <c r="N5119" s="23">
        <v>4900</v>
      </c>
      <c r="O5119">
        <v>21</v>
      </c>
      <c r="P5119">
        <v>1029</v>
      </c>
      <c r="Q5119">
        <v>0</v>
      </c>
      <c r="R5119">
        <v>0</v>
      </c>
      <c r="S5119">
        <v>0</v>
      </c>
      <c r="T5119">
        <v>0</v>
      </c>
      <c r="U5119">
        <v>0</v>
      </c>
      <c r="X5119" s="10" t="s">
        <v>1946</v>
      </c>
      <c r="Y5119" t="s">
        <v>1947</v>
      </c>
      <c r="Z5119">
        <v>1</v>
      </c>
      <c r="AA5119">
        <v>0</v>
      </c>
      <c r="AB5119">
        <v>0</v>
      </c>
      <c r="AC5119">
        <v>0</v>
      </c>
      <c r="AD5119">
        <v>0</v>
      </c>
      <c r="AE5119">
        <v>0</v>
      </c>
      <c r="AF5119">
        <v>0</v>
      </c>
      <c r="AG5119">
        <v>0</v>
      </c>
      <c r="AH5119">
        <v>0</v>
      </c>
      <c r="AY5119">
        <v>0</v>
      </c>
      <c r="AZ5119">
        <v>0</v>
      </c>
      <c r="BA5119">
        <v>0</v>
      </c>
      <c r="BB5119">
        <v>0</v>
      </c>
      <c r="BC5119">
        <v>0</v>
      </c>
      <c r="BD5119">
        <v>0</v>
      </c>
      <c r="BE5119">
        <v>0</v>
      </c>
      <c r="BF5119">
        <v>0</v>
      </c>
      <c r="BG5119">
        <v>5929</v>
      </c>
      <c r="BH5119">
        <v>0</v>
      </c>
      <c r="BJ5119">
        <v>0</v>
      </c>
      <c r="BK5119">
        <v>0</v>
      </c>
      <c r="BL5119">
        <v>0</v>
      </c>
      <c r="BM5119">
        <v>0</v>
      </c>
      <c r="BN5119">
        <v>0</v>
      </c>
      <c r="BO5119">
        <v>0</v>
      </c>
      <c r="BP5119">
        <v>-1</v>
      </c>
      <c r="BQ5119" s="10" t="s">
        <v>8034</v>
      </c>
      <c r="BR5119">
        <v>0</v>
      </c>
      <c r="BS5119">
        <v>1</v>
      </c>
      <c r="BU5119">
        <v>0</v>
      </c>
      <c r="BV5119" s="2">
        <v>44091</v>
      </c>
      <c r="BW5119">
        <v>0</v>
      </c>
      <c r="BY5119">
        <v>0</v>
      </c>
      <c r="BZ5119">
        <v>11371086</v>
      </c>
      <c r="CD5119">
        <v>0</v>
      </c>
      <c r="CE5119">
        <v>0</v>
      </c>
      <c r="CG5119">
        <v>1</v>
      </c>
      <c r="CI5119">
        <v>4302841</v>
      </c>
      <c r="CJ5119">
        <v>3</v>
      </c>
      <c r="CK5119" s="2">
        <v>44091</v>
      </c>
      <c r="CL5119">
        <v>0</v>
      </c>
      <c r="CM5119">
        <v>0</v>
      </c>
      <c r="CR5119" t="s">
        <v>1749</v>
      </c>
      <c r="CS5119">
        <v>0</v>
      </c>
      <c r="CT5119">
        <v>0</v>
      </c>
      <c r="CU5119">
        <v>0</v>
      </c>
    </row>
    <row r="5120" spans="2:99" x14ac:dyDescent="0.3">
      <c r="B5120" s="10" t="s">
        <v>7551</v>
      </c>
      <c r="C5120">
        <v>36</v>
      </c>
      <c r="E5120" s="18">
        <v>44075</v>
      </c>
      <c r="F5120" s="2">
        <v>44135</v>
      </c>
      <c r="G5120" t="s">
        <v>1743</v>
      </c>
      <c r="H5120" s="2">
        <v>44091</v>
      </c>
      <c r="I5120">
        <v>17</v>
      </c>
      <c r="J5120">
        <v>9</v>
      </c>
      <c r="K5120">
        <v>3</v>
      </c>
      <c r="L5120" s="17">
        <v>20</v>
      </c>
      <c r="M5120" s="17">
        <v>814</v>
      </c>
      <c r="N5120" s="23">
        <v>185</v>
      </c>
      <c r="O5120">
        <v>21</v>
      </c>
      <c r="P5120">
        <v>38.85</v>
      </c>
      <c r="Q5120">
        <v>0</v>
      </c>
      <c r="R5120">
        <v>0</v>
      </c>
      <c r="S5120">
        <v>0</v>
      </c>
      <c r="T5120">
        <v>0</v>
      </c>
      <c r="U5120">
        <v>0</v>
      </c>
      <c r="X5120" s="10" t="s">
        <v>2378</v>
      </c>
      <c r="Y5120" t="s">
        <v>2379</v>
      </c>
      <c r="Z5120">
        <v>1</v>
      </c>
      <c r="AA5120">
        <v>0</v>
      </c>
      <c r="AB5120">
        <v>0</v>
      </c>
      <c r="AC5120">
        <v>0</v>
      </c>
      <c r="AD5120">
        <v>0</v>
      </c>
      <c r="AE5120">
        <v>0</v>
      </c>
      <c r="AF5120">
        <v>0</v>
      </c>
      <c r="AG5120">
        <v>0</v>
      </c>
      <c r="AH5120">
        <v>0</v>
      </c>
      <c r="AY5120">
        <v>0</v>
      </c>
      <c r="AZ5120">
        <v>0</v>
      </c>
      <c r="BA5120">
        <v>0</v>
      </c>
      <c r="BB5120">
        <v>0</v>
      </c>
      <c r="BC5120">
        <v>0</v>
      </c>
      <c r="BD5120">
        <v>0</v>
      </c>
      <c r="BE5120">
        <v>0</v>
      </c>
      <c r="BF5120">
        <v>0</v>
      </c>
      <c r="BG5120">
        <v>223.85</v>
      </c>
      <c r="BH5120">
        <v>0</v>
      </c>
      <c r="BJ5120">
        <v>0</v>
      </c>
      <c r="BK5120">
        <v>0</v>
      </c>
      <c r="BL5120">
        <v>0</v>
      </c>
      <c r="BM5120">
        <v>0</v>
      </c>
      <c r="BN5120">
        <v>0</v>
      </c>
      <c r="BO5120">
        <v>0</v>
      </c>
      <c r="BP5120">
        <v>-1</v>
      </c>
      <c r="BQ5120" s="10" t="s">
        <v>8035</v>
      </c>
      <c r="BR5120">
        <v>0</v>
      </c>
      <c r="BS5120">
        <v>1</v>
      </c>
      <c r="BU5120">
        <v>0</v>
      </c>
      <c r="BV5120" s="2">
        <v>44091</v>
      </c>
      <c r="BW5120">
        <v>0</v>
      </c>
      <c r="BY5120">
        <v>0</v>
      </c>
      <c r="BZ5120">
        <v>11370985</v>
      </c>
      <c r="CD5120">
        <v>0</v>
      </c>
      <c r="CE5120">
        <v>0</v>
      </c>
      <c r="CG5120">
        <v>1</v>
      </c>
      <c r="CI5120">
        <v>4302933</v>
      </c>
      <c r="CJ5120">
        <v>3</v>
      </c>
      <c r="CK5120" s="2">
        <v>44091</v>
      </c>
      <c r="CL5120">
        <v>0</v>
      </c>
      <c r="CM5120">
        <v>0</v>
      </c>
      <c r="CR5120" t="s">
        <v>1749</v>
      </c>
      <c r="CS5120">
        <v>0</v>
      </c>
      <c r="CT5120">
        <v>0</v>
      </c>
      <c r="CU5120">
        <v>0</v>
      </c>
    </row>
    <row r="5121" spans="2:99" x14ac:dyDescent="0.3">
      <c r="B5121" s="10" t="s">
        <v>7551</v>
      </c>
      <c r="C5121">
        <v>36</v>
      </c>
      <c r="E5121" s="18">
        <v>44075</v>
      </c>
      <c r="F5121" s="2">
        <v>44135</v>
      </c>
      <c r="G5121" t="s">
        <v>1743</v>
      </c>
      <c r="H5121" s="2">
        <v>44091</v>
      </c>
      <c r="I5121">
        <v>17</v>
      </c>
      <c r="J5121">
        <v>9</v>
      </c>
      <c r="K5121">
        <v>3</v>
      </c>
      <c r="L5121" s="17">
        <v>20</v>
      </c>
      <c r="M5121" s="17">
        <v>815</v>
      </c>
      <c r="N5121" s="23">
        <v>343.2</v>
      </c>
      <c r="O5121">
        <v>21</v>
      </c>
      <c r="P5121">
        <v>72.069999999999993</v>
      </c>
      <c r="Q5121">
        <v>0</v>
      </c>
      <c r="R5121">
        <v>0</v>
      </c>
      <c r="S5121">
        <v>0</v>
      </c>
      <c r="T5121">
        <v>0</v>
      </c>
      <c r="U5121">
        <v>0</v>
      </c>
      <c r="X5121" s="10" t="s">
        <v>2388</v>
      </c>
      <c r="Y5121" t="s">
        <v>2389</v>
      </c>
      <c r="Z5121">
        <v>1</v>
      </c>
      <c r="AA5121">
        <v>0</v>
      </c>
      <c r="AB5121">
        <v>0</v>
      </c>
      <c r="AC5121">
        <v>0</v>
      </c>
      <c r="AD5121">
        <v>0</v>
      </c>
      <c r="AE5121">
        <v>0</v>
      </c>
      <c r="AF5121">
        <v>0</v>
      </c>
      <c r="AG5121">
        <v>0</v>
      </c>
      <c r="AH5121">
        <v>0</v>
      </c>
      <c r="AY5121">
        <v>0</v>
      </c>
      <c r="AZ5121">
        <v>0</v>
      </c>
      <c r="BA5121">
        <v>0</v>
      </c>
      <c r="BB5121">
        <v>0</v>
      </c>
      <c r="BC5121">
        <v>0</v>
      </c>
      <c r="BD5121">
        <v>0</v>
      </c>
      <c r="BE5121">
        <v>0</v>
      </c>
      <c r="BF5121">
        <v>0</v>
      </c>
      <c r="BG5121">
        <v>415.27</v>
      </c>
      <c r="BH5121">
        <v>0</v>
      </c>
      <c r="BJ5121">
        <v>0</v>
      </c>
      <c r="BK5121">
        <v>0</v>
      </c>
      <c r="BL5121">
        <v>0</v>
      </c>
      <c r="BM5121">
        <v>0</v>
      </c>
      <c r="BN5121">
        <v>0</v>
      </c>
      <c r="BO5121">
        <v>0</v>
      </c>
      <c r="BP5121">
        <v>-1</v>
      </c>
      <c r="BQ5121" s="10" t="s">
        <v>8036</v>
      </c>
      <c r="BR5121">
        <v>0</v>
      </c>
      <c r="BS5121">
        <v>1</v>
      </c>
      <c r="BU5121">
        <v>0</v>
      </c>
      <c r="BV5121" s="2">
        <v>44091</v>
      </c>
      <c r="BW5121">
        <v>0</v>
      </c>
      <c r="BY5121">
        <v>0</v>
      </c>
      <c r="BZ5121">
        <v>11371047</v>
      </c>
      <c r="CD5121">
        <v>0</v>
      </c>
      <c r="CE5121">
        <v>0</v>
      </c>
      <c r="CG5121">
        <v>1</v>
      </c>
      <c r="CI5121">
        <v>4302587</v>
      </c>
      <c r="CJ5121">
        <v>1</v>
      </c>
      <c r="CK5121" s="2">
        <v>44091</v>
      </c>
      <c r="CL5121">
        <v>0</v>
      </c>
      <c r="CM5121">
        <v>0</v>
      </c>
      <c r="CR5121" t="s">
        <v>1749</v>
      </c>
      <c r="CS5121">
        <v>0</v>
      </c>
      <c r="CT5121">
        <v>0</v>
      </c>
      <c r="CU5121">
        <v>0</v>
      </c>
    </row>
    <row r="5122" spans="2:99" x14ac:dyDescent="0.3">
      <c r="B5122" s="10" t="s">
        <v>7551</v>
      </c>
      <c r="C5122">
        <v>36</v>
      </c>
      <c r="E5122" s="18">
        <v>44075</v>
      </c>
      <c r="F5122" s="2">
        <v>44135</v>
      </c>
      <c r="G5122" t="s">
        <v>1743</v>
      </c>
      <c r="H5122" s="2">
        <v>44091</v>
      </c>
      <c r="I5122">
        <v>17</v>
      </c>
      <c r="J5122">
        <v>9</v>
      </c>
      <c r="K5122">
        <v>3</v>
      </c>
      <c r="L5122" s="17">
        <v>20</v>
      </c>
      <c r="M5122" s="17">
        <v>816</v>
      </c>
      <c r="N5122" s="23">
        <v>6940.9</v>
      </c>
      <c r="O5122">
        <v>21</v>
      </c>
      <c r="P5122">
        <v>1457.59</v>
      </c>
      <c r="Q5122">
        <v>0</v>
      </c>
      <c r="R5122">
        <v>0</v>
      </c>
      <c r="S5122">
        <v>0</v>
      </c>
      <c r="T5122">
        <v>0</v>
      </c>
      <c r="U5122">
        <v>0</v>
      </c>
      <c r="X5122" s="10" t="s">
        <v>615</v>
      </c>
      <c r="Y5122" t="s">
        <v>614</v>
      </c>
      <c r="Z5122">
        <v>1</v>
      </c>
      <c r="AA5122">
        <v>0</v>
      </c>
      <c r="AB5122">
        <v>0</v>
      </c>
      <c r="AC5122">
        <v>0</v>
      </c>
      <c r="AD5122">
        <v>0</v>
      </c>
      <c r="AE5122">
        <v>0</v>
      </c>
      <c r="AF5122">
        <v>0</v>
      </c>
      <c r="AG5122">
        <v>0</v>
      </c>
      <c r="AH5122">
        <v>0</v>
      </c>
      <c r="AY5122">
        <v>0</v>
      </c>
      <c r="AZ5122">
        <v>0</v>
      </c>
      <c r="BA5122">
        <v>0</v>
      </c>
      <c r="BB5122">
        <v>0</v>
      </c>
      <c r="BC5122">
        <v>0</v>
      </c>
      <c r="BD5122">
        <v>0</v>
      </c>
      <c r="BE5122">
        <v>0</v>
      </c>
      <c r="BF5122">
        <v>0</v>
      </c>
      <c r="BG5122">
        <v>8398.49</v>
      </c>
      <c r="BH5122">
        <v>0</v>
      </c>
      <c r="BJ5122">
        <v>0</v>
      </c>
      <c r="BK5122">
        <v>0</v>
      </c>
      <c r="BL5122">
        <v>0</v>
      </c>
      <c r="BM5122">
        <v>0</v>
      </c>
      <c r="BN5122">
        <v>0</v>
      </c>
      <c r="BO5122">
        <v>0</v>
      </c>
      <c r="BP5122">
        <v>-1</v>
      </c>
      <c r="BQ5122" s="10" t="s">
        <v>8037</v>
      </c>
      <c r="BR5122">
        <v>0</v>
      </c>
      <c r="BS5122">
        <v>1</v>
      </c>
      <c r="BU5122">
        <v>0</v>
      </c>
      <c r="BV5122" s="2">
        <v>44091</v>
      </c>
      <c r="BW5122">
        <v>0</v>
      </c>
      <c r="BY5122">
        <v>0</v>
      </c>
      <c r="BZ5122">
        <v>11371059</v>
      </c>
      <c r="CD5122">
        <v>0</v>
      </c>
      <c r="CE5122">
        <v>0</v>
      </c>
      <c r="CG5122">
        <v>1</v>
      </c>
      <c r="CI5122">
        <v>4302462</v>
      </c>
      <c r="CJ5122">
        <v>3</v>
      </c>
      <c r="CK5122" s="2">
        <v>44091</v>
      </c>
      <c r="CL5122">
        <v>0</v>
      </c>
      <c r="CM5122">
        <v>0</v>
      </c>
      <c r="CR5122" t="s">
        <v>1749</v>
      </c>
      <c r="CS5122">
        <v>0</v>
      </c>
      <c r="CT5122">
        <v>0</v>
      </c>
      <c r="CU5122">
        <v>0</v>
      </c>
    </row>
    <row r="5123" spans="2:99" x14ac:dyDescent="0.3">
      <c r="B5123" s="10" t="s">
        <v>7551</v>
      </c>
      <c r="C5123">
        <v>36</v>
      </c>
      <c r="E5123" s="18">
        <v>44075</v>
      </c>
      <c r="F5123" s="2">
        <v>44135</v>
      </c>
      <c r="G5123" t="s">
        <v>1743</v>
      </c>
      <c r="H5123" s="2">
        <v>44091</v>
      </c>
      <c r="I5123">
        <v>17</v>
      </c>
      <c r="J5123">
        <v>9</v>
      </c>
      <c r="K5123">
        <v>3</v>
      </c>
      <c r="L5123" s="17">
        <v>20</v>
      </c>
      <c r="M5123" s="17">
        <v>817</v>
      </c>
      <c r="N5123" s="23">
        <v>1155</v>
      </c>
      <c r="O5123">
        <v>21</v>
      </c>
      <c r="P5123">
        <v>242.55</v>
      </c>
      <c r="Q5123">
        <v>0</v>
      </c>
      <c r="R5123">
        <v>0</v>
      </c>
      <c r="S5123">
        <v>0</v>
      </c>
      <c r="T5123">
        <v>0</v>
      </c>
      <c r="U5123">
        <v>0</v>
      </c>
      <c r="X5123" s="10" t="s">
        <v>3344</v>
      </c>
      <c r="Y5123" t="s">
        <v>3345</v>
      </c>
      <c r="Z5123">
        <v>1</v>
      </c>
      <c r="AA5123">
        <v>0</v>
      </c>
      <c r="AB5123">
        <v>0</v>
      </c>
      <c r="AC5123">
        <v>0</v>
      </c>
      <c r="AD5123">
        <v>0</v>
      </c>
      <c r="AE5123">
        <v>0</v>
      </c>
      <c r="AF5123">
        <v>0</v>
      </c>
      <c r="AG5123">
        <v>0</v>
      </c>
      <c r="AH5123">
        <v>0</v>
      </c>
      <c r="AY5123">
        <v>0</v>
      </c>
      <c r="AZ5123">
        <v>0</v>
      </c>
      <c r="BA5123">
        <v>0</v>
      </c>
      <c r="BB5123">
        <v>0</v>
      </c>
      <c r="BC5123">
        <v>0</v>
      </c>
      <c r="BD5123">
        <v>0</v>
      </c>
      <c r="BE5123">
        <v>0</v>
      </c>
      <c r="BF5123">
        <v>0</v>
      </c>
      <c r="BG5123">
        <v>1397.55</v>
      </c>
      <c r="BH5123">
        <v>0</v>
      </c>
      <c r="BJ5123">
        <v>0</v>
      </c>
      <c r="BK5123">
        <v>0</v>
      </c>
      <c r="BL5123">
        <v>0</v>
      </c>
      <c r="BM5123">
        <v>0</v>
      </c>
      <c r="BN5123">
        <v>0</v>
      </c>
      <c r="BO5123">
        <v>0</v>
      </c>
      <c r="BP5123">
        <v>-1</v>
      </c>
      <c r="BQ5123" s="10" t="s">
        <v>8038</v>
      </c>
      <c r="BR5123">
        <v>0</v>
      </c>
      <c r="BS5123">
        <v>1</v>
      </c>
      <c r="BU5123">
        <v>0</v>
      </c>
      <c r="BV5123" s="2">
        <v>44091</v>
      </c>
      <c r="BW5123">
        <v>0</v>
      </c>
      <c r="BY5123">
        <v>0</v>
      </c>
      <c r="BZ5123">
        <v>11371205</v>
      </c>
      <c r="CD5123">
        <v>0</v>
      </c>
      <c r="CE5123">
        <v>0</v>
      </c>
      <c r="CG5123">
        <v>1</v>
      </c>
      <c r="CI5123">
        <v>4301879</v>
      </c>
      <c r="CJ5123">
        <v>1</v>
      </c>
      <c r="CK5123" s="2">
        <v>44091</v>
      </c>
      <c r="CL5123">
        <v>0</v>
      </c>
      <c r="CM5123">
        <v>0</v>
      </c>
      <c r="CR5123" t="s">
        <v>1749</v>
      </c>
      <c r="CS5123">
        <v>0</v>
      </c>
      <c r="CT5123">
        <v>0</v>
      </c>
      <c r="CU5123">
        <v>0</v>
      </c>
    </row>
    <row r="5124" spans="2:99" x14ac:dyDescent="0.3">
      <c r="B5124" s="10" t="s">
        <v>7551</v>
      </c>
      <c r="C5124">
        <v>36</v>
      </c>
      <c r="E5124" s="18">
        <v>44075</v>
      </c>
      <c r="F5124" s="2">
        <v>44135</v>
      </c>
      <c r="G5124" t="s">
        <v>1743</v>
      </c>
      <c r="H5124" s="2">
        <v>44091</v>
      </c>
      <c r="I5124">
        <v>17</v>
      </c>
      <c r="J5124">
        <v>9</v>
      </c>
      <c r="K5124">
        <v>3</v>
      </c>
      <c r="L5124" s="17">
        <v>20</v>
      </c>
      <c r="M5124" s="17">
        <v>818</v>
      </c>
      <c r="N5124" s="23">
        <v>960.2</v>
      </c>
      <c r="O5124">
        <v>21</v>
      </c>
      <c r="P5124">
        <v>201.64</v>
      </c>
      <c r="Q5124">
        <v>0</v>
      </c>
      <c r="R5124">
        <v>0</v>
      </c>
      <c r="S5124">
        <v>0</v>
      </c>
      <c r="T5124">
        <v>0</v>
      </c>
      <c r="U5124">
        <v>0</v>
      </c>
      <c r="X5124" s="10" t="s">
        <v>8039</v>
      </c>
      <c r="Y5124" t="s">
        <v>8040</v>
      </c>
      <c r="Z5124">
        <v>1</v>
      </c>
      <c r="AA5124">
        <v>0</v>
      </c>
      <c r="AB5124">
        <v>0</v>
      </c>
      <c r="AC5124">
        <v>0</v>
      </c>
      <c r="AD5124">
        <v>0</v>
      </c>
      <c r="AE5124">
        <v>0</v>
      </c>
      <c r="AF5124">
        <v>0</v>
      </c>
      <c r="AG5124">
        <v>0</v>
      </c>
      <c r="AH5124">
        <v>0</v>
      </c>
      <c r="AY5124">
        <v>0</v>
      </c>
      <c r="AZ5124">
        <v>0</v>
      </c>
      <c r="BA5124">
        <v>0</v>
      </c>
      <c r="BB5124">
        <v>0</v>
      </c>
      <c r="BC5124">
        <v>0</v>
      </c>
      <c r="BD5124">
        <v>0</v>
      </c>
      <c r="BE5124">
        <v>0</v>
      </c>
      <c r="BF5124">
        <v>0</v>
      </c>
      <c r="BG5124">
        <v>1161.8399999999999</v>
      </c>
      <c r="BH5124">
        <v>0</v>
      </c>
      <c r="BJ5124">
        <v>0</v>
      </c>
      <c r="BK5124">
        <v>0</v>
      </c>
      <c r="BL5124">
        <v>0</v>
      </c>
      <c r="BM5124">
        <v>0</v>
      </c>
      <c r="BN5124">
        <v>0</v>
      </c>
      <c r="BO5124">
        <v>0</v>
      </c>
      <c r="BP5124">
        <v>-1</v>
      </c>
      <c r="BQ5124" s="10" t="s">
        <v>8041</v>
      </c>
      <c r="BR5124">
        <v>0</v>
      </c>
      <c r="BS5124">
        <v>1</v>
      </c>
      <c r="BU5124">
        <v>0</v>
      </c>
      <c r="BV5124" s="2">
        <v>44091</v>
      </c>
      <c r="BW5124">
        <v>0</v>
      </c>
      <c r="BY5124">
        <v>0</v>
      </c>
      <c r="BZ5124">
        <v>11371153</v>
      </c>
      <c r="CD5124">
        <v>0</v>
      </c>
      <c r="CE5124">
        <v>0</v>
      </c>
      <c r="CG5124">
        <v>1</v>
      </c>
      <c r="CI5124">
        <v>4300343</v>
      </c>
      <c r="CJ5124">
        <v>1</v>
      </c>
      <c r="CK5124" s="2">
        <v>44091</v>
      </c>
      <c r="CL5124">
        <v>0</v>
      </c>
      <c r="CM5124">
        <v>0</v>
      </c>
      <c r="CR5124" t="s">
        <v>1749</v>
      </c>
      <c r="CS5124">
        <v>0</v>
      </c>
      <c r="CT5124">
        <v>0</v>
      </c>
      <c r="CU5124">
        <v>0</v>
      </c>
    </row>
    <row r="5125" spans="2:99" x14ac:dyDescent="0.3">
      <c r="B5125" s="10" t="s">
        <v>7551</v>
      </c>
      <c r="C5125">
        <v>36</v>
      </c>
      <c r="E5125" s="18">
        <v>44075</v>
      </c>
      <c r="F5125" s="2">
        <v>44135</v>
      </c>
      <c r="G5125" t="s">
        <v>1743</v>
      </c>
      <c r="H5125" s="2">
        <v>44091</v>
      </c>
      <c r="I5125">
        <v>17</v>
      </c>
      <c r="J5125">
        <v>9</v>
      </c>
      <c r="K5125">
        <v>3</v>
      </c>
      <c r="L5125" s="17">
        <v>20</v>
      </c>
      <c r="M5125" s="17">
        <v>819</v>
      </c>
      <c r="N5125" s="23">
        <v>1250</v>
      </c>
      <c r="O5125">
        <v>21</v>
      </c>
      <c r="P5125">
        <v>262.5</v>
      </c>
      <c r="Q5125">
        <v>0</v>
      </c>
      <c r="R5125">
        <v>0</v>
      </c>
      <c r="S5125">
        <v>0</v>
      </c>
      <c r="T5125">
        <v>0</v>
      </c>
      <c r="U5125">
        <v>0</v>
      </c>
      <c r="X5125" s="10" t="s">
        <v>8042</v>
      </c>
      <c r="Y5125" t="s">
        <v>8043</v>
      </c>
      <c r="Z5125">
        <v>1</v>
      </c>
      <c r="AA5125">
        <v>0</v>
      </c>
      <c r="AB5125">
        <v>0</v>
      </c>
      <c r="AC5125">
        <v>0</v>
      </c>
      <c r="AD5125">
        <v>0</v>
      </c>
      <c r="AE5125">
        <v>0</v>
      </c>
      <c r="AF5125">
        <v>0</v>
      </c>
      <c r="AG5125">
        <v>0</v>
      </c>
      <c r="AH5125">
        <v>0</v>
      </c>
      <c r="AY5125">
        <v>0</v>
      </c>
      <c r="AZ5125">
        <v>0</v>
      </c>
      <c r="BA5125">
        <v>0</v>
      </c>
      <c r="BB5125">
        <v>0</v>
      </c>
      <c r="BC5125">
        <v>0</v>
      </c>
      <c r="BD5125">
        <v>0</v>
      </c>
      <c r="BE5125">
        <v>0</v>
      </c>
      <c r="BF5125">
        <v>0</v>
      </c>
      <c r="BG5125">
        <v>1512.5</v>
      </c>
      <c r="BH5125">
        <v>0</v>
      </c>
      <c r="BJ5125">
        <v>0</v>
      </c>
      <c r="BK5125">
        <v>0</v>
      </c>
      <c r="BL5125">
        <v>0</v>
      </c>
      <c r="BM5125">
        <v>0</v>
      </c>
      <c r="BN5125">
        <v>0</v>
      </c>
      <c r="BO5125">
        <v>0</v>
      </c>
      <c r="BP5125">
        <v>-1</v>
      </c>
      <c r="BQ5125" s="10" t="s">
        <v>8044</v>
      </c>
      <c r="BR5125">
        <v>0</v>
      </c>
      <c r="BS5125">
        <v>1</v>
      </c>
      <c r="BU5125">
        <v>0</v>
      </c>
      <c r="BV5125" s="2">
        <v>44091</v>
      </c>
      <c r="BW5125">
        <v>0</v>
      </c>
      <c r="BY5125">
        <v>0</v>
      </c>
      <c r="BZ5125">
        <v>11371169</v>
      </c>
      <c r="CD5125">
        <v>0</v>
      </c>
      <c r="CE5125">
        <v>0</v>
      </c>
      <c r="CG5125">
        <v>1</v>
      </c>
      <c r="CI5125">
        <v>4303426</v>
      </c>
      <c r="CJ5125">
        <v>1</v>
      </c>
      <c r="CK5125" s="2">
        <v>44091</v>
      </c>
      <c r="CL5125">
        <v>0</v>
      </c>
      <c r="CM5125">
        <v>0</v>
      </c>
      <c r="CR5125" t="s">
        <v>1749</v>
      </c>
      <c r="CS5125">
        <v>0</v>
      </c>
      <c r="CT5125">
        <v>0</v>
      </c>
      <c r="CU5125">
        <v>0</v>
      </c>
    </row>
    <row r="5126" spans="2:99" x14ac:dyDescent="0.3">
      <c r="B5126" s="10" t="s">
        <v>7551</v>
      </c>
      <c r="C5126">
        <v>36</v>
      </c>
      <c r="E5126" s="18">
        <v>44075</v>
      </c>
      <c r="F5126" s="2">
        <v>44135</v>
      </c>
      <c r="G5126" t="s">
        <v>1743</v>
      </c>
      <c r="H5126" s="2">
        <v>44091</v>
      </c>
      <c r="I5126">
        <v>17</v>
      </c>
      <c r="J5126">
        <v>9</v>
      </c>
      <c r="K5126">
        <v>3</v>
      </c>
      <c r="L5126" s="17">
        <v>20</v>
      </c>
      <c r="M5126" s="17">
        <v>820</v>
      </c>
      <c r="N5126" s="23">
        <v>552.95000000000005</v>
      </c>
      <c r="O5126">
        <v>0</v>
      </c>
      <c r="P5126">
        <v>0</v>
      </c>
      <c r="Q5126">
        <v>0</v>
      </c>
      <c r="R5126">
        <v>0</v>
      </c>
      <c r="S5126">
        <v>0</v>
      </c>
      <c r="T5126">
        <v>0</v>
      </c>
      <c r="U5126">
        <v>0</v>
      </c>
      <c r="X5126" s="10" t="s">
        <v>3967</v>
      </c>
      <c r="Y5126" t="s">
        <v>3968</v>
      </c>
      <c r="Z5126">
        <v>1</v>
      </c>
      <c r="AA5126">
        <v>0</v>
      </c>
      <c r="AB5126">
        <v>0</v>
      </c>
      <c r="AC5126">
        <v>0</v>
      </c>
      <c r="AD5126">
        <v>0</v>
      </c>
      <c r="AE5126">
        <v>0</v>
      </c>
      <c r="AF5126">
        <v>0</v>
      </c>
      <c r="AG5126">
        <v>0</v>
      </c>
      <c r="AH5126">
        <v>0</v>
      </c>
      <c r="AY5126">
        <v>0</v>
      </c>
      <c r="AZ5126">
        <v>0</v>
      </c>
      <c r="BA5126">
        <v>0</v>
      </c>
      <c r="BB5126">
        <v>0</v>
      </c>
      <c r="BC5126">
        <v>0</v>
      </c>
      <c r="BD5126">
        <v>0</v>
      </c>
      <c r="BE5126">
        <v>0</v>
      </c>
      <c r="BF5126">
        <v>0</v>
      </c>
      <c r="BG5126">
        <v>552.95000000000005</v>
      </c>
      <c r="BH5126">
        <v>0</v>
      </c>
      <c r="BJ5126">
        <v>0</v>
      </c>
      <c r="BK5126">
        <v>0</v>
      </c>
      <c r="BL5126">
        <v>0</v>
      </c>
      <c r="BM5126">
        <v>0</v>
      </c>
      <c r="BN5126">
        <v>0</v>
      </c>
      <c r="BO5126">
        <v>0</v>
      </c>
      <c r="BP5126">
        <v>-1</v>
      </c>
      <c r="BQ5126" s="10" t="s">
        <v>8045</v>
      </c>
      <c r="BR5126">
        <v>0</v>
      </c>
      <c r="BS5126">
        <v>28</v>
      </c>
      <c r="BU5126">
        <v>0</v>
      </c>
      <c r="BV5126" s="2">
        <v>44091</v>
      </c>
      <c r="BW5126">
        <v>0</v>
      </c>
      <c r="BY5126">
        <v>0</v>
      </c>
      <c r="BZ5126">
        <v>11371050</v>
      </c>
      <c r="CD5126">
        <v>0</v>
      </c>
      <c r="CE5126">
        <v>0</v>
      </c>
      <c r="CG5126">
        <v>1</v>
      </c>
      <c r="CI5126">
        <v>4302921</v>
      </c>
      <c r="CJ5126">
        <v>1</v>
      </c>
      <c r="CK5126" s="2">
        <v>44091</v>
      </c>
      <c r="CL5126">
        <v>0</v>
      </c>
      <c r="CM5126">
        <v>0</v>
      </c>
      <c r="CR5126" t="s">
        <v>1749</v>
      </c>
      <c r="CS5126">
        <v>0</v>
      </c>
      <c r="CT5126">
        <v>0</v>
      </c>
      <c r="CU5126">
        <v>0</v>
      </c>
    </row>
    <row r="5127" spans="2:99" x14ac:dyDescent="0.3">
      <c r="B5127" s="10" t="s">
        <v>7551</v>
      </c>
      <c r="C5127">
        <v>36</v>
      </c>
      <c r="E5127" s="18">
        <v>44075</v>
      </c>
      <c r="F5127" s="2">
        <v>44135</v>
      </c>
      <c r="G5127" t="s">
        <v>1743</v>
      </c>
      <c r="H5127" s="2">
        <v>44091</v>
      </c>
      <c r="I5127">
        <v>17</v>
      </c>
      <c r="J5127">
        <v>9</v>
      </c>
      <c r="K5127">
        <v>3</v>
      </c>
      <c r="L5127" s="17">
        <v>20</v>
      </c>
      <c r="M5127" s="17">
        <v>821</v>
      </c>
      <c r="N5127" s="23">
        <v>350</v>
      </c>
      <c r="O5127">
        <v>21</v>
      </c>
      <c r="P5127">
        <v>73.5</v>
      </c>
      <c r="Q5127">
        <v>0</v>
      </c>
      <c r="R5127">
        <v>0</v>
      </c>
      <c r="S5127">
        <v>0</v>
      </c>
      <c r="T5127">
        <v>0</v>
      </c>
      <c r="U5127">
        <v>0</v>
      </c>
      <c r="X5127" s="10" t="s">
        <v>8046</v>
      </c>
      <c r="Y5127" t="s">
        <v>8047</v>
      </c>
      <c r="Z5127">
        <v>1</v>
      </c>
      <c r="AA5127">
        <v>0</v>
      </c>
      <c r="AB5127">
        <v>0</v>
      </c>
      <c r="AC5127">
        <v>0</v>
      </c>
      <c r="AD5127">
        <v>0</v>
      </c>
      <c r="AE5127">
        <v>0</v>
      </c>
      <c r="AF5127">
        <v>0</v>
      </c>
      <c r="AG5127">
        <v>0</v>
      </c>
      <c r="AH5127">
        <v>0</v>
      </c>
      <c r="AY5127">
        <v>0</v>
      </c>
      <c r="AZ5127">
        <v>0</v>
      </c>
      <c r="BA5127">
        <v>0</v>
      </c>
      <c r="BB5127">
        <v>0</v>
      </c>
      <c r="BC5127">
        <v>0</v>
      </c>
      <c r="BD5127">
        <v>0</v>
      </c>
      <c r="BE5127">
        <v>0</v>
      </c>
      <c r="BF5127">
        <v>0</v>
      </c>
      <c r="BG5127">
        <v>423.5</v>
      </c>
      <c r="BH5127">
        <v>0</v>
      </c>
      <c r="BJ5127">
        <v>0</v>
      </c>
      <c r="BK5127">
        <v>0</v>
      </c>
      <c r="BL5127">
        <v>0</v>
      </c>
      <c r="BM5127">
        <v>0</v>
      </c>
      <c r="BN5127">
        <v>0</v>
      </c>
      <c r="BO5127">
        <v>0</v>
      </c>
      <c r="BP5127">
        <v>-1</v>
      </c>
      <c r="BQ5127" s="10" t="s">
        <v>8048</v>
      </c>
      <c r="BR5127">
        <v>0</v>
      </c>
      <c r="BS5127">
        <v>1</v>
      </c>
      <c r="BU5127">
        <v>0</v>
      </c>
      <c r="BV5127" s="2">
        <v>44091</v>
      </c>
      <c r="BW5127">
        <v>0</v>
      </c>
      <c r="BY5127">
        <v>0</v>
      </c>
      <c r="BZ5127">
        <v>11371056</v>
      </c>
      <c r="CD5127">
        <v>0</v>
      </c>
      <c r="CE5127">
        <v>0</v>
      </c>
      <c r="CG5127">
        <v>1</v>
      </c>
      <c r="CI5127">
        <v>4303091</v>
      </c>
      <c r="CJ5127">
        <v>1</v>
      </c>
      <c r="CK5127" s="2">
        <v>44091</v>
      </c>
      <c r="CL5127">
        <v>0</v>
      </c>
      <c r="CM5127">
        <v>0</v>
      </c>
      <c r="CR5127" t="s">
        <v>1749</v>
      </c>
      <c r="CS5127">
        <v>0</v>
      </c>
      <c r="CT5127">
        <v>0</v>
      </c>
      <c r="CU5127">
        <v>0</v>
      </c>
    </row>
    <row r="5128" spans="2:99" x14ac:dyDescent="0.3">
      <c r="B5128" s="10" t="s">
        <v>7551</v>
      </c>
      <c r="C5128">
        <v>36</v>
      </c>
      <c r="E5128" s="18">
        <v>44075</v>
      </c>
      <c r="F5128" s="2">
        <v>44135</v>
      </c>
      <c r="G5128" t="s">
        <v>1743</v>
      </c>
      <c r="H5128" s="2">
        <v>44091</v>
      </c>
      <c r="I5128">
        <v>17</v>
      </c>
      <c r="J5128">
        <v>9</v>
      </c>
      <c r="K5128">
        <v>3</v>
      </c>
      <c r="L5128" s="17">
        <v>20</v>
      </c>
      <c r="M5128" s="17">
        <v>822</v>
      </c>
      <c r="N5128" s="23">
        <v>990</v>
      </c>
      <c r="O5128">
        <v>21</v>
      </c>
      <c r="P5128">
        <v>207.9</v>
      </c>
      <c r="Q5128">
        <v>0</v>
      </c>
      <c r="R5128">
        <v>0</v>
      </c>
      <c r="S5128">
        <v>0</v>
      </c>
      <c r="T5128">
        <v>0</v>
      </c>
      <c r="U5128">
        <v>0</v>
      </c>
      <c r="X5128" s="10" t="s">
        <v>4249</v>
      </c>
      <c r="Y5128" t="s">
        <v>4250</v>
      </c>
      <c r="Z5128">
        <v>1</v>
      </c>
      <c r="AA5128">
        <v>0</v>
      </c>
      <c r="AB5128">
        <v>0</v>
      </c>
      <c r="AC5128">
        <v>0</v>
      </c>
      <c r="AD5128">
        <v>0</v>
      </c>
      <c r="AE5128">
        <v>0</v>
      </c>
      <c r="AF5128">
        <v>0</v>
      </c>
      <c r="AG5128">
        <v>0</v>
      </c>
      <c r="AH5128">
        <v>0</v>
      </c>
      <c r="AY5128">
        <v>0</v>
      </c>
      <c r="AZ5128">
        <v>0</v>
      </c>
      <c r="BA5128">
        <v>0</v>
      </c>
      <c r="BB5128">
        <v>0</v>
      </c>
      <c r="BC5128">
        <v>0</v>
      </c>
      <c r="BD5128">
        <v>0</v>
      </c>
      <c r="BE5128">
        <v>0</v>
      </c>
      <c r="BF5128">
        <v>0</v>
      </c>
      <c r="BG5128">
        <v>1197.9000000000001</v>
      </c>
      <c r="BH5128">
        <v>0</v>
      </c>
      <c r="BJ5128">
        <v>0</v>
      </c>
      <c r="BK5128">
        <v>0</v>
      </c>
      <c r="BL5128">
        <v>0</v>
      </c>
      <c r="BM5128">
        <v>0</v>
      </c>
      <c r="BN5128">
        <v>0</v>
      </c>
      <c r="BO5128">
        <v>0</v>
      </c>
      <c r="BP5128">
        <v>-1</v>
      </c>
      <c r="BQ5128" s="10" t="s">
        <v>8049</v>
      </c>
      <c r="BR5128">
        <v>0</v>
      </c>
      <c r="BS5128">
        <v>1</v>
      </c>
      <c r="BU5128">
        <v>0</v>
      </c>
      <c r="BV5128" s="2">
        <v>44091</v>
      </c>
      <c r="BW5128">
        <v>0</v>
      </c>
      <c r="BY5128">
        <v>0</v>
      </c>
      <c r="BZ5128">
        <v>11370997</v>
      </c>
      <c r="CD5128">
        <v>0</v>
      </c>
      <c r="CE5128">
        <v>0</v>
      </c>
      <c r="CG5128">
        <v>1</v>
      </c>
      <c r="CI5128">
        <v>4300014</v>
      </c>
      <c r="CJ5128">
        <v>1</v>
      </c>
      <c r="CK5128" s="2">
        <v>44091</v>
      </c>
      <c r="CL5128">
        <v>0</v>
      </c>
      <c r="CM5128">
        <v>0</v>
      </c>
      <c r="CR5128" t="s">
        <v>1749</v>
      </c>
      <c r="CS5128">
        <v>0</v>
      </c>
      <c r="CT5128">
        <v>0</v>
      </c>
      <c r="CU5128">
        <v>0</v>
      </c>
    </row>
    <row r="5129" spans="2:99" x14ac:dyDescent="0.3">
      <c r="B5129" s="10" t="s">
        <v>7551</v>
      </c>
      <c r="C5129">
        <v>36</v>
      </c>
      <c r="E5129" s="18">
        <v>44075</v>
      </c>
      <c r="F5129" s="2">
        <v>44135</v>
      </c>
      <c r="G5129" t="s">
        <v>1743</v>
      </c>
      <c r="H5129" s="2">
        <v>44091</v>
      </c>
      <c r="I5129">
        <v>17</v>
      </c>
      <c r="J5129">
        <v>9</v>
      </c>
      <c r="K5129">
        <v>3</v>
      </c>
      <c r="L5129" s="17">
        <v>20</v>
      </c>
      <c r="M5129" s="17">
        <v>823</v>
      </c>
      <c r="N5129" s="23">
        <v>290</v>
      </c>
      <c r="O5129">
        <v>21</v>
      </c>
      <c r="P5129">
        <v>60.9</v>
      </c>
      <c r="Q5129">
        <v>0</v>
      </c>
      <c r="R5129">
        <v>0</v>
      </c>
      <c r="S5129">
        <v>0</v>
      </c>
      <c r="T5129">
        <v>0</v>
      </c>
      <c r="U5129">
        <v>0</v>
      </c>
      <c r="X5129" s="10" t="s">
        <v>6123</v>
      </c>
      <c r="Y5129" t="s">
        <v>6124</v>
      </c>
      <c r="Z5129">
        <v>1</v>
      </c>
      <c r="AA5129">
        <v>0</v>
      </c>
      <c r="AB5129">
        <v>0</v>
      </c>
      <c r="AC5129">
        <v>0</v>
      </c>
      <c r="AD5129">
        <v>0</v>
      </c>
      <c r="AE5129">
        <v>0</v>
      </c>
      <c r="AF5129">
        <v>0</v>
      </c>
      <c r="AG5129">
        <v>0</v>
      </c>
      <c r="AH5129">
        <v>0</v>
      </c>
      <c r="AY5129">
        <v>0</v>
      </c>
      <c r="AZ5129">
        <v>0</v>
      </c>
      <c r="BA5129">
        <v>0</v>
      </c>
      <c r="BB5129">
        <v>0</v>
      </c>
      <c r="BC5129">
        <v>0</v>
      </c>
      <c r="BD5129">
        <v>0</v>
      </c>
      <c r="BE5129">
        <v>0</v>
      </c>
      <c r="BF5129">
        <v>0</v>
      </c>
      <c r="BG5129">
        <v>350.9</v>
      </c>
      <c r="BH5129">
        <v>0</v>
      </c>
      <c r="BJ5129">
        <v>0</v>
      </c>
      <c r="BK5129">
        <v>0</v>
      </c>
      <c r="BL5129">
        <v>0</v>
      </c>
      <c r="BM5129">
        <v>0</v>
      </c>
      <c r="BN5129">
        <v>0</v>
      </c>
      <c r="BO5129">
        <v>0</v>
      </c>
      <c r="BP5129">
        <v>-1</v>
      </c>
      <c r="BQ5129" s="10" t="s">
        <v>8050</v>
      </c>
      <c r="BR5129">
        <v>0</v>
      </c>
      <c r="BS5129">
        <v>1</v>
      </c>
      <c r="BU5129">
        <v>0</v>
      </c>
      <c r="BV5129" s="2">
        <v>44091</v>
      </c>
      <c r="BW5129">
        <v>0</v>
      </c>
      <c r="BY5129">
        <v>0</v>
      </c>
      <c r="BZ5129">
        <v>11371026</v>
      </c>
      <c r="CD5129">
        <v>0</v>
      </c>
      <c r="CE5129">
        <v>0</v>
      </c>
      <c r="CG5129">
        <v>1</v>
      </c>
      <c r="CI5129">
        <v>4301964</v>
      </c>
      <c r="CJ5129">
        <v>3</v>
      </c>
      <c r="CK5129" s="2">
        <v>44091</v>
      </c>
      <c r="CL5129">
        <v>0</v>
      </c>
      <c r="CM5129">
        <v>0</v>
      </c>
      <c r="CR5129" t="s">
        <v>1749</v>
      </c>
      <c r="CS5129">
        <v>0</v>
      </c>
      <c r="CT5129">
        <v>0</v>
      </c>
      <c r="CU5129">
        <v>0</v>
      </c>
    </row>
    <row r="5130" spans="2:99" x14ac:dyDescent="0.3">
      <c r="B5130" s="10" t="s">
        <v>7551</v>
      </c>
      <c r="C5130">
        <v>36</v>
      </c>
      <c r="E5130" s="18">
        <v>44075</v>
      </c>
      <c r="F5130" s="2">
        <v>44135</v>
      </c>
      <c r="G5130" t="s">
        <v>1743</v>
      </c>
      <c r="H5130" s="2">
        <v>44091</v>
      </c>
      <c r="I5130">
        <v>17</v>
      </c>
      <c r="J5130">
        <v>9</v>
      </c>
      <c r="K5130">
        <v>3</v>
      </c>
      <c r="L5130" s="17">
        <v>20</v>
      </c>
      <c r="M5130" s="17">
        <v>824</v>
      </c>
      <c r="N5130" s="23">
        <v>700</v>
      </c>
      <c r="O5130">
        <v>0</v>
      </c>
      <c r="P5130">
        <v>0</v>
      </c>
      <c r="Q5130">
        <v>0</v>
      </c>
      <c r="R5130">
        <v>0</v>
      </c>
      <c r="S5130">
        <v>0</v>
      </c>
      <c r="T5130">
        <v>0</v>
      </c>
      <c r="U5130">
        <v>0</v>
      </c>
      <c r="X5130" s="10" t="s">
        <v>8051</v>
      </c>
      <c r="Y5130" t="s">
        <v>8052</v>
      </c>
      <c r="Z5130">
        <v>1</v>
      </c>
      <c r="AA5130">
        <v>0</v>
      </c>
      <c r="AB5130">
        <v>0</v>
      </c>
      <c r="AC5130">
        <v>0</v>
      </c>
      <c r="AD5130">
        <v>0</v>
      </c>
      <c r="AE5130">
        <v>0</v>
      </c>
      <c r="AF5130">
        <v>0</v>
      </c>
      <c r="AG5130">
        <v>0</v>
      </c>
      <c r="AH5130">
        <v>0</v>
      </c>
      <c r="AY5130">
        <v>0</v>
      </c>
      <c r="AZ5130">
        <v>0</v>
      </c>
      <c r="BA5130">
        <v>0</v>
      </c>
      <c r="BB5130">
        <v>0</v>
      </c>
      <c r="BC5130">
        <v>0</v>
      </c>
      <c r="BD5130">
        <v>0</v>
      </c>
      <c r="BE5130">
        <v>0</v>
      </c>
      <c r="BF5130">
        <v>0</v>
      </c>
      <c r="BG5130">
        <v>700</v>
      </c>
      <c r="BH5130">
        <v>0</v>
      </c>
      <c r="BJ5130">
        <v>0</v>
      </c>
      <c r="BK5130">
        <v>0</v>
      </c>
      <c r="BL5130">
        <v>0</v>
      </c>
      <c r="BM5130">
        <v>0</v>
      </c>
      <c r="BN5130">
        <v>0</v>
      </c>
      <c r="BO5130">
        <v>0</v>
      </c>
      <c r="BP5130">
        <v>-1</v>
      </c>
      <c r="BQ5130" s="10" t="s">
        <v>8053</v>
      </c>
      <c r="BR5130">
        <v>0</v>
      </c>
      <c r="BS5130">
        <v>28</v>
      </c>
      <c r="BU5130">
        <v>0</v>
      </c>
      <c r="BV5130" s="2">
        <v>44091</v>
      </c>
      <c r="BW5130">
        <v>0</v>
      </c>
      <c r="BY5130">
        <v>0</v>
      </c>
      <c r="BZ5130">
        <v>11370998</v>
      </c>
      <c r="CD5130">
        <v>0</v>
      </c>
      <c r="CE5130">
        <v>0</v>
      </c>
      <c r="CG5130">
        <v>1</v>
      </c>
      <c r="CI5130">
        <v>4303444</v>
      </c>
      <c r="CJ5130">
        <v>2</v>
      </c>
      <c r="CK5130" s="2">
        <v>44091</v>
      </c>
      <c r="CL5130">
        <v>0</v>
      </c>
      <c r="CM5130">
        <v>0</v>
      </c>
      <c r="CR5130" t="s">
        <v>1749</v>
      </c>
      <c r="CS5130">
        <v>0</v>
      </c>
      <c r="CT5130">
        <v>0</v>
      </c>
      <c r="CU5130">
        <v>0</v>
      </c>
    </row>
    <row r="5131" spans="2:99" x14ac:dyDescent="0.3">
      <c r="B5131" s="10" t="s">
        <v>7551</v>
      </c>
      <c r="C5131">
        <v>36</v>
      </c>
      <c r="E5131" s="18">
        <v>44075</v>
      </c>
      <c r="F5131" s="2">
        <v>44135</v>
      </c>
      <c r="G5131" t="s">
        <v>1743</v>
      </c>
      <c r="H5131" s="2">
        <v>44091</v>
      </c>
      <c r="I5131">
        <v>17</v>
      </c>
      <c r="J5131">
        <v>9</v>
      </c>
      <c r="K5131">
        <v>3</v>
      </c>
      <c r="L5131" s="17">
        <v>20</v>
      </c>
      <c r="M5131" s="17">
        <v>825</v>
      </c>
      <c r="N5131" s="23">
        <v>4261.3</v>
      </c>
      <c r="O5131">
        <v>21</v>
      </c>
      <c r="P5131">
        <v>894.87</v>
      </c>
      <c r="Q5131">
        <v>0</v>
      </c>
      <c r="R5131">
        <v>0</v>
      </c>
      <c r="S5131">
        <v>0</v>
      </c>
      <c r="T5131">
        <v>0</v>
      </c>
      <c r="U5131">
        <v>0</v>
      </c>
      <c r="X5131" s="10" t="s">
        <v>1955</v>
      </c>
      <c r="Y5131" t="s">
        <v>1956</v>
      </c>
      <c r="Z5131">
        <v>1</v>
      </c>
      <c r="AA5131">
        <v>0</v>
      </c>
      <c r="AB5131">
        <v>0</v>
      </c>
      <c r="AC5131">
        <v>0</v>
      </c>
      <c r="AD5131">
        <v>0</v>
      </c>
      <c r="AE5131">
        <v>0</v>
      </c>
      <c r="AF5131">
        <v>0</v>
      </c>
      <c r="AG5131">
        <v>0</v>
      </c>
      <c r="AH5131">
        <v>0</v>
      </c>
      <c r="AY5131">
        <v>0</v>
      </c>
      <c r="AZ5131">
        <v>0</v>
      </c>
      <c r="BA5131">
        <v>0</v>
      </c>
      <c r="BB5131">
        <v>0</v>
      </c>
      <c r="BC5131">
        <v>0</v>
      </c>
      <c r="BD5131">
        <v>0</v>
      </c>
      <c r="BE5131">
        <v>0</v>
      </c>
      <c r="BF5131">
        <v>0</v>
      </c>
      <c r="BG5131">
        <v>5156.17</v>
      </c>
      <c r="BH5131">
        <v>0</v>
      </c>
      <c r="BJ5131">
        <v>0</v>
      </c>
      <c r="BK5131">
        <v>0</v>
      </c>
      <c r="BL5131">
        <v>0</v>
      </c>
      <c r="BM5131">
        <v>0</v>
      </c>
      <c r="BN5131">
        <v>0</v>
      </c>
      <c r="BO5131">
        <v>0</v>
      </c>
      <c r="BP5131">
        <v>-1</v>
      </c>
      <c r="BQ5131" s="10" t="s">
        <v>8054</v>
      </c>
      <c r="BR5131">
        <v>0</v>
      </c>
      <c r="BS5131">
        <v>1</v>
      </c>
      <c r="BU5131">
        <v>0</v>
      </c>
      <c r="BV5131" s="2">
        <v>44091</v>
      </c>
      <c r="BW5131">
        <v>0</v>
      </c>
      <c r="BY5131">
        <v>0</v>
      </c>
      <c r="BZ5131">
        <v>11371184</v>
      </c>
      <c r="CD5131">
        <v>0</v>
      </c>
      <c r="CE5131">
        <v>0</v>
      </c>
      <c r="CG5131">
        <v>1</v>
      </c>
      <c r="CI5131">
        <v>4302868</v>
      </c>
      <c r="CJ5131">
        <v>1</v>
      </c>
      <c r="CK5131" s="2">
        <v>44091</v>
      </c>
      <c r="CL5131">
        <v>0</v>
      </c>
      <c r="CM5131">
        <v>0</v>
      </c>
      <c r="CR5131" t="s">
        <v>1749</v>
      </c>
      <c r="CS5131">
        <v>0</v>
      </c>
      <c r="CT5131">
        <v>0</v>
      </c>
      <c r="CU5131">
        <v>0</v>
      </c>
    </row>
    <row r="5132" spans="2:99" x14ac:dyDescent="0.3">
      <c r="B5132" s="10" t="s">
        <v>7551</v>
      </c>
      <c r="C5132">
        <v>36</v>
      </c>
      <c r="E5132" s="18">
        <v>44075</v>
      </c>
      <c r="F5132" s="2">
        <v>44135</v>
      </c>
      <c r="G5132" t="s">
        <v>1743</v>
      </c>
      <c r="H5132" s="2">
        <v>44091</v>
      </c>
      <c r="I5132">
        <v>17</v>
      </c>
      <c r="J5132">
        <v>9</v>
      </c>
      <c r="K5132">
        <v>3</v>
      </c>
      <c r="L5132" s="17">
        <v>20</v>
      </c>
      <c r="M5132" s="17">
        <v>826</v>
      </c>
      <c r="N5132" s="23">
        <v>170</v>
      </c>
      <c r="O5132">
        <v>21</v>
      </c>
      <c r="P5132">
        <v>35.700000000000003</v>
      </c>
      <c r="Q5132">
        <v>0</v>
      </c>
      <c r="R5132">
        <v>0</v>
      </c>
      <c r="S5132">
        <v>0</v>
      </c>
      <c r="T5132">
        <v>0</v>
      </c>
      <c r="U5132">
        <v>0</v>
      </c>
      <c r="X5132" s="10" t="s">
        <v>1823</v>
      </c>
      <c r="Y5132" t="s">
        <v>1824</v>
      </c>
      <c r="Z5132">
        <v>1</v>
      </c>
      <c r="AA5132">
        <v>0</v>
      </c>
      <c r="AB5132">
        <v>0</v>
      </c>
      <c r="AC5132">
        <v>0</v>
      </c>
      <c r="AD5132">
        <v>0</v>
      </c>
      <c r="AE5132">
        <v>0</v>
      </c>
      <c r="AF5132">
        <v>0</v>
      </c>
      <c r="AG5132">
        <v>0</v>
      </c>
      <c r="AH5132">
        <v>0</v>
      </c>
      <c r="AY5132">
        <v>0</v>
      </c>
      <c r="AZ5132">
        <v>0</v>
      </c>
      <c r="BA5132">
        <v>0</v>
      </c>
      <c r="BB5132">
        <v>0</v>
      </c>
      <c r="BC5132">
        <v>0</v>
      </c>
      <c r="BD5132">
        <v>0</v>
      </c>
      <c r="BE5132">
        <v>0</v>
      </c>
      <c r="BF5132">
        <v>0</v>
      </c>
      <c r="BG5132">
        <v>205.7</v>
      </c>
      <c r="BH5132">
        <v>0</v>
      </c>
      <c r="BJ5132">
        <v>0</v>
      </c>
      <c r="BK5132">
        <v>0</v>
      </c>
      <c r="BL5132">
        <v>0</v>
      </c>
      <c r="BM5132">
        <v>0</v>
      </c>
      <c r="BN5132">
        <v>0</v>
      </c>
      <c r="BO5132">
        <v>0</v>
      </c>
      <c r="BP5132">
        <v>-1</v>
      </c>
      <c r="BQ5132" s="10" t="s">
        <v>8055</v>
      </c>
      <c r="BR5132">
        <v>0</v>
      </c>
      <c r="BS5132">
        <v>1</v>
      </c>
      <c r="BU5132">
        <v>0</v>
      </c>
      <c r="BV5132" s="2">
        <v>44091</v>
      </c>
      <c r="BW5132">
        <v>0</v>
      </c>
      <c r="BY5132">
        <v>0</v>
      </c>
      <c r="BZ5132">
        <v>11371135</v>
      </c>
      <c r="CD5132">
        <v>0</v>
      </c>
      <c r="CE5132">
        <v>0</v>
      </c>
      <c r="CG5132">
        <v>1</v>
      </c>
      <c r="CI5132">
        <v>4302695</v>
      </c>
      <c r="CJ5132">
        <v>1</v>
      </c>
      <c r="CK5132" s="2">
        <v>44091</v>
      </c>
      <c r="CL5132">
        <v>0</v>
      </c>
      <c r="CM5132">
        <v>0</v>
      </c>
      <c r="CR5132" t="s">
        <v>1749</v>
      </c>
      <c r="CS5132">
        <v>0</v>
      </c>
      <c r="CT5132">
        <v>0</v>
      </c>
      <c r="CU5132">
        <v>0</v>
      </c>
    </row>
    <row r="5133" spans="2:99" x14ac:dyDescent="0.3">
      <c r="B5133" s="10" t="s">
        <v>7551</v>
      </c>
      <c r="C5133">
        <v>36</v>
      </c>
      <c r="E5133" s="18">
        <v>44075</v>
      </c>
      <c r="F5133" s="2">
        <v>44135</v>
      </c>
      <c r="G5133" t="s">
        <v>1743</v>
      </c>
      <c r="H5133" s="2">
        <v>44091</v>
      </c>
      <c r="I5133">
        <v>17</v>
      </c>
      <c r="J5133">
        <v>9</v>
      </c>
      <c r="K5133">
        <v>3</v>
      </c>
      <c r="L5133" s="17">
        <v>20</v>
      </c>
      <c r="M5133" s="17">
        <v>827</v>
      </c>
      <c r="N5133" s="23">
        <v>210</v>
      </c>
      <c r="O5133">
        <v>21</v>
      </c>
      <c r="P5133">
        <v>44.1</v>
      </c>
      <c r="Q5133">
        <v>0</v>
      </c>
      <c r="R5133">
        <v>0</v>
      </c>
      <c r="S5133">
        <v>0</v>
      </c>
      <c r="T5133">
        <v>0</v>
      </c>
      <c r="U5133">
        <v>0</v>
      </c>
      <c r="X5133" s="10" t="s">
        <v>2324</v>
      </c>
      <c r="Y5133" t="s">
        <v>2325</v>
      </c>
      <c r="Z5133">
        <v>1</v>
      </c>
      <c r="AA5133">
        <v>0</v>
      </c>
      <c r="AB5133">
        <v>0</v>
      </c>
      <c r="AC5133">
        <v>0</v>
      </c>
      <c r="AD5133">
        <v>0</v>
      </c>
      <c r="AE5133">
        <v>0</v>
      </c>
      <c r="AF5133">
        <v>0</v>
      </c>
      <c r="AG5133">
        <v>0</v>
      </c>
      <c r="AH5133">
        <v>0</v>
      </c>
      <c r="AY5133">
        <v>0</v>
      </c>
      <c r="AZ5133">
        <v>0</v>
      </c>
      <c r="BA5133">
        <v>0</v>
      </c>
      <c r="BB5133">
        <v>0</v>
      </c>
      <c r="BC5133">
        <v>0</v>
      </c>
      <c r="BD5133">
        <v>0</v>
      </c>
      <c r="BE5133">
        <v>0</v>
      </c>
      <c r="BF5133">
        <v>0</v>
      </c>
      <c r="BG5133">
        <v>254.1</v>
      </c>
      <c r="BH5133">
        <v>0</v>
      </c>
      <c r="BJ5133">
        <v>0</v>
      </c>
      <c r="BK5133">
        <v>0</v>
      </c>
      <c r="BL5133">
        <v>0</v>
      </c>
      <c r="BM5133">
        <v>0</v>
      </c>
      <c r="BN5133">
        <v>0</v>
      </c>
      <c r="BO5133">
        <v>0</v>
      </c>
      <c r="BP5133">
        <v>-1</v>
      </c>
      <c r="BQ5133" s="10" t="s">
        <v>8056</v>
      </c>
      <c r="BR5133">
        <v>0</v>
      </c>
      <c r="BS5133">
        <v>1</v>
      </c>
      <c r="BU5133">
        <v>0</v>
      </c>
      <c r="BV5133" s="2">
        <v>44091</v>
      </c>
      <c r="BW5133">
        <v>0</v>
      </c>
      <c r="BY5133">
        <v>0</v>
      </c>
      <c r="BZ5133">
        <v>11371096</v>
      </c>
      <c r="CD5133">
        <v>0</v>
      </c>
      <c r="CE5133">
        <v>0</v>
      </c>
      <c r="CG5133">
        <v>1</v>
      </c>
      <c r="CI5133">
        <v>4301137</v>
      </c>
      <c r="CJ5133">
        <v>1</v>
      </c>
      <c r="CK5133" s="2">
        <v>44091</v>
      </c>
      <c r="CL5133">
        <v>0</v>
      </c>
      <c r="CM5133">
        <v>0</v>
      </c>
      <c r="CR5133" t="s">
        <v>1749</v>
      </c>
      <c r="CS5133">
        <v>0</v>
      </c>
      <c r="CT5133">
        <v>0</v>
      </c>
      <c r="CU5133">
        <v>0</v>
      </c>
    </row>
    <row r="5134" spans="2:99" x14ac:dyDescent="0.3">
      <c r="B5134" s="10" t="s">
        <v>7551</v>
      </c>
      <c r="C5134">
        <v>36</v>
      </c>
      <c r="E5134" s="18">
        <v>44075</v>
      </c>
      <c r="F5134" s="2">
        <v>44135</v>
      </c>
      <c r="G5134" t="s">
        <v>1743</v>
      </c>
      <c r="H5134" s="2">
        <v>44091</v>
      </c>
      <c r="I5134">
        <v>17</v>
      </c>
      <c r="J5134">
        <v>9</v>
      </c>
      <c r="K5134">
        <v>3</v>
      </c>
      <c r="L5134" s="17">
        <v>20</v>
      </c>
      <c r="M5134" s="17">
        <v>828</v>
      </c>
      <c r="N5134" s="23">
        <v>675</v>
      </c>
      <c r="O5134">
        <v>0</v>
      </c>
      <c r="P5134">
        <v>0</v>
      </c>
      <c r="Q5134">
        <v>0</v>
      </c>
      <c r="R5134">
        <v>0</v>
      </c>
      <c r="S5134">
        <v>0</v>
      </c>
      <c r="T5134">
        <v>0</v>
      </c>
      <c r="U5134">
        <v>0</v>
      </c>
      <c r="X5134" s="10" t="s">
        <v>7963</v>
      </c>
      <c r="Y5134" t="s">
        <v>7964</v>
      </c>
      <c r="Z5134">
        <v>1</v>
      </c>
      <c r="AA5134">
        <v>0</v>
      </c>
      <c r="AB5134">
        <v>0</v>
      </c>
      <c r="AC5134">
        <v>0</v>
      </c>
      <c r="AD5134">
        <v>0</v>
      </c>
      <c r="AE5134">
        <v>0</v>
      </c>
      <c r="AF5134">
        <v>0</v>
      </c>
      <c r="AG5134">
        <v>0</v>
      </c>
      <c r="AH5134">
        <v>0</v>
      </c>
      <c r="AY5134">
        <v>0</v>
      </c>
      <c r="AZ5134">
        <v>0</v>
      </c>
      <c r="BA5134">
        <v>0</v>
      </c>
      <c r="BB5134">
        <v>0</v>
      </c>
      <c r="BC5134">
        <v>0</v>
      </c>
      <c r="BD5134">
        <v>0</v>
      </c>
      <c r="BE5134">
        <v>0</v>
      </c>
      <c r="BF5134">
        <v>0</v>
      </c>
      <c r="BG5134">
        <v>675</v>
      </c>
      <c r="BH5134">
        <v>0</v>
      </c>
      <c r="BJ5134">
        <v>0</v>
      </c>
      <c r="BK5134">
        <v>0</v>
      </c>
      <c r="BL5134">
        <v>0</v>
      </c>
      <c r="BM5134">
        <v>0</v>
      </c>
      <c r="BN5134">
        <v>0</v>
      </c>
      <c r="BO5134">
        <v>0</v>
      </c>
      <c r="BP5134">
        <v>-1</v>
      </c>
      <c r="BQ5134" s="10" t="s">
        <v>8057</v>
      </c>
      <c r="BR5134">
        <v>0</v>
      </c>
      <c r="BS5134">
        <v>28</v>
      </c>
      <c r="BU5134">
        <v>0</v>
      </c>
      <c r="BV5134" s="2">
        <v>44091</v>
      </c>
      <c r="BW5134">
        <v>0</v>
      </c>
      <c r="BY5134">
        <v>0</v>
      </c>
      <c r="BZ5134">
        <v>11371004</v>
      </c>
      <c r="CD5134">
        <v>0</v>
      </c>
      <c r="CE5134">
        <v>0</v>
      </c>
      <c r="CG5134">
        <v>1</v>
      </c>
      <c r="CI5134">
        <v>4303204</v>
      </c>
      <c r="CJ5134">
        <v>2</v>
      </c>
      <c r="CK5134" s="2">
        <v>44091</v>
      </c>
      <c r="CL5134">
        <v>0</v>
      </c>
      <c r="CM5134">
        <v>0</v>
      </c>
      <c r="CR5134" t="s">
        <v>1749</v>
      </c>
      <c r="CS5134">
        <v>0</v>
      </c>
      <c r="CT5134">
        <v>0</v>
      </c>
      <c r="CU5134">
        <v>0</v>
      </c>
    </row>
    <row r="5135" spans="2:99" x14ac:dyDescent="0.3">
      <c r="B5135" s="10" t="s">
        <v>7551</v>
      </c>
      <c r="C5135">
        <v>36</v>
      </c>
      <c r="E5135" s="18">
        <v>44075</v>
      </c>
      <c r="F5135" s="2">
        <v>44135</v>
      </c>
      <c r="G5135" t="s">
        <v>1743</v>
      </c>
      <c r="H5135" s="2">
        <v>44091</v>
      </c>
      <c r="I5135">
        <v>17</v>
      </c>
      <c r="J5135">
        <v>9</v>
      </c>
      <c r="K5135">
        <v>3</v>
      </c>
      <c r="L5135" s="17">
        <v>20</v>
      </c>
      <c r="M5135" s="17">
        <v>829</v>
      </c>
      <c r="N5135" s="23">
        <v>876.23</v>
      </c>
      <c r="O5135">
        <v>21</v>
      </c>
      <c r="P5135">
        <v>184.01</v>
      </c>
      <c r="Q5135">
        <v>0</v>
      </c>
      <c r="R5135">
        <v>0</v>
      </c>
      <c r="S5135">
        <v>0</v>
      </c>
      <c r="T5135">
        <v>0</v>
      </c>
      <c r="U5135">
        <v>0</v>
      </c>
      <c r="X5135" s="10" t="s">
        <v>2345</v>
      </c>
      <c r="Y5135" t="s">
        <v>1318</v>
      </c>
      <c r="Z5135">
        <v>1</v>
      </c>
      <c r="AA5135">
        <v>0</v>
      </c>
      <c r="AB5135">
        <v>0</v>
      </c>
      <c r="AC5135">
        <v>0</v>
      </c>
      <c r="AD5135">
        <v>0</v>
      </c>
      <c r="AE5135">
        <v>0</v>
      </c>
      <c r="AF5135">
        <v>0</v>
      </c>
      <c r="AG5135">
        <v>0</v>
      </c>
      <c r="AH5135">
        <v>0</v>
      </c>
      <c r="AY5135">
        <v>0</v>
      </c>
      <c r="AZ5135">
        <v>0</v>
      </c>
      <c r="BA5135">
        <v>0</v>
      </c>
      <c r="BB5135">
        <v>0</v>
      </c>
      <c r="BC5135">
        <v>0</v>
      </c>
      <c r="BD5135">
        <v>0</v>
      </c>
      <c r="BE5135">
        <v>0</v>
      </c>
      <c r="BF5135">
        <v>0</v>
      </c>
      <c r="BG5135">
        <v>1060.24</v>
      </c>
      <c r="BH5135">
        <v>0</v>
      </c>
      <c r="BJ5135">
        <v>0</v>
      </c>
      <c r="BK5135">
        <v>0</v>
      </c>
      <c r="BL5135">
        <v>0</v>
      </c>
      <c r="BM5135">
        <v>0</v>
      </c>
      <c r="BN5135">
        <v>0</v>
      </c>
      <c r="BO5135">
        <v>0</v>
      </c>
      <c r="BP5135">
        <v>-1</v>
      </c>
      <c r="BQ5135" s="10" t="s">
        <v>8058</v>
      </c>
      <c r="BR5135">
        <v>0</v>
      </c>
      <c r="BS5135">
        <v>1</v>
      </c>
      <c r="BU5135">
        <v>0</v>
      </c>
      <c r="BV5135" s="2">
        <v>44091</v>
      </c>
      <c r="BW5135">
        <v>0</v>
      </c>
      <c r="BY5135">
        <v>0</v>
      </c>
      <c r="BZ5135">
        <v>11371070</v>
      </c>
      <c r="CD5135">
        <v>0</v>
      </c>
      <c r="CE5135">
        <v>0</v>
      </c>
      <c r="CG5135">
        <v>1</v>
      </c>
      <c r="CI5135">
        <v>4301802</v>
      </c>
      <c r="CJ5135">
        <v>2</v>
      </c>
      <c r="CK5135" s="2">
        <v>44091</v>
      </c>
      <c r="CL5135">
        <v>0</v>
      </c>
      <c r="CM5135">
        <v>0</v>
      </c>
      <c r="CR5135" t="s">
        <v>1749</v>
      </c>
      <c r="CS5135">
        <v>0</v>
      </c>
      <c r="CT5135">
        <v>0</v>
      </c>
      <c r="CU5135">
        <v>0</v>
      </c>
    </row>
    <row r="5136" spans="2:99" x14ac:dyDescent="0.3">
      <c r="B5136" s="10" t="s">
        <v>7551</v>
      </c>
      <c r="C5136">
        <v>36</v>
      </c>
      <c r="E5136" s="18">
        <v>44075</v>
      </c>
      <c r="F5136" s="2">
        <v>44135</v>
      </c>
      <c r="G5136" t="s">
        <v>1743</v>
      </c>
      <c r="H5136" s="2">
        <v>44091</v>
      </c>
      <c r="I5136">
        <v>17</v>
      </c>
      <c r="J5136">
        <v>9</v>
      </c>
      <c r="K5136">
        <v>3</v>
      </c>
      <c r="L5136" s="17">
        <v>20</v>
      </c>
      <c r="M5136" s="17">
        <v>830</v>
      </c>
      <c r="N5136" s="23">
        <v>997.5</v>
      </c>
      <c r="O5136">
        <v>21</v>
      </c>
      <c r="P5136">
        <v>209.48</v>
      </c>
      <c r="Q5136">
        <v>0</v>
      </c>
      <c r="R5136">
        <v>0</v>
      </c>
      <c r="S5136">
        <v>0</v>
      </c>
      <c r="T5136">
        <v>0</v>
      </c>
      <c r="U5136">
        <v>0</v>
      </c>
      <c r="X5136" s="10" t="s">
        <v>6765</v>
      </c>
      <c r="Y5136" t="s">
        <v>520</v>
      </c>
      <c r="Z5136">
        <v>1</v>
      </c>
      <c r="AA5136">
        <v>0</v>
      </c>
      <c r="AB5136">
        <v>0</v>
      </c>
      <c r="AC5136">
        <v>0</v>
      </c>
      <c r="AD5136">
        <v>0</v>
      </c>
      <c r="AE5136">
        <v>0</v>
      </c>
      <c r="AF5136">
        <v>0</v>
      </c>
      <c r="AG5136">
        <v>0</v>
      </c>
      <c r="AH5136">
        <v>0</v>
      </c>
      <c r="AY5136">
        <v>0</v>
      </c>
      <c r="AZ5136">
        <v>0</v>
      </c>
      <c r="BA5136">
        <v>0</v>
      </c>
      <c r="BB5136">
        <v>0</v>
      </c>
      <c r="BC5136">
        <v>0</v>
      </c>
      <c r="BD5136">
        <v>0</v>
      </c>
      <c r="BE5136">
        <v>0</v>
      </c>
      <c r="BF5136">
        <v>0</v>
      </c>
      <c r="BG5136">
        <v>1206.98</v>
      </c>
      <c r="BH5136">
        <v>0</v>
      </c>
      <c r="BJ5136">
        <v>0</v>
      </c>
      <c r="BK5136">
        <v>0</v>
      </c>
      <c r="BL5136">
        <v>0</v>
      </c>
      <c r="BM5136">
        <v>0</v>
      </c>
      <c r="BN5136">
        <v>0</v>
      </c>
      <c r="BO5136">
        <v>0</v>
      </c>
      <c r="BP5136">
        <v>-1</v>
      </c>
      <c r="BQ5136" s="10" t="s">
        <v>8059</v>
      </c>
      <c r="BR5136">
        <v>0</v>
      </c>
      <c r="BS5136">
        <v>1</v>
      </c>
      <c r="BU5136">
        <v>0</v>
      </c>
      <c r="BV5136" s="2">
        <v>44091</v>
      </c>
      <c r="BW5136">
        <v>0</v>
      </c>
      <c r="BY5136">
        <v>0</v>
      </c>
      <c r="BZ5136">
        <v>11370987</v>
      </c>
      <c r="CD5136">
        <v>0</v>
      </c>
      <c r="CE5136">
        <v>0</v>
      </c>
      <c r="CG5136">
        <v>1</v>
      </c>
      <c r="CI5136">
        <v>4303384</v>
      </c>
      <c r="CJ5136">
        <v>1</v>
      </c>
      <c r="CK5136" s="2">
        <v>44091</v>
      </c>
      <c r="CL5136">
        <v>0</v>
      </c>
      <c r="CM5136">
        <v>0</v>
      </c>
      <c r="CR5136" t="s">
        <v>1749</v>
      </c>
      <c r="CS5136">
        <v>0</v>
      </c>
      <c r="CT5136">
        <v>0</v>
      </c>
      <c r="CU5136">
        <v>0</v>
      </c>
    </row>
    <row r="5137" spans="2:99" x14ac:dyDescent="0.3">
      <c r="B5137" s="10" t="s">
        <v>7551</v>
      </c>
      <c r="C5137">
        <v>36</v>
      </c>
      <c r="E5137" s="18">
        <v>44075</v>
      </c>
      <c r="F5137" s="2">
        <v>44135</v>
      </c>
      <c r="G5137" t="s">
        <v>1743</v>
      </c>
      <c r="H5137" s="2">
        <v>44091</v>
      </c>
      <c r="I5137">
        <v>17</v>
      </c>
      <c r="J5137">
        <v>9</v>
      </c>
      <c r="K5137">
        <v>3</v>
      </c>
      <c r="L5137" s="17">
        <v>20</v>
      </c>
      <c r="M5137" s="17">
        <v>831</v>
      </c>
      <c r="N5137" s="23">
        <v>1891</v>
      </c>
      <c r="O5137">
        <v>21</v>
      </c>
      <c r="P5137">
        <v>397.11</v>
      </c>
      <c r="Q5137">
        <v>0</v>
      </c>
      <c r="R5137">
        <v>0</v>
      </c>
      <c r="S5137">
        <v>0</v>
      </c>
      <c r="T5137">
        <v>0</v>
      </c>
      <c r="U5137">
        <v>0</v>
      </c>
      <c r="X5137" s="10" t="s">
        <v>6767</v>
      </c>
      <c r="Y5137" t="s">
        <v>6768</v>
      </c>
      <c r="Z5137">
        <v>1</v>
      </c>
      <c r="AA5137">
        <v>0</v>
      </c>
      <c r="AB5137">
        <v>0</v>
      </c>
      <c r="AC5137">
        <v>0</v>
      </c>
      <c r="AD5137">
        <v>0</v>
      </c>
      <c r="AE5137">
        <v>0</v>
      </c>
      <c r="AF5137">
        <v>0</v>
      </c>
      <c r="AG5137">
        <v>0</v>
      </c>
      <c r="AH5137">
        <v>0</v>
      </c>
      <c r="AY5137">
        <v>0</v>
      </c>
      <c r="AZ5137">
        <v>0</v>
      </c>
      <c r="BA5137">
        <v>0</v>
      </c>
      <c r="BB5137">
        <v>0</v>
      </c>
      <c r="BC5137">
        <v>0</v>
      </c>
      <c r="BD5137">
        <v>0</v>
      </c>
      <c r="BE5137">
        <v>0</v>
      </c>
      <c r="BF5137">
        <v>0</v>
      </c>
      <c r="BG5137">
        <v>2288.11</v>
      </c>
      <c r="BH5137">
        <v>0</v>
      </c>
      <c r="BJ5137">
        <v>0</v>
      </c>
      <c r="BK5137">
        <v>0</v>
      </c>
      <c r="BL5137">
        <v>0</v>
      </c>
      <c r="BM5137">
        <v>0</v>
      </c>
      <c r="BN5137">
        <v>0</v>
      </c>
      <c r="BO5137">
        <v>0</v>
      </c>
      <c r="BP5137">
        <v>-1</v>
      </c>
      <c r="BQ5137" s="10" t="s">
        <v>8060</v>
      </c>
      <c r="BR5137">
        <v>0</v>
      </c>
      <c r="BS5137">
        <v>1</v>
      </c>
      <c r="BU5137">
        <v>0</v>
      </c>
      <c r="BV5137" s="2">
        <v>44091</v>
      </c>
      <c r="BW5137">
        <v>0</v>
      </c>
      <c r="BY5137">
        <v>0</v>
      </c>
      <c r="BZ5137">
        <v>11370988</v>
      </c>
      <c r="CD5137">
        <v>0</v>
      </c>
      <c r="CE5137">
        <v>0</v>
      </c>
      <c r="CG5137">
        <v>1</v>
      </c>
      <c r="CI5137">
        <v>4303385</v>
      </c>
      <c r="CJ5137">
        <v>1</v>
      </c>
      <c r="CK5137" s="2">
        <v>44091</v>
      </c>
      <c r="CL5137">
        <v>0</v>
      </c>
      <c r="CM5137">
        <v>0</v>
      </c>
      <c r="CR5137" t="s">
        <v>1749</v>
      </c>
      <c r="CS5137">
        <v>0</v>
      </c>
      <c r="CT5137">
        <v>0</v>
      </c>
      <c r="CU5137">
        <v>0</v>
      </c>
    </row>
    <row r="5138" spans="2:99" x14ac:dyDescent="0.3">
      <c r="B5138" s="10" t="s">
        <v>7551</v>
      </c>
      <c r="C5138">
        <v>36</v>
      </c>
      <c r="E5138" s="18">
        <v>44075</v>
      </c>
      <c r="F5138" s="2">
        <v>44135</v>
      </c>
      <c r="G5138" t="s">
        <v>1743</v>
      </c>
      <c r="H5138" s="2">
        <v>44091</v>
      </c>
      <c r="I5138">
        <v>17</v>
      </c>
      <c r="J5138">
        <v>9</v>
      </c>
      <c r="K5138">
        <v>3</v>
      </c>
      <c r="L5138" s="17">
        <v>20</v>
      </c>
      <c r="M5138" s="17">
        <v>832</v>
      </c>
      <c r="N5138" s="23">
        <v>1668.5</v>
      </c>
      <c r="O5138">
        <v>21</v>
      </c>
      <c r="P5138">
        <v>350.39</v>
      </c>
      <c r="Q5138">
        <v>0</v>
      </c>
      <c r="R5138">
        <v>0</v>
      </c>
      <c r="S5138">
        <v>0</v>
      </c>
      <c r="T5138">
        <v>0</v>
      </c>
      <c r="U5138">
        <v>0</v>
      </c>
      <c r="X5138" s="10" t="s">
        <v>6770</v>
      </c>
      <c r="Y5138" t="s">
        <v>561</v>
      </c>
      <c r="Z5138">
        <v>1</v>
      </c>
      <c r="AA5138">
        <v>0</v>
      </c>
      <c r="AB5138">
        <v>0</v>
      </c>
      <c r="AC5138">
        <v>0</v>
      </c>
      <c r="AD5138">
        <v>0</v>
      </c>
      <c r="AE5138">
        <v>0</v>
      </c>
      <c r="AF5138">
        <v>0</v>
      </c>
      <c r="AG5138">
        <v>0</v>
      </c>
      <c r="AH5138">
        <v>0</v>
      </c>
      <c r="AY5138">
        <v>0</v>
      </c>
      <c r="AZ5138">
        <v>0</v>
      </c>
      <c r="BA5138">
        <v>0</v>
      </c>
      <c r="BB5138">
        <v>0</v>
      </c>
      <c r="BC5138">
        <v>0</v>
      </c>
      <c r="BD5138">
        <v>0</v>
      </c>
      <c r="BE5138">
        <v>0</v>
      </c>
      <c r="BF5138">
        <v>0</v>
      </c>
      <c r="BG5138">
        <v>2018.89</v>
      </c>
      <c r="BH5138">
        <v>0</v>
      </c>
      <c r="BJ5138">
        <v>0</v>
      </c>
      <c r="BK5138">
        <v>0</v>
      </c>
      <c r="BL5138">
        <v>0</v>
      </c>
      <c r="BM5138">
        <v>0</v>
      </c>
      <c r="BN5138">
        <v>0</v>
      </c>
      <c r="BO5138">
        <v>0</v>
      </c>
      <c r="BP5138">
        <v>-1</v>
      </c>
      <c r="BQ5138" s="10" t="s">
        <v>8061</v>
      </c>
      <c r="BR5138">
        <v>0</v>
      </c>
      <c r="BS5138">
        <v>1</v>
      </c>
      <c r="BU5138">
        <v>0</v>
      </c>
      <c r="BV5138" s="2">
        <v>44091</v>
      </c>
      <c r="BW5138">
        <v>0</v>
      </c>
      <c r="BY5138">
        <v>0</v>
      </c>
      <c r="BZ5138">
        <v>11371062</v>
      </c>
      <c r="CD5138">
        <v>0</v>
      </c>
      <c r="CE5138">
        <v>0</v>
      </c>
      <c r="CG5138">
        <v>1</v>
      </c>
      <c r="CI5138">
        <v>4303386</v>
      </c>
      <c r="CJ5138">
        <v>1</v>
      </c>
      <c r="CK5138" s="2">
        <v>44091</v>
      </c>
      <c r="CL5138">
        <v>0</v>
      </c>
      <c r="CM5138">
        <v>0</v>
      </c>
      <c r="CR5138" t="s">
        <v>1749</v>
      </c>
      <c r="CS5138">
        <v>0</v>
      </c>
      <c r="CT5138">
        <v>0</v>
      </c>
      <c r="CU5138">
        <v>0</v>
      </c>
    </row>
    <row r="5139" spans="2:99" x14ac:dyDescent="0.3">
      <c r="B5139" s="10" t="s">
        <v>7551</v>
      </c>
      <c r="C5139">
        <v>36</v>
      </c>
      <c r="E5139" s="18">
        <v>44075</v>
      </c>
      <c r="F5139" s="2">
        <v>44135</v>
      </c>
      <c r="G5139" t="s">
        <v>1743</v>
      </c>
      <c r="H5139" s="2">
        <v>44091</v>
      </c>
      <c r="I5139">
        <v>17</v>
      </c>
      <c r="J5139">
        <v>9</v>
      </c>
      <c r="K5139">
        <v>3</v>
      </c>
      <c r="L5139" s="17">
        <v>20</v>
      </c>
      <c r="M5139" s="17">
        <v>833</v>
      </c>
      <c r="N5139" s="23">
        <v>606.45000000000005</v>
      </c>
      <c r="O5139">
        <v>21</v>
      </c>
      <c r="P5139">
        <v>127.35</v>
      </c>
      <c r="Q5139">
        <v>0</v>
      </c>
      <c r="R5139">
        <v>0</v>
      </c>
      <c r="S5139">
        <v>0</v>
      </c>
      <c r="T5139">
        <v>0</v>
      </c>
      <c r="U5139">
        <v>0</v>
      </c>
      <c r="X5139" s="10" t="s">
        <v>1959</v>
      </c>
      <c r="Y5139" t="s">
        <v>1960</v>
      </c>
      <c r="Z5139">
        <v>1</v>
      </c>
      <c r="AA5139">
        <v>0</v>
      </c>
      <c r="AB5139">
        <v>0</v>
      </c>
      <c r="AC5139">
        <v>0</v>
      </c>
      <c r="AD5139">
        <v>0</v>
      </c>
      <c r="AE5139">
        <v>0</v>
      </c>
      <c r="AF5139">
        <v>0</v>
      </c>
      <c r="AG5139">
        <v>0</v>
      </c>
      <c r="AH5139">
        <v>0</v>
      </c>
      <c r="AY5139">
        <v>0</v>
      </c>
      <c r="AZ5139">
        <v>0</v>
      </c>
      <c r="BA5139">
        <v>0</v>
      </c>
      <c r="BB5139">
        <v>0</v>
      </c>
      <c r="BC5139">
        <v>0</v>
      </c>
      <c r="BD5139">
        <v>0</v>
      </c>
      <c r="BE5139">
        <v>0</v>
      </c>
      <c r="BF5139">
        <v>0</v>
      </c>
      <c r="BG5139">
        <v>733.8</v>
      </c>
      <c r="BH5139">
        <v>0</v>
      </c>
      <c r="BJ5139">
        <v>0</v>
      </c>
      <c r="BK5139">
        <v>0</v>
      </c>
      <c r="BL5139">
        <v>0</v>
      </c>
      <c r="BM5139">
        <v>0</v>
      </c>
      <c r="BN5139">
        <v>0</v>
      </c>
      <c r="BO5139">
        <v>0</v>
      </c>
      <c r="BP5139">
        <v>-1</v>
      </c>
      <c r="BQ5139" s="10" t="s">
        <v>8062</v>
      </c>
      <c r="BR5139">
        <v>0</v>
      </c>
      <c r="BS5139">
        <v>1</v>
      </c>
      <c r="BU5139">
        <v>0</v>
      </c>
      <c r="BV5139" s="2">
        <v>44091</v>
      </c>
      <c r="BW5139">
        <v>0</v>
      </c>
      <c r="BY5139">
        <v>0</v>
      </c>
      <c r="BZ5139">
        <v>11371006</v>
      </c>
      <c r="CD5139">
        <v>0</v>
      </c>
      <c r="CE5139">
        <v>0</v>
      </c>
      <c r="CG5139">
        <v>1</v>
      </c>
      <c r="CI5139">
        <v>4302869</v>
      </c>
      <c r="CJ5139">
        <v>1</v>
      </c>
      <c r="CK5139" s="2">
        <v>44091</v>
      </c>
      <c r="CL5139">
        <v>0</v>
      </c>
      <c r="CM5139">
        <v>0</v>
      </c>
      <c r="CR5139" t="s">
        <v>1749</v>
      </c>
      <c r="CS5139">
        <v>0</v>
      </c>
      <c r="CT5139">
        <v>0</v>
      </c>
      <c r="CU5139">
        <v>0</v>
      </c>
    </row>
    <row r="5140" spans="2:99" x14ac:dyDescent="0.3">
      <c r="B5140" s="10" t="s">
        <v>7551</v>
      </c>
      <c r="C5140">
        <v>36</v>
      </c>
      <c r="E5140" s="18">
        <v>44075</v>
      </c>
      <c r="F5140" s="2">
        <v>44135</v>
      </c>
      <c r="G5140" t="s">
        <v>1743</v>
      </c>
      <c r="H5140" s="2">
        <v>44091</v>
      </c>
      <c r="I5140">
        <v>17</v>
      </c>
      <c r="J5140">
        <v>9</v>
      </c>
      <c r="K5140">
        <v>3</v>
      </c>
      <c r="L5140" s="17">
        <v>20</v>
      </c>
      <c r="M5140" s="17">
        <v>834</v>
      </c>
      <c r="N5140" s="23">
        <v>642.29999999999995</v>
      </c>
      <c r="O5140">
        <v>21</v>
      </c>
      <c r="P5140">
        <v>134.88</v>
      </c>
      <c r="Q5140">
        <v>0</v>
      </c>
      <c r="R5140">
        <v>0</v>
      </c>
      <c r="S5140">
        <v>0</v>
      </c>
      <c r="T5140">
        <v>0</v>
      </c>
      <c r="U5140">
        <v>0</v>
      </c>
      <c r="X5140" s="10" t="s">
        <v>1955</v>
      </c>
      <c r="Y5140" t="s">
        <v>1956</v>
      </c>
      <c r="Z5140">
        <v>1</v>
      </c>
      <c r="AA5140">
        <v>0</v>
      </c>
      <c r="AB5140">
        <v>0</v>
      </c>
      <c r="AC5140">
        <v>0</v>
      </c>
      <c r="AD5140">
        <v>0</v>
      </c>
      <c r="AE5140">
        <v>0</v>
      </c>
      <c r="AF5140">
        <v>0</v>
      </c>
      <c r="AG5140">
        <v>0</v>
      </c>
      <c r="AH5140">
        <v>0</v>
      </c>
      <c r="AY5140">
        <v>0</v>
      </c>
      <c r="AZ5140">
        <v>0</v>
      </c>
      <c r="BA5140">
        <v>0</v>
      </c>
      <c r="BB5140">
        <v>0</v>
      </c>
      <c r="BC5140">
        <v>0</v>
      </c>
      <c r="BD5140">
        <v>0</v>
      </c>
      <c r="BE5140">
        <v>0</v>
      </c>
      <c r="BF5140">
        <v>0</v>
      </c>
      <c r="BG5140">
        <v>777.18</v>
      </c>
      <c r="BH5140">
        <v>0</v>
      </c>
      <c r="BJ5140">
        <v>0</v>
      </c>
      <c r="BK5140">
        <v>0</v>
      </c>
      <c r="BL5140">
        <v>0</v>
      </c>
      <c r="BM5140">
        <v>0</v>
      </c>
      <c r="BN5140">
        <v>0</v>
      </c>
      <c r="BO5140">
        <v>0</v>
      </c>
      <c r="BP5140">
        <v>-1</v>
      </c>
      <c r="BQ5140" s="10" t="s">
        <v>8063</v>
      </c>
      <c r="BR5140">
        <v>0</v>
      </c>
      <c r="BS5140">
        <v>1</v>
      </c>
      <c r="BU5140">
        <v>0</v>
      </c>
      <c r="BV5140" s="2">
        <v>44091</v>
      </c>
      <c r="BW5140">
        <v>0</v>
      </c>
      <c r="BY5140">
        <v>0</v>
      </c>
      <c r="BZ5140">
        <v>11371111</v>
      </c>
      <c r="CD5140">
        <v>0</v>
      </c>
      <c r="CE5140">
        <v>0</v>
      </c>
      <c r="CG5140">
        <v>1</v>
      </c>
      <c r="CI5140">
        <v>4302868</v>
      </c>
      <c r="CJ5140">
        <v>1</v>
      </c>
      <c r="CK5140" s="2">
        <v>44091</v>
      </c>
      <c r="CL5140">
        <v>0</v>
      </c>
      <c r="CM5140">
        <v>0</v>
      </c>
      <c r="CR5140" t="s">
        <v>1749</v>
      </c>
      <c r="CS5140">
        <v>0</v>
      </c>
      <c r="CT5140">
        <v>0</v>
      </c>
      <c r="CU5140">
        <v>0</v>
      </c>
    </row>
    <row r="5141" spans="2:99" x14ac:dyDescent="0.3">
      <c r="B5141" s="10" t="s">
        <v>7551</v>
      </c>
      <c r="C5141">
        <v>36</v>
      </c>
      <c r="E5141" s="18">
        <v>44075</v>
      </c>
      <c r="F5141" s="2">
        <v>44135</v>
      </c>
      <c r="G5141" t="s">
        <v>1743</v>
      </c>
      <c r="H5141" s="2">
        <v>44091</v>
      </c>
      <c r="I5141">
        <v>17</v>
      </c>
      <c r="J5141">
        <v>9</v>
      </c>
      <c r="K5141">
        <v>3</v>
      </c>
      <c r="L5141" s="17">
        <v>20</v>
      </c>
      <c r="M5141" s="17">
        <v>835</v>
      </c>
      <c r="N5141" s="23">
        <v>1758.5</v>
      </c>
      <c r="O5141">
        <v>21</v>
      </c>
      <c r="P5141">
        <v>369.29</v>
      </c>
      <c r="Q5141">
        <v>0</v>
      </c>
      <c r="R5141">
        <v>0</v>
      </c>
      <c r="S5141">
        <v>0</v>
      </c>
      <c r="T5141">
        <v>0</v>
      </c>
      <c r="U5141">
        <v>0</v>
      </c>
      <c r="X5141" s="10" t="s">
        <v>2116</v>
      </c>
      <c r="Y5141" t="s">
        <v>279</v>
      </c>
      <c r="Z5141">
        <v>1</v>
      </c>
      <c r="AA5141">
        <v>0</v>
      </c>
      <c r="AB5141">
        <v>0</v>
      </c>
      <c r="AC5141">
        <v>0</v>
      </c>
      <c r="AD5141">
        <v>0</v>
      </c>
      <c r="AE5141">
        <v>0</v>
      </c>
      <c r="AF5141">
        <v>0</v>
      </c>
      <c r="AG5141">
        <v>0</v>
      </c>
      <c r="AH5141">
        <v>0</v>
      </c>
      <c r="AY5141">
        <v>0</v>
      </c>
      <c r="AZ5141">
        <v>0</v>
      </c>
      <c r="BA5141">
        <v>0</v>
      </c>
      <c r="BB5141">
        <v>0</v>
      </c>
      <c r="BC5141">
        <v>0</v>
      </c>
      <c r="BD5141">
        <v>0</v>
      </c>
      <c r="BE5141">
        <v>0</v>
      </c>
      <c r="BF5141">
        <v>0</v>
      </c>
      <c r="BG5141">
        <v>2127.79</v>
      </c>
      <c r="BH5141">
        <v>0</v>
      </c>
      <c r="BJ5141">
        <v>0</v>
      </c>
      <c r="BK5141">
        <v>0</v>
      </c>
      <c r="BL5141">
        <v>0</v>
      </c>
      <c r="BM5141">
        <v>0</v>
      </c>
      <c r="BN5141">
        <v>0</v>
      </c>
      <c r="BO5141">
        <v>0</v>
      </c>
      <c r="BP5141">
        <v>-1</v>
      </c>
      <c r="BQ5141" s="10" t="s">
        <v>8064</v>
      </c>
      <c r="BR5141">
        <v>0</v>
      </c>
      <c r="BS5141">
        <v>1</v>
      </c>
      <c r="BU5141">
        <v>0</v>
      </c>
      <c r="BV5141" s="2">
        <v>44091</v>
      </c>
      <c r="BW5141">
        <v>0</v>
      </c>
      <c r="BY5141">
        <v>0</v>
      </c>
      <c r="BZ5141">
        <v>11371198</v>
      </c>
      <c r="CD5141">
        <v>0</v>
      </c>
      <c r="CE5141">
        <v>0</v>
      </c>
      <c r="CG5141">
        <v>1</v>
      </c>
      <c r="CI5141">
        <v>4303176</v>
      </c>
      <c r="CJ5141">
        <v>1</v>
      </c>
      <c r="CK5141" s="2">
        <v>44091</v>
      </c>
      <c r="CL5141">
        <v>0</v>
      </c>
      <c r="CM5141">
        <v>0</v>
      </c>
      <c r="CR5141" t="s">
        <v>1749</v>
      </c>
      <c r="CS5141">
        <v>0</v>
      </c>
      <c r="CT5141">
        <v>0</v>
      </c>
      <c r="CU5141">
        <v>0</v>
      </c>
    </row>
    <row r="5142" spans="2:99" x14ac:dyDescent="0.3">
      <c r="B5142" s="10" t="s">
        <v>7551</v>
      </c>
      <c r="C5142">
        <v>36</v>
      </c>
      <c r="E5142" s="18">
        <v>44075</v>
      </c>
      <c r="F5142" s="2">
        <v>44135</v>
      </c>
      <c r="G5142" t="s">
        <v>1743</v>
      </c>
      <c r="H5142" s="2">
        <v>44091</v>
      </c>
      <c r="I5142">
        <v>17</v>
      </c>
      <c r="J5142">
        <v>9</v>
      </c>
      <c r="K5142">
        <v>3</v>
      </c>
      <c r="L5142" s="17">
        <v>20</v>
      </c>
      <c r="M5142" s="17">
        <v>836</v>
      </c>
      <c r="N5142" s="23">
        <v>200</v>
      </c>
      <c r="O5142">
        <v>21</v>
      </c>
      <c r="P5142">
        <v>42</v>
      </c>
      <c r="Q5142">
        <v>0</v>
      </c>
      <c r="R5142">
        <v>0</v>
      </c>
      <c r="S5142">
        <v>0</v>
      </c>
      <c r="T5142">
        <v>0</v>
      </c>
      <c r="U5142">
        <v>0</v>
      </c>
      <c r="X5142" s="10" t="s">
        <v>6832</v>
      </c>
      <c r="Y5142" t="s">
        <v>6833</v>
      </c>
      <c r="Z5142">
        <v>1</v>
      </c>
      <c r="AA5142">
        <v>0</v>
      </c>
      <c r="AB5142">
        <v>0</v>
      </c>
      <c r="AC5142">
        <v>0</v>
      </c>
      <c r="AD5142">
        <v>0</v>
      </c>
      <c r="AE5142">
        <v>0</v>
      </c>
      <c r="AF5142">
        <v>0</v>
      </c>
      <c r="AG5142">
        <v>0</v>
      </c>
      <c r="AH5142">
        <v>0</v>
      </c>
      <c r="AY5142">
        <v>0</v>
      </c>
      <c r="AZ5142">
        <v>0</v>
      </c>
      <c r="BA5142">
        <v>0</v>
      </c>
      <c r="BB5142">
        <v>0</v>
      </c>
      <c r="BC5142">
        <v>0</v>
      </c>
      <c r="BD5142">
        <v>0</v>
      </c>
      <c r="BE5142">
        <v>0</v>
      </c>
      <c r="BF5142">
        <v>0</v>
      </c>
      <c r="BG5142">
        <v>242</v>
      </c>
      <c r="BH5142">
        <v>0</v>
      </c>
      <c r="BJ5142">
        <v>0</v>
      </c>
      <c r="BK5142">
        <v>0</v>
      </c>
      <c r="BL5142">
        <v>0</v>
      </c>
      <c r="BM5142">
        <v>0</v>
      </c>
      <c r="BN5142">
        <v>0</v>
      </c>
      <c r="BO5142">
        <v>0</v>
      </c>
      <c r="BP5142">
        <v>-1</v>
      </c>
      <c r="BQ5142" s="10" t="s">
        <v>8065</v>
      </c>
      <c r="BR5142">
        <v>0</v>
      </c>
      <c r="BS5142">
        <v>1</v>
      </c>
      <c r="BU5142">
        <v>0</v>
      </c>
      <c r="BV5142" s="2">
        <v>44091</v>
      </c>
      <c r="BW5142">
        <v>0</v>
      </c>
      <c r="BY5142">
        <v>0</v>
      </c>
      <c r="BZ5142">
        <v>11371112</v>
      </c>
      <c r="CD5142">
        <v>0</v>
      </c>
      <c r="CE5142">
        <v>0</v>
      </c>
      <c r="CG5142">
        <v>1</v>
      </c>
      <c r="CI5142">
        <v>4303407</v>
      </c>
      <c r="CJ5142">
        <v>1</v>
      </c>
      <c r="CK5142" s="2">
        <v>44091</v>
      </c>
      <c r="CL5142">
        <v>0</v>
      </c>
      <c r="CM5142">
        <v>0</v>
      </c>
      <c r="CR5142" t="s">
        <v>1749</v>
      </c>
      <c r="CS5142">
        <v>0</v>
      </c>
      <c r="CT5142">
        <v>0</v>
      </c>
      <c r="CU5142">
        <v>0</v>
      </c>
    </row>
    <row r="5143" spans="2:99" x14ac:dyDescent="0.3">
      <c r="B5143" s="10" t="s">
        <v>7551</v>
      </c>
      <c r="C5143">
        <v>36</v>
      </c>
      <c r="E5143" s="18">
        <v>44075</v>
      </c>
      <c r="F5143" s="2">
        <v>44135</v>
      </c>
      <c r="G5143" t="s">
        <v>1743</v>
      </c>
      <c r="H5143" s="2">
        <v>44091</v>
      </c>
      <c r="I5143">
        <v>17</v>
      </c>
      <c r="J5143">
        <v>9</v>
      </c>
      <c r="K5143">
        <v>3</v>
      </c>
      <c r="L5143" s="17">
        <v>20</v>
      </c>
      <c r="M5143" s="17">
        <v>837</v>
      </c>
      <c r="N5143" s="23">
        <v>400</v>
      </c>
      <c r="O5143">
        <v>21</v>
      </c>
      <c r="P5143">
        <v>84</v>
      </c>
      <c r="Q5143">
        <v>0</v>
      </c>
      <c r="R5143">
        <v>0</v>
      </c>
      <c r="S5143">
        <v>0</v>
      </c>
      <c r="T5143">
        <v>0</v>
      </c>
      <c r="U5143">
        <v>0</v>
      </c>
      <c r="X5143" s="10" t="s">
        <v>1963</v>
      </c>
      <c r="Y5143" t="s">
        <v>1356</v>
      </c>
      <c r="Z5143">
        <v>1</v>
      </c>
      <c r="AA5143">
        <v>0</v>
      </c>
      <c r="AB5143">
        <v>0</v>
      </c>
      <c r="AC5143">
        <v>0</v>
      </c>
      <c r="AD5143">
        <v>0</v>
      </c>
      <c r="AE5143">
        <v>0</v>
      </c>
      <c r="AF5143">
        <v>0</v>
      </c>
      <c r="AG5143">
        <v>0</v>
      </c>
      <c r="AH5143">
        <v>0</v>
      </c>
      <c r="AY5143">
        <v>0</v>
      </c>
      <c r="AZ5143">
        <v>0</v>
      </c>
      <c r="BA5143">
        <v>0</v>
      </c>
      <c r="BB5143">
        <v>0</v>
      </c>
      <c r="BC5143">
        <v>0</v>
      </c>
      <c r="BD5143">
        <v>0</v>
      </c>
      <c r="BE5143">
        <v>0</v>
      </c>
      <c r="BF5143">
        <v>0</v>
      </c>
      <c r="BG5143">
        <v>484</v>
      </c>
      <c r="BH5143">
        <v>0</v>
      </c>
      <c r="BJ5143">
        <v>0</v>
      </c>
      <c r="BK5143">
        <v>0</v>
      </c>
      <c r="BL5143">
        <v>0</v>
      </c>
      <c r="BM5143">
        <v>0</v>
      </c>
      <c r="BN5143">
        <v>0</v>
      </c>
      <c r="BO5143">
        <v>0</v>
      </c>
      <c r="BP5143">
        <v>-1</v>
      </c>
      <c r="BQ5143" s="10" t="s">
        <v>8066</v>
      </c>
      <c r="BR5143">
        <v>0</v>
      </c>
      <c r="BS5143">
        <v>1</v>
      </c>
      <c r="BU5143">
        <v>0</v>
      </c>
      <c r="BV5143" s="2">
        <v>44091</v>
      </c>
      <c r="BW5143">
        <v>0</v>
      </c>
      <c r="BY5143">
        <v>0</v>
      </c>
      <c r="BZ5143">
        <v>11371064</v>
      </c>
      <c r="CD5143">
        <v>0</v>
      </c>
      <c r="CE5143">
        <v>0</v>
      </c>
      <c r="CG5143">
        <v>1</v>
      </c>
      <c r="CI5143">
        <v>4301680</v>
      </c>
      <c r="CJ5143">
        <v>1</v>
      </c>
      <c r="CK5143" s="2">
        <v>44091</v>
      </c>
      <c r="CL5143">
        <v>0</v>
      </c>
      <c r="CM5143">
        <v>0</v>
      </c>
      <c r="CR5143" t="s">
        <v>1749</v>
      </c>
      <c r="CS5143">
        <v>0</v>
      </c>
      <c r="CT5143">
        <v>0</v>
      </c>
      <c r="CU5143">
        <v>0</v>
      </c>
    </row>
    <row r="5144" spans="2:99" x14ac:dyDescent="0.3">
      <c r="B5144" s="10" t="s">
        <v>7551</v>
      </c>
      <c r="C5144">
        <v>36</v>
      </c>
      <c r="E5144" s="18">
        <v>44075</v>
      </c>
      <c r="F5144" s="2">
        <v>44135</v>
      </c>
      <c r="G5144" t="s">
        <v>1743</v>
      </c>
      <c r="H5144" s="2">
        <v>44091</v>
      </c>
      <c r="I5144">
        <v>17</v>
      </c>
      <c r="J5144">
        <v>9</v>
      </c>
      <c r="K5144">
        <v>3</v>
      </c>
      <c r="L5144" s="17">
        <v>20</v>
      </c>
      <c r="M5144" s="17">
        <v>838</v>
      </c>
      <c r="N5144" s="23">
        <v>1128.7</v>
      </c>
      <c r="O5144">
        <v>21</v>
      </c>
      <c r="P5144">
        <v>237.03</v>
      </c>
      <c r="Q5144">
        <v>0</v>
      </c>
      <c r="R5144">
        <v>0</v>
      </c>
      <c r="S5144">
        <v>0</v>
      </c>
      <c r="T5144">
        <v>0</v>
      </c>
      <c r="U5144">
        <v>0</v>
      </c>
      <c r="X5144" s="10" t="s">
        <v>8067</v>
      </c>
      <c r="Y5144" t="s">
        <v>8068</v>
      </c>
      <c r="Z5144">
        <v>1</v>
      </c>
      <c r="AA5144">
        <v>0</v>
      </c>
      <c r="AB5144">
        <v>0</v>
      </c>
      <c r="AC5144">
        <v>0</v>
      </c>
      <c r="AD5144">
        <v>0</v>
      </c>
      <c r="AE5144">
        <v>0</v>
      </c>
      <c r="AF5144">
        <v>0</v>
      </c>
      <c r="AG5144">
        <v>0</v>
      </c>
      <c r="AH5144">
        <v>0</v>
      </c>
      <c r="AY5144">
        <v>0</v>
      </c>
      <c r="AZ5144">
        <v>0</v>
      </c>
      <c r="BA5144">
        <v>0</v>
      </c>
      <c r="BB5144">
        <v>0</v>
      </c>
      <c r="BC5144">
        <v>0</v>
      </c>
      <c r="BD5144">
        <v>0</v>
      </c>
      <c r="BE5144">
        <v>0</v>
      </c>
      <c r="BF5144">
        <v>0</v>
      </c>
      <c r="BG5144">
        <v>1365.73</v>
      </c>
      <c r="BH5144">
        <v>0</v>
      </c>
      <c r="BJ5144">
        <v>0</v>
      </c>
      <c r="BK5144">
        <v>0</v>
      </c>
      <c r="BL5144">
        <v>0</v>
      </c>
      <c r="BM5144">
        <v>0</v>
      </c>
      <c r="BN5144">
        <v>0</v>
      </c>
      <c r="BO5144">
        <v>0</v>
      </c>
      <c r="BP5144">
        <v>-1</v>
      </c>
      <c r="BQ5144" s="10" t="s">
        <v>8069</v>
      </c>
      <c r="BR5144">
        <v>0</v>
      </c>
      <c r="BS5144">
        <v>1</v>
      </c>
      <c r="BU5144">
        <v>0</v>
      </c>
      <c r="BV5144" s="2">
        <v>44091</v>
      </c>
      <c r="BW5144">
        <v>0</v>
      </c>
      <c r="BY5144">
        <v>0</v>
      </c>
      <c r="BZ5144">
        <v>11371100</v>
      </c>
      <c r="CD5144">
        <v>0</v>
      </c>
      <c r="CE5144">
        <v>0</v>
      </c>
      <c r="CG5144">
        <v>1</v>
      </c>
      <c r="CI5144">
        <v>4302602</v>
      </c>
      <c r="CJ5144">
        <v>1</v>
      </c>
      <c r="CK5144" s="2">
        <v>44091</v>
      </c>
      <c r="CL5144">
        <v>0</v>
      </c>
      <c r="CM5144">
        <v>0</v>
      </c>
      <c r="CR5144" t="s">
        <v>1749</v>
      </c>
      <c r="CS5144">
        <v>0</v>
      </c>
      <c r="CT5144">
        <v>0</v>
      </c>
      <c r="CU5144">
        <v>0</v>
      </c>
    </row>
    <row r="5145" spans="2:99" x14ac:dyDescent="0.3">
      <c r="B5145" s="10" t="s">
        <v>7551</v>
      </c>
      <c r="C5145">
        <v>36</v>
      </c>
      <c r="E5145" s="18">
        <v>44075</v>
      </c>
      <c r="F5145" s="2">
        <v>44135</v>
      </c>
      <c r="G5145" t="s">
        <v>1743</v>
      </c>
      <c r="H5145" s="2">
        <v>44091</v>
      </c>
      <c r="I5145">
        <v>17</v>
      </c>
      <c r="J5145">
        <v>9</v>
      </c>
      <c r="K5145">
        <v>3</v>
      </c>
      <c r="L5145" s="17">
        <v>20</v>
      </c>
      <c r="M5145" s="17">
        <v>839</v>
      </c>
      <c r="N5145" s="23">
        <v>1545</v>
      </c>
      <c r="O5145">
        <v>21</v>
      </c>
      <c r="P5145">
        <v>324.45</v>
      </c>
      <c r="Q5145">
        <v>0</v>
      </c>
      <c r="R5145">
        <v>0</v>
      </c>
      <c r="S5145">
        <v>0</v>
      </c>
      <c r="T5145">
        <v>0</v>
      </c>
      <c r="U5145">
        <v>0</v>
      </c>
      <c r="X5145" s="10" t="s">
        <v>8067</v>
      </c>
      <c r="Y5145" t="s">
        <v>8068</v>
      </c>
      <c r="Z5145">
        <v>1</v>
      </c>
      <c r="AA5145">
        <v>0</v>
      </c>
      <c r="AB5145">
        <v>0</v>
      </c>
      <c r="AC5145">
        <v>0</v>
      </c>
      <c r="AD5145">
        <v>0</v>
      </c>
      <c r="AE5145">
        <v>0</v>
      </c>
      <c r="AF5145">
        <v>0</v>
      </c>
      <c r="AG5145">
        <v>0</v>
      </c>
      <c r="AH5145">
        <v>0</v>
      </c>
      <c r="AY5145">
        <v>0</v>
      </c>
      <c r="AZ5145">
        <v>0</v>
      </c>
      <c r="BA5145">
        <v>0</v>
      </c>
      <c r="BB5145">
        <v>0</v>
      </c>
      <c r="BC5145">
        <v>0</v>
      </c>
      <c r="BD5145">
        <v>0</v>
      </c>
      <c r="BE5145">
        <v>0</v>
      </c>
      <c r="BF5145">
        <v>0</v>
      </c>
      <c r="BG5145">
        <v>1869.45</v>
      </c>
      <c r="BH5145">
        <v>0</v>
      </c>
      <c r="BJ5145">
        <v>0</v>
      </c>
      <c r="BK5145">
        <v>0</v>
      </c>
      <c r="BL5145">
        <v>0</v>
      </c>
      <c r="BM5145">
        <v>0</v>
      </c>
      <c r="BN5145">
        <v>0</v>
      </c>
      <c r="BO5145">
        <v>0</v>
      </c>
      <c r="BP5145">
        <v>-1</v>
      </c>
      <c r="BQ5145" s="10" t="s">
        <v>8070</v>
      </c>
      <c r="BR5145">
        <v>0</v>
      </c>
      <c r="BS5145">
        <v>1</v>
      </c>
      <c r="BU5145">
        <v>0</v>
      </c>
      <c r="BV5145" s="2">
        <v>44091</v>
      </c>
      <c r="BW5145">
        <v>0</v>
      </c>
      <c r="BY5145">
        <v>0</v>
      </c>
      <c r="BZ5145">
        <v>11371176</v>
      </c>
      <c r="CD5145">
        <v>0</v>
      </c>
      <c r="CE5145">
        <v>0</v>
      </c>
      <c r="CG5145">
        <v>1</v>
      </c>
      <c r="CI5145">
        <v>4302602</v>
      </c>
      <c r="CJ5145">
        <v>1</v>
      </c>
      <c r="CK5145" s="2">
        <v>44091</v>
      </c>
      <c r="CL5145">
        <v>0</v>
      </c>
      <c r="CM5145">
        <v>0</v>
      </c>
      <c r="CR5145" t="s">
        <v>1749</v>
      </c>
      <c r="CS5145">
        <v>0</v>
      </c>
      <c r="CT5145">
        <v>0</v>
      </c>
      <c r="CU5145">
        <v>0</v>
      </c>
    </row>
    <row r="5146" spans="2:99" x14ac:dyDescent="0.3">
      <c r="B5146" s="10" t="s">
        <v>7551</v>
      </c>
      <c r="C5146">
        <v>36</v>
      </c>
      <c r="E5146" s="18">
        <v>44075</v>
      </c>
      <c r="F5146" s="2">
        <v>44135</v>
      </c>
      <c r="G5146" t="s">
        <v>1743</v>
      </c>
      <c r="H5146" s="2">
        <v>44091</v>
      </c>
      <c r="I5146">
        <v>17</v>
      </c>
      <c r="J5146">
        <v>9</v>
      </c>
      <c r="K5146">
        <v>3</v>
      </c>
      <c r="L5146" s="17">
        <v>20</v>
      </c>
      <c r="M5146" s="17">
        <v>840</v>
      </c>
      <c r="N5146" s="23">
        <v>643.75</v>
      </c>
      <c r="O5146">
        <v>21</v>
      </c>
      <c r="P5146">
        <v>135.19</v>
      </c>
      <c r="Q5146">
        <v>0</v>
      </c>
      <c r="R5146">
        <v>0</v>
      </c>
      <c r="S5146">
        <v>0</v>
      </c>
      <c r="T5146">
        <v>0</v>
      </c>
      <c r="U5146">
        <v>0</v>
      </c>
      <c r="X5146" s="10" t="s">
        <v>1760</v>
      </c>
      <c r="Y5146" t="s">
        <v>1761</v>
      </c>
      <c r="Z5146">
        <v>1</v>
      </c>
      <c r="AA5146">
        <v>0</v>
      </c>
      <c r="AB5146">
        <v>0</v>
      </c>
      <c r="AC5146">
        <v>0</v>
      </c>
      <c r="AD5146">
        <v>0</v>
      </c>
      <c r="AE5146">
        <v>0</v>
      </c>
      <c r="AF5146">
        <v>0</v>
      </c>
      <c r="AG5146">
        <v>0</v>
      </c>
      <c r="AH5146">
        <v>0</v>
      </c>
      <c r="AY5146">
        <v>0</v>
      </c>
      <c r="AZ5146">
        <v>0</v>
      </c>
      <c r="BA5146">
        <v>0</v>
      </c>
      <c r="BB5146">
        <v>0</v>
      </c>
      <c r="BC5146">
        <v>0</v>
      </c>
      <c r="BD5146">
        <v>0</v>
      </c>
      <c r="BE5146">
        <v>0</v>
      </c>
      <c r="BF5146">
        <v>0</v>
      </c>
      <c r="BG5146">
        <v>778.94</v>
      </c>
      <c r="BH5146">
        <v>0</v>
      </c>
      <c r="BJ5146">
        <v>0</v>
      </c>
      <c r="BK5146">
        <v>0</v>
      </c>
      <c r="BL5146">
        <v>0</v>
      </c>
      <c r="BM5146">
        <v>0</v>
      </c>
      <c r="BN5146">
        <v>0</v>
      </c>
      <c r="BO5146">
        <v>0</v>
      </c>
      <c r="BP5146">
        <v>-1</v>
      </c>
      <c r="BQ5146" s="10" t="s">
        <v>8071</v>
      </c>
      <c r="BR5146">
        <v>0</v>
      </c>
      <c r="BS5146">
        <v>1</v>
      </c>
      <c r="BU5146">
        <v>0</v>
      </c>
      <c r="BV5146" s="2">
        <v>44091</v>
      </c>
      <c r="BW5146">
        <v>0</v>
      </c>
      <c r="BY5146">
        <v>0</v>
      </c>
      <c r="BZ5146">
        <v>11371091</v>
      </c>
      <c r="CD5146">
        <v>0</v>
      </c>
      <c r="CE5146">
        <v>0</v>
      </c>
      <c r="CG5146">
        <v>1</v>
      </c>
      <c r="CI5146">
        <v>4301382</v>
      </c>
      <c r="CJ5146">
        <v>1</v>
      </c>
      <c r="CK5146" s="2">
        <v>44091</v>
      </c>
      <c r="CL5146">
        <v>0</v>
      </c>
      <c r="CM5146">
        <v>0</v>
      </c>
      <c r="CR5146" t="s">
        <v>1749</v>
      </c>
      <c r="CS5146">
        <v>0</v>
      </c>
      <c r="CT5146">
        <v>0</v>
      </c>
      <c r="CU5146">
        <v>0</v>
      </c>
    </row>
    <row r="5147" spans="2:99" x14ac:dyDescent="0.3">
      <c r="B5147" s="10" t="s">
        <v>7551</v>
      </c>
      <c r="C5147">
        <v>36</v>
      </c>
      <c r="E5147" s="18">
        <v>44075</v>
      </c>
      <c r="F5147" s="2">
        <v>44135</v>
      </c>
      <c r="G5147" t="s">
        <v>1743</v>
      </c>
      <c r="H5147" s="2">
        <v>44091</v>
      </c>
      <c r="I5147">
        <v>17</v>
      </c>
      <c r="J5147">
        <v>9</v>
      </c>
      <c r="K5147">
        <v>3</v>
      </c>
      <c r="L5147" s="17">
        <v>20</v>
      </c>
      <c r="M5147" s="17">
        <v>841</v>
      </c>
      <c r="N5147" s="23">
        <v>60</v>
      </c>
      <c r="O5147">
        <v>21</v>
      </c>
      <c r="P5147">
        <v>12.6</v>
      </c>
      <c r="Q5147">
        <v>0</v>
      </c>
      <c r="R5147">
        <v>0</v>
      </c>
      <c r="S5147">
        <v>0</v>
      </c>
      <c r="T5147">
        <v>0</v>
      </c>
      <c r="U5147">
        <v>0</v>
      </c>
      <c r="X5147" s="10" t="s">
        <v>6765</v>
      </c>
      <c r="Y5147" t="s">
        <v>520</v>
      </c>
      <c r="Z5147">
        <v>1</v>
      </c>
      <c r="AA5147">
        <v>0</v>
      </c>
      <c r="AB5147">
        <v>0</v>
      </c>
      <c r="AC5147">
        <v>0</v>
      </c>
      <c r="AD5147">
        <v>0</v>
      </c>
      <c r="AE5147">
        <v>0</v>
      </c>
      <c r="AF5147">
        <v>0</v>
      </c>
      <c r="AG5147">
        <v>0</v>
      </c>
      <c r="AH5147">
        <v>0</v>
      </c>
      <c r="AY5147">
        <v>0</v>
      </c>
      <c r="AZ5147">
        <v>0</v>
      </c>
      <c r="BA5147">
        <v>0</v>
      </c>
      <c r="BB5147">
        <v>0</v>
      </c>
      <c r="BC5147">
        <v>0</v>
      </c>
      <c r="BD5147">
        <v>0</v>
      </c>
      <c r="BE5147">
        <v>0</v>
      </c>
      <c r="BF5147">
        <v>0</v>
      </c>
      <c r="BG5147">
        <v>72.599999999999994</v>
      </c>
      <c r="BH5147">
        <v>0</v>
      </c>
      <c r="BJ5147">
        <v>0</v>
      </c>
      <c r="BK5147">
        <v>0</v>
      </c>
      <c r="BL5147">
        <v>0</v>
      </c>
      <c r="BM5147">
        <v>0</v>
      </c>
      <c r="BN5147">
        <v>0</v>
      </c>
      <c r="BO5147">
        <v>0</v>
      </c>
      <c r="BP5147">
        <v>-1</v>
      </c>
      <c r="BQ5147" s="10" t="s">
        <v>8072</v>
      </c>
      <c r="BR5147">
        <v>0</v>
      </c>
      <c r="BS5147">
        <v>1</v>
      </c>
      <c r="BU5147">
        <v>0</v>
      </c>
      <c r="BV5147" s="2">
        <v>44091</v>
      </c>
      <c r="BW5147">
        <v>0</v>
      </c>
      <c r="BY5147">
        <v>0</v>
      </c>
      <c r="BZ5147">
        <v>11371181</v>
      </c>
      <c r="CD5147">
        <v>0</v>
      </c>
      <c r="CE5147">
        <v>0</v>
      </c>
      <c r="CG5147">
        <v>1</v>
      </c>
      <c r="CI5147">
        <v>4303384</v>
      </c>
      <c r="CJ5147">
        <v>1</v>
      </c>
      <c r="CK5147" s="2">
        <v>44091</v>
      </c>
      <c r="CL5147">
        <v>0</v>
      </c>
      <c r="CM5147">
        <v>0</v>
      </c>
      <c r="CR5147" t="s">
        <v>1749</v>
      </c>
      <c r="CS5147">
        <v>0</v>
      </c>
      <c r="CT5147">
        <v>0</v>
      </c>
      <c r="CU5147">
        <v>0</v>
      </c>
    </row>
    <row r="5148" spans="2:99" x14ac:dyDescent="0.3">
      <c r="B5148" s="10" t="s">
        <v>7551</v>
      </c>
      <c r="C5148">
        <v>36</v>
      </c>
      <c r="E5148" s="18">
        <v>44075</v>
      </c>
      <c r="F5148" s="2">
        <v>44135</v>
      </c>
      <c r="G5148" t="s">
        <v>1743</v>
      </c>
      <c r="H5148" s="2">
        <v>44091</v>
      </c>
      <c r="I5148">
        <v>17</v>
      </c>
      <c r="J5148">
        <v>9</v>
      </c>
      <c r="K5148">
        <v>3</v>
      </c>
      <c r="L5148" s="17">
        <v>20</v>
      </c>
      <c r="M5148" s="17">
        <v>842</v>
      </c>
      <c r="N5148" s="23">
        <v>3000</v>
      </c>
      <c r="O5148">
        <v>21</v>
      </c>
      <c r="P5148">
        <v>630</v>
      </c>
      <c r="Q5148">
        <v>0</v>
      </c>
      <c r="R5148">
        <v>0</v>
      </c>
      <c r="S5148">
        <v>0</v>
      </c>
      <c r="T5148">
        <v>0</v>
      </c>
      <c r="U5148">
        <v>0</v>
      </c>
      <c r="X5148" s="10" t="s">
        <v>8073</v>
      </c>
      <c r="Y5148" t="s">
        <v>8074</v>
      </c>
      <c r="Z5148">
        <v>1</v>
      </c>
      <c r="AA5148">
        <v>0</v>
      </c>
      <c r="AB5148">
        <v>0</v>
      </c>
      <c r="AC5148">
        <v>0</v>
      </c>
      <c r="AD5148">
        <v>0</v>
      </c>
      <c r="AE5148">
        <v>0</v>
      </c>
      <c r="AF5148">
        <v>0</v>
      </c>
      <c r="AG5148">
        <v>0</v>
      </c>
      <c r="AH5148">
        <v>0</v>
      </c>
      <c r="AY5148">
        <v>0</v>
      </c>
      <c r="AZ5148">
        <v>0</v>
      </c>
      <c r="BA5148">
        <v>0</v>
      </c>
      <c r="BB5148">
        <v>0</v>
      </c>
      <c r="BC5148">
        <v>0</v>
      </c>
      <c r="BD5148">
        <v>0</v>
      </c>
      <c r="BE5148">
        <v>0</v>
      </c>
      <c r="BF5148">
        <v>0</v>
      </c>
      <c r="BG5148">
        <v>3630</v>
      </c>
      <c r="BH5148">
        <v>0</v>
      </c>
      <c r="BJ5148">
        <v>0</v>
      </c>
      <c r="BK5148">
        <v>0</v>
      </c>
      <c r="BL5148">
        <v>0</v>
      </c>
      <c r="BM5148">
        <v>0</v>
      </c>
      <c r="BN5148">
        <v>0</v>
      </c>
      <c r="BO5148">
        <v>0</v>
      </c>
      <c r="BP5148">
        <v>-1</v>
      </c>
      <c r="BQ5148" s="10" t="s">
        <v>8075</v>
      </c>
      <c r="BR5148">
        <v>0</v>
      </c>
      <c r="BS5148">
        <v>1</v>
      </c>
      <c r="BU5148">
        <v>0</v>
      </c>
      <c r="BV5148" s="2">
        <v>44091</v>
      </c>
      <c r="BW5148">
        <v>0</v>
      </c>
      <c r="BY5148">
        <v>0</v>
      </c>
      <c r="BZ5148">
        <v>11371037</v>
      </c>
      <c r="CD5148">
        <v>0</v>
      </c>
      <c r="CE5148">
        <v>0</v>
      </c>
      <c r="CG5148">
        <v>1</v>
      </c>
      <c r="CI5148">
        <v>4303439</v>
      </c>
      <c r="CJ5148">
        <v>2</v>
      </c>
      <c r="CK5148" s="2">
        <v>44091</v>
      </c>
      <c r="CL5148">
        <v>0</v>
      </c>
      <c r="CM5148">
        <v>0</v>
      </c>
      <c r="CR5148" t="s">
        <v>1749</v>
      </c>
      <c r="CS5148">
        <v>0</v>
      </c>
      <c r="CT5148">
        <v>0</v>
      </c>
      <c r="CU5148">
        <v>0</v>
      </c>
    </row>
    <row r="5149" spans="2:99" x14ac:dyDescent="0.3">
      <c r="B5149" s="10" t="s">
        <v>7551</v>
      </c>
      <c r="C5149">
        <v>36</v>
      </c>
      <c r="E5149" s="18">
        <v>44075</v>
      </c>
      <c r="F5149" s="2">
        <v>44135</v>
      </c>
      <c r="G5149" t="s">
        <v>1743</v>
      </c>
      <c r="H5149" s="2">
        <v>44091</v>
      </c>
      <c r="I5149">
        <v>17</v>
      </c>
      <c r="J5149">
        <v>9</v>
      </c>
      <c r="K5149">
        <v>3</v>
      </c>
      <c r="L5149" s="17">
        <v>20</v>
      </c>
      <c r="M5149" s="17">
        <v>843</v>
      </c>
      <c r="N5149" s="23">
        <v>600</v>
      </c>
      <c r="O5149">
        <v>21</v>
      </c>
      <c r="P5149">
        <v>126</v>
      </c>
      <c r="Q5149">
        <v>0</v>
      </c>
      <c r="R5149">
        <v>0</v>
      </c>
      <c r="S5149">
        <v>0</v>
      </c>
      <c r="T5149">
        <v>0</v>
      </c>
      <c r="U5149">
        <v>0</v>
      </c>
      <c r="X5149" s="10" t="s">
        <v>2251</v>
      </c>
      <c r="Y5149" t="s">
        <v>2252</v>
      </c>
      <c r="Z5149">
        <v>1</v>
      </c>
      <c r="AA5149">
        <v>0</v>
      </c>
      <c r="AB5149">
        <v>0</v>
      </c>
      <c r="AC5149">
        <v>0</v>
      </c>
      <c r="AD5149">
        <v>0</v>
      </c>
      <c r="AE5149">
        <v>0</v>
      </c>
      <c r="AF5149">
        <v>0</v>
      </c>
      <c r="AG5149">
        <v>0</v>
      </c>
      <c r="AH5149">
        <v>0</v>
      </c>
      <c r="AY5149">
        <v>0</v>
      </c>
      <c r="AZ5149">
        <v>0</v>
      </c>
      <c r="BA5149">
        <v>0</v>
      </c>
      <c r="BB5149">
        <v>0</v>
      </c>
      <c r="BC5149">
        <v>0</v>
      </c>
      <c r="BD5149">
        <v>0</v>
      </c>
      <c r="BE5149">
        <v>0</v>
      </c>
      <c r="BF5149">
        <v>0</v>
      </c>
      <c r="BG5149">
        <v>726</v>
      </c>
      <c r="BH5149">
        <v>0</v>
      </c>
      <c r="BJ5149">
        <v>0</v>
      </c>
      <c r="BK5149">
        <v>0</v>
      </c>
      <c r="BL5149">
        <v>0</v>
      </c>
      <c r="BM5149">
        <v>0</v>
      </c>
      <c r="BN5149">
        <v>0</v>
      </c>
      <c r="BO5149">
        <v>0</v>
      </c>
      <c r="BP5149">
        <v>-1</v>
      </c>
      <c r="BQ5149" s="10" t="s">
        <v>8076</v>
      </c>
      <c r="BR5149">
        <v>0</v>
      </c>
      <c r="BS5149">
        <v>1</v>
      </c>
      <c r="BU5149">
        <v>0</v>
      </c>
      <c r="BV5149" s="2">
        <v>44091</v>
      </c>
      <c r="BW5149">
        <v>0</v>
      </c>
      <c r="BY5149">
        <v>0</v>
      </c>
      <c r="BZ5149">
        <v>11371021</v>
      </c>
      <c r="CD5149">
        <v>0</v>
      </c>
      <c r="CE5149">
        <v>0</v>
      </c>
      <c r="CG5149">
        <v>1</v>
      </c>
      <c r="CI5149">
        <v>4303096</v>
      </c>
      <c r="CJ5149">
        <v>2</v>
      </c>
      <c r="CK5149" s="2">
        <v>44091</v>
      </c>
      <c r="CL5149">
        <v>0</v>
      </c>
      <c r="CM5149">
        <v>0</v>
      </c>
      <c r="CR5149" t="s">
        <v>1749</v>
      </c>
      <c r="CS5149">
        <v>0</v>
      </c>
      <c r="CT5149">
        <v>0</v>
      </c>
      <c r="CU5149">
        <v>0</v>
      </c>
    </row>
    <row r="5150" spans="2:99" x14ac:dyDescent="0.3">
      <c r="B5150" s="10" t="s">
        <v>7551</v>
      </c>
      <c r="C5150">
        <v>36</v>
      </c>
      <c r="E5150" s="18">
        <v>44075</v>
      </c>
      <c r="F5150" s="2">
        <v>44135</v>
      </c>
      <c r="G5150" t="s">
        <v>1743</v>
      </c>
      <c r="H5150" s="2">
        <v>44091</v>
      </c>
      <c r="I5150">
        <v>17</v>
      </c>
      <c r="J5150">
        <v>9</v>
      </c>
      <c r="K5150">
        <v>3</v>
      </c>
      <c r="L5150" s="17">
        <v>20</v>
      </c>
      <c r="M5150" s="17">
        <v>844</v>
      </c>
      <c r="N5150" s="23">
        <v>645.75</v>
      </c>
      <c r="O5150">
        <v>0</v>
      </c>
      <c r="P5150">
        <v>0</v>
      </c>
      <c r="Q5150">
        <v>0</v>
      </c>
      <c r="R5150">
        <v>0</v>
      </c>
      <c r="S5150">
        <v>0</v>
      </c>
      <c r="T5150">
        <v>0</v>
      </c>
      <c r="U5150">
        <v>0</v>
      </c>
      <c r="X5150" s="10" t="s">
        <v>1286</v>
      </c>
      <c r="Y5150" t="s">
        <v>1285</v>
      </c>
      <c r="Z5150">
        <v>1</v>
      </c>
      <c r="AA5150">
        <v>0</v>
      </c>
      <c r="AB5150">
        <v>0</v>
      </c>
      <c r="AC5150">
        <v>0</v>
      </c>
      <c r="AD5150">
        <v>0</v>
      </c>
      <c r="AE5150">
        <v>0</v>
      </c>
      <c r="AF5150">
        <v>0</v>
      </c>
      <c r="AG5150">
        <v>0</v>
      </c>
      <c r="AH5150">
        <v>0</v>
      </c>
      <c r="AY5150">
        <v>0</v>
      </c>
      <c r="AZ5150">
        <v>0</v>
      </c>
      <c r="BA5150">
        <v>0</v>
      </c>
      <c r="BB5150">
        <v>0</v>
      </c>
      <c r="BC5150">
        <v>0</v>
      </c>
      <c r="BD5150">
        <v>0</v>
      </c>
      <c r="BE5150">
        <v>0</v>
      </c>
      <c r="BF5150">
        <v>0</v>
      </c>
      <c r="BG5150">
        <v>645.75</v>
      </c>
      <c r="BH5150">
        <v>0</v>
      </c>
      <c r="BJ5150">
        <v>0</v>
      </c>
      <c r="BK5150">
        <v>0</v>
      </c>
      <c r="BL5150">
        <v>0</v>
      </c>
      <c r="BM5150">
        <v>0</v>
      </c>
      <c r="BN5150">
        <v>0</v>
      </c>
      <c r="BO5150">
        <v>0</v>
      </c>
      <c r="BP5150">
        <v>-1</v>
      </c>
      <c r="BQ5150" s="10" t="s">
        <v>8077</v>
      </c>
      <c r="BR5150">
        <v>0</v>
      </c>
      <c r="BS5150">
        <v>28</v>
      </c>
      <c r="BU5150">
        <v>0</v>
      </c>
      <c r="BV5150" s="2">
        <v>44091</v>
      </c>
      <c r="BW5150">
        <v>0</v>
      </c>
      <c r="BY5150">
        <v>0</v>
      </c>
      <c r="BZ5150">
        <v>11371060</v>
      </c>
      <c r="CD5150">
        <v>0</v>
      </c>
      <c r="CE5150">
        <v>0</v>
      </c>
      <c r="CG5150">
        <v>1</v>
      </c>
      <c r="CI5150">
        <v>4302526</v>
      </c>
      <c r="CJ5150">
        <v>1</v>
      </c>
      <c r="CK5150" s="2">
        <v>44091</v>
      </c>
      <c r="CL5150">
        <v>0</v>
      </c>
      <c r="CM5150">
        <v>0</v>
      </c>
      <c r="CR5150" t="s">
        <v>1749</v>
      </c>
      <c r="CS5150">
        <v>0</v>
      </c>
      <c r="CT5150">
        <v>0</v>
      </c>
      <c r="CU5150">
        <v>0</v>
      </c>
    </row>
    <row r="5151" spans="2:99" x14ac:dyDescent="0.3">
      <c r="B5151" s="10" t="s">
        <v>7551</v>
      </c>
      <c r="C5151">
        <v>36</v>
      </c>
      <c r="E5151" s="18">
        <v>44075</v>
      </c>
      <c r="F5151" s="2">
        <v>44135</v>
      </c>
      <c r="G5151" t="s">
        <v>1743</v>
      </c>
      <c r="H5151" s="2">
        <v>44091</v>
      </c>
      <c r="I5151">
        <v>17</v>
      </c>
      <c r="J5151">
        <v>9</v>
      </c>
      <c r="K5151">
        <v>3</v>
      </c>
      <c r="L5151" s="17">
        <v>20</v>
      </c>
      <c r="M5151" s="17">
        <v>845</v>
      </c>
      <c r="N5151" s="23">
        <v>1500</v>
      </c>
      <c r="O5151">
        <v>21</v>
      </c>
      <c r="P5151">
        <v>315</v>
      </c>
      <c r="Q5151">
        <v>0</v>
      </c>
      <c r="R5151">
        <v>0</v>
      </c>
      <c r="S5151">
        <v>0</v>
      </c>
      <c r="T5151">
        <v>0</v>
      </c>
      <c r="U5151">
        <v>0</v>
      </c>
      <c r="X5151" s="10" t="s">
        <v>2285</v>
      </c>
      <c r="Y5151" t="s">
        <v>2286</v>
      </c>
      <c r="Z5151">
        <v>1</v>
      </c>
      <c r="AA5151">
        <v>0</v>
      </c>
      <c r="AB5151">
        <v>0</v>
      </c>
      <c r="AC5151">
        <v>0</v>
      </c>
      <c r="AD5151">
        <v>0</v>
      </c>
      <c r="AE5151">
        <v>0</v>
      </c>
      <c r="AF5151">
        <v>0</v>
      </c>
      <c r="AG5151">
        <v>0</v>
      </c>
      <c r="AH5151">
        <v>0</v>
      </c>
      <c r="AY5151">
        <v>0</v>
      </c>
      <c r="AZ5151">
        <v>0</v>
      </c>
      <c r="BA5151">
        <v>0</v>
      </c>
      <c r="BB5151">
        <v>0</v>
      </c>
      <c r="BC5151">
        <v>0</v>
      </c>
      <c r="BD5151">
        <v>0</v>
      </c>
      <c r="BE5151">
        <v>0</v>
      </c>
      <c r="BF5151">
        <v>0</v>
      </c>
      <c r="BG5151">
        <v>1815</v>
      </c>
      <c r="BH5151">
        <v>0</v>
      </c>
      <c r="BJ5151">
        <v>0</v>
      </c>
      <c r="BK5151">
        <v>0</v>
      </c>
      <c r="BL5151">
        <v>0</v>
      </c>
      <c r="BM5151">
        <v>0</v>
      </c>
      <c r="BN5151">
        <v>0</v>
      </c>
      <c r="BO5151">
        <v>0</v>
      </c>
      <c r="BP5151">
        <v>-1</v>
      </c>
      <c r="BQ5151" s="10" t="s">
        <v>8078</v>
      </c>
      <c r="BR5151">
        <v>0</v>
      </c>
      <c r="BS5151">
        <v>1</v>
      </c>
      <c r="BU5151">
        <v>0</v>
      </c>
      <c r="BV5151" s="2">
        <v>44091</v>
      </c>
      <c r="BW5151">
        <v>0</v>
      </c>
      <c r="BY5151">
        <v>0</v>
      </c>
      <c r="BZ5151">
        <v>11371000</v>
      </c>
      <c r="CD5151">
        <v>0</v>
      </c>
      <c r="CE5151">
        <v>0</v>
      </c>
      <c r="CG5151">
        <v>1</v>
      </c>
      <c r="CI5151">
        <v>4302786</v>
      </c>
      <c r="CJ5151">
        <v>1</v>
      </c>
      <c r="CK5151" s="2">
        <v>44091</v>
      </c>
      <c r="CL5151">
        <v>0</v>
      </c>
      <c r="CM5151">
        <v>0</v>
      </c>
      <c r="CR5151" t="s">
        <v>1749</v>
      </c>
      <c r="CS5151">
        <v>0</v>
      </c>
      <c r="CT5151">
        <v>0</v>
      </c>
      <c r="CU5151">
        <v>0</v>
      </c>
    </row>
    <row r="5152" spans="2:99" x14ac:dyDescent="0.3">
      <c r="B5152" s="10" t="s">
        <v>7551</v>
      </c>
      <c r="C5152">
        <v>36</v>
      </c>
      <c r="E5152" s="18">
        <v>44075</v>
      </c>
      <c r="F5152" s="2">
        <v>44135</v>
      </c>
      <c r="G5152" t="s">
        <v>1743</v>
      </c>
      <c r="H5152" s="2">
        <v>44091</v>
      </c>
      <c r="I5152">
        <v>17</v>
      </c>
      <c r="J5152">
        <v>9</v>
      </c>
      <c r="K5152">
        <v>3</v>
      </c>
      <c r="L5152" s="17">
        <v>20</v>
      </c>
      <c r="M5152" s="17">
        <v>846</v>
      </c>
      <c r="N5152" s="23">
        <v>85</v>
      </c>
      <c r="O5152">
        <v>0</v>
      </c>
      <c r="P5152">
        <v>0</v>
      </c>
      <c r="Q5152">
        <v>0</v>
      </c>
      <c r="R5152">
        <v>0</v>
      </c>
      <c r="S5152">
        <v>0</v>
      </c>
      <c r="T5152">
        <v>0</v>
      </c>
      <c r="U5152">
        <v>0</v>
      </c>
      <c r="X5152" s="10" t="s">
        <v>1080</v>
      </c>
      <c r="Y5152" t="s">
        <v>1079</v>
      </c>
      <c r="Z5152">
        <v>1</v>
      </c>
      <c r="AA5152">
        <v>0</v>
      </c>
      <c r="AB5152">
        <v>0</v>
      </c>
      <c r="AC5152">
        <v>0</v>
      </c>
      <c r="AD5152">
        <v>0</v>
      </c>
      <c r="AE5152">
        <v>0</v>
      </c>
      <c r="AF5152">
        <v>0</v>
      </c>
      <c r="AG5152">
        <v>0</v>
      </c>
      <c r="AH5152">
        <v>0</v>
      </c>
      <c r="AY5152">
        <v>0</v>
      </c>
      <c r="AZ5152">
        <v>0</v>
      </c>
      <c r="BA5152">
        <v>0</v>
      </c>
      <c r="BB5152">
        <v>0</v>
      </c>
      <c r="BC5152">
        <v>0</v>
      </c>
      <c r="BD5152">
        <v>0</v>
      </c>
      <c r="BE5152">
        <v>0</v>
      </c>
      <c r="BF5152">
        <v>0</v>
      </c>
      <c r="BG5152">
        <v>85</v>
      </c>
      <c r="BH5152">
        <v>0</v>
      </c>
      <c r="BJ5152">
        <v>0</v>
      </c>
      <c r="BK5152">
        <v>0</v>
      </c>
      <c r="BL5152">
        <v>0</v>
      </c>
      <c r="BM5152">
        <v>0</v>
      </c>
      <c r="BN5152">
        <v>0</v>
      </c>
      <c r="BO5152">
        <v>0</v>
      </c>
      <c r="BP5152">
        <v>-1</v>
      </c>
      <c r="BQ5152" s="10" t="s">
        <v>8079</v>
      </c>
      <c r="BR5152">
        <v>0</v>
      </c>
      <c r="BS5152">
        <v>28</v>
      </c>
      <c r="BU5152">
        <v>0</v>
      </c>
      <c r="BV5152" s="2">
        <v>44091</v>
      </c>
      <c r="BW5152">
        <v>0</v>
      </c>
      <c r="BY5152">
        <v>0</v>
      </c>
      <c r="BZ5152">
        <v>11371020</v>
      </c>
      <c r="CD5152">
        <v>0</v>
      </c>
      <c r="CE5152">
        <v>0</v>
      </c>
      <c r="CG5152">
        <v>1</v>
      </c>
      <c r="CI5152">
        <v>4302956</v>
      </c>
      <c r="CJ5152">
        <v>1</v>
      </c>
      <c r="CK5152" s="2">
        <v>44091</v>
      </c>
      <c r="CL5152">
        <v>0</v>
      </c>
      <c r="CM5152">
        <v>0</v>
      </c>
      <c r="CR5152" t="s">
        <v>1749</v>
      </c>
      <c r="CS5152">
        <v>0</v>
      </c>
      <c r="CT5152">
        <v>0</v>
      </c>
      <c r="CU5152">
        <v>0</v>
      </c>
    </row>
    <row r="5153" spans="2:99" x14ac:dyDescent="0.3">
      <c r="B5153" s="10" t="s">
        <v>7551</v>
      </c>
      <c r="C5153">
        <v>36</v>
      </c>
      <c r="E5153" s="18">
        <v>44075</v>
      </c>
      <c r="F5153" s="2">
        <v>44135</v>
      </c>
      <c r="G5153" t="s">
        <v>1743</v>
      </c>
      <c r="H5153" s="2">
        <v>44091</v>
      </c>
      <c r="I5153">
        <v>17</v>
      </c>
      <c r="J5153">
        <v>9</v>
      </c>
      <c r="K5153">
        <v>3</v>
      </c>
      <c r="L5153" s="17">
        <v>20</v>
      </c>
      <c r="M5153" s="17">
        <v>847</v>
      </c>
      <c r="N5153" s="23">
        <v>1200</v>
      </c>
      <c r="O5153">
        <v>21</v>
      </c>
      <c r="P5153">
        <v>252</v>
      </c>
      <c r="Q5153">
        <v>0</v>
      </c>
      <c r="R5153">
        <v>0</v>
      </c>
      <c r="S5153">
        <v>0</v>
      </c>
      <c r="T5153">
        <v>0</v>
      </c>
      <c r="U5153">
        <v>0</v>
      </c>
      <c r="X5153" s="10" t="s">
        <v>3565</v>
      </c>
      <c r="Y5153" t="s">
        <v>3566</v>
      </c>
      <c r="Z5153">
        <v>1</v>
      </c>
      <c r="AA5153">
        <v>0</v>
      </c>
      <c r="AB5153">
        <v>0</v>
      </c>
      <c r="AC5153">
        <v>0</v>
      </c>
      <c r="AD5153">
        <v>0</v>
      </c>
      <c r="AE5153">
        <v>0</v>
      </c>
      <c r="AF5153">
        <v>0</v>
      </c>
      <c r="AG5153">
        <v>0</v>
      </c>
      <c r="AH5153">
        <v>0</v>
      </c>
      <c r="AY5153">
        <v>0</v>
      </c>
      <c r="AZ5153">
        <v>0</v>
      </c>
      <c r="BA5153">
        <v>0</v>
      </c>
      <c r="BB5153">
        <v>0</v>
      </c>
      <c r="BC5153">
        <v>0</v>
      </c>
      <c r="BD5153">
        <v>0</v>
      </c>
      <c r="BE5153">
        <v>0</v>
      </c>
      <c r="BF5153">
        <v>0</v>
      </c>
      <c r="BG5153">
        <v>1452</v>
      </c>
      <c r="BH5153">
        <v>0</v>
      </c>
      <c r="BJ5153">
        <v>0</v>
      </c>
      <c r="BK5153">
        <v>0</v>
      </c>
      <c r="BL5153">
        <v>0</v>
      </c>
      <c r="BM5153">
        <v>0</v>
      </c>
      <c r="BN5153">
        <v>0</v>
      </c>
      <c r="BO5153">
        <v>0</v>
      </c>
      <c r="BP5153">
        <v>-1</v>
      </c>
      <c r="BQ5153" s="10" t="s">
        <v>8080</v>
      </c>
      <c r="BR5153">
        <v>0</v>
      </c>
      <c r="BS5153">
        <v>1</v>
      </c>
      <c r="BU5153">
        <v>0</v>
      </c>
      <c r="BV5153" s="2">
        <v>44091</v>
      </c>
      <c r="BW5153">
        <v>0</v>
      </c>
      <c r="BY5153">
        <v>0</v>
      </c>
      <c r="BZ5153">
        <v>11371030</v>
      </c>
      <c r="CD5153">
        <v>0</v>
      </c>
      <c r="CE5153">
        <v>0</v>
      </c>
      <c r="CG5153">
        <v>1</v>
      </c>
      <c r="CI5153">
        <v>4302627</v>
      </c>
      <c r="CJ5153">
        <v>1</v>
      </c>
      <c r="CK5153" s="2">
        <v>44091</v>
      </c>
      <c r="CL5153">
        <v>0</v>
      </c>
      <c r="CM5153">
        <v>0</v>
      </c>
      <c r="CR5153" t="s">
        <v>1749</v>
      </c>
      <c r="CS5153">
        <v>0</v>
      </c>
      <c r="CT5153">
        <v>0</v>
      </c>
      <c r="CU5153">
        <v>0</v>
      </c>
    </row>
    <row r="5154" spans="2:99" x14ac:dyDescent="0.3">
      <c r="B5154" s="10" t="s">
        <v>7551</v>
      </c>
      <c r="C5154">
        <v>36</v>
      </c>
      <c r="E5154" s="18">
        <v>44075</v>
      </c>
      <c r="F5154" s="2">
        <v>44135</v>
      </c>
      <c r="G5154" t="s">
        <v>1743</v>
      </c>
      <c r="H5154" s="2">
        <v>44098</v>
      </c>
      <c r="I5154">
        <v>24</v>
      </c>
      <c r="J5154">
        <v>9</v>
      </c>
      <c r="K5154">
        <v>3</v>
      </c>
      <c r="L5154" s="17" t="s">
        <v>7469</v>
      </c>
      <c r="M5154" s="17">
        <v>18</v>
      </c>
      <c r="N5154" s="23">
        <v>-4900</v>
      </c>
      <c r="O5154">
        <v>21</v>
      </c>
      <c r="P5154">
        <v>-1029</v>
      </c>
      <c r="Q5154">
        <v>0</v>
      </c>
      <c r="R5154">
        <v>0</v>
      </c>
      <c r="S5154">
        <v>0</v>
      </c>
      <c r="T5154">
        <v>0</v>
      </c>
      <c r="U5154">
        <v>0</v>
      </c>
      <c r="X5154" s="10" t="s">
        <v>1946</v>
      </c>
      <c r="Y5154" t="s">
        <v>1947</v>
      </c>
      <c r="Z5154">
        <v>1</v>
      </c>
      <c r="AA5154">
        <v>0</v>
      </c>
      <c r="AB5154">
        <v>0</v>
      </c>
      <c r="AC5154">
        <v>0</v>
      </c>
      <c r="AD5154">
        <v>0</v>
      </c>
      <c r="AE5154">
        <v>0</v>
      </c>
      <c r="AF5154">
        <v>0</v>
      </c>
      <c r="AG5154">
        <v>0</v>
      </c>
      <c r="AH5154">
        <v>0</v>
      </c>
      <c r="AY5154">
        <v>0</v>
      </c>
      <c r="AZ5154">
        <v>0</v>
      </c>
      <c r="BA5154">
        <v>0</v>
      </c>
      <c r="BB5154">
        <v>0</v>
      </c>
      <c r="BC5154">
        <v>0</v>
      </c>
      <c r="BD5154">
        <v>0</v>
      </c>
      <c r="BE5154">
        <v>0</v>
      </c>
      <c r="BF5154">
        <v>0</v>
      </c>
      <c r="BG5154">
        <v>-5929</v>
      </c>
      <c r="BH5154">
        <v>0</v>
      </c>
      <c r="BJ5154">
        <v>0</v>
      </c>
      <c r="BK5154">
        <v>0</v>
      </c>
      <c r="BL5154">
        <v>0</v>
      </c>
      <c r="BM5154">
        <v>0</v>
      </c>
      <c r="BN5154">
        <v>0</v>
      </c>
      <c r="BO5154">
        <v>0</v>
      </c>
      <c r="BP5154">
        <v>-1</v>
      </c>
      <c r="BQ5154" s="10" t="s">
        <v>8081</v>
      </c>
      <c r="BR5154">
        <v>0</v>
      </c>
      <c r="BS5154">
        <v>1</v>
      </c>
      <c r="BU5154">
        <v>0</v>
      </c>
      <c r="BV5154" s="2">
        <v>44091</v>
      </c>
      <c r="BW5154">
        <v>2020</v>
      </c>
      <c r="BX5154">
        <v>20</v>
      </c>
      <c r="BY5154">
        <v>813</v>
      </c>
      <c r="BZ5154">
        <v>11371034</v>
      </c>
      <c r="CB5154" t="s">
        <v>2473</v>
      </c>
      <c r="CD5154">
        <v>0</v>
      </c>
      <c r="CE5154">
        <v>0</v>
      </c>
      <c r="CG5154">
        <v>1</v>
      </c>
      <c r="CI5154">
        <v>4302841</v>
      </c>
      <c r="CJ5154">
        <v>3</v>
      </c>
      <c r="CK5154" s="2">
        <v>44098</v>
      </c>
      <c r="CL5154">
        <v>0</v>
      </c>
      <c r="CM5154">
        <v>0</v>
      </c>
      <c r="CR5154" t="s">
        <v>1749</v>
      </c>
      <c r="CS5154">
        <v>0</v>
      </c>
      <c r="CT5154">
        <v>0</v>
      </c>
      <c r="CU5154">
        <v>0</v>
      </c>
    </row>
    <row r="5155" spans="2:99" x14ac:dyDescent="0.3">
      <c r="B5155" s="10" t="s">
        <v>7551</v>
      </c>
      <c r="C5155">
        <v>36</v>
      </c>
      <c r="E5155" s="18">
        <v>44075</v>
      </c>
      <c r="F5155" s="2">
        <v>44135</v>
      </c>
      <c r="G5155" t="s">
        <v>1743</v>
      </c>
      <c r="H5155" s="2">
        <v>44098</v>
      </c>
      <c r="I5155">
        <v>24</v>
      </c>
      <c r="J5155">
        <v>9</v>
      </c>
      <c r="K5155">
        <v>3</v>
      </c>
      <c r="L5155" s="17" t="s">
        <v>7469</v>
      </c>
      <c r="M5155" s="17">
        <v>19</v>
      </c>
      <c r="N5155" s="23">
        <v>-675</v>
      </c>
      <c r="O5155">
        <v>0</v>
      </c>
      <c r="P5155">
        <v>0</v>
      </c>
      <c r="Q5155">
        <v>0</v>
      </c>
      <c r="R5155">
        <v>0</v>
      </c>
      <c r="S5155">
        <v>0</v>
      </c>
      <c r="T5155">
        <v>0</v>
      </c>
      <c r="U5155">
        <v>0</v>
      </c>
      <c r="X5155" s="10" t="s">
        <v>7963</v>
      </c>
      <c r="Y5155" t="s">
        <v>7964</v>
      </c>
      <c r="Z5155">
        <v>1</v>
      </c>
      <c r="AA5155">
        <v>0</v>
      </c>
      <c r="AB5155">
        <v>0</v>
      </c>
      <c r="AC5155">
        <v>0</v>
      </c>
      <c r="AD5155">
        <v>0</v>
      </c>
      <c r="AE5155">
        <v>0</v>
      </c>
      <c r="AF5155">
        <v>0</v>
      </c>
      <c r="AG5155">
        <v>0</v>
      </c>
      <c r="AH5155">
        <v>0</v>
      </c>
      <c r="AY5155">
        <v>0</v>
      </c>
      <c r="AZ5155">
        <v>0</v>
      </c>
      <c r="BA5155">
        <v>0</v>
      </c>
      <c r="BB5155">
        <v>0</v>
      </c>
      <c r="BC5155">
        <v>0</v>
      </c>
      <c r="BD5155">
        <v>0</v>
      </c>
      <c r="BE5155">
        <v>0</v>
      </c>
      <c r="BF5155">
        <v>0</v>
      </c>
      <c r="BG5155">
        <v>-675</v>
      </c>
      <c r="BH5155">
        <v>0</v>
      </c>
      <c r="BJ5155">
        <v>0</v>
      </c>
      <c r="BK5155">
        <v>0</v>
      </c>
      <c r="BL5155">
        <v>0</v>
      </c>
      <c r="BM5155">
        <v>0</v>
      </c>
      <c r="BN5155">
        <v>0</v>
      </c>
      <c r="BO5155">
        <v>0</v>
      </c>
      <c r="BP5155">
        <v>-1</v>
      </c>
      <c r="BQ5155" s="10" t="s">
        <v>8082</v>
      </c>
      <c r="BR5155">
        <v>0</v>
      </c>
      <c r="BS5155">
        <v>28</v>
      </c>
      <c r="BU5155">
        <v>0</v>
      </c>
      <c r="BV5155" s="2">
        <v>44098</v>
      </c>
      <c r="BW5155">
        <v>2020</v>
      </c>
      <c r="BX5155">
        <v>20</v>
      </c>
      <c r="BY5155">
        <v>828</v>
      </c>
      <c r="BZ5155">
        <v>11371089</v>
      </c>
      <c r="CB5155" t="s">
        <v>2473</v>
      </c>
      <c r="CD5155">
        <v>0</v>
      </c>
      <c r="CE5155">
        <v>0</v>
      </c>
      <c r="CG5155">
        <v>1</v>
      </c>
      <c r="CI5155">
        <v>4303204</v>
      </c>
      <c r="CJ5155">
        <v>2</v>
      </c>
      <c r="CK5155" s="2">
        <v>44098</v>
      </c>
      <c r="CL5155">
        <v>0</v>
      </c>
      <c r="CM5155">
        <v>0</v>
      </c>
      <c r="CR5155" t="s">
        <v>1749</v>
      </c>
      <c r="CS5155">
        <v>0</v>
      </c>
      <c r="CT5155">
        <v>0</v>
      </c>
      <c r="CU5155">
        <v>0</v>
      </c>
    </row>
    <row r="5156" spans="2:99" x14ac:dyDescent="0.3">
      <c r="B5156" s="10" t="s">
        <v>7551</v>
      </c>
      <c r="C5156">
        <v>36</v>
      </c>
      <c r="E5156" s="18">
        <v>44075</v>
      </c>
      <c r="F5156" s="2">
        <v>44135</v>
      </c>
      <c r="G5156" t="s">
        <v>1743</v>
      </c>
      <c r="H5156" s="2">
        <v>44098</v>
      </c>
      <c r="I5156">
        <v>24</v>
      </c>
      <c r="J5156">
        <v>9</v>
      </c>
      <c r="K5156">
        <v>3</v>
      </c>
      <c r="L5156" s="17" t="s">
        <v>7469</v>
      </c>
      <c r="M5156" s="17">
        <v>20</v>
      </c>
      <c r="N5156" s="23">
        <v>-2675</v>
      </c>
      <c r="O5156">
        <v>0</v>
      </c>
      <c r="P5156">
        <v>0</v>
      </c>
      <c r="Q5156">
        <v>0</v>
      </c>
      <c r="R5156">
        <v>0</v>
      </c>
      <c r="S5156">
        <v>0</v>
      </c>
      <c r="T5156">
        <v>0</v>
      </c>
      <c r="U5156">
        <v>0</v>
      </c>
      <c r="X5156" s="10" t="s">
        <v>7963</v>
      </c>
      <c r="Y5156" t="s">
        <v>7964</v>
      </c>
      <c r="Z5156">
        <v>1</v>
      </c>
      <c r="AA5156">
        <v>0</v>
      </c>
      <c r="AB5156">
        <v>0</v>
      </c>
      <c r="AC5156">
        <v>0</v>
      </c>
      <c r="AD5156">
        <v>0</v>
      </c>
      <c r="AE5156">
        <v>0</v>
      </c>
      <c r="AF5156">
        <v>0</v>
      </c>
      <c r="AG5156">
        <v>0</v>
      </c>
      <c r="AH5156">
        <v>0</v>
      </c>
      <c r="AY5156">
        <v>0</v>
      </c>
      <c r="AZ5156">
        <v>0</v>
      </c>
      <c r="BA5156">
        <v>0</v>
      </c>
      <c r="BB5156">
        <v>0</v>
      </c>
      <c r="BC5156">
        <v>0</v>
      </c>
      <c r="BD5156">
        <v>0</v>
      </c>
      <c r="BE5156">
        <v>0</v>
      </c>
      <c r="BF5156">
        <v>0</v>
      </c>
      <c r="BG5156">
        <v>-2675</v>
      </c>
      <c r="BH5156">
        <v>0</v>
      </c>
      <c r="BJ5156">
        <v>0</v>
      </c>
      <c r="BK5156">
        <v>0</v>
      </c>
      <c r="BL5156">
        <v>0</v>
      </c>
      <c r="BM5156">
        <v>0</v>
      </c>
      <c r="BN5156">
        <v>0</v>
      </c>
      <c r="BO5156">
        <v>0</v>
      </c>
      <c r="BP5156">
        <v>-1</v>
      </c>
      <c r="BQ5156" s="10" t="s">
        <v>8083</v>
      </c>
      <c r="BR5156">
        <v>0</v>
      </c>
      <c r="BS5156">
        <v>28</v>
      </c>
      <c r="BU5156">
        <v>0</v>
      </c>
      <c r="BV5156" s="2">
        <v>44098</v>
      </c>
      <c r="BW5156">
        <v>2020</v>
      </c>
      <c r="BX5156">
        <v>20</v>
      </c>
      <c r="BY5156">
        <v>761</v>
      </c>
      <c r="BZ5156">
        <v>11371589</v>
      </c>
      <c r="CB5156" t="s">
        <v>2473</v>
      </c>
      <c r="CD5156">
        <v>0</v>
      </c>
      <c r="CE5156">
        <v>0</v>
      </c>
      <c r="CG5156">
        <v>1</v>
      </c>
      <c r="CI5156">
        <v>4303204</v>
      </c>
      <c r="CJ5156">
        <v>2</v>
      </c>
      <c r="CK5156" s="2">
        <v>44098</v>
      </c>
      <c r="CL5156">
        <v>0</v>
      </c>
      <c r="CM5156">
        <v>0</v>
      </c>
      <c r="CR5156" t="s">
        <v>1749</v>
      </c>
      <c r="CS5156">
        <v>0</v>
      </c>
      <c r="CT5156">
        <v>0</v>
      </c>
      <c r="CU5156">
        <v>0</v>
      </c>
    </row>
    <row r="5157" spans="2:99" x14ac:dyDescent="0.3">
      <c r="B5157" s="10" t="s">
        <v>7551</v>
      </c>
      <c r="C5157">
        <v>36</v>
      </c>
      <c r="E5157" s="18">
        <v>44075</v>
      </c>
      <c r="F5157" s="2">
        <v>44135</v>
      </c>
      <c r="G5157" t="s">
        <v>1743</v>
      </c>
      <c r="H5157" s="2">
        <v>44098</v>
      </c>
      <c r="I5157">
        <v>24</v>
      </c>
      <c r="J5157">
        <v>9</v>
      </c>
      <c r="K5157">
        <v>3</v>
      </c>
      <c r="L5157" s="17" t="s">
        <v>7469</v>
      </c>
      <c r="M5157" s="17">
        <v>21</v>
      </c>
      <c r="N5157" s="23">
        <v>-617.5</v>
      </c>
      <c r="O5157">
        <v>21</v>
      </c>
      <c r="P5157">
        <v>-129.68</v>
      </c>
      <c r="Q5157">
        <v>0</v>
      </c>
      <c r="R5157">
        <v>0</v>
      </c>
      <c r="S5157">
        <v>0</v>
      </c>
      <c r="T5157">
        <v>0</v>
      </c>
      <c r="U5157">
        <v>0</v>
      </c>
      <c r="X5157" s="10" t="s">
        <v>6212</v>
      </c>
      <c r="Y5157" t="s">
        <v>6213</v>
      </c>
      <c r="Z5157">
        <v>1</v>
      </c>
      <c r="AA5157">
        <v>0</v>
      </c>
      <c r="AB5157">
        <v>0</v>
      </c>
      <c r="AC5157">
        <v>0</v>
      </c>
      <c r="AD5157">
        <v>0</v>
      </c>
      <c r="AE5157">
        <v>0</v>
      </c>
      <c r="AF5157">
        <v>0</v>
      </c>
      <c r="AG5157">
        <v>0</v>
      </c>
      <c r="AH5157">
        <v>0</v>
      </c>
      <c r="AY5157">
        <v>0</v>
      </c>
      <c r="AZ5157">
        <v>0</v>
      </c>
      <c r="BA5157">
        <v>0</v>
      </c>
      <c r="BB5157">
        <v>0</v>
      </c>
      <c r="BC5157">
        <v>0</v>
      </c>
      <c r="BD5157">
        <v>0</v>
      </c>
      <c r="BE5157">
        <v>0</v>
      </c>
      <c r="BF5157">
        <v>0</v>
      </c>
      <c r="BG5157">
        <v>-747.18</v>
      </c>
      <c r="BH5157">
        <v>0</v>
      </c>
      <c r="BJ5157">
        <v>0</v>
      </c>
      <c r="BK5157">
        <v>0</v>
      </c>
      <c r="BL5157">
        <v>0</v>
      </c>
      <c r="BM5157">
        <v>0</v>
      </c>
      <c r="BN5157">
        <v>0</v>
      </c>
      <c r="BO5157">
        <v>0</v>
      </c>
      <c r="BP5157">
        <v>-1</v>
      </c>
      <c r="BQ5157" s="10" t="s">
        <v>8084</v>
      </c>
      <c r="BR5157">
        <v>0</v>
      </c>
      <c r="BS5157">
        <v>1</v>
      </c>
      <c r="BU5157">
        <v>0</v>
      </c>
      <c r="BV5157" s="2">
        <v>43993</v>
      </c>
      <c r="BW5157">
        <v>2019</v>
      </c>
      <c r="BX5157">
        <v>19</v>
      </c>
      <c r="BY5157">
        <v>5364</v>
      </c>
      <c r="BZ5157">
        <v>11371024</v>
      </c>
      <c r="CB5157" t="s">
        <v>2473</v>
      </c>
      <c r="CD5157">
        <v>0</v>
      </c>
      <c r="CE5157">
        <v>0</v>
      </c>
      <c r="CG5157">
        <v>1</v>
      </c>
      <c r="CI5157">
        <v>4300079</v>
      </c>
      <c r="CJ5157">
        <v>1</v>
      </c>
      <c r="CK5157" s="2">
        <v>44098</v>
      </c>
      <c r="CL5157">
        <v>0</v>
      </c>
      <c r="CM5157">
        <v>0</v>
      </c>
      <c r="CR5157" t="s">
        <v>1749</v>
      </c>
      <c r="CS5157">
        <v>0</v>
      </c>
      <c r="CT5157">
        <v>0</v>
      </c>
      <c r="CU5157">
        <v>0</v>
      </c>
    </row>
    <row r="5158" spans="2:99" x14ac:dyDescent="0.3">
      <c r="B5158" s="10" t="s">
        <v>7551</v>
      </c>
      <c r="C5158">
        <v>36</v>
      </c>
      <c r="E5158" s="18">
        <v>44075</v>
      </c>
      <c r="F5158" s="2">
        <v>44135</v>
      </c>
      <c r="G5158" t="s">
        <v>1743</v>
      </c>
      <c r="H5158" s="2">
        <v>44098</v>
      </c>
      <c r="I5158">
        <v>24</v>
      </c>
      <c r="J5158">
        <v>9</v>
      </c>
      <c r="K5158">
        <v>3</v>
      </c>
      <c r="L5158" s="17" t="s">
        <v>7469</v>
      </c>
      <c r="M5158" s="17">
        <v>22</v>
      </c>
      <c r="N5158" s="23">
        <v>-411.6</v>
      </c>
      <c r="O5158">
        <v>21</v>
      </c>
      <c r="P5158">
        <v>-86.44</v>
      </c>
      <c r="Q5158">
        <v>0</v>
      </c>
      <c r="R5158">
        <v>0</v>
      </c>
      <c r="S5158">
        <v>0</v>
      </c>
      <c r="T5158">
        <v>0</v>
      </c>
      <c r="U5158">
        <v>0</v>
      </c>
      <c r="X5158" s="10" t="s">
        <v>6215</v>
      </c>
      <c r="Y5158" t="s">
        <v>6216</v>
      </c>
      <c r="Z5158">
        <v>1</v>
      </c>
      <c r="AA5158">
        <v>0</v>
      </c>
      <c r="AB5158">
        <v>0</v>
      </c>
      <c r="AC5158">
        <v>0</v>
      </c>
      <c r="AD5158">
        <v>0</v>
      </c>
      <c r="AE5158">
        <v>0</v>
      </c>
      <c r="AF5158">
        <v>0</v>
      </c>
      <c r="AG5158">
        <v>0</v>
      </c>
      <c r="AH5158">
        <v>0</v>
      </c>
      <c r="AY5158">
        <v>0</v>
      </c>
      <c r="AZ5158">
        <v>0</v>
      </c>
      <c r="BA5158">
        <v>0</v>
      </c>
      <c r="BB5158">
        <v>0</v>
      </c>
      <c r="BC5158">
        <v>0</v>
      </c>
      <c r="BD5158">
        <v>0</v>
      </c>
      <c r="BE5158">
        <v>0</v>
      </c>
      <c r="BF5158">
        <v>0</v>
      </c>
      <c r="BG5158">
        <v>-498.04</v>
      </c>
      <c r="BH5158">
        <v>0</v>
      </c>
      <c r="BJ5158">
        <v>0</v>
      </c>
      <c r="BK5158">
        <v>0</v>
      </c>
      <c r="BL5158">
        <v>0</v>
      </c>
      <c r="BM5158">
        <v>0</v>
      </c>
      <c r="BN5158">
        <v>0</v>
      </c>
      <c r="BO5158">
        <v>0</v>
      </c>
      <c r="BP5158">
        <v>-1</v>
      </c>
      <c r="BQ5158" s="10" t="s">
        <v>8085</v>
      </c>
      <c r="BR5158">
        <v>0</v>
      </c>
      <c r="BS5158">
        <v>1</v>
      </c>
      <c r="BU5158">
        <v>0</v>
      </c>
      <c r="BV5158" s="2">
        <v>43993</v>
      </c>
      <c r="BW5158">
        <v>2019</v>
      </c>
      <c r="BX5158">
        <v>19</v>
      </c>
      <c r="BY5158">
        <v>5365</v>
      </c>
      <c r="BZ5158">
        <v>11371011</v>
      </c>
      <c r="CB5158" t="s">
        <v>2473</v>
      </c>
      <c r="CD5158">
        <v>0</v>
      </c>
      <c r="CE5158">
        <v>0</v>
      </c>
      <c r="CG5158">
        <v>1</v>
      </c>
      <c r="CI5158">
        <v>4302946</v>
      </c>
      <c r="CJ5158">
        <v>1</v>
      </c>
      <c r="CK5158" s="2">
        <v>44098</v>
      </c>
      <c r="CL5158">
        <v>0</v>
      </c>
      <c r="CM5158">
        <v>0</v>
      </c>
      <c r="CR5158" t="s">
        <v>1749</v>
      </c>
      <c r="CS5158">
        <v>0</v>
      </c>
      <c r="CT5158">
        <v>0</v>
      </c>
      <c r="CU5158">
        <v>0</v>
      </c>
    </row>
    <row r="5159" spans="2:99" x14ac:dyDescent="0.3">
      <c r="B5159" s="10" t="s">
        <v>7551</v>
      </c>
      <c r="C5159">
        <v>36</v>
      </c>
      <c r="E5159" s="18">
        <v>44075</v>
      </c>
      <c r="F5159" s="2">
        <v>44135</v>
      </c>
      <c r="G5159" t="s">
        <v>1743</v>
      </c>
      <c r="H5159" s="2">
        <v>44098</v>
      </c>
      <c r="I5159">
        <v>24</v>
      </c>
      <c r="J5159">
        <v>9</v>
      </c>
      <c r="K5159">
        <v>3</v>
      </c>
      <c r="L5159" s="17" t="s">
        <v>7469</v>
      </c>
      <c r="M5159" s="17">
        <v>23</v>
      </c>
      <c r="N5159" s="23">
        <v>-1400</v>
      </c>
      <c r="O5159">
        <v>21</v>
      </c>
      <c r="P5159">
        <v>-294</v>
      </c>
      <c r="Q5159">
        <v>0</v>
      </c>
      <c r="R5159">
        <v>0</v>
      </c>
      <c r="S5159">
        <v>0</v>
      </c>
      <c r="T5159">
        <v>0</v>
      </c>
      <c r="U5159">
        <v>0</v>
      </c>
      <c r="X5159" s="10" t="s">
        <v>6325</v>
      </c>
      <c r="Y5159" t="s">
        <v>6326</v>
      </c>
      <c r="Z5159">
        <v>1</v>
      </c>
      <c r="AA5159">
        <v>0</v>
      </c>
      <c r="AB5159">
        <v>0</v>
      </c>
      <c r="AC5159">
        <v>0</v>
      </c>
      <c r="AD5159">
        <v>0</v>
      </c>
      <c r="AE5159">
        <v>0</v>
      </c>
      <c r="AF5159">
        <v>0</v>
      </c>
      <c r="AG5159">
        <v>0</v>
      </c>
      <c r="AH5159">
        <v>0</v>
      </c>
      <c r="AY5159">
        <v>0</v>
      </c>
      <c r="AZ5159">
        <v>0</v>
      </c>
      <c r="BA5159">
        <v>0</v>
      </c>
      <c r="BB5159">
        <v>0</v>
      </c>
      <c r="BC5159">
        <v>0</v>
      </c>
      <c r="BD5159">
        <v>0</v>
      </c>
      <c r="BE5159">
        <v>0</v>
      </c>
      <c r="BF5159">
        <v>0</v>
      </c>
      <c r="BG5159">
        <v>-1694</v>
      </c>
      <c r="BH5159">
        <v>0</v>
      </c>
      <c r="BJ5159">
        <v>0</v>
      </c>
      <c r="BK5159">
        <v>0</v>
      </c>
      <c r="BL5159">
        <v>0</v>
      </c>
      <c r="BM5159">
        <v>0</v>
      </c>
      <c r="BN5159">
        <v>0</v>
      </c>
      <c r="BO5159">
        <v>0</v>
      </c>
      <c r="BP5159">
        <v>-1</v>
      </c>
      <c r="BQ5159" s="10" t="s">
        <v>8086</v>
      </c>
      <c r="BR5159">
        <v>0</v>
      </c>
      <c r="BS5159">
        <v>1</v>
      </c>
      <c r="BU5159">
        <v>0</v>
      </c>
      <c r="BV5159" s="2">
        <v>44007</v>
      </c>
      <c r="BW5159">
        <v>2019</v>
      </c>
      <c r="BX5159">
        <v>19</v>
      </c>
      <c r="BY5159">
        <v>5434</v>
      </c>
      <c r="BZ5159">
        <v>11371679</v>
      </c>
      <c r="CB5159" t="s">
        <v>2473</v>
      </c>
      <c r="CD5159">
        <v>0</v>
      </c>
      <c r="CE5159">
        <v>0</v>
      </c>
      <c r="CG5159">
        <v>1</v>
      </c>
      <c r="CI5159">
        <v>4303393</v>
      </c>
      <c r="CJ5159">
        <v>1</v>
      </c>
      <c r="CK5159" s="2">
        <v>44098</v>
      </c>
      <c r="CL5159">
        <v>0</v>
      </c>
      <c r="CM5159">
        <v>0</v>
      </c>
      <c r="CR5159" t="s">
        <v>1749</v>
      </c>
      <c r="CS5159">
        <v>0</v>
      </c>
      <c r="CT5159">
        <v>0</v>
      </c>
      <c r="CU5159">
        <v>0</v>
      </c>
    </row>
    <row r="5160" spans="2:99" x14ac:dyDescent="0.3">
      <c r="B5160" s="10" t="s">
        <v>7551</v>
      </c>
      <c r="C5160">
        <v>36</v>
      </c>
      <c r="E5160" s="18">
        <v>44075</v>
      </c>
      <c r="F5160" s="2">
        <v>44135</v>
      </c>
      <c r="G5160" t="s">
        <v>1743</v>
      </c>
      <c r="H5160" s="2">
        <v>44098</v>
      </c>
      <c r="I5160">
        <v>24</v>
      </c>
      <c r="J5160">
        <v>9</v>
      </c>
      <c r="K5160">
        <v>3</v>
      </c>
      <c r="L5160" s="17">
        <v>20</v>
      </c>
      <c r="M5160" s="17">
        <v>848</v>
      </c>
      <c r="N5160" s="23">
        <v>36541</v>
      </c>
      <c r="O5160">
        <v>0</v>
      </c>
      <c r="P5160">
        <v>0</v>
      </c>
      <c r="Q5160">
        <v>0</v>
      </c>
      <c r="R5160">
        <v>0</v>
      </c>
      <c r="S5160">
        <v>0</v>
      </c>
      <c r="T5160">
        <v>0</v>
      </c>
      <c r="U5160">
        <v>0</v>
      </c>
      <c r="X5160" s="10" t="s">
        <v>4284</v>
      </c>
      <c r="Y5160" t="s">
        <v>4285</v>
      </c>
      <c r="Z5160">
        <v>1</v>
      </c>
      <c r="AA5160">
        <v>0</v>
      </c>
      <c r="AB5160">
        <v>0</v>
      </c>
      <c r="AC5160">
        <v>0</v>
      </c>
      <c r="AD5160">
        <v>0</v>
      </c>
      <c r="AE5160">
        <v>0</v>
      </c>
      <c r="AF5160">
        <v>0</v>
      </c>
      <c r="AG5160">
        <v>0</v>
      </c>
      <c r="AH5160">
        <v>0</v>
      </c>
      <c r="AY5160">
        <v>0</v>
      </c>
      <c r="AZ5160">
        <v>0</v>
      </c>
      <c r="BA5160">
        <v>0</v>
      </c>
      <c r="BB5160">
        <v>0</v>
      </c>
      <c r="BC5160">
        <v>0</v>
      </c>
      <c r="BD5160">
        <v>0</v>
      </c>
      <c r="BE5160">
        <v>0</v>
      </c>
      <c r="BF5160">
        <v>0</v>
      </c>
      <c r="BG5160">
        <v>36541</v>
      </c>
      <c r="BH5160">
        <v>0</v>
      </c>
      <c r="BJ5160">
        <v>0</v>
      </c>
      <c r="BK5160">
        <v>0</v>
      </c>
      <c r="BL5160">
        <v>0</v>
      </c>
      <c r="BM5160">
        <v>0</v>
      </c>
      <c r="BN5160">
        <v>0</v>
      </c>
      <c r="BO5160">
        <v>0</v>
      </c>
      <c r="BP5160">
        <v>-1</v>
      </c>
      <c r="BQ5160" s="10" t="s">
        <v>8087</v>
      </c>
      <c r="BR5160">
        <v>0</v>
      </c>
      <c r="BS5160">
        <v>28</v>
      </c>
      <c r="BU5160">
        <v>0</v>
      </c>
      <c r="BV5160" s="2">
        <v>44098</v>
      </c>
      <c r="BW5160">
        <v>0</v>
      </c>
      <c r="BY5160">
        <v>0</v>
      </c>
      <c r="BZ5160">
        <v>11371717</v>
      </c>
      <c r="CD5160">
        <v>0</v>
      </c>
      <c r="CE5160">
        <v>0</v>
      </c>
      <c r="CG5160">
        <v>1</v>
      </c>
      <c r="CI5160">
        <v>4302664</v>
      </c>
      <c r="CJ5160">
        <v>2</v>
      </c>
      <c r="CK5160" s="2">
        <v>44098</v>
      </c>
      <c r="CL5160">
        <v>0</v>
      </c>
      <c r="CM5160">
        <v>0</v>
      </c>
      <c r="CR5160" t="s">
        <v>1749</v>
      </c>
      <c r="CS5160">
        <v>0</v>
      </c>
      <c r="CT5160">
        <v>0</v>
      </c>
      <c r="CU5160">
        <v>0</v>
      </c>
    </row>
    <row r="5161" spans="2:99" x14ac:dyDescent="0.3">
      <c r="B5161" s="10" t="s">
        <v>7551</v>
      </c>
      <c r="C5161">
        <v>36</v>
      </c>
      <c r="E5161" s="18">
        <v>44075</v>
      </c>
      <c r="F5161" s="2">
        <v>44135</v>
      </c>
      <c r="G5161" t="s">
        <v>1743</v>
      </c>
      <c r="H5161" s="2">
        <v>44098</v>
      </c>
      <c r="I5161">
        <v>24</v>
      </c>
      <c r="J5161">
        <v>9</v>
      </c>
      <c r="K5161">
        <v>3</v>
      </c>
      <c r="L5161" s="17">
        <v>20</v>
      </c>
      <c r="M5161" s="17">
        <v>849</v>
      </c>
      <c r="N5161" s="23">
        <v>225</v>
      </c>
      <c r="O5161">
        <v>21</v>
      </c>
      <c r="P5161">
        <v>47.25</v>
      </c>
      <c r="Q5161">
        <v>0</v>
      </c>
      <c r="R5161">
        <v>0</v>
      </c>
      <c r="S5161">
        <v>0</v>
      </c>
      <c r="T5161">
        <v>0</v>
      </c>
      <c r="U5161">
        <v>0</v>
      </c>
      <c r="X5161" s="10" t="s">
        <v>6332</v>
      </c>
      <c r="Y5161" t="s">
        <v>6333</v>
      </c>
      <c r="Z5161">
        <v>1</v>
      </c>
      <c r="AA5161">
        <v>0</v>
      </c>
      <c r="AB5161">
        <v>0</v>
      </c>
      <c r="AC5161">
        <v>0</v>
      </c>
      <c r="AD5161">
        <v>0</v>
      </c>
      <c r="AE5161">
        <v>0</v>
      </c>
      <c r="AF5161">
        <v>0</v>
      </c>
      <c r="AG5161">
        <v>0</v>
      </c>
      <c r="AH5161">
        <v>0</v>
      </c>
      <c r="AY5161">
        <v>0</v>
      </c>
      <c r="AZ5161">
        <v>0</v>
      </c>
      <c r="BA5161">
        <v>0</v>
      </c>
      <c r="BB5161">
        <v>0</v>
      </c>
      <c r="BC5161">
        <v>0</v>
      </c>
      <c r="BD5161">
        <v>0</v>
      </c>
      <c r="BE5161">
        <v>0</v>
      </c>
      <c r="BF5161">
        <v>0</v>
      </c>
      <c r="BG5161">
        <v>272.25</v>
      </c>
      <c r="BH5161">
        <v>0</v>
      </c>
      <c r="BJ5161">
        <v>0</v>
      </c>
      <c r="BK5161">
        <v>0</v>
      </c>
      <c r="BL5161">
        <v>0</v>
      </c>
      <c r="BM5161">
        <v>0</v>
      </c>
      <c r="BN5161">
        <v>0</v>
      </c>
      <c r="BO5161">
        <v>0</v>
      </c>
      <c r="BP5161">
        <v>-1</v>
      </c>
      <c r="BQ5161" s="10" t="s">
        <v>8088</v>
      </c>
      <c r="BR5161">
        <v>0</v>
      </c>
      <c r="BS5161">
        <v>1</v>
      </c>
      <c r="BU5161">
        <v>0</v>
      </c>
      <c r="BV5161" s="2">
        <v>44098</v>
      </c>
      <c r="BW5161">
        <v>0</v>
      </c>
      <c r="BY5161">
        <v>0</v>
      </c>
      <c r="BZ5161">
        <v>11371671</v>
      </c>
      <c r="CD5161">
        <v>0</v>
      </c>
      <c r="CE5161">
        <v>0</v>
      </c>
      <c r="CG5161">
        <v>1</v>
      </c>
      <c r="CI5161">
        <v>4302197</v>
      </c>
      <c r="CK5161" s="2">
        <v>44098</v>
      </c>
      <c r="CL5161">
        <v>0</v>
      </c>
      <c r="CM5161">
        <v>0</v>
      </c>
      <c r="CR5161" t="s">
        <v>1749</v>
      </c>
      <c r="CS5161">
        <v>0</v>
      </c>
      <c r="CT5161">
        <v>0</v>
      </c>
      <c r="CU5161">
        <v>0</v>
      </c>
    </row>
    <row r="5162" spans="2:99" x14ac:dyDescent="0.3">
      <c r="B5162" s="10" t="s">
        <v>7551</v>
      </c>
      <c r="C5162">
        <v>36</v>
      </c>
      <c r="E5162" s="18">
        <v>44075</v>
      </c>
      <c r="F5162" s="2">
        <v>44135</v>
      </c>
      <c r="G5162" t="s">
        <v>1743</v>
      </c>
      <c r="H5162" s="2">
        <v>44098</v>
      </c>
      <c r="I5162">
        <v>24</v>
      </c>
      <c r="J5162">
        <v>9</v>
      </c>
      <c r="K5162">
        <v>3</v>
      </c>
      <c r="L5162" s="17">
        <v>20</v>
      </c>
      <c r="M5162" s="17">
        <v>850</v>
      </c>
      <c r="N5162" s="23">
        <v>2675</v>
      </c>
      <c r="O5162">
        <v>0</v>
      </c>
      <c r="P5162">
        <v>0</v>
      </c>
      <c r="Q5162">
        <v>0</v>
      </c>
      <c r="R5162">
        <v>0</v>
      </c>
      <c r="S5162">
        <v>0</v>
      </c>
      <c r="T5162">
        <v>0</v>
      </c>
      <c r="U5162">
        <v>0</v>
      </c>
      <c r="X5162" s="10" t="s">
        <v>445</v>
      </c>
      <c r="Y5162" t="s">
        <v>444</v>
      </c>
      <c r="Z5162">
        <v>1</v>
      </c>
      <c r="AA5162">
        <v>0</v>
      </c>
      <c r="AB5162">
        <v>0</v>
      </c>
      <c r="AC5162">
        <v>0</v>
      </c>
      <c r="AD5162">
        <v>0</v>
      </c>
      <c r="AE5162">
        <v>0</v>
      </c>
      <c r="AF5162">
        <v>0</v>
      </c>
      <c r="AG5162">
        <v>0</v>
      </c>
      <c r="AH5162">
        <v>0</v>
      </c>
      <c r="AY5162">
        <v>0</v>
      </c>
      <c r="AZ5162">
        <v>0</v>
      </c>
      <c r="BA5162">
        <v>0</v>
      </c>
      <c r="BB5162">
        <v>0</v>
      </c>
      <c r="BC5162">
        <v>0</v>
      </c>
      <c r="BD5162">
        <v>0</v>
      </c>
      <c r="BE5162">
        <v>0</v>
      </c>
      <c r="BF5162">
        <v>0</v>
      </c>
      <c r="BG5162">
        <v>2675</v>
      </c>
      <c r="BH5162">
        <v>0</v>
      </c>
      <c r="BJ5162">
        <v>0</v>
      </c>
      <c r="BK5162">
        <v>0</v>
      </c>
      <c r="BL5162">
        <v>0</v>
      </c>
      <c r="BM5162">
        <v>0</v>
      </c>
      <c r="BN5162">
        <v>0</v>
      </c>
      <c r="BO5162">
        <v>0</v>
      </c>
      <c r="BP5162">
        <v>-1</v>
      </c>
      <c r="BQ5162" s="10" t="s">
        <v>8089</v>
      </c>
      <c r="BR5162">
        <v>0</v>
      </c>
      <c r="BS5162">
        <v>28</v>
      </c>
      <c r="BU5162">
        <v>0</v>
      </c>
      <c r="BV5162" s="2">
        <v>44098</v>
      </c>
      <c r="BW5162">
        <v>0</v>
      </c>
      <c r="BY5162">
        <v>0</v>
      </c>
      <c r="BZ5162">
        <v>11371081</v>
      </c>
      <c r="CD5162">
        <v>0</v>
      </c>
      <c r="CE5162">
        <v>0</v>
      </c>
      <c r="CG5162">
        <v>1</v>
      </c>
      <c r="CI5162">
        <v>4301889</v>
      </c>
      <c r="CJ5162">
        <v>2</v>
      </c>
      <c r="CK5162" s="2">
        <v>44098</v>
      </c>
      <c r="CL5162">
        <v>0</v>
      </c>
      <c r="CM5162">
        <v>0</v>
      </c>
      <c r="CR5162" t="s">
        <v>1749</v>
      </c>
      <c r="CS5162">
        <v>0</v>
      </c>
      <c r="CT5162">
        <v>0</v>
      </c>
      <c r="CU5162">
        <v>0</v>
      </c>
    </row>
    <row r="5163" spans="2:99" x14ac:dyDescent="0.3">
      <c r="B5163" s="10" t="s">
        <v>7551</v>
      </c>
      <c r="C5163">
        <v>36</v>
      </c>
      <c r="E5163" s="18">
        <v>44075</v>
      </c>
      <c r="F5163" s="2">
        <v>44135</v>
      </c>
      <c r="G5163" t="s">
        <v>1743</v>
      </c>
      <c r="H5163" s="2">
        <v>44098</v>
      </c>
      <c r="I5163">
        <v>24</v>
      </c>
      <c r="J5163">
        <v>9</v>
      </c>
      <c r="K5163">
        <v>3</v>
      </c>
      <c r="L5163" s="17">
        <v>20</v>
      </c>
      <c r="M5163" s="17">
        <v>851</v>
      </c>
      <c r="N5163" s="23">
        <v>675</v>
      </c>
      <c r="O5163">
        <v>0</v>
      </c>
      <c r="P5163">
        <v>0</v>
      </c>
      <c r="Q5163">
        <v>0</v>
      </c>
      <c r="R5163">
        <v>0</v>
      </c>
      <c r="S5163">
        <v>0</v>
      </c>
      <c r="T5163">
        <v>0</v>
      </c>
      <c r="U5163">
        <v>0</v>
      </c>
      <c r="X5163" s="10" t="s">
        <v>445</v>
      </c>
      <c r="Y5163" t="s">
        <v>444</v>
      </c>
      <c r="Z5163">
        <v>1</v>
      </c>
      <c r="AA5163">
        <v>0</v>
      </c>
      <c r="AB5163">
        <v>0</v>
      </c>
      <c r="AC5163">
        <v>0</v>
      </c>
      <c r="AD5163">
        <v>0</v>
      </c>
      <c r="AE5163">
        <v>0</v>
      </c>
      <c r="AF5163">
        <v>0</v>
      </c>
      <c r="AG5163">
        <v>0</v>
      </c>
      <c r="AH5163">
        <v>0</v>
      </c>
      <c r="AY5163">
        <v>0</v>
      </c>
      <c r="AZ5163">
        <v>0</v>
      </c>
      <c r="BA5163">
        <v>0</v>
      </c>
      <c r="BB5163">
        <v>0</v>
      </c>
      <c r="BC5163">
        <v>0</v>
      </c>
      <c r="BD5163">
        <v>0</v>
      </c>
      <c r="BE5163">
        <v>0</v>
      </c>
      <c r="BF5163">
        <v>0</v>
      </c>
      <c r="BG5163">
        <v>675</v>
      </c>
      <c r="BH5163">
        <v>0</v>
      </c>
      <c r="BJ5163">
        <v>0</v>
      </c>
      <c r="BK5163">
        <v>0</v>
      </c>
      <c r="BL5163">
        <v>0</v>
      </c>
      <c r="BM5163">
        <v>0</v>
      </c>
      <c r="BN5163">
        <v>0</v>
      </c>
      <c r="BO5163">
        <v>0</v>
      </c>
      <c r="BP5163">
        <v>-1</v>
      </c>
      <c r="BQ5163" s="10" t="s">
        <v>8090</v>
      </c>
      <c r="BR5163">
        <v>0</v>
      </c>
      <c r="BS5163">
        <v>28</v>
      </c>
      <c r="BU5163">
        <v>0</v>
      </c>
      <c r="BV5163" s="2">
        <v>44098</v>
      </c>
      <c r="BW5163">
        <v>0</v>
      </c>
      <c r="BY5163">
        <v>0</v>
      </c>
      <c r="BZ5163">
        <v>11371002</v>
      </c>
      <c r="CD5163">
        <v>0</v>
      </c>
      <c r="CE5163">
        <v>0</v>
      </c>
      <c r="CG5163">
        <v>1</v>
      </c>
      <c r="CI5163">
        <v>4301889</v>
      </c>
      <c r="CJ5163">
        <v>2</v>
      </c>
      <c r="CK5163" s="2">
        <v>44098</v>
      </c>
      <c r="CL5163">
        <v>0</v>
      </c>
      <c r="CM5163">
        <v>0</v>
      </c>
      <c r="CR5163" t="s">
        <v>1749</v>
      </c>
      <c r="CS5163">
        <v>0</v>
      </c>
      <c r="CT5163">
        <v>0</v>
      </c>
      <c r="CU5163">
        <v>0</v>
      </c>
    </row>
    <row r="5164" spans="2:99" x14ac:dyDescent="0.3">
      <c r="B5164" s="10" t="s">
        <v>7551</v>
      </c>
      <c r="C5164">
        <v>36</v>
      </c>
      <c r="E5164" s="18">
        <v>44075</v>
      </c>
      <c r="F5164" s="2">
        <v>44135</v>
      </c>
      <c r="G5164" t="s">
        <v>1743</v>
      </c>
      <c r="H5164" s="2">
        <v>44098</v>
      </c>
      <c r="I5164">
        <v>24</v>
      </c>
      <c r="J5164">
        <v>9</v>
      </c>
      <c r="K5164">
        <v>3</v>
      </c>
      <c r="L5164" s="17">
        <v>20</v>
      </c>
      <c r="M5164" s="17">
        <v>852</v>
      </c>
      <c r="N5164" s="23">
        <v>240</v>
      </c>
      <c r="O5164">
        <v>21</v>
      </c>
      <c r="P5164">
        <v>50.4</v>
      </c>
      <c r="Q5164">
        <v>0</v>
      </c>
      <c r="R5164">
        <v>0</v>
      </c>
      <c r="S5164">
        <v>0</v>
      </c>
      <c r="T5164">
        <v>0</v>
      </c>
      <c r="U5164">
        <v>0</v>
      </c>
      <c r="X5164" s="10" t="s">
        <v>2383</v>
      </c>
      <c r="Y5164" t="s">
        <v>477</v>
      </c>
      <c r="Z5164">
        <v>1</v>
      </c>
      <c r="AA5164">
        <v>0</v>
      </c>
      <c r="AB5164">
        <v>0</v>
      </c>
      <c r="AC5164">
        <v>0</v>
      </c>
      <c r="AD5164">
        <v>0</v>
      </c>
      <c r="AE5164">
        <v>0</v>
      </c>
      <c r="AF5164">
        <v>0</v>
      </c>
      <c r="AG5164">
        <v>0</v>
      </c>
      <c r="AH5164">
        <v>0</v>
      </c>
      <c r="AY5164">
        <v>0</v>
      </c>
      <c r="AZ5164">
        <v>0</v>
      </c>
      <c r="BA5164">
        <v>0</v>
      </c>
      <c r="BB5164">
        <v>0</v>
      </c>
      <c r="BC5164">
        <v>0</v>
      </c>
      <c r="BD5164">
        <v>0</v>
      </c>
      <c r="BE5164">
        <v>0</v>
      </c>
      <c r="BF5164">
        <v>0</v>
      </c>
      <c r="BG5164">
        <v>290.39999999999998</v>
      </c>
      <c r="BH5164">
        <v>0</v>
      </c>
      <c r="BJ5164">
        <v>0</v>
      </c>
      <c r="BK5164">
        <v>0</v>
      </c>
      <c r="BL5164">
        <v>0</v>
      </c>
      <c r="BM5164">
        <v>0</v>
      </c>
      <c r="BN5164">
        <v>0</v>
      </c>
      <c r="BO5164">
        <v>0</v>
      </c>
      <c r="BP5164">
        <v>-1</v>
      </c>
      <c r="BQ5164" s="10" t="s">
        <v>8091</v>
      </c>
      <c r="BR5164">
        <v>0</v>
      </c>
      <c r="BS5164">
        <v>1</v>
      </c>
      <c r="BU5164">
        <v>0</v>
      </c>
      <c r="BV5164" s="2">
        <v>44098</v>
      </c>
      <c r="BW5164">
        <v>0</v>
      </c>
      <c r="BY5164">
        <v>0</v>
      </c>
      <c r="BZ5164">
        <v>11371067</v>
      </c>
      <c r="CD5164">
        <v>0</v>
      </c>
      <c r="CE5164">
        <v>0</v>
      </c>
      <c r="CG5164">
        <v>1</v>
      </c>
      <c r="CI5164">
        <v>4302006</v>
      </c>
      <c r="CJ5164">
        <v>2</v>
      </c>
      <c r="CK5164" s="2">
        <v>44098</v>
      </c>
      <c r="CL5164">
        <v>0</v>
      </c>
      <c r="CM5164">
        <v>0</v>
      </c>
      <c r="CR5164" t="s">
        <v>1749</v>
      </c>
      <c r="CS5164">
        <v>0</v>
      </c>
      <c r="CT5164">
        <v>0</v>
      </c>
      <c r="CU5164">
        <v>0</v>
      </c>
    </row>
    <row r="5165" spans="2:99" x14ac:dyDescent="0.3">
      <c r="B5165" s="10" t="s">
        <v>7551</v>
      </c>
      <c r="C5165">
        <v>36</v>
      </c>
      <c r="E5165" s="18">
        <v>44075</v>
      </c>
      <c r="F5165" s="2">
        <v>44135</v>
      </c>
      <c r="G5165" t="s">
        <v>1743</v>
      </c>
      <c r="H5165" s="2">
        <v>44098</v>
      </c>
      <c r="I5165">
        <v>24</v>
      </c>
      <c r="J5165">
        <v>9</v>
      </c>
      <c r="K5165">
        <v>3</v>
      </c>
      <c r="L5165" s="17">
        <v>20</v>
      </c>
      <c r="M5165" s="17">
        <v>853</v>
      </c>
      <c r="N5165" s="23">
        <v>2160.9</v>
      </c>
      <c r="O5165">
        <v>21</v>
      </c>
      <c r="P5165">
        <v>453.79</v>
      </c>
      <c r="Q5165">
        <v>0</v>
      </c>
      <c r="R5165">
        <v>0</v>
      </c>
      <c r="S5165">
        <v>0</v>
      </c>
      <c r="T5165">
        <v>0</v>
      </c>
      <c r="U5165">
        <v>0</v>
      </c>
      <c r="X5165" s="10" t="s">
        <v>2046</v>
      </c>
      <c r="Y5165" t="s">
        <v>385</v>
      </c>
      <c r="Z5165">
        <v>1</v>
      </c>
      <c r="AA5165">
        <v>0</v>
      </c>
      <c r="AB5165">
        <v>0</v>
      </c>
      <c r="AC5165">
        <v>0</v>
      </c>
      <c r="AD5165">
        <v>0</v>
      </c>
      <c r="AE5165">
        <v>0</v>
      </c>
      <c r="AF5165">
        <v>0</v>
      </c>
      <c r="AG5165">
        <v>0</v>
      </c>
      <c r="AH5165">
        <v>0</v>
      </c>
      <c r="AY5165">
        <v>0</v>
      </c>
      <c r="AZ5165">
        <v>0</v>
      </c>
      <c r="BA5165">
        <v>0</v>
      </c>
      <c r="BB5165">
        <v>0</v>
      </c>
      <c r="BC5165">
        <v>0</v>
      </c>
      <c r="BD5165">
        <v>0</v>
      </c>
      <c r="BE5165">
        <v>0</v>
      </c>
      <c r="BF5165">
        <v>0</v>
      </c>
      <c r="BG5165">
        <v>2614.69</v>
      </c>
      <c r="BH5165">
        <v>0</v>
      </c>
      <c r="BJ5165">
        <v>0</v>
      </c>
      <c r="BK5165">
        <v>0</v>
      </c>
      <c r="BL5165">
        <v>0</v>
      </c>
      <c r="BM5165">
        <v>0</v>
      </c>
      <c r="BN5165">
        <v>0</v>
      </c>
      <c r="BO5165">
        <v>0</v>
      </c>
      <c r="BP5165">
        <v>-1</v>
      </c>
      <c r="BQ5165" s="10" t="s">
        <v>8092</v>
      </c>
      <c r="BR5165">
        <v>0</v>
      </c>
      <c r="BS5165">
        <v>1</v>
      </c>
      <c r="BU5165">
        <v>0</v>
      </c>
      <c r="BV5165" s="2">
        <v>44098</v>
      </c>
      <c r="BW5165">
        <v>0</v>
      </c>
      <c r="BY5165">
        <v>0</v>
      </c>
      <c r="BZ5165">
        <v>11371635</v>
      </c>
      <c r="CD5165">
        <v>0</v>
      </c>
      <c r="CE5165">
        <v>0</v>
      </c>
      <c r="CG5165">
        <v>1</v>
      </c>
      <c r="CI5165">
        <v>4300930</v>
      </c>
      <c r="CJ5165">
        <v>2</v>
      </c>
      <c r="CK5165" s="2">
        <v>44098</v>
      </c>
      <c r="CL5165">
        <v>0</v>
      </c>
      <c r="CM5165">
        <v>0</v>
      </c>
      <c r="CR5165" t="s">
        <v>1749</v>
      </c>
      <c r="CS5165">
        <v>0</v>
      </c>
      <c r="CT5165">
        <v>0</v>
      </c>
      <c r="CU5165">
        <v>0</v>
      </c>
    </row>
    <row r="5166" spans="2:99" x14ac:dyDescent="0.3">
      <c r="B5166" s="10" t="s">
        <v>7551</v>
      </c>
      <c r="C5166">
        <v>36</v>
      </c>
      <c r="E5166" s="18">
        <v>44075</v>
      </c>
      <c r="F5166" s="2">
        <v>44135</v>
      </c>
      <c r="G5166" t="s">
        <v>1743</v>
      </c>
      <c r="H5166" s="2">
        <v>44098</v>
      </c>
      <c r="I5166">
        <v>24</v>
      </c>
      <c r="J5166">
        <v>9</v>
      </c>
      <c r="K5166">
        <v>3</v>
      </c>
      <c r="L5166" s="17">
        <v>20</v>
      </c>
      <c r="M5166" s="17">
        <v>854</v>
      </c>
      <c r="N5166" s="23">
        <v>720</v>
      </c>
      <c r="O5166">
        <v>21</v>
      </c>
      <c r="P5166">
        <v>151.19999999999999</v>
      </c>
      <c r="Q5166">
        <v>0</v>
      </c>
      <c r="R5166">
        <v>0</v>
      </c>
      <c r="S5166">
        <v>0</v>
      </c>
      <c r="T5166">
        <v>0</v>
      </c>
      <c r="U5166">
        <v>0</v>
      </c>
      <c r="X5166" s="10" t="s">
        <v>4148</v>
      </c>
      <c r="Y5166" t="s">
        <v>4149</v>
      </c>
      <c r="Z5166">
        <v>1</v>
      </c>
      <c r="AA5166">
        <v>0</v>
      </c>
      <c r="AB5166">
        <v>0</v>
      </c>
      <c r="AC5166">
        <v>0</v>
      </c>
      <c r="AD5166">
        <v>0</v>
      </c>
      <c r="AE5166">
        <v>0</v>
      </c>
      <c r="AF5166">
        <v>0</v>
      </c>
      <c r="AG5166">
        <v>0</v>
      </c>
      <c r="AH5166">
        <v>0</v>
      </c>
      <c r="AY5166">
        <v>0</v>
      </c>
      <c r="AZ5166">
        <v>0</v>
      </c>
      <c r="BA5166">
        <v>0</v>
      </c>
      <c r="BB5166">
        <v>0</v>
      </c>
      <c r="BC5166">
        <v>0</v>
      </c>
      <c r="BD5166">
        <v>0</v>
      </c>
      <c r="BE5166">
        <v>0</v>
      </c>
      <c r="BF5166">
        <v>0</v>
      </c>
      <c r="BG5166">
        <v>871.2</v>
      </c>
      <c r="BH5166">
        <v>0</v>
      </c>
      <c r="BJ5166">
        <v>0</v>
      </c>
      <c r="BK5166">
        <v>0</v>
      </c>
      <c r="BL5166">
        <v>0</v>
      </c>
      <c r="BM5166">
        <v>0</v>
      </c>
      <c r="BN5166">
        <v>0</v>
      </c>
      <c r="BO5166">
        <v>0</v>
      </c>
      <c r="BP5166">
        <v>-1</v>
      </c>
      <c r="BQ5166" s="10" t="s">
        <v>8093</v>
      </c>
      <c r="BR5166">
        <v>0</v>
      </c>
      <c r="BS5166">
        <v>1</v>
      </c>
      <c r="BU5166">
        <v>0</v>
      </c>
      <c r="BV5166" s="2">
        <v>44098</v>
      </c>
      <c r="BW5166">
        <v>0</v>
      </c>
      <c r="BY5166">
        <v>0</v>
      </c>
      <c r="BZ5166">
        <v>11371642</v>
      </c>
      <c r="CD5166">
        <v>0</v>
      </c>
      <c r="CE5166">
        <v>0</v>
      </c>
      <c r="CG5166">
        <v>1</v>
      </c>
      <c r="CI5166">
        <v>4302214</v>
      </c>
      <c r="CJ5166">
        <v>1</v>
      </c>
      <c r="CK5166" s="2">
        <v>44098</v>
      </c>
      <c r="CL5166">
        <v>0</v>
      </c>
      <c r="CM5166">
        <v>0</v>
      </c>
      <c r="CR5166" t="s">
        <v>1749</v>
      </c>
      <c r="CS5166">
        <v>0</v>
      </c>
      <c r="CT5166">
        <v>0</v>
      </c>
      <c r="CU5166">
        <v>0</v>
      </c>
    </row>
    <row r="5167" spans="2:99" x14ac:dyDescent="0.3">
      <c r="B5167" s="10" t="s">
        <v>7551</v>
      </c>
      <c r="C5167">
        <v>36</v>
      </c>
      <c r="E5167" s="18">
        <v>44075</v>
      </c>
      <c r="F5167" s="2">
        <v>44135</v>
      </c>
      <c r="G5167" t="s">
        <v>1743</v>
      </c>
      <c r="H5167" s="2">
        <v>44098</v>
      </c>
      <c r="I5167">
        <v>24</v>
      </c>
      <c r="J5167">
        <v>9</v>
      </c>
      <c r="K5167">
        <v>3</v>
      </c>
      <c r="L5167" s="17">
        <v>20</v>
      </c>
      <c r="M5167" s="17">
        <v>855</v>
      </c>
      <c r="N5167" s="23">
        <v>1059.5</v>
      </c>
      <c r="O5167">
        <v>21</v>
      </c>
      <c r="P5167">
        <v>222.5</v>
      </c>
      <c r="Q5167">
        <v>0</v>
      </c>
      <c r="R5167">
        <v>0</v>
      </c>
      <c r="S5167">
        <v>0</v>
      </c>
      <c r="T5167">
        <v>0</v>
      </c>
      <c r="U5167">
        <v>0</v>
      </c>
      <c r="X5167" s="10" t="s">
        <v>2341</v>
      </c>
      <c r="Y5167" t="s">
        <v>2342</v>
      </c>
      <c r="Z5167">
        <v>1</v>
      </c>
      <c r="AA5167">
        <v>0</v>
      </c>
      <c r="AB5167">
        <v>0</v>
      </c>
      <c r="AC5167">
        <v>0</v>
      </c>
      <c r="AD5167">
        <v>0</v>
      </c>
      <c r="AE5167">
        <v>0</v>
      </c>
      <c r="AF5167">
        <v>0</v>
      </c>
      <c r="AG5167">
        <v>0</v>
      </c>
      <c r="AH5167">
        <v>0</v>
      </c>
      <c r="AY5167">
        <v>0</v>
      </c>
      <c r="AZ5167">
        <v>0</v>
      </c>
      <c r="BA5167">
        <v>0</v>
      </c>
      <c r="BB5167">
        <v>0</v>
      </c>
      <c r="BC5167">
        <v>0</v>
      </c>
      <c r="BD5167">
        <v>0</v>
      </c>
      <c r="BE5167">
        <v>0</v>
      </c>
      <c r="BF5167">
        <v>0</v>
      </c>
      <c r="BG5167">
        <v>1282</v>
      </c>
      <c r="BH5167">
        <v>0</v>
      </c>
      <c r="BJ5167">
        <v>0</v>
      </c>
      <c r="BK5167">
        <v>0</v>
      </c>
      <c r="BL5167">
        <v>0</v>
      </c>
      <c r="BM5167">
        <v>0</v>
      </c>
      <c r="BN5167">
        <v>0</v>
      </c>
      <c r="BO5167">
        <v>0</v>
      </c>
      <c r="BP5167">
        <v>-1</v>
      </c>
      <c r="BQ5167" s="10" t="s">
        <v>8094</v>
      </c>
      <c r="BR5167">
        <v>0</v>
      </c>
      <c r="BS5167">
        <v>1</v>
      </c>
      <c r="BU5167">
        <v>0</v>
      </c>
      <c r="BV5167" s="2">
        <v>44098</v>
      </c>
      <c r="BW5167">
        <v>0</v>
      </c>
      <c r="BY5167">
        <v>0</v>
      </c>
      <c r="BZ5167">
        <v>11371566</v>
      </c>
      <c r="CD5167">
        <v>0</v>
      </c>
      <c r="CE5167">
        <v>0</v>
      </c>
      <c r="CG5167">
        <v>1</v>
      </c>
      <c r="CI5167">
        <v>4301901</v>
      </c>
      <c r="CJ5167">
        <v>1</v>
      </c>
      <c r="CK5167" s="2">
        <v>44098</v>
      </c>
      <c r="CL5167">
        <v>0</v>
      </c>
      <c r="CM5167">
        <v>0</v>
      </c>
      <c r="CR5167" t="s">
        <v>1749</v>
      </c>
      <c r="CS5167">
        <v>0</v>
      </c>
      <c r="CT5167">
        <v>0</v>
      </c>
      <c r="CU5167">
        <v>0</v>
      </c>
    </row>
    <row r="5168" spans="2:99" x14ac:dyDescent="0.3">
      <c r="B5168" s="10" t="s">
        <v>7551</v>
      </c>
      <c r="C5168">
        <v>36</v>
      </c>
      <c r="E5168" s="18">
        <v>44075</v>
      </c>
      <c r="F5168" s="2">
        <v>44135</v>
      </c>
      <c r="G5168" t="s">
        <v>1743</v>
      </c>
      <c r="H5168" s="2">
        <v>44098</v>
      </c>
      <c r="I5168">
        <v>24</v>
      </c>
      <c r="J5168">
        <v>9</v>
      </c>
      <c r="K5168">
        <v>3</v>
      </c>
      <c r="L5168" s="17">
        <v>20</v>
      </c>
      <c r="M5168" s="17">
        <v>856</v>
      </c>
      <c r="N5168" s="23">
        <v>209.75</v>
      </c>
      <c r="O5168">
        <v>0</v>
      </c>
      <c r="P5168">
        <v>0</v>
      </c>
      <c r="Q5168">
        <v>0</v>
      </c>
      <c r="R5168">
        <v>0</v>
      </c>
      <c r="S5168">
        <v>0</v>
      </c>
      <c r="T5168">
        <v>0</v>
      </c>
      <c r="U5168">
        <v>0</v>
      </c>
      <c r="X5168" s="10" t="s">
        <v>379</v>
      </c>
      <c r="Y5168" t="s">
        <v>378</v>
      </c>
      <c r="Z5168">
        <v>1</v>
      </c>
      <c r="AA5168">
        <v>0</v>
      </c>
      <c r="AB5168">
        <v>0</v>
      </c>
      <c r="AC5168">
        <v>0</v>
      </c>
      <c r="AD5168">
        <v>0</v>
      </c>
      <c r="AE5168">
        <v>0</v>
      </c>
      <c r="AF5168">
        <v>0</v>
      </c>
      <c r="AG5168">
        <v>0</v>
      </c>
      <c r="AH5168">
        <v>0</v>
      </c>
      <c r="AY5168">
        <v>0</v>
      </c>
      <c r="AZ5168">
        <v>0</v>
      </c>
      <c r="BA5168">
        <v>0</v>
      </c>
      <c r="BB5168">
        <v>0</v>
      </c>
      <c r="BC5168">
        <v>0</v>
      </c>
      <c r="BD5168">
        <v>0</v>
      </c>
      <c r="BE5168">
        <v>0</v>
      </c>
      <c r="BF5168">
        <v>0</v>
      </c>
      <c r="BG5168">
        <v>209.75</v>
      </c>
      <c r="BH5168">
        <v>0</v>
      </c>
      <c r="BJ5168">
        <v>0</v>
      </c>
      <c r="BK5168">
        <v>0</v>
      </c>
      <c r="BL5168">
        <v>0</v>
      </c>
      <c r="BM5168">
        <v>0</v>
      </c>
      <c r="BN5168">
        <v>0</v>
      </c>
      <c r="BO5168">
        <v>0</v>
      </c>
      <c r="BP5168">
        <v>-1</v>
      </c>
      <c r="BQ5168" s="10" t="s">
        <v>8095</v>
      </c>
      <c r="BR5168">
        <v>0</v>
      </c>
      <c r="BS5168">
        <v>28</v>
      </c>
      <c r="BU5168">
        <v>0</v>
      </c>
      <c r="BV5168" s="2">
        <v>44098</v>
      </c>
      <c r="BW5168">
        <v>0</v>
      </c>
      <c r="BY5168">
        <v>0</v>
      </c>
      <c r="BZ5168">
        <v>11371058</v>
      </c>
      <c r="CD5168">
        <v>0</v>
      </c>
      <c r="CE5168">
        <v>0</v>
      </c>
      <c r="CG5168">
        <v>1</v>
      </c>
      <c r="CI5168">
        <v>4302425</v>
      </c>
      <c r="CJ5168">
        <v>1</v>
      </c>
      <c r="CK5168" s="2">
        <v>44098</v>
      </c>
      <c r="CL5168">
        <v>0</v>
      </c>
      <c r="CM5168">
        <v>0</v>
      </c>
      <c r="CR5168" t="s">
        <v>1749</v>
      </c>
      <c r="CS5168">
        <v>0</v>
      </c>
      <c r="CT5168">
        <v>0</v>
      </c>
      <c r="CU5168">
        <v>0</v>
      </c>
    </row>
    <row r="5169" spans="2:99" x14ac:dyDescent="0.3">
      <c r="B5169" s="10" t="s">
        <v>7551</v>
      </c>
      <c r="C5169">
        <v>36</v>
      </c>
      <c r="E5169" s="18">
        <v>44075</v>
      </c>
      <c r="F5169" s="2">
        <v>44135</v>
      </c>
      <c r="G5169" t="s">
        <v>1743</v>
      </c>
      <c r="H5169" s="2">
        <v>44098</v>
      </c>
      <c r="I5169">
        <v>24</v>
      </c>
      <c r="J5169">
        <v>9</v>
      </c>
      <c r="K5169">
        <v>3</v>
      </c>
      <c r="L5169" s="17">
        <v>20</v>
      </c>
      <c r="M5169" s="17">
        <v>857</v>
      </c>
      <c r="N5169" s="23">
        <v>275</v>
      </c>
      <c r="O5169">
        <v>21</v>
      </c>
      <c r="P5169">
        <v>57.75</v>
      </c>
      <c r="Q5169">
        <v>0</v>
      </c>
      <c r="R5169">
        <v>0</v>
      </c>
      <c r="S5169">
        <v>0</v>
      </c>
      <c r="T5169">
        <v>0</v>
      </c>
      <c r="U5169">
        <v>0</v>
      </c>
      <c r="X5169" s="10" t="s">
        <v>1963</v>
      </c>
      <c r="Y5169" t="s">
        <v>1356</v>
      </c>
      <c r="Z5169">
        <v>1</v>
      </c>
      <c r="AA5169">
        <v>0</v>
      </c>
      <c r="AB5169">
        <v>0</v>
      </c>
      <c r="AC5169">
        <v>0</v>
      </c>
      <c r="AD5169">
        <v>0</v>
      </c>
      <c r="AE5169">
        <v>0</v>
      </c>
      <c r="AF5169">
        <v>0</v>
      </c>
      <c r="AG5169">
        <v>0</v>
      </c>
      <c r="AH5169">
        <v>0</v>
      </c>
      <c r="AY5169">
        <v>0</v>
      </c>
      <c r="AZ5169">
        <v>0</v>
      </c>
      <c r="BA5169">
        <v>0</v>
      </c>
      <c r="BB5169">
        <v>0</v>
      </c>
      <c r="BC5169">
        <v>0</v>
      </c>
      <c r="BD5169">
        <v>0</v>
      </c>
      <c r="BE5169">
        <v>0</v>
      </c>
      <c r="BF5169">
        <v>0</v>
      </c>
      <c r="BG5169">
        <v>332.75</v>
      </c>
      <c r="BH5169">
        <v>0</v>
      </c>
      <c r="BJ5169">
        <v>0</v>
      </c>
      <c r="BK5169">
        <v>0</v>
      </c>
      <c r="BL5169">
        <v>0</v>
      </c>
      <c r="BM5169">
        <v>0</v>
      </c>
      <c r="BN5169">
        <v>0</v>
      </c>
      <c r="BO5169">
        <v>0</v>
      </c>
      <c r="BP5169">
        <v>-1</v>
      </c>
      <c r="BQ5169" s="10" t="s">
        <v>8096</v>
      </c>
      <c r="BR5169">
        <v>0</v>
      </c>
      <c r="BS5169">
        <v>1</v>
      </c>
      <c r="BU5169">
        <v>0</v>
      </c>
      <c r="BV5169" s="2">
        <v>44098</v>
      </c>
      <c r="BW5169">
        <v>0</v>
      </c>
      <c r="BY5169">
        <v>0</v>
      </c>
      <c r="BZ5169">
        <v>11370986</v>
      </c>
      <c r="CD5169">
        <v>0</v>
      </c>
      <c r="CE5169">
        <v>0</v>
      </c>
      <c r="CG5169">
        <v>1</v>
      </c>
      <c r="CI5169">
        <v>4301680</v>
      </c>
      <c r="CJ5169">
        <v>1</v>
      </c>
      <c r="CK5169" s="2">
        <v>44098</v>
      </c>
      <c r="CL5169">
        <v>0</v>
      </c>
      <c r="CM5169">
        <v>0</v>
      </c>
      <c r="CR5169" t="s">
        <v>1749</v>
      </c>
      <c r="CS5169">
        <v>0</v>
      </c>
      <c r="CT5169">
        <v>0</v>
      </c>
      <c r="CU5169">
        <v>0</v>
      </c>
    </row>
    <row r="5170" spans="2:99" x14ac:dyDescent="0.3">
      <c r="B5170" s="10" t="s">
        <v>7551</v>
      </c>
      <c r="C5170">
        <v>36</v>
      </c>
      <c r="E5170" s="18">
        <v>44075</v>
      </c>
      <c r="F5170" s="2">
        <v>44135</v>
      </c>
      <c r="G5170" t="s">
        <v>1743</v>
      </c>
      <c r="H5170" s="2">
        <v>44098</v>
      </c>
      <c r="I5170">
        <v>24</v>
      </c>
      <c r="J5170">
        <v>9</v>
      </c>
      <c r="K5170">
        <v>3</v>
      </c>
      <c r="L5170" s="17">
        <v>20</v>
      </c>
      <c r="M5170" s="17">
        <v>858</v>
      </c>
      <c r="N5170" s="23">
        <v>112.5</v>
      </c>
      <c r="O5170">
        <v>21</v>
      </c>
      <c r="P5170">
        <v>23.63</v>
      </c>
      <c r="Q5170">
        <v>0</v>
      </c>
      <c r="R5170">
        <v>0</v>
      </c>
      <c r="S5170">
        <v>0</v>
      </c>
      <c r="T5170">
        <v>0</v>
      </c>
      <c r="U5170">
        <v>0</v>
      </c>
      <c r="X5170" s="10" t="s">
        <v>2097</v>
      </c>
      <c r="Y5170" t="s">
        <v>547</v>
      </c>
      <c r="Z5170">
        <v>1</v>
      </c>
      <c r="AA5170">
        <v>0</v>
      </c>
      <c r="AB5170">
        <v>0</v>
      </c>
      <c r="AC5170">
        <v>0</v>
      </c>
      <c r="AD5170">
        <v>0</v>
      </c>
      <c r="AE5170">
        <v>0</v>
      </c>
      <c r="AF5170">
        <v>0</v>
      </c>
      <c r="AG5170">
        <v>0</v>
      </c>
      <c r="AH5170">
        <v>0</v>
      </c>
      <c r="AY5170">
        <v>0</v>
      </c>
      <c r="AZ5170">
        <v>0</v>
      </c>
      <c r="BA5170">
        <v>0</v>
      </c>
      <c r="BB5170">
        <v>0</v>
      </c>
      <c r="BC5170">
        <v>0</v>
      </c>
      <c r="BD5170">
        <v>0</v>
      </c>
      <c r="BE5170">
        <v>0</v>
      </c>
      <c r="BF5170">
        <v>0</v>
      </c>
      <c r="BG5170">
        <v>136.13</v>
      </c>
      <c r="BH5170">
        <v>0</v>
      </c>
      <c r="BJ5170">
        <v>0</v>
      </c>
      <c r="BK5170">
        <v>0</v>
      </c>
      <c r="BL5170">
        <v>0</v>
      </c>
      <c r="BM5170">
        <v>0</v>
      </c>
      <c r="BN5170">
        <v>0</v>
      </c>
      <c r="BO5170">
        <v>0</v>
      </c>
      <c r="BP5170">
        <v>-1</v>
      </c>
      <c r="BQ5170" s="10" t="s">
        <v>8097</v>
      </c>
      <c r="BR5170">
        <v>0</v>
      </c>
      <c r="BS5170">
        <v>1</v>
      </c>
      <c r="BU5170">
        <v>0</v>
      </c>
      <c r="BV5170" s="2">
        <v>44098</v>
      </c>
      <c r="BW5170">
        <v>0</v>
      </c>
      <c r="BY5170">
        <v>0</v>
      </c>
      <c r="BZ5170">
        <v>11371065</v>
      </c>
      <c r="CD5170">
        <v>0</v>
      </c>
      <c r="CE5170">
        <v>0</v>
      </c>
      <c r="CG5170">
        <v>1</v>
      </c>
      <c r="CI5170">
        <v>4303170</v>
      </c>
      <c r="CJ5170">
        <v>2</v>
      </c>
      <c r="CK5170" s="2">
        <v>44098</v>
      </c>
      <c r="CL5170">
        <v>0</v>
      </c>
      <c r="CM5170">
        <v>0</v>
      </c>
      <c r="CR5170" t="s">
        <v>1749</v>
      </c>
      <c r="CS5170">
        <v>0</v>
      </c>
      <c r="CT5170">
        <v>0</v>
      </c>
      <c r="CU5170">
        <v>0</v>
      </c>
    </row>
    <row r="5171" spans="2:99" x14ac:dyDescent="0.3">
      <c r="B5171" s="10" t="s">
        <v>7551</v>
      </c>
      <c r="C5171">
        <v>36</v>
      </c>
      <c r="E5171" s="18">
        <v>44075</v>
      </c>
      <c r="F5171" s="2">
        <v>44135</v>
      </c>
      <c r="G5171" t="s">
        <v>1743</v>
      </c>
      <c r="H5171" s="2">
        <v>44098</v>
      </c>
      <c r="I5171">
        <v>24</v>
      </c>
      <c r="J5171">
        <v>9</v>
      </c>
      <c r="K5171">
        <v>3</v>
      </c>
      <c r="L5171" s="17">
        <v>20</v>
      </c>
      <c r="M5171" s="17">
        <v>859</v>
      </c>
      <c r="N5171" s="23">
        <v>500</v>
      </c>
      <c r="O5171">
        <v>21</v>
      </c>
      <c r="P5171">
        <v>105</v>
      </c>
      <c r="Q5171">
        <v>0</v>
      </c>
      <c r="R5171">
        <v>0</v>
      </c>
      <c r="S5171">
        <v>0</v>
      </c>
      <c r="T5171">
        <v>0</v>
      </c>
      <c r="U5171">
        <v>0</v>
      </c>
      <c r="X5171" s="10" t="s">
        <v>1828</v>
      </c>
      <c r="Y5171" t="s">
        <v>1829</v>
      </c>
      <c r="Z5171">
        <v>1</v>
      </c>
      <c r="AA5171">
        <v>0</v>
      </c>
      <c r="AB5171">
        <v>0</v>
      </c>
      <c r="AC5171">
        <v>0</v>
      </c>
      <c r="AD5171">
        <v>0</v>
      </c>
      <c r="AE5171">
        <v>0</v>
      </c>
      <c r="AF5171">
        <v>0</v>
      </c>
      <c r="AG5171">
        <v>0</v>
      </c>
      <c r="AH5171">
        <v>0</v>
      </c>
      <c r="AY5171">
        <v>0</v>
      </c>
      <c r="AZ5171">
        <v>0</v>
      </c>
      <c r="BA5171">
        <v>0</v>
      </c>
      <c r="BB5171">
        <v>0</v>
      </c>
      <c r="BC5171">
        <v>0</v>
      </c>
      <c r="BD5171">
        <v>0</v>
      </c>
      <c r="BE5171">
        <v>0</v>
      </c>
      <c r="BF5171">
        <v>0</v>
      </c>
      <c r="BG5171">
        <v>605</v>
      </c>
      <c r="BH5171">
        <v>0</v>
      </c>
      <c r="BJ5171">
        <v>0</v>
      </c>
      <c r="BK5171">
        <v>0</v>
      </c>
      <c r="BL5171">
        <v>0</v>
      </c>
      <c r="BM5171">
        <v>0</v>
      </c>
      <c r="BN5171">
        <v>0</v>
      </c>
      <c r="BO5171">
        <v>0</v>
      </c>
      <c r="BP5171">
        <v>-1</v>
      </c>
      <c r="BQ5171" s="10" t="s">
        <v>8098</v>
      </c>
      <c r="BR5171">
        <v>0</v>
      </c>
      <c r="BS5171">
        <v>1</v>
      </c>
      <c r="BU5171">
        <v>0</v>
      </c>
      <c r="BV5171" s="2">
        <v>44098</v>
      </c>
      <c r="BW5171">
        <v>0</v>
      </c>
      <c r="BY5171">
        <v>0</v>
      </c>
      <c r="BZ5171">
        <v>11371681</v>
      </c>
      <c r="CD5171">
        <v>0</v>
      </c>
      <c r="CE5171">
        <v>0</v>
      </c>
      <c r="CG5171">
        <v>1</v>
      </c>
      <c r="CI5171">
        <v>4301124</v>
      </c>
      <c r="CJ5171">
        <v>1</v>
      </c>
      <c r="CK5171" s="2">
        <v>44098</v>
      </c>
      <c r="CL5171">
        <v>0</v>
      </c>
      <c r="CM5171">
        <v>0</v>
      </c>
      <c r="CR5171" t="s">
        <v>1749</v>
      </c>
      <c r="CS5171">
        <v>0</v>
      </c>
      <c r="CT5171">
        <v>0</v>
      </c>
      <c r="CU5171">
        <v>0</v>
      </c>
    </row>
    <row r="5172" spans="2:99" x14ac:dyDescent="0.3">
      <c r="B5172" s="10" t="s">
        <v>7551</v>
      </c>
      <c r="C5172">
        <v>36</v>
      </c>
      <c r="E5172" s="18">
        <v>44075</v>
      </c>
      <c r="F5172" s="2">
        <v>44135</v>
      </c>
      <c r="G5172" t="s">
        <v>1743</v>
      </c>
      <c r="H5172" s="2">
        <v>44098</v>
      </c>
      <c r="I5172">
        <v>24</v>
      </c>
      <c r="J5172">
        <v>9</v>
      </c>
      <c r="K5172">
        <v>3</v>
      </c>
      <c r="L5172" s="17">
        <v>20</v>
      </c>
      <c r="M5172" s="17">
        <v>860</v>
      </c>
      <c r="N5172" s="23">
        <v>11343.2</v>
      </c>
      <c r="O5172">
        <v>21</v>
      </c>
      <c r="P5172">
        <v>2382.0700000000002</v>
      </c>
      <c r="Q5172">
        <v>0</v>
      </c>
      <c r="R5172">
        <v>0</v>
      </c>
      <c r="S5172">
        <v>0</v>
      </c>
      <c r="T5172">
        <v>0</v>
      </c>
      <c r="U5172">
        <v>0</v>
      </c>
      <c r="X5172" s="10" t="s">
        <v>2497</v>
      </c>
      <c r="Y5172" t="s">
        <v>2498</v>
      </c>
      <c r="Z5172">
        <v>1</v>
      </c>
      <c r="AA5172">
        <v>0</v>
      </c>
      <c r="AB5172">
        <v>0</v>
      </c>
      <c r="AC5172">
        <v>0</v>
      </c>
      <c r="AD5172">
        <v>0</v>
      </c>
      <c r="AE5172">
        <v>0</v>
      </c>
      <c r="AF5172">
        <v>0</v>
      </c>
      <c r="AG5172">
        <v>0</v>
      </c>
      <c r="AH5172">
        <v>0</v>
      </c>
      <c r="AY5172">
        <v>0</v>
      </c>
      <c r="AZ5172">
        <v>0</v>
      </c>
      <c r="BA5172">
        <v>0</v>
      </c>
      <c r="BB5172">
        <v>0</v>
      </c>
      <c r="BC5172">
        <v>0</v>
      </c>
      <c r="BD5172">
        <v>0</v>
      </c>
      <c r="BE5172">
        <v>0</v>
      </c>
      <c r="BF5172">
        <v>0</v>
      </c>
      <c r="BG5172">
        <v>13725.27</v>
      </c>
      <c r="BH5172">
        <v>0</v>
      </c>
      <c r="BJ5172">
        <v>0</v>
      </c>
      <c r="BK5172">
        <v>0</v>
      </c>
      <c r="BL5172">
        <v>0</v>
      </c>
      <c r="BM5172">
        <v>0</v>
      </c>
      <c r="BN5172">
        <v>0</v>
      </c>
      <c r="BO5172">
        <v>0</v>
      </c>
      <c r="BP5172">
        <v>-1</v>
      </c>
      <c r="BQ5172" s="10" t="s">
        <v>8099</v>
      </c>
      <c r="BR5172">
        <v>0</v>
      </c>
      <c r="BS5172">
        <v>1</v>
      </c>
      <c r="BU5172">
        <v>0</v>
      </c>
      <c r="BV5172" s="2">
        <v>44098</v>
      </c>
      <c r="BW5172">
        <v>0</v>
      </c>
      <c r="BY5172">
        <v>0</v>
      </c>
      <c r="BZ5172">
        <v>11371583</v>
      </c>
      <c r="CD5172">
        <v>0</v>
      </c>
      <c r="CE5172">
        <v>0</v>
      </c>
      <c r="CG5172">
        <v>1</v>
      </c>
      <c r="CI5172">
        <v>4301660</v>
      </c>
      <c r="CJ5172">
        <v>2</v>
      </c>
      <c r="CK5172" s="2">
        <v>44098</v>
      </c>
      <c r="CL5172">
        <v>0</v>
      </c>
      <c r="CM5172">
        <v>0</v>
      </c>
      <c r="CR5172" t="s">
        <v>1749</v>
      </c>
      <c r="CS5172">
        <v>0</v>
      </c>
      <c r="CT5172">
        <v>0</v>
      </c>
      <c r="CU5172">
        <v>0</v>
      </c>
    </row>
    <row r="5173" spans="2:99" x14ac:dyDescent="0.3">
      <c r="B5173" s="10" t="s">
        <v>7551</v>
      </c>
      <c r="C5173">
        <v>36</v>
      </c>
      <c r="E5173" s="18">
        <v>44075</v>
      </c>
      <c r="F5173" s="2">
        <v>44135</v>
      </c>
      <c r="G5173" t="s">
        <v>1743</v>
      </c>
      <c r="H5173" s="2">
        <v>44098</v>
      </c>
      <c r="I5173">
        <v>24</v>
      </c>
      <c r="J5173">
        <v>9</v>
      </c>
      <c r="K5173">
        <v>3</v>
      </c>
      <c r="L5173" s="17">
        <v>20</v>
      </c>
      <c r="M5173" s="17">
        <v>861</v>
      </c>
      <c r="N5173" s="23">
        <v>3460</v>
      </c>
      <c r="O5173">
        <v>21</v>
      </c>
      <c r="P5173">
        <v>726.6</v>
      </c>
      <c r="Q5173">
        <v>0</v>
      </c>
      <c r="R5173">
        <v>0</v>
      </c>
      <c r="S5173">
        <v>0</v>
      </c>
      <c r="T5173">
        <v>0</v>
      </c>
      <c r="U5173">
        <v>0</v>
      </c>
      <c r="X5173" s="10" t="s">
        <v>2694</v>
      </c>
      <c r="Y5173" t="s">
        <v>2695</v>
      </c>
      <c r="Z5173">
        <v>1</v>
      </c>
      <c r="AA5173">
        <v>0</v>
      </c>
      <c r="AB5173">
        <v>0</v>
      </c>
      <c r="AC5173">
        <v>0</v>
      </c>
      <c r="AD5173">
        <v>0</v>
      </c>
      <c r="AE5173">
        <v>0</v>
      </c>
      <c r="AF5173">
        <v>0</v>
      </c>
      <c r="AG5173">
        <v>0</v>
      </c>
      <c r="AH5173">
        <v>0</v>
      </c>
      <c r="AY5173">
        <v>0</v>
      </c>
      <c r="AZ5173">
        <v>0</v>
      </c>
      <c r="BA5173">
        <v>0</v>
      </c>
      <c r="BB5173">
        <v>0</v>
      </c>
      <c r="BC5173">
        <v>0</v>
      </c>
      <c r="BD5173">
        <v>0</v>
      </c>
      <c r="BE5173">
        <v>0</v>
      </c>
      <c r="BF5173">
        <v>0</v>
      </c>
      <c r="BG5173">
        <v>4186.6000000000004</v>
      </c>
      <c r="BH5173">
        <v>0</v>
      </c>
      <c r="BJ5173">
        <v>0</v>
      </c>
      <c r="BK5173">
        <v>0</v>
      </c>
      <c r="BL5173">
        <v>0</v>
      </c>
      <c r="BM5173">
        <v>0</v>
      </c>
      <c r="BN5173">
        <v>0</v>
      </c>
      <c r="BO5173">
        <v>0</v>
      </c>
      <c r="BP5173">
        <v>-1</v>
      </c>
      <c r="BQ5173" s="10" t="s">
        <v>8100</v>
      </c>
      <c r="BR5173">
        <v>0</v>
      </c>
      <c r="BS5173">
        <v>1</v>
      </c>
      <c r="BU5173">
        <v>0</v>
      </c>
      <c r="BV5173" s="2">
        <v>44098</v>
      </c>
      <c r="BW5173">
        <v>0</v>
      </c>
      <c r="BY5173">
        <v>0</v>
      </c>
      <c r="BZ5173">
        <v>11371706</v>
      </c>
      <c r="CD5173">
        <v>0</v>
      </c>
      <c r="CE5173">
        <v>0</v>
      </c>
      <c r="CG5173">
        <v>1</v>
      </c>
      <c r="CI5173">
        <v>4302421</v>
      </c>
      <c r="CJ5173">
        <v>2</v>
      </c>
      <c r="CK5173" s="2">
        <v>44098</v>
      </c>
      <c r="CL5173">
        <v>0</v>
      </c>
      <c r="CM5173">
        <v>0</v>
      </c>
      <c r="CR5173" t="s">
        <v>1749</v>
      </c>
      <c r="CS5173">
        <v>0</v>
      </c>
      <c r="CT5173">
        <v>0</v>
      </c>
      <c r="CU5173">
        <v>0</v>
      </c>
    </row>
    <row r="5174" spans="2:99" x14ac:dyDescent="0.3">
      <c r="B5174" s="10" t="s">
        <v>7551</v>
      </c>
      <c r="C5174">
        <v>36</v>
      </c>
      <c r="E5174" s="18">
        <v>44075</v>
      </c>
      <c r="F5174" s="2">
        <v>44135</v>
      </c>
      <c r="G5174" t="s">
        <v>1743</v>
      </c>
      <c r="H5174" s="2">
        <v>44098</v>
      </c>
      <c r="I5174">
        <v>24</v>
      </c>
      <c r="J5174">
        <v>9</v>
      </c>
      <c r="K5174">
        <v>3</v>
      </c>
      <c r="L5174" s="17">
        <v>20</v>
      </c>
      <c r="M5174" s="17">
        <v>862</v>
      </c>
      <c r="N5174" s="23">
        <v>6560</v>
      </c>
      <c r="O5174">
        <v>21</v>
      </c>
      <c r="P5174">
        <v>1377.6</v>
      </c>
      <c r="Q5174">
        <v>0</v>
      </c>
      <c r="R5174">
        <v>0</v>
      </c>
      <c r="S5174">
        <v>0</v>
      </c>
      <c r="T5174">
        <v>0</v>
      </c>
      <c r="U5174">
        <v>0</v>
      </c>
      <c r="X5174" s="10" t="s">
        <v>5570</v>
      </c>
      <c r="Y5174" t="s">
        <v>5571</v>
      </c>
      <c r="Z5174">
        <v>1</v>
      </c>
      <c r="AA5174">
        <v>0</v>
      </c>
      <c r="AB5174">
        <v>0</v>
      </c>
      <c r="AC5174">
        <v>0</v>
      </c>
      <c r="AD5174">
        <v>0</v>
      </c>
      <c r="AE5174">
        <v>0</v>
      </c>
      <c r="AF5174">
        <v>0</v>
      </c>
      <c r="AG5174">
        <v>0</v>
      </c>
      <c r="AH5174">
        <v>0</v>
      </c>
      <c r="AY5174">
        <v>0</v>
      </c>
      <c r="AZ5174">
        <v>0</v>
      </c>
      <c r="BA5174">
        <v>0</v>
      </c>
      <c r="BB5174">
        <v>0</v>
      </c>
      <c r="BC5174">
        <v>0</v>
      </c>
      <c r="BD5174">
        <v>0</v>
      </c>
      <c r="BE5174">
        <v>0</v>
      </c>
      <c r="BF5174">
        <v>0</v>
      </c>
      <c r="BG5174">
        <v>7937.6</v>
      </c>
      <c r="BH5174">
        <v>0</v>
      </c>
      <c r="BJ5174">
        <v>0</v>
      </c>
      <c r="BK5174">
        <v>0</v>
      </c>
      <c r="BL5174">
        <v>0</v>
      </c>
      <c r="BM5174">
        <v>0</v>
      </c>
      <c r="BN5174">
        <v>0</v>
      </c>
      <c r="BO5174">
        <v>0</v>
      </c>
      <c r="BP5174">
        <v>-1</v>
      </c>
      <c r="BQ5174" s="10" t="s">
        <v>8101</v>
      </c>
      <c r="BR5174">
        <v>0</v>
      </c>
      <c r="BS5174">
        <v>1</v>
      </c>
      <c r="BU5174">
        <v>0</v>
      </c>
      <c r="BV5174" s="2">
        <v>44098</v>
      </c>
      <c r="BW5174">
        <v>0</v>
      </c>
      <c r="BY5174">
        <v>0</v>
      </c>
      <c r="BZ5174">
        <v>11371022</v>
      </c>
      <c r="CD5174">
        <v>0</v>
      </c>
      <c r="CE5174">
        <v>0</v>
      </c>
      <c r="CG5174">
        <v>1</v>
      </c>
      <c r="CI5174">
        <v>4303332</v>
      </c>
      <c r="CJ5174">
        <v>2</v>
      </c>
      <c r="CK5174" s="2">
        <v>44098</v>
      </c>
      <c r="CL5174">
        <v>0</v>
      </c>
      <c r="CM5174">
        <v>0</v>
      </c>
      <c r="CR5174" t="s">
        <v>1749</v>
      </c>
      <c r="CS5174">
        <v>0</v>
      </c>
      <c r="CT5174">
        <v>0</v>
      </c>
      <c r="CU5174">
        <v>0</v>
      </c>
    </row>
    <row r="5175" spans="2:99" x14ac:dyDescent="0.3">
      <c r="B5175" s="10" t="s">
        <v>7551</v>
      </c>
      <c r="C5175">
        <v>36</v>
      </c>
      <c r="E5175" s="18">
        <v>44075</v>
      </c>
      <c r="F5175" s="2">
        <v>44135</v>
      </c>
      <c r="G5175" t="s">
        <v>1743</v>
      </c>
      <c r="H5175" s="2">
        <v>44098</v>
      </c>
      <c r="I5175">
        <v>24</v>
      </c>
      <c r="J5175">
        <v>9</v>
      </c>
      <c r="K5175">
        <v>3</v>
      </c>
      <c r="L5175" s="17">
        <v>20</v>
      </c>
      <c r="M5175" s="17">
        <v>863</v>
      </c>
      <c r="N5175" s="23">
        <v>3040</v>
      </c>
      <c r="O5175">
        <v>21</v>
      </c>
      <c r="P5175">
        <v>638.4</v>
      </c>
      <c r="Q5175">
        <v>0</v>
      </c>
      <c r="R5175">
        <v>0</v>
      </c>
      <c r="S5175">
        <v>0</v>
      </c>
      <c r="T5175">
        <v>0</v>
      </c>
      <c r="U5175">
        <v>0</v>
      </c>
      <c r="X5175" s="10" t="s">
        <v>5573</v>
      </c>
      <c r="Y5175" t="s">
        <v>5574</v>
      </c>
      <c r="Z5175">
        <v>1</v>
      </c>
      <c r="AA5175">
        <v>0</v>
      </c>
      <c r="AB5175">
        <v>0</v>
      </c>
      <c r="AC5175">
        <v>0</v>
      </c>
      <c r="AD5175">
        <v>0</v>
      </c>
      <c r="AE5175">
        <v>0</v>
      </c>
      <c r="AF5175">
        <v>0</v>
      </c>
      <c r="AG5175">
        <v>0</v>
      </c>
      <c r="AH5175">
        <v>0</v>
      </c>
      <c r="AY5175">
        <v>0</v>
      </c>
      <c r="AZ5175">
        <v>0</v>
      </c>
      <c r="BA5175">
        <v>0</v>
      </c>
      <c r="BB5175">
        <v>0</v>
      </c>
      <c r="BC5175">
        <v>0</v>
      </c>
      <c r="BD5175">
        <v>0</v>
      </c>
      <c r="BE5175">
        <v>0</v>
      </c>
      <c r="BF5175">
        <v>0</v>
      </c>
      <c r="BG5175">
        <v>3678.4</v>
      </c>
      <c r="BH5175">
        <v>0</v>
      </c>
      <c r="BJ5175">
        <v>0</v>
      </c>
      <c r="BK5175">
        <v>0</v>
      </c>
      <c r="BL5175">
        <v>0</v>
      </c>
      <c r="BM5175">
        <v>0</v>
      </c>
      <c r="BN5175">
        <v>0</v>
      </c>
      <c r="BO5175">
        <v>0</v>
      </c>
      <c r="BP5175">
        <v>-1</v>
      </c>
      <c r="BQ5175" s="10" t="s">
        <v>8102</v>
      </c>
      <c r="BR5175">
        <v>0</v>
      </c>
      <c r="BS5175">
        <v>1</v>
      </c>
      <c r="BU5175">
        <v>0</v>
      </c>
      <c r="BV5175" s="2">
        <v>44098</v>
      </c>
      <c r="BW5175">
        <v>0</v>
      </c>
      <c r="BY5175">
        <v>0</v>
      </c>
      <c r="BZ5175">
        <v>11371088</v>
      </c>
      <c r="CD5175">
        <v>0</v>
      </c>
      <c r="CE5175">
        <v>0</v>
      </c>
      <c r="CG5175">
        <v>1</v>
      </c>
      <c r="CI5175">
        <v>4303333</v>
      </c>
      <c r="CJ5175">
        <v>2</v>
      </c>
      <c r="CK5175" s="2">
        <v>44098</v>
      </c>
      <c r="CL5175">
        <v>0</v>
      </c>
      <c r="CM5175">
        <v>0</v>
      </c>
      <c r="CR5175" t="s">
        <v>1749</v>
      </c>
      <c r="CS5175">
        <v>0</v>
      </c>
      <c r="CT5175">
        <v>0</v>
      </c>
      <c r="CU5175">
        <v>0</v>
      </c>
    </row>
    <row r="5176" spans="2:99" x14ac:dyDescent="0.3">
      <c r="B5176" s="10" t="s">
        <v>7551</v>
      </c>
      <c r="C5176">
        <v>36</v>
      </c>
      <c r="E5176" s="18">
        <v>44075</v>
      </c>
      <c r="F5176" s="2">
        <v>44135</v>
      </c>
      <c r="G5176" t="s">
        <v>1743</v>
      </c>
      <c r="H5176" s="2">
        <v>44098</v>
      </c>
      <c r="I5176">
        <v>24</v>
      </c>
      <c r="J5176">
        <v>9</v>
      </c>
      <c r="K5176">
        <v>3</v>
      </c>
      <c r="L5176" s="17">
        <v>20</v>
      </c>
      <c r="M5176" s="17">
        <v>864</v>
      </c>
      <c r="N5176" s="23">
        <v>880</v>
      </c>
      <c r="O5176">
        <v>21</v>
      </c>
      <c r="P5176">
        <v>184.8</v>
      </c>
      <c r="Q5176">
        <v>0</v>
      </c>
      <c r="R5176">
        <v>0</v>
      </c>
      <c r="S5176">
        <v>0</v>
      </c>
      <c r="T5176">
        <v>0</v>
      </c>
      <c r="U5176">
        <v>0</v>
      </c>
      <c r="X5176" s="10" t="s">
        <v>5576</v>
      </c>
      <c r="Y5176" t="s">
        <v>5577</v>
      </c>
      <c r="Z5176">
        <v>1</v>
      </c>
      <c r="AA5176">
        <v>0</v>
      </c>
      <c r="AB5176">
        <v>0</v>
      </c>
      <c r="AC5176">
        <v>0</v>
      </c>
      <c r="AD5176">
        <v>0</v>
      </c>
      <c r="AE5176">
        <v>0</v>
      </c>
      <c r="AF5176">
        <v>0</v>
      </c>
      <c r="AG5176">
        <v>0</v>
      </c>
      <c r="AH5176">
        <v>0</v>
      </c>
      <c r="AY5176">
        <v>0</v>
      </c>
      <c r="AZ5176">
        <v>0</v>
      </c>
      <c r="BA5176">
        <v>0</v>
      </c>
      <c r="BB5176">
        <v>0</v>
      </c>
      <c r="BC5176">
        <v>0</v>
      </c>
      <c r="BD5176">
        <v>0</v>
      </c>
      <c r="BE5176">
        <v>0</v>
      </c>
      <c r="BF5176">
        <v>0</v>
      </c>
      <c r="BG5176">
        <v>1064.8</v>
      </c>
      <c r="BH5176">
        <v>0</v>
      </c>
      <c r="BJ5176">
        <v>0</v>
      </c>
      <c r="BK5176">
        <v>0</v>
      </c>
      <c r="BL5176">
        <v>0</v>
      </c>
      <c r="BM5176">
        <v>0</v>
      </c>
      <c r="BN5176">
        <v>0</v>
      </c>
      <c r="BO5176">
        <v>0</v>
      </c>
      <c r="BP5176">
        <v>-1</v>
      </c>
      <c r="BQ5176" s="10" t="s">
        <v>8103</v>
      </c>
      <c r="BR5176">
        <v>0</v>
      </c>
      <c r="BS5176">
        <v>1</v>
      </c>
      <c r="BU5176">
        <v>0</v>
      </c>
      <c r="BV5176" s="2">
        <v>44098</v>
      </c>
      <c r="BW5176">
        <v>0</v>
      </c>
      <c r="BY5176">
        <v>0</v>
      </c>
      <c r="BZ5176">
        <v>11371052</v>
      </c>
      <c r="CD5176">
        <v>0</v>
      </c>
      <c r="CE5176">
        <v>0</v>
      </c>
      <c r="CG5176">
        <v>1</v>
      </c>
      <c r="CI5176">
        <v>4303334</v>
      </c>
      <c r="CJ5176">
        <v>2</v>
      </c>
      <c r="CK5176" s="2">
        <v>44098</v>
      </c>
      <c r="CL5176">
        <v>0</v>
      </c>
      <c r="CM5176">
        <v>0</v>
      </c>
      <c r="CR5176" t="s">
        <v>1749</v>
      </c>
      <c r="CS5176">
        <v>0</v>
      </c>
      <c r="CT5176">
        <v>0</v>
      </c>
      <c r="CU5176">
        <v>0</v>
      </c>
    </row>
    <row r="5177" spans="2:99" x14ac:dyDescent="0.3">
      <c r="B5177" s="10" t="s">
        <v>7551</v>
      </c>
      <c r="C5177">
        <v>36</v>
      </c>
      <c r="E5177" s="18">
        <v>44075</v>
      </c>
      <c r="F5177" s="2">
        <v>44135</v>
      </c>
      <c r="G5177" t="s">
        <v>1743</v>
      </c>
      <c r="H5177" s="2">
        <v>44098</v>
      </c>
      <c r="I5177">
        <v>24</v>
      </c>
      <c r="J5177">
        <v>9</v>
      </c>
      <c r="K5177">
        <v>3</v>
      </c>
      <c r="L5177" s="17">
        <v>20</v>
      </c>
      <c r="M5177" s="17">
        <v>865</v>
      </c>
      <c r="N5177" s="23">
        <v>221.88</v>
      </c>
      <c r="O5177">
        <v>21</v>
      </c>
      <c r="P5177">
        <v>46.59</v>
      </c>
      <c r="Q5177">
        <v>0</v>
      </c>
      <c r="R5177">
        <v>0</v>
      </c>
      <c r="S5177">
        <v>0</v>
      </c>
      <c r="T5177">
        <v>0</v>
      </c>
      <c r="U5177">
        <v>0</v>
      </c>
      <c r="X5177" s="10" t="s">
        <v>6212</v>
      </c>
      <c r="Y5177" t="s">
        <v>6213</v>
      </c>
      <c r="Z5177">
        <v>1</v>
      </c>
      <c r="AA5177">
        <v>0</v>
      </c>
      <c r="AB5177">
        <v>0</v>
      </c>
      <c r="AC5177">
        <v>0</v>
      </c>
      <c r="AD5177">
        <v>0</v>
      </c>
      <c r="AE5177">
        <v>0</v>
      </c>
      <c r="AF5177">
        <v>0</v>
      </c>
      <c r="AG5177">
        <v>0</v>
      </c>
      <c r="AH5177">
        <v>0</v>
      </c>
      <c r="AY5177">
        <v>0</v>
      </c>
      <c r="AZ5177">
        <v>0</v>
      </c>
      <c r="BA5177">
        <v>0</v>
      </c>
      <c r="BB5177">
        <v>0</v>
      </c>
      <c r="BC5177">
        <v>0</v>
      </c>
      <c r="BD5177">
        <v>0</v>
      </c>
      <c r="BE5177">
        <v>0</v>
      </c>
      <c r="BF5177">
        <v>0</v>
      </c>
      <c r="BG5177">
        <v>268.47000000000003</v>
      </c>
      <c r="BH5177">
        <v>0</v>
      </c>
      <c r="BJ5177">
        <v>0</v>
      </c>
      <c r="BK5177">
        <v>0</v>
      </c>
      <c r="BL5177">
        <v>0</v>
      </c>
      <c r="BM5177">
        <v>0</v>
      </c>
      <c r="BN5177">
        <v>0</v>
      </c>
      <c r="BO5177">
        <v>0</v>
      </c>
      <c r="BP5177">
        <v>-1</v>
      </c>
      <c r="BQ5177" s="10" t="s">
        <v>8104</v>
      </c>
      <c r="BR5177">
        <v>0</v>
      </c>
      <c r="BS5177">
        <v>1</v>
      </c>
      <c r="BU5177">
        <v>0</v>
      </c>
      <c r="BV5177" s="2">
        <v>44098</v>
      </c>
      <c r="BW5177">
        <v>0</v>
      </c>
      <c r="BY5177">
        <v>0</v>
      </c>
      <c r="BZ5177">
        <v>11370999</v>
      </c>
      <c r="CD5177">
        <v>0</v>
      </c>
      <c r="CE5177">
        <v>0</v>
      </c>
      <c r="CG5177">
        <v>1</v>
      </c>
      <c r="CI5177">
        <v>4300079</v>
      </c>
      <c r="CJ5177">
        <v>1</v>
      </c>
      <c r="CK5177" s="2">
        <v>44098</v>
      </c>
      <c r="CL5177">
        <v>0</v>
      </c>
      <c r="CM5177">
        <v>0</v>
      </c>
      <c r="CR5177" t="s">
        <v>1749</v>
      </c>
      <c r="CS5177">
        <v>0</v>
      </c>
      <c r="CT5177">
        <v>0</v>
      </c>
      <c r="CU5177">
        <v>0</v>
      </c>
    </row>
    <row r="5178" spans="2:99" x14ac:dyDescent="0.3">
      <c r="B5178" s="10" t="s">
        <v>7551</v>
      </c>
      <c r="C5178">
        <v>36</v>
      </c>
      <c r="E5178" s="18">
        <v>44075</v>
      </c>
      <c r="F5178" s="2">
        <v>44135</v>
      </c>
      <c r="G5178" t="s">
        <v>1743</v>
      </c>
      <c r="H5178" s="2">
        <v>44098</v>
      </c>
      <c r="I5178">
        <v>24</v>
      </c>
      <c r="J5178">
        <v>9</v>
      </c>
      <c r="K5178">
        <v>3</v>
      </c>
      <c r="L5178" s="17">
        <v>20</v>
      </c>
      <c r="M5178" s="17">
        <v>866</v>
      </c>
      <c r="N5178" s="23">
        <v>221.88</v>
      </c>
      <c r="O5178">
        <v>21</v>
      </c>
      <c r="P5178">
        <v>46.59</v>
      </c>
      <c r="Q5178">
        <v>0</v>
      </c>
      <c r="R5178">
        <v>0</v>
      </c>
      <c r="S5178">
        <v>0</v>
      </c>
      <c r="T5178">
        <v>0</v>
      </c>
      <c r="U5178">
        <v>0</v>
      </c>
      <c r="X5178" s="10" t="s">
        <v>6215</v>
      </c>
      <c r="Y5178" t="s">
        <v>6216</v>
      </c>
      <c r="Z5178">
        <v>1</v>
      </c>
      <c r="AA5178">
        <v>0</v>
      </c>
      <c r="AB5178">
        <v>0</v>
      </c>
      <c r="AC5178">
        <v>0</v>
      </c>
      <c r="AD5178">
        <v>0</v>
      </c>
      <c r="AE5178">
        <v>0</v>
      </c>
      <c r="AF5178">
        <v>0</v>
      </c>
      <c r="AG5178">
        <v>0</v>
      </c>
      <c r="AH5178">
        <v>0</v>
      </c>
      <c r="AY5178">
        <v>0</v>
      </c>
      <c r="AZ5178">
        <v>0</v>
      </c>
      <c r="BA5178">
        <v>0</v>
      </c>
      <c r="BB5178">
        <v>0</v>
      </c>
      <c r="BC5178">
        <v>0</v>
      </c>
      <c r="BD5178">
        <v>0</v>
      </c>
      <c r="BE5178">
        <v>0</v>
      </c>
      <c r="BF5178">
        <v>0</v>
      </c>
      <c r="BG5178">
        <v>268.47000000000003</v>
      </c>
      <c r="BH5178">
        <v>0</v>
      </c>
      <c r="BJ5178">
        <v>0</v>
      </c>
      <c r="BK5178">
        <v>0</v>
      </c>
      <c r="BL5178">
        <v>0</v>
      </c>
      <c r="BM5178">
        <v>0</v>
      </c>
      <c r="BN5178">
        <v>0</v>
      </c>
      <c r="BO5178">
        <v>0</v>
      </c>
      <c r="BP5178">
        <v>-1</v>
      </c>
      <c r="BQ5178" s="10" t="s">
        <v>8105</v>
      </c>
      <c r="BR5178">
        <v>0</v>
      </c>
      <c r="BS5178">
        <v>1</v>
      </c>
      <c r="BU5178">
        <v>0</v>
      </c>
      <c r="BV5178" s="2">
        <v>44098</v>
      </c>
      <c r="BW5178">
        <v>0</v>
      </c>
      <c r="BY5178">
        <v>0</v>
      </c>
      <c r="BZ5178">
        <v>11371733</v>
      </c>
      <c r="CD5178">
        <v>0</v>
      </c>
      <c r="CE5178">
        <v>0</v>
      </c>
      <c r="CG5178">
        <v>1</v>
      </c>
      <c r="CI5178">
        <v>4302946</v>
      </c>
      <c r="CJ5178">
        <v>1</v>
      </c>
      <c r="CK5178" s="2">
        <v>44098</v>
      </c>
      <c r="CL5178">
        <v>0</v>
      </c>
      <c r="CM5178">
        <v>0</v>
      </c>
      <c r="CR5178" t="s">
        <v>1749</v>
      </c>
      <c r="CS5178">
        <v>0</v>
      </c>
      <c r="CT5178">
        <v>0</v>
      </c>
      <c r="CU5178">
        <v>0</v>
      </c>
    </row>
    <row r="5179" spans="2:99" x14ac:dyDescent="0.3">
      <c r="B5179" s="10" t="s">
        <v>7551</v>
      </c>
      <c r="C5179">
        <v>36</v>
      </c>
      <c r="E5179" s="18">
        <v>44075</v>
      </c>
      <c r="F5179" s="2">
        <v>44135</v>
      </c>
      <c r="G5179" t="s">
        <v>1743</v>
      </c>
      <c r="H5179" s="2">
        <v>44098</v>
      </c>
      <c r="I5179">
        <v>24</v>
      </c>
      <c r="J5179">
        <v>9</v>
      </c>
      <c r="K5179">
        <v>3</v>
      </c>
      <c r="L5179" s="17">
        <v>20</v>
      </c>
      <c r="M5179" s="17">
        <v>867</v>
      </c>
      <c r="N5179" s="23">
        <v>322.5</v>
      </c>
      <c r="O5179">
        <v>21</v>
      </c>
      <c r="P5179">
        <v>67.73</v>
      </c>
      <c r="Q5179">
        <v>0</v>
      </c>
      <c r="R5179">
        <v>0</v>
      </c>
      <c r="S5179">
        <v>0</v>
      </c>
      <c r="T5179">
        <v>0</v>
      </c>
      <c r="U5179">
        <v>0</v>
      </c>
      <c r="X5179" s="10" t="s">
        <v>4249</v>
      </c>
      <c r="Y5179" t="s">
        <v>4250</v>
      </c>
      <c r="Z5179">
        <v>1</v>
      </c>
      <c r="AA5179">
        <v>0</v>
      </c>
      <c r="AB5179">
        <v>0</v>
      </c>
      <c r="AC5179">
        <v>0</v>
      </c>
      <c r="AD5179">
        <v>0</v>
      </c>
      <c r="AE5179">
        <v>0</v>
      </c>
      <c r="AF5179">
        <v>0</v>
      </c>
      <c r="AG5179">
        <v>0</v>
      </c>
      <c r="AH5179">
        <v>0</v>
      </c>
      <c r="AY5179">
        <v>0</v>
      </c>
      <c r="AZ5179">
        <v>0</v>
      </c>
      <c r="BA5179">
        <v>0</v>
      </c>
      <c r="BB5179">
        <v>0</v>
      </c>
      <c r="BC5179">
        <v>0</v>
      </c>
      <c r="BD5179">
        <v>0</v>
      </c>
      <c r="BE5179">
        <v>0</v>
      </c>
      <c r="BF5179">
        <v>0</v>
      </c>
      <c r="BG5179">
        <v>390.23</v>
      </c>
      <c r="BH5179">
        <v>0</v>
      </c>
      <c r="BJ5179">
        <v>0</v>
      </c>
      <c r="BK5179">
        <v>0</v>
      </c>
      <c r="BL5179">
        <v>0</v>
      </c>
      <c r="BM5179">
        <v>0</v>
      </c>
      <c r="BN5179">
        <v>0</v>
      </c>
      <c r="BO5179">
        <v>0</v>
      </c>
      <c r="BP5179">
        <v>-1</v>
      </c>
      <c r="BQ5179" s="10" t="s">
        <v>8106</v>
      </c>
      <c r="BR5179">
        <v>0</v>
      </c>
      <c r="BS5179">
        <v>1</v>
      </c>
      <c r="BU5179">
        <v>0</v>
      </c>
      <c r="BV5179" s="2">
        <v>44098</v>
      </c>
      <c r="BW5179">
        <v>0</v>
      </c>
      <c r="BY5179">
        <v>0</v>
      </c>
      <c r="BZ5179">
        <v>11371007</v>
      </c>
      <c r="CD5179">
        <v>0</v>
      </c>
      <c r="CE5179">
        <v>0</v>
      </c>
      <c r="CG5179">
        <v>1</v>
      </c>
      <c r="CI5179">
        <v>4300014</v>
      </c>
      <c r="CJ5179">
        <v>1</v>
      </c>
      <c r="CK5179" s="2">
        <v>44098</v>
      </c>
      <c r="CL5179">
        <v>0</v>
      </c>
      <c r="CM5179">
        <v>0</v>
      </c>
      <c r="CR5179" t="s">
        <v>1749</v>
      </c>
      <c r="CS5179">
        <v>0</v>
      </c>
      <c r="CT5179">
        <v>0</v>
      </c>
      <c r="CU5179">
        <v>0</v>
      </c>
    </row>
    <row r="5180" spans="2:99" x14ac:dyDescent="0.3">
      <c r="B5180" s="10" t="s">
        <v>7551</v>
      </c>
      <c r="C5180">
        <v>36</v>
      </c>
      <c r="E5180" s="18">
        <v>44075</v>
      </c>
      <c r="F5180" s="2">
        <v>44135</v>
      </c>
      <c r="G5180" t="s">
        <v>1743</v>
      </c>
      <c r="H5180" s="2">
        <v>44098</v>
      </c>
      <c r="I5180">
        <v>24</v>
      </c>
      <c r="J5180">
        <v>9</v>
      </c>
      <c r="K5180">
        <v>3</v>
      </c>
      <c r="L5180" s="17">
        <v>20</v>
      </c>
      <c r="M5180" s="17">
        <v>868</v>
      </c>
      <c r="N5180" s="23">
        <v>317</v>
      </c>
      <c r="O5180">
        <v>21</v>
      </c>
      <c r="P5180">
        <v>66.569999999999993</v>
      </c>
      <c r="Q5180">
        <v>0</v>
      </c>
      <c r="R5180">
        <v>0</v>
      </c>
      <c r="S5180">
        <v>0</v>
      </c>
      <c r="T5180">
        <v>0</v>
      </c>
      <c r="U5180">
        <v>0</v>
      </c>
      <c r="X5180" s="10" t="s">
        <v>1923</v>
      </c>
      <c r="Y5180" t="s">
        <v>1924</v>
      </c>
      <c r="Z5180">
        <v>1</v>
      </c>
      <c r="AA5180">
        <v>0</v>
      </c>
      <c r="AB5180">
        <v>0</v>
      </c>
      <c r="AC5180">
        <v>0</v>
      </c>
      <c r="AD5180">
        <v>0</v>
      </c>
      <c r="AE5180">
        <v>0</v>
      </c>
      <c r="AF5180">
        <v>0</v>
      </c>
      <c r="AG5180">
        <v>0</v>
      </c>
      <c r="AH5180">
        <v>0</v>
      </c>
      <c r="AY5180">
        <v>0</v>
      </c>
      <c r="AZ5180">
        <v>0</v>
      </c>
      <c r="BA5180">
        <v>0</v>
      </c>
      <c r="BB5180">
        <v>0</v>
      </c>
      <c r="BC5180">
        <v>0</v>
      </c>
      <c r="BD5180">
        <v>0</v>
      </c>
      <c r="BE5180">
        <v>0</v>
      </c>
      <c r="BF5180">
        <v>0</v>
      </c>
      <c r="BG5180">
        <v>383.57</v>
      </c>
      <c r="BH5180">
        <v>0</v>
      </c>
      <c r="BJ5180">
        <v>0</v>
      </c>
      <c r="BK5180">
        <v>0</v>
      </c>
      <c r="BL5180">
        <v>0</v>
      </c>
      <c r="BM5180">
        <v>0</v>
      </c>
      <c r="BN5180">
        <v>0</v>
      </c>
      <c r="BO5180">
        <v>0</v>
      </c>
      <c r="BP5180">
        <v>-1</v>
      </c>
      <c r="BQ5180" s="10" t="s">
        <v>8107</v>
      </c>
      <c r="BR5180">
        <v>0</v>
      </c>
      <c r="BS5180">
        <v>1</v>
      </c>
      <c r="BU5180">
        <v>0</v>
      </c>
      <c r="BV5180" s="2">
        <v>44098</v>
      </c>
      <c r="BW5180">
        <v>0</v>
      </c>
      <c r="BY5180">
        <v>0</v>
      </c>
      <c r="BZ5180">
        <v>11371584</v>
      </c>
      <c r="CD5180">
        <v>0</v>
      </c>
      <c r="CE5180">
        <v>0</v>
      </c>
      <c r="CG5180">
        <v>1</v>
      </c>
      <c r="CI5180">
        <v>4300039</v>
      </c>
      <c r="CJ5180">
        <v>1</v>
      </c>
      <c r="CK5180" s="2">
        <v>44098</v>
      </c>
      <c r="CL5180">
        <v>0</v>
      </c>
      <c r="CM5180">
        <v>0</v>
      </c>
      <c r="CR5180" t="s">
        <v>1749</v>
      </c>
      <c r="CS5180">
        <v>0</v>
      </c>
      <c r="CT5180">
        <v>0</v>
      </c>
      <c r="CU5180">
        <v>0</v>
      </c>
    </row>
    <row r="5181" spans="2:99" x14ac:dyDescent="0.3">
      <c r="B5181" s="10" t="s">
        <v>7551</v>
      </c>
      <c r="C5181">
        <v>36</v>
      </c>
      <c r="E5181" s="18">
        <v>44075</v>
      </c>
      <c r="F5181" s="2">
        <v>44135</v>
      </c>
      <c r="G5181" t="s">
        <v>1743</v>
      </c>
      <c r="H5181" s="2">
        <v>44098</v>
      </c>
      <c r="I5181">
        <v>24</v>
      </c>
      <c r="J5181">
        <v>9</v>
      </c>
      <c r="K5181">
        <v>3</v>
      </c>
      <c r="L5181" s="17">
        <v>20</v>
      </c>
      <c r="M5181" s="17">
        <v>869</v>
      </c>
      <c r="N5181" s="23">
        <v>2432.25</v>
      </c>
      <c r="O5181">
        <v>21</v>
      </c>
      <c r="P5181">
        <v>510.77</v>
      </c>
      <c r="Q5181">
        <v>0</v>
      </c>
      <c r="R5181">
        <v>0</v>
      </c>
      <c r="S5181">
        <v>0</v>
      </c>
      <c r="T5181">
        <v>0</v>
      </c>
      <c r="U5181">
        <v>0</v>
      </c>
      <c r="X5181" s="10" t="s">
        <v>2718</v>
      </c>
      <c r="Y5181" t="s">
        <v>373</v>
      </c>
      <c r="Z5181">
        <v>1</v>
      </c>
      <c r="AA5181">
        <v>0</v>
      </c>
      <c r="AB5181">
        <v>0</v>
      </c>
      <c r="AC5181">
        <v>0</v>
      </c>
      <c r="AD5181">
        <v>0</v>
      </c>
      <c r="AE5181">
        <v>0</v>
      </c>
      <c r="AF5181">
        <v>0</v>
      </c>
      <c r="AG5181">
        <v>0</v>
      </c>
      <c r="AH5181">
        <v>0</v>
      </c>
      <c r="AY5181">
        <v>0</v>
      </c>
      <c r="AZ5181">
        <v>0</v>
      </c>
      <c r="BA5181">
        <v>0</v>
      </c>
      <c r="BB5181">
        <v>0</v>
      </c>
      <c r="BC5181">
        <v>0</v>
      </c>
      <c r="BD5181">
        <v>0</v>
      </c>
      <c r="BE5181">
        <v>0</v>
      </c>
      <c r="BF5181">
        <v>0</v>
      </c>
      <c r="BG5181">
        <v>2943.02</v>
      </c>
      <c r="BH5181">
        <v>0</v>
      </c>
      <c r="BJ5181">
        <v>0</v>
      </c>
      <c r="BK5181">
        <v>0</v>
      </c>
      <c r="BL5181">
        <v>0</v>
      </c>
      <c r="BM5181">
        <v>0</v>
      </c>
      <c r="BN5181">
        <v>0</v>
      </c>
      <c r="BO5181">
        <v>0</v>
      </c>
      <c r="BP5181">
        <v>-1</v>
      </c>
      <c r="BQ5181" s="10" t="s">
        <v>8108</v>
      </c>
      <c r="BR5181">
        <v>0</v>
      </c>
      <c r="BS5181">
        <v>1</v>
      </c>
      <c r="BU5181">
        <v>0</v>
      </c>
      <c r="BV5181" s="2">
        <v>44098</v>
      </c>
      <c r="BW5181">
        <v>0</v>
      </c>
      <c r="BY5181">
        <v>0</v>
      </c>
      <c r="BZ5181">
        <v>11371570</v>
      </c>
      <c r="CD5181">
        <v>0</v>
      </c>
      <c r="CE5181">
        <v>0</v>
      </c>
      <c r="CG5181">
        <v>1</v>
      </c>
      <c r="CI5181">
        <v>4303061</v>
      </c>
      <c r="CJ5181">
        <v>3</v>
      </c>
      <c r="CK5181" s="2">
        <v>44098</v>
      </c>
      <c r="CL5181">
        <v>0</v>
      </c>
      <c r="CM5181">
        <v>0</v>
      </c>
      <c r="CR5181" t="s">
        <v>1749</v>
      </c>
      <c r="CS5181">
        <v>0</v>
      </c>
      <c r="CT5181">
        <v>0</v>
      </c>
      <c r="CU5181">
        <v>0</v>
      </c>
    </row>
    <row r="5182" spans="2:99" x14ac:dyDescent="0.3">
      <c r="B5182" s="10" t="s">
        <v>7551</v>
      </c>
      <c r="C5182">
        <v>36</v>
      </c>
      <c r="E5182" s="18">
        <v>44075</v>
      </c>
      <c r="F5182" s="2">
        <v>44135</v>
      </c>
      <c r="G5182" t="s">
        <v>1743</v>
      </c>
      <c r="H5182" s="2">
        <v>44098</v>
      </c>
      <c r="I5182">
        <v>24</v>
      </c>
      <c r="J5182">
        <v>9</v>
      </c>
      <c r="K5182">
        <v>3</v>
      </c>
      <c r="L5182" s="17">
        <v>20</v>
      </c>
      <c r="M5182" s="17">
        <v>870</v>
      </c>
      <c r="N5182" s="23">
        <v>816</v>
      </c>
      <c r="O5182">
        <v>21</v>
      </c>
      <c r="P5182">
        <v>171.36</v>
      </c>
      <c r="Q5182">
        <v>0</v>
      </c>
      <c r="R5182">
        <v>0</v>
      </c>
      <c r="S5182">
        <v>0</v>
      </c>
      <c r="T5182">
        <v>0</v>
      </c>
      <c r="U5182">
        <v>0</v>
      </c>
      <c r="X5182" s="10" t="s">
        <v>7930</v>
      </c>
      <c r="Y5182" t="s">
        <v>7931</v>
      </c>
      <c r="Z5182">
        <v>1</v>
      </c>
      <c r="AA5182">
        <v>0</v>
      </c>
      <c r="AB5182">
        <v>0</v>
      </c>
      <c r="AC5182">
        <v>0</v>
      </c>
      <c r="AD5182">
        <v>0</v>
      </c>
      <c r="AE5182">
        <v>0</v>
      </c>
      <c r="AF5182">
        <v>0</v>
      </c>
      <c r="AG5182">
        <v>0</v>
      </c>
      <c r="AH5182">
        <v>0</v>
      </c>
      <c r="AY5182">
        <v>0</v>
      </c>
      <c r="AZ5182">
        <v>0</v>
      </c>
      <c r="BA5182">
        <v>0</v>
      </c>
      <c r="BB5182">
        <v>0</v>
      </c>
      <c r="BC5182">
        <v>0</v>
      </c>
      <c r="BD5182">
        <v>0</v>
      </c>
      <c r="BE5182">
        <v>0</v>
      </c>
      <c r="BF5182">
        <v>0</v>
      </c>
      <c r="BG5182">
        <v>987.36</v>
      </c>
      <c r="BH5182">
        <v>0</v>
      </c>
      <c r="BJ5182">
        <v>0</v>
      </c>
      <c r="BK5182">
        <v>0</v>
      </c>
      <c r="BL5182">
        <v>0</v>
      </c>
      <c r="BM5182">
        <v>0</v>
      </c>
      <c r="BN5182">
        <v>0</v>
      </c>
      <c r="BO5182">
        <v>0</v>
      </c>
      <c r="BP5182">
        <v>-1</v>
      </c>
      <c r="BQ5182" s="10" t="s">
        <v>8109</v>
      </c>
      <c r="BR5182">
        <v>0</v>
      </c>
      <c r="BS5182">
        <v>1</v>
      </c>
      <c r="BU5182">
        <v>0</v>
      </c>
      <c r="BV5182" s="2">
        <v>44098</v>
      </c>
      <c r="BW5182">
        <v>0</v>
      </c>
      <c r="BY5182">
        <v>0</v>
      </c>
      <c r="BZ5182">
        <v>11371572</v>
      </c>
      <c r="CD5182">
        <v>0</v>
      </c>
      <c r="CE5182">
        <v>0</v>
      </c>
      <c r="CG5182">
        <v>1</v>
      </c>
      <c r="CI5182">
        <v>4301978</v>
      </c>
      <c r="CJ5182">
        <v>3</v>
      </c>
      <c r="CK5182" s="2">
        <v>44098</v>
      </c>
      <c r="CL5182">
        <v>0</v>
      </c>
      <c r="CM5182">
        <v>0</v>
      </c>
      <c r="CR5182" t="s">
        <v>1749</v>
      </c>
      <c r="CS5182">
        <v>0</v>
      </c>
      <c r="CT5182">
        <v>0</v>
      </c>
      <c r="CU5182">
        <v>0</v>
      </c>
    </row>
    <row r="5183" spans="2:99" x14ac:dyDescent="0.3">
      <c r="B5183" s="10" t="s">
        <v>7551</v>
      </c>
      <c r="C5183">
        <v>36</v>
      </c>
      <c r="E5183" s="18">
        <v>44075</v>
      </c>
      <c r="F5183" s="2">
        <v>44135</v>
      </c>
      <c r="G5183" t="s">
        <v>1743</v>
      </c>
      <c r="H5183" s="2">
        <v>44098</v>
      </c>
      <c r="I5183">
        <v>24</v>
      </c>
      <c r="J5183">
        <v>9</v>
      </c>
      <c r="K5183">
        <v>3</v>
      </c>
      <c r="L5183" s="17">
        <v>20</v>
      </c>
      <c r="M5183" s="17">
        <v>871</v>
      </c>
      <c r="N5183" s="23">
        <v>530.25</v>
      </c>
      <c r="O5183">
        <v>21</v>
      </c>
      <c r="P5183">
        <v>111.35</v>
      </c>
      <c r="Q5183">
        <v>0</v>
      </c>
      <c r="R5183">
        <v>0</v>
      </c>
      <c r="S5183">
        <v>0</v>
      </c>
      <c r="T5183">
        <v>0</v>
      </c>
      <c r="U5183">
        <v>0</v>
      </c>
      <c r="X5183" s="10" t="s">
        <v>7930</v>
      </c>
      <c r="Y5183" t="s">
        <v>7931</v>
      </c>
      <c r="Z5183">
        <v>1</v>
      </c>
      <c r="AA5183">
        <v>0</v>
      </c>
      <c r="AB5183">
        <v>0</v>
      </c>
      <c r="AC5183">
        <v>0</v>
      </c>
      <c r="AD5183">
        <v>0</v>
      </c>
      <c r="AE5183">
        <v>0</v>
      </c>
      <c r="AF5183">
        <v>0</v>
      </c>
      <c r="AG5183">
        <v>0</v>
      </c>
      <c r="AH5183">
        <v>0</v>
      </c>
      <c r="AY5183">
        <v>0</v>
      </c>
      <c r="AZ5183">
        <v>0</v>
      </c>
      <c r="BA5183">
        <v>0</v>
      </c>
      <c r="BB5183">
        <v>0</v>
      </c>
      <c r="BC5183">
        <v>0</v>
      </c>
      <c r="BD5183">
        <v>0</v>
      </c>
      <c r="BE5183">
        <v>0</v>
      </c>
      <c r="BF5183">
        <v>0</v>
      </c>
      <c r="BG5183">
        <v>641.6</v>
      </c>
      <c r="BH5183">
        <v>0</v>
      </c>
      <c r="BJ5183">
        <v>0</v>
      </c>
      <c r="BK5183">
        <v>0</v>
      </c>
      <c r="BL5183">
        <v>0</v>
      </c>
      <c r="BM5183">
        <v>0</v>
      </c>
      <c r="BN5183">
        <v>0</v>
      </c>
      <c r="BO5183">
        <v>0</v>
      </c>
      <c r="BP5183">
        <v>-1</v>
      </c>
      <c r="BQ5183" s="10" t="s">
        <v>8110</v>
      </c>
      <c r="BR5183">
        <v>0</v>
      </c>
      <c r="BS5183">
        <v>1</v>
      </c>
      <c r="BU5183">
        <v>0</v>
      </c>
      <c r="BV5183" s="2">
        <v>44098</v>
      </c>
      <c r="BW5183">
        <v>0</v>
      </c>
      <c r="BY5183">
        <v>0</v>
      </c>
      <c r="BZ5183">
        <v>11371730</v>
      </c>
      <c r="CD5183">
        <v>0</v>
      </c>
      <c r="CE5183">
        <v>0</v>
      </c>
      <c r="CG5183">
        <v>1</v>
      </c>
      <c r="CI5183">
        <v>4301978</v>
      </c>
      <c r="CJ5183">
        <v>3</v>
      </c>
      <c r="CK5183" s="2">
        <v>44098</v>
      </c>
      <c r="CL5183">
        <v>0</v>
      </c>
      <c r="CM5183">
        <v>0</v>
      </c>
      <c r="CR5183" t="s">
        <v>1749</v>
      </c>
      <c r="CS5183">
        <v>0</v>
      </c>
      <c r="CT5183">
        <v>0</v>
      </c>
      <c r="CU5183">
        <v>0</v>
      </c>
    </row>
    <row r="5184" spans="2:99" x14ac:dyDescent="0.3">
      <c r="B5184" s="10" t="s">
        <v>7551</v>
      </c>
      <c r="C5184">
        <v>36</v>
      </c>
      <c r="E5184" s="18">
        <v>44075</v>
      </c>
      <c r="F5184" s="2">
        <v>44135</v>
      </c>
      <c r="G5184" t="s">
        <v>1743</v>
      </c>
      <c r="H5184" s="2">
        <v>44098</v>
      </c>
      <c r="I5184">
        <v>24</v>
      </c>
      <c r="J5184">
        <v>9</v>
      </c>
      <c r="K5184">
        <v>3</v>
      </c>
      <c r="L5184" s="17">
        <v>20</v>
      </c>
      <c r="M5184" s="17">
        <v>872</v>
      </c>
      <c r="N5184" s="23">
        <v>770.7</v>
      </c>
      <c r="O5184">
        <v>21</v>
      </c>
      <c r="P5184">
        <v>161.85</v>
      </c>
      <c r="Q5184">
        <v>0</v>
      </c>
      <c r="R5184">
        <v>0</v>
      </c>
      <c r="S5184">
        <v>0</v>
      </c>
      <c r="T5184">
        <v>0</v>
      </c>
      <c r="U5184">
        <v>0</v>
      </c>
      <c r="X5184" s="10" t="s">
        <v>2266</v>
      </c>
      <c r="Y5184" t="s">
        <v>370</v>
      </c>
      <c r="Z5184">
        <v>1</v>
      </c>
      <c r="AA5184">
        <v>0</v>
      </c>
      <c r="AB5184">
        <v>0</v>
      </c>
      <c r="AC5184">
        <v>0</v>
      </c>
      <c r="AD5184">
        <v>0</v>
      </c>
      <c r="AE5184">
        <v>0</v>
      </c>
      <c r="AF5184">
        <v>0</v>
      </c>
      <c r="AG5184">
        <v>0</v>
      </c>
      <c r="AH5184">
        <v>0</v>
      </c>
      <c r="AY5184">
        <v>0</v>
      </c>
      <c r="AZ5184">
        <v>0</v>
      </c>
      <c r="BA5184">
        <v>0</v>
      </c>
      <c r="BB5184">
        <v>0</v>
      </c>
      <c r="BC5184">
        <v>0</v>
      </c>
      <c r="BD5184">
        <v>0</v>
      </c>
      <c r="BE5184">
        <v>0</v>
      </c>
      <c r="BF5184">
        <v>0</v>
      </c>
      <c r="BG5184">
        <v>932.55</v>
      </c>
      <c r="BH5184">
        <v>0</v>
      </c>
      <c r="BJ5184">
        <v>0</v>
      </c>
      <c r="BK5184">
        <v>0</v>
      </c>
      <c r="BL5184">
        <v>0</v>
      </c>
      <c r="BM5184">
        <v>0</v>
      </c>
      <c r="BN5184">
        <v>0</v>
      </c>
      <c r="BO5184">
        <v>0</v>
      </c>
      <c r="BP5184">
        <v>-1</v>
      </c>
      <c r="BQ5184" s="10" t="s">
        <v>8111</v>
      </c>
      <c r="BR5184">
        <v>0</v>
      </c>
      <c r="BS5184">
        <v>1</v>
      </c>
      <c r="BU5184">
        <v>0</v>
      </c>
      <c r="BV5184" s="2">
        <v>44098</v>
      </c>
      <c r="BW5184">
        <v>0</v>
      </c>
      <c r="BY5184">
        <v>0</v>
      </c>
      <c r="BZ5184">
        <v>11371696</v>
      </c>
      <c r="CD5184">
        <v>0</v>
      </c>
      <c r="CE5184">
        <v>0</v>
      </c>
      <c r="CG5184">
        <v>1</v>
      </c>
      <c r="CI5184">
        <v>4301319</v>
      </c>
      <c r="CJ5184">
        <v>3</v>
      </c>
      <c r="CK5184" s="2">
        <v>44098</v>
      </c>
      <c r="CL5184">
        <v>0</v>
      </c>
      <c r="CM5184">
        <v>0</v>
      </c>
      <c r="CR5184" t="s">
        <v>1749</v>
      </c>
      <c r="CS5184">
        <v>0</v>
      </c>
      <c r="CT5184">
        <v>0</v>
      </c>
      <c r="CU5184">
        <v>0</v>
      </c>
    </row>
    <row r="5185" spans="2:99" x14ac:dyDescent="0.3">
      <c r="B5185" s="10" t="s">
        <v>7551</v>
      </c>
      <c r="C5185">
        <v>36</v>
      </c>
      <c r="E5185" s="18">
        <v>44075</v>
      </c>
      <c r="F5185" s="2">
        <v>44135</v>
      </c>
      <c r="G5185" t="s">
        <v>1743</v>
      </c>
      <c r="H5185" s="2">
        <v>44098</v>
      </c>
      <c r="I5185">
        <v>24</v>
      </c>
      <c r="J5185">
        <v>9</v>
      </c>
      <c r="K5185">
        <v>3</v>
      </c>
      <c r="L5185" s="17">
        <v>20</v>
      </c>
      <c r="M5185" s="17">
        <v>873</v>
      </c>
      <c r="N5185" s="23">
        <v>592</v>
      </c>
      <c r="O5185">
        <v>21</v>
      </c>
      <c r="P5185">
        <v>124.32</v>
      </c>
      <c r="Q5185">
        <v>0</v>
      </c>
      <c r="R5185">
        <v>0</v>
      </c>
      <c r="S5185">
        <v>0</v>
      </c>
      <c r="T5185">
        <v>0</v>
      </c>
      <c r="U5185">
        <v>0</v>
      </c>
      <c r="X5185" s="10" t="s">
        <v>6900</v>
      </c>
      <c r="Y5185" t="s">
        <v>6901</v>
      </c>
      <c r="Z5185">
        <v>1</v>
      </c>
      <c r="AA5185">
        <v>0</v>
      </c>
      <c r="AB5185">
        <v>0</v>
      </c>
      <c r="AC5185">
        <v>0</v>
      </c>
      <c r="AD5185">
        <v>0</v>
      </c>
      <c r="AE5185">
        <v>0</v>
      </c>
      <c r="AF5185">
        <v>0</v>
      </c>
      <c r="AG5185">
        <v>0</v>
      </c>
      <c r="AH5185">
        <v>0</v>
      </c>
      <c r="AY5185">
        <v>0</v>
      </c>
      <c r="AZ5185">
        <v>0</v>
      </c>
      <c r="BA5185">
        <v>0</v>
      </c>
      <c r="BB5185">
        <v>0</v>
      </c>
      <c r="BC5185">
        <v>0</v>
      </c>
      <c r="BD5185">
        <v>0</v>
      </c>
      <c r="BE5185">
        <v>0</v>
      </c>
      <c r="BF5185">
        <v>0</v>
      </c>
      <c r="BG5185">
        <v>716.32</v>
      </c>
      <c r="BH5185">
        <v>0</v>
      </c>
      <c r="BJ5185">
        <v>0</v>
      </c>
      <c r="BK5185">
        <v>0</v>
      </c>
      <c r="BL5185">
        <v>0</v>
      </c>
      <c r="BM5185">
        <v>0</v>
      </c>
      <c r="BN5185">
        <v>0</v>
      </c>
      <c r="BO5185">
        <v>0</v>
      </c>
      <c r="BP5185">
        <v>-1</v>
      </c>
      <c r="BQ5185" s="10" t="s">
        <v>8112</v>
      </c>
      <c r="BR5185">
        <v>0</v>
      </c>
      <c r="BS5185">
        <v>1</v>
      </c>
      <c r="BU5185">
        <v>0</v>
      </c>
      <c r="BV5185" s="2">
        <v>44098</v>
      </c>
      <c r="BW5185">
        <v>0</v>
      </c>
      <c r="BY5185">
        <v>0</v>
      </c>
      <c r="BZ5185">
        <v>11370995</v>
      </c>
      <c r="CD5185">
        <v>0</v>
      </c>
      <c r="CE5185">
        <v>0</v>
      </c>
      <c r="CG5185">
        <v>1</v>
      </c>
      <c r="CI5185">
        <v>4300132</v>
      </c>
      <c r="CJ5185">
        <v>3</v>
      </c>
      <c r="CK5185" s="2">
        <v>44098</v>
      </c>
      <c r="CL5185">
        <v>0</v>
      </c>
      <c r="CM5185">
        <v>0</v>
      </c>
      <c r="CR5185" t="s">
        <v>1749</v>
      </c>
      <c r="CS5185">
        <v>0</v>
      </c>
      <c r="CT5185">
        <v>0</v>
      </c>
      <c r="CU5185">
        <v>0</v>
      </c>
    </row>
    <row r="5186" spans="2:99" x14ac:dyDescent="0.3">
      <c r="B5186" s="10" t="s">
        <v>7551</v>
      </c>
      <c r="C5186">
        <v>36</v>
      </c>
      <c r="E5186" s="18">
        <v>44075</v>
      </c>
      <c r="F5186" s="2">
        <v>44135</v>
      </c>
      <c r="G5186" t="s">
        <v>1743</v>
      </c>
      <c r="H5186" s="2">
        <v>44098</v>
      </c>
      <c r="I5186">
        <v>24</v>
      </c>
      <c r="J5186">
        <v>9</v>
      </c>
      <c r="K5186">
        <v>3</v>
      </c>
      <c r="L5186" s="17">
        <v>20</v>
      </c>
      <c r="M5186" s="17">
        <v>874</v>
      </c>
      <c r="N5186" s="23">
        <v>428.1</v>
      </c>
      <c r="O5186">
        <v>0</v>
      </c>
      <c r="P5186">
        <v>0</v>
      </c>
      <c r="Q5186">
        <v>0</v>
      </c>
      <c r="R5186">
        <v>0</v>
      </c>
      <c r="S5186">
        <v>0</v>
      </c>
      <c r="T5186">
        <v>0</v>
      </c>
      <c r="U5186">
        <v>0</v>
      </c>
      <c r="X5186" s="10" t="s">
        <v>448</v>
      </c>
      <c r="Y5186" t="s">
        <v>447</v>
      </c>
      <c r="Z5186">
        <v>1</v>
      </c>
      <c r="AA5186">
        <v>0</v>
      </c>
      <c r="AB5186">
        <v>0</v>
      </c>
      <c r="AC5186">
        <v>0</v>
      </c>
      <c r="AD5186">
        <v>0</v>
      </c>
      <c r="AE5186">
        <v>0</v>
      </c>
      <c r="AF5186">
        <v>0</v>
      </c>
      <c r="AG5186">
        <v>0</v>
      </c>
      <c r="AH5186">
        <v>0</v>
      </c>
      <c r="AY5186">
        <v>0</v>
      </c>
      <c r="AZ5186">
        <v>0</v>
      </c>
      <c r="BA5186">
        <v>0</v>
      </c>
      <c r="BB5186">
        <v>0</v>
      </c>
      <c r="BC5186">
        <v>0</v>
      </c>
      <c r="BD5186">
        <v>0</v>
      </c>
      <c r="BE5186">
        <v>0</v>
      </c>
      <c r="BF5186">
        <v>0</v>
      </c>
      <c r="BG5186">
        <v>428.1</v>
      </c>
      <c r="BH5186">
        <v>0</v>
      </c>
      <c r="BJ5186">
        <v>0</v>
      </c>
      <c r="BK5186">
        <v>0</v>
      </c>
      <c r="BL5186">
        <v>0</v>
      </c>
      <c r="BM5186">
        <v>0</v>
      </c>
      <c r="BN5186">
        <v>0</v>
      </c>
      <c r="BO5186">
        <v>0</v>
      </c>
      <c r="BP5186">
        <v>-1</v>
      </c>
      <c r="BQ5186" s="10" t="s">
        <v>8113</v>
      </c>
      <c r="BR5186">
        <v>0</v>
      </c>
      <c r="BS5186">
        <v>28</v>
      </c>
      <c r="BU5186">
        <v>0</v>
      </c>
      <c r="BV5186" s="2">
        <v>44098</v>
      </c>
      <c r="BW5186">
        <v>0</v>
      </c>
      <c r="BY5186">
        <v>0</v>
      </c>
      <c r="BZ5186">
        <v>11371604</v>
      </c>
      <c r="CD5186">
        <v>0</v>
      </c>
      <c r="CE5186">
        <v>0</v>
      </c>
      <c r="CG5186">
        <v>1</v>
      </c>
      <c r="CI5186">
        <v>4303421</v>
      </c>
      <c r="CJ5186">
        <v>1</v>
      </c>
      <c r="CK5186" s="2">
        <v>44098</v>
      </c>
      <c r="CL5186">
        <v>0</v>
      </c>
      <c r="CM5186">
        <v>0</v>
      </c>
      <c r="CR5186" t="s">
        <v>1749</v>
      </c>
      <c r="CS5186">
        <v>0</v>
      </c>
      <c r="CT5186">
        <v>0</v>
      </c>
      <c r="CU5186">
        <v>0</v>
      </c>
    </row>
    <row r="5187" spans="2:99" x14ac:dyDescent="0.3">
      <c r="B5187" s="10" t="s">
        <v>7551</v>
      </c>
      <c r="C5187">
        <v>36</v>
      </c>
      <c r="E5187" s="18">
        <v>44075</v>
      </c>
      <c r="F5187" s="2">
        <v>44135</v>
      </c>
      <c r="G5187" t="s">
        <v>1743</v>
      </c>
      <c r="H5187" s="2">
        <v>44098</v>
      </c>
      <c r="I5187">
        <v>24</v>
      </c>
      <c r="J5187">
        <v>9</v>
      </c>
      <c r="K5187">
        <v>3</v>
      </c>
      <c r="L5187" s="17">
        <v>20</v>
      </c>
      <c r="M5187" s="17">
        <v>875</v>
      </c>
      <c r="N5187" s="23">
        <v>275</v>
      </c>
      <c r="O5187">
        <v>21</v>
      </c>
      <c r="P5187">
        <v>57.75</v>
      </c>
      <c r="Q5187">
        <v>0</v>
      </c>
      <c r="R5187">
        <v>0</v>
      </c>
      <c r="S5187">
        <v>0</v>
      </c>
      <c r="T5187">
        <v>0</v>
      </c>
      <c r="U5187">
        <v>0</v>
      </c>
      <c r="X5187" s="10" t="s">
        <v>2142</v>
      </c>
      <c r="Y5187" t="s">
        <v>1398</v>
      </c>
      <c r="Z5187">
        <v>1</v>
      </c>
      <c r="AA5187">
        <v>0</v>
      </c>
      <c r="AB5187">
        <v>0</v>
      </c>
      <c r="AC5187">
        <v>0</v>
      </c>
      <c r="AD5187">
        <v>0</v>
      </c>
      <c r="AE5187">
        <v>0</v>
      </c>
      <c r="AF5187">
        <v>0</v>
      </c>
      <c r="AG5187">
        <v>0</v>
      </c>
      <c r="AH5187">
        <v>0</v>
      </c>
      <c r="AY5187">
        <v>0</v>
      </c>
      <c r="AZ5187">
        <v>0</v>
      </c>
      <c r="BA5187">
        <v>0</v>
      </c>
      <c r="BB5187">
        <v>0</v>
      </c>
      <c r="BC5187">
        <v>0</v>
      </c>
      <c r="BD5187">
        <v>0</v>
      </c>
      <c r="BE5187">
        <v>0</v>
      </c>
      <c r="BF5187">
        <v>0</v>
      </c>
      <c r="BG5187">
        <v>332.75</v>
      </c>
      <c r="BH5187">
        <v>0</v>
      </c>
      <c r="BJ5187">
        <v>0</v>
      </c>
      <c r="BK5187">
        <v>0</v>
      </c>
      <c r="BL5187">
        <v>0</v>
      </c>
      <c r="BM5187">
        <v>0</v>
      </c>
      <c r="BN5187">
        <v>0</v>
      </c>
      <c r="BO5187">
        <v>0</v>
      </c>
      <c r="BP5187">
        <v>-1</v>
      </c>
      <c r="BQ5187" s="10" t="s">
        <v>8114</v>
      </c>
      <c r="BR5187">
        <v>0</v>
      </c>
      <c r="BS5187">
        <v>1</v>
      </c>
      <c r="BU5187">
        <v>0</v>
      </c>
      <c r="BV5187" s="2">
        <v>44098</v>
      </c>
      <c r="BW5187">
        <v>0</v>
      </c>
      <c r="BY5187">
        <v>0</v>
      </c>
      <c r="BZ5187">
        <v>11370983</v>
      </c>
      <c r="CD5187">
        <v>0</v>
      </c>
      <c r="CE5187">
        <v>0</v>
      </c>
      <c r="CG5187">
        <v>1</v>
      </c>
      <c r="CI5187">
        <v>4300031</v>
      </c>
      <c r="CJ5187">
        <v>1</v>
      </c>
      <c r="CK5187" s="2">
        <v>44098</v>
      </c>
      <c r="CL5187">
        <v>0</v>
      </c>
      <c r="CM5187">
        <v>0</v>
      </c>
      <c r="CR5187" t="s">
        <v>1749</v>
      </c>
      <c r="CS5187">
        <v>0</v>
      </c>
      <c r="CT5187">
        <v>0</v>
      </c>
      <c r="CU5187">
        <v>0</v>
      </c>
    </row>
    <row r="5188" spans="2:99" x14ac:dyDescent="0.3">
      <c r="B5188" s="10" t="s">
        <v>7551</v>
      </c>
      <c r="C5188">
        <v>36</v>
      </c>
      <c r="E5188" s="18">
        <v>44075</v>
      </c>
      <c r="F5188" s="2">
        <v>44135</v>
      </c>
      <c r="G5188" t="s">
        <v>1743</v>
      </c>
      <c r="H5188" s="2">
        <v>44098</v>
      </c>
      <c r="I5188">
        <v>24</v>
      </c>
      <c r="J5188">
        <v>9</v>
      </c>
      <c r="K5188">
        <v>3</v>
      </c>
      <c r="L5188" s="17">
        <v>20</v>
      </c>
      <c r="M5188" s="17">
        <v>876</v>
      </c>
      <c r="N5188" s="23">
        <v>740</v>
      </c>
      <c r="O5188">
        <v>21</v>
      </c>
      <c r="P5188">
        <v>155.4</v>
      </c>
      <c r="Q5188">
        <v>0</v>
      </c>
      <c r="R5188">
        <v>0</v>
      </c>
      <c r="S5188">
        <v>0</v>
      </c>
      <c r="T5188">
        <v>0</v>
      </c>
      <c r="U5188">
        <v>0</v>
      </c>
      <c r="X5188" s="10" t="s">
        <v>2768</v>
      </c>
      <c r="Y5188" t="s">
        <v>800</v>
      </c>
      <c r="Z5188">
        <v>1</v>
      </c>
      <c r="AA5188">
        <v>0</v>
      </c>
      <c r="AB5188">
        <v>0</v>
      </c>
      <c r="AC5188">
        <v>0</v>
      </c>
      <c r="AD5188">
        <v>0</v>
      </c>
      <c r="AE5188">
        <v>0</v>
      </c>
      <c r="AF5188">
        <v>0</v>
      </c>
      <c r="AG5188">
        <v>0</v>
      </c>
      <c r="AH5188">
        <v>0</v>
      </c>
      <c r="AY5188">
        <v>0</v>
      </c>
      <c r="AZ5188">
        <v>0</v>
      </c>
      <c r="BA5188">
        <v>0</v>
      </c>
      <c r="BB5188">
        <v>0</v>
      </c>
      <c r="BC5188">
        <v>0</v>
      </c>
      <c r="BD5188">
        <v>0</v>
      </c>
      <c r="BE5188">
        <v>0</v>
      </c>
      <c r="BF5188">
        <v>0</v>
      </c>
      <c r="BG5188">
        <v>895.4</v>
      </c>
      <c r="BH5188">
        <v>0</v>
      </c>
      <c r="BJ5188">
        <v>0</v>
      </c>
      <c r="BK5188">
        <v>0</v>
      </c>
      <c r="BL5188">
        <v>0</v>
      </c>
      <c r="BM5188">
        <v>0</v>
      </c>
      <c r="BN5188">
        <v>0</v>
      </c>
      <c r="BO5188">
        <v>0</v>
      </c>
      <c r="BP5188">
        <v>-1</v>
      </c>
      <c r="BQ5188" s="10" t="s">
        <v>8115</v>
      </c>
      <c r="BR5188">
        <v>0</v>
      </c>
      <c r="BS5188">
        <v>1</v>
      </c>
      <c r="BU5188">
        <v>0</v>
      </c>
      <c r="BV5188" s="2">
        <v>44098</v>
      </c>
      <c r="BW5188">
        <v>0</v>
      </c>
      <c r="BY5188">
        <v>0</v>
      </c>
      <c r="BZ5188">
        <v>11371634</v>
      </c>
      <c r="CD5188">
        <v>0</v>
      </c>
      <c r="CE5188">
        <v>0</v>
      </c>
      <c r="CG5188">
        <v>1</v>
      </c>
      <c r="CI5188">
        <v>4302434</v>
      </c>
      <c r="CJ5188">
        <v>2</v>
      </c>
      <c r="CK5188" s="2">
        <v>44098</v>
      </c>
      <c r="CL5188">
        <v>0</v>
      </c>
      <c r="CM5188">
        <v>0</v>
      </c>
      <c r="CR5188" t="s">
        <v>1749</v>
      </c>
      <c r="CS5188">
        <v>0</v>
      </c>
      <c r="CT5188">
        <v>0</v>
      </c>
      <c r="CU5188">
        <v>0</v>
      </c>
    </row>
    <row r="5189" spans="2:99" x14ac:dyDescent="0.3">
      <c r="B5189" s="10" t="s">
        <v>7551</v>
      </c>
      <c r="C5189">
        <v>36</v>
      </c>
      <c r="E5189" s="18">
        <v>44075</v>
      </c>
      <c r="F5189" s="2">
        <v>44135</v>
      </c>
      <c r="G5189" t="s">
        <v>1743</v>
      </c>
      <c r="H5189" s="2">
        <v>44098</v>
      </c>
      <c r="I5189">
        <v>24</v>
      </c>
      <c r="J5189">
        <v>9</v>
      </c>
      <c r="K5189">
        <v>3</v>
      </c>
      <c r="L5189" s="17">
        <v>20</v>
      </c>
      <c r="M5189" s="17">
        <v>877</v>
      </c>
      <c r="N5189" s="23">
        <v>435</v>
      </c>
      <c r="O5189">
        <v>0</v>
      </c>
      <c r="P5189">
        <v>0</v>
      </c>
      <c r="Q5189">
        <v>0</v>
      </c>
      <c r="R5189">
        <v>0</v>
      </c>
      <c r="S5189">
        <v>0</v>
      </c>
      <c r="T5189">
        <v>0</v>
      </c>
      <c r="U5189">
        <v>0</v>
      </c>
      <c r="X5189" s="10" t="s">
        <v>416</v>
      </c>
      <c r="Y5189" t="s">
        <v>415</v>
      </c>
      <c r="Z5189">
        <v>1</v>
      </c>
      <c r="AA5189">
        <v>0</v>
      </c>
      <c r="AB5189">
        <v>0</v>
      </c>
      <c r="AC5189">
        <v>0</v>
      </c>
      <c r="AD5189">
        <v>0</v>
      </c>
      <c r="AE5189">
        <v>0</v>
      </c>
      <c r="AF5189">
        <v>0</v>
      </c>
      <c r="AG5189">
        <v>0</v>
      </c>
      <c r="AH5189">
        <v>0</v>
      </c>
      <c r="AY5189">
        <v>0</v>
      </c>
      <c r="AZ5189">
        <v>0</v>
      </c>
      <c r="BA5189">
        <v>0</v>
      </c>
      <c r="BB5189">
        <v>0</v>
      </c>
      <c r="BC5189">
        <v>0</v>
      </c>
      <c r="BD5189">
        <v>0</v>
      </c>
      <c r="BE5189">
        <v>0</v>
      </c>
      <c r="BF5189">
        <v>0</v>
      </c>
      <c r="BG5189">
        <v>435</v>
      </c>
      <c r="BH5189">
        <v>0</v>
      </c>
      <c r="BJ5189">
        <v>0</v>
      </c>
      <c r="BK5189">
        <v>0</v>
      </c>
      <c r="BL5189">
        <v>0</v>
      </c>
      <c r="BM5189">
        <v>0</v>
      </c>
      <c r="BN5189">
        <v>0</v>
      </c>
      <c r="BO5189">
        <v>0</v>
      </c>
      <c r="BP5189">
        <v>-1</v>
      </c>
      <c r="BQ5189" s="10" t="s">
        <v>8116</v>
      </c>
      <c r="BR5189">
        <v>0</v>
      </c>
      <c r="BS5189">
        <v>28</v>
      </c>
      <c r="BU5189">
        <v>0</v>
      </c>
      <c r="BV5189" s="2">
        <v>44098</v>
      </c>
      <c r="BW5189">
        <v>0</v>
      </c>
      <c r="BY5189">
        <v>0</v>
      </c>
      <c r="BZ5189">
        <v>11371631</v>
      </c>
      <c r="CD5189">
        <v>0</v>
      </c>
      <c r="CE5189">
        <v>0</v>
      </c>
      <c r="CG5189">
        <v>1</v>
      </c>
      <c r="CI5189">
        <v>4301886</v>
      </c>
      <c r="CJ5189">
        <v>1</v>
      </c>
      <c r="CK5189" s="2">
        <v>44098</v>
      </c>
      <c r="CL5189">
        <v>0</v>
      </c>
      <c r="CM5189">
        <v>0</v>
      </c>
      <c r="CR5189" t="s">
        <v>1749</v>
      </c>
      <c r="CS5189">
        <v>0</v>
      </c>
      <c r="CT5189">
        <v>0</v>
      </c>
      <c r="CU5189">
        <v>0</v>
      </c>
    </row>
    <row r="5190" spans="2:99" x14ac:dyDescent="0.3">
      <c r="B5190" s="10" t="s">
        <v>7551</v>
      </c>
      <c r="C5190">
        <v>36</v>
      </c>
      <c r="E5190" s="18">
        <v>44075</v>
      </c>
      <c r="F5190" s="2">
        <v>44135</v>
      </c>
      <c r="G5190" t="s">
        <v>1743</v>
      </c>
      <c r="H5190" s="2">
        <v>44098</v>
      </c>
      <c r="I5190">
        <v>24</v>
      </c>
      <c r="J5190">
        <v>9</v>
      </c>
      <c r="K5190">
        <v>3</v>
      </c>
      <c r="L5190" s="17">
        <v>20</v>
      </c>
      <c r="M5190" s="17">
        <v>878</v>
      </c>
      <c r="N5190" s="23">
        <v>225</v>
      </c>
      <c r="O5190">
        <v>21</v>
      </c>
      <c r="P5190">
        <v>47.25</v>
      </c>
      <c r="Q5190">
        <v>0</v>
      </c>
      <c r="R5190">
        <v>0</v>
      </c>
      <c r="S5190">
        <v>0</v>
      </c>
      <c r="T5190">
        <v>0</v>
      </c>
      <c r="U5190">
        <v>0</v>
      </c>
      <c r="X5190" s="10" t="s">
        <v>7971</v>
      </c>
      <c r="Y5190" t="s">
        <v>823</v>
      </c>
      <c r="Z5190">
        <v>1</v>
      </c>
      <c r="AA5190">
        <v>0</v>
      </c>
      <c r="AB5190">
        <v>0</v>
      </c>
      <c r="AC5190">
        <v>0</v>
      </c>
      <c r="AD5190">
        <v>0</v>
      </c>
      <c r="AE5190">
        <v>0</v>
      </c>
      <c r="AF5190">
        <v>0</v>
      </c>
      <c r="AG5190">
        <v>0</v>
      </c>
      <c r="AH5190">
        <v>0</v>
      </c>
      <c r="AY5190">
        <v>0</v>
      </c>
      <c r="AZ5190">
        <v>0</v>
      </c>
      <c r="BA5190">
        <v>0</v>
      </c>
      <c r="BB5190">
        <v>0</v>
      </c>
      <c r="BC5190">
        <v>0</v>
      </c>
      <c r="BD5190">
        <v>0</v>
      </c>
      <c r="BE5190">
        <v>0</v>
      </c>
      <c r="BF5190">
        <v>0</v>
      </c>
      <c r="BG5190">
        <v>272.25</v>
      </c>
      <c r="BH5190">
        <v>0</v>
      </c>
      <c r="BJ5190">
        <v>0</v>
      </c>
      <c r="BK5190">
        <v>0</v>
      </c>
      <c r="BL5190">
        <v>0</v>
      </c>
      <c r="BM5190">
        <v>0</v>
      </c>
      <c r="BN5190">
        <v>0</v>
      </c>
      <c r="BO5190">
        <v>0</v>
      </c>
      <c r="BP5190">
        <v>-1</v>
      </c>
      <c r="BQ5190" s="10" t="s">
        <v>8117</v>
      </c>
      <c r="BR5190">
        <v>0</v>
      </c>
      <c r="BS5190">
        <v>1</v>
      </c>
      <c r="BU5190">
        <v>0</v>
      </c>
      <c r="BV5190" s="2">
        <v>44098</v>
      </c>
      <c r="BW5190">
        <v>0</v>
      </c>
      <c r="BY5190">
        <v>0</v>
      </c>
      <c r="BZ5190">
        <v>11371651</v>
      </c>
      <c r="CD5190">
        <v>0</v>
      </c>
      <c r="CE5190">
        <v>0</v>
      </c>
      <c r="CG5190">
        <v>1</v>
      </c>
      <c r="CI5190">
        <v>4303409</v>
      </c>
      <c r="CJ5190">
        <v>1</v>
      </c>
      <c r="CK5190" s="2">
        <v>44098</v>
      </c>
      <c r="CL5190">
        <v>0</v>
      </c>
      <c r="CM5190">
        <v>0</v>
      </c>
      <c r="CR5190" t="s">
        <v>1749</v>
      </c>
      <c r="CS5190">
        <v>0</v>
      </c>
      <c r="CT5190">
        <v>0</v>
      </c>
      <c r="CU5190">
        <v>0</v>
      </c>
    </row>
    <row r="5191" spans="2:99" x14ac:dyDescent="0.3">
      <c r="B5191" s="10" t="s">
        <v>7551</v>
      </c>
      <c r="C5191">
        <v>36</v>
      </c>
      <c r="E5191" s="18">
        <v>44075</v>
      </c>
      <c r="F5191" s="2">
        <v>44135</v>
      </c>
      <c r="G5191" t="s">
        <v>1743</v>
      </c>
      <c r="H5191" s="2">
        <v>44098</v>
      </c>
      <c r="I5191">
        <v>24</v>
      </c>
      <c r="J5191">
        <v>9</v>
      </c>
      <c r="K5191">
        <v>3</v>
      </c>
      <c r="L5191" s="17">
        <v>20</v>
      </c>
      <c r="M5191" s="17">
        <v>879</v>
      </c>
      <c r="N5191" s="23">
        <v>225</v>
      </c>
      <c r="O5191">
        <v>21</v>
      </c>
      <c r="P5191">
        <v>47.25</v>
      </c>
      <c r="Q5191">
        <v>0</v>
      </c>
      <c r="R5191">
        <v>0</v>
      </c>
      <c r="S5191">
        <v>0</v>
      </c>
      <c r="T5191">
        <v>0</v>
      </c>
      <c r="U5191">
        <v>0</v>
      </c>
      <c r="X5191" s="10" t="s">
        <v>6332</v>
      </c>
      <c r="Y5191" t="s">
        <v>6333</v>
      </c>
      <c r="Z5191">
        <v>1</v>
      </c>
      <c r="AA5191">
        <v>0</v>
      </c>
      <c r="AB5191">
        <v>0</v>
      </c>
      <c r="AC5191">
        <v>0</v>
      </c>
      <c r="AD5191">
        <v>0</v>
      </c>
      <c r="AE5191">
        <v>0</v>
      </c>
      <c r="AF5191">
        <v>0</v>
      </c>
      <c r="AG5191">
        <v>0</v>
      </c>
      <c r="AH5191">
        <v>0</v>
      </c>
      <c r="AY5191">
        <v>0</v>
      </c>
      <c r="AZ5191">
        <v>0</v>
      </c>
      <c r="BA5191">
        <v>0</v>
      </c>
      <c r="BB5191">
        <v>0</v>
      </c>
      <c r="BC5191">
        <v>0</v>
      </c>
      <c r="BD5191">
        <v>0</v>
      </c>
      <c r="BE5191">
        <v>0</v>
      </c>
      <c r="BF5191">
        <v>0</v>
      </c>
      <c r="BG5191">
        <v>272.25</v>
      </c>
      <c r="BH5191">
        <v>0</v>
      </c>
      <c r="BJ5191">
        <v>0</v>
      </c>
      <c r="BK5191">
        <v>0</v>
      </c>
      <c r="BL5191">
        <v>0</v>
      </c>
      <c r="BM5191">
        <v>0</v>
      </c>
      <c r="BN5191">
        <v>0</v>
      </c>
      <c r="BO5191">
        <v>0</v>
      </c>
      <c r="BP5191">
        <v>-1</v>
      </c>
      <c r="BQ5191" s="10" t="s">
        <v>8118</v>
      </c>
      <c r="BR5191">
        <v>0</v>
      </c>
      <c r="BS5191">
        <v>1</v>
      </c>
      <c r="BU5191">
        <v>0</v>
      </c>
      <c r="BV5191" s="2">
        <v>44098</v>
      </c>
      <c r="BW5191">
        <v>0</v>
      </c>
      <c r="BY5191">
        <v>0</v>
      </c>
      <c r="BZ5191">
        <v>11371683</v>
      </c>
      <c r="CD5191">
        <v>0</v>
      </c>
      <c r="CE5191">
        <v>0</v>
      </c>
      <c r="CG5191">
        <v>1</v>
      </c>
      <c r="CI5191">
        <v>4302197</v>
      </c>
      <c r="CK5191" s="2">
        <v>44098</v>
      </c>
      <c r="CL5191">
        <v>0</v>
      </c>
      <c r="CM5191">
        <v>0</v>
      </c>
      <c r="CR5191" t="s">
        <v>1749</v>
      </c>
      <c r="CS5191">
        <v>0</v>
      </c>
      <c r="CT5191">
        <v>0</v>
      </c>
      <c r="CU5191">
        <v>0</v>
      </c>
    </row>
    <row r="5192" spans="2:99" x14ac:dyDescent="0.3">
      <c r="B5192" s="10" t="s">
        <v>7551</v>
      </c>
      <c r="C5192">
        <v>36</v>
      </c>
      <c r="E5192" s="18">
        <v>44075</v>
      </c>
      <c r="F5192" s="2">
        <v>44135</v>
      </c>
      <c r="G5192" t="s">
        <v>1743</v>
      </c>
      <c r="H5192" s="2">
        <v>44098</v>
      </c>
      <c r="I5192">
        <v>24</v>
      </c>
      <c r="J5192">
        <v>9</v>
      </c>
      <c r="K5192">
        <v>3</v>
      </c>
      <c r="L5192" s="17">
        <v>20</v>
      </c>
      <c r="M5192" s="17">
        <v>880</v>
      </c>
      <c r="N5192" s="23">
        <v>1579.05</v>
      </c>
      <c r="O5192">
        <v>21</v>
      </c>
      <c r="P5192">
        <v>331.6</v>
      </c>
      <c r="Q5192">
        <v>0</v>
      </c>
      <c r="R5192">
        <v>0</v>
      </c>
      <c r="S5192">
        <v>0</v>
      </c>
      <c r="T5192">
        <v>0</v>
      </c>
      <c r="U5192">
        <v>0</v>
      </c>
      <c r="X5192" s="10" t="s">
        <v>6295</v>
      </c>
      <c r="Y5192" t="s">
        <v>6296</v>
      </c>
      <c r="Z5192">
        <v>1</v>
      </c>
      <c r="AA5192">
        <v>0</v>
      </c>
      <c r="AB5192">
        <v>0</v>
      </c>
      <c r="AC5192">
        <v>0</v>
      </c>
      <c r="AD5192">
        <v>0</v>
      </c>
      <c r="AE5192">
        <v>0</v>
      </c>
      <c r="AF5192">
        <v>0</v>
      </c>
      <c r="AG5192">
        <v>0</v>
      </c>
      <c r="AH5192">
        <v>0</v>
      </c>
      <c r="AY5192">
        <v>0</v>
      </c>
      <c r="AZ5192">
        <v>0</v>
      </c>
      <c r="BA5192">
        <v>0</v>
      </c>
      <c r="BB5192">
        <v>0</v>
      </c>
      <c r="BC5192">
        <v>0</v>
      </c>
      <c r="BD5192">
        <v>0</v>
      </c>
      <c r="BE5192">
        <v>0</v>
      </c>
      <c r="BF5192">
        <v>0</v>
      </c>
      <c r="BG5192">
        <v>1910.65</v>
      </c>
      <c r="BH5192">
        <v>0</v>
      </c>
      <c r="BJ5192">
        <v>0</v>
      </c>
      <c r="BK5192">
        <v>0</v>
      </c>
      <c r="BL5192">
        <v>0</v>
      </c>
      <c r="BM5192">
        <v>0</v>
      </c>
      <c r="BN5192">
        <v>0</v>
      </c>
      <c r="BO5192">
        <v>0</v>
      </c>
      <c r="BP5192">
        <v>-1</v>
      </c>
      <c r="BQ5192" s="10" t="s">
        <v>8119</v>
      </c>
      <c r="BR5192">
        <v>0</v>
      </c>
      <c r="BS5192">
        <v>1</v>
      </c>
      <c r="BU5192">
        <v>0</v>
      </c>
      <c r="BV5192" s="2">
        <v>44098</v>
      </c>
      <c r="BW5192">
        <v>0</v>
      </c>
      <c r="BY5192">
        <v>0</v>
      </c>
      <c r="BZ5192">
        <v>11371704</v>
      </c>
      <c r="CD5192">
        <v>0</v>
      </c>
      <c r="CE5192">
        <v>0</v>
      </c>
      <c r="CG5192">
        <v>1</v>
      </c>
      <c r="CI5192">
        <v>4302878</v>
      </c>
      <c r="CJ5192">
        <v>1</v>
      </c>
      <c r="CK5192" s="2">
        <v>44098</v>
      </c>
      <c r="CL5192">
        <v>0</v>
      </c>
      <c r="CM5192">
        <v>0</v>
      </c>
      <c r="CR5192" t="s">
        <v>1749</v>
      </c>
      <c r="CS5192">
        <v>0</v>
      </c>
      <c r="CT5192">
        <v>0</v>
      </c>
      <c r="CU5192">
        <v>0</v>
      </c>
    </row>
    <row r="5193" spans="2:99" x14ac:dyDescent="0.3">
      <c r="B5193" s="10" t="s">
        <v>7551</v>
      </c>
      <c r="C5193">
        <v>36</v>
      </c>
      <c r="E5193" s="18">
        <v>44075</v>
      </c>
      <c r="F5193" s="2">
        <v>44135</v>
      </c>
      <c r="G5193" t="s">
        <v>1743</v>
      </c>
      <c r="H5193" s="2">
        <v>44098</v>
      </c>
      <c r="I5193">
        <v>24</v>
      </c>
      <c r="J5193">
        <v>9</v>
      </c>
      <c r="K5193">
        <v>3</v>
      </c>
      <c r="L5193" s="17">
        <v>20</v>
      </c>
      <c r="M5193" s="17">
        <v>881</v>
      </c>
      <c r="N5193" s="23">
        <v>931.8</v>
      </c>
      <c r="O5193">
        <v>21</v>
      </c>
      <c r="P5193">
        <v>195.68</v>
      </c>
      <c r="Q5193">
        <v>0</v>
      </c>
      <c r="R5193">
        <v>0</v>
      </c>
      <c r="S5193">
        <v>0</v>
      </c>
      <c r="T5193">
        <v>0</v>
      </c>
      <c r="U5193">
        <v>0</v>
      </c>
      <c r="X5193" s="10" t="s">
        <v>6298</v>
      </c>
      <c r="Y5193" t="s">
        <v>6299</v>
      </c>
      <c r="Z5193">
        <v>1</v>
      </c>
      <c r="AA5193">
        <v>0</v>
      </c>
      <c r="AB5193">
        <v>0</v>
      </c>
      <c r="AC5193">
        <v>0</v>
      </c>
      <c r="AD5193">
        <v>0</v>
      </c>
      <c r="AE5193">
        <v>0</v>
      </c>
      <c r="AF5193">
        <v>0</v>
      </c>
      <c r="AG5193">
        <v>0</v>
      </c>
      <c r="AH5193">
        <v>0</v>
      </c>
      <c r="AY5193">
        <v>0</v>
      </c>
      <c r="AZ5193">
        <v>0</v>
      </c>
      <c r="BA5193">
        <v>0</v>
      </c>
      <c r="BB5193">
        <v>0</v>
      </c>
      <c r="BC5193">
        <v>0</v>
      </c>
      <c r="BD5193">
        <v>0</v>
      </c>
      <c r="BE5193">
        <v>0</v>
      </c>
      <c r="BF5193">
        <v>0</v>
      </c>
      <c r="BG5193">
        <v>1127.48</v>
      </c>
      <c r="BH5193">
        <v>0</v>
      </c>
      <c r="BJ5193">
        <v>0</v>
      </c>
      <c r="BK5193">
        <v>0</v>
      </c>
      <c r="BL5193">
        <v>0</v>
      </c>
      <c r="BM5193">
        <v>0</v>
      </c>
      <c r="BN5193">
        <v>0</v>
      </c>
      <c r="BO5193">
        <v>0</v>
      </c>
      <c r="BP5193">
        <v>-1</v>
      </c>
      <c r="BQ5193" s="10" t="s">
        <v>8120</v>
      </c>
      <c r="BR5193">
        <v>0</v>
      </c>
      <c r="BS5193">
        <v>1</v>
      </c>
      <c r="BU5193">
        <v>0</v>
      </c>
      <c r="BV5193" s="2">
        <v>44098</v>
      </c>
      <c r="BW5193">
        <v>0</v>
      </c>
      <c r="BY5193">
        <v>0</v>
      </c>
      <c r="BZ5193">
        <v>11371633</v>
      </c>
      <c r="CD5193">
        <v>0</v>
      </c>
      <c r="CE5193">
        <v>0</v>
      </c>
      <c r="CG5193">
        <v>1</v>
      </c>
      <c r="CI5193">
        <v>4303022</v>
      </c>
      <c r="CJ5193">
        <v>1</v>
      </c>
      <c r="CK5193" s="2">
        <v>44098</v>
      </c>
      <c r="CL5193">
        <v>0</v>
      </c>
      <c r="CM5193">
        <v>0</v>
      </c>
      <c r="CR5193" t="s">
        <v>1749</v>
      </c>
      <c r="CS5193">
        <v>0</v>
      </c>
      <c r="CT5193">
        <v>0</v>
      </c>
      <c r="CU5193">
        <v>0</v>
      </c>
    </row>
    <row r="5194" spans="2:99" x14ac:dyDescent="0.3">
      <c r="B5194" s="10" t="s">
        <v>7551</v>
      </c>
      <c r="C5194">
        <v>36</v>
      </c>
      <c r="E5194" s="18">
        <v>44075</v>
      </c>
      <c r="F5194" s="2">
        <v>44135</v>
      </c>
      <c r="G5194" t="s">
        <v>1743</v>
      </c>
      <c r="H5194" s="2">
        <v>44098</v>
      </c>
      <c r="I5194">
        <v>24</v>
      </c>
      <c r="J5194">
        <v>9</v>
      </c>
      <c r="K5194">
        <v>3</v>
      </c>
      <c r="L5194" s="17">
        <v>20</v>
      </c>
      <c r="M5194" s="17">
        <v>882</v>
      </c>
      <c r="N5194" s="23">
        <v>200</v>
      </c>
      <c r="O5194">
        <v>0</v>
      </c>
      <c r="P5194">
        <v>0</v>
      </c>
      <c r="Q5194">
        <v>0</v>
      </c>
      <c r="R5194">
        <v>0</v>
      </c>
      <c r="S5194">
        <v>0</v>
      </c>
      <c r="T5194">
        <v>0</v>
      </c>
      <c r="U5194">
        <v>0</v>
      </c>
      <c r="X5194" s="10" t="s">
        <v>448</v>
      </c>
      <c r="Y5194" t="s">
        <v>447</v>
      </c>
      <c r="Z5194">
        <v>1</v>
      </c>
      <c r="AA5194">
        <v>0</v>
      </c>
      <c r="AB5194">
        <v>0</v>
      </c>
      <c r="AC5194">
        <v>0</v>
      </c>
      <c r="AD5194">
        <v>0</v>
      </c>
      <c r="AE5194">
        <v>0</v>
      </c>
      <c r="AF5194">
        <v>0</v>
      </c>
      <c r="AG5194">
        <v>0</v>
      </c>
      <c r="AH5194">
        <v>0</v>
      </c>
      <c r="AY5194">
        <v>0</v>
      </c>
      <c r="AZ5194">
        <v>0</v>
      </c>
      <c r="BA5194">
        <v>0</v>
      </c>
      <c r="BB5194">
        <v>0</v>
      </c>
      <c r="BC5194">
        <v>0</v>
      </c>
      <c r="BD5194">
        <v>0</v>
      </c>
      <c r="BE5194">
        <v>0</v>
      </c>
      <c r="BF5194">
        <v>0</v>
      </c>
      <c r="BG5194">
        <v>200</v>
      </c>
      <c r="BH5194">
        <v>0</v>
      </c>
      <c r="BJ5194">
        <v>0</v>
      </c>
      <c r="BK5194">
        <v>0</v>
      </c>
      <c r="BL5194">
        <v>0</v>
      </c>
      <c r="BM5194">
        <v>0</v>
      </c>
      <c r="BN5194">
        <v>0</v>
      </c>
      <c r="BO5194">
        <v>0</v>
      </c>
      <c r="BP5194">
        <v>-1</v>
      </c>
      <c r="BQ5194" s="10" t="s">
        <v>8121</v>
      </c>
      <c r="BR5194">
        <v>0</v>
      </c>
      <c r="BS5194">
        <v>28</v>
      </c>
      <c r="BU5194">
        <v>0</v>
      </c>
      <c r="BV5194" s="2">
        <v>44098</v>
      </c>
      <c r="BW5194">
        <v>0</v>
      </c>
      <c r="BY5194">
        <v>0</v>
      </c>
      <c r="BZ5194">
        <v>11371055</v>
      </c>
      <c r="CD5194">
        <v>0</v>
      </c>
      <c r="CE5194">
        <v>0</v>
      </c>
      <c r="CG5194">
        <v>1</v>
      </c>
      <c r="CI5194">
        <v>4303421</v>
      </c>
      <c r="CJ5194">
        <v>1</v>
      </c>
      <c r="CK5194" s="2">
        <v>44098</v>
      </c>
      <c r="CL5194">
        <v>0</v>
      </c>
      <c r="CM5194">
        <v>0</v>
      </c>
      <c r="CR5194" t="s">
        <v>1749</v>
      </c>
      <c r="CS5194">
        <v>0</v>
      </c>
      <c r="CT5194">
        <v>0</v>
      </c>
      <c r="CU5194">
        <v>0</v>
      </c>
    </row>
    <row r="5195" spans="2:99" x14ac:dyDescent="0.3">
      <c r="B5195" s="10" t="s">
        <v>7551</v>
      </c>
      <c r="C5195">
        <v>36</v>
      </c>
      <c r="E5195" s="18">
        <v>44075</v>
      </c>
      <c r="F5195" s="2">
        <v>44135</v>
      </c>
      <c r="G5195" t="s">
        <v>1743</v>
      </c>
      <c r="H5195" s="2">
        <v>44098</v>
      </c>
      <c r="I5195">
        <v>24</v>
      </c>
      <c r="J5195">
        <v>9</v>
      </c>
      <c r="K5195">
        <v>3</v>
      </c>
      <c r="L5195" s="17">
        <v>20</v>
      </c>
      <c r="M5195" s="17">
        <v>883</v>
      </c>
      <c r="N5195" s="23">
        <v>1400</v>
      </c>
      <c r="O5195">
        <v>0</v>
      </c>
      <c r="P5195">
        <v>0</v>
      </c>
      <c r="Q5195">
        <v>0</v>
      </c>
      <c r="R5195">
        <v>0</v>
      </c>
      <c r="S5195">
        <v>0</v>
      </c>
      <c r="T5195">
        <v>0</v>
      </c>
      <c r="U5195">
        <v>0</v>
      </c>
      <c r="X5195" s="10" t="s">
        <v>8122</v>
      </c>
      <c r="Y5195" t="s">
        <v>8123</v>
      </c>
      <c r="Z5195">
        <v>1</v>
      </c>
      <c r="AA5195">
        <v>0</v>
      </c>
      <c r="AB5195">
        <v>0</v>
      </c>
      <c r="AC5195">
        <v>0</v>
      </c>
      <c r="AD5195">
        <v>0</v>
      </c>
      <c r="AE5195">
        <v>0</v>
      </c>
      <c r="AF5195">
        <v>0</v>
      </c>
      <c r="AG5195">
        <v>0</v>
      </c>
      <c r="AH5195">
        <v>0</v>
      </c>
      <c r="AY5195">
        <v>0</v>
      </c>
      <c r="AZ5195">
        <v>0</v>
      </c>
      <c r="BA5195">
        <v>0</v>
      </c>
      <c r="BB5195">
        <v>0</v>
      </c>
      <c r="BC5195">
        <v>0</v>
      </c>
      <c r="BD5195">
        <v>0</v>
      </c>
      <c r="BE5195">
        <v>0</v>
      </c>
      <c r="BF5195">
        <v>0</v>
      </c>
      <c r="BG5195">
        <v>1400</v>
      </c>
      <c r="BH5195">
        <v>0</v>
      </c>
      <c r="BJ5195">
        <v>0</v>
      </c>
      <c r="BK5195">
        <v>0</v>
      </c>
      <c r="BL5195">
        <v>0</v>
      </c>
      <c r="BM5195">
        <v>0</v>
      </c>
      <c r="BN5195">
        <v>0</v>
      </c>
      <c r="BO5195">
        <v>0</v>
      </c>
      <c r="BP5195">
        <v>-1</v>
      </c>
      <c r="BQ5195" s="10" t="s">
        <v>8124</v>
      </c>
      <c r="BR5195">
        <v>0</v>
      </c>
      <c r="BS5195">
        <v>28</v>
      </c>
      <c r="BU5195">
        <v>0</v>
      </c>
      <c r="BV5195" s="2">
        <v>44098</v>
      </c>
      <c r="BW5195">
        <v>0</v>
      </c>
      <c r="BY5195">
        <v>0</v>
      </c>
      <c r="BZ5195">
        <v>11371571</v>
      </c>
      <c r="CD5195">
        <v>0</v>
      </c>
      <c r="CE5195">
        <v>0</v>
      </c>
      <c r="CG5195">
        <v>1</v>
      </c>
      <c r="CI5195">
        <v>4303449</v>
      </c>
      <c r="CJ5195">
        <v>1</v>
      </c>
      <c r="CK5195" s="2">
        <v>44098</v>
      </c>
      <c r="CL5195">
        <v>0</v>
      </c>
      <c r="CM5195">
        <v>0</v>
      </c>
      <c r="CR5195" t="s">
        <v>1749</v>
      </c>
      <c r="CS5195">
        <v>0</v>
      </c>
      <c r="CT5195">
        <v>0</v>
      </c>
      <c r="CU5195">
        <v>0</v>
      </c>
    </row>
    <row r="5196" spans="2:99" x14ac:dyDescent="0.3">
      <c r="B5196" s="10" t="s">
        <v>7551</v>
      </c>
      <c r="C5196">
        <v>36</v>
      </c>
      <c r="E5196" s="18">
        <v>44075</v>
      </c>
      <c r="F5196" s="2">
        <v>44135</v>
      </c>
      <c r="G5196" t="s">
        <v>1743</v>
      </c>
      <c r="H5196" s="2">
        <v>44098</v>
      </c>
      <c r="I5196">
        <v>24</v>
      </c>
      <c r="J5196">
        <v>9</v>
      </c>
      <c r="K5196">
        <v>3</v>
      </c>
      <c r="L5196" s="17">
        <v>20</v>
      </c>
      <c r="M5196" s="17">
        <v>884</v>
      </c>
      <c r="N5196" s="23">
        <v>2405</v>
      </c>
      <c r="O5196">
        <v>21</v>
      </c>
      <c r="P5196">
        <v>505.05</v>
      </c>
      <c r="Q5196">
        <v>0</v>
      </c>
      <c r="R5196">
        <v>0</v>
      </c>
      <c r="S5196">
        <v>0</v>
      </c>
      <c r="T5196">
        <v>0</v>
      </c>
      <c r="U5196">
        <v>0</v>
      </c>
      <c r="X5196" s="10" t="s">
        <v>1836</v>
      </c>
      <c r="Y5196" t="s">
        <v>1837</v>
      </c>
      <c r="Z5196">
        <v>1</v>
      </c>
      <c r="AA5196">
        <v>0</v>
      </c>
      <c r="AB5196">
        <v>0</v>
      </c>
      <c r="AC5196">
        <v>0</v>
      </c>
      <c r="AD5196">
        <v>0</v>
      </c>
      <c r="AE5196">
        <v>0</v>
      </c>
      <c r="AF5196">
        <v>0</v>
      </c>
      <c r="AG5196">
        <v>0</v>
      </c>
      <c r="AH5196">
        <v>0</v>
      </c>
      <c r="AY5196">
        <v>0</v>
      </c>
      <c r="AZ5196">
        <v>0</v>
      </c>
      <c r="BA5196">
        <v>0</v>
      </c>
      <c r="BB5196">
        <v>0</v>
      </c>
      <c r="BC5196">
        <v>0</v>
      </c>
      <c r="BD5196">
        <v>0</v>
      </c>
      <c r="BE5196">
        <v>0</v>
      </c>
      <c r="BF5196">
        <v>0</v>
      </c>
      <c r="BG5196">
        <v>2910.05</v>
      </c>
      <c r="BH5196">
        <v>0</v>
      </c>
      <c r="BJ5196">
        <v>0</v>
      </c>
      <c r="BK5196">
        <v>0</v>
      </c>
      <c r="BL5196">
        <v>0</v>
      </c>
      <c r="BM5196">
        <v>0</v>
      </c>
      <c r="BN5196">
        <v>0</v>
      </c>
      <c r="BO5196">
        <v>0</v>
      </c>
      <c r="BP5196">
        <v>-1</v>
      </c>
      <c r="BQ5196" s="10" t="s">
        <v>8125</v>
      </c>
      <c r="BR5196">
        <v>0</v>
      </c>
      <c r="BS5196">
        <v>1</v>
      </c>
      <c r="BU5196">
        <v>0</v>
      </c>
      <c r="BV5196" s="2">
        <v>44098</v>
      </c>
      <c r="BW5196">
        <v>0</v>
      </c>
      <c r="BY5196">
        <v>0</v>
      </c>
      <c r="BZ5196">
        <v>11371049</v>
      </c>
      <c r="CD5196">
        <v>0</v>
      </c>
      <c r="CE5196">
        <v>0</v>
      </c>
      <c r="CG5196">
        <v>1</v>
      </c>
      <c r="CI5196">
        <v>4303281</v>
      </c>
      <c r="CJ5196">
        <v>1</v>
      </c>
      <c r="CK5196" s="2">
        <v>44098</v>
      </c>
      <c r="CL5196">
        <v>0</v>
      </c>
      <c r="CM5196">
        <v>0</v>
      </c>
      <c r="CR5196" t="s">
        <v>1749</v>
      </c>
      <c r="CS5196">
        <v>0</v>
      </c>
      <c r="CT5196">
        <v>0</v>
      </c>
      <c r="CU5196">
        <v>0</v>
      </c>
    </row>
    <row r="5197" spans="2:99" x14ac:dyDescent="0.3">
      <c r="B5197" s="10" t="s">
        <v>7551</v>
      </c>
      <c r="C5197">
        <v>36</v>
      </c>
      <c r="E5197" s="18">
        <v>44075</v>
      </c>
      <c r="F5197" s="2">
        <v>44135</v>
      </c>
      <c r="G5197" t="s">
        <v>1743</v>
      </c>
      <c r="H5197" s="2">
        <v>44098</v>
      </c>
      <c r="I5197">
        <v>24</v>
      </c>
      <c r="J5197">
        <v>9</v>
      </c>
      <c r="K5197">
        <v>3</v>
      </c>
      <c r="L5197" s="17">
        <v>20</v>
      </c>
      <c r="M5197" s="17">
        <v>885</v>
      </c>
      <c r="N5197" s="23">
        <v>1792.8</v>
      </c>
      <c r="O5197">
        <v>21</v>
      </c>
      <c r="P5197">
        <v>376.49</v>
      </c>
      <c r="Q5197">
        <v>0</v>
      </c>
      <c r="R5197">
        <v>0</v>
      </c>
      <c r="S5197">
        <v>0</v>
      </c>
      <c r="T5197">
        <v>0</v>
      </c>
      <c r="U5197">
        <v>0</v>
      </c>
      <c r="X5197" s="10" t="s">
        <v>2251</v>
      </c>
      <c r="Y5197" t="s">
        <v>2252</v>
      </c>
      <c r="Z5197">
        <v>1</v>
      </c>
      <c r="AA5197">
        <v>0</v>
      </c>
      <c r="AB5197">
        <v>0</v>
      </c>
      <c r="AC5197">
        <v>0</v>
      </c>
      <c r="AD5197">
        <v>0</v>
      </c>
      <c r="AE5197">
        <v>0</v>
      </c>
      <c r="AF5197">
        <v>0</v>
      </c>
      <c r="AG5197">
        <v>0</v>
      </c>
      <c r="AH5197">
        <v>0</v>
      </c>
      <c r="AY5197">
        <v>0</v>
      </c>
      <c r="AZ5197">
        <v>0</v>
      </c>
      <c r="BA5197">
        <v>0</v>
      </c>
      <c r="BB5197">
        <v>0</v>
      </c>
      <c r="BC5197">
        <v>0</v>
      </c>
      <c r="BD5197">
        <v>0</v>
      </c>
      <c r="BE5197">
        <v>0</v>
      </c>
      <c r="BF5197">
        <v>0</v>
      </c>
      <c r="BG5197">
        <v>2169.29</v>
      </c>
      <c r="BH5197">
        <v>0</v>
      </c>
      <c r="BJ5197">
        <v>0</v>
      </c>
      <c r="BK5197">
        <v>0</v>
      </c>
      <c r="BL5197">
        <v>0</v>
      </c>
      <c r="BM5197">
        <v>0</v>
      </c>
      <c r="BN5197">
        <v>0</v>
      </c>
      <c r="BO5197">
        <v>0</v>
      </c>
      <c r="BP5197">
        <v>-1</v>
      </c>
      <c r="BQ5197" s="10" t="s">
        <v>8126</v>
      </c>
      <c r="BR5197">
        <v>0</v>
      </c>
      <c r="BS5197">
        <v>1</v>
      </c>
      <c r="BU5197">
        <v>0</v>
      </c>
      <c r="BV5197" s="2">
        <v>44098</v>
      </c>
      <c r="BW5197">
        <v>0</v>
      </c>
      <c r="BY5197">
        <v>0</v>
      </c>
      <c r="BZ5197">
        <v>11371082</v>
      </c>
      <c r="CD5197">
        <v>0</v>
      </c>
      <c r="CE5197">
        <v>0</v>
      </c>
      <c r="CG5197">
        <v>1</v>
      </c>
      <c r="CI5197">
        <v>4303096</v>
      </c>
      <c r="CJ5197">
        <v>1</v>
      </c>
      <c r="CK5197" s="2">
        <v>44098</v>
      </c>
      <c r="CL5197">
        <v>0</v>
      </c>
      <c r="CM5197">
        <v>0</v>
      </c>
      <c r="CR5197" t="s">
        <v>1749</v>
      </c>
      <c r="CS5197">
        <v>0</v>
      </c>
      <c r="CT5197">
        <v>0</v>
      </c>
      <c r="CU5197">
        <v>0</v>
      </c>
    </row>
    <row r="5198" spans="2:99" x14ac:dyDescent="0.3">
      <c r="B5198" s="10" t="s">
        <v>7551</v>
      </c>
      <c r="C5198">
        <v>36</v>
      </c>
      <c r="E5198" s="18">
        <v>44075</v>
      </c>
      <c r="F5198" s="2">
        <v>44135</v>
      </c>
      <c r="G5198" t="s">
        <v>1743</v>
      </c>
      <c r="H5198" s="2">
        <v>44098</v>
      </c>
      <c r="I5198">
        <v>24</v>
      </c>
      <c r="J5198">
        <v>9</v>
      </c>
      <c r="K5198">
        <v>3</v>
      </c>
      <c r="L5198" s="17">
        <v>20</v>
      </c>
      <c r="M5198" s="17">
        <v>886</v>
      </c>
      <c r="N5198" s="23">
        <v>2990</v>
      </c>
      <c r="O5198">
        <v>0</v>
      </c>
      <c r="P5198">
        <v>0</v>
      </c>
      <c r="Q5198">
        <v>0</v>
      </c>
      <c r="R5198">
        <v>0</v>
      </c>
      <c r="S5198">
        <v>0</v>
      </c>
      <c r="T5198">
        <v>0</v>
      </c>
      <c r="U5198">
        <v>0</v>
      </c>
      <c r="X5198" s="10" t="s">
        <v>86</v>
      </c>
      <c r="Y5198" t="s">
        <v>85</v>
      </c>
      <c r="Z5198">
        <v>1</v>
      </c>
      <c r="AA5198">
        <v>0</v>
      </c>
      <c r="AB5198">
        <v>0</v>
      </c>
      <c r="AC5198">
        <v>0</v>
      </c>
      <c r="AD5198">
        <v>0</v>
      </c>
      <c r="AE5198">
        <v>0</v>
      </c>
      <c r="AF5198">
        <v>0</v>
      </c>
      <c r="AG5198">
        <v>0</v>
      </c>
      <c r="AH5198">
        <v>0</v>
      </c>
      <c r="AY5198">
        <v>0</v>
      </c>
      <c r="AZ5198">
        <v>0</v>
      </c>
      <c r="BA5198">
        <v>0</v>
      </c>
      <c r="BB5198">
        <v>0</v>
      </c>
      <c r="BC5198">
        <v>0</v>
      </c>
      <c r="BD5198">
        <v>0</v>
      </c>
      <c r="BE5198">
        <v>0</v>
      </c>
      <c r="BF5198">
        <v>0</v>
      </c>
      <c r="BG5198">
        <v>2990</v>
      </c>
      <c r="BH5198">
        <v>0</v>
      </c>
      <c r="BJ5198">
        <v>0</v>
      </c>
      <c r="BK5198">
        <v>0</v>
      </c>
      <c r="BL5198">
        <v>0</v>
      </c>
      <c r="BM5198">
        <v>0</v>
      </c>
      <c r="BN5198">
        <v>0</v>
      </c>
      <c r="BO5198">
        <v>0</v>
      </c>
      <c r="BP5198">
        <v>-1</v>
      </c>
      <c r="BQ5198" s="10" t="s">
        <v>8127</v>
      </c>
      <c r="BR5198">
        <v>0</v>
      </c>
      <c r="BS5198">
        <v>28</v>
      </c>
      <c r="BU5198">
        <v>0</v>
      </c>
      <c r="BV5198" s="2">
        <v>44098</v>
      </c>
      <c r="BW5198">
        <v>0</v>
      </c>
      <c r="BY5198">
        <v>0</v>
      </c>
      <c r="BZ5198">
        <v>11371735</v>
      </c>
      <c r="CD5198">
        <v>0</v>
      </c>
      <c r="CE5198">
        <v>0</v>
      </c>
      <c r="CG5198">
        <v>1</v>
      </c>
      <c r="CI5198">
        <v>4302906</v>
      </c>
      <c r="CJ5198">
        <v>2</v>
      </c>
      <c r="CK5198" s="2">
        <v>44098</v>
      </c>
      <c r="CL5198">
        <v>0</v>
      </c>
      <c r="CM5198">
        <v>0</v>
      </c>
      <c r="CR5198" t="s">
        <v>1749</v>
      </c>
      <c r="CS5198">
        <v>0</v>
      </c>
      <c r="CT5198">
        <v>0</v>
      </c>
      <c r="CU5198">
        <v>0</v>
      </c>
    </row>
    <row r="5199" spans="2:99" x14ac:dyDescent="0.3">
      <c r="B5199" s="10" t="s">
        <v>7551</v>
      </c>
      <c r="C5199">
        <v>36</v>
      </c>
      <c r="E5199" s="18">
        <v>44075</v>
      </c>
      <c r="F5199" s="2">
        <v>44135</v>
      </c>
      <c r="G5199" t="s">
        <v>1743</v>
      </c>
      <c r="H5199" s="2">
        <v>44098</v>
      </c>
      <c r="I5199">
        <v>24</v>
      </c>
      <c r="J5199">
        <v>9</v>
      </c>
      <c r="K5199">
        <v>3</v>
      </c>
      <c r="L5199" s="17">
        <v>20</v>
      </c>
      <c r="M5199" s="17">
        <v>887</v>
      </c>
      <c r="N5199" s="23">
        <v>755</v>
      </c>
      <c r="O5199">
        <v>21</v>
      </c>
      <c r="P5199">
        <v>158.55000000000001</v>
      </c>
      <c r="Q5199">
        <v>0</v>
      </c>
      <c r="R5199">
        <v>0</v>
      </c>
      <c r="S5199">
        <v>0</v>
      </c>
      <c r="T5199">
        <v>0</v>
      </c>
      <c r="U5199">
        <v>0</v>
      </c>
      <c r="X5199" s="10" t="s">
        <v>2305</v>
      </c>
      <c r="Y5199" t="s">
        <v>1219</v>
      </c>
      <c r="Z5199">
        <v>1</v>
      </c>
      <c r="AA5199">
        <v>0</v>
      </c>
      <c r="AB5199">
        <v>0</v>
      </c>
      <c r="AC5199">
        <v>0</v>
      </c>
      <c r="AD5199">
        <v>0</v>
      </c>
      <c r="AE5199">
        <v>0</v>
      </c>
      <c r="AF5199">
        <v>0</v>
      </c>
      <c r="AG5199">
        <v>0</v>
      </c>
      <c r="AH5199">
        <v>0</v>
      </c>
      <c r="AY5199">
        <v>0</v>
      </c>
      <c r="AZ5199">
        <v>0</v>
      </c>
      <c r="BA5199">
        <v>0</v>
      </c>
      <c r="BB5199">
        <v>0</v>
      </c>
      <c r="BC5199">
        <v>0</v>
      </c>
      <c r="BD5199">
        <v>0</v>
      </c>
      <c r="BE5199">
        <v>0</v>
      </c>
      <c r="BF5199">
        <v>0</v>
      </c>
      <c r="BG5199">
        <v>913.55</v>
      </c>
      <c r="BH5199">
        <v>0</v>
      </c>
      <c r="BJ5199">
        <v>0</v>
      </c>
      <c r="BK5199">
        <v>0</v>
      </c>
      <c r="BL5199">
        <v>0</v>
      </c>
      <c r="BM5199">
        <v>0</v>
      </c>
      <c r="BN5199">
        <v>0</v>
      </c>
      <c r="BO5199">
        <v>0</v>
      </c>
      <c r="BP5199">
        <v>-1</v>
      </c>
      <c r="BQ5199" s="10" t="s">
        <v>8128</v>
      </c>
      <c r="BR5199">
        <v>0</v>
      </c>
      <c r="BS5199">
        <v>1</v>
      </c>
      <c r="BU5199">
        <v>0</v>
      </c>
      <c r="BV5199" s="2">
        <v>44098</v>
      </c>
      <c r="BW5199">
        <v>0</v>
      </c>
      <c r="BY5199">
        <v>0</v>
      </c>
      <c r="BZ5199">
        <v>11371077</v>
      </c>
      <c r="CD5199">
        <v>0</v>
      </c>
      <c r="CE5199">
        <v>0</v>
      </c>
      <c r="CG5199">
        <v>1</v>
      </c>
      <c r="CI5199">
        <v>4302645</v>
      </c>
      <c r="CJ5199">
        <v>3</v>
      </c>
      <c r="CK5199" s="2">
        <v>44098</v>
      </c>
      <c r="CL5199">
        <v>0</v>
      </c>
      <c r="CM5199">
        <v>0</v>
      </c>
      <c r="CR5199" t="s">
        <v>1749</v>
      </c>
      <c r="CS5199">
        <v>0</v>
      </c>
      <c r="CT5199">
        <v>0</v>
      </c>
      <c r="CU5199">
        <v>0</v>
      </c>
    </row>
    <row r="5200" spans="2:99" x14ac:dyDescent="0.3">
      <c r="B5200" s="10" t="s">
        <v>7551</v>
      </c>
      <c r="C5200">
        <v>36</v>
      </c>
      <c r="E5200" s="18">
        <v>44075</v>
      </c>
      <c r="F5200" s="2">
        <v>44135</v>
      </c>
      <c r="G5200" t="s">
        <v>1743</v>
      </c>
      <c r="H5200" s="2">
        <v>44098</v>
      </c>
      <c r="I5200">
        <v>24</v>
      </c>
      <c r="J5200">
        <v>9</v>
      </c>
      <c r="K5200">
        <v>3</v>
      </c>
      <c r="L5200" s="17">
        <v>20</v>
      </c>
      <c r="M5200" s="17">
        <v>888</v>
      </c>
      <c r="N5200" s="23">
        <v>275</v>
      </c>
      <c r="O5200">
        <v>21</v>
      </c>
      <c r="P5200">
        <v>57.75</v>
      </c>
      <c r="Q5200">
        <v>0</v>
      </c>
      <c r="R5200">
        <v>0</v>
      </c>
      <c r="S5200">
        <v>0</v>
      </c>
      <c r="T5200">
        <v>0</v>
      </c>
      <c r="U5200">
        <v>0</v>
      </c>
      <c r="X5200" s="10" t="s">
        <v>1890</v>
      </c>
      <c r="Y5200" t="s">
        <v>1891</v>
      </c>
      <c r="Z5200">
        <v>1</v>
      </c>
      <c r="AA5200">
        <v>0</v>
      </c>
      <c r="AB5200">
        <v>0</v>
      </c>
      <c r="AC5200">
        <v>0</v>
      </c>
      <c r="AD5200">
        <v>0</v>
      </c>
      <c r="AE5200">
        <v>0</v>
      </c>
      <c r="AF5200">
        <v>0</v>
      </c>
      <c r="AG5200">
        <v>0</v>
      </c>
      <c r="AH5200">
        <v>0</v>
      </c>
      <c r="AY5200">
        <v>0</v>
      </c>
      <c r="AZ5200">
        <v>0</v>
      </c>
      <c r="BA5200">
        <v>0</v>
      </c>
      <c r="BB5200">
        <v>0</v>
      </c>
      <c r="BC5200">
        <v>0</v>
      </c>
      <c r="BD5200">
        <v>0</v>
      </c>
      <c r="BE5200">
        <v>0</v>
      </c>
      <c r="BF5200">
        <v>0</v>
      </c>
      <c r="BG5200">
        <v>332.75</v>
      </c>
      <c r="BH5200">
        <v>0</v>
      </c>
      <c r="BJ5200">
        <v>0</v>
      </c>
      <c r="BK5200">
        <v>0</v>
      </c>
      <c r="BL5200">
        <v>0</v>
      </c>
      <c r="BM5200">
        <v>0</v>
      </c>
      <c r="BN5200">
        <v>0</v>
      </c>
      <c r="BO5200">
        <v>0</v>
      </c>
      <c r="BP5200">
        <v>-1</v>
      </c>
      <c r="BQ5200" s="10" t="s">
        <v>8129</v>
      </c>
      <c r="BR5200">
        <v>0</v>
      </c>
      <c r="BS5200">
        <v>1</v>
      </c>
      <c r="BU5200">
        <v>0</v>
      </c>
      <c r="BV5200" s="2">
        <v>44098</v>
      </c>
      <c r="BW5200">
        <v>0</v>
      </c>
      <c r="BY5200">
        <v>0</v>
      </c>
      <c r="BZ5200">
        <v>11371023</v>
      </c>
      <c r="CD5200">
        <v>0</v>
      </c>
      <c r="CE5200">
        <v>0</v>
      </c>
      <c r="CG5200">
        <v>1</v>
      </c>
      <c r="CI5200">
        <v>4302924</v>
      </c>
      <c r="CJ5200">
        <v>1</v>
      </c>
      <c r="CK5200" s="2">
        <v>44098</v>
      </c>
      <c r="CL5200">
        <v>0</v>
      </c>
      <c r="CM5200">
        <v>0</v>
      </c>
      <c r="CR5200" t="s">
        <v>1749</v>
      </c>
      <c r="CS5200">
        <v>0</v>
      </c>
      <c r="CT5200">
        <v>0</v>
      </c>
      <c r="CU5200">
        <v>0</v>
      </c>
    </row>
    <row r="5201" spans="2:99" x14ac:dyDescent="0.3">
      <c r="B5201" s="10" t="s">
        <v>7551</v>
      </c>
      <c r="C5201">
        <v>36</v>
      </c>
      <c r="E5201" s="18">
        <v>44075</v>
      </c>
      <c r="F5201" s="2">
        <v>44135</v>
      </c>
      <c r="G5201" t="s">
        <v>1743</v>
      </c>
      <c r="H5201" s="2">
        <v>44098</v>
      </c>
      <c r="I5201">
        <v>24</v>
      </c>
      <c r="J5201">
        <v>9</v>
      </c>
      <c r="K5201">
        <v>3</v>
      </c>
      <c r="L5201" s="17">
        <v>20</v>
      </c>
      <c r="M5201" s="17">
        <v>889</v>
      </c>
      <c r="N5201" s="23">
        <v>6533.86</v>
      </c>
      <c r="O5201">
        <v>21</v>
      </c>
      <c r="P5201">
        <v>1372.11</v>
      </c>
      <c r="Q5201">
        <v>0</v>
      </c>
      <c r="R5201">
        <v>0</v>
      </c>
      <c r="S5201">
        <v>0</v>
      </c>
      <c r="T5201">
        <v>0</v>
      </c>
      <c r="U5201">
        <v>0</v>
      </c>
      <c r="X5201" s="10" t="s">
        <v>2030</v>
      </c>
      <c r="Y5201" t="s">
        <v>1387</v>
      </c>
      <c r="Z5201">
        <v>1</v>
      </c>
      <c r="AA5201">
        <v>0</v>
      </c>
      <c r="AB5201">
        <v>0</v>
      </c>
      <c r="AC5201">
        <v>0</v>
      </c>
      <c r="AD5201">
        <v>0</v>
      </c>
      <c r="AE5201">
        <v>0</v>
      </c>
      <c r="AF5201">
        <v>0</v>
      </c>
      <c r="AG5201">
        <v>0</v>
      </c>
      <c r="AH5201">
        <v>0</v>
      </c>
      <c r="AY5201">
        <v>0</v>
      </c>
      <c r="AZ5201">
        <v>0</v>
      </c>
      <c r="BA5201">
        <v>0</v>
      </c>
      <c r="BB5201">
        <v>0</v>
      </c>
      <c r="BC5201">
        <v>0</v>
      </c>
      <c r="BD5201">
        <v>0</v>
      </c>
      <c r="BE5201">
        <v>0</v>
      </c>
      <c r="BF5201">
        <v>0</v>
      </c>
      <c r="BG5201">
        <v>7905.97</v>
      </c>
      <c r="BH5201">
        <v>0</v>
      </c>
      <c r="BJ5201">
        <v>0</v>
      </c>
      <c r="BK5201">
        <v>0</v>
      </c>
      <c r="BL5201">
        <v>0</v>
      </c>
      <c r="BM5201">
        <v>0</v>
      </c>
      <c r="BN5201">
        <v>0</v>
      </c>
      <c r="BO5201">
        <v>0</v>
      </c>
      <c r="BP5201">
        <v>-1</v>
      </c>
      <c r="BQ5201" s="10" t="s">
        <v>8130</v>
      </c>
      <c r="BR5201">
        <v>0</v>
      </c>
      <c r="BS5201">
        <v>1</v>
      </c>
      <c r="BU5201">
        <v>0</v>
      </c>
      <c r="BV5201" s="2">
        <v>44098</v>
      </c>
      <c r="BW5201">
        <v>0</v>
      </c>
      <c r="BY5201">
        <v>0</v>
      </c>
      <c r="BZ5201">
        <v>11371017</v>
      </c>
      <c r="CD5201">
        <v>0</v>
      </c>
      <c r="CE5201">
        <v>0</v>
      </c>
      <c r="CG5201">
        <v>1</v>
      </c>
      <c r="CI5201">
        <v>4300324</v>
      </c>
      <c r="CJ5201">
        <v>1</v>
      </c>
      <c r="CK5201" s="2">
        <v>44098</v>
      </c>
      <c r="CL5201">
        <v>0</v>
      </c>
      <c r="CM5201">
        <v>0</v>
      </c>
      <c r="CR5201" t="s">
        <v>1749</v>
      </c>
      <c r="CS5201">
        <v>0</v>
      </c>
      <c r="CT5201">
        <v>0</v>
      </c>
      <c r="CU5201">
        <v>0</v>
      </c>
    </row>
    <row r="5202" spans="2:99" x14ac:dyDescent="0.3">
      <c r="B5202" s="10" t="s">
        <v>7551</v>
      </c>
      <c r="C5202">
        <v>36</v>
      </c>
      <c r="E5202" s="18">
        <v>44075</v>
      </c>
      <c r="F5202" s="2">
        <v>44135</v>
      </c>
      <c r="G5202" t="s">
        <v>1743</v>
      </c>
      <c r="H5202" s="2">
        <v>44098</v>
      </c>
      <c r="I5202">
        <v>24</v>
      </c>
      <c r="J5202">
        <v>9</v>
      </c>
      <c r="K5202">
        <v>3</v>
      </c>
      <c r="L5202" s="17">
        <v>20</v>
      </c>
      <c r="M5202" s="17">
        <v>890</v>
      </c>
      <c r="N5202" s="23">
        <v>4000</v>
      </c>
      <c r="O5202">
        <v>21</v>
      </c>
      <c r="P5202">
        <v>840</v>
      </c>
      <c r="Q5202">
        <v>0</v>
      </c>
      <c r="R5202">
        <v>0</v>
      </c>
      <c r="S5202">
        <v>0</v>
      </c>
      <c r="T5202">
        <v>0</v>
      </c>
      <c r="U5202">
        <v>0</v>
      </c>
      <c r="X5202" s="10" t="s">
        <v>8131</v>
      </c>
      <c r="Y5202" t="s">
        <v>474</v>
      </c>
      <c r="Z5202">
        <v>1</v>
      </c>
      <c r="AA5202">
        <v>0</v>
      </c>
      <c r="AB5202">
        <v>0</v>
      </c>
      <c r="AC5202">
        <v>0</v>
      </c>
      <c r="AD5202">
        <v>0</v>
      </c>
      <c r="AE5202">
        <v>0</v>
      </c>
      <c r="AF5202">
        <v>0</v>
      </c>
      <c r="AG5202">
        <v>0</v>
      </c>
      <c r="AH5202">
        <v>0</v>
      </c>
      <c r="AY5202">
        <v>0</v>
      </c>
      <c r="AZ5202">
        <v>0</v>
      </c>
      <c r="BA5202">
        <v>0</v>
      </c>
      <c r="BB5202">
        <v>0</v>
      </c>
      <c r="BC5202">
        <v>0</v>
      </c>
      <c r="BD5202">
        <v>0</v>
      </c>
      <c r="BE5202">
        <v>0</v>
      </c>
      <c r="BF5202">
        <v>0</v>
      </c>
      <c r="BG5202">
        <v>4840</v>
      </c>
      <c r="BH5202">
        <v>0</v>
      </c>
      <c r="BJ5202">
        <v>0</v>
      </c>
      <c r="BK5202">
        <v>0</v>
      </c>
      <c r="BL5202">
        <v>0</v>
      </c>
      <c r="BM5202">
        <v>0</v>
      </c>
      <c r="BN5202">
        <v>0</v>
      </c>
      <c r="BO5202">
        <v>0</v>
      </c>
      <c r="BP5202">
        <v>-1</v>
      </c>
      <c r="BQ5202" s="10" t="s">
        <v>8132</v>
      </c>
      <c r="BR5202">
        <v>0</v>
      </c>
      <c r="BS5202">
        <v>1</v>
      </c>
      <c r="BU5202">
        <v>0</v>
      </c>
      <c r="BV5202" s="2">
        <v>44098</v>
      </c>
      <c r="BW5202">
        <v>0</v>
      </c>
      <c r="BY5202">
        <v>0</v>
      </c>
      <c r="BZ5202">
        <v>11371076</v>
      </c>
      <c r="CD5202">
        <v>0</v>
      </c>
      <c r="CE5202">
        <v>0</v>
      </c>
      <c r="CG5202">
        <v>1</v>
      </c>
      <c r="CI5202">
        <v>4303450</v>
      </c>
      <c r="CJ5202">
        <v>1</v>
      </c>
      <c r="CK5202" s="2">
        <v>44098</v>
      </c>
      <c r="CL5202">
        <v>0</v>
      </c>
      <c r="CM5202">
        <v>0</v>
      </c>
      <c r="CR5202" t="s">
        <v>1749</v>
      </c>
      <c r="CS5202">
        <v>0</v>
      </c>
      <c r="CT5202">
        <v>0</v>
      </c>
      <c r="CU5202">
        <v>0</v>
      </c>
    </row>
    <row r="5203" spans="2:99" x14ac:dyDescent="0.3">
      <c r="B5203" s="10" t="s">
        <v>7551</v>
      </c>
      <c r="C5203">
        <v>36</v>
      </c>
      <c r="E5203" s="18">
        <v>44075</v>
      </c>
      <c r="F5203" s="2">
        <v>44135</v>
      </c>
      <c r="G5203" t="s">
        <v>1743</v>
      </c>
      <c r="H5203" s="2">
        <v>44098</v>
      </c>
      <c r="I5203">
        <v>24</v>
      </c>
      <c r="J5203">
        <v>9</v>
      </c>
      <c r="K5203">
        <v>3</v>
      </c>
      <c r="L5203" s="17">
        <v>20</v>
      </c>
      <c r="M5203" s="17">
        <v>891</v>
      </c>
      <c r="N5203" s="23">
        <v>1500</v>
      </c>
      <c r="O5203">
        <v>21</v>
      </c>
      <c r="P5203">
        <v>315</v>
      </c>
      <c r="Q5203">
        <v>0</v>
      </c>
      <c r="R5203">
        <v>0</v>
      </c>
      <c r="S5203">
        <v>0</v>
      </c>
      <c r="T5203">
        <v>0</v>
      </c>
      <c r="U5203">
        <v>0</v>
      </c>
      <c r="X5203" s="10" t="s">
        <v>8133</v>
      </c>
      <c r="Y5203" t="s">
        <v>8134</v>
      </c>
      <c r="Z5203">
        <v>1</v>
      </c>
      <c r="AA5203">
        <v>0</v>
      </c>
      <c r="AB5203">
        <v>0</v>
      </c>
      <c r="AC5203">
        <v>0</v>
      </c>
      <c r="AD5203">
        <v>0</v>
      </c>
      <c r="AE5203">
        <v>0</v>
      </c>
      <c r="AF5203">
        <v>0</v>
      </c>
      <c r="AG5203">
        <v>0</v>
      </c>
      <c r="AH5203">
        <v>0</v>
      </c>
      <c r="AY5203">
        <v>0</v>
      </c>
      <c r="AZ5203">
        <v>0</v>
      </c>
      <c r="BA5203">
        <v>0</v>
      </c>
      <c r="BB5203">
        <v>0</v>
      </c>
      <c r="BC5203">
        <v>0</v>
      </c>
      <c r="BD5203">
        <v>0</v>
      </c>
      <c r="BE5203">
        <v>0</v>
      </c>
      <c r="BF5203">
        <v>0</v>
      </c>
      <c r="BG5203">
        <v>1815</v>
      </c>
      <c r="BH5203">
        <v>0</v>
      </c>
      <c r="BJ5203">
        <v>0</v>
      </c>
      <c r="BK5203">
        <v>0</v>
      </c>
      <c r="BL5203">
        <v>0</v>
      </c>
      <c r="BM5203">
        <v>0</v>
      </c>
      <c r="BN5203">
        <v>0</v>
      </c>
      <c r="BO5203">
        <v>0</v>
      </c>
      <c r="BP5203">
        <v>-1</v>
      </c>
      <c r="BQ5203" s="10" t="s">
        <v>8135</v>
      </c>
      <c r="BR5203">
        <v>0</v>
      </c>
      <c r="BS5203">
        <v>1</v>
      </c>
      <c r="BU5203">
        <v>0</v>
      </c>
      <c r="BV5203" s="2">
        <v>44098</v>
      </c>
      <c r="BW5203">
        <v>0</v>
      </c>
      <c r="BY5203">
        <v>0</v>
      </c>
      <c r="BZ5203">
        <v>11370976</v>
      </c>
      <c r="CD5203">
        <v>0</v>
      </c>
      <c r="CE5203">
        <v>0</v>
      </c>
      <c r="CG5203">
        <v>1</v>
      </c>
      <c r="CI5203">
        <v>4303451</v>
      </c>
      <c r="CJ5203">
        <v>1</v>
      </c>
      <c r="CK5203" s="2">
        <v>44098</v>
      </c>
      <c r="CL5203">
        <v>0</v>
      </c>
      <c r="CM5203">
        <v>0</v>
      </c>
      <c r="CR5203" t="s">
        <v>1749</v>
      </c>
      <c r="CS5203">
        <v>0</v>
      </c>
      <c r="CT5203">
        <v>0</v>
      </c>
      <c r="CU5203">
        <v>0</v>
      </c>
    </row>
    <row r="5204" spans="2:99" x14ac:dyDescent="0.3">
      <c r="B5204" s="10" t="s">
        <v>7551</v>
      </c>
      <c r="C5204">
        <v>36</v>
      </c>
      <c r="E5204" s="18">
        <v>44075</v>
      </c>
      <c r="F5204" s="2">
        <v>44135</v>
      </c>
      <c r="G5204" t="s">
        <v>1743</v>
      </c>
      <c r="H5204" s="2">
        <v>44104</v>
      </c>
      <c r="I5204">
        <v>30</v>
      </c>
      <c r="J5204">
        <v>9</v>
      </c>
      <c r="K5204">
        <v>3</v>
      </c>
      <c r="L5204" s="17">
        <v>20</v>
      </c>
      <c r="M5204" s="17">
        <v>892</v>
      </c>
      <c r="N5204" s="23">
        <v>4958.68</v>
      </c>
      <c r="O5204">
        <v>21</v>
      </c>
      <c r="P5204">
        <v>1041.32</v>
      </c>
      <c r="Q5204">
        <v>0</v>
      </c>
      <c r="R5204">
        <v>0</v>
      </c>
      <c r="S5204">
        <v>0</v>
      </c>
      <c r="T5204">
        <v>0</v>
      </c>
      <c r="U5204">
        <v>0</v>
      </c>
      <c r="X5204" s="10" t="s">
        <v>8136</v>
      </c>
      <c r="Y5204" t="s">
        <v>283</v>
      </c>
      <c r="Z5204">
        <v>1</v>
      </c>
      <c r="AA5204">
        <v>0</v>
      </c>
      <c r="AB5204">
        <v>0</v>
      </c>
      <c r="AC5204">
        <v>0</v>
      </c>
      <c r="AD5204">
        <v>0</v>
      </c>
      <c r="AE5204">
        <v>0</v>
      </c>
      <c r="AF5204">
        <v>0</v>
      </c>
      <c r="AG5204">
        <v>0</v>
      </c>
      <c r="AH5204">
        <v>0</v>
      </c>
      <c r="AY5204">
        <v>0</v>
      </c>
      <c r="AZ5204">
        <v>0</v>
      </c>
      <c r="BA5204">
        <v>0</v>
      </c>
      <c r="BB5204">
        <v>0</v>
      </c>
      <c r="BC5204">
        <v>0</v>
      </c>
      <c r="BD5204">
        <v>0</v>
      </c>
      <c r="BE5204">
        <v>0</v>
      </c>
      <c r="BF5204">
        <v>0</v>
      </c>
      <c r="BG5204">
        <v>6000</v>
      </c>
      <c r="BH5204">
        <v>0</v>
      </c>
      <c r="BJ5204">
        <v>0</v>
      </c>
      <c r="BK5204">
        <v>0</v>
      </c>
      <c r="BL5204">
        <v>0</v>
      </c>
      <c r="BM5204">
        <v>0</v>
      </c>
      <c r="BN5204">
        <v>0</v>
      </c>
      <c r="BO5204">
        <v>0</v>
      </c>
      <c r="BP5204">
        <v>-1</v>
      </c>
      <c r="BQ5204" s="10" t="s">
        <v>8137</v>
      </c>
      <c r="BR5204">
        <v>0</v>
      </c>
      <c r="BS5204">
        <v>1</v>
      </c>
      <c r="BU5204">
        <v>0</v>
      </c>
      <c r="BV5204" s="2">
        <v>44104</v>
      </c>
      <c r="BW5204">
        <v>0</v>
      </c>
      <c r="BY5204">
        <v>0</v>
      </c>
      <c r="BZ5204">
        <v>11371515</v>
      </c>
      <c r="CD5204">
        <v>0</v>
      </c>
      <c r="CE5204">
        <v>0</v>
      </c>
      <c r="CG5204">
        <v>1</v>
      </c>
      <c r="CI5204">
        <v>4303456</v>
      </c>
      <c r="CJ5204">
        <v>1</v>
      </c>
      <c r="CK5204" s="2">
        <v>44104</v>
      </c>
      <c r="CL5204">
        <v>0</v>
      </c>
      <c r="CM5204">
        <v>0</v>
      </c>
      <c r="CR5204" t="s">
        <v>1749</v>
      </c>
      <c r="CS5204">
        <v>0</v>
      </c>
      <c r="CT5204">
        <v>0</v>
      </c>
      <c r="CU5204">
        <v>0</v>
      </c>
    </row>
    <row r="5205" spans="2:99" x14ac:dyDescent="0.3">
      <c r="B5205" s="10" t="s">
        <v>7551</v>
      </c>
      <c r="C5205">
        <v>36</v>
      </c>
      <c r="E5205" s="18">
        <v>44075</v>
      </c>
      <c r="F5205" s="2">
        <v>44135</v>
      </c>
      <c r="G5205" t="s">
        <v>1743</v>
      </c>
      <c r="H5205" s="2">
        <v>44105</v>
      </c>
      <c r="I5205">
        <v>1</v>
      </c>
      <c r="J5205">
        <v>10</v>
      </c>
      <c r="K5205">
        <v>4</v>
      </c>
      <c r="L5205" s="17">
        <v>20</v>
      </c>
      <c r="M5205" s="17">
        <v>893</v>
      </c>
      <c r="N5205" s="23">
        <v>224</v>
      </c>
      <c r="O5205">
        <v>0</v>
      </c>
      <c r="P5205">
        <v>0</v>
      </c>
      <c r="Q5205">
        <v>0</v>
      </c>
      <c r="R5205">
        <v>0</v>
      </c>
      <c r="S5205">
        <v>0</v>
      </c>
      <c r="T5205">
        <v>0</v>
      </c>
      <c r="U5205">
        <v>0</v>
      </c>
      <c r="X5205" s="10" t="s">
        <v>1096</v>
      </c>
      <c r="Y5205" s="10" t="s">
        <v>1095</v>
      </c>
      <c r="Z5205">
        <v>1</v>
      </c>
      <c r="AA5205">
        <v>0</v>
      </c>
      <c r="AB5205">
        <v>0</v>
      </c>
      <c r="AC5205">
        <v>0</v>
      </c>
      <c r="AD5205">
        <v>0</v>
      </c>
      <c r="AE5205">
        <v>0</v>
      </c>
      <c r="AF5205">
        <v>0</v>
      </c>
      <c r="AG5205">
        <v>0</v>
      </c>
      <c r="AH5205">
        <v>0</v>
      </c>
      <c r="AY5205">
        <v>0</v>
      </c>
      <c r="AZ5205">
        <v>0</v>
      </c>
      <c r="BA5205">
        <v>0</v>
      </c>
      <c r="BB5205">
        <v>0</v>
      </c>
      <c r="BC5205">
        <v>0</v>
      </c>
      <c r="BD5205">
        <v>0</v>
      </c>
      <c r="BE5205">
        <v>0</v>
      </c>
      <c r="BF5205">
        <v>0</v>
      </c>
      <c r="BG5205">
        <v>224</v>
      </c>
      <c r="BH5205">
        <v>0</v>
      </c>
      <c r="BJ5205">
        <v>0</v>
      </c>
      <c r="BK5205">
        <v>0</v>
      </c>
      <c r="BL5205">
        <v>0</v>
      </c>
      <c r="BM5205">
        <v>0</v>
      </c>
      <c r="BN5205">
        <v>0</v>
      </c>
      <c r="BO5205">
        <v>0</v>
      </c>
      <c r="BP5205">
        <v>-1</v>
      </c>
      <c r="BQ5205" s="10" t="s">
        <v>8138</v>
      </c>
      <c r="BR5205">
        <v>0</v>
      </c>
      <c r="BS5205">
        <v>13</v>
      </c>
      <c r="BU5205">
        <v>0</v>
      </c>
      <c r="BV5205" s="2">
        <v>44105</v>
      </c>
      <c r="BW5205">
        <v>0</v>
      </c>
      <c r="BY5205">
        <v>0</v>
      </c>
      <c r="BZ5205">
        <v>11371449</v>
      </c>
      <c r="CD5205">
        <v>0</v>
      </c>
      <c r="CE5205">
        <v>0</v>
      </c>
      <c r="CG5205">
        <v>1</v>
      </c>
      <c r="CI5205">
        <v>4302922</v>
      </c>
      <c r="CJ5205">
        <v>1</v>
      </c>
      <c r="CK5205" s="2">
        <v>44105</v>
      </c>
      <c r="CL5205">
        <v>0</v>
      </c>
      <c r="CM5205">
        <v>0</v>
      </c>
      <c r="CR5205" t="s">
        <v>1749</v>
      </c>
      <c r="CS5205">
        <v>0</v>
      </c>
      <c r="CT5205">
        <v>0</v>
      </c>
      <c r="CU5205">
        <v>0</v>
      </c>
    </row>
    <row r="5206" spans="2:99" x14ac:dyDescent="0.3">
      <c r="B5206" s="10" t="s">
        <v>7551</v>
      </c>
      <c r="C5206">
        <v>36</v>
      </c>
      <c r="E5206" s="18">
        <v>44075</v>
      </c>
      <c r="F5206" s="2">
        <v>44135</v>
      </c>
      <c r="G5206" t="s">
        <v>1743</v>
      </c>
      <c r="H5206" s="2">
        <v>44105</v>
      </c>
      <c r="I5206">
        <v>1</v>
      </c>
      <c r="J5206">
        <v>10</v>
      </c>
      <c r="K5206">
        <v>4</v>
      </c>
      <c r="L5206" s="17">
        <v>20</v>
      </c>
      <c r="M5206" s="17">
        <v>894</v>
      </c>
      <c r="N5206" s="23">
        <v>140</v>
      </c>
      <c r="O5206">
        <v>21</v>
      </c>
      <c r="P5206">
        <v>29.4</v>
      </c>
      <c r="Q5206">
        <v>0</v>
      </c>
      <c r="R5206">
        <v>0</v>
      </c>
      <c r="S5206">
        <v>0</v>
      </c>
      <c r="T5206">
        <v>0</v>
      </c>
      <c r="U5206">
        <v>0</v>
      </c>
      <c r="X5206" s="10" t="s">
        <v>3414</v>
      </c>
      <c r="Y5206" s="10" t="s">
        <v>1518</v>
      </c>
      <c r="Z5206">
        <v>1</v>
      </c>
      <c r="AA5206">
        <v>0</v>
      </c>
      <c r="AB5206">
        <v>0</v>
      </c>
      <c r="AC5206">
        <v>0</v>
      </c>
      <c r="AD5206">
        <v>0</v>
      </c>
      <c r="AE5206">
        <v>0</v>
      </c>
      <c r="AF5206">
        <v>0</v>
      </c>
      <c r="AG5206">
        <v>0</v>
      </c>
      <c r="AH5206">
        <v>0</v>
      </c>
      <c r="AY5206">
        <v>0</v>
      </c>
      <c r="AZ5206">
        <v>0</v>
      </c>
      <c r="BA5206">
        <v>0</v>
      </c>
      <c r="BB5206">
        <v>0</v>
      </c>
      <c r="BC5206">
        <v>0</v>
      </c>
      <c r="BD5206">
        <v>0</v>
      </c>
      <c r="BE5206">
        <v>0</v>
      </c>
      <c r="BF5206">
        <v>0</v>
      </c>
      <c r="BG5206">
        <v>169.4</v>
      </c>
      <c r="BH5206">
        <v>0</v>
      </c>
      <c r="BJ5206">
        <v>0</v>
      </c>
      <c r="BK5206">
        <v>0</v>
      </c>
      <c r="BL5206">
        <v>0</v>
      </c>
      <c r="BM5206">
        <v>0</v>
      </c>
      <c r="BN5206">
        <v>0</v>
      </c>
      <c r="BO5206">
        <v>0</v>
      </c>
      <c r="BP5206">
        <v>-1</v>
      </c>
      <c r="BQ5206" s="10" t="s">
        <v>8139</v>
      </c>
      <c r="BR5206">
        <v>0</v>
      </c>
      <c r="BS5206">
        <v>1</v>
      </c>
      <c r="BU5206">
        <v>0</v>
      </c>
      <c r="BV5206" s="2">
        <v>44105</v>
      </c>
      <c r="BW5206">
        <v>0</v>
      </c>
      <c r="BY5206">
        <v>0</v>
      </c>
      <c r="BZ5206">
        <v>11371448</v>
      </c>
      <c r="CD5206">
        <v>0</v>
      </c>
      <c r="CE5206">
        <v>0</v>
      </c>
      <c r="CG5206">
        <v>1</v>
      </c>
      <c r="CI5206">
        <v>4303305</v>
      </c>
      <c r="CJ5206">
        <v>2</v>
      </c>
      <c r="CK5206" s="2">
        <v>44105</v>
      </c>
      <c r="CL5206">
        <v>0</v>
      </c>
      <c r="CM5206">
        <v>0</v>
      </c>
      <c r="CR5206" t="s">
        <v>1749</v>
      </c>
      <c r="CS5206">
        <v>0</v>
      </c>
      <c r="CT5206">
        <v>0</v>
      </c>
      <c r="CU5206">
        <v>0</v>
      </c>
    </row>
    <row r="5207" spans="2:99" x14ac:dyDescent="0.3">
      <c r="B5207" s="10" t="s">
        <v>7551</v>
      </c>
      <c r="C5207">
        <v>36</v>
      </c>
      <c r="E5207" s="18">
        <v>44075</v>
      </c>
      <c r="F5207" s="2">
        <v>44135</v>
      </c>
      <c r="G5207" t="s">
        <v>1743</v>
      </c>
      <c r="H5207" s="2">
        <v>44105</v>
      </c>
      <c r="I5207">
        <v>1</v>
      </c>
      <c r="J5207">
        <v>10</v>
      </c>
      <c r="K5207">
        <v>4</v>
      </c>
      <c r="L5207" s="17">
        <v>20</v>
      </c>
      <c r="M5207" s="17">
        <v>895</v>
      </c>
      <c r="N5207" s="23">
        <v>261</v>
      </c>
      <c r="O5207">
        <v>0</v>
      </c>
      <c r="P5207">
        <v>0</v>
      </c>
      <c r="Q5207">
        <v>0</v>
      </c>
      <c r="R5207">
        <v>0</v>
      </c>
      <c r="S5207">
        <v>0</v>
      </c>
      <c r="T5207">
        <v>0</v>
      </c>
      <c r="U5207">
        <v>0</v>
      </c>
      <c r="X5207" s="10" t="s">
        <v>2468</v>
      </c>
      <c r="Y5207" t="s">
        <v>2469</v>
      </c>
      <c r="Z5207">
        <v>1</v>
      </c>
      <c r="AA5207">
        <v>0</v>
      </c>
      <c r="AB5207">
        <v>0</v>
      </c>
      <c r="AC5207">
        <v>0</v>
      </c>
      <c r="AD5207">
        <v>0</v>
      </c>
      <c r="AE5207">
        <v>0</v>
      </c>
      <c r="AF5207">
        <v>0</v>
      </c>
      <c r="AG5207">
        <v>0</v>
      </c>
      <c r="AH5207">
        <v>0</v>
      </c>
      <c r="AY5207">
        <v>0</v>
      </c>
      <c r="AZ5207">
        <v>0</v>
      </c>
      <c r="BA5207">
        <v>0</v>
      </c>
      <c r="BB5207">
        <v>0</v>
      </c>
      <c r="BC5207">
        <v>0</v>
      </c>
      <c r="BD5207">
        <v>0</v>
      </c>
      <c r="BE5207">
        <v>0</v>
      </c>
      <c r="BF5207">
        <v>0</v>
      </c>
      <c r="BG5207">
        <v>261</v>
      </c>
      <c r="BH5207">
        <v>0</v>
      </c>
      <c r="BJ5207">
        <v>0</v>
      </c>
      <c r="BK5207">
        <v>0</v>
      </c>
      <c r="BL5207">
        <v>0</v>
      </c>
      <c r="BM5207">
        <v>0</v>
      </c>
      <c r="BN5207">
        <v>0</v>
      </c>
      <c r="BO5207">
        <v>0</v>
      </c>
      <c r="BP5207">
        <v>-1</v>
      </c>
      <c r="BQ5207" s="10" t="s">
        <v>8140</v>
      </c>
      <c r="BR5207">
        <v>0</v>
      </c>
      <c r="BS5207">
        <v>28</v>
      </c>
      <c r="BU5207">
        <v>0</v>
      </c>
      <c r="BV5207" s="2">
        <v>44105</v>
      </c>
      <c r="BW5207">
        <v>0</v>
      </c>
      <c r="BY5207">
        <v>0</v>
      </c>
      <c r="BZ5207">
        <v>11371648</v>
      </c>
      <c r="CD5207">
        <v>0</v>
      </c>
      <c r="CE5207">
        <v>0</v>
      </c>
      <c r="CG5207">
        <v>1</v>
      </c>
      <c r="CI5207">
        <v>4302560</v>
      </c>
      <c r="CJ5207">
        <v>2</v>
      </c>
      <c r="CK5207" s="2">
        <v>44105</v>
      </c>
      <c r="CL5207">
        <v>0</v>
      </c>
      <c r="CM5207">
        <v>0</v>
      </c>
      <c r="CR5207" t="s">
        <v>1749</v>
      </c>
      <c r="CS5207">
        <v>0</v>
      </c>
      <c r="CT5207">
        <v>0</v>
      </c>
      <c r="CU5207">
        <v>0</v>
      </c>
    </row>
    <row r="5208" spans="2:99" x14ac:dyDescent="0.3">
      <c r="B5208" s="10" t="s">
        <v>7551</v>
      </c>
      <c r="C5208">
        <v>36</v>
      </c>
      <c r="E5208" s="18">
        <v>44075</v>
      </c>
      <c r="F5208" s="2">
        <v>44135</v>
      </c>
      <c r="G5208" t="s">
        <v>1743</v>
      </c>
      <c r="H5208" s="2">
        <v>44105</v>
      </c>
      <c r="I5208">
        <v>1</v>
      </c>
      <c r="J5208">
        <v>10</v>
      </c>
      <c r="K5208">
        <v>4</v>
      </c>
      <c r="L5208" s="17">
        <v>20</v>
      </c>
      <c r="M5208" s="17">
        <v>896</v>
      </c>
      <c r="N5208" s="23">
        <v>450</v>
      </c>
      <c r="O5208">
        <v>21</v>
      </c>
      <c r="P5208">
        <v>94.5</v>
      </c>
      <c r="Q5208">
        <v>0</v>
      </c>
      <c r="R5208">
        <v>0</v>
      </c>
      <c r="S5208">
        <v>0</v>
      </c>
      <c r="T5208">
        <v>0</v>
      </c>
      <c r="U5208">
        <v>0</v>
      </c>
      <c r="X5208" s="10" t="s">
        <v>1760</v>
      </c>
      <c r="Y5208" t="s">
        <v>1761</v>
      </c>
      <c r="Z5208">
        <v>1</v>
      </c>
      <c r="AA5208">
        <v>0</v>
      </c>
      <c r="AB5208">
        <v>0</v>
      </c>
      <c r="AC5208">
        <v>0</v>
      </c>
      <c r="AD5208">
        <v>0</v>
      </c>
      <c r="AE5208">
        <v>0</v>
      </c>
      <c r="AF5208">
        <v>0</v>
      </c>
      <c r="AG5208">
        <v>0</v>
      </c>
      <c r="AH5208">
        <v>0</v>
      </c>
      <c r="AY5208">
        <v>0</v>
      </c>
      <c r="AZ5208">
        <v>0</v>
      </c>
      <c r="BA5208">
        <v>0</v>
      </c>
      <c r="BB5208">
        <v>0</v>
      </c>
      <c r="BC5208">
        <v>0</v>
      </c>
      <c r="BD5208">
        <v>0</v>
      </c>
      <c r="BE5208">
        <v>0</v>
      </c>
      <c r="BF5208">
        <v>0</v>
      </c>
      <c r="BG5208">
        <v>544.5</v>
      </c>
      <c r="BH5208">
        <v>0</v>
      </c>
      <c r="BJ5208">
        <v>0</v>
      </c>
      <c r="BK5208">
        <v>0</v>
      </c>
      <c r="BL5208">
        <v>0</v>
      </c>
      <c r="BM5208">
        <v>0</v>
      </c>
      <c r="BN5208">
        <v>0</v>
      </c>
      <c r="BO5208">
        <v>0</v>
      </c>
      <c r="BP5208">
        <v>-1</v>
      </c>
      <c r="BQ5208" s="10" t="s">
        <v>8141</v>
      </c>
      <c r="BR5208">
        <v>0</v>
      </c>
      <c r="BS5208">
        <v>1</v>
      </c>
      <c r="BU5208">
        <v>0</v>
      </c>
      <c r="BV5208" s="2">
        <v>44105</v>
      </c>
      <c r="BW5208">
        <v>0</v>
      </c>
      <c r="BY5208">
        <v>0</v>
      </c>
      <c r="BZ5208">
        <v>11371627</v>
      </c>
      <c r="CD5208">
        <v>0</v>
      </c>
      <c r="CE5208">
        <v>0</v>
      </c>
      <c r="CG5208">
        <v>1</v>
      </c>
      <c r="CI5208">
        <v>4301382</v>
      </c>
      <c r="CJ5208">
        <v>1</v>
      </c>
      <c r="CK5208" s="2">
        <v>44105</v>
      </c>
      <c r="CL5208">
        <v>0</v>
      </c>
      <c r="CM5208">
        <v>0</v>
      </c>
      <c r="CR5208" t="s">
        <v>1749</v>
      </c>
      <c r="CS5208">
        <v>0</v>
      </c>
      <c r="CT5208">
        <v>0</v>
      </c>
      <c r="CU5208">
        <v>0</v>
      </c>
    </row>
    <row r="5209" spans="2:99" x14ac:dyDescent="0.3">
      <c r="B5209" s="10" t="s">
        <v>7551</v>
      </c>
      <c r="C5209">
        <v>36</v>
      </c>
      <c r="E5209" s="18">
        <v>44075</v>
      </c>
      <c r="F5209" s="2">
        <v>44135</v>
      </c>
      <c r="G5209" t="s">
        <v>1743</v>
      </c>
      <c r="H5209" s="2">
        <v>44105</v>
      </c>
      <c r="I5209">
        <v>1</v>
      </c>
      <c r="J5209">
        <v>10</v>
      </c>
      <c r="K5209">
        <v>4</v>
      </c>
      <c r="L5209" s="17">
        <v>20</v>
      </c>
      <c r="M5209" s="17">
        <v>897</v>
      </c>
      <c r="N5209" s="23">
        <v>920.04</v>
      </c>
      <c r="O5209">
        <v>21</v>
      </c>
      <c r="P5209">
        <v>193.21</v>
      </c>
      <c r="Q5209">
        <v>0</v>
      </c>
      <c r="R5209">
        <v>0</v>
      </c>
      <c r="S5209">
        <v>0</v>
      </c>
      <c r="T5209">
        <v>0</v>
      </c>
      <c r="U5209">
        <v>0</v>
      </c>
      <c r="X5209" s="10" t="s">
        <v>1763</v>
      </c>
      <c r="Y5209" t="s">
        <v>1764</v>
      </c>
      <c r="Z5209">
        <v>1</v>
      </c>
      <c r="AA5209">
        <v>0</v>
      </c>
      <c r="AB5209">
        <v>0</v>
      </c>
      <c r="AC5209">
        <v>0</v>
      </c>
      <c r="AD5209">
        <v>0</v>
      </c>
      <c r="AE5209">
        <v>0</v>
      </c>
      <c r="AF5209">
        <v>0</v>
      </c>
      <c r="AG5209">
        <v>0</v>
      </c>
      <c r="AH5209">
        <v>0</v>
      </c>
      <c r="AY5209">
        <v>0</v>
      </c>
      <c r="AZ5209">
        <v>0</v>
      </c>
      <c r="BA5209">
        <v>0</v>
      </c>
      <c r="BB5209">
        <v>0</v>
      </c>
      <c r="BC5209">
        <v>0</v>
      </c>
      <c r="BD5209">
        <v>0</v>
      </c>
      <c r="BE5209">
        <v>0</v>
      </c>
      <c r="BF5209">
        <v>0</v>
      </c>
      <c r="BG5209">
        <v>1113.25</v>
      </c>
      <c r="BH5209">
        <v>0</v>
      </c>
      <c r="BJ5209">
        <v>0</v>
      </c>
      <c r="BK5209">
        <v>0</v>
      </c>
      <c r="BL5209">
        <v>0</v>
      </c>
      <c r="BM5209">
        <v>0</v>
      </c>
      <c r="BN5209">
        <v>0</v>
      </c>
      <c r="BO5209">
        <v>0</v>
      </c>
      <c r="BP5209">
        <v>-1</v>
      </c>
      <c r="BQ5209" s="10" t="s">
        <v>8142</v>
      </c>
      <c r="BR5209">
        <v>0</v>
      </c>
      <c r="BS5209">
        <v>1</v>
      </c>
      <c r="BU5209">
        <v>0</v>
      </c>
      <c r="BV5209" s="2">
        <v>44105</v>
      </c>
      <c r="BW5209">
        <v>0</v>
      </c>
      <c r="BY5209">
        <v>0</v>
      </c>
      <c r="BZ5209">
        <v>11371510</v>
      </c>
      <c r="CD5209">
        <v>0</v>
      </c>
      <c r="CE5209">
        <v>0</v>
      </c>
      <c r="CG5209">
        <v>1</v>
      </c>
      <c r="CI5209">
        <v>4302400</v>
      </c>
      <c r="CJ5209">
        <v>2</v>
      </c>
      <c r="CK5209" s="2">
        <v>44105</v>
      </c>
      <c r="CL5209">
        <v>0</v>
      </c>
      <c r="CM5209">
        <v>0</v>
      </c>
      <c r="CR5209" t="s">
        <v>1749</v>
      </c>
      <c r="CS5209">
        <v>0</v>
      </c>
      <c r="CT5209">
        <v>0</v>
      </c>
      <c r="CU5209">
        <v>0</v>
      </c>
    </row>
    <row r="5210" spans="2:99" x14ac:dyDescent="0.3">
      <c r="B5210" s="10" t="s">
        <v>7551</v>
      </c>
      <c r="C5210">
        <v>36</v>
      </c>
      <c r="E5210" s="18">
        <v>44075</v>
      </c>
      <c r="F5210" s="2">
        <v>44135</v>
      </c>
      <c r="G5210" t="s">
        <v>1743</v>
      </c>
      <c r="H5210" s="2">
        <v>44105</v>
      </c>
      <c r="I5210">
        <v>1</v>
      </c>
      <c r="J5210">
        <v>10</v>
      </c>
      <c r="K5210">
        <v>4</v>
      </c>
      <c r="L5210" s="17">
        <v>20</v>
      </c>
      <c r="M5210" s="17">
        <v>898</v>
      </c>
      <c r="N5210" s="23">
        <v>734</v>
      </c>
      <c r="O5210">
        <v>21</v>
      </c>
      <c r="P5210">
        <v>154.13999999999999</v>
      </c>
      <c r="Q5210">
        <v>0</v>
      </c>
      <c r="R5210">
        <v>0</v>
      </c>
      <c r="S5210">
        <v>0</v>
      </c>
      <c r="T5210">
        <v>0</v>
      </c>
      <c r="U5210">
        <v>0</v>
      </c>
      <c r="X5210" s="10" t="s">
        <v>1766</v>
      </c>
      <c r="Y5210" t="s">
        <v>1767</v>
      </c>
      <c r="Z5210">
        <v>1</v>
      </c>
      <c r="AA5210">
        <v>0</v>
      </c>
      <c r="AB5210">
        <v>0</v>
      </c>
      <c r="AC5210">
        <v>0</v>
      </c>
      <c r="AD5210">
        <v>0</v>
      </c>
      <c r="AE5210">
        <v>0</v>
      </c>
      <c r="AF5210">
        <v>0</v>
      </c>
      <c r="AG5210">
        <v>0</v>
      </c>
      <c r="AH5210">
        <v>0</v>
      </c>
      <c r="AY5210">
        <v>0</v>
      </c>
      <c r="AZ5210">
        <v>0</v>
      </c>
      <c r="BA5210">
        <v>0</v>
      </c>
      <c r="BB5210">
        <v>0</v>
      </c>
      <c r="BC5210">
        <v>0</v>
      </c>
      <c r="BD5210">
        <v>0</v>
      </c>
      <c r="BE5210">
        <v>0</v>
      </c>
      <c r="BF5210">
        <v>0</v>
      </c>
      <c r="BG5210">
        <v>888.14</v>
      </c>
      <c r="BH5210">
        <v>0</v>
      </c>
      <c r="BJ5210">
        <v>0</v>
      </c>
      <c r="BK5210">
        <v>0</v>
      </c>
      <c r="BL5210">
        <v>0</v>
      </c>
      <c r="BM5210">
        <v>0</v>
      </c>
      <c r="BN5210">
        <v>0</v>
      </c>
      <c r="BO5210">
        <v>0</v>
      </c>
      <c r="BP5210">
        <v>-1</v>
      </c>
      <c r="BQ5210" s="10" t="s">
        <v>8143</v>
      </c>
      <c r="BR5210">
        <v>0</v>
      </c>
      <c r="BS5210">
        <v>1</v>
      </c>
      <c r="BU5210">
        <v>0</v>
      </c>
      <c r="BV5210" s="2">
        <v>44105</v>
      </c>
      <c r="BW5210">
        <v>0</v>
      </c>
      <c r="BY5210">
        <v>0</v>
      </c>
      <c r="BZ5210">
        <v>11371607</v>
      </c>
      <c r="CD5210">
        <v>0</v>
      </c>
      <c r="CE5210">
        <v>0</v>
      </c>
      <c r="CG5210">
        <v>1</v>
      </c>
      <c r="CI5210">
        <v>4302249</v>
      </c>
      <c r="CJ5210">
        <v>2</v>
      </c>
      <c r="CK5210" s="2">
        <v>44105</v>
      </c>
      <c r="CL5210">
        <v>0</v>
      </c>
      <c r="CM5210">
        <v>0</v>
      </c>
      <c r="CR5210" t="s">
        <v>1749</v>
      </c>
      <c r="CS5210">
        <v>0</v>
      </c>
      <c r="CT5210">
        <v>0</v>
      </c>
      <c r="CU5210">
        <v>0</v>
      </c>
    </row>
    <row r="5211" spans="2:99" x14ac:dyDescent="0.3">
      <c r="B5211" s="10" t="s">
        <v>7551</v>
      </c>
      <c r="C5211">
        <v>36</v>
      </c>
      <c r="E5211" s="18">
        <v>44075</v>
      </c>
      <c r="F5211" s="2">
        <v>44135</v>
      </c>
      <c r="G5211" t="s">
        <v>1743</v>
      </c>
      <c r="H5211" s="2">
        <v>44105</v>
      </c>
      <c r="I5211">
        <v>1</v>
      </c>
      <c r="J5211">
        <v>10</v>
      </c>
      <c r="K5211">
        <v>4</v>
      </c>
      <c r="L5211" s="17">
        <v>20</v>
      </c>
      <c r="M5211" s="17">
        <v>899</v>
      </c>
      <c r="N5211" s="23">
        <v>103.25</v>
      </c>
      <c r="O5211">
        <v>21</v>
      </c>
      <c r="P5211">
        <v>21.68</v>
      </c>
      <c r="Q5211">
        <v>0</v>
      </c>
      <c r="R5211">
        <v>0</v>
      </c>
      <c r="S5211">
        <v>0</v>
      </c>
      <c r="T5211">
        <v>0</v>
      </c>
      <c r="U5211">
        <v>0</v>
      </c>
      <c r="X5211" s="10" t="s">
        <v>1766</v>
      </c>
      <c r="Y5211" t="s">
        <v>1767</v>
      </c>
      <c r="Z5211">
        <v>1</v>
      </c>
      <c r="AA5211">
        <v>0</v>
      </c>
      <c r="AB5211">
        <v>0</v>
      </c>
      <c r="AC5211">
        <v>0</v>
      </c>
      <c r="AD5211">
        <v>0</v>
      </c>
      <c r="AE5211">
        <v>0</v>
      </c>
      <c r="AF5211">
        <v>0</v>
      </c>
      <c r="AG5211">
        <v>0</v>
      </c>
      <c r="AH5211">
        <v>0</v>
      </c>
      <c r="AY5211">
        <v>0</v>
      </c>
      <c r="AZ5211">
        <v>0</v>
      </c>
      <c r="BA5211">
        <v>0</v>
      </c>
      <c r="BB5211">
        <v>0</v>
      </c>
      <c r="BC5211">
        <v>0</v>
      </c>
      <c r="BD5211">
        <v>0</v>
      </c>
      <c r="BE5211">
        <v>0</v>
      </c>
      <c r="BF5211">
        <v>0</v>
      </c>
      <c r="BG5211">
        <v>124.93</v>
      </c>
      <c r="BH5211">
        <v>0</v>
      </c>
      <c r="BJ5211">
        <v>0</v>
      </c>
      <c r="BK5211">
        <v>0</v>
      </c>
      <c r="BL5211">
        <v>0</v>
      </c>
      <c r="BM5211">
        <v>0</v>
      </c>
      <c r="BN5211">
        <v>0</v>
      </c>
      <c r="BO5211">
        <v>0</v>
      </c>
      <c r="BP5211">
        <v>-1</v>
      </c>
      <c r="BQ5211" s="10" t="s">
        <v>8144</v>
      </c>
      <c r="BR5211">
        <v>0</v>
      </c>
      <c r="BS5211">
        <v>1</v>
      </c>
      <c r="BU5211">
        <v>0</v>
      </c>
      <c r="BV5211" s="2">
        <v>44105</v>
      </c>
      <c r="BW5211">
        <v>0</v>
      </c>
      <c r="BY5211">
        <v>0</v>
      </c>
      <c r="BZ5211">
        <v>11371502</v>
      </c>
      <c r="CD5211">
        <v>0</v>
      </c>
      <c r="CE5211">
        <v>0</v>
      </c>
      <c r="CG5211">
        <v>1</v>
      </c>
      <c r="CI5211">
        <v>4302249</v>
      </c>
      <c r="CJ5211">
        <v>2</v>
      </c>
      <c r="CK5211" s="2">
        <v>44105</v>
      </c>
      <c r="CL5211">
        <v>0</v>
      </c>
      <c r="CM5211">
        <v>0</v>
      </c>
      <c r="CR5211" t="s">
        <v>1749</v>
      </c>
      <c r="CS5211">
        <v>0</v>
      </c>
      <c r="CT5211">
        <v>0</v>
      </c>
      <c r="CU5211">
        <v>0</v>
      </c>
    </row>
    <row r="5212" spans="2:99" x14ac:dyDescent="0.3">
      <c r="B5212" s="10" t="s">
        <v>7551</v>
      </c>
      <c r="C5212">
        <v>36</v>
      </c>
      <c r="E5212" s="18">
        <v>44075</v>
      </c>
      <c r="F5212" s="2">
        <v>44135</v>
      </c>
      <c r="G5212" t="s">
        <v>1743</v>
      </c>
      <c r="H5212" s="2">
        <v>44105</v>
      </c>
      <c r="I5212">
        <v>1</v>
      </c>
      <c r="J5212">
        <v>10</v>
      </c>
      <c r="K5212">
        <v>4</v>
      </c>
      <c r="L5212" s="17">
        <v>20</v>
      </c>
      <c r="M5212" s="17">
        <v>900</v>
      </c>
      <c r="N5212" s="23">
        <v>1134.5</v>
      </c>
      <c r="O5212">
        <v>0</v>
      </c>
      <c r="P5212">
        <v>0</v>
      </c>
      <c r="Q5212">
        <v>0</v>
      </c>
      <c r="R5212">
        <v>0</v>
      </c>
      <c r="S5212">
        <v>0</v>
      </c>
      <c r="T5212">
        <v>0</v>
      </c>
      <c r="U5212">
        <v>0</v>
      </c>
      <c r="X5212" s="10" t="s">
        <v>1569</v>
      </c>
      <c r="Y5212" t="s">
        <v>1568</v>
      </c>
      <c r="Z5212">
        <v>1</v>
      </c>
      <c r="AA5212">
        <v>0</v>
      </c>
      <c r="AB5212">
        <v>0</v>
      </c>
      <c r="AC5212">
        <v>0</v>
      </c>
      <c r="AD5212">
        <v>0</v>
      </c>
      <c r="AE5212">
        <v>0</v>
      </c>
      <c r="AF5212">
        <v>0</v>
      </c>
      <c r="AG5212">
        <v>0</v>
      </c>
      <c r="AH5212">
        <v>0</v>
      </c>
      <c r="AY5212">
        <v>0</v>
      </c>
      <c r="AZ5212">
        <v>0</v>
      </c>
      <c r="BA5212">
        <v>0</v>
      </c>
      <c r="BB5212">
        <v>0</v>
      </c>
      <c r="BC5212">
        <v>0</v>
      </c>
      <c r="BD5212">
        <v>0</v>
      </c>
      <c r="BE5212">
        <v>0</v>
      </c>
      <c r="BF5212">
        <v>0</v>
      </c>
      <c r="BG5212">
        <v>1134.5</v>
      </c>
      <c r="BH5212">
        <v>0</v>
      </c>
      <c r="BJ5212">
        <v>0</v>
      </c>
      <c r="BK5212">
        <v>0</v>
      </c>
      <c r="BL5212">
        <v>0</v>
      </c>
      <c r="BM5212">
        <v>0</v>
      </c>
      <c r="BN5212">
        <v>0</v>
      </c>
      <c r="BO5212">
        <v>0</v>
      </c>
      <c r="BP5212">
        <v>-1</v>
      </c>
      <c r="BQ5212" s="10" t="s">
        <v>8145</v>
      </c>
      <c r="BR5212">
        <v>0</v>
      </c>
      <c r="BS5212">
        <v>28</v>
      </c>
      <c r="BU5212">
        <v>0</v>
      </c>
      <c r="BV5212" s="2">
        <v>44105</v>
      </c>
      <c r="BW5212">
        <v>0</v>
      </c>
      <c r="BY5212">
        <v>0</v>
      </c>
      <c r="BZ5212">
        <v>11371542</v>
      </c>
      <c r="CD5212">
        <v>0</v>
      </c>
      <c r="CE5212">
        <v>0</v>
      </c>
      <c r="CG5212">
        <v>1</v>
      </c>
      <c r="CI5212">
        <v>4301482</v>
      </c>
      <c r="CJ5212">
        <v>1</v>
      </c>
      <c r="CK5212" s="2">
        <v>44105</v>
      </c>
      <c r="CL5212">
        <v>0</v>
      </c>
      <c r="CM5212">
        <v>0</v>
      </c>
      <c r="CR5212" t="s">
        <v>1749</v>
      </c>
      <c r="CS5212">
        <v>0</v>
      </c>
      <c r="CT5212">
        <v>0</v>
      </c>
      <c r="CU5212">
        <v>0</v>
      </c>
    </row>
    <row r="5213" spans="2:99" x14ac:dyDescent="0.3">
      <c r="B5213" s="10" t="s">
        <v>7551</v>
      </c>
      <c r="C5213">
        <v>36</v>
      </c>
      <c r="E5213" s="18">
        <v>44075</v>
      </c>
      <c r="F5213" s="2">
        <v>44135</v>
      </c>
      <c r="G5213" t="s">
        <v>1743</v>
      </c>
      <c r="H5213" s="2">
        <v>44105</v>
      </c>
      <c r="I5213">
        <v>1</v>
      </c>
      <c r="J5213">
        <v>10</v>
      </c>
      <c r="K5213">
        <v>4</v>
      </c>
      <c r="L5213" s="17">
        <v>20</v>
      </c>
      <c r="M5213" s="17">
        <v>901</v>
      </c>
      <c r="N5213" s="23">
        <v>100</v>
      </c>
      <c r="O5213">
        <v>21</v>
      </c>
      <c r="P5213">
        <v>21</v>
      </c>
      <c r="Q5213">
        <v>0</v>
      </c>
      <c r="R5213">
        <v>0</v>
      </c>
      <c r="S5213">
        <v>0</v>
      </c>
      <c r="T5213">
        <v>0</v>
      </c>
      <c r="U5213">
        <v>0</v>
      </c>
      <c r="X5213" s="10" t="s">
        <v>4145</v>
      </c>
      <c r="Y5213" t="s">
        <v>1485</v>
      </c>
      <c r="Z5213">
        <v>1</v>
      </c>
      <c r="AA5213">
        <v>0</v>
      </c>
      <c r="AB5213">
        <v>0</v>
      </c>
      <c r="AC5213">
        <v>0</v>
      </c>
      <c r="AD5213">
        <v>0</v>
      </c>
      <c r="AE5213">
        <v>0</v>
      </c>
      <c r="AF5213">
        <v>0</v>
      </c>
      <c r="AG5213">
        <v>0</v>
      </c>
      <c r="AH5213">
        <v>0</v>
      </c>
      <c r="AY5213">
        <v>0</v>
      </c>
      <c r="AZ5213">
        <v>0</v>
      </c>
      <c r="BA5213">
        <v>0</v>
      </c>
      <c r="BB5213">
        <v>0</v>
      </c>
      <c r="BC5213">
        <v>0</v>
      </c>
      <c r="BD5213">
        <v>0</v>
      </c>
      <c r="BE5213">
        <v>0</v>
      </c>
      <c r="BF5213">
        <v>0</v>
      </c>
      <c r="BG5213">
        <v>121</v>
      </c>
      <c r="BH5213">
        <v>0</v>
      </c>
      <c r="BJ5213">
        <v>0</v>
      </c>
      <c r="BK5213">
        <v>0</v>
      </c>
      <c r="BL5213">
        <v>0</v>
      </c>
      <c r="BM5213">
        <v>0</v>
      </c>
      <c r="BN5213">
        <v>0</v>
      </c>
      <c r="BO5213">
        <v>0</v>
      </c>
      <c r="BP5213">
        <v>-1</v>
      </c>
      <c r="BQ5213" s="10" t="s">
        <v>8146</v>
      </c>
      <c r="BR5213">
        <v>0</v>
      </c>
      <c r="BS5213">
        <v>1</v>
      </c>
      <c r="BU5213">
        <v>0</v>
      </c>
      <c r="BV5213" s="2">
        <v>44105</v>
      </c>
      <c r="BW5213">
        <v>0</v>
      </c>
      <c r="BY5213">
        <v>0</v>
      </c>
      <c r="BZ5213">
        <v>11371409</v>
      </c>
      <c r="CD5213">
        <v>0</v>
      </c>
      <c r="CE5213">
        <v>0</v>
      </c>
      <c r="CG5213">
        <v>1</v>
      </c>
      <c r="CI5213">
        <v>4303345</v>
      </c>
      <c r="CJ5213">
        <v>1</v>
      </c>
      <c r="CK5213" s="2">
        <v>44105</v>
      </c>
      <c r="CL5213">
        <v>0</v>
      </c>
      <c r="CM5213">
        <v>0</v>
      </c>
      <c r="CR5213" t="s">
        <v>1749</v>
      </c>
      <c r="CS5213">
        <v>0</v>
      </c>
      <c r="CT5213">
        <v>0</v>
      </c>
      <c r="CU5213">
        <v>0</v>
      </c>
    </row>
    <row r="5214" spans="2:99" x14ac:dyDescent="0.3">
      <c r="B5214" s="10" t="s">
        <v>7551</v>
      </c>
      <c r="C5214">
        <v>36</v>
      </c>
      <c r="E5214" s="18">
        <v>44075</v>
      </c>
      <c r="F5214" s="2">
        <v>44135</v>
      </c>
      <c r="G5214" t="s">
        <v>1743</v>
      </c>
      <c r="H5214" s="2">
        <v>44105</v>
      </c>
      <c r="I5214">
        <v>1</v>
      </c>
      <c r="J5214">
        <v>10</v>
      </c>
      <c r="K5214">
        <v>4</v>
      </c>
      <c r="L5214" s="17">
        <v>20</v>
      </c>
      <c r="M5214" s="17">
        <v>902</v>
      </c>
      <c r="N5214" s="23">
        <v>1150</v>
      </c>
      <c r="O5214">
        <v>21</v>
      </c>
      <c r="P5214">
        <v>241.5</v>
      </c>
      <c r="Q5214">
        <v>0</v>
      </c>
      <c r="R5214">
        <v>0</v>
      </c>
      <c r="S5214">
        <v>0</v>
      </c>
      <c r="T5214">
        <v>0</v>
      </c>
      <c r="U5214">
        <v>0</v>
      </c>
      <c r="X5214" s="10" t="s">
        <v>1777</v>
      </c>
      <c r="Y5214" t="s">
        <v>1025</v>
      </c>
      <c r="Z5214">
        <v>1</v>
      </c>
      <c r="AA5214">
        <v>0</v>
      </c>
      <c r="AB5214">
        <v>0</v>
      </c>
      <c r="AC5214">
        <v>0</v>
      </c>
      <c r="AD5214">
        <v>0</v>
      </c>
      <c r="AE5214">
        <v>0</v>
      </c>
      <c r="AF5214">
        <v>0</v>
      </c>
      <c r="AG5214">
        <v>0</v>
      </c>
      <c r="AH5214">
        <v>0</v>
      </c>
      <c r="AY5214">
        <v>0</v>
      </c>
      <c r="AZ5214">
        <v>0</v>
      </c>
      <c r="BA5214">
        <v>0</v>
      </c>
      <c r="BB5214">
        <v>0</v>
      </c>
      <c r="BC5214">
        <v>0</v>
      </c>
      <c r="BD5214">
        <v>0</v>
      </c>
      <c r="BE5214">
        <v>0</v>
      </c>
      <c r="BF5214">
        <v>0</v>
      </c>
      <c r="BG5214">
        <v>1391.5</v>
      </c>
      <c r="BH5214">
        <v>0</v>
      </c>
      <c r="BJ5214">
        <v>0</v>
      </c>
      <c r="BK5214">
        <v>0</v>
      </c>
      <c r="BL5214">
        <v>0</v>
      </c>
      <c r="BM5214">
        <v>0</v>
      </c>
      <c r="BN5214">
        <v>0</v>
      </c>
      <c r="BO5214">
        <v>0</v>
      </c>
      <c r="BP5214">
        <v>-1</v>
      </c>
      <c r="BQ5214" s="10" t="s">
        <v>8147</v>
      </c>
      <c r="BR5214">
        <v>0</v>
      </c>
      <c r="BS5214">
        <v>1</v>
      </c>
      <c r="BU5214">
        <v>0</v>
      </c>
      <c r="BV5214" s="2">
        <v>44105</v>
      </c>
      <c r="BW5214">
        <v>0</v>
      </c>
      <c r="BY5214">
        <v>0</v>
      </c>
      <c r="BZ5214">
        <v>11371352</v>
      </c>
      <c r="CD5214">
        <v>0</v>
      </c>
      <c r="CE5214">
        <v>0</v>
      </c>
      <c r="CG5214">
        <v>1</v>
      </c>
      <c r="CI5214">
        <v>4303046</v>
      </c>
      <c r="CJ5214">
        <v>2</v>
      </c>
      <c r="CK5214" s="2">
        <v>44105</v>
      </c>
      <c r="CL5214">
        <v>0</v>
      </c>
      <c r="CM5214">
        <v>0</v>
      </c>
      <c r="CR5214" t="s">
        <v>1749</v>
      </c>
      <c r="CS5214">
        <v>0</v>
      </c>
      <c r="CT5214">
        <v>0</v>
      </c>
      <c r="CU5214">
        <v>0</v>
      </c>
    </row>
    <row r="5215" spans="2:99" x14ac:dyDescent="0.3">
      <c r="B5215" s="10" t="s">
        <v>7551</v>
      </c>
      <c r="C5215">
        <v>36</v>
      </c>
      <c r="E5215" s="18">
        <v>44075</v>
      </c>
      <c r="F5215" s="2">
        <v>44135</v>
      </c>
      <c r="G5215" t="s">
        <v>1743</v>
      </c>
      <c r="H5215" s="2">
        <v>44105</v>
      </c>
      <c r="I5215">
        <v>1</v>
      </c>
      <c r="J5215">
        <v>10</v>
      </c>
      <c r="K5215">
        <v>4</v>
      </c>
      <c r="L5215" s="17">
        <v>20</v>
      </c>
      <c r="M5215" s="17">
        <v>903</v>
      </c>
      <c r="N5215" s="23">
        <v>673</v>
      </c>
      <c r="O5215">
        <v>21</v>
      </c>
      <c r="P5215">
        <v>141.33000000000001</v>
      </c>
      <c r="Q5215">
        <v>0</v>
      </c>
      <c r="R5215">
        <v>0</v>
      </c>
      <c r="S5215">
        <v>0</v>
      </c>
      <c r="T5215">
        <v>0</v>
      </c>
      <c r="U5215">
        <v>0</v>
      </c>
      <c r="X5215" s="10" t="s">
        <v>1779</v>
      </c>
      <c r="Y5215" t="s">
        <v>1601</v>
      </c>
      <c r="Z5215">
        <v>1</v>
      </c>
      <c r="AA5215">
        <v>0</v>
      </c>
      <c r="AB5215">
        <v>0</v>
      </c>
      <c r="AC5215">
        <v>0</v>
      </c>
      <c r="AD5215">
        <v>0</v>
      </c>
      <c r="AE5215">
        <v>0</v>
      </c>
      <c r="AF5215">
        <v>0</v>
      </c>
      <c r="AG5215">
        <v>0</v>
      </c>
      <c r="AH5215">
        <v>0</v>
      </c>
      <c r="AY5215">
        <v>0</v>
      </c>
      <c r="AZ5215">
        <v>0</v>
      </c>
      <c r="BA5215">
        <v>0</v>
      </c>
      <c r="BB5215">
        <v>0</v>
      </c>
      <c r="BC5215">
        <v>0</v>
      </c>
      <c r="BD5215">
        <v>0</v>
      </c>
      <c r="BE5215">
        <v>0</v>
      </c>
      <c r="BF5215">
        <v>0</v>
      </c>
      <c r="BG5215">
        <v>814.33</v>
      </c>
      <c r="BH5215">
        <v>0</v>
      </c>
      <c r="BJ5215">
        <v>0</v>
      </c>
      <c r="BK5215">
        <v>0</v>
      </c>
      <c r="BL5215">
        <v>0</v>
      </c>
      <c r="BM5215">
        <v>0</v>
      </c>
      <c r="BN5215">
        <v>0</v>
      </c>
      <c r="BO5215">
        <v>0</v>
      </c>
      <c r="BP5215">
        <v>-1</v>
      </c>
      <c r="BQ5215" s="10" t="s">
        <v>8148</v>
      </c>
      <c r="BR5215">
        <v>0</v>
      </c>
      <c r="BS5215">
        <v>1</v>
      </c>
      <c r="BU5215">
        <v>0</v>
      </c>
      <c r="BV5215" s="2">
        <v>44105</v>
      </c>
      <c r="BW5215">
        <v>0</v>
      </c>
      <c r="BY5215">
        <v>0</v>
      </c>
      <c r="BZ5215">
        <v>11371378</v>
      </c>
      <c r="CD5215">
        <v>0</v>
      </c>
      <c r="CE5215">
        <v>0</v>
      </c>
      <c r="CG5215">
        <v>1</v>
      </c>
      <c r="CI5215">
        <v>4300444</v>
      </c>
      <c r="CJ5215">
        <v>2</v>
      </c>
      <c r="CK5215" s="2">
        <v>44105</v>
      </c>
      <c r="CL5215">
        <v>0</v>
      </c>
      <c r="CM5215">
        <v>0</v>
      </c>
      <c r="CR5215" t="s">
        <v>1749</v>
      </c>
      <c r="CS5215">
        <v>0</v>
      </c>
      <c r="CT5215">
        <v>0</v>
      </c>
      <c r="CU5215">
        <v>0</v>
      </c>
    </row>
    <row r="5216" spans="2:99" x14ac:dyDescent="0.3">
      <c r="B5216" s="10" t="s">
        <v>7551</v>
      </c>
      <c r="C5216">
        <v>36</v>
      </c>
      <c r="E5216" s="18">
        <v>44075</v>
      </c>
      <c r="F5216" s="2">
        <v>44135</v>
      </c>
      <c r="G5216" t="s">
        <v>1743</v>
      </c>
      <c r="H5216" s="2">
        <v>44105</v>
      </c>
      <c r="I5216">
        <v>1</v>
      </c>
      <c r="J5216">
        <v>10</v>
      </c>
      <c r="K5216">
        <v>4</v>
      </c>
      <c r="L5216" s="17">
        <v>20</v>
      </c>
      <c r="M5216" s="17">
        <v>904</v>
      </c>
      <c r="N5216" s="23">
        <v>1693.25</v>
      </c>
      <c r="O5216">
        <v>21</v>
      </c>
      <c r="P5216">
        <v>355.58</v>
      </c>
      <c r="Q5216">
        <v>0</v>
      </c>
      <c r="R5216">
        <v>0</v>
      </c>
      <c r="S5216">
        <v>0</v>
      </c>
      <c r="T5216">
        <v>0</v>
      </c>
      <c r="U5216">
        <v>0</v>
      </c>
      <c r="X5216" s="10" t="s">
        <v>1781</v>
      </c>
      <c r="Y5216" t="s">
        <v>1782</v>
      </c>
      <c r="Z5216">
        <v>1</v>
      </c>
      <c r="AA5216">
        <v>0</v>
      </c>
      <c r="AB5216">
        <v>0</v>
      </c>
      <c r="AC5216">
        <v>0</v>
      </c>
      <c r="AD5216">
        <v>0</v>
      </c>
      <c r="AE5216">
        <v>0</v>
      </c>
      <c r="AF5216">
        <v>0</v>
      </c>
      <c r="AG5216">
        <v>0</v>
      </c>
      <c r="AH5216">
        <v>0</v>
      </c>
      <c r="AY5216">
        <v>0</v>
      </c>
      <c r="AZ5216">
        <v>0</v>
      </c>
      <c r="BA5216">
        <v>0</v>
      </c>
      <c r="BB5216">
        <v>0</v>
      </c>
      <c r="BC5216">
        <v>0</v>
      </c>
      <c r="BD5216">
        <v>0</v>
      </c>
      <c r="BE5216">
        <v>0</v>
      </c>
      <c r="BF5216">
        <v>0</v>
      </c>
      <c r="BG5216">
        <v>2048.83</v>
      </c>
      <c r="BH5216">
        <v>0</v>
      </c>
      <c r="BJ5216">
        <v>0</v>
      </c>
      <c r="BK5216">
        <v>0</v>
      </c>
      <c r="BL5216">
        <v>0</v>
      </c>
      <c r="BM5216">
        <v>0</v>
      </c>
      <c r="BN5216">
        <v>0</v>
      </c>
      <c r="BO5216">
        <v>0</v>
      </c>
      <c r="BP5216">
        <v>-1</v>
      </c>
      <c r="BQ5216" s="10" t="s">
        <v>8149</v>
      </c>
      <c r="BR5216">
        <v>0</v>
      </c>
      <c r="BS5216">
        <v>1</v>
      </c>
      <c r="BU5216">
        <v>0</v>
      </c>
      <c r="BV5216" s="2">
        <v>44105</v>
      </c>
      <c r="BW5216">
        <v>0</v>
      </c>
      <c r="BY5216">
        <v>0</v>
      </c>
      <c r="BZ5216">
        <v>11371242</v>
      </c>
      <c r="CD5216">
        <v>0</v>
      </c>
      <c r="CE5216">
        <v>0</v>
      </c>
      <c r="CG5216">
        <v>1</v>
      </c>
      <c r="CI5216">
        <v>4302701</v>
      </c>
      <c r="CJ5216">
        <v>2</v>
      </c>
      <c r="CK5216" s="2">
        <v>44105</v>
      </c>
      <c r="CL5216">
        <v>0</v>
      </c>
      <c r="CM5216">
        <v>0</v>
      </c>
      <c r="CR5216" t="s">
        <v>1749</v>
      </c>
      <c r="CS5216">
        <v>0</v>
      </c>
      <c r="CT5216">
        <v>0</v>
      </c>
      <c r="CU5216">
        <v>0</v>
      </c>
    </row>
    <row r="5217" spans="2:99" x14ac:dyDescent="0.3">
      <c r="B5217" s="10" t="s">
        <v>7551</v>
      </c>
      <c r="C5217">
        <v>36</v>
      </c>
      <c r="E5217" s="18">
        <v>44075</v>
      </c>
      <c r="F5217" s="2">
        <v>44135</v>
      </c>
      <c r="G5217" t="s">
        <v>1743</v>
      </c>
      <c r="H5217" s="2">
        <v>44105</v>
      </c>
      <c r="I5217">
        <v>1</v>
      </c>
      <c r="J5217">
        <v>10</v>
      </c>
      <c r="K5217">
        <v>4</v>
      </c>
      <c r="L5217" s="17">
        <v>20</v>
      </c>
      <c r="M5217" s="17">
        <v>905</v>
      </c>
      <c r="N5217" s="23">
        <v>1117.5</v>
      </c>
      <c r="O5217">
        <v>21</v>
      </c>
      <c r="P5217">
        <v>234.68</v>
      </c>
      <c r="Q5217">
        <v>0</v>
      </c>
      <c r="R5217">
        <v>0</v>
      </c>
      <c r="S5217">
        <v>0</v>
      </c>
      <c r="T5217">
        <v>0</v>
      </c>
      <c r="U5217">
        <v>0</v>
      </c>
      <c r="X5217" s="10" t="s">
        <v>1787</v>
      </c>
      <c r="Y5217" t="s">
        <v>1788</v>
      </c>
      <c r="Z5217">
        <v>1</v>
      </c>
      <c r="AA5217">
        <v>0</v>
      </c>
      <c r="AB5217">
        <v>0</v>
      </c>
      <c r="AC5217">
        <v>0</v>
      </c>
      <c r="AD5217">
        <v>0</v>
      </c>
      <c r="AE5217">
        <v>0</v>
      </c>
      <c r="AF5217">
        <v>0</v>
      </c>
      <c r="AG5217">
        <v>0</v>
      </c>
      <c r="AH5217">
        <v>0</v>
      </c>
      <c r="AY5217">
        <v>0</v>
      </c>
      <c r="AZ5217">
        <v>0</v>
      </c>
      <c r="BA5217">
        <v>0</v>
      </c>
      <c r="BB5217">
        <v>0</v>
      </c>
      <c r="BC5217">
        <v>0</v>
      </c>
      <c r="BD5217">
        <v>0</v>
      </c>
      <c r="BE5217">
        <v>0</v>
      </c>
      <c r="BF5217">
        <v>0</v>
      </c>
      <c r="BG5217">
        <v>1352.18</v>
      </c>
      <c r="BH5217">
        <v>0</v>
      </c>
      <c r="BJ5217">
        <v>0</v>
      </c>
      <c r="BK5217">
        <v>0</v>
      </c>
      <c r="BL5217">
        <v>0</v>
      </c>
      <c r="BM5217">
        <v>0</v>
      </c>
      <c r="BN5217">
        <v>0</v>
      </c>
      <c r="BO5217">
        <v>0</v>
      </c>
      <c r="BP5217">
        <v>-1</v>
      </c>
      <c r="BQ5217" s="10" t="s">
        <v>8150</v>
      </c>
      <c r="BR5217">
        <v>0</v>
      </c>
      <c r="BS5217">
        <v>1</v>
      </c>
      <c r="BU5217">
        <v>0</v>
      </c>
      <c r="BV5217" s="2">
        <v>44105</v>
      </c>
      <c r="BW5217">
        <v>0</v>
      </c>
      <c r="BY5217">
        <v>0</v>
      </c>
      <c r="BZ5217">
        <v>11371688</v>
      </c>
      <c r="CD5217">
        <v>0</v>
      </c>
      <c r="CE5217">
        <v>0</v>
      </c>
      <c r="CG5217">
        <v>1</v>
      </c>
      <c r="CI5217">
        <v>4302756</v>
      </c>
      <c r="CJ5217">
        <v>1</v>
      </c>
      <c r="CK5217" s="2">
        <v>44105</v>
      </c>
      <c r="CL5217">
        <v>0</v>
      </c>
      <c r="CM5217">
        <v>0</v>
      </c>
      <c r="CR5217" t="s">
        <v>1749</v>
      </c>
      <c r="CS5217">
        <v>0</v>
      </c>
      <c r="CT5217">
        <v>0</v>
      </c>
      <c r="CU5217">
        <v>0</v>
      </c>
    </row>
    <row r="5218" spans="2:99" x14ac:dyDescent="0.3">
      <c r="B5218" s="10" t="s">
        <v>7551</v>
      </c>
      <c r="C5218">
        <v>36</v>
      </c>
      <c r="E5218" s="18">
        <v>44075</v>
      </c>
      <c r="F5218" s="2">
        <v>44135</v>
      </c>
      <c r="G5218" t="s">
        <v>1743</v>
      </c>
      <c r="H5218" s="2">
        <v>44105</v>
      </c>
      <c r="I5218">
        <v>1</v>
      </c>
      <c r="J5218">
        <v>10</v>
      </c>
      <c r="K5218">
        <v>4</v>
      </c>
      <c r="L5218" s="17">
        <v>20</v>
      </c>
      <c r="M5218" s="17">
        <v>906</v>
      </c>
      <c r="N5218" s="23">
        <v>961</v>
      </c>
      <c r="O5218">
        <v>21</v>
      </c>
      <c r="P5218">
        <v>201.81</v>
      </c>
      <c r="Q5218">
        <v>0</v>
      </c>
      <c r="R5218">
        <v>0</v>
      </c>
      <c r="S5218">
        <v>0</v>
      </c>
      <c r="T5218">
        <v>0</v>
      </c>
      <c r="U5218">
        <v>0</v>
      </c>
      <c r="X5218" s="10" t="s">
        <v>1790</v>
      </c>
      <c r="Y5218" t="s">
        <v>1296</v>
      </c>
      <c r="Z5218">
        <v>1</v>
      </c>
      <c r="AA5218">
        <v>0</v>
      </c>
      <c r="AB5218">
        <v>0</v>
      </c>
      <c r="AC5218">
        <v>0</v>
      </c>
      <c r="AD5218">
        <v>0</v>
      </c>
      <c r="AE5218">
        <v>0</v>
      </c>
      <c r="AF5218">
        <v>0</v>
      </c>
      <c r="AG5218">
        <v>0</v>
      </c>
      <c r="AH5218">
        <v>0</v>
      </c>
      <c r="AY5218">
        <v>0</v>
      </c>
      <c r="AZ5218">
        <v>0</v>
      </c>
      <c r="BA5218">
        <v>0</v>
      </c>
      <c r="BB5218">
        <v>0</v>
      </c>
      <c r="BC5218">
        <v>0</v>
      </c>
      <c r="BD5218">
        <v>0</v>
      </c>
      <c r="BE5218">
        <v>0</v>
      </c>
      <c r="BF5218">
        <v>0</v>
      </c>
      <c r="BG5218">
        <v>1162.81</v>
      </c>
      <c r="BH5218">
        <v>0</v>
      </c>
      <c r="BJ5218">
        <v>0</v>
      </c>
      <c r="BK5218">
        <v>0</v>
      </c>
      <c r="BL5218">
        <v>0</v>
      </c>
      <c r="BM5218">
        <v>0</v>
      </c>
      <c r="BN5218">
        <v>0</v>
      </c>
      <c r="BO5218">
        <v>0</v>
      </c>
      <c r="BP5218">
        <v>-1</v>
      </c>
      <c r="BQ5218" s="10" t="s">
        <v>8151</v>
      </c>
      <c r="BR5218">
        <v>0</v>
      </c>
      <c r="BS5218">
        <v>1</v>
      </c>
      <c r="BU5218">
        <v>0</v>
      </c>
      <c r="BV5218" s="2">
        <v>44105</v>
      </c>
      <c r="BW5218">
        <v>0</v>
      </c>
      <c r="BY5218">
        <v>0</v>
      </c>
      <c r="BZ5218">
        <v>11371410</v>
      </c>
      <c r="CD5218">
        <v>0</v>
      </c>
      <c r="CE5218">
        <v>0</v>
      </c>
      <c r="CG5218">
        <v>1</v>
      </c>
      <c r="CI5218">
        <v>4302255</v>
      </c>
      <c r="CJ5218">
        <v>3</v>
      </c>
      <c r="CK5218" s="2">
        <v>44105</v>
      </c>
      <c r="CL5218">
        <v>0</v>
      </c>
      <c r="CM5218">
        <v>0</v>
      </c>
      <c r="CR5218" t="s">
        <v>1749</v>
      </c>
      <c r="CS5218">
        <v>0</v>
      </c>
      <c r="CT5218">
        <v>0</v>
      </c>
      <c r="CU5218">
        <v>0</v>
      </c>
    </row>
    <row r="5219" spans="2:99" x14ac:dyDescent="0.3">
      <c r="B5219" s="10" t="s">
        <v>7551</v>
      </c>
      <c r="C5219">
        <v>36</v>
      </c>
      <c r="E5219" s="18">
        <v>44075</v>
      </c>
      <c r="F5219" s="2">
        <v>44135</v>
      </c>
      <c r="G5219" t="s">
        <v>1743</v>
      </c>
      <c r="H5219" s="2">
        <v>44105</v>
      </c>
      <c r="I5219">
        <v>1</v>
      </c>
      <c r="J5219">
        <v>10</v>
      </c>
      <c r="K5219">
        <v>4</v>
      </c>
      <c r="L5219" s="17">
        <v>20</v>
      </c>
      <c r="M5219" s="17">
        <v>907</v>
      </c>
      <c r="N5219" s="23">
        <v>508</v>
      </c>
      <c r="O5219">
        <v>21</v>
      </c>
      <c r="P5219">
        <v>106.68</v>
      </c>
      <c r="Q5219">
        <v>0</v>
      </c>
      <c r="R5219">
        <v>0</v>
      </c>
      <c r="S5219">
        <v>0</v>
      </c>
      <c r="T5219">
        <v>0</v>
      </c>
      <c r="U5219">
        <v>0</v>
      </c>
      <c r="X5219" s="10" t="s">
        <v>1792</v>
      </c>
      <c r="Y5219" t="s">
        <v>64</v>
      </c>
      <c r="Z5219">
        <v>1</v>
      </c>
      <c r="AA5219">
        <v>0</v>
      </c>
      <c r="AB5219">
        <v>0</v>
      </c>
      <c r="AC5219">
        <v>0</v>
      </c>
      <c r="AD5219">
        <v>0</v>
      </c>
      <c r="AE5219">
        <v>0</v>
      </c>
      <c r="AF5219">
        <v>0</v>
      </c>
      <c r="AG5219">
        <v>0</v>
      </c>
      <c r="AH5219">
        <v>0</v>
      </c>
      <c r="AY5219">
        <v>0</v>
      </c>
      <c r="AZ5219">
        <v>0</v>
      </c>
      <c r="BA5219">
        <v>0</v>
      </c>
      <c r="BB5219">
        <v>0</v>
      </c>
      <c r="BC5219">
        <v>0</v>
      </c>
      <c r="BD5219">
        <v>0</v>
      </c>
      <c r="BE5219">
        <v>0</v>
      </c>
      <c r="BF5219">
        <v>0</v>
      </c>
      <c r="BG5219">
        <v>614.67999999999995</v>
      </c>
      <c r="BH5219">
        <v>0</v>
      </c>
      <c r="BJ5219">
        <v>0</v>
      </c>
      <c r="BK5219">
        <v>0</v>
      </c>
      <c r="BL5219">
        <v>0</v>
      </c>
      <c r="BM5219">
        <v>0</v>
      </c>
      <c r="BN5219">
        <v>0</v>
      </c>
      <c r="BO5219">
        <v>0</v>
      </c>
      <c r="BP5219">
        <v>-1</v>
      </c>
      <c r="BQ5219" s="10" t="s">
        <v>8152</v>
      </c>
      <c r="BR5219">
        <v>0</v>
      </c>
      <c r="BS5219">
        <v>1</v>
      </c>
      <c r="BU5219">
        <v>0</v>
      </c>
      <c r="BV5219" s="2">
        <v>44105</v>
      </c>
      <c r="BW5219">
        <v>0</v>
      </c>
      <c r="BY5219">
        <v>0</v>
      </c>
      <c r="BZ5219">
        <v>11371544</v>
      </c>
      <c r="CD5219">
        <v>0</v>
      </c>
      <c r="CE5219">
        <v>0</v>
      </c>
      <c r="CG5219">
        <v>1</v>
      </c>
      <c r="CI5219">
        <v>4301262</v>
      </c>
      <c r="CJ5219">
        <v>1</v>
      </c>
      <c r="CK5219" s="2">
        <v>44105</v>
      </c>
      <c r="CL5219">
        <v>0</v>
      </c>
      <c r="CM5219">
        <v>0</v>
      </c>
      <c r="CR5219" t="s">
        <v>1749</v>
      </c>
      <c r="CS5219">
        <v>0</v>
      </c>
      <c r="CT5219">
        <v>0</v>
      </c>
      <c r="CU5219">
        <v>0</v>
      </c>
    </row>
    <row r="5220" spans="2:99" x14ac:dyDescent="0.3">
      <c r="B5220" s="10" t="s">
        <v>7551</v>
      </c>
      <c r="C5220">
        <v>36</v>
      </c>
      <c r="E5220" s="18">
        <v>44075</v>
      </c>
      <c r="F5220" s="2">
        <v>44135</v>
      </c>
      <c r="G5220" t="s">
        <v>1743</v>
      </c>
      <c r="H5220" s="2">
        <v>44105</v>
      </c>
      <c r="I5220">
        <v>1</v>
      </c>
      <c r="J5220">
        <v>10</v>
      </c>
      <c r="K5220">
        <v>4</v>
      </c>
      <c r="L5220" s="17">
        <v>20</v>
      </c>
      <c r="M5220" s="17">
        <v>908</v>
      </c>
      <c r="N5220" s="23">
        <v>176.75</v>
      </c>
      <c r="O5220">
        <v>21</v>
      </c>
      <c r="P5220">
        <v>37.119999999999997</v>
      </c>
      <c r="Q5220">
        <v>0</v>
      </c>
      <c r="R5220">
        <v>0</v>
      </c>
      <c r="S5220">
        <v>0</v>
      </c>
      <c r="T5220">
        <v>0</v>
      </c>
      <c r="U5220">
        <v>0</v>
      </c>
      <c r="X5220" s="10" t="s">
        <v>1794</v>
      </c>
      <c r="Y5220" t="s">
        <v>1134</v>
      </c>
      <c r="Z5220">
        <v>1</v>
      </c>
      <c r="AA5220">
        <v>0</v>
      </c>
      <c r="AB5220">
        <v>0</v>
      </c>
      <c r="AC5220">
        <v>0</v>
      </c>
      <c r="AD5220">
        <v>0</v>
      </c>
      <c r="AE5220">
        <v>0</v>
      </c>
      <c r="AF5220">
        <v>0</v>
      </c>
      <c r="AG5220">
        <v>0</v>
      </c>
      <c r="AH5220">
        <v>0</v>
      </c>
      <c r="AY5220">
        <v>0</v>
      </c>
      <c r="AZ5220">
        <v>0</v>
      </c>
      <c r="BA5220">
        <v>0</v>
      </c>
      <c r="BB5220">
        <v>0</v>
      </c>
      <c r="BC5220">
        <v>0</v>
      </c>
      <c r="BD5220">
        <v>0</v>
      </c>
      <c r="BE5220">
        <v>0</v>
      </c>
      <c r="BF5220">
        <v>0</v>
      </c>
      <c r="BG5220">
        <v>213.87</v>
      </c>
      <c r="BH5220">
        <v>0</v>
      </c>
      <c r="BJ5220">
        <v>0</v>
      </c>
      <c r="BK5220">
        <v>0</v>
      </c>
      <c r="BL5220">
        <v>0</v>
      </c>
      <c r="BM5220">
        <v>0</v>
      </c>
      <c r="BN5220">
        <v>0</v>
      </c>
      <c r="BO5220">
        <v>0</v>
      </c>
      <c r="BP5220">
        <v>-1</v>
      </c>
      <c r="BQ5220" s="10" t="s">
        <v>8153</v>
      </c>
      <c r="BR5220">
        <v>0</v>
      </c>
      <c r="BS5220">
        <v>1</v>
      </c>
      <c r="BU5220">
        <v>0</v>
      </c>
      <c r="BV5220" s="2">
        <v>44105</v>
      </c>
      <c r="BW5220">
        <v>0</v>
      </c>
      <c r="BY5220">
        <v>0</v>
      </c>
      <c r="BZ5220">
        <v>11371401</v>
      </c>
      <c r="CD5220">
        <v>0</v>
      </c>
      <c r="CE5220">
        <v>0</v>
      </c>
      <c r="CG5220">
        <v>1</v>
      </c>
      <c r="CI5220">
        <v>4302839</v>
      </c>
      <c r="CJ5220">
        <v>1</v>
      </c>
      <c r="CK5220" s="2">
        <v>44105</v>
      </c>
      <c r="CL5220">
        <v>0</v>
      </c>
      <c r="CM5220">
        <v>0</v>
      </c>
      <c r="CR5220" t="s">
        <v>1749</v>
      </c>
      <c r="CS5220">
        <v>0</v>
      </c>
      <c r="CT5220">
        <v>0</v>
      </c>
      <c r="CU5220">
        <v>0</v>
      </c>
    </row>
    <row r="5221" spans="2:99" x14ac:dyDescent="0.3">
      <c r="B5221" s="10" t="s">
        <v>7551</v>
      </c>
      <c r="C5221">
        <v>36</v>
      </c>
      <c r="E5221" s="18">
        <v>44075</v>
      </c>
      <c r="F5221" s="2">
        <v>44135</v>
      </c>
      <c r="G5221" t="s">
        <v>1743</v>
      </c>
      <c r="H5221" s="2">
        <v>44105</v>
      </c>
      <c r="I5221">
        <v>1</v>
      </c>
      <c r="J5221">
        <v>10</v>
      </c>
      <c r="K5221">
        <v>4</v>
      </c>
      <c r="L5221" s="17">
        <v>20</v>
      </c>
      <c r="M5221" s="17">
        <v>909</v>
      </c>
      <c r="N5221" s="23">
        <v>855</v>
      </c>
      <c r="O5221">
        <v>21</v>
      </c>
      <c r="P5221">
        <v>179.55</v>
      </c>
      <c r="Q5221">
        <v>0</v>
      </c>
      <c r="R5221">
        <v>0</v>
      </c>
      <c r="S5221">
        <v>0</v>
      </c>
      <c r="T5221">
        <v>0</v>
      </c>
      <c r="U5221">
        <v>0</v>
      </c>
      <c r="X5221" s="10" t="s">
        <v>1799</v>
      </c>
      <c r="Y5221" t="s">
        <v>1162</v>
      </c>
      <c r="Z5221">
        <v>1</v>
      </c>
      <c r="AA5221">
        <v>0</v>
      </c>
      <c r="AB5221">
        <v>0</v>
      </c>
      <c r="AC5221">
        <v>0</v>
      </c>
      <c r="AD5221">
        <v>0</v>
      </c>
      <c r="AE5221">
        <v>0</v>
      </c>
      <c r="AF5221">
        <v>0</v>
      </c>
      <c r="AG5221">
        <v>0</v>
      </c>
      <c r="AH5221">
        <v>0</v>
      </c>
      <c r="AY5221">
        <v>0</v>
      </c>
      <c r="AZ5221">
        <v>0</v>
      </c>
      <c r="BA5221">
        <v>0</v>
      </c>
      <c r="BB5221">
        <v>0</v>
      </c>
      <c r="BC5221">
        <v>0</v>
      </c>
      <c r="BD5221">
        <v>0</v>
      </c>
      <c r="BE5221">
        <v>0</v>
      </c>
      <c r="BF5221">
        <v>0</v>
      </c>
      <c r="BG5221">
        <v>1034.55</v>
      </c>
      <c r="BH5221">
        <v>0</v>
      </c>
      <c r="BJ5221">
        <v>0</v>
      </c>
      <c r="BK5221">
        <v>0</v>
      </c>
      <c r="BL5221">
        <v>0</v>
      </c>
      <c r="BM5221">
        <v>0</v>
      </c>
      <c r="BN5221">
        <v>0</v>
      </c>
      <c r="BO5221">
        <v>0</v>
      </c>
      <c r="BP5221">
        <v>-1</v>
      </c>
      <c r="BQ5221" s="10" t="s">
        <v>8154</v>
      </c>
      <c r="BR5221">
        <v>0</v>
      </c>
      <c r="BS5221">
        <v>1</v>
      </c>
      <c r="BU5221">
        <v>0</v>
      </c>
      <c r="BV5221" s="2">
        <v>44105</v>
      </c>
      <c r="BW5221">
        <v>0</v>
      </c>
      <c r="BY5221">
        <v>0</v>
      </c>
      <c r="BZ5221">
        <v>11371431</v>
      </c>
      <c r="CD5221">
        <v>0</v>
      </c>
      <c r="CE5221">
        <v>0</v>
      </c>
      <c r="CG5221">
        <v>1</v>
      </c>
      <c r="CI5221">
        <v>4302076</v>
      </c>
      <c r="CJ5221">
        <v>1</v>
      </c>
      <c r="CK5221" s="2">
        <v>44105</v>
      </c>
      <c r="CL5221">
        <v>0</v>
      </c>
      <c r="CM5221">
        <v>0</v>
      </c>
      <c r="CR5221" t="s">
        <v>1749</v>
      </c>
      <c r="CS5221">
        <v>0</v>
      </c>
      <c r="CT5221">
        <v>0</v>
      </c>
      <c r="CU5221">
        <v>0</v>
      </c>
    </row>
    <row r="5222" spans="2:99" x14ac:dyDescent="0.3">
      <c r="B5222" s="10" t="s">
        <v>7551</v>
      </c>
      <c r="C5222">
        <v>36</v>
      </c>
      <c r="E5222" s="18">
        <v>44075</v>
      </c>
      <c r="F5222" s="2">
        <v>44135</v>
      </c>
      <c r="G5222" t="s">
        <v>1743</v>
      </c>
      <c r="H5222" s="2">
        <v>44105</v>
      </c>
      <c r="I5222">
        <v>1</v>
      </c>
      <c r="J5222">
        <v>10</v>
      </c>
      <c r="K5222">
        <v>4</v>
      </c>
      <c r="L5222" s="17">
        <v>20</v>
      </c>
      <c r="M5222" s="17">
        <v>910</v>
      </c>
      <c r="N5222" s="23">
        <v>3772.45</v>
      </c>
      <c r="O5222">
        <v>21</v>
      </c>
      <c r="P5222">
        <v>792.21</v>
      </c>
      <c r="Q5222">
        <v>0</v>
      </c>
      <c r="R5222">
        <v>0</v>
      </c>
      <c r="S5222">
        <v>0</v>
      </c>
      <c r="T5222">
        <v>0</v>
      </c>
      <c r="U5222">
        <v>0</v>
      </c>
      <c r="X5222" s="10" t="s">
        <v>1799</v>
      </c>
      <c r="Y5222" t="s">
        <v>1162</v>
      </c>
      <c r="Z5222">
        <v>1</v>
      </c>
      <c r="AA5222">
        <v>0</v>
      </c>
      <c r="AB5222">
        <v>0</v>
      </c>
      <c r="AC5222">
        <v>0</v>
      </c>
      <c r="AD5222">
        <v>0</v>
      </c>
      <c r="AE5222">
        <v>0</v>
      </c>
      <c r="AF5222">
        <v>0</v>
      </c>
      <c r="AG5222">
        <v>0</v>
      </c>
      <c r="AH5222">
        <v>0</v>
      </c>
      <c r="AY5222">
        <v>0</v>
      </c>
      <c r="AZ5222">
        <v>0</v>
      </c>
      <c r="BA5222">
        <v>0</v>
      </c>
      <c r="BB5222">
        <v>0</v>
      </c>
      <c r="BC5222">
        <v>0</v>
      </c>
      <c r="BD5222">
        <v>0</v>
      </c>
      <c r="BE5222">
        <v>0</v>
      </c>
      <c r="BF5222">
        <v>0</v>
      </c>
      <c r="BG5222">
        <v>4564.66</v>
      </c>
      <c r="BH5222">
        <v>0</v>
      </c>
      <c r="BJ5222">
        <v>0</v>
      </c>
      <c r="BK5222">
        <v>0</v>
      </c>
      <c r="BL5222">
        <v>0</v>
      </c>
      <c r="BM5222">
        <v>0</v>
      </c>
      <c r="BN5222">
        <v>0</v>
      </c>
      <c r="BO5222">
        <v>0</v>
      </c>
      <c r="BP5222">
        <v>-1</v>
      </c>
      <c r="BQ5222" s="10" t="s">
        <v>8155</v>
      </c>
      <c r="BR5222">
        <v>0</v>
      </c>
      <c r="BS5222">
        <v>1</v>
      </c>
      <c r="BU5222">
        <v>0</v>
      </c>
      <c r="BV5222" s="2">
        <v>44105</v>
      </c>
      <c r="BW5222">
        <v>0</v>
      </c>
      <c r="BY5222">
        <v>0</v>
      </c>
      <c r="BZ5222">
        <v>11371481</v>
      </c>
      <c r="CD5222">
        <v>0</v>
      </c>
      <c r="CE5222">
        <v>0</v>
      </c>
      <c r="CG5222">
        <v>1</v>
      </c>
      <c r="CI5222">
        <v>4302076</v>
      </c>
      <c r="CJ5222">
        <v>1</v>
      </c>
      <c r="CK5222" s="2">
        <v>44105</v>
      </c>
      <c r="CL5222">
        <v>0</v>
      </c>
      <c r="CM5222">
        <v>0</v>
      </c>
      <c r="CR5222" t="s">
        <v>1749</v>
      </c>
      <c r="CS5222">
        <v>0</v>
      </c>
      <c r="CT5222">
        <v>0</v>
      </c>
      <c r="CU5222">
        <v>0</v>
      </c>
    </row>
    <row r="5223" spans="2:99" x14ac:dyDescent="0.3">
      <c r="B5223" s="10" t="s">
        <v>7551</v>
      </c>
      <c r="C5223">
        <v>36</v>
      </c>
      <c r="E5223" s="18">
        <v>44075</v>
      </c>
      <c r="F5223" s="2">
        <v>44135</v>
      </c>
      <c r="G5223" t="s">
        <v>1743</v>
      </c>
      <c r="H5223" s="2">
        <v>44105</v>
      </c>
      <c r="I5223">
        <v>1</v>
      </c>
      <c r="J5223">
        <v>10</v>
      </c>
      <c r="K5223">
        <v>4</v>
      </c>
      <c r="L5223" s="17">
        <v>20</v>
      </c>
      <c r="M5223" s="17">
        <v>911</v>
      </c>
      <c r="N5223" s="23">
        <v>1737.5</v>
      </c>
      <c r="O5223">
        <v>21</v>
      </c>
      <c r="P5223">
        <v>364.88</v>
      </c>
      <c r="Q5223">
        <v>0</v>
      </c>
      <c r="R5223">
        <v>0</v>
      </c>
      <c r="S5223">
        <v>0</v>
      </c>
      <c r="T5223">
        <v>0</v>
      </c>
      <c r="U5223">
        <v>0</v>
      </c>
      <c r="X5223" s="10" t="s">
        <v>1802</v>
      </c>
      <c r="Y5223" t="s">
        <v>1335</v>
      </c>
      <c r="Z5223">
        <v>1</v>
      </c>
      <c r="AA5223">
        <v>0</v>
      </c>
      <c r="AB5223">
        <v>0</v>
      </c>
      <c r="AC5223">
        <v>0</v>
      </c>
      <c r="AD5223">
        <v>0</v>
      </c>
      <c r="AE5223">
        <v>0</v>
      </c>
      <c r="AF5223">
        <v>0</v>
      </c>
      <c r="AG5223">
        <v>0</v>
      </c>
      <c r="AH5223">
        <v>0</v>
      </c>
      <c r="AY5223">
        <v>0</v>
      </c>
      <c r="AZ5223">
        <v>0</v>
      </c>
      <c r="BA5223">
        <v>0</v>
      </c>
      <c r="BB5223">
        <v>0</v>
      </c>
      <c r="BC5223">
        <v>0</v>
      </c>
      <c r="BD5223">
        <v>0</v>
      </c>
      <c r="BE5223">
        <v>0</v>
      </c>
      <c r="BF5223">
        <v>0</v>
      </c>
      <c r="BG5223">
        <v>2102.38</v>
      </c>
      <c r="BH5223">
        <v>0</v>
      </c>
      <c r="BJ5223">
        <v>0</v>
      </c>
      <c r="BK5223">
        <v>0</v>
      </c>
      <c r="BL5223">
        <v>0</v>
      </c>
      <c r="BM5223">
        <v>0</v>
      </c>
      <c r="BN5223">
        <v>0</v>
      </c>
      <c r="BO5223">
        <v>0</v>
      </c>
      <c r="BP5223">
        <v>-1</v>
      </c>
      <c r="BQ5223" s="10" t="s">
        <v>8156</v>
      </c>
      <c r="BR5223">
        <v>0</v>
      </c>
      <c r="BS5223">
        <v>1</v>
      </c>
      <c r="BU5223">
        <v>0</v>
      </c>
      <c r="BV5223" s="2">
        <v>44105</v>
      </c>
      <c r="BW5223">
        <v>0</v>
      </c>
      <c r="BY5223">
        <v>0</v>
      </c>
      <c r="BZ5223">
        <v>11371708</v>
      </c>
      <c r="CD5223">
        <v>0</v>
      </c>
      <c r="CE5223">
        <v>0</v>
      </c>
      <c r="CG5223">
        <v>1</v>
      </c>
      <c r="CI5223">
        <v>4302365</v>
      </c>
      <c r="CJ5223">
        <v>1</v>
      </c>
      <c r="CK5223" s="2">
        <v>44105</v>
      </c>
      <c r="CL5223">
        <v>0</v>
      </c>
      <c r="CM5223">
        <v>0</v>
      </c>
      <c r="CR5223" t="s">
        <v>1749</v>
      </c>
      <c r="CS5223">
        <v>0</v>
      </c>
      <c r="CT5223">
        <v>0</v>
      </c>
      <c r="CU5223">
        <v>0</v>
      </c>
    </row>
    <row r="5224" spans="2:99" x14ac:dyDescent="0.3">
      <c r="B5224" s="10" t="s">
        <v>7551</v>
      </c>
      <c r="C5224">
        <v>36</v>
      </c>
      <c r="E5224" s="18">
        <v>44075</v>
      </c>
      <c r="F5224" s="2">
        <v>44135</v>
      </c>
      <c r="G5224" t="s">
        <v>1743</v>
      </c>
      <c r="H5224" s="2">
        <v>44105</v>
      </c>
      <c r="I5224">
        <v>1</v>
      </c>
      <c r="J5224">
        <v>10</v>
      </c>
      <c r="K5224">
        <v>4</v>
      </c>
      <c r="L5224" s="17">
        <v>20</v>
      </c>
      <c r="M5224" s="17">
        <v>912</v>
      </c>
      <c r="N5224" s="23">
        <v>1963</v>
      </c>
      <c r="O5224">
        <v>21</v>
      </c>
      <c r="P5224">
        <v>412.23</v>
      </c>
      <c r="Q5224">
        <v>0</v>
      </c>
      <c r="R5224">
        <v>0</v>
      </c>
      <c r="S5224">
        <v>0</v>
      </c>
      <c r="T5224">
        <v>0</v>
      </c>
      <c r="U5224">
        <v>0</v>
      </c>
      <c r="X5224" s="10" t="s">
        <v>1804</v>
      </c>
      <c r="Y5224" t="s">
        <v>1805</v>
      </c>
      <c r="Z5224">
        <v>1</v>
      </c>
      <c r="AA5224">
        <v>0</v>
      </c>
      <c r="AB5224">
        <v>0</v>
      </c>
      <c r="AC5224">
        <v>0</v>
      </c>
      <c r="AD5224">
        <v>0</v>
      </c>
      <c r="AE5224">
        <v>0</v>
      </c>
      <c r="AF5224">
        <v>0</v>
      </c>
      <c r="AG5224">
        <v>0</v>
      </c>
      <c r="AH5224">
        <v>0</v>
      </c>
      <c r="AY5224">
        <v>0</v>
      </c>
      <c r="AZ5224">
        <v>0</v>
      </c>
      <c r="BA5224">
        <v>0</v>
      </c>
      <c r="BB5224">
        <v>0</v>
      </c>
      <c r="BC5224">
        <v>0</v>
      </c>
      <c r="BD5224">
        <v>0</v>
      </c>
      <c r="BE5224">
        <v>0</v>
      </c>
      <c r="BF5224">
        <v>0</v>
      </c>
      <c r="BG5224">
        <v>2375.23</v>
      </c>
      <c r="BH5224">
        <v>0</v>
      </c>
      <c r="BJ5224">
        <v>0</v>
      </c>
      <c r="BK5224">
        <v>0</v>
      </c>
      <c r="BL5224">
        <v>0</v>
      </c>
      <c r="BM5224">
        <v>0</v>
      </c>
      <c r="BN5224">
        <v>0</v>
      </c>
      <c r="BO5224">
        <v>0</v>
      </c>
      <c r="BP5224">
        <v>-1</v>
      </c>
      <c r="BQ5224" s="10" t="s">
        <v>8157</v>
      </c>
      <c r="BR5224">
        <v>0</v>
      </c>
      <c r="BS5224">
        <v>1</v>
      </c>
      <c r="BU5224">
        <v>0</v>
      </c>
      <c r="BV5224" s="2">
        <v>44105</v>
      </c>
      <c r="BW5224">
        <v>0</v>
      </c>
      <c r="BY5224">
        <v>0</v>
      </c>
      <c r="BZ5224">
        <v>11371476</v>
      </c>
      <c r="CD5224">
        <v>0</v>
      </c>
      <c r="CE5224">
        <v>0</v>
      </c>
      <c r="CG5224">
        <v>1</v>
      </c>
      <c r="CI5224">
        <v>4303231</v>
      </c>
      <c r="CJ5224">
        <v>1</v>
      </c>
      <c r="CK5224" s="2">
        <v>44105</v>
      </c>
      <c r="CL5224">
        <v>0</v>
      </c>
      <c r="CM5224">
        <v>0</v>
      </c>
      <c r="CR5224" t="s">
        <v>1749</v>
      </c>
      <c r="CS5224">
        <v>0</v>
      </c>
      <c r="CT5224">
        <v>0</v>
      </c>
      <c r="CU5224">
        <v>0</v>
      </c>
    </row>
    <row r="5225" spans="2:99" x14ac:dyDescent="0.3">
      <c r="B5225" s="10" t="s">
        <v>7551</v>
      </c>
      <c r="C5225">
        <v>36</v>
      </c>
      <c r="E5225" s="18">
        <v>44075</v>
      </c>
      <c r="F5225" s="2">
        <v>44135</v>
      </c>
      <c r="G5225" t="s">
        <v>1743</v>
      </c>
      <c r="H5225" s="2">
        <v>44105</v>
      </c>
      <c r="I5225">
        <v>1</v>
      </c>
      <c r="J5225">
        <v>10</v>
      </c>
      <c r="K5225">
        <v>4</v>
      </c>
      <c r="L5225" s="17">
        <v>20</v>
      </c>
      <c r="M5225" s="17">
        <v>913</v>
      </c>
      <c r="N5225" s="23">
        <v>250</v>
      </c>
      <c r="O5225">
        <v>0</v>
      </c>
      <c r="P5225">
        <v>0</v>
      </c>
      <c r="Q5225">
        <v>0</v>
      </c>
      <c r="R5225">
        <v>0</v>
      </c>
      <c r="S5225">
        <v>0</v>
      </c>
      <c r="T5225">
        <v>0</v>
      </c>
      <c r="U5225">
        <v>0</v>
      </c>
      <c r="X5225" s="10" t="s">
        <v>918</v>
      </c>
      <c r="Y5225" t="s">
        <v>917</v>
      </c>
      <c r="Z5225">
        <v>1</v>
      </c>
      <c r="AA5225">
        <v>0</v>
      </c>
      <c r="AB5225">
        <v>0</v>
      </c>
      <c r="AC5225">
        <v>0</v>
      </c>
      <c r="AD5225">
        <v>0</v>
      </c>
      <c r="AE5225">
        <v>0</v>
      </c>
      <c r="AF5225">
        <v>0</v>
      </c>
      <c r="AG5225">
        <v>0</v>
      </c>
      <c r="AH5225">
        <v>0</v>
      </c>
      <c r="AY5225">
        <v>0</v>
      </c>
      <c r="AZ5225">
        <v>0</v>
      </c>
      <c r="BA5225">
        <v>0</v>
      </c>
      <c r="BB5225">
        <v>0</v>
      </c>
      <c r="BC5225">
        <v>0</v>
      </c>
      <c r="BD5225">
        <v>0</v>
      </c>
      <c r="BE5225">
        <v>0</v>
      </c>
      <c r="BF5225">
        <v>0</v>
      </c>
      <c r="BG5225">
        <v>250</v>
      </c>
      <c r="BH5225">
        <v>0</v>
      </c>
      <c r="BJ5225">
        <v>0</v>
      </c>
      <c r="BK5225">
        <v>0</v>
      </c>
      <c r="BL5225">
        <v>0</v>
      </c>
      <c r="BM5225">
        <v>0</v>
      </c>
      <c r="BN5225">
        <v>0</v>
      </c>
      <c r="BO5225">
        <v>0</v>
      </c>
      <c r="BP5225">
        <v>-1</v>
      </c>
      <c r="BQ5225" s="10" t="s">
        <v>8158</v>
      </c>
      <c r="BR5225">
        <v>0</v>
      </c>
      <c r="BS5225">
        <v>28</v>
      </c>
      <c r="BU5225">
        <v>0</v>
      </c>
      <c r="BV5225" s="2">
        <v>44105</v>
      </c>
      <c r="BW5225">
        <v>0</v>
      </c>
      <c r="BY5225">
        <v>0</v>
      </c>
      <c r="BZ5225">
        <v>11371327</v>
      </c>
      <c r="CD5225">
        <v>0</v>
      </c>
      <c r="CE5225">
        <v>0</v>
      </c>
      <c r="CG5225">
        <v>1</v>
      </c>
      <c r="CI5225">
        <v>4303205</v>
      </c>
      <c r="CJ5225">
        <v>2</v>
      </c>
      <c r="CK5225" s="2">
        <v>44105</v>
      </c>
      <c r="CL5225">
        <v>0</v>
      </c>
      <c r="CM5225">
        <v>0</v>
      </c>
      <c r="CR5225" t="s">
        <v>1749</v>
      </c>
      <c r="CS5225">
        <v>0</v>
      </c>
      <c r="CT5225">
        <v>0</v>
      </c>
      <c r="CU5225">
        <v>0</v>
      </c>
    </row>
    <row r="5226" spans="2:99" x14ac:dyDescent="0.3">
      <c r="B5226" s="10" t="s">
        <v>7551</v>
      </c>
      <c r="C5226">
        <v>36</v>
      </c>
      <c r="E5226" s="18">
        <v>44075</v>
      </c>
      <c r="F5226" s="2">
        <v>44135</v>
      </c>
      <c r="G5226" t="s">
        <v>1743</v>
      </c>
      <c r="H5226" s="2">
        <v>44105</v>
      </c>
      <c r="I5226">
        <v>1</v>
      </c>
      <c r="J5226">
        <v>10</v>
      </c>
      <c r="K5226">
        <v>4</v>
      </c>
      <c r="L5226" s="17">
        <v>20</v>
      </c>
      <c r="M5226" s="17">
        <v>914</v>
      </c>
      <c r="N5226" s="23">
        <v>1188</v>
      </c>
      <c r="O5226">
        <v>21</v>
      </c>
      <c r="P5226">
        <v>249.48</v>
      </c>
      <c r="Q5226">
        <v>0</v>
      </c>
      <c r="R5226">
        <v>0</v>
      </c>
      <c r="S5226">
        <v>0</v>
      </c>
      <c r="T5226">
        <v>0</v>
      </c>
      <c r="U5226">
        <v>0</v>
      </c>
      <c r="X5226" s="10" t="s">
        <v>1808</v>
      </c>
      <c r="Y5226" t="s">
        <v>1371</v>
      </c>
      <c r="Z5226">
        <v>1</v>
      </c>
      <c r="AA5226">
        <v>0</v>
      </c>
      <c r="AB5226">
        <v>0</v>
      </c>
      <c r="AC5226">
        <v>0</v>
      </c>
      <c r="AD5226">
        <v>0</v>
      </c>
      <c r="AE5226">
        <v>0</v>
      </c>
      <c r="AF5226">
        <v>0</v>
      </c>
      <c r="AG5226">
        <v>0</v>
      </c>
      <c r="AH5226">
        <v>0</v>
      </c>
      <c r="AY5226">
        <v>0</v>
      </c>
      <c r="AZ5226">
        <v>0</v>
      </c>
      <c r="BA5226">
        <v>0</v>
      </c>
      <c r="BB5226">
        <v>0</v>
      </c>
      <c r="BC5226">
        <v>0</v>
      </c>
      <c r="BD5226">
        <v>0</v>
      </c>
      <c r="BE5226">
        <v>0</v>
      </c>
      <c r="BF5226">
        <v>0</v>
      </c>
      <c r="BG5226">
        <v>1437.48</v>
      </c>
      <c r="BH5226">
        <v>0</v>
      </c>
      <c r="BJ5226">
        <v>0</v>
      </c>
      <c r="BK5226">
        <v>0</v>
      </c>
      <c r="BL5226">
        <v>0</v>
      </c>
      <c r="BM5226">
        <v>0</v>
      </c>
      <c r="BN5226">
        <v>0</v>
      </c>
      <c r="BO5226">
        <v>0</v>
      </c>
      <c r="BP5226">
        <v>-1</v>
      </c>
      <c r="BQ5226" s="10" t="s">
        <v>8159</v>
      </c>
      <c r="BR5226">
        <v>0</v>
      </c>
      <c r="BS5226">
        <v>1</v>
      </c>
      <c r="BU5226">
        <v>0</v>
      </c>
      <c r="BV5226" s="2">
        <v>44105</v>
      </c>
      <c r="BW5226">
        <v>0</v>
      </c>
      <c r="BY5226">
        <v>0</v>
      </c>
      <c r="BZ5226">
        <v>11371520</v>
      </c>
      <c r="CD5226">
        <v>0</v>
      </c>
      <c r="CE5226">
        <v>0</v>
      </c>
      <c r="CG5226">
        <v>1</v>
      </c>
      <c r="CI5226">
        <v>4301720</v>
      </c>
      <c r="CJ5226">
        <v>1</v>
      </c>
      <c r="CK5226" s="2">
        <v>44105</v>
      </c>
      <c r="CL5226">
        <v>0</v>
      </c>
      <c r="CM5226">
        <v>0</v>
      </c>
      <c r="CR5226" t="s">
        <v>1749</v>
      </c>
      <c r="CS5226">
        <v>0</v>
      </c>
      <c r="CT5226">
        <v>0</v>
      </c>
      <c r="CU5226">
        <v>0</v>
      </c>
    </row>
    <row r="5227" spans="2:99" x14ac:dyDescent="0.3">
      <c r="B5227" s="10" t="s">
        <v>7551</v>
      </c>
      <c r="C5227">
        <v>36</v>
      </c>
      <c r="E5227" s="18">
        <v>44075</v>
      </c>
      <c r="F5227" s="2">
        <v>44135</v>
      </c>
      <c r="G5227" t="s">
        <v>1743</v>
      </c>
      <c r="H5227" s="2">
        <v>44105</v>
      </c>
      <c r="I5227">
        <v>1</v>
      </c>
      <c r="J5227">
        <v>10</v>
      </c>
      <c r="K5227">
        <v>4</v>
      </c>
      <c r="L5227" s="17">
        <v>20</v>
      </c>
      <c r="M5227" s="17">
        <v>915</v>
      </c>
      <c r="N5227" s="23">
        <v>472.75</v>
      </c>
      <c r="O5227">
        <v>21</v>
      </c>
      <c r="P5227">
        <v>99.28</v>
      </c>
      <c r="Q5227">
        <v>0</v>
      </c>
      <c r="R5227">
        <v>0</v>
      </c>
      <c r="S5227">
        <v>0</v>
      </c>
      <c r="T5227">
        <v>0</v>
      </c>
      <c r="U5227">
        <v>0</v>
      </c>
      <c r="X5227" s="10" t="s">
        <v>2713</v>
      </c>
      <c r="Y5227" t="s">
        <v>1521</v>
      </c>
      <c r="Z5227">
        <v>1</v>
      </c>
      <c r="AA5227">
        <v>0</v>
      </c>
      <c r="AB5227">
        <v>0</v>
      </c>
      <c r="AC5227">
        <v>0</v>
      </c>
      <c r="AD5227">
        <v>0</v>
      </c>
      <c r="AE5227">
        <v>0</v>
      </c>
      <c r="AF5227">
        <v>0</v>
      </c>
      <c r="AG5227">
        <v>0</v>
      </c>
      <c r="AH5227">
        <v>0</v>
      </c>
      <c r="AY5227">
        <v>0</v>
      </c>
      <c r="AZ5227">
        <v>0</v>
      </c>
      <c r="BA5227">
        <v>0</v>
      </c>
      <c r="BB5227">
        <v>0</v>
      </c>
      <c r="BC5227">
        <v>0</v>
      </c>
      <c r="BD5227">
        <v>0</v>
      </c>
      <c r="BE5227">
        <v>0</v>
      </c>
      <c r="BF5227">
        <v>0</v>
      </c>
      <c r="BG5227">
        <v>572.03</v>
      </c>
      <c r="BH5227">
        <v>0</v>
      </c>
      <c r="BJ5227">
        <v>0</v>
      </c>
      <c r="BK5227">
        <v>0</v>
      </c>
      <c r="BL5227">
        <v>0</v>
      </c>
      <c r="BM5227">
        <v>0</v>
      </c>
      <c r="BN5227">
        <v>0</v>
      </c>
      <c r="BO5227">
        <v>0</v>
      </c>
      <c r="BP5227">
        <v>-1</v>
      </c>
      <c r="BQ5227" s="10" t="s">
        <v>8160</v>
      </c>
      <c r="BR5227">
        <v>0</v>
      </c>
      <c r="BS5227">
        <v>1</v>
      </c>
      <c r="BU5227">
        <v>0</v>
      </c>
      <c r="BV5227" s="2">
        <v>44105</v>
      </c>
      <c r="BW5227">
        <v>0</v>
      </c>
      <c r="BY5227">
        <v>0</v>
      </c>
      <c r="BZ5227">
        <v>11371468</v>
      </c>
      <c r="CD5227">
        <v>0</v>
      </c>
      <c r="CE5227">
        <v>0</v>
      </c>
      <c r="CG5227">
        <v>1</v>
      </c>
      <c r="CI5227">
        <v>4300457</v>
      </c>
      <c r="CJ5227">
        <v>1</v>
      </c>
      <c r="CK5227" s="2">
        <v>44105</v>
      </c>
      <c r="CL5227">
        <v>0</v>
      </c>
      <c r="CM5227">
        <v>0</v>
      </c>
      <c r="CR5227" t="s">
        <v>1749</v>
      </c>
      <c r="CS5227">
        <v>0</v>
      </c>
      <c r="CT5227">
        <v>0</v>
      </c>
      <c r="CU5227">
        <v>0</v>
      </c>
    </row>
    <row r="5228" spans="2:99" x14ac:dyDescent="0.3">
      <c r="B5228" s="10" t="s">
        <v>7551</v>
      </c>
      <c r="C5228">
        <v>36</v>
      </c>
      <c r="E5228" s="18">
        <v>44075</v>
      </c>
      <c r="F5228" s="2">
        <v>44135</v>
      </c>
      <c r="G5228" t="s">
        <v>1743</v>
      </c>
      <c r="H5228" s="2">
        <v>44105</v>
      </c>
      <c r="I5228">
        <v>1</v>
      </c>
      <c r="J5228">
        <v>10</v>
      </c>
      <c r="K5228">
        <v>4</v>
      </c>
      <c r="L5228" s="17">
        <v>20</v>
      </c>
      <c r="M5228" s="17">
        <v>916</v>
      </c>
      <c r="N5228" s="23">
        <v>828.5</v>
      </c>
      <c r="O5228">
        <v>0</v>
      </c>
      <c r="P5228">
        <v>0</v>
      </c>
      <c r="Q5228">
        <v>0</v>
      </c>
      <c r="R5228">
        <v>0</v>
      </c>
      <c r="S5228">
        <v>0</v>
      </c>
      <c r="T5228">
        <v>0</v>
      </c>
      <c r="U5228">
        <v>0</v>
      </c>
      <c r="X5228" s="10" t="s">
        <v>1141</v>
      </c>
      <c r="Y5228" t="s">
        <v>1140</v>
      </c>
      <c r="Z5228">
        <v>1</v>
      </c>
      <c r="AA5228">
        <v>0</v>
      </c>
      <c r="AB5228">
        <v>0</v>
      </c>
      <c r="AC5228">
        <v>0</v>
      </c>
      <c r="AD5228">
        <v>0</v>
      </c>
      <c r="AE5228">
        <v>0</v>
      </c>
      <c r="AF5228">
        <v>0</v>
      </c>
      <c r="AG5228">
        <v>0</v>
      </c>
      <c r="AH5228">
        <v>0</v>
      </c>
      <c r="AY5228">
        <v>0</v>
      </c>
      <c r="AZ5228">
        <v>0</v>
      </c>
      <c r="BA5228">
        <v>0</v>
      </c>
      <c r="BB5228">
        <v>0</v>
      </c>
      <c r="BC5228">
        <v>0</v>
      </c>
      <c r="BD5228">
        <v>0</v>
      </c>
      <c r="BE5228">
        <v>0</v>
      </c>
      <c r="BF5228">
        <v>0</v>
      </c>
      <c r="BG5228">
        <v>828.5</v>
      </c>
      <c r="BH5228">
        <v>0</v>
      </c>
      <c r="BJ5228">
        <v>0</v>
      </c>
      <c r="BK5228">
        <v>0</v>
      </c>
      <c r="BL5228">
        <v>0</v>
      </c>
      <c r="BM5228">
        <v>0</v>
      </c>
      <c r="BN5228">
        <v>0</v>
      </c>
      <c r="BO5228">
        <v>0</v>
      </c>
      <c r="BP5228">
        <v>-1</v>
      </c>
      <c r="BQ5228" s="10" t="s">
        <v>8161</v>
      </c>
      <c r="BR5228">
        <v>0</v>
      </c>
      <c r="BS5228">
        <v>28</v>
      </c>
      <c r="BU5228">
        <v>0</v>
      </c>
      <c r="BV5228" s="2">
        <v>44105</v>
      </c>
      <c r="BW5228">
        <v>0</v>
      </c>
      <c r="BY5228">
        <v>0</v>
      </c>
      <c r="BZ5228">
        <v>11371734</v>
      </c>
      <c r="CD5228">
        <v>0</v>
      </c>
      <c r="CE5228">
        <v>0</v>
      </c>
      <c r="CG5228">
        <v>1</v>
      </c>
      <c r="CI5228">
        <v>4302429</v>
      </c>
      <c r="CJ5228">
        <v>1</v>
      </c>
      <c r="CK5228" s="2">
        <v>44105</v>
      </c>
      <c r="CL5228">
        <v>0</v>
      </c>
      <c r="CM5228">
        <v>0</v>
      </c>
      <c r="CR5228" t="s">
        <v>1749</v>
      </c>
      <c r="CS5228">
        <v>0</v>
      </c>
      <c r="CT5228">
        <v>0</v>
      </c>
      <c r="CU5228">
        <v>0</v>
      </c>
    </row>
    <row r="5229" spans="2:99" x14ac:dyDescent="0.3">
      <c r="B5229" s="10" t="s">
        <v>7551</v>
      </c>
      <c r="C5229">
        <v>36</v>
      </c>
      <c r="E5229" s="18">
        <v>44075</v>
      </c>
      <c r="F5229" s="2">
        <v>44135</v>
      </c>
      <c r="G5229" t="s">
        <v>1743</v>
      </c>
      <c r="H5229" s="2">
        <v>44105</v>
      </c>
      <c r="I5229">
        <v>1</v>
      </c>
      <c r="J5229">
        <v>10</v>
      </c>
      <c r="K5229">
        <v>4</v>
      </c>
      <c r="L5229" s="17">
        <v>20</v>
      </c>
      <c r="M5229" s="17">
        <v>917</v>
      </c>
      <c r="N5229" s="23">
        <v>609.5</v>
      </c>
      <c r="O5229">
        <v>21</v>
      </c>
      <c r="P5229">
        <v>128</v>
      </c>
      <c r="Q5229">
        <v>0</v>
      </c>
      <c r="R5229">
        <v>0</v>
      </c>
      <c r="S5229">
        <v>0</v>
      </c>
      <c r="T5229">
        <v>0</v>
      </c>
      <c r="U5229">
        <v>0</v>
      </c>
      <c r="X5229" s="10" t="s">
        <v>1814</v>
      </c>
      <c r="Y5229" t="s">
        <v>1815</v>
      </c>
      <c r="Z5229">
        <v>1</v>
      </c>
      <c r="AA5229">
        <v>0</v>
      </c>
      <c r="AB5229">
        <v>0</v>
      </c>
      <c r="AC5229">
        <v>0</v>
      </c>
      <c r="AD5229">
        <v>0</v>
      </c>
      <c r="AE5229">
        <v>0</v>
      </c>
      <c r="AF5229">
        <v>0</v>
      </c>
      <c r="AG5229">
        <v>0</v>
      </c>
      <c r="AH5229">
        <v>0</v>
      </c>
      <c r="AY5229">
        <v>0</v>
      </c>
      <c r="AZ5229">
        <v>0</v>
      </c>
      <c r="BA5229">
        <v>0</v>
      </c>
      <c r="BB5229">
        <v>0</v>
      </c>
      <c r="BC5229">
        <v>0</v>
      </c>
      <c r="BD5229">
        <v>0</v>
      </c>
      <c r="BE5229">
        <v>0</v>
      </c>
      <c r="BF5229">
        <v>0</v>
      </c>
      <c r="BG5229">
        <v>737.5</v>
      </c>
      <c r="BH5229">
        <v>0</v>
      </c>
      <c r="BJ5229">
        <v>0</v>
      </c>
      <c r="BK5229">
        <v>0</v>
      </c>
      <c r="BL5229">
        <v>0</v>
      </c>
      <c r="BM5229">
        <v>0</v>
      </c>
      <c r="BN5229">
        <v>0</v>
      </c>
      <c r="BO5229">
        <v>0</v>
      </c>
      <c r="BP5229">
        <v>-1</v>
      </c>
      <c r="BQ5229" s="10" t="s">
        <v>8162</v>
      </c>
      <c r="BR5229">
        <v>0</v>
      </c>
      <c r="BS5229">
        <v>1</v>
      </c>
      <c r="BU5229">
        <v>0</v>
      </c>
      <c r="BV5229" s="2">
        <v>44105</v>
      </c>
      <c r="BW5229">
        <v>0</v>
      </c>
      <c r="BY5229">
        <v>0</v>
      </c>
      <c r="BZ5229">
        <v>11371531</v>
      </c>
      <c r="CD5229">
        <v>0</v>
      </c>
      <c r="CE5229">
        <v>0</v>
      </c>
      <c r="CG5229">
        <v>1</v>
      </c>
      <c r="CI5229">
        <v>4300316</v>
      </c>
      <c r="CJ5229">
        <v>1</v>
      </c>
      <c r="CK5229" s="2">
        <v>44105</v>
      </c>
      <c r="CL5229">
        <v>0</v>
      </c>
      <c r="CM5229">
        <v>0</v>
      </c>
      <c r="CR5229" t="s">
        <v>1749</v>
      </c>
      <c r="CS5229">
        <v>0</v>
      </c>
      <c r="CT5229">
        <v>0</v>
      </c>
      <c r="CU5229">
        <v>0</v>
      </c>
    </row>
    <row r="5230" spans="2:99" x14ac:dyDescent="0.3">
      <c r="B5230" s="10" t="s">
        <v>7551</v>
      </c>
      <c r="C5230">
        <v>36</v>
      </c>
      <c r="E5230" s="18">
        <v>44075</v>
      </c>
      <c r="F5230" s="2">
        <v>44135</v>
      </c>
      <c r="G5230" t="s">
        <v>1743</v>
      </c>
      <c r="H5230" s="2">
        <v>44105</v>
      </c>
      <c r="I5230">
        <v>1</v>
      </c>
      <c r="J5230">
        <v>10</v>
      </c>
      <c r="K5230">
        <v>4</v>
      </c>
      <c r="L5230" s="17">
        <v>20</v>
      </c>
      <c r="M5230" s="17">
        <v>918</v>
      </c>
      <c r="N5230" s="23">
        <v>1250</v>
      </c>
      <c r="O5230">
        <v>21</v>
      </c>
      <c r="P5230">
        <v>262.5</v>
      </c>
      <c r="Q5230">
        <v>0</v>
      </c>
      <c r="R5230">
        <v>0</v>
      </c>
      <c r="S5230">
        <v>0</v>
      </c>
      <c r="T5230">
        <v>0</v>
      </c>
      <c r="U5230">
        <v>0</v>
      </c>
      <c r="X5230" s="10" t="s">
        <v>1814</v>
      </c>
      <c r="Y5230" t="s">
        <v>1815</v>
      </c>
      <c r="Z5230">
        <v>1</v>
      </c>
      <c r="AA5230">
        <v>0</v>
      </c>
      <c r="AB5230">
        <v>0</v>
      </c>
      <c r="AC5230">
        <v>0</v>
      </c>
      <c r="AD5230">
        <v>0</v>
      </c>
      <c r="AE5230">
        <v>0</v>
      </c>
      <c r="AF5230">
        <v>0</v>
      </c>
      <c r="AG5230">
        <v>0</v>
      </c>
      <c r="AH5230">
        <v>0</v>
      </c>
      <c r="AY5230">
        <v>0</v>
      </c>
      <c r="AZ5230">
        <v>0</v>
      </c>
      <c r="BA5230">
        <v>0</v>
      </c>
      <c r="BB5230">
        <v>0</v>
      </c>
      <c r="BC5230">
        <v>0</v>
      </c>
      <c r="BD5230">
        <v>0</v>
      </c>
      <c r="BE5230">
        <v>0</v>
      </c>
      <c r="BF5230">
        <v>0</v>
      </c>
      <c r="BG5230">
        <v>1512.5</v>
      </c>
      <c r="BH5230">
        <v>0</v>
      </c>
      <c r="BJ5230">
        <v>0</v>
      </c>
      <c r="BK5230">
        <v>0</v>
      </c>
      <c r="BL5230">
        <v>0</v>
      </c>
      <c r="BM5230">
        <v>0</v>
      </c>
      <c r="BN5230">
        <v>0</v>
      </c>
      <c r="BO5230">
        <v>0</v>
      </c>
      <c r="BP5230">
        <v>-1</v>
      </c>
      <c r="BQ5230" s="10" t="s">
        <v>8163</v>
      </c>
      <c r="BR5230">
        <v>0</v>
      </c>
      <c r="BS5230">
        <v>1</v>
      </c>
      <c r="BU5230">
        <v>0</v>
      </c>
      <c r="BV5230" s="2">
        <v>44105</v>
      </c>
      <c r="BW5230">
        <v>0</v>
      </c>
      <c r="BY5230">
        <v>0</v>
      </c>
      <c r="BZ5230">
        <v>11371291</v>
      </c>
      <c r="CD5230">
        <v>0</v>
      </c>
      <c r="CE5230">
        <v>0</v>
      </c>
      <c r="CG5230">
        <v>1</v>
      </c>
      <c r="CI5230">
        <v>4300316</v>
      </c>
      <c r="CJ5230">
        <v>1</v>
      </c>
      <c r="CK5230" s="2">
        <v>44105</v>
      </c>
      <c r="CL5230">
        <v>0</v>
      </c>
      <c r="CM5230">
        <v>0</v>
      </c>
      <c r="CR5230" t="s">
        <v>1749</v>
      </c>
      <c r="CS5230">
        <v>0</v>
      </c>
      <c r="CT5230">
        <v>0</v>
      </c>
      <c r="CU5230">
        <v>0</v>
      </c>
    </row>
    <row r="5231" spans="2:99" x14ac:dyDescent="0.3">
      <c r="B5231" s="10" t="s">
        <v>7551</v>
      </c>
      <c r="C5231">
        <v>36</v>
      </c>
      <c r="E5231" s="18">
        <v>44075</v>
      </c>
      <c r="F5231" s="2">
        <v>44135</v>
      </c>
      <c r="G5231" t="s">
        <v>1743</v>
      </c>
      <c r="H5231" s="2">
        <v>44105</v>
      </c>
      <c r="I5231">
        <v>1</v>
      </c>
      <c r="J5231">
        <v>10</v>
      </c>
      <c r="K5231">
        <v>4</v>
      </c>
      <c r="L5231" s="17">
        <v>20</v>
      </c>
      <c r="M5231" s="17">
        <v>919</v>
      </c>
      <c r="N5231" s="23">
        <v>660.75</v>
      </c>
      <c r="O5231">
        <v>0</v>
      </c>
      <c r="P5231">
        <v>0</v>
      </c>
      <c r="Q5231">
        <v>0</v>
      </c>
      <c r="R5231">
        <v>0</v>
      </c>
      <c r="S5231">
        <v>0</v>
      </c>
      <c r="T5231">
        <v>0</v>
      </c>
      <c r="U5231">
        <v>0</v>
      </c>
      <c r="X5231" s="10" t="s">
        <v>1368</v>
      </c>
      <c r="Y5231" t="s">
        <v>1367</v>
      </c>
      <c r="Z5231">
        <v>1</v>
      </c>
      <c r="AA5231">
        <v>0</v>
      </c>
      <c r="AB5231">
        <v>0</v>
      </c>
      <c r="AC5231">
        <v>0</v>
      </c>
      <c r="AD5231">
        <v>0</v>
      </c>
      <c r="AE5231">
        <v>0</v>
      </c>
      <c r="AF5231">
        <v>0</v>
      </c>
      <c r="AG5231">
        <v>0</v>
      </c>
      <c r="AH5231">
        <v>0</v>
      </c>
      <c r="AY5231">
        <v>0</v>
      </c>
      <c r="AZ5231">
        <v>0</v>
      </c>
      <c r="BA5231">
        <v>0</v>
      </c>
      <c r="BB5231">
        <v>0</v>
      </c>
      <c r="BC5231">
        <v>0</v>
      </c>
      <c r="BD5231">
        <v>0</v>
      </c>
      <c r="BE5231">
        <v>0</v>
      </c>
      <c r="BF5231">
        <v>0</v>
      </c>
      <c r="BG5231">
        <v>660.75</v>
      </c>
      <c r="BH5231">
        <v>0</v>
      </c>
      <c r="BJ5231">
        <v>0</v>
      </c>
      <c r="BK5231">
        <v>0</v>
      </c>
      <c r="BL5231">
        <v>0</v>
      </c>
      <c r="BM5231">
        <v>0</v>
      </c>
      <c r="BN5231">
        <v>0</v>
      </c>
      <c r="BO5231">
        <v>0</v>
      </c>
      <c r="BP5231">
        <v>-1</v>
      </c>
      <c r="BQ5231" s="10" t="s">
        <v>8164</v>
      </c>
      <c r="BR5231">
        <v>0</v>
      </c>
      <c r="BS5231">
        <v>28</v>
      </c>
      <c r="BU5231">
        <v>0</v>
      </c>
      <c r="BV5231" s="2">
        <v>44105</v>
      </c>
      <c r="BW5231">
        <v>0</v>
      </c>
      <c r="BY5231">
        <v>0</v>
      </c>
      <c r="BZ5231">
        <v>11371466</v>
      </c>
      <c r="CD5231">
        <v>0</v>
      </c>
      <c r="CE5231">
        <v>0</v>
      </c>
      <c r="CG5231">
        <v>1</v>
      </c>
      <c r="CI5231">
        <v>4301624</v>
      </c>
      <c r="CJ5231">
        <v>1</v>
      </c>
      <c r="CK5231" s="2">
        <v>44105</v>
      </c>
      <c r="CL5231">
        <v>0</v>
      </c>
      <c r="CM5231">
        <v>0</v>
      </c>
      <c r="CR5231" t="s">
        <v>1749</v>
      </c>
      <c r="CS5231">
        <v>0</v>
      </c>
      <c r="CT5231">
        <v>0</v>
      </c>
      <c r="CU5231">
        <v>0</v>
      </c>
    </row>
    <row r="5232" spans="2:99" x14ac:dyDescent="0.3">
      <c r="B5232" s="10" t="s">
        <v>7551</v>
      </c>
      <c r="C5232">
        <v>36</v>
      </c>
      <c r="E5232" s="18">
        <v>44075</v>
      </c>
      <c r="F5232" s="2">
        <v>44135</v>
      </c>
      <c r="G5232" t="s">
        <v>1743</v>
      </c>
      <c r="H5232" s="2">
        <v>44105</v>
      </c>
      <c r="I5232">
        <v>1</v>
      </c>
      <c r="J5232">
        <v>10</v>
      </c>
      <c r="K5232">
        <v>4</v>
      </c>
      <c r="L5232" s="17">
        <v>20</v>
      </c>
      <c r="M5232" s="17">
        <v>920</v>
      </c>
      <c r="N5232" s="23">
        <v>660.75</v>
      </c>
      <c r="O5232">
        <v>0</v>
      </c>
      <c r="P5232">
        <v>0</v>
      </c>
      <c r="Q5232">
        <v>0</v>
      </c>
      <c r="R5232">
        <v>0</v>
      </c>
      <c r="S5232">
        <v>0</v>
      </c>
      <c r="T5232">
        <v>0</v>
      </c>
      <c r="U5232">
        <v>0</v>
      </c>
      <c r="X5232" s="10" t="s">
        <v>1368</v>
      </c>
      <c r="Y5232" t="s">
        <v>1367</v>
      </c>
      <c r="Z5232">
        <v>1</v>
      </c>
      <c r="AA5232">
        <v>0</v>
      </c>
      <c r="AB5232">
        <v>0</v>
      </c>
      <c r="AC5232">
        <v>0</v>
      </c>
      <c r="AD5232">
        <v>0</v>
      </c>
      <c r="AE5232">
        <v>0</v>
      </c>
      <c r="AF5232">
        <v>0</v>
      </c>
      <c r="AG5232">
        <v>0</v>
      </c>
      <c r="AH5232">
        <v>0</v>
      </c>
      <c r="AY5232">
        <v>0</v>
      </c>
      <c r="AZ5232">
        <v>0</v>
      </c>
      <c r="BA5232">
        <v>0</v>
      </c>
      <c r="BB5232">
        <v>0</v>
      </c>
      <c r="BC5232">
        <v>0</v>
      </c>
      <c r="BD5232">
        <v>0</v>
      </c>
      <c r="BE5232">
        <v>0</v>
      </c>
      <c r="BF5232">
        <v>0</v>
      </c>
      <c r="BG5232">
        <v>660.75</v>
      </c>
      <c r="BH5232">
        <v>0</v>
      </c>
      <c r="BJ5232">
        <v>0</v>
      </c>
      <c r="BK5232">
        <v>0</v>
      </c>
      <c r="BL5232">
        <v>0</v>
      </c>
      <c r="BM5232">
        <v>0</v>
      </c>
      <c r="BN5232">
        <v>0</v>
      </c>
      <c r="BO5232">
        <v>0</v>
      </c>
      <c r="BP5232">
        <v>-1</v>
      </c>
      <c r="BQ5232" s="10" t="s">
        <v>8165</v>
      </c>
      <c r="BR5232">
        <v>0</v>
      </c>
      <c r="BS5232">
        <v>28</v>
      </c>
      <c r="BU5232">
        <v>0</v>
      </c>
      <c r="BV5232" s="2">
        <v>44105</v>
      </c>
      <c r="BW5232">
        <v>0</v>
      </c>
      <c r="BY5232">
        <v>0</v>
      </c>
      <c r="BZ5232">
        <v>11371526</v>
      </c>
      <c r="CD5232">
        <v>0</v>
      </c>
      <c r="CE5232">
        <v>0</v>
      </c>
      <c r="CG5232">
        <v>1</v>
      </c>
      <c r="CI5232">
        <v>4301624</v>
      </c>
      <c r="CJ5232">
        <v>1</v>
      </c>
      <c r="CK5232" s="2">
        <v>44105</v>
      </c>
      <c r="CL5232">
        <v>0</v>
      </c>
      <c r="CM5232">
        <v>0</v>
      </c>
      <c r="CR5232" t="s">
        <v>1749</v>
      </c>
      <c r="CS5232">
        <v>0</v>
      </c>
      <c r="CT5232">
        <v>0</v>
      </c>
      <c r="CU5232">
        <v>0</v>
      </c>
    </row>
    <row r="5233" spans="2:99" x14ac:dyDescent="0.3">
      <c r="B5233" s="10" t="s">
        <v>7551</v>
      </c>
      <c r="C5233">
        <v>36</v>
      </c>
      <c r="E5233" s="18">
        <v>44075</v>
      </c>
      <c r="F5233" s="2">
        <v>44135</v>
      </c>
      <c r="G5233" t="s">
        <v>1743</v>
      </c>
      <c r="H5233" s="2">
        <v>44105</v>
      </c>
      <c r="I5233">
        <v>1</v>
      </c>
      <c r="J5233">
        <v>10</v>
      </c>
      <c r="K5233">
        <v>4</v>
      </c>
      <c r="L5233" s="17">
        <v>20</v>
      </c>
      <c r="M5233" s="17">
        <v>921</v>
      </c>
      <c r="N5233" s="23">
        <v>1600</v>
      </c>
      <c r="O5233">
        <v>21</v>
      </c>
      <c r="P5233">
        <v>336</v>
      </c>
      <c r="Q5233">
        <v>0</v>
      </c>
      <c r="R5233">
        <v>0</v>
      </c>
      <c r="S5233">
        <v>0</v>
      </c>
      <c r="T5233">
        <v>0</v>
      </c>
      <c r="U5233">
        <v>0</v>
      </c>
      <c r="X5233" s="10" t="s">
        <v>1819</v>
      </c>
      <c r="Y5233" t="s">
        <v>676</v>
      </c>
      <c r="Z5233">
        <v>1</v>
      </c>
      <c r="AA5233">
        <v>0</v>
      </c>
      <c r="AB5233">
        <v>0</v>
      </c>
      <c r="AC5233">
        <v>0</v>
      </c>
      <c r="AD5233">
        <v>0</v>
      </c>
      <c r="AE5233">
        <v>0</v>
      </c>
      <c r="AF5233">
        <v>0</v>
      </c>
      <c r="AG5233">
        <v>0</v>
      </c>
      <c r="AH5233">
        <v>0</v>
      </c>
      <c r="AY5233">
        <v>0</v>
      </c>
      <c r="AZ5233">
        <v>0</v>
      </c>
      <c r="BA5233">
        <v>0</v>
      </c>
      <c r="BB5233">
        <v>0</v>
      </c>
      <c r="BC5233">
        <v>0</v>
      </c>
      <c r="BD5233">
        <v>0</v>
      </c>
      <c r="BE5233">
        <v>0</v>
      </c>
      <c r="BF5233">
        <v>0</v>
      </c>
      <c r="BG5233">
        <v>1936</v>
      </c>
      <c r="BH5233">
        <v>0</v>
      </c>
      <c r="BJ5233">
        <v>0</v>
      </c>
      <c r="BK5233">
        <v>0</v>
      </c>
      <c r="BL5233">
        <v>0</v>
      </c>
      <c r="BM5233">
        <v>0</v>
      </c>
      <c r="BN5233">
        <v>0</v>
      </c>
      <c r="BO5233">
        <v>0</v>
      </c>
      <c r="BP5233">
        <v>-1</v>
      </c>
      <c r="BQ5233" s="10" t="s">
        <v>8166</v>
      </c>
      <c r="BR5233">
        <v>0</v>
      </c>
      <c r="BS5233">
        <v>1</v>
      </c>
      <c r="BU5233">
        <v>0</v>
      </c>
      <c r="BV5233" s="2">
        <v>44105</v>
      </c>
      <c r="BW5233">
        <v>0</v>
      </c>
      <c r="BY5233">
        <v>0</v>
      </c>
      <c r="BZ5233">
        <v>11371441</v>
      </c>
      <c r="CD5233">
        <v>0</v>
      </c>
      <c r="CE5233">
        <v>0</v>
      </c>
      <c r="CG5233">
        <v>1</v>
      </c>
      <c r="CI5233">
        <v>4303050</v>
      </c>
      <c r="CJ5233">
        <v>2</v>
      </c>
      <c r="CK5233" s="2">
        <v>44105</v>
      </c>
      <c r="CL5233">
        <v>0</v>
      </c>
      <c r="CM5233">
        <v>0</v>
      </c>
      <c r="CR5233" t="s">
        <v>1749</v>
      </c>
      <c r="CS5233">
        <v>0</v>
      </c>
      <c r="CT5233">
        <v>0</v>
      </c>
      <c r="CU5233">
        <v>0</v>
      </c>
    </row>
    <row r="5234" spans="2:99" x14ac:dyDescent="0.3">
      <c r="B5234" s="10" t="s">
        <v>7551</v>
      </c>
      <c r="C5234">
        <v>36</v>
      </c>
      <c r="E5234" s="18">
        <v>44075</v>
      </c>
      <c r="F5234" s="2">
        <v>44135</v>
      </c>
      <c r="G5234" t="s">
        <v>1743</v>
      </c>
      <c r="H5234" s="2">
        <v>44105</v>
      </c>
      <c r="I5234">
        <v>1</v>
      </c>
      <c r="J5234">
        <v>10</v>
      </c>
      <c r="K5234">
        <v>4</v>
      </c>
      <c r="L5234" s="17">
        <v>20</v>
      </c>
      <c r="M5234" s="17">
        <v>922</v>
      </c>
      <c r="N5234" s="23">
        <v>356</v>
      </c>
      <c r="O5234">
        <v>0</v>
      </c>
      <c r="P5234">
        <v>0</v>
      </c>
      <c r="Q5234">
        <v>0</v>
      </c>
      <c r="R5234">
        <v>0</v>
      </c>
      <c r="S5234">
        <v>0</v>
      </c>
      <c r="T5234">
        <v>0</v>
      </c>
      <c r="U5234">
        <v>0</v>
      </c>
      <c r="X5234" s="10" t="s">
        <v>1525</v>
      </c>
      <c r="Y5234" t="s">
        <v>1524</v>
      </c>
      <c r="Z5234">
        <v>1</v>
      </c>
      <c r="AA5234">
        <v>0</v>
      </c>
      <c r="AB5234">
        <v>0</v>
      </c>
      <c r="AC5234">
        <v>0</v>
      </c>
      <c r="AD5234">
        <v>0</v>
      </c>
      <c r="AE5234">
        <v>0</v>
      </c>
      <c r="AF5234">
        <v>0</v>
      </c>
      <c r="AG5234">
        <v>0</v>
      </c>
      <c r="AH5234">
        <v>0</v>
      </c>
      <c r="AY5234">
        <v>0</v>
      </c>
      <c r="AZ5234">
        <v>0</v>
      </c>
      <c r="BA5234">
        <v>0</v>
      </c>
      <c r="BB5234">
        <v>0</v>
      </c>
      <c r="BC5234">
        <v>0</v>
      </c>
      <c r="BD5234">
        <v>0</v>
      </c>
      <c r="BE5234">
        <v>0</v>
      </c>
      <c r="BF5234">
        <v>0</v>
      </c>
      <c r="BG5234">
        <v>356</v>
      </c>
      <c r="BH5234">
        <v>0</v>
      </c>
      <c r="BJ5234">
        <v>0</v>
      </c>
      <c r="BK5234">
        <v>0</v>
      </c>
      <c r="BL5234">
        <v>0</v>
      </c>
      <c r="BM5234">
        <v>0</v>
      </c>
      <c r="BN5234">
        <v>0</v>
      </c>
      <c r="BO5234">
        <v>0</v>
      </c>
      <c r="BP5234">
        <v>-1</v>
      </c>
      <c r="BQ5234" s="10" t="s">
        <v>8167</v>
      </c>
      <c r="BR5234">
        <v>0</v>
      </c>
      <c r="BS5234">
        <v>13</v>
      </c>
      <c r="BU5234">
        <v>0</v>
      </c>
      <c r="BV5234" s="2">
        <v>44105</v>
      </c>
      <c r="BW5234">
        <v>0</v>
      </c>
      <c r="BY5234">
        <v>0</v>
      </c>
      <c r="BZ5234">
        <v>11371376</v>
      </c>
      <c r="CD5234">
        <v>0</v>
      </c>
      <c r="CE5234">
        <v>0</v>
      </c>
      <c r="CG5234">
        <v>1</v>
      </c>
      <c r="CI5234">
        <v>4301275</v>
      </c>
      <c r="CJ5234">
        <v>2</v>
      </c>
      <c r="CK5234" s="2">
        <v>44105</v>
      </c>
      <c r="CL5234">
        <v>0</v>
      </c>
      <c r="CM5234">
        <v>0</v>
      </c>
      <c r="CR5234" t="s">
        <v>1749</v>
      </c>
      <c r="CS5234">
        <v>0</v>
      </c>
      <c r="CT5234">
        <v>0</v>
      </c>
      <c r="CU5234">
        <v>0</v>
      </c>
    </row>
    <row r="5235" spans="2:99" x14ac:dyDescent="0.3">
      <c r="B5235" s="10" t="s">
        <v>7551</v>
      </c>
      <c r="C5235">
        <v>36</v>
      </c>
      <c r="E5235" s="18">
        <v>44075</v>
      </c>
      <c r="F5235" s="2">
        <v>44135</v>
      </c>
      <c r="G5235" t="s">
        <v>1743</v>
      </c>
      <c r="H5235" s="2">
        <v>44105</v>
      </c>
      <c r="I5235">
        <v>1</v>
      </c>
      <c r="J5235">
        <v>10</v>
      </c>
      <c r="K5235">
        <v>4</v>
      </c>
      <c r="L5235" s="17">
        <v>20</v>
      </c>
      <c r="M5235" s="17">
        <v>923</v>
      </c>
      <c r="N5235" s="23">
        <v>350</v>
      </c>
      <c r="O5235">
        <v>0</v>
      </c>
      <c r="P5235">
        <v>0</v>
      </c>
      <c r="Q5235">
        <v>0</v>
      </c>
      <c r="R5235">
        <v>0</v>
      </c>
      <c r="S5235">
        <v>0</v>
      </c>
      <c r="T5235">
        <v>0</v>
      </c>
      <c r="U5235">
        <v>0</v>
      </c>
      <c r="X5235" s="10" t="s">
        <v>924</v>
      </c>
      <c r="Y5235" t="s">
        <v>923</v>
      </c>
      <c r="Z5235">
        <v>1</v>
      </c>
      <c r="AA5235">
        <v>0</v>
      </c>
      <c r="AB5235">
        <v>0</v>
      </c>
      <c r="AC5235">
        <v>0</v>
      </c>
      <c r="AD5235">
        <v>0</v>
      </c>
      <c r="AE5235">
        <v>0</v>
      </c>
      <c r="AF5235">
        <v>0</v>
      </c>
      <c r="AG5235">
        <v>0</v>
      </c>
      <c r="AH5235">
        <v>0</v>
      </c>
      <c r="AY5235">
        <v>0</v>
      </c>
      <c r="AZ5235">
        <v>0</v>
      </c>
      <c r="BA5235">
        <v>0</v>
      </c>
      <c r="BB5235">
        <v>0</v>
      </c>
      <c r="BC5235">
        <v>0</v>
      </c>
      <c r="BD5235">
        <v>0</v>
      </c>
      <c r="BE5235">
        <v>0</v>
      </c>
      <c r="BF5235">
        <v>0</v>
      </c>
      <c r="BG5235">
        <v>350</v>
      </c>
      <c r="BH5235">
        <v>0</v>
      </c>
      <c r="BJ5235">
        <v>0</v>
      </c>
      <c r="BK5235">
        <v>0</v>
      </c>
      <c r="BL5235">
        <v>0</v>
      </c>
      <c r="BM5235">
        <v>0</v>
      </c>
      <c r="BN5235">
        <v>0</v>
      </c>
      <c r="BO5235">
        <v>0</v>
      </c>
      <c r="BP5235">
        <v>-1</v>
      </c>
      <c r="BQ5235" s="10" t="s">
        <v>8168</v>
      </c>
      <c r="BR5235">
        <v>0</v>
      </c>
      <c r="BS5235">
        <v>28</v>
      </c>
      <c r="BU5235">
        <v>0</v>
      </c>
      <c r="BV5235" s="2">
        <v>44105</v>
      </c>
      <c r="BW5235">
        <v>0</v>
      </c>
      <c r="BY5235">
        <v>0</v>
      </c>
      <c r="BZ5235">
        <v>11371638</v>
      </c>
      <c r="CD5235">
        <v>0</v>
      </c>
      <c r="CE5235">
        <v>0</v>
      </c>
      <c r="CG5235">
        <v>1</v>
      </c>
      <c r="CI5235">
        <v>4303188</v>
      </c>
      <c r="CJ5235">
        <v>1</v>
      </c>
      <c r="CK5235" s="2">
        <v>44105</v>
      </c>
      <c r="CL5235">
        <v>0</v>
      </c>
      <c r="CM5235">
        <v>0</v>
      </c>
      <c r="CR5235" t="s">
        <v>1749</v>
      </c>
      <c r="CS5235">
        <v>0</v>
      </c>
      <c r="CT5235">
        <v>0</v>
      </c>
      <c r="CU5235">
        <v>0</v>
      </c>
    </row>
    <row r="5236" spans="2:99" x14ac:dyDescent="0.3">
      <c r="B5236" s="10" t="s">
        <v>7551</v>
      </c>
      <c r="C5236">
        <v>36</v>
      </c>
      <c r="E5236" s="18">
        <v>44075</v>
      </c>
      <c r="F5236" s="2">
        <v>44135</v>
      </c>
      <c r="G5236" t="s">
        <v>1743</v>
      </c>
      <c r="H5236" s="2">
        <v>44105</v>
      </c>
      <c r="I5236">
        <v>1</v>
      </c>
      <c r="J5236">
        <v>10</v>
      </c>
      <c r="K5236">
        <v>4</v>
      </c>
      <c r="L5236" s="17">
        <v>20</v>
      </c>
      <c r="M5236" s="17">
        <v>924</v>
      </c>
      <c r="N5236" s="23">
        <v>871.95</v>
      </c>
      <c r="O5236">
        <v>21</v>
      </c>
      <c r="P5236">
        <v>183.11</v>
      </c>
      <c r="Q5236">
        <v>0</v>
      </c>
      <c r="R5236">
        <v>0</v>
      </c>
      <c r="S5236">
        <v>0</v>
      </c>
      <c r="T5236">
        <v>0</v>
      </c>
      <c r="U5236">
        <v>0</v>
      </c>
      <c r="X5236" s="10" t="s">
        <v>1823</v>
      </c>
      <c r="Y5236" t="s">
        <v>1824</v>
      </c>
      <c r="Z5236">
        <v>1</v>
      </c>
      <c r="AA5236">
        <v>0</v>
      </c>
      <c r="AB5236">
        <v>0</v>
      </c>
      <c r="AC5236">
        <v>0</v>
      </c>
      <c r="AD5236">
        <v>0</v>
      </c>
      <c r="AE5236">
        <v>0</v>
      </c>
      <c r="AF5236">
        <v>0</v>
      </c>
      <c r="AG5236">
        <v>0</v>
      </c>
      <c r="AH5236">
        <v>0</v>
      </c>
      <c r="AY5236">
        <v>0</v>
      </c>
      <c r="AZ5236">
        <v>0</v>
      </c>
      <c r="BA5236">
        <v>0</v>
      </c>
      <c r="BB5236">
        <v>0</v>
      </c>
      <c r="BC5236">
        <v>0</v>
      </c>
      <c r="BD5236">
        <v>0</v>
      </c>
      <c r="BE5236">
        <v>0</v>
      </c>
      <c r="BF5236">
        <v>0</v>
      </c>
      <c r="BG5236">
        <v>1055.06</v>
      </c>
      <c r="BH5236">
        <v>0</v>
      </c>
      <c r="BJ5236">
        <v>0</v>
      </c>
      <c r="BK5236">
        <v>0</v>
      </c>
      <c r="BL5236">
        <v>0</v>
      </c>
      <c r="BM5236">
        <v>0</v>
      </c>
      <c r="BN5236">
        <v>0</v>
      </c>
      <c r="BO5236">
        <v>0</v>
      </c>
      <c r="BP5236">
        <v>-1</v>
      </c>
      <c r="BQ5236" s="10" t="s">
        <v>8169</v>
      </c>
      <c r="BR5236">
        <v>0</v>
      </c>
      <c r="BS5236">
        <v>1</v>
      </c>
      <c r="BU5236">
        <v>0</v>
      </c>
      <c r="BV5236" s="2">
        <v>44105</v>
      </c>
      <c r="BW5236">
        <v>0</v>
      </c>
      <c r="BY5236">
        <v>0</v>
      </c>
      <c r="BZ5236">
        <v>11371637</v>
      </c>
      <c r="CD5236">
        <v>0</v>
      </c>
      <c r="CE5236">
        <v>0</v>
      </c>
      <c r="CG5236">
        <v>1</v>
      </c>
      <c r="CI5236">
        <v>4302695</v>
      </c>
      <c r="CJ5236">
        <v>1</v>
      </c>
      <c r="CK5236" s="2">
        <v>44105</v>
      </c>
      <c r="CL5236">
        <v>0</v>
      </c>
      <c r="CM5236">
        <v>0</v>
      </c>
      <c r="CR5236" t="s">
        <v>1749</v>
      </c>
      <c r="CS5236">
        <v>0</v>
      </c>
      <c r="CT5236">
        <v>0</v>
      </c>
      <c r="CU5236">
        <v>0</v>
      </c>
    </row>
    <row r="5237" spans="2:99" x14ac:dyDescent="0.3">
      <c r="B5237" s="10" t="s">
        <v>7551</v>
      </c>
      <c r="C5237">
        <v>36</v>
      </c>
      <c r="E5237" s="18">
        <v>44075</v>
      </c>
      <c r="F5237" s="2">
        <v>44135</v>
      </c>
      <c r="G5237" t="s">
        <v>1743</v>
      </c>
      <c r="H5237" s="2">
        <v>44105</v>
      </c>
      <c r="I5237">
        <v>1</v>
      </c>
      <c r="J5237">
        <v>10</v>
      </c>
      <c r="K5237">
        <v>4</v>
      </c>
      <c r="L5237" s="17">
        <v>20</v>
      </c>
      <c r="M5237" s="17">
        <v>925</v>
      </c>
      <c r="N5237" s="23">
        <v>320.08999999999997</v>
      </c>
      <c r="O5237">
        <v>0</v>
      </c>
      <c r="P5237">
        <v>0</v>
      </c>
      <c r="Q5237">
        <v>0</v>
      </c>
      <c r="R5237">
        <v>0</v>
      </c>
      <c r="S5237">
        <v>0</v>
      </c>
      <c r="T5237">
        <v>0</v>
      </c>
      <c r="U5237">
        <v>0</v>
      </c>
      <c r="X5237" s="10" t="s">
        <v>1196</v>
      </c>
      <c r="Y5237" t="s">
        <v>1195</v>
      </c>
      <c r="Z5237">
        <v>1</v>
      </c>
      <c r="AA5237">
        <v>0</v>
      </c>
      <c r="AB5237">
        <v>0</v>
      </c>
      <c r="AC5237">
        <v>0</v>
      </c>
      <c r="AD5237">
        <v>0</v>
      </c>
      <c r="AE5237">
        <v>0</v>
      </c>
      <c r="AF5237">
        <v>0</v>
      </c>
      <c r="AG5237">
        <v>0</v>
      </c>
      <c r="AH5237">
        <v>0</v>
      </c>
      <c r="AY5237">
        <v>0</v>
      </c>
      <c r="AZ5237">
        <v>0</v>
      </c>
      <c r="BA5237">
        <v>0</v>
      </c>
      <c r="BB5237">
        <v>0</v>
      </c>
      <c r="BC5237">
        <v>0</v>
      </c>
      <c r="BD5237">
        <v>0</v>
      </c>
      <c r="BE5237">
        <v>0</v>
      </c>
      <c r="BF5237">
        <v>0</v>
      </c>
      <c r="BG5237">
        <v>320.08999999999997</v>
      </c>
      <c r="BH5237">
        <v>0</v>
      </c>
      <c r="BJ5237">
        <v>0</v>
      </c>
      <c r="BK5237">
        <v>0</v>
      </c>
      <c r="BL5237">
        <v>0</v>
      </c>
      <c r="BM5237">
        <v>0</v>
      </c>
      <c r="BN5237">
        <v>0</v>
      </c>
      <c r="BO5237">
        <v>0</v>
      </c>
      <c r="BP5237">
        <v>-1</v>
      </c>
      <c r="BQ5237" s="10" t="s">
        <v>8170</v>
      </c>
      <c r="BR5237">
        <v>0</v>
      </c>
      <c r="BS5237">
        <v>28</v>
      </c>
      <c r="BU5237">
        <v>0</v>
      </c>
      <c r="BV5237" s="2">
        <v>44105</v>
      </c>
      <c r="BW5237">
        <v>0</v>
      </c>
      <c r="BY5237">
        <v>0</v>
      </c>
      <c r="BZ5237">
        <v>11371491</v>
      </c>
      <c r="CD5237">
        <v>0</v>
      </c>
      <c r="CE5237">
        <v>0</v>
      </c>
      <c r="CG5237">
        <v>1</v>
      </c>
      <c r="CI5237">
        <v>4302640</v>
      </c>
      <c r="CJ5237">
        <v>1</v>
      </c>
      <c r="CK5237" s="2">
        <v>44105</v>
      </c>
      <c r="CL5237">
        <v>0</v>
      </c>
      <c r="CM5237">
        <v>0</v>
      </c>
      <c r="CR5237" t="s">
        <v>1749</v>
      </c>
      <c r="CS5237">
        <v>0</v>
      </c>
      <c r="CT5237">
        <v>0</v>
      </c>
      <c r="CU5237">
        <v>0</v>
      </c>
    </row>
    <row r="5238" spans="2:99" x14ac:dyDescent="0.3">
      <c r="B5238" s="10" t="s">
        <v>7551</v>
      </c>
      <c r="C5238">
        <v>36</v>
      </c>
      <c r="E5238" s="18">
        <v>44075</v>
      </c>
      <c r="F5238" s="2">
        <v>44135</v>
      </c>
      <c r="G5238" t="s">
        <v>1743</v>
      </c>
      <c r="H5238" s="2">
        <v>44105</v>
      </c>
      <c r="I5238">
        <v>1</v>
      </c>
      <c r="J5238">
        <v>10</v>
      </c>
      <c r="K5238">
        <v>4</v>
      </c>
      <c r="L5238" s="17">
        <v>20</v>
      </c>
      <c r="M5238" s="17">
        <v>926</v>
      </c>
      <c r="N5238" s="23">
        <v>203</v>
      </c>
      <c r="O5238">
        <v>0</v>
      </c>
      <c r="P5238">
        <v>0</v>
      </c>
      <c r="Q5238">
        <v>0</v>
      </c>
      <c r="R5238">
        <v>0</v>
      </c>
      <c r="S5238">
        <v>0</v>
      </c>
      <c r="T5238">
        <v>0</v>
      </c>
      <c r="U5238">
        <v>0</v>
      </c>
      <c r="X5238" s="10" t="s">
        <v>1181</v>
      </c>
      <c r="Y5238" t="s">
        <v>1180</v>
      </c>
      <c r="Z5238">
        <v>1</v>
      </c>
      <c r="AA5238">
        <v>0</v>
      </c>
      <c r="AB5238">
        <v>0</v>
      </c>
      <c r="AC5238">
        <v>0</v>
      </c>
      <c r="AD5238">
        <v>0</v>
      </c>
      <c r="AE5238">
        <v>0</v>
      </c>
      <c r="AF5238">
        <v>0</v>
      </c>
      <c r="AG5238">
        <v>0</v>
      </c>
      <c r="AH5238">
        <v>0</v>
      </c>
      <c r="AY5238">
        <v>0</v>
      </c>
      <c r="AZ5238">
        <v>0</v>
      </c>
      <c r="BA5238">
        <v>0</v>
      </c>
      <c r="BB5238">
        <v>0</v>
      </c>
      <c r="BC5238">
        <v>0</v>
      </c>
      <c r="BD5238">
        <v>0</v>
      </c>
      <c r="BE5238">
        <v>0</v>
      </c>
      <c r="BF5238">
        <v>0</v>
      </c>
      <c r="BG5238">
        <v>203</v>
      </c>
      <c r="BH5238">
        <v>0</v>
      </c>
      <c r="BJ5238">
        <v>0</v>
      </c>
      <c r="BK5238">
        <v>0</v>
      </c>
      <c r="BL5238">
        <v>0</v>
      </c>
      <c r="BM5238">
        <v>0</v>
      </c>
      <c r="BN5238">
        <v>0</v>
      </c>
      <c r="BO5238">
        <v>0</v>
      </c>
      <c r="BP5238">
        <v>-1</v>
      </c>
      <c r="BQ5238" s="10" t="s">
        <v>8171</v>
      </c>
      <c r="BR5238">
        <v>0</v>
      </c>
      <c r="BS5238">
        <v>28</v>
      </c>
      <c r="BU5238">
        <v>0</v>
      </c>
      <c r="BV5238" s="2">
        <v>44105</v>
      </c>
      <c r="BW5238">
        <v>0</v>
      </c>
      <c r="BY5238">
        <v>0</v>
      </c>
      <c r="BZ5238">
        <v>11371299</v>
      </c>
      <c r="CD5238">
        <v>0</v>
      </c>
      <c r="CE5238">
        <v>0</v>
      </c>
      <c r="CG5238">
        <v>1</v>
      </c>
      <c r="CI5238">
        <v>4302702</v>
      </c>
      <c r="CJ5238">
        <v>2</v>
      </c>
      <c r="CK5238" s="2">
        <v>44105</v>
      </c>
      <c r="CL5238">
        <v>0</v>
      </c>
      <c r="CM5238">
        <v>0</v>
      </c>
      <c r="CR5238" t="s">
        <v>1749</v>
      </c>
      <c r="CS5238">
        <v>0</v>
      </c>
      <c r="CT5238">
        <v>0</v>
      </c>
      <c r="CU5238">
        <v>0</v>
      </c>
    </row>
    <row r="5239" spans="2:99" x14ac:dyDescent="0.3">
      <c r="B5239" s="10" t="s">
        <v>7551</v>
      </c>
      <c r="C5239">
        <v>36</v>
      </c>
      <c r="E5239" s="18">
        <v>44075</v>
      </c>
      <c r="F5239" s="2">
        <v>44135</v>
      </c>
      <c r="G5239" t="s">
        <v>1743</v>
      </c>
      <c r="H5239" s="2">
        <v>44105</v>
      </c>
      <c r="I5239">
        <v>1</v>
      </c>
      <c r="J5239">
        <v>10</v>
      </c>
      <c r="K5239">
        <v>4</v>
      </c>
      <c r="L5239" s="17">
        <v>20</v>
      </c>
      <c r="M5239" s="17">
        <v>927</v>
      </c>
      <c r="N5239" s="23">
        <v>342</v>
      </c>
      <c r="O5239">
        <v>21</v>
      </c>
      <c r="P5239">
        <v>71.819999999999993</v>
      </c>
      <c r="Q5239">
        <v>0</v>
      </c>
      <c r="R5239">
        <v>0</v>
      </c>
      <c r="S5239">
        <v>0</v>
      </c>
      <c r="T5239">
        <v>0</v>
      </c>
      <c r="U5239">
        <v>0</v>
      </c>
      <c r="X5239" s="10" t="s">
        <v>1828</v>
      </c>
      <c r="Y5239" t="s">
        <v>1829</v>
      </c>
      <c r="Z5239">
        <v>1</v>
      </c>
      <c r="AA5239">
        <v>0</v>
      </c>
      <c r="AB5239">
        <v>0</v>
      </c>
      <c r="AC5239">
        <v>0</v>
      </c>
      <c r="AD5239">
        <v>0</v>
      </c>
      <c r="AE5239">
        <v>0</v>
      </c>
      <c r="AF5239">
        <v>0</v>
      </c>
      <c r="AG5239">
        <v>0</v>
      </c>
      <c r="AH5239">
        <v>0</v>
      </c>
      <c r="AY5239">
        <v>0</v>
      </c>
      <c r="AZ5239">
        <v>0</v>
      </c>
      <c r="BA5239">
        <v>0</v>
      </c>
      <c r="BB5239">
        <v>0</v>
      </c>
      <c r="BC5239">
        <v>0</v>
      </c>
      <c r="BD5239">
        <v>0</v>
      </c>
      <c r="BE5239">
        <v>0</v>
      </c>
      <c r="BF5239">
        <v>0</v>
      </c>
      <c r="BG5239">
        <v>413.82</v>
      </c>
      <c r="BH5239">
        <v>0</v>
      </c>
      <c r="BJ5239">
        <v>0</v>
      </c>
      <c r="BK5239">
        <v>0</v>
      </c>
      <c r="BL5239">
        <v>0</v>
      </c>
      <c r="BM5239">
        <v>0</v>
      </c>
      <c r="BN5239">
        <v>0</v>
      </c>
      <c r="BO5239">
        <v>0</v>
      </c>
      <c r="BP5239">
        <v>-1</v>
      </c>
      <c r="BQ5239" s="10" t="s">
        <v>8172</v>
      </c>
      <c r="BR5239">
        <v>0</v>
      </c>
      <c r="BS5239">
        <v>1</v>
      </c>
      <c r="BU5239">
        <v>0</v>
      </c>
      <c r="BV5239" s="2">
        <v>44105</v>
      </c>
      <c r="BW5239">
        <v>0</v>
      </c>
      <c r="BY5239">
        <v>0</v>
      </c>
      <c r="BZ5239">
        <v>11371498</v>
      </c>
      <c r="CD5239">
        <v>0</v>
      </c>
      <c r="CE5239">
        <v>0</v>
      </c>
      <c r="CG5239">
        <v>1</v>
      </c>
      <c r="CI5239">
        <v>4301124</v>
      </c>
      <c r="CJ5239">
        <v>1</v>
      </c>
      <c r="CK5239" s="2">
        <v>44105</v>
      </c>
      <c r="CL5239">
        <v>0</v>
      </c>
      <c r="CM5239">
        <v>0</v>
      </c>
      <c r="CR5239" t="s">
        <v>1749</v>
      </c>
      <c r="CS5239">
        <v>0</v>
      </c>
      <c r="CT5239">
        <v>0</v>
      </c>
      <c r="CU5239">
        <v>0</v>
      </c>
    </row>
    <row r="5240" spans="2:99" x14ac:dyDescent="0.3">
      <c r="B5240" s="10" t="s">
        <v>7551</v>
      </c>
      <c r="C5240">
        <v>36</v>
      </c>
      <c r="E5240" s="18">
        <v>44075</v>
      </c>
      <c r="F5240" s="2">
        <v>44135</v>
      </c>
      <c r="G5240" t="s">
        <v>1743</v>
      </c>
      <c r="H5240" s="2">
        <v>44105</v>
      </c>
      <c r="I5240">
        <v>1</v>
      </c>
      <c r="J5240">
        <v>10</v>
      </c>
      <c r="K5240">
        <v>4</v>
      </c>
      <c r="L5240" s="17">
        <v>20</v>
      </c>
      <c r="M5240" s="17">
        <v>928</v>
      </c>
      <c r="N5240" s="23">
        <v>1688</v>
      </c>
      <c r="O5240">
        <v>21</v>
      </c>
      <c r="P5240">
        <v>354.48</v>
      </c>
      <c r="Q5240">
        <v>0</v>
      </c>
      <c r="R5240">
        <v>0</v>
      </c>
      <c r="S5240">
        <v>0</v>
      </c>
      <c r="T5240">
        <v>0</v>
      </c>
      <c r="U5240">
        <v>0</v>
      </c>
      <c r="X5240" s="10" t="s">
        <v>1831</v>
      </c>
      <c r="Y5240" t="s">
        <v>878</v>
      </c>
      <c r="Z5240">
        <v>1</v>
      </c>
      <c r="AA5240">
        <v>0</v>
      </c>
      <c r="AB5240">
        <v>0</v>
      </c>
      <c r="AC5240">
        <v>0</v>
      </c>
      <c r="AD5240">
        <v>0</v>
      </c>
      <c r="AE5240">
        <v>0</v>
      </c>
      <c r="AF5240">
        <v>0</v>
      </c>
      <c r="AG5240">
        <v>0</v>
      </c>
      <c r="AH5240">
        <v>0</v>
      </c>
      <c r="AY5240">
        <v>0</v>
      </c>
      <c r="AZ5240">
        <v>0</v>
      </c>
      <c r="BA5240">
        <v>0</v>
      </c>
      <c r="BB5240">
        <v>0</v>
      </c>
      <c r="BC5240">
        <v>0</v>
      </c>
      <c r="BD5240">
        <v>0</v>
      </c>
      <c r="BE5240">
        <v>0</v>
      </c>
      <c r="BF5240">
        <v>0</v>
      </c>
      <c r="BG5240">
        <v>2042.48</v>
      </c>
      <c r="BH5240">
        <v>0</v>
      </c>
      <c r="BJ5240">
        <v>0</v>
      </c>
      <c r="BK5240">
        <v>0</v>
      </c>
      <c r="BL5240">
        <v>0</v>
      </c>
      <c r="BM5240">
        <v>0</v>
      </c>
      <c r="BN5240">
        <v>0</v>
      </c>
      <c r="BO5240">
        <v>0</v>
      </c>
      <c r="BP5240">
        <v>-1</v>
      </c>
      <c r="BQ5240" s="10" t="s">
        <v>8173</v>
      </c>
      <c r="BR5240">
        <v>0</v>
      </c>
      <c r="BS5240">
        <v>1</v>
      </c>
      <c r="BU5240">
        <v>0</v>
      </c>
      <c r="BV5240" s="2">
        <v>44105</v>
      </c>
      <c r="BW5240">
        <v>0</v>
      </c>
      <c r="BY5240">
        <v>0</v>
      </c>
      <c r="BZ5240">
        <v>11371680</v>
      </c>
      <c r="CD5240">
        <v>0</v>
      </c>
      <c r="CE5240">
        <v>0</v>
      </c>
      <c r="CG5240">
        <v>1</v>
      </c>
      <c r="CI5240">
        <v>4303195</v>
      </c>
      <c r="CJ5240">
        <v>1</v>
      </c>
      <c r="CK5240" s="2">
        <v>44105</v>
      </c>
      <c r="CL5240">
        <v>0</v>
      </c>
      <c r="CM5240">
        <v>0</v>
      </c>
      <c r="CR5240" t="s">
        <v>1749</v>
      </c>
      <c r="CS5240">
        <v>0</v>
      </c>
      <c r="CT5240">
        <v>0</v>
      </c>
      <c r="CU5240">
        <v>0</v>
      </c>
    </row>
    <row r="5241" spans="2:99" x14ac:dyDescent="0.3">
      <c r="B5241" s="10" t="s">
        <v>7551</v>
      </c>
      <c r="C5241">
        <v>36</v>
      </c>
      <c r="E5241" s="18">
        <v>44075</v>
      </c>
      <c r="F5241" s="2">
        <v>44135</v>
      </c>
      <c r="G5241" t="s">
        <v>1743</v>
      </c>
      <c r="H5241" s="2">
        <v>44105</v>
      </c>
      <c r="I5241">
        <v>1</v>
      </c>
      <c r="J5241">
        <v>10</v>
      </c>
      <c r="K5241">
        <v>4</v>
      </c>
      <c r="L5241" s="17">
        <v>20</v>
      </c>
      <c r="M5241" s="17">
        <v>929</v>
      </c>
      <c r="N5241" s="23">
        <v>1223.4000000000001</v>
      </c>
      <c r="O5241">
        <v>21</v>
      </c>
      <c r="P5241">
        <v>256.91000000000003</v>
      </c>
      <c r="Q5241">
        <v>0</v>
      </c>
      <c r="R5241">
        <v>0</v>
      </c>
      <c r="S5241">
        <v>0</v>
      </c>
      <c r="T5241">
        <v>0</v>
      </c>
      <c r="U5241">
        <v>0</v>
      </c>
      <c r="X5241" s="10" t="s">
        <v>1833</v>
      </c>
      <c r="Y5241" t="s">
        <v>1834</v>
      </c>
      <c r="Z5241">
        <v>1</v>
      </c>
      <c r="AA5241">
        <v>0</v>
      </c>
      <c r="AB5241">
        <v>0</v>
      </c>
      <c r="AC5241">
        <v>0</v>
      </c>
      <c r="AD5241">
        <v>0</v>
      </c>
      <c r="AE5241">
        <v>0</v>
      </c>
      <c r="AF5241">
        <v>0</v>
      </c>
      <c r="AG5241">
        <v>0</v>
      </c>
      <c r="AH5241">
        <v>0</v>
      </c>
      <c r="AY5241">
        <v>0</v>
      </c>
      <c r="AZ5241">
        <v>0</v>
      </c>
      <c r="BA5241">
        <v>0</v>
      </c>
      <c r="BB5241">
        <v>0</v>
      </c>
      <c r="BC5241">
        <v>0</v>
      </c>
      <c r="BD5241">
        <v>0</v>
      </c>
      <c r="BE5241">
        <v>0</v>
      </c>
      <c r="BF5241">
        <v>0</v>
      </c>
      <c r="BG5241">
        <v>1480.31</v>
      </c>
      <c r="BH5241">
        <v>0</v>
      </c>
      <c r="BJ5241">
        <v>0</v>
      </c>
      <c r="BK5241">
        <v>0</v>
      </c>
      <c r="BL5241">
        <v>0</v>
      </c>
      <c r="BM5241">
        <v>0</v>
      </c>
      <c r="BN5241">
        <v>0</v>
      </c>
      <c r="BO5241">
        <v>0</v>
      </c>
      <c r="BP5241">
        <v>-1</v>
      </c>
      <c r="BQ5241" s="10" t="s">
        <v>8174</v>
      </c>
      <c r="BR5241">
        <v>0</v>
      </c>
      <c r="BS5241">
        <v>1</v>
      </c>
      <c r="BU5241">
        <v>0</v>
      </c>
      <c r="BV5241" s="2">
        <v>44105</v>
      </c>
      <c r="BW5241">
        <v>0</v>
      </c>
      <c r="BY5241">
        <v>0</v>
      </c>
      <c r="BZ5241">
        <v>11371536</v>
      </c>
      <c r="CD5241">
        <v>0</v>
      </c>
      <c r="CE5241">
        <v>0</v>
      </c>
      <c r="CG5241">
        <v>1</v>
      </c>
      <c r="CI5241">
        <v>4301015</v>
      </c>
      <c r="CJ5241">
        <v>1</v>
      </c>
      <c r="CK5241" s="2">
        <v>44105</v>
      </c>
      <c r="CL5241">
        <v>0</v>
      </c>
      <c r="CM5241">
        <v>0</v>
      </c>
      <c r="CR5241" t="s">
        <v>1749</v>
      </c>
      <c r="CS5241">
        <v>0</v>
      </c>
      <c r="CT5241">
        <v>0</v>
      </c>
      <c r="CU5241">
        <v>0</v>
      </c>
    </row>
    <row r="5242" spans="2:99" x14ac:dyDescent="0.3">
      <c r="B5242" s="10" t="s">
        <v>7551</v>
      </c>
      <c r="C5242">
        <v>36</v>
      </c>
      <c r="E5242" s="18">
        <v>44075</v>
      </c>
      <c r="F5242" s="2">
        <v>44135</v>
      </c>
      <c r="G5242" t="s">
        <v>1743</v>
      </c>
      <c r="H5242" s="2">
        <v>44105</v>
      </c>
      <c r="I5242">
        <v>1</v>
      </c>
      <c r="J5242">
        <v>10</v>
      </c>
      <c r="K5242">
        <v>4</v>
      </c>
      <c r="L5242" s="17">
        <v>20</v>
      </c>
      <c r="M5242" s="17">
        <v>930</v>
      </c>
      <c r="N5242" s="23">
        <v>650</v>
      </c>
      <c r="O5242">
        <v>21</v>
      </c>
      <c r="P5242">
        <v>136.5</v>
      </c>
      <c r="Q5242">
        <v>0</v>
      </c>
      <c r="R5242">
        <v>0</v>
      </c>
      <c r="S5242">
        <v>0</v>
      </c>
      <c r="T5242">
        <v>0</v>
      </c>
      <c r="U5242">
        <v>0</v>
      </c>
      <c r="X5242" s="10" t="s">
        <v>2703</v>
      </c>
      <c r="Y5242" t="s">
        <v>2704</v>
      </c>
      <c r="Z5242">
        <v>1</v>
      </c>
      <c r="AA5242">
        <v>0</v>
      </c>
      <c r="AB5242">
        <v>0</v>
      </c>
      <c r="AC5242">
        <v>0</v>
      </c>
      <c r="AD5242">
        <v>0</v>
      </c>
      <c r="AE5242">
        <v>0</v>
      </c>
      <c r="AF5242">
        <v>0</v>
      </c>
      <c r="AG5242">
        <v>0</v>
      </c>
      <c r="AH5242">
        <v>0</v>
      </c>
      <c r="AY5242">
        <v>0</v>
      </c>
      <c r="AZ5242">
        <v>0</v>
      </c>
      <c r="BA5242">
        <v>0</v>
      </c>
      <c r="BB5242">
        <v>0</v>
      </c>
      <c r="BC5242">
        <v>0</v>
      </c>
      <c r="BD5242">
        <v>0</v>
      </c>
      <c r="BE5242">
        <v>0</v>
      </c>
      <c r="BF5242">
        <v>0</v>
      </c>
      <c r="BG5242">
        <v>786.5</v>
      </c>
      <c r="BH5242">
        <v>0</v>
      </c>
      <c r="BJ5242">
        <v>0</v>
      </c>
      <c r="BK5242">
        <v>0</v>
      </c>
      <c r="BL5242">
        <v>0</v>
      </c>
      <c r="BM5242">
        <v>0</v>
      </c>
      <c r="BN5242">
        <v>0</v>
      </c>
      <c r="BO5242">
        <v>0</v>
      </c>
      <c r="BP5242">
        <v>-1</v>
      </c>
      <c r="BQ5242" s="10" t="s">
        <v>8175</v>
      </c>
      <c r="BR5242">
        <v>0</v>
      </c>
      <c r="BS5242">
        <v>1</v>
      </c>
      <c r="BU5242">
        <v>0</v>
      </c>
      <c r="BV5242" s="2">
        <v>44105</v>
      </c>
      <c r="BW5242">
        <v>0</v>
      </c>
      <c r="BY5242">
        <v>0</v>
      </c>
      <c r="BZ5242">
        <v>11371524</v>
      </c>
      <c r="CD5242">
        <v>0</v>
      </c>
      <c r="CE5242">
        <v>0</v>
      </c>
      <c r="CG5242">
        <v>1</v>
      </c>
      <c r="CI5242">
        <v>4301577</v>
      </c>
      <c r="CJ5242">
        <v>2</v>
      </c>
      <c r="CK5242" s="2">
        <v>44105</v>
      </c>
      <c r="CL5242">
        <v>0</v>
      </c>
      <c r="CM5242">
        <v>0</v>
      </c>
      <c r="CR5242" t="s">
        <v>1749</v>
      </c>
      <c r="CS5242">
        <v>0</v>
      </c>
      <c r="CT5242">
        <v>0</v>
      </c>
      <c r="CU5242">
        <v>0</v>
      </c>
    </row>
    <row r="5243" spans="2:99" x14ac:dyDescent="0.3">
      <c r="B5243" s="10" t="s">
        <v>7551</v>
      </c>
      <c r="C5243">
        <v>36</v>
      </c>
      <c r="E5243" s="18">
        <v>44075</v>
      </c>
      <c r="F5243" s="2">
        <v>44135</v>
      </c>
      <c r="G5243" t="s">
        <v>1743</v>
      </c>
      <c r="H5243" s="2">
        <v>44105</v>
      </c>
      <c r="I5243">
        <v>1</v>
      </c>
      <c r="J5243">
        <v>10</v>
      </c>
      <c r="K5243">
        <v>4</v>
      </c>
      <c r="L5243" s="17">
        <v>20</v>
      </c>
      <c r="M5243" s="17">
        <v>931</v>
      </c>
      <c r="N5243" s="23">
        <v>1860</v>
      </c>
      <c r="O5243">
        <v>21</v>
      </c>
      <c r="P5243">
        <v>390.6</v>
      </c>
      <c r="Q5243">
        <v>0</v>
      </c>
      <c r="R5243">
        <v>0</v>
      </c>
      <c r="S5243">
        <v>0</v>
      </c>
      <c r="T5243">
        <v>0</v>
      </c>
      <c r="U5243">
        <v>0</v>
      </c>
      <c r="X5243" s="10" t="s">
        <v>1836</v>
      </c>
      <c r="Y5243" t="s">
        <v>1837</v>
      </c>
      <c r="Z5243">
        <v>1</v>
      </c>
      <c r="AA5243">
        <v>0</v>
      </c>
      <c r="AB5243">
        <v>0</v>
      </c>
      <c r="AC5243">
        <v>0</v>
      </c>
      <c r="AD5243">
        <v>0</v>
      </c>
      <c r="AE5243">
        <v>0</v>
      </c>
      <c r="AF5243">
        <v>0</v>
      </c>
      <c r="AG5243">
        <v>0</v>
      </c>
      <c r="AH5243">
        <v>0</v>
      </c>
      <c r="AY5243">
        <v>0</v>
      </c>
      <c r="AZ5243">
        <v>0</v>
      </c>
      <c r="BA5243">
        <v>0</v>
      </c>
      <c r="BB5243">
        <v>0</v>
      </c>
      <c r="BC5243">
        <v>0</v>
      </c>
      <c r="BD5243">
        <v>0</v>
      </c>
      <c r="BE5243">
        <v>0</v>
      </c>
      <c r="BF5243">
        <v>0</v>
      </c>
      <c r="BG5243">
        <v>2250.6</v>
      </c>
      <c r="BH5243">
        <v>0</v>
      </c>
      <c r="BJ5243">
        <v>0</v>
      </c>
      <c r="BK5243">
        <v>0</v>
      </c>
      <c r="BL5243">
        <v>0</v>
      </c>
      <c r="BM5243">
        <v>0</v>
      </c>
      <c r="BN5243">
        <v>0</v>
      </c>
      <c r="BO5243">
        <v>0</v>
      </c>
      <c r="BP5243">
        <v>-1</v>
      </c>
      <c r="BQ5243" s="10" t="s">
        <v>8176</v>
      </c>
      <c r="BR5243">
        <v>0</v>
      </c>
      <c r="BS5243">
        <v>1</v>
      </c>
      <c r="BU5243">
        <v>0</v>
      </c>
      <c r="BV5243" s="2">
        <v>44105</v>
      </c>
      <c r="BW5243">
        <v>0</v>
      </c>
      <c r="BY5243">
        <v>0</v>
      </c>
      <c r="BZ5243">
        <v>11371718</v>
      </c>
      <c r="CD5243">
        <v>0</v>
      </c>
      <c r="CE5243">
        <v>0</v>
      </c>
      <c r="CG5243">
        <v>1</v>
      </c>
      <c r="CI5243">
        <v>4303281</v>
      </c>
      <c r="CJ5243">
        <v>1</v>
      </c>
      <c r="CK5243" s="2">
        <v>44105</v>
      </c>
      <c r="CL5243">
        <v>0</v>
      </c>
      <c r="CM5243">
        <v>0</v>
      </c>
      <c r="CR5243" t="s">
        <v>1749</v>
      </c>
      <c r="CS5243">
        <v>0</v>
      </c>
      <c r="CT5243">
        <v>0</v>
      </c>
      <c r="CU5243">
        <v>0</v>
      </c>
    </row>
    <row r="5244" spans="2:99" x14ac:dyDescent="0.3">
      <c r="B5244" s="10" t="s">
        <v>7551</v>
      </c>
      <c r="C5244">
        <v>36</v>
      </c>
      <c r="E5244" s="18">
        <v>44075</v>
      </c>
      <c r="F5244" s="2">
        <v>44135</v>
      </c>
      <c r="G5244" t="s">
        <v>1743</v>
      </c>
      <c r="H5244" s="2">
        <v>44105</v>
      </c>
      <c r="I5244">
        <v>1</v>
      </c>
      <c r="J5244">
        <v>10</v>
      </c>
      <c r="K5244">
        <v>4</v>
      </c>
      <c r="L5244" s="17">
        <v>20</v>
      </c>
      <c r="M5244" s="17">
        <v>932</v>
      </c>
      <c r="N5244" s="23">
        <v>509.5</v>
      </c>
      <c r="O5244">
        <v>21</v>
      </c>
      <c r="P5244">
        <v>107</v>
      </c>
      <c r="Q5244">
        <v>0</v>
      </c>
      <c r="R5244">
        <v>0</v>
      </c>
      <c r="S5244">
        <v>0</v>
      </c>
      <c r="T5244">
        <v>0</v>
      </c>
      <c r="U5244">
        <v>0</v>
      </c>
      <c r="X5244" s="10" t="s">
        <v>1842</v>
      </c>
      <c r="Y5244" t="s">
        <v>1598</v>
      </c>
      <c r="Z5244">
        <v>1</v>
      </c>
      <c r="AA5244">
        <v>0</v>
      </c>
      <c r="AB5244">
        <v>0</v>
      </c>
      <c r="AC5244">
        <v>0</v>
      </c>
      <c r="AD5244">
        <v>0</v>
      </c>
      <c r="AE5244">
        <v>0</v>
      </c>
      <c r="AF5244">
        <v>0</v>
      </c>
      <c r="AG5244">
        <v>0</v>
      </c>
      <c r="AH5244">
        <v>0</v>
      </c>
      <c r="AY5244">
        <v>0</v>
      </c>
      <c r="AZ5244">
        <v>0</v>
      </c>
      <c r="BA5244">
        <v>0</v>
      </c>
      <c r="BB5244">
        <v>0</v>
      </c>
      <c r="BC5244">
        <v>0</v>
      </c>
      <c r="BD5244">
        <v>0</v>
      </c>
      <c r="BE5244">
        <v>0</v>
      </c>
      <c r="BF5244">
        <v>0</v>
      </c>
      <c r="BG5244">
        <v>616.5</v>
      </c>
      <c r="BH5244">
        <v>0</v>
      </c>
      <c r="BJ5244">
        <v>0</v>
      </c>
      <c r="BK5244">
        <v>0</v>
      </c>
      <c r="BL5244">
        <v>0</v>
      </c>
      <c r="BM5244">
        <v>0</v>
      </c>
      <c r="BN5244">
        <v>0</v>
      </c>
      <c r="BO5244">
        <v>0</v>
      </c>
      <c r="BP5244">
        <v>-1</v>
      </c>
      <c r="BQ5244" s="10" t="s">
        <v>8177</v>
      </c>
      <c r="BR5244">
        <v>0</v>
      </c>
      <c r="BS5244">
        <v>1</v>
      </c>
      <c r="BU5244">
        <v>0</v>
      </c>
      <c r="BV5244" s="2">
        <v>44105</v>
      </c>
      <c r="BW5244">
        <v>0</v>
      </c>
      <c r="BY5244">
        <v>0</v>
      </c>
      <c r="BZ5244">
        <v>11371377</v>
      </c>
      <c r="CD5244">
        <v>0</v>
      </c>
      <c r="CE5244">
        <v>0</v>
      </c>
      <c r="CG5244">
        <v>1</v>
      </c>
      <c r="CI5244">
        <v>4300380</v>
      </c>
      <c r="CJ5244">
        <v>2</v>
      </c>
      <c r="CK5244" s="2">
        <v>44105</v>
      </c>
      <c r="CL5244">
        <v>0</v>
      </c>
      <c r="CM5244">
        <v>0</v>
      </c>
      <c r="CR5244" t="s">
        <v>1749</v>
      </c>
      <c r="CS5244">
        <v>0</v>
      </c>
      <c r="CT5244">
        <v>0</v>
      </c>
      <c r="CU5244">
        <v>0</v>
      </c>
    </row>
    <row r="5245" spans="2:99" x14ac:dyDescent="0.3">
      <c r="B5245" s="10" t="s">
        <v>7551</v>
      </c>
      <c r="C5245">
        <v>36</v>
      </c>
      <c r="E5245" s="18">
        <v>44075</v>
      </c>
      <c r="F5245" s="2">
        <v>44135</v>
      </c>
      <c r="G5245" t="s">
        <v>1743</v>
      </c>
      <c r="H5245" s="2">
        <v>44105</v>
      </c>
      <c r="I5245">
        <v>1</v>
      </c>
      <c r="J5245">
        <v>10</v>
      </c>
      <c r="K5245">
        <v>4</v>
      </c>
      <c r="L5245" s="17">
        <v>20</v>
      </c>
      <c r="M5245" s="17">
        <v>933</v>
      </c>
      <c r="N5245" s="23">
        <v>668</v>
      </c>
      <c r="O5245">
        <v>21</v>
      </c>
      <c r="P5245">
        <v>140.28</v>
      </c>
      <c r="Q5245">
        <v>0</v>
      </c>
      <c r="R5245">
        <v>0</v>
      </c>
      <c r="S5245">
        <v>0</v>
      </c>
      <c r="T5245">
        <v>0</v>
      </c>
      <c r="U5245">
        <v>0</v>
      </c>
      <c r="X5245" s="10" t="s">
        <v>3928</v>
      </c>
      <c r="Y5245" t="s">
        <v>3929</v>
      </c>
      <c r="Z5245">
        <v>1</v>
      </c>
      <c r="AA5245">
        <v>0</v>
      </c>
      <c r="AB5245">
        <v>0</v>
      </c>
      <c r="AC5245">
        <v>0</v>
      </c>
      <c r="AD5245">
        <v>0</v>
      </c>
      <c r="AE5245">
        <v>0</v>
      </c>
      <c r="AF5245">
        <v>0</v>
      </c>
      <c r="AG5245">
        <v>0</v>
      </c>
      <c r="AH5245">
        <v>0</v>
      </c>
      <c r="AY5245">
        <v>0</v>
      </c>
      <c r="AZ5245">
        <v>0</v>
      </c>
      <c r="BA5245">
        <v>0</v>
      </c>
      <c r="BB5245">
        <v>0</v>
      </c>
      <c r="BC5245">
        <v>0</v>
      </c>
      <c r="BD5245">
        <v>0</v>
      </c>
      <c r="BE5245">
        <v>0</v>
      </c>
      <c r="BF5245">
        <v>0</v>
      </c>
      <c r="BG5245">
        <v>808.28</v>
      </c>
      <c r="BH5245">
        <v>0</v>
      </c>
      <c r="BJ5245">
        <v>0</v>
      </c>
      <c r="BK5245">
        <v>0</v>
      </c>
      <c r="BL5245">
        <v>0</v>
      </c>
      <c r="BM5245">
        <v>0</v>
      </c>
      <c r="BN5245">
        <v>0</v>
      </c>
      <c r="BO5245">
        <v>0</v>
      </c>
      <c r="BP5245">
        <v>-1</v>
      </c>
      <c r="BQ5245" s="10" t="s">
        <v>8178</v>
      </c>
      <c r="BR5245">
        <v>0</v>
      </c>
      <c r="BS5245">
        <v>1</v>
      </c>
      <c r="BU5245">
        <v>0</v>
      </c>
      <c r="BV5245" s="2">
        <v>44105</v>
      </c>
      <c r="BW5245">
        <v>0</v>
      </c>
      <c r="BY5245">
        <v>0</v>
      </c>
      <c r="BZ5245">
        <v>11371595</v>
      </c>
      <c r="CD5245">
        <v>0</v>
      </c>
      <c r="CE5245">
        <v>0</v>
      </c>
      <c r="CG5245">
        <v>1</v>
      </c>
      <c r="CI5245">
        <v>4303319</v>
      </c>
      <c r="CJ5245">
        <v>1</v>
      </c>
      <c r="CK5245" s="2">
        <v>44105</v>
      </c>
      <c r="CL5245">
        <v>0</v>
      </c>
      <c r="CM5245">
        <v>0</v>
      </c>
      <c r="CR5245" t="s">
        <v>1749</v>
      </c>
      <c r="CS5245">
        <v>0</v>
      </c>
      <c r="CT5245">
        <v>0</v>
      </c>
      <c r="CU5245">
        <v>0</v>
      </c>
    </row>
    <row r="5246" spans="2:99" x14ac:dyDescent="0.3">
      <c r="B5246" s="10" t="s">
        <v>7551</v>
      </c>
      <c r="C5246">
        <v>36</v>
      </c>
      <c r="E5246" s="18">
        <v>44075</v>
      </c>
      <c r="F5246" s="2">
        <v>44135</v>
      </c>
      <c r="G5246" t="s">
        <v>1743</v>
      </c>
      <c r="H5246" s="2">
        <v>44105</v>
      </c>
      <c r="I5246">
        <v>1</v>
      </c>
      <c r="J5246">
        <v>10</v>
      </c>
      <c r="K5246">
        <v>4</v>
      </c>
      <c r="L5246" s="17">
        <v>20</v>
      </c>
      <c r="M5246" s="17">
        <v>934</v>
      </c>
      <c r="N5246" s="23">
        <v>3074.4</v>
      </c>
      <c r="O5246">
        <v>21</v>
      </c>
      <c r="P5246">
        <v>645.62</v>
      </c>
      <c r="Q5246">
        <v>0</v>
      </c>
      <c r="R5246">
        <v>0</v>
      </c>
      <c r="S5246">
        <v>0</v>
      </c>
      <c r="T5246">
        <v>0</v>
      </c>
      <c r="U5246">
        <v>0</v>
      </c>
      <c r="X5246" s="10" t="s">
        <v>1844</v>
      </c>
      <c r="Y5246" t="s">
        <v>1845</v>
      </c>
      <c r="Z5246">
        <v>1</v>
      </c>
      <c r="AA5246">
        <v>0</v>
      </c>
      <c r="AB5246">
        <v>0</v>
      </c>
      <c r="AC5246">
        <v>0</v>
      </c>
      <c r="AD5246">
        <v>0</v>
      </c>
      <c r="AE5246">
        <v>0</v>
      </c>
      <c r="AF5246">
        <v>0</v>
      </c>
      <c r="AG5246">
        <v>0</v>
      </c>
      <c r="AH5246">
        <v>0</v>
      </c>
      <c r="AY5246">
        <v>0</v>
      </c>
      <c r="AZ5246">
        <v>0</v>
      </c>
      <c r="BA5246">
        <v>0</v>
      </c>
      <c r="BB5246">
        <v>0</v>
      </c>
      <c r="BC5246">
        <v>0</v>
      </c>
      <c r="BD5246">
        <v>0</v>
      </c>
      <c r="BE5246">
        <v>0</v>
      </c>
      <c r="BF5246">
        <v>0</v>
      </c>
      <c r="BG5246">
        <v>3720.02</v>
      </c>
      <c r="BH5246">
        <v>0</v>
      </c>
      <c r="BJ5246">
        <v>0</v>
      </c>
      <c r="BK5246">
        <v>0</v>
      </c>
      <c r="BL5246">
        <v>0</v>
      </c>
      <c r="BM5246">
        <v>0</v>
      </c>
      <c r="BN5246">
        <v>0</v>
      </c>
      <c r="BO5246">
        <v>0</v>
      </c>
      <c r="BP5246">
        <v>-1</v>
      </c>
      <c r="BQ5246" s="10" t="s">
        <v>8179</v>
      </c>
      <c r="BR5246">
        <v>0</v>
      </c>
      <c r="BS5246">
        <v>1</v>
      </c>
      <c r="BU5246">
        <v>0</v>
      </c>
      <c r="BV5246" s="2">
        <v>44105</v>
      </c>
      <c r="BW5246">
        <v>0</v>
      </c>
      <c r="BY5246">
        <v>0</v>
      </c>
      <c r="BZ5246">
        <v>11371383</v>
      </c>
      <c r="CD5246">
        <v>0</v>
      </c>
      <c r="CE5246">
        <v>0</v>
      </c>
      <c r="CG5246">
        <v>1</v>
      </c>
      <c r="CI5246">
        <v>4302875</v>
      </c>
      <c r="CJ5246">
        <v>1</v>
      </c>
      <c r="CK5246" s="2">
        <v>44105</v>
      </c>
      <c r="CL5246">
        <v>0</v>
      </c>
      <c r="CM5246">
        <v>0</v>
      </c>
      <c r="CR5246" t="s">
        <v>1749</v>
      </c>
      <c r="CS5246">
        <v>0</v>
      </c>
      <c r="CT5246">
        <v>0</v>
      </c>
      <c r="CU5246">
        <v>0</v>
      </c>
    </row>
    <row r="5247" spans="2:99" x14ac:dyDescent="0.3">
      <c r="B5247" s="10" t="s">
        <v>7551</v>
      </c>
      <c r="C5247">
        <v>36</v>
      </c>
      <c r="E5247" s="18">
        <v>44075</v>
      </c>
      <c r="F5247" s="2">
        <v>44135</v>
      </c>
      <c r="G5247" t="s">
        <v>1743</v>
      </c>
      <c r="H5247" s="2">
        <v>44105</v>
      </c>
      <c r="I5247">
        <v>1</v>
      </c>
      <c r="J5247">
        <v>10</v>
      </c>
      <c r="K5247">
        <v>4</v>
      </c>
      <c r="L5247" s="17">
        <v>20</v>
      </c>
      <c r="M5247" s="17">
        <v>935</v>
      </c>
      <c r="N5247" s="23">
        <v>1908</v>
      </c>
      <c r="O5247">
        <v>21</v>
      </c>
      <c r="P5247">
        <v>400.68</v>
      </c>
      <c r="Q5247">
        <v>0</v>
      </c>
      <c r="R5247">
        <v>0</v>
      </c>
      <c r="S5247">
        <v>0</v>
      </c>
      <c r="T5247">
        <v>0</v>
      </c>
      <c r="U5247">
        <v>0</v>
      </c>
      <c r="X5247" s="10" t="s">
        <v>1847</v>
      </c>
      <c r="Y5247" t="s">
        <v>1848</v>
      </c>
      <c r="Z5247">
        <v>1</v>
      </c>
      <c r="AA5247">
        <v>0</v>
      </c>
      <c r="AB5247">
        <v>0</v>
      </c>
      <c r="AC5247">
        <v>0</v>
      </c>
      <c r="AD5247">
        <v>0</v>
      </c>
      <c r="AE5247">
        <v>0</v>
      </c>
      <c r="AF5247">
        <v>0</v>
      </c>
      <c r="AG5247">
        <v>0</v>
      </c>
      <c r="AH5247">
        <v>0</v>
      </c>
      <c r="AY5247">
        <v>0</v>
      </c>
      <c r="AZ5247">
        <v>0</v>
      </c>
      <c r="BA5247">
        <v>0</v>
      </c>
      <c r="BB5247">
        <v>0</v>
      </c>
      <c r="BC5247">
        <v>0</v>
      </c>
      <c r="BD5247">
        <v>0</v>
      </c>
      <c r="BE5247">
        <v>0</v>
      </c>
      <c r="BF5247">
        <v>0</v>
      </c>
      <c r="BG5247">
        <v>2308.6799999999998</v>
      </c>
      <c r="BH5247">
        <v>0</v>
      </c>
      <c r="BJ5247">
        <v>0</v>
      </c>
      <c r="BK5247">
        <v>0</v>
      </c>
      <c r="BL5247">
        <v>0</v>
      </c>
      <c r="BM5247">
        <v>0</v>
      </c>
      <c r="BN5247">
        <v>0</v>
      </c>
      <c r="BO5247">
        <v>0</v>
      </c>
      <c r="BP5247">
        <v>-1</v>
      </c>
      <c r="BQ5247" s="10" t="s">
        <v>8180</v>
      </c>
      <c r="BR5247">
        <v>0</v>
      </c>
      <c r="BS5247">
        <v>1</v>
      </c>
      <c r="BU5247">
        <v>0</v>
      </c>
      <c r="BV5247" s="2">
        <v>44105</v>
      </c>
      <c r="BW5247">
        <v>0</v>
      </c>
      <c r="BY5247">
        <v>0</v>
      </c>
      <c r="BZ5247">
        <v>11371606</v>
      </c>
      <c r="CD5247">
        <v>0</v>
      </c>
      <c r="CE5247">
        <v>0</v>
      </c>
      <c r="CG5247">
        <v>1</v>
      </c>
      <c r="CI5247">
        <v>4303180</v>
      </c>
      <c r="CJ5247">
        <v>1</v>
      </c>
      <c r="CK5247" s="2">
        <v>44105</v>
      </c>
      <c r="CL5247">
        <v>0</v>
      </c>
      <c r="CM5247">
        <v>0</v>
      </c>
      <c r="CR5247" t="s">
        <v>1749</v>
      </c>
      <c r="CS5247">
        <v>0</v>
      </c>
      <c r="CT5247">
        <v>0</v>
      </c>
      <c r="CU5247">
        <v>0</v>
      </c>
    </row>
    <row r="5248" spans="2:99" x14ac:dyDescent="0.3">
      <c r="B5248" s="10" t="s">
        <v>7551</v>
      </c>
      <c r="C5248">
        <v>36</v>
      </c>
      <c r="E5248" s="18">
        <v>44075</v>
      </c>
      <c r="F5248" s="2">
        <v>44135</v>
      </c>
      <c r="G5248" t="s">
        <v>1743</v>
      </c>
      <c r="H5248" s="2">
        <v>44105</v>
      </c>
      <c r="I5248">
        <v>1</v>
      </c>
      <c r="J5248">
        <v>10</v>
      </c>
      <c r="K5248">
        <v>4</v>
      </c>
      <c r="L5248" s="17">
        <v>20</v>
      </c>
      <c r="M5248" s="17">
        <v>936</v>
      </c>
      <c r="N5248" s="23">
        <v>322.25</v>
      </c>
      <c r="O5248">
        <v>21</v>
      </c>
      <c r="P5248">
        <v>67.67</v>
      </c>
      <c r="Q5248">
        <v>0</v>
      </c>
      <c r="R5248">
        <v>0</v>
      </c>
      <c r="S5248">
        <v>0</v>
      </c>
      <c r="T5248">
        <v>0</v>
      </c>
      <c r="U5248">
        <v>0</v>
      </c>
      <c r="X5248" s="10" t="s">
        <v>1850</v>
      </c>
      <c r="Y5248" t="s">
        <v>1851</v>
      </c>
      <c r="Z5248">
        <v>1</v>
      </c>
      <c r="AA5248">
        <v>0</v>
      </c>
      <c r="AB5248">
        <v>0</v>
      </c>
      <c r="AC5248">
        <v>0</v>
      </c>
      <c r="AD5248">
        <v>0</v>
      </c>
      <c r="AE5248">
        <v>0</v>
      </c>
      <c r="AF5248">
        <v>0</v>
      </c>
      <c r="AG5248">
        <v>0</v>
      </c>
      <c r="AH5248">
        <v>0</v>
      </c>
      <c r="AY5248">
        <v>0</v>
      </c>
      <c r="AZ5248">
        <v>0</v>
      </c>
      <c r="BA5248">
        <v>0</v>
      </c>
      <c r="BB5248">
        <v>0</v>
      </c>
      <c r="BC5248">
        <v>0</v>
      </c>
      <c r="BD5248">
        <v>0</v>
      </c>
      <c r="BE5248">
        <v>0</v>
      </c>
      <c r="BF5248">
        <v>0</v>
      </c>
      <c r="BG5248">
        <v>389.92</v>
      </c>
      <c r="BH5248">
        <v>0</v>
      </c>
      <c r="BJ5248">
        <v>0</v>
      </c>
      <c r="BK5248">
        <v>0</v>
      </c>
      <c r="BL5248">
        <v>0</v>
      </c>
      <c r="BM5248">
        <v>0</v>
      </c>
      <c r="BN5248">
        <v>0</v>
      </c>
      <c r="BO5248">
        <v>0</v>
      </c>
      <c r="BP5248">
        <v>-1</v>
      </c>
      <c r="BQ5248" s="10" t="s">
        <v>8181</v>
      </c>
      <c r="BR5248">
        <v>0</v>
      </c>
      <c r="BS5248">
        <v>1</v>
      </c>
      <c r="BU5248">
        <v>0</v>
      </c>
      <c r="BV5248" s="2">
        <v>44105</v>
      </c>
      <c r="BW5248">
        <v>0</v>
      </c>
      <c r="BY5248">
        <v>0</v>
      </c>
      <c r="BZ5248">
        <v>11371574</v>
      </c>
      <c r="CD5248">
        <v>0</v>
      </c>
      <c r="CE5248">
        <v>0</v>
      </c>
      <c r="CG5248">
        <v>1</v>
      </c>
      <c r="CI5248">
        <v>4301718</v>
      </c>
      <c r="CJ5248">
        <v>2</v>
      </c>
      <c r="CK5248" s="2">
        <v>44105</v>
      </c>
      <c r="CL5248">
        <v>0</v>
      </c>
      <c r="CM5248">
        <v>0</v>
      </c>
      <c r="CR5248" t="s">
        <v>1749</v>
      </c>
      <c r="CS5248">
        <v>0</v>
      </c>
      <c r="CT5248">
        <v>0</v>
      </c>
      <c r="CU5248">
        <v>0</v>
      </c>
    </row>
    <row r="5249" spans="2:99" x14ac:dyDescent="0.3">
      <c r="B5249" s="10" t="s">
        <v>7551</v>
      </c>
      <c r="C5249">
        <v>36</v>
      </c>
      <c r="E5249" s="18">
        <v>44075</v>
      </c>
      <c r="F5249" s="2">
        <v>44135</v>
      </c>
      <c r="G5249" t="s">
        <v>1743</v>
      </c>
      <c r="H5249" s="2">
        <v>44105</v>
      </c>
      <c r="I5249">
        <v>1</v>
      </c>
      <c r="J5249">
        <v>10</v>
      </c>
      <c r="K5249">
        <v>4</v>
      </c>
      <c r="L5249" s="17">
        <v>20</v>
      </c>
      <c r="M5249" s="17">
        <v>937</v>
      </c>
      <c r="N5249" s="23">
        <v>491</v>
      </c>
      <c r="O5249">
        <v>21</v>
      </c>
      <c r="P5249">
        <v>103.11</v>
      </c>
      <c r="Q5249">
        <v>0</v>
      </c>
      <c r="R5249">
        <v>0</v>
      </c>
      <c r="S5249">
        <v>0</v>
      </c>
      <c r="T5249">
        <v>0</v>
      </c>
      <c r="U5249">
        <v>0</v>
      </c>
      <c r="X5249" s="10" t="s">
        <v>1850</v>
      </c>
      <c r="Y5249" t="s">
        <v>1851</v>
      </c>
      <c r="Z5249">
        <v>1</v>
      </c>
      <c r="AA5249">
        <v>0</v>
      </c>
      <c r="AB5249">
        <v>0</v>
      </c>
      <c r="AC5249">
        <v>0</v>
      </c>
      <c r="AD5249">
        <v>0</v>
      </c>
      <c r="AE5249">
        <v>0</v>
      </c>
      <c r="AF5249">
        <v>0</v>
      </c>
      <c r="AG5249">
        <v>0</v>
      </c>
      <c r="AH5249">
        <v>0</v>
      </c>
      <c r="AY5249">
        <v>0</v>
      </c>
      <c r="AZ5249">
        <v>0</v>
      </c>
      <c r="BA5249">
        <v>0</v>
      </c>
      <c r="BB5249">
        <v>0</v>
      </c>
      <c r="BC5249">
        <v>0</v>
      </c>
      <c r="BD5249">
        <v>0</v>
      </c>
      <c r="BE5249">
        <v>0</v>
      </c>
      <c r="BF5249">
        <v>0</v>
      </c>
      <c r="BG5249">
        <v>594.11</v>
      </c>
      <c r="BH5249">
        <v>0</v>
      </c>
      <c r="BJ5249">
        <v>0</v>
      </c>
      <c r="BK5249">
        <v>0</v>
      </c>
      <c r="BL5249">
        <v>0</v>
      </c>
      <c r="BM5249">
        <v>0</v>
      </c>
      <c r="BN5249">
        <v>0</v>
      </c>
      <c r="BO5249">
        <v>0</v>
      </c>
      <c r="BP5249">
        <v>-1</v>
      </c>
      <c r="BQ5249" s="10" t="s">
        <v>8182</v>
      </c>
      <c r="BR5249">
        <v>0</v>
      </c>
      <c r="BS5249">
        <v>1</v>
      </c>
      <c r="BU5249">
        <v>0</v>
      </c>
      <c r="BV5249" s="2">
        <v>44105</v>
      </c>
      <c r="BW5249">
        <v>0</v>
      </c>
      <c r="BY5249">
        <v>0</v>
      </c>
      <c r="BZ5249">
        <v>11371360</v>
      </c>
      <c r="CD5249">
        <v>0</v>
      </c>
      <c r="CE5249">
        <v>0</v>
      </c>
      <c r="CG5249">
        <v>1</v>
      </c>
      <c r="CI5249">
        <v>4301718</v>
      </c>
      <c r="CJ5249">
        <v>2</v>
      </c>
      <c r="CK5249" s="2">
        <v>44105</v>
      </c>
      <c r="CL5249">
        <v>0</v>
      </c>
      <c r="CM5249">
        <v>0</v>
      </c>
      <c r="CR5249" t="s">
        <v>1749</v>
      </c>
      <c r="CS5249">
        <v>0</v>
      </c>
      <c r="CT5249">
        <v>0</v>
      </c>
      <c r="CU5249">
        <v>0</v>
      </c>
    </row>
    <row r="5250" spans="2:99" x14ac:dyDescent="0.3">
      <c r="B5250" s="10" t="s">
        <v>7551</v>
      </c>
      <c r="C5250">
        <v>36</v>
      </c>
      <c r="E5250" s="18">
        <v>44075</v>
      </c>
      <c r="F5250" s="2">
        <v>44135</v>
      </c>
      <c r="G5250" t="s">
        <v>1743</v>
      </c>
      <c r="H5250" s="2">
        <v>44105</v>
      </c>
      <c r="I5250">
        <v>1</v>
      </c>
      <c r="J5250">
        <v>10</v>
      </c>
      <c r="K5250">
        <v>4</v>
      </c>
      <c r="L5250" s="17">
        <v>20</v>
      </c>
      <c r="M5250" s="17">
        <v>938</v>
      </c>
      <c r="N5250" s="23">
        <v>300</v>
      </c>
      <c r="O5250">
        <v>21</v>
      </c>
      <c r="P5250">
        <v>63</v>
      </c>
      <c r="Q5250">
        <v>0</v>
      </c>
      <c r="R5250">
        <v>0</v>
      </c>
      <c r="S5250">
        <v>0</v>
      </c>
      <c r="T5250">
        <v>0</v>
      </c>
      <c r="U5250">
        <v>0</v>
      </c>
      <c r="X5250" s="10" t="s">
        <v>865</v>
      </c>
      <c r="Y5250" t="s">
        <v>864</v>
      </c>
      <c r="Z5250">
        <v>1</v>
      </c>
      <c r="AA5250">
        <v>0</v>
      </c>
      <c r="AB5250">
        <v>0</v>
      </c>
      <c r="AC5250">
        <v>0</v>
      </c>
      <c r="AD5250">
        <v>0</v>
      </c>
      <c r="AE5250">
        <v>0</v>
      </c>
      <c r="AF5250">
        <v>0</v>
      </c>
      <c r="AG5250">
        <v>0</v>
      </c>
      <c r="AH5250">
        <v>0</v>
      </c>
      <c r="AY5250">
        <v>0</v>
      </c>
      <c r="AZ5250">
        <v>0</v>
      </c>
      <c r="BA5250">
        <v>0</v>
      </c>
      <c r="BB5250">
        <v>0</v>
      </c>
      <c r="BC5250">
        <v>0</v>
      </c>
      <c r="BD5250">
        <v>0</v>
      </c>
      <c r="BE5250">
        <v>0</v>
      </c>
      <c r="BF5250">
        <v>0</v>
      </c>
      <c r="BG5250">
        <v>363</v>
      </c>
      <c r="BH5250">
        <v>0</v>
      </c>
      <c r="BJ5250">
        <v>0</v>
      </c>
      <c r="BK5250">
        <v>0</v>
      </c>
      <c r="BL5250">
        <v>0</v>
      </c>
      <c r="BM5250">
        <v>0</v>
      </c>
      <c r="BN5250">
        <v>0</v>
      </c>
      <c r="BO5250">
        <v>0</v>
      </c>
      <c r="BP5250">
        <v>-1</v>
      </c>
      <c r="BQ5250" s="10" t="s">
        <v>8183</v>
      </c>
      <c r="BR5250">
        <v>0</v>
      </c>
      <c r="BS5250">
        <v>1</v>
      </c>
      <c r="BU5250">
        <v>0</v>
      </c>
      <c r="BV5250" s="2">
        <v>44105</v>
      </c>
      <c r="BW5250">
        <v>0</v>
      </c>
      <c r="BY5250">
        <v>0</v>
      </c>
      <c r="BZ5250">
        <v>11371259</v>
      </c>
      <c r="CD5250">
        <v>0</v>
      </c>
      <c r="CE5250">
        <v>0</v>
      </c>
      <c r="CG5250">
        <v>1</v>
      </c>
      <c r="CI5250">
        <v>4303246</v>
      </c>
      <c r="CJ5250">
        <v>2</v>
      </c>
      <c r="CK5250" s="2">
        <v>44105</v>
      </c>
      <c r="CL5250">
        <v>0</v>
      </c>
      <c r="CM5250">
        <v>0</v>
      </c>
      <c r="CR5250" t="s">
        <v>1749</v>
      </c>
      <c r="CS5250">
        <v>0</v>
      </c>
      <c r="CT5250">
        <v>0</v>
      </c>
      <c r="CU5250">
        <v>0</v>
      </c>
    </row>
    <row r="5251" spans="2:99" x14ac:dyDescent="0.3">
      <c r="B5251" s="10" t="s">
        <v>7551</v>
      </c>
      <c r="C5251">
        <v>36</v>
      </c>
      <c r="E5251" s="18">
        <v>44075</v>
      </c>
      <c r="F5251" s="2">
        <v>44135</v>
      </c>
      <c r="G5251" t="s">
        <v>1743</v>
      </c>
      <c r="H5251" s="2">
        <v>44105</v>
      </c>
      <c r="I5251">
        <v>1</v>
      </c>
      <c r="J5251">
        <v>10</v>
      </c>
      <c r="K5251">
        <v>4</v>
      </c>
      <c r="L5251" s="17">
        <v>20</v>
      </c>
      <c r="M5251" s="17">
        <v>939</v>
      </c>
      <c r="N5251" s="23">
        <v>2298</v>
      </c>
      <c r="O5251">
        <v>21</v>
      </c>
      <c r="P5251">
        <v>482.58</v>
      </c>
      <c r="Q5251">
        <v>0</v>
      </c>
      <c r="R5251">
        <v>0</v>
      </c>
      <c r="S5251">
        <v>0</v>
      </c>
      <c r="T5251">
        <v>0</v>
      </c>
      <c r="U5251">
        <v>0</v>
      </c>
      <c r="X5251" s="10" t="s">
        <v>1855</v>
      </c>
      <c r="Y5251" t="s">
        <v>1365</v>
      </c>
      <c r="Z5251">
        <v>1</v>
      </c>
      <c r="AA5251">
        <v>0</v>
      </c>
      <c r="AB5251">
        <v>0</v>
      </c>
      <c r="AC5251">
        <v>0</v>
      </c>
      <c r="AD5251">
        <v>0</v>
      </c>
      <c r="AE5251">
        <v>0</v>
      </c>
      <c r="AF5251">
        <v>0</v>
      </c>
      <c r="AG5251">
        <v>0</v>
      </c>
      <c r="AH5251">
        <v>0</v>
      </c>
      <c r="AY5251">
        <v>0</v>
      </c>
      <c r="AZ5251">
        <v>0</v>
      </c>
      <c r="BA5251">
        <v>0</v>
      </c>
      <c r="BB5251">
        <v>0</v>
      </c>
      <c r="BC5251">
        <v>0</v>
      </c>
      <c r="BD5251">
        <v>0</v>
      </c>
      <c r="BE5251">
        <v>0</v>
      </c>
      <c r="BF5251">
        <v>0</v>
      </c>
      <c r="BG5251">
        <v>2780.58</v>
      </c>
      <c r="BH5251">
        <v>0</v>
      </c>
      <c r="BJ5251">
        <v>0</v>
      </c>
      <c r="BK5251">
        <v>0</v>
      </c>
      <c r="BL5251">
        <v>0</v>
      </c>
      <c r="BM5251">
        <v>0</v>
      </c>
      <c r="BN5251">
        <v>0</v>
      </c>
      <c r="BO5251">
        <v>0</v>
      </c>
      <c r="BP5251">
        <v>-1</v>
      </c>
      <c r="BQ5251" s="10" t="s">
        <v>8184</v>
      </c>
      <c r="BR5251">
        <v>0</v>
      </c>
      <c r="BS5251">
        <v>1</v>
      </c>
      <c r="BU5251">
        <v>0</v>
      </c>
      <c r="BV5251" s="2">
        <v>44105</v>
      </c>
      <c r="BW5251">
        <v>0</v>
      </c>
      <c r="BY5251">
        <v>0</v>
      </c>
      <c r="BZ5251">
        <v>11371250</v>
      </c>
      <c r="CD5251">
        <v>0</v>
      </c>
      <c r="CE5251">
        <v>0</v>
      </c>
      <c r="CG5251">
        <v>1</v>
      </c>
      <c r="CI5251">
        <v>4301160</v>
      </c>
      <c r="CJ5251">
        <v>2</v>
      </c>
      <c r="CK5251" s="2">
        <v>44105</v>
      </c>
      <c r="CL5251">
        <v>0</v>
      </c>
      <c r="CM5251">
        <v>0</v>
      </c>
      <c r="CR5251" t="s">
        <v>1749</v>
      </c>
      <c r="CS5251">
        <v>0</v>
      </c>
      <c r="CT5251">
        <v>0</v>
      </c>
      <c r="CU5251">
        <v>0</v>
      </c>
    </row>
    <row r="5252" spans="2:99" x14ac:dyDescent="0.3">
      <c r="B5252" s="10" t="s">
        <v>7551</v>
      </c>
      <c r="C5252">
        <v>36</v>
      </c>
      <c r="E5252" s="18">
        <v>44075</v>
      </c>
      <c r="F5252" s="2">
        <v>44135</v>
      </c>
      <c r="G5252" t="s">
        <v>1743</v>
      </c>
      <c r="H5252" s="2">
        <v>44105</v>
      </c>
      <c r="I5252">
        <v>1</v>
      </c>
      <c r="J5252">
        <v>10</v>
      </c>
      <c r="K5252">
        <v>4</v>
      </c>
      <c r="L5252" s="17">
        <v>20</v>
      </c>
      <c r="M5252" s="17">
        <v>940</v>
      </c>
      <c r="N5252" s="23">
        <v>140</v>
      </c>
      <c r="O5252">
        <v>21</v>
      </c>
      <c r="P5252">
        <v>29.4</v>
      </c>
      <c r="Q5252">
        <v>0</v>
      </c>
      <c r="R5252">
        <v>0</v>
      </c>
      <c r="S5252">
        <v>0</v>
      </c>
      <c r="T5252">
        <v>0</v>
      </c>
      <c r="U5252">
        <v>0</v>
      </c>
      <c r="X5252" s="10" t="s">
        <v>1857</v>
      </c>
      <c r="Y5252" t="s">
        <v>944</v>
      </c>
      <c r="Z5252">
        <v>1</v>
      </c>
      <c r="AA5252">
        <v>0</v>
      </c>
      <c r="AB5252">
        <v>0</v>
      </c>
      <c r="AC5252">
        <v>0</v>
      </c>
      <c r="AD5252">
        <v>0</v>
      </c>
      <c r="AE5252">
        <v>0</v>
      </c>
      <c r="AF5252">
        <v>0</v>
      </c>
      <c r="AG5252">
        <v>0</v>
      </c>
      <c r="AH5252">
        <v>0</v>
      </c>
      <c r="AY5252">
        <v>0</v>
      </c>
      <c r="AZ5252">
        <v>0</v>
      </c>
      <c r="BA5252">
        <v>0</v>
      </c>
      <c r="BB5252">
        <v>0</v>
      </c>
      <c r="BC5252">
        <v>0</v>
      </c>
      <c r="BD5252">
        <v>0</v>
      </c>
      <c r="BE5252">
        <v>0</v>
      </c>
      <c r="BF5252">
        <v>0</v>
      </c>
      <c r="BG5252">
        <v>169.4</v>
      </c>
      <c r="BH5252">
        <v>0</v>
      </c>
      <c r="BJ5252">
        <v>0</v>
      </c>
      <c r="BK5252">
        <v>0</v>
      </c>
      <c r="BL5252">
        <v>0</v>
      </c>
      <c r="BM5252">
        <v>0</v>
      </c>
      <c r="BN5252">
        <v>0</v>
      </c>
      <c r="BO5252">
        <v>0</v>
      </c>
      <c r="BP5252">
        <v>-1</v>
      </c>
      <c r="BQ5252" s="10" t="s">
        <v>8185</v>
      </c>
      <c r="BR5252">
        <v>0</v>
      </c>
      <c r="BS5252">
        <v>1</v>
      </c>
      <c r="BU5252">
        <v>0</v>
      </c>
      <c r="BV5252" s="2">
        <v>44105</v>
      </c>
      <c r="BW5252">
        <v>0</v>
      </c>
      <c r="BY5252">
        <v>0</v>
      </c>
      <c r="BZ5252">
        <v>11371426</v>
      </c>
      <c r="CD5252">
        <v>0</v>
      </c>
      <c r="CE5252">
        <v>0</v>
      </c>
      <c r="CG5252">
        <v>1</v>
      </c>
      <c r="CI5252">
        <v>4303172</v>
      </c>
      <c r="CJ5252">
        <v>2</v>
      </c>
      <c r="CK5252" s="2">
        <v>44105</v>
      </c>
      <c r="CL5252">
        <v>0</v>
      </c>
      <c r="CM5252">
        <v>0</v>
      </c>
      <c r="CR5252" t="s">
        <v>1749</v>
      </c>
      <c r="CS5252">
        <v>0</v>
      </c>
      <c r="CT5252">
        <v>0</v>
      </c>
      <c r="CU5252">
        <v>0</v>
      </c>
    </row>
    <row r="5253" spans="2:99" x14ac:dyDescent="0.3">
      <c r="B5253" s="10" t="s">
        <v>7551</v>
      </c>
      <c r="C5253">
        <v>36</v>
      </c>
      <c r="E5253" s="18">
        <v>44075</v>
      </c>
      <c r="F5253" s="2">
        <v>44135</v>
      </c>
      <c r="G5253" t="s">
        <v>1743</v>
      </c>
      <c r="H5253" s="2">
        <v>44105</v>
      </c>
      <c r="I5253">
        <v>1</v>
      </c>
      <c r="J5253">
        <v>10</v>
      </c>
      <c r="K5253">
        <v>4</v>
      </c>
      <c r="L5253" s="17">
        <v>20</v>
      </c>
      <c r="M5253" s="17">
        <v>941</v>
      </c>
      <c r="N5253" s="23">
        <v>1642</v>
      </c>
      <c r="O5253">
        <v>21</v>
      </c>
      <c r="P5253">
        <v>344.82</v>
      </c>
      <c r="Q5253">
        <v>0</v>
      </c>
      <c r="R5253">
        <v>0</v>
      </c>
      <c r="S5253">
        <v>0</v>
      </c>
      <c r="T5253">
        <v>0</v>
      </c>
      <c r="U5253">
        <v>0</v>
      </c>
      <c r="X5253" s="10" t="s">
        <v>1859</v>
      </c>
      <c r="Y5253" t="s">
        <v>872</v>
      </c>
      <c r="Z5253">
        <v>1</v>
      </c>
      <c r="AA5253">
        <v>0</v>
      </c>
      <c r="AB5253">
        <v>0</v>
      </c>
      <c r="AC5253">
        <v>0</v>
      </c>
      <c r="AD5253">
        <v>0</v>
      </c>
      <c r="AE5253">
        <v>0</v>
      </c>
      <c r="AF5253">
        <v>0</v>
      </c>
      <c r="AG5253">
        <v>0</v>
      </c>
      <c r="AH5253">
        <v>0</v>
      </c>
      <c r="AY5253">
        <v>0</v>
      </c>
      <c r="AZ5253">
        <v>0</v>
      </c>
      <c r="BA5253">
        <v>0</v>
      </c>
      <c r="BB5253">
        <v>0</v>
      </c>
      <c r="BC5253">
        <v>0</v>
      </c>
      <c r="BD5253">
        <v>0</v>
      </c>
      <c r="BE5253">
        <v>0</v>
      </c>
      <c r="BF5253">
        <v>0</v>
      </c>
      <c r="BG5253">
        <v>1986.82</v>
      </c>
      <c r="BH5253">
        <v>0</v>
      </c>
      <c r="BJ5253">
        <v>0</v>
      </c>
      <c r="BK5253">
        <v>0</v>
      </c>
      <c r="BL5253">
        <v>0</v>
      </c>
      <c r="BM5253">
        <v>0</v>
      </c>
      <c r="BN5253">
        <v>0</v>
      </c>
      <c r="BO5253">
        <v>0</v>
      </c>
      <c r="BP5253">
        <v>-1</v>
      </c>
      <c r="BQ5253" s="10" t="s">
        <v>8186</v>
      </c>
      <c r="BR5253">
        <v>0</v>
      </c>
      <c r="BS5253">
        <v>1</v>
      </c>
      <c r="BU5253">
        <v>0</v>
      </c>
      <c r="BV5253" s="2">
        <v>44105</v>
      </c>
      <c r="BW5253">
        <v>0</v>
      </c>
      <c r="BY5253">
        <v>0</v>
      </c>
      <c r="BZ5253">
        <v>11371353</v>
      </c>
      <c r="CD5253">
        <v>0</v>
      </c>
      <c r="CE5253">
        <v>0</v>
      </c>
      <c r="CG5253">
        <v>1</v>
      </c>
      <c r="CI5253">
        <v>4303261</v>
      </c>
      <c r="CJ5253">
        <v>1</v>
      </c>
      <c r="CK5253" s="2">
        <v>44105</v>
      </c>
      <c r="CL5253">
        <v>0</v>
      </c>
      <c r="CM5253">
        <v>0</v>
      </c>
      <c r="CR5253" t="s">
        <v>1749</v>
      </c>
      <c r="CS5253">
        <v>0</v>
      </c>
      <c r="CT5253">
        <v>0</v>
      </c>
      <c r="CU5253">
        <v>0</v>
      </c>
    </row>
    <row r="5254" spans="2:99" x14ac:dyDescent="0.3">
      <c r="B5254" s="10" t="s">
        <v>7551</v>
      </c>
      <c r="C5254">
        <v>36</v>
      </c>
      <c r="E5254" s="18">
        <v>44075</v>
      </c>
      <c r="F5254" s="2">
        <v>44135</v>
      </c>
      <c r="G5254" t="s">
        <v>1743</v>
      </c>
      <c r="H5254" s="2">
        <v>44105</v>
      </c>
      <c r="I5254">
        <v>1</v>
      </c>
      <c r="J5254">
        <v>10</v>
      </c>
      <c r="K5254">
        <v>4</v>
      </c>
      <c r="L5254" s="17">
        <v>20</v>
      </c>
      <c r="M5254" s="17">
        <v>942</v>
      </c>
      <c r="N5254" s="23">
        <v>360.5</v>
      </c>
      <c r="O5254">
        <v>0</v>
      </c>
      <c r="P5254">
        <v>0</v>
      </c>
      <c r="Q5254">
        <v>0</v>
      </c>
      <c r="R5254">
        <v>0</v>
      </c>
      <c r="S5254">
        <v>0</v>
      </c>
      <c r="T5254">
        <v>0</v>
      </c>
      <c r="U5254">
        <v>0</v>
      </c>
      <c r="X5254" s="10" t="s">
        <v>1150</v>
      </c>
      <c r="Y5254" t="s">
        <v>1149</v>
      </c>
      <c r="Z5254">
        <v>1</v>
      </c>
      <c r="AA5254">
        <v>0</v>
      </c>
      <c r="AB5254">
        <v>0</v>
      </c>
      <c r="AC5254">
        <v>0</v>
      </c>
      <c r="AD5254">
        <v>0</v>
      </c>
      <c r="AE5254">
        <v>0</v>
      </c>
      <c r="AF5254">
        <v>0</v>
      </c>
      <c r="AG5254">
        <v>0</v>
      </c>
      <c r="AH5254">
        <v>0</v>
      </c>
      <c r="AY5254">
        <v>0</v>
      </c>
      <c r="AZ5254">
        <v>0</v>
      </c>
      <c r="BA5254">
        <v>0</v>
      </c>
      <c r="BB5254">
        <v>0</v>
      </c>
      <c r="BC5254">
        <v>0</v>
      </c>
      <c r="BD5254">
        <v>0</v>
      </c>
      <c r="BE5254">
        <v>0</v>
      </c>
      <c r="BF5254">
        <v>0</v>
      </c>
      <c r="BG5254">
        <v>360.5</v>
      </c>
      <c r="BH5254">
        <v>0</v>
      </c>
      <c r="BJ5254">
        <v>0</v>
      </c>
      <c r="BK5254">
        <v>0</v>
      </c>
      <c r="BL5254">
        <v>0</v>
      </c>
      <c r="BM5254">
        <v>0</v>
      </c>
      <c r="BN5254">
        <v>0</v>
      </c>
      <c r="BO5254">
        <v>0</v>
      </c>
      <c r="BP5254">
        <v>-1</v>
      </c>
      <c r="BQ5254" s="10" t="s">
        <v>8187</v>
      </c>
      <c r="BR5254">
        <v>0</v>
      </c>
      <c r="BS5254">
        <v>28</v>
      </c>
      <c r="BU5254">
        <v>0</v>
      </c>
      <c r="BV5254" s="2">
        <v>44105</v>
      </c>
      <c r="BW5254">
        <v>0</v>
      </c>
      <c r="BY5254">
        <v>0</v>
      </c>
      <c r="BZ5254">
        <v>11371669</v>
      </c>
      <c r="CD5254">
        <v>0</v>
      </c>
      <c r="CE5254">
        <v>0</v>
      </c>
      <c r="CG5254">
        <v>1</v>
      </c>
      <c r="CI5254">
        <v>4302781</v>
      </c>
      <c r="CJ5254">
        <v>1</v>
      </c>
      <c r="CK5254" s="2">
        <v>44105</v>
      </c>
      <c r="CL5254">
        <v>0</v>
      </c>
      <c r="CM5254">
        <v>0</v>
      </c>
      <c r="CR5254" t="s">
        <v>1749</v>
      </c>
      <c r="CS5254">
        <v>0</v>
      </c>
      <c r="CT5254">
        <v>0</v>
      </c>
      <c r="CU5254">
        <v>0</v>
      </c>
    </row>
    <row r="5255" spans="2:99" x14ac:dyDescent="0.3">
      <c r="B5255" s="10" t="s">
        <v>7551</v>
      </c>
      <c r="C5255">
        <v>36</v>
      </c>
      <c r="E5255" s="18">
        <v>44075</v>
      </c>
      <c r="F5255" s="2">
        <v>44135</v>
      </c>
      <c r="G5255" t="s">
        <v>1743</v>
      </c>
      <c r="H5255" s="2">
        <v>44105</v>
      </c>
      <c r="I5255">
        <v>1</v>
      </c>
      <c r="J5255">
        <v>10</v>
      </c>
      <c r="K5255">
        <v>4</v>
      </c>
      <c r="L5255" s="17">
        <v>20</v>
      </c>
      <c r="M5255" s="17">
        <v>943</v>
      </c>
      <c r="N5255" s="23">
        <v>1491.96</v>
      </c>
      <c r="O5255">
        <v>21</v>
      </c>
      <c r="P5255">
        <v>313.31</v>
      </c>
      <c r="Q5255">
        <v>0</v>
      </c>
      <c r="R5255">
        <v>0</v>
      </c>
      <c r="S5255">
        <v>0</v>
      </c>
      <c r="T5255">
        <v>0</v>
      </c>
      <c r="U5255">
        <v>0</v>
      </c>
      <c r="X5255" s="10" t="s">
        <v>1862</v>
      </c>
      <c r="Y5255" t="s">
        <v>1863</v>
      </c>
      <c r="Z5255">
        <v>1</v>
      </c>
      <c r="AA5255">
        <v>0</v>
      </c>
      <c r="AB5255">
        <v>0</v>
      </c>
      <c r="AC5255">
        <v>0</v>
      </c>
      <c r="AD5255">
        <v>0</v>
      </c>
      <c r="AE5255">
        <v>0</v>
      </c>
      <c r="AF5255">
        <v>0</v>
      </c>
      <c r="AG5255">
        <v>0</v>
      </c>
      <c r="AH5255">
        <v>0</v>
      </c>
      <c r="AY5255">
        <v>0</v>
      </c>
      <c r="AZ5255">
        <v>0</v>
      </c>
      <c r="BA5255">
        <v>0</v>
      </c>
      <c r="BB5255">
        <v>0</v>
      </c>
      <c r="BC5255">
        <v>0</v>
      </c>
      <c r="BD5255">
        <v>0</v>
      </c>
      <c r="BE5255">
        <v>0</v>
      </c>
      <c r="BF5255">
        <v>0</v>
      </c>
      <c r="BG5255">
        <v>1805.27</v>
      </c>
      <c r="BH5255">
        <v>0</v>
      </c>
      <c r="BJ5255">
        <v>0</v>
      </c>
      <c r="BK5255">
        <v>0</v>
      </c>
      <c r="BL5255">
        <v>0</v>
      </c>
      <c r="BM5255">
        <v>0</v>
      </c>
      <c r="BN5255">
        <v>0</v>
      </c>
      <c r="BO5255">
        <v>0</v>
      </c>
      <c r="BP5255">
        <v>-1</v>
      </c>
      <c r="BQ5255" s="10" t="s">
        <v>8188</v>
      </c>
      <c r="BR5255">
        <v>0</v>
      </c>
      <c r="BS5255">
        <v>1</v>
      </c>
      <c r="BU5255">
        <v>0</v>
      </c>
      <c r="BV5255" s="2">
        <v>44105</v>
      </c>
      <c r="BW5255">
        <v>0</v>
      </c>
      <c r="BY5255">
        <v>0</v>
      </c>
      <c r="BZ5255">
        <v>11371482</v>
      </c>
      <c r="CD5255">
        <v>0</v>
      </c>
      <c r="CE5255">
        <v>0</v>
      </c>
      <c r="CG5255">
        <v>1</v>
      </c>
      <c r="CI5255">
        <v>4303014</v>
      </c>
      <c r="CJ5255">
        <v>1</v>
      </c>
      <c r="CK5255" s="2">
        <v>44105</v>
      </c>
      <c r="CL5255">
        <v>0</v>
      </c>
      <c r="CM5255">
        <v>0</v>
      </c>
      <c r="CR5255" t="s">
        <v>1749</v>
      </c>
      <c r="CS5255">
        <v>0</v>
      </c>
      <c r="CT5255">
        <v>0</v>
      </c>
      <c r="CU5255">
        <v>0</v>
      </c>
    </row>
    <row r="5256" spans="2:99" x14ac:dyDescent="0.3">
      <c r="B5256" s="10" t="s">
        <v>7551</v>
      </c>
      <c r="C5256">
        <v>36</v>
      </c>
      <c r="E5256" s="18">
        <v>44075</v>
      </c>
      <c r="F5256" s="2">
        <v>44135</v>
      </c>
      <c r="G5256" t="s">
        <v>1743</v>
      </c>
      <c r="H5256" s="2">
        <v>44105</v>
      </c>
      <c r="I5256">
        <v>1</v>
      </c>
      <c r="J5256">
        <v>10</v>
      </c>
      <c r="K5256">
        <v>4</v>
      </c>
      <c r="L5256" s="17">
        <v>20</v>
      </c>
      <c r="M5256" s="17">
        <v>944</v>
      </c>
      <c r="N5256" s="23">
        <v>360.75</v>
      </c>
      <c r="O5256">
        <v>0</v>
      </c>
      <c r="P5256">
        <v>0</v>
      </c>
      <c r="Q5256">
        <v>0</v>
      </c>
      <c r="R5256">
        <v>0</v>
      </c>
      <c r="S5256">
        <v>0</v>
      </c>
      <c r="T5256">
        <v>0</v>
      </c>
      <c r="U5256">
        <v>0</v>
      </c>
      <c r="X5256" s="10" t="s">
        <v>1175</v>
      </c>
      <c r="Y5256" t="s">
        <v>1174</v>
      </c>
      <c r="Z5256">
        <v>1</v>
      </c>
      <c r="AA5256">
        <v>0</v>
      </c>
      <c r="AB5256">
        <v>0</v>
      </c>
      <c r="AC5256">
        <v>0</v>
      </c>
      <c r="AD5256">
        <v>0</v>
      </c>
      <c r="AE5256">
        <v>0</v>
      </c>
      <c r="AF5256">
        <v>0</v>
      </c>
      <c r="AG5256">
        <v>0</v>
      </c>
      <c r="AH5256">
        <v>0</v>
      </c>
      <c r="AY5256">
        <v>0</v>
      </c>
      <c r="AZ5256">
        <v>0</v>
      </c>
      <c r="BA5256">
        <v>0</v>
      </c>
      <c r="BB5256">
        <v>0</v>
      </c>
      <c r="BC5256">
        <v>0</v>
      </c>
      <c r="BD5256">
        <v>0</v>
      </c>
      <c r="BE5256">
        <v>0</v>
      </c>
      <c r="BF5256">
        <v>0</v>
      </c>
      <c r="BG5256">
        <v>360.75</v>
      </c>
      <c r="BH5256">
        <v>0</v>
      </c>
      <c r="BJ5256">
        <v>0</v>
      </c>
      <c r="BK5256">
        <v>0</v>
      </c>
      <c r="BL5256">
        <v>0</v>
      </c>
      <c r="BM5256">
        <v>0</v>
      </c>
      <c r="BN5256">
        <v>0</v>
      </c>
      <c r="BO5256">
        <v>0</v>
      </c>
      <c r="BP5256">
        <v>-1</v>
      </c>
      <c r="BQ5256" s="10" t="s">
        <v>8189</v>
      </c>
      <c r="BR5256">
        <v>0</v>
      </c>
      <c r="BS5256">
        <v>28</v>
      </c>
      <c r="BU5256">
        <v>0</v>
      </c>
      <c r="BV5256" s="2">
        <v>44105</v>
      </c>
      <c r="BW5256">
        <v>0</v>
      </c>
      <c r="BY5256">
        <v>0</v>
      </c>
      <c r="BZ5256">
        <v>11371245</v>
      </c>
      <c r="CD5256">
        <v>0</v>
      </c>
      <c r="CE5256">
        <v>0</v>
      </c>
      <c r="CG5256">
        <v>1</v>
      </c>
      <c r="CI5256">
        <v>4302722</v>
      </c>
      <c r="CJ5256">
        <v>1</v>
      </c>
      <c r="CK5256" s="2">
        <v>44105</v>
      </c>
      <c r="CL5256">
        <v>0</v>
      </c>
      <c r="CM5256">
        <v>0</v>
      </c>
      <c r="CR5256" t="s">
        <v>1749</v>
      </c>
      <c r="CS5256">
        <v>0</v>
      </c>
      <c r="CT5256">
        <v>0</v>
      </c>
      <c r="CU5256">
        <v>0</v>
      </c>
    </row>
    <row r="5257" spans="2:99" x14ac:dyDescent="0.3">
      <c r="B5257" s="10" t="s">
        <v>7551</v>
      </c>
      <c r="C5257">
        <v>36</v>
      </c>
      <c r="E5257" s="18">
        <v>44075</v>
      </c>
      <c r="F5257" s="2">
        <v>44135</v>
      </c>
      <c r="G5257" t="s">
        <v>1743</v>
      </c>
      <c r="H5257" s="2">
        <v>44105</v>
      </c>
      <c r="I5257">
        <v>1</v>
      </c>
      <c r="J5257">
        <v>10</v>
      </c>
      <c r="K5257">
        <v>4</v>
      </c>
      <c r="L5257" s="17">
        <v>20</v>
      </c>
      <c r="M5257" s="17">
        <v>945</v>
      </c>
      <c r="N5257" s="23">
        <v>668</v>
      </c>
      <c r="O5257">
        <v>21</v>
      </c>
      <c r="P5257">
        <v>140.28</v>
      </c>
      <c r="Q5257">
        <v>0</v>
      </c>
      <c r="R5257">
        <v>0</v>
      </c>
      <c r="S5257">
        <v>0</v>
      </c>
      <c r="T5257">
        <v>0</v>
      </c>
      <c r="U5257">
        <v>0</v>
      </c>
      <c r="X5257" s="10" t="s">
        <v>2495</v>
      </c>
      <c r="Y5257" t="s">
        <v>1488</v>
      </c>
      <c r="Z5257">
        <v>1</v>
      </c>
      <c r="AA5257">
        <v>0</v>
      </c>
      <c r="AB5257">
        <v>0</v>
      </c>
      <c r="AC5257">
        <v>0</v>
      </c>
      <c r="AD5257">
        <v>0</v>
      </c>
      <c r="AE5257">
        <v>0</v>
      </c>
      <c r="AF5257">
        <v>0</v>
      </c>
      <c r="AG5257">
        <v>0</v>
      </c>
      <c r="AH5257">
        <v>0</v>
      </c>
      <c r="AY5257">
        <v>0</v>
      </c>
      <c r="AZ5257">
        <v>0</v>
      </c>
      <c r="BA5257">
        <v>0</v>
      </c>
      <c r="BB5257">
        <v>0</v>
      </c>
      <c r="BC5257">
        <v>0</v>
      </c>
      <c r="BD5257">
        <v>0</v>
      </c>
      <c r="BE5257">
        <v>0</v>
      </c>
      <c r="BF5257">
        <v>0</v>
      </c>
      <c r="BG5257">
        <v>808.28</v>
      </c>
      <c r="BH5257">
        <v>0</v>
      </c>
      <c r="BJ5257">
        <v>0</v>
      </c>
      <c r="BK5257">
        <v>0</v>
      </c>
      <c r="BL5257">
        <v>0</v>
      </c>
      <c r="BM5257">
        <v>0</v>
      </c>
      <c r="BN5257">
        <v>0</v>
      </c>
      <c r="BO5257">
        <v>0</v>
      </c>
      <c r="BP5257">
        <v>-1</v>
      </c>
      <c r="BQ5257" s="10" t="s">
        <v>8190</v>
      </c>
      <c r="BR5257">
        <v>0</v>
      </c>
      <c r="BS5257">
        <v>1</v>
      </c>
      <c r="BU5257">
        <v>0</v>
      </c>
      <c r="BV5257" s="2">
        <v>44105</v>
      </c>
      <c r="BW5257">
        <v>0</v>
      </c>
      <c r="BY5257">
        <v>0</v>
      </c>
      <c r="BZ5257">
        <v>11371287</v>
      </c>
      <c r="CD5257">
        <v>0</v>
      </c>
      <c r="CE5257">
        <v>0</v>
      </c>
      <c r="CG5257">
        <v>1</v>
      </c>
      <c r="CI5257">
        <v>4303268</v>
      </c>
      <c r="CJ5257">
        <v>3</v>
      </c>
      <c r="CK5257" s="2">
        <v>44105</v>
      </c>
      <c r="CL5257">
        <v>0</v>
      </c>
      <c r="CM5257">
        <v>0</v>
      </c>
      <c r="CR5257" t="s">
        <v>1749</v>
      </c>
      <c r="CS5257">
        <v>0</v>
      </c>
      <c r="CT5257">
        <v>0</v>
      </c>
      <c r="CU5257">
        <v>0</v>
      </c>
    </row>
    <row r="5258" spans="2:99" x14ac:dyDescent="0.3">
      <c r="B5258" s="10" t="s">
        <v>7551</v>
      </c>
      <c r="C5258">
        <v>36</v>
      </c>
      <c r="E5258" s="18">
        <v>44075</v>
      </c>
      <c r="F5258" s="2">
        <v>44135</v>
      </c>
      <c r="G5258" t="s">
        <v>1743</v>
      </c>
      <c r="H5258" s="2">
        <v>44105</v>
      </c>
      <c r="I5258">
        <v>1</v>
      </c>
      <c r="J5258">
        <v>10</v>
      </c>
      <c r="K5258">
        <v>4</v>
      </c>
      <c r="L5258" s="17">
        <v>20</v>
      </c>
      <c r="M5258" s="17">
        <v>946</v>
      </c>
      <c r="N5258" s="23">
        <v>120</v>
      </c>
      <c r="O5258">
        <v>21</v>
      </c>
      <c r="P5258">
        <v>25.2</v>
      </c>
      <c r="Q5258">
        <v>0</v>
      </c>
      <c r="R5258">
        <v>0</v>
      </c>
      <c r="S5258">
        <v>0</v>
      </c>
      <c r="T5258">
        <v>0</v>
      </c>
      <c r="U5258">
        <v>0</v>
      </c>
      <c r="X5258" s="10" t="s">
        <v>2495</v>
      </c>
      <c r="Y5258" t="s">
        <v>1488</v>
      </c>
      <c r="Z5258">
        <v>1</v>
      </c>
      <c r="AA5258">
        <v>0</v>
      </c>
      <c r="AB5258">
        <v>0</v>
      </c>
      <c r="AC5258">
        <v>0</v>
      </c>
      <c r="AD5258">
        <v>0</v>
      </c>
      <c r="AE5258">
        <v>0</v>
      </c>
      <c r="AF5258">
        <v>0</v>
      </c>
      <c r="AG5258">
        <v>0</v>
      </c>
      <c r="AH5258">
        <v>0</v>
      </c>
      <c r="AY5258">
        <v>0</v>
      </c>
      <c r="AZ5258">
        <v>0</v>
      </c>
      <c r="BA5258">
        <v>0</v>
      </c>
      <c r="BB5258">
        <v>0</v>
      </c>
      <c r="BC5258">
        <v>0</v>
      </c>
      <c r="BD5258">
        <v>0</v>
      </c>
      <c r="BE5258">
        <v>0</v>
      </c>
      <c r="BF5258">
        <v>0</v>
      </c>
      <c r="BG5258">
        <v>145.19999999999999</v>
      </c>
      <c r="BH5258">
        <v>0</v>
      </c>
      <c r="BJ5258">
        <v>0</v>
      </c>
      <c r="BK5258">
        <v>0</v>
      </c>
      <c r="BL5258">
        <v>0</v>
      </c>
      <c r="BM5258">
        <v>0</v>
      </c>
      <c r="BN5258">
        <v>0</v>
      </c>
      <c r="BO5258">
        <v>0</v>
      </c>
      <c r="BP5258">
        <v>-1</v>
      </c>
      <c r="BQ5258" s="10" t="s">
        <v>8191</v>
      </c>
      <c r="BR5258">
        <v>0</v>
      </c>
      <c r="BS5258">
        <v>1</v>
      </c>
      <c r="BU5258">
        <v>0</v>
      </c>
      <c r="BV5258" s="2">
        <v>44105</v>
      </c>
      <c r="BW5258">
        <v>0</v>
      </c>
      <c r="BY5258">
        <v>0</v>
      </c>
      <c r="BZ5258">
        <v>11371687</v>
      </c>
      <c r="CD5258">
        <v>0</v>
      </c>
      <c r="CE5258">
        <v>0</v>
      </c>
      <c r="CG5258">
        <v>1</v>
      </c>
      <c r="CI5258">
        <v>4303268</v>
      </c>
      <c r="CJ5258">
        <v>3</v>
      </c>
      <c r="CK5258" s="2">
        <v>44105</v>
      </c>
      <c r="CL5258">
        <v>0</v>
      </c>
      <c r="CM5258">
        <v>0</v>
      </c>
      <c r="CR5258" t="s">
        <v>1749</v>
      </c>
      <c r="CS5258">
        <v>0</v>
      </c>
      <c r="CT5258">
        <v>0</v>
      </c>
      <c r="CU5258">
        <v>0</v>
      </c>
    </row>
    <row r="5259" spans="2:99" x14ac:dyDescent="0.3">
      <c r="B5259" s="10" t="s">
        <v>7551</v>
      </c>
      <c r="C5259">
        <v>36</v>
      </c>
      <c r="E5259" s="18">
        <v>44075</v>
      </c>
      <c r="F5259" s="2">
        <v>44135</v>
      </c>
      <c r="G5259" t="s">
        <v>1743</v>
      </c>
      <c r="H5259" s="2">
        <v>44105</v>
      </c>
      <c r="I5259">
        <v>1</v>
      </c>
      <c r="J5259">
        <v>10</v>
      </c>
      <c r="K5259">
        <v>4</v>
      </c>
      <c r="L5259" s="17">
        <v>20</v>
      </c>
      <c r="M5259" s="17">
        <v>947</v>
      </c>
      <c r="N5259" s="23">
        <v>306</v>
      </c>
      <c r="O5259">
        <v>0</v>
      </c>
      <c r="P5259">
        <v>0</v>
      </c>
      <c r="Q5259">
        <v>0</v>
      </c>
      <c r="R5259">
        <v>0</v>
      </c>
      <c r="S5259">
        <v>0</v>
      </c>
      <c r="T5259">
        <v>0</v>
      </c>
      <c r="U5259">
        <v>0</v>
      </c>
      <c r="X5259" s="10" t="s">
        <v>875</v>
      </c>
      <c r="Y5259" t="s">
        <v>874</v>
      </c>
      <c r="Z5259">
        <v>1</v>
      </c>
      <c r="AA5259">
        <v>0</v>
      </c>
      <c r="AB5259">
        <v>0</v>
      </c>
      <c r="AC5259">
        <v>0</v>
      </c>
      <c r="AD5259">
        <v>0</v>
      </c>
      <c r="AE5259">
        <v>0</v>
      </c>
      <c r="AF5259">
        <v>0</v>
      </c>
      <c r="AG5259">
        <v>0</v>
      </c>
      <c r="AH5259">
        <v>0</v>
      </c>
      <c r="AY5259">
        <v>0</v>
      </c>
      <c r="AZ5259">
        <v>0</v>
      </c>
      <c r="BA5259">
        <v>0</v>
      </c>
      <c r="BB5259">
        <v>0</v>
      </c>
      <c r="BC5259">
        <v>0</v>
      </c>
      <c r="BD5259">
        <v>0</v>
      </c>
      <c r="BE5259">
        <v>0</v>
      </c>
      <c r="BF5259">
        <v>0</v>
      </c>
      <c r="BG5259">
        <v>306</v>
      </c>
      <c r="BH5259">
        <v>0</v>
      </c>
      <c r="BJ5259">
        <v>0</v>
      </c>
      <c r="BK5259">
        <v>0</v>
      </c>
      <c r="BL5259">
        <v>0</v>
      </c>
      <c r="BM5259">
        <v>0</v>
      </c>
      <c r="BN5259">
        <v>0</v>
      </c>
      <c r="BO5259">
        <v>0</v>
      </c>
      <c r="BP5259">
        <v>-1</v>
      </c>
      <c r="BQ5259" s="10" t="s">
        <v>8192</v>
      </c>
      <c r="BR5259">
        <v>0</v>
      </c>
      <c r="BS5259">
        <v>13</v>
      </c>
      <c r="BU5259">
        <v>0</v>
      </c>
      <c r="BV5259" s="2">
        <v>44105</v>
      </c>
      <c r="BW5259">
        <v>0</v>
      </c>
      <c r="BY5259">
        <v>0</v>
      </c>
      <c r="BZ5259">
        <v>11371308</v>
      </c>
      <c r="CD5259">
        <v>0</v>
      </c>
      <c r="CE5259">
        <v>0</v>
      </c>
      <c r="CG5259">
        <v>1</v>
      </c>
      <c r="CI5259">
        <v>4303250</v>
      </c>
      <c r="CJ5259">
        <v>1</v>
      </c>
      <c r="CK5259" s="2">
        <v>44105</v>
      </c>
      <c r="CL5259">
        <v>0</v>
      </c>
      <c r="CM5259">
        <v>0</v>
      </c>
      <c r="CR5259" t="s">
        <v>1749</v>
      </c>
      <c r="CS5259">
        <v>0</v>
      </c>
      <c r="CT5259">
        <v>0</v>
      </c>
      <c r="CU5259">
        <v>0</v>
      </c>
    </row>
    <row r="5260" spans="2:99" x14ac:dyDescent="0.3">
      <c r="B5260" s="10" t="s">
        <v>7551</v>
      </c>
      <c r="C5260">
        <v>36</v>
      </c>
      <c r="E5260" s="18">
        <v>44075</v>
      </c>
      <c r="F5260" s="2">
        <v>44135</v>
      </c>
      <c r="G5260" t="s">
        <v>1743</v>
      </c>
      <c r="H5260" s="2">
        <v>44105</v>
      </c>
      <c r="I5260">
        <v>1</v>
      </c>
      <c r="J5260">
        <v>10</v>
      </c>
      <c r="K5260">
        <v>4</v>
      </c>
      <c r="L5260" s="17">
        <v>20</v>
      </c>
      <c r="M5260" s="17">
        <v>948</v>
      </c>
      <c r="N5260" s="23">
        <v>437</v>
      </c>
      <c r="O5260">
        <v>21</v>
      </c>
      <c r="P5260">
        <v>91.77</v>
      </c>
      <c r="Q5260">
        <v>0</v>
      </c>
      <c r="R5260">
        <v>0</v>
      </c>
      <c r="S5260">
        <v>0</v>
      </c>
      <c r="T5260">
        <v>0</v>
      </c>
      <c r="U5260">
        <v>0</v>
      </c>
      <c r="X5260" s="10" t="s">
        <v>1872</v>
      </c>
      <c r="Y5260" t="s">
        <v>400</v>
      </c>
      <c r="Z5260">
        <v>1</v>
      </c>
      <c r="AA5260">
        <v>0</v>
      </c>
      <c r="AB5260">
        <v>0</v>
      </c>
      <c r="AC5260">
        <v>0</v>
      </c>
      <c r="AD5260">
        <v>0</v>
      </c>
      <c r="AE5260">
        <v>0</v>
      </c>
      <c r="AF5260">
        <v>0</v>
      </c>
      <c r="AG5260">
        <v>0</v>
      </c>
      <c r="AH5260">
        <v>0</v>
      </c>
      <c r="AY5260">
        <v>0</v>
      </c>
      <c r="AZ5260">
        <v>0</v>
      </c>
      <c r="BA5260">
        <v>0</v>
      </c>
      <c r="BB5260">
        <v>0</v>
      </c>
      <c r="BC5260">
        <v>0</v>
      </c>
      <c r="BD5260">
        <v>0</v>
      </c>
      <c r="BE5260">
        <v>0</v>
      </c>
      <c r="BF5260">
        <v>0</v>
      </c>
      <c r="BG5260">
        <v>528.77</v>
      </c>
      <c r="BH5260">
        <v>0</v>
      </c>
      <c r="BJ5260">
        <v>0</v>
      </c>
      <c r="BK5260">
        <v>0</v>
      </c>
      <c r="BL5260">
        <v>0</v>
      </c>
      <c r="BM5260">
        <v>0</v>
      </c>
      <c r="BN5260">
        <v>0</v>
      </c>
      <c r="BO5260">
        <v>0</v>
      </c>
      <c r="BP5260">
        <v>-1</v>
      </c>
      <c r="BQ5260" s="10" t="s">
        <v>8193</v>
      </c>
      <c r="BR5260">
        <v>0</v>
      </c>
      <c r="BS5260">
        <v>1</v>
      </c>
      <c r="BU5260">
        <v>0</v>
      </c>
      <c r="BV5260" s="2">
        <v>44105</v>
      </c>
      <c r="BW5260">
        <v>0</v>
      </c>
      <c r="BY5260">
        <v>0</v>
      </c>
      <c r="BZ5260">
        <v>11371516</v>
      </c>
      <c r="CD5260">
        <v>0</v>
      </c>
      <c r="CE5260">
        <v>0</v>
      </c>
      <c r="CG5260">
        <v>1</v>
      </c>
      <c r="CI5260">
        <v>4301322</v>
      </c>
      <c r="CJ5260">
        <v>3</v>
      </c>
      <c r="CK5260" s="2">
        <v>44105</v>
      </c>
      <c r="CL5260">
        <v>0</v>
      </c>
      <c r="CM5260">
        <v>0</v>
      </c>
      <c r="CR5260" t="s">
        <v>1749</v>
      </c>
      <c r="CS5260">
        <v>0</v>
      </c>
      <c r="CT5260">
        <v>0</v>
      </c>
      <c r="CU5260">
        <v>0</v>
      </c>
    </row>
    <row r="5261" spans="2:99" x14ac:dyDescent="0.3">
      <c r="B5261" s="10" t="s">
        <v>7551</v>
      </c>
      <c r="C5261">
        <v>36</v>
      </c>
      <c r="E5261" s="18">
        <v>44075</v>
      </c>
      <c r="F5261" s="2">
        <v>44135</v>
      </c>
      <c r="G5261" t="s">
        <v>1743</v>
      </c>
      <c r="H5261" s="2">
        <v>44105</v>
      </c>
      <c r="I5261">
        <v>1</v>
      </c>
      <c r="J5261">
        <v>10</v>
      </c>
      <c r="K5261">
        <v>4</v>
      </c>
      <c r="L5261" s="17">
        <v>20</v>
      </c>
      <c r="M5261" s="17">
        <v>949</v>
      </c>
      <c r="N5261" s="23">
        <v>1424.56</v>
      </c>
      <c r="O5261">
        <v>21</v>
      </c>
      <c r="P5261">
        <v>299.16000000000003</v>
      </c>
      <c r="Q5261">
        <v>0</v>
      </c>
      <c r="R5261">
        <v>0</v>
      </c>
      <c r="S5261">
        <v>0</v>
      </c>
      <c r="T5261">
        <v>0</v>
      </c>
      <c r="U5261">
        <v>0</v>
      </c>
      <c r="X5261" s="10" t="s">
        <v>1874</v>
      </c>
      <c r="Y5261" t="s">
        <v>1875</v>
      </c>
      <c r="Z5261">
        <v>1</v>
      </c>
      <c r="AA5261">
        <v>0</v>
      </c>
      <c r="AB5261">
        <v>0</v>
      </c>
      <c r="AC5261">
        <v>0</v>
      </c>
      <c r="AD5261">
        <v>0</v>
      </c>
      <c r="AE5261">
        <v>0</v>
      </c>
      <c r="AF5261">
        <v>0</v>
      </c>
      <c r="AG5261">
        <v>0</v>
      </c>
      <c r="AH5261">
        <v>0</v>
      </c>
      <c r="AY5261">
        <v>0</v>
      </c>
      <c r="AZ5261">
        <v>0</v>
      </c>
      <c r="BA5261">
        <v>0</v>
      </c>
      <c r="BB5261">
        <v>0</v>
      </c>
      <c r="BC5261">
        <v>0</v>
      </c>
      <c r="BD5261">
        <v>0</v>
      </c>
      <c r="BE5261">
        <v>0</v>
      </c>
      <c r="BF5261">
        <v>0</v>
      </c>
      <c r="BG5261">
        <v>1723.72</v>
      </c>
      <c r="BH5261">
        <v>0</v>
      </c>
      <c r="BJ5261">
        <v>0</v>
      </c>
      <c r="BK5261">
        <v>0</v>
      </c>
      <c r="BL5261">
        <v>0</v>
      </c>
      <c r="BM5261">
        <v>0</v>
      </c>
      <c r="BN5261">
        <v>0</v>
      </c>
      <c r="BO5261">
        <v>0</v>
      </c>
      <c r="BP5261">
        <v>-1</v>
      </c>
      <c r="BQ5261" s="10" t="s">
        <v>8194</v>
      </c>
      <c r="BR5261">
        <v>0</v>
      </c>
      <c r="BS5261">
        <v>1</v>
      </c>
      <c r="BU5261">
        <v>0</v>
      </c>
      <c r="BV5261" s="2">
        <v>44105</v>
      </c>
      <c r="BW5261">
        <v>0</v>
      </c>
      <c r="BY5261">
        <v>0</v>
      </c>
      <c r="BZ5261">
        <v>11371725</v>
      </c>
      <c r="CD5261">
        <v>0</v>
      </c>
      <c r="CE5261">
        <v>0</v>
      </c>
      <c r="CG5261">
        <v>1</v>
      </c>
      <c r="CI5261">
        <v>4300969</v>
      </c>
      <c r="CJ5261">
        <v>2</v>
      </c>
      <c r="CK5261" s="2">
        <v>44105</v>
      </c>
      <c r="CL5261">
        <v>0</v>
      </c>
      <c r="CM5261">
        <v>0</v>
      </c>
      <c r="CR5261" t="s">
        <v>1749</v>
      </c>
      <c r="CS5261">
        <v>0</v>
      </c>
      <c r="CT5261">
        <v>0</v>
      </c>
      <c r="CU5261">
        <v>0</v>
      </c>
    </row>
    <row r="5262" spans="2:99" x14ac:dyDescent="0.3">
      <c r="B5262" s="10" t="s">
        <v>7551</v>
      </c>
      <c r="C5262">
        <v>36</v>
      </c>
      <c r="E5262" s="18">
        <v>44075</v>
      </c>
      <c r="F5262" s="2">
        <v>44135</v>
      </c>
      <c r="G5262" t="s">
        <v>1743</v>
      </c>
      <c r="H5262" s="2">
        <v>44105</v>
      </c>
      <c r="I5262">
        <v>1</v>
      </c>
      <c r="J5262">
        <v>10</v>
      </c>
      <c r="K5262">
        <v>4</v>
      </c>
      <c r="L5262" s="17">
        <v>20</v>
      </c>
      <c r="M5262" s="17">
        <v>950</v>
      </c>
      <c r="N5262" s="23">
        <v>319.5</v>
      </c>
      <c r="O5262">
        <v>21</v>
      </c>
      <c r="P5262">
        <v>67.099999999999994</v>
      </c>
      <c r="Q5262">
        <v>0</v>
      </c>
      <c r="R5262">
        <v>0</v>
      </c>
      <c r="S5262">
        <v>0</v>
      </c>
      <c r="T5262">
        <v>0</v>
      </c>
      <c r="U5262">
        <v>0</v>
      </c>
      <c r="X5262" s="10" t="s">
        <v>1877</v>
      </c>
      <c r="Y5262" t="s">
        <v>1391</v>
      </c>
      <c r="Z5262">
        <v>1</v>
      </c>
      <c r="AA5262">
        <v>0</v>
      </c>
      <c r="AB5262">
        <v>0</v>
      </c>
      <c r="AC5262">
        <v>0</v>
      </c>
      <c r="AD5262">
        <v>0</v>
      </c>
      <c r="AE5262">
        <v>0</v>
      </c>
      <c r="AF5262">
        <v>0</v>
      </c>
      <c r="AG5262">
        <v>0</v>
      </c>
      <c r="AH5262">
        <v>0</v>
      </c>
      <c r="AY5262">
        <v>0</v>
      </c>
      <c r="AZ5262">
        <v>0</v>
      </c>
      <c r="BA5262">
        <v>0</v>
      </c>
      <c r="BB5262">
        <v>0</v>
      </c>
      <c r="BC5262">
        <v>0</v>
      </c>
      <c r="BD5262">
        <v>0</v>
      </c>
      <c r="BE5262">
        <v>0</v>
      </c>
      <c r="BF5262">
        <v>0</v>
      </c>
      <c r="BG5262">
        <v>386.6</v>
      </c>
      <c r="BH5262">
        <v>0</v>
      </c>
      <c r="BJ5262">
        <v>0</v>
      </c>
      <c r="BK5262">
        <v>0</v>
      </c>
      <c r="BL5262">
        <v>0</v>
      </c>
      <c r="BM5262">
        <v>0</v>
      </c>
      <c r="BN5262">
        <v>0</v>
      </c>
      <c r="BO5262">
        <v>0</v>
      </c>
      <c r="BP5262">
        <v>-1</v>
      </c>
      <c r="BQ5262" s="10" t="s">
        <v>8195</v>
      </c>
      <c r="BR5262">
        <v>0</v>
      </c>
      <c r="BS5262">
        <v>1</v>
      </c>
      <c r="BU5262">
        <v>0</v>
      </c>
      <c r="BV5262" s="2">
        <v>44105</v>
      </c>
      <c r="BW5262">
        <v>0</v>
      </c>
      <c r="BY5262">
        <v>0</v>
      </c>
      <c r="BZ5262">
        <v>11371500</v>
      </c>
      <c r="CD5262">
        <v>0</v>
      </c>
      <c r="CE5262">
        <v>0</v>
      </c>
      <c r="CG5262">
        <v>1</v>
      </c>
      <c r="CI5262">
        <v>4302045</v>
      </c>
      <c r="CJ5262">
        <v>3</v>
      </c>
      <c r="CK5262" s="2">
        <v>44105</v>
      </c>
      <c r="CL5262">
        <v>0</v>
      </c>
      <c r="CM5262">
        <v>0</v>
      </c>
      <c r="CR5262" t="s">
        <v>1749</v>
      </c>
      <c r="CS5262">
        <v>0</v>
      </c>
      <c r="CT5262">
        <v>0</v>
      </c>
      <c r="CU5262">
        <v>0</v>
      </c>
    </row>
    <row r="5263" spans="2:99" x14ac:dyDescent="0.3">
      <c r="B5263" s="10" t="s">
        <v>7551</v>
      </c>
      <c r="C5263">
        <v>36</v>
      </c>
      <c r="E5263" s="18">
        <v>44075</v>
      </c>
      <c r="F5263" s="2">
        <v>44135</v>
      </c>
      <c r="G5263" t="s">
        <v>1743</v>
      </c>
      <c r="H5263" s="2">
        <v>44105</v>
      </c>
      <c r="I5263">
        <v>1</v>
      </c>
      <c r="J5263">
        <v>10</v>
      </c>
      <c r="K5263">
        <v>4</v>
      </c>
      <c r="L5263" s="17">
        <v>20</v>
      </c>
      <c r="M5263" s="17">
        <v>951</v>
      </c>
      <c r="N5263" s="23">
        <v>485</v>
      </c>
      <c r="O5263">
        <v>21</v>
      </c>
      <c r="P5263">
        <v>101.85</v>
      </c>
      <c r="Q5263">
        <v>0</v>
      </c>
      <c r="R5263">
        <v>0</v>
      </c>
      <c r="S5263">
        <v>0</v>
      </c>
      <c r="T5263">
        <v>0</v>
      </c>
      <c r="U5263">
        <v>0</v>
      </c>
      <c r="X5263" s="10" t="s">
        <v>1879</v>
      </c>
      <c r="Y5263" t="s">
        <v>947</v>
      </c>
      <c r="Z5263">
        <v>1</v>
      </c>
      <c r="AA5263">
        <v>0</v>
      </c>
      <c r="AB5263">
        <v>0</v>
      </c>
      <c r="AC5263">
        <v>0</v>
      </c>
      <c r="AD5263">
        <v>0</v>
      </c>
      <c r="AE5263">
        <v>0</v>
      </c>
      <c r="AF5263">
        <v>0</v>
      </c>
      <c r="AG5263">
        <v>0</v>
      </c>
      <c r="AH5263">
        <v>0</v>
      </c>
      <c r="AY5263">
        <v>0</v>
      </c>
      <c r="AZ5263">
        <v>0</v>
      </c>
      <c r="BA5263">
        <v>0</v>
      </c>
      <c r="BB5263">
        <v>0</v>
      </c>
      <c r="BC5263">
        <v>0</v>
      </c>
      <c r="BD5263">
        <v>0</v>
      </c>
      <c r="BE5263">
        <v>0</v>
      </c>
      <c r="BF5263">
        <v>0</v>
      </c>
      <c r="BG5263">
        <v>586.85</v>
      </c>
      <c r="BH5263">
        <v>0</v>
      </c>
      <c r="BJ5263">
        <v>0</v>
      </c>
      <c r="BK5263">
        <v>0</v>
      </c>
      <c r="BL5263">
        <v>0</v>
      </c>
      <c r="BM5263">
        <v>0</v>
      </c>
      <c r="BN5263">
        <v>0</v>
      </c>
      <c r="BO5263">
        <v>0</v>
      </c>
      <c r="BP5263">
        <v>-1</v>
      </c>
      <c r="BQ5263" s="10" t="s">
        <v>8196</v>
      </c>
      <c r="BR5263">
        <v>0</v>
      </c>
      <c r="BS5263">
        <v>1</v>
      </c>
      <c r="BU5263">
        <v>0</v>
      </c>
      <c r="BV5263" s="2">
        <v>44105</v>
      </c>
      <c r="BW5263">
        <v>0</v>
      </c>
      <c r="BY5263">
        <v>0</v>
      </c>
      <c r="BZ5263">
        <v>11371675</v>
      </c>
      <c r="CD5263">
        <v>0</v>
      </c>
      <c r="CE5263">
        <v>0</v>
      </c>
      <c r="CG5263">
        <v>1</v>
      </c>
      <c r="CI5263">
        <v>4303163</v>
      </c>
      <c r="CJ5263">
        <v>3</v>
      </c>
      <c r="CK5263" s="2">
        <v>44105</v>
      </c>
      <c r="CL5263">
        <v>0</v>
      </c>
      <c r="CM5263">
        <v>0</v>
      </c>
      <c r="CR5263" t="s">
        <v>1749</v>
      </c>
      <c r="CS5263">
        <v>0</v>
      </c>
      <c r="CT5263">
        <v>0</v>
      </c>
      <c r="CU5263">
        <v>0</v>
      </c>
    </row>
    <row r="5264" spans="2:99" x14ac:dyDescent="0.3">
      <c r="B5264" s="10" t="s">
        <v>7551</v>
      </c>
      <c r="C5264">
        <v>36</v>
      </c>
      <c r="E5264" s="18">
        <v>44075</v>
      </c>
      <c r="F5264" s="2">
        <v>44135</v>
      </c>
      <c r="G5264" t="s">
        <v>1743</v>
      </c>
      <c r="H5264" s="2">
        <v>44105</v>
      </c>
      <c r="I5264">
        <v>1</v>
      </c>
      <c r="J5264">
        <v>10</v>
      </c>
      <c r="K5264">
        <v>4</v>
      </c>
      <c r="L5264" s="17">
        <v>20</v>
      </c>
      <c r="M5264" s="17">
        <v>952</v>
      </c>
      <c r="N5264" s="23">
        <v>1599.48</v>
      </c>
      <c r="O5264">
        <v>21</v>
      </c>
      <c r="P5264">
        <v>335.89</v>
      </c>
      <c r="Q5264">
        <v>0</v>
      </c>
      <c r="R5264">
        <v>0</v>
      </c>
      <c r="S5264">
        <v>0</v>
      </c>
      <c r="T5264">
        <v>0</v>
      </c>
      <c r="U5264">
        <v>0</v>
      </c>
      <c r="X5264" s="10" t="s">
        <v>1881</v>
      </c>
      <c r="Y5264" t="s">
        <v>1882</v>
      </c>
      <c r="Z5264">
        <v>1</v>
      </c>
      <c r="AA5264">
        <v>0</v>
      </c>
      <c r="AB5264">
        <v>0</v>
      </c>
      <c r="AC5264">
        <v>0</v>
      </c>
      <c r="AD5264">
        <v>0</v>
      </c>
      <c r="AE5264">
        <v>0</v>
      </c>
      <c r="AF5264">
        <v>0</v>
      </c>
      <c r="AG5264">
        <v>0</v>
      </c>
      <c r="AH5264">
        <v>0</v>
      </c>
      <c r="AY5264">
        <v>0</v>
      </c>
      <c r="AZ5264">
        <v>0</v>
      </c>
      <c r="BA5264">
        <v>0</v>
      </c>
      <c r="BB5264">
        <v>0</v>
      </c>
      <c r="BC5264">
        <v>0</v>
      </c>
      <c r="BD5264">
        <v>0</v>
      </c>
      <c r="BE5264">
        <v>0</v>
      </c>
      <c r="BF5264">
        <v>0</v>
      </c>
      <c r="BG5264">
        <v>1935.37</v>
      </c>
      <c r="BH5264">
        <v>0</v>
      </c>
      <c r="BJ5264">
        <v>0</v>
      </c>
      <c r="BK5264">
        <v>0</v>
      </c>
      <c r="BL5264">
        <v>0</v>
      </c>
      <c r="BM5264">
        <v>0</v>
      </c>
      <c r="BN5264">
        <v>0</v>
      </c>
      <c r="BO5264">
        <v>0</v>
      </c>
      <c r="BP5264">
        <v>-1</v>
      </c>
      <c r="BQ5264" s="10" t="s">
        <v>8197</v>
      </c>
      <c r="BR5264">
        <v>0</v>
      </c>
      <c r="BS5264">
        <v>1</v>
      </c>
      <c r="BU5264">
        <v>0</v>
      </c>
      <c r="BV5264" s="2">
        <v>44105</v>
      </c>
      <c r="BW5264">
        <v>0</v>
      </c>
      <c r="BY5264">
        <v>0</v>
      </c>
      <c r="BZ5264">
        <v>11371562</v>
      </c>
      <c r="CD5264">
        <v>0</v>
      </c>
      <c r="CE5264">
        <v>0</v>
      </c>
      <c r="CG5264">
        <v>1</v>
      </c>
      <c r="CI5264">
        <v>4300128</v>
      </c>
      <c r="CJ5264">
        <v>1</v>
      </c>
      <c r="CK5264" s="2">
        <v>44105</v>
      </c>
      <c r="CL5264">
        <v>0</v>
      </c>
      <c r="CM5264">
        <v>0</v>
      </c>
      <c r="CR5264" t="s">
        <v>1749</v>
      </c>
      <c r="CS5264">
        <v>0</v>
      </c>
      <c r="CT5264">
        <v>0</v>
      </c>
      <c r="CU5264">
        <v>0</v>
      </c>
    </row>
    <row r="5265" spans="2:99" x14ac:dyDescent="0.3">
      <c r="B5265" s="10" t="s">
        <v>7551</v>
      </c>
      <c r="C5265">
        <v>36</v>
      </c>
      <c r="E5265" s="18">
        <v>44075</v>
      </c>
      <c r="F5265" s="2">
        <v>44135</v>
      </c>
      <c r="G5265" t="s">
        <v>1743</v>
      </c>
      <c r="H5265" s="2">
        <v>44105</v>
      </c>
      <c r="I5265">
        <v>1</v>
      </c>
      <c r="J5265">
        <v>10</v>
      </c>
      <c r="K5265">
        <v>4</v>
      </c>
      <c r="L5265" s="17">
        <v>20</v>
      </c>
      <c r="M5265" s="17">
        <v>953</v>
      </c>
      <c r="N5265" s="23">
        <v>423.67</v>
      </c>
      <c r="O5265">
        <v>21</v>
      </c>
      <c r="P5265">
        <v>88.97</v>
      </c>
      <c r="Q5265">
        <v>0</v>
      </c>
      <c r="R5265">
        <v>0</v>
      </c>
      <c r="S5265">
        <v>0</v>
      </c>
      <c r="T5265">
        <v>0</v>
      </c>
      <c r="U5265">
        <v>0</v>
      </c>
      <c r="X5265" s="10" t="s">
        <v>1884</v>
      </c>
      <c r="Y5265" t="s">
        <v>1885</v>
      </c>
      <c r="Z5265">
        <v>1</v>
      </c>
      <c r="AA5265">
        <v>0</v>
      </c>
      <c r="AB5265">
        <v>0</v>
      </c>
      <c r="AC5265">
        <v>0</v>
      </c>
      <c r="AD5265">
        <v>0</v>
      </c>
      <c r="AE5265">
        <v>0</v>
      </c>
      <c r="AF5265">
        <v>0</v>
      </c>
      <c r="AG5265">
        <v>0</v>
      </c>
      <c r="AH5265">
        <v>0</v>
      </c>
      <c r="AY5265">
        <v>0</v>
      </c>
      <c r="AZ5265">
        <v>0</v>
      </c>
      <c r="BA5265">
        <v>0</v>
      </c>
      <c r="BB5265">
        <v>0</v>
      </c>
      <c r="BC5265">
        <v>0</v>
      </c>
      <c r="BD5265">
        <v>0</v>
      </c>
      <c r="BE5265">
        <v>0</v>
      </c>
      <c r="BF5265">
        <v>0</v>
      </c>
      <c r="BG5265">
        <v>512.64</v>
      </c>
      <c r="BH5265">
        <v>0</v>
      </c>
      <c r="BJ5265">
        <v>0</v>
      </c>
      <c r="BK5265">
        <v>0</v>
      </c>
      <c r="BL5265">
        <v>0</v>
      </c>
      <c r="BM5265">
        <v>0</v>
      </c>
      <c r="BN5265">
        <v>0</v>
      </c>
      <c r="BO5265">
        <v>0</v>
      </c>
      <c r="BP5265">
        <v>-1</v>
      </c>
      <c r="BQ5265" s="10" t="s">
        <v>8198</v>
      </c>
      <c r="BR5265">
        <v>0</v>
      </c>
      <c r="BS5265">
        <v>1</v>
      </c>
      <c r="BU5265">
        <v>0</v>
      </c>
      <c r="BV5265" s="2">
        <v>44105</v>
      </c>
      <c r="BW5265">
        <v>0</v>
      </c>
      <c r="BY5265">
        <v>0</v>
      </c>
      <c r="BZ5265">
        <v>11371271</v>
      </c>
      <c r="CD5265">
        <v>0</v>
      </c>
      <c r="CE5265">
        <v>0</v>
      </c>
      <c r="CG5265">
        <v>1</v>
      </c>
      <c r="CI5265">
        <v>4303040</v>
      </c>
      <c r="CJ5265">
        <v>1</v>
      </c>
      <c r="CK5265" s="2">
        <v>44105</v>
      </c>
      <c r="CL5265">
        <v>0</v>
      </c>
      <c r="CM5265">
        <v>0</v>
      </c>
      <c r="CR5265" t="s">
        <v>1749</v>
      </c>
      <c r="CS5265">
        <v>0</v>
      </c>
      <c r="CT5265">
        <v>0</v>
      </c>
      <c r="CU5265">
        <v>0</v>
      </c>
    </row>
    <row r="5266" spans="2:99" x14ac:dyDescent="0.3">
      <c r="B5266" s="10" t="s">
        <v>7551</v>
      </c>
      <c r="C5266">
        <v>36</v>
      </c>
      <c r="E5266" s="18">
        <v>44075</v>
      </c>
      <c r="F5266" s="2">
        <v>44135</v>
      </c>
      <c r="G5266" t="s">
        <v>1743</v>
      </c>
      <c r="H5266" s="2">
        <v>44105</v>
      </c>
      <c r="I5266">
        <v>1</v>
      </c>
      <c r="J5266">
        <v>10</v>
      </c>
      <c r="K5266">
        <v>4</v>
      </c>
      <c r="L5266" s="17">
        <v>20</v>
      </c>
      <c r="M5266" s="17">
        <v>954</v>
      </c>
      <c r="N5266" s="23">
        <v>450</v>
      </c>
      <c r="O5266">
        <v>0</v>
      </c>
      <c r="P5266">
        <v>0</v>
      </c>
      <c r="Q5266">
        <v>0</v>
      </c>
      <c r="R5266">
        <v>0</v>
      </c>
      <c r="S5266">
        <v>0</v>
      </c>
      <c r="T5266">
        <v>0</v>
      </c>
      <c r="U5266">
        <v>0</v>
      </c>
      <c r="X5266" s="10" t="s">
        <v>3406</v>
      </c>
      <c r="Y5266" t="s">
        <v>3407</v>
      </c>
      <c r="Z5266">
        <v>1</v>
      </c>
      <c r="AA5266">
        <v>0</v>
      </c>
      <c r="AB5266">
        <v>0</v>
      </c>
      <c r="AC5266">
        <v>0</v>
      </c>
      <c r="AD5266">
        <v>0</v>
      </c>
      <c r="AE5266">
        <v>0</v>
      </c>
      <c r="AF5266">
        <v>0</v>
      </c>
      <c r="AG5266">
        <v>0</v>
      </c>
      <c r="AH5266">
        <v>0</v>
      </c>
      <c r="AY5266">
        <v>0</v>
      </c>
      <c r="AZ5266">
        <v>0</v>
      </c>
      <c r="BA5266">
        <v>0</v>
      </c>
      <c r="BB5266">
        <v>0</v>
      </c>
      <c r="BC5266">
        <v>0</v>
      </c>
      <c r="BD5266">
        <v>0</v>
      </c>
      <c r="BE5266">
        <v>0</v>
      </c>
      <c r="BF5266">
        <v>0</v>
      </c>
      <c r="BG5266">
        <v>450</v>
      </c>
      <c r="BH5266">
        <v>0</v>
      </c>
      <c r="BJ5266">
        <v>0</v>
      </c>
      <c r="BK5266">
        <v>0</v>
      </c>
      <c r="BL5266">
        <v>0</v>
      </c>
      <c r="BM5266">
        <v>0</v>
      </c>
      <c r="BN5266">
        <v>0</v>
      </c>
      <c r="BO5266">
        <v>0</v>
      </c>
      <c r="BP5266">
        <v>-1</v>
      </c>
      <c r="BQ5266" s="10" t="s">
        <v>8199</v>
      </c>
      <c r="BR5266">
        <v>0</v>
      </c>
      <c r="BS5266">
        <v>28</v>
      </c>
      <c r="BU5266">
        <v>0</v>
      </c>
      <c r="BV5266" s="2">
        <v>44105</v>
      </c>
      <c r="BW5266">
        <v>0</v>
      </c>
      <c r="BY5266">
        <v>0</v>
      </c>
      <c r="BZ5266">
        <v>11371485</v>
      </c>
      <c r="CD5266">
        <v>0</v>
      </c>
      <c r="CE5266">
        <v>0</v>
      </c>
      <c r="CG5266">
        <v>1</v>
      </c>
      <c r="CI5266">
        <v>4303224</v>
      </c>
      <c r="CJ5266">
        <v>1</v>
      </c>
      <c r="CK5266" s="2">
        <v>44105</v>
      </c>
      <c r="CL5266">
        <v>0</v>
      </c>
      <c r="CM5266">
        <v>0</v>
      </c>
      <c r="CR5266" t="s">
        <v>1749</v>
      </c>
      <c r="CS5266">
        <v>0</v>
      </c>
      <c r="CT5266">
        <v>0</v>
      </c>
      <c r="CU5266">
        <v>0</v>
      </c>
    </row>
    <row r="5267" spans="2:99" x14ac:dyDescent="0.3">
      <c r="B5267" s="10" t="s">
        <v>7551</v>
      </c>
      <c r="C5267">
        <v>36</v>
      </c>
      <c r="E5267" s="18">
        <v>44075</v>
      </c>
      <c r="F5267" s="2">
        <v>44135</v>
      </c>
      <c r="G5267" t="s">
        <v>1743</v>
      </c>
      <c r="H5267" s="2">
        <v>44105</v>
      </c>
      <c r="I5267">
        <v>1</v>
      </c>
      <c r="J5267">
        <v>10</v>
      </c>
      <c r="K5267">
        <v>4</v>
      </c>
      <c r="L5267" s="17">
        <v>20</v>
      </c>
      <c r="M5267" s="17">
        <v>955</v>
      </c>
      <c r="N5267" s="23">
        <v>2790</v>
      </c>
      <c r="O5267">
        <v>21</v>
      </c>
      <c r="P5267">
        <v>585.9</v>
      </c>
      <c r="Q5267">
        <v>0</v>
      </c>
      <c r="R5267">
        <v>0</v>
      </c>
      <c r="S5267">
        <v>0</v>
      </c>
      <c r="T5267">
        <v>0</v>
      </c>
      <c r="U5267">
        <v>0</v>
      </c>
      <c r="X5267" s="10" t="s">
        <v>1890</v>
      </c>
      <c r="Y5267" t="s">
        <v>1891</v>
      </c>
      <c r="Z5267">
        <v>1</v>
      </c>
      <c r="AA5267">
        <v>0</v>
      </c>
      <c r="AB5267">
        <v>0</v>
      </c>
      <c r="AC5267">
        <v>0</v>
      </c>
      <c r="AD5267">
        <v>0</v>
      </c>
      <c r="AE5267">
        <v>0</v>
      </c>
      <c r="AF5267">
        <v>0</v>
      </c>
      <c r="AG5267">
        <v>0</v>
      </c>
      <c r="AH5267">
        <v>0</v>
      </c>
      <c r="AY5267">
        <v>0</v>
      </c>
      <c r="AZ5267">
        <v>0</v>
      </c>
      <c r="BA5267">
        <v>0</v>
      </c>
      <c r="BB5267">
        <v>0</v>
      </c>
      <c r="BC5267">
        <v>0</v>
      </c>
      <c r="BD5267">
        <v>0</v>
      </c>
      <c r="BE5267">
        <v>0</v>
      </c>
      <c r="BF5267">
        <v>0</v>
      </c>
      <c r="BG5267">
        <v>3375.9</v>
      </c>
      <c r="BH5267">
        <v>0</v>
      </c>
      <c r="BJ5267">
        <v>0</v>
      </c>
      <c r="BK5267">
        <v>0</v>
      </c>
      <c r="BL5267">
        <v>0</v>
      </c>
      <c r="BM5267">
        <v>0</v>
      </c>
      <c r="BN5267">
        <v>0</v>
      </c>
      <c r="BO5267">
        <v>0</v>
      </c>
      <c r="BP5267">
        <v>-1</v>
      </c>
      <c r="BQ5267" s="10" t="s">
        <v>8200</v>
      </c>
      <c r="BR5267">
        <v>0</v>
      </c>
      <c r="BS5267">
        <v>1</v>
      </c>
      <c r="BU5267">
        <v>0</v>
      </c>
      <c r="BV5267" s="2">
        <v>44105</v>
      </c>
      <c r="BW5267">
        <v>0</v>
      </c>
      <c r="BY5267">
        <v>0</v>
      </c>
      <c r="BZ5267">
        <v>11371269</v>
      </c>
      <c r="CD5267">
        <v>0</v>
      </c>
      <c r="CE5267">
        <v>0</v>
      </c>
      <c r="CG5267">
        <v>1</v>
      </c>
      <c r="CI5267">
        <v>4302924</v>
      </c>
      <c r="CJ5267">
        <v>1</v>
      </c>
      <c r="CK5267" s="2">
        <v>44105</v>
      </c>
      <c r="CL5267">
        <v>0</v>
      </c>
      <c r="CM5267">
        <v>0</v>
      </c>
      <c r="CR5267" t="s">
        <v>1749</v>
      </c>
      <c r="CS5267">
        <v>0</v>
      </c>
      <c r="CT5267">
        <v>0</v>
      </c>
      <c r="CU5267">
        <v>0</v>
      </c>
    </row>
    <row r="5268" spans="2:99" x14ac:dyDescent="0.3">
      <c r="B5268" s="10" t="s">
        <v>7551</v>
      </c>
      <c r="C5268">
        <v>36</v>
      </c>
      <c r="E5268" s="18">
        <v>44075</v>
      </c>
      <c r="F5268" s="2">
        <v>44135</v>
      </c>
      <c r="G5268" t="s">
        <v>1743</v>
      </c>
      <c r="H5268" s="2">
        <v>44105</v>
      </c>
      <c r="I5268">
        <v>1</v>
      </c>
      <c r="J5268">
        <v>10</v>
      </c>
      <c r="K5268">
        <v>4</v>
      </c>
      <c r="L5268" s="17">
        <v>20</v>
      </c>
      <c r="M5268" s="17">
        <v>956</v>
      </c>
      <c r="N5268" s="23">
        <v>1947.79</v>
      </c>
      <c r="O5268">
        <v>21</v>
      </c>
      <c r="P5268">
        <v>409.04</v>
      </c>
      <c r="Q5268">
        <v>0</v>
      </c>
      <c r="R5268">
        <v>0</v>
      </c>
      <c r="S5268">
        <v>0</v>
      </c>
      <c r="T5268">
        <v>0</v>
      </c>
      <c r="U5268">
        <v>0</v>
      </c>
      <c r="X5268" s="10" t="s">
        <v>1893</v>
      </c>
      <c r="Y5268" t="s">
        <v>1084</v>
      </c>
      <c r="Z5268">
        <v>1</v>
      </c>
      <c r="AA5268">
        <v>0</v>
      </c>
      <c r="AB5268">
        <v>0</v>
      </c>
      <c r="AC5268">
        <v>0</v>
      </c>
      <c r="AD5268">
        <v>0</v>
      </c>
      <c r="AE5268">
        <v>0</v>
      </c>
      <c r="AF5268">
        <v>0</v>
      </c>
      <c r="AG5268">
        <v>0</v>
      </c>
      <c r="AH5268">
        <v>0</v>
      </c>
      <c r="AY5268">
        <v>0</v>
      </c>
      <c r="AZ5268">
        <v>0</v>
      </c>
      <c r="BA5268">
        <v>0</v>
      </c>
      <c r="BB5268">
        <v>0</v>
      </c>
      <c r="BC5268">
        <v>0</v>
      </c>
      <c r="BD5268">
        <v>0</v>
      </c>
      <c r="BE5268">
        <v>0</v>
      </c>
      <c r="BF5268">
        <v>0</v>
      </c>
      <c r="BG5268">
        <v>2356.83</v>
      </c>
      <c r="BH5268">
        <v>0</v>
      </c>
      <c r="BJ5268">
        <v>0</v>
      </c>
      <c r="BK5268">
        <v>0</v>
      </c>
      <c r="BL5268">
        <v>0</v>
      </c>
      <c r="BM5268">
        <v>0</v>
      </c>
      <c r="BN5268">
        <v>0</v>
      </c>
      <c r="BO5268">
        <v>0</v>
      </c>
      <c r="BP5268">
        <v>-1</v>
      </c>
      <c r="BQ5268" s="10" t="s">
        <v>8201</v>
      </c>
      <c r="BR5268">
        <v>0</v>
      </c>
      <c r="BS5268">
        <v>1</v>
      </c>
      <c r="BU5268">
        <v>0</v>
      </c>
      <c r="BV5268" s="2">
        <v>44105</v>
      </c>
      <c r="BW5268">
        <v>0</v>
      </c>
      <c r="BY5268">
        <v>0</v>
      </c>
      <c r="BZ5268">
        <v>11371731</v>
      </c>
      <c r="CD5268">
        <v>0</v>
      </c>
      <c r="CE5268">
        <v>0</v>
      </c>
      <c r="CG5268">
        <v>1</v>
      </c>
      <c r="CI5268">
        <v>4302951</v>
      </c>
      <c r="CJ5268">
        <v>2</v>
      </c>
      <c r="CK5268" s="2">
        <v>44105</v>
      </c>
      <c r="CL5268">
        <v>0</v>
      </c>
      <c r="CM5268">
        <v>0</v>
      </c>
      <c r="CR5268" t="s">
        <v>1749</v>
      </c>
      <c r="CS5268">
        <v>0</v>
      </c>
      <c r="CT5268">
        <v>0</v>
      </c>
      <c r="CU5268">
        <v>0</v>
      </c>
    </row>
    <row r="5269" spans="2:99" x14ac:dyDescent="0.3">
      <c r="B5269" s="10" t="s">
        <v>7551</v>
      </c>
      <c r="C5269">
        <v>36</v>
      </c>
      <c r="E5269" s="18">
        <v>44075</v>
      </c>
      <c r="F5269" s="2">
        <v>44135</v>
      </c>
      <c r="G5269" t="s">
        <v>1743</v>
      </c>
      <c r="H5269" s="2">
        <v>44105</v>
      </c>
      <c r="I5269">
        <v>1</v>
      </c>
      <c r="J5269">
        <v>10</v>
      </c>
      <c r="K5269">
        <v>4</v>
      </c>
      <c r="L5269" s="17">
        <v>20</v>
      </c>
      <c r="M5269" s="17">
        <v>957</v>
      </c>
      <c r="N5269" s="23">
        <v>140</v>
      </c>
      <c r="O5269">
        <v>21</v>
      </c>
      <c r="P5269">
        <v>29.4</v>
      </c>
      <c r="Q5269">
        <v>0</v>
      </c>
      <c r="R5269">
        <v>0</v>
      </c>
      <c r="S5269">
        <v>0</v>
      </c>
      <c r="T5269">
        <v>0</v>
      </c>
      <c r="U5269">
        <v>0</v>
      </c>
      <c r="X5269" s="10" t="s">
        <v>1895</v>
      </c>
      <c r="Y5269" t="s">
        <v>937</v>
      </c>
      <c r="Z5269">
        <v>1</v>
      </c>
      <c r="AA5269">
        <v>0</v>
      </c>
      <c r="AB5269">
        <v>0</v>
      </c>
      <c r="AC5269">
        <v>0</v>
      </c>
      <c r="AD5269">
        <v>0</v>
      </c>
      <c r="AE5269">
        <v>0</v>
      </c>
      <c r="AF5269">
        <v>0</v>
      </c>
      <c r="AG5269">
        <v>0</v>
      </c>
      <c r="AH5269">
        <v>0</v>
      </c>
      <c r="AY5269">
        <v>0</v>
      </c>
      <c r="AZ5269">
        <v>0</v>
      </c>
      <c r="BA5269">
        <v>0</v>
      </c>
      <c r="BB5269">
        <v>0</v>
      </c>
      <c r="BC5269">
        <v>0</v>
      </c>
      <c r="BD5269">
        <v>0</v>
      </c>
      <c r="BE5269">
        <v>0</v>
      </c>
      <c r="BF5269">
        <v>0</v>
      </c>
      <c r="BG5269">
        <v>169.4</v>
      </c>
      <c r="BH5269">
        <v>0</v>
      </c>
      <c r="BJ5269">
        <v>0</v>
      </c>
      <c r="BK5269">
        <v>0</v>
      </c>
      <c r="BL5269">
        <v>0</v>
      </c>
      <c r="BM5269">
        <v>0</v>
      </c>
      <c r="BN5269">
        <v>0</v>
      </c>
      <c r="BO5269">
        <v>0</v>
      </c>
      <c r="BP5269">
        <v>-1</v>
      </c>
      <c r="BQ5269" s="10" t="s">
        <v>8202</v>
      </c>
      <c r="BR5269">
        <v>0</v>
      </c>
      <c r="BS5269">
        <v>1</v>
      </c>
      <c r="BU5269">
        <v>0</v>
      </c>
      <c r="BV5269" s="2">
        <v>44105</v>
      </c>
      <c r="BW5269">
        <v>0</v>
      </c>
      <c r="BY5269">
        <v>0</v>
      </c>
      <c r="BZ5269">
        <v>11371585</v>
      </c>
      <c r="CD5269">
        <v>0</v>
      </c>
      <c r="CE5269">
        <v>0</v>
      </c>
      <c r="CG5269">
        <v>1</v>
      </c>
      <c r="CI5269">
        <v>4303168</v>
      </c>
      <c r="CJ5269">
        <v>2</v>
      </c>
      <c r="CK5269" s="2">
        <v>44105</v>
      </c>
      <c r="CL5269">
        <v>0</v>
      </c>
      <c r="CM5269">
        <v>0</v>
      </c>
      <c r="CR5269" t="s">
        <v>1749</v>
      </c>
      <c r="CS5269">
        <v>0</v>
      </c>
      <c r="CT5269">
        <v>0</v>
      </c>
      <c r="CU5269">
        <v>0</v>
      </c>
    </row>
    <row r="5270" spans="2:99" x14ac:dyDescent="0.3">
      <c r="B5270" s="10" t="s">
        <v>7551</v>
      </c>
      <c r="C5270">
        <v>36</v>
      </c>
      <c r="E5270" s="18">
        <v>44075</v>
      </c>
      <c r="F5270" s="2">
        <v>44135</v>
      </c>
      <c r="G5270" t="s">
        <v>1743</v>
      </c>
      <c r="H5270" s="2">
        <v>44105</v>
      </c>
      <c r="I5270">
        <v>1</v>
      </c>
      <c r="J5270">
        <v>10</v>
      </c>
      <c r="K5270">
        <v>4</v>
      </c>
      <c r="L5270" s="17">
        <v>20</v>
      </c>
      <c r="M5270" s="17">
        <v>958</v>
      </c>
      <c r="N5270" s="23">
        <v>140</v>
      </c>
      <c r="O5270">
        <v>21</v>
      </c>
      <c r="P5270">
        <v>29.4</v>
      </c>
      <c r="Q5270">
        <v>0</v>
      </c>
      <c r="R5270">
        <v>0</v>
      </c>
      <c r="S5270">
        <v>0</v>
      </c>
      <c r="T5270">
        <v>0</v>
      </c>
      <c r="U5270">
        <v>0</v>
      </c>
      <c r="X5270" s="10" t="s">
        <v>2733</v>
      </c>
      <c r="Y5270" t="s">
        <v>903</v>
      </c>
      <c r="Z5270">
        <v>1</v>
      </c>
      <c r="AA5270">
        <v>0</v>
      </c>
      <c r="AB5270">
        <v>0</v>
      </c>
      <c r="AC5270">
        <v>0</v>
      </c>
      <c r="AD5270">
        <v>0</v>
      </c>
      <c r="AE5270">
        <v>0</v>
      </c>
      <c r="AF5270">
        <v>0</v>
      </c>
      <c r="AG5270">
        <v>0</v>
      </c>
      <c r="AH5270">
        <v>0</v>
      </c>
      <c r="AY5270">
        <v>0</v>
      </c>
      <c r="AZ5270">
        <v>0</v>
      </c>
      <c r="BA5270">
        <v>0</v>
      </c>
      <c r="BB5270">
        <v>0</v>
      </c>
      <c r="BC5270">
        <v>0</v>
      </c>
      <c r="BD5270">
        <v>0</v>
      </c>
      <c r="BE5270">
        <v>0</v>
      </c>
      <c r="BF5270">
        <v>0</v>
      </c>
      <c r="BG5270">
        <v>169.4</v>
      </c>
      <c r="BH5270">
        <v>0</v>
      </c>
      <c r="BJ5270">
        <v>0</v>
      </c>
      <c r="BK5270">
        <v>0</v>
      </c>
      <c r="BL5270">
        <v>0</v>
      </c>
      <c r="BM5270">
        <v>0</v>
      </c>
      <c r="BN5270">
        <v>0</v>
      </c>
      <c r="BO5270">
        <v>0</v>
      </c>
      <c r="BP5270">
        <v>-1</v>
      </c>
      <c r="BQ5270" s="10" t="s">
        <v>8203</v>
      </c>
      <c r="BR5270">
        <v>0</v>
      </c>
      <c r="BS5270">
        <v>1</v>
      </c>
      <c r="BU5270">
        <v>0</v>
      </c>
      <c r="BV5270" s="2">
        <v>44105</v>
      </c>
      <c r="BW5270">
        <v>0</v>
      </c>
      <c r="BY5270">
        <v>0</v>
      </c>
      <c r="BZ5270">
        <v>11371567</v>
      </c>
      <c r="CD5270">
        <v>0</v>
      </c>
      <c r="CE5270">
        <v>0</v>
      </c>
      <c r="CG5270">
        <v>1</v>
      </c>
      <c r="CI5270">
        <v>4303237</v>
      </c>
      <c r="CJ5270">
        <v>2</v>
      </c>
      <c r="CK5270" s="2">
        <v>44105</v>
      </c>
      <c r="CL5270">
        <v>0</v>
      </c>
      <c r="CM5270">
        <v>0</v>
      </c>
      <c r="CR5270" t="s">
        <v>1749</v>
      </c>
      <c r="CS5270">
        <v>0</v>
      </c>
      <c r="CT5270">
        <v>0</v>
      </c>
      <c r="CU5270">
        <v>0</v>
      </c>
    </row>
    <row r="5271" spans="2:99" x14ac:dyDescent="0.3">
      <c r="B5271" s="10" t="s">
        <v>7551</v>
      </c>
      <c r="C5271">
        <v>36</v>
      </c>
      <c r="E5271" s="18">
        <v>44075</v>
      </c>
      <c r="F5271" s="2">
        <v>44135</v>
      </c>
      <c r="G5271" t="s">
        <v>1743</v>
      </c>
      <c r="H5271" s="2">
        <v>44105</v>
      </c>
      <c r="I5271">
        <v>1</v>
      </c>
      <c r="J5271">
        <v>10</v>
      </c>
      <c r="K5271">
        <v>4</v>
      </c>
      <c r="L5271" s="17">
        <v>20</v>
      </c>
      <c r="M5271" s="17">
        <v>959</v>
      </c>
      <c r="N5271" s="23">
        <v>350</v>
      </c>
      <c r="O5271">
        <v>0</v>
      </c>
      <c r="P5271">
        <v>0</v>
      </c>
      <c r="Q5271">
        <v>0</v>
      </c>
      <c r="R5271">
        <v>0</v>
      </c>
      <c r="S5271">
        <v>0</v>
      </c>
      <c r="T5271">
        <v>0</v>
      </c>
      <c r="U5271">
        <v>0</v>
      </c>
      <c r="X5271" s="10" t="s">
        <v>884</v>
      </c>
      <c r="Y5271" t="s">
        <v>883</v>
      </c>
      <c r="Z5271">
        <v>1</v>
      </c>
      <c r="AA5271">
        <v>0</v>
      </c>
      <c r="AB5271">
        <v>0</v>
      </c>
      <c r="AC5271">
        <v>0</v>
      </c>
      <c r="AD5271">
        <v>0</v>
      </c>
      <c r="AE5271">
        <v>0</v>
      </c>
      <c r="AF5271">
        <v>0</v>
      </c>
      <c r="AG5271">
        <v>0</v>
      </c>
      <c r="AH5271">
        <v>0</v>
      </c>
      <c r="AY5271">
        <v>0</v>
      </c>
      <c r="AZ5271">
        <v>0</v>
      </c>
      <c r="BA5271">
        <v>0</v>
      </c>
      <c r="BB5271">
        <v>0</v>
      </c>
      <c r="BC5271">
        <v>0</v>
      </c>
      <c r="BD5271">
        <v>0</v>
      </c>
      <c r="BE5271">
        <v>0</v>
      </c>
      <c r="BF5271">
        <v>0</v>
      </c>
      <c r="BG5271">
        <v>350</v>
      </c>
      <c r="BH5271">
        <v>0</v>
      </c>
      <c r="BJ5271">
        <v>0</v>
      </c>
      <c r="BK5271">
        <v>0</v>
      </c>
      <c r="BL5271">
        <v>0</v>
      </c>
      <c r="BM5271">
        <v>0</v>
      </c>
      <c r="BN5271">
        <v>0</v>
      </c>
      <c r="BO5271">
        <v>0</v>
      </c>
      <c r="BP5271">
        <v>-1</v>
      </c>
      <c r="BQ5271" s="10" t="s">
        <v>8204</v>
      </c>
      <c r="BR5271">
        <v>0</v>
      </c>
      <c r="BS5271">
        <v>28</v>
      </c>
      <c r="BU5271">
        <v>0</v>
      </c>
      <c r="BV5271" s="2">
        <v>44105</v>
      </c>
      <c r="BW5271">
        <v>0</v>
      </c>
      <c r="BY5271">
        <v>0</v>
      </c>
      <c r="BZ5271">
        <v>11371611</v>
      </c>
      <c r="CD5271">
        <v>0</v>
      </c>
      <c r="CE5271">
        <v>0</v>
      </c>
      <c r="CG5271">
        <v>1</v>
      </c>
      <c r="CI5271">
        <v>4303105</v>
      </c>
      <c r="CJ5271">
        <v>1</v>
      </c>
      <c r="CK5271" s="2">
        <v>44105</v>
      </c>
      <c r="CL5271">
        <v>0</v>
      </c>
      <c r="CM5271">
        <v>0</v>
      </c>
      <c r="CR5271" t="s">
        <v>1749</v>
      </c>
      <c r="CS5271">
        <v>0</v>
      </c>
      <c r="CT5271">
        <v>0</v>
      </c>
      <c r="CU5271">
        <v>0</v>
      </c>
    </row>
    <row r="5272" spans="2:99" x14ac:dyDescent="0.3">
      <c r="B5272" s="10" t="s">
        <v>7551</v>
      </c>
      <c r="C5272">
        <v>36</v>
      </c>
      <c r="E5272" s="18">
        <v>44075</v>
      </c>
      <c r="F5272" s="2">
        <v>44135</v>
      </c>
      <c r="G5272" t="s">
        <v>1743</v>
      </c>
      <c r="H5272" s="2">
        <v>44105</v>
      </c>
      <c r="I5272">
        <v>1</v>
      </c>
      <c r="J5272">
        <v>10</v>
      </c>
      <c r="K5272">
        <v>4</v>
      </c>
      <c r="L5272" s="17">
        <v>20</v>
      </c>
      <c r="M5272" s="17">
        <v>960</v>
      </c>
      <c r="N5272" s="23">
        <v>350</v>
      </c>
      <c r="O5272">
        <v>0</v>
      </c>
      <c r="P5272">
        <v>0</v>
      </c>
      <c r="Q5272">
        <v>0</v>
      </c>
      <c r="R5272">
        <v>0</v>
      </c>
      <c r="S5272">
        <v>0</v>
      </c>
      <c r="T5272">
        <v>0</v>
      </c>
      <c r="U5272">
        <v>0</v>
      </c>
      <c r="X5272" s="10" t="s">
        <v>884</v>
      </c>
      <c r="Y5272" t="s">
        <v>883</v>
      </c>
      <c r="Z5272">
        <v>1</v>
      </c>
      <c r="AA5272">
        <v>0</v>
      </c>
      <c r="AB5272">
        <v>0</v>
      </c>
      <c r="AC5272">
        <v>0</v>
      </c>
      <c r="AD5272">
        <v>0</v>
      </c>
      <c r="AE5272">
        <v>0</v>
      </c>
      <c r="AF5272">
        <v>0</v>
      </c>
      <c r="AG5272">
        <v>0</v>
      </c>
      <c r="AH5272">
        <v>0</v>
      </c>
      <c r="AY5272">
        <v>0</v>
      </c>
      <c r="AZ5272">
        <v>0</v>
      </c>
      <c r="BA5272">
        <v>0</v>
      </c>
      <c r="BB5272">
        <v>0</v>
      </c>
      <c r="BC5272">
        <v>0</v>
      </c>
      <c r="BD5272">
        <v>0</v>
      </c>
      <c r="BE5272">
        <v>0</v>
      </c>
      <c r="BF5272">
        <v>0</v>
      </c>
      <c r="BG5272">
        <v>350</v>
      </c>
      <c r="BH5272">
        <v>0</v>
      </c>
      <c r="BJ5272">
        <v>0</v>
      </c>
      <c r="BK5272">
        <v>0</v>
      </c>
      <c r="BL5272">
        <v>0</v>
      </c>
      <c r="BM5272">
        <v>0</v>
      </c>
      <c r="BN5272">
        <v>0</v>
      </c>
      <c r="BO5272">
        <v>0</v>
      </c>
      <c r="BP5272">
        <v>-1</v>
      </c>
      <c r="BQ5272" s="10" t="s">
        <v>8205</v>
      </c>
      <c r="BR5272">
        <v>0</v>
      </c>
      <c r="BS5272">
        <v>28</v>
      </c>
      <c r="BU5272">
        <v>0</v>
      </c>
      <c r="BV5272" s="2">
        <v>44105</v>
      </c>
      <c r="BW5272">
        <v>0</v>
      </c>
      <c r="BY5272">
        <v>0</v>
      </c>
      <c r="BZ5272">
        <v>11371582</v>
      </c>
      <c r="CD5272">
        <v>0</v>
      </c>
      <c r="CE5272">
        <v>0</v>
      </c>
      <c r="CG5272">
        <v>1</v>
      </c>
      <c r="CI5272">
        <v>4303105</v>
      </c>
      <c r="CJ5272">
        <v>1</v>
      </c>
      <c r="CK5272" s="2">
        <v>44105</v>
      </c>
      <c r="CL5272">
        <v>0</v>
      </c>
      <c r="CM5272">
        <v>0</v>
      </c>
      <c r="CR5272" t="s">
        <v>1749</v>
      </c>
      <c r="CS5272">
        <v>0</v>
      </c>
      <c r="CT5272">
        <v>0</v>
      </c>
      <c r="CU5272">
        <v>0</v>
      </c>
    </row>
    <row r="5273" spans="2:99" x14ac:dyDescent="0.3">
      <c r="B5273" s="10" t="s">
        <v>7551</v>
      </c>
      <c r="C5273">
        <v>36</v>
      </c>
      <c r="E5273" s="18">
        <v>44075</v>
      </c>
      <c r="F5273" s="2">
        <v>44135</v>
      </c>
      <c r="G5273" t="s">
        <v>1743</v>
      </c>
      <c r="H5273" s="2">
        <v>44105</v>
      </c>
      <c r="I5273">
        <v>1</v>
      </c>
      <c r="J5273">
        <v>10</v>
      </c>
      <c r="K5273">
        <v>4</v>
      </c>
      <c r="L5273" s="17">
        <v>20</v>
      </c>
      <c r="M5273" s="17">
        <v>961</v>
      </c>
      <c r="N5273" s="23">
        <v>350</v>
      </c>
      <c r="O5273">
        <v>0</v>
      </c>
      <c r="P5273">
        <v>0</v>
      </c>
      <c r="Q5273">
        <v>0</v>
      </c>
      <c r="R5273">
        <v>0</v>
      </c>
      <c r="S5273">
        <v>0</v>
      </c>
      <c r="T5273">
        <v>0</v>
      </c>
      <c r="U5273">
        <v>0</v>
      </c>
      <c r="X5273" s="10" t="s">
        <v>884</v>
      </c>
      <c r="Y5273" t="s">
        <v>883</v>
      </c>
      <c r="Z5273">
        <v>1</v>
      </c>
      <c r="AA5273">
        <v>0</v>
      </c>
      <c r="AB5273">
        <v>0</v>
      </c>
      <c r="AC5273">
        <v>0</v>
      </c>
      <c r="AD5273">
        <v>0</v>
      </c>
      <c r="AE5273">
        <v>0</v>
      </c>
      <c r="AF5273">
        <v>0</v>
      </c>
      <c r="AG5273">
        <v>0</v>
      </c>
      <c r="AH5273">
        <v>0</v>
      </c>
      <c r="AY5273">
        <v>0</v>
      </c>
      <c r="AZ5273">
        <v>0</v>
      </c>
      <c r="BA5273">
        <v>0</v>
      </c>
      <c r="BB5273">
        <v>0</v>
      </c>
      <c r="BC5273">
        <v>0</v>
      </c>
      <c r="BD5273">
        <v>0</v>
      </c>
      <c r="BE5273">
        <v>0</v>
      </c>
      <c r="BF5273">
        <v>0</v>
      </c>
      <c r="BG5273">
        <v>350</v>
      </c>
      <c r="BH5273">
        <v>0</v>
      </c>
      <c r="BJ5273">
        <v>0</v>
      </c>
      <c r="BK5273">
        <v>0</v>
      </c>
      <c r="BL5273">
        <v>0</v>
      </c>
      <c r="BM5273">
        <v>0</v>
      </c>
      <c r="BN5273">
        <v>0</v>
      </c>
      <c r="BO5273">
        <v>0</v>
      </c>
      <c r="BP5273">
        <v>-1</v>
      </c>
      <c r="BQ5273" s="10" t="s">
        <v>8206</v>
      </c>
      <c r="BR5273">
        <v>0</v>
      </c>
      <c r="BS5273">
        <v>28</v>
      </c>
      <c r="BU5273">
        <v>0</v>
      </c>
      <c r="BV5273" s="2">
        <v>44105</v>
      </c>
      <c r="BW5273">
        <v>0</v>
      </c>
      <c r="BY5273">
        <v>0</v>
      </c>
      <c r="BZ5273">
        <v>11371310</v>
      </c>
      <c r="CD5273">
        <v>0</v>
      </c>
      <c r="CE5273">
        <v>0</v>
      </c>
      <c r="CG5273">
        <v>1</v>
      </c>
      <c r="CI5273">
        <v>4303105</v>
      </c>
      <c r="CJ5273">
        <v>1</v>
      </c>
      <c r="CK5273" s="2">
        <v>44105</v>
      </c>
      <c r="CL5273">
        <v>0</v>
      </c>
      <c r="CM5273">
        <v>0</v>
      </c>
      <c r="CR5273" t="s">
        <v>1749</v>
      </c>
      <c r="CS5273">
        <v>0</v>
      </c>
      <c r="CT5273">
        <v>0</v>
      </c>
      <c r="CU5273">
        <v>0</v>
      </c>
    </row>
    <row r="5274" spans="2:99" x14ac:dyDescent="0.3">
      <c r="B5274" s="10" t="s">
        <v>7551</v>
      </c>
      <c r="C5274">
        <v>36</v>
      </c>
      <c r="E5274" s="18">
        <v>44075</v>
      </c>
      <c r="F5274" s="2">
        <v>44135</v>
      </c>
      <c r="G5274" t="s">
        <v>1743</v>
      </c>
      <c r="H5274" s="2">
        <v>44105</v>
      </c>
      <c r="I5274">
        <v>1</v>
      </c>
      <c r="J5274">
        <v>10</v>
      </c>
      <c r="K5274">
        <v>4</v>
      </c>
      <c r="L5274" s="17">
        <v>20</v>
      </c>
      <c r="M5274" s="17">
        <v>962</v>
      </c>
      <c r="N5274" s="23">
        <v>350</v>
      </c>
      <c r="O5274">
        <v>0</v>
      </c>
      <c r="P5274">
        <v>0</v>
      </c>
      <c r="Q5274">
        <v>0</v>
      </c>
      <c r="R5274">
        <v>0</v>
      </c>
      <c r="S5274">
        <v>0</v>
      </c>
      <c r="T5274">
        <v>0</v>
      </c>
      <c r="U5274">
        <v>0</v>
      </c>
      <c r="X5274" s="10" t="s">
        <v>884</v>
      </c>
      <c r="Y5274" t="s">
        <v>883</v>
      </c>
      <c r="Z5274">
        <v>1</v>
      </c>
      <c r="AA5274">
        <v>0</v>
      </c>
      <c r="AB5274">
        <v>0</v>
      </c>
      <c r="AC5274">
        <v>0</v>
      </c>
      <c r="AD5274">
        <v>0</v>
      </c>
      <c r="AE5274">
        <v>0</v>
      </c>
      <c r="AF5274">
        <v>0</v>
      </c>
      <c r="AG5274">
        <v>0</v>
      </c>
      <c r="AH5274">
        <v>0</v>
      </c>
      <c r="AY5274">
        <v>0</v>
      </c>
      <c r="AZ5274">
        <v>0</v>
      </c>
      <c r="BA5274">
        <v>0</v>
      </c>
      <c r="BB5274">
        <v>0</v>
      </c>
      <c r="BC5274">
        <v>0</v>
      </c>
      <c r="BD5274">
        <v>0</v>
      </c>
      <c r="BE5274">
        <v>0</v>
      </c>
      <c r="BF5274">
        <v>0</v>
      </c>
      <c r="BG5274">
        <v>350</v>
      </c>
      <c r="BH5274">
        <v>0</v>
      </c>
      <c r="BJ5274">
        <v>0</v>
      </c>
      <c r="BK5274">
        <v>0</v>
      </c>
      <c r="BL5274">
        <v>0</v>
      </c>
      <c r="BM5274">
        <v>0</v>
      </c>
      <c r="BN5274">
        <v>0</v>
      </c>
      <c r="BO5274">
        <v>0</v>
      </c>
      <c r="BP5274">
        <v>-1</v>
      </c>
      <c r="BQ5274" s="10" t="s">
        <v>8207</v>
      </c>
      <c r="BR5274">
        <v>0</v>
      </c>
      <c r="BS5274">
        <v>28</v>
      </c>
      <c r="BU5274">
        <v>0</v>
      </c>
      <c r="BV5274" s="2">
        <v>44105</v>
      </c>
      <c r="BW5274">
        <v>0</v>
      </c>
      <c r="BY5274">
        <v>0</v>
      </c>
      <c r="BZ5274">
        <v>11371270</v>
      </c>
      <c r="CD5274">
        <v>0</v>
      </c>
      <c r="CE5274">
        <v>0</v>
      </c>
      <c r="CG5274">
        <v>1</v>
      </c>
      <c r="CI5274">
        <v>4303105</v>
      </c>
      <c r="CJ5274">
        <v>1</v>
      </c>
      <c r="CK5274" s="2">
        <v>44105</v>
      </c>
      <c r="CL5274">
        <v>0</v>
      </c>
      <c r="CM5274">
        <v>0</v>
      </c>
      <c r="CR5274" t="s">
        <v>1749</v>
      </c>
      <c r="CS5274">
        <v>0</v>
      </c>
      <c r="CT5274">
        <v>0</v>
      </c>
      <c r="CU5274">
        <v>0</v>
      </c>
    </row>
    <row r="5275" spans="2:99" x14ac:dyDescent="0.3">
      <c r="B5275" s="10" t="s">
        <v>7551</v>
      </c>
      <c r="C5275">
        <v>36</v>
      </c>
      <c r="E5275" s="18">
        <v>44075</v>
      </c>
      <c r="F5275" s="2">
        <v>44135</v>
      </c>
      <c r="G5275" t="s">
        <v>1743</v>
      </c>
      <c r="H5275" s="2">
        <v>44105</v>
      </c>
      <c r="I5275">
        <v>1</v>
      </c>
      <c r="J5275">
        <v>10</v>
      </c>
      <c r="K5275">
        <v>4</v>
      </c>
      <c r="L5275" s="17">
        <v>20</v>
      </c>
      <c r="M5275" s="17">
        <v>963</v>
      </c>
      <c r="N5275" s="23">
        <v>350</v>
      </c>
      <c r="O5275">
        <v>0</v>
      </c>
      <c r="P5275">
        <v>0</v>
      </c>
      <c r="Q5275">
        <v>0</v>
      </c>
      <c r="R5275">
        <v>0</v>
      </c>
      <c r="S5275">
        <v>0</v>
      </c>
      <c r="T5275">
        <v>0</v>
      </c>
      <c r="U5275">
        <v>0</v>
      </c>
      <c r="X5275" s="10" t="s">
        <v>884</v>
      </c>
      <c r="Y5275" t="s">
        <v>883</v>
      </c>
      <c r="Z5275">
        <v>1</v>
      </c>
      <c r="AA5275">
        <v>0</v>
      </c>
      <c r="AB5275">
        <v>0</v>
      </c>
      <c r="AC5275">
        <v>0</v>
      </c>
      <c r="AD5275">
        <v>0</v>
      </c>
      <c r="AE5275">
        <v>0</v>
      </c>
      <c r="AF5275">
        <v>0</v>
      </c>
      <c r="AG5275">
        <v>0</v>
      </c>
      <c r="AH5275">
        <v>0</v>
      </c>
      <c r="AY5275">
        <v>0</v>
      </c>
      <c r="AZ5275">
        <v>0</v>
      </c>
      <c r="BA5275">
        <v>0</v>
      </c>
      <c r="BB5275">
        <v>0</v>
      </c>
      <c r="BC5275">
        <v>0</v>
      </c>
      <c r="BD5275">
        <v>0</v>
      </c>
      <c r="BE5275">
        <v>0</v>
      </c>
      <c r="BF5275">
        <v>0</v>
      </c>
      <c r="BG5275">
        <v>350</v>
      </c>
      <c r="BH5275">
        <v>0</v>
      </c>
      <c r="BJ5275">
        <v>0</v>
      </c>
      <c r="BK5275">
        <v>0</v>
      </c>
      <c r="BL5275">
        <v>0</v>
      </c>
      <c r="BM5275">
        <v>0</v>
      </c>
      <c r="BN5275">
        <v>0</v>
      </c>
      <c r="BO5275">
        <v>0</v>
      </c>
      <c r="BP5275">
        <v>-1</v>
      </c>
      <c r="BQ5275" s="10" t="s">
        <v>8208</v>
      </c>
      <c r="BR5275">
        <v>0</v>
      </c>
      <c r="BS5275">
        <v>28</v>
      </c>
      <c r="BU5275">
        <v>0</v>
      </c>
      <c r="BV5275" s="2">
        <v>44105</v>
      </c>
      <c r="BW5275">
        <v>0</v>
      </c>
      <c r="BY5275">
        <v>0</v>
      </c>
      <c r="BZ5275">
        <v>11371537</v>
      </c>
      <c r="CD5275">
        <v>0</v>
      </c>
      <c r="CE5275">
        <v>0</v>
      </c>
      <c r="CG5275">
        <v>1</v>
      </c>
      <c r="CI5275">
        <v>4303105</v>
      </c>
      <c r="CJ5275">
        <v>1</v>
      </c>
      <c r="CK5275" s="2">
        <v>44105</v>
      </c>
      <c r="CL5275">
        <v>0</v>
      </c>
      <c r="CM5275">
        <v>0</v>
      </c>
      <c r="CR5275" t="s">
        <v>1749</v>
      </c>
      <c r="CS5275">
        <v>0</v>
      </c>
      <c r="CT5275">
        <v>0</v>
      </c>
      <c r="CU5275">
        <v>0</v>
      </c>
    </row>
    <row r="5276" spans="2:99" x14ac:dyDescent="0.3">
      <c r="B5276" s="10" t="s">
        <v>7551</v>
      </c>
      <c r="C5276">
        <v>36</v>
      </c>
      <c r="E5276" s="18">
        <v>44075</v>
      </c>
      <c r="F5276" s="2">
        <v>44135</v>
      </c>
      <c r="G5276" t="s">
        <v>1743</v>
      </c>
      <c r="H5276" s="2">
        <v>44105</v>
      </c>
      <c r="I5276">
        <v>1</v>
      </c>
      <c r="J5276">
        <v>10</v>
      </c>
      <c r="K5276">
        <v>4</v>
      </c>
      <c r="L5276" s="17">
        <v>20</v>
      </c>
      <c r="M5276" s="17">
        <v>964</v>
      </c>
      <c r="N5276" s="23">
        <v>550</v>
      </c>
      <c r="O5276">
        <v>0</v>
      </c>
      <c r="P5276">
        <v>0</v>
      </c>
      <c r="Q5276">
        <v>0</v>
      </c>
      <c r="R5276">
        <v>0</v>
      </c>
      <c r="S5276">
        <v>0</v>
      </c>
      <c r="T5276">
        <v>0</v>
      </c>
      <c r="U5276">
        <v>0</v>
      </c>
      <c r="X5276" s="10" t="s">
        <v>884</v>
      </c>
      <c r="Y5276" t="s">
        <v>883</v>
      </c>
      <c r="Z5276">
        <v>1</v>
      </c>
      <c r="AA5276">
        <v>0</v>
      </c>
      <c r="AB5276">
        <v>0</v>
      </c>
      <c r="AC5276">
        <v>0</v>
      </c>
      <c r="AD5276">
        <v>0</v>
      </c>
      <c r="AE5276">
        <v>0</v>
      </c>
      <c r="AF5276">
        <v>0</v>
      </c>
      <c r="AG5276">
        <v>0</v>
      </c>
      <c r="AH5276">
        <v>0</v>
      </c>
      <c r="AY5276">
        <v>0</v>
      </c>
      <c r="AZ5276">
        <v>0</v>
      </c>
      <c r="BA5276">
        <v>0</v>
      </c>
      <c r="BB5276">
        <v>0</v>
      </c>
      <c r="BC5276">
        <v>0</v>
      </c>
      <c r="BD5276">
        <v>0</v>
      </c>
      <c r="BE5276">
        <v>0</v>
      </c>
      <c r="BF5276">
        <v>0</v>
      </c>
      <c r="BG5276">
        <v>550</v>
      </c>
      <c r="BH5276">
        <v>0</v>
      </c>
      <c r="BJ5276">
        <v>0</v>
      </c>
      <c r="BK5276">
        <v>0</v>
      </c>
      <c r="BL5276">
        <v>0</v>
      </c>
      <c r="BM5276">
        <v>0</v>
      </c>
      <c r="BN5276">
        <v>0</v>
      </c>
      <c r="BO5276">
        <v>0</v>
      </c>
      <c r="BP5276">
        <v>-1</v>
      </c>
      <c r="BQ5276" s="10" t="s">
        <v>8209</v>
      </c>
      <c r="BR5276">
        <v>0</v>
      </c>
      <c r="BS5276">
        <v>28</v>
      </c>
      <c r="BU5276">
        <v>0</v>
      </c>
      <c r="BV5276" s="2">
        <v>44105</v>
      </c>
      <c r="BW5276">
        <v>0</v>
      </c>
      <c r="BY5276">
        <v>0</v>
      </c>
      <c r="BZ5276">
        <v>11371427</v>
      </c>
      <c r="CD5276">
        <v>0</v>
      </c>
      <c r="CE5276">
        <v>0</v>
      </c>
      <c r="CG5276">
        <v>1</v>
      </c>
      <c r="CI5276">
        <v>4303105</v>
      </c>
      <c r="CJ5276">
        <v>1</v>
      </c>
      <c r="CK5276" s="2">
        <v>44105</v>
      </c>
      <c r="CL5276">
        <v>0</v>
      </c>
      <c r="CM5276">
        <v>0</v>
      </c>
      <c r="CR5276" t="s">
        <v>1749</v>
      </c>
      <c r="CS5276">
        <v>0</v>
      </c>
      <c r="CT5276">
        <v>0</v>
      </c>
      <c r="CU5276">
        <v>0</v>
      </c>
    </row>
    <row r="5277" spans="2:99" x14ac:dyDescent="0.3">
      <c r="B5277" s="10" t="s">
        <v>7551</v>
      </c>
      <c r="C5277">
        <v>36</v>
      </c>
      <c r="E5277" s="18">
        <v>44075</v>
      </c>
      <c r="F5277" s="2">
        <v>44135</v>
      </c>
      <c r="G5277" t="s">
        <v>1743</v>
      </c>
      <c r="H5277" s="2">
        <v>44105</v>
      </c>
      <c r="I5277">
        <v>1</v>
      </c>
      <c r="J5277">
        <v>10</v>
      </c>
      <c r="K5277">
        <v>4</v>
      </c>
      <c r="L5277" s="17">
        <v>20</v>
      </c>
      <c r="M5277" s="17">
        <v>965</v>
      </c>
      <c r="N5277" s="23">
        <v>350</v>
      </c>
      <c r="O5277">
        <v>0</v>
      </c>
      <c r="P5277">
        <v>0</v>
      </c>
      <c r="Q5277">
        <v>0</v>
      </c>
      <c r="R5277">
        <v>0</v>
      </c>
      <c r="S5277">
        <v>0</v>
      </c>
      <c r="T5277">
        <v>0</v>
      </c>
      <c r="U5277">
        <v>0</v>
      </c>
      <c r="X5277" s="10" t="s">
        <v>884</v>
      </c>
      <c r="Y5277" t="s">
        <v>883</v>
      </c>
      <c r="Z5277">
        <v>1</v>
      </c>
      <c r="AA5277">
        <v>0</v>
      </c>
      <c r="AB5277">
        <v>0</v>
      </c>
      <c r="AC5277">
        <v>0</v>
      </c>
      <c r="AD5277">
        <v>0</v>
      </c>
      <c r="AE5277">
        <v>0</v>
      </c>
      <c r="AF5277">
        <v>0</v>
      </c>
      <c r="AG5277">
        <v>0</v>
      </c>
      <c r="AH5277">
        <v>0</v>
      </c>
      <c r="AY5277">
        <v>0</v>
      </c>
      <c r="AZ5277">
        <v>0</v>
      </c>
      <c r="BA5277">
        <v>0</v>
      </c>
      <c r="BB5277">
        <v>0</v>
      </c>
      <c r="BC5277">
        <v>0</v>
      </c>
      <c r="BD5277">
        <v>0</v>
      </c>
      <c r="BE5277">
        <v>0</v>
      </c>
      <c r="BF5277">
        <v>0</v>
      </c>
      <c r="BG5277">
        <v>350</v>
      </c>
      <c r="BH5277">
        <v>0</v>
      </c>
      <c r="BJ5277">
        <v>0</v>
      </c>
      <c r="BK5277">
        <v>0</v>
      </c>
      <c r="BL5277">
        <v>0</v>
      </c>
      <c r="BM5277">
        <v>0</v>
      </c>
      <c r="BN5277">
        <v>0</v>
      </c>
      <c r="BO5277">
        <v>0</v>
      </c>
      <c r="BP5277">
        <v>-1</v>
      </c>
      <c r="BQ5277" s="10" t="s">
        <v>8210</v>
      </c>
      <c r="BR5277">
        <v>0</v>
      </c>
      <c r="BS5277">
        <v>28</v>
      </c>
      <c r="BU5277">
        <v>0</v>
      </c>
      <c r="BV5277" s="2">
        <v>44105</v>
      </c>
      <c r="BW5277">
        <v>0</v>
      </c>
      <c r="BY5277">
        <v>0</v>
      </c>
      <c r="BZ5277">
        <v>11371349</v>
      </c>
      <c r="CD5277">
        <v>0</v>
      </c>
      <c r="CE5277">
        <v>0</v>
      </c>
      <c r="CG5277">
        <v>1</v>
      </c>
      <c r="CI5277">
        <v>4303105</v>
      </c>
      <c r="CJ5277">
        <v>1</v>
      </c>
      <c r="CK5277" s="2">
        <v>44105</v>
      </c>
      <c r="CL5277">
        <v>0</v>
      </c>
      <c r="CM5277">
        <v>0</v>
      </c>
      <c r="CR5277" t="s">
        <v>1749</v>
      </c>
      <c r="CS5277">
        <v>0</v>
      </c>
      <c r="CT5277">
        <v>0</v>
      </c>
      <c r="CU5277">
        <v>0</v>
      </c>
    </row>
    <row r="5278" spans="2:99" x14ac:dyDescent="0.3">
      <c r="B5278" s="10" t="s">
        <v>7551</v>
      </c>
      <c r="C5278">
        <v>36</v>
      </c>
      <c r="E5278" s="18">
        <v>44075</v>
      </c>
      <c r="F5278" s="2">
        <v>44135</v>
      </c>
      <c r="G5278" t="s">
        <v>1743</v>
      </c>
      <c r="H5278" s="2">
        <v>44105</v>
      </c>
      <c r="I5278">
        <v>1</v>
      </c>
      <c r="J5278">
        <v>10</v>
      </c>
      <c r="K5278">
        <v>4</v>
      </c>
      <c r="L5278" s="17">
        <v>20</v>
      </c>
      <c r="M5278" s="17">
        <v>966</v>
      </c>
      <c r="N5278" s="23">
        <v>350</v>
      </c>
      <c r="O5278">
        <v>0</v>
      </c>
      <c r="P5278">
        <v>0</v>
      </c>
      <c r="Q5278">
        <v>0</v>
      </c>
      <c r="R5278">
        <v>0</v>
      </c>
      <c r="S5278">
        <v>0</v>
      </c>
      <c r="T5278">
        <v>0</v>
      </c>
      <c r="U5278">
        <v>0</v>
      </c>
      <c r="X5278" s="10" t="s">
        <v>884</v>
      </c>
      <c r="Y5278" t="s">
        <v>883</v>
      </c>
      <c r="Z5278">
        <v>1</v>
      </c>
      <c r="AA5278">
        <v>0</v>
      </c>
      <c r="AB5278">
        <v>0</v>
      </c>
      <c r="AC5278">
        <v>0</v>
      </c>
      <c r="AD5278">
        <v>0</v>
      </c>
      <c r="AE5278">
        <v>0</v>
      </c>
      <c r="AF5278">
        <v>0</v>
      </c>
      <c r="AG5278">
        <v>0</v>
      </c>
      <c r="AH5278">
        <v>0</v>
      </c>
      <c r="AY5278">
        <v>0</v>
      </c>
      <c r="AZ5278">
        <v>0</v>
      </c>
      <c r="BA5278">
        <v>0</v>
      </c>
      <c r="BB5278">
        <v>0</v>
      </c>
      <c r="BC5278">
        <v>0</v>
      </c>
      <c r="BD5278">
        <v>0</v>
      </c>
      <c r="BE5278">
        <v>0</v>
      </c>
      <c r="BF5278">
        <v>0</v>
      </c>
      <c r="BG5278">
        <v>350</v>
      </c>
      <c r="BH5278">
        <v>0</v>
      </c>
      <c r="BJ5278">
        <v>0</v>
      </c>
      <c r="BK5278">
        <v>0</v>
      </c>
      <c r="BL5278">
        <v>0</v>
      </c>
      <c r="BM5278">
        <v>0</v>
      </c>
      <c r="BN5278">
        <v>0</v>
      </c>
      <c r="BO5278">
        <v>0</v>
      </c>
      <c r="BP5278">
        <v>-1</v>
      </c>
      <c r="BQ5278" s="10" t="s">
        <v>8211</v>
      </c>
      <c r="BR5278">
        <v>0</v>
      </c>
      <c r="BS5278">
        <v>28</v>
      </c>
      <c r="BU5278">
        <v>0</v>
      </c>
      <c r="BV5278" s="2">
        <v>44105</v>
      </c>
      <c r="BW5278">
        <v>0</v>
      </c>
      <c r="BY5278">
        <v>0</v>
      </c>
      <c r="BZ5278">
        <v>11371594</v>
      </c>
      <c r="CD5278">
        <v>0</v>
      </c>
      <c r="CE5278">
        <v>0</v>
      </c>
      <c r="CG5278">
        <v>1</v>
      </c>
      <c r="CI5278">
        <v>4303105</v>
      </c>
      <c r="CJ5278">
        <v>1</v>
      </c>
      <c r="CK5278" s="2">
        <v>44105</v>
      </c>
      <c r="CL5278">
        <v>0</v>
      </c>
      <c r="CM5278">
        <v>0</v>
      </c>
      <c r="CR5278" t="s">
        <v>1749</v>
      </c>
      <c r="CS5278">
        <v>0</v>
      </c>
      <c r="CT5278">
        <v>0</v>
      </c>
      <c r="CU5278">
        <v>0</v>
      </c>
    </row>
    <row r="5279" spans="2:99" x14ac:dyDescent="0.3">
      <c r="B5279" s="10" t="s">
        <v>7551</v>
      </c>
      <c r="C5279">
        <v>36</v>
      </c>
      <c r="E5279" s="18">
        <v>44075</v>
      </c>
      <c r="F5279" s="2">
        <v>44135</v>
      </c>
      <c r="G5279" t="s">
        <v>1743</v>
      </c>
      <c r="H5279" s="2">
        <v>44105</v>
      </c>
      <c r="I5279">
        <v>1</v>
      </c>
      <c r="J5279">
        <v>10</v>
      </c>
      <c r="K5279">
        <v>4</v>
      </c>
      <c r="L5279" s="17">
        <v>20</v>
      </c>
      <c r="M5279" s="17">
        <v>967</v>
      </c>
      <c r="N5279" s="23">
        <v>350</v>
      </c>
      <c r="O5279">
        <v>0</v>
      </c>
      <c r="P5279">
        <v>0</v>
      </c>
      <c r="Q5279">
        <v>0</v>
      </c>
      <c r="R5279">
        <v>0</v>
      </c>
      <c r="S5279">
        <v>0</v>
      </c>
      <c r="T5279">
        <v>0</v>
      </c>
      <c r="U5279">
        <v>0</v>
      </c>
      <c r="X5279" s="10" t="s">
        <v>884</v>
      </c>
      <c r="Y5279" t="s">
        <v>883</v>
      </c>
      <c r="Z5279">
        <v>1</v>
      </c>
      <c r="AA5279">
        <v>0</v>
      </c>
      <c r="AB5279">
        <v>0</v>
      </c>
      <c r="AC5279">
        <v>0</v>
      </c>
      <c r="AD5279">
        <v>0</v>
      </c>
      <c r="AE5279">
        <v>0</v>
      </c>
      <c r="AF5279">
        <v>0</v>
      </c>
      <c r="AG5279">
        <v>0</v>
      </c>
      <c r="AH5279">
        <v>0</v>
      </c>
      <c r="AY5279">
        <v>0</v>
      </c>
      <c r="AZ5279">
        <v>0</v>
      </c>
      <c r="BA5279">
        <v>0</v>
      </c>
      <c r="BB5279">
        <v>0</v>
      </c>
      <c r="BC5279">
        <v>0</v>
      </c>
      <c r="BD5279">
        <v>0</v>
      </c>
      <c r="BE5279">
        <v>0</v>
      </c>
      <c r="BF5279">
        <v>0</v>
      </c>
      <c r="BG5279">
        <v>350</v>
      </c>
      <c r="BH5279">
        <v>0</v>
      </c>
      <c r="BJ5279">
        <v>0</v>
      </c>
      <c r="BK5279">
        <v>0</v>
      </c>
      <c r="BL5279">
        <v>0</v>
      </c>
      <c r="BM5279">
        <v>0</v>
      </c>
      <c r="BN5279">
        <v>0</v>
      </c>
      <c r="BO5279">
        <v>0</v>
      </c>
      <c r="BP5279">
        <v>-1</v>
      </c>
      <c r="BQ5279" s="10" t="s">
        <v>8212</v>
      </c>
      <c r="BR5279">
        <v>0</v>
      </c>
      <c r="BS5279">
        <v>28</v>
      </c>
      <c r="BU5279">
        <v>0</v>
      </c>
      <c r="BV5279" s="2">
        <v>44105</v>
      </c>
      <c r="BW5279">
        <v>0</v>
      </c>
      <c r="BY5279">
        <v>0</v>
      </c>
      <c r="BZ5279">
        <v>11371691</v>
      </c>
      <c r="CD5279">
        <v>0</v>
      </c>
      <c r="CE5279">
        <v>0</v>
      </c>
      <c r="CG5279">
        <v>1</v>
      </c>
      <c r="CI5279">
        <v>4303105</v>
      </c>
      <c r="CJ5279">
        <v>1</v>
      </c>
      <c r="CK5279" s="2">
        <v>44105</v>
      </c>
      <c r="CL5279">
        <v>0</v>
      </c>
      <c r="CM5279">
        <v>0</v>
      </c>
      <c r="CR5279" t="s">
        <v>1749</v>
      </c>
      <c r="CS5279">
        <v>0</v>
      </c>
      <c r="CT5279">
        <v>0</v>
      </c>
      <c r="CU5279">
        <v>0</v>
      </c>
    </row>
    <row r="5280" spans="2:99" x14ac:dyDescent="0.3">
      <c r="B5280" s="10" t="s">
        <v>7551</v>
      </c>
      <c r="C5280">
        <v>36</v>
      </c>
      <c r="E5280" s="18">
        <v>44075</v>
      </c>
      <c r="F5280" s="2">
        <v>44135</v>
      </c>
      <c r="G5280" t="s">
        <v>1743</v>
      </c>
      <c r="H5280" s="2">
        <v>44105</v>
      </c>
      <c r="I5280">
        <v>1</v>
      </c>
      <c r="J5280">
        <v>10</v>
      </c>
      <c r="K5280">
        <v>4</v>
      </c>
      <c r="L5280" s="17">
        <v>20</v>
      </c>
      <c r="M5280" s="17">
        <v>968</v>
      </c>
      <c r="N5280" s="23">
        <v>350</v>
      </c>
      <c r="O5280">
        <v>0</v>
      </c>
      <c r="P5280">
        <v>0</v>
      </c>
      <c r="Q5280">
        <v>0</v>
      </c>
      <c r="R5280">
        <v>0</v>
      </c>
      <c r="S5280">
        <v>0</v>
      </c>
      <c r="T5280">
        <v>0</v>
      </c>
      <c r="U5280">
        <v>0</v>
      </c>
      <c r="X5280" s="10" t="s">
        <v>884</v>
      </c>
      <c r="Y5280" t="s">
        <v>883</v>
      </c>
      <c r="Z5280">
        <v>1</v>
      </c>
      <c r="AA5280">
        <v>0</v>
      </c>
      <c r="AB5280">
        <v>0</v>
      </c>
      <c r="AC5280">
        <v>0</v>
      </c>
      <c r="AD5280">
        <v>0</v>
      </c>
      <c r="AE5280">
        <v>0</v>
      </c>
      <c r="AF5280">
        <v>0</v>
      </c>
      <c r="AG5280">
        <v>0</v>
      </c>
      <c r="AH5280">
        <v>0</v>
      </c>
      <c r="AY5280">
        <v>0</v>
      </c>
      <c r="AZ5280">
        <v>0</v>
      </c>
      <c r="BA5280">
        <v>0</v>
      </c>
      <c r="BB5280">
        <v>0</v>
      </c>
      <c r="BC5280">
        <v>0</v>
      </c>
      <c r="BD5280">
        <v>0</v>
      </c>
      <c r="BE5280">
        <v>0</v>
      </c>
      <c r="BF5280">
        <v>0</v>
      </c>
      <c r="BG5280">
        <v>350</v>
      </c>
      <c r="BH5280">
        <v>0</v>
      </c>
      <c r="BJ5280">
        <v>0</v>
      </c>
      <c r="BK5280">
        <v>0</v>
      </c>
      <c r="BL5280">
        <v>0</v>
      </c>
      <c r="BM5280">
        <v>0</v>
      </c>
      <c r="BN5280">
        <v>0</v>
      </c>
      <c r="BO5280">
        <v>0</v>
      </c>
      <c r="BP5280">
        <v>-1</v>
      </c>
      <c r="BQ5280" s="10" t="s">
        <v>8213</v>
      </c>
      <c r="BR5280">
        <v>0</v>
      </c>
      <c r="BS5280">
        <v>28</v>
      </c>
      <c r="BU5280">
        <v>0</v>
      </c>
      <c r="BV5280" s="2">
        <v>44105</v>
      </c>
      <c r="BW5280">
        <v>0</v>
      </c>
      <c r="BY5280">
        <v>0</v>
      </c>
      <c r="BZ5280">
        <v>11371652</v>
      </c>
      <c r="CD5280">
        <v>0</v>
      </c>
      <c r="CE5280">
        <v>0</v>
      </c>
      <c r="CG5280">
        <v>1</v>
      </c>
      <c r="CI5280">
        <v>4303105</v>
      </c>
      <c r="CJ5280">
        <v>1</v>
      </c>
      <c r="CK5280" s="2">
        <v>44105</v>
      </c>
      <c r="CL5280">
        <v>0</v>
      </c>
      <c r="CM5280">
        <v>0</v>
      </c>
      <c r="CR5280" t="s">
        <v>1749</v>
      </c>
      <c r="CS5280">
        <v>0</v>
      </c>
      <c r="CT5280">
        <v>0</v>
      </c>
      <c r="CU5280">
        <v>0</v>
      </c>
    </row>
    <row r="5281" spans="2:99" x14ac:dyDescent="0.3">
      <c r="B5281" s="10" t="s">
        <v>7551</v>
      </c>
      <c r="C5281">
        <v>36</v>
      </c>
      <c r="E5281" s="18">
        <v>44075</v>
      </c>
      <c r="F5281" s="2">
        <v>44135</v>
      </c>
      <c r="G5281" t="s">
        <v>1743</v>
      </c>
      <c r="H5281" s="2">
        <v>44105</v>
      </c>
      <c r="I5281">
        <v>1</v>
      </c>
      <c r="J5281">
        <v>10</v>
      </c>
      <c r="K5281">
        <v>4</v>
      </c>
      <c r="L5281" s="17">
        <v>20</v>
      </c>
      <c r="M5281" s="17">
        <v>969</v>
      </c>
      <c r="N5281" s="23">
        <v>400</v>
      </c>
      <c r="O5281">
        <v>0</v>
      </c>
      <c r="P5281">
        <v>0</v>
      </c>
      <c r="Q5281">
        <v>0</v>
      </c>
      <c r="R5281">
        <v>0</v>
      </c>
      <c r="S5281">
        <v>0</v>
      </c>
      <c r="T5281">
        <v>0</v>
      </c>
      <c r="U5281">
        <v>0</v>
      </c>
      <c r="X5281" s="10" t="s">
        <v>884</v>
      </c>
      <c r="Y5281" t="s">
        <v>883</v>
      </c>
      <c r="Z5281">
        <v>1</v>
      </c>
      <c r="AA5281">
        <v>0</v>
      </c>
      <c r="AB5281">
        <v>0</v>
      </c>
      <c r="AC5281">
        <v>0</v>
      </c>
      <c r="AD5281">
        <v>0</v>
      </c>
      <c r="AE5281">
        <v>0</v>
      </c>
      <c r="AF5281">
        <v>0</v>
      </c>
      <c r="AG5281">
        <v>0</v>
      </c>
      <c r="AH5281">
        <v>0</v>
      </c>
      <c r="AY5281">
        <v>0</v>
      </c>
      <c r="AZ5281">
        <v>0</v>
      </c>
      <c r="BA5281">
        <v>0</v>
      </c>
      <c r="BB5281">
        <v>0</v>
      </c>
      <c r="BC5281">
        <v>0</v>
      </c>
      <c r="BD5281">
        <v>0</v>
      </c>
      <c r="BE5281">
        <v>0</v>
      </c>
      <c r="BF5281">
        <v>0</v>
      </c>
      <c r="BG5281">
        <v>400</v>
      </c>
      <c r="BH5281">
        <v>0</v>
      </c>
      <c r="BJ5281">
        <v>0</v>
      </c>
      <c r="BK5281">
        <v>0</v>
      </c>
      <c r="BL5281">
        <v>0</v>
      </c>
      <c r="BM5281">
        <v>0</v>
      </c>
      <c r="BN5281">
        <v>0</v>
      </c>
      <c r="BO5281">
        <v>0</v>
      </c>
      <c r="BP5281">
        <v>-1</v>
      </c>
      <c r="BQ5281" s="10" t="s">
        <v>8214</v>
      </c>
      <c r="BR5281">
        <v>0</v>
      </c>
      <c r="BS5281">
        <v>28</v>
      </c>
      <c r="BU5281">
        <v>0</v>
      </c>
      <c r="BV5281" s="2">
        <v>44105</v>
      </c>
      <c r="BW5281">
        <v>0</v>
      </c>
      <c r="BY5281">
        <v>0</v>
      </c>
      <c r="BZ5281">
        <v>11371388</v>
      </c>
      <c r="CD5281">
        <v>0</v>
      </c>
      <c r="CE5281">
        <v>0</v>
      </c>
      <c r="CG5281">
        <v>1</v>
      </c>
      <c r="CI5281">
        <v>4303105</v>
      </c>
      <c r="CJ5281">
        <v>1</v>
      </c>
      <c r="CK5281" s="2">
        <v>44105</v>
      </c>
      <c r="CL5281">
        <v>0</v>
      </c>
      <c r="CM5281">
        <v>0</v>
      </c>
      <c r="CR5281" t="s">
        <v>1749</v>
      </c>
      <c r="CS5281">
        <v>0</v>
      </c>
      <c r="CT5281">
        <v>0</v>
      </c>
      <c r="CU5281">
        <v>0</v>
      </c>
    </row>
    <row r="5282" spans="2:99" x14ac:dyDescent="0.3">
      <c r="B5282" s="10" t="s">
        <v>7551</v>
      </c>
      <c r="C5282">
        <v>36</v>
      </c>
      <c r="E5282" s="18">
        <v>44075</v>
      </c>
      <c r="F5282" s="2">
        <v>44135</v>
      </c>
      <c r="G5282" t="s">
        <v>1743</v>
      </c>
      <c r="H5282" s="2">
        <v>44105</v>
      </c>
      <c r="I5282">
        <v>1</v>
      </c>
      <c r="J5282">
        <v>10</v>
      </c>
      <c r="K5282">
        <v>4</v>
      </c>
      <c r="L5282" s="17">
        <v>20</v>
      </c>
      <c r="M5282" s="17">
        <v>970</v>
      </c>
      <c r="N5282" s="23">
        <v>202.75</v>
      </c>
      <c r="O5282">
        <v>0</v>
      </c>
      <c r="P5282">
        <v>0</v>
      </c>
      <c r="Q5282">
        <v>0</v>
      </c>
      <c r="R5282">
        <v>0</v>
      </c>
      <c r="S5282">
        <v>0</v>
      </c>
      <c r="T5282">
        <v>0</v>
      </c>
      <c r="U5282">
        <v>0</v>
      </c>
      <c r="X5282" s="10" t="s">
        <v>1099</v>
      </c>
      <c r="Y5282" t="s">
        <v>1098</v>
      </c>
      <c r="Z5282">
        <v>1</v>
      </c>
      <c r="AA5282">
        <v>0</v>
      </c>
      <c r="AB5282">
        <v>0</v>
      </c>
      <c r="AC5282">
        <v>0</v>
      </c>
      <c r="AD5282">
        <v>0</v>
      </c>
      <c r="AE5282">
        <v>0</v>
      </c>
      <c r="AF5282">
        <v>0</v>
      </c>
      <c r="AG5282">
        <v>0</v>
      </c>
      <c r="AH5282">
        <v>0</v>
      </c>
      <c r="AY5282">
        <v>0</v>
      </c>
      <c r="AZ5282">
        <v>0</v>
      </c>
      <c r="BA5282">
        <v>0</v>
      </c>
      <c r="BB5282">
        <v>0</v>
      </c>
      <c r="BC5282">
        <v>0</v>
      </c>
      <c r="BD5282">
        <v>0</v>
      </c>
      <c r="BE5282">
        <v>0</v>
      </c>
      <c r="BF5282">
        <v>0</v>
      </c>
      <c r="BG5282">
        <v>202.75</v>
      </c>
      <c r="BH5282">
        <v>0</v>
      </c>
      <c r="BJ5282">
        <v>0</v>
      </c>
      <c r="BK5282">
        <v>0</v>
      </c>
      <c r="BL5282">
        <v>0</v>
      </c>
      <c r="BM5282">
        <v>0</v>
      </c>
      <c r="BN5282">
        <v>0</v>
      </c>
      <c r="BO5282">
        <v>0</v>
      </c>
      <c r="BP5282">
        <v>-1</v>
      </c>
      <c r="BQ5282" s="10" t="s">
        <v>8215</v>
      </c>
      <c r="BR5282">
        <v>0</v>
      </c>
      <c r="BS5282">
        <v>28</v>
      </c>
      <c r="BU5282">
        <v>0</v>
      </c>
      <c r="BV5282" s="2">
        <v>44105</v>
      </c>
      <c r="BW5282">
        <v>0</v>
      </c>
      <c r="BY5282">
        <v>0</v>
      </c>
      <c r="BZ5282">
        <v>11371715</v>
      </c>
      <c r="CD5282">
        <v>0</v>
      </c>
      <c r="CE5282">
        <v>0</v>
      </c>
      <c r="CG5282">
        <v>1</v>
      </c>
      <c r="CI5282">
        <v>4302905</v>
      </c>
      <c r="CJ5282">
        <v>2</v>
      </c>
      <c r="CK5282" s="2">
        <v>44105</v>
      </c>
      <c r="CL5282">
        <v>0</v>
      </c>
      <c r="CM5282">
        <v>0</v>
      </c>
      <c r="CR5282" t="s">
        <v>1749</v>
      </c>
      <c r="CS5282">
        <v>0</v>
      </c>
      <c r="CT5282">
        <v>0</v>
      </c>
      <c r="CU5282">
        <v>0</v>
      </c>
    </row>
    <row r="5283" spans="2:99" x14ac:dyDescent="0.3">
      <c r="B5283" s="10" t="s">
        <v>7551</v>
      </c>
      <c r="C5283">
        <v>36</v>
      </c>
      <c r="E5283" s="18">
        <v>44075</v>
      </c>
      <c r="F5283" s="2">
        <v>44135</v>
      </c>
      <c r="G5283" t="s">
        <v>1743</v>
      </c>
      <c r="H5283" s="2">
        <v>44105</v>
      </c>
      <c r="I5283">
        <v>1</v>
      </c>
      <c r="J5283">
        <v>10</v>
      </c>
      <c r="K5283">
        <v>4</v>
      </c>
      <c r="L5283" s="17">
        <v>20</v>
      </c>
      <c r="M5283" s="17">
        <v>971</v>
      </c>
      <c r="N5283" s="23">
        <v>215</v>
      </c>
      <c r="O5283">
        <v>0</v>
      </c>
      <c r="P5283">
        <v>0</v>
      </c>
      <c r="Q5283">
        <v>0</v>
      </c>
      <c r="R5283">
        <v>0</v>
      </c>
      <c r="S5283">
        <v>0</v>
      </c>
      <c r="T5283">
        <v>0</v>
      </c>
      <c r="U5283">
        <v>0</v>
      </c>
      <c r="X5283" s="10" t="s">
        <v>1482</v>
      </c>
      <c r="Y5283" t="s">
        <v>1481</v>
      </c>
      <c r="Z5283">
        <v>1</v>
      </c>
      <c r="AA5283">
        <v>0</v>
      </c>
      <c r="AB5283">
        <v>0</v>
      </c>
      <c r="AC5283">
        <v>0</v>
      </c>
      <c r="AD5283">
        <v>0</v>
      </c>
      <c r="AE5283">
        <v>0</v>
      </c>
      <c r="AF5283">
        <v>0</v>
      </c>
      <c r="AG5283">
        <v>0</v>
      </c>
      <c r="AH5283">
        <v>0</v>
      </c>
      <c r="AY5283">
        <v>0</v>
      </c>
      <c r="AZ5283">
        <v>0</v>
      </c>
      <c r="BA5283">
        <v>0</v>
      </c>
      <c r="BB5283">
        <v>0</v>
      </c>
      <c r="BC5283">
        <v>0</v>
      </c>
      <c r="BD5283">
        <v>0</v>
      </c>
      <c r="BE5283">
        <v>0</v>
      </c>
      <c r="BF5283">
        <v>0</v>
      </c>
      <c r="BG5283">
        <v>215</v>
      </c>
      <c r="BH5283">
        <v>0</v>
      </c>
      <c r="BJ5283">
        <v>0</v>
      </c>
      <c r="BK5283">
        <v>0</v>
      </c>
      <c r="BL5283">
        <v>0</v>
      </c>
      <c r="BM5283">
        <v>0</v>
      </c>
      <c r="BN5283">
        <v>0</v>
      </c>
      <c r="BO5283">
        <v>0</v>
      </c>
      <c r="BP5283">
        <v>-1</v>
      </c>
      <c r="BQ5283" s="10" t="s">
        <v>8216</v>
      </c>
      <c r="BR5283">
        <v>0</v>
      </c>
      <c r="BS5283">
        <v>28</v>
      </c>
      <c r="BU5283">
        <v>0</v>
      </c>
      <c r="BV5283" s="2">
        <v>44105</v>
      </c>
      <c r="BW5283">
        <v>0</v>
      </c>
      <c r="BY5283">
        <v>0</v>
      </c>
      <c r="BZ5283">
        <v>11371586</v>
      </c>
      <c r="CD5283">
        <v>0</v>
      </c>
      <c r="CE5283">
        <v>0</v>
      </c>
      <c r="CG5283">
        <v>1</v>
      </c>
      <c r="CI5283">
        <v>4303149</v>
      </c>
      <c r="CJ5283">
        <v>1</v>
      </c>
      <c r="CK5283" s="2">
        <v>44105</v>
      </c>
      <c r="CL5283">
        <v>0</v>
      </c>
      <c r="CM5283">
        <v>0</v>
      </c>
      <c r="CR5283" t="s">
        <v>1749</v>
      </c>
      <c r="CS5283">
        <v>0</v>
      </c>
      <c r="CT5283">
        <v>0</v>
      </c>
      <c r="CU5283">
        <v>0</v>
      </c>
    </row>
    <row r="5284" spans="2:99" x14ac:dyDescent="0.3">
      <c r="B5284" s="10" t="s">
        <v>7551</v>
      </c>
      <c r="C5284">
        <v>36</v>
      </c>
      <c r="E5284" s="18">
        <v>44075</v>
      </c>
      <c r="F5284" s="2">
        <v>44135</v>
      </c>
      <c r="G5284" t="s">
        <v>1743</v>
      </c>
      <c r="H5284" s="2">
        <v>44105</v>
      </c>
      <c r="I5284">
        <v>1</v>
      </c>
      <c r="J5284">
        <v>10</v>
      </c>
      <c r="K5284">
        <v>4</v>
      </c>
      <c r="L5284" s="17">
        <v>20</v>
      </c>
      <c r="M5284" s="17">
        <v>972</v>
      </c>
      <c r="N5284" s="23">
        <v>420</v>
      </c>
      <c r="O5284">
        <v>21</v>
      </c>
      <c r="P5284">
        <v>88.2</v>
      </c>
      <c r="Q5284">
        <v>0</v>
      </c>
      <c r="R5284">
        <v>0</v>
      </c>
      <c r="S5284">
        <v>0</v>
      </c>
      <c r="T5284">
        <v>0</v>
      </c>
      <c r="U5284">
        <v>0</v>
      </c>
      <c r="X5284" s="10" t="s">
        <v>1912</v>
      </c>
      <c r="Y5284" t="s">
        <v>1050</v>
      </c>
      <c r="Z5284">
        <v>1</v>
      </c>
      <c r="AA5284">
        <v>0</v>
      </c>
      <c r="AB5284">
        <v>0</v>
      </c>
      <c r="AC5284">
        <v>0</v>
      </c>
      <c r="AD5284">
        <v>0</v>
      </c>
      <c r="AE5284">
        <v>0</v>
      </c>
      <c r="AF5284">
        <v>0</v>
      </c>
      <c r="AG5284">
        <v>0</v>
      </c>
      <c r="AH5284">
        <v>0</v>
      </c>
      <c r="AY5284">
        <v>0</v>
      </c>
      <c r="AZ5284">
        <v>0</v>
      </c>
      <c r="BA5284">
        <v>0</v>
      </c>
      <c r="BB5284">
        <v>0</v>
      </c>
      <c r="BC5284">
        <v>0</v>
      </c>
      <c r="BD5284">
        <v>0</v>
      </c>
      <c r="BE5284">
        <v>0</v>
      </c>
      <c r="BF5284">
        <v>0</v>
      </c>
      <c r="BG5284">
        <v>508.2</v>
      </c>
      <c r="BH5284">
        <v>0</v>
      </c>
      <c r="BJ5284">
        <v>0</v>
      </c>
      <c r="BK5284">
        <v>0</v>
      </c>
      <c r="BL5284">
        <v>0</v>
      </c>
      <c r="BM5284">
        <v>0</v>
      </c>
      <c r="BN5284">
        <v>0</v>
      </c>
      <c r="BO5284">
        <v>0</v>
      </c>
      <c r="BP5284">
        <v>-1</v>
      </c>
      <c r="BQ5284" s="10" t="s">
        <v>8217</v>
      </c>
      <c r="BR5284">
        <v>0</v>
      </c>
      <c r="BS5284">
        <v>1</v>
      </c>
      <c r="BU5284">
        <v>0</v>
      </c>
      <c r="BV5284" s="2">
        <v>44105</v>
      </c>
      <c r="BW5284">
        <v>0</v>
      </c>
      <c r="BY5284">
        <v>0</v>
      </c>
      <c r="BZ5284">
        <v>11371527</v>
      </c>
      <c r="CD5284">
        <v>0</v>
      </c>
      <c r="CE5284">
        <v>0</v>
      </c>
      <c r="CG5284">
        <v>1</v>
      </c>
      <c r="CI5284">
        <v>4302926</v>
      </c>
      <c r="CJ5284">
        <v>2</v>
      </c>
      <c r="CK5284" s="2">
        <v>44105</v>
      </c>
      <c r="CL5284">
        <v>0</v>
      </c>
      <c r="CM5284">
        <v>0</v>
      </c>
      <c r="CR5284" t="s">
        <v>1749</v>
      </c>
      <c r="CS5284">
        <v>0</v>
      </c>
      <c r="CT5284">
        <v>0</v>
      </c>
      <c r="CU5284">
        <v>0</v>
      </c>
    </row>
    <row r="5285" spans="2:99" x14ac:dyDescent="0.3">
      <c r="B5285" s="10" t="s">
        <v>7551</v>
      </c>
      <c r="C5285">
        <v>36</v>
      </c>
      <c r="E5285" s="18">
        <v>44075</v>
      </c>
      <c r="F5285" s="2">
        <v>44135</v>
      </c>
      <c r="G5285" t="s">
        <v>1743</v>
      </c>
      <c r="H5285" s="2">
        <v>44105</v>
      </c>
      <c r="I5285">
        <v>1</v>
      </c>
      <c r="J5285">
        <v>10</v>
      </c>
      <c r="K5285">
        <v>4</v>
      </c>
      <c r="L5285" s="17">
        <v>20</v>
      </c>
      <c r="M5285" s="17">
        <v>973</v>
      </c>
      <c r="N5285" s="23">
        <v>140</v>
      </c>
      <c r="O5285">
        <v>21</v>
      </c>
      <c r="P5285">
        <v>29.4</v>
      </c>
      <c r="Q5285">
        <v>0</v>
      </c>
      <c r="R5285">
        <v>0</v>
      </c>
      <c r="S5285">
        <v>0</v>
      </c>
      <c r="T5285">
        <v>0</v>
      </c>
      <c r="U5285">
        <v>0</v>
      </c>
      <c r="X5285" s="10" t="s">
        <v>1914</v>
      </c>
      <c r="Y5285" t="s">
        <v>1044</v>
      </c>
      <c r="Z5285">
        <v>1</v>
      </c>
      <c r="AA5285">
        <v>0</v>
      </c>
      <c r="AB5285">
        <v>0</v>
      </c>
      <c r="AC5285">
        <v>0</v>
      </c>
      <c r="AD5285">
        <v>0</v>
      </c>
      <c r="AE5285">
        <v>0</v>
      </c>
      <c r="AF5285">
        <v>0</v>
      </c>
      <c r="AG5285">
        <v>0</v>
      </c>
      <c r="AH5285">
        <v>0</v>
      </c>
      <c r="AY5285">
        <v>0</v>
      </c>
      <c r="AZ5285">
        <v>0</v>
      </c>
      <c r="BA5285">
        <v>0</v>
      </c>
      <c r="BB5285">
        <v>0</v>
      </c>
      <c r="BC5285">
        <v>0</v>
      </c>
      <c r="BD5285">
        <v>0</v>
      </c>
      <c r="BE5285">
        <v>0</v>
      </c>
      <c r="BF5285">
        <v>0</v>
      </c>
      <c r="BG5285">
        <v>169.4</v>
      </c>
      <c r="BH5285">
        <v>0</v>
      </c>
      <c r="BJ5285">
        <v>0</v>
      </c>
      <c r="BK5285">
        <v>0</v>
      </c>
      <c r="BL5285">
        <v>0</v>
      </c>
      <c r="BM5285">
        <v>0</v>
      </c>
      <c r="BN5285">
        <v>0</v>
      </c>
      <c r="BO5285">
        <v>0</v>
      </c>
      <c r="BP5285">
        <v>-1</v>
      </c>
      <c r="BQ5285" s="10" t="s">
        <v>8218</v>
      </c>
      <c r="BR5285">
        <v>0</v>
      </c>
      <c r="BS5285">
        <v>1</v>
      </c>
      <c r="BU5285">
        <v>0</v>
      </c>
      <c r="BV5285" s="2">
        <v>44105</v>
      </c>
      <c r="BW5285">
        <v>0</v>
      </c>
      <c r="BY5285">
        <v>0</v>
      </c>
      <c r="BZ5285">
        <v>11371288</v>
      </c>
      <c r="CD5285">
        <v>0</v>
      </c>
      <c r="CE5285">
        <v>0</v>
      </c>
      <c r="CG5285">
        <v>1</v>
      </c>
      <c r="CI5285">
        <v>4303026</v>
      </c>
      <c r="CJ5285">
        <v>2</v>
      </c>
      <c r="CK5285" s="2">
        <v>44105</v>
      </c>
      <c r="CL5285">
        <v>0</v>
      </c>
      <c r="CM5285">
        <v>0</v>
      </c>
      <c r="CR5285" t="s">
        <v>1749</v>
      </c>
      <c r="CS5285">
        <v>0</v>
      </c>
      <c r="CT5285">
        <v>0</v>
      </c>
      <c r="CU5285">
        <v>0</v>
      </c>
    </row>
    <row r="5286" spans="2:99" x14ac:dyDescent="0.3">
      <c r="B5286" s="10" t="s">
        <v>7551</v>
      </c>
      <c r="C5286">
        <v>36</v>
      </c>
      <c r="E5286" s="18">
        <v>44075</v>
      </c>
      <c r="F5286" s="2">
        <v>44135</v>
      </c>
      <c r="G5286" t="s">
        <v>1743</v>
      </c>
      <c r="H5286" s="2">
        <v>44105</v>
      </c>
      <c r="I5286">
        <v>1</v>
      </c>
      <c r="J5286">
        <v>10</v>
      </c>
      <c r="K5286">
        <v>4</v>
      </c>
      <c r="L5286" s="17">
        <v>20</v>
      </c>
      <c r="M5286" s="17">
        <v>974</v>
      </c>
      <c r="N5286" s="23">
        <v>950.3</v>
      </c>
      <c r="O5286">
        <v>21</v>
      </c>
      <c r="P5286">
        <v>199.56</v>
      </c>
      <c r="Q5286">
        <v>0</v>
      </c>
      <c r="R5286">
        <v>0</v>
      </c>
      <c r="S5286">
        <v>0</v>
      </c>
      <c r="T5286">
        <v>0</v>
      </c>
      <c r="U5286">
        <v>0</v>
      </c>
      <c r="X5286" s="10" t="s">
        <v>1917</v>
      </c>
      <c r="Y5286" t="s">
        <v>1918</v>
      </c>
      <c r="Z5286">
        <v>1</v>
      </c>
      <c r="AA5286">
        <v>0</v>
      </c>
      <c r="AB5286">
        <v>0</v>
      </c>
      <c r="AC5286">
        <v>0</v>
      </c>
      <c r="AD5286">
        <v>0</v>
      </c>
      <c r="AE5286">
        <v>0</v>
      </c>
      <c r="AF5286">
        <v>0</v>
      </c>
      <c r="AG5286">
        <v>0</v>
      </c>
      <c r="AH5286">
        <v>0</v>
      </c>
      <c r="AY5286">
        <v>0</v>
      </c>
      <c r="AZ5286">
        <v>0</v>
      </c>
      <c r="BA5286">
        <v>0</v>
      </c>
      <c r="BB5286">
        <v>0</v>
      </c>
      <c r="BC5286">
        <v>0</v>
      </c>
      <c r="BD5286">
        <v>0</v>
      </c>
      <c r="BE5286">
        <v>0</v>
      </c>
      <c r="BF5286">
        <v>0</v>
      </c>
      <c r="BG5286">
        <v>1149.8599999999999</v>
      </c>
      <c r="BH5286">
        <v>0</v>
      </c>
      <c r="BJ5286">
        <v>0</v>
      </c>
      <c r="BK5286">
        <v>0</v>
      </c>
      <c r="BL5286">
        <v>0</v>
      </c>
      <c r="BM5286">
        <v>0</v>
      </c>
      <c r="BN5286">
        <v>0</v>
      </c>
      <c r="BO5286">
        <v>0</v>
      </c>
      <c r="BP5286">
        <v>-1</v>
      </c>
      <c r="BQ5286" s="10" t="s">
        <v>8219</v>
      </c>
      <c r="BR5286">
        <v>0</v>
      </c>
      <c r="BS5286">
        <v>1</v>
      </c>
      <c r="BU5286">
        <v>0</v>
      </c>
      <c r="BV5286" s="2">
        <v>44105</v>
      </c>
      <c r="BW5286">
        <v>0</v>
      </c>
      <c r="BY5286">
        <v>0</v>
      </c>
      <c r="BZ5286">
        <v>11371251</v>
      </c>
      <c r="CD5286">
        <v>0</v>
      </c>
      <c r="CE5286">
        <v>0</v>
      </c>
      <c r="CG5286">
        <v>1</v>
      </c>
      <c r="CI5286">
        <v>4302135</v>
      </c>
      <c r="CJ5286">
        <v>2</v>
      </c>
      <c r="CK5286" s="2">
        <v>44105</v>
      </c>
      <c r="CL5286">
        <v>0</v>
      </c>
      <c r="CM5286">
        <v>0</v>
      </c>
      <c r="CR5286" t="s">
        <v>1749</v>
      </c>
      <c r="CS5286">
        <v>0</v>
      </c>
      <c r="CT5286">
        <v>0</v>
      </c>
      <c r="CU5286">
        <v>0</v>
      </c>
    </row>
    <row r="5287" spans="2:99" x14ac:dyDescent="0.3">
      <c r="B5287" s="10" t="s">
        <v>7551</v>
      </c>
      <c r="C5287">
        <v>36</v>
      </c>
      <c r="E5287" s="18">
        <v>44075</v>
      </c>
      <c r="F5287" s="2">
        <v>44135</v>
      </c>
      <c r="G5287" t="s">
        <v>1743</v>
      </c>
      <c r="H5287" s="2">
        <v>44105</v>
      </c>
      <c r="I5287">
        <v>1</v>
      </c>
      <c r="J5287">
        <v>10</v>
      </c>
      <c r="K5287">
        <v>4</v>
      </c>
      <c r="L5287" s="17">
        <v>20</v>
      </c>
      <c r="M5287" s="17">
        <v>975</v>
      </c>
      <c r="N5287" s="23">
        <v>213</v>
      </c>
      <c r="O5287">
        <v>0</v>
      </c>
      <c r="P5287">
        <v>0</v>
      </c>
      <c r="Q5287">
        <v>0</v>
      </c>
      <c r="R5287">
        <v>0</v>
      </c>
      <c r="S5287">
        <v>0</v>
      </c>
      <c r="T5287">
        <v>0</v>
      </c>
      <c r="U5287">
        <v>0</v>
      </c>
      <c r="X5287" s="10" t="s">
        <v>1080</v>
      </c>
      <c r="Y5287" t="s">
        <v>1079</v>
      </c>
      <c r="Z5287">
        <v>1</v>
      </c>
      <c r="AA5287">
        <v>0</v>
      </c>
      <c r="AB5287">
        <v>0</v>
      </c>
      <c r="AC5287">
        <v>0</v>
      </c>
      <c r="AD5287">
        <v>0</v>
      </c>
      <c r="AE5287">
        <v>0</v>
      </c>
      <c r="AF5287">
        <v>0</v>
      </c>
      <c r="AG5287">
        <v>0</v>
      </c>
      <c r="AH5287">
        <v>0</v>
      </c>
      <c r="AY5287">
        <v>0</v>
      </c>
      <c r="AZ5287">
        <v>0</v>
      </c>
      <c r="BA5287">
        <v>0</v>
      </c>
      <c r="BB5287">
        <v>0</v>
      </c>
      <c r="BC5287">
        <v>0</v>
      </c>
      <c r="BD5287">
        <v>0</v>
      </c>
      <c r="BE5287">
        <v>0</v>
      </c>
      <c r="BF5287">
        <v>0</v>
      </c>
      <c r="BG5287">
        <v>213</v>
      </c>
      <c r="BH5287">
        <v>0</v>
      </c>
      <c r="BJ5287">
        <v>0</v>
      </c>
      <c r="BK5287">
        <v>0</v>
      </c>
      <c r="BL5287">
        <v>0</v>
      </c>
      <c r="BM5287">
        <v>0</v>
      </c>
      <c r="BN5287">
        <v>0</v>
      </c>
      <c r="BO5287">
        <v>0</v>
      </c>
      <c r="BP5287">
        <v>-1</v>
      </c>
      <c r="BQ5287" s="10" t="s">
        <v>8220</v>
      </c>
      <c r="BR5287">
        <v>0</v>
      </c>
      <c r="BS5287">
        <v>28</v>
      </c>
      <c r="BU5287">
        <v>0</v>
      </c>
      <c r="BV5287" s="2">
        <v>44105</v>
      </c>
      <c r="BW5287">
        <v>0</v>
      </c>
      <c r="BY5287">
        <v>0</v>
      </c>
      <c r="BZ5287">
        <v>11371737</v>
      </c>
      <c r="CD5287">
        <v>0</v>
      </c>
      <c r="CE5287">
        <v>0</v>
      </c>
      <c r="CG5287">
        <v>1</v>
      </c>
      <c r="CI5287">
        <v>4302956</v>
      </c>
      <c r="CJ5287">
        <v>1</v>
      </c>
      <c r="CK5287" s="2">
        <v>44105</v>
      </c>
      <c r="CL5287">
        <v>0</v>
      </c>
      <c r="CM5287">
        <v>0</v>
      </c>
      <c r="CR5287" t="s">
        <v>1749</v>
      </c>
      <c r="CS5287">
        <v>0</v>
      </c>
      <c r="CT5287">
        <v>0</v>
      </c>
      <c r="CU5287">
        <v>0</v>
      </c>
    </row>
    <row r="5288" spans="2:99" x14ac:dyDescent="0.3">
      <c r="B5288" s="10" t="s">
        <v>7551</v>
      </c>
      <c r="C5288">
        <v>36</v>
      </c>
      <c r="E5288" s="18">
        <v>44075</v>
      </c>
      <c r="F5288" s="2">
        <v>44135</v>
      </c>
      <c r="G5288" t="s">
        <v>1743</v>
      </c>
      <c r="H5288" s="2">
        <v>44105</v>
      </c>
      <c r="I5288">
        <v>1</v>
      </c>
      <c r="J5288">
        <v>10</v>
      </c>
      <c r="K5288">
        <v>4</v>
      </c>
      <c r="L5288" s="17">
        <v>20</v>
      </c>
      <c r="M5288" s="17">
        <v>976</v>
      </c>
      <c r="N5288" s="23">
        <v>150</v>
      </c>
      <c r="O5288">
        <v>21</v>
      </c>
      <c r="P5288">
        <v>31.5</v>
      </c>
      <c r="Q5288">
        <v>0</v>
      </c>
      <c r="R5288">
        <v>0</v>
      </c>
      <c r="S5288">
        <v>0</v>
      </c>
      <c r="T5288">
        <v>0</v>
      </c>
      <c r="U5288">
        <v>0</v>
      </c>
      <c r="X5288" s="10" t="s">
        <v>1921</v>
      </c>
      <c r="Y5288" t="s">
        <v>1058</v>
      </c>
      <c r="Z5288">
        <v>1</v>
      </c>
      <c r="AA5288">
        <v>0</v>
      </c>
      <c r="AB5288">
        <v>0</v>
      </c>
      <c r="AC5288">
        <v>0</v>
      </c>
      <c r="AD5288">
        <v>0</v>
      </c>
      <c r="AE5288">
        <v>0</v>
      </c>
      <c r="AF5288">
        <v>0</v>
      </c>
      <c r="AG5288">
        <v>0</v>
      </c>
      <c r="AH5288">
        <v>0</v>
      </c>
      <c r="AY5288">
        <v>0</v>
      </c>
      <c r="AZ5288">
        <v>0</v>
      </c>
      <c r="BA5288">
        <v>0</v>
      </c>
      <c r="BB5288">
        <v>0</v>
      </c>
      <c r="BC5288">
        <v>0</v>
      </c>
      <c r="BD5288">
        <v>0</v>
      </c>
      <c r="BE5288">
        <v>0</v>
      </c>
      <c r="BF5288">
        <v>0</v>
      </c>
      <c r="BG5288">
        <v>181.5</v>
      </c>
      <c r="BH5288">
        <v>0</v>
      </c>
      <c r="BJ5288">
        <v>0</v>
      </c>
      <c r="BK5288">
        <v>0</v>
      </c>
      <c r="BL5288">
        <v>0</v>
      </c>
      <c r="BM5288">
        <v>0</v>
      </c>
      <c r="BN5288">
        <v>0</v>
      </c>
      <c r="BO5288">
        <v>0</v>
      </c>
      <c r="BP5288">
        <v>-1</v>
      </c>
      <c r="BQ5288" s="10" t="s">
        <v>8221</v>
      </c>
      <c r="BR5288">
        <v>0</v>
      </c>
      <c r="BS5288">
        <v>1</v>
      </c>
      <c r="BU5288">
        <v>0</v>
      </c>
      <c r="BV5288" s="2">
        <v>44105</v>
      </c>
      <c r="BW5288">
        <v>0</v>
      </c>
      <c r="BY5288">
        <v>0</v>
      </c>
      <c r="BZ5288">
        <v>11371494</v>
      </c>
      <c r="CD5288">
        <v>0</v>
      </c>
      <c r="CE5288">
        <v>0</v>
      </c>
      <c r="CG5288">
        <v>1</v>
      </c>
      <c r="CI5288">
        <v>4303010</v>
      </c>
      <c r="CJ5288">
        <v>2</v>
      </c>
      <c r="CK5288" s="2">
        <v>44105</v>
      </c>
      <c r="CL5288">
        <v>0</v>
      </c>
      <c r="CM5288">
        <v>0</v>
      </c>
      <c r="CR5288" t="s">
        <v>1749</v>
      </c>
      <c r="CS5288">
        <v>0</v>
      </c>
      <c r="CT5288">
        <v>0</v>
      </c>
      <c r="CU5288">
        <v>0</v>
      </c>
    </row>
    <row r="5289" spans="2:99" x14ac:dyDescent="0.3">
      <c r="B5289" s="10" t="s">
        <v>7551</v>
      </c>
      <c r="C5289">
        <v>36</v>
      </c>
      <c r="E5289" s="18">
        <v>44075</v>
      </c>
      <c r="F5289" s="2">
        <v>44135</v>
      </c>
      <c r="G5289" t="s">
        <v>1743</v>
      </c>
      <c r="H5289" s="2">
        <v>44105</v>
      </c>
      <c r="I5289">
        <v>1</v>
      </c>
      <c r="J5289">
        <v>10</v>
      </c>
      <c r="K5289">
        <v>4</v>
      </c>
      <c r="L5289" s="17">
        <v>20</v>
      </c>
      <c r="M5289" s="17">
        <v>977</v>
      </c>
      <c r="N5289" s="23">
        <v>1035</v>
      </c>
      <c r="O5289">
        <v>21</v>
      </c>
      <c r="P5289">
        <v>217.35</v>
      </c>
      <c r="Q5289">
        <v>0</v>
      </c>
      <c r="R5289">
        <v>0</v>
      </c>
      <c r="S5289">
        <v>0</v>
      </c>
      <c r="T5289">
        <v>0</v>
      </c>
      <c r="U5289">
        <v>0</v>
      </c>
      <c r="X5289" s="10" t="s">
        <v>7654</v>
      </c>
      <c r="Y5289" t="s">
        <v>1436</v>
      </c>
      <c r="Z5289">
        <v>1</v>
      </c>
      <c r="AA5289">
        <v>0</v>
      </c>
      <c r="AB5289">
        <v>0</v>
      </c>
      <c r="AC5289">
        <v>0</v>
      </c>
      <c r="AD5289">
        <v>0</v>
      </c>
      <c r="AE5289">
        <v>0</v>
      </c>
      <c r="AF5289">
        <v>0</v>
      </c>
      <c r="AG5289">
        <v>0</v>
      </c>
      <c r="AH5289">
        <v>0</v>
      </c>
      <c r="AY5289">
        <v>0</v>
      </c>
      <c r="AZ5289">
        <v>0</v>
      </c>
      <c r="BA5289">
        <v>0</v>
      </c>
      <c r="BB5289">
        <v>0</v>
      </c>
      <c r="BC5289">
        <v>0</v>
      </c>
      <c r="BD5289">
        <v>0</v>
      </c>
      <c r="BE5289">
        <v>0</v>
      </c>
      <c r="BF5289">
        <v>0</v>
      </c>
      <c r="BG5289">
        <v>1252.3499999999999</v>
      </c>
      <c r="BH5289">
        <v>0</v>
      </c>
      <c r="BJ5289">
        <v>0</v>
      </c>
      <c r="BK5289">
        <v>0</v>
      </c>
      <c r="BL5289">
        <v>0</v>
      </c>
      <c r="BM5289">
        <v>0</v>
      </c>
      <c r="BN5289">
        <v>0</v>
      </c>
      <c r="BO5289">
        <v>0</v>
      </c>
      <c r="BP5289">
        <v>-1</v>
      </c>
      <c r="BQ5289" s="10" t="s">
        <v>8222</v>
      </c>
      <c r="BR5289">
        <v>0</v>
      </c>
      <c r="BS5289">
        <v>1</v>
      </c>
      <c r="BU5289">
        <v>0</v>
      </c>
      <c r="BV5289" s="2">
        <v>44105</v>
      </c>
      <c r="BW5289">
        <v>0</v>
      </c>
      <c r="BY5289">
        <v>0</v>
      </c>
      <c r="BZ5289">
        <v>11371445</v>
      </c>
      <c r="CD5289">
        <v>0</v>
      </c>
      <c r="CE5289">
        <v>0</v>
      </c>
      <c r="CG5289">
        <v>1</v>
      </c>
      <c r="CI5289">
        <v>4303433</v>
      </c>
      <c r="CJ5289">
        <v>1</v>
      </c>
      <c r="CK5289" s="2">
        <v>44105</v>
      </c>
      <c r="CL5289">
        <v>0</v>
      </c>
      <c r="CM5289">
        <v>0</v>
      </c>
      <c r="CR5289" t="s">
        <v>1749</v>
      </c>
      <c r="CS5289">
        <v>0</v>
      </c>
      <c r="CT5289">
        <v>0</v>
      </c>
      <c r="CU5289">
        <v>0</v>
      </c>
    </row>
    <row r="5290" spans="2:99" x14ac:dyDescent="0.3">
      <c r="B5290" s="10" t="s">
        <v>7551</v>
      </c>
      <c r="C5290">
        <v>36</v>
      </c>
      <c r="E5290" s="18">
        <v>44075</v>
      </c>
      <c r="F5290" s="2">
        <v>44135</v>
      </c>
      <c r="G5290" t="s">
        <v>1743</v>
      </c>
      <c r="H5290" s="2">
        <v>44105</v>
      </c>
      <c r="I5290">
        <v>1</v>
      </c>
      <c r="J5290">
        <v>10</v>
      </c>
      <c r="K5290">
        <v>4</v>
      </c>
      <c r="L5290" s="17">
        <v>20</v>
      </c>
      <c r="M5290" s="17">
        <v>978</v>
      </c>
      <c r="N5290" s="23">
        <v>776.8</v>
      </c>
      <c r="O5290">
        <v>21</v>
      </c>
      <c r="P5290">
        <v>163.13</v>
      </c>
      <c r="Q5290">
        <v>0</v>
      </c>
      <c r="R5290">
        <v>0</v>
      </c>
      <c r="S5290">
        <v>0</v>
      </c>
      <c r="T5290">
        <v>0</v>
      </c>
      <c r="U5290">
        <v>0</v>
      </c>
      <c r="X5290" s="10" t="s">
        <v>1923</v>
      </c>
      <c r="Y5290" t="s">
        <v>1924</v>
      </c>
      <c r="Z5290">
        <v>1</v>
      </c>
      <c r="AA5290">
        <v>0</v>
      </c>
      <c r="AB5290">
        <v>0</v>
      </c>
      <c r="AC5290">
        <v>0</v>
      </c>
      <c r="AD5290">
        <v>0</v>
      </c>
      <c r="AE5290">
        <v>0</v>
      </c>
      <c r="AF5290">
        <v>0</v>
      </c>
      <c r="AG5290">
        <v>0</v>
      </c>
      <c r="AH5290">
        <v>0</v>
      </c>
      <c r="AY5290">
        <v>0</v>
      </c>
      <c r="AZ5290">
        <v>0</v>
      </c>
      <c r="BA5290">
        <v>0</v>
      </c>
      <c r="BB5290">
        <v>0</v>
      </c>
      <c r="BC5290">
        <v>0</v>
      </c>
      <c r="BD5290">
        <v>0</v>
      </c>
      <c r="BE5290">
        <v>0</v>
      </c>
      <c r="BF5290">
        <v>0</v>
      </c>
      <c r="BG5290">
        <v>939.93</v>
      </c>
      <c r="BH5290">
        <v>0</v>
      </c>
      <c r="BJ5290">
        <v>0</v>
      </c>
      <c r="BK5290">
        <v>0</v>
      </c>
      <c r="BL5290">
        <v>0</v>
      </c>
      <c r="BM5290">
        <v>0</v>
      </c>
      <c r="BN5290">
        <v>0</v>
      </c>
      <c r="BO5290">
        <v>0</v>
      </c>
      <c r="BP5290">
        <v>-1</v>
      </c>
      <c r="BQ5290" s="10" t="s">
        <v>8223</v>
      </c>
      <c r="BR5290">
        <v>0</v>
      </c>
      <c r="BS5290">
        <v>1</v>
      </c>
      <c r="BU5290">
        <v>0</v>
      </c>
      <c r="BV5290" s="2">
        <v>44105</v>
      </c>
      <c r="BW5290">
        <v>0</v>
      </c>
      <c r="BY5290">
        <v>0</v>
      </c>
      <c r="BZ5290">
        <v>11371397</v>
      </c>
      <c r="CD5290">
        <v>0</v>
      </c>
      <c r="CE5290">
        <v>0</v>
      </c>
      <c r="CG5290">
        <v>1</v>
      </c>
      <c r="CI5290">
        <v>4300039</v>
      </c>
      <c r="CJ5290">
        <v>1</v>
      </c>
      <c r="CK5290" s="2">
        <v>44105</v>
      </c>
      <c r="CL5290">
        <v>0</v>
      </c>
      <c r="CM5290">
        <v>0</v>
      </c>
      <c r="CR5290" t="s">
        <v>1749</v>
      </c>
      <c r="CS5290">
        <v>0</v>
      </c>
      <c r="CT5290">
        <v>0</v>
      </c>
      <c r="CU5290">
        <v>0</v>
      </c>
    </row>
    <row r="5291" spans="2:99" x14ac:dyDescent="0.3">
      <c r="B5291" s="10" t="s">
        <v>7551</v>
      </c>
      <c r="C5291">
        <v>36</v>
      </c>
      <c r="E5291" s="18">
        <v>44075</v>
      </c>
      <c r="F5291" s="2">
        <v>44135</v>
      </c>
      <c r="G5291" t="s">
        <v>1743</v>
      </c>
      <c r="H5291" s="2">
        <v>44105</v>
      </c>
      <c r="I5291">
        <v>1</v>
      </c>
      <c r="J5291">
        <v>10</v>
      </c>
      <c r="K5291">
        <v>4</v>
      </c>
      <c r="L5291" s="17">
        <v>20</v>
      </c>
      <c r="M5291" s="17">
        <v>979</v>
      </c>
      <c r="N5291" s="23">
        <v>100</v>
      </c>
      <c r="O5291">
        <v>21</v>
      </c>
      <c r="P5291">
        <v>21</v>
      </c>
      <c r="Q5291">
        <v>0</v>
      </c>
      <c r="R5291">
        <v>0</v>
      </c>
      <c r="S5291">
        <v>0</v>
      </c>
      <c r="T5291">
        <v>0</v>
      </c>
      <c r="U5291">
        <v>0</v>
      </c>
      <c r="X5291" s="10" t="s">
        <v>1923</v>
      </c>
      <c r="Y5291" t="s">
        <v>1924</v>
      </c>
      <c r="Z5291">
        <v>1</v>
      </c>
      <c r="AA5291">
        <v>0</v>
      </c>
      <c r="AB5291">
        <v>0</v>
      </c>
      <c r="AC5291">
        <v>0</v>
      </c>
      <c r="AD5291">
        <v>0</v>
      </c>
      <c r="AE5291">
        <v>0</v>
      </c>
      <c r="AF5291">
        <v>0</v>
      </c>
      <c r="AG5291">
        <v>0</v>
      </c>
      <c r="AH5291">
        <v>0</v>
      </c>
      <c r="AY5291">
        <v>0</v>
      </c>
      <c r="AZ5291">
        <v>0</v>
      </c>
      <c r="BA5291">
        <v>0</v>
      </c>
      <c r="BB5291">
        <v>0</v>
      </c>
      <c r="BC5291">
        <v>0</v>
      </c>
      <c r="BD5291">
        <v>0</v>
      </c>
      <c r="BE5291">
        <v>0</v>
      </c>
      <c r="BF5291">
        <v>0</v>
      </c>
      <c r="BG5291">
        <v>121</v>
      </c>
      <c r="BH5291">
        <v>0</v>
      </c>
      <c r="BJ5291">
        <v>0</v>
      </c>
      <c r="BK5291">
        <v>0</v>
      </c>
      <c r="BL5291">
        <v>0</v>
      </c>
      <c r="BM5291">
        <v>0</v>
      </c>
      <c r="BN5291">
        <v>0</v>
      </c>
      <c r="BO5291">
        <v>0</v>
      </c>
      <c r="BP5291">
        <v>-1</v>
      </c>
      <c r="BQ5291" s="10" t="s">
        <v>8224</v>
      </c>
      <c r="BR5291">
        <v>0</v>
      </c>
      <c r="BS5291">
        <v>1</v>
      </c>
      <c r="BU5291">
        <v>0</v>
      </c>
      <c r="BV5291" s="2">
        <v>44105</v>
      </c>
      <c r="BW5291">
        <v>0</v>
      </c>
      <c r="BY5291">
        <v>0</v>
      </c>
      <c r="BZ5291">
        <v>11371276</v>
      </c>
      <c r="CD5291">
        <v>0</v>
      </c>
      <c r="CE5291">
        <v>0</v>
      </c>
      <c r="CG5291">
        <v>1</v>
      </c>
      <c r="CI5291">
        <v>4300039</v>
      </c>
      <c r="CJ5291">
        <v>1</v>
      </c>
      <c r="CK5291" s="2">
        <v>44105</v>
      </c>
      <c r="CL5291">
        <v>0</v>
      </c>
      <c r="CM5291">
        <v>0</v>
      </c>
      <c r="CR5291" t="s">
        <v>1749</v>
      </c>
      <c r="CS5291">
        <v>0</v>
      </c>
      <c r="CT5291">
        <v>0</v>
      </c>
      <c r="CU5291">
        <v>0</v>
      </c>
    </row>
    <row r="5292" spans="2:99" x14ac:dyDescent="0.3">
      <c r="B5292" s="10" t="s">
        <v>7551</v>
      </c>
      <c r="C5292">
        <v>36</v>
      </c>
      <c r="E5292" s="18">
        <v>44075</v>
      </c>
      <c r="F5292" s="2">
        <v>44135</v>
      </c>
      <c r="G5292" t="s">
        <v>1743</v>
      </c>
      <c r="H5292" s="2">
        <v>44105</v>
      </c>
      <c r="I5292">
        <v>1</v>
      </c>
      <c r="J5292">
        <v>10</v>
      </c>
      <c r="K5292">
        <v>4</v>
      </c>
      <c r="L5292" s="17">
        <v>20</v>
      </c>
      <c r="M5292" s="17">
        <v>980</v>
      </c>
      <c r="N5292" s="23">
        <v>457</v>
      </c>
      <c r="O5292">
        <v>21</v>
      </c>
      <c r="P5292">
        <v>95.97</v>
      </c>
      <c r="Q5292">
        <v>0</v>
      </c>
      <c r="R5292">
        <v>0</v>
      </c>
      <c r="S5292">
        <v>0</v>
      </c>
      <c r="T5292">
        <v>0</v>
      </c>
      <c r="U5292">
        <v>0</v>
      </c>
      <c r="X5292" s="10" t="s">
        <v>1927</v>
      </c>
      <c r="Y5292" t="s">
        <v>1928</v>
      </c>
      <c r="Z5292">
        <v>1</v>
      </c>
      <c r="AA5292">
        <v>0</v>
      </c>
      <c r="AB5292">
        <v>0</v>
      </c>
      <c r="AC5292">
        <v>0</v>
      </c>
      <c r="AD5292">
        <v>0</v>
      </c>
      <c r="AE5292">
        <v>0</v>
      </c>
      <c r="AF5292">
        <v>0</v>
      </c>
      <c r="AG5292">
        <v>0</v>
      </c>
      <c r="AH5292">
        <v>0</v>
      </c>
      <c r="AY5292">
        <v>0</v>
      </c>
      <c r="AZ5292">
        <v>0</v>
      </c>
      <c r="BA5292">
        <v>0</v>
      </c>
      <c r="BB5292">
        <v>0</v>
      </c>
      <c r="BC5292">
        <v>0</v>
      </c>
      <c r="BD5292">
        <v>0</v>
      </c>
      <c r="BE5292">
        <v>0</v>
      </c>
      <c r="BF5292">
        <v>0</v>
      </c>
      <c r="BG5292">
        <v>552.97</v>
      </c>
      <c r="BH5292">
        <v>0</v>
      </c>
      <c r="BJ5292">
        <v>0</v>
      </c>
      <c r="BK5292">
        <v>0</v>
      </c>
      <c r="BL5292">
        <v>0</v>
      </c>
      <c r="BM5292">
        <v>0</v>
      </c>
      <c r="BN5292">
        <v>0</v>
      </c>
      <c r="BO5292">
        <v>0</v>
      </c>
      <c r="BP5292">
        <v>-1</v>
      </c>
      <c r="BQ5292" s="10" t="s">
        <v>8225</v>
      </c>
      <c r="BR5292">
        <v>0</v>
      </c>
      <c r="BS5292">
        <v>1</v>
      </c>
      <c r="BU5292">
        <v>0</v>
      </c>
      <c r="BV5292" s="2">
        <v>44105</v>
      </c>
      <c r="BW5292">
        <v>0</v>
      </c>
      <c r="BY5292">
        <v>0</v>
      </c>
      <c r="BZ5292">
        <v>11371465</v>
      </c>
      <c r="CD5292">
        <v>0</v>
      </c>
      <c r="CE5292">
        <v>0</v>
      </c>
      <c r="CG5292">
        <v>1</v>
      </c>
      <c r="CI5292">
        <v>4300284</v>
      </c>
      <c r="CJ5292">
        <v>1</v>
      </c>
      <c r="CK5292" s="2">
        <v>44105</v>
      </c>
      <c r="CL5292">
        <v>0</v>
      </c>
      <c r="CM5292">
        <v>0</v>
      </c>
      <c r="CR5292" t="s">
        <v>1749</v>
      </c>
      <c r="CS5292">
        <v>0</v>
      </c>
      <c r="CT5292">
        <v>0</v>
      </c>
      <c r="CU5292">
        <v>0</v>
      </c>
    </row>
    <row r="5293" spans="2:99" x14ac:dyDescent="0.3">
      <c r="B5293" s="10" t="s">
        <v>7551</v>
      </c>
      <c r="C5293">
        <v>36</v>
      </c>
      <c r="E5293" s="18">
        <v>44075</v>
      </c>
      <c r="F5293" s="2">
        <v>44135</v>
      </c>
      <c r="G5293" t="s">
        <v>1743</v>
      </c>
      <c r="H5293" s="2">
        <v>44105</v>
      </c>
      <c r="I5293">
        <v>1</v>
      </c>
      <c r="J5293">
        <v>10</v>
      </c>
      <c r="K5293">
        <v>4</v>
      </c>
      <c r="L5293" s="17">
        <v>20</v>
      </c>
      <c r="M5293" s="17">
        <v>981</v>
      </c>
      <c r="N5293" s="23">
        <v>355.5</v>
      </c>
      <c r="O5293">
        <v>21</v>
      </c>
      <c r="P5293">
        <v>74.66</v>
      </c>
      <c r="Q5293">
        <v>0</v>
      </c>
      <c r="R5293">
        <v>0</v>
      </c>
      <c r="S5293">
        <v>0</v>
      </c>
      <c r="T5293">
        <v>0</v>
      </c>
      <c r="U5293">
        <v>0</v>
      </c>
      <c r="X5293" s="10" t="s">
        <v>1927</v>
      </c>
      <c r="Y5293" t="s">
        <v>1928</v>
      </c>
      <c r="Z5293">
        <v>1</v>
      </c>
      <c r="AA5293">
        <v>0</v>
      </c>
      <c r="AB5293">
        <v>0</v>
      </c>
      <c r="AC5293">
        <v>0</v>
      </c>
      <c r="AD5293">
        <v>0</v>
      </c>
      <c r="AE5293">
        <v>0</v>
      </c>
      <c r="AF5293">
        <v>0</v>
      </c>
      <c r="AG5293">
        <v>0</v>
      </c>
      <c r="AH5293">
        <v>0</v>
      </c>
      <c r="AY5293">
        <v>0</v>
      </c>
      <c r="AZ5293">
        <v>0</v>
      </c>
      <c r="BA5293">
        <v>0</v>
      </c>
      <c r="BB5293">
        <v>0</v>
      </c>
      <c r="BC5293">
        <v>0</v>
      </c>
      <c r="BD5293">
        <v>0</v>
      </c>
      <c r="BE5293">
        <v>0</v>
      </c>
      <c r="BF5293">
        <v>0</v>
      </c>
      <c r="BG5293">
        <v>430.16</v>
      </c>
      <c r="BH5293">
        <v>0</v>
      </c>
      <c r="BJ5293">
        <v>0</v>
      </c>
      <c r="BK5293">
        <v>0</v>
      </c>
      <c r="BL5293">
        <v>0</v>
      </c>
      <c r="BM5293">
        <v>0</v>
      </c>
      <c r="BN5293">
        <v>0</v>
      </c>
      <c r="BO5293">
        <v>0</v>
      </c>
      <c r="BP5293">
        <v>-1</v>
      </c>
      <c r="BQ5293" s="10" t="s">
        <v>8226</v>
      </c>
      <c r="BR5293">
        <v>0</v>
      </c>
      <c r="BS5293">
        <v>1</v>
      </c>
      <c r="BU5293">
        <v>0</v>
      </c>
      <c r="BV5293" s="2">
        <v>44105</v>
      </c>
      <c r="BW5293">
        <v>0</v>
      </c>
      <c r="BY5293">
        <v>0</v>
      </c>
      <c r="BZ5293">
        <v>11371617</v>
      </c>
      <c r="CD5293">
        <v>0</v>
      </c>
      <c r="CE5293">
        <v>0</v>
      </c>
      <c r="CG5293">
        <v>1</v>
      </c>
      <c r="CI5293">
        <v>4300284</v>
      </c>
      <c r="CJ5293">
        <v>1</v>
      </c>
      <c r="CK5293" s="2">
        <v>44105</v>
      </c>
      <c r="CL5293">
        <v>0</v>
      </c>
      <c r="CM5293">
        <v>0</v>
      </c>
      <c r="CR5293" t="s">
        <v>1749</v>
      </c>
      <c r="CS5293">
        <v>0</v>
      </c>
      <c r="CT5293">
        <v>0</v>
      </c>
      <c r="CU5293">
        <v>0</v>
      </c>
    </row>
    <row r="5294" spans="2:99" x14ac:dyDescent="0.3">
      <c r="B5294" s="10" t="s">
        <v>7551</v>
      </c>
      <c r="C5294">
        <v>36</v>
      </c>
      <c r="E5294" s="18">
        <v>44075</v>
      </c>
      <c r="F5294" s="2">
        <v>44135</v>
      </c>
      <c r="G5294" t="s">
        <v>1743</v>
      </c>
      <c r="H5294" s="2">
        <v>44105</v>
      </c>
      <c r="I5294">
        <v>1</v>
      </c>
      <c r="J5294">
        <v>10</v>
      </c>
      <c r="K5294">
        <v>4</v>
      </c>
      <c r="L5294" s="17">
        <v>20</v>
      </c>
      <c r="M5294" s="17">
        <v>982</v>
      </c>
      <c r="N5294" s="23">
        <v>245.5</v>
      </c>
      <c r="O5294">
        <v>21</v>
      </c>
      <c r="P5294">
        <v>51.56</v>
      </c>
      <c r="Q5294">
        <v>0</v>
      </c>
      <c r="R5294">
        <v>0</v>
      </c>
      <c r="S5294">
        <v>0</v>
      </c>
      <c r="T5294">
        <v>0</v>
      </c>
      <c r="U5294">
        <v>0</v>
      </c>
      <c r="X5294" s="10" t="s">
        <v>1931</v>
      </c>
      <c r="Y5294" t="s">
        <v>1279</v>
      </c>
      <c r="Z5294">
        <v>1</v>
      </c>
      <c r="AA5294">
        <v>0</v>
      </c>
      <c r="AB5294">
        <v>0</v>
      </c>
      <c r="AC5294">
        <v>0</v>
      </c>
      <c r="AD5294">
        <v>0</v>
      </c>
      <c r="AE5294">
        <v>0</v>
      </c>
      <c r="AF5294">
        <v>0</v>
      </c>
      <c r="AG5294">
        <v>0</v>
      </c>
      <c r="AH5294">
        <v>0</v>
      </c>
      <c r="AY5294">
        <v>0</v>
      </c>
      <c r="AZ5294">
        <v>0</v>
      </c>
      <c r="BA5294">
        <v>0</v>
      </c>
      <c r="BB5294">
        <v>0</v>
      </c>
      <c r="BC5294">
        <v>0</v>
      </c>
      <c r="BD5294">
        <v>0</v>
      </c>
      <c r="BE5294">
        <v>0</v>
      </c>
      <c r="BF5294">
        <v>0</v>
      </c>
      <c r="BG5294">
        <v>297.06</v>
      </c>
      <c r="BH5294">
        <v>0</v>
      </c>
      <c r="BJ5294">
        <v>0</v>
      </c>
      <c r="BK5294">
        <v>0</v>
      </c>
      <c r="BL5294">
        <v>0</v>
      </c>
      <c r="BM5294">
        <v>0</v>
      </c>
      <c r="BN5294">
        <v>0</v>
      </c>
      <c r="BO5294">
        <v>0</v>
      </c>
      <c r="BP5294">
        <v>-1</v>
      </c>
      <c r="BQ5294" s="10" t="s">
        <v>8227</v>
      </c>
      <c r="BR5294">
        <v>0</v>
      </c>
      <c r="BS5294">
        <v>1</v>
      </c>
      <c r="BU5294">
        <v>0</v>
      </c>
      <c r="BV5294" s="2">
        <v>44105</v>
      </c>
      <c r="BW5294">
        <v>0</v>
      </c>
      <c r="BY5294">
        <v>0</v>
      </c>
      <c r="BZ5294">
        <v>11371613</v>
      </c>
      <c r="CD5294">
        <v>0</v>
      </c>
      <c r="CE5294">
        <v>0</v>
      </c>
      <c r="CG5294">
        <v>1</v>
      </c>
      <c r="CI5294">
        <v>4302530</v>
      </c>
      <c r="CJ5294">
        <v>1</v>
      </c>
      <c r="CK5294" s="2">
        <v>44105</v>
      </c>
      <c r="CL5294">
        <v>0</v>
      </c>
      <c r="CM5294">
        <v>0</v>
      </c>
      <c r="CR5294" t="s">
        <v>1749</v>
      </c>
      <c r="CS5294">
        <v>0</v>
      </c>
      <c r="CT5294">
        <v>0</v>
      </c>
      <c r="CU5294">
        <v>0</v>
      </c>
    </row>
    <row r="5295" spans="2:99" x14ac:dyDescent="0.3">
      <c r="B5295" s="10" t="s">
        <v>7551</v>
      </c>
      <c r="C5295">
        <v>36</v>
      </c>
      <c r="E5295" s="18">
        <v>44075</v>
      </c>
      <c r="F5295" s="2">
        <v>44135</v>
      </c>
      <c r="G5295" t="s">
        <v>1743</v>
      </c>
      <c r="H5295" s="2">
        <v>44105</v>
      </c>
      <c r="I5295">
        <v>1</v>
      </c>
      <c r="J5295">
        <v>10</v>
      </c>
      <c r="K5295">
        <v>4</v>
      </c>
      <c r="L5295" s="17">
        <v>20</v>
      </c>
      <c r="M5295" s="17">
        <v>983</v>
      </c>
      <c r="N5295" s="23">
        <v>219.4</v>
      </c>
      <c r="O5295">
        <v>0</v>
      </c>
      <c r="P5295">
        <v>0</v>
      </c>
      <c r="Q5295">
        <v>0</v>
      </c>
      <c r="R5295">
        <v>0</v>
      </c>
      <c r="S5295">
        <v>0</v>
      </c>
      <c r="T5295">
        <v>0</v>
      </c>
      <c r="U5295">
        <v>0</v>
      </c>
      <c r="X5295" s="10" t="s">
        <v>1254</v>
      </c>
      <c r="Y5295" t="s">
        <v>1253</v>
      </c>
      <c r="Z5295">
        <v>1</v>
      </c>
      <c r="AA5295">
        <v>0</v>
      </c>
      <c r="AB5295">
        <v>0</v>
      </c>
      <c r="AC5295">
        <v>0</v>
      </c>
      <c r="AD5295">
        <v>0</v>
      </c>
      <c r="AE5295">
        <v>0</v>
      </c>
      <c r="AF5295">
        <v>0</v>
      </c>
      <c r="AG5295">
        <v>0</v>
      </c>
      <c r="AH5295">
        <v>0</v>
      </c>
      <c r="AY5295">
        <v>0</v>
      </c>
      <c r="AZ5295">
        <v>0</v>
      </c>
      <c r="BA5295">
        <v>0</v>
      </c>
      <c r="BB5295">
        <v>0</v>
      </c>
      <c r="BC5295">
        <v>0</v>
      </c>
      <c r="BD5295">
        <v>0</v>
      </c>
      <c r="BE5295">
        <v>0</v>
      </c>
      <c r="BF5295">
        <v>0</v>
      </c>
      <c r="BG5295">
        <v>219.4</v>
      </c>
      <c r="BH5295">
        <v>0</v>
      </c>
      <c r="BJ5295">
        <v>0</v>
      </c>
      <c r="BK5295">
        <v>0</v>
      </c>
      <c r="BL5295">
        <v>0</v>
      </c>
      <c r="BM5295">
        <v>0</v>
      </c>
      <c r="BN5295">
        <v>0</v>
      </c>
      <c r="BO5295">
        <v>0</v>
      </c>
      <c r="BP5295">
        <v>-1</v>
      </c>
      <c r="BQ5295" s="10" t="s">
        <v>8228</v>
      </c>
      <c r="BR5295">
        <v>0</v>
      </c>
      <c r="BS5295">
        <v>28</v>
      </c>
      <c r="BU5295">
        <v>0</v>
      </c>
      <c r="BV5295" s="2">
        <v>44105</v>
      </c>
      <c r="BW5295">
        <v>0</v>
      </c>
      <c r="BY5295">
        <v>0</v>
      </c>
      <c r="BZ5295">
        <v>11371346</v>
      </c>
      <c r="CD5295">
        <v>0</v>
      </c>
      <c r="CE5295">
        <v>0</v>
      </c>
      <c r="CG5295">
        <v>1</v>
      </c>
      <c r="CI5295">
        <v>4302597</v>
      </c>
      <c r="CJ5295">
        <v>1</v>
      </c>
      <c r="CK5295" s="2">
        <v>44105</v>
      </c>
      <c r="CL5295">
        <v>0</v>
      </c>
      <c r="CM5295">
        <v>0</v>
      </c>
      <c r="CR5295" t="s">
        <v>1749</v>
      </c>
      <c r="CS5295">
        <v>0</v>
      </c>
      <c r="CT5295">
        <v>0</v>
      </c>
      <c r="CU5295">
        <v>0</v>
      </c>
    </row>
    <row r="5296" spans="2:99" x14ac:dyDescent="0.3">
      <c r="B5296" s="10" t="s">
        <v>7551</v>
      </c>
      <c r="C5296">
        <v>36</v>
      </c>
      <c r="E5296" s="18">
        <v>44075</v>
      </c>
      <c r="F5296" s="2">
        <v>44135</v>
      </c>
      <c r="G5296" t="s">
        <v>1743</v>
      </c>
      <c r="H5296" s="2">
        <v>44105</v>
      </c>
      <c r="I5296">
        <v>1</v>
      </c>
      <c r="J5296">
        <v>10</v>
      </c>
      <c r="K5296">
        <v>4</v>
      </c>
      <c r="L5296" s="17">
        <v>20</v>
      </c>
      <c r="M5296" s="17">
        <v>984</v>
      </c>
      <c r="N5296" s="23">
        <v>292.75</v>
      </c>
      <c r="O5296">
        <v>0</v>
      </c>
      <c r="P5296">
        <v>0</v>
      </c>
      <c r="Q5296">
        <v>0</v>
      </c>
      <c r="R5296">
        <v>0</v>
      </c>
      <c r="S5296">
        <v>0</v>
      </c>
      <c r="T5296">
        <v>0</v>
      </c>
      <c r="U5296">
        <v>0</v>
      </c>
      <c r="X5296" s="10" t="s">
        <v>1618</v>
      </c>
      <c r="Y5296" t="s">
        <v>1617</v>
      </c>
      <c r="Z5296">
        <v>1</v>
      </c>
      <c r="AA5296">
        <v>0</v>
      </c>
      <c r="AB5296">
        <v>0</v>
      </c>
      <c r="AC5296">
        <v>0</v>
      </c>
      <c r="AD5296">
        <v>0</v>
      </c>
      <c r="AE5296">
        <v>0</v>
      </c>
      <c r="AF5296">
        <v>0</v>
      </c>
      <c r="AG5296">
        <v>0</v>
      </c>
      <c r="AH5296">
        <v>0</v>
      </c>
      <c r="AY5296">
        <v>0</v>
      </c>
      <c r="AZ5296">
        <v>0</v>
      </c>
      <c r="BA5296">
        <v>0</v>
      </c>
      <c r="BB5296">
        <v>0</v>
      </c>
      <c r="BC5296">
        <v>0</v>
      </c>
      <c r="BD5296">
        <v>0</v>
      </c>
      <c r="BE5296">
        <v>0</v>
      </c>
      <c r="BF5296">
        <v>0</v>
      </c>
      <c r="BG5296">
        <v>292.75</v>
      </c>
      <c r="BH5296">
        <v>0</v>
      </c>
      <c r="BJ5296">
        <v>0</v>
      </c>
      <c r="BK5296">
        <v>0</v>
      </c>
      <c r="BL5296">
        <v>0</v>
      </c>
      <c r="BM5296">
        <v>0</v>
      </c>
      <c r="BN5296">
        <v>0</v>
      </c>
      <c r="BO5296">
        <v>0</v>
      </c>
      <c r="BP5296">
        <v>-1</v>
      </c>
      <c r="BQ5296" s="10" t="s">
        <v>8229</v>
      </c>
      <c r="BR5296">
        <v>0</v>
      </c>
      <c r="BS5296">
        <v>28</v>
      </c>
      <c r="BU5296">
        <v>0</v>
      </c>
      <c r="BV5296" s="2">
        <v>44105</v>
      </c>
      <c r="BW5296">
        <v>0</v>
      </c>
      <c r="BY5296">
        <v>0</v>
      </c>
      <c r="BZ5296">
        <v>11371317</v>
      </c>
      <c r="CD5296">
        <v>0</v>
      </c>
      <c r="CE5296">
        <v>0</v>
      </c>
      <c r="CG5296">
        <v>1</v>
      </c>
      <c r="CI5296">
        <v>4301279</v>
      </c>
      <c r="CJ5296">
        <v>2</v>
      </c>
      <c r="CK5296" s="2">
        <v>44105</v>
      </c>
      <c r="CL5296">
        <v>0</v>
      </c>
      <c r="CM5296">
        <v>0</v>
      </c>
      <c r="CR5296" t="s">
        <v>1749</v>
      </c>
      <c r="CS5296">
        <v>0</v>
      </c>
      <c r="CT5296">
        <v>0</v>
      </c>
      <c r="CU5296">
        <v>0</v>
      </c>
    </row>
    <row r="5297" spans="2:99" x14ac:dyDescent="0.3">
      <c r="B5297" s="10" t="s">
        <v>7551</v>
      </c>
      <c r="C5297">
        <v>36</v>
      </c>
      <c r="E5297" s="18">
        <v>44075</v>
      </c>
      <c r="F5297" s="2">
        <v>44135</v>
      </c>
      <c r="G5297" t="s">
        <v>1743</v>
      </c>
      <c r="H5297" s="2">
        <v>44105</v>
      </c>
      <c r="I5297">
        <v>1</v>
      </c>
      <c r="J5297">
        <v>10</v>
      </c>
      <c r="K5297">
        <v>4</v>
      </c>
      <c r="L5297" s="17">
        <v>20</v>
      </c>
      <c r="M5297" s="17">
        <v>985</v>
      </c>
      <c r="N5297" s="23">
        <v>283</v>
      </c>
      <c r="O5297">
        <v>0</v>
      </c>
      <c r="P5297">
        <v>0</v>
      </c>
      <c r="Q5297">
        <v>0</v>
      </c>
      <c r="R5297">
        <v>0</v>
      </c>
      <c r="S5297">
        <v>0</v>
      </c>
      <c r="T5297">
        <v>0</v>
      </c>
      <c r="U5297">
        <v>0</v>
      </c>
      <c r="X5297" s="10" t="s">
        <v>1011</v>
      </c>
      <c r="Y5297" t="s">
        <v>1010</v>
      </c>
      <c r="Z5297">
        <v>1</v>
      </c>
      <c r="AA5297">
        <v>0</v>
      </c>
      <c r="AB5297">
        <v>0</v>
      </c>
      <c r="AC5297">
        <v>0</v>
      </c>
      <c r="AD5297">
        <v>0</v>
      </c>
      <c r="AE5297">
        <v>0</v>
      </c>
      <c r="AF5297">
        <v>0</v>
      </c>
      <c r="AG5297">
        <v>0</v>
      </c>
      <c r="AH5297">
        <v>0</v>
      </c>
      <c r="AY5297">
        <v>0</v>
      </c>
      <c r="AZ5297">
        <v>0</v>
      </c>
      <c r="BA5297">
        <v>0</v>
      </c>
      <c r="BB5297">
        <v>0</v>
      </c>
      <c r="BC5297">
        <v>0</v>
      </c>
      <c r="BD5297">
        <v>0</v>
      </c>
      <c r="BE5297">
        <v>0</v>
      </c>
      <c r="BF5297">
        <v>0</v>
      </c>
      <c r="BG5297">
        <v>283</v>
      </c>
      <c r="BH5297">
        <v>0</v>
      </c>
      <c r="BJ5297">
        <v>0</v>
      </c>
      <c r="BK5297">
        <v>0</v>
      </c>
      <c r="BL5297">
        <v>0</v>
      </c>
      <c r="BM5297">
        <v>0</v>
      </c>
      <c r="BN5297">
        <v>0</v>
      </c>
      <c r="BO5297">
        <v>0</v>
      </c>
      <c r="BP5297">
        <v>-1</v>
      </c>
      <c r="BQ5297" s="10" t="s">
        <v>8230</v>
      </c>
      <c r="BR5297">
        <v>0</v>
      </c>
      <c r="BS5297">
        <v>28</v>
      </c>
      <c r="BU5297">
        <v>0</v>
      </c>
      <c r="BV5297" s="2">
        <v>44105</v>
      </c>
      <c r="BW5297">
        <v>0</v>
      </c>
      <c r="BY5297">
        <v>0</v>
      </c>
      <c r="BZ5297">
        <v>11371506</v>
      </c>
      <c r="CD5297">
        <v>0</v>
      </c>
      <c r="CE5297">
        <v>0</v>
      </c>
      <c r="CG5297">
        <v>1</v>
      </c>
      <c r="CI5297">
        <v>4303064</v>
      </c>
      <c r="CJ5297">
        <v>1</v>
      </c>
      <c r="CK5297" s="2">
        <v>44105</v>
      </c>
      <c r="CL5297">
        <v>0</v>
      </c>
      <c r="CM5297">
        <v>0</v>
      </c>
      <c r="CR5297" t="s">
        <v>1749</v>
      </c>
      <c r="CS5297">
        <v>0</v>
      </c>
      <c r="CT5297">
        <v>0</v>
      </c>
      <c r="CU5297">
        <v>0</v>
      </c>
    </row>
    <row r="5298" spans="2:99" x14ac:dyDescent="0.3">
      <c r="B5298" s="10" t="s">
        <v>7551</v>
      </c>
      <c r="C5298">
        <v>36</v>
      </c>
      <c r="E5298" s="18">
        <v>44075</v>
      </c>
      <c r="F5298" s="2">
        <v>44135</v>
      </c>
      <c r="G5298" t="s">
        <v>1743</v>
      </c>
      <c r="H5298" s="2">
        <v>44105</v>
      </c>
      <c r="I5298">
        <v>1</v>
      </c>
      <c r="J5298">
        <v>10</v>
      </c>
      <c r="K5298">
        <v>4</v>
      </c>
      <c r="L5298" s="17">
        <v>20</v>
      </c>
      <c r="M5298" s="17">
        <v>986</v>
      </c>
      <c r="N5298" s="23">
        <v>295</v>
      </c>
      <c r="O5298">
        <v>21</v>
      </c>
      <c r="P5298">
        <v>61.95</v>
      </c>
      <c r="Q5298">
        <v>0</v>
      </c>
      <c r="R5298">
        <v>0</v>
      </c>
      <c r="S5298">
        <v>0</v>
      </c>
      <c r="T5298">
        <v>0</v>
      </c>
      <c r="U5298">
        <v>0</v>
      </c>
      <c r="X5298" s="10" t="s">
        <v>1942</v>
      </c>
      <c r="Y5298" t="s">
        <v>1304</v>
      </c>
      <c r="Z5298">
        <v>1</v>
      </c>
      <c r="AA5298">
        <v>0</v>
      </c>
      <c r="AB5298">
        <v>0</v>
      </c>
      <c r="AC5298">
        <v>0</v>
      </c>
      <c r="AD5298">
        <v>0</v>
      </c>
      <c r="AE5298">
        <v>0</v>
      </c>
      <c r="AF5298">
        <v>0</v>
      </c>
      <c r="AG5298">
        <v>0</v>
      </c>
      <c r="AH5298">
        <v>0</v>
      </c>
      <c r="AY5298">
        <v>0</v>
      </c>
      <c r="AZ5298">
        <v>0</v>
      </c>
      <c r="BA5298">
        <v>0</v>
      </c>
      <c r="BB5298">
        <v>0</v>
      </c>
      <c r="BC5298">
        <v>0</v>
      </c>
      <c r="BD5298">
        <v>0</v>
      </c>
      <c r="BE5298">
        <v>0</v>
      </c>
      <c r="BF5298">
        <v>0</v>
      </c>
      <c r="BG5298">
        <v>356.95</v>
      </c>
      <c r="BH5298">
        <v>0</v>
      </c>
      <c r="BJ5298">
        <v>0</v>
      </c>
      <c r="BK5298">
        <v>0</v>
      </c>
      <c r="BL5298">
        <v>0</v>
      </c>
      <c r="BM5298">
        <v>0</v>
      </c>
      <c r="BN5298">
        <v>0</v>
      </c>
      <c r="BO5298">
        <v>0</v>
      </c>
      <c r="BP5298">
        <v>-1</v>
      </c>
      <c r="BQ5298" s="10" t="s">
        <v>8231</v>
      </c>
      <c r="BR5298">
        <v>0</v>
      </c>
      <c r="BS5298">
        <v>1</v>
      </c>
      <c r="BU5298">
        <v>0</v>
      </c>
      <c r="BV5298" s="2">
        <v>44105</v>
      </c>
      <c r="BW5298">
        <v>0</v>
      </c>
      <c r="BY5298">
        <v>0</v>
      </c>
      <c r="BZ5298">
        <v>11371278</v>
      </c>
      <c r="CD5298">
        <v>0</v>
      </c>
      <c r="CE5298">
        <v>0</v>
      </c>
      <c r="CG5298">
        <v>1</v>
      </c>
      <c r="CI5298">
        <v>4302250</v>
      </c>
      <c r="CJ5298">
        <v>1</v>
      </c>
      <c r="CK5298" s="2">
        <v>44105</v>
      </c>
      <c r="CL5298">
        <v>0</v>
      </c>
      <c r="CM5298">
        <v>0</v>
      </c>
      <c r="CR5298" t="s">
        <v>1749</v>
      </c>
      <c r="CS5298">
        <v>0</v>
      </c>
      <c r="CT5298">
        <v>0</v>
      </c>
      <c r="CU5298">
        <v>0</v>
      </c>
    </row>
    <row r="5299" spans="2:99" x14ac:dyDescent="0.3">
      <c r="B5299" s="10" t="s">
        <v>7551</v>
      </c>
      <c r="C5299">
        <v>36</v>
      </c>
      <c r="E5299" s="18">
        <v>44075</v>
      </c>
      <c r="F5299" s="2">
        <v>44135</v>
      </c>
      <c r="G5299" t="s">
        <v>1743</v>
      </c>
      <c r="H5299" s="2">
        <v>44105</v>
      </c>
      <c r="I5299">
        <v>1</v>
      </c>
      <c r="J5299">
        <v>10</v>
      </c>
      <c r="K5299">
        <v>4</v>
      </c>
      <c r="L5299" s="17">
        <v>20</v>
      </c>
      <c r="M5299" s="17">
        <v>987</v>
      </c>
      <c r="N5299" s="23">
        <v>140</v>
      </c>
      <c r="O5299">
        <v>0</v>
      </c>
      <c r="P5299">
        <v>0</v>
      </c>
      <c r="Q5299">
        <v>0</v>
      </c>
      <c r="R5299">
        <v>0</v>
      </c>
      <c r="S5299">
        <v>0</v>
      </c>
      <c r="T5299">
        <v>0</v>
      </c>
      <c r="U5299">
        <v>0</v>
      </c>
      <c r="X5299" s="10" t="s">
        <v>1944</v>
      </c>
      <c r="Y5299" t="s">
        <v>921</v>
      </c>
      <c r="Z5299">
        <v>1</v>
      </c>
      <c r="AA5299">
        <v>0</v>
      </c>
      <c r="AB5299">
        <v>0</v>
      </c>
      <c r="AC5299">
        <v>0</v>
      </c>
      <c r="AD5299">
        <v>0</v>
      </c>
      <c r="AE5299">
        <v>0</v>
      </c>
      <c r="AF5299">
        <v>0</v>
      </c>
      <c r="AG5299">
        <v>0</v>
      </c>
      <c r="AH5299">
        <v>0</v>
      </c>
      <c r="AY5299">
        <v>0</v>
      </c>
      <c r="AZ5299">
        <v>0</v>
      </c>
      <c r="BA5299">
        <v>0</v>
      </c>
      <c r="BB5299">
        <v>0</v>
      </c>
      <c r="BC5299">
        <v>0</v>
      </c>
      <c r="BD5299">
        <v>0</v>
      </c>
      <c r="BE5299">
        <v>0</v>
      </c>
      <c r="BF5299">
        <v>0</v>
      </c>
      <c r="BG5299">
        <v>140</v>
      </c>
      <c r="BH5299">
        <v>0</v>
      </c>
      <c r="BJ5299">
        <v>0</v>
      </c>
      <c r="BK5299">
        <v>0</v>
      </c>
      <c r="BL5299">
        <v>0</v>
      </c>
      <c r="BM5299">
        <v>0</v>
      </c>
      <c r="BN5299">
        <v>0</v>
      </c>
      <c r="BO5299">
        <v>0</v>
      </c>
      <c r="BP5299">
        <v>-1</v>
      </c>
      <c r="BQ5299" s="10" t="s">
        <v>8232</v>
      </c>
      <c r="BR5299">
        <v>0</v>
      </c>
      <c r="BS5299">
        <v>13</v>
      </c>
      <c r="BU5299">
        <v>0</v>
      </c>
      <c r="BV5299" s="2">
        <v>44105</v>
      </c>
      <c r="BW5299">
        <v>0</v>
      </c>
      <c r="BY5299">
        <v>0</v>
      </c>
      <c r="BZ5299">
        <v>11371355</v>
      </c>
      <c r="CD5299">
        <v>0</v>
      </c>
      <c r="CE5299">
        <v>0</v>
      </c>
      <c r="CG5299">
        <v>1</v>
      </c>
      <c r="CI5299">
        <v>4303199</v>
      </c>
      <c r="CJ5299">
        <v>2</v>
      </c>
      <c r="CK5299" s="2">
        <v>44105</v>
      </c>
      <c r="CL5299">
        <v>0</v>
      </c>
      <c r="CM5299">
        <v>0</v>
      </c>
      <c r="CR5299" t="s">
        <v>1749</v>
      </c>
      <c r="CS5299">
        <v>0</v>
      </c>
      <c r="CT5299">
        <v>0</v>
      </c>
      <c r="CU5299">
        <v>0</v>
      </c>
    </row>
    <row r="5300" spans="2:99" x14ac:dyDescent="0.3">
      <c r="B5300" s="10" t="s">
        <v>7551</v>
      </c>
      <c r="C5300">
        <v>36</v>
      </c>
      <c r="E5300" s="18">
        <v>44075</v>
      </c>
      <c r="F5300" s="2">
        <v>44135</v>
      </c>
      <c r="G5300" t="s">
        <v>1743</v>
      </c>
      <c r="H5300" s="2">
        <v>44105</v>
      </c>
      <c r="I5300">
        <v>1</v>
      </c>
      <c r="J5300">
        <v>10</v>
      </c>
      <c r="K5300">
        <v>4</v>
      </c>
      <c r="L5300" s="17">
        <v>20</v>
      </c>
      <c r="M5300" s="17">
        <v>988</v>
      </c>
      <c r="N5300" s="23">
        <v>225</v>
      </c>
      <c r="O5300">
        <v>21</v>
      </c>
      <c r="P5300">
        <v>47.25</v>
      </c>
      <c r="Q5300">
        <v>0</v>
      </c>
      <c r="R5300">
        <v>0</v>
      </c>
      <c r="S5300">
        <v>0</v>
      </c>
      <c r="T5300">
        <v>0</v>
      </c>
      <c r="U5300">
        <v>0</v>
      </c>
      <c r="X5300" s="10" t="s">
        <v>1946</v>
      </c>
      <c r="Y5300" t="s">
        <v>1947</v>
      </c>
      <c r="Z5300">
        <v>1</v>
      </c>
      <c r="AA5300">
        <v>0</v>
      </c>
      <c r="AB5300">
        <v>0</v>
      </c>
      <c r="AC5300">
        <v>0</v>
      </c>
      <c r="AD5300">
        <v>0</v>
      </c>
      <c r="AE5300">
        <v>0</v>
      </c>
      <c r="AF5300">
        <v>0</v>
      </c>
      <c r="AG5300">
        <v>0</v>
      </c>
      <c r="AH5300">
        <v>0</v>
      </c>
      <c r="AY5300">
        <v>0</v>
      </c>
      <c r="AZ5300">
        <v>0</v>
      </c>
      <c r="BA5300">
        <v>0</v>
      </c>
      <c r="BB5300">
        <v>0</v>
      </c>
      <c r="BC5300">
        <v>0</v>
      </c>
      <c r="BD5300">
        <v>0</v>
      </c>
      <c r="BE5300">
        <v>0</v>
      </c>
      <c r="BF5300">
        <v>0</v>
      </c>
      <c r="BG5300">
        <v>272.25</v>
      </c>
      <c r="BH5300">
        <v>0</v>
      </c>
      <c r="BJ5300">
        <v>0</v>
      </c>
      <c r="BK5300">
        <v>0</v>
      </c>
      <c r="BL5300">
        <v>0</v>
      </c>
      <c r="BM5300">
        <v>0</v>
      </c>
      <c r="BN5300">
        <v>0</v>
      </c>
      <c r="BO5300">
        <v>0</v>
      </c>
      <c r="BP5300">
        <v>-1</v>
      </c>
      <c r="BQ5300" s="10" t="s">
        <v>8233</v>
      </c>
      <c r="BR5300">
        <v>0</v>
      </c>
      <c r="BS5300">
        <v>1</v>
      </c>
      <c r="BU5300">
        <v>0</v>
      </c>
      <c r="BV5300" s="2">
        <v>44105</v>
      </c>
      <c r="BW5300">
        <v>0</v>
      </c>
      <c r="BY5300">
        <v>0</v>
      </c>
      <c r="BZ5300">
        <v>11371569</v>
      </c>
      <c r="CD5300">
        <v>0</v>
      </c>
      <c r="CE5300">
        <v>0</v>
      </c>
      <c r="CG5300">
        <v>1</v>
      </c>
      <c r="CI5300">
        <v>4302841</v>
      </c>
      <c r="CJ5300">
        <v>3</v>
      </c>
      <c r="CK5300" s="2">
        <v>44105</v>
      </c>
      <c r="CL5300">
        <v>0</v>
      </c>
      <c r="CM5300">
        <v>0</v>
      </c>
      <c r="CR5300" t="s">
        <v>1749</v>
      </c>
      <c r="CS5300">
        <v>0</v>
      </c>
      <c r="CT5300">
        <v>0</v>
      </c>
      <c r="CU5300">
        <v>0</v>
      </c>
    </row>
    <row r="5301" spans="2:99" x14ac:dyDescent="0.3">
      <c r="B5301" s="10" t="s">
        <v>7551</v>
      </c>
      <c r="C5301">
        <v>36</v>
      </c>
      <c r="E5301" s="18">
        <v>44075</v>
      </c>
      <c r="F5301" s="2">
        <v>44135</v>
      </c>
      <c r="G5301" t="s">
        <v>1743</v>
      </c>
      <c r="H5301" s="2">
        <v>44105</v>
      </c>
      <c r="I5301">
        <v>1</v>
      </c>
      <c r="J5301">
        <v>10</v>
      </c>
      <c r="K5301">
        <v>4</v>
      </c>
      <c r="L5301" s="17">
        <v>20</v>
      </c>
      <c r="M5301" s="17">
        <v>989</v>
      </c>
      <c r="N5301" s="23">
        <v>1989.25</v>
      </c>
      <c r="O5301">
        <v>21</v>
      </c>
      <c r="P5301">
        <v>417.74</v>
      </c>
      <c r="Q5301">
        <v>0</v>
      </c>
      <c r="R5301">
        <v>0</v>
      </c>
      <c r="S5301">
        <v>0</v>
      </c>
      <c r="T5301">
        <v>0</v>
      </c>
      <c r="U5301">
        <v>0</v>
      </c>
      <c r="X5301" s="10" t="s">
        <v>1946</v>
      </c>
      <c r="Y5301" t="s">
        <v>1947</v>
      </c>
      <c r="Z5301">
        <v>1</v>
      </c>
      <c r="AA5301">
        <v>0</v>
      </c>
      <c r="AB5301">
        <v>0</v>
      </c>
      <c r="AC5301">
        <v>0</v>
      </c>
      <c r="AD5301">
        <v>0</v>
      </c>
      <c r="AE5301">
        <v>0</v>
      </c>
      <c r="AF5301">
        <v>0</v>
      </c>
      <c r="AG5301">
        <v>0</v>
      </c>
      <c r="AH5301">
        <v>0</v>
      </c>
      <c r="AY5301">
        <v>0</v>
      </c>
      <c r="AZ5301">
        <v>0</v>
      </c>
      <c r="BA5301">
        <v>0</v>
      </c>
      <c r="BB5301">
        <v>0</v>
      </c>
      <c r="BC5301">
        <v>0</v>
      </c>
      <c r="BD5301">
        <v>0</v>
      </c>
      <c r="BE5301">
        <v>0</v>
      </c>
      <c r="BF5301">
        <v>0</v>
      </c>
      <c r="BG5301">
        <v>2406.9899999999998</v>
      </c>
      <c r="BH5301">
        <v>0</v>
      </c>
      <c r="BJ5301">
        <v>0</v>
      </c>
      <c r="BK5301">
        <v>0</v>
      </c>
      <c r="BL5301">
        <v>0</v>
      </c>
      <c r="BM5301">
        <v>0</v>
      </c>
      <c r="BN5301">
        <v>0</v>
      </c>
      <c r="BO5301">
        <v>0</v>
      </c>
      <c r="BP5301">
        <v>-1</v>
      </c>
      <c r="BQ5301" s="10" t="s">
        <v>8234</v>
      </c>
      <c r="BR5301">
        <v>0</v>
      </c>
      <c r="BS5301">
        <v>1</v>
      </c>
      <c r="BU5301">
        <v>0</v>
      </c>
      <c r="BV5301" s="2">
        <v>44105</v>
      </c>
      <c r="BW5301">
        <v>0</v>
      </c>
      <c r="BY5301">
        <v>0</v>
      </c>
      <c r="BZ5301">
        <v>11371389</v>
      </c>
      <c r="CD5301">
        <v>0</v>
      </c>
      <c r="CE5301">
        <v>0</v>
      </c>
      <c r="CG5301">
        <v>1</v>
      </c>
      <c r="CI5301">
        <v>4302841</v>
      </c>
      <c r="CJ5301">
        <v>3</v>
      </c>
      <c r="CK5301" s="2">
        <v>44105</v>
      </c>
      <c r="CL5301">
        <v>0</v>
      </c>
      <c r="CM5301">
        <v>0</v>
      </c>
      <c r="CR5301" t="s">
        <v>1749</v>
      </c>
      <c r="CS5301">
        <v>0</v>
      </c>
      <c r="CT5301">
        <v>0</v>
      </c>
      <c r="CU5301">
        <v>0</v>
      </c>
    </row>
    <row r="5302" spans="2:99" x14ac:dyDescent="0.3">
      <c r="B5302" s="10" t="s">
        <v>7551</v>
      </c>
      <c r="C5302">
        <v>36</v>
      </c>
      <c r="E5302" s="18">
        <v>44075</v>
      </c>
      <c r="F5302" s="2">
        <v>44135</v>
      </c>
      <c r="G5302" t="s">
        <v>1743</v>
      </c>
      <c r="H5302" s="2">
        <v>44105</v>
      </c>
      <c r="I5302">
        <v>1</v>
      </c>
      <c r="J5302">
        <v>10</v>
      </c>
      <c r="K5302">
        <v>4</v>
      </c>
      <c r="L5302" s="17">
        <v>20</v>
      </c>
      <c r="M5302" s="17">
        <v>990</v>
      </c>
      <c r="N5302" s="23">
        <v>6637.7</v>
      </c>
      <c r="O5302">
        <v>21</v>
      </c>
      <c r="P5302">
        <v>1393.92</v>
      </c>
      <c r="Q5302">
        <v>0</v>
      </c>
      <c r="R5302">
        <v>0</v>
      </c>
      <c r="S5302">
        <v>0</v>
      </c>
      <c r="T5302">
        <v>0</v>
      </c>
      <c r="U5302">
        <v>0</v>
      </c>
      <c r="X5302" s="10" t="s">
        <v>1950</v>
      </c>
      <c r="Y5302" t="s">
        <v>1951</v>
      </c>
      <c r="Z5302">
        <v>1</v>
      </c>
      <c r="AA5302">
        <v>0</v>
      </c>
      <c r="AB5302">
        <v>0</v>
      </c>
      <c r="AC5302">
        <v>0</v>
      </c>
      <c r="AD5302">
        <v>0</v>
      </c>
      <c r="AE5302">
        <v>0</v>
      </c>
      <c r="AF5302">
        <v>0</v>
      </c>
      <c r="AG5302">
        <v>0</v>
      </c>
      <c r="AH5302">
        <v>0</v>
      </c>
      <c r="AY5302">
        <v>0</v>
      </c>
      <c r="AZ5302">
        <v>0</v>
      </c>
      <c r="BA5302">
        <v>0</v>
      </c>
      <c r="BB5302">
        <v>0</v>
      </c>
      <c r="BC5302">
        <v>0</v>
      </c>
      <c r="BD5302">
        <v>0</v>
      </c>
      <c r="BE5302">
        <v>0</v>
      </c>
      <c r="BF5302">
        <v>0</v>
      </c>
      <c r="BG5302">
        <v>8031.62</v>
      </c>
      <c r="BH5302">
        <v>0</v>
      </c>
      <c r="BJ5302">
        <v>0</v>
      </c>
      <c r="BK5302">
        <v>0</v>
      </c>
      <c r="BL5302">
        <v>0</v>
      </c>
      <c r="BM5302">
        <v>0</v>
      </c>
      <c r="BN5302">
        <v>0</v>
      </c>
      <c r="BO5302">
        <v>0</v>
      </c>
      <c r="BP5302">
        <v>-1</v>
      </c>
      <c r="BQ5302" s="10" t="s">
        <v>8235</v>
      </c>
      <c r="BR5302">
        <v>0</v>
      </c>
      <c r="BS5302">
        <v>1</v>
      </c>
      <c r="BU5302">
        <v>0</v>
      </c>
      <c r="BV5302" s="2">
        <v>44105</v>
      </c>
      <c r="BW5302">
        <v>0</v>
      </c>
      <c r="BY5302">
        <v>0</v>
      </c>
      <c r="BZ5302">
        <v>11371655</v>
      </c>
      <c r="CD5302">
        <v>0</v>
      </c>
      <c r="CE5302">
        <v>0</v>
      </c>
      <c r="CG5302">
        <v>1</v>
      </c>
      <c r="CI5302">
        <v>4302588</v>
      </c>
      <c r="CJ5302">
        <v>1</v>
      </c>
      <c r="CK5302" s="2">
        <v>44105</v>
      </c>
      <c r="CL5302">
        <v>0</v>
      </c>
      <c r="CM5302">
        <v>0</v>
      </c>
      <c r="CR5302" t="s">
        <v>1749</v>
      </c>
      <c r="CS5302">
        <v>0</v>
      </c>
      <c r="CT5302">
        <v>0</v>
      </c>
      <c r="CU5302">
        <v>0</v>
      </c>
    </row>
    <row r="5303" spans="2:99" x14ac:dyDescent="0.3">
      <c r="B5303" s="10" t="s">
        <v>7551</v>
      </c>
      <c r="C5303">
        <v>36</v>
      </c>
      <c r="E5303" s="18">
        <v>44075</v>
      </c>
      <c r="F5303" s="2">
        <v>44135</v>
      </c>
      <c r="G5303" t="s">
        <v>1743</v>
      </c>
      <c r="H5303" s="2">
        <v>44105</v>
      </c>
      <c r="I5303">
        <v>1</v>
      </c>
      <c r="J5303">
        <v>10</v>
      </c>
      <c r="K5303">
        <v>4</v>
      </c>
      <c r="L5303" s="17">
        <v>20</v>
      </c>
      <c r="M5303" s="17">
        <v>991</v>
      </c>
      <c r="N5303" s="23">
        <v>5517.53</v>
      </c>
      <c r="O5303">
        <v>21</v>
      </c>
      <c r="P5303">
        <v>1158.68</v>
      </c>
      <c r="Q5303">
        <v>0</v>
      </c>
      <c r="R5303">
        <v>0</v>
      </c>
      <c r="S5303">
        <v>0</v>
      </c>
      <c r="T5303">
        <v>0</v>
      </c>
      <c r="U5303">
        <v>0</v>
      </c>
      <c r="X5303" s="10" t="s">
        <v>1953</v>
      </c>
      <c r="Y5303" t="s">
        <v>755</v>
      </c>
      <c r="Z5303">
        <v>1</v>
      </c>
      <c r="AA5303">
        <v>0</v>
      </c>
      <c r="AB5303">
        <v>0</v>
      </c>
      <c r="AC5303">
        <v>0</v>
      </c>
      <c r="AD5303">
        <v>0</v>
      </c>
      <c r="AE5303">
        <v>0</v>
      </c>
      <c r="AF5303">
        <v>0</v>
      </c>
      <c r="AG5303">
        <v>0</v>
      </c>
      <c r="AH5303">
        <v>0</v>
      </c>
      <c r="AY5303">
        <v>0</v>
      </c>
      <c r="AZ5303">
        <v>0</v>
      </c>
      <c r="BA5303">
        <v>0</v>
      </c>
      <c r="BB5303">
        <v>0</v>
      </c>
      <c r="BC5303">
        <v>0</v>
      </c>
      <c r="BD5303">
        <v>0</v>
      </c>
      <c r="BE5303">
        <v>0</v>
      </c>
      <c r="BF5303">
        <v>0</v>
      </c>
      <c r="BG5303">
        <v>6676.21</v>
      </c>
      <c r="BH5303">
        <v>0</v>
      </c>
      <c r="BJ5303">
        <v>0</v>
      </c>
      <c r="BK5303">
        <v>0</v>
      </c>
      <c r="BL5303">
        <v>0</v>
      </c>
      <c r="BM5303">
        <v>0</v>
      </c>
      <c r="BN5303">
        <v>0</v>
      </c>
      <c r="BO5303">
        <v>0</v>
      </c>
      <c r="BP5303">
        <v>-1</v>
      </c>
      <c r="BQ5303" s="10" t="s">
        <v>8236</v>
      </c>
      <c r="BR5303">
        <v>0</v>
      </c>
      <c r="BS5303">
        <v>1</v>
      </c>
      <c r="BU5303">
        <v>0</v>
      </c>
      <c r="BV5303" s="2">
        <v>44105</v>
      </c>
      <c r="BW5303">
        <v>0</v>
      </c>
      <c r="BY5303">
        <v>0</v>
      </c>
      <c r="BZ5303">
        <v>11371258</v>
      </c>
      <c r="CD5303">
        <v>0</v>
      </c>
      <c r="CE5303">
        <v>0</v>
      </c>
      <c r="CG5303">
        <v>1</v>
      </c>
      <c r="CI5303">
        <v>4302590</v>
      </c>
      <c r="CJ5303">
        <v>1</v>
      </c>
      <c r="CK5303" s="2">
        <v>44105</v>
      </c>
      <c r="CL5303">
        <v>0</v>
      </c>
      <c r="CM5303">
        <v>0</v>
      </c>
      <c r="CR5303" t="s">
        <v>1749</v>
      </c>
      <c r="CS5303">
        <v>0</v>
      </c>
      <c r="CT5303">
        <v>0</v>
      </c>
      <c r="CU5303">
        <v>0</v>
      </c>
    </row>
    <row r="5304" spans="2:99" x14ac:dyDescent="0.3">
      <c r="B5304" s="10" t="s">
        <v>7551</v>
      </c>
      <c r="C5304">
        <v>36</v>
      </c>
      <c r="E5304" s="18">
        <v>44075</v>
      </c>
      <c r="F5304" s="2">
        <v>44135</v>
      </c>
      <c r="G5304" t="s">
        <v>1743</v>
      </c>
      <c r="H5304" s="2">
        <v>44105</v>
      </c>
      <c r="I5304">
        <v>1</v>
      </c>
      <c r="J5304">
        <v>10</v>
      </c>
      <c r="K5304">
        <v>4</v>
      </c>
      <c r="L5304" s="17">
        <v>20</v>
      </c>
      <c r="M5304" s="17">
        <v>992</v>
      </c>
      <c r="N5304" s="23">
        <v>543</v>
      </c>
      <c r="O5304">
        <v>0</v>
      </c>
      <c r="P5304">
        <v>0</v>
      </c>
      <c r="Q5304">
        <v>0</v>
      </c>
      <c r="R5304">
        <v>0</v>
      </c>
      <c r="S5304">
        <v>0</v>
      </c>
      <c r="T5304">
        <v>0</v>
      </c>
      <c r="U5304">
        <v>0</v>
      </c>
      <c r="X5304" s="10" t="s">
        <v>771</v>
      </c>
      <c r="Y5304" t="s">
        <v>770</v>
      </c>
      <c r="Z5304">
        <v>1</v>
      </c>
      <c r="AA5304">
        <v>0</v>
      </c>
      <c r="AB5304">
        <v>0</v>
      </c>
      <c r="AC5304">
        <v>0</v>
      </c>
      <c r="AD5304">
        <v>0</v>
      </c>
      <c r="AE5304">
        <v>0</v>
      </c>
      <c r="AF5304">
        <v>0</v>
      </c>
      <c r="AG5304">
        <v>0</v>
      </c>
      <c r="AH5304">
        <v>0</v>
      </c>
      <c r="AY5304">
        <v>0</v>
      </c>
      <c r="AZ5304">
        <v>0</v>
      </c>
      <c r="BA5304">
        <v>0</v>
      </c>
      <c r="BB5304">
        <v>0</v>
      </c>
      <c r="BC5304">
        <v>0</v>
      </c>
      <c r="BD5304">
        <v>0</v>
      </c>
      <c r="BE5304">
        <v>0</v>
      </c>
      <c r="BF5304">
        <v>0</v>
      </c>
      <c r="BG5304">
        <v>543</v>
      </c>
      <c r="BH5304">
        <v>0</v>
      </c>
      <c r="BJ5304">
        <v>0</v>
      </c>
      <c r="BK5304">
        <v>0</v>
      </c>
      <c r="BL5304">
        <v>0</v>
      </c>
      <c r="BM5304">
        <v>0</v>
      </c>
      <c r="BN5304">
        <v>0</v>
      </c>
      <c r="BO5304">
        <v>0</v>
      </c>
      <c r="BP5304">
        <v>-1</v>
      </c>
      <c r="BQ5304" s="10" t="s">
        <v>8237</v>
      </c>
      <c r="BR5304">
        <v>0</v>
      </c>
      <c r="BS5304">
        <v>28</v>
      </c>
      <c r="BU5304">
        <v>0</v>
      </c>
      <c r="BV5304" s="2">
        <v>44105</v>
      </c>
      <c r="BW5304">
        <v>0</v>
      </c>
      <c r="BY5304">
        <v>0</v>
      </c>
      <c r="BZ5304">
        <v>11371483</v>
      </c>
      <c r="CD5304">
        <v>0</v>
      </c>
      <c r="CE5304">
        <v>0</v>
      </c>
      <c r="CG5304">
        <v>1</v>
      </c>
      <c r="CI5304">
        <v>4302599</v>
      </c>
      <c r="CJ5304">
        <v>1</v>
      </c>
      <c r="CK5304" s="2">
        <v>44105</v>
      </c>
      <c r="CL5304">
        <v>0</v>
      </c>
      <c r="CM5304">
        <v>0</v>
      </c>
      <c r="CR5304" t="s">
        <v>1749</v>
      </c>
      <c r="CS5304">
        <v>0</v>
      </c>
      <c r="CT5304">
        <v>0</v>
      </c>
      <c r="CU5304">
        <v>0</v>
      </c>
    </row>
    <row r="5305" spans="2:99" x14ac:dyDescent="0.3">
      <c r="B5305" s="10" t="s">
        <v>7551</v>
      </c>
      <c r="C5305">
        <v>36</v>
      </c>
      <c r="E5305" s="18">
        <v>44075</v>
      </c>
      <c r="F5305" s="2">
        <v>44135</v>
      </c>
      <c r="G5305" t="s">
        <v>1743</v>
      </c>
      <c r="H5305" s="2">
        <v>44105</v>
      </c>
      <c r="I5305">
        <v>1</v>
      </c>
      <c r="J5305">
        <v>10</v>
      </c>
      <c r="K5305">
        <v>4</v>
      </c>
      <c r="L5305" s="17">
        <v>20</v>
      </c>
      <c r="M5305" s="17">
        <v>993</v>
      </c>
      <c r="N5305" s="23">
        <v>973.3</v>
      </c>
      <c r="O5305">
        <v>21</v>
      </c>
      <c r="P5305">
        <v>204.39</v>
      </c>
      <c r="Q5305">
        <v>0</v>
      </c>
      <c r="R5305">
        <v>0</v>
      </c>
      <c r="S5305">
        <v>0</v>
      </c>
      <c r="T5305">
        <v>0</v>
      </c>
      <c r="U5305">
        <v>0</v>
      </c>
      <c r="X5305" s="10" t="s">
        <v>1963</v>
      </c>
      <c r="Y5305" t="s">
        <v>1356</v>
      </c>
      <c r="Z5305">
        <v>1</v>
      </c>
      <c r="AA5305">
        <v>0</v>
      </c>
      <c r="AB5305">
        <v>0</v>
      </c>
      <c r="AC5305">
        <v>0</v>
      </c>
      <c r="AD5305">
        <v>0</v>
      </c>
      <c r="AE5305">
        <v>0</v>
      </c>
      <c r="AF5305">
        <v>0</v>
      </c>
      <c r="AG5305">
        <v>0</v>
      </c>
      <c r="AH5305">
        <v>0</v>
      </c>
      <c r="AY5305">
        <v>0</v>
      </c>
      <c r="AZ5305">
        <v>0</v>
      </c>
      <c r="BA5305">
        <v>0</v>
      </c>
      <c r="BB5305">
        <v>0</v>
      </c>
      <c r="BC5305">
        <v>0</v>
      </c>
      <c r="BD5305">
        <v>0</v>
      </c>
      <c r="BE5305">
        <v>0</v>
      </c>
      <c r="BF5305">
        <v>0</v>
      </c>
      <c r="BG5305">
        <v>1177.69</v>
      </c>
      <c r="BH5305">
        <v>0</v>
      </c>
      <c r="BJ5305">
        <v>0</v>
      </c>
      <c r="BK5305">
        <v>0</v>
      </c>
      <c r="BL5305">
        <v>0</v>
      </c>
      <c r="BM5305">
        <v>0</v>
      </c>
      <c r="BN5305">
        <v>0</v>
      </c>
      <c r="BO5305">
        <v>0</v>
      </c>
      <c r="BP5305">
        <v>-1</v>
      </c>
      <c r="BQ5305" s="10" t="s">
        <v>8238</v>
      </c>
      <c r="BR5305">
        <v>0</v>
      </c>
      <c r="BS5305">
        <v>1</v>
      </c>
      <c r="BU5305">
        <v>0</v>
      </c>
      <c r="BV5305" s="2">
        <v>44105</v>
      </c>
      <c r="BW5305">
        <v>0</v>
      </c>
      <c r="BY5305">
        <v>0</v>
      </c>
      <c r="BZ5305">
        <v>11371233</v>
      </c>
      <c r="CD5305">
        <v>0</v>
      </c>
      <c r="CE5305">
        <v>0</v>
      </c>
      <c r="CG5305">
        <v>1</v>
      </c>
      <c r="CI5305">
        <v>4301680</v>
      </c>
      <c r="CJ5305">
        <v>1</v>
      </c>
      <c r="CK5305" s="2">
        <v>44105</v>
      </c>
      <c r="CL5305">
        <v>0</v>
      </c>
      <c r="CM5305">
        <v>0</v>
      </c>
      <c r="CR5305" t="s">
        <v>1749</v>
      </c>
      <c r="CS5305">
        <v>0</v>
      </c>
      <c r="CT5305">
        <v>0</v>
      </c>
      <c r="CU5305">
        <v>0</v>
      </c>
    </row>
    <row r="5306" spans="2:99" x14ac:dyDescent="0.3">
      <c r="B5306" s="10" t="s">
        <v>7551</v>
      </c>
      <c r="C5306">
        <v>36</v>
      </c>
      <c r="E5306" s="18">
        <v>44075</v>
      </c>
      <c r="F5306" s="2">
        <v>44135</v>
      </c>
      <c r="G5306" t="s">
        <v>1743</v>
      </c>
      <c r="H5306" s="2">
        <v>44105</v>
      </c>
      <c r="I5306">
        <v>1</v>
      </c>
      <c r="J5306">
        <v>10</v>
      </c>
      <c r="K5306">
        <v>4</v>
      </c>
      <c r="L5306" s="17">
        <v>20</v>
      </c>
      <c r="M5306" s="17">
        <v>994</v>
      </c>
      <c r="N5306" s="23">
        <v>238.95</v>
      </c>
      <c r="O5306">
        <v>21</v>
      </c>
      <c r="P5306">
        <v>50.18</v>
      </c>
      <c r="Q5306">
        <v>0</v>
      </c>
      <c r="R5306">
        <v>0</v>
      </c>
      <c r="S5306">
        <v>0</v>
      </c>
      <c r="T5306">
        <v>0</v>
      </c>
      <c r="U5306">
        <v>0</v>
      </c>
      <c r="X5306" s="10" t="s">
        <v>1965</v>
      </c>
      <c r="Y5306" t="s">
        <v>1966</v>
      </c>
      <c r="Z5306">
        <v>1</v>
      </c>
      <c r="AA5306">
        <v>0</v>
      </c>
      <c r="AB5306">
        <v>0</v>
      </c>
      <c r="AC5306">
        <v>0</v>
      </c>
      <c r="AD5306">
        <v>0</v>
      </c>
      <c r="AE5306">
        <v>0</v>
      </c>
      <c r="AF5306">
        <v>0</v>
      </c>
      <c r="AG5306">
        <v>0</v>
      </c>
      <c r="AH5306">
        <v>0</v>
      </c>
      <c r="AY5306">
        <v>0</v>
      </c>
      <c r="AZ5306">
        <v>0</v>
      </c>
      <c r="BA5306">
        <v>0</v>
      </c>
      <c r="BB5306">
        <v>0</v>
      </c>
      <c r="BC5306">
        <v>0</v>
      </c>
      <c r="BD5306">
        <v>0</v>
      </c>
      <c r="BE5306">
        <v>0</v>
      </c>
      <c r="BF5306">
        <v>0</v>
      </c>
      <c r="BG5306">
        <v>289.13</v>
      </c>
      <c r="BH5306">
        <v>0</v>
      </c>
      <c r="BJ5306">
        <v>0</v>
      </c>
      <c r="BK5306">
        <v>0</v>
      </c>
      <c r="BL5306">
        <v>0</v>
      </c>
      <c r="BM5306">
        <v>0</v>
      </c>
      <c r="BN5306">
        <v>0</v>
      </c>
      <c r="BO5306">
        <v>0</v>
      </c>
      <c r="BP5306">
        <v>-1</v>
      </c>
      <c r="BQ5306" s="10" t="s">
        <v>8239</v>
      </c>
      <c r="BR5306">
        <v>0</v>
      </c>
      <c r="BS5306">
        <v>1</v>
      </c>
      <c r="BU5306">
        <v>0</v>
      </c>
      <c r="BV5306" s="2">
        <v>44105</v>
      </c>
      <c r="BW5306">
        <v>0</v>
      </c>
      <c r="BY5306">
        <v>0</v>
      </c>
      <c r="BZ5306">
        <v>11371364</v>
      </c>
      <c r="CD5306">
        <v>0</v>
      </c>
      <c r="CE5306">
        <v>0</v>
      </c>
      <c r="CG5306">
        <v>1</v>
      </c>
      <c r="CI5306">
        <v>4300566</v>
      </c>
      <c r="CJ5306">
        <v>3</v>
      </c>
      <c r="CK5306" s="2">
        <v>44105</v>
      </c>
      <c r="CL5306">
        <v>0</v>
      </c>
      <c r="CM5306">
        <v>0</v>
      </c>
      <c r="CR5306" t="s">
        <v>1749</v>
      </c>
      <c r="CS5306">
        <v>0</v>
      </c>
      <c r="CT5306">
        <v>0</v>
      </c>
      <c r="CU5306">
        <v>0</v>
      </c>
    </row>
    <row r="5307" spans="2:99" x14ac:dyDescent="0.3">
      <c r="B5307" s="10" t="s">
        <v>7551</v>
      </c>
      <c r="C5307">
        <v>36</v>
      </c>
      <c r="E5307" s="18">
        <v>44075</v>
      </c>
      <c r="F5307" s="2">
        <v>44135</v>
      </c>
      <c r="G5307" t="s">
        <v>1743</v>
      </c>
      <c r="H5307" s="2">
        <v>44105</v>
      </c>
      <c r="I5307">
        <v>1</v>
      </c>
      <c r="J5307">
        <v>10</v>
      </c>
      <c r="K5307">
        <v>4</v>
      </c>
      <c r="L5307" s="17">
        <v>20</v>
      </c>
      <c r="M5307" s="17">
        <v>995</v>
      </c>
      <c r="N5307" s="23">
        <v>432</v>
      </c>
      <c r="O5307">
        <v>0</v>
      </c>
      <c r="P5307">
        <v>0</v>
      </c>
      <c r="Q5307">
        <v>0</v>
      </c>
      <c r="R5307">
        <v>0</v>
      </c>
      <c r="S5307">
        <v>0</v>
      </c>
      <c r="T5307">
        <v>0</v>
      </c>
      <c r="U5307">
        <v>0</v>
      </c>
      <c r="X5307" s="10" t="s">
        <v>1077</v>
      </c>
      <c r="Y5307" t="s">
        <v>1076</v>
      </c>
      <c r="Z5307">
        <v>1</v>
      </c>
      <c r="AA5307">
        <v>0</v>
      </c>
      <c r="AB5307">
        <v>0</v>
      </c>
      <c r="AC5307">
        <v>0</v>
      </c>
      <c r="AD5307">
        <v>0</v>
      </c>
      <c r="AE5307">
        <v>0</v>
      </c>
      <c r="AF5307">
        <v>0</v>
      </c>
      <c r="AG5307">
        <v>0</v>
      </c>
      <c r="AH5307">
        <v>0</v>
      </c>
      <c r="AY5307">
        <v>0</v>
      </c>
      <c r="AZ5307">
        <v>0</v>
      </c>
      <c r="BA5307">
        <v>0</v>
      </c>
      <c r="BB5307">
        <v>0</v>
      </c>
      <c r="BC5307">
        <v>0</v>
      </c>
      <c r="BD5307">
        <v>0</v>
      </c>
      <c r="BE5307">
        <v>0</v>
      </c>
      <c r="BF5307">
        <v>0</v>
      </c>
      <c r="BG5307">
        <v>432</v>
      </c>
      <c r="BH5307">
        <v>0</v>
      </c>
      <c r="BJ5307">
        <v>0</v>
      </c>
      <c r="BK5307">
        <v>0</v>
      </c>
      <c r="BL5307">
        <v>0</v>
      </c>
      <c r="BM5307">
        <v>0</v>
      </c>
      <c r="BN5307">
        <v>0</v>
      </c>
      <c r="BO5307">
        <v>0</v>
      </c>
      <c r="BP5307">
        <v>-1</v>
      </c>
      <c r="BQ5307" s="10" t="s">
        <v>8240</v>
      </c>
      <c r="BR5307">
        <v>0</v>
      </c>
      <c r="BS5307">
        <v>28</v>
      </c>
      <c r="BU5307">
        <v>0</v>
      </c>
      <c r="BV5307" s="2">
        <v>44105</v>
      </c>
      <c r="BW5307">
        <v>0</v>
      </c>
      <c r="BY5307">
        <v>0</v>
      </c>
      <c r="BZ5307">
        <v>11371488</v>
      </c>
      <c r="CD5307">
        <v>0</v>
      </c>
      <c r="CE5307">
        <v>0</v>
      </c>
      <c r="CG5307">
        <v>1</v>
      </c>
      <c r="CI5307">
        <v>4302988</v>
      </c>
      <c r="CJ5307">
        <v>1</v>
      </c>
      <c r="CK5307" s="2">
        <v>44105</v>
      </c>
      <c r="CL5307">
        <v>0</v>
      </c>
      <c r="CM5307">
        <v>0</v>
      </c>
      <c r="CR5307" t="s">
        <v>1749</v>
      </c>
      <c r="CS5307">
        <v>0</v>
      </c>
      <c r="CT5307">
        <v>0</v>
      </c>
      <c r="CU5307">
        <v>0</v>
      </c>
    </row>
    <row r="5308" spans="2:99" x14ac:dyDescent="0.3">
      <c r="B5308" s="10" t="s">
        <v>7551</v>
      </c>
      <c r="C5308">
        <v>36</v>
      </c>
      <c r="E5308" s="18">
        <v>44075</v>
      </c>
      <c r="F5308" s="2">
        <v>44135</v>
      </c>
      <c r="G5308" t="s">
        <v>1743</v>
      </c>
      <c r="H5308" s="2">
        <v>44105</v>
      </c>
      <c r="I5308">
        <v>1</v>
      </c>
      <c r="J5308">
        <v>10</v>
      </c>
      <c r="K5308">
        <v>4</v>
      </c>
      <c r="L5308" s="17">
        <v>20</v>
      </c>
      <c r="M5308" s="17">
        <v>996</v>
      </c>
      <c r="N5308" s="23">
        <v>441.08</v>
      </c>
      <c r="O5308">
        <v>0</v>
      </c>
      <c r="P5308">
        <v>0</v>
      </c>
      <c r="Q5308">
        <v>0</v>
      </c>
      <c r="R5308">
        <v>0</v>
      </c>
      <c r="S5308">
        <v>0</v>
      </c>
      <c r="T5308">
        <v>0</v>
      </c>
      <c r="U5308">
        <v>0</v>
      </c>
      <c r="X5308" s="10" t="s">
        <v>845</v>
      </c>
      <c r="Y5308" t="s">
        <v>843</v>
      </c>
      <c r="Z5308">
        <v>1</v>
      </c>
      <c r="AA5308">
        <v>0</v>
      </c>
      <c r="AB5308">
        <v>0</v>
      </c>
      <c r="AC5308">
        <v>0</v>
      </c>
      <c r="AD5308">
        <v>0</v>
      </c>
      <c r="AE5308">
        <v>0</v>
      </c>
      <c r="AF5308">
        <v>0</v>
      </c>
      <c r="AG5308">
        <v>0</v>
      </c>
      <c r="AH5308">
        <v>0</v>
      </c>
      <c r="AY5308">
        <v>0</v>
      </c>
      <c r="AZ5308">
        <v>0</v>
      </c>
      <c r="BA5308">
        <v>0</v>
      </c>
      <c r="BB5308">
        <v>0</v>
      </c>
      <c r="BC5308">
        <v>0</v>
      </c>
      <c r="BD5308">
        <v>0</v>
      </c>
      <c r="BE5308">
        <v>0</v>
      </c>
      <c r="BF5308">
        <v>0</v>
      </c>
      <c r="BG5308">
        <v>441.08</v>
      </c>
      <c r="BH5308">
        <v>0</v>
      </c>
      <c r="BJ5308">
        <v>0</v>
      </c>
      <c r="BK5308">
        <v>0</v>
      </c>
      <c r="BL5308">
        <v>0</v>
      </c>
      <c r="BM5308">
        <v>0</v>
      </c>
      <c r="BN5308">
        <v>0</v>
      </c>
      <c r="BO5308">
        <v>0</v>
      </c>
      <c r="BP5308">
        <v>-1</v>
      </c>
      <c r="BQ5308" s="10" t="s">
        <v>8241</v>
      </c>
      <c r="BR5308">
        <v>0</v>
      </c>
      <c r="BS5308">
        <v>28</v>
      </c>
      <c r="BU5308">
        <v>0</v>
      </c>
      <c r="BV5308" s="2">
        <v>44105</v>
      </c>
      <c r="BW5308">
        <v>0</v>
      </c>
      <c r="BY5308">
        <v>0</v>
      </c>
      <c r="BZ5308">
        <v>11371275</v>
      </c>
      <c r="CD5308">
        <v>0</v>
      </c>
      <c r="CE5308">
        <v>0</v>
      </c>
      <c r="CG5308">
        <v>1</v>
      </c>
      <c r="CI5308">
        <v>4303287</v>
      </c>
      <c r="CJ5308">
        <v>2</v>
      </c>
      <c r="CK5308" s="2">
        <v>44105</v>
      </c>
      <c r="CL5308">
        <v>0</v>
      </c>
      <c r="CM5308">
        <v>0</v>
      </c>
      <c r="CR5308" t="s">
        <v>1749</v>
      </c>
      <c r="CS5308">
        <v>0</v>
      </c>
      <c r="CT5308">
        <v>0</v>
      </c>
      <c r="CU5308">
        <v>0</v>
      </c>
    </row>
    <row r="5309" spans="2:99" x14ac:dyDescent="0.3">
      <c r="B5309" s="10" t="s">
        <v>7551</v>
      </c>
      <c r="C5309">
        <v>36</v>
      </c>
      <c r="E5309" s="18">
        <v>44075</v>
      </c>
      <c r="F5309" s="2">
        <v>44135</v>
      </c>
      <c r="G5309" t="s">
        <v>1743</v>
      </c>
      <c r="H5309" s="2">
        <v>44105</v>
      </c>
      <c r="I5309">
        <v>1</v>
      </c>
      <c r="J5309">
        <v>10</v>
      </c>
      <c r="K5309">
        <v>4</v>
      </c>
      <c r="L5309" s="17">
        <v>20</v>
      </c>
      <c r="M5309" s="17">
        <v>997</v>
      </c>
      <c r="N5309" s="23">
        <v>320</v>
      </c>
      <c r="O5309">
        <v>0</v>
      </c>
      <c r="P5309">
        <v>0</v>
      </c>
      <c r="Q5309">
        <v>0</v>
      </c>
      <c r="R5309">
        <v>0</v>
      </c>
      <c r="S5309">
        <v>0</v>
      </c>
      <c r="T5309">
        <v>0</v>
      </c>
      <c r="U5309">
        <v>0</v>
      </c>
      <c r="X5309" s="10" t="s">
        <v>1377</v>
      </c>
      <c r="Y5309" t="s">
        <v>1975</v>
      </c>
      <c r="Z5309">
        <v>1</v>
      </c>
      <c r="AA5309">
        <v>0</v>
      </c>
      <c r="AB5309">
        <v>0</v>
      </c>
      <c r="AC5309">
        <v>0</v>
      </c>
      <c r="AD5309">
        <v>0</v>
      </c>
      <c r="AE5309">
        <v>0</v>
      </c>
      <c r="AF5309">
        <v>0</v>
      </c>
      <c r="AG5309">
        <v>0</v>
      </c>
      <c r="AH5309">
        <v>0</v>
      </c>
      <c r="AY5309">
        <v>0</v>
      </c>
      <c r="AZ5309">
        <v>0</v>
      </c>
      <c r="BA5309">
        <v>0</v>
      </c>
      <c r="BB5309">
        <v>0</v>
      </c>
      <c r="BC5309">
        <v>0</v>
      </c>
      <c r="BD5309">
        <v>0</v>
      </c>
      <c r="BE5309">
        <v>0</v>
      </c>
      <c r="BF5309">
        <v>0</v>
      </c>
      <c r="BG5309">
        <v>320</v>
      </c>
      <c r="BH5309">
        <v>0</v>
      </c>
      <c r="BJ5309">
        <v>0</v>
      </c>
      <c r="BK5309">
        <v>0</v>
      </c>
      <c r="BL5309">
        <v>0</v>
      </c>
      <c r="BM5309">
        <v>0</v>
      </c>
      <c r="BN5309">
        <v>0</v>
      </c>
      <c r="BO5309">
        <v>0</v>
      </c>
      <c r="BP5309">
        <v>-1</v>
      </c>
      <c r="BQ5309" s="10" t="s">
        <v>8242</v>
      </c>
      <c r="BR5309">
        <v>0</v>
      </c>
      <c r="BS5309">
        <v>28</v>
      </c>
      <c r="BU5309">
        <v>0</v>
      </c>
      <c r="BV5309" s="2">
        <v>44105</v>
      </c>
      <c r="BW5309">
        <v>0</v>
      </c>
      <c r="BY5309">
        <v>0</v>
      </c>
      <c r="BZ5309">
        <v>11371325</v>
      </c>
      <c r="CD5309">
        <v>0</v>
      </c>
      <c r="CE5309">
        <v>0</v>
      </c>
      <c r="CG5309">
        <v>1</v>
      </c>
      <c r="CI5309">
        <v>4302098</v>
      </c>
      <c r="CJ5309">
        <v>1</v>
      </c>
      <c r="CK5309" s="2">
        <v>44105</v>
      </c>
      <c r="CL5309">
        <v>0</v>
      </c>
      <c r="CM5309">
        <v>0</v>
      </c>
      <c r="CR5309" t="s">
        <v>1749</v>
      </c>
      <c r="CS5309">
        <v>0</v>
      </c>
      <c r="CT5309">
        <v>0</v>
      </c>
      <c r="CU5309">
        <v>0</v>
      </c>
    </row>
    <row r="5310" spans="2:99" x14ac:dyDescent="0.3">
      <c r="B5310" s="10" t="s">
        <v>7551</v>
      </c>
      <c r="C5310">
        <v>36</v>
      </c>
      <c r="E5310" s="18">
        <v>44075</v>
      </c>
      <c r="F5310" s="2">
        <v>44135</v>
      </c>
      <c r="G5310" t="s">
        <v>1743</v>
      </c>
      <c r="H5310" s="2">
        <v>44105</v>
      </c>
      <c r="I5310">
        <v>1</v>
      </c>
      <c r="J5310">
        <v>10</v>
      </c>
      <c r="K5310">
        <v>4</v>
      </c>
      <c r="L5310" s="17">
        <v>20</v>
      </c>
      <c r="M5310" s="17">
        <v>998</v>
      </c>
      <c r="N5310" s="23">
        <v>355.25</v>
      </c>
      <c r="O5310">
        <v>0</v>
      </c>
      <c r="P5310">
        <v>0</v>
      </c>
      <c r="Q5310">
        <v>0</v>
      </c>
      <c r="R5310">
        <v>0</v>
      </c>
      <c r="S5310">
        <v>0</v>
      </c>
      <c r="T5310">
        <v>0</v>
      </c>
      <c r="U5310">
        <v>0</v>
      </c>
      <c r="X5310" s="10" t="s">
        <v>1443</v>
      </c>
      <c r="Y5310" t="s">
        <v>1442</v>
      </c>
      <c r="Z5310">
        <v>1</v>
      </c>
      <c r="AA5310">
        <v>0</v>
      </c>
      <c r="AB5310">
        <v>0</v>
      </c>
      <c r="AC5310">
        <v>0</v>
      </c>
      <c r="AD5310">
        <v>0</v>
      </c>
      <c r="AE5310">
        <v>0</v>
      </c>
      <c r="AF5310">
        <v>0</v>
      </c>
      <c r="AG5310">
        <v>0</v>
      </c>
      <c r="AH5310">
        <v>0</v>
      </c>
      <c r="AY5310">
        <v>0</v>
      </c>
      <c r="AZ5310">
        <v>0</v>
      </c>
      <c r="BA5310">
        <v>0</v>
      </c>
      <c r="BB5310">
        <v>0</v>
      </c>
      <c r="BC5310">
        <v>0</v>
      </c>
      <c r="BD5310">
        <v>0</v>
      </c>
      <c r="BE5310">
        <v>0</v>
      </c>
      <c r="BF5310">
        <v>0</v>
      </c>
      <c r="BG5310">
        <v>355.25</v>
      </c>
      <c r="BH5310">
        <v>0</v>
      </c>
      <c r="BJ5310">
        <v>0</v>
      </c>
      <c r="BK5310">
        <v>0</v>
      </c>
      <c r="BL5310">
        <v>0</v>
      </c>
      <c r="BM5310">
        <v>0</v>
      </c>
      <c r="BN5310">
        <v>0</v>
      </c>
      <c r="BO5310">
        <v>0</v>
      </c>
      <c r="BP5310">
        <v>-1</v>
      </c>
      <c r="BQ5310" s="10" t="s">
        <v>8243</v>
      </c>
      <c r="BR5310">
        <v>0</v>
      </c>
      <c r="BS5310">
        <v>28</v>
      </c>
      <c r="BU5310">
        <v>0</v>
      </c>
      <c r="BV5310" s="2">
        <v>44105</v>
      </c>
      <c r="BW5310">
        <v>0</v>
      </c>
      <c r="BY5310">
        <v>0</v>
      </c>
      <c r="BZ5310">
        <v>11371303</v>
      </c>
      <c r="CD5310">
        <v>0</v>
      </c>
      <c r="CE5310">
        <v>0</v>
      </c>
      <c r="CG5310">
        <v>1</v>
      </c>
      <c r="CI5310">
        <v>4303415</v>
      </c>
      <c r="CJ5310">
        <v>1</v>
      </c>
      <c r="CK5310" s="2">
        <v>44105</v>
      </c>
      <c r="CL5310">
        <v>0</v>
      </c>
      <c r="CM5310">
        <v>0</v>
      </c>
      <c r="CR5310" t="s">
        <v>1749</v>
      </c>
      <c r="CS5310">
        <v>0</v>
      </c>
      <c r="CT5310">
        <v>0</v>
      </c>
      <c r="CU5310">
        <v>0</v>
      </c>
    </row>
    <row r="5311" spans="2:99" x14ac:dyDescent="0.3">
      <c r="B5311" s="10" t="s">
        <v>7551</v>
      </c>
      <c r="C5311">
        <v>36</v>
      </c>
      <c r="E5311" s="18">
        <v>44075</v>
      </c>
      <c r="F5311" s="2">
        <v>44135</v>
      </c>
      <c r="G5311" t="s">
        <v>1743</v>
      </c>
      <c r="H5311" s="2">
        <v>44105</v>
      </c>
      <c r="I5311">
        <v>1</v>
      </c>
      <c r="J5311">
        <v>10</v>
      </c>
      <c r="K5311">
        <v>4</v>
      </c>
      <c r="L5311" s="17">
        <v>20</v>
      </c>
      <c r="M5311" s="17">
        <v>999</v>
      </c>
      <c r="N5311" s="23">
        <v>365.25</v>
      </c>
      <c r="O5311">
        <v>0</v>
      </c>
      <c r="P5311">
        <v>0</v>
      </c>
      <c r="Q5311">
        <v>0</v>
      </c>
      <c r="R5311">
        <v>0</v>
      </c>
      <c r="S5311">
        <v>0</v>
      </c>
      <c r="T5311">
        <v>0</v>
      </c>
      <c r="U5311">
        <v>0</v>
      </c>
      <c r="X5311" s="10" t="s">
        <v>1209</v>
      </c>
      <c r="Y5311" t="s">
        <v>1980</v>
      </c>
      <c r="Z5311">
        <v>1</v>
      </c>
      <c r="AA5311">
        <v>0</v>
      </c>
      <c r="AB5311">
        <v>0</v>
      </c>
      <c r="AC5311">
        <v>0</v>
      </c>
      <c r="AD5311">
        <v>0</v>
      </c>
      <c r="AE5311">
        <v>0</v>
      </c>
      <c r="AF5311">
        <v>0</v>
      </c>
      <c r="AG5311">
        <v>0</v>
      </c>
      <c r="AH5311">
        <v>0</v>
      </c>
      <c r="AY5311">
        <v>0</v>
      </c>
      <c r="AZ5311">
        <v>0</v>
      </c>
      <c r="BA5311">
        <v>0</v>
      </c>
      <c r="BB5311">
        <v>0</v>
      </c>
      <c r="BC5311">
        <v>0</v>
      </c>
      <c r="BD5311">
        <v>0</v>
      </c>
      <c r="BE5311">
        <v>0</v>
      </c>
      <c r="BF5311">
        <v>0</v>
      </c>
      <c r="BG5311">
        <v>365.25</v>
      </c>
      <c r="BH5311">
        <v>0</v>
      </c>
      <c r="BJ5311">
        <v>0</v>
      </c>
      <c r="BK5311">
        <v>0</v>
      </c>
      <c r="BL5311">
        <v>0</v>
      </c>
      <c r="BM5311">
        <v>0</v>
      </c>
      <c r="BN5311">
        <v>0</v>
      </c>
      <c r="BO5311">
        <v>0</v>
      </c>
      <c r="BP5311">
        <v>-1</v>
      </c>
      <c r="BQ5311" s="10" t="s">
        <v>8244</v>
      </c>
      <c r="BR5311">
        <v>0</v>
      </c>
      <c r="BS5311">
        <v>28</v>
      </c>
      <c r="BU5311">
        <v>0</v>
      </c>
      <c r="BV5311" s="2">
        <v>44105</v>
      </c>
      <c r="BW5311">
        <v>0</v>
      </c>
      <c r="BY5311">
        <v>0</v>
      </c>
      <c r="BZ5311">
        <v>11371318</v>
      </c>
      <c r="CD5311">
        <v>0</v>
      </c>
      <c r="CE5311">
        <v>0</v>
      </c>
      <c r="CG5311">
        <v>1</v>
      </c>
      <c r="CI5311">
        <v>4302668</v>
      </c>
      <c r="CJ5311">
        <v>1</v>
      </c>
      <c r="CK5311" s="2">
        <v>44105</v>
      </c>
      <c r="CL5311">
        <v>0</v>
      </c>
      <c r="CM5311">
        <v>0</v>
      </c>
      <c r="CR5311" t="s">
        <v>1749</v>
      </c>
      <c r="CS5311">
        <v>0</v>
      </c>
      <c r="CT5311">
        <v>0</v>
      </c>
      <c r="CU5311">
        <v>0</v>
      </c>
    </row>
    <row r="5312" spans="2:99" x14ac:dyDescent="0.3">
      <c r="B5312" s="10" t="s">
        <v>7551</v>
      </c>
      <c r="C5312">
        <v>36</v>
      </c>
      <c r="E5312" s="18">
        <v>44075</v>
      </c>
      <c r="F5312" s="2">
        <v>44135</v>
      </c>
      <c r="G5312" t="s">
        <v>1743</v>
      </c>
      <c r="H5312" s="2">
        <v>44105</v>
      </c>
      <c r="I5312">
        <v>1</v>
      </c>
      <c r="J5312">
        <v>10</v>
      </c>
      <c r="K5312">
        <v>4</v>
      </c>
      <c r="L5312" s="17">
        <v>20</v>
      </c>
      <c r="M5312" s="17">
        <v>1000</v>
      </c>
      <c r="N5312" s="23">
        <v>2266.25</v>
      </c>
      <c r="O5312">
        <v>21</v>
      </c>
      <c r="P5312">
        <v>475.91</v>
      </c>
      <c r="Q5312">
        <v>0</v>
      </c>
      <c r="R5312">
        <v>0</v>
      </c>
      <c r="S5312">
        <v>0</v>
      </c>
      <c r="T5312">
        <v>0</v>
      </c>
      <c r="U5312">
        <v>0</v>
      </c>
      <c r="X5312" s="10" t="s">
        <v>1982</v>
      </c>
      <c r="Y5312" s="10" t="s">
        <v>1983</v>
      </c>
      <c r="Z5312">
        <v>1</v>
      </c>
      <c r="AA5312">
        <v>0</v>
      </c>
      <c r="AB5312">
        <v>0</v>
      </c>
      <c r="AC5312">
        <v>0</v>
      </c>
      <c r="AD5312">
        <v>0</v>
      </c>
      <c r="AE5312">
        <v>0</v>
      </c>
      <c r="AF5312">
        <v>0</v>
      </c>
      <c r="AG5312">
        <v>0</v>
      </c>
      <c r="AH5312">
        <v>0</v>
      </c>
      <c r="AY5312">
        <v>0</v>
      </c>
      <c r="AZ5312">
        <v>0</v>
      </c>
      <c r="BA5312">
        <v>0</v>
      </c>
      <c r="BB5312">
        <v>0</v>
      </c>
      <c r="BC5312">
        <v>0</v>
      </c>
      <c r="BD5312">
        <v>0</v>
      </c>
      <c r="BE5312">
        <v>0</v>
      </c>
      <c r="BF5312">
        <v>0</v>
      </c>
      <c r="BG5312">
        <v>2742.16</v>
      </c>
      <c r="BH5312">
        <v>0</v>
      </c>
      <c r="BJ5312">
        <v>0</v>
      </c>
      <c r="BK5312">
        <v>0</v>
      </c>
      <c r="BL5312">
        <v>0</v>
      </c>
      <c r="BM5312">
        <v>0</v>
      </c>
      <c r="BN5312">
        <v>0</v>
      </c>
      <c r="BO5312">
        <v>0</v>
      </c>
      <c r="BP5312">
        <v>-1</v>
      </c>
      <c r="BQ5312" s="10" t="s">
        <v>8245</v>
      </c>
      <c r="BR5312">
        <v>0</v>
      </c>
      <c r="BS5312">
        <v>1</v>
      </c>
      <c r="BU5312">
        <v>0</v>
      </c>
      <c r="BV5312" s="2">
        <v>44105</v>
      </c>
      <c r="BW5312">
        <v>0</v>
      </c>
      <c r="BY5312">
        <v>0</v>
      </c>
      <c r="BZ5312">
        <v>11371418</v>
      </c>
      <c r="CD5312">
        <v>0</v>
      </c>
      <c r="CE5312">
        <v>0</v>
      </c>
      <c r="CG5312">
        <v>1</v>
      </c>
      <c r="CI5312">
        <v>4302617</v>
      </c>
      <c r="CJ5312">
        <v>1</v>
      </c>
      <c r="CK5312" s="2">
        <v>44105</v>
      </c>
      <c r="CL5312">
        <v>0</v>
      </c>
      <c r="CM5312">
        <v>0</v>
      </c>
      <c r="CR5312" t="s">
        <v>1749</v>
      </c>
      <c r="CS5312">
        <v>0</v>
      </c>
      <c r="CT5312">
        <v>0</v>
      </c>
      <c r="CU5312">
        <v>0</v>
      </c>
    </row>
    <row r="5313" spans="2:99" x14ac:dyDescent="0.3">
      <c r="B5313" s="10" t="s">
        <v>7551</v>
      </c>
      <c r="C5313">
        <v>36</v>
      </c>
      <c r="E5313" s="18">
        <v>44075</v>
      </c>
      <c r="F5313" s="2">
        <v>44135</v>
      </c>
      <c r="G5313" t="s">
        <v>1743</v>
      </c>
      <c r="H5313" s="2">
        <v>44105</v>
      </c>
      <c r="I5313">
        <v>1</v>
      </c>
      <c r="J5313">
        <v>10</v>
      </c>
      <c r="K5313">
        <v>4</v>
      </c>
      <c r="L5313" s="17">
        <v>20</v>
      </c>
      <c r="M5313" s="17">
        <v>1001</v>
      </c>
      <c r="N5313" s="23">
        <v>200</v>
      </c>
      <c r="O5313">
        <v>0</v>
      </c>
      <c r="P5313">
        <v>0</v>
      </c>
      <c r="Q5313">
        <v>0</v>
      </c>
      <c r="R5313">
        <v>0</v>
      </c>
      <c r="S5313">
        <v>0</v>
      </c>
      <c r="T5313">
        <v>0</v>
      </c>
      <c r="U5313">
        <v>0</v>
      </c>
      <c r="X5313" s="10" t="s">
        <v>1433</v>
      </c>
      <c r="Y5313" t="s">
        <v>1432</v>
      </c>
      <c r="Z5313">
        <v>1</v>
      </c>
      <c r="AA5313">
        <v>0</v>
      </c>
      <c r="AB5313">
        <v>0</v>
      </c>
      <c r="AC5313">
        <v>0</v>
      </c>
      <c r="AD5313">
        <v>0</v>
      </c>
      <c r="AE5313">
        <v>0</v>
      </c>
      <c r="AF5313">
        <v>0</v>
      </c>
      <c r="AG5313">
        <v>0</v>
      </c>
      <c r="AH5313">
        <v>0</v>
      </c>
      <c r="AY5313">
        <v>0</v>
      </c>
      <c r="AZ5313">
        <v>0</v>
      </c>
      <c r="BA5313">
        <v>0</v>
      </c>
      <c r="BB5313">
        <v>0</v>
      </c>
      <c r="BC5313">
        <v>0</v>
      </c>
      <c r="BD5313">
        <v>0</v>
      </c>
      <c r="BE5313">
        <v>0</v>
      </c>
      <c r="BF5313">
        <v>0</v>
      </c>
      <c r="BG5313">
        <v>200</v>
      </c>
      <c r="BH5313">
        <v>0</v>
      </c>
      <c r="BJ5313">
        <v>0</v>
      </c>
      <c r="BK5313">
        <v>0</v>
      </c>
      <c r="BL5313">
        <v>0</v>
      </c>
      <c r="BM5313">
        <v>0</v>
      </c>
      <c r="BN5313">
        <v>0</v>
      </c>
      <c r="BO5313">
        <v>0</v>
      </c>
      <c r="BP5313">
        <v>-1</v>
      </c>
      <c r="BQ5313" s="10" t="s">
        <v>8246</v>
      </c>
      <c r="BR5313">
        <v>0</v>
      </c>
      <c r="BS5313">
        <v>28</v>
      </c>
      <c r="BU5313">
        <v>0</v>
      </c>
      <c r="BV5313" s="2">
        <v>44105</v>
      </c>
      <c r="BW5313">
        <v>0</v>
      </c>
      <c r="BY5313">
        <v>0</v>
      </c>
      <c r="BZ5313">
        <v>11371402</v>
      </c>
      <c r="CD5313">
        <v>0</v>
      </c>
      <c r="CE5313">
        <v>0</v>
      </c>
      <c r="CG5313">
        <v>1</v>
      </c>
      <c r="CI5313">
        <v>4303348</v>
      </c>
      <c r="CJ5313">
        <v>2</v>
      </c>
      <c r="CK5313" s="2">
        <v>44105</v>
      </c>
      <c r="CL5313">
        <v>0</v>
      </c>
      <c r="CM5313">
        <v>0</v>
      </c>
      <c r="CR5313" t="s">
        <v>1749</v>
      </c>
      <c r="CS5313">
        <v>0</v>
      </c>
      <c r="CT5313">
        <v>0</v>
      </c>
      <c r="CU5313">
        <v>0</v>
      </c>
    </row>
    <row r="5314" spans="2:99" x14ac:dyDescent="0.3">
      <c r="B5314" s="10" t="s">
        <v>7551</v>
      </c>
      <c r="C5314">
        <v>36</v>
      </c>
      <c r="E5314" s="18">
        <v>44075</v>
      </c>
      <c r="F5314" s="2">
        <v>44135</v>
      </c>
      <c r="G5314" t="s">
        <v>1743</v>
      </c>
      <c r="H5314" s="2">
        <v>44105</v>
      </c>
      <c r="I5314">
        <v>1</v>
      </c>
      <c r="J5314">
        <v>10</v>
      </c>
      <c r="K5314">
        <v>4</v>
      </c>
      <c r="L5314" s="17">
        <v>20</v>
      </c>
      <c r="M5314" s="17">
        <v>1002</v>
      </c>
      <c r="N5314" s="23">
        <v>845.75</v>
      </c>
      <c r="O5314">
        <v>21</v>
      </c>
      <c r="P5314">
        <v>177.61</v>
      </c>
      <c r="Q5314">
        <v>0</v>
      </c>
      <c r="R5314">
        <v>0</v>
      </c>
      <c r="S5314">
        <v>0</v>
      </c>
      <c r="T5314">
        <v>0</v>
      </c>
      <c r="U5314">
        <v>0</v>
      </c>
      <c r="X5314" s="10" t="s">
        <v>1985</v>
      </c>
      <c r="Y5314" t="s">
        <v>1986</v>
      </c>
      <c r="Z5314">
        <v>1</v>
      </c>
      <c r="AA5314">
        <v>0</v>
      </c>
      <c r="AB5314">
        <v>0</v>
      </c>
      <c r="AC5314">
        <v>0</v>
      </c>
      <c r="AD5314">
        <v>0</v>
      </c>
      <c r="AE5314">
        <v>0</v>
      </c>
      <c r="AF5314">
        <v>0</v>
      </c>
      <c r="AG5314">
        <v>0</v>
      </c>
      <c r="AH5314">
        <v>0</v>
      </c>
      <c r="AY5314">
        <v>0</v>
      </c>
      <c r="AZ5314">
        <v>0</v>
      </c>
      <c r="BA5314">
        <v>0</v>
      </c>
      <c r="BB5314">
        <v>0</v>
      </c>
      <c r="BC5314">
        <v>0</v>
      </c>
      <c r="BD5314">
        <v>0</v>
      </c>
      <c r="BE5314">
        <v>0</v>
      </c>
      <c r="BF5314">
        <v>0</v>
      </c>
      <c r="BG5314">
        <v>1023.36</v>
      </c>
      <c r="BH5314">
        <v>0</v>
      </c>
      <c r="BJ5314">
        <v>0</v>
      </c>
      <c r="BK5314">
        <v>0</v>
      </c>
      <c r="BL5314">
        <v>0</v>
      </c>
      <c r="BM5314">
        <v>0</v>
      </c>
      <c r="BN5314">
        <v>0</v>
      </c>
      <c r="BO5314">
        <v>0</v>
      </c>
      <c r="BP5314">
        <v>-1</v>
      </c>
      <c r="BQ5314" s="10" t="s">
        <v>8247</v>
      </c>
      <c r="BR5314">
        <v>0</v>
      </c>
      <c r="BS5314">
        <v>1</v>
      </c>
      <c r="BU5314">
        <v>0</v>
      </c>
      <c r="BV5314" s="2">
        <v>44105</v>
      </c>
      <c r="BW5314">
        <v>0</v>
      </c>
      <c r="BY5314">
        <v>0</v>
      </c>
      <c r="BZ5314">
        <v>11371504</v>
      </c>
      <c r="CD5314">
        <v>0</v>
      </c>
      <c r="CE5314">
        <v>0</v>
      </c>
      <c r="CG5314">
        <v>1</v>
      </c>
      <c r="CI5314">
        <v>4300555</v>
      </c>
      <c r="CJ5314">
        <v>1</v>
      </c>
      <c r="CK5314" s="2">
        <v>44105</v>
      </c>
      <c r="CL5314">
        <v>0</v>
      </c>
      <c r="CM5314">
        <v>0</v>
      </c>
      <c r="CR5314" t="s">
        <v>1749</v>
      </c>
      <c r="CS5314">
        <v>0</v>
      </c>
      <c r="CT5314">
        <v>0</v>
      </c>
      <c r="CU5314">
        <v>0</v>
      </c>
    </row>
    <row r="5315" spans="2:99" x14ac:dyDescent="0.3">
      <c r="B5315" s="10" t="s">
        <v>7551</v>
      </c>
      <c r="C5315">
        <v>36</v>
      </c>
      <c r="E5315" s="18">
        <v>44075</v>
      </c>
      <c r="F5315" s="2">
        <v>44135</v>
      </c>
      <c r="G5315" t="s">
        <v>1743</v>
      </c>
      <c r="H5315" s="2">
        <v>44105</v>
      </c>
      <c r="I5315">
        <v>1</v>
      </c>
      <c r="J5315">
        <v>10</v>
      </c>
      <c r="K5315">
        <v>4</v>
      </c>
      <c r="L5315" s="17">
        <v>20</v>
      </c>
      <c r="M5315" s="17">
        <v>1003</v>
      </c>
      <c r="N5315" s="23">
        <v>558.25</v>
      </c>
      <c r="O5315">
        <v>21</v>
      </c>
      <c r="P5315">
        <v>117.23</v>
      </c>
      <c r="Q5315">
        <v>0</v>
      </c>
      <c r="R5315">
        <v>0</v>
      </c>
      <c r="S5315">
        <v>0</v>
      </c>
      <c r="T5315">
        <v>0</v>
      </c>
      <c r="U5315">
        <v>0</v>
      </c>
      <c r="X5315" s="10" t="s">
        <v>1988</v>
      </c>
      <c r="Y5315" t="s">
        <v>1989</v>
      </c>
      <c r="Z5315">
        <v>1</v>
      </c>
      <c r="AA5315">
        <v>0</v>
      </c>
      <c r="AB5315">
        <v>0</v>
      </c>
      <c r="AC5315">
        <v>0</v>
      </c>
      <c r="AD5315">
        <v>0</v>
      </c>
      <c r="AE5315">
        <v>0</v>
      </c>
      <c r="AF5315">
        <v>0</v>
      </c>
      <c r="AG5315">
        <v>0</v>
      </c>
      <c r="AH5315">
        <v>0</v>
      </c>
      <c r="AY5315">
        <v>0</v>
      </c>
      <c r="AZ5315">
        <v>0</v>
      </c>
      <c r="BA5315">
        <v>0</v>
      </c>
      <c r="BB5315">
        <v>0</v>
      </c>
      <c r="BC5315">
        <v>0</v>
      </c>
      <c r="BD5315">
        <v>0</v>
      </c>
      <c r="BE5315">
        <v>0</v>
      </c>
      <c r="BF5315">
        <v>0</v>
      </c>
      <c r="BG5315">
        <v>675.48</v>
      </c>
      <c r="BH5315">
        <v>0</v>
      </c>
      <c r="BJ5315">
        <v>0</v>
      </c>
      <c r="BK5315">
        <v>0</v>
      </c>
      <c r="BL5315">
        <v>0</v>
      </c>
      <c r="BM5315">
        <v>0</v>
      </c>
      <c r="BN5315">
        <v>0</v>
      </c>
      <c r="BO5315">
        <v>0</v>
      </c>
      <c r="BP5315">
        <v>-1</v>
      </c>
      <c r="BQ5315" s="10" t="s">
        <v>8248</v>
      </c>
      <c r="BR5315">
        <v>0</v>
      </c>
      <c r="BS5315">
        <v>1</v>
      </c>
      <c r="BU5315">
        <v>0</v>
      </c>
      <c r="BV5315" s="2">
        <v>44105</v>
      </c>
      <c r="BW5315">
        <v>0</v>
      </c>
      <c r="BY5315">
        <v>0</v>
      </c>
      <c r="BZ5315">
        <v>11371713</v>
      </c>
      <c r="CD5315">
        <v>0</v>
      </c>
      <c r="CE5315">
        <v>0</v>
      </c>
      <c r="CG5315">
        <v>1</v>
      </c>
      <c r="CI5315">
        <v>4302558</v>
      </c>
      <c r="CJ5315">
        <v>2</v>
      </c>
      <c r="CK5315" s="2">
        <v>44105</v>
      </c>
      <c r="CL5315">
        <v>0</v>
      </c>
      <c r="CM5315">
        <v>0</v>
      </c>
      <c r="CR5315" t="s">
        <v>1749</v>
      </c>
      <c r="CS5315">
        <v>0</v>
      </c>
      <c r="CT5315">
        <v>0</v>
      </c>
      <c r="CU5315">
        <v>0</v>
      </c>
    </row>
    <row r="5316" spans="2:99" x14ac:dyDescent="0.3">
      <c r="B5316" s="10" t="s">
        <v>7551</v>
      </c>
      <c r="C5316">
        <v>36</v>
      </c>
      <c r="E5316" s="18">
        <v>44075</v>
      </c>
      <c r="F5316" s="2">
        <v>44135</v>
      </c>
      <c r="G5316" t="s">
        <v>1743</v>
      </c>
      <c r="H5316" s="2">
        <v>44105</v>
      </c>
      <c r="I5316">
        <v>1</v>
      </c>
      <c r="J5316">
        <v>10</v>
      </c>
      <c r="K5316">
        <v>4</v>
      </c>
      <c r="L5316" s="17">
        <v>20</v>
      </c>
      <c r="M5316" s="17">
        <v>1004</v>
      </c>
      <c r="N5316" s="23">
        <v>1450.25</v>
      </c>
      <c r="O5316">
        <v>21</v>
      </c>
      <c r="P5316">
        <v>304.55</v>
      </c>
      <c r="Q5316">
        <v>0</v>
      </c>
      <c r="R5316">
        <v>0</v>
      </c>
      <c r="S5316">
        <v>0</v>
      </c>
      <c r="T5316">
        <v>0</v>
      </c>
      <c r="U5316">
        <v>0</v>
      </c>
      <c r="X5316" s="10" t="s">
        <v>1991</v>
      </c>
      <c r="Y5316" t="s">
        <v>1231</v>
      </c>
      <c r="Z5316">
        <v>1</v>
      </c>
      <c r="AA5316">
        <v>0</v>
      </c>
      <c r="AB5316">
        <v>0</v>
      </c>
      <c r="AC5316">
        <v>0</v>
      </c>
      <c r="AD5316">
        <v>0</v>
      </c>
      <c r="AE5316">
        <v>0</v>
      </c>
      <c r="AF5316">
        <v>0</v>
      </c>
      <c r="AG5316">
        <v>0</v>
      </c>
      <c r="AH5316">
        <v>0</v>
      </c>
      <c r="AY5316">
        <v>0</v>
      </c>
      <c r="AZ5316">
        <v>0</v>
      </c>
      <c r="BA5316">
        <v>0</v>
      </c>
      <c r="BB5316">
        <v>0</v>
      </c>
      <c r="BC5316">
        <v>0</v>
      </c>
      <c r="BD5316">
        <v>0</v>
      </c>
      <c r="BE5316">
        <v>0</v>
      </c>
      <c r="BF5316">
        <v>0</v>
      </c>
      <c r="BG5316">
        <v>1754.8</v>
      </c>
      <c r="BH5316">
        <v>0</v>
      </c>
      <c r="BJ5316">
        <v>0</v>
      </c>
      <c r="BK5316">
        <v>0</v>
      </c>
      <c r="BL5316">
        <v>0</v>
      </c>
      <c r="BM5316">
        <v>0</v>
      </c>
      <c r="BN5316">
        <v>0</v>
      </c>
      <c r="BO5316">
        <v>0</v>
      </c>
      <c r="BP5316">
        <v>-1</v>
      </c>
      <c r="BQ5316" s="10" t="s">
        <v>8249</v>
      </c>
      <c r="BR5316">
        <v>0</v>
      </c>
      <c r="BS5316">
        <v>1</v>
      </c>
      <c r="BU5316">
        <v>0</v>
      </c>
      <c r="BV5316" s="2">
        <v>44105</v>
      </c>
      <c r="BW5316">
        <v>0</v>
      </c>
      <c r="BY5316">
        <v>0</v>
      </c>
      <c r="BZ5316">
        <v>11371253</v>
      </c>
      <c r="CD5316">
        <v>0</v>
      </c>
      <c r="CE5316">
        <v>0</v>
      </c>
      <c r="CG5316">
        <v>1</v>
      </c>
      <c r="CI5316">
        <v>4302618</v>
      </c>
      <c r="CJ5316">
        <v>1</v>
      </c>
      <c r="CK5316" s="2">
        <v>44105</v>
      </c>
      <c r="CL5316">
        <v>0</v>
      </c>
      <c r="CM5316">
        <v>0</v>
      </c>
      <c r="CR5316" t="s">
        <v>1749</v>
      </c>
      <c r="CS5316">
        <v>0</v>
      </c>
      <c r="CT5316">
        <v>0</v>
      </c>
      <c r="CU5316">
        <v>0</v>
      </c>
    </row>
    <row r="5317" spans="2:99" x14ac:dyDescent="0.3">
      <c r="B5317" s="10" t="s">
        <v>7551</v>
      </c>
      <c r="C5317">
        <v>36</v>
      </c>
      <c r="E5317" s="18">
        <v>44075</v>
      </c>
      <c r="F5317" s="2">
        <v>44135</v>
      </c>
      <c r="G5317" t="s">
        <v>1743</v>
      </c>
      <c r="H5317" s="2">
        <v>44105</v>
      </c>
      <c r="I5317">
        <v>1</v>
      </c>
      <c r="J5317">
        <v>10</v>
      </c>
      <c r="K5317">
        <v>4</v>
      </c>
      <c r="L5317" s="17">
        <v>20</v>
      </c>
      <c r="M5317" s="17">
        <v>1005</v>
      </c>
      <c r="N5317" s="23">
        <v>1700</v>
      </c>
      <c r="O5317">
        <v>21</v>
      </c>
      <c r="P5317">
        <v>357</v>
      </c>
      <c r="Q5317">
        <v>0</v>
      </c>
      <c r="R5317">
        <v>0</v>
      </c>
      <c r="S5317">
        <v>0</v>
      </c>
      <c r="T5317">
        <v>0</v>
      </c>
      <c r="U5317">
        <v>0</v>
      </c>
      <c r="X5317" s="10" t="s">
        <v>1993</v>
      </c>
      <c r="Y5317" t="s">
        <v>1994</v>
      </c>
      <c r="Z5317">
        <v>1</v>
      </c>
      <c r="AA5317">
        <v>0</v>
      </c>
      <c r="AB5317">
        <v>0</v>
      </c>
      <c r="AC5317">
        <v>0</v>
      </c>
      <c r="AD5317">
        <v>0</v>
      </c>
      <c r="AE5317">
        <v>0</v>
      </c>
      <c r="AF5317">
        <v>0</v>
      </c>
      <c r="AG5317">
        <v>0</v>
      </c>
      <c r="AH5317">
        <v>0</v>
      </c>
      <c r="AY5317">
        <v>0</v>
      </c>
      <c r="AZ5317">
        <v>0</v>
      </c>
      <c r="BA5317">
        <v>0</v>
      </c>
      <c r="BB5317">
        <v>0</v>
      </c>
      <c r="BC5317">
        <v>0</v>
      </c>
      <c r="BD5317">
        <v>0</v>
      </c>
      <c r="BE5317">
        <v>0</v>
      </c>
      <c r="BF5317">
        <v>0</v>
      </c>
      <c r="BG5317">
        <v>2057</v>
      </c>
      <c r="BH5317">
        <v>0</v>
      </c>
      <c r="BJ5317">
        <v>0</v>
      </c>
      <c r="BK5317">
        <v>0</v>
      </c>
      <c r="BL5317">
        <v>0</v>
      </c>
      <c r="BM5317">
        <v>0</v>
      </c>
      <c r="BN5317">
        <v>0</v>
      </c>
      <c r="BO5317">
        <v>0</v>
      </c>
      <c r="BP5317">
        <v>-1</v>
      </c>
      <c r="BQ5317" s="10" t="s">
        <v>8250</v>
      </c>
      <c r="BR5317">
        <v>0</v>
      </c>
      <c r="BS5317">
        <v>1</v>
      </c>
      <c r="BU5317">
        <v>0</v>
      </c>
      <c r="BV5317" s="2">
        <v>44105</v>
      </c>
      <c r="BW5317">
        <v>0</v>
      </c>
      <c r="BY5317">
        <v>0</v>
      </c>
      <c r="BZ5317">
        <v>11371435</v>
      </c>
      <c r="CD5317">
        <v>0</v>
      </c>
      <c r="CE5317">
        <v>0</v>
      </c>
      <c r="CG5317">
        <v>1</v>
      </c>
      <c r="CI5317">
        <v>4302787</v>
      </c>
      <c r="CJ5317">
        <v>1</v>
      </c>
      <c r="CK5317" s="2">
        <v>44105</v>
      </c>
      <c r="CL5317">
        <v>0</v>
      </c>
      <c r="CM5317">
        <v>0</v>
      </c>
      <c r="CR5317" t="s">
        <v>1749</v>
      </c>
      <c r="CS5317">
        <v>0</v>
      </c>
      <c r="CT5317">
        <v>0</v>
      </c>
      <c r="CU5317">
        <v>0</v>
      </c>
    </row>
    <row r="5318" spans="2:99" x14ac:dyDescent="0.3">
      <c r="B5318" s="10" t="s">
        <v>7551</v>
      </c>
      <c r="C5318">
        <v>36</v>
      </c>
      <c r="E5318" s="18">
        <v>44075</v>
      </c>
      <c r="F5318" s="2">
        <v>44135</v>
      </c>
      <c r="G5318" t="s">
        <v>1743</v>
      </c>
      <c r="H5318" s="2">
        <v>44105</v>
      </c>
      <c r="I5318">
        <v>1</v>
      </c>
      <c r="J5318">
        <v>10</v>
      </c>
      <c r="K5318">
        <v>4</v>
      </c>
      <c r="L5318" s="17">
        <v>20</v>
      </c>
      <c r="M5318" s="17">
        <v>1006</v>
      </c>
      <c r="N5318" s="23">
        <v>258</v>
      </c>
      <c r="O5318">
        <v>0</v>
      </c>
      <c r="P5318">
        <v>0</v>
      </c>
      <c r="Q5318">
        <v>0</v>
      </c>
      <c r="R5318">
        <v>0</v>
      </c>
      <c r="S5318">
        <v>0</v>
      </c>
      <c r="T5318">
        <v>0</v>
      </c>
      <c r="U5318">
        <v>0</v>
      </c>
      <c r="X5318" s="10" t="s">
        <v>1178</v>
      </c>
      <c r="Y5318" t="s">
        <v>1996</v>
      </c>
      <c r="Z5318">
        <v>1</v>
      </c>
      <c r="AA5318">
        <v>0</v>
      </c>
      <c r="AB5318">
        <v>0</v>
      </c>
      <c r="AC5318">
        <v>0</v>
      </c>
      <c r="AD5318">
        <v>0</v>
      </c>
      <c r="AE5318">
        <v>0</v>
      </c>
      <c r="AF5318">
        <v>0</v>
      </c>
      <c r="AG5318">
        <v>0</v>
      </c>
      <c r="AH5318">
        <v>0</v>
      </c>
      <c r="AY5318">
        <v>0</v>
      </c>
      <c r="AZ5318">
        <v>0</v>
      </c>
      <c r="BA5318">
        <v>0</v>
      </c>
      <c r="BB5318">
        <v>0</v>
      </c>
      <c r="BC5318">
        <v>0</v>
      </c>
      <c r="BD5318">
        <v>0</v>
      </c>
      <c r="BE5318">
        <v>0</v>
      </c>
      <c r="BF5318">
        <v>0</v>
      </c>
      <c r="BG5318">
        <v>258</v>
      </c>
      <c r="BH5318">
        <v>0</v>
      </c>
      <c r="BJ5318">
        <v>0</v>
      </c>
      <c r="BK5318">
        <v>0</v>
      </c>
      <c r="BL5318">
        <v>0</v>
      </c>
      <c r="BM5318">
        <v>0</v>
      </c>
      <c r="BN5318">
        <v>0</v>
      </c>
      <c r="BO5318">
        <v>0</v>
      </c>
      <c r="BP5318">
        <v>-1</v>
      </c>
      <c r="BQ5318" s="10" t="s">
        <v>8251</v>
      </c>
      <c r="BR5318">
        <v>0</v>
      </c>
      <c r="BS5318">
        <v>28</v>
      </c>
      <c r="BU5318">
        <v>0</v>
      </c>
      <c r="BV5318" s="2">
        <v>44105</v>
      </c>
      <c r="BW5318">
        <v>0</v>
      </c>
      <c r="BY5318">
        <v>0</v>
      </c>
      <c r="BZ5318">
        <v>11371505</v>
      </c>
      <c r="CD5318">
        <v>0</v>
      </c>
      <c r="CE5318">
        <v>0</v>
      </c>
      <c r="CG5318">
        <v>1</v>
      </c>
      <c r="CI5318">
        <v>4302712</v>
      </c>
      <c r="CJ5318">
        <v>1</v>
      </c>
      <c r="CK5318" s="2">
        <v>44105</v>
      </c>
      <c r="CL5318">
        <v>0</v>
      </c>
      <c r="CM5318">
        <v>0</v>
      </c>
      <c r="CR5318" t="s">
        <v>1749</v>
      </c>
      <c r="CS5318">
        <v>0</v>
      </c>
      <c r="CT5318">
        <v>0</v>
      </c>
      <c r="CU5318">
        <v>0</v>
      </c>
    </row>
    <row r="5319" spans="2:99" x14ac:dyDescent="0.3">
      <c r="B5319" s="10" t="s">
        <v>7551</v>
      </c>
      <c r="C5319">
        <v>36</v>
      </c>
      <c r="E5319" s="18">
        <v>44075</v>
      </c>
      <c r="F5319" s="2">
        <v>44135</v>
      </c>
      <c r="G5319" t="s">
        <v>1743</v>
      </c>
      <c r="H5319" s="2">
        <v>44105</v>
      </c>
      <c r="I5319">
        <v>1</v>
      </c>
      <c r="J5319">
        <v>10</v>
      </c>
      <c r="K5319">
        <v>4</v>
      </c>
      <c r="L5319" s="17">
        <v>20</v>
      </c>
      <c r="M5319" s="17">
        <v>1007</v>
      </c>
      <c r="N5319" s="23">
        <v>260</v>
      </c>
      <c r="O5319">
        <v>0</v>
      </c>
      <c r="P5319">
        <v>0</v>
      </c>
      <c r="Q5319">
        <v>0</v>
      </c>
      <c r="R5319">
        <v>0</v>
      </c>
      <c r="S5319">
        <v>0</v>
      </c>
      <c r="T5319">
        <v>0</v>
      </c>
      <c r="U5319">
        <v>0</v>
      </c>
      <c r="X5319" s="10" t="s">
        <v>1004</v>
      </c>
      <c r="Y5319" t="s">
        <v>1003</v>
      </c>
      <c r="Z5319">
        <v>1</v>
      </c>
      <c r="AA5319">
        <v>0</v>
      </c>
      <c r="AB5319">
        <v>0</v>
      </c>
      <c r="AC5319">
        <v>0</v>
      </c>
      <c r="AD5319">
        <v>0</v>
      </c>
      <c r="AE5319">
        <v>0</v>
      </c>
      <c r="AF5319">
        <v>0</v>
      </c>
      <c r="AG5319">
        <v>0</v>
      </c>
      <c r="AH5319">
        <v>0</v>
      </c>
      <c r="AY5319">
        <v>0</v>
      </c>
      <c r="AZ5319">
        <v>0</v>
      </c>
      <c r="BA5319">
        <v>0</v>
      </c>
      <c r="BB5319">
        <v>0</v>
      </c>
      <c r="BC5319">
        <v>0</v>
      </c>
      <c r="BD5319">
        <v>0</v>
      </c>
      <c r="BE5319">
        <v>0</v>
      </c>
      <c r="BF5319">
        <v>0</v>
      </c>
      <c r="BG5319">
        <v>260</v>
      </c>
      <c r="BH5319">
        <v>0</v>
      </c>
      <c r="BJ5319">
        <v>0</v>
      </c>
      <c r="BK5319">
        <v>0</v>
      </c>
      <c r="BL5319">
        <v>0</v>
      </c>
      <c r="BM5319">
        <v>0</v>
      </c>
      <c r="BN5319">
        <v>0</v>
      </c>
      <c r="BO5319">
        <v>0</v>
      </c>
      <c r="BP5319">
        <v>-1</v>
      </c>
      <c r="BQ5319" s="10" t="s">
        <v>8252</v>
      </c>
      <c r="BR5319">
        <v>0</v>
      </c>
      <c r="BS5319">
        <v>28</v>
      </c>
      <c r="BU5319">
        <v>0</v>
      </c>
      <c r="BV5319" s="2">
        <v>44105</v>
      </c>
      <c r="BW5319">
        <v>0</v>
      </c>
      <c r="BY5319">
        <v>0</v>
      </c>
      <c r="BZ5319">
        <v>11371256</v>
      </c>
      <c r="CD5319">
        <v>0</v>
      </c>
      <c r="CE5319">
        <v>0</v>
      </c>
      <c r="CG5319">
        <v>1</v>
      </c>
      <c r="CI5319">
        <v>4303073</v>
      </c>
      <c r="CJ5319">
        <v>1</v>
      </c>
      <c r="CK5319" s="2">
        <v>44105</v>
      </c>
      <c r="CL5319">
        <v>0</v>
      </c>
      <c r="CM5319">
        <v>0</v>
      </c>
      <c r="CR5319" t="s">
        <v>1749</v>
      </c>
      <c r="CS5319">
        <v>0</v>
      </c>
      <c r="CT5319">
        <v>0</v>
      </c>
      <c r="CU5319">
        <v>0</v>
      </c>
    </row>
    <row r="5320" spans="2:99" x14ac:dyDescent="0.3">
      <c r="B5320" s="10" t="s">
        <v>7551</v>
      </c>
      <c r="C5320">
        <v>36</v>
      </c>
      <c r="E5320" s="18">
        <v>44075</v>
      </c>
      <c r="F5320" s="2">
        <v>44135</v>
      </c>
      <c r="G5320" t="s">
        <v>1743</v>
      </c>
      <c r="H5320" s="2">
        <v>44105</v>
      </c>
      <c r="I5320">
        <v>1</v>
      </c>
      <c r="J5320">
        <v>10</v>
      </c>
      <c r="K5320">
        <v>4</v>
      </c>
      <c r="L5320" s="17">
        <v>20</v>
      </c>
      <c r="M5320" s="17">
        <v>1008</v>
      </c>
      <c r="N5320" s="23">
        <v>150</v>
      </c>
      <c r="O5320">
        <v>0</v>
      </c>
      <c r="P5320">
        <v>0</v>
      </c>
      <c r="Q5320">
        <v>0</v>
      </c>
      <c r="R5320">
        <v>0</v>
      </c>
      <c r="S5320">
        <v>0</v>
      </c>
      <c r="T5320">
        <v>0</v>
      </c>
      <c r="U5320">
        <v>0</v>
      </c>
      <c r="X5320" s="10" t="s">
        <v>1500</v>
      </c>
      <c r="Y5320" t="s">
        <v>1499</v>
      </c>
      <c r="Z5320">
        <v>1</v>
      </c>
      <c r="AA5320">
        <v>0</v>
      </c>
      <c r="AB5320">
        <v>0</v>
      </c>
      <c r="AC5320">
        <v>0</v>
      </c>
      <c r="AD5320">
        <v>0</v>
      </c>
      <c r="AE5320">
        <v>0</v>
      </c>
      <c r="AF5320">
        <v>0</v>
      </c>
      <c r="AG5320">
        <v>0</v>
      </c>
      <c r="AH5320">
        <v>0</v>
      </c>
      <c r="AY5320">
        <v>0</v>
      </c>
      <c r="AZ5320">
        <v>0</v>
      </c>
      <c r="BA5320">
        <v>0</v>
      </c>
      <c r="BB5320">
        <v>0</v>
      </c>
      <c r="BC5320">
        <v>0</v>
      </c>
      <c r="BD5320">
        <v>0</v>
      </c>
      <c r="BE5320">
        <v>0</v>
      </c>
      <c r="BF5320">
        <v>0</v>
      </c>
      <c r="BG5320">
        <v>150</v>
      </c>
      <c r="BH5320">
        <v>0</v>
      </c>
      <c r="BJ5320">
        <v>0</v>
      </c>
      <c r="BK5320">
        <v>0</v>
      </c>
      <c r="BL5320">
        <v>0</v>
      </c>
      <c r="BM5320">
        <v>0</v>
      </c>
      <c r="BN5320">
        <v>0</v>
      </c>
      <c r="BO5320">
        <v>0</v>
      </c>
      <c r="BP5320">
        <v>-1</v>
      </c>
      <c r="BQ5320" s="10" t="s">
        <v>8253</v>
      </c>
      <c r="BR5320">
        <v>0</v>
      </c>
      <c r="BS5320">
        <v>28</v>
      </c>
      <c r="BU5320">
        <v>0</v>
      </c>
      <c r="BV5320" s="2">
        <v>44105</v>
      </c>
      <c r="BW5320">
        <v>0</v>
      </c>
      <c r="BY5320">
        <v>0</v>
      </c>
      <c r="BZ5320">
        <v>11371460</v>
      </c>
      <c r="CD5320">
        <v>0</v>
      </c>
      <c r="CE5320">
        <v>0</v>
      </c>
      <c r="CG5320">
        <v>1</v>
      </c>
      <c r="CI5320">
        <v>4303099</v>
      </c>
      <c r="CJ5320">
        <v>2</v>
      </c>
      <c r="CK5320" s="2">
        <v>44105</v>
      </c>
      <c r="CL5320">
        <v>0</v>
      </c>
      <c r="CM5320">
        <v>0</v>
      </c>
      <c r="CR5320" t="s">
        <v>1749</v>
      </c>
      <c r="CS5320">
        <v>0</v>
      </c>
      <c r="CT5320">
        <v>0</v>
      </c>
      <c r="CU5320">
        <v>0</v>
      </c>
    </row>
    <row r="5321" spans="2:99" x14ac:dyDescent="0.3">
      <c r="B5321" s="10" t="s">
        <v>7551</v>
      </c>
      <c r="C5321">
        <v>36</v>
      </c>
      <c r="E5321" s="18">
        <v>44075</v>
      </c>
      <c r="F5321" s="2">
        <v>44135</v>
      </c>
      <c r="G5321" t="s">
        <v>1743</v>
      </c>
      <c r="H5321" s="2">
        <v>44105</v>
      </c>
      <c r="I5321">
        <v>1</v>
      </c>
      <c r="J5321">
        <v>10</v>
      </c>
      <c r="K5321">
        <v>4</v>
      </c>
      <c r="L5321" s="17">
        <v>20</v>
      </c>
      <c r="M5321" s="17">
        <v>1009</v>
      </c>
      <c r="N5321" s="23">
        <v>250</v>
      </c>
      <c r="O5321">
        <v>21</v>
      </c>
      <c r="P5321">
        <v>52.5</v>
      </c>
      <c r="Q5321">
        <v>0</v>
      </c>
      <c r="R5321">
        <v>0</v>
      </c>
      <c r="S5321">
        <v>0</v>
      </c>
      <c r="T5321">
        <v>0</v>
      </c>
      <c r="U5321">
        <v>0</v>
      </c>
      <c r="X5321" s="10" t="s">
        <v>5394</v>
      </c>
      <c r="Y5321" t="s">
        <v>1448</v>
      </c>
      <c r="Z5321">
        <v>1</v>
      </c>
      <c r="AA5321">
        <v>0</v>
      </c>
      <c r="AB5321">
        <v>0</v>
      </c>
      <c r="AC5321">
        <v>0</v>
      </c>
      <c r="AD5321">
        <v>0</v>
      </c>
      <c r="AE5321">
        <v>0</v>
      </c>
      <c r="AF5321">
        <v>0</v>
      </c>
      <c r="AG5321">
        <v>0</v>
      </c>
      <c r="AH5321">
        <v>0</v>
      </c>
      <c r="AY5321">
        <v>0</v>
      </c>
      <c r="AZ5321">
        <v>0</v>
      </c>
      <c r="BA5321">
        <v>0</v>
      </c>
      <c r="BB5321">
        <v>0</v>
      </c>
      <c r="BC5321">
        <v>0</v>
      </c>
      <c r="BD5321">
        <v>0</v>
      </c>
      <c r="BE5321">
        <v>0</v>
      </c>
      <c r="BF5321">
        <v>0</v>
      </c>
      <c r="BG5321">
        <v>302.5</v>
      </c>
      <c r="BH5321">
        <v>0</v>
      </c>
      <c r="BJ5321">
        <v>0</v>
      </c>
      <c r="BK5321">
        <v>0</v>
      </c>
      <c r="BL5321">
        <v>0</v>
      </c>
      <c r="BM5321">
        <v>0</v>
      </c>
      <c r="BN5321">
        <v>0</v>
      </c>
      <c r="BO5321">
        <v>0</v>
      </c>
      <c r="BP5321">
        <v>-1</v>
      </c>
      <c r="BQ5321" s="10" t="s">
        <v>8254</v>
      </c>
      <c r="BR5321">
        <v>0</v>
      </c>
      <c r="BS5321">
        <v>1</v>
      </c>
      <c r="BU5321">
        <v>0</v>
      </c>
      <c r="BV5321" s="2">
        <v>44105</v>
      </c>
      <c r="BW5321">
        <v>0</v>
      </c>
      <c r="BY5321">
        <v>0</v>
      </c>
      <c r="BZ5321">
        <v>11371249</v>
      </c>
      <c r="CD5321">
        <v>0</v>
      </c>
      <c r="CE5321">
        <v>0</v>
      </c>
      <c r="CG5321">
        <v>1</v>
      </c>
      <c r="CI5321">
        <v>4303371</v>
      </c>
      <c r="CJ5321">
        <v>2</v>
      </c>
      <c r="CK5321" s="2">
        <v>44105</v>
      </c>
      <c r="CL5321">
        <v>0</v>
      </c>
      <c r="CM5321">
        <v>0</v>
      </c>
      <c r="CR5321" t="s">
        <v>1749</v>
      </c>
      <c r="CS5321">
        <v>0</v>
      </c>
      <c r="CT5321">
        <v>0</v>
      </c>
      <c r="CU5321">
        <v>0</v>
      </c>
    </row>
    <row r="5322" spans="2:99" x14ac:dyDescent="0.3">
      <c r="B5322" s="10" t="s">
        <v>7551</v>
      </c>
      <c r="C5322">
        <v>36</v>
      </c>
      <c r="E5322" s="18">
        <v>44075</v>
      </c>
      <c r="F5322" s="2">
        <v>44135</v>
      </c>
      <c r="G5322" t="s">
        <v>1743</v>
      </c>
      <c r="H5322" s="2">
        <v>44105</v>
      </c>
      <c r="I5322">
        <v>1</v>
      </c>
      <c r="J5322">
        <v>10</v>
      </c>
      <c r="K5322">
        <v>4</v>
      </c>
      <c r="L5322" s="17">
        <v>20</v>
      </c>
      <c r="M5322" s="17">
        <v>1010</v>
      </c>
      <c r="N5322" s="23">
        <v>425</v>
      </c>
      <c r="O5322">
        <v>21</v>
      </c>
      <c r="P5322">
        <v>89.25</v>
      </c>
      <c r="Q5322">
        <v>0</v>
      </c>
      <c r="R5322">
        <v>0</v>
      </c>
      <c r="S5322">
        <v>0</v>
      </c>
      <c r="T5322">
        <v>0</v>
      </c>
      <c r="U5322">
        <v>0</v>
      </c>
      <c r="X5322" s="10" t="s">
        <v>5394</v>
      </c>
      <c r="Y5322" t="s">
        <v>1448</v>
      </c>
      <c r="Z5322">
        <v>1</v>
      </c>
      <c r="AA5322">
        <v>0</v>
      </c>
      <c r="AB5322">
        <v>0</v>
      </c>
      <c r="AC5322">
        <v>0</v>
      </c>
      <c r="AD5322">
        <v>0</v>
      </c>
      <c r="AE5322">
        <v>0</v>
      </c>
      <c r="AF5322">
        <v>0</v>
      </c>
      <c r="AG5322">
        <v>0</v>
      </c>
      <c r="AH5322">
        <v>0</v>
      </c>
      <c r="AY5322">
        <v>0</v>
      </c>
      <c r="AZ5322">
        <v>0</v>
      </c>
      <c r="BA5322">
        <v>0</v>
      </c>
      <c r="BB5322">
        <v>0</v>
      </c>
      <c r="BC5322">
        <v>0</v>
      </c>
      <c r="BD5322">
        <v>0</v>
      </c>
      <c r="BE5322">
        <v>0</v>
      </c>
      <c r="BF5322">
        <v>0</v>
      </c>
      <c r="BG5322">
        <v>514.25</v>
      </c>
      <c r="BH5322">
        <v>0</v>
      </c>
      <c r="BJ5322">
        <v>0</v>
      </c>
      <c r="BK5322">
        <v>0</v>
      </c>
      <c r="BL5322">
        <v>0</v>
      </c>
      <c r="BM5322">
        <v>0</v>
      </c>
      <c r="BN5322">
        <v>0</v>
      </c>
      <c r="BO5322">
        <v>0</v>
      </c>
      <c r="BP5322">
        <v>-1</v>
      </c>
      <c r="BQ5322" s="10" t="s">
        <v>8255</v>
      </c>
      <c r="BR5322">
        <v>0</v>
      </c>
      <c r="BS5322">
        <v>1</v>
      </c>
      <c r="BU5322">
        <v>0</v>
      </c>
      <c r="BV5322" s="2">
        <v>44105</v>
      </c>
      <c r="BW5322">
        <v>0</v>
      </c>
      <c r="BY5322">
        <v>0</v>
      </c>
      <c r="BZ5322">
        <v>11371716</v>
      </c>
      <c r="CD5322">
        <v>0</v>
      </c>
      <c r="CE5322">
        <v>0</v>
      </c>
      <c r="CG5322">
        <v>1</v>
      </c>
      <c r="CI5322">
        <v>4303371</v>
      </c>
      <c r="CJ5322">
        <v>2</v>
      </c>
      <c r="CK5322" s="2">
        <v>44105</v>
      </c>
      <c r="CL5322">
        <v>0</v>
      </c>
      <c r="CM5322">
        <v>0</v>
      </c>
      <c r="CR5322" t="s">
        <v>1749</v>
      </c>
      <c r="CS5322">
        <v>0</v>
      </c>
      <c r="CT5322">
        <v>0</v>
      </c>
      <c r="CU5322">
        <v>0</v>
      </c>
    </row>
    <row r="5323" spans="2:99" x14ac:dyDescent="0.3">
      <c r="B5323" s="10" t="s">
        <v>7551</v>
      </c>
      <c r="C5323">
        <v>36</v>
      </c>
      <c r="E5323" s="18">
        <v>44075</v>
      </c>
      <c r="F5323" s="2">
        <v>44135</v>
      </c>
      <c r="G5323" t="s">
        <v>1743</v>
      </c>
      <c r="H5323" s="2">
        <v>44105</v>
      </c>
      <c r="I5323">
        <v>1</v>
      </c>
      <c r="J5323">
        <v>10</v>
      </c>
      <c r="K5323">
        <v>4</v>
      </c>
      <c r="L5323" s="17">
        <v>20</v>
      </c>
      <c r="M5323" s="17">
        <v>1011</v>
      </c>
      <c r="N5323" s="23">
        <v>420</v>
      </c>
      <c r="O5323">
        <v>21</v>
      </c>
      <c r="P5323">
        <v>88.2</v>
      </c>
      <c r="Q5323">
        <v>0</v>
      </c>
      <c r="R5323">
        <v>0</v>
      </c>
      <c r="S5323">
        <v>0</v>
      </c>
      <c r="T5323">
        <v>0</v>
      </c>
      <c r="U5323">
        <v>0</v>
      </c>
      <c r="X5323" s="10" t="s">
        <v>1999</v>
      </c>
      <c r="Y5323" t="s">
        <v>986</v>
      </c>
      <c r="Z5323">
        <v>1</v>
      </c>
      <c r="AA5323">
        <v>0</v>
      </c>
      <c r="AB5323">
        <v>0</v>
      </c>
      <c r="AC5323">
        <v>0</v>
      </c>
      <c r="AD5323">
        <v>0</v>
      </c>
      <c r="AE5323">
        <v>0</v>
      </c>
      <c r="AF5323">
        <v>0</v>
      </c>
      <c r="AG5323">
        <v>0</v>
      </c>
      <c r="AH5323">
        <v>0</v>
      </c>
      <c r="AY5323">
        <v>0</v>
      </c>
      <c r="AZ5323">
        <v>0</v>
      </c>
      <c r="BA5323">
        <v>0</v>
      </c>
      <c r="BB5323">
        <v>0</v>
      </c>
      <c r="BC5323">
        <v>0</v>
      </c>
      <c r="BD5323">
        <v>0</v>
      </c>
      <c r="BE5323">
        <v>0</v>
      </c>
      <c r="BF5323">
        <v>0</v>
      </c>
      <c r="BG5323">
        <v>508.2</v>
      </c>
      <c r="BH5323">
        <v>0</v>
      </c>
      <c r="BJ5323">
        <v>0</v>
      </c>
      <c r="BK5323">
        <v>0</v>
      </c>
      <c r="BL5323">
        <v>0</v>
      </c>
      <c r="BM5323">
        <v>0</v>
      </c>
      <c r="BN5323">
        <v>0</v>
      </c>
      <c r="BO5323">
        <v>0</v>
      </c>
      <c r="BP5323">
        <v>-1</v>
      </c>
      <c r="BQ5323" s="10" t="s">
        <v>8256</v>
      </c>
      <c r="BR5323">
        <v>0</v>
      </c>
      <c r="BS5323">
        <v>1</v>
      </c>
      <c r="BU5323">
        <v>0</v>
      </c>
      <c r="BV5323" s="2">
        <v>44105</v>
      </c>
      <c r="BW5323">
        <v>0</v>
      </c>
      <c r="BY5323">
        <v>0</v>
      </c>
      <c r="BZ5323">
        <v>11371705</v>
      </c>
      <c r="CD5323">
        <v>0</v>
      </c>
      <c r="CE5323">
        <v>0</v>
      </c>
      <c r="CG5323">
        <v>1</v>
      </c>
      <c r="CI5323">
        <v>4303104</v>
      </c>
      <c r="CJ5323">
        <v>2</v>
      </c>
      <c r="CK5323" s="2">
        <v>44105</v>
      </c>
      <c r="CL5323">
        <v>0</v>
      </c>
      <c r="CM5323">
        <v>0</v>
      </c>
      <c r="CR5323" t="s">
        <v>1749</v>
      </c>
      <c r="CS5323">
        <v>0</v>
      </c>
      <c r="CT5323">
        <v>0</v>
      </c>
      <c r="CU5323">
        <v>0</v>
      </c>
    </row>
    <row r="5324" spans="2:99" x14ac:dyDescent="0.3">
      <c r="B5324" s="10" t="s">
        <v>7551</v>
      </c>
      <c r="C5324">
        <v>36</v>
      </c>
      <c r="E5324" s="18">
        <v>44075</v>
      </c>
      <c r="F5324" s="2">
        <v>44135</v>
      </c>
      <c r="G5324" t="s">
        <v>1743</v>
      </c>
      <c r="H5324" s="2">
        <v>44105</v>
      </c>
      <c r="I5324">
        <v>1</v>
      </c>
      <c r="J5324">
        <v>10</v>
      </c>
      <c r="K5324">
        <v>4</v>
      </c>
      <c r="L5324" s="17">
        <v>20</v>
      </c>
      <c r="M5324" s="17">
        <v>1012</v>
      </c>
      <c r="N5324" s="23">
        <v>746.5</v>
      </c>
      <c r="O5324">
        <v>21</v>
      </c>
      <c r="P5324">
        <v>156.77000000000001</v>
      </c>
      <c r="Q5324">
        <v>0</v>
      </c>
      <c r="R5324">
        <v>0</v>
      </c>
      <c r="S5324">
        <v>0</v>
      </c>
      <c r="T5324">
        <v>0</v>
      </c>
      <c r="U5324">
        <v>0</v>
      </c>
      <c r="X5324" s="10" t="s">
        <v>2001</v>
      </c>
      <c r="Y5324" t="s">
        <v>2002</v>
      </c>
      <c r="Z5324">
        <v>1</v>
      </c>
      <c r="AA5324">
        <v>0</v>
      </c>
      <c r="AB5324">
        <v>0</v>
      </c>
      <c r="AC5324">
        <v>0</v>
      </c>
      <c r="AD5324">
        <v>0</v>
      </c>
      <c r="AE5324">
        <v>0</v>
      </c>
      <c r="AF5324">
        <v>0</v>
      </c>
      <c r="AG5324">
        <v>0</v>
      </c>
      <c r="AH5324">
        <v>0</v>
      </c>
      <c r="AY5324">
        <v>0</v>
      </c>
      <c r="AZ5324">
        <v>0</v>
      </c>
      <c r="BA5324">
        <v>0</v>
      </c>
      <c r="BB5324">
        <v>0</v>
      </c>
      <c r="BC5324">
        <v>0</v>
      </c>
      <c r="BD5324">
        <v>0</v>
      </c>
      <c r="BE5324">
        <v>0</v>
      </c>
      <c r="BF5324">
        <v>0</v>
      </c>
      <c r="BG5324">
        <v>903.27</v>
      </c>
      <c r="BH5324">
        <v>0</v>
      </c>
      <c r="BJ5324">
        <v>0</v>
      </c>
      <c r="BK5324">
        <v>0</v>
      </c>
      <c r="BL5324">
        <v>0</v>
      </c>
      <c r="BM5324">
        <v>0</v>
      </c>
      <c r="BN5324">
        <v>0</v>
      </c>
      <c r="BO5324">
        <v>0</v>
      </c>
      <c r="BP5324">
        <v>-1</v>
      </c>
      <c r="BQ5324" s="10" t="s">
        <v>8257</v>
      </c>
      <c r="BR5324">
        <v>0</v>
      </c>
      <c r="BS5324">
        <v>1</v>
      </c>
      <c r="BU5324">
        <v>0</v>
      </c>
      <c r="BV5324" s="2">
        <v>44105</v>
      </c>
      <c r="BW5324">
        <v>0</v>
      </c>
      <c r="BY5324">
        <v>0</v>
      </c>
      <c r="BZ5324">
        <v>11371554</v>
      </c>
      <c r="CD5324">
        <v>0</v>
      </c>
      <c r="CE5324">
        <v>0</v>
      </c>
      <c r="CG5324">
        <v>1</v>
      </c>
      <c r="CI5324">
        <v>4301756</v>
      </c>
      <c r="CJ5324">
        <v>1</v>
      </c>
      <c r="CK5324" s="2">
        <v>44105</v>
      </c>
      <c r="CL5324">
        <v>0</v>
      </c>
      <c r="CM5324">
        <v>0</v>
      </c>
      <c r="CR5324" t="s">
        <v>1749</v>
      </c>
      <c r="CS5324">
        <v>0</v>
      </c>
      <c r="CT5324">
        <v>0</v>
      </c>
      <c r="CU5324">
        <v>0</v>
      </c>
    </row>
    <row r="5325" spans="2:99" x14ac:dyDescent="0.3">
      <c r="B5325" s="10" t="s">
        <v>7551</v>
      </c>
      <c r="C5325">
        <v>36</v>
      </c>
      <c r="E5325" s="18">
        <v>44075</v>
      </c>
      <c r="F5325" s="2">
        <v>44135</v>
      </c>
      <c r="G5325" t="s">
        <v>1743</v>
      </c>
      <c r="H5325" s="2">
        <v>44105</v>
      </c>
      <c r="I5325">
        <v>1</v>
      </c>
      <c r="J5325">
        <v>10</v>
      </c>
      <c r="K5325">
        <v>4</v>
      </c>
      <c r="L5325" s="17">
        <v>20</v>
      </c>
      <c r="M5325" s="17">
        <v>1013</v>
      </c>
      <c r="N5325" s="23">
        <v>758</v>
      </c>
      <c r="O5325">
        <v>21</v>
      </c>
      <c r="P5325">
        <v>159.18</v>
      </c>
      <c r="Q5325">
        <v>0</v>
      </c>
      <c r="R5325">
        <v>0</v>
      </c>
      <c r="S5325">
        <v>0</v>
      </c>
      <c r="T5325">
        <v>0</v>
      </c>
      <c r="U5325">
        <v>0</v>
      </c>
      <c r="X5325" s="10" t="s">
        <v>2004</v>
      </c>
      <c r="Y5325" t="s">
        <v>2005</v>
      </c>
      <c r="Z5325">
        <v>1</v>
      </c>
      <c r="AA5325">
        <v>0</v>
      </c>
      <c r="AB5325">
        <v>0</v>
      </c>
      <c r="AC5325">
        <v>0</v>
      </c>
      <c r="AD5325">
        <v>0</v>
      </c>
      <c r="AE5325">
        <v>0</v>
      </c>
      <c r="AF5325">
        <v>0</v>
      </c>
      <c r="AG5325">
        <v>0</v>
      </c>
      <c r="AH5325">
        <v>0</v>
      </c>
      <c r="AY5325">
        <v>0</v>
      </c>
      <c r="AZ5325">
        <v>0</v>
      </c>
      <c r="BA5325">
        <v>0</v>
      </c>
      <c r="BB5325">
        <v>0</v>
      </c>
      <c r="BC5325">
        <v>0</v>
      </c>
      <c r="BD5325">
        <v>0</v>
      </c>
      <c r="BE5325">
        <v>0</v>
      </c>
      <c r="BF5325">
        <v>0</v>
      </c>
      <c r="BG5325">
        <v>917.18</v>
      </c>
      <c r="BH5325">
        <v>0</v>
      </c>
      <c r="BJ5325">
        <v>0</v>
      </c>
      <c r="BK5325">
        <v>0</v>
      </c>
      <c r="BL5325">
        <v>0</v>
      </c>
      <c r="BM5325">
        <v>0</v>
      </c>
      <c r="BN5325">
        <v>0</v>
      </c>
      <c r="BO5325">
        <v>0</v>
      </c>
      <c r="BP5325">
        <v>-1</v>
      </c>
      <c r="BQ5325" s="10" t="s">
        <v>8258</v>
      </c>
      <c r="BR5325">
        <v>0</v>
      </c>
      <c r="BS5325">
        <v>1</v>
      </c>
      <c r="BU5325">
        <v>0</v>
      </c>
      <c r="BV5325" s="2">
        <v>44105</v>
      </c>
      <c r="BW5325">
        <v>0</v>
      </c>
      <c r="BY5325">
        <v>0</v>
      </c>
      <c r="BZ5325">
        <v>11371596</v>
      </c>
      <c r="CD5325">
        <v>0</v>
      </c>
      <c r="CE5325">
        <v>0</v>
      </c>
      <c r="CG5325">
        <v>1</v>
      </c>
      <c r="CI5325">
        <v>4301617</v>
      </c>
      <c r="CJ5325">
        <v>1</v>
      </c>
      <c r="CK5325" s="2">
        <v>44105</v>
      </c>
      <c r="CL5325">
        <v>0</v>
      </c>
      <c r="CM5325">
        <v>0</v>
      </c>
      <c r="CR5325" t="s">
        <v>1749</v>
      </c>
      <c r="CS5325">
        <v>0</v>
      </c>
      <c r="CT5325">
        <v>0</v>
      </c>
      <c r="CU5325">
        <v>0</v>
      </c>
    </row>
    <row r="5326" spans="2:99" x14ac:dyDescent="0.3">
      <c r="B5326" s="10" t="s">
        <v>7551</v>
      </c>
      <c r="C5326">
        <v>36</v>
      </c>
      <c r="E5326" s="18">
        <v>44075</v>
      </c>
      <c r="F5326" s="2">
        <v>44135</v>
      </c>
      <c r="G5326" t="s">
        <v>1743</v>
      </c>
      <c r="H5326" s="2">
        <v>44105</v>
      </c>
      <c r="I5326">
        <v>1</v>
      </c>
      <c r="J5326">
        <v>10</v>
      </c>
      <c r="K5326">
        <v>4</v>
      </c>
      <c r="L5326" s="17">
        <v>20</v>
      </c>
      <c r="M5326" s="17">
        <v>1014</v>
      </c>
      <c r="N5326" s="23">
        <v>8650</v>
      </c>
      <c r="O5326">
        <v>21</v>
      </c>
      <c r="P5326">
        <v>1816.5</v>
      </c>
      <c r="Q5326">
        <v>0</v>
      </c>
      <c r="R5326">
        <v>0</v>
      </c>
      <c r="S5326">
        <v>0</v>
      </c>
      <c r="T5326">
        <v>0</v>
      </c>
      <c r="U5326">
        <v>0</v>
      </c>
      <c r="X5326" s="10" t="s">
        <v>2007</v>
      </c>
      <c r="Y5326" t="s">
        <v>2008</v>
      </c>
      <c r="Z5326">
        <v>1</v>
      </c>
      <c r="AA5326">
        <v>0</v>
      </c>
      <c r="AB5326">
        <v>0</v>
      </c>
      <c r="AC5326">
        <v>0</v>
      </c>
      <c r="AD5326">
        <v>0</v>
      </c>
      <c r="AE5326">
        <v>0</v>
      </c>
      <c r="AF5326">
        <v>0</v>
      </c>
      <c r="AG5326">
        <v>0</v>
      </c>
      <c r="AH5326">
        <v>0</v>
      </c>
      <c r="AY5326">
        <v>0</v>
      </c>
      <c r="AZ5326">
        <v>0</v>
      </c>
      <c r="BA5326">
        <v>0</v>
      </c>
      <c r="BB5326">
        <v>0</v>
      </c>
      <c r="BC5326">
        <v>0</v>
      </c>
      <c r="BD5326">
        <v>0</v>
      </c>
      <c r="BE5326">
        <v>0</v>
      </c>
      <c r="BF5326">
        <v>0</v>
      </c>
      <c r="BG5326">
        <v>10466.5</v>
      </c>
      <c r="BH5326">
        <v>0</v>
      </c>
      <c r="BJ5326">
        <v>0</v>
      </c>
      <c r="BK5326">
        <v>0</v>
      </c>
      <c r="BL5326">
        <v>0</v>
      </c>
      <c r="BM5326">
        <v>0</v>
      </c>
      <c r="BN5326">
        <v>0</v>
      </c>
      <c r="BO5326">
        <v>0</v>
      </c>
      <c r="BP5326">
        <v>-1</v>
      </c>
      <c r="BQ5326" s="10" t="s">
        <v>8259</v>
      </c>
      <c r="BR5326">
        <v>0</v>
      </c>
      <c r="BS5326">
        <v>1</v>
      </c>
      <c r="BU5326">
        <v>0</v>
      </c>
      <c r="BV5326" s="2">
        <v>44105</v>
      </c>
      <c r="BW5326">
        <v>0</v>
      </c>
      <c r="BY5326">
        <v>0</v>
      </c>
      <c r="BZ5326">
        <v>11371350</v>
      </c>
      <c r="CD5326">
        <v>0</v>
      </c>
      <c r="CE5326">
        <v>0</v>
      </c>
      <c r="CG5326">
        <v>1</v>
      </c>
      <c r="CI5326">
        <v>4302158</v>
      </c>
      <c r="CJ5326">
        <v>2</v>
      </c>
      <c r="CK5326" s="2">
        <v>44105</v>
      </c>
      <c r="CL5326">
        <v>0</v>
      </c>
      <c r="CM5326">
        <v>0</v>
      </c>
      <c r="CR5326" t="s">
        <v>1749</v>
      </c>
      <c r="CS5326">
        <v>0</v>
      </c>
      <c r="CT5326">
        <v>0</v>
      </c>
      <c r="CU5326">
        <v>0</v>
      </c>
    </row>
    <row r="5327" spans="2:99" x14ac:dyDescent="0.3">
      <c r="B5327" s="10" t="s">
        <v>7551</v>
      </c>
      <c r="C5327">
        <v>36</v>
      </c>
      <c r="E5327" s="18">
        <v>44075</v>
      </c>
      <c r="F5327" s="2">
        <v>44135</v>
      </c>
      <c r="G5327" t="s">
        <v>1743</v>
      </c>
      <c r="H5327" s="2">
        <v>44105</v>
      </c>
      <c r="I5327">
        <v>1</v>
      </c>
      <c r="J5327">
        <v>10</v>
      </c>
      <c r="K5327">
        <v>4</v>
      </c>
      <c r="L5327" s="17">
        <v>20</v>
      </c>
      <c r="M5327" s="17">
        <v>1015</v>
      </c>
      <c r="N5327" s="23">
        <v>315.75</v>
      </c>
      <c r="O5327">
        <v>0</v>
      </c>
      <c r="P5327">
        <v>0</v>
      </c>
      <c r="Q5327">
        <v>0</v>
      </c>
      <c r="R5327">
        <v>0</v>
      </c>
      <c r="S5327">
        <v>0</v>
      </c>
      <c r="T5327">
        <v>0</v>
      </c>
      <c r="U5327">
        <v>0</v>
      </c>
      <c r="X5327" s="10" t="s">
        <v>1292</v>
      </c>
      <c r="Y5327" t="s">
        <v>1291</v>
      </c>
      <c r="Z5327">
        <v>1</v>
      </c>
      <c r="AA5327">
        <v>0</v>
      </c>
      <c r="AB5327">
        <v>0</v>
      </c>
      <c r="AC5327">
        <v>0</v>
      </c>
      <c r="AD5327">
        <v>0</v>
      </c>
      <c r="AE5327">
        <v>0</v>
      </c>
      <c r="AF5327">
        <v>0</v>
      </c>
      <c r="AG5327">
        <v>0</v>
      </c>
      <c r="AH5327">
        <v>0</v>
      </c>
      <c r="AY5327">
        <v>0</v>
      </c>
      <c r="AZ5327">
        <v>0</v>
      </c>
      <c r="BA5327">
        <v>0</v>
      </c>
      <c r="BB5327">
        <v>0</v>
      </c>
      <c r="BC5327">
        <v>0</v>
      </c>
      <c r="BD5327">
        <v>0</v>
      </c>
      <c r="BE5327">
        <v>0</v>
      </c>
      <c r="BF5327">
        <v>0</v>
      </c>
      <c r="BG5327">
        <v>315.75</v>
      </c>
      <c r="BH5327">
        <v>0</v>
      </c>
      <c r="BJ5327">
        <v>0</v>
      </c>
      <c r="BK5327">
        <v>0</v>
      </c>
      <c r="BL5327">
        <v>0</v>
      </c>
      <c r="BM5327">
        <v>0</v>
      </c>
      <c r="BN5327">
        <v>0</v>
      </c>
      <c r="BO5327">
        <v>0</v>
      </c>
      <c r="BP5327">
        <v>-1</v>
      </c>
      <c r="BQ5327" s="10" t="s">
        <v>8260</v>
      </c>
      <c r="BR5327">
        <v>0</v>
      </c>
      <c r="BS5327">
        <v>28</v>
      </c>
      <c r="BU5327">
        <v>0</v>
      </c>
      <c r="BV5327" s="2">
        <v>44105</v>
      </c>
      <c r="BW5327">
        <v>0</v>
      </c>
      <c r="BY5327">
        <v>0</v>
      </c>
      <c r="BZ5327">
        <v>11371564</v>
      </c>
      <c r="CD5327">
        <v>0</v>
      </c>
      <c r="CE5327">
        <v>0</v>
      </c>
      <c r="CG5327">
        <v>1</v>
      </c>
      <c r="CI5327">
        <v>4302465</v>
      </c>
      <c r="CJ5327">
        <v>1</v>
      </c>
      <c r="CK5327" s="2">
        <v>44105</v>
      </c>
      <c r="CL5327">
        <v>0</v>
      </c>
      <c r="CM5327">
        <v>0</v>
      </c>
      <c r="CR5327" t="s">
        <v>1749</v>
      </c>
      <c r="CS5327">
        <v>0</v>
      </c>
      <c r="CT5327">
        <v>0</v>
      </c>
      <c r="CU5327">
        <v>0</v>
      </c>
    </row>
    <row r="5328" spans="2:99" x14ac:dyDescent="0.3">
      <c r="B5328" s="10" t="s">
        <v>7551</v>
      </c>
      <c r="C5328">
        <v>36</v>
      </c>
      <c r="E5328" s="18">
        <v>44075</v>
      </c>
      <c r="F5328" s="2">
        <v>44135</v>
      </c>
      <c r="G5328" t="s">
        <v>1743</v>
      </c>
      <c r="H5328" s="2">
        <v>44105</v>
      </c>
      <c r="I5328">
        <v>1</v>
      </c>
      <c r="J5328">
        <v>10</v>
      </c>
      <c r="K5328">
        <v>4</v>
      </c>
      <c r="L5328" s="17">
        <v>20</v>
      </c>
      <c r="M5328" s="17">
        <v>1016</v>
      </c>
      <c r="N5328" s="23">
        <v>202.5</v>
      </c>
      <c r="O5328">
        <v>21</v>
      </c>
      <c r="P5328">
        <v>42.53</v>
      </c>
      <c r="Q5328">
        <v>0</v>
      </c>
      <c r="R5328">
        <v>0</v>
      </c>
      <c r="S5328">
        <v>0</v>
      </c>
      <c r="T5328">
        <v>0</v>
      </c>
      <c r="U5328">
        <v>0</v>
      </c>
      <c r="X5328" s="10" t="s">
        <v>2011</v>
      </c>
      <c r="Y5328" t="s">
        <v>332</v>
      </c>
      <c r="Z5328">
        <v>1</v>
      </c>
      <c r="AA5328">
        <v>0</v>
      </c>
      <c r="AB5328">
        <v>0</v>
      </c>
      <c r="AC5328">
        <v>0</v>
      </c>
      <c r="AD5328">
        <v>0</v>
      </c>
      <c r="AE5328">
        <v>0</v>
      </c>
      <c r="AF5328">
        <v>0</v>
      </c>
      <c r="AG5328">
        <v>0</v>
      </c>
      <c r="AH5328">
        <v>0</v>
      </c>
      <c r="AY5328">
        <v>0</v>
      </c>
      <c r="AZ5328">
        <v>0</v>
      </c>
      <c r="BA5328">
        <v>0</v>
      </c>
      <c r="BB5328">
        <v>0</v>
      </c>
      <c r="BC5328">
        <v>0</v>
      </c>
      <c r="BD5328">
        <v>0</v>
      </c>
      <c r="BE5328">
        <v>0</v>
      </c>
      <c r="BF5328">
        <v>0</v>
      </c>
      <c r="BG5328">
        <v>245.03</v>
      </c>
      <c r="BH5328">
        <v>0</v>
      </c>
      <c r="BJ5328">
        <v>0</v>
      </c>
      <c r="BK5328">
        <v>0</v>
      </c>
      <c r="BL5328">
        <v>0</v>
      </c>
      <c r="BM5328">
        <v>0</v>
      </c>
      <c r="BN5328">
        <v>0</v>
      </c>
      <c r="BO5328">
        <v>0</v>
      </c>
      <c r="BP5328">
        <v>-1</v>
      </c>
      <c r="BQ5328" s="10" t="s">
        <v>8261</v>
      </c>
      <c r="BR5328">
        <v>0</v>
      </c>
      <c r="BS5328">
        <v>1</v>
      </c>
      <c r="BU5328">
        <v>0</v>
      </c>
      <c r="BV5328" s="2">
        <v>44105</v>
      </c>
      <c r="BW5328">
        <v>0</v>
      </c>
      <c r="BY5328">
        <v>0</v>
      </c>
      <c r="BZ5328">
        <v>11371616</v>
      </c>
      <c r="CD5328">
        <v>0</v>
      </c>
      <c r="CE5328">
        <v>0</v>
      </c>
      <c r="CG5328">
        <v>1</v>
      </c>
      <c r="CI5328">
        <v>4300768</v>
      </c>
      <c r="CJ5328">
        <v>1</v>
      </c>
      <c r="CK5328" s="2">
        <v>44105</v>
      </c>
      <c r="CL5328">
        <v>0</v>
      </c>
      <c r="CM5328">
        <v>0</v>
      </c>
      <c r="CR5328" t="s">
        <v>1749</v>
      </c>
      <c r="CS5328">
        <v>0</v>
      </c>
      <c r="CT5328">
        <v>0</v>
      </c>
      <c r="CU5328">
        <v>0</v>
      </c>
    </row>
    <row r="5329" spans="2:99" x14ac:dyDescent="0.3">
      <c r="B5329" s="10" t="s">
        <v>7551</v>
      </c>
      <c r="C5329">
        <v>36</v>
      </c>
      <c r="E5329" s="18">
        <v>44075</v>
      </c>
      <c r="F5329" s="2">
        <v>44135</v>
      </c>
      <c r="G5329" t="s">
        <v>1743</v>
      </c>
      <c r="H5329" s="2">
        <v>44105</v>
      </c>
      <c r="I5329">
        <v>1</v>
      </c>
      <c r="J5329">
        <v>10</v>
      </c>
      <c r="K5329">
        <v>4</v>
      </c>
      <c r="L5329" s="17">
        <v>20</v>
      </c>
      <c r="M5329" s="17">
        <v>1017</v>
      </c>
      <c r="N5329" s="23">
        <v>2122.42</v>
      </c>
      <c r="O5329">
        <v>21</v>
      </c>
      <c r="P5329">
        <v>445.71</v>
      </c>
      <c r="Q5329">
        <v>0</v>
      </c>
      <c r="R5329">
        <v>0</v>
      </c>
      <c r="S5329">
        <v>0</v>
      </c>
      <c r="T5329">
        <v>0</v>
      </c>
      <c r="U5329">
        <v>0</v>
      </c>
      <c r="X5329" s="10" t="s">
        <v>2013</v>
      </c>
      <c r="Y5329" t="s">
        <v>2014</v>
      </c>
      <c r="Z5329">
        <v>1</v>
      </c>
      <c r="AA5329">
        <v>0</v>
      </c>
      <c r="AB5329">
        <v>0</v>
      </c>
      <c r="AC5329">
        <v>0</v>
      </c>
      <c r="AD5329">
        <v>0</v>
      </c>
      <c r="AE5329">
        <v>0</v>
      </c>
      <c r="AF5329">
        <v>0</v>
      </c>
      <c r="AG5329">
        <v>0</v>
      </c>
      <c r="AH5329">
        <v>0</v>
      </c>
      <c r="AY5329">
        <v>0</v>
      </c>
      <c r="AZ5329">
        <v>0</v>
      </c>
      <c r="BA5329">
        <v>0</v>
      </c>
      <c r="BB5329">
        <v>0</v>
      </c>
      <c r="BC5329">
        <v>0</v>
      </c>
      <c r="BD5329">
        <v>0</v>
      </c>
      <c r="BE5329">
        <v>0</v>
      </c>
      <c r="BF5329">
        <v>0</v>
      </c>
      <c r="BG5329">
        <v>2568.13</v>
      </c>
      <c r="BH5329">
        <v>0</v>
      </c>
      <c r="BJ5329">
        <v>0</v>
      </c>
      <c r="BK5329">
        <v>0</v>
      </c>
      <c r="BL5329">
        <v>0</v>
      </c>
      <c r="BM5329">
        <v>0</v>
      </c>
      <c r="BN5329">
        <v>0</v>
      </c>
      <c r="BO5329">
        <v>0</v>
      </c>
      <c r="BP5329">
        <v>-1</v>
      </c>
      <c r="BQ5329" s="10" t="s">
        <v>8262</v>
      </c>
      <c r="BR5329">
        <v>0</v>
      </c>
      <c r="BS5329">
        <v>1</v>
      </c>
      <c r="BU5329">
        <v>0</v>
      </c>
      <c r="BV5329" s="2">
        <v>44105</v>
      </c>
      <c r="BW5329">
        <v>0</v>
      </c>
      <c r="BY5329">
        <v>0</v>
      </c>
      <c r="BZ5329">
        <v>11371337</v>
      </c>
      <c r="CD5329">
        <v>0</v>
      </c>
      <c r="CE5329">
        <v>0</v>
      </c>
      <c r="CG5329">
        <v>1</v>
      </c>
      <c r="CI5329">
        <v>4300067</v>
      </c>
      <c r="CJ5329">
        <v>1</v>
      </c>
      <c r="CK5329" s="2">
        <v>44105</v>
      </c>
      <c r="CL5329">
        <v>0</v>
      </c>
      <c r="CM5329">
        <v>0</v>
      </c>
      <c r="CR5329" t="s">
        <v>1749</v>
      </c>
      <c r="CS5329">
        <v>0</v>
      </c>
      <c r="CT5329">
        <v>0</v>
      </c>
      <c r="CU5329">
        <v>0</v>
      </c>
    </row>
    <row r="5330" spans="2:99" x14ac:dyDescent="0.3">
      <c r="B5330" s="10" t="s">
        <v>7551</v>
      </c>
      <c r="C5330">
        <v>36</v>
      </c>
      <c r="E5330" s="18">
        <v>44075</v>
      </c>
      <c r="F5330" s="2">
        <v>44135</v>
      </c>
      <c r="G5330" t="s">
        <v>1743</v>
      </c>
      <c r="H5330" s="2">
        <v>44105</v>
      </c>
      <c r="I5330">
        <v>1</v>
      </c>
      <c r="J5330">
        <v>10</v>
      </c>
      <c r="K5330">
        <v>4</v>
      </c>
      <c r="L5330" s="17">
        <v>20</v>
      </c>
      <c r="M5330" s="17">
        <v>1018</v>
      </c>
      <c r="N5330" s="23">
        <v>233.6</v>
      </c>
      <c r="O5330">
        <v>0</v>
      </c>
      <c r="P5330">
        <v>0</v>
      </c>
      <c r="Q5330">
        <v>0</v>
      </c>
      <c r="R5330">
        <v>0</v>
      </c>
      <c r="S5330">
        <v>0</v>
      </c>
      <c r="T5330">
        <v>0</v>
      </c>
      <c r="U5330">
        <v>0</v>
      </c>
      <c r="X5330" s="10" t="s">
        <v>1172</v>
      </c>
      <c r="Y5330" t="s">
        <v>1171</v>
      </c>
      <c r="Z5330">
        <v>1</v>
      </c>
      <c r="AA5330">
        <v>0</v>
      </c>
      <c r="AB5330">
        <v>0</v>
      </c>
      <c r="AC5330">
        <v>0</v>
      </c>
      <c r="AD5330">
        <v>0</v>
      </c>
      <c r="AE5330">
        <v>0</v>
      </c>
      <c r="AF5330">
        <v>0</v>
      </c>
      <c r="AG5330">
        <v>0</v>
      </c>
      <c r="AH5330">
        <v>0</v>
      </c>
      <c r="AY5330">
        <v>0</v>
      </c>
      <c r="AZ5330">
        <v>0</v>
      </c>
      <c r="BA5330">
        <v>0</v>
      </c>
      <c r="BB5330">
        <v>0</v>
      </c>
      <c r="BC5330">
        <v>0</v>
      </c>
      <c r="BD5330">
        <v>0</v>
      </c>
      <c r="BE5330">
        <v>0</v>
      </c>
      <c r="BF5330">
        <v>0</v>
      </c>
      <c r="BG5330">
        <v>233.6</v>
      </c>
      <c r="BH5330">
        <v>0</v>
      </c>
      <c r="BJ5330">
        <v>0</v>
      </c>
      <c r="BK5330">
        <v>0</v>
      </c>
      <c r="BL5330">
        <v>0</v>
      </c>
      <c r="BM5330">
        <v>0</v>
      </c>
      <c r="BN5330">
        <v>0</v>
      </c>
      <c r="BO5330">
        <v>0</v>
      </c>
      <c r="BP5330">
        <v>-1</v>
      </c>
      <c r="BQ5330" s="10" t="s">
        <v>8263</v>
      </c>
      <c r="BR5330">
        <v>0</v>
      </c>
      <c r="BS5330">
        <v>28</v>
      </c>
      <c r="BU5330">
        <v>0</v>
      </c>
      <c r="BV5330" s="2">
        <v>44105</v>
      </c>
      <c r="BW5330">
        <v>0</v>
      </c>
      <c r="BY5330">
        <v>0</v>
      </c>
      <c r="BZ5330">
        <v>11371425</v>
      </c>
      <c r="CD5330">
        <v>0</v>
      </c>
      <c r="CE5330">
        <v>0</v>
      </c>
      <c r="CG5330">
        <v>1</v>
      </c>
      <c r="CI5330">
        <v>4302718</v>
      </c>
      <c r="CJ5330">
        <v>1</v>
      </c>
      <c r="CK5330" s="2">
        <v>44105</v>
      </c>
      <c r="CL5330">
        <v>0</v>
      </c>
      <c r="CM5330">
        <v>0</v>
      </c>
      <c r="CR5330" t="s">
        <v>1749</v>
      </c>
      <c r="CS5330">
        <v>0</v>
      </c>
      <c r="CT5330">
        <v>0</v>
      </c>
      <c r="CU5330">
        <v>0</v>
      </c>
    </row>
    <row r="5331" spans="2:99" x14ac:dyDescent="0.3">
      <c r="B5331" s="10" t="s">
        <v>7551</v>
      </c>
      <c r="C5331">
        <v>36</v>
      </c>
      <c r="E5331" s="18">
        <v>44075</v>
      </c>
      <c r="F5331" s="2">
        <v>44135</v>
      </c>
      <c r="G5331" t="s">
        <v>1743</v>
      </c>
      <c r="H5331" s="2">
        <v>44105</v>
      </c>
      <c r="I5331">
        <v>1</v>
      </c>
      <c r="J5331">
        <v>10</v>
      </c>
      <c r="K5331">
        <v>4</v>
      </c>
      <c r="L5331" s="17">
        <v>20</v>
      </c>
      <c r="M5331" s="17">
        <v>1019</v>
      </c>
      <c r="N5331" s="23">
        <v>1355.5</v>
      </c>
      <c r="O5331">
        <v>21</v>
      </c>
      <c r="P5331">
        <v>284.66000000000003</v>
      </c>
      <c r="Q5331">
        <v>0</v>
      </c>
      <c r="R5331">
        <v>0</v>
      </c>
      <c r="S5331">
        <v>0</v>
      </c>
      <c r="T5331">
        <v>0</v>
      </c>
      <c r="U5331">
        <v>0</v>
      </c>
      <c r="X5331" s="10" t="s">
        <v>2030</v>
      </c>
      <c r="Y5331" t="s">
        <v>1387</v>
      </c>
      <c r="Z5331">
        <v>1</v>
      </c>
      <c r="AA5331">
        <v>0</v>
      </c>
      <c r="AB5331">
        <v>0</v>
      </c>
      <c r="AC5331">
        <v>0</v>
      </c>
      <c r="AD5331">
        <v>0</v>
      </c>
      <c r="AE5331">
        <v>0</v>
      </c>
      <c r="AF5331">
        <v>0</v>
      </c>
      <c r="AG5331">
        <v>0</v>
      </c>
      <c r="AH5331">
        <v>0</v>
      </c>
      <c r="AY5331">
        <v>0</v>
      </c>
      <c r="AZ5331">
        <v>0</v>
      </c>
      <c r="BA5331">
        <v>0</v>
      </c>
      <c r="BB5331">
        <v>0</v>
      </c>
      <c r="BC5331">
        <v>0</v>
      </c>
      <c r="BD5331">
        <v>0</v>
      </c>
      <c r="BE5331">
        <v>0</v>
      </c>
      <c r="BF5331">
        <v>0</v>
      </c>
      <c r="BG5331">
        <v>1640.16</v>
      </c>
      <c r="BH5331">
        <v>0</v>
      </c>
      <c r="BJ5331">
        <v>0</v>
      </c>
      <c r="BK5331">
        <v>0</v>
      </c>
      <c r="BL5331">
        <v>0</v>
      </c>
      <c r="BM5331">
        <v>0</v>
      </c>
      <c r="BN5331">
        <v>0</v>
      </c>
      <c r="BO5331">
        <v>0</v>
      </c>
      <c r="BP5331">
        <v>-1</v>
      </c>
      <c r="BQ5331" s="10" t="s">
        <v>8264</v>
      </c>
      <c r="BR5331">
        <v>0</v>
      </c>
      <c r="BS5331">
        <v>1</v>
      </c>
      <c r="BU5331">
        <v>0</v>
      </c>
      <c r="BV5331" s="2">
        <v>44105</v>
      </c>
      <c r="BW5331">
        <v>0</v>
      </c>
      <c r="BY5331">
        <v>0</v>
      </c>
      <c r="BZ5331">
        <v>11371247</v>
      </c>
      <c r="CD5331">
        <v>0</v>
      </c>
      <c r="CE5331">
        <v>0</v>
      </c>
      <c r="CG5331">
        <v>1</v>
      </c>
      <c r="CI5331">
        <v>4300324</v>
      </c>
      <c r="CJ5331">
        <v>1</v>
      </c>
      <c r="CK5331" s="2">
        <v>44105</v>
      </c>
      <c r="CL5331">
        <v>0</v>
      </c>
      <c r="CM5331">
        <v>0</v>
      </c>
      <c r="CR5331" t="s">
        <v>1749</v>
      </c>
      <c r="CS5331">
        <v>0</v>
      </c>
      <c r="CT5331">
        <v>0</v>
      </c>
      <c r="CU5331">
        <v>0</v>
      </c>
    </row>
    <row r="5332" spans="2:99" x14ac:dyDescent="0.3">
      <c r="B5332" s="10" t="s">
        <v>7551</v>
      </c>
      <c r="C5332">
        <v>36</v>
      </c>
      <c r="E5332" s="18">
        <v>44075</v>
      </c>
      <c r="F5332" s="2">
        <v>44135</v>
      </c>
      <c r="G5332" t="s">
        <v>1743</v>
      </c>
      <c r="H5332" s="2">
        <v>44105</v>
      </c>
      <c r="I5332">
        <v>1</v>
      </c>
      <c r="J5332">
        <v>10</v>
      </c>
      <c r="K5332">
        <v>4</v>
      </c>
      <c r="L5332" s="17">
        <v>20</v>
      </c>
      <c r="M5332" s="17">
        <v>1020</v>
      </c>
      <c r="N5332" s="23">
        <v>1719</v>
      </c>
      <c r="O5332">
        <v>21</v>
      </c>
      <c r="P5332">
        <v>360.99</v>
      </c>
      <c r="Q5332">
        <v>0</v>
      </c>
      <c r="R5332">
        <v>0</v>
      </c>
      <c r="S5332">
        <v>0</v>
      </c>
      <c r="T5332">
        <v>0</v>
      </c>
      <c r="U5332">
        <v>0</v>
      </c>
      <c r="X5332" s="10" t="s">
        <v>2030</v>
      </c>
      <c r="Y5332" t="s">
        <v>1387</v>
      </c>
      <c r="Z5332">
        <v>1</v>
      </c>
      <c r="AA5332">
        <v>0</v>
      </c>
      <c r="AB5332">
        <v>0</v>
      </c>
      <c r="AC5332">
        <v>0</v>
      </c>
      <c r="AD5332">
        <v>0</v>
      </c>
      <c r="AE5332">
        <v>0</v>
      </c>
      <c r="AF5332">
        <v>0</v>
      </c>
      <c r="AG5332">
        <v>0</v>
      </c>
      <c r="AH5332">
        <v>0</v>
      </c>
      <c r="AY5332">
        <v>0</v>
      </c>
      <c r="AZ5332">
        <v>0</v>
      </c>
      <c r="BA5332">
        <v>0</v>
      </c>
      <c r="BB5332">
        <v>0</v>
      </c>
      <c r="BC5332">
        <v>0</v>
      </c>
      <c r="BD5332">
        <v>0</v>
      </c>
      <c r="BE5332">
        <v>0</v>
      </c>
      <c r="BF5332">
        <v>0</v>
      </c>
      <c r="BG5332">
        <v>2079.9899999999998</v>
      </c>
      <c r="BH5332">
        <v>0</v>
      </c>
      <c r="BJ5332">
        <v>0</v>
      </c>
      <c r="BK5332">
        <v>0</v>
      </c>
      <c r="BL5332">
        <v>0</v>
      </c>
      <c r="BM5332">
        <v>0</v>
      </c>
      <c r="BN5332">
        <v>0</v>
      </c>
      <c r="BO5332">
        <v>0</v>
      </c>
      <c r="BP5332">
        <v>-1</v>
      </c>
      <c r="BQ5332" s="10" t="s">
        <v>8265</v>
      </c>
      <c r="BR5332">
        <v>0</v>
      </c>
      <c r="BS5332">
        <v>1</v>
      </c>
      <c r="BU5332">
        <v>0</v>
      </c>
      <c r="BV5332" s="2">
        <v>44105</v>
      </c>
      <c r="BW5332">
        <v>0</v>
      </c>
      <c r="BY5332">
        <v>0</v>
      </c>
      <c r="BZ5332">
        <v>11371390</v>
      </c>
      <c r="CD5332">
        <v>0</v>
      </c>
      <c r="CE5332">
        <v>0</v>
      </c>
      <c r="CG5332">
        <v>1</v>
      </c>
      <c r="CI5332">
        <v>4300324</v>
      </c>
      <c r="CJ5332">
        <v>1</v>
      </c>
      <c r="CK5332" s="2">
        <v>44105</v>
      </c>
      <c r="CL5332">
        <v>0</v>
      </c>
      <c r="CM5332">
        <v>0</v>
      </c>
      <c r="CR5332" t="s">
        <v>1749</v>
      </c>
      <c r="CS5332">
        <v>0</v>
      </c>
      <c r="CT5332">
        <v>0</v>
      </c>
      <c r="CU5332">
        <v>0</v>
      </c>
    </row>
    <row r="5333" spans="2:99" x14ac:dyDescent="0.3">
      <c r="B5333" s="10" t="s">
        <v>7551</v>
      </c>
      <c r="C5333">
        <v>36</v>
      </c>
      <c r="E5333" s="18">
        <v>44075</v>
      </c>
      <c r="F5333" s="2">
        <v>44135</v>
      </c>
      <c r="G5333" t="s">
        <v>1743</v>
      </c>
      <c r="H5333" s="2">
        <v>44105</v>
      </c>
      <c r="I5333">
        <v>1</v>
      </c>
      <c r="J5333">
        <v>10</v>
      </c>
      <c r="K5333">
        <v>4</v>
      </c>
      <c r="L5333" s="17">
        <v>20</v>
      </c>
      <c r="M5333" s="17">
        <v>1021</v>
      </c>
      <c r="N5333" s="23">
        <v>1058</v>
      </c>
      <c r="O5333">
        <v>21</v>
      </c>
      <c r="P5333">
        <v>222.18</v>
      </c>
      <c r="Q5333">
        <v>0</v>
      </c>
      <c r="R5333">
        <v>0</v>
      </c>
      <c r="S5333">
        <v>0</v>
      </c>
      <c r="T5333">
        <v>0</v>
      </c>
      <c r="U5333">
        <v>0</v>
      </c>
      <c r="X5333" s="10" t="s">
        <v>2039</v>
      </c>
      <c r="Y5333" t="s">
        <v>2040</v>
      </c>
      <c r="Z5333">
        <v>1</v>
      </c>
      <c r="AA5333">
        <v>0</v>
      </c>
      <c r="AB5333">
        <v>0</v>
      </c>
      <c r="AC5333">
        <v>0</v>
      </c>
      <c r="AD5333">
        <v>0</v>
      </c>
      <c r="AE5333">
        <v>0</v>
      </c>
      <c r="AF5333">
        <v>0</v>
      </c>
      <c r="AG5333">
        <v>0</v>
      </c>
      <c r="AH5333">
        <v>0</v>
      </c>
      <c r="AY5333">
        <v>0</v>
      </c>
      <c r="AZ5333">
        <v>0</v>
      </c>
      <c r="BA5333">
        <v>0</v>
      </c>
      <c r="BB5333">
        <v>0</v>
      </c>
      <c r="BC5333">
        <v>0</v>
      </c>
      <c r="BD5333">
        <v>0</v>
      </c>
      <c r="BE5333">
        <v>0</v>
      </c>
      <c r="BF5333">
        <v>0</v>
      </c>
      <c r="BG5333">
        <v>1280.18</v>
      </c>
      <c r="BH5333">
        <v>0</v>
      </c>
      <c r="BJ5333">
        <v>0</v>
      </c>
      <c r="BK5333">
        <v>0</v>
      </c>
      <c r="BL5333">
        <v>0</v>
      </c>
      <c r="BM5333">
        <v>0</v>
      </c>
      <c r="BN5333">
        <v>0</v>
      </c>
      <c r="BO5333">
        <v>0</v>
      </c>
      <c r="BP5333">
        <v>-1</v>
      </c>
      <c r="BQ5333" s="10" t="s">
        <v>8266</v>
      </c>
      <c r="BR5333">
        <v>0</v>
      </c>
      <c r="BS5333">
        <v>1</v>
      </c>
      <c r="BU5333">
        <v>0</v>
      </c>
      <c r="BV5333" s="2">
        <v>44105</v>
      </c>
      <c r="BW5333">
        <v>0</v>
      </c>
      <c r="BY5333">
        <v>0</v>
      </c>
      <c r="BZ5333">
        <v>11371714</v>
      </c>
      <c r="CD5333">
        <v>0</v>
      </c>
      <c r="CE5333">
        <v>0</v>
      </c>
      <c r="CG5333">
        <v>1</v>
      </c>
      <c r="CI5333">
        <v>4303075</v>
      </c>
      <c r="CJ5333">
        <v>1</v>
      </c>
      <c r="CK5333" s="2">
        <v>44105</v>
      </c>
      <c r="CL5333">
        <v>0</v>
      </c>
      <c r="CM5333">
        <v>0</v>
      </c>
      <c r="CR5333" t="s">
        <v>1749</v>
      </c>
      <c r="CS5333">
        <v>0</v>
      </c>
      <c r="CT5333">
        <v>0</v>
      </c>
      <c r="CU5333">
        <v>0</v>
      </c>
    </row>
    <row r="5334" spans="2:99" x14ac:dyDescent="0.3">
      <c r="B5334" s="10" t="s">
        <v>7551</v>
      </c>
      <c r="C5334">
        <v>36</v>
      </c>
      <c r="E5334" s="18">
        <v>44075</v>
      </c>
      <c r="F5334" s="2">
        <v>44135</v>
      </c>
      <c r="G5334" t="s">
        <v>1743</v>
      </c>
      <c r="H5334" s="2">
        <v>44105</v>
      </c>
      <c r="I5334">
        <v>1</v>
      </c>
      <c r="J5334">
        <v>10</v>
      </c>
      <c r="K5334">
        <v>4</v>
      </c>
      <c r="L5334" s="17">
        <v>20</v>
      </c>
      <c r="M5334" s="17">
        <v>1022</v>
      </c>
      <c r="N5334" s="23">
        <v>156.25</v>
      </c>
      <c r="O5334">
        <v>0</v>
      </c>
      <c r="P5334">
        <v>0</v>
      </c>
      <c r="Q5334">
        <v>0</v>
      </c>
      <c r="R5334">
        <v>0</v>
      </c>
      <c r="S5334">
        <v>0</v>
      </c>
      <c r="T5334">
        <v>0</v>
      </c>
      <c r="U5334">
        <v>0</v>
      </c>
      <c r="X5334" s="10" t="s">
        <v>1328</v>
      </c>
      <c r="Y5334" t="s">
        <v>1327</v>
      </c>
      <c r="Z5334">
        <v>1</v>
      </c>
      <c r="AA5334">
        <v>0</v>
      </c>
      <c r="AB5334">
        <v>0</v>
      </c>
      <c r="AC5334">
        <v>0</v>
      </c>
      <c r="AD5334">
        <v>0</v>
      </c>
      <c r="AE5334">
        <v>0</v>
      </c>
      <c r="AF5334">
        <v>0</v>
      </c>
      <c r="AG5334">
        <v>0</v>
      </c>
      <c r="AH5334">
        <v>0</v>
      </c>
      <c r="AY5334">
        <v>0</v>
      </c>
      <c r="AZ5334">
        <v>0</v>
      </c>
      <c r="BA5334">
        <v>0</v>
      </c>
      <c r="BB5334">
        <v>0</v>
      </c>
      <c r="BC5334">
        <v>0</v>
      </c>
      <c r="BD5334">
        <v>0</v>
      </c>
      <c r="BE5334">
        <v>0</v>
      </c>
      <c r="BF5334">
        <v>0</v>
      </c>
      <c r="BG5334">
        <v>156.25</v>
      </c>
      <c r="BH5334">
        <v>0</v>
      </c>
      <c r="BJ5334">
        <v>0</v>
      </c>
      <c r="BK5334">
        <v>0</v>
      </c>
      <c r="BL5334">
        <v>0</v>
      </c>
      <c r="BM5334">
        <v>0</v>
      </c>
      <c r="BN5334">
        <v>0</v>
      </c>
      <c r="BO5334">
        <v>0</v>
      </c>
      <c r="BP5334">
        <v>-1</v>
      </c>
      <c r="BQ5334" s="10" t="s">
        <v>8267</v>
      </c>
      <c r="BR5334">
        <v>0</v>
      </c>
      <c r="BS5334">
        <v>28</v>
      </c>
      <c r="BU5334">
        <v>0</v>
      </c>
      <c r="BV5334" s="2">
        <v>44105</v>
      </c>
      <c r="BW5334">
        <v>0</v>
      </c>
      <c r="BY5334">
        <v>0</v>
      </c>
      <c r="BZ5334">
        <v>11371518</v>
      </c>
      <c r="CD5334">
        <v>0</v>
      </c>
      <c r="CE5334">
        <v>0</v>
      </c>
      <c r="CG5334">
        <v>1</v>
      </c>
      <c r="CI5334">
        <v>4302405</v>
      </c>
      <c r="CJ5334">
        <v>2</v>
      </c>
      <c r="CK5334" s="2">
        <v>44105</v>
      </c>
      <c r="CL5334">
        <v>0</v>
      </c>
      <c r="CM5334">
        <v>0</v>
      </c>
      <c r="CR5334" t="s">
        <v>1749</v>
      </c>
      <c r="CS5334">
        <v>0</v>
      </c>
      <c r="CT5334">
        <v>0</v>
      </c>
      <c r="CU5334">
        <v>0</v>
      </c>
    </row>
    <row r="5335" spans="2:99" x14ac:dyDescent="0.3">
      <c r="B5335" s="10" t="s">
        <v>7551</v>
      </c>
      <c r="C5335">
        <v>36</v>
      </c>
      <c r="E5335" s="18">
        <v>44075</v>
      </c>
      <c r="F5335" s="2">
        <v>44135</v>
      </c>
      <c r="G5335" t="s">
        <v>1743</v>
      </c>
      <c r="H5335" s="2">
        <v>44105</v>
      </c>
      <c r="I5335">
        <v>1</v>
      </c>
      <c r="J5335">
        <v>10</v>
      </c>
      <c r="K5335">
        <v>4</v>
      </c>
      <c r="L5335" s="17">
        <v>20</v>
      </c>
      <c r="M5335" s="17">
        <v>1023</v>
      </c>
      <c r="N5335" s="23">
        <v>1413</v>
      </c>
      <c r="O5335">
        <v>21</v>
      </c>
      <c r="P5335">
        <v>296.73</v>
      </c>
      <c r="Q5335">
        <v>0</v>
      </c>
      <c r="R5335">
        <v>0</v>
      </c>
      <c r="S5335">
        <v>0</v>
      </c>
      <c r="T5335">
        <v>0</v>
      </c>
      <c r="U5335">
        <v>0</v>
      </c>
      <c r="X5335" s="10" t="s">
        <v>4095</v>
      </c>
      <c r="Y5335" t="s">
        <v>1497</v>
      </c>
      <c r="Z5335">
        <v>1</v>
      </c>
      <c r="AA5335">
        <v>0</v>
      </c>
      <c r="AB5335">
        <v>0</v>
      </c>
      <c r="AC5335">
        <v>0</v>
      </c>
      <c r="AD5335">
        <v>0</v>
      </c>
      <c r="AE5335">
        <v>0</v>
      </c>
      <c r="AF5335">
        <v>0</v>
      </c>
      <c r="AG5335">
        <v>0</v>
      </c>
      <c r="AH5335">
        <v>0</v>
      </c>
      <c r="AY5335">
        <v>0</v>
      </c>
      <c r="AZ5335">
        <v>0</v>
      </c>
      <c r="BA5335">
        <v>0</v>
      </c>
      <c r="BB5335">
        <v>0</v>
      </c>
      <c r="BC5335">
        <v>0</v>
      </c>
      <c r="BD5335">
        <v>0</v>
      </c>
      <c r="BE5335">
        <v>0</v>
      </c>
      <c r="BF5335">
        <v>0</v>
      </c>
      <c r="BG5335">
        <v>1709.73</v>
      </c>
      <c r="BH5335">
        <v>0</v>
      </c>
      <c r="BJ5335">
        <v>0</v>
      </c>
      <c r="BK5335">
        <v>0</v>
      </c>
      <c r="BL5335">
        <v>0</v>
      </c>
      <c r="BM5335">
        <v>0</v>
      </c>
      <c r="BN5335">
        <v>0</v>
      </c>
      <c r="BO5335">
        <v>0</v>
      </c>
      <c r="BP5335">
        <v>-1</v>
      </c>
      <c r="BQ5335" s="10" t="s">
        <v>8268</v>
      </c>
      <c r="BR5335">
        <v>0</v>
      </c>
      <c r="BS5335">
        <v>1</v>
      </c>
      <c r="BU5335">
        <v>0</v>
      </c>
      <c r="BV5335" s="2">
        <v>44105</v>
      </c>
      <c r="BW5335">
        <v>0</v>
      </c>
      <c r="BY5335">
        <v>0</v>
      </c>
      <c r="BZ5335">
        <v>11371549</v>
      </c>
      <c r="CD5335">
        <v>0</v>
      </c>
      <c r="CE5335">
        <v>0</v>
      </c>
      <c r="CG5335">
        <v>1</v>
      </c>
      <c r="CI5335">
        <v>4303325</v>
      </c>
      <c r="CJ5335">
        <v>1</v>
      </c>
      <c r="CK5335" s="2">
        <v>44105</v>
      </c>
      <c r="CL5335">
        <v>0</v>
      </c>
      <c r="CM5335">
        <v>0</v>
      </c>
      <c r="CR5335" t="s">
        <v>1749</v>
      </c>
      <c r="CS5335">
        <v>0</v>
      </c>
      <c r="CT5335">
        <v>0</v>
      </c>
      <c r="CU5335">
        <v>0</v>
      </c>
    </row>
    <row r="5336" spans="2:99" x14ac:dyDescent="0.3">
      <c r="B5336" s="10" t="s">
        <v>7551</v>
      </c>
      <c r="C5336">
        <v>36</v>
      </c>
      <c r="E5336" s="18">
        <v>44075</v>
      </c>
      <c r="F5336" s="2">
        <v>44135</v>
      </c>
      <c r="G5336" t="s">
        <v>1743</v>
      </c>
      <c r="H5336" s="2">
        <v>44105</v>
      </c>
      <c r="I5336">
        <v>1</v>
      </c>
      <c r="J5336">
        <v>10</v>
      </c>
      <c r="K5336">
        <v>4</v>
      </c>
      <c r="L5336" s="17">
        <v>20</v>
      </c>
      <c r="M5336" s="17">
        <v>1024</v>
      </c>
      <c r="N5336" s="23">
        <v>2523</v>
      </c>
      <c r="O5336">
        <v>21</v>
      </c>
      <c r="P5336">
        <v>529.83000000000004</v>
      </c>
      <c r="Q5336">
        <v>0</v>
      </c>
      <c r="R5336">
        <v>0</v>
      </c>
      <c r="S5336">
        <v>0</v>
      </c>
      <c r="T5336">
        <v>0</v>
      </c>
      <c r="U5336">
        <v>0</v>
      </c>
      <c r="X5336" s="10" t="s">
        <v>2043</v>
      </c>
      <c r="Y5336" t="s">
        <v>2044</v>
      </c>
      <c r="Z5336">
        <v>1</v>
      </c>
      <c r="AA5336">
        <v>0</v>
      </c>
      <c r="AB5336">
        <v>0</v>
      </c>
      <c r="AC5336">
        <v>0</v>
      </c>
      <c r="AD5336">
        <v>0</v>
      </c>
      <c r="AE5336">
        <v>0</v>
      </c>
      <c r="AF5336">
        <v>0</v>
      </c>
      <c r="AG5336">
        <v>0</v>
      </c>
      <c r="AH5336">
        <v>0</v>
      </c>
      <c r="AY5336">
        <v>0</v>
      </c>
      <c r="AZ5336">
        <v>0</v>
      </c>
      <c r="BA5336">
        <v>0</v>
      </c>
      <c r="BB5336">
        <v>0</v>
      </c>
      <c r="BC5336">
        <v>0</v>
      </c>
      <c r="BD5336">
        <v>0</v>
      </c>
      <c r="BE5336">
        <v>0</v>
      </c>
      <c r="BF5336">
        <v>0</v>
      </c>
      <c r="BG5336">
        <v>3052.83</v>
      </c>
      <c r="BH5336">
        <v>0</v>
      </c>
      <c r="BJ5336">
        <v>0</v>
      </c>
      <c r="BK5336">
        <v>0</v>
      </c>
      <c r="BL5336">
        <v>0</v>
      </c>
      <c r="BM5336">
        <v>0</v>
      </c>
      <c r="BN5336">
        <v>0</v>
      </c>
      <c r="BO5336">
        <v>0</v>
      </c>
      <c r="BP5336">
        <v>-1</v>
      </c>
      <c r="BQ5336" s="10" t="s">
        <v>8269</v>
      </c>
      <c r="BR5336">
        <v>0</v>
      </c>
      <c r="BS5336">
        <v>1</v>
      </c>
      <c r="BU5336">
        <v>0</v>
      </c>
      <c r="BV5336" s="2">
        <v>44105</v>
      </c>
      <c r="BW5336">
        <v>0</v>
      </c>
      <c r="BY5336">
        <v>0</v>
      </c>
      <c r="BZ5336">
        <v>11371490</v>
      </c>
      <c r="CD5336">
        <v>0</v>
      </c>
      <c r="CE5336">
        <v>0</v>
      </c>
      <c r="CG5336">
        <v>1</v>
      </c>
      <c r="CI5336">
        <v>4303208</v>
      </c>
      <c r="CJ5336">
        <v>3</v>
      </c>
      <c r="CK5336" s="2">
        <v>44105</v>
      </c>
      <c r="CL5336">
        <v>0</v>
      </c>
      <c r="CM5336">
        <v>0</v>
      </c>
      <c r="CR5336" t="s">
        <v>1749</v>
      </c>
      <c r="CS5336">
        <v>0</v>
      </c>
      <c r="CT5336">
        <v>0</v>
      </c>
      <c r="CU5336">
        <v>0</v>
      </c>
    </row>
    <row r="5337" spans="2:99" x14ac:dyDescent="0.3">
      <c r="B5337" s="10" t="s">
        <v>7551</v>
      </c>
      <c r="C5337">
        <v>36</v>
      </c>
      <c r="E5337" s="18">
        <v>44075</v>
      </c>
      <c r="F5337" s="2">
        <v>44135</v>
      </c>
      <c r="G5337" t="s">
        <v>1743</v>
      </c>
      <c r="H5337" s="2">
        <v>44105</v>
      </c>
      <c r="I5337">
        <v>1</v>
      </c>
      <c r="J5337">
        <v>10</v>
      </c>
      <c r="K5337">
        <v>4</v>
      </c>
      <c r="L5337" s="17">
        <v>20</v>
      </c>
      <c r="M5337" s="17">
        <v>1025</v>
      </c>
      <c r="N5337" s="23">
        <v>781.8</v>
      </c>
      <c r="O5337">
        <v>21</v>
      </c>
      <c r="P5337">
        <v>164.18</v>
      </c>
      <c r="Q5337">
        <v>0</v>
      </c>
      <c r="R5337">
        <v>0</v>
      </c>
      <c r="S5337">
        <v>0</v>
      </c>
      <c r="T5337">
        <v>0</v>
      </c>
      <c r="U5337">
        <v>0</v>
      </c>
      <c r="X5337" s="10" t="s">
        <v>2046</v>
      </c>
      <c r="Y5337" t="s">
        <v>385</v>
      </c>
      <c r="Z5337">
        <v>1</v>
      </c>
      <c r="AA5337">
        <v>0</v>
      </c>
      <c r="AB5337">
        <v>0</v>
      </c>
      <c r="AC5337">
        <v>0</v>
      </c>
      <c r="AD5337">
        <v>0</v>
      </c>
      <c r="AE5337">
        <v>0</v>
      </c>
      <c r="AF5337">
        <v>0</v>
      </c>
      <c r="AG5337">
        <v>0</v>
      </c>
      <c r="AH5337">
        <v>0</v>
      </c>
      <c r="AY5337">
        <v>0</v>
      </c>
      <c r="AZ5337">
        <v>0</v>
      </c>
      <c r="BA5337">
        <v>0</v>
      </c>
      <c r="BB5337">
        <v>0</v>
      </c>
      <c r="BC5337">
        <v>0</v>
      </c>
      <c r="BD5337">
        <v>0</v>
      </c>
      <c r="BE5337">
        <v>0</v>
      </c>
      <c r="BF5337">
        <v>0</v>
      </c>
      <c r="BG5337">
        <v>945.98</v>
      </c>
      <c r="BH5337">
        <v>0</v>
      </c>
      <c r="BJ5337">
        <v>0</v>
      </c>
      <c r="BK5337">
        <v>0</v>
      </c>
      <c r="BL5337">
        <v>0</v>
      </c>
      <c r="BM5337">
        <v>0</v>
      </c>
      <c r="BN5337">
        <v>0</v>
      </c>
      <c r="BO5337">
        <v>0</v>
      </c>
      <c r="BP5337">
        <v>-1</v>
      </c>
      <c r="BQ5337" s="10" t="s">
        <v>8270</v>
      </c>
      <c r="BR5337">
        <v>0</v>
      </c>
      <c r="BS5337">
        <v>1</v>
      </c>
      <c r="BU5337">
        <v>0</v>
      </c>
      <c r="BV5337" s="2">
        <v>44105</v>
      </c>
      <c r="BW5337">
        <v>0</v>
      </c>
      <c r="BY5337">
        <v>0</v>
      </c>
      <c r="BZ5337">
        <v>11371639</v>
      </c>
      <c r="CD5337">
        <v>0</v>
      </c>
      <c r="CE5337">
        <v>0</v>
      </c>
      <c r="CG5337">
        <v>1</v>
      </c>
      <c r="CI5337">
        <v>4300930</v>
      </c>
      <c r="CJ5337">
        <v>2</v>
      </c>
      <c r="CK5337" s="2">
        <v>44105</v>
      </c>
      <c r="CL5337">
        <v>0</v>
      </c>
      <c r="CM5337">
        <v>0</v>
      </c>
      <c r="CR5337" t="s">
        <v>1749</v>
      </c>
      <c r="CS5337">
        <v>0</v>
      </c>
      <c r="CT5337">
        <v>0</v>
      </c>
      <c r="CU5337">
        <v>0</v>
      </c>
    </row>
    <row r="5338" spans="2:99" x14ac:dyDescent="0.3">
      <c r="B5338" s="10" t="s">
        <v>7551</v>
      </c>
      <c r="C5338">
        <v>36</v>
      </c>
      <c r="E5338" s="18">
        <v>44075</v>
      </c>
      <c r="F5338" s="2">
        <v>44135</v>
      </c>
      <c r="G5338" t="s">
        <v>1743</v>
      </c>
      <c r="H5338" s="2">
        <v>44105</v>
      </c>
      <c r="I5338">
        <v>1</v>
      </c>
      <c r="J5338">
        <v>10</v>
      </c>
      <c r="K5338">
        <v>4</v>
      </c>
      <c r="L5338" s="17">
        <v>20</v>
      </c>
      <c r="M5338" s="17">
        <v>1026</v>
      </c>
      <c r="N5338" s="23">
        <v>213</v>
      </c>
      <c r="O5338">
        <v>21</v>
      </c>
      <c r="P5338">
        <v>44.73</v>
      </c>
      <c r="Q5338">
        <v>0</v>
      </c>
      <c r="R5338">
        <v>0</v>
      </c>
      <c r="S5338">
        <v>0</v>
      </c>
      <c r="T5338">
        <v>0</v>
      </c>
      <c r="U5338">
        <v>0</v>
      </c>
      <c r="X5338" s="10" t="s">
        <v>1106</v>
      </c>
      <c r="Y5338" t="s">
        <v>1105</v>
      </c>
      <c r="Z5338">
        <v>1</v>
      </c>
      <c r="AA5338">
        <v>0</v>
      </c>
      <c r="AB5338">
        <v>0</v>
      </c>
      <c r="AC5338">
        <v>0</v>
      </c>
      <c r="AD5338">
        <v>0</v>
      </c>
      <c r="AE5338">
        <v>0</v>
      </c>
      <c r="AF5338">
        <v>0</v>
      </c>
      <c r="AG5338">
        <v>0</v>
      </c>
      <c r="AH5338">
        <v>0</v>
      </c>
      <c r="AY5338">
        <v>0</v>
      </c>
      <c r="AZ5338">
        <v>0</v>
      </c>
      <c r="BA5338">
        <v>0</v>
      </c>
      <c r="BB5338">
        <v>0</v>
      </c>
      <c r="BC5338">
        <v>0</v>
      </c>
      <c r="BD5338">
        <v>0</v>
      </c>
      <c r="BE5338">
        <v>0</v>
      </c>
      <c r="BF5338">
        <v>0</v>
      </c>
      <c r="BG5338">
        <v>257.73</v>
      </c>
      <c r="BH5338">
        <v>0</v>
      </c>
      <c r="BJ5338">
        <v>0</v>
      </c>
      <c r="BK5338">
        <v>0</v>
      </c>
      <c r="BL5338">
        <v>0</v>
      </c>
      <c r="BM5338">
        <v>0</v>
      </c>
      <c r="BN5338">
        <v>0</v>
      </c>
      <c r="BO5338">
        <v>0</v>
      </c>
      <c r="BP5338">
        <v>-1</v>
      </c>
      <c r="BQ5338" s="10" t="s">
        <v>8271</v>
      </c>
      <c r="BR5338">
        <v>0</v>
      </c>
      <c r="BS5338">
        <v>1</v>
      </c>
      <c r="BU5338">
        <v>0</v>
      </c>
      <c r="BV5338" s="2">
        <v>44105</v>
      </c>
      <c r="BW5338">
        <v>0</v>
      </c>
      <c r="BY5338">
        <v>0</v>
      </c>
      <c r="BZ5338">
        <v>11371234</v>
      </c>
      <c r="CD5338">
        <v>0</v>
      </c>
      <c r="CE5338">
        <v>0</v>
      </c>
      <c r="CG5338">
        <v>1</v>
      </c>
      <c r="CI5338">
        <v>4302886</v>
      </c>
      <c r="CJ5338">
        <v>1</v>
      </c>
      <c r="CK5338" s="2">
        <v>44105</v>
      </c>
      <c r="CL5338">
        <v>0</v>
      </c>
      <c r="CM5338">
        <v>0</v>
      </c>
      <c r="CR5338" t="s">
        <v>1749</v>
      </c>
      <c r="CS5338">
        <v>0</v>
      </c>
      <c r="CT5338">
        <v>0</v>
      </c>
      <c r="CU5338">
        <v>0</v>
      </c>
    </row>
    <row r="5339" spans="2:99" x14ac:dyDescent="0.3">
      <c r="B5339" s="10" t="s">
        <v>7551</v>
      </c>
      <c r="C5339">
        <v>36</v>
      </c>
      <c r="E5339" s="18">
        <v>44075</v>
      </c>
      <c r="F5339" s="2">
        <v>44135</v>
      </c>
      <c r="G5339" t="s">
        <v>1743</v>
      </c>
      <c r="H5339" s="2">
        <v>44105</v>
      </c>
      <c r="I5339">
        <v>1</v>
      </c>
      <c r="J5339">
        <v>10</v>
      </c>
      <c r="K5339">
        <v>4</v>
      </c>
      <c r="L5339" s="17">
        <v>20</v>
      </c>
      <c r="M5339" s="17">
        <v>1027</v>
      </c>
      <c r="N5339" s="23">
        <v>153.69999999999999</v>
      </c>
      <c r="O5339">
        <v>0</v>
      </c>
      <c r="P5339">
        <v>0</v>
      </c>
      <c r="Q5339">
        <v>0</v>
      </c>
      <c r="R5339">
        <v>0</v>
      </c>
      <c r="S5339">
        <v>0</v>
      </c>
      <c r="T5339">
        <v>0</v>
      </c>
      <c r="U5339">
        <v>0</v>
      </c>
      <c r="X5339" s="10" t="s">
        <v>1074</v>
      </c>
      <c r="Y5339" t="s">
        <v>1073</v>
      </c>
      <c r="Z5339">
        <v>1</v>
      </c>
      <c r="AA5339">
        <v>0</v>
      </c>
      <c r="AB5339">
        <v>0</v>
      </c>
      <c r="AC5339">
        <v>0</v>
      </c>
      <c r="AD5339">
        <v>0</v>
      </c>
      <c r="AE5339">
        <v>0</v>
      </c>
      <c r="AF5339">
        <v>0</v>
      </c>
      <c r="AG5339">
        <v>0</v>
      </c>
      <c r="AH5339">
        <v>0</v>
      </c>
      <c r="AY5339">
        <v>0</v>
      </c>
      <c r="AZ5339">
        <v>0</v>
      </c>
      <c r="BA5339">
        <v>0</v>
      </c>
      <c r="BB5339">
        <v>0</v>
      </c>
      <c r="BC5339">
        <v>0</v>
      </c>
      <c r="BD5339">
        <v>0</v>
      </c>
      <c r="BE5339">
        <v>0</v>
      </c>
      <c r="BF5339">
        <v>0</v>
      </c>
      <c r="BG5339">
        <v>153.69999999999999</v>
      </c>
      <c r="BH5339">
        <v>0</v>
      </c>
      <c r="BJ5339">
        <v>0</v>
      </c>
      <c r="BK5339">
        <v>0</v>
      </c>
      <c r="BL5339">
        <v>0</v>
      </c>
      <c r="BM5339">
        <v>0</v>
      </c>
      <c r="BN5339">
        <v>0</v>
      </c>
      <c r="BO5339">
        <v>0</v>
      </c>
      <c r="BP5339">
        <v>-1</v>
      </c>
      <c r="BQ5339" s="10" t="s">
        <v>8272</v>
      </c>
      <c r="BR5339">
        <v>0</v>
      </c>
      <c r="BS5339">
        <v>28</v>
      </c>
      <c r="BU5339">
        <v>0</v>
      </c>
      <c r="BV5339" s="2">
        <v>44105</v>
      </c>
      <c r="BW5339">
        <v>0</v>
      </c>
      <c r="BY5339">
        <v>0</v>
      </c>
      <c r="BZ5339">
        <v>11371575</v>
      </c>
      <c r="CD5339">
        <v>0</v>
      </c>
      <c r="CE5339">
        <v>0</v>
      </c>
      <c r="CG5339">
        <v>1</v>
      </c>
      <c r="CI5339">
        <v>4302939</v>
      </c>
      <c r="CJ5339">
        <v>2</v>
      </c>
      <c r="CK5339" s="2">
        <v>44105</v>
      </c>
      <c r="CL5339">
        <v>0</v>
      </c>
      <c r="CM5339">
        <v>0</v>
      </c>
      <c r="CR5339" t="s">
        <v>1749</v>
      </c>
      <c r="CS5339">
        <v>0</v>
      </c>
      <c r="CT5339">
        <v>0</v>
      </c>
      <c r="CU5339">
        <v>0</v>
      </c>
    </row>
    <row r="5340" spans="2:99" x14ac:dyDescent="0.3">
      <c r="B5340" s="10" t="s">
        <v>7551</v>
      </c>
      <c r="C5340">
        <v>36</v>
      </c>
      <c r="E5340" s="18">
        <v>44075</v>
      </c>
      <c r="F5340" s="2">
        <v>44135</v>
      </c>
      <c r="G5340" t="s">
        <v>1743</v>
      </c>
      <c r="H5340" s="2">
        <v>44105</v>
      </c>
      <c r="I5340">
        <v>1</v>
      </c>
      <c r="J5340">
        <v>10</v>
      </c>
      <c r="K5340">
        <v>4</v>
      </c>
      <c r="L5340" s="17">
        <v>20</v>
      </c>
      <c r="M5340" s="17">
        <v>1028</v>
      </c>
      <c r="N5340" s="23">
        <v>180</v>
      </c>
      <c r="O5340">
        <v>0</v>
      </c>
      <c r="P5340">
        <v>0</v>
      </c>
      <c r="Q5340">
        <v>0</v>
      </c>
      <c r="R5340">
        <v>0</v>
      </c>
      <c r="S5340">
        <v>0</v>
      </c>
      <c r="T5340">
        <v>0</v>
      </c>
      <c r="U5340">
        <v>0</v>
      </c>
      <c r="X5340" s="10" t="s">
        <v>1035</v>
      </c>
      <c r="Y5340" t="s">
        <v>1034</v>
      </c>
      <c r="Z5340">
        <v>1</v>
      </c>
      <c r="AA5340">
        <v>0</v>
      </c>
      <c r="AB5340">
        <v>0</v>
      </c>
      <c r="AC5340">
        <v>0</v>
      </c>
      <c r="AD5340">
        <v>0</v>
      </c>
      <c r="AE5340">
        <v>0</v>
      </c>
      <c r="AF5340">
        <v>0</v>
      </c>
      <c r="AG5340">
        <v>0</v>
      </c>
      <c r="AH5340">
        <v>0</v>
      </c>
      <c r="AY5340">
        <v>0</v>
      </c>
      <c r="AZ5340">
        <v>0</v>
      </c>
      <c r="BA5340">
        <v>0</v>
      </c>
      <c r="BB5340">
        <v>0</v>
      </c>
      <c r="BC5340">
        <v>0</v>
      </c>
      <c r="BD5340">
        <v>0</v>
      </c>
      <c r="BE5340">
        <v>0</v>
      </c>
      <c r="BF5340">
        <v>0</v>
      </c>
      <c r="BG5340">
        <v>180</v>
      </c>
      <c r="BH5340">
        <v>0</v>
      </c>
      <c r="BJ5340">
        <v>0</v>
      </c>
      <c r="BK5340">
        <v>0</v>
      </c>
      <c r="BL5340">
        <v>0</v>
      </c>
      <c r="BM5340">
        <v>0</v>
      </c>
      <c r="BN5340">
        <v>0</v>
      </c>
      <c r="BO5340">
        <v>0</v>
      </c>
      <c r="BP5340">
        <v>-1</v>
      </c>
      <c r="BQ5340" s="10" t="s">
        <v>8273</v>
      </c>
      <c r="BR5340">
        <v>0</v>
      </c>
      <c r="BS5340">
        <v>28</v>
      </c>
      <c r="BU5340">
        <v>0</v>
      </c>
      <c r="BV5340" s="2">
        <v>44105</v>
      </c>
      <c r="BW5340">
        <v>0</v>
      </c>
      <c r="BY5340">
        <v>0</v>
      </c>
      <c r="BZ5340">
        <v>11371486</v>
      </c>
      <c r="CD5340">
        <v>0</v>
      </c>
      <c r="CE5340">
        <v>0</v>
      </c>
      <c r="CG5340">
        <v>1</v>
      </c>
      <c r="CI5340">
        <v>4303048</v>
      </c>
      <c r="CJ5340">
        <v>1</v>
      </c>
      <c r="CK5340" s="2">
        <v>44105</v>
      </c>
      <c r="CL5340">
        <v>0</v>
      </c>
      <c r="CM5340">
        <v>0</v>
      </c>
      <c r="CR5340" t="s">
        <v>1749</v>
      </c>
      <c r="CS5340">
        <v>0</v>
      </c>
      <c r="CT5340">
        <v>0</v>
      </c>
      <c r="CU5340">
        <v>0</v>
      </c>
    </row>
    <row r="5341" spans="2:99" x14ac:dyDescent="0.3">
      <c r="B5341" s="10" t="s">
        <v>7551</v>
      </c>
      <c r="C5341">
        <v>36</v>
      </c>
      <c r="E5341" s="18">
        <v>44075</v>
      </c>
      <c r="F5341" s="2">
        <v>44135</v>
      </c>
      <c r="G5341" t="s">
        <v>1743</v>
      </c>
      <c r="H5341" s="2">
        <v>44105</v>
      </c>
      <c r="I5341">
        <v>1</v>
      </c>
      <c r="J5341">
        <v>10</v>
      </c>
      <c r="K5341">
        <v>4</v>
      </c>
      <c r="L5341" s="17">
        <v>20</v>
      </c>
      <c r="M5341" s="17">
        <v>1029</v>
      </c>
      <c r="N5341" s="23">
        <v>435.5</v>
      </c>
      <c r="O5341">
        <v>21</v>
      </c>
      <c r="P5341">
        <v>91.46</v>
      </c>
      <c r="Q5341">
        <v>0</v>
      </c>
      <c r="R5341">
        <v>0</v>
      </c>
      <c r="S5341">
        <v>0</v>
      </c>
      <c r="T5341">
        <v>0</v>
      </c>
      <c r="U5341">
        <v>0</v>
      </c>
      <c r="X5341" s="10" t="s">
        <v>2053</v>
      </c>
      <c r="Y5341" s="10" t="s">
        <v>851</v>
      </c>
      <c r="Z5341">
        <v>1</v>
      </c>
      <c r="AA5341">
        <v>0</v>
      </c>
      <c r="AB5341">
        <v>0</v>
      </c>
      <c r="AC5341">
        <v>0</v>
      </c>
      <c r="AD5341">
        <v>0</v>
      </c>
      <c r="AE5341">
        <v>0</v>
      </c>
      <c r="AF5341">
        <v>0</v>
      </c>
      <c r="AG5341">
        <v>0</v>
      </c>
      <c r="AH5341">
        <v>0</v>
      </c>
      <c r="AY5341">
        <v>0</v>
      </c>
      <c r="AZ5341">
        <v>0</v>
      </c>
      <c r="BA5341">
        <v>0</v>
      </c>
      <c r="BB5341">
        <v>0</v>
      </c>
      <c r="BC5341">
        <v>0</v>
      </c>
      <c r="BD5341">
        <v>0</v>
      </c>
      <c r="BE5341">
        <v>0</v>
      </c>
      <c r="BF5341">
        <v>0</v>
      </c>
      <c r="BG5341">
        <v>526.96</v>
      </c>
      <c r="BH5341">
        <v>0</v>
      </c>
      <c r="BJ5341">
        <v>0</v>
      </c>
      <c r="BK5341">
        <v>0</v>
      </c>
      <c r="BL5341">
        <v>0</v>
      </c>
      <c r="BM5341">
        <v>0</v>
      </c>
      <c r="BN5341">
        <v>0</v>
      </c>
      <c r="BO5341">
        <v>0</v>
      </c>
      <c r="BP5341">
        <v>-1</v>
      </c>
      <c r="BQ5341" s="10" t="s">
        <v>8274</v>
      </c>
      <c r="BR5341">
        <v>0</v>
      </c>
      <c r="BS5341">
        <v>1</v>
      </c>
      <c r="BU5341">
        <v>0</v>
      </c>
      <c r="BV5341" s="2">
        <v>44105</v>
      </c>
      <c r="BW5341">
        <v>0</v>
      </c>
      <c r="BY5341">
        <v>0</v>
      </c>
      <c r="BZ5341">
        <v>11371295</v>
      </c>
      <c r="CD5341">
        <v>0</v>
      </c>
      <c r="CE5341">
        <v>0</v>
      </c>
      <c r="CG5341">
        <v>1</v>
      </c>
      <c r="CI5341">
        <v>4303190</v>
      </c>
      <c r="CJ5341">
        <v>1</v>
      </c>
      <c r="CK5341" s="2">
        <v>44105</v>
      </c>
      <c r="CL5341">
        <v>0</v>
      </c>
      <c r="CM5341">
        <v>0</v>
      </c>
      <c r="CR5341" t="s">
        <v>1749</v>
      </c>
      <c r="CS5341">
        <v>0</v>
      </c>
      <c r="CT5341">
        <v>0</v>
      </c>
      <c r="CU5341">
        <v>0</v>
      </c>
    </row>
    <row r="5342" spans="2:99" x14ac:dyDescent="0.3">
      <c r="B5342" s="10" t="s">
        <v>7551</v>
      </c>
      <c r="C5342">
        <v>36</v>
      </c>
      <c r="E5342" s="18">
        <v>44075</v>
      </c>
      <c r="F5342" s="2">
        <v>44135</v>
      </c>
      <c r="G5342" t="s">
        <v>1743</v>
      </c>
      <c r="H5342" s="2">
        <v>44105</v>
      </c>
      <c r="I5342">
        <v>1</v>
      </c>
      <c r="J5342">
        <v>10</v>
      </c>
      <c r="K5342">
        <v>4</v>
      </c>
      <c r="L5342" s="17">
        <v>20</v>
      </c>
      <c r="M5342" s="17">
        <v>1030</v>
      </c>
      <c r="N5342" s="23">
        <v>150</v>
      </c>
      <c r="O5342">
        <v>21</v>
      </c>
      <c r="P5342">
        <v>31.5</v>
      </c>
      <c r="Q5342">
        <v>0</v>
      </c>
      <c r="R5342">
        <v>0</v>
      </c>
      <c r="S5342">
        <v>0</v>
      </c>
      <c r="T5342">
        <v>0</v>
      </c>
      <c r="U5342">
        <v>0</v>
      </c>
      <c r="X5342" s="10" t="s">
        <v>2053</v>
      </c>
      <c r="Y5342" s="10" t="s">
        <v>851</v>
      </c>
      <c r="Z5342">
        <v>1</v>
      </c>
      <c r="AA5342">
        <v>0</v>
      </c>
      <c r="AB5342">
        <v>0</v>
      </c>
      <c r="AC5342">
        <v>0</v>
      </c>
      <c r="AD5342">
        <v>0</v>
      </c>
      <c r="AE5342">
        <v>0</v>
      </c>
      <c r="AF5342">
        <v>0</v>
      </c>
      <c r="AG5342">
        <v>0</v>
      </c>
      <c r="AH5342">
        <v>0</v>
      </c>
      <c r="AY5342">
        <v>0</v>
      </c>
      <c r="AZ5342">
        <v>0</v>
      </c>
      <c r="BA5342">
        <v>0</v>
      </c>
      <c r="BB5342">
        <v>0</v>
      </c>
      <c r="BC5342">
        <v>0</v>
      </c>
      <c r="BD5342">
        <v>0</v>
      </c>
      <c r="BE5342">
        <v>0</v>
      </c>
      <c r="BF5342">
        <v>0</v>
      </c>
      <c r="BG5342">
        <v>181.5</v>
      </c>
      <c r="BH5342">
        <v>0</v>
      </c>
      <c r="BJ5342">
        <v>0</v>
      </c>
      <c r="BK5342">
        <v>0</v>
      </c>
      <c r="BL5342">
        <v>0</v>
      </c>
      <c r="BM5342">
        <v>0</v>
      </c>
      <c r="BN5342">
        <v>0</v>
      </c>
      <c r="BO5342">
        <v>0</v>
      </c>
      <c r="BP5342">
        <v>-1</v>
      </c>
      <c r="BQ5342" s="10" t="s">
        <v>8275</v>
      </c>
      <c r="BR5342">
        <v>0</v>
      </c>
      <c r="BS5342">
        <v>1</v>
      </c>
      <c r="BU5342">
        <v>0</v>
      </c>
      <c r="BV5342" s="2">
        <v>44105</v>
      </c>
      <c r="BW5342">
        <v>0</v>
      </c>
      <c r="BY5342">
        <v>0</v>
      </c>
      <c r="BZ5342">
        <v>11371394</v>
      </c>
      <c r="CD5342">
        <v>0</v>
      </c>
      <c r="CE5342">
        <v>0</v>
      </c>
      <c r="CG5342">
        <v>1</v>
      </c>
      <c r="CI5342">
        <v>4303190</v>
      </c>
      <c r="CJ5342">
        <v>1</v>
      </c>
      <c r="CK5342" s="2">
        <v>44105</v>
      </c>
      <c r="CL5342">
        <v>0</v>
      </c>
      <c r="CM5342">
        <v>0</v>
      </c>
      <c r="CR5342" t="s">
        <v>1749</v>
      </c>
      <c r="CS5342">
        <v>0</v>
      </c>
      <c r="CT5342">
        <v>0</v>
      </c>
      <c r="CU5342">
        <v>0</v>
      </c>
    </row>
    <row r="5343" spans="2:99" x14ac:dyDescent="0.3">
      <c r="B5343" s="10" t="s">
        <v>7551</v>
      </c>
      <c r="C5343">
        <v>36</v>
      </c>
      <c r="E5343" s="18">
        <v>44075</v>
      </c>
      <c r="F5343" s="2">
        <v>44135</v>
      </c>
      <c r="G5343" t="s">
        <v>1743</v>
      </c>
      <c r="H5343" s="2">
        <v>44105</v>
      </c>
      <c r="I5343">
        <v>1</v>
      </c>
      <c r="J5343">
        <v>10</v>
      </c>
      <c r="K5343">
        <v>4</v>
      </c>
      <c r="L5343" s="17">
        <v>20</v>
      </c>
      <c r="M5343" s="17">
        <v>1031</v>
      </c>
      <c r="N5343" s="23">
        <v>382</v>
      </c>
      <c r="O5343">
        <v>21</v>
      </c>
      <c r="P5343">
        <v>80.22</v>
      </c>
      <c r="Q5343">
        <v>0</v>
      </c>
      <c r="R5343">
        <v>0</v>
      </c>
      <c r="S5343">
        <v>0</v>
      </c>
      <c r="T5343">
        <v>0</v>
      </c>
      <c r="U5343">
        <v>0</v>
      </c>
      <c r="X5343" s="10" t="s">
        <v>4951</v>
      </c>
      <c r="Y5343" s="10" t="s">
        <v>4952</v>
      </c>
      <c r="Z5343">
        <v>1</v>
      </c>
      <c r="AA5343">
        <v>0</v>
      </c>
      <c r="AB5343">
        <v>0</v>
      </c>
      <c r="AC5343">
        <v>0</v>
      </c>
      <c r="AD5343">
        <v>0</v>
      </c>
      <c r="AE5343">
        <v>0</v>
      </c>
      <c r="AF5343">
        <v>0</v>
      </c>
      <c r="AG5343">
        <v>0</v>
      </c>
      <c r="AH5343">
        <v>0</v>
      </c>
      <c r="AY5343">
        <v>0</v>
      </c>
      <c r="AZ5343">
        <v>0</v>
      </c>
      <c r="BA5343">
        <v>0</v>
      </c>
      <c r="BB5343">
        <v>0</v>
      </c>
      <c r="BC5343">
        <v>0</v>
      </c>
      <c r="BD5343">
        <v>0</v>
      </c>
      <c r="BE5343">
        <v>0</v>
      </c>
      <c r="BF5343">
        <v>0</v>
      </c>
      <c r="BG5343">
        <v>462.22</v>
      </c>
      <c r="BH5343">
        <v>0</v>
      </c>
      <c r="BJ5343">
        <v>0</v>
      </c>
      <c r="BK5343">
        <v>0</v>
      </c>
      <c r="BL5343">
        <v>0</v>
      </c>
      <c r="BM5343">
        <v>0</v>
      </c>
      <c r="BN5343">
        <v>0</v>
      </c>
      <c r="BO5343">
        <v>0</v>
      </c>
      <c r="BP5343">
        <v>-1</v>
      </c>
      <c r="BQ5343" s="10" t="s">
        <v>8276</v>
      </c>
      <c r="BR5343">
        <v>0</v>
      </c>
      <c r="BS5343">
        <v>1</v>
      </c>
      <c r="BU5343">
        <v>0</v>
      </c>
      <c r="BV5343" s="2">
        <v>44105</v>
      </c>
      <c r="BW5343">
        <v>0</v>
      </c>
      <c r="BY5343">
        <v>0</v>
      </c>
      <c r="BZ5343">
        <v>11371417</v>
      </c>
      <c r="CD5343">
        <v>0</v>
      </c>
      <c r="CE5343">
        <v>0</v>
      </c>
      <c r="CG5343">
        <v>1</v>
      </c>
      <c r="CI5343">
        <v>4303312</v>
      </c>
      <c r="CJ5343">
        <v>1</v>
      </c>
      <c r="CK5343" s="2">
        <v>44105</v>
      </c>
      <c r="CL5343">
        <v>0</v>
      </c>
      <c r="CM5343">
        <v>0</v>
      </c>
      <c r="CR5343" t="s">
        <v>1749</v>
      </c>
      <c r="CS5343">
        <v>0</v>
      </c>
      <c r="CT5343">
        <v>0</v>
      </c>
      <c r="CU5343">
        <v>0</v>
      </c>
    </row>
    <row r="5344" spans="2:99" x14ac:dyDescent="0.3">
      <c r="B5344" s="10" t="s">
        <v>7551</v>
      </c>
      <c r="C5344">
        <v>36</v>
      </c>
      <c r="E5344" s="18">
        <v>44075</v>
      </c>
      <c r="F5344" s="2">
        <v>44135</v>
      </c>
      <c r="G5344" t="s">
        <v>1743</v>
      </c>
      <c r="H5344" s="2">
        <v>44105</v>
      </c>
      <c r="I5344">
        <v>1</v>
      </c>
      <c r="J5344">
        <v>10</v>
      </c>
      <c r="K5344">
        <v>4</v>
      </c>
      <c r="L5344" s="17">
        <v>20</v>
      </c>
      <c r="M5344" s="17">
        <v>1032</v>
      </c>
      <c r="N5344" s="23">
        <v>382</v>
      </c>
      <c r="O5344">
        <v>21</v>
      </c>
      <c r="P5344">
        <v>80.22</v>
      </c>
      <c r="Q5344">
        <v>0</v>
      </c>
      <c r="R5344">
        <v>0</v>
      </c>
      <c r="S5344">
        <v>0</v>
      </c>
      <c r="T5344">
        <v>0</v>
      </c>
      <c r="U5344">
        <v>0</v>
      </c>
      <c r="X5344" s="10" t="s">
        <v>4954</v>
      </c>
      <c r="Y5344" s="10" t="s">
        <v>4955</v>
      </c>
      <c r="Z5344">
        <v>1</v>
      </c>
      <c r="AA5344">
        <v>0</v>
      </c>
      <c r="AB5344">
        <v>0</v>
      </c>
      <c r="AC5344">
        <v>0</v>
      </c>
      <c r="AD5344">
        <v>0</v>
      </c>
      <c r="AE5344">
        <v>0</v>
      </c>
      <c r="AF5344">
        <v>0</v>
      </c>
      <c r="AG5344">
        <v>0</v>
      </c>
      <c r="AH5344">
        <v>0</v>
      </c>
      <c r="AY5344">
        <v>0</v>
      </c>
      <c r="AZ5344">
        <v>0</v>
      </c>
      <c r="BA5344">
        <v>0</v>
      </c>
      <c r="BB5344">
        <v>0</v>
      </c>
      <c r="BC5344">
        <v>0</v>
      </c>
      <c r="BD5344">
        <v>0</v>
      </c>
      <c r="BE5344">
        <v>0</v>
      </c>
      <c r="BF5344">
        <v>0</v>
      </c>
      <c r="BG5344">
        <v>462.22</v>
      </c>
      <c r="BH5344">
        <v>0</v>
      </c>
      <c r="BJ5344">
        <v>0</v>
      </c>
      <c r="BK5344">
        <v>0</v>
      </c>
      <c r="BL5344">
        <v>0</v>
      </c>
      <c r="BM5344">
        <v>0</v>
      </c>
      <c r="BN5344">
        <v>0</v>
      </c>
      <c r="BO5344">
        <v>0</v>
      </c>
      <c r="BP5344">
        <v>-1</v>
      </c>
      <c r="BQ5344" s="10" t="s">
        <v>8277</v>
      </c>
      <c r="BR5344">
        <v>0</v>
      </c>
      <c r="BS5344">
        <v>1</v>
      </c>
      <c r="BU5344">
        <v>0</v>
      </c>
      <c r="BV5344" s="2">
        <v>44105</v>
      </c>
      <c r="BW5344">
        <v>0</v>
      </c>
      <c r="BY5344">
        <v>0</v>
      </c>
      <c r="BZ5344">
        <v>11371533</v>
      </c>
      <c r="CD5344">
        <v>0</v>
      </c>
      <c r="CE5344">
        <v>0</v>
      </c>
      <c r="CG5344">
        <v>1</v>
      </c>
      <c r="CI5344">
        <v>4303313</v>
      </c>
      <c r="CJ5344">
        <v>1</v>
      </c>
      <c r="CK5344" s="2">
        <v>44105</v>
      </c>
      <c r="CL5344">
        <v>0</v>
      </c>
      <c r="CM5344">
        <v>0</v>
      </c>
      <c r="CR5344" t="s">
        <v>1749</v>
      </c>
      <c r="CS5344">
        <v>0</v>
      </c>
      <c r="CT5344">
        <v>0</v>
      </c>
      <c r="CU5344">
        <v>0</v>
      </c>
    </row>
    <row r="5345" spans="2:99" x14ac:dyDescent="0.3">
      <c r="B5345" s="10" t="s">
        <v>7551</v>
      </c>
      <c r="C5345">
        <v>36</v>
      </c>
      <c r="E5345" s="18">
        <v>44075</v>
      </c>
      <c r="F5345" s="2">
        <v>44135</v>
      </c>
      <c r="G5345" t="s">
        <v>1743</v>
      </c>
      <c r="H5345" s="2">
        <v>44105</v>
      </c>
      <c r="I5345">
        <v>1</v>
      </c>
      <c r="J5345">
        <v>10</v>
      </c>
      <c r="K5345">
        <v>4</v>
      </c>
      <c r="L5345" s="17">
        <v>20</v>
      </c>
      <c r="M5345" s="17">
        <v>1033</v>
      </c>
      <c r="N5345" s="23">
        <v>382</v>
      </c>
      <c r="O5345">
        <v>21</v>
      </c>
      <c r="P5345">
        <v>80.22</v>
      </c>
      <c r="Q5345">
        <v>0</v>
      </c>
      <c r="R5345">
        <v>0</v>
      </c>
      <c r="S5345">
        <v>0</v>
      </c>
      <c r="T5345">
        <v>0</v>
      </c>
      <c r="U5345">
        <v>0</v>
      </c>
      <c r="X5345" s="10" t="s">
        <v>4957</v>
      </c>
      <c r="Y5345" s="10" t="s">
        <v>4958</v>
      </c>
      <c r="Z5345">
        <v>1</v>
      </c>
      <c r="AA5345">
        <v>0</v>
      </c>
      <c r="AB5345">
        <v>0</v>
      </c>
      <c r="AC5345">
        <v>0</v>
      </c>
      <c r="AD5345">
        <v>0</v>
      </c>
      <c r="AE5345">
        <v>0</v>
      </c>
      <c r="AF5345">
        <v>0</v>
      </c>
      <c r="AG5345">
        <v>0</v>
      </c>
      <c r="AH5345">
        <v>0</v>
      </c>
      <c r="AY5345">
        <v>0</v>
      </c>
      <c r="AZ5345">
        <v>0</v>
      </c>
      <c r="BA5345">
        <v>0</v>
      </c>
      <c r="BB5345">
        <v>0</v>
      </c>
      <c r="BC5345">
        <v>0</v>
      </c>
      <c r="BD5345">
        <v>0</v>
      </c>
      <c r="BE5345">
        <v>0</v>
      </c>
      <c r="BF5345">
        <v>0</v>
      </c>
      <c r="BG5345">
        <v>462.22</v>
      </c>
      <c r="BH5345">
        <v>0</v>
      </c>
      <c r="BJ5345">
        <v>0</v>
      </c>
      <c r="BK5345">
        <v>0</v>
      </c>
      <c r="BL5345">
        <v>0</v>
      </c>
      <c r="BM5345">
        <v>0</v>
      </c>
      <c r="BN5345">
        <v>0</v>
      </c>
      <c r="BO5345">
        <v>0</v>
      </c>
      <c r="BP5345">
        <v>-1</v>
      </c>
      <c r="BQ5345" s="10" t="s">
        <v>8278</v>
      </c>
      <c r="BR5345">
        <v>0</v>
      </c>
      <c r="BS5345">
        <v>1</v>
      </c>
      <c r="BU5345">
        <v>0</v>
      </c>
      <c r="BV5345" s="2">
        <v>44105</v>
      </c>
      <c r="BW5345">
        <v>0</v>
      </c>
      <c r="BY5345">
        <v>0</v>
      </c>
      <c r="BZ5345">
        <v>11371374</v>
      </c>
      <c r="CD5345">
        <v>0</v>
      </c>
      <c r="CE5345">
        <v>0</v>
      </c>
      <c r="CG5345">
        <v>1</v>
      </c>
      <c r="CI5345">
        <v>4303314</v>
      </c>
      <c r="CJ5345">
        <v>1</v>
      </c>
      <c r="CK5345" s="2">
        <v>44105</v>
      </c>
      <c r="CL5345">
        <v>0</v>
      </c>
      <c r="CM5345">
        <v>0</v>
      </c>
      <c r="CR5345" t="s">
        <v>1749</v>
      </c>
      <c r="CS5345">
        <v>0</v>
      </c>
      <c r="CT5345">
        <v>0</v>
      </c>
      <c r="CU5345">
        <v>0</v>
      </c>
    </row>
    <row r="5346" spans="2:99" x14ac:dyDescent="0.3">
      <c r="B5346" s="10" t="s">
        <v>7551</v>
      </c>
      <c r="C5346">
        <v>36</v>
      </c>
      <c r="E5346" s="18">
        <v>44075</v>
      </c>
      <c r="F5346" s="2">
        <v>44135</v>
      </c>
      <c r="G5346" t="s">
        <v>1743</v>
      </c>
      <c r="H5346" s="2">
        <v>44105</v>
      </c>
      <c r="I5346">
        <v>1</v>
      </c>
      <c r="J5346">
        <v>10</v>
      </c>
      <c r="K5346">
        <v>4</v>
      </c>
      <c r="L5346" s="17">
        <v>20</v>
      </c>
      <c r="M5346" s="17">
        <v>1034</v>
      </c>
      <c r="N5346" s="23">
        <v>382</v>
      </c>
      <c r="O5346">
        <v>21</v>
      </c>
      <c r="P5346">
        <v>80.22</v>
      </c>
      <c r="Q5346">
        <v>0</v>
      </c>
      <c r="R5346">
        <v>0</v>
      </c>
      <c r="S5346">
        <v>0</v>
      </c>
      <c r="T5346">
        <v>0</v>
      </c>
      <c r="U5346">
        <v>0</v>
      </c>
      <c r="X5346" s="10" t="s">
        <v>4960</v>
      </c>
      <c r="Y5346" s="10" t="s">
        <v>1458</v>
      </c>
      <c r="Z5346">
        <v>1</v>
      </c>
      <c r="AA5346">
        <v>0</v>
      </c>
      <c r="AB5346">
        <v>0</v>
      </c>
      <c r="AC5346">
        <v>0</v>
      </c>
      <c r="AD5346">
        <v>0</v>
      </c>
      <c r="AE5346">
        <v>0</v>
      </c>
      <c r="AF5346">
        <v>0</v>
      </c>
      <c r="AG5346">
        <v>0</v>
      </c>
      <c r="AH5346">
        <v>0</v>
      </c>
      <c r="AY5346">
        <v>0</v>
      </c>
      <c r="AZ5346">
        <v>0</v>
      </c>
      <c r="BA5346">
        <v>0</v>
      </c>
      <c r="BB5346">
        <v>0</v>
      </c>
      <c r="BC5346">
        <v>0</v>
      </c>
      <c r="BD5346">
        <v>0</v>
      </c>
      <c r="BE5346">
        <v>0</v>
      </c>
      <c r="BF5346">
        <v>0</v>
      </c>
      <c r="BG5346">
        <v>462.22</v>
      </c>
      <c r="BH5346">
        <v>0</v>
      </c>
      <c r="BJ5346">
        <v>0</v>
      </c>
      <c r="BK5346">
        <v>0</v>
      </c>
      <c r="BL5346">
        <v>0</v>
      </c>
      <c r="BM5346">
        <v>0</v>
      </c>
      <c r="BN5346">
        <v>0</v>
      </c>
      <c r="BO5346">
        <v>0</v>
      </c>
      <c r="BP5346">
        <v>-1</v>
      </c>
      <c r="BQ5346" s="10" t="s">
        <v>8279</v>
      </c>
      <c r="BR5346">
        <v>0</v>
      </c>
      <c r="BS5346">
        <v>1</v>
      </c>
      <c r="BU5346">
        <v>0</v>
      </c>
      <c r="BV5346" s="2">
        <v>44105</v>
      </c>
      <c r="BW5346">
        <v>0</v>
      </c>
      <c r="BY5346">
        <v>0</v>
      </c>
      <c r="BZ5346">
        <v>11371608</v>
      </c>
      <c r="CD5346">
        <v>0</v>
      </c>
      <c r="CE5346">
        <v>0</v>
      </c>
      <c r="CG5346">
        <v>1</v>
      </c>
      <c r="CI5346">
        <v>4303315</v>
      </c>
      <c r="CJ5346">
        <v>1</v>
      </c>
      <c r="CK5346" s="2">
        <v>44105</v>
      </c>
      <c r="CL5346">
        <v>0</v>
      </c>
      <c r="CM5346">
        <v>0</v>
      </c>
      <c r="CR5346" t="s">
        <v>1749</v>
      </c>
      <c r="CS5346">
        <v>0</v>
      </c>
      <c r="CT5346">
        <v>0</v>
      </c>
      <c r="CU5346">
        <v>0</v>
      </c>
    </row>
    <row r="5347" spans="2:99" x14ac:dyDescent="0.3">
      <c r="B5347" s="10" t="s">
        <v>7551</v>
      </c>
      <c r="C5347">
        <v>36</v>
      </c>
      <c r="E5347" s="18">
        <v>44075</v>
      </c>
      <c r="F5347" s="2">
        <v>44135</v>
      </c>
      <c r="G5347" t="s">
        <v>1743</v>
      </c>
      <c r="H5347" s="2">
        <v>44105</v>
      </c>
      <c r="I5347">
        <v>1</v>
      </c>
      <c r="J5347">
        <v>10</v>
      </c>
      <c r="K5347">
        <v>4</v>
      </c>
      <c r="L5347" s="17">
        <v>20</v>
      </c>
      <c r="M5347" s="17">
        <v>1035</v>
      </c>
      <c r="N5347" s="23">
        <v>365.66</v>
      </c>
      <c r="O5347">
        <v>21</v>
      </c>
      <c r="P5347">
        <v>76.790000000000006</v>
      </c>
      <c r="Q5347">
        <v>0</v>
      </c>
      <c r="R5347">
        <v>0</v>
      </c>
      <c r="S5347">
        <v>0</v>
      </c>
      <c r="T5347">
        <v>0</v>
      </c>
      <c r="U5347">
        <v>0</v>
      </c>
      <c r="X5347" s="10" t="s">
        <v>5377</v>
      </c>
      <c r="Y5347" t="s">
        <v>5378</v>
      </c>
      <c r="Z5347">
        <v>1</v>
      </c>
      <c r="AA5347">
        <v>0</v>
      </c>
      <c r="AB5347">
        <v>0</v>
      </c>
      <c r="AC5347">
        <v>0</v>
      </c>
      <c r="AD5347">
        <v>0</v>
      </c>
      <c r="AE5347">
        <v>0</v>
      </c>
      <c r="AF5347">
        <v>0</v>
      </c>
      <c r="AG5347">
        <v>0</v>
      </c>
      <c r="AH5347">
        <v>0</v>
      </c>
      <c r="AY5347">
        <v>0</v>
      </c>
      <c r="AZ5347">
        <v>0</v>
      </c>
      <c r="BA5347">
        <v>0</v>
      </c>
      <c r="BB5347">
        <v>0</v>
      </c>
      <c r="BC5347">
        <v>0</v>
      </c>
      <c r="BD5347">
        <v>0</v>
      </c>
      <c r="BE5347">
        <v>0</v>
      </c>
      <c r="BF5347">
        <v>0</v>
      </c>
      <c r="BG5347">
        <v>442.45</v>
      </c>
      <c r="BH5347">
        <v>0</v>
      </c>
      <c r="BJ5347">
        <v>0</v>
      </c>
      <c r="BK5347">
        <v>0</v>
      </c>
      <c r="BL5347">
        <v>0</v>
      </c>
      <c r="BM5347">
        <v>0</v>
      </c>
      <c r="BN5347">
        <v>0</v>
      </c>
      <c r="BO5347">
        <v>0</v>
      </c>
      <c r="BP5347">
        <v>-1</v>
      </c>
      <c r="BQ5347" s="10" t="s">
        <v>8280</v>
      </c>
      <c r="BR5347">
        <v>0</v>
      </c>
      <c r="BS5347">
        <v>1</v>
      </c>
      <c r="BU5347">
        <v>0</v>
      </c>
      <c r="BV5347" s="2">
        <v>44105</v>
      </c>
      <c r="BW5347">
        <v>0</v>
      </c>
      <c r="BY5347">
        <v>0</v>
      </c>
      <c r="BZ5347">
        <v>11371723</v>
      </c>
      <c r="CD5347">
        <v>0</v>
      </c>
      <c r="CE5347">
        <v>0</v>
      </c>
      <c r="CG5347">
        <v>1</v>
      </c>
      <c r="CI5347">
        <v>4303369</v>
      </c>
      <c r="CJ5347">
        <v>1</v>
      </c>
      <c r="CK5347" s="2">
        <v>44105</v>
      </c>
      <c r="CL5347">
        <v>0</v>
      </c>
      <c r="CM5347">
        <v>0</v>
      </c>
      <c r="CR5347" t="s">
        <v>1749</v>
      </c>
      <c r="CS5347">
        <v>0</v>
      </c>
      <c r="CT5347">
        <v>0</v>
      </c>
      <c r="CU5347">
        <v>0</v>
      </c>
    </row>
    <row r="5348" spans="2:99" x14ac:dyDescent="0.3">
      <c r="B5348" s="10" t="s">
        <v>7551</v>
      </c>
      <c r="C5348">
        <v>36</v>
      </c>
      <c r="E5348" s="18">
        <v>44075</v>
      </c>
      <c r="F5348" s="2">
        <v>44135</v>
      </c>
      <c r="G5348" t="s">
        <v>1743</v>
      </c>
      <c r="H5348" s="2">
        <v>44105</v>
      </c>
      <c r="I5348">
        <v>1</v>
      </c>
      <c r="J5348">
        <v>10</v>
      </c>
      <c r="K5348">
        <v>4</v>
      </c>
      <c r="L5348" s="17">
        <v>20</v>
      </c>
      <c r="M5348" s="17">
        <v>1036</v>
      </c>
      <c r="N5348" s="23">
        <v>365.67</v>
      </c>
      <c r="O5348">
        <v>21</v>
      </c>
      <c r="P5348">
        <v>76.790000000000006</v>
      </c>
      <c r="Q5348">
        <v>0</v>
      </c>
      <c r="R5348">
        <v>0</v>
      </c>
      <c r="S5348">
        <v>0</v>
      </c>
      <c r="T5348">
        <v>0</v>
      </c>
      <c r="U5348">
        <v>0</v>
      </c>
      <c r="X5348" s="10" t="s">
        <v>5380</v>
      </c>
      <c r="Y5348" t="s">
        <v>5378</v>
      </c>
      <c r="Z5348">
        <v>1</v>
      </c>
      <c r="AA5348">
        <v>0</v>
      </c>
      <c r="AB5348">
        <v>0</v>
      </c>
      <c r="AC5348">
        <v>0</v>
      </c>
      <c r="AD5348">
        <v>0</v>
      </c>
      <c r="AE5348">
        <v>0</v>
      </c>
      <c r="AF5348">
        <v>0</v>
      </c>
      <c r="AG5348">
        <v>0</v>
      </c>
      <c r="AH5348">
        <v>0</v>
      </c>
      <c r="AY5348">
        <v>0</v>
      </c>
      <c r="AZ5348">
        <v>0</v>
      </c>
      <c r="BA5348">
        <v>0</v>
      </c>
      <c r="BB5348">
        <v>0</v>
      </c>
      <c r="BC5348">
        <v>0</v>
      </c>
      <c r="BD5348">
        <v>0</v>
      </c>
      <c r="BE5348">
        <v>0</v>
      </c>
      <c r="BF5348">
        <v>0</v>
      </c>
      <c r="BG5348">
        <v>442.46</v>
      </c>
      <c r="BH5348">
        <v>0</v>
      </c>
      <c r="BJ5348">
        <v>0</v>
      </c>
      <c r="BK5348">
        <v>0</v>
      </c>
      <c r="BL5348">
        <v>0</v>
      </c>
      <c r="BM5348">
        <v>0</v>
      </c>
      <c r="BN5348">
        <v>0</v>
      </c>
      <c r="BO5348">
        <v>0</v>
      </c>
      <c r="BP5348">
        <v>-1</v>
      </c>
      <c r="BQ5348" s="10" t="s">
        <v>8281</v>
      </c>
      <c r="BR5348">
        <v>0</v>
      </c>
      <c r="BS5348">
        <v>1</v>
      </c>
      <c r="BU5348">
        <v>0</v>
      </c>
      <c r="BV5348" s="2">
        <v>44105</v>
      </c>
      <c r="BW5348">
        <v>0</v>
      </c>
      <c r="BY5348">
        <v>0</v>
      </c>
      <c r="BZ5348">
        <v>11371306</v>
      </c>
      <c r="CD5348">
        <v>0</v>
      </c>
      <c r="CE5348">
        <v>0</v>
      </c>
      <c r="CG5348">
        <v>1</v>
      </c>
      <c r="CI5348">
        <v>4303370</v>
      </c>
      <c r="CJ5348">
        <v>1</v>
      </c>
      <c r="CK5348" s="2">
        <v>44105</v>
      </c>
      <c r="CL5348">
        <v>0</v>
      </c>
      <c r="CM5348">
        <v>0</v>
      </c>
      <c r="CR5348" t="s">
        <v>1749</v>
      </c>
      <c r="CS5348">
        <v>0</v>
      </c>
      <c r="CT5348">
        <v>0</v>
      </c>
      <c r="CU5348">
        <v>0</v>
      </c>
    </row>
    <row r="5349" spans="2:99" x14ac:dyDescent="0.3">
      <c r="B5349" s="10" t="s">
        <v>7551</v>
      </c>
      <c r="C5349">
        <v>36</v>
      </c>
      <c r="E5349" s="18">
        <v>44075</v>
      </c>
      <c r="F5349" s="2">
        <v>44135</v>
      </c>
      <c r="G5349" t="s">
        <v>1743</v>
      </c>
      <c r="H5349" s="2">
        <v>44105</v>
      </c>
      <c r="I5349">
        <v>1</v>
      </c>
      <c r="J5349">
        <v>10</v>
      </c>
      <c r="K5349">
        <v>4</v>
      </c>
      <c r="L5349" s="17">
        <v>20</v>
      </c>
      <c r="M5349" s="17">
        <v>1037</v>
      </c>
      <c r="N5349" s="23">
        <v>3469.75</v>
      </c>
      <c r="O5349">
        <v>21</v>
      </c>
      <c r="P5349">
        <v>728.65</v>
      </c>
      <c r="Q5349">
        <v>0</v>
      </c>
      <c r="R5349">
        <v>0</v>
      </c>
      <c r="S5349">
        <v>0</v>
      </c>
      <c r="T5349">
        <v>0</v>
      </c>
      <c r="U5349">
        <v>0</v>
      </c>
      <c r="X5349" s="10" t="s">
        <v>2056</v>
      </c>
      <c r="Y5349" t="s">
        <v>2057</v>
      </c>
      <c r="Z5349">
        <v>1</v>
      </c>
      <c r="AA5349">
        <v>0</v>
      </c>
      <c r="AB5349">
        <v>0</v>
      </c>
      <c r="AC5349">
        <v>0</v>
      </c>
      <c r="AD5349">
        <v>0</v>
      </c>
      <c r="AE5349">
        <v>0</v>
      </c>
      <c r="AF5349">
        <v>0</v>
      </c>
      <c r="AG5349">
        <v>0</v>
      </c>
      <c r="AH5349">
        <v>0</v>
      </c>
      <c r="AY5349">
        <v>0</v>
      </c>
      <c r="AZ5349">
        <v>0</v>
      </c>
      <c r="BA5349">
        <v>0</v>
      </c>
      <c r="BB5349">
        <v>0</v>
      </c>
      <c r="BC5349">
        <v>0</v>
      </c>
      <c r="BD5349">
        <v>0</v>
      </c>
      <c r="BE5349">
        <v>0</v>
      </c>
      <c r="BF5349">
        <v>0</v>
      </c>
      <c r="BG5349">
        <v>4198.3999999999996</v>
      </c>
      <c r="BH5349">
        <v>0</v>
      </c>
      <c r="BJ5349">
        <v>0</v>
      </c>
      <c r="BK5349">
        <v>0</v>
      </c>
      <c r="BL5349">
        <v>0</v>
      </c>
      <c r="BM5349">
        <v>0</v>
      </c>
      <c r="BN5349">
        <v>0</v>
      </c>
      <c r="BO5349">
        <v>0</v>
      </c>
      <c r="BP5349">
        <v>-1</v>
      </c>
      <c r="BQ5349" s="10" t="s">
        <v>8282</v>
      </c>
      <c r="BR5349">
        <v>0</v>
      </c>
      <c r="BS5349">
        <v>1</v>
      </c>
      <c r="BU5349">
        <v>0</v>
      </c>
      <c r="BV5349" s="2">
        <v>44105</v>
      </c>
      <c r="BW5349">
        <v>0</v>
      </c>
      <c r="BY5349">
        <v>0</v>
      </c>
      <c r="BZ5349">
        <v>11371700</v>
      </c>
      <c r="CD5349">
        <v>0</v>
      </c>
      <c r="CE5349">
        <v>0</v>
      </c>
      <c r="CG5349">
        <v>1</v>
      </c>
      <c r="CI5349">
        <v>4302443</v>
      </c>
      <c r="CJ5349">
        <v>1</v>
      </c>
      <c r="CK5349" s="2">
        <v>44105</v>
      </c>
      <c r="CL5349">
        <v>0</v>
      </c>
      <c r="CM5349">
        <v>0</v>
      </c>
      <c r="CR5349" t="s">
        <v>1749</v>
      </c>
      <c r="CS5349">
        <v>0</v>
      </c>
      <c r="CT5349">
        <v>0</v>
      </c>
      <c r="CU5349">
        <v>0</v>
      </c>
    </row>
    <row r="5350" spans="2:99" x14ac:dyDescent="0.3">
      <c r="B5350" s="10" t="s">
        <v>7551</v>
      </c>
      <c r="C5350">
        <v>36</v>
      </c>
      <c r="E5350" s="18">
        <v>44075</v>
      </c>
      <c r="F5350" s="2">
        <v>44135</v>
      </c>
      <c r="G5350" t="s">
        <v>1743</v>
      </c>
      <c r="H5350" s="2">
        <v>44105</v>
      </c>
      <c r="I5350">
        <v>1</v>
      </c>
      <c r="J5350">
        <v>10</v>
      </c>
      <c r="K5350">
        <v>4</v>
      </c>
      <c r="L5350" s="17">
        <v>20</v>
      </c>
      <c r="M5350" s="17">
        <v>1038</v>
      </c>
      <c r="N5350" s="23">
        <v>1385</v>
      </c>
      <c r="O5350">
        <v>21</v>
      </c>
      <c r="P5350">
        <v>290.85000000000002</v>
      </c>
      <c r="Q5350">
        <v>0</v>
      </c>
      <c r="R5350">
        <v>0</v>
      </c>
      <c r="S5350">
        <v>0</v>
      </c>
      <c r="T5350">
        <v>0</v>
      </c>
      <c r="U5350">
        <v>0</v>
      </c>
      <c r="X5350" s="10" t="s">
        <v>2059</v>
      </c>
      <c r="Y5350" t="s">
        <v>964</v>
      </c>
      <c r="Z5350">
        <v>1</v>
      </c>
      <c r="AA5350">
        <v>0</v>
      </c>
      <c r="AB5350">
        <v>0</v>
      </c>
      <c r="AC5350">
        <v>0</v>
      </c>
      <c r="AD5350">
        <v>0</v>
      </c>
      <c r="AE5350">
        <v>0</v>
      </c>
      <c r="AF5350">
        <v>0</v>
      </c>
      <c r="AG5350">
        <v>0</v>
      </c>
      <c r="AH5350">
        <v>0</v>
      </c>
      <c r="AY5350">
        <v>0</v>
      </c>
      <c r="AZ5350">
        <v>0</v>
      </c>
      <c r="BA5350">
        <v>0</v>
      </c>
      <c r="BB5350">
        <v>0</v>
      </c>
      <c r="BC5350">
        <v>0</v>
      </c>
      <c r="BD5350">
        <v>0</v>
      </c>
      <c r="BE5350">
        <v>0</v>
      </c>
      <c r="BF5350">
        <v>0</v>
      </c>
      <c r="BG5350">
        <v>1675.85</v>
      </c>
      <c r="BH5350">
        <v>0</v>
      </c>
      <c r="BJ5350">
        <v>0</v>
      </c>
      <c r="BK5350">
        <v>0</v>
      </c>
      <c r="BL5350">
        <v>0</v>
      </c>
      <c r="BM5350">
        <v>0</v>
      </c>
      <c r="BN5350">
        <v>0</v>
      </c>
      <c r="BO5350">
        <v>0</v>
      </c>
      <c r="BP5350">
        <v>-1</v>
      </c>
      <c r="BQ5350" s="10" t="s">
        <v>8283</v>
      </c>
      <c r="BR5350">
        <v>0</v>
      </c>
      <c r="BS5350">
        <v>1</v>
      </c>
      <c r="BU5350">
        <v>0</v>
      </c>
      <c r="BV5350" s="2">
        <v>44105</v>
      </c>
      <c r="BW5350">
        <v>0</v>
      </c>
      <c r="BY5350">
        <v>0</v>
      </c>
      <c r="BZ5350">
        <v>11371257</v>
      </c>
      <c r="CD5350">
        <v>0</v>
      </c>
      <c r="CE5350">
        <v>0</v>
      </c>
      <c r="CG5350">
        <v>1</v>
      </c>
      <c r="CI5350">
        <v>4303129</v>
      </c>
      <c r="CJ5350">
        <v>1</v>
      </c>
      <c r="CK5350" s="2">
        <v>44105</v>
      </c>
      <c r="CL5350">
        <v>0</v>
      </c>
      <c r="CM5350">
        <v>0</v>
      </c>
      <c r="CR5350" t="s">
        <v>1749</v>
      </c>
      <c r="CS5350">
        <v>0</v>
      </c>
      <c r="CT5350">
        <v>0</v>
      </c>
      <c r="CU5350">
        <v>0</v>
      </c>
    </row>
    <row r="5351" spans="2:99" x14ac:dyDescent="0.3">
      <c r="B5351" s="10" t="s">
        <v>7551</v>
      </c>
      <c r="C5351">
        <v>36</v>
      </c>
      <c r="E5351" s="18">
        <v>44075</v>
      </c>
      <c r="F5351" s="2">
        <v>44135</v>
      </c>
      <c r="G5351" t="s">
        <v>1743</v>
      </c>
      <c r="H5351" s="2">
        <v>44105</v>
      </c>
      <c r="I5351">
        <v>1</v>
      </c>
      <c r="J5351">
        <v>10</v>
      </c>
      <c r="K5351">
        <v>4</v>
      </c>
      <c r="L5351" s="17">
        <v>20</v>
      </c>
      <c r="M5351" s="17">
        <v>1039</v>
      </c>
      <c r="N5351" s="23">
        <v>3089</v>
      </c>
      <c r="O5351">
        <v>21</v>
      </c>
      <c r="P5351">
        <v>648.69000000000005</v>
      </c>
      <c r="Q5351">
        <v>0</v>
      </c>
      <c r="R5351">
        <v>0</v>
      </c>
      <c r="S5351">
        <v>0</v>
      </c>
      <c r="T5351">
        <v>0</v>
      </c>
      <c r="U5351">
        <v>0</v>
      </c>
      <c r="X5351" s="10" t="s">
        <v>2061</v>
      </c>
      <c r="Y5351" t="s">
        <v>2062</v>
      </c>
      <c r="Z5351">
        <v>1</v>
      </c>
      <c r="AA5351">
        <v>0</v>
      </c>
      <c r="AB5351">
        <v>0</v>
      </c>
      <c r="AC5351">
        <v>0</v>
      </c>
      <c r="AD5351">
        <v>0</v>
      </c>
      <c r="AE5351">
        <v>0</v>
      </c>
      <c r="AF5351">
        <v>0</v>
      </c>
      <c r="AG5351">
        <v>0</v>
      </c>
      <c r="AH5351">
        <v>0</v>
      </c>
      <c r="AY5351">
        <v>0</v>
      </c>
      <c r="AZ5351">
        <v>0</v>
      </c>
      <c r="BA5351">
        <v>0</v>
      </c>
      <c r="BB5351">
        <v>0</v>
      </c>
      <c r="BC5351">
        <v>0</v>
      </c>
      <c r="BD5351">
        <v>0</v>
      </c>
      <c r="BE5351">
        <v>0</v>
      </c>
      <c r="BF5351">
        <v>0</v>
      </c>
      <c r="BG5351">
        <v>3737.69</v>
      </c>
      <c r="BH5351">
        <v>0</v>
      </c>
      <c r="BJ5351">
        <v>0</v>
      </c>
      <c r="BK5351">
        <v>0</v>
      </c>
      <c r="BL5351">
        <v>0</v>
      </c>
      <c r="BM5351">
        <v>0</v>
      </c>
      <c r="BN5351">
        <v>0</v>
      </c>
      <c r="BO5351">
        <v>0</v>
      </c>
      <c r="BP5351">
        <v>-1</v>
      </c>
      <c r="BQ5351" s="10" t="s">
        <v>8284</v>
      </c>
      <c r="BR5351">
        <v>0</v>
      </c>
      <c r="BS5351">
        <v>1</v>
      </c>
      <c r="BU5351">
        <v>0</v>
      </c>
      <c r="BV5351" s="2">
        <v>44105</v>
      </c>
      <c r="BW5351">
        <v>0</v>
      </c>
      <c r="BY5351">
        <v>0</v>
      </c>
      <c r="BZ5351">
        <v>11371372</v>
      </c>
      <c r="CD5351">
        <v>0</v>
      </c>
      <c r="CE5351">
        <v>0</v>
      </c>
      <c r="CG5351">
        <v>1</v>
      </c>
      <c r="CI5351">
        <v>4302861</v>
      </c>
      <c r="CJ5351">
        <v>1</v>
      </c>
      <c r="CK5351" s="2">
        <v>44105</v>
      </c>
      <c r="CL5351">
        <v>0</v>
      </c>
      <c r="CM5351">
        <v>0</v>
      </c>
      <c r="CR5351" t="s">
        <v>1749</v>
      </c>
      <c r="CS5351">
        <v>0</v>
      </c>
      <c r="CT5351">
        <v>0</v>
      </c>
      <c r="CU5351">
        <v>0</v>
      </c>
    </row>
    <row r="5352" spans="2:99" x14ac:dyDescent="0.3">
      <c r="B5352" s="10" t="s">
        <v>7551</v>
      </c>
      <c r="C5352">
        <v>36</v>
      </c>
      <c r="E5352" s="18">
        <v>44075</v>
      </c>
      <c r="F5352" s="2">
        <v>44135</v>
      </c>
      <c r="G5352" t="s">
        <v>1743</v>
      </c>
      <c r="H5352" s="2">
        <v>44105</v>
      </c>
      <c r="I5352">
        <v>1</v>
      </c>
      <c r="J5352">
        <v>10</v>
      </c>
      <c r="K5352">
        <v>4</v>
      </c>
      <c r="L5352" s="17">
        <v>20</v>
      </c>
      <c r="M5352" s="17">
        <v>1040</v>
      </c>
      <c r="N5352" s="23">
        <v>212.5</v>
      </c>
      <c r="O5352">
        <v>0</v>
      </c>
      <c r="P5352">
        <v>0</v>
      </c>
      <c r="Q5352">
        <v>0</v>
      </c>
      <c r="R5352">
        <v>0</v>
      </c>
      <c r="S5352">
        <v>0</v>
      </c>
      <c r="T5352">
        <v>0</v>
      </c>
      <c r="U5352">
        <v>0</v>
      </c>
      <c r="X5352" s="10" t="s">
        <v>1068</v>
      </c>
      <c r="Y5352" t="s">
        <v>1067</v>
      </c>
      <c r="Z5352">
        <v>1</v>
      </c>
      <c r="AA5352">
        <v>0</v>
      </c>
      <c r="AB5352">
        <v>0</v>
      </c>
      <c r="AC5352">
        <v>0</v>
      </c>
      <c r="AD5352">
        <v>0</v>
      </c>
      <c r="AE5352">
        <v>0</v>
      </c>
      <c r="AF5352">
        <v>0</v>
      </c>
      <c r="AG5352">
        <v>0</v>
      </c>
      <c r="AH5352">
        <v>0</v>
      </c>
      <c r="AY5352">
        <v>0</v>
      </c>
      <c r="AZ5352">
        <v>0</v>
      </c>
      <c r="BA5352">
        <v>0</v>
      </c>
      <c r="BB5352">
        <v>0</v>
      </c>
      <c r="BC5352">
        <v>0</v>
      </c>
      <c r="BD5352">
        <v>0</v>
      </c>
      <c r="BE5352">
        <v>0</v>
      </c>
      <c r="BF5352">
        <v>0</v>
      </c>
      <c r="BG5352">
        <v>212.5</v>
      </c>
      <c r="BH5352">
        <v>0</v>
      </c>
      <c r="BJ5352">
        <v>0</v>
      </c>
      <c r="BK5352">
        <v>0</v>
      </c>
      <c r="BL5352">
        <v>0</v>
      </c>
      <c r="BM5352">
        <v>0</v>
      </c>
      <c r="BN5352">
        <v>0</v>
      </c>
      <c r="BO5352">
        <v>0</v>
      </c>
      <c r="BP5352">
        <v>-1</v>
      </c>
      <c r="BQ5352" s="10" t="s">
        <v>8285</v>
      </c>
      <c r="BR5352">
        <v>0</v>
      </c>
      <c r="BS5352">
        <v>28</v>
      </c>
      <c r="BU5352">
        <v>0</v>
      </c>
      <c r="BV5352" s="2">
        <v>44105</v>
      </c>
      <c r="BW5352">
        <v>0</v>
      </c>
      <c r="BY5352">
        <v>0</v>
      </c>
      <c r="BZ5352">
        <v>11371697</v>
      </c>
      <c r="CD5352">
        <v>0</v>
      </c>
      <c r="CE5352">
        <v>0</v>
      </c>
      <c r="CG5352">
        <v>1</v>
      </c>
      <c r="CI5352">
        <v>4302969</v>
      </c>
      <c r="CJ5352">
        <v>1</v>
      </c>
      <c r="CK5352" s="2">
        <v>44105</v>
      </c>
      <c r="CL5352">
        <v>0</v>
      </c>
      <c r="CM5352">
        <v>0</v>
      </c>
      <c r="CR5352" t="s">
        <v>1749</v>
      </c>
      <c r="CS5352">
        <v>0</v>
      </c>
      <c r="CT5352">
        <v>0</v>
      </c>
      <c r="CU5352">
        <v>0</v>
      </c>
    </row>
    <row r="5353" spans="2:99" x14ac:dyDescent="0.3">
      <c r="B5353" s="10" t="s">
        <v>7551</v>
      </c>
      <c r="C5353">
        <v>36</v>
      </c>
      <c r="E5353" s="18">
        <v>44075</v>
      </c>
      <c r="F5353" s="2">
        <v>44135</v>
      </c>
      <c r="G5353" t="s">
        <v>1743</v>
      </c>
      <c r="H5353" s="2">
        <v>44105</v>
      </c>
      <c r="I5353">
        <v>1</v>
      </c>
      <c r="J5353">
        <v>10</v>
      </c>
      <c r="K5353">
        <v>4</v>
      </c>
      <c r="L5353" s="17">
        <v>20</v>
      </c>
      <c r="M5353" s="17">
        <v>1041</v>
      </c>
      <c r="N5353" s="23">
        <v>186.99</v>
      </c>
      <c r="O5353">
        <v>21</v>
      </c>
      <c r="P5353">
        <v>39.270000000000003</v>
      </c>
      <c r="Q5353">
        <v>0</v>
      </c>
      <c r="R5353">
        <v>0</v>
      </c>
      <c r="S5353">
        <v>0</v>
      </c>
      <c r="T5353">
        <v>0</v>
      </c>
      <c r="U5353">
        <v>0</v>
      </c>
      <c r="X5353" s="10" t="s">
        <v>2065</v>
      </c>
      <c r="Y5353" t="s">
        <v>1595</v>
      </c>
      <c r="Z5353">
        <v>1</v>
      </c>
      <c r="AA5353">
        <v>0</v>
      </c>
      <c r="AB5353">
        <v>0</v>
      </c>
      <c r="AC5353">
        <v>0</v>
      </c>
      <c r="AD5353">
        <v>0</v>
      </c>
      <c r="AE5353">
        <v>0</v>
      </c>
      <c r="AF5353">
        <v>0</v>
      </c>
      <c r="AG5353">
        <v>0</v>
      </c>
      <c r="AH5353">
        <v>0</v>
      </c>
      <c r="AY5353">
        <v>0</v>
      </c>
      <c r="AZ5353">
        <v>0</v>
      </c>
      <c r="BA5353">
        <v>0</v>
      </c>
      <c r="BB5353">
        <v>0</v>
      </c>
      <c r="BC5353">
        <v>0</v>
      </c>
      <c r="BD5353">
        <v>0</v>
      </c>
      <c r="BE5353">
        <v>0</v>
      </c>
      <c r="BF5353">
        <v>0</v>
      </c>
      <c r="BG5353">
        <v>226.26</v>
      </c>
      <c r="BH5353">
        <v>0</v>
      </c>
      <c r="BJ5353">
        <v>0</v>
      </c>
      <c r="BK5353">
        <v>0</v>
      </c>
      <c r="BL5353">
        <v>0</v>
      </c>
      <c r="BM5353">
        <v>0</v>
      </c>
      <c r="BN5353">
        <v>0</v>
      </c>
      <c r="BO5353">
        <v>0</v>
      </c>
      <c r="BP5353">
        <v>-1</v>
      </c>
      <c r="BQ5353" s="10" t="s">
        <v>8286</v>
      </c>
      <c r="BR5353">
        <v>0</v>
      </c>
      <c r="BS5353">
        <v>1</v>
      </c>
      <c r="BU5353">
        <v>0</v>
      </c>
      <c r="BV5353" s="2">
        <v>44105</v>
      </c>
      <c r="BW5353">
        <v>0</v>
      </c>
      <c r="BY5353">
        <v>0</v>
      </c>
      <c r="BZ5353">
        <v>11371621</v>
      </c>
      <c r="CD5353">
        <v>0</v>
      </c>
      <c r="CE5353">
        <v>0</v>
      </c>
      <c r="CG5353">
        <v>1</v>
      </c>
      <c r="CI5353">
        <v>4301149</v>
      </c>
      <c r="CJ5353">
        <v>2</v>
      </c>
      <c r="CK5353" s="2">
        <v>44105</v>
      </c>
      <c r="CL5353">
        <v>0</v>
      </c>
      <c r="CM5353">
        <v>0</v>
      </c>
      <c r="CR5353" t="s">
        <v>1749</v>
      </c>
      <c r="CS5353">
        <v>0</v>
      </c>
      <c r="CT5353">
        <v>0</v>
      </c>
      <c r="CU5353">
        <v>0</v>
      </c>
    </row>
    <row r="5354" spans="2:99" x14ac:dyDescent="0.3">
      <c r="B5354" s="10" t="s">
        <v>7551</v>
      </c>
      <c r="C5354">
        <v>36</v>
      </c>
      <c r="E5354" s="18">
        <v>44075</v>
      </c>
      <c r="F5354" s="2">
        <v>44135</v>
      </c>
      <c r="G5354" t="s">
        <v>1743</v>
      </c>
      <c r="H5354" s="2">
        <v>44105</v>
      </c>
      <c r="I5354">
        <v>1</v>
      </c>
      <c r="J5354">
        <v>10</v>
      </c>
      <c r="K5354">
        <v>4</v>
      </c>
      <c r="L5354" s="17">
        <v>20</v>
      </c>
      <c r="M5354" s="17">
        <v>1042</v>
      </c>
      <c r="N5354" s="23">
        <v>1791.75</v>
      </c>
      <c r="O5354">
        <v>21</v>
      </c>
      <c r="P5354">
        <v>376.27</v>
      </c>
      <c r="Q5354">
        <v>0</v>
      </c>
      <c r="R5354">
        <v>0</v>
      </c>
      <c r="S5354">
        <v>0</v>
      </c>
      <c r="T5354">
        <v>0</v>
      </c>
      <c r="U5354">
        <v>0</v>
      </c>
      <c r="X5354" s="10" t="s">
        <v>2067</v>
      </c>
      <c r="Y5354" t="s">
        <v>1321</v>
      </c>
      <c r="Z5354">
        <v>1</v>
      </c>
      <c r="AA5354">
        <v>0</v>
      </c>
      <c r="AB5354">
        <v>0</v>
      </c>
      <c r="AC5354">
        <v>0</v>
      </c>
      <c r="AD5354">
        <v>0</v>
      </c>
      <c r="AE5354">
        <v>0</v>
      </c>
      <c r="AF5354">
        <v>0</v>
      </c>
      <c r="AG5354">
        <v>0</v>
      </c>
      <c r="AH5354">
        <v>0</v>
      </c>
      <c r="AY5354">
        <v>0</v>
      </c>
      <c r="AZ5354">
        <v>0</v>
      </c>
      <c r="BA5354">
        <v>0</v>
      </c>
      <c r="BB5354">
        <v>0</v>
      </c>
      <c r="BC5354">
        <v>0</v>
      </c>
      <c r="BD5354">
        <v>0</v>
      </c>
      <c r="BE5354">
        <v>0</v>
      </c>
      <c r="BF5354">
        <v>0</v>
      </c>
      <c r="BG5354">
        <v>2168.02</v>
      </c>
      <c r="BH5354">
        <v>0</v>
      </c>
      <c r="BJ5354">
        <v>0</v>
      </c>
      <c r="BK5354">
        <v>0</v>
      </c>
      <c r="BL5354">
        <v>0</v>
      </c>
      <c r="BM5354">
        <v>0</v>
      </c>
      <c r="BN5354">
        <v>0</v>
      </c>
      <c r="BO5354">
        <v>0</v>
      </c>
      <c r="BP5354">
        <v>-1</v>
      </c>
      <c r="BQ5354" s="10" t="s">
        <v>8287</v>
      </c>
      <c r="BR5354">
        <v>0</v>
      </c>
      <c r="BS5354">
        <v>1</v>
      </c>
      <c r="BU5354">
        <v>0</v>
      </c>
      <c r="BV5354" s="2">
        <v>44105</v>
      </c>
      <c r="BW5354">
        <v>0</v>
      </c>
      <c r="BY5354">
        <v>0</v>
      </c>
      <c r="BZ5354">
        <v>11371369</v>
      </c>
      <c r="CD5354">
        <v>0</v>
      </c>
      <c r="CE5354">
        <v>0</v>
      </c>
      <c r="CG5354">
        <v>1</v>
      </c>
      <c r="CI5354">
        <v>4302068</v>
      </c>
      <c r="CJ5354">
        <v>2</v>
      </c>
      <c r="CK5354" s="2">
        <v>44105</v>
      </c>
      <c r="CL5354">
        <v>0</v>
      </c>
      <c r="CM5354">
        <v>0</v>
      </c>
      <c r="CR5354" t="s">
        <v>1749</v>
      </c>
      <c r="CS5354">
        <v>0</v>
      </c>
      <c r="CT5354">
        <v>0</v>
      </c>
      <c r="CU5354">
        <v>0</v>
      </c>
    </row>
    <row r="5355" spans="2:99" x14ac:dyDescent="0.3">
      <c r="B5355" s="10" t="s">
        <v>7551</v>
      </c>
      <c r="C5355">
        <v>36</v>
      </c>
      <c r="E5355" s="18">
        <v>44075</v>
      </c>
      <c r="F5355" s="2">
        <v>44135</v>
      </c>
      <c r="G5355" t="s">
        <v>1743</v>
      </c>
      <c r="H5355" s="2">
        <v>44105</v>
      </c>
      <c r="I5355">
        <v>1</v>
      </c>
      <c r="J5355">
        <v>10</v>
      </c>
      <c r="K5355">
        <v>4</v>
      </c>
      <c r="L5355" s="17">
        <v>20</v>
      </c>
      <c r="M5355" s="17">
        <v>1043</v>
      </c>
      <c r="N5355" s="23">
        <v>600</v>
      </c>
      <c r="O5355">
        <v>0</v>
      </c>
      <c r="P5355">
        <v>0</v>
      </c>
      <c r="Q5355">
        <v>0</v>
      </c>
      <c r="R5355">
        <v>0</v>
      </c>
      <c r="S5355">
        <v>0</v>
      </c>
      <c r="T5355">
        <v>0</v>
      </c>
      <c r="U5355">
        <v>0</v>
      </c>
      <c r="X5355" s="10" t="s">
        <v>1468</v>
      </c>
      <c r="Y5355" t="s">
        <v>1467</v>
      </c>
      <c r="Z5355">
        <v>1</v>
      </c>
      <c r="AA5355">
        <v>0</v>
      </c>
      <c r="AB5355">
        <v>0</v>
      </c>
      <c r="AC5355">
        <v>0</v>
      </c>
      <c r="AD5355">
        <v>0</v>
      </c>
      <c r="AE5355">
        <v>0</v>
      </c>
      <c r="AF5355">
        <v>0</v>
      </c>
      <c r="AG5355">
        <v>0</v>
      </c>
      <c r="AH5355">
        <v>0</v>
      </c>
      <c r="AY5355">
        <v>0</v>
      </c>
      <c r="AZ5355">
        <v>0</v>
      </c>
      <c r="BA5355">
        <v>0</v>
      </c>
      <c r="BB5355">
        <v>0</v>
      </c>
      <c r="BC5355">
        <v>0</v>
      </c>
      <c r="BD5355">
        <v>0</v>
      </c>
      <c r="BE5355">
        <v>0</v>
      </c>
      <c r="BF5355">
        <v>0</v>
      </c>
      <c r="BG5355">
        <v>600</v>
      </c>
      <c r="BH5355">
        <v>0</v>
      </c>
      <c r="BJ5355">
        <v>0</v>
      </c>
      <c r="BK5355">
        <v>0</v>
      </c>
      <c r="BL5355">
        <v>0</v>
      </c>
      <c r="BM5355">
        <v>0</v>
      </c>
      <c r="BN5355">
        <v>0</v>
      </c>
      <c r="BO5355">
        <v>0</v>
      </c>
      <c r="BP5355">
        <v>-1</v>
      </c>
      <c r="BQ5355" s="10" t="s">
        <v>8288</v>
      </c>
      <c r="BR5355">
        <v>0</v>
      </c>
      <c r="BS5355">
        <v>28</v>
      </c>
      <c r="BU5355">
        <v>0</v>
      </c>
      <c r="BV5355" s="2">
        <v>44105</v>
      </c>
      <c r="BW5355">
        <v>0</v>
      </c>
      <c r="BY5355">
        <v>0</v>
      </c>
      <c r="BZ5355">
        <v>11371579</v>
      </c>
      <c r="CD5355">
        <v>0</v>
      </c>
      <c r="CE5355">
        <v>0</v>
      </c>
      <c r="CG5355">
        <v>1</v>
      </c>
      <c r="CI5355">
        <v>4300571</v>
      </c>
      <c r="CJ5355">
        <v>1</v>
      </c>
      <c r="CK5355" s="2">
        <v>44105</v>
      </c>
      <c r="CL5355">
        <v>0</v>
      </c>
      <c r="CM5355">
        <v>0</v>
      </c>
      <c r="CR5355" t="s">
        <v>1749</v>
      </c>
      <c r="CS5355">
        <v>0</v>
      </c>
      <c r="CT5355">
        <v>0</v>
      </c>
      <c r="CU5355">
        <v>0</v>
      </c>
    </row>
    <row r="5356" spans="2:99" x14ac:dyDescent="0.3">
      <c r="B5356" s="10" t="s">
        <v>7551</v>
      </c>
      <c r="C5356">
        <v>36</v>
      </c>
      <c r="E5356" s="18">
        <v>44075</v>
      </c>
      <c r="F5356" s="2">
        <v>44135</v>
      </c>
      <c r="G5356" t="s">
        <v>1743</v>
      </c>
      <c r="H5356" s="2">
        <v>44105</v>
      </c>
      <c r="I5356">
        <v>1</v>
      </c>
      <c r="J5356">
        <v>10</v>
      </c>
      <c r="K5356">
        <v>4</v>
      </c>
      <c r="L5356" s="17">
        <v>20</v>
      </c>
      <c r="M5356" s="17">
        <v>1044</v>
      </c>
      <c r="N5356" s="23">
        <v>1091.75</v>
      </c>
      <c r="O5356">
        <v>21</v>
      </c>
      <c r="P5356">
        <v>229.27</v>
      </c>
      <c r="Q5356">
        <v>0</v>
      </c>
      <c r="R5356">
        <v>0</v>
      </c>
      <c r="S5356">
        <v>0</v>
      </c>
      <c r="T5356">
        <v>0</v>
      </c>
      <c r="U5356">
        <v>0</v>
      </c>
      <c r="X5356" s="10" t="s">
        <v>2069</v>
      </c>
      <c r="Y5356" t="s">
        <v>2070</v>
      </c>
      <c r="Z5356">
        <v>1</v>
      </c>
      <c r="AA5356">
        <v>0</v>
      </c>
      <c r="AB5356">
        <v>0</v>
      </c>
      <c r="AC5356">
        <v>0</v>
      </c>
      <c r="AD5356">
        <v>0</v>
      </c>
      <c r="AE5356">
        <v>0</v>
      </c>
      <c r="AF5356">
        <v>0</v>
      </c>
      <c r="AG5356">
        <v>0</v>
      </c>
      <c r="AH5356">
        <v>0</v>
      </c>
      <c r="AY5356">
        <v>0</v>
      </c>
      <c r="AZ5356">
        <v>0</v>
      </c>
      <c r="BA5356">
        <v>0</v>
      </c>
      <c r="BB5356">
        <v>0</v>
      </c>
      <c r="BC5356">
        <v>0</v>
      </c>
      <c r="BD5356">
        <v>0</v>
      </c>
      <c r="BE5356">
        <v>0</v>
      </c>
      <c r="BF5356">
        <v>0</v>
      </c>
      <c r="BG5356">
        <v>1321.02</v>
      </c>
      <c r="BH5356">
        <v>0</v>
      </c>
      <c r="BJ5356">
        <v>0</v>
      </c>
      <c r="BK5356">
        <v>0</v>
      </c>
      <c r="BL5356">
        <v>0</v>
      </c>
      <c r="BM5356">
        <v>0</v>
      </c>
      <c r="BN5356">
        <v>0</v>
      </c>
      <c r="BO5356">
        <v>0</v>
      </c>
      <c r="BP5356">
        <v>-1</v>
      </c>
      <c r="BQ5356" s="10" t="s">
        <v>8289</v>
      </c>
      <c r="BR5356">
        <v>0</v>
      </c>
      <c r="BS5356">
        <v>1</v>
      </c>
      <c r="BU5356">
        <v>0</v>
      </c>
      <c r="BV5356" s="2">
        <v>44105</v>
      </c>
      <c r="BW5356">
        <v>0</v>
      </c>
      <c r="BY5356">
        <v>0</v>
      </c>
      <c r="BZ5356">
        <v>11371664</v>
      </c>
      <c r="CD5356">
        <v>0</v>
      </c>
      <c r="CE5356">
        <v>0</v>
      </c>
      <c r="CG5356">
        <v>1</v>
      </c>
      <c r="CI5356">
        <v>4301843</v>
      </c>
      <c r="CJ5356">
        <v>1</v>
      </c>
      <c r="CK5356" s="2">
        <v>44105</v>
      </c>
      <c r="CL5356">
        <v>0</v>
      </c>
      <c r="CM5356">
        <v>0</v>
      </c>
      <c r="CR5356" t="s">
        <v>1749</v>
      </c>
      <c r="CS5356">
        <v>0</v>
      </c>
      <c r="CT5356">
        <v>0</v>
      </c>
      <c r="CU5356">
        <v>0</v>
      </c>
    </row>
    <row r="5357" spans="2:99" x14ac:dyDescent="0.3">
      <c r="B5357" s="10" t="s">
        <v>7551</v>
      </c>
      <c r="C5357">
        <v>36</v>
      </c>
      <c r="E5357" s="18">
        <v>44075</v>
      </c>
      <c r="F5357" s="2">
        <v>44135</v>
      </c>
      <c r="G5357" t="s">
        <v>1743</v>
      </c>
      <c r="H5357" s="2">
        <v>44105</v>
      </c>
      <c r="I5357">
        <v>1</v>
      </c>
      <c r="J5357">
        <v>10</v>
      </c>
      <c r="K5357">
        <v>4</v>
      </c>
      <c r="L5357" s="17">
        <v>20</v>
      </c>
      <c r="M5357" s="17">
        <v>1045</v>
      </c>
      <c r="N5357" s="23">
        <v>452</v>
      </c>
      <c r="O5357">
        <v>0</v>
      </c>
      <c r="P5357">
        <v>0</v>
      </c>
      <c r="Q5357">
        <v>0</v>
      </c>
      <c r="R5357">
        <v>0</v>
      </c>
      <c r="S5357">
        <v>0</v>
      </c>
      <c r="T5357">
        <v>0</v>
      </c>
      <c r="U5357">
        <v>0</v>
      </c>
      <c r="X5357" s="10" t="s">
        <v>1359</v>
      </c>
      <c r="Y5357" t="s">
        <v>1358</v>
      </c>
      <c r="Z5357">
        <v>1</v>
      </c>
      <c r="AA5357">
        <v>0</v>
      </c>
      <c r="AB5357">
        <v>0</v>
      </c>
      <c r="AC5357">
        <v>0</v>
      </c>
      <c r="AD5357">
        <v>0</v>
      </c>
      <c r="AE5357">
        <v>0</v>
      </c>
      <c r="AF5357">
        <v>0</v>
      </c>
      <c r="AG5357">
        <v>0</v>
      </c>
      <c r="AH5357">
        <v>0</v>
      </c>
      <c r="AY5357">
        <v>0</v>
      </c>
      <c r="AZ5357">
        <v>0</v>
      </c>
      <c r="BA5357">
        <v>0</v>
      </c>
      <c r="BB5357">
        <v>0</v>
      </c>
      <c r="BC5357">
        <v>0</v>
      </c>
      <c r="BD5357">
        <v>0</v>
      </c>
      <c r="BE5357">
        <v>0</v>
      </c>
      <c r="BF5357">
        <v>0</v>
      </c>
      <c r="BG5357">
        <v>452</v>
      </c>
      <c r="BH5357">
        <v>0</v>
      </c>
      <c r="BJ5357">
        <v>0</v>
      </c>
      <c r="BK5357">
        <v>0</v>
      </c>
      <c r="BL5357">
        <v>0</v>
      </c>
      <c r="BM5357">
        <v>0</v>
      </c>
      <c r="BN5357">
        <v>0</v>
      </c>
      <c r="BO5357">
        <v>0</v>
      </c>
      <c r="BP5357">
        <v>-1</v>
      </c>
      <c r="BQ5357" s="10" t="s">
        <v>8290</v>
      </c>
      <c r="BR5357">
        <v>0</v>
      </c>
      <c r="BS5357">
        <v>28</v>
      </c>
      <c r="BU5357">
        <v>0</v>
      </c>
      <c r="BV5357" s="2">
        <v>44105</v>
      </c>
      <c r="BW5357">
        <v>0</v>
      </c>
      <c r="BY5357">
        <v>0</v>
      </c>
      <c r="BZ5357">
        <v>11371703</v>
      </c>
      <c r="CD5357">
        <v>0</v>
      </c>
      <c r="CE5357">
        <v>0</v>
      </c>
      <c r="CG5357">
        <v>1</v>
      </c>
      <c r="CI5357">
        <v>4301074</v>
      </c>
      <c r="CJ5357">
        <v>2</v>
      </c>
      <c r="CK5357" s="2">
        <v>44105</v>
      </c>
      <c r="CL5357">
        <v>0</v>
      </c>
      <c r="CM5357">
        <v>0</v>
      </c>
      <c r="CR5357" t="s">
        <v>1749</v>
      </c>
      <c r="CS5357">
        <v>0</v>
      </c>
      <c r="CT5357">
        <v>0</v>
      </c>
      <c r="CU5357">
        <v>0</v>
      </c>
    </row>
    <row r="5358" spans="2:99" x14ac:dyDescent="0.3">
      <c r="B5358" s="10" t="s">
        <v>7551</v>
      </c>
      <c r="C5358">
        <v>36</v>
      </c>
      <c r="E5358" s="18">
        <v>44075</v>
      </c>
      <c r="F5358" s="2">
        <v>44135</v>
      </c>
      <c r="G5358" t="s">
        <v>1743</v>
      </c>
      <c r="H5358" s="2">
        <v>44105</v>
      </c>
      <c r="I5358">
        <v>1</v>
      </c>
      <c r="J5358">
        <v>10</v>
      </c>
      <c r="K5358">
        <v>4</v>
      </c>
      <c r="L5358" s="17">
        <v>20</v>
      </c>
      <c r="M5358" s="17">
        <v>1046</v>
      </c>
      <c r="N5358" s="23">
        <v>350</v>
      </c>
      <c r="O5358">
        <v>21</v>
      </c>
      <c r="P5358">
        <v>73.5</v>
      </c>
      <c r="Q5358">
        <v>0</v>
      </c>
      <c r="R5358">
        <v>0</v>
      </c>
      <c r="S5358">
        <v>0</v>
      </c>
      <c r="T5358">
        <v>0</v>
      </c>
      <c r="U5358">
        <v>0</v>
      </c>
      <c r="X5358" s="10" t="s">
        <v>2073</v>
      </c>
      <c r="Y5358" t="s">
        <v>535</v>
      </c>
      <c r="Z5358">
        <v>1</v>
      </c>
      <c r="AA5358">
        <v>0</v>
      </c>
      <c r="AB5358">
        <v>0</v>
      </c>
      <c r="AC5358">
        <v>0</v>
      </c>
      <c r="AD5358">
        <v>0</v>
      </c>
      <c r="AE5358">
        <v>0</v>
      </c>
      <c r="AF5358">
        <v>0</v>
      </c>
      <c r="AG5358">
        <v>0</v>
      </c>
      <c r="AH5358">
        <v>0</v>
      </c>
      <c r="AY5358">
        <v>0</v>
      </c>
      <c r="AZ5358">
        <v>0</v>
      </c>
      <c r="BA5358">
        <v>0</v>
      </c>
      <c r="BB5358">
        <v>0</v>
      </c>
      <c r="BC5358">
        <v>0</v>
      </c>
      <c r="BD5358">
        <v>0</v>
      </c>
      <c r="BE5358">
        <v>0</v>
      </c>
      <c r="BF5358">
        <v>0</v>
      </c>
      <c r="BG5358">
        <v>423.5</v>
      </c>
      <c r="BH5358">
        <v>0</v>
      </c>
      <c r="BJ5358">
        <v>0</v>
      </c>
      <c r="BK5358">
        <v>0</v>
      </c>
      <c r="BL5358">
        <v>0</v>
      </c>
      <c r="BM5358">
        <v>0</v>
      </c>
      <c r="BN5358">
        <v>0</v>
      </c>
      <c r="BO5358">
        <v>0</v>
      </c>
      <c r="BP5358">
        <v>-1</v>
      </c>
      <c r="BQ5358" s="10" t="s">
        <v>8291</v>
      </c>
      <c r="BR5358">
        <v>0</v>
      </c>
      <c r="BS5358">
        <v>1</v>
      </c>
      <c r="BU5358">
        <v>0</v>
      </c>
      <c r="BV5358" s="2">
        <v>44105</v>
      </c>
      <c r="BW5358">
        <v>0</v>
      </c>
      <c r="BY5358">
        <v>0</v>
      </c>
      <c r="BZ5358">
        <v>11371419</v>
      </c>
      <c r="CD5358">
        <v>0</v>
      </c>
      <c r="CE5358">
        <v>0</v>
      </c>
      <c r="CG5358">
        <v>1</v>
      </c>
      <c r="CI5358">
        <v>4302014</v>
      </c>
      <c r="CJ5358">
        <v>1</v>
      </c>
      <c r="CK5358" s="2">
        <v>44105</v>
      </c>
      <c r="CL5358">
        <v>0</v>
      </c>
      <c r="CM5358">
        <v>0</v>
      </c>
      <c r="CR5358" t="s">
        <v>1749</v>
      </c>
      <c r="CS5358">
        <v>0</v>
      </c>
      <c r="CT5358">
        <v>0</v>
      </c>
      <c r="CU5358">
        <v>0</v>
      </c>
    </row>
    <row r="5359" spans="2:99" x14ac:dyDescent="0.3">
      <c r="B5359" s="10" t="s">
        <v>7551</v>
      </c>
      <c r="C5359">
        <v>36</v>
      </c>
      <c r="E5359" s="18">
        <v>44075</v>
      </c>
      <c r="F5359" s="2">
        <v>44135</v>
      </c>
      <c r="G5359" t="s">
        <v>1743</v>
      </c>
      <c r="H5359" s="2">
        <v>44105</v>
      </c>
      <c r="I5359">
        <v>1</v>
      </c>
      <c r="J5359">
        <v>10</v>
      </c>
      <c r="K5359">
        <v>4</v>
      </c>
      <c r="L5359" s="17">
        <v>20</v>
      </c>
      <c r="M5359" s="17">
        <v>1047</v>
      </c>
      <c r="N5359" s="23">
        <v>521.5</v>
      </c>
      <c r="O5359">
        <v>21</v>
      </c>
      <c r="P5359">
        <v>109.52</v>
      </c>
      <c r="Q5359">
        <v>0</v>
      </c>
      <c r="R5359">
        <v>0</v>
      </c>
      <c r="S5359">
        <v>0</v>
      </c>
      <c r="T5359">
        <v>0</v>
      </c>
      <c r="U5359">
        <v>0</v>
      </c>
      <c r="X5359" s="10" t="s">
        <v>2073</v>
      </c>
      <c r="Y5359" t="s">
        <v>535</v>
      </c>
      <c r="Z5359">
        <v>1</v>
      </c>
      <c r="AA5359">
        <v>0</v>
      </c>
      <c r="AB5359">
        <v>0</v>
      </c>
      <c r="AC5359">
        <v>0</v>
      </c>
      <c r="AD5359">
        <v>0</v>
      </c>
      <c r="AE5359">
        <v>0</v>
      </c>
      <c r="AF5359">
        <v>0</v>
      </c>
      <c r="AG5359">
        <v>0</v>
      </c>
      <c r="AH5359">
        <v>0</v>
      </c>
      <c r="AY5359">
        <v>0</v>
      </c>
      <c r="AZ5359">
        <v>0</v>
      </c>
      <c r="BA5359">
        <v>0</v>
      </c>
      <c r="BB5359">
        <v>0</v>
      </c>
      <c r="BC5359">
        <v>0</v>
      </c>
      <c r="BD5359">
        <v>0</v>
      </c>
      <c r="BE5359">
        <v>0</v>
      </c>
      <c r="BF5359">
        <v>0</v>
      </c>
      <c r="BG5359">
        <v>631.02</v>
      </c>
      <c r="BH5359">
        <v>0</v>
      </c>
      <c r="BJ5359">
        <v>0</v>
      </c>
      <c r="BK5359">
        <v>0</v>
      </c>
      <c r="BL5359">
        <v>0</v>
      </c>
      <c r="BM5359">
        <v>0</v>
      </c>
      <c r="BN5359">
        <v>0</v>
      </c>
      <c r="BO5359">
        <v>0</v>
      </c>
      <c r="BP5359">
        <v>-1</v>
      </c>
      <c r="BQ5359" s="10" t="s">
        <v>8292</v>
      </c>
      <c r="BR5359">
        <v>0</v>
      </c>
      <c r="BS5359">
        <v>1</v>
      </c>
      <c r="BU5359">
        <v>0</v>
      </c>
      <c r="BV5359" s="2">
        <v>44105</v>
      </c>
      <c r="BW5359">
        <v>0</v>
      </c>
      <c r="BY5359">
        <v>0</v>
      </c>
      <c r="BZ5359">
        <v>11371366</v>
      </c>
      <c r="CD5359">
        <v>0</v>
      </c>
      <c r="CE5359">
        <v>0</v>
      </c>
      <c r="CG5359">
        <v>1</v>
      </c>
      <c r="CI5359">
        <v>4302014</v>
      </c>
      <c r="CJ5359">
        <v>1</v>
      </c>
      <c r="CK5359" s="2">
        <v>44105</v>
      </c>
      <c r="CL5359">
        <v>0</v>
      </c>
      <c r="CM5359">
        <v>0</v>
      </c>
      <c r="CR5359" t="s">
        <v>1749</v>
      </c>
      <c r="CS5359">
        <v>0</v>
      </c>
      <c r="CT5359">
        <v>0</v>
      </c>
      <c r="CU5359">
        <v>0</v>
      </c>
    </row>
    <row r="5360" spans="2:99" x14ac:dyDescent="0.3">
      <c r="B5360" s="10" t="s">
        <v>7551</v>
      </c>
      <c r="C5360">
        <v>36</v>
      </c>
      <c r="E5360" s="18">
        <v>44075</v>
      </c>
      <c r="F5360" s="2">
        <v>44135</v>
      </c>
      <c r="G5360" t="s">
        <v>1743</v>
      </c>
      <c r="H5360" s="2">
        <v>44105</v>
      </c>
      <c r="I5360">
        <v>1</v>
      </c>
      <c r="J5360">
        <v>10</v>
      </c>
      <c r="K5360">
        <v>4</v>
      </c>
      <c r="L5360" s="17">
        <v>20</v>
      </c>
      <c r="M5360" s="17">
        <v>1048</v>
      </c>
      <c r="N5360" s="23">
        <v>392.5</v>
      </c>
      <c r="O5360">
        <v>0</v>
      </c>
      <c r="P5360">
        <v>0</v>
      </c>
      <c r="Q5360">
        <v>0</v>
      </c>
      <c r="R5360">
        <v>0</v>
      </c>
      <c r="S5360">
        <v>0</v>
      </c>
      <c r="T5360">
        <v>0</v>
      </c>
      <c r="U5360">
        <v>0</v>
      </c>
      <c r="X5360" s="10" t="s">
        <v>1269</v>
      </c>
      <c r="Y5360" t="s">
        <v>1268</v>
      </c>
      <c r="Z5360">
        <v>1</v>
      </c>
      <c r="AA5360">
        <v>0</v>
      </c>
      <c r="AB5360">
        <v>0</v>
      </c>
      <c r="AC5360">
        <v>0</v>
      </c>
      <c r="AD5360">
        <v>0</v>
      </c>
      <c r="AE5360">
        <v>0</v>
      </c>
      <c r="AF5360">
        <v>0</v>
      </c>
      <c r="AG5360">
        <v>0</v>
      </c>
      <c r="AH5360">
        <v>0</v>
      </c>
      <c r="AY5360">
        <v>0</v>
      </c>
      <c r="AZ5360">
        <v>0</v>
      </c>
      <c r="BA5360">
        <v>0</v>
      </c>
      <c r="BB5360">
        <v>0</v>
      </c>
      <c r="BC5360">
        <v>0</v>
      </c>
      <c r="BD5360">
        <v>0</v>
      </c>
      <c r="BE5360">
        <v>0</v>
      </c>
      <c r="BF5360">
        <v>0</v>
      </c>
      <c r="BG5360">
        <v>392.5</v>
      </c>
      <c r="BH5360">
        <v>0</v>
      </c>
      <c r="BJ5360">
        <v>0</v>
      </c>
      <c r="BK5360">
        <v>0</v>
      </c>
      <c r="BL5360">
        <v>0</v>
      </c>
      <c r="BM5360">
        <v>0</v>
      </c>
      <c r="BN5360">
        <v>0</v>
      </c>
      <c r="BO5360">
        <v>0</v>
      </c>
      <c r="BP5360">
        <v>-1</v>
      </c>
      <c r="BQ5360" s="10" t="s">
        <v>8293</v>
      </c>
      <c r="BR5360">
        <v>0</v>
      </c>
      <c r="BS5360">
        <v>28</v>
      </c>
      <c r="BU5360">
        <v>0</v>
      </c>
      <c r="BV5360" s="2">
        <v>44105</v>
      </c>
      <c r="BW5360">
        <v>0</v>
      </c>
      <c r="BY5360">
        <v>0</v>
      </c>
      <c r="BZ5360">
        <v>11371726</v>
      </c>
      <c r="CD5360">
        <v>0</v>
      </c>
      <c r="CE5360">
        <v>0</v>
      </c>
      <c r="CG5360">
        <v>1</v>
      </c>
      <c r="CI5360">
        <v>4301558</v>
      </c>
      <c r="CJ5360">
        <v>1</v>
      </c>
      <c r="CK5360" s="2">
        <v>44105</v>
      </c>
      <c r="CL5360">
        <v>0</v>
      </c>
      <c r="CM5360">
        <v>0</v>
      </c>
      <c r="CR5360" t="s">
        <v>1749</v>
      </c>
      <c r="CS5360">
        <v>0</v>
      </c>
      <c r="CT5360">
        <v>0</v>
      </c>
      <c r="CU5360">
        <v>0</v>
      </c>
    </row>
    <row r="5361" spans="2:99" x14ac:dyDescent="0.3">
      <c r="B5361" s="10" t="s">
        <v>7551</v>
      </c>
      <c r="C5361">
        <v>36</v>
      </c>
      <c r="E5361" s="18">
        <v>44075</v>
      </c>
      <c r="F5361" s="2">
        <v>44135</v>
      </c>
      <c r="G5361" t="s">
        <v>1743</v>
      </c>
      <c r="H5361" s="2">
        <v>44105</v>
      </c>
      <c r="I5361">
        <v>1</v>
      </c>
      <c r="J5361">
        <v>10</v>
      </c>
      <c r="K5361">
        <v>4</v>
      </c>
      <c r="L5361" s="17">
        <v>20</v>
      </c>
      <c r="M5361" s="17">
        <v>1049</v>
      </c>
      <c r="N5361" s="23">
        <v>375.75</v>
      </c>
      <c r="O5361">
        <v>0</v>
      </c>
      <c r="P5361">
        <v>0</v>
      </c>
      <c r="Q5361">
        <v>0</v>
      </c>
      <c r="R5361">
        <v>0</v>
      </c>
      <c r="S5361">
        <v>0</v>
      </c>
      <c r="T5361">
        <v>0</v>
      </c>
      <c r="U5361">
        <v>0</v>
      </c>
      <c r="X5361" s="10" t="s">
        <v>1269</v>
      </c>
      <c r="Y5361" t="s">
        <v>1268</v>
      </c>
      <c r="Z5361">
        <v>1</v>
      </c>
      <c r="AA5361">
        <v>0</v>
      </c>
      <c r="AB5361">
        <v>0</v>
      </c>
      <c r="AC5361">
        <v>0</v>
      </c>
      <c r="AD5361">
        <v>0</v>
      </c>
      <c r="AE5361">
        <v>0</v>
      </c>
      <c r="AF5361">
        <v>0</v>
      </c>
      <c r="AG5361">
        <v>0</v>
      </c>
      <c r="AH5361">
        <v>0</v>
      </c>
      <c r="AY5361">
        <v>0</v>
      </c>
      <c r="AZ5361">
        <v>0</v>
      </c>
      <c r="BA5361">
        <v>0</v>
      </c>
      <c r="BB5361">
        <v>0</v>
      </c>
      <c r="BC5361">
        <v>0</v>
      </c>
      <c r="BD5361">
        <v>0</v>
      </c>
      <c r="BE5361">
        <v>0</v>
      </c>
      <c r="BF5361">
        <v>0</v>
      </c>
      <c r="BG5361">
        <v>375.75</v>
      </c>
      <c r="BH5361">
        <v>0</v>
      </c>
      <c r="BJ5361">
        <v>0</v>
      </c>
      <c r="BK5361">
        <v>0</v>
      </c>
      <c r="BL5361">
        <v>0</v>
      </c>
      <c r="BM5361">
        <v>0</v>
      </c>
      <c r="BN5361">
        <v>0</v>
      </c>
      <c r="BO5361">
        <v>0</v>
      </c>
      <c r="BP5361">
        <v>-1</v>
      </c>
      <c r="BQ5361" s="10" t="s">
        <v>8294</v>
      </c>
      <c r="BR5361">
        <v>0</v>
      </c>
      <c r="BS5361">
        <v>28</v>
      </c>
      <c r="BU5361">
        <v>0</v>
      </c>
      <c r="BV5361" s="2">
        <v>44105</v>
      </c>
      <c r="BW5361">
        <v>0</v>
      </c>
      <c r="BY5361">
        <v>0</v>
      </c>
      <c r="BZ5361">
        <v>11371456</v>
      </c>
      <c r="CD5361">
        <v>0</v>
      </c>
      <c r="CE5361">
        <v>0</v>
      </c>
      <c r="CG5361">
        <v>1</v>
      </c>
      <c r="CI5361">
        <v>4301558</v>
      </c>
      <c r="CJ5361">
        <v>1</v>
      </c>
      <c r="CK5361" s="2">
        <v>44105</v>
      </c>
      <c r="CL5361">
        <v>0</v>
      </c>
      <c r="CM5361">
        <v>0</v>
      </c>
      <c r="CR5361" t="s">
        <v>1749</v>
      </c>
      <c r="CS5361">
        <v>0</v>
      </c>
      <c r="CT5361">
        <v>0</v>
      </c>
      <c r="CU5361">
        <v>0</v>
      </c>
    </row>
    <row r="5362" spans="2:99" x14ac:dyDescent="0.3">
      <c r="B5362" s="10" t="s">
        <v>7551</v>
      </c>
      <c r="C5362">
        <v>36</v>
      </c>
      <c r="E5362" s="18">
        <v>44075</v>
      </c>
      <c r="F5362" s="2">
        <v>44135</v>
      </c>
      <c r="G5362" t="s">
        <v>1743</v>
      </c>
      <c r="H5362" s="2">
        <v>44105</v>
      </c>
      <c r="I5362">
        <v>1</v>
      </c>
      <c r="J5362">
        <v>10</v>
      </c>
      <c r="K5362">
        <v>4</v>
      </c>
      <c r="L5362" s="17">
        <v>20</v>
      </c>
      <c r="M5362" s="17">
        <v>1050</v>
      </c>
      <c r="N5362" s="23">
        <v>156.5</v>
      </c>
      <c r="O5362">
        <v>21</v>
      </c>
      <c r="P5362">
        <v>32.869999999999997</v>
      </c>
      <c r="Q5362">
        <v>0</v>
      </c>
      <c r="R5362">
        <v>0</v>
      </c>
      <c r="S5362">
        <v>0</v>
      </c>
      <c r="T5362">
        <v>0</v>
      </c>
      <c r="U5362">
        <v>0</v>
      </c>
      <c r="X5362" s="10" t="s">
        <v>2078</v>
      </c>
      <c r="Y5362" t="s">
        <v>1156</v>
      </c>
      <c r="Z5362">
        <v>1</v>
      </c>
      <c r="AA5362">
        <v>0</v>
      </c>
      <c r="AB5362">
        <v>0</v>
      </c>
      <c r="AC5362">
        <v>0</v>
      </c>
      <c r="AD5362">
        <v>0</v>
      </c>
      <c r="AE5362">
        <v>0</v>
      </c>
      <c r="AF5362">
        <v>0</v>
      </c>
      <c r="AG5362">
        <v>0</v>
      </c>
      <c r="AH5362">
        <v>0</v>
      </c>
      <c r="AY5362">
        <v>0</v>
      </c>
      <c r="AZ5362">
        <v>0</v>
      </c>
      <c r="BA5362">
        <v>0</v>
      </c>
      <c r="BB5362">
        <v>0</v>
      </c>
      <c r="BC5362">
        <v>0</v>
      </c>
      <c r="BD5362">
        <v>0</v>
      </c>
      <c r="BE5362">
        <v>0</v>
      </c>
      <c r="BF5362">
        <v>0</v>
      </c>
      <c r="BG5362">
        <v>189.37</v>
      </c>
      <c r="BH5362">
        <v>0</v>
      </c>
      <c r="BJ5362">
        <v>0</v>
      </c>
      <c r="BK5362">
        <v>0</v>
      </c>
      <c r="BL5362">
        <v>0</v>
      </c>
      <c r="BM5362">
        <v>0</v>
      </c>
      <c r="BN5362">
        <v>0</v>
      </c>
      <c r="BO5362">
        <v>0</v>
      </c>
      <c r="BP5362">
        <v>-1</v>
      </c>
      <c r="BQ5362" s="10" t="s">
        <v>8295</v>
      </c>
      <c r="BR5362">
        <v>0</v>
      </c>
      <c r="BS5362">
        <v>1</v>
      </c>
      <c r="BU5362">
        <v>0</v>
      </c>
      <c r="BV5362" s="2">
        <v>44105</v>
      </c>
      <c r="BW5362">
        <v>0</v>
      </c>
      <c r="BY5362">
        <v>0</v>
      </c>
      <c r="BZ5362">
        <v>11371443</v>
      </c>
      <c r="CD5362">
        <v>0</v>
      </c>
      <c r="CE5362">
        <v>0</v>
      </c>
      <c r="CG5362">
        <v>1</v>
      </c>
      <c r="CI5362">
        <v>4302173</v>
      </c>
      <c r="CJ5362">
        <v>1</v>
      </c>
      <c r="CK5362" s="2">
        <v>44105</v>
      </c>
      <c r="CL5362">
        <v>0</v>
      </c>
      <c r="CM5362">
        <v>0</v>
      </c>
      <c r="CR5362" t="s">
        <v>1749</v>
      </c>
      <c r="CS5362">
        <v>0</v>
      </c>
      <c r="CT5362">
        <v>0</v>
      </c>
      <c r="CU5362">
        <v>0</v>
      </c>
    </row>
    <row r="5363" spans="2:99" x14ac:dyDescent="0.3">
      <c r="B5363" s="10" t="s">
        <v>7551</v>
      </c>
      <c r="C5363">
        <v>36</v>
      </c>
      <c r="E5363" s="18">
        <v>44075</v>
      </c>
      <c r="F5363" s="2">
        <v>44135</v>
      </c>
      <c r="G5363" t="s">
        <v>1743</v>
      </c>
      <c r="H5363" s="2">
        <v>44105</v>
      </c>
      <c r="I5363">
        <v>1</v>
      </c>
      <c r="J5363">
        <v>10</v>
      </c>
      <c r="K5363">
        <v>4</v>
      </c>
      <c r="L5363" s="17">
        <v>20</v>
      </c>
      <c r="M5363" s="17">
        <v>1051</v>
      </c>
      <c r="N5363" s="23">
        <v>834</v>
      </c>
      <c r="O5363">
        <v>21</v>
      </c>
      <c r="P5363">
        <v>175.14</v>
      </c>
      <c r="Q5363">
        <v>0</v>
      </c>
      <c r="R5363">
        <v>0</v>
      </c>
      <c r="S5363">
        <v>0</v>
      </c>
      <c r="T5363">
        <v>0</v>
      </c>
      <c r="U5363">
        <v>0</v>
      </c>
      <c r="X5363" s="10" t="s">
        <v>4023</v>
      </c>
      <c r="Y5363" t="s">
        <v>1504</v>
      </c>
      <c r="Z5363">
        <v>1</v>
      </c>
      <c r="AA5363">
        <v>0</v>
      </c>
      <c r="AB5363">
        <v>0</v>
      </c>
      <c r="AC5363">
        <v>0</v>
      </c>
      <c r="AD5363">
        <v>0</v>
      </c>
      <c r="AE5363">
        <v>0</v>
      </c>
      <c r="AF5363">
        <v>0</v>
      </c>
      <c r="AG5363">
        <v>0</v>
      </c>
      <c r="AH5363">
        <v>0</v>
      </c>
      <c r="AY5363">
        <v>0</v>
      </c>
      <c r="AZ5363">
        <v>0</v>
      </c>
      <c r="BA5363">
        <v>0</v>
      </c>
      <c r="BB5363">
        <v>0</v>
      </c>
      <c r="BC5363">
        <v>0</v>
      </c>
      <c r="BD5363">
        <v>0</v>
      </c>
      <c r="BE5363">
        <v>0</v>
      </c>
      <c r="BF5363">
        <v>0</v>
      </c>
      <c r="BG5363">
        <v>1009.14</v>
      </c>
      <c r="BH5363">
        <v>0</v>
      </c>
      <c r="BJ5363">
        <v>0</v>
      </c>
      <c r="BK5363">
        <v>0</v>
      </c>
      <c r="BL5363">
        <v>0</v>
      </c>
      <c r="BM5363">
        <v>0</v>
      </c>
      <c r="BN5363">
        <v>0</v>
      </c>
      <c r="BO5363">
        <v>0</v>
      </c>
      <c r="BP5363">
        <v>-1</v>
      </c>
      <c r="BQ5363" s="10" t="s">
        <v>8296</v>
      </c>
      <c r="BR5363">
        <v>0</v>
      </c>
      <c r="BS5363">
        <v>1</v>
      </c>
      <c r="BU5363">
        <v>0</v>
      </c>
      <c r="BV5363" s="2">
        <v>44105</v>
      </c>
      <c r="BW5363">
        <v>0</v>
      </c>
      <c r="BY5363">
        <v>0</v>
      </c>
      <c r="BZ5363">
        <v>11371540</v>
      </c>
      <c r="CD5363">
        <v>0</v>
      </c>
      <c r="CE5363">
        <v>0</v>
      </c>
      <c r="CG5363">
        <v>1</v>
      </c>
      <c r="CI5363">
        <v>4303321</v>
      </c>
      <c r="CJ5363">
        <v>1</v>
      </c>
      <c r="CK5363" s="2">
        <v>44105</v>
      </c>
      <c r="CL5363">
        <v>0</v>
      </c>
      <c r="CM5363">
        <v>0</v>
      </c>
      <c r="CR5363" t="s">
        <v>1749</v>
      </c>
      <c r="CS5363">
        <v>0</v>
      </c>
      <c r="CT5363">
        <v>0</v>
      </c>
      <c r="CU5363">
        <v>0</v>
      </c>
    </row>
    <row r="5364" spans="2:99" x14ac:dyDescent="0.3">
      <c r="B5364" s="10" t="s">
        <v>7551</v>
      </c>
      <c r="C5364">
        <v>36</v>
      </c>
      <c r="E5364" s="18">
        <v>44075</v>
      </c>
      <c r="F5364" s="2">
        <v>44135</v>
      </c>
      <c r="G5364" t="s">
        <v>1743</v>
      </c>
      <c r="H5364" s="2">
        <v>44105</v>
      </c>
      <c r="I5364">
        <v>1</v>
      </c>
      <c r="J5364">
        <v>10</v>
      </c>
      <c r="K5364">
        <v>4</v>
      </c>
      <c r="L5364" s="17">
        <v>20</v>
      </c>
      <c r="M5364" s="17">
        <v>1052</v>
      </c>
      <c r="N5364" s="23">
        <v>2088.25</v>
      </c>
      <c r="O5364">
        <v>21</v>
      </c>
      <c r="P5364">
        <v>438.53</v>
      </c>
      <c r="Q5364">
        <v>0</v>
      </c>
      <c r="R5364">
        <v>0</v>
      </c>
      <c r="S5364">
        <v>0</v>
      </c>
      <c r="T5364">
        <v>0</v>
      </c>
      <c r="U5364">
        <v>0</v>
      </c>
      <c r="X5364" s="10" t="s">
        <v>2080</v>
      </c>
      <c r="Y5364" t="s">
        <v>1407</v>
      </c>
      <c r="Z5364">
        <v>1</v>
      </c>
      <c r="AA5364">
        <v>0</v>
      </c>
      <c r="AB5364">
        <v>0</v>
      </c>
      <c r="AC5364">
        <v>0</v>
      </c>
      <c r="AD5364">
        <v>0</v>
      </c>
      <c r="AE5364">
        <v>0</v>
      </c>
      <c r="AF5364">
        <v>0</v>
      </c>
      <c r="AG5364">
        <v>0</v>
      </c>
      <c r="AH5364">
        <v>0</v>
      </c>
      <c r="AY5364">
        <v>0</v>
      </c>
      <c r="AZ5364">
        <v>0</v>
      </c>
      <c r="BA5364">
        <v>0</v>
      </c>
      <c r="BB5364">
        <v>0</v>
      </c>
      <c r="BC5364">
        <v>0</v>
      </c>
      <c r="BD5364">
        <v>0</v>
      </c>
      <c r="BE5364">
        <v>0</v>
      </c>
      <c r="BF5364">
        <v>0</v>
      </c>
      <c r="BG5364">
        <v>2526.7800000000002</v>
      </c>
      <c r="BH5364">
        <v>0</v>
      </c>
      <c r="BJ5364">
        <v>0</v>
      </c>
      <c r="BK5364">
        <v>0</v>
      </c>
      <c r="BL5364">
        <v>0</v>
      </c>
      <c r="BM5364">
        <v>0</v>
      </c>
      <c r="BN5364">
        <v>0</v>
      </c>
      <c r="BO5364">
        <v>0</v>
      </c>
      <c r="BP5364">
        <v>-1</v>
      </c>
      <c r="BQ5364" s="10" t="s">
        <v>8297</v>
      </c>
      <c r="BR5364">
        <v>0</v>
      </c>
      <c r="BS5364">
        <v>1</v>
      </c>
      <c r="BU5364">
        <v>0</v>
      </c>
      <c r="BV5364" s="2">
        <v>44105</v>
      </c>
      <c r="BW5364">
        <v>0</v>
      </c>
      <c r="BY5364">
        <v>0</v>
      </c>
      <c r="BZ5364">
        <v>11371268</v>
      </c>
      <c r="CD5364">
        <v>0</v>
      </c>
      <c r="CE5364">
        <v>0</v>
      </c>
      <c r="CG5364">
        <v>1</v>
      </c>
      <c r="CI5364">
        <v>4301976</v>
      </c>
      <c r="CJ5364">
        <v>1</v>
      </c>
      <c r="CK5364" s="2">
        <v>44105</v>
      </c>
      <c r="CL5364">
        <v>0</v>
      </c>
      <c r="CM5364">
        <v>0</v>
      </c>
      <c r="CR5364" t="s">
        <v>1749</v>
      </c>
      <c r="CS5364">
        <v>0</v>
      </c>
      <c r="CT5364">
        <v>0</v>
      </c>
      <c r="CU5364">
        <v>0</v>
      </c>
    </row>
    <row r="5365" spans="2:99" x14ac:dyDescent="0.3">
      <c r="B5365" s="10" t="s">
        <v>7551</v>
      </c>
      <c r="C5365">
        <v>36</v>
      </c>
      <c r="E5365" s="18">
        <v>44075</v>
      </c>
      <c r="F5365" s="2">
        <v>44135</v>
      </c>
      <c r="G5365" t="s">
        <v>1743</v>
      </c>
      <c r="H5365" s="2">
        <v>44105</v>
      </c>
      <c r="I5365">
        <v>1</v>
      </c>
      <c r="J5365">
        <v>10</v>
      </c>
      <c r="K5365">
        <v>4</v>
      </c>
      <c r="L5365" s="17">
        <v>20</v>
      </c>
      <c r="M5365" s="17">
        <v>1053</v>
      </c>
      <c r="N5365" s="23">
        <v>256.25</v>
      </c>
      <c r="O5365">
        <v>0</v>
      </c>
      <c r="P5365">
        <v>0</v>
      </c>
      <c r="Q5365">
        <v>0</v>
      </c>
      <c r="R5365">
        <v>0</v>
      </c>
      <c r="S5365">
        <v>0</v>
      </c>
      <c r="T5365">
        <v>0</v>
      </c>
      <c r="U5365">
        <v>0</v>
      </c>
      <c r="X5365" s="10" t="s">
        <v>1118</v>
      </c>
      <c r="Y5365" t="s">
        <v>1117</v>
      </c>
      <c r="Z5365">
        <v>1</v>
      </c>
      <c r="AA5365">
        <v>0</v>
      </c>
      <c r="AB5365">
        <v>0</v>
      </c>
      <c r="AC5365">
        <v>0</v>
      </c>
      <c r="AD5365">
        <v>0</v>
      </c>
      <c r="AE5365">
        <v>0</v>
      </c>
      <c r="AF5365">
        <v>0</v>
      </c>
      <c r="AG5365">
        <v>0</v>
      </c>
      <c r="AH5365">
        <v>0</v>
      </c>
      <c r="AY5365">
        <v>0</v>
      </c>
      <c r="AZ5365">
        <v>0</v>
      </c>
      <c r="BA5365">
        <v>0</v>
      </c>
      <c r="BB5365">
        <v>0</v>
      </c>
      <c r="BC5365">
        <v>0</v>
      </c>
      <c r="BD5365">
        <v>0</v>
      </c>
      <c r="BE5365">
        <v>0</v>
      </c>
      <c r="BF5365">
        <v>0</v>
      </c>
      <c r="BG5365">
        <v>256.25</v>
      </c>
      <c r="BH5365">
        <v>0</v>
      </c>
      <c r="BJ5365">
        <v>0</v>
      </c>
      <c r="BK5365">
        <v>0</v>
      </c>
      <c r="BL5365">
        <v>0</v>
      </c>
      <c r="BM5365">
        <v>0</v>
      </c>
      <c r="BN5365">
        <v>0</v>
      </c>
      <c r="BO5365">
        <v>0</v>
      </c>
      <c r="BP5365">
        <v>-1</v>
      </c>
      <c r="BQ5365" s="10" t="s">
        <v>8298</v>
      </c>
      <c r="BR5365">
        <v>0</v>
      </c>
      <c r="BS5365">
        <v>28</v>
      </c>
      <c r="BU5365">
        <v>0</v>
      </c>
      <c r="BV5365" s="2">
        <v>44105</v>
      </c>
      <c r="BW5365">
        <v>0</v>
      </c>
      <c r="BY5365">
        <v>0</v>
      </c>
      <c r="BZ5365">
        <v>11371290</v>
      </c>
      <c r="CD5365">
        <v>0</v>
      </c>
      <c r="CE5365">
        <v>0</v>
      </c>
      <c r="CG5365">
        <v>1</v>
      </c>
      <c r="CI5365">
        <v>4300701</v>
      </c>
      <c r="CJ5365">
        <v>1</v>
      </c>
      <c r="CK5365" s="2">
        <v>44105</v>
      </c>
      <c r="CL5365">
        <v>0</v>
      </c>
      <c r="CM5365">
        <v>0</v>
      </c>
      <c r="CR5365" t="s">
        <v>1749</v>
      </c>
      <c r="CS5365">
        <v>0</v>
      </c>
      <c r="CT5365">
        <v>0</v>
      </c>
      <c r="CU5365">
        <v>0</v>
      </c>
    </row>
    <row r="5366" spans="2:99" x14ac:dyDescent="0.3">
      <c r="B5366" s="10" t="s">
        <v>7551</v>
      </c>
      <c r="C5366">
        <v>36</v>
      </c>
      <c r="E5366" s="18">
        <v>44075</v>
      </c>
      <c r="F5366" s="2">
        <v>44135</v>
      </c>
      <c r="G5366" t="s">
        <v>1743</v>
      </c>
      <c r="H5366" s="2">
        <v>44105</v>
      </c>
      <c r="I5366">
        <v>1</v>
      </c>
      <c r="J5366">
        <v>10</v>
      </c>
      <c r="K5366">
        <v>4</v>
      </c>
      <c r="L5366" s="17">
        <v>20</v>
      </c>
      <c r="M5366" s="17">
        <v>1054</v>
      </c>
      <c r="N5366" s="23">
        <v>182.25</v>
      </c>
      <c r="O5366">
        <v>0</v>
      </c>
      <c r="P5366">
        <v>0</v>
      </c>
      <c r="Q5366">
        <v>0</v>
      </c>
      <c r="R5366">
        <v>0</v>
      </c>
      <c r="S5366">
        <v>0</v>
      </c>
      <c r="T5366">
        <v>0</v>
      </c>
      <c r="U5366">
        <v>0</v>
      </c>
      <c r="X5366" s="10" t="s">
        <v>1118</v>
      </c>
      <c r="Y5366" t="s">
        <v>1117</v>
      </c>
      <c r="Z5366">
        <v>1</v>
      </c>
      <c r="AA5366">
        <v>0</v>
      </c>
      <c r="AB5366">
        <v>0</v>
      </c>
      <c r="AC5366">
        <v>0</v>
      </c>
      <c r="AD5366">
        <v>0</v>
      </c>
      <c r="AE5366">
        <v>0</v>
      </c>
      <c r="AF5366">
        <v>0</v>
      </c>
      <c r="AG5366">
        <v>0</v>
      </c>
      <c r="AH5366">
        <v>0</v>
      </c>
      <c r="AY5366">
        <v>0</v>
      </c>
      <c r="AZ5366">
        <v>0</v>
      </c>
      <c r="BA5366">
        <v>0</v>
      </c>
      <c r="BB5366">
        <v>0</v>
      </c>
      <c r="BC5366">
        <v>0</v>
      </c>
      <c r="BD5366">
        <v>0</v>
      </c>
      <c r="BE5366">
        <v>0</v>
      </c>
      <c r="BF5366">
        <v>0</v>
      </c>
      <c r="BG5366">
        <v>182.25</v>
      </c>
      <c r="BH5366">
        <v>0</v>
      </c>
      <c r="BJ5366">
        <v>0</v>
      </c>
      <c r="BK5366">
        <v>0</v>
      </c>
      <c r="BL5366">
        <v>0</v>
      </c>
      <c r="BM5366">
        <v>0</v>
      </c>
      <c r="BN5366">
        <v>0</v>
      </c>
      <c r="BO5366">
        <v>0</v>
      </c>
      <c r="BP5366">
        <v>-1</v>
      </c>
      <c r="BQ5366" s="10" t="s">
        <v>8299</v>
      </c>
      <c r="BR5366">
        <v>0</v>
      </c>
      <c r="BS5366">
        <v>28</v>
      </c>
      <c r="BU5366">
        <v>0</v>
      </c>
      <c r="BV5366" s="2">
        <v>44105</v>
      </c>
      <c r="BW5366">
        <v>0</v>
      </c>
      <c r="BY5366">
        <v>0</v>
      </c>
      <c r="BZ5366">
        <v>11371406</v>
      </c>
      <c r="CD5366">
        <v>0</v>
      </c>
      <c r="CE5366">
        <v>0</v>
      </c>
      <c r="CG5366">
        <v>1</v>
      </c>
      <c r="CI5366">
        <v>4300701</v>
      </c>
      <c r="CJ5366">
        <v>1</v>
      </c>
      <c r="CK5366" s="2">
        <v>44105</v>
      </c>
      <c r="CL5366">
        <v>0</v>
      </c>
      <c r="CM5366">
        <v>0</v>
      </c>
      <c r="CR5366" t="s">
        <v>1749</v>
      </c>
      <c r="CS5366">
        <v>0</v>
      </c>
      <c r="CT5366">
        <v>0</v>
      </c>
      <c r="CU5366">
        <v>0</v>
      </c>
    </row>
    <row r="5367" spans="2:99" x14ac:dyDescent="0.3">
      <c r="B5367" s="10" t="s">
        <v>7551</v>
      </c>
      <c r="C5367">
        <v>36</v>
      </c>
      <c r="E5367" s="18">
        <v>44075</v>
      </c>
      <c r="F5367" s="2">
        <v>44135</v>
      </c>
      <c r="G5367" t="s">
        <v>1743</v>
      </c>
      <c r="H5367" s="2">
        <v>44105</v>
      </c>
      <c r="I5367">
        <v>1</v>
      </c>
      <c r="J5367">
        <v>10</v>
      </c>
      <c r="K5367">
        <v>4</v>
      </c>
      <c r="L5367" s="17">
        <v>20</v>
      </c>
      <c r="M5367" s="17">
        <v>1055</v>
      </c>
      <c r="N5367" s="23">
        <v>305</v>
      </c>
      <c r="O5367">
        <v>0</v>
      </c>
      <c r="P5367">
        <v>0</v>
      </c>
      <c r="Q5367">
        <v>0</v>
      </c>
      <c r="R5367">
        <v>0</v>
      </c>
      <c r="S5367">
        <v>0</v>
      </c>
      <c r="T5367">
        <v>0</v>
      </c>
      <c r="U5367">
        <v>0</v>
      </c>
      <c r="X5367" s="10" t="s">
        <v>1118</v>
      </c>
      <c r="Y5367" t="s">
        <v>1117</v>
      </c>
      <c r="Z5367">
        <v>1</v>
      </c>
      <c r="AA5367">
        <v>0</v>
      </c>
      <c r="AB5367">
        <v>0</v>
      </c>
      <c r="AC5367">
        <v>0</v>
      </c>
      <c r="AD5367">
        <v>0</v>
      </c>
      <c r="AE5367">
        <v>0</v>
      </c>
      <c r="AF5367">
        <v>0</v>
      </c>
      <c r="AG5367">
        <v>0</v>
      </c>
      <c r="AH5367">
        <v>0</v>
      </c>
      <c r="AY5367">
        <v>0</v>
      </c>
      <c r="AZ5367">
        <v>0</v>
      </c>
      <c r="BA5367">
        <v>0</v>
      </c>
      <c r="BB5367">
        <v>0</v>
      </c>
      <c r="BC5367">
        <v>0</v>
      </c>
      <c r="BD5367">
        <v>0</v>
      </c>
      <c r="BE5367">
        <v>0</v>
      </c>
      <c r="BF5367">
        <v>0</v>
      </c>
      <c r="BG5367">
        <v>305</v>
      </c>
      <c r="BH5367">
        <v>0</v>
      </c>
      <c r="BJ5367">
        <v>0</v>
      </c>
      <c r="BK5367">
        <v>0</v>
      </c>
      <c r="BL5367">
        <v>0</v>
      </c>
      <c r="BM5367">
        <v>0</v>
      </c>
      <c r="BN5367">
        <v>0</v>
      </c>
      <c r="BO5367">
        <v>0</v>
      </c>
      <c r="BP5367">
        <v>-1</v>
      </c>
      <c r="BQ5367" s="10" t="s">
        <v>8300</v>
      </c>
      <c r="BR5367">
        <v>0</v>
      </c>
      <c r="BS5367">
        <v>28</v>
      </c>
      <c r="BU5367">
        <v>0</v>
      </c>
      <c r="BV5367" s="2">
        <v>44105</v>
      </c>
      <c r="BW5367">
        <v>0</v>
      </c>
      <c r="BY5367">
        <v>0</v>
      </c>
      <c r="BZ5367">
        <v>11371321</v>
      </c>
      <c r="CD5367">
        <v>0</v>
      </c>
      <c r="CE5367">
        <v>0</v>
      </c>
      <c r="CG5367">
        <v>1</v>
      </c>
      <c r="CI5367">
        <v>4300701</v>
      </c>
      <c r="CJ5367">
        <v>1</v>
      </c>
      <c r="CK5367" s="2">
        <v>44105</v>
      </c>
      <c r="CL5367">
        <v>0</v>
      </c>
      <c r="CM5367">
        <v>0</v>
      </c>
      <c r="CR5367" t="s">
        <v>1749</v>
      </c>
      <c r="CS5367">
        <v>0</v>
      </c>
      <c r="CT5367">
        <v>0</v>
      </c>
      <c r="CU5367">
        <v>0</v>
      </c>
    </row>
    <row r="5368" spans="2:99" x14ac:dyDescent="0.3">
      <c r="B5368" s="10" t="s">
        <v>7551</v>
      </c>
      <c r="C5368">
        <v>36</v>
      </c>
      <c r="E5368" s="18">
        <v>44075</v>
      </c>
      <c r="F5368" s="2">
        <v>44135</v>
      </c>
      <c r="G5368" t="s">
        <v>1743</v>
      </c>
      <c r="H5368" s="2">
        <v>44105</v>
      </c>
      <c r="I5368">
        <v>1</v>
      </c>
      <c r="J5368">
        <v>10</v>
      </c>
      <c r="K5368">
        <v>4</v>
      </c>
      <c r="L5368" s="17">
        <v>20</v>
      </c>
      <c r="M5368" s="17">
        <v>1056</v>
      </c>
      <c r="N5368" s="23">
        <v>304</v>
      </c>
      <c r="O5368">
        <v>0</v>
      </c>
      <c r="P5368">
        <v>0</v>
      </c>
      <c r="Q5368">
        <v>0</v>
      </c>
      <c r="R5368">
        <v>0</v>
      </c>
      <c r="S5368">
        <v>0</v>
      </c>
      <c r="T5368">
        <v>0</v>
      </c>
      <c r="U5368">
        <v>0</v>
      </c>
      <c r="X5368" s="10" t="s">
        <v>1118</v>
      </c>
      <c r="Y5368" t="s">
        <v>1117</v>
      </c>
      <c r="Z5368">
        <v>1</v>
      </c>
      <c r="AA5368">
        <v>0</v>
      </c>
      <c r="AB5368">
        <v>0</v>
      </c>
      <c r="AC5368">
        <v>0</v>
      </c>
      <c r="AD5368">
        <v>0</v>
      </c>
      <c r="AE5368">
        <v>0</v>
      </c>
      <c r="AF5368">
        <v>0</v>
      </c>
      <c r="AG5368">
        <v>0</v>
      </c>
      <c r="AH5368">
        <v>0</v>
      </c>
      <c r="AY5368">
        <v>0</v>
      </c>
      <c r="AZ5368">
        <v>0</v>
      </c>
      <c r="BA5368">
        <v>0</v>
      </c>
      <c r="BB5368">
        <v>0</v>
      </c>
      <c r="BC5368">
        <v>0</v>
      </c>
      <c r="BD5368">
        <v>0</v>
      </c>
      <c r="BE5368">
        <v>0</v>
      </c>
      <c r="BF5368">
        <v>0</v>
      </c>
      <c r="BG5368">
        <v>304</v>
      </c>
      <c r="BH5368">
        <v>0</v>
      </c>
      <c r="BJ5368">
        <v>0</v>
      </c>
      <c r="BK5368">
        <v>0</v>
      </c>
      <c r="BL5368">
        <v>0</v>
      </c>
      <c r="BM5368">
        <v>0</v>
      </c>
      <c r="BN5368">
        <v>0</v>
      </c>
      <c r="BO5368">
        <v>0</v>
      </c>
      <c r="BP5368">
        <v>-1</v>
      </c>
      <c r="BQ5368" s="10" t="s">
        <v>8301</v>
      </c>
      <c r="BR5368">
        <v>0</v>
      </c>
      <c r="BS5368">
        <v>28</v>
      </c>
      <c r="BU5368">
        <v>0</v>
      </c>
      <c r="BV5368" s="2">
        <v>44105</v>
      </c>
      <c r="BW5368">
        <v>0</v>
      </c>
      <c r="BY5368">
        <v>0</v>
      </c>
      <c r="BZ5368">
        <v>11371309</v>
      </c>
      <c r="CD5368">
        <v>0</v>
      </c>
      <c r="CE5368">
        <v>0</v>
      </c>
      <c r="CG5368">
        <v>1</v>
      </c>
      <c r="CI5368">
        <v>4300701</v>
      </c>
      <c r="CJ5368">
        <v>1</v>
      </c>
      <c r="CK5368" s="2">
        <v>44105</v>
      </c>
      <c r="CL5368">
        <v>0</v>
      </c>
      <c r="CM5368">
        <v>0</v>
      </c>
      <c r="CR5368" t="s">
        <v>1749</v>
      </c>
      <c r="CS5368">
        <v>0</v>
      </c>
      <c r="CT5368">
        <v>0</v>
      </c>
      <c r="CU5368">
        <v>0</v>
      </c>
    </row>
    <row r="5369" spans="2:99" x14ac:dyDescent="0.3">
      <c r="B5369" s="10" t="s">
        <v>7551</v>
      </c>
      <c r="C5369">
        <v>36</v>
      </c>
      <c r="E5369" s="18">
        <v>44075</v>
      </c>
      <c r="F5369" s="2">
        <v>44135</v>
      </c>
      <c r="G5369" t="s">
        <v>1743</v>
      </c>
      <c r="H5369" s="2">
        <v>44105</v>
      </c>
      <c r="I5369">
        <v>1</v>
      </c>
      <c r="J5369">
        <v>10</v>
      </c>
      <c r="K5369">
        <v>4</v>
      </c>
      <c r="L5369" s="17">
        <v>20</v>
      </c>
      <c r="M5369" s="17">
        <v>1057</v>
      </c>
      <c r="N5369" s="23">
        <v>304</v>
      </c>
      <c r="O5369">
        <v>0</v>
      </c>
      <c r="P5369">
        <v>0</v>
      </c>
      <c r="Q5369">
        <v>0</v>
      </c>
      <c r="R5369">
        <v>0</v>
      </c>
      <c r="S5369">
        <v>0</v>
      </c>
      <c r="T5369">
        <v>0</v>
      </c>
      <c r="U5369">
        <v>0</v>
      </c>
      <c r="X5369" s="10" t="s">
        <v>1118</v>
      </c>
      <c r="Y5369" t="s">
        <v>1117</v>
      </c>
      <c r="Z5369">
        <v>1</v>
      </c>
      <c r="AA5369">
        <v>0</v>
      </c>
      <c r="AB5369">
        <v>0</v>
      </c>
      <c r="AC5369">
        <v>0</v>
      </c>
      <c r="AD5369">
        <v>0</v>
      </c>
      <c r="AE5369">
        <v>0</v>
      </c>
      <c r="AF5369">
        <v>0</v>
      </c>
      <c r="AG5369">
        <v>0</v>
      </c>
      <c r="AH5369">
        <v>0</v>
      </c>
      <c r="AY5369">
        <v>0</v>
      </c>
      <c r="AZ5369">
        <v>0</v>
      </c>
      <c r="BA5369">
        <v>0</v>
      </c>
      <c r="BB5369">
        <v>0</v>
      </c>
      <c r="BC5369">
        <v>0</v>
      </c>
      <c r="BD5369">
        <v>0</v>
      </c>
      <c r="BE5369">
        <v>0</v>
      </c>
      <c r="BF5369">
        <v>0</v>
      </c>
      <c r="BG5369">
        <v>304</v>
      </c>
      <c r="BH5369">
        <v>0</v>
      </c>
      <c r="BJ5369">
        <v>0</v>
      </c>
      <c r="BK5369">
        <v>0</v>
      </c>
      <c r="BL5369">
        <v>0</v>
      </c>
      <c r="BM5369">
        <v>0</v>
      </c>
      <c r="BN5369">
        <v>0</v>
      </c>
      <c r="BO5369">
        <v>0</v>
      </c>
      <c r="BP5369">
        <v>-1</v>
      </c>
      <c r="BQ5369" s="10" t="s">
        <v>8302</v>
      </c>
      <c r="BR5369">
        <v>0</v>
      </c>
      <c r="BS5369">
        <v>28</v>
      </c>
      <c r="BU5369">
        <v>0</v>
      </c>
      <c r="BV5369" s="2">
        <v>44105</v>
      </c>
      <c r="BW5369">
        <v>0</v>
      </c>
      <c r="BY5369">
        <v>0</v>
      </c>
      <c r="BZ5369">
        <v>11371555</v>
      </c>
      <c r="CD5369">
        <v>0</v>
      </c>
      <c r="CE5369">
        <v>0</v>
      </c>
      <c r="CG5369">
        <v>1</v>
      </c>
      <c r="CI5369">
        <v>4300701</v>
      </c>
      <c r="CJ5369">
        <v>1</v>
      </c>
      <c r="CK5369" s="2">
        <v>44105</v>
      </c>
      <c r="CL5369">
        <v>0</v>
      </c>
      <c r="CM5369">
        <v>0</v>
      </c>
      <c r="CR5369" t="s">
        <v>1749</v>
      </c>
      <c r="CS5369">
        <v>0</v>
      </c>
      <c r="CT5369">
        <v>0</v>
      </c>
      <c r="CU5369">
        <v>0</v>
      </c>
    </row>
    <row r="5370" spans="2:99" x14ac:dyDescent="0.3">
      <c r="B5370" s="10" t="s">
        <v>7551</v>
      </c>
      <c r="C5370">
        <v>36</v>
      </c>
      <c r="E5370" s="18">
        <v>44075</v>
      </c>
      <c r="F5370" s="2">
        <v>44135</v>
      </c>
      <c r="G5370" t="s">
        <v>1743</v>
      </c>
      <c r="H5370" s="2">
        <v>44105</v>
      </c>
      <c r="I5370">
        <v>1</v>
      </c>
      <c r="J5370">
        <v>10</v>
      </c>
      <c r="K5370">
        <v>4</v>
      </c>
      <c r="L5370" s="17">
        <v>20</v>
      </c>
      <c r="M5370" s="17">
        <v>1058</v>
      </c>
      <c r="N5370" s="23">
        <v>333</v>
      </c>
      <c r="O5370">
        <v>21</v>
      </c>
      <c r="P5370">
        <v>69.930000000000007</v>
      </c>
      <c r="Q5370">
        <v>0</v>
      </c>
      <c r="R5370">
        <v>0</v>
      </c>
      <c r="S5370">
        <v>0</v>
      </c>
      <c r="T5370">
        <v>0</v>
      </c>
      <c r="U5370">
        <v>0</v>
      </c>
      <c r="X5370" s="10" t="s">
        <v>2087</v>
      </c>
      <c r="Y5370" t="s">
        <v>1228</v>
      </c>
      <c r="Z5370">
        <v>1</v>
      </c>
      <c r="AA5370">
        <v>0</v>
      </c>
      <c r="AB5370">
        <v>0</v>
      </c>
      <c r="AC5370">
        <v>0</v>
      </c>
      <c r="AD5370">
        <v>0</v>
      </c>
      <c r="AE5370">
        <v>0</v>
      </c>
      <c r="AF5370">
        <v>0</v>
      </c>
      <c r="AG5370">
        <v>0</v>
      </c>
      <c r="AH5370">
        <v>0</v>
      </c>
      <c r="AY5370">
        <v>0</v>
      </c>
      <c r="AZ5370">
        <v>0</v>
      </c>
      <c r="BA5370">
        <v>0</v>
      </c>
      <c r="BB5370">
        <v>0</v>
      </c>
      <c r="BC5370">
        <v>0</v>
      </c>
      <c r="BD5370">
        <v>0</v>
      </c>
      <c r="BE5370">
        <v>0</v>
      </c>
      <c r="BF5370">
        <v>0</v>
      </c>
      <c r="BG5370">
        <v>402.93</v>
      </c>
      <c r="BH5370">
        <v>0</v>
      </c>
      <c r="BJ5370">
        <v>0</v>
      </c>
      <c r="BK5370">
        <v>0</v>
      </c>
      <c r="BL5370">
        <v>0</v>
      </c>
      <c r="BM5370">
        <v>0</v>
      </c>
      <c r="BN5370">
        <v>0</v>
      </c>
      <c r="BO5370">
        <v>0</v>
      </c>
      <c r="BP5370">
        <v>-1</v>
      </c>
      <c r="BQ5370" s="10" t="s">
        <v>8303</v>
      </c>
      <c r="BR5370">
        <v>0</v>
      </c>
      <c r="BS5370">
        <v>1</v>
      </c>
      <c r="BU5370">
        <v>0</v>
      </c>
      <c r="BV5370" s="2">
        <v>44105</v>
      </c>
      <c r="BW5370">
        <v>0</v>
      </c>
      <c r="BY5370">
        <v>0</v>
      </c>
      <c r="BZ5370">
        <v>11371451</v>
      </c>
      <c r="CD5370">
        <v>0</v>
      </c>
      <c r="CE5370">
        <v>0</v>
      </c>
      <c r="CG5370">
        <v>1</v>
      </c>
      <c r="CI5370">
        <v>4302619</v>
      </c>
      <c r="CJ5370">
        <v>1</v>
      </c>
      <c r="CK5370" s="2">
        <v>44105</v>
      </c>
      <c r="CL5370">
        <v>0</v>
      </c>
      <c r="CM5370">
        <v>0</v>
      </c>
      <c r="CR5370" t="s">
        <v>1749</v>
      </c>
      <c r="CS5370">
        <v>0</v>
      </c>
      <c r="CT5370">
        <v>0</v>
      </c>
      <c r="CU5370">
        <v>0</v>
      </c>
    </row>
    <row r="5371" spans="2:99" x14ac:dyDescent="0.3">
      <c r="B5371" s="10" t="s">
        <v>7551</v>
      </c>
      <c r="C5371">
        <v>36</v>
      </c>
      <c r="E5371" s="18">
        <v>44075</v>
      </c>
      <c r="F5371" s="2">
        <v>44135</v>
      </c>
      <c r="G5371" t="s">
        <v>1743</v>
      </c>
      <c r="H5371" s="2">
        <v>44105</v>
      </c>
      <c r="I5371">
        <v>1</v>
      </c>
      <c r="J5371">
        <v>10</v>
      </c>
      <c r="K5371">
        <v>4</v>
      </c>
      <c r="L5371" s="17">
        <v>20</v>
      </c>
      <c r="M5371" s="17">
        <v>1059</v>
      </c>
      <c r="N5371" s="23">
        <v>460</v>
      </c>
      <c r="O5371">
        <v>21</v>
      </c>
      <c r="P5371">
        <v>96.6</v>
      </c>
      <c r="Q5371">
        <v>0</v>
      </c>
      <c r="R5371">
        <v>0</v>
      </c>
      <c r="S5371">
        <v>0</v>
      </c>
      <c r="T5371">
        <v>0</v>
      </c>
      <c r="U5371">
        <v>0</v>
      </c>
      <c r="X5371" s="10" t="s">
        <v>2089</v>
      </c>
      <c r="Y5371" s="10" t="s">
        <v>950</v>
      </c>
      <c r="Z5371">
        <v>1</v>
      </c>
      <c r="AA5371">
        <v>0</v>
      </c>
      <c r="AB5371">
        <v>0</v>
      </c>
      <c r="AC5371">
        <v>0</v>
      </c>
      <c r="AD5371">
        <v>0</v>
      </c>
      <c r="AE5371">
        <v>0</v>
      </c>
      <c r="AF5371">
        <v>0</v>
      </c>
      <c r="AG5371">
        <v>0</v>
      </c>
      <c r="AH5371">
        <v>0</v>
      </c>
      <c r="AY5371">
        <v>0</v>
      </c>
      <c r="AZ5371">
        <v>0</v>
      </c>
      <c r="BA5371">
        <v>0</v>
      </c>
      <c r="BB5371">
        <v>0</v>
      </c>
      <c r="BC5371">
        <v>0</v>
      </c>
      <c r="BD5371">
        <v>0</v>
      </c>
      <c r="BE5371">
        <v>0</v>
      </c>
      <c r="BF5371">
        <v>0</v>
      </c>
      <c r="BG5371">
        <v>556.6</v>
      </c>
      <c r="BH5371">
        <v>0</v>
      </c>
      <c r="BJ5371">
        <v>0</v>
      </c>
      <c r="BK5371">
        <v>0</v>
      </c>
      <c r="BL5371">
        <v>0</v>
      </c>
      <c r="BM5371">
        <v>0</v>
      </c>
      <c r="BN5371">
        <v>0</v>
      </c>
      <c r="BO5371">
        <v>0</v>
      </c>
      <c r="BP5371">
        <v>-1</v>
      </c>
      <c r="BQ5371" s="10" t="s">
        <v>8304</v>
      </c>
      <c r="BR5371">
        <v>0</v>
      </c>
      <c r="BS5371">
        <v>1</v>
      </c>
      <c r="BU5371">
        <v>0</v>
      </c>
      <c r="BV5371" s="2">
        <v>44105</v>
      </c>
      <c r="BW5371">
        <v>0</v>
      </c>
      <c r="BY5371">
        <v>0</v>
      </c>
      <c r="BZ5371">
        <v>11371396</v>
      </c>
      <c r="CD5371">
        <v>0</v>
      </c>
      <c r="CE5371">
        <v>0</v>
      </c>
      <c r="CG5371">
        <v>1</v>
      </c>
      <c r="CI5371">
        <v>4303164</v>
      </c>
      <c r="CJ5371">
        <v>3</v>
      </c>
      <c r="CK5371" s="2">
        <v>44105</v>
      </c>
      <c r="CL5371">
        <v>0</v>
      </c>
      <c r="CM5371">
        <v>0</v>
      </c>
      <c r="CR5371" t="s">
        <v>1749</v>
      </c>
      <c r="CS5371">
        <v>0</v>
      </c>
      <c r="CT5371">
        <v>0</v>
      </c>
      <c r="CU5371">
        <v>0</v>
      </c>
    </row>
    <row r="5372" spans="2:99" x14ac:dyDescent="0.3">
      <c r="B5372" s="10" t="s">
        <v>7551</v>
      </c>
      <c r="C5372">
        <v>36</v>
      </c>
      <c r="E5372" s="18">
        <v>44075</v>
      </c>
      <c r="F5372" s="2">
        <v>44135</v>
      </c>
      <c r="G5372" t="s">
        <v>1743</v>
      </c>
      <c r="H5372" s="2">
        <v>44105</v>
      </c>
      <c r="I5372">
        <v>1</v>
      </c>
      <c r="J5372">
        <v>10</v>
      </c>
      <c r="K5372">
        <v>4</v>
      </c>
      <c r="L5372" s="17">
        <v>20</v>
      </c>
      <c r="M5372" s="17">
        <v>1060</v>
      </c>
      <c r="N5372" s="23">
        <v>100</v>
      </c>
      <c r="O5372">
        <v>0</v>
      </c>
      <c r="P5372">
        <v>0</v>
      </c>
      <c r="Q5372">
        <v>0</v>
      </c>
      <c r="R5372">
        <v>0</v>
      </c>
      <c r="S5372">
        <v>0</v>
      </c>
      <c r="T5372">
        <v>0</v>
      </c>
      <c r="U5372">
        <v>0</v>
      </c>
      <c r="X5372" s="10" t="s">
        <v>1165</v>
      </c>
      <c r="Y5372" t="s">
        <v>1164</v>
      </c>
      <c r="Z5372">
        <v>1</v>
      </c>
      <c r="AA5372">
        <v>0</v>
      </c>
      <c r="AB5372">
        <v>0</v>
      </c>
      <c r="AC5372">
        <v>0</v>
      </c>
      <c r="AD5372">
        <v>0</v>
      </c>
      <c r="AE5372">
        <v>0</v>
      </c>
      <c r="AF5372">
        <v>0</v>
      </c>
      <c r="AG5372">
        <v>0</v>
      </c>
      <c r="AH5372">
        <v>0</v>
      </c>
      <c r="AY5372">
        <v>0</v>
      </c>
      <c r="AZ5372">
        <v>0</v>
      </c>
      <c r="BA5372">
        <v>0</v>
      </c>
      <c r="BB5372">
        <v>0</v>
      </c>
      <c r="BC5372">
        <v>0</v>
      </c>
      <c r="BD5372">
        <v>0</v>
      </c>
      <c r="BE5372">
        <v>0</v>
      </c>
      <c r="BF5372">
        <v>0</v>
      </c>
      <c r="BG5372">
        <v>100</v>
      </c>
      <c r="BH5372">
        <v>0</v>
      </c>
      <c r="BJ5372">
        <v>0</v>
      </c>
      <c r="BK5372">
        <v>0</v>
      </c>
      <c r="BL5372">
        <v>0</v>
      </c>
      <c r="BM5372">
        <v>0</v>
      </c>
      <c r="BN5372">
        <v>0</v>
      </c>
      <c r="BO5372">
        <v>0</v>
      </c>
      <c r="BP5372">
        <v>-1</v>
      </c>
      <c r="BQ5372" s="10" t="s">
        <v>8305</v>
      </c>
      <c r="BR5372">
        <v>0</v>
      </c>
      <c r="BS5372">
        <v>28</v>
      </c>
      <c r="BU5372">
        <v>0</v>
      </c>
      <c r="BV5372" s="2">
        <v>44105</v>
      </c>
      <c r="BW5372">
        <v>0</v>
      </c>
      <c r="BY5372">
        <v>0</v>
      </c>
      <c r="BZ5372">
        <v>11371722</v>
      </c>
      <c r="CD5372">
        <v>0</v>
      </c>
      <c r="CE5372">
        <v>0</v>
      </c>
      <c r="CG5372">
        <v>1</v>
      </c>
      <c r="CI5372">
        <v>4302761</v>
      </c>
      <c r="CJ5372">
        <v>1</v>
      </c>
      <c r="CK5372" s="2">
        <v>44105</v>
      </c>
      <c r="CL5372">
        <v>0</v>
      </c>
      <c r="CM5372">
        <v>0</v>
      </c>
      <c r="CR5372" t="s">
        <v>1749</v>
      </c>
      <c r="CS5372">
        <v>0</v>
      </c>
      <c r="CT5372">
        <v>0</v>
      </c>
      <c r="CU5372">
        <v>0</v>
      </c>
    </row>
    <row r="5373" spans="2:99" x14ac:dyDescent="0.3">
      <c r="B5373" s="10" t="s">
        <v>7551</v>
      </c>
      <c r="C5373">
        <v>36</v>
      </c>
      <c r="E5373" s="18">
        <v>44075</v>
      </c>
      <c r="F5373" s="2">
        <v>44135</v>
      </c>
      <c r="G5373" t="s">
        <v>1743</v>
      </c>
      <c r="H5373" s="2">
        <v>44105</v>
      </c>
      <c r="I5373">
        <v>1</v>
      </c>
      <c r="J5373">
        <v>10</v>
      </c>
      <c r="K5373">
        <v>4</v>
      </c>
      <c r="L5373" s="17">
        <v>20</v>
      </c>
      <c r="M5373" s="17">
        <v>1061</v>
      </c>
      <c r="N5373" s="23">
        <v>420</v>
      </c>
      <c r="O5373">
        <v>21</v>
      </c>
      <c r="P5373">
        <v>88.2</v>
      </c>
      <c r="Q5373">
        <v>0</v>
      </c>
      <c r="R5373">
        <v>0</v>
      </c>
      <c r="S5373">
        <v>0</v>
      </c>
      <c r="T5373">
        <v>0</v>
      </c>
      <c r="U5373">
        <v>0</v>
      </c>
      <c r="X5373" s="10" t="s">
        <v>2095</v>
      </c>
      <c r="Y5373" t="s">
        <v>940</v>
      </c>
      <c r="Z5373">
        <v>1</v>
      </c>
      <c r="AA5373">
        <v>0</v>
      </c>
      <c r="AB5373">
        <v>0</v>
      </c>
      <c r="AC5373">
        <v>0</v>
      </c>
      <c r="AD5373">
        <v>0</v>
      </c>
      <c r="AE5373">
        <v>0</v>
      </c>
      <c r="AF5373">
        <v>0</v>
      </c>
      <c r="AG5373">
        <v>0</v>
      </c>
      <c r="AH5373">
        <v>0</v>
      </c>
      <c r="AY5373">
        <v>0</v>
      </c>
      <c r="AZ5373">
        <v>0</v>
      </c>
      <c r="BA5373">
        <v>0</v>
      </c>
      <c r="BB5373">
        <v>0</v>
      </c>
      <c r="BC5373">
        <v>0</v>
      </c>
      <c r="BD5373">
        <v>0</v>
      </c>
      <c r="BE5373">
        <v>0</v>
      </c>
      <c r="BF5373">
        <v>0</v>
      </c>
      <c r="BG5373">
        <v>508.2</v>
      </c>
      <c r="BH5373">
        <v>0</v>
      </c>
      <c r="BJ5373">
        <v>0</v>
      </c>
      <c r="BK5373">
        <v>0</v>
      </c>
      <c r="BL5373">
        <v>0</v>
      </c>
      <c r="BM5373">
        <v>0</v>
      </c>
      <c r="BN5373">
        <v>0</v>
      </c>
      <c r="BO5373">
        <v>0</v>
      </c>
      <c r="BP5373">
        <v>-1</v>
      </c>
      <c r="BQ5373" s="10" t="s">
        <v>8306</v>
      </c>
      <c r="BR5373">
        <v>0</v>
      </c>
      <c r="BS5373">
        <v>1</v>
      </c>
      <c r="BU5373">
        <v>0</v>
      </c>
      <c r="BV5373" s="2">
        <v>44105</v>
      </c>
      <c r="BW5373">
        <v>0</v>
      </c>
      <c r="BY5373">
        <v>0</v>
      </c>
      <c r="BZ5373">
        <v>11371519</v>
      </c>
      <c r="CD5373">
        <v>0</v>
      </c>
      <c r="CE5373">
        <v>0</v>
      </c>
      <c r="CG5373">
        <v>1</v>
      </c>
      <c r="CI5373">
        <v>4303169</v>
      </c>
      <c r="CJ5373">
        <v>2</v>
      </c>
      <c r="CK5373" s="2">
        <v>44105</v>
      </c>
      <c r="CL5373">
        <v>0</v>
      </c>
      <c r="CM5373">
        <v>0</v>
      </c>
      <c r="CR5373" t="s">
        <v>1749</v>
      </c>
      <c r="CS5373">
        <v>0</v>
      </c>
      <c r="CT5373">
        <v>0</v>
      </c>
      <c r="CU5373">
        <v>0</v>
      </c>
    </row>
    <row r="5374" spans="2:99" x14ac:dyDescent="0.3">
      <c r="B5374" s="10" t="s">
        <v>7551</v>
      </c>
      <c r="C5374">
        <v>36</v>
      </c>
      <c r="E5374" s="18">
        <v>44075</v>
      </c>
      <c r="F5374" s="2">
        <v>44135</v>
      </c>
      <c r="G5374" t="s">
        <v>1743</v>
      </c>
      <c r="H5374" s="2">
        <v>44105</v>
      </c>
      <c r="I5374">
        <v>1</v>
      </c>
      <c r="J5374">
        <v>10</v>
      </c>
      <c r="K5374">
        <v>4</v>
      </c>
      <c r="L5374" s="17">
        <v>20</v>
      </c>
      <c r="M5374" s="17">
        <v>1062</v>
      </c>
      <c r="N5374" s="23">
        <v>280</v>
      </c>
      <c r="O5374">
        <v>21</v>
      </c>
      <c r="P5374">
        <v>58.8</v>
      </c>
      <c r="Q5374">
        <v>0</v>
      </c>
      <c r="R5374">
        <v>0</v>
      </c>
      <c r="S5374">
        <v>0</v>
      </c>
      <c r="T5374">
        <v>0</v>
      </c>
      <c r="U5374">
        <v>0</v>
      </c>
      <c r="X5374" s="10" t="s">
        <v>2097</v>
      </c>
      <c r="Y5374" t="s">
        <v>547</v>
      </c>
      <c r="Z5374">
        <v>1</v>
      </c>
      <c r="AA5374">
        <v>0</v>
      </c>
      <c r="AB5374">
        <v>0</v>
      </c>
      <c r="AC5374">
        <v>0</v>
      </c>
      <c r="AD5374">
        <v>0</v>
      </c>
      <c r="AE5374">
        <v>0</v>
      </c>
      <c r="AF5374">
        <v>0</v>
      </c>
      <c r="AG5374">
        <v>0</v>
      </c>
      <c r="AH5374">
        <v>0</v>
      </c>
      <c r="AY5374">
        <v>0</v>
      </c>
      <c r="AZ5374">
        <v>0</v>
      </c>
      <c r="BA5374">
        <v>0</v>
      </c>
      <c r="BB5374">
        <v>0</v>
      </c>
      <c r="BC5374">
        <v>0</v>
      </c>
      <c r="BD5374">
        <v>0</v>
      </c>
      <c r="BE5374">
        <v>0</v>
      </c>
      <c r="BF5374">
        <v>0</v>
      </c>
      <c r="BG5374">
        <v>338.8</v>
      </c>
      <c r="BH5374">
        <v>0</v>
      </c>
      <c r="BJ5374">
        <v>0</v>
      </c>
      <c r="BK5374">
        <v>0</v>
      </c>
      <c r="BL5374">
        <v>0</v>
      </c>
      <c r="BM5374">
        <v>0</v>
      </c>
      <c r="BN5374">
        <v>0</v>
      </c>
      <c r="BO5374">
        <v>0</v>
      </c>
      <c r="BP5374">
        <v>-1</v>
      </c>
      <c r="BQ5374" s="10" t="s">
        <v>8307</v>
      </c>
      <c r="BR5374">
        <v>0</v>
      </c>
      <c r="BS5374">
        <v>1</v>
      </c>
      <c r="BU5374">
        <v>0</v>
      </c>
      <c r="BV5374" s="2">
        <v>44105</v>
      </c>
      <c r="BW5374">
        <v>0</v>
      </c>
      <c r="BY5374">
        <v>0</v>
      </c>
      <c r="BZ5374">
        <v>11371260</v>
      </c>
      <c r="CD5374">
        <v>0</v>
      </c>
      <c r="CE5374">
        <v>0</v>
      </c>
      <c r="CG5374">
        <v>1</v>
      </c>
      <c r="CI5374">
        <v>4303170</v>
      </c>
      <c r="CJ5374">
        <v>2</v>
      </c>
      <c r="CK5374" s="2">
        <v>44105</v>
      </c>
      <c r="CL5374">
        <v>0</v>
      </c>
      <c r="CM5374">
        <v>0</v>
      </c>
      <c r="CR5374" t="s">
        <v>1749</v>
      </c>
      <c r="CS5374">
        <v>0</v>
      </c>
      <c r="CT5374">
        <v>0</v>
      </c>
      <c r="CU5374">
        <v>0</v>
      </c>
    </row>
    <row r="5375" spans="2:99" x14ac:dyDescent="0.3">
      <c r="B5375" s="10" t="s">
        <v>7551</v>
      </c>
      <c r="C5375">
        <v>36</v>
      </c>
      <c r="E5375" s="18">
        <v>44075</v>
      </c>
      <c r="F5375" s="2">
        <v>44135</v>
      </c>
      <c r="G5375" t="s">
        <v>1743</v>
      </c>
      <c r="H5375" s="2">
        <v>44105</v>
      </c>
      <c r="I5375">
        <v>1</v>
      </c>
      <c r="J5375">
        <v>10</v>
      </c>
      <c r="K5375">
        <v>4</v>
      </c>
      <c r="L5375" s="17">
        <v>20</v>
      </c>
      <c r="M5375" s="17">
        <v>1063</v>
      </c>
      <c r="N5375" s="23">
        <v>637.75</v>
      </c>
      <c r="O5375">
        <v>21</v>
      </c>
      <c r="P5375">
        <v>133.93</v>
      </c>
      <c r="Q5375">
        <v>0</v>
      </c>
      <c r="R5375">
        <v>0</v>
      </c>
      <c r="S5375">
        <v>0</v>
      </c>
      <c r="T5375">
        <v>0</v>
      </c>
      <c r="U5375">
        <v>0</v>
      </c>
      <c r="X5375" s="10" t="s">
        <v>2099</v>
      </c>
      <c r="Y5375" t="s">
        <v>2100</v>
      </c>
      <c r="Z5375">
        <v>1</v>
      </c>
      <c r="AA5375">
        <v>0</v>
      </c>
      <c r="AB5375">
        <v>0</v>
      </c>
      <c r="AC5375">
        <v>0</v>
      </c>
      <c r="AD5375">
        <v>0</v>
      </c>
      <c r="AE5375">
        <v>0</v>
      </c>
      <c r="AF5375">
        <v>0</v>
      </c>
      <c r="AG5375">
        <v>0</v>
      </c>
      <c r="AH5375">
        <v>0</v>
      </c>
      <c r="AY5375">
        <v>0</v>
      </c>
      <c r="AZ5375">
        <v>0</v>
      </c>
      <c r="BA5375">
        <v>0</v>
      </c>
      <c r="BB5375">
        <v>0</v>
      </c>
      <c r="BC5375">
        <v>0</v>
      </c>
      <c r="BD5375">
        <v>0</v>
      </c>
      <c r="BE5375">
        <v>0</v>
      </c>
      <c r="BF5375">
        <v>0</v>
      </c>
      <c r="BG5375">
        <v>771.68</v>
      </c>
      <c r="BH5375">
        <v>0</v>
      </c>
      <c r="BJ5375">
        <v>0</v>
      </c>
      <c r="BK5375">
        <v>0</v>
      </c>
      <c r="BL5375">
        <v>0</v>
      </c>
      <c r="BM5375">
        <v>0</v>
      </c>
      <c r="BN5375">
        <v>0</v>
      </c>
      <c r="BO5375">
        <v>0</v>
      </c>
      <c r="BP5375">
        <v>-1</v>
      </c>
      <c r="BQ5375" s="10" t="s">
        <v>8308</v>
      </c>
      <c r="BR5375">
        <v>0</v>
      </c>
      <c r="BS5375">
        <v>1</v>
      </c>
      <c r="BU5375">
        <v>0</v>
      </c>
      <c r="BV5375" s="2">
        <v>44105</v>
      </c>
      <c r="BW5375">
        <v>0</v>
      </c>
      <c r="BY5375">
        <v>0</v>
      </c>
      <c r="BZ5375">
        <v>11371529</v>
      </c>
      <c r="CD5375">
        <v>0</v>
      </c>
      <c r="CE5375">
        <v>0</v>
      </c>
      <c r="CG5375">
        <v>1</v>
      </c>
      <c r="CI5375">
        <v>4300219</v>
      </c>
      <c r="CJ5375">
        <v>1</v>
      </c>
      <c r="CK5375" s="2">
        <v>44105</v>
      </c>
      <c r="CL5375">
        <v>0</v>
      </c>
      <c r="CM5375">
        <v>0</v>
      </c>
      <c r="CR5375" t="s">
        <v>1749</v>
      </c>
      <c r="CS5375">
        <v>0</v>
      </c>
      <c r="CT5375">
        <v>0</v>
      </c>
      <c r="CU5375">
        <v>0</v>
      </c>
    </row>
    <row r="5376" spans="2:99" x14ac:dyDescent="0.3">
      <c r="B5376" s="10" t="s">
        <v>7551</v>
      </c>
      <c r="C5376">
        <v>36</v>
      </c>
      <c r="E5376" s="18">
        <v>44075</v>
      </c>
      <c r="F5376" s="2">
        <v>44135</v>
      </c>
      <c r="G5376" t="s">
        <v>1743</v>
      </c>
      <c r="H5376" s="2">
        <v>44105</v>
      </c>
      <c r="I5376">
        <v>1</v>
      </c>
      <c r="J5376">
        <v>10</v>
      </c>
      <c r="K5376">
        <v>4</v>
      </c>
      <c r="L5376" s="17">
        <v>20</v>
      </c>
      <c r="M5376" s="17">
        <v>1064</v>
      </c>
      <c r="N5376" s="23">
        <v>1896</v>
      </c>
      <c r="O5376">
        <v>21</v>
      </c>
      <c r="P5376">
        <v>398.16</v>
      </c>
      <c r="Q5376">
        <v>0</v>
      </c>
      <c r="R5376">
        <v>0</v>
      </c>
      <c r="S5376">
        <v>0</v>
      </c>
      <c r="T5376">
        <v>0</v>
      </c>
      <c r="U5376">
        <v>0</v>
      </c>
      <c r="X5376" s="10" t="s">
        <v>2102</v>
      </c>
      <c r="Y5376" t="s">
        <v>2103</v>
      </c>
      <c r="Z5376">
        <v>1</v>
      </c>
      <c r="AA5376">
        <v>0</v>
      </c>
      <c r="AB5376">
        <v>0</v>
      </c>
      <c r="AC5376">
        <v>0</v>
      </c>
      <c r="AD5376">
        <v>0</v>
      </c>
      <c r="AE5376">
        <v>0</v>
      </c>
      <c r="AF5376">
        <v>0</v>
      </c>
      <c r="AG5376">
        <v>0</v>
      </c>
      <c r="AH5376">
        <v>0</v>
      </c>
      <c r="AY5376">
        <v>0</v>
      </c>
      <c r="AZ5376">
        <v>0</v>
      </c>
      <c r="BA5376">
        <v>0</v>
      </c>
      <c r="BB5376">
        <v>0</v>
      </c>
      <c r="BC5376">
        <v>0</v>
      </c>
      <c r="BD5376">
        <v>0</v>
      </c>
      <c r="BE5376">
        <v>0</v>
      </c>
      <c r="BF5376">
        <v>0</v>
      </c>
      <c r="BG5376">
        <v>2294.16</v>
      </c>
      <c r="BH5376">
        <v>0</v>
      </c>
      <c r="BJ5376">
        <v>0</v>
      </c>
      <c r="BK5376">
        <v>0</v>
      </c>
      <c r="BL5376">
        <v>0</v>
      </c>
      <c r="BM5376">
        <v>0</v>
      </c>
      <c r="BN5376">
        <v>0</v>
      </c>
      <c r="BO5376">
        <v>0</v>
      </c>
      <c r="BP5376">
        <v>-1</v>
      </c>
      <c r="BQ5376" s="10" t="s">
        <v>8309</v>
      </c>
      <c r="BR5376">
        <v>0</v>
      </c>
      <c r="BS5376">
        <v>1</v>
      </c>
      <c r="BU5376">
        <v>0</v>
      </c>
      <c r="BV5376" s="2">
        <v>44105</v>
      </c>
      <c r="BW5376">
        <v>0</v>
      </c>
      <c r="BY5376">
        <v>0</v>
      </c>
      <c r="BZ5376">
        <v>11371646</v>
      </c>
      <c r="CD5376">
        <v>0</v>
      </c>
      <c r="CE5376">
        <v>0</v>
      </c>
      <c r="CG5376">
        <v>1</v>
      </c>
      <c r="CI5376">
        <v>4300056</v>
      </c>
      <c r="CJ5376">
        <v>1</v>
      </c>
      <c r="CK5376" s="2">
        <v>44105</v>
      </c>
      <c r="CL5376">
        <v>0</v>
      </c>
      <c r="CM5376">
        <v>0</v>
      </c>
      <c r="CR5376" t="s">
        <v>1749</v>
      </c>
      <c r="CS5376">
        <v>0</v>
      </c>
      <c r="CT5376">
        <v>0</v>
      </c>
      <c r="CU5376">
        <v>0</v>
      </c>
    </row>
    <row r="5377" spans="2:99" x14ac:dyDescent="0.3">
      <c r="B5377" s="10" t="s">
        <v>7551</v>
      </c>
      <c r="C5377">
        <v>36</v>
      </c>
      <c r="E5377" s="18">
        <v>44075</v>
      </c>
      <c r="F5377" s="2">
        <v>44135</v>
      </c>
      <c r="G5377" t="s">
        <v>1743</v>
      </c>
      <c r="H5377" s="2">
        <v>44105</v>
      </c>
      <c r="I5377">
        <v>1</v>
      </c>
      <c r="J5377">
        <v>10</v>
      </c>
      <c r="K5377">
        <v>4</v>
      </c>
      <c r="L5377" s="17">
        <v>20</v>
      </c>
      <c r="M5377" s="17">
        <v>1065</v>
      </c>
      <c r="N5377" s="23">
        <v>182.75</v>
      </c>
      <c r="O5377">
        <v>21</v>
      </c>
      <c r="P5377">
        <v>38.380000000000003</v>
      </c>
      <c r="Q5377">
        <v>0</v>
      </c>
      <c r="R5377">
        <v>0</v>
      </c>
      <c r="S5377">
        <v>0</v>
      </c>
      <c r="T5377">
        <v>0</v>
      </c>
      <c r="U5377">
        <v>0</v>
      </c>
      <c r="X5377" s="10" t="s">
        <v>2105</v>
      </c>
      <c r="Y5377" t="s">
        <v>967</v>
      </c>
      <c r="Z5377">
        <v>1</v>
      </c>
      <c r="AA5377">
        <v>0</v>
      </c>
      <c r="AB5377">
        <v>0</v>
      </c>
      <c r="AC5377">
        <v>0</v>
      </c>
      <c r="AD5377">
        <v>0</v>
      </c>
      <c r="AE5377">
        <v>0</v>
      </c>
      <c r="AF5377">
        <v>0</v>
      </c>
      <c r="AG5377">
        <v>0</v>
      </c>
      <c r="AH5377">
        <v>0</v>
      </c>
      <c r="AY5377">
        <v>0</v>
      </c>
      <c r="AZ5377">
        <v>0</v>
      </c>
      <c r="BA5377">
        <v>0</v>
      </c>
      <c r="BB5377">
        <v>0</v>
      </c>
      <c r="BC5377">
        <v>0</v>
      </c>
      <c r="BD5377">
        <v>0</v>
      </c>
      <c r="BE5377">
        <v>0</v>
      </c>
      <c r="BF5377">
        <v>0</v>
      </c>
      <c r="BG5377">
        <v>221.13</v>
      </c>
      <c r="BH5377">
        <v>0</v>
      </c>
      <c r="BJ5377">
        <v>0</v>
      </c>
      <c r="BK5377">
        <v>0</v>
      </c>
      <c r="BL5377">
        <v>0</v>
      </c>
      <c r="BM5377">
        <v>0</v>
      </c>
      <c r="BN5377">
        <v>0</v>
      </c>
      <c r="BO5377">
        <v>0</v>
      </c>
      <c r="BP5377">
        <v>-1</v>
      </c>
      <c r="BQ5377" s="10" t="s">
        <v>8310</v>
      </c>
      <c r="BR5377">
        <v>0</v>
      </c>
      <c r="BS5377">
        <v>1</v>
      </c>
      <c r="BU5377">
        <v>0</v>
      </c>
      <c r="BV5377" s="2">
        <v>44105</v>
      </c>
      <c r="BW5377">
        <v>0</v>
      </c>
      <c r="BY5377">
        <v>0</v>
      </c>
      <c r="BZ5377">
        <v>11371413</v>
      </c>
      <c r="CD5377">
        <v>0</v>
      </c>
      <c r="CE5377">
        <v>0</v>
      </c>
      <c r="CG5377">
        <v>1</v>
      </c>
      <c r="CI5377">
        <v>4303130</v>
      </c>
      <c r="CJ5377">
        <v>1</v>
      </c>
      <c r="CK5377" s="2">
        <v>44105</v>
      </c>
      <c r="CL5377">
        <v>0</v>
      </c>
      <c r="CM5377">
        <v>0</v>
      </c>
      <c r="CR5377" t="s">
        <v>1749</v>
      </c>
      <c r="CS5377">
        <v>0</v>
      </c>
      <c r="CT5377">
        <v>0</v>
      </c>
      <c r="CU5377">
        <v>0</v>
      </c>
    </row>
    <row r="5378" spans="2:99" x14ac:dyDescent="0.3">
      <c r="B5378" s="10" t="s">
        <v>7551</v>
      </c>
      <c r="C5378">
        <v>36</v>
      </c>
      <c r="E5378" s="18">
        <v>44075</v>
      </c>
      <c r="F5378" s="2">
        <v>44135</v>
      </c>
      <c r="G5378" t="s">
        <v>1743</v>
      </c>
      <c r="H5378" s="2">
        <v>44105</v>
      </c>
      <c r="I5378">
        <v>1</v>
      </c>
      <c r="J5378">
        <v>10</v>
      </c>
      <c r="K5378">
        <v>4</v>
      </c>
      <c r="L5378" s="17">
        <v>20</v>
      </c>
      <c r="M5378" s="17">
        <v>1066</v>
      </c>
      <c r="N5378" s="23">
        <v>355.25</v>
      </c>
      <c r="O5378">
        <v>0</v>
      </c>
      <c r="P5378">
        <v>0</v>
      </c>
      <c r="Q5378">
        <v>0</v>
      </c>
      <c r="R5378">
        <v>0</v>
      </c>
      <c r="S5378">
        <v>0</v>
      </c>
      <c r="T5378">
        <v>0</v>
      </c>
      <c r="U5378">
        <v>0</v>
      </c>
      <c r="X5378" s="10" t="s">
        <v>1222</v>
      </c>
      <c r="Y5378" t="s">
        <v>1221</v>
      </c>
      <c r="Z5378">
        <v>1</v>
      </c>
      <c r="AA5378">
        <v>0</v>
      </c>
      <c r="AB5378">
        <v>0</v>
      </c>
      <c r="AC5378">
        <v>0</v>
      </c>
      <c r="AD5378">
        <v>0</v>
      </c>
      <c r="AE5378">
        <v>0</v>
      </c>
      <c r="AF5378">
        <v>0</v>
      </c>
      <c r="AG5378">
        <v>0</v>
      </c>
      <c r="AH5378">
        <v>0</v>
      </c>
      <c r="AY5378">
        <v>0</v>
      </c>
      <c r="AZ5378">
        <v>0</v>
      </c>
      <c r="BA5378">
        <v>0</v>
      </c>
      <c r="BB5378">
        <v>0</v>
      </c>
      <c r="BC5378">
        <v>0</v>
      </c>
      <c r="BD5378">
        <v>0</v>
      </c>
      <c r="BE5378">
        <v>0</v>
      </c>
      <c r="BF5378">
        <v>0</v>
      </c>
      <c r="BG5378">
        <v>355.25</v>
      </c>
      <c r="BH5378">
        <v>0</v>
      </c>
      <c r="BJ5378">
        <v>0</v>
      </c>
      <c r="BK5378">
        <v>0</v>
      </c>
      <c r="BL5378">
        <v>0</v>
      </c>
      <c r="BM5378">
        <v>0</v>
      </c>
      <c r="BN5378">
        <v>0</v>
      </c>
      <c r="BO5378">
        <v>0</v>
      </c>
      <c r="BP5378">
        <v>-1</v>
      </c>
      <c r="BQ5378" s="10" t="s">
        <v>8311</v>
      </c>
      <c r="BR5378">
        <v>0</v>
      </c>
      <c r="BS5378">
        <v>28</v>
      </c>
      <c r="BU5378">
        <v>0</v>
      </c>
      <c r="BV5378" s="2">
        <v>44105</v>
      </c>
      <c r="BW5378">
        <v>0</v>
      </c>
      <c r="BY5378">
        <v>0</v>
      </c>
      <c r="BZ5378">
        <v>11371477</v>
      </c>
      <c r="CD5378">
        <v>0</v>
      </c>
      <c r="CE5378">
        <v>0</v>
      </c>
      <c r="CG5378">
        <v>1</v>
      </c>
      <c r="CI5378">
        <v>4302626</v>
      </c>
      <c r="CJ5378">
        <v>1</v>
      </c>
      <c r="CK5378" s="2">
        <v>44105</v>
      </c>
      <c r="CL5378">
        <v>0</v>
      </c>
      <c r="CM5378">
        <v>0</v>
      </c>
      <c r="CR5378" t="s">
        <v>1749</v>
      </c>
      <c r="CS5378">
        <v>0</v>
      </c>
      <c r="CT5378">
        <v>0</v>
      </c>
      <c r="CU5378">
        <v>0</v>
      </c>
    </row>
    <row r="5379" spans="2:99" x14ac:dyDescent="0.3">
      <c r="B5379" s="10" t="s">
        <v>7551</v>
      </c>
      <c r="C5379">
        <v>36</v>
      </c>
      <c r="E5379" s="18">
        <v>44075</v>
      </c>
      <c r="F5379" s="2">
        <v>44135</v>
      </c>
      <c r="G5379" t="s">
        <v>1743</v>
      </c>
      <c r="H5379" s="2">
        <v>44105</v>
      </c>
      <c r="I5379">
        <v>1</v>
      </c>
      <c r="J5379">
        <v>10</v>
      </c>
      <c r="K5379">
        <v>4</v>
      </c>
      <c r="L5379" s="17">
        <v>20</v>
      </c>
      <c r="M5379" s="17">
        <v>1067</v>
      </c>
      <c r="N5379" s="23">
        <v>127.75</v>
      </c>
      <c r="O5379">
        <v>21</v>
      </c>
      <c r="P5379">
        <v>26.83</v>
      </c>
      <c r="Q5379">
        <v>0</v>
      </c>
      <c r="R5379">
        <v>0</v>
      </c>
      <c r="S5379">
        <v>0</v>
      </c>
      <c r="T5379">
        <v>0</v>
      </c>
      <c r="U5379">
        <v>0</v>
      </c>
      <c r="X5379" s="10" t="s">
        <v>1115</v>
      </c>
      <c r="Y5379" t="s">
        <v>1114</v>
      </c>
      <c r="Z5379">
        <v>1</v>
      </c>
      <c r="AA5379">
        <v>0</v>
      </c>
      <c r="AB5379">
        <v>0</v>
      </c>
      <c r="AC5379">
        <v>0</v>
      </c>
      <c r="AD5379">
        <v>0</v>
      </c>
      <c r="AE5379">
        <v>0</v>
      </c>
      <c r="AF5379">
        <v>0</v>
      </c>
      <c r="AG5379">
        <v>0</v>
      </c>
      <c r="AH5379">
        <v>0</v>
      </c>
      <c r="AY5379">
        <v>0</v>
      </c>
      <c r="AZ5379">
        <v>0</v>
      </c>
      <c r="BA5379">
        <v>0</v>
      </c>
      <c r="BB5379">
        <v>0</v>
      </c>
      <c r="BC5379">
        <v>0</v>
      </c>
      <c r="BD5379">
        <v>0</v>
      </c>
      <c r="BE5379">
        <v>0</v>
      </c>
      <c r="BF5379">
        <v>0</v>
      </c>
      <c r="BG5379">
        <v>154.58000000000001</v>
      </c>
      <c r="BH5379">
        <v>0</v>
      </c>
      <c r="BJ5379">
        <v>0</v>
      </c>
      <c r="BK5379">
        <v>0</v>
      </c>
      <c r="BL5379">
        <v>0</v>
      </c>
      <c r="BM5379">
        <v>0</v>
      </c>
      <c r="BN5379">
        <v>0</v>
      </c>
      <c r="BO5379">
        <v>0</v>
      </c>
      <c r="BP5379">
        <v>-1</v>
      </c>
      <c r="BQ5379" s="10" t="s">
        <v>8312</v>
      </c>
      <c r="BR5379">
        <v>0</v>
      </c>
      <c r="BS5379">
        <v>1</v>
      </c>
      <c r="BU5379">
        <v>0</v>
      </c>
      <c r="BV5379" s="2">
        <v>44105</v>
      </c>
      <c r="BW5379">
        <v>0</v>
      </c>
      <c r="BY5379">
        <v>0</v>
      </c>
      <c r="BZ5379">
        <v>11371459</v>
      </c>
      <c r="CD5379">
        <v>0</v>
      </c>
      <c r="CE5379">
        <v>0</v>
      </c>
      <c r="CG5379">
        <v>1</v>
      </c>
      <c r="CI5379">
        <v>4302816</v>
      </c>
      <c r="CJ5379">
        <v>1</v>
      </c>
      <c r="CK5379" s="2">
        <v>44105</v>
      </c>
      <c r="CL5379">
        <v>0</v>
      </c>
      <c r="CM5379">
        <v>0</v>
      </c>
      <c r="CR5379" t="s">
        <v>1749</v>
      </c>
      <c r="CS5379">
        <v>0</v>
      </c>
      <c r="CT5379">
        <v>0</v>
      </c>
      <c r="CU5379">
        <v>0</v>
      </c>
    </row>
    <row r="5380" spans="2:99" x14ac:dyDescent="0.3">
      <c r="B5380" s="10" t="s">
        <v>7551</v>
      </c>
      <c r="C5380">
        <v>36</v>
      </c>
      <c r="E5380" s="18">
        <v>44075</v>
      </c>
      <c r="F5380" s="2">
        <v>44135</v>
      </c>
      <c r="G5380" t="s">
        <v>1743</v>
      </c>
      <c r="H5380" s="2">
        <v>44105</v>
      </c>
      <c r="I5380">
        <v>1</v>
      </c>
      <c r="J5380">
        <v>10</v>
      </c>
      <c r="K5380">
        <v>4</v>
      </c>
      <c r="L5380" s="17">
        <v>20</v>
      </c>
      <c r="M5380" s="17">
        <v>1068</v>
      </c>
      <c r="N5380" s="23">
        <v>150</v>
      </c>
      <c r="O5380">
        <v>0</v>
      </c>
      <c r="P5380">
        <v>0</v>
      </c>
      <c r="Q5380">
        <v>0</v>
      </c>
      <c r="R5380">
        <v>0</v>
      </c>
      <c r="S5380">
        <v>0</v>
      </c>
      <c r="T5380">
        <v>0</v>
      </c>
      <c r="U5380">
        <v>0</v>
      </c>
      <c r="X5380" s="10" t="s">
        <v>998</v>
      </c>
      <c r="Y5380" t="s">
        <v>997</v>
      </c>
      <c r="Z5380">
        <v>1</v>
      </c>
      <c r="AA5380">
        <v>0</v>
      </c>
      <c r="AB5380">
        <v>0</v>
      </c>
      <c r="AC5380">
        <v>0</v>
      </c>
      <c r="AD5380">
        <v>0</v>
      </c>
      <c r="AE5380">
        <v>0</v>
      </c>
      <c r="AF5380">
        <v>0</v>
      </c>
      <c r="AG5380">
        <v>0</v>
      </c>
      <c r="AH5380">
        <v>0</v>
      </c>
      <c r="AY5380">
        <v>0</v>
      </c>
      <c r="AZ5380">
        <v>0</v>
      </c>
      <c r="BA5380">
        <v>0</v>
      </c>
      <c r="BB5380">
        <v>0</v>
      </c>
      <c r="BC5380">
        <v>0</v>
      </c>
      <c r="BD5380">
        <v>0</v>
      </c>
      <c r="BE5380">
        <v>0</v>
      </c>
      <c r="BF5380">
        <v>0</v>
      </c>
      <c r="BG5380">
        <v>150</v>
      </c>
      <c r="BH5380">
        <v>0</v>
      </c>
      <c r="BJ5380">
        <v>0</v>
      </c>
      <c r="BK5380">
        <v>0</v>
      </c>
      <c r="BL5380">
        <v>0</v>
      </c>
      <c r="BM5380">
        <v>0</v>
      </c>
      <c r="BN5380">
        <v>0</v>
      </c>
      <c r="BO5380">
        <v>0</v>
      </c>
      <c r="BP5380">
        <v>-1</v>
      </c>
      <c r="BQ5380" s="10" t="s">
        <v>8313</v>
      </c>
      <c r="BR5380">
        <v>0</v>
      </c>
      <c r="BS5380">
        <v>28</v>
      </c>
      <c r="BU5380">
        <v>0</v>
      </c>
      <c r="BV5380" s="2">
        <v>44105</v>
      </c>
      <c r="BW5380">
        <v>0</v>
      </c>
      <c r="BY5380">
        <v>0</v>
      </c>
      <c r="BZ5380">
        <v>11371293</v>
      </c>
      <c r="CD5380">
        <v>0</v>
      </c>
      <c r="CE5380">
        <v>0</v>
      </c>
      <c r="CG5380">
        <v>1</v>
      </c>
      <c r="CI5380">
        <v>4303077</v>
      </c>
      <c r="CJ5380">
        <v>1</v>
      </c>
      <c r="CK5380" s="2">
        <v>44105</v>
      </c>
      <c r="CL5380">
        <v>0</v>
      </c>
      <c r="CM5380">
        <v>0</v>
      </c>
      <c r="CR5380" t="s">
        <v>1749</v>
      </c>
      <c r="CS5380">
        <v>0</v>
      </c>
      <c r="CT5380">
        <v>0</v>
      </c>
      <c r="CU5380">
        <v>0</v>
      </c>
    </row>
    <row r="5381" spans="2:99" x14ac:dyDescent="0.3">
      <c r="B5381" s="10" t="s">
        <v>7551</v>
      </c>
      <c r="C5381">
        <v>36</v>
      </c>
      <c r="E5381" s="18">
        <v>44075</v>
      </c>
      <c r="F5381" s="2">
        <v>44135</v>
      </c>
      <c r="G5381" t="s">
        <v>1743</v>
      </c>
      <c r="H5381" s="2">
        <v>44105</v>
      </c>
      <c r="I5381">
        <v>1</v>
      </c>
      <c r="J5381">
        <v>10</v>
      </c>
      <c r="K5381">
        <v>4</v>
      </c>
      <c r="L5381" s="17">
        <v>20</v>
      </c>
      <c r="M5381" s="17">
        <v>1069</v>
      </c>
      <c r="N5381" s="23">
        <v>101.5</v>
      </c>
      <c r="O5381">
        <v>0</v>
      </c>
      <c r="P5381">
        <v>0</v>
      </c>
      <c r="Q5381">
        <v>0</v>
      </c>
      <c r="R5381">
        <v>0</v>
      </c>
      <c r="S5381">
        <v>0</v>
      </c>
      <c r="T5381">
        <v>0</v>
      </c>
      <c r="U5381">
        <v>0</v>
      </c>
      <c r="X5381" s="10" t="s">
        <v>1553</v>
      </c>
      <c r="Y5381" t="s">
        <v>1552</v>
      </c>
      <c r="Z5381">
        <v>1</v>
      </c>
      <c r="AA5381">
        <v>0</v>
      </c>
      <c r="AB5381">
        <v>0</v>
      </c>
      <c r="AC5381">
        <v>0</v>
      </c>
      <c r="AD5381">
        <v>0</v>
      </c>
      <c r="AE5381">
        <v>0</v>
      </c>
      <c r="AF5381">
        <v>0</v>
      </c>
      <c r="AG5381">
        <v>0</v>
      </c>
      <c r="AH5381">
        <v>0</v>
      </c>
      <c r="AY5381">
        <v>0</v>
      </c>
      <c r="AZ5381">
        <v>0</v>
      </c>
      <c r="BA5381">
        <v>0</v>
      </c>
      <c r="BB5381">
        <v>0</v>
      </c>
      <c r="BC5381">
        <v>0</v>
      </c>
      <c r="BD5381">
        <v>0</v>
      </c>
      <c r="BE5381">
        <v>0</v>
      </c>
      <c r="BF5381">
        <v>0</v>
      </c>
      <c r="BG5381">
        <v>101.5</v>
      </c>
      <c r="BH5381">
        <v>0</v>
      </c>
      <c r="BJ5381">
        <v>0</v>
      </c>
      <c r="BK5381">
        <v>0</v>
      </c>
      <c r="BL5381">
        <v>0</v>
      </c>
      <c r="BM5381">
        <v>0</v>
      </c>
      <c r="BN5381">
        <v>0</v>
      </c>
      <c r="BO5381">
        <v>0</v>
      </c>
      <c r="BP5381">
        <v>-1</v>
      </c>
      <c r="BQ5381" s="10" t="s">
        <v>8314</v>
      </c>
      <c r="BR5381">
        <v>0</v>
      </c>
      <c r="BS5381">
        <v>28</v>
      </c>
      <c r="BU5381">
        <v>0</v>
      </c>
      <c r="BV5381" s="2">
        <v>44105</v>
      </c>
      <c r="BW5381">
        <v>0</v>
      </c>
      <c r="BY5381">
        <v>0</v>
      </c>
      <c r="BZ5381">
        <v>11371523</v>
      </c>
      <c r="CD5381">
        <v>0</v>
      </c>
      <c r="CE5381">
        <v>0</v>
      </c>
      <c r="CG5381">
        <v>1</v>
      </c>
      <c r="CI5381">
        <v>4301679</v>
      </c>
      <c r="CJ5381">
        <v>1</v>
      </c>
      <c r="CK5381" s="2">
        <v>44105</v>
      </c>
      <c r="CL5381">
        <v>0</v>
      </c>
      <c r="CM5381">
        <v>0</v>
      </c>
      <c r="CR5381" t="s">
        <v>1749</v>
      </c>
      <c r="CS5381">
        <v>0</v>
      </c>
      <c r="CT5381">
        <v>0</v>
      </c>
      <c r="CU5381">
        <v>0</v>
      </c>
    </row>
    <row r="5382" spans="2:99" x14ac:dyDescent="0.3">
      <c r="B5382" s="10" t="s">
        <v>7551</v>
      </c>
      <c r="C5382">
        <v>36</v>
      </c>
      <c r="E5382" s="18">
        <v>44075</v>
      </c>
      <c r="F5382" s="2">
        <v>44135</v>
      </c>
      <c r="G5382" t="s">
        <v>1743</v>
      </c>
      <c r="H5382" s="2">
        <v>44105</v>
      </c>
      <c r="I5382">
        <v>1</v>
      </c>
      <c r="J5382">
        <v>10</v>
      </c>
      <c r="K5382">
        <v>4</v>
      </c>
      <c r="L5382" s="17">
        <v>20</v>
      </c>
      <c r="M5382" s="17">
        <v>1070</v>
      </c>
      <c r="N5382" s="23">
        <v>450</v>
      </c>
      <c r="O5382">
        <v>21</v>
      </c>
      <c r="P5382">
        <v>94.5</v>
      </c>
      <c r="Q5382">
        <v>0</v>
      </c>
      <c r="R5382">
        <v>0</v>
      </c>
      <c r="S5382">
        <v>0</v>
      </c>
      <c r="T5382">
        <v>0</v>
      </c>
      <c r="U5382">
        <v>0</v>
      </c>
      <c r="X5382" s="10" t="s">
        <v>2114</v>
      </c>
      <c r="Y5382" t="s">
        <v>612</v>
      </c>
      <c r="Z5382">
        <v>1</v>
      </c>
      <c r="AA5382">
        <v>0</v>
      </c>
      <c r="AB5382">
        <v>0</v>
      </c>
      <c r="AC5382">
        <v>0</v>
      </c>
      <c r="AD5382">
        <v>0</v>
      </c>
      <c r="AE5382">
        <v>0</v>
      </c>
      <c r="AF5382">
        <v>0</v>
      </c>
      <c r="AG5382">
        <v>0</v>
      </c>
      <c r="AH5382">
        <v>0</v>
      </c>
      <c r="AY5382">
        <v>0</v>
      </c>
      <c r="AZ5382">
        <v>0</v>
      </c>
      <c r="BA5382">
        <v>0</v>
      </c>
      <c r="BB5382">
        <v>0</v>
      </c>
      <c r="BC5382">
        <v>0</v>
      </c>
      <c r="BD5382">
        <v>0</v>
      </c>
      <c r="BE5382">
        <v>0</v>
      </c>
      <c r="BF5382">
        <v>0</v>
      </c>
      <c r="BG5382">
        <v>544.5</v>
      </c>
      <c r="BH5382">
        <v>0</v>
      </c>
      <c r="BJ5382">
        <v>0</v>
      </c>
      <c r="BK5382">
        <v>0</v>
      </c>
      <c r="BL5382">
        <v>0</v>
      </c>
      <c r="BM5382">
        <v>0</v>
      </c>
      <c r="BN5382">
        <v>0</v>
      </c>
      <c r="BO5382">
        <v>0</v>
      </c>
      <c r="BP5382">
        <v>-1</v>
      </c>
      <c r="BQ5382" s="10" t="s">
        <v>8315</v>
      </c>
      <c r="BR5382">
        <v>0</v>
      </c>
      <c r="BS5382">
        <v>1</v>
      </c>
      <c r="BU5382">
        <v>0</v>
      </c>
      <c r="BV5382" s="2">
        <v>44105</v>
      </c>
      <c r="BW5382">
        <v>0</v>
      </c>
      <c r="BY5382">
        <v>0</v>
      </c>
      <c r="BZ5382">
        <v>11371666</v>
      </c>
      <c r="CD5382">
        <v>0</v>
      </c>
      <c r="CE5382">
        <v>0</v>
      </c>
      <c r="CG5382">
        <v>1</v>
      </c>
      <c r="CI5382">
        <v>4300111</v>
      </c>
      <c r="CJ5382">
        <v>1</v>
      </c>
      <c r="CK5382" s="2">
        <v>44105</v>
      </c>
      <c r="CL5382">
        <v>0</v>
      </c>
      <c r="CM5382">
        <v>0</v>
      </c>
      <c r="CR5382" t="s">
        <v>1749</v>
      </c>
      <c r="CS5382">
        <v>0</v>
      </c>
      <c r="CT5382">
        <v>0</v>
      </c>
      <c r="CU5382">
        <v>0</v>
      </c>
    </row>
    <row r="5383" spans="2:99" x14ac:dyDescent="0.3">
      <c r="B5383" s="10" t="s">
        <v>7551</v>
      </c>
      <c r="C5383">
        <v>36</v>
      </c>
      <c r="E5383" s="18">
        <v>44075</v>
      </c>
      <c r="F5383" s="2">
        <v>44135</v>
      </c>
      <c r="G5383" t="s">
        <v>1743</v>
      </c>
      <c r="H5383" s="2">
        <v>44105</v>
      </c>
      <c r="I5383">
        <v>1</v>
      </c>
      <c r="J5383">
        <v>10</v>
      </c>
      <c r="K5383">
        <v>4</v>
      </c>
      <c r="L5383" s="17">
        <v>20</v>
      </c>
      <c r="M5383" s="17">
        <v>1071</v>
      </c>
      <c r="N5383" s="23">
        <v>645</v>
      </c>
      <c r="O5383">
        <v>21</v>
      </c>
      <c r="P5383">
        <v>135.44999999999999</v>
      </c>
      <c r="Q5383">
        <v>0</v>
      </c>
      <c r="R5383">
        <v>0</v>
      </c>
      <c r="S5383">
        <v>0</v>
      </c>
      <c r="T5383">
        <v>0</v>
      </c>
      <c r="U5383">
        <v>0</v>
      </c>
      <c r="X5383" s="10" t="s">
        <v>2119</v>
      </c>
      <c r="Y5383" t="s">
        <v>1055</v>
      </c>
      <c r="Z5383">
        <v>1</v>
      </c>
      <c r="AA5383">
        <v>0</v>
      </c>
      <c r="AB5383">
        <v>0</v>
      </c>
      <c r="AC5383">
        <v>0</v>
      </c>
      <c r="AD5383">
        <v>0</v>
      </c>
      <c r="AE5383">
        <v>0</v>
      </c>
      <c r="AF5383">
        <v>0</v>
      </c>
      <c r="AG5383">
        <v>0</v>
      </c>
      <c r="AH5383">
        <v>0</v>
      </c>
      <c r="AY5383">
        <v>0</v>
      </c>
      <c r="AZ5383">
        <v>0</v>
      </c>
      <c r="BA5383">
        <v>0</v>
      </c>
      <c r="BB5383">
        <v>0</v>
      </c>
      <c r="BC5383">
        <v>0</v>
      </c>
      <c r="BD5383">
        <v>0</v>
      </c>
      <c r="BE5383">
        <v>0</v>
      </c>
      <c r="BF5383">
        <v>0</v>
      </c>
      <c r="BG5383">
        <v>780.45</v>
      </c>
      <c r="BH5383">
        <v>0</v>
      </c>
      <c r="BJ5383">
        <v>0</v>
      </c>
      <c r="BK5383">
        <v>0</v>
      </c>
      <c r="BL5383">
        <v>0</v>
      </c>
      <c r="BM5383">
        <v>0</v>
      </c>
      <c r="BN5383">
        <v>0</v>
      </c>
      <c r="BO5383">
        <v>0</v>
      </c>
      <c r="BP5383">
        <v>-1</v>
      </c>
      <c r="BQ5383" s="10" t="s">
        <v>8316</v>
      </c>
      <c r="BR5383">
        <v>0</v>
      </c>
      <c r="BS5383">
        <v>1</v>
      </c>
      <c r="BU5383">
        <v>0</v>
      </c>
      <c r="BV5383" s="2">
        <v>44105</v>
      </c>
      <c r="BW5383">
        <v>0</v>
      </c>
      <c r="BY5383">
        <v>0</v>
      </c>
      <c r="BZ5383">
        <v>11371440</v>
      </c>
      <c r="CD5383">
        <v>0</v>
      </c>
      <c r="CE5383">
        <v>0</v>
      </c>
      <c r="CG5383">
        <v>1</v>
      </c>
      <c r="CI5383">
        <v>4302025</v>
      </c>
      <c r="CJ5383">
        <v>1</v>
      </c>
      <c r="CK5383" s="2">
        <v>44105</v>
      </c>
      <c r="CL5383">
        <v>0</v>
      </c>
      <c r="CM5383">
        <v>0</v>
      </c>
      <c r="CR5383" t="s">
        <v>1749</v>
      </c>
      <c r="CS5383">
        <v>0</v>
      </c>
      <c r="CT5383">
        <v>0</v>
      </c>
      <c r="CU5383">
        <v>0</v>
      </c>
    </row>
    <row r="5384" spans="2:99" x14ac:dyDescent="0.3">
      <c r="B5384" s="10" t="s">
        <v>7551</v>
      </c>
      <c r="C5384">
        <v>36</v>
      </c>
      <c r="E5384" s="18">
        <v>44075</v>
      </c>
      <c r="F5384" s="2">
        <v>44135</v>
      </c>
      <c r="G5384" t="s">
        <v>1743</v>
      </c>
      <c r="H5384" s="2">
        <v>44105</v>
      </c>
      <c r="I5384">
        <v>1</v>
      </c>
      <c r="J5384">
        <v>10</v>
      </c>
      <c r="K5384">
        <v>4</v>
      </c>
      <c r="L5384" s="17">
        <v>20</v>
      </c>
      <c r="M5384" s="17">
        <v>1072</v>
      </c>
      <c r="N5384" s="23">
        <v>215</v>
      </c>
      <c r="O5384">
        <v>0</v>
      </c>
      <c r="P5384">
        <v>0</v>
      </c>
      <c r="Q5384">
        <v>0</v>
      </c>
      <c r="R5384">
        <v>0</v>
      </c>
      <c r="S5384">
        <v>0</v>
      </c>
      <c r="T5384">
        <v>0</v>
      </c>
      <c r="U5384">
        <v>0</v>
      </c>
      <c r="X5384" s="10" t="s">
        <v>1286</v>
      </c>
      <c r="Y5384" t="s">
        <v>1285</v>
      </c>
      <c r="Z5384">
        <v>1</v>
      </c>
      <c r="AA5384">
        <v>0</v>
      </c>
      <c r="AB5384">
        <v>0</v>
      </c>
      <c r="AC5384">
        <v>0</v>
      </c>
      <c r="AD5384">
        <v>0</v>
      </c>
      <c r="AE5384">
        <v>0</v>
      </c>
      <c r="AF5384">
        <v>0</v>
      </c>
      <c r="AG5384">
        <v>0</v>
      </c>
      <c r="AH5384">
        <v>0</v>
      </c>
      <c r="AY5384">
        <v>0</v>
      </c>
      <c r="AZ5384">
        <v>0</v>
      </c>
      <c r="BA5384">
        <v>0</v>
      </c>
      <c r="BB5384">
        <v>0</v>
      </c>
      <c r="BC5384">
        <v>0</v>
      </c>
      <c r="BD5384">
        <v>0</v>
      </c>
      <c r="BE5384">
        <v>0</v>
      </c>
      <c r="BF5384">
        <v>0</v>
      </c>
      <c r="BG5384">
        <v>215</v>
      </c>
      <c r="BH5384">
        <v>0</v>
      </c>
      <c r="BJ5384">
        <v>0</v>
      </c>
      <c r="BK5384">
        <v>0</v>
      </c>
      <c r="BL5384">
        <v>0</v>
      </c>
      <c r="BM5384">
        <v>0</v>
      </c>
      <c r="BN5384">
        <v>0</v>
      </c>
      <c r="BO5384">
        <v>0</v>
      </c>
      <c r="BP5384">
        <v>-1</v>
      </c>
      <c r="BQ5384" s="10" t="s">
        <v>8317</v>
      </c>
      <c r="BR5384">
        <v>0</v>
      </c>
      <c r="BS5384">
        <v>28</v>
      </c>
      <c r="BU5384">
        <v>0</v>
      </c>
      <c r="BV5384" s="2">
        <v>44105</v>
      </c>
      <c r="BW5384">
        <v>0</v>
      </c>
      <c r="BY5384">
        <v>0</v>
      </c>
      <c r="BZ5384">
        <v>11371538</v>
      </c>
      <c r="CD5384">
        <v>0</v>
      </c>
      <c r="CE5384">
        <v>0</v>
      </c>
      <c r="CG5384">
        <v>1</v>
      </c>
      <c r="CI5384">
        <v>4302526</v>
      </c>
      <c r="CJ5384">
        <v>1</v>
      </c>
      <c r="CK5384" s="2">
        <v>44105</v>
      </c>
      <c r="CL5384">
        <v>0</v>
      </c>
      <c r="CM5384">
        <v>0</v>
      </c>
      <c r="CR5384" t="s">
        <v>1749</v>
      </c>
      <c r="CS5384">
        <v>0</v>
      </c>
      <c r="CT5384">
        <v>0</v>
      </c>
      <c r="CU5384">
        <v>0</v>
      </c>
    </row>
    <row r="5385" spans="2:99" x14ac:dyDescent="0.3">
      <c r="B5385" s="10" t="s">
        <v>7551</v>
      </c>
      <c r="C5385">
        <v>36</v>
      </c>
      <c r="E5385" s="18">
        <v>44075</v>
      </c>
      <c r="F5385" s="2">
        <v>44135</v>
      </c>
      <c r="G5385" t="s">
        <v>1743</v>
      </c>
      <c r="H5385" s="2">
        <v>44105</v>
      </c>
      <c r="I5385">
        <v>1</v>
      </c>
      <c r="J5385">
        <v>10</v>
      </c>
      <c r="K5385">
        <v>4</v>
      </c>
      <c r="L5385" s="17">
        <v>20</v>
      </c>
      <c r="M5385" s="17">
        <v>1073</v>
      </c>
      <c r="N5385" s="23">
        <v>489.5</v>
      </c>
      <c r="O5385">
        <v>21</v>
      </c>
      <c r="P5385">
        <v>102.8</v>
      </c>
      <c r="Q5385">
        <v>0</v>
      </c>
      <c r="R5385">
        <v>0</v>
      </c>
      <c r="S5385">
        <v>0</v>
      </c>
      <c r="T5385">
        <v>0</v>
      </c>
      <c r="U5385">
        <v>0</v>
      </c>
      <c r="X5385" s="10" t="s">
        <v>2122</v>
      </c>
      <c r="Y5385" t="s">
        <v>2123</v>
      </c>
      <c r="Z5385">
        <v>1</v>
      </c>
      <c r="AA5385">
        <v>0</v>
      </c>
      <c r="AB5385">
        <v>0</v>
      </c>
      <c r="AC5385">
        <v>0</v>
      </c>
      <c r="AD5385">
        <v>0</v>
      </c>
      <c r="AE5385">
        <v>0</v>
      </c>
      <c r="AF5385">
        <v>0</v>
      </c>
      <c r="AG5385">
        <v>0</v>
      </c>
      <c r="AH5385">
        <v>0</v>
      </c>
      <c r="AY5385">
        <v>0</v>
      </c>
      <c r="AZ5385">
        <v>0</v>
      </c>
      <c r="BA5385">
        <v>0</v>
      </c>
      <c r="BB5385">
        <v>0</v>
      </c>
      <c r="BC5385">
        <v>0</v>
      </c>
      <c r="BD5385">
        <v>0</v>
      </c>
      <c r="BE5385">
        <v>0</v>
      </c>
      <c r="BF5385">
        <v>0</v>
      </c>
      <c r="BG5385">
        <v>592.29999999999995</v>
      </c>
      <c r="BH5385">
        <v>0</v>
      </c>
      <c r="BJ5385">
        <v>0</v>
      </c>
      <c r="BK5385">
        <v>0</v>
      </c>
      <c r="BL5385">
        <v>0</v>
      </c>
      <c r="BM5385">
        <v>0</v>
      </c>
      <c r="BN5385">
        <v>0</v>
      </c>
      <c r="BO5385">
        <v>0</v>
      </c>
      <c r="BP5385">
        <v>-1</v>
      </c>
      <c r="BQ5385" s="10" t="s">
        <v>8318</v>
      </c>
      <c r="BR5385">
        <v>0</v>
      </c>
      <c r="BS5385">
        <v>1</v>
      </c>
      <c r="BU5385">
        <v>0</v>
      </c>
      <c r="BV5385" s="2">
        <v>44105</v>
      </c>
      <c r="BW5385">
        <v>0</v>
      </c>
      <c r="BY5385">
        <v>0</v>
      </c>
      <c r="BZ5385">
        <v>11371547</v>
      </c>
      <c r="CD5385">
        <v>0</v>
      </c>
      <c r="CE5385">
        <v>0</v>
      </c>
      <c r="CG5385">
        <v>1</v>
      </c>
      <c r="CI5385">
        <v>4300477</v>
      </c>
      <c r="CJ5385">
        <v>1</v>
      </c>
      <c r="CK5385" s="2">
        <v>44105</v>
      </c>
      <c r="CL5385">
        <v>0</v>
      </c>
      <c r="CM5385">
        <v>0</v>
      </c>
      <c r="CR5385" t="s">
        <v>1749</v>
      </c>
      <c r="CS5385">
        <v>0</v>
      </c>
      <c r="CT5385">
        <v>0</v>
      </c>
      <c r="CU5385">
        <v>0</v>
      </c>
    </row>
    <row r="5386" spans="2:99" x14ac:dyDescent="0.3">
      <c r="B5386" s="10" t="s">
        <v>7551</v>
      </c>
      <c r="C5386">
        <v>36</v>
      </c>
      <c r="E5386" s="18">
        <v>44075</v>
      </c>
      <c r="F5386" s="2">
        <v>44135</v>
      </c>
      <c r="G5386" t="s">
        <v>1743</v>
      </c>
      <c r="H5386" s="2">
        <v>44105</v>
      </c>
      <c r="I5386">
        <v>1</v>
      </c>
      <c r="J5386">
        <v>10</v>
      </c>
      <c r="K5386">
        <v>4</v>
      </c>
      <c r="L5386" s="17">
        <v>20</v>
      </c>
      <c r="M5386" s="17">
        <v>1074</v>
      </c>
      <c r="N5386" s="23">
        <v>1368.25</v>
      </c>
      <c r="O5386">
        <v>21</v>
      </c>
      <c r="P5386">
        <v>287.33</v>
      </c>
      <c r="Q5386">
        <v>0</v>
      </c>
      <c r="R5386">
        <v>0</v>
      </c>
      <c r="S5386">
        <v>0</v>
      </c>
      <c r="T5386">
        <v>0</v>
      </c>
      <c r="U5386">
        <v>0</v>
      </c>
      <c r="X5386" s="10" t="s">
        <v>2122</v>
      </c>
      <c r="Y5386" t="s">
        <v>2123</v>
      </c>
      <c r="Z5386">
        <v>1</v>
      </c>
      <c r="AA5386">
        <v>0</v>
      </c>
      <c r="AB5386">
        <v>0</v>
      </c>
      <c r="AC5386">
        <v>0</v>
      </c>
      <c r="AD5386">
        <v>0</v>
      </c>
      <c r="AE5386">
        <v>0</v>
      </c>
      <c r="AF5386">
        <v>0</v>
      </c>
      <c r="AG5386">
        <v>0</v>
      </c>
      <c r="AH5386">
        <v>0</v>
      </c>
      <c r="AY5386">
        <v>0</v>
      </c>
      <c r="AZ5386">
        <v>0</v>
      </c>
      <c r="BA5386">
        <v>0</v>
      </c>
      <c r="BB5386">
        <v>0</v>
      </c>
      <c r="BC5386">
        <v>0</v>
      </c>
      <c r="BD5386">
        <v>0</v>
      </c>
      <c r="BE5386">
        <v>0</v>
      </c>
      <c r="BF5386">
        <v>0</v>
      </c>
      <c r="BG5386">
        <v>1655.58</v>
      </c>
      <c r="BH5386">
        <v>0</v>
      </c>
      <c r="BJ5386">
        <v>0</v>
      </c>
      <c r="BK5386">
        <v>0</v>
      </c>
      <c r="BL5386">
        <v>0</v>
      </c>
      <c r="BM5386">
        <v>0</v>
      </c>
      <c r="BN5386">
        <v>0</v>
      </c>
      <c r="BO5386">
        <v>0</v>
      </c>
      <c r="BP5386">
        <v>-1</v>
      </c>
      <c r="BQ5386" s="10" t="s">
        <v>8319</v>
      </c>
      <c r="BR5386">
        <v>0</v>
      </c>
      <c r="BS5386">
        <v>1</v>
      </c>
      <c r="BU5386">
        <v>0</v>
      </c>
      <c r="BV5386" s="2">
        <v>44105</v>
      </c>
      <c r="BW5386">
        <v>0</v>
      </c>
      <c r="BY5386">
        <v>0</v>
      </c>
      <c r="BZ5386">
        <v>11371610</v>
      </c>
      <c r="CD5386">
        <v>0</v>
      </c>
      <c r="CE5386">
        <v>0</v>
      </c>
      <c r="CG5386">
        <v>1</v>
      </c>
      <c r="CI5386">
        <v>4300477</v>
      </c>
      <c r="CJ5386">
        <v>1</v>
      </c>
      <c r="CK5386" s="2">
        <v>44105</v>
      </c>
      <c r="CL5386">
        <v>0</v>
      </c>
      <c r="CM5386">
        <v>0</v>
      </c>
      <c r="CR5386" t="s">
        <v>1749</v>
      </c>
      <c r="CS5386">
        <v>0</v>
      </c>
      <c r="CT5386">
        <v>0</v>
      </c>
      <c r="CU5386">
        <v>0</v>
      </c>
    </row>
    <row r="5387" spans="2:99" x14ac:dyDescent="0.3">
      <c r="B5387" s="10" t="s">
        <v>7551</v>
      </c>
      <c r="C5387">
        <v>36</v>
      </c>
      <c r="E5387" s="18">
        <v>44075</v>
      </c>
      <c r="F5387" s="2">
        <v>44135</v>
      </c>
      <c r="G5387" t="s">
        <v>1743</v>
      </c>
      <c r="H5387" s="2">
        <v>44105</v>
      </c>
      <c r="I5387">
        <v>1</v>
      </c>
      <c r="J5387">
        <v>10</v>
      </c>
      <c r="K5387">
        <v>4</v>
      </c>
      <c r="L5387" s="17">
        <v>20</v>
      </c>
      <c r="M5387" s="17">
        <v>1075</v>
      </c>
      <c r="N5387" s="23">
        <v>253.25</v>
      </c>
      <c r="O5387">
        <v>0</v>
      </c>
      <c r="P5387">
        <v>0</v>
      </c>
      <c r="Q5387">
        <v>0</v>
      </c>
      <c r="R5387">
        <v>0</v>
      </c>
      <c r="S5387">
        <v>0</v>
      </c>
      <c r="T5387">
        <v>0</v>
      </c>
      <c r="U5387">
        <v>0</v>
      </c>
      <c r="X5387" s="10" t="s">
        <v>1528</v>
      </c>
      <c r="Y5387" t="s">
        <v>1527</v>
      </c>
      <c r="Z5387">
        <v>1</v>
      </c>
      <c r="AA5387">
        <v>0</v>
      </c>
      <c r="AB5387">
        <v>0</v>
      </c>
      <c r="AC5387">
        <v>0</v>
      </c>
      <c r="AD5387">
        <v>0</v>
      </c>
      <c r="AE5387">
        <v>0</v>
      </c>
      <c r="AF5387">
        <v>0</v>
      </c>
      <c r="AG5387">
        <v>0</v>
      </c>
      <c r="AH5387">
        <v>0</v>
      </c>
      <c r="AY5387">
        <v>0</v>
      </c>
      <c r="AZ5387">
        <v>0</v>
      </c>
      <c r="BA5387">
        <v>0</v>
      </c>
      <c r="BB5387">
        <v>0</v>
      </c>
      <c r="BC5387">
        <v>0</v>
      </c>
      <c r="BD5387">
        <v>0</v>
      </c>
      <c r="BE5387">
        <v>0</v>
      </c>
      <c r="BF5387">
        <v>0</v>
      </c>
      <c r="BG5387">
        <v>253.25</v>
      </c>
      <c r="BH5387">
        <v>0</v>
      </c>
      <c r="BJ5387">
        <v>0</v>
      </c>
      <c r="BK5387">
        <v>0</v>
      </c>
      <c r="BL5387">
        <v>0</v>
      </c>
      <c r="BM5387">
        <v>0</v>
      </c>
      <c r="BN5387">
        <v>0</v>
      </c>
      <c r="BO5387">
        <v>0</v>
      </c>
      <c r="BP5387">
        <v>-1</v>
      </c>
      <c r="BQ5387" s="10" t="s">
        <v>8320</v>
      </c>
      <c r="BR5387">
        <v>0</v>
      </c>
      <c r="BS5387">
        <v>28</v>
      </c>
      <c r="BU5387">
        <v>0</v>
      </c>
      <c r="BV5387" s="2">
        <v>44105</v>
      </c>
      <c r="BW5387">
        <v>0</v>
      </c>
      <c r="BY5387">
        <v>0</v>
      </c>
      <c r="BZ5387">
        <v>11371446</v>
      </c>
      <c r="CD5387">
        <v>0</v>
      </c>
      <c r="CE5387">
        <v>0</v>
      </c>
      <c r="CG5387">
        <v>1</v>
      </c>
      <c r="CI5387">
        <v>4301767</v>
      </c>
      <c r="CJ5387">
        <v>2</v>
      </c>
      <c r="CK5387" s="2">
        <v>44105</v>
      </c>
      <c r="CL5387">
        <v>0</v>
      </c>
      <c r="CM5387">
        <v>0</v>
      </c>
      <c r="CR5387" t="s">
        <v>1749</v>
      </c>
      <c r="CS5387">
        <v>0</v>
      </c>
      <c r="CT5387">
        <v>0</v>
      </c>
      <c r="CU5387">
        <v>0</v>
      </c>
    </row>
    <row r="5388" spans="2:99" x14ac:dyDescent="0.3">
      <c r="B5388" s="10" t="s">
        <v>7551</v>
      </c>
      <c r="C5388">
        <v>36</v>
      </c>
      <c r="E5388" s="18">
        <v>44075</v>
      </c>
      <c r="F5388" s="2">
        <v>44135</v>
      </c>
      <c r="G5388" t="s">
        <v>1743</v>
      </c>
      <c r="H5388" s="2">
        <v>44105</v>
      </c>
      <c r="I5388">
        <v>1</v>
      </c>
      <c r="J5388">
        <v>10</v>
      </c>
      <c r="K5388">
        <v>4</v>
      </c>
      <c r="L5388" s="17">
        <v>20</v>
      </c>
      <c r="M5388" s="17">
        <v>1076</v>
      </c>
      <c r="N5388" s="23">
        <v>193.75</v>
      </c>
      <c r="O5388">
        <v>0</v>
      </c>
      <c r="P5388">
        <v>0</v>
      </c>
      <c r="Q5388">
        <v>0</v>
      </c>
      <c r="R5388">
        <v>0</v>
      </c>
      <c r="S5388">
        <v>0</v>
      </c>
      <c r="T5388">
        <v>0</v>
      </c>
      <c r="U5388">
        <v>0</v>
      </c>
      <c r="X5388" s="10" t="s">
        <v>364</v>
      </c>
      <c r="Y5388" t="s">
        <v>363</v>
      </c>
      <c r="Z5388">
        <v>1</v>
      </c>
      <c r="AA5388">
        <v>0</v>
      </c>
      <c r="AB5388">
        <v>0</v>
      </c>
      <c r="AC5388">
        <v>0</v>
      </c>
      <c r="AD5388">
        <v>0</v>
      </c>
      <c r="AE5388">
        <v>0</v>
      </c>
      <c r="AF5388">
        <v>0</v>
      </c>
      <c r="AG5388">
        <v>0</v>
      </c>
      <c r="AH5388">
        <v>0</v>
      </c>
      <c r="AY5388">
        <v>0</v>
      </c>
      <c r="AZ5388">
        <v>0</v>
      </c>
      <c r="BA5388">
        <v>0</v>
      </c>
      <c r="BB5388">
        <v>0</v>
      </c>
      <c r="BC5388">
        <v>0</v>
      </c>
      <c r="BD5388">
        <v>0</v>
      </c>
      <c r="BE5388">
        <v>0</v>
      </c>
      <c r="BF5388">
        <v>0</v>
      </c>
      <c r="BG5388">
        <v>193.75</v>
      </c>
      <c r="BH5388">
        <v>0</v>
      </c>
      <c r="BJ5388">
        <v>0</v>
      </c>
      <c r="BK5388">
        <v>0</v>
      </c>
      <c r="BL5388">
        <v>0</v>
      </c>
      <c r="BM5388">
        <v>0</v>
      </c>
      <c r="BN5388">
        <v>0</v>
      </c>
      <c r="BO5388">
        <v>0</v>
      </c>
      <c r="BP5388">
        <v>-1</v>
      </c>
      <c r="BQ5388" s="10" t="s">
        <v>8321</v>
      </c>
      <c r="BR5388">
        <v>0</v>
      </c>
      <c r="BS5388">
        <v>28</v>
      </c>
      <c r="BU5388">
        <v>0</v>
      </c>
      <c r="BV5388" s="2">
        <v>44105</v>
      </c>
      <c r="BW5388">
        <v>0</v>
      </c>
      <c r="BY5388">
        <v>0</v>
      </c>
      <c r="BZ5388">
        <v>11371732</v>
      </c>
      <c r="CD5388">
        <v>0</v>
      </c>
      <c r="CE5388">
        <v>0</v>
      </c>
      <c r="CG5388">
        <v>1</v>
      </c>
      <c r="CI5388">
        <v>4302067</v>
      </c>
      <c r="CJ5388">
        <v>1</v>
      </c>
      <c r="CK5388" s="2">
        <v>44105</v>
      </c>
      <c r="CL5388">
        <v>0</v>
      </c>
      <c r="CM5388">
        <v>0</v>
      </c>
      <c r="CR5388" t="s">
        <v>1749</v>
      </c>
      <c r="CS5388">
        <v>0</v>
      </c>
      <c r="CT5388">
        <v>0</v>
      </c>
      <c r="CU5388">
        <v>0</v>
      </c>
    </row>
    <row r="5389" spans="2:99" x14ac:dyDescent="0.3">
      <c r="B5389" s="10" t="s">
        <v>7551</v>
      </c>
      <c r="C5389">
        <v>36</v>
      </c>
      <c r="E5389" s="18">
        <v>44075</v>
      </c>
      <c r="F5389" s="2">
        <v>44135</v>
      </c>
      <c r="G5389" t="s">
        <v>1743</v>
      </c>
      <c r="H5389" s="2">
        <v>44105</v>
      </c>
      <c r="I5389">
        <v>1</v>
      </c>
      <c r="J5389">
        <v>10</v>
      </c>
      <c r="K5389">
        <v>4</v>
      </c>
      <c r="L5389" s="17">
        <v>20</v>
      </c>
      <c r="M5389" s="17">
        <v>1077</v>
      </c>
      <c r="N5389" s="23">
        <v>900</v>
      </c>
      <c r="O5389">
        <v>21</v>
      </c>
      <c r="P5389">
        <v>189</v>
      </c>
      <c r="Q5389">
        <v>0</v>
      </c>
      <c r="R5389">
        <v>0</v>
      </c>
      <c r="S5389">
        <v>0</v>
      </c>
      <c r="T5389">
        <v>0</v>
      </c>
      <c r="U5389">
        <v>0</v>
      </c>
      <c r="X5389" s="10" t="s">
        <v>2506</v>
      </c>
      <c r="Y5389" t="s">
        <v>2507</v>
      </c>
      <c r="Z5389">
        <v>1</v>
      </c>
      <c r="AA5389">
        <v>0</v>
      </c>
      <c r="AB5389">
        <v>0</v>
      </c>
      <c r="AC5389">
        <v>0</v>
      </c>
      <c r="AD5389">
        <v>0</v>
      </c>
      <c r="AE5389">
        <v>0</v>
      </c>
      <c r="AF5389">
        <v>0</v>
      </c>
      <c r="AG5389">
        <v>0</v>
      </c>
      <c r="AH5389">
        <v>0</v>
      </c>
      <c r="AY5389">
        <v>0</v>
      </c>
      <c r="AZ5389">
        <v>0</v>
      </c>
      <c r="BA5389">
        <v>0</v>
      </c>
      <c r="BB5389">
        <v>0</v>
      </c>
      <c r="BC5389">
        <v>0</v>
      </c>
      <c r="BD5389">
        <v>0</v>
      </c>
      <c r="BE5389">
        <v>0</v>
      </c>
      <c r="BF5389">
        <v>0</v>
      </c>
      <c r="BG5389">
        <v>1089</v>
      </c>
      <c r="BH5389">
        <v>0</v>
      </c>
      <c r="BJ5389">
        <v>0</v>
      </c>
      <c r="BK5389">
        <v>0</v>
      </c>
      <c r="BL5389">
        <v>0</v>
      </c>
      <c r="BM5389">
        <v>0</v>
      </c>
      <c r="BN5389">
        <v>0</v>
      </c>
      <c r="BO5389">
        <v>0</v>
      </c>
      <c r="BP5389">
        <v>-1</v>
      </c>
      <c r="BQ5389" s="10" t="s">
        <v>8322</v>
      </c>
      <c r="BR5389">
        <v>0</v>
      </c>
      <c r="BS5389">
        <v>1</v>
      </c>
      <c r="BU5389">
        <v>0</v>
      </c>
      <c r="BV5389" s="2">
        <v>44105</v>
      </c>
      <c r="BW5389">
        <v>0</v>
      </c>
      <c r="BY5389">
        <v>0</v>
      </c>
      <c r="BZ5389">
        <v>11371573</v>
      </c>
      <c r="CD5389">
        <v>0</v>
      </c>
      <c r="CE5389">
        <v>0</v>
      </c>
      <c r="CG5389">
        <v>1</v>
      </c>
      <c r="CI5389">
        <v>4300506</v>
      </c>
      <c r="CJ5389">
        <v>2</v>
      </c>
      <c r="CK5389" s="2">
        <v>44105</v>
      </c>
      <c r="CL5389">
        <v>0</v>
      </c>
      <c r="CM5389">
        <v>0</v>
      </c>
      <c r="CR5389" t="s">
        <v>1749</v>
      </c>
      <c r="CS5389">
        <v>0</v>
      </c>
      <c r="CT5389">
        <v>0</v>
      </c>
      <c r="CU5389">
        <v>0</v>
      </c>
    </row>
    <row r="5390" spans="2:99" x14ac:dyDescent="0.3">
      <c r="B5390" s="10" t="s">
        <v>7551</v>
      </c>
      <c r="C5390">
        <v>36</v>
      </c>
      <c r="E5390" s="18">
        <v>44075</v>
      </c>
      <c r="F5390" s="2">
        <v>44135</v>
      </c>
      <c r="G5390" t="s">
        <v>1743</v>
      </c>
      <c r="H5390" s="2">
        <v>44105</v>
      </c>
      <c r="I5390">
        <v>1</v>
      </c>
      <c r="J5390">
        <v>10</v>
      </c>
      <c r="K5390">
        <v>4</v>
      </c>
      <c r="L5390" s="17">
        <v>20</v>
      </c>
      <c r="M5390" s="17">
        <v>1078</v>
      </c>
      <c r="N5390" s="23">
        <v>950</v>
      </c>
      <c r="O5390">
        <v>21</v>
      </c>
      <c r="P5390">
        <v>199.5</v>
      </c>
      <c r="Q5390">
        <v>0</v>
      </c>
      <c r="R5390">
        <v>0</v>
      </c>
      <c r="S5390">
        <v>0</v>
      </c>
      <c r="T5390">
        <v>0</v>
      </c>
      <c r="U5390">
        <v>0</v>
      </c>
      <c r="X5390" s="10" t="s">
        <v>8323</v>
      </c>
      <c r="Y5390" t="s">
        <v>1429</v>
      </c>
      <c r="Z5390">
        <v>1</v>
      </c>
      <c r="AA5390">
        <v>0</v>
      </c>
      <c r="AB5390">
        <v>0</v>
      </c>
      <c r="AC5390">
        <v>0</v>
      </c>
      <c r="AD5390">
        <v>0</v>
      </c>
      <c r="AE5390">
        <v>0</v>
      </c>
      <c r="AF5390">
        <v>0</v>
      </c>
      <c r="AG5390">
        <v>0</v>
      </c>
      <c r="AH5390">
        <v>0</v>
      </c>
      <c r="AY5390">
        <v>0</v>
      </c>
      <c r="AZ5390">
        <v>0</v>
      </c>
      <c r="BA5390">
        <v>0</v>
      </c>
      <c r="BB5390">
        <v>0</v>
      </c>
      <c r="BC5390">
        <v>0</v>
      </c>
      <c r="BD5390">
        <v>0</v>
      </c>
      <c r="BE5390">
        <v>0</v>
      </c>
      <c r="BF5390">
        <v>0</v>
      </c>
      <c r="BG5390">
        <v>1149.5</v>
      </c>
      <c r="BH5390">
        <v>0</v>
      </c>
      <c r="BJ5390">
        <v>0</v>
      </c>
      <c r="BK5390">
        <v>0</v>
      </c>
      <c r="BL5390">
        <v>0</v>
      </c>
      <c r="BM5390">
        <v>0</v>
      </c>
      <c r="BN5390">
        <v>0</v>
      </c>
      <c r="BO5390">
        <v>0</v>
      </c>
      <c r="BP5390">
        <v>-1</v>
      </c>
      <c r="BQ5390" s="10" t="s">
        <v>8324</v>
      </c>
      <c r="BR5390">
        <v>0</v>
      </c>
      <c r="BS5390">
        <v>1</v>
      </c>
      <c r="BU5390">
        <v>0</v>
      </c>
      <c r="BV5390" s="2">
        <v>44105</v>
      </c>
      <c r="BW5390">
        <v>0</v>
      </c>
      <c r="BY5390">
        <v>0</v>
      </c>
      <c r="BZ5390">
        <v>11371473</v>
      </c>
      <c r="CD5390">
        <v>0</v>
      </c>
      <c r="CE5390">
        <v>0</v>
      </c>
      <c r="CG5390">
        <v>1</v>
      </c>
      <c r="CI5390">
        <v>4303447</v>
      </c>
      <c r="CJ5390">
        <v>2</v>
      </c>
      <c r="CK5390" s="2">
        <v>44105</v>
      </c>
      <c r="CL5390">
        <v>0</v>
      </c>
      <c r="CM5390">
        <v>0</v>
      </c>
      <c r="CR5390" t="s">
        <v>1749</v>
      </c>
      <c r="CS5390">
        <v>0</v>
      </c>
      <c r="CT5390">
        <v>0</v>
      </c>
      <c r="CU5390">
        <v>0</v>
      </c>
    </row>
    <row r="5391" spans="2:99" x14ac:dyDescent="0.3">
      <c r="B5391" s="10" t="s">
        <v>7551</v>
      </c>
      <c r="C5391">
        <v>36</v>
      </c>
      <c r="E5391" s="18">
        <v>44075</v>
      </c>
      <c r="F5391" s="2">
        <v>44135</v>
      </c>
      <c r="G5391" t="s">
        <v>1743</v>
      </c>
      <c r="H5391" s="2">
        <v>44105</v>
      </c>
      <c r="I5391">
        <v>1</v>
      </c>
      <c r="J5391">
        <v>10</v>
      </c>
      <c r="K5391">
        <v>4</v>
      </c>
      <c r="L5391" s="17">
        <v>20</v>
      </c>
      <c r="M5391" s="17">
        <v>1079</v>
      </c>
      <c r="N5391" s="23">
        <v>250</v>
      </c>
      <c r="O5391">
        <v>0</v>
      </c>
      <c r="P5391">
        <v>0</v>
      </c>
      <c r="Q5391">
        <v>0</v>
      </c>
      <c r="R5391">
        <v>0</v>
      </c>
      <c r="S5391">
        <v>0</v>
      </c>
      <c r="T5391">
        <v>0</v>
      </c>
      <c r="U5391">
        <v>0</v>
      </c>
      <c r="X5391" s="10" t="s">
        <v>1410</v>
      </c>
      <c r="Y5391" t="s">
        <v>4492</v>
      </c>
      <c r="Z5391">
        <v>1</v>
      </c>
      <c r="AA5391">
        <v>0</v>
      </c>
      <c r="AB5391">
        <v>0</v>
      </c>
      <c r="AC5391">
        <v>0</v>
      </c>
      <c r="AD5391">
        <v>0</v>
      </c>
      <c r="AE5391">
        <v>0</v>
      </c>
      <c r="AF5391">
        <v>0</v>
      </c>
      <c r="AG5391">
        <v>0</v>
      </c>
      <c r="AH5391">
        <v>0</v>
      </c>
      <c r="AY5391">
        <v>0</v>
      </c>
      <c r="AZ5391">
        <v>0</v>
      </c>
      <c r="BA5391">
        <v>0</v>
      </c>
      <c r="BB5391">
        <v>0</v>
      </c>
      <c r="BC5391">
        <v>0</v>
      </c>
      <c r="BD5391">
        <v>0</v>
      </c>
      <c r="BE5391">
        <v>0</v>
      </c>
      <c r="BF5391">
        <v>0</v>
      </c>
      <c r="BG5391">
        <v>250</v>
      </c>
      <c r="BH5391">
        <v>0</v>
      </c>
      <c r="BJ5391">
        <v>0</v>
      </c>
      <c r="BK5391">
        <v>0</v>
      </c>
      <c r="BL5391">
        <v>0</v>
      </c>
      <c r="BM5391">
        <v>0</v>
      </c>
      <c r="BN5391">
        <v>0</v>
      </c>
      <c r="BO5391">
        <v>0</v>
      </c>
      <c r="BP5391">
        <v>-1</v>
      </c>
      <c r="BQ5391" s="10" t="s">
        <v>8325</v>
      </c>
      <c r="BR5391">
        <v>0</v>
      </c>
      <c r="BS5391">
        <v>28</v>
      </c>
      <c r="BU5391">
        <v>0</v>
      </c>
      <c r="BV5391" s="2">
        <v>44105</v>
      </c>
      <c r="BW5391">
        <v>0</v>
      </c>
      <c r="BY5391">
        <v>0</v>
      </c>
      <c r="BZ5391">
        <v>11371541</v>
      </c>
      <c r="CD5391">
        <v>0</v>
      </c>
      <c r="CE5391">
        <v>0</v>
      </c>
      <c r="CG5391">
        <v>1</v>
      </c>
      <c r="CI5391">
        <v>4302125</v>
      </c>
      <c r="CJ5391">
        <v>1</v>
      </c>
      <c r="CK5391" s="2">
        <v>44105</v>
      </c>
      <c r="CL5391">
        <v>0</v>
      </c>
      <c r="CM5391">
        <v>0</v>
      </c>
      <c r="CR5391" t="s">
        <v>1749</v>
      </c>
      <c r="CS5391">
        <v>0</v>
      </c>
      <c r="CT5391">
        <v>0</v>
      </c>
      <c r="CU5391">
        <v>0</v>
      </c>
    </row>
    <row r="5392" spans="2:99" x14ac:dyDescent="0.3">
      <c r="B5392" s="10" t="s">
        <v>7551</v>
      </c>
      <c r="C5392">
        <v>36</v>
      </c>
      <c r="E5392" s="18">
        <v>44075</v>
      </c>
      <c r="F5392" s="2">
        <v>44135</v>
      </c>
      <c r="G5392" t="s">
        <v>1743</v>
      </c>
      <c r="H5392" s="2">
        <v>44105</v>
      </c>
      <c r="I5392">
        <v>1</v>
      </c>
      <c r="J5392">
        <v>10</v>
      </c>
      <c r="K5392">
        <v>4</v>
      </c>
      <c r="L5392" s="17">
        <v>20</v>
      </c>
      <c r="M5392" s="17">
        <v>1080</v>
      </c>
      <c r="N5392" s="23">
        <v>203</v>
      </c>
      <c r="O5392">
        <v>21</v>
      </c>
      <c r="P5392">
        <v>42.63</v>
      </c>
      <c r="Q5392">
        <v>0</v>
      </c>
      <c r="R5392">
        <v>0</v>
      </c>
      <c r="S5392">
        <v>0</v>
      </c>
      <c r="T5392">
        <v>0</v>
      </c>
      <c r="U5392">
        <v>0</v>
      </c>
      <c r="X5392" s="10" t="s">
        <v>2129</v>
      </c>
      <c r="Y5392" t="s">
        <v>2130</v>
      </c>
      <c r="Z5392">
        <v>1</v>
      </c>
      <c r="AA5392">
        <v>0</v>
      </c>
      <c r="AB5392">
        <v>0</v>
      </c>
      <c r="AC5392">
        <v>0</v>
      </c>
      <c r="AD5392">
        <v>0</v>
      </c>
      <c r="AE5392">
        <v>0</v>
      </c>
      <c r="AF5392">
        <v>0</v>
      </c>
      <c r="AG5392">
        <v>0</v>
      </c>
      <c r="AH5392">
        <v>0</v>
      </c>
      <c r="AY5392">
        <v>0</v>
      </c>
      <c r="AZ5392">
        <v>0</v>
      </c>
      <c r="BA5392">
        <v>0</v>
      </c>
      <c r="BB5392">
        <v>0</v>
      </c>
      <c r="BC5392">
        <v>0</v>
      </c>
      <c r="BD5392">
        <v>0</v>
      </c>
      <c r="BE5392">
        <v>0</v>
      </c>
      <c r="BF5392">
        <v>0</v>
      </c>
      <c r="BG5392">
        <v>245.63</v>
      </c>
      <c r="BH5392">
        <v>0</v>
      </c>
      <c r="BJ5392">
        <v>0</v>
      </c>
      <c r="BK5392">
        <v>0</v>
      </c>
      <c r="BL5392">
        <v>0</v>
      </c>
      <c r="BM5392">
        <v>0</v>
      </c>
      <c r="BN5392">
        <v>0</v>
      </c>
      <c r="BO5392">
        <v>0</v>
      </c>
      <c r="BP5392">
        <v>-1</v>
      </c>
      <c r="BQ5392" s="10" t="s">
        <v>8326</v>
      </c>
      <c r="BR5392">
        <v>0</v>
      </c>
      <c r="BS5392">
        <v>1</v>
      </c>
      <c r="BU5392">
        <v>0</v>
      </c>
      <c r="BV5392" s="2">
        <v>44105</v>
      </c>
      <c r="BW5392">
        <v>0</v>
      </c>
      <c r="BY5392">
        <v>0</v>
      </c>
      <c r="BZ5392">
        <v>11371710</v>
      </c>
      <c r="CD5392">
        <v>0</v>
      </c>
      <c r="CE5392">
        <v>0</v>
      </c>
      <c r="CG5392">
        <v>1</v>
      </c>
      <c r="CI5392">
        <v>4302898</v>
      </c>
      <c r="CJ5392">
        <v>3</v>
      </c>
      <c r="CK5392" s="2">
        <v>44105</v>
      </c>
      <c r="CL5392">
        <v>0</v>
      </c>
      <c r="CM5392">
        <v>0</v>
      </c>
      <c r="CR5392" t="s">
        <v>1749</v>
      </c>
      <c r="CS5392">
        <v>0</v>
      </c>
      <c r="CT5392">
        <v>0</v>
      </c>
      <c r="CU5392">
        <v>0</v>
      </c>
    </row>
    <row r="5393" spans="2:99" x14ac:dyDescent="0.3">
      <c r="B5393" s="10" t="s">
        <v>7551</v>
      </c>
      <c r="C5393">
        <v>36</v>
      </c>
      <c r="E5393" s="18">
        <v>44075</v>
      </c>
      <c r="F5393" s="2">
        <v>44135</v>
      </c>
      <c r="G5393" t="s">
        <v>1743</v>
      </c>
      <c r="H5393" s="2">
        <v>44105</v>
      </c>
      <c r="I5393">
        <v>1</v>
      </c>
      <c r="J5393">
        <v>10</v>
      </c>
      <c r="K5393">
        <v>4</v>
      </c>
      <c r="L5393" s="17">
        <v>20</v>
      </c>
      <c r="M5393" s="17">
        <v>1081</v>
      </c>
      <c r="N5393" s="23">
        <v>426.5</v>
      </c>
      <c r="O5393">
        <v>21</v>
      </c>
      <c r="P5393">
        <v>89.57</v>
      </c>
      <c r="Q5393">
        <v>0</v>
      </c>
      <c r="R5393">
        <v>0</v>
      </c>
      <c r="S5393">
        <v>0</v>
      </c>
      <c r="T5393">
        <v>0</v>
      </c>
      <c r="U5393">
        <v>0</v>
      </c>
      <c r="X5393" s="10" t="s">
        <v>2132</v>
      </c>
      <c r="Y5393" t="s">
        <v>2133</v>
      </c>
      <c r="Z5393">
        <v>1</v>
      </c>
      <c r="AA5393">
        <v>0</v>
      </c>
      <c r="AB5393">
        <v>0</v>
      </c>
      <c r="AC5393">
        <v>0</v>
      </c>
      <c r="AD5393">
        <v>0</v>
      </c>
      <c r="AE5393">
        <v>0</v>
      </c>
      <c r="AF5393">
        <v>0</v>
      </c>
      <c r="AG5393">
        <v>0</v>
      </c>
      <c r="AH5393">
        <v>0</v>
      </c>
      <c r="AY5393">
        <v>0</v>
      </c>
      <c r="AZ5393">
        <v>0</v>
      </c>
      <c r="BA5393">
        <v>0</v>
      </c>
      <c r="BB5393">
        <v>0</v>
      </c>
      <c r="BC5393">
        <v>0</v>
      </c>
      <c r="BD5393">
        <v>0</v>
      </c>
      <c r="BE5393">
        <v>0</v>
      </c>
      <c r="BF5393">
        <v>0</v>
      </c>
      <c r="BG5393">
        <v>516.07000000000005</v>
      </c>
      <c r="BH5393">
        <v>0</v>
      </c>
      <c r="BJ5393">
        <v>0</v>
      </c>
      <c r="BK5393">
        <v>0</v>
      </c>
      <c r="BL5393">
        <v>0</v>
      </c>
      <c r="BM5393">
        <v>0</v>
      </c>
      <c r="BN5393">
        <v>0</v>
      </c>
      <c r="BO5393">
        <v>0</v>
      </c>
      <c r="BP5393">
        <v>-1</v>
      </c>
      <c r="BQ5393" s="10" t="s">
        <v>8327</v>
      </c>
      <c r="BR5393">
        <v>0</v>
      </c>
      <c r="BS5393">
        <v>1</v>
      </c>
      <c r="BU5393">
        <v>0</v>
      </c>
      <c r="BV5393" s="2">
        <v>44105</v>
      </c>
      <c r="BW5393">
        <v>0</v>
      </c>
      <c r="BY5393">
        <v>0</v>
      </c>
      <c r="BZ5393">
        <v>11371392</v>
      </c>
      <c r="CD5393">
        <v>0</v>
      </c>
      <c r="CE5393">
        <v>0</v>
      </c>
      <c r="CG5393">
        <v>1</v>
      </c>
      <c r="CI5393">
        <v>4300118</v>
      </c>
      <c r="CJ5393">
        <v>1</v>
      </c>
      <c r="CK5393" s="2">
        <v>44105</v>
      </c>
      <c r="CL5393">
        <v>0</v>
      </c>
      <c r="CM5393">
        <v>0</v>
      </c>
      <c r="CR5393" t="s">
        <v>1749</v>
      </c>
      <c r="CS5393">
        <v>0</v>
      </c>
      <c r="CT5393">
        <v>0</v>
      </c>
      <c r="CU5393">
        <v>0</v>
      </c>
    </row>
    <row r="5394" spans="2:99" x14ac:dyDescent="0.3">
      <c r="B5394" s="10" t="s">
        <v>7551</v>
      </c>
      <c r="C5394">
        <v>36</v>
      </c>
      <c r="E5394" s="18">
        <v>44075</v>
      </c>
      <c r="F5394" s="2">
        <v>44135</v>
      </c>
      <c r="G5394" t="s">
        <v>1743</v>
      </c>
      <c r="H5394" s="2">
        <v>44105</v>
      </c>
      <c r="I5394">
        <v>1</v>
      </c>
      <c r="J5394">
        <v>10</v>
      </c>
      <c r="K5394">
        <v>4</v>
      </c>
      <c r="L5394" s="17">
        <v>20</v>
      </c>
      <c r="M5394" s="17">
        <v>1082</v>
      </c>
      <c r="N5394" s="23">
        <v>1264.25</v>
      </c>
      <c r="O5394">
        <v>21</v>
      </c>
      <c r="P5394">
        <v>265.49</v>
      </c>
      <c r="Q5394">
        <v>0</v>
      </c>
      <c r="R5394">
        <v>0</v>
      </c>
      <c r="S5394">
        <v>0</v>
      </c>
      <c r="T5394">
        <v>0</v>
      </c>
      <c r="U5394">
        <v>0</v>
      </c>
      <c r="X5394" s="10" t="s">
        <v>2135</v>
      </c>
      <c r="Y5394" t="s">
        <v>2136</v>
      </c>
      <c r="Z5394">
        <v>1</v>
      </c>
      <c r="AA5394">
        <v>0</v>
      </c>
      <c r="AB5394">
        <v>0</v>
      </c>
      <c r="AC5394">
        <v>0</v>
      </c>
      <c r="AD5394">
        <v>0</v>
      </c>
      <c r="AE5394">
        <v>0</v>
      </c>
      <c r="AF5394">
        <v>0</v>
      </c>
      <c r="AG5394">
        <v>0</v>
      </c>
      <c r="AH5394">
        <v>0</v>
      </c>
      <c r="AY5394">
        <v>0</v>
      </c>
      <c r="AZ5394">
        <v>0</v>
      </c>
      <c r="BA5394">
        <v>0</v>
      </c>
      <c r="BB5394">
        <v>0</v>
      </c>
      <c r="BC5394">
        <v>0</v>
      </c>
      <c r="BD5394">
        <v>0</v>
      </c>
      <c r="BE5394">
        <v>0</v>
      </c>
      <c r="BF5394">
        <v>0</v>
      </c>
      <c r="BG5394">
        <v>1529.74</v>
      </c>
      <c r="BH5394">
        <v>0</v>
      </c>
      <c r="BJ5394">
        <v>0</v>
      </c>
      <c r="BK5394">
        <v>0</v>
      </c>
      <c r="BL5394">
        <v>0</v>
      </c>
      <c r="BM5394">
        <v>0</v>
      </c>
      <c r="BN5394">
        <v>0</v>
      </c>
      <c r="BO5394">
        <v>0</v>
      </c>
      <c r="BP5394">
        <v>-1</v>
      </c>
      <c r="BQ5394" s="10" t="s">
        <v>8328</v>
      </c>
      <c r="BR5394">
        <v>0</v>
      </c>
      <c r="BS5394">
        <v>1</v>
      </c>
      <c r="BU5394">
        <v>0</v>
      </c>
      <c r="BV5394" s="2">
        <v>44105</v>
      </c>
      <c r="BW5394">
        <v>0</v>
      </c>
      <c r="BY5394">
        <v>0</v>
      </c>
      <c r="BZ5394">
        <v>11371561</v>
      </c>
      <c r="CD5394">
        <v>0</v>
      </c>
      <c r="CE5394">
        <v>0</v>
      </c>
      <c r="CG5394">
        <v>1</v>
      </c>
      <c r="CI5394">
        <v>4301431</v>
      </c>
      <c r="CJ5394">
        <v>1</v>
      </c>
      <c r="CK5394" s="2">
        <v>44105</v>
      </c>
      <c r="CL5394">
        <v>0</v>
      </c>
      <c r="CM5394">
        <v>0</v>
      </c>
      <c r="CR5394" t="s">
        <v>1749</v>
      </c>
      <c r="CS5394">
        <v>0</v>
      </c>
      <c r="CT5394">
        <v>0</v>
      </c>
      <c r="CU5394">
        <v>0</v>
      </c>
    </row>
    <row r="5395" spans="2:99" x14ac:dyDescent="0.3">
      <c r="B5395" s="10" t="s">
        <v>7551</v>
      </c>
      <c r="C5395">
        <v>36</v>
      </c>
      <c r="E5395" s="18">
        <v>44075</v>
      </c>
      <c r="F5395" s="2">
        <v>44135</v>
      </c>
      <c r="G5395" t="s">
        <v>1743</v>
      </c>
      <c r="H5395" s="2">
        <v>44105</v>
      </c>
      <c r="I5395">
        <v>1</v>
      </c>
      <c r="J5395">
        <v>10</v>
      </c>
      <c r="K5395">
        <v>4</v>
      </c>
      <c r="L5395" s="17">
        <v>20</v>
      </c>
      <c r="M5395" s="17">
        <v>1083</v>
      </c>
      <c r="N5395" s="23">
        <v>1173</v>
      </c>
      <c r="O5395">
        <v>21</v>
      </c>
      <c r="P5395">
        <v>246.33</v>
      </c>
      <c r="Q5395">
        <v>0</v>
      </c>
      <c r="R5395">
        <v>0</v>
      </c>
      <c r="S5395">
        <v>0</v>
      </c>
      <c r="T5395">
        <v>0</v>
      </c>
      <c r="U5395">
        <v>0</v>
      </c>
      <c r="X5395" s="10" t="s">
        <v>2138</v>
      </c>
      <c r="Y5395" t="s">
        <v>2139</v>
      </c>
      <c r="Z5395">
        <v>1</v>
      </c>
      <c r="AA5395">
        <v>0</v>
      </c>
      <c r="AB5395">
        <v>0</v>
      </c>
      <c r="AC5395">
        <v>0</v>
      </c>
      <c r="AD5395">
        <v>0</v>
      </c>
      <c r="AE5395">
        <v>0</v>
      </c>
      <c r="AF5395">
        <v>0</v>
      </c>
      <c r="AG5395">
        <v>0</v>
      </c>
      <c r="AH5395">
        <v>0</v>
      </c>
      <c r="AY5395">
        <v>0</v>
      </c>
      <c r="AZ5395">
        <v>0</v>
      </c>
      <c r="BA5395">
        <v>0</v>
      </c>
      <c r="BB5395">
        <v>0</v>
      </c>
      <c r="BC5395">
        <v>0</v>
      </c>
      <c r="BD5395">
        <v>0</v>
      </c>
      <c r="BE5395">
        <v>0</v>
      </c>
      <c r="BF5395">
        <v>0</v>
      </c>
      <c r="BG5395">
        <v>1419.33</v>
      </c>
      <c r="BH5395">
        <v>0</v>
      </c>
      <c r="BJ5395">
        <v>0</v>
      </c>
      <c r="BK5395">
        <v>0</v>
      </c>
      <c r="BL5395">
        <v>0</v>
      </c>
      <c r="BM5395">
        <v>0</v>
      </c>
      <c r="BN5395">
        <v>0</v>
      </c>
      <c r="BO5395">
        <v>0</v>
      </c>
      <c r="BP5395">
        <v>-1</v>
      </c>
      <c r="BQ5395" s="10" t="s">
        <v>8329</v>
      </c>
      <c r="BR5395">
        <v>0</v>
      </c>
      <c r="BS5395">
        <v>1</v>
      </c>
      <c r="BU5395">
        <v>0</v>
      </c>
      <c r="BV5395" s="2">
        <v>44105</v>
      </c>
      <c r="BW5395">
        <v>0</v>
      </c>
      <c r="BY5395">
        <v>0</v>
      </c>
      <c r="BZ5395">
        <v>11371469</v>
      </c>
      <c r="CD5395">
        <v>0</v>
      </c>
      <c r="CE5395">
        <v>0</v>
      </c>
      <c r="CG5395">
        <v>1</v>
      </c>
      <c r="CI5395">
        <v>4303221</v>
      </c>
      <c r="CJ5395">
        <v>1</v>
      </c>
      <c r="CK5395" s="2">
        <v>44105</v>
      </c>
      <c r="CL5395">
        <v>0</v>
      </c>
      <c r="CM5395">
        <v>0</v>
      </c>
      <c r="CR5395" t="s">
        <v>1749</v>
      </c>
      <c r="CS5395">
        <v>0</v>
      </c>
      <c r="CT5395">
        <v>0</v>
      </c>
      <c r="CU5395">
        <v>0</v>
      </c>
    </row>
    <row r="5396" spans="2:99" x14ac:dyDescent="0.3">
      <c r="B5396" s="10" t="s">
        <v>7551</v>
      </c>
      <c r="C5396">
        <v>36</v>
      </c>
      <c r="E5396" s="18">
        <v>44075</v>
      </c>
      <c r="F5396" s="2">
        <v>44135</v>
      </c>
      <c r="G5396" t="s">
        <v>1743</v>
      </c>
      <c r="H5396" s="2">
        <v>44105</v>
      </c>
      <c r="I5396">
        <v>1</v>
      </c>
      <c r="J5396">
        <v>10</v>
      </c>
      <c r="K5396">
        <v>4</v>
      </c>
      <c r="L5396" s="17">
        <v>20</v>
      </c>
      <c r="M5396" s="17">
        <v>1084</v>
      </c>
      <c r="N5396" s="23">
        <v>190</v>
      </c>
      <c r="O5396">
        <v>0</v>
      </c>
      <c r="P5396">
        <v>0</v>
      </c>
      <c r="Q5396">
        <v>0</v>
      </c>
      <c r="R5396">
        <v>0</v>
      </c>
      <c r="S5396">
        <v>0</v>
      </c>
      <c r="T5396">
        <v>0</v>
      </c>
      <c r="U5396">
        <v>0</v>
      </c>
      <c r="X5396" s="10" t="s">
        <v>1038</v>
      </c>
      <c r="Y5396" t="s">
        <v>1037</v>
      </c>
      <c r="Z5396">
        <v>1</v>
      </c>
      <c r="AA5396">
        <v>0</v>
      </c>
      <c r="AB5396">
        <v>0</v>
      </c>
      <c r="AC5396">
        <v>0</v>
      </c>
      <c r="AD5396">
        <v>0</v>
      </c>
      <c r="AE5396">
        <v>0</v>
      </c>
      <c r="AF5396">
        <v>0</v>
      </c>
      <c r="AG5396">
        <v>0</v>
      </c>
      <c r="AH5396">
        <v>0</v>
      </c>
      <c r="AY5396">
        <v>0</v>
      </c>
      <c r="AZ5396">
        <v>0</v>
      </c>
      <c r="BA5396">
        <v>0</v>
      </c>
      <c r="BB5396">
        <v>0</v>
      </c>
      <c r="BC5396">
        <v>0</v>
      </c>
      <c r="BD5396">
        <v>0</v>
      </c>
      <c r="BE5396">
        <v>0</v>
      </c>
      <c r="BF5396">
        <v>0</v>
      </c>
      <c r="BG5396">
        <v>190</v>
      </c>
      <c r="BH5396">
        <v>0</v>
      </c>
      <c r="BJ5396">
        <v>0</v>
      </c>
      <c r="BK5396">
        <v>0</v>
      </c>
      <c r="BL5396">
        <v>0</v>
      </c>
      <c r="BM5396">
        <v>0</v>
      </c>
      <c r="BN5396">
        <v>0</v>
      </c>
      <c r="BO5396">
        <v>0</v>
      </c>
      <c r="BP5396">
        <v>-1</v>
      </c>
      <c r="BQ5396" s="10" t="s">
        <v>8330</v>
      </c>
      <c r="BR5396">
        <v>0</v>
      </c>
      <c r="BS5396">
        <v>28</v>
      </c>
      <c r="BU5396">
        <v>0</v>
      </c>
      <c r="BV5396" s="2">
        <v>44105</v>
      </c>
      <c r="BW5396">
        <v>0</v>
      </c>
      <c r="BY5396">
        <v>0</v>
      </c>
      <c r="BZ5396">
        <v>11371438</v>
      </c>
      <c r="CD5396">
        <v>0</v>
      </c>
      <c r="CE5396">
        <v>0</v>
      </c>
      <c r="CG5396">
        <v>1</v>
      </c>
      <c r="CI5396">
        <v>4303047</v>
      </c>
      <c r="CJ5396">
        <v>1</v>
      </c>
      <c r="CK5396" s="2">
        <v>44105</v>
      </c>
      <c r="CL5396">
        <v>0</v>
      </c>
      <c r="CM5396">
        <v>0</v>
      </c>
      <c r="CR5396" t="s">
        <v>1749</v>
      </c>
      <c r="CS5396">
        <v>0</v>
      </c>
      <c r="CT5396">
        <v>0</v>
      </c>
      <c r="CU5396">
        <v>0</v>
      </c>
    </row>
    <row r="5397" spans="2:99" x14ac:dyDescent="0.3">
      <c r="B5397" s="10" t="s">
        <v>7551</v>
      </c>
      <c r="C5397">
        <v>36</v>
      </c>
      <c r="E5397" s="18">
        <v>44075</v>
      </c>
      <c r="F5397" s="2">
        <v>44135</v>
      </c>
      <c r="G5397" t="s">
        <v>1743</v>
      </c>
      <c r="H5397" s="2">
        <v>44105</v>
      </c>
      <c r="I5397">
        <v>1</v>
      </c>
      <c r="J5397">
        <v>10</v>
      </c>
      <c r="K5397">
        <v>4</v>
      </c>
      <c r="L5397" s="17">
        <v>20</v>
      </c>
      <c r="M5397" s="17">
        <v>1085</v>
      </c>
      <c r="N5397" s="23">
        <v>1211</v>
      </c>
      <c r="O5397">
        <v>21</v>
      </c>
      <c r="P5397">
        <v>254.31</v>
      </c>
      <c r="Q5397">
        <v>0</v>
      </c>
      <c r="R5397">
        <v>0</v>
      </c>
      <c r="S5397">
        <v>0</v>
      </c>
      <c r="T5397">
        <v>0</v>
      </c>
      <c r="U5397">
        <v>0</v>
      </c>
      <c r="X5397" s="10" t="s">
        <v>2142</v>
      </c>
      <c r="Y5397" t="s">
        <v>1398</v>
      </c>
      <c r="Z5397">
        <v>1</v>
      </c>
      <c r="AA5397">
        <v>0</v>
      </c>
      <c r="AB5397">
        <v>0</v>
      </c>
      <c r="AC5397">
        <v>0</v>
      </c>
      <c r="AD5397">
        <v>0</v>
      </c>
      <c r="AE5397">
        <v>0</v>
      </c>
      <c r="AF5397">
        <v>0</v>
      </c>
      <c r="AG5397">
        <v>0</v>
      </c>
      <c r="AH5397">
        <v>0</v>
      </c>
      <c r="AY5397">
        <v>0</v>
      </c>
      <c r="AZ5397">
        <v>0</v>
      </c>
      <c r="BA5397">
        <v>0</v>
      </c>
      <c r="BB5397">
        <v>0</v>
      </c>
      <c r="BC5397">
        <v>0</v>
      </c>
      <c r="BD5397">
        <v>0</v>
      </c>
      <c r="BE5397">
        <v>0</v>
      </c>
      <c r="BF5397">
        <v>0</v>
      </c>
      <c r="BG5397">
        <v>1465.31</v>
      </c>
      <c r="BH5397">
        <v>0</v>
      </c>
      <c r="BJ5397">
        <v>0</v>
      </c>
      <c r="BK5397">
        <v>0</v>
      </c>
      <c r="BL5397">
        <v>0</v>
      </c>
      <c r="BM5397">
        <v>0</v>
      </c>
      <c r="BN5397">
        <v>0</v>
      </c>
      <c r="BO5397">
        <v>0</v>
      </c>
      <c r="BP5397">
        <v>-1</v>
      </c>
      <c r="BQ5397" s="10" t="s">
        <v>8331</v>
      </c>
      <c r="BR5397">
        <v>0</v>
      </c>
      <c r="BS5397">
        <v>1</v>
      </c>
      <c r="BU5397">
        <v>0</v>
      </c>
      <c r="BV5397" s="2">
        <v>44105</v>
      </c>
      <c r="BW5397">
        <v>0</v>
      </c>
      <c r="BY5397">
        <v>0</v>
      </c>
      <c r="BZ5397">
        <v>11371644</v>
      </c>
      <c r="CD5397">
        <v>0</v>
      </c>
      <c r="CE5397">
        <v>0</v>
      </c>
      <c r="CG5397">
        <v>1</v>
      </c>
      <c r="CI5397">
        <v>4300031</v>
      </c>
      <c r="CJ5397">
        <v>1</v>
      </c>
      <c r="CK5397" s="2">
        <v>44105</v>
      </c>
      <c r="CL5397">
        <v>0</v>
      </c>
      <c r="CM5397">
        <v>0</v>
      </c>
      <c r="CR5397" t="s">
        <v>1749</v>
      </c>
      <c r="CS5397">
        <v>0</v>
      </c>
      <c r="CT5397">
        <v>0</v>
      </c>
      <c r="CU5397">
        <v>0</v>
      </c>
    </row>
    <row r="5398" spans="2:99" x14ac:dyDescent="0.3">
      <c r="B5398" s="10" t="s">
        <v>7551</v>
      </c>
      <c r="C5398">
        <v>36</v>
      </c>
      <c r="E5398" s="18">
        <v>44075</v>
      </c>
      <c r="F5398" s="2">
        <v>44135</v>
      </c>
      <c r="G5398" t="s">
        <v>1743</v>
      </c>
      <c r="H5398" s="2">
        <v>44105</v>
      </c>
      <c r="I5398">
        <v>1</v>
      </c>
      <c r="J5398">
        <v>10</v>
      </c>
      <c r="K5398">
        <v>4</v>
      </c>
      <c r="L5398" s="17">
        <v>20</v>
      </c>
      <c r="M5398" s="17">
        <v>1086</v>
      </c>
      <c r="N5398" s="23">
        <v>841.8</v>
      </c>
      <c r="O5398">
        <v>21</v>
      </c>
      <c r="P5398">
        <v>176.78</v>
      </c>
      <c r="Q5398">
        <v>0</v>
      </c>
      <c r="R5398">
        <v>0</v>
      </c>
      <c r="S5398">
        <v>0</v>
      </c>
      <c r="T5398">
        <v>0</v>
      </c>
      <c r="U5398">
        <v>0</v>
      </c>
      <c r="X5398" s="10" t="s">
        <v>2144</v>
      </c>
      <c r="Y5398" t="s">
        <v>1187</v>
      </c>
      <c r="Z5398">
        <v>1</v>
      </c>
      <c r="AA5398">
        <v>0</v>
      </c>
      <c r="AB5398">
        <v>0</v>
      </c>
      <c r="AC5398">
        <v>0</v>
      </c>
      <c r="AD5398">
        <v>0</v>
      </c>
      <c r="AE5398">
        <v>0</v>
      </c>
      <c r="AF5398">
        <v>0</v>
      </c>
      <c r="AG5398">
        <v>0</v>
      </c>
      <c r="AH5398">
        <v>0</v>
      </c>
      <c r="AY5398">
        <v>0</v>
      </c>
      <c r="AZ5398">
        <v>0</v>
      </c>
      <c r="BA5398">
        <v>0</v>
      </c>
      <c r="BB5398">
        <v>0</v>
      </c>
      <c r="BC5398">
        <v>0</v>
      </c>
      <c r="BD5398">
        <v>0</v>
      </c>
      <c r="BE5398">
        <v>0</v>
      </c>
      <c r="BF5398">
        <v>0</v>
      </c>
      <c r="BG5398">
        <v>1018.58</v>
      </c>
      <c r="BH5398">
        <v>0</v>
      </c>
      <c r="BJ5398">
        <v>0</v>
      </c>
      <c r="BK5398">
        <v>0</v>
      </c>
      <c r="BL5398">
        <v>0</v>
      </c>
      <c r="BM5398">
        <v>0</v>
      </c>
      <c r="BN5398">
        <v>0</v>
      </c>
      <c r="BO5398">
        <v>0</v>
      </c>
      <c r="BP5398">
        <v>-1</v>
      </c>
      <c r="BQ5398" s="10" t="s">
        <v>8332</v>
      </c>
      <c r="BR5398">
        <v>0</v>
      </c>
      <c r="BS5398">
        <v>1</v>
      </c>
      <c r="BU5398">
        <v>0</v>
      </c>
      <c r="BV5398" s="2">
        <v>44105</v>
      </c>
      <c r="BW5398">
        <v>0</v>
      </c>
      <c r="BY5398">
        <v>0</v>
      </c>
      <c r="BZ5398">
        <v>11371262</v>
      </c>
      <c r="CD5398">
        <v>0</v>
      </c>
      <c r="CE5398">
        <v>0</v>
      </c>
      <c r="CG5398">
        <v>1</v>
      </c>
      <c r="CI5398">
        <v>4302700</v>
      </c>
      <c r="CJ5398">
        <v>1</v>
      </c>
      <c r="CK5398" s="2">
        <v>44105</v>
      </c>
      <c r="CL5398">
        <v>0</v>
      </c>
      <c r="CM5398">
        <v>0</v>
      </c>
      <c r="CR5398" t="s">
        <v>1749</v>
      </c>
      <c r="CS5398">
        <v>0</v>
      </c>
      <c r="CT5398">
        <v>0</v>
      </c>
      <c r="CU5398">
        <v>0</v>
      </c>
    </row>
    <row r="5399" spans="2:99" x14ac:dyDescent="0.3">
      <c r="B5399" s="10" t="s">
        <v>7551</v>
      </c>
      <c r="C5399">
        <v>36</v>
      </c>
      <c r="E5399" s="18">
        <v>44075</v>
      </c>
      <c r="F5399" s="2">
        <v>44135</v>
      </c>
      <c r="G5399" t="s">
        <v>1743</v>
      </c>
      <c r="H5399" s="2">
        <v>44105</v>
      </c>
      <c r="I5399">
        <v>1</v>
      </c>
      <c r="J5399">
        <v>10</v>
      </c>
      <c r="K5399">
        <v>4</v>
      </c>
      <c r="L5399" s="17">
        <v>20</v>
      </c>
      <c r="M5399" s="17">
        <v>1087</v>
      </c>
      <c r="N5399" s="23">
        <v>2350</v>
      </c>
      <c r="O5399">
        <v>21</v>
      </c>
      <c r="P5399">
        <v>493.5</v>
      </c>
      <c r="Q5399">
        <v>0</v>
      </c>
      <c r="R5399">
        <v>0</v>
      </c>
      <c r="S5399">
        <v>0</v>
      </c>
      <c r="T5399">
        <v>0</v>
      </c>
      <c r="U5399">
        <v>0</v>
      </c>
      <c r="X5399" s="10" t="s">
        <v>2146</v>
      </c>
      <c r="Y5399" t="s">
        <v>2147</v>
      </c>
      <c r="Z5399">
        <v>1</v>
      </c>
      <c r="AA5399">
        <v>0</v>
      </c>
      <c r="AB5399">
        <v>0</v>
      </c>
      <c r="AC5399">
        <v>0</v>
      </c>
      <c r="AD5399">
        <v>0</v>
      </c>
      <c r="AE5399">
        <v>0</v>
      </c>
      <c r="AF5399">
        <v>0</v>
      </c>
      <c r="AG5399">
        <v>0</v>
      </c>
      <c r="AH5399">
        <v>0</v>
      </c>
      <c r="AY5399">
        <v>0</v>
      </c>
      <c r="AZ5399">
        <v>0</v>
      </c>
      <c r="BA5399">
        <v>0</v>
      </c>
      <c r="BB5399">
        <v>0</v>
      </c>
      <c r="BC5399">
        <v>0</v>
      </c>
      <c r="BD5399">
        <v>0</v>
      </c>
      <c r="BE5399">
        <v>0</v>
      </c>
      <c r="BF5399">
        <v>0</v>
      </c>
      <c r="BG5399">
        <v>2843.5</v>
      </c>
      <c r="BH5399">
        <v>0</v>
      </c>
      <c r="BJ5399">
        <v>0</v>
      </c>
      <c r="BK5399">
        <v>0</v>
      </c>
      <c r="BL5399">
        <v>0</v>
      </c>
      <c r="BM5399">
        <v>0</v>
      </c>
      <c r="BN5399">
        <v>0</v>
      </c>
      <c r="BO5399">
        <v>0</v>
      </c>
      <c r="BP5399">
        <v>-1</v>
      </c>
      <c r="BQ5399" s="10" t="s">
        <v>8333</v>
      </c>
      <c r="BR5399">
        <v>0</v>
      </c>
      <c r="BS5399">
        <v>1</v>
      </c>
      <c r="BU5399">
        <v>0</v>
      </c>
      <c r="BV5399" s="2">
        <v>44105</v>
      </c>
      <c r="BW5399">
        <v>0</v>
      </c>
      <c r="BY5399">
        <v>0</v>
      </c>
      <c r="BZ5399">
        <v>11371568</v>
      </c>
      <c r="CD5399">
        <v>0</v>
      </c>
      <c r="CE5399">
        <v>0</v>
      </c>
      <c r="CG5399">
        <v>1</v>
      </c>
      <c r="CI5399">
        <v>4303030</v>
      </c>
      <c r="CJ5399">
        <v>1</v>
      </c>
      <c r="CK5399" s="2">
        <v>44105</v>
      </c>
      <c r="CL5399">
        <v>0</v>
      </c>
      <c r="CM5399">
        <v>0</v>
      </c>
      <c r="CR5399" t="s">
        <v>1749</v>
      </c>
      <c r="CS5399">
        <v>0</v>
      </c>
      <c r="CT5399">
        <v>0</v>
      </c>
      <c r="CU5399">
        <v>0</v>
      </c>
    </row>
    <row r="5400" spans="2:99" x14ac:dyDescent="0.3">
      <c r="B5400" s="10" t="s">
        <v>7551</v>
      </c>
      <c r="C5400">
        <v>36</v>
      </c>
      <c r="E5400" s="18">
        <v>44075</v>
      </c>
      <c r="F5400" s="2">
        <v>44135</v>
      </c>
      <c r="G5400" t="s">
        <v>1743</v>
      </c>
      <c r="H5400" s="2">
        <v>44105</v>
      </c>
      <c r="I5400">
        <v>1</v>
      </c>
      <c r="J5400">
        <v>10</v>
      </c>
      <c r="K5400">
        <v>4</v>
      </c>
      <c r="L5400" s="17">
        <v>20</v>
      </c>
      <c r="M5400" s="17">
        <v>1088</v>
      </c>
      <c r="N5400" s="23">
        <v>1375.09</v>
      </c>
      <c r="O5400">
        <v>21</v>
      </c>
      <c r="P5400">
        <v>288.77</v>
      </c>
      <c r="Q5400">
        <v>0</v>
      </c>
      <c r="R5400">
        <v>0</v>
      </c>
      <c r="S5400">
        <v>0</v>
      </c>
      <c r="T5400">
        <v>0</v>
      </c>
      <c r="U5400">
        <v>0</v>
      </c>
      <c r="X5400" s="10" t="s">
        <v>2149</v>
      </c>
      <c r="Y5400" t="s">
        <v>2150</v>
      </c>
      <c r="Z5400">
        <v>1</v>
      </c>
      <c r="AA5400">
        <v>0</v>
      </c>
      <c r="AB5400">
        <v>0</v>
      </c>
      <c r="AC5400">
        <v>0</v>
      </c>
      <c r="AD5400">
        <v>0</v>
      </c>
      <c r="AE5400">
        <v>0</v>
      </c>
      <c r="AF5400">
        <v>0</v>
      </c>
      <c r="AG5400">
        <v>0</v>
      </c>
      <c r="AH5400">
        <v>0</v>
      </c>
      <c r="AY5400">
        <v>0</v>
      </c>
      <c r="AZ5400">
        <v>0</v>
      </c>
      <c r="BA5400">
        <v>0</v>
      </c>
      <c r="BB5400">
        <v>0</v>
      </c>
      <c r="BC5400">
        <v>0</v>
      </c>
      <c r="BD5400">
        <v>0</v>
      </c>
      <c r="BE5400">
        <v>0</v>
      </c>
      <c r="BF5400">
        <v>0</v>
      </c>
      <c r="BG5400">
        <v>1663.86</v>
      </c>
      <c r="BH5400">
        <v>0</v>
      </c>
      <c r="BJ5400">
        <v>0</v>
      </c>
      <c r="BK5400">
        <v>0</v>
      </c>
      <c r="BL5400">
        <v>0</v>
      </c>
      <c r="BM5400">
        <v>0</v>
      </c>
      <c r="BN5400">
        <v>0</v>
      </c>
      <c r="BO5400">
        <v>0</v>
      </c>
      <c r="BP5400">
        <v>-1</v>
      </c>
      <c r="BQ5400" s="10" t="s">
        <v>8334</v>
      </c>
      <c r="BR5400">
        <v>0</v>
      </c>
      <c r="BS5400">
        <v>1</v>
      </c>
      <c r="BU5400">
        <v>0</v>
      </c>
      <c r="BV5400" s="2">
        <v>44105</v>
      </c>
      <c r="BW5400">
        <v>0</v>
      </c>
      <c r="BY5400">
        <v>0</v>
      </c>
      <c r="BZ5400">
        <v>11371629</v>
      </c>
      <c r="CD5400">
        <v>0</v>
      </c>
      <c r="CE5400">
        <v>0</v>
      </c>
      <c r="CG5400">
        <v>1</v>
      </c>
      <c r="CI5400">
        <v>4300193</v>
      </c>
      <c r="CJ5400">
        <v>1</v>
      </c>
      <c r="CK5400" s="2">
        <v>44105</v>
      </c>
      <c r="CL5400">
        <v>0</v>
      </c>
      <c r="CM5400">
        <v>0</v>
      </c>
      <c r="CR5400" t="s">
        <v>1749</v>
      </c>
      <c r="CS5400">
        <v>0</v>
      </c>
      <c r="CT5400">
        <v>0</v>
      </c>
      <c r="CU5400">
        <v>0</v>
      </c>
    </row>
    <row r="5401" spans="2:99" x14ac:dyDescent="0.3">
      <c r="B5401" s="10" t="s">
        <v>7551</v>
      </c>
      <c r="C5401">
        <v>36</v>
      </c>
      <c r="E5401" s="18">
        <v>44075</v>
      </c>
      <c r="F5401" s="2">
        <v>44135</v>
      </c>
      <c r="G5401" t="s">
        <v>1743</v>
      </c>
      <c r="H5401" s="2">
        <v>44105</v>
      </c>
      <c r="I5401">
        <v>1</v>
      </c>
      <c r="J5401">
        <v>10</v>
      </c>
      <c r="K5401">
        <v>4</v>
      </c>
      <c r="L5401" s="17">
        <v>20</v>
      </c>
      <c r="M5401" s="17">
        <v>1089</v>
      </c>
      <c r="N5401" s="23">
        <v>324.75</v>
      </c>
      <c r="O5401">
        <v>0</v>
      </c>
      <c r="P5401">
        <v>0</v>
      </c>
      <c r="Q5401">
        <v>0</v>
      </c>
      <c r="R5401">
        <v>0</v>
      </c>
      <c r="S5401">
        <v>0</v>
      </c>
      <c r="T5401">
        <v>0</v>
      </c>
      <c r="U5401">
        <v>0</v>
      </c>
      <c r="X5401" s="10" t="s">
        <v>1494</v>
      </c>
      <c r="Y5401" t="s">
        <v>1493</v>
      </c>
      <c r="Z5401">
        <v>1</v>
      </c>
      <c r="AA5401">
        <v>0</v>
      </c>
      <c r="AB5401">
        <v>0</v>
      </c>
      <c r="AC5401">
        <v>0</v>
      </c>
      <c r="AD5401">
        <v>0</v>
      </c>
      <c r="AE5401">
        <v>0</v>
      </c>
      <c r="AF5401">
        <v>0</v>
      </c>
      <c r="AG5401">
        <v>0</v>
      </c>
      <c r="AH5401">
        <v>0</v>
      </c>
      <c r="AY5401">
        <v>0</v>
      </c>
      <c r="AZ5401">
        <v>0</v>
      </c>
      <c r="BA5401">
        <v>0</v>
      </c>
      <c r="BB5401">
        <v>0</v>
      </c>
      <c r="BC5401">
        <v>0</v>
      </c>
      <c r="BD5401">
        <v>0</v>
      </c>
      <c r="BE5401">
        <v>0</v>
      </c>
      <c r="BF5401">
        <v>0</v>
      </c>
      <c r="BG5401">
        <v>324.75</v>
      </c>
      <c r="BH5401">
        <v>0</v>
      </c>
      <c r="BJ5401">
        <v>0</v>
      </c>
      <c r="BK5401">
        <v>0</v>
      </c>
      <c r="BL5401">
        <v>0</v>
      </c>
      <c r="BM5401">
        <v>0</v>
      </c>
      <c r="BN5401">
        <v>0</v>
      </c>
      <c r="BO5401">
        <v>0</v>
      </c>
      <c r="BP5401">
        <v>-1</v>
      </c>
      <c r="BQ5401" s="10" t="s">
        <v>8335</v>
      </c>
      <c r="BR5401">
        <v>0</v>
      </c>
      <c r="BS5401">
        <v>28</v>
      </c>
      <c r="BU5401">
        <v>0</v>
      </c>
      <c r="BV5401" s="2">
        <v>44105</v>
      </c>
      <c r="BW5401">
        <v>0</v>
      </c>
      <c r="BY5401">
        <v>0</v>
      </c>
      <c r="BZ5401">
        <v>11371522</v>
      </c>
      <c r="CD5401">
        <v>0</v>
      </c>
      <c r="CE5401">
        <v>0</v>
      </c>
      <c r="CG5401">
        <v>1</v>
      </c>
      <c r="CI5401">
        <v>4303279</v>
      </c>
      <c r="CJ5401">
        <v>1</v>
      </c>
      <c r="CK5401" s="2">
        <v>44105</v>
      </c>
      <c r="CL5401">
        <v>0</v>
      </c>
      <c r="CM5401">
        <v>0</v>
      </c>
      <c r="CR5401" t="s">
        <v>1749</v>
      </c>
      <c r="CS5401">
        <v>0</v>
      </c>
      <c r="CT5401">
        <v>0</v>
      </c>
      <c r="CU5401">
        <v>0</v>
      </c>
    </row>
    <row r="5402" spans="2:99" x14ac:dyDescent="0.3">
      <c r="B5402" s="10" t="s">
        <v>7551</v>
      </c>
      <c r="C5402">
        <v>36</v>
      </c>
      <c r="E5402" s="18">
        <v>44075</v>
      </c>
      <c r="F5402" s="2">
        <v>44135</v>
      </c>
      <c r="G5402" t="s">
        <v>1743</v>
      </c>
      <c r="H5402" s="2">
        <v>44105</v>
      </c>
      <c r="I5402">
        <v>1</v>
      </c>
      <c r="J5402">
        <v>10</v>
      </c>
      <c r="K5402">
        <v>4</v>
      </c>
      <c r="L5402" s="17">
        <v>20</v>
      </c>
      <c r="M5402" s="17">
        <v>1090</v>
      </c>
      <c r="N5402" s="23">
        <v>164</v>
      </c>
      <c r="O5402">
        <v>0</v>
      </c>
      <c r="P5402">
        <v>0</v>
      </c>
      <c r="Q5402">
        <v>0</v>
      </c>
      <c r="R5402">
        <v>0</v>
      </c>
      <c r="S5402">
        <v>0</v>
      </c>
      <c r="T5402">
        <v>0</v>
      </c>
      <c r="U5402">
        <v>0</v>
      </c>
      <c r="X5402" s="10" t="s">
        <v>1556</v>
      </c>
      <c r="Y5402" t="s">
        <v>1555</v>
      </c>
      <c r="Z5402">
        <v>1</v>
      </c>
      <c r="AA5402">
        <v>0</v>
      </c>
      <c r="AB5402">
        <v>0</v>
      </c>
      <c r="AC5402">
        <v>0</v>
      </c>
      <c r="AD5402">
        <v>0</v>
      </c>
      <c r="AE5402">
        <v>0</v>
      </c>
      <c r="AF5402">
        <v>0</v>
      </c>
      <c r="AG5402">
        <v>0</v>
      </c>
      <c r="AH5402">
        <v>0</v>
      </c>
      <c r="AY5402">
        <v>0</v>
      </c>
      <c r="AZ5402">
        <v>0</v>
      </c>
      <c r="BA5402">
        <v>0</v>
      </c>
      <c r="BB5402">
        <v>0</v>
      </c>
      <c r="BC5402">
        <v>0</v>
      </c>
      <c r="BD5402">
        <v>0</v>
      </c>
      <c r="BE5402">
        <v>0</v>
      </c>
      <c r="BF5402">
        <v>0</v>
      </c>
      <c r="BG5402">
        <v>164</v>
      </c>
      <c r="BH5402">
        <v>0</v>
      </c>
      <c r="BJ5402">
        <v>0</v>
      </c>
      <c r="BK5402">
        <v>0</v>
      </c>
      <c r="BL5402">
        <v>0</v>
      </c>
      <c r="BM5402">
        <v>0</v>
      </c>
      <c r="BN5402">
        <v>0</v>
      </c>
      <c r="BO5402">
        <v>0</v>
      </c>
      <c r="BP5402">
        <v>-1</v>
      </c>
      <c r="BQ5402" s="10" t="s">
        <v>8336</v>
      </c>
      <c r="BR5402">
        <v>0</v>
      </c>
      <c r="BS5402">
        <v>28</v>
      </c>
      <c r="BU5402">
        <v>0</v>
      </c>
      <c r="BV5402" s="2">
        <v>44105</v>
      </c>
      <c r="BW5402">
        <v>0</v>
      </c>
      <c r="BY5402">
        <v>0</v>
      </c>
      <c r="BZ5402">
        <v>11371550</v>
      </c>
      <c r="CD5402">
        <v>0</v>
      </c>
      <c r="CE5402">
        <v>0</v>
      </c>
      <c r="CG5402">
        <v>1</v>
      </c>
      <c r="CI5402">
        <v>4301642</v>
      </c>
      <c r="CJ5402">
        <v>1</v>
      </c>
      <c r="CK5402" s="2">
        <v>44105</v>
      </c>
      <c r="CL5402">
        <v>0</v>
      </c>
      <c r="CM5402">
        <v>0</v>
      </c>
      <c r="CR5402" t="s">
        <v>1749</v>
      </c>
      <c r="CS5402">
        <v>0</v>
      </c>
      <c r="CT5402">
        <v>0</v>
      </c>
      <c r="CU5402">
        <v>0</v>
      </c>
    </row>
    <row r="5403" spans="2:99" x14ac:dyDescent="0.3">
      <c r="B5403" s="10" t="s">
        <v>7551</v>
      </c>
      <c r="C5403">
        <v>36</v>
      </c>
      <c r="E5403" s="18">
        <v>44075</v>
      </c>
      <c r="F5403" s="2">
        <v>44135</v>
      </c>
      <c r="G5403" t="s">
        <v>1743</v>
      </c>
      <c r="H5403" s="2">
        <v>44105</v>
      </c>
      <c r="I5403">
        <v>1</v>
      </c>
      <c r="J5403">
        <v>10</v>
      </c>
      <c r="K5403">
        <v>4</v>
      </c>
      <c r="L5403" s="17">
        <v>20</v>
      </c>
      <c r="M5403" s="17">
        <v>1091</v>
      </c>
      <c r="N5403" s="23">
        <v>2076.75</v>
      </c>
      <c r="O5403">
        <v>21</v>
      </c>
      <c r="P5403">
        <v>436.12</v>
      </c>
      <c r="Q5403">
        <v>0</v>
      </c>
      <c r="R5403">
        <v>0</v>
      </c>
      <c r="S5403">
        <v>0</v>
      </c>
      <c r="T5403">
        <v>0</v>
      </c>
      <c r="U5403">
        <v>0</v>
      </c>
      <c r="X5403" s="10" t="s">
        <v>2155</v>
      </c>
      <c r="Y5403" t="s">
        <v>2156</v>
      </c>
      <c r="Z5403">
        <v>1</v>
      </c>
      <c r="AA5403">
        <v>0</v>
      </c>
      <c r="AB5403">
        <v>0</v>
      </c>
      <c r="AC5403">
        <v>0</v>
      </c>
      <c r="AD5403">
        <v>0</v>
      </c>
      <c r="AE5403">
        <v>0</v>
      </c>
      <c r="AF5403">
        <v>0</v>
      </c>
      <c r="AG5403">
        <v>0</v>
      </c>
      <c r="AH5403">
        <v>0</v>
      </c>
      <c r="AY5403">
        <v>0</v>
      </c>
      <c r="AZ5403">
        <v>0</v>
      </c>
      <c r="BA5403">
        <v>0</v>
      </c>
      <c r="BB5403">
        <v>0</v>
      </c>
      <c r="BC5403">
        <v>0</v>
      </c>
      <c r="BD5403">
        <v>0</v>
      </c>
      <c r="BE5403">
        <v>0</v>
      </c>
      <c r="BF5403">
        <v>0</v>
      </c>
      <c r="BG5403">
        <v>2512.87</v>
      </c>
      <c r="BH5403">
        <v>0</v>
      </c>
      <c r="BJ5403">
        <v>0</v>
      </c>
      <c r="BK5403">
        <v>0</v>
      </c>
      <c r="BL5403">
        <v>0</v>
      </c>
      <c r="BM5403">
        <v>0</v>
      </c>
      <c r="BN5403">
        <v>0</v>
      </c>
      <c r="BO5403">
        <v>0</v>
      </c>
      <c r="BP5403">
        <v>-1</v>
      </c>
      <c r="BQ5403" s="10" t="s">
        <v>8337</v>
      </c>
      <c r="BR5403">
        <v>0</v>
      </c>
      <c r="BS5403">
        <v>1</v>
      </c>
      <c r="BU5403">
        <v>0</v>
      </c>
      <c r="BV5403" s="2">
        <v>44105</v>
      </c>
      <c r="BW5403">
        <v>0</v>
      </c>
      <c r="BY5403">
        <v>0</v>
      </c>
      <c r="BZ5403">
        <v>11371474</v>
      </c>
      <c r="CD5403">
        <v>0</v>
      </c>
      <c r="CE5403">
        <v>0</v>
      </c>
      <c r="CG5403">
        <v>1</v>
      </c>
      <c r="CI5403">
        <v>4301245</v>
      </c>
      <c r="CJ5403">
        <v>1</v>
      </c>
      <c r="CK5403" s="2">
        <v>44105</v>
      </c>
      <c r="CL5403">
        <v>0</v>
      </c>
      <c r="CM5403">
        <v>0</v>
      </c>
      <c r="CR5403" t="s">
        <v>1749</v>
      </c>
      <c r="CS5403">
        <v>0</v>
      </c>
      <c r="CT5403">
        <v>0</v>
      </c>
      <c r="CU5403">
        <v>0</v>
      </c>
    </row>
    <row r="5404" spans="2:99" x14ac:dyDescent="0.3">
      <c r="B5404" s="10" t="s">
        <v>7551</v>
      </c>
      <c r="C5404">
        <v>36</v>
      </c>
      <c r="E5404" s="18">
        <v>44075</v>
      </c>
      <c r="F5404" s="2">
        <v>44135</v>
      </c>
      <c r="G5404" t="s">
        <v>1743</v>
      </c>
      <c r="H5404" s="2">
        <v>44105</v>
      </c>
      <c r="I5404">
        <v>1</v>
      </c>
      <c r="J5404">
        <v>10</v>
      </c>
      <c r="K5404">
        <v>4</v>
      </c>
      <c r="L5404" s="17">
        <v>20</v>
      </c>
      <c r="M5404" s="17">
        <v>1092</v>
      </c>
      <c r="N5404" s="23">
        <v>250</v>
      </c>
      <c r="O5404">
        <v>0</v>
      </c>
      <c r="P5404">
        <v>0</v>
      </c>
      <c r="Q5404">
        <v>0</v>
      </c>
      <c r="R5404">
        <v>0</v>
      </c>
      <c r="S5404">
        <v>0</v>
      </c>
      <c r="T5404">
        <v>0</v>
      </c>
      <c r="U5404">
        <v>0</v>
      </c>
      <c r="X5404" s="10" t="s">
        <v>448</v>
      </c>
      <c r="Y5404" t="s">
        <v>447</v>
      </c>
      <c r="Z5404">
        <v>1</v>
      </c>
      <c r="AA5404">
        <v>0</v>
      </c>
      <c r="AB5404">
        <v>0</v>
      </c>
      <c r="AC5404">
        <v>0</v>
      </c>
      <c r="AD5404">
        <v>0</v>
      </c>
      <c r="AE5404">
        <v>0</v>
      </c>
      <c r="AF5404">
        <v>0</v>
      </c>
      <c r="AG5404">
        <v>0</v>
      </c>
      <c r="AH5404">
        <v>0</v>
      </c>
      <c r="AY5404">
        <v>0</v>
      </c>
      <c r="AZ5404">
        <v>0</v>
      </c>
      <c r="BA5404">
        <v>0</v>
      </c>
      <c r="BB5404">
        <v>0</v>
      </c>
      <c r="BC5404">
        <v>0</v>
      </c>
      <c r="BD5404">
        <v>0</v>
      </c>
      <c r="BE5404">
        <v>0</v>
      </c>
      <c r="BF5404">
        <v>0</v>
      </c>
      <c r="BG5404">
        <v>250</v>
      </c>
      <c r="BH5404">
        <v>0</v>
      </c>
      <c r="BJ5404">
        <v>0</v>
      </c>
      <c r="BK5404">
        <v>0</v>
      </c>
      <c r="BL5404">
        <v>0</v>
      </c>
      <c r="BM5404">
        <v>0</v>
      </c>
      <c r="BN5404">
        <v>0</v>
      </c>
      <c r="BO5404">
        <v>0</v>
      </c>
      <c r="BP5404">
        <v>-1</v>
      </c>
      <c r="BQ5404" s="10" t="s">
        <v>8338</v>
      </c>
      <c r="BR5404">
        <v>0</v>
      </c>
      <c r="BS5404">
        <v>28</v>
      </c>
      <c r="BU5404">
        <v>0</v>
      </c>
      <c r="BV5404" s="2">
        <v>44105</v>
      </c>
      <c r="BW5404">
        <v>0</v>
      </c>
      <c r="BY5404">
        <v>0</v>
      </c>
      <c r="BZ5404">
        <v>11371674</v>
      </c>
      <c r="CD5404">
        <v>0</v>
      </c>
      <c r="CE5404">
        <v>0</v>
      </c>
      <c r="CG5404">
        <v>1</v>
      </c>
      <c r="CI5404">
        <v>4303421</v>
      </c>
      <c r="CJ5404">
        <v>1</v>
      </c>
      <c r="CK5404" s="2">
        <v>44105</v>
      </c>
      <c r="CL5404">
        <v>0</v>
      </c>
      <c r="CM5404">
        <v>0</v>
      </c>
      <c r="CR5404" t="s">
        <v>1749</v>
      </c>
      <c r="CS5404">
        <v>0</v>
      </c>
      <c r="CT5404">
        <v>0</v>
      </c>
      <c r="CU5404">
        <v>0</v>
      </c>
    </row>
    <row r="5405" spans="2:99" x14ac:dyDescent="0.3">
      <c r="B5405" s="10" t="s">
        <v>7551</v>
      </c>
      <c r="C5405">
        <v>36</v>
      </c>
      <c r="E5405" s="18">
        <v>44075</v>
      </c>
      <c r="F5405" s="2">
        <v>44135</v>
      </c>
      <c r="G5405" t="s">
        <v>1743</v>
      </c>
      <c r="H5405" s="2">
        <v>44105</v>
      </c>
      <c r="I5405">
        <v>1</v>
      </c>
      <c r="J5405">
        <v>10</v>
      </c>
      <c r="K5405">
        <v>4</v>
      </c>
      <c r="L5405" s="17">
        <v>20</v>
      </c>
      <c r="M5405" s="17">
        <v>1093</v>
      </c>
      <c r="N5405" s="23">
        <v>210</v>
      </c>
      <c r="O5405">
        <v>0</v>
      </c>
      <c r="P5405">
        <v>0</v>
      </c>
      <c r="Q5405">
        <v>0</v>
      </c>
      <c r="R5405">
        <v>0</v>
      </c>
      <c r="S5405">
        <v>0</v>
      </c>
      <c r="T5405">
        <v>0</v>
      </c>
      <c r="U5405">
        <v>0</v>
      </c>
      <c r="X5405" s="10" t="s">
        <v>2158</v>
      </c>
      <c r="Y5405" t="s">
        <v>2159</v>
      </c>
      <c r="Z5405">
        <v>1</v>
      </c>
      <c r="AA5405">
        <v>0</v>
      </c>
      <c r="AB5405">
        <v>0</v>
      </c>
      <c r="AC5405">
        <v>0</v>
      </c>
      <c r="AD5405">
        <v>0</v>
      </c>
      <c r="AE5405">
        <v>0</v>
      </c>
      <c r="AF5405">
        <v>0</v>
      </c>
      <c r="AG5405">
        <v>0</v>
      </c>
      <c r="AH5405">
        <v>0</v>
      </c>
      <c r="AY5405">
        <v>0</v>
      </c>
      <c r="AZ5405">
        <v>0</v>
      </c>
      <c r="BA5405">
        <v>0</v>
      </c>
      <c r="BB5405">
        <v>0</v>
      </c>
      <c r="BC5405">
        <v>0</v>
      </c>
      <c r="BD5405">
        <v>0</v>
      </c>
      <c r="BE5405">
        <v>0</v>
      </c>
      <c r="BF5405">
        <v>0</v>
      </c>
      <c r="BG5405">
        <v>210</v>
      </c>
      <c r="BH5405">
        <v>0</v>
      </c>
      <c r="BJ5405">
        <v>0</v>
      </c>
      <c r="BK5405">
        <v>0</v>
      </c>
      <c r="BL5405">
        <v>0</v>
      </c>
      <c r="BM5405">
        <v>0</v>
      </c>
      <c r="BN5405">
        <v>0</v>
      </c>
      <c r="BO5405">
        <v>0</v>
      </c>
      <c r="BP5405">
        <v>-1</v>
      </c>
      <c r="BQ5405" s="10" t="s">
        <v>8339</v>
      </c>
      <c r="BR5405">
        <v>0</v>
      </c>
      <c r="BS5405">
        <v>28</v>
      </c>
      <c r="BU5405">
        <v>0</v>
      </c>
      <c r="BV5405" s="2">
        <v>44105</v>
      </c>
      <c r="BW5405">
        <v>0</v>
      </c>
      <c r="BY5405">
        <v>0</v>
      </c>
      <c r="BZ5405">
        <v>11371470</v>
      </c>
      <c r="CD5405">
        <v>0</v>
      </c>
      <c r="CE5405">
        <v>0</v>
      </c>
      <c r="CG5405">
        <v>1</v>
      </c>
      <c r="CI5405">
        <v>4303098</v>
      </c>
      <c r="CJ5405">
        <v>1</v>
      </c>
      <c r="CK5405" s="2">
        <v>44105</v>
      </c>
      <c r="CL5405">
        <v>0</v>
      </c>
      <c r="CM5405">
        <v>0</v>
      </c>
      <c r="CR5405" t="s">
        <v>1749</v>
      </c>
      <c r="CS5405">
        <v>0</v>
      </c>
      <c r="CT5405">
        <v>0</v>
      </c>
      <c r="CU5405">
        <v>0</v>
      </c>
    </row>
    <row r="5406" spans="2:99" x14ac:dyDescent="0.3">
      <c r="B5406" s="10" t="s">
        <v>7551</v>
      </c>
      <c r="C5406">
        <v>36</v>
      </c>
      <c r="E5406" s="18">
        <v>44075</v>
      </c>
      <c r="F5406" s="2">
        <v>44135</v>
      </c>
      <c r="G5406" t="s">
        <v>1743</v>
      </c>
      <c r="H5406" s="2">
        <v>44105</v>
      </c>
      <c r="I5406">
        <v>1</v>
      </c>
      <c r="J5406">
        <v>10</v>
      </c>
      <c r="K5406">
        <v>4</v>
      </c>
      <c r="L5406" s="17">
        <v>20</v>
      </c>
      <c r="M5406" s="17">
        <v>1094</v>
      </c>
      <c r="N5406" s="23">
        <v>1395.96</v>
      </c>
      <c r="O5406">
        <v>21</v>
      </c>
      <c r="P5406">
        <v>293.14999999999998</v>
      </c>
      <c r="Q5406">
        <v>0</v>
      </c>
      <c r="R5406">
        <v>0</v>
      </c>
      <c r="S5406">
        <v>0</v>
      </c>
      <c r="T5406">
        <v>0</v>
      </c>
      <c r="U5406">
        <v>0</v>
      </c>
      <c r="X5406" s="10" t="s">
        <v>2161</v>
      </c>
      <c r="Y5406" t="s">
        <v>633</v>
      </c>
      <c r="Z5406">
        <v>1</v>
      </c>
      <c r="AA5406">
        <v>0</v>
      </c>
      <c r="AB5406">
        <v>0</v>
      </c>
      <c r="AC5406">
        <v>0</v>
      </c>
      <c r="AD5406">
        <v>0</v>
      </c>
      <c r="AE5406">
        <v>0</v>
      </c>
      <c r="AF5406">
        <v>0</v>
      </c>
      <c r="AG5406">
        <v>0</v>
      </c>
      <c r="AH5406">
        <v>0</v>
      </c>
      <c r="AY5406">
        <v>0</v>
      </c>
      <c r="AZ5406">
        <v>0</v>
      </c>
      <c r="BA5406">
        <v>0</v>
      </c>
      <c r="BB5406">
        <v>0</v>
      </c>
      <c r="BC5406">
        <v>0</v>
      </c>
      <c r="BD5406">
        <v>0</v>
      </c>
      <c r="BE5406">
        <v>0</v>
      </c>
      <c r="BF5406">
        <v>0</v>
      </c>
      <c r="BG5406">
        <v>1689.11</v>
      </c>
      <c r="BH5406">
        <v>0</v>
      </c>
      <c r="BJ5406">
        <v>0</v>
      </c>
      <c r="BK5406">
        <v>0</v>
      </c>
      <c r="BL5406">
        <v>0</v>
      </c>
      <c r="BM5406">
        <v>0</v>
      </c>
      <c r="BN5406">
        <v>0</v>
      </c>
      <c r="BO5406">
        <v>0</v>
      </c>
      <c r="BP5406">
        <v>-1</v>
      </c>
      <c r="BQ5406" s="10" t="s">
        <v>8340</v>
      </c>
      <c r="BR5406">
        <v>0</v>
      </c>
      <c r="BS5406">
        <v>1</v>
      </c>
      <c r="BU5406">
        <v>0</v>
      </c>
      <c r="BV5406" s="2">
        <v>44105</v>
      </c>
      <c r="BW5406">
        <v>0</v>
      </c>
      <c r="BY5406">
        <v>0</v>
      </c>
      <c r="BZ5406">
        <v>11371284</v>
      </c>
      <c r="CD5406">
        <v>0</v>
      </c>
      <c r="CE5406">
        <v>0</v>
      </c>
      <c r="CG5406">
        <v>1</v>
      </c>
      <c r="CI5406">
        <v>4300921</v>
      </c>
      <c r="CJ5406">
        <v>1</v>
      </c>
      <c r="CK5406" s="2">
        <v>44105</v>
      </c>
      <c r="CL5406">
        <v>0</v>
      </c>
      <c r="CM5406">
        <v>0</v>
      </c>
      <c r="CR5406" t="s">
        <v>1749</v>
      </c>
      <c r="CS5406">
        <v>0</v>
      </c>
      <c r="CT5406">
        <v>0</v>
      </c>
      <c r="CU5406">
        <v>0</v>
      </c>
    </row>
    <row r="5407" spans="2:99" x14ac:dyDescent="0.3">
      <c r="B5407" s="10" t="s">
        <v>7551</v>
      </c>
      <c r="C5407">
        <v>36</v>
      </c>
      <c r="E5407" s="18">
        <v>44075</v>
      </c>
      <c r="F5407" s="2">
        <v>44135</v>
      </c>
      <c r="G5407" t="s">
        <v>1743</v>
      </c>
      <c r="H5407" s="2">
        <v>44105</v>
      </c>
      <c r="I5407">
        <v>1</v>
      </c>
      <c r="J5407">
        <v>10</v>
      </c>
      <c r="K5407">
        <v>4</v>
      </c>
      <c r="L5407" s="17">
        <v>20</v>
      </c>
      <c r="M5407" s="17">
        <v>1095</v>
      </c>
      <c r="N5407" s="23">
        <v>751</v>
      </c>
      <c r="O5407">
        <v>21</v>
      </c>
      <c r="P5407">
        <v>157.71</v>
      </c>
      <c r="Q5407">
        <v>0</v>
      </c>
      <c r="R5407">
        <v>0</v>
      </c>
      <c r="S5407">
        <v>0</v>
      </c>
      <c r="T5407">
        <v>0</v>
      </c>
      <c r="U5407">
        <v>0</v>
      </c>
      <c r="X5407" s="10" t="s">
        <v>2163</v>
      </c>
      <c r="Y5407" t="s">
        <v>2164</v>
      </c>
      <c r="Z5407">
        <v>1</v>
      </c>
      <c r="AA5407">
        <v>0</v>
      </c>
      <c r="AB5407">
        <v>0</v>
      </c>
      <c r="AC5407">
        <v>0</v>
      </c>
      <c r="AD5407">
        <v>0</v>
      </c>
      <c r="AE5407">
        <v>0</v>
      </c>
      <c r="AF5407">
        <v>0</v>
      </c>
      <c r="AG5407">
        <v>0</v>
      </c>
      <c r="AH5407">
        <v>0</v>
      </c>
      <c r="AY5407">
        <v>0</v>
      </c>
      <c r="AZ5407">
        <v>0</v>
      </c>
      <c r="BA5407">
        <v>0</v>
      </c>
      <c r="BB5407">
        <v>0</v>
      </c>
      <c r="BC5407">
        <v>0</v>
      </c>
      <c r="BD5407">
        <v>0</v>
      </c>
      <c r="BE5407">
        <v>0</v>
      </c>
      <c r="BF5407">
        <v>0</v>
      </c>
      <c r="BG5407">
        <v>908.71</v>
      </c>
      <c r="BH5407">
        <v>0</v>
      </c>
      <c r="BJ5407">
        <v>0</v>
      </c>
      <c r="BK5407">
        <v>0</v>
      </c>
      <c r="BL5407">
        <v>0</v>
      </c>
      <c r="BM5407">
        <v>0</v>
      </c>
      <c r="BN5407">
        <v>0</v>
      </c>
      <c r="BO5407">
        <v>0</v>
      </c>
      <c r="BP5407">
        <v>-1</v>
      </c>
      <c r="BQ5407" s="10" t="s">
        <v>8341</v>
      </c>
      <c r="BR5407">
        <v>0</v>
      </c>
      <c r="BS5407">
        <v>1</v>
      </c>
      <c r="BU5407">
        <v>0</v>
      </c>
      <c r="BV5407" s="2">
        <v>44105</v>
      </c>
      <c r="BW5407">
        <v>0</v>
      </c>
      <c r="BY5407">
        <v>0</v>
      </c>
      <c r="BZ5407">
        <v>11371553</v>
      </c>
      <c r="CD5407">
        <v>0</v>
      </c>
      <c r="CE5407">
        <v>0</v>
      </c>
      <c r="CG5407">
        <v>1</v>
      </c>
      <c r="CI5407">
        <v>4303063</v>
      </c>
      <c r="CJ5407">
        <v>1</v>
      </c>
      <c r="CK5407" s="2">
        <v>44105</v>
      </c>
      <c r="CL5407">
        <v>0</v>
      </c>
      <c r="CM5407">
        <v>0</v>
      </c>
      <c r="CR5407" t="s">
        <v>1749</v>
      </c>
      <c r="CS5407">
        <v>0</v>
      </c>
      <c r="CT5407">
        <v>0</v>
      </c>
      <c r="CU5407">
        <v>0</v>
      </c>
    </row>
    <row r="5408" spans="2:99" x14ac:dyDescent="0.3">
      <c r="B5408" s="10" t="s">
        <v>7551</v>
      </c>
      <c r="C5408">
        <v>36</v>
      </c>
      <c r="E5408" s="18">
        <v>44075</v>
      </c>
      <c r="F5408" s="2">
        <v>44135</v>
      </c>
      <c r="G5408" t="s">
        <v>1743</v>
      </c>
      <c r="H5408" s="2">
        <v>44105</v>
      </c>
      <c r="I5408">
        <v>1</v>
      </c>
      <c r="J5408">
        <v>10</v>
      </c>
      <c r="K5408">
        <v>4</v>
      </c>
      <c r="L5408" s="17">
        <v>20</v>
      </c>
      <c r="M5408" s="17">
        <v>1096</v>
      </c>
      <c r="N5408" s="23">
        <v>255</v>
      </c>
      <c r="O5408">
        <v>21</v>
      </c>
      <c r="P5408">
        <v>53.55</v>
      </c>
      <c r="Q5408">
        <v>0</v>
      </c>
      <c r="R5408">
        <v>0</v>
      </c>
      <c r="S5408">
        <v>0</v>
      </c>
      <c r="T5408">
        <v>0</v>
      </c>
      <c r="U5408">
        <v>0</v>
      </c>
      <c r="X5408" s="10" t="s">
        <v>2163</v>
      </c>
      <c r="Y5408" t="s">
        <v>2164</v>
      </c>
      <c r="Z5408">
        <v>1</v>
      </c>
      <c r="AA5408">
        <v>0</v>
      </c>
      <c r="AB5408">
        <v>0</v>
      </c>
      <c r="AC5408">
        <v>0</v>
      </c>
      <c r="AD5408">
        <v>0</v>
      </c>
      <c r="AE5408">
        <v>0</v>
      </c>
      <c r="AF5408">
        <v>0</v>
      </c>
      <c r="AG5408">
        <v>0</v>
      </c>
      <c r="AH5408">
        <v>0</v>
      </c>
      <c r="AY5408">
        <v>0</v>
      </c>
      <c r="AZ5408">
        <v>0</v>
      </c>
      <c r="BA5408">
        <v>0</v>
      </c>
      <c r="BB5408">
        <v>0</v>
      </c>
      <c r="BC5408">
        <v>0</v>
      </c>
      <c r="BD5408">
        <v>0</v>
      </c>
      <c r="BE5408">
        <v>0</v>
      </c>
      <c r="BF5408">
        <v>0</v>
      </c>
      <c r="BG5408">
        <v>308.55</v>
      </c>
      <c r="BH5408">
        <v>0</v>
      </c>
      <c r="BJ5408">
        <v>0</v>
      </c>
      <c r="BK5408">
        <v>0</v>
      </c>
      <c r="BL5408">
        <v>0</v>
      </c>
      <c r="BM5408">
        <v>0</v>
      </c>
      <c r="BN5408">
        <v>0</v>
      </c>
      <c r="BO5408">
        <v>0</v>
      </c>
      <c r="BP5408">
        <v>-1</v>
      </c>
      <c r="BQ5408" s="10" t="s">
        <v>8342</v>
      </c>
      <c r="BR5408">
        <v>0</v>
      </c>
      <c r="BS5408">
        <v>1</v>
      </c>
      <c r="BU5408">
        <v>0</v>
      </c>
      <c r="BV5408" s="2">
        <v>44105</v>
      </c>
      <c r="BW5408">
        <v>0</v>
      </c>
      <c r="BY5408">
        <v>0</v>
      </c>
      <c r="BZ5408">
        <v>11371551</v>
      </c>
      <c r="CD5408">
        <v>0</v>
      </c>
      <c r="CE5408">
        <v>0</v>
      </c>
      <c r="CG5408">
        <v>1</v>
      </c>
      <c r="CI5408">
        <v>4303063</v>
      </c>
      <c r="CJ5408">
        <v>1</v>
      </c>
      <c r="CK5408" s="2">
        <v>44105</v>
      </c>
      <c r="CL5408">
        <v>0</v>
      </c>
      <c r="CM5408">
        <v>0</v>
      </c>
      <c r="CR5408" t="s">
        <v>1749</v>
      </c>
      <c r="CS5408">
        <v>0</v>
      </c>
      <c r="CT5408">
        <v>0</v>
      </c>
      <c r="CU5408">
        <v>0</v>
      </c>
    </row>
    <row r="5409" spans="2:99" x14ac:dyDescent="0.3">
      <c r="B5409" s="10" t="s">
        <v>7551</v>
      </c>
      <c r="C5409">
        <v>36</v>
      </c>
      <c r="E5409" s="18">
        <v>44075</v>
      </c>
      <c r="F5409" s="2">
        <v>44135</v>
      </c>
      <c r="G5409" t="s">
        <v>1743</v>
      </c>
      <c r="H5409" s="2">
        <v>44105</v>
      </c>
      <c r="I5409">
        <v>1</v>
      </c>
      <c r="J5409">
        <v>10</v>
      </c>
      <c r="K5409">
        <v>4</v>
      </c>
      <c r="L5409" s="17">
        <v>20</v>
      </c>
      <c r="M5409" s="17">
        <v>1097</v>
      </c>
      <c r="N5409" s="23">
        <v>731.1</v>
      </c>
      <c r="O5409">
        <v>21</v>
      </c>
      <c r="P5409">
        <v>153.53</v>
      </c>
      <c r="Q5409">
        <v>0</v>
      </c>
      <c r="R5409">
        <v>0</v>
      </c>
      <c r="S5409">
        <v>0</v>
      </c>
      <c r="T5409">
        <v>0</v>
      </c>
      <c r="U5409">
        <v>0</v>
      </c>
      <c r="X5409" s="10" t="s">
        <v>4762</v>
      </c>
      <c r="Y5409" t="s">
        <v>1476</v>
      </c>
      <c r="Z5409">
        <v>1</v>
      </c>
      <c r="AA5409">
        <v>0</v>
      </c>
      <c r="AB5409">
        <v>0</v>
      </c>
      <c r="AC5409">
        <v>0</v>
      </c>
      <c r="AD5409">
        <v>0</v>
      </c>
      <c r="AE5409">
        <v>0</v>
      </c>
      <c r="AF5409">
        <v>0</v>
      </c>
      <c r="AG5409">
        <v>0</v>
      </c>
      <c r="AH5409">
        <v>0</v>
      </c>
      <c r="AY5409">
        <v>0</v>
      </c>
      <c r="AZ5409">
        <v>0</v>
      </c>
      <c r="BA5409">
        <v>0</v>
      </c>
      <c r="BB5409">
        <v>0</v>
      </c>
      <c r="BC5409">
        <v>0</v>
      </c>
      <c r="BD5409">
        <v>0</v>
      </c>
      <c r="BE5409">
        <v>0</v>
      </c>
      <c r="BF5409">
        <v>0</v>
      </c>
      <c r="BG5409">
        <v>884.63</v>
      </c>
      <c r="BH5409">
        <v>0</v>
      </c>
      <c r="BJ5409">
        <v>0</v>
      </c>
      <c r="BK5409">
        <v>0</v>
      </c>
      <c r="BL5409">
        <v>0</v>
      </c>
      <c r="BM5409">
        <v>0</v>
      </c>
      <c r="BN5409">
        <v>0</v>
      </c>
      <c r="BO5409">
        <v>0</v>
      </c>
      <c r="BP5409">
        <v>-1</v>
      </c>
      <c r="BQ5409" s="10" t="s">
        <v>8343</v>
      </c>
      <c r="BR5409">
        <v>0</v>
      </c>
      <c r="BS5409">
        <v>1</v>
      </c>
      <c r="BU5409">
        <v>0</v>
      </c>
      <c r="BV5409" s="2">
        <v>44105</v>
      </c>
      <c r="BW5409">
        <v>0</v>
      </c>
      <c r="BY5409">
        <v>0</v>
      </c>
      <c r="BZ5409">
        <v>11371379</v>
      </c>
      <c r="CD5409">
        <v>0</v>
      </c>
      <c r="CE5409">
        <v>0</v>
      </c>
      <c r="CG5409">
        <v>1</v>
      </c>
      <c r="CI5409">
        <v>4303358</v>
      </c>
      <c r="CJ5409">
        <v>1</v>
      </c>
      <c r="CK5409" s="2">
        <v>44105</v>
      </c>
      <c r="CL5409">
        <v>0</v>
      </c>
      <c r="CM5409">
        <v>0</v>
      </c>
      <c r="CR5409" t="s">
        <v>1749</v>
      </c>
      <c r="CS5409">
        <v>0</v>
      </c>
      <c r="CT5409">
        <v>0</v>
      </c>
      <c r="CU5409">
        <v>0</v>
      </c>
    </row>
    <row r="5410" spans="2:99" x14ac:dyDescent="0.3">
      <c r="B5410" s="10" t="s">
        <v>7551</v>
      </c>
      <c r="C5410">
        <v>36</v>
      </c>
      <c r="E5410" s="18">
        <v>44075</v>
      </c>
      <c r="F5410" s="2">
        <v>44135</v>
      </c>
      <c r="G5410" t="s">
        <v>1743</v>
      </c>
      <c r="H5410" s="2">
        <v>44105</v>
      </c>
      <c r="I5410">
        <v>1</v>
      </c>
      <c r="J5410">
        <v>10</v>
      </c>
      <c r="K5410">
        <v>4</v>
      </c>
      <c r="L5410" s="17">
        <v>20</v>
      </c>
      <c r="M5410" s="17">
        <v>1098</v>
      </c>
      <c r="N5410" s="23">
        <v>267.7</v>
      </c>
      <c r="O5410">
        <v>21</v>
      </c>
      <c r="P5410">
        <v>56.22</v>
      </c>
      <c r="Q5410">
        <v>0</v>
      </c>
      <c r="R5410">
        <v>0</v>
      </c>
      <c r="S5410">
        <v>0</v>
      </c>
      <c r="T5410">
        <v>0</v>
      </c>
      <c r="U5410">
        <v>0</v>
      </c>
      <c r="X5410" s="10" t="s">
        <v>2167</v>
      </c>
      <c r="Y5410" t="s">
        <v>1353</v>
      </c>
      <c r="Z5410">
        <v>1</v>
      </c>
      <c r="AA5410">
        <v>0</v>
      </c>
      <c r="AB5410">
        <v>0</v>
      </c>
      <c r="AC5410">
        <v>0</v>
      </c>
      <c r="AD5410">
        <v>0</v>
      </c>
      <c r="AE5410">
        <v>0</v>
      </c>
      <c r="AF5410">
        <v>0</v>
      </c>
      <c r="AG5410">
        <v>0</v>
      </c>
      <c r="AH5410">
        <v>0</v>
      </c>
      <c r="AY5410">
        <v>0</v>
      </c>
      <c r="AZ5410">
        <v>0</v>
      </c>
      <c r="BA5410">
        <v>0</v>
      </c>
      <c r="BB5410">
        <v>0</v>
      </c>
      <c r="BC5410">
        <v>0</v>
      </c>
      <c r="BD5410">
        <v>0</v>
      </c>
      <c r="BE5410">
        <v>0</v>
      </c>
      <c r="BF5410">
        <v>0</v>
      </c>
      <c r="BG5410">
        <v>323.92</v>
      </c>
      <c r="BH5410">
        <v>0</v>
      </c>
      <c r="BJ5410">
        <v>0</v>
      </c>
      <c r="BK5410">
        <v>0</v>
      </c>
      <c r="BL5410">
        <v>0</v>
      </c>
      <c r="BM5410">
        <v>0</v>
      </c>
      <c r="BN5410">
        <v>0</v>
      </c>
      <c r="BO5410">
        <v>0</v>
      </c>
      <c r="BP5410">
        <v>-1</v>
      </c>
      <c r="BQ5410" s="10" t="s">
        <v>8344</v>
      </c>
      <c r="BR5410">
        <v>0</v>
      </c>
      <c r="BS5410">
        <v>1</v>
      </c>
      <c r="BU5410">
        <v>0</v>
      </c>
      <c r="BV5410" s="2">
        <v>44105</v>
      </c>
      <c r="BW5410">
        <v>0</v>
      </c>
      <c r="BY5410">
        <v>0</v>
      </c>
      <c r="BZ5410">
        <v>11371643</v>
      </c>
      <c r="CD5410">
        <v>0</v>
      </c>
      <c r="CE5410">
        <v>0</v>
      </c>
      <c r="CG5410">
        <v>1</v>
      </c>
      <c r="CI5410">
        <v>4301666</v>
      </c>
      <c r="CJ5410">
        <v>2</v>
      </c>
      <c r="CK5410" s="2">
        <v>44105</v>
      </c>
      <c r="CL5410">
        <v>0</v>
      </c>
      <c r="CM5410">
        <v>0</v>
      </c>
      <c r="CR5410" t="s">
        <v>1749</v>
      </c>
      <c r="CS5410">
        <v>0</v>
      </c>
      <c r="CT5410">
        <v>0</v>
      </c>
      <c r="CU5410">
        <v>0</v>
      </c>
    </row>
    <row r="5411" spans="2:99" x14ac:dyDescent="0.3">
      <c r="B5411" s="10" t="s">
        <v>7551</v>
      </c>
      <c r="C5411">
        <v>36</v>
      </c>
      <c r="E5411" s="18">
        <v>44075</v>
      </c>
      <c r="F5411" s="2">
        <v>44135</v>
      </c>
      <c r="G5411" t="s">
        <v>1743</v>
      </c>
      <c r="H5411" s="2">
        <v>44105</v>
      </c>
      <c r="I5411">
        <v>1</v>
      </c>
      <c r="J5411">
        <v>10</v>
      </c>
      <c r="K5411">
        <v>4</v>
      </c>
      <c r="L5411" s="17">
        <v>20</v>
      </c>
      <c r="M5411" s="17">
        <v>1099</v>
      </c>
      <c r="N5411" s="23">
        <v>253.25</v>
      </c>
      <c r="O5411">
        <v>0</v>
      </c>
      <c r="P5411">
        <v>0</v>
      </c>
      <c r="Q5411">
        <v>0</v>
      </c>
      <c r="R5411">
        <v>0</v>
      </c>
      <c r="S5411">
        <v>0</v>
      </c>
      <c r="T5411">
        <v>0</v>
      </c>
      <c r="U5411">
        <v>0</v>
      </c>
      <c r="X5411" s="10" t="s">
        <v>960</v>
      </c>
      <c r="Y5411" t="s">
        <v>2169</v>
      </c>
      <c r="Z5411">
        <v>1</v>
      </c>
      <c r="AA5411">
        <v>0</v>
      </c>
      <c r="AB5411">
        <v>0</v>
      </c>
      <c r="AC5411">
        <v>0</v>
      </c>
      <c r="AD5411">
        <v>0</v>
      </c>
      <c r="AE5411">
        <v>0</v>
      </c>
      <c r="AF5411">
        <v>0</v>
      </c>
      <c r="AG5411">
        <v>0</v>
      </c>
      <c r="AH5411">
        <v>0</v>
      </c>
      <c r="AY5411">
        <v>0</v>
      </c>
      <c r="AZ5411">
        <v>0</v>
      </c>
      <c r="BA5411">
        <v>0</v>
      </c>
      <c r="BB5411">
        <v>0</v>
      </c>
      <c r="BC5411">
        <v>0</v>
      </c>
      <c r="BD5411">
        <v>0</v>
      </c>
      <c r="BE5411">
        <v>0</v>
      </c>
      <c r="BF5411">
        <v>0</v>
      </c>
      <c r="BG5411">
        <v>253.25</v>
      </c>
      <c r="BH5411">
        <v>0</v>
      </c>
      <c r="BJ5411">
        <v>0</v>
      </c>
      <c r="BK5411">
        <v>0</v>
      </c>
      <c r="BL5411">
        <v>0</v>
      </c>
      <c r="BM5411">
        <v>0</v>
      </c>
      <c r="BN5411">
        <v>0</v>
      </c>
      <c r="BO5411">
        <v>0</v>
      </c>
      <c r="BP5411">
        <v>-1</v>
      </c>
      <c r="BQ5411" s="10" t="s">
        <v>8345</v>
      </c>
      <c r="BR5411">
        <v>0</v>
      </c>
      <c r="BS5411">
        <v>28</v>
      </c>
      <c r="BU5411">
        <v>0</v>
      </c>
      <c r="BV5411" s="2">
        <v>44105</v>
      </c>
      <c r="BW5411">
        <v>0</v>
      </c>
      <c r="BY5411">
        <v>0</v>
      </c>
      <c r="BZ5411">
        <v>11371454</v>
      </c>
      <c r="CD5411">
        <v>0</v>
      </c>
      <c r="CE5411">
        <v>0</v>
      </c>
      <c r="CG5411">
        <v>1</v>
      </c>
      <c r="CI5411">
        <v>4303136</v>
      </c>
      <c r="CJ5411">
        <v>2</v>
      </c>
      <c r="CK5411" s="2">
        <v>44105</v>
      </c>
      <c r="CL5411">
        <v>0</v>
      </c>
      <c r="CM5411">
        <v>0</v>
      </c>
      <c r="CR5411" t="s">
        <v>1749</v>
      </c>
      <c r="CS5411">
        <v>0</v>
      </c>
      <c r="CT5411">
        <v>0</v>
      </c>
      <c r="CU5411">
        <v>0</v>
      </c>
    </row>
    <row r="5412" spans="2:99" x14ac:dyDescent="0.3">
      <c r="B5412" s="10" t="s">
        <v>7551</v>
      </c>
      <c r="C5412">
        <v>36</v>
      </c>
      <c r="E5412" s="18">
        <v>44075</v>
      </c>
      <c r="F5412" s="2">
        <v>44135</v>
      </c>
      <c r="G5412" t="s">
        <v>1743</v>
      </c>
      <c r="H5412" s="2">
        <v>44105</v>
      </c>
      <c r="I5412">
        <v>1</v>
      </c>
      <c r="J5412">
        <v>10</v>
      </c>
      <c r="K5412">
        <v>4</v>
      </c>
      <c r="L5412" s="17">
        <v>20</v>
      </c>
      <c r="M5412" s="17">
        <v>1100</v>
      </c>
      <c r="N5412" s="23">
        <v>560</v>
      </c>
      <c r="O5412">
        <v>0</v>
      </c>
      <c r="P5412">
        <v>0</v>
      </c>
      <c r="Q5412">
        <v>0</v>
      </c>
      <c r="R5412">
        <v>0</v>
      </c>
      <c r="S5412">
        <v>0</v>
      </c>
      <c r="T5412">
        <v>0</v>
      </c>
      <c r="U5412">
        <v>0</v>
      </c>
      <c r="X5412" s="10" t="s">
        <v>2171</v>
      </c>
      <c r="Y5412" t="s">
        <v>1047</v>
      </c>
      <c r="Z5412">
        <v>1</v>
      </c>
      <c r="AA5412">
        <v>0</v>
      </c>
      <c r="AB5412">
        <v>0</v>
      </c>
      <c r="AC5412">
        <v>0</v>
      </c>
      <c r="AD5412">
        <v>0</v>
      </c>
      <c r="AE5412">
        <v>0</v>
      </c>
      <c r="AF5412">
        <v>0</v>
      </c>
      <c r="AG5412">
        <v>0</v>
      </c>
      <c r="AH5412">
        <v>0</v>
      </c>
      <c r="AY5412">
        <v>0</v>
      </c>
      <c r="AZ5412">
        <v>0</v>
      </c>
      <c r="BA5412">
        <v>0</v>
      </c>
      <c r="BB5412">
        <v>0</v>
      </c>
      <c r="BC5412">
        <v>0</v>
      </c>
      <c r="BD5412">
        <v>0</v>
      </c>
      <c r="BE5412">
        <v>0</v>
      </c>
      <c r="BF5412">
        <v>0</v>
      </c>
      <c r="BG5412">
        <v>560</v>
      </c>
      <c r="BH5412">
        <v>0</v>
      </c>
      <c r="BJ5412">
        <v>0</v>
      </c>
      <c r="BK5412">
        <v>0</v>
      </c>
      <c r="BL5412">
        <v>0</v>
      </c>
      <c r="BM5412">
        <v>0</v>
      </c>
      <c r="BN5412">
        <v>0</v>
      </c>
      <c r="BO5412">
        <v>0</v>
      </c>
      <c r="BP5412">
        <v>-1</v>
      </c>
      <c r="BQ5412" s="10" t="s">
        <v>8346</v>
      </c>
      <c r="BR5412">
        <v>0</v>
      </c>
      <c r="BS5412">
        <v>13</v>
      </c>
      <c r="BU5412">
        <v>0</v>
      </c>
      <c r="BV5412" s="2">
        <v>44105</v>
      </c>
      <c r="BW5412">
        <v>0</v>
      </c>
      <c r="BY5412">
        <v>0</v>
      </c>
      <c r="BZ5412">
        <v>11371689</v>
      </c>
      <c r="CD5412">
        <v>0</v>
      </c>
      <c r="CE5412">
        <v>0</v>
      </c>
      <c r="CG5412">
        <v>1</v>
      </c>
      <c r="CI5412">
        <v>4302954</v>
      </c>
      <c r="CJ5412">
        <v>2</v>
      </c>
      <c r="CK5412" s="2">
        <v>44105</v>
      </c>
      <c r="CL5412">
        <v>0</v>
      </c>
      <c r="CM5412">
        <v>0</v>
      </c>
      <c r="CR5412" t="s">
        <v>1749</v>
      </c>
      <c r="CS5412">
        <v>0</v>
      </c>
      <c r="CT5412">
        <v>0</v>
      </c>
      <c r="CU5412">
        <v>0</v>
      </c>
    </row>
    <row r="5413" spans="2:99" x14ac:dyDescent="0.3">
      <c r="B5413" s="10" t="s">
        <v>7551</v>
      </c>
      <c r="C5413">
        <v>36</v>
      </c>
      <c r="E5413" s="18">
        <v>44075</v>
      </c>
      <c r="F5413" s="2">
        <v>44135</v>
      </c>
      <c r="G5413" t="s">
        <v>1743</v>
      </c>
      <c r="H5413" s="2">
        <v>44105</v>
      </c>
      <c r="I5413">
        <v>1</v>
      </c>
      <c r="J5413">
        <v>10</v>
      </c>
      <c r="K5413">
        <v>4</v>
      </c>
      <c r="L5413" s="17">
        <v>20</v>
      </c>
      <c r="M5413" s="17">
        <v>1101</v>
      </c>
      <c r="N5413" s="23">
        <v>825</v>
      </c>
      <c r="O5413">
        <v>21</v>
      </c>
      <c r="P5413">
        <v>173.25</v>
      </c>
      <c r="Q5413">
        <v>0</v>
      </c>
      <c r="R5413">
        <v>0</v>
      </c>
      <c r="S5413">
        <v>0</v>
      </c>
      <c r="T5413">
        <v>0</v>
      </c>
      <c r="U5413">
        <v>0</v>
      </c>
      <c r="X5413" s="10" t="s">
        <v>6765</v>
      </c>
      <c r="Y5413" t="s">
        <v>520</v>
      </c>
      <c r="Z5413">
        <v>1</v>
      </c>
      <c r="AA5413">
        <v>0</v>
      </c>
      <c r="AB5413">
        <v>0</v>
      </c>
      <c r="AC5413">
        <v>0</v>
      </c>
      <c r="AD5413">
        <v>0</v>
      </c>
      <c r="AE5413">
        <v>0</v>
      </c>
      <c r="AF5413">
        <v>0</v>
      </c>
      <c r="AG5413">
        <v>0</v>
      </c>
      <c r="AH5413">
        <v>0</v>
      </c>
      <c r="AY5413">
        <v>0</v>
      </c>
      <c r="AZ5413">
        <v>0</v>
      </c>
      <c r="BA5413">
        <v>0</v>
      </c>
      <c r="BB5413">
        <v>0</v>
      </c>
      <c r="BC5413">
        <v>0</v>
      </c>
      <c r="BD5413">
        <v>0</v>
      </c>
      <c r="BE5413">
        <v>0</v>
      </c>
      <c r="BF5413">
        <v>0</v>
      </c>
      <c r="BG5413">
        <v>998.25</v>
      </c>
      <c r="BH5413">
        <v>0</v>
      </c>
      <c r="BJ5413">
        <v>0</v>
      </c>
      <c r="BK5413">
        <v>0</v>
      </c>
      <c r="BL5413">
        <v>0</v>
      </c>
      <c r="BM5413">
        <v>0</v>
      </c>
      <c r="BN5413">
        <v>0</v>
      </c>
      <c r="BO5413">
        <v>0</v>
      </c>
      <c r="BP5413">
        <v>-1</v>
      </c>
      <c r="BQ5413" s="10" t="s">
        <v>8347</v>
      </c>
      <c r="BR5413">
        <v>0</v>
      </c>
      <c r="BS5413">
        <v>1</v>
      </c>
      <c r="BU5413">
        <v>0</v>
      </c>
      <c r="BV5413" s="2">
        <v>44105</v>
      </c>
      <c r="BW5413">
        <v>0</v>
      </c>
      <c r="BY5413">
        <v>0</v>
      </c>
      <c r="BZ5413">
        <v>11371640</v>
      </c>
      <c r="CD5413">
        <v>0</v>
      </c>
      <c r="CE5413">
        <v>0</v>
      </c>
      <c r="CG5413">
        <v>1</v>
      </c>
      <c r="CI5413">
        <v>4303384</v>
      </c>
      <c r="CJ5413">
        <v>1</v>
      </c>
      <c r="CK5413" s="2">
        <v>44105</v>
      </c>
      <c r="CL5413">
        <v>0</v>
      </c>
      <c r="CM5413">
        <v>0</v>
      </c>
      <c r="CR5413" t="s">
        <v>1749</v>
      </c>
      <c r="CS5413">
        <v>0</v>
      </c>
      <c r="CT5413">
        <v>0</v>
      </c>
      <c r="CU5413">
        <v>0</v>
      </c>
    </row>
    <row r="5414" spans="2:99" x14ac:dyDescent="0.3">
      <c r="B5414" s="10" t="s">
        <v>7551</v>
      </c>
      <c r="C5414">
        <v>36</v>
      </c>
      <c r="E5414" s="18">
        <v>44075</v>
      </c>
      <c r="F5414" s="2">
        <v>44135</v>
      </c>
      <c r="G5414" t="s">
        <v>1743</v>
      </c>
      <c r="H5414" s="2">
        <v>44105</v>
      </c>
      <c r="I5414">
        <v>1</v>
      </c>
      <c r="J5414">
        <v>10</v>
      </c>
      <c r="K5414">
        <v>4</v>
      </c>
      <c r="L5414" s="17">
        <v>20</v>
      </c>
      <c r="M5414" s="17">
        <v>1102</v>
      </c>
      <c r="N5414" s="23">
        <v>172.2</v>
      </c>
      <c r="O5414">
        <v>21</v>
      </c>
      <c r="P5414">
        <v>36.159999999999997</v>
      </c>
      <c r="Q5414">
        <v>0</v>
      </c>
      <c r="R5414">
        <v>0</v>
      </c>
      <c r="S5414">
        <v>0</v>
      </c>
      <c r="T5414">
        <v>0</v>
      </c>
      <c r="U5414">
        <v>0</v>
      </c>
      <c r="X5414" s="10" t="s">
        <v>2173</v>
      </c>
      <c r="Y5414" t="s">
        <v>391</v>
      </c>
      <c r="Z5414">
        <v>1</v>
      </c>
      <c r="AA5414">
        <v>0</v>
      </c>
      <c r="AB5414">
        <v>0</v>
      </c>
      <c r="AC5414">
        <v>0</v>
      </c>
      <c r="AD5414">
        <v>0</v>
      </c>
      <c r="AE5414">
        <v>0</v>
      </c>
      <c r="AF5414">
        <v>0</v>
      </c>
      <c r="AG5414">
        <v>0</v>
      </c>
      <c r="AH5414">
        <v>0</v>
      </c>
      <c r="AY5414">
        <v>0</v>
      </c>
      <c r="AZ5414">
        <v>0</v>
      </c>
      <c r="BA5414">
        <v>0</v>
      </c>
      <c r="BB5414">
        <v>0</v>
      </c>
      <c r="BC5414">
        <v>0</v>
      </c>
      <c r="BD5414">
        <v>0</v>
      </c>
      <c r="BE5414">
        <v>0</v>
      </c>
      <c r="BF5414">
        <v>0</v>
      </c>
      <c r="BG5414">
        <v>208.36</v>
      </c>
      <c r="BH5414">
        <v>0</v>
      </c>
      <c r="BJ5414">
        <v>0</v>
      </c>
      <c r="BK5414">
        <v>0</v>
      </c>
      <c r="BL5414">
        <v>0</v>
      </c>
      <c r="BM5414">
        <v>0</v>
      </c>
      <c r="BN5414">
        <v>0</v>
      </c>
      <c r="BO5414">
        <v>0</v>
      </c>
      <c r="BP5414">
        <v>-1</v>
      </c>
      <c r="BQ5414" s="10" t="s">
        <v>8348</v>
      </c>
      <c r="BR5414">
        <v>0</v>
      </c>
      <c r="BS5414">
        <v>1</v>
      </c>
      <c r="BU5414">
        <v>0</v>
      </c>
      <c r="BV5414" s="2">
        <v>44105</v>
      </c>
      <c r="BW5414">
        <v>0</v>
      </c>
      <c r="BY5414">
        <v>0</v>
      </c>
      <c r="BZ5414">
        <v>11371421</v>
      </c>
      <c r="CD5414">
        <v>0</v>
      </c>
      <c r="CE5414">
        <v>0</v>
      </c>
      <c r="CG5414">
        <v>1</v>
      </c>
      <c r="CI5414">
        <v>4301321</v>
      </c>
      <c r="CJ5414">
        <v>2</v>
      </c>
      <c r="CK5414" s="2">
        <v>44105</v>
      </c>
      <c r="CL5414">
        <v>0</v>
      </c>
      <c r="CM5414">
        <v>0</v>
      </c>
      <c r="CR5414" t="s">
        <v>1749</v>
      </c>
      <c r="CS5414">
        <v>0</v>
      </c>
      <c r="CT5414">
        <v>0</v>
      </c>
      <c r="CU5414">
        <v>0</v>
      </c>
    </row>
    <row r="5415" spans="2:99" x14ac:dyDescent="0.3">
      <c r="B5415" s="10" t="s">
        <v>7551</v>
      </c>
      <c r="C5415">
        <v>36</v>
      </c>
      <c r="E5415" s="18">
        <v>44075</v>
      </c>
      <c r="F5415" s="2">
        <v>44135</v>
      </c>
      <c r="G5415" t="s">
        <v>1743</v>
      </c>
      <c r="H5415" s="2">
        <v>44105</v>
      </c>
      <c r="I5415">
        <v>1</v>
      </c>
      <c r="J5415">
        <v>10</v>
      </c>
      <c r="K5415">
        <v>4</v>
      </c>
      <c r="L5415" s="17">
        <v>20</v>
      </c>
      <c r="M5415" s="17">
        <v>1103</v>
      </c>
      <c r="N5415" s="23">
        <v>445.5</v>
      </c>
      <c r="O5415">
        <v>21</v>
      </c>
      <c r="P5415">
        <v>93.56</v>
      </c>
      <c r="Q5415">
        <v>0</v>
      </c>
      <c r="R5415">
        <v>0</v>
      </c>
      <c r="S5415">
        <v>0</v>
      </c>
      <c r="T5415">
        <v>0</v>
      </c>
      <c r="U5415">
        <v>0</v>
      </c>
      <c r="X5415" s="10" t="s">
        <v>2173</v>
      </c>
      <c r="Y5415" t="s">
        <v>391</v>
      </c>
      <c r="Z5415">
        <v>1</v>
      </c>
      <c r="AA5415">
        <v>0</v>
      </c>
      <c r="AB5415">
        <v>0</v>
      </c>
      <c r="AC5415">
        <v>0</v>
      </c>
      <c r="AD5415">
        <v>0</v>
      </c>
      <c r="AE5415">
        <v>0</v>
      </c>
      <c r="AF5415">
        <v>0</v>
      </c>
      <c r="AG5415">
        <v>0</v>
      </c>
      <c r="AH5415">
        <v>0</v>
      </c>
      <c r="AY5415">
        <v>0</v>
      </c>
      <c r="AZ5415">
        <v>0</v>
      </c>
      <c r="BA5415">
        <v>0</v>
      </c>
      <c r="BB5415">
        <v>0</v>
      </c>
      <c r="BC5415">
        <v>0</v>
      </c>
      <c r="BD5415">
        <v>0</v>
      </c>
      <c r="BE5415">
        <v>0</v>
      </c>
      <c r="BF5415">
        <v>0</v>
      </c>
      <c r="BG5415">
        <v>539.05999999999995</v>
      </c>
      <c r="BH5415">
        <v>0</v>
      </c>
      <c r="BJ5415">
        <v>0</v>
      </c>
      <c r="BK5415">
        <v>0</v>
      </c>
      <c r="BL5415">
        <v>0</v>
      </c>
      <c r="BM5415">
        <v>0</v>
      </c>
      <c r="BN5415">
        <v>0</v>
      </c>
      <c r="BO5415">
        <v>0</v>
      </c>
      <c r="BP5415">
        <v>-1</v>
      </c>
      <c r="BQ5415" s="10" t="s">
        <v>8349</v>
      </c>
      <c r="BR5415">
        <v>0</v>
      </c>
      <c r="BS5415">
        <v>1</v>
      </c>
      <c r="BU5415">
        <v>0</v>
      </c>
      <c r="BV5415" s="2">
        <v>44105</v>
      </c>
      <c r="BW5415">
        <v>0</v>
      </c>
      <c r="BY5415">
        <v>0</v>
      </c>
      <c r="BZ5415">
        <v>11371307</v>
      </c>
      <c r="CD5415">
        <v>0</v>
      </c>
      <c r="CE5415">
        <v>0</v>
      </c>
      <c r="CG5415">
        <v>1</v>
      </c>
      <c r="CI5415">
        <v>4301321</v>
      </c>
      <c r="CJ5415">
        <v>2</v>
      </c>
      <c r="CK5415" s="2">
        <v>44105</v>
      </c>
      <c r="CL5415">
        <v>0</v>
      </c>
      <c r="CM5415">
        <v>0</v>
      </c>
      <c r="CR5415" t="s">
        <v>1749</v>
      </c>
      <c r="CS5415">
        <v>0</v>
      </c>
      <c r="CT5415">
        <v>0</v>
      </c>
      <c r="CU5415">
        <v>0</v>
      </c>
    </row>
    <row r="5416" spans="2:99" x14ac:dyDescent="0.3">
      <c r="B5416" s="10" t="s">
        <v>7551</v>
      </c>
      <c r="C5416">
        <v>36</v>
      </c>
      <c r="E5416" s="18">
        <v>44075</v>
      </c>
      <c r="F5416" s="2">
        <v>44135</v>
      </c>
      <c r="G5416" t="s">
        <v>1743</v>
      </c>
      <c r="H5416" s="2">
        <v>44105</v>
      </c>
      <c r="I5416">
        <v>1</v>
      </c>
      <c r="J5416">
        <v>10</v>
      </c>
      <c r="K5416">
        <v>4</v>
      </c>
      <c r="L5416" s="17">
        <v>20</v>
      </c>
      <c r="M5416" s="17">
        <v>1104</v>
      </c>
      <c r="N5416" s="23">
        <v>405.2</v>
      </c>
      <c r="O5416">
        <v>21</v>
      </c>
      <c r="P5416">
        <v>85.09</v>
      </c>
      <c r="Q5416">
        <v>0</v>
      </c>
      <c r="R5416">
        <v>0</v>
      </c>
      <c r="S5416">
        <v>0</v>
      </c>
      <c r="T5416">
        <v>0</v>
      </c>
      <c r="U5416">
        <v>0</v>
      </c>
      <c r="X5416" s="10" t="s">
        <v>2176</v>
      </c>
      <c r="Y5416" t="s">
        <v>2177</v>
      </c>
      <c r="Z5416">
        <v>1</v>
      </c>
      <c r="AA5416">
        <v>0</v>
      </c>
      <c r="AB5416">
        <v>0</v>
      </c>
      <c r="AC5416">
        <v>0</v>
      </c>
      <c r="AD5416">
        <v>0</v>
      </c>
      <c r="AE5416">
        <v>0</v>
      </c>
      <c r="AF5416">
        <v>0</v>
      </c>
      <c r="AG5416">
        <v>0</v>
      </c>
      <c r="AH5416">
        <v>0</v>
      </c>
      <c r="AY5416">
        <v>0</v>
      </c>
      <c r="AZ5416">
        <v>0</v>
      </c>
      <c r="BA5416">
        <v>0</v>
      </c>
      <c r="BB5416">
        <v>0</v>
      </c>
      <c r="BC5416">
        <v>0</v>
      </c>
      <c r="BD5416">
        <v>0</v>
      </c>
      <c r="BE5416">
        <v>0</v>
      </c>
      <c r="BF5416">
        <v>0</v>
      </c>
      <c r="BG5416">
        <v>490.29</v>
      </c>
      <c r="BH5416">
        <v>0</v>
      </c>
      <c r="BJ5416">
        <v>0</v>
      </c>
      <c r="BK5416">
        <v>0</v>
      </c>
      <c r="BL5416">
        <v>0</v>
      </c>
      <c r="BM5416">
        <v>0</v>
      </c>
      <c r="BN5416">
        <v>0</v>
      </c>
      <c r="BO5416">
        <v>0</v>
      </c>
      <c r="BP5416">
        <v>-1</v>
      </c>
      <c r="BQ5416" s="10" t="s">
        <v>8350</v>
      </c>
      <c r="BR5416">
        <v>0</v>
      </c>
      <c r="BS5416">
        <v>1</v>
      </c>
      <c r="BU5416">
        <v>0</v>
      </c>
      <c r="BV5416" s="2">
        <v>44105</v>
      </c>
      <c r="BW5416">
        <v>0</v>
      </c>
      <c r="BY5416">
        <v>0</v>
      </c>
      <c r="BZ5416">
        <v>11371615</v>
      </c>
      <c r="CD5416">
        <v>0</v>
      </c>
      <c r="CE5416">
        <v>0</v>
      </c>
      <c r="CG5416">
        <v>1</v>
      </c>
      <c r="CI5416">
        <v>4301783</v>
      </c>
      <c r="CJ5416">
        <v>1</v>
      </c>
      <c r="CK5416" s="2">
        <v>44105</v>
      </c>
      <c r="CL5416">
        <v>0</v>
      </c>
      <c r="CM5416">
        <v>0</v>
      </c>
      <c r="CR5416" t="s">
        <v>1749</v>
      </c>
      <c r="CS5416">
        <v>0</v>
      </c>
      <c r="CT5416">
        <v>0</v>
      </c>
      <c r="CU5416">
        <v>0</v>
      </c>
    </row>
    <row r="5417" spans="2:99" x14ac:dyDescent="0.3">
      <c r="B5417" s="10" t="s">
        <v>7551</v>
      </c>
      <c r="C5417">
        <v>36</v>
      </c>
      <c r="E5417" s="18">
        <v>44075</v>
      </c>
      <c r="F5417" s="2">
        <v>44135</v>
      </c>
      <c r="G5417" t="s">
        <v>1743</v>
      </c>
      <c r="H5417" s="2">
        <v>44105</v>
      </c>
      <c r="I5417">
        <v>1</v>
      </c>
      <c r="J5417">
        <v>10</v>
      </c>
      <c r="K5417">
        <v>4</v>
      </c>
      <c r="L5417" s="17">
        <v>20</v>
      </c>
      <c r="M5417" s="17">
        <v>1105</v>
      </c>
      <c r="N5417" s="23">
        <v>304.5</v>
      </c>
      <c r="O5417">
        <v>21</v>
      </c>
      <c r="P5417">
        <v>63.95</v>
      </c>
      <c r="Q5417">
        <v>0</v>
      </c>
      <c r="R5417">
        <v>0</v>
      </c>
      <c r="S5417">
        <v>0</v>
      </c>
      <c r="T5417">
        <v>0</v>
      </c>
      <c r="U5417">
        <v>0</v>
      </c>
      <c r="X5417" s="10" t="s">
        <v>2176</v>
      </c>
      <c r="Y5417" t="s">
        <v>2177</v>
      </c>
      <c r="Z5417">
        <v>1</v>
      </c>
      <c r="AA5417">
        <v>0</v>
      </c>
      <c r="AB5417">
        <v>0</v>
      </c>
      <c r="AC5417">
        <v>0</v>
      </c>
      <c r="AD5417">
        <v>0</v>
      </c>
      <c r="AE5417">
        <v>0</v>
      </c>
      <c r="AF5417">
        <v>0</v>
      </c>
      <c r="AG5417">
        <v>0</v>
      </c>
      <c r="AH5417">
        <v>0</v>
      </c>
      <c r="AY5417">
        <v>0</v>
      </c>
      <c r="AZ5417">
        <v>0</v>
      </c>
      <c r="BA5417">
        <v>0</v>
      </c>
      <c r="BB5417">
        <v>0</v>
      </c>
      <c r="BC5417">
        <v>0</v>
      </c>
      <c r="BD5417">
        <v>0</v>
      </c>
      <c r="BE5417">
        <v>0</v>
      </c>
      <c r="BF5417">
        <v>0</v>
      </c>
      <c r="BG5417">
        <v>368.45</v>
      </c>
      <c r="BH5417">
        <v>0</v>
      </c>
      <c r="BJ5417">
        <v>0</v>
      </c>
      <c r="BK5417">
        <v>0</v>
      </c>
      <c r="BL5417">
        <v>0</v>
      </c>
      <c r="BM5417">
        <v>0</v>
      </c>
      <c r="BN5417">
        <v>0</v>
      </c>
      <c r="BO5417">
        <v>0</v>
      </c>
      <c r="BP5417">
        <v>-1</v>
      </c>
      <c r="BQ5417" s="10" t="s">
        <v>8351</v>
      </c>
      <c r="BR5417">
        <v>0</v>
      </c>
      <c r="BS5417">
        <v>1</v>
      </c>
      <c r="BU5417">
        <v>0</v>
      </c>
      <c r="BV5417" s="2">
        <v>44105</v>
      </c>
      <c r="BW5417">
        <v>0</v>
      </c>
      <c r="BY5417">
        <v>0</v>
      </c>
      <c r="BZ5417">
        <v>11371411</v>
      </c>
      <c r="CD5417">
        <v>0</v>
      </c>
      <c r="CE5417">
        <v>0</v>
      </c>
      <c r="CG5417">
        <v>1</v>
      </c>
      <c r="CI5417">
        <v>4301783</v>
      </c>
      <c r="CJ5417">
        <v>2</v>
      </c>
      <c r="CK5417" s="2">
        <v>44105</v>
      </c>
      <c r="CL5417">
        <v>0</v>
      </c>
      <c r="CM5417">
        <v>0</v>
      </c>
      <c r="CR5417" t="s">
        <v>1749</v>
      </c>
      <c r="CS5417">
        <v>0</v>
      </c>
      <c r="CT5417">
        <v>0</v>
      </c>
      <c r="CU5417">
        <v>0</v>
      </c>
    </row>
    <row r="5418" spans="2:99" x14ac:dyDescent="0.3">
      <c r="B5418" s="10" t="s">
        <v>7551</v>
      </c>
      <c r="C5418">
        <v>36</v>
      </c>
      <c r="E5418" s="18">
        <v>44075</v>
      </c>
      <c r="F5418" s="2">
        <v>44135</v>
      </c>
      <c r="G5418" t="s">
        <v>1743</v>
      </c>
      <c r="H5418" s="2">
        <v>44105</v>
      </c>
      <c r="I5418">
        <v>1</v>
      </c>
      <c r="J5418">
        <v>10</v>
      </c>
      <c r="K5418">
        <v>4</v>
      </c>
      <c r="L5418" s="17">
        <v>20</v>
      </c>
      <c r="M5418" s="17">
        <v>1106</v>
      </c>
      <c r="N5418" s="23">
        <v>300</v>
      </c>
      <c r="O5418">
        <v>0</v>
      </c>
      <c r="P5418">
        <v>0</v>
      </c>
      <c r="Q5418">
        <v>0</v>
      </c>
      <c r="R5418">
        <v>0</v>
      </c>
      <c r="S5418">
        <v>0</v>
      </c>
      <c r="T5418">
        <v>0</v>
      </c>
      <c r="U5418">
        <v>0</v>
      </c>
      <c r="X5418" s="10" t="s">
        <v>931</v>
      </c>
      <c r="Y5418" t="s">
        <v>930</v>
      </c>
      <c r="Z5418">
        <v>1</v>
      </c>
      <c r="AA5418">
        <v>0</v>
      </c>
      <c r="AB5418">
        <v>0</v>
      </c>
      <c r="AC5418">
        <v>0</v>
      </c>
      <c r="AD5418">
        <v>0</v>
      </c>
      <c r="AE5418">
        <v>0</v>
      </c>
      <c r="AF5418">
        <v>0</v>
      </c>
      <c r="AG5418">
        <v>0</v>
      </c>
      <c r="AH5418">
        <v>0</v>
      </c>
      <c r="AY5418">
        <v>0</v>
      </c>
      <c r="AZ5418">
        <v>0</v>
      </c>
      <c r="BA5418">
        <v>0</v>
      </c>
      <c r="BB5418">
        <v>0</v>
      </c>
      <c r="BC5418">
        <v>0</v>
      </c>
      <c r="BD5418">
        <v>0</v>
      </c>
      <c r="BE5418">
        <v>0</v>
      </c>
      <c r="BF5418">
        <v>0</v>
      </c>
      <c r="BG5418">
        <v>300</v>
      </c>
      <c r="BH5418">
        <v>0</v>
      </c>
      <c r="BJ5418">
        <v>0</v>
      </c>
      <c r="BK5418">
        <v>0</v>
      </c>
      <c r="BL5418">
        <v>0</v>
      </c>
      <c r="BM5418">
        <v>0</v>
      </c>
      <c r="BN5418">
        <v>0</v>
      </c>
      <c r="BO5418">
        <v>0</v>
      </c>
      <c r="BP5418">
        <v>-1</v>
      </c>
      <c r="BQ5418" s="10" t="s">
        <v>8352</v>
      </c>
      <c r="BR5418">
        <v>0</v>
      </c>
      <c r="BS5418">
        <v>28</v>
      </c>
      <c r="BU5418">
        <v>0</v>
      </c>
      <c r="BV5418" s="2">
        <v>44105</v>
      </c>
      <c r="BW5418">
        <v>0</v>
      </c>
      <c r="BY5418">
        <v>0</v>
      </c>
      <c r="BZ5418">
        <v>11371489</v>
      </c>
      <c r="CD5418">
        <v>0</v>
      </c>
      <c r="CE5418">
        <v>0</v>
      </c>
      <c r="CG5418">
        <v>1</v>
      </c>
      <c r="CI5418">
        <v>4303082</v>
      </c>
      <c r="CJ5418">
        <v>1</v>
      </c>
      <c r="CK5418" s="2">
        <v>44105</v>
      </c>
      <c r="CL5418">
        <v>0</v>
      </c>
      <c r="CM5418">
        <v>0</v>
      </c>
      <c r="CR5418" t="s">
        <v>1749</v>
      </c>
      <c r="CS5418">
        <v>0</v>
      </c>
      <c r="CT5418">
        <v>0</v>
      </c>
      <c r="CU5418">
        <v>0</v>
      </c>
    </row>
    <row r="5419" spans="2:99" x14ac:dyDescent="0.3">
      <c r="B5419" s="10" t="s">
        <v>7551</v>
      </c>
      <c r="C5419">
        <v>36</v>
      </c>
      <c r="E5419" s="18">
        <v>44075</v>
      </c>
      <c r="F5419" s="2">
        <v>44135</v>
      </c>
      <c r="G5419" t="s">
        <v>1743</v>
      </c>
      <c r="H5419" s="2">
        <v>44105</v>
      </c>
      <c r="I5419">
        <v>1</v>
      </c>
      <c r="J5419">
        <v>10</v>
      </c>
      <c r="K5419">
        <v>4</v>
      </c>
      <c r="L5419" s="17">
        <v>20</v>
      </c>
      <c r="M5419" s="17">
        <v>1107</v>
      </c>
      <c r="N5419" s="23">
        <v>215.7</v>
      </c>
      <c r="O5419">
        <v>0</v>
      </c>
      <c r="P5419">
        <v>0</v>
      </c>
      <c r="Q5419">
        <v>0</v>
      </c>
      <c r="R5419">
        <v>0</v>
      </c>
      <c r="S5419">
        <v>0</v>
      </c>
      <c r="T5419">
        <v>0</v>
      </c>
      <c r="U5419">
        <v>0</v>
      </c>
      <c r="X5419" s="10" t="s">
        <v>1307</v>
      </c>
      <c r="Y5419" t="s">
        <v>1306</v>
      </c>
      <c r="Z5419">
        <v>1</v>
      </c>
      <c r="AA5419">
        <v>0</v>
      </c>
      <c r="AB5419">
        <v>0</v>
      </c>
      <c r="AC5419">
        <v>0</v>
      </c>
      <c r="AD5419">
        <v>0</v>
      </c>
      <c r="AE5419">
        <v>0</v>
      </c>
      <c r="AF5419">
        <v>0</v>
      </c>
      <c r="AG5419">
        <v>0</v>
      </c>
      <c r="AH5419">
        <v>0</v>
      </c>
      <c r="AY5419">
        <v>0</v>
      </c>
      <c r="AZ5419">
        <v>0</v>
      </c>
      <c r="BA5419">
        <v>0</v>
      </c>
      <c r="BB5419">
        <v>0</v>
      </c>
      <c r="BC5419">
        <v>0</v>
      </c>
      <c r="BD5419">
        <v>0</v>
      </c>
      <c r="BE5419">
        <v>0</v>
      </c>
      <c r="BF5419">
        <v>0</v>
      </c>
      <c r="BG5419">
        <v>215.7</v>
      </c>
      <c r="BH5419">
        <v>0</v>
      </c>
      <c r="BJ5419">
        <v>0</v>
      </c>
      <c r="BK5419">
        <v>0</v>
      </c>
      <c r="BL5419">
        <v>0</v>
      </c>
      <c r="BM5419">
        <v>0</v>
      </c>
      <c r="BN5419">
        <v>0</v>
      </c>
      <c r="BO5419">
        <v>0</v>
      </c>
      <c r="BP5419">
        <v>-1</v>
      </c>
      <c r="BQ5419" s="10" t="s">
        <v>8353</v>
      </c>
      <c r="BR5419">
        <v>0</v>
      </c>
      <c r="BS5419">
        <v>28</v>
      </c>
      <c r="BU5419">
        <v>0</v>
      </c>
      <c r="BV5419" s="2">
        <v>44105</v>
      </c>
      <c r="BW5419">
        <v>0</v>
      </c>
      <c r="BY5419">
        <v>0</v>
      </c>
      <c r="BZ5419">
        <v>11371437</v>
      </c>
      <c r="CD5419">
        <v>0</v>
      </c>
      <c r="CE5419">
        <v>0</v>
      </c>
      <c r="CG5419">
        <v>1</v>
      </c>
      <c r="CI5419">
        <v>4302233</v>
      </c>
      <c r="CJ5419">
        <v>1</v>
      </c>
      <c r="CK5419" s="2">
        <v>44105</v>
      </c>
      <c r="CL5419">
        <v>0</v>
      </c>
      <c r="CM5419">
        <v>0</v>
      </c>
      <c r="CR5419" t="s">
        <v>1749</v>
      </c>
      <c r="CS5419">
        <v>0</v>
      </c>
      <c r="CT5419">
        <v>0</v>
      </c>
      <c r="CU5419">
        <v>0</v>
      </c>
    </row>
    <row r="5420" spans="2:99" x14ac:dyDescent="0.3">
      <c r="B5420" s="10" t="s">
        <v>7551</v>
      </c>
      <c r="C5420">
        <v>36</v>
      </c>
      <c r="E5420" s="18">
        <v>44075</v>
      </c>
      <c r="F5420" s="2">
        <v>44135</v>
      </c>
      <c r="G5420" t="s">
        <v>1743</v>
      </c>
      <c r="H5420" s="2">
        <v>44105</v>
      </c>
      <c r="I5420">
        <v>1</v>
      </c>
      <c r="J5420">
        <v>10</v>
      </c>
      <c r="K5420">
        <v>4</v>
      </c>
      <c r="L5420" s="17">
        <v>20</v>
      </c>
      <c r="M5420" s="17">
        <v>1108</v>
      </c>
      <c r="N5420" s="23">
        <v>174.75</v>
      </c>
      <c r="O5420">
        <v>0</v>
      </c>
      <c r="P5420">
        <v>0</v>
      </c>
      <c r="Q5420">
        <v>0</v>
      </c>
      <c r="R5420">
        <v>0</v>
      </c>
      <c r="S5420">
        <v>0</v>
      </c>
      <c r="T5420">
        <v>0</v>
      </c>
      <c r="U5420">
        <v>0</v>
      </c>
      <c r="X5420" s="10" t="s">
        <v>1159</v>
      </c>
      <c r="Y5420" t="s">
        <v>1158</v>
      </c>
      <c r="Z5420">
        <v>1</v>
      </c>
      <c r="AA5420">
        <v>0</v>
      </c>
      <c r="AB5420">
        <v>0</v>
      </c>
      <c r="AC5420">
        <v>0</v>
      </c>
      <c r="AD5420">
        <v>0</v>
      </c>
      <c r="AE5420">
        <v>0</v>
      </c>
      <c r="AF5420">
        <v>0</v>
      </c>
      <c r="AG5420">
        <v>0</v>
      </c>
      <c r="AH5420">
        <v>0</v>
      </c>
      <c r="AY5420">
        <v>0</v>
      </c>
      <c r="AZ5420">
        <v>0</v>
      </c>
      <c r="BA5420">
        <v>0</v>
      </c>
      <c r="BB5420">
        <v>0</v>
      </c>
      <c r="BC5420">
        <v>0</v>
      </c>
      <c r="BD5420">
        <v>0</v>
      </c>
      <c r="BE5420">
        <v>0</v>
      </c>
      <c r="BF5420">
        <v>0</v>
      </c>
      <c r="BG5420">
        <v>174.75</v>
      </c>
      <c r="BH5420">
        <v>0</v>
      </c>
      <c r="BJ5420">
        <v>0</v>
      </c>
      <c r="BK5420">
        <v>0</v>
      </c>
      <c r="BL5420">
        <v>0</v>
      </c>
      <c r="BM5420">
        <v>0</v>
      </c>
      <c r="BN5420">
        <v>0</v>
      </c>
      <c r="BO5420">
        <v>0</v>
      </c>
      <c r="BP5420">
        <v>-1</v>
      </c>
      <c r="BQ5420" s="10" t="s">
        <v>8354</v>
      </c>
      <c r="BR5420">
        <v>0</v>
      </c>
      <c r="BS5420">
        <v>28</v>
      </c>
      <c r="BU5420">
        <v>0</v>
      </c>
      <c r="BV5420" s="2">
        <v>44105</v>
      </c>
      <c r="BW5420">
        <v>0</v>
      </c>
      <c r="BY5420">
        <v>0</v>
      </c>
      <c r="BZ5420">
        <v>11371282</v>
      </c>
      <c r="CD5420">
        <v>0</v>
      </c>
      <c r="CE5420">
        <v>0</v>
      </c>
      <c r="CG5420">
        <v>1</v>
      </c>
      <c r="CI5420">
        <v>4302769</v>
      </c>
      <c r="CJ5420">
        <v>1</v>
      </c>
      <c r="CK5420" s="2">
        <v>44105</v>
      </c>
      <c r="CL5420">
        <v>0</v>
      </c>
      <c r="CM5420">
        <v>0</v>
      </c>
      <c r="CR5420" t="s">
        <v>1749</v>
      </c>
      <c r="CS5420">
        <v>0</v>
      </c>
      <c r="CT5420">
        <v>0</v>
      </c>
      <c r="CU5420">
        <v>0</v>
      </c>
    </row>
    <row r="5421" spans="2:99" x14ac:dyDescent="0.3">
      <c r="B5421" s="10" t="s">
        <v>7551</v>
      </c>
      <c r="C5421">
        <v>36</v>
      </c>
      <c r="E5421" s="18">
        <v>44075</v>
      </c>
      <c r="F5421" s="2">
        <v>44135</v>
      </c>
      <c r="G5421" t="s">
        <v>1743</v>
      </c>
      <c r="H5421" s="2">
        <v>44105</v>
      </c>
      <c r="I5421">
        <v>1</v>
      </c>
      <c r="J5421">
        <v>10</v>
      </c>
      <c r="K5421">
        <v>4</v>
      </c>
      <c r="L5421" s="17">
        <v>20</v>
      </c>
      <c r="M5421" s="17">
        <v>1109</v>
      </c>
      <c r="N5421" s="23">
        <v>332.25</v>
      </c>
      <c r="O5421">
        <v>0</v>
      </c>
      <c r="P5421">
        <v>0</v>
      </c>
      <c r="Q5421">
        <v>0</v>
      </c>
      <c r="R5421">
        <v>0</v>
      </c>
      <c r="S5421">
        <v>0</v>
      </c>
      <c r="T5421">
        <v>0</v>
      </c>
      <c r="U5421">
        <v>0</v>
      </c>
      <c r="X5421" s="10" t="s">
        <v>1404</v>
      </c>
      <c r="Y5421" t="s">
        <v>1403</v>
      </c>
      <c r="Z5421">
        <v>1</v>
      </c>
      <c r="AA5421">
        <v>0</v>
      </c>
      <c r="AB5421">
        <v>0</v>
      </c>
      <c r="AC5421">
        <v>0</v>
      </c>
      <c r="AD5421">
        <v>0</v>
      </c>
      <c r="AE5421">
        <v>0</v>
      </c>
      <c r="AF5421">
        <v>0</v>
      </c>
      <c r="AG5421">
        <v>0</v>
      </c>
      <c r="AH5421">
        <v>0</v>
      </c>
      <c r="AY5421">
        <v>0</v>
      </c>
      <c r="AZ5421">
        <v>0</v>
      </c>
      <c r="BA5421">
        <v>0</v>
      </c>
      <c r="BB5421">
        <v>0</v>
      </c>
      <c r="BC5421">
        <v>0</v>
      </c>
      <c r="BD5421">
        <v>0</v>
      </c>
      <c r="BE5421">
        <v>0</v>
      </c>
      <c r="BF5421">
        <v>0</v>
      </c>
      <c r="BG5421">
        <v>332.25</v>
      </c>
      <c r="BH5421">
        <v>0</v>
      </c>
      <c r="BJ5421">
        <v>0</v>
      </c>
      <c r="BK5421">
        <v>0</v>
      </c>
      <c r="BL5421">
        <v>0</v>
      </c>
      <c r="BM5421">
        <v>0</v>
      </c>
      <c r="BN5421">
        <v>0</v>
      </c>
      <c r="BO5421">
        <v>0</v>
      </c>
      <c r="BP5421">
        <v>-1</v>
      </c>
      <c r="BQ5421" s="10" t="s">
        <v>8355</v>
      </c>
      <c r="BR5421">
        <v>0</v>
      </c>
      <c r="BS5421">
        <v>28</v>
      </c>
      <c r="BU5421">
        <v>0</v>
      </c>
      <c r="BV5421" s="2">
        <v>44105</v>
      </c>
      <c r="BW5421">
        <v>0</v>
      </c>
      <c r="BY5421">
        <v>0</v>
      </c>
      <c r="BZ5421">
        <v>11371599</v>
      </c>
      <c r="CD5421">
        <v>0</v>
      </c>
      <c r="CE5421">
        <v>0</v>
      </c>
      <c r="CG5421">
        <v>1</v>
      </c>
      <c r="CI5421">
        <v>4301935</v>
      </c>
      <c r="CJ5421">
        <v>1</v>
      </c>
      <c r="CK5421" s="2">
        <v>44105</v>
      </c>
      <c r="CL5421">
        <v>0</v>
      </c>
      <c r="CM5421">
        <v>0</v>
      </c>
      <c r="CR5421" t="s">
        <v>1749</v>
      </c>
      <c r="CS5421">
        <v>0</v>
      </c>
      <c r="CT5421">
        <v>0</v>
      </c>
      <c r="CU5421">
        <v>0</v>
      </c>
    </row>
    <row r="5422" spans="2:99" x14ac:dyDescent="0.3">
      <c r="B5422" s="10" t="s">
        <v>7551</v>
      </c>
      <c r="C5422">
        <v>36</v>
      </c>
      <c r="E5422" s="18">
        <v>44075</v>
      </c>
      <c r="F5422" s="2">
        <v>44135</v>
      </c>
      <c r="G5422" t="s">
        <v>1743</v>
      </c>
      <c r="H5422" s="2">
        <v>44105</v>
      </c>
      <c r="I5422">
        <v>1</v>
      </c>
      <c r="J5422">
        <v>10</v>
      </c>
      <c r="K5422">
        <v>4</v>
      </c>
      <c r="L5422" s="17">
        <v>20</v>
      </c>
      <c r="M5422" s="17">
        <v>1110</v>
      </c>
      <c r="N5422" s="23">
        <v>330</v>
      </c>
      <c r="O5422">
        <v>0</v>
      </c>
      <c r="P5422">
        <v>0</v>
      </c>
      <c r="Q5422">
        <v>0</v>
      </c>
      <c r="R5422">
        <v>0</v>
      </c>
      <c r="S5422">
        <v>0</v>
      </c>
      <c r="T5422">
        <v>0</v>
      </c>
      <c r="U5422">
        <v>0</v>
      </c>
      <c r="X5422" s="10" t="s">
        <v>1382</v>
      </c>
      <c r="Y5422" t="s">
        <v>1381</v>
      </c>
      <c r="Z5422">
        <v>1</v>
      </c>
      <c r="AA5422">
        <v>0</v>
      </c>
      <c r="AB5422">
        <v>0</v>
      </c>
      <c r="AC5422">
        <v>0</v>
      </c>
      <c r="AD5422">
        <v>0</v>
      </c>
      <c r="AE5422">
        <v>0</v>
      </c>
      <c r="AF5422">
        <v>0</v>
      </c>
      <c r="AG5422">
        <v>0</v>
      </c>
      <c r="AH5422">
        <v>0</v>
      </c>
      <c r="AY5422">
        <v>0</v>
      </c>
      <c r="AZ5422">
        <v>0</v>
      </c>
      <c r="BA5422">
        <v>0</v>
      </c>
      <c r="BB5422">
        <v>0</v>
      </c>
      <c r="BC5422">
        <v>0</v>
      </c>
      <c r="BD5422">
        <v>0</v>
      </c>
      <c r="BE5422">
        <v>0</v>
      </c>
      <c r="BF5422">
        <v>0</v>
      </c>
      <c r="BG5422">
        <v>330</v>
      </c>
      <c r="BH5422">
        <v>0</v>
      </c>
      <c r="BJ5422">
        <v>0</v>
      </c>
      <c r="BK5422">
        <v>0</v>
      </c>
      <c r="BL5422">
        <v>0</v>
      </c>
      <c r="BM5422">
        <v>0</v>
      </c>
      <c r="BN5422">
        <v>0</v>
      </c>
      <c r="BO5422">
        <v>0</v>
      </c>
      <c r="BP5422">
        <v>-1</v>
      </c>
      <c r="BQ5422" s="10" t="s">
        <v>8356</v>
      </c>
      <c r="BR5422">
        <v>0</v>
      </c>
      <c r="BS5422">
        <v>28</v>
      </c>
      <c r="BU5422">
        <v>0</v>
      </c>
      <c r="BV5422" s="2">
        <v>44105</v>
      </c>
      <c r="BW5422">
        <v>0</v>
      </c>
      <c r="BY5422">
        <v>0</v>
      </c>
      <c r="BZ5422">
        <v>11371576</v>
      </c>
      <c r="CD5422">
        <v>0</v>
      </c>
      <c r="CE5422">
        <v>0</v>
      </c>
      <c r="CG5422">
        <v>1</v>
      </c>
      <c r="CI5422">
        <v>4302097</v>
      </c>
      <c r="CJ5422">
        <v>1</v>
      </c>
      <c r="CK5422" s="2">
        <v>44105</v>
      </c>
      <c r="CL5422">
        <v>0</v>
      </c>
      <c r="CM5422">
        <v>0</v>
      </c>
      <c r="CR5422" t="s">
        <v>1749</v>
      </c>
      <c r="CS5422">
        <v>0</v>
      </c>
      <c r="CT5422">
        <v>0</v>
      </c>
      <c r="CU5422">
        <v>0</v>
      </c>
    </row>
    <row r="5423" spans="2:99" x14ac:dyDescent="0.3">
      <c r="B5423" s="10" t="s">
        <v>7551</v>
      </c>
      <c r="C5423">
        <v>36</v>
      </c>
      <c r="E5423" s="18">
        <v>44075</v>
      </c>
      <c r="F5423" s="2">
        <v>44135</v>
      </c>
      <c r="G5423" t="s">
        <v>1743</v>
      </c>
      <c r="H5423" s="2">
        <v>44105</v>
      </c>
      <c r="I5423">
        <v>1</v>
      </c>
      <c r="J5423">
        <v>10</v>
      </c>
      <c r="K5423">
        <v>4</v>
      </c>
      <c r="L5423" s="17">
        <v>20</v>
      </c>
      <c r="M5423" s="17">
        <v>1111</v>
      </c>
      <c r="N5423" s="23">
        <v>237.75</v>
      </c>
      <c r="O5423">
        <v>0</v>
      </c>
      <c r="P5423">
        <v>0</v>
      </c>
      <c r="Q5423">
        <v>0</v>
      </c>
      <c r="R5423">
        <v>0</v>
      </c>
      <c r="S5423">
        <v>0</v>
      </c>
      <c r="T5423">
        <v>0</v>
      </c>
      <c r="U5423">
        <v>0</v>
      </c>
      <c r="X5423" s="10" t="s">
        <v>1122</v>
      </c>
      <c r="Y5423" t="s">
        <v>1121</v>
      </c>
      <c r="Z5423">
        <v>1</v>
      </c>
      <c r="AA5423">
        <v>0</v>
      </c>
      <c r="AB5423">
        <v>0</v>
      </c>
      <c r="AC5423">
        <v>0</v>
      </c>
      <c r="AD5423">
        <v>0</v>
      </c>
      <c r="AE5423">
        <v>0</v>
      </c>
      <c r="AF5423">
        <v>0</v>
      </c>
      <c r="AG5423">
        <v>0</v>
      </c>
      <c r="AH5423">
        <v>0</v>
      </c>
      <c r="AY5423">
        <v>0</v>
      </c>
      <c r="AZ5423">
        <v>0</v>
      </c>
      <c r="BA5423">
        <v>0</v>
      </c>
      <c r="BB5423">
        <v>0</v>
      </c>
      <c r="BC5423">
        <v>0</v>
      </c>
      <c r="BD5423">
        <v>0</v>
      </c>
      <c r="BE5423">
        <v>0</v>
      </c>
      <c r="BF5423">
        <v>0</v>
      </c>
      <c r="BG5423">
        <v>237.75</v>
      </c>
      <c r="BH5423">
        <v>0</v>
      </c>
      <c r="BJ5423">
        <v>0</v>
      </c>
      <c r="BK5423">
        <v>0</v>
      </c>
      <c r="BL5423">
        <v>0</v>
      </c>
      <c r="BM5423">
        <v>0</v>
      </c>
      <c r="BN5423">
        <v>0</v>
      </c>
      <c r="BO5423">
        <v>0</v>
      </c>
      <c r="BP5423">
        <v>-1</v>
      </c>
      <c r="BQ5423" s="10" t="s">
        <v>8357</v>
      </c>
      <c r="BR5423">
        <v>0</v>
      </c>
      <c r="BS5423">
        <v>28</v>
      </c>
      <c r="BU5423">
        <v>0</v>
      </c>
      <c r="BV5423" s="2">
        <v>44105</v>
      </c>
      <c r="BW5423">
        <v>0</v>
      </c>
      <c r="BY5423">
        <v>0</v>
      </c>
      <c r="BZ5423">
        <v>11371423</v>
      </c>
      <c r="CD5423">
        <v>0</v>
      </c>
      <c r="CE5423">
        <v>0</v>
      </c>
      <c r="CG5423">
        <v>1</v>
      </c>
      <c r="CI5423">
        <v>4301890</v>
      </c>
      <c r="CJ5423">
        <v>1</v>
      </c>
      <c r="CK5423" s="2">
        <v>44105</v>
      </c>
      <c r="CL5423">
        <v>0</v>
      </c>
      <c r="CM5423">
        <v>0</v>
      </c>
      <c r="CR5423" t="s">
        <v>1749</v>
      </c>
      <c r="CS5423">
        <v>0</v>
      </c>
      <c r="CT5423">
        <v>0</v>
      </c>
      <c r="CU5423">
        <v>0</v>
      </c>
    </row>
    <row r="5424" spans="2:99" x14ac:dyDescent="0.3">
      <c r="B5424" s="10" t="s">
        <v>7551</v>
      </c>
      <c r="C5424">
        <v>36</v>
      </c>
      <c r="E5424" s="18">
        <v>44075</v>
      </c>
      <c r="F5424" s="2">
        <v>44135</v>
      </c>
      <c r="G5424" t="s">
        <v>1743</v>
      </c>
      <c r="H5424" s="2">
        <v>44105</v>
      </c>
      <c r="I5424">
        <v>1</v>
      </c>
      <c r="J5424">
        <v>10</v>
      </c>
      <c r="K5424">
        <v>4</v>
      </c>
      <c r="L5424" s="17">
        <v>20</v>
      </c>
      <c r="M5424" s="17">
        <v>1112</v>
      </c>
      <c r="N5424" s="23">
        <v>360</v>
      </c>
      <c r="O5424">
        <v>21</v>
      </c>
      <c r="P5424">
        <v>75.599999999999994</v>
      </c>
      <c r="Q5424">
        <v>0</v>
      </c>
      <c r="R5424">
        <v>0</v>
      </c>
      <c r="S5424">
        <v>0</v>
      </c>
      <c r="T5424">
        <v>0</v>
      </c>
      <c r="U5424">
        <v>0</v>
      </c>
      <c r="X5424" s="10" t="s">
        <v>2188</v>
      </c>
      <c r="Y5424" t="s">
        <v>914</v>
      </c>
      <c r="Z5424">
        <v>1</v>
      </c>
      <c r="AA5424">
        <v>0</v>
      </c>
      <c r="AB5424">
        <v>0</v>
      </c>
      <c r="AC5424">
        <v>0</v>
      </c>
      <c r="AD5424">
        <v>0</v>
      </c>
      <c r="AE5424">
        <v>0</v>
      </c>
      <c r="AF5424">
        <v>0</v>
      </c>
      <c r="AG5424">
        <v>0</v>
      </c>
      <c r="AH5424">
        <v>0</v>
      </c>
      <c r="AY5424">
        <v>0</v>
      </c>
      <c r="AZ5424">
        <v>0</v>
      </c>
      <c r="BA5424">
        <v>0</v>
      </c>
      <c r="BB5424">
        <v>0</v>
      </c>
      <c r="BC5424">
        <v>0</v>
      </c>
      <c r="BD5424">
        <v>0</v>
      </c>
      <c r="BE5424">
        <v>0</v>
      </c>
      <c r="BF5424">
        <v>0</v>
      </c>
      <c r="BG5424">
        <v>435.6</v>
      </c>
      <c r="BH5424">
        <v>0</v>
      </c>
      <c r="BJ5424">
        <v>0</v>
      </c>
      <c r="BK5424">
        <v>0</v>
      </c>
      <c r="BL5424">
        <v>0</v>
      </c>
      <c r="BM5424">
        <v>0</v>
      </c>
      <c r="BN5424">
        <v>0</v>
      </c>
      <c r="BO5424">
        <v>0</v>
      </c>
      <c r="BP5424">
        <v>-1</v>
      </c>
      <c r="BQ5424" s="10" t="s">
        <v>8358</v>
      </c>
      <c r="BR5424">
        <v>0</v>
      </c>
      <c r="BS5424">
        <v>1</v>
      </c>
      <c r="BU5424">
        <v>0</v>
      </c>
      <c r="BV5424" s="2">
        <v>44105</v>
      </c>
      <c r="BW5424">
        <v>0</v>
      </c>
      <c r="BY5424">
        <v>0</v>
      </c>
      <c r="BZ5424">
        <v>11371528</v>
      </c>
      <c r="CD5424">
        <v>0</v>
      </c>
      <c r="CE5424">
        <v>0</v>
      </c>
      <c r="CG5424">
        <v>1</v>
      </c>
      <c r="CI5424">
        <v>4303167</v>
      </c>
      <c r="CJ5424">
        <v>3</v>
      </c>
      <c r="CK5424" s="2">
        <v>44105</v>
      </c>
      <c r="CL5424">
        <v>0</v>
      </c>
      <c r="CM5424">
        <v>0</v>
      </c>
      <c r="CR5424" t="s">
        <v>1749</v>
      </c>
      <c r="CS5424">
        <v>0</v>
      </c>
      <c r="CT5424">
        <v>0</v>
      </c>
      <c r="CU5424">
        <v>0</v>
      </c>
    </row>
    <row r="5425" spans="2:99" x14ac:dyDescent="0.3">
      <c r="B5425" s="10" t="s">
        <v>7551</v>
      </c>
      <c r="C5425">
        <v>36</v>
      </c>
      <c r="E5425" s="18">
        <v>44075</v>
      </c>
      <c r="F5425" s="2">
        <v>44135</v>
      </c>
      <c r="G5425" t="s">
        <v>1743</v>
      </c>
      <c r="H5425" s="2">
        <v>44105</v>
      </c>
      <c r="I5425">
        <v>1</v>
      </c>
      <c r="J5425">
        <v>10</v>
      </c>
      <c r="K5425">
        <v>4</v>
      </c>
      <c r="L5425" s="17">
        <v>20</v>
      </c>
      <c r="M5425" s="17">
        <v>1113</v>
      </c>
      <c r="N5425" s="23">
        <v>312</v>
      </c>
      <c r="O5425">
        <v>0</v>
      </c>
      <c r="P5425">
        <v>0</v>
      </c>
      <c r="Q5425">
        <v>0</v>
      </c>
      <c r="R5425">
        <v>0</v>
      </c>
      <c r="S5425">
        <v>0</v>
      </c>
      <c r="T5425">
        <v>0</v>
      </c>
      <c r="U5425">
        <v>0</v>
      </c>
      <c r="X5425" s="10" t="s">
        <v>1237</v>
      </c>
      <c r="Y5425" t="s">
        <v>1236</v>
      </c>
      <c r="Z5425">
        <v>1</v>
      </c>
      <c r="AA5425">
        <v>0</v>
      </c>
      <c r="AB5425">
        <v>0</v>
      </c>
      <c r="AC5425">
        <v>0</v>
      </c>
      <c r="AD5425">
        <v>0</v>
      </c>
      <c r="AE5425">
        <v>0</v>
      </c>
      <c r="AF5425">
        <v>0</v>
      </c>
      <c r="AG5425">
        <v>0</v>
      </c>
      <c r="AH5425">
        <v>0</v>
      </c>
      <c r="AY5425">
        <v>0</v>
      </c>
      <c r="AZ5425">
        <v>0</v>
      </c>
      <c r="BA5425">
        <v>0</v>
      </c>
      <c r="BB5425">
        <v>0</v>
      </c>
      <c r="BC5425">
        <v>0</v>
      </c>
      <c r="BD5425">
        <v>0</v>
      </c>
      <c r="BE5425">
        <v>0</v>
      </c>
      <c r="BF5425">
        <v>0</v>
      </c>
      <c r="BG5425">
        <v>312</v>
      </c>
      <c r="BH5425">
        <v>0</v>
      </c>
      <c r="BJ5425">
        <v>0</v>
      </c>
      <c r="BK5425">
        <v>0</v>
      </c>
      <c r="BL5425">
        <v>0</v>
      </c>
      <c r="BM5425">
        <v>0</v>
      </c>
      <c r="BN5425">
        <v>0</v>
      </c>
      <c r="BO5425">
        <v>0</v>
      </c>
      <c r="BP5425">
        <v>-1</v>
      </c>
      <c r="BQ5425" s="10" t="s">
        <v>8359</v>
      </c>
      <c r="BR5425">
        <v>0</v>
      </c>
      <c r="BS5425">
        <v>28</v>
      </c>
      <c r="BU5425">
        <v>0</v>
      </c>
      <c r="BV5425" s="2">
        <v>44105</v>
      </c>
      <c r="BW5425">
        <v>0</v>
      </c>
      <c r="BY5425">
        <v>0</v>
      </c>
      <c r="BZ5425">
        <v>11371600</v>
      </c>
      <c r="CD5425">
        <v>0</v>
      </c>
      <c r="CE5425">
        <v>0</v>
      </c>
      <c r="CG5425">
        <v>1</v>
      </c>
      <c r="CI5425">
        <v>4302594</v>
      </c>
      <c r="CJ5425">
        <v>2</v>
      </c>
      <c r="CK5425" s="2">
        <v>44105</v>
      </c>
      <c r="CL5425">
        <v>0</v>
      </c>
      <c r="CM5425">
        <v>0</v>
      </c>
      <c r="CR5425" t="s">
        <v>1749</v>
      </c>
      <c r="CS5425">
        <v>0</v>
      </c>
      <c r="CT5425">
        <v>0</v>
      </c>
      <c r="CU5425">
        <v>0</v>
      </c>
    </row>
    <row r="5426" spans="2:99" x14ac:dyDescent="0.3">
      <c r="B5426" s="10" t="s">
        <v>7551</v>
      </c>
      <c r="C5426">
        <v>36</v>
      </c>
      <c r="E5426" s="18">
        <v>44075</v>
      </c>
      <c r="F5426" s="2">
        <v>44135</v>
      </c>
      <c r="G5426" t="s">
        <v>1743</v>
      </c>
      <c r="H5426" s="2">
        <v>44105</v>
      </c>
      <c r="I5426">
        <v>1</v>
      </c>
      <c r="J5426">
        <v>10</v>
      </c>
      <c r="K5426">
        <v>4</v>
      </c>
      <c r="L5426" s="17">
        <v>20</v>
      </c>
      <c r="M5426" s="17">
        <v>1114</v>
      </c>
      <c r="N5426" s="23">
        <v>2430.5500000000002</v>
      </c>
      <c r="O5426">
        <v>21</v>
      </c>
      <c r="P5426">
        <v>510.42</v>
      </c>
      <c r="Q5426">
        <v>0</v>
      </c>
      <c r="R5426">
        <v>0</v>
      </c>
      <c r="S5426">
        <v>0</v>
      </c>
      <c r="T5426">
        <v>0</v>
      </c>
      <c r="U5426">
        <v>0</v>
      </c>
      <c r="X5426" s="10" t="s">
        <v>2191</v>
      </c>
      <c r="Y5426" t="s">
        <v>2192</v>
      </c>
      <c r="Z5426">
        <v>1</v>
      </c>
      <c r="AA5426">
        <v>0</v>
      </c>
      <c r="AB5426">
        <v>0</v>
      </c>
      <c r="AC5426">
        <v>0</v>
      </c>
      <c r="AD5426">
        <v>0</v>
      </c>
      <c r="AE5426">
        <v>0</v>
      </c>
      <c r="AF5426">
        <v>0</v>
      </c>
      <c r="AG5426">
        <v>0</v>
      </c>
      <c r="AH5426">
        <v>0</v>
      </c>
      <c r="AY5426">
        <v>0</v>
      </c>
      <c r="AZ5426">
        <v>0</v>
      </c>
      <c r="BA5426">
        <v>0</v>
      </c>
      <c r="BB5426">
        <v>0</v>
      </c>
      <c r="BC5426">
        <v>0</v>
      </c>
      <c r="BD5426">
        <v>0</v>
      </c>
      <c r="BE5426">
        <v>0</v>
      </c>
      <c r="BF5426">
        <v>0</v>
      </c>
      <c r="BG5426">
        <v>2940.97</v>
      </c>
      <c r="BH5426">
        <v>0</v>
      </c>
      <c r="BJ5426">
        <v>0</v>
      </c>
      <c r="BK5426">
        <v>0</v>
      </c>
      <c r="BL5426">
        <v>0</v>
      </c>
      <c r="BM5426">
        <v>0</v>
      </c>
      <c r="BN5426">
        <v>0</v>
      </c>
      <c r="BO5426">
        <v>0</v>
      </c>
      <c r="BP5426">
        <v>-1</v>
      </c>
      <c r="BQ5426" s="10" t="s">
        <v>8360</v>
      </c>
      <c r="BR5426">
        <v>0</v>
      </c>
      <c r="BS5426">
        <v>1</v>
      </c>
      <c r="BU5426">
        <v>0</v>
      </c>
      <c r="BV5426" s="2">
        <v>44105</v>
      </c>
      <c r="BW5426">
        <v>0</v>
      </c>
      <c r="BY5426">
        <v>0</v>
      </c>
      <c r="BZ5426">
        <v>11371248</v>
      </c>
      <c r="CD5426">
        <v>0</v>
      </c>
      <c r="CE5426">
        <v>0</v>
      </c>
      <c r="CG5426">
        <v>1</v>
      </c>
      <c r="CI5426">
        <v>4302930</v>
      </c>
      <c r="CJ5426">
        <v>2</v>
      </c>
      <c r="CK5426" s="2">
        <v>44105</v>
      </c>
      <c r="CL5426">
        <v>0</v>
      </c>
      <c r="CM5426">
        <v>0</v>
      </c>
      <c r="CR5426" t="s">
        <v>1749</v>
      </c>
      <c r="CS5426">
        <v>0</v>
      </c>
      <c r="CT5426">
        <v>0</v>
      </c>
      <c r="CU5426">
        <v>0</v>
      </c>
    </row>
    <row r="5427" spans="2:99" x14ac:dyDescent="0.3">
      <c r="B5427" s="10" t="s">
        <v>7551</v>
      </c>
      <c r="C5427">
        <v>36</v>
      </c>
      <c r="E5427" s="18">
        <v>44075</v>
      </c>
      <c r="F5427" s="2">
        <v>44135</v>
      </c>
      <c r="G5427" t="s">
        <v>1743</v>
      </c>
      <c r="H5427" s="2">
        <v>44105</v>
      </c>
      <c r="I5427">
        <v>1</v>
      </c>
      <c r="J5427">
        <v>10</v>
      </c>
      <c r="K5427">
        <v>4</v>
      </c>
      <c r="L5427" s="17">
        <v>20</v>
      </c>
      <c r="M5427" s="17">
        <v>1115</v>
      </c>
      <c r="N5427" s="23">
        <v>150</v>
      </c>
      <c r="O5427">
        <v>0</v>
      </c>
      <c r="P5427">
        <v>0</v>
      </c>
      <c r="Q5427">
        <v>0</v>
      </c>
      <c r="R5427">
        <v>0</v>
      </c>
      <c r="S5427">
        <v>0</v>
      </c>
      <c r="T5427">
        <v>0</v>
      </c>
      <c r="U5427">
        <v>0</v>
      </c>
      <c r="X5427" s="10" t="s">
        <v>1041</v>
      </c>
      <c r="Y5427" t="s">
        <v>1040</v>
      </c>
      <c r="Z5427">
        <v>1</v>
      </c>
      <c r="AA5427">
        <v>0</v>
      </c>
      <c r="AB5427">
        <v>0</v>
      </c>
      <c r="AC5427">
        <v>0</v>
      </c>
      <c r="AD5427">
        <v>0</v>
      </c>
      <c r="AE5427">
        <v>0</v>
      </c>
      <c r="AF5427">
        <v>0</v>
      </c>
      <c r="AG5427">
        <v>0</v>
      </c>
      <c r="AH5427">
        <v>0</v>
      </c>
      <c r="AY5427">
        <v>0</v>
      </c>
      <c r="AZ5427">
        <v>0</v>
      </c>
      <c r="BA5427">
        <v>0</v>
      </c>
      <c r="BB5427">
        <v>0</v>
      </c>
      <c r="BC5427">
        <v>0</v>
      </c>
      <c r="BD5427">
        <v>0</v>
      </c>
      <c r="BE5427">
        <v>0</v>
      </c>
      <c r="BF5427">
        <v>0</v>
      </c>
      <c r="BG5427">
        <v>150</v>
      </c>
      <c r="BH5427">
        <v>0</v>
      </c>
      <c r="BJ5427">
        <v>0</v>
      </c>
      <c r="BK5427">
        <v>0</v>
      </c>
      <c r="BL5427">
        <v>0</v>
      </c>
      <c r="BM5427">
        <v>0</v>
      </c>
      <c r="BN5427">
        <v>0</v>
      </c>
      <c r="BO5427">
        <v>0</v>
      </c>
      <c r="BP5427">
        <v>-1</v>
      </c>
      <c r="BQ5427" s="10" t="s">
        <v>8361</v>
      </c>
      <c r="BR5427">
        <v>0</v>
      </c>
      <c r="BS5427">
        <v>28</v>
      </c>
      <c r="BU5427">
        <v>0</v>
      </c>
      <c r="BV5427" s="2">
        <v>44105</v>
      </c>
      <c r="BW5427">
        <v>0</v>
      </c>
      <c r="BY5427">
        <v>0</v>
      </c>
      <c r="BZ5427">
        <v>11371545</v>
      </c>
      <c r="CD5427">
        <v>0</v>
      </c>
      <c r="CE5427">
        <v>0</v>
      </c>
      <c r="CG5427">
        <v>1</v>
      </c>
      <c r="CI5427">
        <v>4303029</v>
      </c>
      <c r="CJ5427">
        <v>2</v>
      </c>
      <c r="CK5427" s="2">
        <v>44105</v>
      </c>
      <c r="CL5427">
        <v>0</v>
      </c>
      <c r="CM5427">
        <v>0</v>
      </c>
      <c r="CR5427" t="s">
        <v>1749</v>
      </c>
      <c r="CS5427">
        <v>0</v>
      </c>
      <c r="CT5427">
        <v>0</v>
      </c>
      <c r="CU5427">
        <v>0</v>
      </c>
    </row>
    <row r="5428" spans="2:99" x14ac:dyDescent="0.3">
      <c r="B5428" s="10" t="s">
        <v>7551</v>
      </c>
      <c r="C5428">
        <v>36</v>
      </c>
      <c r="E5428" s="18">
        <v>44075</v>
      </c>
      <c r="F5428" s="2">
        <v>44135</v>
      </c>
      <c r="G5428" t="s">
        <v>1743</v>
      </c>
      <c r="H5428" s="2">
        <v>44105</v>
      </c>
      <c r="I5428">
        <v>1</v>
      </c>
      <c r="J5428">
        <v>10</v>
      </c>
      <c r="K5428">
        <v>4</v>
      </c>
      <c r="L5428" s="17">
        <v>20</v>
      </c>
      <c r="M5428" s="17">
        <v>1116</v>
      </c>
      <c r="N5428" s="23">
        <v>455.25</v>
      </c>
      <c r="O5428">
        <v>21</v>
      </c>
      <c r="P5428">
        <v>95.6</v>
      </c>
      <c r="Q5428">
        <v>0</v>
      </c>
      <c r="R5428">
        <v>0</v>
      </c>
      <c r="S5428">
        <v>0</v>
      </c>
      <c r="T5428">
        <v>0</v>
      </c>
      <c r="U5428">
        <v>0</v>
      </c>
      <c r="X5428" s="10" t="s">
        <v>2195</v>
      </c>
      <c r="Y5428" t="s">
        <v>1112</v>
      </c>
      <c r="Z5428">
        <v>1</v>
      </c>
      <c r="AA5428">
        <v>0</v>
      </c>
      <c r="AB5428">
        <v>0</v>
      </c>
      <c r="AC5428">
        <v>0</v>
      </c>
      <c r="AD5428">
        <v>0</v>
      </c>
      <c r="AE5428">
        <v>0</v>
      </c>
      <c r="AF5428">
        <v>0</v>
      </c>
      <c r="AG5428">
        <v>0</v>
      </c>
      <c r="AH5428">
        <v>0</v>
      </c>
      <c r="AY5428">
        <v>0</v>
      </c>
      <c r="AZ5428">
        <v>0</v>
      </c>
      <c r="BA5428">
        <v>0</v>
      </c>
      <c r="BB5428">
        <v>0</v>
      </c>
      <c r="BC5428">
        <v>0</v>
      </c>
      <c r="BD5428">
        <v>0</v>
      </c>
      <c r="BE5428">
        <v>0</v>
      </c>
      <c r="BF5428">
        <v>0</v>
      </c>
      <c r="BG5428">
        <v>550.85</v>
      </c>
      <c r="BH5428">
        <v>0</v>
      </c>
      <c r="BJ5428">
        <v>0</v>
      </c>
      <c r="BK5428">
        <v>0</v>
      </c>
      <c r="BL5428">
        <v>0</v>
      </c>
      <c r="BM5428">
        <v>0</v>
      </c>
      <c r="BN5428">
        <v>0</v>
      </c>
      <c r="BO5428">
        <v>0</v>
      </c>
      <c r="BP5428">
        <v>-1</v>
      </c>
      <c r="BQ5428" s="10" t="s">
        <v>8362</v>
      </c>
      <c r="BR5428">
        <v>0</v>
      </c>
      <c r="BS5428">
        <v>1</v>
      </c>
      <c r="BU5428">
        <v>0</v>
      </c>
      <c r="BV5428" s="2">
        <v>44105</v>
      </c>
      <c r="BW5428">
        <v>0</v>
      </c>
      <c r="BY5428">
        <v>0</v>
      </c>
      <c r="BZ5428">
        <v>11371279</v>
      </c>
      <c r="CD5428">
        <v>0</v>
      </c>
      <c r="CE5428">
        <v>0</v>
      </c>
      <c r="CG5428">
        <v>1</v>
      </c>
      <c r="CI5428">
        <v>4302857</v>
      </c>
      <c r="CJ5428">
        <v>3</v>
      </c>
      <c r="CK5428" s="2">
        <v>44105</v>
      </c>
      <c r="CL5428">
        <v>0</v>
      </c>
      <c r="CM5428">
        <v>0</v>
      </c>
      <c r="CR5428" t="s">
        <v>1749</v>
      </c>
      <c r="CS5428">
        <v>0</v>
      </c>
      <c r="CT5428">
        <v>0</v>
      </c>
      <c r="CU5428">
        <v>0</v>
      </c>
    </row>
    <row r="5429" spans="2:99" x14ac:dyDescent="0.3">
      <c r="B5429" s="10" t="s">
        <v>7551</v>
      </c>
      <c r="C5429">
        <v>36</v>
      </c>
      <c r="E5429" s="18">
        <v>44075</v>
      </c>
      <c r="F5429" s="2">
        <v>44135</v>
      </c>
      <c r="G5429" t="s">
        <v>1743</v>
      </c>
      <c r="H5429" s="2">
        <v>44105</v>
      </c>
      <c r="I5429">
        <v>1</v>
      </c>
      <c r="J5429">
        <v>10</v>
      </c>
      <c r="K5429">
        <v>4</v>
      </c>
      <c r="L5429" s="17">
        <v>20</v>
      </c>
      <c r="M5429" s="17">
        <v>1117</v>
      </c>
      <c r="N5429" s="23">
        <v>1970</v>
      </c>
      <c r="O5429">
        <v>21</v>
      </c>
      <c r="P5429">
        <v>413.7</v>
      </c>
      <c r="Q5429">
        <v>0</v>
      </c>
      <c r="R5429">
        <v>0</v>
      </c>
      <c r="S5429">
        <v>0</v>
      </c>
      <c r="T5429">
        <v>0</v>
      </c>
      <c r="U5429">
        <v>0</v>
      </c>
      <c r="X5429" s="10" t="s">
        <v>2197</v>
      </c>
      <c r="Y5429" t="s">
        <v>2198</v>
      </c>
      <c r="Z5429">
        <v>1</v>
      </c>
      <c r="AA5429">
        <v>0</v>
      </c>
      <c r="AB5429">
        <v>0</v>
      </c>
      <c r="AC5429">
        <v>0</v>
      </c>
      <c r="AD5429">
        <v>0</v>
      </c>
      <c r="AE5429">
        <v>0</v>
      </c>
      <c r="AF5429">
        <v>0</v>
      </c>
      <c r="AG5429">
        <v>0</v>
      </c>
      <c r="AH5429">
        <v>0</v>
      </c>
      <c r="AY5429">
        <v>0</v>
      </c>
      <c r="AZ5429">
        <v>0</v>
      </c>
      <c r="BA5429">
        <v>0</v>
      </c>
      <c r="BB5429">
        <v>0</v>
      </c>
      <c r="BC5429">
        <v>0</v>
      </c>
      <c r="BD5429">
        <v>0</v>
      </c>
      <c r="BE5429">
        <v>0</v>
      </c>
      <c r="BF5429">
        <v>0</v>
      </c>
      <c r="BG5429">
        <v>2383.6999999999998</v>
      </c>
      <c r="BH5429">
        <v>0</v>
      </c>
      <c r="BJ5429">
        <v>0</v>
      </c>
      <c r="BK5429">
        <v>0</v>
      </c>
      <c r="BL5429">
        <v>0</v>
      </c>
      <c r="BM5429">
        <v>0</v>
      </c>
      <c r="BN5429">
        <v>0</v>
      </c>
      <c r="BO5429">
        <v>0</v>
      </c>
      <c r="BP5429">
        <v>-1</v>
      </c>
      <c r="BQ5429" s="10" t="s">
        <v>8363</v>
      </c>
      <c r="BR5429">
        <v>0</v>
      </c>
      <c r="BS5429">
        <v>1</v>
      </c>
      <c r="BU5429">
        <v>0</v>
      </c>
      <c r="BV5429" s="2">
        <v>44105</v>
      </c>
      <c r="BW5429">
        <v>0</v>
      </c>
      <c r="BY5429">
        <v>0</v>
      </c>
      <c r="BZ5429">
        <v>11371593</v>
      </c>
      <c r="CD5429">
        <v>0</v>
      </c>
      <c r="CE5429">
        <v>0</v>
      </c>
      <c r="CG5429">
        <v>1</v>
      </c>
      <c r="CI5429">
        <v>4302684</v>
      </c>
      <c r="CJ5429">
        <v>1</v>
      </c>
      <c r="CK5429" s="2">
        <v>44105</v>
      </c>
      <c r="CL5429">
        <v>0</v>
      </c>
      <c r="CM5429">
        <v>0</v>
      </c>
      <c r="CR5429" t="s">
        <v>1749</v>
      </c>
      <c r="CS5429">
        <v>0</v>
      </c>
      <c r="CT5429">
        <v>0</v>
      </c>
      <c r="CU5429">
        <v>0</v>
      </c>
    </row>
    <row r="5430" spans="2:99" x14ac:dyDescent="0.3">
      <c r="B5430" s="10" t="s">
        <v>7551</v>
      </c>
      <c r="C5430">
        <v>36</v>
      </c>
      <c r="E5430" s="18">
        <v>44075</v>
      </c>
      <c r="F5430" s="2">
        <v>44135</v>
      </c>
      <c r="G5430" t="s">
        <v>1743</v>
      </c>
      <c r="H5430" s="2">
        <v>44105</v>
      </c>
      <c r="I5430">
        <v>1</v>
      </c>
      <c r="J5430">
        <v>10</v>
      </c>
      <c r="K5430">
        <v>4</v>
      </c>
      <c r="L5430" s="17">
        <v>20</v>
      </c>
      <c r="M5430" s="17">
        <v>1118</v>
      </c>
      <c r="N5430" s="23">
        <v>1050</v>
      </c>
      <c r="O5430">
        <v>21</v>
      </c>
      <c r="P5430">
        <v>220.5</v>
      </c>
      <c r="Q5430">
        <v>0</v>
      </c>
      <c r="R5430">
        <v>0</v>
      </c>
      <c r="S5430">
        <v>0</v>
      </c>
      <c r="T5430">
        <v>0</v>
      </c>
      <c r="U5430">
        <v>0</v>
      </c>
      <c r="X5430" s="10" t="s">
        <v>2200</v>
      </c>
      <c r="Y5430" t="s">
        <v>859</v>
      </c>
      <c r="Z5430">
        <v>1</v>
      </c>
      <c r="AA5430">
        <v>0</v>
      </c>
      <c r="AB5430">
        <v>0</v>
      </c>
      <c r="AC5430">
        <v>0</v>
      </c>
      <c r="AD5430">
        <v>0</v>
      </c>
      <c r="AE5430">
        <v>0</v>
      </c>
      <c r="AF5430">
        <v>0</v>
      </c>
      <c r="AG5430">
        <v>0</v>
      </c>
      <c r="AH5430">
        <v>0</v>
      </c>
      <c r="AY5430">
        <v>0</v>
      </c>
      <c r="AZ5430">
        <v>0</v>
      </c>
      <c r="BA5430">
        <v>0</v>
      </c>
      <c r="BB5430">
        <v>0</v>
      </c>
      <c r="BC5430">
        <v>0</v>
      </c>
      <c r="BD5430">
        <v>0</v>
      </c>
      <c r="BE5430">
        <v>0</v>
      </c>
      <c r="BF5430">
        <v>0</v>
      </c>
      <c r="BG5430">
        <v>1270.5</v>
      </c>
      <c r="BH5430">
        <v>0</v>
      </c>
      <c r="BJ5430">
        <v>0</v>
      </c>
      <c r="BK5430">
        <v>0</v>
      </c>
      <c r="BL5430">
        <v>0</v>
      </c>
      <c r="BM5430">
        <v>0</v>
      </c>
      <c r="BN5430">
        <v>0</v>
      </c>
      <c r="BO5430">
        <v>0</v>
      </c>
      <c r="BP5430">
        <v>-1</v>
      </c>
      <c r="BQ5430" s="10" t="s">
        <v>8364</v>
      </c>
      <c r="BR5430">
        <v>0</v>
      </c>
      <c r="BS5430">
        <v>1</v>
      </c>
      <c r="BU5430">
        <v>0</v>
      </c>
      <c r="BV5430" s="2">
        <v>44105</v>
      </c>
      <c r="BW5430">
        <v>0</v>
      </c>
      <c r="BY5430">
        <v>0</v>
      </c>
      <c r="BZ5430">
        <v>11371591</v>
      </c>
      <c r="CD5430">
        <v>0</v>
      </c>
      <c r="CE5430">
        <v>0</v>
      </c>
      <c r="CG5430">
        <v>1</v>
      </c>
      <c r="CI5430">
        <v>4303219</v>
      </c>
      <c r="CJ5430">
        <v>2</v>
      </c>
      <c r="CK5430" s="2">
        <v>44105</v>
      </c>
      <c r="CL5430">
        <v>0</v>
      </c>
      <c r="CM5430">
        <v>0</v>
      </c>
      <c r="CR5430" t="s">
        <v>1749</v>
      </c>
      <c r="CS5430">
        <v>0</v>
      </c>
      <c r="CT5430">
        <v>0</v>
      </c>
      <c r="CU5430">
        <v>0</v>
      </c>
    </row>
    <row r="5431" spans="2:99" x14ac:dyDescent="0.3">
      <c r="B5431" s="10" t="s">
        <v>7551</v>
      </c>
      <c r="C5431">
        <v>36</v>
      </c>
      <c r="E5431" s="18">
        <v>44075</v>
      </c>
      <c r="F5431" s="2">
        <v>44135</v>
      </c>
      <c r="G5431" t="s">
        <v>1743</v>
      </c>
      <c r="H5431" s="2">
        <v>44105</v>
      </c>
      <c r="I5431">
        <v>1</v>
      </c>
      <c r="J5431">
        <v>10</v>
      </c>
      <c r="K5431">
        <v>4</v>
      </c>
      <c r="L5431" s="17">
        <v>20</v>
      </c>
      <c r="M5431" s="17">
        <v>1119</v>
      </c>
      <c r="N5431" s="23">
        <v>1560.75</v>
      </c>
      <c r="O5431">
        <v>21</v>
      </c>
      <c r="P5431">
        <v>327.76</v>
      </c>
      <c r="Q5431">
        <v>0</v>
      </c>
      <c r="R5431">
        <v>0</v>
      </c>
      <c r="S5431">
        <v>0</v>
      </c>
      <c r="T5431">
        <v>0</v>
      </c>
      <c r="U5431">
        <v>0</v>
      </c>
      <c r="X5431" s="10" t="s">
        <v>2202</v>
      </c>
      <c r="Y5431" t="s">
        <v>2203</v>
      </c>
      <c r="Z5431">
        <v>1</v>
      </c>
      <c r="AA5431">
        <v>0</v>
      </c>
      <c r="AB5431">
        <v>0</v>
      </c>
      <c r="AC5431">
        <v>0</v>
      </c>
      <c r="AD5431">
        <v>0</v>
      </c>
      <c r="AE5431">
        <v>0</v>
      </c>
      <c r="AF5431">
        <v>0</v>
      </c>
      <c r="AG5431">
        <v>0</v>
      </c>
      <c r="AH5431">
        <v>0</v>
      </c>
      <c r="AY5431">
        <v>0</v>
      </c>
      <c r="AZ5431">
        <v>0</v>
      </c>
      <c r="BA5431">
        <v>0</v>
      </c>
      <c r="BB5431">
        <v>0</v>
      </c>
      <c r="BC5431">
        <v>0</v>
      </c>
      <c r="BD5431">
        <v>0</v>
      </c>
      <c r="BE5431">
        <v>0</v>
      </c>
      <c r="BF5431">
        <v>0</v>
      </c>
      <c r="BG5431">
        <v>1888.51</v>
      </c>
      <c r="BH5431">
        <v>0</v>
      </c>
      <c r="BJ5431">
        <v>0</v>
      </c>
      <c r="BK5431">
        <v>0</v>
      </c>
      <c r="BL5431">
        <v>0</v>
      </c>
      <c r="BM5431">
        <v>0</v>
      </c>
      <c r="BN5431">
        <v>0</v>
      </c>
      <c r="BO5431">
        <v>0</v>
      </c>
      <c r="BP5431">
        <v>-1</v>
      </c>
      <c r="BQ5431" s="10" t="s">
        <v>8365</v>
      </c>
      <c r="BR5431">
        <v>0</v>
      </c>
      <c r="BS5431">
        <v>1</v>
      </c>
      <c r="BU5431">
        <v>0</v>
      </c>
      <c r="BV5431" s="2">
        <v>44105</v>
      </c>
      <c r="BW5431">
        <v>0</v>
      </c>
      <c r="BY5431">
        <v>0</v>
      </c>
      <c r="BZ5431">
        <v>11371266</v>
      </c>
      <c r="CD5431">
        <v>0</v>
      </c>
      <c r="CE5431">
        <v>0</v>
      </c>
      <c r="CG5431">
        <v>1</v>
      </c>
      <c r="CI5431">
        <v>4301498</v>
      </c>
      <c r="CJ5431">
        <v>2</v>
      </c>
      <c r="CK5431" s="2">
        <v>44105</v>
      </c>
      <c r="CL5431">
        <v>0</v>
      </c>
      <c r="CM5431">
        <v>0</v>
      </c>
      <c r="CR5431" t="s">
        <v>1749</v>
      </c>
      <c r="CS5431">
        <v>0</v>
      </c>
      <c r="CT5431">
        <v>0</v>
      </c>
      <c r="CU5431">
        <v>0</v>
      </c>
    </row>
    <row r="5432" spans="2:99" x14ac:dyDescent="0.3">
      <c r="B5432" s="10" t="s">
        <v>7551</v>
      </c>
      <c r="C5432">
        <v>36</v>
      </c>
      <c r="E5432" s="18">
        <v>44075</v>
      </c>
      <c r="F5432" s="2">
        <v>44135</v>
      </c>
      <c r="G5432" t="s">
        <v>1743</v>
      </c>
      <c r="H5432" s="2">
        <v>44105</v>
      </c>
      <c r="I5432">
        <v>1</v>
      </c>
      <c r="J5432">
        <v>10</v>
      </c>
      <c r="K5432">
        <v>4</v>
      </c>
      <c r="L5432" s="17">
        <v>20</v>
      </c>
      <c r="M5432" s="17">
        <v>1120</v>
      </c>
      <c r="N5432" s="23">
        <v>435.25</v>
      </c>
      <c r="O5432">
        <v>0</v>
      </c>
      <c r="P5432">
        <v>0</v>
      </c>
      <c r="Q5432">
        <v>0</v>
      </c>
      <c r="R5432">
        <v>0</v>
      </c>
      <c r="S5432">
        <v>0</v>
      </c>
      <c r="T5432">
        <v>0</v>
      </c>
      <c r="U5432">
        <v>0</v>
      </c>
      <c r="X5432" s="10" t="s">
        <v>1610</v>
      </c>
      <c r="Y5432" t="s">
        <v>1609</v>
      </c>
      <c r="Z5432">
        <v>1</v>
      </c>
      <c r="AA5432">
        <v>0</v>
      </c>
      <c r="AB5432">
        <v>0</v>
      </c>
      <c r="AC5432">
        <v>0</v>
      </c>
      <c r="AD5432">
        <v>0</v>
      </c>
      <c r="AE5432">
        <v>0</v>
      </c>
      <c r="AF5432">
        <v>0</v>
      </c>
      <c r="AG5432">
        <v>0</v>
      </c>
      <c r="AH5432">
        <v>0</v>
      </c>
      <c r="AY5432">
        <v>0</v>
      </c>
      <c r="AZ5432">
        <v>0</v>
      </c>
      <c r="BA5432">
        <v>0</v>
      </c>
      <c r="BB5432">
        <v>0</v>
      </c>
      <c r="BC5432">
        <v>0</v>
      </c>
      <c r="BD5432">
        <v>0</v>
      </c>
      <c r="BE5432">
        <v>0</v>
      </c>
      <c r="BF5432">
        <v>0</v>
      </c>
      <c r="BG5432">
        <v>435.25</v>
      </c>
      <c r="BH5432">
        <v>0</v>
      </c>
      <c r="BJ5432">
        <v>0</v>
      </c>
      <c r="BK5432">
        <v>0</v>
      </c>
      <c r="BL5432">
        <v>0</v>
      </c>
      <c r="BM5432">
        <v>0</v>
      </c>
      <c r="BN5432">
        <v>0</v>
      </c>
      <c r="BO5432">
        <v>0</v>
      </c>
      <c r="BP5432">
        <v>-1</v>
      </c>
      <c r="BQ5432" s="10" t="s">
        <v>8366</v>
      </c>
      <c r="BR5432">
        <v>0</v>
      </c>
      <c r="BS5432">
        <v>28</v>
      </c>
      <c r="BU5432">
        <v>0</v>
      </c>
      <c r="BV5432" s="2">
        <v>44105</v>
      </c>
      <c r="BW5432">
        <v>0</v>
      </c>
      <c r="BY5432">
        <v>0</v>
      </c>
      <c r="BZ5432">
        <v>11371298</v>
      </c>
      <c r="CD5432">
        <v>0</v>
      </c>
      <c r="CE5432">
        <v>0</v>
      </c>
      <c r="CG5432">
        <v>1</v>
      </c>
      <c r="CI5432">
        <v>4300091</v>
      </c>
      <c r="CJ5432">
        <v>1</v>
      </c>
      <c r="CK5432" s="2">
        <v>44105</v>
      </c>
      <c r="CL5432">
        <v>0</v>
      </c>
      <c r="CM5432">
        <v>0</v>
      </c>
      <c r="CR5432" t="s">
        <v>1749</v>
      </c>
      <c r="CS5432">
        <v>0</v>
      </c>
      <c r="CT5432">
        <v>0</v>
      </c>
      <c r="CU5432">
        <v>0</v>
      </c>
    </row>
    <row r="5433" spans="2:99" x14ac:dyDescent="0.3">
      <c r="B5433" s="10" t="s">
        <v>7551</v>
      </c>
      <c r="C5433">
        <v>36</v>
      </c>
      <c r="E5433" s="18">
        <v>44075</v>
      </c>
      <c r="F5433" s="2">
        <v>44135</v>
      </c>
      <c r="G5433" t="s">
        <v>1743</v>
      </c>
      <c r="H5433" s="2">
        <v>44105</v>
      </c>
      <c r="I5433">
        <v>1</v>
      </c>
      <c r="J5433">
        <v>10</v>
      </c>
      <c r="K5433">
        <v>4</v>
      </c>
      <c r="L5433" s="17">
        <v>20</v>
      </c>
      <c r="M5433" s="17">
        <v>1121</v>
      </c>
      <c r="N5433" s="23">
        <v>477.62</v>
      </c>
      <c r="O5433">
        <v>21</v>
      </c>
      <c r="P5433">
        <v>100.3</v>
      </c>
      <c r="Q5433">
        <v>0</v>
      </c>
      <c r="R5433">
        <v>0</v>
      </c>
      <c r="S5433">
        <v>0</v>
      </c>
      <c r="T5433">
        <v>0</v>
      </c>
      <c r="U5433">
        <v>0</v>
      </c>
      <c r="X5433" s="10" t="s">
        <v>2209</v>
      </c>
      <c r="Y5433" t="s">
        <v>1401</v>
      </c>
      <c r="Z5433">
        <v>1</v>
      </c>
      <c r="AA5433">
        <v>0</v>
      </c>
      <c r="AB5433">
        <v>0</v>
      </c>
      <c r="AC5433">
        <v>0</v>
      </c>
      <c r="AD5433">
        <v>0</v>
      </c>
      <c r="AE5433">
        <v>0</v>
      </c>
      <c r="AF5433">
        <v>0</v>
      </c>
      <c r="AG5433">
        <v>0</v>
      </c>
      <c r="AH5433">
        <v>0</v>
      </c>
      <c r="AY5433">
        <v>0</v>
      </c>
      <c r="AZ5433">
        <v>0</v>
      </c>
      <c r="BA5433">
        <v>0</v>
      </c>
      <c r="BB5433">
        <v>0</v>
      </c>
      <c r="BC5433">
        <v>0</v>
      </c>
      <c r="BD5433">
        <v>0</v>
      </c>
      <c r="BE5433">
        <v>0</v>
      </c>
      <c r="BF5433">
        <v>0</v>
      </c>
      <c r="BG5433">
        <v>577.91999999999996</v>
      </c>
      <c r="BH5433">
        <v>0</v>
      </c>
      <c r="BJ5433">
        <v>0</v>
      </c>
      <c r="BK5433">
        <v>0</v>
      </c>
      <c r="BL5433">
        <v>0</v>
      </c>
      <c r="BM5433">
        <v>0</v>
      </c>
      <c r="BN5433">
        <v>0</v>
      </c>
      <c r="BO5433">
        <v>0</v>
      </c>
      <c r="BP5433">
        <v>-1</v>
      </c>
      <c r="BQ5433" s="10" t="s">
        <v>8367</v>
      </c>
      <c r="BR5433">
        <v>0</v>
      </c>
      <c r="BS5433">
        <v>1</v>
      </c>
      <c r="BU5433">
        <v>0</v>
      </c>
      <c r="BV5433" s="2">
        <v>44105</v>
      </c>
      <c r="BW5433">
        <v>0</v>
      </c>
      <c r="BY5433">
        <v>0</v>
      </c>
      <c r="BZ5433">
        <v>11371588</v>
      </c>
      <c r="CD5433">
        <v>0</v>
      </c>
      <c r="CE5433">
        <v>0</v>
      </c>
      <c r="CG5433">
        <v>1</v>
      </c>
      <c r="CI5433">
        <v>4301993</v>
      </c>
      <c r="CJ5433">
        <v>1</v>
      </c>
      <c r="CK5433" s="2">
        <v>44105</v>
      </c>
      <c r="CL5433">
        <v>0</v>
      </c>
      <c r="CM5433">
        <v>0</v>
      </c>
      <c r="CR5433" t="s">
        <v>1749</v>
      </c>
      <c r="CS5433">
        <v>0</v>
      </c>
      <c r="CT5433">
        <v>0</v>
      </c>
      <c r="CU5433">
        <v>0</v>
      </c>
    </row>
    <row r="5434" spans="2:99" x14ac:dyDescent="0.3">
      <c r="B5434" s="10" t="s">
        <v>7551</v>
      </c>
      <c r="C5434">
        <v>36</v>
      </c>
      <c r="E5434" s="18">
        <v>44075</v>
      </c>
      <c r="F5434" s="2">
        <v>44135</v>
      </c>
      <c r="G5434" t="s">
        <v>1743</v>
      </c>
      <c r="H5434" s="2">
        <v>44105</v>
      </c>
      <c r="I5434">
        <v>1</v>
      </c>
      <c r="J5434">
        <v>10</v>
      </c>
      <c r="K5434">
        <v>4</v>
      </c>
      <c r="L5434" s="17">
        <v>20</v>
      </c>
      <c r="M5434" s="17">
        <v>1122</v>
      </c>
      <c r="N5434" s="23">
        <v>1227.75</v>
      </c>
      <c r="O5434">
        <v>21</v>
      </c>
      <c r="P5434">
        <v>257.83</v>
      </c>
      <c r="Q5434">
        <v>0</v>
      </c>
      <c r="R5434">
        <v>0</v>
      </c>
      <c r="S5434">
        <v>0</v>
      </c>
      <c r="T5434">
        <v>0</v>
      </c>
      <c r="U5434">
        <v>0</v>
      </c>
      <c r="X5434" s="10" t="s">
        <v>2211</v>
      </c>
      <c r="Y5434" t="s">
        <v>2212</v>
      </c>
      <c r="Z5434">
        <v>1</v>
      </c>
      <c r="AA5434">
        <v>0</v>
      </c>
      <c r="AB5434">
        <v>0</v>
      </c>
      <c r="AC5434">
        <v>0</v>
      </c>
      <c r="AD5434">
        <v>0</v>
      </c>
      <c r="AE5434">
        <v>0</v>
      </c>
      <c r="AF5434">
        <v>0</v>
      </c>
      <c r="AG5434">
        <v>0</v>
      </c>
      <c r="AH5434">
        <v>0</v>
      </c>
      <c r="AY5434">
        <v>0</v>
      </c>
      <c r="AZ5434">
        <v>0</v>
      </c>
      <c r="BA5434">
        <v>0</v>
      </c>
      <c r="BB5434">
        <v>0</v>
      </c>
      <c r="BC5434">
        <v>0</v>
      </c>
      <c r="BD5434">
        <v>0</v>
      </c>
      <c r="BE5434">
        <v>0</v>
      </c>
      <c r="BF5434">
        <v>0</v>
      </c>
      <c r="BG5434">
        <v>1485.58</v>
      </c>
      <c r="BH5434">
        <v>0</v>
      </c>
      <c r="BJ5434">
        <v>0</v>
      </c>
      <c r="BK5434">
        <v>0</v>
      </c>
      <c r="BL5434">
        <v>0</v>
      </c>
      <c r="BM5434">
        <v>0</v>
      </c>
      <c r="BN5434">
        <v>0</v>
      </c>
      <c r="BO5434">
        <v>0</v>
      </c>
      <c r="BP5434">
        <v>-1</v>
      </c>
      <c r="BQ5434" s="10" t="s">
        <v>8368</v>
      </c>
      <c r="BR5434">
        <v>0</v>
      </c>
      <c r="BS5434">
        <v>1</v>
      </c>
      <c r="BU5434">
        <v>0</v>
      </c>
      <c r="BV5434" s="2">
        <v>44105</v>
      </c>
      <c r="BW5434">
        <v>0</v>
      </c>
      <c r="BY5434">
        <v>0</v>
      </c>
      <c r="BZ5434">
        <v>11371246</v>
      </c>
      <c r="CD5434">
        <v>0</v>
      </c>
      <c r="CE5434">
        <v>0</v>
      </c>
      <c r="CG5434">
        <v>1</v>
      </c>
      <c r="CI5434">
        <v>4302790</v>
      </c>
      <c r="CJ5434">
        <v>2</v>
      </c>
      <c r="CK5434" s="2">
        <v>44105</v>
      </c>
      <c r="CL5434">
        <v>0</v>
      </c>
      <c r="CM5434">
        <v>0</v>
      </c>
      <c r="CR5434" t="s">
        <v>1749</v>
      </c>
      <c r="CS5434">
        <v>0</v>
      </c>
      <c r="CT5434">
        <v>0</v>
      </c>
      <c r="CU5434">
        <v>0</v>
      </c>
    </row>
    <row r="5435" spans="2:99" x14ac:dyDescent="0.3">
      <c r="B5435" s="10" t="s">
        <v>7551</v>
      </c>
      <c r="C5435">
        <v>36</v>
      </c>
      <c r="E5435" s="18">
        <v>44075</v>
      </c>
      <c r="F5435" s="2">
        <v>44135</v>
      </c>
      <c r="G5435" t="s">
        <v>1743</v>
      </c>
      <c r="H5435" s="2">
        <v>44105</v>
      </c>
      <c r="I5435">
        <v>1</v>
      </c>
      <c r="J5435">
        <v>10</v>
      </c>
      <c r="K5435">
        <v>4</v>
      </c>
      <c r="L5435" s="17">
        <v>20</v>
      </c>
      <c r="M5435" s="17">
        <v>1123</v>
      </c>
      <c r="N5435" s="23">
        <v>2066.5</v>
      </c>
      <c r="O5435">
        <v>21</v>
      </c>
      <c r="P5435">
        <v>433.97</v>
      </c>
      <c r="Q5435">
        <v>0</v>
      </c>
      <c r="R5435">
        <v>0</v>
      </c>
      <c r="S5435">
        <v>0</v>
      </c>
      <c r="T5435">
        <v>0</v>
      </c>
      <c r="U5435">
        <v>0</v>
      </c>
      <c r="X5435" s="10" t="s">
        <v>2214</v>
      </c>
      <c r="Y5435" t="s">
        <v>2215</v>
      </c>
      <c r="Z5435">
        <v>1</v>
      </c>
      <c r="AA5435">
        <v>0</v>
      </c>
      <c r="AB5435">
        <v>0</v>
      </c>
      <c r="AC5435">
        <v>0</v>
      </c>
      <c r="AD5435">
        <v>0</v>
      </c>
      <c r="AE5435">
        <v>0</v>
      </c>
      <c r="AF5435">
        <v>0</v>
      </c>
      <c r="AG5435">
        <v>0</v>
      </c>
      <c r="AH5435">
        <v>0</v>
      </c>
      <c r="AY5435">
        <v>0</v>
      </c>
      <c r="AZ5435">
        <v>0</v>
      </c>
      <c r="BA5435">
        <v>0</v>
      </c>
      <c r="BB5435">
        <v>0</v>
      </c>
      <c r="BC5435">
        <v>0</v>
      </c>
      <c r="BD5435">
        <v>0</v>
      </c>
      <c r="BE5435">
        <v>0</v>
      </c>
      <c r="BF5435">
        <v>0</v>
      </c>
      <c r="BG5435">
        <v>2500.4699999999998</v>
      </c>
      <c r="BH5435">
        <v>0</v>
      </c>
      <c r="BJ5435">
        <v>0</v>
      </c>
      <c r="BK5435">
        <v>0</v>
      </c>
      <c r="BL5435">
        <v>0</v>
      </c>
      <c r="BM5435">
        <v>0</v>
      </c>
      <c r="BN5435">
        <v>0</v>
      </c>
      <c r="BO5435">
        <v>0</v>
      </c>
      <c r="BP5435">
        <v>-1</v>
      </c>
      <c r="BQ5435" s="10" t="s">
        <v>8369</v>
      </c>
      <c r="BR5435">
        <v>0</v>
      </c>
      <c r="BS5435">
        <v>1</v>
      </c>
      <c r="BU5435">
        <v>0</v>
      </c>
      <c r="BV5435" s="2">
        <v>44105</v>
      </c>
      <c r="BW5435">
        <v>0</v>
      </c>
      <c r="BY5435">
        <v>0</v>
      </c>
      <c r="BZ5435">
        <v>11371412</v>
      </c>
      <c r="CD5435">
        <v>0</v>
      </c>
      <c r="CE5435">
        <v>0</v>
      </c>
      <c r="CG5435">
        <v>1</v>
      </c>
      <c r="CI5435">
        <v>4302521</v>
      </c>
      <c r="CJ5435">
        <v>2</v>
      </c>
      <c r="CK5435" s="2">
        <v>44105</v>
      </c>
      <c r="CL5435">
        <v>0</v>
      </c>
      <c r="CM5435">
        <v>0</v>
      </c>
      <c r="CR5435" t="s">
        <v>1749</v>
      </c>
      <c r="CS5435">
        <v>0</v>
      </c>
      <c r="CT5435">
        <v>0</v>
      </c>
      <c r="CU5435">
        <v>0</v>
      </c>
    </row>
    <row r="5436" spans="2:99" x14ac:dyDescent="0.3">
      <c r="B5436" s="10" t="s">
        <v>7551</v>
      </c>
      <c r="C5436">
        <v>36</v>
      </c>
      <c r="E5436" s="18">
        <v>44075</v>
      </c>
      <c r="F5436" s="2">
        <v>44135</v>
      </c>
      <c r="G5436" t="s">
        <v>1743</v>
      </c>
      <c r="H5436" s="2">
        <v>44105</v>
      </c>
      <c r="I5436">
        <v>1</v>
      </c>
      <c r="J5436">
        <v>10</v>
      </c>
      <c r="K5436">
        <v>4</v>
      </c>
      <c r="L5436" s="17">
        <v>20</v>
      </c>
      <c r="M5436" s="17">
        <v>1124</v>
      </c>
      <c r="N5436" s="23">
        <v>1592</v>
      </c>
      <c r="O5436">
        <v>21</v>
      </c>
      <c r="P5436">
        <v>334.32</v>
      </c>
      <c r="Q5436">
        <v>0</v>
      </c>
      <c r="R5436">
        <v>0</v>
      </c>
      <c r="S5436">
        <v>0</v>
      </c>
      <c r="T5436">
        <v>0</v>
      </c>
      <c r="U5436">
        <v>0</v>
      </c>
      <c r="X5436" s="10" t="s">
        <v>2220</v>
      </c>
      <c r="Y5436" t="s">
        <v>956</v>
      </c>
      <c r="Z5436">
        <v>1</v>
      </c>
      <c r="AA5436">
        <v>0</v>
      </c>
      <c r="AB5436">
        <v>0</v>
      </c>
      <c r="AC5436">
        <v>0</v>
      </c>
      <c r="AD5436">
        <v>0</v>
      </c>
      <c r="AE5436">
        <v>0</v>
      </c>
      <c r="AF5436">
        <v>0</v>
      </c>
      <c r="AG5436">
        <v>0</v>
      </c>
      <c r="AH5436">
        <v>0</v>
      </c>
      <c r="AY5436">
        <v>0</v>
      </c>
      <c r="AZ5436">
        <v>0</v>
      </c>
      <c r="BA5436">
        <v>0</v>
      </c>
      <c r="BB5436">
        <v>0</v>
      </c>
      <c r="BC5436">
        <v>0</v>
      </c>
      <c r="BD5436">
        <v>0</v>
      </c>
      <c r="BE5436">
        <v>0</v>
      </c>
      <c r="BF5436">
        <v>0</v>
      </c>
      <c r="BG5436">
        <v>1926.32</v>
      </c>
      <c r="BH5436">
        <v>0</v>
      </c>
      <c r="BJ5436">
        <v>0</v>
      </c>
      <c r="BK5436">
        <v>0</v>
      </c>
      <c r="BL5436">
        <v>0</v>
      </c>
      <c r="BM5436">
        <v>0</v>
      </c>
      <c r="BN5436">
        <v>0</v>
      </c>
      <c r="BO5436">
        <v>0</v>
      </c>
      <c r="BP5436">
        <v>-1</v>
      </c>
      <c r="BQ5436" s="10" t="s">
        <v>8370</v>
      </c>
      <c r="BR5436">
        <v>0</v>
      </c>
      <c r="BS5436">
        <v>1</v>
      </c>
      <c r="BU5436">
        <v>0</v>
      </c>
      <c r="BV5436" s="2">
        <v>44105</v>
      </c>
      <c r="BW5436">
        <v>0</v>
      </c>
      <c r="BY5436">
        <v>0</v>
      </c>
      <c r="BZ5436">
        <v>11371404</v>
      </c>
      <c r="CD5436">
        <v>0</v>
      </c>
      <c r="CE5436">
        <v>0</v>
      </c>
      <c r="CG5436">
        <v>1</v>
      </c>
      <c r="CI5436">
        <v>4303159</v>
      </c>
      <c r="CJ5436">
        <v>1</v>
      </c>
      <c r="CK5436" s="2">
        <v>44105</v>
      </c>
      <c r="CL5436">
        <v>0</v>
      </c>
      <c r="CM5436">
        <v>0</v>
      </c>
      <c r="CR5436" t="s">
        <v>1749</v>
      </c>
      <c r="CS5436">
        <v>0</v>
      </c>
      <c r="CT5436">
        <v>0</v>
      </c>
      <c r="CU5436">
        <v>0</v>
      </c>
    </row>
    <row r="5437" spans="2:99" x14ac:dyDescent="0.3">
      <c r="B5437" s="10" t="s">
        <v>7551</v>
      </c>
      <c r="C5437">
        <v>36</v>
      </c>
      <c r="E5437" s="18">
        <v>44075</v>
      </c>
      <c r="F5437" s="2">
        <v>44135</v>
      </c>
      <c r="G5437" t="s">
        <v>1743</v>
      </c>
      <c r="H5437" s="2">
        <v>44105</v>
      </c>
      <c r="I5437">
        <v>1</v>
      </c>
      <c r="J5437">
        <v>10</v>
      </c>
      <c r="K5437">
        <v>4</v>
      </c>
      <c r="L5437" s="17">
        <v>20</v>
      </c>
      <c r="M5437" s="17">
        <v>1125</v>
      </c>
      <c r="N5437" s="23">
        <v>560</v>
      </c>
      <c r="O5437">
        <v>21</v>
      </c>
      <c r="P5437">
        <v>117.6</v>
      </c>
      <c r="Q5437">
        <v>0</v>
      </c>
      <c r="R5437">
        <v>0</v>
      </c>
      <c r="S5437">
        <v>0</v>
      </c>
      <c r="T5437">
        <v>0</v>
      </c>
      <c r="U5437">
        <v>0</v>
      </c>
      <c r="X5437" s="10" t="s">
        <v>2223</v>
      </c>
      <c r="Y5437" s="10" t="s">
        <v>953</v>
      </c>
      <c r="Z5437">
        <v>1</v>
      </c>
      <c r="AA5437">
        <v>0</v>
      </c>
      <c r="AB5437">
        <v>0</v>
      </c>
      <c r="AC5437">
        <v>0</v>
      </c>
      <c r="AD5437">
        <v>0</v>
      </c>
      <c r="AE5437">
        <v>0</v>
      </c>
      <c r="AF5437">
        <v>0</v>
      </c>
      <c r="AG5437">
        <v>0</v>
      </c>
      <c r="AH5437">
        <v>0</v>
      </c>
      <c r="AY5437">
        <v>0</v>
      </c>
      <c r="AZ5437">
        <v>0</v>
      </c>
      <c r="BA5437">
        <v>0</v>
      </c>
      <c r="BB5437">
        <v>0</v>
      </c>
      <c r="BC5437">
        <v>0</v>
      </c>
      <c r="BD5437">
        <v>0</v>
      </c>
      <c r="BE5437">
        <v>0</v>
      </c>
      <c r="BF5437">
        <v>0</v>
      </c>
      <c r="BG5437">
        <v>677.6</v>
      </c>
      <c r="BH5437">
        <v>0</v>
      </c>
      <c r="BJ5437">
        <v>0</v>
      </c>
      <c r="BK5437">
        <v>0</v>
      </c>
      <c r="BL5437">
        <v>0</v>
      </c>
      <c r="BM5437">
        <v>0</v>
      </c>
      <c r="BN5437">
        <v>0</v>
      </c>
      <c r="BO5437">
        <v>0</v>
      </c>
      <c r="BP5437">
        <v>-1</v>
      </c>
      <c r="BQ5437" s="10" t="s">
        <v>8371</v>
      </c>
      <c r="BR5437">
        <v>0</v>
      </c>
      <c r="BS5437">
        <v>1</v>
      </c>
      <c r="BU5437">
        <v>0</v>
      </c>
      <c r="BV5437" s="2">
        <v>44105</v>
      </c>
      <c r="BW5437">
        <v>0</v>
      </c>
      <c r="BY5437">
        <v>0</v>
      </c>
      <c r="BZ5437">
        <v>11371386</v>
      </c>
      <c r="CD5437">
        <v>0</v>
      </c>
      <c r="CE5437">
        <v>0</v>
      </c>
      <c r="CG5437">
        <v>1</v>
      </c>
      <c r="CI5437">
        <v>4303165</v>
      </c>
      <c r="CJ5437">
        <v>3</v>
      </c>
      <c r="CK5437" s="2">
        <v>44105</v>
      </c>
      <c r="CL5437">
        <v>0</v>
      </c>
      <c r="CM5437">
        <v>0</v>
      </c>
      <c r="CR5437" t="s">
        <v>1749</v>
      </c>
      <c r="CS5437">
        <v>0</v>
      </c>
      <c r="CT5437">
        <v>0</v>
      </c>
      <c r="CU5437">
        <v>0</v>
      </c>
    </row>
    <row r="5438" spans="2:99" x14ac:dyDescent="0.3">
      <c r="B5438" s="10" t="s">
        <v>7551</v>
      </c>
      <c r="C5438">
        <v>36</v>
      </c>
      <c r="E5438" s="18">
        <v>44075</v>
      </c>
      <c r="F5438" s="2">
        <v>44135</v>
      </c>
      <c r="G5438" t="s">
        <v>1743</v>
      </c>
      <c r="H5438" s="2">
        <v>44105</v>
      </c>
      <c r="I5438">
        <v>1</v>
      </c>
      <c r="J5438">
        <v>10</v>
      </c>
      <c r="K5438">
        <v>4</v>
      </c>
      <c r="L5438" s="17">
        <v>20</v>
      </c>
      <c r="M5438" s="17">
        <v>1126</v>
      </c>
      <c r="N5438" s="23">
        <v>131.75</v>
      </c>
      <c r="O5438">
        <v>21</v>
      </c>
      <c r="P5438">
        <v>27.67</v>
      </c>
      <c r="Q5438">
        <v>0</v>
      </c>
      <c r="R5438">
        <v>0</v>
      </c>
      <c r="S5438">
        <v>0</v>
      </c>
      <c r="T5438">
        <v>0</v>
      </c>
      <c r="U5438">
        <v>0</v>
      </c>
      <c r="X5438" s="10" t="s">
        <v>2225</v>
      </c>
      <c r="Y5438" t="s">
        <v>2226</v>
      </c>
      <c r="Z5438">
        <v>1</v>
      </c>
      <c r="AA5438">
        <v>0</v>
      </c>
      <c r="AB5438">
        <v>0</v>
      </c>
      <c r="AC5438">
        <v>0</v>
      </c>
      <c r="AD5438">
        <v>0</v>
      </c>
      <c r="AE5438">
        <v>0</v>
      </c>
      <c r="AF5438">
        <v>0</v>
      </c>
      <c r="AG5438">
        <v>0</v>
      </c>
      <c r="AH5438">
        <v>0</v>
      </c>
      <c r="AY5438">
        <v>0</v>
      </c>
      <c r="AZ5438">
        <v>0</v>
      </c>
      <c r="BA5438">
        <v>0</v>
      </c>
      <c r="BB5438">
        <v>0</v>
      </c>
      <c r="BC5438">
        <v>0</v>
      </c>
      <c r="BD5438">
        <v>0</v>
      </c>
      <c r="BE5438">
        <v>0</v>
      </c>
      <c r="BF5438">
        <v>0</v>
      </c>
      <c r="BG5438">
        <v>159.41999999999999</v>
      </c>
      <c r="BH5438">
        <v>0</v>
      </c>
      <c r="BJ5438">
        <v>0</v>
      </c>
      <c r="BK5438">
        <v>0</v>
      </c>
      <c r="BL5438">
        <v>0</v>
      </c>
      <c r="BM5438">
        <v>0</v>
      </c>
      <c r="BN5438">
        <v>0</v>
      </c>
      <c r="BO5438">
        <v>0</v>
      </c>
      <c r="BP5438">
        <v>-1</v>
      </c>
      <c r="BQ5438" s="10" t="s">
        <v>8372</v>
      </c>
      <c r="BR5438">
        <v>0</v>
      </c>
      <c r="BS5438">
        <v>1</v>
      </c>
      <c r="BU5438">
        <v>0</v>
      </c>
      <c r="BV5438" s="2">
        <v>44105</v>
      </c>
      <c r="BW5438">
        <v>0</v>
      </c>
      <c r="BY5438">
        <v>0</v>
      </c>
      <c r="BZ5438">
        <v>11371395</v>
      </c>
      <c r="CD5438">
        <v>0</v>
      </c>
      <c r="CE5438">
        <v>0</v>
      </c>
      <c r="CG5438">
        <v>1</v>
      </c>
      <c r="CI5438">
        <v>4302974</v>
      </c>
      <c r="CJ5438">
        <v>1</v>
      </c>
      <c r="CK5438" s="2">
        <v>44105</v>
      </c>
      <c r="CL5438">
        <v>0</v>
      </c>
      <c r="CM5438">
        <v>0</v>
      </c>
      <c r="CR5438" t="s">
        <v>1749</v>
      </c>
      <c r="CS5438">
        <v>0</v>
      </c>
      <c r="CT5438">
        <v>0</v>
      </c>
      <c r="CU5438">
        <v>0</v>
      </c>
    </row>
    <row r="5439" spans="2:99" x14ac:dyDescent="0.3">
      <c r="B5439" s="10" t="s">
        <v>7551</v>
      </c>
      <c r="C5439">
        <v>36</v>
      </c>
      <c r="E5439" s="18">
        <v>44075</v>
      </c>
      <c r="F5439" s="2">
        <v>44135</v>
      </c>
      <c r="G5439" t="s">
        <v>1743</v>
      </c>
      <c r="H5439" s="2">
        <v>44105</v>
      </c>
      <c r="I5439">
        <v>1</v>
      </c>
      <c r="J5439">
        <v>10</v>
      </c>
      <c r="K5439">
        <v>4</v>
      </c>
      <c r="L5439" s="17">
        <v>20</v>
      </c>
      <c r="M5439" s="17">
        <v>1127</v>
      </c>
      <c r="N5439" s="23">
        <v>746</v>
      </c>
      <c r="O5439">
        <v>21</v>
      </c>
      <c r="P5439">
        <v>156.66</v>
      </c>
      <c r="Q5439">
        <v>0</v>
      </c>
      <c r="R5439">
        <v>0</v>
      </c>
      <c r="S5439">
        <v>0</v>
      </c>
      <c r="T5439">
        <v>0</v>
      </c>
      <c r="U5439">
        <v>0</v>
      </c>
      <c r="X5439" s="10" t="s">
        <v>2228</v>
      </c>
      <c r="Y5439" t="s">
        <v>2229</v>
      </c>
      <c r="Z5439">
        <v>1</v>
      </c>
      <c r="AA5439">
        <v>0</v>
      </c>
      <c r="AB5439">
        <v>0</v>
      </c>
      <c r="AC5439">
        <v>0</v>
      </c>
      <c r="AD5439">
        <v>0</v>
      </c>
      <c r="AE5439">
        <v>0</v>
      </c>
      <c r="AF5439">
        <v>0</v>
      </c>
      <c r="AG5439">
        <v>0</v>
      </c>
      <c r="AH5439">
        <v>0</v>
      </c>
      <c r="AY5439">
        <v>0</v>
      </c>
      <c r="AZ5439">
        <v>0</v>
      </c>
      <c r="BA5439">
        <v>0</v>
      </c>
      <c r="BB5439">
        <v>0</v>
      </c>
      <c r="BC5439">
        <v>0</v>
      </c>
      <c r="BD5439">
        <v>0</v>
      </c>
      <c r="BE5439">
        <v>0</v>
      </c>
      <c r="BF5439">
        <v>0</v>
      </c>
      <c r="BG5439">
        <v>902.66</v>
      </c>
      <c r="BH5439">
        <v>0</v>
      </c>
      <c r="BJ5439">
        <v>0</v>
      </c>
      <c r="BK5439">
        <v>0</v>
      </c>
      <c r="BL5439">
        <v>0</v>
      </c>
      <c r="BM5439">
        <v>0</v>
      </c>
      <c r="BN5439">
        <v>0</v>
      </c>
      <c r="BO5439">
        <v>0</v>
      </c>
      <c r="BP5439">
        <v>-1</v>
      </c>
      <c r="BQ5439" s="10" t="s">
        <v>8373</v>
      </c>
      <c r="BR5439">
        <v>0</v>
      </c>
      <c r="BS5439">
        <v>1</v>
      </c>
      <c r="BU5439">
        <v>0</v>
      </c>
      <c r="BV5439" s="2">
        <v>44105</v>
      </c>
      <c r="BW5439">
        <v>0</v>
      </c>
      <c r="BY5439">
        <v>0</v>
      </c>
      <c r="BZ5439">
        <v>11371525</v>
      </c>
      <c r="CD5439">
        <v>0</v>
      </c>
      <c r="CE5439">
        <v>0</v>
      </c>
      <c r="CG5439">
        <v>1</v>
      </c>
      <c r="CI5439">
        <v>4300306</v>
      </c>
      <c r="CJ5439">
        <v>2</v>
      </c>
      <c r="CK5439" s="2">
        <v>44105</v>
      </c>
      <c r="CL5439">
        <v>0</v>
      </c>
      <c r="CM5439">
        <v>0</v>
      </c>
      <c r="CR5439" t="s">
        <v>1749</v>
      </c>
      <c r="CS5439">
        <v>0</v>
      </c>
      <c r="CT5439">
        <v>0</v>
      </c>
      <c r="CU5439">
        <v>0</v>
      </c>
    </row>
    <row r="5440" spans="2:99" x14ac:dyDescent="0.3">
      <c r="B5440" s="10" t="s">
        <v>7551</v>
      </c>
      <c r="C5440">
        <v>36</v>
      </c>
      <c r="E5440" s="18">
        <v>44075</v>
      </c>
      <c r="F5440" s="2">
        <v>44135</v>
      </c>
      <c r="G5440" t="s">
        <v>1743</v>
      </c>
      <c r="H5440" s="2">
        <v>44105</v>
      </c>
      <c r="I5440">
        <v>1</v>
      </c>
      <c r="J5440">
        <v>10</v>
      </c>
      <c r="K5440">
        <v>4</v>
      </c>
      <c r="L5440" s="17">
        <v>20</v>
      </c>
      <c r="M5440" s="17">
        <v>1128</v>
      </c>
      <c r="N5440" s="23">
        <v>833</v>
      </c>
      <c r="O5440">
        <v>21</v>
      </c>
      <c r="P5440">
        <v>174.93</v>
      </c>
      <c r="Q5440">
        <v>0</v>
      </c>
      <c r="R5440">
        <v>0</v>
      </c>
      <c r="S5440">
        <v>0</v>
      </c>
      <c r="T5440">
        <v>0</v>
      </c>
      <c r="U5440">
        <v>0</v>
      </c>
      <c r="X5440" s="10" t="s">
        <v>2228</v>
      </c>
      <c r="Y5440" t="s">
        <v>2229</v>
      </c>
      <c r="Z5440">
        <v>1</v>
      </c>
      <c r="AA5440">
        <v>0</v>
      </c>
      <c r="AB5440">
        <v>0</v>
      </c>
      <c r="AC5440">
        <v>0</v>
      </c>
      <c r="AD5440">
        <v>0</v>
      </c>
      <c r="AE5440">
        <v>0</v>
      </c>
      <c r="AF5440">
        <v>0</v>
      </c>
      <c r="AG5440">
        <v>0</v>
      </c>
      <c r="AH5440">
        <v>0</v>
      </c>
      <c r="AY5440">
        <v>0</v>
      </c>
      <c r="AZ5440">
        <v>0</v>
      </c>
      <c r="BA5440">
        <v>0</v>
      </c>
      <c r="BB5440">
        <v>0</v>
      </c>
      <c r="BC5440">
        <v>0</v>
      </c>
      <c r="BD5440">
        <v>0</v>
      </c>
      <c r="BE5440">
        <v>0</v>
      </c>
      <c r="BF5440">
        <v>0</v>
      </c>
      <c r="BG5440">
        <v>1007.93</v>
      </c>
      <c r="BH5440">
        <v>0</v>
      </c>
      <c r="BJ5440">
        <v>0</v>
      </c>
      <c r="BK5440">
        <v>0</v>
      </c>
      <c r="BL5440">
        <v>0</v>
      </c>
      <c r="BM5440">
        <v>0</v>
      </c>
      <c r="BN5440">
        <v>0</v>
      </c>
      <c r="BO5440">
        <v>0</v>
      </c>
      <c r="BP5440">
        <v>-1</v>
      </c>
      <c r="BQ5440" s="10" t="s">
        <v>8374</v>
      </c>
      <c r="BR5440">
        <v>0</v>
      </c>
      <c r="BS5440">
        <v>1</v>
      </c>
      <c r="BU5440">
        <v>0</v>
      </c>
      <c r="BV5440" s="2">
        <v>44105</v>
      </c>
      <c r="BW5440">
        <v>0</v>
      </c>
      <c r="BY5440">
        <v>0</v>
      </c>
      <c r="BZ5440">
        <v>11371682</v>
      </c>
      <c r="CD5440">
        <v>0</v>
      </c>
      <c r="CE5440">
        <v>0</v>
      </c>
      <c r="CG5440">
        <v>1</v>
      </c>
      <c r="CI5440">
        <v>4300306</v>
      </c>
      <c r="CJ5440">
        <v>2</v>
      </c>
      <c r="CK5440" s="2">
        <v>44105</v>
      </c>
      <c r="CL5440">
        <v>0</v>
      </c>
      <c r="CM5440">
        <v>0</v>
      </c>
      <c r="CR5440" t="s">
        <v>1749</v>
      </c>
      <c r="CS5440">
        <v>0</v>
      </c>
      <c r="CT5440">
        <v>0</v>
      </c>
      <c r="CU5440">
        <v>0</v>
      </c>
    </row>
    <row r="5441" spans="2:99" x14ac:dyDescent="0.3">
      <c r="B5441" s="10" t="s">
        <v>7551</v>
      </c>
      <c r="C5441">
        <v>36</v>
      </c>
      <c r="E5441" s="18">
        <v>44075</v>
      </c>
      <c r="F5441" s="2">
        <v>44135</v>
      </c>
      <c r="G5441" t="s">
        <v>1743</v>
      </c>
      <c r="H5441" s="2">
        <v>44105</v>
      </c>
      <c r="I5441">
        <v>1</v>
      </c>
      <c r="J5441">
        <v>10</v>
      </c>
      <c r="K5441">
        <v>4</v>
      </c>
      <c r="L5441" s="17">
        <v>20</v>
      </c>
      <c r="M5441" s="17">
        <v>1129</v>
      </c>
      <c r="N5441" s="23">
        <v>120</v>
      </c>
      <c r="O5441">
        <v>21</v>
      </c>
      <c r="P5441">
        <v>25.2</v>
      </c>
      <c r="Q5441">
        <v>0</v>
      </c>
      <c r="R5441">
        <v>0</v>
      </c>
      <c r="S5441">
        <v>0</v>
      </c>
      <c r="T5441">
        <v>0</v>
      </c>
      <c r="U5441">
        <v>0</v>
      </c>
      <c r="X5441" s="10" t="s">
        <v>2235</v>
      </c>
      <c r="Y5441" t="s">
        <v>977</v>
      </c>
      <c r="Z5441">
        <v>1</v>
      </c>
      <c r="AA5441">
        <v>0</v>
      </c>
      <c r="AB5441">
        <v>0</v>
      </c>
      <c r="AC5441">
        <v>0</v>
      </c>
      <c r="AD5441">
        <v>0</v>
      </c>
      <c r="AE5441">
        <v>0</v>
      </c>
      <c r="AF5441">
        <v>0</v>
      </c>
      <c r="AG5441">
        <v>0</v>
      </c>
      <c r="AH5441">
        <v>0</v>
      </c>
      <c r="AY5441">
        <v>0</v>
      </c>
      <c r="AZ5441">
        <v>0</v>
      </c>
      <c r="BA5441">
        <v>0</v>
      </c>
      <c r="BB5441">
        <v>0</v>
      </c>
      <c r="BC5441">
        <v>0</v>
      </c>
      <c r="BD5441">
        <v>0</v>
      </c>
      <c r="BE5441">
        <v>0</v>
      </c>
      <c r="BF5441">
        <v>0</v>
      </c>
      <c r="BG5441">
        <v>145.19999999999999</v>
      </c>
      <c r="BH5441">
        <v>0</v>
      </c>
      <c r="BJ5441">
        <v>0</v>
      </c>
      <c r="BK5441">
        <v>0</v>
      </c>
      <c r="BL5441">
        <v>0</v>
      </c>
      <c r="BM5441">
        <v>0</v>
      </c>
      <c r="BN5441">
        <v>0</v>
      </c>
      <c r="BO5441">
        <v>0</v>
      </c>
      <c r="BP5441">
        <v>-1</v>
      </c>
      <c r="BQ5441" s="10" t="s">
        <v>8375</v>
      </c>
      <c r="BR5441">
        <v>0</v>
      </c>
      <c r="BS5441">
        <v>1</v>
      </c>
      <c r="BU5441">
        <v>0</v>
      </c>
      <c r="BV5441" s="2">
        <v>44105</v>
      </c>
      <c r="BW5441">
        <v>0</v>
      </c>
      <c r="BY5441">
        <v>0</v>
      </c>
      <c r="BZ5441">
        <v>11371416</v>
      </c>
      <c r="CD5441">
        <v>0</v>
      </c>
      <c r="CE5441">
        <v>0</v>
      </c>
      <c r="CG5441">
        <v>1</v>
      </c>
      <c r="CI5441">
        <v>4303112</v>
      </c>
      <c r="CJ5441">
        <v>1</v>
      </c>
      <c r="CK5441" s="2">
        <v>44105</v>
      </c>
      <c r="CL5441">
        <v>0</v>
      </c>
      <c r="CM5441">
        <v>0</v>
      </c>
      <c r="CR5441" t="s">
        <v>1749</v>
      </c>
      <c r="CS5441">
        <v>0</v>
      </c>
      <c r="CT5441">
        <v>0</v>
      </c>
      <c r="CU5441">
        <v>0</v>
      </c>
    </row>
    <row r="5442" spans="2:99" x14ac:dyDescent="0.3">
      <c r="B5442" s="10" t="s">
        <v>7551</v>
      </c>
      <c r="C5442">
        <v>36</v>
      </c>
      <c r="E5442" s="18">
        <v>44075</v>
      </c>
      <c r="F5442" s="2">
        <v>44135</v>
      </c>
      <c r="G5442" t="s">
        <v>1743</v>
      </c>
      <c r="H5442" s="2">
        <v>44105</v>
      </c>
      <c r="I5442">
        <v>1</v>
      </c>
      <c r="J5442">
        <v>10</v>
      </c>
      <c r="K5442">
        <v>4</v>
      </c>
      <c r="L5442" s="17">
        <v>20</v>
      </c>
      <c r="M5442" s="17">
        <v>1130</v>
      </c>
      <c r="N5442" s="23">
        <v>654.96</v>
      </c>
      <c r="O5442">
        <v>0</v>
      </c>
      <c r="P5442">
        <v>0</v>
      </c>
      <c r="Q5442">
        <v>0</v>
      </c>
      <c r="R5442">
        <v>0</v>
      </c>
      <c r="S5442">
        <v>0</v>
      </c>
      <c r="T5442">
        <v>0</v>
      </c>
      <c r="U5442">
        <v>0</v>
      </c>
      <c r="X5442" s="10" t="s">
        <v>1137</v>
      </c>
      <c r="Y5442" t="s">
        <v>1136</v>
      </c>
      <c r="Z5442">
        <v>1</v>
      </c>
      <c r="AA5442">
        <v>0</v>
      </c>
      <c r="AB5442">
        <v>0</v>
      </c>
      <c r="AC5442">
        <v>0</v>
      </c>
      <c r="AD5442">
        <v>0</v>
      </c>
      <c r="AE5442">
        <v>0</v>
      </c>
      <c r="AF5442">
        <v>0</v>
      </c>
      <c r="AG5442">
        <v>0</v>
      </c>
      <c r="AH5442">
        <v>0</v>
      </c>
      <c r="AY5442">
        <v>0</v>
      </c>
      <c r="AZ5442">
        <v>0</v>
      </c>
      <c r="BA5442">
        <v>0</v>
      </c>
      <c r="BB5442">
        <v>0</v>
      </c>
      <c r="BC5442">
        <v>0</v>
      </c>
      <c r="BD5442">
        <v>0</v>
      </c>
      <c r="BE5442">
        <v>0</v>
      </c>
      <c r="BF5442">
        <v>0</v>
      </c>
      <c r="BG5442">
        <v>654.96</v>
      </c>
      <c r="BH5442">
        <v>0</v>
      </c>
      <c r="BJ5442">
        <v>0</v>
      </c>
      <c r="BK5442">
        <v>0</v>
      </c>
      <c r="BL5442">
        <v>0</v>
      </c>
      <c r="BM5442">
        <v>0</v>
      </c>
      <c r="BN5442">
        <v>0</v>
      </c>
      <c r="BO5442">
        <v>0</v>
      </c>
      <c r="BP5442">
        <v>-1</v>
      </c>
      <c r="BQ5442" s="10" t="s">
        <v>8376</v>
      </c>
      <c r="BR5442">
        <v>0</v>
      </c>
      <c r="BS5442">
        <v>28</v>
      </c>
      <c r="BU5442">
        <v>0</v>
      </c>
      <c r="BV5442" s="2">
        <v>44105</v>
      </c>
      <c r="BW5442">
        <v>0</v>
      </c>
      <c r="BY5442">
        <v>0</v>
      </c>
      <c r="BZ5442">
        <v>11371712</v>
      </c>
      <c r="CD5442">
        <v>0</v>
      </c>
      <c r="CE5442">
        <v>0</v>
      </c>
      <c r="CG5442">
        <v>1</v>
      </c>
      <c r="CI5442">
        <v>4302059</v>
      </c>
      <c r="CJ5442">
        <v>1</v>
      </c>
      <c r="CK5442" s="2">
        <v>44105</v>
      </c>
      <c r="CL5442">
        <v>0</v>
      </c>
      <c r="CM5442">
        <v>0</v>
      </c>
      <c r="CR5442" t="s">
        <v>1749</v>
      </c>
      <c r="CS5442">
        <v>0</v>
      </c>
      <c r="CT5442">
        <v>0</v>
      </c>
      <c r="CU5442">
        <v>0</v>
      </c>
    </row>
    <row r="5443" spans="2:99" x14ac:dyDescent="0.3">
      <c r="B5443" s="10" t="s">
        <v>7551</v>
      </c>
      <c r="C5443">
        <v>36</v>
      </c>
      <c r="E5443" s="18">
        <v>44075</v>
      </c>
      <c r="F5443" s="2">
        <v>44135</v>
      </c>
      <c r="G5443" t="s">
        <v>1743</v>
      </c>
      <c r="H5443" s="2">
        <v>44105</v>
      </c>
      <c r="I5443">
        <v>1</v>
      </c>
      <c r="J5443">
        <v>10</v>
      </c>
      <c r="K5443">
        <v>4</v>
      </c>
      <c r="L5443" s="17">
        <v>20</v>
      </c>
      <c r="M5443" s="17">
        <v>1131</v>
      </c>
      <c r="N5443" s="23">
        <v>518.25</v>
      </c>
      <c r="O5443">
        <v>0</v>
      </c>
      <c r="P5443">
        <v>0</v>
      </c>
      <c r="Q5443">
        <v>0</v>
      </c>
      <c r="R5443">
        <v>0</v>
      </c>
      <c r="S5443">
        <v>0</v>
      </c>
      <c r="T5443">
        <v>0</v>
      </c>
      <c r="U5443">
        <v>0</v>
      </c>
      <c r="X5443" s="10" t="s">
        <v>1137</v>
      </c>
      <c r="Y5443" t="s">
        <v>1136</v>
      </c>
      <c r="Z5443">
        <v>1</v>
      </c>
      <c r="AA5443">
        <v>0</v>
      </c>
      <c r="AB5443">
        <v>0</v>
      </c>
      <c r="AC5443">
        <v>0</v>
      </c>
      <c r="AD5443">
        <v>0</v>
      </c>
      <c r="AE5443">
        <v>0</v>
      </c>
      <c r="AF5443">
        <v>0</v>
      </c>
      <c r="AG5443">
        <v>0</v>
      </c>
      <c r="AH5443">
        <v>0</v>
      </c>
      <c r="AY5443">
        <v>0</v>
      </c>
      <c r="AZ5443">
        <v>0</v>
      </c>
      <c r="BA5443">
        <v>0</v>
      </c>
      <c r="BB5443">
        <v>0</v>
      </c>
      <c r="BC5443">
        <v>0</v>
      </c>
      <c r="BD5443">
        <v>0</v>
      </c>
      <c r="BE5443">
        <v>0</v>
      </c>
      <c r="BF5443">
        <v>0</v>
      </c>
      <c r="BG5443">
        <v>518.25</v>
      </c>
      <c r="BH5443">
        <v>0</v>
      </c>
      <c r="BJ5443">
        <v>0</v>
      </c>
      <c r="BK5443">
        <v>0</v>
      </c>
      <c r="BL5443">
        <v>0</v>
      </c>
      <c r="BM5443">
        <v>0</v>
      </c>
      <c r="BN5443">
        <v>0</v>
      </c>
      <c r="BO5443">
        <v>0</v>
      </c>
      <c r="BP5443">
        <v>-1</v>
      </c>
      <c r="BQ5443" s="10" t="s">
        <v>8377</v>
      </c>
      <c r="BR5443">
        <v>0</v>
      </c>
      <c r="BS5443">
        <v>28</v>
      </c>
      <c r="BU5443">
        <v>0</v>
      </c>
      <c r="BV5443" s="2">
        <v>44105</v>
      </c>
      <c r="BW5443">
        <v>0</v>
      </c>
      <c r="BY5443">
        <v>0</v>
      </c>
      <c r="BZ5443">
        <v>11371532</v>
      </c>
      <c r="CD5443">
        <v>0</v>
      </c>
      <c r="CE5443">
        <v>0</v>
      </c>
      <c r="CG5443">
        <v>1</v>
      </c>
      <c r="CI5443">
        <v>4302059</v>
      </c>
      <c r="CJ5443">
        <v>1</v>
      </c>
      <c r="CK5443" s="2">
        <v>44105</v>
      </c>
      <c r="CL5443">
        <v>0</v>
      </c>
      <c r="CM5443">
        <v>0</v>
      </c>
      <c r="CR5443" t="s">
        <v>1749</v>
      </c>
      <c r="CS5443">
        <v>0</v>
      </c>
      <c r="CT5443">
        <v>0</v>
      </c>
      <c r="CU5443">
        <v>0</v>
      </c>
    </row>
    <row r="5444" spans="2:99" x14ac:dyDescent="0.3">
      <c r="B5444" s="10" t="s">
        <v>7551</v>
      </c>
      <c r="C5444">
        <v>36</v>
      </c>
      <c r="E5444" s="18">
        <v>44075</v>
      </c>
      <c r="F5444" s="2">
        <v>44135</v>
      </c>
      <c r="G5444" t="s">
        <v>1743</v>
      </c>
      <c r="H5444" s="2">
        <v>44105</v>
      </c>
      <c r="I5444">
        <v>1</v>
      </c>
      <c r="J5444">
        <v>10</v>
      </c>
      <c r="K5444">
        <v>4</v>
      </c>
      <c r="L5444" s="17">
        <v>20</v>
      </c>
      <c r="M5444" s="17">
        <v>1132</v>
      </c>
      <c r="N5444" s="23">
        <v>1813.25</v>
      </c>
      <c r="O5444">
        <v>21</v>
      </c>
      <c r="P5444">
        <v>380.78</v>
      </c>
      <c r="Q5444">
        <v>0</v>
      </c>
      <c r="R5444">
        <v>0</v>
      </c>
      <c r="S5444">
        <v>0</v>
      </c>
      <c r="T5444">
        <v>0</v>
      </c>
      <c r="U5444">
        <v>0</v>
      </c>
      <c r="X5444" s="10" t="s">
        <v>2239</v>
      </c>
      <c r="Y5444" t="s">
        <v>1206</v>
      </c>
      <c r="Z5444">
        <v>1</v>
      </c>
      <c r="AA5444">
        <v>0</v>
      </c>
      <c r="AB5444">
        <v>0</v>
      </c>
      <c r="AC5444">
        <v>0</v>
      </c>
      <c r="AD5444">
        <v>0</v>
      </c>
      <c r="AE5444">
        <v>0</v>
      </c>
      <c r="AF5444">
        <v>0</v>
      </c>
      <c r="AG5444">
        <v>0</v>
      </c>
      <c r="AH5444">
        <v>0</v>
      </c>
      <c r="AY5444">
        <v>0</v>
      </c>
      <c r="AZ5444">
        <v>0</v>
      </c>
      <c r="BA5444">
        <v>0</v>
      </c>
      <c r="BB5444">
        <v>0</v>
      </c>
      <c r="BC5444">
        <v>0</v>
      </c>
      <c r="BD5444">
        <v>0</v>
      </c>
      <c r="BE5444">
        <v>0</v>
      </c>
      <c r="BF5444">
        <v>0</v>
      </c>
      <c r="BG5444">
        <v>2194.0300000000002</v>
      </c>
      <c r="BH5444">
        <v>0</v>
      </c>
      <c r="BJ5444">
        <v>0</v>
      </c>
      <c r="BK5444">
        <v>0</v>
      </c>
      <c r="BL5444">
        <v>0</v>
      </c>
      <c r="BM5444">
        <v>0</v>
      </c>
      <c r="BN5444">
        <v>0</v>
      </c>
      <c r="BO5444">
        <v>0</v>
      </c>
      <c r="BP5444">
        <v>-1</v>
      </c>
      <c r="BQ5444" s="10" t="s">
        <v>8378</v>
      </c>
      <c r="BR5444">
        <v>0</v>
      </c>
      <c r="BS5444">
        <v>1</v>
      </c>
      <c r="BU5444">
        <v>0</v>
      </c>
      <c r="BV5444" s="2">
        <v>44105</v>
      </c>
      <c r="BW5444">
        <v>0</v>
      </c>
      <c r="BY5444">
        <v>0</v>
      </c>
      <c r="BZ5444">
        <v>11371742</v>
      </c>
      <c r="CD5444">
        <v>0</v>
      </c>
      <c r="CE5444">
        <v>0</v>
      </c>
      <c r="CG5444">
        <v>1</v>
      </c>
      <c r="CI5444">
        <v>4302669</v>
      </c>
      <c r="CJ5444">
        <v>1</v>
      </c>
      <c r="CK5444" s="2">
        <v>44105</v>
      </c>
      <c r="CL5444">
        <v>0</v>
      </c>
      <c r="CM5444">
        <v>0</v>
      </c>
      <c r="CR5444" t="s">
        <v>1749</v>
      </c>
      <c r="CS5444">
        <v>0</v>
      </c>
      <c r="CT5444">
        <v>0</v>
      </c>
      <c r="CU5444">
        <v>0</v>
      </c>
    </row>
    <row r="5445" spans="2:99" x14ac:dyDescent="0.3">
      <c r="B5445" s="10" t="s">
        <v>7551</v>
      </c>
      <c r="C5445">
        <v>36</v>
      </c>
      <c r="E5445" s="18">
        <v>44075</v>
      </c>
      <c r="F5445" s="2">
        <v>44135</v>
      </c>
      <c r="G5445" t="s">
        <v>1743</v>
      </c>
      <c r="H5445" s="2">
        <v>44105</v>
      </c>
      <c r="I5445">
        <v>1</v>
      </c>
      <c r="J5445">
        <v>10</v>
      </c>
      <c r="K5445">
        <v>4</v>
      </c>
      <c r="L5445" s="17">
        <v>20</v>
      </c>
      <c r="M5445" s="17">
        <v>1133</v>
      </c>
      <c r="N5445" s="23">
        <v>721.48</v>
      </c>
      <c r="O5445">
        <v>21</v>
      </c>
      <c r="P5445">
        <v>151.51</v>
      </c>
      <c r="Q5445">
        <v>0</v>
      </c>
      <c r="R5445">
        <v>0</v>
      </c>
      <c r="S5445">
        <v>0</v>
      </c>
      <c r="T5445">
        <v>0</v>
      </c>
      <c r="U5445">
        <v>0</v>
      </c>
      <c r="X5445" s="10" t="s">
        <v>2241</v>
      </c>
      <c r="Y5445" t="s">
        <v>1614</v>
      </c>
      <c r="Z5445">
        <v>1</v>
      </c>
      <c r="AA5445">
        <v>0</v>
      </c>
      <c r="AB5445">
        <v>0</v>
      </c>
      <c r="AC5445">
        <v>0</v>
      </c>
      <c r="AD5445">
        <v>0</v>
      </c>
      <c r="AE5445">
        <v>0</v>
      </c>
      <c r="AF5445">
        <v>0</v>
      </c>
      <c r="AG5445">
        <v>0</v>
      </c>
      <c r="AH5445">
        <v>0</v>
      </c>
      <c r="AY5445">
        <v>0</v>
      </c>
      <c r="AZ5445">
        <v>0</v>
      </c>
      <c r="BA5445">
        <v>0</v>
      </c>
      <c r="BB5445">
        <v>0</v>
      </c>
      <c r="BC5445">
        <v>0</v>
      </c>
      <c r="BD5445">
        <v>0</v>
      </c>
      <c r="BE5445">
        <v>0</v>
      </c>
      <c r="BF5445">
        <v>0</v>
      </c>
      <c r="BG5445">
        <v>872.99</v>
      </c>
      <c r="BH5445">
        <v>0</v>
      </c>
      <c r="BJ5445">
        <v>0</v>
      </c>
      <c r="BK5445">
        <v>0</v>
      </c>
      <c r="BL5445">
        <v>0</v>
      </c>
      <c r="BM5445">
        <v>0</v>
      </c>
      <c r="BN5445">
        <v>0</v>
      </c>
      <c r="BO5445">
        <v>0</v>
      </c>
      <c r="BP5445">
        <v>-1</v>
      </c>
      <c r="BQ5445" s="10" t="s">
        <v>8379</v>
      </c>
      <c r="BR5445">
        <v>0</v>
      </c>
      <c r="BS5445">
        <v>1</v>
      </c>
      <c r="BU5445">
        <v>0</v>
      </c>
      <c r="BV5445" s="2">
        <v>44105</v>
      </c>
      <c r="BW5445">
        <v>0</v>
      </c>
      <c r="BY5445">
        <v>0</v>
      </c>
      <c r="BZ5445">
        <v>11371292</v>
      </c>
      <c r="CD5445">
        <v>0</v>
      </c>
      <c r="CE5445">
        <v>0</v>
      </c>
      <c r="CG5445">
        <v>1</v>
      </c>
      <c r="CI5445">
        <v>4301051</v>
      </c>
      <c r="CJ5445">
        <v>2</v>
      </c>
      <c r="CK5445" s="2">
        <v>44105</v>
      </c>
      <c r="CL5445">
        <v>0</v>
      </c>
      <c r="CM5445">
        <v>0</v>
      </c>
      <c r="CR5445" t="s">
        <v>1749</v>
      </c>
      <c r="CS5445">
        <v>0</v>
      </c>
      <c r="CT5445">
        <v>0</v>
      </c>
      <c r="CU5445">
        <v>0</v>
      </c>
    </row>
    <row r="5446" spans="2:99" x14ac:dyDescent="0.3">
      <c r="B5446" s="10" t="s">
        <v>7551</v>
      </c>
      <c r="C5446">
        <v>36</v>
      </c>
      <c r="E5446" s="18">
        <v>44075</v>
      </c>
      <c r="F5446" s="2">
        <v>44135</v>
      </c>
      <c r="G5446" t="s">
        <v>1743</v>
      </c>
      <c r="H5446" s="2">
        <v>44105</v>
      </c>
      <c r="I5446">
        <v>1</v>
      </c>
      <c r="J5446">
        <v>10</v>
      </c>
      <c r="K5446">
        <v>4</v>
      </c>
      <c r="L5446" s="17">
        <v>20</v>
      </c>
      <c r="M5446" s="17">
        <v>1134</v>
      </c>
      <c r="N5446" s="23">
        <v>250</v>
      </c>
      <c r="O5446">
        <v>0</v>
      </c>
      <c r="P5446">
        <v>0</v>
      </c>
      <c r="Q5446">
        <v>0</v>
      </c>
      <c r="R5446">
        <v>0</v>
      </c>
      <c r="S5446">
        <v>0</v>
      </c>
      <c r="T5446">
        <v>0</v>
      </c>
      <c r="U5446">
        <v>0</v>
      </c>
      <c r="X5446" s="10" t="s">
        <v>891</v>
      </c>
      <c r="Y5446" t="s">
        <v>890</v>
      </c>
      <c r="Z5446">
        <v>1</v>
      </c>
      <c r="AA5446">
        <v>0</v>
      </c>
      <c r="AB5446">
        <v>0</v>
      </c>
      <c r="AC5446">
        <v>0</v>
      </c>
      <c r="AD5446">
        <v>0</v>
      </c>
      <c r="AE5446">
        <v>0</v>
      </c>
      <c r="AF5446">
        <v>0</v>
      </c>
      <c r="AG5446">
        <v>0</v>
      </c>
      <c r="AH5446">
        <v>0</v>
      </c>
      <c r="AY5446">
        <v>0</v>
      </c>
      <c r="AZ5446">
        <v>0</v>
      </c>
      <c r="BA5446">
        <v>0</v>
      </c>
      <c r="BB5446">
        <v>0</v>
      </c>
      <c r="BC5446">
        <v>0</v>
      </c>
      <c r="BD5446">
        <v>0</v>
      </c>
      <c r="BE5446">
        <v>0</v>
      </c>
      <c r="BF5446">
        <v>0</v>
      </c>
      <c r="BG5446">
        <v>250</v>
      </c>
      <c r="BH5446">
        <v>0</v>
      </c>
      <c r="BJ5446">
        <v>0</v>
      </c>
      <c r="BK5446">
        <v>0</v>
      </c>
      <c r="BL5446">
        <v>0</v>
      </c>
      <c r="BM5446">
        <v>0</v>
      </c>
      <c r="BN5446">
        <v>0</v>
      </c>
      <c r="BO5446">
        <v>0</v>
      </c>
      <c r="BP5446">
        <v>-1</v>
      </c>
      <c r="BQ5446" s="10" t="s">
        <v>8380</v>
      </c>
      <c r="BR5446">
        <v>0</v>
      </c>
      <c r="BS5446">
        <v>28</v>
      </c>
      <c r="BU5446">
        <v>0</v>
      </c>
      <c r="BV5446" s="2">
        <v>44105</v>
      </c>
      <c r="BW5446">
        <v>0</v>
      </c>
      <c r="BY5446">
        <v>0</v>
      </c>
      <c r="BZ5446">
        <v>11371244</v>
      </c>
      <c r="CD5446">
        <v>0</v>
      </c>
      <c r="CE5446">
        <v>0</v>
      </c>
      <c r="CG5446">
        <v>1</v>
      </c>
      <c r="CI5446">
        <v>4303254</v>
      </c>
      <c r="CJ5446">
        <v>2</v>
      </c>
      <c r="CK5446" s="2">
        <v>44105</v>
      </c>
      <c r="CL5446">
        <v>0</v>
      </c>
      <c r="CM5446">
        <v>0</v>
      </c>
      <c r="CR5446" t="s">
        <v>1749</v>
      </c>
      <c r="CS5446">
        <v>0</v>
      </c>
      <c r="CT5446">
        <v>0</v>
      </c>
      <c r="CU5446">
        <v>0</v>
      </c>
    </row>
    <row r="5447" spans="2:99" x14ac:dyDescent="0.3">
      <c r="B5447" s="10" t="s">
        <v>7551</v>
      </c>
      <c r="C5447">
        <v>36</v>
      </c>
      <c r="E5447" s="18">
        <v>44075</v>
      </c>
      <c r="F5447" s="2">
        <v>44135</v>
      </c>
      <c r="G5447" t="s">
        <v>1743</v>
      </c>
      <c r="H5447" s="2">
        <v>44105</v>
      </c>
      <c r="I5447">
        <v>1</v>
      </c>
      <c r="J5447">
        <v>10</v>
      </c>
      <c r="K5447">
        <v>4</v>
      </c>
      <c r="L5447" s="17">
        <v>20</v>
      </c>
      <c r="M5447" s="17">
        <v>1135</v>
      </c>
      <c r="N5447" s="23">
        <v>500</v>
      </c>
      <c r="O5447">
        <v>0</v>
      </c>
      <c r="P5447">
        <v>0</v>
      </c>
      <c r="Q5447">
        <v>0</v>
      </c>
      <c r="R5447">
        <v>0</v>
      </c>
      <c r="S5447">
        <v>0</v>
      </c>
      <c r="T5447">
        <v>0</v>
      </c>
      <c r="U5447">
        <v>0</v>
      </c>
      <c r="X5447" s="10" t="s">
        <v>869</v>
      </c>
      <c r="Y5447" t="s">
        <v>868</v>
      </c>
      <c r="Z5447">
        <v>1</v>
      </c>
      <c r="AA5447">
        <v>0</v>
      </c>
      <c r="AB5447">
        <v>0</v>
      </c>
      <c r="AC5447">
        <v>0</v>
      </c>
      <c r="AD5447">
        <v>0</v>
      </c>
      <c r="AE5447">
        <v>0</v>
      </c>
      <c r="AF5447">
        <v>0</v>
      </c>
      <c r="AG5447">
        <v>0</v>
      </c>
      <c r="AH5447">
        <v>0</v>
      </c>
      <c r="AY5447">
        <v>0</v>
      </c>
      <c r="AZ5447">
        <v>0</v>
      </c>
      <c r="BA5447">
        <v>0</v>
      </c>
      <c r="BB5447">
        <v>0</v>
      </c>
      <c r="BC5447">
        <v>0</v>
      </c>
      <c r="BD5447">
        <v>0</v>
      </c>
      <c r="BE5447">
        <v>0</v>
      </c>
      <c r="BF5447">
        <v>0</v>
      </c>
      <c r="BG5447">
        <v>500</v>
      </c>
      <c r="BH5447">
        <v>0</v>
      </c>
      <c r="BJ5447">
        <v>0</v>
      </c>
      <c r="BK5447">
        <v>0</v>
      </c>
      <c r="BL5447">
        <v>0</v>
      </c>
      <c r="BM5447">
        <v>0</v>
      </c>
      <c r="BN5447">
        <v>0</v>
      </c>
      <c r="BO5447">
        <v>0</v>
      </c>
      <c r="BP5447">
        <v>-1</v>
      </c>
      <c r="BQ5447" s="10" t="s">
        <v>8381</v>
      </c>
      <c r="BR5447">
        <v>0</v>
      </c>
      <c r="BS5447">
        <v>28</v>
      </c>
      <c r="BU5447">
        <v>0</v>
      </c>
      <c r="BV5447" s="2">
        <v>44105</v>
      </c>
      <c r="BW5447">
        <v>0</v>
      </c>
      <c r="BY5447">
        <v>0</v>
      </c>
      <c r="BZ5447">
        <v>11371334</v>
      </c>
      <c r="CD5447">
        <v>0</v>
      </c>
      <c r="CE5447">
        <v>0</v>
      </c>
      <c r="CG5447">
        <v>1</v>
      </c>
      <c r="CI5447">
        <v>4303182</v>
      </c>
      <c r="CJ5447">
        <v>1</v>
      </c>
      <c r="CK5447" s="2">
        <v>44105</v>
      </c>
      <c r="CL5447">
        <v>0</v>
      </c>
      <c r="CM5447">
        <v>0</v>
      </c>
      <c r="CR5447" t="s">
        <v>1749</v>
      </c>
      <c r="CS5447">
        <v>0</v>
      </c>
      <c r="CT5447">
        <v>0</v>
      </c>
      <c r="CU5447">
        <v>0</v>
      </c>
    </row>
    <row r="5448" spans="2:99" x14ac:dyDescent="0.3">
      <c r="B5448" s="10" t="s">
        <v>7551</v>
      </c>
      <c r="C5448">
        <v>36</v>
      </c>
      <c r="E5448" s="18">
        <v>44075</v>
      </c>
      <c r="F5448" s="2">
        <v>44135</v>
      </c>
      <c r="G5448" t="s">
        <v>1743</v>
      </c>
      <c r="H5448" s="2">
        <v>44105</v>
      </c>
      <c r="I5448">
        <v>1</v>
      </c>
      <c r="J5448">
        <v>10</v>
      </c>
      <c r="K5448">
        <v>4</v>
      </c>
      <c r="L5448" s="17">
        <v>20</v>
      </c>
      <c r="M5448" s="17">
        <v>1136</v>
      </c>
      <c r="N5448" s="23">
        <v>258</v>
      </c>
      <c r="O5448">
        <v>21</v>
      </c>
      <c r="P5448">
        <v>54.18</v>
      </c>
      <c r="Q5448">
        <v>0</v>
      </c>
      <c r="R5448">
        <v>0</v>
      </c>
      <c r="S5448">
        <v>0</v>
      </c>
      <c r="T5448">
        <v>0</v>
      </c>
      <c r="U5448">
        <v>0</v>
      </c>
      <c r="X5448" s="10" t="s">
        <v>2245</v>
      </c>
      <c r="Y5448" t="s">
        <v>1244</v>
      </c>
      <c r="Z5448">
        <v>1</v>
      </c>
      <c r="AA5448">
        <v>0</v>
      </c>
      <c r="AB5448">
        <v>0</v>
      </c>
      <c r="AC5448">
        <v>0</v>
      </c>
      <c r="AD5448">
        <v>0</v>
      </c>
      <c r="AE5448">
        <v>0</v>
      </c>
      <c r="AF5448">
        <v>0</v>
      </c>
      <c r="AG5448">
        <v>0</v>
      </c>
      <c r="AH5448">
        <v>0</v>
      </c>
      <c r="AY5448">
        <v>0</v>
      </c>
      <c r="AZ5448">
        <v>0</v>
      </c>
      <c r="BA5448">
        <v>0</v>
      </c>
      <c r="BB5448">
        <v>0</v>
      </c>
      <c r="BC5448">
        <v>0</v>
      </c>
      <c r="BD5448">
        <v>0</v>
      </c>
      <c r="BE5448">
        <v>0</v>
      </c>
      <c r="BF5448">
        <v>0</v>
      </c>
      <c r="BG5448">
        <v>312.18</v>
      </c>
      <c r="BH5448">
        <v>0</v>
      </c>
      <c r="BJ5448">
        <v>0</v>
      </c>
      <c r="BK5448">
        <v>0</v>
      </c>
      <c r="BL5448">
        <v>0</v>
      </c>
      <c r="BM5448">
        <v>0</v>
      </c>
      <c r="BN5448">
        <v>0</v>
      </c>
      <c r="BO5448">
        <v>0</v>
      </c>
      <c r="BP5448">
        <v>-1</v>
      </c>
      <c r="BQ5448" s="10" t="s">
        <v>8382</v>
      </c>
      <c r="BR5448">
        <v>0</v>
      </c>
      <c r="BS5448">
        <v>1</v>
      </c>
      <c r="BU5448">
        <v>0</v>
      </c>
      <c r="BV5448" s="2">
        <v>44105</v>
      </c>
      <c r="BW5448">
        <v>0</v>
      </c>
      <c r="BY5448">
        <v>0</v>
      </c>
      <c r="BZ5448">
        <v>11371393</v>
      </c>
      <c r="CD5448">
        <v>0</v>
      </c>
      <c r="CE5448">
        <v>0</v>
      </c>
      <c r="CG5448">
        <v>1</v>
      </c>
      <c r="CI5448">
        <v>4302216</v>
      </c>
      <c r="CJ5448">
        <v>3</v>
      </c>
      <c r="CK5448" s="2">
        <v>44105</v>
      </c>
      <c r="CL5448">
        <v>0</v>
      </c>
      <c r="CM5448">
        <v>0</v>
      </c>
      <c r="CR5448" t="s">
        <v>1749</v>
      </c>
      <c r="CS5448">
        <v>0</v>
      </c>
      <c r="CT5448">
        <v>0</v>
      </c>
      <c r="CU5448">
        <v>0</v>
      </c>
    </row>
    <row r="5449" spans="2:99" x14ac:dyDescent="0.3">
      <c r="B5449" s="10" t="s">
        <v>7551</v>
      </c>
      <c r="C5449">
        <v>36</v>
      </c>
      <c r="E5449" s="18">
        <v>44075</v>
      </c>
      <c r="F5449" s="2">
        <v>44135</v>
      </c>
      <c r="G5449" t="s">
        <v>1743</v>
      </c>
      <c r="H5449" s="2">
        <v>44105</v>
      </c>
      <c r="I5449">
        <v>1</v>
      </c>
      <c r="J5449">
        <v>10</v>
      </c>
      <c r="K5449">
        <v>4</v>
      </c>
      <c r="L5449" s="17">
        <v>20</v>
      </c>
      <c r="M5449" s="17">
        <v>1137</v>
      </c>
      <c r="N5449" s="23">
        <v>709.05</v>
      </c>
      <c r="O5449">
        <v>21</v>
      </c>
      <c r="P5449">
        <v>148.9</v>
      </c>
      <c r="Q5449">
        <v>0</v>
      </c>
      <c r="R5449">
        <v>0</v>
      </c>
      <c r="S5449">
        <v>0</v>
      </c>
      <c r="T5449">
        <v>0</v>
      </c>
      <c r="U5449">
        <v>0</v>
      </c>
      <c r="X5449" s="10" t="s">
        <v>2247</v>
      </c>
      <c r="Y5449" t="s">
        <v>2248</v>
      </c>
      <c r="Z5449">
        <v>1</v>
      </c>
      <c r="AA5449">
        <v>0</v>
      </c>
      <c r="AB5449">
        <v>0</v>
      </c>
      <c r="AC5449">
        <v>0</v>
      </c>
      <c r="AD5449">
        <v>0</v>
      </c>
      <c r="AE5449">
        <v>0</v>
      </c>
      <c r="AF5449">
        <v>0</v>
      </c>
      <c r="AG5449">
        <v>0</v>
      </c>
      <c r="AH5449">
        <v>0</v>
      </c>
      <c r="AY5449">
        <v>0</v>
      </c>
      <c r="AZ5449">
        <v>0</v>
      </c>
      <c r="BA5449">
        <v>0</v>
      </c>
      <c r="BB5449">
        <v>0</v>
      </c>
      <c r="BC5449">
        <v>0</v>
      </c>
      <c r="BD5449">
        <v>0</v>
      </c>
      <c r="BE5449">
        <v>0</v>
      </c>
      <c r="BF5449">
        <v>0</v>
      </c>
      <c r="BG5449">
        <v>857.95</v>
      </c>
      <c r="BH5449">
        <v>0</v>
      </c>
      <c r="BJ5449">
        <v>0</v>
      </c>
      <c r="BK5449">
        <v>0</v>
      </c>
      <c r="BL5449">
        <v>0</v>
      </c>
      <c r="BM5449">
        <v>0</v>
      </c>
      <c r="BN5449">
        <v>0</v>
      </c>
      <c r="BO5449">
        <v>0</v>
      </c>
      <c r="BP5449">
        <v>-1</v>
      </c>
      <c r="BQ5449" s="10" t="s">
        <v>8383</v>
      </c>
      <c r="BR5449">
        <v>0</v>
      </c>
      <c r="BS5449">
        <v>1</v>
      </c>
      <c r="BU5449">
        <v>0</v>
      </c>
      <c r="BV5449" s="2">
        <v>44105</v>
      </c>
      <c r="BW5449">
        <v>0</v>
      </c>
      <c r="BY5449">
        <v>0</v>
      </c>
      <c r="BZ5449">
        <v>11371432</v>
      </c>
      <c r="CD5449">
        <v>0</v>
      </c>
      <c r="CE5449">
        <v>0</v>
      </c>
      <c r="CG5449">
        <v>1</v>
      </c>
      <c r="CI5449">
        <v>4301303</v>
      </c>
      <c r="CJ5449">
        <v>1</v>
      </c>
      <c r="CK5449" s="2">
        <v>44105</v>
      </c>
      <c r="CL5449">
        <v>0</v>
      </c>
      <c r="CM5449">
        <v>0</v>
      </c>
      <c r="CR5449" t="s">
        <v>1749</v>
      </c>
      <c r="CS5449">
        <v>0</v>
      </c>
      <c r="CT5449">
        <v>0</v>
      </c>
      <c r="CU5449">
        <v>0</v>
      </c>
    </row>
    <row r="5450" spans="2:99" x14ac:dyDescent="0.3">
      <c r="B5450" s="10" t="s">
        <v>7551</v>
      </c>
      <c r="C5450">
        <v>36</v>
      </c>
      <c r="E5450" s="18">
        <v>44075</v>
      </c>
      <c r="F5450" s="2">
        <v>44135</v>
      </c>
      <c r="G5450" t="s">
        <v>1743</v>
      </c>
      <c r="H5450" s="2">
        <v>44105</v>
      </c>
      <c r="I5450">
        <v>1</v>
      </c>
      <c r="J5450">
        <v>10</v>
      </c>
      <c r="K5450">
        <v>4</v>
      </c>
      <c r="L5450" s="17">
        <v>20</v>
      </c>
      <c r="M5450" s="17">
        <v>1138</v>
      </c>
      <c r="N5450" s="23">
        <v>210</v>
      </c>
      <c r="O5450">
        <v>0</v>
      </c>
      <c r="P5450">
        <v>0</v>
      </c>
      <c r="Q5450">
        <v>0</v>
      </c>
      <c r="R5450">
        <v>0</v>
      </c>
      <c r="S5450">
        <v>0</v>
      </c>
      <c r="T5450">
        <v>0</v>
      </c>
      <c r="U5450">
        <v>0</v>
      </c>
      <c r="X5450" s="10" t="s">
        <v>442</v>
      </c>
      <c r="Y5450" t="s">
        <v>441</v>
      </c>
      <c r="Z5450">
        <v>1</v>
      </c>
      <c r="AA5450">
        <v>0</v>
      </c>
      <c r="AB5450">
        <v>0</v>
      </c>
      <c r="AC5450">
        <v>0</v>
      </c>
      <c r="AD5450">
        <v>0</v>
      </c>
      <c r="AE5450">
        <v>0</v>
      </c>
      <c r="AF5450">
        <v>0</v>
      </c>
      <c r="AG5450">
        <v>0</v>
      </c>
      <c r="AH5450">
        <v>0</v>
      </c>
      <c r="AY5450">
        <v>0</v>
      </c>
      <c r="AZ5450">
        <v>0</v>
      </c>
      <c r="BA5450">
        <v>0</v>
      </c>
      <c r="BB5450">
        <v>0</v>
      </c>
      <c r="BC5450">
        <v>0</v>
      </c>
      <c r="BD5450">
        <v>0</v>
      </c>
      <c r="BE5450">
        <v>0</v>
      </c>
      <c r="BF5450">
        <v>0</v>
      </c>
      <c r="BG5450">
        <v>210</v>
      </c>
      <c r="BH5450">
        <v>0</v>
      </c>
      <c r="BJ5450">
        <v>0</v>
      </c>
      <c r="BK5450">
        <v>0</v>
      </c>
      <c r="BL5450">
        <v>0</v>
      </c>
      <c r="BM5450">
        <v>0</v>
      </c>
      <c r="BN5450">
        <v>0</v>
      </c>
      <c r="BO5450">
        <v>0</v>
      </c>
      <c r="BP5450">
        <v>-1</v>
      </c>
      <c r="BQ5450" s="10" t="s">
        <v>8384</v>
      </c>
      <c r="BR5450">
        <v>0</v>
      </c>
      <c r="BS5450">
        <v>28</v>
      </c>
      <c r="BU5450">
        <v>0</v>
      </c>
      <c r="BV5450" s="2">
        <v>44105</v>
      </c>
      <c r="BW5450">
        <v>0</v>
      </c>
      <c r="BY5450">
        <v>0</v>
      </c>
      <c r="BZ5450">
        <v>11371420</v>
      </c>
      <c r="CD5450">
        <v>0</v>
      </c>
      <c r="CE5450">
        <v>0</v>
      </c>
      <c r="CG5450">
        <v>1</v>
      </c>
      <c r="CI5450">
        <v>4303012</v>
      </c>
      <c r="CJ5450">
        <v>1</v>
      </c>
      <c r="CK5450" s="2">
        <v>44105</v>
      </c>
      <c r="CL5450">
        <v>0</v>
      </c>
      <c r="CM5450">
        <v>0</v>
      </c>
      <c r="CR5450" t="s">
        <v>1749</v>
      </c>
      <c r="CS5450">
        <v>0</v>
      </c>
      <c r="CT5450">
        <v>0</v>
      </c>
      <c r="CU5450">
        <v>0</v>
      </c>
    </row>
    <row r="5451" spans="2:99" x14ac:dyDescent="0.3">
      <c r="B5451" s="10" t="s">
        <v>7551</v>
      </c>
      <c r="C5451">
        <v>36</v>
      </c>
      <c r="E5451" s="18">
        <v>44075</v>
      </c>
      <c r="F5451" s="2">
        <v>44135</v>
      </c>
      <c r="G5451" t="s">
        <v>1743</v>
      </c>
      <c r="H5451" s="2">
        <v>44105</v>
      </c>
      <c r="I5451">
        <v>1</v>
      </c>
      <c r="J5451">
        <v>10</v>
      </c>
      <c r="K5451">
        <v>4</v>
      </c>
      <c r="L5451" s="17">
        <v>20</v>
      </c>
      <c r="M5451" s="17">
        <v>1139</v>
      </c>
      <c r="N5451" s="23">
        <v>1000</v>
      </c>
      <c r="O5451">
        <v>21</v>
      </c>
      <c r="P5451">
        <v>210</v>
      </c>
      <c r="Q5451">
        <v>0</v>
      </c>
      <c r="R5451">
        <v>0</v>
      </c>
      <c r="S5451">
        <v>0</v>
      </c>
      <c r="T5451">
        <v>0</v>
      </c>
      <c r="U5451">
        <v>0</v>
      </c>
      <c r="X5451" s="10" t="s">
        <v>2251</v>
      </c>
      <c r="Y5451" t="s">
        <v>2252</v>
      </c>
      <c r="Z5451">
        <v>1</v>
      </c>
      <c r="AA5451">
        <v>0</v>
      </c>
      <c r="AB5451">
        <v>0</v>
      </c>
      <c r="AC5451">
        <v>0</v>
      </c>
      <c r="AD5451">
        <v>0</v>
      </c>
      <c r="AE5451">
        <v>0</v>
      </c>
      <c r="AF5451">
        <v>0</v>
      </c>
      <c r="AG5451">
        <v>0</v>
      </c>
      <c r="AH5451">
        <v>0</v>
      </c>
      <c r="AY5451">
        <v>0</v>
      </c>
      <c r="AZ5451">
        <v>0</v>
      </c>
      <c r="BA5451">
        <v>0</v>
      </c>
      <c r="BB5451">
        <v>0</v>
      </c>
      <c r="BC5451">
        <v>0</v>
      </c>
      <c r="BD5451">
        <v>0</v>
      </c>
      <c r="BE5451">
        <v>0</v>
      </c>
      <c r="BF5451">
        <v>0</v>
      </c>
      <c r="BG5451">
        <v>1210</v>
      </c>
      <c r="BH5451">
        <v>0</v>
      </c>
      <c r="BJ5451">
        <v>0</v>
      </c>
      <c r="BK5451">
        <v>0</v>
      </c>
      <c r="BL5451">
        <v>0</v>
      </c>
      <c r="BM5451">
        <v>0</v>
      </c>
      <c r="BN5451">
        <v>0</v>
      </c>
      <c r="BO5451">
        <v>0</v>
      </c>
      <c r="BP5451">
        <v>-1</v>
      </c>
      <c r="BQ5451" s="10" t="s">
        <v>8385</v>
      </c>
      <c r="BR5451">
        <v>0</v>
      </c>
      <c r="BS5451">
        <v>1</v>
      </c>
      <c r="BU5451">
        <v>0</v>
      </c>
      <c r="BV5451" s="2">
        <v>44105</v>
      </c>
      <c r="BW5451">
        <v>0</v>
      </c>
      <c r="BY5451">
        <v>0</v>
      </c>
      <c r="BZ5451">
        <v>11371598</v>
      </c>
      <c r="CD5451">
        <v>0</v>
      </c>
      <c r="CE5451">
        <v>0</v>
      </c>
      <c r="CG5451">
        <v>1</v>
      </c>
      <c r="CI5451">
        <v>4303096</v>
      </c>
      <c r="CJ5451">
        <v>1</v>
      </c>
      <c r="CK5451" s="2">
        <v>44105</v>
      </c>
      <c r="CL5451">
        <v>0</v>
      </c>
      <c r="CM5451">
        <v>0</v>
      </c>
      <c r="CR5451" t="s">
        <v>1749</v>
      </c>
      <c r="CS5451">
        <v>0</v>
      </c>
      <c r="CT5451">
        <v>0</v>
      </c>
      <c r="CU5451">
        <v>0</v>
      </c>
    </row>
    <row r="5452" spans="2:99" x14ac:dyDescent="0.3">
      <c r="B5452" s="10" t="s">
        <v>7551</v>
      </c>
      <c r="C5452">
        <v>36</v>
      </c>
      <c r="E5452" s="18">
        <v>44075</v>
      </c>
      <c r="F5452" s="2">
        <v>44135</v>
      </c>
      <c r="G5452" t="s">
        <v>1743</v>
      </c>
      <c r="H5452" s="2">
        <v>44105</v>
      </c>
      <c r="I5452">
        <v>1</v>
      </c>
      <c r="J5452">
        <v>10</v>
      </c>
      <c r="K5452">
        <v>4</v>
      </c>
      <c r="L5452" s="17">
        <v>20</v>
      </c>
      <c r="M5452" s="17">
        <v>1140</v>
      </c>
      <c r="N5452" s="23">
        <v>202.75</v>
      </c>
      <c r="O5452">
        <v>0</v>
      </c>
      <c r="P5452">
        <v>0</v>
      </c>
      <c r="Q5452">
        <v>0</v>
      </c>
      <c r="R5452">
        <v>0</v>
      </c>
      <c r="S5452">
        <v>0</v>
      </c>
      <c r="T5452">
        <v>0</v>
      </c>
      <c r="U5452">
        <v>0</v>
      </c>
      <c r="X5452" s="10" t="s">
        <v>970</v>
      </c>
      <c r="Y5452" t="s">
        <v>969</v>
      </c>
      <c r="Z5452">
        <v>1</v>
      </c>
      <c r="AA5452">
        <v>0</v>
      </c>
      <c r="AB5452">
        <v>0</v>
      </c>
      <c r="AC5452">
        <v>0</v>
      </c>
      <c r="AD5452">
        <v>0</v>
      </c>
      <c r="AE5452">
        <v>0</v>
      </c>
      <c r="AF5452">
        <v>0</v>
      </c>
      <c r="AG5452">
        <v>0</v>
      </c>
      <c r="AH5452">
        <v>0</v>
      </c>
      <c r="AY5452">
        <v>0</v>
      </c>
      <c r="AZ5452">
        <v>0</v>
      </c>
      <c r="BA5452">
        <v>0</v>
      </c>
      <c r="BB5452">
        <v>0</v>
      </c>
      <c r="BC5452">
        <v>0</v>
      </c>
      <c r="BD5452">
        <v>0</v>
      </c>
      <c r="BE5452">
        <v>0</v>
      </c>
      <c r="BF5452">
        <v>0</v>
      </c>
      <c r="BG5452">
        <v>202.75</v>
      </c>
      <c r="BH5452">
        <v>0</v>
      </c>
      <c r="BJ5452">
        <v>0</v>
      </c>
      <c r="BK5452">
        <v>0</v>
      </c>
      <c r="BL5452">
        <v>0</v>
      </c>
      <c r="BM5452">
        <v>0</v>
      </c>
      <c r="BN5452">
        <v>0</v>
      </c>
      <c r="BO5452">
        <v>0</v>
      </c>
      <c r="BP5452">
        <v>-1</v>
      </c>
      <c r="BQ5452" s="10" t="s">
        <v>8386</v>
      </c>
      <c r="BR5452">
        <v>0</v>
      </c>
      <c r="BS5452">
        <v>28</v>
      </c>
      <c r="BU5452">
        <v>0</v>
      </c>
      <c r="BV5452" s="2">
        <v>44105</v>
      </c>
      <c r="BW5452">
        <v>0</v>
      </c>
      <c r="BY5452">
        <v>0</v>
      </c>
      <c r="BZ5452">
        <v>11371587</v>
      </c>
      <c r="CD5452">
        <v>0</v>
      </c>
      <c r="CE5452">
        <v>0</v>
      </c>
      <c r="CG5452">
        <v>1</v>
      </c>
      <c r="CI5452">
        <v>4303102</v>
      </c>
      <c r="CJ5452">
        <v>2</v>
      </c>
      <c r="CK5452" s="2">
        <v>44105</v>
      </c>
      <c r="CL5452">
        <v>0</v>
      </c>
      <c r="CM5452">
        <v>0</v>
      </c>
      <c r="CR5452" t="s">
        <v>1749</v>
      </c>
      <c r="CS5452">
        <v>0</v>
      </c>
      <c r="CT5452">
        <v>0</v>
      </c>
      <c r="CU5452">
        <v>0</v>
      </c>
    </row>
    <row r="5453" spans="2:99" x14ac:dyDescent="0.3">
      <c r="B5453" s="10" t="s">
        <v>7551</v>
      </c>
      <c r="C5453">
        <v>36</v>
      </c>
      <c r="E5453" s="18">
        <v>44075</v>
      </c>
      <c r="F5453" s="2">
        <v>44135</v>
      </c>
      <c r="G5453" t="s">
        <v>1743</v>
      </c>
      <c r="H5453" s="2">
        <v>44105</v>
      </c>
      <c r="I5453">
        <v>1</v>
      </c>
      <c r="J5453">
        <v>10</v>
      </c>
      <c r="K5453">
        <v>4</v>
      </c>
      <c r="L5453" s="17">
        <v>20</v>
      </c>
      <c r="M5453" s="17">
        <v>1141</v>
      </c>
      <c r="N5453" s="23">
        <v>156.25</v>
      </c>
      <c r="O5453">
        <v>0</v>
      </c>
      <c r="P5453">
        <v>0</v>
      </c>
      <c r="Q5453">
        <v>0</v>
      </c>
      <c r="R5453">
        <v>0</v>
      </c>
      <c r="S5453">
        <v>0</v>
      </c>
      <c r="T5453">
        <v>0</v>
      </c>
      <c r="U5453">
        <v>0</v>
      </c>
      <c r="X5453" s="10" t="s">
        <v>1315</v>
      </c>
      <c r="Y5453" t="s">
        <v>2258</v>
      </c>
      <c r="Z5453">
        <v>1</v>
      </c>
      <c r="AA5453">
        <v>0</v>
      </c>
      <c r="AB5453">
        <v>0</v>
      </c>
      <c r="AC5453">
        <v>0</v>
      </c>
      <c r="AD5453">
        <v>0</v>
      </c>
      <c r="AE5453">
        <v>0</v>
      </c>
      <c r="AF5453">
        <v>0</v>
      </c>
      <c r="AG5453">
        <v>0</v>
      </c>
      <c r="AH5453">
        <v>0</v>
      </c>
      <c r="AY5453">
        <v>0</v>
      </c>
      <c r="AZ5453">
        <v>0</v>
      </c>
      <c r="BA5453">
        <v>0</v>
      </c>
      <c r="BB5453">
        <v>0</v>
      </c>
      <c r="BC5453">
        <v>0</v>
      </c>
      <c r="BD5453">
        <v>0</v>
      </c>
      <c r="BE5453">
        <v>0</v>
      </c>
      <c r="BF5453">
        <v>0</v>
      </c>
      <c r="BG5453">
        <v>156.25</v>
      </c>
      <c r="BH5453">
        <v>0</v>
      </c>
      <c r="BJ5453">
        <v>0</v>
      </c>
      <c r="BK5453">
        <v>0</v>
      </c>
      <c r="BL5453">
        <v>0</v>
      </c>
      <c r="BM5453">
        <v>0</v>
      </c>
      <c r="BN5453">
        <v>0</v>
      </c>
      <c r="BO5453">
        <v>0</v>
      </c>
      <c r="BP5453">
        <v>-1</v>
      </c>
      <c r="BQ5453" s="10" t="s">
        <v>8387</v>
      </c>
      <c r="BR5453">
        <v>0</v>
      </c>
      <c r="BS5453">
        <v>28</v>
      </c>
      <c r="BU5453">
        <v>0</v>
      </c>
      <c r="BV5453" s="2">
        <v>44105</v>
      </c>
      <c r="BW5453">
        <v>0</v>
      </c>
      <c r="BY5453">
        <v>0</v>
      </c>
      <c r="BZ5453">
        <v>11371354</v>
      </c>
      <c r="CD5453">
        <v>0</v>
      </c>
      <c r="CE5453">
        <v>0</v>
      </c>
      <c r="CG5453">
        <v>1</v>
      </c>
      <c r="CI5453">
        <v>4302398</v>
      </c>
      <c r="CJ5453">
        <v>1</v>
      </c>
      <c r="CK5453" s="2">
        <v>44105</v>
      </c>
      <c r="CL5453">
        <v>0</v>
      </c>
      <c r="CM5453">
        <v>0</v>
      </c>
      <c r="CR5453" t="s">
        <v>1749</v>
      </c>
      <c r="CS5453">
        <v>0</v>
      </c>
      <c r="CT5453">
        <v>0</v>
      </c>
      <c r="CU5453">
        <v>0</v>
      </c>
    </row>
    <row r="5454" spans="2:99" x14ac:dyDescent="0.3">
      <c r="B5454" s="10" t="s">
        <v>7551</v>
      </c>
      <c r="C5454">
        <v>36</v>
      </c>
      <c r="E5454" s="18">
        <v>44075</v>
      </c>
      <c r="F5454" s="2">
        <v>44135</v>
      </c>
      <c r="G5454" t="s">
        <v>1743</v>
      </c>
      <c r="H5454" s="2">
        <v>44105</v>
      </c>
      <c r="I5454">
        <v>1</v>
      </c>
      <c r="J5454">
        <v>10</v>
      </c>
      <c r="K5454">
        <v>4</v>
      </c>
      <c r="L5454" s="17">
        <v>20</v>
      </c>
      <c r="M5454" s="17">
        <v>1142</v>
      </c>
      <c r="N5454" s="23">
        <v>221.75</v>
      </c>
      <c r="O5454">
        <v>0</v>
      </c>
      <c r="P5454">
        <v>0</v>
      </c>
      <c r="Q5454">
        <v>0</v>
      </c>
      <c r="R5454">
        <v>0</v>
      </c>
      <c r="S5454">
        <v>0</v>
      </c>
      <c r="T5454">
        <v>0</v>
      </c>
      <c r="U5454">
        <v>0</v>
      </c>
      <c r="X5454" s="10" t="s">
        <v>1332</v>
      </c>
      <c r="Y5454" t="s">
        <v>1331</v>
      </c>
      <c r="Z5454">
        <v>1</v>
      </c>
      <c r="AA5454">
        <v>0</v>
      </c>
      <c r="AB5454">
        <v>0</v>
      </c>
      <c r="AC5454">
        <v>0</v>
      </c>
      <c r="AD5454">
        <v>0</v>
      </c>
      <c r="AE5454">
        <v>0</v>
      </c>
      <c r="AF5454">
        <v>0</v>
      </c>
      <c r="AG5454">
        <v>0</v>
      </c>
      <c r="AH5454">
        <v>0</v>
      </c>
      <c r="AY5454">
        <v>0</v>
      </c>
      <c r="AZ5454">
        <v>0</v>
      </c>
      <c r="BA5454">
        <v>0</v>
      </c>
      <c r="BB5454">
        <v>0</v>
      </c>
      <c r="BC5454">
        <v>0</v>
      </c>
      <c r="BD5454">
        <v>0</v>
      </c>
      <c r="BE5454">
        <v>0</v>
      </c>
      <c r="BF5454">
        <v>0</v>
      </c>
      <c r="BG5454">
        <v>221.75</v>
      </c>
      <c r="BH5454">
        <v>0</v>
      </c>
      <c r="BJ5454">
        <v>0</v>
      </c>
      <c r="BK5454">
        <v>0</v>
      </c>
      <c r="BL5454">
        <v>0</v>
      </c>
      <c r="BM5454">
        <v>0</v>
      </c>
      <c r="BN5454">
        <v>0</v>
      </c>
      <c r="BO5454">
        <v>0</v>
      </c>
      <c r="BP5454">
        <v>-1</v>
      </c>
      <c r="BQ5454" s="10" t="s">
        <v>8388</v>
      </c>
      <c r="BR5454">
        <v>0</v>
      </c>
      <c r="BS5454">
        <v>28</v>
      </c>
      <c r="BU5454">
        <v>0</v>
      </c>
      <c r="BV5454" s="2">
        <v>44105</v>
      </c>
      <c r="BW5454">
        <v>0</v>
      </c>
      <c r="BY5454">
        <v>0</v>
      </c>
      <c r="BZ5454">
        <v>11371387</v>
      </c>
      <c r="CD5454">
        <v>0</v>
      </c>
      <c r="CE5454">
        <v>0</v>
      </c>
      <c r="CG5454">
        <v>1</v>
      </c>
      <c r="CI5454">
        <v>4302338</v>
      </c>
      <c r="CJ5454">
        <v>1</v>
      </c>
      <c r="CK5454" s="2">
        <v>44105</v>
      </c>
      <c r="CL5454">
        <v>0</v>
      </c>
      <c r="CM5454">
        <v>0</v>
      </c>
      <c r="CR5454" t="s">
        <v>1749</v>
      </c>
      <c r="CS5454">
        <v>0</v>
      </c>
      <c r="CT5454">
        <v>0</v>
      </c>
      <c r="CU5454">
        <v>0</v>
      </c>
    </row>
    <row r="5455" spans="2:99" x14ac:dyDescent="0.3">
      <c r="B5455" s="10" t="s">
        <v>7551</v>
      </c>
      <c r="C5455">
        <v>36</v>
      </c>
      <c r="E5455" s="18">
        <v>44075</v>
      </c>
      <c r="F5455" s="2">
        <v>44135</v>
      </c>
      <c r="G5455" t="s">
        <v>1743</v>
      </c>
      <c r="H5455" s="2">
        <v>44105</v>
      </c>
      <c r="I5455">
        <v>1</v>
      </c>
      <c r="J5455">
        <v>10</v>
      </c>
      <c r="K5455">
        <v>4</v>
      </c>
      <c r="L5455" s="17">
        <v>20</v>
      </c>
      <c r="M5455" s="17">
        <v>1143</v>
      </c>
      <c r="N5455" s="23">
        <v>471.75</v>
      </c>
      <c r="O5455">
        <v>0</v>
      </c>
      <c r="P5455">
        <v>0</v>
      </c>
      <c r="Q5455">
        <v>0</v>
      </c>
      <c r="R5455">
        <v>0</v>
      </c>
      <c r="S5455">
        <v>0</v>
      </c>
      <c r="T5455">
        <v>0</v>
      </c>
      <c r="U5455">
        <v>0</v>
      </c>
      <c r="X5455" s="10" t="s">
        <v>1340</v>
      </c>
      <c r="Y5455" t="s">
        <v>1338</v>
      </c>
      <c r="Z5455">
        <v>1</v>
      </c>
      <c r="AA5455">
        <v>0</v>
      </c>
      <c r="AB5455">
        <v>0</v>
      </c>
      <c r="AC5455">
        <v>0</v>
      </c>
      <c r="AD5455">
        <v>0</v>
      </c>
      <c r="AE5455">
        <v>0</v>
      </c>
      <c r="AF5455">
        <v>0</v>
      </c>
      <c r="AG5455">
        <v>0</v>
      </c>
      <c r="AH5455">
        <v>0</v>
      </c>
      <c r="AY5455">
        <v>0</v>
      </c>
      <c r="AZ5455">
        <v>0</v>
      </c>
      <c r="BA5455">
        <v>0</v>
      </c>
      <c r="BB5455">
        <v>0</v>
      </c>
      <c r="BC5455">
        <v>0</v>
      </c>
      <c r="BD5455">
        <v>0</v>
      </c>
      <c r="BE5455">
        <v>0</v>
      </c>
      <c r="BF5455">
        <v>0</v>
      </c>
      <c r="BG5455">
        <v>471.75</v>
      </c>
      <c r="BH5455">
        <v>0</v>
      </c>
      <c r="BJ5455">
        <v>0</v>
      </c>
      <c r="BK5455">
        <v>0</v>
      </c>
      <c r="BL5455">
        <v>0</v>
      </c>
      <c r="BM5455">
        <v>0</v>
      </c>
      <c r="BN5455">
        <v>0</v>
      </c>
      <c r="BO5455">
        <v>0</v>
      </c>
      <c r="BP5455">
        <v>-1</v>
      </c>
      <c r="BQ5455" s="10" t="s">
        <v>8389</v>
      </c>
      <c r="BR5455">
        <v>0</v>
      </c>
      <c r="BS5455">
        <v>28</v>
      </c>
      <c r="BU5455">
        <v>0</v>
      </c>
      <c r="BV5455" s="2">
        <v>44105</v>
      </c>
      <c r="BW5455">
        <v>0</v>
      </c>
      <c r="BY5455">
        <v>0</v>
      </c>
      <c r="BZ5455">
        <v>11371624</v>
      </c>
      <c r="CD5455">
        <v>0</v>
      </c>
      <c r="CE5455">
        <v>0</v>
      </c>
      <c r="CG5455">
        <v>1</v>
      </c>
      <c r="CI5455">
        <v>4302291</v>
      </c>
      <c r="CJ5455">
        <v>1</v>
      </c>
      <c r="CK5455" s="2">
        <v>44105</v>
      </c>
      <c r="CL5455">
        <v>0</v>
      </c>
      <c r="CM5455">
        <v>0</v>
      </c>
      <c r="CR5455" t="s">
        <v>1749</v>
      </c>
      <c r="CS5455">
        <v>0</v>
      </c>
      <c r="CT5455">
        <v>0</v>
      </c>
      <c r="CU5455">
        <v>0</v>
      </c>
    </row>
    <row r="5456" spans="2:99" x14ac:dyDescent="0.3">
      <c r="B5456" s="10" t="s">
        <v>7551</v>
      </c>
      <c r="C5456">
        <v>36</v>
      </c>
      <c r="E5456" s="18">
        <v>44075</v>
      </c>
      <c r="F5456" s="2">
        <v>44135</v>
      </c>
      <c r="G5456" t="s">
        <v>1743</v>
      </c>
      <c r="H5456" s="2">
        <v>44105</v>
      </c>
      <c r="I5456">
        <v>1</v>
      </c>
      <c r="J5456">
        <v>10</v>
      </c>
      <c r="K5456">
        <v>4</v>
      </c>
      <c r="L5456" s="17">
        <v>20</v>
      </c>
      <c r="M5456" s="17">
        <v>1144</v>
      </c>
      <c r="N5456" s="23">
        <v>453</v>
      </c>
      <c r="O5456">
        <v>0</v>
      </c>
      <c r="P5456">
        <v>0</v>
      </c>
      <c r="Q5456">
        <v>0</v>
      </c>
      <c r="R5456">
        <v>0</v>
      </c>
      <c r="S5456">
        <v>0</v>
      </c>
      <c r="T5456">
        <v>0</v>
      </c>
      <c r="U5456">
        <v>0</v>
      </c>
      <c r="X5456" s="10" t="s">
        <v>1251</v>
      </c>
      <c r="Y5456" t="s">
        <v>1250</v>
      </c>
      <c r="Z5456">
        <v>1</v>
      </c>
      <c r="AA5456">
        <v>0</v>
      </c>
      <c r="AB5456">
        <v>0</v>
      </c>
      <c r="AC5456">
        <v>0</v>
      </c>
      <c r="AD5456">
        <v>0</v>
      </c>
      <c r="AE5456">
        <v>0</v>
      </c>
      <c r="AF5456">
        <v>0</v>
      </c>
      <c r="AG5456">
        <v>0</v>
      </c>
      <c r="AH5456">
        <v>0</v>
      </c>
      <c r="AY5456">
        <v>0</v>
      </c>
      <c r="AZ5456">
        <v>0</v>
      </c>
      <c r="BA5456">
        <v>0</v>
      </c>
      <c r="BB5456">
        <v>0</v>
      </c>
      <c r="BC5456">
        <v>0</v>
      </c>
      <c r="BD5456">
        <v>0</v>
      </c>
      <c r="BE5456">
        <v>0</v>
      </c>
      <c r="BF5456">
        <v>0</v>
      </c>
      <c r="BG5456">
        <v>453</v>
      </c>
      <c r="BH5456">
        <v>0</v>
      </c>
      <c r="BJ5456">
        <v>0</v>
      </c>
      <c r="BK5456">
        <v>0</v>
      </c>
      <c r="BL5456">
        <v>0</v>
      </c>
      <c r="BM5456">
        <v>0</v>
      </c>
      <c r="BN5456">
        <v>0</v>
      </c>
      <c r="BO5456">
        <v>0</v>
      </c>
      <c r="BP5456">
        <v>-1</v>
      </c>
      <c r="BQ5456" s="10" t="s">
        <v>8390</v>
      </c>
      <c r="BR5456">
        <v>0</v>
      </c>
      <c r="BS5456">
        <v>28</v>
      </c>
      <c r="BU5456">
        <v>0</v>
      </c>
      <c r="BV5456" s="2">
        <v>44105</v>
      </c>
      <c r="BW5456">
        <v>0</v>
      </c>
      <c r="BY5456">
        <v>0</v>
      </c>
      <c r="BZ5456">
        <v>11371684</v>
      </c>
      <c r="CD5456">
        <v>0</v>
      </c>
      <c r="CE5456">
        <v>0</v>
      </c>
      <c r="CG5456">
        <v>1</v>
      </c>
      <c r="CI5456">
        <v>4302148</v>
      </c>
      <c r="CJ5456">
        <v>1</v>
      </c>
      <c r="CK5456" s="2">
        <v>44105</v>
      </c>
      <c r="CL5456">
        <v>0</v>
      </c>
      <c r="CM5456">
        <v>0</v>
      </c>
      <c r="CR5456" t="s">
        <v>1749</v>
      </c>
      <c r="CS5456">
        <v>0</v>
      </c>
      <c r="CT5456">
        <v>0</v>
      </c>
      <c r="CU5456">
        <v>0</v>
      </c>
    </row>
    <row r="5457" spans="2:99" x14ac:dyDescent="0.3">
      <c r="B5457" s="10" t="s">
        <v>7551</v>
      </c>
      <c r="C5457">
        <v>36</v>
      </c>
      <c r="E5457" s="18">
        <v>44075</v>
      </c>
      <c r="F5457" s="2">
        <v>44135</v>
      </c>
      <c r="G5457" t="s">
        <v>1743</v>
      </c>
      <c r="H5457" s="2">
        <v>44105</v>
      </c>
      <c r="I5457">
        <v>1</v>
      </c>
      <c r="J5457">
        <v>10</v>
      </c>
      <c r="K5457">
        <v>4</v>
      </c>
      <c r="L5457" s="17">
        <v>20</v>
      </c>
      <c r="M5457" s="17">
        <v>1145</v>
      </c>
      <c r="N5457" s="23">
        <v>958</v>
      </c>
      <c r="O5457">
        <v>21</v>
      </c>
      <c r="P5457">
        <v>201.18</v>
      </c>
      <c r="Q5457">
        <v>0</v>
      </c>
      <c r="R5457">
        <v>0</v>
      </c>
      <c r="S5457">
        <v>0</v>
      </c>
      <c r="T5457">
        <v>0</v>
      </c>
      <c r="U5457">
        <v>0</v>
      </c>
      <c r="X5457" s="10" t="s">
        <v>4818</v>
      </c>
      <c r="Y5457" t="s">
        <v>555</v>
      </c>
      <c r="Z5457">
        <v>1</v>
      </c>
      <c r="AA5457">
        <v>0</v>
      </c>
      <c r="AB5457">
        <v>0</v>
      </c>
      <c r="AC5457">
        <v>0</v>
      </c>
      <c r="AD5457">
        <v>0</v>
      </c>
      <c r="AE5457">
        <v>0</v>
      </c>
      <c r="AF5457">
        <v>0</v>
      </c>
      <c r="AG5457">
        <v>0</v>
      </c>
      <c r="AH5457">
        <v>0</v>
      </c>
      <c r="AY5457">
        <v>0</v>
      </c>
      <c r="AZ5457">
        <v>0</v>
      </c>
      <c r="BA5457">
        <v>0</v>
      </c>
      <c r="BB5457">
        <v>0</v>
      </c>
      <c r="BC5457">
        <v>0</v>
      </c>
      <c r="BD5457">
        <v>0</v>
      </c>
      <c r="BE5457">
        <v>0</v>
      </c>
      <c r="BF5457">
        <v>0</v>
      </c>
      <c r="BG5457">
        <v>1159.18</v>
      </c>
      <c r="BH5457">
        <v>0</v>
      </c>
      <c r="BJ5457">
        <v>0</v>
      </c>
      <c r="BK5457">
        <v>0</v>
      </c>
      <c r="BL5457">
        <v>0</v>
      </c>
      <c r="BM5457">
        <v>0</v>
      </c>
      <c r="BN5457">
        <v>0</v>
      </c>
      <c r="BO5457">
        <v>0</v>
      </c>
      <c r="BP5457">
        <v>-1</v>
      </c>
      <c r="BQ5457" s="10" t="s">
        <v>8391</v>
      </c>
      <c r="BR5457">
        <v>0</v>
      </c>
      <c r="BS5457">
        <v>1</v>
      </c>
      <c r="BU5457">
        <v>0</v>
      </c>
      <c r="BV5457" s="2">
        <v>44105</v>
      </c>
      <c r="BW5457">
        <v>0</v>
      </c>
      <c r="BY5457">
        <v>0</v>
      </c>
      <c r="BZ5457">
        <v>11371728</v>
      </c>
      <c r="CD5457">
        <v>0</v>
      </c>
      <c r="CE5457">
        <v>0</v>
      </c>
      <c r="CG5457">
        <v>1</v>
      </c>
      <c r="CI5457">
        <v>4303322</v>
      </c>
      <c r="CJ5457">
        <v>2</v>
      </c>
      <c r="CK5457" s="2">
        <v>44105</v>
      </c>
      <c r="CL5457">
        <v>0</v>
      </c>
      <c r="CM5457">
        <v>0</v>
      </c>
      <c r="CR5457" t="s">
        <v>1749</v>
      </c>
      <c r="CS5457">
        <v>0</v>
      </c>
      <c r="CT5457">
        <v>0</v>
      </c>
      <c r="CU5457">
        <v>0</v>
      </c>
    </row>
    <row r="5458" spans="2:99" x14ac:dyDescent="0.3">
      <c r="B5458" s="10" t="s">
        <v>7551</v>
      </c>
      <c r="C5458">
        <v>36</v>
      </c>
      <c r="E5458" s="18">
        <v>44075</v>
      </c>
      <c r="F5458" s="2">
        <v>44135</v>
      </c>
      <c r="G5458" t="s">
        <v>1743</v>
      </c>
      <c r="H5458" s="2">
        <v>44105</v>
      </c>
      <c r="I5458">
        <v>1</v>
      </c>
      <c r="J5458">
        <v>10</v>
      </c>
      <c r="K5458">
        <v>4</v>
      </c>
      <c r="L5458" s="17">
        <v>20</v>
      </c>
      <c r="M5458" s="17">
        <v>1146</v>
      </c>
      <c r="N5458" s="23">
        <v>1207.7</v>
      </c>
      <c r="O5458">
        <v>21</v>
      </c>
      <c r="P5458">
        <v>253.62</v>
      </c>
      <c r="Q5458">
        <v>0</v>
      </c>
      <c r="R5458">
        <v>0</v>
      </c>
      <c r="S5458">
        <v>0</v>
      </c>
      <c r="T5458">
        <v>0</v>
      </c>
      <c r="U5458">
        <v>0</v>
      </c>
      <c r="X5458" s="10" t="s">
        <v>2266</v>
      </c>
      <c r="Y5458" t="s">
        <v>370</v>
      </c>
      <c r="Z5458">
        <v>1</v>
      </c>
      <c r="AA5458">
        <v>0</v>
      </c>
      <c r="AB5458">
        <v>0</v>
      </c>
      <c r="AC5458">
        <v>0</v>
      </c>
      <c r="AD5458">
        <v>0</v>
      </c>
      <c r="AE5458">
        <v>0</v>
      </c>
      <c r="AF5458">
        <v>0</v>
      </c>
      <c r="AG5458">
        <v>0</v>
      </c>
      <c r="AH5458">
        <v>0</v>
      </c>
      <c r="AY5458">
        <v>0</v>
      </c>
      <c r="AZ5458">
        <v>0</v>
      </c>
      <c r="BA5458">
        <v>0</v>
      </c>
      <c r="BB5458">
        <v>0</v>
      </c>
      <c r="BC5458">
        <v>0</v>
      </c>
      <c r="BD5458">
        <v>0</v>
      </c>
      <c r="BE5458">
        <v>0</v>
      </c>
      <c r="BF5458">
        <v>0</v>
      </c>
      <c r="BG5458">
        <v>1461.32</v>
      </c>
      <c r="BH5458">
        <v>0</v>
      </c>
      <c r="BJ5458">
        <v>0</v>
      </c>
      <c r="BK5458">
        <v>0</v>
      </c>
      <c r="BL5458">
        <v>0</v>
      </c>
      <c r="BM5458">
        <v>0</v>
      </c>
      <c r="BN5458">
        <v>0</v>
      </c>
      <c r="BO5458">
        <v>0</v>
      </c>
      <c r="BP5458">
        <v>-1</v>
      </c>
      <c r="BQ5458" s="10" t="s">
        <v>8392</v>
      </c>
      <c r="BR5458">
        <v>0</v>
      </c>
      <c r="BS5458">
        <v>1</v>
      </c>
      <c r="BU5458">
        <v>0</v>
      </c>
      <c r="BV5458" s="2">
        <v>44105</v>
      </c>
      <c r="BW5458">
        <v>0</v>
      </c>
      <c r="BY5458">
        <v>0</v>
      </c>
      <c r="BZ5458">
        <v>11371361</v>
      </c>
      <c r="CD5458">
        <v>0</v>
      </c>
      <c r="CE5458">
        <v>0</v>
      </c>
      <c r="CG5458">
        <v>1</v>
      </c>
      <c r="CI5458">
        <v>4301319</v>
      </c>
      <c r="CJ5458">
        <v>3</v>
      </c>
      <c r="CK5458" s="2">
        <v>44105</v>
      </c>
      <c r="CL5458">
        <v>0</v>
      </c>
      <c r="CM5458">
        <v>0</v>
      </c>
      <c r="CR5458" t="s">
        <v>1749</v>
      </c>
      <c r="CS5458">
        <v>0</v>
      </c>
      <c r="CT5458">
        <v>0</v>
      </c>
      <c r="CU5458">
        <v>0</v>
      </c>
    </row>
    <row r="5459" spans="2:99" x14ac:dyDescent="0.3">
      <c r="B5459" s="10" t="s">
        <v>7551</v>
      </c>
      <c r="C5459">
        <v>36</v>
      </c>
      <c r="E5459" s="18">
        <v>44075</v>
      </c>
      <c r="F5459" s="2">
        <v>44135</v>
      </c>
      <c r="G5459" t="s">
        <v>1743</v>
      </c>
      <c r="H5459" s="2">
        <v>44105</v>
      </c>
      <c r="I5459">
        <v>1</v>
      </c>
      <c r="J5459">
        <v>10</v>
      </c>
      <c r="K5459">
        <v>4</v>
      </c>
      <c r="L5459" s="17">
        <v>20</v>
      </c>
      <c r="M5459" s="17">
        <v>1147</v>
      </c>
      <c r="N5459" s="23">
        <v>65</v>
      </c>
      <c r="O5459">
        <v>21</v>
      </c>
      <c r="P5459">
        <v>13.65</v>
      </c>
      <c r="Q5459">
        <v>0</v>
      </c>
      <c r="R5459">
        <v>0</v>
      </c>
      <c r="S5459">
        <v>0</v>
      </c>
      <c r="T5459">
        <v>0</v>
      </c>
      <c r="U5459">
        <v>0</v>
      </c>
      <c r="X5459" s="10" t="s">
        <v>2268</v>
      </c>
      <c r="Y5459" t="s">
        <v>2269</v>
      </c>
      <c r="Z5459">
        <v>1</v>
      </c>
      <c r="AA5459">
        <v>0</v>
      </c>
      <c r="AB5459">
        <v>0</v>
      </c>
      <c r="AC5459">
        <v>0</v>
      </c>
      <c r="AD5459">
        <v>0</v>
      </c>
      <c r="AE5459">
        <v>0</v>
      </c>
      <c r="AF5459">
        <v>0</v>
      </c>
      <c r="AG5459">
        <v>0</v>
      </c>
      <c r="AH5459">
        <v>0</v>
      </c>
      <c r="AY5459">
        <v>0</v>
      </c>
      <c r="AZ5459">
        <v>0</v>
      </c>
      <c r="BA5459">
        <v>0</v>
      </c>
      <c r="BB5459">
        <v>0</v>
      </c>
      <c r="BC5459">
        <v>0</v>
      </c>
      <c r="BD5459">
        <v>0</v>
      </c>
      <c r="BE5459">
        <v>0</v>
      </c>
      <c r="BF5459">
        <v>0</v>
      </c>
      <c r="BG5459">
        <v>78.650000000000006</v>
      </c>
      <c r="BH5459">
        <v>0</v>
      </c>
      <c r="BJ5459">
        <v>0</v>
      </c>
      <c r="BK5459">
        <v>0</v>
      </c>
      <c r="BL5459">
        <v>0</v>
      </c>
      <c r="BM5459">
        <v>0</v>
      </c>
      <c r="BN5459">
        <v>0</v>
      </c>
      <c r="BO5459">
        <v>0</v>
      </c>
      <c r="BP5459">
        <v>-1</v>
      </c>
      <c r="BQ5459" s="10" t="s">
        <v>8393</v>
      </c>
      <c r="BR5459">
        <v>0</v>
      </c>
      <c r="BS5459">
        <v>1</v>
      </c>
      <c r="BU5459">
        <v>0</v>
      </c>
      <c r="BV5459" s="2">
        <v>44105</v>
      </c>
      <c r="BW5459">
        <v>0</v>
      </c>
      <c r="BY5459">
        <v>0</v>
      </c>
      <c r="BZ5459">
        <v>11371661</v>
      </c>
      <c r="CD5459">
        <v>0</v>
      </c>
      <c r="CE5459">
        <v>0</v>
      </c>
      <c r="CG5459">
        <v>1</v>
      </c>
      <c r="CI5459">
        <v>4303072</v>
      </c>
      <c r="CJ5459">
        <v>1</v>
      </c>
      <c r="CK5459" s="2">
        <v>44105</v>
      </c>
      <c r="CL5459">
        <v>0</v>
      </c>
      <c r="CM5459">
        <v>0</v>
      </c>
      <c r="CR5459" t="s">
        <v>1749</v>
      </c>
      <c r="CS5459">
        <v>0</v>
      </c>
      <c r="CT5459">
        <v>0</v>
      </c>
      <c r="CU5459">
        <v>0</v>
      </c>
    </row>
    <row r="5460" spans="2:99" x14ac:dyDescent="0.3">
      <c r="B5460" s="10" t="s">
        <v>7551</v>
      </c>
      <c r="C5460">
        <v>36</v>
      </c>
      <c r="E5460" s="18">
        <v>44075</v>
      </c>
      <c r="F5460" s="2">
        <v>44135</v>
      </c>
      <c r="G5460" t="s">
        <v>1743</v>
      </c>
      <c r="H5460" s="2">
        <v>44105</v>
      </c>
      <c r="I5460">
        <v>1</v>
      </c>
      <c r="J5460">
        <v>10</v>
      </c>
      <c r="K5460">
        <v>4</v>
      </c>
      <c r="L5460" s="17">
        <v>20</v>
      </c>
      <c r="M5460" s="17">
        <v>1148</v>
      </c>
      <c r="N5460" s="23">
        <v>799.5</v>
      </c>
      <c r="O5460">
        <v>21</v>
      </c>
      <c r="P5460">
        <v>167.9</v>
      </c>
      <c r="Q5460">
        <v>0</v>
      </c>
      <c r="R5460">
        <v>0</v>
      </c>
      <c r="S5460">
        <v>0</v>
      </c>
      <c r="T5460">
        <v>0</v>
      </c>
      <c r="U5460">
        <v>0</v>
      </c>
      <c r="X5460" s="10" t="s">
        <v>2274</v>
      </c>
      <c r="Y5460" t="s">
        <v>1621</v>
      </c>
      <c r="Z5460">
        <v>1</v>
      </c>
      <c r="AA5460">
        <v>0</v>
      </c>
      <c r="AB5460">
        <v>0</v>
      </c>
      <c r="AC5460">
        <v>0</v>
      </c>
      <c r="AD5460">
        <v>0</v>
      </c>
      <c r="AE5460">
        <v>0</v>
      </c>
      <c r="AF5460">
        <v>0</v>
      </c>
      <c r="AG5460">
        <v>0</v>
      </c>
      <c r="AH5460">
        <v>0</v>
      </c>
      <c r="AY5460">
        <v>0</v>
      </c>
      <c r="AZ5460">
        <v>0</v>
      </c>
      <c r="BA5460">
        <v>0</v>
      </c>
      <c r="BB5460">
        <v>0</v>
      </c>
      <c r="BC5460">
        <v>0</v>
      </c>
      <c r="BD5460">
        <v>0</v>
      </c>
      <c r="BE5460">
        <v>0</v>
      </c>
      <c r="BF5460">
        <v>0</v>
      </c>
      <c r="BG5460">
        <v>967.4</v>
      </c>
      <c r="BH5460">
        <v>0</v>
      </c>
      <c r="BJ5460">
        <v>0</v>
      </c>
      <c r="BK5460">
        <v>0</v>
      </c>
      <c r="BL5460">
        <v>0</v>
      </c>
      <c r="BM5460">
        <v>0</v>
      </c>
      <c r="BN5460">
        <v>0</v>
      </c>
      <c r="BO5460">
        <v>0</v>
      </c>
      <c r="BP5460">
        <v>-1</v>
      </c>
      <c r="BQ5460" s="10" t="s">
        <v>8394</v>
      </c>
      <c r="BR5460">
        <v>0</v>
      </c>
      <c r="BS5460">
        <v>1</v>
      </c>
      <c r="BU5460">
        <v>0</v>
      </c>
      <c r="BV5460" s="2">
        <v>44105</v>
      </c>
      <c r="BW5460">
        <v>0</v>
      </c>
      <c r="BY5460">
        <v>0</v>
      </c>
      <c r="BZ5460">
        <v>11371578</v>
      </c>
      <c r="CD5460">
        <v>0</v>
      </c>
      <c r="CE5460">
        <v>0</v>
      </c>
      <c r="CG5460">
        <v>1</v>
      </c>
      <c r="CI5460">
        <v>4300059</v>
      </c>
      <c r="CJ5460">
        <v>1</v>
      </c>
      <c r="CK5460" s="2">
        <v>44105</v>
      </c>
      <c r="CL5460">
        <v>0</v>
      </c>
      <c r="CM5460">
        <v>0</v>
      </c>
      <c r="CR5460" t="s">
        <v>1749</v>
      </c>
      <c r="CS5460">
        <v>0</v>
      </c>
      <c r="CT5460">
        <v>0</v>
      </c>
      <c r="CU5460">
        <v>0</v>
      </c>
    </row>
    <row r="5461" spans="2:99" x14ac:dyDescent="0.3">
      <c r="B5461" s="10" t="s">
        <v>7551</v>
      </c>
      <c r="C5461">
        <v>36</v>
      </c>
      <c r="E5461" s="18">
        <v>44075</v>
      </c>
      <c r="F5461" s="2">
        <v>44135</v>
      </c>
      <c r="G5461" t="s">
        <v>1743</v>
      </c>
      <c r="H5461" s="2">
        <v>44105</v>
      </c>
      <c r="I5461">
        <v>1</v>
      </c>
      <c r="J5461">
        <v>10</v>
      </c>
      <c r="K5461">
        <v>4</v>
      </c>
      <c r="L5461" s="17">
        <v>20</v>
      </c>
      <c r="M5461" s="17">
        <v>1149</v>
      </c>
      <c r="N5461" s="23">
        <v>3946</v>
      </c>
      <c r="O5461">
        <v>21</v>
      </c>
      <c r="P5461">
        <v>828.66</v>
      </c>
      <c r="Q5461">
        <v>0</v>
      </c>
      <c r="R5461">
        <v>0</v>
      </c>
      <c r="S5461">
        <v>0</v>
      </c>
      <c r="T5461">
        <v>0</v>
      </c>
      <c r="U5461">
        <v>0</v>
      </c>
      <c r="X5461" s="10" t="s">
        <v>2276</v>
      </c>
      <c r="Y5461" t="s">
        <v>2277</v>
      </c>
      <c r="Z5461">
        <v>1</v>
      </c>
      <c r="AA5461">
        <v>0</v>
      </c>
      <c r="AB5461">
        <v>0</v>
      </c>
      <c r="AC5461">
        <v>0</v>
      </c>
      <c r="AD5461">
        <v>0</v>
      </c>
      <c r="AE5461">
        <v>0</v>
      </c>
      <c r="AF5461">
        <v>0</v>
      </c>
      <c r="AG5461">
        <v>0</v>
      </c>
      <c r="AH5461">
        <v>0</v>
      </c>
      <c r="AY5461">
        <v>0</v>
      </c>
      <c r="AZ5461">
        <v>0</v>
      </c>
      <c r="BA5461">
        <v>0</v>
      </c>
      <c r="BB5461">
        <v>0</v>
      </c>
      <c r="BC5461">
        <v>0</v>
      </c>
      <c r="BD5461">
        <v>0</v>
      </c>
      <c r="BE5461">
        <v>0</v>
      </c>
      <c r="BF5461">
        <v>0</v>
      </c>
      <c r="BG5461">
        <v>4774.66</v>
      </c>
      <c r="BH5461">
        <v>0</v>
      </c>
      <c r="BJ5461">
        <v>0</v>
      </c>
      <c r="BK5461">
        <v>0</v>
      </c>
      <c r="BL5461">
        <v>0</v>
      </c>
      <c r="BM5461">
        <v>0</v>
      </c>
      <c r="BN5461">
        <v>0</v>
      </c>
      <c r="BO5461">
        <v>0</v>
      </c>
      <c r="BP5461">
        <v>-1</v>
      </c>
      <c r="BQ5461" s="10" t="s">
        <v>8395</v>
      </c>
      <c r="BR5461">
        <v>0</v>
      </c>
      <c r="BS5461">
        <v>1</v>
      </c>
      <c r="BU5461">
        <v>0</v>
      </c>
      <c r="BV5461" s="2">
        <v>44105</v>
      </c>
      <c r="BW5461">
        <v>0</v>
      </c>
      <c r="BY5461">
        <v>0</v>
      </c>
      <c r="BZ5461">
        <v>11371672</v>
      </c>
      <c r="CD5461">
        <v>0</v>
      </c>
      <c r="CE5461">
        <v>0</v>
      </c>
      <c r="CG5461">
        <v>1</v>
      </c>
      <c r="CI5461">
        <v>4302543</v>
      </c>
      <c r="CJ5461">
        <v>1</v>
      </c>
      <c r="CK5461" s="2">
        <v>44105</v>
      </c>
      <c r="CL5461">
        <v>0</v>
      </c>
      <c r="CM5461">
        <v>0</v>
      </c>
      <c r="CR5461" t="s">
        <v>1749</v>
      </c>
      <c r="CS5461">
        <v>0</v>
      </c>
      <c r="CT5461">
        <v>0</v>
      </c>
      <c r="CU5461">
        <v>0</v>
      </c>
    </row>
    <row r="5462" spans="2:99" x14ac:dyDescent="0.3">
      <c r="B5462" s="10" t="s">
        <v>7551</v>
      </c>
      <c r="C5462">
        <v>36</v>
      </c>
      <c r="E5462" s="18">
        <v>44075</v>
      </c>
      <c r="F5462" s="2">
        <v>44135</v>
      </c>
      <c r="G5462" t="s">
        <v>1743</v>
      </c>
      <c r="H5462" s="2">
        <v>44105</v>
      </c>
      <c r="I5462">
        <v>1</v>
      </c>
      <c r="J5462">
        <v>10</v>
      </c>
      <c r="K5462">
        <v>4</v>
      </c>
      <c r="L5462" s="17">
        <v>20</v>
      </c>
      <c r="M5462" s="17">
        <v>1150</v>
      </c>
      <c r="N5462" s="23">
        <v>210</v>
      </c>
      <c r="O5462">
        <v>0</v>
      </c>
      <c r="P5462">
        <v>0</v>
      </c>
      <c r="Q5462">
        <v>0</v>
      </c>
      <c r="R5462">
        <v>0</v>
      </c>
      <c r="S5462">
        <v>0</v>
      </c>
      <c r="T5462">
        <v>0</v>
      </c>
      <c r="U5462">
        <v>0</v>
      </c>
      <c r="X5462" s="10" t="s">
        <v>974</v>
      </c>
      <c r="Y5462" t="s">
        <v>973</v>
      </c>
      <c r="Z5462">
        <v>1</v>
      </c>
      <c r="AA5462">
        <v>0</v>
      </c>
      <c r="AB5462">
        <v>0</v>
      </c>
      <c r="AC5462">
        <v>0</v>
      </c>
      <c r="AD5462">
        <v>0</v>
      </c>
      <c r="AE5462">
        <v>0</v>
      </c>
      <c r="AF5462">
        <v>0</v>
      </c>
      <c r="AG5462">
        <v>0</v>
      </c>
      <c r="AH5462">
        <v>0</v>
      </c>
      <c r="AY5462">
        <v>0</v>
      </c>
      <c r="AZ5462">
        <v>0</v>
      </c>
      <c r="BA5462">
        <v>0</v>
      </c>
      <c r="BB5462">
        <v>0</v>
      </c>
      <c r="BC5462">
        <v>0</v>
      </c>
      <c r="BD5462">
        <v>0</v>
      </c>
      <c r="BE5462">
        <v>0</v>
      </c>
      <c r="BF5462">
        <v>0</v>
      </c>
      <c r="BG5462">
        <v>210</v>
      </c>
      <c r="BH5462">
        <v>0</v>
      </c>
      <c r="BJ5462">
        <v>0</v>
      </c>
      <c r="BK5462">
        <v>0</v>
      </c>
      <c r="BL5462">
        <v>0</v>
      </c>
      <c r="BM5462">
        <v>0</v>
      </c>
      <c r="BN5462">
        <v>0</v>
      </c>
      <c r="BO5462">
        <v>0</v>
      </c>
      <c r="BP5462">
        <v>-1</v>
      </c>
      <c r="BQ5462" s="10" t="s">
        <v>8396</v>
      </c>
      <c r="BR5462">
        <v>0</v>
      </c>
      <c r="BS5462">
        <v>28</v>
      </c>
      <c r="BU5462">
        <v>0</v>
      </c>
      <c r="BV5462" s="2">
        <v>44105</v>
      </c>
      <c r="BW5462">
        <v>0</v>
      </c>
      <c r="BY5462">
        <v>0</v>
      </c>
      <c r="BZ5462">
        <v>11371280</v>
      </c>
      <c r="CD5462">
        <v>0</v>
      </c>
      <c r="CE5462">
        <v>0</v>
      </c>
      <c r="CG5462">
        <v>1</v>
      </c>
      <c r="CI5462">
        <v>4303116</v>
      </c>
      <c r="CJ5462">
        <v>1</v>
      </c>
      <c r="CK5462" s="2">
        <v>44105</v>
      </c>
      <c r="CL5462">
        <v>0</v>
      </c>
      <c r="CM5462">
        <v>0</v>
      </c>
      <c r="CR5462" t="s">
        <v>1749</v>
      </c>
      <c r="CS5462">
        <v>0</v>
      </c>
      <c r="CT5462">
        <v>0</v>
      </c>
      <c r="CU5462">
        <v>0</v>
      </c>
    </row>
    <row r="5463" spans="2:99" x14ac:dyDescent="0.3">
      <c r="B5463" s="10" t="s">
        <v>7551</v>
      </c>
      <c r="C5463">
        <v>36</v>
      </c>
      <c r="E5463" s="18">
        <v>44075</v>
      </c>
      <c r="F5463" s="2">
        <v>44135</v>
      </c>
      <c r="G5463" t="s">
        <v>1743</v>
      </c>
      <c r="H5463" s="2">
        <v>44105</v>
      </c>
      <c r="I5463">
        <v>1</v>
      </c>
      <c r="J5463">
        <v>10</v>
      </c>
      <c r="K5463">
        <v>4</v>
      </c>
      <c r="L5463" s="17">
        <v>20</v>
      </c>
      <c r="M5463" s="17">
        <v>1151</v>
      </c>
      <c r="N5463" s="23">
        <v>595.49</v>
      </c>
      <c r="O5463">
        <v>21</v>
      </c>
      <c r="P5463">
        <v>125.05</v>
      </c>
      <c r="Q5463">
        <v>0</v>
      </c>
      <c r="R5463">
        <v>0</v>
      </c>
      <c r="S5463">
        <v>0</v>
      </c>
      <c r="T5463">
        <v>0</v>
      </c>
      <c r="U5463">
        <v>0</v>
      </c>
      <c r="X5463" s="10" t="s">
        <v>2280</v>
      </c>
      <c r="Y5463" t="s">
        <v>807</v>
      </c>
      <c r="Z5463">
        <v>1</v>
      </c>
      <c r="AA5463">
        <v>0</v>
      </c>
      <c r="AB5463">
        <v>0</v>
      </c>
      <c r="AC5463">
        <v>0</v>
      </c>
      <c r="AD5463">
        <v>0</v>
      </c>
      <c r="AE5463">
        <v>0</v>
      </c>
      <c r="AF5463">
        <v>0</v>
      </c>
      <c r="AG5463">
        <v>0</v>
      </c>
      <c r="AH5463">
        <v>0</v>
      </c>
      <c r="AY5463">
        <v>0</v>
      </c>
      <c r="AZ5463">
        <v>0</v>
      </c>
      <c r="BA5463">
        <v>0</v>
      </c>
      <c r="BB5463">
        <v>0</v>
      </c>
      <c r="BC5463">
        <v>0</v>
      </c>
      <c r="BD5463">
        <v>0</v>
      </c>
      <c r="BE5463">
        <v>0</v>
      </c>
      <c r="BF5463">
        <v>0</v>
      </c>
      <c r="BG5463">
        <v>720.54</v>
      </c>
      <c r="BH5463">
        <v>0</v>
      </c>
      <c r="BJ5463">
        <v>0</v>
      </c>
      <c r="BK5463">
        <v>0</v>
      </c>
      <c r="BL5463">
        <v>0</v>
      </c>
      <c r="BM5463">
        <v>0</v>
      </c>
      <c r="BN5463">
        <v>0</v>
      </c>
      <c r="BO5463">
        <v>0</v>
      </c>
      <c r="BP5463">
        <v>-1</v>
      </c>
      <c r="BQ5463" s="10" t="s">
        <v>8397</v>
      </c>
      <c r="BR5463">
        <v>0</v>
      </c>
      <c r="BS5463">
        <v>1</v>
      </c>
      <c r="BU5463">
        <v>0</v>
      </c>
      <c r="BV5463" s="2">
        <v>44105</v>
      </c>
      <c r="BW5463">
        <v>0</v>
      </c>
      <c r="BY5463">
        <v>0</v>
      </c>
      <c r="BZ5463">
        <v>11371342</v>
      </c>
      <c r="CD5463">
        <v>0</v>
      </c>
      <c r="CE5463">
        <v>0</v>
      </c>
      <c r="CG5463">
        <v>1</v>
      </c>
      <c r="CI5463">
        <v>4302528</v>
      </c>
      <c r="CJ5463">
        <v>1</v>
      </c>
      <c r="CK5463" s="2">
        <v>44105</v>
      </c>
      <c r="CL5463">
        <v>0</v>
      </c>
      <c r="CM5463">
        <v>0</v>
      </c>
      <c r="CR5463" t="s">
        <v>1749</v>
      </c>
      <c r="CS5463">
        <v>0</v>
      </c>
      <c r="CT5463">
        <v>0</v>
      </c>
      <c r="CU5463">
        <v>0</v>
      </c>
    </row>
    <row r="5464" spans="2:99" x14ac:dyDescent="0.3">
      <c r="B5464" s="10" t="s">
        <v>7551</v>
      </c>
      <c r="C5464">
        <v>36</v>
      </c>
      <c r="E5464" s="18">
        <v>44075</v>
      </c>
      <c r="F5464" s="2">
        <v>44135</v>
      </c>
      <c r="G5464" t="s">
        <v>1743</v>
      </c>
      <c r="H5464" s="2">
        <v>44105</v>
      </c>
      <c r="I5464">
        <v>1</v>
      </c>
      <c r="J5464">
        <v>10</v>
      </c>
      <c r="K5464">
        <v>4</v>
      </c>
      <c r="L5464" s="17">
        <v>20</v>
      </c>
      <c r="M5464" s="17">
        <v>1152</v>
      </c>
      <c r="N5464" s="23">
        <v>182.5</v>
      </c>
      <c r="O5464">
        <v>0</v>
      </c>
      <c r="P5464">
        <v>0</v>
      </c>
      <c r="Q5464">
        <v>0</v>
      </c>
      <c r="R5464">
        <v>0</v>
      </c>
      <c r="S5464">
        <v>0</v>
      </c>
      <c r="T5464">
        <v>0</v>
      </c>
      <c r="U5464">
        <v>0</v>
      </c>
      <c r="X5464" s="10" t="s">
        <v>2282</v>
      </c>
      <c r="Y5464" t="s">
        <v>2283</v>
      </c>
      <c r="Z5464">
        <v>1</v>
      </c>
      <c r="AA5464">
        <v>0</v>
      </c>
      <c r="AB5464">
        <v>0</v>
      </c>
      <c r="AC5464">
        <v>0</v>
      </c>
      <c r="AD5464">
        <v>0</v>
      </c>
      <c r="AE5464">
        <v>0</v>
      </c>
      <c r="AF5464">
        <v>0</v>
      </c>
      <c r="AG5464">
        <v>0</v>
      </c>
      <c r="AH5464">
        <v>0</v>
      </c>
      <c r="AY5464">
        <v>0</v>
      </c>
      <c r="AZ5464">
        <v>0</v>
      </c>
      <c r="BA5464">
        <v>0</v>
      </c>
      <c r="BB5464">
        <v>0</v>
      </c>
      <c r="BC5464">
        <v>0</v>
      </c>
      <c r="BD5464">
        <v>0</v>
      </c>
      <c r="BE5464">
        <v>0</v>
      </c>
      <c r="BF5464">
        <v>0</v>
      </c>
      <c r="BG5464">
        <v>182.5</v>
      </c>
      <c r="BH5464">
        <v>0</v>
      </c>
      <c r="BJ5464">
        <v>0</v>
      </c>
      <c r="BK5464">
        <v>0</v>
      </c>
      <c r="BL5464">
        <v>0</v>
      </c>
      <c r="BM5464">
        <v>0</v>
      </c>
      <c r="BN5464">
        <v>0</v>
      </c>
      <c r="BO5464">
        <v>0</v>
      </c>
      <c r="BP5464">
        <v>-1</v>
      </c>
      <c r="BQ5464" s="10" t="s">
        <v>8398</v>
      </c>
      <c r="BR5464">
        <v>0</v>
      </c>
      <c r="BS5464">
        <v>28</v>
      </c>
      <c r="BU5464">
        <v>0</v>
      </c>
      <c r="BV5464" s="2">
        <v>44105</v>
      </c>
      <c r="BW5464">
        <v>0</v>
      </c>
      <c r="BY5464">
        <v>0</v>
      </c>
      <c r="BZ5464">
        <v>11371698</v>
      </c>
      <c r="CD5464">
        <v>0</v>
      </c>
      <c r="CE5464">
        <v>0</v>
      </c>
      <c r="CG5464">
        <v>1</v>
      </c>
      <c r="CI5464">
        <v>4302319</v>
      </c>
      <c r="CJ5464">
        <v>1</v>
      </c>
      <c r="CK5464" s="2">
        <v>44105</v>
      </c>
      <c r="CL5464">
        <v>0</v>
      </c>
      <c r="CM5464">
        <v>0</v>
      </c>
      <c r="CR5464" t="s">
        <v>1749</v>
      </c>
      <c r="CS5464">
        <v>0</v>
      </c>
      <c r="CT5464">
        <v>0</v>
      </c>
      <c r="CU5464">
        <v>0</v>
      </c>
    </row>
    <row r="5465" spans="2:99" x14ac:dyDescent="0.3">
      <c r="B5465" s="10" t="s">
        <v>7551</v>
      </c>
      <c r="C5465">
        <v>36</v>
      </c>
      <c r="E5465" s="18">
        <v>44075</v>
      </c>
      <c r="F5465" s="2">
        <v>44135</v>
      </c>
      <c r="G5465" t="s">
        <v>1743</v>
      </c>
      <c r="H5465" s="2">
        <v>44105</v>
      </c>
      <c r="I5465">
        <v>1</v>
      </c>
      <c r="J5465">
        <v>10</v>
      </c>
      <c r="K5465">
        <v>4</v>
      </c>
      <c r="L5465" s="17">
        <v>20</v>
      </c>
      <c r="M5465" s="17">
        <v>1153</v>
      </c>
      <c r="N5465" s="23">
        <v>10535.09</v>
      </c>
      <c r="O5465">
        <v>21</v>
      </c>
      <c r="P5465">
        <v>2212.37</v>
      </c>
      <c r="Q5465">
        <v>0</v>
      </c>
      <c r="R5465">
        <v>0</v>
      </c>
      <c r="S5465">
        <v>0</v>
      </c>
      <c r="T5465">
        <v>0</v>
      </c>
      <c r="U5465">
        <v>0</v>
      </c>
      <c r="X5465" s="10" t="s">
        <v>2285</v>
      </c>
      <c r="Y5465" t="s">
        <v>2286</v>
      </c>
      <c r="Z5465">
        <v>1</v>
      </c>
      <c r="AA5465">
        <v>0</v>
      </c>
      <c r="AB5465">
        <v>0</v>
      </c>
      <c r="AC5465">
        <v>0</v>
      </c>
      <c r="AD5465">
        <v>0</v>
      </c>
      <c r="AE5465">
        <v>0</v>
      </c>
      <c r="AF5465">
        <v>0</v>
      </c>
      <c r="AG5465">
        <v>0</v>
      </c>
      <c r="AH5465">
        <v>0</v>
      </c>
      <c r="AY5465">
        <v>0</v>
      </c>
      <c r="AZ5465">
        <v>0</v>
      </c>
      <c r="BA5465">
        <v>0</v>
      </c>
      <c r="BB5465">
        <v>0</v>
      </c>
      <c r="BC5465">
        <v>0</v>
      </c>
      <c r="BD5465">
        <v>0</v>
      </c>
      <c r="BE5465">
        <v>0</v>
      </c>
      <c r="BF5465">
        <v>0</v>
      </c>
      <c r="BG5465">
        <v>12747.46</v>
      </c>
      <c r="BH5465">
        <v>0</v>
      </c>
      <c r="BJ5465">
        <v>0</v>
      </c>
      <c r="BK5465">
        <v>0</v>
      </c>
      <c r="BL5465">
        <v>0</v>
      </c>
      <c r="BM5465">
        <v>0</v>
      </c>
      <c r="BN5465">
        <v>0</v>
      </c>
      <c r="BO5465">
        <v>0</v>
      </c>
      <c r="BP5465">
        <v>-1</v>
      </c>
      <c r="BQ5465" s="10" t="s">
        <v>8399</v>
      </c>
      <c r="BR5465">
        <v>0</v>
      </c>
      <c r="BS5465">
        <v>1</v>
      </c>
      <c r="BU5465">
        <v>0</v>
      </c>
      <c r="BV5465" s="2">
        <v>44105</v>
      </c>
      <c r="BW5465">
        <v>0</v>
      </c>
      <c r="BY5465">
        <v>0</v>
      </c>
      <c r="BZ5465">
        <v>11371467</v>
      </c>
      <c r="CD5465">
        <v>0</v>
      </c>
      <c r="CE5465">
        <v>0</v>
      </c>
      <c r="CG5465">
        <v>1</v>
      </c>
      <c r="CI5465">
        <v>4302786</v>
      </c>
      <c r="CJ5465">
        <v>1</v>
      </c>
      <c r="CK5465" s="2">
        <v>44105</v>
      </c>
      <c r="CL5465">
        <v>0</v>
      </c>
      <c r="CM5465">
        <v>0</v>
      </c>
      <c r="CR5465" t="s">
        <v>1749</v>
      </c>
      <c r="CS5465">
        <v>0</v>
      </c>
      <c r="CT5465">
        <v>0</v>
      </c>
      <c r="CU5465">
        <v>0</v>
      </c>
    </row>
    <row r="5466" spans="2:99" x14ac:dyDescent="0.3">
      <c r="B5466" s="10" t="s">
        <v>7551</v>
      </c>
      <c r="C5466">
        <v>36</v>
      </c>
      <c r="E5466" s="18">
        <v>44075</v>
      </c>
      <c r="F5466" s="2">
        <v>44135</v>
      </c>
      <c r="G5466" t="s">
        <v>1743</v>
      </c>
      <c r="H5466" s="2">
        <v>44105</v>
      </c>
      <c r="I5466">
        <v>1</v>
      </c>
      <c r="J5466">
        <v>10</v>
      </c>
      <c r="K5466">
        <v>4</v>
      </c>
      <c r="L5466" s="17">
        <v>20</v>
      </c>
      <c r="M5466" s="17">
        <v>1154</v>
      </c>
      <c r="N5466" s="23">
        <v>1050</v>
      </c>
      <c r="O5466">
        <v>21</v>
      </c>
      <c r="P5466">
        <v>220.5</v>
      </c>
      <c r="Q5466">
        <v>0</v>
      </c>
      <c r="R5466">
        <v>0</v>
      </c>
      <c r="S5466">
        <v>0</v>
      </c>
      <c r="T5466">
        <v>0</v>
      </c>
      <c r="U5466">
        <v>0</v>
      </c>
      <c r="X5466" s="10" t="s">
        <v>2288</v>
      </c>
      <c r="Y5466" t="s">
        <v>2289</v>
      </c>
      <c r="Z5466">
        <v>1</v>
      </c>
      <c r="AA5466">
        <v>0</v>
      </c>
      <c r="AB5466">
        <v>0</v>
      </c>
      <c r="AC5466">
        <v>0</v>
      </c>
      <c r="AD5466">
        <v>0</v>
      </c>
      <c r="AE5466">
        <v>0</v>
      </c>
      <c r="AF5466">
        <v>0</v>
      </c>
      <c r="AG5466">
        <v>0</v>
      </c>
      <c r="AH5466">
        <v>0</v>
      </c>
      <c r="AY5466">
        <v>0</v>
      </c>
      <c r="AZ5466">
        <v>0</v>
      </c>
      <c r="BA5466">
        <v>0</v>
      </c>
      <c r="BB5466">
        <v>0</v>
      </c>
      <c r="BC5466">
        <v>0</v>
      </c>
      <c r="BD5466">
        <v>0</v>
      </c>
      <c r="BE5466">
        <v>0</v>
      </c>
      <c r="BF5466">
        <v>0</v>
      </c>
      <c r="BG5466">
        <v>1270.5</v>
      </c>
      <c r="BH5466">
        <v>0</v>
      </c>
      <c r="BJ5466">
        <v>0</v>
      </c>
      <c r="BK5466">
        <v>0</v>
      </c>
      <c r="BL5466">
        <v>0</v>
      </c>
      <c r="BM5466">
        <v>0</v>
      </c>
      <c r="BN5466">
        <v>0</v>
      </c>
      <c r="BO5466">
        <v>0</v>
      </c>
      <c r="BP5466">
        <v>-1</v>
      </c>
      <c r="BQ5466" s="10" t="s">
        <v>8400</v>
      </c>
      <c r="BR5466">
        <v>0</v>
      </c>
      <c r="BS5466">
        <v>1</v>
      </c>
      <c r="BU5466">
        <v>0</v>
      </c>
      <c r="BV5466" s="2">
        <v>44105</v>
      </c>
      <c r="BW5466">
        <v>0</v>
      </c>
      <c r="BY5466">
        <v>0</v>
      </c>
      <c r="BZ5466">
        <v>11371557</v>
      </c>
      <c r="CD5466">
        <v>0</v>
      </c>
      <c r="CE5466">
        <v>0</v>
      </c>
      <c r="CG5466">
        <v>1</v>
      </c>
      <c r="CI5466">
        <v>4302999</v>
      </c>
      <c r="CJ5466">
        <v>2</v>
      </c>
      <c r="CK5466" s="2">
        <v>44105</v>
      </c>
      <c r="CL5466">
        <v>0</v>
      </c>
      <c r="CM5466">
        <v>0</v>
      </c>
      <c r="CR5466" t="s">
        <v>1749</v>
      </c>
      <c r="CS5466">
        <v>0</v>
      </c>
      <c r="CT5466">
        <v>0</v>
      </c>
      <c r="CU5466">
        <v>0</v>
      </c>
    </row>
    <row r="5467" spans="2:99" x14ac:dyDescent="0.3">
      <c r="B5467" s="10" t="s">
        <v>7551</v>
      </c>
      <c r="C5467">
        <v>36</v>
      </c>
      <c r="E5467" s="18">
        <v>44075</v>
      </c>
      <c r="F5467" s="2">
        <v>44135</v>
      </c>
      <c r="G5467" t="s">
        <v>1743</v>
      </c>
      <c r="H5467" s="2">
        <v>44105</v>
      </c>
      <c r="I5467">
        <v>1</v>
      </c>
      <c r="J5467">
        <v>10</v>
      </c>
      <c r="K5467">
        <v>4</v>
      </c>
      <c r="L5467" s="17">
        <v>20</v>
      </c>
      <c r="M5467" s="17">
        <v>1155</v>
      </c>
      <c r="N5467" s="23">
        <v>201.08</v>
      </c>
      <c r="O5467">
        <v>0</v>
      </c>
      <c r="P5467">
        <v>0</v>
      </c>
      <c r="Q5467">
        <v>0</v>
      </c>
      <c r="R5467">
        <v>0</v>
      </c>
      <c r="S5467">
        <v>0</v>
      </c>
      <c r="T5467">
        <v>0</v>
      </c>
      <c r="U5467">
        <v>0</v>
      </c>
      <c r="X5467" s="10" t="s">
        <v>888</v>
      </c>
      <c r="Y5467" t="s">
        <v>887</v>
      </c>
      <c r="Z5467">
        <v>1</v>
      </c>
      <c r="AA5467">
        <v>0</v>
      </c>
      <c r="AB5467">
        <v>0</v>
      </c>
      <c r="AC5467">
        <v>0</v>
      </c>
      <c r="AD5467">
        <v>0</v>
      </c>
      <c r="AE5467">
        <v>0</v>
      </c>
      <c r="AF5467">
        <v>0</v>
      </c>
      <c r="AG5467">
        <v>0</v>
      </c>
      <c r="AH5467">
        <v>0</v>
      </c>
      <c r="AY5467">
        <v>0</v>
      </c>
      <c r="AZ5467">
        <v>0</v>
      </c>
      <c r="BA5467">
        <v>0</v>
      </c>
      <c r="BB5467">
        <v>0</v>
      </c>
      <c r="BC5467">
        <v>0</v>
      </c>
      <c r="BD5467">
        <v>0</v>
      </c>
      <c r="BE5467">
        <v>0</v>
      </c>
      <c r="BF5467">
        <v>0</v>
      </c>
      <c r="BG5467">
        <v>201.08</v>
      </c>
      <c r="BH5467">
        <v>0</v>
      </c>
      <c r="BJ5467">
        <v>0</v>
      </c>
      <c r="BK5467">
        <v>0</v>
      </c>
      <c r="BL5467">
        <v>0</v>
      </c>
      <c r="BM5467">
        <v>0</v>
      </c>
      <c r="BN5467">
        <v>0</v>
      </c>
      <c r="BO5467">
        <v>0</v>
      </c>
      <c r="BP5467">
        <v>-1</v>
      </c>
      <c r="BQ5467" s="10" t="s">
        <v>8401</v>
      </c>
      <c r="BR5467">
        <v>0</v>
      </c>
      <c r="BS5467">
        <v>28</v>
      </c>
      <c r="BU5467">
        <v>0</v>
      </c>
      <c r="BV5467" s="2">
        <v>44105</v>
      </c>
      <c r="BW5467">
        <v>0</v>
      </c>
      <c r="BY5467">
        <v>0</v>
      </c>
      <c r="BZ5467">
        <v>11371603</v>
      </c>
      <c r="CD5467">
        <v>0</v>
      </c>
      <c r="CE5467">
        <v>0</v>
      </c>
      <c r="CG5467">
        <v>1</v>
      </c>
      <c r="CI5467">
        <v>4303249</v>
      </c>
      <c r="CJ5467">
        <v>2</v>
      </c>
      <c r="CK5467" s="2">
        <v>44105</v>
      </c>
      <c r="CL5467">
        <v>0</v>
      </c>
      <c r="CM5467">
        <v>0</v>
      </c>
      <c r="CR5467" t="s">
        <v>1749</v>
      </c>
      <c r="CS5467">
        <v>0</v>
      </c>
      <c r="CT5467">
        <v>0</v>
      </c>
      <c r="CU5467">
        <v>0</v>
      </c>
    </row>
    <row r="5468" spans="2:99" x14ac:dyDescent="0.3">
      <c r="B5468" s="10" t="s">
        <v>7551</v>
      </c>
      <c r="C5468">
        <v>36</v>
      </c>
      <c r="E5468" s="18">
        <v>44075</v>
      </c>
      <c r="F5468" s="2">
        <v>44135</v>
      </c>
      <c r="G5468" t="s">
        <v>1743</v>
      </c>
      <c r="H5468" s="2">
        <v>44105</v>
      </c>
      <c r="I5468">
        <v>1</v>
      </c>
      <c r="J5468">
        <v>10</v>
      </c>
      <c r="K5468">
        <v>4</v>
      </c>
      <c r="L5468" s="17">
        <v>20</v>
      </c>
      <c r="M5468" s="17">
        <v>1156</v>
      </c>
      <c r="N5468" s="23">
        <v>187.75</v>
      </c>
      <c r="O5468">
        <v>21</v>
      </c>
      <c r="P5468">
        <v>39.43</v>
      </c>
      <c r="Q5468">
        <v>0</v>
      </c>
      <c r="R5468">
        <v>0</v>
      </c>
      <c r="S5468">
        <v>0</v>
      </c>
      <c r="T5468">
        <v>0</v>
      </c>
      <c r="U5468">
        <v>0</v>
      </c>
      <c r="X5468" s="10" t="s">
        <v>2295</v>
      </c>
      <c r="Y5468" t="s">
        <v>1216</v>
      </c>
      <c r="Z5468">
        <v>1</v>
      </c>
      <c r="AA5468">
        <v>0</v>
      </c>
      <c r="AB5468">
        <v>0</v>
      </c>
      <c r="AC5468">
        <v>0</v>
      </c>
      <c r="AD5468">
        <v>0</v>
      </c>
      <c r="AE5468">
        <v>0</v>
      </c>
      <c r="AF5468">
        <v>0</v>
      </c>
      <c r="AG5468">
        <v>0</v>
      </c>
      <c r="AH5468">
        <v>0</v>
      </c>
      <c r="AY5468">
        <v>0</v>
      </c>
      <c r="AZ5468">
        <v>0</v>
      </c>
      <c r="BA5468">
        <v>0</v>
      </c>
      <c r="BB5468">
        <v>0</v>
      </c>
      <c r="BC5468">
        <v>0</v>
      </c>
      <c r="BD5468">
        <v>0</v>
      </c>
      <c r="BE5468">
        <v>0</v>
      </c>
      <c r="BF5468">
        <v>0</v>
      </c>
      <c r="BG5468">
        <v>227.18</v>
      </c>
      <c r="BH5468">
        <v>0</v>
      </c>
      <c r="BJ5468">
        <v>0</v>
      </c>
      <c r="BK5468">
        <v>0</v>
      </c>
      <c r="BL5468">
        <v>0</v>
      </c>
      <c r="BM5468">
        <v>0</v>
      </c>
      <c r="BN5468">
        <v>0</v>
      </c>
      <c r="BO5468">
        <v>0</v>
      </c>
      <c r="BP5468">
        <v>-1</v>
      </c>
      <c r="BQ5468" s="10" t="s">
        <v>8402</v>
      </c>
      <c r="BR5468">
        <v>0</v>
      </c>
      <c r="BS5468">
        <v>1</v>
      </c>
      <c r="BU5468">
        <v>0</v>
      </c>
      <c r="BV5468" s="2">
        <v>44105</v>
      </c>
      <c r="BW5468">
        <v>0</v>
      </c>
      <c r="BY5468">
        <v>0</v>
      </c>
      <c r="BZ5468">
        <v>11371563</v>
      </c>
      <c r="CD5468">
        <v>0</v>
      </c>
      <c r="CE5468">
        <v>0</v>
      </c>
      <c r="CG5468">
        <v>1</v>
      </c>
      <c r="CI5468">
        <v>4302147</v>
      </c>
      <c r="CJ5468">
        <v>1</v>
      </c>
      <c r="CK5468" s="2">
        <v>44105</v>
      </c>
      <c r="CL5468">
        <v>0</v>
      </c>
      <c r="CM5468">
        <v>0</v>
      </c>
      <c r="CR5468" t="s">
        <v>1749</v>
      </c>
      <c r="CS5468">
        <v>0</v>
      </c>
      <c r="CT5468">
        <v>0</v>
      </c>
      <c r="CU5468">
        <v>0</v>
      </c>
    </row>
    <row r="5469" spans="2:99" x14ac:dyDescent="0.3">
      <c r="B5469" s="10" t="s">
        <v>7551</v>
      </c>
      <c r="C5469">
        <v>36</v>
      </c>
      <c r="E5469" s="18">
        <v>44075</v>
      </c>
      <c r="F5469" s="2">
        <v>44135</v>
      </c>
      <c r="G5469" t="s">
        <v>1743</v>
      </c>
      <c r="H5469" s="2">
        <v>44105</v>
      </c>
      <c r="I5469">
        <v>1</v>
      </c>
      <c r="J5469">
        <v>10</v>
      </c>
      <c r="K5469">
        <v>4</v>
      </c>
      <c r="L5469" s="17">
        <v>20</v>
      </c>
      <c r="M5469" s="17">
        <v>1157</v>
      </c>
      <c r="N5469" s="23">
        <v>422.7</v>
      </c>
      <c r="O5469">
        <v>21</v>
      </c>
      <c r="P5469">
        <v>88.77</v>
      </c>
      <c r="Q5469">
        <v>0</v>
      </c>
      <c r="R5469">
        <v>0</v>
      </c>
      <c r="S5469">
        <v>0</v>
      </c>
      <c r="T5469">
        <v>0</v>
      </c>
      <c r="U5469">
        <v>0</v>
      </c>
      <c r="X5469" s="10" t="s">
        <v>2295</v>
      </c>
      <c r="Y5469" t="s">
        <v>1216</v>
      </c>
      <c r="Z5469">
        <v>1</v>
      </c>
      <c r="AA5469">
        <v>0</v>
      </c>
      <c r="AB5469">
        <v>0</v>
      </c>
      <c r="AC5469">
        <v>0</v>
      </c>
      <c r="AD5469">
        <v>0</v>
      </c>
      <c r="AE5469">
        <v>0</v>
      </c>
      <c r="AF5469">
        <v>0</v>
      </c>
      <c r="AG5469">
        <v>0</v>
      </c>
      <c r="AH5469">
        <v>0</v>
      </c>
      <c r="AY5469">
        <v>0</v>
      </c>
      <c r="AZ5469">
        <v>0</v>
      </c>
      <c r="BA5469">
        <v>0</v>
      </c>
      <c r="BB5469">
        <v>0</v>
      </c>
      <c r="BC5469">
        <v>0</v>
      </c>
      <c r="BD5469">
        <v>0</v>
      </c>
      <c r="BE5469">
        <v>0</v>
      </c>
      <c r="BF5469">
        <v>0</v>
      </c>
      <c r="BG5469">
        <v>511.47</v>
      </c>
      <c r="BH5469">
        <v>0</v>
      </c>
      <c r="BJ5469">
        <v>0</v>
      </c>
      <c r="BK5469">
        <v>0</v>
      </c>
      <c r="BL5469">
        <v>0</v>
      </c>
      <c r="BM5469">
        <v>0</v>
      </c>
      <c r="BN5469">
        <v>0</v>
      </c>
      <c r="BO5469">
        <v>0</v>
      </c>
      <c r="BP5469">
        <v>-1</v>
      </c>
      <c r="BQ5469" s="10" t="s">
        <v>8403</v>
      </c>
      <c r="BR5469">
        <v>0</v>
      </c>
      <c r="BS5469">
        <v>1</v>
      </c>
      <c r="BU5469">
        <v>0</v>
      </c>
      <c r="BV5469" s="2">
        <v>44105</v>
      </c>
      <c r="BW5469">
        <v>0</v>
      </c>
      <c r="BY5469">
        <v>0</v>
      </c>
      <c r="BZ5469">
        <v>11371341</v>
      </c>
      <c r="CD5469">
        <v>0</v>
      </c>
      <c r="CE5469">
        <v>0</v>
      </c>
      <c r="CG5469">
        <v>1</v>
      </c>
      <c r="CI5469">
        <v>4302147</v>
      </c>
      <c r="CJ5469">
        <v>1</v>
      </c>
      <c r="CK5469" s="2">
        <v>44105</v>
      </c>
      <c r="CL5469">
        <v>0</v>
      </c>
      <c r="CM5469">
        <v>0</v>
      </c>
      <c r="CR5469" t="s">
        <v>1749</v>
      </c>
      <c r="CS5469">
        <v>0</v>
      </c>
      <c r="CT5469">
        <v>0</v>
      </c>
      <c r="CU5469">
        <v>0</v>
      </c>
    </row>
    <row r="5470" spans="2:99" x14ac:dyDescent="0.3">
      <c r="B5470" s="10" t="s">
        <v>7551</v>
      </c>
      <c r="C5470">
        <v>36</v>
      </c>
      <c r="E5470" s="18">
        <v>44075</v>
      </c>
      <c r="F5470" s="2">
        <v>44135</v>
      </c>
      <c r="G5470" t="s">
        <v>1743</v>
      </c>
      <c r="H5470" s="2">
        <v>44105</v>
      </c>
      <c r="I5470">
        <v>1</v>
      </c>
      <c r="J5470">
        <v>10</v>
      </c>
      <c r="K5470">
        <v>4</v>
      </c>
      <c r="L5470" s="17">
        <v>20</v>
      </c>
      <c r="M5470" s="17">
        <v>1158</v>
      </c>
      <c r="N5470" s="23">
        <v>165.75</v>
      </c>
      <c r="O5470">
        <v>0</v>
      </c>
      <c r="P5470">
        <v>0</v>
      </c>
      <c r="Q5470">
        <v>0</v>
      </c>
      <c r="R5470">
        <v>0</v>
      </c>
      <c r="S5470">
        <v>0</v>
      </c>
      <c r="T5470">
        <v>0</v>
      </c>
      <c r="U5470">
        <v>0</v>
      </c>
      <c r="X5470" s="10" t="s">
        <v>1546</v>
      </c>
      <c r="Y5470" t="s">
        <v>1545</v>
      </c>
      <c r="Z5470">
        <v>1</v>
      </c>
      <c r="AA5470">
        <v>0</v>
      </c>
      <c r="AB5470">
        <v>0</v>
      </c>
      <c r="AC5470">
        <v>0</v>
      </c>
      <c r="AD5470">
        <v>0</v>
      </c>
      <c r="AE5470">
        <v>0</v>
      </c>
      <c r="AF5470">
        <v>0</v>
      </c>
      <c r="AG5470">
        <v>0</v>
      </c>
      <c r="AH5470">
        <v>0</v>
      </c>
      <c r="AY5470">
        <v>0</v>
      </c>
      <c r="AZ5470">
        <v>0</v>
      </c>
      <c r="BA5470">
        <v>0</v>
      </c>
      <c r="BB5470">
        <v>0</v>
      </c>
      <c r="BC5470">
        <v>0</v>
      </c>
      <c r="BD5470">
        <v>0</v>
      </c>
      <c r="BE5470">
        <v>0</v>
      </c>
      <c r="BF5470">
        <v>0</v>
      </c>
      <c r="BG5470">
        <v>165.75</v>
      </c>
      <c r="BH5470">
        <v>0</v>
      </c>
      <c r="BJ5470">
        <v>0</v>
      </c>
      <c r="BK5470">
        <v>0</v>
      </c>
      <c r="BL5470">
        <v>0</v>
      </c>
      <c r="BM5470">
        <v>0</v>
      </c>
      <c r="BN5470">
        <v>0</v>
      </c>
      <c r="BO5470">
        <v>0</v>
      </c>
      <c r="BP5470">
        <v>-1</v>
      </c>
      <c r="BQ5470" s="10" t="s">
        <v>8404</v>
      </c>
      <c r="BR5470">
        <v>0</v>
      </c>
      <c r="BS5470">
        <v>28</v>
      </c>
      <c r="BU5470">
        <v>0</v>
      </c>
      <c r="BV5470" s="2">
        <v>44105</v>
      </c>
      <c r="BW5470">
        <v>0</v>
      </c>
      <c r="BY5470">
        <v>0</v>
      </c>
      <c r="BZ5470">
        <v>11371380</v>
      </c>
      <c r="CD5470">
        <v>0</v>
      </c>
      <c r="CE5470">
        <v>0</v>
      </c>
      <c r="CG5470">
        <v>1</v>
      </c>
      <c r="CI5470">
        <v>4301714</v>
      </c>
      <c r="CJ5470">
        <v>2</v>
      </c>
      <c r="CK5470" s="2">
        <v>44105</v>
      </c>
      <c r="CL5470">
        <v>0</v>
      </c>
      <c r="CM5470">
        <v>0</v>
      </c>
      <c r="CR5470" t="s">
        <v>1749</v>
      </c>
      <c r="CS5470">
        <v>0</v>
      </c>
      <c r="CT5470">
        <v>0</v>
      </c>
      <c r="CU5470">
        <v>0</v>
      </c>
    </row>
    <row r="5471" spans="2:99" x14ac:dyDescent="0.3">
      <c r="B5471" s="10" t="s">
        <v>7551</v>
      </c>
      <c r="C5471">
        <v>36</v>
      </c>
      <c r="E5471" s="18">
        <v>44075</v>
      </c>
      <c r="F5471" s="2">
        <v>44135</v>
      </c>
      <c r="G5471" t="s">
        <v>1743</v>
      </c>
      <c r="H5471" s="2">
        <v>44105</v>
      </c>
      <c r="I5471">
        <v>1</v>
      </c>
      <c r="J5471">
        <v>10</v>
      </c>
      <c r="K5471">
        <v>4</v>
      </c>
      <c r="L5471" s="17">
        <v>20</v>
      </c>
      <c r="M5471" s="17">
        <v>1159</v>
      </c>
      <c r="N5471" s="23">
        <v>480</v>
      </c>
      <c r="O5471">
        <v>21</v>
      </c>
      <c r="P5471">
        <v>100.8</v>
      </c>
      <c r="Q5471">
        <v>0</v>
      </c>
      <c r="R5471">
        <v>0</v>
      </c>
      <c r="S5471">
        <v>0</v>
      </c>
      <c r="T5471">
        <v>0</v>
      </c>
      <c r="U5471">
        <v>0</v>
      </c>
      <c r="X5471" s="10" t="s">
        <v>8405</v>
      </c>
      <c r="Y5471" t="s">
        <v>510</v>
      </c>
      <c r="Z5471">
        <v>1</v>
      </c>
      <c r="AA5471">
        <v>0</v>
      </c>
      <c r="AB5471">
        <v>0</v>
      </c>
      <c r="AC5471">
        <v>0</v>
      </c>
      <c r="AD5471">
        <v>0</v>
      </c>
      <c r="AE5471">
        <v>0</v>
      </c>
      <c r="AF5471">
        <v>0</v>
      </c>
      <c r="AG5471">
        <v>0</v>
      </c>
      <c r="AH5471">
        <v>0</v>
      </c>
      <c r="AY5471">
        <v>0</v>
      </c>
      <c r="AZ5471">
        <v>0</v>
      </c>
      <c r="BA5471">
        <v>0</v>
      </c>
      <c r="BB5471">
        <v>0</v>
      </c>
      <c r="BC5471">
        <v>0</v>
      </c>
      <c r="BD5471">
        <v>0</v>
      </c>
      <c r="BE5471">
        <v>0</v>
      </c>
      <c r="BF5471">
        <v>0</v>
      </c>
      <c r="BG5471">
        <v>580.79999999999995</v>
      </c>
      <c r="BH5471">
        <v>0</v>
      </c>
      <c r="BJ5471">
        <v>0</v>
      </c>
      <c r="BK5471">
        <v>0</v>
      </c>
      <c r="BL5471">
        <v>0</v>
      </c>
      <c r="BM5471">
        <v>0</v>
      </c>
      <c r="BN5471">
        <v>0</v>
      </c>
      <c r="BO5471">
        <v>0</v>
      </c>
      <c r="BP5471">
        <v>-1</v>
      </c>
      <c r="BQ5471" s="10" t="s">
        <v>8406</v>
      </c>
      <c r="BR5471">
        <v>0</v>
      </c>
      <c r="BS5471">
        <v>1</v>
      </c>
      <c r="BU5471">
        <v>0</v>
      </c>
      <c r="BV5471" s="2">
        <v>44105</v>
      </c>
      <c r="BW5471">
        <v>0</v>
      </c>
      <c r="BY5471">
        <v>0</v>
      </c>
      <c r="BZ5471">
        <v>11371738</v>
      </c>
      <c r="CD5471">
        <v>0</v>
      </c>
      <c r="CE5471">
        <v>0</v>
      </c>
      <c r="CG5471">
        <v>1</v>
      </c>
      <c r="CI5471">
        <v>4303448</v>
      </c>
      <c r="CJ5471">
        <v>1</v>
      </c>
      <c r="CK5471" s="2">
        <v>44105</v>
      </c>
      <c r="CL5471">
        <v>0</v>
      </c>
      <c r="CM5471">
        <v>0</v>
      </c>
      <c r="CR5471" t="s">
        <v>1749</v>
      </c>
      <c r="CS5471">
        <v>0</v>
      </c>
      <c r="CT5471">
        <v>0</v>
      </c>
      <c r="CU5471">
        <v>0</v>
      </c>
    </row>
    <row r="5472" spans="2:99" x14ac:dyDescent="0.3">
      <c r="B5472" s="10" t="s">
        <v>7551</v>
      </c>
      <c r="C5472">
        <v>36</v>
      </c>
      <c r="E5472" s="18">
        <v>44075</v>
      </c>
      <c r="F5472" s="2">
        <v>44135</v>
      </c>
      <c r="G5472" t="s">
        <v>1743</v>
      </c>
      <c r="H5472" s="2">
        <v>44105</v>
      </c>
      <c r="I5472">
        <v>1</v>
      </c>
      <c r="J5472">
        <v>10</v>
      </c>
      <c r="K5472">
        <v>4</v>
      </c>
      <c r="L5472" s="17">
        <v>20</v>
      </c>
      <c r="M5472" s="17">
        <v>1160</v>
      </c>
      <c r="N5472" s="23">
        <v>135</v>
      </c>
      <c r="O5472">
        <v>0</v>
      </c>
      <c r="P5472">
        <v>0</v>
      </c>
      <c r="Q5472">
        <v>0</v>
      </c>
      <c r="R5472">
        <v>0</v>
      </c>
      <c r="S5472">
        <v>0</v>
      </c>
      <c r="T5472">
        <v>0</v>
      </c>
      <c r="U5472">
        <v>0</v>
      </c>
      <c r="X5472" s="10" t="s">
        <v>1374</v>
      </c>
      <c r="Y5472" t="s">
        <v>1797</v>
      </c>
      <c r="Z5472">
        <v>1</v>
      </c>
      <c r="AA5472">
        <v>0</v>
      </c>
      <c r="AB5472">
        <v>0</v>
      </c>
      <c r="AC5472">
        <v>0</v>
      </c>
      <c r="AD5472">
        <v>0</v>
      </c>
      <c r="AE5472">
        <v>0</v>
      </c>
      <c r="AF5472">
        <v>0</v>
      </c>
      <c r="AG5472">
        <v>0</v>
      </c>
      <c r="AH5472">
        <v>0</v>
      </c>
      <c r="AY5472">
        <v>0</v>
      </c>
      <c r="AZ5472">
        <v>0</v>
      </c>
      <c r="BA5472">
        <v>0</v>
      </c>
      <c r="BB5472">
        <v>0</v>
      </c>
      <c r="BC5472">
        <v>0</v>
      </c>
      <c r="BD5472">
        <v>0</v>
      </c>
      <c r="BE5472">
        <v>0</v>
      </c>
      <c r="BF5472">
        <v>0</v>
      </c>
      <c r="BG5472">
        <v>135</v>
      </c>
      <c r="BH5472">
        <v>0</v>
      </c>
      <c r="BJ5472">
        <v>0</v>
      </c>
      <c r="BK5472">
        <v>0</v>
      </c>
      <c r="BL5472">
        <v>0</v>
      </c>
      <c r="BM5472">
        <v>0</v>
      </c>
      <c r="BN5472">
        <v>0</v>
      </c>
      <c r="BO5472">
        <v>0</v>
      </c>
      <c r="BP5472">
        <v>-1</v>
      </c>
      <c r="BQ5472" s="10" t="s">
        <v>8407</v>
      </c>
      <c r="BR5472">
        <v>0</v>
      </c>
      <c r="BS5472">
        <v>28</v>
      </c>
      <c r="BU5472">
        <v>0</v>
      </c>
      <c r="BV5472" s="2">
        <v>44105</v>
      </c>
      <c r="BW5472">
        <v>0</v>
      </c>
      <c r="BY5472">
        <v>0</v>
      </c>
      <c r="BZ5472">
        <v>11371711</v>
      </c>
      <c r="CD5472">
        <v>0</v>
      </c>
      <c r="CE5472">
        <v>0</v>
      </c>
      <c r="CG5472">
        <v>1</v>
      </c>
      <c r="CI5472">
        <v>4301649</v>
      </c>
      <c r="CJ5472">
        <v>1</v>
      </c>
      <c r="CK5472" s="2">
        <v>44105</v>
      </c>
      <c r="CL5472">
        <v>0</v>
      </c>
      <c r="CM5472">
        <v>0</v>
      </c>
      <c r="CR5472" t="s">
        <v>1749</v>
      </c>
      <c r="CS5472">
        <v>0</v>
      </c>
      <c r="CT5472">
        <v>0</v>
      </c>
      <c r="CU5472">
        <v>0</v>
      </c>
    </row>
    <row r="5473" spans="2:99" x14ac:dyDescent="0.3">
      <c r="B5473" s="10" t="s">
        <v>7551</v>
      </c>
      <c r="C5473">
        <v>36</v>
      </c>
      <c r="E5473" s="18">
        <v>44075</v>
      </c>
      <c r="F5473" s="2">
        <v>44135</v>
      </c>
      <c r="G5473" t="s">
        <v>1743</v>
      </c>
      <c r="H5473" s="2">
        <v>44105</v>
      </c>
      <c r="I5473">
        <v>1</v>
      </c>
      <c r="J5473">
        <v>10</v>
      </c>
      <c r="K5473">
        <v>4</v>
      </c>
      <c r="L5473" s="17">
        <v>20</v>
      </c>
      <c r="M5473" s="17">
        <v>1161</v>
      </c>
      <c r="N5473" s="23">
        <v>354.55</v>
      </c>
      <c r="O5473">
        <v>0</v>
      </c>
      <c r="P5473">
        <v>0</v>
      </c>
      <c r="Q5473">
        <v>0</v>
      </c>
      <c r="R5473">
        <v>0</v>
      </c>
      <c r="S5473">
        <v>0</v>
      </c>
      <c r="T5473">
        <v>0</v>
      </c>
      <c r="U5473">
        <v>0</v>
      </c>
      <c r="X5473" s="10" t="s">
        <v>1199</v>
      </c>
      <c r="Y5473" t="s">
        <v>2299</v>
      </c>
      <c r="Z5473">
        <v>1</v>
      </c>
      <c r="AA5473">
        <v>0</v>
      </c>
      <c r="AB5473">
        <v>0</v>
      </c>
      <c r="AC5473">
        <v>0</v>
      </c>
      <c r="AD5473">
        <v>0</v>
      </c>
      <c r="AE5473">
        <v>0</v>
      </c>
      <c r="AF5473">
        <v>0</v>
      </c>
      <c r="AG5473">
        <v>0</v>
      </c>
      <c r="AH5473">
        <v>0</v>
      </c>
      <c r="AY5473">
        <v>0</v>
      </c>
      <c r="AZ5473">
        <v>0</v>
      </c>
      <c r="BA5473">
        <v>0</v>
      </c>
      <c r="BB5473">
        <v>0</v>
      </c>
      <c r="BC5473">
        <v>0</v>
      </c>
      <c r="BD5473">
        <v>0</v>
      </c>
      <c r="BE5473">
        <v>0</v>
      </c>
      <c r="BF5473">
        <v>0</v>
      </c>
      <c r="BG5473">
        <v>354.55</v>
      </c>
      <c r="BH5473">
        <v>0</v>
      </c>
      <c r="BJ5473">
        <v>0</v>
      </c>
      <c r="BK5473">
        <v>0</v>
      </c>
      <c r="BL5473">
        <v>0</v>
      </c>
      <c r="BM5473">
        <v>0</v>
      </c>
      <c r="BN5473">
        <v>0</v>
      </c>
      <c r="BO5473">
        <v>0</v>
      </c>
      <c r="BP5473">
        <v>-1</v>
      </c>
      <c r="BQ5473" s="10" t="s">
        <v>8408</v>
      </c>
      <c r="BR5473">
        <v>0</v>
      </c>
      <c r="BS5473">
        <v>28</v>
      </c>
      <c r="BU5473">
        <v>0</v>
      </c>
      <c r="BV5473" s="2">
        <v>44105</v>
      </c>
      <c r="BW5473">
        <v>0</v>
      </c>
      <c r="BY5473">
        <v>0</v>
      </c>
      <c r="BZ5473">
        <v>11371428</v>
      </c>
      <c r="CD5473">
        <v>0</v>
      </c>
      <c r="CE5473">
        <v>0</v>
      </c>
      <c r="CG5473">
        <v>1</v>
      </c>
      <c r="CI5473">
        <v>4302687</v>
      </c>
      <c r="CJ5473">
        <v>1</v>
      </c>
      <c r="CK5473" s="2">
        <v>44105</v>
      </c>
      <c r="CL5473">
        <v>0</v>
      </c>
      <c r="CM5473">
        <v>0</v>
      </c>
      <c r="CR5473" t="s">
        <v>1749</v>
      </c>
      <c r="CS5473">
        <v>0</v>
      </c>
      <c r="CT5473">
        <v>0</v>
      </c>
      <c r="CU5473">
        <v>0</v>
      </c>
    </row>
    <row r="5474" spans="2:99" x14ac:dyDescent="0.3">
      <c r="B5474" s="10" t="s">
        <v>7551</v>
      </c>
      <c r="C5474">
        <v>36</v>
      </c>
      <c r="E5474" s="18">
        <v>44075</v>
      </c>
      <c r="F5474" s="2">
        <v>44135</v>
      </c>
      <c r="G5474" t="s">
        <v>1743</v>
      </c>
      <c r="H5474" s="2">
        <v>44105</v>
      </c>
      <c r="I5474">
        <v>1</v>
      </c>
      <c r="J5474">
        <v>10</v>
      </c>
      <c r="K5474">
        <v>4</v>
      </c>
      <c r="L5474" s="17">
        <v>20</v>
      </c>
      <c r="M5474" s="17">
        <v>1162</v>
      </c>
      <c r="N5474" s="23">
        <v>2220</v>
      </c>
      <c r="O5474">
        <v>21</v>
      </c>
      <c r="P5474">
        <v>466.2</v>
      </c>
      <c r="Q5474">
        <v>0</v>
      </c>
      <c r="R5474">
        <v>0</v>
      </c>
      <c r="S5474">
        <v>0</v>
      </c>
      <c r="T5474">
        <v>0</v>
      </c>
      <c r="U5474">
        <v>0</v>
      </c>
      <c r="X5474" s="10" t="s">
        <v>2301</v>
      </c>
      <c r="Y5474" t="s">
        <v>934</v>
      </c>
      <c r="Z5474">
        <v>1</v>
      </c>
      <c r="AA5474">
        <v>0</v>
      </c>
      <c r="AB5474">
        <v>0</v>
      </c>
      <c r="AC5474">
        <v>0</v>
      </c>
      <c r="AD5474">
        <v>0</v>
      </c>
      <c r="AE5474">
        <v>0</v>
      </c>
      <c r="AF5474">
        <v>0</v>
      </c>
      <c r="AG5474">
        <v>0</v>
      </c>
      <c r="AH5474">
        <v>0</v>
      </c>
      <c r="AY5474">
        <v>0</v>
      </c>
      <c r="AZ5474">
        <v>0</v>
      </c>
      <c r="BA5474">
        <v>0</v>
      </c>
      <c r="BB5474">
        <v>0</v>
      </c>
      <c r="BC5474">
        <v>0</v>
      </c>
      <c r="BD5474">
        <v>0</v>
      </c>
      <c r="BE5474">
        <v>0</v>
      </c>
      <c r="BF5474">
        <v>0</v>
      </c>
      <c r="BG5474">
        <v>2686.2</v>
      </c>
      <c r="BH5474">
        <v>0</v>
      </c>
      <c r="BJ5474">
        <v>0</v>
      </c>
      <c r="BK5474">
        <v>0</v>
      </c>
      <c r="BL5474">
        <v>0</v>
      </c>
      <c r="BM5474">
        <v>0</v>
      </c>
      <c r="BN5474">
        <v>0</v>
      </c>
      <c r="BO5474">
        <v>0</v>
      </c>
      <c r="BP5474">
        <v>-1</v>
      </c>
      <c r="BQ5474" s="10" t="s">
        <v>8409</v>
      </c>
      <c r="BR5474">
        <v>0</v>
      </c>
      <c r="BS5474">
        <v>1</v>
      </c>
      <c r="BU5474">
        <v>0</v>
      </c>
      <c r="BV5474" s="2">
        <v>44105</v>
      </c>
      <c r="BW5474">
        <v>0</v>
      </c>
      <c r="BY5474">
        <v>0</v>
      </c>
      <c r="BZ5474">
        <v>11371375</v>
      </c>
      <c r="CD5474">
        <v>0</v>
      </c>
      <c r="CE5474">
        <v>0</v>
      </c>
      <c r="CG5474">
        <v>1</v>
      </c>
      <c r="CI5474">
        <v>4303126</v>
      </c>
      <c r="CJ5474">
        <v>1</v>
      </c>
      <c r="CK5474" s="2">
        <v>44105</v>
      </c>
      <c r="CL5474">
        <v>0</v>
      </c>
      <c r="CM5474">
        <v>0</v>
      </c>
      <c r="CR5474" t="s">
        <v>1749</v>
      </c>
      <c r="CS5474">
        <v>0</v>
      </c>
      <c r="CT5474">
        <v>0</v>
      </c>
      <c r="CU5474">
        <v>0</v>
      </c>
    </row>
    <row r="5475" spans="2:99" x14ac:dyDescent="0.3">
      <c r="B5475" s="10" t="s">
        <v>7551</v>
      </c>
      <c r="C5475">
        <v>36</v>
      </c>
      <c r="E5475" s="18">
        <v>44075</v>
      </c>
      <c r="F5475" s="2">
        <v>44135</v>
      </c>
      <c r="G5475" t="s">
        <v>1743</v>
      </c>
      <c r="H5475" s="2">
        <v>44105</v>
      </c>
      <c r="I5475">
        <v>1</v>
      </c>
      <c r="J5475">
        <v>10</v>
      </c>
      <c r="K5475">
        <v>4</v>
      </c>
      <c r="L5475" s="17">
        <v>20</v>
      </c>
      <c r="M5475" s="17">
        <v>1163</v>
      </c>
      <c r="N5475" s="23">
        <v>185</v>
      </c>
      <c r="O5475">
        <v>0</v>
      </c>
      <c r="P5475">
        <v>0</v>
      </c>
      <c r="Q5475">
        <v>0</v>
      </c>
      <c r="R5475">
        <v>0</v>
      </c>
      <c r="S5475">
        <v>0</v>
      </c>
      <c r="T5475">
        <v>0</v>
      </c>
      <c r="U5475">
        <v>0</v>
      </c>
      <c r="X5475" s="10" t="s">
        <v>862</v>
      </c>
      <c r="Y5475" t="s">
        <v>2303</v>
      </c>
      <c r="Z5475">
        <v>1</v>
      </c>
      <c r="AA5475">
        <v>0</v>
      </c>
      <c r="AB5475">
        <v>0</v>
      </c>
      <c r="AC5475">
        <v>0</v>
      </c>
      <c r="AD5475">
        <v>0</v>
      </c>
      <c r="AE5475">
        <v>0</v>
      </c>
      <c r="AF5475">
        <v>0</v>
      </c>
      <c r="AG5475">
        <v>0</v>
      </c>
      <c r="AH5475">
        <v>0</v>
      </c>
      <c r="AY5475">
        <v>0</v>
      </c>
      <c r="AZ5475">
        <v>0</v>
      </c>
      <c r="BA5475">
        <v>0</v>
      </c>
      <c r="BB5475">
        <v>0</v>
      </c>
      <c r="BC5475">
        <v>0</v>
      </c>
      <c r="BD5475">
        <v>0</v>
      </c>
      <c r="BE5475">
        <v>0</v>
      </c>
      <c r="BF5475">
        <v>0</v>
      </c>
      <c r="BG5475">
        <v>185</v>
      </c>
      <c r="BH5475">
        <v>0</v>
      </c>
      <c r="BJ5475">
        <v>0</v>
      </c>
      <c r="BK5475">
        <v>0</v>
      </c>
      <c r="BL5475">
        <v>0</v>
      </c>
      <c r="BM5475">
        <v>0</v>
      </c>
      <c r="BN5475">
        <v>0</v>
      </c>
      <c r="BO5475">
        <v>0</v>
      </c>
      <c r="BP5475">
        <v>-1</v>
      </c>
      <c r="BQ5475" s="10" t="s">
        <v>8410</v>
      </c>
      <c r="BR5475">
        <v>0</v>
      </c>
      <c r="BS5475">
        <v>28</v>
      </c>
      <c r="BU5475">
        <v>0</v>
      </c>
      <c r="BV5475" s="2">
        <v>44105</v>
      </c>
      <c r="BW5475">
        <v>0</v>
      </c>
      <c r="BY5475">
        <v>0</v>
      </c>
      <c r="BZ5475">
        <v>11371659</v>
      </c>
      <c r="CD5475">
        <v>0</v>
      </c>
      <c r="CE5475">
        <v>0</v>
      </c>
      <c r="CG5475">
        <v>1</v>
      </c>
      <c r="CI5475">
        <v>4303276</v>
      </c>
      <c r="CJ5475">
        <v>1</v>
      </c>
      <c r="CK5475" s="2">
        <v>44105</v>
      </c>
      <c r="CL5475">
        <v>0</v>
      </c>
      <c r="CM5475">
        <v>0</v>
      </c>
      <c r="CR5475" t="s">
        <v>1749</v>
      </c>
      <c r="CS5475">
        <v>0</v>
      </c>
      <c r="CT5475">
        <v>0</v>
      </c>
      <c r="CU5475">
        <v>0</v>
      </c>
    </row>
    <row r="5476" spans="2:99" x14ac:dyDescent="0.3">
      <c r="B5476" s="10" t="s">
        <v>7551</v>
      </c>
      <c r="C5476">
        <v>36</v>
      </c>
      <c r="E5476" s="18">
        <v>44075</v>
      </c>
      <c r="F5476" s="2">
        <v>44135</v>
      </c>
      <c r="G5476" t="s">
        <v>1743</v>
      </c>
      <c r="H5476" s="2">
        <v>44105</v>
      </c>
      <c r="I5476">
        <v>1</v>
      </c>
      <c r="J5476">
        <v>10</v>
      </c>
      <c r="K5476">
        <v>4</v>
      </c>
      <c r="L5476" s="17">
        <v>20</v>
      </c>
      <c r="M5476" s="17">
        <v>1164</v>
      </c>
      <c r="N5476" s="23">
        <v>100</v>
      </c>
      <c r="O5476">
        <v>21</v>
      </c>
      <c r="P5476">
        <v>21</v>
      </c>
      <c r="Q5476">
        <v>0</v>
      </c>
      <c r="R5476">
        <v>0</v>
      </c>
      <c r="S5476">
        <v>0</v>
      </c>
      <c r="T5476">
        <v>0</v>
      </c>
      <c r="U5476">
        <v>0</v>
      </c>
      <c r="X5476" s="10" t="s">
        <v>2305</v>
      </c>
      <c r="Y5476" t="s">
        <v>1219</v>
      </c>
      <c r="Z5476">
        <v>1</v>
      </c>
      <c r="AA5476">
        <v>0</v>
      </c>
      <c r="AB5476">
        <v>0</v>
      </c>
      <c r="AC5476">
        <v>0</v>
      </c>
      <c r="AD5476">
        <v>0</v>
      </c>
      <c r="AE5476">
        <v>0</v>
      </c>
      <c r="AF5476">
        <v>0</v>
      </c>
      <c r="AG5476">
        <v>0</v>
      </c>
      <c r="AH5476">
        <v>0</v>
      </c>
      <c r="AY5476">
        <v>0</v>
      </c>
      <c r="AZ5476">
        <v>0</v>
      </c>
      <c r="BA5476">
        <v>0</v>
      </c>
      <c r="BB5476">
        <v>0</v>
      </c>
      <c r="BC5476">
        <v>0</v>
      </c>
      <c r="BD5476">
        <v>0</v>
      </c>
      <c r="BE5476">
        <v>0</v>
      </c>
      <c r="BF5476">
        <v>0</v>
      </c>
      <c r="BG5476">
        <v>121</v>
      </c>
      <c r="BH5476">
        <v>0</v>
      </c>
      <c r="BJ5476">
        <v>0</v>
      </c>
      <c r="BK5476">
        <v>0</v>
      </c>
      <c r="BL5476">
        <v>0</v>
      </c>
      <c r="BM5476">
        <v>0</v>
      </c>
      <c r="BN5476">
        <v>0</v>
      </c>
      <c r="BO5476">
        <v>0</v>
      </c>
      <c r="BP5476">
        <v>-1</v>
      </c>
      <c r="BQ5476" s="10" t="s">
        <v>8411</v>
      </c>
      <c r="BR5476">
        <v>0</v>
      </c>
      <c r="BS5476">
        <v>1</v>
      </c>
      <c r="BU5476">
        <v>0</v>
      </c>
      <c r="BV5476" s="2">
        <v>44105</v>
      </c>
      <c r="BW5476">
        <v>0</v>
      </c>
      <c r="BY5476">
        <v>0</v>
      </c>
      <c r="BZ5476">
        <v>11371472</v>
      </c>
      <c r="CD5476">
        <v>0</v>
      </c>
      <c r="CE5476">
        <v>0</v>
      </c>
      <c r="CG5476">
        <v>1</v>
      </c>
      <c r="CI5476">
        <v>4302645</v>
      </c>
      <c r="CJ5476">
        <v>1</v>
      </c>
      <c r="CK5476" s="2">
        <v>44105</v>
      </c>
      <c r="CL5476">
        <v>0</v>
      </c>
      <c r="CM5476">
        <v>0</v>
      </c>
      <c r="CR5476" t="s">
        <v>1749</v>
      </c>
      <c r="CS5476">
        <v>0</v>
      </c>
      <c r="CT5476">
        <v>0</v>
      </c>
      <c r="CU5476">
        <v>0</v>
      </c>
    </row>
    <row r="5477" spans="2:99" x14ac:dyDescent="0.3">
      <c r="B5477" s="10" t="s">
        <v>7551</v>
      </c>
      <c r="C5477">
        <v>36</v>
      </c>
      <c r="E5477" s="18">
        <v>44075</v>
      </c>
      <c r="F5477" s="2">
        <v>44135</v>
      </c>
      <c r="G5477" t="s">
        <v>1743</v>
      </c>
      <c r="H5477" s="2">
        <v>44105</v>
      </c>
      <c r="I5477">
        <v>1</v>
      </c>
      <c r="J5477">
        <v>10</v>
      </c>
      <c r="K5477">
        <v>4</v>
      </c>
      <c r="L5477" s="17">
        <v>20</v>
      </c>
      <c r="M5477" s="17">
        <v>1165</v>
      </c>
      <c r="N5477" s="23">
        <v>364.25</v>
      </c>
      <c r="O5477">
        <v>21</v>
      </c>
      <c r="P5477">
        <v>76.489999999999995</v>
      </c>
      <c r="Q5477">
        <v>0</v>
      </c>
      <c r="R5477">
        <v>0</v>
      </c>
      <c r="S5477">
        <v>0</v>
      </c>
      <c r="T5477">
        <v>0</v>
      </c>
      <c r="U5477">
        <v>0</v>
      </c>
      <c r="X5477" s="10" t="s">
        <v>2305</v>
      </c>
      <c r="Y5477" t="s">
        <v>1219</v>
      </c>
      <c r="Z5477">
        <v>1</v>
      </c>
      <c r="AA5477">
        <v>0</v>
      </c>
      <c r="AB5477">
        <v>0</v>
      </c>
      <c r="AC5477">
        <v>0</v>
      </c>
      <c r="AD5477">
        <v>0</v>
      </c>
      <c r="AE5477">
        <v>0</v>
      </c>
      <c r="AF5477">
        <v>0</v>
      </c>
      <c r="AG5477">
        <v>0</v>
      </c>
      <c r="AH5477">
        <v>0</v>
      </c>
      <c r="AY5477">
        <v>0</v>
      </c>
      <c r="AZ5477">
        <v>0</v>
      </c>
      <c r="BA5477">
        <v>0</v>
      </c>
      <c r="BB5477">
        <v>0</v>
      </c>
      <c r="BC5477">
        <v>0</v>
      </c>
      <c r="BD5477">
        <v>0</v>
      </c>
      <c r="BE5477">
        <v>0</v>
      </c>
      <c r="BF5477">
        <v>0</v>
      </c>
      <c r="BG5477">
        <v>440.74</v>
      </c>
      <c r="BH5477">
        <v>0</v>
      </c>
      <c r="BJ5477">
        <v>0</v>
      </c>
      <c r="BK5477">
        <v>0</v>
      </c>
      <c r="BL5477">
        <v>0</v>
      </c>
      <c r="BM5477">
        <v>0</v>
      </c>
      <c r="BN5477">
        <v>0</v>
      </c>
      <c r="BO5477">
        <v>0</v>
      </c>
      <c r="BP5477">
        <v>-1</v>
      </c>
      <c r="BQ5477" s="10" t="s">
        <v>8412</v>
      </c>
      <c r="BR5477">
        <v>0</v>
      </c>
      <c r="BS5477">
        <v>1</v>
      </c>
      <c r="BU5477">
        <v>0</v>
      </c>
      <c r="BV5477" s="2">
        <v>44105</v>
      </c>
      <c r="BW5477">
        <v>0</v>
      </c>
      <c r="BY5477">
        <v>0</v>
      </c>
      <c r="BZ5477">
        <v>11371622</v>
      </c>
      <c r="CD5477">
        <v>0</v>
      </c>
      <c r="CE5477">
        <v>0</v>
      </c>
      <c r="CG5477">
        <v>1</v>
      </c>
      <c r="CI5477">
        <v>4302645</v>
      </c>
      <c r="CJ5477">
        <v>1</v>
      </c>
      <c r="CK5477" s="2">
        <v>44105</v>
      </c>
      <c r="CL5477">
        <v>0</v>
      </c>
      <c r="CM5477">
        <v>0</v>
      </c>
      <c r="CR5477" t="s">
        <v>1749</v>
      </c>
      <c r="CS5477">
        <v>0</v>
      </c>
      <c r="CT5477">
        <v>0</v>
      </c>
      <c r="CU5477">
        <v>0</v>
      </c>
    </row>
    <row r="5478" spans="2:99" x14ac:dyDescent="0.3">
      <c r="B5478" s="10" t="s">
        <v>7551</v>
      </c>
      <c r="C5478">
        <v>36</v>
      </c>
      <c r="E5478" s="18">
        <v>44075</v>
      </c>
      <c r="F5478" s="2">
        <v>44135</v>
      </c>
      <c r="G5478" t="s">
        <v>1743</v>
      </c>
      <c r="H5478" s="2">
        <v>44105</v>
      </c>
      <c r="I5478">
        <v>1</v>
      </c>
      <c r="J5478">
        <v>10</v>
      </c>
      <c r="K5478">
        <v>4</v>
      </c>
      <c r="L5478" s="17">
        <v>20</v>
      </c>
      <c r="M5478" s="17">
        <v>1166</v>
      </c>
      <c r="N5478" s="23">
        <v>4590</v>
      </c>
      <c r="O5478">
        <v>21</v>
      </c>
      <c r="P5478">
        <v>963.9</v>
      </c>
      <c r="Q5478">
        <v>0</v>
      </c>
      <c r="R5478">
        <v>0</v>
      </c>
      <c r="S5478">
        <v>0</v>
      </c>
      <c r="T5478">
        <v>0</v>
      </c>
      <c r="U5478">
        <v>0</v>
      </c>
      <c r="X5478" s="10" t="s">
        <v>2308</v>
      </c>
      <c r="Y5478" t="s">
        <v>2309</v>
      </c>
      <c r="Z5478">
        <v>1</v>
      </c>
      <c r="AA5478">
        <v>0</v>
      </c>
      <c r="AB5478">
        <v>0</v>
      </c>
      <c r="AC5478">
        <v>0</v>
      </c>
      <c r="AD5478">
        <v>0</v>
      </c>
      <c r="AE5478">
        <v>0</v>
      </c>
      <c r="AF5478">
        <v>0</v>
      </c>
      <c r="AG5478">
        <v>0</v>
      </c>
      <c r="AH5478">
        <v>0</v>
      </c>
      <c r="AY5478">
        <v>0</v>
      </c>
      <c r="AZ5478">
        <v>0</v>
      </c>
      <c r="BA5478">
        <v>0</v>
      </c>
      <c r="BB5478">
        <v>0</v>
      </c>
      <c r="BC5478">
        <v>0</v>
      </c>
      <c r="BD5478">
        <v>0</v>
      </c>
      <c r="BE5478">
        <v>0</v>
      </c>
      <c r="BF5478">
        <v>0</v>
      </c>
      <c r="BG5478">
        <v>5553.9</v>
      </c>
      <c r="BH5478">
        <v>0</v>
      </c>
      <c r="BJ5478">
        <v>0</v>
      </c>
      <c r="BK5478">
        <v>0</v>
      </c>
      <c r="BL5478">
        <v>0</v>
      </c>
      <c r="BM5478">
        <v>0</v>
      </c>
      <c r="BN5478">
        <v>0</v>
      </c>
      <c r="BO5478">
        <v>0</v>
      </c>
      <c r="BP5478">
        <v>-1</v>
      </c>
      <c r="BQ5478" s="10" t="s">
        <v>8413</v>
      </c>
      <c r="BR5478">
        <v>0</v>
      </c>
      <c r="BS5478">
        <v>1</v>
      </c>
      <c r="BU5478">
        <v>0</v>
      </c>
      <c r="BV5478" s="2">
        <v>44105</v>
      </c>
      <c r="BW5478">
        <v>0</v>
      </c>
      <c r="BY5478">
        <v>0</v>
      </c>
      <c r="BZ5478">
        <v>11371330</v>
      </c>
      <c r="CD5478">
        <v>0</v>
      </c>
      <c r="CE5478">
        <v>0</v>
      </c>
      <c r="CG5478">
        <v>1</v>
      </c>
      <c r="CI5478">
        <v>4300928</v>
      </c>
      <c r="CJ5478">
        <v>1</v>
      </c>
      <c r="CK5478" s="2">
        <v>44105</v>
      </c>
      <c r="CL5478">
        <v>0</v>
      </c>
      <c r="CM5478">
        <v>0</v>
      </c>
      <c r="CR5478" t="s">
        <v>1749</v>
      </c>
      <c r="CS5478">
        <v>0</v>
      </c>
      <c r="CT5478">
        <v>0</v>
      </c>
      <c r="CU5478">
        <v>0</v>
      </c>
    </row>
    <row r="5479" spans="2:99" x14ac:dyDescent="0.3">
      <c r="B5479" s="10" t="s">
        <v>7551</v>
      </c>
      <c r="C5479">
        <v>36</v>
      </c>
      <c r="E5479" s="18">
        <v>44075</v>
      </c>
      <c r="F5479" s="2">
        <v>44135</v>
      </c>
      <c r="G5479" t="s">
        <v>1743</v>
      </c>
      <c r="H5479" s="2">
        <v>44105</v>
      </c>
      <c r="I5479">
        <v>1</v>
      </c>
      <c r="J5479">
        <v>10</v>
      </c>
      <c r="K5479">
        <v>4</v>
      </c>
      <c r="L5479" s="17">
        <v>20</v>
      </c>
      <c r="M5479" s="17">
        <v>1167</v>
      </c>
      <c r="N5479" s="23">
        <v>250</v>
      </c>
      <c r="O5479">
        <v>0</v>
      </c>
      <c r="P5479">
        <v>0</v>
      </c>
      <c r="Q5479">
        <v>0</v>
      </c>
      <c r="R5479">
        <v>0</v>
      </c>
      <c r="S5479">
        <v>0</v>
      </c>
      <c r="T5479">
        <v>0</v>
      </c>
      <c r="U5479">
        <v>0</v>
      </c>
      <c r="X5479" s="10" t="s">
        <v>900</v>
      </c>
      <c r="Y5479" t="s">
        <v>899</v>
      </c>
      <c r="Z5479">
        <v>1</v>
      </c>
      <c r="AA5479">
        <v>0</v>
      </c>
      <c r="AB5479">
        <v>0</v>
      </c>
      <c r="AC5479">
        <v>0</v>
      </c>
      <c r="AD5479">
        <v>0</v>
      </c>
      <c r="AE5479">
        <v>0</v>
      </c>
      <c r="AF5479">
        <v>0</v>
      </c>
      <c r="AG5479">
        <v>0</v>
      </c>
      <c r="AH5479">
        <v>0</v>
      </c>
      <c r="AY5479">
        <v>0</v>
      </c>
      <c r="AZ5479">
        <v>0</v>
      </c>
      <c r="BA5479">
        <v>0</v>
      </c>
      <c r="BB5479">
        <v>0</v>
      </c>
      <c r="BC5479">
        <v>0</v>
      </c>
      <c r="BD5479">
        <v>0</v>
      </c>
      <c r="BE5479">
        <v>0</v>
      </c>
      <c r="BF5479">
        <v>0</v>
      </c>
      <c r="BG5479">
        <v>250</v>
      </c>
      <c r="BH5479">
        <v>0</v>
      </c>
      <c r="BJ5479">
        <v>0</v>
      </c>
      <c r="BK5479">
        <v>0</v>
      </c>
      <c r="BL5479">
        <v>0</v>
      </c>
      <c r="BM5479">
        <v>0</v>
      </c>
      <c r="BN5479">
        <v>0</v>
      </c>
      <c r="BO5479">
        <v>0</v>
      </c>
      <c r="BP5479">
        <v>-1</v>
      </c>
      <c r="BQ5479" s="10" t="s">
        <v>8414</v>
      </c>
      <c r="BR5479">
        <v>0</v>
      </c>
      <c r="BS5479">
        <v>28</v>
      </c>
      <c r="BU5479">
        <v>0</v>
      </c>
      <c r="BV5479" s="2">
        <v>44105</v>
      </c>
      <c r="BW5479">
        <v>0</v>
      </c>
      <c r="BY5479">
        <v>0</v>
      </c>
      <c r="BZ5479">
        <v>11371333</v>
      </c>
      <c r="CD5479">
        <v>0</v>
      </c>
      <c r="CE5479">
        <v>0</v>
      </c>
      <c r="CG5479">
        <v>1</v>
      </c>
      <c r="CI5479">
        <v>4303128</v>
      </c>
      <c r="CJ5479">
        <v>1</v>
      </c>
      <c r="CK5479" s="2">
        <v>44105</v>
      </c>
      <c r="CL5479">
        <v>0</v>
      </c>
      <c r="CM5479">
        <v>0</v>
      </c>
      <c r="CR5479" t="s">
        <v>1749</v>
      </c>
      <c r="CS5479">
        <v>0</v>
      </c>
      <c r="CT5479">
        <v>0</v>
      </c>
      <c r="CU5479">
        <v>0</v>
      </c>
    </row>
    <row r="5480" spans="2:99" x14ac:dyDescent="0.3">
      <c r="B5480" s="10" t="s">
        <v>7551</v>
      </c>
      <c r="C5480">
        <v>36</v>
      </c>
      <c r="E5480" s="18">
        <v>44075</v>
      </c>
      <c r="F5480" s="2">
        <v>44135</v>
      </c>
      <c r="G5480" t="s">
        <v>1743</v>
      </c>
      <c r="H5480" s="2">
        <v>44105</v>
      </c>
      <c r="I5480">
        <v>1</v>
      </c>
      <c r="J5480">
        <v>10</v>
      </c>
      <c r="K5480">
        <v>4</v>
      </c>
      <c r="L5480" s="17">
        <v>20</v>
      </c>
      <c r="M5480" s="17">
        <v>1168</v>
      </c>
      <c r="N5480" s="23">
        <v>712</v>
      </c>
      <c r="O5480">
        <v>21</v>
      </c>
      <c r="P5480">
        <v>149.52000000000001</v>
      </c>
      <c r="Q5480">
        <v>0</v>
      </c>
      <c r="R5480">
        <v>0</v>
      </c>
      <c r="S5480">
        <v>0</v>
      </c>
      <c r="T5480">
        <v>0</v>
      </c>
      <c r="U5480">
        <v>0</v>
      </c>
      <c r="X5480" s="10" t="s">
        <v>2311</v>
      </c>
      <c r="Y5480" t="s">
        <v>2312</v>
      </c>
      <c r="Z5480">
        <v>1</v>
      </c>
      <c r="AA5480">
        <v>0</v>
      </c>
      <c r="AB5480">
        <v>0</v>
      </c>
      <c r="AC5480">
        <v>0</v>
      </c>
      <c r="AD5480">
        <v>0</v>
      </c>
      <c r="AE5480">
        <v>0</v>
      </c>
      <c r="AF5480">
        <v>0</v>
      </c>
      <c r="AG5480">
        <v>0</v>
      </c>
      <c r="AH5480">
        <v>0</v>
      </c>
      <c r="AY5480">
        <v>0</v>
      </c>
      <c r="AZ5480">
        <v>0</v>
      </c>
      <c r="BA5480">
        <v>0</v>
      </c>
      <c r="BB5480">
        <v>0</v>
      </c>
      <c r="BC5480">
        <v>0</v>
      </c>
      <c r="BD5480">
        <v>0</v>
      </c>
      <c r="BE5480">
        <v>0</v>
      </c>
      <c r="BF5480">
        <v>0</v>
      </c>
      <c r="BG5480">
        <v>861.52</v>
      </c>
      <c r="BH5480">
        <v>0</v>
      </c>
      <c r="BJ5480">
        <v>0</v>
      </c>
      <c r="BK5480">
        <v>0</v>
      </c>
      <c r="BL5480">
        <v>0</v>
      </c>
      <c r="BM5480">
        <v>0</v>
      </c>
      <c r="BN5480">
        <v>0</v>
      </c>
      <c r="BO5480">
        <v>0</v>
      </c>
      <c r="BP5480">
        <v>-1</v>
      </c>
      <c r="BQ5480" s="10" t="s">
        <v>8415</v>
      </c>
      <c r="BR5480">
        <v>0</v>
      </c>
      <c r="BS5480">
        <v>1</v>
      </c>
      <c r="BU5480">
        <v>0</v>
      </c>
      <c r="BV5480" s="2">
        <v>44105</v>
      </c>
      <c r="BW5480">
        <v>0</v>
      </c>
      <c r="BY5480">
        <v>0</v>
      </c>
      <c r="BZ5480">
        <v>11371255</v>
      </c>
      <c r="CD5480">
        <v>0</v>
      </c>
      <c r="CE5480">
        <v>0</v>
      </c>
      <c r="CG5480">
        <v>1</v>
      </c>
      <c r="CI5480">
        <v>4301614</v>
      </c>
      <c r="CJ5480">
        <v>1</v>
      </c>
      <c r="CK5480" s="2">
        <v>44105</v>
      </c>
      <c r="CL5480">
        <v>0</v>
      </c>
      <c r="CM5480">
        <v>0</v>
      </c>
      <c r="CR5480" t="s">
        <v>1749</v>
      </c>
      <c r="CS5480">
        <v>0</v>
      </c>
      <c r="CT5480">
        <v>0</v>
      </c>
      <c r="CU5480">
        <v>0</v>
      </c>
    </row>
    <row r="5481" spans="2:99" x14ac:dyDescent="0.3">
      <c r="B5481" s="10" t="s">
        <v>7551</v>
      </c>
      <c r="C5481">
        <v>36</v>
      </c>
      <c r="E5481" s="18">
        <v>44075</v>
      </c>
      <c r="F5481" s="2">
        <v>44135</v>
      </c>
      <c r="G5481" t="s">
        <v>1743</v>
      </c>
      <c r="H5481" s="2">
        <v>44105</v>
      </c>
      <c r="I5481">
        <v>1</v>
      </c>
      <c r="J5481">
        <v>10</v>
      </c>
      <c r="K5481">
        <v>4</v>
      </c>
      <c r="L5481" s="17">
        <v>20</v>
      </c>
      <c r="M5481" s="17">
        <v>1169</v>
      </c>
      <c r="N5481" s="23">
        <v>339.25</v>
      </c>
      <c r="O5481">
        <v>21</v>
      </c>
      <c r="P5481">
        <v>71.239999999999995</v>
      </c>
      <c r="Q5481">
        <v>0</v>
      </c>
      <c r="R5481">
        <v>0</v>
      </c>
      <c r="S5481">
        <v>0</v>
      </c>
      <c r="T5481">
        <v>0</v>
      </c>
      <c r="U5481">
        <v>0</v>
      </c>
      <c r="X5481" s="10" t="s">
        <v>2314</v>
      </c>
      <c r="Y5481" t="s">
        <v>2315</v>
      </c>
      <c r="Z5481">
        <v>1</v>
      </c>
      <c r="AA5481">
        <v>0</v>
      </c>
      <c r="AB5481">
        <v>0</v>
      </c>
      <c r="AC5481">
        <v>0</v>
      </c>
      <c r="AD5481">
        <v>0</v>
      </c>
      <c r="AE5481">
        <v>0</v>
      </c>
      <c r="AF5481">
        <v>0</v>
      </c>
      <c r="AG5481">
        <v>0</v>
      </c>
      <c r="AH5481">
        <v>0</v>
      </c>
      <c r="AY5481">
        <v>0</v>
      </c>
      <c r="AZ5481">
        <v>0</v>
      </c>
      <c r="BA5481">
        <v>0</v>
      </c>
      <c r="BB5481">
        <v>0</v>
      </c>
      <c r="BC5481">
        <v>0</v>
      </c>
      <c r="BD5481">
        <v>0</v>
      </c>
      <c r="BE5481">
        <v>0</v>
      </c>
      <c r="BF5481">
        <v>0</v>
      </c>
      <c r="BG5481">
        <v>410.49</v>
      </c>
      <c r="BH5481">
        <v>0</v>
      </c>
      <c r="BJ5481">
        <v>0</v>
      </c>
      <c r="BK5481">
        <v>0</v>
      </c>
      <c r="BL5481">
        <v>0</v>
      </c>
      <c r="BM5481">
        <v>0</v>
      </c>
      <c r="BN5481">
        <v>0</v>
      </c>
      <c r="BO5481">
        <v>0</v>
      </c>
      <c r="BP5481">
        <v>-1</v>
      </c>
      <c r="BQ5481" s="10" t="s">
        <v>8416</v>
      </c>
      <c r="BR5481">
        <v>0</v>
      </c>
      <c r="BS5481">
        <v>1</v>
      </c>
      <c r="BU5481">
        <v>0</v>
      </c>
      <c r="BV5481" s="2">
        <v>44105</v>
      </c>
      <c r="BW5481">
        <v>0</v>
      </c>
      <c r="BY5481">
        <v>0</v>
      </c>
      <c r="BZ5481">
        <v>11371399</v>
      </c>
      <c r="CD5481">
        <v>0</v>
      </c>
      <c r="CE5481">
        <v>0</v>
      </c>
      <c r="CG5481">
        <v>1</v>
      </c>
      <c r="CI5481">
        <v>4302144</v>
      </c>
      <c r="CJ5481">
        <v>1</v>
      </c>
      <c r="CK5481" s="2">
        <v>44105</v>
      </c>
      <c r="CL5481">
        <v>0</v>
      </c>
      <c r="CM5481">
        <v>0</v>
      </c>
      <c r="CR5481" t="s">
        <v>1749</v>
      </c>
      <c r="CS5481">
        <v>0</v>
      </c>
      <c r="CT5481">
        <v>0</v>
      </c>
      <c r="CU5481">
        <v>0</v>
      </c>
    </row>
    <row r="5482" spans="2:99" x14ac:dyDescent="0.3">
      <c r="B5482" s="10" t="s">
        <v>7551</v>
      </c>
      <c r="C5482">
        <v>36</v>
      </c>
      <c r="E5482" s="18">
        <v>44075</v>
      </c>
      <c r="F5482" s="2">
        <v>44135</v>
      </c>
      <c r="G5482" t="s">
        <v>1743</v>
      </c>
      <c r="H5482" s="2">
        <v>44105</v>
      </c>
      <c r="I5482">
        <v>1</v>
      </c>
      <c r="J5482">
        <v>10</v>
      </c>
      <c r="K5482">
        <v>4</v>
      </c>
      <c r="L5482" s="17">
        <v>20</v>
      </c>
      <c r="M5482" s="17">
        <v>1170</v>
      </c>
      <c r="N5482" s="23">
        <v>825</v>
      </c>
      <c r="O5482">
        <v>21</v>
      </c>
      <c r="P5482">
        <v>173.25</v>
      </c>
      <c r="Q5482">
        <v>0</v>
      </c>
      <c r="R5482">
        <v>0</v>
      </c>
      <c r="S5482">
        <v>0</v>
      </c>
      <c r="T5482">
        <v>0</v>
      </c>
      <c r="U5482">
        <v>0</v>
      </c>
      <c r="X5482" s="10" t="s">
        <v>2317</v>
      </c>
      <c r="Y5482" t="s">
        <v>1425</v>
      </c>
      <c r="Z5482">
        <v>1</v>
      </c>
      <c r="AA5482">
        <v>0</v>
      </c>
      <c r="AB5482">
        <v>0</v>
      </c>
      <c r="AC5482">
        <v>0</v>
      </c>
      <c r="AD5482">
        <v>0</v>
      </c>
      <c r="AE5482">
        <v>0</v>
      </c>
      <c r="AF5482">
        <v>0</v>
      </c>
      <c r="AG5482">
        <v>0</v>
      </c>
      <c r="AH5482">
        <v>0</v>
      </c>
      <c r="AY5482">
        <v>0</v>
      </c>
      <c r="AZ5482">
        <v>0</v>
      </c>
      <c r="BA5482">
        <v>0</v>
      </c>
      <c r="BB5482">
        <v>0</v>
      </c>
      <c r="BC5482">
        <v>0</v>
      </c>
      <c r="BD5482">
        <v>0</v>
      </c>
      <c r="BE5482">
        <v>0</v>
      </c>
      <c r="BF5482">
        <v>0</v>
      </c>
      <c r="BG5482">
        <v>998.25</v>
      </c>
      <c r="BH5482">
        <v>0</v>
      </c>
      <c r="BJ5482">
        <v>0</v>
      </c>
      <c r="BK5482">
        <v>0</v>
      </c>
      <c r="BL5482">
        <v>0</v>
      </c>
      <c r="BM5482">
        <v>0</v>
      </c>
      <c r="BN5482">
        <v>0</v>
      </c>
      <c r="BO5482">
        <v>0</v>
      </c>
      <c r="BP5482">
        <v>-1</v>
      </c>
      <c r="BQ5482" s="10" t="s">
        <v>8417</v>
      </c>
      <c r="BR5482">
        <v>0</v>
      </c>
      <c r="BS5482">
        <v>1</v>
      </c>
      <c r="BU5482">
        <v>0</v>
      </c>
      <c r="BV5482" s="2">
        <v>44105</v>
      </c>
      <c r="BW5482">
        <v>0</v>
      </c>
      <c r="BY5482">
        <v>0</v>
      </c>
      <c r="BZ5482">
        <v>11371559</v>
      </c>
      <c r="CD5482">
        <v>0</v>
      </c>
      <c r="CE5482">
        <v>0</v>
      </c>
      <c r="CG5482">
        <v>1</v>
      </c>
      <c r="CI5482">
        <v>4301797</v>
      </c>
      <c r="CJ5482">
        <v>2</v>
      </c>
      <c r="CK5482" s="2">
        <v>44105</v>
      </c>
      <c r="CL5482">
        <v>0</v>
      </c>
      <c r="CM5482">
        <v>0</v>
      </c>
      <c r="CR5482" t="s">
        <v>1749</v>
      </c>
      <c r="CS5482">
        <v>0</v>
      </c>
      <c r="CT5482">
        <v>0</v>
      </c>
      <c r="CU5482">
        <v>0</v>
      </c>
    </row>
    <row r="5483" spans="2:99" x14ac:dyDescent="0.3">
      <c r="B5483" s="10" t="s">
        <v>7551</v>
      </c>
      <c r="C5483">
        <v>36</v>
      </c>
      <c r="E5483" s="18">
        <v>44075</v>
      </c>
      <c r="F5483" s="2">
        <v>44135</v>
      </c>
      <c r="G5483" t="s">
        <v>1743</v>
      </c>
      <c r="H5483" s="2">
        <v>44105</v>
      </c>
      <c r="I5483">
        <v>1</v>
      </c>
      <c r="J5483">
        <v>10</v>
      </c>
      <c r="K5483">
        <v>4</v>
      </c>
      <c r="L5483" s="17">
        <v>20</v>
      </c>
      <c r="M5483" s="17">
        <v>1171</v>
      </c>
      <c r="N5483" s="23">
        <v>204</v>
      </c>
      <c r="O5483">
        <v>0</v>
      </c>
      <c r="P5483">
        <v>0</v>
      </c>
      <c r="Q5483">
        <v>0</v>
      </c>
      <c r="R5483">
        <v>0</v>
      </c>
      <c r="S5483">
        <v>0</v>
      </c>
      <c r="T5483">
        <v>0</v>
      </c>
      <c r="U5483">
        <v>0</v>
      </c>
      <c r="X5483" s="10" t="s">
        <v>657</v>
      </c>
      <c r="Y5483" t="s">
        <v>655</v>
      </c>
      <c r="Z5483">
        <v>1</v>
      </c>
      <c r="AA5483">
        <v>0</v>
      </c>
      <c r="AB5483">
        <v>0</v>
      </c>
      <c r="AC5483">
        <v>0</v>
      </c>
      <c r="AD5483">
        <v>0</v>
      </c>
      <c r="AE5483">
        <v>0</v>
      </c>
      <c r="AF5483">
        <v>0</v>
      </c>
      <c r="AG5483">
        <v>0</v>
      </c>
      <c r="AH5483">
        <v>0</v>
      </c>
      <c r="AY5483">
        <v>0</v>
      </c>
      <c r="AZ5483">
        <v>0</v>
      </c>
      <c r="BA5483">
        <v>0</v>
      </c>
      <c r="BB5483">
        <v>0</v>
      </c>
      <c r="BC5483">
        <v>0</v>
      </c>
      <c r="BD5483">
        <v>0</v>
      </c>
      <c r="BE5483">
        <v>0</v>
      </c>
      <c r="BF5483">
        <v>0</v>
      </c>
      <c r="BG5483">
        <v>204</v>
      </c>
      <c r="BH5483">
        <v>0</v>
      </c>
      <c r="BJ5483">
        <v>0</v>
      </c>
      <c r="BK5483">
        <v>0</v>
      </c>
      <c r="BL5483">
        <v>0</v>
      </c>
      <c r="BM5483">
        <v>0</v>
      </c>
      <c r="BN5483">
        <v>0</v>
      </c>
      <c r="BO5483">
        <v>0</v>
      </c>
      <c r="BP5483">
        <v>-1</v>
      </c>
      <c r="BQ5483" s="10" t="s">
        <v>8418</v>
      </c>
      <c r="BR5483">
        <v>0</v>
      </c>
      <c r="BS5483">
        <v>13</v>
      </c>
      <c r="BU5483">
        <v>0</v>
      </c>
      <c r="BV5483" s="2">
        <v>44105</v>
      </c>
      <c r="BW5483">
        <v>0</v>
      </c>
      <c r="BY5483">
        <v>0</v>
      </c>
      <c r="BZ5483">
        <v>11371499</v>
      </c>
      <c r="CD5483">
        <v>0</v>
      </c>
      <c r="CE5483">
        <v>0</v>
      </c>
      <c r="CG5483">
        <v>1</v>
      </c>
      <c r="CI5483">
        <v>4303294</v>
      </c>
      <c r="CJ5483">
        <v>1</v>
      </c>
      <c r="CK5483" s="2">
        <v>44105</v>
      </c>
      <c r="CL5483">
        <v>0</v>
      </c>
      <c r="CM5483">
        <v>0</v>
      </c>
      <c r="CR5483" t="s">
        <v>1749</v>
      </c>
      <c r="CS5483">
        <v>0</v>
      </c>
      <c r="CT5483">
        <v>0</v>
      </c>
      <c r="CU5483">
        <v>0</v>
      </c>
    </row>
    <row r="5484" spans="2:99" x14ac:dyDescent="0.3">
      <c r="B5484" s="10" t="s">
        <v>7551</v>
      </c>
      <c r="C5484">
        <v>36</v>
      </c>
      <c r="E5484" s="18">
        <v>44075</v>
      </c>
      <c r="F5484" s="2">
        <v>44135</v>
      </c>
      <c r="G5484" t="s">
        <v>1743</v>
      </c>
      <c r="H5484" s="2">
        <v>44105</v>
      </c>
      <c r="I5484">
        <v>1</v>
      </c>
      <c r="J5484">
        <v>10</v>
      </c>
      <c r="K5484">
        <v>4</v>
      </c>
      <c r="L5484" s="17">
        <v>20</v>
      </c>
      <c r="M5484" s="17">
        <v>1172</v>
      </c>
      <c r="N5484" s="23">
        <v>188</v>
      </c>
      <c r="O5484">
        <v>0</v>
      </c>
      <c r="P5484">
        <v>0</v>
      </c>
      <c r="Q5484">
        <v>0</v>
      </c>
      <c r="R5484">
        <v>0</v>
      </c>
      <c r="S5484">
        <v>0</v>
      </c>
      <c r="T5484">
        <v>0</v>
      </c>
      <c r="U5484">
        <v>0</v>
      </c>
      <c r="X5484" s="10" t="s">
        <v>1632</v>
      </c>
      <c r="Y5484" t="s">
        <v>1631</v>
      </c>
      <c r="Z5484">
        <v>1</v>
      </c>
      <c r="AA5484">
        <v>0</v>
      </c>
      <c r="AB5484">
        <v>0</v>
      </c>
      <c r="AC5484">
        <v>0</v>
      </c>
      <c r="AD5484">
        <v>0</v>
      </c>
      <c r="AE5484">
        <v>0</v>
      </c>
      <c r="AF5484">
        <v>0</v>
      </c>
      <c r="AG5484">
        <v>0</v>
      </c>
      <c r="AH5484">
        <v>0</v>
      </c>
      <c r="AY5484">
        <v>0</v>
      </c>
      <c r="AZ5484">
        <v>0</v>
      </c>
      <c r="BA5484">
        <v>0</v>
      </c>
      <c r="BB5484">
        <v>0</v>
      </c>
      <c r="BC5484">
        <v>0</v>
      </c>
      <c r="BD5484">
        <v>0</v>
      </c>
      <c r="BE5484">
        <v>0</v>
      </c>
      <c r="BF5484">
        <v>0</v>
      </c>
      <c r="BG5484">
        <v>188</v>
      </c>
      <c r="BH5484">
        <v>0</v>
      </c>
      <c r="BJ5484">
        <v>0</v>
      </c>
      <c r="BK5484">
        <v>0</v>
      </c>
      <c r="BL5484">
        <v>0</v>
      </c>
      <c r="BM5484">
        <v>0</v>
      </c>
      <c r="BN5484">
        <v>0</v>
      </c>
      <c r="BO5484">
        <v>0</v>
      </c>
      <c r="BP5484">
        <v>-1</v>
      </c>
      <c r="BQ5484" s="10" t="s">
        <v>8419</v>
      </c>
      <c r="BR5484">
        <v>0</v>
      </c>
      <c r="BS5484">
        <v>28</v>
      </c>
      <c r="BU5484">
        <v>0</v>
      </c>
      <c r="BV5484" s="2">
        <v>44105</v>
      </c>
      <c r="BW5484">
        <v>0</v>
      </c>
      <c r="BY5484">
        <v>0</v>
      </c>
      <c r="BZ5484">
        <v>11371237</v>
      </c>
      <c r="CD5484">
        <v>0</v>
      </c>
      <c r="CE5484">
        <v>0</v>
      </c>
      <c r="CG5484">
        <v>1</v>
      </c>
      <c r="CI5484">
        <v>4300238</v>
      </c>
      <c r="CJ5484">
        <v>1</v>
      </c>
      <c r="CK5484" s="2">
        <v>44105</v>
      </c>
      <c r="CL5484">
        <v>0</v>
      </c>
      <c r="CM5484">
        <v>0</v>
      </c>
      <c r="CR5484" t="s">
        <v>1749</v>
      </c>
      <c r="CS5484">
        <v>0</v>
      </c>
      <c r="CT5484">
        <v>0</v>
      </c>
      <c r="CU5484">
        <v>0</v>
      </c>
    </row>
    <row r="5485" spans="2:99" x14ac:dyDescent="0.3">
      <c r="B5485" s="10" t="s">
        <v>7551</v>
      </c>
      <c r="C5485">
        <v>36</v>
      </c>
      <c r="E5485" s="18">
        <v>44075</v>
      </c>
      <c r="F5485" s="2">
        <v>44135</v>
      </c>
      <c r="G5485" t="s">
        <v>1743</v>
      </c>
      <c r="H5485" s="2">
        <v>44105</v>
      </c>
      <c r="I5485">
        <v>1</v>
      </c>
      <c r="J5485">
        <v>10</v>
      </c>
      <c r="K5485">
        <v>4</v>
      </c>
      <c r="L5485" s="17">
        <v>20</v>
      </c>
      <c r="M5485" s="17">
        <v>1173</v>
      </c>
      <c r="N5485" s="23">
        <v>185.5</v>
      </c>
      <c r="O5485">
        <v>0</v>
      </c>
      <c r="P5485">
        <v>0</v>
      </c>
      <c r="Q5485">
        <v>0</v>
      </c>
      <c r="R5485">
        <v>0</v>
      </c>
      <c r="S5485">
        <v>0</v>
      </c>
      <c r="T5485">
        <v>0</v>
      </c>
      <c r="U5485">
        <v>0</v>
      </c>
      <c r="X5485" s="10" t="s">
        <v>1213</v>
      </c>
      <c r="Y5485" t="s">
        <v>1212</v>
      </c>
      <c r="Z5485">
        <v>1</v>
      </c>
      <c r="AA5485">
        <v>0</v>
      </c>
      <c r="AB5485">
        <v>0</v>
      </c>
      <c r="AC5485">
        <v>0</v>
      </c>
      <c r="AD5485">
        <v>0</v>
      </c>
      <c r="AE5485">
        <v>0</v>
      </c>
      <c r="AF5485">
        <v>0</v>
      </c>
      <c r="AG5485">
        <v>0</v>
      </c>
      <c r="AH5485">
        <v>0</v>
      </c>
      <c r="AY5485">
        <v>0</v>
      </c>
      <c r="AZ5485">
        <v>0</v>
      </c>
      <c r="BA5485">
        <v>0</v>
      </c>
      <c r="BB5485">
        <v>0</v>
      </c>
      <c r="BC5485">
        <v>0</v>
      </c>
      <c r="BD5485">
        <v>0</v>
      </c>
      <c r="BE5485">
        <v>0</v>
      </c>
      <c r="BF5485">
        <v>0</v>
      </c>
      <c r="BG5485">
        <v>185.5</v>
      </c>
      <c r="BH5485">
        <v>0</v>
      </c>
      <c r="BJ5485">
        <v>0</v>
      </c>
      <c r="BK5485">
        <v>0</v>
      </c>
      <c r="BL5485">
        <v>0</v>
      </c>
      <c r="BM5485">
        <v>0</v>
      </c>
      <c r="BN5485">
        <v>0</v>
      </c>
      <c r="BO5485">
        <v>0</v>
      </c>
      <c r="BP5485">
        <v>-1</v>
      </c>
      <c r="BQ5485" s="10" t="s">
        <v>8420</v>
      </c>
      <c r="BR5485">
        <v>0</v>
      </c>
      <c r="BS5485">
        <v>28</v>
      </c>
      <c r="BU5485">
        <v>0</v>
      </c>
      <c r="BV5485" s="2">
        <v>44105</v>
      </c>
      <c r="BW5485">
        <v>0</v>
      </c>
      <c r="BY5485">
        <v>0</v>
      </c>
      <c r="BZ5485">
        <v>11371701</v>
      </c>
      <c r="CD5485">
        <v>0</v>
      </c>
      <c r="CE5485">
        <v>0</v>
      </c>
      <c r="CG5485">
        <v>1</v>
      </c>
      <c r="CI5485">
        <v>4302659</v>
      </c>
      <c r="CJ5485">
        <v>1</v>
      </c>
      <c r="CK5485" s="2">
        <v>44105</v>
      </c>
      <c r="CL5485">
        <v>0</v>
      </c>
      <c r="CM5485">
        <v>0</v>
      </c>
      <c r="CR5485" t="s">
        <v>1749</v>
      </c>
      <c r="CS5485">
        <v>0</v>
      </c>
      <c r="CT5485">
        <v>0</v>
      </c>
      <c r="CU5485">
        <v>0</v>
      </c>
    </row>
    <row r="5486" spans="2:99" x14ac:dyDescent="0.3">
      <c r="B5486" s="10" t="s">
        <v>7551</v>
      </c>
      <c r="C5486">
        <v>36</v>
      </c>
      <c r="E5486" s="18">
        <v>44075</v>
      </c>
      <c r="F5486" s="2">
        <v>44135</v>
      </c>
      <c r="G5486" t="s">
        <v>1743</v>
      </c>
      <c r="H5486" s="2">
        <v>44105</v>
      </c>
      <c r="I5486">
        <v>1</v>
      </c>
      <c r="J5486">
        <v>10</v>
      </c>
      <c r="K5486">
        <v>4</v>
      </c>
      <c r="L5486" s="17">
        <v>20</v>
      </c>
      <c r="M5486" s="17">
        <v>1174</v>
      </c>
      <c r="N5486" s="23">
        <v>1351.75</v>
      </c>
      <c r="O5486">
        <v>21</v>
      </c>
      <c r="P5486">
        <v>283.87</v>
      </c>
      <c r="Q5486">
        <v>0</v>
      </c>
      <c r="R5486">
        <v>0</v>
      </c>
      <c r="S5486">
        <v>0</v>
      </c>
      <c r="T5486">
        <v>0</v>
      </c>
      <c r="U5486">
        <v>0</v>
      </c>
      <c r="X5486" s="10" t="s">
        <v>2321</v>
      </c>
      <c r="Y5486" t="s">
        <v>2322</v>
      </c>
      <c r="Z5486">
        <v>1</v>
      </c>
      <c r="AA5486">
        <v>0</v>
      </c>
      <c r="AB5486">
        <v>0</v>
      </c>
      <c r="AC5486">
        <v>0</v>
      </c>
      <c r="AD5486">
        <v>0</v>
      </c>
      <c r="AE5486">
        <v>0</v>
      </c>
      <c r="AF5486">
        <v>0</v>
      </c>
      <c r="AG5486">
        <v>0</v>
      </c>
      <c r="AH5486">
        <v>0</v>
      </c>
      <c r="AY5486">
        <v>0</v>
      </c>
      <c r="AZ5486">
        <v>0</v>
      </c>
      <c r="BA5486">
        <v>0</v>
      </c>
      <c r="BB5486">
        <v>0</v>
      </c>
      <c r="BC5486">
        <v>0</v>
      </c>
      <c r="BD5486">
        <v>0</v>
      </c>
      <c r="BE5486">
        <v>0</v>
      </c>
      <c r="BF5486">
        <v>0</v>
      </c>
      <c r="BG5486">
        <v>1635.62</v>
      </c>
      <c r="BH5486">
        <v>0</v>
      </c>
      <c r="BJ5486">
        <v>0</v>
      </c>
      <c r="BK5486">
        <v>0</v>
      </c>
      <c r="BL5486">
        <v>0</v>
      </c>
      <c r="BM5486">
        <v>0</v>
      </c>
      <c r="BN5486">
        <v>0</v>
      </c>
      <c r="BO5486">
        <v>0</v>
      </c>
      <c r="BP5486">
        <v>-1</v>
      </c>
      <c r="BQ5486" s="10" t="s">
        <v>8421</v>
      </c>
      <c r="BR5486">
        <v>0</v>
      </c>
      <c r="BS5486">
        <v>1</v>
      </c>
      <c r="BU5486">
        <v>0</v>
      </c>
      <c r="BV5486" s="2">
        <v>44105</v>
      </c>
      <c r="BW5486">
        <v>0</v>
      </c>
      <c r="BY5486">
        <v>0</v>
      </c>
      <c r="BZ5486">
        <v>11371356</v>
      </c>
      <c r="CD5486">
        <v>0</v>
      </c>
      <c r="CE5486">
        <v>0</v>
      </c>
      <c r="CG5486">
        <v>1</v>
      </c>
      <c r="CI5486">
        <v>4300061</v>
      </c>
      <c r="CJ5486">
        <v>1</v>
      </c>
      <c r="CK5486" s="2">
        <v>44105</v>
      </c>
      <c r="CL5486">
        <v>0</v>
      </c>
      <c r="CM5486">
        <v>0</v>
      </c>
      <c r="CR5486" t="s">
        <v>1749</v>
      </c>
      <c r="CS5486">
        <v>0</v>
      </c>
      <c r="CT5486">
        <v>0</v>
      </c>
      <c r="CU5486">
        <v>0</v>
      </c>
    </row>
    <row r="5487" spans="2:99" x14ac:dyDescent="0.3">
      <c r="B5487" s="10" t="s">
        <v>7551</v>
      </c>
      <c r="C5487">
        <v>36</v>
      </c>
      <c r="E5487" s="18">
        <v>44075</v>
      </c>
      <c r="F5487" s="2">
        <v>44135</v>
      </c>
      <c r="G5487" t="s">
        <v>1743</v>
      </c>
      <c r="H5487" s="2">
        <v>44105</v>
      </c>
      <c r="I5487">
        <v>1</v>
      </c>
      <c r="J5487">
        <v>10</v>
      </c>
      <c r="K5487">
        <v>4</v>
      </c>
      <c r="L5487" s="17">
        <v>20</v>
      </c>
      <c r="M5487" s="17">
        <v>1175</v>
      </c>
      <c r="N5487" s="23">
        <v>140</v>
      </c>
      <c r="O5487">
        <v>21</v>
      </c>
      <c r="P5487">
        <v>29.4</v>
      </c>
      <c r="Q5487">
        <v>0</v>
      </c>
      <c r="R5487">
        <v>0</v>
      </c>
      <c r="S5487">
        <v>0</v>
      </c>
      <c r="T5487">
        <v>0</v>
      </c>
      <c r="U5487">
        <v>0</v>
      </c>
      <c r="X5487" s="10" t="s">
        <v>3357</v>
      </c>
      <c r="Y5487" t="s">
        <v>3358</v>
      </c>
      <c r="Z5487">
        <v>1</v>
      </c>
      <c r="AA5487">
        <v>0</v>
      </c>
      <c r="AB5487">
        <v>0</v>
      </c>
      <c r="AC5487">
        <v>0</v>
      </c>
      <c r="AD5487">
        <v>0</v>
      </c>
      <c r="AE5487">
        <v>0</v>
      </c>
      <c r="AF5487">
        <v>0</v>
      </c>
      <c r="AG5487">
        <v>0</v>
      </c>
      <c r="AH5487">
        <v>0</v>
      </c>
      <c r="AY5487">
        <v>0</v>
      </c>
      <c r="AZ5487">
        <v>0</v>
      </c>
      <c r="BA5487">
        <v>0</v>
      </c>
      <c r="BB5487">
        <v>0</v>
      </c>
      <c r="BC5487">
        <v>0</v>
      </c>
      <c r="BD5487">
        <v>0</v>
      </c>
      <c r="BE5487">
        <v>0</v>
      </c>
      <c r="BF5487">
        <v>0</v>
      </c>
      <c r="BG5487">
        <v>169.4</v>
      </c>
      <c r="BH5487">
        <v>0</v>
      </c>
      <c r="BJ5487">
        <v>0</v>
      </c>
      <c r="BK5487">
        <v>0</v>
      </c>
      <c r="BL5487">
        <v>0</v>
      </c>
      <c r="BM5487">
        <v>0</v>
      </c>
      <c r="BN5487">
        <v>0</v>
      </c>
      <c r="BO5487">
        <v>0</v>
      </c>
      <c r="BP5487">
        <v>-1</v>
      </c>
      <c r="BQ5487" s="10" t="s">
        <v>8422</v>
      </c>
      <c r="BR5487">
        <v>0</v>
      </c>
      <c r="BS5487">
        <v>1</v>
      </c>
      <c r="BU5487">
        <v>0</v>
      </c>
      <c r="BV5487" s="2">
        <v>44105</v>
      </c>
      <c r="BW5487">
        <v>0</v>
      </c>
      <c r="BY5487">
        <v>0</v>
      </c>
      <c r="BZ5487">
        <v>11371707</v>
      </c>
      <c r="CD5487">
        <v>0</v>
      </c>
      <c r="CE5487">
        <v>0</v>
      </c>
      <c r="CG5487">
        <v>1</v>
      </c>
      <c r="CI5487">
        <v>4303304</v>
      </c>
      <c r="CJ5487">
        <v>2</v>
      </c>
      <c r="CK5487" s="2">
        <v>44105</v>
      </c>
      <c r="CL5487">
        <v>0</v>
      </c>
      <c r="CM5487">
        <v>0</v>
      </c>
      <c r="CR5487" t="s">
        <v>1749</v>
      </c>
      <c r="CS5487">
        <v>0</v>
      </c>
      <c r="CT5487">
        <v>0</v>
      </c>
      <c r="CU5487">
        <v>0</v>
      </c>
    </row>
    <row r="5488" spans="2:99" x14ac:dyDescent="0.3">
      <c r="B5488" s="10" t="s">
        <v>7551</v>
      </c>
      <c r="C5488">
        <v>36</v>
      </c>
      <c r="E5488" s="18">
        <v>44075</v>
      </c>
      <c r="F5488" s="2">
        <v>44135</v>
      </c>
      <c r="G5488" t="s">
        <v>1743</v>
      </c>
      <c r="H5488" s="2">
        <v>44105</v>
      </c>
      <c r="I5488">
        <v>1</v>
      </c>
      <c r="J5488">
        <v>10</v>
      </c>
      <c r="K5488">
        <v>4</v>
      </c>
      <c r="L5488" s="17">
        <v>20</v>
      </c>
      <c r="M5488" s="17">
        <v>1176</v>
      </c>
      <c r="N5488" s="23">
        <v>568</v>
      </c>
      <c r="O5488">
        <v>21</v>
      </c>
      <c r="P5488">
        <v>119.28</v>
      </c>
      <c r="Q5488">
        <v>0</v>
      </c>
      <c r="R5488">
        <v>0</v>
      </c>
      <c r="S5488">
        <v>0</v>
      </c>
      <c r="T5488">
        <v>0</v>
      </c>
      <c r="U5488">
        <v>0</v>
      </c>
      <c r="X5488" s="10" t="s">
        <v>4633</v>
      </c>
      <c r="Y5488" t="s">
        <v>1479</v>
      </c>
      <c r="Z5488">
        <v>1</v>
      </c>
      <c r="AA5488">
        <v>0</v>
      </c>
      <c r="AB5488">
        <v>0</v>
      </c>
      <c r="AC5488">
        <v>0</v>
      </c>
      <c r="AD5488">
        <v>0</v>
      </c>
      <c r="AE5488">
        <v>0</v>
      </c>
      <c r="AF5488">
        <v>0</v>
      </c>
      <c r="AG5488">
        <v>0</v>
      </c>
      <c r="AH5488">
        <v>0</v>
      </c>
      <c r="AY5488">
        <v>0</v>
      </c>
      <c r="AZ5488">
        <v>0</v>
      </c>
      <c r="BA5488">
        <v>0</v>
      </c>
      <c r="BB5488">
        <v>0</v>
      </c>
      <c r="BC5488">
        <v>0</v>
      </c>
      <c r="BD5488">
        <v>0</v>
      </c>
      <c r="BE5488">
        <v>0</v>
      </c>
      <c r="BF5488">
        <v>0</v>
      </c>
      <c r="BG5488">
        <v>687.28</v>
      </c>
      <c r="BH5488">
        <v>0</v>
      </c>
      <c r="BJ5488">
        <v>0</v>
      </c>
      <c r="BK5488">
        <v>0</v>
      </c>
      <c r="BL5488">
        <v>0</v>
      </c>
      <c r="BM5488">
        <v>0</v>
      </c>
      <c r="BN5488">
        <v>0</v>
      </c>
      <c r="BO5488">
        <v>0</v>
      </c>
      <c r="BP5488">
        <v>-1</v>
      </c>
      <c r="BQ5488" s="10" t="s">
        <v>8423</v>
      </c>
      <c r="BR5488">
        <v>0</v>
      </c>
      <c r="BS5488">
        <v>1</v>
      </c>
      <c r="BU5488">
        <v>0</v>
      </c>
      <c r="BV5488" s="2">
        <v>44105</v>
      </c>
      <c r="BW5488">
        <v>0</v>
      </c>
      <c r="BY5488">
        <v>0</v>
      </c>
      <c r="BZ5488">
        <v>11371650</v>
      </c>
      <c r="CD5488">
        <v>0</v>
      </c>
      <c r="CE5488">
        <v>0</v>
      </c>
      <c r="CG5488">
        <v>1</v>
      </c>
      <c r="CI5488">
        <v>4303349</v>
      </c>
      <c r="CJ5488">
        <v>3</v>
      </c>
      <c r="CK5488" s="2">
        <v>44105</v>
      </c>
      <c r="CL5488">
        <v>0</v>
      </c>
      <c r="CM5488">
        <v>0</v>
      </c>
      <c r="CR5488" t="s">
        <v>1749</v>
      </c>
      <c r="CS5488">
        <v>0</v>
      </c>
      <c r="CT5488">
        <v>0</v>
      </c>
      <c r="CU5488">
        <v>0</v>
      </c>
    </row>
    <row r="5489" spans="2:99" x14ac:dyDescent="0.3">
      <c r="B5489" s="10" t="s">
        <v>7551</v>
      </c>
      <c r="C5489">
        <v>36</v>
      </c>
      <c r="E5489" s="18">
        <v>44075</v>
      </c>
      <c r="F5489" s="2">
        <v>44135</v>
      </c>
      <c r="G5489" t="s">
        <v>1743</v>
      </c>
      <c r="H5489" s="2">
        <v>44105</v>
      </c>
      <c r="I5489">
        <v>1</v>
      </c>
      <c r="J5489">
        <v>10</v>
      </c>
      <c r="K5489">
        <v>4</v>
      </c>
      <c r="L5489" s="17">
        <v>20</v>
      </c>
      <c r="M5489" s="17">
        <v>1177</v>
      </c>
      <c r="N5489" s="23">
        <v>2103.61</v>
      </c>
      <c r="O5489">
        <v>21</v>
      </c>
      <c r="P5489">
        <v>441.76</v>
      </c>
      <c r="Q5489">
        <v>0</v>
      </c>
      <c r="R5489">
        <v>0</v>
      </c>
      <c r="S5489">
        <v>0</v>
      </c>
      <c r="T5489">
        <v>0</v>
      </c>
      <c r="U5489">
        <v>0</v>
      </c>
      <c r="X5489" s="10" t="s">
        <v>2324</v>
      </c>
      <c r="Y5489" t="s">
        <v>2325</v>
      </c>
      <c r="Z5489">
        <v>1</v>
      </c>
      <c r="AA5489">
        <v>0</v>
      </c>
      <c r="AB5489">
        <v>0</v>
      </c>
      <c r="AC5489">
        <v>0</v>
      </c>
      <c r="AD5489">
        <v>0</v>
      </c>
      <c r="AE5489">
        <v>0</v>
      </c>
      <c r="AF5489">
        <v>0</v>
      </c>
      <c r="AG5489">
        <v>0</v>
      </c>
      <c r="AH5489">
        <v>0</v>
      </c>
      <c r="AY5489">
        <v>0</v>
      </c>
      <c r="AZ5489">
        <v>0</v>
      </c>
      <c r="BA5489">
        <v>0</v>
      </c>
      <c r="BB5489">
        <v>0</v>
      </c>
      <c r="BC5489">
        <v>0</v>
      </c>
      <c r="BD5489">
        <v>0</v>
      </c>
      <c r="BE5489">
        <v>0</v>
      </c>
      <c r="BF5489">
        <v>0</v>
      </c>
      <c r="BG5489">
        <v>2545.37</v>
      </c>
      <c r="BH5489">
        <v>0</v>
      </c>
      <c r="BJ5489">
        <v>0</v>
      </c>
      <c r="BK5489">
        <v>0</v>
      </c>
      <c r="BL5489">
        <v>0</v>
      </c>
      <c r="BM5489">
        <v>0</v>
      </c>
      <c r="BN5489">
        <v>0</v>
      </c>
      <c r="BO5489">
        <v>0</v>
      </c>
      <c r="BP5489">
        <v>-1</v>
      </c>
      <c r="BQ5489" s="10" t="s">
        <v>8424</v>
      </c>
      <c r="BR5489">
        <v>0</v>
      </c>
      <c r="BS5489">
        <v>1</v>
      </c>
      <c r="BU5489">
        <v>0</v>
      </c>
      <c r="BV5489" s="2">
        <v>44105</v>
      </c>
      <c r="BW5489">
        <v>0</v>
      </c>
      <c r="BY5489">
        <v>0</v>
      </c>
      <c r="BZ5489">
        <v>11371475</v>
      </c>
      <c r="CD5489">
        <v>0</v>
      </c>
      <c r="CE5489">
        <v>0</v>
      </c>
      <c r="CG5489">
        <v>1</v>
      </c>
      <c r="CI5489">
        <v>4301137</v>
      </c>
      <c r="CJ5489">
        <v>1</v>
      </c>
      <c r="CK5489" s="2">
        <v>44105</v>
      </c>
      <c r="CL5489">
        <v>0</v>
      </c>
      <c r="CM5489">
        <v>0</v>
      </c>
      <c r="CR5489" t="s">
        <v>1749</v>
      </c>
      <c r="CS5489">
        <v>0</v>
      </c>
      <c r="CT5489">
        <v>0</v>
      </c>
      <c r="CU5489">
        <v>0</v>
      </c>
    </row>
    <row r="5490" spans="2:99" x14ac:dyDescent="0.3">
      <c r="B5490" s="10" t="s">
        <v>7551</v>
      </c>
      <c r="C5490">
        <v>36</v>
      </c>
      <c r="E5490" s="18">
        <v>44075</v>
      </c>
      <c r="F5490" s="2">
        <v>44135</v>
      </c>
      <c r="G5490" t="s">
        <v>1743</v>
      </c>
      <c r="H5490" s="2">
        <v>44105</v>
      </c>
      <c r="I5490">
        <v>1</v>
      </c>
      <c r="J5490">
        <v>10</v>
      </c>
      <c r="K5490">
        <v>4</v>
      </c>
      <c r="L5490" s="17">
        <v>20</v>
      </c>
      <c r="M5490" s="17">
        <v>1178</v>
      </c>
      <c r="N5490" s="23">
        <v>103.3</v>
      </c>
      <c r="O5490">
        <v>0</v>
      </c>
      <c r="P5490">
        <v>0</v>
      </c>
      <c r="Q5490">
        <v>0</v>
      </c>
      <c r="R5490">
        <v>0</v>
      </c>
      <c r="S5490">
        <v>0</v>
      </c>
      <c r="T5490">
        <v>0</v>
      </c>
      <c r="U5490">
        <v>0</v>
      </c>
      <c r="X5490" s="10" t="s">
        <v>1275</v>
      </c>
      <c r="Y5490" t="s">
        <v>1274</v>
      </c>
      <c r="Z5490">
        <v>1</v>
      </c>
      <c r="AA5490">
        <v>0</v>
      </c>
      <c r="AB5490">
        <v>0</v>
      </c>
      <c r="AC5490">
        <v>0</v>
      </c>
      <c r="AD5490">
        <v>0</v>
      </c>
      <c r="AE5490">
        <v>0</v>
      </c>
      <c r="AF5490">
        <v>0</v>
      </c>
      <c r="AG5490">
        <v>0</v>
      </c>
      <c r="AH5490">
        <v>0</v>
      </c>
      <c r="AY5490">
        <v>0</v>
      </c>
      <c r="AZ5490">
        <v>0</v>
      </c>
      <c r="BA5490">
        <v>0</v>
      </c>
      <c r="BB5490">
        <v>0</v>
      </c>
      <c r="BC5490">
        <v>0</v>
      </c>
      <c r="BD5490">
        <v>0</v>
      </c>
      <c r="BE5490">
        <v>0</v>
      </c>
      <c r="BF5490">
        <v>0</v>
      </c>
      <c r="BG5490">
        <v>103.3</v>
      </c>
      <c r="BH5490">
        <v>0</v>
      </c>
      <c r="BJ5490">
        <v>0</v>
      </c>
      <c r="BK5490">
        <v>0</v>
      </c>
      <c r="BL5490">
        <v>0</v>
      </c>
      <c r="BM5490">
        <v>0</v>
      </c>
      <c r="BN5490">
        <v>0</v>
      </c>
      <c r="BO5490">
        <v>0</v>
      </c>
      <c r="BP5490">
        <v>-1</v>
      </c>
      <c r="BQ5490" s="10" t="s">
        <v>8425</v>
      </c>
      <c r="BR5490">
        <v>0</v>
      </c>
      <c r="BS5490">
        <v>28</v>
      </c>
      <c r="BU5490">
        <v>0</v>
      </c>
      <c r="BV5490" s="2">
        <v>44105</v>
      </c>
      <c r="BW5490">
        <v>0</v>
      </c>
      <c r="BY5490">
        <v>0</v>
      </c>
      <c r="BZ5490">
        <v>11371521</v>
      </c>
      <c r="CD5490">
        <v>0</v>
      </c>
      <c r="CE5490">
        <v>0</v>
      </c>
      <c r="CG5490">
        <v>1</v>
      </c>
      <c r="CI5490">
        <v>4302486</v>
      </c>
      <c r="CJ5490">
        <v>1</v>
      </c>
      <c r="CK5490" s="2">
        <v>44105</v>
      </c>
      <c r="CL5490">
        <v>0</v>
      </c>
      <c r="CM5490">
        <v>0</v>
      </c>
      <c r="CR5490" t="s">
        <v>1749</v>
      </c>
      <c r="CS5490">
        <v>0</v>
      </c>
      <c r="CT5490">
        <v>0</v>
      </c>
      <c r="CU5490">
        <v>0</v>
      </c>
    </row>
    <row r="5491" spans="2:99" x14ac:dyDescent="0.3">
      <c r="B5491" s="10" t="s">
        <v>7551</v>
      </c>
      <c r="C5491">
        <v>36</v>
      </c>
      <c r="E5491" s="18">
        <v>44075</v>
      </c>
      <c r="F5491" s="2">
        <v>44135</v>
      </c>
      <c r="G5491" t="s">
        <v>1743</v>
      </c>
      <c r="H5491" s="2">
        <v>44105</v>
      </c>
      <c r="I5491">
        <v>1</v>
      </c>
      <c r="J5491">
        <v>10</v>
      </c>
      <c r="K5491">
        <v>4</v>
      </c>
      <c r="L5491" s="17">
        <v>20</v>
      </c>
      <c r="M5491" s="17">
        <v>1179</v>
      </c>
      <c r="N5491" s="23">
        <v>280</v>
      </c>
      <c r="O5491">
        <v>21</v>
      </c>
      <c r="P5491">
        <v>58.8</v>
      </c>
      <c r="Q5491">
        <v>0</v>
      </c>
      <c r="R5491">
        <v>0</v>
      </c>
      <c r="S5491">
        <v>0</v>
      </c>
      <c r="T5491">
        <v>0</v>
      </c>
      <c r="U5491">
        <v>0</v>
      </c>
      <c r="X5491" s="10" t="s">
        <v>4020</v>
      </c>
      <c r="Y5491" t="s">
        <v>4021</v>
      </c>
      <c r="Z5491">
        <v>1</v>
      </c>
      <c r="AA5491">
        <v>0</v>
      </c>
      <c r="AB5491">
        <v>0</v>
      </c>
      <c r="AC5491">
        <v>0</v>
      </c>
      <c r="AD5491">
        <v>0</v>
      </c>
      <c r="AE5491">
        <v>0</v>
      </c>
      <c r="AF5491">
        <v>0</v>
      </c>
      <c r="AG5491">
        <v>0</v>
      </c>
      <c r="AH5491">
        <v>0</v>
      </c>
      <c r="AY5491">
        <v>0</v>
      </c>
      <c r="AZ5491">
        <v>0</v>
      </c>
      <c r="BA5491">
        <v>0</v>
      </c>
      <c r="BB5491">
        <v>0</v>
      </c>
      <c r="BC5491">
        <v>0</v>
      </c>
      <c r="BD5491">
        <v>0</v>
      </c>
      <c r="BE5491">
        <v>0</v>
      </c>
      <c r="BF5491">
        <v>0</v>
      </c>
      <c r="BG5491">
        <v>338.8</v>
      </c>
      <c r="BH5491">
        <v>0</v>
      </c>
      <c r="BJ5491">
        <v>0</v>
      </c>
      <c r="BK5491">
        <v>0</v>
      </c>
      <c r="BL5491">
        <v>0</v>
      </c>
      <c r="BM5491">
        <v>0</v>
      </c>
      <c r="BN5491">
        <v>0</v>
      </c>
      <c r="BO5491">
        <v>0</v>
      </c>
      <c r="BP5491">
        <v>-1</v>
      </c>
      <c r="BQ5491" s="10" t="s">
        <v>8426</v>
      </c>
      <c r="BR5491">
        <v>0</v>
      </c>
      <c r="BS5491">
        <v>1</v>
      </c>
      <c r="BU5491">
        <v>0</v>
      </c>
      <c r="BV5491" s="2">
        <v>44105</v>
      </c>
      <c r="BW5491">
        <v>0</v>
      </c>
      <c r="BY5491">
        <v>0</v>
      </c>
      <c r="BZ5491">
        <v>11371452</v>
      </c>
      <c r="CD5491">
        <v>0</v>
      </c>
      <c r="CE5491">
        <v>0</v>
      </c>
      <c r="CG5491">
        <v>1</v>
      </c>
      <c r="CI5491">
        <v>4303134</v>
      </c>
      <c r="CJ5491">
        <v>1</v>
      </c>
      <c r="CK5491" s="2">
        <v>44105</v>
      </c>
      <c r="CL5491">
        <v>0</v>
      </c>
      <c r="CM5491">
        <v>0</v>
      </c>
      <c r="CR5491" t="s">
        <v>1749</v>
      </c>
      <c r="CS5491">
        <v>0</v>
      </c>
      <c r="CT5491">
        <v>0</v>
      </c>
      <c r="CU5491">
        <v>0</v>
      </c>
    </row>
    <row r="5492" spans="2:99" x14ac:dyDescent="0.3">
      <c r="B5492" s="10" t="s">
        <v>7551</v>
      </c>
      <c r="C5492">
        <v>36</v>
      </c>
      <c r="E5492" s="18">
        <v>44075</v>
      </c>
      <c r="F5492" s="2">
        <v>44135</v>
      </c>
      <c r="G5492" t="s">
        <v>1743</v>
      </c>
      <c r="H5492" s="2">
        <v>44105</v>
      </c>
      <c r="I5492">
        <v>1</v>
      </c>
      <c r="J5492">
        <v>10</v>
      </c>
      <c r="K5492">
        <v>4</v>
      </c>
      <c r="L5492" s="17">
        <v>20</v>
      </c>
      <c r="M5492" s="17">
        <v>1180</v>
      </c>
      <c r="N5492" s="23">
        <v>775</v>
      </c>
      <c r="O5492">
        <v>21</v>
      </c>
      <c r="P5492">
        <v>162.75</v>
      </c>
      <c r="Q5492">
        <v>0</v>
      </c>
      <c r="R5492">
        <v>0</v>
      </c>
      <c r="S5492">
        <v>0</v>
      </c>
      <c r="T5492">
        <v>0</v>
      </c>
      <c r="U5492">
        <v>0</v>
      </c>
      <c r="X5492" s="10" t="s">
        <v>4020</v>
      </c>
      <c r="Y5492" t="s">
        <v>4021</v>
      </c>
      <c r="Z5492">
        <v>1</v>
      </c>
      <c r="AA5492">
        <v>0</v>
      </c>
      <c r="AB5492">
        <v>0</v>
      </c>
      <c r="AC5492">
        <v>0</v>
      </c>
      <c r="AD5492">
        <v>0</v>
      </c>
      <c r="AE5492">
        <v>0</v>
      </c>
      <c r="AF5492">
        <v>0</v>
      </c>
      <c r="AG5492">
        <v>0</v>
      </c>
      <c r="AH5492">
        <v>0</v>
      </c>
      <c r="AY5492">
        <v>0</v>
      </c>
      <c r="AZ5492">
        <v>0</v>
      </c>
      <c r="BA5492">
        <v>0</v>
      </c>
      <c r="BB5492">
        <v>0</v>
      </c>
      <c r="BC5492">
        <v>0</v>
      </c>
      <c r="BD5492">
        <v>0</v>
      </c>
      <c r="BE5492">
        <v>0</v>
      </c>
      <c r="BF5492">
        <v>0</v>
      </c>
      <c r="BG5492">
        <v>937.75</v>
      </c>
      <c r="BH5492">
        <v>0</v>
      </c>
      <c r="BJ5492">
        <v>0</v>
      </c>
      <c r="BK5492">
        <v>0</v>
      </c>
      <c r="BL5492">
        <v>0</v>
      </c>
      <c r="BM5492">
        <v>0</v>
      </c>
      <c r="BN5492">
        <v>0</v>
      </c>
      <c r="BO5492">
        <v>0</v>
      </c>
      <c r="BP5492">
        <v>-1</v>
      </c>
      <c r="BQ5492" s="10" t="s">
        <v>8427</v>
      </c>
      <c r="BR5492">
        <v>0</v>
      </c>
      <c r="BS5492">
        <v>1</v>
      </c>
      <c r="BU5492">
        <v>0</v>
      </c>
      <c r="BV5492" s="2">
        <v>44105</v>
      </c>
      <c r="BW5492">
        <v>0</v>
      </c>
      <c r="BY5492">
        <v>0</v>
      </c>
      <c r="BZ5492">
        <v>11371503</v>
      </c>
      <c r="CD5492">
        <v>0</v>
      </c>
      <c r="CE5492">
        <v>0</v>
      </c>
      <c r="CG5492">
        <v>1</v>
      </c>
      <c r="CI5492">
        <v>4303134</v>
      </c>
      <c r="CJ5492">
        <v>1</v>
      </c>
      <c r="CK5492" s="2">
        <v>44105</v>
      </c>
      <c r="CL5492">
        <v>0</v>
      </c>
      <c r="CM5492">
        <v>0</v>
      </c>
      <c r="CR5492" t="s">
        <v>1749</v>
      </c>
      <c r="CS5492">
        <v>0</v>
      </c>
      <c r="CT5492">
        <v>0</v>
      </c>
      <c r="CU5492">
        <v>0</v>
      </c>
    </row>
    <row r="5493" spans="2:99" x14ac:dyDescent="0.3">
      <c r="B5493" s="10" t="s">
        <v>7551</v>
      </c>
      <c r="C5493">
        <v>36</v>
      </c>
      <c r="E5493" s="18">
        <v>44075</v>
      </c>
      <c r="F5493" s="2">
        <v>44135</v>
      </c>
      <c r="G5493" t="s">
        <v>1743</v>
      </c>
      <c r="H5493" s="2">
        <v>44105</v>
      </c>
      <c r="I5493">
        <v>1</v>
      </c>
      <c r="J5493">
        <v>10</v>
      </c>
      <c r="K5493">
        <v>4</v>
      </c>
      <c r="L5493" s="17">
        <v>20</v>
      </c>
      <c r="M5493" s="17">
        <v>1181</v>
      </c>
      <c r="N5493" s="23">
        <v>708</v>
      </c>
      <c r="O5493">
        <v>21</v>
      </c>
      <c r="P5493">
        <v>148.68</v>
      </c>
      <c r="Q5493">
        <v>0</v>
      </c>
      <c r="R5493">
        <v>0</v>
      </c>
      <c r="S5493">
        <v>0</v>
      </c>
      <c r="T5493">
        <v>0</v>
      </c>
      <c r="U5493">
        <v>0</v>
      </c>
      <c r="X5493" s="10" t="s">
        <v>2328</v>
      </c>
      <c r="Y5493" t="s">
        <v>881</v>
      </c>
      <c r="Z5493">
        <v>1</v>
      </c>
      <c r="AA5493">
        <v>0</v>
      </c>
      <c r="AB5493">
        <v>0</v>
      </c>
      <c r="AC5493">
        <v>0</v>
      </c>
      <c r="AD5493">
        <v>0</v>
      </c>
      <c r="AE5493">
        <v>0</v>
      </c>
      <c r="AF5493">
        <v>0</v>
      </c>
      <c r="AG5493">
        <v>0</v>
      </c>
      <c r="AH5493">
        <v>0</v>
      </c>
      <c r="AY5493">
        <v>0</v>
      </c>
      <c r="AZ5493">
        <v>0</v>
      </c>
      <c r="BA5493">
        <v>0</v>
      </c>
      <c r="BB5493">
        <v>0</v>
      </c>
      <c r="BC5493">
        <v>0</v>
      </c>
      <c r="BD5493">
        <v>0</v>
      </c>
      <c r="BE5493">
        <v>0</v>
      </c>
      <c r="BF5493">
        <v>0</v>
      </c>
      <c r="BG5493">
        <v>856.68</v>
      </c>
      <c r="BH5493">
        <v>0</v>
      </c>
      <c r="BJ5493">
        <v>0</v>
      </c>
      <c r="BK5493">
        <v>0</v>
      </c>
      <c r="BL5493">
        <v>0</v>
      </c>
      <c r="BM5493">
        <v>0</v>
      </c>
      <c r="BN5493">
        <v>0</v>
      </c>
      <c r="BO5493">
        <v>0</v>
      </c>
      <c r="BP5493">
        <v>-1</v>
      </c>
      <c r="BQ5493" s="10" t="s">
        <v>8428</v>
      </c>
      <c r="BR5493">
        <v>0</v>
      </c>
      <c r="BS5493">
        <v>1</v>
      </c>
      <c r="BU5493">
        <v>0</v>
      </c>
      <c r="BV5493" s="2">
        <v>44105</v>
      </c>
      <c r="BW5493">
        <v>0</v>
      </c>
      <c r="BY5493">
        <v>0</v>
      </c>
      <c r="BZ5493">
        <v>11371690</v>
      </c>
      <c r="CD5493">
        <v>0</v>
      </c>
      <c r="CE5493">
        <v>0</v>
      </c>
      <c r="CG5493">
        <v>1</v>
      </c>
      <c r="CI5493">
        <v>4303194</v>
      </c>
      <c r="CJ5493">
        <v>1</v>
      </c>
      <c r="CK5493" s="2">
        <v>44105</v>
      </c>
      <c r="CL5493">
        <v>0</v>
      </c>
      <c r="CM5493">
        <v>0</v>
      </c>
      <c r="CR5493" t="s">
        <v>1749</v>
      </c>
      <c r="CS5493">
        <v>0</v>
      </c>
      <c r="CT5493">
        <v>0</v>
      </c>
      <c r="CU5493">
        <v>0</v>
      </c>
    </row>
    <row r="5494" spans="2:99" x14ac:dyDescent="0.3">
      <c r="B5494" s="10" t="s">
        <v>7551</v>
      </c>
      <c r="C5494">
        <v>36</v>
      </c>
      <c r="E5494" s="18">
        <v>44075</v>
      </c>
      <c r="F5494" s="2">
        <v>44135</v>
      </c>
      <c r="G5494" t="s">
        <v>1743</v>
      </c>
      <c r="H5494" s="2">
        <v>44105</v>
      </c>
      <c r="I5494">
        <v>1</v>
      </c>
      <c r="J5494">
        <v>10</v>
      </c>
      <c r="K5494">
        <v>4</v>
      </c>
      <c r="L5494" s="17">
        <v>20</v>
      </c>
      <c r="M5494" s="17">
        <v>1182</v>
      </c>
      <c r="N5494" s="23">
        <v>350</v>
      </c>
      <c r="O5494">
        <v>0</v>
      </c>
      <c r="P5494">
        <v>0</v>
      </c>
      <c r="Q5494">
        <v>0</v>
      </c>
      <c r="R5494">
        <v>0</v>
      </c>
      <c r="S5494">
        <v>0</v>
      </c>
      <c r="T5494">
        <v>0</v>
      </c>
      <c r="U5494">
        <v>0</v>
      </c>
      <c r="X5494" s="10" t="s">
        <v>1550</v>
      </c>
      <c r="Y5494" t="s">
        <v>1548</v>
      </c>
      <c r="Z5494">
        <v>1</v>
      </c>
      <c r="AA5494">
        <v>0</v>
      </c>
      <c r="AB5494">
        <v>0</v>
      </c>
      <c r="AC5494">
        <v>0</v>
      </c>
      <c r="AD5494">
        <v>0</v>
      </c>
      <c r="AE5494">
        <v>0</v>
      </c>
      <c r="AF5494">
        <v>0</v>
      </c>
      <c r="AG5494">
        <v>0</v>
      </c>
      <c r="AH5494">
        <v>0</v>
      </c>
      <c r="AY5494">
        <v>0</v>
      </c>
      <c r="AZ5494">
        <v>0</v>
      </c>
      <c r="BA5494">
        <v>0</v>
      </c>
      <c r="BB5494">
        <v>0</v>
      </c>
      <c r="BC5494">
        <v>0</v>
      </c>
      <c r="BD5494">
        <v>0</v>
      </c>
      <c r="BE5494">
        <v>0</v>
      </c>
      <c r="BF5494">
        <v>0</v>
      </c>
      <c r="BG5494">
        <v>350</v>
      </c>
      <c r="BH5494">
        <v>0</v>
      </c>
      <c r="BJ5494">
        <v>0</v>
      </c>
      <c r="BK5494">
        <v>0</v>
      </c>
      <c r="BL5494">
        <v>0</v>
      </c>
      <c r="BM5494">
        <v>0</v>
      </c>
      <c r="BN5494">
        <v>0</v>
      </c>
      <c r="BO5494">
        <v>0</v>
      </c>
      <c r="BP5494">
        <v>-1</v>
      </c>
      <c r="BQ5494" s="10" t="s">
        <v>8429</v>
      </c>
      <c r="BR5494">
        <v>0</v>
      </c>
      <c r="BS5494">
        <v>28</v>
      </c>
      <c r="BU5494">
        <v>0</v>
      </c>
      <c r="BV5494" s="2">
        <v>44105</v>
      </c>
      <c r="BW5494">
        <v>0</v>
      </c>
      <c r="BY5494">
        <v>0</v>
      </c>
      <c r="BZ5494">
        <v>11371727</v>
      </c>
      <c r="CD5494">
        <v>0</v>
      </c>
      <c r="CE5494">
        <v>0</v>
      </c>
      <c r="CG5494">
        <v>1</v>
      </c>
      <c r="CI5494">
        <v>4301689</v>
      </c>
      <c r="CJ5494">
        <v>1</v>
      </c>
      <c r="CK5494" s="2">
        <v>44105</v>
      </c>
      <c r="CL5494">
        <v>0</v>
      </c>
      <c r="CM5494">
        <v>0</v>
      </c>
      <c r="CR5494" t="s">
        <v>1749</v>
      </c>
      <c r="CS5494">
        <v>0</v>
      </c>
      <c r="CT5494">
        <v>0</v>
      </c>
      <c r="CU5494">
        <v>0</v>
      </c>
    </row>
    <row r="5495" spans="2:99" x14ac:dyDescent="0.3">
      <c r="B5495" s="10" t="s">
        <v>7551</v>
      </c>
      <c r="C5495">
        <v>36</v>
      </c>
      <c r="E5495" s="18">
        <v>44075</v>
      </c>
      <c r="F5495" s="2">
        <v>44135</v>
      </c>
      <c r="G5495" t="s">
        <v>1743</v>
      </c>
      <c r="H5495" s="2">
        <v>44105</v>
      </c>
      <c r="I5495">
        <v>1</v>
      </c>
      <c r="J5495">
        <v>10</v>
      </c>
      <c r="K5495">
        <v>4</v>
      </c>
      <c r="L5495" s="17">
        <v>20</v>
      </c>
      <c r="M5495" s="17">
        <v>1183</v>
      </c>
      <c r="N5495" s="23">
        <v>440.97</v>
      </c>
      <c r="O5495">
        <v>0</v>
      </c>
      <c r="P5495">
        <v>0</v>
      </c>
      <c r="Q5495">
        <v>0</v>
      </c>
      <c r="R5495">
        <v>0</v>
      </c>
      <c r="S5495">
        <v>0</v>
      </c>
      <c r="T5495">
        <v>0</v>
      </c>
      <c r="U5495">
        <v>0</v>
      </c>
      <c r="X5495" s="10" t="s">
        <v>669</v>
      </c>
      <c r="Y5495" t="s">
        <v>667</v>
      </c>
      <c r="Z5495">
        <v>1</v>
      </c>
      <c r="AA5495">
        <v>0</v>
      </c>
      <c r="AB5495">
        <v>0</v>
      </c>
      <c r="AC5495">
        <v>0</v>
      </c>
      <c r="AD5495">
        <v>0</v>
      </c>
      <c r="AE5495">
        <v>0</v>
      </c>
      <c r="AF5495">
        <v>0</v>
      </c>
      <c r="AG5495">
        <v>0</v>
      </c>
      <c r="AH5495">
        <v>0</v>
      </c>
      <c r="AY5495">
        <v>0</v>
      </c>
      <c r="AZ5495">
        <v>0</v>
      </c>
      <c r="BA5495">
        <v>0</v>
      </c>
      <c r="BB5495">
        <v>0</v>
      </c>
      <c r="BC5495">
        <v>0</v>
      </c>
      <c r="BD5495">
        <v>0</v>
      </c>
      <c r="BE5495">
        <v>0</v>
      </c>
      <c r="BF5495">
        <v>0</v>
      </c>
      <c r="BG5495">
        <v>440.97</v>
      </c>
      <c r="BH5495">
        <v>0</v>
      </c>
      <c r="BJ5495">
        <v>0</v>
      </c>
      <c r="BK5495">
        <v>0</v>
      </c>
      <c r="BL5495">
        <v>0</v>
      </c>
      <c r="BM5495">
        <v>0</v>
      </c>
      <c r="BN5495">
        <v>0</v>
      </c>
      <c r="BO5495">
        <v>0</v>
      </c>
      <c r="BP5495">
        <v>-1</v>
      </c>
      <c r="BQ5495" s="10" t="s">
        <v>8430</v>
      </c>
      <c r="BR5495">
        <v>0</v>
      </c>
      <c r="BS5495">
        <v>13</v>
      </c>
      <c r="BU5495">
        <v>0</v>
      </c>
      <c r="BV5495" s="2">
        <v>44105</v>
      </c>
      <c r="BW5495">
        <v>0</v>
      </c>
      <c r="BY5495">
        <v>0</v>
      </c>
      <c r="BZ5495">
        <v>11371254</v>
      </c>
      <c r="CD5495">
        <v>0</v>
      </c>
      <c r="CE5495">
        <v>0</v>
      </c>
      <c r="CG5495">
        <v>1</v>
      </c>
      <c r="CI5495">
        <v>4302080</v>
      </c>
      <c r="CJ5495">
        <v>2</v>
      </c>
      <c r="CK5495" s="2">
        <v>44105</v>
      </c>
      <c r="CL5495">
        <v>0</v>
      </c>
      <c r="CM5495">
        <v>0</v>
      </c>
      <c r="CR5495" t="s">
        <v>1749</v>
      </c>
      <c r="CS5495">
        <v>0</v>
      </c>
      <c r="CT5495">
        <v>0</v>
      </c>
      <c r="CU5495">
        <v>0</v>
      </c>
    </row>
    <row r="5496" spans="2:99" x14ac:dyDescent="0.3">
      <c r="B5496" s="10" t="s">
        <v>7551</v>
      </c>
      <c r="C5496">
        <v>36</v>
      </c>
      <c r="E5496" s="18">
        <v>44075</v>
      </c>
      <c r="F5496" s="2">
        <v>44135</v>
      </c>
      <c r="G5496" t="s">
        <v>1743</v>
      </c>
      <c r="H5496" s="2">
        <v>44105</v>
      </c>
      <c r="I5496">
        <v>1</v>
      </c>
      <c r="J5496">
        <v>10</v>
      </c>
      <c r="K5496">
        <v>4</v>
      </c>
      <c r="L5496" s="17">
        <v>20</v>
      </c>
      <c r="M5496" s="17">
        <v>1184</v>
      </c>
      <c r="N5496" s="23">
        <v>900</v>
      </c>
      <c r="O5496">
        <v>21</v>
      </c>
      <c r="P5496">
        <v>189</v>
      </c>
      <c r="Q5496">
        <v>0</v>
      </c>
      <c r="R5496">
        <v>0</v>
      </c>
      <c r="S5496">
        <v>0</v>
      </c>
      <c r="T5496">
        <v>0</v>
      </c>
      <c r="U5496">
        <v>0</v>
      </c>
      <c r="X5496" s="10" t="s">
        <v>2730</v>
      </c>
      <c r="Y5496" t="s">
        <v>761</v>
      </c>
      <c r="Z5496">
        <v>1</v>
      </c>
      <c r="AA5496">
        <v>0</v>
      </c>
      <c r="AB5496">
        <v>0</v>
      </c>
      <c r="AC5496">
        <v>0</v>
      </c>
      <c r="AD5496">
        <v>0</v>
      </c>
      <c r="AE5496">
        <v>0</v>
      </c>
      <c r="AF5496">
        <v>0</v>
      </c>
      <c r="AG5496">
        <v>0</v>
      </c>
      <c r="AH5496">
        <v>0</v>
      </c>
      <c r="AY5496">
        <v>0</v>
      </c>
      <c r="AZ5496">
        <v>0</v>
      </c>
      <c r="BA5496">
        <v>0</v>
      </c>
      <c r="BB5496">
        <v>0</v>
      </c>
      <c r="BC5496">
        <v>0</v>
      </c>
      <c r="BD5496">
        <v>0</v>
      </c>
      <c r="BE5496">
        <v>0</v>
      </c>
      <c r="BF5496">
        <v>0</v>
      </c>
      <c r="BG5496">
        <v>1089</v>
      </c>
      <c r="BH5496">
        <v>0</v>
      </c>
      <c r="BJ5496">
        <v>0</v>
      </c>
      <c r="BK5496">
        <v>0</v>
      </c>
      <c r="BL5496">
        <v>0</v>
      </c>
      <c r="BM5496">
        <v>0</v>
      </c>
      <c r="BN5496">
        <v>0</v>
      </c>
      <c r="BO5496">
        <v>0</v>
      </c>
      <c r="BP5496">
        <v>-1</v>
      </c>
      <c r="BQ5496" s="10" t="s">
        <v>8431</v>
      </c>
      <c r="BR5496">
        <v>0</v>
      </c>
      <c r="BS5496">
        <v>1</v>
      </c>
      <c r="BU5496">
        <v>0</v>
      </c>
      <c r="BV5496" s="2">
        <v>44105</v>
      </c>
      <c r="BW5496">
        <v>0</v>
      </c>
      <c r="BY5496">
        <v>0</v>
      </c>
      <c r="BZ5496">
        <v>11371662</v>
      </c>
      <c r="CD5496">
        <v>0</v>
      </c>
      <c r="CE5496">
        <v>0</v>
      </c>
      <c r="CG5496">
        <v>1</v>
      </c>
      <c r="CI5496">
        <v>4303271</v>
      </c>
      <c r="CJ5496">
        <v>1</v>
      </c>
      <c r="CK5496" s="2">
        <v>44105</v>
      </c>
      <c r="CL5496">
        <v>0</v>
      </c>
      <c r="CM5496">
        <v>0</v>
      </c>
      <c r="CR5496" t="s">
        <v>1749</v>
      </c>
      <c r="CS5496">
        <v>0</v>
      </c>
      <c r="CT5496">
        <v>0</v>
      </c>
      <c r="CU5496">
        <v>0</v>
      </c>
    </row>
    <row r="5497" spans="2:99" x14ac:dyDescent="0.3">
      <c r="B5497" s="10" t="s">
        <v>7551</v>
      </c>
      <c r="C5497">
        <v>36</v>
      </c>
      <c r="E5497" s="18">
        <v>44075</v>
      </c>
      <c r="F5497" s="2">
        <v>44135</v>
      </c>
      <c r="G5497" t="s">
        <v>1743</v>
      </c>
      <c r="H5497" s="2">
        <v>44105</v>
      </c>
      <c r="I5497">
        <v>1</v>
      </c>
      <c r="J5497">
        <v>10</v>
      </c>
      <c r="K5497">
        <v>4</v>
      </c>
      <c r="L5497" s="17">
        <v>20</v>
      </c>
      <c r="M5497" s="17">
        <v>1185</v>
      </c>
      <c r="N5497" s="23">
        <v>4088</v>
      </c>
      <c r="O5497">
        <v>21</v>
      </c>
      <c r="P5497">
        <v>858.48</v>
      </c>
      <c r="Q5497">
        <v>0</v>
      </c>
      <c r="R5497">
        <v>0</v>
      </c>
      <c r="S5497">
        <v>0</v>
      </c>
      <c r="T5497">
        <v>0</v>
      </c>
      <c r="U5497">
        <v>0</v>
      </c>
      <c r="X5497" s="10" t="s">
        <v>2332</v>
      </c>
      <c r="Y5497" t="s">
        <v>2333</v>
      </c>
      <c r="Z5497">
        <v>1</v>
      </c>
      <c r="AA5497">
        <v>0</v>
      </c>
      <c r="AB5497">
        <v>0</v>
      </c>
      <c r="AC5497">
        <v>0</v>
      </c>
      <c r="AD5497">
        <v>0</v>
      </c>
      <c r="AE5497">
        <v>0</v>
      </c>
      <c r="AF5497">
        <v>0</v>
      </c>
      <c r="AG5497">
        <v>0</v>
      </c>
      <c r="AH5497">
        <v>0</v>
      </c>
      <c r="AY5497">
        <v>0</v>
      </c>
      <c r="AZ5497">
        <v>0</v>
      </c>
      <c r="BA5497">
        <v>0</v>
      </c>
      <c r="BB5497">
        <v>0</v>
      </c>
      <c r="BC5497">
        <v>0</v>
      </c>
      <c r="BD5497">
        <v>0</v>
      </c>
      <c r="BE5497">
        <v>0</v>
      </c>
      <c r="BF5497">
        <v>0</v>
      </c>
      <c r="BG5497">
        <v>4946.4799999999996</v>
      </c>
      <c r="BH5497">
        <v>0</v>
      </c>
      <c r="BJ5497">
        <v>0</v>
      </c>
      <c r="BK5497">
        <v>0</v>
      </c>
      <c r="BL5497">
        <v>0</v>
      </c>
      <c r="BM5497">
        <v>0</v>
      </c>
      <c r="BN5497">
        <v>0</v>
      </c>
      <c r="BO5497">
        <v>0</v>
      </c>
      <c r="BP5497">
        <v>-1</v>
      </c>
      <c r="BQ5497" s="10" t="s">
        <v>8432</v>
      </c>
      <c r="BR5497">
        <v>0</v>
      </c>
      <c r="BS5497">
        <v>1</v>
      </c>
      <c r="BU5497">
        <v>0</v>
      </c>
      <c r="BV5497" s="2">
        <v>44105</v>
      </c>
      <c r="BW5497">
        <v>0</v>
      </c>
      <c r="BY5497">
        <v>0</v>
      </c>
      <c r="BZ5497">
        <v>11371743</v>
      </c>
      <c r="CD5497">
        <v>0</v>
      </c>
      <c r="CE5497">
        <v>0</v>
      </c>
      <c r="CG5497">
        <v>1</v>
      </c>
      <c r="CI5497">
        <v>4303004</v>
      </c>
      <c r="CJ5497">
        <v>1</v>
      </c>
      <c r="CK5497" s="2">
        <v>44105</v>
      </c>
      <c r="CL5497">
        <v>0</v>
      </c>
      <c r="CM5497">
        <v>0</v>
      </c>
      <c r="CR5497" t="s">
        <v>1749</v>
      </c>
      <c r="CS5497">
        <v>0</v>
      </c>
      <c r="CT5497">
        <v>0</v>
      </c>
      <c r="CU5497">
        <v>0</v>
      </c>
    </row>
    <row r="5498" spans="2:99" x14ac:dyDescent="0.3">
      <c r="B5498" s="10" t="s">
        <v>7551</v>
      </c>
      <c r="C5498">
        <v>36</v>
      </c>
      <c r="E5498" s="18">
        <v>44075</v>
      </c>
      <c r="F5498" s="2">
        <v>44135</v>
      </c>
      <c r="G5498" t="s">
        <v>1743</v>
      </c>
      <c r="H5498" s="2">
        <v>44105</v>
      </c>
      <c r="I5498">
        <v>1</v>
      </c>
      <c r="J5498">
        <v>10</v>
      </c>
      <c r="K5498">
        <v>4</v>
      </c>
      <c r="L5498" s="17">
        <v>20</v>
      </c>
      <c r="M5498" s="17">
        <v>1186</v>
      </c>
      <c r="N5498" s="23">
        <v>668</v>
      </c>
      <c r="O5498">
        <v>0</v>
      </c>
      <c r="P5498">
        <v>0</v>
      </c>
      <c r="Q5498">
        <v>0</v>
      </c>
      <c r="R5498">
        <v>0</v>
      </c>
      <c r="S5498">
        <v>0</v>
      </c>
      <c r="T5498">
        <v>0</v>
      </c>
      <c r="U5498">
        <v>0</v>
      </c>
      <c r="X5498" s="10" t="s">
        <v>1008</v>
      </c>
      <c r="Y5498" t="s">
        <v>1007</v>
      </c>
      <c r="Z5498">
        <v>1</v>
      </c>
      <c r="AA5498">
        <v>0</v>
      </c>
      <c r="AB5498">
        <v>0</v>
      </c>
      <c r="AC5498">
        <v>0</v>
      </c>
      <c r="AD5498">
        <v>0</v>
      </c>
      <c r="AE5498">
        <v>0</v>
      </c>
      <c r="AF5498">
        <v>0</v>
      </c>
      <c r="AG5498">
        <v>0</v>
      </c>
      <c r="AH5498">
        <v>0</v>
      </c>
      <c r="AY5498">
        <v>0</v>
      </c>
      <c r="AZ5498">
        <v>0</v>
      </c>
      <c r="BA5498">
        <v>0</v>
      </c>
      <c r="BB5498">
        <v>0</v>
      </c>
      <c r="BC5498">
        <v>0</v>
      </c>
      <c r="BD5498">
        <v>0</v>
      </c>
      <c r="BE5498">
        <v>0</v>
      </c>
      <c r="BF5498">
        <v>0</v>
      </c>
      <c r="BG5498">
        <v>668</v>
      </c>
      <c r="BH5498">
        <v>0</v>
      </c>
      <c r="BJ5498">
        <v>0</v>
      </c>
      <c r="BK5498">
        <v>0</v>
      </c>
      <c r="BL5498">
        <v>0</v>
      </c>
      <c r="BM5498">
        <v>0</v>
      </c>
      <c r="BN5498">
        <v>0</v>
      </c>
      <c r="BO5498">
        <v>0</v>
      </c>
      <c r="BP5498">
        <v>-1</v>
      </c>
      <c r="BQ5498" s="10" t="s">
        <v>8433</v>
      </c>
      <c r="BR5498">
        <v>0</v>
      </c>
      <c r="BS5498">
        <v>28</v>
      </c>
      <c r="BU5498">
        <v>0</v>
      </c>
      <c r="BV5498" s="2">
        <v>44105</v>
      </c>
      <c r="BW5498">
        <v>0</v>
      </c>
      <c r="BY5498">
        <v>0</v>
      </c>
      <c r="BZ5498">
        <v>11371556</v>
      </c>
      <c r="CD5498">
        <v>0</v>
      </c>
      <c r="CE5498">
        <v>0</v>
      </c>
      <c r="CG5498">
        <v>1</v>
      </c>
      <c r="CI5498">
        <v>4302200</v>
      </c>
      <c r="CJ5498">
        <v>1</v>
      </c>
      <c r="CK5498" s="2">
        <v>44105</v>
      </c>
      <c r="CL5498">
        <v>0</v>
      </c>
      <c r="CM5498">
        <v>0</v>
      </c>
      <c r="CR5498" t="s">
        <v>1749</v>
      </c>
      <c r="CS5498">
        <v>0</v>
      </c>
      <c r="CT5498">
        <v>0</v>
      </c>
      <c r="CU5498">
        <v>0</v>
      </c>
    </row>
    <row r="5499" spans="2:99" x14ac:dyDescent="0.3">
      <c r="B5499" s="10" t="s">
        <v>7551</v>
      </c>
      <c r="C5499">
        <v>36</v>
      </c>
      <c r="E5499" s="18">
        <v>44075</v>
      </c>
      <c r="F5499" s="2">
        <v>44135</v>
      </c>
      <c r="G5499" t="s">
        <v>1743</v>
      </c>
      <c r="H5499" s="2">
        <v>44105</v>
      </c>
      <c r="I5499">
        <v>1</v>
      </c>
      <c r="J5499">
        <v>10</v>
      </c>
      <c r="K5499">
        <v>4</v>
      </c>
      <c r="L5499" s="17">
        <v>20</v>
      </c>
      <c r="M5499" s="17">
        <v>1187</v>
      </c>
      <c r="N5499" s="23">
        <v>383.55</v>
      </c>
      <c r="O5499">
        <v>21</v>
      </c>
      <c r="P5499">
        <v>80.55</v>
      </c>
      <c r="Q5499">
        <v>0</v>
      </c>
      <c r="R5499">
        <v>0</v>
      </c>
      <c r="S5499">
        <v>0</v>
      </c>
      <c r="T5499">
        <v>0</v>
      </c>
      <c r="U5499">
        <v>0</v>
      </c>
      <c r="X5499" s="10" t="s">
        <v>2339</v>
      </c>
      <c r="Y5499" t="s">
        <v>1283</v>
      </c>
      <c r="Z5499">
        <v>1</v>
      </c>
      <c r="AA5499">
        <v>0</v>
      </c>
      <c r="AB5499">
        <v>0</v>
      </c>
      <c r="AC5499">
        <v>0</v>
      </c>
      <c r="AD5499">
        <v>0</v>
      </c>
      <c r="AE5499">
        <v>0</v>
      </c>
      <c r="AF5499">
        <v>0</v>
      </c>
      <c r="AG5499">
        <v>0</v>
      </c>
      <c r="AH5499">
        <v>0</v>
      </c>
      <c r="AY5499">
        <v>0</v>
      </c>
      <c r="AZ5499">
        <v>0</v>
      </c>
      <c r="BA5499">
        <v>0</v>
      </c>
      <c r="BB5499">
        <v>0</v>
      </c>
      <c r="BC5499">
        <v>0</v>
      </c>
      <c r="BD5499">
        <v>0</v>
      </c>
      <c r="BE5499">
        <v>0</v>
      </c>
      <c r="BF5499">
        <v>0</v>
      </c>
      <c r="BG5499">
        <v>464.1</v>
      </c>
      <c r="BH5499">
        <v>0</v>
      </c>
      <c r="BJ5499">
        <v>0</v>
      </c>
      <c r="BK5499">
        <v>0</v>
      </c>
      <c r="BL5499">
        <v>0</v>
      </c>
      <c r="BM5499">
        <v>0</v>
      </c>
      <c r="BN5499">
        <v>0</v>
      </c>
      <c r="BO5499">
        <v>0</v>
      </c>
      <c r="BP5499">
        <v>-1</v>
      </c>
      <c r="BQ5499" s="10" t="s">
        <v>8434</v>
      </c>
      <c r="BR5499">
        <v>0</v>
      </c>
      <c r="BS5499">
        <v>1</v>
      </c>
      <c r="BU5499">
        <v>0</v>
      </c>
      <c r="BV5499" s="2">
        <v>44105</v>
      </c>
      <c r="BW5499">
        <v>0</v>
      </c>
      <c r="BY5499">
        <v>0</v>
      </c>
      <c r="BZ5499">
        <v>11371623</v>
      </c>
      <c r="CD5499">
        <v>0</v>
      </c>
      <c r="CE5499">
        <v>0</v>
      </c>
      <c r="CG5499">
        <v>1</v>
      </c>
      <c r="CI5499">
        <v>4301966</v>
      </c>
      <c r="CJ5499">
        <v>1</v>
      </c>
      <c r="CK5499" s="2">
        <v>44105</v>
      </c>
      <c r="CL5499">
        <v>0</v>
      </c>
      <c r="CM5499">
        <v>0</v>
      </c>
      <c r="CR5499" t="s">
        <v>1749</v>
      </c>
      <c r="CS5499">
        <v>0</v>
      </c>
      <c r="CT5499">
        <v>0</v>
      </c>
      <c r="CU5499">
        <v>0</v>
      </c>
    </row>
    <row r="5500" spans="2:99" x14ac:dyDescent="0.3">
      <c r="B5500" s="10" t="s">
        <v>7551</v>
      </c>
      <c r="C5500">
        <v>36</v>
      </c>
      <c r="E5500" s="18">
        <v>44075</v>
      </c>
      <c r="F5500" s="2">
        <v>44135</v>
      </c>
      <c r="G5500" t="s">
        <v>1743</v>
      </c>
      <c r="H5500" s="2">
        <v>44105</v>
      </c>
      <c r="I5500">
        <v>1</v>
      </c>
      <c r="J5500">
        <v>10</v>
      </c>
      <c r="K5500">
        <v>4</v>
      </c>
      <c r="L5500" s="17">
        <v>20</v>
      </c>
      <c r="M5500" s="17">
        <v>1188</v>
      </c>
      <c r="N5500" s="23">
        <v>200</v>
      </c>
      <c r="O5500">
        <v>0</v>
      </c>
      <c r="P5500">
        <v>0</v>
      </c>
      <c r="Q5500">
        <v>0</v>
      </c>
      <c r="R5500">
        <v>0</v>
      </c>
      <c r="S5500">
        <v>0</v>
      </c>
      <c r="T5500">
        <v>0</v>
      </c>
      <c r="U5500">
        <v>0</v>
      </c>
      <c r="X5500" s="10" t="s">
        <v>848</v>
      </c>
      <c r="Y5500" t="s">
        <v>847</v>
      </c>
      <c r="Z5500">
        <v>1</v>
      </c>
      <c r="AA5500">
        <v>0</v>
      </c>
      <c r="AB5500">
        <v>0</v>
      </c>
      <c r="AC5500">
        <v>0</v>
      </c>
      <c r="AD5500">
        <v>0</v>
      </c>
      <c r="AE5500">
        <v>0</v>
      </c>
      <c r="AF5500">
        <v>0</v>
      </c>
      <c r="AG5500">
        <v>0</v>
      </c>
      <c r="AH5500">
        <v>0</v>
      </c>
      <c r="AY5500">
        <v>0</v>
      </c>
      <c r="AZ5500">
        <v>0</v>
      </c>
      <c r="BA5500">
        <v>0</v>
      </c>
      <c r="BB5500">
        <v>0</v>
      </c>
      <c r="BC5500">
        <v>0</v>
      </c>
      <c r="BD5500">
        <v>0</v>
      </c>
      <c r="BE5500">
        <v>0</v>
      </c>
      <c r="BF5500">
        <v>0</v>
      </c>
      <c r="BG5500">
        <v>200</v>
      </c>
      <c r="BH5500">
        <v>0</v>
      </c>
      <c r="BJ5500">
        <v>0</v>
      </c>
      <c r="BK5500">
        <v>0</v>
      </c>
      <c r="BL5500">
        <v>0</v>
      </c>
      <c r="BM5500">
        <v>0</v>
      </c>
      <c r="BN5500">
        <v>0</v>
      </c>
      <c r="BO5500">
        <v>0</v>
      </c>
      <c r="BP5500">
        <v>-1</v>
      </c>
      <c r="BQ5500" s="10" t="s">
        <v>8435</v>
      </c>
      <c r="BR5500">
        <v>0</v>
      </c>
      <c r="BS5500">
        <v>28</v>
      </c>
      <c r="BU5500">
        <v>0</v>
      </c>
      <c r="BV5500" s="2">
        <v>44105</v>
      </c>
      <c r="BW5500">
        <v>0</v>
      </c>
      <c r="BY5500">
        <v>0</v>
      </c>
      <c r="BZ5500">
        <v>11371693</v>
      </c>
      <c r="CD5500">
        <v>0</v>
      </c>
      <c r="CE5500">
        <v>0</v>
      </c>
      <c r="CG5500">
        <v>1</v>
      </c>
      <c r="CI5500">
        <v>4303222</v>
      </c>
      <c r="CJ5500">
        <v>3</v>
      </c>
      <c r="CK5500" s="2">
        <v>44105</v>
      </c>
      <c r="CL5500">
        <v>0</v>
      </c>
      <c r="CM5500">
        <v>0</v>
      </c>
      <c r="CR5500" t="s">
        <v>1749</v>
      </c>
      <c r="CS5500">
        <v>0</v>
      </c>
      <c r="CT5500">
        <v>0</v>
      </c>
      <c r="CU5500">
        <v>0</v>
      </c>
    </row>
    <row r="5501" spans="2:99" x14ac:dyDescent="0.3">
      <c r="B5501" s="10" t="s">
        <v>7551</v>
      </c>
      <c r="C5501">
        <v>36</v>
      </c>
      <c r="E5501" s="18">
        <v>44075</v>
      </c>
      <c r="F5501" s="2">
        <v>44135</v>
      </c>
      <c r="G5501" t="s">
        <v>1743</v>
      </c>
      <c r="H5501" s="2">
        <v>44105</v>
      </c>
      <c r="I5501">
        <v>1</v>
      </c>
      <c r="J5501">
        <v>10</v>
      </c>
      <c r="K5501">
        <v>4</v>
      </c>
      <c r="L5501" s="17">
        <v>20</v>
      </c>
      <c r="M5501" s="17">
        <v>1189</v>
      </c>
      <c r="N5501" s="23">
        <v>282.25</v>
      </c>
      <c r="O5501">
        <v>21</v>
      </c>
      <c r="P5501">
        <v>59.27</v>
      </c>
      <c r="Q5501">
        <v>0</v>
      </c>
      <c r="R5501">
        <v>0</v>
      </c>
      <c r="S5501">
        <v>0</v>
      </c>
      <c r="T5501">
        <v>0</v>
      </c>
      <c r="U5501">
        <v>0</v>
      </c>
      <c r="X5501" s="10" t="s">
        <v>1532</v>
      </c>
      <c r="Y5501" t="s">
        <v>1531</v>
      </c>
      <c r="Z5501">
        <v>1</v>
      </c>
      <c r="AA5501">
        <v>0</v>
      </c>
      <c r="AB5501">
        <v>0</v>
      </c>
      <c r="AC5501">
        <v>0</v>
      </c>
      <c r="AD5501">
        <v>0</v>
      </c>
      <c r="AE5501">
        <v>0</v>
      </c>
      <c r="AF5501">
        <v>0</v>
      </c>
      <c r="AG5501">
        <v>0</v>
      </c>
      <c r="AH5501">
        <v>0</v>
      </c>
      <c r="AY5501">
        <v>0</v>
      </c>
      <c r="AZ5501">
        <v>0</v>
      </c>
      <c r="BA5501">
        <v>0</v>
      </c>
      <c r="BB5501">
        <v>0</v>
      </c>
      <c r="BC5501">
        <v>0</v>
      </c>
      <c r="BD5501">
        <v>0</v>
      </c>
      <c r="BE5501">
        <v>0</v>
      </c>
      <c r="BF5501">
        <v>0</v>
      </c>
      <c r="BG5501">
        <v>341.52</v>
      </c>
      <c r="BH5501">
        <v>0</v>
      </c>
      <c r="BJ5501">
        <v>0</v>
      </c>
      <c r="BK5501">
        <v>0</v>
      </c>
      <c r="BL5501">
        <v>0</v>
      </c>
      <c r="BM5501">
        <v>0</v>
      </c>
      <c r="BN5501">
        <v>0</v>
      </c>
      <c r="BO5501">
        <v>0</v>
      </c>
      <c r="BP5501">
        <v>-1</v>
      </c>
      <c r="BQ5501" s="10" t="s">
        <v>8436</v>
      </c>
      <c r="BR5501">
        <v>0</v>
      </c>
      <c r="BS5501">
        <v>1</v>
      </c>
      <c r="BU5501">
        <v>0</v>
      </c>
      <c r="BV5501" s="2">
        <v>44105</v>
      </c>
      <c r="BW5501">
        <v>0</v>
      </c>
      <c r="BY5501">
        <v>0</v>
      </c>
      <c r="BZ5501">
        <v>11371285</v>
      </c>
      <c r="CD5501">
        <v>0</v>
      </c>
      <c r="CE5501">
        <v>0</v>
      </c>
      <c r="CG5501">
        <v>1</v>
      </c>
      <c r="CI5501">
        <v>4301468</v>
      </c>
      <c r="CJ5501">
        <v>2</v>
      </c>
      <c r="CK5501" s="2">
        <v>44105</v>
      </c>
      <c r="CL5501">
        <v>0</v>
      </c>
      <c r="CM5501">
        <v>0</v>
      </c>
      <c r="CR5501" t="s">
        <v>1749</v>
      </c>
      <c r="CS5501">
        <v>0</v>
      </c>
      <c r="CT5501">
        <v>0</v>
      </c>
      <c r="CU5501">
        <v>0</v>
      </c>
    </row>
    <row r="5502" spans="2:99" x14ac:dyDescent="0.3">
      <c r="B5502" s="10" t="s">
        <v>7551</v>
      </c>
      <c r="C5502">
        <v>36</v>
      </c>
      <c r="E5502" s="18">
        <v>44075</v>
      </c>
      <c r="F5502" s="2">
        <v>44135</v>
      </c>
      <c r="G5502" t="s">
        <v>1743</v>
      </c>
      <c r="H5502" s="2">
        <v>44105</v>
      </c>
      <c r="I5502">
        <v>1</v>
      </c>
      <c r="J5502">
        <v>10</v>
      </c>
      <c r="K5502">
        <v>4</v>
      </c>
      <c r="L5502" s="17">
        <v>20</v>
      </c>
      <c r="M5502" s="17">
        <v>1190</v>
      </c>
      <c r="N5502" s="23">
        <v>1425</v>
      </c>
      <c r="O5502">
        <v>21</v>
      </c>
      <c r="P5502">
        <v>299.25</v>
      </c>
      <c r="Q5502">
        <v>0</v>
      </c>
      <c r="R5502">
        <v>0</v>
      </c>
      <c r="S5502">
        <v>0</v>
      </c>
      <c r="T5502">
        <v>0</v>
      </c>
      <c r="U5502">
        <v>0</v>
      </c>
      <c r="X5502" s="10" t="s">
        <v>6767</v>
      </c>
      <c r="Y5502" t="s">
        <v>6768</v>
      </c>
      <c r="Z5502">
        <v>1</v>
      </c>
      <c r="AA5502">
        <v>0</v>
      </c>
      <c r="AB5502">
        <v>0</v>
      </c>
      <c r="AC5502">
        <v>0</v>
      </c>
      <c r="AD5502">
        <v>0</v>
      </c>
      <c r="AE5502">
        <v>0</v>
      </c>
      <c r="AF5502">
        <v>0</v>
      </c>
      <c r="AG5502">
        <v>0</v>
      </c>
      <c r="AH5502">
        <v>0</v>
      </c>
      <c r="AY5502">
        <v>0</v>
      </c>
      <c r="AZ5502">
        <v>0</v>
      </c>
      <c r="BA5502">
        <v>0</v>
      </c>
      <c r="BB5502">
        <v>0</v>
      </c>
      <c r="BC5502">
        <v>0</v>
      </c>
      <c r="BD5502">
        <v>0</v>
      </c>
      <c r="BE5502">
        <v>0</v>
      </c>
      <c r="BF5502">
        <v>0</v>
      </c>
      <c r="BG5502">
        <v>1724.25</v>
      </c>
      <c r="BH5502">
        <v>0</v>
      </c>
      <c r="BJ5502">
        <v>0</v>
      </c>
      <c r="BK5502">
        <v>0</v>
      </c>
      <c r="BL5502">
        <v>0</v>
      </c>
      <c r="BM5502">
        <v>0</v>
      </c>
      <c r="BN5502">
        <v>0</v>
      </c>
      <c r="BO5502">
        <v>0</v>
      </c>
      <c r="BP5502">
        <v>-1</v>
      </c>
      <c r="BQ5502" s="10" t="s">
        <v>8437</v>
      </c>
      <c r="BR5502">
        <v>0</v>
      </c>
      <c r="BS5502">
        <v>1</v>
      </c>
      <c r="BU5502">
        <v>0</v>
      </c>
      <c r="BV5502" s="2">
        <v>44105</v>
      </c>
      <c r="BW5502">
        <v>0</v>
      </c>
      <c r="BY5502">
        <v>0</v>
      </c>
      <c r="BZ5502">
        <v>11371301</v>
      </c>
      <c r="CD5502">
        <v>0</v>
      </c>
      <c r="CE5502">
        <v>0</v>
      </c>
      <c r="CG5502">
        <v>1</v>
      </c>
      <c r="CI5502">
        <v>4303385</v>
      </c>
      <c r="CJ5502">
        <v>1</v>
      </c>
      <c r="CK5502" s="2">
        <v>44105</v>
      </c>
      <c r="CL5502">
        <v>0</v>
      </c>
      <c r="CM5502">
        <v>0</v>
      </c>
      <c r="CR5502" t="s">
        <v>1749</v>
      </c>
      <c r="CS5502">
        <v>0</v>
      </c>
      <c r="CT5502">
        <v>0</v>
      </c>
      <c r="CU5502">
        <v>0</v>
      </c>
    </row>
    <row r="5503" spans="2:99" x14ac:dyDescent="0.3">
      <c r="B5503" s="10" t="s">
        <v>7551</v>
      </c>
      <c r="C5503">
        <v>36</v>
      </c>
      <c r="E5503" s="18">
        <v>44075</v>
      </c>
      <c r="F5503" s="2">
        <v>44135</v>
      </c>
      <c r="G5503" t="s">
        <v>1743</v>
      </c>
      <c r="H5503" s="2">
        <v>44105</v>
      </c>
      <c r="I5503">
        <v>1</v>
      </c>
      <c r="J5503">
        <v>10</v>
      </c>
      <c r="K5503">
        <v>4</v>
      </c>
      <c r="L5503" s="17">
        <v>20</v>
      </c>
      <c r="M5503" s="17">
        <v>1191</v>
      </c>
      <c r="N5503" s="23">
        <v>477.7</v>
      </c>
      <c r="O5503">
        <v>21</v>
      </c>
      <c r="P5503">
        <v>100.32</v>
      </c>
      <c r="Q5503">
        <v>0</v>
      </c>
      <c r="R5503">
        <v>0</v>
      </c>
      <c r="S5503">
        <v>0</v>
      </c>
      <c r="T5503">
        <v>0</v>
      </c>
      <c r="U5503">
        <v>0</v>
      </c>
      <c r="X5503" s="10" t="s">
        <v>2345</v>
      </c>
      <c r="Y5503" t="s">
        <v>1318</v>
      </c>
      <c r="Z5503">
        <v>1</v>
      </c>
      <c r="AA5503">
        <v>0</v>
      </c>
      <c r="AB5503">
        <v>0</v>
      </c>
      <c r="AC5503">
        <v>0</v>
      </c>
      <c r="AD5503">
        <v>0</v>
      </c>
      <c r="AE5503">
        <v>0</v>
      </c>
      <c r="AF5503">
        <v>0</v>
      </c>
      <c r="AG5503">
        <v>0</v>
      </c>
      <c r="AH5503">
        <v>0</v>
      </c>
      <c r="AY5503">
        <v>0</v>
      </c>
      <c r="AZ5503">
        <v>0</v>
      </c>
      <c r="BA5503">
        <v>0</v>
      </c>
      <c r="BB5503">
        <v>0</v>
      </c>
      <c r="BC5503">
        <v>0</v>
      </c>
      <c r="BD5503">
        <v>0</v>
      </c>
      <c r="BE5503">
        <v>0</v>
      </c>
      <c r="BF5503">
        <v>0</v>
      </c>
      <c r="BG5503">
        <v>578.02</v>
      </c>
      <c r="BH5503">
        <v>0</v>
      </c>
      <c r="BJ5503">
        <v>0</v>
      </c>
      <c r="BK5503">
        <v>0</v>
      </c>
      <c r="BL5503">
        <v>0</v>
      </c>
      <c r="BM5503">
        <v>0</v>
      </c>
      <c r="BN5503">
        <v>0</v>
      </c>
      <c r="BO5503">
        <v>0</v>
      </c>
      <c r="BP5503">
        <v>-1</v>
      </c>
      <c r="BQ5503" s="10" t="s">
        <v>8438</v>
      </c>
      <c r="BR5503">
        <v>0</v>
      </c>
      <c r="BS5503">
        <v>1</v>
      </c>
      <c r="BU5503">
        <v>0</v>
      </c>
      <c r="BV5503" s="2">
        <v>44105</v>
      </c>
      <c r="BW5503">
        <v>0</v>
      </c>
      <c r="BY5503">
        <v>0</v>
      </c>
      <c r="BZ5503">
        <v>11371495</v>
      </c>
      <c r="CD5503">
        <v>0</v>
      </c>
      <c r="CE5503">
        <v>0</v>
      </c>
      <c r="CG5503">
        <v>1</v>
      </c>
      <c r="CI5503">
        <v>4301802</v>
      </c>
      <c r="CJ5503">
        <v>2</v>
      </c>
      <c r="CK5503" s="2">
        <v>44105</v>
      </c>
      <c r="CL5503">
        <v>0</v>
      </c>
      <c r="CM5503">
        <v>0</v>
      </c>
      <c r="CR5503" t="s">
        <v>1749</v>
      </c>
      <c r="CS5503">
        <v>0</v>
      </c>
      <c r="CT5503">
        <v>0</v>
      </c>
      <c r="CU5503">
        <v>0</v>
      </c>
    </row>
    <row r="5504" spans="2:99" x14ac:dyDescent="0.3">
      <c r="B5504" s="10" t="s">
        <v>7551</v>
      </c>
      <c r="C5504">
        <v>36</v>
      </c>
      <c r="E5504" s="18">
        <v>44075</v>
      </c>
      <c r="F5504" s="2">
        <v>44135</v>
      </c>
      <c r="G5504" t="s">
        <v>1743</v>
      </c>
      <c r="H5504" s="2">
        <v>44105</v>
      </c>
      <c r="I5504">
        <v>1</v>
      </c>
      <c r="J5504">
        <v>10</v>
      </c>
      <c r="K5504">
        <v>4</v>
      </c>
      <c r="L5504" s="17">
        <v>20</v>
      </c>
      <c r="M5504" s="17">
        <v>1192</v>
      </c>
      <c r="N5504" s="23">
        <v>1383.5</v>
      </c>
      <c r="O5504">
        <v>21</v>
      </c>
      <c r="P5504">
        <v>290.54000000000002</v>
      </c>
      <c r="Q5504">
        <v>0</v>
      </c>
      <c r="R5504">
        <v>0</v>
      </c>
      <c r="S5504">
        <v>0</v>
      </c>
      <c r="T5504">
        <v>0</v>
      </c>
      <c r="U5504">
        <v>0</v>
      </c>
      <c r="X5504" s="10" t="s">
        <v>2347</v>
      </c>
      <c r="Y5504" t="s">
        <v>1629</v>
      </c>
      <c r="Z5504">
        <v>1</v>
      </c>
      <c r="AA5504">
        <v>0</v>
      </c>
      <c r="AB5504">
        <v>0</v>
      </c>
      <c r="AC5504">
        <v>0</v>
      </c>
      <c r="AD5504">
        <v>0</v>
      </c>
      <c r="AE5504">
        <v>0</v>
      </c>
      <c r="AF5504">
        <v>0</v>
      </c>
      <c r="AG5504">
        <v>0</v>
      </c>
      <c r="AH5504">
        <v>0</v>
      </c>
      <c r="AY5504">
        <v>0</v>
      </c>
      <c r="AZ5504">
        <v>0</v>
      </c>
      <c r="BA5504">
        <v>0</v>
      </c>
      <c r="BB5504">
        <v>0</v>
      </c>
      <c r="BC5504">
        <v>0</v>
      </c>
      <c r="BD5504">
        <v>0</v>
      </c>
      <c r="BE5504">
        <v>0</v>
      </c>
      <c r="BF5504">
        <v>0</v>
      </c>
      <c r="BG5504">
        <v>1674.04</v>
      </c>
      <c r="BH5504">
        <v>0</v>
      </c>
      <c r="BJ5504">
        <v>0</v>
      </c>
      <c r="BK5504">
        <v>0</v>
      </c>
      <c r="BL5504">
        <v>0</v>
      </c>
      <c r="BM5504">
        <v>0</v>
      </c>
      <c r="BN5504">
        <v>0</v>
      </c>
      <c r="BO5504">
        <v>0</v>
      </c>
      <c r="BP5504">
        <v>-1</v>
      </c>
      <c r="BQ5504" s="10" t="s">
        <v>8439</v>
      </c>
      <c r="BR5504">
        <v>0</v>
      </c>
      <c r="BS5504">
        <v>1</v>
      </c>
      <c r="BU5504">
        <v>0</v>
      </c>
      <c r="BV5504" s="2">
        <v>44105</v>
      </c>
      <c r="BW5504">
        <v>0</v>
      </c>
      <c r="BY5504">
        <v>0</v>
      </c>
      <c r="BZ5504">
        <v>11371368</v>
      </c>
      <c r="CD5504">
        <v>0</v>
      </c>
      <c r="CE5504">
        <v>0</v>
      </c>
      <c r="CG5504">
        <v>1</v>
      </c>
      <c r="CI5504">
        <v>4301278</v>
      </c>
      <c r="CJ5504">
        <v>2</v>
      </c>
      <c r="CK5504" s="2">
        <v>44105</v>
      </c>
      <c r="CL5504">
        <v>0</v>
      </c>
      <c r="CM5504">
        <v>0</v>
      </c>
      <c r="CR5504" t="s">
        <v>1749</v>
      </c>
      <c r="CS5504">
        <v>0</v>
      </c>
      <c r="CT5504">
        <v>0</v>
      </c>
      <c r="CU5504">
        <v>0</v>
      </c>
    </row>
    <row r="5505" spans="2:99" x14ac:dyDescent="0.3">
      <c r="B5505" s="10" t="s">
        <v>7551</v>
      </c>
      <c r="C5505">
        <v>36</v>
      </c>
      <c r="E5505" s="18">
        <v>44075</v>
      </c>
      <c r="F5505" s="2">
        <v>44135</v>
      </c>
      <c r="G5505" t="s">
        <v>1743</v>
      </c>
      <c r="H5505" s="2">
        <v>44105</v>
      </c>
      <c r="I5505">
        <v>1</v>
      </c>
      <c r="J5505">
        <v>10</v>
      </c>
      <c r="K5505">
        <v>4</v>
      </c>
      <c r="L5505" s="17">
        <v>20</v>
      </c>
      <c r="M5505" s="17">
        <v>1193</v>
      </c>
      <c r="N5505" s="23">
        <v>1213</v>
      </c>
      <c r="O5505">
        <v>21</v>
      </c>
      <c r="P5505">
        <v>254.73</v>
      </c>
      <c r="Q5505">
        <v>0</v>
      </c>
      <c r="R5505">
        <v>0</v>
      </c>
      <c r="S5505">
        <v>0</v>
      </c>
      <c r="T5505">
        <v>0</v>
      </c>
      <c r="U5505">
        <v>0</v>
      </c>
      <c r="X5505" s="10" t="s">
        <v>2349</v>
      </c>
      <c r="Y5505" t="s">
        <v>2350</v>
      </c>
      <c r="Z5505">
        <v>1</v>
      </c>
      <c r="AA5505">
        <v>0</v>
      </c>
      <c r="AB5505">
        <v>0</v>
      </c>
      <c r="AC5505">
        <v>0</v>
      </c>
      <c r="AD5505">
        <v>0</v>
      </c>
      <c r="AE5505">
        <v>0</v>
      </c>
      <c r="AF5505">
        <v>0</v>
      </c>
      <c r="AG5505">
        <v>0</v>
      </c>
      <c r="AH5505">
        <v>0</v>
      </c>
      <c r="AY5505">
        <v>0</v>
      </c>
      <c r="AZ5505">
        <v>0</v>
      </c>
      <c r="BA5505">
        <v>0</v>
      </c>
      <c r="BB5505">
        <v>0</v>
      </c>
      <c r="BC5505">
        <v>0</v>
      </c>
      <c r="BD5505">
        <v>0</v>
      </c>
      <c r="BE5505">
        <v>0</v>
      </c>
      <c r="BF5505">
        <v>0</v>
      </c>
      <c r="BG5505">
        <v>1467.73</v>
      </c>
      <c r="BH5505">
        <v>0</v>
      </c>
      <c r="BJ5505">
        <v>0</v>
      </c>
      <c r="BK5505">
        <v>0</v>
      </c>
      <c r="BL5505">
        <v>0</v>
      </c>
      <c r="BM5505">
        <v>0</v>
      </c>
      <c r="BN5505">
        <v>0</v>
      </c>
      <c r="BO5505">
        <v>0</v>
      </c>
      <c r="BP5505">
        <v>-1</v>
      </c>
      <c r="BQ5505" s="10" t="s">
        <v>8440</v>
      </c>
      <c r="BR5505">
        <v>0</v>
      </c>
      <c r="BS5505">
        <v>1</v>
      </c>
      <c r="BU5505">
        <v>0</v>
      </c>
      <c r="BV5505" s="2">
        <v>44105</v>
      </c>
      <c r="BW5505">
        <v>0</v>
      </c>
      <c r="BY5505">
        <v>0</v>
      </c>
      <c r="BZ5505">
        <v>11371695</v>
      </c>
      <c r="CD5505">
        <v>0</v>
      </c>
      <c r="CE5505">
        <v>0</v>
      </c>
      <c r="CG5505">
        <v>1</v>
      </c>
      <c r="CI5505">
        <v>4302844</v>
      </c>
      <c r="CJ5505">
        <v>1</v>
      </c>
      <c r="CK5505" s="2">
        <v>44105</v>
      </c>
      <c r="CL5505">
        <v>0</v>
      </c>
      <c r="CM5505">
        <v>0</v>
      </c>
      <c r="CR5505" t="s">
        <v>1749</v>
      </c>
      <c r="CS5505">
        <v>0</v>
      </c>
      <c r="CT5505">
        <v>0</v>
      </c>
      <c r="CU5505">
        <v>0</v>
      </c>
    </row>
    <row r="5506" spans="2:99" x14ac:dyDescent="0.3">
      <c r="B5506" s="10" t="s">
        <v>7551</v>
      </c>
      <c r="C5506">
        <v>36</v>
      </c>
      <c r="E5506" s="18">
        <v>44075</v>
      </c>
      <c r="F5506" s="2">
        <v>44135</v>
      </c>
      <c r="G5506" t="s">
        <v>1743</v>
      </c>
      <c r="H5506" s="2">
        <v>44105</v>
      </c>
      <c r="I5506">
        <v>1</v>
      </c>
      <c r="J5506">
        <v>10</v>
      </c>
      <c r="K5506">
        <v>4</v>
      </c>
      <c r="L5506" s="17">
        <v>20</v>
      </c>
      <c r="M5506" s="17">
        <v>1194</v>
      </c>
      <c r="N5506" s="23">
        <v>1489.45</v>
      </c>
      <c r="O5506">
        <v>21</v>
      </c>
      <c r="P5506">
        <v>312.77999999999997</v>
      </c>
      <c r="Q5506">
        <v>0</v>
      </c>
      <c r="R5506">
        <v>0</v>
      </c>
      <c r="S5506">
        <v>0</v>
      </c>
      <c r="T5506">
        <v>0</v>
      </c>
      <c r="U5506">
        <v>0</v>
      </c>
      <c r="X5506" s="10" t="s">
        <v>2352</v>
      </c>
      <c r="Y5506" t="s">
        <v>781</v>
      </c>
      <c r="Z5506">
        <v>1</v>
      </c>
      <c r="AA5506">
        <v>0</v>
      </c>
      <c r="AB5506">
        <v>0</v>
      </c>
      <c r="AC5506">
        <v>0</v>
      </c>
      <c r="AD5506">
        <v>0</v>
      </c>
      <c r="AE5506">
        <v>0</v>
      </c>
      <c r="AF5506">
        <v>0</v>
      </c>
      <c r="AG5506">
        <v>0</v>
      </c>
      <c r="AH5506">
        <v>0</v>
      </c>
      <c r="AY5506">
        <v>0</v>
      </c>
      <c r="AZ5506">
        <v>0</v>
      </c>
      <c r="BA5506">
        <v>0</v>
      </c>
      <c r="BB5506">
        <v>0</v>
      </c>
      <c r="BC5506">
        <v>0</v>
      </c>
      <c r="BD5506">
        <v>0</v>
      </c>
      <c r="BE5506">
        <v>0</v>
      </c>
      <c r="BF5506">
        <v>0</v>
      </c>
      <c r="BG5506">
        <v>1802.23</v>
      </c>
      <c r="BH5506">
        <v>0</v>
      </c>
      <c r="BJ5506">
        <v>0</v>
      </c>
      <c r="BK5506">
        <v>0</v>
      </c>
      <c r="BL5506">
        <v>0</v>
      </c>
      <c r="BM5506">
        <v>0</v>
      </c>
      <c r="BN5506">
        <v>0</v>
      </c>
      <c r="BO5506">
        <v>0</v>
      </c>
      <c r="BP5506">
        <v>-1</v>
      </c>
      <c r="BQ5506" s="10" t="s">
        <v>8441</v>
      </c>
      <c r="BR5506">
        <v>0</v>
      </c>
      <c r="BS5506">
        <v>1</v>
      </c>
      <c r="BU5506">
        <v>0</v>
      </c>
      <c r="BV5506" s="2">
        <v>44105</v>
      </c>
      <c r="BW5506">
        <v>0</v>
      </c>
      <c r="BY5506">
        <v>0</v>
      </c>
      <c r="BZ5506">
        <v>11371678</v>
      </c>
      <c r="CD5506">
        <v>0</v>
      </c>
      <c r="CE5506">
        <v>0</v>
      </c>
      <c r="CG5506">
        <v>1</v>
      </c>
      <c r="CI5506">
        <v>4302256</v>
      </c>
      <c r="CJ5506">
        <v>1</v>
      </c>
      <c r="CK5506" s="2">
        <v>44105</v>
      </c>
      <c r="CL5506">
        <v>0</v>
      </c>
      <c r="CM5506">
        <v>0</v>
      </c>
      <c r="CR5506" t="s">
        <v>1749</v>
      </c>
      <c r="CS5506">
        <v>0</v>
      </c>
      <c r="CT5506">
        <v>0</v>
      </c>
      <c r="CU5506">
        <v>0</v>
      </c>
    </row>
    <row r="5507" spans="2:99" x14ac:dyDescent="0.3">
      <c r="B5507" s="10" t="s">
        <v>7551</v>
      </c>
      <c r="C5507">
        <v>36</v>
      </c>
      <c r="E5507" s="18">
        <v>44075</v>
      </c>
      <c r="F5507" s="2">
        <v>44135</v>
      </c>
      <c r="G5507" t="s">
        <v>1743</v>
      </c>
      <c r="H5507" s="2">
        <v>44105</v>
      </c>
      <c r="I5507">
        <v>1</v>
      </c>
      <c r="J5507">
        <v>10</v>
      </c>
      <c r="K5507">
        <v>4</v>
      </c>
      <c r="L5507" s="17">
        <v>20</v>
      </c>
      <c r="M5507" s="17">
        <v>1195</v>
      </c>
      <c r="N5507" s="23">
        <v>1050</v>
      </c>
      <c r="O5507">
        <v>21</v>
      </c>
      <c r="P5507">
        <v>220.5</v>
      </c>
      <c r="Q5507">
        <v>0</v>
      </c>
      <c r="R5507">
        <v>0</v>
      </c>
      <c r="S5507">
        <v>0</v>
      </c>
      <c r="T5507">
        <v>0</v>
      </c>
      <c r="U5507">
        <v>0</v>
      </c>
      <c r="X5507" s="10" t="s">
        <v>6770</v>
      </c>
      <c r="Y5507" t="s">
        <v>561</v>
      </c>
      <c r="Z5507">
        <v>1</v>
      </c>
      <c r="AA5507">
        <v>0</v>
      </c>
      <c r="AB5507">
        <v>0</v>
      </c>
      <c r="AC5507">
        <v>0</v>
      </c>
      <c r="AD5507">
        <v>0</v>
      </c>
      <c r="AE5507">
        <v>0</v>
      </c>
      <c r="AF5507">
        <v>0</v>
      </c>
      <c r="AG5507">
        <v>0</v>
      </c>
      <c r="AH5507">
        <v>0</v>
      </c>
      <c r="AY5507">
        <v>0</v>
      </c>
      <c r="AZ5507">
        <v>0</v>
      </c>
      <c r="BA5507">
        <v>0</v>
      </c>
      <c r="BB5507">
        <v>0</v>
      </c>
      <c r="BC5507">
        <v>0</v>
      </c>
      <c r="BD5507">
        <v>0</v>
      </c>
      <c r="BE5507">
        <v>0</v>
      </c>
      <c r="BF5507">
        <v>0</v>
      </c>
      <c r="BG5507">
        <v>1270.5</v>
      </c>
      <c r="BH5507">
        <v>0</v>
      </c>
      <c r="BJ5507">
        <v>0</v>
      </c>
      <c r="BK5507">
        <v>0</v>
      </c>
      <c r="BL5507">
        <v>0</v>
      </c>
      <c r="BM5507">
        <v>0</v>
      </c>
      <c r="BN5507">
        <v>0</v>
      </c>
      <c r="BO5507">
        <v>0</v>
      </c>
      <c r="BP5507">
        <v>-1</v>
      </c>
      <c r="BQ5507" s="10" t="s">
        <v>8442</v>
      </c>
      <c r="BR5507">
        <v>0</v>
      </c>
      <c r="BS5507">
        <v>1</v>
      </c>
      <c r="BU5507">
        <v>0</v>
      </c>
      <c r="BV5507" s="2">
        <v>44105</v>
      </c>
      <c r="BW5507">
        <v>0</v>
      </c>
      <c r="BY5507">
        <v>0</v>
      </c>
      <c r="BZ5507">
        <v>11371422</v>
      </c>
      <c r="CD5507">
        <v>0</v>
      </c>
      <c r="CE5507">
        <v>0</v>
      </c>
      <c r="CG5507">
        <v>1</v>
      </c>
      <c r="CI5507">
        <v>4303386</v>
      </c>
      <c r="CJ5507">
        <v>1</v>
      </c>
      <c r="CK5507" s="2">
        <v>44105</v>
      </c>
      <c r="CL5507">
        <v>0</v>
      </c>
      <c r="CM5507">
        <v>0</v>
      </c>
      <c r="CR5507" t="s">
        <v>1749</v>
      </c>
      <c r="CS5507">
        <v>0</v>
      </c>
      <c r="CT5507">
        <v>0</v>
      </c>
      <c r="CU5507">
        <v>0</v>
      </c>
    </row>
    <row r="5508" spans="2:99" x14ac:dyDescent="0.3">
      <c r="B5508" s="10" t="s">
        <v>7551</v>
      </c>
      <c r="C5508">
        <v>36</v>
      </c>
      <c r="E5508" s="18">
        <v>44075</v>
      </c>
      <c r="F5508" s="2">
        <v>44135</v>
      </c>
      <c r="G5508" t="s">
        <v>1743</v>
      </c>
      <c r="H5508" s="2">
        <v>44105</v>
      </c>
      <c r="I5508">
        <v>1</v>
      </c>
      <c r="J5508">
        <v>10</v>
      </c>
      <c r="K5508">
        <v>4</v>
      </c>
      <c r="L5508" s="17">
        <v>20</v>
      </c>
      <c r="M5508" s="17">
        <v>1196</v>
      </c>
      <c r="N5508" s="23">
        <v>900</v>
      </c>
      <c r="O5508">
        <v>21</v>
      </c>
      <c r="P5508">
        <v>189</v>
      </c>
      <c r="Q5508">
        <v>0</v>
      </c>
      <c r="R5508">
        <v>0</v>
      </c>
      <c r="S5508">
        <v>0</v>
      </c>
      <c r="T5508">
        <v>0</v>
      </c>
      <c r="U5508">
        <v>0</v>
      </c>
      <c r="X5508" s="10" t="s">
        <v>6130</v>
      </c>
      <c r="Y5508" t="s">
        <v>433</v>
      </c>
      <c r="Z5508">
        <v>1</v>
      </c>
      <c r="AA5508">
        <v>0</v>
      </c>
      <c r="AB5508">
        <v>0</v>
      </c>
      <c r="AC5508">
        <v>0</v>
      </c>
      <c r="AD5508">
        <v>0</v>
      </c>
      <c r="AE5508">
        <v>0</v>
      </c>
      <c r="AF5508">
        <v>0</v>
      </c>
      <c r="AG5508">
        <v>0</v>
      </c>
      <c r="AH5508">
        <v>0</v>
      </c>
      <c r="AY5508">
        <v>0</v>
      </c>
      <c r="AZ5508">
        <v>0</v>
      </c>
      <c r="BA5508">
        <v>0</v>
      </c>
      <c r="BB5508">
        <v>0</v>
      </c>
      <c r="BC5508">
        <v>0</v>
      </c>
      <c r="BD5508">
        <v>0</v>
      </c>
      <c r="BE5508">
        <v>0</v>
      </c>
      <c r="BF5508">
        <v>0</v>
      </c>
      <c r="BG5508">
        <v>1089</v>
      </c>
      <c r="BH5508">
        <v>0</v>
      </c>
      <c r="BJ5508">
        <v>0</v>
      </c>
      <c r="BK5508">
        <v>0</v>
      </c>
      <c r="BL5508">
        <v>0</v>
      </c>
      <c r="BM5508">
        <v>0</v>
      </c>
      <c r="BN5508">
        <v>0</v>
      </c>
      <c r="BO5508">
        <v>0</v>
      </c>
      <c r="BP5508">
        <v>-1</v>
      </c>
      <c r="BQ5508" s="10" t="s">
        <v>8443</v>
      </c>
      <c r="BR5508">
        <v>0</v>
      </c>
      <c r="BS5508">
        <v>1</v>
      </c>
      <c r="BU5508">
        <v>0</v>
      </c>
      <c r="BV5508" s="2">
        <v>44105</v>
      </c>
      <c r="BW5508">
        <v>0</v>
      </c>
      <c r="BY5508">
        <v>0</v>
      </c>
      <c r="BZ5508">
        <v>11371493</v>
      </c>
      <c r="CD5508">
        <v>0</v>
      </c>
      <c r="CE5508">
        <v>0</v>
      </c>
      <c r="CG5508">
        <v>1</v>
      </c>
      <c r="CI5508">
        <v>4303367</v>
      </c>
      <c r="CJ5508">
        <v>1</v>
      </c>
      <c r="CK5508" s="2">
        <v>44105</v>
      </c>
      <c r="CL5508">
        <v>0</v>
      </c>
      <c r="CM5508">
        <v>0</v>
      </c>
      <c r="CR5508" t="s">
        <v>1749</v>
      </c>
      <c r="CS5508">
        <v>0</v>
      </c>
      <c r="CT5508">
        <v>0</v>
      </c>
      <c r="CU5508">
        <v>0</v>
      </c>
    </row>
    <row r="5509" spans="2:99" x14ac:dyDescent="0.3">
      <c r="B5509" s="10" t="s">
        <v>7551</v>
      </c>
      <c r="C5509">
        <v>36</v>
      </c>
      <c r="E5509" s="18">
        <v>44075</v>
      </c>
      <c r="F5509" s="2">
        <v>44135</v>
      </c>
      <c r="G5509" t="s">
        <v>1743</v>
      </c>
      <c r="H5509" s="2">
        <v>44105</v>
      </c>
      <c r="I5509">
        <v>1</v>
      </c>
      <c r="J5509">
        <v>10</v>
      </c>
      <c r="K5509">
        <v>4</v>
      </c>
      <c r="L5509" s="17">
        <v>20</v>
      </c>
      <c r="M5509" s="17">
        <v>1197</v>
      </c>
      <c r="N5509" s="23">
        <v>1362.5</v>
      </c>
      <c r="O5509">
        <v>21</v>
      </c>
      <c r="P5509">
        <v>286.13</v>
      </c>
      <c r="Q5509">
        <v>0</v>
      </c>
      <c r="R5509">
        <v>0</v>
      </c>
      <c r="S5509">
        <v>0</v>
      </c>
      <c r="T5509">
        <v>0</v>
      </c>
      <c r="U5509">
        <v>0</v>
      </c>
      <c r="X5509" s="10" t="s">
        <v>2357</v>
      </c>
      <c r="Y5509" t="s">
        <v>2358</v>
      </c>
      <c r="Z5509">
        <v>1</v>
      </c>
      <c r="AA5509">
        <v>0</v>
      </c>
      <c r="AB5509">
        <v>0</v>
      </c>
      <c r="AC5509">
        <v>0</v>
      </c>
      <c r="AD5509">
        <v>0</v>
      </c>
      <c r="AE5509">
        <v>0</v>
      </c>
      <c r="AF5509">
        <v>0</v>
      </c>
      <c r="AG5509">
        <v>0</v>
      </c>
      <c r="AH5509">
        <v>0</v>
      </c>
      <c r="AY5509">
        <v>0</v>
      </c>
      <c r="AZ5509">
        <v>0</v>
      </c>
      <c r="BA5509">
        <v>0</v>
      </c>
      <c r="BB5509">
        <v>0</v>
      </c>
      <c r="BC5509">
        <v>0</v>
      </c>
      <c r="BD5509">
        <v>0</v>
      </c>
      <c r="BE5509">
        <v>0</v>
      </c>
      <c r="BF5509">
        <v>0</v>
      </c>
      <c r="BG5509">
        <v>1648.63</v>
      </c>
      <c r="BH5509">
        <v>0</v>
      </c>
      <c r="BJ5509">
        <v>0</v>
      </c>
      <c r="BK5509">
        <v>0</v>
      </c>
      <c r="BL5509">
        <v>0</v>
      </c>
      <c r="BM5509">
        <v>0</v>
      </c>
      <c r="BN5509">
        <v>0</v>
      </c>
      <c r="BO5509">
        <v>0</v>
      </c>
      <c r="BP5509">
        <v>-1</v>
      </c>
      <c r="BQ5509" s="10" t="s">
        <v>8444</v>
      </c>
      <c r="BR5509">
        <v>0</v>
      </c>
      <c r="BS5509">
        <v>1</v>
      </c>
      <c r="BU5509">
        <v>0</v>
      </c>
      <c r="BV5509" s="2">
        <v>44105</v>
      </c>
      <c r="BW5509">
        <v>0</v>
      </c>
      <c r="BY5509">
        <v>0</v>
      </c>
      <c r="BZ5509">
        <v>11371480</v>
      </c>
      <c r="CD5509">
        <v>0</v>
      </c>
      <c r="CE5509">
        <v>0</v>
      </c>
      <c r="CG5509">
        <v>1</v>
      </c>
      <c r="CI5509">
        <v>4301850</v>
      </c>
      <c r="CJ5509">
        <v>2</v>
      </c>
      <c r="CK5509" s="2">
        <v>44105</v>
      </c>
      <c r="CL5509">
        <v>0</v>
      </c>
      <c r="CM5509">
        <v>0</v>
      </c>
      <c r="CR5509" t="s">
        <v>1749</v>
      </c>
      <c r="CS5509">
        <v>0</v>
      </c>
      <c r="CT5509">
        <v>0</v>
      </c>
      <c r="CU5509">
        <v>0</v>
      </c>
    </row>
    <row r="5510" spans="2:99" x14ac:dyDescent="0.3">
      <c r="B5510" s="10" t="s">
        <v>7551</v>
      </c>
      <c r="C5510">
        <v>36</v>
      </c>
      <c r="E5510" s="18">
        <v>44075</v>
      </c>
      <c r="F5510" s="2">
        <v>44135</v>
      </c>
      <c r="G5510" t="s">
        <v>1743</v>
      </c>
      <c r="H5510" s="2">
        <v>44105</v>
      </c>
      <c r="I5510">
        <v>1</v>
      </c>
      <c r="J5510">
        <v>10</v>
      </c>
      <c r="K5510">
        <v>4</v>
      </c>
      <c r="L5510" s="17">
        <v>20</v>
      </c>
      <c r="M5510" s="17">
        <v>1198</v>
      </c>
      <c r="N5510" s="23">
        <v>304.5</v>
      </c>
      <c r="O5510">
        <v>21</v>
      </c>
      <c r="P5510">
        <v>63.95</v>
      </c>
      <c r="Q5510">
        <v>0</v>
      </c>
      <c r="R5510">
        <v>0</v>
      </c>
      <c r="S5510">
        <v>0</v>
      </c>
      <c r="T5510">
        <v>0</v>
      </c>
      <c r="U5510">
        <v>0</v>
      </c>
      <c r="X5510" s="10" t="s">
        <v>2360</v>
      </c>
      <c r="Y5510" t="s">
        <v>1061</v>
      </c>
      <c r="Z5510">
        <v>1</v>
      </c>
      <c r="AA5510">
        <v>0</v>
      </c>
      <c r="AB5510">
        <v>0</v>
      </c>
      <c r="AC5510">
        <v>0</v>
      </c>
      <c r="AD5510">
        <v>0</v>
      </c>
      <c r="AE5510">
        <v>0</v>
      </c>
      <c r="AF5510">
        <v>0</v>
      </c>
      <c r="AG5510">
        <v>0</v>
      </c>
      <c r="AH5510">
        <v>0</v>
      </c>
      <c r="AY5510">
        <v>0</v>
      </c>
      <c r="AZ5510">
        <v>0</v>
      </c>
      <c r="BA5510">
        <v>0</v>
      </c>
      <c r="BB5510">
        <v>0</v>
      </c>
      <c r="BC5510">
        <v>0</v>
      </c>
      <c r="BD5510">
        <v>0</v>
      </c>
      <c r="BE5510">
        <v>0</v>
      </c>
      <c r="BF5510">
        <v>0</v>
      </c>
      <c r="BG5510">
        <v>368.45</v>
      </c>
      <c r="BH5510">
        <v>0</v>
      </c>
      <c r="BJ5510">
        <v>0</v>
      </c>
      <c r="BK5510">
        <v>0</v>
      </c>
      <c r="BL5510">
        <v>0</v>
      </c>
      <c r="BM5510">
        <v>0</v>
      </c>
      <c r="BN5510">
        <v>0</v>
      </c>
      <c r="BO5510">
        <v>0</v>
      </c>
      <c r="BP5510">
        <v>-1</v>
      </c>
      <c r="BQ5510" s="10" t="s">
        <v>8445</v>
      </c>
      <c r="BR5510">
        <v>0</v>
      </c>
      <c r="BS5510">
        <v>1</v>
      </c>
      <c r="BU5510">
        <v>0</v>
      </c>
      <c r="BV5510" s="2">
        <v>44105</v>
      </c>
      <c r="BW5510">
        <v>0</v>
      </c>
      <c r="BY5510">
        <v>0</v>
      </c>
      <c r="BZ5510">
        <v>11371407</v>
      </c>
      <c r="CD5510">
        <v>0</v>
      </c>
      <c r="CE5510">
        <v>0</v>
      </c>
      <c r="CG5510">
        <v>1</v>
      </c>
      <c r="CI5510">
        <v>4302555</v>
      </c>
      <c r="CJ5510">
        <v>2</v>
      </c>
      <c r="CK5510" s="2">
        <v>44105</v>
      </c>
      <c r="CL5510">
        <v>0</v>
      </c>
      <c r="CM5510">
        <v>0</v>
      </c>
      <c r="CR5510" t="s">
        <v>1749</v>
      </c>
      <c r="CS5510">
        <v>0</v>
      </c>
      <c r="CT5510">
        <v>0</v>
      </c>
      <c r="CU5510">
        <v>0</v>
      </c>
    </row>
    <row r="5511" spans="2:99" x14ac:dyDescent="0.3">
      <c r="B5511" s="10" t="s">
        <v>7551</v>
      </c>
      <c r="C5511">
        <v>36</v>
      </c>
      <c r="E5511" s="18">
        <v>44075</v>
      </c>
      <c r="F5511" s="2">
        <v>44135</v>
      </c>
      <c r="G5511" t="s">
        <v>1743</v>
      </c>
      <c r="H5511" s="2">
        <v>44105</v>
      </c>
      <c r="I5511">
        <v>1</v>
      </c>
      <c r="J5511">
        <v>10</v>
      </c>
      <c r="K5511">
        <v>4</v>
      </c>
      <c r="L5511" s="17">
        <v>20</v>
      </c>
      <c r="M5511" s="17">
        <v>1199</v>
      </c>
      <c r="N5511" s="23">
        <v>350</v>
      </c>
      <c r="O5511">
        <v>21</v>
      </c>
      <c r="P5511">
        <v>73.5</v>
      </c>
      <c r="Q5511">
        <v>0</v>
      </c>
      <c r="R5511">
        <v>0</v>
      </c>
      <c r="S5511">
        <v>0</v>
      </c>
      <c r="T5511">
        <v>0</v>
      </c>
      <c r="U5511">
        <v>0</v>
      </c>
      <c r="X5511" s="10" t="s">
        <v>2360</v>
      </c>
      <c r="Y5511" t="s">
        <v>1061</v>
      </c>
      <c r="Z5511">
        <v>1</v>
      </c>
      <c r="AA5511">
        <v>0</v>
      </c>
      <c r="AB5511">
        <v>0</v>
      </c>
      <c r="AC5511">
        <v>0</v>
      </c>
      <c r="AD5511">
        <v>0</v>
      </c>
      <c r="AE5511">
        <v>0</v>
      </c>
      <c r="AF5511">
        <v>0</v>
      </c>
      <c r="AG5511">
        <v>0</v>
      </c>
      <c r="AH5511">
        <v>0</v>
      </c>
      <c r="AY5511">
        <v>0</v>
      </c>
      <c r="AZ5511">
        <v>0</v>
      </c>
      <c r="BA5511">
        <v>0</v>
      </c>
      <c r="BB5511">
        <v>0</v>
      </c>
      <c r="BC5511">
        <v>0</v>
      </c>
      <c r="BD5511">
        <v>0</v>
      </c>
      <c r="BE5511">
        <v>0</v>
      </c>
      <c r="BF5511">
        <v>0</v>
      </c>
      <c r="BG5511">
        <v>423.5</v>
      </c>
      <c r="BH5511">
        <v>0</v>
      </c>
      <c r="BJ5511">
        <v>0</v>
      </c>
      <c r="BK5511">
        <v>0</v>
      </c>
      <c r="BL5511">
        <v>0</v>
      </c>
      <c r="BM5511">
        <v>0</v>
      </c>
      <c r="BN5511">
        <v>0</v>
      </c>
      <c r="BO5511">
        <v>0</v>
      </c>
      <c r="BP5511">
        <v>-1</v>
      </c>
      <c r="BQ5511" s="10" t="s">
        <v>8446</v>
      </c>
      <c r="BR5511">
        <v>0</v>
      </c>
      <c r="BS5511">
        <v>1</v>
      </c>
      <c r="BU5511">
        <v>0</v>
      </c>
      <c r="BV5511" s="2">
        <v>44105</v>
      </c>
      <c r="BW5511">
        <v>0</v>
      </c>
      <c r="BY5511">
        <v>0</v>
      </c>
      <c r="BZ5511">
        <v>11371699</v>
      </c>
      <c r="CD5511">
        <v>0</v>
      </c>
      <c r="CE5511">
        <v>0</v>
      </c>
      <c r="CG5511">
        <v>1</v>
      </c>
      <c r="CI5511">
        <v>4302555</v>
      </c>
      <c r="CJ5511">
        <v>2</v>
      </c>
      <c r="CK5511" s="2">
        <v>44105</v>
      </c>
      <c r="CL5511">
        <v>0</v>
      </c>
      <c r="CM5511">
        <v>0</v>
      </c>
      <c r="CR5511" t="s">
        <v>1749</v>
      </c>
      <c r="CS5511">
        <v>0</v>
      </c>
      <c r="CT5511">
        <v>0</v>
      </c>
      <c r="CU5511">
        <v>0</v>
      </c>
    </row>
    <row r="5512" spans="2:99" x14ac:dyDescent="0.3">
      <c r="B5512" s="10" t="s">
        <v>7551</v>
      </c>
      <c r="C5512">
        <v>36</v>
      </c>
      <c r="E5512" s="18">
        <v>44075</v>
      </c>
      <c r="F5512" s="2">
        <v>44135</v>
      </c>
      <c r="G5512" t="s">
        <v>1743</v>
      </c>
      <c r="H5512" s="2">
        <v>44105</v>
      </c>
      <c r="I5512">
        <v>1</v>
      </c>
      <c r="J5512">
        <v>10</v>
      </c>
      <c r="K5512">
        <v>4</v>
      </c>
      <c r="L5512" s="17">
        <v>20</v>
      </c>
      <c r="M5512" s="17">
        <v>1200</v>
      </c>
      <c r="N5512" s="23">
        <v>750</v>
      </c>
      <c r="O5512">
        <v>21</v>
      </c>
      <c r="P5512">
        <v>157.5</v>
      </c>
      <c r="Q5512">
        <v>0</v>
      </c>
      <c r="R5512">
        <v>0</v>
      </c>
      <c r="S5512">
        <v>0</v>
      </c>
      <c r="T5512">
        <v>0</v>
      </c>
      <c r="U5512">
        <v>0</v>
      </c>
      <c r="X5512" s="10" t="s">
        <v>2363</v>
      </c>
      <c r="Y5512" t="s">
        <v>1001</v>
      </c>
      <c r="Z5512">
        <v>1</v>
      </c>
      <c r="AA5512">
        <v>0</v>
      </c>
      <c r="AB5512">
        <v>0</v>
      </c>
      <c r="AC5512">
        <v>0</v>
      </c>
      <c r="AD5512">
        <v>0</v>
      </c>
      <c r="AE5512">
        <v>0</v>
      </c>
      <c r="AF5512">
        <v>0</v>
      </c>
      <c r="AG5512">
        <v>0</v>
      </c>
      <c r="AH5512">
        <v>0</v>
      </c>
      <c r="AY5512">
        <v>0</v>
      </c>
      <c r="AZ5512">
        <v>0</v>
      </c>
      <c r="BA5512">
        <v>0</v>
      </c>
      <c r="BB5512">
        <v>0</v>
      </c>
      <c r="BC5512">
        <v>0</v>
      </c>
      <c r="BD5512">
        <v>0</v>
      </c>
      <c r="BE5512">
        <v>0</v>
      </c>
      <c r="BF5512">
        <v>0</v>
      </c>
      <c r="BG5512">
        <v>907.5</v>
      </c>
      <c r="BH5512">
        <v>0</v>
      </c>
      <c r="BJ5512">
        <v>0</v>
      </c>
      <c r="BK5512">
        <v>0</v>
      </c>
      <c r="BL5512">
        <v>0</v>
      </c>
      <c r="BM5512">
        <v>0</v>
      </c>
      <c r="BN5512">
        <v>0</v>
      </c>
      <c r="BO5512">
        <v>0</v>
      </c>
      <c r="BP5512">
        <v>-1</v>
      </c>
      <c r="BQ5512" s="10" t="s">
        <v>8447</v>
      </c>
      <c r="BR5512">
        <v>0</v>
      </c>
      <c r="BS5512">
        <v>1</v>
      </c>
      <c r="BU5512">
        <v>0</v>
      </c>
      <c r="BV5512" s="2">
        <v>44105</v>
      </c>
      <c r="BW5512">
        <v>0</v>
      </c>
      <c r="BY5512">
        <v>0</v>
      </c>
      <c r="BZ5512">
        <v>11371243</v>
      </c>
      <c r="CD5512">
        <v>0</v>
      </c>
      <c r="CE5512">
        <v>0</v>
      </c>
      <c r="CG5512">
        <v>1</v>
      </c>
      <c r="CI5512">
        <v>4303076</v>
      </c>
      <c r="CJ5512">
        <v>2</v>
      </c>
      <c r="CK5512" s="2">
        <v>44105</v>
      </c>
      <c r="CL5512">
        <v>0</v>
      </c>
      <c r="CM5512">
        <v>0</v>
      </c>
      <c r="CR5512" t="s">
        <v>1749</v>
      </c>
      <c r="CS5512">
        <v>0</v>
      </c>
      <c r="CT5512">
        <v>0</v>
      </c>
      <c r="CU5512">
        <v>0</v>
      </c>
    </row>
    <row r="5513" spans="2:99" x14ac:dyDescent="0.3">
      <c r="B5513" s="10" t="s">
        <v>7551</v>
      </c>
      <c r="C5513">
        <v>36</v>
      </c>
      <c r="E5513" s="18">
        <v>44075</v>
      </c>
      <c r="F5513" s="2">
        <v>44135</v>
      </c>
      <c r="G5513" t="s">
        <v>1743</v>
      </c>
      <c r="H5513" s="2">
        <v>44105</v>
      </c>
      <c r="I5513">
        <v>1</v>
      </c>
      <c r="J5513">
        <v>10</v>
      </c>
      <c r="K5513">
        <v>4</v>
      </c>
      <c r="L5513" s="17">
        <v>20</v>
      </c>
      <c r="M5513" s="17">
        <v>1201</v>
      </c>
      <c r="N5513" s="23">
        <v>720.83</v>
      </c>
      <c r="O5513">
        <v>21</v>
      </c>
      <c r="P5513">
        <v>151.37</v>
      </c>
      <c r="Q5513">
        <v>0</v>
      </c>
      <c r="R5513">
        <v>0</v>
      </c>
      <c r="S5513">
        <v>0</v>
      </c>
      <c r="T5513">
        <v>0</v>
      </c>
      <c r="U5513">
        <v>0</v>
      </c>
      <c r="X5513" s="10" t="s">
        <v>2365</v>
      </c>
      <c r="Y5513" t="s">
        <v>2366</v>
      </c>
      <c r="Z5513">
        <v>1</v>
      </c>
      <c r="AA5513">
        <v>0</v>
      </c>
      <c r="AB5513">
        <v>0</v>
      </c>
      <c r="AC5513">
        <v>0</v>
      </c>
      <c r="AD5513">
        <v>0</v>
      </c>
      <c r="AE5513">
        <v>0</v>
      </c>
      <c r="AF5513">
        <v>0</v>
      </c>
      <c r="AG5513">
        <v>0</v>
      </c>
      <c r="AH5513">
        <v>0</v>
      </c>
      <c r="AY5513">
        <v>0</v>
      </c>
      <c r="AZ5513">
        <v>0</v>
      </c>
      <c r="BA5513">
        <v>0</v>
      </c>
      <c r="BB5513">
        <v>0</v>
      </c>
      <c r="BC5513">
        <v>0</v>
      </c>
      <c r="BD5513">
        <v>0</v>
      </c>
      <c r="BE5513">
        <v>0</v>
      </c>
      <c r="BF5513">
        <v>0</v>
      </c>
      <c r="BG5513">
        <v>872.2</v>
      </c>
      <c r="BH5513">
        <v>0</v>
      </c>
      <c r="BJ5513">
        <v>0</v>
      </c>
      <c r="BK5513">
        <v>0</v>
      </c>
      <c r="BL5513">
        <v>0</v>
      </c>
      <c r="BM5513">
        <v>0</v>
      </c>
      <c r="BN5513">
        <v>0</v>
      </c>
      <c r="BO5513">
        <v>0</v>
      </c>
      <c r="BP5513">
        <v>-1</v>
      </c>
      <c r="BQ5513" s="10" t="s">
        <v>8448</v>
      </c>
      <c r="BR5513">
        <v>0</v>
      </c>
      <c r="BS5513">
        <v>1</v>
      </c>
      <c r="BU5513">
        <v>0</v>
      </c>
      <c r="BV5513" s="2">
        <v>44105</v>
      </c>
      <c r="BW5513">
        <v>0</v>
      </c>
      <c r="BY5513">
        <v>0</v>
      </c>
      <c r="BZ5513">
        <v>11371514</v>
      </c>
      <c r="CD5513">
        <v>0</v>
      </c>
      <c r="CE5513">
        <v>0</v>
      </c>
      <c r="CG5513">
        <v>1</v>
      </c>
      <c r="CI5513">
        <v>4302657</v>
      </c>
      <c r="CJ5513">
        <v>2</v>
      </c>
      <c r="CK5513" s="2">
        <v>44105</v>
      </c>
      <c r="CL5513">
        <v>0</v>
      </c>
      <c r="CM5513">
        <v>0</v>
      </c>
      <c r="CR5513" t="s">
        <v>1749</v>
      </c>
      <c r="CS5513">
        <v>0</v>
      </c>
      <c r="CT5513">
        <v>0</v>
      </c>
      <c r="CU5513">
        <v>0</v>
      </c>
    </row>
    <row r="5514" spans="2:99" x14ac:dyDescent="0.3">
      <c r="B5514" s="10" t="s">
        <v>7551</v>
      </c>
      <c r="C5514">
        <v>36</v>
      </c>
      <c r="E5514" s="18">
        <v>44075</v>
      </c>
      <c r="F5514" s="2">
        <v>44135</v>
      </c>
      <c r="G5514" t="s">
        <v>1743</v>
      </c>
      <c r="H5514" s="2">
        <v>44105</v>
      </c>
      <c r="I5514">
        <v>1</v>
      </c>
      <c r="J5514">
        <v>10</v>
      </c>
      <c r="K5514">
        <v>4</v>
      </c>
      <c r="L5514" s="17">
        <v>20</v>
      </c>
      <c r="M5514" s="17">
        <v>1202</v>
      </c>
      <c r="N5514" s="23">
        <v>150</v>
      </c>
      <c r="O5514">
        <v>21</v>
      </c>
      <c r="P5514">
        <v>31.5</v>
      </c>
      <c r="Q5514">
        <v>0</v>
      </c>
      <c r="R5514">
        <v>0</v>
      </c>
      <c r="S5514">
        <v>0</v>
      </c>
      <c r="T5514">
        <v>0</v>
      </c>
      <c r="U5514">
        <v>0</v>
      </c>
      <c r="X5514" s="10" t="s">
        <v>2365</v>
      </c>
      <c r="Y5514" t="s">
        <v>2366</v>
      </c>
      <c r="Z5514">
        <v>1</v>
      </c>
      <c r="AA5514">
        <v>0</v>
      </c>
      <c r="AB5514">
        <v>0</v>
      </c>
      <c r="AC5514">
        <v>0</v>
      </c>
      <c r="AD5514">
        <v>0</v>
      </c>
      <c r="AE5514">
        <v>0</v>
      </c>
      <c r="AF5514">
        <v>0</v>
      </c>
      <c r="AG5514">
        <v>0</v>
      </c>
      <c r="AH5514">
        <v>0</v>
      </c>
      <c r="AY5514">
        <v>0</v>
      </c>
      <c r="AZ5514">
        <v>0</v>
      </c>
      <c r="BA5514">
        <v>0</v>
      </c>
      <c r="BB5514">
        <v>0</v>
      </c>
      <c r="BC5514">
        <v>0</v>
      </c>
      <c r="BD5514">
        <v>0</v>
      </c>
      <c r="BE5514">
        <v>0</v>
      </c>
      <c r="BF5514">
        <v>0</v>
      </c>
      <c r="BG5514">
        <v>181.5</v>
      </c>
      <c r="BH5514">
        <v>0</v>
      </c>
      <c r="BJ5514">
        <v>0</v>
      </c>
      <c r="BK5514">
        <v>0</v>
      </c>
      <c r="BL5514">
        <v>0</v>
      </c>
      <c r="BM5514">
        <v>0</v>
      </c>
      <c r="BN5514">
        <v>0</v>
      </c>
      <c r="BO5514">
        <v>0</v>
      </c>
      <c r="BP5514">
        <v>-1</v>
      </c>
      <c r="BQ5514" s="10" t="s">
        <v>8449</v>
      </c>
      <c r="BR5514">
        <v>0</v>
      </c>
      <c r="BS5514">
        <v>1</v>
      </c>
      <c r="BU5514">
        <v>0</v>
      </c>
      <c r="BV5514" s="2">
        <v>44105</v>
      </c>
      <c r="BW5514">
        <v>0</v>
      </c>
      <c r="BY5514">
        <v>0</v>
      </c>
      <c r="BZ5514">
        <v>11371335</v>
      </c>
      <c r="CD5514">
        <v>0</v>
      </c>
      <c r="CE5514">
        <v>0</v>
      </c>
      <c r="CG5514">
        <v>1</v>
      </c>
      <c r="CI5514">
        <v>4302657</v>
      </c>
      <c r="CJ5514">
        <v>2</v>
      </c>
      <c r="CK5514" s="2">
        <v>44105</v>
      </c>
      <c r="CL5514">
        <v>0</v>
      </c>
      <c r="CM5514">
        <v>0</v>
      </c>
      <c r="CR5514" t="s">
        <v>1749</v>
      </c>
      <c r="CS5514">
        <v>0</v>
      </c>
      <c r="CT5514">
        <v>0</v>
      </c>
      <c r="CU5514">
        <v>0</v>
      </c>
    </row>
    <row r="5515" spans="2:99" x14ac:dyDescent="0.3">
      <c r="B5515" s="10" t="s">
        <v>7551</v>
      </c>
      <c r="C5515">
        <v>36</v>
      </c>
      <c r="E5515" s="18">
        <v>44075</v>
      </c>
      <c r="F5515" s="2">
        <v>44135</v>
      </c>
      <c r="G5515" t="s">
        <v>1743</v>
      </c>
      <c r="H5515" s="2">
        <v>44105</v>
      </c>
      <c r="I5515">
        <v>1</v>
      </c>
      <c r="J5515">
        <v>10</v>
      </c>
      <c r="K5515">
        <v>4</v>
      </c>
      <c r="L5515" s="17">
        <v>20</v>
      </c>
      <c r="M5515" s="17">
        <v>1203</v>
      </c>
      <c r="N5515" s="23">
        <v>667</v>
      </c>
      <c r="O5515">
        <v>21</v>
      </c>
      <c r="P5515">
        <v>140.07</v>
      </c>
      <c r="Q5515">
        <v>0</v>
      </c>
      <c r="R5515">
        <v>0</v>
      </c>
      <c r="S5515">
        <v>0</v>
      </c>
      <c r="T5515">
        <v>0</v>
      </c>
      <c r="U5515">
        <v>0</v>
      </c>
      <c r="X5515" s="10" t="s">
        <v>2369</v>
      </c>
      <c r="Y5515" t="s">
        <v>2370</v>
      </c>
      <c r="Z5515">
        <v>1</v>
      </c>
      <c r="AA5515">
        <v>0</v>
      </c>
      <c r="AB5515">
        <v>0</v>
      </c>
      <c r="AC5515">
        <v>0</v>
      </c>
      <c r="AD5515">
        <v>0</v>
      </c>
      <c r="AE5515">
        <v>0</v>
      </c>
      <c r="AF5515">
        <v>0</v>
      </c>
      <c r="AG5515">
        <v>0</v>
      </c>
      <c r="AH5515">
        <v>0</v>
      </c>
      <c r="AY5515">
        <v>0</v>
      </c>
      <c r="AZ5515">
        <v>0</v>
      </c>
      <c r="BA5515">
        <v>0</v>
      </c>
      <c r="BB5515">
        <v>0</v>
      </c>
      <c r="BC5515">
        <v>0</v>
      </c>
      <c r="BD5515">
        <v>0</v>
      </c>
      <c r="BE5515">
        <v>0</v>
      </c>
      <c r="BF5515">
        <v>0</v>
      </c>
      <c r="BG5515">
        <v>807.07</v>
      </c>
      <c r="BH5515">
        <v>0</v>
      </c>
      <c r="BJ5515">
        <v>0</v>
      </c>
      <c r="BK5515">
        <v>0</v>
      </c>
      <c r="BL5515">
        <v>0</v>
      </c>
      <c r="BM5515">
        <v>0</v>
      </c>
      <c r="BN5515">
        <v>0</v>
      </c>
      <c r="BO5515">
        <v>0</v>
      </c>
      <c r="BP5515">
        <v>-1</v>
      </c>
      <c r="BQ5515" s="10" t="s">
        <v>8450</v>
      </c>
      <c r="BR5515">
        <v>0</v>
      </c>
      <c r="BS5515">
        <v>1</v>
      </c>
      <c r="BU5515">
        <v>0</v>
      </c>
      <c r="BV5515" s="2">
        <v>44105</v>
      </c>
      <c r="BW5515">
        <v>0</v>
      </c>
      <c r="BY5515">
        <v>0</v>
      </c>
      <c r="BZ5515">
        <v>11371581</v>
      </c>
      <c r="CD5515">
        <v>0</v>
      </c>
      <c r="CE5515">
        <v>0</v>
      </c>
      <c r="CG5515">
        <v>1</v>
      </c>
      <c r="CI5515">
        <v>4301503</v>
      </c>
      <c r="CJ5515">
        <v>1</v>
      </c>
      <c r="CK5515" s="2">
        <v>44105</v>
      </c>
      <c r="CL5515">
        <v>0</v>
      </c>
      <c r="CM5515">
        <v>0</v>
      </c>
      <c r="CR5515" t="s">
        <v>1749</v>
      </c>
      <c r="CS5515">
        <v>0</v>
      </c>
      <c r="CT5515">
        <v>0</v>
      </c>
      <c r="CU5515">
        <v>0</v>
      </c>
    </row>
    <row r="5516" spans="2:99" x14ac:dyDescent="0.3">
      <c r="B5516" s="10" t="s">
        <v>7551</v>
      </c>
      <c r="C5516">
        <v>36</v>
      </c>
      <c r="E5516" s="18">
        <v>44075</v>
      </c>
      <c r="F5516" s="2">
        <v>44135</v>
      </c>
      <c r="G5516" t="s">
        <v>1743</v>
      </c>
      <c r="H5516" s="2">
        <v>44105</v>
      </c>
      <c r="I5516">
        <v>1</v>
      </c>
      <c r="J5516">
        <v>10</v>
      </c>
      <c r="K5516">
        <v>4</v>
      </c>
      <c r="L5516" s="17">
        <v>20</v>
      </c>
      <c r="M5516" s="17">
        <v>1204</v>
      </c>
      <c r="N5516" s="23">
        <v>608.25</v>
      </c>
      <c r="O5516">
        <v>0</v>
      </c>
      <c r="P5516">
        <v>0</v>
      </c>
      <c r="Q5516">
        <v>0</v>
      </c>
      <c r="R5516">
        <v>0</v>
      </c>
      <c r="S5516">
        <v>0</v>
      </c>
      <c r="T5516">
        <v>0</v>
      </c>
      <c r="U5516">
        <v>0</v>
      </c>
      <c r="X5516" s="10" t="s">
        <v>1301</v>
      </c>
      <c r="Y5516" t="s">
        <v>2372</v>
      </c>
      <c r="Z5516">
        <v>1</v>
      </c>
      <c r="AA5516">
        <v>0</v>
      </c>
      <c r="AB5516">
        <v>0</v>
      </c>
      <c r="AC5516">
        <v>0</v>
      </c>
      <c r="AD5516">
        <v>0</v>
      </c>
      <c r="AE5516">
        <v>0</v>
      </c>
      <c r="AF5516">
        <v>0</v>
      </c>
      <c r="AG5516">
        <v>0</v>
      </c>
      <c r="AH5516">
        <v>0</v>
      </c>
      <c r="AY5516">
        <v>0</v>
      </c>
      <c r="AZ5516">
        <v>0</v>
      </c>
      <c r="BA5516">
        <v>0</v>
      </c>
      <c r="BB5516">
        <v>0</v>
      </c>
      <c r="BC5516">
        <v>0</v>
      </c>
      <c r="BD5516">
        <v>0</v>
      </c>
      <c r="BE5516">
        <v>0</v>
      </c>
      <c r="BF5516">
        <v>0</v>
      </c>
      <c r="BG5516">
        <v>608.25</v>
      </c>
      <c r="BH5516">
        <v>0</v>
      </c>
      <c r="BJ5516">
        <v>0</v>
      </c>
      <c r="BK5516">
        <v>0</v>
      </c>
      <c r="BL5516">
        <v>0</v>
      </c>
      <c r="BM5516">
        <v>0</v>
      </c>
      <c r="BN5516">
        <v>0</v>
      </c>
      <c r="BO5516">
        <v>0</v>
      </c>
      <c r="BP5516">
        <v>-1</v>
      </c>
      <c r="BQ5516" s="10" t="s">
        <v>8451</v>
      </c>
      <c r="BR5516">
        <v>0</v>
      </c>
      <c r="BS5516">
        <v>28</v>
      </c>
      <c r="BU5516">
        <v>0</v>
      </c>
      <c r="BV5516" s="2">
        <v>44105</v>
      </c>
      <c r="BW5516">
        <v>0</v>
      </c>
      <c r="BY5516">
        <v>0</v>
      </c>
      <c r="BZ5516">
        <v>11371487</v>
      </c>
      <c r="CD5516">
        <v>0</v>
      </c>
      <c r="CE5516">
        <v>0</v>
      </c>
      <c r="CG5516">
        <v>1</v>
      </c>
      <c r="CI5516">
        <v>4302184</v>
      </c>
      <c r="CJ5516">
        <v>1</v>
      </c>
      <c r="CK5516" s="2">
        <v>44105</v>
      </c>
      <c r="CL5516">
        <v>0</v>
      </c>
      <c r="CM5516">
        <v>0</v>
      </c>
      <c r="CR5516" t="s">
        <v>1749</v>
      </c>
      <c r="CS5516">
        <v>0</v>
      </c>
      <c r="CT5516">
        <v>0</v>
      </c>
      <c r="CU5516">
        <v>0</v>
      </c>
    </row>
    <row r="5517" spans="2:99" x14ac:dyDescent="0.3">
      <c r="B5517" s="10" t="s">
        <v>7551</v>
      </c>
      <c r="C5517">
        <v>36</v>
      </c>
      <c r="E5517" s="18">
        <v>44075</v>
      </c>
      <c r="F5517" s="2">
        <v>44135</v>
      </c>
      <c r="G5517" t="s">
        <v>1743</v>
      </c>
      <c r="H5517" s="2">
        <v>44105</v>
      </c>
      <c r="I5517">
        <v>1</v>
      </c>
      <c r="J5517">
        <v>10</v>
      </c>
      <c r="K5517">
        <v>4</v>
      </c>
      <c r="L5517" s="17">
        <v>20</v>
      </c>
      <c r="M5517" s="17">
        <v>1205</v>
      </c>
      <c r="N5517" s="23">
        <v>1632</v>
      </c>
      <c r="O5517">
        <v>21</v>
      </c>
      <c r="P5517">
        <v>342.72</v>
      </c>
      <c r="Q5517">
        <v>0</v>
      </c>
      <c r="R5517">
        <v>0</v>
      </c>
      <c r="S5517">
        <v>0</v>
      </c>
      <c r="T5517">
        <v>0</v>
      </c>
      <c r="U5517">
        <v>0</v>
      </c>
      <c r="X5517" s="10" t="s">
        <v>2374</v>
      </c>
      <c r="Y5517" t="s">
        <v>1261</v>
      </c>
      <c r="Z5517">
        <v>1</v>
      </c>
      <c r="AA5517">
        <v>0</v>
      </c>
      <c r="AB5517">
        <v>0</v>
      </c>
      <c r="AC5517">
        <v>0</v>
      </c>
      <c r="AD5517">
        <v>0</v>
      </c>
      <c r="AE5517">
        <v>0</v>
      </c>
      <c r="AF5517">
        <v>0</v>
      </c>
      <c r="AG5517">
        <v>0</v>
      </c>
      <c r="AH5517">
        <v>0</v>
      </c>
      <c r="AY5517">
        <v>0</v>
      </c>
      <c r="AZ5517">
        <v>0</v>
      </c>
      <c r="BA5517">
        <v>0</v>
      </c>
      <c r="BB5517">
        <v>0</v>
      </c>
      <c r="BC5517">
        <v>0</v>
      </c>
      <c r="BD5517">
        <v>0</v>
      </c>
      <c r="BE5517">
        <v>0</v>
      </c>
      <c r="BF5517">
        <v>0</v>
      </c>
      <c r="BG5517">
        <v>1974.72</v>
      </c>
      <c r="BH5517">
        <v>0</v>
      </c>
      <c r="BJ5517">
        <v>0</v>
      </c>
      <c r="BK5517">
        <v>0</v>
      </c>
      <c r="BL5517">
        <v>0</v>
      </c>
      <c r="BM5517">
        <v>0</v>
      </c>
      <c r="BN5517">
        <v>0</v>
      </c>
      <c r="BO5517">
        <v>0</v>
      </c>
      <c r="BP5517">
        <v>-1</v>
      </c>
      <c r="BQ5517" s="10" t="s">
        <v>8452</v>
      </c>
      <c r="BR5517">
        <v>0</v>
      </c>
      <c r="BS5517">
        <v>1</v>
      </c>
      <c r="BU5517">
        <v>0</v>
      </c>
      <c r="BV5517" s="2">
        <v>44105</v>
      </c>
      <c r="BW5517">
        <v>0</v>
      </c>
      <c r="BY5517">
        <v>0</v>
      </c>
      <c r="BZ5517">
        <v>11371636</v>
      </c>
      <c r="CD5517">
        <v>0</v>
      </c>
      <c r="CE5517">
        <v>0</v>
      </c>
      <c r="CG5517">
        <v>1</v>
      </c>
      <c r="CI5517">
        <v>4302218</v>
      </c>
      <c r="CJ5517">
        <v>1</v>
      </c>
      <c r="CK5517" s="2">
        <v>44105</v>
      </c>
      <c r="CL5517">
        <v>0</v>
      </c>
      <c r="CM5517">
        <v>0</v>
      </c>
      <c r="CR5517" t="s">
        <v>1749</v>
      </c>
      <c r="CS5517">
        <v>0</v>
      </c>
      <c r="CT5517">
        <v>0</v>
      </c>
      <c r="CU5517">
        <v>0</v>
      </c>
    </row>
    <row r="5518" spans="2:99" x14ac:dyDescent="0.3">
      <c r="B5518" s="10" t="s">
        <v>7551</v>
      </c>
      <c r="C5518">
        <v>36</v>
      </c>
      <c r="E5518" s="18">
        <v>44075</v>
      </c>
      <c r="F5518" s="2">
        <v>44135</v>
      </c>
      <c r="G5518" t="s">
        <v>1743</v>
      </c>
      <c r="H5518" s="2">
        <v>44105</v>
      </c>
      <c r="I5518">
        <v>1</v>
      </c>
      <c r="J5518">
        <v>10</v>
      </c>
      <c r="K5518">
        <v>4</v>
      </c>
      <c r="L5518" s="17">
        <v>20</v>
      </c>
      <c r="M5518" s="17">
        <v>1206</v>
      </c>
      <c r="N5518" s="23">
        <v>350</v>
      </c>
      <c r="O5518">
        <v>21</v>
      </c>
      <c r="P5518">
        <v>73.5</v>
      </c>
      <c r="Q5518">
        <v>0</v>
      </c>
      <c r="R5518">
        <v>0</v>
      </c>
      <c r="S5518">
        <v>0</v>
      </c>
      <c r="T5518">
        <v>0</v>
      </c>
      <c r="U5518">
        <v>0</v>
      </c>
      <c r="X5518" s="10" t="s">
        <v>2376</v>
      </c>
      <c r="Y5518" t="s">
        <v>1031</v>
      </c>
      <c r="Z5518">
        <v>1</v>
      </c>
      <c r="AA5518">
        <v>0</v>
      </c>
      <c r="AB5518">
        <v>0</v>
      </c>
      <c r="AC5518">
        <v>0</v>
      </c>
      <c r="AD5518">
        <v>0</v>
      </c>
      <c r="AE5518">
        <v>0</v>
      </c>
      <c r="AF5518">
        <v>0</v>
      </c>
      <c r="AG5518">
        <v>0</v>
      </c>
      <c r="AH5518">
        <v>0</v>
      </c>
      <c r="AY5518">
        <v>0</v>
      </c>
      <c r="AZ5518">
        <v>0</v>
      </c>
      <c r="BA5518">
        <v>0</v>
      </c>
      <c r="BB5518">
        <v>0</v>
      </c>
      <c r="BC5518">
        <v>0</v>
      </c>
      <c r="BD5518">
        <v>0</v>
      </c>
      <c r="BE5518">
        <v>0</v>
      </c>
      <c r="BF5518">
        <v>0</v>
      </c>
      <c r="BG5518">
        <v>423.5</v>
      </c>
      <c r="BH5518">
        <v>0</v>
      </c>
      <c r="BJ5518">
        <v>0</v>
      </c>
      <c r="BK5518">
        <v>0</v>
      </c>
      <c r="BL5518">
        <v>0</v>
      </c>
      <c r="BM5518">
        <v>0</v>
      </c>
      <c r="BN5518">
        <v>0</v>
      </c>
      <c r="BO5518">
        <v>0</v>
      </c>
      <c r="BP5518">
        <v>-1</v>
      </c>
      <c r="BQ5518" s="10" t="s">
        <v>8453</v>
      </c>
      <c r="BR5518">
        <v>0</v>
      </c>
      <c r="BS5518">
        <v>1</v>
      </c>
      <c r="BU5518">
        <v>0</v>
      </c>
      <c r="BV5518" s="2">
        <v>44105</v>
      </c>
      <c r="BW5518">
        <v>0</v>
      </c>
      <c r="BY5518">
        <v>0</v>
      </c>
      <c r="BZ5518">
        <v>11371408</v>
      </c>
      <c r="CD5518">
        <v>0</v>
      </c>
      <c r="CE5518">
        <v>0</v>
      </c>
      <c r="CG5518">
        <v>1</v>
      </c>
      <c r="CI5518">
        <v>4303051</v>
      </c>
      <c r="CJ5518">
        <v>1</v>
      </c>
      <c r="CK5518" s="2">
        <v>44105</v>
      </c>
      <c r="CL5518">
        <v>0</v>
      </c>
      <c r="CM5518">
        <v>0</v>
      </c>
      <c r="CR5518" t="s">
        <v>1749</v>
      </c>
      <c r="CS5518">
        <v>0</v>
      </c>
      <c r="CT5518">
        <v>0</v>
      </c>
      <c r="CU5518">
        <v>0</v>
      </c>
    </row>
    <row r="5519" spans="2:99" x14ac:dyDescent="0.3">
      <c r="B5519" s="10" t="s">
        <v>7551</v>
      </c>
      <c r="C5519">
        <v>36</v>
      </c>
      <c r="E5519" s="18">
        <v>44075</v>
      </c>
      <c r="F5519" s="2">
        <v>44135</v>
      </c>
      <c r="G5519" t="s">
        <v>1743</v>
      </c>
      <c r="H5519" s="2">
        <v>44105</v>
      </c>
      <c r="I5519">
        <v>1</v>
      </c>
      <c r="J5519">
        <v>10</v>
      </c>
      <c r="K5519">
        <v>4</v>
      </c>
      <c r="L5519" s="17">
        <v>20</v>
      </c>
      <c r="M5519" s="17">
        <v>1207</v>
      </c>
      <c r="N5519" s="23">
        <v>1314.25</v>
      </c>
      <c r="O5519">
        <v>21</v>
      </c>
      <c r="P5519">
        <v>275.99</v>
      </c>
      <c r="Q5519">
        <v>0</v>
      </c>
      <c r="R5519">
        <v>0</v>
      </c>
      <c r="S5519">
        <v>0</v>
      </c>
      <c r="T5519">
        <v>0</v>
      </c>
      <c r="U5519">
        <v>0</v>
      </c>
      <c r="X5519" s="10" t="s">
        <v>2378</v>
      </c>
      <c r="Y5519" t="s">
        <v>2379</v>
      </c>
      <c r="Z5519">
        <v>1</v>
      </c>
      <c r="AA5519">
        <v>0</v>
      </c>
      <c r="AB5519">
        <v>0</v>
      </c>
      <c r="AC5519">
        <v>0</v>
      </c>
      <c r="AD5519">
        <v>0</v>
      </c>
      <c r="AE5519">
        <v>0</v>
      </c>
      <c r="AF5519">
        <v>0</v>
      </c>
      <c r="AG5519">
        <v>0</v>
      </c>
      <c r="AH5519">
        <v>0</v>
      </c>
      <c r="AY5519">
        <v>0</v>
      </c>
      <c r="AZ5519">
        <v>0</v>
      </c>
      <c r="BA5519">
        <v>0</v>
      </c>
      <c r="BB5519">
        <v>0</v>
      </c>
      <c r="BC5519">
        <v>0</v>
      </c>
      <c r="BD5519">
        <v>0</v>
      </c>
      <c r="BE5519">
        <v>0</v>
      </c>
      <c r="BF5519">
        <v>0</v>
      </c>
      <c r="BG5519">
        <v>1590.24</v>
      </c>
      <c r="BH5519">
        <v>0</v>
      </c>
      <c r="BJ5519">
        <v>0</v>
      </c>
      <c r="BK5519">
        <v>0</v>
      </c>
      <c r="BL5519">
        <v>0</v>
      </c>
      <c r="BM5519">
        <v>0</v>
      </c>
      <c r="BN5519">
        <v>0</v>
      </c>
      <c r="BO5519">
        <v>0</v>
      </c>
      <c r="BP5519">
        <v>-1</v>
      </c>
      <c r="BQ5519" s="10" t="s">
        <v>8454</v>
      </c>
      <c r="BR5519">
        <v>0</v>
      </c>
      <c r="BS5519">
        <v>1</v>
      </c>
      <c r="BU5519">
        <v>0</v>
      </c>
      <c r="BV5519" s="2">
        <v>44105</v>
      </c>
      <c r="BW5519">
        <v>0</v>
      </c>
      <c r="BY5519">
        <v>0</v>
      </c>
      <c r="BZ5519">
        <v>11371565</v>
      </c>
      <c r="CD5519">
        <v>0</v>
      </c>
      <c r="CE5519">
        <v>0</v>
      </c>
      <c r="CG5519">
        <v>1</v>
      </c>
      <c r="CI5519">
        <v>4302933</v>
      </c>
      <c r="CJ5519">
        <v>3</v>
      </c>
      <c r="CK5519" s="2">
        <v>44105</v>
      </c>
      <c r="CL5519">
        <v>0</v>
      </c>
      <c r="CM5519">
        <v>0</v>
      </c>
      <c r="CR5519" t="s">
        <v>1749</v>
      </c>
      <c r="CS5519">
        <v>0</v>
      </c>
      <c r="CT5519">
        <v>0</v>
      </c>
      <c r="CU5519">
        <v>0</v>
      </c>
    </row>
    <row r="5520" spans="2:99" x14ac:dyDescent="0.3">
      <c r="B5520" s="10" t="s">
        <v>7551</v>
      </c>
      <c r="C5520">
        <v>36</v>
      </c>
      <c r="E5520" s="18">
        <v>44075</v>
      </c>
      <c r="F5520" s="2">
        <v>44135</v>
      </c>
      <c r="G5520" t="s">
        <v>1743</v>
      </c>
      <c r="H5520" s="2">
        <v>44105</v>
      </c>
      <c r="I5520">
        <v>1</v>
      </c>
      <c r="J5520">
        <v>10</v>
      </c>
      <c r="K5520">
        <v>4</v>
      </c>
      <c r="L5520" s="17">
        <v>20</v>
      </c>
      <c r="M5520" s="17">
        <v>1208</v>
      </c>
      <c r="N5520" s="23">
        <v>2638.26</v>
      </c>
      <c r="O5520">
        <v>21</v>
      </c>
      <c r="P5520">
        <v>554.03</v>
      </c>
      <c r="Q5520">
        <v>0</v>
      </c>
      <c r="R5520">
        <v>0</v>
      </c>
      <c r="S5520">
        <v>0</v>
      </c>
      <c r="T5520">
        <v>0</v>
      </c>
      <c r="U5520">
        <v>0</v>
      </c>
      <c r="X5520" s="10" t="s">
        <v>2381</v>
      </c>
      <c r="Y5520" t="s">
        <v>1153</v>
      </c>
      <c r="Z5520">
        <v>1</v>
      </c>
      <c r="AA5520">
        <v>0</v>
      </c>
      <c r="AB5520">
        <v>0</v>
      </c>
      <c r="AC5520">
        <v>0</v>
      </c>
      <c r="AD5520">
        <v>0</v>
      </c>
      <c r="AE5520">
        <v>0</v>
      </c>
      <c r="AF5520">
        <v>0</v>
      </c>
      <c r="AG5520">
        <v>0</v>
      </c>
      <c r="AH5520">
        <v>0</v>
      </c>
      <c r="AY5520">
        <v>0</v>
      </c>
      <c r="AZ5520">
        <v>0</v>
      </c>
      <c r="BA5520">
        <v>0</v>
      </c>
      <c r="BB5520">
        <v>0</v>
      </c>
      <c r="BC5520">
        <v>0</v>
      </c>
      <c r="BD5520">
        <v>0</v>
      </c>
      <c r="BE5520">
        <v>0</v>
      </c>
      <c r="BF5520">
        <v>0</v>
      </c>
      <c r="BG5520">
        <v>3192.29</v>
      </c>
      <c r="BH5520">
        <v>0</v>
      </c>
      <c r="BJ5520">
        <v>0</v>
      </c>
      <c r="BK5520">
        <v>0</v>
      </c>
      <c r="BL5520">
        <v>0</v>
      </c>
      <c r="BM5520">
        <v>0</v>
      </c>
      <c r="BN5520">
        <v>0</v>
      </c>
      <c r="BO5520">
        <v>0</v>
      </c>
      <c r="BP5520">
        <v>-1</v>
      </c>
      <c r="BQ5520" s="10" t="s">
        <v>8455</v>
      </c>
      <c r="BR5520">
        <v>0</v>
      </c>
      <c r="BS5520">
        <v>1</v>
      </c>
      <c r="BU5520">
        <v>0</v>
      </c>
      <c r="BV5520" s="2">
        <v>44105</v>
      </c>
      <c r="BW5520">
        <v>0</v>
      </c>
      <c r="BY5520">
        <v>0</v>
      </c>
      <c r="BZ5520">
        <v>11371511</v>
      </c>
      <c r="CD5520">
        <v>0</v>
      </c>
      <c r="CE5520">
        <v>0</v>
      </c>
      <c r="CG5520">
        <v>1</v>
      </c>
      <c r="CI5520">
        <v>4302774</v>
      </c>
      <c r="CJ5520">
        <v>1</v>
      </c>
      <c r="CK5520" s="2">
        <v>44105</v>
      </c>
      <c r="CL5520">
        <v>0</v>
      </c>
      <c r="CM5520">
        <v>0</v>
      </c>
      <c r="CR5520" t="s">
        <v>1749</v>
      </c>
      <c r="CS5520">
        <v>0</v>
      </c>
      <c r="CT5520">
        <v>0</v>
      </c>
      <c r="CU5520">
        <v>0</v>
      </c>
    </row>
    <row r="5521" spans="2:99" x14ac:dyDescent="0.3">
      <c r="B5521" s="10" t="s">
        <v>7551</v>
      </c>
      <c r="C5521">
        <v>36</v>
      </c>
      <c r="E5521" s="18">
        <v>44075</v>
      </c>
      <c r="F5521" s="2">
        <v>44135</v>
      </c>
      <c r="G5521" t="s">
        <v>1743</v>
      </c>
      <c r="H5521" s="2">
        <v>44105</v>
      </c>
      <c r="I5521">
        <v>1</v>
      </c>
      <c r="J5521">
        <v>10</v>
      </c>
      <c r="K5521">
        <v>4</v>
      </c>
      <c r="L5521" s="17">
        <v>20</v>
      </c>
      <c r="M5521" s="17">
        <v>1209</v>
      </c>
      <c r="N5521" s="23">
        <v>390</v>
      </c>
      <c r="O5521">
        <v>21</v>
      </c>
      <c r="P5521">
        <v>81.900000000000006</v>
      </c>
      <c r="Q5521">
        <v>0</v>
      </c>
      <c r="R5521">
        <v>0</v>
      </c>
      <c r="S5521">
        <v>0</v>
      </c>
      <c r="T5521">
        <v>0</v>
      </c>
      <c r="U5521">
        <v>0</v>
      </c>
      <c r="X5521" s="10" t="s">
        <v>5353</v>
      </c>
      <c r="Y5521" t="s">
        <v>1471</v>
      </c>
      <c r="Z5521">
        <v>1</v>
      </c>
      <c r="AA5521">
        <v>0</v>
      </c>
      <c r="AB5521">
        <v>0</v>
      </c>
      <c r="AC5521">
        <v>0</v>
      </c>
      <c r="AD5521">
        <v>0</v>
      </c>
      <c r="AE5521">
        <v>0</v>
      </c>
      <c r="AF5521">
        <v>0</v>
      </c>
      <c r="AG5521">
        <v>0</v>
      </c>
      <c r="AH5521">
        <v>0</v>
      </c>
      <c r="AY5521">
        <v>0</v>
      </c>
      <c r="AZ5521">
        <v>0</v>
      </c>
      <c r="BA5521">
        <v>0</v>
      </c>
      <c r="BB5521">
        <v>0</v>
      </c>
      <c r="BC5521">
        <v>0</v>
      </c>
      <c r="BD5521">
        <v>0</v>
      </c>
      <c r="BE5521">
        <v>0</v>
      </c>
      <c r="BF5521">
        <v>0</v>
      </c>
      <c r="BG5521">
        <v>471.9</v>
      </c>
      <c r="BH5521">
        <v>0</v>
      </c>
      <c r="BJ5521">
        <v>0</v>
      </c>
      <c r="BK5521">
        <v>0</v>
      </c>
      <c r="BL5521">
        <v>0</v>
      </c>
      <c r="BM5521">
        <v>0</v>
      </c>
      <c r="BN5521">
        <v>0</v>
      </c>
      <c r="BO5521">
        <v>0</v>
      </c>
      <c r="BP5521">
        <v>-1</v>
      </c>
      <c r="BQ5521" s="10" t="s">
        <v>8456</v>
      </c>
      <c r="BR5521">
        <v>0</v>
      </c>
      <c r="BS5521">
        <v>1</v>
      </c>
      <c r="BU5521">
        <v>0</v>
      </c>
      <c r="BV5521" s="2">
        <v>44105</v>
      </c>
      <c r="BW5521">
        <v>0</v>
      </c>
      <c r="BY5521">
        <v>0</v>
      </c>
      <c r="BZ5521">
        <v>11371618</v>
      </c>
      <c r="CD5521">
        <v>0</v>
      </c>
      <c r="CE5521">
        <v>0</v>
      </c>
      <c r="CG5521">
        <v>1</v>
      </c>
      <c r="CI5521">
        <v>4303364</v>
      </c>
      <c r="CJ5521">
        <v>1</v>
      </c>
      <c r="CK5521" s="2">
        <v>44105</v>
      </c>
      <c r="CL5521">
        <v>0</v>
      </c>
      <c r="CM5521">
        <v>0</v>
      </c>
      <c r="CR5521" t="s">
        <v>1749</v>
      </c>
      <c r="CS5521">
        <v>0</v>
      </c>
      <c r="CT5521">
        <v>0</v>
      </c>
      <c r="CU5521">
        <v>0</v>
      </c>
    </row>
    <row r="5522" spans="2:99" x14ac:dyDescent="0.3">
      <c r="B5522" s="10" t="s">
        <v>7551</v>
      </c>
      <c r="C5522">
        <v>36</v>
      </c>
      <c r="E5522" s="18">
        <v>44075</v>
      </c>
      <c r="F5522" s="2">
        <v>44135</v>
      </c>
      <c r="G5522" t="s">
        <v>1743</v>
      </c>
      <c r="H5522" s="2">
        <v>44105</v>
      </c>
      <c r="I5522">
        <v>1</v>
      </c>
      <c r="J5522">
        <v>10</v>
      </c>
      <c r="K5522">
        <v>4</v>
      </c>
      <c r="L5522" s="17">
        <v>20</v>
      </c>
      <c r="M5522" s="17">
        <v>1210</v>
      </c>
      <c r="N5522" s="23">
        <v>656.45</v>
      </c>
      <c r="O5522">
        <v>21</v>
      </c>
      <c r="P5522">
        <v>137.85</v>
      </c>
      <c r="Q5522">
        <v>0</v>
      </c>
      <c r="R5522">
        <v>0</v>
      </c>
      <c r="S5522">
        <v>0</v>
      </c>
      <c r="T5522">
        <v>0</v>
      </c>
      <c r="U5522">
        <v>0</v>
      </c>
      <c r="X5522" s="10" t="s">
        <v>2383</v>
      </c>
      <c r="Y5522" t="s">
        <v>477</v>
      </c>
      <c r="Z5522">
        <v>1</v>
      </c>
      <c r="AA5522">
        <v>0</v>
      </c>
      <c r="AB5522">
        <v>0</v>
      </c>
      <c r="AC5522">
        <v>0</v>
      </c>
      <c r="AD5522">
        <v>0</v>
      </c>
      <c r="AE5522">
        <v>0</v>
      </c>
      <c r="AF5522">
        <v>0</v>
      </c>
      <c r="AG5522">
        <v>0</v>
      </c>
      <c r="AH5522">
        <v>0</v>
      </c>
      <c r="AY5522">
        <v>0</v>
      </c>
      <c r="AZ5522">
        <v>0</v>
      </c>
      <c r="BA5522">
        <v>0</v>
      </c>
      <c r="BB5522">
        <v>0</v>
      </c>
      <c r="BC5522">
        <v>0</v>
      </c>
      <c r="BD5522">
        <v>0</v>
      </c>
      <c r="BE5522">
        <v>0</v>
      </c>
      <c r="BF5522">
        <v>0</v>
      </c>
      <c r="BG5522">
        <v>794.3</v>
      </c>
      <c r="BH5522">
        <v>0</v>
      </c>
      <c r="BJ5522">
        <v>0</v>
      </c>
      <c r="BK5522">
        <v>0</v>
      </c>
      <c r="BL5522">
        <v>0</v>
      </c>
      <c r="BM5522">
        <v>0</v>
      </c>
      <c r="BN5522">
        <v>0</v>
      </c>
      <c r="BO5522">
        <v>0</v>
      </c>
      <c r="BP5522">
        <v>-1</v>
      </c>
      <c r="BQ5522" s="10" t="s">
        <v>8457</v>
      </c>
      <c r="BR5522">
        <v>0</v>
      </c>
      <c r="BS5522">
        <v>1</v>
      </c>
      <c r="BU5522">
        <v>0</v>
      </c>
      <c r="BV5522" s="2">
        <v>44105</v>
      </c>
      <c r="BW5522">
        <v>0</v>
      </c>
      <c r="BY5522">
        <v>0</v>
      </c>
      <c r="BZ5522">
        <v>11371294</v>
      </c>
      <c r="CD5522">
        <v>0</v>
      </c>
      <c r="CE5522">
        <v>0</v>
      </c>
      <c r="CG5522">
        <v>1</v>
      </c>
      <c r="CI5522">
        <v>4302006</v>
      </c>
      <c r="CJ5522">
        <v>2</v>
      </c>
      <c r="CK5522" s="2">
        <v>44105</v>
      </c>
      <c r="CL5522">
        <v>0</v>
      </c>
      <c r="CM5522">
        <v>0</v>
      </c>
      <c r="CR5522" t="s">
        <v>1749</v>
      </c>
      <c r="CS5522">
        <v>0</v>
      </c>
      <c r="CT5522">
        <v>0</v>
      </c>
      <c r="CU5522">
        <v>0</v>
      </c>
    </row>
    <row r="5523" spans="2:99" x14ac:dyDescent="0.3">
      <c r="B5523" s="10" t="s">
        <v>7551</v>
      </c>
      <c r="C5523">
        <v>36</v>
      </c>
      <c r="E5523" s="18">
        <v>44075</v>
      </c>
      <c r="F5523" s="2">
        <v>44135</v>
      </c>
      <c r="G5523" t="s">
        <v>1743</v>
      </c>
      <c r="H5523" s="2">
        <v>44105</v>
      </c>
      <c r="I5523">
        <v>1</v>
      </c>
      <c r="J5523">
        <v>10</v>
      </c>
      <c r="K5523">
        <v>4</v>
      </c>
      <c r="L5523" s="17">
        <v>20</v>
      </c>
      <c r="M5523" s="17">
        <v>1211</v>
      </c>
      <c r="N5523" s="23">
        <v>6700.91</v>
      </c>
      <c r="O5523">
        <v>21</v>
      </c>
      <c r="P5523">
        <v>1407.19</v>
      </c>
      <c r="Q5523">
        <v>0</v>
      </c>
      <c r="R5523">
        <v>0</v>
      </c>
      <c r="S5523">
        <v>0</v>
      </c>
      <c r="T5523">
        <v>0</v>
      </c>
      <c r="U5523">
        <v>0</v>
      </c>
      <c r="X5523" s="10" t="s">
        <v>2388</v>
      </c>
      <c r="Y5523" t="s">
        <v>2389</v>
      </c>
      <c r="Z5523">
        <v>1</v>
      </c>
      <c r="AA5523">
        <v>0</v>
      </c>
      <c r="AB5523">
        <v>0</v>
      </c>
      <c r="AC5523">
        <v>0</v>
      </c>
      <c r="AD5523">
        <v>0</v>
      </c>
      <c r="AE5523">
        <v>0</v>
      </c>
      <c r="AF5523">
        <v>0</v>
      </c>
      <c r="AG5523">
        <v>0</v>
      </c>
      <c r="AH5523">
        <v>0</v>
      </c>
      <c r="AY5523">
        <v>0</v>
      </c>
      <c r="AZ5523">
        <v>0</v>
      </c>
      <c r="BA5523">
        <v>0</v>
      </c>
      <c r="BB5523">
        <v>0</v>
      </c>
      <c r="BC5523">
        <v>0</v>
      </c>
      <c r="BD5523">
        <v>0</v>
      </c>
      <c r="BE5523">
        <v>0</v>
      </c>
      <c r="BF5523">
        <v>0</v>
      </c>
      <c r="BG5523">
        <v>8108.1</v>
      </c>
      <c r="BH5523">
        <v>0</v>
      </c>
      <c r="BJ5523">
        <v>0</v>
      </c>
      <c r="BK5523">
        <v>0</v>
      </c>
      <c r="BL5523">
        <v>0</v>
      </c>
      <c r="BM5523">
        <v>0</v>
      </c>
      <c r="BN5523">
        <v>0</v>
      </c>
      <c r="BO5523">
        <v>0</v>
      </c>
      <c r="BP5523">
        <v>-1</v>
      </c>
      <c r="BQ5523" s="10" t="s">
        <v>8458</v>
      </c>
      <c r="BR5523">
        <v>0</v>
      </c>
      <c r="BS5523">
        <v>1</v>
      </c>
      <c r="BU5523">
        <v>0</v>
      </c>
      <c r="BV5523" s="2">
        <v>44105</v>
      </c>
      <c r="BW5523">
        <v>0</v>
      </c>
      <c r="BY5523">
        <v>0</v>
      </c>
      <c r="BZ5523">
        <v>11371370</v>
      </c>
      <c r="CD5523">
        <v>0</v>
      </c>
      <c r="CE5523">
        <v>0</v>
      </c>
      <c r="CG5523">
        <v>1</v>
      </c>
      <c r="CI5523">
        <v>4302587</v>
      </c>
      <c r="CJ5523">
        <v>1</v>
      </c>
      <c r="CK5523" s="2">
        <v>44105</v>
      </c>
      <c r="CL5523">
        <v>0</v>
      </c>
      <c r="CM5523">
        <v>0</v>
      </c>
      <c r="CR5523" t="s">
        <v>1749</v>
      </c>
      <c r="CS5523">
        <v>0</v>
      </c>
      <c r="CT5523">
        <v>0</v>
      </c>
      <c r="CU5523">
        <v>0</v>
      </c>
    </row>
    <row r="5524" spans="2:99" x14ac:dyDescent="0.3">
      <c r="B5524" s="10" t="s">
        <v>7551</v>
      </c>
      <c r="C5524">
        <v>36</v>
      </c>
      <c r="E5524" s="18">
        <v>44075</v>
      </c>
      <c r="F5524" s="2">
        <v>44135</v>
      </c>
      <c r="G5524" t="s">
        <v>1743</v>
      </c>
      <c r="H5524" s="2">
        <v>44105</v>
      </c>
      <c r="I5524">
        <v>1</v>
      </c>
      <c r="J5524">
        <v>10</v>
      </c>
      <c r="K5524">
        <v>4</v>
      </c>
      <c r="L5524" s="17">
        <v>20</v>
      </c>
      <c r="M5524" s="17">
        <v>1212</v>
      </c>
      <c r="N5524" s="23">
        <v>947.63</v>
      </c>
      <c r="O5524">
        <v>21</v>
      </c>
      <c r="P5524">
        <v>199</v>
      </c>
      <c r="Q5524">
        <v>0</v>
      </c>
      <c r="R5524">
        <v>0</v>
      </c>
      <c r="S5524">
        <v>0</v>
      </c>
      <c r="T5524">
        <v>0</v>
      </c>
      <c r="U5524">
        <v>0</v>
      </c>
      <c r="X5524" s="10" t="s">
        <v>2388</v>
      </c>
      <c r="Y5524" t="s">
        <v>2389</v>
      </c>
      <c r="Z5524">
        <v>1</v>
      </c>
      <c r="AA5524">
        <v>0</v>
      </c>
      <c r="AB5524">
        <v>0</v>
      </c>
      <c r="AC5524">
        <v>0</v>
      </c>
      <c r="AD5524">
        <v>0</v>
      </c>
      <c r="AE5524">
        <v>0</v>
      </c>
      <c r="AF5524">
        <v>0</v>
      </c>
      <c r="AG5524">
        <v>0</v>
      </c>
      <c r="AH5524">
        <v>0</v>
      </c>
      <c r="AY5524">
        <v>0</v>
      </c>
      <c r="AZ5524">
        <v>0</v>
      </c>
      <c r="BA5524">
        <v>0</v>
      </c>
      <c r="BB5524">
        <v>0</v>
      </c>
      <c r="BC5524">
        <v>0</v>
      </c>
      <c r="BD5524">
        <v>0</v>
      </c>
      <c r="BE5524">
        <v>0</v>
      </c>
      <c r="BF5524">
        <v>0</v>
      </c>
      <c r="BG5524">
        <v>1146.6300000000001</v>
      </c>
      <c r="BH5524">
        <v>0</v>
      </c>
      <c r="BJ5524">
        <v>0</v>
      </c>
      <c r="BK5524">
        <v>0</v>
      </c>
      <c r="BL5524">
        <v>0</v>
      </c>
      <c r="BM5524">
        <v>0</v>
      </c>
      <c r="BN5524">
        <v>0</v>
      </c>
      <c r="BO5524">
        <v>0</v>
      </c>
      <c r="BP5524">
        <v>-1</v>
      </c>
      <c r="BQ5524" s="10" t="s">
        <v>8459</v>
      </c>
      <c r="BR5524">
        <v>0</v>
      </c>
      <c r="BS5524">
        <v>1</v>
      </c>
      <c r="BU5524">
        <v>0</v>
      </c>
      <c r="BV5524" s="2">
        <v>44105</v>
      </c>
      <c r="BW5524">
        <v>0</v>
      </c>
      <c r="BY5524">
        <v>0</v>
      </c>
      <c r="BZ5524">
        <v>11371609</v>
      </c>
      <c r="CD5524">
        <v>0</v>
      </c>
      <c r="CE5524">
        <v>0</v>
      </c>
      <c r="CG5524">
        <v>1</v>
      </c>
      <c r="CI5524">
        <v>4302587</v>
      </c>
      <c r="CJ5524">
        <v>1</v>
      </c>
      <c r="CK5524" s="2">
        <v>44105</v>
      </c>
      <c r="CL5524">
        <v>0</v>
      </c>
      <c r="CM5524">
        <v>0</v>
      </c>
      <c r="CR5524" t="s">
        <v>1749</v>
      </c>
      <c r="CS5524">
        <v>0</v>
      </c>
      <c r="CT5524">
        <v>0</v>
      </c>
      <c r="CU5524">
        <v>0</v>
      </c>
    </row>
    <row r="5525" spans="2:99" x14ac:dyDescent="0.3">
      <c r="B5525" s="10" t="s">
        <v>7551</v>
      </c>
      <c r="C5525">
        <v>36</v>
      </c>
      <c r="E5525" s="18">
        <v>44075</v>
      </c>
      <c r="F5525" s="2">
        <v>44135</v>
      </c>
      <c r="G5525" t="s">
        <v>1743</v>
      </c>
      <c r="H5525" s="2">
        <v>44105</v>
      </c>
      <c r="I5525">
        <v>1</v>
      </c>
      <c r="J5525">
        <v>10</v>
      </c>
      <c r="K5525">
        <v>4</v>
      </c>
      <c r="L5525" s="17">
        <v>20</v>
      </c>
      <c r="M5525" s="17">
        <v>1213</v>
      </c>
      <c r="N5525" s="23">
        <v>563.75</v>
      </c>
      <c r="O5525">
        <v>21</v>
      </c>
      <c r="P5525">
        <v>118.39</v>
      </c>
      <c r="Q5525">
        <v>0</v>
      </c>
      <c r="R5525">
        <v>0</v>
      </c>
      <c r="S5525">
        <v>0</v>
      </c>
      <c r="T5525">
        <v>0</v>
      </c>
      <c r="U5525">
        <v>0</v>
      </c>
      <c r="X5525" s="10" t="s">
        <v>2395</v>
      </c>
      <c r="Y5525" t="s">
        <v>682</v>
      </c>
      <c r="Z5525">
        <v>1</v>
      </c>
      <c r="AA5525">
        <v>0</v>
      </c>
      <c r="AB5525">
        <v>0</v>
      </c>
      <c r="AC5525">
        <v>0</v>
      </c>
      <c r="AD5525">
        <v>0</v>
      </c>
      <c r="AE5525">
        <v>0</v>
      </c>
      <c r="AF5525">
        <v>0</v>
      </c>
      <c r="AG5525">
        <v>0</v>
      </c>
      <c r="AH5525">
        <v>0</v>
      </c>
      <c r="AY5525">
        <v>0</v>
      </c>
      <c r="AZ5525">
        <v>0</v>
      </c>
      <c r="BA5525">
        <v>0</v>
      </c>
      <c r="BB5525">
        <v>0</v>
      </c>
      <c r="BC5525">
        <v>0</v>
      </c>
      <c r="BD5525">
        <v>0</v>
      </c>
      <c r="BE5525">
        <v>0</v>
      </c>
      <c r="BF5525">
        <v>0</v>
      </c>
      <c r="BG5525">
        <v>682.14</v>
      </c>
      <c r="BH5525">
        <v>0</v>
      </c>
      <c r="BJ5525">
        <v>0</v>
      </c>
      <c r="BK5525">
        <v>0</v>
      </c>
      <c r="BL5525">
        <v>0</v>
      </c>
      <c r="BM5525">
        <v>0</v>
      </c>
      <c r="BN5525">
        <v>0</v>
      </c>
      <c r="BO5525">
        <v>0</v>
      </c>
      <c r="BP5525">
        <v>-1</v>
      </c>
      <c r="BQ5525" s="10" t="s">
        <v>8460</v>
      </c>
      <c r="BR5525">
        <v>0</v>
      </c>
      <c r="BS5525">
        <v>1</v>
      </c>
      <c r="BU5525">
        <v>0</v>
      </c>
      <c r="BV5525" s="2">
        <v>44105</v>
      </c>
      <c r="BW5525">
        <v>0</v>
      </c>
      <c r="BY5525">
        <v>0</v>
      </c>
      <c r="BZ5525">
        <v>11371543</v>
      </c>
      <c r="CD5525">
        <v>0</v>
      </c>
      <c r="CE5525">
        <v>0</v>
      </c>
      <c r="CG5525">
        <v>1</v>
      </c>
      <c r="CI5525">
        <v>4301662</v>
      </c>
      <c r="CJ5525">
        <v>2</v>
      </c>
      <c r="CK5525" s="2">
        <v>44105</v>
      </c>
      <c r="CL5525">
        <v>0</v>
      </c>
      <c r="CM5525">
        <v>0</v>
      </c>
      <c r="CR5525" t="s">
        <v>1749</v>
      </c>
      <c r="CS5525">
        <v>0</v>
      </c>
      <c r="CT5525">
        <v>0</v>
      </c>
      <c r="CU5525">
        <v>0</v>
      </c>
    </row>
    <row r="5526" spans="2:99" x14ac:dyDescent="0.3">
      <c r="B5526" s="10" t="s">
        <v>7551</v>
      </c>
      <c r="C5526">
        <v>36</v>
      </c>
      <c r="E5526" s="18">
        <v>44075</v>
      </c>
      <c r="F5526" s="2">
        <v>44135</v>
      </c>
      <c r="G5526" t="s">
        <v>1743</v>
      </c>
      <c r="H5526" s="2">
        <v>44105</v>
      </c>
      <c r="I5526">
        <v>1</v>
      </c>
      <c r="J5526">
        <v>10</v>
      </c>
      <c r="K5526">
        <v>4</v>
      </c>
      <c r="L5526" s="17">
        <v>20</v>
      </c>
      <c r="M5526" s="17">
        <v>1214</v>
      </c>
      <c r="N5526" s="23">
        <v>218</v>
      </c>
      <c r="O5526">
        <v>0</v>
      </c>
      <c r="P5526">
        <v>0</v>
      </c>
      <c r="Q5526">
        <v>0</v>
      </c>
      <c r="R5526">
        <v>0</v>
      </c>
      <c r="S5526">
        <v>0</v>
      </c>
      <c r="T5526">
        <v>0</v>
      </c>
      <c r="U5526">
        <v>0</v>
      </c>
      <c r="X5526" s="10" t="s">
        <v>1193</v>
      </c>
      <c r="Y5526" t="s">
        <v>1192</v>
      </c>
      <c r="Z5526">
        <v>1</v>
      </c>
      <c r="AA5526">
        <v>0</v>
      </c>
      <c r="AB5526">
        <v>0</v>
      </c>
      <c r="AC5526">
        <v>0</v>
      </c>
      <c r="AD5526">
        <v>0</v>
      </c>
      <c r="AE5526">
        <v>0</v>
      </c>
      <c r="AF5526">
        <v>0</v>
      </c>
      <c r="AG5526">
        <v>0</v>
      </c>
      <c r="AH5526">
        <v>0</v>
      </c>
      <c r="AY5526">
        <v>0</v>
      </c>
      <c r="AZ5526">
        <v>0</v>
      </c>
      <c r="BA5526">
        <v>0</v>
      </c>
      <c r="BB5526">
        <v>0</v>
      </c>
      <c r="BC5526">
        <v>0</v>
      </c>
      <c r="BD5526">
        <v>0</v>
      </c>
      <c r="BE5526">
        <v>0</v>
      </c>
      <c r="BF5526">
        <v>0</v>
      </c>
      <c r="BG5526">
        <v>218</v>
      </c>
      <c r="BH5526">
        <v>0</v>
      </c>
      <c r="BJ5526">
        <v>0</v>
      </c>
      <c r="BK5526">
        <v>0</v>
      </c>
      <c r="BL5526">
        <v>0</v>
      </c>
      <c r="BM5526">
        <v>0</v>
      </c>
      <c r="BN5526">
        <v>0</v>
      </c>
      <c r="BO5526">
        <v>0</v>
      </c>
      <c r="BP5526">
        <v>-1</v>
      </c>
      <c r="BQ5526" s="10" t="s">
        <v>8461</v>
      </c>
      <c r="BR5526">
        <v>0</v>
      </c>
      <c r="BS5526">
        <v>28</v>
      </c>
      <c r="BU5526">
        <v>0</v>
      </c>
      <c r="BV5526" s="2">
        <v>44105</v>
      </c>
      <c r="BW5526">
        <v>0</v>
      </c>
      <c r="BY5526">
        <v>0</v>
      </c>
      <c r="BZ5526">
        <v>11371513</v>
      </c>
      <c r="CD5526">
        <v>0</v>
      </c>
      <c r="CE5526">
        <v>0</v>
      </c>
      <c r="CG5526">
        <v>1</v>
      </c>
      <c r="CI5526">
        <v>4302258</v>
      </c>
      <c r="CJ5526">
        <v>1</v>
      </c>
      <c r="CK5526" s="2">
        <v>44105</v>
      </c>
      <c r="CL5526">
        <v>0</v>
      </c>
      <c r="CM5526">
        <v>0</v>
      </c>
      <c r="CR5526" t="s">
        <v>1749</v>
      </c>
      <c r="CS5526">
        <v>0</v>
      </c>
      <c r="CT5526">
        <v>0</v>
      </c>
      <c r="CU5526">
        <v>0</v>
      </c>
    </row>
    <row r="5527" spans="2:99" x14ac:dyDescent="0.3">
      <c r="B5527" s="10" t="s">
        <v>7551</v>
      </c>
      <c r="C5527">
        <v>36</v>
      </c>
      <c r="E5527" s="18">
        <v>44075</v>
      </c>
      <c r="F5527" s="2">
        <v>44135</v>
      </c>
      <c r="G5527" t="s">
        <v>1743</v>
      </c>
      <c r="H5527" s="2">
        <v>44105</v>
      </c>
      <c r="I5527">
        <v>1</v>
      </c>
      <c r="J5527">
        <v>10</v>
      </c>
      <c r="K5527">
        <v>4</v>
      </c>
      <c r="L5527" s="17">
        <v>20</v>
      </c>
      <c r="M5527" s="17">
        <v>1215</v>
      </c>
      <c r="N5527" s="23">
        <v>783</v>
      </c>
      <c r="O5527">
        <v>21</v>
      </c>
      <c r="P5527">
        <v>164.43</v>
      </c>
      <c r="Q5527">
        <v>0</v>
      </c>
      <c r="R5527">
        <v>0</v>
      </c>
      <c r="S5527">
        <v>0</v>
      </c>
      <c r="T5527">
        <v>0</v>
      </c>
      <c r="U5527">
        <v>0</v>
      </c>
      <c r="X5527" s="10" t="s">
        <v>2398</v>
      </c>
      <c r="Y5527" t="s">
        <v>1578</v>
      </c>
      <c r="Z5527">
        <v>1</v>
      </c>
      <c r="AA5527">
        <v>0</v>
      </c>
      <c r="AB5527">
        <v>0</v>
      </c>
      <c r="AC5527">
        <v>0</v>
      </c>
      <c r="AD5527">
        <v>0</v>
      </c>
      <c r="AE5527">
        <v>0</v>
      </c>
      <c r="AF5527">
        <v>0</v>
      </c>
      <c r="AG5527">
        <v>0</v>
      </c>
      <c r="AH5527">
        <v>0</v>
      </c>
      <c r="AY5527">
        <v>0</v>
      </c>
      <c r="AZ5527">
        <v>0</v>
      </c>
      <c r="BA5527">
        <v>0</v>
      </c>
      <c r="BB5527">
        <v>0</v>
      </c>
      <c r="BC5527">
        <v>0</v>
      </c>
      <c r="BD5527">
        <v>0</v>
      </c>
      <c r="BE5527">
        <v>0</v>
      </c>
      <c r="BF5527">
        <v>0</v>
      </c>
      <c r="BG5527">
        <v>947.43</v>
      </c>
      <c r="BH5527">
        <v>0</v>
      </c>
      <c r="BJ5527">
        <v>0</v>
      </c>
      <c r="BK5527">
        <v>0</v>
      </c>
      <c r="BL5527">
        <v>0</v>
      </c>
      <c r="BM5527">
        <v>0</v>
      </c>
      <c r="BN5527">
        <v>0</v>
      </c>
      <c r="BO5527">
        <v>0</v>
      </c>
      <c r="BP5527">
        <v>-1</v>
      </c>
      <c r="BQ5527" s="10" t="s">
        <v>8462</v>
      </c>
      <c r="BR5527">
        <v>0</v>
      </c>
      <c r="BS5527">
        <v>1</v>
      </c>
      <c r="BU5527">
        <v>0</v>
      </c>
      <c r="BV5527" s="2">
        <v>44105</v>
      </c>
      <c r="BW5527">
        <v>0</v>
      </c>
      <c r="BY5527">
        <v>0</v>
      </c>
      <c r="BZ5527">
        <v>11371660</v>
      </c>
      <c r="CD5527">
        <v>0</v>
      </c>
      <c r="CE5527">
        <v>0</v>
      </c>
      <c r="CG5527">
        <v>1</v>
      </c>
      <c r="CI5527">
        <v>4300678</v>
      </c>
      <c r="CJ5527">
        <v>2</v>
      </c>
      <c r="CK5527" s="2">
        <v>44105</v>
      </c>
      <c r="CL5527">
        <v>0</v>
      </c>
      <c r="CM5527">
        <v>0</v>
      </c>
      <c r="CR5527" t="s">
        <v>1749</v>
      </c>
      <c r="CS5527">
        <v>0</v>
      </c>
      <c r="CT5527">
        <v>0</v>
      </c>
      <c r="CU5527">
        <v>0</v>
      </c>
    </row>
    <row r="5528" spans="2:99" x14ac:dyDescent="0.3">
      <c r="B5528" s="10" t="s">
        <v>7551</v>
      </c>
      <c r="C5528">
        <v>36</v>
      </c>
      <c r="E5528" s="18">
        <v>44075</v>
      </c>
      <c r="F5528" s="2">
        <v>44135</v>
      </c>
      <c r="G5528" t="s">
        <v>1743</v>
      </c>
      <c r="H5528" s="2">
        <v>44105</v>
      </c>
      <c r="I5528">
        <v>1</v>
      </c>
      <c r="J5528">
        <v>10</v>
      </c>
      <c r="K5528">
        <v>4</v>
      </c>
      <c r="L5528" s="17">
        <v>20</v>
      </c>
      <c r="M5528" s="17">
        <v>1216</v>
      </c>
      <c r="N5528" s="23">
        <v>614.25</v>
      </c>
      <c r="O5528">
        <v>21</v>
      </c>
      <c r="P5528">
        <v>128.99</v>
      </c>
      <c r="Q5528">
        <v>0</v>
      </c>
      <c r="R5528">
        <v>0</v>
      </c>
      <c r="S5528">
        <v>0</v>
      </c>
      <c r="T5528">
        <v>0</v>
      </c>
      <c r="U5528">
        <v>0</v>
      </c>
      <c r="X5528" s="10" t="s">
        <v>2400</v>
      </c>
      <c r="Y5528" t="s">
        <v>2401</v>
      </c>
      <c r="Z5528">
        <v>1</v>
      </c>
      <c r="AA5528">
        <v>0</v>
      </c>
      <c r="AB5528">
        <v>0</v>
      </c>
      <c r="AC5528">
        <v>0</v>
      </c>
      <c r="AD5528">
        <v>0</v>
      </c>
      <c r="AE5528">
        <v>0</v>
      </c>
      <c r="AF5528">
        <v>0</v>
      </c>
      <c r="AG5528">
        <v>0</v>
      </c>
      <c r="AH5528">
        <v>0</v>
      </c>
      <c r="AY5528">
        <v>0</v>
      </c>
      <c r="AZ5528">
        <v>0</v>
      </c>
      <c r="BA5528">
        <v>0</v>
      </c>
      <c r="BB5528">
        <v>0</v>
      </c>
      <c r="BC5528">
        <v>0</v>
      </c>
      <c r="BD5528">
        <v>0</v>
      </c>
      <c r="BE5528">
        <v>0</v>
      </c>
      <c r="BF5528">
        <v>0</v>
      </c>
      <c r="BG5528">
        <v>743.24</v>
      </c>
      <c r="BH5528">
        <v>0</v>
      </c>
      <c r="BJ5528">
        <v>0</v>
      </c>
      <c r="BK5528">
        <v>0</v>
      </c>
      <c r="BL5528">
        <v>0</v>
      </c>
      <c r="BM5528">
        <v>0</v>
      </c>
      <c r="BN5528">
        <v>0</v>
      </c>
      <c r="BO5528">
        <v>0</v>
      </c>
      <c r="BP5528">
        <v>-1</v>
      </c>
      <c r="BQ5528" s="10" t="s">
        <v>8463</v>
      </c>
      <c r="BR5528">
        <v>0</v>
      </c>
      <c r="BS5528">
        <v>1</v>
      </c>
      <c r="BU5528">
        <v>0</v>
      </c>
      <c r="BV5528" s="2">
        <v>44105</v>
      </c>
      <c r="BW5528">
        <v>0</v>
      </c>
      <c r="BY5528">
        <v>0</v>
      </c>
      <c r="BZ5528">
        <v>11371597</v>
      </c>
      <c r="CD5528">
        <v>0</v>
      </c>
      <c r="CE5528">
        <v>0</v>
      </c>
      <c r="CG5528">
        <v>1</v>
      </c>
      <c r="CI5528">
        <v>4302947</v>
      </c>
      <c r="CJ5528">
        <v>2</v>
      </c>
      <c r="CK5528" s="2">
        <v>44105</v>
      </c>
      <c r="CL5528">
        <v>0</v>
      </c>
      <c r="CM5528">
        <v>0</v>
      </c>
      <c r="CR5528" t="s">
        <v>1749</v>
      </c>
      <c r="CS5528">
        <v>0</v>
      </c>
      <c r="CT5528">
        <v>0</v>
      </c>
      <c r="CU5528">
        <v>0</v>
      </c>
    </row>
    <row r="5529" spans="2:99" x14ac:dyDescent="0.3">
      <c r="B5529" s="10" t="s">
        <v>7551</v>
      </c>
      <c r="C5529">
        <v>36</v>
      </c>
      <c r="E5529" s="18">
        <v>44075</v>
      </c>
      <c r="F5529" s="2">
        <v>44135</v>
      </c>
      <c r="G5529" t="s">
        <v>1743</v>
      </c>
      <c r="H5529" s="2">
        <v>44105</v>
      </c>
      <c r="I5529">
        <v>1</v>
      </c>
      <c r="J5529">
        <v>10</v>
      </c>
      <c r="K5529">
        <v>4</v>
      </c>
      <c r="L5529" s="17">
        <v>20</v>
      </c>
      <c r="M5529" s="17">
        <v>1217</v>
      </c>
      <c r="N5529" s="23">
        <v>151.5</v>
      </c>
      <c r="O5529">
        <v>0</v>
      </c>
      <c r="P5529">
        <v>0</v>
      </c>
      <c r="Q5529">
        <v>0</v>
      </c>
      <c r="R5529">
        <v>0</v>
      </c>
      <c r="S5529">
        <v>0</v>
      </c>
      <c r="T5529">
        <v>0</v>
      </c>
      <c r="U5529">
        <v>0</v>
      </c>
      <c r="X5529" s="10" t="s">
        <v>1071</v>
      </c>
      <c r="Y5529" t="s">
        <v>1070</v>
      </c>
      <c r="Z5529">
        <v>1</v>
      </c>
      <c r="AA5529">
        <v>0</v>
      </c>
      <c r="AB5529">
        <v>0</v>
      </c>
      <c r="AC5529">
        <v>0</v>
      </c>
      <c r="AD5529">
        <v>0</v>
      </c>
      <c r="AE5529">
        <v>0</v>
      </c>
      <c r="AF5529">
        <v>0</v>
      </c>
      <c r="AG5529">
        <v>0</v>
      </c>
      <c r="AH5529">
        <v>0</v>
      </c>
      <c r="AY5529">
        <v>0</v>
      </c>
      <c r="AZ5529">
        <v>0</v>
      </c>
      <c r="BA5529">
        <v>0</v>
      </c>
      <c r="BB5529">
        <v>0</v>
      </c>
      <c r="BC5529">
        <v>0</v>
      </c>
      <c r="BD5529">
        <v>0</v>
      </c>
      <c r="BE5529">
        <v>0</v>
      </c>
      <c r="BF5529">
        <v>0</v>
      </c>
      <c r="BG5529">
        <v>151.5</v>
      </c>
      <c r="BH5529">
        <v>0</v>
      </c>
      <c r="BJ5529">
        <v>0</v>
      </c>
      <c r="BK5529">
        <v>0</v>
      </c>
      <c r="BL5529">
        <v>0</v>
      </c>
      <c r="BM5529">
        <v>0</v>
      </c>
      <c r="BN5529">
        <v>0</v>
      </c>
      <c r="BO5529">
        <v>0</v>
      </c>
      <c r="BP5529">
        <v>-1</v>
      </c>
      <c r="BQ5529" s="10" t="s">
        <v>8464</v>
      </c>
      <c r="BR5529">
        <v>0</v>
      </c>
      <c r="BS5529">
        <v>28</v>
      </c>
      <c r="BU5529">
        <v>0</v>
      </c>
      <c r="BV5529" s="2">
        <v>44105</v>
      </c>
      <c r="BW5529">
        <v>0</v>
      </c>
      <c r="BY5529">
        <v>0</v>
      </c>
      <c r="BZ5529">
        <v>11371450</v>
      </c>
      <c r="CD5529">
        <v>0</v>
      </c>
      <c r="CE5529">
        <v>0</v>
      </c>
      <c r="CG5529">
        <v>1</v>
      </c>
      <c r="CI5529">
        <v>4302944</v>
      </c>
      <c r="CJ5529">
        <v>2</v>
      </c>
      <c r="CK5529" s="2">
        <v>44105</v>
      </c>
      <c r="CL5529">
        <v>0</v>
      </c>
      <c r="CM5529">
        <v>0</v>
      </c>
      <c r="CR5529" t="s">
        <v>1749</v>
      </c>
      <c r="CS5529">
        <v>0</v>
      </c>
      <c r="CT5529">
        <v>0</v>
      </c>
      <c r="CU5529">
        <v>0</v>
      </c>
    </row>
    <row r="5530" spans="2:99" x14ac:dyDescent="0.3">
      <c r="B5530" s="10" t="s">
        <v>7551</v>
      </c>
      <c r="C5530">
        <v>36</v>
      </c>
      <c r="E5530" s="18">
        <v>44075</v>
      </c>
      <c r="F5530" s="2">
        <v>44135</v>
      </c>
      <c r="G5530" t="s">
        <v>1743</v>
      </c>
      <c r="H5530" s="2">
        <v>44105</v>
      </c>
      <c r="I5530">
        <v>1</v>
      </c>
      <c r="J5530">
        <v>10</v>
      </c>
      <c r="K5530">
        <v>4</v>
      </c>
      <c r="L5530" s="17">
        <v>20</v>
      </c>
      <c r="M5530" s="17">
        <v>1218</v>
      </c>
      <c r="N5530" s="23">
        <v>2400</v>
      </c>
      <c r="O5530">
        <v>21</v>
      </c>
      <c r="P5530">
        <v>504</v>
      </c>
      <c r="Q5530">
        <v>0</v>
      </c>
      <c r="R5530">
        <v>0</v>
      </c>
      <c r="S5530">
        <v>0</v>
      </c>
      <c r="T5530">
        <v>0</v>
      </c>
      <c r="U5530">
        <v>0</v>
      </c>
      <c r="X5530" s="10" t="s">
        <v>2404</v>
      </c>
      <c r="Y5530" t="s">
        <v>804</v>
      </c>
      <c r="Z5530">
        <v>1</v>
      </c>
      <c r="AA5530">
        <v>0</v>
      </c>
      <c r="AB5530">
        <v>0</v>
      </c>
      <c r="AC5530">
        <v>0</v>
      </c>
      <c r="AD5530">
        <v>0</v>
      </c>
      <c r="AE5530">
        <v>0</v>
      </c>
      <c r="AF5530">
        <v>0</v>
      </c>
      <c r="AG5530">
        <v>0</v>
      </c>
      <c r="AH5530">
        <v>0</v>
      </c>
      <c r="AY5530">
        <v>0</v>
      </c>
      <c r="AZ5530">
        <v>0</v>
      </c>
      <c r="BA5530">
        <v>0</v>
      </c>
      <c r="BB5530">
        <v>0</v>
      </c>
      <c r="BC5530">
        <v>0</v>
      </c>
      <c r="BD5530">
        <v>0</v>
      </c>
      <c r="BE5530">
        <v>0</v>
      </c>
      <c r="BF5530">
        <v>0</v>
      </c>
      <c r="BG5530">
        <v>2904</v>
      </c>
      <c r="BH5530">
        <v>0</v>
      </c>
      <c r="BJ5530">
        <v>0</v>
      </c>
      <c r="BK5530">
        <v>0</v>
      </c>
      <c r="BL5530">
        <v>0</v>
      </c>
      <c r="BM5530">
        <v>0</v>
      </c>
      <c r="BN5530">
        <v>0</v>
      </c>
      <c r="BO5530">
        <v>0</v>
      </c>
      <c r="BP5530">
        <v>-1</v>
      </c>
      <c r="BQ5530" s="10" t="s">
        <v>8465</v>
      </c>
      <c r="BR5530">
        <v>0</v>
      </c>
      <c r="BS5530">
        <v>1</v>
      </c>
      <c r="BU5530">
        <v>0</v>
      </c>
      <c r="BV5530" s="2">
        <v>44105</v>
      </c>
      <c r="BW5530">
        <v>0</v>
      </c>
      <c r="BY5530">
        <v>0</v>
      </c>
      <c r="BZ5530">
        <v>11371357</v>
      </c>
      <c r="CD5530">
        <v>0</v>
      </c>
      <c r="CE5530">
        <v>0</v>
      </c>
      <c r="CG5530">
        <v>1</v>
      </c>
      <c r="CI5530">
        <v>4302986</v>
      </c>
      <c r="CJ5530">
        <v>1</v>
      </c>
      <c r="CK5530" s="2">
        <v>44105</v>
      </c>
      <c r="CL5530">
        <v>0</v>
      </c>
      <c r="CM5530">
        <v>0</v>
      </c>
      <c r="CR5530" t="s">
        <v>1749</v>
      </c>
      <c r="CS5530">
        <v>0</v>
      </c>
      <c r="CT5530">
        <v>0</v>
      </c>
      <c r="CU5530">
        <v>0</v>
      </c>
    </row>
    <row r="5531" spans="2:99" x14ac:dyDescent="0.3">
      <c r="B5531" s="10" t="s">
        <v>7551</v>
      </c>
      <c r="C5531">
        <v>36</v>
      </c>
      <c r="E5531" s="18">
        <v>44075</v>
      </c>
      <c r="F5531" s="2">
        <v>44135</v>
      </c>
      <c r="G5531" t="s">
        <v>1743</v>
      </c>
      <c r="H5531" s="2">
        <v>44105</v>
      </c>
      <c r="I5531">
        <v>1</v>
      </c>
      <c r="J5531">
        <v>10</v>
      </c>
      <c r="K5531">
        <v>4</v>
      </c>
      <c r="L5531" s="17">
        <v>20</v>
      </c>
      <c r="M5531" s="17">
        <v>1219</v>
      </c>
      <c r="N5531" s="23">
        <v>600</v>
      </c>
      <c r="O5531">
        <v>21</v>
      </c>
      <c r="P5531">
        <v>126</v>
      </c>
      <c r="Q5531">
        <v>0</v>
      </c>
      <c r="R5531">
        <v>0</v>
      </c>
      <c r="S5531">
        <v>0</v>
      </c>
      <c r="T5531">
        <v>0</v>
      </c>
      <c r="U5531">
        <v>0</v>
      </c>
      <c r="X5531" s="10" t="s">
        <v>2406</v>
      </c>
      <c r="Y5531" t="s">
        <v>907</v>
      </c>
      <c r="Z5531">
        <v>1</v>
      </c>
      <c r="AA5531">
        <v>0</v>
      </c>
      <c r="AB5531">
        <v>0</v>
      </c>
      <c r="AC5531">
        <v>0</v>
      </c>
      <c r="AD5531">
        <v>0</v>
      </c>
      <c r="AE5531">
        <v>0</v>
      </c>
      <c r="AF5531">
        <v>0</v>
      </c>
      <c r="AG5531">
        <v>0</v>
      </c>
      <c r="AH5531">
        <v>0</v>
      </c>
      <c r="AY5531">
        <v>0</v>
      </c>
      <c r="AZ5531">
        <v>0</v>
      </c>
      <c r="BA5531">
        <v>0</v>
      </c>
      <c r="BB5531">
        <v>0</v>
      </c>
      <c r="BC5531">
        <v>0</v>
      </c>
      <c r="BD5531">
        <v>0</v>
      </c>
      <c r="BE5531">
        <v>0</v>
      </c>
      <c r="BF5531">
        <v>0</v>
      </c>
      <c r="BG5531">
        <v>726</v>
      </c>
      <c r="BH5531">
        <v>0</v>
      </c>
      <c r="BJ5531">
        <v>0</v>
      </c>
      <c r="BK5531">
        <v>0</v>
      </c>
      <c r="BL5531">
        <v>0</v>
      </c>
      <c r="BM5531">
        <v>0</v>
      </c>
      <c r="BN5531">
        <v>0</v>
      </c>
      <c r="BO5531">
        <v>0</v>
      </c>
      <c r="BP5531">
        <v>-1</v>
      </c>
      <c r="BQ5531" s="10" t="s">
        <v>8466</v>
      </c>
      <c r="BR5531">
        <v>0</v>
      </c>
      <c r="BS5531">
        <v>1</v>
      </c>
      <c r="BU5531">
        <v>0</v>
      </c>
      <c r="BV5531" s="2">
        <v>44105</v>
      </c>
      <c r="BW5531">
        <v>0</v>
      </c>
      <c r="BY5531">
        <v>0</v>
      </c>
      <c r="BZ5531">
        <v>11371628</v>
      </c>
      <c r="CD5531">
        <v>0</v>
      </c>
      <c r="CE5531">
        <v>0</v>
      </c>
      <c r="CG5531">
        <v>1</v>
      </c>
      <c r="CI5531">
        <v>4300543</v>
      </c>
      <c r="CJ5531">
        <v>1</v>
      </c>
      <c r="CK5531" s="2">
        <v>44105</v>
      </c>
      <c r="CL5531">
        <v>0</v>
      </c>
      <c r="CM5531">
        <v>0</v>
      </c>
      <c r="CR5531" t="s">
        <v>1749</v>
      </c>
      <c r="CS5531">
        <v>0</v>
      </c>
      <c r="CT5531">
        <v>0</v>
      </c>
      <c r="CU5531">
        <v>0</v>
      </c>
    </row>
    <row r="5532" spans="2:99" x14ac:dyDescent="0.3">
      <c r="B5532" s="10" t="s">
        <v>7551</v>
      </c>
      <c r="C5532">
        <v>36</v>
      </c>
      <c r="E5532" s="18">
        <v>44075</v>
      </c>
      <c r="F5532" s="2">
        <v>44135</v>
      </c>
      <c r="G5532" t="s">
        <v>1743</v>
      </c>
      <c r="H5532" s="2">
        <v>44105</v>
      </c>
      <c r="I5532">
        <v>1</v>
      </c>
      <c r="J5532">
        <v>10</v>
      </c>
      <c r="K5532">
        <v>4</v>
      </c>
      <c r="L5532" s="17">
        <v>20</v>
      </c>
      <c r="M5532" s="17">
        <v>1220</v>
      </c>
      <c r="N5532" s="23">
        <v>225</v>
      </c>
      <c r="O5532">
        <v>21</v>
      </c>
      <c r="P5532">
        <v>47.25</v>
      </c>
      <c r="Q5532">
        <v>0</v>
      </c>
      <c r="R5532">
        <v>0</v>
      </c>
      <c r="S5532">
        <v>0</v>
      </c>
      <c r="T5532">
        <v>0</v>
      </c>
      <c r="U5532">
        <v>0</v>
      </c>
      <c r="X5532" s="10" t="s">
        <v>856</v>
      </c>
      <c r="Y5532" t="s">
        <v>854</v>
      </c>
      <c r="Z5532">
        <v>1</v>
      </c>
      <c r="AA5532">
        <v>0</v>
      </c>
      <c r="AB5532">
        <v>0</v>
      </c>
      <c r="AC5532">
        <v>0</v>
      </c>
      <c r="AD5532">
        <v>0</v>
      </c>
      <c r="AE5532">
        <v>0</v>
      </c>
      <c r="AF5532">
        <v>0</v>
      </c>
      <c r="AG5532">
        <v>0</v>
      </c>
      <c r="AH5532">
        <v>0</v>
      </c>
      <c r="AY5532">
        <v>0</v>
      </c>
      <c r="AZ5532">
        <v>0</v>
      </c>
      <c r="BA5532">
        <v>0</v>
      </c>
      <c r="BB5532">
        <v>0</v>
      </c>
      <c r="BC5532">
        <v>0</v>
      </c>
      <c r="BD5532">
        <v>0</v>
      </c>
      <c r="BE5532">
        <v>0</v>
      </c>
      <c r="BF5532">
        <v>0</v>
      </c>
      <c r="BG5532">
        <v>272.25</v>
      </c>
      <c r="BH5532">
        <v>0</v>
      </c>
      <c r="BJ5532">
        <v>0</v>
      </c>
      <c r="BK5532">
        <v>0</v>
      </c>
      <c r="BL5532">
        <v>0</v>
      </c>
      <c r="BM5532">
        <v>0</v>
      </c>
      <c r="BN5532">
        <v>0</v>
      </c>
      <c r="BO5532">
        <v>0</v>
      </c>
      <c r="BP5532">
        <v>-1</v>
      </c>
      <c r="BQ5532" s="10" t="s">
        <v>8467</v>
      </c>
      <c r="BR5532">
        <v>0</v>
      </c>
      <c r="BS5532">
        <v>1</v>
      </c>
      <c r="BU5532">
        <v>0</v>
      </c>
      <c r="BV5532" s="2">
        <v>44105</v>
      </c>
      <c r="BW5532">
        <v>0</v>
      </c>
      <c r="BY5532">
        <v>0</v>
      </c>
      <c r="BZ5532">
        <v>11371351</v>
      </c>
      <c r="CD5532">
        <v>0</v>
      </c>
      <c r="CE5532">
        <v>0</v>
      </c>
      <c r="CG5532">
        <v>1</v>
      </c>
      <c r="CI5532">
        <v>4303234</v>
      </c>
      <c r="CJ5532">
        <v>1</v>
      </c>
      <c r="CK5532" s="2">
        <v>44105</v>
      </c>
      <c r="CL5532">
        <v>0</v>
      </c>
      <c r="CM5532">
        <v>0</v>
      </c>
      <c r="CR5532" t="s">
        <v>1749</v>
      </c>
      <c r="CS5532">
        <v>0</v>
      </c>
      <c r="CT5532">
        <v>0</v>
      </c>
      <c r="CU5532">
        <v>0</v>
      </c>
    </row>
    <row r="5533" spans="2:99" x14ac:dyDescent="0.3">
      <c r="B5533" s="10" t="s">
        <v>7551</v>
      </c>
      <c r="C5533">
        <v>36</v>
      </c>
      <c r="E5533" s="18">
        <v>44075</v>
      </c>
      <c r="F5533" s="2">
        <v>44135</v>
      </c>
      <c r="G5533" t="s">
        <v>1743</v>
      </c>
      <c r="H5533" s="2">
        <v>44105</v>
      </c>
      <c r="I5533">
        <v>1</v>
      </c>
      <c r="J5533">
        <v>10</v>
      </c>
      <c r="K5533">
        <v>4</v>
      </c>
      <c r="L5533" s="17">
        <v>20</v>
      </c>
      <c r="M5533" s="17">
        <v>1221</v>
      </c>
      <c r="N5533" s="23">
        <v>450</v>
      </c>
      <c r="O5533">
        <v>0</v>
      </c>
      <c r="P5533">
        <v>0</v>
      </c>
      <c r="Q5533">
        <v>0</v>
      </c>
      <c r="R5533">
        <v>0</v>
      </c>
      <c r="S5533">
        <v>0</v>
      </c>
      <c r="T5533">
        <v>0</v>
      </c>
      <c r="U5533">
        <v>0</v>
      </c>
      <c r="X5533" s="10" t="s">
        <v>897</v>
      </c>
      <c r="Y5533" t="s">
        <v>896</v>
      </c>
      <c r="Z5533">
        <v>1</v>
      </c>
      <c r="AA5533">
        <v>0</v>
      </c>
      <c r="AB5533">
        <v>0</v>
      </c>
      <c r="AC5533">
        <v>0</v>
      </c>
      <c r="AD5533">
        <v>0</v>
      </c>
      <c r="AE5533">
        <v>0</v>
      </c>
      <c r="AF5533">
        <v>0</v>
      </c>
      <c r="AG5533">
        <v>0</v>
      </c>
      <c r="AH5533">
        <v>0</v>
      </c>
      <c r="AY5533">
        <v>0</v>
      </c>
      <c r="AZ5533">
        <v>0</v>
      </c>
      <c r="BA5533">
        <v>0</v>
      </c>
      <c r="BB5533">
        <v>0</v>
      </c>
      <c r="BC5533">
        <v>0</v>
      </c>
      <c r="BD5533">
        <v>0</v>
      </c>
      <c r="BE5533">
        <v>0</v>
      </c>
      <c r="BF5533">
        <v>0</v>
      </c>
      <c r="BG5533">
        <v>450</v>
      </c>
      <c r="BH5533">
        <v>0</v>
      </c>
      <c r="BJ5533">
        <v>0</v>
      </c>
      <c r="BK5533">
        <v>0</v>
      </c>
      <c r="BL5533">
        <v>0</v>
      </c>
      <c r="BM5533">
        <v>0</v>
      </c>
      <c r="BN5533">
        <v>0</v>
      </c>
      <c r="BO5533">
        <v>0</v>
      </c>
      <c r="BP5533">
        <v>-1</v>
      </c>
      <c r="BQ5533" s="10" t="s">
        <v>8468</v>
      </c>
      <c r="BR5533">
        <v>0</v>
      </c>
      <c r="BS5533">
        <v>28</v>
      </c>
      <c r="BU5533">
        <v>0</v>
      </c>
      <c r="BV5533" s="2">
        <v>44105</v>
      </c>
      <c r="BW5533">
        <v>0</v>
      </c>
      <c r="BY5533">
        <v>0</v>
      </c>
      <c r="BZ5533">
        <v>11371343</v>
      </c>
      <c r="CD5533">
        <v>0</v>
      </c>
      <c r="CE5533">
        <v>0</v>
      </c>
      <c r="CG5533">
        <v>1</v>
      </c>
      <c r="CI5533">
        <v>4303245</v>
      </c>
      <c r="CJ5533">
        <v>2</v>
      </c>
      <c r="CK5533" s="2">
        <v>44105</v>
      </c>
      <c r="CL5533">
        <v>0</v>
      </c>
      <c r="CM5533">
        <v>0</v>
      </c>
      <c r="CR5533" t="s">
        <v>1749</v>
      </c>
      <c r="CS5533">
        <v>0</v>
      </c>
      <c r="CT5533">
        <v>0</v>
      </c>
      <c r="CU5533">
        <v>0</v>
      </c>
    </row>
    <row r="5534" spans="2:99" x14ac:dyDescent="0.3">
      <c r="B5534" s="10" t="s">
        <v>7551</v>
      </c>
      <c r="C5534">
        <v>36</v>
      </c>
      <c r="E5534" s="18">
        <v>44075</v>
      </c>
      <c r="F5534" s="2">
        <v>44135</v>
      </c>
      <c r="G5534" t="s">
        <v>1743</v>
      </c>
      <c r="H5534" s="2">
        <v>44105</v>
      </c>
      <c r="I5534">
        <v>1</v>
      </c>
      <c r="J5534">
        <v>10</v>
      </c>
      <c r="K5534">
        <v>4</v>
      </c>
      <c r="L5534" s="17">
        <v>20</v>
      </c>
      <c r="M5534" s="17">
        <v>1222</v>
      </c>
      <c r="N5534" s="23">
        <v>530</v>
      </c>
      <c r="O5534">
        <v>0</v>
      </c>
      <c r="P5534">
        <v>0</v>
      </c>
      <c r="Q5534">
        <v>0</v>
      </c>
      <c r="R5534">
        <v>0</v>
      </c>
      <c r="S5534">
        <v>0</v>
      </c>
      <c r="T5534">
        <v>0</v>
      </c>
      <c r="U5534">
        <v>0</v>
      </c>
      <c r="X5534" s="10" t="s">
        <v>2408</v>
      </c>
      <c r="Y5534" t="s">
        <v>2409</v>
      </c>
      <c r="Z5534">
        <v>1</v>
      </c>
      <c r="AA5534">
        <v>0</v>
      </c>
      <c r="AB5534">
        <v>0</v>
      </c>
      <c r="AC5534">
        <v>0</v>
      </c>
      <c r="AD5534">
        <v>0</v>
      </c>
      <c r="AE5534">
        <v>0</v>
      </c>
      <c r="AF5534">
        <v>0</v>
      </c>
      <c r="AG5534">
        <v>0</v>
      </c>
      <c r="AH5534">
        <v>0</v>
      </c>
      <c r="AY5534">
        <v>0</v>
      </c>
      <c r="AZ5534">
        <v>0</v>
      </c>
      <c r="BA5534">
        <v>0</v>
      </c>
      <c r="BB5534">
        <v>0</v>
      </c>
      <c r="BC5534">
        <v>0</v>
      </c>
      <c r="BD5534">
        <v>0</v>
      </c>
      <c r="BE5534">
        <v>0</v>
      </c>
      <c r="BF5534">
        <v>0</v>
      </c>
      <c r="BG5534">
        <v>530</v>
      </c>
      <c r="BH5534">
        <v>0</v>
      </c>
      <c r="BJ5534">
        <v>0</v>
      </c>
      <c r="BK5534">
        <v>0</v>
      </c>
      <c r="BL5534">
        <v>0</v>
      </c>
      <c r="BM5534">
        <v>0</v>
      </c>
      <c r="BN5534">
        <v>0</v>
      </c>
      <c r="BO5534">
        <v>0</v>
      </c>
      <c r="BP5534">
        <v>-1</v>
      </c>
      <c r="BQ5534" s="10" t="s">
        <v>8469</v>
      </c>
      <c r="BR5534">
        <v>0</v>
      </c>
      <c r="BS5534">
        <v>28</v>
      </c>
      <c r="BU5534">
        <v>0</v>
      </c>
      <c r="BV5534" s="2">
        <v>44105</v>
      </c>
      <c r="BW5534">
        <v>0</v>
      </c>
      <c r="BY5534">
        <v>0</v>
      </c>
      <c r="BZ5534">
        <v>11371740</v>
      </c>
      <c r="CD5534">
        <v>0</v>
      </c>
      <c r="CE5534">
        <v>0</v>
      </c>
      <c r="CG5534">
        <v>1</v>
      </c>
      <c r="CI5534">
        <v>4301885</v>
      </c>
      <c r="CJ5534">
        <v>1</v>
      </c>
      <c r="CK5534" s="2">
        <v>44105</v>
      </c>
      <c r="CL5534">
        <v>0</v>
      </c>
      <c r="CM5534">
        <v>0</v>
      </c>
      <c r="CR5534" t="s">
        <v>1749</v>
      </c>
      <c r="CS5534">
        <v>0</v>
      </c>
      <c r="CT5534">
        <v>0</v>
      </c>
      <c r="CU5534">
        <v>0</v>
      </c>
    </row>
    <row r="5535" spans="2:99" x14ac:dyDescent="0.3">
      <c r="B5535" s="10" t="s">
        <v>7551</v>
      </c>
      <c r="C5535">
        <v>36</v>
      </c>
      <c r="E5535" s="18">
        <v>44075</v>
      </c>
      <c r="F5535" s="2">
        <v>44135</v>
      </c>
      <c r="G5535" t="s">
        <v>1743</v>
      </c>
      <c r="H5535" s="2">
        <v>44105</v>
      </c>
      <c r="I5535">
        <v>1</v>
      </c>
      <c r="J5535">
        <v>10</v>
      </c>
      <c r="K5535">
        <v>4</v>
      </c>
      <c r="L5535" s="17">
        <v>20</v>
      </c>
      <c r="M5535" s="17">
        <v>1223</v>
      </c>
      <c r="N5535" s="23">
        <v>303.75</v>
      </c>
      <c r="O5535">
        <v>21</v>
      </c>
      <c r="P5535">
        <v>63.79</v>
      </c>
      <c r="Q5535">
        <v>0</v>
      </c>
      <c r="R5535">
        <v>0</v>
      </c>
      <c r="S5535">
        <v>0</v>
      </c>
      <c r="T5535">
        <v>0</v>
      </c>
      <c r="U5535">
        <v>0</v>
      </c>
      <c r="X5535" s="10" t="s">
        <v>2423</v>
      </c>
      <c r="Y5535" t="s">
        <v>2424</v>
      </c>
      <c r="Z5535">
        <v>1</v>
      </c>
      <c r="AA5535">
        <v>0</v>
      </c>
      <c r="AB5535">
        <v>0</v>
      </c>
      <c r="AC5535">
        <v>0</v>
      </c>
      <c r="AD5535">
        <v>0</v>
      </c>
      <c r="AE5535">
        <v>0</v>
      </c>
      <c r="AF5535">
        <v>0</v>
      </c>
      <c r="AG5535">
        <v>0</v>
      </c>
      <c r="AH5535">
        <v>0</v>
      </c>
      <c r="AY5535">
        <v>0</v>
      </c>
      <c r="AZ5535">
        <v>0</v>
      </c>
      <c r="BA5535">
        <v>0</v>
      </c>
      <c r="BB5535">
        <v>0</v>
      </c>
      <c r="BC5535">
        <v>0</v>
      </c>
      <c r="BD5535">
        <v>0</v>
      </c>
      <c r="BE5535">
        <v>0</v>
      </c>
      <c r="BF5535">
        <v>0</v>
      </c>
      <c r="BG5535">
        <v>367.54</v>
      </c>
      <c r="BH5535">
        <v>0</v>
      </c>
      <c r="BJ5535">
        <v>0</v>
      </c>
      <c r="BK5535">
        <v>0</v>
      </c>
      <c r="BL5535">
        <v>0</v>
      </c>
      <c r="BM5535">
        <v>0</v>
      </c>
      <c r="BN5535">
        <v>0</v>
      </c>
      <c r="BO5535">
        <v>0</v>
      </c>
      <c r="BP5535">
        <v>-1</v>
      </c>
      <c r="BQ5535" s="10" t="s">
        <v>8470</v>
      </c>
      <c r="BR5535">
        <v>0</v>
      </c>
      <c r="BS5535">
        <v>1</v>
      </c>
      <c r="BU5535">
        <v>0</v>
      </c>
      <c r="BV5535" s="2">
        <v>44105</v>
      </c>
      <c r="BW5535">
        <v>0</v>
      </c>
      <c r="BY5535">
        <v>0</v>
      </c>
      <c r="BZ5535">
        <v>11371507</v>
      </c>
      <c r="CD5535">
        <v>0</v>
      </c>
      <c r="CE5535">
        <v>0</v>
      </c>
      <c r="CG5535">
        <v>1</v>
      </c>
      <c r="CI5535">
        <v>4302124</v>
      </c>
      <c r="CJ5535">
        <v>3</v>
      </c>
      <c r="CK5535" s="2">
        <v>44105</v>
      </c>
      <c r="CL5535">
        <v>0</v>
      </c>
      <c r="CM5535">
        <v>0</v>
      </c>
      <c r="CR5535" t="s">
        <v>1749</v>
      </c>
      <c r="CS5535">
        <v>0</v>
      </c>
      <c r="CT5535">
        <v>0</v>
      </c>
      <c r="CU5535">
        <v>0</v>
      </c>
    </row>
    <row r="5536" spans="2:99" x14ac:dyDescent="0.3">
      <c r="B5536" s="10" t="s">
        <v>7551</v>
      </c>
      <c r="C5536">
        <v>36</v>
      </c>
      <c r="E5536" s="18">
        <v>44075</v>
      </c>
      <c r="F5536" s="2">
        <v>44135</v>
      </c>
      <c r="G5536" t="s">
        <v>1743</v>
      </c>
      <c r="H5536" s="2">
        <v>44105</v>
      </c>
      <c r="I5536">
        <v>1</v>
      </c>
      <c r="J5536">
        <v>10</v>
      </c>
      <c r="K5536">
        <v>4</v>
      </c>
      <c r="L5536" s="17">
        <v>20</v>
      </c>
      <c r="M5536" s="17">
        <v>1224</v>
      </c>
      <c r="N5536" s="23">
        <v>705</v>
      </c>
      <c r="O5536">
        <v>0</v>
      </c>
      <c r="P5536">
        <v>0</v>
      </c>
      <c r="Q5536">
        <v>0</v>
      </c>
      <c r="R5536">
        <v>0</v>
      </c>
      <c r="S5536">
        <v>0</v>
      </c>
      <c r="T5536">
        <v>0</v>
      </c>
      <c r="U5536">
        <v>0</v>
      </c>
      <c r="X5536" s="10" t="s">
        <v>7012</v>
      </c>
      <c r="Y5536" t="s">
        <v>7013</v>
      </c>
      <c r="Z5536">
        <v>1</v>
      </c>
      <c r="AA5536">
        <v>0</v>
      </c>
      <c r="AB5536">
        <v>0</v>
      </c>
      <c r="AC5536">
        <v>0</v>
      </c>
      <c r="AD5536">
        <v>0</v>
      </c>
      <c r="AE5536">
        <v>0</v>
      </c>
      <c r="AF5536">
        <v>0</v>
      </c>
      <c r="AG5536">
        <v>0</v>
      </c>
      <c r="AH5536">
        <v>0</v>
      </c>
      <c r="AY5536">
        <v>0</v>
      </c>
      <c r="AZ5536">
        <v>0</v>
      </c>
      <c r="BA5536">
        <v>0</v>
      </c>
      <c r="BB5536">
        <v>0</v>
      </c>
      <c r="BC5536">
        <v>0</v>
      </c>
      <c r="BD5536">
        <v>0</v>
      </c>
      <c r="BE5536">
        <v>0</v>
      </c>
      <c r="BF5536">
        <v>0</v>
      </c>
      <c r="BG5536">
        <v>705</v>
      </c>
      <c r="BH5536">
        <v>0</v>
      </c>
      <c r="BJ5536">
        <v>0</v>
      </c>
      <c r="BK5536">
        <v>0</v>
      </c>
      <c r="BL5536">
        <v>0</v>
      </c>
      <c r="BM5536">
        <v>0</v>
      </c>
      <c r="BN5536">
        <v>0</v>
      </c>
      <c r="BO5536">
        <v>0</v>
      </c>
      <c r="BP5536">
        <v>-1</v>
      </c>
      <c r="BQ5536" s="10" t="s">
        <v>8471</v>
      </c>
      <c r="BR5536">
        <v>0</v>
      </c>
      <c r="BS5536">
        <v>28</v>
      </c>
      <c r="BU5536">
        <v>0</v>
      </c>
      <c r="BV5536" s="2">
        <v>44105</v>
      </c>
      <c r="BW5536">
        <v>0</v>
      </c>
      <c r="BY5536">
        <v>0</v>
      </c>
      <c r="BZ5536">
        <v>11371479</v>
      </c>
      <c r="CD5536">
        <v>0</v>
      </c>
      <c r="CE5536">
        <v>0</v>
      </c>
      <c r="CG5536">
        <v>1</v>
      </c>
      <c r="CI5536">
        <v>4303423</v>
      </c>
      <c r="CJ5536">
        <v>1</v>
      </c>
      <c r="CK5536" s="2">
        <v>44105</v>
      </c>
      <c r="CL5536">
        <v>0</v>
      </c>
      <c r="CM5536">
        <v>0</v>
      </c>
      <c r="CR5536" t="s">
        <v>1749</v>
      </c>
      <c r="CS5536">
        <v>0</v>
      </c>
      <c r="CT5536">
        <v>0</v>
      </c>
      <c r="CU5536">
        <v>0</v>
      </c>
    </row>
    <row r="5537" spans="2:99" x14ac:dyDescent="0.3">
      <c r="B5537" s="10" t="s">
        <v>7551</v>
      </c>
      <c r="C5537">
        <v>36</v>
      </c>
      <c r="E5537" s="18">
        <v>44075</v>
      </c>
      <c r="F5537" s="2">
        <v>44135</v>
      </c>
      <c r="G5537" t="s">
        <v>1743</v>
      </c>
      <c r="H5537" s="2">
        <v>44105</v>
      </c>
      <c r="I5537">
        <v>1</v>
      </c>
      <c r="J5537">
        <v>10</v>
      </c>
      <c r="K5537">
        <v>4</v>
      </c>
      <c r="L5537" s="17">
        <v>20</v>
      </c>
      <c r="M5537" s="17">
        <v>1225</v>
      </c>
      <c r="N5537" s="23">
        <v>1250</v>
      </c>
      <c r="O5537">
        <v>21</v>
      </c>
      <c r="P5537">
        <v>262.5</v>
      </c>
      <c r="Q5537">
        <v>0</v>
      </c>
      <c r="R5537">
        <v>0</v>
      </c>
      <c r="S5537">
        <v>0</v>
      </c>
      <c r="T5537">
        <v>0</v>
      </c>
      <c r="U5537">
        <v>0</v>
      </c>
      <c r="X5537" s="10" t="s">
        <v>2795</v>
      </c>
      <c r="Y5537" t="s">
        <v>2796</v>
      </c>
      <c r="Z5537">
        <v>1</v>
      </c>
      <c r="AA5537">
        <v>0</v>
      </c>
      <c r="AB5537">
        <v>0</v>
      </c>
      <c r="AC5537">
        <v>0</v>
      </c>
      <c r="AD5537">
        <v>0</v>
      </c>
      <c r="AE5537">
        <v>0</v>
      </c>
      <c r="AF5537">
        <v>0</v>
      </c>
      <c r="AG5537">
        <v>0</v>
      </c>
      <c r="AH5537">
        <v>0</v>
      </c>
      <c r="AY5537">
        <v>0</v>
      </c>
      <c r="AZ5537">
        <v>0</v>
      </c>
      <c r="BA5537">
        <v>0</v>
      </c>
      <c r="BB5537">
        <v>0</v>
      </c>
      <c r="BC5537">
        <v>0</v>
      </c>
      <c r="BD5537">
        <v>0</v>
      </c>
      <c r="BE5537">
        <v>0</v>
      </c>
      <c r="BF5537">
        <v>0</v>
      </c>
      <c r="BG5537">
        <v>1512.5</v>
      </c>
      <c r="BH5537">
        <v>0</v>
      </c>
      <c r="BJ5537">
        <v>0</v>
      </c>
      <c r="BK5537">
        <v>0</v>
      </c>
      <c r="BL5537">
        <v>0</v>
      </c>
      <c r="BM5537">
        <v>0</v>
      </c>
      <c r="BN5537">
        <v>0</v>
      </c>
      <c r="BO5537">
        <v>0</v>
      </c>
      <c r="BP5537">
        <v>-1</v>
      </c>
      <c r="BQ5537" s="10" t="s">
        <v>8472</v>
      </c>
      <c r="BR5537">
        <v>0</v>
      </c>
      <c r="BS5537">
        <v>1</v>
      </c>
      <c r="BU5537">
        <v>0</v>
      </c>
      <c r="BV5537" s="2">
        <v>44105</v>
      </c>
      <c r="BW5537">
        <v>0</v>
      </c>
      <c r="BY5537">
        <v>0</v>
      </c>
      <c r="BZ5537">
        <v>11371509</v>
      </c>
      <c r="CD5537">
        <v>0</v>
      </c>
      <c r="CE5537">
        <v>0</v>
      </c>
      <c r="CG5537">
        <v>1</v>
      </c>
      <c r="CI5537">
        <v>4301493</v>
      </c>
      <c r="CJ5537">
        <v>2</v>
      </c>
      <c r="CK5537" s="2">
        <v>44105</v>
      </c>
      <c r="CL5537">
        <v>0</v>
      </c>
      <c r="CM5537">
        <v>0</v>
      </c>
      <c r="CR5537" t="s">
        <v>1749</v>
      </c>
      <c r="CS5537">
        <v>0</v>
      </c>
      <c r="CT5537">
        <v>0</v>
      </c>
      <c r="CU5537">
        <v>0</v>
      </c>
    </row>
    <row r="5538" spans="2:99" x14ac:dyDescent="0.3">
      <c r="B5538" s="10" t="s">
        <v>7551</v>
      </c>
      <c r="C5538">
        <v>36</v>
      </c>
      <c r="E5538" s="18">
        <v>44075</v>
      </c>
      <c r="F5538" s="2">
        <v>44135</v>
      </c>
      <c r="G5538" t="s">
        <v>1743</v>
      </c>
      <c r="H5538" s="2">
        <v>44105</v>
      </c>
      <c r="I5538">
        <v>1</v>
      </c>
      <c r="J5538">
        <v>10</v>
      </c>
      <c r="K5538">
        <v>4</v>
      </c>
      <c r="L5538" s="17">
        <v>20</v>
      </c>
      <c r="M5538" s="17">
        <v>1226</v>
      </c>
      <c r="N5538" s="23">
        <v>593</v>
      </c>
      <c r="O5538">
        <v>0</v>
      </c>
      <c r="P5538">
        <v>0</v>
      </c>
      <c r="Q5538">
        <v>0</v>
      </c>
      <c r="R5538">
        <v>0</v>
      </c>
      <c r="S5538">
        <v>0</v>
      </c>
      <c r="T5538">
        <v>0</v>
      </c>
      <c r="U5538">
        <v>0</v>
      </c>
      <c r="X5538" s="10" t="s">
        <v>2429</v>
      </c>
      <c r="Y5538" t="s">
        <v>2430</v>
      </c>
      <c r="Z5538">
        <v>1</v>
      </c>
      <c r="AA5538">
        <v>0</v>
      </c>
      <c r="AB5538">
        <v>0</v>
      </c>
      <c r="AC5538">
        <v>0</v>
      </c>
      <c r="AD5538">
        <v>0</v>
      </c>
      <c r="AE5538">
        <v>0</v>
      </c>
      <c r="AF5538">
        <v>0</v>
      </c>
      <c r="AG5538">
        <v>0</v>
      </c>
      <c r="AH5538">
        <v>0</v>
      </c>
      <c r="AY5538">
        <v>0</v>
      </c>
      <c r="AZ5538">
        <v>0</v>
      </c>
      <c r="BA5538">
        <v>0</v>
      </c>
      <c r="BB5538">
        <v>0</v>
      </c>
      <c r="BC5538">
        <v>0</v>
      </c>
      <c r="BD5538">
        <v>0</v>
      </c>
      <c r="BE5538">
        <v>0</v>
      </c>
      <c r="BF5538">
        <v>0</v>
      </c>
      <c r="BG5538">
        <v>593</v>
      </c>
      <c r="BH5538">
        <v>0</v>
      </c>
      <c r="BJ5538">
        <v>0</v>
      </c>
      <c r="BK5538">
        <v>0</v>
      </c>
      <c r="BL5538">
        <v>0</v>
      </c>
      <c r="BM5538">
        <v>0</v>
      </c>
      <c r="BN5538">
        <v>0</v>
      </c>
      <c r="BO5538">
        <v>0</v>
      </c>
      <c r="BP5538">
        <v>-1</v>
      </c>
      <c r="BQ5538" s="10" t="s">
        <v>8473</v>
      </c>
      <c r="BR5538">
        <v>0</v>
      </c>
      <c r="BS5538">
        <v>28</v>
      </c>
      <c r="BU5538">
        <v>0</v>
      </c>
      <c r="BV5538" s="2">
        <v>44105</v>
      </c>
      <c r="BW5538">
        <v>0</v>
      </c>
      <c r="BY5538">
        <v>0</v>
      </c>
      <c r="BZ5538">
        <v>11371265</v>
      </c>
      <c r="CD5538">
        <v>0</v>
      </c>
      <c r="CE5538">
        <v>0</v>
      </c>
      <c r="CG5538">
        <v>1</v>
      </c>
      <c r="CI5538">
        <v>4302553</v>
      </c>
      <c r="CJ5538">
        <v>1</v>
      </c>
      <c r="CK5538" s="2">
        <v>44105</v>
      </c>
      <c r="CL5538">
        <v>0</v>
      </c>
      <c r="CM5538">
        <v>0</v>
      </c>
      <c r="CR5538" t="s">
        <v>1749</v>
      </c>
      <c r="CS5538">
        <v>0</v>
      </c>
      <c r="CT5538">
        <v>0</v>
      </c>
      <c r="CU5538">
        <v>0</v>
      </c>
    </row>
    <row r="5539" spans="2:99" x14ac:dyDescent="0.3">
      <c r="B5539" s="10" t="s">
        <v>7551</v>
      </c>
      <c r="C5539">
        <v>36</v>
      </c>
      <c r="E5539" s="18">
        <v>44075</v>
      </c>
      <c r="F5539" s="2">
        <v>44135</v>
      </c>
      <c r="G5539" t="s">
        <v>1743</v>
      </c>
      <c r="H5539" s="2">
        <v>44105</v>
      </c>
      <c r="I5539">
        <v>1</v>
      </c>
      <c r="J5539">
        <v>10</v>
      </c>
      <c r="K5539">
        <v>4</v>
      </c>
      <c r="L5539" s="17">
        <v>20</v>
      </c>
      <c r="M5539" s="17">
        <v>1227</v>
      </c>
      <c r="N5539" s="23">
        <v>885.5</v>
      </c>
      <c r="O5539">
        <v>21</v>
      </c>
      <c r="P5539">
        <v>185.96</v>
      </c>
      <c r="Q5539">
        <v>0</v>
      </c>
      <c r="R5539">
        <v>0</v>
      </c>
      <c r="S5539">
        <v>0</v>
      </c>
      <c r="T5539">
        <v>0</v>
      </c>
      <c r="U5539">
        <v>0</v>
      </c>
      <c r="X5539" s="10" t="s">
        <v>2426</v>
      </c>
      <c r="Y5539" t="s">
        <v>2427</v>
      </c>
      <c r="Z5539">
        <v>1</v>
      </c>
      <c r="AA5539">
        <v>0</v>
      </c>
      <c r="AB5539">
        <v>0</v>
      </c>
      <c r="AC5539">
        <v>0</v>
      </c>
      <c r="AD5539">
        <v>0</v>
      </c>
      <c r="AE5539">
        <v>0</v>
      </c>
      <c r="AF5539">
        <v>0</v>
      </c>
      <c r="AG5539">
        <v>0</v>
      </c>
      <c r="AH5539">
        <v>0</v>
      </c>
      <c r="AY5539">
        <v>0</v>
      </c>
      <c r="AZ5539">
        <v>0</v>
      </c>
      <c r="BA5539">
        <v>0</v>
      </c>
      <c r="BB5539">
        <v>0</v>
      </c>
      <c r="BC5539">
        <v>0</v>
      </c>
      <c r="BD5539">
        <v>0</v>
      </c>
      <c r="BE5539">
        <v>0</v>
      </c>
      <c r="BF5539">
        <v>0</v>
      </c>
      <c r="BG5539">
        <v>1071.46</v>
      </c>
      <c r="BH5539">
        <v>0</v>
      </c>
      <c r="BJ5539">
        <v>0</v>
      </c>
      <c r="BK5539">
        <v>0</v>
      </c>
      <c r="BL5539">
        <v>0</v>
      </c>
      <c r="BM5539">
        <v>0</v>
      </c>
      <c r="BN5539">
        <v>0</v>
      </c>
      <c r="BO5539">
        <v>0</v>
      </c>
      <c r="BP5539">
        <v>-1</v>
      </c>
      <c r="BQ5539" s="10" t="s">
        <v>8474</v>
      </c>
      <c r="BR5539">
        <v>0</v>
      </c>
      <c r="BS5539">
        <v>1</v>
      </c>
      <c r="BU5539">
        <v>0</v>
      </c>
      <c r="BV5539" s="2">
        <v>44105</v>
      </c>
      <c r="BW5539">
        <v>0</v>
      </c>
      <c r="BY5539">
        <v>0</v>
      </c>
      <c r="BZ5539">
        <v>11371517</v>
      </c>
      <c r="CD5539">
        <v>0</v>
      </c>
      <c r="CE5539">
        <v>0</v>
      </c>
      <c r="CG5539">
        <v>1</v>
      </c>
      <c r="CI5539">
        <v>4300680</v>
      </c>
      <c r="CJ5539">
        <v>1</v>
      </c>
      <c r="CK5539" s="2">
        <v>44105</v>
      </c>
      <c r="CL5539">
        <v>0</v>
      </c>
      <c r="CM5539">
        <v>0</v>
      </c>
      <c r="CR5539" t="s">
        <v>1749</v>
      </c>
      <c r="CS5539">
        <v>0</v>
      </c>
      <c r="CT5539">
        <v>0</v>
      </c>
      <c r="CU5539">
        <v>0</v>
      </c>
    </row>
    <row r="5540" spans="2:99" x14ac:dyDescent="0.3">
      <c r="B5540" s="10" t="s">
        <v>7551</v>
      </c>
      <c r="C5540">
        <v>36</v>
      </c>
      <c r="E5540" s="18">
        <v>44075</v>
      </c>
      <c r="F5540" s="2">
        <v>44135</v>
      </c>
      <c r="G5540" t="s">
        <v>1743</v>
      </c>
      <c r="H5540" s="2">
        <v>44105</v>
      </c>
      <c r="I5540">
        <v>1</v>
      </c>
      <c r="J5540">
        <v>10</v>
      </c>
      <c r="K5540">
        <v>4</v>
      </c>
      <c r="L5540" s="17">
        <v>20</v>
      </c>
      <c r="M5540" s="17">
        <v>1228</v>
      </c>
      <c r="N5540" s="23">
        <v>6250</v>
      </c>
      <c r="O5540">
        <v>21</v>
      </c>
      <c r="P5540">
        <v>1312.5</v>
      </c>
      <c r="Q5540">
        <v>0</v>
      </c>
      <c r="R5540">
        <v>0</v>
      </c>
      <c r="S5540">
        <v>0</v>
      </c>
      <c r="T5540">
        <v>0</v>
      </c>
      <c r="U5540">
        <v>0</v>
      </c>
      <c r="X5540" s="10" t="s">
        <v>2600</v>
      </c>
      <c r="Y5540" t="s">
        <v>2601</v>
      </c>
      <c r="Z5540">
        <v>1</v>
      </c>
      <c r="AA5540">
        <v>0</v>
      </c>
      <c r="AB5540">
        <v>0</v>
      </c>
      <c r="AC5540">
        <v>0</v>
      </c>
      <c r="AD5540">
        <v>0</v>
      </c>
      <c r="AE5540">
        <v>0</v>
      </c>
      <c r="AF5540">
        <v>0</v>
      </c>
      <c r="AG5540">
        <v>0</v>
      </c>
      <c r="AH5540">
        <v>0</v>
      </c>
      <c r="AY5540">
        <v>0</v>
      </c>
      <c r="AZ5540">
        <v>0</v>
      </c>
      <c r="BA5540">
        <v>0</v>
      </c>
      <c r="BB5540">
        <v>0</v>
      </c>
      <c r="BC5540">
        <v>0</v>
      </c>
      <c r="BD5540">
        <v>0</v>
      </c>
      <c r="BE5540">
        <v>0</v>
      </c>
      <c r="BF5540">
        <v>0</v>
      </c>
      <c r="BG5540">
        <v>7562.5</v>
      </c>
      <c r="BH5540">
        <v>0</v>
      </c>
      <c r="BJ5540">
        <v>0</v>
      </c>
      <c r="BK5540">
        <v>0</v>
      </c>
      <c r="BL5540">
        <v>0</v>
      </c>
      <c r="BM5540">
        <v>0</v>
      </c>
      <c r="BN5540">
        <v>0</v>
      </c>
      <c r="BO5540">
        <v>0</v>
      </c>
      <c r="BP5540">
        <v>-1</v>
      </c>
      <c r="BQ5540" s="10" t="s">
        <v>8475</v>
      </c>
      <c r="BR5540">
        <v>0</v>
      </c>
      <c r="BS5540">
        <v>1</v>
      </c>
      <c r="BU5540">
        <v>0</v>
      </c>
      <c r="BV5540" s="2">
        <v>44105</v>
      </c>
      <c r="BW5540">
        <v>0</v>
      </c>
      <c r="BY5540">
        <v>0</v>
      </c>
      <c r="BZ5540">
        <v>11371319</v>
      </c>
      <c r="CD5540">
        <v>0</v>
      </c>
      <c r="CE5540">
        <v>0</v>
      </c>
      <c r="CG5540">
        <v>1</v>
      </c>
      <c r="CI5540">
        <v>4302739</v>
      </c>
      <c r="CJ5540">
        <v>2</v>
      </c>
      <c r="CK5540" s="2">
        <v>44105</v>
      </c>
      <c r="CL5540">
        <v>0</v>
      </c>
      <c r="CM5540">
        <v>0</v>
      </c>
      <c r="CR5540" t="s">
        <v>1749</v>
      </c>
      <c r="CS5540">
        <v>0</v>
      </c>
      <c r="CT5540">
        <v>0</v>
      </c>
      <c r="CU5540">
        <v>0</v>
      </c>
    </row>
    <row r="5541" spans="2:99" x14ac:dyDescent="0.3">
      <c r="B5541" s="10" t="s">
        <v>7551</v>
      </c>
      <c r="C5541">
        <v>36</v>
      </c>
      <c r="E5541" s="18">
        <v>44075</v>
      </c>
      <c r="F5541" s="2">
        <v>44135</v>
      </c>
      <c r="G5541" t="s">
        <v>1743</v>
      </c>
      <c r="H5541" s="2">
        <v>44105</v>
      </c>
      <c r="I5541">
        <v>1</v>
      </c>
      <c r="J5541">
        <v>10</v>
      </c>
      <c r="K5541">
        <v>4</v>
      </c>
      <c r="L5541" s="17">
        <v>20</v>
      </c>
      <c r="M5541" s="17">
        <v>1229</v>
      </c>
      <c r="N5541" s="23">
        <v>540</v>
      </c>
      <c r="O5541">
        <v>21</v>
      </c>
      <c r="P5541">
        <v>113.4</v>
      </c>
      <c r="Q5541">
        <v>0</v>
      </c>
      <c r="R5541">
        <v>0</v>
      </c>
      <c r="S5541">
        <v>0</v>
      </c>
      <c r="T5541">
        <v>0</v>
      </c>
      <c r="U5541">
        <v>0</v>
      </c>
      <c r="X5541" s="10" t="s">
        <v>2056</v>
      </c>
      <c r="Y5541" t="s">
        <v>2057</v>
      </c>
      <c r="Z5541">
        <v>1</v>
      </c>
      <c r="AA5541">
        <v>0</v>
      </c>
      <c r="AB5541">
        <v>0</v>
      </c>
      <c r="AC5541">
        <v>0</v>
      </c>
      <c r="AD5541">
        <v>0</v>
      </c>
      <c r="AE5541">
        <v>0</v>
      </c>
      <c r="AF5541">
        <v>0</v>
      </c>
      <c r="AG5541">
        <v>0</v>
      </c>
      <c r="AH5541">
        <v>0</v>
      </c>
      <c r="AY5541">
        <v>0</v>
      </c>
      <c r="AZ5541">
        <v>0</v>
      </c>
      <c r="BA5541">
        <v>0</v>
      </c>
      <c r="BB5541">
        <v>0</v>
      </c>
      <c r="BC5541">
        <v>0</v>
      </c>
      <c r="BD5541">
        <v>0</v>
      </c>
      <c r="BE5541">
        <v>0</v>
      </c>
      <c r="BF5541">
        <v>0</v>
      </c>
      <c r="BG5541">
        <v>653.4</v>
      </c>
      <c r="BH5541">
        <v>0</v>
      </c>
      <c r="BJ5541">
        <v>0</v>
      </c>
      <c r="BK5541">
        <v>0</v>
      </c>
      <c r="BL5541">
        <v>0</v>
      </c>
      <c r="BM5541">
        <v>0</v>
      </c>
      <c r="BN5541">
        <v>0</v>
      </c>
      <c r="BO5541">
        <v>0</v>
      </c>
      <c r="BP5541">
        <v>-1</v>
      </c>
      <c r="BQ5541" s="10" t="s">
        <v>8476</v>
      </c>
      <c r="BR5541">
        <v>0</v>
      </c>
      <c r="BS5541">
        <v>1</v>
      </c>
      <c r="BU5541">
        <v>0</v>
      </c>
      <c r="BV5541" s="2">
        <v>44105</v>
      </c>
      <c r="BW5541">
        <v>0</v>
      </c>
      <c r="BY5541">
        <v>0</v>
      </c>
      <c r="BZ5541">
        <v>11371702</v>
      </c>
      <c r="CD5541">
        <v>0</v>
      </c>
      <c r="CE5541">
        <v>0</v>
      </c>
      <c r="CG5541">
        <v>1</v>
      </c>
      <c r="CI5541">
        <v>4302443</v>
      </c>
      <c r="CJ5541">
        <v>1</v>
      </c>
      <c r="CK5541" s="2">
        <v>44105</v>
      </c>
      <c r="CL5541">
        <v>0</v>
      </c>
      <c r="CM5541">
        <v>0</v>
      </c>
      <c r="CR5541" t="s">
        <v>1749</v>
      </c>
      <c r="CS5541">
        <v>0</v>
      </c>
      <c r="CT5541">
        <v>0</v>
      </c>
      <c r="CU5541">
        <v>0</v>
      </c>
    </row>
    <row r="5542" spans="2:99" x14ac:dyDescent="0.3">
      <c r="B5542" s="10" t="s">
        <v>7551</v>
      </c>
      <c r="C5542">
        <v>36</v>
      </c>
      <c r="E5542" s="18">
        <v>44075</v>
      </c>
      <c r="F5542" s="2">
        <v>44135</v>
      </c>
      <c r="G5542" t="s">
        <v>1743</v>
      </c>
      <c r="H5542" s="2">
        <v>44105</v>
      </c>
      <c r="I5542">
        <v>1</v>
      </c>
      <c r="J5542">
        <v>10</v>
      </c>
      <c r="K5542">
        <v>4</v>
      </c>
      <c r="L5542" s="17">
        <v>20</v>
      </c>
      <c r="M5542" s="17">
        <v>1230</v>
      </c>
      <c r="N5542" s="23">
        <v>545</v>
      </c>
      <c r="O5542">
        <v>21</v>
      </c>
      <c r="P5542">
        <v>114.45</v>
      </c>
      <c r="Q5542">
        <v>0</v>
      </c>
      <c r="R5542">
        <v>0</v>
      </c>
      <c r="S5542">
        <v>0</v>
      </c>
      <c r="T5542">
        <v>0</v>
      </c>
      <c r="U5542">
        <v>0</v>
      </c>
      <c r="X5542" s="10" t="s">
        <v>2411</v>
      </c>
      <c r="Y5542" t="s">
        <v>2412</v>
      </c>
      <c r="Z5542">
        <v>1</v>
      </c>
      <c r="AA5542">
        <v>0</v>
      </c>
      <c r="AB5542">
        <v>0</v>
      </c>
      <c r="AC5542">
        <v>0</v>
      </c>
      <c r="AD5542">
        <v>0</v>
      </c>
      <c r="AE5542">
        <v>0</v>
      </c>
      <c r="AF5542">
        <v>0</v>
      </c>
      <c r="AG5542">
        <v>0</v>
      </c>
      <c r="AH5542">
        <v>0</v>
      </c>
      <c r="AY5542">
        <v>0</v>
      </c>
      <c r="AZ5542">
        <v>0</v>
      </c>
      <c r="BA5542">
        <v>0</v>
      </c>
      <c r="BB5542">
        <v>0</v>
      </c>
      <c r="BC5542">
        <v>0</v>
      </c>
      <c r="BD5542">
        <v>0</v>
      </c>
      <c r="BE5542">
        <v>0</v>
      </c>
      <c r="BF5542">
        <v>0</v>
      </c>
      <c r="BG5542">
        <v>659.45</v>
      </c>
      <c r="BH5542">
        <v>0</v>
      </c>
      <c r="BJ5542">
        <v>0</v>
      </c>
      <c r="BK5542">
        <v>0</v>
      </c>
      <c r="BL5542">
        <v>0</v>
      </c>
      <c r="BM5542">
        <v>0</v>
      </c>
      <c r="BN5542">
        <v>0</v>
      </c>
      <c r="BO5542">
        <v>0</v>
      </c>
      <c r="BP5542">
        <v>-1</v>
      </c>
      <c r="BQ5542" s="10" t="s">
        <v>8477</v>
      </c>
      <c r="BR5542">
        <v>0</v>
      </c>
      <c r="BS5542">
        <v>1</v>
      </c>
      <c r="BU5542">
        <v>0</v>
      </c>
      <c r="BV5542" s="2">
        <v>44105</v>
      </c>
      <c r="BW5542">
        <v>0</v>
      </c>
      <c r="BY5542">
        <v>0</v>
      </c>
      <c r="BZ5542">
        <v>11371497</v>
      </c>
      <c r="CD5542">
        <v>0</v>
      </c>
      <c r="CE5542">
        <v>0</v>
      </c>
      <c r="CG5542">
        <v>1</v>
      </c>
      <c r="CI5542">
        <v>4302212</v>
      </c>
      <c r="CJ5542">
        <v>2</v>
      </c>
      <c r="CK5542" s="2">
        <v>44105</v>
      </c>
      <c r="CL5542">
        <v>0</v>
      </c>
      <c r="CM5542">
        <v>0</v>
      </c>
      <c r="CR5542" t="s">
        <v>1749</v>
      </c>
      <c r="CS5542">
        <v>0</v>
      </c>
      <c r="CT5542">
        <v>0</v>
      </c>
      <c r="CU5542">
        <v>0</v>
      </c>
    </row>
    <row r="5543" spans="2:99" x14ac:dyDescent="0.3">
      <c r="B5543" s="10" t="s">
        <v>7551</v>
      </c>
      <c r="C5543">
        <v>36</v>
      </c>
      <c r="E5543" s="18">
        <v>44075</v>
      </c>
      <c r="F5543" s="2">
        <v>44135</v>
      </c>
      <c r="G5543" t="s">
        <v>1743</v>
      </c>
      <c r="H5543" s="2">
        <v>44105</v>
      </c>
      <c r="I5543">
        <v>1</v>
      </c>
      <c r="J5543">
        <v>10</v>
      </c>
      <c r="K5543">
        <v>4</v>
      </c>
      <c r="L5543" s="17">
        <v>20</v>
      </c>
      <c r="M5543" s="17">
        <v>1231</v>
      </c>
      <c r="N5543" s="23">
        <v>200</v>
      </c>
      <c r="O5543">
        <v>0</v>
      </c>
      <c r="P5543">
        <v>0</v>
      </c>
      <c r="Q5543">
        <v>0</v>
      </c>
      <c r="R5543">
        <v>0</v>
      </c>
      <c r="S5543">
        <v>0</v>
      </c>
      <c r="T5543">
        <v>0</v>
      </c>
      <c r="U5543">
        <v>0</v>
      </c>
      <c r="X5543" s="10" t="s">
        <v>2438</v>
      </c>
      <c r="Y5543" t="s">
        <v>2439</v>
      </c>
      <c r="Z5543">
        <v>1</v>
      </c>
      <c r="AA5543">
        <v>0</v>
      </c>
      <c r="AB5543">
        <v>0</v>
      </c>
      <c r="AC5543">
        <v>0</v>
      </c>
      <c r="AD5543">
        <v>0</v>
      </c>
      <c r="AE5543">
        <v>0</v>
      </c>
      <c r="AF5543">
        <v>0</v>
      </c>
      <c r="AG5543">
        <v>0</v>
      </c>
      <c r="AH5543">
        <v>0</v>
      </c>
      <c r="AY5543">
        <v>0</v>
      </c>
      <c r="AZ5543">
        <v>0</v>
      </c>
      <c r="BA5543">
        <v>0</v>
      </c>
      <c r="BB5543">
        <v>0</v>
      </c>
      <c r="BC5543">
        <v>0</v>
      </c>
      <c r="BD5543">
        <v>0</v>
      </c>
      <c r="BE5543">
        <v>0</v>
      </c>
      <c r="BF5543">
        <v>0</v>
      </c>
      <c r="BG5543">
        <v>200</v>
      </c>
      <c r="BH5543">
        <v>0</v>
      </c>
      <c r="BJ5543">
        <v>0</v>
      </c>
      <c r="BK5543">
        <v>0</v>
      </c>
      <c r="BL5543">
        <v>0</v>
      </c>
      <c r="BM5543">
        <v>0</v>
      </c>
      <c r="BN5543">
        <v>0</v>
      </c>
      <c r="BO5543">
        <v>0</v>
      </c>
      <c r="BP5543">
        <v>-1</v>
      </c>
      <c r="BQ5543" s="10" t="s">
        <v>8478</v>
      </c>
      <c r="BR5543">
        <v>0</v>
      </c>
      <c r="BS5543">
        <v>28</v>
      </c>
      <c r="BU5543">
        <v>0</v>
      </c>
      <c r="BV5543" s="2">
        <v>44105</v>
      </c>
      <c r="BW5543">
        <v>0</v>
      </c>
      <c r="BY5543">
        <v>0</v>
      </c>
      <c r="BZ5543">
        <v>11371273</v>
      </c>
      <c r="CD5543">
        <v>0</v>
      </c>
      <c r="CE5543">
        <v>0</v>
      </c>
      <c r="CG5543">
        <v>1</v>
      </c>
      <c r="CI5543">
        <v>4302962</v>
      </c>
      <c r="CJ5543">
        <v>1</v>
      </c>
      <c r="CK5543" s="2">
        <v>44105</v>
      </c>
      <c r="CL5543">
        <v>0</v>
      </c>
      <c r="CM5543">
        <v>0</v>
      </c>
      <c r="CR5543" t="s">
        <v>1749</v>
      </c>
      <c r="CS5543">
        <v>0</v>
      </c>
      <c r="CT5543">
        <v>0</v>
      </c>
      <c r="CU5543">
        <v>0</v>
      </c>
    </row>
    <row r="5544" spans="2:99" x14ac:dyDescent="0.3">
      <c r="B5544" s="10" t="s">
        <v>7551</v>
      </c>
      <c r="C5544">
        <v>36</v>
      </c>
      <c r="E5544" s="18">
        <v>44075</v>
      </c>
      <c r="F5544" s="2">
        <v>44135</v>
      </c>
      <c r="G5544" t="s">
        <v>1743</v>
      </c>
      <c r="H5544" s="2">
        <v>44105</v>
      </c>
      <c r="I5544">
        <v>1</v>
      </c>
      <c r="J5544">
        <v>10</v>
      </c>
      <c r="K5544">
        <v>4</v>
      </c>
      <c r="L5544" s="17">
        <v>20</v>
      </c>
      <c r="M5544" s="17">
        <v>1232</v>
      </c>
      <c r="N5544" s="23">
        <v>300</v>
      </c>
      <c r="O5544">
        <v>21</v>
      </c>
      <c r="P5544">
        <v>63</v>
      </c>
      <c r="Q5544">
        <v>0</v>
      </c>
      <c r="R5544">
        <v>0</v>
      </c>
      <c r="S5544">
        <v>0</v>
      </c>
      <c r="T5544">
        <v>0</v>
      </c>
      <c r="U5544">
        <v>0</v>
      </c>
      <c r="X5544" s="10" t="s">
        <v>2452</v>
      </c>
      <c r="Y5544" t="s">
        <v>2453</v>
      </c>
      <c r="Z5544">
        <v>1</v>
      </c>
      <c r="AA5544">
        <v>0</v>
      </c>
      <c r="AB5544">
        <v>0</v>
      </c>
      <c r="AC5544">
        <v>0</v>
      </c>
      <c r="AD5544">
        <v>0</v>
      </c>
      <c r="AE5544">
        <v>0</v>
      </c>
      <c r="AF5544">
        <v>0</v>
      </c>
      <c r="AG5544">
        <v>0</v>
      </c>
      <c r="AH5544">
        <v>0</v>
      </c>
      <c r="AY5544">
        <v>0</v>
      </c>
      <c r="AZ5544">
        <v>0</v>
      </c>
      <c r="BA5544">
        <v>0</v>
      </c>
      <c r="BB5544">
        <v>0</v>
      </c>
      <c r="BC5544">
        <v>0</v>
      </c>
      <c r="BD5544">
        <v>0</v>
      </c>
      <c r="BE5544">
        <v>0</v>
      </c>
      <c r="BF5544">
        <v>0</v>
      </c>
      <c r="BG5544">
        <v>363</v>
      </c>
      <c r="BH5544">
        <v>0</v>
      </c>
      <c r="BJ5544">
        <v>0</v>
      </c>
      <c r="BK5544">
        <v>0</v>
      </c>
      <c r="BL5544">
        <v>0</v>
      </c>
      <c r="BM5544">
        <v>0</v>
      </c>
      <c r="BN5544">
        <v>0</v>
      </c>
      <c r="BO5544">
        <v>0</v>
      </c>
      <c r="BP5544">
        <v>-1</v>
      </c>
      <c r="BQ5544" s="10" t="s">
        <v>8479</v>
      </c>
      <c r="BR5544">
        <v>0</v>
      </c>
      <c r="BS5544">
        <v>1</v>
      </c>
      <c r="BU5544">
        <v>0</v>
      </c>
      <c r="BV5544" s="2">
        <v>44105</v>
      </c>
      <c r="BW5544">
        <v>0</v>
      </c>
      <c r="BY5544">
        <v>0</v>
      </c>
      <c r="BZ5544">
        <v>11371348</v>
      </c>
      <c r="CD5544">
        <v>0</v>
      </c>
      <c r="CE5544">
        <v>0</v>
      </c>
      <c r="CG5544">
        <v>1</v>
      </c>
      <c r="CI5544">
        <v>4303109</v>
      </c>
      <c r="CJ5544">
        <v>2</v>
      </c>
      <c r="CK5544" s="2">
        <v>44105</v>
      </c>
      <c r="CL5544">
        <v>0</v>
      </c>
      <c r="CM5544">
        <v>0</v>
      </c>
      <c r="CR5544" t="s">
        <v>1749</v>
      </c>
      <c r="CS5544">
        <v>0</v>
      </c>
      <c r="CT5544">
        <v>0</v>
      </c>
      <c r="CU5544">
        <v>0</v>
      </c>
    </row>
    <row r="5545" spans="2:99" x14ac:dyDescent="0.3">
      <c r="B5545" s="10" t="s">
        <v>7551</v>
      </c>
      <c r="C5545">
        <v>36</v>
      </c>
      <c r="E5545" s="18">
        <v>44075</v>
      </c>
      <c r="F5545" s="2">
        <v>44135</v>
      </c>
      <c r="G5545" t="s">
        <v>1743</v>
      </c>
      <c r="H5545" s="2">
        <v>44105</v>
      </c>
      <c r="I5545">
        <v>1</v>
      </c>
      <c r="J5545">
        <v>10</v>
      </c>
      <c r="K5545">
        <v>4</v>
      </c>
      <c r="L5545" s="17">
        <v>20</v>
      </c>
      <c r="M5545" s="17">
        <v>1233</v>
      </c>
      <c r="N5545" s="23">
        <v>2116.5</v>
      </c>
      <c r="O5545">
        <v>0</v>
      </c>
      <c r="P5545">
        <v>0</v>
      </c>
      <c r="Q5545">
        <v>0</v>
      </c>
      <c r="R5545">
        <v>0</v>
      </c>
      <c r="S5545">
        <v>0</v>
      </c>
      <c r="T5545">
        <v>0</v>
      </c>
      <c r="U5545">
        <v>0</v>
      </c>
      <c r="X5545" s="10" t="s">
        <v>2414</v>
      </c>
      <c r="Y5545" t="s">
        <v>2415</v>
      </c>
      <c r="Z5545">
        <v>1</v>
      </c>
      <c r="AA5545">
        <v>0</v>
      </c>
      <c r="AB5545">
        <v>0</v>
      </c>
      <c r="AC5545">
        <v>0</v>
      </c>
      <c r="AD5545">
        <v>0</v>
      </c>
      <c r="AE5545">
        <v>0</v>
      </c>
      <c r="AF5545">
        <v>0</v>
      </c>
      <c r="AG5545">
        <v>0</v>
      </c>
      <c r="AH5545">
        <v>0</v>
      </c>
      <c r="AY5545">
        <v>0</v>
      </c>
      <c r="AZ5545">
        <v>0</v>
      </c>
      <c r="BA5545">
        <v>0</v>
      </c>
      <c r="BB5545">
        <v>0</v>
      </c>
      <c r="BC5545">
        <v>0</v>
      </c>
      <c r="BD5545">
        <v>0</v>
      </c>
      <c r="BE5545">
        <v>0</v>
      </c>
      <c r="BF5545">
        <v>0</v>
      </c>
      <c r="BG5545">
        <v>2116.5</v>
      </c>
      <c r="BH5545">
        <v>0</v>
      </c>
      <c r="BJ5545">
        <v>0</v>
      </c>
      <c r="BK5545">
        <v>0</v>
      </c>
      <c r="BL5545">
        <v>0</v>
      </c>
      <c r="BM5545">
        <v>0</v>
      </c>
      <c r="BN5545">
        <v>0</v>
      </c>
      <c r="BO5545">
        <v>0</v>
      </c>
      <c r="BP5545">
        <v>-1</v>
      </c>
      <c r="BQ5545" s="10" t="s">
        <v>8480</v>
      </c>
      <c r="BR5545">
        <v>0</v>
      </c>
      <c r="BS5545">
        <v>28</v>
      </c>
      <c r="BU5545">
        <v>0</v>
      </c>
      <c r="BV5545" s="2">
        <v>44105</v>
      </c>
      <c r="BW5545">
        <v>0</v>
      </c>
      <c r="BY5545">
        <v>0</v>
      </c>
      <c r="BZ5545">
        <v>11371385</v>
      </c>
      <c r="CD5545">
        <v>0</v>
      </c>
      <c r="CE5545">
        <v>0</v>
      </c>
      <c r="CG5545">
        <v>1</v>
      </c>
      <c r="CI5545">
        <v>4301913</v>
      </c>
      <c r="CJ5545">
        <v>1</v>
      </c>
      <c r="CK5545" s="2">
        <v>44105</v>
      </c>
      <c r="CL5545">
        <v>0</v>
      </c>
      <c r="CM5545">
        <v>0</v>
      </c>
      <c r="CR5545" t="s">
        <v>1749</v>
      </c>
      <c r="CS5545">
        <v>0</v>
      </c>
      <c r="CT5545">
        <v>0</v>
      </c>
      <c r="CU5545">
        <v>0</v>
      </c>
    </row>
    <row r="5546" spans="2:99" x14ac:dyDescent="0.3">
      <c r="B5546" s="10" t="s">
        <v>7551</v>
      </c>
      <c r="C5546">
        <v>36</v>
      </c>
      <c r="E5546" s="18">
        <v>44075</v>
      </c>
      <c r="F5546" s="2">
        <v>44135</v>
      </c>
      <c r="G5546" t="s">
        <v>1743</v>
      </c>
      <c r="H5546" s="2">
        <v>44105</v>
      </c>
      <c r="I5546">
        <v>1</v>
      </c>
      <c r="J5546">
        <v>10</v>
      </c>
      <c r="K5546">
        <v>4</v>
      </c>
      <c r="L5546" s="17">
        <v>20</v>
      </c>
      <c r="M5546" s="17">
        <v>1234</v>
      </c>
      <c r="N5546" s="23">
        <v>773.25</v>
      </c>
      <c r="O5546">
        <v>0</v>
      </c>
      <c r="P5546">
        <v>0</v>
      </c>
      <c r="Q5546">
        <v>0</v>
      </c>
      <c r="R5546">
        <v>0</v>
      </c>
      <c r="S5546">
        <v>0</v>
      </c>
      <c r="T5546">
        <v>0</v>
      </c>
      <c r="U5546">
        <v>0</v>
      </c>
      <c r="X5546" s="10" t="s">
        <v>2432</v>
      </c>
      <c r="Y5546" t="s">
        <v>2433</v>
      </c>
      <c r="Z5546">
        <v>1</v>
      </c>
      <c r="AA5546">
        <v>0</v>
      </c>
      <c r="AB5546">
        <v>0</v>
      </c>
      <c r="AC5546">
        <v>0</v>
      </c>
      <c r="AD5546">
        <v>0</v>
      </c>
      <c r="AE5546">
        <v>0</v>
      </c>
      <c r="AF5546">
        <v>0</v>
      </c>
      <c r="AG5546">
        <v>0</v>
      </c>
      <c r="AH5546">
        <v>0</v>
      </c>
      <c r="AY5546">
        <v>0</v>
      </c>
      <c r="AZ5546">
        <v>0</v>
      </c>
      <c r="BA5546">
        <v>0</v>
      </c>
      <c r="BB5546">
        <v>0</v>
      </c>
      <c r="BC5546">
        <v>0</v>
      </c>
      <c r="BD5546">
        <v>0</v>
      </c>
      <c r="BE5546">
        <v>0</v>
      </c>
      <c r="BF5546">
        <v>0</v>
      </c>
      <c r="BG5546">
        <v>773.25</v>
      </c>
      <c r="BH5546">
        <v>0</v>
      </c>
      <c r="BJ5546">
        <v>0</v>
      </c>
      <c r="BK5546">
        <v>0</v>
      </c>
      <c r="BL5546">
        <v>0</v>
      </c>
      <c r="BM5546">
        <v>0</v>
      </c>
      <c r="BN5546">
        <v>0</v>
      </c>
      <c r="BO5546">
        <v>0</v>
      </c>
      <c r="BP5546">
        <v>-1</v>
      </c>
      <c r="BQ5546" s="10" t="s">
        <v>8481</v>
      </c>
      <c r="BR5546">
        <v>0</v>
      </c>
      <c r="BS5546">
        <v>28</v>
      </c>
      <c r="BU5546">
        <v>0</v>
      </c>
      <c r="BV5546" s="2">
        <v>44105</v>
      </c>
      <c r="BW5546">
        <v>0</v>
      </c>
      <c r="BY5546">
        <v>0</v>
      </c>
      <c r="BZ5546">
        <v>11371677</v>
      </c>
      <c r="CD5546">
        <v>0</v>
      </c>
      <c r="CE5546">
        <v>0</v>
      </c>
      <c r="CG5546">
        <v>1</v>
      </c>
      <c r="CI5546">
        <v>4302613</v>
      </c>
      <c r="CJ5546">
        <v>1</v>
      </c>
      <c r="CK5546" s="2">
        <v>44105</v>
      </c>
      <c r="CL5546">
        <v>0</v>
      </c>
      <c r="CM5546">
        <v>0</v>
      </c>
      <c r="CR5546" t="s">
        <v>1749</v>
      </c>
      <c r="CS5546">
        <v>0</v>
      </c>
      <c r="CT5546">
        <v>0</v>
      </c>
      <c r="CU5546">
        <v>0</v>
      </c>
    </row>
    <row r="5547" spans="2:99" x14ac:dyDescent="0.3">
      <c r="B5547" s="10" t="s">
        <v>7551</v>
      </c>
      <c r="C5547">
        <v>36</v>
      </c>
      <c r="E5547" s="18">
        <v>44075</v>
      </c>
      <c r="F5547" s="2">
        <v>44135</v>
      </c>
      <c r="G5547" t="s">
        <v>1743</v>
      </c>
      <c r="H5547" s="2">
        <v>44105</v>
      </c>
      <c r="I5547">
        <v>1</v>
      </c>
      <c r="J5547">
        <v>10</v>
      </c>
      <c r="K5547">
        <v>4</v>
      </c>
      <c r="L5547" s="17">
        <v>20</v>
      </c>
      <c r="M5547" s="17">
        <v>1235</v>
      </c>
      <c r="N5547" s="23">
        <v>1300</v>
      </c>
      <c r="O5547">
        <v>0</v>
      </c>
      <c r="P5547">
        <v>0</v>
      </c>
      <c r="Q5547">
        <v>0</v>
      </c>
      <c r="R5547">
        <v>0</v>
      </c>
      <c r="S5547">
        <v>0</v>
      </c>
      <c r="T5547">
        <v>0</v>
      </c>
      <c r="U5547">
        <v>0</v>
      </c>
      <c r="X5547" s="10" t="s">
        <v>2449</v>
      </c>
      <c r="Y5547" t="s">
        <v>2450</v>
      </c>
      <c r="Z5547">
        <v>1</v>
      </c>
      <c r="AA5547">
        <v>0</v>
      </c>
      <c r="AB5547">
        <v>0</v>
      </c>
      <c r="AC5547">
        <v>0</v>
      </c>
      <c r="AD5547">
        <v>0</v>
      </c>
      <c r="AE5547">
        <v>0</v>
      </c>
      <c r="AF5547">
        <v>0</v>
      </c>
      <c r="AG5547">
        <v>0</v>
      </c>
      <c r="AH5547">
        <v>0</v>
      </c>
      <c r="AY5547">
        <v>0</v>
      </c>
      <c r="AZ5547">
        <v>0</v>
      </c>
      <c r="BA5547">
        <v>0</v>
      </c>
      <c r="BB5547">
        <v>0</v>
      </c>
      <c r="BC5547">
        <v>0</v>
      </c>
      <c r="BD5547">
        <v>0</v>
      </c>
      <c r="BE5547">
        <v>0</v>
      </c>
      <c r="BF5547">
        <v>0</v>
      </c>
      <c r="BG5547">
        <v>1300</v>
      </c>
      <c r="BH5547">
        <v>0</v>
      </c>
      <c r="BJ5547">
        <v>0</v>
      </c>
      <c r="BK5547">
        <v>0</v>
      </c>
      <c r="BL5547">
        <v>0</v>
      </c>
      <c r="BM5547">
        <v>0</v>
      </c>
      <c r="BN5547">
        <v>0</v>
      </c>
      <c r="BO5547">
        <v>0</v>
      </c>
      <c r="BP5547">
        <v>-1</v>
      </c>
      <c r="BQ5547" s="10" t="s">
        <v>8482</v>
      </c>
      <c r="BR5547">
        <v>0</v>
      </c>
      <c r="BS5547">
        <v>28</v>
      </c>
      <c r="BU5547">
        <v>0</v>
      </c>
      <c r="BV5547" s="2">
        <v>44105</v>
      </c>
      <c r="BW5547">
        <v>0</v>
      </c>
      <c r="BY5547">
        <v>0</v>
      </c>
      <c r="BZ5547">
        <v>11371305</v>
      </c>
      <c r="CD5547">
        <v>0</v>
      </c>
      <c r="CE5547">
        <v>0</v>
      </c>
      <c r="CG5547">
        <v>1</v>
      </c>
      <c r="CI5547">
        <v>4303121</v>
      </c>
      <c r="CJ5547">
        <v>1</v>
      </c>
      <c r="CK5547" s="2">
        <v>44105</v>
      </c>
      <c r="CL5547">
        <v>0</v>
      </c>
      <c r="CM5547">
        <v>0</v>
      </c>
      <c r="CR5547" t="s">
        <v>1749</v>
      </c>
      <c r="CS5547">
        <v>0</v>
      </c>
      <c r="CT5547">
        <v>0</v>
      </c>
      <c r="CU5547">
        <v>0</v>
      </c>
    </row>
    <row r="5548" spans="2:99" x14ac:dyDescent="0.3">
      <c r="B5548" s="10" t="s">
        <v>7551</v>
      </c>
      <c r="C5548">
        <v>36</v>
      </c>
      <c r="E5548" s="18">
        <v>44075</v>
      </c>
      <c r="F5548" s="2">
        <v>44135</v>
      </c>
      <c r="G5548" t="s">
        <v>1743</v>
      </c>
      <c r="H5548" s="2">
        <v>44105</v>
      </c>
      <c r="I5548">
        <v>1</v>
      </c>
      <c r="J5548">
        <v>10</v>
      </c>
      <c r="K5548">
        <v>4</v>
      </c>
      <c r="L5548" s="17">
        <v>20</v>
      </c>
      <c r="M5548" s="17">
        <v>1236</v>
      </c>
      <c r="N5548" s="23">
        <v>1255</v>
      </c>
      <c r="O5548">
        <v>0</v>
      </c>
      <c r="P5548">
        <v>0</v>
      </c>
      <c r="Q5548">
        <v>0</v>
      </c>
      <c r="R5548">
        <v>0</v>
      </c>
      <c r="S5548">
        <v>0</v>
      </c>
      <c r="T5548">
        <v>0</v>
      </c>
      <c r="U5548">
        <v>0</v>
      </c>
      <c r="X5548" s="10" t="s">
        <v>2444</v>
      </c>
      <c r="Y5548" t="s">
        <v>2445</v>
      </c>
      <c r="Z5548">
        <v>1</v>
      </c>
      <c r="AA5548">
        <v>0</v>
      </c>
      <c r="AB5548">
        <v>0</v>
      </c>
      <c r="AC5548">
        <v>0</v>
      </c>
      <c r="AD5548">
        <v>0</v>
      </c>
      <c r="AE5548">
        <v>0</v>
      </c>
      <c r="AF5548">
        <v>0</v>
      </c>
      <c r="AG5548">
        <v>0</v>
      </c>
      <c r="AH5548">
        <v>0</v>
      </c>
      <c r="AY5548">
        <v>0</v>
      </c>
      <c r="AZ5548">
        <v>0</v>
      </c>
      <c r="BA5548">
        <v>0</v>
      </c>
      <c r="BB5548">
        <v>0</v>
      </c>
      <c r="BC5548">
        <v>0</v>
      </c>
      <c r="BD5548">
        <v>0</v>
      </c>
      <c r="BE5548">
        <v>0</v>
      </c>
      <c r="BF5548">
        <v>0</v>
      </c>
      <c r="BG5548">
        <v>1255</v>
      </c>
      <c r="BH5548">
        <v>0</v>
      </c>
      <c r="BJ5548">
        <v>0</v>
      </c>
      <c r="BK5548">
        <v>0</v>
      </c>
      <c r="BL5548">
        <v>0</v>
      </c>
      <c r="BM5548">
        <v>0</v>
      </c>
      <c r="BN5548">
        <v>0</v>
      </c>
      <c r="BO5548">
        <v>0</v>
      </c>
      <c r="BP5548">
        <v>-1</v>
      </c>
      <c r="BQ5548" s="10" t="s">
        <v>8483</v>
      </c>
      <c r="BR5548">
        <v>0</v>
      </c>
      <c r="BS5548">
        <v>28</v>
      </c>
      <c r="BU5548">
        <v>0</v>
      </c>
      <c r="BV5548" s="2">
        <v>44105</v>
      </c>
      <c r="BW5548">
        <v>0</v>
      </c>
      <c r="BY5548">
        <v>0</v>
      </c>
      <c r="BZ5548">
        <v>11371530</v>
      </c>
      <c r="CD5548">
        <v>0</v>
      </c>
      <c r="CE5548">
        <v>0</v>
      </c>
      <c r="CG5548">
        <v>1</v>
      </c>
      <c r="CI5548">
        <v>4303062</v>
      </c>
      <c r="CJ5548">
        <v>1</v>
      </c>
      <c r="CK5548" s="2">
        <v>44105</v>
      </c>
      <c r="CL5548">
        <v>0</v>
      </c>
      <c r="CM5548">
        <v>0</v>
      </c>
      <c r="CR5548" t="s">
        <v>1749</v>
      </c>
      <c r="CS5548">
        <v>0</v>
      </c>
      <c r="CT5548">
        <v>0</v>
      </c>
      <c r="CU5548">
        <v>0</v>
      </c>
    </row>
    <row r="5549" spans="2:99" x14ac:dyDescent="0.3">
      <c r="B5549" s="10" t="s">
        <v>7551</v>
      </c>
      <c r="C5549">
        <v>36</v>
      </c>
      <c r="E5549" s="18">
        <v>44075</v>
      </c>
      <c r="F5549" s="2">
        <v>44135</v>
      </c>
      <c r="G5549" t="s">
        <v>1743</v>
      </c>
      <c r="H5549" s="2">
        <v>44105</v>
      </c>
      <c r="I5549">
        <v>1</v>
      </c>
      <c r="J5549">
        <v>10</v>
      </c>
      <c r="K5549">
        <v>4</v>
      </c>
      <c r="L5549" s="17">
        <v>20</v>
      </c>
      <c r="M5549" s="17">
        <v>1237</v>
      </c>
      <c r="N5549" s="23">
        <v>450</v>
      </c>
      <c r="O5549">
        <v>21</v>
      </c>
      <c r="P5549">
        <v>94.5</v>
      </c>
      <c r="Q5549">
        <v>0</v>
      </c>
      <c r="R5549">
        <v>0</v>
      </c>
      <c r="S5549">
        <v>0</v>
      </c>
      <c r="T5549">
        <v>0</v>
      </c>
      <c r="U5549">
        <v>0</v>
      </c>
      <c r="X5549" s="10" t="s">
        <v>8484</v>
      </c>
      <c r="Y5549" t="s">
        <v>8485</v>
      </c>
      <c r="Z5549">
        <v>1</v>
      </c>
      <c r="AA5549">
        <v>0</v>
      </c>
      <c r="AB5549">
        <v>0</v>
      </c>
      <c r="AC5549">
        <v>0</v>
      </c>
      <c r="AD5549">
        <v>0</v>
      </c>
      <c r="AE5549">
        <v>0</v>
      </c>
      <c r="AF5549">
        <v>0</v>
      </c>
      <c r="AG5549">
        <v>0</v>
      </c>
      <c r="AH5549">
        <v>0</v>
      </c>
      <c r="AY5549">
        <v>0</v>
      </c>
      <c r="AZ5549">
        <v>0</v>
      </c>
      <c r="BA5549">
        <v>0</v>
      </c>
      <c r="BB5549">
        <v>0</v>
      </c>
      <c r="BC5549">
        <v>0</v>
      </c>
      <c r="BD5549">
        <v>0</v>
      </c>
      <c r="BE5549">
        <v>0</v>
      </c>
      <c r="BF5549">
        <v>0</v>
      </c>
      <c r="BG5549">
        <v>544.5</v>
      </c>
      <c r="BH5549">
        <v>0</v>
      </c>
      <c r="BJ5549">
        <v>0</v>
      </c>
      <c r="BK5549">
        <v>0</v>
      </c>
      <c r="BL5549">
        <v>0</v>
      </c>
      <c r="BM5549">
        <v>0</v>
      </c>
      <c r="BN5549">
        <v>0</v>
      </c>
      <c r="BO5549">
        <v>0</v>
      </c>
      <c r="BP5549">
        <v>-1</v>
      </c>
      <c r="BQ5549" s="10" t="s">
        <v>8486</v>
      </c>
      <c r="BR5549">
        <v>0</v>
      </c>
      <c r="BS5549">
        <v>1</v>
      </c>
      <c r="BU5549">
        <v>0</v>
      </c>
      <c r="BV5549" s="2">
        <v>44105</v>
      </c>
      <c r="BW5549">
        <v>0</v>
      </c>
      <c r="BY5549">
        <v>0</v>
      </c>
      <c r="BZ5549">
        <v>11371429</v>
      </c>
      <c r="CD5549">
        <v>0</v>
      </c>
      <c r="CE5549">
        <v>0</v>
      </c>
      <c r="CG5549">
        <v>1</v>
      </c>
      <c r="CI5549">
        <v>4303410</v>
      </c>
      <c r="CJ5549">
        <v>2</v>
      </c>
      <c r="CK5549" s="2">
        <v>44105</v>
      </c>
      <c r="CL5549">
        <v>0</v>
      </c>
      <c r="CM5549">
        <v>0</v>
      </c>
      <c r="CR5549" t="s">
        <v>1749</v>
      </c>
      <c r="CS5549">
        <v>0</v>
      </c>
      <c r="CT5549">
        <v>0</v>
      </c>
      <c r="CU5549">
        <v>0</v>
      </c>
    </row>
    <row r="5550" spans="2:99" x14ac:dyDescent="0.3">
      <c r="B5550" s="10" t="s">
        <v>7551</v>
      </c>
      <c r="C5550">
        <v>36</v>
      </c>
      <c r="E5550" s="18">
        <v>44075</v>
      </c>
      <c r="F5550" s="2">
        <v>44135</v>
      </c>
      <c r="G5550" t="s">
        <v>1743</v>
      </c>
      <c r="H5550" s="2">
        <v>44105</v>
      </c>
      <c r="I5550">
        <v>1</v>
      </c>
      <c r="J5550">
        <v>10</v>
      </c>
      <c r="K5550">
        <v>4</v>
      </c>
      <c r="L5550" s="17">
        <v>20</v>
      </c>
      <c r="M5550" s="17">
        <v>1238</v>
      </c>
      <c r="N5550" s="23">
        <v>272.25</v>
      </c>
      <c r="O5550">
        <v>21</v>
      </c>
      <c r="P5550">
        <v>57.17</v>
      </c>
      <c r="Q5550">
        <v>0</v>
      </c>
      <c r="R5550">
        <v>0</v>
      </c>
      <c r="S5550">
        <v>0</v>
      </c>
      <c r="T5550">
        <v>0</v>
      </c>
      <c r="U5550">
        <v>0</v>
      </c>
      <c r="X5550" s="10" t="s">
        <v>2417</v>
      </c>
      <c r="Y5550" t="s">
        <v>6707</v>
      </c>
      <c r="Z5550">
        <v>1</v>
      </c>
      <c r="AA5550">
        <v>0</v>
      </c>
      <c r="AB5550">
        <v>0</v>
      </c>
      <c r="AC5550">
        <v>0</v>
      </c>
      <c r="AD5550">
        <v>0</v>
      </c>
      <c r="AE5550">
        <v>0</v>
      </c>
      <c r="AF5550">
        <v>0</v>
      </c>
      <c r="AG5550">
        <v>0</v>
      </c>
      <c r="AH5550">
        <v>0</v>
      </c>
      <c r="AY5550">
        <v>0</v>
      </c>
      <c r="AZ5550">
        <v>0</v>
      </c>
      <c r="BA5550">
        <v>0</v>
      </c>
      <c r="BB5550">
        <v>0</v>
      </c>
      <c r="BC5550">
        <v>0</v>
      </c>
      <c r="BD5550">
        <v>0</v>
      </c>
      <c r="BE5550">
        <v>0</v>
      </c>
      <c r="BF5550">
        <v>0</v>
      </c>
      <c r="BG5550">
        <v>329.42</v>
      </c>
      <c r="BH5550">
        <v>0</v>
      </c>
      <c r="BJ5550">
        <v>0</v>
      </c>
      <c r="BK5550">
        <v>0</v>
      </c>
      <c r="BL5550">
        <v>0</v>
      </c>
      <c r="BM5550">
        <v>0</v>
      </c>
      <c r="BN5550">
        <v>0</v>
      </c>
      <c r="BO5550">
        <v>0</v>
      </c>
      <c r="BP5550">
        <v>-1</v>
      </c>
      <c r="BQ5550" s="10" t="s">
        <v>8487</v>
      </c>
      <c r="BR5550">
        <v>0</v>
      </c>
      <c r="BS5550">
        <v>1</v>
      </c>
      <c r="BU5550">
        <v>0</v>
      </c>
      <c r="BV5550" s="2">
        <v>44105</v>
      </c>
      <c r="BW5550">
        <v>0</v>
      </c>
      <c r="BY5550">
        <v>0</v>
      </c>
      <c r="BZ5550">
        <v>11371626</v>
      </c>
      <c r="CD5550">
        <v>0</v>
      </c>
      <c r="CE5550">
        <v>0</v>
      </c>
      <c r="CG5550">
        <v>1</v>
      </c>
      <c r="CI5550">
        <v>4301480</v>
      </c>
      <c r="CJ5550">
        <v>1</v>
      </c>
      <c r="CK5550" s="2">
        <v>44105</v>
      </c>
      <c r="CL5550">
        <v>0</v>
      </c>
      <c r="CM5550">
        <v>0</v>
      </c>
      <c r="CR5550" t="s">
        <v>1749</v>
      </c>
      <c r="CS5550">
        <v>0</v>
      </c>
      <c r="CT5550">
        <v>0</v>
      </c>
      <c r="CU5550">
        <v>0</v>
      </c>
    </row>
    <row r="5551" spans="2:99" x14ac:dyDescent="0.3">
      <c r="B5551" s="10" t="s">
        <v>7551</v>
      </c>
      <c r="C5551">
        <v>36</v>
      </c>
      <c r="E5551" s="18">
        <v>44075</v>
      </c>
      <c r="F5551" s="2">
        <v>44135</v>
      </c>
      <c r="G5551" t="s">
        <v>1743</v>
      </c>
      <c r="H5551" s="2">
        <v>44105</v>
      </c>
      <c r="I5551">
        <v>1</v>
      </c>
      <c r="J5551">
        <v>10</v>
      </c>
      <c r="K5551">
        <v>4</v>
      </c>
      <c r="L5551" s="17">
        <v>20</v>
      </c>
      <c r="M5551" s="17">
        <v>1239</v>
      </c>
      <c r="N5551" s="23">
        <v>150</v>
      </c>
      <c r="O5551">
        <v>0</v>
      </c>
      <c r="P5551">
        <v>0</v>
      </c>
      <c r="Q5551">
        <v>0</v>
      </c>
      <c r="R5551">
        <v>0</v>
      </c>
      <c r="S5551">
        <v>0</v>
      </c>
      <c r="T5551">
        <v>0</v>
      </c>
      <c r="U5551">
        <v>0</v>
      </c>
      <c r="X5551" s="10" t="s">
        <v>2455</v>
      </c>
      <c r="Y5551" s="10" t="s">
        <v>2456</v>
      </c>
      <c r="Z5551">
        <v>1</v>
      </c>
      <c r="AA5551">
        <v>0</v>
      </c>
      <c r="AB5551">
        <v>0</v>
      </c>
      <c r="AC5551">
        <v>0</v>
      </c>
      <c r="AD5551">
        <v>0</v>
      </c>
      <c r="AE5551">
        <v>0</v>
      </c>
      <c r="AF5551">
        <v>0</v>
      </c>
      <c r="AG5551">
        <v>0</v>
      </c>
      <c r="AH5551">
        <v>0</v>
      </c>
      <c r="AY5551">
        <v>0</v>
      </c>
      <c r="AZ5551">
        <v>0</v>
      </c>
      <c r="BA5551">
        <v>0</v>
      </c>
      <c r="BB5551">
        <v>0</v>
      </c>
      <c r="BC5551">
        <v>0</v>
      </c>
      <c r="BD5551">
        <v>0</v>
      </c>
      <c r="BE5551">
        <v>0</v>
      </c>
      <c r="BF5551">
        <v>0</v>
      </c>
      <c r="BG5551">
        <v>150</v>
      </c>
      <c r="BH5551">
        <v>0</v>
      </c>
      <c r="BJ5551">
        <v>0</v>
      </c>
      <c r="BK5551">
        <v>0</v>
      </c>
      <c r="BL5551">
        <v>0</v>
      </c>
      <c r="BM5551">
        <v>0</v>
      </c>
      <c r="BN5551">
        <v>0</v>
      </c>
      <c r="BO5551">
        <v>0</v>
      </c>
      <c r="BP5551">
        <v>-1</v>
      </c>
      <c r="BQ5551" s="10" t="s">
        <v>8488</v>
      </c>
      <c r="BR5551">
        <v>0</v>
      </c>
      <c r="BS5551">
        <v>28</v>
      </c>
      <c r="BU5551">
        <v>0</v>
      </c>
      <c r="BV5551" s="2">
        <v>44105</v>
      </c>
      <c r="BW5551">
        <v>0</v>
      </c>
      <c r="BY5551">
        <v>0</v>
      </c>
      <c r="BZ5551">
        <v>11371539</v>
      </c>
      <c r="CD5551">
        <v>0</v>
      </c>
      <c r="CE5551">
        <v>0</v>
      </c>
      <c r="CG5551">
        <v>1</v>
      </c>
      <c r="CI5551">
        <v>4303145</v>
      </c>
      <c r="CJ5551">
        <v>1</v>
      </c>
      <c r="CK5551" s="2">
        <v>44105</v>
      </c>
      <c r="CL5551">
        <v>0</v>
      </c>
      <c r="CM5551">
        <v>0</v>
      </c>
      <c r="CR5551" t="s">
        <v>1749</v>
      </c>
      <c r="CS5551">
        <v>0</v>
      </c>
      <c r="CT5551">
        <v>0</v>
      </c>
      <c r="CU5551">
        <v>0</v>
      </c>
    </row>
    <row r="5552" spans="2:99" x14ac:dyDescent="0.3">
      <c r="B5552" s="10" t="s">
        <v>7551</v>
      </c>
      <c r="C5552">
        <v>36</v>
      </c>
      <c r="E5552" s="18">
        <v>44075</v>
      </c>
      <c r="F5552" s="2">
        <v>44135</v>
      </c>
      <c r="G5552" t="s">
        <v>1743</v>
      </c>
      <c r="H5552" s="2">
        <v>44105</v>
      </c>
      <c r="I5552">
        <v>1</v>
      </c>
      <c r="J5552">
        <v>10</v>
      </c>
      <c r="K5552">
        <v>4</v>
      </c>
      <c r="L5552" s="17">
        <v>20</v>
      </c>
      <c r="M5552" s="17">
        <v>1240</v>
      </c>
      <c r="N5552" s="23">
        <v>304.75</v>
      </c>
      <c r="O5552">
        <v>21</v>
      </c>
      <c r="P5552">
        <v>64</v>
      </c>
      <c r="Q5552">
        <v>0</v>
      </c>
      <c r="R5552">
        <v>0</v>
      </c>
      <c r="S5552">
        <v>0</v>
      </c>
      <c r="T5552">
        <v>0</v>
      </c>
      <c r="U5552">
        <v>0</v>
      </c>
      <c r="X5552" s="10" t="s">
        <v>2420</v>
      </c>
      <c r="Y5552" t="s">
        <v>2421</v>
      </c>
      <c r="Z5552">
        <v>1</v>
      </c>
      <c r="AA5552">
        <v>0</v>
      </c>
      <c r="AB5552">
        <v>0</v>
      </c>
      <c r="AC5552">
        <v>0</v>
      </c>
      <c r="AD5552">
        <v>0</v>
      </c>
      <c r="AE5552">
        <v>0</v>
      </c>
      <c r="AF5552">
        <v>0</v>
      </c>
      <c r="AG5552">
        <v>0</v>
      </c>
      <c r="AH5552">
        <v>0</v>
      </c>
      <c r="AY5552">
        <v>0</v>
      </c>
      <c r="AZ5552">
        <v>0</v>
      </c>
      <c r="BA5552">
        <v>0</v>
      </c>
      <c r="BB5552">
        <v>0</v>
      </c>
      <c r="BC5552">
        <v>0</v>
      </c>
      <c r="BD5552">
        <v>0</v>
      </c>
      <c r="BE5552">
        <v>0</v>
      </c>
      <c r="BF5552">
        <v>0</v>
      </c>
      <c r="BG5552">
        <v>368.75</v>
      </c>
      <c r="BH5552">
        <v>0</v>
      </c>
      <c r="BJ5552">
        <v>0</v>
      </c>
      <c r="BK5552">
        <v>0</v>
      </c>
      <c r="BL5552">
        <v>0</v>
      </c>
      <c r="BM5552">
        <v>0</v>
      </c>
      <c r="BN5552">
        <v>0</v>
      </c>
      <c r="BO5552">
        <v>0</v>
      </c>
      <c r="BP5552">
        <v>-1</v>
      </c>
      <c r="BQ5552" s="10" t="s">
        <v>8489</v>
      </c>
      <c r="BR5552">
        <v>0</v>
      </c>
      <c r="BS5552">
        <v>1</v>
      </c>
      <c r="BU5552">
        <v>0</v>
      </c>
      <c r="BV5552" s="2">
        <v>44105</v>
      </c>
      <c r="BW5552">
        <v>0</v>
      </c>
      <c r="BY5552">
        <v>0</v>
      </c>
      <c r="BZ5552">
        <v>11371602</v>
      </c>
      <c r="CD5552">
        <v>0</v>
      </c>
      <c r="CE5552">
        <v>0</v>
      </c>
      <c r="CG5552">
        <v>1</v>
      </c>
      <c r="CI5552">
        <v>4302286</v>
      </c>
      <c r="CJ5552">
        <v>3</v>
      </c>
      <c r="CK5552" s="2">
        <v>44105</v>
      </c>
      <c r="CL5552">
        <v>0</v>
      </c>
      <c r="CM5552">
        <v>0</v>
      </c>
      <c r="CR5552" t="s">
        <v>1749</v>
      </c>
      <c r="CS5552">
        <v>0</v>
      </c>
      <c r="CT5552">
        <v>0</v>
      </c>
      <c r="CU5552">
        <v>0</v>
      </c>
    </row>
    <row r="5553" spans="2:99" x14ac:dyDescent="0.3">
      <c r="B5553" s="10" t="s">
        <v>7551</v>
      </c>
      <c r="C5553">
        <v>36</v>
      </c>
      <c r="E5553" s="18">
        <v>44075</v>
      </c>
      <c r="F5553" s="2">
        <v>44135</v>
      </c>
      <c r="G5553" t="s">
        <v>1743</v>
      </c>
      <c r="H5553" s="2">
        <v>44105</v>
      </c>
      <c r="I5553">
        <v>1</v>
      </c>
      <c r="J5553">
        <v>10</v>
      </c>
      <c r="K5553">
        <v>4</v>
      </c>
      <c r="L5553" s="17">
        <v>20</v>
      </c>
      <c r="M5553" s="17">
        <v>1241</v>
      </c>
      <c r="N5553" s="23">
        <v>886.25</v>
      </c>
      <c r="O5553">
        <v>21</v>
      </c>
      <c r="P5553">
        <v>186.11</v>
      </c>
      <c r="Q5553">
        <v>0</v>
      </c>
      <c r="R5553">
        <v>0</v>
      </c>
      <c r="S5553">
        <v>0</v>
      </c>
      <c r="T5553">
        <v>0</v>
      </c>
      <c r="U5553">
        <v>0</v>
      </c>
      <c r="X5553" s="10" t="s">
        <v>2435</v>
      </c>
      <c r="Y5553" t="s">
        <v>596</v>
      </c>
      <c r="Z5553">
        <v>1</v>
      </c>
      <c r="AA5553">
        <v>0</v>
      </c>
      <c r="AB5553">
        <v>0</v>
      </c>
      <c r="AC5553">
        <v>0</v>
      </c>
      <c r="AD5553">
        <v>0</v>
      </c>
      <c r="AE5553">
        <v>0</v>
      </c>
      <c r="AF5553">
        <v>0</v>
      </c>
      <c r="AG5553">
        <v>0</v>
      </c>
      <c r="AH5553">
        <v>0</v>
      </c>
      <c r="AY5553">
        <v>0</v>
      </c>
      <c r="AZ5553">
        <v>0</v>
      </c>
      <c r="BA5553">
        <v>0</v>
      </c>
      <c r="BB5553">
        <v>0</v>
      </c>
      <c r="BC5553">
        <v>0</v>
      </c>
      <c r="BD5553">
        <v>0</v>
      </c>
      <c r="BE5553">
        <v>0</v>
      </c>
      <c r="BF5553">
        <v>0</v>
      </c>
      <c r="BG5553">
        <v>1072.3599999999999</v>
      </c>
      <c r="BH5553">
        <v>0</v>
      </c>
      <c r="BJ5553">
        <v>0</v>
      </c>
      <c r="BK5553">
        <v>0</v>
      </c>
      <c r="BL5553">
        <v>0</v>
      </c>
      <c r="BM5553">
        <v>0</v>
      </c>
      <c r="BN5553">
        <v>0</v>
      </c>
      <c r="BO5553">
        <v>0</v>
      </c>
      <c r="BP5553">
        <v>-1</v>
      </c>
      <c r="BQ5553" s="10" t="s">
        <v>8490</v>
      </c>
      <c r="BR5553">
        <v>0</v>
      </c>
      <c r="BS5553">
        <v>1</v>
      </c>
      <c r="BU5553">
        <v>0</v>
      </c>
      <c r="BV5553" s="2">
        <v>44105</v>
      </c>
      <c r="BW5553">
        <v>0</v>
      </c>
      <c r="BY5553">
        <v>0</v>
      </c>
      <c r="BZ5553">
        <v>11371739</v>
      </c>
      <c r="CD5553">
        <v>0</v>
      </c>
      <c r="CE5553">
        <v>0</v>
      </c>
      <c r="CG5553">
        <v>1</v>
      </c>
      <c r="CI5553">
        <v>4302713</v>
      </c>
      <c r="CJ5553">
        <v>1</v>
      </c>
      <c r="CK5553" s="2">
        <v>44105</v>
      </c>
      <c r="CL5553">
        <v>0</v>
      </c>
      <c r="CM5553">
        <v>0</v>
      </c>
      <c r="CR5553" t="s">
        <v>1749</v>
      </c>
      <c r="CS5553">
        <v>0</v>
      </c>
      <c r="CT5553">
        <v>0</v>
      </c>
      <c r="CU5553">
        <v>0</v>
      </c>
    </row>
    <row r="5554" spans="2:99" x14ac:dyDescent="0.3">
      <c r="B5554" s="10" t="s">
        <v>7551</v>
      </c>
      <c r="C5554">
        <v>36</v>
      </c>
      <c r="E5554" s="18">
        <v>44075</v>
      </c>
      <c r="F5554" s="2">
        <v>44135</v>
      </c>
      <c r="G5554" t="s">
        <v>1743</v>
      </c>
      <c r="H5554" s="2">
        <v>44105</v>
      </c>
      <c r="I5554">
        <v>1</v>
      </c>
      <c r="J5554">
        <v>10</v>
      </c>
      <c r="K5554">
        <v>4</v>
      </c>
      <c r="L5554" s="17">
        <v>20</v>
      </c>
      <c r="M5554" s="17">
        <v>1242</v>
      </c>
      <c r="N5554" s="23">
        <v>1650</v>
      </c>
      <c r="O5554">
        <v>0</v>
      </c>
      <c r="P5554">
        <v>0</v>
      </c>
      <c r="Q5554">
        <v>0</v>
      </c>
      <c r="R5554">
        <v>0</v>
      </c>
      <c r="S5554">
        <v>0</v>
      </c>
      <c r="T5554">
        <v>0</v>
      </c>
      <c r="U5554">
        <v>0</v>
      </c>
      <c r="X5554" s="10" t="s">
        <v>8122</v>
      </c>
      <c r="Y5554" t="s">
        <v>8123</v>
      </c>
      <c r="Z5554">
        <v>1</v>
      </c>
      <c r="AA5554">
        <v>0</v>
      </c>
      <c r="AB5554">
        <v>0</v>
      </c>
      <c r="AC5554">
        <v>0</v>
      </c>
      <c r="AD5554">
        <v>0</v>
      </c>
      <c r="AE5554">
        <v>0</v>
      </c>
      <c r="AF5554">
        <v>0</v>
      </c>
      <c r="AG5554">
        <v>0</v>
      </c>
      <c r="AH5554">
        <v>0</v>
      </c>
      <c r="AY5554">
        <v>0</v>
      </c>
      <c r="AZ5554">
        <v>0</v>
      </c>
      <c r="BA5554">
        <v>0</v>
      </c>
      <c r="BB5554">
        <v>0</v>
      </c>
      <c r="BC5554">
        <v>0</v>
      </c>
      <c r="BD5554">
        <v>0</v>
      </c>
      <c r="BE5554">
        <v>0</v>
      </c>
      <c r="BF5554">
        <v>0</v>
      </c>
      <c r="BG5554">
        <v>1650</v>
      </c>
      <c r="BH5554">
        <v>0</v>
      </c>
      <c r="BJ5554">
        <v>0</v>
      </c>
      <c r="BK5554">
        <v>0</v>
      </c>
      <c r="BL5554">
        <v>0</v>
      </c>
      <c r="BM5554">
        <v>0</v>
      </c>
      <c r="BN5554">
        <v>0</v>
      </c>
      <c r="BO5554">
        <v>0</v>
      </c>
      <c r="BP5554">
        <v>-1</v>
      </c>
      <c r="BQ5554" s="10" t="s">
        <v>8491</v>
      </c>
      <c r="BR5554">
        <v>0</v>
      </c>
      <c r="BS5554">
        <v>28</v>
      </c>
      <c r="BU5554">
        <v>0</v>
      </c>
      <c r="BV5554" s="2">
        <v>44105</v>
      </c>
      <c r="BW5554">
        <v>0</v>
      </c>
      <c r="BY5554">
        <v>0</v>
      </c>
      <c r="BZ5554">
        <v>11371686</v>
      </c>
      <c r="CD5554">
        <v>0</v>
      </c>
      <c r="CE5554">
        <v>0</v>
      </c>
      <c r="CG5554">
        <v>1</v>
      </c>
      <c r="CI5554">
        <v>4303449</v>
      </c>
      <c r="CJ5554">
        <v>1</v>
      </c>
      <c r="CK5554" s="2">
        <v>44105</v>
      </c>
      <c r="CL5554">
        <v>0</v>
      </c>
      <c r="CM5554">
        <v>0</v>
      </c>
      <c r="CR5554" t="s">
        <v>1749</v>
      </c>
      <c r="CS5554">
        <v>0</v>
      </c>
      <c r="CT5554">
        <v>0</v>
      </c>
      <c r="CU5554">
        <v>0</v>
      </c>
    </row>
    <row r="5555" spans="2:99" x14ac:dyDescent="0.3">
      <c r="B5555" s="10" t="s">
        <v>7551</v>
      </c>
      <c r="C5555">
        <v>36</v>
      </c>
      <c r="E5555" s="18">
        <v>44075</v>
      </c>
      <c r="F5555" s="2">
        <v>44135</v>
      </c>
      <c r="G5555" t="s">
        <v>1743</v>
      </c>
      <c r="H5555" s="2">
        <v>44105</v>
      </c>
      <c r="I5555">
        <v>1</v>
      </c>
      <c r="J5555">
        <v>10</v>
      </c>
      <c r="K5555">
        <v>4</v>
      </c>
      <c r="L5555" s="17">
        <v>20</v>
      </c>
      <c r="M5555" s="17">
        <v>1243</v>
      </c>
      <c r="N5555" s="23">
        <v>450</v>
      </c>
      <c r="O5555">
        <v>0</v>
      </c>
      <c r="P5555">
        <v>0</v>
      </c>
      <c r="Q5555">
        <v>0</v>
      </c>
      <c r="R5555">
        <v>0</v>
      </c>
      <c r="S5555">
        <v>0</v>
      </c>
      <c r="T5555">
        <v>0</v>
      </c>
      <c r="U5555">
        <v>0</v>
      </c>
      <c r="X5555" s="10" t="s">
        <v>2458</v>
      </c>
      <c r="Y5555" t="s">
        <v>2459</v>
      </c>
      <c r="Z5555">
        <v>1</v>
      </c>
      <c r="AA5555">
        <v>0</v>
      </c>
      <c r="AB5555">
        <v>0</v>
      </c>
      <c r="AC5555">
        <v>0</v>
      </c>
      <c r="AD5555">
        <v>0</v>
      </c>
      <c r="AE5555">
        <v>0</v>
      </c>
      <c r="AF5555">
        <v>0</v>
      </c>
      <c r="AG5555">
        <v>0</v>
      </c>
      <c r="AH5555">
        <v>0</v>
      </c>
      <c r="AY5555">
        <v>0</v>
      </c>
      <c r="AZ5555">
        <v>0</v>
      </c>
      <c r="BA5555">
        <v>0</v>
      </c>
      <c r="BB5555">
        <v>0</v>
      </c>
      <c r="BC5555">
        <v>0</v>
      </c>
      <c r="BD5555">
        <v>0</v>
      </c>
      <c r="BE5555">
        <v>0</v>
      </c>
      <c r="BF5555">
        <v>0</v>
      </c>
      <c r="BG5555">
        <v>450</v>
      </c>
      <c r="BH5555">
        <v>0</v>
      </c>
      <c r="BJ5555">
        <v>0</v>
      </c>
      <c r="BK5555">
        <v>0</v>
      </c>
      <c r="BL5555">
        <v>0</v>
      </c>
      <c r="BM5555">
        <v>0</v>
      </c>
      <c r="BN5555">
        <v>0</v>
      </c>
      <c r="BO5555">
        <v>0</v>
      </c>
      <c r="BP5555">
        <v>-1</v>
      </c>
      <c r="BQ5555" s="10" t="s">
        <v>8492</v>
      </c>
      <c r="BR5555">
        <v>0</v>
      </c>
      <c r="BS5555">
        <v>28</v>
      </c>
      <c r="BU5555">
        <v>0</v>
      </c>
      <c r="BV5555" s="2">
        <v>44105</v>
      </c>
      <c r="BW5555">
        <v>0</v>
      </c>
      <c r="BY5555">
        <v>0</v>
      </c>
      <c r="BZ5555">
        <v>11371721</v>
      </c>
      <c r="CD5555">
        <v>0</v>
      </c>
      <c r="CE5555">
        <v>0</v>
      </c>
      <c r="CG5555">
        <v>1</v>
      </c>
      <c r="CI5555">
        <v>4303135</v>
      </c>
      <c r="CJ5555">
        <v>2</v>
      </c>
      <c r="CK5555" s="2">
        <v>44105</v>
      </c>
      <c r="CL5555">
        <v>0</v>
      </c>
      <c r="CM5555">
        <v>0</v>
      </c>
      <c r="CR5555" t="s">
        <v>1749</v>
      </c>
      <c r="CS5555">
        <v>0</v>
      </c>
      <c r="CT5555">
        <v>0</v>
      </c>
      <c r="CU5555">
        <v>0</v>
      </c>
    </row>
    <row r="5556" spans="2:99" x14ac:dyDescent="0.3">
      <c r="B5556" s="10" t="s">
        <v>7551</v>
      </c>
      <c r="C5556">
        <v>36</v>
      </c>
      <c r="E5556" s="18">
        <v>44075</v>
      </c>
      <c r="F5556" s="2">
        <v>44135</v>
      </c>
      <c r="G5556" t="s">
        <v>1743</v>
      </c>
      <c r="H5556" s="2">
        <v>44106</v>
      </c>
      <c r="I5556">
        <v>2</v>
      </c>
      <c r="J5556">
        <v>10</v>
      </c>
      <c r="K5556">
        <v>4</v>
      </c>
      <c r="L5556" s="17" t="s">
        <v>1744</v>
      </c>
      <c r="M5556" s="17">
        <v>4</v>
      </c>
      <c r="N5556" s="23">
        <v>2995.83</v>
      </c>
      <c r="O5556">
        <v>21</v>
      </c>
      <c r="P5556">
        <v>629.12</v>
      </c>
      <c r="Q5556">
        <v>0</v>
      </c>
      <c r="R5556">
        <v>0</v>
      </c>
      <c r="S5556">
        <v>0</v>
      </c>
      <c r="T5556">
        <v>0</v>
      </c>
      <c r="U5556">
        <v>0</v>
      </c>
      <c r="X5556" s="10" t="s">
        <v>1745</v>
      </c>
      <c r="Y5556" t="s">
        <v>1746</v>
      </c>
      <c r="Z5556">
        <v>1</v>
      </c>
      <c r="AA5556">
        <v>0</v>
      </c>
      <c r="AB5556">
        <v>0</v>
      </c>
      <c r="AC5556">
        <v>0</v>
      </c>
      <c r="AD5556">
        <v>0</v>
      </c>
      <c r="AE5556">
        <v>0</v>
      </c>
      <c r="AF5556">
        <v>0</v>
      </c>
      <c r="AG5556">
        <v>0</v>
      </c>
      <c r="AH5556">
        <v>0</v>
      </c>
      <c r="AY5556">
        <v>0</v>
      </c>
      <c r="AZ5556">
        <v>0</v>
      </c>
      <c r="BA5556">
        <v>0</v>
      </c>
      <c r="BB5556">
        <v>0</v>
      </c>
      <c r="BC5556">
        <v>0</v>
      </c>
      <c r="BD5556">
        <v>0</v>
      </c>
      <c r="BE5556">
        <v>0</v>
      </c>
      <c r="BF5556">
        <v>0</v>
      </c>
      <c r="BG5556">
        <v>3624.95</v>
      </c>
      <c r="BH5556">
        <v>0</v>
      </c>
      <c r="BJ5556">
        <v>0</v>
      </c>
      <c r="BK5556">
        <v>0</v>
      </c>
      <c r="BL5556">
        <v>0</v>
      </c>
      <c r="BM5556">
        <v>0</v>
      </c>
      <c r="BN5556">
        <v>0</v>
      </c>
      <c r="BO5556">
        <v>0</v>
      </c>
      <c r="BP5556">
        <v>-1</v>
      </c>
      <c r="BQ5556" s="10" t="s">
        <v>8493</v>
      </c>
      <c r="BR5556">
        <v>0</v>
      </c>
      <c r="BS5556">
        <v>27</v>
      </c>
      <c r="BT5556" t="s">
        <v>1748</v>
      </c>
      <c r="BU5556">
        <v>0</v>
      </c>
      <c r="BV5556" s="2">
        <v>44106</v>
      </c>
      <c r="BW5556">
        <v>0</v>
      </c>
      <c r="BY5556">
        <v>0</v>
      </c>
      <c r="BZ5556">
        <v>11371345</v>
      </c>
      <c r="CB5556" t="s">
        <v>88</v>
      </c>
      <c r="CD5556">
        <v>0</v>
      </c>
      <c r="CE5556">
        <v>0</v>
      </c>
      <c r="CF5556">
        <v>10</v>
      </c>
      <c r="CG5556">
        <v>1</v>
      </c>
      <c r="CI5556">
        <v>4100141</v>
      </c>
      <c r="CK5556" s="2">
        <v>44106</v>
      </c>
      <c r="CL5556">
        <v>0</v>
      </c>
      <c r="CM5556">
        <v>0</v>
      </c>
      <c r="CR5556" t="s">
        <v>1749</v>
      </c>
      <c r="CS5556">
        <v>0</v>
      </c>
      <c r="CT5556">
        <v>0</v>
      </c>
      <c r="CU5556">
        <v>0</v>
      </c>
    </row>
    <row r="5557" spans="2:99" x14ac:dyDescent="0.3">
      <c r="B5557" s="10" t="s">
        <v>7551</v>
      </c>
      <c r="C5557">
        <v>36</v>
      </c>
      <c r="E5557" s="18">
        <v>44075</v>
      </c>
      <c r="F5557" s="2">
        <v>44135</v>
      </c>
      <c r="G5557" t="s">
        <v>1743</v>
      </c>
      <c r="H5557" s="2">
        <v>44106</v>
      </c>
      <c r="I5557">
        <v>2</v>
      </c>
      <c r="J5557">
        <v>10</v>
      </c>
      <c r="K5557">
        <v>4</v>
      </c>
      <c r="L5557" s="17" t="s">
        <v>7469</v>
      </c>
      <c r="M5557" s="17">
        <v>24</v>
      </c>
      <c r="N5557" s="23">
        <v>-300</v>
      </c>
      <c r="O5557">
        <v>21</v>
      </c>
      <c r="P5557">
        <v>-63</v>
      </c>
      <c r="Q5557">
        <v>0</v>
      </c>
      <c r="R5557">
        <v>0</v>
      </c>
      <c r="S5557">
        <v>0</v>
      </c>
      <c r="T5557">
        <v>0</v>
      </c>
      <c r="U5557">
        <v>0</v>
      </c>
      <c r="X5557" s="10" t="s">
        <v>2061</v>
      </c>
      <c r="Y5557" t="s">
        <v>2062</v>
      </c>
      <c r="Z5557">
        <v>1</v>
      </c>
      <c r="AA5557">
        <v>0</v>
      </c>
      <c r="AB5557">
        <v>0</v>
      </c>
      <c r="AC5557">
        <v>0</v>
      </c>
      <c r="AD5557">
        <v>0</v>
      </c>
      <c r="AE5557">
        <v>0</v>
      </c>
      <c r="AF5557">
        <v>0</v>
      </c>
      <c r="AG5557">
        <v>0</v>
      </c>
      <c r="AH5557">
        <v>0</v>
      </c>
      <c r="AY5557">
        <v>0</v>
      </c>
      <c r="AZ5557">
        <v>0</v>
      </c>
      <c r="BA5557">
        <v>0</v>
      </c>
      <c r="BB5557">
        <v>0</v>
      </c>
      <c r="BC5557">
        <v>0</v>
      </c>
      <c r="BD5557">
        <v>0</v>
      </c>
      <c r="BE5557">
        <v>0</v>
      </c>
      <c r="BF5557">
        <v>0</v>
      </c>
      <c r="BG5557">
        <v>-363</v>
      </c>
      <c r="BH5557">
        <v>0</v>
      </c>
      <c r="BJ5557">
        <v>0</v>
      </c>
      <c r="BK5557">
        <v>0</v>
      </c>
      <c r="BL5557">
        <v>0</v>
      </c>
      <c r="BM5557">
        <v>0</v>
      </c>
      <c r="BN5557">
        <v>0</v>
      </c>
      <c r="BO5557">
        <v>0</v>
      </c>
      <c r="BP5557">
        <v>-1</v>
      </c>
      <c r="BQ5557" s="10" t="s">
        <v>8494</v>
      </c>
      <c r="BR5557">
        <v>0</v>
      </c>
      <c r="BS5557">
        <v>1</v>
      </c>
      <c r="BU5557">
        <v>0</v>
      </c>
      <c r="BV5557" s="2">
        <v>44084</v>
      </c>
      <c r="BW5557">
        <v>2020</v>
      </c>
      <c r="BX5557">
        <v>20</v>
      </c>
      <c r="BY5557">
        <v>804</v>
      </c>
      <c r="BZ5557">
        <v>11371619</v>
      </c>
      <c r="CB5557" t="s">
        <v>2473</v>
      </c>
      <c r="CD5557">
        <v>0</v>
      </c>
      <c r="CE5557">
        <v>0</v>
      </c>
      <c r="CG5557">
        <v>1</v>
      </c>
      <c r="CI5557">
        <v>4302861</v>
      </c>
      <c r="CJ5557">
        <v>1</v>
      </c>
      <c r="CK5557" s="2">
        <v>44106</v>
      </c>
      <c r="CL5557">
        <v>0</v>
      </c>
      <c r="CM5557">
        <v>0</v>
      </c>
      <c r="CR5557" t="s">
        <v>1749</v>
      </c>
      <c r="CS5557">
        <v>0</v>
      </c>
      <c r="CT5557">
        <v>0</v>
      </c>
      <c r="CU5557">
        <v>0</v>
      </c>
    </row>
    <row r="5558" spans="2:99" x14ac:dyDescent="0.3">
      <c r="B5558" s="10" t="s">
        <v>7551</v>
      </c>
      <c r="C5558">
        <v>36</v>
      </c>
      <c r="E5558" s="18">
        <v>44075</v>
      </c>
      <c r="F5558" s="2">
        <v>44135</v>
      </c>
      <c r="G5558" t="s">
        <v>1743</v>
      </c>
      <c r="H5558" s="2">
        <v>44106</v>
      </c>
      <c r="I5558">
        <v>2</v>
      </c>
      <c r="J5558">
        <v>10</v>
      </c>
      <c r="K5558">
        <v>4</v>
      </c>
      <c r="L5558" s="17" t="s">
        <v>7469</v>
      </c>
      <c r="M5558" s="17">
        <v>25</v>
      </c>
      <c r="N5558" s="23">
        <v>-1333.25</v>
      </c>
      <c r="O5558">
        <v>21</v>
      </c>
      <c r="P5558">
        <v>-279.98</v>
      </c>
      <c r="Q5558">
        <v>0</v>
      </c>
      <c r="R5558">
        <v>0</v>
      </c>
      <c r="S5558">
        <v>0</v>
      </c>
      <c r="T5558">
        <v>0</v>
      </c>
      <c r="U5558">
        <v>0</v>
      </c>
      <c r="X5558" s="10" t="s">
        <v>2317</v>
      </c>
      <c r="Y5558" t="s">
        <v>1425</v>
      </c>
      <c r="Z5558">
        <v>1</v>
      </c>
      <c r="AA5558">
        <v>0</v>
      </c>
      <c r="AB5558">
        <v>0</v>
      </c>
      <c r="AC5558">
        <v>0</v>
      </c>
      <c r="AD5558">
        <v>0</v>
      </c>
      <c r="AE5558">
        <v>0</v>
      </c>
      <c r="AF5558">
        <v>0</v>
      </c>
      <c r="AG5558">
        <v>0</v>
      </c>
      <c r="AH5558">
        <v>0</v>
      </c>
      <c r="AY5558">
        <v>0</v>
      </c>
      <c r="AZ5558">
        <v>0</v>
      </c>
      <c r="BA5558">
        <v>0</v>
      </c>
      <c r="BB5558">
        <v>0</v>
      </c>
      <c r="BC5558">
        <v>0</v>
      </c>
      <c r="BD5558">
        <v>0</v>
      </c>
      <c r="BE5558">
        <v>0</v>
      </c>
      <c r="BF5558">
        <v>0</v>
      </c>
      <c r="BG5558">
        <v>-1613.23</v>
      </c>
      <c r="BH5558">
        <v>0</v>
      </c>
      <c r="BJ5558">
        <v>0</v>
      </c>
      <c r="BK5558">
        <v>0</v>
      </c>
      <c r="BL5558">
        <v>0</v>
      </c>
      <c r="BM5558">
        <v>0</v>
      </c>
      <c r="BN5558">
        <v>0</v>
      </c>
      <c r="BO5558">
        <v>0</v>
      </c>
      <c r="BP5558">
        <v>-1</v>
      </c>
      <c r="BQ5558" s="10" t="s">
        <v>8495</v>
      </c>
      <c r="BR5558">
        <v>0</v>
      </c>
      <c r="BS5558">
        <v>1</v>
      </c>
      <c r="BU5558">
        <v>0</v>
      </c>
      <c r="BV5558" s="2">
        <v>44075</v>
      </c>
      <c r="BW5558">
        <v>2020</v>
      </c>
      <c r="BX5558">
        <v>20</v>
      </c>
      <c r="BY5558">
        <v>666</v>
      </c>
      <c r="BZ5558">
        <v>11371580</v>
      </c>
      <c r="CB5558" t="s">
        <v>2473</v>
      </c>
      <c r="CD5558">
        <v>0</v>
      </c>
      <c r="CE5558">
        <v>0</v>
      </c>
      <c r="CG5558">
        <v>1</v>
      </c>
      <c r="CI5558">
        <v>4301797</v>
      </c>
      <c r="CJ5558">
        <v>2</v>
      </c>
      <c r="CK5558" s="2">
        <v>44106</v>
      </c>
      <c r="CL5558">
        <v>0</v>
      </c>
      <c r="CM5558">
        <v>0</v>
      </c>
      <c r="CR5558" t="s">
        <v>1749</v>
      </c>
      <c r="CS5558">
        <v>0</v>
      </c>
      <c r="CT5558">
        <v>0</v>
      </c>
      <c r="CU5558">
        <v>0</v>
      </c>
    </row>
    <row r="5559" spans="2:99" x14ac:dyDescent="0.3">
      <c r="B5559" s="10" t="s">
        <v>7551</v>
      </c>
      <c r="C5559">
        <v>36</v>
      </c>
      <c r="E5559" s="18">
        <v>44075</v>
      </c>
      <c r="F5559" s="2">
        <v>44135</v>
      </c>
      <c r="G5559" t="s">
        <v>1743</v>
      </c>
      <c r="H5559" s="2">
        <v>44106</v>
      </c>
      <c r="I5559">
        <v>2</v>
      </c>
      <c r="J5559">
        <v>10</v>
      </c>
      <c r="K5559">
        <v>4</v>
      </c>
      <c r="L5559" s="17">
        <v>20</v>
      </c>
      <c r="M5559" s="17">
        <v>1244</v>
      </c>
      <c r="N5559" s="23">
        <v>300</v>
      </c>
      <c r="O5559">
        <v>21</v>
      </c>
      <c r="P5559">
        <v>63</v>
      </c>
      <c r="Q5559">
        <v>0</v>
      </c>
      <c r="R5559">
        <v>0</v>
      </c>
      <c r="S5559">
        <v>0</v>
      </c>
      <c r="T5559">
        <v>0</v>
      </c>
      <c r="U5559">
        <v>0</v>
      </c>
      <c r="X5559" s="10" t="s">
        <v>8496</v>
      </c>
      <c r="Y5559" t="s">
        <v>8497</v>
      </c>
      <c r="Z5559">
        <v>1</v>
      </c>
      <c r="AA5559">
        <v>0</v>
      </c>
      <c r="AB5559">
        <v>0</v>
      </c>
      <c r="AC5559">
        <v>0</v>
      </c>
      <c r="AD5559">
        <v>0</v>
      </c>
      <c r="AE5559">
        <v>0</v>
      </c>
      <c r="AF5559">
        <v>0</v>
      </c>
      <c r="AG5559">
        <v>0</v>
      </c>
      <c r="AH5559">
        <v>0</v>
      </c>
      <c r="AY5559">
        <v>0</v>
      </c>
      <c r="AZ5559">
        <v>0</v>
      </c>
      <c r="BA5559">
        <v>0</v>
      </c>
      <c r="BB5559">
        <v>0</v>
      </c>
      <c r="BC5559">
        <v>0</v>
      </c>
      <c r="BD5559">
        <v>0</v>
      </c>
      <c r="BE5559">
        <v>0</v>
      </c>
      <c r="BF5559">
        <v>0</v>
      </c>
      <c r="BG5559">
        <v>363</v>
      </c>
      <c r="BH5559">
        <v>0</v>
      </c>
      <c r="BJ5559">
        <v>0</v>
      </c>
      <c r="BK5559">
        <v>0</v>
      </c>
      <c r="BL5559">
        <v>0</v>
      </c>
      <c r="BM5559">
        <v>0</v>
      </c>
      <c r="BN5559">
        <v>0</v>
      </c>
      <c r="BO5559">
        <v>0</v>
      </c>
      <c r="BP5559">
        <v>-1</v>
      </c>
      <c r="BQ5559" s="10" t="s">
        <v>8498</v>
      </c>
      <c r="BR5559">
        <v>0</v>
      </c>
      <c r="BS5559">
        <v>1</v>
      </c>
      <c r="BU5559">
        <v>0</v>
      </c>
      <c r="BV5559" s="2">
        <v>44106</v>
      </c>
      <c r="BW5559">
        <v>0</v>
      </c>
      <c r="BY5559">
        <v>0</v>
      </c>
      <c r="BZ5559">
        <v>11371462</v>
      </c>
      <c r="CD5559">
        <v>0</v>
      </c>
      <c r="CE5559">
        <v>0</v>
      </c>
      <c r="CG5559">
        <v>1</v>
      </c>
      <c r="CI5559">
        <v>4303453</v>
      </c>
      <c r="CJ5559">
        <v>1</v>
      </c>
      <c r="CK5559" s="2">
        <v>44106</v>
      </c>
      <c r="CL5559">
        <v>0</v>
      </c>
      <c r="CM5559">
        <v>0</v>
      </c>
      <c r="CR5559" t="s">
        <v>1749</v>
      </c>
      <c r="CS5559">
        <v>0</v>
      </c>
      <c r="CT5559">
        <v>0</v>
      </c>
      <c r="CU5559">
        <v>0</v>
      </c>
    </row>
    <row r="5560" spans="2:99" x14ac:dyDescent="0.3">
      <c r="B5560" s="10" t="s">
        <v>7551</v>
      </c>
      <c r="C5560">
        <v>36</v>
      </c>
      <c r="E5560" s="18">
        <v>44075</v>
      </c>
      <c r="F5560" s="2">
        <v>44135</v>
      </c>
      <c r="G5560" t="s">
        <v>1743</v>
      </c>
      <c r="H5560" s="2">
        <v>44106</v>
      </c>
      <c r="I5560">
        <v>2</v>
      </c>
      <c r="J5560">
        <v>10</v>
      </c>
      <c r="K5560">
        <v>4</v>
      </c>
      <c r="L5560" s="17">
        <v>20</v>
      </c>
      <c r="M5560" s="17">
        <v>1245</v>
      </c>
      <c r="N5560" s="23">
        <v>590</v>
      </c>
      <c r="O5560">
        <v>0</v>
      </c>
      <c r="P5560">
        <v>0</v>
      </c>
      <c r="Q5560">
        <v>0</v>
      </c>
      <c r="R5560">
        <v>0</v>
      </c>
      <c r="S5560">
        <v>0</v>
      </c>
      <c r="T5560">
        <v>0</v>
      </c>
      <c r="U5560">
        <v>0</v>
      </c>
      <c r="X5560" s="10" t="s">
        <v>814</v>
      </c>
      <c r="Y5560" t="s">
        <v>813</v>
      </c>
      <c r="Z5560">
        <v>1</v>
      </c>
      <c r="AA5560">
        <v>0</v>
      </c>
      <c r="AB5560">
        <v>0</v>
      </c>
      <c r="AC5560">
        <v>0</v>
      </c>
      <c r="AD5560">
        <v>0</v>
      </c>
      <c r="AE5560">
        <v>0</v>
      </c>
      <c r="AF5560">
        <v>0</v>
      </c>
      <c r="AG5560">
        <v>0</v>
      </c>
      <c r="AH5560">
        <v>0</v>
      </c>
      <c r="AY5560">
        <v>0</v>
      </c>
      <c r="AZ5560">
        <v>0</v>
      </c>
      <c r="BA5560">
        <v>0</v>
      </c>
      <c r="BB5560">
        <v>0</v>
      </c>
      <c r="BC5560">
        <v>0</v>
      </c>
      <c r="BD5560">
        <v>0</v>
      </c>
      <c r="BE5560">
        <v>0</v>
      </c>
      <c r="BF5560">
        <v>0</v>
      </c>
      <c r="BG5560">
        <v>590</v>
      </c>
      <c r="BH5560">
        <v>0</v>
      </c>
      <c r="BJ5560">
        <v>0</v>
      </c>
      <c r="BK5560">
        <v>0</v>
      </c>
      <c r="BL5560">
        <v>0</v>
      </c>
      <c r="BM5560">
        <v>0</v>
      </c>
      <c r="BN5560">
        <v>0</v>
      </c>
      <c r="BO5560">
        <v>0</v>
      </c>
      <c r="BP5560">
        <v>-1</v>
      </c>
      <c r="BQ5560" s="10" t="s">
        <v>8499</v>
      </c>
      <c r="BR5560">
        <v>0</v>
      </c>
      <c r="BS5560">
        <v>28</v>
      </c>
      <c r="BU5560">
        <v>0</v>
      </c>
      <c r="BV5560" s="2">
        <v>44106</v>
      </c>
      <c r="BW5560">
        <v>0</v>
      </c>
      <c r="BY5560">
        <v>0</v>
      </c>
      <c r="BZ5560">
        <v>11371501</v>
      </c>
      <c r="CD5560">
        <v>0</v>
      </c>
      <c r="CE5560">
        <v>0</v>
      </c>
      <c r="CG5560">
        <v>1</v>
      </c>
      <c r="CI5560">
        <v>4302818</v>
      </c>
      <c r="CJ5560">
        <v>2</v>
      </c>
      <c r="CK5560" s="2">
        <v>44106</v>
      </c>
      <c r="CL5560">
        <v>0</v>
      </c>
      <c r="CM5560">
        <v>0</v>
      </c>
      <c r="CR5560" t="s">
        <v>1749</v>
      </c>
      <c r="CS5560">
        <v>0</v>
      </c>
      <c r="CT5560">
        <v>0</v>
      </c>
      <c r="CU5560">
        <v>0</v>
      </c>
    </row>
    <row r="5561" spans="2:99" x14ac:dyDescent="0.3">
      <c r="B5561" s="10" t="s">
        <v>7551</v>
      </c>
      <c r="C5561">
        <v>36</v>
      </c>
      <c r="E5561" s="18">
        <v>44075</v>
      </c>
      <c r="F5561" s="2">
        <v>44135</v>
      </c>
      <c r="G5561" t="s">
        <v>1743</v>
      </c>
      <c r="H5561" s="2">
        <v>44106</v>
      </c>
      <c r="I5561">
        <v>2</v>
      </c>
      <c r="J5561">
        <v>10</v>
      </c>
      <c r="K5561">
        <v>4</v>
      </c>
      <c r="L5561" s="17">
        <v>20</v>
      </c>
      <c r="M5561" s="17">
        <v>1246</v>
      </c>
      <c r="N5561" s="23">
        <v>590</v>
      </c>
      <c r="O5561">
        <v>0</v>
      </c>
      <c r="P5561">
        <v>0</v>
      </c>
      <c r="Q5561">
        <v>0</v>
      </c>
      <c r="R5561">
        <v>0</v>
      </c>
      <c r="S5561">
        <v>0</v>
      </c>
      <c r="T5561">
        <v>0</v>
      </c>
      <c r="U5561">
        <v>0</v>
      </c>
      <c r="X5561" s="10" t="s">
        <v>4992</v>
      </c>
      <c r="Y5561" t="s">
        <v>3316</v>
      </c>
      <c r="Z5561">
        <v>1</v>
      </c>
      <c r="AA5561">
        <v>0</v>
      </c>
      <c r="AB5561">
        <v>0</v>
      </c>
      <c r="AC5561">
        <v>0</v>
      </c>
      <c r="AD5561">
        <v>0</v>
      </c>
      <c r="AE5561">
        <v>0</v>
      </c>
      <c r="AF5561">
        <v>0</v>
      </c>
      <c r="AG5561">
        <v>0</v>
      </c>
      <c r="AH5561">
        <v>0</v>
      </c>
      <c r="AY5561">
        <v>0</v>
      </c>
      <c r="AZ5561">
        <v>0</v>
      </c>
      <c r="BA5561">
        <v>0</v>
      </c>
      <c r="BB5561">
        <v>0</v>
      </c>
      <c r="BC5561">
        <v>0</v>
      </c>
      <c r="BD5561">
        <v>0</v>
      </c>
      <c r="BE5561">
        <v>0</v>
      </c>
      <c r="BF5561">
        <v>0</v>
      </c>
      <c r="BG5561">
        <v>590</v>
      </c>
      <c r="BH5561">
        <v>0</v>
      </c>
      <c r="BJ5561">
        <v>0</v>
      </c>
      <c r="BK5561">
        <v>0</v>
      </c>
      <c r="BL5561">
        <v>0</v>
      </c>
      <c r="BM5561">
        <v>0</v>
      </c>
      <c r="BN5561">
        <v>0</v>
      </c>
      <c r="BO5561">
        <v>0</v>
      </c>
      <c r="BP5561">
        <v>-1</v>
      </c>
      <c r="BQ5561" s="10" t="s">
        <v>8500</v>
      </c>
      <c r="BR5561">
        <v>0</v>
      </c>
      <c r="BS5561">
        <v>28</v>
      </c>
      <c r="BU5561">
        <v>0</v>
      </c>
      <c r="BV5561" s="2">
        <v>44106</v>
      </c>
      <c r="BW5561">
        <v>0</v>
      </c>
      <c r="BY5561">
        <v>0</v>
      </c>
      <c r="BZ5561">
        <v>11371238</v>
      </c>
      <c r="CD5561">
        <v>0</v>
      </c>
      <c r="CE5561">
        <v>0</v>
      </c>
      <c r="CG5561">
        <v>1</v>
      </c>
      <c r="CI5561">
        <v>4303366</v>
      </c>
      <c r="CJ5561">
        <v>2</v>
      </c>
      <c r="CK5561" s="2">
        <v>44106</v>
      </c>
      <c r="CL5561">
        <v>0</v>
      </c>
      <c r="CM5561">
        <v>0</v>
      </c>
      <c r="CR5561" t="s">
        <v>1749</v>
      </c>
      <c r="CS5561">
        <v>0</v>
      </c>
      <c r="CT5561">
        <v>0</v>
      </c>
      <c r="CU5561">
        <v>0</v>
      </c>
    </row>
    <row r="5562" spans="2:99" x14ac:dyDescent="0.3">
      <c r="B5562" s="10" t="s">
        <v>7551</v>
      </c>
      <c r="C5562">
        <v>36</v>
      </c>
      <c r="E5562" s="18">
        <v>44075</v>
      </c>
      <c r="F5562" s="2">
        <v>44135</v>
      </c>
      <c r="G5562" t="s">
        <v>1743</v>
      </c>
      <c r="H5562" s="2">
        <v>44106</v>
      </c>
      <c r="I5562">
        <v>2</v>
      </c>
      <c r="J5562">
        <v>10</v>
      </c>
      <c r="K5562">
        <v>4</v>
      </c>
      <c r="L5562" s="17">
        <v>20</v>
      </c>
      <c r="M5562" s="17">
        <v>1247</v>
      </c>
      <c r="N5562" s="23">
        <v>590</v>
      </c>
      <c r="O5562">
        <v>0</v>
      </c>
      <c r="P5562">
        <v>0</v>
      </c>
      <c r="Q5562">
        <v>0</v>
      </c>
      <c r="R5562">
        <v>0</v>
      </c>
      <c r="S5562">
        <v>0</v>
      </c>
      <c r="T5562">
        <v>0</v>
      </c>
      <c r="U5562">
        <v>0</v>
      </c>
      <c r="X5562" s="10" t="s">
        <v>814</v>
      </c>
      <c r="Y5562" t="s">
        <v>813</v>
      </c>
      <c r="Z5562">
        <v>1</v>
      </c>
      <c r="AA5562">
        <v>0</v>
      </c>
      <c r="AB5562">
        <v>0</v>
      </c>
      <c r="AC5562">
        <v>0</v>
      </c>
      <c r="AD5562">
        <v>0</v>
      </c>
      <c r="AE5562">
        <v>0</v>
      </c>
      <c r="AF5562">
        <v>0</v>
      </c>
      <c r="AG5562">
        <v>0</v>
      </c>
      <c r="AH5562">
        <v>0</v>
      </c>
      <c r="AY5562">
        <v>0</v>
      </c>
      <c r="AZ5562">
        <v>0</v>
      </c>
      <c r="BA5562">
        <v>0</v>
      </c>
      <c r="BB5562">
        <v>0</v>
      </c>
      <c r="BC5562">
        <v>0</v>
      </c>
      <c r="BD5562">
        <v>0</v>
      </c>
      <c r="BE5562">
        <v>0</v>
      </c>
      <c r="BF5562">
        <v>0</v>
      </c>
      <c r="BG5562">
        <v>590</v>
      </c>
      <c r="BH5562">
        <v>0</v>
      </c>
      <c r="BJ5562">
        <v>0</v>
      </c>
      <c r="BK5562">
        <v>0</v>
      </c>
      <c r="BL5562">
        <v>0</v>
      </c>
      <c r="BM5562">
        <v>0</v>
      </c>
      <c r="BN5562">
        <v>0</v>
      </c>
      <c r="BO5562">
        <v>0</v>
      </c>
      <c r="BP5562">
        <v>-1</v>
      </c>
      <c r="BQ5562" s="10" t="s">
        <v>8501</v>
      </c>
      <c r="BR5562">
        <v>0</v>
      </c>
      <c r="BS5562">
        <v>28</v>
      </c>
      <c r="BU5562">
        <v>0</v>
      </c>
      <c r="BV5562" s="2">
        <v>44106</v>
      </c>
      <c r="BW5562">
        <v>0</v>
      </c>
      <c r="BY5562">
        <v>0</v>
      </c>
      <c r="BZ5562">
        <v>11371649</v>
      </c>
      <c r="CD5562">
        <v>0</v>
      </c>
      <c r="CE5562">
        <v>0</v>
      </c>
      <c r="CG5562">
        <v>1</v>
      </c>
      <c r="CI5562">
        <v>4302818</v>
      </c>
      <c r="CJ5562">
        <v>2</v>
      </c>
      <c r="CK5562" s="2">
        <v>44106</v>
      </c>
      <c r="CL5562">
        <v>0</v>
      </c>
      <c r="CM5562">
        <v>0</v>
      </c>
      <c r="CR5562" t="s">
        <v>1749</v>
      </c>
      <c r="CS5562">
        <v>0</v>
      </c>
      <c r="CT5562">
        <v>0</v>
      </c>
      <c r="CU5562">
        <v>0</v>
      </c>
    </row>
    <row r="5563" spans="2:99" x14ac:dyDescent="0.3">
      <c r="B5563" s="10" t="s">
        <v>7551</v>
      </c>
      <c r="C5563">
        <v>36</v>
      </c>
      <c r="E5563" s="18">
        <v>44075</v>
      </c>
      <c r="F5563" s="2">
        <v>44135</v>
      </c>
      <c r="G5563" t="s">
        <v>1743</v>
      </c>
      <c r="H5563" s="2">
        <v>44106</v>
      </c>
      <c r="I5563">
        <v>2</v>
      </c>
      <c r="J5563">
        <v>10</v>
      </c>
      <c r="K5563">
        <v>4</v>
      </c>
      <c r="L5563" s="17">
        <v>20</v>
      </c>
      <c r="M5563" s="17">
        <v>1248</v>
      </c>
      <c r="N5563" s="23">
        <v>150</v>
      </c>
      <c r="O5563">
        <v>0</v>
      </c>
      <c r="P5563">
        <v>0</v>
      </c>
      <c r="Q5563">
        <v>0</v>
      </c>
      <c r="R5563">
        <v>0</v>
      </c>
      <c r="S5563">
        <v>0</v>
      </c>
      <c r="T5563">
        <v>0</v>
      </c>
      <c r="U5563">
        <v>0</v>
      </c>
      <c r="X5563" s="10" t="s">
        <v>814</v>
      </c>
      <c r="Y5563" t="s">
        <v>813</v>
      </c>
      <c r="Z5563">
        <v>1</v>
      </c>
      <c r="AA5563">
        <v>0</v>
      </c>
      <c r="AB5563">
        <v>0</v>
      </c>
      <c r="AC5563">
        <v>0</v>
      </c>
      <c r="AD5563">
        <v>0</v>
      </c>
      <c r="AE5563">
        <v>0</v>
      </c>
      <c r="AF5563">
        <v>0</v>
      </c>
      <c r="AG5563">
        <v>0</v>
      </c>
      <c r="AH5563">
        <v>0</v>
      </c>
      <c r="AY5563">
        <v>0</v>
      </c>
      <c r="AZ5563">
        <v>0</v>
      </c>
      <c r="BA5563">
        <v>0</v>
      </c>
      <c r="BB5563">
        <v>0</v>
      </c>
      <c r="BC5563">
        <v>0</v>
      </c>
      <c r="BD5563">
        <v>0</v>
      </c>
      <c r="BE5563">
        <v>0</v>
      </c>
      <c r="BF5563">
        <v>0</v>
      </c>
      <c r="BG5563">
        <v>150</v>
      </c>
      <c r="BH5563">
        <v>0</v>
      </c>
      <c r="BJ5563">
        <v>0</v>
      </c>
      <c r="BK5563">
        <v>0</v>
      </c>
      <c r="BL5563">
        <v>0</v>
      </c>
      <c r="BM5563">
        <v>0</v>
      </c>
      <c r="BN5563">
        <v>0</v>
      </c>
      <c r="BO5563">
        <v>0</v>
      </c>
      <c r="BP5563">
        <v>-1</v>
      </c>
      <c r="BQ5563" s="10" t="s">
        <v>8502</v>
      </c>
      <c r="BR5563">
        <v>0</v>
      </c>
      <c r="BS5563">
        <v>28</v>
      </c>
      <c r="BU5563">
        <v>0</v>
      </c>
      <c r="BV5563" s="2">
        <v>44106</v>
      </c>
      <c r="BW5563">
        <v>0</v>
      </c>
      <c r="BY5563">
        <v>0</v>
      </c>
      <c r="BZ5563">
        <v>11371632</v>
      </c>
      <c r="CD5563">
        <v>0</v>
      </c>
      <c r="CE5563">
        <v>0</v>
      </c>
      <c r="CG5563">
        <v>1</v>
      </c>
      <c r="CI5563">
        <v>4302818</v>
      </c>
      <c r="CJ5563">
        <v>2</v>
      </c>
      <c r="CK5563" s="2">
        <v>44106</v>
      </c>
      <c r="CL5563">
        <v>0</v>
      </c>
      <c r="CM5563">
        <v>0</v>
      </c>
      <c r="CR5563" t="s">
        <v>1749</v>
      </c>
      <c r="CS5563">
        <v>0</v>
      </c>
      <c r="CT5563">
        <v>0</v>
      </c>
      <c r="CU5563">
        <v>0</v>
      </c>
    </row>
    <row r="5564" spans="2:99" x14ac:dyDescent="0.3">
      <c r="B5564" s="10" t="s">
        <v>7551</v>
      </c>
      <c r="C5564">
        <v>36</v>
      </c>
      <c r="E5564" s="18">
        <v>44075</v>
      </c>
      <c r="F5564" s="2">
        <v>44135</v>
      </c>
      <c r="G5564" t="s">
        <v>1743</v>
      </c>
      <c r="H5564" s="2">
        <v>44106</v>
      </c>
      <c r="I5564">
        <v>2</v>
      </c>
      <c r="J5564">
        <v>10</v>
      </c>
      <c r="K5564">
        <v>4</v>
      </c>
      <c r="L5564" s="17">
        <v>20</v>
      </c>
      <c r="M5564" s="17">
        <v>1249</v>
      </c>
      <c r="N5564" s="23">
        <v>825</v>
      </c>
      <c r="O5564">
        <v>21</v>
      </c>
      <c r="P5564">
        <v>173.25</v>
      </c>
      <c r="Q5564">
        <v>0</v>
      </c>
      <c r="R5564">
        <v>0</v>
      </c>
      <c r="S5564">
        <v>0</v>
      </c>
      <c r="T5564">
        <v>0</v>
      </c>
      <c r="U5564">
        <v>0</v>
      </c>
      <c r="X5564" s="10" t="s">
        <v>2317</v>
      </c>
      <c r="Y5564" t="s">
        <v>1425</v>
      </c>
      <c r="Z5564">
        <v>1</v>
      </c>
      <c r="AA5564">
        <v>0</v>
      </c>
      <c r="AB5564">
        <v>0</v>
      </c>
      <c r="AC5564">
        <v>0</v>
      </c>
      <c r="AD5564">
        <v>0</v>
      </c>
      <c r="AE5564">
        <v>0</v>
      </c>
      <c r="AF5564">
        <v>0</v>
      </c>
      <c r="AG5564">
        <v>0</v>
      </c>
      <c r="AH5564">
        <v>0</v>
      </c>
      <c r="AY5564">
        <v>0</v>
      </c>
      <c r="AZ5564">
        <v>0</v>
      </c>
      <c r="BA5564">
        <v>0</v>
      </c>
      <c r="BB5564">
        <v>0</v>
      </c>
      <c r="BC5564">
        <v>0</v>
      </c>
      <c r="BD5564">
        <v>0</v>
      </c>
      <c r="BE5564">
        <v>0</v>
      </c>
      <c r="BF5564">
        <v>0</v>
      </c>
      <c r="BG5564">
        <v>998.25</v>
      </c>
      <c r="BH5564">
        <v>0</v>
      </c>
      <c r="BJ5564">
        <v>0</v>
      </c>
      <c r="BK5564">
        <v>0</v>
      </c>
      <c r="BL5564">
        <v>0</v>
      </c>
      <c r="BM5564">
        <v>0</v>
      </c>
      <c r="BN5564">
        <v>0</v>
      </c>
      <c r="BO5564">
        <v>0</v>
      </c>
      <c r="BP5564">
        <v>-1</v>
      </c>
      <c r="BQ5564" s="10" t="s">
        <v>8503</v>
      </c>
      <c r="BR5564">
        <v>0</v>
      </c>
      <c r="BS5564">
        <v>1</v>
      </c>
      <c r="BU5564">
        <v>0</v>
      </c>
      <c r="BV5564" s="2">
        <v>44106</v>
      </c>
      <c r="BW5564">
        <v>0</v>
      </c>
      <c r="BY5564">
        <v>0</v>
      </c>
      <c r="BZ5564">
        <v>11371670</v>
      </c>
      <c r="CD5564">
        <v>0</v>
      </c>
      <c r="CE5564">
        <v>0</v>
      </c>
      <c r="CG5564">
        <v>1</v>
      </c>
      <c r="CI5564">
        <v>4301797</v>
      </c>
      <c r="CJ5564">
        <v>2</v>
      </c>
      <c r="CK5564" s="2">
        <v>44106</v>
      </c>
      <c r="CL5564">
        <v>0</v>
      </c>
      <c r="CM5564">
        <v>0</v>
      </c>
      <c r="CR5564" t="s">
        <v>1749</v>
      </c>
      <c r="CS5564">
        <v>0</v>
      </c>
      <c r="CT5564">
        <v>0</v>
      </c>
      <c r="CU5564">
        <v>0</v>
      </c>
    </row>
    <row r="5565" spans="2:99" x14ac:dyDescent="0.3">
      <c r="B5565" s="10" t="s">
        <v>7551</v>
      </c>
      <c r="C5565">
        <v>36</v>
      </c>
      <c r="E5565" s="18">
        <v>44075</v>
      </c>
      <c r="F5565" s="2">
        <v>44135</v>
      </c>
      <c r="G5565" t="s">
        <v>1743</v>
      </c>
      <c r="H5565" s="2">
        <v>44106</v>
      </c>
      <c r="I5565">
        <v>2</v>
      </c>
      <c r="J5565">
        <v>10</v>
      </c>
      <c r="K5565">
        <v>4</v>
      </c>
      <c r="L5565" s="17">
        <v>20</v>
      </c>
      <c r="M5565" s="17">
        <v>1250</v>
      </c>
      <c r="N5565" s="23">
        <v>300</v>
      </c>
      <c r="O5565">
        <v>21</v>
      </c>
      <c r="P5565">
        <v>63</v>
      </c>
      <c r="Q5565">
        <v>0</v>
      </c>
      <c r="R5565">
        <v>0</v>
      </c>
      <c r="S5565">
        <v>0</v>
      </c>
      <c r="T5565">
        <v>0</v>
      </c>
      <c r="U5565">
        <v>0</v>
      </c>
      <c r="X5565" s="10" t="s">
        <v>1802</v>
      </c>
      <c r="Y5565" t="s">
        <v>1335</v>
      </c>
      <c r="Z5565">
        <v>1</v>
      </c>
      <c r="AA5565">
        <v>0</v>
      </c>
      <c r="AB5565">
        <v>0</v>
      </c>
      <c r="AC5565">
        <v>0</v>
      </c>
      <c r="AD5565">
        <v>0</v>
      </c>
      <c r="AE5565">
        <v>0</v>
      </c>
      <c r="AF5565">
        <v>0</v>
      </c>
      <c r="AG5565">
        <v>0</v>
      </c>
      <c r="AH5565">
        <v>0</v>
      </c>
      <c r="AY5565">
        <v>0</v>
      </c>
      <c r="AZ5565">
        <v>0</v>
      </c>
      <c r="BA5565">
        <v>0</v>
      </c>
      <c r="BB5565">
        <v>0</v>
      </c>
      <c r="BC5565">
        <v>0</v>
      </c>
      <c r="BD5565">
        <v>0</v>
      </c>
      <c r="BE5565">
        <v>0</v>
      </c>
      <c r="BF5565">
        <v>0</v>
      </c>
      <c r="BG5565">
        <v>363</v>
      </c>
      <c r="BH5565">
        <v>0</v>
      </c>
      <c r="BJ5565">
        <v>0</v>
      </c>
      <c r="BK5565">
        <v>0</v>
      </c>
      <c r="BL5565">
        <v>0</v>
      </c>
      <c r="BM5565">
        <v>0</v>
      </c>
      <c r="BN5565">
        <v>0</v>
      </c>
      <c r="BO5565">
        <v>0</v>
      </c>
      <c r="BP5565">
        <v>-1</v>
      </c>
      <c r="BQ5565" s="10" t="s">
        <v>8504</v>
      </c>
      <c r="BR5565">
        <v>0</v>
      </c>
      <c r="BS5565">
        <v>1</v>
      </c>
      <c r="BU5565">
        <v>0</v>
      </c>
      <c r="BV5565" s="2">
        <v>44106</v>
      </c>
      <c r="BW5565">
        <v>0</v>
      </c>
      <c r="BY5565">
        <v>0</v>
      </c>
      <c r="BZ5565">
        <v>11371344</v>
      </c>
      <c r="CD5565">
        <v>0</v>
      </c>
      <c r="CE5565">
        <v>0</v>
      </c>
      <c r="CG5565">
        <v>1</v>
      </c>
      <c r="CI5565">
        <v>4302365</v>
      </c>
      <c r="CJ5565">
        <v>1</v>
      </c>
      <c r="CK5565" s="2">
        <v>44106</v>
      </c>
      <c r="CL5565">
        <v>0</v>
      </c>
      <c r="CM5565">
        <v>0</v>
      </c>
      <c r="CR5565" t="s">
        <v>1749</v>
      </c>
      <c r="CS5565">
        <v>0</v>
      </c>
      <c r="CT5565">
        <v>0</v>
      </c>
      <c r="CU5565">
        <v>0</v>
      </c>
    </row>
    <row r="5566" spans="2:99" x14ac:dyDescent="0.3">
      <c r="B5566" s="10" t="s">
        <v>7551</v>
      </c>
      <c r="C5566">
        <v>36</v>
      </c>
      <c r="E5566" s="18">
        <v>44075</v>
      </c>
      <c r="F5566" s="2">
        <v>44135</v>
      </c>
      <c r="G5566" t="s">
        <v>1743</v>
      </c>
      <c r="H5566" s="2">
        <v>44106</v>
      </c>
      <c r="I5566">
        <v>2</v>
      </c>
      <c r="J5566">
        <v>10</v>
      </c>
      <c r="K5566">
        <v>4</v>
      </c>
      <c r="L5566" s="17">
        <v>20</v>
      </c>
      <c r="M5566" s="17">
        <v>1251</v>
      </c>
      <c r="N5566" s="23">
        <v>275</v>
      </c>
      <c r="O5566">
        <v>21</v>
      </c>
      <c r="P5566">
        <v>57.75</v>
      </c>
      <c r="Q5566">
        <v>0</v>
      </c>
      <c r="R5566">
        <v>0</v>
      </c>
      <c r="S5566">
        <v>0</v>
      </c>
      <c r="T5566">
        <v>0</v>
      </c>
      <c r="U5566">
        <v>0</v>
      </c>
      <c r="X5566" s="10" t="s">
        <v>2053</v>
      </c>
      <c r="Y5566" s="10" t="s">
        <v>851</v>
      </c>
      <c r="Z5566">
        <v>1</v>
      </c>
      <c r="AA5566">
        <v>0</v>
      </c>
      <c r="AB5566">
        <v>0</v>
      </c>
      <c r="AC5566">
        <v>0</v>
      </c>
      <c r="AD5566">
        <v>0</v>
      </c>
      <c r="AE5566">
        <v>0</v>
      </c>
      <c r="AF5566">
        <v>0</v>
      </c>
      <c r="AG5566">
        <v>0</v>
      </c>
      <c r="AH5566">
        <v>0</v>
      </c>
      <c r="AY5566">
        <v>0</v>
      </c>
      <c r="AZ5566">
        <v>0</v>
      </c>
      <c r="BA5566">
        <v>0</v>
      </c>
      <c r="BB5566">
        <v>0</v>
      </c>
      <c r="BC5566">
        <v>0</v>
      </c>
      <c r="BD5566">
        <v>0</v>
      </c>
      <c r="BE5566">
        <v>0</v>
      </c>
      <c r="BF5566">
        <v>0</v>
      </c>
      <c r="BG5566">
        <v>332.75</v>
      </c>
      <c r="BH5566">
        <v>0</v>
      </c>
      <c r="BJ5566">
        <v>0</v>
      </c>
      <c r="BK5566">
        <v>0</v>
      </c>
      <c r="BL5566">
        <v>0</v>
      </c>
      <c r="BM5566">
        <v>0</v>
      </c>
      <c r="BN5566">
        <v>0</v>
      </c>
      <c r="BO5566">
        <v>0</v>
      </c>
      <c r="BP5566">
        <v>-1</v>
      </c>
      <c r="BQ5566" s="10" t="s">
        <v>8505</v>
      </c>
      <c r="BR5566">
        <v>0</v>
      </c>
      <c r="BS5566">
        <v>1</v>
      </c>
      <c r="BU5566">
        <v>0</v>
      </c>
      <c r="BV5566" s="2">
        <v>44106</v>
      </c>
      <c r="BW5566">
        <v>0</v>
      </c>
      <c r="BY5566">
        <v>0</v>
      </c>
      <c r="BZ5566">
        <v>11371232</v>
      </c>
      <c r="CD5566">
        <v>0</v>
      </c>
      <c r="CE5566">
        <v>0</v>
      </c>
      <c r="CG5566">
        <v>1</v>
      </c>
      <c r="CI5566">
        <v>4303190</v>
      </c>
      <c r="CJ5566">
        <v>1</v>
      </c>
      <c r="CK5566" s="2">
        <v>44106</v>
      </c>
      <c r="CL5566">
        <v>0</v>
      </c>
      <c r="CM5566">
        <v>0</v>
      </c>
      <c r="CR5566" t="s">
        <v>1749</v>
      </c>
      <c r="CS5566">
        <v>0</v>
      </c>
      <c r="CT5566">
        <v>0</v>
      </c>
      <c r="CU5566">
        <v>0</v>
      </c>
    </row>
    <row r="5567" spans="2:99" x14ac:dyDescent="0.3">
      <c r="B5567" s="10" t="s">
        <v>7551</v>
      </c>
      <c r="C5567">
        <v>36</v>
      </c>
      <c r="E5567" s="18">
        <v>44075</v>
      </c>
      <c r="F5567" s="2">
        <v>44135</v>
      </c>
      <c r="G5567" t="s">
        <v>1743</v>
      </c>
      <c r="H5567" s="2">
        <v>44106</v>
      </c>
      <c r="I5567">
        <v>2</v>
      </c>
      <c r="J5567">
        <v>10</v>
      </c>
      <c r="K5567">
        <v>4</v>
      </c>
      <c r="L5567" s="17">
        <v>20</v>
      </c>
      <c r="M5567" s="17">
        <v>1252</v>
      </c>
      <c r="N5567" s="23">
        <v>700</v>
      </c>
      <c r="O5567">
        <v>21</v>
      </c>
      <c r="P5567">
        <v>147</v>
      </c>
      <c r="Q5567">
        <v>0</v>
      </c>
      <c r="R5567">
        <v>0</v>
      </c>
      <c r="S5567">
        <v>0</v>
      </c>
      <c r="T5567">
        <v>0</v>
      </c>
      <c r="U5567">
        <v>0</v>
      </c>
      <c r="X5567" s="10" t="s">
        <v>8506</v>
      </c>
      <c r="Y5567" t="s">
        <v>8507</v>
      </c>
      <c r="Z5567">
        <v>1</v>
      </c>
      <c r="AA5567">
        <v>0</v>
      </c>
      <c r="AB5567">
        <v>0</v>
      </c>
      <c r="AC5567">
        <v>0</v>
      </c>
      <c r="AD5567">
        <v>0</v>
      </c>
      <c r="AE5567">
        <v>0</v>
      </c>
      <c r="AF5567">
        <v>0</v>
      </c>
      <c r="AG5567">
        <v>0</v>
      </c>
      <c r="AH5567">
        <v>0</v>
      </c>
      <c r="AY5567">
        <v>0</v>
      </c>
      <c r="AZ5567">
        <v>0</v>
      </c>
      <c r="BA5567">
        <v>0</v>
      </c>
      <c r="BB5567">
        <v>0</v>
      </c>
      <c r="BC5567">
        <v>0</v>
      </c>
      <c r="BD5567">
        <v>0</v>
      </c>
      <c r="BE5567">
        <v>0</v>
      </c>
      <c r="BF5567">
        <v>0</v>
      </c>
      <c r="BG5567">
        <v>847</v>
      </c>
      <c r="BH5567">
        <v>0</v>
      </c>
      <c r="BJ5567">
        <v>0</v>
      </c>
      <c r="BK5567">
        <v>0</v>
      </c>
      <c r="BL5567">
        <v>0</v>
      </c>
      <c r="BM5567">
        <v>0</v>
      </c>
      <c r="BN5567">
        <v>0</v>
      </c>
      <c r="BO5567">
        <v>0</v>
      </c>
      <c r="BP5567">
        <v>-1</v>
      </c>
      <c r="BQ5567" s="10" t="s">
        <v>8508</v>
      </c>
      <c r="BR5567">
        <v>0</v>
      </c>
      <c r="BS5567">
        <v>1</v>
      </c>
      <c r="BU5567">
        <v>0</v>
      </c>
      <c r="BV5567" s="2">
        <v>44106</v>
      </c>
      <c r="BW5567">
        <v>0</v>
      </c>
      <c r="BY5567">
        <v>0</v>
      </c>
      <c r="BZ5567">
        <v>11371455</v>
      </c>
      <c r="CD5567">
        <v>0</v>
      </c>
      <c r="CE5567">
        <v>0</v>
      </c>
      <c r="CG5567">
        <v>1</v>
      </c>
      <c r="CI5567">
        <v>4302442</v>
      </c>
      <c r="CJ5567">
        <v>1</v>
      </c>
      <c r="CK5567" s="2">
        <v>44106</v>
      </c>
      <c r="CL5567">
        <v>0</v>
      </c>
      <c r="CM5567">
        <v>0</v>
      </c>
      <c r="CR5567" t="s">
        <v>1749</v>
      </c>
      <c r="CS5567">
        <v>0</v>
      </c>
      <c r="CT5567">
        <v>0</v>
      </c>
      <c r="CU5567">
        <v>0</v>
      </c>
    </row>
    <row r="5568" spans="2:99" x14ac:dyDescent="0.3">
      <c r="B5568" s="10" t="s">
        <v>7551</v>
      </c>
      <c r="C5568">
        <v>36</v>
      </c>
      <c r="E5568" s="18">
        <v>44075</v>
      </c>
      <c r="F5568" s="2">
        <v>44135</v>
      </c>
      <c r="G5568" t="s">
        <v>1743</v>
      </c>
      <c r="H5568" s="2">
        <v>44106</v>
      </c>
      <c r="I5568">
        <v>2</v>
      </c>
      <c r="J5568">
        <v>10</v>
      </c>
      <c r="K5568">
        <v>4</v>
      </c>
      <c r="L5568" s="17">
        <v>20</v>
      </c>
      <c r="M5568" s="17">
        <v>1253</v>
      </c>
      <c r="N5568" s="23">
        <v>1800</v>
      </c>
      <c r="O5568">
        <v>21</v>
      </c>
      <c r="P5568">
        <v>378</v>
      </c>
      <c r="Q5568">
        <v>0</v>
      </c>
      <c r="R5568">
        <v>0</v>
      </c>
      <c r="S5568">
        <v>0</v>
      </c>
      <c r="T5568">
        <v>0</v>
      </c>
      <c r="U5568">
        <v>0</v>
      </c>
      <c r="X5568" s="10" t="s">
        <v>2317</v>
      </c>
      <c r="Y5568" t="s">
        <v>1425</v>
      </c>
      <c r="Z5568">
        <v>1</v>
      </c>
      <c r="AA5568">
        <v>0</v>
      </c>
      <c r="AB5568">
        <v>0</v>
      </c>
      <c r="AC5568">
        <v>0</v>
      </c>
      <c r="AD5568">
        <v>0</v>
      </c>
      <c r="AE5568">
        <v>0</v>
      </c>
      <c r="AF5568">
        <v>0</v>
      </c>
      <c r="AG5568">
        <v>0</v>
      </c>
      <c r="AH5568">
        <v>0</v>
      </c>
      <c r="AY5568">
        <v>0</v>
      </c>
      <c r="AZ5568">
        <v>0</v>
      </c>
      <c r="BA5568">
        <v>0</v>
      </c>
      <c r="BB5568">
        <v>0</v>
      </c>
      <c r="BC5568">
        <v>0</v>
      </c>
      <c r="BD5568">
        <v>0</v>
      </c>
      <c r="BE5568">
        <v>0</v>
      </c>
      <c r="BF5568">
        <v>0</v>
      </c>
      <c r="BG5568">
        <v>2178</v>
      </c>
      <c r="BH5568">
        <v>0</v>
      </c>
      <c r="BJ5568">
        <v>0</v>
      </c>
      <c r="BK5568">
        <v>0</v>
      </c>
      <c r="BL5568">
        <v>0</v>
      </c>
      <c r="BM5568">
        <v>0</v>
      </c>
      <c r="BN5568">
        <v>0</v>
      </c>
      <c r="BO5568">
        <v>0</v>
      </c>
      <c r="BP5568">
        <v>-1</v>
      </c>
      <c r="BQ5568" s="10" t="s">
        <v>8509</v>
      </c>
      <c r="BR5568">
        <v>0</v>
      </c>
      <c r="BS5568">
        <v>1</v>
      </c>
      <c r="BU5568">
        <v>0</v>
      </c>
      <c r="BV5568" s="2">
        <v>44106</v>
      </c>
      <c r="BW5568">
        <v>0</v>
      </c>
      <c r="BY5568">
        <v>0</v>
      </c>
      <c r="BZ5568">
        <v>11371331</v>
      </c>
      <c r="CD5568">
        <v>0</v>
      </c>
      <c r="CE5568">
        <v>0</v>
      </c>
      <c r="CG5568">
        <v>1</v>
      </c>
      <c r="CI5568">
        <v>4301797</v>
      </c>
      <c r="CJ5568">
        <v>2</v>
      </c>
      <c r="CK5568" s="2">
        <v>44106</v>
      </c>
      <c r="CL5568">
        <v>0</v>
      </c>
      <c r="CM5568">
        <v>0</v>
      </c>
      <c r="CR5568" t="s">
        <v>1749</v>
      </c>
      <c r="CS5568">
        <v>0</v>
      </c>
      <c r="CT5568">
        <v>0</v>
      </c>
      <c r="CU5568">
        <v>0</v>
      </c>
    </row>
    <row r="5569" spans="2:99" x14ac:dyDescent="0.3">
      <c r="B5569" s="10" t="s">
        <v>7551</v>
      </c>
      <c r="C5569">
        <v>36</v>
      </c>
      <c r="E5569" s="18">
        <v>44075</v>
      </c>
      <c r="F5569" s="2">
        <v>44135</v>
      </c>
      <c r="G5569" t="s">
        <v>1743</v>
      </c>
      <c r="H5569" s="2">
        <v>44106</v>
      </c>
      <c r="I5569">
        <v>2</v>
      </c>
      <c r="J5569">
        <v>10</v>
      </c>
      <c r="K5569">
        <v>4</v>
      </c>
      <c r="L5569" s="17">
        <v>20</v>
      </c>
      <c r="M5569" s="17">
        <v>1254</v>
      </c>
      <c r="N5569" s="23">
        <v>1089</v>
      </c>
      <c r="O5569">
        <v>0</v>
      </c>
      <c r="P5569">
        <v>0</v>
      </c>
      <c r="Q5569">
        <v>0</v>
      </c>
      <c r="R5569">
        <v>0</v>
      </c>
      <c r="S5569">
        <v>0</v>
      </c>
      <c r="T5569">
        <v>0</v>
      </c>
      <c r="U5569">
        <v>0</v>
      </c>
      <c r="X5569" s="10" t="s">
        <v>8510</v>
      </c>
      <c r="Y5569" t="s">
        <v>8511</v>
      </c>
      <c r="Z5569">
        <v>1</v>
      </c>
      <c r="AA5569">
        <v>0</v>
      </c>
      <c r="AB5569">
        <v>0</v>
      </c>
      <c r="AC5569">
        <v>0</v>
      </c>
      <c r="AD5569">
        <v>0</v>
      </c>
      <c r="AE5569">
        <v>0</v>
      </c>
      <c r="AF5569">
        <v>0</v>
      </c>
      <c r="AG5569">
        <v>0</v>
      </c>
      <c r="AH5569">
        <v>0</v>
      </c>
      <c r="AY5569">
        <v>0</v>
      </c>
      <c r="AZ5569">
        <v>0</v>
      </c>
      <c r="BA5569">
        <v>0</v>
      </c>
      <c r="BB5569">
        <v>0</v>
      </c>
      <c r="BC5569">
        <v>0</v>
      </c>
      <c r="BD5569">
        <v>0</v>
      </c>
      <c r="BE5569">
        <v>0</v>
      </c>
      <c r="BF5569">
        <v>0</v>
      </c>
      <c r="BG5569">
        <v>1089</v>
      </c>
      <c r="BH5569">
        <v>0</v>
      </c>
      <c r="BJ5569">
        <v>0</v>
      </c>
      <c r="BK5569">
        <v>0</v>
      </c>
      <c r="BL5569">
        <v>0</v>
      </c>
      <c r="BM5569">
        <v>0</v>
      </c>
      <c r="BN5569">
        <v>0</v>
      </c>
      <c r="BO5569">
        <v>0</v>
      </c>
      <c r="BP5569">
        <v>-1</v>
      </c>
      <c r="BQ5569" s="10" t="s">
        <v>8512</v>
      </c>
      <c r="BR5569">
        <v>0</v>
      </c>
      <c r="BS5569">
        <v>28</v>
      </c>
      <c r="BU5569">
        <v>0</v>
      </c>
      <c r="BV5569" s="2">
        <v>44106</v>
      </c>
      <c r="BW5569">
        <v>0</v>
      </c>
      <c r="BY5569">
        <v>0</v>
      </c>
      <c r="BZ5569">
        <v>11371620</v>
      </c>
      <c r="CD5569">
        <v>0</v>
      </c>
      <c r="CE5569">
        <v>0</v>
      </c>
      <c r="CG5569">
        <v>1</v>
      </c>
      <c r="CI5569">
        <v>4303455</v>
      </c>
      <c r="CJ5569">
        <v>2</v>
      </c>
      <c r="CK5569" s="2">
        <v>44106</v>
      </c>
      <c r="CL5569">
        <v>0</v>
      </c>
      <c r="CM5569">
        <v>0</v>
      </c>
      <c r="CR5569" t="s">
        <v>1749</v>
      </c>
      <c r="CS5569">
        <v>0</v>
      </c>
      <c r="CT5569">
        <v>0</v>
      </c>
      <c r="CU5569">
        <v>0</v>
      </c>
    </row>
    <row r="5570" spans="2:99" x14ac:dyDescent="0.3">
      <c r="B5570" s="10" t="s">
        <v>7551</v>
      </c>
      <c r="C5570">
        <v>36</v>
      </c>
      <c r="E5570" s="18">
        <v>44075</v>
      </c>
      <c r="F5570" s="2">
        <v>44135</v>
      </c>
      <c r="G5570" t="s">
        <v>1743</v>
      </c>
      <c r="H5570" s="2">
        <v>44106</v>
      </c>
      <c r="I5570">
        <v>2</v>
      </c>
      <c r="J5570">
        <v>10</v>
      </c>
      <c r="K5570">
        <v>4</v>
      </c>
      <c r="L5570" s="17">
        <v>20</v>
      </c>
      <c r="M5570" s="17">
        <v>1255</v>
      </c>
      <c r="N5570" s="23">
        <v>1321</v>
      </c>
      <c r="O5570">
        <v>0</v>
      </c>
      <c r="P5570">
        <v>0</v>
      </c>
      <c r="Q5570">
        <v>0</v>
      </c>
      <c r="R5570">
        <v>0</v>
      </c>
      <c r="S5570">
        <v>0</v>
      </c>
      <c r="T5570">
        <v>0</v>
      </c>
      <c r="U5570">
        <v>0</v>
      </c>
      <c r="X5570" s="10" t="s">
        <v>8513</v>
      </c>
      <c r="Y5570" t="s">
        <v>8514</v>
      </c>
      <c r="Z5570">
        <v>1</v>
      </c>
      <c r="AA5570">
        <v>0</v>
      </c>
      <c r="AB5570">
        <v>0</v>
      </c>
      <c r="AC5570">
        <v>0</v>
      </c>
      <c r="AD5570">
        <v>0</v>
      </c>
      <c r="AE5570">
        <v>0</v>
      </c>
      <c r="AF5570">
        <v>0</v>
      </c>
      <c r="AG5570">
        <v>0</v>
      </c>
      <c r="AH5570">
        <v>0</v>
      </c>
      <c r="AY5570">
        <v>0</v>
      </c>
      <c r="AZ5570">
        <v>0</v>
      </c>
      <c r="BA5570">
        <v>0</v>
      </c>
      <c r="BB5570">
        <v>0</v>
      </c>
      <c r="BC5570">
        <v>0</v>
      </c>
      <c r="BD5570">
        <v>0</v>
      </c>
      <c r="BE5570">
        <v>0</v>
      </c>
      <c r="BF5570">
        <v>0</v>
      </c>
      <c r="BG5570">
        <v>1321</v>
      </c>
      <c r="BH5570">
        <v>0</v>
      </c>
      <c r="BJ5570">
        <v>0</v>
      </c>
      <c r="BK5570">
        <v>0</v>
      </c>
      <c r="BL5570">
        <v>0</v>
      </c>
      <c r="BM5570">
        <v>0</v>
      </c>
      <c r="BN5570">
        <v>0</v>
      </c>
      <c r="BO5570">
        <v>0</v>
      </c>
      <c r="BP5570">
        <v>-1</v>
      </c>
      <c r="BQ5570" s="10" t="s">
        <v>8515</v>
      </c>
      <c r="BR5570">
        <v>0</v>
      </c>
      <c r="BS5570">
        <v>28</v>
      </c>
      <c r="BU5570">
        <v>0</v>
      </c>
      <c r="BV5570" s="2">
        <v>44106</v>
      </c>
      <c r="BW5570">
        <v>0</v>
      </c>
      <c r="BY5570">
        <v>0</v>
      </c>
      <c r="BZ5570">
        <v>11371261</v>
      </c>
      <c r="CD5570">
        <v>0</v>
      </c>
      <c r="CE5570">
        <v>0</v>
      </c>
      <c r="CG5570">
        <v>1</v>
      </c>
      <c r="CI5570">
        <v>4303454</v>
      </c>
      <c r="CJ5570">
        <v>2</v>
      </c>
      <c r="CK5570" s="2">
        <v>44106</v>
      </c>
      <c r="CL5570">
        <v>0</v>
      </c>
      <c r="CM5570">
        <v>0</v>
      </c>
      <c r="CR5570" t="s">
        <v>1749</v>
      </c>
      <c r="CS5570">
        <v>0</v>
      </c>
      <c r="CT5570">
        <v>0</v>
      </c>
      <c r="CU5570">
        <v>0</v>
      </c>
    </row>
    <row r="5571" spans="2:99" x14ac:dyDescent="0.3">
      <c r="B5571" s="10" t="s">
        <v>7551</v>
      </c>
      <c r="C5571">
        <v>36</v>
      </c>
      <c r="E5571" s="18">
        <v>44075</v>
      </c>
      <c r="F5571" s="2">
        <v>44135</v>
      </c>
      <c r="G5571" t="s">
        <v>1743</v>
      </c>
      <c r="H5571" s="2">
        <v>44106</v>
      </c>
      <c r="I5571">
        <v>2</v>
      </c>
      <c r="J5571">
        <v>10</v>
      </c>
      <c r="K5571">
        <v>4</v>
      </c>
      <c r="L5571" s="17">
        <v>20</v>
      </c>
      <c r="M5571" s="17">
        <v>1256</v>
      </c>
      <c r="N5571" s="23">
        <v>150</v>
      </c>
      <c r="O5571">
        <v>21</v>
      </c>
      <c r="P5571">
        <v>31.5</v>
      </c>
      <c r="Q5571">
        <v>0</v>
      </c>
      <c r="R5571">
        <v>0</v>
      </c>
      <c r="S5571">
        <v>0</v>
      </c>
      <c r="T5571">
        <v>0</v>
      </c>
      <c r="U5571">
        <v>0</v>
      </c>
      <c r="X5571" s="10" t="s">
        <v>8516</v>
      </c>
      <c r="Y5571" t="s">
        <v>8517</v>
      </c>
      <c r="Z5571">
        <v>1</v>
      </c>
      <c r="AA5571">
        <v>0</v>
      </c>
      <c r="AB5571">
        <v>0</v>
      </c>
      <c r="AC5571">
        <v>0</v>
      </c>
      <c r="AD5571">
        <v>0</v>
      </c>
      <c r="AE5571">
        <v>0</v>
      </c>
      <c r="AF5571">
        <v>0</v>
      </c>
      <c r="AG5571">
        <v>0</v>
      </c>
      <c r="AH5571">
        <v>0</v>
      </c>
      <c r="AY5571">
        <v>0</v>
      </c>
      <c r="AZ5571">
        <v>0</v>
      </c>
      <c r="BA5571">
        <v>0</v>
      </c>
      <c r="BB5571">
        <v>0</v>
      </c>
      <c r="BC5571">
        <v>0</v>
      </c>
      <c r="BD5571">
        <v>0</v>
      </c>
      <c r="BE5571">
        <v>0</v>
      </c>
      <c r="BF5571">
        <v>0</v>
      </c>
      <c r="BG5571">
        <v>181.5</v>
      </c>
      <c r="BH5571">
        <v>0</v>
      </c>
      <c r="BJ5571">
        <v>0</v>
      </c>
      <c r="BK5571">
        <v>0</v>
      </c>
      <c r="BL5571">
        <v>0</v>
      </c>
      <c r="BM5571">
        <v>0</v>
      </c>
      <c r="BN5571">
        <v>0</v>
      </c>
      <c r="BO5571">
        <v>0</v>
      </c>
      <c r="BP5571">
        <v>-1</v>
      </c>
      <c r="BQ5571" s="10" t="s">
        <v>8518</v>
      </c>
      <c r="BR5571">
        <v>0</v>
      </c>
      <c r="BS5571">
        <v>1</v>
      </c>
      <c r="BU5571">
        <v>0</v>
      </c>
      <c r="BV5571" s="2">
        <v>44106</v>
      </c>
      <c r="BW5571">
        <v>0</v>
      </c>
      <c r="BY5571">
        <v>0</v>
      </c>
      <c r="BZ5571">
        <v>11371724</v>
      </c>
      <c r="CD5571">
        <v>0</v>
      </c>
      <c r="CE5571">
        <v>0</v>
      </c>
      <c r="CG5571">
        <v>1</v>
      </c>
      <c r="CI5571">
        <v>4303457</v>
      </c>
      <c r="CJ5571">
        <v>2</v>
      </c>
      <c r="CK5571" s="2">
        <v>44106</v>
      </c>
      <c r="CL5571">
        <v>0</v>
      </c>
      <c r="CM5571">
        <v>0</v>
      </c>
      <c r="CR5571" t="s">
        <v>1749</v>
      </c>
      <c r="CS5571">
        <v>0</v>
      </c>
      <c r="CT5571">
        <v>0</v>
      </c>
      <c r="CU5571">
        <v>0</v>
      </c>
    </row>
    <row r="5572" spans="2:99" x14ac:dyDescent="0.3">
      <c r="B5572" s="10" t="s">
        <v>7551</v>
      </c>
      <c r="C5572">
        <v>36</v>
      </c>
      <c r="E5572" s="18">
        <v>44075</v>
      </c>
      <c r="F5572" s="2">
        <v>44135</v>
      </c>
      <c r="G5572" t="s">
        <v>1743</v>
      </c>
      <c r="H5572" s="2">
        <v>44106</v>
      </c>
      <c r="I5572">
        <v>2</v>
      </c>
      <c r="J5572">
        <v>10</v>
      </c>
      <c r="K5572">
        <v>4</v>
      </c>
      <c r="L5572" s="17">
        <v>20</v>
      </c>
      <c r="M5572" s="17">
        <v>1257</v>
      </c>
      <c r="N5572" s="23">
        <v>1000</v>
      </c>
      <c r="O5572">
        <v>21</v>
      </c>
      <c r="P5572">
        <v>210</v>
      </c>
      <c r="Q5572">
        <v>0</v>
      </c>
      <c r="R5572">
        <v>0</v>
      </c>
      <c r="S5572">
        <v>0</v>
      </c>
      <c r="T5572">
        <v>0</v>
      </c>
      <c r="U5572">
        <v>0</v>
      </c>
      <c r="X5572" s="10" t="s">
        <v>4095</v>
      </c>
      <c r="Y5572" t="s">
        <v>1497</v>
      </c>
      <c r="Z5572">
        <v>1</v>
      </c>
      <c r="AA5572">
        <v>0</v>
      </c>
      <c r="AB5572">
        <v>0</v>
      </c>
      <c r="AC5572">
        <v>0</v>
      </c>
      <c r="AD5572">
        <v>0</v>
      </c>
      <c r="AE5572">
        <v>0</v>
      </c>
      <c r="AF5572">
        <v>0</v>
      </c>
      <c r="AG5572">
        <v>0</v>
      </c>
      <c r="AH5572">
        <v>0</v>
      </c>
      <c r="AY5572">
        <v>0</v>
      </c>
      <c r="AZ5572">
        <v>0</v>
      </c>
      <c r="BA5572">
        <v>0</v>
      </c>
      <c r="BB5572">
        <v>0</v>
      </c>
      <c r="BC5572">
        <v>0</v>
      </c>
      <c r="BD5572">
        <v>0</v>
      </c>
      <c r="BE5572">
        <v>0</v>
      </c>
      <c r="BF5572">
        <v>0</v>
      </c>
      <c r="BG5572">
        <v>1210</v>
      </c>
      <c r="BH5572">
        <v>0</v>
      </c>
      <c r="BJ5572">
        <v>0</v>
      </c>
      <c r="BK5572">
        <v>0</v>
      </c>
      <c r="BL5572">
        <v>0</v>
      </c>
      <c r="BM5572">
        <v>0</v>
      </c>
      <c r="BN5572">
        <v>0</v>
      </c>
      <c r="BO5572">
        <v>0</v>
      </c>
      <c r="BP5572">
        <v>-1</v>
      </c>
      <c r="BQ5572" s="10" t="s">
        <v>8519</v>
      </c>
      <c r="BR5572">
        <v>0</v>
      </c>
      <c r="BS5572">
        <v>1</v>
      </c>
      <c r="BU5572">
        <v>0</v>
      </c>
      <c r="BV5572" s="2">
        <v>44106</v>
      </c>
      <c r="BW5572">
        <v>0</v>
      </c>
      <c r="BY5572">
        <v>0</v>
      </c>
      <c r="BZ5572">
        <v>11371241</v>
      </c>
      <c r="CD5572">
        <v>0</v>
      </c>
      <c r="CE5572">
        <v>0</v>
      </c>
      <c r="CG5572">
        <v>1</v>
      </c>
      <c r="CI5572">
        <v>4303325</v>
      </c>
      <c r="CJ5572">
        <v>1</v>
      </c>
      <c r="CK5572" s="2">
        <v>44106</v>
      </c>
      <c r="CL5572">
        <v>0</v>
      </c>
      <c r="CM5572">
        <v>0</v>
      </c>
      <c r="CR5572" t="s">
        <v>1749</v>
      </c>
      <c r="CS5572">
        <v>0</v>
      </c>
      <c r="CT5572">
        <v>0</v>
      </c>
      <c r="CU5572">
        <v>0</v>
      </c>
    </row>
    <row r="5573" spans="2:99" x14ac:dyDescent="0.3">
      <c r="B5573" s="10" t="s">
        <v>7551</v>
      </c>
      <c r="C5573">
        <v>36</v>
      </c>
      <c r="E5573" s="18">
        <v>44075</v>
      </c>
      <c r="F5573" s="2">
        <v>44135</v>
      </c>
      <c r="G5573" t="s">
        <v>1743</v>
      </c>
      <c r="H5573" s="2">
        <v>44106</v>
      </c>
      <c r="I5573">
        <v>2</v>
      </c>
      <c r="J5573">
        <v>10</v>
      </c>
      <c r="K5573">
        <v>4</v>
      </c>
      <c r="L5573" s="17">
        <v>20</v>
      </c>
      <c r="M5573" s="17">
        <v>1258</v>
      </c>
      <c r="N5573" s="23">
        <v>700</v>
      </c>
      <c r="O5573">
        <v>21</v>
      </c>
      <c r="P5573">
        <v>147</v>
      </c>
      <c r="Q5573">
        <v>0</v>
      </c>
      <c r="R5573">
        <v>0</v>
      </c>
      <c r="S5573">
        <v>0</v>
      </c>
      <c r="T5573">
        <v>0</v>
      </c>
      <c r="U5573">
        <v>0</v>
      </c>
      <c r="X5573" s="10" t="s">
        <v>6910</v>
      </c>
      <c r="Y5573" t="s">
        <v>752</v>
      </c>
      <c r="Z5573">
        <v>1</v>
      </c>
      <c r="AA5573">
        <v>0</v>
      </c>
      <c r="AB5573">
        <v>0</v>
      </c>
      <c r="AC5573">
        <v>0</v>
      </c>
      <c r="AD5573">
        <v>0</v>
      </c>
      <c r="AE5573">
        <v>0</v>
      </c>
      <c r="AF5573">
        <v>0</v>
      </c>
      <c r="AG5573">
        <v>0</v>
      </c>
      <c r="AH5573">
        <v>0</v>
      </c>
      <c r="AY5573">
        <v>0</v>
      </c>
      <c r="AZ5573">
        <v>0</v>
      </c>
      <c r="BA5573">
        <v>0</v>
      </c>
      <c r="BB5573">
        <v>0</v>
      </c>
      <c r="BC5573">
        <v>0</v>
      </c>
      <c r="BD5573">
        <v>0</v>
      </c>
      <c r="BE5573">
        <v>0</v>
      </c>
      <c r="BF5573">
        <v>0</v>
      </c>
      <c r="BG5573">
        <v>847</v>
      </c>
      <c r="BH5573">
        <v>0</v>
      </c>
      <c r="BJ5573">
        <v>0</v>
      </c>
      <c r="BK5573">
        <v>0</v>
      </c>
      <c r="BL5573">
        <v>0</v>
      </c>
      <c r="BM5573">
        <v>0</v>
      </c>
      <c r="BN5573">
        <v>0</v>
      </c>
      <c r="BO5573">
        <v>0</v>
      </c>
      <c r="BP5573">
        <v>-1</v>
      </c>
      <c r="BQ5573" s="10" t="s">
        <v>8520</v>
      </c>
      <c r="BR5573">
        <v>0</v>
      </c>
      <c r="BS5573">
        <v>1</v>
      </c>
      <c r="BU5573">
        <v>0</v>
      </c>
      <c r="BV5573" s="2">
        <v>44106</v>
      </c>
      <c r="BW5573">
        <v>0</v>
      </c>
      <c r="BY5573">
        <v>0</v>
      </c>
      <c r="BZ5573">
        <v>11371289</v>
      </c>
      <c r="CD5573">
        <v>0</v>
      </c>
      <c r="CE5573">
        <v>0</v>
      </c>
      <c r="CG5573">
        <v>1</v>
      </c>
      <c r="CI5573">
        <v>4303406</v>
      </c>
      <c r="CJ5573">
        <v>1</v>
      </c>
      <c r="CK5573" s="2">
        <v>44106</v>
      </c>
      <c r="CL5573">
        <v>0</v>
      </c>
      <c r="CM5573">
        <v>0</v>
      </c>
      <c r="CR5573" t="s">
        <v>1749</v>
      </c>
      <c r="CS5573">
        <v>0</v>
      </c>
      <c r="CT5573">
        <v>0</v>
      </c>
      <c r="CU5573">
        <v>0</v>
      </c>
    </row>
    <row r="5574" spans="2:99" x14ac:dyDescent="0.3">
      <c r="B5574" s="10" t="s">
        <v>7551</v>
      </c>
      <c r="C5574">
        <v>36</v>
      </c>
      <c r="E5574" s="18">
        <v>44075</v>
      </c>
      <c r="F5574" s="2">
        <v>44135</v>
      </c>
      <c r="G5574" t="s">
        <v>1743</v>
      </c>
      <c r="H5574" s="2">
        <v>44106</v>
      </c>
      <c r="I5574">
        <v>2</v>
      </c>
      <c r="J5574">
        <v>10</v>
      </c>
      <c r="K5574">
        <v>4</v>
      </c>
      <c r="L5574" s="17">
        <v>20</v>
      </c>
      <c r="M5574" s="17">
        <v>1259</v>
      </c>
      <c r="N5574" s="23">
        <v>155</v>
      </c>
      <c r="O5574">
        <v>21</v>
      </c>
      <c r="P5574">
        <v>32.549999999999997</v>
      </c>
      <c r="Q5574">
        <v>0</v>
      </c>
      <c r="R5574">
        <v>0</v>
      </c>
      <c r="S5574">
        <v>0</v>
      </c>
      <c r="T5574">
        <v>0</v>
      </c>
      <c r="U5574">
        <v>0</v>
      </c>
      <c r="X5574" s="10" t="s">
        <v>1982</v>
      </c>
      <c r="Y5574" s="10" t="s">
        <v>1983</v>
      </c>
      <c r="Z5574">
        <v>1</v>
      </c>
      <c r="AA5574">
        <v>0</v>
      </c>
      <c r="AB5574">
        <v>0</v>
      </c>
      <c r="AC5574">
        <v>0</v>
      </c>
      <c r="AD5574">
        <v>0</v>
      </c>
      <c r="AE5574">
        <v>0</v>
      </c>
      <c r="AF5574">
        <v>0</v>
      </c>
      <c r="AG5574">
        <v>0</v>
      </c>
      <c r="AH5574">
        <v>0</v>
      </c>
      <c r="AY5574">
        <v>0</v>
      </c>
      <c r="AZ5574">
        <v>0</v>
      </c>
      <c r="BA5574">
        <v>0</v>
      </c>
      <c r="BB5574">
        <v>0</v>
      </c>
      <c r="BC5574">
        <v>0</v>
      </c>
      <c r="BD5574">
        <v>0</v>
      </c>
      <c r="BE5574">
        <v>0</v>
      </c>
      <c r="BF5574">
        <v>0</v>
      </c>
      <c r="BG5574">
        <v>187.55</v>
      </c>
      <c r="BH5574">
        <v>0</v>
      </c>
      <c r="BJ5574">
        <v>0</v>
      </c>
      <c r="BK5574">
        <v>0</v>
      </c>
      <c r="BL5574">
        <v>0</v>
      </c>
      <c r="BM5574">
        <v>0</v>
      </c>
      <c r="BN5574">
        <v>0</v>
      </c>
      <c r="BO5574">
        <v>0</v>
      </c>
      <c r="BP5574">
        <v>-1</v>
      </c>
      <c r="BQ5574" s="10" t="s">
        <v>8521</v>
      </c>
      <c r="BR5574">
        <v>0</v>
      </c>
      <c r="BS5574">
        <v>1</v>
      </c>
      <c r="BU5574">
        <v>0</v>
      </c>
      <c r="BV5574" s="2">
        <v>44106</v>
      </c>
      <c r="BW5574">
        <v>0</v>
      </c>
      <c r="BY5574">
        <v>0</v>
      </c>
      <c r="BZ5574">
        <v>11371673</v>
      </c>
      <c r="CD5574">
        <v>0</v>
      </c>
      <c r="CE5574">
        <v>0</v>
      </c>
      <c r="CG5574">
        <v>1</v>
      </c>
      <c r="CI5574">
        <v>4302617</v>
      </c>
      <c r="CJ5574">
        <v>1</v>
      </c>
      <c r="CK5574" s="2">
        <v>44106</v>
      </c>
      <c r="CL5574">
        <v>0</v>
      </c>
      <c r="CM5574">
        <v>0</v>
      </c>
      <c r="CR5574" t="s">
        <v>1749</v>
      </c>
      <c r="CS5574">
        <v>0</v>
      </c>
      <c r="CT5574">
        <v>0</v>
      </c>
      <c r="CU5574">
        <v>0</v>
      </c>
    </row>
    <row r="5575" spans="2:99" x14ac:dyDescent="0.3">
      <c r="B5575" s="10" t="s">
        <v>7551</v>
      </c>
      <c r="C5575">
        <v>36</v>
      </c>
      <c r="E5575" s="18">
        <v>44075</v>
      </c>
      <c r="F5575" s="2">
        <v>44135</v>
      </c>
      <c r="G5575" t="s">
        <v>1743</v>
      </c>
      <c r="H5575" s="2">
        <v>44106</v>
      </c>
      <c r="I5575">
        <v>2</v>
      </c>
      <c r="J5575">
        <v>10</v>
      </c>
      <c r="K5575">
        <v>4</v>
      </c>
      <c r="L5575" s="17">
        <v>20</v>
      </c>
      <c r="M5575" s="17">
        <v>1260</v>
      </c>
      <c r="N5575" s="23">
        <v>1582</v>
      </c>
      <c r="O5575">
        <v>21</v>
      </c>
      <c r="P5575">
        <v>332.22</v>
      </c>
      <c r="Q5575">
        <v>0</v>
      </c>
      <c r="R5575">
        <v>0</v>
      </c>
      <c r="S5575">
        <v>0</v>
      </c>
      <c r="T5575">
        <v>0</v>
      </c>
      <c r="U5575">
        <v>0</v>
      </c>
      <c r="X5575" s="10" t="s">
        <v>1855</v>
      </c>
      <c r="Y5575" t="s">
        <v>1365</v>
      </c>
      <c r="Z5575">
        <v>1</v>
      </c>
      <c r="AA5575">
        <v>0</v>
      </c>
      <c r="AB5575">
        <v>0</v>
      </c>
      <c r="AC5575">
        <v>0</v>
      </c>
      <c r="AD5575">
        <v>0</v>
      </c>
      <c r="AE5575">
        <v>0</v>
      </c>
      <c r="AF5575">
        <v>0</v>
      </c>
      <c r="AG5575">
        <v>0</v>
      </c>
      <c r="AH5575">
        <v>0</v>
      </c>
      <c r="AY5575">
        <v>0</v>
      </c>
      <c r="AZ5575">
        <v>0</v>
      </c>
      <c r="BA5575">
        <v>0</v>
      </c>
      <c r="BB5575">
        <v>0</v>
      </c>
      <c r="BC5575">
        <v>0</v>
      </c>
      <c r="BD5575">
        <v>0</v>
      </c>
      <c r="BE5575">
        <v>0</v>
      </c>
      <c r="BF5575">
        <v>0</v>
      </c>
      <c r="BG5575">
        <v>1914.22</v>
      </c>
      <c r="BH5575">
        <v>0</v>
      </c>
      <c r="BJ5575">
        <v>0</v>
      </c>
      <c r="BK5575">
        <v>0</v>
      </c>
      <c r="BL5575">
        <v>0</v>
      </c>
      <c r="BM5575">
        <v>0</v>
      </c>
      <c r="BN5575">
        <v>0</v>
      </c>
      <c r="BO5575">
        <v>0</v>
      </c>
      <c r="BP5575">
        <v>-1</v>
      </c>
      <c r="BQ5575" s="10" t="s">
        <v>8522</v>
      </c>
      <c r="BR5575">
        <v>0</v>
      </c>
      <c r="BS5575">
        <v>1</v>
      </c>
      <c r="BU5575">
        <v>0</v>
      </c>
      <c r="BV5575" s="2">
        <v>44106</v>
      </c>
      <c r="BW5575">
        <v>0</v>
      </c>
      <c r="BY5575">
        <v>0</v>
      </c>
      <c r="BZ5575">
        <v>11371367</v>
      </c>
      <c r="CD5575">
        <v>0</v>
      </c>
      <c r="CE5575">
        <v>0</v>
      </c>
      <c r="CG5575">
        <v>1</v>
      </c>
      <c r="CI5575">
        <v>4301160</v>
      </c>
      <c r="CJ5575">
        <v>2</v>
      </c>
      <c r="CK5575" s="2">
        <v>44106</v>
      </c>
      <c r="CL5575">
        <v>0</v>
      </c>
      <c r="CM5575">
        <v>0</v>
      </c>
      <c r="CR5575" t="s">
        <v>1749</v>
      </c>
      <c r="CS5575">
        <v>0</v>
      </c>
      <c r="CT5575">
        <v>0</v>
      </c>
      <c r="CU5575">
        <v>0</v>
      </c>
    </row>
    <row r="5576" spans="2:99" x14ac:dyDescent="0.3">
      <c r="B5576" s="10" t="s">
        <v>7551</v>
      </c>
      <c r="C5576">
        <v>36</v>
      </c>
      <c r="E5576" s="18">
        <v>44075</v>
      </c>
      <c r="F5576" s="2">
        <v>44135</v>
      </c>
      <c r="G5576" t="s">
        <v>1743</v>
      </c>
      <c r="H5576" s="2">
        <v>44106</v>
      </c>
      <c r="I5576">
        <v>2</v>
      </c>
      <c r="J5576">
        <v>10</v>
      </c>
      <c r="K5576">
        <v>4</v>
      </c>
      <c r="L5576" s="17">
        <v>20</v>
      </c>
      <c r="M5576" s="17">
        <v>1261</v>
      </c>
      <c r="N5576" s="23">
        <v>3750</v>
      </c>
      <c r="O5576">
        <v>21</v>
      </c>
      <c r="P5576">
        <v>787.5</v>
      </c>
      <c r="Q5576">
        <v>0</v>
      </c>
      <c r="R5576">
        <v>0</v>
      </c>
      <c r="S5576">
        <v>0</v>
      </c>
      <c r="T5576">
        <v>0</v>
      </c>
      <c r="U5576">
        <v>0</v>
      </c>
      <c r="X5576" s="10" t="s">
        <v>7960</v>
      </c>
      <c r="Y5576" t="s">
        <v>7961</v>
      </c>
      <c r="Z5576">
        <v>1</v>
      </c>
      <c r="AA5576">
        <v>0</v>
      </c>
      <c r="AB5576">
        <v>0</v>
      </c>
      <c r="AC5576">
        <v>0</v>
      </c>
      <c r="AD5576">
        <v>0</v>
      </c>
      <c r="AE5576">
        <v>0</v>
      </c>
      <c r="AF5576">
        <v>0</v>
      </c>
      <c r="AG5576">
        <v>0</v>
      </c>
      <c r="AH5576">
        <v>0</v>
      </c>
      <c r="AY5576">
        <v>0</v>
      </c>
      <c r="AZ5576">
        <v>0</v>
      </c>
      <c r="BA5576">
        <v>0</v>
      </c>
      <c r="BB5576">
        <v>0</v>
      </c>
      <c r="BC5576">
        <v>0</v>
      </c>
      <c r="BD5576">
        <v>0</v>
      </c>
      <c r="BE5576">
        <v>0</v>
      </c>
      <c r="BF5576">
        <v>0</v>
      </c>
      <c r="BG5576">
        <v>4537.5</v>
      </c>
      <c r="BH5576">
        <v>0</v>
      </c>
      <c r="BJ5576">
        <v>0</v>
      </c>
      <c r="BK5576">
        <v>0</v>
      </c>
      <c r="BL5576">
        <v>0</v>
      </c>
      <c r="BM5576">
        <v>0</v>
      </c>
      <c r="BN5576">
        <v>0</v>
      </c>
      <c r="BO5576">
        <v>0</v>
      </c>
      <c r="BP5576">
        <v>-1</v>
      </c>
      <c r="BQ5576" s="10" t="s">
        <v>8523</v>
      </c>
      <c r="BR5576">
        <v>0</v>
      </c>
      <c r="BS5576">
        <v>1</v>
      </c>
      <c r="BU5576">
        <v>0</v>
      </c>
      <c r="BV5576" s="2">
        <v>44106</v>
      </c>
      <c r="BW5576">
        <v>0</v>
      </c>
      <c r="BY5576">
        <v>0</v>
      </c>
      <c r="BZ5576">
        <v>11371405</v>
      </c>
      <c r="CD5576">
        <v>0</v>
      </c>
      <c r="CE5576">
        <v>0</v>
      </c>
      <c r="CG5576">
        <v>1</v>
      </c>
      <c r="CI5576">
        <v>4303431</v>
      </c>
      <c r="CJ5576">
        <v>2</v>
      </c>
      <c r="CK5576" s="2">
        <v>44106</v>
      </c>
      <c r="CL5576">
        <v>0</v>
      </c>
      <c r="CM5576">
        <v>0</v>
      </c>
      <c r="CR5576" t="s">
        <v>1749</v>
      </c>
      <c r="CS5576">
        <v>0</v>
      </c>
      <c r="CT5576">
        <v>0</v>
      </c>
      <c r="CU5576">
        <v>0</v>
      </c>
    </row>
    <row r="5577" spans="2:99" x14ac:dyDescent="0.3">
      <c r="B5577" s="10" t="s">
        <v>7551</v>
      </c>
      <c r="C5577">
        <v>36</v>
      </c>
      <c r="E5577" s="18">
        <v>44075</v>
      </c>
      <c r="F5577" s="2">
        <v>44135</v>
      </c>
      <c r="G5577" t="s">
        <v>1743</v>
      </c>
      <c r="H5577" s="2">
        <v>44106</v>
      </c>
      <c r="I5577">
        <v>2</v>
      </c>
      <c r="J5577">
        <v>10</v>
      </c>
      <c r="K5577">
        <v>4</v>
      </c>
      <c r="L5577" s="17">
        <v>20</v>
      </c>
      <c r="M5577" s="17">
        <v>1262</v>
      </c>
      <c r="N5577" s="23">
        <v>2000</v>
      </c>
      <c r="O5577">
        <v>21</v>
      </c>
      <c r="P5577">
        <v>420</v>
      </c>
      <c r="Q5577">
        <v>0</v>
      </c>
      <c r="R5577">
        <v>0</v>
      </c>
      <c r="S5577">
        <v>0</v>
      </c>
      <c r="T5577">
        <v>0</v>
      </c>
      <c r="U5577">
        <v>0</v>
      </c>
      <c r="X5577" s="10" t="s">
        <v>8524</v>
      </c>
      <c r="Y5577" t="s">
        <v>8525</v>
      </c>
      <c r="Z5577">
        <v>1</v>
      </c>
      <c r="AA5577">
        <v>0</v>
      </c>
      <c r="AB5577">
        <v>0</v>
      </c>
      <c r="AC5577">
        <v>0</v>
      </c>
      <c r="AD5577">
        <v>0</v>
      </c>
      <c r="AE5577">
        <v>0</v>
      </c>
      <c r="AF5577">
        <v>0</v>
      </c>
      <c r="AG5577">
        <v>0</v>
      </c>
      <c r="AH5577">
        <v>0</v>
      </c>
      <c r="AY5577">
        <v>0</v>
      </c>
      <c r="AZ5577">
        <v>0</v>
      </c>
      <c r="BA5577">
        <v>0</v>
      </c>
      <c r="BB5577">
        <v>0</v>
      </c>
      <c r="BC5577">
        <v>0</v>
      </c>
      <c r="BD5577">
        <v>0</v>
      </c>
      <c r="BE5577">
        <v>0</v>
      </c>
      <c r="BF5577">
        <v>0</v>
      </c>
      <c r="BG5577">
        <v>2420</v>
      </c>
      <c r="BH5577">
        <v>0</v>
      </c>
      <c r="BJ5577">
        <v>0</v>
      </c>
      <c r="BK5577">
        <v>0</v>
      </c>
      <c r="BL5577">
        <v>0</v>
      </c>
      <c r="BM5577">
        <v>0</v>
      </c>
      <c r="BN5577">
        <v>0</v>
      </c>
      <c r="BO5577">
        <v>0</v>
      </c>
      <c r="BP5577">
        <v>-1</v>
      </c>
      <c r="BQ5577" s="10" t="s">
        <v>8526</v>
      </c>
      <c r="BR5577">
        <v>0</v>
      </c>
      <c r="BS5577">
        <v>1</v>
      </c>
      <c r="BU5577">
        <v>0</v>
      </c>
      <c r="BV5577" s="2">
        <v>44106</v>
      </c>
      <c r="BW5577">
        <v>0</v>
      </c>
      <c r="BY5577">
        <v>0</v>
      </c>
      <c r="BZ5577">
        <v>11371736</v>
      </c>
      <c r="CD5577">
        <v>0</v>
      </c>
      <c r="CE5577">
        <v>0</v>
      </c>
      <c r="CG5577">
        <v>1</v>
      </c>
      <c r="CI5577">
        <v>4303430</v>
      </c>
      <c r="CJ5577">
        <v>2</v>
      </c>
      <c r="CK5577" s="2">
        <v>44106</v>
      </c>
      <c r="CL5577">
        <v>0</v>
      </c>
      <c r="CM5577">
        <v>0</v>
      </c>
      <c r="CR5577" t="s">
        <v>1749</v>
      </c>
      <c r="CS5577">
        <v>0</v>
      </c>
      <c r="CT5577">
        <v>0</v>
      </c>
      <c r="CU5577">
        <v>0</v>
      </c>
    </row>
    <row r="5578" spans="2:99" x14ac:dyDescent="0.3">
      <c r="B5578" s="10" t="s">
        <v>7551</v>
      </c>
      <c r="C5578">
        <v>36</v>
      </c>
      <c r="E5578" s="18">
        <v>44075</v>
      </c>
      <c r="F5578" s="2">
        <v>44135</v>
      </c>
      <c r="G5578" t="s">
        <v>1743</v>
      </c>
      <c r="H5578" s="2">
        <v>44106</v>
      </c>
      <c r="I5578">
        <v>2</v>
      </c>
      <c r="J5578">
        <v>10</v>
      </c>
      <c r="K5578">
        <v>4</v>
      </c>
      <c r="L5578" s="17">
        <v>20</v>
      </c>
      <c r="M5578" s="17">
        <v>1263</v>
      </c>
      <c r="N5578" s="23">
        <v>1200</v>
      </c>
      <c r="O5578">
        <v>0</v>
      </c>
      <c r="P5578">
        <v>0</v>
      </c>
      <c r="Q5578">
        <v>0</v>
      </c>
      <c r="R5578">
        <v>0</v>
      </c>
      <c r="S5578">
        <v>0</v>
      </c>
      <c r="T5578">
        <v>0</v>
      </c>
      <c r="U5578">
        <v>0</v>
      </c>
      <c r="X5578" s="10" t="s">
        <v>2023</v>
      </c>
      <c r="Y5578" t="s">
        <v>2024</v>
      </c>
      <c r="Z5578">
        <v>1</v>
      </c>
      <c r="AA5578">
        <v>0</v>
      </c>
      <c r="AB5578">
        <v>0</v>
      </c>
      <c r="AC5578">
        <v>0</v>
      </c>
      <c r="AD5578">
        <v>0</v>
      </c>
      <c r="AE5578">
        <v>0</v>
      </c>
      <c r="AF5578">
        <v>0</v>
      </c>
      <c r="AG5578">
        <v>0</v>
      </c>
      <c r="AH5578">
        <v>0</v>
      </c>
      <c r="AY5578">
        <v>0</v>
      </c>
      <c r="AZ5578">
        <v>0</v>
      </c>
      <c r="BA5578">
        <v>0</v>
      </c>
      <c r="BB5578">
        <v>0</v>
      </c>
      <c r="BC5578">
        <v>0</v>
      </c>
      <c r="BD5578">
        <v>0</v>
      </c>
      <c r="BE5578">
        <v>0</v>
      </c>
      <c r="BF5578">
        <v>0</v>
      </c>
      <c r="BG5578">
        <v>1200</v>
      </c>
      <c r="BH5578">
        <v>0</v>
      </c>
      <c r="BJ5578">
        <v>0</v>
      </c>
      <c r="BK5578">
        <v>0</v>
      </c>
      <c r="BL5578">
        <v>0</v>
      </c>
      <c r="BM5578">
        <v>0</v>
      </c>
      <c r="BN5578">
        <v>0</v>
      </c>
      <c r="BO5578">
        <v>0</v>
      </c>
      <c r="BP5578">
        <v>-1</v>
      </c>
      <c r="BQ5578" s="10" t="s">
        <v>8527</v>
      </c>
      <c r="BR5578">
        <v>0</v>
      </c>
      <c r="BS5578">
        <v>28</v>
      </c>
      <c r="BU5578">
        <v>0</v>
      </c>
      <c r="BV5578" s="2">
        <v>44106</v>
      </c>
      <c r="BW5578">
        <v>0</v>
      </c>
      <c r="BY5578">
        <v>0</v>
      </c>
      <c r="BZ5578">
        <v>11371496</v>
      </c>
      <c r="CD5578">
        <v>0</v>
      </c>
      <c r="CE5578">
        <v>0</v>
      </c>
      <c r="CG5578">
        <v>1</v>
      </c>
      <c r="CI5578">
        <v>4301575</v>
      </c>
      <c r="CJ5578">
        <v>1</v>
      </c>
      <c r="CK5578" s="2">
        <v>44106</v>
      </c>
      <c r="CL5578">
        <v>0</v>
      </c>
      <c r="CM5578">
        <v>0</v>
      </c>
      <c r="CR5578" t="s">
        <v>1749</v>
      </c>
      <c r="CS5578">
        <v>0</v>
      </c>
      <c r="CT5578">
        <v>0</v>
      </c>
      <c r="CU5578">
        <v>0</v>
      </c>
    </row>
    <row r="5579" spans="2:99" x14ac:dyDescent="0.3">
      <c r="B5579" s="10" t="s">
        <v>7551</v>
      </c>
      <c r="C5579">
        <v>36</v>
      </c>
      <c r="E5579" s="18">
        <v>44075</v>
      </c>
      <c r="F5579" s="2">
        <v>44135</v>
      </c>
      <c r="G5579" t="s">
        <v>1743</v>
      </c>
      <c r="H5579" s="2">
        <v>44106</v>
      </c>
      <c r="I5579">
        <v>2</v>
      </c>
      <c r="J5579">
        <v>10</v>
      </c>
      <c r="K5579">
        <v>4</v>
      </c>
      <c r="L5579" s="17">
        <v>20</v>
      </c>
      <c r="M5579" s="17">
        <v>1264</v>
      </c>
      <c r="N5579" s="23">
        <v>840</v>
      </c>
      <c r="O5579">
        <v>21</v>
      </c>
      <c r="P5579">
        <v>176.4</v>
      </c>
      <c r="Q5579">
        <v>0</v>
      </c>
      <c r="R5579">
        <v>0</v>
      </c>
      <c r="S5579">
        <v>0</v>
      </c>
      <c r="T5579">
        <v>0</v>
      </c>
      <c r="U5579">
        <v>0</v>
      </c>
      <c r="X5579" s="10" t="s">
        <v>2043</v>
      </c>
      <c r="Y5579" t="s">
        <v>2044</v>
      </c>
      <c r="Z5579">
        <v>1</v>
      </c>
      <c r="AA5579">
        <v>0</v>
      </c>
      <c r="AB5579">
        <v>0</v>
      </c>
      <c r="AC5579">
        <v>0</v>
      </c>
      <c r="AD5579">
        <v>0</v>
      </c>
      <c r="AE5579">
        <v>0</v>
      </c>
      <c r="AF5579">
        <v>0</v>
      </c>
      <c r="AG5579">
        <v>0</v>
      </c>
      <c r="AH5579">
        <v>0</v>
      </c>
      <c r="AY5579">
        <v>0</v>
      </c>
      <c r="AZ5579">
        <v>0</v>
      </c>
      <c r="BA5579">
        <v>0</v>
      </c>
      <c r="BB5579">
        <v>0</v>
      </c>
      <c r="BC5579">
        <v>0</v>
      </c>
      <c r="BD5579">
        <v>0</v>
      </c>
      <c r="BE5579">
        <v>0</v>
      </c>
      <c r="BF5579">
        <v>0</v>
      </c>
      <c r="BG5579">
        <v>1016.4</v>
      </c>
      <c r="BH5579">
        <v>0</v>
      </c>
      <c r="BJ5579">
        <v>0</v>
      </c>
      <c r="BK5579">
        <v>0</v>
      </c>
      <c r="BL5579">
        <v>0</v>
      </c>
      <c r="BM5579">
        <v>0</v>
      </c>
      <c r="BN5579">
        <v>0</v>
      </c>
      <c r="BO5579">
        <v>0</v>
      </c>
      <c r="BP5579">
        <v>-1</v>
      </c>
      <c r="BQ5579" s="10" t="s">
        <v>8528</v>
      </c>
      <c r="BR5579">
        <v>0</v>
      </c>
      <c r="BS5579">
        <v>1</v>
      </c>
      <c r="BU5579">
        <v>0</v>
      </c>
      <c r="BV5579" s="2">
        <v>44106</v>
      </c>
      <c r="BW5579">
        <v>0</v>
      </c>
      <c r="BY5579">
        <v>0</v>
      </c>
      <c r="BZ5579">
        <v>11371657</v>
      </c>
      <c r="CD5579">
        <v>0</v>
      </c>
      <c r="CE5579">
        <v>0</v>
      </c>
      <c r="CG5579">
        <v>1</v>
      </c>
      <c r="CI5579">
        <v>4303208</v>
      </c>
      <c r="CJ5579">
        <v>3</v>
      </c>
      <c r="CK5579" s="2">
        <v>44106</v>
      </c>
      <c r="CL5579">
        <v>0</v>
      </c>
      <c r="CM5579">
        <v>0</v>
      </c>
      <c r="CR5579" t="s">
        <v>1749</v>
      </c>
      <c r="CS5579">
        <v>0</v>
      </c>
      <c r="CT5579">
        <v>0</v>
      </c>
      <c r="CU5579">
        <v>0</v>
      </c>
    </row>
    <row r="5580" spans="2:99" x14ac:dyDescent="0.3">
      <c r="B5580" s="10" t="s">
        <v>7551</v>
      </c>
      <c r="C5580">
        <v>36</v>
      </c>
      <c r="E5580" s="18">
        <v>44075</v>
      </c>
      <c r="F5580" s="2">
        <v>44135</v>
      </c>
      <c r="G5580" t="s">
        <v>1743</v>
      </c>
      <c r="H5580" s="2">
        <v>44106</v>
      </c>
      <c r="I5580">
        <v>2</v>
      </c>
      <c r="J5580">
        <v>10</v>
      </c>
      <c r="K5580">
        <v>4</v>
      </c>
      <c r="L5580" s="17">
        <v>20</v>
      </c>
      <c r="M5580" s="17">
        <v>1265</v>
      </c>
      <c r="N5580" s="23">
        <v>225</v>
      </c>
      <c r="O5580">
        <v>21</v>
      </c>
      <c r="P5580">
        <v>47.25</v>
      </c>
      <c r="Q5580">
        <v>0</v>
      </c>
      <c r="R5580">
        <v>0</v>
      </c>
      <c r="S5580">
        <v>0</v>
      </c>
      <c r="T5580">
        <v>0</v>
      </c>
      <c r="U5580">
        <v>0</v>
      </c>
      <c r="X5580" s="10" t="s">
        <v>6332</v>
      </c>
      <c r="Y5580" t="s">
        <v>6333</v>
      </c>
      <c r="Z5580">
        <v>1</v>
      </c>
      <c r="AA5580">
        <v>0</v>
      </c>
      <c r="AB5580">
        <v>0</v>
      </c>
      <c r="AC5580">
        <v>0</v>
      </c>
      <c r="AD5580">
        <v>0</v>
      </c>
      <c r="AE5580">
        <v>0</v>
      </c>
      <c r="AF5580">
        <v>0</v>
      </c>
      <c r="AG5580">
        <v>0</v>
      </c>
      <c r="AH5580">
        <v>0</v>
      </c>
      <c r="AY5580">
        <v>0</v>
      </c>
      <c r="AZ5580">
        <v>0</v>
      </c>
      <c r="BA5580">
        <v>0</v>
      </c>
      <c r="BB5580">
        <v>0</v>
      </c>
      <c r="BC5580">
        <v>0</v>
      </c>
      <c r="BD5580">
        <v>0</v>
      </c>
      <c r="BE5580">
        <v>0</v>
      </c>
      <c r="BF5580">
        <v>0</v>
      </c>
      <c r="BG5580">
        <v>272.25</v>
      </c>
      <c r="BH5580">
        <v>0</v>
      </c>
      <c r="BJ5580">
        <v>0</v>
      </c>
      <c r="BK5580">
        <v>0</v>
      </c>
      <c r="BL5580">
        <v>0</v>
      </c>
      <c r="BM5580">
        <v>0</v>
      </c>
      <c r="BN5580">
        <v>0</v>
      </c>
      <c r="BO5580">
        <v>0</v>
      </c>
      <c r="BP5580">
        <v>-1</v>
      </c>
      <c r="BQ5580" s="10" t="s">
        <v>8529</v>
      </c>
      <c r="BR5580">
        <v>0</v>
      </c>
      <c r="BS5580">
        <v>1</v>
      </c>
      <c r="BU5580">
        <v>0</v>
      </c>
      <c r="BV5580" s="2">
        <v>44106</v>
      </c>
      <c r="BW5580">
        <v>0</v>
      </c>
      <c r="BY5580">
        <v>0</v>
      </c>
      <c r="BZ5580">
        <v>11371535</v>
      </c>
      <c r="CD5580">
        <v>0</v>
      </c>
      <c r="CE5580">
        <v>0</v>
      </c>
      <c r="CG5580">
        <v>1</v>
      </c>
      <c r="CI5580">
        <v>4302197</v>
      </c>
      <c r="CK5580" s="2">
        <v>44106</v>
      </c>
      <c r="CL5580">
        <v>0</v>
      </c>
      <c r="CM5580">
        <v>0</v>
      </c>
      <c r="CR5580" t="s">
        <v>1749</v>
      </c>
      <c r="CS5580">
        <v>0</v>
      </c>
      <c r="CT5580">
        <v>0</v>
      </c>
      <c r="CU5580">
        <v>0</v>
      </c>
    </row>
    <row r="5581" spans="2:99" x14ac:dyDescent="0.3">
      <c r="B5581" s="10" t="s">
        <v>7551</v>
      </c>
      <c r="C5581">
        <v>36</v>
      </c>
      <c r="E5581" s="18">
        <v>44075</v>
      </c>
      <c r="F5581" s="2">
        <v>44135</v>
      </c>
      <c r="G5581" t="s">
        <v>1743</v>
      </c>
      <c r="H5581" s="2">
        <v>44106</v>
      </c>
      <c r="I5581">
        <v>2</v>
      </c>
      <c r="J5581">
        <v>10</v>
      </c>
      <c r="K5581">
        <v>4</v>
      </c>
      <c r="L5581" s="17">
        <v>20</v>
      </c>
      <c r="M5581" s="17">
        <v>1266</v>
      </c>
      <c r="N5581" s="23">
        <v>280</v>
      </c>
      <c r="O5581">
        <v>21</v>
      </c>
      <c r="P5581">
        <v>58.8</v>
      </c>
      <c r="Q5581">
        <v>0</v>
      </c>
      <c r="R5581">
        <v>0</v>
      </c>
      <c r="S5581">
        <v>0</v>
      </c>
      <c r="T5581">
        <v>0</v>
      </c>
      <c r="U5581">
        <v>0</v>
      </c>
      <c r="X5581" s="10" t="s">
        <v>2577</v>
      </c>
      <c r="Y5581" t="s">
        <v>758</v>
      </c>
      <c r="Z5581">
        <v>1</v>
      </c>
      <c r="AA5581">
        <v>0</v>
      </c>
      <c r="AB5581">
        <v>0</v>
      </c>
      <c r="AC5581">
        <v>0</v>
      </c>
      <c r="AD5581">
        <v>0</v>
      </c>
      <c r="AE5581">
        <v>0</v>
      </c>
      <c r="AF5581">
        <v>0</v>
      </c>
      <c r="AG5581">
        <v>0</v>
      </c>
      <c r="AH5581">
        <v>0</v>
      </c>
      <c r="AY5581">
        <v>0</v>
      </c>
      <c r="AZ5581">
        <v>0</v>
      </c>
      <c r="BA5581">
        <v>0</v>
      </c>
      <c r="BB5581">
        <v>0</v>
      </c>
      <c r="BC5581">
        <v>0</v>
      </c>
      <c r="BD5581">
        <v>0</v>
      </c>
      <c r="BE5581">
        <v>0</v>
      </c>
      <c r="BF5581">
        <v>0</v>
      </c>
      <c r="BG5581">
        <v>338.8</v>
      </c>
      <c r="BH5581">
        <v>0</v>
      </c>
      <c r="BJ5581">
        <v>0</v>
      </c>
      <c r="BK5581">
        <v>0</v>
      </c>
      <c r="BL5581">
        <v>0</v>
      </c>
      <c r="BM5581">
        <v>0</v>
      </c>
      <c r="BN5581">
        <v>0</v>
      </c>
      <c r="BO5581">
        <v>0</v>
      </c>
      <c r="BP5581">
        <v>-1</v>
      </c>
      <c r="BQ5581" s="10" t="s">
        <v>8530</v>
      </c>
      <c r="BR5581">
        <v>0</v>
      </c>
      <c r="BS5581">
        <v>1</v>
      </c>
      <c r="BU5581">
        <v>0</v>
      </c>
      <c r="BV5581" s="2">
        <v>44106</v>
      </c>
      <c r="BW5581">
        <v>0</v>
      </c>
      <c r="BY5581">
        <v>0</v>
      </c>
      <c r="BZ5581">
        <v>11371436</v>
      </c>
      <c r="CD5581">
        <v>0</v>
      </c>
      <c r="CE5581">
        <v>0</v>
      </c>
      <c r="CG5581">
        <v>1</v>
      </c>
      <c r="CI5581">
        <v>4303088</v>
      </c>
      <c r="CJ5581">
        <v>1</v>
      </c>
      <c r="CK5581" s="2">
        <v>44106</v>
      </c>
      <c r="CL5581">
        <v>0</v>
      </c>
      <c r="CM5581">
        <v>0</v>
      </c>
      <c r="CR5581" t="s">
        <v>1749</v>
      </c>
      <c r="CS5581">
        <v>0</v>
      </c>
      <c r="CT5581">
        <v>0</v>
      </c>
      <c r="CU5581">
        <v>0</v>
      </c>
    </row>
    <row r="5582" spans="2:99" x14ac:dyDescent="0.3">
      <c r="B5582" s="10" t="s">
        <v>7551</v>
      </c>
      <c r="C5582">
        <v>36</v>
      </c>
      <c r="E5582" s="18">
        <v>44075</v>
      </c>
      <c r="F5582" s="2">
        <v>44135</v>
      </c>
      <c r="G5582" t="s">
        <v>1743</v>
      </c>
      <c r="H5582" s="2">
        <v>44106</v>
      </c>
      <c r="I5582">
        <v>2</v>
      </c>
      <c r="J5582">
        <v>10</v>
      </c>
      <c r="K5582">
        <v>4</v>
      </c>
      <c r="L5582" s="17">
        <v>20</v>
      </c>
      <c r="M5582" s="17">
        <v>1267</v>
      </c>
      <c r="N5582" s="23">
        <v>1700</v>
      </c>
      <c r="O5582">
        <v>21</v>
      </c>
      <c r="P5582">
        <v>357</v>
      </c>
      <c r="Q5582">
        <v>0</v>
      </c>
      <c r="R5582">
        <v>0</v>
      </c>
      <c r="S5582">
        <v>0</v>
      </c>
      <c r="T5582">
        <v>0</v>
      </c>
      <c r="U5582">
        <v>0</v>
      </c>
      <c r="X5582" s="10" t="s">
        <v>1946</v>
      </c>
      <c r="Y5582" t="s">
        <v>1947</v>
      </c>
      <c r="Z5582">
        <v>1</v>
      </c>
      <c r="AA5582">
        <v>0</v>
      </c>
      <c r="AB5582">
        <v>0</v>
      </c>
      <c r="AC5582">
        <v>0</v>
      </c>
      <c r="AD5582">
        <v>0</v>
      </c>
      <c r="AE5582">
        <v>0</v>
      </c>
      <c r="AF5582">
        <v>0</v>
      </c>
      <c r="AG5582">
        <v>0</v>
      </c>
      <c r="AH5582">
        <v>0</v>
      </c>
      <c r="AY5582">
        <v>0</v>
      </c>
      <c r="AZ5582">
        <v>0</v>
      </c>
      <c r="BA5582">
        <v>0</v>
      </c>
      <c r="BB5582">
        <v>0</v>
      </c>
      <c r="BC5582">
        <v>0</v>
      </c>
      <c r="BD5582">
        <v>0</v>
      </c>
      <c r="BE5582">
        <v>0</v>
      </c>
      <c r="BF5582">
        <v>0</v>
      </c>
      <c r="BG5582">
        <v>2057</v>
      </c>
      <c r="BH5582">
        <v>0</v>
      </c>
      <c r="BJ5582">
        <v>0</v>
      </c>
      <c r="BK5582">
        <v>0</v>
      </c>
      <c r="BL5582">
        <v>0</v>
      </c>
      <c r="BM5582">
        <v>0</v>
      </c>
      <c r="BN5582">
        <v>0</v>
      </c>
      <c r="BO5582">
        <v>0</v>
      </c>
      <c r="BP5582">
        <v>-1</v>
      </c>
      <c r="BQ5582" s="10" t="s">
        <v>8531</v>
      </c>
      <c r="BR5582">
        <v>0</v>
      </c>
      <c r="BS5582">
        <v>1</v>
      </c>
      <c r="BU5582">
        <v>0</v>
      </c>
      <c r="BV5582" s="2">
        <v>44106</v>
      </c>
      <c r="BW5582">
        <v>0</v>
      </c>
      <c r="BY5582">
        <v>0</v>
      </c>
      <c r="BZ5582">
        <v>11371339</v>
      </c>
      <c r="CD5582">
        <v>0</v>
      </c>
      <c r="CE5582">
        <v>0</v>
      </c>
      <c r="CG5582">
        <v>1</v>
      </c>
      <c r="CI5582">
        <v>4302841</v>
      </c>
      <c r="CJ5582">
        <v>3</v>
      </c>
      <c r="CK5582" s="2">
        <v>44106</v>
      </c>
      <c r="CL5582">
        <v>0</v>
      </c>
      <c r="CM5582">
        <v>0</v>
      </c>
      <c r="CR5582" t="s">
        <v>1749</v>
      </c>
      <c r="CS5582">
        <v>0</v>
      </c>
      <c r="CT5582">
        <v>0</v>
      </c>
      <c r="CU5582">
        <v>0</v>
      </c>
    </row>
    <row r="5583" spans="2:99" x14ac:dyDescent="0.3">
      <c r="B5583" s="10" t="s">
        <v>7551</v>
      </c>
      <c r="C5583">
        <v>36</v>
      </c>
      <c r="E5583" s="18">
        <v>44075</v>
      </c>
      <c r="F5583" s="2">
        <v>44135</v>
      </c>
      <c r="G5583" t="s">
        <v>1743</v>
      </c>
      <c r="H5583" s="2">
        <v>44106</v>
      </c>
      <c r="I5583">
        <v>2</v>
      </c>
      <c r="J5583">
        <v>10</v>
      </c>
      <c r="K5583">
        <v>4</v>
      </c>
      <c r="L5583" s="17">
        <v>20</v>
      </c>
      <c r="M5583" s="17">
        <v>1268</v>
      </c>
      <c r="N5583" s="23">
        <v>1400</v>
      </c>
      <c r="O5583">
        <v>21</v>
      </c>
      <c r="P5583">
        <v>294</v>
      </c>
      <c r="Q5583">
        <v>0</v>
      </c>
      <c r="R5583">
        <v>0</v>
      </c>
      <c r="S5583">
        <v>0</v>
      </c>
      <c r="T5583">
        <v>0</v>
      </c>
      <c r="U5583">
        <v>0</v>
      </c>
      <c r="X5583" s="10" t="s">
        <v>2069</v>
      </c>
      <c r="Y5583" t="s">
        <v>2070</v>
      </c>
      <c r="Z5583">
        <v>1</v>
      </c>
      <c r="AA5583">
        <v>0</v>
      </c>
      <c r="AB5583">
        <v>0</v>
      </c>
      <c r="AC5583">
        <v>0</v>
      </c>
      <c r="AD5583">
        <v>0</v>
      </c>
      <c r="AE5583">
        <v>0</v>
      </c>
      <c r="AF5583">
        <v>0</v>
      </c>
      <c r="AG5583">
        <v>0</v>
      </c>
      <c r="AH5583">
        <v>0</v>
      </c>
      <c r="AY5583">
        <v>0</v>
      </c>
      <c r="AZ5583">
        <v>0</v>
      </c>
      <c r="BA5583">
        <v>0</v>
      </c>
      <c r="BB5583">
        <v>0</v>
      </c>
      <c r="BC5583">
        <v>0</v>
      </c>
      <c r="BD5583">
        <v>0</v>
      </c>
      <c r="BE5583">
        <v>0</v>
      </c>
      <c r="BF5583">
        <v>0</v>
      </c>
      <c r="BG5583">
        <v>1694</v>
      </c>
      <c r="BH5583">
        <v>0</v>
      </c>
      <c r="BJ5583">
        <v>0</v>
      </c>
      <c r="BK5583">
        <v>0</v>
      </c>
      <c r="BL5583">
        <v>0</v>
      </c>
      <c r="BM5583">
        <v>0</v>
      </c>
      <c r="BN5583">
        <v>0</v>
      </c>
      <c r="BO5583">
        <v>0</v>
      </c>
      <c r="BP5583">
        <v>-1</v>
      </c>
      <c r="BQ5583" s="10" t="s">
        <v>8532</v>
      </c>
      <c r="BR5583">
        <v>0</v>
      </c>
      <c r="BS5583">
        <v>1</v>
      </c>
      <c r="BU5583">
        <v>0</v>
      </c>
      <c r="BV5583" s="2">
        <v>44106</v>
      </c>
      <c r="BW5583">
        <v>0</v>
      </c>
      <c r="BY5583">
        <v>0</v>
      </c>
      <c r="BZ5583">
        <v>11371316</v>
      </c>
      <c r="CD5583">
        <v>0</v>
      </c>
      <c r="CE5583">
        <v>0</v>
      </c>
      <c r="CG5583">
        <v>1</v>
      </c>
      <c r="CI5583">
        <v>4301843</v>
      </c>
      <c r="CJ5583">
        <v>1</v>
      </c>
      <c r="CK5583" s="2">
        <v>44106</v>
      </c>
      <c r="CL5583">
        <v>0</v>
      </c>
      <c r="CM5583">
        <v>0</v>
      </c>
      <c r="CR5583" t="s">
        <v>1749</v>
      </c>
      <c r="CS5583">
        <v>0</v>
      </c>
      <c r="CT5583">
        <v>0</v>
      </c>
      <c r="CU5583">
        <v>0</v>
      </c>
    </row>
    <row r="5584" spans="2:99" x14ac:dyDescent="0.3">
      <c r="B5584" s="10" t="s">
        <v>7551</v>
      </c>
      <c r="C5584">
        <v>36</v>
      </c>
      <c r="E5584" s="18">
        <v>44075</v>
      </c>
      <c r="F5584" s="2">
        <v>44135</v>
      </c>
      <c r="G5584" t="s">
        <v>1743</v>
      </c>
      <c r="H5584" s="2">
        <v>44106</v>
      </c>
      <c r="I5584">
        <v>2</v>
      </c>
      <c r="J5584">
        <v>10</v>
      </c>
      <c r="K5584">
        <v>4</v>
      </c>
      <c r="L5584" s="17">
        <v>20</v>
      </c>
      <c r="M5584" s="17">
        <v>1269</v>
      </c>
      <c r="N5584" s="23">
        <v>380</v>
      </c>
      <c r="O5584">
        <v>21</v>
      </c>
      <c r="P5584">
        <v>79.8</v>
      </c>
      <c r="Q5584">
        <v>0</v>
      </c>
      <c r="R5584">
        <v>0</v>
      </c>
      <c r="S5584">
        <v>0</v>
      </c>
      <c r="T5584">
        <v>0</v>
      </c>
      <c r="U5584">
        <v>0</v>
      </c>
      <c r="X5584" s="10" t="s">
        <v>2069</v>
      </c>
      <c r="Y5584" t="s">
        <v>2070</v>
      </c>
      <c r="Z5584">
        <v>1</v>
      </c>
      <c r="AA5584">
        <v>0</v>
      </c>
      <c r="AB5584">
        <v>0</v>
      </c>
      <c r="AC5584">
        <v>0</v>
      </c>
      <c r="AD5584">
        <v>0</v>
      </c>
      <c r="AE5584">
        <v>0</v>
      </c>
      <c r="AF5584">
        <v>0</v>
      </c>
      <c r="AG5584">
        <v>0</v>
      </c>
      <c r="AH5584">
        <v>0</v>
      </c>
      <c r="AY5584">
        <v>0</v>
      </c>
      <c r="AZ5584">
        <v>0</v>
      </c>
      <c r="BA5584">
        <v>0</v>
      </c>
      <c r="BB5584">
        <v>0</v>
      </c>
      <c r="BC5584">
        <v>0</v>
      </c>
      <c r="BD5584">
        <v>0</v>
      </c>
      <c r="BE5584">
        <v>0</v>
      </c>
      <c r="BF5584">
        <v>0</v>
      </c>
      <c r="BG5584">
        <v>459.8</v>
      </c>
      <c r="BH5584">
        <v>0</v>
      </c>
      <c r="BJ5584">
        <v>0</v>
      </c>
      <c r="BK5584">
        <v>0</v>
      </c>
      <c r="BL5584">
        <v>0</v>
      </c>
      <c r="BM5584">
        <v>0</v>
      </c>
      <c r="BN5584">
        <v>0</v>
      </c>
      <c r="BO5584">
        <v>0</v>
      </c>
      <c r="BP5584">
        <v>-1</v>
      </c>
      <c r="BQ5584" s="10" t="s">
        <v>8533</v>
      </c>
      <c r="BR5584">
        <v>0</v>
      </c>
      <c r="BS5584">
        <v>1</v>
      </c>
      <c r="BU5584">
        <v>0</v>
      </c>
      <c r="BV5584" s="2">
        <v>44106</v>
      </c>
      <c r="BW5584">
        <v>0</v>
      </c>
      <c r="BY5584">
        <v>0</v>
      </c>
      <c r="BZ5584">
        <v>11371484</v>
      </c>
      <c r="CD5584">
        <v>0</v>
      </c>
      <c r="CE5584">
        <v>0</v>
      </c>
      <c r="CG5584">
        <v>1</v>
      </c>
      <c r="CI5584">
        <v>4301843</v>
      </c>
      <c r="CJ5584">
        <v>1</v>
      </c>
      <c r="CK5584" s="2">
        <v>44106</v>
      </c>
      <c r="CL5584">
        <v>0</v>
      </c>
      <c r="CM5584">
        <v>0</v>
      </c>
      <c r="CR5584" t="s">
        <v>1749</v>
      </c>
      <c r="CS5584">
        <v>0</v>
      </c>
      <c r="CT5584">
        <v>0</v>
      </c>
      <c r="CU5584">
        <v>0</v>
      </c>
    </row>
    <row r="5585" spans="2:99" x14ac:dyDescent="0.3">
      <c r="B5585" s="10" t="s">
        <v>7551</v>
      </c>
      <c r="C5585">
        <v>36</v>
      </c>
      <c r="E5585" s="18">
        <v>44075</v>
      </c>
      <c r="F5585" s="2">
        <v>44135</v>
      </c>
      <c r="G5585" t="s">
        <v>1743</v>
      </c>
      <c r="H5585" s="2">
        <v>44106</v>
      </c>
      <c r="I5585">
        <v>2</v>
      </c>
      <c r="J5585">
        <v>10</v>
      </c>
      <c r="K5585">
        <v>4</v>
      </c>
      <c r="L5585" s="17">
        <v>20</v>
      </c>
      <c r="M5585" s="17">
        <v>1270</v>
      </c>
      <c r="N5585" s="23">
        <v>1000</v>
      </c>
      <c r="O5585">
        <v>21</v>
      </c>
      <c r="P5585">
        <v>210</v>
      </c>
      <c r="Q5585">
        <v>0</v>
      </c>
      <c r="R5585">
        <v>0</v>
      </c>
      <c r="S5585">
        <v>0</v>
      </c>
      <c r="T5585">
        <v>0</v>
      </c>
      <c r="U5585">
        <v>0</v>
      </c>
      <c r="X5585" s="10" t="s">
        <v>6063</v>
      </c>
      <c r="Y5585" t="s">
        <v>6064</v>
      </c>
      <c r="Z5585">
        <v>1</v>
      </c>
      <c r="AA5585">
        <v>0</v>
      </c>
      <c r="AB5585">
        <v>0</v>
      </c>
      <c r="AC5585">
        <v>0</v>
      </c>
      <c r="AD5585">
        <v>0</v>
      </c>
      <c r="AE5585">
        <v>0</v>
      </c>
      <c r="AF5585">
        <v>0</v>
      </c>
      <c r="AG5585">
        <v>0</v>
      </c>
      <c r="AH5585">
        <v>0</v>
      </c>
      <c r="AY5585">
        <v>0</v>
      </c>
      <c r="AZ5585">
        <v>0</v>
      </c>
      <c r="BA5585">
        <v>0</v>
      </c>
      <c r="BB5585">
        <v>0</v>
      </c>
      <c r="BC5585">
        <v>0</v>
      </c>
      <c r="BD5585">
        <v>0</v>
      </c>
      <c r="BE5585">
        <v>0</v>
      </c>
      <c r="BF5585">
        <v>0</v>
      </c>
      <c r="BG5585">
        <v>1210</v>
      </c>
      <c r="BH5585">
        <v>0</v>
      </c>
      <c r="BJ5585">
        <v>0</v>
      </c>
      <c r="BK5585">
        <v>0</v>
      </c>
      <c r="BL5585">
        <v>0</v>
      </c>
      <c r="BM5585">
        <v>0</v>
      </c>
      <c r="BN5585">
        <v>0</v>
      </c>
      <c r="BO5585">
        <v>0</v>
      </c>
      <c r="BP5585">
        <v>-1</v>
      </c>
      <c r="BQ5585" s="10" t="s">
        <v>8534</v>
      </c>
      <c r="BR5585">
        <v>0</v>
      </c>
      <c r="BS5585">
        <v>1</v>
      </c>
      <c r="BU5585">
        <v>0</v>
      </c>
      <c r="BV5585" s="2">
        <v>44106</v>
      </c>
      <c r="BW5585">
        <v>0</v>
      </c>
      <c r="BY5585">
        <v>0</v>
      </c>
      <c r="BZ5585">
        <v>11371347</v>
      </c>
      <c r="CD5585">
        <v>0</v>
      </c>
      <c r="CE5585">
        <v>0</v>
      </c>
      <c r="CG5585">
        <v>1</v>
      </c>
      <c r="CI5585">
        <v>4300006</v>
      </c>
      <c r="CJ5585">
        <v>1</v>
      </c>
      <c r="CK5585" s="2">
        <v>44106</v>
      </c>
      <c r="CL5585">
        <v>0</v>
      </c>
      <c r="CM5585">
        <v>0</v>
      </c>
      <c r="CR5585" t="s">
        <v>1749</v>
      </c>
      <c r="CS5585">
        <v>0</v>
      </c>
      <c r="CT5585">
        <v>0</v>
      </c>
      <c r="CU5585">
        <v>0</v>
      </c>
    </row>
    <row r="5586" spans="2:99" x14ac:dyDescent="0.3">
      <c r="B5586" s="10" t="s">
        <v>7551</v>
      </c>
      <c r="C5586">
        <v>36</v>
      </c>
      <c r="E5586" s="18">
        <v>44075</v>
      </c>
      <c r="F5586" s="2">
        <v>44135</v>
      </c>
      <c r="G5586" t="s">
        <v>1743</v>
      </c>
      <c r="H5586" s="2">
        <v>44106</v>
      </c>
      <c r="I5586">
        <v>2</v>
      </c>
      <c r="J5586">
        <v>10</v>
      </c>
      <c r="K5586">
        <v>4</v>
      </c>
      <c r="L5586" s="17">
        <v>20</v>
      </c>
      <c r="M5586" s="17">
        <v>1271</v>
      </c>
      <c r="N5586" s="23">
        <v>1803.65</v>
      </c>
      <c r="O5586">
        <v>0</v>
      </c>
      <c r="P5586">
        <v>0</v>
      </c>
      <c r="Q5586">
        <v>0</v>
      </c>
      <c r="R5586">
        <v>0</v>
      </c>
      <c r="S5586">
        <v>0</v>
      </c>
      <c r="T5586">
        <v>0</v>
      </c>
      <c r="U5586">
        <v>0</v>
      </c>
      <c r="X5586" s="10" t="s">
        <v>869</v>
      </c>
      <c r="Y5586" t="s">
        <v>868</v>
      </c>
      <c r="Z5586">
        <v>1</v>
      </c>
      <c r="AA5586">
        <v>0</v>
      </c>
      <c r="AB5586">
        <v>0</v>
      </c>
      <c r="AC5586">
        <v>0</v>
      </c>
      <c r="AD5586">
        <v>0</v>
      </c>
      <c r="AE5586">
        <v>0</v>
      </c>
      <c r="AF5586">
        <v>0</v>
      </c>
      <c r="AG5586">
        <v>0</v>
      </c>
      <c r="AH5586">
        <v>0</v>
      </c>
      <c r="AY5586">
        <v>0</v>
      </c>
      <c r="AZ5586">
        <v>0</v>
      </c>
      <c r="BA5586">
        <v>0</v>
      </c>
      <c r="BB5586">
        <v>0</v>
      </c>
      <c r="BC5586">
        <v>0</v>
      </c>
      <c r="BD5586">
        <v>0</v>
      </c>
      <c r="BE5586">
        <v>0</v>
      </c>
      <c r="BF5586">
        <v>0</v>
      </c>
      <c r="BG5586">
        <v>1803.65</v>
      </c>
      <c r="BH5586">
        <v>0</v>
      </c>
      <c r="BJ5586">
        <v>0</v>
      </c>
      <c r="BK5586">
        <v>0</v>
      </c>
      <c r="BL5586">
        <v>0</v>
      </c>
      <c r="BM5586">
        <v>0</v>
      </c>
      <c r="BN5586">
        <v>0</v>
      </c>
      <c r="BO5586">
        <v>0</v>
      </c>
      <c r="BP5586">
        <v>-1</v>
      </c>
      <c r="BQ5586" s="10" t="s">
        <v>8535</v>
      </c>
      <c r="BR5586">
        <v>0</v>
      </c>
      <c r="BS5586">
        <v>28</v>
      </c>
      <c r="BU5586">
        <v>0</v>
      </c>
      <c r="BV5586" s="2">
        <v>44106</v>
      </c>
      <c r="BW5586">
        <v>0</v>
      </c>
      <c r="BY5586">
        <v>0</v>
      </c>
      <c r="BZ5586">
        <v>11371592</v>
      </c>
      <c r="CD5586">
        <v>0</v>
      </c>
      <c r="CE5586">
        <v>0</v>
      </c>
      <c r="CG5586">
        <v>1</v>
      </c>
      <c r="CI5586">
        <v>4303182</v>
      </c>
      <c r="CJ5586">
        <v>1</v>
      </c>
      <c r="CK5586" s="2">
        <v>44106</v>
      </c>
      <c r="CL5586">
        <v>0</v>
      </c>
      <c r="CM5586">
        <v>0</v>
      </c>
      <c r="CR5586" t="s">
        <v>1749</v>
      </c>
      <c r="CS5586">
        <v>0</v>
      </c>
      <c r="CT5586">
        <v>0</v>
      </c>
      <c r="CU5586">
        <v>0</v>
      </c>
    </row>
    <row r="5587" spans="2:99" x14ac:dyDescent="0.3">
      <c r="B5587" s="10" t="s">
        <v>7551</v>
      </c>
      <c r="C5587">
        <v>36</v>
      </c>
      <c r="E5587" s="18">
        <v>44075</v>
      </c>
      <c r="F5587" s="2">
        <v>44135</v>
      </c>
      <c r="G5587" t="s">
        <v>1743</v>
      </c>
      <c r="H5587" s="2">
        <v>44106</v>
      </c>
      <c r="I5587">
        <v>2</v>
      </c>
      <c r="J5587">
        <v>10</v>
      </c>
      <c r="K5587">
        <v>4</v>
      </c>
      <c r="L5587" s="17">
        <v>20</v>
      </c>
      <c r="M5587" s="17">
        <v>1272</v>
      </c>
      <c r="N5587" s="23">
        <v>7000</v>
      </c>
      <c r="O5587">
        <v>21</v>
      </c>
      <c r="P5587">
        <v>1470</v>
      </c>
      <c r="Q5587">
        <v>0</v>
      </c>
      <c r="R5587">
        <v>0</v>
      </c>
      <c r="S5587">
        <v>0</v>
      </c>
      <c r="T5587">
        <v>0</v>
      </c>
      <c r="U5587">
        <v>0</v>
      </c>
      <c r="X5587" s="10" t="s">
        <v>2197</v>
      </c>
      <c r="Y5587" t="s">
        <v>2198</v>
      </c>
      <c r="Z5587">
        <v>1</v>
      </c>
      <c r="AA5587">
        <v>0</v>
      </c>
      <c r="AB5587">
        <v>0</v>
      </c>
      <c r="AC5587">
        <v>0</v>
      </c>
      <c r="AD5587">
        <v>0</v>
      </c>
      <c r="AE5587">
        <v>0</v>
      </c>
      <c r="AF5587">
        <v>0</v>
      </c>
      <c r="AG5587">
        <v>0</v>
      </c>
      <c r="AH5587">
        <v>0</v>
      </c>
      <c r="AY5587">
        <v>0</v>
      </c>
      <c r="AZ5587">
        <v>0</v>
      </c>
      <c r="BA5587">
        <v>0</v>
      </c>
      <c r="BB5587">
        <v>0</v>
      </c>
      <c r="BC5587">
        <v>0</v>
      </c>
      <c r="BD5587">
        <v>0</v>
      </c>
      <c r="BE5587">
        <v>0</v>
      </c>
      <c r="BF5587">
        <v>0</v>
      </c>
      <c r="BG5587">
        <v>8470</v>
      </c>
      <c r="BH5587">
        <v>0</v>
      </c>
      <c r="BJ5587">
        <v>0</v>
      </c>
      <c r="BK5587">
        <v>0</v>
      </c>
      <c r="BL5587">
        <v>0</v>
      </c>
      <c r="BM5587">
        <v>0</v>
      </c>
      <c r="BN5587">
        <v>0</v>
      </c>
      <c r="BO5587">
        <v>0</v>
      </c>
      <c r="BP5587">
        <v>-1</v>
      </c>
      <c r="BQ5587" s="10" t="s">
        <v>8536</v>
      </c>
      <c r="BR5587">
        <v>0</v>
      </c>
      <c r="BS5587">
        <v>1</v>
      </c>
      <c r="BU5587">
        <v>0</v>
      </c>
      <c r="BV5587" s="2">
        <v>44106</v>
      </c>
      <c r="BW5587">
        <v>0</v>
      </c>
      <c r="BY5587">
        <v>0</v>
      </c>
      <c r="BZ5587">
        <v>11371453</v>
      </c>
      <c r="CD5587">
        <v>0</v>
      </c>
      <c r="CE5587">
        <v>0</v>
      </c>
      <c r="CG5587">
        <v>1</v>
      </c>
      <c r="CI5587">
        <v>4302684</v>
      </c>
      <c r="CJ5587">
        <v>1</v>
      </c>
      <c r="CK5587" s="2">
        <v>44106</v>
      </c>
      <c r="CL5587">
        <v>0</v>
      </c>
      <c r="CM5587">
        <v>0</v>
      </c>
      <c r="CR5587" t="s">
        <v>1749</v>
      </c>
      <c r="CS5587">
        <v>0</v>
      </c>
      <c r="CT5587">
        <v>0</v>
      </c>
      <c r="CU5587">
        <v>0</v>
      </c>
    </row>
    <row r="5588" spans="2:99" x14ac:dyDescent="0.3">
      <c r="B5588" s="10" t="s">
        <v>7551</v>
      </c>
      <c r="C5588">
        <v>36</v>
      </c>
      <c r="E5588" s="18">
        <v>44075</v>
      </c>
      <c r="F5588" s="2">
        <v>44135</v>
      </c>
      <c r="G5588" t="s">
        <v>1743</v>
      </c>
      <c r="H5588" s="2">
        <v>44106</v>
      </c>
      <c r="I5588">
        <v>2</v>
      </c>
      <c r="J5588">
        <v>10</v>
      </c>
      <c r="K5588">
        <v>4</v>
      </c>
      <c r="L5588" s="17">
        <v>20</v>
      </c>
      <c r="M5588" s="17">
        <v>1273</v>
      </c>
      <c r="N5588" s="23">
        <v>855.4</v>
      </c>
      <c r="O5588">
        <v>21</v>
      </c>
      <c r="P5588">
        <v>179.63</v>
      </c>
      <c r="Q5588">
        <v>0</v>
      </c>
      <c r="R5588">
        <v>0</v>
      </c>
      <c r="S5588">
        <v>0</v>
      </c>
      <c r="T5588">
        <v>0</v>
      </c>
      <c r="U5588">
        <v>0</v>
      </c>
      <c r="X5588" s="10" t="s">
        <v>2388</v>
      </c>
      <c r="Y5588" t="s">
        <v>2389</v>
      </c>
      <c r="Z5588">
        <v>1</v>
      </c>
      <c r="AA5588">
        <v>0</v>
      </c>
      <c r="AB5588">
        <v>0</v>
      </c>
      <c r="AC5588">
        <v>0</v>
      </c>
      <c r="AD5588">
        <v>0</v>
      </c>
      <c r="AE5588">
        <v>0</v>
      </c>
      <c r="AF5588">
        <v>0</v>
      </c>
      <c r="AG5588">
        <v>0</v>
      </c>
      <c r="AH5588">
        <v>0</v>
      </c>
      <c r="AY5588">
        <v>0</v>
      </c>
      <c r="AZ5588">
        <v>0</v>
      </c>
      <c r="BA5588">
        <v>0</v>
      </c>
      <c r="BB5588">
        <v>0</v>
      </c>
      <c r="BC5588">
        <v>0</v>
      </c>
      <c r="BD5588">
        <v>0</v>
      </c>
      <c r="BE5588">
        <v>0</v>
      </c>
      <c r="BF5588">
        <v>0</v>
      </c>
      <c r="BG5588">
        <v>1035.03</v>
      </c>
      <c r="BH5588">
        <v>0</v>
      </c>
      <c r="BJ5588">
        <v>0</v>
      </c>
      <c r="BK5588">
        <v>0</v>
      </c>
      <c r="BL5588">
        <v>0</v>
      </c>
      <c r="BM5588">
        <v>0</v>
      </c>
      <c r="BN5588">
        <v>0</v>
      </c>
      <c r="BO5588">
        <v>0</v>
      </c>
      <c r="BP5588">
        <v>-1</v>
      </c>
      <c r="BQ5588" s="10" t="s">
        <v>8537</v>
      </c>
      <c r="BR5588">
        <v>0</v>
      </c>
      <c r="BS5588">
        <v>1</v>
      </c>
      <c r="BU5588">
        <v>0</v>
      </c>
      <c r="BV5588" s="2">
        <v>44106</v>
      </c>
      <c r="BW5588">
        <v>0</v>
      </c>
      <c r="BY5588">
        <v>0</v>
      </c>
      <c r="BZ5588">
        <v>11371400</v>
      </c>
      <c r="CD5588">
        <v>0</v>
      </c>
      <c r="CE5588">
        <v>0</v>
      </c>
      <c r="CG5588">
        <v>1</v>
      </c>
      <c r="CI5588">
        <v>4302587</v>
      </c>
      <c r="CJ5588">
        <v>1</v>
      </c>
      <c r="CK5588" s="2">
        <v>44106</v>
      </c>
      <c r="CL5588">
        <v>0</v>
      </c>
      <c r="CM5588">
        <v>0</v>
      </c>
      <c r="CR5588" t="s">
        <v>1749</v>
      </c>
      <c r="CS5588">
        <v>0</v>
      </c>
      <c r="CT5588">
        <v>0</v>
      </c>
      <c r="CU5588">
        <v>0</v>
      </c>
    </row>
    <row r="5589" spans="2:99" x14ac:dyDescent="0.3">
      <c r="B5589" s="10" t="s">
        <v>7551</v>
      </c>
      <c r="C5589">
        <v>36</v>
      </c>
      <c r="E5589" s="18">
        <v>44075</v>
      </c>
      <c r="F5589" s="2">
        <v>44135</v>
      </c>
      <c r="G5589" t="s">
        <v>1743</v>
      </c>
      <c r="H5589" s="2">
        <v>44106</v>
      </c>
      <c r="I5589">
        <v>2</v>
      </c>
      <c r="J5589">
        <v>10</v>
      </c>
      <c r="K5589">
        <v>4</v>
      </c>
      <c r="L5589" s="17">
        <v>20</v>
      </c>
      <c r="M5589" s="17">
        <v>1274</v>
      </c>
      <c r="N5589" s="23">
        <v>120</v>
      </c>
      <c r="O5589">
        <v>21</v>
      </c>
      <c r="P5589">
        <v>25.2</v>
      </c>
      <c r="Q5589">
        <v>0</v>
      </c>
      <c r="R5589">
        <v>0</v>
      </c>
      <c r="S5589">
        <v>0</v>
      </c>
      <c r="T5589">
        <v>0</v>
      </c>
      <c r="U5589">
        <v>0</v>
      </c>
      <c r="X5589" s="10" t="s">
        <v>1942</v>
      </c>
      <c r="Y5589" t="s">
        <v>1304</v>
      </c>
      <c r="Z5589">
        <v>1</v>
      </c>
      <c r="AA5589">
        <v>0</v>
      </c>
      <c r="AB5589">
        <v>0</v>
      </c>
      <c r="AC5589">
        <v>0</v>
      </c>
      <c r="AD5589">
        <v>0</v>
      </c>
      <c r="AE5589">
        <v>0</v>
      </c>
      <c r="AF5589">
        <v>0</v>
      </c>
      <c r="AG5589">
        <v>0</v>
      </c>
      <c r="AH5589">
        <v>0</v>
      </c>
      <c r="AY5589">
        <v>0</v>
      </c>
      <c r="AZ5589">
        <v>0</v>
      </c>
      <c r="BA5589">
        <v>0</v>
      </c>
      <c r="BB5589">
        <v>0</v>
      </c>
      <c r="BC5589">
        <v>0</v>
      </c>
      <c r="BD5589">
        <v>0</v>
      </c>
      <c r="BE5589">
        <v>0</v>
      </c>
      <c r="BF5589">
        <v>0</v>
      </c>
      <c r="BG5589">
        <v>145.19999999999999</v>
      </c>
      <c r="BH5589">
        <v>0</v>
      </c>
      <c r="BJ5589">
        <v>0</v>
      </c>
      <c r="BK5589">
        <v>0</v>
      </c>
      <c r="BL5589">
        <v>0</v>
      </c>
      <c r="BM5589">
        <v>0</v>
      </c>
      <c r="BN5589">
        <v>0</v>
      </c>
      <c r="BO5589">
        <v>0</v>
      </c>
      <c r="BP5589">
        <v>-1</v>
      </c>
      <c r="BQ5589" s="10" t="s">
        <v>8538</v>
      </c>
      <c r="BR5589">
        <v>0</v>
      </c>
      <c r="BS5589">
        <v>1</v>
      </c>
      <c r="BU5589">
        <v>0</v>
      </c>
      <c r="BV5589" s="2">
        <v>44106</v>
      </c>
      <c r="BW5589">
        <v>0</v>
      </c>
      <c r="BY5589">
        <v>0</v>
      </c>
      <c r="BZ5589">
        <v>11371667</v>
      </c>
      <c r="CD5589">
        <v>0</v>
      </c>
      <c r="CE5589">
        <v>0</v>
      </c>
      <c r="CG5589">
        <v>1</v>
      </c>
      <c r="CI5589">
        <v>4302250</v>
      </c>
      <c r="CJ5589">
        <v>1</v>
      </c>
      <c r="CK5589" s="2">
        <v>44106</v>
      </c>
      <c r="CL5589">
        <v>0</v>
      </c>
      <c r="CM5589">
        <v>0</v>
      </c>
      <c r="CR5589" t="s">
        <v>1749</v>
      </c>
      <c r="CS5589">
        <v>0</v>
      </c>
      <c r="CT5589">
        <v>0</v>
      </c>
      <c r="CU5589">
        <v>0</v>
      </c>
    </row>
    <row r="5590" spans="2:99" x14ac:dyDescent="0.3">
      <c r="B5590" s="10" t="s">
        <v>7551</v>
      </c>
      <c r="C5590">
        <v>36</v>
      </c>
      <c r="E5590" s="18">
        <v>44075</v>
      </c>
      <c r="F5590" s="2">
        <v>44135</v>
      </c>
      <c r="G5590" t="s">
        <v>1743</v>
      </c>
      <c r="H5590" s="2">
        <v>44106</v>
      </c>
      <c r="I5590">
        <v>2</v>
      </c>
      <c r="J5590">
        <v>10</v>
      </c>
      <c r="K5590">
        <v>4</v>
      </c>
      <c r="L5590" s="17">
        <v>20</v>
      </c>
      <c r="M5590" s="17">
        <v>1275</v>
      </c>
      <c r="N5590" s="23">
        <v>2784</v>
      </c>
      <c r="O5590">
        <v>21</v>
      </c>
      <c r="P5590">
        <v>584.64</v>
      </c>
      <c r="Q5590">
        <v>0</v>
      </c>
      <c r="R5590">
        <v>0</v>
      </c>
      <c r="S5590">
        <v>0</v>
      </c>
      <c r="T5590">
        <v>0</v>
      </c>
      <c r="U5590">
        <v>0</v>
      </c>
      <c r="X5590" s="10" t="s">
        <v>2747</v>
      </c>
      <c r="Y5590" t="s">
        <v>2748</v>
      </c>
      <c r="Z5590">
        <v>1</v>
      </c>
      <c r="AA5590">
        <v>0</v>
      </c>
      <c r="AB5590">
        <v>0</v>
      </c>
      <c r="AC5590">
        <v>0</v>
      </c>
      <c r="AD5590">
        <v>0</v>
      </c>
      <c r="AE5590">
        <v>0</v>
      </c>
      <c r="AF5590">
        <v>0</v>
      </c>
      <c r="AG5590">
        <v>0</v>
      </c>
      <c r="AH5590">
        <v>0</v>
      </c>
      <c r="AY5590">
        <v>0</v>
      </c>
      <c r="AZ5590">
        <v>0</v>
      </c>
      <c r="BA5590">
        <v>0</v>
      </c>
      <c r="BB5590">
        <v>0</v>
      </c>
      <c r="BC5590">
        <v>0</v>
      </c>
      <c r="BD5590">
        <v>0</v>
      </c>
      <c r="BE5590">
        <v>0</v>
      </c>
      <c r="BF5590">
        <v>0</v>
      </c>
      <c r="BG5590">
        <v>3368.64</v>
      </c>
      <c r="BH5590">
        <v>0</v>
      </c>
      <c r="BJ5590">
        <v>0</v>
      </c>
      <c r="BK5590">
        <v>0</v>
      </c>
      <c r="BL5590">
        <v>0</v>
      </c>
      <c r="BM5590">
        <v>0</v>
      </c>
      <c r="BN5590">
        <v>0</v>
      </c>
      <c r="BO5590">
        <v>0</v>
      </c>
      <c r="BP5590">
        <v>-1</v>
      </c>
      <c r="BQ5590" s="10" t="s">
        <v>8539</v>
      </c>
      <c r="BR5590">
        <v>0</v>
      </c>
      <c r="BS5590">
        <v>1</v>
      </c>
      <c r="BU5590">
        <v>0</v>
      </c>
      <c r="BV5590" s="2">
        <v>44106</v>
      </c>
      <c r="BW5590">
        <v>0</v>
      </c>
      <c r="BY5590">
        <v>0</v>
      </c>
      <c r="BZ5590">
        <v>11371645</v>
      </c>
      <c r="CD5590">
        <v>0</v>
      </c>
      <c r="CE5590">
        <v>0</v>
      </c>
      <c r="CG5590">
        <v>1</v>
      </c>
      <c r="CI5590">
        <v>4302090</v>
      </c>
      <c r="CJ5590">
        <v>2</v>
      </c>
      <c r="CK5590" s="2">
        <v>44106</v>
      </c>
      <c r="CL5590">
        <v>0</v>
      </c>
      <c r="CM5590">
        <v>0</v>
      </c>
      <c r="CR5590" t="s">
        <v>1749</v>
      </c>
      <c r="CS5590">
        <v>0</v>
      </c>
      <c r="CT5590">
        <v>0</v>
      </c>
      <c r="CU5590">
        <v>0</v>
      </c>
    </row>
    <row r="5591" spans="2:99" x14ac:dyDescent="0.3">
      <c r="B5591" s="10" t="s">
        <v>7551</v>
      </c>
      <c r="C5591">
        <v>36</v>
      </c>
      <c r="E5591" s="18">
        <v>44075</v>
      </c>
      <c r="F5591" s="2">
        <v>44135</v>
      </c>
      <c r="G5591" t="s">
        <v>1743</v>
      </c>
      <c r="H5591" s="2">
        <v>44106</v>
      </c>
      <c r="I5591">
        <v>2</v>
      </c>
      <c r="J5591">
        <v>10</v>
      </c>
      <c r="K5591">
        <v>4</v>
      </c>
      <c r="L5591" s="17">
        <v>20</v>
      </c>
      <c r="M5591" s="17">
        <v>1276</v>
      </c>
      <c r="N5591" s="23">
        <v>12222.4</v>
      </c>
      <c r="O5591">
        <v>21</v>
      </c>
      <c r="P5591">
        <v>2566.6999999999998</v>
      </c>
      <c r="Q5591">
        <v>0</v>
      </c>
      <c r="R5591">
        <v>0</v>
      </c>
      <c r="S5591">
        <v>0</v>
      </c>
      <c r="T5591">
        <v>0</v>
      </c>
      <c r="U5591">
        <v>0</v>
      </c>
      <c r="X5591" s="10" t="s">
        <v>4126</v>
      </c>
      <c r="Y5591" t="s">
        <v>65</v>
      </c>
      <c r="Z5591">
        <v>1</v>
      </c>
      <c r="AA5591">
        <v>0</v>
      </c>
      <c r="AB5591">
        <v>0</v>
      </c>
      <c r="AC5591">
        <v>0</v>
      </c>
      <c r="AD5591">
        <v>0</v>
      </c>
      <c r="AE5591">
        <v>0</v>
      </c>
      <c r="AF5591">
        <v>0</v>
      </c>
      <c r="AG5591">
        <v>0</v>
      </c>
      <c r="AH5591">
        <v>0</v>
      </c>
      <c r="AY5591">
        <v>0</v>
      </c>
      <c r="AZ5591">
        <v>0</v>
      </c>
      <c r="BA5591">
        <v>0</v>
      </c>
      <c r="BB5591">
        <v>0</v>
      </c>
      <c r="BC5591">
        <v>0</v>
      </c>
      <c r="BD5591">
        <v>0</v>
      </c>
      <c r="BE5591">
        <v>0</v>
      </c>
      <c r="BF5591">
        <v>0</v>
      </c>
      <c r="BG5591">
        <v>14789.1</v>
      </c>
      <c r="BH5591">
        <v>0</v>
      </c>
      <c r="BJ5591">
        <v>0</v>
      </c>
      <c r="BK5591">
        <v>0</v>
      </c>
      <c r="BL5591">
        <v>0</v>
      </c>
      <c r="BM5591">
        <v>0</v>
      </c>
      <c r="BN5591">
        <v>0</v>
      </c>
      <c r="BO5591">
        <v>0</v>
      </c>
      <c r="BP5591">
        <v>-1</v>
      </c>
      <c r="BQ5591" s="10" t="s">
        <v>8540</v>
      </c>
      <c r="BR5591">
        <v>0</v>
      </c>
      <c r="BS5591">
        <v>1</v>
      </c>
      <c r="BU5591">
        <v>0</v>
      </c>
      <c r="BV5591" s="2">
        <v>44106</v>
      </c>
      <c r="BW5591">
        <v>0</v>
      </c>
      <c r="BY5591">
        <v>0</v>
      </c>
      <c r="BZ5591">
        <v>11371302</v>
      </c>
      <c r="CD5591">
        <v>0</v>
      </c>
      <c r="CE5591">
        <v>0</v>
      </c>
      <c r="CG5591">
        <v>1</v>
      </c>
      <c r="CI5591">
        <v>4302001</v>
      </c>
      <c r="CJ5591">
        <v>1</v>
      </c>
      <c r="CK5591" s="2">
        <v>44106</v>
      </c>
      <c r="CL5591">
        <v>0</v>
      </c>
      <c r="CM5591">
        <v>0</v>
      </c>
      <c r="CR5591" t="s">
        <v>1749</v>
      </c>
      <c r="CS5591">
        <v>0</v>
      </c>
      <c r="CT5591">
        <v>0</v>
      </c>
      <c r="CU5591">
        <v>0</v>
      </c>
    </row>
    <row r="5592" spans="2:99" x14ac:dyDescent="0.3">
      <c r="B5592" s="10" t="s">
        <v>7551</v>
      </c>
      <c r="C5592">
        <v>36</v>
      </c>
      <c r="E5592" s="18">
        <v>44075</v>
      </c>
      <c r="F5592" s="2">
        <v>44135</v>
      </c>
      <c r="G5592" t="s">
        <v>1743</v>
      </c>
      <c r="H5592" s="2">
        <v>44106</v>
      </c>
      <c r="I5592">
        <v>2</v>
      </c>
      <c r="J5592">
        <v>10</v>
      </c>
      <c r="K5592">
        <v>4</v>
      </c>
      <c r="L5592" s="17">
        <v>20</v>
      </c>
      <c r="M5592" s="17">
        <v>1277</v>
      </c>
      <c r="N5592" s="23">
        <v>2181.88</v>
      </c>
      <c r="O5592">
        <v>21</v>
      </c>
      <c r="P5592">
        <v>458.19</v>
      </c>
      <c r="Q5592">
        <v>0</v>
      </c>
      <c r="R5592">
        <v>0</v>
      </c>
      <c r="S5592">
        <v>0</v>
      </c>
      <c r="T5592">
        <v>0</v>
      </c>
      <c r="U5592">
        <v>0</v>
      </c>
      <c r="X5592" s="10" t="s">
        <v>7957</v>
      </c>
      <c r="Y5592" t="s">
        <v>7958</v>
      </c>
      <c r="Z5592">
        <v>1</v>
      </c>
      <c r="AA5592">
        <v>0</v>
      </c>
      <c r="AB5592">
        <v>0</v>
      </c>
      <c r="AC5592">
        <v>0</v>
      </c>
      <c r="AD5592">
        <v>0</v>
      </c>
      <c r="AE5592">
        <v>0</v>
      </c>
      <c r="AF5592">
        <v>0</v>
      </c>
      <c r="AG5592">
        <v>0</v>
      </c>
      <c r="AH5592">
        <v>0</v>
      </c>
      <c r="AY5592">
        <v>0</v>
      </c>
      <c r="AZ5592">
        <v>0</v>
      </c>
      <c r="BA5592">
        <v>0</v>
      </c>
      <c r="BB5592">
        <v>0</v>
      </c>
      <c r="BC5592">
        <v>0</v>
      </c>
      <c r="BD5592">
        <v>0</v>
      </c>
      <c r="BE5592">
        <v>0</v>
      </c>
      <c r="BF5592">
        <v>0</v>
      </c>
      <c r="BG5592">
        <v>2640.07</v>
      </c>
      <c r="BH5592">
        <v>0</v>
      </c>
      <c r="BJ5592">
        <v>0</v>
      </c>
      <c r="BK5592">
        <v>0</v>
      </c>
      <c r="BL5592">
        <v>0</v>
      </c>
      <c r="BM5592">
        <v>0</v>
      </c>
      <c r="BN5592">
        <v>0</v>
      </c>
      <c r="BO5592">
        <v>0</v>
      </c>
      <c r="BP5592">
        <v>-1</v>
      </c>
      <c r="BQ5592" s="10" t="s">
        <v>8541</v>
      </c>
      <c r="BR5592">
        <v>0</v>
      </c>
      <c r="BS5592">
        <v>1</v>
      </c>
      <c r="BU5592">
        <v>0</v>
      </c>
      <c r="BV5592" s="2">
        <v>44106</v>
      </c>
      <c r="BW5592">
        <v>0</v>
      </c>
      <c r="BY5592">
        <v>0</v>
      </c>
      <c r="BZ5592">
        <v>11371324</v>
      </c>
      <c r="CD5592">
        <v>0</v>
      </c>
      <c r="CE5592">
        <v>0</v>
      </c>
      <c r="CG5592">
        <v>1</v>
      </c>
      <c r="CI5592">
        <v>4303425</v>
      </c>
      <c r="CJ5592">
        <v>1</v>
      </c>
      <c r="CK5592" s="2">
        <v>44106</v>
      </c>
      <c r="CL5592">
        <v>0</v>
      </c>
      <c r="CM5592">
        <v>0</v>
      </c>
      <c r="CR5592" t="s">
        <v>1749</v>
      </c>
      <c r="CS5592">
        <v>0</v>
      </c>
      <c r="CT5592">
        <v>0</v>
      </c>
      <c r="CU5592">
        <v>0</v>
      </c>
    </row>
    <row r="5593" spans="2:99" x14ac:dyDescent="0.3">
      <c r="B5593" s="10" t="s">
        <v>7551</v>
      </c>
      <c r="C5593">
        <v>36</v>
      </c>
      <c r="E5593" s="18">
        <v>44075</v>
      </c>
      <c r="F5593" s="2">
        <v>44135</v>
      </c>
      <c r="G5593" t="s">
        <v>1743</v>
      </c>
      <c r="H5593" s="2">
        <v>44106</v>
      </c>
      <c r="I5593">
        <v>2</v>
      </c>
      <c r="J5593">
        <v>10</v>
      </c>
      <c r="K5593">
        <v>4</v>
      </c>
      <c r="L5593" s="17">
        <v>20</v>
      </c>
      <c r="M5593" s="17">
        <v>1278</v>
      </c>
      <c r="N5593" s="23">
        <v>8000</v>
      </c>
      <c r="O5593">
        <v>21</v>
      </c>
      <c r="P5593">
        <v>1680</v>
      </c>
      <c r="Q5593">
        <v>0</v>
      </c>
      <c r="R5593">
        <v>0</v>
      </c>
      <c r="S5593">
        <v>0</v>
      </c>
      <c r="T5593">
        <v>0</v>
      </c>
      <c r="U5593">
        <v>0</v>
      </c>
      <c r="X5593" s="10" t="s">
        <v>8542</v>
      </c>
      <c r="Y5593" t="s">
        <v>8543</v>
      </c>
      <c r="Z5593">
        <v>1</v>
      </c>
      <c r="AA5593">
        <v>0</v>
      </c>
      <c r="AB5593">
        <v>0</v>
      </c>
      <c r="AC5593">
        <v>0</v>
      </c>
      <c r="AD5593">
        <v>0</v>
      </c>
      <c r="AE5593">
        <v>0</v>
      </c>
      <c r="AF5593">
        <v>0</v>
      </c>
      <c r="AG5593">
        <v>0</v>
      </c>
      <c r="AH5593">
        <v>0</v>
      </c>
      <c r="AY5593">
        <v>0</v>
      </c>
      <c r="AZ5593">
        <v>0</v>
      </c>
      <c r="BA5593">
        <v>0</v>
      </c>
      <c r="BB5593">
        <v>0</v>
      </c>
      <c r="BC5593">
        <v>0</v>
      </c>
      <c r="BD5593">
        <v>0</v>
      </c>
      <c r="BE5593">
        <v>0</v>
      </c>
      <c r="BF5593">
        <v>0</v>
      </c>
      <c r="BG5593">
        <v>9680</v>
      </c>
      <c r="BH5593">
        <v>0</v>
      </c>
      <c r="BJ5593">
        <v>0</v>
      </c>
      <c r="BK5593">
        <v>0</v>
      </c>
      <c r="BL5593">
        <v>0</v>
      </c>
      <c r="BM5593">
        <v>0</v>
      </c>
      <c r="BN5593">
        <v>0</v>
      </c>
      <c r="BO5593">
        <v>0</v>
      </c>
      <c r="BP5593">
        <v>-1</v>
      </c>
      <c r="BQ5593" s="10" t="s">
        <v>8544</v>
      </c>
      <c r="BR5593">
        <v>0</v>
      </c>
      <c r="BS5593">
        <v>1</v>
      </c>
      <c r="BU5593">
        <v>0</v>
      </c>
      <c r="BV5593" s="2">
        <v>44106</v>
      </c>
      <c r="BW5593">
        <v>0</v>
      </c>
      <c r="BY5593">
        <v>0</v>
      </c>
      <c r="BZ5593">
        <v>11371668</v>
      </c>
      <c r="CD5593">
        <v>0</v>
      </c>
      <c r="CE5593">
        <v>0</v>
      </c>
      <c r="CG5593">
        <v>1</v>
      </c>
      <c r="CI5593">
        <v>4301811</v>
      </c>
      <c r="CJ5593">
        <v>1</v>
      </c>
      <c r="CK5593" s="2">
        <v>44106</v>
      </c>
      <c r="CL5593">
        <v>0</v>
      </c>
      <c r="CM5593">
        <v>0</v>
      </c>
      <c r="CR5593" t="s">
        <v>1749</v>
      </c>
      <c r="CS5593">
        <v>0</v>
      </c>
      <c r="CT5593">
        <v>0</v>
      </c>
      <c r="CU5593">
        <v>0</v>
      </c>
    </row>
    <row r="5594" spans="2:99" x14ac:dyDescent="0.3">
      <c r="B5594" s="10" t="s">
        <v>7551</v>
      </c>
      <c r="C5594">
        <v>36</v>
      </c>
      <c r="E5594" s="18">
        <v>44075</v>
      </c>
      <c r="F5594" s="2">
        <v>44135</v>
      </c>
      <c r="G5594" t="s">
        <v>1743</v>
      </c>
      <c r="H5594" s="2">
        <v>44106</v>
      </c>
      <c r="I5594">
        <v>2</v>
      </c>
      <c r="J5594">
        <v>10</v>
      </c>
      <c r="K5594">
        <v>4</v>
      </c>
      <c r="L5594" s="17">
        <v>20</v>
      </c>
      <c r="M5594" s="17">
        <v>1279</v>
      </c>
      <c r="N5594" s="23">
        <v>3000</v>
      </c>
      <c r="O5594">
        <v>0</v>
      </c>
      <c r="P5594">
        <v>0</v>
      </c>
      <c r="Q5594">
        <v>0</v>
      </c>
      <c r="R5594">
        <v>0</v>
      </c>
      <c r="S5594">
        <v>0</v>
      </c>
      <c r="T5594">
        <v>0</v>
      </c>
      <c r="U5594">
        <v>0</v>
      </c>
      <c r="X5594" s="10" t="s">
        <v>8545</v>
      </c>
      <c r="Y5594" t="s">
        <v>8546</v>
      </c>
      <c r="Z5594">
        <v>1</v>
      </c>
      <c r="AA5594">
        <v>0</v>
      </c>
      <c r="AB5594">
        <v>0</v>
      </c>
      <c r="AC5594">
        <v>0</v>
      </c>
      <c r="AD5594">
        <v>0</v>
      </c>
      <c r="AE5594">
        <v>0</v>
      </c>
      <c r="AF5594">
        <v>0</v>
      </c>
      <c r="AG5594">
        <v>0</v>
      </c>
      <c r="AH5594">
        <v>0</v>
      </c>
      <c r="AY5594">
        <v>0</v>
      </c>
      <c r="AZ5594">
        <v>0</v>
      </c>
      <c r="BA5594">
        <v>0</v>
      </c>
      <c r="BB5594">
        <v>0</v>
      </c>
      <c r="BC5594">
        <v>0</v>
      </c>
      <c r="BD5594">
        <v>0</v>
      </c>
      <c r="BE5594">
        <v>0</v>
      </c>
      <c r="BF5594">
        <v>0</v>
      </c>
      <c r="BG5594">
        <v>3000</v>
      </c>
      <c r="BH5594">
        <v>0</v>
      </c>
      <c r="BJ5594">
        <v>0</v>
      </c>
      <c r="BK5594">
        <v>0</v>
      </c>
      <c r="BL5594">
        <v>0</v>
      </c>
      <c r="BM5594">
        <v>0</v>
      </c>
      <c r="BN5594">
        <v>0</v>
      </c>
      <c r="BO5594">
        <v>0</v>
      </c>
      <c r="BP5594">
        <v>-1</v>
      </c>
      <c r="BQ5594" s="10" t="s">
        <v>8547</v>
      </c>
      <c r="BR5594">
        <v>0</v>
      </c>
      <c r="BS5594">
        <v>28</v>
      </c>
      <c r="BU5594">
        <v>0</v>
      </c>
      <c r="BV5594" s="2">
        <v>44106</v>
      </c>
      <c r="BW5594">
        <v>0</v>
      </c>
      <c r="BY5594">
        <v>0</v>
      </c>
      <c r="BZ5594">
        <v>11371548</v>
      </c>
      <c r="CD5594">
        <v>0</v>
      </c>
      <c r="CE5594">
        <v>0</v>
      </c>
      <c r="CG5594">
        <v>1</v>
      </c>
      <c r="CI5594">
        <v>4302909</v>
      </c>
      <c r="CJ5594">
        <v>1</v>
      </c>
      <c r="CK5594" s="2">
        <v>44106</v>
      </c>
      <c r="CL5594">
        <v>0</v>
      </c>
      <c r="CM5594">
        <v>0</v>
      </c>
      <c r="CR5594" t="s">
        <v>1749</v>
      </c>
      <c r="CS5594">
        <v>0</v>
      </c>
      <c r="CT5594">
        <v>0</v>
      </c>
      <c r="CU5594">
        <v>0</v>
      </c>
    </row>
    <row r="5595" spans="2:99" x14ac:dyDescent="0.3">
      <c r="B5595" s="10" t="s">
        <v>7551</v>
      </c>
      <c r="C5595">
        <v>36</v>
      </c>
      <c r="E5595" s="18">
        <v>44075</v>
      </c>
      <c r="F5595" s="2">
        <v>44135</v>
      </c>
      <c r="G5595" t="s">
        <v>1743</v>
      </c>
      <c r="H5595" s="2">
        <v>44106</v>
      </c>
      <c r="I5595">
        <v>2</v>
      </c>
      <c r="J5595">
        <v>10</v>
      </c>
      <c r="K5595">
        <v>4</v>
      </c>
      <c r="L5595" s="17">
        <v>20</v>
      </c>
      <c r="M5595" s="17">
        <v>1280</v>
      </c>
      <c r="N5595" s="23">
        <v>2922.8</v>
      </c>
      <c r="O5595">
        <v>21</v>
      </c>
      <c r="P5595">
        <v>613.79</v>
      </c>
      <c r="Q5595">
        <v>0</v>
      </c>
      <c r="R5595">
        <v>0</v>
      </c>
      <c r="S5595">
        <v>0</v>
      </c>
      <c r="T5595">
        <v>0</v>
      </c>
      <c r="U5595">
        <v>0</v>
      </c>
      <c r="X5595" s="10" t="s">
        <v>4148</v>
      </c>
      <c r="Y5595" t="s">
        <v>4149</v>
      </c>
      <c r="Z5595">
        <v>1</v>
      </c>
      <c r="AA5595">
        <v>0</v>
      </c>
      <c r="AB5595">
        <v>0</v>
      </c>
      <c r="AC5595">
        <v>0</v>
      </c>
      <c r="AD5595">
        <v>0</v>
      </c>
      <c r="AE5595">
        <v>0</v>
      </c>
      <c r="AF5595">
        <v>0</v>
      </c>
      <c r="AG5595">
        <v>0</v>
      </c>
      <c r="AH5595">
        <v>0</v>
      </c>
      <c r="AY5595">
        <v>0</v>
      </c>
      <c r="AZ5595">
        <v>0</v>
      </c>
      <c r="BA5595">
        <v>0</v>
      </c>
      <c r="BB5595">
        <v>0</v>
      </c>
      <c r="BC5595">
        <v>0</v>
      </c>
      <c r="BD5595">
        <v>0</v>
      </c>
      <c r="BE5595">
        <v>0</v>
      </c>
      <c r="BF5595">
        <v>0</v>
      </c>
      <c r="BG5595">
        <v>3536.59</v>
      </c>
      <c r="BH5595">
        <v>0</v>
      </c>
      <c r="BJ5595">
        <v>0</v>
      </c>
      <c r="BK5595">
        <v>0</v>
      </c>
      <c r="BL5595">
        <v>0</v>
      </c>
      <c r="BM5595">
        <v>0</v>
      </c>
      <c r="BN5595">
        <v>0</v>
      </c>
      <c r="BO5595">
        <v>0</v>
      </c>
      <c r="BP5595">
        <v>-1</v>
      </c>
      <c r="BQ5595" s="10" t="s">
        <v>8548</v>
      </c>
      <c r="BR5595">
        <v>0</v>
      </c>
      <c r="BS5595">
        <v>1</v>
      </c>
      <c r="BU5595">
        <v>0</v>
      </c>
      <c r="BV5595" s="2">
        <v>44106</v>
      </c>
      <c r="BW5595">
        <v>0</v>
      </c>
      <c r="BY5595">
        <v>0</v>
      </c>
      <c r="BZ5595">
        <v>11371685</v>
      </c>
      <c r="CD5595">
        <v>0</v>
      </c>
      <c r="CE5595">
        <v>0</v>
      </c>
      <c r="CG5595">
        <v>1</v>
      </c>
      <c r="CI5595">
        <v>4302214</v>
      </c>
      <c r="CJ5595">
        <v>1</v>
      </c>
      <c r="CK5595" s="2">
        <v>44106</v>
      </c>
      <c r="CL5595">
        <v>0</v>
      </c>
      <c r="CM5595">
        <v>0</v>
      </c>
      <c r="CR5595" t="s">
        <v>1749</v>
      </c>
      <c r="CS5595">
        <v>0</v>
      </c>
      <c r="CT5595">
        <v>0</v>
      </c>
      <c r="CU5595">
        <v>0</v>
      </c>
    </row>
    <row r="5596" spans="2:99" x14ac:dyDescent="0.3">
      <c r="B5596" s="10" t="s">
        <v>7551</v>
      </c>
      <c r="C5596">
        <v>36</v>
      </c>
      <c r="E5596" s="18">
        <v>44075</v>
      </c>
      <c r="F5596" s="2">
        <v>44135</v>
      </c>
      <c r="G5596" t="s">
        <v>1743</v>
      </c>
      <c r="H5596" s="2">
        <v>44112</v>
      </c>
      <c r="I5596">
        <v>8</v>
      </c>
      <c r="J5596">
        <v>10</v>
      </c>
      <c r="K5596">
        <v>4</v>
      </c>
      <c r="L5596" s="17" t="s">
        <v>7469</v>
      </c>
      <c r="M5596" s="17">
        <v>26</v>
      </c>
      <c r="N5596" s="23">
        <v>-210</v>
      </c>
      <c r="O5596">
        <v>0</v>
      </c>
      <c r="P5596">
        <v>0</v>
      </c>
      <c r="Q5596">
        <v>0</v>
      </c>
      <c r="R5596">
        <v>0</v>
      </c>
      <c r="S5596">
        <v>0</v>
      </c>
      <c r="T5596">
        <v>0</v>
      </c>
      <c r="U5596">
        <v>0</v>
      </c>
      <c r="X5596" s="10" t="s">
        <v>2158</v>
      </c>
      <c r="Y5596" t="s">
        <v>2159</v>
      </c>
      <c r="Z5596">
        <v>1</v>
      </c>
      <c r="AA5596">
        <v>0</v>
      </c>
      <c r="AB5596">
        <v>0</v>
      </c>
      <c r="AC5596">
        <v>0</v>
      </c>
      <c r="AD5596">
        <v>0</v>
      </c>
      <c r="AE5596">
        <v>0</v>
      </c>
      <c r="AF5596">
        <v>0</v>
      </c>
      <c r="AG5596">
        <v>0</v>
      </c>
      <c r="AH5596">
        <v>0</v>
      </c>
      <c r="AY5596">
        <v>0</v>
      </c>
      <c r="AZ5596">
        <v>0</v>
      </c>
      <c r="BA5596">
        <v>0</v>
      </c>
      <c r="BB5596">
        <v>0</v>
      </c>
      <c r="BC5596">
        <v>0</v>
      </c>
      <c r="BD5596">
        <v>0</v>
      </c>
      <c r="BE5596">
        <v>0</v>
      </c>
      <c r="BF5596">
        <v>0</v>
      </c>
      <c r="BG5596">
        <v>-210</v>
      </c>
      <c r="BH5596">
        <v>0</v>
      </c>
      <c r="BJ5596">
        <v>0</v>
      </c>
      <c r="BK5596">
        <v>0</v>
      </c>
      <c r="BL5596">
        <v>0</v>
      </c>
      <c r="BM5596">
        <v>0</v>
      </c>
      <c r="BN5596">
        <v>0</v>
      </c>
      <c r="BO5596">
        <v>0</v>
      </c>
      <c r="BP5596">
        <v>-1</v>
      </c>
      <c r="BQ5596" s="10" t="s">
        <v>8549</v>
      </c>
      <c r="BR5596">
        <v>0</v>
      </c>
      <c r="BS5596">
        <v>28</v>
      </c>
      <c r="BU5596">
        <v>0</v>
      </c>
      <c r="BV5596" s="2">
        <v>44105</v>
      </c>
      <c r="BW5596">
        <v>2020</v>
      </c>
      <c r="BX5596">
        <v>20</v>
      </c>
      <c r="BY5596">
        <v>1093</v>
      </c>
      <c r="BZ5596">
        <v>11371373</v>
      </c>
      <c r="CB5596" t="s">
        <v>2473</v>
      </c>
      <c r="CD5596">
        <v>0</v>
      </c>
      <c r="CE5596">
        <v>0</v>
      </c>
      <c r="CG5596">
        <v>1</v>
      </c>
      <c r="CI5596">
        <v>4303098</v>
      </c>
      <c r="CJ5596">
        <v>1</v>
      </c>
      <c r="CK5596" s="2">
        <v>44112</v>
      </c>
      <c r="CL5596">
        <v>0</v>
      </c>
      <c r="CM5596">
        <v>0</v>
      </c>
      <c r="CR5596" t="s">
        <v>1749</v>
      </c>
      <c r="CS5596">
        <v>0</v>
      </c>
      <c r="CT5596">
        <v>0</v>
      </c>
      <c r="CU5596">
        <v>0</v>
      </c>
    </row>
    <row r="5597" spans="2:99" x14ac:dyDescent="0.3">
      <c r="B5597" s="10" t="s">
        <v>7551</v>
      </c>
      <c r="C5597">
        <v>36</v>
      </c>
      <c r="E5597" s="18">
        <v>44075</v>
      </c>
      <c r="F5597" s="2">
        <v>44135</v>
      </c>
      <c r="G5597" t="s">
        <v>1743</v>
      </c>
      <c r="H5597" s="2">
        <v>44112</v>
      </c>
      <c r="I5597">
        <v>8</v>
      </c>
      <c r="J5597">
        <v>10</v>
      </c>
      <c r="K5597">
        <v>4</v>
      </c>
      <c r="L5597" s="17" t="s">
        <v>7469</v>
      </c>
      <c r="M5597" s="17">
        <v>27</v>
      </c>
      <c r="N5597" s="23">
        <v>-210</v>
      </c>
      <c r="O5597">
        <v>0</v>
      </c>
      <c r="P5597">
        <v>0</v>
      </c>
      <c r="Q5597">
        <v>0</v>
      </c>
      <c r="R5597">
        <v>0</v>
      </c>
      <c r="S5597">
        <v>0</v>
      </c>
      <c r="T5597">
        <v>0</v>
      </c>
      <c r="U5597">
        <v>0</v>
      </c>
      <c r="X5597" s="10" t="s">
        <v>2158</v>
      </c>
      <c r="Y5597" t="s">
        <v>2159</v>
      </c>
      <c r="Z5597">
        <v>1</v>
      </c>
      <c r="AA5597">
        <v>0</v>
      </c>
      <c r="AB5597">
        <v>0</v>
      </c>
      <c r="AC5597">
        <v>0</v>
      </c>
      <c r="AD5597">
        <v>0</v>
      </c>
      <c r="AE5597">
        <v>0</v>
      </c>
      <c r="AF5597">
        <v>0</v>
      </c>
      <c r="AG5597">
        <v>0</v>
      </c>
      <c r="AH5597">
        <v>0</v>
      </c>
      <c r="AY5597">
        <v>0</v>
      </c>
      <c r="AZ5597">
        <v>0</v>
      </c>
      <c r="BA5597">
        <v>0</v>
      </c>
      <c r="BB5597">
        <v>0</v>
      </c>
      <c r="BC5597">
        <v>0</v>
      </c>
      <c r="BD5597">
        <v>0</v>
      </c>
      <c r="BE5597">
        <v>0</v>
      </c>
      <c r="BF5597">
        <v>0</v>
      </c>
      <c r="BG5597">
        <v>-210</v>
      </c>
      <c r="BH5597">
        <v>0</v>
      </c>
      <c r="BJ5597">
        <v>0</v>
      </c>
      <c r="BK5597">
        <v>0</v>
      </c>
      <c r="BL5597">
        <v>0</v>
      </c>
      <c r="BM5597">
        <v>0</v>
      </c>
      <c r="BN5597">
        <v>0</v>
      </c>
      <c r="BO5597">
        <v>0</v>
      </c>
      <c r="BP5597">
        <v>-1</v>
      </c>
      <c r="BQ5597" s="10" t="s">
        <v>8550</v>
      </c>
      <c r="BR5597">
        <v>0</v>
      </c>
      <c r="BS5597">
        <v>28</v>
      </c>
      <c r="BU5597">
        <v>0</v>
      </c>
      <c r="BV5597" s="2">
        <v>44076</v>
      </c>
      <c r="BW5597">
        <v>2020</v>
      </c>
      <c r="BX5597">
        <v>20</v>
      </c>
      <c r="BY5597">
        <v>590</v>
      </c>
      <c r="BZ5597">
        <v>11371630</v>
      </c>
      <c r="CB5597" t="s">
        <v>2473</v>
      </c>
      <c r="CD5597">
        <v>0</v>
      </c>
      <c r="CE5597">
        <v>0</v>
      </c>
      <c r="CG5597">
        <v>1</v>
      </c>
      <c r="CI5597">
        <v>4303098</v>
      </c>
      <c r="CJ5597">
        <v>1</v>
      </c>
      <c r="CK5597" s="2">
        <v>44112</v>
      </c>
      <c r="CL5597">
        <v>0</v>
      </c>
      <c r="CM5597">
        <v>0</v>
      </c>
      <c r="CR5597" t="s">
        <v>1749</v>
      </c>
      <c r="CS5597">
        <v>0</v>
      </c>
      <c r="CT5597">
        <v>0</v>
      </c>
      <c r="CU5597">
        <v>0</v>
      </c>
    </row>
    <row r="5598" spans="2:99" x14ac:dyDescent="0.3">
      <c r="B5598" s="10" t="s">
        <v>7551</v>
      </c>
      <c r="C5598">
        <v>36</v>
      </c>
      <c r="E5598" s="18">
        <v>44075</v>
      </c>
      <c r="F5598" s="2">
        <v>44135</v>
      </c>
      <c r="G5598" t="s">
        <v>1743</v>
      </c>
      <c r="H5598" s="2">
        <v>44112</v>
      </c>
      <c r="I5598">
        <v>8</v>
      </c>
      <c r="J5598">
        <v>10</v>
      </c>
      <c r="K5598">
        <v>4</v>
      </c>
      <c r="L5598" s="17" t="s">
        <v>7469</v>
      </c>
      <c r="M5598" s="17">
        <v>28</v>
      </c>
      <c r="N5598" s="23">
        <v>-210</v>
      </c>
      <c r="O5598">
        <v>0</v>
      </c>
      <c r="P5598">
        <v>0</v>
      </c>
      <c r="Q5598">
        <v>0</v>
      </c>
      <c r="R5598">
        <v>0</v>
      </c>
      <c r="S5598">
        <v>0</v>
      </c>
      <c r="T5598">
        <v>0</v>
      </c>
      <c r="U5598">
        <v>0</v>
      </c>
      <c r="X5598" s="10" t="s">
        <v>2158</v>
      </c>
      <c r="Y5598" t="s">
        <v>2159</v>
      </c>
      <c r="Z5598">
        <v>1</v>
      </c>
      <c r="AA5598">
        <v>0</v>
      </c>
      <c r="AB5598">
        <v>0</v>
      </c>
      <c r="AC5598">
        <v>0</v>
      </c>
      <c r="AD5598">
        <v>0</v>
      </c>
      <c r="AE5598">
        <v>0</v>
      </c>
      <c r="AF5598">
        <v>0</v>
      </c>
      <c r="AG5598">
        <v>0</v>
      </c>
      <c r="AH5598">
        <v>0</v>
      </c>
      <c r="AY5598">
        <v>0</v>
      </c>
      <c r="AZ5598">
        <v>0</v>
      </c>
      <c r="BA5598">
        <v>0</v>
      </c>
      <c r="BB5598">
        <v>0</v>
      </c>
      <c r="BC5598">
        <v>0</v>
      </c>
      <c r="BD5598">
        <v>0</v>
      </c>
      <c r="BE5598">
        <v>0</v>
      </c>
      <c r="BF5598">
        <v>0</v>
      </c>
      <c r="BG5598">
        <v>-210</v>
      </c>
      <c r="BH5598">
        <v>0</v>
      </c>
      <c r="BJ5598">
        <v>0</v>
      </c>
      <c r="BK5598">
        <v>0</v>
      </c>
      <c r="BL5598">
        <v>0</v>
      </c>
      <c r="BM5598">
        <v>0</v>
      </c>
      <c r="BN5598">
        <v>0</v>
      </c>
      <c r="BO5598">
        <v>0</v>
      </c>
      <c r="BP5598">
        <v>-1</v>
      </c>
      <c r="BQ5598" s="10" t="s">
        <v>8551</v>
      </c>
      <c r="BR5598">
        <v>0</v>
      </c>
      <c r="BS5598">
        <v>28</v>
      </c>
      <c r="BU5598">
        <v>0</v>
      </c>
      <c r="BV5598" s="2">
        <v>44046</v>
      </c>
      <c r="BW5598">
        <v>2020</v>
      </c>
      <c r="BX5598">
        <v>20</v>
      </c>
      <c r="BY5598">
        <v>203</v>
      </c>
      <c r="BZ5598">
        <v>11371300</v>
      </c>
      <c r="CB5598" t="s">
        <v>2473</v>
      </c>
      <c r="CD5598">
        <v>0</v>
      </c>
      <c r="CE5598">
        <v>0</v>
      </c>
      <c r="CG5598">
        <v>1</v>
      </c>
      <c r="CI5598">
        <v>4303098</v>
      </c>
      <c r="CJ5598">
        <v>1</v>
      </c>
      <c r="CK5598" s="2">
        <v>44112</v>
      </c>
      <c r="CL5598">
        <v>0</v>
      </c>
      <c r="CM5598">
        <v>0</v>
      </c>
      <c r="CR5598" t="s">
        <v>1749</v>
      </c>
      <c r="CS5598">
        <v>0</v>
      </c>
      <c r="CT5598">
        <v>0</v>
      </c>
      <c r="CU5598">
        <v>0</v>
      </c>
    </row>
    <row r="5599" spans="2:99" x14ac:dyDescent="0.3">
      <c r="B5599" s="10" t="s">
        <v>7551</v>
      </c>
      <c r="C5599">
        <v>36</v>
      </c>
      <c r="E5599" s="18">
        <v>44075</v>
      </c>
      <c r="F5599" s="2">
        <v>44135</v>
      </c>
      <c r="G5599" t="s">
        <v>1743</v>
      </c>
      <c r="H5599" s="2">
        <v>44112</v>
      </c>
      <c r="I5599">
        <v>8</v>
      </c>
      <c r="J5599">
        <v>10</v>
      </c>
      <c r="K5599">
        <v>4</v>
      </c>
      <c r="L5599" s="17" t="s">
        <v>7469</v>
      </c>
      <c r="M5599" s="17">
        <v>29</v>
      </c>
      <c r="N5599" s="23">
        <v>-131.75</v>
      </c>
      <c r="O5599">
        <v>21</v>
      </c>
      <c r="P5599">
        <v>-27.67</v>
      </c>
      <c r="Q5599">
        <v>0</v>
      </c>
      <c r="R5599">
        <v>0</v>
      </c>
      <c r="S5599">
        <v>0</v>
      </c>
      <c r="T5599">
        <v>0</v>
      </c>
      <c r="U5599">
        <v>0</v>
      </c>
      <c r="X5599" s="10" t="s">
        <v>2225</v>
      </c>
      <c r="Y5599" t="s">
        <v>2226</v>
      </c>
      <c r="Z5599">
        <v>1</v>
      </c>
      <c r="AA5599">
        <v>0</v>
      </c>
      <c r="AB5599">
        <v>0</v>
      </c>
      <c r="AC5599">
        <v>0</v>
      </c>
      <c r="AD5599">
        <v>0</v>
      </c>
      <c r="AE5599">
        <v>0</v>
      </c>
      <c r="AF5599">
        <v>0</v>
      </c>
      <c r="AG5599">
        <v>0</v>
      </c>
      <c r="AH5599">
        <v>0</v>
      </c>
      <c r="AY5599">
        <v>0</v>
      </c>
      <c r="AZ5599">
        <v>0</v>
      </c>
      <c r="BA5599">
        <v>0</v>
      </c>
      <c r="BB5599">
        <v>0</v>
      </c>
      <c r="BC5599">
        <v>0</v>
      </c>
      <c r="BD5599">
        <v>0</v>
      </c>
      <c r="BE5599">
        <v>0</v>
      </c>
      <c r="BF5599">
        <v>0</v>
      </c>
      <c r="BG5599">
        <v>-159.41999999999999</v>
      </c>
      <c r="BH5599">
        <v>0</v>
      </c>
      <c r="BJ5599">
        <v>0</v>
      </c>
      <c r="BK5599">
        <v>0</v>
      </c>
      <c r="BL5599">
        <v>0</v>
      </c>
      <c r="BM5599">
        <v>0</v>
      </c>
      <c r="BN5599">
        <v>0</v>
      </c>
      <c r="BO5599">
        <v>0</v>
      </c>
      <c r="BP5599">
        <v>-1</v>
      </c>
      <c r="BQ5599" s="10" t="s">
        <v>8552</v>
      </c>
      <c r="BR5599">
        <v>0</v>
      </c>
      <c r="BS5599">
        <v>1</v>
      </c>
      <c r="BU5599">
        <v>0</v>
      </c>
      <c r="BV5599" s="2">
        <v>44105</v>
      </c>
      <c r="BW5599">
        <v>2020</v>
      </c>
      <c r="BX5599">
        <v>20</v>
      </c>
      <c r="BY5599">
        <v>1126</v>
      </c>
      <c r="BZ5599">
        <v>11371656</v>
      </c>
      <c r="CB5599" t="s">
        <v>2473</v>
      </c>
      <c r="CD5599">
        <v>0</v>
      </c>
      <c r="CE5599">
        <v>0</v>
      </c>
      <c r="CG5599">
        <v>1</v>
      </c>
      <c r="CI5599">
        <v>4302974</v>
      </c>
      <c r="CJ5599">
        <v>1</v>
      </c>
      <c r="CK5599" s="2">
        <v>44112</v>
      </c>
      <c r="CL5599">
        <v>0</v>
      </c>
      <c r="CM5599">
        <v>0</v>
      </c>
      <c r="CR5599" t="s">
        <v>1749</v>
      </c>
      <c r="CS5599">
        <v>0</v>
      </c>
      <c r="CT5599">
        <v>0</v>
      </c>
      <c r="CU5599">
        <v>0</v>
      </c>
    </row>
    <row r="5600" spans="2:99" x14ac:dyDescent="0.3">
      <c r="B5600" s="10" t="s">
        <v>7551</v>
      </c>
      <c r="C5600">
        <v>36</v>
      </c>
      <c r="E5600" s="18">
        <v>44075</v>
      </c>
      <c r="F5600" s="2">
        <v>44135</v>
      </c>
      <c r="G5600" t="s">
        <v>1743</v>
      </c>
      <c r="H5600" s="2">
        <v>44112</v>
      </c>
      <c r="I5600">
        <v>8</v>
      </c>
      <c r="J5600">
        <v>10</v>
      </c>
      <c r="K5600">
        <v>4</v>
      </c>
      <c r="L5600" s="17" t="s">
        <v>7469</v>
      </c>
      <c r="M5600" s="17">
        <v>30</v>
      </c>
      <c r="N5600" s="23">
        <v>-65</v>
      </c>
      <c r="O5600">
        <v>21</v>
      </c>
      <c r="P5600">
        <v>-13.65</v>
      </c>
      <c r="Q5600">
        <v>0</v>
      </c>
      <c r="R5600">
        <v>0</v>
      </c>
      <c r="S5600">
        <v>0</v>
      </c>
      <c r="T5600">
        <v>0</v>
      </c>
      <c r="U5600">
        <v>0</v>
      </c>
      <c r="X5600" s="10" t="s">
        <v>2268</v>
      </c>
      <c r="Y5600" t="s">
        <v>2269</v>
      </c>
      <c r="Z5600">
        <v>1</v>
      </c>
      <c r="AA5600">
        <v>0</v>
      </c>
      <c r="AB5600">
        <v>0</v>
      </c>
      <c r="AC5600">
        <v>0</v>
      </c>
      <c r="AD5600">
        <v>0</v>
      </c>
      <c r="AE5600">
        <v>0</v>
      </c>
      <c r="AF5600">
        <v>0</v>
      </c>
      <c r="AG5600">
        <v>0</v>
      </c>
      <c r="AH5600">
        <v>0</v>
      </c>
      <c r="AY5600">
        <v>0</v>
      </c>
      <c r="AZ5600">
        <v>0</v>
      </c>
      <c r="BA5600">
        <v>0</v>
      </c>
      <c r="BB5600">
        <v>0</v>
      </c>
      <c r="BC5600">
        <v>0</v>
      </c>
      <c r="BD5600">
        <v>0</v>
      </c>
      <c r="BE5600">
        <v>0</v>
      </c>
      <c r="BF5600">
        <v>0</v>
      </c>
      <c r="BG5600">
        <v>-78.650000000000006</v>
      </c>
      <c r="BH5600">
        <v>0</v>
      </c>
      <c r="BJ5600">
        <v>0</v>
      </c>
      <c r="BK5600">
        <v>0</v>
      </c>
      <c r="BL5600">
        <v>0</v>
      </c>
      <c r="BM5600">
        <v>0</v>
      </c>
      <c r="BN5600">
        <v>0</v>
      </c>
      <c r="BO5600">
        <v>0</v>
      </c>
      <c r="BP5600">
        <v>-1</v>
      </c>
      <c r="BQ5600" s="10" t="s">
        <v>8553</v>
      </c>
      <c r="BR5600">
        <v>0</v>
      </c>
      <c r="BS5600">
        <v>1</v>
      </c>
      <c r="BU5600">
        <v>0</v>
      </c>
      <c r="BV5600" s="2">
        <v>44105</v>
      </c>
      <c r="BW5600">
        <v>2020</v>
      </c>
      <c r="BX5600">
        <v>20</v>
      </c>
      <c r="BY5600">
        <v>1147</v>
      </c>
      <c r="BZ5600">
        <v>11371240</v>
      </c>
      <c r="CB5600" t="s">
        <v>2473</v>
      </c>
      <c r="CD5600">
        <v>0</v>
      </c>
      <c r="CE5600">
        <v>0</v>
      </c>
      <c r="CG5600">
        <v>1</v>
      </c>
      <c r="CI5600">
        <v>4303072</v>
      </c>
      <c r="CJ5600">
        <v>1</v>
      </c>
      <c r="CK5600" s="2">
        <v>44112</v>
      </c>
      <c r="CL5600">
        <v>0</v>
      </c>
      <c r="CM5600">
        <v>0</v>
      </c>
      <c r="CR5600" t="s">
        <v>1749</v>
      </c>
      <c r="CS5600">
        <v>0</v>
      </c>
      <c r="CT5600">
        <v>0</v>
      </c>
      <c r="CU5600">
        <v>0</v>
      </c>
    </row>
    <row r="5601" spans="2:99" x14ac:dyDescent="0.3">
      <c r="B5601" s="10" t="s">
        <v>7551</v>
      </c>
      <c r="C5601">
        <v>36</v>
      </c>
      <c r="E5601" s="18">
        <v>44075</v>
      </c>
      <c r="F5601" s="2">
        <v>44135</v>
      </c>
      <c r="G5601" t="s">
        <v>1743</v>
      </c>
      <c r="H5601" s="2">
        <v>44112</v>
      </c>
      <c r="I5601">
        <v>8</v>
      </c>
      <c r="J5601">
        <v>10</v>
      </c>
      <c r="K5601">
        <v>4</v>
      </c>
      <c r="L5601" s="17">
        <v>20</v>
      </c>
      <c r="M5601" s="17">
        <v>1281</v>
      </c>
      <c r="N5601" s="23">
        <v>350</v>
      </c>
      <c r="O5601">
        <v>0</v>
      </c>
      <c r="P5601">
        <v>0</v>
      </c>
      <c r="Q5601">
        <v>0</v>
      </c>
      <c r="R5601">
        <v>0</v>
      </c>
      <c r="S5601">
        <v>0</v>
      </c>
      <c r="T5601">
        <v>0</v>
      </c>
      <c r="U5601">
        <v>0</v>
      </c>
      <c r="X5601" s="10" t="s">
        <v>4839</v>
      </c>
      <c r="Y5601" t="s">
        <v>4840</v>
      </c>
      <c r="Z5601">
        <v>1</v>
      </c>
      <c r="AA5601">
        <v>0</v>
      </c>
      <c r="AB5601">
        <v>0</v>
      </c>
      <c r="AC5601">
        <v>0</v>
      </c>
      <c r="AD5601">
        <v>0</v>
      </c>
      <c r="AE5601">
        <v>0</v>
      </c>
      <c r="AF5601">
        <v>0</v>
      </c>
      <c r="AG5601">
        <v>0</v>
      </c>
      <c r="AH5601">
        <v>0</v>
      </c>
      <c r="AY5601">
        <v>0</v>
      </c>
      <c r="AZ5601">
        <v>0</v>
      </c>
      <c r="BA5601">
        <v>0</v>
      </c>
      <c r="BB5601">
        <v>0</v>
      </c>
      <c r="BC5601">
        <v>0</v>
      </c>
      <c r="BD5601">
        <v>0</v>
      </c>
      <c r="BE5601">
        <v>0</v>
      </c>
      <c r="BF5601">
        <v>0</v>
      </c>
      <c r="BG5601">
        <v>350</v>
      </c>
      <c r="BH5601">
        <v>0</v>
      </c>
      <c r="BJ5601">
        <v>0</v>
      </c>
      <c r="BK5601">
        <v>0</v>
      </c>
      <c r="BL5601">
        <v>0</v>
      </c>
      <c r="BM5601">
        <v>0</v>
      </c>
      <c r="BN5601">
        <v>0</v>
      </c>
      <c r="BO5601">
        <v>0</v>
      </c>
      <c r="BP5601">
        <v>-1</v>
      </c>
      <c r="BQ5601" s="10" t="s">
        <v>8554</v>
      </c>
      <c r="BR5601">
        <v>0</v>
      </c>
      <c r="BS5601">
        <v>28</v>
      </c>
      <c r="BU5601">
        <v>0</v>
      </c>
      <c r="BV5601" s="2">
        <v>44112</v>
      </c>
      <c r="BW5601">
        <v>0</v>
      </c>
      <c r="BY5601">
        <v>0</v>
      </c>
      <c r="BZ5601">
        <v>11371560</v>
      </c>
      <c r="CD5601">
        <v>0</v>
      </c>
      <c r="CE5601">
        <v>0</v>
      </c>
      <c r="CG5601">
        <v>1</v>
      </c>
      <c r="CI5601">
        <v>4302902</v>
      </c>
      <c r="CJ5601">
        <v>1</v>
      </c>
      <c r="CK5601" s="2">
        <v>44112</v>
      </c>
      <c r="CL5601">
        <v>0</v>
      </c>
      <c r="CM5601">
        <v>0</v>
      </c>
      <c r="CR5601" t="s">
        <v>1749</v>
      </c>
      <c r="CS5601">
        <v>0</v>
      </c>
      <c r="CT5601">
        <v>0</v>
      </c>
      <c r="CU5601">
        <v>0</v>
      </c>
    </row>
    <row r="5602" spans="2:99" x14ac:dyDescent="0.3">
      <c r="B5602" s="10" t="s">
        <v>7551</v>
      </c>
      <c r="C5602">
        <v>36</v>
      </c>
      <c r="E5602" s="18">
        <v>44075</v>
      </c>
      <c r="F5602" s="2">
        <v>44135</v>
      </c>
      <c r="G5602" t="s">
        <v>1743</v>
      </c>
      <c r="H5602" s="2">
        <v>44112</v>
      </c>
      <c r="I5602">
        <v>8</v>
      </c>
      <c r="J5602">
        <v>10</v>
      </c>
      <c r="K5602">
        <v>4</v>
      </c>
      <c r="L5602" s="17">
        <v>20</v>
      </c>
      <c r="M5602" s="17">
        <v>1282</v>
      </c>
      <c r="N5602" s="23">
        <v>450</v>
      </c>
      <c r="O5602">
        <v>21</v>
      </c>
      <c r="P5602">
        <v>94.5</v>
      </c>
      <c r="Q5602">
        <v>0</v>
      </c>
      <c r="R5602">
        <v>0</v>
      </c>
      <c r="S5602">
        <v>0</v>
      </c>
      <c r="T5602">
        <v>0</v>
      </c>
      <c r="U5602">
        <v>0</v>
      </c>
      <c r="X5602" s="10" t="s">
        <v>1946</v>
      </c>
      <c r="Y5602" t="s">
        <v>1947</v>
      </c>
      <c r="Z5602">
        <v>1</v>
      </c>
      <c r="AA5602">
        <v>0</v>
      </c>
      <c r="AB5602">
        <v>0</v>
      </c>
      <c r="AC5602">
        <v>0</v>
      </c>
      <c r="AD5602">
        <v>0</v>
      </c>
      <c r="AE5602">
        <v>0</v>
      </c>
      <c r="AF5602">
        <v>0</v>
      </c>
      <c r="AG5602">
        <v>0</v>
      </c>
      <c r="AH5602">
        <v>0</v>
      </c>
      <c r="AY5602">
        <v>0</v>
      </c>
      <c r="AZ5602">
        <v>0</v>
      </c>
      <c r="BA5602">
        <v>0</v>
      </c>
      <c r="BB5602">
        <v>0</v>
      </c>
      <c r="BC5602">
        <v>0</v>
      </c>
      <c r="BD5602">
        <v>0</v>
      </c>
      <c r="BE5602">
        <v>0</v>
      </c>
      <c r="BF5602">
        <v>0</v>
      </c>
      <c r="BG5602">
        <v>544.5</v>
      </c>
      <c r="BH5602">
        <v>0</v>
      </c>
      <c r="BJ5602">
        <v>0</v>
      </c>
      <c r="BK5602">
        <v>0</v>
      </c>
      <c r="BL5602">
        <v>0</v>
      </c>
      <c r="BM5602">
        <v>0</v>
      </c>
      <c r="BN5602">
        <v>0</v>
      </c>
      <c r="BO5602">
        <v>0</v>
      </c>
      <c r="BP5602">
        <v>-1</v>
      </c>
      <c r="BQ5602" s="10" t="s">
        <v>8555</v>
      </c>
      <c r="BR5602">
        <v>0</v>
      </c>
      <c r="BS5602">
        <v>1</v>
      </c>
      <c r="BU5602">
        <v>0</v>
      </c>
      <c r="BV5602" s="2">
        <v>44112</v>
      </c>
      <c r="BW5602">
        <v>0</v>
      </c>
      <c r="BY5602">
        <v>0</v>
      </c>
      <c r="BZ5602">
        <v>11371665</v>
      </c>
      <c r="CD5602">
        <v>0</v>
      </c>
      <c r="CE5602">
        <v>0</v>
      </c>
      <c r="CG5602">
        <v>1</v>
      </c>
      <c r="CI5602">
        <v>4302841</v>
      </c>
      <c r="CJ5602">
        <v>3</v>
      </c>
      <c r="CK5602" s="2">
        <v>44112</v>
      </c>
      <c r="CL5602">
        <v>0</v>
      </c>
      <c r="CM5602">
        <v>0</v>
      </c>
      <c r="CR5602" t="s">
        <v>1749</v>
      </c>
      <c r="CS5602">
        <v>0</v>
      </c>
      <c r="CT5602">
        <v>0</v>
      </c>
      <c r="CU5602">
        <v>0</v>
      </c>
    </row>
    <row r="5603" spans="2:99" x14ac:dyDescent="0.3">
      <c r="B5603" s="10" t="s">
        <v>7551</v>
      </c>
      <c r="C5603">
        <v>36</v>
      </c>
      <c r="E5603" s="18">
        <v>44075</v>
      </c>
      <c r="F5603" s="2">
        <v>44135</v>
      </c>
      <c r="G5603" t="s">
        <v>1743</v>
      </c>
      <c r="H5603" s="2">
        <v>44112</v>
      </c>
      <c r="I5603">
        <v>8</v>
      </c>
      <c r="J5603">
        <v>10</v>
      </c>
      <c r="K5603">
        <v>4</v>
      </c>
      <c r="L5603" s="17">
        <v>20</v>
      </c>
      <c r="M5603" s="17">
        <v>1283</v>
      </c>
      <c r="N5603" s="23">
        <v>800</v>
      </c>
      <c r="O5603">
        <v>21</v>
      </c>
      <c r="P5603">
        <v>168</v>
      </c>
      <c r="Q5603">
        <v>0</v>
      </c>
      <c r="R5603">
        <v>0</v>
      </c>
      <c r="S5603">
        <v>0</v>
      </c>
      <c r="T5603">
        <v>0</v>
      </c>
      <c r="U5603">
        <v>0</v>
      </c>
      <c r="X5603" s="10" t="s">
        <v>4951</v>
      </c>
      <c r="Y5603" s="10" t="s">
        <v>4952</v>
      </c>
      <c r="Z5603">
        <v>1</v>
      </c>
      <c r="AA5603">
        <v>0</v>
      </c>
      <c r="AB5603">
        <v>0</v>
      </c>
      <c r="AC5603">
        <v>0</v>
      </c>
      <c r="AD5603">
        <v>0</v>
      </c>
      <c r="AE5603">
        <v>0</v>
      </c>
      <c r="AF5603">
        <v>0</v>
      </c>
      <c r="AG5603">
        <v>0</v>
      </c>
      <c r="AH5603">
        <v>0</v>
      </c>
      <c r="AY5603">
        <v>0</v>
      </c>
      <c r="AZ5603">
        <v>0</v>
      </c>
      <c r="BA5603">
        <v>0</v>
      </c>
      <c r="BB5603">
        <v>0</v>
      </c>
      <c r="BC5603">
        <v>0</v>
      </c>
      <c r="BD5603">
        <v>0</v>
      </c>
      <c r="BE5603">
        <v>0</v>
      </c>
      <c r="BF5603">
        <v>0</v>
      </c>
      <c r="BG5603">
        <v>968</v>
      </c>
      <c r="BH5603">
        <v>0</v>
      </c>
      <c r="BJ5603">
        <v>0</v>
      </c>
      <c r="BK5603">
        <v>0</v>
      </c>
      <c r="BL5603">
        <v>0</v>
      </c>
      <c r="BM5603">
        <v>0</v>
      </c>
      <c r="BN5603">
        <v>0</v>
      </c>
      <c r="BO5603">
        <v>0</v>
      </c>
      <c r="BP5603">
        <v>-1</v>
      </c>
      <c r="BQ5603" s="10" t="s">
        <v>8556</v>
      </c>
      <c r="BR5603">
        <v>0</v>
      </c>
      <c r="BS5603">
        <v>1</v>
      </c>
      <c r="BU5603">
        <v>0</v>
      </c>
      <c r="BV5603" s="2">
        <v>44112</v>
      </c>
      <c r="BW5603">
        <v>0</v>
      </c>
      <c r="BY5603">
        <v>0</v>
      </c>
      <c r="BZ5603">
        <v>11371430</v>
      </c>
      <c r="CD5603">
        <v>0</v>
      </c>
      <c r="CE5603">
        <v>0</v>
      </c>
      <c r="CG5603">
        <v>1</v>
      </c>
      <c r="CI5603">
        <v>4303312</v>
      </c>
      <c r="CJ5603">
        <v>1</v>
      </c>
      <c r="CK5603" s="2">
        <v>44112</v>
      </c>
      <c r="CL5603">
        <v>0</v>
      </c>
      <c r="CM5603">
        <v>0</v>
      </c>
      <c r="CR5603" t="s">
        <v>1749</v>
      </c>
      <c r="CS5603">
        <v>0</v>
      </c>
      <c r="CT5603">
        <v>0</v>
      </c>
      <c r="CU5603">
        <v>0</v>
      </c>
    </row>
    <row r="5604" spans="2:99" x14ac:dyDescent="0.3">
      <c r="B5604" s="10" t="s">
        <v>7551</v>
      </c>
      <c r="C5604">
        <v>36</v>
      </c>
      <c r="E5604" s="18">
        <v>44075</v>
      </c>
      <c r="F5604" s="2">
        <v>44135</v>
      </c>
      <c r="G5604" t="s">
        <v>1743</v>
      </c>
      <c r="H5604" s="2">
        <v>44112</v>
      </c>
      <c r="I5604">
        <v>8</v>
      </c>
      <c r="J5604">
        <v>10</v>
      </c>
      <c r="K5604">
        <v>4</v>
      </c>
      <c r="L5604" s="17">
        <v>20</v>
      </c>
      <c r="M5604" s="17">
        <v>1284</v>
      </c>
      <c r="N5604" s="23">
        <v>800</v>
      </c>
      <c r="O5604">
        <v>21</v>
      </c>
      <c r="P5604">
        <v>168</v>
      </c>
      <c r="Q5604">
        <v>0</v>
      </c>
      <c r="R5604">
        <v>0</v>
      </c>
      <c r="S5604">
        <v>0</v>
      </c>
      <c r="T5604">
        <v>0</v>
      </c>
      <c r="U5604">
        <v>0</v>
      </c>
      <c r="X5604" s="10" t="s">
        <v>4960</v>
      </c>
      <c r="Y5604" s="10" t="s">
        <v>1458</v>
      </c>
      <c r="Z5604">
        <v>1</v>
      </c>
      <c r="AA5604">
        <v>0</v>
      </c>
      <c r="AB5604">
        <v>0</v>
      </c>
      <c r="AC5604">
        <v>0</v>
      </c>
      <c r="AD5604">
        <v>0</v>
      </c>
      <c r="AE5604">
        <v>0</v>
      </c>
      <c r="AF5604">
        <v>0</v>
      </c>
      <c r="AG5604">
        <v>0</v>
      </c>
      <c r="AH5604">
        <v>0</v>
      </c>
      <c r="AY5604">
        <v>0</v>
      </c>
      <c r="AZ5604">
        <v>0</v>
      </c>
      <c r="BA5604">
        <v>0</v>
      </c>
      <c r="BB5604">
        <v>0</v>
      </c>
      <c r="BC5604">
        <v>0</v>
      </c>
      <c r="BD5604">
        <v>0</v>
      </c>
      <c r="BE5604">
        <v>0</v>
      </c>
      <c r="BF5604">
        <v>0</v>
      </c>
      <c r="BG5604">
        <v>968</v>
      </c>
      <c r="BH5604">
        <v>0</v>
      </c>
      <c r="BJ5604">
        <v>0</v>
      </c>
      <c r="BK5604">
        <v>0</v>
      </c>
      <c r="BL5604">
        <v>0</v>
      </c>
      <c r="BM5604">
        <v>0</v>
      </c>
      <c r="BN5604">
        <v>0</v>
      </c>
      <c r="BO5604">
        <v>0</v>
      </c>
      <c r="BP5604">
        <v>-1</v>
      </c>
      <c r="BQ5604" s="10" t="s">
        <v>8557</v>
      </c>
      <c r="BR5604">
        <v>0</v>
      </c>
      <c r="BS5604">
        <v>1</v>
      </c>
      <c r="BU5604">
        <v>0</v>
      </c>
      <c r="BV5604" s="2">
        <v>44112</v>
      </c>
      <c r="BW5604">
        <v>0</v>
      </c>
      <c r="BY5604">
        <v>0</v>
      </c>
      <c r="BZ5604">
        <v>11371552</v>
      </c>
      <c r="CD5604">
        <v>0</v>
      </c>
      <c r="CE5604">
        <v>0</v>
      </c>
      <c r="CG5604">
        <v>1</v>
      </c>
      <c r="CI5604">
        <v>4303315</v>
      </c>
      <c r="CJ5604">
        <v>1</v>
      </c>
      <c r="CK5604" s="2">
        <v>44112</v>
      </c>
      <c r="CL5604">
        <v>0</v>
      </c>
      <c r="CM5604">
        <v>0</v>
      </c>
      <c r="CR5604" t="s">
        <v>1749</v>
      </c>
      <c r="CS5604">
        <v>0</v>
      </c>
      <c r="CT5604">
        <v>0</v>
      </c>
      <c r="CU5604">
        <v>0</v>
      </c>
    </row>
    <row r="5605" spans="2:99" x14ac:dyDescent="0.3">
      <c r="B5605" s="10" t="s">
        <v>7551</v>
      </c>
      <c r="C5605">
        <v>36</v>
      </c>
      <c r="E5605" s="18">
        <v>44075</v>
      </c>
      <c r="F5605" s="2">
        <v>44135</v>
      </c>
      <c r="G5605" t="s">
        <v>1743</v>
      </c>
      <c r="H5605" s="2">
        <v>44112</v>
      </c>
      <c r="I5605">
        <v>8</v>
      </c>
      <c r="J5605">
        <v>10</v>
      </c>
      <c r="K5605">
        <v>4</v>
      </c>
      <c r="L5605" s="17">
        <v>20</v>
      </c>
      <c r="M5605" s="17">
        <v>1285</v>
      </c>
      <c r="N5605" s="23">
        <v>800</v>
      </c>
      <c r="O5605">
        <v>21</v>
      </c>
      <c r="P5605">
        <v>168</v>
      </c>
      <c r="Q5605">
        <v>0</v>
      </c>
      <c r="R5605">
        <v>0</v>
      </c>
      <c r="S5605">
        <v>0</v>
      </c>
      <c r="T5605">
        <v>0</v>
      </c>
      <c r="U5605">
        <v>0</v>
      </c>
      <c r="X5605" s="10" t="s">
        <v>4954</v>
      </c>
      <c r="Y5605" s="10" t="s">
        <v>4955</v>
      </c>
      <c r="Z5605">
        <v>1</v>
      </c>
      <c r="AA5605">
        <v>0</v>
      </c>
      <c r="AB5605">
        <v>0</v>
      </c>
      <c r="AC5605">
        <v>0</v>
      </c>
      <c r="AD5605">
        <v>0</v>
      </c>
      <c r="AE5605">
        <v>0</v>
      </c>
      <c r="AF5605">
        <v>0</v>
      </c>
      <c r="AG5605">
        <v>0</v>
      </c>
      <c r="AH5605">
        <v>0</v>
      </c>
      <c r="AY5605">
        <v>0</v>
      </c>
      <c r="AZ5605">
        <v>0</v>
      </c>
      <c r="BA5605">
        <v>0</v>
      </c>
      <c r="BB5605">
        <v>0</v>
      </c>
      <c r="BC5605">
        <v>0</v>
      </c>
      <c r="BD5605">
        <v>0</v>
      </c>
      <c r="BE5605">
        <v>0</v>
      </c>
      <c r="BF5605">
        <v>0</v>
      </c>
      <c r="BG5605">
        <v>968</v>
      </c>
      <c r="BH5605">
        <v>0</v>
      </c>
      <c r="BJ5605">
        <v>0</v>
      </c>
      <c r="BK5605">
        <v>0</v>
      </c>
      <c r="BL5605">
        <v>0</v>
      </c>
      <c r="BM5605">
        <v>0</v>
      </c>
      <c r="BN5605">
        <v>0</v>
      </c>
      <c r="BO5605">
        <v>0</v>
      </c>
      <c r="BP5605">
        <v>-1</v>
      </c>
      <c r="BQ5605" s="10" t="s">
        <v>8558</v>
      </c>
      <c r="BR5605">
        <v>0</v>
      </c>
      <c r="BS5605">
        <v>1</v>
      </c>
      <c r="BU5605">
        <v>0</v>
      </c>
      <c r="BV5605" s="2">
        <v>44112</v>
      </c>
      <c r="BW5605">
        <v>0</v>
      </c>
      <c r="BY5605">
        <v>0</v>
      </c>
      <c r="BZ5605">
        <v>11371314</v>
      </c>
      <c r="CD5605">
        <v>0</v>
      </c>
      <c r="CE5605">
        <v>0</v>
      </c>
      <c r="CG5605">
        <v>1</v>
      </c>
      <c r="CI5605">
        <v>4303313</v>
      </c>
      <c r="CJ5605">
        <v>1</v>
      </c>
      <c r="CK5605" s="2">
        <v>44112</v>
      </c>
      <c r="CL5605">
        <v>0</v>
      </c>
      <c r="CM5605">
        <v>0</v>
      </c>
      <c r="CR5605" t="s">
        <v>1749</v>
      </c>
      <c r="CS5605">
        <v>0</v>
      </c>
      <c r="CT5605">
        <v>0</v>
      </c>
      <c r="CU5605">
        <v>0</v>
      </c>
    </row>
    <row r="5606" spans="2:99" x14ac:dyDescent="0.3">
      <c r="B5606" s="10" t="s">
        <v>7551</v>
      </c>
      <c r="C5606">
        <v>36</v>
      </c>
      <c r="E5606" s="18">
        <v>44075</v>
      </c>
      <c r="F5606" s="2">
        <v>44135</v>
      </c>
      <c r="G5606" t="s">
        <v>1743</v>
      </c>
      <c r="H5606" s="2">
        <v>44112</v>
      </c>
      <c r="I5606">
        <v>8</v>
      </c>
      <c r="J5606">
        <v>10</v>
      </c>
      <c r="K5606">
        <v>4</v>
      </c>
      <c r="L5606" s="17">
        <v>20</v>
      </c>
      <c r="M5606" s="17">
        <v>1286</v>
      </c>
      <c r="N5606" s="23">
        <v>800</v>
      </c>
      <c r="O5606">
        <v>21</v>
      </c>
      <c r="P5606">
        <v>168</v>
      </c>
      <c r="Q5606">
        <v>0</v>
      </c>
      <c r="R5606">
        <v>0</v>
      </c>
      <c r="S5606">
        <v>0</v>
      </c>
      <c r="T5606">
        <v>0</v>
      </c>
      <c r="U5606">
        <v>0</v>
      </c>
      <c r="X5606" s="10" t="s">
        <v>4957</v>
      </c>
      <c r="Y5606" s="10" t="s">
        <v>4958</v>
      </c>
      <c r="Z5606">
        <v>1</v>
      </c>
      <c r="AA5606">
        <v>0</v>
      </c>
      <c r="AB5606">
        <v>0</v>
      </c>
      <c r="AC5606">
        <v>0</v>
      </c>
      <c r="AD5606">
        <v>0</v>
      </c>
      <c r="AE5606">
        <v>0</v>
      </c>
      <c r="AF5606">
        <v>0</v>
      </c>
      <c r="AG5606">
        <v>0</v>
      </c>
      <c r="AH5606">
        <v>0</v>
      </c>
      <c r="AY5606">
        <v>0</v>
      </c>
      <c r="AZ5606">
        <v>0</v>
      </c>
      <c r="BA5606">
        <v>0</v>
      </c>
      <c r="BB5606">
        <v>0</v>
      </c>
      <c r="BC5606">
        <v>0</v>
      </c>
      <c r="BD5606">
        <v>0</v>
      </c>
      <c r="BE5606">
        <v>0</v>
      </c>
      <c r="BF5606">
        <v>0</v>
      </c>
      <c r="BG5606">
        <v>968</v>
      </c>
      <c r="BH5606">
        <v>0</v>
      </c>
      <c r="BJ5606">
        <v>0</v>
      </c>
      <c r="BK5606">
        <v>0</v>
      </c>
      <c r="BL5606">
        <v>0</v>
      </c>
      <c r="BM5606">
        <v>0</v>
      </c>
      <c r="BN5606">
        <v>0</v>
      </c>
      <c r="BO5606">
        <v>0</v>
      </c>
      <c r="BP5606">
        <v>-1</v>
      </c>
      <c r="BQ5606" s="10" t="s">
        <v>8559</v>
      </c>
      <c r="BR5606">
        <v>0</v>
      </c>
      <c r="BS5606">
        <v>1</v>
      </c>
      <c r="BU5606">
        <v>0</v>
      </c>
      <c r="BV5606" s="2">
        <v>44112</v>
      </c>
      <c r="BW5606">
        <v>0</v>
      </c>
      <c r="BY5606">
        <v>0</v>
      </c>
      <c r="BZ5606">
        <v>11371277</v>
      </c>
      <c r="CD5606">
        <v>0</v>
      </c>
      <c r="CE5606">
        <v>0</v>
      </c>
      <c r="CG5606">
        <v>1</v>
      </c>
      <c r="CI5606">
        <v>4303314</v>
      </c>
      <c r="CJ5606">
        <v>1</v>
      </c>
      <c r="CK5606" s="2">
        <v>44112</v>
      </c>
      <c r="CL5606">
        <v>0</v>
      </c>
      <c r="CM5606">
        <v>0</v>
      </c>
      <c r="CR5606" t="s">
        <v>1749</v>
      </c>
      <c r="CS5606">
        <v>0</v>
      </c>
      <c r="CT5606">
        <v>0</v>
      </c>
      <c r="CU5606">
        <v>0</v>
      </c>
    </row>
    <row r="5607" spans="2:99" x14ac:dyDescent="0.3">
      <c r="B5607" s="10" t="s">
        <v>7551</v>
      </c>
      <c r="C5607">
        <v>36</v>
      </c>
      <c r="E5607" s="18">
        <v>44075</v>
      </c>
      <c r="F5607" s="2">
        <v>44135</v>
      </c>
      <c r="G5607" t="s">
        <v>1743</v>
      </c>
      <c r="H5607" s="2">
        <v>44112</v>
      </c>
      <c r="I5607">
        <v>8</v>
      </c>
      <c r="J5607">
        <v>10</v>
      </c>
      <c r="K5607">
        <v>4</v>
      </c>
      <c r="L5607" s="17">
        <v>20</v>
      </c>
      <c r="M5607" s="17">
        <v>1287</v>
      </c>
      <c r="N5607" s="23">
        <v>1200</v>
      </c>
      <c r="O5607">
        <v>21</v>
      </c>
      <c r="P5607">
        <v>252</v>
      </c>
      <c r="Q5607">
        <v>0</v>
      </c>
      <c r="R5607">
        <v>0</v>
      </c>
      <c r="S5607">
        <v>0</v>
      </c>
      <c r="T5607">
        <v>0</v>
      </c>
      <c r="U5607">
        <v>0</v>
      </c>
      <c r="X5607" s="10" t="s">
        <v>8560</v>
      </c>
      <c r="Y5607" t="s">
        <v>8561</v>
      </c>
      <c r="Z5607">
        <v>1</v>
      </c>
      <c r="AA5607">
        <v>0</v>
      </c>
      <c r="AB5607">
        <v>0</v>
      </c>
      <c r="AC5607">
        <v>0</v>
      </c>
      <c r="AD5607">
        <v>0</v>
      </c>
      <c r="AE5607">
        <v>0</v>
      </c>
      <c r="AF5607">
        <v>0</v>
      </c>
      <c r="AG5607">
        <v>0</v>
      </c>
      <c r="AH5607">
        <v>0</v>
      </c>
      <c r="AY5607">
        <v>0</v>
      </c>
      <c r="AZ5607">
        <v>0</v>
      </c>
      <c r="BA5607">
        <v>0</v>
      </c>
      <c r="BB5607">
        <v>0</v>
      </c>
      <c r="BC5607">
        <v>0</v>
      </c>
      <c r="BD5607">
        <v>0</v>
      </c>
      <c r="BE5607">
        <v>0</v>
      </c>
      <c r="BF5607">
        <v>0</v>
      </c>
      <c r="BG5607">
        <v>1452</v>
      </c>
      <c r="BH5607">
        <v>0</v>
      </c>
      <c r="BJ5607">
        <v>0</v>
      </c>
      <c r="BK5607">
        <v>0</v>
      </c>
      <c r="BL5607">
        <v>0</v>
      </c>
      <c r="BM5607">
        <v>0</v>
      </c>
      <c r="BN5607">
        <v>0</v>
      </c>
      <c r="BO5607">
        <v>0</v>
      </c>
      <c r="BP5607">
        <v>-1</v>
      </c>
      <c r="BQ5607" s="10" t="s">
        <v>8562</v>
      </c>
      <c r="BR5607">
        <v>0</v>
      </c>
      <c r="BS5607">
        <v>1</v>
      </c>
      <c r="BU5607">
        <v>0</v>
      </c>
      <c r="BV5607" s="2">
        <v>44112</v>
      </c>
      <c r="BW5607">
        <v>0</v>
      </c>
      <c r="BY5607">
        <v>0</v>
      </c>
      <c r="BZ5607">
        <v>11371654</v>
      </c>
      <c r="CD5607">
        <v>0</v>
      </c>
      <c r="CE5607">
        <v>0</v>
      </c>
      <c r="CG5607">
        <v>1</v>
      </c>
      <c r="CI5607">
        <v>4303458</v>
      </c>
      <c r="CJ5607">
        <v>1</v>
      </c>
      <c r="CK5607" s="2">
        <v>44112</v>
      </c>
      <c r="CL5607">
        <v>0</v>
      </c>
      <c r="CM5607">
        <v>0</v>
      </c>
      <c r="CR5607" t="s">
        <v>1749</v>
      </c>
      <c r="CS5607">
        <v>0</v>
      </c>
      <c r="CT5607">
        <v>0</v>
      </c>
      <c r="CU5607">
        <v>0</v>
      </c>
    </row>
    <row r="5608" spans="2:99" x14ac:dyDescent="0.3">
      <c r="B5608" s="10" t="s">
        <v>7551</v>
      </c>
      <c r="C5608">
        <v>36</v>
      </c>
      <c r="E5608" s="18">
        <v>44075</v>
      </c>
      <c r="F5608" s="2">
        <v>44135</v>
      </c>
      <c r="G5608" t="s">
        <v>1743</v>
      </c>
      <c r="H5608" s="2">
        <v>44112</v>
      </c>
      <c r="I5608">
        <v>8</v>
      </c>
      <c r="J5608">
        <v>10</v>
      </c>
      <c r="K5608">
        <v>4</v>
      </c>
      <c r="L5608" s="17">
        <v>20</v>
      </c>
      <c r="M5608" s="17">
        <v>1288</v>
      </c>
      <c r="N5608" s="23">
        <v>650</v>
      </c>
      <c r="O5608">
        <v>0</v>
      </c>
      <c r="P5608">
        <v>0</v>
      </c>
      <c r="Q5608">
        <v>0</v>
      </c>
      <c r="R5608">
        <v>0</v>
      </c>
      <c r="S5608">
        <v>0</v>
      </c>
      <c r="T5608">
        <v>0</v>
      </c>
      <c r="U5608">
        <v>0</v>
      </c>
      <c r="X5608" s="10" t="s">
        <v>6733</v>
      </c>
      <c r="Y5608" t="s">
        <v>6734</v>
      </c>
      <c r="Z5608">
        <v>1</v>
      </c>
      <c r="AA5608">
        <v>0</v>
      </c>
      <c r="AB5608">
        <v>0</v>
      </c>
      <c r="AC5608">
        <v>0</v>
      </c>
      <c r="AD5608">
        <v>0</v>
      </c>
      <c r="AE5608">
        <v>0</v>
      </c>
      <c r="AF5608">
        <v>0</v>
      </c>
      <c r="AG5608">
        <v>0</v>
      </c>
      <c r="AH5608">
        <v>0</v>
      </c>
      <c r="AY5608">
        <v>0</v>
      </c>
      <c r="AZ5608">
        <v>0</v>
      </c>
      <c r="BA5608">
        <v>0</v>
      </c>
      <c r="BB5608">
        <v>0</v>
      </c>
      <c r="BC5608">
        <v>0</v>
      </c>
      <c r="BD5608">
        <v>0</v>
      </c>
      <c r="BE5608">
        <v>0</v>
      </c>
      <c r="BF5608">
        <v>0</v>
      </c>
      <c r="BG5608">
        <v>650</v>
      </c>
      <c r="BH5608">
        <v>0</v>
      </c>
      <c r="BJ5608">
        <v>0</v>
      </c>
      <c r="BK5608">
        <v>0</v>
      </c>
      <c r="BL5608">
        <v>0</v>
      </c>
      <c r="BM5608">
        <v>0</v>
      </c>
      <c r="BN5608">
        <v>0</v>
      </c>
      <c r="BO5608">
        <v>0</v>
      </c>
      <c r="BP5608">
        <v>-1</v>
      </c>
      <c r="BQ5608" s="10" t="s">
        <v>8563</v>
      </c>
      <c r="BR5608">
        <v>0</v>
      </c>
      <c r="BS5608">
        <v>28</v>
      </c>
      <c r="BU5608">
        <v>0</v>
      </c>
      <c r="BV5608" s="2">
        <v>44112</v>
      </c>
      <c r="BW5608">
        <v>0</v>
      </c>
      <c r="BY5608">
        <v>0</v>
      </c>
      <c r="BZ5608">
        <v>11371492</v>
      </c>
      <c r="CD5608">
        <v>0</v>
      </c>
      <c r="CE5608">
        <v>0</v>
      </c>
      <c r="CG5608">
        <v>1</v>
      </c>
      <c r="CI5608">
        <v>4303238</v>
      </c>
      <c r="CJ5608">
        <v>2</v>
      </c>
      <c r="CK5608" s="2">
        <v>44112</v>
      </c>
      <c r="CL5608">
        <v>0</v>
      </c>
      <c r="CM5608">
        <v>0</v>
      </c>
      <c r="CR5608" t="s">
        <v>1749</v>
      </c>
      <c r="CS5608">
        <v>0</v>
      </c>
      <c r="CT5608">
        <v>0</v>
      </c>
      <c r="CU5608">
        <v>0</v>
      </c>
    </row>
    <row r="5609" spans="2:99" x14ac:dyDescent="0.3">
      <c r="B5609" s="10" t="s">
        <v>7551</v>
      </c>
      <c r="C5609">
        <v>36</v>
      </c>
      <c r="E5609" s="18">
        <v>44075</v>
      </c>
      <c r="F5609" s="2">
        <v>44135</v>
      </c>
      <c r="G5609" t="s">
        <v>1743</v>
      </c>
      <c r="H5609" s="2">
        <v>44112</v>
      </c>
      <c r="I5609">
        <v>8</v>
      </c>
      <c r="J5609">
        <v>10</v>
      </c>
      <c r="K5609">
        <v>4</v>
      </c>
      <c r="L5609" s="17">
        <v>20</v>
      </c>
      <c r="M5609" s="17">
        <v>1289</v>
      </c>
      <c r="N5609" s="23">
        <v>1500</v>
      </c>
      <c r="O5609">
        <v>21</v>
      </c>
      <c r="P5609">
        <v>315</v>
      </c>
      <c r="Q5609">
        <v>0</v>
      </c>
      <c r="R5609">
        <v>0</v>
      </c>
      <c r="S5609">
        <v>0</v>
      </c>
      <c r="T5609">
        <v>0</v>
      </c>
      <c r="U5609">
        <v>0</v>
      </c>
      <c r="X5609" s="10" t="s">
        <v>2285</v>
      </c>
      <c r="Y5609" t="s">
        <v>2286</v>
      </c>
      <c r="Z5609">
        <v>1</v>
      </c>
      <c r="AA5609">
        <v>0</v>
      </c>
      <c r="AB5609">
        <v>0</v>
      </c>
      <c r="AC5609">
        <v>0</v>
      </c>
      <c r="AD5609">
        <v>0</v>
      </c>
      <c r="AE5609">
        <v>0</v>
      </c>
      <c r="AF5609">
        <v>0</v>
      </c>
      <c r="AG5609">
        <v>0</v>
      </c>
      <c r="AH5609">
        <v>0</v>
      </c>
      <c r="AY5609">
        <v>0</v>
      </c>
      <c r="AZ5609">
        <v>0</v>
      </c>
      <c r="BA5609">
        <v>0</v>
      </c>
      <c r="BB5609">
        <v>0</v>
      </c>
      <c r="BC5609">
        <v>0</v>
      </c>
      <c r="BD5609">
        <v>0</v>
      </c>
      <c r="BE5609">
        <v>0</v>
      </c>
      <c r="BF5609">
        <v>0</v>
      </c>
      <c r="BG5609">
        <v>1815</v>
      </c>
      <c r="BH5609">
        <v>0</v>
      </c>
      <c r="BJ5609">
        <v>0</v>
      </c>
      <c r="BK5609">
        <v>0</v>
      </c>
      <c r="BL5609">
        <v>0</v>
      </c>
      <c r="BM5609">
        <v>0</v>
      </c>
      <c r="BN5609">
        <v>0</v>
      </c>
      <c r="BO5609">
        <v>0</v>
      </c>
      <c r="BP5609">
        <v>-1</v>
      </c>
      <c r="BQ5609" s="10" t="s">
        <v>8564</v>
      </c>
      <c r="BR5609">
        <v>0</v>
      </c>
      <c r="BS5609">
        <v>1</v>
      </c>
      <c r="BU5609">
        <v>0</v>
      </c>
      <c r="BV5609" s="2">
        <v>44112</v>
      </c>
      <c r="BW5609">
        <v>0</v>
      </c>
      <c r="BY5609">
        <v>0</v>
      </c>
      <c r="BZ5609">
        <v>11371478</v>
      </c>
      <c r="CD5609">
        <v>0</v>
      </c>
      <c r="CE5609">
        <v>0</v>
      </c>
      <c r="CG5609">
        <v>1</v>
      </c>
      <c r="CI5609">
        <v>4302786</v>
      </c>
      <c r="CJ5609">
        <v>1</v>
      </c>
      <c r="CK5609" s="2">
        <v>44112</v>
      </c>
      <c r="CL5609">
        <v>0</v>
      </c>
      <c r="CM5609">
        <v>0</v>
      </c>
      <c r="CR5609" t="s">
        <v>1749</v>
      </c>
      <c r="CS5609">
        <v>0</v>
      </c>
      <c r="CT5609">
        <v>0</v>
      </c>
      <c r="CU5609">
        <v>0</v>
      </c>
    </row>
    <row r="5610" spans="2:99" x14ac:dyDescent="0.3">
      <c r="B5610" s="10" t="s">
        <v>7551</v>
      </c>
      <c r="C5610">
        <v>36</v>
      </c>
      <c r="E5610" s="18">
        <v>44075</v>
      </c>
      <c r="F5610" s="2">
        <v>44135</v>
      </c>
      <c r="G5610" t="s">
        <v>1743</v>
      </c>
      <c r="H5610" s="2">
        <v>44112</v>
      </c>
      <c r="I5610">
        <v>8</v>
      </c>
      <c r="J5610">
        <v>10</v>
      </c>
      <c r="K5610">
        <v>4</v>
      </c>
      <c r="L5610" s="17">
        <v>20</v>
      </c>
      <c r="M5610" s="17">
        <v>1290</v>
      </c>
      <c r="N5610" s="23">
        <v>3932</v>
      </c>
      <c r="O5610">
        <v>21</v>
      </c>
      <c r="P5610">
        <v>825.72</v>
      </c>
      <c r="Q5610">
        <v>0</v>
      </c>
      <c r="R5610">
        <v>0</v>
      </c>
      <c r="S5610">
        <v>0</v>
      </c>
      <c r="T5610">
        <v>0</v>
      </c>
      <c r="U5610">
        <v>0</v>
      </c>
      <c r="X5610" s="10" t="s">
        <v>1862</v>
      </c>
      <c r="Y5610" t="s">
        <v>1863</v>
      </c>
      <c r="Z5610">
        <v>1</v>
      </c>
      <c r="AA5610">
        <v>0</v>
      </c>
      <c r="AB5610">
        <v>0</v>
      </c>
      <c r="AC5610">
        <v>0</v>
      </c>
      <c r="AD5610">
        <v>0</v>
      </c>
      <c r="AE5610">
        <v>0</v>
      </c>
      <c r="AF5610">
        <v>0</v>
      </c>
      <c r="AG5610">
        <v>0</v>
      </c>
      <c r="AH5610">
        <v>0</v>
      </c>
      <c r="AY5610">
        <v>0</v>
      </c>
      <c r="AZ5610">
        <v>0</v>
      </c>
      <c r="BA5610">
        <v>0</v>
      </c>
      <c r="BB5610">
        <v>0</v>
      </c>
      <c r="BC5610">
        <v>0</v>
      </c>
      <c r="BD5610">
        <v>0</v>
      </c>
      <c r="BE5610">
        <v>0</v>
      </c>
      <c r="BF5610">
        <v>0</v>
      </c>
      <c r="BG5610">
        <v>4757.72</v>
      </c>
      <c r="BH5610">
        <v>0</v>
      </c>
      <c r="BJ5610">
        <v>0</v>
      </c>
      <c r="BK5610">
        <v>0</v>
      </c>
      <c r="BL5610">
        <v>0</v>
      </c>
      <c r="BM5610">
        <v>0</v>
      </c>
      <c r="BN5610">
        <v>0</v>
      </c>
      <c r="BO5610">
        <v>0</v>
      </c>
      <c r="BP5610">
        <v>-1</v>
      </c>
      <c r="BQ5610" s="10" t="s">
        <v>8565</v>
      </c>
      <c r="BR5610">
        <v>0</v>
      </c>
      <c r="BS5610">
        <v>1</v>
      </c>
      <c r="BU5610">
        <v>0</v>
      </c>
      <c r="BV5610" s="2">
        <v>44112</v>
      </c>
      <c r="BW5610">
        <v>0</v>
      </c>
      <c r="BY5610">
        <v>0</v>
      </c>
      <c r="BZ5610">
        <v>11371381</v>
      </c>
      <c r="CD5610">
        <v>0</v>
      </c>
      <c r="CE5610">
        <v>0</v>
      </c>
      <c r="CG5610">
        <v>1</v>
      </c>
      <c r="CI5610">
        <v>4303014</v>
      </c>
      <c r="CJ5610">
        <v>1</v>
      </c>
      <c r="CK5610" s="2">
        <v>44112</v>
      </c>
      <c r="CL5610">
        <v>0</v>
      </c>
      <c r="CM5610">
        <v>0</v>
      </c>
      <c r="CR5610" t="s">
        <v>1749</v>
      </c>
      <c r="CS5610">
        <v>0</v>
      </c>
      <c r="CT5610">
        <v>0</v>
      </c>
      <c r="CU5610">
        <v>0</v>
      </c>
    </row>
    <row r="5611" spans="2:99" x14ac:dyDescent="0.3">
      <c r="B5611" s="10" t="s">
        <v>7551</v>
      </c>
      <c r="C5611">
        <v>36</v>
      </c>
      <c r="E5611" s="18">
        <v>44075</v>
      </c>
      <c r="F5611" s="2">
        <v>44135</v>
      </c>
      <c r="G5611" t="s">
        <v>1743</v>
      </c>
      <c r="H5611" s="2">
        <v>44112</v>
      </c>
      <c r="I5611">
        <v>8</v>
      </c>
      <c r="J5611">
        <v>10</v>
      </c>
      <c r="K5611">
        <v>4</v>
      </c>
      <c r="L5611" s="17">
        <v>20</v>
      </c>
      <c r="M5611" s="17">
        <v>1291</v>
      </c>
      <c r="N5611" s="23">
        <v>705</v>
      </c>
      <c r="O5611">
        <v>21</v>
      </c>
      <c r="P5611">
        <v>148.05000000000001</v>
      </c>
      <c r="Q5611">
        <v>0</v>
      </c>
      <c r="R5611">
        <v>0</v>
      </c>
      <c r="S5611">
        <v>0</v>
      </c>
      <c r="T5611">
        <v>0</v>
      </c>
      <c r="U5611">
        <v>0</v>
      </c>
      <c r="X5611" s="10" t="s">
        <v>5492</v>
      </c>
      <c r="Y5611" t="s">
        <v>5493</v>
      </c>
      <c r="Z5611">
        <v>1</v>
      </c>
      <c r="AA5611">
        <v>0</v>
      </c>
      <c r="AB5611">
        <v>0</v>
      </c>
      <c r="AC5611">
        <v>0</v>
      </c>
      <c r="AD5611">
        <v>0</v>
      </c>
      <c r="AE5611">
        <v>0</v>
      </c>
      <c r="AF5611">
        <v>0</v>
      </c>
      <c r="AG5611">
        <v>0</v>
      </c>
      <c r="AH5611">
        <v>0</v>
      </c>
      <c r="AY5611">
        <v>0</v>
      </c>
      <c r="AZ5611">
        <v>0</v>
      </c>
      <c r="BA5611">
        <v>0</v>
      </c>
      <c r="BB5611">
        <v>0</v>
      </c>
      <c r="BC5611">
        <v>0</v>
      </c>
      <c r="BD5611">
        <v>0</v>
      </c>
      <c r="BE5611">
        <v>0</v>
      </c>
      <c r="BF5611">
        <v>0</v>
      </c>
      <c r="BG5611">
        <v>853.05</v>
      </c>
      <c r="BH5611">
        <v>0</v>
      </c>
      <c r="BJ5611">
        <v>0</v>
      </c>
      <c r="BK5611">
        <v>0</v>
      </c>
      <c r="BL5611">
        <v>0</v>
      </c>
      <c r="BM5611">
        <v>0</v>
      </c>
      <c r="BN5611">
        <v>0</v>
      </c>
      <c r="BO5611">
        <v>0</v>
      </c>
      <c r="BP5611">
        <v>-1</v>
      </c>
      <c r="BQ5611" s="10" t="s">
        <v>8566</v>
      </c>
      <c r="BR5611">
        <v>0</v>
      </c>
      <c r="BS5611">
        <v>1</v>
      </c>
      <c r="BU5611">
        <v>0</v>
      </c>
      <c r="BV5611" s="2">
        <v>44112</v>
      </c>
      <c r="BW5611">
        <v>0</v>
      </c>
      <c r="BY5611">
        <v>0</v>
      </c>
      <c r="BZ5611">
        <v>11371313</v>
      </c>
      <c r="CD5611">
        <v>0</v>
      </c>
      <c r="CE5611">
        <v>0</v>
      </c>
      <c r="CG5611">
        <v>1</v>
      </c>
      <c r="CI5611">
        <v>4302411</v>
      </c>
      <c r="CJ5611">
        <v>1</v>
      </c>
      <c r="CK5611" s="2">
        <v>44112</v>
      </c>
      <c r="CL5611">
        <v>0</v>
      </c>
      <c r="CM5611">
        <v>0</v>
      </c>
      <c r="CR5611" t="s">
        <v>1749</v>
      </c>
      <c r="CS5611">
        <v>0</v>
      </c>
      <c r="CT5611">
        <v>0</v>
      </c>
      <c r="CU5611">
        <v>0</v>
      </c>
    </row>
    <row r="5612" spans="2:99" x14ac:dyDescent="0.3">
      <c r="B5612" s="10" t="s">
        <v>7551</v>
      </c>
      <c r="C5612">
        <v>36</v>
      </c>
      <c r="E5612" s="18">
        <v>44075</v>
      </c>
      <c r="F5612" s="2">
        <v>44135</v>
      </c>
      <c r="G5612" t="s">
        <v>1743</v>
      </c>
      <c r="H5612" s="2">
        <v>44112</v>
      </c>
      <c r="I5612">
        <v>8</v>
      </c>
      <c r="J5612">
        <v>10</v>
      </c>
      <c r="K5612">
        <v>4</v>
      </c>
      <c r="L5612" s="17">
        <v>20</v>
      </c>
      <c r="M5612" s="17">
        <v>1292</v>
      </c>
      <c r="N5612" s="23">
        <v>1500</v>
      </c>
      <c r="O5612">
        <v>21</v>
      </c>
      <c r="P5612">
        <v>315</v>
      </c>
      <c r="Q5612">
        <v>0</v>
      </c>
      <c r="R5612">
        <v>0</v>
      </c>
      <c r="S5612">
        <v>0</v>
      </c>
      <c r="T5612">
        <v>0</v>
      </c>
      <c r="U5612">
        <v>0</v>
      </c>
      <c r="X5612" s="10" t="s">
        <v>8567</v>
      </c>
      <c r="Y5612" t="s">
        <v>8568</v>
      </c>
      <c r="Z5612">
        <v>1</v>
      </c>
      <c r="AA5612">
        <v>0</v>
      </c>
      <c r="AB5612">
        <v>0</v>
      </c>
      <c r="AC5612">
        <v>0</v>
      </c>
      <c r="AD5612">
        <v>0</v>
      </c>
      <c r="AE5612">
        <v>0</v>
      </c>
      <c r="AF5612">
        <v>0</v>
      </c>
      <c r="AG5612">
        <v>0</v>
      </c>
      <c r="AH5612">
        <v>0</v>
      </c>
      <c r="AY5612">
        <v>0</v>
      </c>
      <c r="AZ5612">
        <v>0</v>
      </c>
      <c r="BA5612">
        <v>0</v>
      </c>
      <c r="BB5612">
        <v>0</v>
      </c>
      <c r="BC5612">
        <v>0</v>
      </c>
      <c r="BD5612">
        <v>0</v>
      </c>
      <c r="BE5612">
        <v>0</v>
      </c>
      <c r="BF5612">
        <v>0</v>
      </c>
      <c r="BG5612">
        <v>1815</v>
      </c>
      <c r="BH5612">
        <v>0</v>
      </c>
      <c r="BJ5612">
        <v>0</v>
      </c>
      <c r="BK5612">
        <v>0</v>
      </c>
      <c r="BL5612">
        <v>0</v>
      </c>
      <c r="BM5612">
        <v>0</v>
      </c>
      <c r="BN5612">
        <v>0</v>
      </c>
      <c r="BO5612">
        <v>0</v>
      </c>
      <c r="BP5612">
        <v>-1</v>
      </c>
      <c r="BQ5612" s="10" t="s">
        <v>8569</v>
      </c>
      <c r="BR5612">
        <v>0</v>
      </c>
      <c r="BS5612">
        <v>1</v>
      </c>
      <c r="BU5612">
        <v>0</v>
      </c>
      <c r="BV5612" s="2">
        <v>44112</v>
      </c>
      <c r="BW5612">
        <v>0</v>
      </c>
      <c r="BY5612">
        <v>0</v>
      </c>
      <c r="BZ5612">
        <v>11371457</v>
      </c>
      <c r="CD5612">
        <v>0</v>
      </c>
      <c r="CE5612">
        <v>0</v>
      </c>
      <c r="CG5612">
        <v>1</v>
      </c>
      <c r="CI5612">
        <v>4303443</v>
      </c>
      <c r="CK5612" s="2">
        <v>44112</v>
      </c>
      <c r="CL5612">
        <v>0</v>
      </c>
      <c r="CM5612">
        <v>0</v>
      </c>
      <c r="CR5612" t="s">
        <v>1749</v>
      </c>
      <c r="CS5612">
        <v>0</v>
      </c>
      <c r="CT5612">
        <v>0</v>
      </c>
      <c r="CU5612">
        <v>0</v>
      </c>
    </row>
    <row r="5613" spans="2:99" x14ac:dyDescent="0.3">
      <c r="B5613" s="10" t="s">
        <v>7551</v>
      </c>
      <c r="C5613">
        <v>36</v>
      </c>
      <c r="E5613" s="18">
        <v>44075</v>
      </c>
      <c r="F5613" s="2">
        <v>44135</v>
      </c>
      <c r="G5613" t="s">
        <v>1743</v>
      </c>
      <c r="H5613" s="2">
        <v>44112</v>
      </c>
      <c r="I5613">
        <v>8</v>
      </c>
      <c r="J5613">
        <v>10</v>
      </c>
      <c r="K5613">
        <v>4</v>
      </c>
      <c r="L5613" s="17">
        <v>20</v>
      </c>
      <c r="M5613" s="17">
        <v>1293</v>
      </c>
      <c r="N5613" s="23">
        <v>1200</v>
      </c>
      <c r="O5613">
        <v>0</v>
      </c>
      <c r="P5613">
        <v>0</v>
      </c>
      <c r="Q5613">
        <v>0</v>
      </c>
      <c r="R5613">
        <v>0</v>
      </c>
      <c r="S5613">
        <v>0</v>
      </c>
      <c r="T5613">
        <v>0</v>
      </c>
      <c r="U5613">
        <v>0</v>
      </c>
      <c r="X5613" s="10" t="s">
        <v>2016</v>
      </c>
      <c r="Y5613" t="s">
        <v>2017</v>
      </c>
      <c r="Z5613">
        <v>1</v>
      </c>
      <c r="AA5613">
        <v>0</v>
      </c>
      <c r="AB5613">
        <v>0</v>
      </c>
      <c r="AC5613">
        <v>0</v>
      </c>
      <c r="AD5613">
        <v>0</v>
      </c>
      <c r="AE5613">
        <v>0</v>
      </c>
      <c r="AF5613">
        <v>0</v>
      </c>
      <c r="AG5613">
        <v>0</v>
      </c>
      <c r="AH5613">
        <v>0</v>
      </c>
      <c r="AY5613">
        <v>0</v>
      </c>
      <c r="AZ5613">
        <v>0</v>
      </c>
      <c r="BA5613">
        <v>0</v>
      </c>
      <c r="BB5613">
        <v>0</v>
      </c>
      <c r="BC5613">
        <v>0</v>
      </c>
      <c r="BD5613">
        <v>0</v>
      </c>
      <c r="BE5613">
        <v>0</v>
      </c>
      <c r="BF5613">
        <v>0</v>
      </c>
      <c r="BG5613">
        <v>1200</v>
      </c>
      <c r="BH5613">
        <v>0</v>
      </c>
      <c r="BJ5613">
        <v>0</v>
      </c>
      <c r="BK5613">
        <v>0</v>
      </c>
      <c r="BL5613">
        <v>0</v>
      </c>
      <c r="BM5613">
        <v>0</v>
      </c>
      <c r="BN5613">
        <v>0</v>
      </c>
      <c r="BO5613">
        <v>0</v>
      </c>
      <c r="BP5613">
        <v>-1</v>
      </c>
      <c r="BQ5613" s="10" t="s">
        <v>8570</v>
      </c>
      <c r="BR5613">
        <v>0</v>
      </c>
      <c r="BS5613">
        <v>28</v>
      </c>
      <c r="BU5613">
        <v>0</v>
      </c>
      <c r="BV5613" s="2">
        <v>44112</v>
      </c>
      <c r="BW5613">
        <v>0</v>
      </c>
      <c r="BY5613">
        <v>0</v>
      </c>
      <c r="BZ5613">
        <v>11371709</v>
      </c>
      <c r="CD5613">
        <v>0</v>
      </c>
      <c r="CE5613">
        <v>0</v>
      </c>
      <c r="CG5613">
        <v>1</v>
      </c>
      <c r="CI5613">
        <v>4303269</v>
      </c>
      <c r="CJ5613">
        <v>1</v>
      </c>
      <c r="CK5613" s="2">
        <v>44112</v>
      </c>
      <c r="CL5613">
        <v>0</v>
      </c>
      <c r="CM5613">
        <v>0</v>
      </c>
      <c r="CR5613" t="s">
        <v>1749</v>
      </c>
      <c r="CS5613">
        <v>0</v>
      </c>
      <c r="CT5613">
        <v>0</v>
      </c>
      <c r="CU5613">
        <v>0</v>
      </c>
    </row>
    <row r="5614" spans="2:99" x14ac:dyDescent="0.3">
      <c r="B5614" s="10" t="s">
        <v>7551</v>
      </c>
      <c r="C5614">
        <v>36</v>
      </c>
      <c r="E5614" s="18">
        <v>44075</v>
      </c>
      <c r="F5614" s="2">
        <v>44135</v>
      </c>
      <c r="G5614" t="s">
        <v>1743</v>
      </c>
      <c r="H5614" s="2">
        <v>44112</v>
      </c>
      <c r="I5614">
        <v>8</v>
      </c>
      <c r="J5614">
        <v>10</v>
      </c>
      <c r="K5614">
        <v>4</v>
      </c>
      <c r="L5614" s="17">
        <v>20</v>
      </c>
      <c r="M5614" s="17">
        <v>1294</v>
      </c>
      <c r="N5614" s="23">
        <v>1130</v>
      </c>
      <c r="O5614">
        <v>21</v>
      </c>
      <c r="P5614">
        <v>237.3</v>
      </c>
      <c r="Q5614">
        <v>0</v>
      </c>
      <c r="R5614">
        <v>0</v>
      </c>
      <c r="S5614">
        <v>0</v>
      </c>
      <c r="T5614">
        <v>0</v>
      </c>
      <c r="U5614">
        <v>0</v>
      </c>
      <c r="X5614" s="10" t="s">
        <v>4243</v>
      </c>
      <c r="Y5614" t="s">
        <v>296</v>
      </c>
      <c r="Z5614">
        <v>1</v>
      </c>
      <c r="AA5614">
        <v>0</v>
      </c>
      <c r="AB5614">
        <v>0</v>
      </c>
      <c r="AC5614">
        <v>0</v>
      </c>
      <c r="AD5614">
        <v>0</v>
      </c>
      <c r="AE5614">
        <v>0</v>
      </c>
      <c r="AF5614">
        <v>0</v>
      </c>
      <c r="AG5614">
        <v>0</v>
      </c>
      <c r="AH5614">
        <v>0</v>
      </c>
      <c r="AY5614">
        <v>0</v>
      </c>
      <c r="AZ5614">
        <v>0</v>
      </c>
      <c r="BA5614">
        <v>0</v>
      </c>
      <c r="BB5614">
        <v>0</v>
      </c>
      <c r="BC5614">
        <v>0</v>
      </c>
      <c r="BD5614">
        <v>0</v>
      </c>
      <c r="BE5614">
        <v>0</v>
      </c>
      <c r="BF5614">
        <v>0</v>
      </c>
      <c r="BG5614">
        <v>1367.3</v>
      </c>
      <c r="BH5614">
        <v>0</v>
      </c>
      <c r="BJ5614">
        <v>0</v>
      </c>
      <c r="BK5614">
        <v>0</v>
      </c>
      <c r="BL5614">
        <v>0</v>
      </c>
      <c r="BM5614">
        <v>0</v>
      </c>
      <c r="BN5614">
        <v>0</v>
      </c>
      <c r="BO5614">
        <v>0</v>
      </c>
      <c r="BP5614">
        <v>-1</v>
      </c>
      <c r="BQ5614" s="10" t="s">
        <v>8571</v>
      </c>
      <c r="BR5614">
        <v>0</v>
      </c>
      <c r="BS5614">
        <v>1</v>
      </c>
      <c r="BU5614">
        <v>0</v>
      </c>
      <c r="BV5614" s="2">
        <v>44112</v>
      </c>
      <c r="BW5614">
        <v>0</v>
      </c>
      <c r="BY5614">
        <v>0</v>
      </c>
      <c r="BZ5614">
        <v>11371424</v>
      </c>
      <c r="CD5614">
        <v>0</v>
      </c>
      <c r="CE5614">
        <v>0</v>
      </c>
      <c r="CG5614">
        <v>1</v>
      </c>
      <c r="CI5614">
        <v>4302448</v>
      </c>
      <c r="CJ5614">
        <v>1</v>
      </c>
      <c r="CK5614" s="2">
        <v>44112</v>
      </c>
      <c r="CL5614">
        <v>0</v>
      </c>
      <c r="CM5614">
        <v>0</v>
      </c>
      <c r="CR5614" t="s">
        <v>1749</v>
      </c>
      <c r="CS5614">
        <v>0</v>
      </c>
      <c r="CT5614">
        <v>0</v>
      </c>
      <c r="CU5614">
        <v>0</v>
      </c>
    </row>
    <row r="5615" spans="2:99" x14ac:dyDescent="0.3">
      <c r="B5615" s="10" t="s">
        <v>7551</v>
      </c>
      <c r="C5615">
        <v>36</v>
      </c>
      <c r="E5615" s="18">
        <v>44075</v>
      </c>
      <c r="F5615" s="2">
        <v>44135</v>
      </c>
      <c r="G5615" t="s">
        <v>1743</v>
      </c>
      <c r="H5615" s="2">
        <v>44112</v>
      </c>
      <c r="I5615">
        <v>8</v>
      </c>
      <c r="J5615">
        <v>10</v>
      </c>
      <c r="K5615">
        <v>4</v>
      </c>
      <c r="L5615" s="17">
        <v>20</v>
      </c>
      <c r="M5615" s="17">
        <v>1295</v>
      </c>
      <c r="N5615" s="23">
        <v>1130</v>
      </c>
      <c r="O5615">
        <v>21</v>
      </c>
      <c r="P5615">
        <v>237.3</v>
      </c>
      <c r="Q5615">
        <v>0</v>
      </c>
      <c r="R5615">
        <v>0</v>
      </c>
      <c r="S5615">
        <v>0</v>
      </c>
      <c r="T5615">
        <v>0</v>
      </c>
      <c r="U5615">
        <v>0</v>
      </c>
      <c r="X5615" s="10" t="s">
        <v>4243</v>
      </c>
      <c r="Y5615" t="s">
        <v>296</v>
      </c>
      <c r="Z5615">
        <v>1</v>
      </c>
      <c r="AA5615">
        <v>0</v>
      </c>
      <c r="AB5615">
        <v>0</v>
      </c>
      <c r="AC5615">
        <v>0</v>
      </c>
      <c r="AD5615">
        <v>0</v>
      </c>
      <c r="AE5615">
        <v>0</v>
      </c>
      <c r="AF5615">
        <v>0</v>
      </c>
      <c r="AG5615">
        <v>0</v>
      </c>
      <c r="AH5615">
        <v>0</v>
      </c>
      <c r="AY5615">
        <v>0</v>
      </c>
      <c r="AZ5615">
        <v>0</v>
      </c>
      <c r="BA5615">
        <v>0</v>
      </c>
      <c r="BB5615">
        <v>0</v>
      </c>
      <c r="BC5615">
        <v>0</v>
      </c>
      <c r="BD5615">
        <v>0</v>
      </c>
      <c r="BE5615">
        <v>0</v>
      </c>
      <c r="BF5615">
        <v>0</v>
      </c>
      <c r="BG5615">
        <v>1367.3</v>
      </c>
      <c r="BH5615">
        <v>0</v>
      </c>
      <c r="BJ5615">
        <v>0</v>
      </c>
      <c r="BK5615">
        <v>0</v>
      </c>
      <c r="BL5615">
        <v>0</v>
      </c>
      <c r="BM5615">
        <v>0</v>
      </c>
      <c r="BN5615">
        <v>0</v>
      </c>
      <c r="BO5615">
        <v>0</v>
      </c>
      <c r="BP5615">
        <v>-1</v>
      </c>
      <c r="BQ5615" s="10" t="s">
        <v>8572</v>
      </c>
      <c r="BR5615">
        <v>0</v>
      </c>
      <c r="BS5615">
        <v>1</v>
      </c>
      <c r="BU5615">
        <v>0</v>
      </c>
      <c r="BV5615" s="2">
        <v>44112</v>
      </c>
      <c r="BW5615">
        <v>0</v>
      </c>
      <c r="BY5615">
        <v>0</v>
      </c>
      <c r="BZ5615">
        <v>11371577</v>
      </c>
      <c r="CD5615">
        <v>0</v>
      </c>
      <c r="CE5615">
        <v>0</v>
      </c>
      <c r="CG5615">
        <v>1</v>
      </c>
      <c r="CI5615">
        <v>4302448</v>
      </c>
      <c r="CJ5615">
        <v>1</v>
      </c>
      <c r="CK5615" s="2">
        <v>44112</v>
      </c>
      <c r="CL5615">
        <v>0</v>
      </c>
      <c r="CM5615">
        <v>0</v>
      </c>
      <c r="CR5615" t="s">
        <v>1749</v>
      </c>
      <c r="CS5615">
        <v>0</v>
      </c>
      <c r="CT5615">
        <v>0</v>
      </c>
      <c r="CU5615">
        <v>0</v>
      </c>
    </row>
    <row r="5616" spans="2:99" x14ac:dyDescent="0.3">
      <c r="B5616" s="10" t="s">
        <v>7551</v>
      </c>
      <c r="C5616">
        <v>36</v>
      </c>
      <c r="E5616" s="18">
        <v>44075</v>
      </c>
      <c r="F5616" s="2">
        <v>44135</v>
      </c>
      <c r="G5616" t="s">
        <v>1743</v>
      </c>
      <c r="H5616" s="2">
        <v>44112</v>
      </c>
      <c r="I5616">
        <v>8</v>
      </c>
      <c r="J5616">
        <v>10</v>
      </c>
      <c r="K5616">
        <v>4</v>
      </c>
      <c r="L5616" s="17">
        <v>20</v>
      </c>
      <c r="M5616" s="17">
        <v>1296</v>
      </c>
      <c r="N5616" s="23">
        <v>1130</v>
      </c>
      <c r="O5616">
        <v>21</v>
      </c>
      <c r="P5616">
        <v>237.3</v>
      </c>
      <c r="Q5616">
        <v>0</v>
      </c>
      <c r="R5616">
        <v>0</v>
      </c>
      <c r="S5616">
        <v>0</v>
      </c>
      <c r="T5616">
        <v>0</v>
      </c>
      <c r="U5616">
        <v>0</v>
      </c>
      <c r="X5616" s="10" t="s">
        <v>4243</v>
      </c>
      <c r="Y5616" t="s">
        <v>296</v>
      </c>
      <c r="Z5616">
        <v>1</v>
      </c>
      <c r="AA5616">
        <v>0</v>
      </c>
      <c r="AB5616">
        <v>0</v>
      </c>
      <c r="AC5616">
        <v>0</v>
      </c>
      <c r="AD5616">
        <v>0</v>
      </c>
      <c r="AE5616">
        <v>0</v>
      </c>
      <c r="AF5616">
        <v>0</v>
      </c>
      <c r="AG5616">
        <v>0</v>
      </c>
      <c r="AH5616">
        <v>0</v>
      </c>
      <c r="AY5616">
        <v>0</v>
      </c>
      <c r="AZ5616">
        <v>0</v>
      </c>
      <c r="BA5616">
        <v>0</v>
      </c>
      <c r="BB5616">
        <v>0</v>
      </c>
      <c r="BC5616">
        <v>0</v>
      </c>
      <c r="BD5616">
        <v>0</v>
      </c>
      <c r="BE5616">
        <v>0</v>
      </c>
      <c r="BF5616">
        <v>0</v>
      </c>
      <c r="BG5616">
        <v>1367.3</v>
      </c>
      <c r="BH5616">
        <v>0</v>
      </c>
      <c r="BJ5616">
        <v>0</v>
      </c>
      <c r="BK5616">
        <v>0</v>
      </c>
      <c r="BL5616">
        <v>0</v>
      </c>
      <c r="BM5616">
        <v>0</v>
      </c>
      <c r="BN5616">
        <v>0</v>
      </c>
      <c r="BO5616">
        <v>0</v>
      </c>
      <c r="BP5616">
        <v>-1</v>
      </c>
      <c r="BQ5616" s="10" t="s">
        <v>8573</v>
      </c>
      <c r="BR5616">
        <v>0</v>
      </c>
      <c r="BS5616">
        <v>1</v>
      </c>
      <c r="BU5616">
        <v>0</v>
      </c>
      <c r="BV5616" s="2">
        <v>44112</v>
      </c>
      <c r="BW5616">
        <v>0</v>
      </c>
      <c r="BY5616">
        <v>0</v>
      </c>
      <c r="BZ5616">
        <v>11371398</v>
      </c>
      <c r="CD5616">
        <v>0</v>
      </c>
      <c r="CE5616">
        <v>0</v>
      </c>
      <c r="CG5616">
        <v>1</v>
      </c>
      <c r="CI5616">
        <v>4302448</v>
      </c>
      <c r="CJ5616">
        <v>1</v>
      </c>
      <c r="CK5616" s="2">
        <v>44112</v>
      </c>
      <c r="CL5616">
        <v>0</v>
      </c>
      <c r="CM5616">
        <v>0</v>
      </c>
      <c r="CR5616" t="s">
        <v>1749</v>
      </c>
      <c r="CS5616">
        <v>0</v>
      </c>
      <c r="CT5616">
        <v>0</v>
      </c>
      <c r="CU5616">
        <v>0</v>
      </c>
    </row>
    <row r="5617" spans="2:99" x14ac:dyDescent="0.3">
      <c r="B5617" s="10" t="s">
        <v>7551</v>
      </c>
      <c r="C5617">
        <v>36</v>
      </c>
      <c r="E5617" s="18">
        <v>44075</v>
      </c>
      <c r="F5617" s="2">
        <v>44135</v>
      </c>
      <c r="G5617" t="s">
        <v>1743</v>
      </c>
      <c r="H5617" s="2">
        <v>44112</v>
      </c>
      <c r="I5617">
        <v>8</v>
      </c>
      <c r="J5617">
        <v>10</v>
      </c>
      <c r="K5617">
        <v>4</v>
      </c>
      <c r="L5617" s="17">
        <v>20</v>
      </c>
      <c r="M5617" s="17">
        <v>1297</v>
      </c>
      <c r="N5617" s="23">
        <v>1130</v>
      </c>
      <c r="O5617">
        <v>21</v>
      </c>
      <c r="P5617">
        <v>237.3</v>
      </c>
      <c r="Q5617">
        <v>0</v>
      </c>
      <c r="R5617">
        <v>0</v>
      </c>
      <c r="S5617">
        <v>0</v>
      </c>
      <c r="T5617">
        <v>0</v>
      </c>
      <c r="U5617">
        <v>0</v>
      </c>
      <c r="X5617" s="10" t="s">
        <v>4243</v>
      </c>
      <c r="Y5617" t="s">
        <v>296</v>
      </c>
      <c r="Z5617">
        <v>1</v>
      </c>
      <c r="AA5617">
        <v>0</v>
      </c>
      <c r="AB5617">
        <v>0</v>
      </c>
      <c r="AC5617">
        <v>0</v>
      </c>
      <c r="AD5617">
        <v>0</v>
      </c>
      <c r="AE5617">
        <v>0</v>
      </c>
      <c r="AF5617">
        <v>0</v>
      </c>
      <c r="AG5617">
        <v>0</v>
      </c>
      <c r="AH5617">
        <v>0</v>
      </c>
      <c r="AY5617">
        <v>0</v>
      </c>
      <c r="AZ5617">
        <v>0</v>
      </c>
      <c r="BA5617">
        <v>0</v>
      </c>
      <c r="BB5617">
        <v>0</v>
      </c>
      <c r="BC5617">
        <v>0</v>
      </c>
      <c r="BD5617">
        <v>0</v>
      </c>
      <c r="BE5617">
        <v>0</v>
      </c>
      <c r="BF5617">
        <v>0</v>
      </c>
      <c r="BG5617">
        <v>1367.3</v>
      </c>
      <c r="BH5617">
        <v>0</v>
      </c>
      <c r="BJ5617">
        <v>0</v>
      </c>
      <c r="BK5617">
        <v>0</v>
      </c>
      <c r="BL5617">
        <v>0</v>
      </c>
      <c r="BM5617">
        <v>0</v>
      </c>
      <c r="BN5617">
        <v>0</v>
      </c>
      <c r="BO5617">
        <v>0</v>
      </c>
      <c r="BP5617">
        <v>-1</v>
      </c>
      <c r="BQ5617" s="10" t="s">
        <v>8574</v>
      </c>
      <c r="BR5617">
        <v>0</v>
      </c>
      <c r="BS5617">
        <v>1</v>
      </c>
      <c r="BU5617">
        <v>0</v>
      </c>
      <c r="BV5617" s="2">
        <v>44112</v>
      </c>
      <c r="BW5617">
        <v>0</v>
      </c>
      <c r="BY5617">
        <v>0</v>
      </c>
      <c r="BZ5617">
        <v>11371371</v>
      </c>
      <c r="CD5617">
        <v>0</v>
      </c>
      <c r="CE5617">
        <v>0</v>
      </c>
      <c r="CG5617">
        <v>1</v>
      </c>
      <c r="CI5617">
        <v>4302448</v>
      </c>
      <c r="CJ5617">
        <v>1</v>
      </c>
      <c r="CK5617" s="2">
        <v>44112</v>
      </c>
      <c r="CL5617">
        <v>0</v>
      </c>
      <c r="CM5617">
        <v>0</v>
      </c>
      <c r="CR5617" t="s">
        <v>1749</v>
      </c>
      <c r="CS5617">
        <v>0</v>
      </c>
      <c r="CT5617">
        <v>0</v>
      </c>
      <c r="CU5617">
        <v>0</v>
      </c>
    </row>
    <row r="5618" spans="2:99" x14ac:dyDescent="0.3">
      <c r="B5618" s="10" t="s">
        <v>7551</v>
      </c>
      <c r="C5618">
        <v>36</v>
      </c>
      <c r="E5618" s="18">
        <v>44075</v>
      </c>
      <c r="F5618" s="2">
        <v>44135</v>
      </c>
      <c r="G5618" t="s">
        <v>1743</v>
      </c>
      <c r="H5618" s="2">
        <v>44112</v>
      </c>
      <c r="I5618">
        <v>8</v>
      </c>
      <c r="J5618">
        <v>10</v>
      </c>
      <c r="K5618">
        <v>4</v>
      </c>
      <c r="L5618" s="17">
        <v>20</v>
      </c>
      <c r="M5618" s="17">
        <v>1298</v>
      </c>
      <c r="N5618" s="23">
        <v>1130</v>
      </c>
      <c r="O5618">
        <v>21</v>
      </c>
      <c r="P5618">
        <v>237.3</v>
      </c>
      <c r="Q5618">
        <v>0</v>
      </c>
      <c r="R5618">
        <v>0</v>
      </c>
      <c r="S5618">
        <v>0</v>
      </c>
      <c r="T5618">
        <v>0</v>
      </c>
      <c r="U5618">
        <v>0</v>
      </c>
      <c r="X5618" s="10" t="s">
        <v>4243</v>
      </c>
      <c r="Y5618" t="s">
        <v>296</v>
      </c>
      <c r="Z5618">
        <v>1</v>
      </c>
      <c r="AA5618">
        <v>0</v>
      </c>
      <c r="AB5618">
        <v>0</v>
      </c>
      <c r="AC5618">
        <v>0</v>
      </c>
      <c r="AD5618">
        <v>0</v>
      </c>
      <c r="AE5618">
        <v>0</v>
      </c>
      <c r="AF5618">
        <v>0</v>
      </c>
      <c r="AG5618">
        <v>0</v>
      </c>
      <c r="AH5618">
        <v>0</v>
      </c>
      <c r="AY5618">
        <v>0</v>
      </c>
      <c r="AZ5618">
        <v>0</v>
      </c>
      <c r="BA5618">
        <v>0</v>
      </c>
      <c r="BB5618">
        <v>0</v>
      </c>
      <c r="BC5618">
        <v>0</v>
      </c>
      <c r="BD5618">
        <v>0</v>
      </c>
      <c r="BE5618">
        <v>0</v>
      </c>
      <c r="BF5618">
        <v>0</v>
      </c>
      <c r="BG5618">
        <v>1367.3</v>
      </c>
      <c r="BH5618">
        <v>0</v>
      </c>
      <c r="BJ5618">
        <v>0</v>
      </c>
      <c r="BK5618">
        <v>0</v>
      </c>
      <c r="BL5618">
        <v>0</v>
      </c>
      <c r="BM5618">
        <v>0</v>
      </c>
      <c r="BN5618">
        <v>0</v>
      </c>
      <c r="BO5618">
        <v>0</v>
      </c>
      <c r="BP5618">
        <v>-1</v>
      </c>
      <c r="BQ5618" s="10" t="s">
        <v>8575</v>
      </c>
      <c r="BR5618">
        <v>0</v>
      </c>
      <c r="BS5618">
        <v>1</v>
      </c>
      <c r="BU5618">
        <v>0</v>
      </c>
      <c r="BV5618" s="2">
        <v>44112</v>
      </c>
      <c r="BW5618">
        <v>0</v>
      </c>
      <c r="BY5618">
        <v>0</v>
      </c>
      <c r="BZ5618">
        <v>11371403</v>
      </c>
      <c r="CD5618">
        <v>0</v>
      </c>
      <c r="CE5618">
        <v>0</v>
      </c>
      <c r="CG5618">
        <v>1</v>
      </c>
      <c r="CI5618">
        <v>4302448</v>
      </c>
      <c r="CJ5618">
        <v>1</v>
      </c>
      <c r="CK5618" s="2">
        <v>44112</v>
      </c>
      <c r="CL5618">
        <v>0</v>
      </c>
      <c r="CM5618">
        <v>0</v>
      </c>
      <c r="CR5618" t="s">
        <v>1749</v>
      </c>
      <c r="CS5618">
        <v>0</v>
      </c>
      <c r="CT5618">
        <v>0</v>
      </c>
      <c r="CU5618">
        <v>0</v>
      </c>
    </row>
    <row r="5619" spans="2:99" x14ac:dyDescent="0.3">
      <c r="B5619" s="10" t="s">
        <v>7551</v>
      </c>
      <c r="C5619">
        <v>36</v>
      </c>
      <c r="E5619" s="18">
        <v>44075</v>
      </c>
      <c r="F5619" s="2">
        <v>44135</v>
      </c>
      <c r="G5619" t="s">
        <v>1743</v>
      </c>
      <c r="H5619" s="2">
        <v>44112</v>
      </c>
      <c r="I5619">
        <v>8</v>
      </c>
      <c r="J5619">
        <v>10</v>
      </c>
      <c r="K5619">
        <v>4</v>
      </c>
      <c r="L5619" s="17">
        <v>20</v>
      </c>
      <c r="M5619" s="17">
        <v>1299</v>
      </c>
      <c r="N5619" s="23">
        <v>1130</v>
      </c>
      <c r="O5619">
        <v>21</v>
      </c>
      <c r="P5619">
        <v>237.3</v>
      </c>
      <c r="Q5619">
        <v>0</v>
      </c>
      <c r="R5619">
        <v>0</v>
      </c>
      <c r="S5619">
        <v>0</v>
      </c>
      <c r="T5619">
        <v>0</v>
      </c>
      <c r="U5619">
        <v>0</v>
      </c>
      <c r="X5619" s="10" t="s">
        <v>4243</v>
      </c>
      <c r="Y5619" t="s">
        <v>296</v>
      </c>
      <c r="Z5619">
        <v>1</v>
      </c>
      <c r="AA5619">
        <v>0</v>
      </c>
      <c r="AB5619">
        <v>0</v>
      </c>
      <c r="AC5619">
        <v>0</v>
      </c>
      <c r="AD5619">
        <v>0</v>
      </c>
      <c r="AE5619">
        <v>0</v>
      </c>
      <c r="AF5619">
        <v>0</v>
      </c>
      <c r="AG5619">
        <v>0</v>
      </c>
      <c r="AH5619">
        <v>0</v>
      </c>
      <c r="AY5619">
        <v>0</v>
      </c>
      <c r="AZ5619">
        <v>0</v>
      </c>
      <c r="BA5619">
        <v>0</v>
      </c>
      <c r="BB5619">
        <v>0</v>
      </c>
      <c r="BC5619">
        <v>0</v>
      </c>
      <c r="BD5619">
        <v>0</v>
      </c>
      <c r="BE5619">
        <v>0</v>
      </c>
      <c r="BF5619">
        <v>0</v>
      </c>
      <c r="BG5619">
        <v>1367.3</v>
      </c>
      <c r="BH5619">
        <v>0</v>
      </c>
      <c r="BJ5619">
        <v>0</v>
      </c>
      <c r="BK5619">
        <v>0</v>
      </c>
      <c r="BL5619">
        <v>0</v>
      </c>
      <c r="BM5619">
        <v>0</v>
      </c>
      <c r="BN5619">
        <v>0</v>
      </c>
      <c r="BO5619">
        <v>0</v>
      </c>
      <c r="BP5619">
        <v>-1</v>
      </c>
      <c r="BQ5619" s="10" t="s">
        <v>8576</v>
      </c>
      <c r="BR5619">
        <v>0</v>
      </c>
      <c r="BS5619">
        <v>1</v>
      </c>
      <c r="BU5619">
        <v>0</v>
      </c>
      <c r="BV5619" s="2">
        <v>44112</v>
      </c>
      <c r="BW5619">
        <v>0</v>
      </c>
      <c r="BY5619">
        <v>0</v>
      </c>
      <c r="BZ5619">
        <v>11371546</v>
      </c>
      <c r="CD5619">
        <v>0</v>
      </c>
      <c r="CE5619">
        <v>0</v>
      </c>
      <c r="CG5619">
        <v>1</v>
      </c>
      <c r="CI5619">
        <v>4302448</v>
      </c>
      <c r="CJ5619">
        <v>1</v>
      </c>
      <c r="CK5619" s="2">
        <v>44112</v>
      </c>
      <c r="CL5619">
        <v>0</v>
      </c>
      <c r="CM5619">
        <v>0</v>
      </c>
      <c r="CR5619" t="s">
        <v>1749</v>
      </c>
      <c r="CS5619">
        <v>0</v>
      </c>
      <c r="CT5619">
        <v>0</v>
      </c>
      <c r="CU5619">
        <v>0</v>
      </c>
    </row>
    <row r="5620" spans="2:99" x14ac:dyDescent="0.3">
      <c r="B5620" s="10" t="s">
        <v>7551</v>
      </c>
      <c r="C5620">
        <v>36</v>
      </c>
      <c r="E5620" s="18">
        <v>44075</v>
      </c>
      <c r="F5620" s="2">
        <v>44135</v>
      </c>
      <c r="G5620" t="s">
        <v>1743</v>
      </c>
      <c r="H5620" s="2">
        <v>44112</v>
      </c>
      <c r="I5620">
        <v>8</v>
      </c>
      <c r="J5620">
        <v>10</v>
      </c>
      <c r="K5620">
        <v>4</v>
      </c>
      <c r="L5620" s="17">
        <v>20</v>
      </c>
      <c r="M5620" s="17">
        <v>1300</v>
      </c>
      <c r="N5620" s="23">
        <v>1130</v>
      </c>
      <c r="O5620">
        <v>21</v>
      </c>
      <c r="P5620">
        <v>237.3</v>
      </c>
      <c r="Q5620">
        <v>0</v>
      </c>
      <c r="R5620">
        <v>0</v>
      </c>
      <c r="S5620">
        <v>0</v>
      </c>
      <c r="T5620">
        <v>0</v>
      </c>
      <c r="U5620">
        <v>0</v>
      </c>
      <c r="X5620" s="10" t="s">
        <v>4243</v>
      </c>
      <c r="Y5620" t="s">
        <v>296</v>
      </c>
      <c r="Z5620">
        <v>1</v>
      </c>
      <c r="AA5620">
        <v>0</v>
      </c>
      <c r="AB5620">
        <v>0</v>
      </c>
      <c r="AC5620">
        <v>0</v>
      </c>
      <c r="AD5620">
        <v>0</v>
      </c>
      <c r="AE5620">
        <v>0</v>
      </c>
      <c r="AF5620">
        <v>0</v>
      </c>
      <c r="AG5620">
        <v>0</v>
      </c>
      <c r="AH5620">
        <v>0</v>
      </c>
      <c r="AY5620">
        <v>0</v>
      </c>
      <c r="AZ5620">
        <v>0</v>
      </c>
      <c r="BA5620">
        <v>0</v>
      </c>
      <c r="BB5620">
        <v>0</v>
      </c>
      <c r="BC5620">
        <v>0</v>
      </c>
      <c r="BD5620">
        <v>0</v>
      </c>
      <c r="BE5620">
        <v>0</v>
      </c>
      <c r="BF5620">
        <v>0</v>
      </c>
      <c r="BG5620">
        <v>1367.3</v>
      </c>
      <c r="BH5620">
        <v>0</v>
      </c>
      <c r="BJ5620">
        <v>0</v>
      </c>
      <c r="BK5620">
        <v>0</v>
      </c>
      <c r="BL5620">
        <v>0</v>
      </c>
      <c r="BM5620">
        <v>0</v>
      </c>
      <c r="BN5620">
        <v>0</v>
      </c>
      <c r="BO5620">
        <v>0</v>
      </c>
      <c r="BP5620">
        <v>-1</v>
      </c>
      <c r="BQ5620" s="10" t="s">
        <v>8577</v>
      </c>
      <c r="BR5620">
        <v>0</v>
      </c>
      <c r="BS5620">
        <v>1</v>
      </c>
      <c r="BU5620">
        <v>0</v>
      </c>
      <c r="BV5620" s="2">
        <v>44112</v>
      </c>
      <c r="BW5620">
        <v>0</v>
      </c>
      <c r="BY5620">
        <v>0</v>
      </c>
      <c r="BZ5620">
        <v>11371391</v>
      </c>
      <c r="CD5620">
        <v>0</v>
      </c>
      <c r="CE5620">
        <v>0</v>
      </c>
      <c r="CG5620">
        <v>1</v>
      </c>
      <c r="CI5620">
        <v>4302448</v>
      </c>
      <c r="CJ5620">
        <v>1</v>
      </c>
      <c r="CK5620" s="2">
        <v>44112</v>
      </c>
      <c r="CL5620">
        <v>0</v>
      </c>
      <c r="CM5620">
        <v>0</v>
      </c>
      <c r="CR5620" t="s">
        <v>1749</v>
      </c>
      <c r="CS5620">
        <v>0</v>
      </c>
      <c r="CT5620">
        <v>0</v>
      </c>
      <c r="CU5620">
        <v>0</v>
      </c>
    </row>
    <row r="5621" spans="2:99" x14ac:dyDescent="0.3">
      <c r="B5621" s="10" t="s">
        <v>7551</v>
      </c>
      <c r="C5621">
        <v>36</v>
      </c>
      <c r="E5621" s="18">
        <v>44075</v>
      </c>
      <c r="F5621" s="2">
        <v>44135</v>
      </c>
      <c r="G5621" t="s">
        <v>1743</v>
      </c>
      <c r="H5621" s="2">
        <v>44112</v>
      </c>
      <c r="I5621">
        <v>8</v>
      </c>
      <c r="J5621">
        <v>10</v>
      </c>
      <c r="K5621">
        <v>4</v>
      </c>
      <c r="L5621" s="17">
        <v>20</v>
      </c>
      <c r="M5621" s="17">
        <v>1301</v>
      </c>
      <c r="N5621" s="23">
        <v>1215.5</v>
      </c>
      <c r="O5621">
        <v>21</v>
      </c>
      <c r="P5621">
        <v>255.26</v>
      </c>
      <c r="Q5621">
        <v>0</v>
      </c>
      <c r="R5621">
        <v>0</v>
      </c>
      <c r="S5621">
        <v>0</v>
      </c>
      <c r="T5621">
        <v>0</v>
      </c>
      <c r="U5621">
        <v>0</v>
      </c>
      <c r="X5621" s="10" t="s">
        <v>2285</v>
      </c>
      <c r="Y5621" t="s">
        <v>2286</v>
      </c>
      <c r="Z5621">
        <v>1</v>
      </c>
      <c r="AA5621">
        <v>0</v>
      </c>
      <c r="AB5621">
        <v>0</v>
      </c>
      <c r="AC5621">
        <v>0</v>
      </c>
      <c r="AD5621">
        <v>0</v>
      </c>
      <c r="AE5621">
        <v>0</v>
      </c>
      <c r="AF5621">
        <v>0</v>
      </c>
      <c r="AG5621">
        <v>0</v>
      </c>
      <c r="AH5621">
        <v>0</v>
      </c>
      <c r="AY5621">
        <v>0</v>
      </c>
      <c r="AZ5621">
        <v>0</v>
      </c>
      <c r="BA5621">
        <v>0</v>
      </c>
      <c r="BB5621">
        <v>0</v>
      </c>
      <c r="BC5621">
        <v>0</v>
      </c>
      <c r="BD5621">
        <v>0</v>
      </c>
      <c r="BE5621">
        <v>0</v>
      </c>
      <c r="BF5621">
        <v>0</v>
      </c>
      <c r="BG5621">
        <v>1470.76</v>
      </c>
      <c r="BH5621">
        <v>0</v>
      </c>
      <c r="BJ5621">
        <v>0</v>
      </c>
      <c r="BK5621">
        <v>0</v>
      </c>
      <c r="BL5621">
        <v>0</v>
      </c>
      <c r="BM5621">
        <v>0</v>
      </c>
      <c r="BN5621">
        <v>0</v>
      </c>
      <c r="BO5621">
        <v>0</v>
      </c>
      <c r="BP5621">
        <v>-1</v>
      </c>
      <c r="BQ5621" s="10" t="s">
        <v>8578</v>
      </c>
      <c r="BR5621">
        <v>0</v>
      </c>
      <c r="BS5621">
        <v>1</v>
      </c>
      <c r="BU5621">
        <v>0</v>
      </c>
      <c r="BV5621" s="2">
        <v>44112</v>
      </c>
      <c r="BW5621">
        <v>0</v>
      </c>
      <c r="BY5621">
        <v>0</v>
      </c>
      <c r="BZ5621">
        <v>11371614</v>
      </c>
      <c r="CD5621">
        <v>0</v>
      </c>
      <c r="CE5621">
        <v>0</v>
      </c>
      <c r="CG5621">
        <v>1</v>
      </c>
      <c r="CI5621">
        <v>4302786</v>
      </c>
      <c r="CJ5621">
        <v>1</v>
      </c>
      <c r="CK5621" s="2">
        <v>44112</v>
      </c>
      <c r="CL5621">
        <v>0</v>
      </c>
      <c r="CM5621">
        <v>0</v>
      </c>
      <c r="CR5621" t="s">
        <v>1749</v>
      </c>
      <c r="CS5621">
        <v>0</v>
      </c>
      <c r="CT5621">
        <v>0</v>
      </c>
      <c r="CU5621">
        <v>0</v>
      </c>
    </row>
    <row r="5622" spans="2:99" x14ac:dyDescent="0.3">
      <c r="B5622" s="10" t="s">
        <v>7551</v>
      </c>
      <c r="C5622">
        <v>36</v>
      </c>
      <c r="E5622" s="18">
        <v>44075</v>
      </c>
      <c r="F5622" s="2">
        <v>44135</v>
      </c>
      <c r="G5622" t="s">
        <v>1743</v>
      </c>
      <c r="H5622" s="2">
        <v>44112</v>
      </c>
      <c r="I5622">
        <v>8</v>
      </c>
      <c r="J5622">
        <v>10</v>
      </c>
      <c r="K5622">
        <v>4</v>
      </c>
      <c r="L5622" s="17">
        <v>20</v>
      </c>
      <c r="M5622" s="17">
        <v>1302</v>
      </c>
      <c r="N5622" s="23">
        <v>1050</v>
      </c>
      <c r="O5622">
        <v>0</v>
      </c>
      <c r="P5622">
        <v>0</v>
      </c>
      <c r="Q5622">
        <v>0</v>
      </c>
      <c r="R5622">
        <v>0</v>
      </c>
      <c r="S5622">
        <v>0</v>
      </c>
      <c r="T5622">
        <v>0</v>
      </c>
      <c r="U5622">
        <v>0</v>
      </c>
      <c r="X5622" s="10" t="s">
        <v>4876</v>
      </c>
      <c r="Y5622" t="s">
        <v>4877</v>
      </c>
      <c r="Z5622">
        <v>1</v>
      </c>
      <c r="AA5622">
        <v>0</v>
      </c>
      <c r="AB5622">
        <v>0</v>
      </c>
      <c r="AC5622">
        <v>0</v>
      </c>
      <c r="AD5622">
        <v>0</v>
      </c>
      <c r="AE5622">
        <v>0</v>
      </c>
      <c r="AF5622">
        <v>0</v>
      </c>
      <c r="AG5622">
        <v>0</v>
      </c>
      <c r="AH5622">
        <v>0</v>
      </c>
      <c r="AY5622">
        <v>0</v>
      </c>
      <c r="AZ5622">
        <v>0</v>
      </c>
      <c r="BA5622">
        <v>0</v>
      </c>
      <c r="BB5622">
        <v>0</v>
      </c>
      <c r="BC5622">
        <v>0</v>
      </c>
      <c r="BD5622">
        <v>0</v>
      </c>
      <c r="BE5622">
        <v>0</v>
      </c>
      <c r="BF5622">
        <v>0</v>
      </c>
      <c r="BG5622">
        <v>1050</v>
      </c>
      <c r="BH5622">
        <v>0</v>
      </c>
      <c r="BJ5622">
        <v>0</v>
      </c>
      <c r="BK5622">
        <v>0</v>
      </c>
      <c r="BL5622">
        <v>0</v>
      </c>
      <c r="BM5622">
        <v>0</v>
      </c>
      <c r="BN5622">
        <v>0</v>
      </c>
      <c r="BO5622">
        <v>0</v>
      </c>
      <c r="BP5622">
        <v>-1</v>
      </c>
      <c r="BQ5622" s="10" t="s">
        <v>8579</v>
      </c>
      <c r="BR5622">
        <v>0</v>
      </c>
      <c r="BS5622">
        <v>13</v>
      </c>
      <c r="BU5622">
        <v>0</v>
      </c>
      <c r="BV5622" s="2">
        <v>44112</v>
      </c>
      <c r="BW5622">
        <v>0</v>
      </c>
      <c r="BY5622">
        <v>0</v>
      </c>
      <c r="BZ5622">
        <v>11371601</v>
      </c>
      <c r="CD5622">
        <v>0</v>
      </c>
      <c r="CE5622">
        <v>0</v>
      </c>
      <c r="CG5622">
        <v>1</v>
      </c>
      <c r="CI5622">
        <v>4303174</v>
      </c>
      <c r="CJ5622">
        <v>2</v>
      </c>
      <c r="CK5622" s="2">
        <v>44112</v>
      </c>
      <c r="CL5622">
        <v>0</v>
      </c>
      <c r="CM5622">
        <v>0</v>
      </c>
      <c r="CR5622" t="s">
        <v>1749</v>
      </c>
      <c r="CS5622">
        <v>0</v>
      </c>
      <c r="CT5622">
        <v>0</v>
      </c>
      <c r="CU5622">
        <v>0</v>
      </c>
    </row>
    <row r="5623" spans="2:99" x14ac:dyDescent="0.3">
      <c r="B5623" s="10" t="s">
        <v>7551</v>
      </c>
      <c r="C5623">
        <v>36</v>
      </c>
      <c r="E5623" s="18">
        <v>44075</v>
      </c>
      <c r="F5623" s="2">
        <v>44135</v>
      </c>
      <c r="G5623" t="s">
        <v>1743</v>
      </c>
      <c r="H5623" s="2">
        <v>44112</v>
      </c>
      <c r="I5623">
        <v>8</v>
      </c>
      <c r="J5623">
        <v>10</v>
      </c>
      <c r="K5623">
        <v>4</v>
      </c>
      <c r="L5623" s="17">
        <v>20</v>
      </c>
      <c r="M5623" s="17">
        <v>1303</v>
      </c>
      <c r="N5623" s="23">
        <v>5742.75</v>
      </c>
      <c r="O5623">
        <v>0</v>
      </c>
      <c r="P5623">
        <v>0</v>
      </c>
      <c r="Q5623">
        <v>0</v>
      </c>
      <c r="R5623">
        <v>0</v>
      </c>
      <c r="S5623">
        <v>0</v>
      </c>
      <c r="T5623">
        <v>0</v>
      </c>
      <c r="U5623">
        <v>0</v>
      </c>
      <c r="X5623" s="10" t="s">
        <v>86</v>
      </c>
      <c r="Y5623" t="s">
        <v>85</v>
      </c>
      <c r="Z5623">
        <v>1</v>
      </c>
      <c r="AA5623">
        <v>0</v>
      </c>
      <c r="AB5623">
        <v>0</v>
      </c>
      <c r="AC5623">
        <v>0</v>
      </c>
      <c r="AD5623">
        <v>0</v>
      </c>
      <c r="AE5623">
        <v>0</v>
      </c>
      <c r="AF5623">
        <v>0</v>
      </c>
      <c r="AG5623">
        <v>0</v>
      </c>
      <c r="AH5623">
        <v>0</v>
      </c>
      <c r="AY5623">
        <v>0</v>
      </c>
      <c r="AZ5623">
        <v>0</v>
      </c>
      <c r="BA5623">
        <v>0</v>
      </c>
      <c r="BB5623">
        <v>0</v>
      </c>
      <c r="BC5623">
        <v>0</v>
      </c>
      <c r="BD5623">
        <v>0</v>
      </c>
      <c r="BE5623">
        <v>0</v>
      </c>
      <c r="BF5623">
        <v>0</v>
      </c>
      <c r="BG5623">
        <v>5742.75</v>
      </c>
      <c r="BH5623">
        <v>0</v>
      </c>
      <c r="BJ5623">
        <v>0</v>
      </c>
      <c r="BK5623">
        <v>0</v>
      </c>
      <c r="BL5623">
        <v>0</v>
      </c>
      <c r="BM5623">
        <v>0</v>
      </c>
      <c r="BN5623">
        <v>0</v>
      </c>
      <c r="BO5623">
        <v>0</v>
      </c>
      <c r="BP5623">
        <v>-1</v>
      </c>
      <c r="BQ5623" s="10" t="s">
        <v>8580</v>
      </c>
      <c r="BR5623">
        <v>0</v>
      </c>
      <c r="BS5623">
        <v>28</v>
      </c>
      <c r="BU5623">
        <v>0</v>
      </c>
      <c r="BV5623" s="2">
        <v>44112</v>
      </c>
      <c r="BW5623">
        <v>0</v>
      </c>
      <c r="BY5623">
        <v>0</v>
      </c>
      <c r="BZ5623">
        <v>11371508</v>
      </c>
      <c r="CD5623">
        <v>0</v>
      </c>
      <c r="CE5623">
        <v>0</v>
      </c>
      <c r="CG5623">
        <v>1</v>
      </c>
      <c r="CI5623">
        <v>4302906</v>
      </c>
      <c r="CJ5623">
        <v>2</v>
      </c>
      <c r="CK5623" s="2">
        <v>44112</v>
      </c>
      <c r="CL5623">
        <v>0</v>
      </c>
      <c r="CM5623">
        <v>0</v>
      </c>
      <c r="CR5623" t="s">
        <v>1749</v>
      </c>
      <c r="CS5623">
        <v>0</v>
      </c>
      <c r="CT5623">
        <v>0</v>
      </c>
      <c r="CU5623">
        <v>0</v>
      </c>
    </row>
    <row r="5624" spans="2:99" x14ac:dyDescent="0.3">
      <c r="B5624" s="10" t="s">
        <v>7551</v>
      </c>
      <c r="C5624">
        <v>36</v>
      </c>
      <c r="E5624" s="18">
        <v>44075</v>
      </c>
      <c r="F5624" s="2">
        <v>44135</v>
      </c>
      <c r="G5624" t="s">
        <v>1743</v>
      </c>
      <c r="H5624" s="2">
        <v>44112</v>
      </c>
      <c r="I5624">
        <v>8</v>
      </c>
      <c r="J5624">
        <v>10</v>
      </c>
      <c r="K5624">
        <v>4</v>
      </c>
      <c r="L5624" s="17">
        <v>20</v>
      </c>
      <c r="M5624" s="17">
        <v>1304</v>
      </c>
      <c r="N5624" s="23">
        <v>1487.9</v>
      </c>
      <c r="O5624">
        <v>21</v>
      </c>
      <c r="P5624">
        <v>312.45999999999998</v>
      </c>
      <c r="Q5624">
        <v>0</v>
      </c>
      <c r="R5624">
        <v>0</v>
      </c>
      <c r="S5624">
        <v>0</v>
      </c>
      <c r="T5624">
        <v>0</v>
      </c>
      <c r="U5624">
        <v>0</v>
      </c>
      <c r="X5624" s="10" t="s">
        <v>1950</v>
      </c>
      <c r="Y5624" t="s">
        <v>1951</v>
      </c>
      <c r="Z5624">
        <v>1</v>
      </c>
      <c r="AA5624">
        <v>0</v>
      </c>
      <c r="AB5624">
        <v>0</v>
      </c>
      <c r="AC5624">
        <v>0</v>
      </c>
      <c r="AD5624">
        <v>0</v>
      </c>
      <c r="AE5624">
        <v>0</v>
      </c>
      <c r="AF5624">
        <v>0</v>
      </c>
      <c r="AG5624">
        <v>0</v>
      </c>
      <c r="AH5624">
        <v>0</v>
      </c>
      <c r="AY5624">
        <v>0</v>
      </c>
      <c r="AZ5624">
        <v>0</v>
      </c>
      <c r="BA5624">
        <v>0</v>
      </c>
      <c r="BB5624">
        <v>0</v>
      </c>
      <c r="BC5624">
        <v>0</v>
      </c>
      <c r="BD5624">
        <v>0</v>
      </c>
      <c r="BE5624">
        <v>0</v>
      </c>
      <c r="BF5624">
        <v>0</v>
      </c>
      <c r="BG5624">
        <v>1800.36</v>
      </c>
      <c r="BH5624">
        <v>0</v>
      </c>
      <c r="BJ5624">
        <v>0</v>
      </c>
      <c r="BK5624">
        <v>0</v>
      </c>
      <c r="BL5624">
        <v>0</v>
      </c>
      <c r="BM5624">
        <v>0</v>
      </c>
      <c r="BN5624">
        <v>0</v>
      </c>
      <c r="BO5624">
        <v>0</v>
      </c>
      <c r="BP5624">
        <v>-1</v>
      </c>
      <c r="BQ5624" s="10" t="s">
        <v>8581</v>
      </c>
      <c r="BR5624">
        <v>0</v>
      </c>
      <c r="BS5624">
        <v>1</v>
      </c>
      <c r="BU5624">
        <v>0</v>
      </c>
      <c r="BV5624" s="2">
        <v>44112</v>
      </c>
      <c r="BW5624">
        <v>0</v>
      </c>
      <c r="BY5624">
        <v>0</v>
      </c>
      <c r="BZ5624">
        <v>11371605</v>
      </c>
      <c r="CD5624">
        <v>0</v>
      </c>
      <c r="CE5624">
        <v>0</v>
      </c>
      <c r="CG5624">
        <v>1</v>
      </c>
      <c r="CI5624">
        <v>4302588</v>
      </c>
      <c r="CJ5624">
        <v>1</v>
      </c>
      <c r="CK5624" s="2">
        <v>44112</v>
      </c>
      <c r="CL5624">
        <v>0</v>
      </c>
      <c r="CM5624">
        <v>0</v>
      </c>
      <c r="CR5624" t="s">
        <v>1749</v>
      </c>
      <c r="CS5624">
        <v>0</v>
      </c>
      <c r="CT5624">
        <v>0</v>
      </c>
      <c r="CU5624">
        <v>0</v>
      </c>
    </row>
    <row r="5625" spans="2:99" x14ac:dyDescent="0.3">
      <c r="B5625" s="10" t="s">
        <v>7551</v>
      </c>
      <c r="C5625">
        <v>36</v>
      </c>
      <c r="E5625" s="18">
        <v>44075</v>
      </c>
      <c r="F5625" s="2">
        <v>44135</v>
      </c>
      <c r="G5625" t="s">
        <v>1743</v>
      </c>
      <c r="H5625" s="2">
        <v>44112</v>
      </c>
      <c r="I5625">
        <v>8</v>
      </c>
      <c r="J5625">
        <v>10</v>
      </c>
      <c r="K5625">
        <v>4</v>
      </c>
      <c r="L5625" s="17">
        <v>20</v>
      </c>
      <c r="M5625" s="17">
        <v>1305</v>
      </c>
      <c r="N5625" s="23">
        <v>355.8</v>
      </c>
      <c r="O5625">
        <v>21</v>
      </c>
      <c r="P5625">
        <v>74.72</v>
      </c>
      <c r="Q5625">
        <v>0</v>
      </c>
      <c r="R5625">
        <v>0</v>
      </c>
      <c r="S5625">
        <v>0</v>
      </c>
      <c r="T5625">
        <v>0</v>
      </c>
      <c r="U5625">
        <v>0</v>
      </c>
      <c r="X5625" s="10" t="s">
        <v>1953</v>
      </c>
      <c r="Y5625" t="s">
        <v>755</v>
      </c>
      <c r="Z5625">
        <v>1</v>
      </c>
      <c r="AA5625">
        <v>0</v>
      </c>
      <c r="AB5625">
        <v>0</v>
      </c>
      <c r="AC5625">
        <v>0</v>
      </c>
      <c r="AD5625">
        <v>0</v>
      </c>
      <c r="AE5625">
        <v>0</v>
      </c>
      <c r="AF5625">
        <v>0</v>
      </c>
      <c r="AG5625">
        <v>0</v>
      </c>
      <c r="AH5625">
        <v>0</v>
      </c>
      <c r="AY5625">
        <v>0</v>
      </c>
      <c r="AZ5625">
        <v>0</v>
      </c>
      <c r="BA5625">
        <v>0</v>
      </c>
      <c r="BB5625">
        <v>0</v>
      </c>
      <c r="BC5625">
        <v>0</v>
      </c>
      <c r="BD5625">
        <v>0</v>
      </c>
      <c r="BE5625">
        <v>0</v>
      </c>
      <c r="BF5625">
        <v>0</v>
      </c>
      <c r="BG5625">
        <v>430.52</v>
      </c>
      <c r="BH5625">
        <v>0</v>
      </c>
      <c r="BJ5625">
        <v>0</v>
      </c>
      <c r="BK5625">
        <v>0</v>
      </c>
      <c r="BL5625">
        <v>0</v>
      </c>
      <c r="BM5625">
        <v>0</v>
      </c>
      <c r="BN5625">
        <v>0</v>
      </c>
      <c r="BO5625">
        <v>0</v>
      </c>
      <c r="BP5625">
        <v>-1</v>
      </c>
      <c r="BQ5625" s="10" t="s">
        <v>8582</v>
      </c>
      <c r="BR5625">
        <v>0</v>
      </c>
      <c r="BS5625">
        <v>1</v>
      </c>
      <c r="BU5625">
        <v>0</v>
      </c>
      <c r="BV5625" s="2">
        <v>44112</v>
      </c>
      <c r="BW5625">
        <v>0</v>
      </c>
      <c r="BY5625">
        <v>0</v>
      </c>
      <c r="BZ5625">
        <v>11371414</v>
      </c>
      <c r="CD5625">
        <v>0</v>
      </c>
      <c r="CE5625">
        <v>0</v>
      </c>
      <c r="CG5625">
        <v>1</v>
      </c>
      <c r="CI5625">
        <v>4302590</v>
      </c>
      <c r="CJ5625">
        <v>1</v>
      </c>
      <c r="CK5625" s="2">
        <v>44112</v>
      </c>
      <c r="CL5625">
        <v>0</v>
      </c>
      <c r="CM5625">
        <v>0</v>
      </c>
      <c r="CR5625" t="s">
        <v>1749</v>
      </c>
      <c r="CS5625">
        <v>0</v>
      </c>
      <c r="CT5625">
        <v>0</v>
      </c>
      <c r="CU5625">
        <v>0</v>
      </c>
    </row>
    <row r="5626" spans="2:99" x14ac:dyDescent="0.3">
      <c r="B5626" s="10" t="s">
        <v>7551</v>
      </c>
      <c r="C5626">
        <v>36</v>
      </c>
      <c r="E5626" s="18">
        <v>44075</v>
      </c>
      <c r="F5626" s="2">
        <v>44135</v>
      </c>
      <c r="G5626" t="s">
        <v>1743</v>
      </c>
      <c r="H5626" s="2">
        <v>44112</v>
      </c>
      <c r="I5626">
        <v>8</v>
      </c>
      <c r="J5626">
        <v>10</v>
      </c>
      <c r="K5626">
        <v>4</v>
      </c>
      <c r="L5626" s="17">
        <v>20</v>
      </c>
      <c r="M5626" s="17">
        <v>1306</v>
      </c>
      <c r="N5626" s="23">
        <v>529.4</v>
      </c>
      <c r="O5626">
        <v>21</v>
      </c>
      <c r="P5626">
        <v>111.17</v>
      </c>
      <c r="Q5626">
        <v>0</v>
      </c>
      <c r="R5626">
        <v>0</v>
      </c>
      <c r="S5626">
        <v>0</v>
      </c>
      <c r="T5626">
        <v>0</v>
      </c>
      <c r="U5626">
        <v>0</v>
      </c>
      <c r="X5626" s="10" t="s">
        <v>2730</v>
      </c>
      <c r="Y5626" t="s">
        <v>761</v>
      </c>
      <c r="Z5626">
        <v>1</v>
      </c>
      <c r="AA5626">
        <v>0</v>
      </c>
      <c r="AB5626">
        <v>0</v>
      </c>
      <c r="AC5626">
        <v>0</v>
      </c>
      <c r="AD5626">
        <v>0</v>
      </c>
      <c r="AE5626">
        <v>0</v>
      </c>
      <c r="AF5626">
        <v>0</v>
      </c>
      <c r="AG5626">
        <v>0</v>
      </c>
      <c r="AH5626">
        <v>0</v>
      </c>
      <c r="AY5626">
        <v>0</v>
      </c>
      <c r="AZ5626">
        <v>0</v>
      </c>
      <c r="BA5626">
        <v>0</v>
      </c>
      <c r="BB5626">
        <v>0</v>
      </c>
      <c r="BC5626">
        <v>0</v>
      </c>
      <c r="BD5626">
        <v>0</v>
      </c>
      <c r="BE5626">
        <v>0</v>
      </c>
      <c r="BF5626">
        <v>0</v>
      </c>
      <c r="BG5626">
        <v>640.57000000000005</v>
      </c>
      <c r="BH5626">
        <v>0</v>
      </c>
      <c r="BJ5626">
        <v>0</v>
      </c>
      <c r="BK5626">
        <v>0</v>
      </c>
      <c r="BL5626">
        <v>0</v>
      </c>
      <c r="BM5626">
        <v>0</v>
      </c>
      <c r="BN5626">
        <v>0</v>
      </c>
      <c r="BO5626">
        <v>0</v>
      </c>
      <c r="BP5626">
        <v>-1</v>
      </c>
      <c r="BQ5626" s="10" t="s">
        <v>8583</v>
      </c>
      <c r="BR5626">
        <v>0</v>
      </c>
      <c r="BS5626">
        <v>1</v>
      </c>
      <c r="BU5626">
        <v>0</v>
      </c>
      <c r="BV5626" s="2">
        <v>44112</v>
      </c>
      <c r="BW5626">
        <v>0</v>
      </c>
      <c r="BY5626">
        <v>0</v>
      </c>
      <c r="BZ5626">
        <v>11371676</v>
      </c>
      <c r="CD5626">
        <v>0</v>
      </c>
      <c r="CE5626">
        <v>0</v>
      </c>
      <c r="CG5626">
        <v>1</v>
      </c>
      <c r="CI5626">
        <v>4303271</v>
      </c>
      <c r="CJ5626">
        <v>1</v>
      </c>
      <c r="CK5626" s="2">
        <v>44112</v>
      </c>
      <c r="CL5626">
        <v>0</v>
      </c>
      <c r="CM5626">
        <v>0</v>
      </c>
      <c r="CR5626" t="s">
        <v>1749</v>
      </c>
      <c r="CS5626">
        <v>0</v>
      </c>
      <c r="CT5626">
        <v>0</v>
      </c>
      <c r="CU5626">
        <v>0</v>
      </c>
    </row>
    <row r="5627" spans="2:99" x14ac:dyDescent="0.3">
      <c r="B5627" s="10" t="s">
        <v>7551</v>
      </c>
      <c r="C5627">
        <v>36</v>
      </c>
      <c r="E5627" s="18">
        <v>44075</v>
      </c>
      <c r="F5627" s="2">
        <v>44135</v>
      </c>
      <c r="G5627" t="s">
        <v>1743</v>
      </c>
      <c r="H5627" s="2">
        <v>44112</v>
      </c>
      <c r="I5627">
        <v>8</v>
      </c>
      <c r="J5627">
        <v>10</v>
      </c>
      <c r="K5627">
        <v>4</v>
      </c>
      <c r="L5627" s="17">
        <v>20</v>
      </c>
      <c r="M5627" s="17">
        <v>1307</v>
      </c>
      <c r="N5627" s="23">
        <v>1530</v>
      </c>
      <c r="O5627">
        <v>21</v>
      </c>
      <c r="P5627">
        <v>321.3</v>
      </c>
      <c r="Q5627">
        <v>0</v>
      </c>
      <c r="R5627">
        <v>0</v>
      </c>
      <c r="S5627">
        <v>0</v>
      </c>
      <c r="T5627">
        <v>0</v>
      </c>
      <c r="U5627">
        <v>0</v>
      </c>
      <c r="X5627" s="10" t="s">
        <v>8133</v>
      </c>
      <c r="Y5627" t="s">
        <v>8134</v>
      </c>
      <c r="Z5627">
        <v>1</v>
      </c>
      <c r="AA5627">
        <v>0</v>
      </c>
      <c r="AB5627">
        <v>0</v>
      </c>
      <c r="AC5627">
        <v>0</v>
      </c>
      <c r="AD5627">
        <v>0</v>
      </c>
      <c r="AE5627">
        <v>0</v>
      </c>
      <c r="AF5627">
        <v>0</v>
      </c>
      <c r="AG5627">
        <v>0</v>
      </c>
      <c r="AH5627">
        <v>0</v>
      </c>
      <c r="AY5627">
        <v>0</v>
      </c>
      <c r="AZ5627">
        <v>0</v>
      </c>
      <c r="BA5627">
        <v>0</v>
      </c>
      <c r="BB5627">
        <v>0</v>
      </c>
      <c r="BC5627">
        <v>0</v>
      </c>
      <c r="BD5627">
        <v>0</v>
      </c>
      <c r="BE5627">
        <v>0</v>
      </c>
      <c r="BF5627">
        <v>0</v>
      </c>
      <c r="BG5627">
        <v>1851.3</v>
      </c>
      <c r="BH5627">
        <v>0</v>
      </c>
      <c r="BJ5627">
        <v>0</v>
      </c>
      <c r="BK5627">
        <v>0</v>
      </c>
      <c r="BL5627">
        <v>0</v>
      </c>
      <c r="BM5627">
        <v>0</v>
      </c>
      <c r="BN5627">
        <v>0</v>
      </c>
      <c r="BO5627">
        <v>0</v>
      </c>
      <c r="BP5627">
        <v>-1</v>
      </c>
      <c r="BQ5627" s="10" t="s">
        <v>8584</v>
      </c>
      <c r="BR5627">
        <v>0</v>
      </c>
      <c r="BS5627">
        <v>1</v>
      </c>
      <c r="BU5627">
        <v>0</v>
      </c>
      <c r="BV5627" s="2">
        <v>44112</v>
      </c>
      <c r="BW5627">
        <v>0</v>
      </c>
      <c r="BY5627">
        <v>0</v>
      </c>
      <c r="BZ5627">
        <v>11371534</v>
      </c>
      <c r="CD5627">
        <v>0</v>
      </c>
      <c r="CE5627">
        <v>0</v>
      </c>
      <c r="CG5627">
        <v>1</v>
      </c>
      <c r="CI5627">
        <v>4303451</v>
      </c>
      <c r="CJ5627">
        <v>1</v>
      </c>
      <c r="CK5627" s="2">
        <v>44112</v>
      </c>
      <c r="CL5627">
        <v>0</v>
      </c>
      <c r="CM5627">
        <v>0</v>
      </c>
      <c r="CR5627" t="s">
        <v>1749</v>
      </c>
      <c r="CS5627">
        <v>0</v>
      </c>
      <c r="CT5627">
        <v>0</v>
      </c>
      <c r="CU5627">
        <v>0</v>
      </c>
    </row>
    <row r="5628" spans="2:99" x14ac:dyDescent="0.3">
      <c r="B5628" s="10" t="s">
        <v>7551</v>
      </c>
      <c r="C5628">
        <v>36</v>
      </c>
      <c r="E5628" s="18">
        <v>44075</v>
      </c>
      <c r="F5628" s="2">
        <v>44135</v>
      </c>
      <c r="G5628" t="s">
        <v>1743</v>
      </c>
      <c r="H5628" s="2">
        <v>44112</v>
      </c>
      <c r="I5628">
        <v>8</v>
      </c>
      <c r="J5628">
        <v>10</v>
      </c>
      <c r="K5628">
        <v>4</v>
      </c>
      <c r="L5628" s="17">
        <v>20</v>
      </c>
      <c r="M5628" s="17">
        <v>1308</v>
      </c>
      <c r="N5628" s="23">
        <v>5908.65</v>
      </c>
      <c r="O5628">
        <v>21</v>
      </c>
      <c r="P5628">
        <v>1240.82</v>
      </c>
      <c r="Q5628">
        <v>0</v>
      </c>
      <c r="R5628">
        <v>0</v>
      </c>
      <c r="S5628">
        <v>0</v>
      </c>
      <c r="T5628">
        <v>0</v>
      </c>
      <c r="U5628">
        <v>0</v>
      </c>
      <c r="X5628" s="10" t="s">
        <v>1955</v>
      </c>
      <c r="Y5628" t="s">
        <v>1956</v>
      </c>
      <c r="Z5628">
        <v>1</v>
      </c>
      <c r="AA5628">
        <v>0</v>
      </c>
      <c r="AB5628">
        <v>0</v>
      </c>
      <c r="AC5628">
        <v>0</v>
      </c>
      <c r="AD5628">
        <v>0</v>
      </c>
      <c r="AE5628">
        <v>0</v>
      </c>
      <c r="AF5628">
        <v>0</v>
      </c>
      <c r="AG5628">
        <v>0</v>
      </c>
      <c r="AH5628">
        <v>0</v>
      </c>
      <c r="AY5628">
        <v>0</v>
      </c>
      <c r="AZ5628">
        <v>0</v>
      </c>
      <c r="BA5628">
        <v>0</v>
      </c>
      <c r="BB5628">
        <v>0</v>
      </c>
      <c r="BC5628">
        <v>0</v>
      </c>
      <c r="BD5628">
        <v>0</v>
      </c>
      <c r="BE5628">
        <v>0</v>
      </c>
      <c r="BF5628">
        <v>0</v>
      </c>
      <c r="BG5628">
        <v>7149.47</v>
      </c>
      <c r="BH5628">
        <v>0</v>
      </c>
      <c r="BJ5628">
        <v>0</v>
      </c>
      <c r="BK5628">
        <v>0</v>
      </c>
      <c r="BL5628">
        <v>0</v>
      </c>
      <c r="BM5628">
        <v>0</v>
      </c>
      <c r="BN5628">
        <v>0</v>
      </c>
      <c r="BO5628">
        <v>0</v>
      </c>
      <c r="BP5628">
        <v>-1</v>
      </c>
      <c r="BQ5628" s="10" t="s">
        <v>8585</v>
      </c>
      <c r="BR5628">
        <v>0</v>
      </c>
      <c r="BS5628">
        <v>1</v>
      </c>
      <c r="BU5628">
        <v>0</v>
      </c>
      <c r="BV5628" s="2">
        <v>44112</v>
      </c>
      <c r="BW5628">
        <v>0</v>
      </c>
      <c r="BY5628">
        <v>0</v>
      </c>
      <c r="BZ5628">
        <v>11371612</v>
      </c>
      <c r="CD5628">
        <v>0</v>
      </c>
      <c r="CE5628">
        <v>0</v>
      </c>
      <c r="CG5628">
        <v>1</v>
      </c>
      <c r="CI5628">
        <v>4302868</v>
      </c>
      <c r="CJ5628">
        <v>1</v>
      </c>
      <c r="CK5628" s="2">
        <v>44112</v>
      </c>
      <c r="CL5628">
        <v>0</v>
      </c>
      <c r="CM5628">
        <v>0</v>
      </c>
      <c r="CR5628" t="s">
        <v>1749</v>
      </c>
      <c r="CS5628">
        <v>0</v>
      </c>
      <c r="CT5628">
        <v>0</v>
      </c>
      <c r="CU5628">
        <v>0</v>
      </c>
    </row>
    <row r="5629" spans="2:99" x14ac:dyDescent="0.3">
      <c r="B5629" s="10" t="s">
        <v>7551</v>
      </c>
      <c r="C5629">
        <v>36</v>
      </c>
      <c r="E5629" s="18">
        <v>44075</v>
      </c>
      <c r="F5629" s="2">
        <v>44135</v>
      </c>
      <c r="G5629" t="s">
        <v>1743</v>
      </c>
      <c r="H5629" s="2">
        <v>44112</v>
      </c>
      <c r="I5629">
        <v>8</v>
      </c>
      <c r="J5629">
        <v>10</v>
      </c>
      <c r="K5629">
        <v>4</v>
      </c>
      <c r="L5629" s="17">
        <v>20</v>
      </c>
      <c r="M5629" s="17">
        <v>1309</v>
      </c>
      <c r="N5629" s="23">
        <v>4798.8</v>
      </c>
      <c r="O5629">
        <v>21</v>
      </c>
      <c r="P5629">
        <v>1007.75</v>
      </c>
      <c r="Q5629">
        <v>0</v>
      </c>
      <c r="R5629">
        <v>0</v>
      </c>
      <c r="S5629">
        <v>0</v>
      </c>
      <c r="T5629">
        <v>0</v>
      </c>
      <c r="U5629">
        <v>0</v>
      </c>
      <c r="X5629" s="10" t="s">
        <v>2553</v>
      </c>
      <c r="Y5629" t="s">
        <v>2554</v>
      </c>
      <c r="Z5629">
        <v>1</v>
      </c>
      <c r="AA5629">
        <v>0</v>
      </c>
      <c r="AB5629">
        <v>0</v>
      </c>
      <c r="AC5629">
        <v>0</v>
      </c>
      <c r="AD5629">
        <v>0</v>
      </c>
      <c r="AE5629">
        <v>0</v>
      </c>
      <c r="AF5629">
        <v>0</v>
      </c>
      <c r="AG5629">
        <v>0</v>
      </c>
      <c r="AH5629">
        <v>0</v>
      </c>
      <c r="AY5629">
        <v>0</v>
      </c>
      <c r="AZ5629">
        <v>0</v>
      </c>
      <c r="BA5629">
        <v>0</v>
      </c>
      <c r="BB5629">
        <v>0</v>
      </c>
      <c r="BC5629">
        <v>0</v>
      </c>
      <c r="BD5629">
        <v>0</v>
      </c>
      <c r="BE5629">
        <v>0</v>
      </c>
      <c r="BF5629">
        <v>0</v>
      </c>
      <c r="BG5629">
        <v>5806.55</v>
      </c>
      <c r="BH5629">
        <v>0</v>
      </c>
      <c r="BJ5629">
        <v>0</v>
      </c>
      <c r="BK5629">
        <v>0</v>
      </c>
      <c r="BL5629">
        <v>0</v>
      </c>
      <c r="BM5629">
        <v>0</v>
      </c>
      <c r="BN5629">
        <v>0</v>
      </c>
      <c r="BO5629">
        <v>0</v>
      </c>
      <c r="BP5629">
        <v>-1</v>
      </c>
      <c r="BQ5629" s="10" t="s">
        <v>8586</v>
      </c>
      <c r="BR5629">
        <v>0</v>
      </c>
      <c r="BS5629">
        <v>1</v>
      </c>
      <c r="BU5629">
        <v>0</v>
      </c>
      <c r="BV5629" s="2">
        <v>44112</v>
      </c>
      <c r="BW5629">
        <v>0</v>
      </c>
      <c r="BY5629">
        <v>0</v>
      </c>
      <c r="BZ5629">
        <v>11371283</v>
      </c>
      <c r="CD5629">
        <v>0</v>
      </c>
      <c r="CE5629">
        <v>0</v>
      </c>
      <c r="CG5629">
        <v>1</v>
      </c>
      <c r="CI5629">
        <v>4300952</v>
      </c>
      <c r="CJ5629">
        <v>1</v>
      </c>
      <c r="CK5629" s="2">
        <v>44112</v>
      </c>
      <c r="CL5629">
        <v>0</v>
      </c>
      <c r="CM5629">
        <v>0</v>
      </c>
      <c r="CR5629" t="s">
        <v>1749</v>
      </c>
      <c r="CS5629">
        <v>0</v>
      </c>
      <c r="CT5629">
        <v>0</v>
      </c>
      <c r="CU5629">
        <v>0</v>
      </c>
    </row>
    <row r="5630" spans="2:99" x14ac:dyDescent="0.3">
      <c r="B5630" s="10" t="s">
        <v>7551</v>
      </c>
      <c r="C5630">
        <v>36</v>
      </c>
      <c r="E5630" s="18">
        <v>44075</v>
      </c>
      <c r="F5630" s="2">
        <v>44135</v>
      </c>
      <c r="G5630" t="s">
        <v>1743</v>
      </c>
      <c r="H5630" s="2">
        <v>44112</v>
      </c>
      <c r="I5630">
        <v>8</v>
      </c>
      <c r="J5630">
        <v>10</v>
      </c>
      <c r="K5630">
        <v>4</v>
      </c>
      <c r="L5630" s="17">
        <v>20</v>
      </c>
      <c r="M5630" s="17">
        <v>1310</v>
      </c>
      <c r="N5630" s="23">
        <v>1245.6500000000001</v>
      </c>
      <c r="O5630">
        <v>21</v>
      </c>
      <c r="P5630">
        <v>261.58999999999997</v>
      </c>
      <c r="Q5630">
        <v>0</v>
      </c>
      <c r="R5630">
        <v>0</v>
      </c>
      <c r="S5630">
        <v>0</v>
      </c>
      <c r="T5630">
        <v>0</v>
      </c>
      <c r="U5630">
        <v>0</v>
      </c>
      <c r="X5630" s="10" t="s">
        <v>1959</v>
      </c>
      <c r="Y5630" t="s">
        <v>1960</v>
      </c>
      <c r="Z5630">
        <v>1</v>
      </c>
      <c r="AA5630">
        <v>0</v>
      </c>
      <c r="AB5630">
        <v>0</v>
      </c>
      <c r="AC5630">
        <v>0</v>
      </c>
      <c r="AD5630">
        <v>0</v>
      </c>
      <c r="AE5630">
        <v>0</v>
      </c>
      <c r="AF5630">
        <v>0</v>
      </c>
      <c r="AG5630">
        <v>0</v>
      </c>
      <c r="AH5630">
        <v>0</v>
      </c>
      <c r="AY5630">
        <v>0</v>
      </c>
      <c r="AZ5630">
        <v>0</v>
      </c>
      <c r="BA5630">
        <v>0</v>
      </c>
      <c r="BB5630">
        <v>0</v>
      </c>
      <c r="BC5630">
        <v>0</v>
      </c>
      <c r="BD5630">
        <v>0</v>
      </c>
      <c r="BE5630">
        <v>0</v>
      </c>
      <c r="BF5630">
        <v>0</v>
      </c>
      <c r="BG5630">
        <v>1507.24</v>
      </c>
      <c r="BH5630">
        <v>0</v>
      </c>
      <c r="BJ5630">
        <v>0</v>
      </c>
      <c r="BK5630">
        <v>0</v>
      </c>
      <c r="BL5630">
        <v>0</v>
      </c>
      <c r="BM5630">
        <v>0</v>
      </c>
      <c r="BN5630">
        <v>0</v>
      </c>
      <c r="BO5630">
        <v>0</v>
      </c>
      <c r="BP5630">
        <v>-1</v>
      </c>
      <c r="BQ5630" s="10" t="s">
        <v>8587</v>
      </c>
      <c r="BR5630">
        <v>0</v>
      </c>
      <c r="BS5630">
        <v>1</v>
      </c>
      <c r="BU5630">
        <v>0</v>
      </c>
      <c r="BV5630" s="2">
        <v>44112</v>
      </c>
      <c r="BW5630">
        <v>0</v>
      </c>
      <c r="BY5630">
        <v>0</v>
      </c>
      <c r="BZ5630">
        <v>11371461</v>
      </c>
      <c r="CD5630">
        <v>0</v>
      </c>
      <c r="CE5630">
        <v>0</v>
      </c>
      <c r="CG5630">
        <v>1</v>
      </c>
      <c r="CI5630">
        <v>4302869</v>
      </c>
      <c r="CJ5630">
        <v>1</v>
      </c>
      <c r="CK5630" s="2">
        <v>44112</v>
      </c>
      <c r="CL5630">
        <v>0</v>
      </c>
      <c r="CM5630">
        <v>0</v>
      </c>
      <c r="CR5630" t="s">
        <v>1749</v>
      </c>
      <c r="CS5630">
        <v>0</v>
      </c>
      <c r="CT5630">
        <v>0</v>
      </c>
      <c r="CU5630">
        <v>0</v>
      </c>
    </row>
    <row r="5631" spans="2:99" x14ac:dyDescent="0.3">
      <c r="B5631" s="10" t="s">
        <v>7551</v>
      </c>
      <c r="C5631">
        <v>36</v>
      </c>
      <c r="E5631" s="18">
        <v>44075</v>
      </c>
      <c r="F5631" s="2">
        <v>44135</v>
      </c>
      <c r="G5631" t="s">
        <v>1743</v>
      </c>
      <c r="H5631" s="2">
        <v>44112</v>
      </c>
      <c r="I5631">
        <v>8</v>
      </c>
      <c r="J5631">
        <v>10</v>
      </c>
      <c r="K5631">
        <v>4</v>
      </c>
      <c r="L5631" s="17">
        <v>20</v>
      </c>
      <c r="M5631" s="17">
        <v>1311</v>
      </c>
      <c r="N5631" s="23">
        <v>730.2</v>
      </c>
      <c r="O5631">
        <v>21</v>
      </c>
      <c r="P5631">
        <v>153.34</v>
      </c>
      <c r="Q5631">
        <v>0</v>
      </c>
      <c r="R5631">
        <v>0</v>
      </c>
      <c r="S5631">
        <v>0</v>
      </c>
      <c r="T5631">
        <v>0</v>
      </c>
      <c r="U5631">
        <v>0</v>
      </c>
      <c r="X5631" s="10" t="s">
        <v>1955</v>
      </c>
      <c r="Y5631" t="s">
        <v>1956</v>
      </c>
      <c r="Z5631">
        <v>1</v>
      </c>
      <c r="AA5631">
        <v>0</v>
      </c>
      <c r="AB5631">
        <v>0</v>
      </c>
      <c r="AC5631">
        <v>0</v>
      </c>
      <c r="AD5631">
        <v>0</v>
      </c>
      <c r="AE5631">
        <v>0</v>
      </c>
      <c r="AF5631">
        <v>0</v>
      </c>
      <c r="AG5631">
        <v>0</v>
      </c>
      <c r="AH5631">
        <v>0</v>
      </c>
      <c r="AY5631">
        <v>0</v>
      </c>
      <c r="AZ5631">
        <v>0</v>
      </c>
      <c r="BA5631">
        <v>0</v>
      </c>
      <c r="BB5631">
        <v>0</v>
      </c>
      <c r="BC5631">
        <v>0</v>
      </c>
      <c r="BD5631">
        <v>0</v>
      </c>
      <c r="BE5631">
        <v>0</v>
      </c>
      <c r="BF5631">
        <v>0</v>
      </c>
      <c r="BG5631">
        <v>883.54</v>
      </c>
      <c r="BH5631">
        <v>0</v>
      </c>
      <c r="BJ5631">
        <v>0</v>
      </c>
      <c r="BK5631">
        <v>0</v>
      </c>
      <c r="BL5631">
        <v>0</v>
      </c>
      <c r="BM5631">
        <v>0</v>
      </c>
      <c r="BN5631">
        <v>0</v>
      </c>
      <c r="BO5631">
        <v>0</v>
      </c>
      <c r="BP5631">
        <v>-1</v>
      </c>
      <c r="BQ5631" s="10" t="s">
        <v>8588</v>
      </c>
      <c r="BR5631">
        <v>0</v>
      </c>
      <c r="BS5631">
        <v>1</v>
      </c>
      <c r="BU5631">
        <v>0</v>
      </c>
      <c r="BV5631" s="2">
        <v>44112</v>
      </c>
      <c r="BW5631">
        <v>0</v>
      </c>
      <c r="BY5631">
        <v>0</v>
      </c>
      <c r="BZ5631">
        <v>11371458</v>
      </c>
      <c r="CD5631">
        <v>0</v>
      </c>
      <c r="CE5631">
        <v>0</v>
      </c>
      <c r="CG5631">
        <v>1</v>
      </c>
      <c r="CI5631">
        <v>4302868</v>
      </c>
      <c r="CJ5631">
        <v>1</v>
      </c>
      <c r="CK5631" s="2">
        <v>44112</v>
      </c>
      <c r="CL5631">
        <v>0</v>
      </c>
      <c r="CM5631">
        <v>0</v>
      </c>
      <c r="CR5631" t="s">
        <v>1749</v>
      </c>
      <c r="CS5631">
        <v>0</v>
      </c>
      <c r="CT5631">
        <v>0</v>
      </c>
      <c r="CU5631">
        <v>0</v>
      </c>
    </row>
    <row r="5632" spans="2:99" x14ac:dyDescent="0.3">
      <c r="B5632" s="10" t="s">
        <v>7551</v>
      </c>
      <c r="C5632">
        <v>36</v>
      </c>
      <c r="E5632" s="18">
        <v>44075</v>
      </c>
      <c r="F5632" s="2">
        <v>44135</v>
      </c>
      <c r="G5632" t="s">
        <v>1743</v>
      </c>
      <c r="H5632" s="2">
        <v>44112</v>
      </c>
      <c r="I5632">
        <v>8</v>
      </c>
      <c r="J5632">
        <v>10</v>
      </c>
      <c r="K5632">
        <v>4</v>
      </c>
      <c r="L5632" s="17">
        <v>20</v>
      </c>
      <c r="M5632" s="17">
        <v>1312</v>
      </c>
      <c r="N5632" s="23">
        <v>800</v>
      </c>
      <c r="O5632">
        <v>21</v>
      </c>
      <c r="P5632">
        <v>168</v>
      </c>
      <c r="Q5632">
        <v>0</v>
      </c>
      <c r="R5632">
        <v>0</v>
      </c>
      <c r="S5632">
        <v>0</v>
      </c>
      <c r="T5632">
        <v>0</v>
      </c>
      <c r="U5632">
        <v>0</v>
      </c>
      <c r="X5632" s="10" t="s">
        <v>1766</v>
      </c>
      <c r="Y5632" t="s">
        <v>1767</v>
      </c>
      <c r="Z5632">
        <v>1</v>
      </c>
      <c r="AA5632">
        <v>0</v>
      </c>
      <c r="AB5632">
        <v>0</v>
      </c>
      <c r="AC5632">
        <v>0</v>
      </c>
      <c r="AD5632">
        <v>0</v>
      </c>
      <c r="AE5632">
        <v>0</v>
      </c>
      <c r="AF5632">
        <v>0</v>
      </c>
      <c r="AG5632">
        <v>0</v>
      </c>
      <c r="AH5632">
        <v>0</v>
      </c>
      <c r="AY5632">
        <v>0</v>
      </c>
      <c r="AZ5632">
        <v>0</v>
      </c>
      <c r="BA5632">
        <v>0</v>
      </c>
      <c r="BB5632">
        <v>0</v>
      </c>
      <c r="BC5632">
        <v>0</v>
      </c>
      <c r="BD5632">
        <v>0</v>
      </c>
      <c r="BE5632">
        <v>0</v>
      </c>
      <c r="BF5632">
        <v>0</v>
      </c>
      <c r="BG5632">
        <v>968</v>
      </c>
      <c r="BH5632">
        <v>0</v>
      </c>
      <c r="BJ5632">
        <v>0</v>
      </c>
      <c r="BK5632">
        <v>0</v>
      </c>
      <c r="BL5632">
        <v>0</v>
      </c>
      <c r="BM5632">
        <v>0</v>
      </c>
      <c r="BN5632">
        <v>0</v>
      </c>
      <c r="BO5632">
        <v>0</v>
      </c>
      <c r="BP5632">
        <v>-1</v>
      </c>
      <c r="BQ5632" s="10" t="s">
        <v>8589</v>
      </c>
      <c r="BR5632">
        <v>0</v>
      </c>
      <c r="BS5632">
        <v>1</v>
      </c>
      <c r="BU5632">
        <v>0</v>
      </c>
      <c r="BV5632" s="2">
        <v>44112</v>
      </c>
      <c r="BW5632">
        <v>0</v>
      </c>
      <c r="BY5632">
        <v>0</v>
      </c>
      <c r="BZ5632">
        <v>11371647</v>
      </c>
      <c r="CD5632">
        <v>0</v>
      </c>
      <c r="CE5632">
        <v>0</v>
      </c>
      <c r="CG5632">
        <v>1</v>
      </c>
      <c r="CI5632">
        <v>4302249</v>
      </c>
      <c r="CJ5632">
        <v>2</v>
      </c>
      <c r="CK5632" s="2">
        <v>44112</v>
      </c>
      <c r="CL5632">
        <v>0</v>
      </c>
      <c r="CM5632">
        <v>0</v>
      </c>
      <c r="CR5632" t="s">
        <v>1749</v>
      </c>
      <c r="CS5632">
        <v>0</v>
      </c>
      <c r="CT5632">
        <v>0</v>
      </c>
      <c r="CU5632">
        <v>0</v>
      </c>
    </row>
    <row r="5633" spans="2:99" x14ac:dyDescent="0.3">
      <c r="B5633" s="10" t="s">
        <v>7551</v>
      </c>
      <c r="C5633">
        <v>36</v>
      </c>
      <c r="E5633" s="18">
        <v>44075</v>
      </c>
      <c r="F5633" s="2">
        <v>44135</v>
      </c>
      <c r="G5633" t="s">
        <v>1743</v>
      </c>
      <c r="H5633" s="2">
        <v>44112</v>
      </c>
      <c r="I5633">
        <v>8</v>
      </c>
      <c r="J5633">
        <v>10</v>
      </c>
      <c r="K5633">
        <v>4</v>
      </c>
      <c r="L5633" s="17">
        <v>20</v>
      </c>
      <c r="M5633" s="17">
        <v>1313</v>
      </c>
      <c r="N5633" s="23">
        <v>1425</v>
      </c>
      <c r="O5633">
        <v>21</v>
      </c>
      <c r="P5633">
        <v>299.25</v>
      </c>
      <c r="Q5633">
        <v>0</v>
      </c>
      <c r="R5633">
        <v>0</v>
      </c>
      <c r="S5633">
        <v>0</v>
      </c>
      <c r="T5633">
        <v>0</v>
      </c>
      <c r="U5633">
        <v>0</v>
      </c>
      <c r="X5633" s="10" t="s">
        <v>2280</v>
      </c>
      <c r="Y5633" t="s">
        <v>807</v>
      </c>
      <c r="Z5633">
        <v>1</v>
      </c>
      <c r="AA5633">
        <v>0</v>
      </c>
      <c r="AB5633">
        <v>0</v>
      </c>
      <c r="AC5633">
        <v>0</v>
      </c>
      <c r="AD5633">
        <v>0</v>
      </c>
      <c r="AE5633">
        <v>0</v>
      </c>
      <c r="AF5633">
        <v>0</v>
      </c>
      <c r="AG5633">
        <v>0</v>
      </c>
      <c r="AH5633">
        <v>0</v>
      </c>
      <c r="AY5633">
        <v>0</v>
      </c>
      <c r="AZ5633">
        <v>0</v>
      </c>
      <c r="BA5633">
        <v>0</v>
      </c>
      <c r="BB5633">
        <v>0</v>
      </c>
      <c r="BC5633">
        <v>0</v>
      </c>
      <c r="BD5633">
        <v>0</v>
      </c>
      <c r="BE5633">
        <v>0</v>
      </c>
      <c r="BF5633">
        <v>0</v>
      </c>
      <c r="BG5633">
        <v>1724.25</v>
      </c>
      <c r="BH5633">
        <v>0</v>
      </c>
      <c r="BJ5633">
        <v>0</v>
      </c>
      <c r="BK5633">
        <v>0</v>
      </c>
      <c r="BL5633">
        <v>0</v>
      </c>
      <c r="BM5633">
        <v>0</v>
      </c>
      <c r="BN5633">
        <v>0</v>
      </c>
      <c r="BO5633">
        <v>0</v>
      </c>
      <c r="BP5633">
        <v>-1</v>
      </c>
      <c r="BQ5633" s="10" t="s">
        <v>8590</v>
      </c>
      <c r="BR5633">
        <v>0</v>
      </c>
      <c r="BS5633">
        <v>1</v>
      </c>
      <c r="BU5633">
        <v>0</v>
      </c>
      <c r="BV5633" s="2">
        <v>44112</v>
      </c>
      <c r="BW5633">
        <v>0</v>
      </c>
      <c r="BY5633">
        <v>0</v>
      </c>
      <c r="BZ5633">
        <v>11371729</v>
      </c>
      <c r="CD5633">
        <v>0</v>
      </c>
      <c r="CE5633">
        <v>0</v>
      </c>
      <c r="CG5633">
        <v>1</v>
      </c>
      <c r="CI5633">
        <v>4302528</v>
      </c>
      <c r="CJ5633">
        <v>1</v>
      </c>
      <c r="CK5633" s="2">
        <v>44112</v>
      </c>
      <c r="CL5633">
        <v>0</v>
      </c>
      <c r="CM5633">
        <v>0</v>
      </c>
      <c r="CR5633" t="s">
        <v>1749</v>
      </c>
      <c r="CS5633">
        <v>0</v>
      </c>
      <c r="CT5633">
        <v>0</v>
      </c>
      <c r="CU5633">
        <v>0</v>
      </c>
    </row>
    <row r="5634" spans="2:99" x14ac:dyDescent="0.3">
      <c r="B5634" s="10" t="s">
        <v>7551</v>
      </c>
      <c r="C5634">
        <v>36</v>
      </c>
      <c r="E5634" s="18">
        <v>44075</v>
      </c>
      <c r="F5634" s="2">
        <v>44135</v>
      </c>
      <c r="G5634" t="s">
        <v>1743</v>
      </c>
      <c r="H5634" s="2">
        <v>44112</v>
      </c>
      <c r="I5634">
        <v>8</v>
      </c>
      <c r="J5634">
        <v>10</v>
      </c>
      <c r="K5634">
        <v>4</v>
      </c>
      <c r="L5634" s="17">
        <v>20</v>
      </c>
      <c r="M5634" s="17">
        <v>1314</v>
      </c>
      <c r="N5634" s="23">
        <v>3120</v>
      </c>
      <c r="O5634">
        <v>21</v>
      </c>
      <c r="P5634">
        <v>655.20000000000005</v>
      </c>
      <c r="Q5634">
        <v>0</v>
      </c>
      <c r="R5634">
        <v>0</v>
      </c>
      <c r="S5634">
        <v>0</v>
      </c>
      <c r="T5634">
        <v>0</v>
      </c>
      <c r="U5634">
        <v>0</v>
      </c>
      <c r="X5634" s="10" t="s">
        <v>5638</v>
      </c>
      <c r="Y5634" t="s">
        <v>5639</v>
      </c>
      <c r="Z5634">
        <v>1</v>
      </c>
      <c r="AA5634">
        <v>0</v>
      </c>
      <c r="AB5634">
        <v>0</v>
      </c>
      <c r="AC5634">
        <v>0</v>
      </c>
      <c r="AD5634">
        <v>0</v>
      </c>
      <c r="AE5634">
        <v>0</v>
      </c>
      <c r="AF5634">
        <v>0</v>
      </c>
      <c r="AG5634">
        <v>0</v>
      </c>
      <c r="AH5634">
        <v>0</v>
      </c>
      <c r="AY5634">
        <v>0</v>
      </c>
      <c r="AZ5634">
        <v>0</v>
      </c>
      <c r="BA5634">
        <v>0</v>
      </c>
      <c r="BB5634">
        <v>0</v>
      </c>
      <c r="BC5634">
        <v>0</v>
      </c>
      <c r="BD5634">
        <v>0</v>
      </c>
      <c r="BE5634">
        <v>0</v>
      </c>
      <c r="BF5634">
        <v>0</v>
      </c>
      <c r="BG5634">
        <v>3775.2</v>
      </c>
      <c r="BH5634">
        <v>0</v>
      </c>
      <c r="BJ5634">
        <v>0</v>
      </c>
      <c r="BK5634">
        <v>0</v>
      </c>
      <c r="BL5634">
        <v>0</v>
      </c>
      <c r="BM5634">
        <v>0</v>
      </c>
      <c r="BN5634">
        <v>0</v>
      </c>
      <c r="BO5634">
        <v>0</v>
      </c>
      <c r="BP5634">
        <v>-1</v>
      </c>
      <c r="BQ5634" s="10" t="s">
        <v>8591</v>
      </c>
      <c r="BR5634">
        <v>0</v>
      </c>
      <c r="BS5634">
        <v>1</v>
      </c>
      <c r="BU5634">
        <v>0</v>
      </c>
      <c r="BV5634" s="2">
        <v>44112</v>
      </c>
      <c r="BW5634">
        <v>0</v>
      </c>
      <c r="BY5634">
        <v>0</v>
      </c>
      <c r="BZ5634">
        <v>11371444</v>
      </c>
      <c r="CD5634">
        <v>0</v>
      </c>
      <c r="CE5634">
        <v>0</v>
      </c>
      <c r="CG5634">
        <v>1</v>
      </c>
      <c r="CI5634">
        <v>4301421</v>
      </c>
      <c r="CJ5634">
        <v>1</v>
      </c>
      <c r="CK5634" s="2">
        <v>44112</v>
      </c>
      <c r="CL5634">
        <v>0</v>
      </c>
      <c r="CM5634">
        <v>0</v>
      </c>
      <c r="CR5634" t="s">
        <v>1749</v>
      </c>
      <c r="CS5634">
        <v>0</v>
      </c>
      <c r="CT5634">
        <v>0</v>
      </c>
      <c r="CU5634">
        <v>0</v>
      </c>
    </row>
    <row r="5635" spans="2:99" x14ac:dyDescent="0.3">
      <c r="B5635" s="10" t="s">
        <v>7551</v>
      </c>
      <c r="C5635">
        <v>36</v>
      </c>
      <c r="E5635" s="18">
        <v>44075</v>
      </c>
      <c r="F5635" s="2">
        <v>44135</v>
      </c>
      <c r="G5635" t="s">
        <v>1743</v>
      </c>
      <c r="H5635" s="2">
        <v>44112</v>
      </c>
      <c r="I5635">
        <v>8</v>
      </c>
      <c r="J5635">
        <v>10</v>
      </c>
      <c r="K5635">
        <v>4</v>
      </c>
      <c r="L5635" s="17">
        <v>20</v>
      </c>
      <c r="M5635" s="17">
        <v>1315</v>
      </c>
      <c r="N5635" s="23">
        <v>3840</v>
      </c>
      <c r="O5635">
        <v>21</v>
      </c>
      <c r="P5635">
        <v>806.4</v>
      </c>
      <c r="Q5635">
        <v>0</v>
      </c>
      <c r="R5635">
        <v>0</v>
      </c>
      <c r="S5635">
        <v>0</v>
      </c>
      <c r="T5635">
        <v>0</v>
      </c>
      <c r="U5635">
        <v>0</v>
      </c>
      <c r="X5635" s="10" t="s">
        <v>5641</v>
      </c>
      <c r="Y5635" t="s">
        <v>5642</v>
      </c>
      <c r="Z5635">
        <v>1</v>
      </c>
      <c r="AA5635">
        <v>0</v>
      </c>
      <c r="AB5635">
        <v>0</v>
      </c>
      <c r="AC5635">
        <v>0</v>
      </c>
      <c r="AD5635">
        <v>0</v>
      </c>
      <c r="AE5635">
        <v>0</v>
      </c>
      <c r="AF5635">
        <v>0</v>
      </c>
      <c r="AG5635">
        <v>0</v>
      </c>
      <c r="AH5635">
        <v>0</v>
      </c>
      <c r="AY5635">
        <v>0</v>
      </c>
      <c r="AZ5635">
        <v>0</v>
      </c>
      <c r="BA5635">
        <v>0</v>
      </c>
      <c r="BB5635">
        <v>0</v>
      </c>
      <c r="BC5635">
        <v>0</v>
      </c>
      <c r="BD5635">
        <v>0</v>
      </c>
      <c r="BE5635">
        <v>0</v>
      </c>
      <c r="BF5635">
        <v>0</v>
      </c>
      <c r="BG5635">
        <v>4646.3999999999996</v>
      </c>
      <c r="BH5635">
        <v>0</v>
      </c>
      <c r="BJ5635">
        <v>0</v>
      </c>
      <c r="BK5635">
        <v>0</v>
      </c>
      <c r="BL5635">
        <v>0</v>
      </c>
      <c r="BM5635">
        <v>0</v>
      </c>
      <c r="BN5635">
        <v>0</v>
      </c>
      <c r="BO5635">
        <v>0</v>
      </c>
      <c r="BP5635">
        <v>-1</v>
      </c>
      <c r="BQ5635" s="10" t="s">
        <v>8592</v>
      </c>
      <c r="BR5635">
        <v>0</v>
      </c>
      <c r="BS5635">
        <v>1</v>
      </c>
      <c r="BU5635">
        <v>0</v>
      </c>
      <c r="BV5635" s="2">
        <v>44112</v>
      </c>
      <c r="BW5635">
        <v>0</v>
      </c>
      <c r="BY5635">
        <v>0</v>
      </c>
      <c r="BZ5635">
        <v>11371263</v>
      </c>
      <c r="CD5635">
        <v>0</v>
      </c>
      <c r="CE5635">
        <v>0</v>
      </c>
      <c r="CG5635">
        <v>1</v>
      </c>
      <c r="CI5635">
        <v>4303343</v>
      </c>
      <c r="CJ5635">
        <v>1</v>
      </c>
      <c r="CK5635" s="2">
        <v>44112</v>
      </c>
      <c r="CL5635">
        <v>0</v>
      </c>
      <c r="CM5635">
        <v>0</v>
      </c>
      <c r="CR5635" t="s">
        <v>1749</v>
      </c>
      <c r="CS5635">
        <v>0</v>
      </c>
      <c r="CT5635">
        <v>0</v>
      </c>
      <c r="CU5635">
        <v>0</v>
      </c>
    </row>
    <row r="5636" spans="2:99" x14ac:dyDescent="0.3">
      <c r="B5636" s="10" t="s">
        <v>7551</v>
      </c>
      <c r="C5636">
        <v>36</v>
      </c>
      <c r="E5636" s="18">
        <v>44075</v>
      </c>
      <c r="F5636" s="2">
        <v>44135</v>
      </c>
      <c r="G5636" t="s">
        <v>1743</v>
      </c>
      <c r="H5636" s="2">
        <v>44112</v>
      </c>
      <c r="I5636">
        <v>8</v>
      </c>
      <c r="J5636">
        <v>10</v>
      </c>
      <c r="K5636">
        <v>4</v>
      </c>
      <c r="L5636" s="17">
        <v>20</v>
      </c>
      <c r="M5636" s="17">
        <v>1316</v>
      </c>
      <c r="N5636" s="23">
        <v>2004</v>
      </c>
      <c r="O5636">
        <v>21</v>
      </c>
      <c r="P5636">
        <v>420.84</v>
      </c>
      <c r="Q5636">
        <v>0</v>
      </c>
      <c r="R5636">
        <v>0</v>
      </c>
      <c r="S5636">
        <v>0</v>
      </c>
      <c r="T5636">
        <v>0</v>
      </c>
      <c r="U5636">
        <v>0</v>
      </c>
      <c r="X5636" s="10" t="s">
        <v>1991</v>
      </c>
      <c r="Y5636" t="s">
        <v>1231</v>
      </c>
      <c r="Z5636">
        <v>1</v>
      </c>
      <c r="AA5636">
        <v>0</v>
      </c>
      <c r="AB5636">
        <v>0</v>
      </c>
      <c r="AC5636">
        <v>0</v>
      </c>
      <c r="AD5636">
        <v>0</v>
      </c>
      <c r="AE5636">
        <v>0</v>
      </c>
      <c r="AF5636">
        <v>0</v>
      </c>
      <c r="AG5636">
        <v>0</v>
      </c>
      <c r="AH5636">
        <v>0</v>
      </c>
      <c r="AY5636">
        <v>0</v>
      </c>
      <c r="AZ5636">
        <v>0</v>
      </c>
      <c r="BA5636">
        <v>0</v>
      </c>
      <c r="BB5636">
        <v>0</v>
      </c>
      <c r="BC5636">
        <v>0</v>
      </c>
      <c r="BD5636">
        <v>0</v>
      </c>
      <c r="BE5636">
        <v>0</v>
      </c>
      <c r="BF5636">
        <v>0</v>
      </c>
      <c r="BG5636">
        <v>2424.84</v>
      </c>
      <c r="BH5636">
        <v>0</v>
      </c>
      <c r="BJ5636">
        <v>0</v>
      </c>
      <c r="BK5636">
        <v>0</v>
      </c>
      <c r="BL5636">
        <v>0</v>
      </c>
      <c r="BM5636">
        <v>0</v>
      </c>
      <c r="BN5636">
        <v>0</v>
      </c>
      <c r="BO5636">
        <v>0</v>
      </c>
      <c r="BP5636">
        <v>-1</v>
      </c>
      <c r="BQ5636" s="10" t="s">
        <v>8593</v>
      </c>
      <c r="BR5636">
        <v>0</v>
      </c>
      <c r="BS5636">
        <v>1</v>
      </c>
      <c r="BU5636">
        <v>0</v>
      </c>
      <c r="BV5636" s="2">
        <v>44112</v>
      </c>
      <c r="BW5636">
        <v>0</v>
      </c>
      <c r="BY5636">
        <v>0</v>
      </c>
      <c r="BZ5636">
        <v>11371720</v>
      </c>
      <c r="CD5636">
        <v>0</v>
      </c>
      <c r="CE5636">
        <v>0</v>
      </c>
      <c r="CG5636">
        <v>1</v>
      </c>
      <c r="CI5636">
        <v>4302618</v>
      </c>
      <c r="CJ5636">
        <v>1</v>
      </c>
      <c r="CK5636" s="2">
        <v>44112</v>
      </c>
      <c r="CL5636">
        <v>0</v>
      </c>
      <c r="CM5636">
        <v>0</v>
      </c>
      <c r="CR5636" t="s">
        <v>1749</v>
      </c>
      <c r="CS5636">
        <v>0</v>
      </c>
      <c r="CT5636">
        <v>0</v>
      </c>
      <c r="CU5636">
        <v>0</v>
      </c>
    </row>
    <row r="5637" spans="2:99" x14ac:dyDescent="0.3">
      <c r="B5637" s="10" t="s">
        <v>7551</v>
      </c>
      <c r="C5637">
        <v>36</v>
      </c>
      <c r="E5637" s="18">
        <v>44075</v>
      </c>
      <c r="F5637" s="2">
        <v>44135</v>
      </c>
      <c r="G5637" t="s">
        <v>1743</v>
      </c>
      <c r="H5637" s="2">
        <v>44112</v>
      </c>
      <c r="I5637">
        <v>8</v>
      </c>
      <c r="J5637">
        <v>10</v>
      </c>
      <c r="K5637">
        <v>4</v>
      </c>
      <c r="L5637" s="17">
        <v>20</v>
      </c>
      <c r="M5637" s="17">
        <v>1317</v>
      </c>
      <c r="N5637" s="23">
        <v>5077</v>
      </c>
      <c r="O5637">
        <v>21</v>
      </c>
      <c r="P5637">
        <v>1066.17</v>
      </c>
      <c r="Q5637">
        <v>0</v>
      </c>
      <c r="R5637">
        <v>0</v>
      </c>
      <c r="S5637">
        <v>0</v>
      </c>
      <c r="T5637">
        <v>0</v>
      </c>
      <c r="U5637">
        <v>0</v>
      </c>
      <c r="X5637" s="10" t="s">
        <v>2538</v>
      </c>
      <c r="Y5637" t="s">
        <v>2539</v>
      </c>
      <c r="Z5637">
        <v>1</v>
      </c>
      <c r="AA5637">
        <v>0</v>
      </c>
      <c r="AB5637">
        <v>0</v>
      </c>
      <c r="AC5637">
        <v>0</v>
      </c>
      <c r="AD5637">
        <v>0</v>
      </c>
      <c r="AE5637">
        <v>0</v>
      </c>
      <c r="AF5637">
        <v>0</v>
      </c>
      <c r="AG5637">
        <v>0</v>
      </c>
      <c r="AH5637">
        <v>0</v>
      </c>
      <c r="AY5637">
        <v>0</v>
      </c>
      <c r="AZ5637">
        <v>0</v>
      </c>
      <c r="BA5637">
        <v>0</v>
      </c>
      <c r="BB5637">
        <v>0</v>
      </c>
      <c r="BC5637">
        <v>0</v>
      </c>
      <c r="BD5637">
        <v>0</v>
      </c>
      <c r="BE5637">
        <v>0</v>
      </c>
      <c r="BF5637">
        <v>0</v>
      </c>
      <c r="BG5637">
        <v>6143.17</v>
      </c>
      <c r="BH5637">
        <v>0</v>
      </c>
      <c r="BJ5637">
        <v>0</v>
      </c>
      <c r="BK5637">
        <v>0</v>
      </c>
      <c r="BL5637">
        <v>0</v>
      </c>
      <c r="BM5637">
        <v>0</v>
      </c>
      <c r="BN5637">
        <v>0</v>
      </c>
      <c r="BO5637">
        <v>0</v>
      </c>
      <c r="BP5637">
        <v>-1</v>
      </c>
      <c r="BQ5637" s="10" t="s">
        <v>8594</v>
      </c>
      <c r="BR5637">
        <v>0</v>
      </c>
      <c r="BS5637">
        <v>1</v>
      </c>
      <c r="BU5637">
        <v>0</v>
      </c>
      <c r="BV5637" s="2">
        <v>44112</v>
      </c>
      <c r="BW5637">
        <v>0</v>
      </c>
      <c r="BY5637">
        <v>0</v>
      </c>
      <c r="BZ5637">
        <v>11371471</v>
      </c>
      <c r="CD5637">
        <v>0</v>
      </c>
      <c r="CE5637">
        <v>0</v>
      </c>
      <c r="CG5637">
        <v>1</v>
      </c>
      <c r="CI5637">
        <v>4302213</v>
      </c>
      <c r="CJ5637">
        <v>1</v>
      </c>
      <c r="CK5637" s="2">
        <v>44112</v>
      </c>
      <c r="CL5637">
        <v>0</v>
      </c>
      <c r="CM5637">
        <v>0</v>
      </c>
      <c r="CR5637" t="s">
        <v>1749</v>
      </c>
      <c r="CS5637">
        <v>0</v>
      </c>
      <c r="CT5637">
        <v>0</v>
      </c>
      <c r="CU5637">
        <v>0</v>
      </c>
    </row>
    <row r="5638" spans="2:99" x14ac:dyDescent="0.3">
      <c r="B5638" s="10" t="s">
        <v>7551</v>
      </c>
      <c r="C5638">
        <v>36</v>
      </c>
      <c r="E5638" s="18">
        <v>44075</v>
      </c>
      <c r="F5638" s="2">
        <v>44135</v>
      </c>
      <c r="G5638" t="s">
        <v>1743</v>
      </c>
      <c r="H5638" s="2">
        <v>44112</v>
      </c>
      <c r="I5638">
        <v>8</v>
      </c>
      <c r="J5638">
        <v>10</v>
      </c>
      <c r="K5638">
        <v>4</v>
      </c>
      <c r="L5638" s="17">
        <v>20</v>
      </c>
      <c r="M5638" s="17">
        <v>1318</v>
      </c>
      <c r="N5638" s="23">
        <v>4571.6000000000004</v>
      </c>
      <c r="O5638">
        <v>21</v>
      </c>
      <c r="P5638">
        <v>960.04</v>
      </c>
      <c r="Q5638">
        <v>0</v>
      </c>
      <c r="R5638">
        <v>0</v>
      </c>
      <c r="S5638">
        <v>0</v>
      </c>
      <c r="T5638">
        <v>0</v>
      </c>
      <c r="U5638">
        <v>0</v>
      </c>
      <c r="X5638" s="10" t="s">
        <v>2132</v>
      </c>
      <c r="Y5638" t="s">
        <v>2133</v>
      </c>
      <c r="Z5638">
        <v>1</v>
      </c>
      <c r="AA5638">
        <v>0</v>
      </c>
      <c r="AB5638">
        <v>0</v>
      </c>
      <c r="AC5638">
        <v>0</v>
      </c>
      <c r="AD5638">
        <v>0</v>
      </c>
      <c r="AE5638">
        <v>0</v>
      </c>
      <c r="AF5638">
        <v>0</v>
      </c>
      <c r="AG5638">
        <v>0</v>
      </c>
      <c r="AH5638">
        <v>0</v>
      </c>
      <c r="AY5638">
        <v>0</v>
      </c>
      <c r="AZ5638">
        <v>0</v>
      </c>
      <c r="BA5638">
        <v>0</v>
      </c>
      <c r="BB5638">
        <v>0</v>
      </c>
      <c r="BC5638">
        <v>0</v>
      </c>
      <c r="BD5638">
        <v>0</v>
      </c>
      <c r="BE5638">
        <v>0</v>
      </c>
      <c r="BF5638">
        <v>0</v>
      </c>
      <c r="BG5638">
        <v>5531.64</v>
      </c>
      <c r="BH5638">
        <v>0</v>
      </c>
      <c r="BJ5638">
        <v>0</v>
      </c>
      <c r="BK5638">
        <v>0</v>
      </c>
      <c r="BL5638">
        <v>0</v>
      </c>
      <c r="BM5638">
        <v>0</v>
      </c>
      <c r="BN5638">
        <v>0</v>
      </c>
      <c r="BO5638">
        <v>0</v>
      </c>
      <c r="BP5638">
        <v>-1</v>
      </c>
      <c r="BQ5638" s="10" t="s">
        <v>8595</v>
      </c>
      <c r="BR5638">
        <v>0</v>
      </c>
      <c r="BS5638">
        <v>1</v>
      </c>
      <c r="BU5638">
        <v>0</v>
      </c>
      <c r="BV5638" s="2">
        <v>44112</v>
      </c>
      <c r="BW5638">
        <v>0</v>
      </c>
      <c r="BY5638">
        <v>0</v>
      </c>
      <c r="BZ5638">
        <v>11371340</v>
      </c>
      <c r="CD5638">
        <v>0</v>
      </c>
      <c r="CE5638">
        <v>0</v>
      </c>
      <c r="CG5638">
        <v>1</v>
      </c>
      <c r="CI5638">
        <v>4300118</v>
      </c>
      <c r="CJ5638">
        <v>1</v>
      </c>
      <c r="CK5638" s="2">
        <v>44112</v>
      </c>
      <c r="CL5638">
        <v>0</v>
      </c>
      <c r="CM5638">
        <v>0</v>
      </c>
      <c r="CR5638" t="s">
        <v>1749</v>
      </c>
      <c r="CS5638">
        <v>0</v>
      </c>
      <c r="CT5638">
        <v>0</v>
      </c>
      <c r="CU5638">
        <v>0</v>
      </c>
    </row>
    <row r="5639" spans="2:99" x14ac:dyDescent="0.3">
      <c r="B5639" s="10" t="s">
        <v>7551</v>
      </c>
      <c r="C5639">
        <v>36</v>
      </c>
      <c r="E5639" s="18">
        <v>44075</v>
      </c>
      <c r="F5639" s="2">
        <v>44135</v>
      </c>
      <c r="G5639" t="s">
        <v>1743</v>
      </c>
      <c r="H5639" s="2">
        <v>44112</v>
      </c>
      <c r="I5639">
        <v>8</v>
      </c>
      <c r="J5639">
        <v>10</v>
      </c>
      <c r="K5639">
        <v>4</v>
      </c>
      <c r="L5639" s="17">
        <v>20</v>
      </c>
      <c r="M5639" s="17">
        <v>1319</v>
      </c>
      <c r="N5639" s="23">
        <v>216.85</v>
      </c>
      <c r="O5639">
        <v>21</v>
      </c>
      <c r="P5639">
        <v>45.54</v>
      </c>
      <c r="Q5639">
        <v>0</v>
      </c>
      <c r="R5639">
        <v>0</v>
      </c>
      <c r="S5639">
        <v>0</v>
      </c>
      <c r="T5639">
        <v>0</v>
      </c>
      <c r="U5639">
        <v>0</v>
      </c>
      <c r="X5639" s="10" t="s">
        <v>2388</v>
      </c>
      <c r="Y5639" t="s">
        <v>2389</v>
      </c>
      <c r="Z5639">
        <v>1</v>
      </c>
      <c r="AA5639">
        <v>0</v>
      </c>
      <c r="AB5639">
        <v>0</v>
      </c>
      <c r="AC5639">
        <v>0</v>
      </c>
      <c r="AD5639">
        <v>0</v>
      </c>
      <c r="AE5639">
        <v>0</v>
      </c>
      <c r="AF5639">
        <v>0</v>
      </c>
      <c r="AG5639">
        <v>0</v>
      </c>
      <c r="AH5639">
        <v>0</v>
      </c>
      <c r="AY5639">
        <v>0</v>
      </c>
      <c r="AZ5639">
        <v>0</v>
      </c>
      <c r="BA5639">
        <v>0</v>
      </c>
      <c r="BB5639">
        <v>0</v>
      </c>
      <c r="BC5639">
        <v>0</v>
      </c>
      <c r="BD5639">
        <v>0</v>
      </c>
      <c r="BE5639">
        <v>0</v>
      </c>
      <c r="BF5639">
        <v>0</v>
      </c>
      <c r="BG5639">
        <v>262.39</v>
      </c>
      <c r="BH5639">
        <v>0</v>
      </c>
      <c r="BJ5639">
        <v>0</v>
      </c>
      <c r="BK5639">
        <v>0</v>
      </c>
      <c r="BL5639">
        <v>0</v>
      </c>
      <c r="BM5639">
        <v>0</v>
      </c>
      <c r="BN5639">
        <v>0</v>
      </c>
      <c r="BO5639">
        <v>0</v>
      </c>
      <c r="BP5639">
        <v>-1</v>
      </c>
      <c r="BQ5639" s="10" t="s">
        <v>8596</v>
      </c>
      <c r="BR5639">
        <v>0</v>
      </c>
      <c r="BS5639">
        <v>1</v>
      </c>
      <c r="BU5639">
        <v>0</v>
      </c>
      <c r="BV5639" s="2">
        <v>44112</v>
      </c>
      <c r="BW5639">
        <v>0</v>
      </c>
      <c r="BY5639">
        <v>0</v>
      </c>
      <c r="BZ5639">
        <v>11371719</v>
      </c>
      <c r="CD5639">
        <v>0</v>
      </c>
      <c r="CE5639">
        <v>0</v>
      </c>
      <c r="CG5639">
        <v>1</v>
      </c>
      <c r="CI5639">
        <v>4302587</v>
      </c>
      <c r="CJ5639">
        <v>1</v>
      </c>
      <c r="CK5639" s="2">
        <v>44112</v>
      </c>
      <c r="CL5639">
        <v>0</v>
      </c>
      <c r="CM5639">
        <v>0</v>
      </c>
      <c r="CR5639" t="s">
        <v>1749</v>
      </c>
      <c r="CS5639">
        <v>0</v>
      </c>
      <c r="CT5639">
        <v>0</v>
      </c>
      <c r="CU5639">
        <v>0</v>
      </c>
    </row>
    <row r="5640" spans="2:99" x14ac:dyDescent="0.3">
      <c r="B5640" s="10" t="s">
        <v>7551</v>
      </c>
      <c r="C5640">
        <v>36</v>
      </c>
      <c r="E5640" s="18">
        <v>44075</v>
      </c>
      <c r="F5640" s="2">
        <v>44135</v>
      </c>
      <c r="G5640" t="s">
        <v>1743</v>
      </c>
      <c r="H5640" s="2">
        <v>44112</v>
      </c>
      <c r="I5640">
        <v>8</v>
      </c>
      <c r="J5640">
        <v>10</v>
      </c>
      <c r="K5640">
        <v>4</v>
      </c>
      <c r="L5640" s="17">
        <v>20</v>
      </c>
      <c r="M5640" s="17">
        <v>1320</v>
      </c>
      <c r="N5640" s="23">
        <v>1517.91</v>
      </c>
      <c r="O5640">
        <v>21</v>
      </c>
      <c r="P5640">
        <v>318.76</v>
      </c>
      <c r="Q5640">
        <v>0</v>
      </c>
      <c r="R5640">
        <v>0</v>
      </c>
      <c r="S5640">
        <v>0</v>
      </c>
      <c r="T5640">
        <v>0</v>
      </c>
      <c r="U5640">
        <v>0</v>
      </c>
      <c r="X5640" s="10" t="s">
        <v>2388</v>
      </c>
      <c r="Y5640" t="s">
        <v>2389</v>
      </c>
      <c r="Z5640">
        <v>1</v>
      </c>
      <c r="AA5640">
        <v>0</v>
      </c>
      <c r="AB5640">
        <v>0</v>
      </c>
      <c r="AC5640">
        <v>0</v>
      </c>
      <c r="AD5640">
        <v>0</v>
      </c>
      <c r="AE5640">
        <v>0</v>
      </c>
      <c r="AF5640">
        <v>0</v>
      </c>
      <c r="AG5640">
        <v>0</v>
      </c>
      <c r="AH5640">
        <v>0</v>
      </c>
      <c r="AY5640">
        <v>0</v>
      </c>
      <c r="AZ5640">
        <v>0</v>
      </c>
      <c r="BA5640">
        <v>0</v>
      </c>
      <c r="BB5640">
        <v>0</v>
      </c>
      <c r="BC5640">
        <v>0</v>
      </c>
      <c r="BD5640">
        <v>0</v>
      </c>
      <c r="BE5640">
        <v>0</v>
      </c>
      <c r="BF5640">
        <v>0</v>
      </c>
      <c r="BG5640">
        <v>1836.67</v>
      </c>
      <c r="BH5640">
        <v>0</v>
      </c>
      <c r="BJ5640">
        <v>0</v>
      </c>
      <c r="BK5640">
        <v>0</v>
      </c>
      <c r="BL5640">
        <v>0</v>
      </c>
      <c r="BM5640">
        <v>0</v>
      </c>
      <c r="BN5640">
        <v>0</v>
      </c>
      <c r="BO5640">
        <v>0</v>
      </c>
      <c r="BP5640">
        <v>-1</v>
      </c>
      <c r="BQ5640" s="10" t="s">
        <v>8597</v>
      </c>
      <c r="BR5640">
        <v>0</v>
      </c>
      <c r="BS5640">
        <v>1</v>
      </c>
      <c r="BU5640">
        <v>0</v>
      </c>
      <c r="BV5640" s="2">
        <v>44112</v>
      </c>
      <c r="BW5640">
        <v>0</v>
      </c>
      <c r="BY5640">
        <v>0</v>
      </c>
      <c r="BZ5640">
        <v>11371442</v>
      </c>
      <c r="CD5640">
        <v>0</v>
      </c>
      <c r="CE5640">
        <v>0</v>
      </c>
      <c r="CG5640">
        <v>1</v>
      </c>
      <c r="CI5640">
        <v>4302587</v>
      </c>
      <c r="CJ5640">
        <v>1</v>
      </c>
      <c r="CK5640" s="2">
        <v>44112</v>
      </c>
      <c r="CL5640">
        <v>0</v>
      </c>
      <c r="CM5640">
        <v>0</v>
      </c>
      <c r="CR5640" t="s">
        <v>1749</v>
      </c>
      <c r="CS5640">
        <v>0</v>
      </c>
      <c r="CT5640">
        <v>0</v>
      </c>
      <c r="CU5640">
        <v>0</v>
      </c>
    </row>
    <row r="5641" spans="2:99" x14ac:dyDescent="0.3">
      <c r="B5641" s="10" t="s">
        <v>7551</v>
      </c>
      <c r="C5641">
        <v>36</v>
      </c>
      <c r="E5641" s="18">
        <v>44075</v>
      </c>
      <c r="F5641" s="2">
        <v>44135</v>
      </c>
      <c r="G5641" t="s">
        <v>1743</v>
      </c>
      <c r="H5641" s="2">
        <v>44112</v>
      </c>
      <c r="I5641">
        <v>8</v>
      </c>
      <c r="J5641">
        <v>10</v>
      </c>
      <c r="K5641">
        <v>4</v>
      </c>
      <c r="L5641" s="17">
        <v>20</v>
      </c>
      <c r="M5641" s="17">
        <v>1321</v>
      </c>
      <c r="N5641" s="23">
        <v>761</v>
      </c>
      <c r="O5641">
        <v>21</v>
      </c>
      <c r="P5641">
        <v>159.81</v>
      </c>
      <c r="Q5641">
        <v>0</v>
      </c>
      <c r="R5641">
        <v>0</v>
      </c>
      <c r="S5641">
        <v>0</v>
      </c>
      <c r="T5641">
        <v>0</v>
      </c>
      <c r="U5641">
        <v>0</v>
      </c>
      <c r="X5641" s="10" t="s">
        <v>2547</v>
      </c>
      <c r="Y5641" t="s">
        <v>2548</v>
      </c>
      <c r="Z5641">
        <v>1</v>
      </c>
      <c r="AA5641">
        <v>0</v>
      </c>
      <c r="AB5641">
        <v>0</v>
      </c>
      <c r="AC5641">
        <v>0</v>
      </c>
      <c r="AD5641">
        <v>0</v>
      </c>
      <c r="AE5641">
        <v>0</v>
      </c>
      <c r="AF5641">
        <v>0</v>
      </c>
      <c r="AG5641">
        <v>0</v>
      </c>
      <c r="AH5641">
        <v>0</v>
      </c>
      <c r="AY5641">
        <v>0</v>
      </c>
      <c r="AZ5641">
        <v>0</v>
      </c>
      <c r="BA5641">
        <v>0</v>
      </c>
      <c r="BB5641">
        <v>0</v>
      </c>
      <c r="BC5641">
        <v>0</v>
      </c>
      <c r="BD5641">
        <v>0</v>
      </c>
      <c r="BE5641">
        <v>0</v>
      </c>
      <c r="BF5641">
        <v>0</v>
      </c>
      <c r="BG5641">
        <v>920.81</v>
      </c>
      <c r="BH5641">
        <v>0</v>
      </c>
      <c r="BJ5641">
        <v>0</v>
      </c>
      <c r="BK5641">
        <v>0</v>
      </c>
      <c r="BL5641">
        <v>0</v>
      </c>
      <c r="BM5641">
        <v>0</v>
      </c>
      <c r="BN5641">
        <v>0</v>
      </c>
      <c r="BO5641">
        <v>0</v>
      </c>
      <c r="BP5641">
        <v>-1</v>
      </c>
      <c r="BQ5641" s="10" t="s">
        <v>8598</v>
      </c>
      <c r="BR5641">
        <v>0</v>
      </c>
      <c r="BS5641">
        <v>1</v>
      </c>
      <c r="BU5641">
        <v>0</v>
      </c>
      <c r="BV5641" s="2">
        <v>44112</v>
      </c>
      <c r="BW5641">
        <v>0</v>
      </c>
      <c r="BY5641">
        <v>0</v>
      </c>
      <c r="BZ5641">
        <v>11371326</v>
      </c>
      <c r="CD5641">
        <v>0</v>
      </c>
      <c r="CE5641">
        <v>0</v>
      </c>
      <c r="CG5641">
        <v>1</v>
      </c>
      <c r="CI5641">
        <v>4302743</v>
      </c>
      <c r="CJ5641">
        <v>1</v>
      </c>
      <c r="CK5641" s="2">
        <v>44112</v>
      </c>
      <c r="CL5641">
        <v>0</v>
      </c>
      <c r="CM5641">
        <v>0</v>
      </c>
      <c r="CR5641" t="s">
        <v>1749</v>
      </c>
      <c r="CS5641">
        <v>0</v>
      </c>
      <c r="CT5641">
        <v>0</v>
      </c>
      <c r="CU5641">
        <v>0</v>
      </c>
    </row>
    <row r="5642" spans="2:99" x14ac:dyDescent="0.3">
      <c r="B5642" s="10" t="s">
        <v>7551</v>
      </c>
      <c r="C5642">
        <v>36</v>
      </c>
      <c r="E5642" s="18">
        <v>44075</v>
      </c>
      <c r="F5642" s="2">
        <v>44135</v>
      </c>
      <c r="G5642" t="s">
        <v>1743</v>
      </c>
      <c r="H5642" s="2">
        <v>44112</v>
      </c>
      <c r="I5642">
        <v>8</v>
      </c>
      <c r="J5642">
        <v>10</v>
      </c>
      <c r="K5642">
        <v>4</v>
      </c>
      <c r="L5642" s="17">
        <v>20</v>
      </c>
      <c r="M5642" s="17">
        <v>1322</v>
      </c>
      <c r="N5642" s="23">
        <v>761</v>
      </c>
      <c r="O5642">
        <v>21</v>
      </c>
      <c r="P5642">
        <v>159.81</v>
      </c>
      <c r="Q5642">
        <v>0</v>
      </c>
      <c r="R5642">
        <v>0</v>
      </c>
      <c r="S5642">
        <v>0</v>
      </c>
      <c r="T5642">
        <v>0</v>
      </c>
      <c r="U5642">
        <v>0</v>
      </c>
      <c r="X5642" s="10" t="s">
        <v>2541</v>
      </c>
      <c r="Y5642" t="s">
        <v>2542</v>
      </c>
      <c r="Z5642">
        <v>1</v>
      </c>
      <c r="AA5642">
        <v>0</v>
      </c>
      <c r="AB5642">
        <v>0</v>
      </c>
      <c r="AC5642">
        <v>0</v>
      </c>
      <c r="AD5642">
        <v>0</v>
      </c>
      <c r="AE5642">
        <v>0</v>
      </c>
      <c r="AF5642">
        <v>0</v>
      </c>
      <c r="AG5642">
        <v>0</v>
      </c>
      <c r="AH5642">
        <v>0</v>
      </c>
      <c r="AY5642">
        <v>0</v>
      </c>
      <c r="AZ5642">
        <v>0</v>
      </c>
      <c r="BA5642">
        <v>0</v>
      </c>
      <c r="BB5642">
        <v>0</v>
      </c>
      <c r="BC5642">
        <v>0</v>
      </c>
      <c r="BD5642">
        <v>0</v>
      </c>
      <c r="BE5642">
        <v>0</v>
      </c>
      <c r="BF5642">
        <v>0</v>
      </c>
      <c r="BG5642">
        <v>920.81</v>
      </c>
      <c r="BH5642">
        <v>0</v>
      </c>
      <c r="BJ5642">
        <v>0</v>
      </c>
      <c r="BK5642">
        <v>0</v>
      </c>
      <c r="BL5642">
        <v>0</v>
      </c>
      <c r="BM5642">
        <v>0</v>
      </c>
      <c r="BN5642">
        <v>0</v>
      </c>
      <c r="BO5642">
        <v>0</v>
      </c>
      <c r="BP5642">
        <v>-1</v>
      </c>
      <c r="BQ5642" s="10" t="s">
        <v>8599</v>
      </c>
      <c r="BR5642">
        <v>0</v>
      </c>
      <c r="BS5642">
        <v>1</v>
      </c>
      <c r="BU5642">
        <v>0</v>
      </c>
      <c r="BV5642" s="2">
        <v>44112</v>
      </c>
      <c r="BW5642">
        <v>0</v>
      </c>
      <c r="BY5642">
        <v>0</v>
      </c>
      <c r="BZ5642">
        <v>11371322</v>
      </c>
      <c r="CD5642">
        <v>0</v>
      </c>
      <c r="CE5642">
        <v>0</v>
      </c>
      <c r="CG5642">
        <v>1</v>
      </c>
      <c r="CI5642">
        <v>4302741</v>
      </c>
      <c r="CJ5642">
        <v>1</v>
      </c>
      <c r="CK5642" s="2">
        <v>44112</v>
      </c>
      <c r="CL5642">
        <v>0</v>
      </c>
      <c r="CM5642">
        <v>0</v>
      </c>
      <c r="CR5642" t="s">
        <v>1749</v>
      </c>
      <c r="CS5642">
        <v>0</v>
      </c>
      <c r="CT5642">
        <v>0</v>
      </c>
      <c r="CU5642">
        <v>0</v>
      </c>
    </row>
    <row r="5643" spans="2:99" x14ac:dyDescent="0.3">
      <c r="B5643" s="10" t="s">
        <v>7551</v>
      </c>
      <c r="C5643">
        <v>36</v>
      </c>
      <c r="E5643" s="18">
        <v>44075</v>
      </c>
      <c r="F5643" s="2">
        <v>44135</v>
      </c>
      <c r="G5643" t="s">
        <v>1743</v>
      </c>
      <c r="H5643" s="2">
        <v>44112</v>
      </c>
      <c r="I5643">
        <v>8</v>
      </c>
      <c r="J5643">
        <v>10</v>
      </c>
      <c r="K5643">
        <v>4</v>
      </c>
      <c r="L5643" s="17">
        <v>20</v>
      </c>
      <c r="M5643" s="17">
        <v>1323</v>
      </c>
      <c r="N5643" s="23">
        <v>761</v>
      </c>
      <c r="O5643">
        <v>21</v>
      </c>
      <c r="P5643">
        <v>159.81</v>
      </c>
      <c r="Q5643">
        <v>0</v>
      </c>
      <c r="R5643">
        <v>0</v>
      </c>
      <c r="S5643">
        <v>0</v>
      </c>
      <c r="T5643">
        <v>0</v>
      </c>
      <c r="U5643">
        <v>0</v>
      </c>
      <c r="X5643" s="10" t="s">
        <v>2544</v>
      </c>
      <c r="Y5643" t="s">
        <v>2545</v>
      </c>
      <c r="Z5643">
        <v>1</v>
      </c>
      <c r="AA5643">
        <v>0</v>
      </c>
      <c r="AB5643">
        <v>0</v>
      </c>
      <c r="AC5643">
        <v>0</v>
      </c>
      <c r="AD5643">
        <v>0</v>
      </c>
      <c r="AE5643">
        <v>0</v>
      </c>
      <c r="AF5643">
        <v>0</v>
      </c>
      <c r="AG5643">
        <v>0</v>
      </c>
      <c r="AH5643">
        <v>0</v>
      </c>
      <c r="AY5643">
        <v>0</v>
      </c>
      <c r="AZ5643">
        <v>0</v>
      </c>
      <c r="BA5643">
        <v>0</v>
      </c>
      <c r="BB5643">
        <v>0</v>
      </c>
      <c r="BC5643">
        <v>0</v>
      </c>
      <c r="BD5643">
        <v>0</v>
      </c>
      <c r="BE5643">
        <v>0</v>
      </c>
      <c r="BF5643">
        <v>0</v>
      </c>
      <c r="BG5643">
        <v>920.81</v>
      </c>
      <c r="BH5643">
        <v>0</v>
      </c>
      <c r="BJ5643">
        <v>0</v>
      </c>
      <c r="BK5643">
        <v>0</v>
      </c>
      <c r="BL5643">
        <v>0</v>
      </c>
      <c r="BM5643">
        <v>0</v>
      </c>
      <c r="BN5643">
        <v>0</v>
      </c>
      <c r="BO5643">
        <v>0</v>
      </c>
      <c r="BP5643">
        <v>-1</v>
      </c>
      <c r="BQ5643" s="10" t="s">
        <v>8600</v>
      </c>
      <c r="BR5643">
        <v>0</v>
      </c>
      <c r="BS5643">
        <v>1</v>
      </c>
      <c r="BU5643">
        <v>0</v>
      </c>
      <c r="BV5643" s="2">
        <v>44112</v>
      </c>
      <c r="BW5643">
        <v>0</v>
      </c>
      <c r="BY5643">
        <v>0</v>
      </c>
      <c r="BZ5643">
        <v>11371236</v>
      </c>
      <c r="CD5643">
        <v>0</v>
      </c>
      <c r="CE5643">
        <v>0</v>
      </c>
      <c r="CG5643">
        <v>1</v>
      </c>
      <c r="CI5643">
        <v>4302742</v>
      </c>
      <c r="CJ5643">
        <v>1</v>
      </c>
      <c r="CK5643" s="2">
        <v>44112</v>
      </c>
      <c r="CL5643">
        <v>0</v>
      </c>
      <c r="CM5643">
        <v>0</v>
      </c>
      <c r="CR5643" t="s">
        <v>1749</v>
      </c>
      <c r="CS5643">
        <v>0</v>
      </c>
      <c r="CT5643">
        <v>0</v>
      </c>
      <c r="CU5643">
        <v>0</v>
      </c>
    </row>
    <row r="5644" spans="2:99" x14ac:dyDescent="0.3">
      <c r="B5644" s="10" t="s">
        <v>7551</v>
      </c>
      <c r="C5644">
        <v>36</v>
      </c>
      <c r="E5644" s="18">
        <v>44075</v>
      </c>
      <c r="F5644" s="2">
        <v>44135</v>
      </c>
      <c r="G5644" t="s">
        <v>1743</v>
      </c>
      <c r="H5644" s="2">
        <v>44112</v>
      </c>
      <c r="I5644">
        <v>8</v>
      </c>
      <c r="J5644">
        <v>10</v>
      </c>
      <c r="K5644">
        <v>4</v>
      </c>
      <c r="L5644" s="17">
        <v>20</v>
      </c>
      <c r="M5644" s="17">
        <v>1324</v>
      </c>
      <c r="N5644" s="23">
        <v>3190.8</v>
      </c>
      <c r="O5644">
        <v>21</v>
      </c>
      <c r="P5644">
        <v>670.07</v>
      </c>
      <c r="Q5644">
        <v>0</v>
      </c>
      <c r="R5644">
        <v>0</v>
      </c>
      <c r="S5644">
        <v>0</v>
      </c>
      <c r="T5644">
        <v>0</v>
      </c>
      <c r="U5644">
        <v>0</v>
      </c>
      <c r="X5644" s="10" t="s">
        <v>2556</v>
      </c>
      <c r="Y5644" t="s">
        <v>2557</v>
      </c>
      <c r="Z5644">
        <v>1</v>
      </c>
      <c r="AA5644">
        <v>0</v>
      </c>
      <c r="AB5644">
        <v>0</v>
      </c>
      <c r="AC5644">
        <v>0</v>
      </c>
      <c r="AD5644">
        <v>0</v>
      </c>
      <c r="AE5644">
        <v>0</v>
      </c>
      <c r="AF5644">
        <v>0</v>
      </c>
      <c r="AG5644">
        <v>0</v>
      </c>
      <c r="AH5644">
        <v>0</v>
      </c>
      <c r="AY5644">
        <v>0</v>
      </c>
      <c r="AZ5644">
        <v>0</v>
      </c>
      <c r="BA5644">
        <v>0</v>
      </c>
      <c r="BB5644">
        <v>0</v>
      </c>
      <c r="BC5644">
        <v>0</v>
      </c>
      <c r="BD5644">
        <v>0</v>
      </c>
      <c r="BE5644">
        <v>0</v>
      </c>
      <c r="BF5644">
        <v>0</v>
      </c>
      <c r="BG5644">
        <v>3860.87</v>
      </c>
      <c r="BH5644">
        <v>0</v>
      </c>
      <c r="BJ5644">
        <v>0</v>
      </c>
      <c r="BK5644">
        <v>0</v>
      </c>
      <c r="BL5644">
        <v>0</v>
      </c>
      <c r="BM5644">
        <v>0</v>
      </c>
      <c r="BN5644">
        <v>0</v>
      </c>
      <c r="BO5644">
        <v>0</v>
      </c>
      <c r="BP5644">
        <v>-1</v>
      </c>
      <c r="BQ5644" s="10" t="s">
        <v>8601</v>
      </c>
      <c r="BR5644">
        <v>0</v>
      </c>
      <c r="BS5644">
        <v>1</v>
      </c>
      <c r="BU5644">
        <v>0</v>
      </c>
      <c r="BV5644" s="2">
        <v>44112</v>
      </c>
      <c r="BW5644">
        <v>0</v>
      </c>
      <c r="BY5644">
        <v>0</v>
      </c>
      <c r="BZ5644">
        <v>11371590</v>
      </c>
      <c r="CD5644">
        <v>0</v>
      </c>
      <c r="CE5644">
        <v>0</v>
      </c>
      <c r="CG5644">
        <v>1</v>
      </c>
      <c r="CI5644">
        <v>4301695</v>
      </c>
      <c r="CJ5644">
        <v>1</v>
      </c>
      <c r="CK5644" s="2">
        <v>44112</v>
      </c>
      <c r="CL5644">
        <v>0</v>
      </c>
      <c r="CM5644">
        <v>0</v>
      </c>
      <c r="CR5644" t="s">
        <v>1749</v>
      </c>
      <c r="CS5644">
        <v>0</v>
      </c>
      <c r="CT5644">
        <v>0</v>
      </c>
      <c r="CU5644">
        <v>0</v>
      </c>
    </row>
    <row r="5645" spans="2:99" x14ac:dyDescent="0.3">
      <c r="B5645" s="10" t="s">
        <v>7551</v>
      </c>
      <c r="C5645">
        <v>36</v>
      </c>
      <c r="E5645" s="18">
        <v>44075</v>
      </c>
      <c r="F5645" s="2">
        <v>44135</v>
      </c>
      <c r="G5645" t="s">
        <v>1743</v>
      </c>
      <c r="H5645" s="2">
        <v>44117</v>
      </c>
      <c r="I5645">
        <v>13</v>
      </c>
      <c r="J5645">
        <v>10</v>
      </c>
      <c r="K5645">
        <v>4</v>
      </c>
      <c r="L5645" s="17" t="s">
        <v>1750</v>
      </c>
      <c r="M5645" s="17">
        <v>17</v>
      </c>
      <c r="N5645" s="23">
        <v>812.5</v>
      </c>
      <c r="O5645">
        <v>21</v>
      </c>
      <c r="P5645">
        <v>170.63</v>
      </c>
      <c r="Q5645">
        <v>0</v>
      </c>
      <c r="R5645">
        <v>0</v>
      </c>
      <c r="S5645">
        <v>0</v>
      </c>
      <c r="T5645">
        <v>0</v>
      </c>
      <c r="U5645">
        <v>0</v>
      </c>
      <c r="X5645" s="10" t="s">
        <v>6088</v>
      </c>
      <c r="Y5645" t="s">
        <v>6089</v>
      </c>
      <c r="Z5645">
        <v>1</v>
      </c>
      <c r="AA5645">
        <v>0</v>
      </c>
      <c r="AB5645">
        <v>0</v>
      </c>
      <c r="AC5645">
        <v>0</v>
      </c>
      <c r="AD5645">
        <v>0</v>
      </c>
      <c r="AE5645">
        <v>0</v>
      </c>
      <c r="AF5645">
        <v>0</v>
      </c>
      <c r="AG5645">
        <v>0</v>
      </c>
      <c r="AH5645">
        <v>0</v>
      </c>
      <c r="AY5645">
        <v>0</v>
      </c>
      <c r="AZ5645">
        <v>0</v>
      </c>
      <c r="BA5645">
        <v>0</v>
      </c>
      <c r="BB5645">
        <v>0</v>
      </c>
      <c r="BC5645">
        <v>0</v>
      </c>
      <c r="BD5645">
        <v>0</v>
      </c>
      <c r="BE5645">
        <v>0</v>
      </c>
      <c r="BF5645">
        <v>0</v>
      </c>
      <c r="BG5645">
        <v>983.13</v>
      </c>
      <c r="BH5645">
        <v>0</v>
      </c>
      <c r="BJ5645">
        <v>0</v>
      </c>
      <c r="BK5645">
        <v>0</v>
      </c>
      <c r="BL5645">
        <v>0</v>
      </c>
      <c r="BM5645">
        <v>0</v>
      </c>
      <c r="BN5645">
        <v>0</v>
      </c>
      <c r="BO5645">
        <v>0</v>
      </c>
      <c r="BP5645">
        <v>-1</v>
      </c>
      <c r="BQ5645" s="10" t="s">
        <v>8602</v>
      </c>
      <c r="BR5645">
        <v>0</v>
      </c>
      <c r="BS5645">
        <v>29</v>
      </c>
      <c r="BT5645" t="s">
        <v>1752</v>
      </c>
      <c r="BU5645">
        <v>0</v>
      </c>
      <c r="BV5645" s="2">
        <v>44117</v>
      </c>
      <c r="BW5645">
        <v>0</v>
      </c>
      <c r="BY5645">
        <v>0</v>
      </c>
      <c r="BZ5645">
        <v>11371663</v>
      </c>
      <c r="CB5645" t="s">
        <v>88</v>
      </c>
      <c r="CD5645">
        <v>0</v>
      </c>
      <c r="CE5645">
        <v>0</v>
      </c>
      <c r="CF5645">
        <v>17</v>
      </c>
      <c r="CG5645">
        <v>1</v>
      </c>
      <c r="CI5645">
        <v>4100061</v>
      </c>
      <c r="CK5645" s="2">
        <v>44117</v>
      </c>
      <c r="CL5645">
        <v>0</v>
      </c>
      <c r="CM5645">
        <v>0</v>
      </c>
      <c r="CR5645" t="s">
        <v>1749</v>
      </c>
      <c r="CS5645">
        <v>0</v>
      </c>
      <c r="CT5645">
        <v>0</v>
      </c>
      <c r="CU5645">
        <v>0</v>
      </c>
    </row>
    <row r="5646" spans="2:99" x14ac:dyDescent="0.3">
      <c r="B5646" s="10" t="s">
        <v>7551</v>
      </c>
      <c r="C5646">
        <v>36</v>
      </c>
      <c r="E5646" s="18">
        <v>44075</v>
      </c>
      <c r="F5646" s="2">
        <v>44135</v>
      </c>
      <c r="G5646" t="s">
        <v>1743</v>
      </c>
      <c r="H5646" s="2">
        <v>44119</v>
      </c>
      <c r="I5646">
        <v>15</v>
      </c>
      <c r="J5646">
        <v>10</v>
      </c>
      <c r="K5646">
        <v>4</v>
      </c>
      <c r="L5646" s="17" t="s">
        <v>7469</v>
      </c>
      <c r="M5646" s="17">
        <v>31</v>
      </c>
      <c r="N5646" s="23">
        <v>-1000</v>
      </c>
      <c r="O5646">
        <v>21</v>
      </c>
      <c r="P5646">
        <v>-210</v>
      </c>
      <c r="Q5646">
        <v>0</v>
      </c>
      <c r="R5646">
        <v>0</v>
      </c>
      <c r="S5646">
        <v>0</v>
      </c>
      <c r="T5646">
        <v>0</v>
      </c>
      <c r="U5646">
        <v>0</v>
      </c>
      <c r="X5646" s="10" t="s">
        <v>4095</v>
      </c>
      <c r="Y5646" t="s">
        <v>1497</v>
      </c>
      <c r="Z5646">
        <v>1</v>
      </c>
      <c r="AA5646">
        <v>0</v>
      </c>
      <c r="AB5646">
        <v>0</v>
      </c>
      <c r="AC5646">
        <v>0</v>
      </c>
      <c r="AD5646">
        <v>0</v>
      </c>
      <c r="AE5646">
        <v>0</v>
      </c>
      <c r="AF5646">
        <v>0</v>
      </c>
      <c r="AG5646">
        <v>0</v>
      </c>
      <c r="AH5646">
        <v>0</v>
      </c>
      <c r="AY5646">
        <v>0</v>
      </c>
      <c r="AZ5646">
        <v>0</v>
      </c>
      <c r="BA5646">
        <v>0</v>
      </c>
      <c r="BB5646">
        <v>0</v>
      </c>
      <c r="BC5646">
        <v>0</v>
      </c>
      <c r="BD5646">
        <v>0</v>
      </c>
      <c r="BE5646">
        <v>0</v>
      </c>
      <c r="BF5646">
        <v>0</v>
      </c>
      <c r="BG5646">
        <v>-1210</v>
      </c>
      <c r="BH5646">
        <v>0</v>
      </c>
      <c r="BJ5646">
        <v>0</v>
      </c>
      <c r="BK5646">
        <v>0</v>
      </c>
      <c r="BL5646">
        <v>0</v>
      </c>
      <c r="BM5646">
        <v>0</v>
      </c>
      <c r="BN5646">
        <v>0</v>
      </c>
      <c r="BO5646">
        <v>0</v>
      </c>
      <c r="BP5646">
        <v>-1</v>
      </c>
      <c r="BQ5646" s="10" t="s">
        <v>8603</v>
      </c>
      <c r="BR5646">
        <v>0</v>
      </c>
      <c r="BS5646">
        <v>1</v>
      </c>
      <c r="BU5646">
        <v>0</v>
      </c>
      <c r="BV5646" s="2">
        <v>44106</v>
      </c>
      <c r="BW5646">
        <v>2020</v>
      </c>
      <c r="BX5646">
        <v>20</v>
      </c>
      <c r="BY5646">
        <v>1257</v>
      </c>
      <c r="BZ5646">
        <v>11371658</v>
      </c>
      <c r="CB5646" t="s">
        <v>2473</v>
      </c>
      <c r="CD5646">
        <v>0</v>
      </c>
      <c r="CE5646">
        <v>0</v>
      </c>
      <c r="CG5646">
        <v>1</v>
      </c>
      <c r="CI5646">
        <v>4303325</v>
      </c>
      <c r="CJ5646">
        <v>1</v>
      </c>
      <c r="CK5646" s="2">
        <v>44119</v>
      </c>
      <c r="CL5646">
        <v>0</v>
      </c>
      <c r="CM5646">
        <v>0</v>
      </c>
      <c r="CR5646" t="s">
        <v>1749</v>
      </c>
      <c r="CS5646">
        <v>0</v>
      </c>
      <c r="CT5646">
        <v>0</v>
      </c>
      <c r="CU5646">
        <v>0</v>
      </c>
    </row>
    <row r="5647" spans="2:99" x14ac:dyDescent="0.3">
      <c r="B5647" s="10" t="s">
        <v>7551</v>
      </c>
      <c r="C5647">
        <v>36</v>
      </c>
      <c r="E5647" s="18">
        <v>44075</v>
      </c>
      <c r="F5647" s="2">
        <v>44135</v>
      </c>
      <c r="G5647" t="s">
        <v>1743</v>
      </c>
      <c r="H5647" s="2">
        <v>44119</v>
      </c>
      <c r="I5647">
        <v>15</v>
      </c>
      <c r="J5647">
        <v>10</v>
      </c>
      <c r="K5647">
        <v>4</v>
      </c>
      <c r="L5647" s="17" t="s">
        <v>7469</v>
      </c>
      <c r="M5647" s="17">
        <v>32</v>
      </c>
      <c r="N5647" s="23">
        <v>-25.95</v>
      </c>
      <c r="O5647">
        <v>21</v>
      </c>
      <c r="P5647">
        <v>-5.45</v>
      </c>
      <c r="Q5647">
        <v>0</v>
      </c>
      <c r="R5647">
        <v>0</v>
      </c>
      <c r="S5647">
        <v>0</v>
      </c>
      <c r="T5647">
        <v>0</v>
      </c>
      <c r="U5647">
        <v>0</v>
      </c>
      <c r="X5647" s="10" t="s">
        <v>6765</v>
      </c>
      <c r="Y5647" t="s">
        <v>520</v>
      </c>
      <c r="Z5647">
        <v>1</v>
      </c>
      <c r="AA5647">
        <v>0</v>
      </c>
      <c r="AB5647">
        <v>0</v>
      </c>
      <c r="AC5647">
        <v>0</v>
      </c>
      <c r="AD5647">
        <v>0</v>
      </c>
      <c r="AE5647">
        <v>0</v>
      </c>
      <c r="AF5647">
        <v>0</v>
      </c>
      <c r="AG5647">
        <v>0</v>
      </c>
      <c r="AH5647">
        <v>0</v>
      </c>
      <c r="AY5647">
        <v>0</v>
      </c>
      <c r="AZ5647">
        <v>0</v>
      </c>
      <c r="BA5647">
        <v>0</v>
      </c>
      <c r="BB5647">
        <v>0</v>
      </c>
      <c r="BC5647">
        <v>0</v>
      </c>
      <c r="BD5647">
        <v>0</v>
      </c>
      <c r="BE5647">
        <v>0</v>
      </c>
      <c r="BF5647">
        <v>0</v>
      </c>
      <c r="BG5647">
        <v>-31.4</v>
      </c>
      <c r="BH5647">
        <v>0</v>
      </c>
      <c r="BJ5647">
        <v>0</v>
      </c>
      <c r="BK5647">
        <v>0</v>
      </c>
      <c r="BL5647">
        <v>0</v>
      </c>
      <c r="BM5647">
        <v>0</v>
      </c>
      <c r="BN5647">
        <v>0</v>
      </c>
      <c r="BO5647">
        <v>0</v>
      </c>
      <c r="BP5647">
        <v>-1</v>
      </c>
      <c r="BQ5647" s="10" t="s">
        <v>8604</v>
      </c>
      <c r="BR5647">
        <v>0</v>
      </c>
      <c r="BS5647">
        <v>1</v>
      </c>
      <c r="BU5647">
        <v>0</v>
      </c>
      <c r="BV5647" s="2">
        <v>44091</v>
      </c>
      <c r="BW5647">
        <v>2020</v>
      </c>
      <c r="BX5647">
        <v>20</v>
      </c>
      <c r="BY5647">
        <v>830</v>
      </c>
      <c r="BZ5647">
        <v>11371235</v>
      </c>
      <c r="CB5647" t="s">
        <v>2473</v>
      </c>
      <c r="CD5647">
        <v>0</v>
      </c>
      <c r="CE5647">
        <v>0</v>
      </c>
      <c r="CG5647">
        <v>1</v>
      </c>
      <c r="CI5647">
        <v>4303384</v>
      </c>
      <c r="CJ5647">
        <v>1</v>
      </c>
      <c r="CK5647" s="2">
        <v>44119</v>
      </c>
      <c r="CL5647">
        <v>0</v>
      </c>
      <c r="CM5647">
        <v>0</v>
      </c>
      <c r="CR5647" t="s">
        <v>1749</v>
      </c>
      <c r="CS5647">
        <v>0</v>
      </c>
      <c r="CT5647">
        <v>0</v>
      </c>
      <c r="CU5647">
        <v>0</v>
      </c>
    </row>
    <row r="5648" spans="2:99" x14ac:dyDescent="0.3">
      <c r="B5648" s="10" t="s">
        <v>7551</v>
      </c>
      <c r="C5648">
        <v>36</v>
      </c>
      <c r="E5648" s="18">
        <v>44075</v>
      </c>
      <c r="F5648" s="2">
        <v>44135</v>
      </c>
      <c r="G5648" t="s">
        <v>1743</v>
      </c>
      <c r="H5648" s="2">
        <v>44119</v>
      </c>
      <c r="I5648">
        <v>15</v>
      </c>
      <c r="J5648">
        <v>10</v>
      </c>
      <c r="K5648">
        <v>4</v>
      </c>
      <c r="L5648" s="17">
        <v>20</v>
      </c>
      <c r="M5648" s="17">
        <v>1325</v>
      </c>
      <c r="N5648" s="23">
        <v>95</v>
      </c>
      <c r="O5648">
        <v>0</v>
      </c>
      <c r="P5648">
        <v>0</v>
      </c>
      <c r="Q5648">
        <v>0</v>
      </c>
      <c r="R5648">
        <v>0</v>
      </c>
      <c r="S5648">
        <v>0</v>
      </c>
      <c r="T5648">
        <v>0</v>
      </c>
      <c r="U5648">
        <v>0</v>
      </c>
      <c r="X5648" s="10" t="s">
        <v>8605</v>
      </c>
      <c r="Y5648" t="s">
        <v>8606</v>
      </c>
      <c r="Z5648">
        <v>1</v>
      </c>
      <c r="AA5648">
        <v>0</v>
      </c>
      <c r="AB5648">
        <v>0</v>
      </c>
      <c r="AC5648">
        <v>0</v>
      </c>
      <c r="AD5648">
        <v>0</v>
      </c>
      <c r="AE5648">
        <v>0</v>
      </c>
      <c r="AF5648">
        <v>0</v>
      </c>
      <c r="AG5648">
        <v>0</v>
      </c>
      <c r="AH5648">
        <v>0</v>
      </c>
      <c r="AY5648">
        <v>0</v>
      </c>
      <c r="AZ5648">
        <v>0</v>
      </c>
      <c r="BA5648">
        <v>0</v>
      </c>
      <c r="BB5648">
        <v>0</v>
      </c>
      <c r="BC5648">
        <v>0</v>
      </c>
      <c r="BD5648">
        <v>0</v>
      </c>
      <c r="BE5648">
        <v>0</v>
      </c>
      <c r="BF5648">
        <v>0</v>
      </c>
      <c r="BG5648">
        <v>95</v>
      </c>
      <c r="BH5648">
        <v>0</v>
      </c>
      <c r="BJ5648">
        <v>0</v>
      </c>
      <c r="BK5648">
        <v>0</v>
      </c>
      <c r="BL5648">
        <v>0</v>
      </c>
      <c r="BM5648">
        <v>0</v>
      </c>
      <c r="BN5648">
        <v>0</v>
      </c>
      <c r="BO5648">
        <v>0</v>
      </c>
      <c r="BP5648">
        <v>-1</v>
      </c>
      <c r="BQ5648" s="10" t="s">
        <v>8607</v>
      </c>
      <c r="BR5648">
        <v>0</v>
      </c>
      <c r="BS5648">
        <v>28</v>
      </c>
      <c r="BU5648">
        <v>0</v>
      </c>
      <c r="BV5648" s="2">
        <v>44119</v>
      </c>
      <c r="BW5648">
        <v>0</v>
      </c>
      <c r="BY5648">
        <v>0</v>
      </c>
      <c r="BZ5648">
        <v>11371304</v>
      </c>
      <c r="CD5648">
        <v>0</v>
      </c>
      <c r="CE5648">
        <v>0</v>
      </c>
      <c r="CG5648">
        <v>1</v>
      </c>
      <c r="CI5648">
        <v>4303209</v>
      </c>
      <c r="CJ5648">
        <v>1</v>
      </c>
      <c r="CK5648" s="2">
        <v>44119</v>
      </c>
      <c r="CL5648">
        <v>0</v>
      </c>
      <c r="CM5648">
        <v>0</v>
      </c>
      <c r="CR5648" t="s">
        <v>1749</v>
      </c>
      <c r="CS5648">
        <v>0</v>
      </c>
      <c r="CT5648">
        <v>0</v>
      </c>
      <c r="CU5648">
        <v>0</v>
      </c>
    </row>
    <row r="5649" spans="2:99" x14ac:dyDescent="0.3">
      <c r="B5649" s="10" t="s">
        <v>7551</v>
      </c>
      <c r="C5649">
        <v>36</v>
      </c>
      <c r="E5649" s="18">
        <v>44075</v>
      </c>
      <c r="F5649" s="2">
        <v>44135</v>
      </c>
      <c r="G5649" t="s">
        <v>1743</v>
      </c>
      <c r="H5649" s="2">
        <v>44119</v>
      </c>
      <c r="I5649">
        <v>15</v>
      </c>
      <c r="J5649">
        <v>10</v>
      </c>
      <c r="K5649">
        <v>4</v>
      </c>
      <c r="L5649" s="17">
        <v>20</v>
      </c>
      <c r="M5649" s="17">
        <v>1326</v>
      </c>
      <c r="N5649" s="23">
        <v>2592.8000000000002</v>
      </c>
      <c r="O5649">
        <v>21</v>
      </c>
      <c r="P5649">
        <v>544.49</v>
      </c>
      <c r="Q5649">
        <v>0</v>
      </c>
      <c r="R5649">
        <v>0</v>
      </c>
      <c r="S5649">
        <v>0</v>
      </c>
      <c r="T5649">
        <v>0</v>
      </c>
      <c r="U5649">
        <v>0</v>
      </c>
      <c r="X5649" s="10" t="s">
        <v>2667</v>
      </c>
      <c r="Y5649" t="s">
        <v>2668</v>
      </c>
      <c r="Z5649">
        <v>1</v>
      </c>
      <c r="AA5649">
        <v>0</v>
      </c>
      <c r="AB5649">
        <v>0</v>
      </c>
      <c r="AC5649">
        <v>0</v>
      </c>
      <c r="AD5649">
        <v>0</v>
      </c>
      <c r="AE5649">
        <v>0</v>
      </c>
      <c r="AF5649">
        <v>0</v>
      </c>
      <c r="AG5649">
        <v>0</v>
      </c>
      <c r="AH5649">
        <v>0</v>
      </c>
      <c r="AY5649">
        <v>0</v>
      </c>
      <c r="AZ5649">
        <v>0</v>
      </c>
      <c r="BA5649">
        <v>0</v>
      </c>
      <c r="BB5649">
        <v>0</v>
      </c>
      <c r="BC5649">
        <v>0</v>
      </c>
      <c r="BD5649">
        <v>0</v>
      </c>
      <c r="BE5649">
        <v>0</v>
      </c>
      <c r="BF5649">
        <v>0</v>
      </c>
      <c r="BG5649">
        <v>3137.29</v>
      </c>
      <c r="BH5649">
        <v>0</v>
      </c>
      <c r="BJ5649">
        <v>0</v>
      </c>
      <c r="BK5649">
        <v>0</v>
      </c>
      <c r="BL5649">
        <v>0</v>
      </c>
      <c r="BM5649">
        <v>0</v>
      </c>
      <c r="BN5649">
        <v>0</v>
      </c>
      <c r="BO5649">
        <v>0</v>
      </c>
      <c r="BP5649">
        <v>-1</v>
      </c>
      <c r="BQ5649" s="10" t="s">
        <v>8608</v>
      </c>
      <c r="BR5649">
        <v>0</v>
      </c>
      <c r="BS5649">
        <v>1</v>
      </c>
      <c r="BU5649">
        <v>0</v>
      </c>
      <c r="BV5649" s="2">
        <v>44119</v>
      </c>
      <c r="BW5649">
        <v>0</v>
      </c>
      <c r="BY5649">
        <v>0</v>
      </c>
      <c r="BZ5649">
        <v>11371741</v>
      </c>
      <c r="CD5649">
        <v>0</v>
      </c>
      <c r="CE5649">
        <v>0</v>
      </c>
      <c r="CG5649">
        <v>1</v>
      </c>
      <c r="CI5649">
        <v>4302706</v>
      </c>
      <c r="CJ5649">
        <v>2</v>
      </c>
      <c r="CK5649" s="2">
        <v>44119</v>
      </c>
      <c r="CL5649">
        <v>0</v>
      </c>
      <c r="CM5649">
        <v>0</v>
      </c>
      <c r="CR5649" t="s">
        <v>1749</v>
      </c>
      <c r="CS5649">
        <v>0</v>
      </c>
      <c r="CT5649">
        <v>0</v>
      </c>
      <c r="CU5649">
        <v>0</v>
      </c>
    </row>
    <row r="5650" spans="2:99" x14ac:dyDescent="0.3">
      <c r="B5650" s="10" t="s">
        <v>7551</v>
      </c>
      <c r="C5650">
        <v>36</v>
      </c>
      <c r="E5650" s="18">
        <v>44075</v>
      </c>
      <c r="F5650" s="2">
        <v>44135</v>
      </c>
      <c r="G5650" t="s">
        <v>1743</v>
      </c>
      <c r="H5650" s="2">
        <v>44119</v>
      </c>
      <c r="I5650">
        <v>15</v>
      </c>
      <c r="J5650">
        <v>10</v>
      </c>
      <c r="K5650">
        <v>4</v>
      </c>
      <c r="L5650" s="17">
        <v>20</v>
      </c>
      <c r="M5650" s="17">
        <v>1327</v>
      </c>
      <c r="N5650" s="23">
        <v>1600</v>
      </c>
      <c r="O5650">
        <v>21</v>
      </c>
      <c r="P5650">
        <v>336</v>
      </c>
      <c r="Q5650">
        <v>0</v>
      </c>
      <c r="R5650">
        <v>0</v>
      </c>
      <c r="S5650">
        <v>0</v>
      </c>
      <c r="T5650">
        <v>0</v>
      </c>
      <c r="U5650">
        <v>0</v>
      </c>
      <c r="X5650" s="10" t="s">
        <v>2614</v>
      </c>
      <c r="Y5650" t="s">
        <v>2615</v>
      </c>
      <c r="Z5650">
        <v>1</v>
      </c>
      <c r="AA5650">
        <v>0</v>
      </c>
      <c r="AB5650">
        <v>0</v>
      </c>
      <c r="AC5650">
        <v>0</v>
      </c>
      <c r="AD5650">
        <v>0</v>
      </c>
      <c r="AE5650">
        <v>0</v>
      </c>
      <c r="AF5650">
        <v>0</v>
      </c>
      <c r="AG5650">
        <v>0</v>
      </c>
      <c r="AH5650">
        <v>0</v>
      </c>
      <c r="AY5650">
        <v>0</v>
      </c>
      <c r="AZ5650">
        <v>0</v>
      </c>
      <c r="BA5650">
        <v>0</v>
      </c>
      <c r="BB5650">
        <v>0</v>
      </c>
      <c r="BC5650">
        <v>0</v>
      </c>
      <c r="BD5650">
        <v>0</v>
      </c>
      <c r="BE5650">
        <v>0</v>
      </c>
      <c r="BF5650">
        <v>0</v>
      </c>
      <c r="BG5650">
        <v>1936</v>
      </c>
      <c r="BH5650">
        <v>0</v>
      </c>
      <c r="BJ5650">
        <v>0</v>
      </c>
      <c r="BK5650">
        <v>0</v>
      </c>
      <c r="BL5650">
        <v>0</v>
      </c>
      <c r="BM5650">
        <v>0</v>
      </c>
      <c r="BN5650">
        <v>0</v>
      </c>
      <c r="BO5650">
        <v>0</v>
      </c>
      <c r="BP5650">
        <v>-1</v>
      </c>
      <c r="BQ5650" s="10" t="s">
        <v>8609</v>
      </c>
      <c r="BR5650">
        <v>0</v>
      </c>
      <c r="BS5650">
        <v>1</v>
      </c>
      <c r="BU5650">
        <v>0</v>
      </c>
      <c r="BV5650" s="2">
        <v>44119</v>
      </c>
      <c r="BW5650">
        <v>0</v>
      </c>
      <c r="BY5650">
        <v>0</v>
      </c>
      <c r="BZ5650">
        <v>11371512</v>
      </c>
      <c r="CD5650">
        <v>0</v>
      </c>
      <c r="CE5650">
        <v>0</v>
      </c>
      <c r="CG5650">
        <v>1</v>
      </c>
      <c r="CI5650">
        <v>4303229</v>
      </c>
      <c r="CJ5650">
        <v>2</v>
      </c>
      <c r="CK5650" s="2">
        <v>44119</v>
      </c>
      <c r="CL5650">
        <v>0</v>
      </c>
      <c r="CM5650">
        <v>0</v>
      </c>
      <c r="CR5650" t="s">
        <v>1749</v>
      </c>
      <c r="CS5650">
        <v>0</v>
      </c>
      <c r="CT5650">
        <v>0</v>
      </c>
      <c r="CU5650">
        <v>0</v>
      </c>
    </row>
    <row r="5651" spans="2:99" x14ac:dyDescent="0.3">
      <c r="B5651" s="10" t="s">
        <v>7551</v>
      </c>
      <c r="C5651">
        <v>36</v>
      </c>
      <c r="E5651" s="18">
        <v>44075</v>
      </c>
      <c r="F5651" s="2">
        <v>44135</v>
      </c>
      <c r="G5651" t="s">
        <v>1743</v>
      </c>
      <c r="H5651" s="2">
        <v>44119</v>
      </c>
      <c r="I5651">
        <v>15</v>
      </c>
      <c r="J5651">
        <v>10</v>
      </c>
      <c r="K5651">
        <v>4</v>
      </c>
      <c r="L5651" s="17">
        <v>20</v>
      </c>
      <c r="M5651" s="17">
        <v>1328</v>
      </c>
      <c r="N5651" s="23">
        <v>1228.8</v>
      </c>
      <c r="O5651">
        <v>21</v>
      </c>
      <c r="P5651">
        <v>258.05</v>
      </c>
      <c r="Q5651">
        <v>0</v>
      </c>
      <c r="R5651">
        <v>0</v>
      </c>
      <c r="S5651">
        <v>0</v>
      </c>
      <c r="T5651">
        <v>0</v>
      </c>
      <c r="U5651">
        <v>0</v>
      </c>
      <c r="X5651" s="10" t="s">
        <v>2753</v>
      </c>
      <c r="Y5651" t="s">
        <v>2754</v>
      </c>
      <c r="Z5651">
        <v>1</v>
      </c>
      <c r="AA5651">
        <v>0</v>
      </c>
      <c r="AB5651">
        <v>0</v>
      </c>
      <c r="AC5651">
        <v>0</v>
      </c>
      <c r="AD5651">
        <v>0</v>
      </c>
      <c r="AE5651">
        <v>0</v>
      </c>
      <c r="AF5651">
        <v>0</v>
      </c>
      <c r="AG5651">
        <v>0</v>
      </c>
      <c r="AH5651">
        <v>0</v>
      </c>
      <c r="AY5651">
        <v>0</v>
      </c>
      <c r="AZ5651">
        <v>0</v>
      </c>
      <c r="BA5651">
        <v>0</v>
      </c>
      <c r="BB5651">
        <v>0</v>
      </c>
      <c r="BC5651">
        <v>0</v>
      </c>
      <c r="BD5651">
        <v>0</v>
      </c>
      <c r="BE5651">
        <v>0</v>
      </c>
      <c r="BF5651">
        <v>0</v>
      </c>
      <c r="BG5651">
        <v>1486.85</v>
      </c>
      <c r="BH5651">
        <v>0</v>
      </c>
      <c r="BJ5651">
        <v>0</v>
      </c>
      <c r="BK5651">
        <v>0</v>
      </c>
      <c r="BL5651">
        <v>0</v>
      </c>
      <c r="BM5651">
        <v>0</v>
      </c>
      <c r="BN5651">
        <v>0</v>
      </c>
      <c r="BO5651">
        <v>0</v>
      </c>
      <c r="BP5651">
        <v>-1</v>
      </c>
      <c r="BQ5651" s="10" t="s">
        <v>8610</v>
      </c>
      <c r="BR5651">
        <v>0</v>
      </c>
      <c r="BS5651">
        <v>1</v>
      </c>
      <c r="BU5651">
        <v>0</v>
      </c>
      <c r="BV5651" s="2">
        <v>44119</v>
      </c>
      <c r="BW5651">
        <v>0</v>
      </c>
      <c r="BY5651">
        <v>0</v>
      </c>
      <c r="BZ5651">
        <v>11371625</v>
      </c>
      <c r="CD5651">
        <v>0</v>
      </c>
      <c r="CE5651">
        <v>0</v>
      </c>
      <c r="CG5651">
        <v>1</v>
      </c>
      <c r="CI5651">
        <v>4302838</v>
      </c>
      <c r="CJ5651">
        <v>1</v>
      </c>
      <c r="CK5651" s="2">
        <v>44119</v>
      </c>
      <c r="CL5651">
        <v>0</v>
      </c>
      <c r="CM5651">
        <v>0</v>
      </c>
      <c r="CR5651" t="s">
        <v>1749</v>
      </c>
      <c r="CS5651">
        <v>0</v>
      </c>
      <c r="CT5651">
        <v>0</v>
      </c>
      <c r="CU5651">
        <v>0</v>
      </c>
    </row>
    <row r="5652" spans="2:99" x14ac:dyDescent="0.3">
      <c r="B5652" s="10" t="s">
        <v>7551</v>
      </c>
      <c r="C5652">
        <v>36</v>
      </c>
      <c r="E5652" s="18">
        <v>44075</v>
      </c>
      <c r="F5652" s="2">
        <v>44135</v>
      </c>
      <c r="G5652" t="s">
        <v>1743</v>
      </c>
      <c r="H5652" s="2">
        <v>44119</v>
      </c>
      <c r="I5652">
        <v>15</v>
      </c>
      <c r="J5652">
        <v>10</v>
      </c>
      <c r="K5652">
        <v>4</v>
      </c>
      <c r="L5652" s="17">
        <v>20</v>
      </c>
      <c r="M5652" s="17">
        <v>1329</v>
      </c>
      <c r="N5652" s="23">
        <v>4804.3999999999996</v>
      </c>
      <c r="O5652">
        <v>21</v>
      </c>
      <c r="P5652">
        <v>1008.92</v>
      </c>
      <c r="Q5652">
        <v>0</v>
      </c>
      <c r="R5652">
        <v>0</v>
      </c>
      <c r="S5652">
        <v>0</v>
      </c>
      <c r="T5652">
        <v>0</v>
      </c>
      <c r="U5652">
        <v>0</v>
      </c>
      <c r="X5652" s="10" t="s">
        <v>4943</v>
      </c>
      <c r="Y5652" t="s">
        <v>4944</v>
      </c>
      <c r="Z5652">
        <v>1</v>
      </c>
      <c r="AA5652">
        <v>0</v>
      </c>
      <c r="AB5652">
        <v>0</v>
      </c>
      <c r="AC5652">
        <v>0</v>
      </c>
      <c r="AD5652">
        <v>0</v>
      </c>
      <c r="AE5652">
        <v>0</v>
      </c>
      <c r="AF5652">
        <v>0</v>
      </c>
      <c r="AG5652">
        <v>0</v>
      </c>
      <c r="AH5652">
        <v>0</v>
      </c>
      <c r="AY5652">
        <v>0</v>
      </c>
      <c r="AZ5652">
        <v>0</v>
      </c>
      <c r="BA5652">
        <v>0</v>
      </c>
      <c r="BB5652">
        <v>0</v>
      </c>
      <c r="BC5652">
        <v>0</v>
      </c>
      <c r="BD5652">
        <v>0</v>
      </c>
      <c r="BE5652">
        <v>0</v>
      </c>
      <c r="BF5652">
        <v>0</v>
      </c>
      <c r="BG5652">
        <v>5813.32</v>
      </c>
      <c r="BH5652">
        <v>0</v>
      </c>
      <c r="BJ5652">
        <v>0</v>
      </c>
      <c r="BK5652">
        <v>0</v>
      </c>
      <c r="BL5652">
        <v>0</v>
      </c>
      <c r="BM5652">
        <v>0</v>
      </c>
      <c r="BN5652">
        <v>0</v>
      </c>
      <c r="BO5652">
        <v>0</v>
      </c>
      <c r="BP5652">
        <v>-1</v>
      </c>
      <c r="BQ5652" s="10" t="s">
        <v>8611</v>
      </c>
      <c r="BR5652">
        <v>0</v>
      </c>
      <c r="BS5652">
        <v>1</v>
      </c>
      <c r="BU5652">
        <v>0</v>
      </c>
      <c r="BV5652" s="2">
        <v>44119</v>
      </c>
      <c r="BW5652">
        <v>0</v>
      </c>
      <c r="BY5652">
        <v>0</v>
      </c>
      <c r="BZ5652">
        <v>11371323</v>
      </c>
      <c r="CD5652">
        <v>0</v>
      </c>
      <c r="CE5652">
        <v>0</v>
      </c>
      <c r="CG5652">
        <v>1</v>
      </c>
      <c r="CI5652">
        <v>4300424</v>
      </c>
      <c r="CJ5652">
        <v>1</v>
      </c>
      <c r="CK5652" s="2">
        <v>44119</v>
      </c>
      <c r="CL5652">
        <v>0</v>
      </c>
      <c r="CM5652">
        <v>0</v>
      </c>
      <c r="CR5652" t="s">
        <v>1749</v>
      </c>
      <c r="CS5652">
        <v>0</v>
      </c>
      <c r="CT5652">
        <v>0</v>
      </c>
      <c r="CU5652">
        <v>0</v>
      </c>
    </row>
    <row r="5653" spans="2:99" x14ac:dyDescent="0.3">
      <c r="B5653" s="10" t="s">
        <v>7551</v>
      </c>
      <c r="C5653">
        <v>36</v>
      </c>
      <c r="E5653" s="18">
        <v>44075</v>
      </c>
      <c r="F5653" s="2">
        <v>44135</v>
      </c>
      <c r="G5653" t="s">
        <v>1743</v>
      </c>
      <c r="H5653" s="2">
        <v>44119</v>
      </c>
      <c r="I5653">
        <v>15</v>
      </c>
      <c r="J5653">
        <v>10</v>
      </c>
      <c r="K5653">
        <v>4</v>
      </c>
      <c r="L5653" s="17">
        <v>20</v>
      </c>
      <c r="M5653" s="17">
        <v>1330</v>
      </c>
      <c r="N5653" s="23">
        <v>4012.4</v>
      </c>
      <c r="O5653">
        <v>21</v>
      </c>
      <c r="P5653">
        <v>842.6</v>
      </c>
      <c r="Q5653">
        <v>0</v>
      </c>
      <c r="R5653">
        <v>0</v>
      </c>
      <c r="S5653">
        <v>0</v>
      </c>
      <c r="T5653">
        <v>0</v>
      </c>
      <c r="U5653">
        <v>0</v>
      </c>
      <c r="X5653" s="10" t="s">
        <v>4233</v>
      </c>
      <c r="Y5653" t="s">
        <v>4234</v>
      </c>
      <c r="Z5653">
        <v>1</v>
      </c>
      <c r="AA5653">
        <v>0</v>
      </c>
      <c r="AB5653">
        <v>0</v>
      </c>
      <c r="AC5653">
        <v>0</v>
      </c>
      <c r="AD5653">
        <v>0</v>
      </c>
      <c r="AE5653">
        <v>0</v>
      </c>
      <c r="AF5653">
        <v>0</v>
      </c>
      <c r="AG5653">
        <v>0</v>
      </c>
      <c r="AH5653">
        <v>0</v>
      </c>
      <c r="AY5653">
        <v>0</v>
      </c>
      <c r="AZ5653">
        <v>0</v>
      </c>
      <c r="BA5653">
        <v>0</v>
      </c>
      <c r="BB5653">
        <v>0</v>
      </c>
      <c r="BC5653">
        <v>0</v>
      </c>
      <c r="BD5653">
        <v>0</v>
      </c>
      <c r="BE5653">
        <v>0</v>
      </c>
      <c r="BF5653">
        <v>0</v>
      </c>
      <c r="BG5653">
        <v>4855</v>
      </c>
      <c r="BH5653">
        <v>0</v>
      </c>
      <c r="BJ5653">
        <v>0</v>
      </c>
      <c r="BK5653">
        <v>0</v>
      </c>
      <c r="BL5653">
        <v>0</v>
      </c>
      <c r="BM5653">
        <v>0</v>
      </c>
      <c r="BN5653">
        <v>0</v>
      </c>
      <c r="BO5653">
        <v>0</v>
      </c>
      <c r="BP5653">
        <v>-1</v>
      </c>
      <c r="BQ5653" s="10" t="s">
        <v>8612</v>
      </c>
      <c r="BR5653">
        <v>0</v>
      </c>
      <c r="BS5653">
        <v>1</v>
      </c>
      <c r="BU5653">
        <v>0</v>
      </c>
      <c r="BV5653" s="2">
        <v>44119</v>
      </c>
      <c r="BW5653">
        <v>0</v>
      </c>
      <c r="BY5653">
        <v>0</v>
      </c>
      <c r="BZ5653">
        <v>11371338</v>
      </c>
      <c r="CD5653">
        <v>0</v>
      </c>
      <c r="CE5653">
        <v>0</v>
      </c>
      <c r="CG5653">
        <v>1</v>
      </c>
      <c r="CI5653">
        <v>4300979</v>
      </c>
      <c r="CJ5653">
        <v>2</v>
      </c>
      <c r="CK5653" s="2">
        <v>44119</v>
      </c>
      <c r="CL5653">
        <v>0</v>
      </c>
      <c r="CM5653">
        <v>0</v>
      </c>
      <c r="CR5653" t="s">
        <v>1749</v>
      </c>
      <c r="CS5653">
        <v>0</v>
      </c>
      <c r="CT5653">
        <v>0</v>
      </c>
      <c r="CU5653">
        <v>0</v>
      </c>
    </row>
    <row r="5654" spans="2:99" x14ac:dyDescent="0.3">
      <c r="B5654" s="10" t="s">
        <v>7551</v>
      </c>
      <c r="C5654">
        <v>36</v>
      </c>
      <c r="E5654" s="18">
        <v>44075</v>
      </c>
      <c r="F5654" s="2">
        <v>44135</v>
      </c>
      <c r="G5654" t="s">
        <v>1743</v>
      </c>
      <c r="H5654" s="2">
        <v>44119</v>
      </c>
      <c r="I5654">
        <v>15</v>
      </c>
      <c r="J5654">
        <v>10</v>
      </c>
      <c r="K5654">
        <v>4</v>
      </c>
      <c r="L5654" s="17">
        <v>20</v>
      </c>
      <c r="M5654" s="17">
        <v>1331</v>
      </c>
      <c r="N5654" s="23">
        <v>3608</v>
      </c>
      <c r="O5654">
        <v>21</v>
      </c>
      <c r="P5654">
        <v>757.68</v>
      </c>
      <c r="Q5654">
        <v>0</v>
      </c>
      <c r="R5654">
        <v>0</v>
      </c>
      <c r="S5654">
        <v>0</v>
      </c>
      <c r="T5654">
        <v>0</v>
      </c>
      <c r="U5654">
        <v>0</v>
      </c>
      <c r="X5654" s="10" t="s">
        <v>3438</v>
      </c>
      <c r="Y5654" t="s">
        <v>3439</v>
      </c>
      <c r="Z5654">
        <v>1</v>
      </c>
      <c r="AA5654">
        <v>0</v>
      </c>
      <c r="AB5654">
        <v>0</v>
      </c>
      <c r="AC5654">
        <v>0</v>
      </c>
      <c r="AD5654">
        <v>0</v>
      </c>
      <c r="AE5654">
        <v>0</v>
      </c>
      <c r="AF5654">
        <v>0</v>
      </c>
      <c r="AG5654">
        <v>0</v>
      </c>
      <c r="AH5654">
        <v>0</v>
      </c>
      <c r="AY5654">
        <v>0</v>
      </c>
      <c r="AZ5654">
        <v>0</v>
      </c>
      <c r="BA5654">
        <v>0</v>
      </c>
      <c r="BB5654">
        <v>0</v>
      </c>
      <c r="BC5654">
        <v>0</v>
      </c>
      <c r="BD5654">
        <v>0</v>
      </c>
      <c r="BE5654">
        <v>0</v>
      </c>
      <c r="BF5654">
        <v>0</v>
      </c>
      <c r="BG5654">
        <v>4365.68</v>
      </c>
      <c r="BH5654">
        <v>0</v>
      </c>
      <c r="BJ5654">
        <v>0</v>
      </c>
      <c r="BK5654">
        <v>0</v>
      </c>
      <c r="BL5654">
        <v>0</v>
      </c>
      <c r="BM5654">
        <v>0</v>
      </c>
      <c r="BN5654">
        <v>0</v>
      </c>
      <c r="BO5654">
        <v>0</v>
      </c>
      <c r="BP5654">
        <v>-1</v>
      </c>
      <c r="BQ5654" s="10" t="s">
        <v>8613</v>
      </c>
      <c r="BR5654">
        <v>0</v>
      </c>
      <c r="BS5654">
        <v>1</v>
      </c>
      <c r="BU5654">
        <v>0</v>
      </c>
      <c r="BV5654" s="2">
        <v>44119</v>
      </c>
      <c r="BW5654">
        <v>0</v>
      </c>
      <c r="BY5654">
        <v>0</v>
      </c>
      <c r="BZ5654">
        <v>11371694</v>
      </c>
      <c r="CD5654">
        <v>0</v>
      </c>
      <c r="CE5654">
        <v>0</v>
      </c>
      <c r="CG5654">
        <v>1</v>
      </c>
      <c r="CI5654">
        <v>4301452</v>
      </c>
      <c r="CJ5654">
        <v>1</v>
      </c>
      <c r="CK5654" s="2">
        <v>44119</v>
      </c>
      <c r="CL5654">
        <v>0</v>
      </c>
      <c r="CM5654">
        <v>0</v>
      </c>
      <c r="CR5654" t="s">
        <v>1749</v>
      </c>
      <c r="CS5654">
        <v>0</v>
      </c>
      <c r="CT5654">
        <v>0</v>
      </c>
      <c r="CU5654">
        <v>0</v>
      </c>
    </row>
    <row r="5655" spans="2:99" x14ac:dyDescent="0.3">
      <c r="B5655" s="10" t="s">
        <v>7551</v>
      </c>
      <c r="C5655">
        <v>36</v>
      </c>
      <c r="E5655" s="18">
        <v>44075</v>
      </c>
      <c r="F5655" s="2">
        <v>44135</v>
      </c>
      <c r="G5655" t="s">
        <v>1743</v>
      </c>
      <c r="H5655" s="2">
        <v>44119</v>
      </c>
      <c r="I5655">
        <v>15</v>
      </c>
      <c r="J5655">
        <v>10</v>
      </c>
      <c r="K5655">
        <v>4</v>
      </c>
      <c r="L5655" s="17">
        <v>20</v>
      </c>
      <c r="M5655" s="17">
        <v>1332</v>
      </c>
      <c r="N5655" s="23">
        <v>1170</v>
      </c>
      <c r="O5655">
        <v>0</v>
      </c>
      <c r="P5655">
        <v>0</v>
      </c>
      <c r="Q5655">
        <v>0</v>
      </c>
      <c r="R5655">
        <v>0</v>
      </c>
      <c r="S5655">
        <v>0</v>
      </c>
      <c r="T5655">
        <v>0</v>
      </c>
      <c r="U5655">
        <v>0</v>
      </c>
      <c r="X5655" s="10" t="s">
        <v>1118</v>
      </c>
      <c r="Y5655" t="s">
        <v>1117</v>
      </c>
      <c r="Z5655">
        <v>1</v>
      </c>
      <c r="AA5655">
        <v>0</v>
      </c>
      <c r="AB5655">
        <v>0</v>
      </c>
      <c r="AC5655">
        <v>0</v>
      </c>
      <c r="AD5655">
        <v>0</v>
      </c>
      <c r="AE5655">
        <v>0</v>
      </c>
      <c r="AF5655">
        <v>0</v>
      </c>
      <c r="AG5655">
        <v>0</v>
      </c>
      <c r="AH5655">
        <v>0</v>
      </c>
      <c r="AY5655">
        <v>0</v>
      </c>
      <c r="AZ5655">
        <v>0</v>
      </c>
      <c r="BA5655">
        <v>0</v>
      </c>
      <c r="BB5655">
        <v>0</v>
      </c>
      <c r="BC5655">
        <v>0</v>
      </c>
      <c r="BD5655">
        <v>0</v>
      </c>
      <c r="BE5655">
        <v>0</v>
      </c>
      <c r="BF5655">
        <v>0</v>
      </c>
      <c r="BG5655">
        <v>1170</v>
      </c>
      <c r="BH5655">
        <v>0</v>
      </c>
      <c r="BJ5655">
        <v>0</v>
      </c>
      <c r="BK5655">
        <v>0</v>
      </c>
      <c r="BL5655">
        <v>0</v>
      </c>
      <c r="BM5655">
        <v>0</v>
      </c>
      <c r="BN5655">
        <v>0</v>
      </c>
      <c r="BO5655">
        <v>0</v>
      </c>
      <c r="BP5655">
        <v>-1</v>
      </c>
      <c r="BQ5655" s="10" t="s">
        <v>8614</v>
      </c>
      <c r="BR5655">
        <v>0</v>
      </c>
      <c r="BS5655">
        <v>28</v>
      </c>
      <c r="BU5655">
        <v>0</v>
      </c>
      <c r="BV5655" s="2">
        <v>44119</v>
      </c>
      <c r="BW5655">
        <v>0</v>
      </c>
      <c r="BY5655">
        <v>0</v>
      </c>
      <c r="BZ5655">
        <v>11371463</v>
      </c>
      <c r="CD5655">
        <v>0</v>
      </c>
      <c r="CE5655">
        <v>0</v>
      </c>
      <c r="CG5655">
        <v>1</v>
      </c>
      <c r="CI5655">
        <v>4300701</v>
      </c>
      <c r="CJ5655">
        <v>1</v>
      </c>
      <c r="CK5655" s="2">
        <v>44119</v>
      </c>
      <c r="CL5655">
        <v>0</v>
      </c>
      <c r="CM5655">
        <v>0</v>
      </c>
      <c r="CR5655" t="s">
        <v>1749</v>
      </c>
      <c r="CS5655">
        <v>0</v>
      </c>
      <c r="CT5655">
        <v>0</v>
      </c>
      <c r="CU5655">
        <v>0</v>
      </c>
    </row>
    <row r="5656" spans="2:99" x14ac:dyDescent="0.3">
      <c r="B5656" s="10" t="s">
        <v>7551</v>
      </c>
      <c r="C5656">
        <v>36</v>
      </c>
      <c r="E5656" s="18">
        <v>44075</v>
      </c>
      <c r="F5656" s="2">
        <v>44135</v>
      </c>
      <c r="G5656" t="s">
        <v>1743</v>
      </c>
      <c r="H5656" s="2">
        <v>44119</v>
      </c>
      <c r="I5656">
        <v>15</v>
      </c>
      <c r="J5656">
        <v>10</v>
      </c>
      <c r="K5656">
        <v>4</v>
      </c>
      <c r="L5656" s="17">
        <v>20</v>
      </c>
      <c r="M5656" s="17">
        <v>1333</v>
      </c>
      <c r="N5656" s="23">
        <v>2925</v>
      </c>
      <c r="O5656">
        <v>0</v>
      </c>
      <c r="P5656">
        <v>0</v>
      </c>
      <c r="Q5656">
        <v>0</v>
      </c>
      <c r="R5656">
        <v>0</v>
      </c>
      <c r="S5656">
        <v>0</v>
      </c>
      <c r="T5656">
        <v>0</v>
      </c>
      <c r="U5656">
        <v>0</v>
      </c>
      <c r="X5656" s="10" t="s">
        <v>5517</v>
      </c>
      <c r="Y5656" t="s">
        <v>5518</v>
      </c>
      <c r="Z5656">
        <v>1</v>
      </c>
      <c r="AA5656">
        <v>0</v>
      </c>
      <c r="AB5656">
        <v>0</v>
      </c>
      <c r="AC5656">
        <v>0</v>
      </c>
      <c r="AD5656">
        <v>0</v>
      </c>
      <c r="AE5656">
        <v>0</v>
      </c>
      <c r="AF5656">
        <v>0</v>
      </c>
      <c r="AG5656">
        <v>0</v>
      </c>
      <c r="AH5656">
        <v>0</v>
      </c>
      <c r="AY5656">
        <v>0</v>
      </c>
      <c r="AZ5656">
        <v>0</v>
      </c>
      <c r="BA5656">
        <v>0</v>
      </c>
      <c r="BB5656">
        <v>0</v>
      </c>
      <c r="BC5656">
        <v>0</v>
      </c>
      <c r="BD5656">
        <v>0</v>
      </c>
      <c r="BE5656">
        <v>0</v>
      </c>
      <c r="BF5656">
        <v>0</v>
      </c>
      <c r="BG5656">
        <v>2925</v>
      </c>
      <c r="BH5656">
        <v>0</v>
      </c>
      <c r="BJ5656">
        <v>0</v>
      </c>
      <c r="BK5656">
        <v>0</v>
      </c>
      <c r="BL5656">
        <v>0</v>
      </c>
      <c r="BM5656">
        <v>0</v>
      </c>
      <c r="BN5656">
        <v>0</v>
      </c>
      <c r="BO5656">
        <v>0</v>
      </c>
      <c r="BP5656">
        <v>-1</v>
      </c>
      <c r="BQ5656" s="10" t="s">
        <v>8615</v>
      </c>
      <c r="BR5656">
        <v>0</v>
      </c>
      <c r="BS5656">
        <v>28</v>
      </c>
      <c r="BU5656">
        <v>0</v>
      </c>
      <c r="BV5656" s="2">
        <v>44119</v>
      </c>
      <c r="BW5656">
        <v>0</v>
      </c>
      <c r="BY5656">
        <v>0</v>
      </c>
      <c r="BZ5656">
        <v>11371312</v>
      </c>
      <c r="CD5656">
        <v>0</v>
      </c>
      <c r="CE5656">
        <v>0</v>
      </c>
      <c r="CG5656">
        <v>1</v>
      </c>
      <c r="CI5656">
        <v>4303374</v>
      </c>
      <c r="CJ5656">
        <v>1</v>
      </c>
      <c r="CK5656" s="2">
        <v>44119</v>
      </c>
      <c r="CL5656">
        <v>0</v>
      </c>
      <c r="CM5656">
        <v>0</v>
      </c>
      <c r="CR5656" t="s">
        <v>1749</v>
      </c>
      <c r="CS5656">
        <v>0</v>
      </c>
      <c r="CT5656">
        <v>0</v>
      </c>
      <c r="CU5656">
        <v>0</v>
      </c>
    </row>
    <row r="5657" spans="2:99" x14ac:dyDescent="0.3">
      <c r="B5657" s="10" t="s">
        <v>7551</v>
      </c>
      <c r="C5657">
        <v>36</v>
      </c>
      <c r="E5657" s="18">
        <v>44075</v>
      </c>
      <c r="F5657" s="2">
        <v>44135</v>
      </c>
      <c r="G5657" t="s">
        <v>1743</v>
      </c>
      <c r="H5657" s="2">
        <v>44119</v>
      </c>
      <c r="I5657">
        <v>15</v>
      </c>
      <c r="J5657">
        <v>10</v>
      </c>
      <c r="K5657">
        <v>4</v>
      </c>
      <c r="L5657" s="17">
        <v>20</v>
      </c>
      <c r="M5657" s="17">
        <v>1334</v>
      </c>
      <c r="N5657" s="23">
        <v>275</v>
      </c>
      <c r="O5657">
        <v>21</v>
      </c>
      <c r="P5657">
        <v>57.75</v>
      </c>
      <c r="Q5657">
        <v>0</v>
      </c>
      <c r="R5657">
        <v>0</v>
      </c>
      <c r="S5657">
        <v>0</v>
      </c>
      <c r="T5657">
        <v>0</v>
      </c>
      <c r="U5657">
        <v>0</v>
      </c>
      <c r="X5657" s="10" t="s">
        <v>2328</v>
      </c>
      <c r="Y5657" t="s">
        <v>881</v>
      </c>
      <c r="Z5657">
        <v>1</v>
      </c>
      <c r="AA5657">
        <v>0</v>
      </c>
      <c r="AB5657">
        <v>0</v>
      </c>
      <c r="AC5657">
        <v>0</v>
      </c>
      <c r="AD5657">
        <v>0</v>
      </c>
      <c r="AE5657">
        <v>0</v>
      </c>
      <c r="AF5657">
        <v>0</v>
      </c>
      <c r="AG5657">
        <v>0</v>
      </c>
      <c r="AH5657">
        <v>0</v>
      </c>
      <c r="AY5657">
        <v>0</v>
      </c>
      <c r="AZ5657">
        <v>0</v>
      </c>
      <c r="BA5657">
        <v>0</v>
      </c>
      <c r="BB5657">
        <v>0</v>
      </c>
      <c r="BC5657">
        <v>0</v>
      </c>
      <c r="BD5657">
        <v>0</v>
      </c>
      <c r="BE5657">
        <v>0</v>
      </c>
      <c r="BF5657">
        <v>0</v>
      </c>
      <c r="BG5657">
        <v>332.75</v>
      </c>
      <c r="BH5657">
        <v>0</v>
      </c>
      <c r="BJ5657">
        <v>0</v>
      </c>
      <c r="BK5657">
        <v>0</v>
      </c>
      <c r="BL5657">
        <v>0</v>
      </c>
      <c r="BM5657">
        <v>0</v>
      </c>
      <c r="BN5657">
        <v>0</v>
      </c>
      <c r="BO5657">
        <v>0</v>
      </c>
      <c r="BP5657">
        <v>-1</v>
      </c>
      <c r="BQ5657" s="10" t="s">
        <v>8616</v>
      </c>
      <c r="BR5657">
        <v>0</v>
      </c>
      <c r="BS5657">
        <v>1</v>
      </c>
      <c r="BU5657">
        <v>0</v>
      </c>
      <c r="BV5657" s="2">
        <v>44119</v>
      </c>
      <c r="BW5657">
        <v>0</v>
      </c>
      <c r="BY5657">
        <v>0</v>
      </c>
      <c r="BZ5657">
        <v>11371329</v>
      </c>
      <c r="CD5657">
        <v>0</v>
      </c>
      <c r="CE5657">
        <v>0</v>
      </c>
      <c r="CG5657">
        <v>1</v>
      </c>
      <c r="CI5657">
        <v>4303194</v>
      </c>
      <c r="CJ5657">
        <v>1</v>
      </c>
      <c r="CK5657" s="2">
        <v>44119</v>
      </c>
      <c r="CL5657">
        <v>0</v>
      </c>
      <c r="CM5657">
        <v>0</v>
      </c>
      <c r="CR5657" t="s">
        <v>1749</v>
      </c>
      <c r="CS5657">
        <v>0</v>
      </c>
      <c r="CT5657">
        <v>0</v>
      </c>
      <c r="CU5657">
        <v>0</v>
      </c>
    </row>
    <row r="5658" spans="2:99" x14ac:dyDescent="0.3">
      <c r="B5658" s="10" t="s">
        <v>7551</v>
      </c>
      <c r="C5658">
        <v>36</v>
      </c>
      <c r="E5658" s="18">
        <v>44075</v>
      </c>
      <c r="F5658" s="2">
        <v>44135</v>
      </c>
      <c r="G5658" t="s">
        <v>1743</v>
      </c>
      <c r="H5658" s="2">
        <v>44119</v>
      </c>
      <c r="I5658">
        <v>15</v>
      </c>
      <c r="J5658">
        <v>10</v>
      </c>
      <c r="K5658">
        <v>4</v>
      </c>
      <c r="L5658" s="17">
        <v>20</v>
      </c>
      <c r="M5658" s="17">
        <v>1335</v>
      </c>
      <c r="N5658" s="23">
        <v>275</v>
      </c>
      <c r="O5658">
        <v>21</v>
      </c>
      <c r="P5658">
        <v>57.75</v>
      </c>
      <c r="Q5658">
        <v>0</v>
      </c>
      <c r="R5658">
        <v>0</v>
      </c>
      <c r="S5658">
        <v>0</v>
      </c>
      <c r="T5658">
        <v>0</v>
      </c>
      <c r="U5658">
        <v>0</v>
      </c>
      <c r="X5658" s="10" t="s">
        <v>2369</v>
      </c>
      <c r="Y5658" t="s">
        <v>2370</v>
      </c>
      <c r="Z5658">
        <v>1</v>
      </c>
      <c r="AA5658">
        <v>0</v>
      </c>
      <c r="AB5658">
        <v>0</v>
      </c>
      <c r="AC5658">
        <v>0</v>
      </c>
      <c r="AD5658">
        <v>0</v>
      </c>
      <c r="AE5658">
        <v>0</v>
      </c>
      <c r="AF5658">
        <v>0</v>
      </c>
      <c r="AG5658">
        <v>0</v>
      </c>
      <c r="AH5658">
        <v>0</v>
      </c>
      <c r="AY5658">
        <v>0</v>
      </c>
      <c r="AZ5658">
        <v>0</v>
      </c>
      <c r="BA5658">
        <v>0</v>
      </c>
      <c r="BB5658">
        <v>0</v>
      </c>
      <c r="BC5658">
        <v>0</v>
      </c>
      <c r="BD5658">
        <v>0</v>
      </c>
      <c r="BE5658">
        <v>0</v>
      </c>
      <c r="BF5658">
        <v>0</v>
      </c>
      <c r="BG5658">
        <v>332.75</v>
      </c>
      <c r="BH5658">
        <v>0</v>
      </c>
      <c r="BJ5658">
        <v>0</v>
      </c>
      <c r="BK5658">
        <v>0</v>
      </c>
      <c r="BL5658">
        <v>0</v>
      </c>
      <c r="BM5658">
        <v>0</v>
      </c>
      <c r="BN5658">
        <v>0</v>
      </c>
      <c r="BO5658">
        <v>0</v>
      </c>
      <c r="BP5658">
        <v>-1</v>
      </c>
      <c r="BQ5658" s="10" t="s">
        <v>8617</v>
      </c>
      <c r="BR5658">
        <v>0</v>
      </c>
      <c r="BS5658">
        <v>1</v>
      </c>
      <c r="BU5658">
        <v>0</v>
      </c>
      <c r="BV5658" s="2">
        <v>44119</v>
      </c>
      <c r="BW5658">
        <v>0</v>
      </c>
      <c r="BY5658">
        <v>0</v>
      </c>
      <c r="BZ5658">
        <v>11371641</v>
      </c>
      <c r="CD5658">
        <v>0</v>
      </c>
      <c r="CE5658">
        <v>0</v>
      </c>
      <c r="CG5658">
        <v>1</v>
      </c>
      <c r="CI5658">
        <v>4301503</v>
      </c>
      <c r="CJ5658">
        <v>1</v>
      </c>
      <c r="CK5658" s="2">
        <v>44119</v>
      </c>
      <c r="CL5658">
        <v>0</v>
      </c>
      <c r="CM5658">
        <v>0</v>
      </c>
      <c r="CR5658" t="s">
        <v>1749</v>
      </c>
      <c r="CS5658">
        <v>0</v>
      </c>
      <c r="CT5658">
        <v>0</v>
      </c>
      <c r="CU5658">
        <v>0</v>
      </c>
    </row>
    <row r="5659" spans="2:99" x14ac:dyDescent="0.3">
      <c r="B5659" s="10" t="s">
        <v>7551</v>
      </c>
      <c r="C5659">
        <v>36</v>
      </c>
      <c r="E5659" s="18">
        <v>44075</v>
      </c>
      <c r="F5659" s="2">
        <v>44135</v>
      </c>
      <c r="G5659" t="s">
        <v>1743</v>
      </c>
      <c r="H5659" s="2">
        <v>44119</v>
      </c>
      <c r="I5659">
        <v>15</v>
      </c>
      <c r="J5659">
        <v>10</v>
      </c>
      <c r="K5659">
        <v>4</v>
      </c>
      <c r="L5659" s="17">
        <v>20</v>
      </c>
      <c r="M5659" s="17">
        <v>1336</v>
      </c>
      <c r="N5659" s="23">
        <v>5012</v>
      </c>
      <c r="O5659">
        <v>21</v>
      </c>
      <c r="P5659">
        <v>1052.52</v>
      </c>
      <c r="Q5659">
        <v>0</v>
      </c>
      <c r="R5659">
        <v>0</v>
      </c>
      <c r="S5659">
        <v>0</v>
      </c>
      <c r="T5659">
        <v>0</v>
      </c>
      <c r="U5659">
        <v>0</v>
      </c>
      <c r="X5659" s="10" t="s">
        <v>2781</v>
      </c>
      <c r="Y5659" t="s">
        <v>2782</v>
      </c>
      <c r="Z5659">
        <v>1</v>
      </c>
      <c r="AA5659">
        <v>0</v>
      </c>
      <c r="AB5659">
        <v>0</v>
      </c>
      <c r="AC5659">
        <v>0</v>
      </c>
      <c r="AD5659">
        <v>0</v>
      </c>
      <c r="AE5659">
        <v>0</v>
      </c>
      <c r="AF5659">
        <v>0</v>
      </c>
      <c r="AG5659">
        <v>0</v>
      </c>
      <c r="AH5659">
        <v>0</v>
      </c>
      <c r="AY5659">
        <v>0</v>
      </c>
      <c r="AZ5659">
        <v>0</v>
      </c>
      <c r="BA5659">
        <v>0</v>
      </c>
      <c r="BB5659">
        <v>0</v>
      </c>
      <c r="BC5659">
        <v>0</v>
      </c>
      <c r="BD5659">
        <v>0</v>
      </c>
      <c r="BE5659">
        <v>0</v>
      </c>
      <c r="BF5659">
        <v>0</v>
      </c>
      <c r="BG5659">
        <v>6064.52</v>
      </c>
      <c r="BH5659">
        <v>0</v>
      </c>
      <c r="BJ5659">
        <v>0</v>
      </c>
      <c r="BK5659">
        <v>0</v>
      </c>
      <c r="BL5659">
        <v>0</v>
      </c>
      <c r="BM5659">
        <v>0</v>
      </c>
      <c r="BN5659">
        <v>0</v>
      </c>
      <c r="BO5659">
        <v>0</v>
      </c>
      <c r="BP5659">
        <v>-1</v>
      </c>
      <c r="BQ5659" s="10" t="s">
        <v>8618</v>
      </c>
      <c r="BR5659">
        <v>0</v>
      </c>
      <c r="BS5659">
        <v>1</v>
      </c>
      <c r="BU5659">
        <v>0</v>
      </c>
      <c r="BV5659" s="2">
        <v>44119</v>
      </c>
      <c r="BW5659">
        <v>0</v>
      </c>
      <c r="BY5659">
        <v>0</v>
      </c>
      <c r="BZ5659">
        <v>11371653</v>
      </c>
      <c r="CD5659">
        <v>0</v>
      </c>
      <c r="CE5659">
        <v>0</v>
      </c>
      <c r="CG5659">
        <v>1</v>
      </c>
      <c r="CI5659">
        <v>4301477</v>
      </c>
      <c r="CJ5659">
        <v>1</v>
      </c>
      <c r="CK5659" s="2">
        <v>44119</v>
      </c>
      <c r="CL5659">
        <v>0</v>
      </c>
      <c r="CM5659">
        <v>0</v>
      </c>
      <c r="CR5659" t="s">
        <v>1749</v>
      </c>
      <c r="CS5659">
        <v>0</v>
      </c>
      <c r="CT5659">
        <v>0</v>
      </c>
      <c r="CU5659">
        <v>0</v>
      </c>
    </row>
    <row r="5660" spans="2:99" x14ac:dyDescent="0.3">
      <c r="B5660" s="10" t="s">
        <v>7551</v>
      </c>
      <c r="C5660">
        <v>36</v>
      </c>
      <c r="E5660" s="18">
        <v>44075</v>
      </c>
      <c r="F5660" s="2">
        <v>44135</v>
      </c>
      <c r="G5660" t="s">
        <v>1743</v>
      </c>
      <c r="H5660" s="2">
        <v>44119</v>
      </c>
      <c r="I5660">
        <v>15</v>
      </c>
      <c r="J5660">
        <v>10</v>
      </c>
      <c r="K5660">
        <v>4</v>
      </c>
      <c r="L5660" s="17">
        <v>20</v>
      </c>
      <c r="M5660" s="17">
        <v>1337</v>
      </c>
      <c r="N5660" s="23">
        <v>3732</v>
      </c>
      <c r="O5660">
        <v>21</v>
      </c>
      <c r="P5660">
        <v>783.72</v>
      </c>
      <c r="Q5660">
        <v>0</v>
      </c>
      <c r="R5660">
        <v>0</v>
      </c>
      <c r="S5660">
        <v>0</v>
      </c>
      <c r="T5660">
        <v>0</v>
      </c>
      <c r="U5660">
        <v>0</v>
      </c>
      <c r="X5660" s="10" t="s">
        <v>2784</v>
      </c>
      <c r="Y5660" t="s">
        <v>2785</v>
      </c>
      <c r="Z5660">
        <v>1</v>
      </c>
      <c r="AA5660">
        <v>0</v>
      </c>
      <c r="AB5660">
        <v>0</v>
      </c>
      <c r="AC5660">
        <v>0</v>
      </c>
      <c r="AD5660">
        <v>0</v>
      </c>
      <c r="AE5660">
        <v>0</v>
      </c>
      <c r="AF5660">
        <v>0</v>
      </c>
      <c r="AG5660">
        <v>0</v>
      </c>
      <c r="AH5660">
        <v>0</v>
      </c>
      <c r="AY5660">
        <v>0</v>
      </c>
      <c r="AZ5660">
        <v>0</v>
      </c>
      <c r="BA5660">
        <v>0</v>
      </c>
      <c r="BB5660">
        <v>0</v>
      </c>
      <c r="BC5660">
        <v>0</v>
      </c>
      <c r="BD5660">
        <v>0</v>
      </c>
      <c r="BE5660">
        <v>0</v>
      </c>
      <c r="BF5660">
        <v>0</v>
      </c>
      <c r="BG5660">
        <v>4515.72</v>
      </c>
      <c r="BH5660">
        <v>0</v>
      </c>
      <c r="BJ5660">
        <v>0</v>
      </c>
      <c r="BK5660">
        <v>0</v>
      </c>
      <c r="BL5660">
        <v>0</v>
      </c>
      <c r="BM5660">
        <v>0</v>
      </c>
      <c r="BN5660">
        <v>0</v>
      </c>
      <c r="BO5660">
        <v>0</v>
      </c>
      <c r="BP5660">
        <v>-1</v>
      </c>
      <c r="BQ5660" s="10" t="s">
        <v>8619</v>
      </c>
      <c r="BR5660">
        <v>0</v>
      </c>
      <c r="BS5660">
        <v>1</v>
      </c>
      <c r="BU5660">
        <v>0</v>
      </c>
      <c r="BV5660" s="2">
        <v>44119</v>
      </c>
      <c r="BW5660">
        <v>0</v>
      </c>
      <c r="BY5660">
        <v>0</v>
      </c>
      <c r="BZ5660">
        <v>11371362</v>
      </c>
      <c r="CD5660">
        <v>0</v>
      </c>
      <c r="CE5660">
        <v>0</v>
      </c>
      <c r="CG5660">
        <v>1</v>
      </c>
      <c r="CI5660">
        <v>4302546</v>
      </c>
      <c r="CJ5660">
        <v>1</v>
      </c>
      <c r="CK5660" s="2">
        <v>44119</v>
      </c>
      <c r="CL5660">
        <v>0</v>
      </c>
      <c r="CM5660">
        <v>0</v>
      </c>
      <c r="CR5660" t="s">
        <v>1749</v>
      </c>
      <c r="CS5660">
        <v>0</v>
      </c>
      <c r="CT5660">
        <v>0</v>
      </c>
      <c r="CU5660">
        <v>0</v>
      </c>
    </row>
    <row r="5661" spans="2:99" x14ac:dyDescent="0.3">
      <c r="B5661" s="10" t="s">
        <v>7551</v>
      </c>
      <c r="C5661">
        <v>36</v>
      </c>
      <c r="E5661" s="18">
        <v>44075</v>
      </c>
      <c r="F5661" s="2">
        <v>44135</v>
      </c>
      <c r="G5661" t="s">
        <v>1743</v>
      </c>
      <c r="H5661" s="2">
        <v>44119</v>
      </c>
      <c r="I5661">
        <v>15</v>
      </c>
      <c r="J5661">
        <v>10</v>
      </c>
      <c r="K5661">
        <v>4</v>
      </c>
      <c r="L5661" s="17">
        <v>20</v>
      </c>
      <c r="M5661" s="17">
        <v>1338</v>
      </c>
      <c r="N5661" s="23">
        <v>3045.2</v>
      </c>
      <c r="O5661">
        <v>21</v>
      </c>
      <c r="P5661">
        <v>639.49</v>
      </c>
      <c r="Q5661">
        <v>0</v>
      </c>
      <c r="R5661">
        <v>0</v>
      </c>
      <c r="S5661">
        <v>0</v>
      </c>
      <c r="T5661">
        <v>0</v>
      </c>
      <c r="U5661">
        <v>0</v>
      </c>
      <c r="X5661" s="10" t="s">
        <v>2778</v>
      </c>
      <c r="Y5661" t="s">
        <v>2779</v>
      </c>
      <c r="Z5661">
        <v>1</v>
      </c>
      <c r="AA5661">
        <v>0</v>
      </c>
      <c r="AB5661">
        <v>0</v>
      </c>
      <c r="AC5661">
        <v>0</v>
      </c>
      <c r="AD5661">
        <v>0</v>
      </c>
      <c r="AE5661">
        <v>0</v>
      </c>
      <c r="AF5661">
        <v>0</v>
      </c>
      <c r="AG5661">
        <v>0</v>
      </c>
      <c r="AH5661">
        <v>0</v>
      </c>
      <c r="AY5661">
        <v>0</v>
      </c>
      <c r="AZ5661">
        <v>0</v>
      </c>
      <c r="BA5661">
        <v>0</v>
      </c>
      <c r="BB5661">
        <v>0</v>
      </c>
      <c r="BC5661">
        <v>0</v>
      </c>
      <c r="BD5661">
        <v>0</v>
      </c>
      <c r="BE5661">
        <v>0</v>
      </c>
      <c r="BF5661">
        <v>0</v>
      </c>
      <c r="BG5661">
        <v>3684.69</v>
      </c>
      <c r="BH5661">
        <v>0</v>
      </c>
      <c r="BJ5661">
        <v>0</v>
      </c>
      <c r="BK5661">
        <v>0</v>
      </c>
      <c r="BL5661">
        <v>0</v>
      </c>
      <c r="BM5661">
        <v>0</v>
      </c>
      <c r="BN5661">
        <v>0</v>
      </c>
      <c r="BO5661">
        <v>0</v>
      </c>
      <c r="BP5661">
        <v>-1</v>
      </c>
      <c r="BQ5661" s="10" t="s">
        <v>8620</v>
      </c>
      <c r="BR5661">
        <v>0</v>
      </c>
      <c r="BS5661">
        <v>1</v>
      </c>
      <c r="BU5661">
        <v>0</v>
      </c>
      <c r="BV5661" s="2">
        <v>44119</v>
      </c>
      <c r="BW5661">
        <v>0</v>
      </c>
      <c r="BY5661">
        <v>0</v>
      </c>
      <c r="BZ5661">
        <v>11371692</v>
      </c>
      <c r="CD5661">
        <v>0</v>
      </c>
      <c r="CE5661">
        <v>0</v>
      </c>
      <c r="CG5661">
        <v>1</v>
      </c>
      <c r="CI5661">
        <v>4301265</v>
      </c>
      <c r="CJ5661">
        <v>1</v>
      </c>
      <c r="CK5661" s="2">
        <v>44119</v>
      </c>
      <c r="CL5661">
        <v>0</v>
      </c>
      <c r="CM5661">
        <v>0</v>
      </c>
      <c r="CR5661" t="s">
        <v>1749</v>
      </c>
      <c r="CS5661">
        <v>0</v>
      </c>
      <c r="CT5661">
        <v>0</v>
      </c>
      <c r="CU5661">
        <v>0</v>
      </c>
    </row>
    <row r="5662" spans="2:99" x14ac:dyDescent="0.3">
      <c r="B5662" s="10" t="s">
        <v>7551</v>
      </c>
      <c r="C5662">
        <v>36</v>
      </c>
      <c r="E5662" s="18">
        <v>44075</v>
      </c>
      <c r="F5662" s="2">
        <v>44135</v>
      </c>
      <c r="G5662" t="s">
        <v>1743</v>
      </c>
      <c r="H5662" s="2">
        <v>44119</v>
      </c>
      <c r="I5662">
        <v>15</v>
      </c>
      <c r="J5662">
        <v>10</v>
      </c>
      <c r="K5662">
        <v>4</v>
      </c>
      <c r="L5662" s="17">
        <v>20</v>
      </c>
      <c r="M5662" s="17">
        <v>1339</v>
      </c>
      <c r="N5662" s="23">
        <v>9054.4</v>
      </c>
      <c r="O5662">
        <v>21</v>
      </c>
      <c r="P5662">
        <v>1901.42</v>
      </c>
      <c r="Q5662">
        <v>0</v>
      </c>
      <c r="R5662">
        <v>0</v>
      </c>
      <c r="S5662">
        <v>0</v>
      </c>
      <c r="T5662">
        <v>0</v>
      </c>
      <c r="U5662">
        <v>0</v>
      </c>
      <c r="X5662" s="10" t="s">
        <v>2155</v>
      </c>
      <c r="Y5662" t="s">
        <v>2156</v>
      </c>
      <c r="Z5662">
        <v>1</v>
      </c>
      <c r="AA5662">
        <v>0</v>
      </c>
      <c r="AB5662">
        <v>0</v>
      </c>
      <c r="AC5662">
        <v>0</v>
      </c>
      <c r="AD5662">
        <v>0</v>
      </c>
      <c r="AE5662">
        <v>0</v>
      </c>
      <c r="AF5662">
        <v>0</v>
      </c>
      <c r="AG5662">
        <v>0</v>
      </c>
      <c r="AH5662">
        <v>0</v>
      </c>
      <c r="AY5662">
        <v>0</v>
      </c>
      <c r="AZ5662">
        <v>0</v>
      </c>
      <c r="BA5662">
        <v>0</v>
      </c>
      <c r="BB5662">
        <v>0</v>
      </c>
      <c r="BC5662">
        <v>0</v>
      </c>
      <c r="BD5662">
        <v>0</v>
      </c>
      <c r="BE5662">
        <v>0</v>
      </c>
      <c r="BF5662">
        <v>0</v>
      </c>
      <c r="BG5662">
        <v>10955.82</v>
      </c>
      <c r="BH5662">
        <v>0</v>
      </c>
      <c r="BJ5662">
        <v>0</v>
      </c>
      <c r="BK5662">
        <v>0</v>
      </c>
      <c r="BL5662">
        <v>0</v>
      </c>
      <c r="BM5662">
        <v>0</v>
      </c>
      <c r="BN5662">
        <v>0</v>
      </c>
      <c r="BO5662">
        <v>0</v>
      </c>
      <c r="BP5662">
        <v>-1</v>
      </c>
      <c r="BQ5662" s="10" t="s">
        <v>8621</v>
      </c>
      <c r="BR5662">
        <v>0</v>
      </c>
      <c r="BS5662">
        <v>1</v>
      </c>
      <c r="BU5662">
        <v>0</v>
      </c>
      <c r="BV5662" s="2">
        <v>44119</v>
      </c>
      <c r="BW5662">
        <v>0</v>
      </c>
      <c r="BY5662">
        <v>0</v>
      </c>
      <c r="BZ5662">
        <v>11371286</v>
      </c>
      <c r="CD5662">
        <v>0</v>
      </c>
      <c r="CE5662">
        <v>0</v>
      </c>
      <c r="CG5662">
        <v>1</v>
      </c>
      <c r="CI5662">
        <v>4301245</v>
      </c>
      <c r="CJ5662">
        <v>1</v>
      </c>
      <c r="CK5662" s="2">
        <v>44119</v>
      </c>
      <c r="CL5662">
        <v>0</v>
      </c>
      <c r="CM5662">
        <v>0</v>
      </c>
      <c r="CR5662" t="s">
        <v>1749</v>
      </c>
      <c r="CS5662">
        <v>0</v>
      </c>
      <c r="CT5662">
        <v>0</v>
      </c>
      <c r="CU5662">
        <v>0</v>
      </c>
    </row>
    <row r="5663" spans="2:99" x14ac:dyDescent="0.3">
      <c r="B5663" s="10" t="s">
        <v>7551</v>
      </c>
      <c r="C5663">
        <v>36</v>
      </c>
      <c r="E5663" s="18">
        <v>44075</v>
      </c>
      <c r="F5663" s="2">
        <v>44135</v>
      </c>
      <c r="G5663" t="s">
        <v>1743</v>
      </c>
      <c r="H5663" s="2">
        <v>44119</v>
      </c>
      <c r="I5663">
        <v>15</v>
      </c>
      <c r="J5663">
        <v>10</v>
      </c>
      <c r="K5663">
        <v>4</v>
      </c>
      <c r="L5663" s="17">
        <v>20</v>
      </c>
      <c r="M5663" s="17">
        <v>1340</v>
      </c>
      <c r="N5663" s="23">
        <v>1991.5</v>
      </c>
      <c r="O5663">
        <v>21</v>
      </c>
      <c r="P5663">
        <v>418.22</v>
      </c>
      <c r="Q5663">
        <v>0</v>
      </c>
      <c r="R5663">
        <v>0</v>
      </c>
      <c r="S5663">
        <v>0</v>
      </c>
      <c r="T5663">
        <v>0</v>
      </c>
      <c r="U5663">
        <v>0</v>
      </c>
      <c r="X5663" s="10" t="s">
        <v>1836</v>
      </c>
      <c r="Y5663" t="s">
        <v>1837</v>
      </c>
      <c r="Z5663">
        <v>1</v>
      </c>
      <c r="AA5663">
        <v>0</v>
      </c>
      <c r="AB5663">
        <v>0</v>
      </c>
      <c r="AC5663">
        <v>0</v>
      </c>
      <c r="AD5663">
        <v>0</v>
      </c>
      <c r="AE5663">
        <v>0</v>
      </c>
      <c r="AF5663">
        <v>0</v>
      </c>
      <c r="AG5663">
        <v>0</v>
      </c>
      <c r="AH5663">
        <v>0</v>
      </c>
      <c r="AY5663">
        <v>0</v>
      </c>
      <c r="AZ5663">
        <v>0</v>
      </c>
      <c r="BA5663">
        <v>0</v>
      </c>
      <c r="BB5663">
        <v>0</v>
      </c>
      <c r="BC5663">
        <v>0</v>
      </c>
      <c r="BD5663">
        <v>0</v>
      </c>
      <c r="BE5663">
        <v>0</v>
      </c>
      <c r="BF5663">
        <v>0</v>
      </c>
      <c r="BG5663">
        <v>2409.7199999999998</v>
      </c>
      <c r="BH5663">
        <v>0</v>
      </c>
      <c r="BJ5663">
        <v>0</v>
      </c>
      <c r="BK5663">
        <v>0</v>
      </c>
      <c r="BL5663">
        <v>0</v>
      </c>
      <c r="BM5663">
        <v>0</v>
      </c>
      <c r="BN5663">
        <v>0</v>
      </c>
      <c r="BO5663">
        <v>0</v>
      </c>
      <c r="BP5663">
        <v>-1</v>
      </c>
      <c r="BQ5663" s="10" t="s">
        <v>8622</v>
      </c>
      <c r="BR5663">
        <v>0</v>
      </c>
      <c r="BS5663">
        <v>1</v>
      </c>
      <c r="BU5663">
        <v>0</v>
      </c>
      <c r="BV5663" s="2">
        <v>44119</v>
      </c>
      <c r="BW5663">
        <v>0</v>
      </c>
      <c r="BY5663">
        <v>0</v>
      </c>
      <c r="BZ5663">
        <v>11371320</v>
      </c>
      <c r="CD5663">
        <v>0</v>
      </c>
      <c r="CE5663">
        <v>0</v>
      </c>
      <c r="CG5663">
        <v>1</v>
      </c>
      <c r="CI5663">
        <v>4303281</v>
      </c>
      <c r="CJ5663">
        <v>1</v>
      </c>
      <c r="CK5663" s="2">
        <v>44119</v>
      </c>
      <c r="CL5663">
        <v>0</v>
      </c>
      <c r="CM5663">
        <v>0</v>
      </c>
      <c r="CR5663" t="s">
        <v>1749</v>
      </c>
      <c r="CS5663">
        <v>0</v>
      </c>
      <c r="CT5663">
        <v>0</v>
      </c>
      <c r="CU5663">
        <v>0</v>
      </c>
    </row>
    <row r="5664" spans="2:99" x14ac:dyDescent="0.3">
      <c r="B5664" s="10" t="s">
        <v>7551</v>
      </c>
      <c r="C5664">
        <v>36</v>
      </c>
      <c r="E5664" s="18">
        <v>44075</v>
      </c>
      <c r="F5664" s="2">
        <v>44135</v>
      </c>
      <c r="G5664" t="s">
        <v>1743</v>
      </c>
      <c r="H5664" s="2">
        <v>44119</v>
      </c>
      <c r="I5664">
        <v>15</v>
      </c>
      <c r="J5664">
        <v>10</v>
      </c>
      <c r="K5664">
        <v>4</v>
      </c>
      <c r="L5664" s="17">
        <v>20</v>
      </c>
      <c r="M5664" s="17">
        <v>1341</v>
      </c>
      <c r="N5664" s="23">
        <v>2090</v>
      </c>
      <c r="O5664">
        <v>21</v>
      </c>
      <c r="P5664">
        <v>438.9</v>
      </c>
      <c r="Q5664">
        <v>0</v>
      </c>
      <c r="R5664">
        <v>0</v>
      </c>
      <c r="S5664">
        <v>0</v>
      </c>
      <c r="T5664">
        <v>0</v>
      </c>
      <c r="U5664">
        <v>0</v>
      </c>
      <c r="X5664" s="10" t="s">
        <v>2161</v>
      </c>
      <c r="Y5664" t="s">
        <v>633</v>
      </c>
      <c r="Z5664">
        <v>1</v>
      </c>
      <c r="AA5664">
        <v>0</v>
      </c>
      <c r="AB5664">
        <v>0</v>
      </c>
      <c r="AC5664">
        <v>0</v>
      </c>
      <c r="AD5664">
        <v>0</v>
      </c>
      <c r="AE5664">
        <v>0</v>
      </c>
      <c r="AF5664">
        <v>0</v>
      </c>
      <c r="AG5664">
        <v>0</v>
      </c>
      <c r="AH5664">
        <v>0</v>
      </c>
      <c r="AY5664">
        <v>0</v>
      </c>
      <c r="AZ5664">
        <v>0</v>
      </c>
      <c r="BA5664">
        <v>0</v>
      </c>
      <c r="BB5664">
        <v>0</v>
      </c>
      <c r="BC5664">
        <v>0</v>
      </c>
      <c r="BD5664">
        <v>0</v>
      </c>
      <c r="BE5664">
        <v>0</v>
      </c>
      <c r="BF5664">
        <v>0</v>
      </c>
      <c r="BG5664">
        <v>2528.9</v>
      </c>
      <c r="BH5664">
        <v>0</v>
      </c>
      <c r="BJ5664">
        <v>0</v>
      </c>
      <c r="BK5664">
        <v>0</v>
      </c>
      <c r="BL5664">
        <v>0</v>
      </c>
      <c r="BM5664">
        <v>0</v>
      </c>
      <c r="BN5664">
        <v>0</v>
      </c>
      <c r="BO5664">
        <v>0</v>
      </c>
      <c r="BP5664">
        <v>-1</v>
      </c>
      <c r="BQ5664" s="10" t="s">
        <v>8623</v>
      </c>
      <c r="BR5664">
        <v>0</v>
      </c>
      <c r="BS5664">
        <v>1</v>
      </c>
      <c r="BU5664">
        <v>0</v>
      </c>
      <c r="BV5664" s="2">
        <v>44119</v>
      </c>
      <c r="BW5664">
        <v>0</v>
      </c>
      <c r="BY5664">
        <v>0</v>
      </c>
      <c r="BZ5664">
        <v>11371363</v>
      </c>
      <c r="CD5664">
        <v>0</v>
      </c>
      <c r="CE5664">
        <v>0</v>
      </c>
      <c r="CG5664">
        <v>1</v>
      </c>
      <c r="CI5664">
        <v>4300921</v>
      </c>
      <c r="CJ5664">
        <v>1</v>
      </c>
      <c r="CK5664" s="2">
        <v>44119</v>
      </c>
      <c r="CL5664">
        <v>0</v>
      </c>
      <c r="CM5664">
        <v>0</v>
      </c>
      <c r="CR5664" t="s">
        <v>1749</v>
      </c>
      <c r="CS5664">
        <v>0</v>
      </c>
      <c r="CT5664">
        <v>0</v>
      </c>
      <c r="CU5664">
        <v>0</v>
      </c>
    </row>
    <row r="5665" spans="2:99" x14ac:dyDescent="0.3">
      <c r="B5665" s="10" t="s">
        <v>7551</v>
      </c>
      <c r="C5665">
        <v>36</v>
      </c>
      <c r="E5665" s="18">
        <v>44075</v>
      </c>
      <c r="F5665" s="2">
        <v>44135</v>
      </c>
      <c r="G5665" t="s">
        <v>1743</v>
      </c>
      <c r="H5665" s="2">
        <v>44119</v>
      </c>
      <c r="I5665">
        <v>15</v>
      </c>
      <c r="J5665">
        <v>10</v>
      </c>
      <c r="K5665">
        <v>4</v>
      </c>
      <c r="L5665" s="17">
        <v>20</v>
      </c>
      <c r="M5665" s="17">
        <v>1342</v>
      </c>
      <c r="N5665" s="23">
        <v>1000</v>
      </c>
      <c r="O5665">
        <v>21</v>
      </c>
      <c r="P5665">
        <v>210</v>
      </c>
      <c r="Q5665">
        <v>0</v>
      </c>
      <c r="R5665">
        <v>0</v>
      </c>
      <c r="S5665">
        <v>0</v>
      </c>
      <c r="T5665">
        <v>0</v>
      </c>
      <c r="U5665">
        <v>0</v>
      </c>
      <c r="X5665" s="10" t="s">
        <v>2742</v>
      </c>
      <c r="Y5665" t="s">
        <v>492</v>
      </c>
      <c r="Z5665">
        <v>1</v>
      </c>
      <c r="AA5665">
        <v>0</v>
      </c>
      <c r="AB5665">
        <v>0</v>
      </c>
      <c r="AC5665">
        <v>0</v>
      </c>
      <c r="AD5665">
        <v>0</v>
      </c>
      <c r="AE5665">
        <v>0</v>
      </c>
      <c r="AF5665">
        <v>0</v>
      </c>
      <c r="AG5665">
        <v>0</v>
      </c>
      <c r="AH5665">
        <v>0</v>
      </c>
      <c r="AY5665">
        <v>0</v>
      </c>
      <c r="AZ5665">
        <v>0</v>
      </c>
      <c r="BA5665">
        <v>0</v>
      </c>
      <c r="BB5665">
        <v>0</v>
      </c>
      <c r="BC5665">
        <v>0</v>
      </c>
      <c r="BD5665">
        <v>0</v>
      </c>
      <c r="BE5665">
        <v>0</v>
      </c>
      <c r="BF5665">
        <v>0</v>
      </c>
      <c r="BG5665">
        <v>1210</v>
      </c>
      <c r="BH5665">
        <v>0</v>
      </c>
      <c r="BJ5665">
        <v>0</v>
      </c>
      <c r="BK5665">
        <v>0</v>
      </c>
      <c r="BL5665">
        <v>0</v>
      </c>
      <c r="BM5665">
        <v>0</v>
      </c>
      <c r="BN5665">
        <v>0</v>
      </c>
      <c r="BO5665">
        <v>0</v>
      </c>
      <c r="BP5665">
        <v>-1</v>
      </c>
      <c r="BQ5665" s="10" t="s">
        <v>8624</v>
      </c>
      <c r="BR5665">
        <v>0</v>
      </c>
      <c r="BS5665">
        <v>1</v>
      </c>
      <c r="BU5665">
        <v>0</v>
      </c>
      <c r="BV5665" s="2">
        <v>44119</v>
      </c>
      <c r="BW5665">
        <v>0</v>
      </c>
      <c r="BY5665">
        <v>0</v>
      </c>
      <c r="BZ5665">
        <v>11371239</v>
      </c>
      <c r="CD5665">
        <v>0</v>
      </c>
      <c r="CE5665">
        <v>0</v>
      </c>
      <c r="CG5665">
        <v>1</v>
      </c>
      <c r="CI5665">
        <v>4300291</v>
      </c>
      <c r="CJ5665">
        <v>1</v>
      </c>
      <c r="CK5665" s="2">
        <v>44119</v>
      </c>
      <c r="CL5665">
        <v>0</v>
      </c>
      <c r="CM5665">
        <v>0</v>
      </c>
      <c r="CR5665" t="s">
        <v>1749</v>
      </c>
      <c r="CS5665">
        <v>0</v>
      </c>
      <c r="CT5665">
        <v>0</v>
      </c>
      <c r="CU5665">
        <v>0</v>
      </c>
    </row>
    <row r="5666" spans="2:99" x14ac:dyDescent="0.3">
      <c r="B5666" s="10" t="s">
        <v>7551</v>
      </c>
      <c r="C5666">
        <v>36</v>
      </c>
      <c r="E5666" s="18">
        <v>44075</v>
      </c>
      <c r="F5666" s="2">
        <v>44135</v>
      </c>
      <c r="G5666" t="s">
        <v>1743</v>
      </c>
      <c r="H5666" s="2">
        <v>44119</v>
      </c>
      <c r="I5666">
        <v>15</v>
      </c>
      <c r="J5666">
        <v>10</v>
      </c>
      <c r="K5666">
        <v>4</v>
      </c>
      <c r="L5666" s="17">
        <v>20</v>
      </c>
      <c r="M5666" s="17">
        <v>1343</v>
      </c>
      <c r="N5666" s="23">
        <v>369.05</v>
      </c>
      <c r="O5666">
        <v>21</v>
      </c>
      <c r="P5666">
        <v>77.5</v>
      </c>
      <c r="Q5666">
        <v>0</v>
      </c>
      <c r="R5666">
        <v>0</v>
      </c>
      <c r="S5666">
        <v>0</v>
      </c>
      <c r="T5666">
        <v>0</v>
      </c>
      <c r="U5666">
        <v>0</v>
      </c>
      <c r="X5666" s="10" t="s">
        <v>6767</v>
      </c>
      <c r="Y5666" t="s">
        <v>6768</v>
      </c>
      <c r="Z5666">
        <v>1</v>
      </c>
      <c r="AA5666">
        <v>0</v>
      </c>
      <c r="AB5666">
        <v>0</v>
      </c>
      <c r="AC5666">
        <v>0</v>
      </c>
      <c r="AD5666">
        <v>0</v>
      </c>
      <c r="AE5666">
        <v>0</v>
      </c>
      <c r="AF5666">
        <v>0</v>
      </c>
      <c r="AG5666">
        <v>0</v>
      </c>
      <c r="AH5666">
        <v>0</v>
      </c>
      <c r="AY5666">
        <v>0</v>
      </c>
      <c r="AZ5666">
        <v>0</v>
      </c>
      <c r="BA5666">
        <v>0</v>
      </c>
      <c r="BB5666">
        <v>0</v>
      </c>
      <c r="BC5666">
        <v>0</v>
      </c>
      <c r="BD5666">
        <v>0</v>
      </c>
      <c r="BE5666">
        <v>0</v>
      </c>
      <c r="BF5666">
        <v>0</v>
      </c>
      <c r="BG5666">
        <v>446.55</v>
      </c>
      <c r="BH5666">
        <v>0</v>
      </c>
      <c r="BJ5666">
        <v>0</v>
      </c>
      <c r="BK5666">
        <v>0</v>
      </c>
      <c r="BL5666">
        <v>0</v>
      </c>
      <c r="BM5666">
        <v>0</v>
      </c>
      <c r="BN5666">
        <v>0</v>
      </c>
      <c r="BO5666">
        <v>0</v>
      </c>
      <c r="BP5666">
        <v>-1</v>
      </c>
      <c r="BQ5666" s="10" t="s">
        <v>8625</v>
      </c>
      <c r="BR5666">
        <v>0</v>
      </c>
      <c r="BS5666">
        <v>1</v>
      </c>
      <c r="BU5666">
        <v>0</v>
      </c>
      <c r="BV5666" s="2">
        <v>44119</v>
      </c>
      <c r="BW5666">
        <v>0</v>
      </c>
      <c r="BY5666">
        <v>0</v>
      </c>
      <c r="BZ5666">
        <v>11371252</v>
      </c>
      <c r="CD5666">
        <v>0</v>
      </c>
      <c r="CE5666">
        <v>0</v>
      </c>
      <c r="CG5666">
        <v>1</v>
      </c>
      <c r="CI5666">
        <v>4303385</v>
      </c>
      <c r="CJ5666">
        <v>1</v>
      </c>
      <c r="CK5666" s="2">
        <v>44119</v>
      </c>
      <c r="CL5666">
        <v>0</v>
      </c>
      <c r="CM5666">
        <v>0</v>
      </c>
      <c r="CR5666" t="s">
        <v>1749</v>
      </c>
      <c r="CS5666">
        <v>0</v>
      </c>
      <c r="CT5666">
        <v>0</v>
      </c>
      <c r="CU5666">
        <v>0</v>
      </c>
    </row>
    <row r="5667" spans="2:99" x14ac:dyDescent="0.3">
      <c r="B5667" s="10" t="s">
        <v>7551</v>
      </c>
      <c r="C5667">
        <v>36</v>
      </c>
      <c r="E5667" s="18">
        <v>44075</v>
      </c>
      <c r="F5667" s="2">
        <v>44135</v>
      </c>
      <c r="G5667" t="s">
        <v>1743</v>
      </c>
      <c r="H5667" s="2">
        <v>44119</v>
      </c>
      <c r="I5667">
        <v>15</v>
      </c>
      <c r="J5667">
        <v>10</v>
      </c>
      <c r="K5667">
        <v>4</v>
      </c>
      <c r="L5667" s="17">
        <v>20</v>
      </c>
      <c r="M5667" s="17">
        <v>1344</v>
      </c>
      <c r="N5667" s="23">
        <v>978.3</v>
      </c>
      <c r="O5667">
        <v>21</v>
      </c>
      <c r="P5667">
        <v>205.44</v>
      </c>
      <c r="Q5667">
        <v>0</v>
      </c>
      <c r="R5667">
        <v>0</v>
      </c>
      <c r="S5667">
        <v>0</v>
      </c>
      <c r="T5667">
        <v>0</v>
      </c>
      <c r="U5667">
        <v>0</v>
      </c>
      <c r="X5667" s="10" t="s">
        <v>6770</v>
      </c>
      <c r="Y5667" t="s">
        <v>561</v>
      </c>
      <c r="Z5667">
        <v>1</v>
      </c>
      <c r="AA5667">
        <v>0</v>
      </c>
      <c r="AB5667">
        <v>0</v>
      </c>
      <c r="AC5667">
        <v>0</v>
      </c>
      <c r="AD5667">
        <v>0</v>
      </c>
      <c r="AE5667">
        <v>0</v>
      </c>
      <c r="AF5667">
        <v>0</v>
      </c>
      <c r="AG5667">
        <v>0</v>
      </c>
      <c r="AH5667">
        <v>0</v>
      </c>
      <c r="AY5667">
        <v>0</v>
      </c>
      <c r="AZ5667">
        <v>0</v>
      </c>
      <c r="BA5667">
        <v>0</v>
      </c>
      <c r="BB5667">
        <v>0</v>
      </c>
      <c r="BC5667">
        <v>0</v>
      </c>
      <c r="BD5667">
        <v>0</v>
      </c>
      <c r="BE5667">
        <v>0</v>
      </c>
      <c r="BF5667">
        <v>0</v>
      </c>
      <c r="BG5667">
        <v>1183.74</v>
      </c>
      <c r="BH5667">
        <v>0</v>
      </c>
      <c r="BJ5667">
        <v>0</v>
      </c>
      <c r="BK5667">
        <v>0</v>
      </c>
      <c r="BL5667">
        <v>0</v>
      </c>
      <c r="BM5667">
        <v>0</v>
      </c>
      <c r="BN5667">
        <v>0</v>
      </c>
      <c r="BO5667">
        <v>0</v>
      </c>
      <c r="BP5667">
        <v>-1</v>
      </c>
      <c r="BQ5667" s="10" t="s">
        <v>8626</v>
      </c>
      <c r="BR5667">
        <v>0</v>
      </c>
      <c r="BS5667">
        <v>1</v>
      </c>
      <c r="BU5667">
        <v>0</v>
      </c>
      <c r="BV5667" s="2">
        <v>44119</v>
      </c>
      <c r="BW5667">
        <v>0</v>
      </c>
      <c r="BY5667">
        <v>0</v>
      </c>
      <c r="BZ5667">
        <v>11371332</v>
      </c>
      <c r="CD5667">
        <v>0</v>
      </c>
      <c r="CE5667">
        <v>0</v>
      </c>
      <c r="CG5667">
        <v>1</v>
      </c>
      <c r="CI5667">
        <v>4303386</v>
      </c>
      <c r="CJ5667">
        <v>1</v>
      </c>
      <c r="CK5667" s="2">
        <v>44119</v>
      </c>
      <c r="CL5667">
        <v>0</v>
      </c>
      <c r="CM5667">
        <v>0</v>
      </c>
      <c r="CR5667" t="s">
        <v>1749</v>
      </c>
      <c r="CS5667">
        <v>0</v>
      </c>
      <c r="CT5667">
        <v>0</v>
      </c>
      <c r="CU5667">
        <v>0</v>
      </c>
    </row>
    <row r="5668" spans="2:99" x14ac:dyDescent="0.3">
      <c r="B5668" s="10" t="s">
        <v>7551</v>
      </c>
      <c r="C5668">
        <v>36</v>
      </c>
      <c r="E5668" s="18">
        <v>44075</v>
      </c>
      <c r="F5668" s="2">
        <v>44135</v>
      </c>
      <c r="G5668" t="s">
        <v>1743</v>
      </c>
      <c r="H5668" s="2">
        <v>44120</v>
      </c>
      <c r="I5668">
        <v>16</v>
      </c>
      <c r="J5668">
        <v>10</v>
      </c>
      <c r="K5668">
        <v>4</v>
      </c>
      <c r="L5668" s="17" t="s">
        <v>1750</v>
      </c>
      <c r="M5668" s="17">
        <v>18</v>
      </c>
      <c r="N5668" s="23">
        <v>493</v>
      </c>
      <c r="O5668">
        <v>21</v>
      </c>
      <c r="P5668">
        <v>103.53</v>
      </c>
      <c r="Q5668">
        <v>0</v>
      </c>
      <c r="R5668">
        <v>0</v>
      </c>
      <c r="S5668">
        <v>0</v>
      </c>
      <c r="T5668">
        <v>0</v>
      </c>
      <c r="U5668">
        <v>0</v>
      </c>
      <c r="X5668" s="10" t="s">
        <v>3409</v>
      </c>
      <c r="Y5668" t="s">
        <v>3410</v>
      </c>
      <c r="Z5668">
        <v>1</v>
      </c>
      <c r="AA5668">
        <v>0</v>
      </c>
      <c r="AB5668">
        <v>0</v>
      </c>
      <c r="AC5668">
        <v>0</v>
      </c>
      <c r="AD5668">
        <v>0</v>
      </c>
      <c r="AE5668">
        <v>0</v>
      </c>
      <c r="AF5668">
        <v>0</v>
      </c>
      <c r="AG5668">
        <v>0</v>
      </c>
      <c r="AH5668">
        <v>0</v>
      </c>
      <c r="AY5668">
        <v>0</v>
      </c>
      <c r="AZ5668">
        <v>0</v>
      </c>
      <c r="BA5668">
        <v>0</v>
      </c>
      <c r="BB5668">
        <v>0</v>
      </c>
      <c r="BC5668">
        <v>0</v>
      </c>
      <c r="BD5668">
        <v>0</v>
      </c>
      <c r="BE5668">
        <v>0</v>
      </c>
      <c r="BF5668">
        <v>0</v>
      </c>
      <c r="BG5668">
        <v>596.53</v>
      </c>
      <c r="BH5668">
        <v>0</v>
      </c>
      <c r="BJ5668">
        <v>0</v>
      </c>
      <c r="BK5668">
        <v>0</v>
      </c>
      <c r="BL5668">
        <v>0</v>
      </c>
      <c r="BM5668">
        <v>0</v>
      </c>
      <c r="BN5668">
        <v>0</v>
      </c>
      <c r="BO5668">
        <v>0</v>
      </c>
      <c r="BP5668">
        <v>-1</v>
      </c>
      <c r="BQ5668" s="10" t="s">
        <v>8627</v>
      </c>
      <c r="BR5668">
        <v>0</v>
      </c>
      <c r="BS5668">
        <v>29</v>
      </c>
      <c r="BT5668" t="s">
        <v>1752</v>
      </c>
      <c r="BU5668">
        <v>0</v>
      </c>
      <c r="BV5668" s="2">
        <v>44120</v>
      </c>
      <c r="BW5668">
        <v>0</v>
      </c>
      <c r="BY5668">
        <v>0</v>
      </c>
      <c r="BZ5668">
        <v>11371558</v>
      </c>
      <c r="CB5668" t="s">
        <v>88</v>
      </c>
      <c r="CD5668">
        <v>0</v>
      </c>
      <c r="CE5668">
        <v>0</v>
      </c>
      <c r="CG5668">
        <v>1</v>
      </c>
      <c r="CI5668">
        <v>4100654</v>
      </c>
      <c r="CK5668" s="2">
        <v>44120</v>
      </c>
      <c r="CL5668">
        <v>0</v>
      </c>
      <c r="CM5668">
        <v>0</v>
      </c>
      <c r="CR5668" t="s">
        <v>1749</v>
      </c>
      <c r="CS5668">
        <v>0</v>
      </c>
      <c r="CT5668">
        <v>0</v>
      </c>
      <c r="CU5668">
        <v>0</v>
      </c>
    </row>
    <row r="5669" spans="2:99" x14ac:dyDescent="0.3">
      <c r="B5669" s="10" t="s">
        <v>7551</v>
      </c>
      <c r="C5669">
        <v>36</v>
      </c>
      <c r="E5669" s="18">
        <v>44075</v>
      </c>
      <c r="F5669" s="2">
        <v>44135</v>
      </c>
      <c r="G5669" t="s">
        <v>1743</v>
      </c>
      <c r="H5669" s="2">
        <v>44126</v>
      </c>
      <c r="I5669">
        <v>22</v>
      </c>
      <c r="J5669">
        <v>10</v>
      </c>
      <c r="K5669">
        <v>4</v>
      </c>
      <c r="L5669" s="17" t="s">
        <v>7469</v>
      </c>
      <c r="M5669" s="17">
        <v>33</v>
      </c>
      <c r="N5669" s="23">
        <v>-25.95</v>
      </c>
      <c r="O5669">
        <v>21</v>
      </c>
      <c r="P5669">
        <v>-5.45</v>
      </c>
      <c r="Q5669">
        <v>0</v>
      </c>
      <c r="R5669">
        <v>0</v>
      </c>
      <c r="S5669">
        <v>0</v>
      </c>
      <c r="T5669">
        <v>0</v>
      </c>
      <c r="U5669">
        <v>0</v>
      </c>
      <c r="X5669" s="10" t="s">
        <v>2161</v>
      </c>
      <c r="Y5669" t="s">
        <v>633</v>
      </c>
      <c r="Z5669">
        <v>1</v>
      </c>
      <c r="AA5669">
        <v>0</v>
      </c>
      <c r="AB5669">
        <v>0</v>
      </c>
      <c r="AC5669">
        <v>0</v>
      </c>
      <c r="AD5669">
        <v>0</v>
      </c>
      <c r="AE5669">
        <v>0</v>
      </c>
      <c r="AF5669">
        <v>0</v>
      </c>
      <c r="AG5669">
        <v>0</v>
      </c>
      <c r="AH5669">
        <v>0</v>
      </c>
      <c r="AY5669">
        <v>0</v>
      </c>
      <c r="AZ5669">
        <v>0</v>
      </c>
      <c r="BA5669">
        <v>0</v>
      </c>
      <c r="BB5669">
        <v>0</v>
      </c>
      <c r="BC5669">
        <v>0</v>
      </c>
      <c r="BD5669">
        <v>0</v>
      </c>
      <c r="BE5669">
        <v>0</v>
      </c>
      <c r="BF5669">
        <v>0</v>
      </c>
      <c r="BG5669">
        <v>-31.4</v>
      </c>
      <c r="BH5669">
        <v>0</v>
      </c>
      <c r="BJ5669">
        <v>0</v>
      </c>
      <c r="BK5669">
        <v>0</v>
      </c>
      <c r="BL5669">
        <v>0</v>
      </c>
      <c r="BM5669">
        <v>0</v>
      </c>
      <c r="BN5669">
        <v>0</v>
      </c>
      <c r="BO5669">
        <v>0</v>
      </c>
      <c r="BP5669">
        <v>-1</v>
      </c>
      <c r="BQ5669" s="10" t="s">
        <v>8628</v>
      </c>
      <c r="BR5669">
        <v>0</v>
      </c>
      <c r="BS5669">
        <v>1</v>
      </c>
      <c r="BU5669">
        <v>0</v>
      </c>
      <c r="BV5669" s="2">
        <v>44013</v>
      </c>
      <c r="BW5669">
        <v>2019</v>
      </c>
      <c r="BX5669">
        <v>19</v>
      </c>
      <c r="BY5669">
        <v>5666</v>
      </c>
      <c r="BZ5669">
        <v>11371824</v>
      </c>
      <c r="CB5669" t="s">
        <v>2473</v>
      </c>
      <c r="CD5669">
        <v>0</v>
      </c>
      <c r="CE5669">
        <v>0</v>
      </c>
      <c r="CG5669">
        <v>1</v>
      </c>
      <c r="CI5669">
        <v>4300921</v>
      </c>
      <c r="CJ5669">
        <v>1</v>
      </c>
      <c r="CK5669" s="2">
        <v>44126</v>
      </c>
      <c r="CL5669">
        <v>0</v>
      </c>
      <c r="CM5669">
        <v>0</v>
      </c>
      <c r="CR5669" t="s">
        <v>1749</v>
      </c>
      <c r="CS5669">
        <v>0</v>
      </c>
      <c r="CT5669">
        <v>0</v>
      </c>
      <c r="CU5669">
        <v>0</v>
      </c>
    </row>
    <row r="5670" spans="2:99" x14ac:dyDescent="0.3">
      <c r="B5670" s="10" t="s">
        <v>7551</v>
      </c>
      <c r="C5670">
        <v>36</v>
      </c>
      <c r="E5670" s="18">
        <v>44075</v>
      </c>
      <c r="F5670" s="2">
        <v>44135</v>
      </c>
      <c r="G5670" t="s">
        <v>1743</v>
      </c>
      <c r="H5670" s="2">
        <v>44126</v>
      </c>
      <c r="I5670">
        <v>22</v>
      </c>
      <c r="J5670">
        <v>10</v>
      </c>
      <c r="K5670">
        <v>4</v>
      </c>
      <c r="L5670" s="17" t="s">
        <v>7469</v>
      </c>
      <c r="M5670" s="17">
        <v>34</v>
      </c>
      <c r="N5670" s="23">
        <v>-16.940000000000001</v>
      </c>
      <c r="O5670">
        <v>21</v>
      </c>
      <c r="P5670">
        <v>-3.56</v>
      </c>
      <c r="Q5670">
        <v>0</v>
      </c>
      <c r="R5670">
        <v>0</v>
      </c>
      <c r="S5670">
        <v>0</v>
      </c>
      <c r="T5670">
        <v>0</v>
      </c>
      <c r="U5670">
        <v>0</v>
      </c>
      <c r="X5670" s="10" t="s">
        <v>2161</v>
      </c>
      <c r="Y5670" t="s">
        <v>633</v>
      </c>
      <c r="Z5670">
        <v>1</v>
      </c>
      <c r="AA5670">
        <v>0</v>
      </c>
      <c r="AB5670">
        <v>0</v>
      </c>
      <c r="AC5670">
        <v>0</v>
      </c>
      <c r="AD5670">
        <v>0</v>
      </c>
      <c r="AE5670">
        <v>0</v>
      </c>
      <c r="AF5670">
        <v>0</v>
      </c>
      <c r="AG5670">
        <v>0</v>
      </c>
      <c r="AH5670">
        <v>0</v>
      </c>
      <c r="AY5670">
        <v>0</v>
      </c>
      <c r="AZ5670">
        <v>0</v>
      </c>
      <c r="BA5670">
        <v>0</v>
      </c>
      <c r="BB5670">
        <v>0</v>
      </c>
      <c r="BC5670">
        <v>0</v>
      </c>
      <c r="BD5670">
        <v>0</v>
      </c>
      <c r="BE5670">
        <v>0</v>
      </c>
      <c r="BF5670">
        <v>0</v>
      </c>
      <c r="BG5670">
        <v>-20.5</v>
      </c>
      <c r="BH5670">
        <v>0</v>
      </c>
      <c r="BJ5670">
        <v>0</v>
      </c>
      <c r="BK5670">
        <v>0</v>
      </c>
      <c r="BL5670">
        <v>0</v>
      </c>
      <c r="BM5670">
        <v>0</v>
      </c>
      <c r="BN5670">
        <v>0</v>
      </c>
      <c r="BO5670">
        <v>0</v>
      </c>
      <c r="BP5670">
        <v>-1</v>
      </c>
      <c r="BQ5670" s="10" t="s">
        <v>8629</v>
      </c>
      <c r="BR5670">
        <v>0</v>
      </c>
      <c r="BS5670">
        <v>1</v>
      </c>
      <c r="BU5670">
        <v>0</v>
      </c>
      <c r="BV5670" s="2">
        <v>44105</v>
      </c>
      <c r="BW5670">
        <v>2020</v>
      </c>
      <c r="BX5670">
        <v>20</v>
      </c>
      <c r="BY5670">
        <v>1094</v>
      </c>
      <c r="BZ5670">
        <v>11371811</v>
      </c>
      <c r="CB5670" t="s">
        <v>2473</v>
      </c>
      <c r="CD5670">
        <v>0</v>
      </c>
      <c r="CE5670">
        <v>0</v>
      </c>
      <c r="CG5670">
        <v>1</v>
      </c>
      <c r="CI5670">
        <v>4300921</v>
      </c>
      <c r="CJ5670">
        <v>1</v>
      </c>
      <c r="CK5670" s="2">
        <v>44126</v>
      </c>
      <c r="CL5670">
        <v>0</v>
      </c>
      <c r="CM5670">
        <v>0</v>
      </c>
      <c r="CR5670" t="s">
        <v>1749</v>
      </c>
      <c r="CS5670">
        <v>0</v>
      </c>
      <c r="CT5670">
        <v>0</v>
      </c>
      <c r="CU5670">
        <v>0</v>
      </c>
    </row>
    <row r="5671" spans="2:99" x14ac:dyDescent="0.3">
      <c r="B5671" s="10" t="s">
        <v>7551</v>
      </c>
      <c r="C5671">
        <v>36</v>
      </c>
      <c r="E5671" s="18">
        <v>44075</v>
      </c>
      <c r="F5671" s="2">
        <v>44135</v>
      </c>
      <c r="G5671" t="s">
        <v>1743</v>
      </c>
      <c r="H5671" s="2">
        <v>44126</v>
      </c>
      <c r="I5671">
        <v>22</v>
      </c>
      <c r="J5671">
        <v>10</v>
      </c>
      <c r="K5671">
        <v>4</v>
      </c>
      <c r="L5671" s="17" t="s">
        <v>7469</v>
      </c>
      <c r="M5671" s="17">
        <v>35</v>
      </c>
      <c r="N5671" s="23">
        <v>-5320</v>
      </c>
      <c r="O5671">
        <v>21</v>
      </c>
      <c r="P5671">
        <v>-1117.2</v>
      </c>
      <c r="Q5671">
        <v>0</v>
      </c>
      <c r="R5671">
        <v>0</v>
      </c>
      <c r="S5671">
        <v>0</v>
      </c>
      <c r="T5671">
        <v>0</v>
      </c>
      <c r="U5671">
        <v>0</v>
      </c>
      <c r="X5671" s="10" t="s">
        <v>5579</v>
      </c>
      <c r="Y5671" t="s">
        <v>5580</v>
      </c>
      <c r="Z5671">
        <v>1</v>
      </c>
      <c r="AA5671">
        <v>0</v>
      </c>
      <c r="AB5671">
        <v>0</v>
      </c>
      <c r="AC5671">
        <v>0</v>
      </c>
      <c r="AD5671">
        <v>0</v>
      </c>
      <c r="AE5671">
        <v>0</v>
      </c>
      <c r="AF5671">
        <v>0</v>
      </c>
      <c r="AG5671">
        <v>0</v>
      </c>
      <c r="AH5671">
        <v>0</v>
      </c>
      <c r="AY5671">
        <v>0</v>
      </c>
      <c r="AZ5671">
        <v>0</v>
      </c>
      <c r="BA5671">
        <v>0</v>
      </c>
      <c r="BB5671">
        <v>0</v>
      </c>
      <c r="BC5671">
        <v>0</v>
      </c>
      <c r="BD5671">
        <v>0</v>
      </c>
      <c r="BE5671">
        <v>0</v>
      </c>
      <c r="BF5671">
        <v>0</v>
      </c>
      <c r="BG5671">
        <v>-6437.2</v>
      </c>
      <c r="BH5671">
        <v>0</v>
      </c>
      <c r="BJ5671">
        <v>0</v>
      </c>
      <c r="BK5671">
        <v>0</v>
      </c>
      <c r="BL5671">
        <v>0</v>
      </c>
      <c r="BM5671">
        <v>0</v>
      </c>
      <c r="BN5671">
        <v>0</v>
      </c>
      <c r="BO5671">
        <v>0</v>
      </c>
      <c r="BP5671">
        <v>-1</v>
      </c>
      <c r="BQ5671" s="10" t="s">
        <v>8630</v>
      </c>
      <c r="BR5671">
        <v>0</v>
      </c>
      <c r="BS5671">
        <v>1</v>
      </c>
      <c r="BU5671">
        <v>0</v>
      </c>
      <c r="BV5671" s="2">
        <v>43972</v>
      </c>
      <c r="BW5671">
        <v>2019</v>
      </c>
      <c r="BX5671">
        <v>19</v>
      </c>
      <c r="BY5671">
        <v>4849</v>
      </c>
      <c r="BZ5671">
        <v>11371787</v>
      </c>
      <c r="CB5671" t="s">
        <v>2473</v>
      </c>
      <c r="CD5671">
        <v>0</v>
      </c>
      <c r="CE5671">
        <v>0</v>
      </c>
      <c r="CG5671">
        <v>1</v>
      </c>
      <c r="CI5671">
        <v>4303335</v>
      </c>
      <c r="CJ5671">
        <v>1</v>
      </c>
      <c r="CK5671" s="2">
        <v>44126</v>
      </c>
      <c r="CL5671">
        <v>0</v>
      </c>
      <c r="CM5671">
        <v>0</v>
      </c>
      <c r="CR5671" t="s">
        <v>1749</v>
      </c>
      <c r="CS5671">
        <v>0</v>
      </c>
      <c r="CT5671">
        <v>0</v>
      </c>
      <c r="CU5671">
        <v>0</v>
      </c>
    </row>
    <row r="5672" spans="2:99" x14ac:dyDescent="0.3">
      <c r="B5672" s="10" t="s">
        <v>7551</v>
      </c>
      <c r="C5672">
        <v>36</v>
      </c>
      <c r="E5672" s="18">
        <v>44075</v>
      </c>
      <c r="F5672" s="2">
        <v>44135</v>
      </c>
      <c r="G5672" t="s">
        <v>1743</v>
      </c>
      <c r="H5672" s="2">
        <v>44126</v>
      </c>
      <c r="I5672">
        <v>22</v>
      </c>
      <c r="J5672">
        <v>10</v>
      </c>
      <c r="K5672">
        <v>4</v>
      </c>
      <c r="L5672" s="17">
        <v>20</v>
      </c>
      <c r="M5672" s="17">
        <v>1345</v>
      </c>
      <c r="N5672" s="23">
        <v>507</v>
      </c>
      <c r="O5672">
        <v>0</v>
      </c>
      <c r="P5672">
        <v>0</v>
      </c>
      <c r="Q5672">
        <v>0</v>
      </c>
      <c r="R5672">
        <v>0</v>
      </c>
      <c r="S5672">
        <v>0</v>
      </c>
      <c r="T5672">
        <v>0</v>
      </c>
      <c r="U5672">
        <v>0</v>
      </c>
      <c r="X5672" s="10" t="s">
        <v>702</v>
      </c>
      <c r="Y5672" t="s">
        <v>701</v>
      </c>
      <c r="Z5672">
        <v>1</v>
      </c>
      <c r="AA5672">
        <v>0</v>
      </c>
      <c r="AB5672">
        <v>0</v>
      </c>
      <c r="AC5672">
        <v>0</v>
      </c>
      <c r="AD5672">
        <v>0</v>
      </c>
      <c r="AE5672">
        <v>0</v>
      </c>
      <c r="AF5672">
        <v>0</v>
      </c>
      <c r="AG5672">
        <v>0</v>
      </c>
      <c r="AH5672">
        <v>0</v>
      </c>
      <c r="AY5672">
        <v>0</v>
      </c>
      <c r="AZ5672">
        <v>0</v>
      </c>
      <c r="BA5672">
        <v>0</v>
      </c>
      <c r="BB5672">
        <v>0</v>
      </c>
      <c r="BC5672">
        <v>0</v>
      </c>
      <c r="BD5672">
        <v>0</v>
      </c>
      <c r="BE5672">
        <v>0</v>
      </c>
      <c r="BF5672">
        <v>0</v>
      </c>
      <c r="BG5672">
        <v>507</v>
      </c>
      <c r="BH5672">
        <v>0</v>
      </c>
      <c r="BJ5672">
        <v>0</v>
      </c>
      <c r="BK5672">
        <v>0</v>
      </c>
      <c r="BL5672">
        <v>0</v>
      </c>
      <c r="BM5672">
        <v>0</v>
      </c>
      <c r="BN5672">
        <v>0</v>
      </c>
      <c r="BO5672">
        <v>0</v>
      </c>
      <c r="BP5672">
        <v>-1</v>
      </c>
      <c r="BQ5672" s="10" t="s">
        <v>8631</v>
      </c>
      <c r="BR5672">
        <v>0</v>
      </c>
      <c r="BS5672">
        <v>28</v>
      </c>
      <c r="BU5672">
        <v>0</v>
      </c>
      <c r="BV5672" s="2">
        <v>44126</v>
      </c>
      <c r="BW5672">
        <v>0</v>
      </c>
      <c r="BY5672">
        <v>0</v>
      </c>
      <c r="BZ5672">
        <v>11371415</v>
      </c>
      <c r="CD5672">
        <v>0</v>
      </c>
      <c r="CE5672">
        <v>0</v>
      </c>
      <c r="CG5672">
        <v>1</v>
      </c>
      <c r="CI5672">
        <v>4302920</v>
      </c>
      <c r="CJ5672">
        <v>1</v>
      </c>
      <c r="CK5672" s="2">
        <v>44126</v>
      </c>
      <c r="CL5672">
        <v>0</v>
      </c>
      <c r="CM5672">
        <v>0</v>
      </c>
      <c r="CR5672" t="s">
        <v>1749</v>
      </c>
      <c r="CS5672">
        <v>0</v>
      </c>
      <c r="CT5672">
        <v>0</v>
      </c>
      <c r="CU5672">
        <v>0</v>
      </c>
    </row>
    <row r="5673" spans="2:99" x14ac:dyDescent="0.3">
      <c r="B5673" s="10" t="s">
        <v>7551</v>
      </c>
      <c r="C5673">
        <v>36</v>
      </c>
      <c r="E5673" s="18">
        <v>44075</v>
      </c>
      <c r="F5673" s="2">
        <v>44135</v>
      </c>
      <c r="G5673" t="s">
        <v>1743</v>
      </c>
      <c r="H5673" s="2">
        <v>44126</v>
      </c>
      <c r="I5673">
        <v>22</v>
      </c>
      <c r="J5673">
        <v>10</v>
      </c>
      <c r="K5673">
        <v>4</v>
      </c>
      <c r="L5673" s="17">
        <v>20</v>
      </c>
      <c r="M5673" s="17">
        <v>1346</v>
      </c>
      <c r="N5673" s="23">
        <v>5077</v>
      </c>
      <c r="O5673">
        <v>21</v>
      </c>
      <c r="P5673">
        <v>1066.17</v>
      </c>
      <c r="Q5673">
        <v>0</v>
      </c>
      <c r="R5673">
        <v>0</v>
      </c>
      <c r="S5673">
        <v>0</v>
      </c>
      <c r="T5673">
        <v>0</v>
      </c>
      <c r="U5673">
        <v>0</v>
      </c>
      <c r="X5673" s="10" t="s">
        <v>2538</v>
      </c>
      <c r="Y5673" t="s">
        <v>2539</v>
      </c>
      <c r="Z5673">
        <v>1</v>
      </c>
      <c r="AA5673">
        <v>0</v>
      </c>
      <c r="AB5673">
        <v>0</v>
      </c>
      <c r="AC5673">
        <v>0</v>
      </c>
      <c r="AD5673">
        <v>0</v>
      </c>
      <c r="AE5673">
        <v>0</v>
      </c>
      <c r="AF5673">
        <v>0</v>
      </c>
      <c r="AG5673">
        <v>0</v>
      </c>
      <c r="AH5673">
        <v>0</v>
      </c>
      <c r="AY5673">
        <v>0</v>
      </c>
      <c r="AZ5673">
        <v>0</v>
      </c>
      <c r="BA5673">
        <v>0</v>
      </c>
      <c r="BB5673">
        <v>0</v>
      </c>
      <c r="BC5673">
        <v>0</v>
      </c>
      <c r="BD5673">
        <v>0</v>
      </c>
      <c r="BE5673">
        <v>0</v>
      </c>
      <c r="BF5673">
        <v>0</v>
      </c>
      <c r="BG5673">
        <v>6143.17</v>
      </c>
      <c r="BH5673">
        <v>0</v>
      </c>
      <c r="BJ5673">
        <v>0</v>
      </c>
      <c r="BK5673">
        <v>0</v>
      </c>
      <c r="BL5673">
        <v>0</v>
      </c>
      <c r="BM5673">
        <v>0</v>
      </c>
      <c r="BN5673">
        <v>0</v>
      </c>
      <c r="BO5673">
        <v>0</v>
      </c>
      <c r="BP5673">
        <v>-1</v>
      </c>
      <c r="BQ5673" s="10" t="s">
        <v>8632</v>
      </c>
      <c r="BR5673">
        <v>0</v>
      </c>
      <c r="BS5673">
        <v>1</v>
      </c>
      <c r="BU5673">
        <v>0</v>
      </c>
      <c r="BV5673" s="2">
        <v>44126</v>
      </c>
      <c r="BW5673">
        <v>0</v>
      </c>
      <c r="BY5673">
        <v>0</v>
      </c>
      <c r="BZ5673">
        <v>11371780</v>
      </c>
      <c r="CD5673">
        <v>0</v>
      </c>
      <c r="CE5673">
        <v>0</v>
      </c>
      <c r="CG5673">
        <v>1</v>
      </c>
      <c r="CI5673">
        <v>4302213</v>
      </c>
      <c r="CJ5673">
        <v>1</v>
      </c>
      <c r="CK5673" s="2">
        <v>44126</v>
      </c>
      <c r="CL5673">
        <v>0</v>
      </c>
      <c r="CM5673">
        <v>0</v>
      </c>
      <c r="CR5673" t="s">
        <v>1749</v>
      </c>
      <c r="CS5673">
        <v>0</v>
      </c>
      <c r="CT5673">
        <v>0</v>
      </c>
      <c r="CU5673">
        <v>0</v>
      </c>
    </row>
    <row r="5674" spans="2:99" x14ac:dyDescent="0.3">
      <c r="B5674" s="10" t="s">
        <v>7551</v>
      </c>
      <c r="C5674">
        <v>36</v>
      </c>
      <c r="E5674" s="18">
        <v>44075</v>
      </c>
      <c r="F5674" s="2">
        <v>44135</v>
      </c>
      <c r="G5674" t="s">
        <v>1743</v>
      </c>
      <c r="H5674" s="2">
        <v>44126</v>
      </c>
      <c r="I5674">
        <v>22</v>
      </c>
      <c r="J5674">
        <v>10</v>
      </c>
      <c r="K5674">
        <v>4</v>
      </c>
      <c r="L5674" s="17">
        <v>20</v>
      </c>
      <c r="M5674" s="17">
        <v>1347</v>
      </c>
      <c r="N5674" s="23">
        <v>350</v>
      </c>
      <c r="O5674">
        <v>21</v>
      </c>
      <c r="P5674">
        <v>73.5</v>
      </c>
      <c r="Q5674">
        <v>0</v>
      </c>
      <c r="R5674">
        <v>0</v>
      </c>
      <c r="S5674">
        <v>0</v>
      </c>
      <c r="T5674">
        <v>0</v>
      </c>
      <c r="U5674">
        <v>0</v>
      </c>
      <c r="X5674" s="10" t="s">
        <v>2349</v>
      </c>
      <c r="Y5674" t="s">
        <v>2350</v>
      </c>
      <c r="Z5674">
        <v>1</v>
      </c>
      <c r="AA5674">
        <v>0</v>
      </c>
      <c r="AB5674">
        <v>0</v>
      </c>
      <c r="AC5674">
        <v>0</v>
      </c>
      <c r="AD5674">
        <v>0</v>
      </c>
      <c r="AE5674">
        <v>0</v>
      </c>
      <c r="AF5674">
        <v>0</v>
      </c>
      <c r="AG5674">
        <v>0</v>
      </c>
      <c r="AH5674">
        <v>0</v>
      </c>
      <c r="AY5674">
        <v>0</v>
      </c>
      <c r="AZ5674">
        <v>0</v>
      </c>
      <c r="BA5674">
        <v>0</v>
      </c>
      <c r="BB5674">
        <v>0</v>
      </c>
      <c r="BC5674">
        <v>0</v>
      </c>
      <c r="BD5674">
        <v>0</v>
      </c>
      <c r="BE5674">
        <v>0</v>
      </c>
      <c r="BF5674">
        <v>0</v>
      </c>
      <c r="BG5674">
        <v>423.5</v>
      </c>
      <c r="BH5674">
        <v>0</v>
      </c>
      <c r="BJ5674">
        <v>0</v>
      </c>
      <c r="BK5674">
        <v>0</v>
      </c>
      <c r="BL5674">
        <v>0</v>
      </c>
      <c r="BM5674">
        <v>0</v>
      </c>
      <c r="BN5674">
        <v>0</v>
      </c>
      <c r="BO5674">
        <v>0</v>
      </c>
      <c r="BP5674">
        <v>-1</v>
      </c>
      <c r="BQ5674" s="10" t="s">
        <v>8633</v>
      </c>
      <c r="BR5674">
        <v>0</v>
      </c>
      <c r="BS5674">
        <v>1</v>
      </c>
      <c r="BU5674">
        <v>0</v>
      </c>
      <c r="BV5674" s="2">
        <v>44126</v>
      </c>
      <c r="BW5674">
        <v>0</v>
      </c>
      <c r="BY5674">
        <v>0</v>
      </c>
      <c r="BZ5674">
        <v>11371779</v>
      </c>
      <c r="CD5674">
        <v>0</v>
      </c>
      <c r="CE5674">
        <v>0</v>
      </c>
      <c r="CG5674">
        <v>1</v>
      </c>
      <c r="CI5674">
        <v>4302844</v>
      </c>
      <c r="CJ5674">
        <v>1</v>
      </c>
      <c r="CK5674" s="2">
        <v>44126</v>
      </c>
      <c r="CL5674">
        <v>0</v>
      </c>
      <c r="CM5674">
        <v>0</v>
      </c>
      <c r="CR5674" t="s">
        <v>1749</v>
      </c>
      <c r="CS5674">
        <v>0</v>
      </c>
      <c r="CT5674">
        <v>0</v>
      </c>
      <c r="CU5674">
        <v>0</v>
      </c>
    </row>
    <row r="5675" spans="2:99" x14ac:dyDescent="0.3">
      <c r="B5675" s="10" t="s">
        <v>7551</v>
      </c>
      <c r="C5675">
        <v>36</v>
      </c>
      <c r="E5675" s="18">
        <v>44075</v>
      </c>
      <c r="F5675" s="2">
        <v>44135</v>
      </c>
      <c r="G5675" t="s">
        <v>1743</v>
      </c>
      <c r="H5675" s="2">
        <v>44126</v>
      </c>
      <c r="I5675">
        <v>22</v>
      </c>
      <c r="J5675">
        <v>10</v>
      </c>
      <c r="K5675">
        <v>4</v>
      </c>
      <c r="L5675" s="17">
        <v>20</v>
      </c>
      <c r="M5675" s="17">
        <v>1348</v>
      </c>
      <c r="N5675" s="23">
        <v>300</v>
      </c>
      <c r="O5675">
        <v>0</v>
      </c>
      <c r="P5675">
        <v>0</v>
      </c>
      <c r="Q5675">
        <v>0</v>
      </c>
      <c r="R5675">
        <v>0</v>
      </c>
      <c r="S5675">
        <v>0</v>
      </c>
      <c r="T5675">
        <v>0</v>
      </c>
      <c r="U5675">
        <v>0</v>
      </c>
      <c r="X5675" s="10" t="s">
        <v>445</v>
      </c>
      <c r="Y5675" t="s">
        <v>444</v>
      </c>
      <c r="Z5675">
        <v>1</v>
      </c>
      <c r="AA5675">
        <v>0</v>
      </c>
      <c r="AB5675">
        <v>0</v>
      </c>
      <c r="AC5675">
        <v>0</v>
      </c>
      <c r="AD5675">
        <v>0</v>
      </c>
      <c r="AE5675">
        <v>0</v>
      </c>
      <c r="AF5675">
        <v>0</v>
      </c>
      <c r="AG5675">
        <v>0</v>
      </c>
      <c r="AH5675">
        <v>0</v>
      </c>
      <c r="AY5675">
        <v>0</v>
      </c>
      <c r="AZ5675">
        <v>0</v>
      </c>
      <c r="BA5675">
        <v>0</v>
      </c>
      <c r="BB5675">
        <v>0</v>
      </c>
      <c r="BC5675">
        <v>0</v>
      </c>
      <c r="BD5675">
        <v>0</v>
      </c>
      <c r="BE5675">
        <v>0</v>
      </c>
      <c r="BF5675">
        <v>0</v>
      </c>
      <c r="BG5675">
        <v>300</v>
      </c>
      <c r="BH5675">
        <v>0</v>
      </c>
      <c r="BJ5675">
        <v>0</v>
      </c>
      <c r="BK5675">
        <v>0</v>
      </c>
      <c r="BL5675">
        <v>0</v>
      </c>
      <c r="BM5675">
        <v>0</v>
      </c>
      <c r="BN5675">
        <v>0</v>
      </c>
      <c r="BO5675">
        <v>0</v>
      </c>
      <c r="BP5675">
        <v>-1</v>
      </c>
      <c r="BQ5675" s="10" t="s">
        <v>8634</v>
      </c>
      <c r="BR5675">
        <v>0</v>
      </c>
      <c r="BS5675">
        <v>28</v>
      </c>
      <c r="BU5675">
        <v>0</v>
      </c>
      <c r="BV5675" s="2">
        <v>44126</v>
      </c>
      <c r="BW5675">
        <v>0</v>
      </c>
      <c r="BY5675">
        <v>0</v>
      </c>
      <c r="BZ5675">
        <v>11371365</v>
      </c>
      <c r="CD5675">
        <v>0</v>
      </c>
      <c r="CE5675">
        <v>0</v>
      </c>
      <c r="CG5675">
        <v>1</v>
      </c>
      <c r="CI5675">
        <v>4301889</v>
      </c>
      <c r="CJ5675">
        <v>2</v>
      </c>
      <c r="CK5675" s="2">
        <v>44126</v>
      </c>
      <c r="CL5675">
        <v>0</v>
      </c>
      <c r="CM5675">
        <v>0</v>
      </c>
      <c r="CR5675" t="s">
        <v>1749</v>
      </c>
      <c r="CS5675">
        <v>0</v>
      </c>
      <c r="CT5675">
        <v>0</v>
      </c>
      <c r="CU5675">
        <v>0</v>
      </c>
    </row>
    <row r="5676" spans="2:99" x14ac:dyDescent="0.3">
      <c r="B5676" s="10" t="s">
        <v>7551</v>
      </c>
      <c r="C5676">
        <v>36</v>
      </c>
      <c r="E5676" s="18">
        <v>44075</v>
      </c>
      <c r="F5676" s="2">
        <v>44135</v>
      </c>
      <c r="G5676" t="s">
        <v>1743</v>
      </c>
      <c r="H5676" s="2">
        <v>44126</v>
      </c>
      <c r="I5676">
        <v>22</v>
      </c>
      <c r="J5676">
        <v>10</v>
      </c>
      <c r="K5676">
        <v>4</v>
      </c>
      <c r="L5676" s="17">
        <v>20</v>
      </c>
      <c r="M5676" s="17">
        <v>1349</v>
      </c>
      <c r="N5676" s="23">
        <v>1150</v>
      </c>
      <c r="O5676">
        <v>21</v>
      </c>
      <c r="P5676">
        <v>241.5</v>
      </c>
      <c r="Q5676">
        <v>0</v>
      </c>
      <c r="R5676">
        <v>0</v>
      </c>
      <c r="S5676">
        <v>0</v>
      </c>
      <c r="T5676">
        <v>0</v>
      </c>
      <c r="U5676">
        <v>0</v>
      </c>
      <c r="X5676" s="10" t="s">
        <v>2341</v>
      </c>
      <c r="Y5676" t="s">
        <v>2342</v>
      </c>
      <c r="Z5676">
        <v>1</v>
      </c>
      <c r="AA5676">
        <v>0</v>
      </c>
      <c r="AB5676">
        <v>0</v>
      </c>
      <c r="AC5676">
        <v>0</v>
      </c>
      <c r="AD5676">
        <v>0</v>
      </c>
      <c r="AE5676">
        <v>0</v>
      </c>
      <c r="AF5676">
        <v>0</v>
      </c>
      <c r="AG5676">
        <v>0</v>
      </c>
      <c r="AH5676">
        <v>0</v>
      </c>
      <c r="AY5676">
        <v>0</v>
      </c>
      <c r="AZ5676">
        <v>0</v>
      </c>
      <c r="BA5676">
        <v>0</v>
      </c>
      <c r="BB5676">
        <v>0</v>
      </c>
      <c r="BC5676">
        <v>0</v>
      </c>
      <c r="BD5676">
        <v>0</v>
      </c>
      <c r="BE5676">
        <v>0</v>
      </c>
      <c r="BF5676">
        <v>0</v>
      </c>
      <c r="BG5676">
        <v>1391.5</v>
      </c>
      <c r="BH5676">
        <v>0</v>
      </c>
      <c r="BJ5676">
        <v>0</v>
      </c>
      <c r="BK5676">
        <v>0</v>
      </c>
      <c r="BL5676">
        <v>0</v>
      </c>
      <c r="BM5676">
        <v>0</v>
      </c>
      <c r="BN5676">
        <v>0</v>
      </c>
      <c r="BO5676">
        <v>0</v>
      </c>
      <c r="BP5676">
        <v>-1</v>
      </c>
      <c r="BQ5676" s="10" t="s">
        <v>8635</v>
      </c>
      <c r="BR5676">
        <v>0</v>
      </c>
      <c r="BS5676">
        <v>1</v>
      </c>
      <c r="BU5676">
        <v>0</v>
      </c>
      <c r="BV5676" s="2">
        <v>44126</v>
      </c>
      <c r="BW5676">
        <v>0</v>
      </c>
      <c r="BY5676">
        <v>0</v>
      </c>
      <c r="BZ5676">
        <v>11371803</v>
      </c>
      <c r="CD5676">
        <v>0</v>
      </c>
      <c r="CE5676">
        <v>0</v>
      </c>
      <c r="CG5676">
        <v>1</v>
      </c>
      <c r="CI5676">
        <v>4301901</v>
      </c>
      <c r="CJ5676">
        <v>1</v>
      </c>
      <c r="CK5676" s="2">
        <v>44126</v>
      </c>
      <c r="CL5676">
        <v>0</v>
      </c>
      <c r="CM5676">
        <v>0</v>
      </c>
      <c r="CR5676" t="s">
        <v>1749</v>
      </c>
      <c r="CS5676">
        <v>0</v>
      </c>
      <c r="CT5676">
        <v>0</v>
      </c>
      <c r="CU5676">
        <v>0</v>
      </c>
    </row>
    <row r="5677" spans="2:99" x14ac:dyDescent="0.3">
      <c r="B5677" s="10" t="s">
        <v>7551</v>
      </c>
      <c r="C5677">
        <v>36</v>
      </c>
      <c r="E5677" s="18">
        <v>44075</v>
      </c>
      <c r="F5677" s="2">
        <v>44135</v>
      </c>
      <c r="G5677" t="s">
        <v>1743</v>
      </c>
      <c r="H5677" s="2">
        <v>44126</v>
      </c>
      <c r="I5677">
        <v>22</v>
      </c>
      <c r="J5677">
        <v>10</v>
      </c>
      <c r="K5677">
        <v>4</v>
      </c>
      <c r="L5677" s="17">
        <v>20</v>
      </c>
      <c r="M5677" s="17">
        <v>1350</v>
      </c>
      <c r="N5677" s="23">
        <v>380</v>
      </c>
      <c r="O5677">
        <v>21</v>
      </c>
      <c r="P5677">
        <v>79.8</v>
      </c>
      <c r="Q5677">
        <v>0</v>
      </c>
      <c r="R5677">
        <v>0</v>
      </c>
      <c r="S5677">
        <v>0</v>
      </c>
      <c r="T5677">
        <v>0</v>
      </c>
      <c r="U5677">
        <v>0</v>
      </c>
      <c r="X5677" s="10" t="s">
        <v>3425</v>
      </c>
      <c r="Y5677" t="s">
        <v>3426</v>
      </c>
      <c r="Z5677">
        <v>1</v>
      </c>
      <c r="AA5677">
        <v>0</v>
      </c>
      <c r="AB5677">
        <v>0</v>
      </c>
      <c r="AC5677">
        <v>0</v>
      </c>
      <c r="AD5677">
        <v>0</v>
      </c>
      <c r="AE5677">
        <v>0</v>
      </c>
      <c r="AF5677">
        <v>0</v>
      </c>
      <c r="AG5677">
        <v>0</v>
      </c>
      <c r="AH5677">
        <v>0</v>
      </c>
      <c r="AY5677">
        <v>0</v>
      </c>
      <c r="AZ5677">
        <v>0</v>
      </c>
      <c r="BA5677">
        <v>0</v>
      </c>
      <c r="BB5677">
        <v>0</v>
      </c>
      <c r="BC5677">
        <v>0</v>
      </c>
      <c r="BD5677">
        <v>0</v>
      </c>
      <c r="BE5677">
        <v>0</v>
      </c>
      <c r="BF5677">
        <v>0</v>
      </c>
      <c r="BG5677">
        <v>459.8</v>
      </c>
      <c r="BH5677">
        <v>0</v>
      </c>
      <c r="BJ5677">
        <v>0</v>
      </c>
      <c r="BK5677">
        <v>0</v>
      </c>
      <c r="BL5677">
        <v>0</v>
      </c>
      <c r="BM5677">
        <v>0</v>
      </c>
      <c r="BN5677">
        <v>0</v>
      </c>
      <c r="BO5677">
        <v>0</v>
      </c>
      <c r="BP5677">
        <v>-1</v>
      </c>
      <c r="BQ5677" s="10" t="s">
        <v>8636</v>
      </c>
      <c r="BR5677">
        <v>0</v>
      </c>
      <c r="BS5677">
        <v>1</v>
      </c>
      <c r="BU5677">
        <v>0</v>
      </c>
      <c r="BV5677" s="2">
        <v>44126</v>
      </c>
      <c r="BW5677">
        <v>0</v>
      </c>
      <c r="BY5677">
        <v>0</v>
      </c>
      <c r="BZ5677">
        <v>11371447</v>
      </c>
      <c r="CD5677">
        <v>0</v>
      </c>
      <c r="CE5677">
        <v>0</v>
      </c>
      <c r="CG5677">
        <v>1</v>
      </c>
      <c r="CI5677">
        <v>4302672</v>
      </c>
      <c r="CJ5677">
        <v>1</v>
      </c>
      <c r="CK5677" s="2">
        <v>44126</v>
      </c>
      <c r="CL5677">
        <v>0</v>
      </c>
      <c r="CM5677">
        <v>0</v>
      </c>
      <c r="CR5677" t="s">
        <v>1749</v>
      </c>
      <c r="CS5677">
        <v>0</v>
      </c>
      <c r="CT5677">
        <v>0</v>
      </c>
      <c r="CU5677">
        <v>0</v>
      </c>
    </row>
    <row r="5678" spans="2:99" x14ac:dyDescent="0.3">
      <c r="B5678" s="10" t="s">
        <v>7551</v>
      </c>
      <c r="C5678">
        <v>36</v>
      </c>
      <c r="E5678" s="18">
        <v>44075</v>
      </c>
      <c r="F5678" s="2">
        <v>44135</v>
      </c>
      <c r="G5678" t="s">
        <v>1743</v>
      </c>
      <c r="H5678" s="2">
        <v>44126</v>
      </c>
      <c r="I5678">
        <v>22</v>
      </c>
      <c r="J5678">
        <v>10</v>
      </c>
      <c r="K5678">
        <v>4</v>
      </c>
      <c r="L5678" s="17">
        <v>20</v>
      </c>
      <c r="M5678" s="17">
        <v>1351</v>
      </c>
      <c r="N5678" s="23">
        <v>350</v>
      </c>
      <c r="O5678">
        <v>21</v>
      </c>
      <c r="P5678">
        <v>73.5</v>
      </c>
      <c r="Q5678">
        <v>0</v>
      </c>
      <c r="R5678">
        <v>0</v>
      </c>
      <c r="S5678">
        <v>0</v>
      </c>
      <c r="T5678">
        <v>0</v>
      </c>
      <c r="U5678">
        <v>0</v>
      </c>
      <c r="X5678" s="10" t="s">
        <v>8637</v>
      </c>
      <c r="Y5678" t="s">
        <v>705</v>
      </c>
      <c r="Z5678">
        <v>1</v>
      </c>
      <c r="AA5678">
        <v>0</v>
      </c>
      <c r="AB5678">
        <v>0</v>
      </c>
      <c r="AC5678">
        <v>0</v>
      </c>
      <c r="AD5678">
        <v>0</v>
      </c>
      <c r="AE5678">
        <v>0</v>
      </c>
      <c r="AF5678">
        <v>0</v>
      </c>
      <c r="AG5678">
        <v>0</v>
      </c>
      <c r="AH5678">
        <v>0</v>
      </c>
      <c r="AY5678">
        <v>0</v>
      </c>
      <c r="AZ5678">
        <v>0</v>
      </c>
      <c r="BA5678">
        <v>0</v>
      </c>
      <c r="BB5678">
        <v>0</v>
      </c>
      <c r="BC5678">
        <v>0</v>
      </c>
      <c r="BD5678">
        <v>0</v>
      </c>
      <c r="BE5678">
        <v>0</v>
      </c>
      <c r="BF5678">
        <v>0</v>
      </c>
      <c r="BG5678">
        <v>423.5</v>
      </c>
      <c r="BH5678">
        <v>0</v>
      </c>
      <c r="BJ5678">
        <v>0</v>
      </c>
      <c r="BK5678">
        <v>0</v>
      </c>
      <c r="BL5678">
        <v>0</v>
      </c>
      <c r="BM5678">
        <v>0</v>
      </c>
      <c r="BN5678">
        <v>0</v>
      </c>
      <c r="BO5678">
        <v>0</v>
      </c>
      <c r="BP5678">
        <v>-1</v>
      </c>
      <c r="BQ5678" s="10" t="s">
        <v>8638</v>
      </c>
      <c r="BR5678">
        <v>0</v>
      </c>
      <c r="BS5678">
        <v>1</v>
      </c>
      <c r="BU5678">
        <v>0</v>
      </c>
      <c r="BV5678" s="2">
        <v>44126</v>
      </c>
      <c r="BW5678">
        <v>0</v>
      </c>
      <c r="BY5678">
        <v>0</v>
      </c>
      <c r="BZ5678">
        <v>11371382</v>
      </c>
      <c r="CD5678">
        <v>0</v>
      </c>
      <c r="CE5678">
        <v>0</v>
      </c>
      <c r="CG5678">
        <v>1</v>
      </c>
      <c r="CI5678">
        <v>4303462</v>
      </c>
      <c r="CJ5678">
        <v>1</v>
      </c>
      <c r="CK5678" s="2">
        <v>44126</v>
      </c>
      <c r="CL5678">
        <v>0</v>
      </c>
      <c r="CM5678">
        <v>0</v>
      </c>
      <c r="CR5678" t="s">
        <v>1749</v>
      </c>
      <c r="CS5678">
        <v>0</v>
      </c>
      <c r="CT5678">
        <v>0</v>
      </c>
      <c r="CU5678">
        <v>0</v>
      </c>
    </row>
    <row r="5679" spans="2:99" x14ac:dyDescent="0.3">
      <c r="B5679" s="10" t="s">
        <v>7551</v>
      </c>
      <c r="C5679">
        <v>36</v>
      </c>
      <c r="E5679" s="18">
        <v>44075</v>
      </c>
      <c r="F5679" s="2">
        <v>44135</v>
      </c>
      <c r="G5679" t="s">
        <v>1743</v>
      </c>
      <c r="H5679" s="2">
        <v>44126</v>
      </c>
      <c r="I5679">
        <v>22</v>
      </c>
      <c r="J5679">
        <v>10</v>
      </c>
      <c r="K5679">
        <v>4</v>
      </c>
      <c r="L5679" s="17">
        <v>20</v>
      </c>
      <c r="M5679" s="17">
        <v>1352</v>
      </c>
      <c r="N5679" s="23">
        <v>1130</v>
      </c>
      <c r="O5679">
        <v>21</v>
      </c>
      <c r="P5679">
        <v>237.3</v>
      </c>
      <c r="Q5679">
        <v>0</v>
      </c>
      <c r="R5679">
        <v>0</v>
      </c>
      <c r="S5679">
        <v>0</v>
      </c>
      <c r="T5679">
        <v>0</v>
      </c>
      <c r="U5679">
        <v>0</v>
      </c>
      <c r="X5679" s="10" t="s">
        <v>2516</v>
      </c>
      <c r="Y5679" t="s">
        <v>286</v>
      </c>
      <c r="Z5679">
        <v>1</v>
      </c>
      <c r="AA5679">
        <v>0</v>
      </c>
      <c r="AB5679">
        <v>0</v>
      </c>
      <c r="AC5679">
        <v>0</v>
      </c>
      <c r="AD5679">
        <v>0</v>
      </c>
      <c r="AE5679">
        <v>0</v>
      </c>
      <c r="AF5679">
        <v>0</v>
      </c>
      <c r="AG5679">
        <v>0</v>
      </c>
      <c r="AH5679">
        <v>0</v>
      </c>
      <c r="AY5679">
        <v>0</v>
      </c>
      <c r="AZ5679">
        <v>0</v>
      </c>
      <c r="BA5679">
        <v>0</v>
      </c>
      <c r="BB5679">
        <v>0</v>
      </c>
      <c r="BC5679">
        <v>0</v>
      </c>
      <c r="BD5679">
        <v>0</v>
      </c>
      <c r="BE5679">
        <v>0</v>
      </c>
      <c r="BF5679">
        <v>0</v>
      </c>
      <c r="BG5679">
        <v>1367.3</v>
      </c>
      <c r="BH5679">
        <v>0</v>
      </c>
      <c r="BJ5679">
        <v>0</v>
      </c>
      <c r="BK5679">
        <v>0</v>
      </c>
      <c r="BL5679">
        <v>0</v>
      </c>
      <c r="BM5679">
        <v>0</v>
      </c>
      <c r="BN5679">
        <v>0</v>
      </c>
      <c r="BO5679">
        <v>0</v>
      </c>
      <c r="BP5679">
        <v>-1</v>
      </c>
      <c r="BQ5679" s="10" t="s">
        <v>8639</v>
      </c>
      <c r="BR5679">
        <v>0</v>
      </c>
      <c r="BS5679">
        <v>1</v>
      </c>
      <c r="BU5679">
        <v>0</v>
      </c>
      <c r="BV5679" s="2">
        <v>44126</v>
      </c>
      <c r="BW5679">
        <v>0</v>
      </c>
      <c r="BY5679">
        <v>0</v>
      </c>
      <c r="BZ5679">
        <v>11371781</v>
      </c>
      <c r="CD5679">
        <v>0</v>
      </c>
      <c r="CE5679">
        <v>0</v>
      </c>
      <c r="CG5679">
        <v>1</v>
      </c>
      <c r="CI5679">
        <v>4302290</v>
      </c>
      <c r="CJ5679">
        <v>1</v>
      </c>
      <c r="CK5679" s="2">
        <v>44126</v>
      </c>
      <c r="CL5679">
        <v>0</v>
      </c>
      <c r="CM5679">
        <v>0</v>
      </c>
      <c r="CR5679" t="s">
        <v>1749</v>
      </c>
      <c r="CS5679">
        <v>0</v>
      </c>
      <c r="CT5679">
        <v>0</v>
      </c>
      <c r="CU5679">
        <v>0</v>
      </c>
    </row>
    <row r="5680" spans="2:99" x14ac:dyDescent="0.3">
      <c r="B5680" s="10" t="s">
        <v>7551</v>
      </c>
      <c r="C5680">
        <v>36</v>
      </c>
      <c r="E5680" s="18">
        <v>44075</v>
      </c>
      <c r="F5680" s="2">
        <v>44135</v>
      </c>
      <c r="G5680" t="s">
        <v>1743</v>
      </c>
      <c r="H5680" s="2">
        <v>44126</v>
      </c>
      <c r="I5680">
        <v>22</v>
      </c>
      <c r="J5680">
        <v>10</v>
      </c>
      <c r="K5680">
        <v>4</v>
      </c>
      <c r="L5680" s="17">
        <v>20</v>
      </c>
      <c r="M5680" s="17">
        <v>1353</v>
      </c>
      <c r="N5680" s="23">
        <v>400</v>
      </c>
      <c r="O5680">
        <v>21</v>
      </c>
      <c r="P5680">
        <v>84</v>
      </c>
      <c r="Q5680">
        <v>0</v>
      </c>
      <c r="R5680">
        <v>0</v>
      </c>
      <c r="S5680">
        <v>0</v>
      </c>
      <c r="T5680">
        <v>0</v>
      </c>
      <c r="U5680">
        <v>0</v>
      </c>
      <c r="X5680" s="10" t="s">
        <v>6123</v>
      </c>
      <c r="Y5680" t="s">
        <v>6124</v>
      </c>
      <c r="Z5680">
        <v>1</v>
      </c>
      <c r="AA5680">
        <v>0</v>
      </c>
      <c r="AB5680">
        <v>0</v>
      </c>
      <c r="AC5680">
        <v>0</v>
      </c>
      <c r="AD5680">
        <v>0</v>
      </c>
      <c r="AE5680">
        <v>0</v>
      </c>
      <c r="AF5680">
        <v>0</v>
      </c>
      <c r="AG5680">
        <v>0</v>
      </c>
      <c r="AH5680">
        <v>0</v>
      </c>
      <c r="AY5680">
        <v>0</v>
      </c>
      <c r="AZ5680">
        <v>0</v>
      </c>
      <c r="BA5680">
        <v>0</v>
      </c>
      <c r="BB5680">
        <v>0</v>
      </c>
      <c r="BC5680">
        <v>0</v>
      </c>
      <c r="BD5680">
        <v>0</v>
      </c>
      <c r="BE5680">
        <v>0</v>
      </c>
      <c r="BF5680">
        <v>0</v>
      </c>
      <c r="BG5680">
        <v>484</v>
      </c>
      <c r="BH5680">
        <v>0</v>
      </c>
      <c r="BJ5680">
        <v>0</v>
      </c>
      <c r="BK5680">
        <v>0</v>
      </c>
      <c r="BL5680">
        <v>0</v>
      </c>
      <c r="BM5680">
        <v>0</v>
      </c>
      <c r="BN5680">
        <v>0</v>
      </c>
      <c r="BO5680">
        <v>0</v>
      </c>
      <c r="BP5680">
        <v>-1</v>
      </c>
      <c r="BQ5680" s="10" t="s">
        <v>8640</v>
      </c>
      <c r="BR5680">
        <v>0</v>
      </c>
      <c r="BS5680">
        <v>1</v>
      </c>
      <c r="BU5680">
        <v>0</v>
      </c>
      <c r="BV5680" s="2">
        <v>44126</v>
      </c>
      <c r="BW5680">
        <v>0</v>
      </c>
      <c r="BY5680">
        <v>0</v>
      </c>
      <c r="BZ5680">
        <v>11371297</v>
      </c>
      <c r="CD5680">
        <v>0</v>
      </c>
      <c r="CE5680">
        <v>0</v>
      </c>
      <c r="CG5680">
        <v>1</v>
      </c>
      <c r="CI5680">
        <v>4301964</v>
      </c>
      <c r="CJ5680">
        <v>3</v>
      </c>
      <c r="CK5680" s="2">
        <v>44126</v>
      </c>
      <c r="CL5680">
        <v>0</v>
      </c>
      <c r="CM5680">
        <v>0</v>
      </c>
      <c r="CR5680" t="s">
        <v>1749</v>
      </c>
      <c r="CS5680">
        <v>0</v>
      </c>
      <c r="CT5680">
        <v>0</v>
      </c>
      <c r="CU5680">
        <v>0</v>
      </c>
    </row>
    <row r="5681" spans="2:99" x14ac:dyDescent="0.3">
      <c r="B5681" s="10" t="s">
        <v>7551</v>
      </c>
      <c r="C5681">
        <v>36</v>
      </c>
      <c r="E5681" s="18">
        <v>44075</v>
      </c>
      <c r="F5681" s="2">
        <v>44135</v>
      </c>
      <c r="G5681" t="s">
        <v>1743</v>
      </c>
      <c r="H5681" s="2">
        <v>44126</v>
      </c>
      <c r="I5681">
        <v>22</v>
      </c>
      <c r="J5681">
        <v>10</v>
      </c>
      <c r="K5681">
        <v>4</v>
      </c>
      <c r="L5681" s="17">
        <v>20</v>
      </c>
      <c r="M5681" s="17">
        <v>1354</v>
      </c>
      <c r="N5681" s="23">
        <v>500</v>
      </c>
      <c r="O5681">
        <v>21</v>
      </c>
      <c r="P5681">
        <v>105</v>
      </c>
      <c r="Q5681">
        <v>0</v>
      </c>
      <c r="R5681">
        <v>0</v>
      </c>
      <c r="S5681">
        <v>0</v>
      </c>
      <c r="T5681">
        <v>0</v>
      </c>
      <c r="U5681">
        <v>0</v>
      </c>
      <c r="X5681" s="10" t="s">
        <v>1872</v>
      </c>
      <c r="Y5681" t="s">
        <v>400</v>
      </c>
      <c r="Z5681">
        <v>1</v>
      </c>
      <c r="AA5681">
        <v>0</v>
      </c>
      <c r="AB5681">
        <v>0</v>
      </c>
      <c r="AC5681">
        <v>0</v>
      </c>
      <c r="AD5681">
        <v>0</v>
      </c>
      <c r="AE5681">
        <v>0</v>
      </c>
      <c r="AF5681">
        <v>0</v>
      </c>
      <c r="AG5681">
        <v>0</v>
      </c>
      <c r="AH5681">
        <v>0</v>
      </c>
      <c r="AY5681">
        <v>0</v>
      </c>
      <c r="AZ5681">
        <v>0</v>
      </c>
      <c r="BA5681">
        <v>0</v>
      </c>
      <c r="BB5681">
        <v>0</v>
      </c>
      <c r="BC5681">
        <v>0</v>
      </c>
      <c r="BD5681">
        <v>0</v>
      </c>
      <c r="BE5681">
        <v>0</v>
      </c>
      <c r="BF5681">
        <v>0</v>
      </c>
      <c r="BG5681">
        <v>605</v>
      </c>
      <c r="BH5681">
        <v>0</v>
      </c>
      <c r="BJ5681">
        <v>0</v>
      </c>
      <c r="BK5681">
        <v>0</v>
      </c>
      <c r="BL5681">
        <v>0</v>
      </c>
      <c r="BM5681">
        <v>0</v>
      </c>
      <c r="BN5681">
        <v>0</v>
      </c>
      <c r="BO5681">
        <v>0</v>
      </c>
      <c r="BP5681">
        <v>-1</v>
      </c>
      <c r="BQ5681" s="10" t="s">
        <v>8641</v>
      </c>
      <c r="BR5681">
        <v>0</v>
      </c>
      <c r="BS5681">
        <v>1</v>
      </c>
      <c r="BU5681">
        <v>0</v>
      </c>
      <c r="BV5681" s="2">
        <v>44126</v>
      </c>
      <c r="BW5681">
        <v>0</v>
      </c>
      <c r="BY5681">
        <v>0</v>
      </c>
      <c r="BZ5681">
        <v>11371296</v>
      </c>
      <c r="CD5681">
        <v>0</v>
      </c>
      <c r="CE5681">
        <v>0</v>
      </c>
      <c r="CG5681">
        <v>1</v>
      </c>
      <c r="CI5681">
        <v>4301322</v>
      </c>
      <c r="CJ5681">
        <v>3</v>
      </c>
      <c r="CK5681" s="2">
        <v>44126</v>
      </c>
      <c r="CL5681">
        <v>0</v>
      </c>
      <c r="CM5681">
        <v>0</v>
      </c>
      <c r="CR5681" t="s">
        <v>1749</v>
      </c>
      <c r="CS5681">
        <v>0</v>
      </c>
      <c r="CT5681">
        <v>0</v>
      </c>
      <c r="CU5681">
        <v>0</v>
      </c>
    </row>
    <row r="5682" spans="2:99" x14ac:dyDescent="0.3">
      <c r="B5682" s="10" t="s">
        <v>7551</v>
      </c>
      <c r="C5682">
        <v>36</v>
      </c>
      <c r="E5682" s="18">
        <v>44075</v>
      </c>
      <c r="F5682" s="2">
        <v>44135</v>
      </c>
      <c r="G5682" t="s">
        <v>1743</v>
      </c>
      <c r="H5682" s="2">
        <v>44126</v>
      </c>
      <c r="I5682">
        <v>22</v>
      </c>
      <c r="J5682">
        <v>10</v>
      </c>
      <c r="K5682">
        <v>4</v>
      </c>
      <c r="L5682" s="17">
        <v>20</v>
      </c>
      <c r="M5682" s="17">
        <v>1355</v>
      </c>
      <c r="N5682" s="23">
        <v>400</v>
      </c>
      <c r="O5682">
        <v>21</v>
      </c>
      <c r="P5682">
        <v>84</v>
      </c>
      <c r="Q5682">
        <v>0</v>
      </c>
      <c r="R5682">
        <v>0</v>
      </c>
      <c r="S5682">
        <v>0</v>
      </c>
      <c r="T5682">
        <v>0</v>
      </c>
      <c r="U5682">
        <v>0</v>
      </c>
      <c r="X5682" s="10" t="s">
        <v>1790</v>
      </c>
      <c r="Y5682" t="s">
        <v>1296</v>
      </c>
      <c r="Z5682">
        <v>1</v>
      </c>
      <c r="AA5682">
        <v>0</v>
      </c>
      <c r="AB5682">
        <v>0</v>
      </c>
      <c r="AC5682">
        <v>0</v>
      </c>
      <c r="AD5682">
        <v>0</v>
      </c>
      <c r="AE5682">
        <v>0</v>
      </c>
      <c r="AF5682">
        <v>0</v>
      </c>
      <c r="AG5682">
        <v>0</v>
      </c>
      <c r="AH5682">
        <v>0</v>
      </c>
      <c r="AY5682">
        <v>0</v>
      </c>
      <c r="AZ5682">
        <v>0</v>
      </c>
      <c r="BA5682">
        <v>0</v>
      </c>
      <c r="BB5682">
        <v>0</v>
      </c>
      <c r="BC5682">
        <v>0</v>
      </c>
      <c r="BD5682">
        <v>0</v>
      </c>
      <c r="BE5682">
        <v>0</v>
      </c>
      <c r="BF5682">
        <v>0</v>
      </c>
      <c r="BG5682">
        <v>484</v>
      </c>
      <c r="BH5682">
        <v>0</v>
      </c>
      <c r="BJ5682">
        <v>0</v>
      </c>
      <c r="BK5682">
        <v>0</v>
      </c>
      <c r="BL5682">
        <v>0</v>
      </c>
      <c r="BM5682">
        <v>0</v>
      </c>
      <c r="BN5682">
        <v>0</v>
      </c>
      <c r="BO5682">
        <v>0</v>
      </c>
      <c r="BP5682">
        <v>-1</v>
      </c>
      <c r="BQ5682" s="10" t="s">
        <v>8642</v>
      </c>
      <c r="BR5682">
        <v>0</v>
      </c>
      <c r="BS5682">
        <v>1</v>
      </c>
      <c r="BU5682">
        <v>0</v>
      </c>
      <c r="BV5682" s="2">
        <v>44126</v>
      </c>
      <c r="BW5682">
        <v>0</v>
      </c>
      <c r="BY5682">
        <v>0</v>
      </c>
      <c r="BZ5682">
        <v>11371439</v>
      </c>
      <c r="CD5682">
        <v>0</v>
      </c>
      <c r="CE5682">
        <v>0</v>
      </c>
      <c r="CG5682">
        <v>1</v>
      </c>
      <c r="CI5682">
        <v>4302255</v>
      </c>
      <c r="CJ5682">
        <v>3</v>
      </c>
      <c r="CK5682" s="2">
        <v>44126</v>
      </c>
      <c r="CL5682">
        <v>0</v>
      </c>
      <c r="CM5682">
        <v>0</v>
      </c>
      <c r="CR5682" t="s">
        <v>1749</v>
      </c>
      <c r="CS5682">
        <v>0</v>
      </c>
      <c r="CT5682">
        <v>0</v>
      </c>
      <c r="CU5682">
        <v>0</v>
      </c>
    </row>
    <row r="5683" spans="2:99" x14ac:dyDescent="0.3">
      <c r="B5683" s="10" t="s">
        <v>7551</v>
      </c>
      <c r="C5683">
        <v>36</v>
      </c>
      <c r="E5683" s="18">
        <v>44075</v>
      </c>
      <c r="F5683" s="2">
        <v>44135</v>
      </c>
      <c r="G5683" t="s">
        <v>1743</v>
      </c>
      <c r="H5683" s="2">
        <v>44126</v>
      </c>
      <c r="I5683">
        <v>22</v>
      </c>
      <c r="J5683">
        <v>10</v>
      </c>
      <c r="K5683">
        <v>4</v>
      </c>
      <c r="L5683" s="17">
        <v>20</v>
      </c>
      <c r="M5683" s="17">
        <v>1356</v>
      </c>
      <c r="N5683" s="23">
        <v>250</v>
      </c>
      <c r="O5683">
        <v>21</v>
      </c>
      <c r="P5683">
        <v>52.5</v>
      </c>
      <c r="Q5683">
        <v>0</v>
      </c>
      <c r="R5683">
        <v>0</v>
      </c>
      <c r="S5683">
        <v>0</v>
      </c>
      <c r="T5683">
        <v>0</v>
      </c>
      <c r="U5683">
        <v>0</v>
      </c>
      <c r="X5683" s="10" t="s">
        <v>2495</v>
      </c>
      <c r="Y5683" t="s">
        <v>1488</v>
      </c>
      <c r="Z5683">
        <v>1</v>
      </c>
      <c r="AA5683">
        <v>0</v>
      </c>
      <c r="AB5683">
        <v>0</v>
      </c>
      <c r="AC5683">
        <v>0</v>
      </c>
      <c r="AD5683">
        <v>0</v>
      </c>
      <c r="AE5683">
        <v>0</v>
      </c>
      <c r="AF5683">
        <v>0</v>
      </c>
      <c r="AG5683">
        <v>0</v>
      </c>
      <c r="AH5683">
        <v>0</v>
      </c>
      <c r="AY5683">
        <v>0</v>
      </c>
      <c r="AZ5683">
        <v>0</v>
      </c>
      <c r="BA5683">
        <v>0</v>
      </c>
      <c r="BB5683">
        <v>0</v>
      </c>
      <c r="BC5683">
        <v>0</v>
      </c>
      <c r="BD5683">
        <v>0</v>
      </c>
      <c r="BE5683">
        <v>0</v>
      </c>
      <c r="BF5683">
        <v>0</v>
      </c>
      <c r="BG5683">
        <v>302.5</v>
      </c>
      <c r="BH5683">
        <v>0</v>
      </c>
      <c r="BJ5683">
        <v>0</v>
      </c>
      <c r="BK5683">
        <v>0</v>
      </c>
      <c r="BL5683">
        <v>0</v>
      </c>
      <c r="BM5683">
        <v>0</v>
      </c>
      <c r="BN5683">
        <v>0</v>
      </c>
      <c r="BO5683">
        <v>0</v>
      </c>
      <c r="BP5683">
        <v>-1</v>
      </c>
      <c r="BQ5683" s="10" t="s">
        <v>8643</v>
      </c>
      <c r="BR5683">
        <v>0</v>
      </c>
      <c r="BS5683">
        <v>1</v>
      </c>
      <c r="BU5683">
        <v>0</v>
      </c>
      <c r="BV5683" s="2">
        <v>44126</v>
      </c>
      <c r="BW5683">
        <v>0</v>
      </c>
      <c r="BY5683">
        <v>0</v>
      </c>
      <c r="BZ5683">
        <v>11371272</v>
      </c>
      <c r="CD5683">
        <v>0</v>
      </c>
      <c r="CE5683">
        <v>0</v>
      </c>
      <c r="CG5683">
        <v>1</v>
      </c>
      <c r="CI5683">
        <v>4303268</v>
      </c>
      <c r="CJ5683">
        <v>3</v>
      </c>
      <c r="CK5683" s="2">
        <v>44126</v>
      </c>
      <c r="CL5683">
        <v>0</v>
      </c>
      <c r="CM5683">
        <v>0</v>
      </c>
      <c r="CR5683" t="s">
        <v>1749</v>
      </c>
      <c r="CS5683">
        <v>0</v>
      </c>
      <c r="CT5683">
        <v>0</v>
      </c>
      <c r="CU5683">
        <v>0</v>
      </c>
    </row>
    <row r="5684" spans="2:99" x14ac:dyDescent="0.3">
      <c r="B5684" s="10" t="s">
        <v>7551</v>
      </c>
      <c r="C5684">
        <v>36</v>
      </c>
      <c r="E5684" s="18">
        <v>44075</v>
      </c>
      <c r="F5684" s="2">
        <v>44135</v>
      </c>
      <c r="G5684" t="s">
        <v>1743</v>
      </c>
      <c r="H5684" s="2">
        <v>44126</v>
      </c>
      <c r="I5684">
        <v>22</v>
      </c>
      <c r="J5684">
        <v>10</v>
      </c>
      <c r="K5684">
        <v>4</v>
      </c>
      <c r="L5684" s="17">
        <v>20</v>
      </c>
      <c r="M5684" s="17">
        <v>1357</v>
      </c>
      <c r="N5684" s="23">
        <v>395</v>
      </c>
      <c r="O5684">
        <v>21</v>
      </c>
      <c r="P5684">
        <v>82.95</v>
      </c>
      <c r="Q5684">
        <v>0</v>
      </c>
      <c r="R5684">
        <v>0</v>
      </c>
      <c r="S5684">
        <v>0</v>
      </c>
      <c r="T5684">
        <v>0</v>
      </c>
      <c r="U5684">
        <v>0</v>
      </c>
      <c r="X5684" s="10" t="s">
        <v>2173</v>
      </c>
      <c r="Y5684" t="s">
        <v>391</v>
      </c>
      <c r="Z5684">
        <v>1</v>
      </c>
      <c r="AA5684">
        <v>0</v>
      </c>
      <c r="AB5684">
        <v>0</v>
      </c>
      <c r="AC5684">
        <v>0</v>
      </c>
      <c r="AD5684">
        <v>0</v>
      </c>
      <c r="AE5684">
        <v>0</v>
      </c>
      <c r="AF5684">
        <v>0</v>
      </c>
      <c r="AG5684">
        <v>0</v>
      </c>
      <c r="AH5684">
        <v>0</v>
      </c>
      <c r="AY5684">
        <v>0</v>
      </c>
      <c r="AZ5684">
        <v>0</v>
      </c>
      <c r="BA5684">
        <v>0</v>
      </c>
      <c r="BB5684">
        <v>0</v>
      </c>
      <c r="BC5684">
        <v>0</v>
      </c>
      <c r="BD5684">
        <v>0</v>
      </c>
      <c r="BE5684">
        <v>0</v>
      </c>
      <c r="BF5684">
        <v>0</v>
      </c>
      <c r="BG5684">
        <v>477.95</v>
      </c>
      <c r="BH5684">
        <v>0</v>
      </c>
      <c r="BJ5684">
        <v>0</v>
      </c>
      <c r="BK5684">
        <v>0</v>
      </c>
      <c r="BL5684">
        <v>0</v>
      </c>
      <c r="BM5684">
        <v>0</v>
      </c>
      <c r="BN5684">
        <v>0</v>
      </c>
      <c r="BO5684">
        <v>0</v>
      </c>
      <c r="BP5684">
        <v>-1</v>
      </c>
      <c r="BQ5684" s="10" t="s">
        <v>8644</v>
      </c>
      <c r="BR5684">
        <v>0</v>
      </c>
      <c r="BS5684">
        <v>1</v>
      </c>
      <c r="BU5684">
        <v>0</v>
      </c>
      <c r="BV5684" s="2">
        <v>44126</v>
      </c>
      <c r="BW5684">
        <v>0</v>
      </c>
      <c r="BY5684">
        <v>0</v>
      </c>
      <c r="BZ5684">
        <v>11371267</v>
      </c>
      <c r="CD5684">
        <v>0</v>
      </c>
      <c r="CE5684">
        <v>0</v>
      </c>
      <c r="CG5684">
        <v>1</v>
      </c>
      <c r="CI5684">
        <v>4301321</v>
      </c>
      <c r="CJ5684">
        <v>2</v>
      </c>
      <c r="CK5684" s="2">
        <v>44126</v>
      </c>
      <c r="CL5684">
        <v>0</v>
      </c>
      <c r="CM5684">
        <v>0</v>
      </c>
      <c r="CR5684" t="s">
        <v>1749</v>
      </c>
      <c r="CS5684">
        <v>0</v>
      </c>
      <c r="CT5684">
        <v>0</v>
      </c>
      <c r="CU5684">
        <v>0</v>
      </c>
    </row>
    <row r="5685" spans="2:99" x14ac:dyDescent="0.3">
      <c r="B5685" s="10" t="s">
        <v>7551</v>
      </c>
      <c r="C5685">
        <v>36</v>
      </c>
      <c r="E5685" s="18">
        <v>44075</v>
      </c>
      <c r="F5685" s="2">
        <v>44135</v>
      </c>
      <c r="G5685" t="s">
        <v>1743</v>
      </c>
      <c r="H5685" s="2">
        <v>44126</v>
      </c>
      <c r="I5685">
        <v>22</v>
      </c>
      <c r="J5685">
        <v>10</v>
      </c>
      <c r="K5685">
        <v>4</v>
      </c>
      <c r="L5685" s="17">
        <v>20</v>
      </c>
      <c r="M5685" s="17">
        <v>1358</v>
      </c>
      <c r="N5685" s="23">
        <v>445</v>
      </c>
      <c r="O5685">
        <v>21</v>
      </c>
      <c r="P5685">
        <v>93.45</v>
      </c>
      <c r="Q5685">
        <v>0</v>
      </c>
      <c r="R5685">
        <v>0</v>
      </c>
      <c r="S5685">
        <v>0</v>
      </c>
      <c r="T5685">
        <v>0</v>
      </c>
      <c r="U5685">
        <v>0</v>
      </c>
      <c r="X5685" s="10" t="s">
        <v>2378</v>
      </c>
      <c r="Y5685" t="s">
        <v>2379</v>
      </c>
      <c r="Z5685">
        <v>1</v>
      </c>
      <c r="AA5685">
        <v>0</v>
      </c>
      <c r="AB5685">
        <v>0</v>
      </c>
      <c r="AC5685">
        <v>0</v>
      </c>
      <c r="AD5685">
        <v>0</v>
      </c>
      <c r="AE5685">
        <v>0</v>
      </c>
      <c r="AF5685">
        <v>0</v>
      </c>
      <c r="AG5685">
        <v>0</v>
      </c>
      <c r="AH5685">
        <v>0</v>
      </c>
      <c r="AY5685">
        <v>0</v>
      </c>
      <c r="AZ5685">
        <v>0</v>
      </c>
      <c r="BA5685">
        <v>0</v>
      </c>
      <c r="BB5685">
        <v>0</v>
      </c>
      <c r="BC5685">
        <v>0</v>
      </c>
      <c r="BD5685">
        <v>0</v>
      </c>
      <c r="BE5685">
        <v>0</v>
      </c>
      <c r="BF5685">
        <v>0</v>
      </c>
      <c r="BG5685">
        <v>538.45000000000005</v>
      </c>
      <c r="BH5685">
        <v>0</v>
      </c>
      <c r="BJ5685">
        <v>0</v>
      </c>
      <c r="BK5685">
        <v>0</v>
      </c>
      <c r="BL5685">
        <v>0</v>
      </c>
      <c r="BM5685">
        <v>0</v>
      </c>
      <c r="BN5685">
        <v>0</v>
      </c>
      <c r="BO5685">
        <v>0</v>
      </c>
      <c r="BP5685">
        <v>-1</v>
      </c>
      <c r="BQ5685" s="10" t="s">
        <v>8645</v>
      </c>
      <c r="BR5685">
        <v>0</v>
      </c>
      <c r="BS5685">
        <v>1</v>
      </c>
      <c r="BU5685">
        <v>0</v>
      </c>
      <c r="BV5685" s="2">
        <v>44126</v>
      </c>
      <c r="BW5685">
        <v>0</v>
      </c>
      <c r="BY5685">
        <v>0</v>
      </c>
      <c r="BZ5685">
        <v>11371433</v>
      </c>
      <c r="CD5685">
        <v>0</v>
      </c>
      <c r="CE5685">
        <v>0</v>
      </c>
      <c r="CG5685">
        <v>1</v>
      </c>
      <c r="CI5685">
        <v>4302933</v>
      </c>
      <c r="CJ5685">
        <v>3</v>
      </c>
      <c r="CK5685" s="2">
        <v>44126</v>
      </c>
      <c r="CL5685">
        <v>0</v>
      </c>
      <c r="CM5685">
        <v>0</v>
      </c>
      <c r="CR5685" t="s">
        <v>1749</v>
      </c>
      <c r="CS5685">
        <v>0</v>
      </c>
      <c r="CT5685">
        <v>0</v>
      </c>
      <c r="CU5685">
        <v>0</v>
      </c>
    </row>
    <row r="5686" spans="2:99" x14ac:dyDescent="0.3">
      <c r="B5686" s="10" t="s">
        <v>7551</v>
      </c>
      <c r="C5686">
        <v>36</v>
      </c>
      <c r="E5686" s="18">
        <v>44075</v>
      </c>
      <c r="F5686" s="2">
        <v>44135</v>
      </c>
      <c r="G5686" t="s">
        <v>1743</v>
      </c>
      <c r="H5686" s="2">
        <v>44126</v>
      </c>
      <c r="I5686">
        <v>22</v>
      </c>
      <c r="J5686">
        <v>10</v>
      </c>
      <c r="K5686">
        <v>4</v>
      </c>
      <c r="L5686" s="17">
        <v>20</v>
      </c>
      <c r="M5686" s="17">
        <v>1359</v>
      </c>
      <c r="N5686" s="23">
        <v>475</v>
      </c>
      <c r="O5686">
        <v>21</v>
      </c>
      <c r="P5686">
        <v>99.75</v>
      </c>
      <c r="Q5686">
        <v>0</v>
      </c>
      <c r="R5686">
        <v>0</v>
      </c>
      <c r="S5686">
        <v>0</v>
      </c>
      <c r="T5686">
        <v>0</v>
      </c>
      <c r="U5686">
        <v>0</v>
      </c>
      <c r="X5686" s="10" t="s">
        <v>6268</v>
      </c>
      <c r="Y5686" t="s">
        <v>6269</v>
      </c>
      <c r="Z5686">
        <v>1</v>
      </c>
      <c r="AA5686">
        <v>0</v>
      </c>
      <c r="AB5686">
        <v>0</v>
      </c>
      <c r="AC5686">
        <v>0</v>
      </c>
      <c r="AD5686">
        <v>0</v>
      </c>
      <c r="AE5686">
        <v>0</v>
      </c>
      <c r="AF5686">
        <v>0</v>
      </c>
      <c r="AG5686">
        <v>0</v>
      </c>
      <c r="AH5686">
        <v>0</v>
      </c>
      <c r="AY5686">
        <v>0</v>
      </c>
      <c r="AZ5686">
        <v>0</v>
      </c>
      <c r="BA5686">
        <v>0</v>
      </c>
      <c r="BB5686">
        <v>0</v>
      </c>
      <c r="BC5686">
        <v>0</v>
      </c>
      <c r="BD5686">
        <v>0</v>
      </c>
      <c r="BE5686">
        <v>0</v>
      </c>
      <c r="BF5686">
        <v>0</v>
      </c>
      <c r="BG5686">
        <v>574.75</v>
      </c>
      <c r="BH5686">
        <v>0</v>
      </c>
      <c r="BJ5686">
        <v>0</v>
      </c>
      <c r="BK5686">
        <v>0</v>
      </c>
      <c r="BL5686">
        <v>0</v>
      </c>
      <c r="BM5686">
        <v>0</v>
      </c>
      <c r="BN5686">
        <v>0</v>
      </c>
      <c r="BO5686">
        <v>0</v>
      </c>
      <c r="BP5686">
        <v>-1</v>
      </c>
      <c r="BQ5686" s="10" t="s">
        <v>8646</v>
      </c>
      <c r="BR5686">
        <v>0</v>
      </c>
      <c r="BS5686">
        <v>1</v>
      </c>
      <c r="BU5686">
        <v>0</v>
      </c>
      <c r="BV5686" s="2">
        <v>44126</v>
      </c>
      <c r="BW5686">
        <v>0</v>
      </c>
      <c r="BY5686">
        <v>0</v>
      </c>
      <c r="BZ5686">
        <v>11371315</v>
      </c>
      <c r="CD5686">
        <v>0</v>
      </c>
      <c r="CE5686">
        <v>0</v>
      </c>
      <c r="CG5686">
        <v>1</v>
      </c>
      <c r="CI5686">
        <v>4303396</v>
      </c>
      <c r="CJ5686">
        <v>3</v>
      </c>
      <c r="CK5686" s="2">
        <v>44126</v>
      </c>
      <c r="CL5686">
        <v>0</v>
      </c>
      <c r="CM5686">
        <v>0</v>
      </c>
      <c r="CR5686" t="s">
        <v>1749</v>
      </c>
      <c r="CS5686">
        <v>0</v>
      </c>
      <c r="CT5686">
        <v>0</v>
      </c>
      <c r="CU5686">
        <v>0</v>
      </c>
    </row>
    <row r="5687" spans="2:99" x14ac:dyDescent="0.3">
      <c r="B5687" s="10" t="s">
        <v>7551</v>
      </c>
      <c r="C5687">
        <v>36</v>
      </c>
      <c r="E5687" s="18">
        <v>44075</v>
      </c>
      <c r="F5687" s="2">
        <v>44135</v>
      </c>
      <c r="G5687" t="s">
        <v>1743</v>
      </c>
      <c r="H5687" s="2">
        <v>44126</v>
      </c>
      <c r="I5687">
        <v>22</v>
      </c>
      <c r="J5687">
        <v>10</v>
      </c>
      <c r="K5687">
        <v>4</v>
      </c>
      <c r="L5687" s="17">
        <v>20</v>
      </c>
      <c r="M5687" s="17">
        <v>1360</v>
      </c>
      <c r="N5687" s="23">
        <v>300</v>
      </c>
      <c r="O5687">
        <v>21</v>
      </c>
      <c r="P5687">
        <v>63</v>
      </c>
      <c r="Q5687">
        <v>0</v>
      </c>
      <c r="R5687">
        <v>0</v>
      </c>
      <c r="S5687">
        <v>0</v>
      </c>
      <c r="T5687">
        <v>0</v>
      </c>
      <c r="U5687">
        <v>0</v>
      </c>
      <c r="X5687" s="10" t="s">
        <v>8647</v>
      </c>
      <c r="Y5687" t="s">
        <v>397</v>
      </c>
      <c r="Z5687">
        <v>1</v>
      </c>
      <c r="AA5687">
        <v>0</v>
      </c>
      <c r="AB5687">
        <v>0</v>
      </c>
      <c r="AC5687">
        <v>0</v>
      </c>
      <c r="AD5687">
        <v>0</v>
      </c>
      <c r="AE5687">
        <v>0</v>
      </c>
      <c r="AF5687">
        <v>0</v>
      </c>
      <c r="AG5687">
        <v>0</v>
      </c>
      <c r="AH5687">
        <v>0</v>
      </c>
      <c r="AY5687">
        <v>0</v>
      </c>
      <c r="AZ5687">
        <v>0</v>
      </c>
      <c r="BA5687">
        <v>0</v>
      </c>
      <c r="BB5687">
        <v>0</v>
      </c>
      <c r="BC5687">
        <v>0</v>
      </c>
      <c r="BD5687">
        <v>0</v>
      </c>
      <c r="BE5687">
        <v>0</v>
      </c>
      <c r="BF5687">
        <v>0</v>
      </c>
      <c r="BG5687">
        <v>363</v>
      </c>
      <c r="BH5687">
        <v>0</v>
      </c>
      <c r="BJ5687">
        <v>0</v>
      </c>
      <c r="BK5687">
        <v>0</v>
      </c>
      <c r="BL5687">
        <v>0</v>
      </c>
      <c r="BM5687">
        <v>0</v>
      </c>
      <c r="BN5687">
        <v>0</v>
      </c>
      <c r="BO5687">
        <v>0</v>
      </c>
      <c r="BP5687">
        <v>-1</v>
      </c>
      <c r="BQ5687" s="10" t="s">
        <v>8648</v>
      </c>
      <c r="BR5687">
        <v>0</v>
      </c>
      <c r="BS5687">
        <v>1</v>
      </c>
      <c r="BU5687">
        <v>0</v>
      </c>
      <c r="BV5687" s="2">
        <v>44126</v>
      </c>
      <c r="BW5687">
        <v>0</v>
      </c>
      <c r="BY5687">
        <v>0</v>
      </c>
      <c r="BZ5687">
        <v>11371801</v>
      </c>
      <c r="CD5687">
        <v>0</v>
      </c>
      <c r="CE5687">
        <v>0</v>
      </c>
      <c r="CG5687">
        <v>1</v>
      </c>
      <c r="CI5687">
        <v>4303441</v>
      </c>
      <c r="CK5687" s="2">
        <v>44126</v>
      </c>
      <c r="CL5687">
        <v>0</v>
      </c>
      <c r="CM5687">
        <v>0</v>
      </c>
      <c r="CR5687" t="s">
        <v>1749</v>
      </c>
      <c r="CS5687">
        <v>0</v>
      </c>
      <c r="CT5687">
        <v>0</v>
      </c>
      <c r="CU5687">
        <v>0</v>
      </c>
    </row>
    <row r="5688" spans="2:99" x14ac:dyDescent="0.3">
      <c r="B5688" s="10" t="s">
        <v>7551</v>
      </c>
      <c r="C5688">
        <v>36</v>
      </c>
      <c r="E5688" s="18">
        <v>44075</v>
      </c>
      <c r="F5688" s="2">
        <v>44135</v>
      </c>
      <c r="G5688" t="s">
        <v>1743</v>
      </c>
      <c r="H5688" s="2">
        <v>44126</v>
      </c>
      <c r="I5688">
        <v>22</v>
      </c>
      <c r="J5688">
        <v>10</v>
      </c>
      <c r="K5688">
        <v>4</v>
      </c>
      <c r="L5688" s="17">
        <v>20</v>
      </c>
      <c r="M5688" s="17">
        <v>1361</v>
      </c>
      <c r="N5688" s="23">
        <v>450</v>
      </c>
      <c r="O5688">
        <v>21</v>
      </c>
      <c r="P5688">
        <v>94.5</v>
      </c>
      <c r="Q5688">
        <v>0</v>
      </c>
      <c r="R5688">
        <v>0</v>
      </c>
      <c r="S5688">
        <v>0</v>
      </c>
      <c r="T5688">
        <v>0</v>
      </c>
      <c r="U5688">
        <v>0</v>
      </c>
      <c r="X5688" s="10" t="s">
        <v>8649</v>
      </c>
      <c r="Y5688" t="s">
        <v>8650</v>
      </c>
      <c r="Z5688">
        <v>1</v>
      </c>
      <c r="AA5688">
        <v>0</v>
      </c>
      <c r="AB5688">
        <v>0</v>
      </c>
      <c r="AC5688">
        <v>0</v>
      </c>
      <c r="AD5688">
        <v>0</v>
      </c>
      <c r="AE5688">
        <v>0</v>
      </c>
      <c r="AF5688">
        <v>0</v>
      </c>
      <c r="AG5688">
        <v>0</v>
      </c>
      <c r="AH5688">
        <v>0</v>
      </c>
      <c r="AY5688">
        <v>0</v>
      </c>
      <c r="AZ5688">
        <v>0</v>
      </c>
      <c r="BA5688">
        <v>0</v>
      </c>
      <c r="BB5688">
        <v>0</v>
      </c>
      <c r="BC5688">
        <v>0</v>
      </c>
      <c r="BD5688">
        <v>0</v>
      </c>
      <c r="BE5688">
        <v>0</v>
      </c>
      <c r="BF5688">
        <v>0</v>
      </c>
      <c r="BG5688">
        <v>544.5</v>
      </c>
      <c r="BH5688">
        <v>0</v>
      </c>
      <c r="BJ5688">
        <v>0</v>
      </c>
      <c r="BK5688">
        <v>0</v>
      </c>
      <c r="BL5688">
        <v>0</v>
      </c>
      <c r="BM5688">
        <v>0</v>
      </c>
      <c r="BN5688">
        <v>0</v>
      </c>
      <c r="BO5688">
        <v>0</v>
      </c>
      <c r="BP5688">
        <v>-1</v>
      </c>
      <c r="BQ5688" s="10" t="s">
        <v>8651</v>
      </c>
      <c r="BR5688">
        <v>0</v>
      </c>
      <c r="BS5688">
        <v>1</v>
      </c>
      <c r="BU5688">
        <v>0</v>
      </c>
      <c r="BV5688" s="2">
        <v>44126</v>
      </c>
      <c r="BW5688">
        <v>0</v>
      </c>
      <c r="BY5688">
        <v>0</v>
      </c>
      <c r="BZ5688">
        <v>11371274</v>
      </c>
      <c r="CD5688">
        <v>0</v>
      </c>
      <c r="CE5688">
        <v>0</v>
      </c>
      <c r="CG5688">
        <v>1</v>
      </c>
      <c r="CI5688">
        <v>4301445</v>
      </c>
      <c r="CJ5688">
        <v>3</v>
      </c>
      <c r="CK5688" s="2">
        <v>44126</v>
      </c>
      <c r="CL5688">
        <v>0</v>
      </c>
      <c r="CM5688">
        <v>0</v>
      </c>
      <c r="CR5688" t="s">
        <v>1749</v>
      </c>
      <c r="CS5688">
        <v>0</v>
      </c>
      <c r="CT5688">
        <v>0</v>
      </c>
      <c r="CU5688">
        <v>0</v>
      </c>
    </row>
    <row r="5689" spans="2:99" x14ac:dyDescent="0.3">
      <c r="B5689" s="10" t="s">
        <v>7551</v>
      </c>
      <c r="C5689">
        <v>36</v>
      </c>
      <c r="E5689" s="18">
        <v>44075</v>
      </c>
      <c r="F5689" s="2">
        <v>44135</v>
      </c>
      <c r="G5689" t="s">
        <v>1743</v>
      </c>
      <c r="H5689" s="2">
        <v>44126</v>
      </c>
      <c r="I5689">
        <v>22</v>
      </c>
      <c r="J5689">
        <v>10</v>
      </c>
      <c r="K5689">
        <v>4</v>
      </c>
      <c r="L5689" s="17">
        <v>20</v>
      </c>
      <c r="M5689" s="17">
        <v>1362</v>
      </c>
      <c r="N5689" s="23">
        <v>1500</v>
      </c>
      <c r="O5689">
        <v>21</v>
      </c>
      <c r="P5689">
        <v>315</v>
      </c>
      <c r="Q5689">
        <v>0</v>
      </c>
      <c r="R5689">
        <v>0</v>
      </c>
      <c r="S5689">
        <v>0</v>
      </c>
      <c r="T5689">
        <v>0</v>
      </c>
      <c r="U5689">
        <v>0</v>
      </c>
      <c r="X5689" s="10" t="s">
        <v>6910</v>
      </c>
      <c r="Y5689" t="s">
        <v>752</v>
      </c>
      <c r="Z5689">
        <v>1</v>
      </c>
      <c r="AA5689">
        <v>0</v>
      </c>
      <c r="AB5689">
        <v>0</v>
      </c>
      <c r="AC5689">
        <v>0</v>
      </c>
      <c r="AD5689">
        <v>0</v>
      </c>
      <c r="AE5689">
        <v>0</v>
      </c>
      <c r="AF5689">
        <v>0</v>
      </c>
      <c r="AG5689">
        <v>0</v>
      </c>
      <c r="AH5689">
        <v>0</v>
      </c>
      <c r="AY5689">
        <v>0</v>
      </c>
      <c r="AZ5689">
        <v>0</v>
      </c>
      <c r="BA5689">
        <v>0</v>
      </c>
      <c r="BB5689">
        <v>0</v>
      </c>
      <c r="BC5689">
        <v>0</v>
      </c>
      <c r="BD5689">
        <v>0</v>
      </c>
      <c r="BE5689">
        <v>0</v>
      </c>
      <c r="BF5689">
        <v>0</v>
      </c>
      <c r="BG5689">
        <v>1815</v>
      </c>
      <c r="BH5689">
        <v>0</v>
      </c>
      <c r="BJ5689">
        <v>0</v>
      </c>
      <c r="BK5689">
        <v>0</v>
      </c>
      <c r="BL5689">
        <v>0</v>
      </c>
      <c r="BM5689">
        <v>0</v>
      </c>
      <c r="BN5689">
        <v>0</v>
      </c>
      <c r="BO5689">
        <v>0</v>
      </c>
      <c r="BP5689">
        <v>-1</v>
      </c>
      <c r="BQ5689" s="10" t="s">
        <v>8652</v>
      </c>
      <c r="BR5689">
        <v>0</v>
      </c>
      <c r="BS5689">
        <v>1</v>
      </c>
      <c r="BU5689">
        <v>0</v>
      </c>
      <c r="BV5689" s="2">
        <v>44126</v>
      </c>
      <c r="BW5689">
        <v>0</v>
      </c>
      <c r="BY5689">
        <v>0</v>
      </c>
      <c r="BZ5689">
        <v>11371464</v>
      </c>
      <c r="CD5689">
        <v>0</v>
      </c>
      <c r="CE5689">
        <v>0</v>
      </c>
      <c r="CG5689">
        <v>1</v>
      </c>
      <c r="CI5689">
        <v>4303406</v>
      </c>
      <c r="CJ5689">
        <v>1</v>
      </c>
      <c r="CK5689" s="2">
        <v>44126</v>
      </c>
      <c r="CL5689">
        <v>0</v>
      </c>
      <c r="CM5689">
        <v>0</v>
      </c>
      <c r="CR5689" t="s">
        <v>1749</v>
      </c>
      <c r="CS5689">
        <v>0</v>
      </c>
      <c r="CT5689">
        <v>0</v>
      </c>
      <c r="CU5689">
        <v>0</v>
      </c>
    </row>
    <row r="5690" spans="2:99" x14ac:dyDescent="0.3">
      <c r="B5690" s="10" t="s">
        <v>7551</v>
      </c>
      <c r="C5690">
        <v>36</v>
      </c>
      <c r="E5690" s="18">
        <v>44075</v>
      </c>
      <c r="F5690" s="2">
        <v>44135</v>
      </c>
      <c r="G5690" t="s">
        <v>1743</v>
      </c>
      <c r="H5690" s="2">
        <v>44126</v>
      </c>
      <c r="I5690">
        <v>22</v>
      </c>
      <c r="J5690">
        <v>10</v>
      </c>
      <c r="K5690">
        <v>4</v>
      </c>
      <c r="L5690" s="17">
        <v>20</v>
      </c>
      <c r="M5690" s="17">
        <v>1363</v>
      </c>
      <c r="N5690" s="23">
        <v>350</v>
      </c>
      <c r="O5690">
        <v>0</v>
      </c>
      <c r="P5690">
        <v>0</v>
      </c>
      <c r="Q5690">
        <v>0</v>
      </c>
      <c r="R5690">
        <v>0</v>
      </c>
      <c r="S5690">
        <v>0</v>
      </c>
      <c r="T5690">
        <v>0</v>
      </c>
      <c r="U5690">
        <v>0</v>
      </c>
      <c r="X5690" s="10" t="s">
        <v>1213</v>
      </c>
      <c r="Y5690" t="s">
        <v>1212</v>
      </c>
      <c r="Z5690">
        <v>1</v>
      </c>
      <c r="AA5690">
        <v>0</v>
      </c>
      <c r="AB5690">
        <v>0</v>
      </c>
      <c r="AC5690">
        <v>0</v>
      </c>
      <c r="AD5690">
        <v>0</v>
      </c>
      <c r="AE5690">
        <v>0</v>
      </c>
      <c r="AF5690">
        <v>0</v>
      </c>
      <c r="AG5690">
        <v>0</v>
      </c>
      <c r="AH5690">
        <v>0</v>
      </c>
      <c r="AY5690">
        <v>0</v>
      </c>
      <c r="AZ5690">
        <v>0</v>
      </c>
      <c r="BA5690">
        <v>0</v>
      </c>
      <c r="BB5690">
        <v>0</v>
      </c>
      <c r="BC5690">
        <v>0</v>
      </c>
      <c r="BD5690">
        <v>0</v>
      </c>
      <c r="BE5690">
        <v>0</v>
      </c>
      <c r="BF5690">
        <v>0</v>
      </c>
      <c r="BG5690">
        <v>350</v>
      </c>
      <c r="BH5690">
        <v>0</v>
      </c>
      <c r="BJ5690">
        <v>0</v>
      </c>
      <c r="BK5690">
        <v>0</v>
      </c>
      <c r="BL5690">
        <v>0</v>
      </c>
      <c r="BM5690">
        <v>0</v>
      </c>
      <c r="BN5690">
        <v>0</v>
      </c>
      <c r="BO5690">
        <v>0</v>
      </c>
      <c r="BP5690">
        <v>-1</v>
      </c>
      <c r="BQ5690" s="10" t="s">
        <v>8653</v>
      </c>
      <c r="BR5690">
        <v>0</v>
      </c>
      <c r="BS5690">
        <v>28</v>
      </c>
      <c r="BU5690">
        <v>0</v>
      </c>
      <c r="BV5690" s="2">
        <v>44126</v>
      </c>
      <c r="BW5690">
        <v>0</v>
      </c>
      <c r="BY5690">
        <v>0</v>
      </c>
      <c r="BZ5690">
        <v>11371796</v>
      </c>
      <c r="CD5690">
        <v>0</v>
      </c>
      <c r="CE5690">
        <v>0</v>
      </c>
      <c r="CG5690">
        <v>1</v>
      </c>
      <c r="CI5690">
        <v>4302659</v>
      </c>
      <c r="CJ5690">
        <v>1</v>
      </c>
      <c r="CK5690" s="2">
        <v>44126</v>
      </c>
      <c r="CL5690">
        <v>0</v>
      </c>
      <c r="CM5690">
        <v>0</v>
      </c>
      <c r="CR5690" t="s">
        <v>1749</v>
      </c>
      <c r="CS5690">
        <v>0</v>
      </c>
      <c r="CT5690">
        <v>0</v>
      </c>
      <c r="CU5690">
        <v>0</v>
      </c>
    </row>
    <row r="5691" spans="2:99" x14ac:dyDescent="0.3">
      <c r="B5691" s="10" t="s">
        <v>7551</v>
      </c>
      <c r="C5691">
        <v>36</v>
      </c>
      <c r="E5691" s="18">
        <v>44075</v>
      </c>
      <c r="F5691" s="2">
        <v>44135</v>
      </c>
      <c r="G5691" t="s">
        <v>1743</v>
      </c>
      <c r="H5691" s="2">
        <v>44126</v>
      </c>
      <c r="I5691">
        <v>22</v>
      </c>
      <c r="J5691">
        <v>10</v>
      </c>
      <c r="K5691">
        <v>4</v>
      </c>
      <c r="L5691" s="17">
        <v>20</v>
      </c>
      <c r="M5691" s="17">
        <v>1364</v>
      </c>
      <c r="N5691" s="23">
        <v>500</v>
      </c>
      <c r="O5691">
        <v>0</v>
      </c>
      <c r="P5691">
        <v>0</v>
      </c>
      <c r="Q5691">
        <v>0</v>
      </c>
      <c r="R5691">
        <v>0</v>
      </c>
      <c r="S5691">
        <v>0</v>
      </c>
      <c r="T5691">
        <v>0</v>
      </c>
      <c r="U5691">
        <v>0</v>
      </c>
      <c r="X5691" s="10" t="s">
        <v>319</v>
      </c>
      <c r="Y5691" t="s">
        <v>318</v>
      </c>
      <c r="Z5691">
        <v>1</v>
      </c>
      <c r="AA5691">
        <v>0</v>
      </c>
      <c r="AB5691">
        <v>0</v>
      </c>
      <c r="AC5691">
        <v>0</v>
      </c>
      <c r="AD5691">
        <v>0</v>
      </c>
      <c r="AE5691">
        <v>0</v>
      </c>
      <c r="AF5691">
        <v>0</v>
      </c>
      <c r="AG5691">
        <v>0</v>
      </c>
      <c r="AH5691">
        <v>0</v>
      </c>
      <c r="AY5691">
        <v>0</v>
      </c>
      <c r="AZ5691">
        <v>0</v>
      </c>
      <c r="BA5691">
        <v>0</v>
      </c>
      <c r="BB5691">
        <v>0</v>
      </c>
      <c r="BC5691">
        <v>0</v>
      </c>
      <c r="BD5691">
        <v>0</v>
      </c>
      <c r="BE5691">
        <v>0</v>
      </c>
      <c r="BF5691">
        <v>0</v>
      </c>
      <c r="BG5691">
        <v>500</v>
      </c>
      <c r="BH5691">
        <v>0</v>
      </c>
      <c r="BJ5691">
        <v>0</v>
      </c>
      <c r="BK5691">
        <v>0</v>
      </c>
      <c r="BL5691">
        <v>0</v>
      </c>
      <c r="BM5691">
        <v>0</v>
      </c>
      <c r="BN5691">
        <v>0</v>
      </c>
      <c r="BO5691">
        <v>0</v>
      </c>
      <c r="BP5691">
        <v>-1</v>
      </c>
      <c r="BQ5691" s="10" t="s">
        <v>8654</v>
      </c>
      <c r="BR5691">
        <v>0</v>
      </c>
      <c r="BS5691">
        <v>28</v>
      </c>
      <c r="BU5691">
        <v>0</v>
      </c>
      <c r="BV5691" s="2">
        <v>44126</v>
      </c>
      <c r="BW5691">
        <v>0</v>
      </c>
      <c r="BY5691">
        <v>0</v>
      </c>
      <c r="BZ5691">
        <v>11371311</v>
      </c>
      <c r="CD5691">
        <v>0</v>
      </c>
      <c r="CE5691">
        <v>0</v>
      </c>
      <c r="CG5691">
        <v>1</v>
      </c>
      <c r="CI5691">
        <v>4302968</v>
      </c>
      <c r="CJ5691">
        <v>1</v>
      </c>
      <c r="CK5691" s="2">
        <v>44126</v>
      </c>
      <c r="CL5691">
        <v>0</v>
      </c>
      <c r="CM5691">
        <v>0</v>
      </c>
      <c r="CR5691" t="s">
        <v>1749</v>
      </c>
      <c r="CS5691">
        <v>0</v>
      </c>
      <c r="CT5691">
        <v>0</v>
      </c>
      <c r="CU5691">
        <v>0</v>
      </c>
    </row>
    <row r="5692" spans="2:99" x14ac:dyDescent="0.3">
      <c r="B5692" s="10" t="s">
        <v>7551</v>
      </c>
      <c r="C5692">
        <v>36</v>
      </c>
      <c r="E5692" s="18">
        <v>44075</v>
      </c>
      <c r="F5692" s="2">
        <v>44135</v>
      </c>
      <c r="G5692" t="s">
        <v>1743</v>
      </c>
      <c r="H5692" s="2">
        <v>44126</v>
      </c>
      <c r="I5692">
        <v>22</v>
      </c>
      <c r="J5692">
        <v>10</v>
      </c>
      <c r="K5692">
        <v>4</v>
      </c>
      <c r="L5692" s="17">
        <v>20</v>
      </c>
      <c r="M5692" s="17">
        <v>1365</v>
      </c>
      <c r="N5692" s="23">
        <v>9013.5300000000007</v>
      </c>
      <c r="O5692">
        <v>0</v>
      </c>
      <c r="P5692">
        <v>0</v>
      </c>
      <c r="Q5692">
        <v>0</v>
      </c>
      <c r="R5692">
        <v>0</v>
      </c>
      <c r="S5692">
        <v>0</v>
      </c>
      <c r="T5692">
        <v>0</v>
      </c>
      <c r="U5692">
        <v>0</v>
      </c>
      <c r="X5692" s="10" t="s">
        <v>416</v>
      </c>
      <c r="Y5692" t="s">
        <v>415</v>
      </c>
      <c r="Z5692">
        <v>1</v>
      </c>
      <c r="AA5692">
        <v>0</v>
      </c>
      <c r="AB5692">
        <v>0</v>
      </c>
      <c r="AC5692">
        <v>0</v>
      </c>
      <c r="AD5692">
        <v>0</v>
      </c>
      <c r="AE5692">
        <v>0</v>
      </c>
      <c r="AF5692">
        <v>0</v>
      </c>
      <c r="AG5692">
        <v>0</v>
      </c>
      <c r="AH5692">
        <v>0</v>
      </c>
      <c r="AY5692">
        <v>0</v>
      </c>
      <c r="AZ5692">
        <v>0</v>
      </c>
      <c r="BA5692">
        <v>0</v>
      </c>
      <c r="BB5692">
        <v>0</v>
      </c>
      <c r="BC5692">
        <v>0</v>
      </c>
      <c r="BD5692">
        <v>0</v>
      </c>
      <c r="BE5692">
        <v>0</v>
      </c>
      <c r="BF5692">
        <v>0</v>
      </c>
      <c r="BG5692">
        <v>9013.5300000000007</v>
      </c>
      <c r="BH5692">
        <v>0</v>
      </c>
      <c r="BJ5692">
        <v>0</v>
      </c>
      <c r="BK5692">
        <v>0</v>
      </c>
      <c r="BL5692">
        <v>0</v>
      </c>
      <c r="BM5692">
        <v>0</v>
      </c>
      <c r="BN5692">
        <v>0</v>
      </c>
      <c r="BO5692">
        <v>0</v>
      </c>
      <c r="BP5692">
        <v>-1</v>
      </c>
      <c r="BQ5692" s="10" t="s">
        <v>8655</v>
      </c>
      <c r="BR5692">
        <v>0</v>
      </c>
      <c r="BS5692">
        <v>28</v>
      </c>
      <c r="BU5692">
        <v>0</v>
      </c>
      <c r="BV5692" s="2">
        <v>44126</v>
      </c>
      <c r="BW5692">
        <v>0</v>
      </c>
      <c r="BY5692">
        <v>0</v>
      </c>
      <c r="BZ5692">
        <v>11371281</v>
      </c>
      <c r="CD5692">
        <v>0</v>
      </c>
      <c r="CE5692">
        <v>0</v>
      </c>
      <c r="CG5692">
        <v>1</v>
      </c>
      <c r="CI5692">
        <v>4301886</v>
      </c>
      <c r="CJ5692">
        <v>1</v>
      </c>
      <c r="CK5692" s="2">
        <v>44126</v>
      </c>
      <c r="CL5692">
        <v>0</v>
      </c>
      <c r="CM5692">
        <v>0</v>
      </c>
      <c r="CR5692" t="s">
        <v>1749</v>
      </c>
      <c r="CS5692">
        <v>0</v>
      </c>
      <c r="CT5692">
        <v>0</v>
      </c>
      <c r="CU5692">
        <v>0</v>
      </c>
    </row>
    <row r="5693" spans="2:99" x14ac:dyDescent="0.3">
      <c r="B5693" s="10" t="s">
        <v>7551</v>
      </c>
      <c r="C5693">
        <v>36</v>
      </c>
      <c r="E5693" s="18">
        <v>44075</v>
      </c>
      <c r="F5693" s="2">
        <v>44135</v>
      </c>
      <c r="G5693" t="s">
        <v>1743</v>
      </c>
      <c r="H5693" s="2">
        <v>44126</v>
      </c>
      <c r="I5693">
        <v>22</v>
      </c>
      <c r="J5693">
        <v>10</v>
      </c>
      <c r="K5693">
        <v>4</v>
      </c>
      <c r="L5693" s="17">
        <v>20</v>
      </c>
      <c r="M5693" s="17">
        <v>1366</v>
      </c>
      <c r="N5693" s="23">
        <v>960.5</v>
      </c>
      <c r="O5693">
        <v>21</v>
      </c>
      <c r="P5693">
        <v>201.71</v>
      </c>
      <c r="Q5693">
        <v>0</v>
      </c>
      <c r="R5693">
        <v>0</v>
      </c>
      <c r="S5693">
        <v>0</v>
      </c>
      <c r="T5693">
        <v>0</v>
      </c>
      <c r="U5693">
        <v>0</v>
      </c>
      <c r="X5693" s="10" t="s">
        <v>2332</v>
      </c>
      <c r="Y5693" t="s">
        <v>2333</v>
      </c>
      <c r="Z5693">
        <v>1</v>
      </c>
      <c r="AA5693">
        <v>0</v>
      </c>
      <c r="AB5693">
        <v>0</v>
      </c>
      <c r="AC5693">
        <v>0</v>
      </c>
      <c r="AD5693">
        <v>0</v>
      </c>
      <c r="AE5693">
        <v>0</v>
      </c>
      <c r="AF5693">
        <v>0</v>
      </c>
      <c r="AG5693">
        <v>0</v>
      </c>
      <c r="AH5693">
        <v>0</v>
      </c>
      <c r="AY5693">
        <v>0</v>
      </c>
      <c r="AZ5693">
        <v>0</v>
      </c>
      <c r="BA5693">
        <v>0</v>
      </c>
      <c r="BB5693">
        <v>0</v>
      </c>
      <c r="BC5693">
        <v>0</v>
      </c>
      <c r="BD5693">
        <v>0</v>
      </c>
      <c r="BE5693">
        <v>0</v>
      </c>
      <c r="BF5693">
        <v>0</v>
      </c>
      <c r="BG5693">
        <v>1162.21</v>
      </c>
      <c r="BH5693">
        <v>0</v>
      </c>
      <c r="BJ5693">
        <v>0</v>
      </c>
      <c r="BK5693">
        <v>0</v>
      </c>
      <c r="BL5693">
        <v>0</v>
      </c>
      <c r="BM5693">
        <v>0</v>
      </c>
      <c r="BN5693">
        <v>0</v>
      </c>
      <c r="BO5693">
        <v>0</v>
      </c>
      <c r="BP5693">
        <v>-1</v>
      </c>
      <c r="BQ5693" s="10" t="s">
        <v>8656</v>
      </c>
      <c r="BR5693">
        <v>0</v>
      </c>
      <c r="BS5693">
        <v>1</v>
      </c>
      <c r="BU5693">
        <v>0</v>
      </c>
      <c r="BV5693" s="2">
        <v>44126</v>
      </c>
      <c r="BW5693">
        <v>0</v>
      </c>
      <c r="BY5693">
        <v>0</v>
      </c>
      <c r="BZ5693">
        <v>11371358</v>
      </c>
      <c r="CD5693">
        <v>0</v>
      </c>
      <c r="CE5693">
        <v>0</v>
      </c>
      <c r="CG5693">
        <v>1</v>
      </c>
      <c r="CI5693">
        <v>4303004</v>
      </c>
      <c r="CJ5693">
        <v>1</v>
      </c>
      <c r="CK5693" s="2">
        <v>44126</v>
      </c>
      <c r="CL5693">
        <v>0</v>
      </c>
      <c r="CM5693">
        <v>0</v>
      </c>
      <c r="CR5693" t="s">
        <v>1749</v>
      </c>
      <c r="CS5693">
        <v>0</v>
      </c>
      <c r="CT5693">
        <v>0</v>
      </c>
      <c r="CU5693">
        <v>0</v>
      </c>
    </row>
    <row r="5694" spans="2:99" x14ac:dyDescent="0.3">
      <c r="B5694" s="10" t="s">
        <v>7551</v>
      </c>
      <c r="C5694">
        <v>36</v>
      </c>
      <c r="E5694" s="18">
        <v>44075</v>
      </c>
      <c r="F5694" s="2">
        <v>44135</v>
      </c>
      <c r="G5694" t="s">
        <v>1743</v>
      </c>
      <c r="H5694" s="2">
        <v>44126</v>
      </c>
      <c r="I5694">
        <v>22</v>
      </c>
      <c r="J5694">
        <v>10</v>
      </c>
      <c r="K5694">
        <v>4</v>
      </c>
      <c r="L5694" s="17">
        <v>20</v>
      </c>
      <c r="M5694" s="17">
        <v>1367</v>
      </c>
      <c r="N5694" s="23">
        <v>660</v>
      </c>
      <c r="O5694">
        <v>21</v>
      </c>
      <c r="P5694">
        <v>138.6</v>
      </c>
      <c r="Q5694">
        <v>0</v>
      </c>
      <c r="R5694">
        <v>0</v>
      </c>
      <c r="S5694">
        <v>0</v>
      </c>
      <c r="T5694">
        <v>0</v>
      </c>
      <c r="U5694">
        <v>0</v>
      </c>
      <c r="X5694" s="10" t="s">
        <v>2582</v>
      </c>
      <c r="Y5694" t="s">
        <v>2583</v>
      </c>
      <c r="Z5694">
        <v>1</v>
      </c>
      <c r="AA5694">
        <v>0</v>
      </c>
      <c r="AB5694">
        <v>0</v>
      </c>
      <c r="AC5694">
        <v>0</v>
      </c>
      <c r="AD5694">
        <v>0</v>
      </c>
      <c r="AE5694">
        <v>0</v>
      </c>
      <c r="AF5694">
        <v>0</v>
      </c>
      <c r="AG5694">
        <v>0</v>
      </c>
      <c r="AH5694">
        <v>0</v>
      </c>
      <c r="AY5694">
        <v>0</v>
      </c>
      <c r="AZ5694">
        <v>0</v>
      </c>
      <c r="BA5694">
        <v>0</v>
      </c>
      <c r="BB5694">
        <v>0</v>
      </c>
      <c r="BC5694">
        <v>0</v>
      </c>
      <c r="BD5694">
        <v>0</v>
      </c>
      <c r="BE5694">
        <v>0</v>
      </c>
      <c r="BF5694">
        <v>0</v>
      </c>
      <c r="BG5694">
        <v>798.6</v>
      </c>
      <c r="BH5694">
        <v>0</v>
      </c>
      <c r="BJ5694">
        <v>0</v>
      </c>
      <c r="BK5694">
        <v>0</v>
      </c>
      <c r="BL5694">
        <v>0</v>
      </c>
      <c r="BM5694">
        <v>0</v>
      </c>
      <c r="BN5694">
        <v>0</v>
      </c>
      <c r="BO5694">
        <v>0</v>
      </c>
      <c r="BP5694">
        <v>-1</v>
      </c>
      <c r="BQ5694" s="10" t="s">
        <v>8657</v>
      </c>
      <c r="BR5694">
        <v>0</v>
      </c>
      <c r="BS5694">
        <v>1</v>
      </c>
      <c r="BU5694">
        <v>0</v>
      </c>
      <c r="BV5694" s="2">
        <v>44126</v>
      </c>
      <c r="BW5694">
        <v>0</v>
      </c>
      <c r="BY5694">
        <v>0</v>
      </c>
      <c r="BZ5694">
        <v>11371264</v>
      </c>
      <c r="CD5694">
        <v>0</v>
      </c>
      <c r="CE5694">
        <v>0</v>
      </c>
      <c r="CG5694">
        <v>1</v>
      </c>
      <c r="CI5694">
        <v>4302772</v>
      </c>
      <c r="CJ5694">
        <v>1</v>
      </c>
      <c r="CK5694" s="2">
        <v>44126</v>
      </c>
      <c r="CL5694">
        <v>0</v>
      </c>
      <c r="CM5694">
        <v>0</v>
      </c>
      <c r="CR5694" t="s">
        <v>1749</v>
      </c>
      <c r="CS5694">
        <v>0</v>
      </c>
      <c r="CT5694">
        <v>0</v>
      </c>
      <c r="CU5694">
        <v>0</v>
      </c>
    </row>
    <row r="5695" spans="2:99" x14ac:dyDescent="0.3">
      <c r="B5695" s="10" t="s">
        <v>7551</v>
      </c>
      <c r="C5695">
        <v>36</v>
      </c>
      <c r="E5695" s="18">
        <v>44075</v>
      </c>
      <c r="F5695" s="2">
        <v>44135</v>
      </c>
      <c r="G5695" t="s">
        <v>1743</v>
      </c>
      <c r="H5695" s="2">
        <v>44126</v>
      </c>
      <c r="I5695">
        <v>22</v>
      </c>
      <c r="J5695">
        <v>10</v>
      </c>
      <c r="K5695">
        <v>4</v>
      </c>
      <c r="L5695" s="17">
        <v>20</v>
      </c>
      <c r="M5695" s="17">
        <v>1368</v>
      </c>
      <c r="N5695" s="23">
        <v>750</v>
      </c>
      <c r="O5695">
        <v>21</v>
      </c>
      <c r="P5695">
        <v>157.5</v>
      </c>
      <c r="Q5695">
        <v>0</v>
      </c>
      <c r="R5695">
        <v>0</v>
      </c>
      <c r="S5695">
        <v>0</v>
      </c>
      <c r="T5695">
        <v>0</v>
      </c>
      <c r="U5695">
        <v>0</v>
      </c>
      <c r="X5695" s="10" t="s">
        <v>2879</v>
      </c>
      <c r="Y5695" t="s">
        <v>2880</v>
      </c>
      <c r="Z5695">
        <v>1</v>
      </c>
      <c r="AA5695">
        <v>0</v>
      </c>
      <c r="AB5695">
        <v>0</v>
      </c>
      <c r="AC5695">
        <v>0</v>
      </c>
      <c r="AD5695">
        <v>0</v>
      </c>
      <c r="AE5695">
        <v>0</v>
      </c>
      <c r="AF5695">
        <v>0</v>
      </c>
      <c r="AG5695">
        <v>0</v>
      </c>
      <c r="AH5695">
        <v>0</v>
      </c>
      <c r="AY5695">
        <v>0</v>
      </c>
      <c r="AZ5695">
        <v>0</v>
      </c>
      <c r="BA5695">
        <v>0</v>
      </c>
      <c r="BB5695">
        <v>0</v>
      </c>
      <c r="BC5695">
        <v>0</v>
      </c>
      <c r="BD5695">
        <v>0</v>
      </c>
      <c r="BE5695">
        <v>0</v>
      </c>
      <c r="BF5695">
        <v>0</v>
      </c>
      <c r="BG5695">
        <v>907.5</v>
      </c>
      <c r="BH5695">
        <v>0</v>
      </c>
      <c r="BJ5695">
        <v>0</v>
      </c>
      <c r="BK5695">
        <v>0</v>
      </c>
      <c r="BL5695">
        <v>0</v>
      </c>
      <c r="BM5695">
        <v>0</v>
      </c>
      <c r="BN5695">
        <v>0</v>
      </c>
      <c r="BO5695">
        <v>0</v>
      </c>
      <c r="BP5695">
        <v>-1</v>
      </c>
      <c r="BQ5695" s="10" t="s">
        <v>8658</v>
      </c>
      <c r="BR5695">
        <v>0</v>
      </c>
      <c r="BS5695">
        <v>1</v>
      </c>
      <c r="BU5695">
        <v>0</v>
      </c>
      <c r="BV5695" s="2">
        <v>44126</v>
      </c>
      <c r="BW5695">
        <v>0</v>
      </c>
      <c r="BY5695">
        <v>0</v>
      </c>
      <c r="BZ5695">
        <v>11371783</v>
      </c>
      <c r="CD5695">
        <v>0</v>
      </c>
      <c r="CE5695">
        <v>0</v>
      </c>
      <c r="CG5695">
        <v>1</v>
      </c>
      <c r="CI5695">
        <v>4303200</v>
      </c>
      <c r="CJ5695">
        <v>2</v>
      </c>
      <c r="CK5695" s="2">
        <v>44126</v>
      </c>
      <c r="CL5695">
        <v>0</v>
      </c>
      <c r="CM5695">
        <v>0</v>
      </c>
      <c r="CR5695" t="s">
        <v>1749</v>
      </c>
      <c r="CS5695">
        <v>0</v>
      </c>
      <c r="CT5695">
        <v>0</v>
      </c>
      <c r="CU5695">
        <v>0</v>
      </c>
    </row>
    <row r="5696" spans="2:99" x14ac:dyDescent="0.3">
      <c r="B5696" s="10" t="s">
        <v>7551</v>
      </c>
      <c r="C5696">
        <v>36</v>
      </c>
      <c r="E5696" s="18">
        <v>44075</v>
      </c>
      <c r="F5696" s="2">
        <v>44135</v>
      </c>
      <c r="G5696" t="s">
        <v>1743</v>
      </c>
      <c r="H5696" s="2">
        <v>44126</v>
      </c>
      <c r="I5696">
        <v>22</v>
      </c>
      <c r="J5696">
        <v>10</v>
      </c>
      <c r="K5696">
        <v>4</v>
      </c>
      <c r="L5696" s="17">
        <v>20</v>
      </c>
      <c r="M5696" s="17">
        <v>1369</v>
      </c>
      <c r="N5696" s="23">
        <v>8086.98</v>
      </c>
      <c r="O5696">
        <v>21</v>
      </c>
      <c r="P5696">
        <v>1698.27</v>
      </c>
      <c r="Q5696">
        <v>0</v>
      </c>
      <c r="R5696">
        <v>0</v>
      </c>
      <c r="S5696">
        <v>0</v>
      </c>
      <c r="T5696">
        <v>0</v>
      </c>
      <c r="U5696">
        <v>0</v>
      </c>
      <c r="X5696" s="10" t="s">
        <v>8542</v>
      </c>
      <c r="Y5696" t="s">
        <v>8543</v>
      </c>
      <c r="Z5696">
        <v>1</v>
      </c>
      <c r="AA5696">
        <v>0</v>
      </c>
      <c r="AB5696">
        <v>0</v>
      </c>
      <c r="AC5696">
        <v>0</v>
      </c>
      <c r="AD5696">
        <v>0</v>
      </c>
      <c r="AE5696">
        <v>0</v>
      </c>
      <c r="AF5696">
        <v>0</v>
      </c>
      <c r="AG5696">
        <v>0</v>
      </c>
      <c r="AH5696">
        <v>0</v>
      </c>
      <c r="AY5696">
        <v>0</v>
      </c>
      <c r="AZ5696">
        <v>0</v>
      </c>
      <c r="BA5696">
        <v>0</v>
      </c>
      <c r="BB5696">
        <v>0</v>
      </c>
      <c r="BC5696">
        <v>0</v>
      </c>
      <c r="BD5696">
        <v>0</v>
      </c>
      <c r="BE5696">
        <v>0</v>
      </c>
      <c r="BF5696">
        <v>0</v>
      </c>
      <c r="BG5696">
        <v>9785.25</v>
      </c>
      <c r="BH5696">
        <v>0</v>
      </c>
      <c r="BJ5696">
        <v>0</v>
      </c>
      <c r="BK5696">
        <v>0</v>
      </c>
      <c r="BL5696">
        <v>0</v>
      </c>
      <c r="BM5696">
        <v>0</v>
      </c>
      <c r="BN5696">
        <v>0</v>
      </c>
      <c r="BO5696">
        <v>0</v>
      </c>
      <c r="BP5696">
        <v>-1</v>
      </c>
      <c r="BQ5696" s="10" t="s">
        <v>8659</v>
      </c>
      <c r="BR5696">
        <v>0</v>
      </c>
      <c r="BS5696">
        <v>1</v>
      </c>
      <c r="BU5696">
        <v>0</v>
      </c>
      <c r="BV5696" s="2">
        <v>44126</v>
      </c>
      <c r="BW5696">
        <v>0</v>
      </c>
      <c r="BY5696">
        <v>0</v>
      </c>
      <c r="BZ5696">
        <v>11371328</v>
      </c>
      <c r="CD5696">
        <v>0</v>
      </c>
      <c r="CE5696">
        <v>0</v>
      </c>
      <c r="CG5696">
        <v>1</v>
      </c>
      <c r="CI5696">
        <v>4301811</v>
      </c>
      <c r="CJ5696">
        <v>1</v>
      </c>
      <c r="CK5696" s="2">
        <v>44126</v>
      </c>
      <c r="CL5696">
        <v>0</v>
      </c>
      <c r="CM5696">
        <v>0</v>
      </c>
      <c r="CR5696" t="s">
        <v>1749</v>
      </c>
      <c r="CS5696">
        <v>0</v>
      </c>
      <c r="CT5696">
        <v>0</v>
      </c>
      <c r="CU5696">
        <v>0</v>
      </c>
    </row>
    <row r="5697" spans="2:99" x14ac:dyDescent="0.3">
      <c r="B5697" s="10" t="s">
        <v>7551</v>
      </c>
      <c r="C5697">
        <v>36</v>
      </c>
      <c r="E5697" s="18">
        <v>44075</v>
      </c>
      <c r="F5697" s="2">
        <v>44135</v>
      </c>
      <c r="G5697" t="s">
        <v>1743</v>
      </c>
      <c r="H5697" s="2">
        <v>44126</v>
      </c>
      <c r="I5697">
        <v>22</v>
      </c>
      <c r="J5697">
        <v>10</v>
      </c>
      <c r="K5697">
        <v>4</v>
      </c>
      <c r="L5697" s="17">
        <v>20</v>
      </c>
      <c r="M5697" s="17">
        <v>1370</v>
      </c>
      <c r="N5697" s="23">
        <v>845.1</v>
      </c>
      <c r="O5697">
        <v>21</v>
      </c>
      <c r="P5697">
        <v>177.47</v>
      </c>
      <c r="Q5697">
        <v>0</v>
      </c>
      <c r="R5697">
        <v>0</v>
      </c>
      <c r="S5697">
        <v>0</v>
      </c>
      <c r="T5697">
        <v>0</v>
      </c>
      <c r="U5697">
        <v>0</v>
      </c>
      <c r="X5697" s="10" t="s">
        <v>8660</v>
      </c>
      <c r="Y5697" s="10" t="s">
        <v>8661</v>
      </c>
      <c r="Z5697">
        <v>1</v>
      </c>
      <c r="AA5697">
        <v>0</v>
      </c>
      <c r="AB5697">
        <v>0</v>
      </c>
      <c r="AC5697">
        <v>0</v>
      </c>
      <c r="AD5697">
        <v>0</v>
      </c>
      <c r="AE5697">
        <v>0</v>
      </c>
      <c r="AF5697">
        <v>0</v>
      </c>
      <c r="AG5697">
        <v>0</v>
      </c>
      <c r="AH5697">
        <v>0</v>
      </c>
      <c r="AY5697">
        <v>0</v>
      </c>
      <c r="AZ5697">
        <v>0</v>
      </c>
      <c r="BA5697">
        <v>0</v>
      </c>
      <c r="BB5697">
        <v>0</v>
      </c>
      <c r="BC5697">
        <v>0</v>
      </c>
      <c r="BD5697">
        <v>0</v>
      </c>
      <c r="BE5697">
        <v>0</v>
      </c>
      <c r="BF5697">
        <v>0</v>
      </c>
      <c r="BG5697">
        <v>1022.57</v>
      </c>
      <c r="BH5697">
        <v>0</v>
      </c>
      <c r="BJ5697">
        <v>0</v>
      </c>
      <c r="BK5697">
        <v>0</v>
      </c>
      <c r="BL5697">
        <v>0</v>
      </c>
      <c r="BM5697">
        <v>0</v>
      </c>
      <c r="BN5697">
        <v>0</v>
      </c>
      <c r="BO5697">
        <v>0</v>
      </c>
      <c r="BP5697">
        <v>-1</v>
      </c>
      <c r="BQ5697" s="10" t="s">
        <v>8662</v>
      </c>
      <c r="BR5697">
        <v>0</v>
      </c>
      <c r="BS5697">
        <v>1</v>
      </c>
      <c r="BU5697">
        <v>0</v>
      </c>
      <c r="BV5697" s="2">
        <v>44126</v>
      </c>
      <c r="BW5697">
        <v>0</v>
      </c>
      <c r="BY5697">
        <v>0</v>
      </c>
      <c r="BZ5697">
        <v>11371813</v>
      </c>
      <c r="CD5697">
        <v>0</v>
      </c>
      <c r="CE5697">
        <v>0</v>
      </c>
      <c r="CG5697">
        <v>1</v>
      </c>
      <c r="CI5697">
        <v>4300308</v>
      </c>
      <c r="CJ5697">
        <v>1</v>
      </c>
      <c r="CK5697" s="2">
        <v>44126</v>
      </c>
      <c r="CL5697">
        <v>0</v>
      </c>
      <c r="CM5697">
        <v>0</v>
      </c>
      <c r="CR5697" t="s">
        <v>1749</v>
      </c>
      <c r="CS5697">
        <v>0</v>
      </c>
      <c r="CT5697">
        <v>0</v>
      </c>
      <c r="CU5697">
        <v>0</v>
      </c>
    </row>
    <row r="5698" spans="2:99" x14ac:dyDescent="0.3">
      <c r="B5698" s="10" t="s">
        <v>7551</v>
      </c>
      <c r="C5698">
        <v>36</v>
      </c>
      <c r="E5698" s="18">
        <v>44075</v>
      </c>
      <c r="F5698" s="2">
        <v>44135</v>
      </c>
      <c r="G5698" t="s">
        <v>1743</v>
      </c>
      <c r="H5698" s="2">
        <v>44126</v>
      </c>
      <c r="I5698">
        <v>22</v>
      </c>
      <c r="J5698">
        <v>10</v>
      </c>
      <c r="K5698">
        <v>4</v>
      </c>
      <c r="L5698" s="17">
        <v>20</v>
      </c>
      <c r="M5698" s="17">
        <v>1371</v>
      </c>
      <c r="N5698" s="23">
        <v>150</v>
      </c>
      <c r="O5698">
        <v>21</v>
      </c>
      <c r="P5698">
        <v>31.5</v>
      </c>
      <c r="Q5698">
        <v>0</v>
      </c>
      <c r="R5698">
        <v>0</v>
      </c>
      <c r="S5698">
        <v>0</v>
      </c>
      <c r="T5698">
        <v>0</v>
      </c>
      <c r="U5698">
        <v>0</v>
      </c>
      <c r="X5698" s="10" t="s">
        <v>1862</v>
      </c>
      <c r="Y5698" t="s">
        <v>1863</v>
      </c>
      <c r="Z5698">
        <v>1</v>
      </c>
      <c r="AA5698">
        <v>0</v>
      </c>
      <c r="AB5698">
        <v>0</v>
      </c>
      <c r="AC5698">
        <v>0</v>
      </c>
      <c r="AD5698">
        <v>0</v>
      </c>
      <c r="AE5698">
        <v>0</v>
      </c>
      <c r="AF5698">
        <v>0</v>
      </c>
      <c r="AG5698">
        <v>0</v>
      </c>
      <c r="AH5698">
        <v>0</v>
      </c>
      <c r="AY5698">
        <v>0</v>
      </c>
      <c r="AZ5698">
        <v>0</v>
      </c>
      <c r="BA5698">
        <v>0</v>
      </c>
      <c r="BB5698">
        <v>0</v>
      </c>
      <c r="BC5698">
        <v>0</v>
      </c>
      <c r="BD5698">
        <v>0</v>
      </c>
      <c r="BE5698">
        <v>0</v>
      </c>
      <c r="BF5698">
        <v>0</v>
      </c>
      <c r="BG5698">
        <v>181.5</v>
      </c>
      <c r="BH5698">
        <v>0</v>
      </c>
      <c r="BJ5698">
        <v>0</v>
      </c>
      <c r="BK5698">
        <v>0</v>
      </c>
      <c r="BL5698">
        <v>0</v>
      </c>
      <c r="BM5698">
        <v>0</v>
      </c>
      <c r="BN5698">
        <v>0</v>
      </c>
      <c r="BO5698">
        <v>0</v>
      </c>
      <c r="BP5698">
        <v>-1</v>
      </c>
      <c r="BQ5698" s="10" t="s">
        <v>8663</v>
      </c>
      <c r="BR5698">
        <v>0</v>
      </c>
      <c r="BS5698">
        <v>1</v>
      </c>
      <c r="BU5698">
        <v>0</v>
      </c>
      <c r="BV5698" s="2">
        <v>44126</v>
      </c>
      <c r="BW5698">
        <v>0</v>
      </c>
      <c r="BY5698">
        <v>0</v>
      </c>
      <c r="BZ5698">
        <v>11371817</v>
      </c>
      <c r="CD5698">
        <v>0</v>
      </c>
      <c r="CE5698">
        <v>0</v>
      </c>
      <c r="CG5698">
        <v>1</v>
      </c>
      <c r="CI5698">
        <v>4303014</v>
      </c>
      <c r="CJ5698">
        <v>1</v>
      </c>
      <c r="CK5698" s="2">
        <v>44126</v>
      </c>
      <c r="CL5698">
        <v>0</v>
      </c>
      <c r="CM5698">
        <v>0</v>
      </c>
      <c r="CR5698" t="s">
        <v>1749</v>
      </c>
      <c r="CS5698">
        <v>0</v>
      </c>
      <c r="CT5698">
        <v>0</v>
      </c>
      <c r="CU5698">
        <v>0</v>
      </c>
    </row>
    <row r="5699" spans="2:99" x14ac:dyDescent="0.3">
      <c r="B5699" s="10" t="s">
        <v>7551</v>
      </c>
      <c r="C5699">
        <v>36</v>
      </c>
      <c r="E5699" s="18">
        <v>44075</v>
      </c>
      <c r="F5699" s="2">
        <v>44135</v>
      </c>
      <c r="G5699" t="s">
        <v>1743</v>
      </c>
      <c r="H5699" s="2">
        <v>44126</v>
      </c>
      <c r="I5699">
        <v>22</v>
      </c>
      <c r="J5699">
        <v>10</v>
      </c>
      <c r="K5699">
        <v>4</v>
      </c>
      <c r="L5699" s="17">
        <v>20</v>
      </c>
      <c r="M5699" s="17">
        <v>1372</v>
      </c>
      <c r="N5699" s="23">
        <v>763.5</v>
      </c>
      <c r="O5699">
        <v>21</v>
      </c>
      <c r="P5699">
        <v>160.34</v>
      </c>
      <c r="Q5699">
        <v>0</v>
      </c>
      <c r="R5699">
        <v>0</v>
      </c>
      <c r="S5699">
        <v>0</v>
      </c>
      <c r="T5699">
        <v>0</v>
      </c>
      <c r="U5699">
        <v>0</v>
      </c>
      <c r="X5699" s="10" t="s">
        <v>2311</v>
      </c>
      <c r="Y5699" t="s">
        <v>2312</v>
      </c>
      <c r="Z5699">
        <v>1</v>
      </c>
      <c r="AA5699">
        <v>0</v>
      </c>
      <c r="AB5699">
        <v>0</v>
      </c>
      <c r="AC5699">
        <v>0</v>
      </c>
      <c r="AD5699">
        <v>0</v>
      </c>
      <c r="AE5699">
        <v>0</v>
      </c>
      <c r="AF5699">
        <v>0</v>
      </c>
      <c r="AG5699">
        <v>0</v>
      </c>
      <c r="AH5699">
        <v>0</v>
      </c>
      <c r="AY5699">
        <v>0</v>
      </c>
      <c r="AZ5699">
        <v>0</v>
      </c>
      <c r="BA5699">
        <v>0</v>
      </c>
      <c r="BB5699">
        <v>0</v>
      </c>
      <c r="BC5699">
        <v>0</v>
      </c>
      <c r="BD5699">
        <v>0</v>
      </c>
      <c r="BE5699">
        <v>0</v>
      </c>
      <c r="BF5699">
        <v>0</v>
      </c>
      <c r="BG5699">
        <v>923.84</v>
      </c>
      <c r="BH5699">
        <v>0</v>
      </c>
      <c r="BJ5699">
        <v>0</v>
      </c>
      <c r="BK5699">
        <v>0</v>
      </c>
      <c r="BL5699">
        <v>0</v>
      </c>
      <c r="BM5699">
        <v>0</v>
      </c>
      <c r="BN5699">
        <v>0</v>
      </c>
      <c r="BO5699">
        <v>0</v>
      </c>
      <c r="BP5699">
        <v>-1</v>
      </c>
      <c r="BQ5699" s="10" t="s">
        <v>8664</v>
      </c>
      <c r="BR5699">
        <v>0</v>
      </c>
      <c r="BS5699">
        <v>1</v>
      </c>
      <c r="BU5699">
        <v>0</v>
      </c>
      <c r="BV5699" s="2">
        <v>44126</v>
      </c>
      <c r="BW5699">
        <v>0</v>
      </c>
      <c r="BY5699">
        <v>0</v>
      </c>
      <c r="BZ5699">
        <v>11371788</v>
      </c>
      <c r="CD5699">
        <v>0</v>
      </c>
      <c r="CE5699">
        <v>0</v>
      </c>
      <c r="CG5699">
        <v>1</v>
      </c>
      <c r="CI5699">
        <v>4301614</v>
      </c>
      <c r="CJ5699">
        <v>1</v>
      </c>
      <c r="CK5699" s="2">
        <v>44126</v>
      </c>
      <c r="CL5699">
        <v>0</v>
      </c>
      <c r="CM5699">
        <v>0</v>
      </c>
      <c r="CR5699" t="s">
        <v>1749</v>
      </c>
      <c r="CS5699">
        <v>0</v>
      </c>
      <c r="CT5699">
        <v>0</v>
      </c>
      <c r="CU5699">
        <v>0</v>
      </c>
    </row>
    <row r="5700" spans="2:99" x14ac:dyDescent="0.3">
      <c r="B5700" s="10" t="s">
        <v>7551</v>
      </c>
      <c r="C5700">
        <v>36</v>
      </c>
      <c r="E5700" s="18">
        <v>44075</v>
      </c>
      <c r="F5700" s="2">
        <v>44135</v>
      </c>
      <c r="G5700" t="s">
        <v>1743</v>
      </c>
      <c r="H5700" s="2">
        <v>44126</v>
      </c>
      <c r="I5700">
        <v>22</v>
      </c>
      <c r="J5700">
        <v>10</v>
      </c>
      <c r="K5700">
        <v>4</v>
      </c>
      <c r="L5700" s="17">
        <v>20</v>
      </c>
      <c r="M5700" s="17">
        <v>1373</v>
      </c>
      <c r="N5700" s="23">
        <v>1014</v>
      </c>
      <c r="O5700">
        <v>21</v>
      </c>
      <c r="P5700">
        <v>212.94</v>
      </c>
      <c r="Q5700">
        <v>0</v>
      </c>
      <c r="R5700">
        <v>0</v>
      </c>
      <c r="S5700">
        <v>0</v>
      </c>
      <c r="T5700">
        <v>0</v>
      </c>
      <c r="U5700">
        <v>0</v>
      </c>
      <c r="X5700" s="10" t="s">
        <v>2600</v>
      </c>
      <c r="Y5700" t="s">
        <v>2601</v>
      </c>
      <c r="Z5700">
        <v>1</v>
      </c>
      <c r="AA5700">
        <v>0</v>
      </c>
      <c r="AB5700">
        <v>0</v>
      </c>
      <c r="AC5700">
        <v>0</v>
      </c>
      <c r="AD5700">
        <v>0</v>
      </c>
      <c r="AE5700">
        <v>0</v>
      </c>
      <c r="AF5700">
        <v>0</v>
      </c>
      <c r="AG5700">
        <v>0</v>
      </c>
      <c r="AH5700">
        <v>0</v>
      </c>
      <c r="AY5700">
        <v>0</v>
      </c>
      <c r="AZ5700">
        <v>0</v>
      </c>
      <c r="BA5700">
        <v>0</v>
      </c>
      <c r="BB5700">
        <v>0</v>
      </c>
      <c r="BC5700">
        <v>0</v>
      </c>
      <c r="BD5700">
        <v>0</v>
      </c>
      <c r="BE5700">
        <v>0</v>
      </c>
      <c r="BF5700">
        <v>0</v>
      </c>
      <c r="BG5700">
        <v>1226.94</v>
      </c>
      <c r="BH5700">
        <v>0</v>
      </c>
      <c r="BJ5700">
        <v>0</v>
      </c>
      <c r="BK5700">
        <v>0</v>
      </c>
      <c r="BL5700">
        <v>0</v>
      </c>
      <c r="BM5700">
        <v>0</v>
      </c>
      <c r="BN5700">
        <v>0</v>
      </c>
      <c r="BO5700">
        <v>0</v>
      </c>
      <c r="BP5700">
        <v>-1</v>
      </c>
      <c r="BQ5700" s="10" t="s">
        <v>8665</v>
      </c>
      <c r="BR5700">
        <v>0</v>
      </c>
      <c r="BS5700">
        <v>1</v>
      </c>
      <c r="BU5700">
        <v>0</v>
      </c>
      <c r="BV5700" s="2">
        <v>44126</v>
      </c>
      <c r="BW5700">
        <v>0</v>
      </c>
      <c r="BY5700">
        <v>0</v>
      </c>
      <c r="BZ5700">
        <v>11371792</v>
      </c>
      <c r="CD5700">
        <v>0</v>
      </c>
      <c r="CE5700">
        <v>0</v>
      </c>
      <c r="CG5700">
        <v>1</v>
      </c>
      <c r="CI5700">
        <v>4302739</v>
      </c>
      <c r="CJ5700">
        <v>2</v>
      </c>
      <c r="CK5700" s="2">
        <v>44126</v>
      </c>
      <c r="CL5700">
        <v>0</v>
      </c>
      <c r="CM5700">
        <v>0</v>
      </c>
      <c r="CR5700" t="s">
        <v>1749</v>
      </c>
      <c r="CS5700">
        <v>0</v>
      </c>
      <c r="CT5700">
        <v>0</v>
      </c>
      <c r="CU5700">
        <v>0</v>
      </c>
    </row>
    <row r="5701" spans="2:99" x14ac:dyDescent="0.3">
      <c r="B5701" s="10" t="s">
        <v>7551</v>
      </c>
      <c r="C5701">
        <v>36</v>
      </c>
      <c r="E5701" s="18">
        <v>44075</v>
      </c>
      <c r="F5701" s="2">
        <v>44135</v>
      </c>
      <c r="G5701" t="s">
        <v>1743</v>
      </c>
      <c r="H5701" s="2">
        <v>44126</v>
      </c>
      <c r="I5701">
        <v>22</v>
      </c>
      <c r="J5701">
        <v>10</v>
      </c>
      <c r="K5701">
        <v>4</v>
      </c>
      <c r="L5701" s="17">
        <v>20</v>
      </c>
      <c r="M5701" s="17">
        <v>1374</v>
      </c>
      <c r="N5701" s="23">
        <v>750</v>
      </c>
      <c r="O5701">
        <v>21</v>
      </c>
      <c r="P5701">
        <v>157.5</v>
      </c>
      <c r="Q5701">
        <v>0</v>
      </c>
      <c r="R5701">
        <v>0</v>
      </c>
      <c r="S5701">
        <v>0</v>
      </c>
      <c r="T5701">
        <v>0</v>
      </c>
      <c r="U5701">
        <v>0</v>
      </c>
      <c r="X5701" s="10" t="s">
        <v>2885</v>
      </c>
      <c r="Y5701" t="s">
        <v>2886</v>
      </c>
      <c r="Z5701">
        <v>1</v>
      </c>
      <c r="AA5701">
        <v>0</v>
      </c>
      <c r="AB5701">
        <v>0</v>
      </c>
      <c r="AC5701">
        <v>0</v>
      </c>
      <c r="AD5701">
        <v>0</v>
      </c>
      <c r="AE5701">
        <v>0</v>
      </c>
      <c r="AF5701">
        <v>0</v>
      </c>
      <c r="AG5701">
        <v>0</v>
      </c>
      <c r="AH5701">
        <v>0</v>
      </c>
      <c r="AY5701">
        <v>0</v>
      </c>
      <c r="AZ5701">
        <v>0</v>
      </c>
      <c r="BA5701">
        <v>0</v>
      </c>
      <c r="BB5701">
        <v>0</v>
      </c>
      <c r="BC5701">
        <v>0</v>
      </c>
      <c r="BD5701">
        <v>0</v>
      </c>
      <c r="BE5701">
        <v>0</v>
      </c>
      <c r="BF5701">
        <v>0</v>
      </c>
      <c r="BG5701">
        <v>907.5</v>
      </c>
      <c r="BH5701">
        <v>0</v>
      </c>
      <c r="BJ5701">
        <v>0</v>
      </c>
      <c r="BK5701">
        <v>0</v>
      </c>
      <c r="BL5701">
        <v>0</v>
      </c>
      <c r="BM5701">
        <v>0</v>
      </c>
      <c r="BN5701">
        <v>0</v>
      </c>
      <c r="BO5701">
        <v>0</v>
      </c>
      <c r="BP5701">
        <v>-1</v>
      </c>
      <c r="BQ5701" s="10" t="s">
        <v>8666</v>
      </c>
      <c r="BR5701">
        <v>0</v>
      </c>
      <c r="BS5701">
        <v>1</v>
      </c>
      <c r="BU5701">
        <v>0</v>
      </c>
      <c r="BV5701" s="2">
        <v>44126</v>
      </c>
      <c r="BW5701">
        <v>0</v>
      </c>
      <c r="BY5701">
        <v>0</v>
      </c>
      <c r="BZ5701">
        <v>11371819</v>
      </c>
      <c r="CD5701">
        <v>0</v>
      </c>
      <c r="CE5701">
        <v>0</v>
      </c>
      <c r="CG5701">
        <v>1</v>
      </c>
      <c r="CI5701">
        <v>4303201</v>
      </c>
      <c r="CJ5701">
        <v>2</v>
      </c>
      <c r="CK5701" s="2">
        <v>44126</v>
      </c>
      <c r="CL5701">
        <v>0</v>
      </c>
      <c r="CM5701">
        <v>0</v>
      </c>
      <c r="CR5701" t="s">
        <v>1749</v>
      </c>
      <c r="CS5701">
        <v>0</v>
      </c>
      <c r="CT5701">
        <v>0</v>
      </c>
      <c r="CU5701">
        <v>0</v>
      </c>
    </row>
    <row r="5702" spans="2:99" x14ac:dyDescent="0.3">
      <c r="B5702" s="10" t="s">
        <v>7551</v>
      </c>
      <c r="C5702">
        <v>36</v>
      </c>
      <c r="E5702" s="18">
        <v>44075</v>
      </c>
      <c r="F5702" s="2">
        <v>44135</v>
      </c>
      <c r="G5702" t="s">
        <v>1743</v>
      </c>
      <c r="H5702" s="2">
        <v>44126</v>
      </c>
      <c r="I5702">
        <v>22</v>
      </c>
      <c r="J5702">
        <v>10</v>
      </c>
      <c r="K5702">
        <v>4</v>
      </c>
      <c r="L5702" s="17">
        <v>20</v>
      </c>
      <c r="M5702" s="17">
        <v>1375</v>
      </c>
      <c r="N5702" s="23">
        <v>608.4</v>
      </c>
      <c r="O5702">
        <v>21</v>
      </c>
      <c r="P5702">
        <v>127.76</v>
      </c>
      <c r="Q5702">
        <v>0</v>
      </c>
      <c r="R5702">
        <v>0</v>
      </c>
      <c r="S5702">
        <v>0</v>
      </c>
      <c r="T5702">
        <v>0</v>
      </c>
      <c r="U5702">
        <v>0</v>
      </c>
      <c r="X5702" s="10" t="s">
        <v>2664</v>
      </c>
      <c r="Y5702" t="s">
        <v>2665</v>
      </c>
      <c r="Z5702">
        <v>1</v>
      </c>
      <c r="AA5702">
        <v>0</v>
      </c>
      <c r="AB5702">
        <v>0</v>
      </c>
      <c r="AC5702">
        <v>0</v>
      </c>
      <c r="AD5702">
        <v>0</v>
      </c>
      <c r="AE5702">
        <v>0</v>
      </c>
      <c r="AF5702">
        <v>0</v>
      </c>
      <c r="AG5702">
        <v>0</v>
      </c>
      <c r="AH5702">
        <v>0</v>
      </c>
      <c r="AY5702">
        <v>0</v>
      </c>
      <c r="AZ5702">
        <v>0</v>
      </c>
      <c r="BA5702">
        <v>0</v>
      </c>
      <c r="BB5702">
        <v>0</v>
      </c>
      <c r="BC5702">
        <v>0</v>
      </c>
      <c r="BD5702">
        <v>0</v>
      </c>
      <c r="BE5702">
        <v>0</v>
      </c>
      <c r="BF5702">
        <v>0</v>
      </c>
      <c r="BG5702">
        <v>736.16</v>
      </c>
      <c r="BH5702">
        <v>0</v>
      </c>
      <c r="BJ5702">
        <v>0</v>
      </c>
      <c r="BK5702">
        <v>0</v>
      </c>
      <c r="BL5702">
        <v>0</v>
      </c>
      <c r="BM5702">
        <v>0</v>
      </c>
      <c r="BN5702">
        <v>0</v>
      </c>
      <c r="BO5702">
        <v>0</v>
      </c>
      <c r="BP5702">
        <v>-1</v>
      </c>
      <c r="BQ5702" s="10" t="s">
        <v>8667</v>
      </c>
      <c r="BR5702">
        <v>0</v>
      </c>
      <c r="BS5702">
        <v>1</v>
      </c>
      <c r="BU5702">
        <v>0</v>
      </c>
      <c r="BV5702" s="2">
        <v>44126</v>
      </c>
      <c r="BW5702">
        <v>0</v>
      </c>
      <c r="BY5702">
        <v>0</v>
      </c>
      <c r="BZ5702">
        <v>11371793</v>
      </c>
      <c r="CD5702">
        <v>0</v>
      </c>
      <c r="CE5702">
        <v>0</v>
      </c>
      <c r="CG5702">
        <v>1</v>
      </c>
      <c r="CI5702">
        <v>4302897</v>
      </c>
      <c r="CJ5702">
        <v>2</v>
      </c>
      <c r="CK5702" s="2">
        <v>44126</v>
      </c>
      <c r="CL5702">
        <v>0</v>
      </c>
      <c r="CM5702">
        <v>0</v>
      </c>
      <c r="CR5702" t="s">
        <v>1749</v>
      </c>
      <c r="CS5702">
        <v>0</v>
      </c>
      <c r="CT5702">
        <v>0</v>
      </c>
      <c r="CU5702">
        <v>0</v>
      </c>
    </row>
    <row r="5703" spans="2:99" x14ac:dyDescent="0.3">
      <c r="B5703" s="10" t="s">
        <v>7551</v>
      </c>
      <c r="C5703">
        <v>36</v>
      </c>
      <c r="E5703" s="18">
        <v>44075</v>
      </c>
      <c r="F5703" s="2">
        <v>44135</v>
      </c>
      <c r="G5703" t="s">
        <v>1743</v>
      </c>
      <c r="H5703" s="2">
        <v>44126</v>
      </c>
      <c r="I5703">
        <v>22</v>
      </c>
      <c r="J5703">
        <v>10</v>
      </c>
      <c r="K5703">
        <v>4</v>
      </c>
      <c r="L5703" s="17">
        <v>20</v>
      </c>
      <c r="M5703" s="17">
        <v>1376</v>
      </c>
      <c r="N5703" s="23">
        <v>750</v>
      </c>
      <c r="O5703">
        <v>21</v>
      </c>
      <c r="P5703">
        <v>157.5</v>
      </c>
      <c r="Q5703">
        <v>0</v>
      </c>
      <c r="R5703">
        <v>0</v>
      </c>
      <c r="S5703">
        <v>0</v>
      </c>
      <c r="T5703">
        <v>0</v>
      </c>
      <c r="U5703">
        <v>0</v>
      </c>
      <c r="X5703" s="10" t="s">
        <v>2882</v>
      </c>
      <c r="Y5703" t="s">
        <v>2883</v>
      </c>
      <c r="Z5703">
        <v>1</v>
      </c>
      <c r="AA5703">
        <v>0</v>
      </c>
      <c r="AB5703">
        <v>0</v>
      </c>
      <c r="AC5703">
        <v>0</v>
      </c>
      <c r="AD5703">
        <v>0</v>
      </c>
      <c r="AE5703">
        <v>0</v>
      </c>
      <c r="AF5703">
        <v>0</v>
      </c>
      <c r="AG5703">
        <v>0</v>
      </c>
      <c r="AH5703">
        <v>0</v>
      </c>
      <c r="AY5703">
        <v>0</v>
      </c>
      <c r="AZ5703">
        <v>0</v>
      </c>
      <c r="BA5703">
        <v>0</v>
      </c>
      <c r="BB5703">
        <v>0</v>
      </c>
      <c r="BC5703">
        <v>0</v>
      </c>
      <c r="BD5703">
        <v>0</v>
      </c>
      <c r="BE5703">
        <v>0</v>
      </c>
      <c r="BF5703">
        <v>0</v>
      </c>
      <c r="BG5703">
        <v>907.5</v>
      </c>
      <c r="BH5703">
        <v>0</v>
      </c>
      <c r="BJ5703">
        <v>0</v>
      </c>
      <c r="BK5703">
        <v>0</v>
      </c>
      <c r="BL5703">
        <v>0</v>
      </c>
      <c r="BM5703">
        <v>0</v>
      </c>
      <c r="BN5703">
        <v>0</v>
      </c>
      <c r="BO5703">
        <v>0</v>
      </c>
      <c r="BP5703">
        <v>-1</v>
      </c>
      <c r="BQ5703" s="10" t="s">
        <v>8668</v>
      </c>
      <c r="BR5703">
        <v>0</v>
      </c>
      <c r="BS5703">
        <v>1</v>
      </c>
      <c r="BU5703">
        <v>0</v>
      </c>
      <c r="BV5703" s="2">
        <v>44126</v>
      </c>
      <c r="BW5703">
        <v>0</v>
      </c>
      <c r="BY5703">
        <v>0</v>
      </c>
      <c r="BZ5703">
        <v>11371434</v>
      </c>
      <c r="CD5703">
        <v>0</v>
      </c>
      <c r="CE5703">
        <v>0</v>
      </c>
      <c r="CG5703">
        <v>1</v>
      </c>
      <c r="CI5703">
        <v>4303202</v>
      </c>
      <c r="CJ5703">
        <v>2</v>
      </c>
      <c r="CK5703" s="2">
        <v>44126</v>
      </c>
      <c r="CL5703">
        <v>0</v>
      </c>
      <c r="CM5703">
        <v>0</v>
      </c>
      <c r="CR5703" t="s">
        <v>1749</v>
      </c>
      <c r="CS5703">
        <v>0</v>
      </c>
      <c r="CT5703">
        <v>0</v>
      </c>
      <c r="CU5703">
        <v>0</v>
      </c>
    </row>
    <row r="5704" spans="2:99" x14ac:dyDescent="0.3">
      <c r="B5704" s="10" t="s">
        <v>7551</v>
      </c>
      <c r="C5704">
        <v>36</v>
      </c>
      <c r="E5704" s="18">
        <v>44075</v>
      </c>
      <c r="F5704" s="2">
        <v>44135</v>
      </c>
      <c r="G5704" t="s">
        <v>1743</v>
      </c>
      <c r="H5704" s="2">
        <v>44126</v>
      </c>
      <c r="I5704">
        <v>22</v>
      </c>
      <c r="J5704">
        <v>10</v>
      </c>
      <c r="K5704">
        <v>4</v>
      </c>
      <c r="L5704" s="17">
        <v>20</v>
      </c>
      <c r="M5704" s="17">
        <v>1377</v>
      </c>
      <c r="N5704" s="23">
        <v>1014</v>
      </c>
      <c r="O5704">
        <v>21</v>
      </c>
      <c r="P5704">
        <v>212.94</v>
      </c>
      <c r="Q5704">
        <v>0</v>
      </c>
      <c r="R5704">
        <v>0</v>
      </c>
      <c r="S5704">
        <v>0</v>
      </c>
      <c r="T5704">
        <v>0</v>
      </c>
      <c r="U5704">
        <v>0</v>
      </c>
      <c r="X5704" s="10" t="s">
        <v>2661</v>
      </c>
      <c r="Y5704" t="s">
        <v>2662</v>
      </c>
      <c r="Z5704">
        <v>1</v>
      </c>
      <c r="AA5704">
        <v>0</v>
      </c>
      <c r="AB5704">
        <v>0</v>
      </c>
      <c r="AC5704">
        <v>0</v>
      </c>
      <c r="AD5704">
        <v>0</v>
      </c>
      <c r="AE5704">
        <v>0</v>
      </c>
      <c r="AF5704">
        <v>0</v>
      </c>
      <c r="AG5704">
        <v>0</v>
      </c>
      <c r="AH5704">
        <v>0</v>
      </c>
      <c r="AY5704">
        <v>0</v>
      </c>
      <c r="AZ5704">
        <v>0</v>
      </c>
      <c r="BA5704">
        <v>0</v>
      </c>
      <c r="BB5704">
        <v>0</v>
      </c>
      <c r="BC5704">
        <v>0</v>
      </c>
      <c r="BD5704">
        <v>0</v>
      </c>
      <c r="BE5704">
        <v>0</v>
      </c>
      <c r="BF5704">
        <v>0</v>
      </c>
      <c r="BG5704">
        <v>1226.94</v>
      </c>
      <c r="BH5704">
        <v>0</v>
      </c>
      <c r="BJ5704">
        <v>0</v>
      </c>
      <c r="BK5704">
        <v>0</v>
      </c>
      <c r="BL5704">
        <v>0</v>
      </c>
      <c r="BM5704">
        <v>0</v>
      </c>
      <c r="BN5704">
        <v>0</v>
      </c>
      <c r="BO5704">
        <v>0</v>
      </c>
      <c r="BP5704">
        <v>-1</v>
      </c>
      <c r="BQ5704" s="10" t="s">
        <v>8669</v>
      </c>
      <c r="BR5704">
        <v>0</v>
      </c>
      <c r="BS5704">
        <v>1</v>
      </c>
      <c r="BU5704">
        <v>0</v>
      </c>
      <c r="BV5704" s="2">
        <v>44126</v>
      </c>
      <c r="BW5704">
        <v>0</v>
      </c>
      <c r="BY5704">
        <v>0</v>
      </c>
      <c r="BZ5704">
        <v>11371336</v>
      </c>
      <c r="CD5704">
        <v>0</v>
      </c>
      <c r="CE5704">
        <v>0</v>
      </c>
      <c r="CG5704">
        <v>1</v>
      </c>
      <c r="CI5704">
        <v>4302896</v>
      </c>
      <c r="CJ5704">
        <v>2</v>
      </c>
      <c r="CK5704" s="2">
        <v>44126</v>
      </c>
      <c r="CL5704">
        <v>0</v>
      </c>
      <c r="CM5704">
        <v>0</v>
      </c>
      <c r="CR5704" t="s">
        <v>1749</v>
      </c>
      <c r="CS5704">
        <v>0</v>
      </c>
      <c r="CT5704">
        <v>0</v>
      </c>
      <c r="CU5704">
        <v>0</v>
      </c>
    </row>
    <row r="5705" spans="2:99" x14ac:dyDescent="0.3">
      <c r="B5705" s="10" t="s">
        <v>7551</v>
      </c>
      <c r="C5705">
        <v>36</v>
      </c>
      <c r="E5705" s="18">
        <v>44075</v>
      </c>
      <c r="F5705" s="2">
        <v>44135</v>
      </c>
      <c r="G5705" t="s">
        <v>1743</v>
      </c>
      <c r="H5705" s="2">
        <v>44126</v>
      </c>
      <c r="I5705">
        <v>22</v>
      </c>
      <c r="J5705">
        <v>10</v>
      </c>
      <c r="K5705">
        <v>4</v>
      </c>
      <c r="L5705" s="17">
        <v>20</v>
      </c>
      <c r="M5705" s="17">
        <v>1378</v>
      </c>
      <c r="N5705" s="23">
        <v>750</v>
      </c>
      <c r="O5705">
        <v>21</v>
      </c>
      <c r="P5705">
        <v>157.5</v>
      </c>
      <c r="Q5705">
        <v>0</v>
      </c>
      <c r="R5705">
        <v>0</v>
      </c>
      <c r="S5705">
        <v>0</v>
      </c>
      <c r="T5705">
        <v>0</v>
      </c>
      <c r="U5705">
        <v>0</v>
      </c>
      <c r="X5705" s="10" t="s">
        <v>2876</v>
      </c>
      <c r="Y5705" t="s">
        <v>2877</v>
      </c>
      <c r="Z5705">
        <v>1</v>
      </c>
      <c r="AA5705">
        <v>0</v>
      </c>
      <c r="AB5705">
        <v>0</v>
      </c>
      <c r="AC5705">
        <v>0</v>
      </c>
      <c r="AD5705">
        <v>0</v>
      </c>
      <c r="AE5705">
        <v>0</v>
      </c>
      <c r="AF5705">
        <v>0</v>
      </c>
      <c r="AG5705">
        <v>0</v>
      </c>
      <c r="AH5705">
        <v>0</v>
      </c>
      <c r="AY5705">
        <v>0</v>
      </c>
      <c r="AZ5705">
        <v>0</v>
      </c>
      <c r="BA5705">
        <v>0</v>
      </c>
      <c r="BB5705">
        <v>0</v>
      </c>
      <c r="BC5705">
        <v>0</v>
      </c>
      <c r="BD5705">
        <v>0</v>
      </c>
      <c r="BE5705">
        <v>0</v>
      </c>
      <c r="BF5705">
        <v>0</v>
      </c>
      <c r="BG5705">
        <v>907.5</v>
      </c>
      <c r="BH5705">
        <v>0</v>
      </c>
      <c r="BJ5705">
        <v>0</v>
      </c>
      <c r="BK5705">
        <v>0</v>
      </c>
      <c r="BL5705">
        <v>0</v>
      </c>
      <c r="BM5705">
        <v>0</v>
      </c>
      <c r="BN5705">
        <v>0</v>
      </c>
      <c r="BO5705">
        <v>0</v>
      </c>
      <c r="BP5705">
        <v>-1</v>
      </c>
      <c r="BQ5705" s="10" t="s">
        <v>8670</v>
      </c>
      <c r="BR5705">
        <v>0</v>
      </c>
      <c r="BS5705">
        <v>1</v>
      </c>
      <c r="BU5705">
        <v>0</v>
      </c>
      <c r="BV5705" s="2">
        <v>44126</v>
      </c>
      <c r="BW5705">
        <v>0</v>
      </c>
      <c r="BY5705">
        <v>0</v>
      </c>
      <c r="BZ5705">
        <v>11371384</v>
      </c>
      <c r="CD5705">
        <v>0</v>
      </c>
      <c r="CE5705">
        <v>0</v>
      </c>
      <c r="CG5705">
        <v>1</v>
      </c>
      <c r="CI5705">
        <v>4303178</v>
      </c>
      <c r="CJ5705">
        <v>2</v>
      </c>
      <c r="CK5705" s="2">
        <v>44126</v>
      </c>
      <c r="CL5705">
        <v>0</v>
      </c>
      <c r="CM5705">
        <v>0</v>
      </c>
      <c r="CR5705" t="s">
        <v>1749</v>
      </c>
      <c r="CS5705">
        <v>0</v>
      </c>
      <c r="CT5705">
        <v>0</v>
      </c>
      <c r="CU5705">
        <v>0</v>
      </c>
    </row>
    <row r="5706" spans="2:99" x14ac:dyDescent="0.3">
      <c r="B5706" s="10" t="s">
        <v>7551</v>
      </c>
      <c r="C5706">
        <v>36</v>
      </c>
      <c r="E5706" s="18">
        <v>44075</v>
      </c>
      <c r="F5706" s="2">
        <v>44135</v>
      </c>
      <c r="G5706" t="s">
        <v>1743</v>
      </c>
      <c r="H5706" s="2">
        <v>44126</v>
      </c>
      <c r="I5706">
        <v>22</v>
      </c>
      <c r="J5706">
        <v>10</v>
      </c>
      <c r="K5706">
        <v>4</v>
      </c>
      <c r="L5706" s="17">
        <v>20</v>
      </c>
      <c r="M5706" s="17">
        <v>1379</v>
      </c>
      <c r="N5706" s="23">
        <v>1825.2</v>
      </c>
      <c r="O5706">
        <v>0</v>
      </c>
      <c r="P5706">
        <v>0</v>
      </c>
      <c r="Q5706">
        <v>0</v>
      </c>
      <c r="R5706">
        <v>0</v>
      </c>
      <c r="S5706">
        <v>0</v>
      </c>
      <c r="T5706">
        <v>0</v>
      </c>
      <c r="U5706">
        <v>0</v>
      </c>
      <c r="X5706" s="10" t="s">
        <v>2611</v>
      </c>
      <c r="Y5706" t="s">
        <v>2612</v>
      </c>
      <c r="Z5706">
        <v>1</v>
      </c>
      <c r="AA5706">
        <v>0</v>
      </c>
      <c r="AB5706">
        <v>0</v>
      </c>
      <c r="AC5706">
        <v>0</v>
      </c>
      <c r="AD5706">
        <v>0</v>
      </c>
      <c r="AE5706">
        <v>0</v>
      </c>
      <c r="AF5706">
        <v>0</v>
      </c>
      <c r="AG5706">
        <v>0</v>
      </c>
      <c r="AH5706">
        <v>0</v>
      </c>
      <c r="AY5706">
        <v>0</v>
      </c>
      <c r="AZ5706">
        <v>0</v>
      </c>
      <c r="BA5706">
        <v>0</v>
      </c>
      <c r="BB5706">
        <v>0</v>
      </c>
      <c r="BC5706">
        <v>0</v>
      </c>
      <c r="BD5706">
        <v>0</v>
      </c>
      <c r="BE5706">
        <v>0</v>
      </c>
      <c r="BF5706">
        <v>0</v>
      </c>
      <c r="BG5706">
        <v>1825.2</v>
      </c>
      <c r="BH5706">
        <v>0</v>
      </c>
      <c r="BJ5706">
        <v>0</v>
      </c>
      <c r="BK5706">
        <v>0</v>
      </c>
      <c r="BL5706">
        <v>0</v>
      </c>
      <c r="BM5706">
        <v>0</v>
      </c>
      <c r="BN5706">
        <v>0</v>
      </c>
      <c r="BO5706">
        <v>0</v>
      </c>
      <c r="BP5706">
        <v>-1</v>
      </c>
      <c r="BQ5706" s="10" t="s">
        <v>8671</v>
      </c>
      <c r="BR5706">
        <v>0</v>
      </c>
      <c r="BS5706">
        <v>28</v>
      </c>
      <c r="BU5706">
        <v>0</v>
      </c>
      <c r="BV5706" s="2">
        <v>44126</v>
      </c>
      <c r="BW5706">
        <v>0</v>
      </c>
      <c r="BY5706">
        <v>0</v>
      </c>
      <c r="BZ5706">
        <v>11371810</v>
      </c>
      <c r="CD5706">
        <v>0</v>
      </c>
      <c r="CE5706">
        <v>0</v>
      </c>
      <c r="CG5706">
        <v>1</v>
      </c>
      <c r="CI5706">
        <v>4302719</v>
      </c>
      <c r="CJ5706">
        <v>2</v>
      </c>
      <c r="CK5706" s="2">
        <v>44126</v>
      </c>
      <c r="CL5706">
        <v>0</v>
      </c>
      <c r="CM5706">
        <v>0</v>
      </c>
      <c r="CR5706" t="s">
        <v>1749</v>
      </c>
      <c r="CS5706">
        <v>0</v>
      </c>
      <c r="CT5706">
        <v>0</v>
      </c>
      <c r="CU5706">
        <v>0</v>
      </c>
    </row>
    <row r="5707" spans="2:99" x14ac:dyDescent="0.3">
      <c r="B5707" s="10" t="s">
        <v>7551</v>
      </c>
      <c r="C5707">
        <v>36</v>
      </c>
      <c r="E5707" s="18">
        <v>44075</v>
      </c>
      <c r="F5707" s="2">
        <v>44135</v>
      </c>
      <c r="G5707" t="s">
        <v>1743</v>
      </c>
      <c r="H5707" s="2">
        <v>44126</v>
      </c>
      <c r="I5707">
        <v>22</v>
      </c>
      <c r="J5707">
        <v>10</v>
      </c>
      <c r="K5707">
        <v>4</v>
      </c>
      <c r="L5707" s="17">
        <v>20</v>
      </c>
      <c r="M5707" s="17">
        <v>1380</v>
      </c>
      <c r="N5707" s="23">
        <v>761</v>
      </c>
      <c r="O5707">
        <v>21</v>
      </c>
      <c r="P5707">
        <v>159.81</v>
      </c>
      <c r="Q5707">
        <v>0</v>
      </c>
      <c r="R5707">
        <v>0</v>
      </c>
      <c r="S5707">
        <v>0</v>
      </c>
      <c r="T5707">
        <v>0</v>
      </c>
      <c r="U5707">
        <v>0</v>
      </c>
      <c r="X5707" s="10" t="s">
        <v>2541</v>
      </c>
      <c r="Y5707" t="s">
        <v>2542</v>
      </c>
      <c r="Z5707">
        <v>1</v>
      </c>
      <c r="AA5707">
        <v>0</v>
      </c>
      <c r="AB5707">
        <v>0</v>
      </c>
      <c r="AC5707">
        <v>0</v>
      </c>
      <c r="AD5707">
        <v>0</v>
      </c>
      <c r="AE5707">
        <v>0</v>
      </c>
      <c r="AF5707">
        <v>0</v>
      </c>
      <c r="AG5707">
        <v>0</v>
      </c>
      <c r="AH5707">
        <v>0</v>
      </c>
      <c r="AY5707">
        <v>0</v>
      </c>
      <c r="AZ5707">
        <v>0</v>
      </c>
      <c r="BA5707">
        <v>0</v>
      </c>
      <c r="BB5707">
        <v>0</v>
      </c>
      <c r="BC5707">
        <v>0</v>
      </c>
      <c r="BD5707">
        <v>0</v>
      </c>
      <c r="BE5707">
        <v>0</v>
      </c>
      <c r="BF5707">
        <v>0</v>
      </c>
      <c r="BG5707">
        <v>920.81</v>
      </c>
      <c r="BH5707">
        <v>0</v>
      </c>
      <c r="BJ5707">
        <v>0</v>
      </c>
      <c r="BK5707">
        <v>0</v>
      </c>
      <c r="BL5707">
        <v>0</v>
      </c>
      <c r="BM5707">
        <v>0</v>
      </c>
      <c r="BN5707">
        <v>0</v>
      </c>
      <c r="BO5707">
        <v>0</v>
      </c>
      <c r="BP5707">
        <v>-1</v>
      </c>
      <c r="BQ5707" s="10" t="s">
        <v>8672</v>
      </c>
      <c r="BR5707">
        <v>0</v>
      </c>
      <c r="BS5707">
        <v>1</v>
      </c>
      <c r="BU5707">
        <v>0</v>
      </c>
      <c r="BV5707" s="2">
        <v>44126</v>
      </c>
      <c r="BW5707">
        <v>0</v>
      </c>
      <c r="BY5707">
        <v>0</v>
      </c>
      <c r="BZ5707">
        <v>11371769</v>
      </c>
      <c r="CD5707">
        <v>0</v>
      </c>
      <c r="CE5707">
        <v>0</v>
      </c>
      <c r="CG5707">
        <v>1</v>
      </c>
      <c r="CI5707">
        <v>4302741</v>
      </c>
      <c r="CJ5707">
        <v>1</v>
      </c>
      <c r="CK5707" s="2">
        <v>44126</v>
      </c>
      <c r="CL5707">
        <v>0</v>
      </c>
      <c r="CM5707">
        <v>0</v>
      </c>
      <c r="CR5707" t="s">
        <v>1749</v>
      </c>
      <c r="CS5707">
        <v>0</v>
      </c>
      <c r="CT5707">
        <v>0</v>
      </c>
      <c r="CU5707">
        <v>0</v>
      </c>
    </row>
    <row r="5708" spans="2:99" x14ac:dyDescent="0.3">
      <c r="B5708" s="10" t="s">
        <v>7551</v>
      </c>
      <c r="C5708">
        <v>36</v>
      </c>
      <c r="E5708" s="18">
        <v>44075</v>
      </c>
      <c r="F5708" s="2">
        <v>44135</v>
      </c>
      <c r="G5708" t="s">
        <v>1743</v>
      </c>
      <c r="H5708" s="2">
        <v>44126</v>
      </c>
      <c r="I5708">
        <v>22</v>
      </c>
      <c r="J5708">
        <v>10</v>
      </c>
      <c r="K5708">
        <v>4</v>
      </c>
      <c r="L5708" s="17">
        <v>20</v>
      </c>
      <c r="M5708" s="17">
        <v>1381</v>
      </c>
      <c r="N5708" s="23">
        <v>1500</v>
      </c>
      <c r="O5708">
        <v>21</v>
      </c>
      <c r="P5708">
        <v>315</v>
      </c>
      <c r="Q5708">
        <v>0</v>
      </c>
      <c r="R5708">
        <v>0</v>
      </c>
      <c r="S5708">
        <v>0</v>
      </c>
      <c r="T5708">
        <v>0</v>
      </c>
      <c r="U5708">
        <v>0</v>
      </c>
      <c r="X5708" s="10" t="s">
        <v>8133</v>
      </c>
      <c r="Y5708" t="s">
        <v>8134</v>
      </c>
      <c r="Z5708">
        <v>1</v>
      </c>
      <c r="AA5708">
        <v>0</v>
      </c>
      <c r="AB5708">
        <v>0</v>
      </c>
      <c r="AC5708">
        <v>0</v>
      </c>
      <c r="AD5708">
        <v>0</v>
      </c>
      <c r="AE5708">
        <v>0</v>
      </c>
      <c r="AF5708">
        <v>0</v>
      </c>
      <c r="AG5708">
        <v>0</v>
      </c>
      <c r="AH5708">
        <v>0</v>
      </c>
      <c r="AY5708">
        <v>0</v>
      </c>
      <c r="AZ5708">
        <v>0</v>
      </c>
      <c r="BA5708">
        <v>0</v>
      </c>
      <c r="BB5708">
        <v>0</v>
      </c>
      <c r="BC5708">
        <v>0</v>
      </c>
      <c r="BD5708">
        <v>0</v>
      </c>
      <c r="BE5708">
        <v>0</v>
      </c>
      <c r="BF5708">
        <v>0</v>
      </c>
      <c r="BG5708">
        <v>1815</v>
      </c>
      <c r="BH5708">
        <v>0</v>
      </c>
      <c r="BJ5708">
        <v>0</v>
      </c>
      <c r="BK5708">
        <v>0</v>
      </c>
      <c r="BL5708">
        <v>0</v>
      </c>
      <c r="BM5708">
        <v>0</v>
      </c>
      <c r="BN5708">
        <v>0</v>
      </c>
      <c r="BO5708">
        <v>0</v>
      </c>
      <c r="BP5708">
        <v>-1</v>
      </c>
      <c r="BQ5708" s="10" t="s">
        <v>8673</v>
      </c>
      <c r="BR5708">
        <v>0</v>
      </c>
      <c r="BS5708">
        <v>1</v>
      </c>
      <c r="BU5708">
        <v>0</v>
      </c>
      <c r="BV5708" s="2">
        <v>44126</v>
      </c>
      <c r="BW5708">
        <v>0</v>
      </c>
      <c r="BY5708">
        <v>0</v>
      </c>
      <c r="BZ5708">
        <v>11371773</v>
      </c>
      <c r="CD5708">
        <v>0</v>
      </c>
      <c r="CE5708">
        <v>0</v>
      </c>
      <c r="CG5708">
        <v>1</v>
      </c>
      <c r="CI5708">
        <v>4303451</v>
      </c>
      <c r="CJ5708">
        <v>1</v>
      </c>
      <c r="CK5708" s="2">
        <v>44126</v>
      </c>
      <c r="CL5708">
        <v>0</v>
      </c>
      <c r="CM5708">
        <v>0</v>
      </c>
      <c r="CR5708" t="s">
        <v>1749</v>
      </c>
      <c r="CS5708">
        <v>0</v>
      </c>
      <c r="CT5708">
        <v>0</v>
      </c>
      <c r="CU5708">
        <v>0</v>
      </c>
    </row>
    <row r="5709" spans="2:99" x14ac:dyDescent="0.3">
      <c r="B5709" s="10" t="s">
        <v>7551</v>
      </c>
      <c r="C5709">
        <v>36</v>
      </c>
      <c r="E5709" s="18">
        <v>44075</v>
      </c>
      <c r="F5709" s="2">
        <v>44135</v>
      </c>
      <c r="G5709" t="s">
        <v>1743</v>
      </c>
      <c r="H5709" s="2">
        <v>44126</v>
      </c>
      <c r="I5709">
        <v>22</v>
      </c>
      <c r="J5709">
        <v>10</v>
      </c>
      <c r="K5709">
        <v>4</v>
      </c>
      <c r="L5709" s="17">
        <v>20</v>
      </c>
      <c r="M5709" s="17">
        <v>1382</v>
      </c>
      <c r="N5709" s="23">
        <v>761</v>
      </c>
      <c r="O5709">
        <v>21</v>
      </c>
      <c r="P5709">
        <v>159.81</v>
      </c>
      <c r="Q5709">
        <v>0</v>
      </c>
      <c r="R5709">
        <v>0</v>
      </c>
      <c r="S5709">
        <v>0</v>
      </c>
      <c r="T5709">
        <v>0</v>
      </c>
      <c r="U5709">
        <v>0</v>
      </c>
      <c r="X5709" s="10" t="s">
        <v>2544</v>
      </c>
      <c r="Y5709" t="s">
        <v>2545</v>
      </c>
      <c r="Z5709">
        <v>1</v>
      </c>
      <c r="AA5709">
        <v>0</v>
      </c>
      <c r="AB5709">
        <v>0</v>
      </c>
      <c r="AC5709">
        <v>0</v>
      </c>
      <c r="AD5709">
        <v>0</v>
      </c>
      <c r="AE5709">
        <v>0</v>
      </c>
      <c r="AF5709">
        <v>0</v>
      </c>
      <c r="AG5709">
        <v>0</v>
      </c>
      <c r="AH5709">
        <v>0</v>
      </c>
      <c r="AY5709">
        <v>0</v>
      </c>
      <c r="AZ5709">
        <v>0</v>
      </c>
      <c r="BA5709">
        <v>0</v>
      </c>
      <c r="BB5709">
        <v>0</v>
      </c>
      <c r="BC5709">
        <v>0</v>
      </c>
      <c r="BD5709">
        <v>0</v>
      </c>
      <c r="BE5709">
        <v>0</v>
      </c>
      <c r="BF5709">
        <v>0</v>
      </c>
      <c r="BG5709">
        <v>920.81</v>
      </c>
      <c r="BH5709">
        <v>0</v>
      </c>
      <c r="BJ5709">
        <v>0</v>
      </c>
      <c r="BK5709">
        <v>0</v>
      </c>
      <c r="BL5709">
        <v>0</v>
      </c>
      <c r="BM5709">
        <v>0</v>
      </c>
      <c r="BN5709">
        <v>0</v>
      </c>
      <c r="BO5709">
        <v>0</v>
      </c>
      <c r="BP5709">
        <v>-1</v>
      </c>
      <c r="BQ5709" s="10" t="s">
        <v>8674</v>
      </c>
      <c r="BR5709">
        <v>0</v>
      </c>
      <c r="BS5709">
        <v>1</v>
      </c>
      <c r="BU5709">
        <v>0</v>
      </c>
      <c r="BV5709" s="2">
        <v>44126</v>
      </c>
      <c r="BW5709">
        <v>0</v>
      </c>
      <c r="BY5709">
        <v>0</v>
      </c>
      <c r="BZ5709">
        <v>11371822</v>
      </c>
      <c r="CD5709">
        <v>0</v>
      </c>
      <c r="CE5709">
        <v>0</v>
      </c>
      <c r="CG5709">
        <v>1</v>
      </c>
      <c r="CI5709">
        <v>4302742</v>
      </c>
      <c r="CJ5709">
        <v>1</v>
      </c>
      <c r="CK5709" s="2">
        <v>44126</v>
      </c>
      <c r="CL5709">
        <v>0</v>
      </c>
      <c r="CM5709">
        <v>0</v>
      </c>
      <c r="CR5709" t="s">
        <v>1749</v>
      </c>
      <c r="CS5709">
        <v>0</v>
      </c>
      <c r="CT5709">
        <v>0</v>
      </c>
      <c r="CU5709">
        <v>0</v>
      </c>
    </row>
    <row r="5710" spans="2:99" x14ac:dyDescent="0.3">
      <c r="B5710" s="10" t="s">
        <v>7551</v>
      </c>
      <c r="C5710">
        <v>36</v>
      </c>
      <c r="E5710" s="18">
        <v>44075</v>
      </c>
      <c r="F5710" s="2">
        <v>44135</v>
      </c>
      <c r="G5710" t="s">
        <v>1743</v>
      </c>
      <c r="H5710" s="2">
        <v>44126</v>
      </c>
      <c r="I5710">
        <v>22</v>
      </c>
      <c r="J5710">
        <v>10</v>
      </c>
      <c r="K5710">
        <v>4</v>
      </c>
      <c r="L5710" s="17">
        <v>20</v>
      </c>
      <c r="M5710" s="17">
        <v>1383</v>
      </c>
      <c r="N5710" s="23">
        <v>761</v>
      </c>
      <c r="O5710">
        <v>21</v>
      </c>
      <c r="P5710">
        <v>159.81</v>
      </c>
      <c r="Q5710">
        <v>0</v>
      </c>
      <c r="R5710">
        <v>0</v>
      </c>
      <c r="S5710">
        <v>0</v>
      </c>
      <c r="T5710">
        <v>0</v>
      </c>
      <c r="U5710">
        <v>0</v>
      </c>
      <c r="X5710" s="10" t="s">
        <v>2547</v>
      </c>
      <c r="Y5710" t="s">
        <v>2548</v>
      </c>
      <c r="Z5710">
        <v>1</v>
      </c>
      <c r="AA5710">
        <v>0</v>
      </c>
      <c r="AB5710">
        <v>0</v>
      </c>
      <c r="AC5710">
        <v>0</v>
      </c>
      <c r="AD5710">
        <v>0</v>
      </c>
      <c r="AE5710">
        <v>0</v>
      </c>
      <c r="AF5710">
        <v>0</v>
      </c>
      <c r="AG5710">
        <v>0</v>
      </c>
      <c r="AH5710">
        <v>0</v>
      </c>
      <c r="AY5710">
        <v>0</v>
      </c>
      <c r="AZ5710">
        <v>0</v>
      </c>
      <c r="BA5710">
        <v>0</v>
      </c>
      <c r="BB5710">
        <v>0</v>
      </c>
      <c r="BC5710">
        <v>0</v>
      </c>
      <c r="BD5710">
        <v>0</v>
      </c>
      <c r="BE5710">
        <v>0</v>
      </c>
      <c r="BF5710">
        <v>0</v>
      </c>
      <c r="BG5710">
        <v>920.81</v>
      </c>
      <c r="BH5710">
        <v>0</v>
      </c>
      <c r="BJ5710">
        <v>0</v>
      </c>
      <c r="BK5710">
        <v>0</v>
      </c>
      <c r="BL5710">
        <v>0</v>
      </c>
      <c r="BM5710">
        <v>0</v>
      </c>
      <c r="BN5710">
        <v>0</v>
      </c>
      <c r="BO5710">
        <v>0</v>
      </c>
      <c r="BP5710">
        <v>-1</v>
      </c>
      <c r="BQ5710" s="10" t="s">
        <v>8675</v>
      </c>
      <c r="BR5710">
        <v>0</v>
      </c>
      <c r="BS5710">
        <v>1</v>
      </c>
      <c r="BU5710">
        <v>0</v>
      </c>
      <c r="BV5710" s="2">
        <v>44126</v>
      </c>
      <c r="BW5710">
        <v>0</v>
      </c>
      <c r="BY5710">
        <v>0</v>
      </c>
      <c r="BZ5710">
        <v>11371359</v>
      </c>
      <c r="CD5710">
        <v>0</v>
      </c>
      <c r="CE5710">
        <v>0</v>
      </c>
      <c r="CG5710">
        <v>1</v>
      </c>
      <c r="CI5710">
        <v>4302743</v>
      </c>
      <c r="CJ5710">
        <v>1</v>
      </c>
      <c r="CK5710" s="2">
        <v>44126</v>
      </c>
      <c r="CL5710">
        <v>0</v>
      </c>
      <c r="CM5710">
        <v>0</v>
      </c>
      <c r="CR5710" t="s">
        <v>1749</v>
      </c>
      <c r="CS5710">
        <v>0</v>
      </c>
      <c r="CT5710">
        <v>0</v>
      </c>
      <c r="CU5710">
        <v>0</v>
      </c>
    </row>
    <row r="5711" spans="2:99" x14ac:dyDescent="0.3">
      <c r="B5711" s="10" t="s">
        <v>7551</v>
      </c>
      <c r="C5711">
        <v>36</v>
      </c>
      <c r="E5711" s="18">
        <v>44075</v>
      </c>
      <c r="F5711" s="2">
        <v>44135</v>
      </c>
      <c r="G5711" t="s">
        <v>1743</v>
      </c>
      <c r="H5711" s="2">
        <v>44126</v>
      </c>
      <c r="I5711">
        <v>22</v>
      </c>
      <c r="J5711">
        <v>10</v>
      </c>
      <c r="K5711">
        <v>4</v>
      </c>
      <c r="L5711" s="17">
        <v>20</v>
      </c>
      <c r="M5711" s="17">
        <v>1384</v>
      </c>
      <c r="N5711" s="23">
        <v>820</v>
      </c>
      <c r="O5711">
        <v>21</v>
      </c>
      <c r="P5711">
        <v>172.2</v>
      </c>
      <c r="Q5711">
        <v>0</v>
      </c>
      <c r="R5711">
        <v>0</v>
      </c>
      <c r="S5711">
        <v>0</v>
      </c>
      <c r="T5711">
        <v>0</v>
      </c>
      <c r="U5711">
        <v>0</v>
      </c>
      <c r="X5711" s="10" t="s">
        <v>8676</v>
      </c>
      <c r="Y5711" t="s">
        <v>8677</v>
      </c>
      <c r="Z5711">
        <v>1</v>
      </c>
      <c r="AA5711">
        <v>0</v>
      </c>
      <c r="AB5711">
        <v>0</v>
      </c>
      <c r="AC5711">
        <v>0</v>
      </c>
      <c r="AD5711">
        <v>0</v>
      </c>
      <c r="AE5711">
        <v>0</v>
      </c>
      <c r="AF5711">
        <v>0</v>
      </c>
      <c r="AG5711">
        <v>0</v>
      </c>
      <c r="AH5711">
        <v>0</v>
      </c>
      <c r="AY5711">
        <v>0</v>
      </c>
      <c r="AZ5711">
        <v>0</v>
      </c>
      <c r="BA5711">
        <v>0</v>
      </c>
      <c r="BB5711">
        <v>0</v>
      </c>
      <c r="BC5711">
        <v>0</v>
      </c>
      <c r="BD5711">
        <v>0</v>
      </c>
      <c r="BE5711">
        <v>0</v>
      </c>
      <c r="BF5711">
        <v>0</v>
      </c>
      <c r="BG5711">
        <v>992.2</v>
      </c>
      <c r="BH5711">
        <v>0</v>
      </c>
      <c r="BJ5711">
        <v>0</v>
      </c>
      <c r="BK5711">
        <v>0</v>
      </c>
      <c r="BL5711">
        <v>0</v>
      </c>
      <c r="BM5711">
        <v>0</v>
      </c>
      <c r="BN5711">
        <v>0</v>
      </c>
      <c r="BO5711">
        <v>0</v>
      </c>
      <c r="BP5711">
        <v>-1</v>
      </c>
      <c r="BQ5711" s="10" t="s">
        <v>8678</v>
      </c>
      <c r="BR5711">
        <v>0</v>
      </c>
      <c r="BS5711">
        <v>1</v>
      </c>
      <c r="BU5711">
        <v>0</v>
      </c>
      <c r="BV5711" s="2">
        <v>44126</v>
      </c>
      <c r="BW5711">
        <v>0</v>
      </c>
      <c r="BY5711">
        <v>0</v>
      </c>
      <c r="BZ5711">
        <v>11371821</v>
      </c>
      <c r="CD5711">
        <v>0</v>
      </c>
      <c r="CE5711">
        <v>0</v>
      </c>
      <c r="CG5711">
        <v>1</v>
      </c>
      <c r="CI5711">
        <v>4303270</v>
      </c>
      <c r="CJ5711">
        <v>1</v>
      </c>
      <c r="CK5711" s="2">
        <v>44126</v>
      </c>
      <c r="CL5711">
        <v>0</v>
      </c>
      <c r="CM5711">
        <v>0</v>
      </c>
      <c r="CR5711" t="s">
        <v>1749</v>
      </c>
      <c r="CS5711">
        <v>0</v>
      </c>
      <c r="CT5711">
        <v>0</v>
      </c>
      <c r="CU5711">
        <v>0</v>
      </c>
    </row>
    <row r="5712" spans="2:99" x14ac:dyDescent="0.3">
      <c r="B5712" s="10" t="s">
        <v>7551</v>
      </c>
      <c r="C5712">
        <v>36</v>
      </c>
      <c r="E5712" s="18">
        <v>44075</v>
      </c>
      <c r="F5712" s="2">
        <v>44135</v>
      </c>
      <c r="G5712" t="s">
        <v>1743</v>
      </c>
      <c r="H5712" s="2">
        <v>44133</v>
      </c>
      <c r="I5712">
        <v>29</v>
      </c>
      <c r="J5712">
        <v>10</v>
      </c>
      <c r="K5712">
        <v>4</v>
      </c>
      <c r="L5712" s="17" t="s">
        <v>7469</v>
      </c>
      <c r="M5712" s="17">
        <v>36</v>
      </c>
      <c r="N5712" s="23">
        <v>-182.5</v>
      </c>
      <c r="O5712">
        <v>0</v>
      </c>
      <c r="P5712">
        <v>0</v>
      </c>
      <c r="Q5712">
        <v>0</v>
      </c>
      <c r="R5712">
        <v>0</v>
      </c>
      <c r="S5712">
        <v>0</v>
      </c>
      <c r="T5712">
        <v>0</v>
      </c>
      <c r="U5712">
        <v>0</v>
      </c>
      <c r="X5712" s="10" t="s">
        <v>2282</v>
      </c>
      <c r="Y5712" t="s">
        <v>2283</v>
      </c>
      <c r="Z5712">
        <v>1</v>
      </c>
      <c r="AA5712">
        <v>0</v>
      </c>
      <c r="AB5712">
        <v>0</v>
      </c>
      <c r="AC5712">
        <v>0</v>
      </c>
      <c r="AD5712">
        <v>0</v>
      </c>
      <c r="AE5712">
        <v>0</v>
      </c>
      <c r="AF5712">
        <v>0</v>
      </c>
      <c r="AG5712">
        <v>0</v>
      </c>
      <c r="AH5712">
        <v>0</v>
      </c>
      <c r="AY5712">
        <v>0</v>
      </c>
      <c r="AZ5712">
        <v>0</v>
      </c>
      <c r="BA5712">
        <v>0</v>
      </c>
      <c r="BB5712">
        <v>0</v>
      </c>
      <c r="BC5712">
        <v>0</v>
      </c>
      <c r="BD5712">
        <v>0</v>
      </c>
      <c r="BE5712">
        <v>0</v>
      </c>
      <c r="BF5712">
        <v>0</v>
      </c>
      <c r="BG5712">
        <v>-182.5</v>
      </c>
      <c r="BH5712">
        <v>0</v>
      </c>
      <c r="BJ5712">
        <v>0</v>
      </c>
      <c r="BK5712">
        <v>0</v>
      </c>
      <c r="BL5712">
        <v>0</v>
      </c>
      <c r="BM5712">
        <v>0</v>
      </c>
      <c r="BN5712">
        <v>0</v>
      </c>
      <c r="BO5712">
        <v>0</v>
      </c>
      <c r="BP5712">
        <v>-1</v>
      </c>
      <c r="BQ5712" s="10" t="s">
        <v>8679</v>
      </c>
      <c r="BR5712">
        <v>0</v>
      </c>
      <c r="BS5712">
        <v>28</v>
      </c>
      <c r="BU5712">
        <v>0</v>
      </c>
      <c r="BV5712" s="2">
        <v>44105</v>
      </c>
      <c r="BW5712">
        <v>2020</v>
      </c>
      <c r="BX5712">
        <v>20</v>
      </c>
      <c r="BY5712">
        <v>1152</v>
      </c>
      <c r="BZ5712">
        <v>11371776</v>
      </c>
      <c r="CB5712" t="s">
        <v>2473</v>
      </c>
      <c r="CD5712">
        <v>0</v>
      </c>
      <c r="CE5712">
        <v>0</v>
      </c>
      <c r="CG5712">
        <v>1</v>
      </c>
      <c r="CI5712">
        <v>4302319</v>
      </c>
      <c r="CJ5712">
        <v>1</v>
      </c>
      <c r="CK5712" s="2">
        <v>44133</v>
      </c>
      <c r="CL5712">
        <v>0</v>
      </c>
      <c r="CM5712">
        <v>0</v>
      </c>
      <c r="CR5712" t="s">
        <v>1749</v>
      </c>
      <c r="CS5712">
        <v>0</v>
      </c>
      <c r="CT5712">
        <v>0</v>
      </c>
      <c r="CU5712">
        <v>0</v>
      </c>
    </row>
    <row r="5713" spans="2:99" x14ac:dyDescent="0.3">
      <c r="B5713" s="10" t="s">
        <v>7551</v>
      </c>
      <c r="C5713">
        <v>36</v>
      </c>
      <c r="E5713" s="18">
        <v>44075</v>
      </c>
      <c r="F5713" s="2">
        <v>44135</v>
      </c>
      <c r="G5713" t="s">
        <v>1743</v>
      </c>
      <c r="H5713" s="2">
        <v>44133</v>
      </c>
      <c r="I5713">
        <v>29</v>
      </c>
      <c r="J5713">
        <v>10</v>
      </c>
      <c r="K5713">
        <v>4</v>
      </c>
      <c r="L5713" s="17" t="s">
        <v>7469</v>
      </c>
      <c r="M5713" s="17">
        <v>37</v>
      </c>
      <c r="N5713" s="23">
        <v>-13.61</v>
      </c>
      <c r="O5713">
        <v>21</v>
      </c>
      <c r="P5713">
        <v>-2.86</v>
      </c>
      <c r="Q5713">
        <v>0</v>
      </c>
      <c r="R5713">
        <v>0</v>
      </c>
      <c r="S5713">
        <v>0</v>
      </c>
      <c r="T5713">
        <v>0</v>
      </c>
      <c r="U5713">
        <v>0</v>
      </c>
      <c r="X5713" s="10" t="s">
        <v>2324</v>
      </c>
      <c r="Y5713" t="s">
        <v>2325</v>
      </c>
      <c r="Z5713">
        <v>1</v>
      </c>
      <c r="AA5713">
        <v>0</v>
      </c>
      <c r="AB5713">
        <v>0</v>
      </c>
      <c r="AC5713">
        <v>0</v>
      </c>
      <c r="AD5713">
        <v>0</v>
      </c>
      <c r="AE5713">
        <v>0</v>
      </c>
      <c r="AF5713">
        <v>0</v>
      </c>
      <c r="AG5713">
        <v>0</v>
      </c>
      <c r="AH5713">
        <v>0</v>
      </c>
      <c r="AY5713">
        <v>0</v>
      </c>
      <c r="AZ5713">
        <v>0</v>
      </c>
      <c r="BA5713">
        <v>0</v>
      </c>
      <c r="BB5713">
        <v>0</v>
      </c>
      <c r="BC5713">
        <v>0</v>
      </c>
      <c r="BD5713">
        <v>0</v>
      </c>
      <c r="BE5713">
        <v>0</v>
      </c>
      <c r="BF5713">
        <v>0</v>
      </c>
      <c r="BG5713">
        <v>-16.47</v>
      </c>
      <c r="BH5713">
        <v>0</v>
      </c>
      <c r="BJ5713">
        <v>0</v>
      </c>
      <c r="BK5713">
        <v>0</v>
      </c>
      <c r="BL5713">
        <v>0</v>
      </c>
      <c r="BM5713">
        <v>0</v>
      </c>
      <c r="BN5713">
        <v>0</v>
      </c>
      <c r="BO5713">
        <v>0</v>
      </c>
      <c r="BP5713">
        <v>-1</v>
      </c>
      <c r="BQ5713" s="10" t="s">
        <v>8680</v>
      </c>
      <c r="BR5713">
        <v>0</v>
      </c>
      <c r="BS5713">
        <v>1</v>
      </c>
      <c r="BU5713">
        <v>0</v>
      </c>
      <c r="BV5713" s="2">
        <v>44105</v>
      </c>
      <c r="BW5713">
        <v>2020</v>
      </c>
      <c r="BX5713">
        <v>20</v>
      </c>
      <c r="BY5713">
        <v>1177</v>
      </c>
      <c r="BZ5713">
        <v>11371744</v>
      </c>
      <c r="CB5713" t="s">
        <v>2473</v>
      </c>
      <c r="CD5713">
        <v>0</v>
      </c>
      <c r="CE5713">
        <v>0</v>
      </c>
      <c r="CG5713">
        <v>1</v>
      </c>
      <c r="CI5713">
        <v>4301137</v>
      </c>
      <c r="CJ5713">
        <v>1</v>
      </c>
      <c r="CK5713" s="2">
        <v>44133</v>
      </c>
      <c r="CL5713">
        <v>0</v>
      </c>
      <c r="CM5713">
        <v>0</v>
      </c>
      <c r="CR5713" t="s">
        <v>1749</v>
      </c>
      <c r="CS5713">
        <v>0</v>
      </c>
      <c r="CT5713">
        <v>0</v>
      </c>
      <c r="CU5713">
        <v>0</v>
      </c>
    </row>
    <row r="5714" spans="2:99" x14ac:dyDescent="0.3">
      <c r="B5714" s="10" t="s">
        <v>7551</v>
      </c>
      <c r="C5714">
        <v>36</v>
      </c>
      <c r="E5714" s="18">
        <v>44075</v>
      </c>
      <c r="F5714" s="2">
        <v>44135</v>
      </c>
      <c r="G5714" t="s">
        <v>1743</v>
      </c>
      <c r="H5714" s="2">
        <v>44133</v>
      </c>
      <c r="I5714">
        <v>29</v>
      </c>
      <c r="J5714">
        <v>10</v>
      </c>
      <c r="K5714">
        <v>4</v>
      </c>
      <c r="L5714" s="17">
        <v>20</v>
      </c>
      <c r="M5714" s="17">
        <v>1385</v>
      </c>
      <c r="N5714" s="23">
        <v>3600</v>
      </c>
      <c r="O5714">
        <v>21</v>
      </c>
      <c r="P5714">
        <v>756</v>
      </c>
      <c r="Q5714">
        <v>0</v>
      </c>
      <c r="R5714">
        <v>0</v>
      </c>
      <c r="S5714">
        <v>0</v>
      </c>
      <c r="T5714">
        <v>0</v>
      </c>
      <c r="U5714">
        <v>0</v>
      </c>
      <c r="X5714" s="10" t="s">
        <v>8681</v>
      </c>
      <c r="Y5714" t="s">
        <v>8682</v>
      </c>
      <c r="Z5714">
        <v>1</v>
      </c>
      <c r="AA5714">
        <v>0</v>
      </c>
      <c r="AB5714">
        <v>0</v>
      </c>
      <c r="AC5714">
        <v>0</v>
      </c>
      <c r="AD5714">
        <v>0</v>
      </c>
      <c r="AE5714">
        <v>0</v>
      </c>
      <c r="AF5714">
        <v>0</v>
      </c>
      <c r="AG5714">
        <v>0</v>
      </c>
      <c r="AH5714">
        <v>0</v>
      </c>
      <c r="AY5714">
        <v>0</v>
      </c>
      <c r="AZ5714">
        <v>0</v>
      </c>
      <c r="BA5714">
        <v>0</v>
      </c>
      <c r="BB5714">
        <v>0</v>
      </c>
      <c r="BC5714">
        <v>0</v>
      </c>
      <c r="BD5714">
        <v>0</v>
      </c>
      <c r="BE5714">
        <v>0</v>
      </c>
      <c r="BF5714">
        <v>0</v>
      </c>
      <c r="BG5714">
        <v>4356</v>
      </c>
      <c r="BH5714">
        <v>0</v>
      </c>
      <c r="BJ5714">
        <v>0</v>
      </c>
      <c r="BK5714">
        <v>0</v>
      </c>
      <c r="BL5714">
        <v>0</v>
      </c>
      <c r="BM5714">
        <v>0</v>
      </c>
      <c r="BN5714">
        <v>0</v>
      </c>
      <c r="BO5714">
        <v>0</v>
      </c>
      <c r="BP5714">
        <v>-1</v>
      </c>
      <c r="BQ5714" s="10" t="s">
        <v>8683</v>
      </c>
      <c r="BR5714">
        <v>0</v>
      </c>
      <c r="BS5714">
        <v>1</v>
      </c>
      <c r="BU5714">
        <v>0</v>
      </c>
      <c r="BV5714" s="2">
        <v>44133</v>
      </c>
      <c r="BW5714">
        <v>0</v>
      </c>
      <c r="BY5714">
        <v>0</v>
      </c>
      <c r="BZ5714">
        <v>11371806</v>
      </c>
      <c r="CD5714">
        <v>0</v>
      </c>
      <c r="CE5714">
        <v>0</v>
      </c>
      <c r="CG5714">
        <v>1</v>
      </c>
      <c r="CI5714">
        <v>4301146</v>
      </c>
      <c r="CJ5714">
        <v>1</v>
      </c>
      <c r="CK5714" s="2">
        <v>44133</v>
      </c>
      <c r="CL5714">
        <v>0</v>
      </c>
      <c r="CM5714">
        <v>0</v>
      </c>
      <c r="CR5714" t="s">
        <v>1749</v>
      </c>
      <c r="CS5714">
        <v>0</v>
      </c>
      <c r="CT5714">
        <v>0</v>
      </c>
      <c r="CU5714">
        <v>0</v>
      </c>
    </row>
    <row r="5715" spans="2:99" x14ac:dyDescent="0.3">
      <c r="B5715" s="10" t="s">
        <v>7551</v>
      </c>
      <c r="C5715">
        <v>36</v>
      </c>
      <c r="E5715" s="18">
        <v>44075</v>
      </c>
      <c r="F5715" s="2">
        <v>44135</v>
      </c>
      <c r="G5715" t="s">
        <v>1743</v>
      </c>
      <c r="H5715" s="2">
        <v>44133</v>
      </c>
      <c r="I5715">
        <v>29</v>
      </c>
      <c r="J5715">
        <v>10</v>
      </c>
      <c r="K5715">
        <v>4</v>
      </c>
      <c r="L5715" s="17">
        <v>20</v>
      </c>
      <c r="M5715" s="17">
        <v>1386</v>
      </c>
      <c r="N5715" s="23">
        <v>350</v>
      </c>
      <c r="O5715">
        <v>21</v>
      </c>
      <c r="P5715">
        <v>73.5</v>
      </c>
      <c r="Q5715">
        <v>0</v>
      </c>
      <c r="R5715">
        <v>0</v>
      </c>
      <c r="S5715">
        <v>0</v>
      </c>
      <c r="T5715">
        <v>0</v>
      </c>
      <c r="U5715">
        <v>0</v>
      </c>
      <c r="X5715" s="10" t="s">
        <v>1855</v>
      </c>
      <c r="Y5715" t="s">
        <v>1365</v>
      </c>
      <c r="Z5715">
        <v>1</v>
      </c>
      <c r="AA5715">
        <v>0</v>
      </c>
      <c r="AB5715">
        <v>0</v>
      </c>
      <c r="AC5715">
        <v>0</v>
      </c>
      <c r="AD5715">
        <v>0</v>
      </c>
      <c r="AE5715">
        <v>0</v>
      </c>
      <c r="AF5715">
        <v>0</v>
      </c>
      <c r="AG5715">
        <v>0</v>
      </c>
      <c r="AH5715">
        <v>0</v>
      </c>
      <c r="AY5715">
        <v>0</v>
      </c>
      <c r="AZ5715">
        <v>0</v>
      </c>
      <c r="BA5715">
        <v>0</v>
      </c>
      <c r="BB5715">
        <v>0</v>
      </c>
      <c r="BC5715">
        <v>0</v>
      </c>
      <c r="BD5715">
        <v>0</v>
      </c>
      <c r="BE5715">
        <v>0</v>
      </c>
      <c r="BF5715">
        <v>0</v>
      </c>
      <c r="BG5715">
        <v>423.5</v>
      </c>
      <c r="BH5715">
        <v>0</v>
      </c>
      <c r="BJ5715">
        <v>0</v>
      </c>
      <c r="BK5715">
        <v>0</v>
      </c>
      <c r="BL5715">
        <v>0</v>
      </c>
      <c r="BM5715">
        <v>0</v>
      </c>
      <c r="BN5715">
        <v>0</v>
      </c>
      <c r="BO5715">
        <v>0</v>
      </c>
      <c r="BP5715">
        <v>-1</v>
      </c>
      <c r="BQ5715" s="10" t="s">
        <v>8684</v>
      </c>
      <c r="BR5715">
        <v>0</v>
      </c>
      <c r="BS5715">
        <v>1</v>
      </c>
      <c r="BU5715">
        <v>0</v>
      </c>
      <c r="BV5715" s="2">
        <v>44133</v>
      </c>
      <c r="BW5715">
        <v>0</v>
      </c>
      <c r="BY5715">
        <v>0</v>
      </c>
      <c r="BZ5715">
        <v>11371771</v>
      </c>
      <c r="CD5715">
        <v>0</v>
      </c>
      <c r="CE5715">
        <v>0</v>
      </c>
      <c r="CG5715">
        <v>1</v>
      </c>
      <c r="CI5715">
        <v>4301160</v>
      </c>
      <c r="CJ5715">
        <v>2</v>
      </c>
      <c r="CK5715" s="2">
        <v>44133</v>
      </c>
      <c r="CL5715">
        <v>0</v>
      </c>
      <c r="CM5715">
        <v>0</v>
      </c>
      <c r="CR5715" t="s">
        <v>1749</v>
      </c>
      <c r="CS5715">
        <v>0</v>
      </c>
      <c r="CT5715">
        <v>0</v>
      </c>
      <c r="CU5715">
        <v>0</v>
      </c>
    </row>
    <row r="5716" spans="2:99" x14ac:dyDescent="0.3">
      <c r="B5716" s="10" t="s">
        <v>7551</v>
      </c>
      <c r="C5716">
        <v>36</v>
      </c>
      <c r="E5716" s="18">
        <v>44075</v>
      </c>
      <c r="F5716" s="2">
        <v>44135</v>
      </c>
      <c r="G5716" t="s">
        <v>1743</v>
      </c>
      <c r="H5716" s="2">
        <v>44133</v>
      </c>
      <c r="I5716">
        <v>29</v>
      </c>
      <c r="J5716">
        <v>10</v>
      </c>
      <c r="K5716">
        <v>4</v>
      </c>
      <c r="L5716" s="17">
        <v>20</v>
      </c>
      <c r="M5716" s="17">
        <v>1387</v>
      </c>
      <c r="N5716" s="23">
        <v>380</v>
      </c>
      <c r="O5716">
        <v>21</v>
      </c>
      <c r="P5716">
        <v>79.8</v>
      </c>
      <c r="Q5716">
        <v>0</v>
      </c>
      <c r="R5716">
        <v>0</v>
      </c>
      <c r="S5716">
        <v>0</v>
      </c>
      <c r="T5716">
        <v>0</v>
      </c>
      <c r="U5716">
        <v>0</v>
      </c>
      <c r="X5716" s="10" t="s">
        <v>2395</v>
      </c>
      <c r="Y5716" t="s">
        <v>682</v>
      </c>
      <c r="Z5716">
        <v>1</v>
      </c>
      <c r="AA5716">
        <v>0</v>
      </c>
      <c r="AB5716">
        <v>0</v>
      </c>
      <c r="AC5716">
        <v>0</v>
      </c>
      <c r="AD5716">
        <v>0</v>
      </c>
      <c r="AE5716">
        <v>0</v>
      </c>
      <c r="AF5716">
        <v>0</v>
      </c>
      <c r="AG5716">
        <v>0</v>
      </c>
      <c r="AH5716">
        <v>0</v>
      </c>
      <c r="AY5716">
        <v>0</v>
      </c>
      <c r="AZ5716">
        <v>0</v>
      </c>
      <c r="BA5716">
        <v>0</v>
      </c>
      <c r="BB5716">
        <v>0</v>
      </c>
      <c r="BC5716">
        <v>0</v>
      </c>
      <c r="BD5716">
        <v>0</v>
      </c>
      <c r="BE5716">
        <v>0</v>
      </c>
      <c r="BF5716">
        <v>0</v>
      </c>
      <c r="BG5716">
        <v>459.8</v>
      </c>
      <c r="BH5716">
        <v>0</v>
      </c>
      <c r="BJ5716">
        <v>0</v>
      </c>
      <c r="BK5716">
        <v>0</v>
      </c>
      <c r="BL5716">
        <v>0</v>
      </c>
      <c r="BM5716">
        <v>0</v>
      </c>
      <c r="BN5716">
        <v>0</v>
      </c>
      <c r="BO5716">
        <v>0</v>
      </c>
      <c r="BP5716">
        <v>-1</v>
      </c>
      <c r="BQ5716" s="10" t="s">
        <v>8685</v>
      </c>
      <c r="BR5716">
        <v>0</v>
      </c>
      <c r="BS5716">
        <v>1</v>
      </c>
      <c r="BU5716">
        <v>0</v>
      </c>
      <c r="BV5716" s="2">
        <v>44133</v>
      </c>
      <c r="BW5716">
        <v>0</v>
      </c>
      <c r="BY5716">
        <v>0</v>
      </c>
      <c r="BZ5716">
        <v>11371818</v>
      </c>
      <c r="CD5716">
        <v>0</v>
      </c>
      <c r="CE5716">
        <v>0</v>
      </c>
      <c r="CG5716">
        <v>1</v>
      </c>
      <c r="CI5716">
        <v>4301662</v>
      </c>
      <c r="CJ5716">
        <v>2</v>
      </c>
      <c r="CK5716" s="2">
        <v>44133</v>
      </c>
      <c r="CL5716">
        <v>0</v>
      </c>
      <c r="CM5716">
        <v>0</v>
      </c>
      <c r="CR5716" t="s">
        <v>1749</v>
      </c>
      <c r="CS5716">
        <v>0</v>
      </c>
      <c r="CT5716">
        <v>0</v>
      </c>
      <c r="CU5716">
        <v>0</v>
      </c>
    </row>
    <row r="5717" spans="2:99" x14ac:dyDescent="0.3">
      <c r="B5717" s="10" t="s">
        <v>7551</v>
      </c>
      <c r="C5717">
        <v>36</v>
      </c>
      <c r="E5717" s="18">
        <v>44075</v>
      </c>
      <c r="F5717" s="2">
        <v>44135</v>
      </c>
      <c r="G5717" t="s">
        <v>1743</v>
      </c>
      <c r="H5717" s="2">
        <v>44133</v>
      </c>
      <c r="I5717">
        <v>29</v>
      </c>
      <c r="J5717">
        <v>10</v>
      </c>
      <c r="K5717">
        <v>4</v>
      </c>
      <c r="L5717" s="17">
        <v>20</v>
      </c>
      <c r="M5717" s="17">
        <v>1388</v>
      </c>
      <c r="N5717" s="23">
        <v>4768</v>
      </c>
      <c r="O5717">
        <v>21</v>
      </c>
      <c r="P5717">
        <v>1001.28</v>
      </c>
      <c r="Q5717">
        <v>0</v>
      </c>
      <c r="R5717">
        <v>0</v>
      </c>
      <c r="S5717">
        <v>0</v>
      </c>
      <c r="T5717">
        <v>0</v>
      </c>
      <c r="U5717">
        <v>0</v>
      </c>
      <c r="X5717" s="10" t="s">
        <v>2135</v>
      </c>
      <c r="Y5717" t="s">
        <v>2136</v>
      </c>
      <c r="Z5717">
        <v>1</v>
      </c>
      <c r="AA5717">
        <v>0</v>
      </c>
      <c r="AB5717">
        <v>0</v>
      </c>
      <c r="AC5717">
        <v>0</v>
      </c>
      <c r="AD5717">
        <v>0</v>
      </c>
      <c r="AE5717">
        <v>0</v>
      </c>
      <c r="AF5717">
        <v>0</v>
      </c>
      <c r="AG5717">
        <v>0</v>
      </c>
      <c r="AH5717">
        <v>0</v>
      </c>
      <c r="AY5717">
        <v>0</v>
      </c>
      <c r="AZ5717">
        <v>0</v>
      </c>
      <c r="BA5717">
        <v>0</v>
      </c>
      <c r="BB5717">
        <v>0</v>
      </c>
      <c r="BC5717">
        <v>0</v>
      </c>
      <c r="BD5717">
        <v>0</v>
      </c>
      <c r="BE5717">
        <v>0</v>
      </c>
      <c r="BF5717">
        <v>0</v>
      </c>
      <c r="BG5717">
        <v>5769.28</v>
      </c>
      <c r="BH5717">
        <v>0</v>
      </c>
      <c r="BJ5717">
        <v>0</v>
      </c>
      <c r="BK5717">
        <v>0</v>
      </c>
      <c r="BL5717">
        <v>0</v>
      </c>
      <c r="BM5717">
        <v>0</v>
      </c>
      <c r="BN5717">
        <v>0</v>
      </c>
      <c r="BO5717">
        <v>0</v>
      </c>
      <c r="BP5717">
        <v>-1</v>
      </c>
      <c r="BQ5717" s="10" t="s">
        <v>8686</v>
      </c>
      <c r="BR5717">
        <v>0</v>
      </c>
      <c r="BS5717">
        <v>1</v>
      </c>
      <c r="BU5717">
        <v>0</v>
      </c>
      <c r="BV5717" s="2">
        <v>44133</v>
      </c>
      <c r="BW5717">
        <v>0</v>
      </c>
      <c r="BY5717">
        <v>0</v>
      </c>
      <c r="BZ5717">
        <v>11371752</v>
      </c>
      <c r="CD5717">
        <v>0</v>
      </c>
      <c r="CE5717">
        <v>0</v>
      </c>
      <c r="CG5717">
        <v>1</v>
      </c>
      <c r="CI5717">
        <v>4301431</v>
      </c>
      <c r="CJ5717">
        <v>1</v>
      </c>
      <c r="CK5717" s="2">
        <v>44133</v>
      </c>
      <c r="CL5717">
        <v>0</v>
      </c>
      <c r="CM5717">
        <v>0</v>
      </c>
      <c r="CR5717" t="s">
        <v>1749</v>
      </c>
      <c r="CS5717">
        <v>0</v>
      </c>
      <c r="CT5717">
        <v>0</v>
      </c>
      <c r="CU5717">
        <v>0</v>
      </c>
    </row>
    <row r="5718" spans="2:99" x14ac:dyDescent="0.3">
      <c r="B5718" s="10" t="s">
        <v>7551</v>
      </c>
      <c r="C5718">
        <v>36</v>
      </c>
      <c r="E5718" s="18">
        <v>44075</v>
      </c>
      <c r="F5718" s="2">
        <v>44135</v>
      </c>
      <c r="G5718" t="s">
        <v>1743</v>
      </c>
      <c r="H5718" s="2">
        <v>44133</v>
      </c>
      <c r="I5718">
        <v>29</v>
      </c>
      <c r="J5718">
        <v>10</v>
      </c>
      <c r="K5718">
        <v>4</v>
      </c>
      <c r="L5718" s="17">
        <v>20</v>
      </c>
      <c r="M5718" s="17">
        <v>1389</v>
      </c>
      <c r="N5718" s="23">
        <v>590</v>
      </c>
      <c r="O5718">
        <v>0</v>
      </c>
      <c r="P5718">
        <v>0</v>
      </c>
      <c r="Q5718">
        <v>0</v>
      </c>
      <c r="R5718">
        <v>0</v>
      </c>
      <c r="S5718">
        <v>0</v>
      </c>
      <c r="T5718">
        <v>0</v>
      </c>
      <c r="U5718">
        <v>0</v>
      </c>
      <c r="X5718" s="10" t="s">
        <v>814</v>
      </c>
      <c r="Y5718" t="s">
        <v>813</v>
      </c>
      <c r="Z5718">
        <v>1</v>
      </c>
      <c r="AA5718">
        <v>0</v>
      </c>
      <c r="AB5718">
        <v>0</v>
      </c>
      <c r="AC5718">
        <v>0</v>
      </c>
      <c r="AD5718">
        <v>0</v>
      </c>
      <c r="AE5718">
        <v>0</v>
      </c>
      <c r="AF5718">
        <v>0</v>
      </c>
      <c r="AG5718">
        <v>0</v>
      </c>
      <c r="AH5718">
        <v>0</v>
      </c>
      <c r="AY5718">
        <v>0</v>
      </c>
      <c r="AZ5718">
        <v>0</v>
      </c>
      <c r="BA5718">
        <v>0</v>
      </c>
      <c r="BB5718">
        <v>0</v>
      </c>
      <c r="BC5718">
        <v>0</v>
      </c>
      <c r="BD5718">
        <v>0</v>
      </c>
      <c r="BE5718">
        <v>0</v>
      </c>
      <c r="BF5718">
        <v>0</v>
      </c>
      <c r="BG5718">
        <v>590</v>
      </c>
      <c r="BH5718">
        <v>0</v>
      </c>
      <c r="BJ5718">
        <v>0</v>
      </c>
      <c r="BK5718">
        <v>0</v>
      </c>
      <c r="BL5718">
        <v>0</v>
      </c>
      <c r="BM5718">
        <v>0</v>
      </c>
      <c r="BN5718">
        <v>0</v>
      </c>
      <c r="BO5718">
        <v>0</v>
      </c>
      <c r="BP5718">
        <v>-1</v>
      </c>
      <c r="BQ5718" s="10" t="s">
        <v>8687</v>
      </c>
      <c r="BR5718">
        <v>0</v>
      </c>
      <c r="BS5718">
        <v>28</v>
      </c>
      <c r="BU5718">
        <v>0</v>
      </c>
      <c r="BV5718" s="2">
        <v>44133</v>
      </c>
      <c r="BW5718">
        <v>0</v>
      </c>
      <c r="BY5718">
        <v>0</v>
      </c>
      <c r="BZ5718">
        <v>11371820</v>
      </c>
      <c r="CD5718">
        <v>0</v>
      </c>
      <c r="CE5718">
        <v>0</v>
      </c>
      <c r="CG5718">
        <v>1</v>
      </c>
      <c r="CI5718">
        <v>4302818</v>
      </c>
      <c r="CJ5718">
        <v>2</v>
      </c>
      <c r="CK5718" s="2">
        <v>44133</v>
      </c>
      <c r="CL5718">
        <v>0</v>
      </c>
      <c r="CM5718">
        <v>0</v>
      </c>
      <c r="CR5718" t="s">
        <v>1749</v>
      </c>
      <c r="CS5718">
        <v>0</v>
      </c>
      <c r="CT5718">
        <v>0</v>
      </c>
      <c r="CU5718">
        <v>0</v>
      </c>
    </row>
    <row r="5719" spans="2:99" x14ac:dyDescent="0.3">
      <c r="B5719" s="10" t="s">
        <v>7551</v>
      </c>
      <c r="C5719">
        <v>36</v>
      </c>
      <c r="E5719" s="18">
        <v>44075</v>
      </c>
      <c r="F5719" s="2">
        <v>44135</v>
      </c>
      <c r="G5719" t="s">
        <v>1743</v>
      </c>
      <c r="H5719" s="2">
        <v>44133</v>
      </c>
      <c r="I5719">
        <v>29</v>
      </c>
      <c r="J5719">
        <v>10</v>
      </c>
      <c r="K5719">
        <v>4</v>
      </c>
      <c r="L5719" s="17">
        <v>20</v>
      </c>
      <c r="M5719" s="17">
        <v>1390</v>
      </c>
      <c r="N5719" s="23">
        <v>310</v>
      </c>
      <c r="O5719">
        <v>0</v>
      </c>
      <c r="P5719">
        <v>0</v>
      </c>
      <c r="Q5719">
        <v>0</v>
      </c>
      <c r="R5719">
        <v>0</v>
      </c>
      <c r="S5719">
        <v>0</v>
      </c>
      <c r="T5719">
        <v>0</v>
      </c>
      <c r="U5719">
        <v>0</v>
      </c>
      <c r="X5719" s="10" t="s">
        <v>814</v>
      </c>
      <c r="Y5719" t="s">
        <v>813</v>
      </c>
      <c r="Z5719">
        <v>1</v>
      </c>
      <c r="AA5719">
        <v>0</v>
      </c>
      <c r="AB5719">
        <v>0</v>
      </c>
      <c r="AC5719">
        <v>0</v>
      </c>
      <c r="AD5719">
        <v>0</v>
      </c>
      <c r="AE5719">
        <v>0</v>
      </c>
      <c r="AF5719">
        <v>0</v>
      </c>
      <c r="AG5719">
        <v>0</v>
      </c>
      <c r="AH5719">
        <v>0</v>
      </c>
      <c r="AY5719">
        <v>0</v>
      </c>
      <c r="AZ5719">
        <v>0</v>
      </c>
      <c r="BA5719">
        <v>0</v>
      </c>
      <c r="BB5719">
        <v>0</v>
      </c>
      <c r="BC5719">
        <v>0</v>
      </c>
      <c r="BD5719">
        <v>0</v>
      </c>
      <c r="BE5719">
        <v>0</v>
      </c>
      <c r="BF5719">
        <v>0</v>
      </c>
      <c r="BG5719">
        <v>310</v>
      </c>
      <c r="BH5719">
        <v>0</v>
      </c>
      <c r="BJ5719">
        <v>0</v>
      </c>
      <c r="BK5719">
        <v>0</v>
      </c>
      <c r="BL5719">
        <v>0</v>
      </c>
      <c r="BM5719">
        <v>0</v>
      </c>
      <c r="BN5719">
        <v>0</v>
      </c>
      <c r="BO5719">
        <v>0</v>
      </c>
      <c r="BP5719">
        <v>-1</v>
      </c>
      <c r="BQ5719" s="10" t="s">
        <v>8688</v>
      </c>
      <c r="BR5719">
        <v>0</v>
      </c>
      <c r="BS5719">
        <v>28</v>
      </c>
      <c r="BU5719">
        <v>0</v>
      </c>
      <c r="BV5719" s="2">
        <v>44133</v>
      </c>
      <c r="BW5719">
        <v>0</v>
      </c>
      <c r="BY5719">
        <v>0</v>
      </c>
      <c r="BZ5719">
        <v>11371761</v>
      </c>
      <c r="CD5719">
        <v>0</v>
      </c>
      <c r="CE5719">
        <v>0</v>
      </c>
      <c r="CG5719">
        <v>1</v>
      </c>
      <c r="CI5719">
        <v>4302818</v>
      </c>
      <c r="CJ5719">
        <v>2</v>
      </c>
      <c r="CK5719" s="2">
        <v>44133</v>
      </c>
      <c r="CL5719">
        <v>0</v>
      </c>
      <c r="CM5719">
        <v>0</v>
      </c>
      <c r="CR5719" t="s">
        <v>1749</v>
      </c>
      <c r="CS5719">
        <v>0</v>
      </c>
      <c r="CT5719">
        <v>0</v>
      </c>
      <c r="CU5719">
        <v>0</v>
      </c>
    </row>
    <row r="5720" spans="2:99" x14ac:dyDescent="0.3">
      <c r="B5720" s="10" t="s">
        <v>7551</v>
      </c>
      <c r="C5720">
        <v>36</v>
      </c>
      <c r="E5720" s="18">
        <v>44075</v>
      </c>
      <c r="F5720" s="2">
        <v>44135</v>
      </c>
      <c r="G5720" t="s">
        <v>1743</v>
      </c>
      <c r="H5720" s="2">
        <v>44133</v>
      </c>
      <c r="I5720">
        <v>29</v>
      </c>
      <c r="J5720">
        <v>10</v>
      </c>
      <c r="K5720">
        <v>4</v>
      </c>
      <c r="L5720" s="17">
        <v>20</v>
      </c>
      <c r="M5720" s="17">
        <v>1391</v>
      </c>
      <c r="N5720" s="23">
        <v>900</v>
      </c>
      <c r="O5720">
        <v>0</v>
      </c>
      <c r="P5720">
        <v>0</v>
      </c>
      <c r="Q5720">
        <v>0</v>
      </c>
      <c r="R5720">
        <v>0</v>
      </c>
      <c r="S5720">
        <v>0</v>
      </c>
      <c r="T5720">
        <v>0</v>
      </c>
      <c r="U5720">
        <v>0</v>
      </c>
      <c r="X5720" s="10" t="s">
        <v>86</v>
      </c>
      <c r="Y5720" t="s">
        <v>85</v>
      </c>
      <c r="Z5720">
        <v>1</v>
      </c>
      <c r="AA5720">
        <v>0</v>
      </c>
      <c r="AB5720">
        <v>0</v>
      </c>
      <c r="AC5720">
        <v>0</v>
      </c>
      <c r="AD5720">
        <v>0</v>
      </c>
      <c r="AE5720">
        <v>0</v>
      </c>
      <c r="AF5720">
        <v>0</v>
      </c>
      <c r="AG5720">
        <v>0</v>
      </c>
      <c r="AH5720">
        <v>0</v>
      </c>
      <c r="AY5720">
        <v>0</v>
      </c>
      <c r="AZ5720">
        <v>0</v>
      </c>
      <c r="BA5720">
        <v>0</v>
      </c>
      <c r="BB5720">
        <v>0</v>
      </c>
      <c r="BC5720">
        <v>0</v>
      </c>
      <c r="BD5720">
        <v>0</v>
      </c>
      <c r="BE5720">
        <v>0</v>
      </c>
      <c r="BF5720">
        <v>0</v>
      </c>
      <c r="BG5720">
        <v>900</v>
      </c>
      <c r="BH5720">
        <v>0</v>
      </c>
      <c r="BJ5720">
        <v>0</v>
      </c>
      <c r="BK5720">
        <v>0</v>
      </c>
      <c r="BL5720">
        <v>0</v>
      </c>
      <c r="BM5720">
        <v>0</v>
      </c>
      <c r="BN5720">
        <v>0</v>
      </c>
      <c r="BO5720">
        <v>0</v>
      </c>
      <c r="BP5720">
        <v>-1</v>
      </c>
      <c r="BQ5720" s="10" t="s">
        <v>8689</v>
      </c>
      <c r="BR5720">
        <v>0</v>
      </c>
      <c r="BS5720">
        <v>28</v>
      </c>
      <c r="BU5720">
        <v>0</v>
      </c>
      <c r="BV5720" s="2">
        <v>44133</v>
      </c>
      <c r="BW5720">
        <v>0</v>
      </c>
      <c r="BY5720">
        <v>0</v>
      </c>
      <c r="BZ5720">
        <v>11371746</v>
      </c>
      <c r="CD5720">
        <v>0</v>
      </c>
      <c r="CE5720">
        <v>0</v>
      </c>
      <c r="CG5720">
        <v>1</v>
      </c>
      <c r="CI5720">
        <v>4302906</v>
      </c>
      <c r="CJ5720">
        <v>2</v>
      </c>
      <c r="CK5720" s="2">
        <v>44133</v>
      </c>
      <c r="CL5720">
        <v>0</v>
      </c>
      <c r="CM5720">
        <v>0</v>
      </c>
      <c r="CR5720" t="s">
        <v>1749</v>
      </c>
      <c r="CS5720">
        <v>0</v>
      </c>
      <c r="CT5720">
        <v>0</v>
      </c>
      <c r="CU5720">
        <v>0</v>
      </c>
    </row>
    <row r="5721" spans="2:99" x14ac:dyDescent="0.3">
      <c r="B5721" s="10" t="s">
        <v>7551</v>
      </c>
      <c r="C5721">
        <v>36</v>
      </c>
      <c r="E5721" s="18">
        <v>44075</v>
      </c>
      <c r="F5721" s="2">
        <v>44135</v>
      </c>
      <c r="G5721" t="s">
        <v>1743</v>
      </c>
      <c r="H5721" s="2">
        <v>44133</v>
      </c>
      <c r="I5721">
        <v>29</v>
      </c>
      <c r="J5721">
        <v>10</v>
      </c>
      <c r="K5721">
        <v>4</v>
      </c>
      <c r="L5721" s="17">
        <v>20</v>
      </c>
      <c r="M5721" s="17">
        <v>1392</v>
      </c>
      <c r="N5721" s="23">
        <v>1362.14</v>
      </c>
      <c r="O5721">
        <v>0</v>
      </c>
      <c r="P5721">
        <v>0</v>
      </c>
      <c r="Q5721">
        <v>0</v>
      </c>
      <c r="R5721">
        <v>0</v>
      </c>
      <c r="S5721">
        <v>0</v>
      </c>
      <c r="T5721">
        <v>0</v>
      </c>
      <c r="U5721">
        <v>0</v>
      </c>
      <c r="X5721" s="10" t="s">
        <v>775</v>
      </c>
      <c r="Y5721" t="s">
        <v>774</v>
      </c>
      <c r="Z5721">
        <v>1</v>
      </c>
      <c r="AA5721">
        <v>0</v>
      </c>
      <c r="AB5721">
        <v>0</v>
      </c>
      <c r="AC5721">
        <v>0</v>
      </c>
      <c r="AD5721">
        <v>0</v>
      </c>
      <c r="AE5721">
        <v>0</v>
      </c>
      <c r="AF5721">
        <v>0</v>
      </c>
      <c r="AG5721">
        <v>0</v>
      </c>
      <c r="AH5721">
        <v>0</v>
      </c>
      <c r="AY5721">
        <v>0</v>
      </c>
      <c r="AZ5721">
        <v>0</v>
      </c>
      <c r="BA5721">
        <v>0</v>
      </c>
      <c r="BB5721">
        <v>0</v>
      </c>
      <c r="BC5721">
        <v>0</v>
      </c>
      <c r="BD5721">
        <v>0</v>
      </c>
      <c r="BE5721">
        <v>0</v>
      </c>
      <c r="BF5721">
        <v>0</v>
      </c>
      <c r="BG5721">
        <v>1362.14</v>
      </c>
      <c r="BH5721">
        <v>0</v>
      </c>
      <c r="BJ5721">
        <v>0</v>
      </c>
      <c r="BK5721">
        <v>0</v>
      </c>
      <c r="BL5721">
        <v>0</v>
      </c>
      <c r="BM5721">
        <v>0</v>
      </c>
      <c r="BN5721">
        <v>0</v>
      </c>
      <c r="BO5721">
        <v>0</v>
      </c>
      <c r="BP5721">
        <v>-1</v>
      </c>
      <c r="BQ5721" s="10" t="s">
        <v>8690</v>
      </c>
      <c r="BR5721">
        <v>0</v>
      </c>
      <c r="BS5721">
        <v>28</v>
      </c>
      <c r="BU5721">
        <v>0</v>
      </c>
      <c r="BV5721" s="2">
        <v>44133</v>
      </c>
      <c r="BW5721">
        <v>0</v>
      </c>
      <c r="BY5721">
        <v>0</v>
      </c>
      <c r="BZ5721">
        <v>11371748</v>
      </c>
      <c r="CD5721">
        <v>0</v>
      </c>
      <c r="CE5721">
        <v>0</v>
      </c>
      <c r="CG5721">
        <v>1</v>
      </c>
      <c r="CI5721">
        <v>4303459</v>
      </c>
      <c r="CJ5721">
        <v>2</v>
      </c>
      <c r="CK5721" s="2">
        <v>44133</v>
      </c>
      <c r="CL5721">
        <v>0</v>
      </c>
      <c r="CM5721">
        <v>0</v>
      </c>
      <c r="CR5721" t="s">
        <v>1749</v>
      </c>
      <c r="CS5721">
        <v>0</v>
      </c>
      <c r="CT5721">
        <v>0</v>
      </c>
      <c r="CU5721">
        <v>0</v>
      </c>
    </row>
    <row r="5722" spans="2:99" x14ac:dyDescent="0.3">
      <c r="B5722" s="10" t="s">
        <v>7551</v>
      </c>
      <c r="C5722">
        <v>36</v>
      </c>
      <c r="E5722" s="18">
        <v>44075</v>
      </c>
      <c r="F5722" s="2">
        <v>44135</v>
      </c>
      <c r="G5722" t="s">
        <v>1743</v>
      </c>
      <c r="H5722" s="2">
        <v>44133</v>
      </c>
      <c r="I5722">
        <v>29</v>
      </c>
      <c r="J5722">
        <v>10</v>
      </c>
      <c r="K5722">
        <v>4</v>
      </c>
      <c r="L5722" s="17">
        <v>20</v>
      </c>
      <c r="M5722" s="17">
        <v>1393</v>
      </c>
      <c r="N5722" s="23">
        <v>1358.9</v>
      </c>
      <c r="O5722">
        <v>0</v>
      </c>
      <c r="P5722">
        <v>0</v>
      </c>
      <c r="Q5722">
        <v>0</v>
      </c>
      <c r="R5722">
        <v>0</v>
      </c>
      <c r="S5722">
        <v>0</v>
      </c>
      <c r="T5722">
        <v>0</v>
      </c>
      <c r="U5722">
        <v>0</v>
      </c>
      <c r="X5722" s="10" t="s">
        <v>8691</v>
      </c>
      <c r="Y5722" t="s">
        <v>8692</v>
      </c>
      <c r="Z5722">
        <v>1</v>
      </c>
      <c r="AA5722">
        <v>0</v>
      </c>
      <c r="AB5722">
        <v>0</v>
      </c>
      <c r="AC5722">
        <v>0</v>
      </c>
      <c r="AD5722">
        <v>0</v>
      </c>
      <c r="AE5722">
        <v>0</v>
      </c>
      <c r="AF5722">
        <v>0</v>
      </c>
      <c r="AG5722">
        <v>0</v>
      </c>
      <c r="AH5722">
        <v>0</v>
      </c>
      <c r="AY5722">
        <v>0</v>
      </c>
      <c r="AZ5722">
        <v>0</v>
      </c>
      <c r="BA5722">
        <v>0</v>
      </c>
      <c r="BB5722">
        <v>0</v>
      </c>
      <c r="BC5722">
        <v>0</v>
      </c>
      <c r="BD5722">
        <v>0</v>
      </c>
      <c r="BE5722">
        <v>0</v>
      </c>
      <c r="BF5722">
        <v>0</v>
      </c>
      <c r="BG5722">
        <v>1358.9</v>
      </c>
      <c r="BH5722">
        <v>0</v>
      </c>
      <c r="BJ5722">
        <v>0</v>
      </c>
      <c r="BK5722">
        <v>0</v>
      </c>
      <c r="BL5722">
        <v>0</v>
      </c>
      <c r="BM5722">
        <v>0</v>
      </c>
      <c r="BN5722">
        <v>0</v>
      </c>
      <c r="BO5722">
        <v>0</v>
      </c>
      <c r="BP5722">
        <v>-1</v>
      </c>
      <c r="BQ5722" s="10" t="s">
        <v>8693</v>
      </c>
      <c r="BR5722">
        <v>0</v>
      </c>
      <c r="BS5722">
        <v>28</v>
      </c>
      <c r="BU5722">
        <v>0</v>
      </c>
      <c r="BV5722" s="2">
        <v>44133</v>
      </c>
      <c r="BW5722">
        <v>0</v>
      </c>
      <c r="BY5722">
        <v>0</v>
      </c>
      <c r="BZ5722">
        <v>11371757</v>
      </c>
      <c r="CD5722">
        <v>0</v>
      </c>
      <c r="CE5722">
        <v>0</v>
      </c>
      <c r="CG5722">
        <v>1</v>
      </c>
      <c r="CI5722">
        <v>4303446</v>
      </c>
      <c r="CJ5722">
        <v>2</v>
      </c>
      <c r="CK5722" s="2">
        <v>44133</v>
      </c>
      <c r="CL5722">
        <v>0</v>
      </c>
      <c r="CM5722">
        <v>0</v>
      </c>
      <c r="CR5722" t="s">
        <v>1749</v>
      </c>
      <c r="CS5722">
        <v>0</v>
      </c>
      <c r="CT5722">
        <v>0</v>
      </c>
      <c r="CU5722">
        <v>0</v>
      </c>
    </row>
    <row r="5723" spans="2:99" x14ac:dyDescent="0.3">
      <c r="B5723" s="10" t="s">
        <v>7551</v>
      </c>
      <c r="C5723">
        <v>36</v>
      </c>
      <c r="E5723" s="18">
        <v>44075</v>
      </c>
      <c r="F5723" s="2">
        <v>44135</v>
      </c>
      <c r="G5723" t="s">
        <v>1743</v>
      </c>
      <c r="H5723" s="2">
        <v>44133</v>
      </c>
      <c r="I5723">
        <v>29</v>
      </c>
      <c r="J5723">
        <v>10</v>
      </c>
      <c r="K5723">
        <v>4</v>
      </c>
      <c r="L5723" s="17">
        <v>20</v>
      </c>
      <c r="M5723" s="17">
        <v>1394</v>
      </c>
      <c r="N5723" s="23">
        <v>590</v>
      </c>
      <c r="O5723">
        <v>0</v>
      </c>
      <c r="P5723">
        <v>0</v>
      </c>
      <c r="Q5723">
        <v>0</v>
      </c>
      <c r="R5723">
        <v>0</v>
      </c>
      <c r="S5723">
        <v>0</v>
      </c>
      <c r="T5723">
        <v>0</v>
      </c>
      <c r="U5723">
        <v>0</v>
      </c>
      <c r="X5723" s="10" t="s">
        <v>86</v>
      </c>
      <c r="Y5723" t="s">
        <v>85</v>
      </c>
      <c r="Z5723">
        <v>1</v>
      </c>
      <c r="AA5723">
        <v>0</v>
      </c>
      <c r="AB5723">
        <v>0</v>
      </c>
      <c r="AC5723">
        <v>0</v>
      </c>
      <c r="AD5723">
        <v>0</v>
      </c>
      <c r="AE5723">
        <v>0</v>
      </c>
      <c r="AF5723">
        <v>0</v>
      </c>
      <c r="AG5723">
        <v>0</v>
      </c>
      <c r="AH5723">
        <v>0</v>
      </c>
      <c r="AY5723">
        <v>0</v>
      </c>
      <c r="AZ5723">
        <v>0</v>
      </c>
      <c r="BA5723">
        <v>0</v>
      </c>
      <c r="BB5723">
        <v>0</v>
      </c>
      <c r="BC5723">
        <v>0</v>
      </c>
      <c r="BD5723">
        <v>0</v>
      </c>
      <c r="BE5723">
        <v>0</v>
      </c>
      <c r="BF5723">
        <v>0</v>
      </c>
      <c r="BG5723">
        <v>590</v>
      </c>
      <c r="BH5723">
        <v>0</v>
      </c>
      <c r="BJ5723">
        <v>0</v>
      </c>
      <c r="BK5723">
        <v>0</v>
      </c>
      <c r="BL5723">
        <v>0</v>
      </c>
      <c r="BM5723">
        <v>0</v>
      </c>
      <c r="BN5723">
        <v>0</v>
      </c>
      <c r="BO5723">
        <v>0</v>
      </c>
      <c r="BP5723">
        <v>-1</v>
      </c>
      <c r="BQ5723" s="10" t="s">
        <v>8694</v>
      </c>
      <c r="BR5723">
        <v>0</v>
      </c>
      <c r="BS5723">
        <v>28</v>
      </c>
      <c r="BU5723">
        <v>0</v>
      </c>
      <c r="BV5723" s="2">
        <v>44133</v>
      </c>
      <c r="BW5723">
        <v>0</v>
      </c>
      <c r="BY5723">
        <v>0</v>
      </c>
      <c r="BZ5723">
        <v>11371756</v>
      </c>
      <c r="CD5723">
        <v>0</v>
      </c>
      <c r="CE5723">
        <v>0</v>
      </c>
      <c r="CG5723">
        <v>1</v>
      </c>
      <c r="CI5723">
        <v>4302906</v>
      </c>
      <c r="CJ5723">
        <v>2</v>
      </c>
      <c r="CK5723" s="2">
        <v>44133</v>
      </c>
      <c r="CL5723">
        <v>0</v>
      </c>
      <c r="CM5723">
        <v>0</v>
      </c>
      <c r="CR5723" t="s">
        <v>1749</v>
      </c>
      <c r="CS5723">
        <v>0</v>
      </c>
      <c r="CT5723">
        <v>0</v>
      </c>
      <c r="CU5723">
        <v>0</v>
      </c>
    </row>
    <row r="5724" spans="2:99" x14ac:dyDescent="0.3">
      <c r="B5724" s="10" t="s">
        <v>7551</v>
      </c>
      <c r="C5724">
        <v>36</v>
      </c>
      <c r="E5724" s="18">
        <v>44075</v>
      </c>
      <c r="F5724" s="2">
        <v>44135</v>
      </c>
      <c r="G5724" t="s">
        <v>1743</v>
      </c>
      <c r="H5724" s="2">
        <v>44133</v>
      </c>
      <c r="I5724">
        <v>29</v>
      </c>
      <c r="J5724">
        <v>10</v>
      </c>
      <c r="K5724">
        <v>4</v>
      </c>
      <c r="L5724" s="17">
        <v>20</v>
      </c>
      <c r="M5724" s="17">
        <v>1395</v>
      </c>
      <c r="N5724" s="23">
        <v>3190</v>
      </c>
      <c r="O5724">
        <v>0</v>
      </c>
      <c r="P5724">
        <v>0</v>
      </c>
      <c r="Q5724">
        <v>0</v>
      </c>
      <c r="R5724">
        <v>0</v>
      </c>
      <c r="S5724">
        <v>0</v>
      </c>
      <c r="T5724">
        <v>0</v>
      </c>
      <c r="U5724">
        <v>0</v>
      </c>
      <c r="X5724" s="10" t="s">
        <v>445</v>
      </c>
      <c r="Y5724" t="s">
        <v>444</v>
      </c>
      <c r="Z5724">
        <v>1</v>
      </c>
      <c r="AA5724">
        <v>0</v>
      </c>
      <c r="AB5724">
        <v>0</v>
      </c>
      <c r="AC5724">
        <v>0</v>
      </c>
      <c r="AD5724">
        <v>0</v>
      </c>
      <c r="AE5724">
        <v>0</v>
      </c>
      <c r="AF5724">
        <v>0</v>
      </c>
      <c r="AG5724">
        <v>0</v>
      </c>
      <c r="AH5724">
        <v>0</v>
      </c>
      <c r="AY5724">
        <v>0</v>
      </c>
      <c r="AZ5724">
        <v>0</v>
      </c>
      <c r="BA5724">
        <v>0</v>
      </c>
      <c r="BB5724">
        <v>0</v>
      </c>
      <c r="BC5724">
        <v>0</v>
      </c>
      <c r="BD5724">
        <v>0</v>
      </c>
      <c r="BE5724">
        <v>0</v>
      </c>
      <c r="BF5724">
        <v>0</v>
      </c>
      <c r="BG5724">
        <v>3190</v>
      </c>
      <c r="BH5724">
        <v>0</v>
      </c>
      <c r="BJ5724">
        <v>0</v>
      </c>
      <c r="BK5724">
        <v>0</v>
      </c>
      <c r="BL5724">
        <v>0</v>
      </c>
      <c r="BM5724">
        <v>0</v>
      </c>
      <c r="BN5724">
        <v>0</v>
      </c>
      <c r="BO5724">
        <v>0</v>
      </c>
      <c r="BP5724">
        <v>-1</v>
      </c>
      <c r="BQ5724" s="10" t="s">
        <v>8695</v>
      </c>
      <c r="BR5724">
        <v>0</v>
      </c>
      <c r="BS5724">
        <v>28</v>
      </c>
      <c r="BU5724">
        <v>0</v>
      </c>
      <c r="BV5724" s="2">
        <v>44133</v>
      </c>
      <c r="BW5724">
        <v>0</v>
      </c>
      <c r="BY5724">
        <v>0</v>
      </c>
      <c r="BZ5724">
        <v>11371750</v>
      </c>
      <c r="CD5724">
        <v>0</v>
      </c>
      <c r="CE5724">
        <v>0</v>
      </c>
      <c r="CG5724">
        <v>1</v>
      </c>
      <c r="CI5724">
        <v>4301889</v>
      </c>
      <c r="CJ5724">
        <v>2</v>
      </c>
      <c r="CK5724" s="2">
        <v>44133</v>
      </c>
      <c r="CL5724">
        <v>0</v>
      </c>
      <c r="CM5724">
        <v>0</v>
      </c>
      <c r="CR5724" t="s">
        <v>1749</v>
      </c>
      <c r="CS5724">
        <v>0</v>
      </c>
      <c r="CT5724">
        <v>0</v>
      </c>
      <c r="CU5724">
        <v>0</v>
      </c>
    </row>
    <row r="5725" spans="2:99" x14ac:dyDescent="0.3">
      <c r="B5725" s="10" t="s">
        <v>7551</v>
      </c>
      <c r="C5725">
        <v>36</v>
      </c>
      <c r="E5725" s="18">
        <v>44075</v>
      </c>
      <c r="F5725" s="2">
        <v>44135</v>
      </c>
      <c r="G5725" t="s">
        <v>1743</v>
      </c>
      <c r="H5725" s="2">
        <v>44133</v>
      </c>
      <c r="I5725">
        <v>29</v>
      </c>
      <c r="J5725">
        <v>10</v>
      </c>
      <c r="K5725">
        <v>4</v>
      </c>
      <c r="L5725" s="17">
        <v>20</v>
      </c>
      <c r="M5725" s="17">
        <v>1396</v>
      </c>
      <c r="N5725" s="23">
        <v>95</v>
      </c>
      <c r="O5725">
        <v>21</v>
      </c>
      <c r="P5725">
        <v>19.95</v>
      </c>
      <c r="Q5725">
        <v>0</v>
      </c>
      <c r="R5725">
        <v>0</v>
      </c>
      <c r="S5725">
        <v>0</v>
      </c>
      <c r="T5725">
        <v>0</v>
      </c>
      <c r="U5725">
        <v>0</v>
      </c>
      <c r="X5725" s="10" t="s">
        <v>2033</v>
      </c>
      <c r="Y5725" t="s">
        <v>2034</v>
      </c>
      <c r="Z5725">
        <v>1</v>
      </c>
      <c r="AA5725">
        <v>0</v>
      </c>
      <c r="AB5725">
        <v>0</v>
      </c>
      <c r="AC5725">
        <v>0</v>
      </c>
      <c r="AD5725">
        <v>0</v>
      </c>
      <c r="AE5725">
        <v>0</v>
      </c>
      <c r="AF5725">
        <v>0</v>
      </c>
      <c r="AG5725">
        <v>0</v>
      </c>
      <c r="AH5725">
        <v>0</v>
      </c>
      <c r="AY5725">
        <v>0</v>
      </c>
      <c r="AZ5725">
        <v>0</v>
      </c>
      <c r="BA5725">
        <v>0</v>
      </c>
      <c r="BB5725">
        <v>0</v>
      </c>
      <c r="BC5725">
        <v>0</v>
      </c>
      <c r="BD5725">
        <v>0</v>
      </c>
      <c r="BE5725">
        <v>0</v>
      </c>
      <c r="BF5725">
        <v>0</v>
      </c>
      <c r="BG5725">
        <v>114.95</v>
      </c>
      <c r="BH5725">
        <v>0</v>
      </c>
      <c r="BJ5725">
        <v>0</v>
      </c>
      <c r="BK5725">
        <v>0</v>
      </c>
      <c r="BL5725">
        <v>0</v>
      </c>
      <c r="BM5725">
        <v>0</v>
      </c>
      <c r="BN5725">
        <v>0</v>
      </c>
      <c r="BO5725">
        <v>0</v>
      </c>
      <c r="BP5725">
        <v>-1</v>
      </c>
      <c r="BQ5725" s="10" t="s">
        <v>8696</v>
      </c>
      <c r="BR5725">
        <v>0</v>
      </c>
      <c r="BS5725">
        <v>1</v>
      </c>
      <c r="BU5725">
        <v>0</v>
      </c>
      <c r="BV5725" s="2">
        <v>44133</v>
      </c>
      <c r="BW5725">
        <v>0</v>
      </c>
      <c r="BY5725">
        <v>0</v>
      </c>
      <c r="BZ5725">
        <v>11371807</v>
      </c>
      <c r="CD5725">
        <v>0</v>
      </c>
      <c r="CE5725">
        <v>0</v>
      </c>
      <c r="CG5725">
        <v>1</v>
      </c>
      <c r="CI5725">
        <v>4302985</v>
      </c>
      <c r="CJ5725">
        <v>1</v>
      </c>
      <c r="CK5725" s="2">
        <v>44133</v>
      </c>
      <c r="CL5725">
        <v>0</v>
      </c>
      <c r="CM5725">
        <v>0</v>
      </c>
      <c r="CR5725" t="s">
        <v>1749</v>
      </c>
      <c r="CS5725">
        <v>0</v>
      </c>
      <c r="CT5725">
        <v>0</v>
      </c>
      <c r="CU5725">
        <v>0</v>
      </c>
    </row>
    <row r="5726" spans="2:99" x14ac:dyDescent="0.3">
      <c r="B5726" s="10" t="s">
        <v>7551</v>
      </c>
      <c r="C5726">
        <v>36</v>
      </c>
      <c r="E5726" s="18">
        <v>44075</v>
      </c>
      <c r="F5726" s="2">
        <v>44135</v>
      </c>
      <c r="G5726" t="s">
        <v>1743</v>
      </c>
      <c r="H5726" s="2">
        <v>44133</v>
      </c>
      <c r="I5726">
        <v>29</v>
      </c>
      <c r="J5726">
        <v>10</v>
      </c>
      <c r="K5726">
        <v>4</v>
      </c>
      <c r="L5726" s="17">
        <v>20</v>
      </c>
      <c r="M5726" s="17">
        <v>1397</v>
      </c>
      <c r="N5726" s="23">
        <v>150</v>
      </c>
      <c r="O5726">
        <v>21</v>
      </c>
      <c r="P5726">
        <v>31.5</v>
      </c>
      <c r="Q5726">
        <v>0</v>
      </c>
      <c r="R5726">
        <v>0</v>
      </c>
      <c r="S5726">
        <v>0</v>
      </c>
      <c r="T5726">
        <v>0</v>
      </c>
      <c r="U5726">
        <v>0</v>
      </c>
      <c r="X5726" s="10" t="s">
        <v>5377</v>
      </c>
      <c r="Y5726" t="s">
        <v>5378</v>
      </c>
      <c r="Z5726">
        <v>1</v>
      </c>
      <c r="AA5726">
        <v>0</v>
      </c>
      <c r="AB5726">
        <v>0</v>
      </c>
      <c r="AC5726">
        <v>0</v>
      </c>
      <c r="AD5726">
        <v>0</v>
      </c>
      <c r="AE5726">
        <v>0</v>
      </c>
      <c r="AF5726">
        <v>0</v>
      </c>
      <c r="AG5726">
        <v>0</v>
      </c>
      <c r="AH5726">
        <v>0</v>
      </c>
      <c r="AY5726">
        <v>0</v>
      </c>
      <c r="AZ5726">
        <v>0</v>
      </c>
      <c r="BA5726">
        <v>0</v>
      </c>
      <c r="BB5726">
        <v>0</v>
      </c>
      <c r="BC5726">
        <v>0</v>
      </c>
      <c r="BD5726">
        <v>0</v>
      </c>
      <c r="BE5726">
        <v>0</v>
      </c>
      <c r="BF5726">
        <v>0</v>
      </c>
      <c r="BG5726">
        <v>181.5</v>
      </c>
      <c r="BH5726">
        <v>0</v>
      </c>
      <c r="BJ5726">
        <v>0</v>
      </c>
      <c r="BK5726">
        <v>0</v>
      </c>
      <c r="BL5726">
        <v>0</v>
      </c>
      <c r="BM5726">
        <v>0</v>
      </c>
      <c r="BN5726">
        <v>0</v>
      </c>
      <c r="BO5726">
        <v>0</v>
      </c>
      <c r="BP5726">
        <v>-1</v>
      </c>
      <c r="BQ5726" s="10" t="s">
        <v>8697</v>
      </c>
      <c r="BR5726">
        <v>0</v>
      </c>
      <c r="BS5726">
        <v>1</v>
      </c>
      <c r="BU5726">
        <v>0</v>
      </c>
      <c r="BV5726" s="2">
        <v>44133</v>
      </c>
      <c r="BW5726">
        <v>0</v>
      </c>
      <c r="BY5726">
        <v>0</v>
      </c>
      <c r="BZ5726">
        <v>11371745</v>
      </c>
      <c r="CD5726">
        <v>0</v>
      </c>
      <c r="CE5726">
        <v>0</v>
      </c>
      <c r="CG5726">
        <v>1</v>
      </c>
      <c r="CI5726">
        <v>4303369</v>
      </c>
      <c r="CJ5726">
        <v>1</v>
      </c>
      <c r="CK5726" s="2">
        <v>44133</v>
      </c>
      <c r="CL5726">
        <v>0</v>
      </c>
      <c r="CM5726">
        <v>0</v>
      </c>
      <c r="CR5726" t="s">
        <v>1749</v>
      </c>
      <c r="CS5726">
        <v>0</v>
      </c>
      <c r="CT5726">
        <v>0</v>
      </c>
      <c r="CU5726">
        <v>0</v>
      </c>
    </row>
    <row r="5727" spans="2:99" x14ac:dyDescent="0.3">
      <c r="B5727" s="10" t="s">
        <v>7551</v>
      </c>
      <c r="C5727">
        <v>36</v>
      </c>
      <c r="E5727" s="18">
        <v>44075</v>
      </c>
      <c r="F5727" s="2">
        <v>44135</v>
      </c>
      <c r="G5727" t="s">
        <v>1743</v>
      </c>
      <c r="H5727" s="2">
        <v>44133</v>
      </c>
      <c r="I5727">
        <v>29</v>
      </c>
      <c r="J5727">
        <v>10</v>
      </c>
      <c r="K5727">
        <v>4</v>
      </c>
      <c r="L5727" s="17">
        <v>20</v>
      </c>
      <c r="M5727" s="17">
        <v>1398</v>
      </c>
      <c r="N5727" s="23">
        <v>150</v>
      </c>
      <c r="O5727">
        <v>21</v>
      </c>
      <c r="P5727">
        <v>31.5</v>
      </c>
      <c r="Q5727">
        <v>0</v>
      </c>
      <c r="R5727">
        <v>0</v>
      </c>
      <c r="S5727">
        <v>0</v>
      </c>
      <c r="T5727">
        <v>0</v>
      </c>
      <c r="U5727">
        <v>0</v>
      </c>
      <c r="X5727" s="10" t="s">
        <v>5380</v>
      </c>
      <c r="Y5727" t="s">
        <v>5378</v>
      </c>
      <c r="Z5727">
        <v>1</v>
      </c>
      <c r="AA5727">
        <v>0</v>
      </c>
      <c r="AB5727">
        <v>0</v>
      </c>
      <c r="AC5727">
        <v>0</v>
      </c>
      <c r="AD5727">
        <v>0</v>
      </c>
      <c r="AE5727">
        <v>0</v>
      </c>
      <c r="AF5727">
        <v>0</v>
      </c>
      <c r="AG5727">
        <v>0</v>
      </c>
      <c r="AH5727">
        <v>0</v>
      </c>
      <c r="AY5727">
        <v>0</v>
      </c>
      <c r="AZ5727">
        <v>0</v>
      </c>
      <c r="BA5727">
        <v>0</v>
      </c>
      <c r="BB5727">
        <v>0</v>
      </c>
      <c r="BC5727">
        <v>0</v>
      </c>
      <c r="BD5727">
        <v>0</v>
      </c>
      <c r="BE5727">
        <v>0</v>
      </c>
      <c r="BF5727">
        <v>0</v>
      </c>
      <c r="BG5727">
        <v>181.5</v>
      </c>
      <c r="BH5727">
        <v>0</v>
      </c>
      <c r="BJ5727">
        <v>0</v>
      </c>
      <c r="BK5727">
        <v>0</v>
      </c>
      <c r="BL5727">
        <v>0</v>
      </c>
      <c r="BM5727">
        <v>0</v>
      </c>
      <c r="BN5727">
        <v>0</v>
      </c>
      <c r="BO5727">
        <v>0</v>
      </c>
      <c r="BP5727">
        <v>-1</v>
      </c>
      <c r="BQ5727" s="10" t="s">
        <v>8698</v>
      </c>
      <c r="BR5727">
        <v>0</v>
      </c>
      <c r="BS5727">
        <v>1</v>
      </c>
      <c r="BU5727">
        <v>0</v>
      </c>
      <c r="BV5727" s="2">
        <v>44133</v>
      </c>
      <c r="BW5727">
        <v>0</v>
      </c>
      <c r="BY5727">
        <v>0</v>
      </c>
      <c r="BZ5727">
        <v>11371754</v>
      </c>
      <c r="CD5727">
        <v>0</v>
      </c>
      <c r="CE5727">
        <v>0</v>
      </c>
      <c r="CG5727">
        <v>1</v>
      </c>
      <c r="CI5727">
        <v>4303370</v>
      </c>
      <c r="CJ5727">
        <v>1</v>
      </c>
      <c r="CK5727" s="2">
        <v>44133</v>
      </c>
      <c r="CL5727">
        <v>0</v>
      </c>
      <c r="CM5727">
        <v>0</v>
      </c>
      <c r="CR5727" t="s">
        <v>1749</v>
      </c>
      <c r="CS5727">
        <v>0</v>
      </c>
      <c r="CT5727">
        <v>0</v>
      </c>
      <c r="CU5727">
        <v>0</v>
      </c>
    </row>
    <row r="5728" spans="2:99" x14ac:dyDescent="0.3">
      <c r="B5728" s="10" t="s">
        <v>7551</v>
      </c>
      <c r="C5728">
        <v>36</v>
      </c>
      <c r="E5728" s="18">
        <v>44075</v>
      </c>
      <c r="F5728" s="2">
        <v>44135</v>
      </c>
      <c r="G5728" t="s">
        <v>1743</v>
      </c>
      <c r="H5728" s="2">
        <v>44133</v>
      </c>
      <c r="I5728">
        <v>29</v>
      </c>
      <c r="J5728">
        <v>10</v>
      </c>
      <c r="K5728">
        <v>4</v>
      </c>
      <c r="L5728" s="17">
        <v>20</v>
      </c>
      <c r="M5728" s="17">
        <v>1399</v>
      </c>
      <c r="N5728" s="23">
        <v>850</v>
      </c>
      <c r="O5728">
        <v>21</v>
      </c>
      <c r="P5728">
        <v>178.5</v>
      </c>
      <c r="Q5728">
        <v>0</v>
      </c>
      <c r="R5728">
        <v>0</v>
      </c>
      <c r="S5728">
        <v>0</v>
      </c>
      <c r="T5728">
        <v>0</v>
      </c>
      <c r="U5728">
        <v>0</v>
      </c>
      <c r="X5728" s="10" t="s">
        <v>2406</v>
      </c>
      <c r="Y5728" t="s">
        <v>907</v>
      </c>
      <c r="Z5728">
        <v>1</v>
      </c>
      <c r="AA5728">
        <v>0</v>
      </c>
      <c r="AB5728">
        <v>0</v>
      </c>
      <c r="AC5728">
        <v>0</v>
      </c>
      <c r="AD5728">
        <v>0</v>
      </c>
      <c r="AE5728">
        <v>0</v>
      </c>
      <c r="AF5728">
        <v>0</v>
      </c>
      <c r="AG5728">
        <v>0</v>
      </c>
      <c r="AH5728">
        <v>0</v>
      </c>
      <c r="AY5728">
        <v>0</v>
      </c>
      <c r="AZ5728">
        <v>0</v>
      </c>
      <c r="BA5728">
        <v>0</v>
      </c>
      <c r="BB5728">
        <v>0</v>
      </c>
      <c r="BC5728">
        <v>0</v>
      </c>
      <c r="BD5728">
        <v>0</v>
      </c>
      <c r="BE5728">
        <v>0</v>
      </c>
      <c r="BF5728">
        <v>0</v>
      </c>
      <c r="BG5728">
        <v>1028.5</v>
      </c>
      <c r="BH5728">
        <v>0</v>
      </c>
      <c r="BJ5728">
        <v>0</v>
      </c>
      <c r="BK5728">
        <v>0</v>
      </c>
      <c r="BL5728">
        <v>0</v>
      </c>
      <c r="BM5728">
        <v>0</v>
      </c>
      <c r="BN5728">
        <v>0</v>
      </c>
      <c r="BO5728">
        <v>0</v>
      </c>
      <c r="BP5728">
        <v>-1</v>
      </c>
      <c r="BQ5728" s="10" t="s">
        <v>8699</v>
      </c>
      <c r="BR5728">
        <v>0</v>
      </c>
      <c r="BS5728">
        <v>1</v>
      </c>
      <c r="BU5728">
        <v>0</v>
      </c>
      <c r="BV5728" s="2">
        <v>44133</v>
      </c>
      <c r="BW5728">
        <v>0</v>
      </c>
      <c r="BY5728">
        <v>0</v>
      </c>
      <c r="BZ5728">
        <v>11371770</v>
      </c>
      <c r="CD5728">
        <v>0</v>
      </c>
      <c r="CE5728">
        <v>0</v>
      </c>
      <c r="CG5728">
        <v>1</v>
      </c>
      <c r="CI5728">
        <v>4300543</v>
      </c>
      <c r="CJ5728">
        <v>1</v>
      </c>
      <c r="CK5728" s="2">
        <v>44133</v>
      </c>
      <c r="CL5728">
        <v>0</v>
      </c>
      <c r="CM5728">
        <v>0</v>
      </c>
      <c r="CR5728" t="s">
        <v>1749</v>
      </c>
      <c r="CS5728">
        <v>0</v>
      </c>
      <c r="CT5728">
        <v>0</v>
      </c>
      <c r="CU5728">
        <v>0</v>
      </c>
    </row>
    <row r="5729" spans="2:99" x14ac:dyDescent="0.3">
      <c r="B5729" s="10" t="s">
        <v>7551</v>
      </c>
      <c r="C5729">
        <v>36</v>
      </c>
      <c r="E5729" s="18">
        <v>44075</v>
      </c>
      <c r="F5729" s="2">
        <v>44135</v>
      </c>
      <c r="G5729" t="s">
        <v>1743</v>
      </c>
      <c r="H5729" s="2">
        <v>44133</v>
      </c>
      <c r="I5729">
        <v>29</v>
      </c>
      <c r="J5729">
        <v>10</v>
      </c>
      <c r="K5729">
        <v>4</v>
      </c>
      <c r="L5729" s="17">
        <v>20</v>
      </c>
      <c r="M5729" s="17">
        <v>1400</v>
      </c>
      <c r="N5729" s="23">
        <v>1404.22</v>
      </c>
      <c r="O5729">
        <v>21</v>
      </c>
      <c r="P5729">
        <v>294.89</v>
      </c>
      <c r="Q5729">
        <v>0</v>
      </c>
      <c r="R5729">
        <v>0</v>
      </c>
      <c r="S5729">
        <v>0</v>
      </c>
      <c r="T5729">
        <v>0</v>
      </c>
      <c r="U5729">
        <v>0</v>
      </c>
      <c r="X5729" s="10" t="s">
        <v>4216</v>
      </c>
      <c r="Y5729" t="s">
        <v>4217</v>
      </c>
      <c r="Z5729">
        <v>1</v>
      </c>
      <c r="AA5729">
        <v>0</v>
      </c>
      <c r="AB5729">
        <v>0</v>
      </c>
      <c r="AC5729">
        <v>0</v>
      </c>
      <c r="AD5729">
        <v>0</v>
      </c>
      <c r="AE5729">
        <v>0</v>
      </c>
      <c r="AF5729">
        <v>0</v>
      </c>
      <c r="AG5729">
        <v>0</v>
      </c>
      <c r="AH5729">
        <v>0</v>
      </c>
      <c r="AY5729">
        <v>0</v>
      </c>
      <c r="AZ5729">
        <v>0</v>
      </c>
      <c r="BA5729">
        <v>0</v>
      </c>
      <c r="BB5729">
        <v>0</v>
      </c>
      <c r="BC5729">
        <v>0</v>
      </c>
      <c r="BD5729">
        <v>0</v>
      </c>
      <c r="BE5729">
        <v>0</v>
      </c>
      <c r="BF5729">
        <v>0</v>
      </c>
      <c r="BG5729">
        <v>1699.11</v>
      </c>
      <c r="BH5729">
        <v>0</v>
      </c>
      <c r="BJ5729">
        <v>0</v>
      </c>
      <c r="BK5729">
        <v>0</v>
      </c>
      <c r="BL5729">
        <v>0</v>
      </c>
      <c r="BM5729">
        <v>0</v>
      </c>
      <c r="BN5729">
        <v>0</v>
      </c>
      <c r="BO5729">
        <v>0</v>
      </c>
      <c r="BP5729">
        <v>-1</v>
      </c>
      <c r="BQ5729" s="10" t="s">
        <v>8700</v>
      </c>
      <c r="BR5729">
        <v>0</v>
      </c>
      <c r="BS5729">
        <v>1</v>
      </c>
      <c r="BU5729">
        <v>0</v>
      </c>
      <c r="BV5729" s="2">
        <v>44133</v>
      </c>
      <c r="BW5729">
        <v>0</v>
      </c>
      <c r="BY5729">
        <v>0</v>
      </c>
      <c r="BZ5729">
        <v>11371816</v>
      </c>
      <c r="CD5729">
        <v>0</v>
      </c>
      <c r="CE5729">
        <v>0</v>
      </c>
      <c r="CG5729">
        <v>1</v>
      </c>
      <c r="CI5729">
        <v>4303258</v>
      </c>
      <c r="CJ5729">
        <v>2</v>
      </c>
      <c r="CK5729" s="2">
        <v>44133</v>
      </c>
      <c r="CL5729">
        <v>0</v>
      </c>
      <c r="CM5729">
        <v>0</v>
      </c>
      <c r="CR5729" t="s">
        <v>1749</v>
      </c>
      <c r="CS5729">
        <v>0</v>
      </c>
      <c r="CT5729">
        <v>0</v>
      </c>
      <c r="CU5729">
        <v>0</v>
      </c>
    </row>
    <row r="5730" spans="2:99" x14ac:dyDescent="0.3">
      <c r="B5730" s="10" t="s">
        <v>7551</v>
      </c>
      <c r="C5730">
        <v>36</v>
      </c>
      <c r="E5730" s="18">
        <v>44075</v>
      </c>
      <c r="F5730" s="2">
        <v>44135</v>
      </c>
      <c r="G5730" t="s">
        <v>1743</v>
      </c>
      <c r="H5730" s="2">
        <v>44133</v>
      </c>
      <c r="I5730">
        <v>29</v>
      </c>
      <c r="J5730">
        <v>10</v>
      </c>
      <c r="K5730">
        <v>4</v>
      </c>
      <c r="L5730" s="17">
        <v>20</v>
      </c>
      <c r="M5730" s="17">
        <v>1401</v>
      </c>
      <c r="N5730" s="23">
        <v>500</v>
      </c>
      <c r="O5730">
        <v>21</v>
      </c>
      <c r="P5730">
        <v>105</v>
      </c>
      <c r="Q5730">
        <v>0</v>
      </c>
      <c r="R5730">
        <v>0</v>
      </c>
      <c r="S5730">
        <v>0</v>
      </c>
      <c r="T5730">
        <v>0</v>
      </c>
      <c r="U5730">
        <v>0</v>
      </c>
      <c r="X5730" s="10" t="s">
        <v>7058</v>
      </c>
      <c r="Y5730" t="s">
        <v>7059</v>
      </c>
      <c r="Z5730">
        <v>1</v>
      </c>
      <c r="AA5730">
        <v>0</v>
      </c>
      <c r="AB5730">
        <v>0</v>
      </c>
      <c r="AC5730">
        <v>0</v>
      </c>
      <c r="AD5730">
        <v>0</v>
      </c>
      <c r="AE5730">
        <v>0</v>
      </c>
      <c r="AF5730">
        <v>0</v>
      </c>
      <c r="AG5730">
        <v>0</v>
      </c>
      <c r="AH5730">
        <v>0</v>
      </c>
      <c r="AY5730">
        <v>0</v>
      </c>
      <c r="AZ5730">
        <v>0</v>
      </c>
      <c r="BA5730">
        <v>0</v>
      </c>
      <c r="BB5730">
        <v>0</v>
      </c>
      <c r="BC5730">
        <v>0</v>
      </c>
      <c r="BD5730">
        <v>0</v>
      </c>
      <c r="BE5730">
        <v>0</v>
      </c>
      <c r="BF5730">
        <v>0</v>
      </c>
      <c r="BG5730">
        <v>605</v>
      </c>
      <c r="BH5730">
        <v>0</v>
      </c>
      <c r="BJ5730">
        <v>0</v>
      </c>
      <c r="BK5730">
        <v>0</v>
      </c>
      <c r="BL5730">
        <v>0</v>
      </c>
      <c r="BM5730">
        <v>0</v>
      </c>
      <c r="BN5730">
        <v>0</v>
      </c>
      <c r="BO5730">
        <v>0</v>
      </c>
      <c r="BP5730">
        <v>-1</v>
      </c>
      <c r="BQ5730" s="10" t="s">
        <v>8701</v>
      </c>
      <c r="BR5730">
        <v>0</v>
      </c>
      <c r="BS5730">
        <v>1</v>
      </c>
      <c r="BU5730">
        <v>0</v>
      </c>
      <c r="BV5730" s="2">
        <v>44133</v>
      </c>
      <c r="BW5730">
        <v>0</v>
      </c>
      <c r="BY5730">
        <v>0</v>
      </c>
      <c r="BZ5730">
        <v>11371749</v>
      </c>
      <c r="CD5730">
        <v>0</v>
      </c>
      <c r="CE5730">
        <v>0</v>
      </c>
      <c r="CG5730">
        <v>1</v>
      </c>
      <c r="CI5730">
        <v>4303424</v>
      </c>
      <c r="CJ5730">
        <v>1</v>
      </c>
      <c r="CK5730" s="2">
        <v>44133</v>
      </c>
      <c r="CL5730">
        <v>0</v>
      </c>
      <c r="CM5730">
        <v>0</v>
      </c>
      <c r="CR5730" t="s">
        <v>1749</v>
      </c>
      <c r="CS5730">
        <v>0</v>
      </c>
      <c r="CT5730">
        <v>0</v>
      </c>
      <c r="CU5730">
        <v>0</v>
      </c>
    </row>
    <row r="5731" spans="2:99" x14ac:dyDescent="0.3">
      <c r="B5731" s="10" t="s">
        <v>7551</v>
      </c>
      <c r="C5731">
        <v>36</v>
      </c>
      <c r="E5731" s="18">
        <v>44075</v>
      </c>
      <c r="F5731" s="2">
        <v>44135</v>
      </c>
      <c r="G5731" t="s">
        <v>1743</v>
      </c>
      <c r="H5731" s="2">
        <v>44133</v>
      </c>
      <c r="I5731">
        <v>29</v>
      </c>
      <c r="J5731">
        <v>10</v>
      </c>
      <c r="K5731">
        <v>4</v>
      </c>
      <c r="L5731" s="17">
        <v>20</v>
      </c>
      <c r="M5731" s="17">
        <v>1402</v>
      </c>
      <c r="N5731" s="23">
        <v>8540</v>
      </c>
      <c r="O5731">
        <v>21</v>
      </c>
      <c r="P5731">
        <v>1793.4</v>
      </c>
      <c r="Q5731">
        <v>0</v>
      </c>
      <c r="R5731">
        <v>0</v>
      </c>
      <c r="S5731">
        <v>0</v>
      </c>
      <c r="T5731">
        <v>0</v>
      </c>
      <c r="U5731">
        <v>0</v>
      </c>
      <c r="X5731" s="10" t="s">
        <v>3433</v>
      </c>
      <c r="Y5731" t="s">
        <v>3434</v>
      </c>
      <c r="Z5731">
        <v>1</v>
      </c>
      <c r="AA5731">
        <v>0</v>
      </c>
      <c r="AB5731">
        <v>0</v>
      </c>
      <c r="AC5731">
        <v>0</v>
      </c>
      <c r="AD5731">
        <v>0</v>
      </c>
      <c r="AE5731">
        <v>0</v>
      </c>
      <c r="AF5731">
        <v>0</v>
      </c>
      <c r="AG5731">
        <v>0</v>
      </c>
      <c r="AH5731">
        <v>0</v>
      </c>
      <c r="AY5731">
        <v>0</v>
      </c>
      <c r="AZ5731">
        <v>0</v>
      </c>
      <c r="BA5731">
        <v>0</v>
      </c>
      <c r="BB5731">
        <v>0</v>
      </c>
      <c r="BC5731">
        <v>0</v>
      </c>
      <c r="BD5731">
        <v>0</v>
      </c>
      <c r="BE5731">
        <v>0</v>
      </c>
      <c r="BF5731">
        <v>0</v>
      </c>
      <c r="BG5731">
        <v>10333.4</v>
      </c>
      <c r="BH5731">
        <v>0</v>
      </c>
      <c r="BJ5731">
        <v>0</v>
      </c>
      <c r="BK5731">
        <v>0</v>
      </c>
      <c r="BL5731">
        <v>0</v>
      </c>
      <c r="BM5731">
        <v>0</v>
      </c>
      <c r="BN5731">
        <v>0</v>
      </c>
      <c r="BO5731">
        <v>0</v>
      </c>
      <c r="BP5731">
        <v>-1</v>
      </c>
      <c r="BQ5731" s="10" t="s">
        <v>8702</v>
      </c>
      <c r="BR5731">
        <v>0</v>
      </c>
      <c r="BS5731">
        <v>1</v>
      </c>
      <c r="BU5731">
        <v>0</v>
      </c>
      <c r="BV5731" s="2">
        <v>44133</v>
      </c>
      <c r="BW5731">
        <v>0</v>
      </c>
      <c r="BY5731">
        <v>0</v>
      </c>
      <c r="BZ5731">
        <v>11371777</v>
      </c>
      <c r="CD5731">
        <v>0</v>
      </c>
      <c r="CE5731">
        <v>0</v>
      </c>
      <c r="CG5731">
        <v>1</v>
      </c>
      <c r="CI5731">
        <v>4301458</v>
      </c>
      <c r="CJ5731">
        <v>1</v>
      </c>
      <c r="CK5731" s="2">
        <v>44133</v>
      </c>
      <c r="CL5731">
        <v>0</v>
      </c>
      <c r="CM5731">
        <v>0</v>
      </c>
      <c r="CR5731" t="s">
        <v>1749</v>
      </c>
      <c r="CS5731">
        <v>0</v>
      </c>
      <c r="CT5731">
        <v>0</v>
      </c>
      <c r="CU5731">
        <v>0</v>
      </c>
    </row>
    <row r="5732" spans="2:99" x14ac:dyDescent="0.3">
      <c r="B5732" s="10" t="s">
        <v>7551</v>
      </c>
      <c r="C5732">
        <v>36</v>
      </c>
      <c r="E5732" s="18">
        <v>44075</v>
      </c>
      <c r="F5732" s="2">
        <v>44135</v>
      </c>
      <c r="G5732" t="s">
        <v>1743</v>
      </c>
      <c r="H5732" s="2">
        <v>44133</v>
      </c>
      <c r="I5732">
        <v>29</v>
      </c>
      <c r="J5732">
        <v>10</v>
      </c>
      <c r="K5732">
        <v>4</v>
      </c>
      <c r="L5732" s="17">
        <v>20</v>
      </c>
      <c r="M5732" s="17">
        <v>1403</v>
      </c>
      <c r="N5732" s="23">
        <v>169.8</v>
      </c>
      <c r="O5732">
        <v>21</v>
      </c>
      <c r="P5732">
        <v>35.659999999999997</v>
      </c>
      <c r="Q5732">
        <v>0</v>
      </c>
      <c r="R5732">
        <v>0</v>
      </c>
      <c r="S5732">
        <v>0</v>
      </c>
      <c r="T5732">
        <v>0</v>
      </c>
      <c r="U5732">
        <v>0</v>
      </c>
      <c r="X5732" s="10" t="s">
        <v>2033</v>
      </c>
      <c r="Y5732" t="s">
        <v>2034</v>
      </c>
      <c r="Z5732">
        <v>1</v>
      </c>
      <c r="AA5732">
        <v>0</v>
      </c>
      <c r="AB5732">
        <v>0</v>
      </c>
      <c r="AC5732">
        <v>0</v>
      </c>
      <c r="AD5732">
        <v>0</v>
      </c>
      <c r="AE5732">
        <v>0</v>
      </c>
      <c r="AF5732">
        <v>0</v>
      </c>
      <c r="AG5732">
        <v>0</v>
      </c>
      <c r="AH5732">
        <v>0</v>
      </c>
      <c r="AY5732">
        <v>0</v>
      </c>
      <c r="AZ5732">
        <v>0</v>
      </c>
      <c r="BA5732">
        <v>0</v>
      </c>
      <c r="BB5732">
        <v>0</v>
      </c>
      <c r="BC5732">
        <v>0</v>
      </c>
      <c r="BD5732">
        <v>0</v>
      </c>
      <c r="BE5732">
        <v>0</v>
      </c>
      <c r="BF5732">
        <v>0</v>
      </c>
      <c r="BG5732">
        <v>205.46</v>
      </c>
      <c r="BH5732">
        <v>0</v>
      </c>
      <c r="BJ5732">
        <v>0</v>
      </c>
      <c r="BK5732">
        <v>0</v>
      </c>
      <c r="BL5732">
        <v>0</v>
      </c>
      <c r="BM5732">
        <v>0</v>
      </c>
      <c r="BN5732">
        <v>0</v>
      </c>
      <c r="BO5732">
        <v>0</v>
      </c>
      <c r="BP5732">
        <v>-1</v>
      </c>
      <c r="BQ5732" s="10" t="s">
        <v>8703</v>
      </c>
      <c r="BR5732">
        <v>0</v>
      </c>
      <c r="BS5732">
        <v>1</v>
      </c>
      <c r="BU5732">
        <v>0</v>
      </c>
      <c r="BV5732" s="2">
        <v>44133</v>
      </c>
      <c r="BW5732">
        <v>0</v>
      </c>
      <c r="BY5732">
        <v>0</v>
      </c>
      <c r="BZ5732">
        <v>11371751</v>
      </c>
      <c r="CD5732">
        <v>0</v>
      </c>
      <c r="CE5732">
        <v>0</v>
      </c>
      <c r="CG5732">
        <v>1</v>
      </c>
      <c r="CI5732">
        <v>4302985</v>
      </c>
      <c r="CJ5732">
        <v>1</v>
      </c>
      <c r="CK5732" s="2">
        <v>44133</v>
      </c>
      <c r="CL5732">
        <v>0</v>
      </c>
      <c r="CM5732">
        <v>0</v>
      </c>
      <c r="CR5732" t="s">
        <v>1749</v>
      </c>
      <c r="CS5732">
        <v>0</v>
      </c>
      <c r="CT5732">
        <v>0</v>
      </c>
      <c r="CU5732">
        <v>0</v>
      </c>
    </row>
    <row r="5733" spans="2:99" x14ac:dyDescent="0.3">
      <c r="B5733" s="10" t="s">
        <v>7551</v>
      </c>
      <c r="C5733">
        <v>36</v>
      </c>
      <c r="E5733" s="18">
        <v>44075</v>
      </c>
      <c r="F5733" s="2">
        <v>44135</v>
      </c>
      <c r="G5733" t="s">
        <v>1743</v>
      </c>
      <c r="H5733" s="2">
        <v>44133</v>
      </c>
      <c r="I5733">
        <v>29</v>
      </c>
      <c r="J5733">
        <v>10</v>
      </c>
      <c r="K5733">
        <v>4</v>
      </c>
      <c r="L5733" s="17">
        <v>20</v>
      </c>
      <c r="M5733" s="17">
        <v>1404</v>
      </c>
      <c r="N5733" s="23">
        <v>852.5</v>
      </c>
      <c r="O5733">
        <v>0</v>
      </c>
      <c r="P5733">
        <v>0</v>
      </c>
      <c r="Q5733">
        <v>0</v>
      </c>
      <c r="R5733">
        <v>0</v>
      </c>
      <c r="S5733">
        <v>0</v>
      </c>
      <c r="T5733">
        <v>0</v>
      </c>
      <c r="U5733">
        <v>0</v>
      </c>
      <c r="X5733" s="10" t="s">
        <v>716</v>
      </c>
      <c r="Y5733" t="s">
        <v>715</v>
      </c>
      <c r="Z5733">
        <v>1</v>
      </c>
      <c r="AA5733">
        <v>0</v>
      </c>
      <c r="AB5733">
        <v>0</v>
      </c>
      <c r="AC5733">
        <v>0</v>
      </c>
      <c r="AD5733">
        <v>0</v>
      </c>
      <c r="AE5733">
        <v>0</v>
      </c>
      <c r="AF5733">
        <v>0</v>
      </c>
      <c r="AG5733">
        <v>0</v>
      </c>
      <c r="AH5733">
        <v>0</v>
      </c>
      <c r="AY5733">
        <v>0</v>
      </c>
      <c r="AZ5733">
        <v>0</v>
      </c>
      <c r="BA5733">
        <v>0</v>
      </c>
      <c r="BB5733">
        <v>0</v>
      </c>
      <c r="BC5733">
        <v>0</v>
      </c>
      <c r="BD5733">
        <v>0</v>
      </c>
      <c r="BE5733">
        <v>0</v>
      </c>
      <c r="BF5733">
        <v>0</v>
      </c>
      <c r="BG5733">
        <v>852.5</v>
      </c>
      <c r="BH5733">
        <v>0</v>
      </c>
      <c r="BJ5733">
        <v>0</v>
      </c>
      <c r="BK5733">
        <v>0</v>
      </c>
      <c r="BL5733">
        <v>0</v>
      </c>
      <c r="BM5733">
        <v>0</v>
      </c>
      <c r="BN5733">
        <v>0</v>
      </c>
      <c r="BO5733">
        <v>0</v>
      </c>
      <c r="BP5733">
        <v>-1</v>
      </c>
      <c r="BQ5733" s="10" t="s">
        <v>8704</v>
      </c>
      <c r="BR5733">
        <v>0</v>
      </c>
      <c r="BS5733">
        <v>28</v>
      </c>
      <c r="BU5733">
        <v>0</v>
      </c>
      <c r="BV5733" s="2">
        <v>44133</v>
      </c>
      <c r="BW5733">
        <v>0</v>
      </c>
      <c r="BY5733">
        <v>0</v>
      </c>
      <c r="BZ5733">
        <v>11371762</v>
      </c>
      <c r="CD5733">
        <v>0</v>
      </c>
      <c r="CE5733">
        <v>0</v>
      </c>
      <c r="CG5733">
        <v>1</v>
      </c>
      <c r="CI5733">
        <v>4301327</v>
      </c>
      <c r="CJ5733">
        <v>1</v>
      </c>
      <c r="CK5733" s="2">
        <v>44133</v>
      </c>
      <c r="CL5733">
        <v>0</v>
      </c>
      <c r="CM5733">
        <v>0</v>
      </c>
      <c r="CR5733" t="s">
        <v>1749</v>
      </c>
      <c r="CS5733">
        <v>0</v>
      </c>
      <c r="CT5733">
        <v>0</v>
      </c>
      <c r="CU5733">
        <v>0</v>
      </c>
    </row>
    <row r="5734" spans="2:99" x14ac:dyDescent="0.3">
      <c r="B5734" s="10" t="s">
        <v>7551</v>
      </c>
      <c r="C5734">
        <v>36</v>
      </c>
      <c r="E5734" s="18">
        <v>44075</v>
      </c>
      <c r="F5734" s="2">
        <v>44135</v>
      </c>
      <c r="G5734" t="s">
        <v>1743</v>
      </c>
      <c r="H5734" s="2">
        <v>44133</v>
      </c>
      <c r="I5734">
        <v>29</v>
      </c>
      <c r="J5734">
        <v>10</v>
      </c>
      <c r="K5734">
        <v>4</v>
      </c>
      <c r="L5734" s="17">
        <v>20</v>
      </c>
      <c r="M5734" s="17">
        <v>1405</v>
      </c>
      <c r="N5734" s="23">
        <v>2800</v>
      </c>
      <c r="O5734">
        <v>21</v>
      </c>
      <c r="P5734">
        <v>588</v>
      </c>
      <c r="Q5734">
        <v>0</v>
      </c>
      <c r="R5734">
        <v>0</v>
      </c>
      <c r="S5734">
        <v>0</v>
      </c>
      <c r="T5734">
        <v>0</v>
      </c>
      <c r="U5734">
        <v>0</v>
      </c>
      <c r="X5734" s="10" t="s">
        <v>3433</v>
      </c>
      <c r="Y5734" t="s">
        <v>3434</v>
      </c>
      <c r="Z5734">
        <v>1</v>
      </c>
      <c r="AA5734">
        <v>0</v>
      </c>
      <c r="AB5734">
        <v>0</v>
      </c>
      <c r="AC5734">
        <v>0</v>
      </c>
      <c r="AD5734">
        <v>0</v>
      </c>
      <c r="AE5734">
        <v>0</v>
      </c>
      <c r="AF5734">
        <v>0</v>
      </c>
      <c r="AG5734">
        <v>0</v>
      </c>
      <c r="AH5734">
        <v>0</v>
      </c>
      <c r="AY5734">
        <v>0</v>
      </c>
      <c r="AZ5734">
        <v>0</v>
      </c>
      <c r="BA5734">
        <v>0</v>
      </c>
      <c r="BB5734">
        <v>0</v>
      </c>
      <c r="BC5734">
        <v>0</v>
      </c>
      <c r="BD5734">
        <v>0</v>
      </c>
      <c r="BE5734">
        <v>0</v>
      </c>
      <c r="BF5734">
        <v>0</v>
      </c>
      <c r="BG5734">
        <v>3388</v>
      </c>
      <c r="BH5734">
        <v>0</v>
      </c>
      <c r="BJ5734">
        <v>0</v>
      </c>
      <c r="BK5734">
        <v>0</v>
      </c>
      <c r="BL5734">
        <v>0</v>
      </c>
      <c r="BM5734">
        <v>0</v>
      </c>
      <c r="BN5734">
        <v>0</v>
      </c>
      <c r="BO5734">
        <v>0</v>
      </c>
      <c r="BP5734">
        <v>-1</v>
      </c>
      <c r="BQ5734" s="10" t="s">
        <v>8705</v>
      </c>
      <c r="BR5734">
        <v>0</v>
      </c>
      <c r="BS5734">
        <v>1</v>
      </c>
      <c r="BU5734">
        <v>0</v>
      </c>
      <c r="BV5734" s="2">
        <v>44133</v>
      </c>
      <c r="BW5734">
        <v>0</v>
      </c>
      <c r="BY5734">
        <v>0</v>
      </c>
      <c r="BZ5734">
        <v>11371766</v>
      </c>
      <c r="CD5734">
        <v>0</v>
      </c>
      <c r="CE5734">
        <v>0</v>
      </c>
      <c r="CG5734">
        <v>1</v>
      </c>
      <c r="CI5734">
        <v>4301458</v>
      </c>
      <c r="CJ5734">
        <v>1</v>
      </c>
      <c r="CK5734" s="2">
        <v>44133</v>
      </c>
      <c r="CL5734">
        <v>0</v>
      </c>
      <c r="CM5734">
        <v>0</v>
      </c>
      <c r="CR5734" t="s">
        <v>1749</v>
      </c>
      <c r="CS5734">
        <v>0</v>
      </c>
      <c r="CT5734">
        <v>0</v>
      </c>
      <c r="CU5734">
        <v>0</v>
      </c>
    </row>
    <row r="5735" spans="2:99" x14ac:dyDescent="0.3">
      <c r="B5735" s="10" t="s">
        <v>7551</v>
      </c>
      <c r="C5735">
        <v>36</v>
      </c>
      <c r="E5735" s="18">
        <v>44075</v>
      </c>
      <c r="F5735" s="2">
        <v>44135</v>
      </c>
      <c r="G5735" t="s">
        <v>1743</v>
      </c>
      <c r="H5735" s="2">
        <v>44133</v>
      </c>
      <c r="I5735">
        <v>29</v>
      </c>
      <c r="J5735">
        <v>10</v>
      </c>
      <c r="K5735">
        <v>4</v>
      </c>
      <c r="L5735" s="17">
        <v>20</v>
      </c>
      <c r="M5735" s="17">
        <v>1406</v>
      </c>
      <c r="N5735" s="23">
        <v>5960</v>
      </c>
      <c r="O5735">
        <v>21</v>
      </c>
      <c r="P5735">
        <v>1251.5999999999999</v>
      </c>
      <c r="Q5735">
        <v>0</v>
      </c>
      <c r="R5735">
        <v>0</v>
      </c>
      <c r="S5735">
        <v>0</v>
      </c>
      <c r="T5735">
        <v>0</v>
      </c>
      <c r="U5735">
        <v>0</v>
      </c>
      <c r="X5735" s="10" t="s">
        <v>4192</v>
      </c>
      <c r="Y5735" t="s">
        <v>4193</v>
      </c>
      <c r="Z5735">
        <v>1</v>
      </c>
      <c r="AA5735">
        <v>0</v>
      </c>
      <c r="AB5735">
        <v>0</v>
      </c>
      <c r="AC5735">
        <v>0</v>
      </c>
      <c r="AD5735">
        <v>0</v>
      </c>
      <c r="AE5735">
        <v>0</v>
      </c>
      <c r="AF5735">
        <v>0</v>
      </c>
      <c r="AG5735">
        <v>0</v>
      </c>
      <c r="AH5735">
        <v>0</v>
      </c>
      <c r="AY5735">
        <v>0</v>
      </c>
      <c r="AZ5735">
        <v>0</v>
      </c>
      <c r="BA5735">
        <v>0</v>
      </c>
      <c r="BB5735">
        <v>0</v>
      </c>
      <c r="BC5735">
        <v>0</v>
      </c>
      <c r="BD5735">
        <v>0</v>
      </c>
      <c r="BE5735">
        <v>0</v>
      </c>
      <c r="BF5735">
        <v>0</v>
      </c>
      <c r="BG5735">
        <v>7211.6</v>
      </c>
      <c r="BH5735">
        <v>0</v>
      </c>
      <c r="BJ5735">
        <v>0</v>
      </c>
      <c r="BK5735">
        <v>0</v>
      </c>
      <c r="BL5735">
        <v>0</v>
      </c>
      <c r="BM5735">
        <v>0</v>
      </c>
      <c r="BN5735">
        <v>0</v>
      </c>
      <c r="BO5735">
        <v>0</v>
      </c>
      <c r="BP5735">
        <v>-1</v>
      </c>
      <c r="BQ5735" s="10" t="s">
        <v>8706</v>
      </c>
      <c r="BR5735">
        <v>0</v>
      </c>
      <c r="BS5735">
        <v>1</v>
      </c>
      <c r="BU5735">
        <v>0</v>
      </c>
      <c r="BV5735" s="2">
        <v>44133</v>
      </c>
      <c r="BW5735">
        <v>0</v>
      </c>
      <c r="BY5735">
        <v>0</v>
      </c>
      <c r="BZ5735">
        <v>11371800</v>
      </c>
      <c r="CD5735">
        <v>0</v>
      </c>
      <c r="CE5735">
        <v>0</v>
      </c>
      <c r="CG5735">
        <v>1</v>
      </c>
      <c r="CI5735">
        <v>4303340</v>
      </c>
      <c r="CJ5735">
        <v>1</v>
      </c>
      <c r="CK5735" s="2">
        <v>44133</v>
      </c>
      <c r="CL5735">
        <v>0</v>
      </c>
      <c r="CM5735">
        <v>0</v>
      </c>
      <c r="CR5735" t="s">
        <v>1749</v>
      </c>
      <c r="CS5735">
        <v>0</v>
      </c>
      <c r="CT5735">
        <v>0</v>
      </c>
      <c r="CU5735">
        <v>0</v>
      </c>
    </row>
    <row r="5736" spans="2:99" x14ac:dyDescent="0.3">
      <c r="B5736" s="10" t="s">
        <v>7551</v>
      </c>
      <c r="C5736">
        <v>36</v>
      </c>
      <c r="E5736" s="18">
        <v>44075</v>
      </c>
      <c r="F5736" s="2">
        <v>44135</v>
      </c>
      <c r="G5736" t="s">
        <v>1743</v>
      </c>
      <c r="H5736" s="2">
        <v>44133</v>
      </c>
      <c r="I5736">
        <v>29</v>
      </c>
      <c r="J5736">
        <v>10</v>
      </c>
      <c r="K5736">
        <v>4</v>
      </c>
      <c r="L5736" s="17">
        <v>20</v>
      </c>
      <c r="M5736" s="17">
        <v>1407</v>
      </c>
      <c r="N5736" s="23">
        <v>5400</v>
      </c>
      <c r="O5736">
        <v>21</v>
      </c>
      <c r="P5736">
        <v>1134</v>
      </c>
      <c r="Q5736">
        <v>0</v>
      </c>
      <c r="R5736">
        <v>0</v>
      </c>
      <c r="S5736">
        <v>0</v>
      </c>
      <c r="T5736">
        <v>0</v>
      </c>
      <c r="U5736">
        <v>0</v>
      </c>
      <c r="X5736" s="10" t="s">
        <v>1985</v>
      </c>
      <c r="Y5736" t="s">
        <v>1986</v>
      </c>
      <c r="Z5736">
        <v>1</v>
      </c>
      <c r="AA5736">
        <v>0</v>
      </c>
      <c r="AB5736">
        <v>0</v>
      </c>
      <c r="AC5736">
        <v>0</v>
      </c>
      <c r="AD5736">
        <v>0</v>
      </c>
      <c r="AE5736">
        <v>0</v>
      </c>
      <c r="AF5736">
        <v>0</v>
      </c>
      <c r="AG5736">
        <v>0</v>
      </c>
      <c r="AH5736">
        <v>0</v>
      </c>
      <c r="AY5736">
        <v>0</v>
      </c>
      <c r="AZ5736">
        <v>0</v>
      </c>
      <c r="BA5736">
        <v>0</v>
      </c>
      <c r="BB5736">
        <v>0</v>
      </c>
      <c r="BC5736">
        <v>0</v>
      </c>
      <c r="BD5736">
        <v>0</v>
      </c>
      <c r="BE5736">
        <v>0</v>
      </c>
      <c r="BF5736">
        <v>0</v>
      </c>
      <c r="BG5736">
        <v>6534</v>
      </c>
      <c r="BH5736">
        <v>0</v>
      </c>
      <c r="BJ5736">
        <v>0</v>
      </c>
      <c r="BK5736">
        <v>0</v>
      </c>
      <c r="BL5736">
        <v>0</v>
      </c>
      <c r="BM5736">
        <v>0</v>
      </c>
      <c r="BN5736">
        <v>0</v>
      </c>
      <c r="BO5736">
        <v>0</v>
      </c>
      <c r="BP5736">
        <v>-1</v>
      </c>
      <c r="BQ5736" s="10" t="s">
        <v>8707</v>
      </c>
      <c r="BR5736">
        <v>0</v>
      </c>
      <c r="BS5736">
        <v>1</v>
      </c>
      <c r="BU5736">
        <v>0</v>
      </c>
      <c r="BV5736" s="2">
        <v>44133</v>
      </c>
      <c r="BW5736">
        <v>0</v>
      </c>
      <c r="BY5736">
        <v>0</v>
      </c>
      <c r="BZ5736">
        <v>11371795</v>
      </c>
      <c r="CD5736">
        <v>0</v>
      </c>
      <c r="CE5736">
        <v>0</v>
      </c>
      <c r="CG5736">
        <v>1</v>
      </c>
      <c r="CI5736">
        <v>4300555</v>
      </c>
      <c r="CJ5736">
        <v>1</v>
      </c>
      <c r="CK5736" s="2">
        <v>44133</v>
      </c>
      <c r="CL5736">
        <v>0</v>
      </c>
      <c r="CM5736">
        <v>0</v>
      </c>
      <c r="CR5736" t="s">
        <v>1749</v>
      </c>
      <c r="CS5736">
        <v>0</v>
      </c>
      <c r="CT5736">
        <v>0</v>
      </c>
      <c r="CU5736">
        <v>0</v>
      </c>
    </row>
    <row r="5737" spans="2:99" x14ac:dyDescent="0.3">
      <c r="B5737" s="10" t="s">
        <v>7551</v>
      </c>
      <c r="C5737">
        <v>36</v>
      </c>
      <c r="E5737" s="18">
        <v>44075</v>
      </c>
      <c r="F5737" s="2">
        <v>44135</v>
      </c>
      <c r="G5737" t="s">
        <v>1743</v>
      </c>
      <c r="H5737" s="2">
        <v>44133</v>
      </c>
      <c r="I5737">
        <v>29</v>
      </c>
      <c r="J5737">
        <v>10</v>
      </c>
      <c r="K5737">
        <v>4</v>
      </c>
      <c r="L5737" s="17">
        <v>20</v>
      </c>
      <c r="M5737" s="17">
        <v>1408</v>
      </c>
      <c r="N5737" s="23">
        <v>5755.8</v>
      </c>
      <c r="O5737">
        <v>21</v>
      </c>
      <c r="P5737">
        <v>1208.72</v>
      </c>
      <c r="Q5737">
        <v>0</v>
      </c>
      <c r="R5737">
        <v>0</v>
      </c>
      <c r="S5737">
        <v>0</v>
      </c>
      <c r="T5737">
        <v>0</v>
      </c>
      <c r="U5737">
        <v>0</v>
      </c>
      <c r="X5737" s="10" t="s">
        <v>2266</v>
      </c>
      <c r="Y5737" t="s">
        <v>370</v>
      </c>
      <c r="Z5737">
        <v>1</v>
      </c>
      <c r="AA5737">
        <v>0</v>
      </c>
      <c r="AB5737">
        <v>0</v>
      </c>
      <c r="AC5737">
        <v>0</v>
      </c>
      <c r="AD5737">
        <v>0</v>
      </c>
      <c r="AE5737">
        <v>0</v>
      </c>
      <c r="AF5737">
        <v>0</v>
      </c>
      <c r="AG5737">
        <v>0</v>
      </c>
      <c r="AH5737">
        <v>0</v>
      </c>
      <c r="AY5737">
        <v>0</v>
      </c>
      <c r="AZ5737">
        <v>0</v>
      </c>
      <c r="BA5737">
        <v>0</v>
      </c>
      <c r="BB5737">
        <v>0</v>
      </c>
      <c r="BC5737">
        <v>0</v>
      </c>
      <c r="BD5737">
        <v>0</v>
      </c>
      <c r="BE5737">
        <v>0</v>
      </c>
      <c r="BF5737">
        <v>0</v>
      </c>
      <c r="BG5737">
        <v>6964.52</v>
      </c>
      <c r="BH5737">
        <v>0</v>
      </c>
      <c r="BJ5737">
        <v>0</v>
      </c>
      <c r="BK5737">
        <v>0</v>
      </c>
      <c r="BL5737">
        <v>0</v>
      </c>
      <c r="BM5737">
        <v>0</v>
      </c>
      <c r="BN5737">
        <v>0</v>
      </c>
      <c r="BO5737">
        <v>0</v>
      </c>
      <c r="BP5737">
        <v>-1</v>
      </c>
      <c r="BQ5737" s="10" t="s">
        <v>8708</v>
      </c>
      <c r="BR5737">
        <v>0</v>
      </c>
      <c r="BS5737">
        <v>1</v>
      </c>
      <c r="BU5737">
        <v>0</v>
      </c>
      <c r="BV5737" s="2">
        <v>44133</v>
      </c>
      <c r="BW5737">
        <v>0</v>
      </c>
      <c r="BY5737">
        <v>0</v>
      </c>
      <c r="BZ5737">
        <v>11371799</v>
      </c>
      <c r="CD5737">
        <v>0</v>
      </c>
      <c r="CE5737">
        <v>0</v>
      </c>
      <c r="CG5737">
        <v>1</v>
      </c>
      <c r="CI5737">
        <v>4301319</v>
      </c>
      <c r="CJ5737">
        <v>3</v>
      </c>
      <c r="CK5737" s="2">
        <v>44133</v>
      </c>
      <c r="CL5737">
        <v>0</v>
      </c>
      <c r="CM5737">
        <v>0</v>
      </c>
      <c r="CR5737" t="s">
        <v>1749</v>
      </c>
      <c r="CS5737">
        <v>0</v>
      </c>
      <c r="CT5737">
        <v>0</v>
      </c>
      <c r="CU5737">
        <v>0</v>
      </c>
    </row>
    <row r="5738" spans="2:99" x14ac:dyDescent="0.3">
      <c r="B5738" s="10" t="s">
        <v>7551</v>
      </c>
      <c r="C5738">
        <v>36</v>
      </c>
      <c r="E5738" s="18">
        <v>44075</v>
      </c>
      <c r="F5738" s="2">
        <v>44135</v>
      </c>
      <c r="G5738" t="s">
        <v>1743</v>
      </c>
      <c r="H5738" s="2">
        <v>44133</v>
      </c>
      <c r="I5738">
        <v>29</v>
      </c>
      <c r="J5738">
        <v>10</v>
      </c>
      <c r="K5738">
        <v>4</v>
      </c>
      <c r="L5738" s="17">
        <v>20</v>
      </c>
      <c r="M5738" s="17">
        <v>1409</v>
      </c>
      <c r="N5738" s="23">
        <v>1125</v>
      </c>
      <c r="O5738">
        <v>21</v>
      </c>
      <c r="P5738">
        <v>236.25</v>
      </c>
      <c r="Q5738">
        <v>0</v>
      </c>
      <c r="R5738">
        <v>0</v>
      </c>
      <c r="S5738">
        <v>0</v>
      </c>
      <c r="T5738">
        <v>0</v>
      </c>
      <c r="U5738">
        <v>0</v>
      </c>
      <c r="X5738" s="10" t="s">
        <v>4249</v>
      </c>
      <c r="Y5738" t="s">
        <v>4250</v>
      </c>
      <c r="Z5738">
        <v>1</v>
      </c>
      <c r="AA5738">
        <v>0</v>
      </c>
      <c r="AB5738">
        <v>0</v>
      </c>
      <c r="AC5738">
        <v>0</v>
      </c>
      <c r="AD5738">
        <v>0</v>
      </c>
      <c r="AE5738">
        <v>0</v>
      </c>
      <c r="AF5738">
        <v>0</v>
      </c>
      <c r="AG5738">
        <v>0</v>
      </c>
      <c r="AH5738">
        <v>0</v>
      </c>
      <c r="AY5738">
        <v>0</v>
      </c>
      <c r="AZ5738">
        <v>0</v>
      </c>
      <c r="BA5738">
        <v>0</v>
      </c>
      <c r="BB5738">
        <v>0</v>
      </c>
      <c r="BC5738">
        <v>0</v>
      </c>
      <c r="BD5738">
        <v>0</v>
      </c>
      <c r="BE5738">
        <v>0</v>
      </c>
      <c r="BF5738">
        <v>0</v>
      </c>
      <c r="BG5738">
        <v>1361.25</v>
      </c>
      <c r="BH5738">
        <v>0</v>
      </c>
      <c r="BJ5738">
        <v>0</v>
      </c>
      <c r="BK5738">
        <v>0</v>
      </c>
      <c r="BL5738">
        <v>0</v>
      </c>
      <c r="BM5738">
        <v>0</v>
      </c>
      <c r="BN5738">
        <v>0</v>
      </c>
      <c r="BO5738">
        <v>0</v>
      </c>
      <c r="BP5738">
        <v>-1</v>
      </c>
      <c r="BQ5738" s="10" t="s">
        <v>8709</v>
      </c>
      <c r="BR5738">
        <v>0</v>
      </c>
      <c r="BS5738">
        <v>1</v>
      </c>
      <c r="BU5738">
        <v>0</v>
      </c>
      <c r="BV5738" s="2">
        <v>44133</v>
      </c>
      <c r="BW5738">
        <v>0</v>
      </c>
      <c r="BY5738">
        <v>0</v>
      </c>
      <c r="BZ5738">
        <v>11371802</v>
      </c>
      <c r="CD5738">
        <v>0</v>
      </c>
      <c r="CE5738">
        <v>0</v>
      </c>
      <c r="CG5738">
        <v>1</v>
      </c>
      <c r="CI5738">
        <v>4300014</v>
      </c>
      <c r="CJ5738">
        <v>1</v>
      </c>
      <c r="CK5738" s="2">
        <v>44133</v>
      </c>
      <c r="CL5738">
        <v>0</v>
      </c>
      <c r="CM5738">
        <v>0</v>
      </c>
      <c r="CR5738" t="s">
        <v>1749</v>
      </c>
      <c r="CS5738">
        <v>0</v>
      </c>
      <c r="CT5738">
        <v>0</v>
      </c>
      <c r="CU5738">
        <v>0</v>
      </c>
    </row>
    <row r="5739" spans="2:99" x14ac:dyDescent="0.3">
      <c r="B5739" s="10" t="s">
        <v>7551</v>
      </c>
      <c r="C5739">
        <v>36</v>
      </c>
      <c r="E5739" s="18">
        <v>44075</v>
      </c>
      <c r="F5739" s="2">
        <v>44135</v>
      </c>
      <c r="G5739" t="s">
        <v>1743</v>
      </c>
      <c r="H5739" s="2">
        <v>44133</v>
      </c>
      <c r="I5739">
        <v>29</v>
      </c>
      <c r="J5739">
        <v>10</v>
      </c>
      <c r="K5739">
        <v>4</v>
      </c>
      <c r="L5739" s="17">
        <v>20</v>
      </c>
      <c r="M5739" s="17">
        <v>1410</v>
      </c>
      <c r="N5739" s="23">
        <v>1891</v>
      </c>
      <c r="O5739">
        <v>21</v>
      </c>
      <c r="P5739">
        <v>397.11</v>
      </c>
      <c r="Q5739">
        <v>0</v>
      </c>
      <c r="R5739">
        <v>0</v>
      </c>
      <c r="S5739">
        <v>0</v>
      </c>
      <c r="T5739">
        <v>0</v>
      </c>
      <c r="U5739">
        <v>0</v>
      </c>
      <c r="X5739" s="10" t="s">
        <v>2793</v>
      </c>
      <c r="Y5739" t="s">
        <v>367</v>
      </c>
      <c r="Z5739">
        <v>1</v>
      </c>
      <c r="AA5739">
        <v>0</v>
      </c>
      <c r="AB5739">
        <v>0</v>
      </c>
      <c r="AC5739">
        <v>0</v>
      </c>
      <c r="AD5739">
        <v>0</v>
      </c>
      <c r="AE5739">
        <v>0</v>
      </c>
      <c r="AF5739">
        <v>0</v>
      </c>
      <c r="AG5739">
        <v>0</v>
      </c>
      <c r="AH5739">
        <v>0</v>
      </c>
      <c r="AY5739">
        <v>0</v>
      </c>
      <c r="AZ5739">
        <v>0</v>
      </c>
      <c r="BA5739">
        <v>0</v>
      </c>
      <c r="BB5739">
        <v>0</v>
      </c>
      <c r="BC5739">
        <v>0</v>
      </c>
      <c r="BD5739">
        <v>0</v>
      </c>
      <c r="BE5739">
        <v>0</v>
      </c>
      <c r="BF5739">
        <v>0</v>
      </c>
      <c r="BG5739">
        <v>2288.11</v>
      </c>
      <c r="BH5739">
        <v>0</v>
      </c>
      <c r="BJ5739">
        <v>0</v>
      </c>
      <c r="BK5739">
        <v>0</v>
      </c>
      <c r="BL5739">
        <v>0</v>
      </c>
      <c r="BM5739">
        <v>0</v>
      </c>
      <c r="BN5739">
        <v>0</v>
      </c>
      <c r="BO5739">
        <v>0</v>
      </c>
      <c r="BP5739">
        <v>-1</v>
      </c>
      <c r="BQ5739" s="10" t="s">
        <v>8710</v>
      </c>
      <c r="BR5739">
        <v>0</v>
      </c>
      <c r="BS5739">
        <v>1</v>
      </c>
      <c r="BU5739">
        <v>0</v>
      </c>
      <c r="BV5739" s="2">
        <v>44133</v>
      </c>
      <c r="BW5739">
        <v>0</v>
      </c>
      <c r="BY5739">
        <v>0</v>
      </c>
      <c r="BZ5739">
        <v>11371758</v>
      </c>
      <c r="CD5739">
        <v>0</v>
      </c>
      <c r="CE5739">
        <v>0</v>
      </c>
      <c r="CG5739">
        <v>1</v>
      </c>
      <c r="CI5739">
        <v>4303083</v>
      </c>
      <c r="CJ5739">
        <v>3</v>
      </c>
      <c r="CK5739" s="2">
        <v>44133</v>
      </c>
      <c r="CL5739">
        <v>0</v>
      </c>
      <c r="CM5739">
        <v>0</v>
      </c>
      <c r="CR5739" t="s">
        <v>1749</v>
      </c>
      <c r="CS5739">
        <v>0</v>
      </c>
      <c r="CT5739">
        <v>0</v>
      </c>
      <c r="CU5739">
        <v>0</v>
      </c>
    </row>
    <row r="5740" spans="2:99" x14ac:dyDescent="0.3">
      <c r="B5740" s="10" t="s">
        <v>7551</v>
      </c>
      <c r="C5740">
        <v>36</v>
      </c>
      <c r="E5740" s="18">
        <v>44075</v>
      </c>
      <c r="F5740" s="2">
        <v>44135</v>
      </c>
      <c r="G5740" t="s">
        <v>1743</v>
      </c>
      <c r="H5740" s="2">
        <v>44133</v>
      </c>
      <c r="I5740">
        <v>29</v>
      </c>
      <c r="J5740">
        <v>10</v>
      </c>
      <c r="K5740">
        <v>4</v>
      </c>
      <c r="L5740" s="17">
        <v>20</v>
      </c>
      <c r="M5740" s="17">
        <v>1411</v>
      </c>
      <c r="N5740" s="23">
        <v>1003</v>
      </c>
      <c r="O5740">
        <v>21</v>
      </c>
      <c r="P5740">
        <v>210.63</v>
      </c>
      <c r="Q5740">
        <v>0</v>
      </c>
      <c r="R5740">
        <v>0</v>
      </c>
      <c r="S5740">
        <v>0</v>
      </c>
      <c r="T5740">
        <v>0</v>
      </c>
      <c r="U5740">
        <v>0</v>
      </c>
      <c r="X5740" s="10" t="s">
        <v>3376</v>
      </c>
      <c r="Y5740" t="s">
        <v>3377</v>
      </c>
      <c r="Z5740">
        <v>1</v>
      </c>
      <c r="AA5740">
        <v>0</v>
      </c>
      <c r="AB5740">
        <v>0</v>
      </c>
      <c r="AC5740">
        <v>0</v>
      </c>
      <c r="AD5740">
        <v>0</v>
      </c>
      <c r="AE5740">
        <v>0</v>
      </c>
      <c r="AF5740">
        <v>0</v>
      </c>
      <c r="AG5740">
        <v>0</v>
      </c>
      <c r="AH5740">
        <v>0</v>
      </c>
      <c r="AY5740">
        <v>0</v>
      </c>
      <c r="AZ5740">
        <v>0</v>
      </c>
      <c r="BA5740">
        <v>0</v>
      </c>
      <c r="BB5740">
        <v>0</v>
      </c>
      <c r="BC5740">
        <v>0</v>
      </c>
      <c r="BD5740">
        <v>0</v>
      </c>
      <c r="BE5740">
        <v>0</v>
      </c>
      <c r="BF5740">
        <v>0</v>
      </c>
      <c r="BG5740">
        <v>1213.6300000000001</v>
      </c>
      <c r="BH5740">
        <v>0</v>
      </c>
      <c r="BJ5740">
        <v>0</v>
      </c>
      <c r="BK5740">
        <v>0</v>
      </c>
      <c r="BL5740">
        <v>0</v>
      </c>
      <c r="BM5740">
        <v>0</v>
      </c>
      <c r="BN5740">
        <v>0</v>
      </c>
      <c r="BO5740">
        <v>0</v>
      </c>
      <c r="BP5740">
        <v>-1</v>
      </c>
      <c r="BQ5740" s="10" t="s">
        <v>8711</v>
      </c>
      <c r="BR5740">
        <v>0</v>
      </c>
      <c r="BS5740">
        <v>1</v>
      </c>
      <c r="BU5740">
        <v>0</v>
      </c>
      <c r="BV5740" s="2">
        <v>44133</v>
      </c>
      <c r="BW5740">
        <v>0</v>
      </c>
      <c r="BY5740">
        <v>0</v>
      </c>
      <c r="BZ5740">
        <v>11371794</v>
      </c>
      <c r="CD5740">
        <v>0</v>
      </c>
      <c r="CE5740">
        <v>0</v>
      </c>
      <c r="CG5740">
        <v>1</v>
      </c>
      <c r="CI5740">
        <v>4303288</v>
      </c>
      <c r="CJ5740">
        <v>2</v>
      </c>
      <c r="CK5740" s="2">
        <v>44133</v>
      </c>
      <c r="CL5740">
        <v>0</v>
      </c>
      <c r="CM5740">
        <v>0</v>
      </c>
      <c r="CR5740" t="s">
        <v>1749</v>
      </c>
      <c r="CS5740">
        <v>0</v>
      </c>
      <c r="CT5740">
        <v>0</v>
      </c>
      <c r="CU5740">
        <v>0</v>
      </c>
    </row>
    <row r="5741" spans="2:99" x14ac:dyDescent="0.3">
      <c r="B5741" s="10" t="s">
        <v>7551</v>
      </c>
      <c r="C5741">
        <v>36</v>
      </c>
      <c r="E5741" s="18">
        <v>44075</v>
      </c>
      <c r="F5741" s="2">
        <v>44135</v>
      </c>
      <c r="G5741" t="s">
        <v>1743</v>
      </c>
      <c r="H5741" s="2">
        <v>44133</v>
      </c>
      <c r="I5741">
        <v>29</v>
      </c>
      <c r="J5741">
        <v>10</v>
      </c>
      <c r="K5741">
        <v>4</v>
      </c>
      <c r="L5741" s="17">
        <v>20</v>
      </c>
      <c r="M5741" s="17">
        <v>1412</v>
      </c>
      <c r="N5741" s="23">
        <v>560.70000000000005</v>
      </c>
      <c r="O5741">
        <v>21</v>
      </c>
      <c r="P5741">
        <v>117.75</v>
      </c>
      <c r="Q5741">
        <v>0</v>
      </c>
      <c r="R5741">
        <v>0</v>
      </c>
      <c r="S5741">
        <v>0</v>
      </c>
      <c r="T5741">
        <v>0</v>
      </c>
      <c r="U5741">
        <v>0</v>
      </c>
      <c r="X5741" s="10" t="s">
        <v>2046</v>
      </c>
      <c r="Y5741" t="s">
        <v>385</v>
      </c>
      <c r="Z5741">
        <v>1</v>
      </c>
      <c r="AA5741">
        <v>0</v>
      </c>
      <c r="AB5741">
        <v>0</v>
      </c>
      <c r="AC5741">
        <v>0</v>
      </c>
      <c r="AD5741">
        <v>0</v>
      </c>
      <c r="AE5741">
        <v>0</v>
      </c>
      <c r="AF5741">
        <v>0</v>
      </c>
      <c r="AG5741">
        <v>0</v>
      </c>
      <c r="AH5741">
        <v>0</v>
      </c>
      <c r="AY5741">
        <v>0</v>
      </c>
      <c r="AZ5741">
        <v>0</v>
      </c>
      <c r="BA5741">
        <v>0</v>
      </c>
      <c r="BB5741">
        <v>0</v>
      </c>
      <c r="BC5741">
        <v>0</v>
      </c>
      <c r="BD5741">
        <v>0</v>
      </c>
      <c r="BE5741">
        <v>0</v>
      </c>
      <c r="BF5741">
        <v>0</v>
      </c>
      <c r="BG5741">
        <v>678.45</v>
      </c>
      <c r="BH5741">
        <v>0</v>
      </c>
      <c r="BJ5741">
        <v>0</v>
      </c>
      <c r="BK5741">
        <v>0</v>
      </c>
      <c r="BL5741">
        <v>0</v>
      </c>
      <c r="BM5741">
        <v>0</v>
      </c>
      <c r="BN5741">
        <v>0</v>
      </c>
      <c r="BO5741">
        <v>0</v>
      </c>
      <c r="BP5741">
        <v>-1</v>
      </c>
      <c r="BQ5741" s="10" t="s">
        <v>8712</v>
      </c>
      <c r="BR5741">
        <v>0</v>
      </c>
      <c r="BS5741">
        <v>1</v>
      </c>
      <c r="BU5741">
        <v>0</v>
      </c>
      <c r="BV5741" s="2">
        <v>44133</v>
      </c>
      <c r="BW5741">
        <v>0</v>
      </c>
      <c r="BY5741">
        <v>0</v>
      </c>
      <c r="BZ5741">
        <v>11371755</v>
      </c>
      <c r="CD5741">
        <v>0</v>
      </c>
      <c r="CE5741">
        <v>0</v>
      </c>
      <c r="CG5741">
        <v>1</v>
      </c>
      <c r="CI5741">
        <v>4300930</v>
      </c>
      <c r="CJ5741">
        <v>2</v>
      </c>
      <c r="CK5741" s="2">
        <v>44133</v>
      </c>
      <c r="CL5741">
        <v>0</v>
      </c>
      <c r="CM5741">
        <v>0</v>
      </c>
      <c r="CR5741" t="s">
        <v>1749</v>
      </c>
      <c r="CS5741">
        <v>0</v>
      </c>
      <c r="CT5741">
        <v>0</v>
      </c>
      <c r="CU5741">
        <v>0</v>
      </c>
    </row>
    <row r="5742" spans="2:99" x14ac:dyDescent="0.3">
      <c r="B5742" s="10" t="s">
        <v>7551</v>
      </c>
      <c r="C5742">
        <v>36</v>
      </c>
      <c r="E5742" s="18">
        <v>44075</v>
      </c>
      <c r="F5742" s="2">
        <v>44135</v>
      </c>
      <c r="G5742" t="s">
        <v>1743</v>
      </c>
      <c r="H5742" s="2">
        <v>44133</v>
      </c>
      <c r="I5742">
        <v>29</v>
      </c>
      <c r="J5742">
        <v>10</v>
      </c>
      <c r="K5742">
        <v>4</v>
      </c>
      <c r="L5742" s="17">
        <v>20</v>
      </c>
      <c r="M5742" s="17">
        <v>1413</v>
      </c>
      <c r="N5742" s="23">
        <v>4548</v>
      </c>
      <c r="O5742">
        <v>21</v>
      </c>
      <c r="P5742">
        <v>955.08</v>
      </c>
      <c r="Q5742">
        <v>0</v>
      </c>
      <c r="R5742">
        <v>0</v>
      </c>
      <c r="S5742">
        <v>0</v>
      </c>
      <c r="T5742">
        <v>0</v>
      </c>
      <c r="U5742">
        <v>0</v>
      </c>
      <c r="X5742" s="10" t="s">
        <v>2500</v>
      </c>
      <c r="Y5742" t="s">
        <v>2501</v>
      </c>
      <c r="Z5742">
        <v>1</v>
      </c>
      <c r="AA5742">
        <v>0</v>
      </c>
      <c r="AB5742">
        <v>0</v>
      </c>
      <c r="AC5742">
        <v>0</v>
      </c>
      <c r="AD5742">
        <v>0</v>
      </c>
      <c r="AE5742">
        <v>0</v>
      </c>
      <c r="AF5742">
        <v>0</v>
      </c>
      <c r="AG5742">
        <v>0</v>
      </c>
      <c r="AH5742">
        <v>0</v>
      </c>
      <c r="AY5742">
        <v>0</v>
      </c>
      <c r="AZ5742">
        <v>0</v>
      </c>
      <c r="BA5742">
        <v>0</v>
      </c>
      <c r="BB5742">
        <v>0</v>
      </c>
      <c r="BC5742">
        <v>0</v>
      </c>
      <c r="BD5742">
        <v>0</v>
      </c>
      <c r="BE5742">
        <v>0</v>
      </c>
      <c r="BF5742">
        <v>0</v>
      </c>
      <c r="BG5742">
        <v>5503.08</v>
      </c>
      <c r="BH5742">
        <v>0</v>
      </c>
      <c r="BJ5742">
        <v>0</v>
      </c>
      <c r="BK5742">
        <v>0</v>
      </c>
      <c r="BL5742">
        <v>0</v>
      </c>
      <c r="BM5742">
        <v>0</v>
      </c>
      <c r="BN5742">
        <v>0</v>
      </c>
      <c r="BO5742">
        <v>0</v>
      </c>
      <c r="BP5742">
        <v>-1</v>
      </c>
      <c r="BQ5742" s="10" t="s">
        <v>8713</v>
      </c>
      <c r="BR5742">
        <v>0</v>
      </c>
      <c r="BS5742">
        <v>1</v>
      </c>
      <c r="BU5742">
        <v>0</v>
      </c>
      <c r="BV5742" s="2">
        <v>44133</v>
      </c>
      <c r="BW5742">
        <v>0</v>
      </c>
      <c r="BY5742">
        <v>0</v>
      </c>
      <c r="BZ5742">
        <v>11371804</v>
      </c>
      <c r="CD5742">
        <v>0</v>
      </c>
      <c r="CE5742">
        <v>0</v>
      </c>
      <c r="CG5742">
        <v>1</v>
      </c>
      <c r="CI5742">
        <v>4301893</v>
      </c>
      <c r="CJ5742">
        <v>2</v>
      </c>
      <c r="CK5742" s="2">
        <v>44133</v>
      </c>
      <c r="CL5742">
        <v>0</v>
      </c>
      <c r="CM5742">
        <v>0</v>
      </c>
      <c r="CR5742" t="s">
        <v>1749</v>
      </c>
      <c r="CS5742">
        <v>0</v>
      </c>
      <c r="CT5742">
        <v>0</v>
      </c>
      <c r="CU5742">
        <v>0</v>
      </c>
    </row>
    <row r="5743" spans="2:99" x14ac:dyDescent="0.3">
      <c r="B5743" s="10" t="s">
        <v>7551</v>
      </c>
      <c r="C5743">
        <v>36</v>
      </c>
      <c r="E5743" s="18">
        <v>44075</v>
      </c>
      <c r="F5743" s="2">
        <v>44135</v>
      </c>
      <c r="G5743" t="s">
        <v>1743</v>
      </c>
      <c r="H5743" s="2">
        <v>44133</v>
      </c>
      <c r="I5743">
        <v>29</v>
      </c>
      <c r="J5743">
        <v>10</v>
      </c>
      <c r="K5743">
        <v>4</v>
      </c>
      <c r="L5743" s="17">
        <v>20</v>
      </c>
      <c r="M5743" s="17">
        <v>1414</v>
      </c>
      <c r="N5743" s="23">
        <v>981.75</v>
      </c>
      <c r="O5743">
        <v>21</v>
      </c>
      <c r="P5743">
        <v>206.17</v>
      </c>
      <c r="Q5743">
        <v>0</v>
      </c>
      <c r="R5743">
        <v>0</v>
      </c>
      <c r="S5743">
        <v>0</v>
      </c>
      <c r="T5743">
        <v>0</v>
      </c>
      <c r="U5743">
        <v>0</v>
      </c>
      <c r="X5743" s="10" t="s">
        <v>7930</v>
      </c>
      <c r="Y5743" t="s">
        <v>7931</v>
      </c>
      <c r="Z5743">
        <v>1</v>
      </c>
      <c r="AA5743">
        <v>0</v>
      </c>
      <c r="AB5743">
        <v>0</v>
      </c>
      <c r="AC5743">
        <v>0</v>
      </c>
      <c r="AD5743">
        <v>0</v>
      </c>
      <c r="AE5743">
        <v>0</v>
      </c>
      <c r="AF5743">
        <v>0</v>
      </c>
      <c r="AG5743">
        <v>0</v>
      </c>
      <c r="AH5743">
        <v>0</v>
      </c>
      <c r="AY5743">
        <v>0</v>
      </c>
      <c r="AZ5743">
        <v>0</v>
      </c>
      <c r="BA5743">
        <v>0</v>
      </c>
      <c r="BB5743">
        <v>0</v>
      </c>
      <c r="BC5743">
        <v>0</v>
      </c>
      <c r="BD5743">
        <v>0</v>
      </c>
      <c r="BE5743">
        <v>0</v>
      </c>
      <c r="BF5743">
        <v>0</v>
      </c>
      <c r="BG5743">
        <v>1187.92</v>
      </c>
      <c r="BH5743">
        <v>0</v>
      </c>
      <c r="BJ5743">
        <v>0</v>
      </c>
      <c r="BK5743">
        <v>0</v>
      </c>
      <c r="BL5743">
        <v>0</v>
      </c>
      <c r="BM5743">
        <v>0</v>
      </c>
      <c r="BN5743">
        <v>0</v>
      </c>
      <c r="BO5743">
        <v>0</v>
      </c>
      <c r="BP5743">
        <v>-1</v>
      </c>
      <c r="BQ5743" s="10" t="s">
        <v>8714</v>
      </c>
      <c r="BR5743">
        <v>0</v>
      </c>
      <c r="BS5743">
        <v>1</v>
      </c>
      <c r="BU5743">
        <v>0</v>
      </c>
      <c r="BV5743" s="2">
        <v>44133</v>
      </c>
      <c r="BW5743">
        <v>0</v>
      </c>
      <c r="BY5743">
        <v>0</v>
      </c>
      <c r="BZ5743">
        <v>11371760</v>
      </c>
      <c r="CD5743">
        <v>0</v>
      </c>
      <c r="CE5743">
        <v>0</v>
      </c>
      <c r="CG5743">
        <v>1</v>
      </c>
      <c r="CI5743">
        <v>4301978</v>
      </c>
      <c r="CJ5743">
        <v>3</v>
      </c>
      <c r="CK5743" s="2">
        <v>44133</v>
      </c>
      <c r="CL5743">
        <v>0</v>
      </c>
      <c r="CM5743">
        <v>0</v>
      </c>
      <c r="CR5743" t="s">
        <v>1749</v>
      </c>
      <c r="CS5743">
        <v>0</v>
      </c>
      <c r="CT5743">
        <v>0</v>
      </c>
      <c r="CU5743">
        <v>0</v>
      </c>
    </row>
    <row r="5744" spans="2:99" x14ac:dyDescent="0.3">
      <c r="B5744" s="10" t="s">
        <v>7551</v>
      </c>
      <c r="C5744">
        <v>36</v>
      </c>
      <c r="E5744" s="18">
        <v>44075</v>
      </c>
      <c r="F5744" s="2">
        <v>44135</v>
      </c>
      <c r="G5744" t="s">
        <v>1743</v>
      </c>
      <c r="H5744" s="2">
        <v>44133</v>
      </c>
      <c r="I5744">
        <v>29</v>
      </c>
      <c r="J5744">
        <v>10</v>
      </c>
      <c r="K5744">
        <v>4</v>
      </c>
      <c r="L5744" s="17">
        <v>20</v>
      </c>
      <c r="M5744" s="17">
        <v>1415</v>
      </c>
      <c r="N5744" s="23">
        <v>2068.8000000000002</v>
      </c>
      <c r="O5744">
        <v>21</v>
      </c>
      <c r="P5744">
        <v>434.45</v>
      </c>
      <c r="Q5744">
        <v>0</v>
      </c>
      <c r="R5744">
        <v>0</v>
      </c>
      <c r="S5744">
        <v>0</v>
      </c>
      <c r="T5744">
        <v>0</v>
      </c>
      <c r="U5744">
        <v>0</v>
      </c>
      <c r="X5744" s="10" t="s">
        <v>2676</v>
      </c>
      <c r="Y5744" t="s">
        <v>2677</v>
      </c>
      <c r="Z5744">
        <v>1</v>
      </c>
      <c r="AA5744">
        <v>0</v>
      </c>
      <c r="AB5744">
        <v>0</v>
      </c>
      <c r="AC5744">
        <v>0</v>
      </c>
      <c r="AD5744">
        <v>0</v>
      </c>
      <c r="AE5744">
        <v>0</v>
      </c>
      <c r="AF5744">
        <v>0</v>
      </c>
      <c r="AG5744">
        <v>0</v>
      </c>
      <c r="AH5744">
        <v>0</v>
      </c>
      <c r="AY5744">
        <v>0</v>
      </c>
      <c r="AZ5744">
        <v>0</v>
      </c>
      <c r="BA5744">
        <v>0</v>
      </c>
      <c r="BB5744">
        <v>0</v>
      </c>
      <c r="BC5744">
        <v>0</v>
      </c>
      <c r="BD5744">
        <v>0</v>
      </c>
      <c r="BE5744">
        <v>0</v>
      </c>
      <c r="BF5744">
        <v>0</v>
      </c>
      <c r="BG5744">
        <v>2503.25</v>
      </c>
      <c r="BH5744">
        <v>0</v>
      </c>
      <c r="BJ5744">
        <v>0</v>
      </c>
      <c r="BK5744">
        <v>0</v>
      </c>
      <c r="BL5744">
        <v>0</v>
      </c>
      <c r="BM5744">
        <v>0</v>
      </c>
      <c r="BN5744">
        <v>0</v>
      </c>
      <c r="BO5744">
        <v>0</v>
      </c>
      <c r="BP5744">
        <v>-1</v>
      </c>
      <c r="BQ5744" s="10" t="s">
        <v>8715</v>
      </c>
      <c r="BR5744">
        <v>0</v>
      </c>
      <c r="BS5744">
        <v>1</v>
      </c>
      <c r="BU5744">
        <v>0</v>
      </c>
      <c r="BV5744" s="2">
        <v>44133</v>
      </c>
      <c r="BW5744">
        <v>0</v>
      </c>
      <c r="BY5744">
        <v>0</v>
      </c>
      <c r="BZ5744">
        <v>11371778</v>
      </c>
      <c r="CD5744">
        <v>0</v>
      </c>
      <c r="CE5744">
        <v>0</v>
      </c>
      <c r="CG5744">
        <v>1</v>
      </c>
      <c r="CI5744">
        <v>4302512</v>
      </c>
      <c r="CJ5744">
        <v>2</v>
      </c>
      <c r="CK5744" s="2">
        <v>44133</v>
      </c>
      <c r="CL5744">
        <v>0</v>
      </c>
      <c r="CM5744">
        <v>0</v>
      </c>
      <c r="CR5744" t="s">
        <v>1749</v>
      </c>
      <c r="CS5744">
        <v>0</v>
      </c>
      <c r="CT5744">
        <v>0</v>
      </c>
      <c r="CU5744">
        <v>0</v>
      </c>
    </row>
    <row r="5745" spans="2:99" x14ac:dyDescent="0.3">
      <c r="B5745" s="10" t="s">
        <v>7551</v>
      </c>
      <c r="C5745">
        <v>36</v>
      </c>
      <c r="E5745" s="18">
        <v>44075</v>
      </c>
      <c r="F5745" s="2">
        <v>44135</v>
      </c>
      <c r="G5745" t="s">
        <v>1743</v>
      </c>
      <c r="H5745" s="2">
        <v>44133</v>
      </c>
      <c r="I5745">
        <v>29</v>
      </c>
      <c r="J5745">
        <v>10</v>
      </c>
      <c r="K5745">
        <v>4</v>
      </c>
      <c r="L5745" s="17">
        <v>20</v>
      </c>
      <c r="M5745" s="17">
        <v>1416</v>
      </c>
      <c r="N5745" s="23">
        <v>1909.2</v>
      </c>
      <c r="O5745">
        <v>21</v>
      </c>
      <c r="P5745">
        <v>400.93</v>
      </c>
      <c r="Q5745">
        <v>0</v>
      </c>
      <c r="R5745">
        <v>0</v>
      </c>
      <c r="S5745">
        <v>0</v>
      </c>
      <c r="T5745">
        <v>0</v>
      </c>
      <c r="U5745">
        <v>0</v>
      </c>
      <c r="X5745" s="10" t="s">
        <v>3361</v>
      </c>
      <c r="Y5745" t="s">
        <v>3362</v>
      </c>
      <c r="Z5745">
        <v>1</v>
      </c>
      <c r="AA5745">
        <v>0</v>
      </c>
      <c r="AB5745">
        <v>0</v>
      </c>
      <c r="AC5745">
        <v>0</v>
      </c>
      <c r="AD5745">
        <v>0</v>
      </c>
      <c r="AE5745">
        <v>0</v>
      </c>
      <c r="AF5745">
        <v>0</v>
      </c>
      <c r="AG5745">
        <v>0</v>
      </c>
      <c r="AH5745">
        <v>0</v>
      </c>
      <c r="AY5745">
        <v>0</v>
      </c>
      <c r="AZ5745">
        <v>0</v>
      </c>
      <c r="BA5745">
        <v>0</v>
      </c>
      <c r="BB5745">
        <v>0</v>
      </c>
      <c r="BC5745">
        <v>0</v>
      </c>
      <c r="BD5745">
        <v>0</v>
      </c>
      <c r="BE5745">
        <v>0</v>
      </c>
      <c r="BF5745">
        <v>0</v>
      </c>
      <c r="BG5745">
        <v>2310.13</v>
      </c>
      <c r="BH5745">
        <v>0</v>
      </c>
      <c r="BJ5745">
        <v>0</v>
      </c>
      <c r="BK5745">
        <v>0</v>
      </c>
      <c r="BL5745">
        <v>0</v>
      </c>
      <c r="BM5745">
        <v>0</v>
      </c>
      <c r="BN5745">
        <v>0</v>
      </c>
      <c r="BO5745">
        <v>0</v>
      </c>
      <c r="BP5745">
        <v>-1</v>
      </c>
      <c r="BQ5745" s="10" t="s">
        <v>8716</v>
      </c>
      <c r="BR5745">
        <v>0</v>
      </c>
      <c r="BS5745">
        <v>1</v>
      </c>
      <c r="BU5745">
        <v>0</v>
      </c>
      <c r="BV5745" s="2">
        <v>44133</v>
      </c>
      <c r="BW5745">
        <v>0</v>
      </c>
      <c r="BY5745">
        <v>0</v>
      </c>
      <c r="BZ5745">
        <v>11371789</v>
      </c>
      <c r="CD5745">
        <v>0</v>
      </c>
      <c r="CE5745">
        <v>0</v>
      </c>
      <c r="CG5745">
        <v>1</v>
      </c>
      <c r="CI5745">
        <v>4302309</v>
      </c>
      <c r="CJ5745">
        <v>1</v>
      </c>
      <c r="CK5745" s="2">
        <v>44133</v>
      </c>
      <c r="CL5745">
        <v>0</v>
      </c>
      <c r="CM5745">
        <v>0</v>
      </c>
      <c r="CR5745" t="s">
        <v>1749</v>
      </c>
      <c r="CS5745">
        <v>0</v>
      </c>
      <c r="CT5745">
        <v>0</v>
      </c>
      <c r="CU5745">
        <v>0</v>
      </c>
    </row>
    <row r="5746" spans="2:99" x14ac:dyDescent="0.3">
      <c r="B5746" s="10" t="s">
        <v>7551</v>
      </c>
      <c r="C5746">
        <v>36</v>
      </c>
      <c r="E5746" s="18">
        <v>44075</v>
      </c>
      <c r="F5746" s="2">
        <v>44135</v>
      </c>
      <c r="G5746" t="s">
        <v>1743</v>
      </c>
      <c r="H5746" s="2">
        <v>44133</v>
      </c>
      <c r="I5746">
        <v>29</v>
      </c>
      <c r="J5746">
        <v>10</v>
      </c>
      <c r="K5746">
        <v>4</v>
      </c>
      <c r="L5746" s="17">
        <v>20</v>
      </c>
      <c r="M5746" s="17">
        <v>1417</v>
      </c>
      <c r="N5746" s="23">
        <v>420.15</v>
      </c>
      <c r="O5746">
        <v>21</v>
      </c>
      <c r="P5746">
        <v>88.23</v>
      </c>
      <c r="Q5746">
        <v>0</v>
      </c>
      <c r="R5746">
        <v>0</v>
      </c>
      <c r="S5746">
        <v>0</v>
      </c>
      <c r="T5746">
        <v>0</v>
      </c>
      <c r="U5746">
        <v>0</v>
      </c>
      <c r="X5746" s="10" t="s">
        <v>2718</v>
      </c>
      <c r="Y5746" t="s">
        <v>373</v>
      </c>
      <c r="Z5746">
        <v>1</v>
      </c>
      <c r="AA5746">
        <v>0</v>
      </c>
      <c r="AB5746">
        <v>0</v>
      </c>
      <c r="AC5746">
        <v>0</v>
      </c>
      <c r="AD5746">
        <v>0</v>
      </c>
      <c r="AE5746">
        <v>0</v>
      </c>
      <c r="AF5746">
        <v>0</v>
      </c>
      <c r="AG5746">
        <v>0</v>
      </c>
      <c r="AH5746">
        <v>0</v>
      </c>
      <c r="AY5746">
        <v>0</v>
      </c>
      <c r="AZ5746">
        <v>0</v>
      </c>
      <c r="BA5746">
        <v>0</v>
      </c>
      <c r="BB5746">
        <v>0</v>
      </c>
      <c r="BC5746">
        <v>0</v>
      </c>
      <c r="BD5746">
        <v>0</v>
      </c>
      <c r="BE5746">
        <v>0</v>
      </c>
      <c r="BF5746">
        <v>0</v>
      </c>
      <c r="BG5746">
        <v>508.38</v>
      </c>
      <c r="BH5746">
        <v>0</v>
      </c>
      <c r="BJ5746">
        <v>0</v>
      </c>
      <c r="BK5746">
        <v>0</v>
      </c>
      <c r="BL5746">
        <v>0</v>
      </c>
      <c r="BM5746">
        <v>0</v>
      </c>
      <c r="BN5746">
        <v>0</v>
      </c>
      <c r="BO5746">
        <v>0</v>
      </c>
      <c r="BP5746">
        <v>-1</v>
      </c>
      <c r="BQ5746" s="10" t="s">
        <v>8717</v>
      </c>
      <c r="BR5746">
        <v>0</v>
      </c>
      <c r="BS5746">
        <v>1</v>
      </c>
      <c r="BU5746">
        <v>0</v>
      </c>
      <c r="BV5746" s="2">
        <v>44133</v>
      </c>
      <c r="BW5746">
        <v>0</v>
      </c>
      <c r="BY5746">
        <v>0</v>
      </c>
      <c r="BZ5746">
        <v>11371784</v>
      </c>
      <c r="CD5746">
        <v>0</v>
      </c>
      <c r="CE5746">
        <v>0</v>
      </c>
      <c r="CG5746">
        <v>1</v>
      </c>
      <c r="CI5746">
        <v>4303061</v>
      </c>
      <c r="CJ5746">
        <v>3</v>
      </c>
      <c r="CK5746" s="2">
        <v>44133</v>
      </c>
      <c r="CL5746">
        <v>0</v>
      </c>
      <c r="CM5746">
        <v>0</v>
      </c>
      <c r="CR5746" t="s">
        <v>1749</v>
      </c>
      <c r="CS5746">
        <v>0</v>
      </c>
      <c r="CT5746">
        <v>0</v>
      </c>
      <c r="CU5746">
        <v>0</v>
      </c>
    </row>
    <row r="5747" spans="2:99" x14ac:dyDescent="0.3">
      <c r="B5747" s="10" t="s">
        <v>7551</v>
      </c>
      <c r="C5747">
        <v>36</v>
      </c>
      <c r="E5747" s="18">
        <v>44075</v>
      </c>
      <c r="F5747" s="2">
        <v>44135</v>
      </c>
      <c r="G5747" t="s">
        <v>1743</v>
      </c>
      <c r="H5747" s="2">
        <v>44133</v>
      </c>
      <c r="I5747">
        <v>29</v>
      </c>
      <c r="J5747">
        <v>10</v>
      </c>
      <c r="K5747">
        <v>4</v>
      </c>
      <c r="L5747" s="17">
        <v>20</v>
      </c>
      <c r="M5747" s="17">
        <v>1418</v>
      </c>
      <c r="N5747" s="23">
        <v>940.8</v>
      </c>
      <c r="O5747">
        <v>21</v>
      </c>
      <c r="P5747">
        <v>197.57</v>
      </c>
      <c r="Q5747">
        <v>0</v>
      </c>
      <c r="R5747">
        <v>0</v>
      </c>
      <c r="S5747">
        <v>0</v>
      </c>
      <c r="T5747">
        <v>0</v>
      </c>
      <c r="U5747">
        <v>0</v>
      </c>
      <c r="X5747" s="10" t="s">
        <v>2486</v>
      </c>
      <c r="Y5747" t="s">
        <v>353</v>
      </c>
      <c r="Z5747">
        <v>1</v>
      </c>
      <c r="AA5747">
        <v>0</v>
      </c>
      <c r="AB5747">
        <v>0</v>
      </c>
      <c r="AC5747">
        <v>0</v>
      </c>
      <c r="AD5747">
        <v>0</v>
      </c>
      <c r="AE5747">
        <v>0</v>
      </c>
      <c r="AF5747">
        <v>0</v>
      </c>
      <c r="AG5747">
        <v>0</v>
      </c>
      <c r="AH5747">
        <v>0</v>
      </c>
      <c r="AY5747">
        <v>0</v>
      </c>
      <c r="AZ5747">
        <v>0</v>
      </c>
      <c r="BA5747">
        <v>0</v>
      </c>
      <c r="BB5747">
        <v>0</v>
      </c>
      <c r="BC5747">
        <v>0</v>
      </c>
      <c r="BD5747">
        <v>0</v>
      </c>
      <c r="BE5747">
        <v>0</v>
      </c>
      <c r="BF5747">
        <v>0</v>
      </c>
      <c r="BG5747">
        <v>1138.3699999999999</v>
      </c>
      <c r="BH5747">
        <v>0</v>
      </c>
      <c r="BJ5747">
        <v>0</v>
      </c>
      <c r="BK5747">
        <v>0</v>
      </c>
      <c r="BL5747">
        <v>0</v>
      </c>
      <c r="BM5747">
        <v>0</v>
      </c>
      <c r="BN5747">
        <v>0</v>
      </c>
      <c r="BO5747">
        <v>0</v>
      </c>
      <c r="BP5747">
        <v>-1</v>
      </c>
      <c r="BQ5747" s="10" t="s">
        <v>8718</v>
      </c>
      <c r="BR5747">
        <v>0</v>
      </c>
      <c r="BS5747">
        <v>1</v>
      </c>
      <c r="BU5747">
        <v>0</v>
      </c>
      <c r="BV5747" s="2">
        <v>44133</v>
      </c>
      <c r="BW5747">
        <v>0</v>
      </c>
      <c r="BY5747">
        <v>0</v>
      </c>
      <c r="BZ5747">
        <v>11371805</v>
      </c>
      <c r="CD5747">
        <v>0</v>
      </c>
      <c r="CE5747">
        <v>0</v>
      </c>
      <c r="CG5747">
        <v>1</v>
      </c>
      <c r="CI5747">
        <v>4303081</v>
      </c>
      <c r="CJ5747">
        <v>3</v>
      </c>
      <c r="CK5747" s="2">
        <v>44133</v>
      </c>
      <c r="CL5747">
        <v>0</v>
      </c>
      <c r="CM5747">
        <v>0</v>
      </c>
      <c r="CR5747" t="s">
        <v>1749</v>
      </c>
      <c r="CS5747">
        <v>0</v>
      </c>
      <c r="CT5747">
        <v>0</v>
      </c>
      <c r="CU5747">
        <v>0</v>
      </c>
    </row>
    <row r="5748" spans="2:99" x14ac:dyDescent="0.3">
      <c r="B5748" s="10" t="s">
        <v>7551</v>
      </c>
      <c r="C5748">
        <v>36</v>
      </c>
      <c r="E5748" s="18">
        <v>44075</v>
      </c>
      <c r="F5748" s="2">
        <v>44135</v>
      </c>
      <c r="G5748" t="s">
        <v>1743</v>
      </c>
      <c r="H5748" s="2">
        <v>44133</v>
      </c>
      <c r="I5748">
        <v>29</v>
      </c>
      <c r="J5748">
        <v>10</v>
      </c>
      <c r="K5748">
        <v>4</v>
      </c>
      <c r="L5748" s="17">
        <v>20</v>
      </c>
      <c r="M5748" s="17">
        <v>1419</v>
      </c>
      <c r="N5748" s="23">
        <v>7256.4</v>
      </c>
      <c r="O5748">
        <v>21</v>
      </c>
      <c r="P5748">
        <v>1523.84</v>
      </c>
      <c r="Q5748">
        <v>0</v>
      </c>
      <c r="R5748">
        <v>0</v>
      </c>
      <c r="S5748">
        <v>0</v>
      </c>
      <c r="T5748">
        <v>0</v>
      </c>
      <c r="U5748">
        <v>0</v>
      </c>
      <c r="X5748" s="10" t="s">
        <v>5550</v>
      </c>
      <c r="Y5748" t="s">
        <v>5551</v>
      </c>
      <c r="Z5748">
        <v>1</v>
      </c>
      <c r="AA5748">
        <v>0</v>
      </c>
      <c r="AB5748">
        <v>0</v>
      </c>
      <c r="AC5748">
        <v>0</v>
      </c>
      <c r="AD5748">
        <v>0</v>
      </c>
      <c r="AE5748">
        <v>0</v>
      </c>
      <c r="AF5748">
        <v>0</v>
      </c>
      <c r="AG5748">
        <v>0</v>
      </c>
      <c r="AH5748">
        <v>0</v>
      </c>
      <c r="AY5748">
        <v>0</v>
      </c>
      <c r="AZ5748">
        <v>0</v>
      </c>
      <c r="BA5748">
        <v>0</v>
      </c>
      <c r="BB5748">
        <v>0</v>
      </c>
      <c r="BC5748">
        <v>0</v>
      </c>
      <c r="BD5748">
        <v>0</v>
      </c>
      <c r="BE5748">
        <v>0</v>
      </c>
      <c r="BF5748">
        <v>0</v>
      </c>
      <c r="BG5748">
        <v>8780.24</v>
      </c>
      <c r="BH5748">
        <v>0</v>
      </c>
      <c r="BJ5748">
        <v>0</v>
      </c>
      <c r="BK5748">
        <v>0</v>
      </c>
      <c r="BL5748">
        <v>0</v>
      </c>
      <c r="BM5748">
        <v>0</v>
      </c>
      <c r="BN5748">
        <v>0</v>
      </c>
      <c r="BO5748">
        <v>0</v>
      </c>
      <c r="BP5748">
        <v>-1</v>
      </c>
      <c r="BQ5748" s="10" t="s">
        <v>8719</v>
      </c>
      <c r="BR5748">
        <v>0</v>
      </c>
      <c r="BS5748">
        <v>1</v>
      </c>
      <c r="BU5748">
        <v>0</v>
      </c>
      <c r="BV5748" s="2">
        <v>44133</v>
      </c>
      <c r="BW5748">
        <v>0</v>
      </c>
      <c r="BY5748">
        <v>0</v>
      </c>
      <c r="BZ5748">
        <v>11371768</v>
      </c>
      <c r="CD5748">
        <v>0</v>
      </c>
      <c r="CE5748">
        <v>0</v>
      </c>
      <c r="CG5748">
        <v>1</v>
      </c>
      <c r="CI5748">
        <v>4300852</v>
      </c>
      <c r="CJ5748">
        <v>1</v>
      </c>
      <c r="CK5748" s="2">
        <v>44133</v>
      </c>
      <c r="CL5748">
        <v>0</v>
      </c>
      <c r="CM5748">
        <v>0</v>
      </c>
      <c r="CR5748" t="s">
        <v>1749</v>
      </c>
      <c r="CS5748">
        <v>0</v>
      </c>
      <c r="CT5748">
        <v>0</v>
      </c>
      <c r="CU5748">
        <v>0</v>
      </c>
    </row>
    <row r="5749" spans="2:99" x14ac:dyDescent="0.3">
      <c r="B5749" s="10" t="s">
        <v>7551</v>
      </c>
      <c r="C5749">
        <v>36</v>
      </c>
      <c r="E5749" s="18">
        <v>44075</v>
      </c>
      <c r="F5749" s="2">
        <v>44135</v>
      </c>
      <c r="G5749" t="s">
        <v>1743</v>
      </c>
      <c r="H5749" s="2">
        <v>44133</v>
      </c>
      <c r="I5749">
        <v>29</v>
      </c>
      <c r="J5749">
        <v>10</v>
      </c>
      <c r="K5749">
        <v>4</v>
      </c>
      <c r="L5749" s="17">
        <v>20</v>
      </c>
      <c r="M5749" s="17">
        <v>1420</v>
      </c>
      <c r="N5749" s="23">
        <v>500</v>
      </c>
      <c r="O5749">
        <v>21</v>
      </c>
      <c r="P5749">
        <v>105</v>
      </c>
      <c r="Q5749">
        <v>0</v>
      </c>
      <c r="R5749">
        <v>0</v>
      </c>
      <c r="S5749">
        <v>0</v>
      </c>
      <c r="T5749">
        <v>0</v>
      </c>
      <c r="U5749">
        <v>0</v>
      </c>
      <c r="X5749" s="10" t="s">
        <v>1828</v>
      </c>
      <c r="Y5749" t="s">
        <v>1829</v>
      </c>
      <c r="Z5749">
        <v>1</v>
      </c>
      <c r="AA5749">
        <v>0</v>
      </c>
      <c r="AB5749">
        <v>0</v>
      </c>
      <c r="AC5749">
        <v>0</v>
      </c>
      <c r="AD5749">
        <v>0</v>
      </c>
      <c r="AE5749">
        <v>0</v>
      </c>
      <c r="AF5749">
        <v>0</v>
      </c>
      <c r="AG5749">
        <v>0</v>
      </c>
      <c r="AH5749">
        <v>0</v>
      </c>
      <c r="AY5749">
        <v>0</v>
      </c>
      <c r="AZ5749">
        <v>0</v>
      </c>
      <c r="BA5749">
        <v>0</v>
      </c>
      <c r="BB5749">
        <v>0</v>
      </c>
      <c r="BC5749">
        <v>0</v>
      </c>
      <c r="BD5749">
        <v>0</v>
      </c>
      <c r="BE5749">
        <v>0</v>
      </c>
      <c r="BF5749">
        <v>0</v>
      </c>
      <c r="BG5749">
        <v>605</v>
      </c>
      <c r="BH5749">
        <v>0</v>
      </c>
      <c r="BJ5749">
        <v>0</v>
      </c>
      <c r="BK5749">
        <v>0</v>
      </c>
      <c r="BL5749">
        <v>0</v>
      </c>
      <c r="BM5749">
        <v>0</v>
      </c>
      <c r="BN5749">
        <v>0</v>
      </c>
      <c r="BO5749">
        <v>0</v>
      </c>
      <c r="BP5749">
        <v>-1</v>
      </c>
      <c r="BQ5749" s="10" t="s">
        <v>8720</v>
      </c>
      <c r="BR5749">
        <v>0</v>
      </c>
      <c r="BS5749">
        <v>1</v>
      </c>
      <c r="BU5749">
        <v>0</v>
      </c>
      <c r="BV5749" s="2">
        <v>44133</v>
      </c>
      <c r="BW5749">
        <v>0</v>
      </c>
      <c r="BY5749">
        <v>0</v>
      </c>
      <c r="BZ5749">
        <v>11371797</v>
      </c>
      <c r="CD5749">
        <v>0</v>
      </c>
      <c r="CE5749">
        <v>0</v>
      </c>
      <c r="CG5749">
        <v>1</v>
      </c>
      <c r="CI5749">
        <v>4301124</v>
      </c>
      <c r="CJ5749">
        <v>1</v>
      </c>
      <c r="CK5749" s="2">
        <v>44133</v>
      </c>
      <c r="CL5749">
        <v>0</v>
      </c>
      <c r="CM5749">
        <v>0</v>
      </c>
      <c r="CR5749" t="s">
        <v>1749</v>
      </c>
      <c r="CS5749">
        <v>0</v>
      </c>
      <c r="CT5749">
        <v>0</v>
      </c>
      <c r="CU5749">
        <v>0</v>
      </c>
    </row>
    <row r="5750" spans="2:99" x14ac:dyDescent="0.3">
      <c r="B5750" s="10" t="s">
        <v>7551</v>
      </c>
      <c r="C5750">
        <v>36</v>
      </c>
      <c r="E5750" s="18">
        <v>44075</v>
      </c>
      <c r="F5750" s="2">
        <v>44135</v>
      </c>
      <c r="G5750" t="s">
        <v>1743</v>
      </c>
      <c r="H5750" s="2">
        <v>44133</v>
      </c>
      <c r="I5750">
        <v>29</v>
      </c>
      <c r="J5750">
        <v>10</v>
      </c>
      <c r="K5750">
        <v>4</v>
      </c>
      <c r="L5750" s="17">
        <v>20</v>
      </c>
      <c r="M5750" s="17">
        <v>1421</v>
      </c>
      <c r="N5750" s="23">
        <v>1000.7</v>
      </c>
      <c r="O5750">
        <v>0</v>
      </c>
      <c r="P5750">
        <v>0</v>
      </c>
      <c r="Q5750">
        <v>0</v>
      </c>
      <c r="R5750">
        <v>0</v>
      </c>
      <c r="S5750">
        <v>0</v>
      </c>
      <c r="T5750">
        <v>0</v>
      </c>
      <c r="U5750">
        <v>0</v>
      </c>
      <c r="X5750" s="10" t="s">
        <v>8721</v>
      </c>
      <c r="Y5750" t="s">
        <v>8722</v>
      </c>
      <c r="Z5750">
        <v>1</v>
      </c>
      <c r="AA5750">
        <v>0</v>
      </c>
      <c r="AB5750">
        <v>0</v>
      </c>
      <c r="AC5750">
        <v>0</v>
      </c>
      <c r="AD5750">
        <v>0</v>
      </c>
      <c r="AE5750">
        <v>0</v>
      </c>
      <c r="AF5750">
        <v>0</v>
      </c>
      <c r="AG5750">
        <v>0</v>
      </c>
      <c r="AH5750">
        <v>0</v>
      </c>
      <c r="AY5750">
        <v>0</v>
      </c>
      <c r="AZ5750">
        <v>0</v>
      </c>
      <c r="BA5750">
        <v>0</v>
      </c>
      <c r="BB5750">
        <v>0</v>
      </c>
      <c r="BC5750">
        <v>0</v>
      </c>
      <c r="BD5750">
        <v>0</v>
      </c>
      <c r="BE5750">
        <v>0</v>
      </c>
      <c r="BF5750">
        <v>0</v>
      </c>
      <c r="BG5750">
        <v>1000.7</v>
      </c>
      <c r="BH5750">
        <v>0</v>
      </c>
      <c r="BJ5750">
        <v>0</v>
      </c>
      <c r="BK5750">
        <v>0</v>
      </c>
      <c r="BL5750">
        <v>0</v>
      </c>
      <c r="BM5750">
        <v>0</v>
      </c>
      <c r="BN5750">
        <v>0</v>
      </c>
      <c r="BO5750">
        <v>0</v>
      </c>
      <c r="BP5750">
        <v>-1</v>
      </c>
      <c r="BQ5750" s="10" t="s">
        <v>8723</v>
      </c>
      <c r="BR5750">
        <v>0</v>
      </c>
      <c r="BS5750">
        <v>28</v>
      </c>
      <c r="BU5750">
        <v>0</v>
      </c>
      <c r="BV5750" s="2">
        <v>44133</v>
      </c>
      <c r="BW5750">
        <v>0</v>
      </c>
      <c r="BY5750">
        <v>0</v>
      </c>
      <c r="BZ5750">
        <v>11371759</v>
      </c>
      <c r="CD5750">
        <v>0</v>
      </c>
      <c r="CE5750">
        <v>0</v>
      </c>
      <c r="CG5750">
        <v>1</v>
      </c>
      <c r="CI5750">
        <v>4301998</v>
      </c>
      <c r="CK5750" s="2">
        <v>44133</v>
      </c>
      <c r="CL5750">
        <v>0</v>
      </c>
      <c r="CM5750">
        <v>0</v>
      </c>
      <c r="CR5750" t="s">
        <v>1749</v>
      </c>
      <c r="CS5750">
        <v>0</v>
      </c>
      <c r="CT5750">
        <v>0</v>
      </c>
      <c r="CU5750">
        <v>0</v>
      </c>
    </row>
    <row r="5751" spans="2:99" x14ac:dyDescent="0.3">
      <c r="B5751" s="10" t="s">
        <v>7551</v>
      </c>
      <c r="C5751">
        <v>36</v>
      </c>
      <c r="E5751" s="18">
        <v>44075</v>
      </c>
      <c r="F5751" s="2">
        <v>44135</v>
      </c>
      <c r="G5751" t="s">
        <v>1743</v>
      </c>
      <c r="H5751" s="2">
        <v>44133</v>
      </c>
      <c r="I5751">
        <v>29</v>
      </c>
      <c r="J5751">
        <v>10</v>
      </c>
      <c r="K5751">
        <v>4</v>
      </c>
      <c r="L5751" s="17">
        <v>20</v>
      </c>
      <c r="M5751" s="17">
        <v>1422</v>
      </c>
      <c r="N5751" s="23">
        <v>1173.5</v>
      </c>
      <c r="O5751">
        <v>21</v>
      </c>
      <c r="P5751">
        <v>246.44</v>
      </c>
      <c r="Q5751">
        <v>0</v>
      </c>
      <c r="R5751">
        <v>0</v>
      </c>
      <c r="S5751">
        <v>0</v>
      </c>
      <c r="T5751">
        <v>0</v>
      </c>
      <c r="U5751">
        <v>0</v>
      </c>
      <c r="X5751" s="10" t="s">
        <v>1923</v>
      </c>
      <c r="Y5751" t="s">
        <v>1924</v>
      </c>
      <c r="Z5751">
        <v>1</v>
      </c>
      <c r="AA5751">
        <v>0</v>
      </c>
      <c r="AB5751">
        <v>0</v>
      </c>
      <c r="AC5751">
        <v>0</v>
      </c>
      <c r="AD5751">
        <v>0</v>
      </c>
      <c r="AE5751">
        <v>0</v>
      </c>
      <c r="AF5751">
        <v>0</v>
      </c>
      <c r="AG5751">
        <v>0</v>
      </c>
      <c r="AH5751">
        <v>0</v>
      </c>
      <c r="AY5751">
        <v>0</v>
      </c>
      <c r="AZ5751">
        <v>0</v>
      </c>
      <c r="BA5751">
        <v>0</v>
      </c>
      <c r="BB5751">
        <v>0</v>
      </c>
      <c r="BC5751">
        <v>0</v>
      </c>
      <c r="BD5751">
        <v>0</v>
      </c>
      <c r="BE5751">
        <v>0</v>
      </c>
      <c r="BF5751">
        <v>0</v>
      </c>
      <c r="BG5751">
        <v>1419.94</v>
      </c>
      <c r="BH5751">
        <v>0</v>
      </c>
      <c r="BJ5751">
        <v>0</v>
      </c>
      <c r="BK5751">
        <v>0</v>
      </c>
      <c r="BL5751">
        <v>0</v>
      </c>
      <c r="BM5751">
        <v>0</v>
      </c>
      <c r="BN5751">
        <v>0</v>
      </c>
      <c r="BO5751">
        <v>0</v>
      </c>
      <c r="BP5751">
        <v>-1</v>
      </c>
      <c r="BQ5751" s="10" t="s">
        <v>8724</v>
      </c>
      <c r="BR5751">
        <v>0</v>
      </c>
      <c r="BS5751">
        <v>1</v>
      </c>
      <c r="BU5751">
        <v>0</v>
      </c>
      <c r="BV5751" s="2">
        <v>44133</v>
      </c>
      <c r="BW5751">
        <v>0</v>
      </c>
      <c r="BY5751">
        <v>0</v>
      </c>
      <c r="BZ5751">
        <v>11371782</v>
      </c>
      <c r="CD5751">
        <v>0</v>
      </c>
      <c r="CE5751">
        <v>0</v>
      </c>
      <c r="CG5751">
        <v>1</v>
      </c>
      <c r="CI5751">
        <v>4300039</v>
      </c>
      <c r="CJ5751">
        <v>1</v>
      </c>
      <c r="CK5751" s="2">
        <v>44133</v>
      </c>
      <c r="CL5751">
        <v>0</v>
      </c>
      <c r="CM5751">
        <v>0</v>
      </c>
      <c r="CR5751" t="s">
        <v>1749</v>
      </c>
      <c r="CS5751">
        <v>0</v>
      </c>
      <c r="CT5751">
        <v>0</v>
      </c>
      <c r="CU5751">
        <v>0</v>
      </c>
    </row>
    <row r="5752" spans="2:99" x14ac:dyDescent="0.3">
      <c r="B5752" s="10" t="s">
        <v>7551</v>
      </c>
      <c r="C5752">
        <v>36</v>
      </c>
      <c r="E5752" s="18">
        <v>44075</v>
      </c>
      <c r="F5752" s="2">
        <v>44135</v>
      </c>
      <c r="G5752" t="s">
        <v>1743</v>
      </c>
      <c r="H5752" s="2">
        <v>44133</v>
      </c>
      <c r="I5752">
        <v>29</v>
      </c>
      <c r="J5752">
        <v>10</v>
      </c>
      <c r="K5752">
        <v>4</v>
      </c>
      <c r="L5752" s="17">
        <v>20</v>
      </c>
      <c r="M5752" s="17">
        <v>1423</v>
      </c>
      <c r="N5752" s="23">
        <v>1602</v>
      </c>
      <c r="O5752">
        <v>21</v>
      </c>
      <c r="P5752">
        <v>336.42</v>
      </c>
      <c r="Q5752">
        <v>0</v>
      </c>
      <c r="R5752">
        <v>0</v>
      </c>
      <c r="S5752">
        <v>0</v>
      </c>
      <c r="T5752">
        <v>0</v>
      </c>
      <c r="U5752">
        <v>0</v>
      </c>
      <c r="X5752" s="10" t="s">
        <v>2400</v>
      </c>
      <c r="Y5752" t="s">
        <v>2401</v>
      </c>
      <c r="Z5752">
        <v>1</v>
      </c>
      <c r="AA5752">
        <v>0</v>
      </c>
      <c r="AB5752">
        <v>0</v>
      </c>
      <c r="AC5752">
        <v>0</v>
      </c>
      <c r="AD5752">
        <v>0</v>
      </c>
      <c r="AE5752">
        <v>0</v>
      </c>
      <c r="AF5752">
        <v>0</v>
      </c>
      <c r="AG5752">
        <v>0</v>
      </c>
      <c r="AH5752">
        <v>0</v>
      </c>
      <c r="AY5752">
        <v>0</v>
      </c>
      <c r="AZ5752">
        <v>0</v>
      </c>
      <c r="BA5752">
        <v>0</v>
      </c>
      <c r="BB5752">
        <v>0</v>
      </c>
      <c r="BC5752">
        <v>0</v>
      </c>
      <c r="BD5752">
        <v>0</v>
      </c>
      <c r="BE5752">
        <v>0</v>
      </c>
      <c r="BF5752">
        <v>0</v>
      </c>
      <c r="BG5752">
        <v>1938.42</v>
      </c>
      <c r="BH5752">
        <v>0</v>
      </c>
      <c r="BJ5752">
        <v>0</v>
      </c>
      <c r="BK5752">
        <v>0</v>
      </c>
      <c r="BL5752">
        <v>0</v>
      </c>
      <c r="BM5752">
        <v>0</v>
      </c>
      <c r="BN5752">
        <v>0</v>
      </c>
      <c r="BO5752">
        <v>0</v>
      </c>
      <c r="BP5752">
        <v>-1</v>
      </c>
      <c r="BQ5752" s="10" t="s">
        <v>8725</v>
      </c>
      <c r="BR5752">
        <v>0</v>
      </c>
      <c r="BS5752">
        <v>1</v>
      </c>
      <c r="BU5752">
        <v>0</v>
      </c>
      <c r="BV5752" s="2">
        <v>44133</v>
      </c>
      <c r="BW5752">
        <v>0</v>
      </c>
      <c r="BY5752">
        <v>0</v>
      </c>
      <c r="BZ5752">
        <v>11371812</v>
      </c>
      <c r="CD5752">
        <v>0</v>
      </c>
      <c r="CE5752">
        <v>0</v>
      </c>
      <c r="CG5752">
        <v>1</v>
      </c>
      <c r="CI5752">
        <v>4302947</v>
      </c>
      <c r="CJ5752">
        <v>2</v>
      </c>
      <c r="CK5752" s="2">
        <v>44133</v>
      </c>
      <c r="CL5752">
        <v>0</v>
      </c>
      <c r="CM5752">
        <v>0</v>
      </c>
      <c r="CR5752" t="s">
        <v>1749</v>
      </c>
      <c r="CS5752">
        <v>0</v>
      </c>
      <c r="CT5752">
        <v>0</v>
      </c>
      <c r="CU5752">
        <v>0</v>
      </c>
    </row>
    <row r="5753" spans="2:99" x14ac:dyDescent="0.3">
      <c r="B5753" s="10" t="s">
        <v>7551</v>
      </c>
      <c r="C5753">
        <v>36</v>
      </c>
      <c r="E5753" s="18">
        <v>44075</v>
      </c>
      <c r="F5753" s="2">
        <v>44135</v>
      </c>
      <c r="G5753" t="s">
        <v>1743</v>
      </c>
      <c r="H5753" s="2">
        <v>44133</v>
      </c>
      <c r="I5753">
        <v>29</v>
      </c>
      <c r="J5753">
        <v>10</v>
      </c>
      <c r="K5753">
        <v>4</v>
      </c>
      <c r="L5753" s="17">
        <v>20</v>
      </c>
      <c r="M5753" s="17">
        <v>1424</v>
      </c>
      <c r="N5753" s="23">
        <v>1140</v>
      </c>
      <c r="O5753">
        <v>21</v>
      </c>
      <c r="P5753">
        <v>239.4</v>
      </c>
      <c r="Q5753">
        <v>0</v>
      </c>
      <c r="R5753">
        <v>0</v>
      </c>
      <c r="S5753">
        <v>0</v>
      </c>
      <c r="T5753">
        <v>0</v>
      </c>
      <c r="U5753">
        <v>0</v>
      </c>
      <c r="X5753" s="10" t="s">
        <v>6954</v>
      </c>
      <c r="Y5753" t="s">
        <v>6955</v>
      </c>
      <c r="Z5753">
        <v>1</v>
      </c>
      <c r="AA5753">
        <v>0</v>
      </c>
      <c r="AB5753">
        <v>0</v>
      </c>
      <c r="AC5753">
        <v>0</v>
      </c>
      <c r="AD5753">
        <v>0</v>
      </c>
      <c r="AE5753">
        <v>0</v>
      </c>
      <c r="AF5753">
        <v>0</v>
      </c>
      <c r="AG5753">
        <v>0</v>
      </c>
      <c r="AH5753">
        <v>0</v>
      </c>
      <c r="AY5753">
        <v>0</v>
      </c>
      <c r="AZ5753">
        <v>0</v>
      </c>
      <c r="BA5753">
        <v>0</v>
      </c>
      <c r="BB5753">
        <v>0</v>
      </c>
      <c r="BC5753">
        <v>0</v>
      </c>
      <c r="BD5753">
        <v>0</v>
      </c>
      <c r="BE5753">
        <v>0</v>
      </c>
      <c r="BF5753">
        <v>0</v>
      </c>
      <c r="BG5753">
        <v>1379.4</v>
      </c>
      <c r="BH5753">
        <v>0</v>
      </c>
      <c r="BJ5753">
        <v>0</v>
      </c>
      <c r="BK5753">
        <v>0</v>
      </c>
      <c r="BL5753">
        <v>0</v>
      </c>
      <c r="BM5753">
        <v>0</v>
      </c>
      <c r="BN5753">
        <v>0</v>
      </c>
      <c r="BO5753">
        <v>0</v>
      </c>
      <c r="BP5753">
        <v>-1</v>
      </c>
      <c r="BQ5753" s="10" t="s">
        <v>8726</v>
      </c>
      <c r="BR5753">
        <v>0</v>
      </c>
      <c r="BS5753">
        <v>1</v>
      </c>
      <c r="BU5753">
        <v>0</v>
      </c>
      <c r="BV5753" s="2">
        <v>44133</v>
      </c>
      <c r="BW5753">
        <v>0</v>
      </c>
      <c r="BY5753">
        <v>0</v>
      </c>
      <c r="BZ5753">
        <v>11371785</v>
      </c>
      <c r="CD5753">
        <v>0</v>
      </c>
      <c r="CE5753">
        <v>0</v>
      </c>
      <c r="CG5753">
        <v>1</v>
      </c>
      <c r="CI5753">
        <v>4301921</v>
      </c>
      <c r="CJ5753">
        <v>1</v>
      </c>
      <c r="CK5753" s="2">
        <v>44133</v>
      </c>
      <c r="CL5753">
        <v>0</v>
      </c>
      <c r="CM5753">
        <v>0</v>
      </c>
      <c r="CR5753" t="s">
        <v>1749</v>
      </c>
      <c r="CS5753">
        <v>0</v>
      </c>
      <c r="CT5753">
        <v>0</v>
      </c>
      <c r="CU5753">
        <v>0</v>
      </c>
    </row>
    <row r="5754" spans="2:99" x14ac:dyDescent="0.3">
      <c r="B5754" s="10" t="s">
        <v>7551</v>
      </c>
      <c r="C5754">
        <v>36</v>
      </c>
      <c r="E5754" s="18">
        <v>44075</v>
      </c>
      <c r="F5754" s="2">
        <v>44135</v>
      </c>
      <c r="G5754" t="s">
        <v>1743</v>
      </c>
      <c r="H5754" s="2">
        <v>44133</v>
      </c>
      <c r="I5754">
        <v>29</v>
      </c>
      <c r="J5754">
        <v>10</v>
      </c>
      <c r="K5754">
        <v>4</v>
      </c>
      <c r="L5754" s="17">
        <v>20</v>
      </c>
      <c r="M5754" s="17">
        <v>1425</v>
      </c>
      <c r="N5754" s="23">
        <v>262.60000000000002</v>
      </c>
      <c r="O5754">
        <v>21</v>
      </c>
      <c r="P5754">
        <v>55.15</v>
      </c>
      <c r="Q5754">
        <v>0</v>
      </c>
      <c r="R5754">
        <v>0</v>
      </c>
      <c r="S5754">
        <v>0</v>
      </c>
      <c r="T5754">
        <v>0</v>
      </c>
      <c r="U5754">
        <v>0</v>
      </c>
      <c r="X5754" s="10" t="s">
        <v>1770</v>
      </c>
      <c r="Y5754" t="s">
        <v>1771</v>
      </c>
      <c r="Z5754">
        <v>1</v>
      </c>
      <c r="AA5754">
        <v>0</v>
      </c>
      <c r="AB5754">
        <v>0</v>
      </c>
      <c r="AC5754">
        <v>0</v>
      </c>
      <c r="AD5754">
        <v>0</v>
      </c>
      <c r="AE5754">
        <v>0</v>
      </c>
      <c r="AF5754">
        <v>0</v>
      </c>
      <c r="AG5754">
        <v>0</v>
      </c>
      <c r="AH5754">
        <v>0</v>
      </c>
      <c r="AY5754">
        <v>0</v>
      </c>
      <c r="AZ5754">
        <v>0</v>
      </c>
      <c r="BA5754">
        <v>0</v>
      </c>
      <c r="BB5754">
        <v>0</v>
      </c>
      <c r="BC5754">
        <v>0</v>
      </c>
      <c r="BD5754">
        <v>0</v>
      </c>
      <c r="BE5754">
        <v>0</v>
      </c>
      <c r="BF5754">
        <v>0</v>
      </c>
      <c r="BG5754">
        <v>317.75</v>
      </c>
      <c r="BH5754">
        <v>0</v>
      </c>
      <c r="BJ5754">
        <v>0</v>
      </c>
      <c r="BK5754">
        <v>0</v>
      </c>
      <c r="BL5754">
        <v>0</v>
      </c>
      <c r="BM5754">
        <v>0</v>
      </c>
      <c r="BN5754">
        <v>0</v>
      </c>
      <c r="BO5754">
        <v>0</v>
      </c>
      <c r="BP5754">
        <v>-1</v>
      </c>
      <c r="BQ5754" s="10" t="s">
        <v>8727</v>
      </c>
      <c r="BR5754">
        <v>0</v>
      </c>
      <c r="BS5754">
        <v>1</v>
      </c>
      <c r="BU5754">
        <v>0</v>
      </c>
      <c r="BV5754" s="2">
        <v>44133</v>
      </c>
      <c r="BW5754">
        <v>0</v>
      </c>
      <c r="BY5754">
        <v>0</v>
      </c>
      <c r="BZ5754">
        <v>11371753</v>
      </c>
      <c r="CD5754">
        <v>0</v>
      </c>
      <c r="CE5754">
        <v>0</v>
      </c>
      <c r="CG5754">
        <v>1</v>
      </c>
      <c r="CI5754">
        <v>4302503</v>
      </c>
      <c r="CJ5754">
        <v>2</v>
      </c>
      <c r="CK5754" s="2">
        <v>44133</v>
      </c>
      <c r="CL5754">
        <v>0</v>
      </c>
      <c r="CM5754">
        <v>0</v>
      </c>
      <c r="CR5754" t="s">
        <v>1749</v>
      </c>
      <c r="CS5754">
        <v>0</v>
      </c>
      <c r="CT5754">
        <v>0</v>
      </c>
      <c r="CU5754">
        <v>0</v>
      </c>
    </row>
    <row r="5755" spans="2:99" x14ac:dyDescent="0.3">
      <c r="B5755" s="10" t="s">
        <v>7551</v>
      </c>
      <c r="C5755">
        <v>36</v>
      </c>
      <c r="E5755" s="18">
        <v>44075</v>
      </c>
      <c r="F5755" s="2">
        <v>44135</v>
      </c>
      <c r="G5755" t="s">
        <v>1743</v>
      </c>
      <c r="H5755" s="2">
        <v>44133</v>
      </c>
      <c r="I5755">
        <v>29</v>
      </c>
      <c r="J5755">
        <v>10</v>
      </c>
      <c r="K5755">
        <v>4</v>
      </c>
      <c r="L5755" s="17">
        <v>20</v>
      </c>
      <c r="M5755" s="17">
        <v>1426</v>
      </c>
      <c r="N5755" s="23">
        <v>300</v>
      </c>
      <c r="O5755">
        <v>0</v>
      </c>
      <c r="P5755">
        <v>0</v>
      </c>
      <c r="Q5755">
        <v>0</v>
      </c>
      <c r="R5755">
        <v>0</v>
      </c>
      <c r="S5755">
        <v>0</v>
      </c>
      <c r="T5755">
        <v>0</v>
      </c>
      <c r="U5755">
        <v>0</v>
      </c>
      <c r="X5755" s="10" t="s">
        <v>1418</v>
      </c>
      <c r="Y5755" t="s">
        <v>1417</v>
      </c>
      <c r="Z5755">
        <v>1</v>
      </c>
      <c r="AA5755">
        <v>0</v>
      </c>
      <c r="AB5755">
        <v>0</v>
      </c>
      <c r="AC5755">
        <v>0</v>
      </c>
      <c r="AD5755">
        <v>0</v>
      </c>
      <c r="AE5755">
        <v>0</v>
      </c>
      <c r="AF5755">
        <v>0</v>
      </c>
      <c r="AG5755">
        <v>0</v>
      </c>
      <c r="AH5755">
        <v>0</v>
      </c>
      <c r="AY5755">
        <v>0</v>
      </c>
      <c r="AZ5755">
        <v>0</v>
      </c>
      <c r="BA5755">
        <v>0</v>
      </c>
      <c r="BB5755">
        <v>0</v>
      </c>
      <c r="BC5755">
        <v>0</v>
      </c>
      <c r="BD5755">
        <v>0</v>
      </c>
      <c r="BE5755">
        <v>0</v>
      </c>
      <c r="BF5755">
        <v>0</v>
      </c>
      <c r="BG5755">
        <v>300</v>
      </c>
      <c r="BH5755">
        <v>0</v>
      </c>
      <c r="BJ5755">
        <v>0</v>
      </c>
      <c r="BK5755">
        <v>0</v>
      </c>
      <c r="BL5755">
        <v>0</v>
      </c>
      <c r="BM5755">
        <v>0</v>
      </c>
      <c r="BN5755">
        <v>0</v>
      </c>
      <c r="BO5755">
        <v>0</v>
      </c>
      <c r="BP5755">
        <v>-1</v>
      </c>
      <c r="BQ5755" s="10" t="s">
        <v>8728</v>
      </c>
      <c r="BR5755">
        <v>0</v>
      </c>
      <c r="BS5755">
        <v>28</v>
      </c>
      <c r="BU5755">
        <v>0</v>
      </c>
      <c r="BV5755" s="2">
        <v>44133</v>
      </c>
      <c r="BW5755">
        <v>0</v>
      </c>
      <c r="BY5755">
        <v>0</v>
      </c>
      <c r="BZ5755">
        <v>11371765</v>
      </c>
      <c r="CD5755">
        <v>0</v>
      </c>
      <c r="CE5755">
        <v>0</v>
      </c>
      <c r="CG5755">
        <v>1</v>
      </c>
      <c r="CI5755">
        <v>4303024</v>
      </c>
      <c r="CJ5755">
        <v>1</v>
      </c>
      <c r="CK5755" s="2">
        <v>44133</v>
      </c>
      <c r="CL5755">
        <v>0</v>
      </c>
      <c r="CM5755">
        <v>0</v>
      </c>
      <c r="CR5755" t="s">
        <v>1749</v>
      </c>
      <c r="CS5755">
        <v>0</v>
      </c>
      <c r="CT5755">
        <v>0</v>
      </c>
      <c r="CU5755">
        <v>0</v>
      </c>
    </row>
    <row r="5756" spans="2:99" x14ac:dyDescent="0.3">
      <c r="B5756" s="10" t="s">
        <v>7551</v>
      </c>
      <c r="C5756">
        <v>36</v>
      </c>
      <c r="E5756" s="18">
        <v>44075</v>
      </c>
      <c r="F5756" s="2">
        <v>44135</v>
      </c>
      <c r="G5756" t="s">
        <v>1743</v>
      </c>
      <c r="H5756" s="2">
        <v>44133</v>
      </c>
      <c r="I5756">
        <v>29</v>
      </c>
      <c r="J5756">
        <v>10</v>
      </c>
      <c r="K5756">
        <v>4</v>
      </c>
      <c r="L5756" s="17">
        <v>20</v>
      </c>
      <c r="M5756" s="17">
        <v>1427</v>
      </c>
      <c r="N5756" s="23">
        <v>360</v>
      </c>
      <c r="O5756">
        <v>21</v>
      </c>
      <c r="P5756">
        <v>75.599999999999994</v>
      </c>
      <c r="Q5756">
        <v>0</v>
      </c>
      <c r="R5756">
        <v>0</v>
      </c>
      <c r="S5756">
        <v>0</v>
      </c>
      <c r="T5756">
        <v>0</v>
      </c>
      <c r="U5756">
        <v>0</v>
      </c>
      <c r="X5756" s="10" t="s">
        <v>8647</v>
      </c>
      <c r="Y5756" t="s">
        <v>397</v>
      </c>
      <c r="Z5756">
        <v>1</v>
      </c>
      <c r="AA5756">
        <v>0</v>
      </c>
      <c r="AB5756">
        <v>0</v>
      </c>
      <c r="AC5756">
        <v>0</v>
      </c>
      <c r="AD5756">
        <v>0</v>
      </c>
      <c r="AE5756">
        <v>0</v>
      </c>
      <c r="AF5756">
        <v>0</v>
      </c>
      <c r="AG5756">
        <v>0</v>
      </c>
      <c r="AH5756">
        <v>0</v>
      </c>
      <c r="AY5756">
        <v>0</v>
      </c>
      <c r="AZ5756">
        <v>0</v>
      </c>
      <c r="BA5756">
        <v>0</v>
      </c>
      <c r="BB5756">
        <v>0</v>
      </c>
      <c r="BC5756">
        <v>0</v>
      </c>
      <c r="BD5756">
        <v>0</v>
      </c>
      <c r="BE5756">
        <v>0</v>
      </c>
      <c r="BF5756">
        <v>0</v>
      </c>
      <c r="BG5756">
        <v>435.6</v>
      </c>
      <c r="BH5756">
        <v>0</v>
      </c>
      <c r="BJ5756">
        <v>0</v>
      </c>
      <c r="BK5756">
        <v>0</v>
      </c>
      <c r="BL5756">
        <v>0</v>
      </c>
      <c r="BM5756">
        <v>0</v>
      </c>
      <c r="BN5756">
        <v>0</v>
      </c>
      <c r="BO5756">
        <v>0</v>
      </c>
      <c r="BP5756">
        <v>-1</v>
      </c>
      <c r="BQ5756" s="10" t="s">
        <v>8729</v>
      </c>
      <c r="BR5756">
        <v>0</v>
      </c>
      <c r="BS5756">
        <v>1</v>
      </c>
      <c r="BU5756">
        <v>0</v>
      </c>
      <c r="BV5756" s="2">
        <v>44133</v>
      </c>
      <c r="BW5756">
        <v>0</v>
      </c>
      <c r="BY5756">
        <v>0</v>
      </c>
      <c r="BZ5756">
        <v>11371808</v>
      </c>
      <c r="CD5756">
        <v>0</v>
      </c>
      <c r="CE5756">
        <v>0</v>
      </c>
      <c r="CG5756">
        <v>1</v>
      </c>
      <c r="CI5756">
        <v>4303441</v>
      </c>
      <c r="CJ5756">
        <v>3</v>
      </c>
      <c r="CK5756" s="2">
        <v>44133</v>
      </c>
      <c r="CL5756">
        <v>0</v>
      </c>
      <c r="CM5756">
        <v>0</v>
      </c>
      <c r="CR5756" t="s">
        <v>1749</v>
      </c>
      <c r="CS5756">
        <v>0</v>
      </c>
      <c r="CT5756">
        <v>0</v>
      </c>
      <c r="CU5756">
        <v>0</v>
      </c>
    </row>
    <row r="5757" spans="2:99" x14ac:dyDescent="0.3">
      <c r="B5757" s="10" t="s">
        <v>7551</v>
      </c>
      <c r="C5757">
        <v>36</v>
      </c>
      <c r="E5757" s="18">
        <v>44075</v>
      </c>
      <c r="F5757" s="2">
        <v>44135</v>
      </c>
      <c r="G5757" t="s">
        <v>1743</v>
      </c>
      <c r="H5757" s="2">
        <v>44133</v>
      </c>
      <c r="I5757">
        <v>29</v>
      </c>
      <c r="J5757">
        <v>10</v>
      </c>
      <c r="K5757">
        <v>4</v>
      </c>
      <c r="L5757" s="17">
        <v>20</v>
      </c>
      <c r="M5757" s="17">
        <v>1428</v>
      </c>
      <c r="N5757" s="23">
        <v>300</v>
      </c>
      <c r="O5757">
        <v>0</v>
      </c>
      <c r="P5757">
        <v>0</v>
      </c>
      <c r="Q5757">
        <v>0</v>
      </c>
      <c r="R5757">
        <v>0</v>
      </c>
      <c r="S5757">
        <v>0</v>
      </c>
      <c r="T5757">
        <v>0</v>
      </c>
      <c r="U5757">
        <v>0</v>
      </c>
      <c r="X5757" s="10" t="s">
        <v>86</v>
      </c>
      <c r="Y5757" t="s">
        <v>85</v>
      </c>
      <c r="Z5757">
        <v>1</v>
      </c>
      <c r="AA5757">
        <v>0</v>
      </c>
      <c r="AB5757">
        <v>0</v>
      </c>
      <c r="AC5757">
        <v>0</v>
      </c>
      <c r="AD5757">
        <v>0</v>
      </c>
      <c r="AE5757">
        <v>0</v>
      </c>
      <c r="AF5757">
        <v>0</v>
      </c>
      <c r="AG5757">
        <v>0</v>
      </c>
      <c r="AH5757">
        <v>0</v>
      </c>
      <c r="AY5757">
        <v>0</v>
      </c>
      <c r="AZ5757">
        <v>0</v>
      </c>
      <c r="BA5757">
        <v>0</v>
      </c>
      <c r="BB5757">
        <v>0</v>
      </c>
      <c r="BC5757">
        <v>0</v>
      </c>
      <c r="BD5757">
        <v>0</v>
      </c>
      <c r="BE5757">
        <v>0</v>
      </c>
      <c r="BF5757">
        <v>0</v>
      </c>
      <c r="BG5757">
        <v>300</v>
      </c>
      <c r="BH5757">
        <v>0</v>
      </c>
      <c r="BJ5757">
        <v>0</v>
      </c>
      <c r="BK5757">
        <v>0</v>
      </c>
      <c r="BL5757">
        <v>0</v>
      </c>
      <c r="BM5757">
        <v>0</v>
      </c>
      <c r="BN5757">
        <v>0</v>
      </c>
      <c r="BO5757">
        <v>0</v>
      </c>
      <c r="BP5757">
        <v>-1</v>
      </c>
      <c r="BQ5757" s="10" t="s">
        <v>8730</v>
      </c>
      <c r="BR5757">
        <v>0</v>
      </c>
      <c r="BS5757">
        <v>28</v>
      </c>
      <c r="BU5757">
        <v>0</v>
      </c>
      <c r="BV5757" s="2">
        <v>44133</v>
      </c>
      <c r="BW5757">
        <v>0</v>
      </c>
      <c r="BY5757">
        <v>0</v>
      </c>
      <c r="BZ5757">
        <v>11371814</v>
      </c>
      <c r="CD5757">
        <v>0</v>
      </c>
      <c r="CE5757">
        <v>0</v>
      </c>
      <c r="CG5757">
        <v>1</v>
      </c>
      <c r="CI5757">
        <v>4302906</v>
      </c>
      <c r="CJ5757">
        <v>2</v>
      </c>
      <c r="CK5757" s="2">
        <v>44133</v>
      </c>
      <c r="CL5757">
        <v>0</v>
      </c>
      <c r="CM5757">
        <v>0</v>
      </c>
      <c r="CR5757" t="s">
        <v>1749</v>
      </c>
      <c r="CS5757">
        <v>0</v>
      </c>
      <c r="CT5757">
        <v>0</v>
      </c>
      <c r="CU5757">
        <v>0</v>
      </c>
    </row>
    <row r="5758" spans="2:99" x14ac:dyDescent="0.3">
      <c r="B5758" s="10" t="s">
        <v>7551</v>
      </c>
      <c r="C5758">
        <v>36</v>
      </c>
      <c r="E5758" s="18">
        <v>44075</v>
      </c>
      <c r="F5758" s="2">
        <v>44135</v>
      </c>
      <c r="G5758" t="s">
        <v>1743</v>
      </c>
      <c r="H5758" s="2">
        <v>44133</v>
      </c>
      <c r="I5758">
        <v>29</v>
      </c>
      <c r="J5758">
        <v>10</v>
      </c>
      <c r="K5758">
        <v>4</v>
      </c>
      <c r="L5758" s="17">
        <v>20</v>
      </c>
      <c r="M5758" s="17">
        <v>1429</v>
      </c>
      <c r="N5758" s="23">
        <v>585</v>
      </c>
      <c r="O5758">
        <v>21</v>
      </c>
      <c r="P5758">
        <v>122.85</v>
      </c>
      <c r="Q5758">
        <v>0</v>
      </c>
      <c r="R5758">
        <v>0</v>
      </c>
      <c r="S5758">
        <v>0</v>
      </c>
      <c r="T5758">
        <v>0</v>
      </c>
      <c r="U5758">
        <v>0</v>
      </c>
      <c r="X5758" s="10" t="s">
        <v>2080</v>
      </c>
      <c r="Y5758" t="s">
        <v>1407</v>
      </c>
      <c r="Z5758">
        <v>1</v>
      </c>
      <c r="AA5758">
        <v>0</v>
      </c>
      <c r="AB5758">
        <v>0</v>
      </c>
      <c r="AC5758">
        <v>0</v>
      </c>
      <c r="AD5758">
        <v>0</v>
      </c>
      <c r="AE5758">
        <v>0</v>
      </c>
      <c r="AF5758">
        <v>0</v>
      </c>
      <c r="AG5758">
        <v>0</v>
      </c>
      <c r="AH5758">
        <v>0</v>
      </c>
      <c r="AY5758">
        <v>0</v>
      </c>
      <c r="AZ5758">
        <v>0</v>
      </c>
      <c r="BA5758">
        <v>0</v>
      </c>
      <c r="BB5758">
        <v>0</v>
      </c>
      <c r="BC5758">
        <v>0</v>
      </c>
      <c r="BD5758">
        <v>0</v>
      </c>
      <c r="BE5758">
        <v>0</v>
      </c>
      <c r="BF5758">
        <v>0</v>
      </c>
      <c r="BG5758">
        <v>707.85</v>
      </c>
      <c r="BH5758">
        <v>0</v>
      </c>
      <c r="BJ5758">
        <v>0</v>
      </c>
      <c r="BK5758">
        <v>0</v>
      </c>
      <c r="BL5758">
        <v>0</v>
      </c>
      <c r="BM5758">
        <v>0</v>
      </c>
      <c r="BN5758">
        <v>0</v>
      </c>
      <c r="BO5758">
        <v>0</v>
      </c>
      <c r="BP5758">
        <v>-1</v>
      </c>
      <c r="BQ5758" s="10" t="s">
        <v>8731</v>
      </c>
      <c r="BR5758">
        <v>0</v>
      </c>
      <c r="BS5758">
        <v>1</v>
      </c>
      <c r="BU5758">
        <v>0</v>
      </c>
      <c r="BV5758" s="2">
        <v>44133</v>
      </c>
      <c r="BW5758">
        <v>0</v>
      </c>
      <c r="BY5758">
        <v>0</v>
      </c>
      <c r="BZ5758">
        <v>11371790</v>
      </c>
      <c r="CD5758">
        <v>0</v>
      </c>
      <c r="CE5758">
        <v>0</v>
      </c>
      <c r="CG5758">
        <v>1</v>
      </c>
      <c r="CI5758">
        <v>4301976</v>
      </c>
      <c r="CJ5758">
        <v>1</v>
      </c>
      <c r="CK5758" s="2">
        <v>44133</v>
      </c>
      <c r="CL5758">
        <v>0</v>
      </c>
      <c r="CM5758">
        <v>0</v>
      </c>
      <c r="CR5758" t="s">
        <v>1749</v>
      </c>
      <c r="CS5758">
        <v>0</v>
      </c>
      <c r="CT5758">
        <v>0</v>
      </c>
      <c r="CU5758">
        <v>0</v>
      </c>
    </row>
    <row r="5759" spans="2:99" x14ac:dyDescent="0.3">
      <c r="B5759" s="10" t="s">
        <v>7551</v>
      </c>
      <c r="C5759">
        <v>36</v>
      </c>
      <c r="E5759" s="18">
        <v>44075</v>
      </c>
      <c r="F5759" s="2">
        <v>44135</v>
      </c>
      <c r="G5759" t="s">
        <v>1743</v>
      </c>
      <c r="H5759" s="2">
        <v>44133</v>
      </c>
      <c r="I5759">
        <v>29</v>
      </c>
      <c r="J5759">
        <v>10</v>
      </c>
      <c r="K5759">
        <v>4</v>
      </c>
      <c r="L5759" s="17">
        <v>20</v>
      </c>
      <c r="M5759" s="17">
        <v>1430</v>
      </c>
      <c r="N5759" s="23">
        <v>182.5</v>
      </c>
      <c r="O5759">
        <v>0</v>
      </c>
      <c r="P5759">
        <v>0</v>
      </c>
      <c r="Q5759">
        <v>0</v>
      </c>
      <c r="R5759">
        <v>0</v>
      </c>
      <c r="S5759">
        <v>0</v>
      </c>
      <c r="T5759">
        <v>0</v>
      </c>
      <c r="U5759">
        <v>0</v>
      </c>
      <c r="X5759" s="10" t="s">
        <v>1421</v>
      </c>
      <c r="Y5759" t="s">
        <v>1420</v>
      </c>
      <c r="Z5759">
        <v>1</v>
      </c>
      <c r="AA5759">
        <v>0</v>
      </c>
      <c r="AB5759">
        <v>0</v>
      </c>
      <c r="AC5759">
        <v>0</v>
      </c>
      <c r="AD5759">
        <v>0</v>
      </c>
      <c r="AE5759">
        <v>0</v>
      </c>
      <c r="AF5759">
        <v>0</v>
      </c>
      <c r="AG5759">
        <v>0</v>
      </c>
      <c r="AH5759">
        <v>0</v>
      </c>
      <c r="AY5759">
        <v>0</v>
      </c>
      <c r="AZ5759">
        <v>0</v>
      </c>
      <c r="BA5759">
        <v>0</v>
      </c>
      <c r="BB5759">
        <v>0</v>
      </c>
      <c r="BC5759">
        <v>0</v>
      </c>
      <c r="BD5759">
        <v>0</v>
      </c>
      <c r="BE5759">
        <v>0</v>
      </c>
      <c r="BF5759">
        <v>0</v>
      </c>
      <c r="BG5759">
        <v>182.5</v>
      </c>
      <c r="BH5759">
        <v>0</v>
      </c>
      <c r="BJ5759">
        <v>0</v>
      </c>
      <c r="BK5759">
        <v>0</v>
      </c>
      <c r="BL5759">
        <v>0</v>
      </c>
      <c r="BM5759">
        <v>0</v>
      </c>
      <c r="BN5759">
        <v>0</v>
      </c>
      <c r="BO5759">
        <v>0</v>
      </c>
      <c r="BP5759">
        <v>-1</v>
      </c>
      <c r="BQ5759" s="10" t="s">
        <v>8732</v>
      </c>
      <c r="BR5759">
        <v>0</v>
      </c>
      <c r="BS5759">
        <v>28</v>
      </c>
      <c r="BU5759">
        <v>0</v>
      </c>
      <c r="BV5759" s="2">
        <v>44133</v>
      </c>
      <c r="BW5759">
        <v>0</v>
      </c>
      <c r="BY5759">
        <v>0</v>
      </c>
      <c r="BZ5759">
        <v>11371767</v>
      </c>
      <c r="CD5759">
        <v>0</v>
      </c>
      <c r="CE5759">
        <v>0</v>
      </c>
      <c r="CG5759">
        <v>1</v>
      </c>
      <c r="CI5759">
        <v>4303465</v>
      </c>
      <c r="CJ5759">
        <v>1</v>
      </c>
      <c r="CK5759" s="2">
        <v>44133</v>
      </c>
      <c r="CL5759">
        <v>0</v>
      </c>
      <c r="CM5759">
        <v>0</v>
      </c>
      <c r="CR5759" t="s">
        <v>1749</v>
      </c>
      <c r="CS5759">
        <v>0</v>
      </c>
      <c r="CT5759">
        <v>0</v>
      </c>
      <c r="CU5759">
        <v>0</v>
      </c>
    </row>
    <row r="5760" spans="2:99" x14ac:dyDescent="0.3">
      <c r="B5760" s="10" t="s">
        <v>7551</v>
      </c>
      <c r="C5760">
        <v>36</v>
      </c>
      <c r="E5760" s="18">
        <v>44075</v>
      </c>
      <c r="F5760" s="2">
        <v>44135</v>
      </c>
      <c r="G5760" t="s">
        <v>1743</v>
      </c>
      <c r="H5760" s="2">
        <v>44133</v>
      </c>
      <c r="I5760">
        <v>29</v>
      </c>
      <c r="J5760">
        <v>10</v>
      </c>
      <c r="K5760">
        <v>4</v>
      </c>
      <c r="L5760" s="17">
        <v>20</v>
      </c>
      <c r="M5760" s="17">
        <v>1431</v>
      </c>
      <c r="N5760" s="23">
        <v>32211</v>
      </c>
      <c r="O5760">
        <v>21</v>
      </c>
      <c r="P5760">
        <v>6764.31</v>
      </c>
      <c r="Q5760">
        <v>0</v>
      </c>
      <c r="R5760">
        <v>0</v>
      </c>
      <c r="S5760">
        <v>0</v>
      </c>
      <c r="T5760">
        <v>0</v>
      </c>
      <c r="U5760">
        <v>0</v>
      </c>
      <c r="X5760" s="10" t="s">
        <v>2798</v>
      </c>
      <c r="Y5760" t="s">
        <v>2799</v>
      </c>
      <c r="Z5760">
        <v>1</v>
      </c>
      <c r="AA5760">
        <v>0</v>
      </c>
      <c r="AB5760">
        <v>0</v>
      </c>
      <c r="AC5760">
        <v>0</v>
      </c>
      <c r="AD5760">
        <v>0</v>
      </c>
      <c r="AE5760">
        <v>0</v>
      </c>
      <c r="AF5760">
        <v>0</v>
      </c>
      <c r="AG5760">
        <v>0</v>
      </c>
      <c r="AH5760">
        <v>0</v>
      </c>
      <c r="AY5760">
        <v>0</v>
      </c>
      <c r="AZ5760">
        <v>0</v>
      </c>
      <c r="BA5760">
        <v>0</v>
      </c>
      <c r="BB5760">
        <v>0</v>
      </c>
      <c r="BC5760">
        <v>0</v>
      </c>
      <c r="BD5760">
        <v>0</v>
      </c>
      <c r="BE5760">
        <v>0</v>
      </c>
      <c r="BF5760">
        <v>0</v>
      </c>
      <c r="BG5760">
        <v>38975.31</v>
      </c>
      <c r="BH5760">
        <v>0</v>
      </c>
      <c r="BJ5760">
        <v>0</v>
      </c>
      <c r="BK5760">
        <v>0</v>
      </c>
      <c r="BL5760">
        <v>0</v>
      </c>
      <c r="BM5760">
        <v>0</v>
      </c>
      <c r="BN5760">
        <v>0</v>
      </c>
      <c r="BO5760">
        <v>0</v>
      </c>
      <c r="BP5760">
        <v>-1</v>
      </c>
      <c r="BQ5760" s="10" t="s">
        <v>8733</v>
      </c>
      <c r="BR5760">
        <v>0</v>
      </c>
      <c r="BS5760">
        <v>1</v>
      </c>
      <c r="BU5760">
        <v>0</v>
      </c>
      <c r="BV5760" s="2">
        <v>44133</v>
      </c>
      <c r="BW5760">
        <v>0</v>
      </c>
      <c r="BY5760">
        <v>0</v>
      </c>
      <c r="BZ5760">
        <v>11371747</v>
      </c>
      <c r="CD5760">
        <v>0</v>
      </c>
      <c r="CE5760">
        <v>0</v>
      </c>
      <c r="CG5760">
        <v>1</v>
      </c>
      <c r="CI5760">
        <v>4300234</v>
      </c>
      <c r="CJ5760">
        <v>1</v>
      </c>
      <c r="CK5760" s="2">
        <v>44133</v>
      </c>
      <c r="CL5760">
        <v>0</v>
      </c>
      <c r="CM5760">
        <v>0</v>
      </c>
      <c r="CR5760" t="s">
        <v>1749</v>
      </c>
      <c r="CS5760">
        <v>0</v>
      </c>
      <c r="CT5760">
        <v>0</v>
      </c>
      <c r="CU5760">
        <v>0</v>
      </c>
    </row>
    <row r="5761" spans="2:99" x14ac:dyDescent="0.3">
      <c r="B5761" s="10" t="s">
        <v>7551</v>
      </c>
      <c r="C5761">
        <v>36</v>
      </c>
      <c r="E5761" s="18">
        <v>44075</v>
      </c>
      <c r="F5761" s="2">
        <v>44135</v>
      </c>
      <c r="G5761" t="s">
        <v>1743</v>
      </c>
      <c r="H5761" s="2">
        <v>44133</v>
      </c>
      <c r="I5761">
        <v>29</v>
      </c>
      <c r="J5761">
        <v>10</v>
      </c>
      <c r="K5761">
        <v>4</v>
      </c>
      <c r="L5761" s="17">
        <v>20</v>
      </c>
      <c r="M5761" s="17">
        <v>1432</v>
      </c>
      <c r="N5761" s="23">
        <v>1350</v>
      </c>
      <c r="O5761">
        <v>0</v>
      </c>
      <c r="P5761">
        <v>0</v>
      </c>
      <c r="Q5761">
        <v>0</v>
      </c>
      <c r="R5761">
        <v>0</v>
      </c>
      <c r="S5761">
        <v>0</v>
      </c>
      <c r="T5761">
        <v>0</v>
      </c>
      <c r="U5761">
        <v>0</v>
      </c>
      <c r="X5761" s="10" t="s">
        <v>4992</v>
      </c>
      <c r="Y5761" t="s">
        <v>3316</v>
      </c>
      <c r="Z5761">
        <v>1</v>
      </c>
      <c r="AA5761">
        <v>0</v>
      </c>
      <c r="AB5761">
        <v>0</v>
      </c>
      <c r="AC5761">
        <v>0</v>
      </c>
      <c r="AD5761">
        <v>0</v>
      </c>
      <c r="AE5761">
        <v>0</v>
      </c>
      <c r="AF5761">
        <v>0</v>
      </c>
      <c r="AG5761">
        <v>0</v>
      </c>
      <c r="AH5761">
        <v>0</v>
      </c>
      <c r="AY5761">
        <v>0</v>
      </c>
      <c r="AZ5761">
        <v>0</v>
      </c>
      <c r="BA5761">
        <v>0</v>
      </c>
      <c r="BB5761">
        <v>0</v>
      </c>
      <c r="BC5761">
        <v>0</v>
      </c>
      <c r="BD5761">
        <v>0</v>
      </c>
      <c r="BE5761">
        <v>0</v>
      </c>
      <c r="BF5761">
        <v>0</v>
      </c>
      <c r="BG5761">
        <v>1350</v>
      </c>
      <c r="BH5761">
        <v>0</v>
      </c>
      <c r="BJ5761">
        <v>0</v>
      </c>
      <c r="BK5761">
        <v>0</v>
      </c>
      <c r="BL5761">
        <v>0</v>
      </c>
      <c r="BM5761">
        <v>0</v>
      </c>
      <c r="BN5761">
        <v>0</v>
      </c>
      <c r="BO5761">
        <v>0</v>
      </c>
      <c r="BP5761">
        <v>-1</v>
      </c>
      <c r="BQ5761" s="10" t="s">
        <v>8734</v>
      </c>
      <c r="BR5761">
        <v>0</v>
      </c>
      <c r="BS5761">
        <v>28</v>
      </c>
      <c r="BU5761">
        <v>0</v>
      </c>
      <c r="BV5761" s="2">
        <v>44133</v>
      </c>
      <c r="BW5761">
        <v>0</v>
      </c>
      <c r="BY5761">
        <v>0</v>
      </c>
      <c r="BZ5761">
        <v>11371791</v>
      </c>
      <c r="CD5761">
        <v>0</v>
      </c>
      <c r="CE5761">
        <v>0</v>
      </c>
      <c r="CG5761">
        <v>1</v>
      </c>
      <c r="CI5761">
        <v>4303366</v>
      </c>
      <c r="CJ5761">
        <v>2</v>
      </c>
      <c r="CK5761" s="2">
        <v>44133</v>
      </c>
      <c r="CL5761">
        <v>0</v>
      </c>
      <c r="CM5761">
        <v>0</v>
      </c>
      <c r="CR5761" t="s">
        <v>1749</v>
      </c>
      <c r="CS5761">
        <v>0</v>
      </c>
      <c r="CT5761">
        <v>0</v>
      </c>
      <c r="CU5761">
        <v>0</v>
      </c>
    </row>
    <row r="5762" spans="2:99" x14ac:dyDescent="0.3">
      <c r="B5762" s="10" t="s">
        <v>7551</v>
      </c>
      <c r="C5762">
        <v>36</v>
      </c>
      <c r="E5762" s="18">
        <v>44075</v>
      </c>
      <c r="F5762" s="2">
        <v>44135</v>
      </c>
      <c r="G5762" t="s">
        <v>1743</v>
      </c>
      <c r="H5762" s="2">
        <v>44133</v>
      </c>
      <c r="I5762">
        <v>29</v>
      </c>
      <c r="J5762">
        <v>10</v>
      </c>
      <c r="K5762">
        <v>4</v>
      </c>
      <c r="L5762" s="17">
        <v>20</v>
      </c>
      <c r="M5762" s="17">
        <v>1433</v>
      </c>
      <c r="N5762" s="23">
        <v>1603.25</v>
      </c>
      <c r="O5762">
        <v>21</v>
      </c>
      <c r="P5762">
        <v>336.68</v>
      </c>
      <c r="Q5762">
        <v>0</v>
      </c>
      <c r="R5762">
        <v>0</v>
      </c>
      <c r="S5762">
        <v>0</v>
      </c>
      <c r="T5762">
        <v>0</v>
      </c>
      <c r="U5762">
        <v>0</v>
      </c>
      <c r="X5762" s="10" t="s">
        <v>5649</v>
      </c>
      <c r="Y5762" t="s">
        <v>5650</v>
      </c>
      <c r="Z5762">
        <v>1</v>
      </c>
      <c r="AA5762">
        <v>0</v>
      </c>
      <c r="AB5762">
        <v>0</v>
      </c>
      <c r="AC5762">
        <v>0</v>
      </c>
      <c r="AD5762">
        <v>0</v>
      </c>
      <c r="AE5762">
        <v>0</v>
      </c>
      <c r="AF5762">
        <v>0</v>
      </c>
      <c r="AG5762">
        <v>0</v>
      </c>
      <c r="AH5762">
        <v>0</v>
      </c>
      <c r="AY5762">
        <v>0</v>
      </c>
      <c r="AZ5762">
        <v>0</v>
      </c>
      <c r="BA5762">
        <v>0</v>
      </c>
      <c r="BB5762">
        <v>0</v>
      </c>
      <c r="BC5762">
        <v>0</v>
      </c>
      <c r="BD5762">
        <v>0</v>
      </c>
      <c r="BE5762">
        <v>0</v>
      </c>
      <c r="BF5762">
        <v>0</v>
      </c>
      <c r="BG5762">
        <v>1939.93</v>
      </c>
      <c r="BH5762">
        <v>0</v>
      </c>
      <c r="BJ5762">
        <v>0</v>
      </c>
      <c r="BK5762">
        <v>0</v>
      </c>
      <c r="BL5762">
        <v>0</v>
      </c>
      <c r="BM5762">
        <v>0</v>
      </c>
      <c r="BN5762">
        <v>0</v>
      </c>
      <c r="BO5762">
        <v>0</v>
      </c>
      <c r="BP5762">
        <v>-1</v>
      </c>
      <c r="BQ5762" s="10" t="s">
        <v>8735</v>
      </c>
      <c r="BR5762">
        <v>0</v>
      </c>
      <c r="BS5762">
        <v>1</v>
      </c>
      <c r="BU5762">
        <v>0</v>
      </c>
      <c r="BV5762" s="2">
        <v>44133</v>
      </c>
      <c r="BW5762">
        <v>0</v>
      </c>
      <c r="BY5762">
        <v>0</v>
      </c>
      <c r="BZ5762">
        <v>11371764</v>
      </c>
      <c r="CD5762">
        <v>0</v>
      </c>
      <c r="CE5762">
        <v>0</v>
      </c>
      <c r="CG5762">
        <v>1</v>
      </c>
      <c r="CI5762">
        <v>4301513</v>
      </c>
      <c r="CJ5762">
        <v>1</v>
      </c>
      <c r="CK5762" s="2">
        <v>44133</v>
      </c>
      <c r="CL5762">
        <v>0</v>
      </c>
      <c r="CM5762">
        <v>0</v>
      </c>
      <c r="CR5762" t="s">
        <v>1749</v>
      </c>
      <c r="CS5762">
        <v>0</v>
      </c>
      <c r="CT5762">
        <v>0</v>
      </c>
      <c r="CU5762">
        <v>0</v>
      </c>
    </row>
    <row r="5763" spans="2:99" x14ac:dyDescent="0.3">
      <c r="B5763" s="10" t="s">
        <v>7551</v>
      </c>
      <c r="C5763">
        <v>36</v>
      </c>
      <c r="E5763" s="18">
        <v>44075</v>
      </c>
      <c r="F5763" s="2">
        <v>44135</v>
      </c>
      <c r="G5763" t="s">
        <v>1743</v>
      </c>
      <c r="H5763" s="2">
        <v>44133</v>
      </c>
      <c r="I5763">
        <v>29</v>
      </c>
      <c r="J5763">
        <v>10</v>
      </c>
      <c r="K5763">
        <v>4</v>
      </c>
      <c r="L5763" s="17">
        <v>20</v>
      </c>
      <c r="M5763" s="17">
        <v>1434</v>
      </c>
      <c r="N5763" s="23">
        <v>510</v>
      </c>
      <c r="O5763">
        <v>0</v>
      </c>
      <c r="P5763">
        <v>0</v>
      </c>
      <c r="Q5763">
        <v>0</v>
      </c>
      <c r="R5763">
        <v>0</v>
      </c>
      <c r="S5763">
        <v>0</v>
      </c>
      <c r="T5763">
        <v>0</v>
      </c>
      <c r="U5763">
        <v>0</v>
      </c>
      <c r="X5763" s="10" t="s">
        <v>448</v>
      </c>
      <c r="Y5763" t="s">
        <v>447</v>
      </c>
      <c r="Z5763">
        <v>1</v>
      </c>
      <c r="AA5763">
        <v>0</v>
      </c>
      <c r="AB5763">
        <v>0</v>
      </c>
      <c r="AC5763">
        <v>0</v>
      </c>
      <c r="AD5763">
        <v>0</v>
      </c>
      <c r="AE5763">
        <v>0</v>
      </c>
      <c r="AF5763">
        <v>0</v>
      </c>
      <c r="AG5763">
        <v>0</v>
      </c>
      <c r="AH5763">
        <v>0</v>
      </c>
      <c r="AY5763">
        <v>0</v>
      </c>
      <c r="AZ5763">
        <v>0</v>
      </c>
      <c r="BA5763">
        <v>0</v>
      </c>
      <c r="BB5763">
        <v>0</v>
      </c>
      <c r="BC5763">
        <v>0</v>
      </c>
      <c r="BD5763">
        <v>0</v>
      </c>
      <c r="BE5763">
        <v>0</v>
      </c>
      <c r="BF5763">
        <v>0</v>
      </c>
      <c r="BG5763">
        <v>510</v>
      </c>
      <c r="BH5763">
        <v>0</v>
      </c>
      <c r="BJ5763">
        <v>0</v>
      </c>
      <c r="BK5763">
        <v>0</v>
      </c>
      <c r="BL5763">
        <v>0</v>
      </c>
      <c r="BM5763">
        <v>0</v>
      </c>
      <c r="BN5763">
        <v>0</v>
      </c>
      <c r="BO5763">
        <v>0</v>
      </c>
      <c r="BP5763">
        <v>-1</v>
      </c>
      <c r="BQ5763" s="10" t="s">
        <v>8736</v>
      </c>
      <c r="BR5763">
        <v>0</v>
      </c>
      <c r="BS5763">
        <v>28</v>
      </c>
      <c r="BU5763">
        <v>0</v>
      </c>
      <c r="BV5763" s="2">
        <v>44133</v>
      </c>
      <c r="BW5763">
        <v>0</v>
      </c>
      <c r="BY5763">
        <v>0</v>
      </c>
      <c r="BZ5763">
        <v>11371774</v>
      </c>
      <c r="CD5763">
        <v>0</v>
      </c>
      <c r="CE5763">
        <v>0</v>
      </c>
      <c r="CG5763">
        <v>1</v>
      </c>
      <c r="CI5763">
        <v>4303421</v>
      </c>
      <c r="CJ5763">
        <v>1</v>
      </c>
      <c r="CK5763" s="2">
        <v>44133</v>
      </c>
      <c r="CL5763">
        <v>0</v>
      </c>
      <c r="CM5763">
        <v>0</v>
      </c>
      <c r="CR5763" t="s">
        <v>1749</v>
      </c>
      <c r="CS5763">
        <v>0</v>
      </c>
      <c r="CT5763">
        <v>0</v>
      </c>
      <c r="CU5763">
        <v>0</v>
      </c>
    </row>
    <row r="5764" spans="2:99" x14ac:dyDescent="0.3">
      <c r="B5764" s="10" t="s">
        <v>7551</v>
      </c>
      <c r="C5764">
        <v>36</v>
      </c>
      <c r="E5764" s="18">
        <v>44075</v>
      </c>
      <c r="F5764" s="2">
        <v>44135</v>
      </c>
      <c r="G5764" t="s">
        <v>1743</v>
      </c>
      <c r="H5764" s="2">
        <v>44133</v>
      </c>
      <c r="I5764">
        <v>29</v>
      </c>
      <c r="J5764">
        <v>10</v>
      </c>
      <c r="K5764">
        <v>4</v>
      </c>
      <c r="L5764" s="17">
        <v>20</v>
      </c>
      <c r="M5764" s="17">
        <v>1435</v>
      </c>
      <c r="N5764" s="23">
        <v>350</v>
      </c>
      <c r="O5764">
        <v>0</v>
      </c>
      <c r="P5764">
        <v>0</v>
      </c>
      <c r="Q5764">
        <v>0</v>
      </c>
      <c r="R5764">
        <v>0</v>
      </c>
      <c r="S5764">
        <v>0</v>
      </c>
      <c r="T5764">
        <v>0</v>
      </c>
      <c r="U5764">
        <v>0</v>
      </c>
      <c r="X5764" s="10" t="s">
        <v>1175</v>
      </c>
      <c r="Y5764" t="s">
        <v>1174</v>
      </c>
      <c r="Z5764">
        <v>1</v>
      </c>
      <c r="AA5764">
        <v>0</v>
      </c>
      <c r="AB5764">
        <v>0</v>
      </c>
      <c r="AC5764">
        <v>0</v>
      </c>
      <c r="AD5764">
        <v>0</v>
      </c>
      <c r="AE5764">
        <v>0</v>
      </c>
      <c r="AF5764">
        <v>0</v>
      </c>
      <c r="AG5764">
        <v>0</v>
      </c>
      <c r="AH5764">
        <v>0</v>
      </c>
      <c r="AY5764">
        <v>0</v>
      </c>
      <c r="AZ5764">
        <v>0</v>
      </c>
      <c r="BA5764">
        <v>0</v>
      </c>
      <c r="BB5764">
        <v>0</v>
      </c>
      <c r="BC5764">
        <v>0</v>
      </c>
      <c r="BD5764">
        <v>0</v>
      </c>
      <c r="BE5764">
        <v>0</v>
      </c>
      <c r="BF5764">
        <v>0</v>
      </c>
      <c r="BG5764">
        <v>350</v>
      </c>
      <c r="BH5764">
        <v>0</v>
      </c>
      <c r="BJ5764">
        <v>0</v>
      </c>
      <c r="BK5764">
        <v>0</v>
      </c>
      <c r="BL5764">
        <v>0</v>
      </c>
      <c r="BM5764">
        <v>0</v>
      </c>
      <c r="BN5764">
        <v>0</v>
      </c>
      <c r="BO5764">
        <v>0</v>
      </c>
      <c r="BP5764">
        <v>-1</v>
      </c>
      <c r="BQ5764" s="10" t="s">
        <v>8737</v>
      </c>
      <c r="BR5764">
        <v>0</v>
      </c>
      <c r="BS5764">
        <v>28</v>
      </c>
      <c r="BU5764">
        <v>0</v>
      </c>
      <c r="BV5764" s="2">
        <v>44133</v>
      </c>
      <c r="BW5764">
        <v>0</v>
      </c>
      <c r="BY5764">
        <v>0</v>
      </c>
      <c r="BZ5764">
        <v>11371815</v>
      </c>
      <c r="CD5764">
        <v>0</v>
      </c>
      <c r="CE5764">
        <v>0</v>
      </c>
      <c r="CG5764">
        <v>1</v>
      </c>
      <c r="CI5764">
        <v>4302722</v>
      </c>
      <c r="CJ5764">
        <v>1</v>
      </c>
      <c r="CK5764" s="2">
        <v>44133</v>
      </c>
      <c r="CL5764">
        <v>0</v>
      </c>
      <c r="CM5764">
        <v>0</v>
      </c>
      <c r="CR5764" t="s">
        <v>1749</v>
      </c>
      <c r="CS5764">
        <v>0</v>
      </c>
      <c r="CT5764">
        <v>0</v>
      </c>
      <c r="CU5764">
        <v>0</v>
      </c>
    </row>
    <row r="5765" spans="2:99" x14ac:dyDescent="0.3">
      <c r="B5765" s="10" t="s">
        <v>7551</v>
      </c>
      <c r="C5765">
        <v>36</v>
      </c>
      <c r="E5765" s="18">
        <v>44075</v>
      </c>
      <c r="F5765" s="2">
        <v>44135</v>
      </c>
      <c r="G5765" t="s">
        <v>1743</v>
      </c>
      <c r="H5765" s="2">
        <v>44133</v>
      </c>
      <c r="I5765">
        <v>29</v>
      </c>
      <c r="J5765">
        <v>10</v>
      </c>
      <c r="K5765">
        <v>4</v>
      </c>
      <c r="L5765" s="17">
        <v>20</v>
      </c>
      <c r="M5765" s="17">
        <v>1436</v>
      </c>
      <c r="N5765" s="23">
        <v>360</v>
      </c>
      <c r="O5765">
        <v>21</v>
      </c>
      <c r="P5765">
        <v>75.599999999999994</v>
      </c>
      <c r="Q5765">
        <v>0</v>
      </c>
      <c r="R5765">
        <v>0</v>
      </c>
      <c r="S5765">
        <v>0</v>
      </c>
      <c r="T5765">
        <v>0</v>
      </c>
      <c r="U5765">
        <v>0</v>
      </c>
      <c r="X5765" s="10" t="s">
        <v>2324</v>
      </c>
      <c r="Y5765" t="s">
        <v>2325</v>
      </c>
      <c r="Z5765">
        <v>1</v>
      </c>
      <c r="AA5765">
        <v>0</v>
      </c>
      <c r="AB5765">
        <v>0</v>
      </c>
      <c r="AC5765">
        <v>0</v>
      </c>
      <c r="AD5765">
        <v>0</v>
      </c>
      <c r="AE5765">
        <v>0</v>
      </c>
      <c r="AF5765">
        <v>0</v>
      </c>
      <c r="AG5765">
        <v>0</v>
      </c>
      <c r="AH5765">
        <v>0</v>
      </c>
      <c r="AY5765">
        <v>0</v>
      </c>
      <c r="AZ5765">
        <v>0</v>
      </c>
      <c r="BA5765">
        <v>0</v>
      </c>
      <c r="BB5765">
        <v>0</v>
      </c>
      <c r="BC5765">
        <v>0</v>
      </c>
      <c r="BD5765">
        <v>0</v>
      </c>
      <c r="BE5765">
        <v>0</v>
      </c>
      <c r="BF5765">
        <v>0</v>
      </c>
      <c r="BG5765">
        <v>435.6</v>
      </c>
      <c r="BH5765">
        <v>0</v>
      </c>
      <c r="BJ5765">
        <v>0</v>
      </c>
      <c r="BK5765">
        <v>0</v>
      </c>
      <c r="BL5765">
        <v>0</v>
      </c>
      <c r="BM5765">
        <v>0</v>
      </c>
      <c r="BN5765">
        <v>0</v>
      </c>
      <c r="BO5765">
        <v>0</v>
      </c>
      <c r="BP5765">
        <v>-1</v>
      </c>
      <c r="BQ5765" s="10" t="s">
        <v>8738</v>
      </c>
      <c r="BR5765">
        <v>0</v>
      </c>
      <c r="BS5765">
        <v>1</v>
      </c>
      <c r="BU5765">
        <v>0</v>
      </c>
      <c r="BV5765" s="2">
        <v>44133</v>
      </c>
      <c r="BW5765">
        <v>0</v>
      </c>
      <c r="BY5765">
        <v>0</v>
      </c>
      <c r="BZ5765">
        <v>11371763</v>
      </c>
      <c r="CD5765">
        <v>0</v>
      </c>
      <c r="CE5765">
        <v>0</v>
      </c>
      <c r="CG5765">
        <v>1</v>
      </c>
      <c r="CI5765">
        <v>4301137</v>
      </c>
      <c r="CJ5765">
        <v>1</v>
      </c>
      <c r="CK5765" s="2">
        <v>44133</v>
      </c>
      <c r="CL5765">
        <v>0</v>
      </c>
      <c r="CM5765">
        <v>0</v>
      </c>
      <c r="CR5765" t="s">
        <v>1749</v>
      </c>
      <c r="CS5765">
        <v>0</v>
      </c>
      <c r="CT5765">
        <v>0</v>
      </c>
      <c r="CU5765">
        <v>0</v>
      </c>
    </row>
    <row r="5766" spans="2:99" x14ac:dyDescent="0.3">
      <c r="B5766" s="10" t="s">
        <v>7551</v>
      </c>
      <c r="C5766">
        <v>36</v>
      </c>
      <c r="E5766" s="18">
        <v>44075</v>
      </c>
      <c r="F5766" s="2">
        <v>44135</v>
      </c>
      <c r="G5766" t="s">
        <v>1743</v>
      </c>
      <c r="H5766" s="2">
        <v>44133</v>
      </c>
      <c r="I5766">
        <v>29</v>
      </c>
      <c r="J5766">
        <v>10</v>
      </c>
      <c r="K5766">
        <v>4</v>
      </c>
      <c r="L5766" s="17">
        <v>20</v>
      </c>
      <c r="M5766" s="17">
        <v>1437</v>
      </c>
      <c r="N5766" s="23">
        <v>398.84</v>
      </c>
      <c r="O5766">
        <v>21</v>
      </c>
      <c r="P5766">
        <v>83.76</v>
      </c>
      <c r="Q5766">
        <v>0</v>
      </c>
      <c r="R5766">
        <v>0</v>
      </c>
      <c r="S5766">
        <v>0</v>
      </c>
      <c r="T5766">
        <v>0</v>
      </c>
      <c r="U5766">
        <v>0</v>
      </c>
      <c r="X5766" s="10" t="s">
        <v>2388</v>
      </c>
      <c r="Y5766" t="s">
        <v>2389</v>
      </c>
      <c r="Z5766">
        <v>1</v>
      </c>
      <c r="AA5766">
        <v>0</v>
      </c>
      <c r="AB5766">
        <v>0</v>
      </c>
      <c r="AC5766">
        <v>0</v>
      </c>
      <c r="AD5766">
        <v>0</v>
      </c>
      <c r="AE5766">
        <v>0</v>
      </c>
      <c r="AF5766">
        <v>0</v>
      </c>
      <c r="AG5766">
        <v>0</v>
      </c>
      <c r="AH5766">
        <v>0</v>
      </c>
      <c r="AY5766">
        <v>0</v>
      </c>
      <c r="AZ5766">
        <v>0</v>
      </c>
      <c r="BA5766">
        <v>0</v>
      </c>
      <c r="BB5766">
        <v>0</v>
      </c>
      <c r="BC5766">
        <v>0</v>
      </c>
      <c r="BD5766">
        <v>0</v>
      </c>
      <c r="BE5766">
        <v>0</v>
      </c>
      <c r="BF5766">
        <v>0</v>
      </c>
      <c r="BG5766">
        <v>482.6</v>
      </c>
      <c r="BH5766">
        <v>0</v>
      </c>
      <c r="BJ5766">
        <v>0</v>
      </c>
      <c r="BK5766">
        <v>0</v>
      </c>
      <c r="BL5766">
        <v>0</v>
      </c>
      <c r="BM5766">
        <v>0</v>
      </c>
      <c r="BN5766">
        <v>0</v>
      </c>
      <c r="BO5766">
        <v>0</v>
      </c>
      <c r="BP5766">
        <v>-1</v>
      </c>
      <c r="BQ5766" s="10" t="s">
        <v>8739</v>
      </c>
      <c r="BR5766">
        <v>0</v>
      </c>
      <c r="BS5766">
        <v>1</v>
      </c>
      <c r="BU5766">
        <v>0</v>
      </c>
      <c r="BV5766" s="2">
        <v>44133</v>
      </c>
      <c r="BW5766">
        <v>0</v>
      </c>
      <c r="BY5766">
        <v>0</v>
      </c>
      <c r="BZ5766">
        <v>11371772</v>
      </c>
      <c r="CD5766">
        <v>0</v>
      </c>
      <c r="CE5766">
        <v>0</v>
      </c>
      <c r="CG5766">
        <v>1</v>
      </c>
      <c r="CI5766">
        <v>4302587</v>
      </c>
      <c r="CJ5766">
        <v>1</v>
      </c>
      <c r="CK5766" s="2">
        <v>44133</v>
      </c>
      <c r="CL5766">
        <v>0</v>
      </c>
      <c r="CM5766">
        <v>0</v>
      </c>
      <c r="CR5766" t="s">
        <v>1749</v>
      </c>
      <c r="CS5766">
        <v>0</v>
      </c>
      <c r="CT5766">
        <v>0</v>
      </c>
      <c r="CU5766">
        <v>0</v>
      </c>
    </row>
    <row r="5767" spans="2:99" x14ac:dyDescent="0.3">
      <c r="B5767" s="10" t="s">
        <v>7551</v>
      </c>
      <c r="C5767">
        <v>36</v>
      </c>
      <c r="E5767" s="18">
        <v>44075</v>
      </c>
      <c r="F5767" s="2">
        <v>44135</v>
      </c>
      <c r="G5767" t="s">
        <v>1743</v>
      </c>
      <c r="H5767" s="2">
        <v>44133</v>
      </c>
      <c r="I5767">
        <v>29</v>
      </c>
      <c r="J5767">
        <v>10</v>
      </c>
      <c r="K5767">
        <v>4</v>
      </c>
      <c r="L5767" s="17">
        <v>20</v>
      </c>
      <c r="M5767" s="17">
        <v>1438</v>
      </c>
      <c r="N5767" s="23">
        <v>330</v>
      </c>
      <c r="O5767">
        <v>21</v>
      </c>
      <c r="P5767">
        <v>69.3</v>
      </c>
      <c r="Q5767">
        <v>0</v>
      </c>
      <c r="R5767">
        <v>0</v>
      </c>
      <c r="S5767">
        <v>0</v>
      </c>
      <c r="T5767">
        <v>0</v>
      </c>
      <c r="U5767">
        <v>0</v>
      </c>
      <c r="X5767" s="10" t="s">
        <v>4859</v>
      </c>
      <c r="Y5767" t="s">
        <v>4860</v>
      </c>
      <c r="Z5767">
        <v>1</v>
      </c>
      <c r="AA5767">
        <v>0</v>
      </c>
      <c r="AB5767">
        <v>0</v>
      </c>
      <c r="AC5767">
        <v>0</v>
      </c>
      <c r="AD5767">
        <v>0</v>
      </c>
      <c r="AE5767">
        <v>0</v>
      </c>
      <c r="AF5767">
        <v>0</v>
      </c>
      <c r="AG5767">
        <v>0</v>
      </c>
      <c r="AH5767">
        <v>0</v>
      </c>
      <c r="AY5767">
        <v>0</v>
      </c>
      <c r="AZ5767">
        <v>0</v>
      </c>
      <c r="BA5767">
        <v>0</v>
      </c>
      <c r="BB5767">
        <v>0</v>
      </c>
      <c r="BC5767">
        <v>0</v>
      </c>
      <c r="BD5767">
        <v>0</v>
      </c>
      <c r="BE5767">
        <v>0</v>
      </c>
      <c r="BF5767">
        <v>0</v>
      </c>
      <c r="BG5767">
        <v>399.3</v>
      </c>
      <c r="BH5767">
        <v>0</v>
      </c>
      <c r="BJ5767">
        <v>0</v>
      </c>
      <c r="BK5767">
        <v>0</v>
      </c>
      <c r="BL5767">
        <v>0</v>
      </c>
      <c r="BM5767">
        <v>0</v>
      </c>
      <c r="BN5767">
        <v>0</v>
      </c>
      <c r="BO5767">
        <v>0</v>
      </c>
      <c r="BP5767">
        <v>-1</v>
      </c>
      <c r="BQ5767" s="10" t="s">
        <v>8740</v>
      </c>
      <c r="BR5767">
        <v>0</v>
      </c>
      <c r="BS5767">
        <v>1</v>
      </c>
      <c r="BU5767">
        <v>0</v>
      </c>
      <c r="BV5767" s="2">
        <v>44133</v>
      </c>
      <c r="BW5767">
        <v>0</v>
      </c>
      <c r="BY5767">
        <v>0</v>
      </c>
      <c r="BZ5767">
        <v>11371775</v>
      </c>
      <c r="CD5767">
        <v>0</v>
      </c>
      <c r="CE5767">
        <v>0</v>
      </c>
      <c r="CG5767">
        <v>1</v>
      </c>
      <c r="CI5767">
        <v>4303362</v>
      </c>
      <c r="CJ5767">
        <v>1</v>
      </c>
      <c r="CK5767" s="2">
        <v>44133</v>
      </c>
      <c r="CL5767">
        <v>0</v>
      </c>
      <c r="CM5767">
        <v>0</v>
      </c>
      <c r="CR5767" t="s">
        <v>1749</v>
      </c>
      <c r="CS5767">
        <v>0</v>
      </c>
      <c r="CT5767">
        <v>0</v>
      </c>
      <c r="CU5767">
        <v>0</v>
      </c>
    </row>
    <row r="5768" spans="2:99" x14ac:dyDescent="0.3">
      <c r="B5768" s="10" t="s">
        <v>7551</v>
      </c>
      <c r="C5768">
        <v>36</v>
      </c>
      <c r="E5768" s="18">
        <v>44075</v>
      </c>
      <c r="F5768" s="2">
        <v>44135</v>
      </c>
      <c r="G5768" t="s">
        <v>1743</v>
      </c>
      <c r="H5768" s="2">
        <v>44133</v>
      </c>
      <c r="I5768">
        <v>29</v>
      </c>
      <c r="J5768">
        <v>10</v>
      </c>
      <c r="K5768">
        <v>4</v>
      </c>
      <c r="L5768" s="17">
        <v>20</v>
      </c>
      <c r="M5768" s="17">
        <v>1439</v>
      </c>
      <c r="N5768" s="23">
        <v>40</v>
      </c>
      <c r="O5768">
        <v>21</v>
      </c>
      <c r="P5768">
        <v>8.4</v>
      </c>
      <c r="Q5768">
        <v>0</v>
      </c>
      <c r="R5768">
        <v>0</v>
      </c>
      <c r="S5768">
        <v>0</v>
      </c>
      <c r="T5768">
        <v>0</v>
      </c>
      <c r="U5768">
        <v>0</v>
      </c>
      <c r="X5768" s="10" t="s">
        <v>2149</v>
      </c>
      <c r="Y5768" t="s">
        <v>2150</v>
      </c>
      <c r="Z5768">
        <v>1</v>
      </c>
      <c r="AA5768">
        <v>0</v>
      </c>
      <c r="AB5768">
        <v>0</v>
      </c>
      <c r="AC5768">
        <v>0</v>
      </c>
      <c r="AD5768">
        <v>0</v>
      </c>
      <c r="AE5768">
        <v>0</v>
      </c>
      <c r="AF5768">
        <v>0</v>
      </c>
      <c r="AG5768">
        <v>0</v>
      </c>
      <c r="AH5768">
        <v>0</v>
      </c>
      <c r="AY5768">
        <v>0</v>
      </c>
      <c r="AZ5768">
        <v>0</v>
      </c>
      <c r="BA5768">
        <v>0</v>
      </c>
      <c r="BB5768">
        <v>0</v>
      </c>
      <c r="BC5768">
        <v>0</v>
      </c>
      <c r="BD5768">
        <v>0</v>
      </c>
      <c r="BE5768">
        <v>0</v>
      </c>
      <c r="BF5768">
        <v>0</v>
      </c>
      <c r="BG5768">
        <v>48.4</v>
      </c>
      <c r="BH5768">
        <v>0</v>
      </c>
      <c r="BJ5768">
        <v>0</v>
      </c>
      <c r="BK5768">
        <v>0</v>
      </c>
      <c r="BL5768">
        <v>0</v>
      </c>
      <c r="BM5768">
        <v>0</v>
      </c>
      <c r="BN5768">
        <v>0</v>
      </c>
      <c r="BO5768">
        <v>0</v>
      </c>
      <c r="BP5768">
        <v>-1</v>
      </c>
      <c r="BQ5768" s="10" t="s">
        <v>8741</v>
      </c>
      <c r="BR5768">
        <v>0</v>
      </c>
      <c r="BS5768">
        <v>1</v>
      </c>
      <c r="BU5768">
        <v>0</v>
      </c>
      <c r="BV5768" s="2">
        <v>44133</v>
      </c>
      <c r="BW5768">
        <v>0</v>
      </c>
      <c r="BY5768">
        <v>0</v>
      </c>
      <c r="BZ5768">
        <v>11371823</v>
      </c>
      <c r="CD5768">
        <v>0</v>
      </c>
      <c r="CE5768">
        <v>0</v>
      </c>
      <c r="CG5768">
        <v>1</v>
      </c>
      <c r="CI5768">
        <v>4300193</v>
      </c>
      <c r="CJ5768">
        <v>1</v>
      </c>
      <c r="CK5768" s="2">
        <v>44133</v>
      </c>
      <c r="CL5768">
        <v>0</v>
      </c>
      <c r="CM5768">
        <v>0</v>
      </c>
      <c r="CR5768" t="s">
        <v>1749</v>
      </c>
      <c r="CS5768">
        <v>0</v>
      </c>
      <c r="CT5768">
        <v>0</v>
      </c>
      <c r="CU5768">
        <v>0</v>
      </c>
    </row>
    <row r="5769" spans="2:99" x14ac:dyDescent="0.3">
      <c r="B5769" s="10" t="s">
        <v>7551</v>
      </c>
      <c r="C5769">
        <v>36</v>
      </c>
      <c r="E5769" s="18">
        <v>44075</v>
      </c>
      <c r="F5769" s="2">
        <v>44135</v>
      </c>
      <c r="G5769" t="s">
        <v>1743</v>
      </c>
      <c r="H5769" s="2">
        <v>44133</v>
      </c>
      <c r="I5769">
        <v>29</v>
      </c>
      <c r="J5769">
        <v>10</v>
      </c>
      <c r="K5769">
        <v>4</v>
      </c>
      <c r="L5769" s="17">
        <v>20</v>
      </c>
      <c r="M5769" s="17">
        <v>1440</v>
      </c>
      <c r="N5769" s="23">
        <v>510</v>
      </c>
      <c r="O5769">
        <v>21</v>
      </c>
      <c r="P5769">
        <v>107.1</v>
      </c>
      <c r="Q5769">
        <v>0</v>
      </c>
      <c r="R5769">
        <v>0</v>
      </c>
      <c r="S5769">
        <v>0</v>
      </c>
      <c r="T5769">
        <v>0</v>
      </c>
      <c r="U5769">
        <v>0</v>
      </c>
      <c r="X5769" s="10" t="s">
        <v>2747</v>
      </c>
      <c r="Y5769" t="s">
        <v>2748</v>
      </c>
      <c r="Z5769">
        <v>1</v>
      </c>
      <c r="AA5769">
        <v>0</v>
      </c>
      <c r="AB5769">
        <v>0</v>
      </c>
      <c r="AC5769">
        <v>0</v>
      </c>
      <c r="AD5769">
        <v>0</v>
      </c>
      <c r="AE5769">
        <v>0</v>
      </c>
      <c r="AF5769">
        <v>0</v>
      </c>
      <c r="AG5769">
        <v>0</v>
      </c>
      <c r="AH5769">
        <v>0</v>
      </c>
      <c r="AY5769">
        <v>0</v>
      </c>
      <c r="AZ5769">
        <v>0</v>
      </c>
      <c r="BA5769">
        <v>0</v>
      </c>
      <c r="BB5769">
        <v>0</v>
      </c>
      <c r="BC5769">
        <v>0</v>
      </c>
      <c r="BD5769">
        <v>0</v>
      </c>
      <c r="BE5769">
        <v>0</v>
      </c>
      <c r="BF5769">
        <v>0</v>
      </c>
      <c r="BG5769">
        <v>617.1</v>
      </c>
      <c r="BH5769">
        <v>0</v>
      </c>
      <c r="BJ5769">
        <v>0</v>
      </c>
      <c r="BK5769">
        <v>0</v>
      </c>
      <c r="BL5769">
        <v>0</v>
      </c>
      <c r="BM5769">
        <v>0</v>
      </c>
      <c r="BN5769">
        <v>0</v>
      </c>
      <c r="BO5769">
        <v>0</v>
      </c>
      <c r="BP5769">
        <v>-1</v>
      </c>
      <c r="BQ5769" s="10" t="s">
        <v>8742</v>
      </c>
      <c r="BR5769">
        <v>0</v>
      </c>
      <c r="BS5769">
        <v>1</v>
      </c>
      <c r="BU5769">
        <v>0</v>
      </c>
      <c r="BV5769" s="2">
        <v>44133</v>
      </c>
      <c r="BW5769">
        <v>0</v>
      </c>
      <c r="BY5769">
        <v>0</v>
      </c>
      <c r="BZ5769">
        <v>11371786</v>
      </c>
      <c r="CD5769">
        <v>0</v>
      </c>
      <c r="CE5769">
        <v>0</v>
      </c>
      <c r="CG5769">
        <v>1</v>
      </c>
      <c r="CI5769">
        <v>4302090</v>
      </c>
      <c r="CJ5769">
        <v>2</v>
      </c>
      <c r="CK5769" s="2">
        <v>44133</v>
      </c>
      <c r="CL5769">
        <v>0</v>
      </c>
      <c r="CM5769">
        <v>0</v>
      </c>
      <c r="CR5769" t="s">
        <v>1749</v>
      </c>
      <c r="CS5769">
        <v>0</v>
      </c>
      <c r="CT5769">
        <v>0</v>
      </c>
      <c r="CU5769">
        <v>0</v>
      </c>
    </row>
    <row r="5770" spans="2:99" x14ac:dyDescent="0.3">
      <c r="B5770" s="10" t="s">
        <v>7551</v>
      </c>
      <c r="C5770">
        <v>36</v>
      </c>
      <c r="E5770" s="18">
        <v>44075</v>
      </c>
      <c r="F5770" s="2">
        <v>44135</v>
      </c>
      <c r="G5770" t="s">
        <v>1743</v>
      </c>
      <c r="H5770" s="2">
        <v>44133</v>
      </c>
      <c r="I5770">
        <v>29</v>
      </c>
      <c r="J5770">
        <v>10</v>
      </c>
      <c r="K5770">
        <v>4</v>
      </c>
      <c r="L5770" s="17">
        <v>20</v>
      </c>
      <c r="M5770" s="17">
        <v>1441</v>
      </c>
      <c r="N5770" s="23">
        <v>740</v>
      </c>
      <c r="O5770">
        <v>21</v>
      </c>
      <c r="P5770">
        <v>155.4</v>
      </c>
      <c r="Q5770">
        <v>0</v>
      </c>
      <c r="R5770">
        <v>0</v>
      </c>
      <c r="S5770">
        <v>0</v>
      </c>
      <c r="T5770">
        <v>0</v>
      </c>
      <c r="U5770">
        <v>0</v>
      </c>
      <c r="X5770" s="10" t="s">
        <v>2768</v>
      </c>
      <c r="Y5770" t="s">
        <v>800</v>
      </c>
      <c r="Z5770">
        <v>1</v>
      </c>
      <c r="AA5770">
        <v>0</v>
      </c>
      <c r="AB5770">
        <v>0</v>
      </c>
      <c r="AC5770">
        <v>0</v>
      </c>
      <c r="AD5770">
        <v>0</v>
      </c>
      <c r="AE5770">
        <v>0</v>
      </c>
      <c r="AF5770">
        <v>0</v>
      </c>
      <c r="AG5770">
        <v>0</v>
      </c>
      <c r="AH5770">
        <v>0</v>
      </c>
      <c r="AY5770">
        <v>0</v>
      </c>
      <c r="AZ5770">
        <v>0</v>
      </c>
      <c r="BA5770">
        <v>0</v>
      </c>
      <c r="BB5770">
        <v>0</v>
      </c>
      <c r="BC5770">
        <v>0</v>
      </c>
      <c r="BD5770">
        <v>0</v>
      </c>
      <c r="BE5770">
        <v>0</v>
      </c>
      <c r="BF5770">
        <v>0</v>
      </c>
      <c r="BG5770">
        <v>895.4</v>
      </c>
      <c r="BH5770">
        <v>0</v>
      </c>
      <c r="BJ5770">
        <v>0</v>
      </c>
      <c r="BK5770">
        <v>0</v>
      </c>
      <c r="BL5770">
        <v>0</v>
      </c>
      <c r="BM5770">
        <v>0</v>
      </c>
      <c r="BN5770">
        <v>0</v>
      </c>
      <c r="BO5770">
        <v>0</v>
      </c>
      <c r="BP5770">
        <v>-1</v>
      </c>
      <c r="BQ5770" s="10" t="s">
        <v>8743</v>
      </c>
      <c r="BR5770">
        <v>0</v>
      </c>
      <c r="BS5770">
        <v>1</v>
      </c>
      <c r="BU5770">
        <v>0</v>
      </c>
      <c r="BV5770" s="2">
        <v>44133</v>
      </c>
      <c r="BW5770">
        <v>0</v>
      </c>
      <c r="BY5770">
        <v>0</v>
      </c>
      <c r="BZ5770">
        <v>11371798</v>
      </c>
      <c r="CD5770">
        <v>0</v>
      </c>
      <c r="CE5770">
        <v>0</v>
      </c>
      <c r="CG5770">
        <v>1</v>
      </c>
      <c r="CI5770">
        <v>4302434</v>
      </c>
      <c r="CJ5770">
        <v>2</v>
      </c>
      <c r="CK5770" s="2">
        <v>44133</v>
      </c>
      <c r="CL5770">
        <v>0</v>
      </c>
      <c r="CM5770">
        <v>0</v>
      </c>
      <c r="CR5770" t="s">
        <v>1749</v>
      </c>
      <c r="CS5770">
        <v>0</v>
      </c>
      <c r="CT5770">
        <v>0</v>
      </c>
      <c r="CU5770">
        <v>0</v>
      </c>
    </row>
    <row r="5771" spans="2:99" x14ac:dyDescent="0.3">
      <c r="B5771" s="10" t="s">
        <v>7551</v>
      </c>
      <c r="C5771">
        <v>36</v>
      </c>
      <c r="E5771" s="18">
        <v>44075</v>
      </c>
      <c r="F5771" s="2">
        <v>44135</v>
      </c>
      <c r="G5771" t="s">
        <v>1743</v>
      </c>
      <c r="H5771" s="2">
        <v>44134</v>
      </c>
      <c r="I5771">
        <v>30</v>
      </c>
      <c r="J5771">
        <v>10</v>
      </c>
      <c r="K5771">
        <v>4</v>
      </c>
      <c r="L5771" s="17" t="s">
        <v>1750</v>
      </c>
      <c r="M5771" s="17">
        <v>19</v>
      </c>
      <c r="N5771" s="23">
        <v>661.39</v>
      </c>
      <c r="O5771">
        <v>21</v>
      </c>
      <c r="P5771">
        <v>138.88999999999999</v>
      </c>
      <c r="Q5771">
        <v>0</v>
      </c>
      <c r="R5771">
        <v>0</v>
      </c>
      <c r="S5771">
        <v>0</v>
      </c>
      <c r="T5771">
        <v>0</v>
      </c>
      <c r="U5771">
        <v>0</v>
      </c>
      <c r="X5771" s="10" t="s">
        <v>59</v>
      </c>
      <c r="Y5771" t="s">
        <v>57</v>
      </c>
      <c r="Z5771">
        <v>1</v>
      </c>
      <c r="AA5771">
        <v>0</v>
      </c>
      <c r="AB5771">
        <v>0</v>
      </c>
      <c r="AC5771">
        <v>0</v>
      </c>
      <c r="AD5771">
        <v>0</v>
      </c>
      <c r="AE5771">
        <v>0</v>
      </c>
      <c r="AF5771">
        <v>0</v>
      </c>
      <c r="AG5771">
        <v>0</v>
      </c>
      <c r="AH5771">
        <v>0</v>
      </c>
      <c r="AY5771">
        <v>0</v>
      </c>
      <c r="AZ5771">
        <v>0</v>
      </c>
      <c r="BA5771">
        <v>0</v>
      </c>
      <c r="BB5771">
        <v>0</v>
      </c>
      <c r="BC5771">
        <v>0</v>
      </c>
      <c r="BD5771">
        <v>0</v>
      </c>
      <c r="BE5771">
        <v>0</v>
      </c>
      <c r="BF5771">
        <v>0</v>
      </c>
      <c r="BG5771">
        <v>800.28</v>
      </c>
      <c r="BH5771">
        <v>0</v>
      </c>
      <c r="BJ5771">
        <v>0</v>
      </c>
      <c r="BK5771">
        <v>0</v>
      </c>
      <c r="BL5771">
        <v>0</v>
      </c>
      <c r="BM5771">
        <v>0</v>
      </c>
      <c r="BN5771">
        <v>0</v>
      </c>
      <c r="BO5771">
        <v>0</v>
      </c>
      <c r="BP5771">
        <v>-1</v>
      </c>
      <c r="BQ5771" s="10" t="s">
        <v>8744</v>
      </c>
      <c r="BR5771">
        <v>0</v>
      </c>
      <c r="BS5771">
        <v>29</v>
      </c>
      <c r="BT5771" t="s">
        <v>1752</v>
      </c>
      <c r="BU5771">
        <v>0</v>
      </c>
      <c r="BV5771" s="2">
        <v>44134</v>
      </c>
      <c r="BW5771">
        <v>0</v>
      </c>
      <c r="BY5771">
        <v>0</v>
      </c>
      <c r="BZ5771">
        <v>11371809</v>
      </c>
      <c r="CB5771" t="s">
        <v>88</v>
      </c>
      <c r="CD5771">
        <v>0</v>
      </c>
      <c r="CE5771">
        <v>0</v>
      </c>
      <c r="CF5771">
        <v>19</v>
      </c>
      <c r="CG5771">
        <v>1</v>
      </c>
      <c r="CI5771">
        <v>4100076</v>
      </c>
      <c r="CK5771" s="2">
        <v>44134</v>
      </c>
      <c r="CL5771">
        <v>0</v>
      </c>
      <c r="CM5771">
        <v>0</v>
      </c>
      <c r="CR5771" t="s">
        <v>1749</v>
      </c>
      <c r="CS5771">
        <v>0</v>
      </c>
      <c r="CT5771">
        <v>0</v>
      </c>
      <c r="CU5771">
        <v>0</v>
      </c>
    </row>
    <row r="5772" spans="2:99" x14ac:dyDescent="0.3">
      <c r="B5772" s="10" t="s">
        <v>8745</v>
      </c>
      <c r="C5772">
        <v>36</v>
      </c>
      <c r="E5772" s="18">
        <v>44136</v>
      </c>
      <c r="F5772" s="2">
        <v>44165</v>
      </c>
      <c r="G5772" t="s">
        <v>1743</v>
      </c>
      <c r="H5772" s="2">
        <v>44137</v>
      </c>
      <c r="I5772">
        <v>2</v>
      </c>
      <c r="J5772">
        <v>11</v>
      </c>
      <c r="K5772">
        <v>4</v>
      </c>
      <c r="L5772" s="15">
        <v>20</v>
      </c>
      <c r="M5772" s="15">
        <v>1442</v>
      </c>
      <c r="N5772" s="7">
        <v>5000</v>
      </c>
      <c r="O5772">
        <v>21</v>
      </c>
      <c r="P5772" s="1">
        <v>103.03</v>
      </c>
      <c r="Q5772">
        <v>0</v>
      </c>
      <c r="R5772">
        <v>0</v>
      </c>
      <c r="S5772">
        <v>0</v>
      </c>
      <c r="T5772">
        <v>0</v>
      </c>
      <c r="U5772">
        <v>0</v>
      </c>
      <c r="X5772" s="10" t="s">
        <v>2153</v>
      </c>
      <c r="Y5772" t="s">
        <v>1266</v>
      </c>
      <c r="Z5772">
        <v>1</v>
      </c>
      <c r="AA5772">
        <v>0</v>
      </c>
      <c r="AB5772">
        <v>0</v>
      </c>
      <c r="AC5772">
        <v>0</v>
      </c>
      <c r="AD5772">
        <v>0</v>
      </c>
      <c r="AE5772">
        <v>0</v>
      </c>
      <c r="AF5772">
        <v>0</v>
      </c>
      <c r="AG5772">
        <v>0</v>
      </c>
      <c r="AH5772">
        <v>0</v>
      </c>
      <c r="AY5772">
        <v>0</v>
      </c>
      <c r="AZ5772">
        <v>0</v>
      </c>
      <c r="BA5772">
        <v>0</v>
      </c>
      <c r="BB5772">
        <v>0</v>
      </c>
      <c r="BC5772">
        <v>0</v>
      </c>
      <c r="BD5772">
        <v>0</v>
      </c>
      <c r="BE5772">
        <v>0</v>
      </c>
      <c r="BF5772">
        <v>0</v>
      </c>
      <c r="BG5772" s="1">
        <v>593.63</v>
      </c>
      <c r="BH5772">
        <v>0</v>
      </c>
      <c r="BJ5772">
        <v>0</v>
      </c>
      <c r="BK5772">
        <v>0</v>
      </c>
      <c r="BL5772">
        <v>0</v>
      </c>
      <c r="BM5772">
        <v>0</v>
      </c>
      <c r="BN5772">
        <v>0</v>
      </c>
      <c r="BO5772">
        <v>0</v>
      </c>
      <c r="BP5772">
        <v>-1</v>
      </c>
      <c r="BQ5772" s="10" t="s">
        <v>8746</v>
      </c>
      <c r="BR5772">
        <v>0</v>
      </c>
      <c r="BS5772">
        <v>1</v>
      </c>
      <c r="BU5772">
        <v>0</v>
      </c>
      <c r="BV5772" s="2">
        <v>44136</v>
      </c>
      <c r="BW5772">
        <v>0</v>
      </c>
      <c r="BY5772">
        <v>0</v>
      </c>
      <c r="BZ5772">
        <v>11542892</v>
      </c>
      <c r="CD5772">
        <v>0</v>
      </c>
      <c r="CE5772">
        <v>0</v>
      </c>
      <c r="CG5772">
        <v>1</v>
      </c>
      <c r="CI5772">
        <v>4302562</v>
      </c>
      <c r="CJ5772">
        <v>1</v>
      </c>
      <c r="CK5772" s="2">
        <v>44136</v>
      </c>
      <c r="CL5772">
        <v>0</v>
      </c>
      <c r="CM5772">
        <v>0</v>
      </c>
      <c r="CR5772" t="s">
        <v>1749</v>
      </c>
      <c r="CS5772">
        <v>0</v>
      </c>
      <c r="CT5772">
        <v>0</v>
      </c>
      <c r="CU5772">
        <v>0</v>
      </c>
    </row>
    <row r="5773" spans="2:99" x14ac:dyDescent="0.3">
      <c r="B5773" s="10" t="s">
        <v>8745</v>
      </c>
      <c r="C5773">
        <v>36</v>
      </c>
      <c r="E5773" s="18">
        <v>44136</v>
      </c>
      <c r="F5773" s="2">
        <v>44165</v>
      </c>
      <c r="G5773" t="s">
        <v>1743</v>
      </c>
      <c r="H5773" s="2">
        <v>44137</v>
      </c>
      <c r="I5773">
        <v>2</v>
      </c>
      <c r="J5773">
        <v>11</v>
      </c>
      <c r="K5773">
        <v>4</v>
      </c>
      <c r="L5773" s="15">
        <v>20</v>
      </c>
      <c r="M5773" s="15">
        <v>1443</v>
      </c>
      <c r="N5773" s="7">
        <v>6000</v>
      </c>
      <c r="O5773">
        <v>21</v>
      </c>
      <c r="P5773" s="1">
        <v>441.84</v>
      </c>
      <c r="Q5773">
        <v>0</v>
      </c>
      <c r="R5773">
        <v>0</v>
      </c>
      <c r="S5773">
        <v>0</v>
      </c>
      <c r="T5773">
        <v>0</v>
      </c>
      <c r="U5773">
        <v>0</v>
      </c>
      <c r="X5773" s="10" t="s">
        <v>2013</v>
      </c>
      <c r="Y5773" t="s">
        <v>2014</v>
      </c>
      <c r="Z5773">
        <v>1</v>
      </c>
      <c r="AA5773">
        <v>0</v>
      </c>
      <c r="AB5773">
        <v>0</v>
      </c>
      <c r="AC5773">
        <v>0</v>
      </c>
      <c r="AD5773">
        <v>0</v>
      </c>
      <c r="AE5773">
        <v>0</v>
      </c>
      <c r="AF5773">
        <v>0</v>
      </c>
      <c r="AG5773">
        <v>0</v>
      </c>
      <c r="AH5773">
        <v>0</v>
      </c>
      <c r="AY5773">
        <v>0</v>
      </c>
      <c r="AZ5773">
        <v>0</v>
      </c>
      <c r="BA5773">
        <v>0</v>
      </c>
      <c r="BB5773">
        <v>0</v>
      </c>
      <c r="BC5773">
        <v>0</v>
      </c>
      <c r="BD5773">
        <v>0</v>
      </c>
      <c r="BE5773">
        <v>0</v>
      </c>
      <c r="BF5773">
        <v>0</v>
      </c>
      <c r="BG5773" s="1">
        <v>2545.84</v>
      </c>
      <c r="BH5773">
        <v>0</v>
      </c>
      <c r="BJ5773">
        <v>0</v>
      </c>
      <c r="BK5773">
        <v>0</v>
      </c>
      <c r="BL5773">
        <v>0</v>
      </c>
      <c r="BM5773">
        <v>0</v>
      </c>
      <c r="BN5773">
        <v>0</v>
      </c>
      <c r="BO5773">
        <v>0</v>
      </c>
      <c r="BP5773">
        <v>-1</v>
      </c>
      <c r="BQ5773" s="10" t="s">
        <v>8747</v>
      </c>
      <c r="BR5773">
        <v>0</v>
      </c>
      <c r="BS5773">
        <v>1</v>
      </c>
      <c r="BU5773">
        <v>0</v>
      </c>
      <c r="BV5773" s="2">
        <v>44136</v>
      </c>
      <c r="BW5773">
        <v>0</v>
      </c>
      <c r="BY5773">
        <v>0</v>
      </c>
      <c r="BZ5773">
        <v>11542920</v>
      </c>
      <c r="CD5773">
        <v>0</v>
      </c>
      <c r="CE5773">
        <v>0</v>
      </c>
      <c r="CG5773">
        <v>1</v>
      </c>
      <c r="CI5773">
        <v>4300067</v>
      </c>
      <c r="CJ5773">
        <v>1</v>
      </c>
      <c r="CK5773" s="2">
        <v>44136</v>
      </c>
      <c r="CL5773">
        <v>0</v>
      </c>
      <c r="CM5773">
        <v>0</v>
      </c>
      <c r="CR5773" t="s">
        <v>1749</v>
      </c>
      <c r="CS5773">
        <v>0</v>
      </c>
      <c r="CT5773">
        <v>0</v>
      </c>
      <c r="CU5773">
        <v>0</v>
      </c>
    </row>
    <row r="5774" spans="2:99" x14ac:dyDescent="0.3">
      <c r="B5774" s="10" t="s">
        <v>8745</v>
      </c>
      <c r="C5774">
        <v>36</v>
      </c>
      <c r="E5774" s="18">
        <v>44136</v>
      </c>
      <c r="F5774" s="2">
        <v>44165</v>
      </c>
      <c r="G5774" t="s">
        <v>1743</v>
      </c>
      <c r="H5774" s="2">
        <v>44137</v>
      </c>
      <c r="I5774">
        <v>2</v>
      </c>
      <c r="J5774">
        <v>11</v>
      </c>
      <c r="K5774">
        <v>4</v>
      </c>
      <c r="L5774" s="15">
        <v>20</v>
      </c>
      <c r="M5774" s="15">
        <v>1444</v>
      </c>
      <c r="N5774" s="7">
        <v>8000</v>
      </c>
      <c r="O5774">
        <v>21</v>
      </c>
      <c r="P5774" s="1">
        <v>436.12</v>
      </c>
      <c r="Q5774">
        <v>0</v>
      </c>
      <c r="R5774">
        <v>0</v>
      </c>
      <c r="S5774">
        <v>0</v>
      </c>
      <c r="T5774">
        <v>0</v>
      </c>
      <c r="U5774">
        <v>0</v>
      </c>
      <c r="X5774" s="10" t="s">
        <v>2155</v>
      </c>
      <c r="Y5774" t="s">
        <v>2156</v>
      </c>
      <c r="Z5774">
        <v>1</v>
      </c>
      <c r="AA5774">
        <v>0</v>
      </c>
      <c r="AB5774">
        <v>0</v>
      </c>
      <c r="AC5774">
        <v>0</v>
      </c>
      <c r="AD5774">
        <v>0</v>
      </c>
      <c r="AE5774">
        <v>0</v>
      </c>
      <c r="AF5774">
        <v>0</v>
      </c>
      <c r="AG5774">
        <v>0</v>
      </c>
      <c r="AH5774">
        <v>0</v>
      </c>
      <c r="AY5774">
        <v>0</v>
      </c>
      <c r="AZ5774">
        <v>0</v>
      </c>
      <c r="BA5774">
        <v>0</v>
      </c>
      <c r="BB5774">
        <v>0</v>
      </c>
      <c r="BC5774">
        <v>0</v>
      </c>
      <c r="BD5774">
        <v>0</v>
      </c>
      <c r="BE5774">
        <v>0</v>
      </c>
      <c r="BF5774">
        <v>0</v>
      </c>
      <c r="BG5774" s="1">
        <v>2512.87</v>
      </c>
      <c r="BH5774">
        <v>0</v>
      </c>
      <c r="BJ5774">
        <v>0</v>
      </c>
      <c r="BK5774">
        <v>0</v>
      </c>
      <c r="BL5774">
        <v>0</v>
      </c>
      <c r="BM5774">
        <v>0</v>
      </c>
      <c r="BN5774">
        <v>0</v>
      </c>
      <c r="BO5774">
        <v>0</v>
      </c>
      <c r="BP5774">
        <v>-1</v>
      </c>
      <c r="BQ5774" s="10" t="s">
        <v>8748</v>
      </c>
      <c r="BR5774">
        <v>0</v>
      </c>
      <c r="BS5774">
        <v>1</v>
      </c>
      <c r="BU5774">
        <v>0</v>
      </c>
      <c r="BV5774" s="2">
        <v>44136</v>
      </c>
      <c r="BW5774">
        <v>0</v>
      </c>
      <c r="BY5774">
        <v>0</v>
      </c>
      <c r="BZ5774">
        <v>11542947</v>
      </c>
      <c r="CD5774">
        <v>0</v>
      </c>
      <c r="CE5774">
        <v>0</v>
      </c>
      <c r="CG5774">
        <v>1</v>
      </c>
      <c r="CI5774">
        <v>4301245</v>
      </c>
      <c r="CJ5774">
        <v>1</v>
      </c>
      <c r="CK5774" s="2">
        <v>44136</v>
      </c>
      <c r="CL5774">
        <v>0</v>
      </c>
      <c r="CM5774">
        <v>0</v>
      </c>
      <c r="CR5774" t="s">
        <v>1749</v>
      </c>
      <c r="CS5774">
        <v>0</v>
      </c>
      <c r="CT5774">
        <v>0</v>
      </c>
      <c r="CU5774">
        <v>0</v>
      </c>
    </row>
    <row r="5775" spans="2:99" x14ac:dyDescent="0.3">
      <c r="B5775" s="10" t="s">
        <v>8745</v>
      </c>
      <c r="C5775">
        <v>36</v>
      </c>
      <c r="E5775" s="18">
        <v>44136</v>
      </c>
      <c r="F5775" s="2">
        <v>44165</v>
      </c>
      <c r="G5775" t="s">
        <v>1743</v>
      </c>
      <c r="H5775" s="2">
        <v>44137</v>
      </c>
      <c r="I5775">
        <v>2</v>
      </c>
      <c r="J5775">
        <v>11</v>
      </c>
      <c r="K5775">
        <v>4</v>
      </c>
      <c r="L5775" s="15">
        <v>20</v>
      </c>
      <c r="M5775" s="15">
        <v>1445</v>
      </c>
      <c r="N5775" s="7">
        <v>7000</v>
      </c>
      <c r="O5775">
        <v>0</v>
      </c>
      <c r="P5775" s="1">
        <v>0</v>
      </c>
      <c r="Q5775">
        <v>0</v>
      </c>
      <c r="R5775">
        <v>0</v>
      </c>
      <c r="S5775">
        <v>0</v>
      </c>
      <c r="T5775">
        <v>0</v>
      </c>
      <c r="U5775">
        <v>0</v>
      </c>
      <c r="X5775" s="10" t="s">
        <v>1632</v>
      </c>
      <c r="Y5775" t="s">
        <v>1631</v>
      </c>
      <c r="Z5775">
        <v>1</v>
      </c>
      <c r="AA5775">
        <v>0</v>
      </c>
      <c r="AB5775">
        <v>0</v>
      </c>
      <c r="AC5775">
        <v>0</v>
      </c>
      <c r="AD5775">
        <v>0</v>
      </c>
      <c r="AE5775">
        <v>0</v>
      </c>
      <c r="AF5775">
        <v>0</v>
      </c>
      <c r="AG5775">
        <v>0</v>
      </c>
      <c r="AH5775">
        <v>0</v>
      </c>
      <c r="AY5775">
        <v>0</v>
      </c>
      <c r="AZ5775">
        <v>0</v>
      </c>
      <c r="BA5775">
        <v>0</v>
      </c>
      <c r="BB5775">
        <v>0</v>
      </c>
      <c r="BC5775">
        <v>0</v>
      </c>
      <c r="BD5775">
        <v>0</v>
      </c>
      <c r="BE5775">
        <v>0</v>
      </c>
      <c r="BF5775">
        <v>0</v>
      </c>
      <c r="BG5775" s="1">
        <v>188</v>
      </c>
      <c r="BH5775">
        <v>0</v>
      </c>
      <c r="BJ5775">
        <v>0</v>
      </c>
      <c r="BK5775">
        <v>0</v>
      </c>
      <c r="BL5775">
        <v>0</v>
      </c>
      <c r="BM5775">
        <v>0</v>
      </c>
      <c r="BN5775">
        <v>0</v>
      </c>
      <c r="BO5775">
        <v>0</v>
      </c>
      <c r="BP5775">
        <v>-1</v>
      </c>
      <c r="BQ5775" s="10" t="s">
        <v>8749</v>
      </c>
      <c r="BR5775">
        <v>0</v>
      </c>
      <c r="BS5775">
        <v>28</v>
      </c>
      <c r="BU5775">
        <v>0</v>
      </c>
      <c r="BV5775" s="2">
        <v>44137</v>
      </c>
      <c r="BW5775">
        <v>0</v>
      </c>
      <c r="BY5775">
        <v>0</v>
      </c>
      <c r="BZ5775">
        <v>11543298</v>
      </c>
      <c r="CD5775">
        <v>0</v>
      </c>
      <c r="CE5775">
        <v>0</v>
      </c>
      <c r="CG5775">
        <v>1</v>
      </c>
      <c r="CI5775">
        <v>4300238</v>
      </c>
      <c r="CJ5775">
        <v>1</v>
      </c>
      <c r="CK5775" s="2">
        <v>44137</v>
      </c>
      <c r="CL5775">
        <v>0</v>
      </c>
      <c r="CM5775">
        <v>0</v>
      </c>
      <c r="CR5775" t="s">
        <v>1749</v>
      </c>
      <c r="CS5775">
        <v>0</v>
      </c>
      <c r="CT5775">
        <v>0</v>
      </c>
      <c r="CU5775">
        <v>0</v>
      </c>
    </row>
    <row r="5776" spans="2:99" x14ac:dyDescent="0.3">
      <c r="B5776" s="10" t="s">
        <v>8745</v>
      </c>
      <c r="C5776">
        <v>36</v>
      </c>
      <c r="E5776" s="18">
        <v>44136</v>
      </c>
      <c r="F5776" s="2">
        <v>44165</v>
      </c>
      <c r="G5776" t="s">
        <v>1743</v>
      </c>
      <c r="H5776" s="2">
        <v>44137</v>
      </c>
      <c r="I5776">
        <v>2</v>
      </c>
      <c r="J5776">
        <v>11</v>
      </c>
      <c r="K5776">
        <v>4</v>
      </c>
      <c r="L5776" s="17">
        <v>20</v>
      </c>
      <c r="M5776" s="17">
        <v>1446</v>
      </c>
      <c r="N5776" s="20">
        <v>1405.5</v>
      </c>
      <c r="O5776">
        <v>21</v>
      </c>
      <c r="P5776" s="1">
        <v>295.16000000000003</v>
      </c>
      <c r="Q5776">
        <v>0</v>
      </c>
      <c r="R5776">
        <v>0</v>
      </c>
      <c r="S5776">
        <v>0</v>
      </c>
      <c r="T5776">
        <v>0</v>
      </c>
      <c r="U5776">
        <v>0</v>
      </c>
      <c r="X5776" s="10" t="s">
        <v>2347</v>
      </c>
      <c r="Y5776" t="s">
        <v>1629</v>
      </c>
      <c r="Z5776">
        <v>1</v>
      </c>
      <c r="AA5776">
        <v>0</v>
      </c>
      <c r="AB5776">
        <v>0</v>
      </c>
      <c r="AC5776">
        <v>0</v>
      </c>
      <c r="AD5776">
        <v>0</v>
      </c>
      <c r="AE5776">
        <v>0</v>
      </c>
      <c r="AF5776">
        <v>0</v>
      </c>
      <c r="AG5776">
        <v>0</v>
      </c>
      <c r="AH5776">
        <v>0</v>
      </c>
      <c r="AY5776">
        <v>0</v>
      </c>
      <c r="AZ5776">
        <v>0</v>
      </c>
      <c r="BA5776">
        <v>0</v>
      </c>
      <c r="BB5776">
        <v>0</v>
      </c>
      <c r="BC5776">
        <v>0</v>
      </c>
      <c r="BD5776">
        <v>0</v>
      </c>
      <c r="BE5776">
        <v>0</v>
      </c>
      <c r="BF5776">
        <v>0</v>
      </c>
      <c r="BG5776" s="1">
        <v>1700.66</v>
      </c>
      <c r="BH5776">
        <v>0</v>
      </c>
      <c r="BJ5776">
        <v>0</v>
      </c>
      <c r="BK5776">
        <v>0</v>
      </c>
      <c r="BL5776">
        <v>0</v>
      </c>
      <c r="BM5776">
        <v>0</v>
      </c>
      <c r="BN5776">
        <v>0</v>
      </c>
      <c r="BO5776">
        <v>0</v>
      </c>
      <c r="BP5776">
        <v>-1</v>
      </c>
      <c r="BQ5776" s="10" t="s">
        <v>8750</v>
      </c>
      <c r="BR5776">
        <v>0</v>
      </c>
      <c r="BS5776">
        <v>1</v>
      </c>
      <c r="BU5776">
        <v>0</v>
      </c>
      <c r="BV5776" s="2">
        <v>44136</v>
      </c>
      <c r="BW5776">
        <v>0</v>
      </c>
      <c r="BY5776">
        <v>0</v>
      </c>
      <c r="BZ5776">
        <v>11542874</v>
      </c>
      <c r="CD5776">
        <v>0</v>
      </c>
      <c r="CE5776">
        <v>0</v>
      </c>
      <c r="CG5776">
        <v>1</v>
      </c>
      <c r="CI5776">
        <v>4301278</v>
      </c>
      <c r="CJ5776">
        <v>2</v>
      </c>
      <c r="CK5776" s="2">
        <v>44136</v>
      </c>
      <c r="CL5776">
        <v>0</v>
      </c>
      <c r="CM5776">
        <v>0</v>
      </c>
      <c r="CR5776" t="s">
        <v>1749</v>
      </c>
      <c r="CS5776">
        <v>0</v>
      </c>
      <c r="CT5776">
        <v>0</v>
      </c>
      <c r="CU5776">
        <v>0</v>
      </c>
    </row>
    <row r="5777" spans="2:99" x14ac:dyDescent="0.3">
      <c r="B5777" s="10" t="s">
        <v>8745</v>
      </c>
      <c r="C5777">
        <v>36</v>
      </c>
      <c r="E5777" s="18">
        <v>44136</v>
      </c>
      <c r="F5777" s="2">
        <v>44165</v>
      </c>
      <c r="G5777" t="s">
        <v>1743</v>
      </c>
      <c r="H5777" s="2">
        <v>44137</v>
      </c>
      <c r="I5777">
        <v>2</v>
      </c>
      <c r="J5777">
        <v>11</v>
      </c>
      <c r="K5777">
        <v>4</v>
      </c>
      <c r="L5777" s="17">
        <v>20</v>
      </c>
      <c r="M5777" s="17">
        <v>1447</v>
      </c>
      <c r="N5777" s="20">
        <v>1338</v>
      </c>
      <c r="O5777">
        <v>21</v>
      </c>
      <c r="P5777" s="1">
        <v>280.98</v>
      </c>
      <c r="Q5777">
        <v>0</v>
      </c>
      <c r="R5777">
        <v>0</v>
      </c>
      <c r="S5777">
        <v>0</v>
      </c>
      <c r="T5777">
        <v>0</v>
      </c>
      <c r="U5777">
        <v>0</v>
      </c>
      <c r="X5777" s="10" t="s">
        <v>2149</v>
      </c>
      <c r="Y5777" t="s">
        <v>2150</v>
      </c>
      <c r="Z5777">
        <v>1</v>
      </c>
      <c r="AA5777">
        <v>0</v>
      </c>
      <c r="AB5777">
        <v>0</v>
      </c>
      <c r="AC5777">
        <v>0</v>
      </c>
      <c r="AD5777">
        <v>0</v>
      </c>
      <c r="AE5777">
        <v>0</v>
      </c>
      <c r="AF5777">
        <v>0</v>
      </c>
      <c r="AG5777">
        <v>0</v>
      </c>
      <c r="AH5777">
        <v>0</v>
      </c>
      <c r="AY5777">
        <v>0</v>
      </c>
      <c r="AZ5777">
        <v>0</v>
      </c>
      <c r="BA5777">
        <v>0</v>
      </c>
      <c r="BB5777">
        <v>0</v>
      </c>
      <c r="BC5777">
        <v>0</v>
      </c>
      <c r="BD5777">
        <v>0</v>
      </c>
      <c r="BE5777">
        <v>0</v>
      </c>
      <c r="BF5777">
        <v>0</v>
      </c>
      <c r="BG5777" s="1">
        <v>1618.98</v>
      </c>
      <c r="BH5777">
        <v>0</v>
      </c>
      <c r="BJ5777">
        <v>0</v>
      </c>
      <c r="BK5777">
        <v>0</v>
      </c>
      <c r="BL5777">
        <v>0</v>
      </c>
      <c r="BM5777">
        <v>0</v>
      </c>
      <c r="BN5777">
        <v>0</v>
      </c>
      <c r="BO5777">
        <v>0</v>
      </c>
      <c r="BP5777">
        <v>-1</v>
      </c>
      <c r="BQ5777" s="10" t="s">
        <v>8751</v>
      </c>
      <c r="BR5777">
        <v>0</v>
      </c>
      <c r="BS5777">
        <v>1</v>
      </c>
      <c r="BU5777">
        <v>0</v>
      </c>
      <c r="BV5777" s="2">
        <v>44136</v>
      </c>
      <c r="BW5777">
        <v>0</v>
      </c>
      <c r="BY5777">
        <v>0</v>
      </c>
      <c r="BZ5777">
        <v>11543368</v>
      </c>
      <c r="CD5777">
        <v>0</v>
      </c>
      <c r="CE5777">
        <v>0</v>
      </c>
      <c r="CG5777">
        <v>1</v>
      </c>
      <c r="CI5777">
        <v>4300193</v>
      </c>
      <c r="CJ5777">
        <v>1</v>
      </c>
      <c r="CK5777" s="2">
        <v>44136</v>
      </c>
      <c r="CL5777">
        <v>0</v>
      </c>
      <c r="CM5777">
        <v>0</v>
      </c>
      <c r="CR5777" t="s">
        <v>1749</v>
      </c>
      <c r="CS5777">
        <v>0</v>
      </c>
      <c r="CT5777">
        <v>0</v>
      </c>
      <c r="CU5777">
        <v>0</v>
      </c>
    </row>
    <row r="5778" spans="2:99" x14ac:dyDescent="0.3">
      <c r="B5778" s="10" t="s">
        <v>8745</v>
      </c>
      <c r="C5778">
        <v>36</v>
      </c>
      <c r="E5778" s="18">
        <v>44136</v>
      </c>
      <c r="F5778" s="2">
        <v>44165</v>
      </c>
      <c r="G5778" t="s">
        <v>1743</v>
      </c>
      <c r="H5778" s="2">
        <v>44137</v>
      </c>
      <c r="I5778">
        <v>2</v>
      </c>
      <c r="J5778">
        <v>11</v>
      </c>
      <c r="K5778">
        <v>4</v>
      </c>
      <c r="L5778" s="17">
        <v>20</v>
      </c>
      <c r="M5778" s="17">
        <v>1448</v>
      </c>
      <c r="N5778" s="20">
        <v>489.5</v>
      </c>
      <c r="O5778">
        <v>21</v>
      </c>
      <c r="P5778" s="1">
        <v>102.8</v>
      </c>
      <c r="Q5778">
        <v>0</v>
      </c>
      <c r="R5778">
        <v>0</v>
      </c>
      <c r="S5778">
        <v>0</v>
      </c>
      <c r="T5778">
        <v>0</v>
      </c>
      <c r="U5778">
        <v>0</v>
      </c>
      <c r="X5778" s="10" t="s">
        <v>2122</v>
      </c>
      <c r="Y5778" t="s">
        <v>2123</v>
      </c>
      <c r="Z5778">
        <v>1</v>
      </c>
      <c r="AA5778">
        <v>0</v>
      </c>
      <c r="AB5778">
        <v>0</v>
      </c>
      <c r="AC5778">
        <v>0</v>
      </c>
      <c r="AD5778">
        <v>0</v>
      </c>
      <c r="AE5778">
        <v>0</v>
      </c>
      <c r="AF5778">
        <v>0</v>
      </c>
      <c r="AG5778">
        <v>0</v>
      </c>
      <c r="AH5778">
        <v>0</v>
      </c>
      <c r="AY5778">
        <v>0</v>
      </c>
      <c r="AZ5778">
        <v>0</v>
      </c>
      <c r="BA5778">
        <v>0</v>
      </c>
      <c r="BB5778">
        <v>0</v>
      </c>
      <c r="BC5778">
        <v>0</v>
      </c>
      <c r="BD5778">
        <v>0</v>
      </c>
      <c r="BE5778">
        <v>0</v>
      </c>
      <c r="BF5778">
        <v>0</v>
      </c>
      <c r="BG5778" s="1">
        <v>592.29999999999995</v>
      </c>
      <c r="BH5778">
        <v>0</v>
      </c>
      <c r="BJ5778">
        <v>0</v>
      </c>
      <c r="BK5778">
        <v>0</v>
      </c>
      <c r="BL5778">
        <v>0</v>
      </c>
      <c r="BM5778">
        <v>0</v>
      </c>
      <c r="BN5778">
        <v>0</v>
      </c>
      <c r="BO5778">
        <v>0</v>
      </c>
      <c r="BP5778">
        <v>-1</v>
      </c>
      <c r="BQ5778" s="10" t="s">
        <v>8752</v>
      </c>
      <c r="BR5778">
        <v>0</v>
      </c>
      <c r="BS5778">
        <v>1</v>
      </c>
      <c r="BU5778">
        <v>0</v>
      </c>
      <c r="BV5778" s="2">
        <v>44136</v>
      </c>
      <c r="BW5778">
        <v>0</v>
      </c>
      <c r="BY5778">
        <v>0</v>
      </c>
      <c r="BZ5778">
        <v>11542919</v>
      </c>
      <c r="CD5778">
        <v>0</v>
      </c>
      <c r="CE5778">
        <v>0</v>
      </c>
      <c r="CG5778">
        <v>1</v>
      </c>
      <c r="CI5778">
        <v>4300477</v>
      </c>
      <c r="CJ5778">
        <v>1</v>
      </c>
      <c r="CK5778" s="2">
        <v>44136</v>
      </c>
      <c r="CL5778">
        <v>0</v>
      </c>
      <c r="CM5778">
        <v>0</v>
      </c>
      <c r="CR5778" t="s">
        <v>1749</v>
      </c>
      <c r="CS5778">
        <v>0</v>
      </c>
      <c r="CT5778">
        <v>0</v>
      </c>
      <c r="CU5778">
        <v>0</v>
      </c>
    </row>
    <row r="5779" spans="2:99" x14ac:dyDescent="0.3">
      <c r="B5779" s="10" t="s">
        <v>8745</v>
      </c>
      <c r="C5779">
        <v>36</v>
      </c>
      <c r="E5779" s="18">
        <v>44136</v>
      </c>
      <c r="F5779" s="2">
        <v>44165</v>
      </c>
      <c r="G5779" t="s">
        <v>1743</v>
      </c>
      <c r="H5779" s="2">
        <v>44137</v>
      </c>
      <c r="I5779">
        <v>2</v>
      </c>
      <c r="J5779">
        <v>11</v>
      </c>
      <c r="K5779">
        <v>4</v>
      </c>
      <c r="L5779" s="17">
        <v>20</v>
      </c>
      <c r="M5779" s="17">
        <v>1449</v>
      </c>
      <c r="N5779" s="20">
        <v>1359.5</v>
      </c>
      <c r="O5779">
        <v>21</v>
      </c>
      <c r="P5779" s="1">
        <v>285.5</v>
      </c>
      <c r="Q5779">
        <v>0</v>
      </c>
      <c r="R5779">
        <v>0</v>
      </c>
      <c r="S5779">
        <v>0</v>
      </c>
      <c r="T5779">
        <v>0</v>
      </c>
      <c r="U5779">
        <v>0</v>
      </c>
      <c r="X5779" s="10" t="s">
        <v>2030</v>
      </c>
      <c r="Y5779" t="s">
        <v>1387</v>
      </c>
      <c r="Z5779">
        <v>1</v>
      </c>
      <c r="AA5779">
        <v>0</v>
      </c>
      <c r="AB5779">
        <v>0</v>
      </c>
      <c r="AC5779">
        <v>0</v>
      </c>
      <c r="AD5779">
        <v>0</v>
      </c>
      <c r="AE5779">
        <v>0</v>
      </c>
      <c r="AF5779">
        <v>0</v>
      </c>
      <c r="AG5779">
        <v>0</v>
      </c>
      <c r="AH5779">
        <v>0</v>
      </c>
      <c r="AY5779">
        <v>0</v>
      </c>
      <c r="AZ5779">
        <v>0</v>
      </c>
      <c r="BA5779">
        <v>0</v>
      </c>
      <c r="BB5779">
        <v>0</v>
      </c>
      <c r="BC5779">
        <v>0</v>
      </c>
      <c r="BD5779">
        <v>0</v>
      </c>
      <c r="BE5779">
        <v>0</v>
      </c>
      <c r="BF5779">
        <v>0</v>
      </c>
      <c r="BG5779" s="1">
        <v>1645</v>
      </c>
      <c r="BH5779">
        <v>0</v>
      </c>
      <c r="BJ5779">
        <v>0</v>
      </c>
      <c r="BK5779">
        <v>0</v>
      </c>
      <c r="BL5779">
        <v>0</v>
      </c>
      <c r="BM5779">
        <v>0</v>
      </c>
      <c r="BN5779">
        <v>0</v>
      </c>
      <c r="BO5779">
        <v>0</v>
      </c>
      <c r="BP5779">
        <v>-1</v>
      </c>
      <c r="BQ5779" s="10" t="s">
        <v>8753</v>
      </c>
      <c r="BR5779">
        <v>0</v>
      </c>
      <c r="BS5779">
        <v>1</v>
      </c>
      <c r="BU5779">
        <v>0</v>
      </c>
      <c r="BV5779" s="2">
        <v>44136</v>
      </c>
      <c r="BW5779">
        <v>0</v>
      </c>
      <c r="BY5779">
        <v>0</v>
      </c>
      <c r="BZ5779">
        <v>11543352</v>
      </c>
      <c r="CD5779">
        <v>0</v>
      </c>
      <c r="CE5779">
        <v>0</v>
      </c>
      <c r="CG5779">
        <v>1</v>
      </c>
      <c r="CI5779">
        <v>4300324</v>
      </c>
      <c r="CJ5779">
        <v>1</v>
      </c>
      <c r="CK5779" s="2">
        <v>44136</v>
      </c>
      <c r="CL5779">
        <v>0</v>
      </c>
      <c r="CM5779">
        <v>0</v>
      </c>
      <c r="CR5779" t="s">
        <v>1749</v>
      </c>
      <c r="CS5779">
        <v>0</v>
      </c>
      <c r="CT5779">
        <v>0</v>
      </c>
      <c r="CU5779">
        <v>0</v>
      </c>
    </row>
    <row r="5780" spans="2:99" x14ac:dyDescent="0.3">
      <c r="B5780" s="10" t="s">
        <v>8745</v>
      </c>
      <c r="C5780">
        <v>36</v>
      </c>
      <c r="E5780" s="18">
        <v>44136</v>
      </c>
      <c r="F5780" s="2">
        <v>44165</v>
      </c>
      <c r="G5780" t="s">
        <v>1743</v>
      </c>
      <c r="H5780" s="2">
        <v>44137</v>
      </c>
      <c r="I5780">
        <v>2</v>
      </c>
      <c r="J5780">
        <v>11</v>
      </c>
      <c r="K5780">
        <v>4</v>
      </c>
      <c r="L5780" s="25">
        <v>20</v>
      </c>
      <c r="M5780" s="25">
        <v>7777</v>
      </c>
      <c r="N5780" s="26">
        <v>799.5</v>
      </c>
      <c r="O5780">
        <v>21</v>
      </c>
      <c r="P5780" s="1">
        <v>167.9</v>
      </c>
      <c r="Q5780">
        <v>0</v>
      </c>
      <c r="R5780">
        <v>0</v>
      </c>
      <c r="S5780">
        <v>0</v>
      </c>
      <c r="T5780">
        <v>0</v>
      </c>
      <c r="U5780">
        <v>0</v>
      </c>
      <c r="X5780" s="10" t="s">
        <v>2274</v>
      </c>
      <c r="Y5780" t="s">
        <v>1621</v>
      </c>
      <c r="Z5780">
        <v>1</v>
      </c>
      <c r="AA5780">
        <v>0</v>
      </c>
      <c r="AB5780">
        <v>0</v>
      </c>
      <c r="AC5780">
        <v>0</v>
      </c>
      <c r="AD5780">
        <v>0</v>
      </c>
      <c r="AE5780">
        <v>0</v>
      </c>
      <c r="AF5780">
        <v>0</v>
      </c>
      <c r="AG5780">
        <v>0</v>
      </c>
      <c r="AH5780">
        <v>0</v>
      </c>
      <c r="AY5780">
        <v>0</v>
      </c>
      <c r="AZ5780">
        <v>0</v>
      </c>
      <c r="BA5780">
        <v>0</v>
      </c>
      <c r="BB5780">
        <v>0</v>
      </c>
      <c r="BC5780">
        <v>0</v>
      </c>
      <c r="BD5780">
        <v>0</v>
      </c>
      <c r="BE5780">
        <v>0</v>
      </c>
      <c r="BF5780">
        <v>0</v>
      </c>
      <c r="BG5780" s="1">
        <v>967.4</v>
      </c>
      <c r="BH5780">
        <v>0</v>
      </c>
      <c r="BJ5780">
        <v>0</v>
      </c>
      <c r="BK5780">
        <v>0</v>
      </c>
      <c r="BL5780">
        <v>0</v>
      </c>
      <c r="BM5780">
        <v>0</v>
      </c>
      <c r="BN5780">
        <v>0</v>
      </c>
      <c r="BO5780">
        <v>0</v>
      </c>
      <c r="BP5780">
        <v>-1</v>
      </c>
      <c r="BQ5780" s="10" t="s">
        <v>8754</v>
      </c>
      <c r="BR5780">
        <v>0</v>
      </c>
      <c r="BS5780">
        <v>1</v>
      </c>
      <c r="BU5780">
        <v>0</v>
      </c>
      <c r="BV5780" s="2">
        <v>44136</v>
      </c>
      <c r="BW5780">
        <v>0</v>
      </c>
      <c r="BY5780">
        <v>0</v>
      </c>
      <c r="BZ5780">
        <v>11543098</v>
      </c>
      <c r="CD5780">
        <v>0</v>
      </c>
      <c r="CE5780">
        <v>0</v>
      </c>
      <c r="CG5780">
        <v>1</v>
      </c>
      <c r="CI5780">
        <v>4300059</v>
      </c>
      <c r="CJ5780">
        <v>1</v>
      </c>
      <c r="CK5780" s="2">
        <v>44136</v>
      </c>
      <c r="CL5780">
        <v>0</v>
      </c>
      <c r="CM5780">
        <v>0</v>
      </c>
      <c r="CR5780" t="s">
        <v>1749</v>
      </c>
      <c r="CS5780">
        <v>0</v>
      </c>
      <c r="CT5780">
        <v>0</v>
      </c>
      <c r="CU5780">
        <v>0</v>
      </c>
    </row>
    <row r="5781" spans="2:99" x14ac:dyDescent="0.3">
      <c r="B5781" s="10" t="s">
        <v>8745</v>
      </c>
      <c r="C5781">
        <v>36</v>
      </c>
      <c r="E5781" s="18">
        <v>44136</v>
      </c>
      <c r="F5781" s="2">
        <v>44165</v>
      </c>
      <c r="G5781" t="s">
        <v>1743</v>
      </c>
      <c r="H5781" s="2">
        <v>44137</v>
      </c>
      <c r="I5781">
        <v>2</v>
      </c>
      <c r="J5781">
        <v>11</v>
      </c>
      <c r="K5781">
        <v>4</v>
      </c>
      <c r="L5781" s="25">
        <v>20</v>
      </c>
      <c r="M5781" s="25">
        <v>8888</v>
      </c>
      <c r="N5781" s="26">
        <v>292.75</v>
      </c>
      <c r="O5781">
        <v>0</v>
      </c>
      <c r="P5781" s="1">
        <v>0</v>
      </c>
      <c r="Q5781">
        <v>0</v>
      </c>
      <c r="R5781">
        <v>0</v>
      </c>
      <c r="S5781">
        <v>0</v>
      </c>
      <c r="T5781">
        <v>0</v>
      </c>
      <c r="U5781">
        <v>0</v>
      </c>
      <c r="X5781" s="10" t="s">
        <v>1618</v>
      </c>
      <c r="Y5781" t="s">
        <v>1617</v>
      </c>
      <c r="Z5781">
        <v>1</v>
      </c>
      <c r="AA5781">
        <v>0</v>
      </c>
      <c r="AB5781">
        <v>0</v>
      </c>
      <c r="AC5781">
        <v>0</v>
      </c>
      <c r="AD5781">
        <v>0</v>
      </c>
      <c r="AE5781">
        <v>0</v>
      </c>
      <c r="AF5781">
        <v>0</v>
      </c>
      <c r="AG5781">
        <v>0</v>
      </c>
      <c r="AH5781">
        <v>0</v>
      </c>
      <c r="AY5781">
        <v>0</v>
      </c>
      <c r="AZ5781">
        <v>0</v>
      </c>
      <c r="BA5781">
        <v>0</v>
      </c>
      <c r="BB5781">
        <v>0</v>
      </c>
      <c r="BC5781">
        <v>0</v>
      </c>
      <c r="BD5781">
        <v>0</v>
      </c>
      <c r="BE5781">
        <v>0</v>
      </c>
      <c r="BF5781">
        <v>0</v>
      </c>
      <c r="BG5781" s="1">
        <v>292.75</v>
      </c>
      <c r="BH5781">
        <v>0</v>
      </c>
      <c r="BJ5781">
        <v>0</v>
      </c>
      <c r="BK5781">
        <v>0</v>
      </c>
      <c r="BL5781">
        <v>0</v>
      </c>
      <c r="BM5781">
        <v>0</v>
      </c>
      <c r="BN5781">
        <v>0</v>
      </c>
      <c r="BO5781">
        <v>0</v>
      </c>
      <c r="BP5781">
        <v>-1</v>
      </c>
      <c r="BQ5781" s="10" t="s">
        <v>8755</v>
      </c>
      <c r="BR5781">
        <v>0</v>
      </c>
      <c r="BS5781">
        <v>28</v>
      </c>
      <c r="BU5781">
        <v>0</v>
      </c>
      <c r="BV5781" s="2">
        <v>44137</v>
      </c>
      <c r="BW5781">
        <v>0</v>
      </c>
      <c r="BY5781">
        <v>0</v>
      </c>
      <c r="BZ5781">
        <v>11543078</v>
      </c>
      <c r="CD5781">
        <v>0</v>
      </c>
      <c r="CE5781">
        <v>0</v>
      </c>
      <c r="CG5781">
        <v>1</v>
      </c>
      <c r="CI5781">
        <v>4301279</v>
      </c>
      <c r="CJ5781">
        <v>2</v>
      </c>
      <c r="CK5781" s="2">
        <v>44137</v>
      </c>
      <c r="CL5781">
        <v>0</v>
      </c>
      <c r="CM5781">
        <v>0</v>
      </c>
      <c r="CR5781" t="s">
        <v>1749</v>
      </c>
      <c r="CS5781">
        <v>0</v>
      </c>
      <c r="CT5781">
        <v>0</v>
      </c>
      <c r="CU5781">
        <v>0</v>
      </c>
    </row>
    <row r="5782" spans="2:99" x14ac:dyDescent="0.3">
      <c r="B5782" s="10" t="s">
        <v>8745</v>
      </c>
      <c r="C5782">
        <v>36</v>
      </c>
      <c r="E5782" s="18">
        <v>44136</v>
      </c>
      <c r="F5782" s="2">
        <v>44165</v>
      </c>
      <c r="G5782" t="s">
        <v>1743</v>
      </c>
      <c r="H5782" s="2">
        <v>44137</v>
      </c>
      <c r="I5782">
        <v>2</v>
      </c>
      <c r="J5782">
        <v>11</v>
      </c>
      <c r="K5782">
        <v>4</v>
      </c>
      <c r="L5782" s="25">
        <v>20</v>
      </c>
      <c r="M5782" s="25">
        <v>9999</v>
      </c>
      <c r="N5782" s="26">
        <v>1401.5</v>
      </c>
      <c r="O5782">
        <v>21</v>
      </c>
      <c r="P5782" s="1">
        <v>294.32</v>
      </c>
      <c r="Q5782">
        <v>0</v>
      </c>
      <c r="R5782">
        <v>0</v>
      </c>
      <c r="S5782">
        <v>0</v>
      </c>
      <c r="T5782">
        <v>0</v>
      </c>
      <c r="U5782">
        <v>0</v>
      </c>
      <c r="X5782" s="10" t="s">
        <v>2161</v>
      </c>
      <c r="Y5782" t="s">
        <v>633</v>
      </c>
      <c r="Z5782">
        <v>1</v>
      </c>
      <c r="AA5782">
        <v>0</v>
      </c>
      <c r="AB5782">
        <v>0</v>
      </c>
      <c r="AC5782">
        <v>0</v>
      </c>
      <c r="AD5782">
        <v>0</v>
      </c>
      <c r="AE5782">
        <v>0</v>
      </c>
      <c r="AF5782">
        <v>0</v>
      </c>
      <c r="AG5782">
        <v>0</v>
      </c>
      <c r="AH5782">
        <v>0</v>
      </c>
      <c r="AY5782">
        <v>0</v>
      </c>
      <c r="AZ5782">
        <v>0</v>
      </c>
      <c r="BA5782">
        <v>0</v>
      </c>
      <c r="BB5782">
        <v>0</v>
      </c>
      <c r="BC5782">
        <v>0</v>
      </c>
      <c r="BD5782">
        <v>0</v>
      </c>
      <c r="BE5782">
        <v>0</v>
      </c>
      <c r="BF5782">
        <v>0</v>
      </c>
      <c r="BG5782" s="1">
        <v>1695.82</v>
      </c>
      <c r="BH5782">
        <v>0</v>
      </c>
      <c r="BJ5782">
        <v>0</v>
      </c>
      <c r="BK5782">
        <v>0</v>
      </c>
      <c r="BL5782">
        <v>0</v>
      </c>
      <c r="BM5782">
        <v>0</v>
      </c>
      <c r="BN5782">
        <v>0</v>
      </c>
      <c r="BO5782">
        <v>0</v>
      </c>
      <c r="BP5782">
        <v>-1</v>
      </c>
      <c r="BQ5782" s="10" t="s">
        <v>8756</v>
      </c>
      <c r="BR5782">
        <v>0</v>
      </c>
      <c r="BS5782">
        <v>1</v>
      </c>
      <c r="BU5782">
        <v>0</v>
      </c>
      <c r="BV5782" s="2">
        <v>44136</v>
      </c>
      <c r="BW5782">
        <v>0</v>
      </c>
      <c r="BY5782">
        <v>0</v>
      </c>
      <c r="BZ5782">
        <v>11542902</v>
      </c>
      <c r="CD5782">
        <v>0</v>
      </c>
      <c r="CE5782">
        <v>0</v>
      </c>
      <c r="CG5782">
        <v>1</v>
      </c>
      <c r="CI5782">
        <v>4300921</v>
      </c>
      <c r="CJ5782">
        <v>1</v>
      </c>
      <c r="CK5782" s="2">
        <v>44136</v>
      </c>
      <c r="CL5782">
        <v>0</v>
      </c>
      <c r="CM5782">
        <v>0</v>
      </c>
      <c r="CR5782" t="s">
        <v>1749</v>
      </c>
      <c r="CS5782">
        <v>0</v>
      </c>
      <c r="CT5782">
        <v>0</v>
      </c>
      <c r="CU5782">
        <v>0</v>
      </c>
    </row>
    <row r="5783" spans="2:99" x14ac:dyDescent="0.3">
      <c r="B5783" s="10" t="s">
        <v>8745</v>
      </c>
      <c r="C5783">
        <v>36</v>
      </c>
      <c r="E5783" s="18">
        <v>44136</v>
      </c>
      <c r="F5783" s="2">
        <v>44165</v>
      </c>
      <c r="G5783" t="s">
        <v>1743</v>
      </c>
      <c r="H5783" s="2">
        <v>44137</v>
      </c>
      <c r="I5783">
        <v>2</v>
      </c>
      <c r="J5783">
        <v>11</v>
      </c>
      <c r="K5783">
        <v>4</v>
      </c>
      <c r="L5783" s="25">
        <v>20</v>
      </c>
      <c r="M5783" s="25">
        <v>5555</v>
      </c>
      <c r="N5783" s="26">
        <v>689.9</v>
      </c>
      <c r="O5783">
        <v>21</v>
      </c>
      <c r="P5783" s="1">
        <v>144.88</v>
      </c>
      <c r="Q5783">
        <v>0</v>
      </c>
      <c r="R5783">
        <v>0</v>
      </c>
      <c r="S5783">
        <v>0</v>
      </c>
      <c r="T5783">
        <v>0</v>
      </c>
      <c r="U5783">
        <v>0</v>
      </c>
      <c r="X5783" s="10" t="s">
        <v>2241</v>
      </c>
      <c r="Y5783" t="s">
        <v>1614</v>
      </c>
      <c r="Z5783">
        <v>1</v>
      </c>
      <c r="AA5783">
        <v>0</v>
      </c>
      <c r="AB5783">
        <v>0</v>
      </c>
      <c r="AC5783">
        <v>0</v>
      </c>
      <c r="AD5783">
        <v>0</v>
      </c>
      <c r="AE5783">
        <v>0</v>
      </c>
      <c r="AF5783">
        <v>0</v>
      </c>
      <c r="AG5783">
        <v>0</v>
      </c>
      <c r="AH5783">
        <v>0</v>
      </c>
      <c r="AY5783">
        <v>0</v>
      </c>
      <c r="AZ5783">
        <v>0</v>
      </c>
      <c r="BA5783">
        <v>0</v>
      </c>
      <c r="BB5783">
        <v>0</v>
      </c>
      <c r="BC5783">
        <v>0</v>
      </c>
      <c r="BD5783">
        <v>0</v>
      </c>
      <c r="BE5783">
        <v>0</v>
      </c>
      <c r="BF5783">
        <v>0</v>
      </c>
      <c r="BG5783" s="1">
        <v>834.78</v>
      </c>
      <c r="BH5783">
        <v>0</v>
      </c>
      <c r="BJ5783">
        <v>0</v>
      </c>
      <c r="BK5783">
        <v>0</v>
      </c>
      <c r="BL5783">
        <v>0</v>
      </c>
      <c r="BM5783">
        <v>0</v>
      </c>
      <c r="BN5783">
        <v>0</v>
      </c>
      <c r="BO5783">
        <v>0</v>
      </c>
      <c r="BP5783">
        <v>-1</v>
      </c>
      <c r="BQ5783" s="10" t="s">
        <v>8757</v>
      </c>
      <c r="BR5783">
        <v>0</v>
      </c>
      <c r="BS5783">
        <v>1</v>
      </c>
      <c r="BU5783">
        <v>0</v>
      </c>
      <c r="BV5783" s="2">
        <v>44136</v>
      </c>
      <c r="BW5783">
        <v>0</v>
      </c>
      <c r="BY5783">
        <v>0</v>
      </c>
      <c r="BZ5783">
        <v>11543359</v>
      </c>
      <c r="CD5783">
        <v>0</v>
      </c>
      <c r="CE5783">
        <v>0</v>
      </c>
      <c r="CG5783">
        <v>1</v>
      </c>
      <c r="CI5783">
        <v>4301051</v>
      </c>
      <c r="CJ5783">
        <v>2</v>
      </c>
      <c r="CK5783" s="2">
        <v>44136</v>
      </c>
      <c r="CL5783">
        <v>0</v>
      </c>
      <c r="CM5783">
        <v>0</v>
      </c>
      <c r="CR5783" t="s">
        <v>1749</v>
      </c>
      <c r="CS5783">
        <v>0</v>
      </c>
      <c r="CT5783">
        <v>0</v>
      </c>
      <c r="CU5783">
        <v>0</v>
      </c>
    </row>
    <row r="5784" spans="2:99" x14ac:dyDescent="0.3">
      <c r="B5784" s="10" t="s">
        <v>8745</v>
      </c>
      <c r="C5784">
        <v>36</v>
      </c>
      <c r="E5784" s="18">
        <v>44136</v>
      </c>
      <c r="F5784" s="2">
        <v>44165</v>
      </c>
      <c r="G5784" t="s">
        <v>1743</v>
      </c>
      <c r="H5784" s="2">
        <v>44137</v>
      </c>
      <c r="I5784">
        <v>2</v>
      </c>
      <c r="J5784">
        <v>11</v>
      </c>
      <c r="K5784">
        <v>4</v>
      </c>
      <c r="L5784" s="17">
        <v>20</v>
      </c>
      <c r="M5784" s="17">
        <v>1454</v>
      </c>
      <c r="N5784" s="20">
        <v>833</v>
      </c>
      <c r="O5784">
        <v>21</v>
      </c>
      <c r="P5784" s="1">
        <v>174.93</v>
      </c>
      <c r="Q5784">
        <v>0</v>
      </c>
      <c r="R5784">
        <v>0</v>
      </c>
      <c r="S5784">
        <v>0</v>
      </c>
      <c r="T5784">
        <v>0</v>
      </c>
      <c r="U5784">
        <v>0</v>
      </c>
      <c r="X5784" s="10" t="s">
        <v>2228</v>
      </c>
      <c r="Y5784" t="s">
        <v>2229</v>
      </c>
      <c r="Z5784">
        <v>1</v>
      </c>
      <c r="AA5784">
        <v>0</v>
      </c>
      <c r="AB5784">
        <v>0</v>
      </c>
      <c r="AC5784">
        <v>0</v>
      </c>
      <c r="AD5784">
        <v>0</v>
      </c>
      <c r="AE5784">
        <v>0</v>
      </c>
      <c r="AF5784">
        <v>0</v>
      </c>
      <c r="AG5784">
        <v>0</v>
      </c>
      <c r="AH5784">
        <v>0</v>
      </c>
      <c r="AY5784">
        <v>0</v>
      </c>
      <c r="AZ5784">
        <v>0</v>
      </c>
      <c r="BA5784">
        <v>0</v>
      </c>
      <c r="BB5784">
        <v>0</v>
      </c>
      <c r="BC5784">
        <v>0</v>
      </c>
      <c r="BD5784">
        <v>0</v>
      </c>
      <c r="BE5784">
        <v>0</v>
      </c>
      <c r="BF5784">
        <v>0</v>
      </c>
      <c r="BG5784" s="1">
        <v>1007.93</v>
      </c>
      <c r="BH5784">
        <v>0</v>
      </c>
      <c r="BJ5784">
        <v>0</v>
      </c>
      <c r="BK5784">
        <v>0</v>
      </c>
      <c r="BL5784">
        <v>0</v>
      </c>
      <c r="BM5784">
        <v>0</v>
      </c>
      <c r="BN5784">
        <v>0</v>
      </c>
      <c r="BO5784">
        <v>0</v>
      </c>
      <c r="BP5784">
        <v>-1</v>
      </c>
      <c r="BQ5784" s="10" t="s">
        <v>8758</v>
      </c>
      <c r="BR5784">
        <v>0</v>
      </c>
      <c r="BS5784">
        <v>1</v>
      </c>
      <c r="BU5784">
        <v>0</v>
      </c>
      <c r="BV5784" s="2">
        <v>44136</v>
      </c>
      <c r="BW5784">
        <v>0</v>
      </c>
      <c r="BY5784">
        <v>0</v>
      </c>
      <c r="BZ5784">
        <v>11543083</v>
      </c>
      <c r="CD5784">
        <v>0</v>
      </c>
      <c r="CE5784">
        <v>0</v>
      </c>
      <c r="CG5784">
        <v>1</v>
      </c>
      <c r="CI5784">
        <v>4300306</v>
      </c>
      <c r="CJ5784">
        <v>2</v>
      </c>
      <c r="CK5784" s="2">
        <v>44136</v>
      </c>
      <c r="CL5784">
        <v>0</v>
      </c>
      <c r="CM5784">
        <v>0</v>
      </c>
      <c r="CR5784" t="s">
        <v>1749</v>
      </c>
      <c r="CS5784">
        <v>0</v>
      </c>
      <c r="CT5784">
        <v>0</v>
      </c>
      <c r="CU5784">
        <v>0</v>
      </c>
    </row>
    <row r="5785" spans="2:99" x14ac:dyDescent="0.3">
      <c r="B5785" s="10" t="s">
        <v>8745</v>
      </c>
      <c r="C5785">
        <v>36</v>
      </c>
      <c r="E5785" s="18">
        <v>44136</v>
      </c>
      <c r="F5785" s="2">
        <v>44165</v>
      </c>
      <c r="G5785" t="s">
        <v>1743</v>
      </c>
      <c r="H5785" s="2">
        <v>44137</v>
      </c>
      <c r="I5785">
        <v>2</v>
      </c>
      <c r="J5785">
        <v>11</v>
      </c>
      <c r="K5785">
        <v>4</v>
      </c>
      <c r="L5785" s="17">
        <v>20</v>
      </c>
      <c r="M5785" s="17">
        <v>1455</v>
      </c>
      <c r="N5785" s="20">
        <v>435.25</v>
      </c>
      <c r="O5785">
        <v>0</v>
      </c>
      <c r="P5785" s="1">
        <v>0</v>
      </c>
      <c r="Q5785">
        <v>0</v>
      </c>
      <c r="R5785">
        <v>0</v>
      </c>
      <c r="S5785">
        <v>0</v>
      </c>
      <c r="T5785">
        <v>0</v>
      </c>
      <c r="U5785">
        <v>0</v>
      </c>
      <c r="X5785" s="10" t="s">
        <v>1610</v>
      </c>
      <c r="Y5785" t="s">
        <v>1609</v>
      </c>
      <c r="Z5785">
        <v>1</v>
      </c>
      <c r="AA5785">
        <v>0</v>
      </c>
      <c r="AB5785">
        <v>0</v>
      </c>
      <c r="AC5785">
        <v>0</v>
      </c>
      <c r="AD5785">
        <v>0</v>
      </c>
      <c r="AE5785">
        <v>0</v>
      </c>
      <c r="AF5785">
        <v>0</v>
      </c>
      <c r="AG5785">
        <v>0</v>
      </c>
      <c r="AH5785">
        <v>0</v>
      </c>
      <c r="AY5785">
        <v>0</v>
      </c>
      <c r="AZ5785">
        <v>0</v>
      </c>
      <c r="BA5785">
        <v>0</v>
      </c>
      <c r="BB5785">
        <v>0</v>
      </c>
      <c r="BC5785">
        <v>0</v>
      </c>
      <c r="BD5785">
        <v>0</v>
      </c>
      <c r="BE5785">
        <v>0</v>
      </c>
      <c r="BF5785">
        <v>0</v>
      </c>
      <c r="BG5785" s="1">
        <v>435.25</v>
      </c>
      <c r="BH5785">
        <v>0</v>
      </c>
      <c r="BJ5785">
        <v>0</v>
      </c>
      <c r="BK5785">
        <v>0</v>
      </c>
      <c r="BL5785">
        <v>0</v>
      </c>
      <c r="BM5785">
        <v>0</v>
      </c>
      <c r="BN5785">
        <v>0</v>
      </c>
      <c r="BO5785">
        <v>0</v>
      </c>
      <c r="BP5785">
        <v>-1</v>
      </c>
      <c r="BQ5785" s="10" t="s">
        <v>8759</v>
      </c>
      <c r="BR5785">
        <v>0</v>
      </c>
      <c r="BS5785">
        <v>28</v>
      </c>
      <c r="BU5785">
        <v>0</v>
      </c>
      <c r="BV5785" s="2">
        <v>44137</v>
      </c>
      <c r="BW5785">
        <v>0</v>
      </c>
      <c r="BY5785">
        <v>0</v>
      </c>
      <c r="BZ5785">
        <v>11543339</v>
      </c>
      <c r="CD5785">
        <v>0</v>
      </c>
      <c r="CE5785">
        <v>0</v>
      </c>
      <c r="CG5785">
        <v>1</v>
      </c>
      <c r="CI5785">
        <v>4300091</v>
      </c>
      <c r="CJ5785">
        <v>1</v>
      </c>
      <c r="CK5785" s="2">
        <v>44137</v>
      </c>
      <c r="CL5785">
        <v>0</v>
      </c>
      <c r="CM5785">
        <v>0</v>
      </c>
      <c r="CR5785" t="s">
        <v>1749</v>
      </c>
      <c r="CS5785">
        <v>0</v>
      </c>
      <c r="CT5785">
        <v>0</v>
      </c>
      <c r="CU5785">
        <v>0</v>
      </c>
    </row>
    <row r="5786" spans="2:99" x14ac:dyDescent="0.3">
      <c r="B5786" s="10" t="s">
        <v>8745</v>
      </c>
      <c r="C5786">
        <v>36</v>
      </c>
      <c r="E5786" s="18">
        <v>44136</v>
      </c>
      <c r="F5786" s="2">
        <v>44165</v>
      </c>
      <c r="G5786" t="s">
        <v>1743</v>
      </c>
      <c r="H5786" s="2">
        <v>44137</v>
      </c>
      <c r="I5786">
        <v>2</v>
      </c>
      <c r="J5786">
        <v>11</v>
      </c>
      <c r="K5786">
        <v>4</v>
      </c>
      <c r="L5786" s="17">
        <v>20</v>
      </c>
      <c r="M5786" s="17">
        <v>1456</v>
      </c>
      <c r="N5786" s="20">
        <v>245.95</v>
      </c>
      <c r="O5786">
        <v>21</v>
      </c>
      <c r="P5786" s="1">
        <v>51.65</v>
      </c>
      <c r="Q5786">
        <v>0</v>
      </c>
      <c r="R5786">
        <v>0</v>
      </c>
      <c r="S5786">
        <v>0</v>
      </c>
      <c r="T5786">
        <v>0</v>
      </c>
      <c r="U5786">
        <v>0</v>
      </c>
      <c r="X5786" s="10" t="s">
        <v>1965</v>
      </c>
      <c r="Y5786" t="s">
        <v>1966</v>
      </c>
      <c r="Z5786">
        <v>1</v>
      </c>
      <c r="AA5786">
        <v>0</v>
      </c>
      <c r="AB5786">
        <v>0</v>
      </c>
      <c r="AC5786">
        <v>0</v>
      </c>
      <c r="AD5786">
        <v>0</v>
      </c>
      <c r="AE5786">
        <v>0</v>
      </c>
      <c r="AF5786">
        <v>0</v>
      </c>
      <c r="AG5786">
        <v>0</v>
      </c>
      <c r="AH5786">
        <v>0</v>
      </c>
      <c r="AY5786">
        <v>0</v>
      </c>
      <c r="AZ5786">
        <v>0</v>
      </c>
      <c r="BA5786">
        <v>0</v>
      </c>
      <c r="BB5786">
        <v>0</v>
      </c>
      <c r="BC5786">
        <v>0</v>
      </c>
      <c r="BD5786">
        <v>0</v>
      </c>
      <c r="BE5786">
        <v>0</v>
      </c>
      <c r="BF5786">
        <v>0</v>
      </c>
      <c r="BG5786" s="1">
        <v>297.60000000000002</v>
      </c>
      <c r="BH5786">
        <v>0</v>
      </c>
      <c r="BJ5786">
        <v>0</v>
      </c>
      <c r="BK5786">
        <v>0</v>
      </c>
      <c r="BL5786">
        <v>0</v>
      </c>
      <c r="BM5786">
        <v>0</v>
      </c>
      <c r="BN5786">
        <v>0</v>
      </c>
      <c r="BO5786">
        <v>0</v>
      </c>
      <c r="BP5786">
        <v>-1</v>
      </c>
      <c r="BQ5786" s="10" t="s">
        <v>8760</v>
      </c>
      <c r="BR5786">
        <v>0</v>
      </c>
      <c r="BS5786">
        <v>1</v>
      </c>
      <c r="BU5786">
        <v>0</v>
      </c>
      <c r="BV5786" s="2">
        <v>44136</v>
      </c>
      <c r="BW5786">
        <v>0</v>
      </c>
      <c r="BY5786">
        <v>0</v>
      </c>
      <c r="BZ5786">
        <v>11542901</v>
      </c>
      <c r="CD5786">
        <v>0</v>
      </c>
      <c r="CE5786">
        <v>0</v>
      </c>
      <c r="CG5786">
        <v>1</v>
      </c>
      <c r="CI5786">
        <v>4300566</v>
      </c>
      <c r="CJ5786">
        <v>3</v>
      </c>
      <c r="CK5786" s="2">
        <v>44136</v>
      </c>
      <c r="CL5786">
        <v>0</v>
      </c>
      <c r="CM5786">
        <v>0</v>
      </c>
      <c r="CR5786" t="s">
        <v>1749</v>
      </c>
      <c r="CS5786">
        <v>0</v>
      </c>
      <c r="CT5786">
        <v>0</v>
      </c>
      <c r="CU5786">
        <v>0</v>
      </c>
    </row>
    <row r="5787" spans="2:99" x14ac:dyDescent="0.3">
      <c r="B5787" s="10" t="s">
        <v>8745</v>
      </c>
      <c r="C5787">
        <v>36</v>
      </c>
      <c r="E5787" s="18">
        <v>44136</v>
      </c>
      <c r="F5787" s="2">
        <v>44165</v>
      </c>
      <c r="G5787" t="s">
        <v>1743</v>
      </c>
      <c r="H5787" s="2">
        <v>44137</v>
      </c>
      <c r="I5787">
        <v>2</v>
      </c>
      <c r="J5787">
        <v>11</v>
      </c>
      <c r="K5787">
        <v>4</v>
      </c>
      <c r="L5787" s="17">
        <v>20</v>
      </c>
      <c r="M5787" s="17">
        <v>1457</v>
      </c>
      <c r="N5787" s="20">
        <v>1250</v>
      </c>
      <c r="O5787">
        <v>21</v>
      </c>
      <c r="P5787" s="1">
        <v>262.5</v>
      </c>
      <c r="Q5787">
        <v>0</v>
      </c>
      <c r="R5787">
        <v>0</v>
      </c>
      <c r="S5787">
        <v>0</v>
      </c>
      <c r="T5787">
        <v>0</v>
      </c>
      <c r="U5787">
        <v>0</v>
      </c>
      <c r="X5787" s="10" t="s">
        <v>1814</v>
      </c>
      <c r="Y5787" t="s">
        <v>1815</v>
      </c>
      <c r="Z5787">
        <v>1</v>
      </c>
      <c r="AA5787">
        <v>0</v>
      </c>
      <c r="AB5787">
        <v>0</v>
      </c>
      <c r="AC5787">
        <v>0</v>
      </c>
      <c r="AD5787">
        <v>0</v>
      </c>
      <c r="AE5787">
        <v>0</v>
      </c>
      <c r="AF5787">
        <v>0</v>
      </c>
      <c r="AG5787">
        <v>0</v>
      </c>
      <c r="AH5787">
        <v>0</v>
      </c>
      <c r="AY5787">
        <v>0</v>
      </c>
      <c r="AZ5787">
        <v>0</v>
      </c>
      <c r="BA5787">
        <v>0</v>
      </c>
      <c r="BB5787">
        <v>0</v>
      </c>
      <c r="BC5787">
        <v>0</v>
      </c>
      <c r="BD5787">
        <v>0</v>
      </c>
      <c r="BE5787">
        <v>0</v>
      </c>
      <c r="BF5787">
        <v>0</v>
      </c>
      <c r="BG5787" s="1">
        <v>1512.5</v>
      </c>
      <c r="BH5787">
        <v>0</v>
      </c>
      <c r="BJ5787">
        <v>0</v>
      </c>
      <c r="BK5787">
        <v>0</v>
      </c>
      <c r="BL5787">
        <v>0</v>
      </c>
      <c r="BM5787">
        <v>0</v>
      </c>
      <c r="BN5787">
        <v>0</v>
      </c>
      <c r="BO5787">
        <v>0</v>
      </c>
      <c r="BP5787">
        <v>-1</v>
      </c>
      <c r="BQ5787" s="10" t="s">
        <v>8761</v>
      </c>
      <c r="BR5787">
        <v>0</v>
      </c>
      <c r="BS5787">
        <v>1</v>
      </c>
      <c r="BU5787">
        <v>0</v>
      </c>
      <c r="BV5787" s="2">
        <v>44136</v>
      </c>
      <c r="BW5787">
        <v>0</v>
      </c>
      <c r="BY5787">
        <v>0</v>
      </c>
      <c r="BZ5787">
        <v>11543086</v>
      </c>
      <c r="CD5787">
        <v>0</v>
      </c>
      <c r="CE5787">
        <v>0</v>
      </c>
      <c r="CG5787">
        <v>1</v>
      </c>
      <c r="CI5787">
        <v>4300316</v>
      </c>
      <c r="CJ5787">
        <v>1</v>
      </c>
      <c r="CK5787" s="2">
        <v>44136</v>
      </c>
      <c r="CL5787">
        <v>0</v>
      </c>
      <c r="CM5787">
        <v>0</v>
      </c>
      <c r="CR5787" t="s">
        <v>1749</v>
      </c>
      <c r="CS5787">
        <v>0</v>
      </c>
      <c r="CT5787">
        <v>0</v>
      </c>
      <c r="CU5787">
        <v>0</v>
      </c>
    </row>
    <row r="5788" spans="2:99" x14ac:dyDescent="0.3">
      <c r="B5788" s="10" t="s">
        <v>8745</v>
      </c>
      <c r="C5788">
        <v>36</v>
      </c>
      <c r="E5788" s="18">
        <v>44136</v>
      </c>
      <c r="F5788" s="2">
        <v>44165</v>
      </c>
      <c r="G5788" t="s">
        <v>1743</v>
      </c>
      <c r="H5788" s="2">
        <v>44137</v>
      </c>
      <c r="I5788">
        <v>2</v>
      </c>
      <c r="J5788">
        <v>11</v>
      </c>
      <c r="K5788">
        <v>4</v>
      </c>
      <c r="L5788" s="17">
        <v>20</v>
      </c>
      <c r="M5788" s="17">
        <v>1458</v>
      </c>
      <c r="N5788" s="20">
        <v>450</v>
      </c>
      <c r="O5788">
        <v>21</v>
      </c>
      <c r="P5788" s="1">
        <v>94.5</v>
      </c>
      <c r="Q5788">
        <v>0</v>
      </c>
      <c r="R5788">
        <v>0</v>
      </c>
      <c r="S5788">
        <v>0</v>
      </c>
      <c r="T5788">
        <v>0</v>
      </c>
      <c r="U5788">
        <v>0</v>
      </c>
      <c r="X5788" s="10" t="s">
        <v>2114</v>
      </c>
      <c r="Y5788" t="s">
        <v>612</v>
      </c>
      <c r="Z5788">
        <v>1</v>
      </c>
      <c r="AA5788">
        <v>0</v>
      </c>
      <c r="AB5788">
        <v>0</v>
      </c>
      <c r="AC5788">
        <v>0</v>
      </c>
      <c r="AD5788">
        <v>0</v>
      </c>
      <c r="AE5788">
        <v>0</v>
      </c>
      <c r="AF5788">
        <v>0</v>
      </c>
      <c r="AG5788">
        <v>0</v>
      </c>
      <c r="AH5788">
        <v>0</v>
      </c>
      <c r="AY5788">
        <v>0</v>
      </c>
      <c r="AZ5788">
        <v>0</v>
      </c>
      <c r="BA5788">
        <v>0</v>
      </c>
      <c r="BB5788">
        <v>0</v>
      </c>
      <c r="BC5788">
        <v>0</v>
      </c>
      <c r="BD5788">
        <v>0</v>
      </c>
      <c r="BE5788">
        <v>0</v>
      </c>
      <c r="BF5788">
        <v>0</v>
      </c>
      <c r="BG5788" s="1">
        <v>544.5</v>
      </c>
      <c r="BH5788">
        <v>0</v>
      </c>
      <c r="BJ5788">
        <v>0</v>
      </c>
      <c r="BK5788">
        <v>0</v>
      </c>
      <c r="BL5788">
        <v>0</v>
      </c>
      <c r="BM5788">
        <v>0</v>
      </c>
      <c r="BN5788">
        <v>0</v>
      </c>
      <c r="BO5788">
        <v>0</v>
      </c>
      <c r="BP5788">
        <v>-1</v>
      </c>
      <c r="BQ5788" s="10" t="s">
        <v>8762</v>
      </c>
      <c r="BR5788">
        <v>0</v>
      </c>
      <c r="BS5788">
        <v>1</v>
      </c>
      <c r="BU5788">
        <v>0</v>
      </c>
      <c r="BV5788" s="2">
        <v>44136</v>
      </c>
      <c r="BW5788">
        <v>0</v>
      </c>
      <c r="BY5788">
        <v>0</v>
      </c>
      <c r="BZ5788">
        <v>11543093</v>
      </c>
      <c r="CD5788">
        <v>0</v>
      </c>
      <c r="CE5788">
        <v>0</v>
      </c>
      <c r="CG5788">
        <v>1</v>
      </c>
      <c r="CI5788">
        <v>4300111</v>
      </c>
      <c r="CJ5788">
        <v>1</v>
      </c>
      <c r="CK5788" s="2">
        <v>44136</v>
      </c>
      <c r="CL5788">
        <v>0</v>
      </c>
      <c r="CM5788">
        <v>0</v>
      </c>
      <c r="CR5788" t="s">
        <v>1749</v>
      </c>
      <c r="CS5788">
        <v>0</v>
      </c>
      <c r="CT5788">
        <v>0</v>
      </c>
      <c r="CU5788">
        <v>0</v>
      </c>
    </row>
    <row r="5789" spans="2:99" x14ac:dyDescent="0.3">
      <c r="B5789" s="10" t="s">
        <v>8745</v>
      </c>
      <c r="C5789">
        <v>36</v>
      </c>
      <c r="E5789" s="18">
        <v>44136</v>
      </c>
      <c r="F5789" s="2">
        <v>44165</v>
      </c>
      <c r="G5789" t="s">
        <v>1743</v>
      </c>
      <c r="H5789" s="2">
        <v>44137</v>
      </c>
      <c r="I5789">
        <v>2</v>
      </c>
      <c r="J5789">
        <v>11</v>
      </c>
      <c r="K5789">
        <v>4</v>
      </c>
      <c r="L5789" s="17">
        <v>20</v>
      </c>
      <c r="M5789" s="17">
        <v>1459</v>
      </c>
      <c r="N5789" s="20">
        <v>709.05</v>
      </c>
      <c r="O5789">
        <v>21</v>
      </c>
      <c r="P5789" s="1">
        <v>148.9</v>
      </c>
      <c r="Q5789">
        <v>0</v>
      </c>
      <c r="R5789">
        <v>0</v>
      </c>
      <c r="S5789">
        <v>0</v>
      </c>
      <c r="T5789">
        <v>0</v>
      </c>
      <c r="U5789">
        <v>0</v>
      </c>
      <c r="X5789" s="10" t="s">
        <v>2247</v>
      </c>
      <c r="Y5789" t="s">
        <v>2248</v>
      </c>
      <c r="Z5789">
        <v>1</v>
      </c>
      <c r="AA5789">
        <v>0</v>
      </c>
      <c r="AB5789">
        <v>0</v>
      </c>
      <c r="AC5789">
        <v>0</v>
      </c>
      <c r="AD5789">
        <v>0</v>
      </c>
      <c r="AE5789">
        <v>0</v>
      </c>
      <c r="AF5789">
        <v>0</v>
      </c>
      <c r="AG5789">
        <v>0</v>
      </c>
      <c r="AH5789">
        <v>0</v>
      </c>
      <c r="AY5789">
        <v>0</v>
      </c>
      <c r="AZ5789">
        <v>0</v>
      </c>
      <c r="BA5789">
        <v>0</v>
      </c>
      <c r="BB5789">
        <v>0</v>
      </c>
      <c r="BC5789">
        <v>0</v>
      </c>
      <c r="BD5789">
        <v>0</v>
      </c>
      <c r="BE5789">
        <v>0</v>
      </c>
      <c r="BF5789">
        <v>0</v>
      </c>
      <c r="BG5789" s="1">
        <v>857.95</v>
      </c>
      <c r="BH5789">
        <v>0</v>
      </c>
      <c r="BJ5789">
        <v>0</v>
      </c>
      <c r="BK5789">
        <v>0</v>
      </c>
      <c r="BL5789">
        <v>0</v>
      </c>
      <c r="BM5789">
        <v>0</v>
      </c>
      <c r="BN5789">
        <v>0</v>
      </c>
      <c r="BO5789">
        <v>0</v>
      </c>
      <c r="BP5789">
        <v>-1</v>
      </c>
      <c r="BQ5789" s="10" t="s">
        <v>8763</v>
      </c>
      <c r="BR5789">
        <v>0</v>
      </c>
      <c r="BS5789">
        <v>1</v>
      </c>
      <c r="BU5789">
        <v>0</v>
      </c>
      <c r="BV5789" s="2">
        <v>44136</v>
      </c>
      <c r="BW5789">
        <v>0</v>
      </c>
      <c r="BY5789">
        <v>0</v>
      </c>
      <c r="BZ5789">
        <v>11542978</v>
      </c>
      <c r="CD5789">
        <v>0</v>
      </c>
      <c r="CE5789">
        <v>0</v>
      </c>
      <c r="CG5789">
        <v>1</v>
      </c>
      <c r="CI5789">
        <v>4301303</v>
      </c>
      <c r="CJ5789">
        <v>1</v>
      </c>
      <c r="CK5789" s="2">
        <v>44136</v>
      </c>
      <c r="CL5789">
        <v>0</v>
      </c>
      <c r="CM5789">
        <v>0</v>
      </c>
      <c r="CR5789" t="s">
        <v>1749</v>
      </c>
      <c r="CS5789">
        <v>0</v>
      </c>
      <c r="CT5789">
        <v>0</v>
      </c>
      <c r="CU5789">
        <v>0</v>
      </c>
    </row>
    <row r="5790" spans="2:99" x14ac:dyDescent="0.3">
      <c r="B5790" s="10" t="s">
        <v>8745</v>
      </c>
      <c r="C5790">
        <v>36</v>
      </c>
      <c r="E5790" s="18">
        <v>44136</v>
      </c>
      <c r="F5790" s="2">
        <v>44165</v>
      </c>
      <c r="G5790" t="s">
        <v>1743</v>
      </c>
      <c r="H5790" s="2">
        <v>44137</v>
      </c>
      <c r="I5790">
        <v>2</v>
      </c>
      <c r="J5790">
        <v>11</v>
      </c>
      <c r="K5790">
        <v>4</v>
      </c>
      <c r="L5790" s="17">
        <v>20</v>
      </c>
      <c r="M5790" s="17">
        <v>1460</v>
      </c>
      <c r="N5790" s="20">
        <v>673</v>
      </c>
      <c r="O5790">
        <v>21</v>
      </c>
      <c r="P5790" s="1">
        <v>141.33000000000001</v>
      </c>
      <c r="Q5790">
        <v>0</v>
      </c>
      <c r="R5790">
        <v>0</v>
      </c>
      <c r="S5790">
        <v>0</v>
      </c>
      <c r="T5790">
        <v>0</v>
      </c>
      <c r="U5790">
        <v>0</v>
      </c>
      <c r="X5790" s="10" t="s">
        <v>1779</v>
      </c>
      <c r="Y5790" t="s">
        <v>1601</v>
      </c>
      <c r="Z5790">
        <v>1</v>
      </c>
      <c r="AA5790">
        <v>0</v>
      </c>
      <c r="AB5790">
        <v>0</v>
      </c>
      <c r="AC5790">
        <v>0</v>
      </c>
      <c r="AD5790">
        <v>0</v>
      </c>
      <c r="AE5790">
        <v>0</v>
      </c>
      <c r="AF5790">
        <v>0</v>
      </c>
      <c r="AG5790">
        <v>0</v>
      </c>
      <c r="AH5790">
        <v>0</v>
      </c>
      <c r="AY5790">
        <v>0</v>
      </c>
      <c r="AZ5790">
        <v>0</v>
      </c>
      <c r="BA5790">
        <v>0</v>
      </c>
      <c r="BB5790">
        <v>0</v>
      </c>
      <c r="BC5790">
        <v>0</v>
      </c>
      <c r="BD5790">
        <v>0</v>
      </c>
      <c r="BE5790">
        <v>0</v>
      </c>
      <c r="BF5790">
        <v>0</v>
      </c>
      <c r="BG5790" s="1">
        <v>814.33</v>
      </c>
      <c r="BH5790">
        <v>0</v>
      </c>
      <c r="BJ5790">
        <v>0</v>
      </c>
      <c r="BK5790">
        <v>0</v>
      </c>
      <c r="BL5790">
        <v>0</v>
      </c>
      <c r="BM5790">
        <v>0</v>
      </c>
      <c r="BN5790">
        <v>0</v>
      </c>
      <c r="BO5790">
        <v>0</v>
      </c>
      <c r="BP5790">
        <v>-1</v>
      </c>
      <c r="BQ5790" s="10" t="s">
        <v>8764</v>
      </c>
      <c r="BR5790">
        <v>0</v>
      </c>
      <c r="BS5790">
        <v>1</v>
      </c>
      <c r="BU5790">
        <v>0</v>
      </c>
      <c r="BV5790" s="2">
        <v>44136</v>
      </c>
      <c r="BW5790">
        <v>0</v>
      </c>
      <c r="BY5790">
        <v>0</v>
      </c>
      <c r="BZ5790">
        <v>11543032</v>
      </c>
      <c r="CD5790">
        <v>0</v>
      </c>
      <c r="CE5790">
        <v>0</v>
      </c>
      <c r="CG5790">
        <v>1</v>
      </c>
      <c r="CI5790">
        <v>4300444</v>
      </c>
      <c r="CJ5790">
        <v>2</v>
      </c>
      <c r="CK5790" s="2">
        <v>44136</v>
      </c>
      <c r="CL5790">
        <v>0</v>
      </c>
      <c r="CM5790">
        <v>0</v>
      </c>
      <c r="CR5790" t="s">
        <v>1749</v>
      </c>
      <c r="CS5790">
        <v>0</v>
      </c>
      <c r="CT5790">
        <v>0</v>
      </c>
      <c r="CU5790">
        <v>0</v>
      </c>
    </row>
    <row r="5791" spans="2:99" x14ac:dyDescent="0.3">
      <c r="B5791" s="10" t="s">
        <v>8745</v>
      </c>
      <c r="C5791">
        <v>36</v>
      </c>
      <c r="E5791" s="18">
        <v>44136</v>
      </c>
      <c r="F5791" s="2">
        <v>44165</v>
      </c>
      <c r="G5791" t="s">
        <v>1743</v>
      </c>
      <c r="H5791" s="2">
        <v>44137</v>
      </c>
      <c r="I5791">
        <v>2</v>
      </c>
      <c r="J5791">
        <v>11</v>
      </c>
      <c r="K5791">
        <v>4</v>
      </c>
      <c r="L5791" s="17">
        <v>20</v>
      </c>
      <c r="M5791" s="17">
        <v>1461</v>
      </c>
      <c r="N5791" s="20">
        <v>509.5</v>
      </c>
      <c r="O5791">
        <v>21</v>
      </c>
      <c r="P5791" s="1">
        <v>107</v>
      </c>
      <c r="Q5791">
        <v>0</v>
      </c>
      <c r="R5791">
        <v>0</v>
      </c>
      <c r="S5791">
        <v>0</v>
      </c>
      <c r="T5791">
        <v>0</v>
      </c>
      <c r="U5791">
        <v>0</v>
      </c>
      <c r="X5791" s="10" t="s">
        <v>1842</v>
      </c>
      <c r="Y5791" t="s">
        <v>1598</v>
      </c>
      <c r="Z5791">
        <v>1</v>
      </c>
      <c r="AA5791">
        <v>0</v>
      </c>
      <c r="AB5791">
        <v>0</v>
      </c>
      <c r="AC5791">
        <v>0</v>
      </c>
      <c r="AD5791">
        <v>0</v>
      </c>
      <c r="AE5791">
        <v>0</v>
      </c>
      <c r="AF5791">
        <v>0</v>
      </c>
      <c r="AG5791">
        <v>0</v>
      </c>
      <c r="AH5791">
        <v>0</v>
      </c>
      <c r="AY5791">
        <v>0</v>
      </c>
      <c r="AZ5791">
        <v>0</v>
      </c>
      <c r="BA5791">
        <v>0</v>
      </c>
      <c r="BB5791">
        <v>0</v>
      </c>
      <c r="BC5791">
        <v>0</v>
      </c>
      <c r="BD5791">
        <v>0</v>
      </c>
      <c r="BE5791">
        <v>0</v>
      </c>
      <c r="BF5791">
        <v>0</v>
      </c>
      <c r="BG5791" s="1">
        <v>616.5</v>
      </c>
      <c r="BH5791">
        <v>0</v>
      </c>
      <c r="BJ5791">
        <v>0</v>
      </c>
      <c r="BK5791">
        <v>0</v>
      </c>
      <c r="BL5791">
        <v>0</v>
      </c>
      <c r="BM5791">
        <v>0</v>
      </c>
      <c r="BN5791">
        <v>0</v>
      </c>
      <c r="BO5791">
        <v>0</v>
      </c>
      <c r="BP5791">
        <v>-1</v>
      </c>
      <c r="BQ5791" s="10" t="s">
        <v>8765</v>
      </c>
      <c r="BR5791">
        <v>0</v>
      </c>
      <c r="BS5791">
        <v>1</v>
      </c>
      <c r="BU5791">
        <v>0</v>
      </c>
      <c r="BV5791" s="2">
        <v>44136</v>
      </c>
      <c r="BW5791">
        <v>0</v>
      </c>
      <c r="BY5791">
        <v>0</v>
      </c>
      <c r="BZ5791">
        <v>11542966</v>
      </c>
      <c r="CD5791">
        <v>0</v>
      </c>
      <c r="CE5791">
        <v>0</v>
      </c>
      <c r="CG5791">
        <v>1</v>
      </c>
      <c r="CI5791">
        <v>4300380</v>
      </c>
      <c r="CJ5791">
        <v>2</v>
      </c>
      <c r="CK5791" s="2">
        <v>44136</v>
      </c>
      <c r="CL5791">
        <v>0</v>
      </c>
      <c r="CM5791">
        <v>0</v>
      </c>
      <c r="CR5791" t="s">
        <v>1749</v>
      </c>
      <c r="CS5791">
        <v>0</v>
      </c>
      <c r="CT5791">
        <v>0</v>
      </c>
      <c r="CU5791">
        <v>0</v>
      </c>
    </row>
    <row r="5792" spans="2:99" x14ac:dyDescent="0.3">
      <c r="B5792" s="10" t="s">
        <v>8745</v>
      </c>
      <c r="C5792">
        <v>36</v>
      </c>
      <c r="E5792" s="18">
        <v>44136</v>
      </c>
      <c r="F5792" s="2">
        <v>44165</v>
      </c>
      <c r="G5792" t="s">
        <v>1743</v>
      </c>
      <c r="H5792" s="2">
        <v>44137</v>
      </c>
      <c r="I5792">
        <v>2</v>
      </c>
      <c r="J5792">
        <v>11</v>
      </c>
      <c r="K5792">
        <v>4</v>
      </c>
      <c r="L5792" s="17">
        <v>20</v>
      </c>
      <c r="M5792" s="17">
        <v>1462</v>
      </c>
      <c r="N5792" s="20">
        <v>181.5</v>
      </c>
      <c r="O5792">
        <v>21</v>
      </c>
      <c r="P5792" s="1">
        <v>38.119999999999997</v>
      </c>
      <c r="Q5792">
        <v>0</v>
      </c>
      <c r="R5792">
        <v>0</v>
      </c>
      <c r="S5792">
        <v>0</v>
      </c>
      <c r="T5792">
        <v>0</v>
      </c>
      <c r="U5792">
        <v>0</v>
      </c>
      <c r="X5792" s="10" t="s">
        <v>2065</v>
      </c>
      <c r="Y5792" t="s">
        <v>1595</v>
      </c>
      <c r="Z5792">
        <v>1</v>
      </c>
      <c r="AA5792">
        <v>0</v>
      </c>
      <c r="AB5792">
        <v>0</v>
      </c>
      <c r="AC5792">
        <v>0</v>
      </c>
      <c r="AD5792">
        <v>0</v>
      </c>
      <c r="AE5792">
        <v>0</v>
      </c>
      <c r="AF5792">
        <v>0</v>
      </c>
      <c r="AG5792">
        <v>0</v>
      </c>
      <c r="AH5792">
        <v>0</v>
      </c>
      <c r="AY5792">
        <v>0</v>
      </c>
      <c r="AZ5792">
        <v>0</v>
      </c>
      <c r="BA5792">
        <v>0</v>
      </c>
      <c r="BB5792">
        <v>0</v>
      </c>
      <c r="BC5792">
        <v>0</v>
      </c>
      <c r="BD5792">
        <v>0</v>
      </c>
      <c r="BE5792">
        <v>0</v>
      </c>
      <c r="BF5792">
        <v>0</v>
      </c>
      <c r="BG5792" s="1">
        <v>219.62</v>
      </c>
      <c r="BH5792">
        <v>0</v>
      </c>
      <c r="BJ5792">
        <v>0</v>
      </c>
      <c r="BK5792">
        <v>0</v>
      </c>
      <c r="BL5792">
        <v>0</v>
      </c>
      <c r="BM5792">
        <v>0</v>
      </c>
      <c r="BN5792">
        <v>0</v>
      </c>
      <c r="BO5792">
        <v>0</v>
      </c>
      <c r="BP5792">
        <v>-1</v>
      </c>
      <c r="BQ5792" s="10" t="s">
        <v>8766</v>
      </c>
      <c r="BR5792">
        <v>0</v>
      </c>
      <c r="BS5792">
        <v>1</v>
      </c>
      <c r="BU5792">
        <v>0</v>
      </c>
      <c r="BV5792" s="2">
        <v>44136</v>
      </c>
      <c r="BW5792">
        <v>0</v>
      </c>
      <c r="BY5792">
        <v>0</v>
      </c>
      <c r="BZ5792">
        <v>11543070</v>
      </c>
      <c r="CD5792">
        <v>0</v>
      </c>
      <c r="CE5792">
        <v>0</v>
      </c>
      <c r="CG5792">
        <v>1</v>
      </c>
      <c r="CI5792">
        <v>4301149</v>
      </c>
      <c r="CJ5792">
        <v>2</v>
      </c>
      <c r="CK5792" s="2">
        <v>44136</v>
      </c>
      <c r="CL5792">
        <v>0</v>
      </c>
      <c r="CM5792">
        <v>0</v>
      </c>
      <c r="CR5792" t="s">
        <v>1749</v>
      </c>
      <c r="CS5792">
        <v>0</v>
      </c>
      <c r="CT5792">
        <v>0</v>
      </c>
      <c r="CU5792">
        <v>0</v>
      </c>
    </row>
    <row r="5793" spans="2:99" x14ac:dyDescent="0.3">
      <c r="B5793" s="10" t="s">
        <v>8745</v>
      </c>
      <c r="C5793">
        <v>36</v>
      </c>
      <c r="E5793" s="18">
        <v>44136</v>
      </c>
      <c r="F5793" s="2">
        <v>44165</v>
      </c>
      <c r="G5793" t="s">
        <v>1743</v>
      </c>
      <c r="H5793" s="2">
        <v>44137</v>
      </c>
      <c r="I5793">
        <v>2</v>
      </c>
      <c r="J5793">
        <v>11</v>
      </c>
      <c r="K5793">
        <v>4</v>
      </c>
      <c r="L5793" s="17">
        <v>20</v>
      </c>
      <c r="M5793" s="17">
        <v>1463</v>
      </c>
      <c r="N5793" s="20">
        <v>437</v>
      </c>
      <c r="O5793">
        <v>21</v>
      </c>
      <c r="P5793" s="1">
        <v>91.77</v>
      </c>
      <c r="Q5793">
        <v>0</v>
      </c>
      <c r="R5793">
        <v>0</v>
      </c>
      <c r="S5793">
        <v>0</v>
      </c>
      <c r="T5793">
        <v>0</v>
      </c>
      <c r="U5793">
        <v>0</v>
      </c>
      <c r="X5793" s="10" t="s">
        <v>1872</v>
      </c>
      <c r="Y5793" t="s">
        <v>400</v>
      </c>
      <c r="Z5793">
        <v>1</v>
      </c>
      <c r="AA5793">
        <v>0</v>
      </c>
      <c r="AB5793">
        <v>0</v>
      </c>
      <c r="AC5793">
        <v>0</v>
      </c>
      <c r="AD5793">
        <v>0</v>
      </c>
      <c r="AE5793">
        <v>0</v>
      </c>
      <c r="AF5793">
        <v>0</v>
      </c>
      <c r="AG5793">
        <v>0</v>
      </c>
      <c r="AH5793">
        <v>0</v>
      </c>
      <c r="AY5793">
        <v>0</v>
      </c>
      <c r="AZ5793">
        <v>0</v>
      </c>
      <c r="BA5793">
        <v>0</v>
      </c>
      <c r="BB5793">
        <v>0</v>
      </c>
      <c r="BC5793">
        <v>0</v>
      </c>
      <c r="BD5793">
        <v>0</v>
      </c>
      <c r="BE5793">
        <v>0</v>
      </c>
      <c r="BF5793">
        <v>0</v>
      </c>
      <c r="BG5793" s="1">
        <v>528.77</v>
      </c>
      <c r="BH5793">
        <v>0</v>
      </c>
      <c r="BJ5793">
        <v>0</v>
      </c>
      <c r="BK5793">
        <v>0</v>
      </c>
      <c r="BL5793">
        <v>0</v>
      </c>
      <c r="BM5793">
        <v>0</v>
      </c>
      <c r="BN5793">
        <v>0</v>
      </c>
      <c r="BO5793">
        <v>0</v>
      </c>
      <c r="BP5793">
        <v>-1</v>
      </c>
      <c r="BQ5793" s="10" t="s">
        <v>8767</v>
      </c>
      <c r="BR5793">
        <v>0</v>
      </c>
      <c r="BS5793">
        <v>1</v>
      </c>
      <c r="BU5793">
        <v>0</v>
      </c>
      <c r="BV5793" s="2">
        <v>44136</v>
      </c>
      <c r="BW5793">
        <v>0</v>
      </c>
      <c r="BY5793">
        <v>0</v>
      </c>
      <c r="BZ5793">
        <v>11543081</v>
      </c>
      <c r="CD5793">
        <v>0</v>
      </c>
      <c r="CE5793">
        <v>0</v>
      </c>
      <c r="CG5793">
        <v>1</v>
      </c>
      <c r="CI5793">
        <v>4301322</v>
      </c>
      <c r="CJ5793">
        <v>3</v>
      </c>
      <c r="CK5793" s="2">
        <v>44136</v>
      </c>
      <c r="CL5793">
        <v>0</v>
      </c>
      <c r="CM5793">
        <v>0</v>
      </c>
      <c r="CR5793" t="s">
        <v>1749</v>
      </c>
      <c r="CS5793">
        <v>0</v>
      </c>
      <c r="CT5793">
        <v>0</v>
      </c>
      <c r="CU5793">
        <v>0</v>
      </c>
    </row>
    <row r="5794" spans="2:99" x14ac:dyDescent="0.3">
      <c r="B5794" s="10" t="s">
        <v>8745</v>
      </c>
      <c r="C5794">
        <v>36</v>
      </c>
      <c r="E5794" s="18">
        <v>44136</v>
      </c>
      <c r="F5794" s="2">
        <v>44165</v>
      </c>
      <c r="G5794" t="s">
        <v>1743</v>
      </c>
      <c r="H5794" s="2">
        <v>44137</v>
      </c>
      <c r="I5794">
        <v>2</v>
      </c>
      <c r="J5794">
        <v>11</v>
      </c>
      <c r="K5794">
        <v>4</v>
      </c>
      <c r="L5794" s="17">
        <v>20</v>
      </c>
      <c r="M5794" s="17">
        <v>1464</v>
      </c>
      <c r="N5794" s="20">
        <v>1911</v>
      </c>
      <c r="O5794">
        <v>21</v>
      </c>
      <c r="P5794" s="1">
        <v>401.31</v>
      </c>
      <c r="Q5794">
        <v>0</v>
      </c>
      <c r="R5794">
        <v>0</v>
      </c>
      <c r="S5794">
        <v>0</v>
      </c>
      <c r="T5794">
        <v>0</v>
      </c>
      <c r="U5794">
        <v>0</v>
      </c>
      <c r="X5794" s="10" t="s">
        <v>2102</v>
      </c>
      <c r="Y5794" t="s">
        <v>2103</v>
      </c>
      <c r="Z5794">
        <v>1</v>
      </c>
      <c r="AA5794">
        <v>0</v>
      </c>
      <c r="AB5794">
        <v>0</v>
      </c>
      <c r="AC5794">
        <v>0</v>
      </c>
      <c r="AD5794">
        <v>0</v>
      </c>
      <c r="AE5794">
        <v>0</v>
      </c>
      <c r="AF5794">
        <v>0</v>
      </c>
      <c r="AG5794">
        <v>0</v>
      </c>
      <c r="AH5794">
        <v>0</v>
      </c>
      <c r="AY5794">
        <v>0</v>
      </c>
      <c r="AZ5794">
        <v>0</v>
      </c>
      <c r="BA5794">
        <v>0</v>
      </c>
      <c r="BB5794">
        <v>0</v>
      </c>
      <c r="BC5794">
        <v>0</v>
      </c>
      <c r="BD5794">
        <v>0</v>
      </c>
      <c r="BE5794">
        <v>0</v>
      </c>
      <c r="BF5794">
        <v>0</v>
      </c>
      <c r="BG5794" s="1">
        <v>2312.31</v>
      </c>
      <c r="BH5794">
        <v>0</v>
      </c>
      <c r="BJ5794">
        <v>0</v>
      </c>
      <c r="BK5794">
        <v>0</v>
      </c>
      <c r="BL5794">
        <v>0</v>
      </c>
      <c r="BM5794">
        <v>0</v>
      </c>
      <c r="BN5794">
        <v>0</v>
      </c>
      <c r="BO5794">
        <v>0</v>
      </c>
      <c r="BP5794">
        <v>-1</v>
      </c>
      <c r="BQ5794" s="10" t="s">
        <v>8768</v>
      </c>
      <c r="BR5794">
        <v>0</v>
      </c>
      <c r="BS5794">
        <v>1</v>
      </c>
      <c r="BU5794">
        <v>0</v>
      </c>
      <c r="BV5794" s="2">
        <v>44136</v>
      </c>
      <c r="BW5794">
        <v>0</v>
      </c>
      <c r="BY5794">
        <v>0</v>
      </c>
      <c r="BZ5794">
        <v>11543087</v>
      </c>
      <c r="CD5794">
        <v>0</v>
      </c>
      <c r="CE5794">
        <v>0</v>
      </c>
      <c r="CG5794">
        <v>1</v>
      </c>
      <c r="CI5794">
        <v>4300056</v>
      </c>
      <c r="CJ5794">
        <v>1</v>
      </c>
      <c r="CK5794" s="2">
        <v>44136</v>
      </c>
      <c r="CL5794">
        <v>0</v>
      </c>
      <c r="CM5794">
        <v>0</v>
      </c>
      <c r="CR5794" t="s">
        <v>1749</v>
      </c>
      <c r="CS5794">
        <v>0</v>
      </c>
      <c r="CT5794">
        <v>0</v>
      </c>
      <c r="CU5794">
        <v>0</v>
      </c>
    </row>
    <row r="5795" spans="2:99" x14ac:dyDescent="0.3">
      <c r="B5795" s="10" t="s">
        <v>8745</v>
      </c>
      <c r="C5795">
        <v>36</v>
      </c>
      <c r="E5795" s="18">
        <v>44136</v>
      </c>
      <c r="F5795" s="2">
        <v>44165</v>
      </c>
      <c r="G5795" t="s">
        <v>1743</v>
      </c>
      <c r="H5795" s="2">
        <v>44137</v>
      </c>
      <c r="I5795">
        <v>2</v>
      </c>
      <c r="J5795">
        <v>11</v>
      </c>
      <c r="K5795">
        <v>4</v>
      </c>
      <c r="L5795" s="17">
        <v>20</v>
      </c>
      <c r="M5795" s="17">
        <v>1465</v>
      </c>
      <c r="N5795" s="20">
        <v>1207.4000000000001</v>
      </c>
      <c r="O5795">
        <v>21</v>
      </c>
      <c r="P5795" s="1">
        <v>253.55</v>
      </c>
      <c r="Q5795">
        <v>0</v>
      </c>
      <c r="R5795">
        <v>0</v>
      </c>
      <c r="S5795">
        <v>0</v>
      </c>
      <c r="T5795">
        <v>0</v>
      </c>
      <c r="U5795">
        <v>0</v>
      </c>
      <c r="X5795" s="10" t="s">
        <v>1833</v>
      </c>
      <c r="Y5795" t="s">
        <v>1834</v>
      </c>
      <c r="Z5795">
        <v>1</v>
      </c>
      <c r="AA5795">
        <v>0</v>
      </c>
      <c r="AB5795">
        <v>0</v>
      </c>
      <c r="AC5795">
        <v>0</v>
      </c>
      <c r="AD5795">
        <v>0</v>
      </c>
      <c r="AE5795">
        <v>0</v>
      </c>
      <c r="AF5795">
        <v>0</v>
      </c>
      <c r="AG5795">
        <v>0</v>
      </c>
      <c r="AH5795">
        <v>0</v>
      </c>
      <c r="AY5795">
        <v>0</v>
      </c>
      <c r="AZ5795">
        <v>0</v>
      </c>
      <c r="BA5795">
        <v>0</v>
      </c>
      <c r="BB5795">
        <v>0</v>
      </c>
      <c r="BC5795">
        <v>0</v>
      </c>
      <c r="BD5795">
        <v>0</v>
      </c>
      <c r="BE5795">
        <v>0</v>
      </c>
      <c r="BF5795">
        <v>0</v>
      </c>
      <c r="BG5795" s="1">
        <v>1460.95</v>
      </c>
      <c r="BH5795">
        <v>0</v>
      </c>
      <c r="BJ5795">
        <v>0</v>
      </c>
      <c r="BK5795">
        <v>0</v>
      </c>
      <c r="BL5795">
        <v>0</v>
      </c>
      <c r="BM5795">
        <v>0</v>
      </c>
      <c r="BN5795">
        <v>0</v>
      </c>
      <c r="BO5795">
        <v>0</v>
      </c>
      <c r="BP5795">
        <v>-1</v>
      </c>
      <c r="BQ5795" s="10" t="s">
        <v>8769</v>
      </c>
      <c r="BR5795">
        <v>0</v>
      </c>
      <c r="BS5795">
        <v>1</v>
      </c>
      <c r="BU5795">
        <v>0</v>
      </c>
      <c r="BV5795" s="2">
        <v>44136</v>
      </c>
      <c r="BW5795">
        <v>0</v>
      </c>
      <c r="BY5795">
        <v>0</v>
      </c>
      <c r="BZ5795">
        <v>11543075</v>
      </c>
      <c r="CD5795">
        <v>0</v>
      </c>
      <c r="CE5795">
        <v>0</v>
      </c>
      <c r="CG5795">
        <v>1</v>
      </c>
      <c r="CI5795">
        <v>4301015</v>
      </c>
      <c r="CJ5795">
        <v>1</v>
      </c>
      <c r="CK5795" s="2">
        <v>44136</v>
      </c>
      <c r="CL5795">
        <v>0</v>
      </c>
      <c r="CM5795">
        <v>0</v>
      </c>
      <c r="CR5795" t="s">
        <v>1749</v>
      </c>
      <c r="CS5795">
        <v>0</v>
      </c>
      <c r="CT5795">
        <v>0</v>
      </c>
      <c r="CU5795">
        <v>0</v>
      </c>
    </row>
    <row r="5796" spans="2:99" x14ac:dyDescent="0.3">
      <c r="B5796" s="10" t="s">
        <v>8745</v>
      </c>
      <c r="C5796">
        <v>36</v>
      </c>
      <c r="E5796" s="18">
        <v>44136</v>
      </c>
      <c r="F5796" s="2">
        <v>44165</v>
      </c>
      <c r="G5796" t="s">
        <v>1743</v>
      </c>
      <c r="H5796" s="2">
        <v>44137</v>
      </c>
      <c r="I5796">
        <v>2</v>
      </c>
      <c r="J5796">
        <v>11</v>
      </c>
      <c r="K5796">
        <v>4</v>
      </c>
      <c r="L5796" s="17">
        <v>20</v>
      </c>
      <c r="M5796" s="17">
        <v>1466</v>
      </c>
      <c r="N5796" s="20">
        <v>426.5</v>
      </c>
      <c r="O5796">
        <v>21</v>
      </c>
      <c r="P5796" s="1">
        <v>89.57</v>
      </c>
      <c r="Q5796">
        <v>0</v>
      </c>
      <c r="R5796">
        <v>0</v>
      </c>
      <c r="S5796">
        <v>0</v>
      </c>
      <c r="T5796">
        <v>0</v>
      </c>
      <c r="U5796">
        <v>0</v>
      </c>
      <c r="X5796" s="10" t="s">
        <v>2132</v>
      </c>
      <c r="Y5796" t="s">
        <v>2133</v>
      </c>
      <c r="Z5796">
        <v>1</v>
      </c>
      <c r="AA5796">
        <v>0</v>
      </c>
      <c r="AB5796">
        <v>0</v>
      </c>
      <c r="AC5796">
        <v>0</v>
      </c>
      <c r="AD5796">
        <v>0</v>
      </c>
      <c r="AE5796">
        <v>0</v>
      </c>
      <c r="AF5796">
        <v>0</v>
      </c>
      <c r="AG5796">
        <v>0</v>
      </c>
      <c r="AH5796">
        <v>0</v>
      </c>
      <c r="AY5796">
        <v>0</v>
      </c>
      <c r="AZ5796">
        <v>0</v>
      </c>
      <c r="BA5796">
        <v>0</v>
      </c>
      <c r="BB5796">
        <v>0</v>
      </c>
      <c r="BC5796">
        <v>0</v>
      </c>
      <c r="BD5796">
        <v>0</v>
      </c>
      <c r="BE5796">
        <v>0</v>
      </c>
      <c r="BF5796">
        <v>0</v>
      </c>
      <c r="BG5796" s="1">
        <v>516.07000000000005</v>
      </c>
      <c r="BH5796">
        <v>0</v>
      </c>
      <c r="BJ5796">
        <v>0</v>
      </c>
      <c r="BK5796">
        <v>0</v>
      </c>
      <c r="BL5796">
        <v>0</v>
      </c>
      <c r="BM5796">
        <v>0</v>
      </c>
      <c r="BN5796">
        <v>0</v>
      </c>
      <c r="BO5796">
        <v>0</v>
      </c>
      <c r="BP5796">
        <v>-1</v>
      </c>
      <c r="BQ5796" s="10" t="s">
        <v>8770</v>
      </c>
      <c r="BR5796">
        <v>0</v>
      </c>
      <c r="BS5796">
        <v>1</v>
      </c>
      <c r="BU5796">
        <v>0</v>
      </c>
      <c r="BV5796" s="2">
        <v>44136</v>
      </c>
      <c r="BW5796">
        <v>0</v>
      </c>
      <c r="BY5796">
        <v>0</v>
      </c>
      <c r="BZ5796">
        <v>11542968</v>
      </c>
      <c r="CD5796">
        <v>0</v>
      </c>
      <c r="CE5796">
        <v>0</v>
      </c>
      <c r="CG5796">
        <v>1</v>
      </c>
      <c r="CI5796">
        <v>4300118</v>
      </c>
      <c r="CJ5796">
        <v>1</v>
      </c>
      <c r="CK5796" s="2">
        <v>44136</v>
      </c>
      <c r="CL5796">
        <v>0</v>
      </c>
      <c r="CM5796">
        <v>0</v>
      </c>
      <c r="CR5796" t="s">
        <v>1749</v>
      </c>
      <c r="CS5796">
        <v>0</v>
      </c>
      <c r="CT5796">
        <v>0</v>
      </c>
      <c r="CU5796">
        <v>0</v>
      </c>
    </row>
    <row r="5797" spans="2:99" x14ac:dyDescent="0.3">
      <c r="B5797" s="10" t="s">
        <v>8745</v>
      </c>
      <c r="C5797">
        <v>36</v>
      </c>
      <c r="E5797" s="18">
        <v>44136</v>
      </c>
      <c r="F5797" s="2">
        <v>44165</v>
      </c>
      <c r="G5797" t="s">
        <v>1743</v>
      </c>
      <c r="H5797" s="2">
        <v>44137</v>
      </c>
      <c r="I5797">
        <v>2</v>
      </c>
      <c r="J5797">
        <v>11</v>
      </c>
      <c r="K5797">
        <v>4</v>
      </c>
      <c r="L5797" s="17">
        <v>20</v>
      </c>
      <c r="M5797" s="17">
        <v>1467</v>
      </c>
      <c r="N5797" s="20">
        <v>1351.75</v>
      </c>
      <c r="O5797">
        <v>21</v>
      </c>
      <c r="P5797" s="1">
        <v>283.87</v>
      </c>
      <c r="Q5797">
        <v>0</v>
      </c>
      <c r="R5797">
        <v>0</v>
      </c>
      <c r="S5797">
        <v>0</v>
      </c>
      <c r="T5797">
        <v>0</v>
      </c>
      <c r="U5797">
        <v>0</v>
      </c>
      <c r="X5797" s="10" t="s">
        <v>2321</v>
      </c>
      <c r="Y5797" t="s">
        <v>2322</v>
      </c>
      <c r="Z5797">
        <v>1</v>
      </c>
      <c r="AA5797">
        <v>0</v>
      </c>
      <c r="AB5797">
        <v>0</v>
      </c>
      <c r="AC5797">
        <v>0</v>
      </c>
      <c r="AD5797">
        <v>0</v>
      </c>
      <c r="AE5797">
        <v>0</v>
      </c>
      <c r="AF5797">
        <v>0</v>
      </c>
      <c r="AG5797">
        <v>0</v>
      </c>
      <c r="AH5797">
        <v>0</v>
      </c>
      <c r="AY5797">
        <v>0</v>
      </c>
      <c r="AZ5797">
        <v>0</v>
      </c>
      <c r="BA5797">
        <v>0</v>
      </c>
      <c r="BB5797">
        <v>0</v>
      </c>
      <c r="BC5797">
        <v>0</v>
      </c>
      <c r="BD5797">
        <v>0</v>
      </c>
      <c r="BE5797">
        <v>0</v>
      </c>
      <c r="BF5797">
        <v>0</v>
      </c>
      <c r="BG5797" s="1">
        <v>1635.62</v>
      </c>
      <c r="BH5797">
        <v>0</v>
      </c>
      <c r="BJ5797">
        <v>0</v>
      </c>
      <c r="BK5797">
        <v>0</v>
      </c>
      <c r="BL5797">
        <v>0</v>
      </c>
      <c r="BM5797">
        <v>0</v>
      </c>
      <c r="BN5797">
        <v>0</v>
      </c>
      <c r="BO5797">
        <v>0</v>
      </c>
      <c r="BP5797">
        <v>-1</v>
      </c>
      <c r="BQ5797" s="10" t="s">
        <v>8771</v>
      </c>
      <c r="BR5797">
        <v>0</v>
      </c>
      <c r="BS5797">
        <v>1</v>
      </c>
      <c r="BU5797">
        <v>0</v>
      </c>
      <c r="BV5797" s="2">
        <v>44136</v>
      </c>
      <c r="BW5797">
        <v>0</v>
      </c>
      <c r="BY5797">
        <v>0</v>
      </c>
      <c r="BZ5797">
        <v>11543333</v>
      </c>
      <c r="CD5797">
        <v>0</v>
      </c>
      <c r="CE5797">
        <v>0</v>
      </c>
      <c r="CG5797">
        <v>1</v>
      </c>
      <c r="CI5797">
        <v>4300061</v>
      </c>
      <c r="CJ5797">
        <v>1</v>
      </c>
      <c r="CK5797" s="2">
        <v>44136</v>
      </c>
      <c r="CL5797">
        <v>0</v>
      </c>
      <c r="CM5797">
        <v>0</v>
      </c>
      <c r="CR5797" t="s">
        <v>1749</v>
      </c>
      <c r="CS5797">
        <v>0</v>
      </c>
      <c r="CT5797">
        <v>0</v>
      </c>
      <c r="CU5797">
        <v>0</v>
      </c>
    </row>
    <row r="5798" spans="2:99" x14ac:dyDescent="0.3">
      <c r="B5798" s="10" t="s">
        <v>8745</v>
      </c>
      <c r="C5798">
        <v>36</v>
      </c>
      <c r="E5798" s="18">
        <v>44136</v>
      </c>
      <c r="F5798" s="2">
        <v>44165</v>
      </c>
      <c r="G5798" t="s">
        <v>1743</v>
      </c>
      <c r="H5798" s="2">
        <v>44137</v>
      </c>
      <c r="I5798">
        <v>2</v>
      </c>
      <c r="J5798">
        <v>11</v>
      </c>
      <c r="K5798">
        <v>4</v>
      </c>
      <c r="L5798" s="17">
        <v>20</v>
      </c>
      <c r="M5798" s="17">
        <v>1468</v>
      </c>
      <c r="N5798" s="20">
        <v>1374.75</v>
      </c>
      <c r="O5798">
        <v>21</v>
      </c>
      <c r="P5798" s="1">
        <v>288.7</v>
      </c>
      <c r="Q5798">
        <v>0</v>
      </c>
      <c r="R5798">
        <v>0</v>
      </c>
      <c r="S5798">
        <v>0</v>
      </c>
      <c r="T5798">
        <v>0</v>
      </c>
      <c r="U5798">
        <v>0</v>
      </c>
      <c r="X5798" s="10" t="s">
        <v>1874</v>
      </c>
      <c r="Y5798" t="s">
        <v>1875</v>
      </c>
      <c r="Z5798">
        <v>1</v>
      </c>
      <c r="AA5798">
        <v>0</v>
      </c>
      <c r="AB5798">
        <v>0</v>
      </c>
      <c r="AC5798">
        <v>0</v>
      </c>
      <c r="AD5798">
        <v>0</v>
      </c>
      <c r="AE5798">
        <v>0</v>
      </c>
      <c r="AF5798">
        <v>0</v>
      </c>
      <c r="AG5798">
        <v>0</v>
      </c>
      <c r="AH5798">
        <v>0</v>
      </c>
      <c r="AY5798">
        <v>0</v>
      </c>
      <c r="AZ5798">
        <v>0</v>
      </c>
      <c r="BA5798">
        <v>0</v>
      </c>
      <c r="BB5798">
        <v>0</v>
      </c>
      <c r="BC5798">
        <v>0</v>
      </c>
      <c r="BD5798">
        <v>0</v>
      </c>
      <c r="BE5798">
        <v>0</v>
      </c>
      <c r="BF5798">
        <v>0</v>
      </c>
      <c r="BG5798" s="1">
        <v>1663.45</v>
      </c>
      <c r="BH5798">
        <v>0</v>
      </c>
      <c r="BJ5798">
        <v>0</v>
      </c>
      <c r="BK5798">
        <v>0</v>
      </c>
      <c r="BL5798">
        <v>0</v>
      </c>
      <c r="BM5798">
        <v>0</v>
      </c>
      <c r="BN5798">
        <v>0</v>
      </c>
      <c r="BO5798">
        <v>0</v>
      </c>
      <c r="BP5798">
        <v>-1</v>
      </c>
      <c r="BQ5798" s="10" t="s">
        <v>8772</v>
      </c>
      <c r="BR5798">
        <v>0</v>
      </c>
      <c r="BS5798">
        <v>1</v>
      </c>
      <c r="BU5798">
        <v>0</v>
      </c>
      <c r="BV5798" s="2">
        <v>44136</v>
      </c>
      <c r="BW5798">
        <v>0</v>
      </c>
      <c r="BY5798">
        <v>0</v>
      </c>
      <c r="BZ5798">
        <v>11542894</v>
      </c>
      <c r="CD5798">
        <v>0</v>
      </c>
      <c r="CE5798">
        <v>0</v>
      </c>
      <c r="CG5798">
        <v>1</v>
      </c>
      <c r="CI5798">
        <v>4300969</v>
      </c>
      <c r="CJ5798">
        <v>2</v>
      </c>
      <c r="CK5798" s="2">
        <v>44136</v>
      </c>
      <c r="CL5798">
        <v>0</v>
      </c>
      <c r="CM5798">
        <v>0</v>
      </c>
      <c r="CR5798" t="s">
        <v>1749</v>
      </c>
      <c r="CS5798">
        <v>0</v>
      </c>
      <c r="CT5798">
        <v>0</v>
      </c>
      <c r="CU5798">
        <v>0</v>
      </c>
    </row>
    <row r="5799" spans="2:99" x14ac:dyDescent="0.3">
      <c r="B5799" s="10" t="s">
        <v>8745</v>
      </c>
      <c r="C5799">
        <v>36</v>
      </c>
      <c r="E5799" s="18">
        <v>44136</v>
      </c>
      <c r="F5799" s="2">
        <v>44165</v>
      </c>
      <c r="G5799" t="s">
        <v>1743</v>
      </c>
      <c r="H5799" s="2">
        <v>44137</v>
      </c>
      <c r="I5799">
        <v>2</v>
      </c>
      <c r="J5799">
        <v>11</v>
      </c>
      <c r="K5799">
        <v>4</v>
      </c>
      <c r="L5799" s="17">
        <v>20</v>
      </c>
      <c r="M5799" s="17">
        <v>1469</v>
      </c>
      <c r="N5799" s="20">
        <v>783</v>
      </c>
      <c r="O5799">
        <v>21</v>
      </c>
      <c r="P5799" s="1">
        <v>164.43</v>
      </c>
      <c r="Q5799">
        <v>0</v>
      </c>
      <c r="R5799">
        <v>0</v>
      </c>
      <c r="S5799">
        <v>0</v>
      </c>
      <c r="T5799">
        <v>0</v>
      </c>
      <c r="U5799">
        <v>0</v>
      </c>
      <c r="X5799" s="10" t="s">
        <v>2398</v>
      </c>
      <c r="Y5799" t="s">
        <v>1578</v>
      </c>
      <c r="Z5799">
        <v>1</v>
      </c>
      <c r="AA5799">
        <v>0</v>
      </c>
      <c r="AB5799">
        <v>0</v>
      </c>
      <c r="AC5799">
        <v>0</v>
      </c>
      <c r="AD5799">
        <v>0</v>
      </c>
      <c r="AE5799">
        <v>0</v>
      </c>
      <c r="AF5799">
        <v>0</v>
      </c>
      <c r="AG5799">
        <v>0</v>
      </c>
      <c r="AH5799">
        <v>0</v>
      </c>
      <c r="AY5799">
        <v>0</v>
      </c>
      <c r="AZ5799">
        <v>0</v>
      </c>
      <c r="BA5799">
        <v>0</v>
      </c>
      <c r="BB5799">
        <v>0</v>
      </c>
      <c r="BC5799">
        <v>0</v>
      </c>
      <c r="BD5799">
        <v>0</v>
      </c>
      <c r="BE5799">
        <v>0</v>
      </c>
      <c r="BF5799">
        <v>0</v>
      </c>
      <c r="BG5799" s="1">
        <v>947.43</v>
      </c>
      <c r="BH5799">
        <v>0</v>
      </c>
      <c r="BJ5799">
        <v>0</v>
      </c>
      <c r="BK5799">
        <v>0</v>
      </c>
      <c r="BL5799">
        <v>0</v>
      </c>
      <c r="BM5799">
        <v>0</v>
      </c>
      <c r="BN5799">
        <v>0</v>
      </c>
      <c r="BO5799">
        <v>0</v>
      </c>
      <c r="BP5799">
        <v>-1</v>
      </c>
      <c r="BQ5799" s="10" t="s">
        <v>8773</v>
      </c>
      <c r="BR5799">
        <v>0</v>
      </c>
      <c r="BS5799">
        <v>1</v>
      </c>
      <c r="BU5799">
        <v>0</v>
      </c>
      <c r="BV5799" s="2">
        <v>44136</v>
      </c>
      <c r="BW5799">
        <v>0</v>
      </c>
      <c r="BY5799">
        <v>0</v>
      </c>
      <c r="BZ5799">
        <v>11543282</v>
      </c>
      <c r="CD5799">
        <v>0</v>
      </c>
      <c r="CE5799">
        <v>0</v>
      </c>
      <c r="CG5799">
        <v>1</v>
      </c>
      <c r="CI5799">
        <v>4300678</v>
      </c>
      <c r="CJ5799">
        <v>2</v>
      </c>
      <c r="CK5799" s="2">
        <v>44136</v>
      </c>
      <c r="CL5799">
        <v>0</v>
      </c>
      <c r="CM5799">
        <v>0</v>
      </c>
      <c r="CR5799" t="s">
        <v>1749</v>
      </c>
      <c r="CS5799">
        <v>0</v>
      </c>
      <c r="CT5799">
        <v>0</v>
      </c>
      <c r="CU5799">
        <v>0</v>
      </c>
    </row>
    <row r="5800" spans="2:99" x14ac:dyDescent="0.3">
      <c r="B5800" s="10" t="s">
        <v>8745</v>
      </c>
      <c r="C5800">
        <v>36</v>
      </c>
      <c r="E5800" s="18">
        <v>44136</v>
      </c>
      <c r="F5800" s="2">
        <v>44165</v>
      </c>
      <c r="G5800" t="s">
        <v>1743</v>
      </c>
      <c r="H5800" s="2">
        <v>44137</v>
      </c>
      <c r="I5800">
        <v>2</v>
      </c>
      <c r="J5800">
        <v>11</v>
      </c>
      <c r="K5800">
        <v>4</v>
      </c>
      <c r="L5800" s="17">
        <v>20</v>
      </c>
      <c r="M5800" s="17">
        <v>1470</v>
      </c>
      <c r="N5800" s="20">
        <v>1256.25</v>
      </c>
      <c r="O5800">
        <v>21</v>
      </c>
      <c r="P5800" s="1">
        <v>263.81</v>
      </c>
      <c r="Q5800">
        <v>0</v>
      </c>
      <c r="R5800">
        <v>0</v>
      </c>
      <c r="S5800">
        <v>0</v>
      </c>
      <c r="T5800">
        <v>0</v>
      </c>
      <c r="U5800">
        <v>0</v>
      </c>
      <c r="X5800" s="10" t="s">
        <v>2135</v>
      </c>
      <c r="Y5800" t="s">
        <v>2136</v>
      </c>
      <c r="Z5800">
        <v>1</v>
      </c>
      <c r="AA5800">
        <v>0</v>
      </c>
      <c r="AB5800">
        <v>0</v>
      </c>
      <c r="AC5800">
        <v>0</v>
      </c>
      <c r="AD5800">
        <v>0</v>
      </c>
      <c r="AE5800">
        <v>0</v>
      </c>
      <c r="AF5800">
        <v>0</v>
      </c>
      <c r="AG5800">
        <v>0</v>
      </c>
      <c r="AH5800">
        <v>0</v>
      </c>
      <c r="AY5800">
        <v>0</v>
      </c>
      <c r="AZ5800">
        <v>0</v>
      </c>
      <c r="BA5800">
        <v>0</v>
      </c>
      <c r="BB5800">
        <v>0</v>
      </c>
      <c r="BC5800">
        <v>0</v>
      </c>
      <c r="BD5800">
        <v>0</v>
      </c>
      <c r="BE5800">
        <v>0</v>
      </c>
      <c r="BF5800">
        <v>0</v>
      </c>
      <c r="BG5800" s="1">
        <v>1520.06</v>
      </c>
      <c r="BH5800">
        <v>0</v>
      </c>
      <c r="BJ5800">
        <v>0</v>
      </c>
      <c r="BK5800">
        <v>0</v>
      </c>
      <c r="BL5800">
        <v>0</v>
      </c>
      <c r="BM5800">
        <v>0</v>
      </c>
      <c r="BN5800">
        <v>0</v>
      </c>
      <c r="BO5800">
        <v>0</v>
      </c>
      <c r="BP5800">
        <v>-1</v>
      </c>
      <c r="BQ5800" s="10" t="s">
        <v>8774</v>
      </c>
      <c r="BR5800">
        <v>0</v>
      </c>
      <c r="BS5800">
        <v>1</v>
      </c>
      <c r="BU5800">
        <v>0</v>
      </c>
      <c r="BV5800" s="2">
        <v>44136</v>
      </c>
      <c r="BW5800">
        <v>0</v>
      </c>
      <c r="BY5800">
        <v>0</v>
      </c>
      <c r="BZ5800">
        <v>11543316</v>
      </c>
      <c r="CD5800">
        <v>0</v>
      </c>
      <c r="CE5800">
        <v>0</v>
      </c>
      <c r="CG5800">
        <v>1</v>
      </c>
      <c r="CI5800">
        <v>4301431</v>
      </c>
      <c r="CJ5800">
        <v>1</v>
      </c>
      <c r="CK5800" s="2">
        <v>44136</v>
      </c>
      <c r="CL5800">
        <v>0</v>
      </c>
      <c r="CM5800">
        <v>0</v>
      </c>
      <c r="CR5800" t="s">
        <v>1749</v>
      </c>
      <c r="CS5800">
        <v>0</v>
      </c>
      <c r="CT5800">
        <v>0</v>
      </c>
      <c r="CU5800">
        <v>0</v>
      </c>
    </row>
    <row r="5801" spans="2:99" x14ac:dyDescent="0.3">
      <c r="B5801" s="10" t="s">
        <v>8745</v>
      </c>
      <c r="C5801">
        <v>36</v>
      </c>
      <c r="E5801" s="18">
        <v>44136</v>
      </c>
      <c r="F5801" s="2">
        <v>44165</v>
      </c>
      <c r="G5801" t="s">
        <v>1743</v>
      </c>
      <c r="H5801" s="2">
        <v>44137</v>
      </c>
      <c r="I5801">
        <v>2</v>
      </c>
      <c r="J5801">
        <v>11</v>
      </c>
      <c r="K5801">
        <v>4</v>
      </c>
      <c r="L5801" s="17">
        <v>20</v>
      </c>
      <c r="M5801" s="17">
        <v>1471</v>
      </c>
      <c r="N5801" s="20">
        <v>4590</v>
      </c>
      <c r="O5801">
        <v>21</v>
      </c>
      <c r="P5801" s="1">
        <v>963.9</v>
      </c>
      <c r="Q5801">
        <v>0</v>
      </c>
      <c r="R5801">
        <v>0</v>
      </c>
      <c r="S5801">
        <v>0</v>
      </c>
      <c r="T5801">
        <v>0</v>
      </c>
      <c r="U5801">
        <v>0</v>
      </c>
      <c r="X5801" s="10" t="s">
        <v>2308</v>
      </c>
      <c r="Y5801" t="s">
        <v>2309</v>
      </c>
      <c r="Z5801">
        <v>1</v>
      </c>
      <c r="AA5801">
        <v>0</v>
      </c>
      <c r="AB5801">
        <v>0</v>
      </c>
      <c r="AC5801">
        <v>0</v>
      </c>
      <c r="AD5801">
        <v>0</v>
      </c>
      <c r="AE5801">
        <v>0</v>
      </c>
      <c r="AF5801">
        <v>0</v>
      </c>
      <c r="AG5801">
        <v>0</v>
      </c>
      <c r="AH5801">
        <v>0</v>
      </c>
      <c r="AY5801">
        <v>0</v>
      </c>
      <c r="AZ5801">
        <v>0</v>
      </c>
      <c r="BA5801">
        <v>0</v>
      </c>
      <c r="BB5801">
        <v>0</v>
      </c>
      <c r="BC5801">
        <v>0</v>
      </c>
      <c r="BD5801">
        <v>0</v>
      </c>
      <c r="BE5801">
        <v>0</v>
      </c>
      <c r="BF5801">
        <v>0</v>
      </c>
      <c r="BG5801" s="1">
        <v>5553.9</v>
      </c>
      <c r="BH5801">
        <v>0</v>
      </c>
      <c r="BJ5801">
        <v>0</v>
      </c>
      <c r="BK5801">
        <v>0</v>
      </c>
      <c r="BL5801">
        <v>0</v>
      </c>
      <c r="BM5801">
        <v>0</v>
      </c>
      <c r="BN5801">
        <v>0</v>
      </c>
      <c r="BO5801">
        <v>0</v>
      </c>
      <c r="BP5801">
        <v>-1</v>
      </c>
      <c r="BQ5801" s="10" t="s">
        <v>8775</v>
      </c>
      <c r="BR5801">
        <v>0</v>
      </c>
      <c r="BS5801">
        <v>1</v>
      </c>
      <c r="BU5801">
        <v>0</v>
      </c>
      <c r="BV5801" s="2">
        <v>44136</v>
      </c>
      <c r="BW5801">
        <v>0</v>
      </c>
      <c r="BY5801">
        <v>0</v>
      </c>
      <c r="BZ5801">
        <v>11543072</v>
      </c>
      <c r="CD5801">
        <v>0</v>
      </c>
      <c r="CE5801">
        <v>0</v>
      </c>
      <c r="CG5801">
        <v>1</v>
      </c>
      <c r="CI5801">
        <v>4300928</v>
      </c>
      <c r="CJ5801">
        <v>1</v>
      </c>
      <c r="CK5801" s="2">
        <v>44136</v>
      </c>
      <c r="CL5801">
        <v>0</v>
      </c>
      <c r="CM5801">
        <v>0</v>
      </c>
      <c r="CR5801" t="s">
        <v>1749</v>
      </c>
      <c r="CS5801">
        <v>0</v>
      </c>
      <c r="CT5801">
        <v>0</v>
      </c>
      <c r="CU5801">
        <v>0</v>
      </c>
    </row>
    <row r="5802" spans="2:99" x14ac:dyDescent="0.3">
      <c r="B5802" s="10" t="s">
        <v>8745</v>
      </c>
      <c r="C5802">
        <v>36</v>
      </c>
      <c r="E5802" s="18">
        <v>44136</v>
      </c>
      <c r="F5802" s="2">
        <v>44165</v>
      </c>
      <c r="G5802" t="s">
        <v>1743</v>
      </c>
      <c r="H5802" s="2">
        <v>44137</v>
      </c>
      <c r="I5802">
        <v>2</v>
      </c>
      <c r="J5802">
        <v>11</v>
      </c>
      <c r="K5802">
        <v>4</v>
      </c>
      <c r="L5802" s="17">
        <v>20</v>
      </c>
      <c r="M5802" s="17">
        <v>1472</v>
      </c>
      <c r="N5802" s="20">
        <v>1134.5</v>
      </c>
      <c r="O5802">
        <v>0</v>
      </c>
      <c r="P5802" s="1">
        <v>0</v>
      </c>
      <c r="Q5802">
        <v>0</v>
      </c>
      <c r="R5802">
        <v>0</v>
      </c>
      <c r="S5802">
        <v>0</v>
      </c>
      <c r="T5802">
        <v>0</v>
      </c>
      <c r="U5802">
        <v>0</v>
      </c>
      <c r="X5802" s="10" t="s">
        <v>1569</v>
      </c>
      <c r="Y5802" t="s">
        <v>1568</v>
      </c>
      <c r="Z5802">
        <v>1</v>
      </c>
      <c r="AA5802">
        <v>0</v>
      </c>
      <c r="AB5802">
        <v>0</v>
      </c>
      <c r="AC5802">
        <v>0</v>
      </c>
      <c r="AD5802">
        <v>0</v>
      </c>
      <c r="AE5802">
        <v>0</v>
      </c>
      <c r="AF5802">
        <v>0</v>
      </c>
      <c r="AG5802">
        <v>0</v>
      </c>
      <c r="AH5802">
        <v>0</v>
      </c>
      <c r="AY5802">
        <v>0</v>
      </c>
      <c r="AZ5802">
        <v>0</v>
      </c>
      <c r="BA5802">
        <v>0</v>
      </c>
      <c r="BB5802">
        <v>0</v>
      </c>
      <c r="BC5802">
        <v>0</v>
      </c>
      <c r="BD5802">
        <v>0</v>
      </c>
      <c r="BE5802">
        <v>0</v>
      </c>
      <c r="BF5802">
        <v>0</v>
      </c>
      <c r="BG5802" s="1">
        <v>1134.5</v>
      </c>
      <c r="BH5802">
        <v>0</v>
      </c>
      <c r="BJ5802">
        <v>0</v>
      </c>
      <c r="BK5802">
        <v>0</v>
      </c>
      <c r="BL5802">
        <v>0</v>
      </c>
      <c r="BM5802">
        <v>0</v>
      </c>
      <c r="BN5802">
        <v>0</v>
      </c>
      <c r="BO5802">
        <v>0</v>
      </c>
      <c r="BP5802">
        <v>-1</v>
      </c>
      <c r="BQ5802" s="10" t="s">
        <v>8776</v>
      </c>
      <c r="BR5802">
        <v>0</v>
      </c>
      <c r="BS5802">
        <v>28</v>
      </c>
      <c r="BU5802">
        <v>0</v>
      </c>
      <c r="BV5802" s="2">
        <v>44137</v>
      </c>
      <c r="BW5802">
        <v>0</v>
      </c>
      <c r="BY5802">
        <v>0</v>
      </c>
      <c r="BZ5802">
        <v>11542948</v>
      </c>
      <c r="CD5802">
        <v>0</v>
      </c>
      <c r="CE5802">
        <v>0</v>
      </c>
      <c r="CG5802">
        <v>1</v>
      </c>
      <c r="CI5802">
        <v>4301482</v>
      </c>
      <c r="CJ5802">
        <v>1</v>
      </c>
      <c r="CK5802" s="2">
        <v>44137</v>
      </c>
      <c r="CL5802">
        <v>0</v>
      </c>
      <c r="CM5802">
        <v>0</v>
      </c>
      <c r="CR5802" t="s">
        <v>1749</v>
      </c>
      <c r="CS5802">
        <v>0</v>
      </c>
      <c r="CT5802">
        <v>0</v>
      </c>
      <c r="CU5802">
        <v>0</v>
      </c>
    </row>
    <row r="5803" spans="2:99" x14ac:dyDescent="0.3">
      <c r="B5803" s="10" t="s">
        <v>8745</v>
      </c>
      <c r="C5803">
        <v>36</v>
      </c>
      <c r="E5803" s="18">
        <v>44136</v>
      </c>
      <c r="F5803" s="2">
        <v>44165</v>
      </c>
      <c r="G5803" t="s">
        <v>1743</v>
      </c>
      <c r="H5803" s="2">
        <v>44137</v>
      </c>
      <c r="I5803">
        <v>2</v>
      </c>
      <c r="J5803">
        <v>11</v>
      </c>
      <c r="K5803">
        <v>4</v>
      </c>
      <c r="L5803" s="17">
        <v>20</v>
      </c>
      <c r="M5803" s="17">
        <v>1473</v>
      </c>
      <c r="N5803" s="20">
        <v>1560.75</v>
      </c>
      <c r="O5803">
        <v>21</v>
      </c>
      <c r="P5803" s="1">
        <v>327.76</v>
      </c>
      <c r="Q5803">
        <v>0</v>
      </c>
      <c r="R5803">
        <v>0</v>
      </c>
      <c r="S5803">
        <v>0</v>
      </c>
      <c r="T5803">
        <v>0</v>
      </c>
      <c r="U5803">
        <v>0</v>
      </c>
      <c r="X5803" s="10" t="s">
        <v>2202</v>
      </c>
      <c r="Y5803" t="s">
        <v>2203</v>
      </c>
      <c r="Z5803">
        <v>1</v>
      </c>
      <c r="AA5803">
        <v>0</v>
      </c>
      <c r="AB5803">
        <v>0</v>
      </c>
      <c r="AC5803">
        <v>0</v>
      </c>
      <c r="AD5803">
        <v>0</v>
      </c>
      <c r="AE5803">
        <v>0</v>
      </c>
      <c r="AF5803">
        <v>0</v>
      </c>
      <c r="AG5803">
        <v>0</v>
      </c>
      <c r="AH5803">
        <v>0</v>
      </c>
      <c r="AY5803">
        <v>0</v>
      </c>
      <c r="AZ5803">
        <v>0</v>
      </c>
      <c r="BA5803">
        <v>0</v>
      </c>
      <c r="BB5803">
        <v>0</v>
      </c>
      <c r="BC5803">
        <v>0</v>
      </c>
      <c r="BD5803">
        <v>0</v>
      </c>
      <c r="BE5803">
        <v>0</v>
      </c>
      <c r="BF5803">
        <v>0</v>
      </c>
      <c r="BG5803" s="1">
        <v>1888.51</v>
      </c>
      <c r="BH5803">
        <v>0</v>
      </c>
      <c r="BJ5803">
        <v>0</v>
      </c>
      <c r="BK5803">
        <v>0</v>
      </c>
      <c r="BL5803">
        <v>0</v>
      </c>
      <c r="BM5803">
        <v>0</v>
      </c>
      <c r="BN5803">
        <v>0</v>
      </c>
      <c r="BO5803">
        <v>0</v>
      </c>
      <c r="BP5803">
        <v>-1</v>
      </c>
      <c r="BQ5803" s="10" t="s">
        <v>8777</v>
      </c>
      <c r="BR5803">
        <v>0</v>
      </c>
      <c r="BS5803">
        <v>1</v>
      </c>
      <c r="BU5803">
        <v>0</v>
      </c>
      <c r="BV5803" s="2">
        <v>44136</v>
      </c>
      <c r="BW5803">
        <v>0</v>
      </c>
      <c r="BY5803">
        <v>0</v>
      </c>
      <c r="BZ5803">
        <v>11543362</v>
      </c>
      <c r="CD5803">
        <v>0</v>
      </c>
      <c r="CE5803">
        <v>0</v>
      </c>
      <c r="CG5803">
        <v>1</v>
      </c>
      <c r="CI5803">
        <v>4301498</v>
      </c>
      <c r="CJ5803">
        <v>2</v>
      </c>
      <c r="CK5803" s="2">
        <v>44136</v>
      </c>
      <c r="CL5803">
        <v>0</v>
      </c>
      <c r="CM5803">
        <v>0</v>
      </c>
      <c r="CR5803" t="s">
        <v>1749</v>
      </c>
      <c r="CS5803">
        <v>0</v>
      </c>
      <c r="CT5803">
        <v>0</v>
      </c>
      <c r="CU5803">
        <v>0</v>
      </c>
    </row>
    <row r="5804" spans="2:99" x14ac:dyDescent="0.3">
      <c r="B5804" s="10" t="s">
        <v>8745</v>
      </c>
      <c r="C5804">
        <v>36</v>
      </c>
      <c r="E5804" s="18">
        <v>44136</v>
      </c>
      <c r="F5804" s="2">
        <v>44165</v>
      </c>
      <c r="G5804" t="s">
        <v>1743</v>
      </c>
      <c r="H5804" s="2">
        <v>44137</v>
      </c>
      <c r="I5804">
        <v>2</v>
      </c>
      <c r="J5804">
        <v>11</v>
      </c>
      <c r="K5804">
        <v>4</v>
      </c>
      <c r="L5804" s="17">
        <v>20</v>
      </c>
      <c r="M5804" s="17">
        <v>1474</v>
      </c>
      <c r="N5804" s="20">
        <v>437.5</v>
      </c>
      <c r="O5804">
        <v>21</v>
      </c>
      <c r="P5804" s="1">
        <v>91.88</v>
      </c>
      <c r="Q5804">
        <v>0</v>
      </c>
      <c r="R5804">
        <v>0</v>
      </c>
      <c r="S5804">
        <v>0</v>
      </c>
      <c r="T5804">
        <v>0</v>
      </c>
      <c r="U5804">
        <v>0</v>
      </c>
      <c r="X5804" s="10" t="s">
        <v>2173</v>
      </c>
      <c r="Y5804" t="s">
        <v>391</v>
      </c>
      <c r="Z5804">
        <v>1</v>
      </c>
      <c r="AA5804">
        <v>0</v>
      </c>
      <c r="AB5804">
        <v>0</v>
      </c>
      <c r="AC5804">
        <v>0</v>
      </c>
      <c r="AD5804">
        <v>0</v>
      </c>
      <c r="AE5804">
        <v>0</v>
      </c>
      <c r="AF5804">
        <v>0</v>
      </c>
      <c r="AG5804">
        <v>0</v>
      </c>
      <c r="AH5804">
        <v>0</v>
      </c>
      <c r="AY5804">
        <v>0</v>
      </c>
      <c r="AZ5804">
        <v>0</v>
      </c>
      <c r="BA5804">
        <v>0</v>
      </c>
      <c r="BB5804">
        <v>0</v>
      </c>
      <c r="BC5804">
        <v>0</v>
      </c>
      <c r="BD5804">
        <v>0</v>
      </c>
      <c r="BE5804">
        <v>0</v>
      </c>
      <c r="BF5804">
        <v>0</v>
      </c>
      <c r="BG5804" s="1">
        <v>529.38</v>
      </c>
      <c r="BH5804">
        <v>0</v>
      </c>
      <c r="BJ5804">
        <v>0</v>
      </c>
      <c r="BK5804">
        <v>0</v>
      </c>
      <c r="BL5804">
        <v>0</v>
      </c>
      <c r="BM5804">
        <v>0</v>
      </c>
      <c r="BN5804">
        <v>0</v>
      </c>
      <c r="BO5804">
        <v>0</v>
      </c>
      <c r="BP5804">
        <v>-1</v>
      </c>
      <c r="BQ5804" s="10" t="s">
        <v>8778</v>
      </c>
      <c r="BR5804">
        <v>0</v>
      </c>
      <c r="BS5804">
        <v>1</v>
      </c>
      <c r="BU5804">
        <v>0</v>
      </c>
      <c r="BV5804" s="2">
        <v>44136</v>
      </c>
      <c r="BW5804">
        <v>0</v>
      </c>
      <c r="BY5804">
        <v>0</v>
      </c>
      <c r="BZ5804">
        <v>11542908</v>
      </c>
      <c r="CD5804">
        <v>0</v>
      </c>
      <c r="CE5804">
        <v>0</v>
      </c>
      <c r="CG5804">
        <v>1</v>
      </c>
      <c r="CI5804">
        <v>4301321</v>
      </c>
      <c r="CJ5804">
        <v>2</v>
      </c>
      <c r="CK5804" s="2">
        <v>44136</v>
      </c>
      <c r="CL5804">
        <v>0</v>
      </c>
      <c r="CM5804">
        <v>0</v>
      </c>
      <c r="CR5804" t="s">
        <v>1749</v>
      </c>
      <c r="CS5804">
        <v>0</v>
      </c>
      <c r="CT5804">
        <v>0</v>
      </c>
      <c r="CU5804">
        <v>0</v>
      </c>
    </row>
    <row r="5805" spans="2:99" x14ac:dyDescent="0.3">
      <c r="B5805" s="10" t="s">
        <v>8745</v>
      </c>
      <c r="C5805">
        <v>36</v>
      </c>
      <c r="E5805" s="18">
        <v>44136</v>
      </c>
      <c r="F5805" s="2">
        <v>44165</v>
      </c>
      <c r="G5805" t="s">
        <v>1743</v>
      </c>
      <c r="H5805" s="2">
        <v>44137</v>
      </c>
      <c r="I5805">
        <v>2</v>
      </c>
      <c r="J5805">
        <v>11</v>
      </c>
      <c r="K5805">
        <v>4</v>
      </c>
      <c r="L5805" s="17">
        <v>20</v>
      </c>
      <c r="M5805" s="17">
        <v>1475</v>
      </c>
      <c r="N5805" s="20">
        <v>761.25</v>
      </c>
      <c r="O5805">
        <v>21</v>
      </c>
      <c r="P5805" s="1">
        <v>159.86000000000001</v>
      </c>
      <c r="Q5805">
        <v>0</v>
      </c>
      <c r="R5805">
        <v>0</v>
      </c>
      <c r="S5805">
        <v>0</v>
      </c>
      <c r="T5805">
        <v>0</v>
      </c>
      <c r="U5805">
        <v>0</v>
      </c>
      <c r="X5805" s="10" t="s">
        <v>2004</v>
      </c>
      <c r="Y5805" t="s">
        <v>2005</v>
      </c>
      <c r="Z5805">
        <v>1</v>
      </c>
      <c r="AA5805">
        <v>0</v>
      </c>
      <c r="AB5805">
        <v>0</v>
      </c>
      <c r="AC5805">
        <v>0</v>
      </c>
      <c r="AD5805">
        <v>0</v>
      </c>
      <c r="AE5805">
        <v>0</v>
      </c>
      <c r="AF5805">
        <v>0</v>
      </c>
      <c r="AG5805">
        <v>0</v>
      </c>
      <c r="AH5805">
        <v>0</v>
      </c>
      <c r="AY5805">
        <v>0</v>
      </c>
      <c r="AZ5805">
        <v>0</v>
      </c>
      <c r="BA5805">
        <v>0</v>
      </c>
      <c r="BB5805">
        <v>0</v>
      </c>
      <c r="BC5805">
        <v>0</v>
      </c>
      <c r="BD5805">
        <v>0</v>
      </c>
      <c r="BE5805">
        <v>0</v>
      </c>
      <c r="BF5805">
        <v>0</v>
      </c>
      <c r="BG5805" s="1">
        <v>921.11</v>
      </c>
      <c r="BH5805">
        <v>0</v>
      </c>
      <c r="BJ5805">
        <v>0</v>
      </c>
      <c r="BK5805">
        <v>0</v>
      </c>
      <c r="BL5805">
        <v>0</v>
      </c>
      <c r="BM5805">
        <v>0</v>
      </c>
      <c r="BN5805">
        <v>0</v>
      </c>
      <c r="BO5805">
        <v>0</v>
      </c>
      <c r="BP5805">
        <v>-1</v>
      </c>
      <c r="BQ5805" s="10" t="s">
        <v>8779</v>
      </c>
      <c r="BR5805">
        <v>0</v>
      </c>
      <c r="BS5805">
        <v>1</v>
      </c>
      <c r="BU5805">
        <v>0</v>
      </c>
      <c r="BV5805" s="2">
        <v>44136</v>
      </c>
      <c r="BW5805">
        <v>0</v>
      </c>
      <c r="BY5805">
        <v>0</v>
      </c>
      <c r="BZ5805">
        <v>11543003</v>
      </c>
      <c r="CD5805">
        <v>0</v>
      </c>
      <c r="CE5805">
        <v>0</v>
      </c>
      <c r="CG5805">
        <v>1</v>
      </c>
      <c r="CI5805">
        <v>4301617</v>
      </c>
      <c r="CJ5805">
        <v>1</v>
      </c>
      <c r="CK5805" s="2">
        <v>44136</v>
      </c>
      <c r="CL5805">
        <v>0</v>
      </c>
      <c r="CM5805">
        <v>0</v>
      </c>
      <c r="CR5805" t="s">
        <v>1749</v>
      </c>
      <c r="CS5805">
        <v>0</v>
      </c>
      <c r="CT5805">
        <v>0</v>
      </c>
      <c r="CU5805">
        <v>0</v>
      </c>
    </row>
    <row r="5806" spans="2:99" x14ac:dyDescent="0.3">
      <c r="B5806" s="10" t="s">
        <v>8745</v>
      </c>
      <c r="C5806">
        <v>36</v>
      </c>
      <c r="E5806" s="18">
        <v>44136</v>
      </c>
      <c r="F5806" s="2">
        <v>44165</v>
      </c>
      <c r="G5806" t="s">
        <v>1743</v>
      </c>
      <c r="H5806" s="2">
        <v>44137</v>
      </c>
      <c r="I5806">
        <v>2</v>
      </c>
      <c r="J5806">
        <v>11</v>
      </c>
      <c r="K5806">
        <v>4</v>
      </c>
      <c r="L5806" s="17">
        <v>20</v>
      </c>
      <c r="M5806" s="17">
        <v>1476</v>
      </c>
      <c r="N5806" s="20">
        <v>712</v>
      </c>
      <c r="O5806">
        <v>21</v>
      </c>
      <c r="P5806" s="1">
        <v>149.52000000000001</v>
      </c>
      <c r="Q5806">
        <v>0</v>
      </c>
      <c r="R5806">
        <v>0</v>
      </c>
      <c r="S5806">
        <v>0</v>
      </c>
      <c r="T5806">
        <v>0</v>
      </c>
      <c r="U5806">
        <v>0</v>
      </c>
      <c r="X5806" s="10" t="s">
        <v>2311</v>
      </c>
      <c r="Y5806" t="s">
        <v>2312</v>
      </c>
      <c r="Z5806">
        <v>1</v>
      </c>
      <c r="AA5806">
        <v>0</v>
      </c>
      <c r="AB5806">
        <v>0</v>
      </c>
      <c r="AC5806">
        <v>0</v>
      </c>
      <c r="AD5806">
        <v>0</v>
      </c>
      <c r="AE5806">
        <v>0</v>
      </c>
      <c r="AF5806">
        <v>0</v>
      </c>
      <c r="AG5806">
        <v>0</v>
      </c>
      <c r="AH5806">
        <v>0</v>
      </c>
      <c r="AY5806">
        <v>0</v>
      </c>
      <c r="AZ5806">
        <v>0</v>
      </c>
      <c r="BA5806">
        <v>0</v>
      </c>
      <c r="BB5806">
        <v>0</v>
      </c>
      <c r="BC5806">
        <v>0</v>
      </c>
      <c r="BD5806">
        <v>0</v>
      </c>
      <c r="BE5806">
        <v>0</v>
      </c>
      <c r="BF5806">
        <v>0</v>
      </c>
      <c r="BG5806" s="1">
        <v>861.52</v>
      </c>
      <c r="BH5806">
        <v>0</v>
      </c>
      <c r="BJ5806">
        <v>0</v>
      </c>
      <c r="BK5806">
        <v>0</v>
      </c>
      <c r="BL5806">
        <v>0</v>
      </c>
      <c r="BM5806">
        <v>0</v>
      </c>
      <c r="BN5806">
        <v>0</v>
      </c>
      <c r="BO5806">
        <v>0</v>
      </c>
      <c r="BP5806">
        <v>-1</v>
      </c>
      <c r="BQ5806" s="10" t="s">
        <v>8780</v>
      </c>
      <c r="BR5806">
        <v>0</v>
      </c>
      <c r="BS5806">
        <v>1</v>
      </c>
      <c r="BU5806">
        <v>0</v>
      </c>
      <c r="BV5806" s="2">
        <v>44136</v>
      </c>
      <c r="BW5806">
        <v>0</v>
      </c>
      <c r="BY5806">
        <v>0</v>
      </c>
      <c r="BZ5806">
        <v>11543303</v>
      </c>
      <c r="CD5806">
        <v>0</v>
      </c>
      <c r="CE5806">
        <v>0</v>
      </c>
      <c r="CG5806">
        <v>1</v>
      </c>
      <c r="CI5806">
        <v>4301614</v>
      </c>
      <c r="CJ5806">
        <v>1</v>
      </c>
      <c r="CK5806" s="2">
        <v>44136</v>
      </c>
      <c r="CL5806">
        <v>0</v>
      </c>
      <c r="CM5806">
        <v>0</v>
      </c>
      <c r="CR5806" t="s">
        <v>1749</v>
      </c>
      <c r="CS5806">
        <v>0</v>
      </c>
      <c r="CT5806">
        <v>0</v>
      </c>
      <c r="CU5806">
        <v>0</v>
      </c>
    </row>
    <row r="5807" spans="2:99" x14ac:dyDescent="0.3">
      <c r="B5807" s="10" t="s">
        <v>8745</v>
      </c>
      <c r="C5807">
        <v>36</v>
      </c>
      <c r="E5807" s="18">
        <v>44136</v>
      </c>
      <c r="F5807" s="2">
        <v>44165</v>
      </c>
      <c r="G5807" t="s">
        <v>1743</v>
      </c>
      <c r="H5807" s="2">
        <v>44137</v>
      </c>
      <c r="I5807">
        <v>2</v>
      </c>
      <c r="J5807">
        <v>11</v>
      </c>
      <c r="K5807">
        <v>4</v>
      </c>
      <c r="L5807" s="17">
        <v>20</v>
      </c>
      <c r="M5807" s="17">
        <v>1477</v>
      </c>
      <c r="N5807" s="20">
        <v>164</v>
      </c>
      <c r="O5807">
        <v>0</v>
      </c>
      <c r="P5807" s="1">
        <v>0</v>
      </c>
      <c r="Q5807">
        <v>0</v>
      </c>
      <c r="R5807">
        <v>0</v>
      </c>
      <c r="S5807">
        <v>0</v>
      </c>
      <c r="T5807">
        <v>0</v>
      </c>
      <c r="U5807">
        <v>0</v>
      </c>
      <c r="X5807" s="10" t="s">
        <v>1556</v>
      </c>
      <c r="Y5807" t="s">
        <v>1555</v>
      </c>
      <c r="Z5807">
        <v>1</v>
      </c>
      <c r="AA5807">
        <v>0</v>
      </c>
      <c r="AB5807">
        <v>0</v>
      </c>
      <c r="AC5807">
        <v>0</v>
      </c>
      <c r="AD5807">
        <v>0</v>
      </c>
      <c r="AE5807">
        <v>0</v>
      </c>
      <c r="AF5807">
        <v>0</v>
      </c>
      <c r="AG5807">
        <v>0</v>
      </c>
      <c r="AH5807">
        <v>0</v>
      </c>
      <c r="AY5807">
        <v>0</v>
      </c>
      <c r="AZ5807">
        <v>0</v>
      </c>
      <c r="BA5807">
        <v>0</v>
      </c>
      <c r="BB5807">
        <v>0</v>
      </c>
      <c r="BC5807">
        <v>0</v>
      </c>
      <c r="BD5807">
        <v>0</v>
      </c>
      <c r="BE5807">
        <v>0</v>
      </c>
      <c r="BF5807">
        <v>0</v>
      </c>
      <c r="BG5807" s="1">
        <v>164</v>
      </c>
      <c r="BH5807">
        <v>0</v>
      </c>
      <c r="BJ5807">
        <v>0</v>
      </c>
      <c r="BK5807">
        <v>0</v>
      </c>
      <c r="BL5807">
        <v>0</v>
      </c>
      <c r="BM5807">
        <v>0</v>
      </c>
      <c r="BN5807">
        <v>0</v>
      </c>
      <c r="BO5807">
        <v>0</v>
      </c>
      <c r="BP5807">
        <v>-1</v>
      </c>
      <c r="BQ5807" s="10" t="s">
        <v>8781</v>
      </c>
      <c r="BR5807">
        <v>0</v>
      </c>
      <c r="BS5807">
        <v>28</v>
      </c>
      <c r="BU5807">
        <v>0</v>
      </c>
      <c r="BV5807" s="2">
        <v>44137</v>
      </c>
      <c r="BW5807">
        <v>0</v>
      </c>
      <c r="BY5807">
        <v>0</v>
      </c>
      <c r="BZ5807">
        <v>11543109</v>
      </c>
      <c r="CD5807">
        <v>0</v>
      </c>
      <c r="CE5807">
        <v>0</v>
      </c>
      <c r="CG5807">
        <v>1</v>
      </c>
      <c r="CI5807">
        <v>4301642</v>
      </c>
      <c r="CJ5807">
        <v>1</v>
      </c>
      <c r="CK5807" s="2">
        <v>44137</v>
      </c>
      <c r="CL5807">
        <v>0</v>
      </c>
      <c r="CM5807">
        <v>0</v>
      </c>
      <c r="CR5807" t="s">
        <v>1749</v>
      </c>
      <c r="CS5807">
        <v>0</v>
      </c>
      <c r="CT5807">
        <v>0</v>
      </c>
      <c r="CU5807">
        <v>0</v>
      </c>
    </row>
    <row r="5808" spans="2:99" x14ac:dyDescent="0.3">
      <c r="B5808" s="10" t="s">
        <v>8745</v>
      </c>
      <c r="C5808">
        <v>36</v>
      </c>
      <c r="E5808" s="18">
        <v>44136</v>
      </c>
      <c r="F5808" s="2">
        <v>44165</v>
      </c>
      <c r="G5808" t="s">
        <v>1743</v>
      </c>
      <c r="H5808" s="2">
        <v>44137</v>
      </c>
      <c r="I5808">
        <v>2</v>
      </c>
      <c r="J5808">
        <v>11</v>
      </c>
      <c r="K5808">
        <v>4</v>
      </c>
      <c r="L5808" s="17">
        <v>20</v>
      </c>
      <c r="M5808" s="17">
        <v>1478</v>
      </c>
      <c r="N5808" s="20">
        <v>101.5</v>
      </c>
      <c r="O5808">
        <v>0</v>
      </c>
      <c r="P5808" s="1">
        <v>0</v>
      </c>
      <c r="Q5808">
        <v>0</v>
      </c>
      <c r="R5808">
        <v>0</v>
      </c>
      <c r="S5808">
        <v>0</v>
      </c>
      <c r="T5808">
        <v>0</v>
      </c>
      <c r="U5808">
        <v>0</v>
      </c>
      <c r="X5808" s="10" t="s">
        <v>1553</v>
      </c>
      <c r="Y5808" t="s">
        <v>1552</v>
      </c>
      <c r="Z5808">
        <v>1</v>
      </c>
      <c r="AA5808">
        <v>0</v>
      </c>
      <c r="AB5808">
        <v>0</v>
      </c>
      <c r="AC5808">
        <v>0</v>
      </c>
      <c r="AD5808">
        <v>0</v>
      </c>
      <c r="AE5808">
        <v>0</v>
      </c>
      <c r="AF5808">
        <v>0</v>
      </c>
      <c r="AG5808">
        <v>0</v>
      </c>
      <c r="AH5808">
        <v>0</v>
      </c>
      <c r="AY5808">
        <v>0</v>
      </c>
      <c r="AZ5808">
        <v>0</v>
      </c>
      <c r="BA5808">
        <v>0</v>
      </c>
      <c r="BB5808">
        <v>0</v>
      </c>
      <c r="BC5808">
        <v>0</v>
      </c>
      <c r="BD5808">
        <v>0</v>
      </c>
      <c r="BE5808">
        <v>0</v>
      </c>
      <c r="BF5808">
        <v>0</v>
      </c>
      <c r="BG5808" s="1">
        <v>101.5</v>
      </c>
      <c r="BH5808">
        <v>0</v>
      </c>
      <c r="BJ5808">
        <v>0</v>
      </c>
      <c r="BK5808">
        <v>0</v>
      </c>
      <c r="BL5808">
        <v>0</v>
      </c>
      <c r="BM5808">
        <v>0</v>
      </c>
      <c r="BN5808">
        <v>0</v>
      </c>
      <c r="BO5808">
        <v>0</v>
      </c>
      <c r="BP5808">
        <v>-1</v>
      </c>
      <c r="BQ5808" s="10" t="s">
        <v>8782</v>
      </c>
      <c r="BR5808">
        <v>0</v>
      </c>
      <c r="BS5808">
        <v>28</v>
      </c>
      <c r="BU5808">
        <v>0</v>
      </c>
      <c r="BV5808" s="2">
        <v>44137</v>
      </c>
      <c r="BW5808">
        <v>0</v>
      </c>
      <c r="BY5808">
        <v>0</v>
      </c>
      <c r="BZ5808">
        <v>11542944</v>
      </c>
      <c r="CD5808">
        <v>0</v>
      </c>
      <c r="CE5808">
        <v>0</v>
      </c>
      <c r="CG5808">
        <v>1</v>
      </c>
      <c r="CI5808">
        <v>4301679</v>
      </c>
      <c r="CJ5808">
        <v>1</v>
      </c>
      <c r="CK5808" s="2">
        <v>44137</v>
      </c>
      <c r="CL5808">
        <v>0</v>
      </c>
      <c r="CM5808">
        <v>0</v>
      </c>
      <c r="CR5808" t="s">
        <v>1749</v>
      </c>
      <c r="CS5808">
        <v>0</v>
      </c>
      <c r="CT5808">
        <v>0</v>
      </c>
      <c r="CU5808">
        <v>0</v>
      </c>
    </row>
    <row r="5809" spans="2:99" x14ac:dyDescent="0.3">
      <c r="B5809" s="10" t="s">
        <v>8745</v>
      </c>
      <c r="C5809">
        <v>36</v>
      </c>
      <c r="E5809" s="18">
        <v>44136</v>
      </c>
      <c r="F5809" s="2">
        <v>44165</v>
      </c>
      <c r="G5809" t="s">
        <v>1743</v>
      </c>
      <c r="H5809" s="2">
        <v>44137</v>
      </c>
      <c r="I5809">
        <v>2</v>
      </c>
      <c r="J5809">
        <v>11</v>
      </c>
      <c r="K5809">
        <v>4</v>
      </c>
      <c r="L5809" s="17">
        <v>20</v>
      </c>
      <c r="M5809" s="17">
        <v>1479</v>
      </c>
      <c r="N5809" s="20">
        <v>350</v>
      </c>
      <c r="O5809">
        <v>0</v>
      </c>
      <c r="P5809" s="1">
        <v>0</v>
      </c>
      <c r="Q5809">
        <v>0</v>
      </c>
      <c r="R5809">
        <v>0</v>
      </c>
      <c r="S5809">
        <v>0</v>
      </c>
      <c r="T5809">
        <v>0</v>
      </c>
      <c r="U5809">
        <v>0</v>
      </c>
      <c r="X5809" s="10" t="s">
        <v>1550</v>
      </c>
      <c r="Y5809" t="s">
        <v>1548</v>
      </c>
      <c r="Z5809">
        <v>1</v>
      </c>
      <c r="AA5809">
        <v>0</v>
      </c>
      <c r="AB5809">
        <v>0</v>
      </c>
      <c r="AC5809">
        <v>0</v>
      </c>
      <c r="AD5809">
        <v>0</v>
      </c>
      <c r="AE5809">
        <v>0</v>
      </c>
      <c r="AF5809">
        <v>0</v>
      </c>
      <c r="AG5809">
        <v>0</v>
      </c>
      <c r="AH5809">
        <v>0</v>
      </c>
      <c r="AY5809">
        <v>0</v>
      </c>
      <c r="AZ5809">
        <v>0</v>
      </c>
      <c r="BA5809">
        <v>0</v>
      </c>
      <c r="BB5809">
        <v>0</v>
      </c>
      <c r="BC5809">
        <v>0</v>
      </c>
      <c r="BD5809">
        <v>0</v>
      </c>
      <c r="BE5809">
        <v>0</v>
      </c>
      <c r="BF5809">
        <v>0</v>
      </c>
      <c r="BG5809" s="1">
        <v>350</v>
      </c>
      <c r="BH5809">
        <v>0</v>
      </c>
      <c r="BJ5809">
        <v>0</v>
      </c>
      <c r="BK5809">
        <v>0</v>
      </c>
      <c r="BL5809">
        <v>0</v>
      </c>
      <c r="BM5809">
        <v>0</v>
      </c>
      <c r="BN5809">
        <v>0</v>
      </c>
      <c r="BO5809">
        <v>0</v>
      </c>
      <c r="BP5809">
        <v>-1</v>
      </c>
      <c r="BQ5809" s="10" t="s">
        <v>8783</v>
      </c>
      <c r="BR5809">
        <v>0</v>
      </c>
      <c r="BS5809">
        <v>28</v>
      </c>
      <c r="BU5809">
        <v>0</v>
      </c>
      <c r="BV5809" s="2">
        <v>44137</v>
      </c>
      <c r="BW5809">
        <v>0</v>
      </c>
      <c r="BY5809">
        <v>0</v>
      </c>
      <c r="BZ5809">
        <v>11542960</v>
      </c>
      <c r="CD5809">
        <v>0</v>
      </c>
      <c r="CE5809">
        <v>0</v>
      </c>
      <c r="CG5809">
        <v>1</v>
      </c>
      <c r="CI5809">
        <v>4301689</v>
      </c>
      <c r="CJ5809">
        <v>1</v>
      </c>
      <c r="CK5809" s="2">
        <v>44137</v>
      </c>
      <c r="CL5809">
        <v>0</v>
      </c>
      <c r="CM5809">
        <v>0</v>
      </c>
      <c r="CR5809" t="s">
        <v>1749</v>
      </c>
      <c r="CS5809">
        <v>0</v>
      </c>
      <c r="CT5809">
        <v>0</v>
      </c>
      <c r="CU5809">
        <v>0</v>
      </c>
    </row>
    <row r="5810" spans="2:99" x14ac:dyDescent="0.3">
      <c r="B5810" s="10" t="s">
        <v>8745</v>
      </c>
      <c r="C5810">
        <v>36</v>
      </c>
      <c r="E5810" s="18">
        <v>44136</v>
      </c>
      <c r="F5810" s="2">
        <v>44165</v>
      </c>
      <c r="G5810" t="s">
        <v>1743</v>
      </c>
      <c r="H5810" s="2">
        <v>44137</v>
      </c>
      <c r="I5810">
        <v>2</v>
      </c>
      <c r="J5810">
        <v>11</v>
      </c>
      <c r="K5810">
        <v>4</v>
      </c>
      <c r="L5810" s="17">
        <v>20</v>
      </c>
      <c r="M5810" s="17">
        <v>1480</v>
      </c>
      <c r="N5810" s="20">
        <v>165.75</v>
      </c>
      <c r="O5810">
        <v>0</v>
      </c>
      <c r="P5810" s="1">
        <v>0</v>
      </c>
      <c r="Q5810">
        <v>0</v>
      </c>
      <c r="R5810">
        <v>0</v>
      </c>
      <c r="S5810">
        <v>0</v>
      </c>
      <c r="T5810">
        <v>0</v>
      </c>
      <c r="U5810">
        <v>0</v>
      </c>
      <c r="X5810" s="10" t="s">
        <v>1546</v>
      </c>
      <c r="Y5810" t="s">
        <v>1545</v>
      </c>
      <c r="Z5810">
        <v>1</v>
      </c>
      <c r="AA5810">
        <v>0</v>
      </c>
      <c r="AB5810">
        <v>0</v>
      </c>
      <c r="AC5810">
        <v>0</v>
      </c>
      <c r="AD5810">
        <v>0</v>
      </c>
      <c r="AE5810">
        <v>0</v>
      </c>
      <c r="AF5810">
        <v>0</v>
      </c>
      <c r="AG5810">
        <v>0</v>
      </c>
      <c r="AH5810">
        <v>0</v>
      </c>
      <c r="AY5810">
        <v>0</v>
      </c>
      <c r="AZ5810">
        <v>0</v>
      </c>
      <c r="BA5810">
        <v>0</v>
      </c>
      <c r="BB5810">
        <v>0</v>
      </c>
      <c r="BC5810">
        <v>0</v>
      </c>
      <c r="BD5810">
        <v>0</v>
      </c>
      <c r="BE5810">
        <v>0</v>
      </c>
      <c r="BF5810">
        <v>0</v>
      </c>
      <c r="BG5810" s="1">
        <v>165.75</v>
      </c>
      <c r="BH5810">
        <v>0</v>
      </c>
      <c r="BJ5810">
        <v>0</v>
      </c>
      <c r="BK5810">
        <v>0</v>
      </c>
      <c r="BL5810">
        <v>0</v>
      </c>
      <c r="BM5810">
        <v>0</v>
      </c>
      <c r="BN5810">
        <v>0</v>
      </c>
      <c r="BO5810">
        <v>0</v>
      </c>
      <c r="BP5810">
        <v>-1</v>
      </c>
      <c r="BQ5810" s="10" t="s">
        <v>8784</v>
      </c>
      <c r="BR5810">
        <v>0</v>
      </c>
      <c r="BS5810">
        <v>28</v>
      </c>
      <c r="BU5810">
        <v>0</v>
      </c>
      <c r="BV5810" s="2">
        <v>44137</v>
      </c>
      <c r="BW5810">
        <v>0</v>
      </c>
      <c r="BY5810">
        <v>0</v>
      </c>
      <c r="BZ5810">
        <v>11543096</v>
      </c>
      <c r="CD5810">
        <v>0</v>
      </c>
      <c r="CE5810">
        <v>0</v>
      </c>
      <c r="CG5810">
        <v>1</v>
      </c>
      <c r="CI5810">
        <v>4301714</v>
      </c>
      <c r="CJ5810">
        <v>2</v>
      </c>
      <c r="CK5810" s="2">
        <v>44137</v>
      </c>
      <c r="CL5810">
        <v>0</v>
      </c>
      <c r="CM5810">
        <v>0</v>
      </c>
      <c r="CR5810" t="s">
        <v>1749</v>
      </c>
      <c r="CS5810">
        <v>0</v>
      </c>
      <c r="CT5810">
        <v>0</v>
      </c>
      <c r="CU5810">
        <v>0</v>
      </c>
    </row>
    <row r="5811" spans="2:99" x14ac:dyDescent="0.3">
      <c r="B5811" s="10" t="s">
        <v>8745</v>
      </c>
      <c r="C5811">
        <v>36</v>
      </c>
      <c r="E5811" s="18">
        <v>44136</v>
      </c>
      <c r="F5811" s="2">
        <v>44165</v>
      </c>
      <c r="G5811" t="s">
        <v>1743</v>
      </c>
      <c r="H5811" s="2">
        <v>44137</v>
      </c>
      <c r="I5811">
        <v>2</v>
      </c>
      <c r="J5811">
        <v>11</v>
      </c>
      <c r="K5811">
        <v>4</v>
      </c>
      <c r="L5811" s="17">
        <v>20</v>
      </c>
      <c r="M5811" s="17">
        <v>1481</v>
      </c>
      <c r="N5811" s="20">
        <v>491</v>
      </c>
      <c r="O5811">
        <v>21</v>
      </c>
      <c r="P5811" s="1">
        <v>103.11</v>
      </c>
      <c r="Q5811">
        <v>0</v>
      </c>
      <c r="R5811">
        <v>0</v>
      </c>
      <c r="S5811">
        <v>0</v>
      </c>
      <c r="T5811">
        <v>0</v>
      </c>
      <c r="U5811">
        <v>0</v>
      </c>
      <c r="X5811" s="10" t="s">
        <v>1850</v>
      </c>
      <c r="Y5811" t="s">
        <v>1851</v>
      </c>
      <c r="Z5811">
        <v>1</v>
      </c>
      <c r="AA5811">
        <v>0</v>
      </c>
      <c r="AB5811">
        <v>0</v>
      </c>
      <c r="AC5811">
        <v>0</v>
      </c>
      <c r="AD5811">
        <v>0</v>
      </c>
      <c r="AE5811">
        <v>0</v>
      </c>
      <c r="AF5811">
        <v>0</v>
      </c>
      <c r="AG5811">
        <v>0</v>
      </c>
      <c r="AH5811">
        <v>0</v>
      </c>
      <c r="AY5811">
        <v>0</v>
      </c>
      <c r="AZ5811">
        <v>0</v>
      </c>
      <c r="BA5811">
        <v>0</v>
      </c>
      <c r="BB5811">
        <v>0</v>
      </c>
      <c r="BC5811">
        <v>0</v>
      </c>
      <c r="BD5811">
        <v>0</v>
      </c>
      <c r="BE5811">
        <v>0</v>
      </c>
      <c r="BF5811">
        <v>0</v>
      </c>
      <c r="BG5811" s="1">
        <v>594.11</v>
      </c>
      <c r="BH5811">
        <v>0</v>
      </c>
      <c r="BJ5811">
        <v>0</v>
      </c>
      <c r="BK5811">
        <v>0</v>
      </c>
      <c r="BL5811">
        <v>0</v>
      </c>
      <c r="BM5811">
        <v>0</v>
      </c>
      <c r="BN5811">
        <v>0</v>
      </c>
      <c r="BO5811">
        <v>0</v>
      </c>
      <c r="BP5811">
        <v>-1</v>
      </c>
      <c r="BQ5811" s="10" t="s">
        <v>8785</v>
      </c>
      <c r="BR5811">
        <v>0</v>
      </c>
      <c r="BS5811">
        <v>1</v>
      </c>
      <c r="BU5811">
        <v>0</v>
      </c>
      <c r="BV5811" s="2">
        <v>44136</v>
      </c>
      <c r="BW5811">
        <v>0</v>
      </c>
      <c r="BY5811">
        <v>0</v>
      </c>
      <c r="BZ5811">
        <v>11543300</v>
      </c>
      <c r="CD5811">
        <v>0</v>
      </c>
      <c r="CE5811">
        <v>0</v>
      </c>
      <c r="CG5811">
        <v>1</v>
      </c>
      <c r="CI5811">
        <v>4301718</v>
      </c>
      <c r="CJ5811">
        <v>2</v>
      </c>
      <c r="CK5811" s="2">
        <v>44136</v>
      </c>
      <c r="CL5811">
        <v>0</v>
      </c>
      <c r="CM5811">
        <v>0</v>
      </c>
      <c r="CR5811" t="s">
        <v>1749</v>
      </c>
      <c r="CS5811">
        <v>0</v>
      </c>
      <c r="CT5811">
        <v>0</v>
      </c>
      <c r="CU5811">
        <v>0</v>
      </c>
    </row>
    <row r="5812" spans="2:99" x14ac:dyDescent="0.3">
      <c r="B5812" s="10" t="s">
        <v>8745</v>
      </c>
      <c r="C5812">
        <v>36</v>
      </c>
      <c r="E5812" s="18">
        <v>44136</v>
      </c>
      <c r="F5812" s="2">
        <v>44165</v>
      </c>
      <c r="G5812" t="s">
        <v>1743</v>
      </c>
      <c r="H5812" s="2">
        <v>44137</v>
      </c>
      <c r="I5812">
        <v>2</v>
      </c>
      <c r="J5812">
        <v>11</v>
      </c>
      <c r="K5812">
        <v>4</v>
      </c>
      <c r="L5812" s="17">
        <v>20</v>
      </c>
      <c r="M5812" s="17">
        <v>1482</v>
      </c>
      <c r="N5812" s="20">
        <v>342</v>
      </c>
      <c r="O5812">
        <v>21</v>
      </c>
      <c r="P5812" s="1">
        <v>71.819999999999993</v>
      </c>
      <c r="Q5812">
        <v>0</v>
      </c>
      <c r="R5812">
        <v>0</v>
      </c>
      <c r="S5812">
        <v>0</v>
      </c>
      <c r="T5812">
        <v>0</v>
      </c>
      <c r="U5812">
        <v>0</v>
      </c>
      <c r="X5812" s="10" t="s">
        <v>1828</v>
      </c>
      <c r="Y5812" t="s">
        <v>1829</v>
      </c>
      <c r="Z5812">
        <v>1</v>
      </c>
      <c r="AA5812">
        <v>0</v>
      </c>
      <c r="AB5812">
        <v>0</v>
      </c>
      <c r="AC5812">
        <v>0</v>
      </c>
      <c r="AD5812">
        <v>0</v>
      </c>
      <c r="AE5812">
        <v>0</v>
      </c>
      <c r="AF5812">
        <v>0</v>
      </c>
      <c r="AG5812">
        <v>0</v>
      </c>
      <c r="AH5812">
        <v>0</v>
      </c>
      <c r="AY5812">
        <v>0</v>
      </c>
      <c r="AZ5812">
        <v>0</v>
      </c>
      <c r="BA5812">
        <v>0</v>
      </c>
      <c r="BB5812">
        <v>0</v>
      </c>
      <c r="BC5812">
        <v>0</v>
      </c>
      <c r="BD5812">
        <v>0</v>
      </c>
      <c r="BE5812">
        <v>0</v>
      </c>
      <c r="BF5812">
        <v>0</v>
      </c>
      <c r="BG5812" s="1">
        <v>413.82</v>
      </c>
      <c r="BH5812">
        <v>0</v>
      </c>
      <c r="BJ5812">
        <v>0</v>
      </c>
      <c r="BK5812">
        <v>0</v>
      </c>
      <c r="BL5812">
        <v>0</v>
      </c>
      <c r="BM5812">
        <v>0</v>
      </c>
      <c r="BN5812">
        <v>0</v>
      </c>
      <c r="BO5812">
        <v>0</v>
      </c>
      <c r="BP5812">
        <v>-1</v>
      </c>
      <c r="BQ5812" s="10" t="s">
        <v>8786</v>
      </c>
      <c r="BR5812">
        <v>0</v>
      </c>
      <c r="BS5812">
        <v>1</v>
      </c>
      <c r="BU5812">
        <v>0</v>
      </c>
      <c r="BV5812" s="2">
        <v>44136</v>
      </c>
      <c r="BW5812">
        <v>0</v>
      </c>
      <c r="BY5812">
        <v>0</v>
      </c>
      <c r="BZ5812">
        <v>11542900</v>
      </c>
      <c r="CD5812">
        <v>0</v>
      </c>
      <c r="CE5812">
        <v>0</v>
      </c>
      <c r="CG5812">
        <v>1</v>
      </c>
      <c r="CI5812">
        <v>4301124</v>
      </c>
      <c r="CJ5812">
        <v>1</v>
      </c>
      <c r="CK5812" s="2">
        <v>44136</v>
      </c>
      <c r="CL5812">
        <v>0</v>
      </c>
      <c r="CM5812">
        <v>0</v>
      </c>
      <c r="CR5812" t="s">
        <v>1749</v>
      </c>
      <c r="CS5812">
        <v>0</v>
      </c>
      <c r="CT5812">
        <v>0</v>
      </c>
      <c r="CU5812">
        <v>0</v>
      </c>
    </row>
    <row r="5813" spans="2:99" x14ac:dyDescent="0.3">
      <c r="B5813" s="10" t="s">
        <v>8745</v>
      </c>
      <c r="C5813">
        <v>36</v>
      </c>
      <c r="E5813" s="18">
        <v>44136</v>
      </c>
      <c r="F5813" s="2">
        <v>44165</v>
      </c>
      <c r="G5813" t="s">
        <v>1743</v>
      </c>
      <c r="H5813" s="2">
        <v>44137</v>
      </c>
      <c r="I5813">
        <v>2</v>
      </c>
      <c r="J5813">
        <v>11</v>
      </c>
      <c r="K5813">
        <v>4</v>
      </c>
      <c r="L5813" s="17">
        <v>20</v>
      </c>
      <c r="M5813" s="17">
        <v>1483</v>
      </c>
      <c r="N5813" s="20">
        <v>845.75</v>
      </c>
      <c r="O5813">
        <v>21</v>
      </c>
      <c r="P5813" s="1">
        <v>177.61</v>
      </c>
      <c r="Q5813">
        <v>0</v>
      </c>
      <c r="R5813">
        <v>0</v>
      </c>
      <c r="S5813">
        <v>0</v>
      </c>
      <c r="T5813">
        <v>0</v>
      </c>
      <c r="U5813">
        <v>0</v>
      </c>
      <c r="X5813" s="10" t="s">
        <v>1985</v>
      </c>
      <c r="Y5813" t="s">
        <v>1986</v>
      </c>
      <c r="Z5813">
        <v>1</v>
      </c>
      <c r="AA5813">
        <v>0</v>
      </c>
      <c r="AB5813">
        <v>0</v>
      </c>
      <c r="AC5813">
        <v>0</v>
      </c>
      <c r="AD5813">
        <v>0</v>
      </c>
      <c r="AE5813">
        <v>0</v>
      </c>
      <c r="AF5813">
        <v>0</v>
      </c>
      <c r="AG5813">
        <v>0</v>
      </c>
      <c r="AH5813">
        <v>0</v>
      </c>
      <c r="AY5813">
        <v>0</v>
      </c>
      <c r="AZ5813">
        <v>0</v>
      </c>
      <c r="BA5813">
        <v>0</v>
      </c>
      <c r="BB5813">
        <v>0</v>
      </c>
      <c r="BC5813">
        <v>0</v>
      </c>
      <c r="BD5813">
        <v>0</v>
      </c>
      <c r="BE5813">
        <v>0</v>
      </c>
      <c r="BF5813">
        <v>0</v>
      </c>
      <c r="BG5813" s="1">
        <v>1023.36</v>
      </c>
      <c r="BH5813">
        <v>0</v>
      </c>
      <c r="BJ5813">
        <v>0</v>
      </c>
      <c r="BK5813">
        <v>0</v>
      </c>
      <c r="BL5813">
        <v>0</v>
      </c>
      <c r="BM5813">
        <v>0</v>
      </c>
      <c r="BN5813">
        <v>0</v>
      </c>
      <c r="BO5813">
        <v>0</v>
      </c>
      <c r="BP5813">
        <v>-1</v>
      </c>
      <c r="BQ5813" s="10" t="s">
        <v>8787</v>
      </c>
      <c r="BR5813">
        <v>0</v>
      </c>
      <c r="BS5813">
        <v>1</v>
      </c>
      <c r="BU5813">
        <v>0</v>
      </c>
      <c r="BV5813" s="2">
        <v>44136</v>
      </c>
      <c r="BW5813">
        <v>0</v>
      </c>
      <c r="BY5813">
        <v>0</v>
      </c>
      <c r="BZ5813">
        <v>11542924</v>
      </c>
      <c r="CD5813">
        <v>0</v>
      </c>
      <c r="CE5813">
        <v>0</v>
      </c>
      <c r="CG5813">
        <v>1</v>
      </c>
      <c r="CI5813">
        <v>4300555</v>
      </c>
      <c r="CJ5813">
        <v>1</v>
      </c>
      <c r="CK5813" s="2">
        <v>44136</v>
      </c>
      <c r="CL5813">
        <v>0</v>
      </c>
      <c r="CM5813">
        <v>0</v>
      </c>
      <c r="CR5813" t="s">
        <v>1749</v>
      </c>
      <c r="CS5813">
        <v>0</v>
      </c>
      <c r="CT5813">
        <v>0</v>
      </c>
      <c r="CU5813">
        <v>0</v>
      </c>
    </row>
    <row r="5814" spans="2:99" x14ac:dyDescent="0.3">
      <c r="B5814" s="10" t="s">
        <v>8745</v>
      </c>
      <c r="C5814">
        <v>36</v>
      </c>
      <c r="E5814" s="18">
        <v>44136</v>
      </c>
      <c r="F5814" s="2">
        <v>44165</v>
      </c>
      <c r="G5814" t="s">
        <v>1743</v>
      </c>
      <c r="H5814" s="2">
        <v>44137</v>
      </c>
      <c r="I5814">
        <v>2</v>
      </c>
      <c r="J5814">
        <v>11</v>
      </c>
      <c r="K5814">
        <v>4</v>
      </c>
      <c r="L5814" s="17">
        <v>20</v>
      </c>
      <c r="M5814" s="17">
        <v>1484</v>
      </c>
      <c r="N5814" s="20">
        <v>172.2</v>
      </c>
      <c r="O5814">
        <v>21</v>
      </c>
      <c r="P5814" s="1">
        <v>36.159999999999997</v>
      </c>
      <c r="Q5814">
        <v>0</v>
      </c>
      <c r="R5814">
        <v>0</v>
      </c>
      <c r="S5814">
        <v>0</v>
      </c>
      <c r="T5814">
        <v>0</v>
      </c>
      <c r="U5814">
        <v>0</v>
      </c>
      <c r="X5814" s="10" t="s">
        <v>2173</v>
      </c>
      <c r="Y5814" t="s">
        <v>391</v>
      </c>
      <c r="Z5814">
        <v>1</v>
      </c>
      <c r="AA5814">
        <v>0</v>
      </c>
      <c r="AB5814">
        <v>0</v>
      </c>
      <c r="AC5814">
        <v>0</v>
      </c>
      <c r="AD5814">
        <v>0</v>
      </c>
      <c r="AE5814">
        <v>0</v>
      </c>
      <c r="AF5814">
        <v>0</v>
      </c>
      <c r="AG5814">
        <v>0</v>
      </c>
      <c r="AH5814">
        <v>0</v>
      </c>
      <c r="AY5814">
        <v>0</v>
      </c>
      <c r="AZ5814">
        <v>0</v>
      </c>
      <c r="BA5814">
        <v>0</v>
      </c>
      <c r="BB5814">
        <v>0</v>
      </c>
      <c r="BC5814">
        <v>0</v>
      </c>
      <c r="BD5814">
        <v>0</v>
      </c>
      <c r="BE5814">
        <v>0</v>
      </c>
      <c r="BF5814">
        <v>0</v>
      </c>
      <c r="BG5814" s="1">
        <v>208.36</v>
      </c>
      <c r="BH5814">
        <v>0</v>
      </c>
      <c r="BJ5814">
        <v>0</v>
      </c>
      <c r="BK5814">
        <v>0</v>
      </c>
      <c r="BL5814">
        <v>0</v>
      </c>
      <c r="BM5814">
        <v>0</v>
      </c>
      <c r="BN5814">
        <v>0</v>
      </c>
      <c r="BO5814">
        <v>0</v>
      </c>
      <c r="BP5814">
        <v>-1</v>
      </c>
      <c r="BQ5814" s="10" t="s">
        <v>8788</v>
      </c>
      <c r="BR5814">
        <v>0</v>
      </c>
      <c r="BS5814">
        <v>1</v>
      </c>
      <c r="BU5814">
        <v>0</v>
      </c>
      <c r="BV5814" s="2">
        <v>44136</v>
      </c>
      <c r="BW5814">
        <v>0</v>
      </c>
      <c r="BY5814">
        <v>0</v>
      </c>
      <c r="BZ5814">
        <v>11543372</v>
      </c>
      <c r="CD5814">
        <v>0</v>
      </c>
      <c r="CE5814">
        <v>0</v>
      </c>
      <c r="CG5814">
        <v>1</v>
      </c>
      <c r="CI5814">
        <v>4301321</v>
      </c>
      <c r="CJ5814">
        <v>2</v>
      </c>
      <c r="CK5814" s="2">
        <v>44136</v>
      </c>
      <c r="CL5814">
        <v>0</v>
      </c>
      <c r="CM5814">
        <v>0</v>
      </c>
      <c r="CR5814" t="s">
        <v>1749</v>
      </c>
      <c r="CS5814">
        <v>0</v>
      </c>
      <c r="CT5814">
        <v>0</v>
      </c>
      <c r="CU5814">
        <v>0</v>
      </c>
    </row>
    <row r="5815" spans="2:99" x14ac:dyDescent="0.3">
      <c r="B5815" s="10" t="s">
        <v>8745</v>
      </c>
      <c r="C5815">
        <v>36</v>
      </c>
      <c r="E5815" s="18">
        <v>44136</v>
      </c>
      <c r="F5815" s="2">
        <v>44165</v>
      </c>
      <c r="G5815" t="s">
        <v>1743</v>
      </c>
      <c r="H5815" s="2">
        <v>44137</v>
      </c>
      <c r="I5815">
        <v>2</v>
      </c>
      <c r="J5815">
        <v>11</v>
      </c>
      <c r="K5815">
        <v>4</v>
      </c>
      <c r="L5815" s="17">
        <v>20</v>
      </c>
      <c r="M5815" s="17">
        <v>1485</v>
      </c>
      <c r="N5815" s="20">
        <v>637.75</v>
      </c>
      <c r="O5815">
        <v>21</v>
      </c>
      <c r="P5815" s="1">
        <v>133.93</v>
      </c>
      <c r="Q5815">
        <v>0</v>
      </c>
      <c r="R5815">
        <v>0</v>
      </c>
      <c r="S5815">
        <v>0</v>
      </c>
      <c r="T5815">
        <v>0</v>
      </c>
      <c r="U5815">
        <v>0</v>
      </c>
      <c r="X5815" s="10" t="s">
        <v>2099</v>
      </c>
      <c r="Y5815" t="s">
        <v>2100</v>
      </c>
      <c r="Z5815">
        <v>1</v>
      </c>
      <c r="AA5815">
        <v>0</v>
      </c>
      <c r="AB5815">
        <v>0</v>
      </c>
      <c r="AC5815">
        <v>0</v>
      </c>
      <c r="AD5815">
        <v>0</v>
      </c>
      <c r="AE5815">
        <v>0</v>
      </c>
      <c r="AF5815">
        <v>0</v>
      </c>
      <c r="AG5815">
        <v>0</v>
      </c>
      <c r="AH5815">
        <v>0</v>
      </c>
      <c r="AY5815">
        <v>0</v>
      </c>
      <c r="AZ5815">
        <v>0</v>
      </c>
      <c r="BA5815">
        <v>0</v>
      </c>
      <c r="BB5815">
        <v>0</v>
      </c>
      <c r="BC5815">
        <v>0</v>
      </c>
      <c r="BD5815">
        <v>0</v>
      </c>
      <c r="BE5815">
        <v>0</v>
      </c>
      <c r="BF5815">
        <v>0</v>
      </c>
      <c r="BG5815" s="1">
        <v>771.68</v>
      </c>
      <c r="BH5815">
        <v>0</v>
      </c>
      <c r="BJ5815">
        <v>0</v>
      </c>
      <c r="BK5815">
        <v>0</v>
      </c>
      <c r="BL5815">
        <v>0</v>
      </c>
      <c r="BM5815">
        <v>0</v>
      </c>
      <c r="BN5815">
        <v>0</v>
      </c>
      <c r="BO5815">
        <v>0</v>
      </c>
      <c r="BP5815">
        <v>-1</v>
      </c>
      <c r="BQ5815" s="10" t="s">
        <v>8789</v>
      </c>
      <c r="BR5815">
        <v>0</v>
      </c>
      <c r="BS5815">
        <v>1</v>
      </c>
      <c r="BU5815">
        <v>0</v>
      </c>
      <c r="BV5815" s="2">
        <v>44136</v>
      </c>
      <c r="BW5815">
        <v>0</v>
      </c>
      <c r="BY5815">
        <v>0</v>
      </c>
      <c r="BZ5815">
        <v>11542916</v>
      </c>
      <c r="CD5815">
        <v>0</v>
      </c>
      <c r="CE5815">
        <v>0</v>
      </c>
      <c r="CG5815">
        <v>1</v>
      </c>
      <c r="CI5815">
        <v>4300219</v>
      </c>
      <c r="CJ5815">
        <v>1</v>
      </c>
      <c r="CK5815" s="2">
        <v>44136</v>
      </c>
      <c r="CL5815">
        <v>0</v>
      </c>
      <c r="CM5815">
        <v>0</v>
      </c>
      <c r="CR5815" t="s">
        <v>1749</v>
      </c>
      <c r="CS5815">
        <v>0</v>
      </c>
      <c r="CT5815">
        <v>0</v>
      </c>
      <c r="CU5815">
        <v>0</v>
      </c>
    </row>
    <row r="5816" spans="2:99" x14ac:dyDescent="0.3">
      <c r="B5816" s="10" t="s">
        <v>8745</v>
      </c>
      <c r="C5816">
        <v>36</v>
      </c>
      <c r="E5816" s="18">
        <v>44136</v>
      </c>
      <c r="F5816" s="2">
        <v>44165</v>
      </c>
      <c r="G5816" t="s">
        <v>1743</v>
      </c>
      <c r="H5816" s="2">
        <v>44137</v>
      </c>
      <c r="I5816">
        <v>2</v>
      </c>
      <c r="J5816">
        <v>11</v>
      </c>
      <c r="K5816">
        <v>4</v>
      </c>
      <c r="L5816" s="17">
        <v>20</v>
      </c>
      <c r="M5816" s="17">
        <v>1486</v>
      </c>
      <c r="N5816" s="20">
        <v>282.25</v>
      </c>
      <c r="O5816">
        <v>21</v>
      </c>
      <c r="P5816" s="1">
        <v>59.27</v>
      </c>
      <c r="Q5816">
        <v>0</v>
      </c>
      <c r="R5816">
        <v>0</v>
      </c>
      <c r="S5816">
        <v>0</v>
      </c>
      <c r="T5816">
        <v>0</v>
      </c>
      <c r="U5816">
        <v>0</v>
      </c>
      <c r="X5816" s="10" t="s">
        <v>1532</v>
      </c>
      <c r="Y5816" t="s">
        <v>1531</v>
      </c>
      <c r="Z5816">
        <v>1</v>
      </c>
      <c r="AA5816">
        <v>0</v>
      </c>
      <c r="AB5816">
        <v>0</v>
      </c>
      <c r="AC5816">
        <v>0</v>
      </c>
      <c r="AD5816">
        <v>0</v>
      </c>
      <c r="AE5816">
        <v>0</v>
      </c>
      <c r="AF5816">
        <v>0</v>
      </c>
      <c r="AG5816">
        <v>0</v>
      </c>
      <c r="AH5816">
        <v>0</v>
      </c>
      <c r="AY5816">
        <v>0</v>
      </c>
      <c r="AZ5816">
        <v>0</v>
      </c>
      <c r="BA5816">
        <v>0</v>
      </c>
      <c r="BB5816">
        <v>0</v>
      </c>
      <c r="BC5816">
        <v>0</v>
      </c>
      <c r="BD5816">
        <v>0</v>
      </c>
      <c r="BE5816">
        <v>0</v>
      </c>
      <c r="BF5816">
        <v>0</v>
      </c>
      <c r="BG5816" s="1">
        <v>341.52</v>
      </c>
      <c r="BH5816">
        <v>0</v>
      </c>
      <c r="BJ5816">
        <v>0</v>
      </c>
      <c r="BK5816">
        <v>0</v>
      </c>
      <c r="BL5816">
        <v>0</v>
      </c>
      <c r="BM5816">
        <v>0</v>
      </c>
      <c r="BN5816">
        <v>0</v>
      </c>
      <c r="BO5816">
        <v>0</v>
      </c>
      <c r="BP5816">
        <v>-1</v>
      </c>
      <c r="BQ5816" s="10" t="s">
        <v>8790</v>
      </c>
      <c r="BR5816">
        <v>0</v>
      </c>
      <c r="BS5816">
        <v>1</v>
      </c>
      <c r="BU5816">
        <v>0</v>
      </c>
      <c r="BV5816" s="2">
        <v>44136</v>
      </c>
      <c r="BW5816">
        <v>0</v>
      </c>
      <c r="BY5816">
        <v>0</v>
      </c>
      <c r="BZ5816">
        <v>11542921</v>
      </c>
      <c r="CD5816">
        <v>0</v>
      </c>
      <c r="CE5816">
        <v>0</v>
      </c>
      <c r="CG5816">
        <v>1</v>
      </c>
      <c r="CI5816">
        <v>4301468</v>
      </c>
      <c r="CJ5816">
        <v>2</v>
      </c>
      <c r="CK5816" s="2">
        <v>44136</v>
      </c>
      <c r="CL5816">
        <v>0</v>
      </c>
      <c r="CM5816">
        <v>0</v>
      </c>
      <c r="CR5816" t="s">
        <v>1749</v>
      </c>
      <c r="CS5816">
        <v>0</v>
      </c>
      <c r="CT5816">
        <v>0</v>
      </c>
      <c r="CU5816">
        <v>0</v>
      </c>
    </row>
    <row r="5817" spans="2:99" x14ac:dyDescent="0.3">
      <c r="B5817" s="10" t="s">
        <v>8745</v>
      </c>
      <c r="C5817">
        <v>36</v>
      </c>
      <c r="E5817" s="18">
        <v>44136</v>
      </c>
      <c r="F5817" s="2">
        <v>44165</v>
      </c>
      <c r="G5817" t="s">
        <v>1743</v>
      </c>
      <c r="H5817" s="2">
        <v>44137</v>
      </c>
      <c r="I5817">
        <v>2</v>
      </c>
      <c r="J5817">
        <v>11</v>
      </c>
      <c r="K5817">
        <v>4</v>
      </c>
      <c r="L5817" s="17">
        <v>20</v>
      </c>
      <c r="M5817" s="17">
        <v>1487</v>
      </c>
      <c r="N5817" s="20">
        <v>1368.25</v>
      </c>
      <c r="O5817">
        <v>21</v>
      </c>
      <c r="P5817" s="1">
        <v>287.33</v>
      </c>
      <c r="Q5817">
        <v>0</v>
      </c>
      <c r="R5817">
        <v>0</v>
      </c>
      <c r="S5817">
        <v>0</v>
      </c>
      <c r="T5817">
        <v>0</v>
      </c>
      <c r="U5817">
        <v>0</v>
      </c>
      <c r="X5817" s="10" t="s">
        <v>2122</v>
      </c>
      <c r="Y5817" t="s">
        <v>2123</v>
      </c>
      <c r="Z5817">
        <v>1</v>
      </c>
      <c r="AA5817">
        <v>0</v>
      </c>
      <c r="AB5817">
        <v>0</v>
      </c>
      <c r="AC5817">
        <v>0</v>
      </c>
      <c r="AD5817">
        <v>0</v>
      </c>
      <c r="AE5817">
        <v>0</v>
      </c>
      <c r="AF5817">
        <v>0</v>
      </c>
      <c r="AG5817">
        <v>0</v>
      </c>
      <c r="AH5817">
        <v>0</v>
      </c>
      <c r="AY5817">
        <v>0</v>
      </c>
      <c r="AZ5817">
        <v>0</v>
      </c>
      <c r="BA5817">
        <v>0</v>
      </c>
      <c r="BB5817">
        <v>0</v>
      </c>
      <c r="BC5817">
        <v>0</v>
      </c>
      <c r="BD5817">
        <v>0</v>
      </c>
      <c r="BE5817">
        <v>0</v>
      </c>
      <c r="BF5817">
        <v>0</v>
      </c>
      <c r="BG5817" s="1">
        <v>1655.58</v>
      </c>
      <c r="BH5817">
        <v>0</v>
      </c>
      <c r="BJ5817">
        <v>0</v>
      </c>
      <c r="BK5817">
        <v>0</v>
      </c>
      <c r="BL5817">
        <v>0</v>
      </c>
      <c r="BM5817">
        <v>0</v>
      </c>
      <c r="BN5817">
        <v>0</v>
      </c>
      <c r="BO5817">
        <v>0</v>
      </c>
      <c r="BP5817">
        <v>-1</v>
      </c>
      <c r="BQ5817" s="10" t="s">
        <v>8791</v>
      </c>
      <c r="BR5817">
        <v>0</v>
      </c>
      <c r="BS5817">
        <v>1</v>
      </c>
      <c r="BU5817">
        <v>0</v>
      </c>
      <c r="BV5817" s="2">
        <v>44136</v>
      </c>
      <c r="BW5817">
        <v>0</v>
      </c>
      <c r="BY5817">
        <v>0</v>
      </c>
      <c r="BZ5817">
        <v>11542926</v>
      </c>
      <c r="CD5817">
        <v>0</v>
      </c>
      <c r="CE5817">
        <v>0</v>
      </c>
      <c r="CG5817">
        <v>1</v>
      </c>
      <c r="CI5817">
        <v>4300477</v>
      </c>
      <c r="CJ5817">
        <v>1</v>
      </c>
      <c r="CK5817" s="2">
        <v>44136</v>
      </c>
      <c r="CL5817">
        <v>0</v>
      </c>
      <c r="CM5817">
        <v>0</v>
      </c>
      <c r="CR5817" t="s">
        <v>1749</v>
      </c>
      <c r="CS5817">
        <v>0</v>
      </c>
      <c r="CT5817">
        <v>0</v>
      </c>
      <c r="CU5817">
        <v>0</v>
      </c>
    </row>
    <row r="5818" spans="2:99" x14ac:dyDescent="0.3">
      <c r="B5818" s="10" t="s">
        <v>8745</v>
      </c>
      <c r="C5818">
        <v>36</v>
      </c>
      <c r="E5818" s="18">
        <v>44136</v>
      </c>
      <c r="F5818" s="2">
        <v>44165</v>
      </c>
      <c r="G5818" t="s">
        <v>1743</v>
      </c>
      <c r="H5818" s="2">
        <v>44137</v>
      </c>
      <c r="I5818">
        <v>2</v>
      </c>
      <c r="J5818">
        <v>11</v>
      </c>
      <c r="K5818">
        <v>4</v>
      </c>
      <c r="L5818" s="17">
        <v>20</v>
      </c>
      <c r="M5818" s="17">
        <v>1488</v>
      </c>
      <c r="N5818" s="20">
        <v>253.25</v>
      </c>
      <c r="O5818">
        <v>0</v>
      </c>
      <c r="P5818" s="1">
        <v>0</v>
      </c>
      <c r="Q5818">
        <v>0</v>
      </c>
      <c r="R5818">
        <v>0</v>
      </c>
      <c r="S5818">
        <v>0</v>
      </c>
      <c r="T5818">
        <v>0</v>
      </c>
      <c r="U5818">
        <v>0</v>
      </c>
      <c r="X5818" s="10" t="s">
        <v>1528</v>
      </c>
      <c r="Y5818" t="s">
        <v>1527</v>
      </c>
      <c r="Z5818">
        <v>1</v>
      </c>
      <c r="AA5818">
        <v>0</v>
      </c>
      <c r="AB5818">
        <v>0</v>
      </c>
      <c r="AC5818">
        <v>0</v>
      </c>
      <c r="AD5818">
        <v>0</v>
      </c>
      <c r="AE5818">
        <v>0</v>
      </c>
      <c r="AF5818">
        <v>0</v>
      </c>
      <c r="AG5818">
        <v>0</v>
      </c>
      <c r="AH5818">
        <v>0</v>
      </c>
      <c r="AY5818">
        <v>0</v>
      </c>
      <c r="AZ5818">
        <v>0</v>
      </c>
      <c r="BA5818">
        <v>0</v>
      </c>
      <c r="BB5818">
        <v>0</v>
      </c>
      <c r="BC5818">
        <v>0</v>
      </c>
      <c r="BD5818">
        <v>0</v>
      </c>
      <c r="BE5818">
        <v>0</v>
      </c>
      <c r="BF5818">
        <v>0</v>
      </c>
      <c r="BG5818" s="1">
        <v>253.25</v>
      </c>
      <c r="BH5818">
        <v>0</v>
      </c>
      <c r="BJ5818">
        <v>0</v>
      </c>
      <c r="BK5818">
        <v>0</v>
      </c>
      <c r="BL5818">
        <v>0</v>
      </c>
      <c r="BM5818">
        <v>0</v>
      </c>
      <c r="BN5818">
        <v>0</v>
      </c>
      <c r="BO5818">
        <v>0</v>
      </c>
      <c r="BP5818">
        <v>-1</v>
      </c>
      <c r="BQ5818" s="10" t="s">
        <v>8792</v>
      </c>
      <c r="BR5818">
        <v>0</v>
      </c>
      <c r="BS5818">
        <v>28</v>
      </c>
      <c r="BU5818">
        <v>0</v>
      </c>
      <c r="BV5818" s="2">
        <v>44137</v>
      </c>
      <c r="BW5818">
        <v>0</v>
      </c>
      <c r="BY5818">
        <v>0</v>
      </c>
      <c r="BZ5818">
        <v>11542880</v>
      </c>
      <c r="CD5818">
        <v>0</v>
      </c>
      <c r="CE5818">
        <v>0</v>
      </c>
      <c r="CG5818">
        <v>1</v>
      </c>
      <c r="CI5818">
        <v>4301767</v>
      </c>
      <c r="CJ5818">
        <v>2</v>
      </c>
      <c r="CK5818" s="2">
        <v>44137</v>
      </c>
      <c r="CL5818">
        <v>0</v>
      </c>
      <c r="CM5818">
        <v>0</v>
      </c>
      <c r="CR5818" t="s">
        <v>1749</v>
      </c>
      <c r="CS5818">
        <v>0</v>
      </c>
      <c r="CT5818">
        <v>0</v>
      </c>
      <c r="CU5818">
        <v>0</v>
      </c>
    </row>
    <row r="5819" spans="2:99" x14ac:dyDescent="0.3">
      <c r="B5819" s="10" t="s">
        <v>8745</v>
      </c>
      <c r="C5819">
        <v>36</v>
      </c>
      <c r="E5819" s="18">
        <v>44136</v>
      </c>
      <c r="F5819" s="2">
        <v>44165</v>
      </c>
      <c r="G5819" t="s">
        <v>1743</v>
      </c>
      <c r="H5819" s="2">
        <v>44137</v>
      </c>
      <c r="I5819">
        <v>2</v>
      </c>
      <c r="J5819">
        <v>11</v>
      </c>
      <c r="K5819">
        <v>4</v>
      </c>
      <c r="L5819" s="17">
        <v>20</v>
      </c>
      <c r="M5819" s="17">
        <v>1489</v>
      </c>
      <c r="N5819" s="20">
        <v>350</v>
      </c>
      <c r="O5819">
        <v>0</v>
      </c>
      <c r="P5819" s="1">
        <v>0</v>
      </c>
      <c r="Q5819">
        <v>0</v>
      </c>
      <c r="R5819">
        <v>0</v>
      </c>
      <c r="S5819">
        <v>0</v>
      </c>
      <c r="T5819">
        <v>0</v>
      </c>
      <c r="U5819">
        <v>0</v>
      </c>
      <c r="X5819" s="10" t="s">
        <v>1525</v>
      </c>
      <c r="Y5819" t="s">
        <v>1524</v>
      </c>
      <c r="Z5819">
        <v>1</v>
      </c>
      <c r="AA5819">
        <v>0</v>
      </c>
      <c r="AB5819">
        <v>0</v>
      </c>
      <c r="AC5819">
        <v>0</v>
      </c>
      <c r="AD5819">
        <v>0</v>
      </c>
      <c r="AE5819">
        <v>0</v>
      </c>
      <c r="AF5819">
        <v>0</v>
      </c>
      <c r="AG5819">
        <v>0</v>
      </c>
      <c r="AH5819">
        <v>0</v>
      </c>
      <c r="AY5819">
        <v>0</v>
      </c>
      <c r="AZ5819">
        <v>0</v>
      </c>
      <c r="BA5819">
        <v>0</v>
      </c>
      <c r="BB5819">
        <v>0</v>
      </c>
      <c r="BC5819">
        <v>0</v>
      </c>
      <c r="BD5819">
        <v>0</v>
      </c>
      <c r="BE5819">
        <v>0</v>
      </c>
      <c r="BF5819">
        <v>0</v>
      </c>
      <c r="BG5819" s="1">
        <v>350</v>
      </c>
      <c r="BH5819">
        <v>0</v>
      </c>
      <c r="BJ5819">
        <v>0</v>
      </c>
      <c r="BK5819">
        <v>0</v>
      </c>
      <c r="BL5819">
        <v>0</v>
      </c>
      <c r="BM5819">
        <v>0</v>
      </c>
      <c r="BN5819">
        <v>0</v>
      </c>
      <c r="BO5819">
        <v>0</v>
      </c>
      <c r="BP5819">
        <v>-1</v>
      </c>
      <c r="BQ5819" s="10" t="s">
        <v>8793</v>
      </c>
      <c r="BR5819">
        <v>0</v>
      </c>
      <c r="BS5819">
        <v>13</v>
      </c>
      <c r="BU5819">
        <v>0</v>
      </c>
      <c r="BV5819" s="2">
        <v>44136</v>
      </c>
      <c r="BW5819">
        <v>0</v>
      </c>
      <c r="BY5819">
        <v>0</v>
      </c>
      <c r="BZ5819">
        <v>11543045</v>
      </c>
      <c r="CD5819">
        <v>0</v>
      </c>
      <c r="CE5819">
        <v>0</v>
      </c>
      <c r="CG5819">
        <v>1</v>
      </c>
      <c r="CI5819">
        <v>4301275</v>
      </c>
      <c r="CJ5819">
        <v>2</v>
      </c>
      <c r="CK5819" s="2">
        <v>44136</v>
      </c>
      <c r="CL5819">
        <v>0</v>
      </c>
      <c r="CM5819">
        <v>0</v>
      </c>
      <c r="CR5819" t="s">
        <v>1749</v>
      </c>
      <c r="CS5819">
        <v>0</v>
      </c>
      <c r="CT5819">
        <v>0</v>
      </c>
      <c r="CU5819">
        <v>0</v>
      </c>
    </row>
    <row r="5820" spans="2:99" x14ac:dyDescent="0.3">
      <c r="B5820" s="10" t="s">
        <v>8745</v>
      </c>
      <c r="C5820">
        <v>36</v>
      </c>
      <c r="E5820" s="18">
        <v>44136</v>
      </c>
      <c r="F5820" s="2">
        <v>44165</v>
      </c>
      <c r="G5820" t="s">
        <v>1743</v>
      </c>
      <c r="H5820" s="2">
        <v>44137</v>
      </c>
      <c r="I5820">
        <v>2</v>
      </c>
      <c r="J5820">
        <v>11</v>
      </c>
      <c r="K5820">
        <v>4</v>
      </c>
      <c r="L5820" s="17">
        <v>20</v>
      </c>
      <c r="M5820" s="17">
        <v>1490</v>
      </c>
      <c r="N5820" s="20">
        <v>1083.75</v>
      </c>
      <c r="O5820">
        <v>21</v>
      </c>
      <c r="P5820" s="1">
        <v>227.59</v>
      </c>
      <c r="Q5820">
        <v>0</v>
      </c>
      <c r="R5820">
        <v>0</v>
      </c>
      <c r="S5820">
        <v>0</v>
      </c>
      <c r="T5820">
        <v>0</v>
      </c>
      <c r="U5820">
        <v>0</v>
      </c>
      <c r="X5820" s="10" t="s">
        <v>2069</v>
      </c>
      <c r="Y5820" t="s">
        <v>2070</v>
      </c>
      <c r="Z5820">
        <v>1</v>
      </c>
      <c r="AA5820">
        <v>0</v>
      </c>
      <c r="AB5820">
        <v>0</v>
      </c>
      <c r="AC5820">
        <v>0</v>
      </c>
      <c r="AD5820">
        <v>0</v>
      </c>
      <c r="AE5820">
        <v>0</v>
      </c>
      <c r="AF5820">
        <v>0</v>
      </c>
      <c r="AG5820">
        <v>0</v>
      </c>
      <c r="AH5820">
        <v>0</v>
      </c>
      <c r="AY5820">
        <v>0</v>
      </c>
      <c r="AZ5820">
        <v>0</v>
      </c>
      <c r="BA5820">
        <v>0</v>
      </c>
      <c r="BB5820">
        <v>0</v>
      </c>
      <c r="BC5820">
        <v>0</v>
      </c>
      <c r="BD5820">
        <v>0</v>
      </c>
      <c r="BE5820">
        <v>0</v>
      </c>
      <c r="BF5820">
        <v>0</v>
      </c>
      <c r="BG5820" s="1">
        <v>1311.34</v>
      </c>
      <c r="BH5820">
        <v>0</v>
      </c>
      <c r="BJ5820">
        <v>0</v>
      </c>
      <c r="BK5820">
        <v>0</v>
      </c>
      <c r="BL5820">
        <v>0</v>
      </c>
      <c r="BM5820">
        <v>0</v>
      </c>
      <c r="BN5820">
        <v>0</v>
      </c>
      <c r="BO5820">
        <v>0</v>
      </c>
      <c r="BP5820">
        <v>-1</v>
      </c>
      <c r="BQ5820" s="10" t="s">
        <v>8794</v>
      </c>
      <c r="BR5820">
        <v>0</v>
      </c>
      <c r="BS5820">
        <v>1</v>
      </c>
      <c r="BU5820">
        <v>0</v>
      </c>
      <c r="BV5820" s="2">
        <v>44136</v>
      </c>
      <c r="BW5820">
        <v>0</v>
      </c>
      <c r="BY5820">
        <v>0</v>
      </c>
      <c r="BZ5820">
        <v>11543090</v>
      </c>
      <c r="CD5820">
        <v>0</v>
      </c>
      <c r="CE5820">
        <v>0</v>
      </c>
      <c r="CG5820">
        <v>1</v>
      </c>
      <c r="CI5820">
        <v>4301843</v>
      </c>
      <c r="CJ5820">
        <v>1</v>
      </c>
      <c r="CK5820" s="2">
        <v>44136</v>
      </c>
      <c r="CL5820">
        <v>0</v>
      </c>
      <c r="CM5820">
        <v>0</v>
      </c>
      <c r="CR5820" t="s">
        <v>1749</v>
      </c>
      <c r="CS5820">
        <v>0</v>
      </c>
      <c r="CT5820">
        <v>0</v>
      </c>
      <c r="CU5820">
        <v>0</v>
      </c>
    </row>
    <row r="5821" spans="2:99" x14ac:dyDescent="0.3">
      <c r="B5821" s="10" t="s">
        <v>8745</v>
      </c>
      <c r="C5821">
        <v>36</v>
      </c>
      <c r="E5821" s="18">
        <v>44136</v>
      </c>
      <c r="F5821" s="2">
        <v>44165</v>
      </c>
      <c r="G5821" t="s">
        <v>1743</v>
      </c>
      <c r="H5821" s="2">
        <v>44137</v>
      </c>
      <c r="I5821">
        <v>2</v>
      </c>
      <c r="J5821">
        <v>11</v>
      </c>
      <c r="K5821">
        <v>4</v>
      </c>
      <c r="L5821" s="17">
        <v>20</v>
      </c>
      <c r="M5821" s="17">
        <v>1491</v>
      </c>
      <c r="N5821" s="20">
        <v>2215.25</v>
      </c>
      <c r="O5821">
        <v>21</v>
      </c>
      <c r="P5821" s="1">
        <v>465.2</v>
      </c>
      <c r="Q5821">
        <v>0</v>
      </c>
      <c r="R5821">
        <v>0</v>
      </c>
      <c r="S5821">
        <v>0</v>
      </c>
      <c r="T5821">
        <v>0</v>
      </c>
      <c r="U5821">
        <v>0</v>
      </c>
      <c r="X5821" s="10" t="s">
        <v>2080</v>
      </c>
      <c r="Y5821" t="s">
        <v>1407</v>
      </c>
      <c r="Z5821">
        <v>1</v>
      </c>
      <c r="AA5821">
        <v>0</v>
      </c>
      <c r="AB5821">
        <v>0</v>
      </c>
      <c r="AC5821">
        <v>0</v>
      </c>
      <c r="AD5821">
        <v>0</v>
      </c>
      <c r="AE5821">
        <v>0</v>
      </c>
      <c r="AF5821">
        <v>0</v>
      </c>
      <c r="AG5821">
        <v>0</v>
      </c>
      <c r="AH5821">
        <v>0</v>
      </c>
      <c r="AY5821">
        <v>0</v>
      </c>
      <c r="AZ5821">
        <v>0</v>
      </c>
      <c r="BA5821">
        <v>0</v>
      </c>
      <c r="BB5821">
        <v>0</v>
      </c>
      <c r="BC5821">
        <v>0</v>
      </c>
      <c r="BD5821">
        <v>0</v>
      </c>
      <c r="BE5821">
        <v>0</v>
      </c>
      <c r="BF5821">
        <v>0</v>
      </c>
      <c r="BG5821" s="1">
        <v>2680.45</v>
      </c>
      <c r="BH5821">
        <v>0</v>
      </c>
      <c r="BJ5821">
        <v>0</v>
      </c>
      <c r="BK5821">
        <v>0</v>
      </c>
      <c r="BL5821">
        <v>0</v>
      </c>
      <c r="BM5821">
        <v>0</v>
      </c>
      <c r="BN5821">
        <v>0</v>
      </c>
      <c r="BO5821">
        <v>0</v>
      </c>
      <c r="BP5821">
        <v>-1</v>
      </c>
      <c r="BQ5821" s="10" t="s">
        <v>8795</v>
      </c>
      <c r="BR5821">
        <v>0</v>
      </c>
      <c r="BS5821">
        <v>1</v>
      </c>
      <c r="BU5821">
        <v>0</v>
      </c>
      <c r="BV5821" s="2">
        <v>44136</v>
      </c>
      <c r="BW5821">
        <v>0</v>
      </c>
      <c r="BY5821">
        <v>0</v>
      </c>
      <c r="BZ5821">
        <v>11543329</v>
      </c>
      <c r="CD5821">
        <v>0</v>
      </c>
      <c r="CE5821">
        <v>0</v>
      </c>
      <c r="CG5821">
        <v>1</v>
      </c>
      <c r="CI5821">
        <v>4301976</v>
      </c>
      <c r="CJ5821">
        <v>1</v>
      </c>
      <c r="CK5821" s="2">
        <v>44136</v>
      </c>
      <c r="CL5821">
        <v>0</v>
      </c>
      <c r="CM5821">
        <v>0</v>
      </c>
      <c r="CR5821" t="s">
        <v>1749</v>
      </c>
      <c r="CS5821">
        <v>0</v>
      </c>
      <c r="CT5821">
        <v>0</v>
      </c>
      <c r="CU5821">
        <v>0</v>
      </c>
    </row>
    <row r="5822" spans="2:99" x14ac:dyDescent="0.3">
      <c r="B5822" s="10" t="s">
        <v>8745</v>
      </c>
      <c r="C5822">
        <v>36</v>
      </c>
      <c r="E5822" s="18">
        <v>44136</v>
      </c>
      <c r="F5822" s="2">
        <v>44165</v>
      </c>
      <c r="G5822" t="s">
        <v>1743</v>
      </c>
      <c r="H5822" s="2">
        <v>44137</v>
      </c>
      <c r="I5822">
        <v>2</v>
      </c>
      <c r="J5822">
        <v>11</v>
      </c>
      <c r="K5822">
        <v>4</v>
      </c>
      <c r="L5822" s="17">
        <v>20</v>
      </c>
      <c r="M5822" s="17">
        <v>1492</v>
      </c>
      <c r="N5822" s="20">
        <v>332.25</v>
      </c>
      <c r="O5822">
        <v>0</v>
      </c>
      <c r="P5822" s="1">
        <v>0</v>
      </c>
      <c r="Q5822">
        <v>0</v>
      </c>
      <c r="R5822">
        <v>0</v>
      </c>
      <c r="S5822">
        <v>0</v>
      </c>
      <c r="T5822">
        <v>0</v>
      </c>
      <c r="U5822">
        <v>0</v>
      </c>
      <c r="X5822" s="10" t="s">
        <v>1404</v>
      </c>
      <c r="Y5822" t="s">
        <v>1403</v>
      </c>
      <c r="Z5822">
        <v>1</v>
      </c>
      <c r="AA5822">
        <v>0</v>
      </c>
      <c r="AB5822">
        <v>0</v>
      </c>
      <c r="AC5822">
        <v>0</v>
      </c>
      <c r="AD5822">
        <v>0</v>
      </c>
      <c r="AE5822">
        <v>0</v>
      </c>
      <c r="AF5822">
        <v>0</v>
      </c>
      <c r="AG5822">
        <v>0</v>
      </c>
      <c r="AH5822">
        <v>0</v>
      </c>
      <c r="AY5822">
        <v>0</v>
      </c>
      <c r="AZ5822">
        <v>0</v>
      </c>
      <c r="BA5822">
        <v>0</v>
      </c>
      <c r="BB5822">
        <v>0</v>
      </c>
      <c r="BC5822">
        <v>0</v>
      </c>
      <c r="BD5822">
        <v>0</v>
      </c>
      <c r="BE5822">
        <v>0</v>
      </c>
      <c r="BF5822">
        <v>0</v>
      </c>
      <c r="BG5822" s="1">
        <v>332.25</v>
      </c>
      <c r="BH5822">
        <v>0</v>
      </c>
      <c r="BJ5822">
        <v>0</v>
      </c>
      <c r="BK5822">
        <v>0</v>
      </c>
      <c r="BL5822">
        <v>0</v>
      </c>
      <c r="BM5822">
        <v>0</v>
      </c>
      <c r="BN5822">
        <v>0</v>
      </c>
      <c r="BO5822">
        <v>0</v>
      </c>
      <c r="BP5822">
        <v>-1</v>
      </c>
      <c r="BQ5822" s="10" t="s">
        <v>8796</v>
      </c>
      <c r="BR5822">
        <v>0</v>
      </c>
      <c r="BS5822">
        <v>28</v>
      </c>
      <c r="BU5822">
        <v>0</v>
      </c>
      <c r="BV5822" s="2">
        <v>44137</v>
      </c>
      <c r="BW5822">
        <v>0</v>
      </c>
      <c r="BY5822">
        <v>0</v>
      </c>
      <c r="BZ5822">
        <v>11542922</v>
      </c>
      <c r="CD5822">
        <v>0</v>
      </c>
      <c r="CE5822">
        <v>0</v>
      </c>
      <c r="CG5822">
        <v>1</v>
      </c>
      <c r="CI5822">
        <v>4301935</v>
      </c>
      <c r="CJ5822">
        <v>1</v>
      </c>
      <c r="CK5822" s="2">
        <v>44137</v>
      </c>
      <c r="CL5822">
        <v>0</v>
      </c>
      <c r="CM5822">
        <v>0</v>
      </c>
      <c r="CR5822" t="s">
        <v>1749</v>
      </c>
      <c r="CS5822">
        <v>0</v>
      </c>
      <c r="CT5822">
        <v>0</v>
      </c>
      <c r="CU5822">
        <v>0</v>
      </c>
    </row>
    <row r="5823" spans="2:99" x14ac:dyDescent="0.3">
      <c r="B5823" s="10" t="s">
        <v>8745</v>
      </c>
      <c r="C5823">
        <v>36</v>
      </c>
      <c r="E5823" s="18">
        <v>44136</v>
      </c>
      <c r="F5823" s="2">
        <v>44165</v>
      </c>
      <c r="G5823" t="s">
        <v>1743</v>
      </c>
      <c r="H5823" s="2">
        <v>44137</v>
      </c>
      <c r="I5823">
        <v>2</v>
      </c>
      <c r="J5823">
        <v>11</v>
      </c>
      <c r="K5823">
        <v>4</v>
      </c>
      <c r="L5823" s="17">
        <v>20</v>
      </c>
      <c r="M5823" s="17">
        <v>1493</v>
      </c>
      <c r="N5823" s="20">
        <v>460.5</v>
      </c>
      <c r="O5823">
        <v>21</v>
      </c>
      <c r="P5823" s="1">
        <v>96.71</v>
      </c>
      <c r="Q5823">
        <v>0</v>
      </c>
      <c r="R5823">
        <v>0</v>
      </c>
      <c r="S5823">
        <v>0</v>
      </c>
      <c r="T5823">
        <v>0</v>
      </c>
      <c r="U5823">
        <v>0</v>
      </c>
      <c r="X5823" s="10" t="s">
        <v>2209</v>
      </c>
      <c r="Y5823" t="s">
        <v>1401</v>
      </c>
      <c r="Z5823">
        <v>1</v>
      </c>
      <c r="AA5823">
        <v>0</v>
      </c>
      <c r="AB5823">
        <v>0</v>
      </c>
      <c r="AC5823">
        <v>0</v>
      </c>
      <c r="AD5823">
        <v>0</v>
      </c>
      <c r="AE5823">
        <v>0</v>
      </c>
      <c r="AF5823">
        <v>0</v>
      </c>
      <c r="AG5823">
        <v>0</v>
      </c>
      <c r="AH5823">
        <v>0</v>
      </c>
      <c r="AY5823">
        <v>0</v>
      </c>
      <c r="AZ5823">
        <v>0</v>
      </c>
      <c r="BA5823">
        <v>0</v>
      </c>
      <c r="BB5823">
        <v>0</v>
      </c>
      <c r="BC5823">
        <v>0</v>
      </c>
      <c r="BD5823">
        <v>0</v>
      </c>
      <c r="BE5823">
        <v>0</v>
      </c>
      <c r="BF5823">
        <v>0</v>
      </c>
      <c r="BG5823" s="1">
        <v>557.21</v>
      </c>
      <c r="BH5823">
        <v>0</v>
      </c>
      <c r="BJ5823">
        <v>0</v>
      </c>
      <c r="BK5823">
        <v>0</v>
      </c>
      <c r="BL5823">
        <v>0</v>
      </c>
      <c r="BM5823">
        <v>0</v>
      </c>
      <c r="BN5823">
        <v>0</v>
      </c>
      <c r="BO5823">
        <v>0</v>
      </c>
      <c r="BP5823">
        <v>-1</v>
      </c>
      <c r="BQ5823" s="10" t="s">
        <v>8797</v>
      </c>
      <c r="BR5823">
        <v>0</v>
      </c>
      <c r="BS5823">
        <v>1</v>
      </c>
      <c r="BU5823">
        <v>0</v>
      </c>
      <c r="BV5823" s="2">
        <v>44136</v>
      </c>
      <c r="BW5823">
        <v>0</v>
      </c>
      <c r="BY5823">
        <v>0</v>
      </c>
      <c r="BZ5823">
        <v>11542952</v>
      </c>
      <c r="CD5823">
        <v>0</v>
      </c>
      <c r="CE5823">
        <v>0</v>
      </c>
      <c r="CG5823">
        <v>1</v>
      </c>
      <c r="CI5823">
        <v>4301993</v>
      </c>
      <c r="CJ5823">
        <v>1</v>
      </c>
      <c r="CK5823" s="2">
        <v>44136</v>
      </c>
      <c r="CL5823">
        <v>0</v>
      </c>
      <c r="CM5823">
        <v>0</v>
      </c>
      <c r="CR5823" t="s">
        <v>1749</v>
      </c>
      <c r="CS5823">
        <v>0</v>
      </c>
      <c r="CT5823">
        <v>0</v>
      </c>
      <c r="CU5823">
        <v>0</v>
      </c>
    </row>
    <row r="5824" spans="2:99" x14ac:dyDescent="0.3">
      <c r="B5824" s="10" t="s">
        <v>8745</v>
      </c>
      <c r="C5824">
        <v>36</v>
      </c>
      <c r="E5824" s="18">
        <v>44136</v>
      </c>
      <c r="F5824" s="2">
        <v>44165</v>
      </c>
      <c r="G5824" t="s">
        <v>1743</v>
      </c>
      <c r="H5824" s="2">
        <v>44137</v>
      </c>
      <c r="I5824">
        <v>2</v>
      </c>
      <c r="J5824">
        <v>11</v>
      </c>
      <c r="K5824">
        <v>4</v>
      </c>
      <c r="L5824" s="17">
        <v>20</v>
      </c>
      <c r="M5824" s="17">
        <v>1494</v>
      </c>
      <c r="N5824" s="20">
        <v>1211</v>
      </c>
      <c r="O5824">
        <v>21</v>
      </c>
      <c r="P5824" s="1">
        <v>254.31</v>
      </c>
      <c r="Q5824">
        <v>0</v>
      </c>
      <c r="R5824">
        <v>0</v>
      </c>
      <c r="S5824">
        <v>0</v>
      </c>
      <c r="T5824">
        <v>0</v>
      </c>
      <c r="U5824">
        <v>0</v>
      </c>
      <c r="X5824" s="10" t="s">
        <v>2142</v>
      </c>
      <c r="Y5824" t="s">
        <v>1398</v>
      </c>
      <c r="Z5824">
        <v>1</v>
      </c>
      <c r="AA5824">
        <v>0</v>
      </c>
      <c r="AB5824">
        <v>0</v>
      </c>
      <c r="AC5824">
        <v>0</v>
      </c>
      <c r="AD5824">
        <v>0</v>
      </c>
      <c r="AE5824">
        <v>0</v>
      </c>
      <c r="AF5824">
        <v>0</v>
      </c>
      <c r="AG5824">
        <v>0</v>
      </c>
      <c r="AH5824">
        <v>0</v>
      </c>
      <c r="AY5824">
        <v>0</v>
      </c>
      <c r="AZ5824">
        <v>0</v>
      </c>
      <c r="BA5824">
        <v>0</v>
      </c>
      <c r="BB5824">
        <v>0</v>
      </c>
      <c r="BC5824">
        <v>0</v>
      </c>
      <c r="BD5824">
        <v>0</v>
      </c>
      <c r="BE5824">
        <v>0</v>
      </c>
      <c r="BF5824">
        <v>0</v>
      </c>
      <c r="BG5824" s="1">
        <v>1465.31</v>
      </c>
      <c r="BH5824">
        <v>0</v>
      </c>
      <c r="BJ5824">
        <v>0</v>
      </c>
      <c r="BK5824">
        <v>0</v>
      </c>
      <c r="BL5824">
        <v>0</v>
      </c>
      <c r="BM5824">
        <v>0</v>
      </c>
      <c r="BN5824">
        <v>0</v>
      </c>
      <c r="BO5824">
        <v>0</v>
      </c>
      <c r="BP5824">
        <v>-1</v>
      </c>
      <c r="BQ5824" s="10" t="s">
        <v>8798</v>
      </c>
      <c r="BR5824">
        <v>0</v>
      </c>
      <c r="BS5824">
        <v>1</v>
      </c>
      <c r="BU5824">
        <v>0</v>
      </c>
      <c r="BV5824" s="2">
        <v>44136</v>
      </c>
      <c r="BW5824">
        <v>0</v>
      </c>
      <c r="BY5824">
        <v>0</v>
      </c>
      <c r="BZ5824">
        <v>11543000</v>
      </c>
      <c r="CD5824">
        <v>0</v>
      </c>
      <c r="CE5824">
        <v>0</v>
      </c>
      <c r="CG5824">
        <v>1</v>
      </c>
      <c r="CI5824">
        <v>4300031</v>
      </c>
      <c r="CJ5824">
        <v>1</v>
      </c>
      <c r="CK5824" s="2">
        <v>44136</v>
      </c>
      <c r="CL5824">
        <v>0</v>
      </c>
      <c r="CM5824">
        <v>0</v>
      </c>
      <c r="CR5824" t="s">
        <v>1749</v>
      </c>
      <c r="CS5824">
        <v>0</v>
      </c>
      <c r="CT5824">
        <v>0</v>
      </c>
      <c r="CU5824">
        <v>0</v>
      </c>
    </row>
    <row r="5825" spans="2:99" x14ac:dyDescent="0.3">
      <c r="B5825" s="10" t="s">
        <v>8745</v>
      </c>
      <c r="C5825">
        <v>36</v>
      </c>
      <c r="E5825" s="18">
        <v>44136</v>
      </c>
      <c r="F5825" s="2">
        <v>44165</v>
      </c>
      <c r="G5825" t="s">
        <v>1743</v>
      </c>
      <c r="H5825" s="2">
        <v>44137</v>
      </c>
      <c r="I5825">
        <v>2</v>
      </c>
      <c r="J5825">
        <v>11</v>
      </c>
      <c r="K5825">
        <v>4</v>
      </c>
      <c r="L5825" s="17">
        <v>20</v>
      </c>
      <c r="M5825" s="17">
        <v>1495</v>
      </c>
      <c r="N5825" s="20">
        <v>656.45</v>
      </c>
      <c r="O5825">
        <v>21</v>
      </c>
      <c r="P5825" s="1">
        <v>137.85</v>
      </c>
      <c r="Q5825">
        <v>0</v>
      </c>
      <c r="R5825">
        <v>0</v>
      </c>
      <c r="S5825">
        <v>0</v>
      </c>
      <c r="T5825">
        <v>0</v>
      </c>
      <c r="U5825">
        <v>0</v>
      </c>
      <c r="X5825" s="10" t="s">
        <v>2383</v>
      </c>
      <c r="Y5825" t="s">
        <v>477</v>
      </c>
      <c r="Z5825">
        <v>1</v>
      </c>
      <c r="AA5825">
        <v>0</v>
      </c>
      <c r="AB5825">
        <v>0</v>
      </c>
      <c r="AC5825">
        <v>0</v>
      </c>
      <c r="AD5825">
        <v>0</v>
      </c>
      <c r="AE5825">
        <v>0</v>
      </c>
      <c r="AF5825">
        <v>0</v>
      </c>
      <c r="AG5825">
        <v>0</v>
      </c>
      <c r="AH5825">
        <v>0</v>
      </c>
      <c r="AY5825">
        <v>0</v>
      </c>
      <c r="AZ5825">
        <v>0</v>
      </c>
      <c r="BA5825">
        <v>0</v>
      </c>
      <c r="BB5825">
        <v>0</v>
      </c>
      <c r="BC5825">
        <v>0</v>
      </c>
      <c r="BD5825">
        <v>0</v>
      </c>
      <c r="BE5825">
        <v>0</v>
      </c>
      <c r="BF5825">
        <v>0</v>
      </c>
      <c r="BG5825" s="1">
        <v>794.3</v>
      </c>
      <c r="BH5825">
        <v>0</v>
      </c>
      <c r="BJ5825">
        <v>0</v>
      </c>
      <c r="BK5825">
        <v>0</v>
      </c>
      <c r="BL5825">
        <v>0</v>
      </c>
      <c r="BM5825">
        <v>0</v>
      </c>
      <c r="BN5825">
        <v>0</v>
      </c>
      <c r="BO5825">
        <v>0</v>
      </c>
      <c r="BP5825">
        <v>-1</v>
      </c>
      <c r="BQ5825" s="10" t="s">
        <v>8799</v>
      </c>
      <c r="BR5825">
        <v>0</v>
      </c>
      <c r="BS5825">
        <v>1</v>
      </c>
      <c r="BU5825">
        <v>0</v>
      </c>
      <c r="BV5825" s="2">
        <v>44136</v>
      </c>
      <c r="BW5825">
        <v>0</v>
      </c>
      <c r="BY5825">
        <v>0</v>
      </c>
      <c r="BZ5825">
        <v>11543069</v>
      </c>
      <c r="CD5825">
        <v>0</v>
      </c>
      <c r="CE5825">
        <v>0</v>
      </c>
      <c r="CG5825">
        <v>1</v>
      </c>
      <c r="CI5825">
        <v>4302006</v>
      </c>
      <c r="CJ5825">
        <v>2</v>
      </c>
      <c r="CK5825" s="2">
        <v>44136</v>
      </c>
      <c r="CL5825">
        <v>0</v>
      </c>
      <c r="CM5825">
        <v>0</v>
      </c>
      <c r="CR5825" t="s">
        <v>1749</v>
      </c>
      <c r="CS5825">
        <v>0</v>
      </c>
      <c r="CT5825">
        <v>0</v>
      </c>
      <c r="CU5825">
        <v>0</v>
      </c>
    </row>
    <row r="5826" spans="2:99" x14ac:dyDescent="0.3">
      <c r="B5826" s="10" t="s">
        <v>8745</v>
      </c>
      <c r="C5826">
        <v>36</v>
      </c>
      <c r="E5826" s="18">
        <v>44136</v>
      </c>
      <c r="F5826" s="2">
        <v>44165</v>
      </c>
      <c r="G5826" t="s">
        <v>1743</v>
      </c>
      <c r="H5826" s="2">
        <v>44137</v>
      </c>
      <c r="I5826">
        <v>2</v>
      </c>
      <c r="J5826">
        <v>11</v>
      </c>
      <c r="K5826">
        <v>4</v>
      </c>
      <c r="L5826" s="17">
        <v>20</v>
      </c>
      <c r="M5826" s="17">
        <v>1496</v>
      </c>
      <c r="N5826" s="20">
        <v>322.25</v>
      </c>
      <c r="O5826">
        <v>21</v>
      </c>
      <c r="P5826" s="1">
        <v>67.67</v>
      </c>
      <c r="Q5826">
        <v>0</v>
      </c>
      <c r="R5826">
        <v>0</v>
      </c>
      <c r="S5826">
        <v>0</v>
      </c>
      <c r="T5826">
        <v>0</v>
      </c>
      <c r="U5826">
        <v>0</v>
      </c>
      <c r="X5826" s="10" t="s">
        <v>1850</v>
      </c>
      <c r="Y5826" t="s">
        <v>1851</v>
      </c>
      <c r="Z5826">
        <v>1</v>
      </c>
      <c r="AA5826">
        <v>0</v>
      </c>
      <c r="AB5826">
        <v>0</v>
      </c>
      <c r="AC5826">
        <v>0</v>
      </c>
      <c r="AD5826">
        <v>0</v>
      </c>
      <c r="AE5826">
        <v>0</v>
      </c>
      <c r="AF5826">
        <v>0</v>
      </c>
      <c r="AG5826">
        <v>0</v>
      </c>
      <c r="AH5826">
        <v>0</v>
      </c>
      <c r="AY5826">
        <v>0</v>
      </c>
      <c r="AZ5826">
        <v>0</v>
      </c>
      <c r="BA5826">
        <v>0</v>
      </c>
      <c r="BB5826">
        <v>0</v>
      </c>
      <c r="BC5826">
        <v>0</v>
      </c>
      <c r="BD5826">
        <v>0</v>
      </c>
      <c r="BE5826">
        <v>0</v>
      </c>
      <c r="BF5826">
        <v>0</v>
      </c>
      <c r="BG5826" s="1">
        <v>389.92</v>
      </c>
      <c r="BH5826">
        <v>0</v>
      </c>
      <c r="BJ5826">
        <v>0</v>
      </c>
      <c r="BK5826">
        <v>0</v>
      </c>
      <c r="BL5826">
        <v>0</v>
      </c>
      <c r="BM5826">
        <v>0</v>
      </c>
      <c r="BN5826">
        <v>0</v>
      </c>
      <c r="BO5826">
        <v>0</v>
      </c>
      <c r="BP5826">
        <v>-1</v>
      </c>
      <c r="BQ5826" s="10" t="s">
        <v>8800</v>
      </c>
      <c r="BR5826">
        <v>0</v>
      </c>
      <c r="BS5826">
        <v>1</v>
      </c>
      <c r="BU5826">
        <v>0</v>
      </c>
      <c r="BV5826" s="2">
        <v>44136</v>
      </c>
      <c r="BW5826">
        <v>0</v>
      </c>
      <c r="BY5826">
        <v>0</v>
      </c>
      <c r="BZ5826">
        <v>11542884</v>
      </c>
      <c r="CD5826">
        <v>0</v>
      </c>
      <c r="CE5826">
        <v>0</v>
      </c>
      <c r="CG5826">
        <v>1</v>
      </c>
      <c r="CI5826">
        <v>4301718</v>
      </c>
      <c r="CJ5826">
        <v>2</v>
      </c>
      <c r="CK5826" s="2">
        <v>44136</v>
      </c>
      <c r="CL5826">
        <v>0</v>
      </c>
      <c r="CM5826">
        <v>0</v>
      </c>
      <c r="CR5826" t="s">
        <v>1749</v>
      </c>
      <c r="CS5826">
        <v>0</v>
      </c>
      <c r="CT5826">
        <v>0</v>
      </c>
      <c r="CU5826">
        <v>0</v>
      </c>
    </row>
    <row r="5827" spans="2:99" x14ac:dyDescent="0.3">
      <c r="B5827" s="10" t="s">
        <v>8745</v>
      </c>
      <c r="C5827">
        <v>36</v>
      </c>
      <c r="E5827" s="18">
        <v>44136</v>
      </c>
      <c r="F5827" s="2">
        <v>44165</v>
      </c>
      <c r="G5827" t="s">
        <v>1743</v>
      </c>
      <c r="H5827" s="2">
        <v>44137</v>
      </c>
      <c r="I5827">
        <v>2</v>
      </c>
      <c r="J5827">
        <v>11</v>
      </c>
      <c r="K5827">
        <v>4</v>
      </c>
      <c r="L5827" s="17">
        <v>20</v>
      </c>
      <c r="M5827" s="17">
        <v>1497</v>
      </c>
      <c r="N5827" s="20">
        <v>334.5</v>
      </c>
      <c r="O5827">
        <v>21</v>
      </c>
      <c r="P5827" s="1">
        <v>70.25</v>
      </c>
      <c r="Q5827">
        <v>0</v>
      </c>
      <c r="R5827">
        <v>0</v>
      </c>
      <c r="S5827">
        <v>0</v>
      </c>
      <c r="T5827">
        <v>0</v>
      </c>
      <c r="U5827">
        <v>0</v>
      </c>
      <c r="X5827" s="10" t="s">
        <v>1877</v>
      </c>
      <c r="Y5827" t="s">
        <v>1391</v>
      </c>
      <c r="Z5827">
        <v>1</v>
      </c>
      <c r="AA5827">
        <v>0</v>
      </c>
      <c r="AB5827">
        <v>0</v>
      </c>
      <c r="AC5827">
        <v>0</v>
      </c>
      <c r="AD5827">
        <v>0</v>
      </c>
      <c r="AE5827">
        <v>0</v>
      </c>
      <c r="AF5827">
        <v>0</v>
      </c>
      <c r="AG5827">
        <v>0</v>
      </c>
      <c r="AH5827">
        <v>0</v>
      </c>
      <c r="AY5827">
        <v>0</v>
      </c>
      <c r="AZ5827">
        <v>0</v>
      </c>
      <c r="BA5827">
        <v>0</v>
      </c>
      <c r="BB5827">
        <v>0</v>
      </c>
      <c r="BC5827">
        <v>0</v>
      </c>
      <c r="BD5827">
        <v>0</v>
      </c>
      <c r="BE5827">
        <v>0</v>
      </c>
      <c r="BF5827">
        <v>0</v>
      </c>
      <c r="BG5827" s="1">
        <v>404.75</v>
      </c>
      <c r="BH5827">
        <v>0</v>
      </c>
      <c r="BJ5827">
        <v>0</v>
      </c>
      <c r="BK5827">
        <v>0</v>
      </c>
      <c r="BL5827">
        <v>0</v>
      </c>
      <c r="BM5827">
        <v>0</v>
      </c>
      <c r="BN5827">
        <v>0</v>
      </c>
      <c r="BO5827">
        <v>0</v>
      </c>
      <c r="BP5827">
        <v>-1</v>
      </c>
      <c r="BQ5827" s="10" t="s">
        <v>8801</v>
      </c>
      <c r="BR5827">
        <v>0</v>
      </c>
      <c r="BS5827">
        <v>1</v>
      </c>
      <c r="BU5827">
        <v>0</v>
      </c>
      <c r="BV5827" s="2">
        <v>44136</v>
      </c>
      <c r="BW5827">
        <v>0</v>
      </c>
      <c r="BY5827">
        <v>0</v>
      </c>
      <c r="BZ5827">
        <v>11543370</v>
      </c>
      <c r="CD5827">
        <v>0</v>
      </c>
      <c r="CE5827">
        <v>0</v>
      </c>
      <c r="CG5827">
        <v>1</v>
      </c>
      <c r="CI5827">
        <v>4302045</v>
      </c>
      <c r="CJ5827">
        <v>3</v>
      </c>
      <c r="CK5827" s="2">
        <v>44136</v>
      </c>
      <c r="CL5827">
        <v>0</v>
      </c>
      <c r="CM5827">
        <v>0</v>
      </c>
      <c r="CR5827" t="s">
        <v>1749</v>
      </c>
      <c r="CS5827">
        <v>0</v>
      </c>
      <c r="CT5827">
        <v>0</v>
      </c>
      <c r="CU5827">
        <v>0</v>
      </c>
    </row>
    <row r="5828" spans="2:99" x14ac:dyDescent="0.3">
      <c r="B5828" s="10" t="s">
        <v>8745</v>
      </c>
      <c r="C5828">
        <v>36</v>
      </c>
      <c r="E5828" s="18">
        <v>44136</v>
      </c>
      <c r="F5828" s="2">
        <v>44165</v>
      </c>
      <c r="G5828" t="s">
        <v>1743</v>
      </c>
      <c r="H5828" s="2">
        <v>44137</v>
      </c>
      <c r="I5828">
        <v>2</v>
      </c>
      <c r="J5828">
        <v>11</v>
      </c>
      <c r="K5828">
        <v>4</v>
      </c>
      <c r="L5828" s="17">
        <v>20</v>
      </c>
      <c r="M5828" s="17">
        <v>1498</v>
      </c>
      <c r="N5828" s="20">
        <v>193.75</v>
      </c>
      <c r="O5828">
        <v>0</v>
      </c>
      <c r="P5828" s="1">
        <v>0</v>
      </c>
      <c r="Q5828">
        <v>0</v>
      </c>
      <c r="R5828">
        <v>0</v>
      </c>
      <c r="S5828">
        <v>0</v>
      </c>
      <c r="T5828">
        <v>0</v>
      </c>
      <c r="U5828">
        <v>0</v>
      </c>
      <c r="X5828" s="10" t="s">
        <v>364</v>
      </c>
      <c r="Y5828" t="s">
        <v>363</v>
      </c>
      <c r="Z5828">
        <v>1</v>
      </c>
      <c r="AA5828">
        <v>0</v>
      </c>
      <c r="AB5828">
        <v>0</v>
      </c>
      <c r="AC5828">
        <v>0</v>
      </c>
      <c r="AD5828">
        <v>0</v>
      </c>
      <c r="AE5828">
        <v>0</v>
      </c>
      <c r="AF5828">
        <v>0</v>
      </c>
      <c r="AG5828">
        <v>0</v>
      </c>
      <c r="AH5828">
        <v>0</v>
      </c>
      <c r="AY5828">
        <v>0</v>
      </c>
      <c r="AZ5828">
        <v>0</v>
      </c>
      <c r="BA5828">
        <v>0</v>
      </c>
      <c r="BB5828">
        <v>0</v>
      </c>
      <c r="BC5828">
        <v>0</v>
      </c>
      <c r="BD5828">
        <v>0</v>
      </c>
      <c r="BE5828">
        <v>0</v>
      </c>
      <c r="BF5828">
        <v>0</v>
      </c>
      <c r="BG5828" s="1">
        <v>193.75</v>
      </c>
      <c r="BH5828">
        <v>0</v>
      </c>
      <c r="BJ5828">
        <v>0</v>
      </c>
      <c r="BK5828">
        <v>0</v>
      </c>
      <c r="BL5828">
        <v>0</v>
      </c>
      <c r="BM5828">
        <v>0</v>
      </c>
      <c r="BN5828">
        <v>0</v>
      </c>
      <c r="BO5828">
        <v>0</v>
      </c>
      <c r="BP5828">
        <v>-1</v>
      </c>
      <c r="BQ5828" s="10" t="s">
        <v>8802</v>
      </c>
      <c r="BR5828">
        <v>0</v>
      </c>
      <c r="BS5828">
        <v>28</v>
      </c>
      <c r="BU5828">
        <v>0</v>
      </c>
      <c r="BV5828" s="2">
        <v>44137</v>
      </c>
      <c r="BW5828">
        <v>0</v>
      </c>
      <c r="BY5828">
        <v>0</v>
      </c>
      <c r="BZ5828">
        <v>11543065</v>
      </c>
      <c r="CD5828">
        <v>0</v>
      </c>
      <c r="CE5828">
        <v>0</v>
      </c>
      <c r="CG5828">
        <v>1</v>
      </c>
      <c r="CI5828">
        <v>4302067</v>
      </c>
      <c r="CJ5828">
        <v>1</v>
      </c>
      <c r="CK5828" s="2">
        <v>44137</v>
      </c>
      <c r="CL5828">
        <v>0</v>
      </c>
      <c r="CM5828">
        <v>0</v>
      </c>
      <c r="CR5828" t="s">
        <v>1749</v>
      </c>
      <c r="CS5828">
        <v>0</v>
      </c>
      <c r="CT5828">
        <v>0</v>
      </c>
      <c r="CU5828">
        <v>0</v>
      </c>
    </row>
    <row r="5829" spans="2:99" x14ac:dyDescent="0.3">
      <c r="B5829" s="10" t="s">
        <v>8745</v>
      </c>
      <c r="C5829">
        <v>36</v>
      </c>
      <c r="E5829" s="18">
        <v>44136</v>
      </c>
      <c r="F5829" s="2">
        <v>44165</v>
      </c>
      <c r="G5829" t="s">
        <v>1743</v>
      </c>
      <c r="H5829" s="2">
        <v>44137</v>
      </c>
      <c r="I5829">
        <v>2</v>
      </c>
      <c r="J5829">
        <v>11</v>
      </c>
      <c r="K5829">
        <v>4</v>
      </c>
      <c r="L5829" s="17">
        <v>20</v>
      </c>
      <c r="M5829" s="17">
        <v>1499</v>
      </c>
      <c r="N5829" s="20">
        <v>1724</v>
      </c>
      <c r="O5829">
        <v>21</v>
      </c>
      <c r="P5829" s="1">
        <v>362.04</v>
      </c>
      <c r="Q5829">
        <v>0</v>
      </c>
      <c r="R5829">
        <v>0</v>
      </c>
      <c r="S5829">
        <v>0</v>
      </c>
      <c r="T5829">
        <v>0</v>
      </c>
      <c r="U5829">
        <v>0</v>
      </c>
      <c r="X5829" s="10" t="s">
        <v>2030</v>
      </c>
      <c r="Y5829" t="s">
        <v>1387</v>
      </c>
      <c r="Z5829">
        <v>1</v>
      </c>
      <c r="AA5829">
        <v>0</v>
      </c>
      <c r="AB5829">
        <v>0</v>
      </c>
      <c r="AC5829">
        <v>0</v>
      </c>
      <c r="AD5829">
        <v>0</v>
      </c>
      <c r="AE5829">
        <v>0</v>
      </c>
      <c r="AF5829">
        <v>0</v>
      </c>
      <c r="AG5829">
        <v>0</v>
      </c>
      <c r="AH5829">
        <v>0</v>
      </c>
      <c r="AY5829">
        <v>0</v>
      </c>
      <c r="AZ5829">
        <v>0</v>
      </c>
      <c r="BA5829">
        <v>0</v>
      </c>
      <c r="BB5829">
        <v>0</v>
      </c>
      <c r="BC5829">
        <v>0</v>
      </c>
      <c r="BD5829">
        <v>0</v>
      </c>
      <c r="BE5829">
        <v>0</v>
      </c>
      <c r="BF5829">
        <v>0</v>
      </c>
      <c r="BG5829" s="1">
        <v>2086.04</v>
      </c>
      <c r="BH5829">
        <v>0</v>
      </c>
      <c r="BJ5829">
        <v>0</v>
      </c>
      <c r="BK5829">
        <v>0</v>
      </c>
      <c r="BL5829">
        <v>0</v>
      </c>
      <c r="BM5829">
        <v>0</v>
      </c>
      <c r="BN5829">
        <v>0</v>
      </c>
      <c r="BO5829">
        <v>0</v>
      </c>
      <c r="BP5829">
        <v>-1</v>
      </c>
      <c r="BQ5829" s="10" t="s">
        <v>8803</v>
      </c>
      <c r="BR5829">
        <v>0</v>
      </c>
      <c r="BS5829">
        <v>1</v>
      </c>
      <c r="BU5829">
        <v>0</v>
      </c>
      <c r="BV5829" s="2">
        <v>44136</v>
      </c>
      <c r="BW5829">
        <v>0</v>
      </c>
      <c r="BY5829">
        <v>0</v>
      </c>
      <c r="BZ5829">
        <v>11542940</v>
      </c>
      <c r="CD5829">
        <v>0</v>
      </c>
      <c r="CE5829">
        <v>0</v>
      </c>
      <c r="CG5829">
        <v>1</v>
      </c>
      <c r="CI5829">
        <v>4300324</v>
      </c>
      <c r="CJ5829">
        <v>1</v>
      </c>
      <c r="CK5829" s="2">
        <v>44136</v>
      </c>
      <c r="CL5829">
        <v>0</v>
      </c>
      <c r="CM5829">
        <v>0</v>
      </c>
      <c r="CR5829" t="s">
        <v>1749</v>
      </c>
      <c r="CS5829">
        <v>0</v>
      </c>
      <c r="CT5829">
        <v>0</v>
      </c>
      <c r="CU5829">
        <v>0</v>
      </c>
    </row>
    <row r="5830" spans="2:99" x14ac:dyDescent="0.3">
      <c r="B5830" s="10" t="s">
        <v>8745</v>
      </c>
      <c r="C5830">
        <v>36</v>
      </c>
      <c r="E5830" s="18">
        <v>44136</v>
      </c>
      <c r="F5830" s="2">
        <v>44165</v>
      </c>
      <c r="G5830" t="s">
        <v>1743</v>
      </c>
      <c r="H5830" s="2">
        <v>44137</v>
      </c>
      <c r="I5830">
        <v>2</v>
      </c>
      <c r="J5830">
        <v>11</v>
      </c>
      <c r="K5830">
        <v>4</v>
      </c>
      <c r="L5830" s="17">
        <v>20</v>
      </c>
      <c r="M5830" s="17">
        <v>1500</v>
      </c>
      <c r="N5830" s="20">
        <v>461.8</v>
      </c>
      <c r="O5830">
        <v>0</v>
      </c>
      <c r="P5830" s="1">
        <v>0</v>
      </c>
      <c r="Q5830">
        <v>0</v>
      </c>
      <c r="R5830">
        <v>0</v>
      </c>
      <c r="S5830">
        <v>0</v>
      </c>
      <c r="T5830">
        <v>0</v>
      </c>
      <c r="U5830">
        <v>0</v>
      </c>
      <c r="X5830" s="10" t="s">
        <v>669</v>
      </c>
      <c r="Y5830" t="s">
        <v>667</v>
      </c>
      <c r="Z5830">
        <v>1</v>
      </c>
      <c r="AA5830">
        <v>0</v>
      </c>
      <c r="AB5830">
        <v>0</v>
      </c>
      <c r="AC5830">
        <v>0</v>
      </c>
      <c r="AD5830">
        <v>0</v>
      </c>
      <c r="AE5830">
        <v>0</v>
      </c>
      <c r="AF5830">
        <v>0</v>
      </c>
      <c r="AG5830">
        <v>0</v>
      </c>
      <c r="AH5830">
        <v>0</v>
      </c>
      <c r="AY5830">
        <v>0</v>
      </c>
      <c r="AZ5830">
        <v>0</v>
      </c>
      <c r="BA5830">
        <v>0</v>
      </c>
      <c r="BB5830">
        <v>0</v>
      </c>
      <c r="BC5830">
        <v>0</v>
      </c>
      <c r="BD5830">
        <v>0</v>
      </c>
      <c r="BE5830">
        <v>0</v>
      </c>
      <c r="BF5830">
        <v>0</v>
      </c>
      <c r="BG5830" s="1">
        <v>461.8</v>
      </c>
      <c r="BH5830">
        <v>0</v>
      </c>
      <c r="BJ5830">
        <v>0</v>
      </c>
      <c r="BK5830">
        <v>0</v>
      </c>
      <c r="BL5830">
        <v>0</v>
      </c>
      <c r="BM5830">
        <v>0</v>
      </c>
      <c r="BN5830">
        <v>0</v>
      </c>
      <c r="BO5830">
        <v>0</v>
      </c>
      <c r="BP5830">
        <v>-1</v>
      </c>
      <c r="BQ5830" s="10" t="s">
        <v>8804</v>
      </c>
      <c r="BR5830">
        <v>0</v>
      </c>
      <c r="BS5830">
        <v>13</v>
      </c>
      <c r="BU5830">
        <v>0</v>
      </c>
      <c r="BV5830" s="2">
        <v>44136</v>
      </c>
      <c r="BW5830">
        <v>0</v>
      </c>
      <c r="BY5830">
        <v>0</v>
      </c>
      <c r="BZ5830">
        <v>11542895</v>
      </c>
      <c r="CD5830">
        <v>0</v>
      </c>
      <c r="CE5830">
        <v>0</v>
      </c>
      <c r="CG5830">
        <v>1</v>
      </c>
      <c r="CI5830">
        <v>4302080</v>
      </c>
      <c r="CJ5830">
        <v>2</v>
      </c>
      <c r="CK5830" s="2">
        <v>44136</v>
      </c>
      <c r="CL5830">
        <v>0</v>
      </c>
      <c r="CM5830">
        <v>0</v>
      </c>
      <c r="CR5830" t="s">
        <v>1749</v>
      </c>
      <c r="CS5830">
        <v>0</v>
      </c>
      <c r="CT5830">
        <v>0</v>
      </c>
      <c r="CU5830">
        <v>0</v>
      </c>
    </row>
    <row r="5831" spans="2:99" x14ac:dyDescent="0.3">
      <c r="B5831" s="10" t="s">
        <v>8745</v>
      </c>
      <c r="C5831">
        <v>36</v>
      </c>
      <c r="E5831" s="18">
        <v>44136</v>
      </c>
      <c r="F5831" s="2">
        <v>44165</v>
      </c>
      <c r="G5831" t="s">
        <v>1743</v>
      </c>
      <c r="H5831" s="2">
        <v>44137</v>
      </c>
      <c r="I5831">
        <v>2</v>
      </c>
      <c r="J5831">
        <v>11</v>
      </c>
      <c r="K5831">
        <v>4</v>
      </c>
      <c r="L5831" s="17">
        <v>20</v>
      </c>
      <c r="M5831" s="17">
        <v>1501</v>
      </c>
      <c r="N5831" s="20">
        <v>518.25</v>
      </c>
      <c r="O5831">
        <v>0</v>
      </c>
      <c r="P5831" s="1">
        <v>0</v>
      </c>
      <c r="Q5831">
        <v>0</v>
      </c>
      <c r="R5831">
        <v>0</v>
      </c>
      <c r="S5831">
        <v>0</v>
      </c>
      <c r="T5831">
        <v>0</v>
      </c>
      <c r="U5831">
        <v>0</v>
      </c>
      <c r="X5831" s="10" t="s">
        <v>1137</v>
      </c>
      <c r="Y5831" t="s">
        <v>1136</v>
      </c>
      <c r="Z5831">
        <v>1</v>
      </c>
      <c r="AA5831">
        <v>0</v>
      </c>
      <c r="AB5831">
        <v>0</v>
      </c>
      <c r="AC5831">
        <v>0</v>
      </c>
      <c r="AD5831">
        <v>0</v>
      </c>
      <c r="AE5831">
        <v>0</v>
      </c>
      <c r="AF5831">
        <v>0</v>
      </c>
      <c r="AG5831">
        <v>0</v>
      </c>
      <c r="AH5831">
        <v>0</v>
      </c>
      <c r="AY5831">
        <v>0</v>
      </c>
      <c r="AZ5831">
        <v>0</v>
      </c>
      <c r="BA5831">
        <v>0</v>
      </c>
      <c r="BB5831">
        <v>0</v>
      </c>
      <c r="BC5831">
        <v>0</v>
      </c>
      <c r="BD5831">
        <v>0</v>
      </c>
      <c r="BE5831">
        <v>0</v>
      </c>
      <c r="BF5831">
        <v>0</v>
      </c>
      <c r="BG5831" s="1">
        <v>518.25</v>
      </c>
      <c r="BH5831">
        <v>0</v>
      </c>
      <c r="BJ5831">
        <v>0</v>
      </c>
      <c r="BK5831">
        <v>0</v>
      </c>
      <c r="BL5831">
        <v>0</v>
      </c>
      <c r="BM5831">
        <v>0</v>
      </c>
      <c r="BN5831">
        <v>0</v>
      </c>
      <c r="BO5831">
        <v>0</v>
      </c>
      <c r="BP5831">
        <v>-1</v>
      </c>
      <c r="BQ5831" s="10" t="s">
        <v>8805</v>
      </c>
      <c r="BR5831">
        <v>0</v>
      </c>
      <c r="BS5831">
        <v>28</v>
      </c>
      <c r="BU5831">
        <v>0</v>
      </c>
      <c r="BV5831" s="2">
        <v>44137</v>
      </c>
      <c r="BW5831">
        <v>0</v>
      </c>
      <c r="BY5831">
        <v>0</v>
      </c>
      <c r="BZ5831">
        <v>11542911</v>
      </c>
      <c r="CD5831">
        <v>0</v>
      </c>
      <c r="CE5831">
        <v>0</v>
      </c>
      <c r="CG5831">
        <v>1</v>
      </c>
      <c r="CI5831">
        <v>4302059</v>
      </c>
      <c r="CJ5831">
        <v>1</v>
      </c>
      <c r="CK5831" s="2">
        <v>44137</v>
      </c>
      <c r="CL5831">
        <v>0</v>
      </c>
      <c r="CM5831">
        <v>0</v>
      </c>
      <c r="CR5831" t="s">
        <v>1749</v>
      </c>
      <c r="CS5831">
        <v>0</v>
      </c>
      <c r="CT5831">
        <v>0</v>
      </c>
      <c r="CU5831">
        <v>0</v>
      </c>
    </row>
    <row r="5832" spans="2:99" x14ac:dyDescent="0.3">
      <c r="B5832" s="10" t="s">
        <v>8745</v>
      </c>
      <c r="C5832">
        <v>36</v>
      </c>
      <c r="E5832" s="18">
        <v>44136</v>
      </c>
      <c r="F5832" s="2">
        <v>44165</v>
      </c>
      <c r="G5832" t="s">
        <v>1743</v>
      </c>
      <c r="H5832" s="2">
        <v>44137</v>
      </c>
      <c r="I5832">
        <v>2</v>
      </c>
      <c r="J5832">
        <v>11</v>
      </c>
      <c r="K5832">
        <v>4</v>
      </c>
      <c r="L5832" s="17">
        <v>20</v>
      </c>
      <c r="M5832" s="17">
        <v>1502</v>
      </c>
      <c r="N5832" s="20">
        <v>330</v>
      </c>
      <c r="O5832">
        <v>0</v>
      </c>
      <c r="P5832" s="1">
        <v>0</v>
      </c>
      <c r="Q5832">
        <v>0</v>
      </c>
      <c r="R5832">
        <v>0</v>
      </c>
      <c r="S5832">
        <v>0</v>
      </c>
      <c r="T5832">
        <v>0</v>
      </c>
      <c r="U5832">
        <v>0</v>
      </c>
      <c r="X5832" s="10" t="s">
        <v>1382</v>
      </c>
      <c r="Y5832" t="s">
        <v>1381</v>
      </c>
      <c r="Z5832">
        <v>1</v>
      </c>
      <c r="AA5832">
        <v>0</v>
      </c>
      <c r="AB5832">
        <v>0</v>
      </c>
      <c r="AC5832">
        <v>0</v>
      </c>
      <c r="AD5832">
        <v>0</v>
      </c>
      <c r="AE5832">
        <v>0</v>
      </c>
      <c r="AF5832">
        <v>0</v>
      </c>
      <c r="AG5832">
        <v>0</v>
      </c>
      <c r="AH5832">
        <v>0</v>
      </c>
      <c r="AY5832">
        <v>0</v>
      </c>
      <c r="AZ5832">
        <v>0</v>
      </c>
      <c r="BA5832">
        <v>0</v>
      </c>
      <c r="BB5832">
        <v>0</v>
      </c>
      <c r="BC5832">
        <v>0</v>
      </c>
      <c r="BD5832">
        <v>0</v>
      </c>
      <c r="BE5832">
        <v>0</v>
      </c>
      <c r="BF5832">
        <v>0</v>
      </c>
      <c r="BG5832" s="1">
        <v>330</v>
      </c>
      <c r="BH5832">
        <v>0</v>
      </c>
      <c r="BJ5832">
        <v>0</v>
      </c>
      <c r="BK5832">
        <v>0</v>
      </c>
      <c r="BL5832">
        <v>0</v>
      </c>
      <c r="BM5832">
        <v>0</v>
      </c>
      <c r="BN5832">
        <v>0</v>
      </c>
      <c r="BO5832">
        <v>0</v>
      </c>
      <c r="BP5832">
        <v>-1</v>
      </c>
      <c r="BQ5832" s="10" t="s">
        <v>8806</v>
      </c>
      <c r="BR5832">
        <v>0</v>
      </c>
      <c r="BS5832">
        <v>28</v>
      </c>
      <c r="BU5832">
        <v>0</v>
      </c>
      <c r="BV5832" s="2">
        <v>44137</v>
      </c>
      <c r="BW5832">
        <v>0</v>
      </c>
      <c r="BY5832">
        <v>0</v>
      </c>
      <c r="BZ5832">
        <v>11543034</v>
      </c>
      <c r="CD5832">
        <v>0</v>
      </c>
      <c r="CE5832">
        <v>0</v>
      </c>
      <c r="CG5832">
        <v>1</v>
      </c>
      <c r="CI5832">
        <v>4302097</v>
      </c>
      <c r="CJ5832">
        <v>1</v>
      </c>
      <c r="CK5832" s="2">
        <v>44137</v>
      </c>
      <c r="CL5832">
        <v>0</v>
      </c>
      <c r="CM5832">
        <v>0</v>
      </c>
      <c r="CR5832" t="s">
        <v>1749</v>
      </c>
      <c r="CS5832">
        <v>0</v>
      </c>
      <c r="CT5832">
        <v>0</v>
      </c>
      <c r="CU5832">
        <v>0</v>
      </c>
    </row>
    <row r="5833" spans="2:99" x14ac:dyDescent="0.3">
      <c r="B5833" s="10" t="s">
        <v>8745</v>
      </c>
      <c r="C5833">
        <v>36</v>
      </c>
      <c r="E5833" s="18">
        <v>44136</v>
      </c>
      <c r="F5833" s="2">
        <v>44165</v>
      </c>
      <c r="G5833" t="s">
        <v>1743</v>
      </c>
      <c r="H5833" s="2">
        <v>44137</v>
      </c>
      <c r="I5833">
        <v>2</v>
      </c>
      <c r="J5833">
        <v>11</v>
      </c>
      <c r="K5833">
        <v>4</v>
      </c>
      <c r="L5833" s="17">
        <v>20</v>
      </c>
      <c r="M5833" s="17">
        <v>1503</v>
      </c>
      <c r="N5833" s="20">
        <v>2090</v>
      </c>
      <c r="O5833">
        <v>21</v>
      </c>
      <c r="P5833" s="1">
        <v>438.9</v>
      </c>
      <c r="Q5833">
        <v>0</v>
      </c>
      <c r="R5833">
        <v>0</v>
      </c>
      <c r="S5833">
        <v>0</v>
      </c>
      <c r="T5833">
        <v>0</v>
      </c>
      <c r="U5833">
        <v>0</v>
      </c>
      <c r="X5833" s="10" t="s">
        <v>2324</v>
      </c>
      <c r="Y5833" t="s">
        <v>2325</v>
      </c>
      <c r="Z5833">
        <v>1</v>
      </c>
      <c r="AA5833">
        <v>0</v>
      </c>
      <c r="AB5833">
        <v>0</v>
      </c>
      <c r="AC5833">
        <v>0</v>
      </c>
      <c r="AD5833">
        <v>0</v>
      </c>
      <c r="AE5833">
        <v>0</v>
      </c>
      <c r="AF5833">
        <v>0</v>
      </c>
      <c r="AG5833">
        <v>0</v>
      </c>
      <c r="AH5833">
        <v>0</v>
      </c>
      <c r="AY5833">
        <v>0</v>
      </c>
      <c r="AZ5833">
        <v>0</v>
      </c>
      <c r="BA5833">
        <v>0</v>
      </c>
      <c r="BB5833">
        <v>0</v>
      </c>
      <c r="BC5833">
        <v>0</v>
      </c>
      <c r="BD5833">
        <v>0</v>
      </c>
      <c r="BE5833">
        <v>0</v>
      </c>
      <c r="BF5833">
        <v>0</v>
      </c>
      <c r="BG5833" s="1">
        <v>2528.9</v>
      </c>
      <c r="BH5833">
        <v>0</v>
      </c>
      <c r="BJ5833">
        <v>0</v>
      </c>
      <c r="BK5833">
        <v>0</v>
      </c>
      <c r="BL5833">
        <v>0</v>
      </c>
      <c r="BM5833">
        <v>0</v>
      </c>
      <c r="BN5833">
        <v>0</v>
      </c>
      <c r="BO5833">
        <v>0</v>
      </c>
      <c r="BP5833">
        <v>-1</v>
      </c>
      <c r="BQ5833" s="10" t="s">
        <v>8807</v>
      </c>
      <c r="BR5833">
        <v>0</v>
      </c>
      <c r="BS5833">
        <v>1</v>
      </c>
      <c r="BU5833">
        <v>0</v>
      </c>
      <c r="BV5833" s="2">
        <v>44136</v>
      </c>
      <c r="BW5833">
        <v>0</v>
      </c>
      <c r="BY5833">
        <v>0</v>
      </c>
      <c r="BZ5833">
        <v>11542889</v>
      </c>
      <c r="CD5833">
        <v>0</v>
      </c>
      <c r="CE5833">
        <v>0</v>
      </c>
      <c r="CG5833">
        <v>1</v>
      </c>
      <c r="CI5833">
        <v>4301137</v>
      </c>
      <c r="CJ5833">
        <v>1</v>
      </c>
      <c r="CK5833" s="2">
        <v>44136</v>
      </c>
      <c r="CL5833">
        <v>0</v>
      </c>
      <c r="CM5833">
        <v>0</v>
      </c>
      <c r="CR5833" t="s">
        <v>1749</v>
      </c>
      <c r="CS5833">
        <v>0</v>
      </c>
      <c r="CT5833">
        <v>0</v>
      </c>
      <c r="CU5833">
        <v>0</v>
      </c>
    </row>
    <row r="5834" spans="2:99" x14ac:dyDescent="0.3">
      <c r="B5834" s="10" t="s">
        <v>8745</v>
      </c>
      <c r="C5834">
        <v>36</v>
      </c>
      <c r="E5834" s="18">
        <v>44136</v>
      </c>
      <c r="F5834" s="2">
        <v>44165</v>
      </c>
      <c r="G5834" t="s">
        <v>1743</v>
      </c>
      <c r="H5834" s="2">
        <v>44137</v>
      </c>
      <c r="I5834">
        <v>2</v>
      </c>
      <c r="J5834">
        <v>11</v>
      </c>
      <c r="K5834">
        <v>4</v>
      </c>
      <c r="L5834" s="17">
        <v>20</v>
      </c>
      <c r="M5834" s="17">
        <v>1504</v>
      </c>
      <c r="N5834" s="20">
        <v>781.8</v>
      </c>
      <c r="O5834">
        <v>21</v>
      </c>
      <c r="P5834" s="1">
        <v>164.18</v>
      </c>
      <c r="Q5834">
        <v>0</v>
      </c>
      <c r="R5834">
        <v>0</v>
      </c>
      <c r="S5834">
        <v>0</v>
      </c>
      <c r="T5834">
        <v>0</v>
      </c>
      <c r="U5834">
        <v>0</v>
      </c>
      <c r="X5834" s="10" t="s">
        <v>2046</v>
      </c>
      <c r="Y5834" t="s">
        <v>385</v>
      </c>
      <c r="Z5834">
        <v>1</v>
      </c>
      <c r="AA5834">
        <v>0</v>
      </c>
      <c r="AB5834">
        <v>0</v>
      </c>
      <c r="AC5834">
        <v>0</v>
      </c>
      <c r="AD5834">
        <v>0</v>
      </c>
      <c r="AE5834">
        <v>0</v>
      </c>
      <c r="AF5834">
        <v>0</v>
      </c>
      <c r="AG5834">
        <v>0</v>
      </c>
      <c r="AH5834">
        <v>0</v>
      </c>
      <c r="AY5834">
        <v>0</v>
      </c>
      <c r="AZ5834">
        <v>0</v>
      </c>
      <c r="BA5834">
        <v>0</v>
      </c>
      <c r="BB5834">
        <v>0</v>
      </c>
      <c r="BC5834">
        <v>0</v>
      </c>
      <c r="BD5834">
        <v>0</v>
      </c>
      <c r="BE5834">
        <v>0</v>
      </c>
      <c r="BF5834">
        <v>0</v>
      </c>
      <c r="BG5834" s="1">
        <v>945.98</v>
      </c>
      <c r="BH5834">
        <v>0</v>
      </c>
      <c r="BJ5834">
        <v>0</v>
      </c>
      <c r="BK5834">
        <v>0</v>
      </c>
      <c r="BL5834">
        <v>0</v>
      </c>
      <c r="BM5834">
        <v>0</v>
      </c>
      <c r="BN5834">
        <v>0</v>
      </c>
      <c r="BO5834">
        <v>0</v>
      </c>
      <c r="BP5834">
        <v>-1</v>
      </c>
      <c r="BQ5834" s="10" t="s">
        <v>8808</v>
      </c>
      <c r="BR5834">
        <v>0</v>
      </c>
      <c r="BS5834">
        <v>1</v>
      </c>
      <c r="BU5834">
        <v>0</v>
      </c>
      <c r="BV5834" s="2">
        <v>44136</v>
      </c>
      <c r="BW5834">
        <v>0</v>
      </c>
      <c r="BY5834">
        <v>0</v>
      </c>
      <c r="BZ5834">
        <v>11543377</v>
      </c>
      <c r="CD5834">
        <v>0</v>
      </c>
      <c r="CE5834">
        <v>0</v>
      </c>
      <c r="CG5834">
        <v>1</v>
      </c>
      <c r="CI5834">
        <v>4300930</v>
      </c>
      <c r="CJ5834">
        <v>2</v>
      </c>
      <c r="CK5834" s="2">
        <v>44136</v>
      </c>
      <c r="CL5834">
        <v>0</v>
      </c>
      <c r="CM5834">
        <v>0</v>
      </c>
      <c r="CR5834" t="s">
        <v>1749</v>
      </c>
      <c r="CS5834">
        <v>0</v>
      </c>
      <c r="CT5834">
        <v>0</v>
      </c>
      <c r="CU5834">
        <v>0</v>
      </c>
    </row>
    <row r="5835" spans="2:99" x14ac:dyDescent="0.3">
      <c r="B5835" s="10" t="s">
        <v>8745</v>
      </c>
      <c r="C5835">
        <v>36</v>
      </c>
      <c r="E5835" s="18">
        <v>44136</v>
      </c>
      <c r="F5835" s="2">
        <v>44165</v>
      </c>
      <c r="G5835" t="s">
        <v>1743</v>
      </c>
      <c r="H5835" s="2">
        <v>44137</v>
      </c>
      <c r="I5835">
        <v>2</v>
      </c>
      <c r="J5835">
        <v>11</v>
      </c>
      <c r="K5835">
        <v>4</v>
      </c>
      <c r="L5835" s="17">
        <v>20</v>
      </c>
      <c r="M5835" s="17">
        <v>1505</v>
      </c>
      <c r="N5835" s="20">
        <v>320</v>
      </c>
      <c r="O5835">
        <v>0</v>
      </c>
      <c r="P5835" s="1">
        <v>0</v>
      </c>
      <c r="Q5835">
        <v>0</v>
      </c>
      <c r="R5835">
        <v>0</v>
      </c>
      <c r="S5835">
        <v>0</v>
      </c>
      <c r="T5835">
        <v>0</v>
      </c>
      <c r="U5835">
        <v>0</v>
      </c>
      <c r="X5835" s="10" t="s">
        <v>1377</v>
      </c>
      <c r="Y5835" t="s">
        <v>1975</v>
      </c>
      <c r="Z5835">
        <v>1</v>
      </c>
      <c r="AA5835">
        <v>0</v>
      </c>
      <c r="AB5835">
        <v>0</v>
      </c>
      <c r="AC5835">
        <v>0</v>
      </c>
      <c r="AD5835">
        <v>0</v>
      </c>
      <c r="AE5835">
        <v>0</v>
      </c>
      <c r="AF5835">
        <v>0</v>
      </c>
      <c r="AG5835">
        <v>0</v>
      </c>
      <c r="AH5835">
        <v>0</v>
      </c>
      <c r="AY5835">
        <v>0</v>
      </c>
      <c r="AZ5835">
        <v>0</v>
      </c>
      <c r="BA5835">
        <v>0</v>
      </c>
      <c r="BB5835">
        <v>0</v>
      </c>
      <c r="BC5835">
        <v>0</v>
      </c>
      <c r="BD5835">
        <v>0</v>
      </c>
      <c r="BE5835">
        <v>0</v>
      </c>
      <c r="BF5835">
        <v>0</v>
      </c>
      <c r="BG5835" s="1">
        <v>320</v>
      </c>
      <c r="BH5835">
        <v>0</v>
      </c>
      <c r="BJ5835">
        <v>0</v>
      </c>
      <c r="BK5835">
        <v>0</v>
      </c>
      <c r="BL5835">
        <v>0</v>
      </c>
      <c r="BM5835">
        <v>0</v>
      </c>
      <c r="BN5835">
        <v>0</v>
      </c>
      <c r="BO5835">
        <v>0</v>
      </c>
      <c r="BP5835">
        <v>-1</v>
      </c>
      <c r="BQ5835" s="10" t="s">
        <v>8809</v>
      </c>
      <c r="BR5835">
        <v>0</v>
      </c>
      <c r="BS5835">
        <v>28</v>
      </c>
      <c r="BU5835">
        <v>0</v>
      </c>
      <c r="BV5835" s="2">
        <v>44137</v>
      </c>
      <c r="BW5835">
        <v>0</v>
      </c>
      <c r="BY5835">
        <v>0</v>
      </c>
      <c r="BZ5835">
        <v>11542896</v>
      </c>
      <c r="CD5835">
        <v>0</v>
      </c>
      <c r="CE5835">
        <v>0</v>
      </c>
      <c r="CG5835">
        <v>1</v>
      </c>
      <c r="CI5835">
        <v>4302098</v>
      </c>
      <c r="CJ5835">
        <v>1</v>
      </c>
      <c r="CK5835" s="2">
        <v>44137</v>
      </c>
      <c r="CL5835">
        <v>0</v>
      </c>
      <c r="CM5835">
        <v>0</v>
      </c>
      <c r="CR5835" t="s">
        <v>1749</v>
      </c>
      <c r="CS5835">
        <v>0</v>
      </c>
      <c r="CT5835">
        <v>0</v>
      </c>
      <c r="CU5835">
        <v>0</v>
      </c>
    </row>
    <row r="5836" spans="2:99" x14ac:dyDescent="0.3">
      <c r="B5836" s="10" t="s">
        <v>8745</v>
      </c>
      <c r="C5836">
        <v>36</v>
      </c>
      <c r="E5836" s="18">
        <v>44136</v>
      </c>
      <c r="F5836" s="2">
        <v>44165</v>
      </c>
      <c r="G5836" t="s">
        <v>1743</v>
      </c>
      <c r="H5836" s="2">
        <v>44137</v>
      </c>
      <c r="I5836">
        <v>2</v>
      </c>
      <c r="J5836">
        <v>11</v>
      </c>
      <c r="K5836">
        <v>4</v>
      </c>
      <c r="L5836" s="17">
        <v>20</v>
      </c>
      <c r="M5836" s="17">
        <v>1506</v>
      </c>
      <c r="N5836" s="20">
        <v>135</v>
      </c>
      <c r="O5836">
        <v>0</v>
      </c>
      <c r="P5836" s="1">
        <v>0</v>
      </c>
      <c r="Q5836">
        <v>0</v>
      </c>
      <c r="R5836">
        <v>0</v>
      </c>
      <c r="S5836">
        <v>0</v>
      </c>
      <c r="T5836">
        <v>0</v>
      </c>
      <c r="U5836">
        <v>0</v>
      </c>
      <c r="X5836" s="10" t="s">
        <v>1374</v>
      </c>
      <c r="Y5836" t="s">
        <v>1797</v>
      </c>
      <c r="Z5836">
        <v>1</v>
      </c>
      <c r="AA5836">
        <v>0</v>
      </c>
      <c r="AB5836">
        <v>0</v>
      </c>
      <c r="AC5836">
        <v>0</v>
      </c>
      <c r="AD5836">
        <v>0</v>
      </c>
      <c r="AE5836">
        <v>0</v>
      </c>
      <c r="AF5836">
        <v>0</v>
      </c>
      <c r="AG5836">
        <v>0</v>
      </c>
      <c r="AH5836">
        <v>0</v>
      </c>
      <c r="AY5836">
        <v>0</v>
      </c>
      <c r="AZ5836">
        <v>0</v>
      </c>
      <c r="BA5836">
        <v>0</v>
      </c>
      <c r="BB5836">
        <v>0</v>
      </c>
      <c r="BC5836">
        <v>0</v>
      </c>
      <c r="BD5836">
        <v>0</v>
      </c>
      <c r="BE5836">
        <v>0</v>
      </c>
      <c r="BF5836">
        <v>0</v>
      </c>
      <c r="BG5836" s="1">
        <v>135</v>
      </c>
      <c r="BH5836">
        <v>0</v>
      </c>
      <c r="BJ5836">
        <v>0</v>
      </c>
      <c r="BK5836">
        <v>0</v>
      </c>
      <c r="BL5836">
        <v>0</v>
      </c>
      <c r="BM5836">
        <v>0</v>
      </c>
      <c r="BN5836">
        <v>0</v>
      </c>
      <c r="BO5836">
        <v>0</v>
      </c>
      <c r="BP5836">
        <v>-1</v>
      </c>
      <c r="BQ5836" s="10" t="s">
        <v>8810</v>
      </c>
      <c r="BR5836">
        <v>0</v>
      </c>
      <c r="BS5836">
        <v>28</v>
      </c>
      <c r="BU5836">
        <v>0</v>
      </c>
      <c r="BV5836" s="2">
        <v>44137</v>
      </c>
      <c r="BW5836">
        <v>0</v>
      </c>
      <c r="BY5836">
        <v>0</v>
      </c>
      <c r="BZ5836">
        <v>11542878</v>
      </c>
      <c r="CD5836">
        <v>0</v>
      </c>
      <c r="CE5836">
        <v>0</v>
      </c>
      <c r="CG5836">
        <v>1</v>
      </c>
      <c r="CI5836">
        <v>4301649</v>
      </c>
      <c r="CJ5836">
        <v>1</v>
      </c>
      <c r="CK5836" s="2">
        <v>44137</v>
      </c>
      <c r="CL5836">
        <v>0</v>
      </c>
      <c r="CM5836">
        <v>0</v>
      </c>
      <c r="CR5836" t="s">
        <v>1749</v>
      </c>
      <c r="CS5836">
        <v>0</v>
      </c>
      <c r="CT5836">
        <v>0</v>
      </c>
      <c r="CU5836">
        <v>0</v>
      </c>
    </row>
    <row r="5837" spans="2:99" x14ac:dyDescent="0.3">
      <c r="B5837" s="10" t="s">
        <v>8745</v>
      </c>
      <c r="C5837">
        <v>36</v>
      </c>
      <c r="E5837" s="18">
        <v>44136</v>
      </c>
      <c r="F5837" s="2">
        <v>44165</v>
      </c>
      <c r="G5837" t="s">
        <v>1743</v>
      </c>
      <c r="H5837" s="2">
        <v>44137</v>
      </c>
      <c r="I5837">
        <v>2</v>
      </c>
      <c r="J5837">
        <v>11</v>
      </c>
      <c r="K5837">
        <v>4</v>
      </c>
      <c r="L5837" s="17">
        <v>20</v>
      </c>
      <c r="M5837" s="17">
        <v>1507</v>
      </c>
      <c r="N5837" s="20">
        <v>1188</v>
      </c>
      <c r="O5837">
        <v>21</v>
      </c>
      <c r="P5837" s="1">
        <v>249.48</v>
      </c>
      <c r="Q5837">
        <v>0</v>
      </c>
      <c r="R5837">
        <v>0</v>
      </c>
      <c r="S5837">
        <v>0</v>
      </c>
      <c r="T5837">
        <v>0</v>
      </c>
      <c r="U5837">
        <v>0</v>
      </c>
      <c r="X5837" s="10" t="s">
        <v>1808</v>
      </c>
      <c r="Y5837" t="s">
        <v>1371</v>
      </c>
      <c r="Z5837">
        <v>1</v>
      </c>
      <c r="AA5837">
        <v>0</v>
      </c>
      <c r="AB5837">
        <v>0</v>
      </c>
      <c r="AC5837">
        <v>0</v>
      </c>
      <c r="AD5837">
        <v>0</v>
      </c>
      <c r="AE5837">
        <v>0</v>
      </c>
      <c r="AF5837">
        <v>0</v>
      </c>
      <c r="AG5837">
        <v>0</v>
      </c>
      <c r="AH5837">
        <v>0</v>
      </c>
      <c r="AY5837">
        <v>0</v>
      </c>
      <c r="AZ5837">
        <v>0</v>
      </c>
      <c r="BA5837">
        <v>0</v>
      </c>
      <c r="BB5837">
        <v>0</v>
      </c>
      <c r="BC5837">
        <v>0</v>
      </c>
      <c r="BD5837">
        <v>0</v>
      </c>
      <c r="BE5837">
        <v>0</v>
      </c>
      <c r="BF5837">
        <v>0</v>
      </c>
      <c r="BG5837" s="1">
        <v>1437.48</v>
      </c>
      <c r="BH5837">
        <v>0</v>
      </c>
      <c r="BJ5837">
        <v>0</v>
      </c>
      <c r="BK5837">
        <v>0</v>
      </c>
      <c r="BL5837">
        <v>0</v>
      </c>
      <c r="BM5837">
        <v>0</v>
      </c>
      <c r="BN5837">
        <v>0</v>
      </c>
      <c r="BO5837">
        <v>0</v>
      </c>
      <c r="BP5837">
        <v>-1</v>
      </c>
      <c r="BQ5837" s="10" t="s">
        <v>8811</v>
      </c>
      <c r="BR5837">
        <v>0</v>
      </c>
      <c r="BS5837">
        <v>1</v>
      </c>
      <c r="BU5837">
        <v>0</v>
      </c>
      <c r="BV5837" s="2">
        <v>44136</v>
      </c>
      <c r="BW5837">
        <v>0</v>
      </c>
      <c r="BY5837">
        <v>0</v>
      </c>
      <c r="BZ5837">
        <v>11542879</v>
      </c>
      <c r="CD5837">
        <v>0</v>
      </c>
      <c r="CE5837">
        <v>0</v>
      </c>
      <c r="CG5837">
        <v>1</v>
      </c>
      <c r="CI5837">
        <v>4301720</v>
      </c>
      <c r="CJ5837">
        <v>1</v>
      </c>
      <c r="CK5837" s="2">
        <v>44136</v>
      </c>
      <c r="CL5837">
        <v>0</v>
      </c>
      <c r="CM5837">
        <v>0</v>
      </c>
      <c r="CR5837" t="s">
        <v>1749</v>
      </c>
      <c r="CS5837">
        <v>0</v>
      </c>
      <c r="CT5837">
        <v>0</v>
      </c>
      <c r="CU5837">
        <v>0</v>
      </c>
    </row>
    <row r="5838" spans="2:99" x14ac:dyDescent="0.3">
      <c r="B5838" s="10" t="s">
        <v>8745</v>
      </c>
      <c r="C5838">
        <v>36</v>
      </c>
      <c r="E5838" s="18">
        <v>44136</v>
      </c>
      <c r="F5838" s="2">
        <v>44165</v>
      </c>
      <c r="G5838" t="s">
        <v>1743</v>
      </c>
      <c r="H5838" s="2">
        <v>44137</v>
      </c>
      <c r="I5838">
        <v>2</v>
      </c>
      <c r="J5838">
        <v>11</v>
      </c>
      <c r="K5838">
        <v>4</v>
      </c>
      <c r="L5838" s="17">
        <v>20</v>
      </c>
      <c r="M5838" s="17">
        <v>1508</v>
      </c>
      <c r="N5838" s="20">
        <v>660.75</v>
      </c>
      <c r="O5838">
        <v>0</v>
      </c>
      <c r="P5838" s="1">
        <v>0</v>
      </c>
      <c r="Q5838">
        <v>0</v>
      </c>
      <c r="R5838">
        <v>0</v>
      </c>
      <c r="S5838">
        <v>0</v>
      </c>
      <c r="T5838">
        <v>0</v>
      </c>
      <c r="U5838">
        <v>0</v>
      </c>
      <c r="X5838" s="10" t="s">
        <v>1368</v>
      </c>
      <c r="Y5838" t="s">
        <v>1367</v>
      </c>
      <c r="Z5838">
        <v>1</v>
      </c>
      <c r="AA5838">
        <v>0</v>
      </c>
      <c r="AB5838">
        <v>0</v>
      </c>
      <c r="AC5838">
        <v>0</v>
      </c>
      <c r="AD5838">
        <v>0</v>
      </c>
      <c r="AE5838">
        <v>0</v>
      </c>
      <c r="AF5838">
        <v>0</v>
      </c>
      <c r="AG5838">
        <v>0</v>
      </c>
      <c r="AH5838">
        <v>0</v>
      </c>
      <c r="AY5838">
        <v>0</v>
      </c>
      <c r="AZ5838">
        <v>0</v>
      </c>
      <c r="BA5838">
        <v>0</v>
      </c>
      <c r="BB5838">
        <v>0</v>
      </c>
      <c r="BC5838">
        <v>0</v>
      </c>
      <c r="BD5838">
        <v>0</v>
      </c>
      <c r="BE5838">
        <v>0</v>
      </c>
      <c r="BF5838">
        <v>0</v>
      </c>
      <c r="BG5838" s="1">
        <v>660.75</v>
      </c>
      <c r="BH5838">
        <v>0</v>
      </c>
      <c r="BJ5838">
        <v>0</v>
      </c>
      <c r="BK5838">
        <v>0</v>
      </c>
      <c r="BL5838">
        <v>0</v>
      </c>
      <c r="BM5838">
        <v>0</v>
      </c>
      <c r="BN5838">
        <v>0</v>
      </c>
      <c r="BO5838">
        <v>0</v>
      </c>
      <c r="BP5838">
        <v>-1</v>
      </c>
      <c r="BQ5838" s="10" t="s">
        <v>8812</v>
      </c>
      <c r="BR5838">
        <v>0</v>
      </c>
      <c r="BS5838">
        <v>28</v>
      </c>
      <c r="BU5838">
        <v>0</v>
      </c>
      <c r="BV5838" s="2">
        <v>44137</v>
      </c>
      <c r="BW5838">
        <v>0</v>
      </c>
      <c r="BY5838">
        <v>0</v>
      </c>
      <c r="BZ5838">
        <v>11543006</v>
      </c>
      <c r="CD5838">
        <v>0</v>
      </c>
      <c r="CE5838">
        <v>0</v>
      </c>
      <c r="CG5838">
        <v>1</v>
      </c>
      <c r="CI5838">
        <v>4301624</v>
      </c>
      <c r="CJ5838">
        <v>1</v>
      </c>
      <c r="CK5838" s="2">
        <v>44137</v>
      </c>
      <c r="CL5838">
        <v>0</v>
      </c>
      <c r="CM5838">
        <v>0</v>
      </c>
      <c r="CR5838" t="s">
        <v>1749</v>
      </c>
      <c r="CS5838">
        <v>0</v>
      </c>
      <c r="CT5838">
        <v>0</v>
      </c>
      <c r="CU5838">
        <v>0</v>
      </c>
    </row>
    <row r="5839" spans="2:99" x14ac:dyDescent="0.3">
      <c r="B5839" s="10" t="s">
        <v>8745</v>
      </c>
      <c r="C5839">
        <v>36</v>
      </c>
      <c r="E5839" s="18">
        <v>44136</v>
      </c>
      <c r="F5839" s="2">
        <v>44165</v>
      </c>
      <c r="G5839" t="s">
        <v>1743</v>
      </c>
      <c r="H5839" s="2">
        <v>44137</v>
      </c>
      <c r="I5839">
        <v>2</v>
      </c>
      <c r="J5839">
        <v>11</v>
      </c>
      <c r="K5839">
        <v>4</v>
      </c>
      <c r="L5839" s="17">
        <v>20</v>
      </c>
      <c r="M5839" s="17">
        <v>1509</v>
      </c>
      <c r="N5839" s="20">
        <v>2313</v>
      </c>
      <c r="O5839">
        <v>21</v>
      </c>
      <c r="P5839" s="1">
        <v>485.73</v>
      </c>
      <c r="Q5839">
        <v>0</v>
      </c>
      <c r="R5839">
        <v>0</v>
      </c>
      <c r="S5839">
        <v>0</v>
      </c>
      <c r="T5839">
        <v>0</v>
      </c>
      <c r="U5839">
        <v>0</v>
      </c>
      <c r="X5839" s="10" t="s">
        <v>1855</v>
      </c>
      <c r="Y5839" t="s">
        <v>1365</v>
      </c>
      <c r="Z5839">
        <v>1</v>
      </c>
      <c r="AA5839">
        <v>0</v>
      </c>
      <c r="AB5839">
        <v>0</v>
      </c>
      <c r="AC5839">
        <v>0</v>
      </c>
      <c r="AD5839">
        <v>0</v>
      </c>
      <c r="AE5839">
        <v>0</v>
      </c>
      <c r="AF5839">
        <v>0</v>
      </c>
      <c r="AG5839">
        <v>0</v>
      </c>
      <c r="AH5839">
        <v>0</v>
      </c>
      <c r="AY5839">
        <v>0</v>
      </c>
      <c r="AZ5839">
        <v>0</v>
      </c>
      <c r="BA5839">
        <v>0</v>
      </c>
      <c r="BB5839">
        <v>0</v>
      </c>
      <c r="BC5839">
        <v>0</v>
      </c>
      <c r="BD5839">
        <v>0</v>
      </c>
      <c r="BE5839">
        <v>0</v>
      </c>
      <c r="BF5839">
        <v>0</v>
      </c>
      <c r="BG5839" s="1">
        <v>2798.73</v>
      </c>
      <c r="BH5839">
        <v>0</v>
      </c>
      <c r="BJ5839">
        <v>0</v>
      </c>
      <c r="BK5839">
        <v>0</v>
      </c>
      <c r="BL5839">
        <v>0</v>
      </c>
      <c r="BM5839">
        <v>0</v>
      </c>
      <c r="BN5839">
        <v>0</v>
      </c>
      <c r="BO5839">
        <v>0</v>
      </c>
      <c r="BP5839">
        <v>-1</v>
      </c>
      <c r="BQ5839" s="10" t="s">
        <v>8813</v>
      </c>
      <c r="BR5839">
        <v>0</v>
      </c>
      <c r="BS5839">
        <v>1</v>
      </c>
      <c r="BU5839">
        <v>0</v>
      </c>
      <c r="BV5839" s="2">
        <v>44136</v>
      </c>
      <c r="BW5839">
        <v>0</v>
      </c>
      <c r="BY5839">
        <v>0</v>
      </c>
      <c r="BZ5839">
        <v>11543124</v>
      </c>
      <c r="CD5839">
        <v>0</v>
      </c>
      <c r="CE5839">
        <v>0</v>
      </c>
      <c r="CG5839">
        <v>1</v>
      </c>
      <c r="CI5839">
        <v>4301160</v>
      </c>
      <c r="CJ5839">
        <v>2</v>
      </c>
      <c r="CK5839" s="2">
        <v>44136</v>
      </c>
      <c r="CL5839">
        <v>0</v>
      </c>
      <c r="CM5839">
        <v>0</v>
      </c>
      <c r="CR5839" t="s">
        <v>1749</v>
      </c>
      <c r="CS5839">
        <v>0</v>
      </c>
      <c r="CT5839">
        <v>0</v>
      </c>
      <c r="CU5839">
        <v>0</v>
      </c>
    </row>
    <row r="5840" spans="2:99" x14ac:dyDescent="0.3">
      <c r="B5840" s="10" t="s">
        <v>8745</v>
      </c>
      <c r="C5840">
        <v>36</v>
      </c>
      <c r="E5840" s="18">
        <v>44136</v>
      </c>
      <c r="F5840" s="2">
        <v>44165</v>
      </c>
      <c r="G5840" t="s">
        <v>1743</v>
      </c>
      <c r="H5840" s="2">
        <v>44137</v>
      </c>
      <c r="I5840">
        <v>2</v>
      </c>
      <c r="J5840">
        <v>11</v>
      </c>
      <c r="K5840">
        <v>4</v>
      </c>
      <c r="L5840" s="17">
        <v>20</v>
      </c>
      <c r="M5840" s="17">
        <v>1510</v>
      </c>
      <c r="N5840" s="20">
        <v>738.5</v>
      </c>
      <c r="O5840">
        <v>21</v>
      </c>
      <c r="P5840" s="1">
        <v>155.09</v>
      </c>
      <c r="Q5840">
        <v>0</v>
      </c>
      <c r="R5840">
        <v>0</v>
      </c>
      <c r="S5840">
        <v>0</v>
      </c>
      <c r="T5840">
        <v>0</v>
      </c>
      <c r="U5840">
        <v>0</v>
      </c>
      <c r="X5840" s="10" t="s">
        <v>2001</v>
      </c>
      <c r="Y5840" t="s">
        <v>2002</v>
      </c>
      <c r="Z5840">
        <v>1</v>
      </c>
      <c r="AA5840">
        <v>0</v>
      </c>
      <c r="AB5840">
        <v>0</v>
      </c>
      <c r="AC5840">
        <v>0</v>
      </c>
      <c r="AD5840">
        <v>0</v>
      </c>
      <c r="AE5840">
        <v>0</v>
      </c>
      <c r="AF5840">
        <v>0</v>
      </c>
      <c r="AG5840">
        <v>0</v>
      </c>
      <c r="AH5840">
        <v>0</v>
      </c>
      <c r="AY5840">
        <v>0</v>
      </c>
      <c r="AZ5840">
        <v>0</v>
      </c>
      <c r="BA5840">
        <v>0</v>
      </c>
      <c r="BB5840">
        <v>0</v>
      </c>
      <c r="BC5840">
        <v>0</v>
      </c>
      <c r="BD5840">
        <v>0</v>
      </c>
      <c r="BE5840">
        <v>0</v>
      </c>
      <c r="BF5840">
        <v>0</v>
      </c>
      <c r="BG5840" s="1">
        <v>893.59</v>
      </c>
      <c r="BH5840">
        <v>0</v>
      </c>
      <c r="BJ5840">
        <v>0</v>
      </c>
      <c r="BK5840">
        <v>0</v>
      </c>
      <c r="BL5840">
        <v>0</v>
      </c>
      <c r="BM5840">
        <v>0</v>
      </c>
      <c r="BN5840">
        <v>0</v>
      </c>
      <c r="BO5840">
        <v>0</v>
      </c>
      <c r="BP5840">
        <v>-1</v>
      </c>
      <c r="BQ5840" s="10" t="s">
        <v>8814</v>
      </c>
      <c r="BR5840">
        <v>0</v>
      </c>
      <c r="BS5840">
        <v>1</v>
      </c>
      <c r="BU5840">
        <v>0</v>
      </c>
      <c r="BV5840" s="2">
        <v>44136</v>
      </c>
      <c r="BW5840">
        <v>0</v>
      </c>
      <c r="BY5840">
        <v>0</v>
      </c>
      <c r="BZ5840">
        <v>11542941</v>
      </c>
      <c r="CD5840">
        <v>0</v>
      </c>
      <c r="CE5840">
        <v>0</v>
      </c>
      <c r="CG5840">
        <v>1</v>
      </c>
      <c r="CI5840">
        <v>4301756</v>
      </c>
      <c r="CJ5840">
        <v>1</v>
      </c>
      <c r="CK5840" s="2">
        <v>44136</v>
      </c>
      <c r="CL5840">
        <v>0</v>
      </c>
      <c r="CM5840">
        <v>0</v>
      </c>
      <c r="CR5840" t="s">
        <v>1749</v>
      </c>
      <c r="CS5840">
        <v>0</v>
      </c>
      <c r="CT5840">
        <v>0</v>
      </c>
      <c r="CU5840">
        <v>0</v>
      </c>
    </row>
    <row r="5841" spans="2:99" x14ac:dyDescent="0.3">
      <c r="B5841" s="10" t="s">
        <v>8745</v>
      </c>
      <c r="C5841">
        <v>36</v>
      </c>
      <c r="E5841" s="18">
        <v>44136</v>
      </c>
      <c r="F5841" s="2">
        <v>44165</v>
      </c>
      <c r="G5841" t="s">
        <v>1743</v>
      </c>
      <c r="H5841" s="2">
        <v>44137</v>
      </c>
      <c r="I5841">
        <v>2</v>
      </c>
      <c r="J5841">
        <v>11</v>
      </c>
      <c r="K5841">
        <v>4</v>
      </c>
      <c r="L5841" s="17">
        <v>20</v>
      </c>
      <c r="M5841" s="17">
        <v>1511</v>
      </c>
      <c r="N5841" s="20">
        <v>452</v>
      </c>
      <c r="O5841">
        <v>0</v>
      </c>
      <c r="P5841" s="1">
        <v>0</v>
      </c>
      <c r="Q5841">
        <v>0</v>
      </c>
      <c r="R5841">
        <v>0</v>
      </c>
      <c r="S5841">
        <v>0</v>
      </c>
      <c r="T5841">
        <v>0</v>
      </c>
      <c r="U5841">
        <v>0</v>
      </c>
      <c r="X5841" s="10" t="s">
        <v>1359</v>
      </c>
      <c r="Y5841" t="s">
        <v>1358</v>
      </c>
      <c r="Z5841">
        <v>1</v>
      </c>
      <c r="AA5841">
        <v>0</v>
      </c>
      <c r="AB5841">
        <v>0</v>
      </c>
      <c r="AC5841">
        <v>0</v>
      </c>
      <c r="AD5841">
        <v>0</v>
      </c>
      <c r="AE5841">
        <v>0</v>
      </c>
      <c r="AF5841">
        <v>0</v>
      </c>
      <c r="AG5841">
        <v>0</v>
      </c>
      <c r="AH5841">
        <v>0</v>
      </c>
      <c r="AY5841">
        <v>0</v>
      </c>
      <c r="AZ5841">
        <v>0</v>
      </c>
      <c r="BA5841">
        <v>0</v>
      </c>
      <c r="BB5841">
        <v>0</v>
      </c>
      <c r="BC5841">
        <v>0</v>
      </c>
      <c r="BD5841">
        <v>0</v>
      </c>
      <c r="BE5841">
        <v>0</v>
      </c>
      <c r="BF5841">
        <v>0</v>
      </c>
      <c r="BG5841" s="1">
        <v>452</v>
      </c>
      <c r="BH5841">
        <v>0</v>
      </c>
      <c r="BJ5841">
        <v>0</v>
      </c>
      <c r="BK5841">
        <v>0</v>
      </c>
      <c r="BL5841">
        <v>0</v>
      </c>
      <c r="BM5841">
        <v>0</v>
      </c>
      <c r="BN5841">
        <v>0</v>
      </c>
      <c r="BO5841">
        <v>0</v>
      </c>
      <c r="BP5841">
        <v>-1</v>
      </c>
      <c r="BQ5841" s="10" t="s">
        <v>8815</v>
      </c>
      <c r="BR5841">
        <v>0</v>
      </c>
      <c r="BS5841">
        <v>28</v>
      </c>
      <c r="BU5841">
        <v>0</v>
      </c>
      <c r="BV5841" s="2">
        <v>44137</v>
      </c>
      <c r="BW5841">
        <v>0</v>
      </c>
      <c r="BY5841">
        <v>0</v>
      </c>
      <c r="BZ5841">
        <v>11543346</v>
      </c>
      <c r="CD5841">
        <v>0</v>
      </c>
      <c r="CE5841">
        <v>0</v>
      </c>
      <c r="CG5841">
        <v>1</v>
      </c>
      <c r="CI5841">
        <v>4301074</v>
      </c>
      <c r="CJ5841">
        <v>2</v>
      </c>
      <c r="CK5841" s="2">
        <v>44137</v>
      </c>
      <c r="CL5841">
        <v>0</v>
      </c>
      <c r="CM5841">
        <v>0</v>
      </c>
      <c r="CR5841" t="s">
        <v>1749</v>
      </c>
      <c r="CS5841">
        <v>0</v>
      </c>
      <c r="CT5841">
        <v>0</v>
      </c>
      <c r="CU5841">
        <v>0</v>
      </c>
    </row>
    <row r="5842" spans="2:99" x14ac:dyDescent="0.3">
      <c r="B5842" s="10" t="s">
        <v>8745</v>
      </c>
      <c r="C5842">
        <v>36</v>
      </c>
      <c r="E5842" s="18">
        <v>44136</v>
      </c>
      <c r="F5842" s="2">
        <v>44165</v>
      </c>
      <c r="G5842" t="s">
        <v>1743</v>
      </c>
      <c r="H5842" s="2">
        <v>44137</v>
      </c>
      <c r="I5842">
        <v>2</v>
      </c>
      <c r="J5842">
        <v>11</v>
      </c>
      <c r="K5842">
        <v>4</v>
      </c>
      <c r="L5842" s="17">
        <v>20</v>
      </c>
      <c r="M5842" s="17">
        <v>1512</v>
      </c>
      <c r="N5842" s="20">
        <v>973.3</v>
      </c>
      <c r="O5842">
        <v>21</v>
      </c>
      <c r="P5842" s="1">
        <v>204.39</v>
      </c>
      <c r="Q5842">
        <v>0</v>
      </c>
      <c r="R5842">
        <v>0</v>
      </c>
      <c r="S5842">
        <v>0</v>
      </c>
      <c r="T5842">
        <v>0</v>
      </c>
      <c r="U5842">
        <v>0</v>
      </c>
      <c r="X5842" s="10" t="s">
        <v>1963</v>
      </c>
      <c r="Y5842" t="s">
        <v>1356</v>
      </c>
      <c r="Z5842">
        <v>1</v>
      </c>
      <c r="AA5842">
        <v>0</v>
      </c>
      <c r="AB5842">
        <v>0</v>
      </c>
      <c r="AC5842">
        <v>0</v>
      </c>
      <c r="AD5842">
        <v>0</v>
      </c>
      <c r="AE5842">
        <v>0</v>
      </c>
      <c r="AF5842">
        <v>0</v>
      </c>
      <c r="AG5842">
        <v>0</v>
      </c>
      <c r="AH5842">
        <v>0</v>
      </c>
      <c r="AY5842">
        <v>0</v>
      </c>
      <c r="AZ5842">
        <v>0</v>
      </c>
      <c r="BA5842">
        <v>0</v>
      </c>
      <c r="BB5842">
        <v>0</v>
      </c>
      <c r="BC5842">
        <v>0</v>
      </c>
      <c r="BD5842">
        <v>0</v>
      </c>
      <c r="BE5842">
        <v>0</v>
      </c>
      <c r="BF5842">
        <v>0</v>
      </c>
      <c r="BG5842" s="1">
        <v>1177.69</v>
      </c>
      <c r="BH5842">
        <v>0</v>
      </c>
      <c r="BJ5842">
        <v>0</v>
      </c>
      <c r="BK5842">
        <v>0</v>
      </c>
      <c r="BL5842">
        <v>0</v>
      </c>
      <c r="BM5842">
        <v>0</v>
      </c>
      <c r="BN5842">
        <v>0</v>
      </c>
      <c r="BO5842">
        <v>0</v>
      </c>
      <c r="BP5842">
        <v>-1</v>
      </c>
      <c r="BQ5842" s="10" t="s">
        <v>8816</v>
      </c>
      <c r="BR5842">
        <v>0</v>
      </c>
      <c r="BS5842">
        <v>1</v>
      </c>
      <c r="BU5842">
        <v>0</v>
      </c>
      <c r="BV5842" s="2">
        <v>44136</v>
      </c>
      <c r="BW5842">
        <v>0</v>
      </c>
      <c r="BY5842">
        <v>0</v>
      </c>
      <c r="BZ5842">
        <v>11543091</v>
      </c>
      <c r="CD5842">
        <v>0</v>
      </c>
      <c r="CE5842">
        <v>0</v>
      </c>
      <c r="CG5842">
        <v>1</v>
      </c>
      <c r="CI5842">
        <v>4301680</v>
      </c>
      <c r="CJ5842">
        <v>1</v>
      </c>
      <c r="CK5842" s="2">
        <v>44136</v>
      </c>
      <c r="CL5842">
        <v>0</v>
      </c>
      <c r="CM5842">
        <v>0</v>
      </c>
      <c r="CR5842" t="s">
        <v>1749</v>
      </c>
      <c r="CS5842">
        <v>0</v>
      </c>
      <c r="CT5842">
        <v>0</v>
      </c>
      <c r="CU5842">
        <v>0</v>
      </c>
    </row>
    <row r="5843" spans="2:99" x14ac:dyDescent="0.3">
      <c r="B5843" s="10" t="s">
        <v>8745</v>
      </c>
      <c r="C5843">
        <v>36</v>
      </c>
      <c r="E5843" s="18">
        <v>44136</v>
      </c>
      <c r="F5843" s="2">
        <v>44165</v>
      </c>
      <c r="G5843" t="s">
        <v>1743</v>
      </c>
      <c r="H5843" s="2">
        <v>44137</v>
      </c>
      <c r="I5843">
        <v>2</v>
      </c>
      <c r="J5843">
        <v>11</v>
      </c>
      <c r="K5843">
        <v>4</v>
      </c>
      <c r="L5843" s="17">
        <v>20</v>
      </c>
      <c r="M5843" s="17">
        <v>1513</v>
      </c>
      <c r="N5843" s="20">
        <v>267.7</v>
      </c>
      <c r="O5843">
        <v>21</v>
      </c>
      <c r="P5843" s="1">
        <v>56.22</v>
      </c>
      <c r="Q5843">
        <v>0</v>
      </c>
      <c r="R5843">
        <v>0</v>
      </c>
      <c r="S5843">
        <v>0</v>
      </c>
      <c r="T5843">
        <v>0</v>
      </c>
      <c r="U5843">
        <v>0</v>
      </c>
      <c r="X5843" s="10" t="s">
        <v>2167</v>
      </c>
      <c r="Y5843" t="s">
        <v>1353</v>
      </c>
      <c r="Z5843">
        <v>1</v>
      </c>
      <c r="AA5843">
        <v>0</v>
      </c>
      <c r="AB5843">
        <v>0</v>
      </c>
      <c r="AC5843">
        <v>0</v>
      </c>
      <c r="AD5843">
        <v>0</v>
      </c>
      <c r="AE5843">
        <v>0</v>
      </c>
      <c r="AF5843">
        <v>0</v>
      </c>
      <c r="AG5843">
        <v>0</v>
      </c>
      <c r="AH5843">
        <v>0</v>
      </c>
      <c r="AY5843">
        <v>0</v>
      </c>
      <c r="AZ5843">
        <v>0</v>
      </c>
      <c r="BA5843">
        <v>0</v>
      </c>
      <c r="BB5843">
        <v>0</v>
      </c>
      <c r="BC5843">
        <v>0</v>
      </c>
      <c r="BD5843">
        <v>0</v>
      </c>
      <c r="BE5843">
        <v>0</v>
      </c>
      <c r="BF5843">
        <v>0</v>
      </c>
      <c r="BG5843" s="1">
        <v>323.92</v>
      </c>
      <c r="BH5843">
        <v>0</v>
      </c>
      <c r="BJ5843">
        <v>0</v>
      </c>
      <c r="BK5843">
        <v>0</v>
      </c>
      <c r="BL5843">
        <v>0</v>
      </c>
      <c r="BM5843">
        <v>0</v>
      </c>
      <c r="BN5843">
        <v>0</v>
      </c>
      <c r="BO5843">
        <v>0</v>
      </c>
      <c r="BP5843">
        <v>-1</v>
      </c>
      <c r="BQ5843" s="10" t="s">
        <v>8817</v>
      </c>
      <c r="BR5843">
        <v>0</v>
      </c>
      <c r="BS5843">
        <v>1</v>
      </c>
      <c r="BU5843">
        <v>0</v>
      </c>
      <c r="BV5843" s="2">
        <v>44136</v>
      </c>
      <c r="BW5843">
        <v>0</v>
      </c>
      <c r="BY5843">
        <v>0</v>
      </c>
      <c r="BZ5843">
        <v>11543044</v>
      </c>
      <c r="CD5843">
        <v>0</v>
      </c>
      <c r="CE5843">
        <v>0</v>
      </c>
      <c r="CG5843">
        <v>1</v>
      </c>
      <c r="CI5843">
        <v>4301666</v>
      </c>
      <c r="CJ5843">
        <v>2</v>
      </c>
      <c r="CK5843" s="2">
        <v>44136</v>
      </c>
      <c r="CL5843">
        <v>0</v>
      </c>
      <c r="CM5843">
        <v>0</v>
      </c>
      <c r="CR5843" t="s">
        <v>1749</v>
      </c>
      <c r="CS5843">
        <v>0</v>
      </c>
      <c r="CT5843">
        <v>0</v>
      </c>
      <c r="CU5843">
        <v>0</v>
      </c>
    </row>
    <row r="5844" spans="2:99" x14ac:dyDescent="0.3">
      <c r="B5844" s="10" t="s">
        <v>8745</v>
      </c>
      <c r="C5844">
        <v>36</v>
      </c>
      <c r="E5844" s="18">
        <v>44136</v>
      </c>
      <c r="F5844" s="2">
        <v>44165</v>
      </c>
      <c r="G5844" t="s">
        <v>1743</v>
      </c>
      <c r="H5844" s="2">
        <v>44137</v>
      </c>
      <c r="I5844">
        <v>2</v>
      </c>
      <c r="J5844">
        <v>11</v>
      </c>
      <c r="K5844">
        <v>4</v>
      </c>
      <c r="L5844" s="17">
        <v>20</v>
      </c>
      <c r="M5844" s="17">
        <v>1514</v>
      </c>
      <c r="N5844" s="20">
        <v>1362.5</v>
      </c>
      <c r="O5844">
        <v>21</v>
      </c>
      <c r="P5844" s="1">
        <v>286.13</v>
      </c>
      <c r="Q5844">
        <v>0</v>
      </c>
      <c r="R5844">
        <v>0</v>
      </c>
      <c r="S5844">
        <v>0</v>
      </c>
      <c r="T5844">
        <v>0</v>
      </c>
      <c r="U5844">
        <v>0</v>
      </c>
      <c r="X5844" s="10" t="s">
        <v>2357</v>
      </c>
      <c r="Y5844" t="s">
        <v>2358</v>
      </c>
      <c r="Z5844">
        <v>1</v>
      </c>
      <c r="AA5844">
        <v>0</v>
      </c>
      <c r="AB5844">
        <v>0</v>
      </c>
      <c r="AC5844">
        <v>0</v>
      </c>
      <c r="AD5844">
        <v>0</v>
      </c>
      <c r="AE5844">
        <v>0</v>
      </c>
      <c r="AF5844">
        <v>0</v>
      </c>
      <c r="AG5844">
        <v>0</v>
      </c>
      <c r="AH5844">
        <v>0</v>
      </c>
      <c r="AY5844">
        <v>0</v>
      </c>
      <c r="AZ5844">
        <v>0</v>
      </c>
      <c r="BA5844">
        <v>0</v>
      </c>
      <c r="BB5844">
        <v>0</v>
      </c>
      <c r="BC5844">
        <v>0</v>
      </c>
      <c r="BD5844">
        <v>0</v>
      </c>
      <c r="BE5844">
        <v>0</v>
      </c>
      <c r="BF5844">
        <v>0</v>
      </c>
      <c r="BG5844" s="1">
        <v>1648.63</v>
      </c>
      <c r="BH5844">
        <v>0</v>
      </c>
      <c r="BJ5844">
        <v>0</v>
      </c>
      <c r="BK5844">
        <v>0</v>
      </c>
      <c r="BL5844">
        <v>0</v>
      </c>
      <c r="BM5844">
        <v>0</v>
      </c>
      <c r="BN5844">
        <v>0</v>
      </c>
      <c r="BO5844">
        <v>0</v>
      </c>
      <c r="BP5844">
        <v>-1</v>
      </c>
      <c r="BQ5844" s="10" t="s">
        <v>8818</v>
      </c>
      <c r="BR5844">
        <v>0</v>
      </c>
      <c r="BS5844">
        <v>1</v>
      </c>
      <c r="BU5844">
        <v>0</v>
      </c>
      <c r="BV5844" s="2">
        <v>44136</v>
      </c>
      <c r="BW5844">
        <v>0</v>
      </c>
      <c r="BY5844">
        <v>0</v>
      </c>
      <c r="BZ5844">
        <v>11542887</v>
      </c>
      <c r="CD5844">
        <v>0</v>
      </c>
      <c r="CE5844">
        <v>0</v>
      </c>
      <c r="CG5844">
        <v>1</v>
      </c>
      <c r="CI5844">
        <v>4301850</v>
      </c>
      <c r="CJ5844">
        <v>2</v>
      </c>
      <c r="CK5844" s="2">
        <v>44136</v>
      </c>
      <c r="CL5844">
        <v>0</v>
      </c>
      <c r="CM5844">
        <v>0</v>
      </c>
      <c r="CR5844" t="s">
        <v>1749</v>
      </c>
      <c r="CS5844">
        <v>0</v>
      </c>
      <c r="CT5844">
        <v>0</v>
      </c>
      <c r="CU5844">
        <v>0</v>
      </c>
    </row>
    <row r="5845" spans="2:99" x14ac:dyDescent="0.3">
      <c r="B5845" s="10" t="s">
        <v>8745</v>
      </c>
      <c r="C5845">
        <v>36</v>
      </c>
      <c r="E5845" s="18">
        <v>44136</v>
      </c>
      <c r="F5845" s="2">
        <v>44165</v>
      </c>
      <c r="G5845" t="s">
        <v>1743</v>
      </c>
      <c r="H5845" s="2">
        <v>44137</v>
      </c>
      <c r="I5845">
        <v>2</v>
      </c>
      <c r="J5845">
        <v>11</v>
      </c>
      <c r="K5845">
        <v>4</v>
      </c>
      <c r="L5845" s="17">
        <v>20</v>
      </c>
      <c r="M5845" s="17">
        <v>1515</v>
      </c>
      <c r="N5845" s="20">
        <v>950.3</v>
      </c>
      <c r="O5845">
        <v>21</v>
      </c>
      <c r="P5845" s="1">
        <v>199.56</v>
      </c>
      <c r="Q5845">
        <v>0</v>
      </c>
      <c r="R5845">
        <v>0</v>
      </c>
      <c r="S5845">
        <v>0</v>
      </c>
      <c r="T5845">
        <v>0</v>
      </c>
      <c r="U5845">
        <v>0</v>
      </c>
      <c r="X5845" s="10" t="s">
        <v>1917</v>
      </c>
      <c r="Y5845" t="s">
        <v>1918</v>
      </c>
      <c r="Z5845">
        <v>1</v>
      </c>
      <c r="AA5845">
        <v>0</v>
      </c>
      <c r="AB5845">
        <v>0</v>
      </c>
      <c r="AC5845">
        <v>0</v>
      </c>
      <c r="AD5845">
        <v>0</v>
      </c>
      <c r="AE5845">
        <v>0</v>
      </c>
      <c r="AF5845">
        <v>0</v>
      </c>
      <c r="AG5845">
        <v>0</v>
      </c>
      <c r="AH5845">
        <v>0</v>
      </c>
      <c r="AY5845">
        <v>0</v>
      </c>
      <c r="AZ5845">
        <v>0</v>
      </c>
      <c r="BA5845">
        <v>0</v>
      </c>
      <c r="BB5845">
        <v>0</v>
      </c>
      <c r="BC5845">
        <v>0</v>
      </c>
      <c r="BD5845">
        <v>0</v>
      </c>
      <c r="BE5845">
        <v>0</v>
      </c>
      <c r="BF5845">
        <v>0</v>
      </c>
      <c r="BG5845" s="1">
        <v>1149.8599999999999</v>
      </c>
      <c r="BH5845">
        <v>0</v>
      </c>
      <c r="BJ5845">
        <v>0</v>
      </c>
      <c r="BK5845">
        <v>0</v>
      </c>
      <c r="BL5845">
        <v>0</v>
      </c>
      <c r="BM5845">
        <v>0</v>
      </c>
      <c r="BN5845">
        <v>0</v>
      </c>
      <c r="BO5845">
        <v>0</v>
      </c>
      <c r="BP5845">
        <v>-1</v>
      </c>
      <c r="BQ5845" s="10" t="s">
        <v>8819</v>
      </c>
      <c r="BR5845">
        <v>0</v>
      </c>
      <c r="BS5845">
        <v>1</v>
      </c>
      <c r="BU5845">
        <v>0</v>
      </c>
      <c r="BV5845" s="2">
        <v>44136</v>
      </c>
      <c r="BW5845">
        <v>0</v>
      </c>
      <c r="BY5845">
        <v>0</v>
      </c>
      <c r="BZ5845">
        <v>11543050</v>
      </c>
      <c r="CD5845">
        <v>0</v>
      </c>
      <c r="CE5845">
        <v>0</v>
      </c>
      <c r="CG5845">
        <v>1</v>
      </c>
      <c r="CI5845">
        <v>4302135</v>
      </c>
      <c r="CJ5845">
        <v>2</v>
      </c>
      <c r="CK5845" s="2">
        <v>44136</v>
      </c>
      <c r="CL5845">
        <v>0</v>
      </c>
      <c r="CM5845">
        <v>0</v>
      </c>
      <c r="CR5845" t="s">
        <v>1749</v>
      </c>
      <c r="CS5845">
        <v>0</v>
      </c>
      <c r="CT5845">
        <v>0</v>
      </c>
      <c r="CU5845">
        <v>0</v>
      </c>
    </row>
    <row r="5846" spans="2:99" x14ac:dyDescent="0.3">
      <c r="B5846" s="10" t="s">
        <v>8745</v>
      </c>
      <c r="C5846">
        <v>36</v>
      </c>
      <c r="E5846" s="18">
        <v>44136</v>
      </c>
      <c r="F5846" s="2">
        <v>44165</v>
      </c>
      <c r="G5846" t="s">
        <v>1743</v>
      </c>
      <c r="H5846" s="2">
        <v>44137</v>
      </c>
      <c r="I5846">
        <v>2</v>
      </c>
      <c r="J5846">
        <v>11</v>
      </c>
      <c r="K5846">
        <v>4</v>
      </c>
      <c r="L5846" s="17">
        <v>20</v>
      </c>
      <c r="M5846" s="17">
        <v>1516</v>
      </c>
      <c r="N5846" s="20">
        <v>339.25</v>
      </c>
      <c r="O5846">
        <v>21</v>
      </c>
      <c r="P5846" s="1">
        <v>71.239999999999995</v>
      </c>
      <c r="Q5846">
        <v>0</v>
      </c>
      <c r="R5846">
        <v>0</v>
      </c>
      <c r="S5846">
        <v>0</v>
      </c>
      <c r="T5846">
        <v>0</v>
      </c>
      <c r="U5846">
        <v>0</v>
      </c>
      <c r="X5846" s="10" t="s">
        <v>2314</v>
      </c>
      <c r="Y5846" t="s">
        <v>2315</v>
      </c>
      <c r="Z5846">
        <v>1</v>
      </c>
      <c r="AA5846">
        <v>0</v>
      </c>
      <c r="AB5846">
        <v>0</v>
      </c>
      <c r="AC5846">
        <v>0</v>
      </c>
      <c r="AD5846">
        <v>0</v>
      </c>
      <c r="AE5846">
        <v>0</v>
      </c>
      <c r="AF5846">
        <v>0</v>
      </c>
      <c r="AG5846">
        <v>0</v>
      </c>
      <c r="AH5846">
        <v>0</v>
      </c>
      <c r="AY5846">
        <v>0</v>
      </c>
      <c r="AZ5846">
        <v>0</v>
      </c>
      <c r="BA5846">
        <v>0</v>
      </c>
      <c r="BB5846">
        <v>0</v>
      </c>
      <c r="BC5846">
        <v>0</v>
      </c>
      <c r="BD5846">
        <v>0</v>
      </c>
      <c r="BE5846">
        <v>0</v>
      </c>
      <c r="BF5846">
        <v>0</v>
      </c>
      <c r="BG5846" s="1">
        <v>410.49</v>
      </c>
      <c r="BH5846">
        <v>0</v>
      </c>
      <c r="BJ5846">
        <v>0</v>
      </c>
      <c r="BK5846">
        <v>0</v>
      </c>
      <c r="BL5846">
        <v>0</v>
      </c>
      <c r="BM5846">
        <v>0</v>
      </c>
      <c r="BN5846">
        <v>0</v>
      </c>
      <c r="BO5846">
        <v>0</v>
      </c>
      <c r="BP5846">
        <v>-1</v>
      </c>
      <c r="BQ5846" s="10" t="s">
        <v>8820</v>
      </c>
      <c r="BR5846">
        <v>0</v>
      </c>
      <c r="BS5846">
        <v>1</v>
      </c>
      <c r="BU5846">
        <v>0</v>
      </c>
      <c r="BV5846" s="2">
        <v>44136</v>
      </c>
      <c r="BW5846">
        <v>0</v>
      </c>
      <c r="BY5846">
        <v>0</v>
      </c>
      <c r="BZ5846">
        <v>11542942</v>
      </c>
      <c r="CD5846">
        <v>0</v>
      </c>
      <c r="CE5846">
        <v>0</v>
      </c>
      <c r="CG5846">
        <v>1</v>
      </c>
      <c r="CI5846">
        <v>4302144</v>
      </c>
      <c r="CJ5846">
        <v>1</v>
      </c>
      <c r="CK5846" s="2">
        <v>44136</v>
      </c>
      <c r="CL5846">
        <v>0</v>
      </c>
      <c r="CM5846">
        <v>0</v>
      </c>
      <c r="CR5846" t="s">
        <v>1749</v>
      </c>
      <c r="CS5846">
        <v>0</v>
      </c>
      <c r="CT5846">
        <v>0</v>
      </c>
      <c r="CU5846">
        <v>0</v>
      </c>
    </row>
    <row r="5847" spans="2:99" x14ac:dyDescent="0.3">
      <c r="B5847" s="10" t="s">
        <v>8745</v>
      </c>
      <c r="C5847">
        <v>36</v>
      </c>
      <c r="E5847" s="18">
        <v>44136</v>
      </c>
      <c r="F5847" s="2">
        <v>44165</v>
      </c>
      <c r="G5847" t="s">
        <v>1743</v>
      </c>
      <c r="H5847" s="2">
        <v>44137</v>
      </c>
      <c r="I5847">
        <v>2</v>
      </c>
      <c r="J5847">
        <v>11</v>
      </c>
      <c r="K5847">
        <v>4</v>
      </c>
      <c r="L5847" s="17">
        <v>20</v>
      </c>
      <c r="M5847" s="17">
        <v>1517</v>
      </c>
      <c r="N5847" s="20">
        <v>1480</v>
      </c>
      <c r="O5847">
        <v>21</v>
      </c>
      <c r="P5847" s="1">
        <v>310.8</v>
      </c>
      <c r="Q5847">
        <v>0</v>
      </c>
      <c r="R5847">
        <v>0</v>
      </c>
      <c r="S5847">
        <v>0</v>
      </c>
      <c r="T5847">
        <v>0</v>
      </c>
      <c r="U5847">
        <v>0</v>
      </c>
      <c r="X5847" s="10" t="s">
        <v>2352</v>
      </c>
      <c r="Y5847" t="s">
        <v>781</v>
      </c>
      <c r="Z5847">
        <v>1</v>
      </c>
      <c r="AA5847">
        <v>0</v>
      </c>
      <c r="AB5847">
        <v>0</v>
      </c>
      <c r="AC5847">
        <v>0</v>
      </c>
      <c r="AD5847">
        <v>0</v>
      </c>
      <c r="AE5847">
        <v>0</v>
      </c>
      <c r="AF5847">
        <v>0</v>
      </c>
      <c r="AG5847">
        <v>0</v>
      </c>
      <c r="AH5847">
        <v>0</v>
      </c>
      <c r="AY5847">
        <v>0</v>
      </c>
      <c r="AZ5847">
        <v>0</v>
      </c>
      <c r="BA5847">
        <v>0</v>
      </c>
      <c r="BB5847">
        <v>0</v>
      </c>
      <c r="BC5847">
        <v>0</v>
      </c>
      <c r="BD5847">
        <v>0</v>
      </c>
      <c r="BE5847">
        <v>0</v>
      </c>
      <c r="BF5847">
        <v>0</v>
      </c>
      <c r="BG5847" s="1">
        <v>1790.8</v>
      </c>
      <c r="BH5847">
        <v>0</v>
      </c>
      <c r="BJ5847">
        <v>0</v>
      </c>
      <c r="BK5847">
        <v>0</v>
      </c>
      <c r="BL5847">
        <v>0</v>
      </c>
      <c r="BM5847">
        <v>0</v>
      </c>
      <c r="BN5847">
        <v>0</v>
      </c>
      <c r="BO5847">
        <v>0</v>
      </c>
      <c r="BP5847">
        <v>-1</v>
      </c>
      <c r="BQ5847" s="10" t="s">
        <v>8821</v>
      </c>
      <c r="BR5847">
        <v>0</v>
      </c>
      <c r="BS5847">
        <v>1</v>
      </c>
      <c r="BU5847">
        <v>0</v>
      </c>
      <c r="BV5847" s="2">
        <v>44136</v>
      </c>
      <c r="BW5847">
        <v>0</v>
      </c>
      <c r="BY5847">
        <v>0</v>
      </c>
      <c r="BZ5847">
        <v>11543299</v>
      </c>
      <c r="CD5847">
        <v>0</v>
      </c>
      <c r="CE5847">
        <v>0</v>
      </c>
      <c r="CG5847">
        <v>1</v>
      </c>
      <c r="CI5847">
        <v>4302256</v>
      </c>
      <c r="CJ5847">
        <v>1</v>
      </c>
      <c r="CK5847" s="2">
        <v>44136</v>
      </c>
      <c r="CL5847">
        <v>0</v>
      </c>
      <c r="CM5847">
        <v>0</v>
      </c>
      <c r="CR5847" t="s">
        <v>1749</v>
      </c>
      <c r="CS5847">
        <v>0</v>
      </c>
      <c r="CT5847">
        <v>0</v>
      </c>
      <c r="CU5847">
        <v>0</v>
      </c>
    </row>
    <row r="5848" spans="2:99" x14ac:dyDescent="0.3">
      <c r="B5848" s="10" t="s">
        <v>8745</v>
      </c>
      <c r="C5848">
        <v>36</v>
      </c>
      <c r="E5848" s="18">
        <v>44136</v>
      </c>
      <c r="F5848" s="2">
        <v>44165</v>
      </c>
      <c r="G5848" t="s">
        <v>1743</v>
      </c>
      <c r="H5848" s="2">
        <v>44137</v>
      </c>
      <c r="I5848">
        <v>2</v>
      </c>
      <c r="J5848">
        <v>11</v>
      </c>
      <c r="K5848">
        <v>4</v>
      </c>
      <c r="L5848" s="17">
        <v>20</v>
      </c>
      <c r="M5848" s="17">
        <v>1518</v>
      </c>
      <c r="N5848" s="20">
        <v>471.75</v>
      </c>
      <c r="O5848">
        <v>0</v>
      </c>
      <c r="P5848" s="1">
        <v>0</v>
      </c>
      <c r="Q5848">
        <v>0</v>
      </c>
      <c r="R5848">
        <v>0</v>
      </c>
      <c r="S5848">
        <v>0</v>
      </c>
      <c r="T5848">
        <v>0</v>
      </c>
      <c r="U5848">
        <v>0</v>
      </c>
      <c r="X5848" s="10" t="s">
        <v>1340</v>
      </c>
      <c r="Y5848" t="s">
        <v>1338</v>
      </c>
      <c r="Z5848">
        <v>1</v>
      </c>
      <c r="AA5848">
        <v>0</v>
      </c>
      <c r="AB5848">
        <v>0</v>
      </c>
      <c r="AC5848">
        <v>0</v>
      </c>
      <c r="AD5848">
        <v>0</v>
      </c>
      <c r="AE5848">
        <v>0</v>
      </c>
      <c r="AF5848">
        <v>0</v>
      </c>
      <c r="AG5848">
        <v>0</v>
      </c>
      <c r="AH5848">
        <v>0</v>
      </c>
      <c r="AY5848">
        <v>0</v>
      </c>
      <c r="AZ5848">
        <v>0</v>
      </c>
      <c r="BA5848">
        <v>0</v>
      </c>
      <c r="BB5848">
        <v>0</v>
      </c>
      <c r="BC5848">
        <v>0</v>
      </c>
      <c r="BD5848">
        <v>0</v>
      </c>
      <c r="BE5848">
        <v>0</v>
      </c>
      <c r="BF5848">
        <v>0</v>
      </c>
      <c r="BG5848" s="1">
        <v>471.75</v>
      </c>
      <c r="BH5848">
        <v>0</v>
      </c>
      <c r="BJ5848">
        <v>0</v>
      </c>
      <c r="BK5848">
        <v>0</v>
      </c>
      <c r="BL5848">
        <v>0</v>
      </c>
      <c r="BM5848">
        <v>0</v>
      </c>
      <c r="BN5848">
        <v>0</v>
      </c>
      <c r="BO5848">
        <v>0</v>
      </c>
      <c r="BP5848">
        <v>-1</v>
      </c>
      <c r="BQ5848" s="10" t="s">
        <v>8822</v>
      </c>
      <c r="BR5848">
        <v>0</v>
      </c>
      <c r="BS5848">
        <v>28</v>
      </c>
      <c r="BU5848">
        <v>0</v>
      </c>
      <c r="BV5848" s="2">
        <v>44137</v>
      </c>
      <c r="BW5848">
        <v>0</v>
      </c>
      <c r="BY5848">
        <v>0</v>
      </c>
      <c r="BZ5848">
        <v>11543315</v>
      </c>
      <c r="CD5848">
        <v>0</v>
      </c>
      <c r="CE5848">
        <v>0</v>
      </c>
      <c r="CG5848">
        <v>1</v>
      </c>
      <c r="CI5848">
        <v>4302291</v>
      </c>
      <c r="CJ5848">
        <v>1</v>
      </c>
      <c r="CK5848" s="2">
        <v>44137</v>
      </c>
      <c r="CL5848">
        <v>0</v>
      </c>
      <c r="CM5848">
        <v>0</v>
      </c>
      <c r="CR5848" t="s">
        <v>1749</v>
      </c>
      <c r="CS5848">
        <v>0</v>
      </c>
      <c r="CT5848">
        <v>0</v>
      </c>
      <c r="CU5848">
        <v>0</v>
      </c>
    </row>
    <row r="5849" spans="2:99" x14ac:dyDescent="0.3">
      <c r="B5849" s="10" t="s">
        <v>8745</v>
      </c>
      <c r="C5849">
        <v>36</v>
      </c>
      <c r="E5849" s="18">
        <v>44136</v>
      </c>
      <c r="F5849" s="2">
        <v>44165</v>
      </c>
      <c r="G5849" t="s">
        <v>1743</v>
      </c>
      <c r="H5849" s="2">
        <v>44137</v>
      </c>
      <c r="I5849">
        <v>2</v>
      </c>
      <c r="J5849">
        <v>11</v>
      </c>
      <c r="K5849">
        <v>4</v>
      </c>
      <c r="L5849" s="17">
        <v>20</v>
      </c>
      <c r="M5849" s="17">
        <v>1519</v>
      </c>
      <c r="N5849" s="20">
        <v>392.5</v>
      </c>
      <c r="O5849">
        <v>0</v>
      </c>
      <c r="P5849" s="1">
        <v>0</v>
      </c>
      <c r="Q5849">
        <v>0</v>
      </c>
      <c r="R5849">
        <v>0</v>
      </c>
      <c r="S5849">
        <v>0</v>
      </c>
      <c r="T5849">
        <v>0</v>
      </c>
      <c r="U5849">
        <v>0</v>
      </c>
      <c r="X5849" s="10" t="s">
        <v>1269</v>
      </c>
      <c r="Y5849" t="s">
        <v>1268</v>
      </c>
      <c r="Z5849">
        <v>1</v>
      </c>
      <c r="AA5849">
        <v>0</v>
      </c>
      <c r="AB5849">
        <v>0</v>
      </c>
      <c r="AC5849">
        <v>0</v>
      </c>
      <c r="AD5849">
        <v>0</v>
      </c>
      <c r="AE5849">
        <v>0</v>
      </c>
      <c r="AF5849">
        <v>0</v>
      </c>
      <c r="AG5849">
        <v>0</v>
      </c>
      <c r="AH5849">
        <v>0</v>
      </c>
      <c r="AY5849">
        <v>0</v>
      </c>
      <c r="AZ5849">
        <v>0</v>
      </c>
      <c r="BA5849">
        <v>0</v>
      </c>
      <c r="BB5849">
        <v>0</v>
      </c>
      <c r="BC5849">
        <v>0</v>
      </c>
      <c r="BD5849">
        <v>0</v>
      </c>
      <c r="BE5849">
        <v>0</v>
      </c>
      <c r="BF5849">
        <v>0</v>
      </c>
      <c r="BG5849" s="1">
        <v>392.5</v>
      </c>
      <c r="BH5849">
        <v>0</v>
      </c>
      <c r="BJ5849">
        <v>0</v>
      </c>
      <c r="BK5849">
        <v>0</v>
      </c>
      <c r="BL5849">
        <v>0</v>
      </c>
      <c r="BM5849">
        <v>0</v>
      </c>
      <c r="BN5849">
        <v>0</v>
      </c>
      <c r="BO5849">
        <v>0</v>
      </c>
      <c r="BP5849">
        <v>-1</v>
      </c>
      <c r="BQ5849" s="10" t="s">
        <v>8823</v>
      </c>
      <c r="BR5849">
        <v>0</v>
      </c>
      <c r="BS5849">
        <v>28</v>
      </c>
      <c r="BU5849">
        <v>0</v>
      </c>
      <c r="BV5849" s="2">
        <v>44137</v>
      </c>
      <c r="BW5849">
        <v>0</v>
      </c>
      <c r="BY5849">
        <v>0</v>
      </c>
      <c r="BZ5849">
        <v>11543312</v>
      </c>
      <c r="CD5849">
        <v>0</v>
      </c>
      <c r="CE5849">
        <v>0</v>
      </c>
      <c r="CG5849">
        <v>1</v>
      </c>
      <c r="CI5849">
        <v>4301558</v>
      </c>
      <c r="CJ5849">
        <v>1</v>
      </c>
      <c r="CK5849" s="2">
        <v>44137</v>
      </c>
      <c r="CL5849">
        <v>0</v>
      </c>
      <c r="CM5849">
        <v>0</v>
      </c>
      <c r="CR5849" t="s">
        <v>1749</v>
      </c>
      <c r="CS5849">
        <v>0</v>
      </c>
      <c r="CT5849">
        <v>0</v>
      </c>
      <c r="CU5849">
        <v>0</v>
      </c>
    </row>
    <row r="5850" spans="2:99" x14ac:dyDescent="0.3">
      <c r="B5850" s="10" t="s">
        <v>8745</v>
      </c>
      <c r="C5850">
        <v>36</v>
      </c>
      <c r="E5850" s="18">
        <v>44136</v>
      </c>
      <c r="F5850" s="2">
        <v>44165</v>
      </c>
      <c r="G5850" t="s">
        <v>1743</v>
      </c>
      <c r="H5850" s="2">
        <v>44137</v>
      </c>
      <c r="I5850">
        <v>2</v>
      </c>
      <c r="J5850">
        <v>11</v>
      </c>
      <c r="K5850">
        <v>4</v>
      </c>
      <c r="L5850" s="17">
        <v>20</v>
      </c>
      <c r="M5850" s="17">
        <v>1520</v>
      </c>
      <c r="N5850" s="20">
        <v>1737.5</v>
      </c>
      <c r="O5850">
        <v>21</v>
      </c>
      <c r="P5850" s="1">
        <v>364.88</v>
      </c>
      <c r="Q5850">
        <v>0</v>
      </c>
      <c r="R5850">
        <v>0</v>
      </c>
      <c r="S5850">
        <v>0</v>
      </c>
      <c r="T5850">
        <v>0</v>
      </c>
      <c r="U5850">
        <v>0</v>
      </c>
      <c r="X5850" s="10" t="s">
        <v>1802</v>
      </c>
      <c r="Y5850" t="s">
        <v>1335</v>
      </c>
      <c r="Z5850">
        <v>1</v>
      </c>
      <c r="AA5850">
        <v>0</v>
      </c>
      <c r="AB5850">
        <v>0</v>
      </c>
      <c r="AC5850">
        <v>0</v>
      </c>
      <c r="AD5850">
        <v>0</v>
      </c>
      <c r="AE5850">
        <v>0</v>
      </c>
      <c r="AF5850">
        <v>0</v>
      </c>
      <c r="AG5850">
        <v>0</v>
      </c>
      <c r="AH5850">
        <v>0</v>
      </c>
      <c r="AY5850">
        <v>0</v>
      </c>
      <c r="AZ5850">
        <v>0</v>
      </c>
      <c r="BA5850">
        <v>0</v>
      </c>
      <c r="BB5850">
        <v>0</v>
      </c>
      <c r="BC5850">
        <v>0</v>
      </c>
      <c r="BD5850">
        <v>0</v>
      </c>
      <c r="BE5850">
        <v>0</v>
      </c>
      <c r="BF5850">
        <v>0</v>
      </c>
      <c r="BG5850" s="1">
        <v>2102.38</v>
      </c>
      <c r="BH5850">
        <v>0</v>
      </c>
      <c r="BJ5850">
        <v>0</v>
      </c>
      <c r="BK5850">
        <v>0</v>
      </c>
      <c r="BL5850">
        <v>0</v>
      </c>
      <c r="BM5850">
        <v>0</v>
      </c>
      <c r="BN5850">
        <v>0</v>
      </c>
      <c r="BO5850">
        <v>0</v>
      </c>
      <c r="BP5850">
        <v>-1</v>
      </c>
      <c r="BQ5850" s="10" t="s">
        <v>8824</v>
      </c>
      <c r="BR5850">
        <v>0</v>
      </c>
      <c r="BS5850">
        <v>1</v>
      </c>
      <c r="BU5850">
        <v>0</v>
      </c>
      <c r="BV5850" s="2">
        <v>44136</v>
      </c>
      <c r="BW5850">
        <v>0</v>
      </c>
      <c r="BY5850">
        <v>0</v>
      </c>
      <c r="BZ5850">
        <v>11542910</v>
      </c>
      <c r="CD5850">
        <v>0</v>
      </c>
      <c r="CE5850">
        <v>0</v>
      </c>
      <c r="CG5850">
        <v>1</v>
      </c>
      <c r="CI5850">
        <v>4302365</v>
      </c>
      <c r="CJ5850">
        <v>1</v>
      </c>
      <c r="CK5850" s="2">
        <v>44136</v>
      </c>
      <c r="CL5850">
        <v>0</v>
      </c>
      <c r="CM5850">
        <v>0</v>
      </c>
      <c r="CR5850" t="s">
        <v>1749</v>
      </c>
      <c r="CS5850">
        <v>0</v>
      </c>
      <c r="CT5850">
        <v>0</v>
      </c>
      <c r="CU5850">
        <v>0</v>
      </c>
    </row>
    <row r="5851" spans="2:99" x14ac:dyDescent="0.3">
      <c r="B5851" s="10" t="s">
        <v>8745</v>
      </c>
      <c r="C5851">
        <v>36</v>
      </c>
      <c r="E5851" s="18">
        <v>44136</v>
      </c>
      <c r="F5851" s="2">
        <v>44165</v>
      </c>
      <c r="G5851" t="s">
        <v>1743</v>
      </c>
      <c r="H5851" s="2">
        <v>44137</v>
      </c>
      <c r="I5851">
        <v>2</v>
      </c>
      <c r="J5851">
        <v>11</v>
      </c>
      <c r="K5851">
        <v>4</v>
      </c>
      <c r="L5851" s="17">
        <v>20</v>
      </c>
      <c r="M5851" s="17">
        <v>1521</v>
      </c>
      <c r="N5851" s="20">
        <v>221.75</v>
      </c>
      <c r="O5851">
        <v>0</v>
      </c>
      <c r="P5851" s="1">
        <v>0</v>
      </c>
      <c r="Q5851">
        <v>0</v>
      </c>
      <c r="R5851">
        <v>0</v>
      </c>
      <c r="S5851">
        <v>0</v>
      </c>
      <c r="T5851">
        <v>0</v>
      </c>
      <c r="U5851">
        <v>0</v>
      </c>
      <c r="X5851" s="10" t="s">
        <v>1332</v>
      </c>
      <c r="Y5851" t="s">
        <v>1331</v>
      </c>
      <c r="Z5851">
        <v>1</v>
      </c>
      <c r="AA5851">
        <v>0</v>
      </c>
      <c r="AB5851">
        <v>0</v>
      </c>
      <c r="AC5851">
        <v>0</v>
      </c>
      <c r="AD5851">
        <v>0</v>
      </c>
      <c r="AE5851">
        <v>0</v>
      </c>
      <c r="AF5851">
        <v>0</v>
      </c>
      <c r="AG5851">
        <v>0</v>
      </c>
      <c r="AH5851">
        <v>0</v>
      </c>
      <c r="AY5851">
        <v>0</v>
      </c>
      <c r="AZ5851">
        <v>0</v>
      </c>
      <c r="BA5851">
        <v>0</v>
      </c>
      <c r="BB5851">
        <v>0</v>
      </c>
      <c r="BC5851">
        <v>0</v>
      </c>
      <c r="BD5851">
        <v>0</v>
      </c>
      <c r="BE5851">
        <v>0</v>
      </c>
      <c r="BF5851">
        <v>0</v>
      </c>
      <c r="BG5851" s="1">
        <v>221.75</v>
      </c>
      <c r="BH5851">
        <v>0</v>
      </c>
      <c r="BJ5851">
        <v>0</v>
      </c>
      <c r="BK5851">
        <v>0</v>
      </c>
      <c r="BL5851">
        <v>0</v>
      </c>
      <c r="BM5851">
        <v>0</v>
      </c>
      <c r="BN5851">
        <v>0</v>
      </c>
      <c r="BO5851">
        <v>0</v>
      </c>
      <c r="BP5851">
        <v>-1</v>
      </c>
      <c r="BQ5851" s="10" t="s">
        <v>8825</v>
      </c>
      <c r="BR5851">
        <v>0</v>
      </c>
      <c r="BS5851">
        <v>28</v>
      </c>
      <c r="BU5851">
        <v>0</v>
      </c>
      <c r="BV5851" s="2">
        <v>44137</v>
      </c>
      <c r="BW5851">
        <v>0</v>
      </c>
      <c r="BY5851">
        <v>0</v>
      </c>
      <c r="BZ5851">
        <v>11542917</v>
      </c>
      <c r="CD5851">
        <v>0</v>
      </c>
      <c r="CE5851">
        <v>0</v>
      </c>
      <c r="CG5851">
        <v>1</v>
      </c>
      <c r="CI5851">
        <v>4302338</v>
      </c>
      <c r="CJ5851">
        <v>1</v>
      </c>
      <c r="CK5851" s="2">
        <v>44137</v>
      </c>
      <c r="CL5851">
        <v>0</v>
      </c>
      <c r="CM5851">
        <v>0</v>
      </c>
      <c r="CR5851" t="s">
        <v>1749</v>
      </c>
      <c r="CS5851">
        <v>0</v>
      </c>
      <c r="CT5851">
        <v>0</v>
      </c>
      <c r="CU5851">
        <v>0</v>
      </c>
    </row>
    <row r="5852" spans="2:99" x14ac:dyDescent="0.3">
      <c r="B5852" s="10" t="s">
        <v>8745</v>
      </c>
      <c r="C5852">
        <v>36</v>
      </c>
      <c r="E5852" s="18">
        <v>44136</v>
      </c>
      <c r="F5852" s="2">
        <v>44165</v>
      </c>
      <c r="G5852" t="s">
        <v>1743</v>
      </c>
      <c r="H5852" s="2">
        <v>44137</v>
      </c>
      <c r="I5852">
        <v>2</v>
      </c>
      <c r="J5852">
        <v>11</v>
      </c>
      <c r="K5852">
        <v>4</v>
      </c>
      <c r="L5852" s="17">
        <v>20</v>
      </c>
      <c r="M5852" s="17">
        <v>1522</v>
      </c>
      <c r="N5852" s="20">
        <v>734</v>
      </c>
      <c r="O5852">
        <v>21</v>
      </c>
      <c r="P5852" s="1">
        <v>154.13999999999999</v>
      </c>
      <c r="Q5852">
        <v>0</v>
      </c>
      <c r="R5852">
        <v>0</v>
      </c>
      <c r="S5852">
        <v>0</v>
      </c>
      <c r="T5852">
        <v>0</v>
      </c>
      <c r="U5852">
        <v>0</v>
      </c>
      <c r="X5852" s="10" t="s">
        <v>1766</v>
      </c>
      <c r="Y5852" t="s">
        <v>1767</v>
      </c>
      <c r="Z5852">
        <v>1</v>
      </c>
      <c r="AA5852">
        <v>0</v>
      </c>
      <c r="AB5852">
        <v>0</v>
      </c>
      <c r="AC5852">
        <v>0</v>
      </c>
      <c r="AD5852">
        <v>0</v>
      </c>
      <c r="AE5852">
        <v>0</v>
      </c>
      <c r="AF5852">
        <v>0</v>
      </c>
      <c r="AG5852">
        <v>0</v>
      </c>
      <c r="AH5852">
        <v>0</v>
      </c>
      <c r="AY5852">
        <v>0</v>
      </c>
      <c r="AZ5852">
        <v>0</v>
      </c>
      <c r="BA5852">
        <v>0</v>
      </c>
      <c r="BB5852">
        <v>0</v>
      </c>
      <c r="BC5852">
        <v>0</v>
      </c>
      <c r="BD5852">
        <v>0</v>
      </c>
      <c r="BE5852">
        <v>0</v>
      </c>
      <c r="BF5852">
        <v>0</v>
      </c>
      <c r="BG5852" s="1">
        <v>888.14</v>
      </c>
      <c r="BH5852">
        <v>0</v>
      </c>
      <c r="BJ5852">
        <v>0</v>
      </c>
      <c r="BK5852">
        <v>0</v>
      </c>
      <c r="BL5852">
        <v>0</v>
      </c>
      <c r="BM5852">
        <v>0</v>
      </c>
      <c r="BN5852">
        <v>0</v>
      </c>
      <c r="BO5852">
        <v>0</v>
      </c>
      <c r="BP5852">
        <v>-1</v>
      </c>
      <c r="BQ5852" s="10" t="s">
        <v>8826</v>
      </c>
      <c r="BR5852">
        <v>0</v>
      </c>
      <c r="BS5852">
        <v>1</v>
      </c>
      <c r="BU5852">
        <v>0</v>
      </c>
      <c r="BV5852" s="2">
        <v>44136</v>
      </c>
      <c r="BW5852">
        <v>0</v>
      </c>
      <c r="BY5852">
        <v>0</v>
      </c>
      <c r="BZ5852">
        <v>11543017</v>
      </c>
      <c r="CD5852">
        <v>0</v>
      </c>
      <c r="CE5852">
        <v>0</v>
      </c>
      <c r="CG5852">
        <v>1</v>
      </c>
      <c r="CI5852">
        <v>4302249</v>
      </c>
      <c r="CJ5852">
        <v>2</v>
      </c>
      <c r="CK5852" s="2">
        <v>44136</v>
      </c>
      <c r="CL5852">
        <v>0</v>
      </c>
      <c r="CM5852">
        <v>0</v>
      </c>
      <c r="CR5852" t="s">
        <v>1749</v>
      </c>
      <c r="CS5852">
        <v>0</v>
      </c>
      <c r="CT5852">
        <v>0</v>
      </c>
      <c r="CU5852">
        <v>0</v>
      </c>
    </row>
    <row r="5853" spans="2:99" x14ac:dyDescent="0.3">
      <c r="B5853" s="10" t="s">
        <v>8745</v>
      </c>
      <c r="C5853">
        <v>36</v>
      </c>
      <c r="E5853" s="18">
        <v>44136</v>
      </c>
      <c r="F5853" s="2">
        <v>44165</v>
      </c>
      <c r="G5853" t="s">
        <v>1743</v>
      </c>
      <c r="H5853" s="2">
        <v>44137</v>
      </c>
      <c r="I5853">
        <v>2</v>
      </c>
      <c r="J5853">
        <v>11</v>
      </c>
      <c r="K5853">
        <v>4</v>
      </c>
      <c r="L5853" s="17">
        <v>20</v>
      </c>
      <c r="M5853" s="17">
        <v>1523</v>
      </c>
      <c r="N5853" s="20">
        <v>156.25</v>
      </c>
      <c r="O5853">
        <v>0</v>
      </c>
      <c r="P5853" s="1">
        <v>0</v>
      </c>
      <c r="Q5853">
        <v>0</v>
      </c>
      <c r="R5853">
        <v>0</v>
      </c>
      <c r="S5853">
        <v>0</v>
      </c>
      <c r="T5853">
        <v>0</v>
      </c>
      <c r="U5853">
        <v>0</v>
      </c>
      <c r="X5853" s="10" t="s">
        <v>1328</v>
      </c>
      <c r="Y5853" t="s">
        <v>1327</v>
      </c>
      <c r="Z5853">
        <v>1</v>
      </c>
      <c r="AA5853">
        <v>0</v>
      </c>
      <c r="AB5853">
        <v>0</v>
      </c>
      <c r="AC5853">
        <v>0</v>
      </c>
      <c r="AD5853">
        <v>0</v>
      </c>
      <c r="AE5853">
        <v>0</v>
      </c>
      <c r="AF5853">
        <v>0</v>
      </c>
      <c r="AG5853">
        <v>0</v>
      </c>
      <c r="AH5853">
        <v>0</v>
      </c>
      <c r="AY5853">
        <v>0</v>
      </c>
      <c r="AZ5853">
        <v>0</v>
      </c>
      <c r="BA5853">
        <v>0</v>
      </c>
      <c r="BB5853">
        <v>0</v>
      </c>
      <c r="BC5853">
        <v>0</v>
      </c>
      <c r="BD5853">
        <v>0</v>
      </c>
      <c r="BE5853">
        <v>0</v>
      </c>
      <c r="BF5853">
        <v>0</v>
      </c>
      <c r="BG5853" s="1">
        <v>156.25</v>
      </c>
      <c r="BH5853">
        <v>0</v>
      </c>
      <c r="BJ5853">
        <v>0</v>
      </c>
      <c r="BK5853">
        <v>0</v>
      </c>
      <c r="BL5853">
        <v>0</v>
      </c>
      <c r="BM5853">
        <v>0</v>
      </c>
      <c r="BN5853">
        <v>0</v>
      </c>
      <c r="BO5853">
        <v>0</v>
      </c>
      <c r="BP5853">
        <v>-1</v>
      </c>
      <c r="BQ5853" s="10" t="s">
        <v>8827</v>
      </c>
      <c r="BR5853">
        <v>0</v>
      </c>
      <c r="BS5853">
        <v>28</v>
      </c>
      <c r="BU5853">
        <v>0</v>
      </c>
      <c r="BV5853" s="2">
        <v>44137</v>
      </c>
      <c r="BW5853">
        <v>0</v>
      </c>
      <c r="BY5853">
        <v>0</v>
      </c>
      <c r="BZ5853">
        <v>11542907</v>
      </c>
      <c r="CD5853">
        <v>0</v>
      </c>
      <c r="CE5853">
        <v>0</v>
      </c>
      <c r="CG5853">
        <v>1</v>
      </c>
      <c r="CI5853">
        <v>4302405</v>
      </c>
      <c r="CJ5853">
        <v>2</v>
      </c>
      <c r="CK5853" s="2">
        <v>44137</v>
      </c>
      <c r="CL5853">
        <v>0</v>
      </c>
      <c r="CM5853">
        <v>0</v>
      </c>
      <c r="CR5853" t="s">
        <v>1749</v>
      </c>
      <c r="CS5853">
        <v>0</v>
      </c>
      <c r="CT5853">
        <v>0</v>
      </c>
      <c r="CU5853">
        <v>0</v>
      </c>
    </row>
    <row r="5854" spans="2:99" x14ac:dyDescent="0.3">
      <c r="B5854" s="10" t="s">
        <v>8745</v>
      </c>
      <c r="C5854">
        <v>36</v>
      </c>
      <c r="E5854" s="18">
        <v>44136</v>
      </c>
      <c r="F5854" s="2">
        <v>44165</v>
      </c>
      <c r="G5854" t="s">
        <v>1743</v>
      </c>
      <c r="H5854" s="2">
        <v>44137</v>
      </c>
      <c r="I5854">
        <v>2</v>
      </c>
      <c r="J5854">
        <v>11</v>
      </c>
      <c r="K5854">
        <v>4</v>
      </c>
      <c r="L5854" s="17">
        <v>20</v>
      </c>
      <c r="M5854" s="17">
        <v>1524</v>
      </c>
      <c r="N5854" s="20">
        <v>902</v>
      </c>
      <c r="O5854">
        <v>21</v>
      </c>
      <c r="P5854" s="1">
        <v>189.42</v>
      </c>
      <c r="Q5854">
        <v>0</v>
      </c>
      <c r="R5854">
        <v>0</v>
      </c>
      <c r="S5854">
        <v>0</v>
      </c>
      <c r="T5854">
        <v>0</v>
      </c>
      <c r="U5854">
        <v>0</v>
      </c>
      <c r="X5854" s="10" t="s">
        <v>1763</v>
      </c>
      <c r="Y5854" t="s">
        <v>1764</v>
      </c>
      <c r="Z5854">
        <v>1</v>
      </c>
      <c r="AA5854">
        <v>0</v>
      </c>
      <c r="AB5854">
        <v>0</v>
      </c>
      <c r="AC5854">
        <v>0</v>
      </c>
      <c r="AD5854">
        <v>0</v>
      </c>
      <c r="AE5854">
        <v>0</v>
      </c>
      <c r="AF5854">
        <v>0</v>
      </c>
      <c r="AG5854">
        <v>0</v>
      </c>
      <c r="AH5854">
        <v>0</v>
      </c>
      <c r="AY5854">
        <v>0</v>
      </c>
      <c r="AZ5854">
        <v>0</v>
      </c>
      <c r="BA5854">
        <v>0</v>
      </c>
      <c r="BB5854">
        <v>0</v>
      </c>
      <c r="BC5854">
        <v>0</v>
      </c>
      <c r="BD5854">
        <v>0</v>
      </c>
      <c r="BE5854">
        <v>0</v>
      </c>
      <c r="BF5854">
        <v>0</v>
      </c>
      <c r="BG5854" s="1">
        <v>1091.42</v>
      </c>
      <c r="BH5854">
        <v>0</v>
      </c>
      <c r="BJ5854">
        <v>0</v>
      </c>
      <c r="BK5854">
        <v>0</v>
      </c>
      <c r="BL5854">
        <v>0</v>
      </c>
      <c r="BM5854">
        <v>0</v>
      </c>
      <c r="BN5854">
        <v>0</v>
      </c>
      <c r="BO5854">
        <v>0</v>
      </c>
      <c r="BP5854">
        <v>-1</v>
      </c>
      <c r="BQ5854" s="10" t="s">
        <v>8828</v>
      </c>
      <c r="BR5854">
        <v>0</v>
      </c>
      <c r="BS5854">
        <v>1</v>
      </c>
      <c r="BU5854">
        <v>0</v>
      </c>
      <c r="BV5854" s="2">
        <v>44136</v>
      </c>
      <c r="BW5854">
        <v>0</v>
      </c>
      <c r="BY5854">
        <v>0</v>
      </c>
      <c r="BZ5854">
        <v>11543063</v>
      </c>
      <c r="CD5854">
        <v>0</v>
      </c>
      <c r="CE5854">
        <v>0</v>
      </c>
      <c r="CG5854">
        <v>1</v>
      </c>
      <c r="CI5854">
        <v>4302400</v>
      </c>
      <c r="CJ5854">
        <v>2</v>
      </c>
      <c r="CK5854" s="2">
        <v>44136</v>
      </c>
      <c r="CL5854">
        <v>0</v>
      </c>
      <c r="CM5854">
        <v>0</v>
      </c>
      <c r="CR5854" t="s">
        <v>1749</v>
      </c>
      <c r="CS5854">
        <v>0</v>
      </c>
      <c r="CT5854">
        <v>0</v>
      </c>
      <c r="CU5854">
        <v>0</v>
      </c>
    </row>
    <row r="5855" spans="2:99" x14ac:dyDescent="0.3">
      <c r="B5855" s="10" t="s">
        <v>8745</v>
      </c>
      <c r="C5855">
        <v>36</v>
      </c>
      <c r="E5855" s="18">
        <v>44136</v>
      </c>
      <c r="F5855" s="2">
        <v>44165</v>
      </c>
      <c r="G5855" t="s">
        <v>1743</v>
      </c>
      <c r="H5855" s="2">
        <v>44137</v>
      </c>
      <c r="I5855">
        <v>2</v>
      </c>
      <c r="J5855">
        <v>11</v>
      </c>
      <c r="K5855">
        <v>4</v>
      </c>
      <c r="L5855" s="17">
        <v>20</v>
      </c>
      <c r="M5855" s="17">
        <v>1525</v>
      </c>
      <c r="N5855" s="20">
        <v>1214.7</v>
      </c>
      <c r="O5855">
        <v>21</v>
      </c>
      <c r="P5855" s="1">
        <v>255.09</v>
      </c>
      <c r="Q5855">
        <v>0</v>
      </c>
      <c r="R5855">
        <v>0</v>
      </c>
      <c r="S5855">
        <v>0</v>
      </c>
      <c r="T5855">
        <v>0</v>
      </c>
      <c r="U5855">
        <v>0</v>
      </c>
      <c r="X5855" s="10" t="s">
        <v>2266</v>
      </c>
      <c r="Y5855" t="s">
        <v>370</v>
      </c>
      <c r="Z5855">
        <v>1</v>
      </c>
      <c r="AA5855">
        <v>0</v>
      </c>
      <c r="AB5855">
        <v>0</v>
      </c>
      <c r="AC5855">
        <v>0</v>
      </c>
      <c r="AD5855">
        <v>0</v>
      </c>
      <c r="AE5855">
        <v>0</v>
      </c>
      <c r="AF5855">
        <v>0</v>
      </c>
      <c r="AG5855">
        <v>0</v>
      </c>
      <c r="AH5855">
        <v>0</v>
      </c>
      <c r="AY5855">
        <v>0</v>
      </c>
      <c r="AZ5855">
        <v>0</v>
      </c>
      <c r="BA5855">
        <v>0</v>
      </c>
      <c r="BB5855">
        <v>0</v>
      </c>
      <c r="BC5855">
        <v>0</v>
      </c>
      <c r="BD5855">
        <v>0</v>
      </c>
      <c r="BE5855">
        <v>0</v>
      </c>
      <c r="BF5855">
        <v>0</v>
      </c>
      <c r="BG5855" s="1">
        <v>1469.79</v>
      </c>
      <c r="BH5855">
        <v>0</v>
      </c>
      <c r="BJ5855">
        <v>0</v>
      </c>
      <c r="BK5855">
        <v>0</v>
      </c>
      <c r="BL5855">
        <v>0</v>
      </c>
      <c r="BM5855">
        <v>0</v>
      </c>
      <c r="BN5855">
        <v>0</v>
      </c>
      <c r="BO5855">
        <v>0</v>
      </c>
      <c r="BP5855">
        <v>-1</v>
      </c>
      <c r="BQ5855" s="10" t="s">
        <v>8829</v>
      </c>
      <c r="BR5855">
        <v>0</v>
      </c>
      <c r="BS5855">
        <v>1</v>
      </c>
      <c r="BU5855">
        <v>0</v>
      </c>
      <c r="BV5855" s="2">
        <v>44136</v>
      </c>
      <c r="BW5855">
        <v>0</v>
      </c>
      <c r="BY5855">
        <v>0</v>
      </c>
      <c r="BZ5855">
        <v>11543310</v>
      </c>
      <c r="CD5855">
        <v>0</v>
      </c>
      <c r="CE5855">
        <v>0</v>
      </c>
      <c r="CG5855">
        <v>1</v>
      </c>
      <c r="CI5855">
        <v>4301319</v>
      </c>
      <c r="CJ5855">
        <v>3</v>
      </c>
      <c r="CK5855" s="2">
        <v>44136</v>
      </c>
      <c r="CL5855">
        <v>0</v>
      </c>
      <c r="CM5855">
        <v>0</v>
      </c>
      <c r="CR5855" t="s">
        <v>1749</v>
      </c>
      <c r="CS5855">
        <v>0</v>
      </c>
      <c r="CT5855">
        <v>0</v>
      </c>
      <c r="CU5855">
        <v>0</v>
      </c>
    </row>
    <row r="5856" spans="2:99" x14ac:dyDescent="0.3">
      <c r="B5856" s="10" t="s">
        <v>8745</v>
      </c>
      <c r="C5856">
        <v>36</v>
      </c>
      <c r="E5856" s="18">
        <v>44136</v>
      </c>
      <c r="F5856" s="2">
        <v>44165</v>
      </c>
      <c r="G5856" t="s">
        <v>1743</v>
      </c>
      <c r="H5856" s="2">
        <v>44137</v>
      </c>
      <c r="I5856">
        <v>2</v>
      </c>
      <c r="J5856">
        <v>11</v>
      </c>
      <c r="K5856">
        <v>4</v>
      </c>
      <c r="L5856" s="17">
        <v>20</v>
      </c>
      <c r="M5856" s="17">
        <v>1526</v>
      </c>
      <c r="N5856" s="20">
        <v>1791.75</v>
      </c>
      <c r="O5856">
        <v>21</v>
      </c>
      <c r="P5856" s="1">
        <v>376.27</v>
      </c>
      <c r="Q5856">
        <v>0</v>
      </c>
      <c r="R5856">
        <v>0</v>
      </c>
      <c r="S5856">
        <v>0</v>
      </c>
      <c r="T5856">
        <v>0</v>
      </c>
      <c r="U5856">
        <v>0</v>
      </c>
      <c r="X5856" s="10" t="s">
        <v>2067</v>
      </c>
      <c r="Y5856" t="s">
        <v>1321</v>
      </c>
      <c r="Z5856">
        <v>1</v>
      </c>
      <c r="AA5856">
        <v>0</v>
      </c>
      <c r="AB5856">
        <v>0</v>
      </c>
      <c r="AC5856">
        <v>0</v>
      </c>
      <c r="AD5856">
        <v>0</v>
      </c>
      <c r="AE5856">
        <v>0</v>
      </c>
      <c r="AF5856">
        <v>0</v>
      </c>
      <c r="AG5856">
        <v>0</v>
      </c>
      <c r="AH5856">
        <v>0</v>
      </c>
      <c r="AY5856">
        <v>0</v>
      </c>
      <c r="AZ5856">
        <v>0</v>
      </c>
      <c r="BA5856">
        <v>0</v>
      </c>
      <c r="BB5856">
        <v>0</v>
      </c>
      <c r="BC5856">
        <v>0</v>
      </c>
      <c r="BD5856">
        <v>0</v>
      </c>
      <c r="BE5856">
        <v>0</v>
      </c>
      <c r="BF5856">
        <v>0</v>
      </c>
      <c r="BG5856" s="1">
        <v>2168.02</v>
      </c>
      <c r="BH5856">
        <v>0</v>
      </c>
      <c r="BJ5856">
        <v>0</v>
      </c>
      <c r="BK5856">
        <v>0</v>
      </c>
      <c r="BL5856">
        <v>0</v>
      </c>
      <c r="BM5856">
        <v>0</v>
      </c>
      <c r="BN5856">
        <v>0</v>
      </c>
      <c r="BO5856">
        <v>0</v>
      </c>
      <c r="BP5856">
        <v>-1</v>
      </c>
      <c r="BQ5856" s="10" t="s">
        <v>8830</v>
      </c>
      <c r="BR5856">
        <v>0</v>
      </c>
      <c r="BS5856">
        <v>1</v>
      </c>
      <c r="BU5856">
        <v>0</v>
      </c>
      <c r="BV5856" s="2">
        <v>44136</v>
      </c>
      <c r="BW5856">
        <v>0</v>
      </c>
      <c r="BY5856">
        <v>0</v>
      </c>
      <c r="BZ5856">
        <v>11542909</v>
      </c>
      <c r="CD5856">
        <v>0</v>
      </c>
      <c r="CE5856">
        <v>0</v>
      </c>
      <c r="CG5856">
        <v>1</v>
      </c>
      <c r="CI5856">
        <v>4302068</v>
      </c>
      <c r="CJ5856">
        <v>2</v>
      </c>
      <c r="CK5856" s="2">
        <v>44136</v>
      </c>
      <c r="CL5856">
        <v>0</v>
      </c>
      <c r="CM5856">
        <v>0</v>
      </c>
      <c r="CR5856" t="s">
        <v>1749</v>
      </c>
      <c r="CS5856">
        <v>0</v>
      </c>
      <c r="CT5856">
        <v>0</v>
      </c>
      <c r="CU5856">
        <v>0</v>
      </c>
    </row>
    <row r="5857" spans="2:99" x14ac:dyDescent="0.3">
      <c r="B5857" s="10" t="s">
        <v>8745</v>
      </c>
      <c r="C5857">
        <v>36</v>
      </c>
      <c r="E5857" s="18">
        <v>44136</v>
      </c>
      <c r="F5857" s="2">
        <v>44165</v>
      </c>
      <c r="G5857" t="s">
        <v>1743</v>
      </c>
      <c r="H5857" s="2">
        <v>44137</v>
      </c>
      <c r="I5857">
        <v>2</v>
      </c>
      <c r="J5857">
        <v>11</v>
      </c>
      <c r="K5857">
        <v>4</v>
      </c>
      <c r="L5857" s="17">
        <v>20</v>
      </c>
      <c r="M5857" s="17">
        <v>1527</v>
      </c>
      <c r="N5857" s="20">
        <v>477.7</v>
      </c>
      <c r="O5857">
        <v>21</v>
      </c>
      <c r="P5857" s="1">
        <v>100.32</v>
      </c>
      <c r="Q5857">
        <v>0</v>
      </c>
      <c r="R5857">
        <v>0</v>
      </c>
      <c r="S5857">
        <v>0</v>
      </c>
      <c r="T5857">
        <v>0</v>
      </c>
      <c r="U5857">
        <v>0</v>
      </c>
      <c r="X5857" s="10" t="s">
        <v>2345</v>
      </c>
      <c r="Y5857" t="s">
        <v>1318</v>
      </c>
      <c r="Z5857">
        <v>1</v>
      </c>
      <c r="AA5857">
        <v>0</v>
      </c>
      <c r="AB5857">
        <v>0</v>
      </c>
      <c r="AC5857">
        <v>0</v>
      </c>
      <c r="AD5857">
        <v>0</v>
      </c>
      <c r="AE5857">
        <v>0</v>
      </c>
      <c r="AF5857">
        <v>0</v>
      </c>
      <c r="AG5857">
        <v>0</v>
      </c>
      <c r="AH5857">
        <v>0</v>
      </c>
      <c r="AY5857">
        <v>0</v>
      </c>
      <c r="AZ5857">
        <v>0</v>
      </c>
      <c r="BA5857">
        <v>0</v>
      </c>
      <c r="BB5857">
        <v>0</v>
      </c>
      <c r="BC5857">
        <v>0</v>
      </c>
      <c r="BD5857">
        <v>0</v>
      </c>
      <c r="BE5857">
        <v>0</v>
      </c>
      <c r="BF5857">
        <v>0</v>
      </c>
      <c r="BG5857" s="1">
        <v>578.02</v>
      </c>
      <c r="BH5857">
        <v>0</v>
      </c>
      <c r="BJ5857">
        <v>0</v>
      </c>
      <c r="BK5857">
        <v>0</v>
      </c>
      <c r="BL5857">
        <v>0</v>
      </c>
      <c r="BM5857">
        <v>0</v>
      </c>
      <c r="BN5857">
        <v>0</v>
      </c>
      <c r="BO5857">
        <v>0</v>
      </c>
      <c r="BP5857">
        <v>-1</v>
      </c>
      <c r="BQ5857" s="10" t="s">
        <v>8831</v>
      </c>
      <c r="BR5857">
        <v>0</v>
      </c>
      <c r="BS5857">
        <v>1</v>
      </c>
      <c r="BU5857">
        <v>0</v>
      </c>
      <c r="BV5857" s="2">
        <v>44136</v>
      </c>
      <c r="BW5857">
        <v>0</v>
      </c>
      <c r="BY5857">
        <v>0</v>
      </c>
      <c r="BZ5857">
        <v>11543328</v>
      </c>
      <c r="CD5857">
        <v>0</v>
      </c>
      <c r="CE5857">
        <v>0</v>
      </c>
      <c r="CG5857">
        <v>1</v>
      </c>
      <c r="CI5857">
        <v>4301802</v>
      </c>
      <c r="CJ5857">
        <v>2</v>
      </c>
      <c r="CK5857" s="2">
        <v>44136</v>
      </c>
      <c r="CL5857">
        <v>0</v>
      </c>
      <c r="CM5857">
        <v>0</v>
      </c>
      <c r="CR5857" t="s">
        <v>1749</v>
      </c>
      <c r="CS5857">
        <v>0</v>
      </c>
      <c r="CT5857">
        <v>0</v>
      </c>
      <c r="CU5857">
        <v>0</v>
      </c>
    </row>
    <row r="5858" spans="2:99" x14ac:dyDescent="0.3">
      <c r="B5858" s="10" t="s">
        <v>8745</v>
      </c>
      <c r="C5858">
        <v>36</v>
      </c>
      <c r="E5858" s="18">
        <v>44136</v>
      </c>
      <c r="F5858" s="2">
        <v>44165</v>
      </c>
      <c r="G5858" t="s">
        <v>1743</v>
      </c>
      <c r="H5858" s="2">
        <v>44137</v>
      </c>
      <c r="I5858">
        <v>2</v>
      </c>
      <c r="J5858">
        <v>11</v>
      </c>
      <c r="K5858">
        <v>4</v>
      </c>
      <c r="L5858" s="17">
        <v>20</v>
      </c>
      <c r="M5858" s="17">
        <v>1528</v>
      </c>
      <c r="N5858" s="20">
        <v>156.25</v>
      </c>
      <c r="O5858">
        <v>0</v>
      </c>
      <c r="P5858" s="1">
        <v>0</v>
      </c>
      <c r="Q5858">
        <v>0</v>
      </c>
      <c r="R5858">
        <v>0</v>
      </c>
      <c r="S5858">
        <v>0</v>
      </c>
      <c r="T5858">
        <v>0</v>
      </c>
      <c r="U5858">
        <v>0</v>
      </c>
      <c r="X5858" s="10" t="s">
        <v>1315</v>
      </c>
      <c r="Y5858" t="s">
        <v>2258</v>
      </c>
      <c r="Z5858">
        <v>1</v>
      </c>
      <c r="AA5858">
        <v>0</v>
      </c>
      <c r="AB5858">
        <v>0</v>
      </c>
      <c r="AC5858">
        <v>0</v>
      </c>
      <c r="AD5858">
        <v>0</v>
      </c>
      <c r="AE5858">
        <v>0</v>
      </c>
      <c r="AF5858">
        <v>0</v>
      </c>
      <c r="AG5858">
        <v>0</v>
      </c>
      <c r="AH5858">
        <v>0</v>
      </c>
      <c r="AY5858">
        <v>0</v>
      </c>
      <c r="AZ5858">
        <v>0</v>
      </c>
      <c r="BA5858">
        <v>0</v>
      </c>
      <c r="BB5858">
        <v>0</v>
      </c>
      <c r="BC5858">
        <v>0</v>
      </c>
      <c r="BD5858">
        <v>0</v>
      </c>
      <c r="BE5858">
        <v>0</v>
      </c>
      <c r="BF5858">
        <v>0</v>
      </c>
      <c r="BG5858" s="1">
        <v>156.25</v>
      </c>
      <c r="BH5858">
        <v>0</v>
      </c>
      <c r="BJ5858">
        <v>0</v>
      </c>
      <c r="BK5858">
        <v>0</v>
      </c>
      <c r="BL5858">
        <v>0</v>
      </c>
      <c r="BM5858">
        <v>0</v>
      </c>
      <c r="BN5858">
        <v>0</v>
      </c>
      <c r="BO5858">
        <v>0</v>
      </c>
      <c r="BP5858">
        <v>-1</v>
      </c>
      <c r="BQ5858" s="10" t="s">
        <v>8832</v>
      </c>
      <c r="BR5858">
        <v>0</v>
      </c>
      <c r="BS5858">
        <v>28</v>
      </c>
      <c r="BU5858">
        <v>0</v>
      </c>
      <c r="BV5858" s="2">
        <v>44137</v>
      </c>
      <c r="BW5858">
        <v>0</v>
      </c>
      <c r="BY5858">
        <v>0</v>
      </c>
      <c r="BZ5858">
        <v>11543024</v>
      </c>
      <c r="CD5858">
        <v>0</v>
      </c>
      <c r="CE5858">
        <v>0</v>
      </c>
      <c r="CG5858">
        <v>1</v>
      </c>
      <c r="CI5858">
        <v>4302398</v>
      </c>
      <c r="CJ5858">
        <v>1</v>
      </c>
      <c r="CK5858" s="2">
        <v>44137</v>
      </c>
      <c r="CL5858">
        <v>0</v>
      </c>
      <c r="CM5858">
        <v>0</v>
      </c>
      <c r="CR5858" t="s">
        <v>1749</v>
      </c>
      <c r="CS5858">
        <v>0</v>
      </c>
      <c r="CT5858">
        <v>0</v>
      </c>
      <c r="CU5858">
        <v>0</v>
      </c>
    </row>
    <row r="5859" spans="2:99" x14ac:dyDescent="0.3">
      <c r="B5859" s="10" t="s">
        <v>8745</v>
      </c>
      <c r="C5859">
        <v>36</v>
      </c>
      <c r="E5859" s="18">
        <v>44136</v>
      </c>
      <c r="F5859" s="2">
        <v>44165</v>
      </c>
      <c r="G5859" t="s">
        <v>1743</v>
      </c>
      <c r="H5859" s="2">
        <v>44137</v>
      </c>
      <c r="I5859">
        <v>2</v>
      </c>
      <c r="J5859">
        <v>11</v>
      </c>
      <c r="K5859">
        <v>4</v>
      </c>
      <c r="L5859" s="17">
        <v>20</v>
      </c>
      <c r="M5859" s="17">
        <v>1529</v>
      </c>
      <c r="N5859" s="20">
        <v>350</v>
      </c>
      <c r="O5859">
        <v>21</v>
      </c>
      <c r="P5859" s="1">
        <v>73.5</v>
      </c>
      <c r="Q5859">
        <v>0</v>
      </c>
      <c r="R5859">
        <v>0</v>
      </c>
      <c r="S5859">
        <v>0</v>
      </c>
      <c r="T5859">
        <v>0</v>
      </c>
      <c r="U5859">
        <v>0</v>
      </c>
      <c r="X5859" s="10" t="s">
        <v>2073</v>
      </c>
      <c r="Y5859" t="s">
        <v>535</v>
      </c>
      <c r="Z5859">
        <v>1</v>
      </c>
      <c r="AA5859">
        <v>0</v>
      </c>
      <c r="AB5859">
        <v>0</v>
      </c>
      <c r="AC5859">
        <v>0</v>
      </c>
      <c r="AD5859">
        <v>0</v>
      </c>
      <c r="AE5859">
        <v>0</v>
      </c>
      <c r="AF5859">
        <v>0</v>
      </c>
      <c r="AG5859">
        <v>0</v>
      </c>
      <c r="AH5859">
        <v>0</v>
      </c>
      <c r="AY5859">
        <v>0</v>
      </c>
      <c r="AZ5859">
        <v>0</v>
      </c>
      <c r="BA5859">
        <v>0</v>
      </c>
      <c r="BB5859">
        <v>0</v>
      </c>
      <c r="BC5859">
        <v>0</v>
      </c>
      <c r="BD5859">
        <v>0</v>
      </c>
      <c r="BE5859">
        <v>0</v>
      </c>
      <c r="BF5859">
        <v>0</v>
      </c>
      <c r="BG5859" s="1">
        <v>423.5</v>
      </c>
      <c r="BH5859">
        <v>0</v>
      </c>
      <c r="BJ5859">
        <v>0</v>
      </c>
      <c r="BK5859">
        <v>0</v>
      </c>
      <c r="BL5859">
        <v>0</v>
      </c>
      <c r="BM5859">
        <v>0</v>
      </c>
      <c r="BN5859">
        <v>0</v>
      </c>
      <c r="BO5859">
        <v>0</v>
      </c>
      <c r="BP5859">
        <v>-1</v>
      </c>
      <c r="BQ5859" s="10" t="s">
        <v>8833</v>
      </c>
      <c r="BR5859">
        <v>0</v>
      </c>
      <c r="BS5859">
        <v>1</v>
      </c>
      <c r="BU5859">
        <v>0</v>
      </c>
      <c r="BV5859" s="2">
        <v>44136</v>
      </c>
      <c r="BW5859">
        <v>0</v>
      </c>
      <c r="BY5859">
        <v>0</v>
      </c>
      <c r="BZ5859">
        <v>11542928</v>
      </c>
      <c r="CD5859">
        <v>0</v>
      </c>
      <c r="CE5859">
        <v>0</v>
      </c>
      <c r="CG5859">
        <v>1</v>
      </c>
      <c r="CI5859">
        <v>4302014</v>
      </c>
      <c r="CJ5859">
        <v>1</v>
      </c>
      <c r="CK5859" s="2">
        <v>44136</v>
      </c>
      <c r="CL5859">
        <v>0</v>
      </c>
      <c r="CM5859">
        <v>0</v>
      </c>
      <c r="CR5859" t="s">
        <v>1749</v>
      </c>
      <c r="CS5859">
        <v>0</v>
      </c>
      <c r="CT5859">
        <v>0</v>
      </c>
      <c r="CU5859">
        <v>0</v>
      </c>
    </row>
    <row r="5860" spans="2:99" x14ac:dyDescent="0.3">
      <c r="B5860" s="10" t="s">
        <v>8745</v>
      </c>
      <c r="C5860">
        <v>36</v>
      </c>
      <c r="E5860" s="18">
        <v>44136</v>
      </c>
      <c r="F5860" s="2">
        <v>44165</v>
      </c>
      <c r="G5860" t="s">
        <v>1743</v>
      </c>
      <c r="H5860" s="2">
        <v>44137</v>
      </c>
      <c r="I5860">
        <v>2</v>
      </c>
      <c r="J5860">
        <v>11</v>
      </c>
      <c r="K5860">
        <v>4</v>
      </c>
      <c r="L5860" s="17">
        <v>20</v>
      </c>
      <c r="M5860" s="17">
        <v>1530</v>
      </c>
      <c r="N5860" s="20">
        <v>305</v>
      </c>
      <c r="O5860">
        <v>0</v>
      </c>
      <c r="P5860" s="1">
        <v>0</v>
      </c>
      <c r="Q5860">
        <v>0</v>
      </c>
      <c r="R5860">
        <v>0</v>
      </c>
      <c r="S5860">
        <v>0</v>
      </c>
      <c r="T5860">
        <v>0</v>
      </c>
      <c r="U5860">
        <v>0</v>
      </c>
      <c r="X5860" s="10" t="s">
        <v>1118</v>
      </c>
      <c r="Y5860" t="s">
        <v>1117</v>
      </c>
      <c r="Z5860">
        <v>1</v>
      </c>
      <c r="AA5860">
        <v>0</v>
      </c>
      <c r="AB5860">
        <v>0</v>
      </c>
      <c r="AC5860">
        <v>0</v>
      </c>
      <c r="AD5860">
        <v>0</v>
      </c>
      <c r="AE5860">
        <v>0</v>
      </c>
      <c r="AF5860">
        <v>0</v>
      </c>
      <c r="AG5860">
        <v>0</v>
      </c>
      <c r="AH5860">
        <v>0</v>
      </c>
      <c r="AY5860">
        <v>0</v>
      </c>
      <c r="AZ5860">
        <v>0</v>
      </c>
      <c r="BA5860">
        <v>0</v>
      </c>
      <c r="BB5860">
        <v>0</v>
      </c>
      <c r="BC5860">
        <v>0</v>
      </c>
      <c r="BD5860">
        <v>0</v>
      </c>
      <c r="BE5860">
        <v>0</v>
      </c>
      <c r="BF5860">
        <v>0</v>
      </c>
      <c r="BG5860" s="1">
        <v>305</v>
      </c>
      <c r="BH5860">
        <v>0</v>
      </c>
      <c r="BJ5860">
        <v>0</v>
      </c>
      <c r="BK5860">
        <v>0</v>
      </c>
      <c r="BL5860">
        <v>0</v>
      </c>
      <c r="BM5860">
        <v>0</v>
      </c>
      <c r="BN5860">
        <v>0</v>
      </c>
      <c r="BO5860">
        <v>0</v>
      </c>
      <c r="BP5860">
        <v>-1</v>
      </c>
      <c r="BQ5860" s="10" t="s">
        <v>8834</v>
      </c>
      <c r="BR5860">
        <v>0</v>
      </c>
      <c r="BS5860">
        <v>28</v>
      </c>
      <c r="BU5860">
        <v>0</v>
      </c>
      <c r="BV5860" s="2">
        <v>44137</v>
      </c>
      <c r="BW5860">
        <v>0</v>
      </c>
      <c r="BY5860">
        <v>0</v>
      </c>
      <c r="BZ5860">
        <v>11542918</v>
      </c>
      <c r="CD5860">
        <v>0</v>
      </c>
      <c r="CE5860">
        <v>0</v>
      </c>
      <c r="CG5860">
        <v>1</v>
      </c>
      <c r="CI5860">
        <v>4300701</v>
      </c>
      <c r="CJ5860">
        <v>1</v>
      </c>
      <c r="CK5860" s="2">
        <v>44137</v>
      </c>
      <c r="CL5860">
        <v>0</v>
      </c>
      <c r="CM5860">
        <v>0</v>
      </c>
      <c r="CR5860" t="s">
        <v>1749</v>
      </c>
      <c r="CS5860">
        <v>0</v>
      </c>
      <c r="CT5860">
        <v>0</v>
      </c>
      <c r="CU5860">
        <v>0</v>
      </c>
    </row>
    <row r="5861" spans="2:99" x14ac:dyDescent="0.3">
      <c r="B5861" s="10" t="s">
        <v>8745</v>
      </c>
      <c r="C5861">
        <v>36</v>
      </c>
      <c r="E5861" s="18">
        <v>44136</v>
      </c>
      <c r="F5861" s="2">
        <v>44165</v>
      </c>
      <c r="G5861" t="s">
        <v>1743</v>
      </c>
      <c r="H5861" s="2">
        <v>44137</v>
      </c>
      <c r="I5861">
        <v>2</v>
      </c>
      <c r="J5861">
        <v>11</v>
      </c>
      <c r="K5861">
        <v>4</v>
      </c>
      <c r="L5861" s="17">
        <v>20</v>
      </c>
      <c r="M5861" s="17">
        <v>1531</v>
      </c>
      <c r="N5861" s="20">
        <v>3484.75</v>
      </c>
      <c r="O5861">
        <v>21</v>
      </c>
      <c r="P5861" s="1">
        <v>731.8</v>
      </c>
      <c r="Q5861">
        <v>0</v>
      </c>
      <c r="R5861">
        <v>0</v>
      </c>
      <c r="S5861">
        <v>0</v>
      </c>
      <c r="T5861">
        <v>0</v>
      </c>
      <c r="U5861">
        <v>0</v>
      </c>
      <c r="X5861" s="10" t="s">
        <v>2056</v>
      </c>
      <c r="Y5861" t="s">
        <v>2057</v>
      </c>
      <c r="Z5861">
        <v>1</v>
      </c>
      <c r="AA5861">
        <v>0</v>
      </c>
      <c r="AB5861">
        <v>0</v>
      </c>
      <c r="AC5861">
        <v>0</v>
      </c>
      <c r="AD5861">
        <v>0</v>
      </c>
      <c r="AE5861">
        <v>0</v>
      </c>
      <c r="AF5861">
        <v>0</v>
      </c>
      <c r="AG5861">
        <v>0</v>
      </c>
      <c r="AH5861">
        <v>0</v>
      </c>
      <c r="AY5861">
        <v>0</v>
      </c>
      <c r="AZ5861">
        <v>0</v>
      </c>
      <c r="BA5861">
        <v>0</v>
      </c>
      <c r="BB5861">
        <v>0</v>
      </c>
      <c r="BC5861">
        <v>0</v>
      </c>
      <c r="BD5861">
        <v>0</v>
      </c>
      <c r="BE5861">
        <v>0</v>
      </c>
      <c r="BF5861">
        <v>0</v>
      </c>
      <c r="BG5861" s="1">
        <v>4216.55</v>
      </c>
      <c r="BH5861">
        <v>0</v>
      </c>
      <c r="BJ5861">
        <v>0</v>
      </c>
      <c r="BK5861">
        <v>0</v>
      </c>
      <c r="BL5861">
        <v>0</v>
      </c>
      <c r="BM5861">
        <v>0</v>
      </c>
      <c r="BN5861">
        <v>0</v>
      </c>
      <c r="BO5861">
        <v>0</v>
      </c>
      <c r="BP5861">
        <v>-1</v>
      </c>
      <c r="BQ5861" s="10" t="s">
        <v>8835</v>
      </c>
      <c r="BR5861">
        <v>0</v>
      </c>
      <c r="BS5861">
        <v>1</v>
      </c>
      <c r="BU5861">
        <v>0</v>
      </c>
      <c r="BV5861" s="2">
        <v>44136</v>
      </c>
      <c r="BW5861">
        <v>0</v>
      </c>
      <c r="BY5861">
        <v>0</v>
      </c>
      <c r="BZ5861">
        <v>11542931</v>
      </c>
      <c r="CD5861">
        <v>0</v>
      </c>
      <c r="CE5861">
        <v>0</v>
      </c>
      <c r="CG5861">
        <v>1</v>
      </c>
      <c r="CI5861">
        <v>4302443</v>
      </c>
      <c r="CJ5861">
        <v>1</v>
      </c>
      <c r="CK5861" s="2">
        <v>44136</v>
      </c>
      <c r="CL5861">
        <v>0</v>
      </c>
      <c r="CM5861">
        <v>0</v>
      </c>
      <c r="CR5861" t="s">
        <v>1749</v>
      </c>
      <c r="CS5861">
        <v>0</v>
      </c>
      <c r="CT5861">
        <v>0</v>
      </c>
      <c r="CU5861">
        <v>0</v>
      </c>
    </row>
    <row r="5862" spans="2:99" x14ac:dyDescent="0.3">
      <c r="B5862" s="10" t="s">
        <v>8745</v>
      </c>
      <c r="C5862">
        <v>36</v>
      </c>
      <c r="E5862" s="18">
        <v>44136</v>
      </c>
      <c r="F5862" s="2">
        <v>44165</v>
      </c>
      <c r="G5862" t="s">
        <v>1743</v>
      </c>
      <c r="H5862" s="2">
        <v>44137</v>
      </c>
      <c r="I5862">
        <v>2</v>
      </c>
      <c r="J5862">
        <v>11</v>
      </c>
      <c r="K5862">
        <v>4</v>
      </c>
      <c r="L5862" s="17">
        <v>20</v>
      </c>
      <c r="M5862" s="17">
        <v>1532</v>
      </c>
      <c r="N5862" s="20">
        <v>215.7</v>
      </c>
      <c r="O5862">
        <v>0</v>
      </c>
      <c r="P5862" s="1">
        <v>0</v>
      </c>
      <c r="Q5862">
        <v>0</v>
      </c>
      <c r="R5862">
        <v>0</v>
      </c>
      <c r="S5862">
        <v>0</v>
      </c>
      <c r="T5862">
        <v>0</v>
      </c>
      <c r="U5862">
        <v>0</v>
      </c>
      <c r="X5862" s="10" t="s">
        <v>1307</v>
      </c>
      <c r="Y5862" t="s">
        <v>1306</v>
      </c>
      <c r="Z5862">
        <v>1</v>
      </c>
      <c r="AA5862">
        <v>0</v>
      </c>
      <c r="AB5862">
        <v>0</v>
      </c>
      <c r="AC5862">
        <v>0</v>
      </c>
      <c r="AD5862">
        <v>0</v>
      </c>
      <c r="AE5862">
        <v>0</v>
      </c>
      <c r="AF5862">
        <v>0</v>
      </c>
      <c r="AG5862">
        <v>0</v>
      </c>
      <c r="AH5862">
        <v>0</v>
      </c>
      <c r="AY5862">
        <v>0</v>
      </c>
      <c r="AZ5862">
        <v>0</v>
      </c>
      <c r="BA5862">
        <v>0</v>
      </c>
      <c r="BB5862">
        <v>0</v>
      </c>
      <c r="BC5862">
        <v>0</v>
      </c>
      <c r="BD5862">
        <v>0</v>
      </c>
      <c r="BE5862">
        <v>0</v>
      </c>
      <c r="BF5862">
        <v>0</v>
      </c>
      <c r="BG5862" s="1">
        <v>215.7</v>
      </c>
      <c r="BH5862">
        <v>0</v>
      </c>
      <c r="BJ5862">
        <v>0</v>
      </c>
      <c r="BK5862">
        <v>0</v>
      </c>
      <c r="BL5862">
        <v>0</v>
      </c>
      <c r="BM5862">
        <v>0</v>
      </c>
      <c r="BN5862">
        <v>0</v>
      </c>
      <c r="BO5862">
        <v>0</v>
      </c>
      <c r="BP5862">
        <v>-1</v>
      </c>
      <c r="BQ5862" s="10" t="s">
        <v>8836</v>
      </c>
      <c r="BR5862">
        <v>0</v>
      </c>
      <c r="BS5862">
        <v>28</v>
      </c>
      <c r="BU5862">
        <v>0</v>
      </c>
      <c r="BV5862" s="2">
        <v>44137</v>
      </c>
      <c r="BW5862">
        <v>0</v>
      </c>
      <c r="BY5862">
        <v>0</v>
      </c>
      <c r="BZ5862">
        <v>11542982</v>
      </c>
      <c r="CD5862">
        <v>0</v>
      </c>
      <c r="CE5862">
        <v>0</v>
      </c>
      <c r="CG5862">
        <v>1</v>
      </c>
      <c r="CI5862">
        <v>4302233</v>
      </c>
      <c r="CJ5862">
        <v>1</v>
      </c>
      <c r="CK5862" s="2">
        <v>44137</v>
      </c>
      <c r="CL5862">
        <v>0</v>
      </c>
      <c r="CM5862">
        <v>0</v>
      </c>
      <c r="CR5862" t="s">
        <v>1749</v>
      </c>
      <c r="CS5862">
        <v>0</v>
      </c>
      <c r="CT5862">
        <v>0</v>
      </c>
      <c r="CU5862">
        <v>0</v>
      </c>
    </row>
    <row r="5863" spans="2:99" x14ac:dyDescent="0.3">
      <c r="B5863" s="10" t="s">
        <v>8745</v>
      </c>
      <c r="C5863">
        <v>36</v>
      </c>
      <c r="E5863" s="18">
        <v>44136</v>
      </c>
      <c r="F5863" s="2">
        <v>44165</v>
      </c>
      <c r="G5863" t="s">
        <v>1743</v>
      </c>
      <c r="H5863" s="2">
        <v>44137</v>
      </c>
      <c r="I5863">
        <v>2</v>
      </c>
      <c r="J5863">
        <v>11</v>
      </c>
      <c r="K5863">
        <v>4</v>
      </c>
      <c r="L5863" s="17">
        <v>20</v>
      </c>
      <c r="M5863" s="17">
        <v>1533</v>
      </c>
      <c r="N5863" s="20">
        <v>295</v>
      </c>
      <c r="O5863">
        <v>21</v>
      </c>
      <c r="P5863" s="1">
        <v>61.95</v>
      </c>
      <c r="Q5863">
        <v>0</v>
      </c>
      <c r="R5863">
        <v>0</v>
      </c>
      <c r="S5863">
        <v>0</v>
      </c>
      <c r="T5863">
        <v>0</v>
      </c>
      <c r="U5863">
        <v>0</v>
      </c>
      <c r="X5863" s="10" t="s">
        <v>1942</v>
      </c>
      <c r="Y5863" t="s">
        <v>1304</v>
      </c>
      <c r="Z5863">
        <v>1</v>
      </c>
      <c r="AA5863">
        <v>0</v>
      </c>
      <c r="AB5863">
        <v>0</v>
      </c>
      <c r="AC5863">
        <v>0</v>
      </c>
      <c r="AD5863">
        <v>0</v>
      </c>
      <c r="AE5863">
        <v>0</v>
      </c>
      <c r="AF5863">
        <v>0</v>
      </c>
      <c r="AG5863">
        <v>0</v>
      </c>
      <c r="AH5863">
        <v>0</v>
      </c>
      <c r="AY5863">
        <v>0</v>
      </c>
      <c r="AZ5863">
        <v>0</v>
      </c>
      <c r="BA5863">
        <v>0</v>
      </c>
      <c r="BB5863">
        <v>0</v>
      </c>
      <c r="BC5863">
        <v>0</v>
      </c>
      <c r="BD5863">
        <v>0</v>
      </c>
      <c r="BE5863">
        <v>0</v>
      </c>
      <c r="BF5863">
        <v>0</v>
      </c>
      <c r="BG5863" s="1">
        <v>356.95</v>
      </c>
      <c r="BH5863">
        <v>0</v>
      </c>
      <c r="BJ5863">
        <v>0</v>
      </c>
      <c r="BK5863">
        <v>0</v>
      </c>
      <c r="BL5863">
        <v>0</v>
      </c>
      <c r="BM5863">
        <v>0</v>
      </c>
      <c r="BN5863">
        <v>0</v>
      </c>
      <c r="BO5863">
        <v>0</v>
      </c>
      <c r="BP5863">
        <v>-1</v>
      </c>
      <c r="BQ5863" s="10" t="s">
        <v>8837</v>
      </c>
      <c r="BR5863">
        <v>0</v>
      </c>
      <c r="BS5863">
        <v>1</v>
      </c>
      <c r="BU5863">
        <v>0</v>
      </c>
      <c r="BV5863" s="2">
        <v>44136</v>
      </c>
      <c r="BW5863">
        <v>0</v>
      </c>
      <c r="BY5863">
        <v>0</v>
      </c>
      <c r="BZ5863">
        <v>11542923</v>
      </c>
      <c r="CD5863">
        <v>0</v>
      </c>
      <c r="CE5863">
        <v>0</v>
      </c>
      <c r="CG5863">
        <v>1</v>
      </c>
      <c r="CI5863">
        <v>4302250</v>
      </c>
      <c r="CJ5863">
        <v>1</v>
      </c>
      <c r="CK5863" s="2">
        <v>44136</v>
      </c>
      <c r="CL5863">
        <v>0</v>
      </c>
      <c r="CM5863">
        <v>0</v>
      </c>
      <c r="CR5863" t="s">
        <v>1749</v>
      </c>
      <c r="CS5863">
        <v>0</v>
      </c>
      <c r="CT5863">
        <v>0</v>
      </c>
      <c r="CU5863">
        <v>0</v>
      </c>
    </row>
    <row r="5864" spans="2:99" x14ac:dyDescent="0.3">
      <c r="B5864" s="10" t="s">
        <v>8745</v>
      </c>
      <c r="C5864">
        <v>36</v>
      </c>
      <c r="E5864" s="18">
        <v>44136</v>
      </c>
      <c r="F5864" s="2">
        <v>44165</v>
      </c>
      <c r="G5864" t="s">
        <v>1743</v>
      </c>
      <c r="H5864" s="2">
        <v>44137</v>
      </c>
      <c r="I5864">
        <v>2</v>
      </c>
      <c r="J5864">
        <v>11</v>
      </c>
      <c r="K5864">
        <v>4</v>
      </c>
      <c r="L5864" s="17">
        <v>20</v>
      </c>
      <c r="M5864" s="17">
        <v>1534</v>
      </c>
      <c r="N5864" s="20">
        <v>608.25</v>
      </c>
      <c r="O5864">
        <v>0</v>
      </c>
      <c r="P5864" s="1">
        <v>0</v>
      </c>
      <c r="Q5864">
        <v>0</v>
      </c>
      <c r="R5864">
        <v>0</v>
      </c>
      <c r="S5864">
        <v>0</v>
      </c>
      <c r="T5864">
        <v>0</v>
      </c>
      <c r="U5864">
        <v>0</v>
      </c>
      <c r="X5864" s="10" t="s">
        <v>1301</v>
      </c>
      <c r="Y5864" t="s">
        <v>2372</v>
      </c>
      <c r="Z5864">
        <v>1</v>
      </c>
      <c r="AA5864">
        <v>0</v>
      </c>
      <c r="AB5864">
        <v>0</v>
      </c>
      <c r="AC5864">
        <v>0</v>
      </c>
      <c r="AD5864">
        <v>0</v>
      </c>
      <c r="AE5864">
        <v>0</v>
      </c>
      <c r="AF5864">
        <v>0</v>
      </c>
      <c r="AG5864">
        <v>0</v>
      </c>
      <c r="AH5864">
        <v>0</v>
      </c>
      <c r="AY5864">
        <v>0</v>
      </c>
      <c r="AZ5864">
        <v>0</v>
      </c>
      <c r="BA5864">
        <v>0</v>
      </c>
      <c r="BB5864">
        <v>0</v>
      </c>
      <c r="BC5864">
        <v>0</v>
      </c>
      <c r="BD5864">
        <v>0</v>
      </c>
      <c r="BE5864">
        <v>0</v>
      </c>
      <c r="BF5864">
        <v>0</v>
      </c>
      <c r="BG5864" s="1">
        <v>608.25</v>
      </c>
      <c r="BH5864">
        <v>0</v>
      </c>
      <c r="BJ5864">
        <v>0</v>
      </c>
      <c r="BK5864">
        <v>0</v>
      </c>
      <c r="BL5864">
        <v>0</v>
      </c>
      <c r="BM5864">
        <v>0</v>
      </c>
      <c r="BN5864">
        <v>0</v>
      </c>
      <c r="BO5864">
        <v>0</v>
      </c>
      <c r="BP5864">
        <v>-1</v>
      </c>
      <c r="BQ5864" s="10" t="s">
        <v>8838</v>
      </c>
      <c r="BR5864">
        <v>0</v>
      </c>
      <c r="BS5864">
        <v>28</v>
      </c>
      <c r="BU5864">
        <v>0</v>
      </c>
      <c r="BV5864" s="2">
        <v>44137</v>
      </c>
      <c r="BW5864">
        <v>0</v>
      </c>
      <c r="BY5864">
        <v>0</v>
      </c>
      <c r="BZ5864">
        <v>11543323</v>
      </c>
      <c r="CD5864">
        <v>0</v>
      </c>
      <c r="CE5864">
        <v>0</v>
      </c>
      <c r="CG5864">
        <v>1</v>
      </c>
      <c r="CI5864">
        <v>4302184</v>
      </c>
      <c r="CJ5864">
        <v>1</v>
      </c>
      <c r="CK5864" s="2">
        <v>44137</v>
      </c>
      <c r="CL5864">
        <v>0</v>
      </c>
      <c r="CM5864">
        <v>0</v>
      </c>
      <c r="CR5864" t="s">
        <v>1749</v>
      </c>
      <c r="CS5864">
        <v>0</v>
      </c>
      <c r="CT5864">
        <v>0</v>
      </c>
      <c r="CU5864">
        <v>0</v>
      </c>
    </row>
    <row r="5865" spans="2:99" x14ac:dyDescent="0.3">
      <c r="B5865" s="10" t="s">
        <v>8745</v>
      </c>
      <c r="C5865">
        <v>36</v>
      </c>
      <c r="E5865" s="18">
        <v>44136</v>
      </c>
      <c r="F5865" s="2">
        <v>44165</v>
      </c>
      <c r="G5865" t="s">
        <v>1743</v>
      </c>
      <c r="H5865" s="2">
        <v>44137</v>
      </c>
      <c r="I5865">
        <v>2</v>
      </c>
      <c r="J5865">
        <v>11</v>
      </c>
      <c r="K5865">
        <v>4</v>
      </c>
      <c r="L5865" s="17">
        <v>20</v>
      </c>
      <c r="M5865" s="17">
        <v>1535</v>
      </c>
      <c r="N5865" s="20">
        <v>256.25</v>
      </c>
      <c r="O5865">
        <v>0</v>
      </c>
      <c r="P5865" s="1">
        <v>0</v>
      </c>
      <c r="Q5865">
        <v>0</v>
      </c>
      <c r="R5865">
        <v>0</v>
      </c>
      <c r="S5865">
        <v>0</v>
      </c>
      <c r="T5865">
        <v>0</v>
      </c>
      <c r="U5865">
        <v>0</v>
      </c>
      <c r="X5865" s="10" t="s">
        <v>1118</v>
      </c>
      <c r="Y5865" t="s">
        <v>1117</v>
      </c>
      <c r="Z5865">
        <v>1</v>
      </c>
      <c r="AA5865">
        <v>0</v>
      </c>
      <c r="AB5865">
        <v>0</v>
      </c>
      <c r="AC5865">
        <v>0</v>
      </c>
      <c r="AD5865">
        <v>0</v>
      </c>
      <c r="AE5865">
        <v>0</v>
      </c>
      <c r="AF5865">
        <v>0</v>
      </c>
      <c r="AG5865">
        <v>0</v>
      </c>
      <c r="AH5865">
        <v>0</v>
      </c>
      <c r="AY5865">
        <v>0</v>
      </c>
      <c r="AZ5865">
        <v>0</v>
      </c>
      <c r="BA5865">
        <v>0</v>
      </c>
      <c r="BB5865">
        <v>0</v>
      </c>
      <c r="BC5865">
        <v>0</v>
      </c>
      <c r="BD5865">
        <v>0</v>
      </c>
      <c r="BE5865">
        <v>0</v>
      </c>
      <c r="BF5865">
        <v>0</v>
      </c>
      <c r="BG5865" s="1">
        <v>256.25</v>
      </c>
      <c r="BH5865">
        <v>0</v>
      </c>
      <c r="BJ5865">
        <v>0</v>
      </c>
      <c r="BK5865">
        <v>0</v>
      </c>
      <c r="BL5865">
        <v>0</v>
      </c>
      <c r="BM5865">
        <v>0</v>
      </c>
      <c r="BN5865">
        <v>0</v>
      </c>
      <c r="BO5865">
        <v>0</v>
      </c>
      <c r="BP5865">
        <v>-1</v>
      </c>
      <c r="BQ5865" s="10" t="s">
        <v>8839</v>
      </c>
      <c r="BR5865">
        <v>0</v>
      </c>
      <c r="BS5865">
        <v>28</v>
      </c>
      <c r="BU5865">
        <v>0</v>
      </c>
      <c r="BV5865" s="2">
        <v>44137</v>
      </c>
      <c r="BW5865">
        <v>0</v>
      </c>
      <c r="BY5865">
        <v>0</v>
      </c>
      <c r="BZ5865">
        <v>11543283</v>
      </c>
      <c r="CD5865">
        <v>0</v>
      </c>
      <c r="CE5865">
        <v>0</v>
      </c>
      <c r="CG5865">
        <v>1</v>
      </c>
      <c r="CI5865">
        <v>4300701</v>
      </c>
      <c r="CJ5865">
        <v>1</v>
      </c>
      <c r="CK5865" s="2">
        <v>44137</v>
      </c>
      <c r="CL5865">
        <v>0</v>
      </c>
      <c r="CM5865">
        <v>0</v>
      </c>
      <c r="CR5865" t="s">
        <v>1749</v>
      </c>
      <c r="CS5865">
        <v>0</v>
      </c>
      <c r="CT5865">
        <v>0</v>
      </c>
      <c r="CU5865">
        <v>0</v>
      </c>
    </row>
    <row r="5866" spans="2:99" x14ac:dyDescent="0.3">
      <c r="B5866" s="10" t="s">
        <v>8745</v>
      </c>
      <c r="C5866">
        <v>36</v>
      </c>
      <c r="E5866" s="18">
        <v>44136</v>
      </c>
      <c r="F5866" s="2">
        <v>44165</v>
      </c>
      <c r="G5866" t="s">
        <v>1743</v>
      </c>
      <c r="H5866" s="2">
        <v>44137</v>
      </c>
      <c r="I5866">
        <v>2</v>
      </c>
      <c r="J5866">
        <v>11</v>
      </c>
      <c r="K5866">
        <v>4</v>
      </c>
      <c r="L5866" s="17">
        <v>20</v>
      </c>
      <c r="M5866" s="17">
        <v>1536</v>
      </c>
      <c r="N5866" s="20">
        <v>182.25</v>
      </c>
      <c r="O5866">
        <v>0</v>
      </c>
      <c r="P5866" s="1">
        <v>0</v>
      </c>
      <c r="Q5866">
        <v>0</v>
      </c>
      <c r="R5866">
        <v>0</v>
      </c>
      <c r="S5866">
        <v>0</v>
      </c>
      <c r="T5866">
        <v>0</v>
      </c>
      <c r="U5866">
        <v>0</v>
      </c>
      <c r="X5866" s="10" t="s">
        <v>1118</v>
      </c>
      <c r="Y5866" t="s">
        <v>1117</v>
      </c>
      <c r="Z5866">
        <v>1</v>
      </c>
      <c r="AA5866">
        <v>0</v>
      </c>
      <c r="AB5866">
        <v>0</v>
      </c>
      <c r="AC5866">
        <v>0</v>
      </c>
      <c r="AD5866">
        <v>0</v>
      </c>
      <c r="AE5866">
        <v>0</v>
      </c>
      <c r="AF5866">
        <v>0</v>
      </c>
      <c r="AG5866">
        <v>0</v>
      </c>
      <c r="AH5866">
        <v>0</v>
      </c>
      <c r="AY5866">
        <v>0</v>
      </c>
      <c r="AZ5866">
        <v>0</v>
      </c>
      <c r="BA5866">
        <v>0</v>
      </c>
      <c r="BB5866">
        <v>0</v>
      </c>
      <c r="BC5866">
        <v>0</v>
      </c>
      <c r="BD5866">
        <v>0</v>
      </c>
      <c r="BE5866">
        <v>0</v>
      </c>
      <c r="BF5866">
        <v>0</v>
      </c>
      <c r="BG5866" s="1">
        <v>182.25</v>
      </c>
      <c r="BH5866">
        <v>0</v>
      </c>
      <c r="BJ5866">
        <v>0</v>
      </c>
      <c r="BK5866">
        <v>0</v>
      </c>
      <c r="BL5866">
        <v>0</v>
      </c>
      <c r="BM5866">
        <v>0</v>
      </c>
      <c r="BN5866">
        <v>0</v>
      </c>
      <c r="BO5866">
        <v>0</v>
      </c>
      <c r="BP5866">
        <v>-1</v>
      </c>
      <c r="BQ5866" s="10" t="s">
        <v>8840</v>
      </c>
      <c r="BR5866">
        <v>0</v>
      </c>
      <c r="BS5866">
        <v>28</v>
      </c>
      <c r="BU5866">
        <v>0</v>
      </c>
      <c r="BV5866" s="2">
        <v>44137</v>
      </c>
      <c r="BW5866">
        <v>0</v>
      </c>
      <c r="BY5866">
        <v>0</v>
      </c>
      <c r="BZ5866">
        <v>11543103</v>
      </c>
      <c r="CD5866">
        <v>0</v>
      </c>
      <c r="CE5866">
        <v>0</v>
      </c>
      <c r="CG5866">
        <v>1</v>
      </c>
      <c r="CI5866">
        <v>4300701</v>
      </c>
      <c r="CJ5866">
        <v>1</v>
      </c>
      <c r="CK5866" s="2">
        <v>44137</v>
      </c>
      <c r="CL5866">
        <v>0</v>
      </c>
      <c r="CM5866">
        <v>0</v>
      </c>
      <c r="CR5866" t="s">
        <v>1749</v>
      </c>
      <c r="CS5866">
        <v>0</v>
      </c>
      <c r="CT5866">
        <v>0</v>
      </c>
      <c r="CU5866">
        <v>0</v>
      </c>
    </row>
    <row r="5867" spans="2:99" x14ac:dyDescent="0.3">
      <c r="B5867" s="10" t="s">
        <v>8745</v>
      </c>
      <c r="C5867">
        <v>36</v>
      </c>
      <c r="E5867" s="18">
        <v>44136</v>
      </c>
      <c r="F5867" s="2">
        <v>44165</v>
      </c>
      <c r="G5867" t="s">
        <v>1743</v>
      </c>
      <c r="H5867" s="2">
        <v>44137</v>
      </c>
      <c r="I5867">
        <v>2</v>
      </c>
      <c r="J5867">
        <v>11</v>
      </c>
      <c r="K5867">
        <v>4</v>
      </c>
      <c r="L5867" s="17">
        <v>20</v>
      </c>
      <c r="M5867" s="17">
        <v>1537</v>
      </c>
      <c r="N5867" s="20">
        <v>961</v>
      </c>
      <c r="O5867">
        <v>21</v>
      </c>
      <c r="P5867" s="1">
        <v>201.81</v>
      </c>
      <c r="Q5867">
        <v>0</v>
      </c>
      <c r="R5867">
        <v>0</v>
      </c>
      <c r="S5867">
        <v>0</v>
      </c>
      <c r="T5867">
        <v>0</v>
      </c>
      <c r="U5867">
        <v>0</v>
      </c>
      <c r="X5867" s="10" t="s">
        <v>1790</v>
      </c>
      <c r="Y5867" t="s">
        <v>1296</v>
      </c>
      <c r="Z5867">
        <v>1</v>
      </c>
      <c r="AA5867">
        <v>0</v>
      </c>
      <c r="AB5867">
        <v>0</v>
      </c>
      <c r="AC5867">
        <v>0</v>
      </c>
      <c r="AD5867">
        <v>0</v>
      </c>
      <c r="AE5867">
        <v>0</v>
      </c>
      <c r="AF5867">
        <v>0</v>
      </c>
      <c r="AG5867">
        <v>0</v>
      </c>
      <c r="AH5867">
        <v>0</v>
      </c>
      <c r="AY5867">
        <v>0</v>
      </c>
      <c r="AZ5867">
        <v>0</v>
      </c>
      <c r="BA5867">
        <v>0</v>
      </c>
      <c r="BB5867">
        <v>0</v>
      </c>
      <c r="BC5867">
        <v>0</v>
      </c>
      <c r="BD5867">
        <v>0</v>
      </c>
      <c r="BE5867">
        <v>0</v>
      </c>
      <c r="BF5867">
        <v>0</v>
      </c>
      <c r="BG5867" s="1">
        <v>1162.81</v>
      </c>
      <c r="BH5867">
        <v>0</v>
      </c>
      <c r="BJ5867">
        <v>0</v>
      </c>
      <c r="BK5867">
        <v>0</v>
      </c>
      <c r="BL5867">
        <v>0</v>
      </c>
      <c r="BM5867">
        <v>0</v>
      </c>
      <c r="BN5867">
        <v>0</v>
      </c>
      <c r="BO5867">
        <v>0</v>
      </c>
      <c r="BP5867">
        <v>-1</v>
      </c>
      <c r="BQ5867" s="10" t="s">
        <v>8841</v>
      </c>
      <c r="BR5867">
        <v>0</v>
      </c>
      <c r="BS5867">
        <v>1</v>
      </c>
      <c r="BU5867">
        <v>0</v>
      </c>
      <c r="BV5867" s="2">
        <v>44136</v>
      </c>
      <c r="BW5867">
        <v>0</v>
      </c>
      <c r="BY5867">
        <v>0</v>
      </c>
      <c r="BZ5867">
        <v>11542877</v>
      </c>
      <c r="CD5867">
        <v>0</v>
      </c>
      <c r="CE5867">
        <v>0</v>
      </c>
      <c r="CG5867">
        <v>1</v>
      </c>
      <c r="CI5867">
        <v>4302255</v>
      </c>
      <c r="CJ5867">
        <v>3</v>
      </c>
      <c r="CK5867" s="2">
        <v>44136</v>
      </c>
      <c r="CL5867">
        <v>0</v>
      </c>
      <c r="CM5867">
        <v>0</v>
      </c>
      <c r="CR5867" t="s">
        <v>1749</v>
      </c>
      <c r="CS5867">
        <v>0</v>
      </c>
      <c r="CT5867">
        <v>0</v>
      </c>
      <c r="CU5867">
        <v>0</v>
      </c>
    </row>
    <row r="5868" spans="2:99" x14ac:dyDescent="0.3">
      <c r="B5868" s="10" t="s">
        <v>8745</v>
      </c>
      <c r="C5868">
        <v>36</v>
      </c>
      <c r="E5868" s="18">
        <v>44136</v>
      </c>
      <c r="F5868" s="2">
        <v>44165</v>
      </c>
      <c r="G5868" t="s">
        <v>1743</v>
      </c>
      <c r="H5868" s="2">
        <v>44137</v>
      </c>
      <c r="I5868">
        <v>2</v>
      </c>
      <c r="J5868">
        <v>11</v>
      </c>
      <c r="K5868">
        <v>4</v>
      </c>
      <c r="L5868" s="17">
        <v>20</v>
      </c>
      <c r="M5868" s="17">
        <v>1538</v>
      </c>
      <c r="N5868" s="20">
        <v>405.2</v>
      </c>
      <c r="O5868">
        <v>21</v>
      </c>
      <c r="P5868" s="1">
        <v>85.09</v>
      </c>
      <c r="Q5868">
        <v>0</v>
      </c>
      <c r="R5868">
        <v>0</v>
      </c>
      <c r="S5868">
        <v>0</v>
      </c>
      <c r="T5868">
        <v>0</v>
      </c>
      <c r="U5868">
        <v>0</v>
      </c>
      <c r="X5868" s="10" t="s">
        <v>2176</v>
      </c>
      <c r="Y5868" t="s">
        <v>2177</v>
      </c>
      <c r="Z5868">
        <v>1</v>
      </c>
      <c r="AA5868">
        <v>0</v>
      </c>
      <c r="AB5868">
        <v>0</v>
      </c>
      <c r="AC5868">
        <v>0</v>
      </c>
      <c r="AD5868">
        <v>0</v>
      </c>
      <c r="AE5868">
        <v>0</v>
      </c>
      <c r="AF5868">
        <v>0</v>
      </c>
      <c r="AG5868">
        <v>0</v>
      </c>
      <c r="AH5868">
        <v>0</v>
      </c>
      <c r="AY5868">
        <v>0</v>
      </c>
      <c r="AZ5868">
        <v>0</v>
      </c>
      <c r="BA5868">
        <v>0</v>
      </c>
      <c r="BB5868">
        <v>0</v>
      </c>
      <c r="BC5868">
        <v>0</v>
      </c>
      <c r="BD5868">
        <v>0</v>
      </c>
      <c r="BE5868">
        <v>0</v>
      </c>
      <c r="BF5868">
        <v>0</v>
      </c>
      <c r="BG5868" s="1">
        <v>490.29</v>
      </c>
      <c r="BH5868">
        <v>0</v>
      </c>
      <c r="BJ5868">
        <v>0</v>
      </c>
      <c r="BK5868">
        <v>0</v>
      </c>
      <c r="BL5868">
        <v>0</v>
      </c>
      <c r="BM5868">
        <v>0</v>
      </c>
      <c r="BN5868">
        <v>0</v>
      </c>
      <c r="BO5868">
        <v>0</v>
      </c>
      <c r="BP5868">
        <v>-1</v>
      </c>
      <c r="BQ5868" s="10" t="s">
        <v>8842</v>
      </c>
      <c r="BR5868">
        <v>0</v>
      </c>
      <c r="BS5868">
        <v>1</v>
      </c>
      <c r="BU5868">
        <v>0</v>
      </c>
      <c r="BV5868" s="2">
        <v>44136</v>
      </c>
      <c r="BW5868">
        <v>0</v>
      </c>
      <c r="BY5868">
        <v>0</v>
      </c>
      <c r="BZ5868">
        <v>11543374</v>
      </c>
      <c r="CD5868">
        <v>0</v>
      </c>
      <c r="CE5868">
        <v>0</v>
      </c>
      <c r="CG5868">
        <v>1</v>
      </c>
      <c r="CI5868">
        <v>4301783</v>
      </c>
      <c r="CJ5868">
        <v>1</v>
      </c>
      <c r="CK5868" s="2">
        <v>44136</v>
      </c>
      <c r="CL5868">
        <v>0</v>
      </c>
      <c r="CM5868">
        <v>0</v>
      </c>
      <c r="CR5868" t="s">
        <v>1749</v>
      </c>
      <c r="CS5868">
        <v>0</v>
      </c>
      <c r="CT5868">
        <v>0</v>
      </c>
      <c r="CU5868">
        <v>0</v>
      </c>
    </row>
    <row r="5869" spans="2:99" x14ac:dyDescent="0.3">
      <c r="B5869" s="10" t="s">
        <v>8745</v>
      </c>
      <c r="C5869">
        <v>36</v>
      </c>
      <c r="E5869" s="18">
        <v>44136</v>
      </c>
      <c r="F5869" s="2">
        <v>44165</v>
      </c>
      <c r="G5869" t="s">
        <v>1743</v>
      </c>
      <c r="H5869" s="2">
        <v>44137</v>
      </c>
      <c r="I5869">
        <v>2</v>
      </c>
      <c r="J5869">
        <v>11</v>
      </c>
      <c r="K5869">
        <v>4</v>
      </c>
      <c r="L5869" s="17">
        <v>20</v>
      </c>
      <c r="M5869" s="17">
        <v>1539</v>
      </c>
      <c r="N5869" s="20">
        <v>315.75</v>
      </c>
      <c r="O5869">
        <v>0</v>
      </c>
      <c r="P5869" s="1">
        <v>0</v>
      </c>
      <c r="Q5869">
        <v>0</v>
      </c>
      <c r="R5869">
        <v>0</v>
      </c>
      <c r="S5869">
        <v>0</v>
      </c>
      <c r="T5869">
        <v>0</v>
      </c>
      <c r="U5869">
        <v>0</v>
      </c>
      <c r="X5869" s="10" t="s">
        <v>1292</v>
      </c>
      <c r="Y5869" t="s">
        <v>1291</v>
      </c>
      <c r="Z5869">
        <v>1</v>
      </c>
      <c r="AA5869">
        <v>0</v>
      </c>
      <c r="AB5869">
        <v>0</v>
      </c>
      <c r="AC5869">
        <v>0</v>
      </c>
      <c r="AD5869">
        <v>0</v>
      </c>
      <c r="AE5869">
        <v>0</v>
      </c>
      <c r="AF5869">
        <v>0</v>
      </c>
      <c r="AG5869">
        <v>0</v>
      </c>
      <c r="AH5869">
        <v>0</v>
      </c>
      <c r="AY5869">
        <v>0</v>
      </c>
      <c r="AZ5869">
        <v>0</v>
      </c>
      <c r="BA5869">
        <v>0</v>
      </c>
      <c r="BB5869">
        <v>0</v>
      </c>
      <c r="BC5869">
        <v>0</v>
      </c>
      <c r="BD5869">
        <v>0</v>
      </c>
      <c r="BE5869">
        <v>0</v>
      </c>
      <c r="BF5869">
        <v>0</v>
      </c>
      <c r="BG5869" s="1">
        <v>315.75</v>
      </c>
      <c r="BH5869">
        <v>0</v>
      </c>
      <c r="BJ5869">
        <v>0</v>
      </c>
      <c r="BK5869">
        <v>0</v>
      </c>
      <c r="BL5869">
        <v>0</v>
      </c>
      <c r="BM5869">
        <v>0</v>
      </c>
      <c r="BN5869">
        <v>0</v>
      </c>
      <c r="BO5869">
        <v>0</v>
      </c>
      <c r="BP5869">
        <v>-1</v>
      </c>
      <c r="BQ5869" s="10" t="s">
        <v>8843</v>
      </c>
      <c r="BR5869">
        <v>0</v>
      </c>
      <c r="BS5869">
        <v>28</v>
      </c>
      <c r="BU5869">
        <v>0</v>
      </c>
      <c r="BV5869" s="2">
        <v>44137</v>
      </c>
      <c r="BW5869">
        <v>0</v>
      </c>
      <c r="BY5869">
        <v>0</v>
      </c>
      <c r="BZ5869">
        <v>11543055</v>
      </c>
      <c r="CD5869">
        <v>0</v>
      </c>
      <c r="CE5869">
        <v>0</v>
      </c>
      <c r="CG5869">
        <v>1</v>
      </c>
      <c r="CI5869">
        <v>4302465</v>
      </c>
      <c r="CJ5869">
        <v>1</v>
      </c>
      <c r="CK5869" s="2">
        <v>44137</v>
      </c>
      <c r="CL5869">
        <v>0</v>
      </c>
      <c r="CM5869">
        <v>0</v>
      </c>
      <c r="CR5869" t="s">
        <v>1749</v>
      </c>
      <c r="CS5869">
        <v>0</v>
      </c>
      <c r="CT5869">
        <v>0</v>
      </c>
      <c r="CU5869">
        <v>0</v>
      </c>
    </row>
    <row r="5870" spans="2:99" x14ac:dyDescent="0.3">
      <c r="B5870" s="10" t="s">
        <v>8745</v>
      </c>
      <c r="C5870">
        <v>36</v>
      </c>
      <c r="E5870" s="18">
        <v>44136</v>
      </c>
      <c r="F5870" s="2">
        <v>44165</v>
      </c>
      <c r="G5870" t="s">
        <v>1743</v>
      </c>
      <c r="H5870" s="2">
        <v>44137</v>
      </c>
      <c r="I5870">
        <v>2</v>
      </c>
      <c r="J5870">
        <v>11</v>
      </c>
      <c r="K5870">
        <v>4</v>
      </c>
      <c r="L5870" s="17">
        <v>20</v>
      </c>
      <c r="M5870" s="17">
        <v>1540</v>
      </c>
      <c r="N5870" s="20">
        <v>2096.5</v>
      </c>
      <c r="O5870">
        <v>21</v>
      </c>
      <c r="P5870" s="1">
        <v>440.27</v>
      </c>
      <c r="Q5870">
        <v>0</v>
      </c>
      <c r="R5870">
        <v>0</v>
      </c>
      <c r="S5870">
        <v>0</v>
      </c>
      <c r="T5870">
        <v>0</v>
      </c>
      <c r="U5870">
        <v>0</v>
      </c>
      <c r="X5870" s="10" t="s">
        <v>2214</v>
      </c>
      <c r="Y5870" t="s">
        <v>2215</v>
      </c>
      <c r="Z5870">
        <v>1</v>
      </c>
      <c r="AA5870">
        <v>0</v>
      </c>
      <c r="AB5870">
        <v>0</v>
      </c>
      <c r="AC5870">
        <v>0</v>
      </c>
      <c r="AD5870">
        <v>0</v>
      </c>
      <c r="AE5870">
        <v>0</v>
      </c>
      <c r="AF5870">
        <v>0</v>
      </c>
      <c r="AG5870">
        <v>0</v>
      </c>
      <c r="AH5870">
        <v>0</v>
      </c>
      <c r="AY5870">
        <v>0</v>
      </c>
      <c r="AZ5870">
        <v>0</v>
      </c>
      <c r="BA5870">
        <v>0</v>
      </c>
      <c r="BB5870">
        <v>0</v>
      </c>
      <c r="BC5870">
        <v>0</v>
      </c>
      <c r="BD5870">
        <v>0</v>
      </c>
      <c r="BE5870">
        <v>0</v>
      </c>
      <c r="BF5870">
        <v>0</v>
      </c>
      <c r="BG5870" s="1">
        <v>2536.77</v>
      </c>
      <c r="BH5870">
        <v>0</v>
      </c>
      <c r="BJ5870">
        <v>0</v>
      </c>
      <c r="BK5870">
        <v>0</v>
      </c>
      <c r="BL5870">
        <v>0</v>
      </c>
      <c r="BM5870">
        <v>0</v>
      </c>
      <c r="BN5870">
        <v>0</v>
      </c>
      <c r="BO5870">
        <v>0</v>
      </c>
      <c r="BP5870">
        <v>-1</v>
      </c>
      <c r="BQ5870" s="10" t="s">
        <v>8844</v>
      </c>
      <c r="BR5870">
        <v>0</v>
      </c>
      <c r="BS5870">
        <v>1</v>
      </c>
      <c r="BU5870">
        <v>0</v>
      </c>
      <c r="BV5870" s="2">
        <v>44136</v>
      </c>
      <c r="BW5870">
        <v>0</v>
      </c>
      <c r="BY5870">
        <v>0</v>
      </c>
      <c r="BZ5870">
        <v>11542951</v>
      </c>
      <c r="CD5870">
        <v>0</v>
      </c>
      <c r="CE5870">
        <v>0</v>
      </c>
      <c r="CG5870">
        <v>1</v>
      </c>
      <c r="CI5870">
        <v>4302521</v>
      </c>
      <c r="CJ5870">
        <v>2</v>
      </c>
      <c r="CK5870" s="2">
        <v>44136</v>
      </c>
      <c r="CL5870">
        <v>0</v>
      </c>
      <c r="CM5870">
        <v>0</v>
      </c>
      <c r="CR5870" t="s">
        <v>1749</v>
      </c>
      <c r="CS5870">
        <v>0</v>
      </c>
      <c r="CT5870">
        <v>0</v>
      </c>
      <c r="CU5870">
        <v>0</v>
      </c>
    </row>
    <row r="5871" spans="2:99" x14ac:dyDescent="0.3">
      <c r="B5871" s="10" t="s">
        <v>8745</v>
      </c>
      <c r="C5871">
        <v>36</v>
      </c>
      <c r="E5871" s="18">
        <v>44136</v>
      </c>
      <c r="F5871" s="2">
        <v>44165</v>
      </c>
      <c r="G5871" t="s">
        <v>1743</v>
      </c>
      <c r="H5871" s="2">
        <v>44137</v>
      </c>
      <c r="I5871">
        <v>2</v>
      </c>
      <c r="J5871">
        <v>11</v>
      </c>
      <c r="K5871">
        <v>4</v>
      </c>
      <c r="L5871" s="17">
        <v>20</v>
      </c>
      <c r="M5871" s="17">
        <v>1541</v>
      </c>
      <c r="N5871" s="20">
        <v>215</v>
      </c>
      <c r="O5871">
        <v>0</v>
      </c>
      <c r="P5871" s="1">
        <v>0</v>
      </c>
      <c r="Q5871">
        <v>0</v>
      </c>
      <c r="R5871">
        <v>0</v>
      </c>
      <c r="S5871">
        <v>0</v>
      </c>
      <c r="T5871">
        <v>0</v>
      </c>
      <c r="U5871">
        <v>0</v>
      </c>
      <c r="X5871" s="10" t="s">
        <v>1286</v>
      </c>
      <c r="Y5871" t="s">
        <v>1285</v>
      </c>
      <c r="Z5871">
        <v>1</v>
      </c>
      <c r="AA5871">
        <v>0</v>
      </c>
      <c r="AB5871">
        <v>0</v>
      </c>
      <c r="AC5871">
        <v>0</v>
      </c>
      <c r="AD5871">
        <v>0</v>
      </c>
      <c r="AE5871">
        <v>0</v>
      </c>
      <c r="AF5871">
        <v>0</v>
      </c>
      <c r="AG5871">
        <v>0</v>
      </c>
      <c r="AH5871">
        <v>0</v>
      </c>
      <c r="AY5871">
        <v>0</v>
      </c>
      <c r="AZ5871">
        <v>0</v>
      </c>
      <c r="BA5871">
        <v>0</v>
      </c>
      <c r="BB5871">
        <v>0</v>
      </c>
      <c r="BC5871">
        <v>0</v>
      </c>
      <c r="BD5871">
        <v>0</v>
      </c>
      <c r="BE5871">
        <v>0</v>
      </c>
      <c r="BF5871">
        <v>0</v>
      </c>
      <c r="BG5871" s="1">
        <v>215</v>
      </c>
      <c r="BH5871">
        <v>0</v>
      </c>
      <c r="BJ5871">
        <v>0</v>
      </c>
      <c r="BK5871">
        <v>0</v>
      </c>
      <c r="BL5871">
        <v>0</v>
      </c>
      <c r="BM5871">
        <v>0</v>
      </c>
      <c r="BN5871">
        <v>0</v>
      </c>
      <c r="BO5871">
        <v>0</v>
      </c>
      <c r="BP5871">
        <v>-1</v>
      </c>
      <c r="BQ5871" s="10" t="s">
        <v>8845</v>
      </c>
      <c r="BR5871">
        <v>0</v>
      </c>
      <c r="BS5871">
        <v>28</v>
      </c>
      <c r="BU5871">
        <v>0</v>
      </c>
      <c r="BV5871" s="2">
        <v>44137</v>
      </c>
      <c r="BW5871">
        <v>0</v>
      </c>
      <c r="BY5871">
        <v>0</v>
      </c>
      <c r="BZ5871">
        <v>11542935</v>
      </c>
      <c r="CD5871">
        <v>0</v>
      </c>
      <c r="CE5871">
        <v>0</v>
      </c>
      <c r="CG5871">
        <v>1</v>
      </c>
      <c r="CI5871">
        <v>4302526</v>
      </c>
      <c r="CJ5871">
        <v>1</v>
      </c>
      <c r="CK5871" s="2">
        <v>44137</v>
      </c>
      <c r="CL5871">
        <v>0</v>
      </c>
      <c r="CM5871">
        <v>0</v>
      </c>
      <c r="CR5871" t="s">
        <v>1749</v>
      </c>
      <c r="CS5871">
        <v>0</v>
      </c>
      <c r="CT5871">
        <v>0</v>
      </c>
      <c r="CU5871">
        <v>0</v>
      </c>
    </row>
    <row r="5872" spans="2:99" x14ac:dyDescent="0.3">
      <c r="B5872" s="10" t="s">
        <v>8745</v>
      </c>
      <c r="C5872">
        <v>36</v>
      </c>
      <c r="E5872" s="18">
        <v>44136</v>
      </c>
      <c r="F5872" s="2">
        <v>44165</v>
      </c>
      <c r="G5872" t="s">
        <v>1743</v>
      </c>
      <c r="H5872" s="2">
        <v>44137</v>
      </c>
      <c r="I5872">
        <v>2</v>
      </c>
      <c r="J5872">
        <v>11</v>
      </c>
      <c r="K5872">
        <v>4</v>
      </c>
      <c r="L5872" s="17">
        <v>20</v>
      </c>
      <c r="M5872" s="17">
        <v>1542</v>
      </c>
      <c r="N5872" s="20">
        <v>438.15</v>
      </c>
      <c r="O5872">
        <v>21</v>
      </c>
      <c r="P5872" s="1">
        <v>92.01</v>
      </c>
      <c r="Q5872">
        <v>0</v>
      </c>
      <c r="R5872">
        <v>0</v>
      </c>
      <c r="S5872">
        <v>0</v>
      </c>
      <c r="T5872">
        <v>0</v>
      </c>
      <c r="U5872">
        <v>0</v>
      </c>
      <c r="X5872" s="10" t="s">
        <v>2339</v>
      </c>
      <c r="Y5872" t="s">
        <v>1283</v>
      </c>
      <c r="Z5872">
        <v>1</v>
      </c>
      <c r="AA5872">
        <v>0</v>
      </c>
      <c r="AB5872">
        <v>0</v>
      </c>
      <c r="AC5872">
        <v>0</v>
      </c>
      <c r="AD5872">
        <v>0</v>
      </c>
      <c r="AE5872">
        <v>0</v>
      </c>
      <c r="AF5872">
        <v>0</v>
      </c>
      <c r="AG5872">
        <v>0</v>
      </c>
      <c r="AH5872">
        <v>0</v>
      </c>
      <c r="AY5872">
        <v>0</v>
      </c>
      <c r="AZ5872">
        <v>0</v>
      </c>
      <c r="BA5872">
        <v>0</v>
      </c>
      <c r="BB5872">
        <v>0</v>
      </c>
      <c r="BC5872">
        <v>0</v>
      </c>
      <c r="BD5872">
        <v>0</v>
      </c>
      <c r="BE5872">
        <v>0</v>
      </c>
      <c r="BF5872">
        <v>0</v>
      </c>
      <c r="BG5872" s="1">
        <v>530.16</v>
      </c>
      <c r="BH5872">
        <v>0</v>
      </c>
      <c r="BJ5872">
        <v>0</v>
      </c>
      <c r="BK5872">
        <v>0</v>
      </c>
      <c r="BL5872">
        <v>0</v>
      </c>
      <c r="BM5872">
        <v>0</v>
      </c>
      <c r="BN5872">
        <v>0</v>
      </c>
      <c r="BO5872">
        <v>0</v>
      </c>
      <c r="BP5872">
        <v>-1</v>
      </c>
      <c r="BQ5872" s="10" t="s">
        <v>8846</v>
      </c>
      <c r="BR5872">
        <v>0</v>
      </c>
      <c r="BS5872">
        <v>1</v>
      </c>
      <c r="BU5872">
        <v>0</v>
      </c>
      <c r="BV5872" s="2">
        <v>44136</v>
      </c>
      <c r="BW5872">
        <v>0</v>
      </c>
      <c r="BY5872">
        <v>0</v>
      </c>
      <c r="BZ5872">
        <v>11542986</v>
      </c>
      <c r="CD5872">
        <v>0</v>
      </c>
      <c r="CE5872">
        <v>0</v>
      </c>
      <c r="CG5872">
        <v>1</v>
      </c>
      <c r="CI5872">
        <v>4301966</v>
      </c>
      <c r="CJ5872">
        <v>1</v>
      </c>
      <c r="CK5872" s="2">
        <v>44136</v>
      </c>
      <c r="CL5872">
        <v>0</v>
      </c>
      <c r="CM5872">
        <v>0</v>
      </c>
      <c r="CR5872" t="s">
        <v>1749</v>
      </c>
      <c r="CS5872">
        <v>0</v>
      </c>
      <c r="CT5872">
        <v>0</v>
      </c>
      <c r="CU5872">
        <v>0</v>
      </c>
    </row>
    <row r="5873" spans="2:99" x14ac:dyDescent="0.3">
      <c r="B5873" s="10" t="s">
        <v>8745</v>
      </c>
      <c r="C5873">
        <v>36</v>
      </c>
      <c r="E5873" s="18">
        <v>44136</v>
      </c>
      <c r="F5873" s="2">
        <v>44165</v>
      </c>
      <c r="G5873" t="s">
        <v>1743</v>
      </c>
      <c r="H5873" s="2">
        <v>44137</v>
      </c>
      <c r="I5873">
        <v>2</v>
      </c>
      <c r="J5873">
        <v>11</v>
      </c>
      <c r="K5873">
        <v>4</v>
      </c>
      <c r="L5873" s="17">
        <v>20</v>
      </c>
      <c r="M5873" s="17">
        <v>1543</v>
      </c>
      <c r="N5873" s="20">
        <v>735.49</v>
      </c>
      <c r="O5873">
        <v>21</v>
      </c>
      <c r="P5873" s="1">
        <v>154.44999999999999</v>
      </c>
      <c r="Q5873">
        <v>0</v>
      </c>
      <c r="R5873">
        <v>0</v>
      </c>
      <c r="S5873">
        <v>0</v>
      </c>
      <c r="T5873">
        <v>0</v>
      </c>
      <c r="U5873">
        <v>0</v>
      </c>
      <c r="X5873" s="10" t="s">
        <v>2280</v>
      </c>
      <c r="Y5873" t="s">
        <v>807</v>
      </c>
      <c r="Z5873">
        <v>1</v>
      </c>
      <c r="AA5873">
        <v>0</v>
      </c>
      <c r="AB5873">
        <v>0</v>
      </c>
      <c r="AC5873">
        <v>0</v>
      </c>
      <c r="AD5873">
        <v>0</v>
      </c>
      <c r="AE5873">
        <v>0</v>
      </c>
      <c r="AF5873">
        <v>0</v>
      </c>
      <c r="AG5873">
        <v>0</v>
      </c>
      <c r="AH5873">
        <v>0</v>
      </c>
      <c r="AY5873">
        <v>0</v>
      </c>
      <c r="AZ5873">
        <v>0</v>
      </c>
      <c r="BA5873">
        <v>0</v>
      </c>
      <c r="BB5873">
        <v>0</v>
      </c>
      <c r="BC5873">
        <v>0</v>
      </c>
      <c r="BD5873">
        <v>0</v>
      </c>
      <c r="BE5873">
        <v>0</v>
      </c>
      <c r="BF5873">
        <v>0</v>
      </c>
      <c r="BG5873" s="1">
        <v>889.94</v>
      </c>
      <c r="BH5873">
        <v>0</v>
      </c>
      <c r="BJ5873">
        <v>0</v>
      </c>
      <c r="BK5873">
        <v>0</v>
      </c>
      <c r="BL5873">
        <v>0</v>
      </c>
      <c r="BM5873">
        <v>0</v>
      </c>
      <c r="BN5873">
        <v>0</v>
      </c>
      <c r="BO5873">
        <v>0</v>
      </c>
      <c r="BP5873">
        <v>-1</v>
      </c>
      <c r="BQ5873" s="10" t="s">
        <v>8847</v>
      </c>
      <c r="BR5873">
        <v>0</v>
      </c>
      <c r="BS5873">
        <v>1</v>
      </c>
      <c r="BU5873">
        <v>0</v>
      </c>
      <c r="BV5873" s="2">
        <v>44136</v>
      </c>
      <c r="BW5873">
        <v>0</v>
      </c>
      <c r="BY5873">
        <v>0</v>
      </c>
      <c r="BZ5873">
        <v>11542981</v>
      </c>
      <c r="CD5873">
        <v>0</v>
      </c>
      <c r="CE5873">
        <v>0</v>
      </c>
      <c r="CG5873">
        <v>1</v>
      </c>
      <c r="CI5873">
        <v>4302528</v>
      </c>
      <c r="CJ5873">
        <v>1</v>
      </c>
      <c r="CK5873" s="2">
        <v>44136</v>
      </c>
      <c r="CL5873">
        <v>0</v>
      </c>
      <c r="CM5873">
        <v>0</v>
      </c>
      <c r="CR5873" t="s">
        <v>1749</v>
      </c>
      <c r="CS5873">
        <v>0</v>
      </c>
      <c r="CT5873">
        <v>0</v>
      </c>
      <c r="CU5873">
        <v>0</v>
      </c>
    </row>
    <row r="5874" spans="2:99" x14ac:dyDescent="0.3">
      <c r="B5874" s="10" t="s">
        <v>8745</v>
      </c>
      <c r="C5874">
        <v>36</v>
      </c>
      <c r="E5874" s="18">
        <v>44136</v>
      </c>
      <c r="F5874" s="2">
        <v>44165</v>
      </c>
      <c r="G5874" t="s">
        <v>1743</v>
      </c>
      <c r="H5874" s="2">
        <v>44137</v>
      </c>
      <c r="I5874">
        <v>2</v>
      </c>
      <c r="J5874">
        <v>11</v>
      </c>
      <c r="K5874">
        <v>4</v>
      </c>
      <c r="L5874" s="17">
        <v>20</v>
      </c>
      <c r="M5874" s="17">
        <v>1544</v>
      </c>
      <c r="N5874" s="20">
        <v>245.5</v>
      </c>
      <c r="O5874">
        <v>21</v>
      </c>
      <c r="P5874" s="1">
        <v>51.56</v>
      </c>
      <c r="Q5874">
        <v>0</v>
      </c>
      <c r="R5874">
        <v>0</v>
      </c>
      <c r="S5874">
        <v>0</v>
      </c>
      <c r="T5874">
        <v>0</v>
      </c>
      <c r="U5874">
        <v>0</v>
      </c>
      <c r="X5874" s="10" t="s">
        <v>1931</v>
      </c>
      <c r="Y5874" t="s">
        <v>1279</v>
      </c>
      <c r="Z5874">
        <v>1</v>
      </c>
      <c r="AA5874">
        <v>0</v>
      </c>
      <c r="AB5874">
        <v>0</v>
      </c>
      <c r="AC5874">
        <v>0</v>
      </c>
      <c r="AD5874">
        <v>0</v>
      </c>
      <c r="AE5874">
        <v>0</v>
      </c>
      <c r="AF5874">
        <v>0</v>
      </c>
      <c r="AG5874">
        <v>0</v>
      </c>
      <c r="AH5874">
        <v>0</v>
      </c>
      <c r="AY5874">
        <v>0</v>
      </c>
      <c r="AZ5874">
        <v>0</v>
      </c>
      <c r="BA5874">
        <v>0</v>
      </c>
      <c r="BB5874">
        <v>0</v>
      </c>
      <c r="BC5874">
        <v>0</v>
      </c>
      <c r="BD5874">
        <v>0</v>
      </c>
      <c r="BE5874">
        <v>0</v>
      </c>
      <c r="BF5874">
        <v>0</v>
      </c>
      <c r="BG5874" s="1">
        <v>297.06</v>
      </c>
      <c r="BH5874">
        <v>0</v>
      </c>
      <c r="BJ5874">
        <v>0</v>
      </c>
      <c r="BK5874">
        <v>0</v>
      </c>
      <c r="BL5874">
        <v>0</v>
      </c>
      <c r="BM5874">
        <v>0</v>
      </c>
      <c r="BN5874">
        <v>0</v>
      </c>
      <c r="BO5874">
        <v>0</v>
      </c>
      <c r="BP5874">
        <v>-1</v>
      </c>
      <c r="BQ5874" s="10" t="s">
        <v>8848</v>
      </c>
      <c r="BR5874">
        <v>0</v>
      </c>
      <c r="BS5874">
        <v>1</v>
      </c>
      <c r="BU5874">
        <v>0</v>
      </c>
      <c r="BV5874" s="2">
        <v>44136</v>
      </c>
      <c r="BW5874">
        <v>0</v>
      </c>
      <c r="BY5874">
        <v>0</v>
      </c>
      <c r="BZ5874">
        <v>11543031</v>
      </c>
      <c r="CD5874">
        <v>0</v>
      </c>
      <c r="CE5874">
        <v>0</v>
      </c>
      <c r="CG5874">
        <v>1</v>
      </c>
      <c r="CI5874">
        <v>4302530</v>
      </c>
      <c r="CJ5874">
        <v>1</v>
      </c>
      <c r="CK5874" s="2">
        <v>44136</v>
      </c>
      <c r="CL5874">
        <v>0</v>
      </c>
      <c r="CM5874">
        <v>0</v>
      </c>
      <c r="CR5874" t="s">
        <v>1749</v>
      </c>
      <c r="CS5874">
        <v>0</v>
      </c>
      <c r="CT5874">
        <v>0</v>
      </c>
      <c r="CU5874">
        <v>0</v>
      </c>
    </row>
    <row r="5875" spans="2:99" x14ac:dyDescent="0.3">
      <c r="B5875" s="10" t="s">
        <v>8745</v>
      </c>
      <c r="C5875">
        <v>36</v>
      </c>
      <c r="E5875" s="18">
        <v>44136</v>
      </c>
      <c r="F5875" s="2">
        <v>44165</v>
      </c>
      <c r="G5875" t="s">
        <v>1743</v>
      </c>
      <c r="H5875" s="2">
        <v>44137</v>
      </c>
      <c r="I5875">
        <v>2</v>
      </c>
      <c r="J5875">
        <v>11</v>
      </c>
      <c r="K5875">
        <v>4</v>
      </c>
      <c r="L5875" s="17">
        <v>20</v>
      </c>
      <c r="M5875" s="17">
        <v>1545</v>
      </c>
      <c r="N5875" s="20">
        <v>3938</v>
      </c>
      <c r="O5875">
        <v>21</v>
      </c>
      <c r="P5875" s="1">
        <v>826.98</v>
      </c>
      <c r="Q5875">
        <v>0</v>
      </c>
      <c r="R5875">
        <v>0</v>
      </c>
      <c r="S5875">
        <v>0</v>
      </c>
      <c r="T5875">
        <v>0</v>
      </c>
      <c r="U5875">
        <v>0</v>
      </c>
      <c r="X5875" s="10" t="s">
        <v>2276</v>
      </c>
      <c r="Y5875" t="s">
        <v>2277</v>
      </c>
      <c r="Z5875">
        <v>1</v>
      </c>
      <c r="AA5875">
        <v>0</v>
      </c>
      <c r="AB5875">
        <v>0</v>
      </c>
      <c r="AC5875">
        <v>0</v>
      </c>
      <c r="AD5875">
        <v>0</v>
      </c>
      <c r="AE5875">
        <v>0</v>
      </c>
      <c r="AF5875">
        <v>0</v>
      </c>
      <c r="AG5875">
        <v>0</v>
      </c>
      <c r="AH5875">
        <v>0</v>
      </c>
      <c r="AY5875">
        <v>0</v>
      </c>
      <c r="AZ5875">
        <v>0</v>
      </c>
      <c r="BA5875">
        <v>0</v>
      </c>
      <c r="BB5875">
        <v>0</v>
      </c>
      <c r="BC5875">
        <v>0</v>
      </c>
      <c r="BD5875">
        <v>0</v>
      </c>
      <c r="BE5875">
        <v>0</v>
      </c>
      <c r="BF5875">
        <v>0</v>
      </c>
      <c r="BG5875" s="1">
        <v>4764.9799999999996</v>
      </c>
      <c r="BH5875">
        <v>0</v>
      </c>
      <c r="BJ5875">
        <v>0</v>
      </c>
      <c r="BK5875">
        <v>0</v>
      </c>
      <c r="BL5875">
        <v>0</v>
      </c>
      <c r="BM5875">
        <v>0</v>
      </c>
      <c r="BN5875">
        <v>0</v>
      </c>
      <c r="BO5875">
        <v>0</v>
      </c>
      <c r="BP5875">
        <v>-1</v>
      </c>
      <c r="BQ5875" s="10" t="s">
        <v>8849</v>
      </c>
      <c r="BR5875">
        <v>0</v>
      </c>
      <c r="BS5875">
        <v>1</v>
      </c>
      <c r="BU5875">
        <v>0</v>
      </c>
      <c r="BV5875" s="2">
        <v>44136</v>
      </c>
      <c r="BW5875">
        <v>0</v>
      </c>
      <c r="BY5875">
        <v>0</v>
      </c>
      <c r="BZ5875">
        <v>11542980</v>
      </c>
      <c r="CD5875">
        <v>0</v>
      </c>
      <c r="CE5875">
        <v>0</v>
      </c>
      <c r="CG5875">
        <v>1</v>
      </c>
      <c r="CI5875">
        <v>4302543</v>
      </c>
      <c r="CJ5875">
        <v>1</v>
      </c>
      <c r="CK5875" s="2">
        <v>44136</v>
      </c>
      <c r="CL5875">
        <v>0</v>
      </c>
      <c r="CM5875">
        <v>0</v>
      </c>
      <c r="CR5875" t="s">
        <v>1749</v>
      </c>
      <c r="CS5875">
        <v>0</v>
      </c>
      <c r="CT5875">
        <v>0</v>
      </c>
      <c r="CU5875">
        <v>0</v>
      </c>
    </row>
    <row r="5876" spans="2:99" x14ac:dyDescent="0.3">
      <c r="B5876" s="10" t="s">
        <v>8745</v>
      </c>
      <c r="C5876">
        <v>36</v>
      </c>
      <c r="E5876" s="18">
        <v>44136</v>
      </c>
      <c r="F5876" s="2">
        <v>44165</v>
      </c>
      <c r="G5876" t="s">
        <v>1743</v>
      </c>
      <c r="H5876" s="2">
        <v>44137</v>
      </c>
      <c r="I5876">
        <v>2</v>
      </c>
      <c r="J5876">
        <v>11</v>
      </c>
      <c r="K5876">
        <v>4</v>
      </c>
      <c r="L5876" s="17">
        <v>20</v>
      </c>
      <c r="M5876" s="17">
        <v>1546</v>
      </c>
      <c r="N5876" s="20">
        <v>103.3</v>
      </c>
      <c r="O5876">
        <v>0</v>
      </c>
      <c r="P5876" s="1">
        <v>0</v>
      </c>
      <c r="Q5876">
        <v>0</v>
      </c>
      <c r="R5876">
        <v>0</v>
      </c>
      <c r="S5876">
        <v>0</v>
      </c>
      <c r="T5876">
        <v>0</v>
      </c>
      <c r="U5876">
        <v>0</v>
      </c>
      <c r="X5876" s="10" t="s">
        <v>1275</v>
      </c>
      <c r="Y5876" t="s">
        <v>1274</v>
      </c>
      <c r="Z5876">
        <v>1</v>
      </c>
      <c r="AA5876">
        <v>0</v>
      </c>
      <c r="AB5876">
        <v>0</v>
      </c>
      <c r="AC5876">
        <v>0</v>
      </c>
      <c r="AD5876">
        <v>0</v>
      </c>
      <c r="AE5876">
        <v>0</v>
      </c>
      <c r="AF5876">
        <v>0</v>
      </c>
      <c r="AG5876">
        <v>0</v>
      </c>
      <c r="AH5876">
        <v>0</v>
      </c>
      <c r="AY5876">
        <v>0</v>
      </c>
      <c r="AZ5876">
        <v>0</v>
      </c>
      <c r="BA5876">
        <v>0</v>
      </c>
      <c r="BB5876">
        <v>0</v>
      </c>
      <c r="BC5876">
        <v>0</v>
      </c>
      <c r="BD5876">
        <v>0</v>
      </c>
      <c r="BE5876">
        <v>0</v>
      </c>
      <c r="BF5876">
        <v>0</v>
      </c>
      <c r="BG5876" s="1">
        <v>103.3</v>
      </c>
      <c r="BH5876">
        <v>0</v>
      </c>
      <c r="BJ5876">
        <v>0</v>
      </c>
      <c r="BK5876">
        <v>0</v>
      </c>
      <c r="BL5876">
        <v>0</v>
      </c>
      <c r="BM5876">
        <v>0</v>
      </c>
      <c r="BN5876">
        <v>0</v>
      </c>
      <c r="BO5876">
        <v>0</v>
      </c>
      <c r="BP5876">
        <v>-1</v>
      </c>
      <c r="BQ5876" s="10" t="s">
        <v>8850</v>
      </c>
      <c r="BR5876">
        <v>0</v>
      </c>
      <c r="BS5876">
        <v>28</v>
      </c>
      <c r="BU5876">
        <v>0</v>
      </c>
      <c r="BV5876" s="2">
        <v>44137</v>
      </c>
      <c r="BW5876">
        <v>0</v>
      </c>
      <c r="BY5876">
        <v>0</v>
      </c>
      <c r="BZ5876">
        <v>11543325</v>
      </c>
      <c r="CD5876">
        <v>0</v>
      </c>
      <c r="CE5876">
        <v>0</v>
      </c>
      <c r="CG5876">
        <v>1</v>
      </c>
      <c r="CI5876">
        <v>4302486</v>
      </c>
      <c r="CJ5876">
        <v>1</v>
      </c>
      <c r="CK5876" s="2">
        <v>44137</v>
      </c>
      <c r="CL5876">
        <v>0</v>
      </c>
      <c r="CM5876">
        <v>0</v>
      </c>
      <c r="CR5876" t="s">
        <v>1749</v>
      </c>
      <c r="CS5876">
        <v>0</v>
      </c>
      <c r="CT5876">
        <v>0</v>
      </c>
      <c r="CU5876">
        <v>0</v>
      </c>
    </row>
    <row r="5877" spans="2:99" x14ac:dyDescent="0.3">
      <c r="B5877" s="10" t="s">
        <v>8745</v>
      </c>
      <c r="C5877">
        <v>36</v>
      </c>
      <c r="E5877" s="18">
        <v>44136</v>
      </c>
      <c r="F5877" s="2">
        <v>44165</v>
      </c>
      <c r="G5877" t="s">
        <v>1743</v>
      </c>
      <c r="H5877" s="2">
        <v>44137</v>
      </c>
      <c r="I5877">
        <v>2</v>
      </c>
      <c r="J5877">
        <v>11</v>
      </c>
      <c r="K5877">
        <v>4</v>
      </c>
      <c r="L5877" s="17">
        <v>20</v>
      </c>
      <c r="M5877" s="17">
        <v>1547</v>
      </c>
      <c r="N5877" s="20">
        <v>8650</v>
      </c>
      <c r="O5877">
        <v>21</v>
      </c>
      <c r="P5877" s="1">
        <v>1816.5</v>
      </c>
      <c r="Q5877">
        <v>0</v>
      </c>
      <c r="R5877">
        <v>0</v>
      </c>
      <c r="S5877">
        <v>0</v>
      </c>
      <c r="T5877">
        <v>0</v>
      </c>
      <c r="U5877">
        <v>0</v>
      </c>
      <c r="X5877" s="10" t="s">
        <v>2007</v>
      </c>
      <c r="Y5877" t="s">
        <v>2008</v>
      </c>
      <c r="Z5877">
        <v>1</v>
      </c>
      <c r="AA5877">
        <v>0</v>
      </c>
      <c r="AB5877">
        <v>0</v>
      </c>
      <c r="AC5877">
        <v>0</v>
      </c>
      <c r="AD5877">
        <v>0</v>
      </c>
      <c r="AE5877">
        <v>0</v>
      </c>
      <c r="AF5877">
        <v>0</v>
      </c>
      <c r="AG5877">
        <v>0</v>
      </c>
      <c r="AH5877">
        <v>0</v>
      </c>
      <c r="AY5877">
        <v>0</v>
      </c>
      <c r="AZ5877">
        <v>0</v>
      </c>
      <c r="BA5877">
        <v>0</v>
      </c>
      <c r="BB5877">
        <v>0</v>
      </c>
      <c r="BC5877">
        <v>0</v>
      </c>
      <c r="BD5877">
        <v>0</v>
      </c>
      <c r="BE5877">
        <v>0</v>
      </c>
      <c r="BF5877">
        <v>0</v>
      </c>
      <c r="BG5877" s="1">
        <v>10466.5</v>
      </c>
      <c r="BH5877">
        <v>0</v>
      </c>
      <c r="BJ5877">
        <v>0</v>
      </c>
      <c r="BK5877">
        <v>0</v>
      </c>
      <c r="BL5877">
        <v>0</v>
      </c>
      <c r="BM5877">
        <v>0</v>
      </c>
      <c r="BN5877">
        <v>0</v>
      </c>
      <c r="BO5877">
        <v>0</v>
      </c>
      <c r="BP5877">
        <v>-1</v>
      </c>
      <c r="BQ5877" s="10" t="s">
        <v>8851</v>
      </c>
      <c r="BR5877">
        <v>0</v>
      </c>
      <c r="BS5877">
        <v>1</v>
      </c>
      <c r="BU5877">
        <v>0</v>
      </c>
      <c r="BV5877" s="2">
        <v>44136</v>
      </c>
      <c r="BW5877">
        <v>0</v>
      </c>
      <c r="BY5877">
        <v>0</v>
      </c>
      <c r="BZ5877">
        <v>11543290</v>
      </c>
      <c r="CD5877">
        <v>0</v>
      </c>
      <c r="CE5877">
        <v>0</v>
      </c>
      <c r="CG5877">
        <v>1</v>
      </c>
      <c r="CI5877">
        <v>4302158</v>
      </c>
      <c r="CJ5877">
        <v>2</v>
      </c>
      <c r="CK5877" s="2">
        <v>44136</v>
      </c>
      <c r="CL5877">
        <v>0</v>
      </c>
      <c r="CM5877">
        <v>0</v>
      </c>
      <c r="CR5877" t="s">
        <v>1749</v>
      </c>
      <c r="CS5877">
        <v>0</v>
      </c>
      <c r="CT5877">
        <v>0</v>
      </c>
      <c r="CU5877">
        <v>0</v>
      </c>
    </row>
    <row r="5878" spans="2:99" x14ac:dyDescent="0.3">
      <c r="B5878" s="10" t="s">
        <v>8745</v>
      </c>
      <c r="C5878">
        <v>36</v>
      </c>
      <c r="E5878" s="18">
        <v>44136</v>
      </c>
      <c r="F5878" s="2">
        <v>44165</v>
      </c>
      <c r="G5878" t="s">
        <v>1743</v>
      </c>
      <c r="H5878" s="2">
        <v>44137</v>
      </c>
      <c r="I5878">
        <v>2</v>
      </c>
      <c r="J5878">
        <v>11</v>
      </c>
      <c r="K5878">
        <v>4</v>
      </c>
      <c r="L5878" s="17">
        <v>20</v>
      </c>
      <c r="M5878" s="17">
        <v>1548</v>
      </c>
      <c r="N5878" s="20">
        <v>375.75</v>
      </c>
      <c r="O5878">
        <v>0</v>
      </c>
      <c r="P5878" s="1">
        <v>0</v>
      </c>
      <c r="Q5878">
        <v>0</v>
      </c>
      <c r="R5878">
        <v>0</v>
      </c>
      <c r="S5878">
        <v>0</v>
      </c>
      <c r="T5878">
        <v>0</v>
      </c>
      <c r="U5878">
        <v>0</v>
      </c>
      <c r="X5878" s="10" t="s">
        <v>1269</v>
      </c>
      <c r="Y5878" t="s">
        <v>1268</v>
      </c>
      <c r="Z5878">
        <v>1</v>
      </c>
      <c r="AA5878">
        <v>0</v>
      </c>
      <c r="AB5878">
        <v>0</v>
      </c>
      <c r="AC5878">
        <v>0</v>
      </c>
      <c r="AD5878">
        <v>0</v>
      </c>
      <c r="AE5878">
        <v>0</v>
      </c>
      <c r="AF5878">
        <v>0</v>
      </c>
      <c r="AG5878">
        <v>0</v>
      </c>
      <c r="AH5878">
        <v>0</v>
      </c>
      <c r="AY5878">
        <v>0</v>
      </c>
      <c r="AZ5878">
        <v>0</v>
      </c>
      <c r="BA5878">
        <v>0</v>
      </c>
      <c r="BB5878">
        <v>0</v>
      </c>
      <c r="BC5878">
        <v>0</v>
      </c>
      <c r="BD5878">
        <v>0</v>
      </c>
      <c r="BE5878">
        <v>0</v>
      </c>
      <c r="BF5878">
        <v>0</v>
      </c>
      <c r="BG5878" s="1">
        <v>375.75</v>
      </c>
      <c r="BH5878">
        <v>0</v>
      </c>
      <c r="BJ5878">
        <v>0</v>
      </c>
      <c r="BK5878">
        <v>0</v>
      </c>
      <c r="BL5878">
        <v>0</v>
      </c>
      <c r="BM5878">
        <v>0</v>
      </c>
      <c r="BN5878">
        <v>0</v>
      </c>
      <c r="BO5878">
        <v>0</v>
      </c>
      <c r="BP5878">
        <v>-1</v>
      </c>
      <c r="BQ5878" s="10" t="s">
        <v>8852</v>
      </c>
      <c r="BR5878">
        <v>0</v>
      </c>
      <c r="BS5878">
        <v>28</v>
      </c>
      <c r="BU5878">
        <v>0</v>
      </c>
      <c r="BV5878" s="2">
        <v>44137</v>
      </c>
      <c r="BW5878">
        <v>0</v>
      </c>
      <c r="BY5878">
        <v>0</v>
      </c>
      <c r="BZ5878">
        <v>11543118</v>
      </c>
      <c r="CD5878">
        <v>0</v>
      </c>
      <c r="CE5878">
        <v>0</v>
      </c>
      <c r="CG5878">
        <v>1</v>
      </c>
      <c r="CI5878">
        <v>4301558</v>
      </c>
      <c r="CJ5878">
        <v>1</v>
      </c>
      <c r="CK5878" s="2">
        <v>44137</v>
      </c>
      <c r="CL5878">
        <v>0</v>
      </c>
      <c r="CM5878">
        <v>0</v>
      </c>
      <c r="CR5878" t="s">
        <v>1749</v>
      </c>
      <c r="CS5878">
        <v>0</v>
      </c>
      <c r="CT5878">
        <v>0</v>
      </c>
      <c r="CU5878">
        <v>0</v>
      </c>
    </row>
    <row r="5879" spans="2:99" x14ac:dyDescent="0.3">
      <c r="B5879" s="10" t="s">
        <v>8745</v>
      </c>
      <c r="C5879">
        <v>36</v>
      </c>
      <c r="E5879" s="18">
        <v>44136</v>
      </c>
      <c r="F5879" s="2">
        <v>44165</v>
      </c>
      <c r="G5879" t="s">
        <v>1743</v>
      </c>
      <c r="H5879" s="2">
        <v>44137</v>
      </c>
      <c r="I5879">
        <v>2</v>
      </c>
      <c r="J5879">
        <v>11</v>
      </c>
      <c r="K5879">
        <v>4</v>
      </c>
      <c r="L5879" s="17">
        <v>20</v>
      </c>
      <c r="M5879" s="17">
        <v>1549</v>
      </c>
      <c r="N5879" s="20">
        <v>460.6</v>
      </c>
      <c r="O5879">
        <v>21</v>
      </c>
      <c r="P5879" s="1">
        <v>96.73</v>
      </c>
      <c r="Q5879">
        <v>0</v>
      </c>
      <c r="R5879">
        <v>0</v>
      </c>
      <c r="S5879">
        <v>0</v>
      </c>
      <c r="T5879">
        <v>0</v>
      </c>
      <c r="U5879">
        <v>0</v>
      </c>
      <c r="X5879" s="10" t="s">
        <v>2153</v>
      </c>
      <c r="Y5879" t="s">
        <v>1266</v>
      </c>
      <c r="Z5879">
        <v>1</v>
      </c>
      <c r="AA5879">
        <v>0</v>
      </c>
      <c r="AB5879">
        <v>0</v>
      </c>
      <c r="AC5879">
        <v>0</v>
      </c>
      <c r="AD5879">
        <v>0</v>
      </c>
      <c r="AE5879">
        <v>0</v>
      </c>
      <c r="AF5879">
        <v>0</v>
      </c>
      <c r="AG5879">
        <v>0</v>
      </c>
      <c r="AH5879">
        <v>0</v>
      </c>
      <c r="AY5879">
        <v>0</v>
      </c>
      <c r="AZ5879">
        <v>0</v>
      </c>
      <c r="BA5879">
        <v>0</v>
      </c>
      <c r="BB5879">
        <v>0</v>
      </c>
      <c r="BC5879">
        <v>0</v>
      </c>
      <c r="BD5879">
        <v>0</v>
      </c>
      <c r="BE5879">
        <v>0</v>
      </c>
      <c r="BF5879">
        <v>0</v>
      </c>
      <c r="BG5879" s="1">
        <v>557.33000000000004</v>
      </c>
      <c r="BH5879">
        <v>0</v>
      </c>
      <c r="BJ5879">
        <v>0</v>
      </c>
      <c r="BK5879">
        <v>0</v>
      </c>
      <c r="BL5879">
        <v>0</v>
      </c>
      <c r="BM5879">
        <v>0</v>
      </c>
      <c r="BN5879">
        <v>0</v>
      </c>
      <c r="BO5879">
        <v>0</v>
      </c>
      <c r="BP5879">
        <v>-1</v>
      </c>
      <c r="BQ5879" s="10" t="s">
        <v>8853</v>
      </c>
      <c r="BR5879">
        <v>0</v>
      </c>
      <c r="BS5879">
        <v>1</v>
      </c>
      <c r="BU5879">
        <v>0</v>
      </c>
      <c r="BV5879" s="2">
        <v>44136</v>
      </c>
      <c r="BW5879">
        <v>0</v>
      </c>
      <c r="BY5879">
        <v>0</v>
      </c>
      <c r="BZ5879">
        <v>11542997</v>
      </c>
      <c r="CD5879">
        <v>0</v>
      </c>
      <c r="CE5879">
        <v>0</v>
      </c>
      <c r="CG5879">
        <v>1</v>
      </c>
      <c r="CI5879">
        <v>4302562</v>
      </c>
      <c r="CJ5879">
        <v>1</v>
      </c>
      <c r="CK5879" s="2">
        <v>44136</v>
      </c>
      <c r="CL5879">
        <v>0</v>
      </c>
      <c r="CM5879">
        <v>0</v>
      </c>
      <c r="CR5879" t="s">
        <v>1749</v>
      </c>
      <c r="CS5879">
        <v>0</v>
      </c>
      <c r="CT5879">
        <v>0</v>
      </c>
      <c r="CU5879">
        <v>0</v>
      </c>
    </row>
    <row r="5880" spans="2:99" x14ac:dyDescent="0.3">
      <c r="B5880" s="10" t="s">
        <v>8745</v>
      </c>
      <c r="C5880">
        <v>36</v>
      </c>
      <c r="E5880" s="18">
        <v>44136</v>
      </c>
      <c r="F5880" s="2">
        <v>44165</v>
      </c>
      <c r="G5880" t="s">
        <v>1743</v>
      </c>
      <c r="H5880" s="2">
        <v>44137</v>
      </c>
      <c r="I5880">
        <v>2</v>
      </c>
      <c r="J5880">
        <v>11</v>
      </c>
      <c r="K5880">
        <v>4</v>
      </c>
      <c r="L5880" s="17">
        <v>20</v>
      </c>
      <c r="M5880" s="17">
        <v>1550</v>
      </c>
      <c r="N5880" s="20">
        <v>422.7</v>
      </c>
      <c r="O5880">
        <v>21</v>
      </c>
      <c r="P5880" s="1">
        <v>88.77</v>
      </c>
      <c r="Q5880">
        <v>0</v>
      </c>
      <c r="R5880">
        <v>0</v>
      </c>
      <c r="S5880">
        <v>0</v>
      </c>
      <c r="T5880">
        <v>0</v>
      </c>
      <c r="U5880">
        <v>0</v>
      </c>
      <c r="X5880" s="10" t="s">
        <v>2295</v>
      </c>
      <c r="Y5880" t="s">
        <v>1216</v>
      </c>
      <c r="Z5880">
        <v>1</v>
      </c>
      <c r="AA5880">
        <v>0</v>
      </c>
      <c r="AB5880">
        <v>0</v>
      </c>
      <c r="AC5880">
        <v>0</v>
      </c>
      <c r="AD5880">
        <v>0</v>
      </c>
      <c r="AE5880">
        <v>0</v>
      </c>
      <c r="AF5880">
        <v>0</v>
      </c>
      <c r="AG5880">
        <v>0</v>
      </c>
      <c r="AH5880">
        <v>0</v>
      </c>
      <c r="AY5880">
        <v>0</v>
      </c>
      <c r="AZ5880">
        <v>0</v>
      </c>
      <c r="BA5880">
        <v>0</v>
      </c>
      <c r="BB5880">
        <v>0</v>
      </c>
      <c r="BC5880">
        <v>0</v>
      </c>
      <c r="BD5880">
        <v>0</v>
      </c>
      <c r="BE5880">
        <v>0</v>
      </c>
      <c r="BF5880">
        <v>0</v>
      </c>
      <c r="BG5880" s="1">
        <v>511.47</v>
      </c>
      <c r="BH5880">
        <v>0</v>
      </c>
      <c r="BJ5880">
        <v>0</v>
      </c>
      <c r="BK5880">
        <v>0</v>
      </c>
      <c r="BL5880">
        <v>0</v>
      </c>
      <c r="BM5880">
        <v>0</v>
      </c>
      <c r="BN5880">
        <v>0</v>
      </c>
      <c r="BO5880">
        <v>0</v>
      </c>
      <c r="BP5880">
        <v>-1</v>
      </c>
      <c r="BQ5880" s="10" t="s">
        <v>8854</v>
      </c>
      <c r="BR5880">
        <v>0</v>
      </c>
      <c r="BS5880">
        <v>1</v>
      </c>
      <c r="BU5880">
        <v>0</v>
      </c>
      <c r="BV5880" s="2">
        <v>44136</v>
      </c>
      <c r="BW5880">
        <v>0</v>
      </c>
      <c r="BY5880">
        <v>0</v>
      </c>
      <c r="BZ5880">
        <v>11543007</v>
      </c>
      <c r="CD5880">
        <v>0</v>
      </c>
      <c r="CE5880">
        <v>0</v>
      </c>
      <c r="CG5880">
        <v>1</v>
      </c>
      <c r="CI5880">
        <v>4302147</v>
      </c>
      <c r="CJ5880">
        <v>1</v>
      </c>
      <c r="CK5880" s="2">
        <v>44136</v>
      </c>
      <c r="CL5880">
        <v>0</v>
      </c>
      <c r="CM5880">
        <v>0</v>
      </c>
      <c r="CR5880" t="s">
        <v>1749</v>
      </c>
      <c r="CS5880">
        <v>0</v>
      </c>
      <c r="CT5880">
        <v>0</v>
      </c>
      <c r="CU5880">
        <v>0</v>
      </c>
    </row>
    <row r="5881" spans="2:99" x14ac:dyDescent="0.3">
      <c r="B5881" s="10" t="s">
        <v>8745</v>
      </c>
      <c r="C5881">
        <v>36</v>
      </c>
      <c r="E5881" s="18">
        <v>44136</v>
      </c>
      <c r="F5881" s="2">
        <v>44165</v>
      </c>
      <c r="G5881" t="s">
        <v>1743</v>
      </c>
      <c r="H5881" s="2">
        <v>44137</v>
      </c>
      <c r="I5881">
        <v>2</v>
      </c>
      <c r="J5881">
        <v>11</v>
      </c>
      <c r="K5881">
        <v>4</v>
      </c>
      <c r="L5881" s="17">
        <v>20</v>
      </c>
      <c r="M5881" s="17">
        <v>1551</v>
      </c>
      <c r="N5881" s="20">
        <v>521.5</v>
      </c>
      <c r="O5881">
        <v>21</v>
      </c>
      <c r="P5881" s="1">
        <v>109.52</v>
      </c>
      <c r="Q5881">
        <v>0</v>
      </c>
      <c r="R5881">
        <v>0</v>
      </c>
      <c r="S5881">
        <v>0</v>
      </c>
      <c r="T5881">
        <v>0</v>
      </c>
      <c r="U5881">
        <v>0</v>
      </c>
      <c r="X5881" s="10" t="s">
        <v>2073</v>
      </c>
      <c r="Y5881" t="s">
        <v>535</v>
      </c>
      <c r="Z5881">
        <v>1</v>
      </c>
      <c r="AA5881">
        <v>0</v>
      </c>
      <c r="AB5881">
        <v>0</v>
      </c>
      <c r="AC5881">
        <v>0</v>
      </c>
      <c r="AD5881">
        <v>0</v>
      </c>
      <c r="AE5881">
        <v>0</v>
      </c>
      <c r="AF5881">
        <v>0</v>
      </c>
      <c r="AG5881">
        <v>0</v>
      </c>
      <c r="AH5881">
        <v>0</v>
      </c>
      <c r="AY5881">
        <v>0</v>
      </c>
      <c r="AZ5881">
        <v>0</v>
      </c>
      <c r="BA5881">
        <v>0</v>
      </c>
      <c r="BB5881">
        <v>0</v>
      </c>
      <c r="BC5881">
        <v>0</v>
      </c>
      <c r="BD5881">
        <v>0</v>
      </c>
      <c r="BE5881">
        <v>0</v>
      </c>
      <c r="BF5881">
        <v>0</v>
      </c>
      <c r="BG5881" s="1">
        <v>631.02</v>
      </c>
      <c r="BH5881">
        <v>0</v>
      </c>
      <c r="BJ5881">
        <v>0</v>
      </c>
      <c r="BK5881">
        <v>0</v>
      </c>
      <c r="BL5881">
        <v>0</v>
      </c>
      <c r="BM5881">
        <v>0</v>
      </c>
      <c r="BN5881">
        <v>0</v>
      </c>
      <c r="BO5881">
        <v>0</v>
      </c>
      <c r="BP5881">
        <v>-1</v>
      </c>
      <c r="BQ5881" s="10" t="s">
        <v>8855</v>
      </c>
      <c r="BR5881">
        <v>0</v>
      </c>
      <c r="BS5881">
        <v>1</v>
      </c>
      <c r="BU5881">
        <v>0</v>
      </c>
      <c r="BV5881" s="2">
        <v>44136</v>
      </c>
      <c r="BW5881">
        <v>0</v>
      </c>
      <c r="BY5881">
        <v>0</v>
      </c>
      <c r="BZ5881">
        <v>11543332</v>
      </c>
      <c r="CD5881">
        <v>0</v>
      </c>
      <c r="CE5881">
        <v>0</v>
      </c>
      <c r="CG5881">
        <v>1</v>
      </c>
      <c r="CI5881">
        <v>4302014</v>
      </c>
      <c r="CJ5881">
        <v>1</v>
      </c>
      <c r="CK5881" s="2">
        <v>44136</v>
      </c>
      <c r="CL5881">
        <v>0</v>
      </c>
      <c r="CM5881">
        <v>0</v>
      </c>
      <c r="CR5881" t="s">
        <v>1749</v>
      </c>
      <c r="CS5881">
        <v>0</v>
      </c>
      <c r="CT5881">
        <v>0</v>
      </c>
      <c r="CU5881">
        <v>0</v>
      </c>
    </row>
    <row r="5882" spans="2:99" x14ac:dyDescent="0.3">
      <c r="B5882" s="10" t="s">
        <v>8745</v>
      </c>
      <c r="C5882">
        <v>36</v>
      </c>
      <c r="E5882" s="18">
        <v>44136</v>
      </c>
      <c r="F5882" s="2">
        <v>44165</v>
      </c>
      <c r="G5882" t="s">
        <v>1743</v>
      </c>
      <c r="H5882" s="2">
        <v>44137</v>
      </c>
      <c r="I5882">
        <v>2</v>
      </c>
      <c r="J5882">
        <v>11</v>
      </c>
      <c r="K5882">
        <v>4</v>
      </c>
      <c r="L5882" s="17">
        <v>20</v>
      </c>
      <c r="M5882" s="17">
        <v>1552</v>
      </c>
      <c r="N5882" s="20">
        <v>1624</v>
      </c>
      <c r="O5882">
        <v>21</v>
      </c>
      <c r="P5882" s="1">
        <v>341.04</v>
      </c>
      <c r="Q5882">
        <v>0</v>
      </c>
      <c r="R5882">
        <v>0</v>
      </c>
      <c r="S5882">
        <v>0</v>
      </c>
      <c r="T5882">
        <v>0</v>
      </c>
      <c r="U5882">
        <v>0</v>
      </c>
      <c r="X5882" s="10" t="s">
        <v>2374</v>
      </c>
      <c r="Y5882" t="s">
        <v>1261</v>
      </c>
      <c r="Z5882">
        <v>1</v>
      </c>
      <c r="AA5882">
        <v>0</v>
      </c>
      <c r="AB5882">
        <v>0</v>
      </c>
      <c r="AC5882">
        <v>0</v>
      </c>
      <c r="AD5882">
        <v>0</v>
      </c>
      <c r="AE5882">
        <v>0</v>
      </c>
      <c r="AF5882">
        <v>0</v>
      </c>
      <c r="AG5882">
        <v>0</v>
      </c>
      <c r="AH5882">
        <v>0</v>
      </c>
      <c r="AY5882">
        <v>0</v>
      </c>
      <c r="AZ5882">
        <v>0</v>
      </c>
      <c r="BA5882">
        <v>0</v>
      </c>
      <c r="BB5882">
        <v>0</v>
      </c>
      <c r="BC5882">
        <v>0</v>
      </c>
      <c r="BD5882">
        <v>0</v>
      </c>
      <c r="BE5882">
        <v>0</v>
      </c>
      <c r="BF5882">
        <v>0</v>
      </c>
      <c r="BG5882" s="1">
        <v>1965.04</v>
      </c>
      <c r="BH5882">
        <v>0</v>
      </c>
      <c r="BJ5882">
        <v>0</v>
      </c>
      <c r="BK5882">
        <v>0</v>
      </c>
      <c r="BL5882">
        <v>0</v>
      </c>
      <c r="BM5882">
        <v>0</v>
      </c>
      <c r="BN5882">
        <v>0</v>
      </c>
      <c r="BO5882">
        <v>0</v>
      </c>
      <c r="BP5882">
        <v>-1</v>
      </c>
      <c r="BQ5882" s="10" t="s">
        <v>8856</v>
      </c>
      <c r="BR5882">
        <v>0</v>
      </c>
      <c r="BS5882">
        <v>1</v>
      </c>
      <c r="BU5882">
        <v>0</v>
      </c>
      <c r="BV5882" s="2">
        <v>44136</v>
      </c>
      <c r="BW5882">
        <v>0</v>
      </c>
      <c r="BY5882">
        <v>0</v>
      </c>
      <c r="BZ5882">
        <v>11542913</v>
      </c>
      <c r="CD5882">
        <v>0</v>
      </c>
      <c r="CE5882">
        <v>0</v>
      </c>
      <c r="CG5882">
        <v>1</v>
      </c>
      <c r="CI5882">
        <v>4302218</v>
      </c>
      <c r="CJ5882">
        <v>1</v>
      </c>
      <c r="CK5882" s="2">
        <v>44136</v>
      </c>
      <c r="CL5882">
        <v>0</v>
      </c>
      <c r="CM5882">
        <v>0</v>
      </c>
      <c r="CR5882" t="s">
        <v>1749</v>
      </c>
      <c r="CS5882">
        <v>0</v>
      </c>
      <c r="CT5882">
        <v>0</v>
      </c>
      <c r="CU5882">
        <v>0</v>
      </c>
    </row>
    <row r="5883" spans="2:99" x14ac:dyDescent="0.3">
      <c r="B5883" s="10" t="s">
        <v>8745</v>
      </c>
      <c r="C5883">
        <v>36</v>
      </c>
      <c r="E5883" s="18">
        <v>44136</v>
      </c>
      <c r="F5883" s="2">
        <v>44165</v>
      </c>
      <c r="G5883" t="s">
        <v>1743</v>
      </c>
      <c r="H5883" s="2">
        <v>44137</v>
      </c>
      <c r="I5883">
        <v>2</v>
      </c>
      <c r="J5883">
        <v>11</v>
      </c>
      <c r="K5883">
        <v>4</v>
      </c>
      <c r="L5883" s="17">
        <v>20</v>
      </c>
      <c r="M5883" s="17">
        <v>1553</v>
      </c>
      <c r="N5883" s="20">
        <v>659</v>
      </c>
      <c r="O5883">
        <v>21</v>
      </c>
      <c r="P5883" s="1">
        <v>138.38999999999999</v>
      </c>
      <c r="Q5883">
        <v>0</v>
      </c>
      <c r="R5883">
        <v>0</v>
      </c>
      <c r="S5883">
        <v>0</v>
      </c>
      <c r="T5883">
        <v>0</v>
      </c>
      <c r="U5883">
        <v>0</v>
      </c>
      <c r="X5883" s="10" t="s">
        <v>2369</v>
      </c>
      <c r="Y5883" t="s">
        <v>2370</v>
      </c>
      <c r="Z5883">
        <v>1</v>
      </c>
      <c r="AA5883">
        <v>0</v>
      </c>
      <c r="AB5883">
        <v>0</v>
      </c>
      <c r="AC5883">
        <v>0</v>
      </c>
      <c r="AD5883">
        <v>0</v>
      </c>
      <c r="AE5883">
        <v>0</v>
      </c>
      <c r="AF5883">
        <v>0</v>
      </c>
      <c r="AG5883">
        <v>0</v>
      </c>
      <c r="AH5883">
        <v>0</v>
      </c>
      <c r="AY5883">
        <v>0</v>
      </c>
      <c r="AZ5883">
        <v>0</v>
      </c>
      <c r="BA5883">
        <v>0</v>
      </c>
      <c r="BB5883">
        <v>0</v>
      </c>
      <c r="BC5883">
        <v>0</v>
      </c>
      <c r="BD5883">
        <v>0</v>
      </c>
      <c r="BE5883">
        <v>0</v>
      </c>
      <c r="BF5883">
        <v>0</v>
      </c>
      <c r="BG5883" s="1">
        <v>797.39</v>
      </c>
      <c r="BH5883">
        <v>0</v>
      </c>
      <c r="BJ5883">
        <v>0</v>
      </c>
      <c r="BK5883">
        <v>0</v>
      </c>
      <c r="BL5883">
        <v>0</v>
      </c>
      <c r="BM5883">
        <v>0</v>
      </c>
      <c r="BN5883">
        <v>0</v>
      </c>
      <c r="BO5883">
        <v>0</v>
      </c>
      <c r="BP5883">
        <v>-1</v>
      </c>
      <c r="BQ5883" s="10" t="s">
        <v>8857</v>
      </c>
      <c r="BR5883">
        <v>0</v>
      </c>
      <c r="BS5883">
        <v>1</v>
      </c>
      <c r="BU5883">
        <v>0</v>
      </c>
      <c r="BV5883" s="2">
        <v>44136</v>
      </c>
      <c r="BW5883">
        <v>0</v>
      </c>
      <c r="BY5883">
        <v>0</v>
      </c>
      <c r="BZ5883">
        <v>11542886</v>
      </c>
      <c r="CD5883">
        <v>0</v>
      </c>
      <c r="CE5883">
        <v>0</v>
      </c>
      <c r="CG5883">
        <v>1</v>
      </c>
      <c r="CI5883">
        <v>4301503</v>
      </c>
      <c r="CJ5883">
        <v>1</v>
      </c>
      <c r="CK5883" s="2">
        <v>44136</v>
      </c>
      <c r="CL5883">
        <v>0</v>
      </c>
      <c r="CM5883">
        <v>0</v>
      </c>
      <c r="CR5883" t="s">
        <v>1749</v>
      </c>
      <c r="CS5883">
        <v>0</v>
      </c>
      <c r="CT5883">
        <v>0</v>
      </c>
      <c r="CU5883">
        <v>0</v>
      </c>
    </row>
    <row r="5884" spans="2:99" x14ac:dyDescent="0.3">
      <c r="B5884" s="10" t="s">
        <v>8745</v>
      </c>
      <c r="C5884">
        <v>36</v>
      </c>
      <c r="E5884" s="18">
        <v>44136</v>
      </c>
      <c r="F5884" s="2">
        <v>44165</v>
      </c>
      <c r="G5884" t="s">
        <v>1743</v>
      </c>
      <c r="H5884" s="2">
        <v>44137</v>
      </c>
      <c r="I5884">
        <v>2</v>
      </c>
      <c r="J5884">
        <v>11</v>
      </c>
      <c r="K5884">
        <v>4</v>
      </c>
      <c r="L5884" s="17">
        <v>20</v>
      </c>
      <c r="M5884" s="17">
        <v>1554</v>
      </c>
      <c r="N5884" s="20">
        <v>202.5</v>
      </c>
      <c r="O5884">
        <v>21</v>
      </c>
      <c r="P5884" s="1">
        <v>42.53</v>
      </c>
      <c r="Q5884">
        <v>0</v>
      </c>
      <c r="R5884">
        <v>0</v>
      </c>
      <c r="S5884">
        <v>0</v>
      </c>
      <c r="T5884">
        <v>0</v>
      </c>
      <c r="U5884">
        <v>0</v>
      </c>
      <c r="X5884" s="10" t="s">
        <v>2011</v>
      </c>
      <c r="Y5884" t="s">
        <v>332</v>
      </c>
      <c r="Z5884">
        <v>1</v>
      </c>
      <c r="AA5884">
        <v>0</v>
      </c>
      <c r="AB5884">
        <v>0</v>
      </c>
      <c r="AC5884">
        <v>0</v>
      </c>
      <c r="AD5884">
        <v>0</v>
      </c>
      <c r="AE5884">
        <v>0</v>
      </c>
      <c r="AF5884">
        <v>0</v>
      </c>
      <c r="AG5884">
        <v>0</v>
      </c>
      <c r="AH5884">
        <v>0</v>
      </c>
      <c r="AY5884">
        <v>0</v>
      </c>
      <c r="AZ5884">
        <v>0</v>
      </c>
      <c r="BA5884">
        <v>0</v>
      </c>
      <c r="BB5884">
        <v>0</v>
      </c>
      <c r="BC5884">
        <v>0</v>
      </c>
      <c r="BD5884">
        <v>0</v>
      </c>
      <c r="BE5884">
        <v>0</v>
      </c>
      <c r="BF5884">
        <v>0</v>
      </c>
      <c r="BG5884" s="1">
        <v>245.03</v>
      </c>
      <c r="BH5884">
        <v>0</v>
      </c>
      <c r="BJ5884">
        <v>0</v>
      </c>
      <c r="BK5884">
        <v>0</v>
      </c>
      <c r="BL5884">
        <v>0</v>
      </c>
      <c r="BM5884">
        <v>0</v>
      </c>
      <c r="BN5884">
        <v>0</v>
      </c>
      <c r="BO5884">
        <v>0</v>
      </c>
      <c r="BP5884">
        <v>-1</v>
      </c>
      <c r="BQ5884" s="10" t="s">
        <v>8858</v>
      </c>
      <c r="BR5884">
        <v>0</v>
      </c>
      <c r="BS5884">
        <v>1</v>
      </c>
      <c r="BU5884">
        <v>0</v>
      </c>
      <c r="BV5884" s="2">
        <v>44136</v>
      </c>
      <c r="BW5884">
        <v>0</v>
      </c>
      <c r="BY5884">
        <v>0</v>
      </c>
      <c r="BZ5884">
        <v>11543375</v>
      </c>
      <c r="CD5884">
        <v>0</v>
      </c>
      <c r="CE5884">
        <v>0</v>
      </c>
      <c r="CG5884">
        <v>1</v>
      </c>
      <c r="CI5884">
        <v>4300768</v>
      </c>
      <c r="CJ5884">
        <v>1</v>
      </c>
      <c r="CK5884" s="2">
        <v>44136</v>
      </c>
      <c r="CL5884">
        <v>0</v>
      </c>
      <c r="CM5884">
        <v>0</v>
      </c>
      <c r="CR5884" t="s">
        <v>1749</v>
      </c>
      <c r="CS5884">
        <v>0</v>
      </c>
      <c r="CT5884">
        <v>0</v>
      </c>
      <c r="CU5884">
        <v>0</v>
      </c>
    </row>
    <row r="5885" spans="2:99" x14ac:dyDescent="0.3">
      <c r="B5885" s="10" t="s">
        <v>8745</v>
      </c>
      <c r="C5885">
        <v>36</v>
      </c>
      <c r="E5885" s="18">
        <v>44136</v>
      </c>
      <c r="F5885" s="2">
        <v>44165</v>
      </c>
      <c r="G5885" t="s">
        <v>1743</v>
      </c>
      <c r="H5885" s="2">
        <v>44137</v>
      </c>
      <c r="I5885">
        <v>2</v>
      </c>
      <c r="J5885">
        <v>11</v>
      </c>
      <c r="K5885">
        <v>4</v>
      </c>
      <c r="L5885" s="17">
        <v>20</v>
      </c>
      <c r="M5885" s="17">
        <v>1555</v>
      </c>
      <c r="N5885" s="20">
        <v>219.4</v>
      </c>
      <c r="O5885">
        <v>0</v>
      </c>
      <c r="P5885" s="1">
        <v>0</v>
      </c>
      <c r="Q5885">
        <v>0</v>
      </c>
      <c r="R5885">
        <v>0</v>
      </c>
      <c r="S5885">
        <v>0</v>
      </c>
      <c r="T5885">
        <v>0</v>
      </c>
      <c r="U5885">
        <v>0</v>
      </c>
      <c r="X5885" s="10" t="s">
        <v>1254</v>
      </c>
      <c r="Y5885" t="s">
        <v>1253</v>
      </c>
      <c r="Z5885">
        <v>1</v>
      </c>
      <c r="AA5885">
        <v>0</v>
      </c>
      <c r="AB5885">
        <v>0</v>
      </c>
      <c r="AC5885">
        <v>0</v>
      </c>
      <c r="AD5885">
        <v>0</v>
      </c>
      <c r="AE5885">
        <v>0</v>
      </c>
      <c r="AF5885">
        <v>0</v>
      </c>
      <c r="AG5885">
        <v>0</v>
      </c>
      <c r="AH5885">
        <v>0</v>
      </c>
      <c r="AY5885">
        <v>0</v>
      </c>
      <c r="AZ5885">
        <v>0</v>
      </c>
      <c r="BA5885">
        <v>0</v>
      </c>
      <c r="BB5885">
        <v>0</v>
      </c>
      <c r="BC5885">
        <v>0</v>
      </c>
      <c r="BD5885">
        <v>0</v>
      </c>
      <c r="BE5885">
        <v>0</v>
      </c>
      <c r="BF5885">
        <v>0</v>
      </c>
      <c r="BG5885" s="1">
        <v>219.4</v>
      </c>
      <c r="BH5885">
        <v>0</v>
      </c>
      <c r="BJ5885">
        <v>0</v>
      </c>
      <c r="BK5885">
        <v>0</v>
      </c>
      <c r="BL5885">
        <v>0</v>
      </c>
      <c r="BM5885">
        <v>0</v>
      </c>
      <c r="BN5885">
        <v>0</v>
      </c>
      <c r="BO5885">
        <v>0</v>
      </c>
      <c r="BP5885">
        <v>-1</v>
      </c>
      <c r="BQ5885" s="10" t="s">
        <v>8859</v>
      </c>
      <c r="BR5885">
        <v>0</v>
      </c>
      <c r="BS5885">
        <v>28</v>
      </c>
      <c r="BU5885">
        <v>0</v>
      </c>
      <c r="BV5885" s="2">
        <v>44137</v>
      </c>
      <c r="BW5885">
        <v>0</v>
      </c>
      <c r="BY5885">
        <v>0</v>
      </c>
      <c r="BZ5885">
        <v>11543022</v>
      </c>
      <c r="CD5885">
        <v>0</v>
      </c>
      <c r="CE5885">
        <v>0</v>
      </c>
      <c r="CG5885">
        <v>1</v>
      </c>
      <c r="CI5885">
        <v>4302597</v>
      </c>
      <c r="CJ5885">
        <v>1</v>
      </c>
      <c r="CK5885" s="2">
        <v>44137</v>
      </c>
      <c r="CL5885">
        <v>0</v>
      </c>
      <c r="CM5885">
        <v>0</v>
      </c>
      <c r="CR5885" t="s">
        <v>1749</v>
      </c>
      <c r="CS5885">
        <v>0</v>
      </c>
      <c r="CT5885">
        <v>0</v>
      </c>
      <c r="CU5885">
        <v>0</v>
      </c>
    </row>
    <row r="5886" spans="2:99" x14ac:dyDescent="0.3">
      <c r="B5886" s="10" t="s">
        <v>8745</v>
      </c>
      <c r="C5886">
        <v>36</v>
      </c>
      <c r="E5886" s="18">
        <v>44136</v>
      </c>
      <c r="F5886" s="2">
        <v>44165</v>
      </c>
      <c r="G5886" t="s">
        <v>1743</v>
      </c>
      <c r="H5886" s="2">
        <v>44137</v>
      </c>
      <c r="I5886">
        <v>2</v>
      </c>
      <c r="J5886">
        <v>11</v>
      </c>
      <c r="K5886">
        <v>4</v>
      </c>
      <c r="L5886" s="17">
        <v>20</v>
      </c>
      <c r="M5886" s="17">
        <v>1556</v>
      </c>
      <c r="N5886" s="20">
        <v>453</v>
      </c>
      <c r="O5886">
        <v>0</v>
      </c>
      <c r="P5886" s="1">
        <v>0</v>
      </c>
      <c r="Q5886">
        <v>0</v>
      </c>
      <c r="R5886">
        <v>0</v>
      </c>
      <c r="S5886">
        <v>0</v>
      </c>
      <c r="T5886">
        <v>0</v>
      </c>
      <c r="U5886">
        <v>0</v>
      </c>
      <c r="X5886" s="10" t="s">
        <v>1251</v>
      </c>
      <c r="Y5886" t="s">
        <v>1250</v>
      </c>
      <c r="Z5886">
        <v>1</v>
      </c>
      <c r="AA5886">
        <v>0</v>
      </c>
      <c r="AB5886">
        <v>0</v>
      </c>
      <c r="AC5886">
        <v>0</v>
      </c>
      <c r="AD5886">
        <v>0</v>
      </c>
      <c r="AE5886">
        <v>0</v>
      </c>
      <c r="AF5886">
        <v>0</v>
      </c>
      <c r="AG5886">
        <v>0</v>
      </c>
      <c r="AH5886">
        <v>0</v>
      </c>
      <c r="AY5886">
        <v>0</v>
      </c>
      <c r="AZ5886">
        <v>0</v>
      </c>
      <c r="BA5886">
        <v>0</v>
      </c>
      <c r="BB5886">
        <v>0</v>
      </c>
      <c r="BC5886">
        <v>0</v>
      </c>
      <c r="BD5886">
        <v>0</v>
      </c>
      <c r="BE5886">
        <v>0</v>
      </c>
      <c r="BF5886">
        <v>0</v>
      </c>
      <c r="BG5886" s="1">
        <v>453</v>
      </c>
      <c r="BH5886">
        <v>0</v>
      </c>
      <c r="BJ5886">
        <v>0</v>
      </c>
      <c r="BK5886">
        <v>0</v>
      </c>
      <c r="BL5886">
        <v>0</v>
      </c>
      <c r="BM5886">
        <v>0</v>
      </c>
      <c r="BN5886">
        <v>0</v>
      </c>
      <c r="BO5886">
        <v>0</v>
      </c>
      <c r="BP5886">
        <v>-1</v>
      </c>
      <c r="BQ5886" s="10" t="s">
        <v>8860</v>
      </c>
      <c r="BR5886">
        <v>0</v>
      </c>
      <c r="BS5886">
        <v>28</v>
      </c>
      <c r="BU5886">
        <v>0</v>
      </c>
      <c r="BV5886" s="2">
        <v>44137</v>
      </c>
      <c r="BW5886">
        <v>0</v>
      </c>
      <c r="BY5886">
        <v>0</v>
      </c>
      <c r="BZ5886">
        <v>11542975</v>
      </c>
      <c r="CD5886">
        <v>0</v>
      </c>
      <c r="CE5886">
        <v>0</v>
      </c>
      <c r="CG5886">
        <v>1</v>
      </c>
      <c r="CI5886">
        <v>4302148</v>
      </c>
      <c r="CJ5886">
        <v>1</v>
      </c>
      <c r="CK5886" s="2">
        <v>44137</v>
      </c>
      <c r="CL5886">
        <v>0</v>
      </c>
      <c r="CM5886">
        <v>0</v>
      </c>
      <c r="CR5886" t="s">
        <v>1749</v>
      </c>
      <c r="CS5886">
        <v>0</v>
      </c>
      <c r="CT5886">
        <v>0</v>
      </c>
      <c r="CU5886">
        <v>0</v>
      </c>
    </row>
    <row r="5887" spans="2:99" x14ac:dyDescent="0.3">
      <c r="B5887" s="10" t="s">
        <v>8745</v>
      </c>
      <c r="C5887">
        <v>36</v>
      </c>
      <c r="E5887" s="18">
        <v>44136</v>
      </c>
      <c r="F5887" s="2">
        <v>44165</v>
      </c>
      <c r="G5887" t="s">
        <v>1743</v>
      </c>
      <c r="H5887" s="2">
        <v>44137</v>
      </c>
      <c r="I5887">
        <v>2</v>
      </c>
      <c r="J5887">
        <v>11</v>
      </c>
      <c r="K5887">
        <v>4</v>
      </c>
      <c r="L5887" s="17">
        <v>20</v>
      </c>
      <c r="M5887" s="17">
        <v>1557</v>
      </c>
      <c r="N5887" s="20">
        <v>543</v>
      </c>
      <c r="O5887">
        <v>0</v>
      </c>
      <c r="P5887" s="1">
        <v>0</v>
      </c>
      <c r="Q5887">
        <v>0</v>
      </c>
      <c r="R5887">
        <v>0</v>
      </c>
      <c r="S5887">
        <v>0</v>
      </c>
      <c r="T5887">
        <v>0</v>
      </c>
      <c r="U5887">
        <v>0</v>
      </c>
      <c r="X5887" s="10" t="s">
        <v>771</v>
      </c>
      <c r="Y5887" t="s">
        <v>770</v>
      </c>
      <c r="Z5887">
        <v>1</v>
      </c>
      <c r="AA5887">
        <v>0</v>
      </c>
      <c r="AB5887">
        <v>0</v>
      </c>
      <c r="AC5887">
        <v>0</v>
      </c>
      <c r="AD5887">
        <v>0</v>
      </c>
      <c r="AE5887">
        <v>0</v>
      </c>
      <c r="AF5887">
        <v>0</v>
      </c>
      <c r="AG5887">
        <v>0</v>
      </c>
      <c r="AH5887">
        <v>0</v>
      </c>
      <c r="AY5887">
        <v>0</v>
      </c>
      <c r="AZ5887">
        <v>0</v>
      </c>
      <c r="BA5887">
        <v>0</v>
      </c>
      <c r="BB5887">
        <v>0</v>
      </c>
      <c r="BC5887">
        <v>0</v>
      </c>
      <c r="BD5887">
        <v>0</v>
      </c>
      <c r="BE5887">
        <v>0</v>
      </c>
      <c r="BF5887">
        <v>0</v>
      </c>
      <c r="BG5887" s="1">
        <v>543</v>
      </c>
      <c r="BH5887">
        <v>0</v>
      </c>
      <c r="BJ5887">
        <v>0</v>
      </c>
      <c r="BK5887">
        <v>0</v>
      </c>
      <c r="BL5887">
        <v>0</v>
      </c>
      <c r="BM5887">
        <v>0</v>
      </c>
      <c r="BN5887">
        <v>0</v>
      </c>
      <c r="BO5887">
        <v>0</v>
      </c>
      <c r="BP5887">
        <v>-1</v>
      </c>
      <c r="BQ5887" s="10" t="s">
        <v>8861</v>
      </c>
      <c r="BR5887">
        <v>0</v>
      </c>
      <c r="BS5887">
        <v>28</v>
      </c>
      <c r="BU5887">
        <v>0</v>
      </c>
      <c r="BV5887" s="2">
        <v>44137</v>
      </c>
      <c r="BW5887">
        <v>0</v>
      </c>
      <c r="BY5887">
        <v>0</v>
      </c>
      <c r="BZ5887">
        <v>11543033</v>
      </c>
      <c r="CD5887">
        <v>0</v>
      </c>
      <c r="CE5887">
        <v>0</v>
      </c>
      <c r="CG5887">
        <v>1</v>
      </c>
      <c r="CI5887">
        <v>4302599</v>
      </c>
      <c r="CJ5887">
        <v>1</v>
      </c>
      <c r="CK5887" s="2">
        <v>44137</v>
      </c>
      <c r="CL5887">
        <v>0</v>
      </c>
      <c r="CM5887">
        <v>0</v>
      </c>
      <c r="CR5887" t="s">
        <v>1749</v>
      </c>
      <c r="CS5887">
        <v>0</v>
      </c>
      <c r="CT5887">
        <v>0</v>
      </c>
      <c r="CU5887">
        <v>0</v>
      </c>
    </row>
    <row r="5888" spans="2:99" x14ac:dyDescent="0.3">
      <c r="B5888" s="10" t="s">
        <v>8745</v>
      </c>
      <c r="C5888">
        <v>36</v>
      </c>
      <c r="E5888" s="18">
        <v>44136</v>
      </c>
      <c r="F5888" s="2">
        <v>44165</v>
      </c>
      <c r="G5888" t="s">
        <v>1743</v>
      </c>
      <c r="H5888" s="2">
        <v>44137</v>
      </c>
      <c r="I5888">
        <v>2</v>
      </c>
      <c r="J5888">
        <v>11</v>
      </c>
      <c r="K5888">
        <v>4</v>
      </c>
      <c r="L5888" s="17">
        <v>20</v>
      </c>
      <c r="M5888" s="17">
        <v>1558</v>
      </c>
      <c r="N5888" s="20">
        <v>1599.48</v>
      </c>
      <c r="O5888">
        <v>21</v>
      </c>
      <c r="P5888" s="1">
        <v>335.89</v>
      </c>
      <c r="Q5888">
        <v>0</v>
      </c>
      <c r="R5888">
        <v>0</v>
      </c>
      <c r="S5888">
        <v>0</v>
      </c>
      <c r="T5888">
        <v>0</v>
      </c>
      <c r="U5888">
        <v>0</v>
      </c>
      <c r="X5888" s="10" t="s">
        <v>1881</v>
      </c>
      <c r="Y5888" t="s">
        <v>1882</v>
      </c>
      <c r="Z5888">
        <v>1</v>
      </c>
      <c r="AA5888">
        <v>0</v>
      </c>
      <c r="AB5888">
        <v>0</v>
      </c>
      <c r="AC5888">
        <v>0</v>
      </c>
      <c r="AD5888">
        <v>0</v>
      </c>
      <c r="AE5888">
        <v>0</v>
      </c>
      <c r="AF5888">
        <v>0</v>
      </c>
      <c r="AG5888">
        <v>0</v>
      </c>
      <c r="AH5888">
        <v>0</v>
      </c>
      <c r="AY5888">
        <v>0</v>
      </c>
      <c r="AZ5888">
        <v>0</v>
      </c>
      <c r="BA5888">
        <v>0</v>
      </c>
      <c r="BB5888">
        <v>0</v>
      </c>
      <c r="BC5888">
        <v>0</v>
      </c>
      <c r="BD5888">
        <v>0</v>
      </c>
      <c r="BE5888">
        <v>0</v>
      </c>
      <c r="BF5888">
        <v>0</v>
      </c>
      <c r="BG5888" s="1">
        <v>1935.37</v>
      </c>
      <c r="BH5888">
        <v>0</v>
      </c>
      <c r="BJ5888">
        <v>0</v>
      </c>
      <c r="BK5888">
        <v>0</v>
      </c>
      <c r="BL5888">
        <v>0</v>
      </c>
      <c r="BM5888">
        <v>0</v>
      </c>
      <c r="BN5888">
        <v>0</v>
      </c>
      <c r="BO5888">
        <v>0</v>
      </c>
      <c r="BP5888">
        <v>-1</v>
      </c>
      <c r="BQ5888" s="10" t="s">
        <v>8862</v>
      </c>
      <c r="BR5888">
        <v>0</v>
      </c>
      <c r="BS5888">
        <v>1</v>
      </c>
      <c r="BU5888">
        <v>0</v>
      </c>
      <c r="BV5888" s="2">
        <v>44136</v>
      </c>
      <c r="BW5888">
        <v>0</v>
      </c>
      <c r="BY5888">
        <v>0</v>
      </c>
      <c r="BZ5888">
        <v>11542953</v>
      </c>
      <c r="CD5888">
        <v>0</v>
      </c>
      <c r="CE5888">
        <v>0</v>
      </c>
      <c r="CG5888">
        <v>1</v>
      </c>
      <c r="CI5888">
        <v>4300128</v>
      </c>
      <c r="CJ5888">
        <v>1</v>
      </c>
      <c r="CK5888" s="2">
        <v>44136</v>
      </c>
      <c r="CL5888">
        <v>0</v>
      </c>
      <c r="CM5888">
        <v>0</v>
      </c>
      <c r="CR5888" t="s">
        <v>1749</v>
      </c>
      <c r="CS5888">
        <v>0</v>
      </c>
      <c r="CT5888">
        <v>0</v>
      </c>
      <c r="CU5888">
        <v>0</v>
      </c>
    </row>
    <row r="5889" spans="2:99" x14ac:dyDescent="0.3">
      <c r="B5889" s="10" t="s">
        <v>8745</v>
      </c>
      <c r="C5889">
        <v>36</v>
      </c>
      <c r="E5889" s="18">
        <v>44136</v>
      </c>
      <c r="F5889" s="2">
        <v>44165</v>
      </c>
      <c r="G5889" t="s">
        <v>1743</v>
      </c>
      <c r="H5889" s="2">
        <v>44137</v>
      </c>
      <c r="I5889">
        <v>2</v>
      </c>
      <c r="J5889">
        <v>11</v>
      </c>
      <c r="K5889">
        <v>4</v>
      </c>
      <c r="L5889" s="17">
        <v>20</v>
      </c>
      <c r="M5889" s="17">
        <v>1559</v>
      </c>
      <c r="N5889" s="20">
        <v>265</v>
      </c>
      <c r="O5889">
        <v>21</v>
      </c>
      <c r="P5889" s="1">
        <v>55.65</v>
      </c>
      <c r="Q5889">
        <v>0</v>
      </c>
      <c r="R5889">
        <v>0</v>
      </c>
      <c r="S5889">
        <v>0</v>
      </c>
      <c r="T5889">
        <v>0</v>
      </c>
      <c r="U5889">
        <v>0</v>
      </c>
      <c r="X5889" s="10" t="s">
        <v>2245</v>
      </c>
      <c r="Y5889" t="s">
        <v>1244</v>
      </c>
      <c r="Z5889">
        <v>1</v>
      </c>
      <c r="AA5889">
        <v>0</v>
      </c>
      <c r="AB5889">
        <v>0</v>
      </c>
      <c r="AC5889">
        <v>0</v>
      </c>
      <c r="AD5889">
        <v>0</v>
      </c>
      <c r="AE5889">
        <v>0</v>
      </c>
      <c r="AF5889">
        <v>0</v>
      </c>
      <c r="AG5889">
        <v>0</v>
      </c>
      <c r="AH5889">
        <v>0</v>
      </c>
      <c r="AY5889">
        <v>0</v>
      </c>
      <c r="AZ5889">
        <v>0</v>
      </c>
      <c r="BA5889">
        <v>0</v>
      </c>
      <c r="BB5889">
        <v>0</v>
      </c>
      <c r="BC5889">
        <v>0</v>
      </c>
      <c r="BD5889">
        <v>0</v>
      </c>
      <c r="BE5889">
        <v>0</v>
      </c>
      <c r="BF5889">
        <v>0</v>
      </c>
      <c r="BG5889" s="1">
        <v>320.64999999999998</v>
      </c>
      <c r="BH5889">
        <v>0</v>
      </c>
      <c r="BJ5889">
        <v>0</v>
      </c>
      <c r="BK5889">
        <v>0</v>
      </c>
      <c r="BL5889">
        <v>0</v>
      </c>
      <c r="BM5889">
        <v>0</v>
      </c>
      <c r="BN5889">
        <v>0</v>
      </c>
      <c r="BO5889">
        <v>0</v>
      </c>
      <c r="BP5889">
        <v>-1</v>
      </c>
      <c r="BQ5889" s="10" t="s">
        <v>8863</v>
      </c>
      <c r="BR5889">
        <v>0</v>
      </c>
      <c r="BS5889">
        <v>1</v>
      </c>
      <c r="BU5889">
        <v>0</v>
      </c>
      <c r="BV5889" s="2">
        <v>44136</v>
      </c>
      <c r="BW5889">
        <v>0</v>
      </c>
      <c r="BY5889">
        <v>0</v>
      </c>
      <c r="BZ5889">
        <v>11543309</v>
      </c>
      <c r="CD5889">
        <v>0</v>
      </c>
      <c r="CE5889">
        <v>0</v>
      </c>
      <c r="CG5889">
        <v>1</v>
      </c>
      <c r="CI5889">
        <v>4302216</v>
      </c>
      <c r="CJ5889">
        <v>3</v>
      </c>
      <c r="CK5889" s="2">
        <v>44136</v>
      </c>
      <c r="CL5889">
        <v>0</v>
      </c>
      <c r="CM5889">
        <v>0</v>
      </c>
      <c r="CR5889" t="s">
        <v>1749</v>
      </c>
      <c r="CS5889">
        <v>0</v>
      </c>
      <c r="CT5889">
        <v>0</v>
      </c>
      <c r="CU5889">
        <v>0</v>
      </c>
    </row>
    <row r="5890" spans="2:99" x14ac:dyDescent="0.3">
      <c r="B5890" s="10" t="s">
        <v>8745</v>
      </c>
      <c r="C5890">
        <v>36</v>
      </c>
      <c r="E5890" s="18">
        <v>44136</v>
      </c>
      <c r="F5890" s="2">
        <v>44165</v>
      </c>
      <c r="G5890" t="s">
        <v>1743</v>
      </c>
      <c r="H5890" s="2">
        <v>44137</v>
      </c>
      <c r="I5890">
        <v>2</v>
      </c>
      <c r="J5890">
        <v>11</v>
      </c>
      <c r="K5890">
        <v>4</v>
      </c>
      <c r="L5890" s="17">
        <v>20</v>
      </c>
      <c r="M5890" s="17">
        <v>1560</v>
      </c>
      <c r="N5890" s="20">
        <v>6633.41</v>
      </c>
      <c r="O5890">
        <v>21</v>
      </c>
      <c r="P5890" s="1">
        <v>1393.02</v>
      </c>
      <c r="Q5890">
        <v>0</v>
      </c>
      <c r="R5890">
        <v>0</v>
      </c>
      <c r="S5890">
        <v>0</v>
      </c>
      <c r="T5890">
        <v>0</v>
      </c>
      <c r="U5890">
        <v>0</v>
      </c>
      <c r="X5890" s="10" t="s">
        <v>2388</v>
      </c>
      <c r="Y5890" t="s">
        <v>2389</v>
      </c>
      <c r="Z5890">
        <v>1</v>
      </c>
      <c r="AA5890">
        <v>0</v>
      </c>
      <c r="AB5890">
        <v>0</v>
      </c>
      <c r="AC5890">
        <v>0</v>
      </c>
      <c r="AD5890">
        <v>0</v>
      </c>
      <c r="AE5890">
        <v>0</v>
      </c>
      <c r="AF5890">
        <v>0</v>
      </c>
      <c r="AG5890">
        <v>0</v>
      </c>
      <c r="AH5890">
        <v>0</v>
      </c>
      <c r="AY5890">
        <v>0</v>
      </c>
      <c r="AZ5890">
        <v>0</v>
      </c>
      <c r="BA5890">
        <v>0</v>
      </c>
      <c r="BB5890">
        <v>0</v>
      </c>
      <c r="BC5890">
        <v>0</v>
      </c>
      <c r="BD5890">
        <v>0</v>
      </c>
      <c r="BE5890">
        <v>0</v>
      </c>
      <c r="BF5890">
        <v>0</v>
      </c>
      <c r="BG5890" s="1">
        <v>8026.43</v>
      </c>
      <c r="BH5890">
        <v>0</v>
      </c>
      <c r="BJ5890">
        <v>0</v>
      </c>
      <c r="BK5890">
        <v>0</v>
      </c>
      <c r="BL5890">
        <v>0</v>
      </c>
      <c r="BM5890">
        <v>0</v>
      </c>
      <c r="BN5890">
        <v>0</v>
      </c>
      <c r="BO5890">
        <v>0</v>
      </c>
      <c r="BP5890">
        <v>-1</v>
      </c>
      <c r="BQ5890" s="10" t="s">
        <v>8864</v>
      </c>
      <c r="BR5890">
        <v>0</v>
      </c>
      <c r="BS5890">
        <v>1</v>
      </c>
      <c r="BU5890">
        <v>0</v>
      </c>
      <c r="BV5890" s="2">
        <v>44136</v>
      </c>
      <c r="BW5890">
        <v>0</v>
      </c>
      <c r="BY5890">
        <v>0</v>
      </c>
      <c r="BZ5890">
        <v>11542993</v>
      </c>
      <c r="CD5890">
        <v>0</v>
      </c>
      <c r="CE5890">
        <v>0</v>
      </c>
      <c r="CG5890">
        <v>1</v>
      </c>
      <c r="CI5890">
        <v>4302587</v>
      </c>
      <c r="CJ5890">
        <v>1</v>
      </c>
      <c r="CK5890" s="2">
        <v>44136</v>
      </c>
      <c r="CL5890">
        <v>0</v>
      </c>
      <c r="CM5890">
        <v>0</v>
      </c>
      <c r="CR5890" t="s">
        <v>1749</v>
      </c>
      <c r="CS5890">
        <v>0</v>
      </c>
      <c r="CT5890">
        <v>0</v>
      </c>
      <c r="CU5890">
        <v>0</v>
      </c>
    </row>
    <row r="5891" spans="2:99" x14ac:dyDescent="0.3">
      <c r="B5891" s="10" t="s">
        <v>8745</v>
      </c>
      <c r="C5891">
        <v>36</v>
      </c>
      <c r="E5891" s="18">
        <v>44136</v>
      </c>
      <c r="F5891" s="2">
        <v>44165</v>
      </c>
      <c r="G5891" t="s">
        <v>1743</v>
      </c>
      <c r="H5891" s="2">
        <v>44137</v>
      </c>
      <c r="I5891">
        <v>2</v>
      </c>
      <c r="J5891">
        <v>11</v>
      </c>
      <c r="K5891">
        <v>4</v>
      </c>
      <c r="L5891" s="17">
        <v>20</v>
      </c>
      <c r="M5891" s="17">
        <v>1561</v>
      </c>
      <c r="N5891" s="20">
        <v>947.63</v>
      </c>
      <c r="O5891">
        <v>21</v>
      </c>
      <c r="P5891" s="1">
        <v>199</v>
      </c>
      <c r="Q5891">
        <v>0</v>
      </c>
      <c r="R5891">
        <v>0</v>
      </c>
      <c r="S5891">
        <v>0</v>
      </c>
      <c r="T5891">
        <v>0</v>
      </c>
      <c r="U5891">
        <v>0</v>
      </c>
      <c r="X5891" s="10" t="s">
        <v>2388</v>
      </c>
      <c r="Y5891" t="s">
        <v>2389</v>
      </c>
      <c r="Z5891">
        <v>1</v>
      </c>
      <c r="AA5891">
        <v>0</v>
      </c>
      <c r="AB5891">
        <v>0</v>
      </c>
      <c r="AC5891">
        <v>0</v>
      </c>
      <c r="AD5891">
        <v>0</v>
      </c>
      <c r="AE5891">
        <v>0</v>
      </c>
      <c r="AF5891">
        <v>0</v>
      </c>
      <c r="AG5891">
        <v>0</v>
      </c>
      <c r="AH5891">
        <v>0</v>
      </c>
      <c r="AY5891">
        <v>0</v>
      </c>
      <c r="AZ5891">
        <v>0</v>
      </c>
      <c r="BA5891">
        <v>0</v>
      </c>
      <c r="BB5891">
        <v>0</v>
      </c>
      <c r="BC5891">
        <v>0</v>
      </c>
      <c r="BD5891">
        <v>0</v>
      </c>
      <c r="BE5891">
        <v>0</v>
      </c>
      <c r="BF5891">
        <v>0</v>
      </c>
      <c r="BG5891" s="1">
        <v>1146.6300000000001</v>
      </c>
      <c r="BH5891">
        <v>0</v>
      </c>
      <c r="BJ5891">
        <v>0</v>
      </c>
      <c r="BK5891">
        <v>0</v>
      </c>
      <c r="BL5891">
        <v>0</v>
      </c>
      <c r="BM5891">
        <v>0</v>
      </c>
      <c r="BN5891">
        <v>0</v>
      </c>
      <c r="BO5891">
        <v>0</v>
      </c>
      <c r="BP5891">
        <v>-1</v>
      </c>
      <c r="BQ5891" s="10" t="s">
        <v>8865</v>
      </c>
      <c r="BR5891">
        <v>0</v>
      </c>
      <c r="BS5891">
        <v>1</v>
      </c>
      <c r="BU5891">
        <v>0</v>
      </c>
      <c r="BV5891" s="2">
        <v>44136</v>
      </c>
      <c r="BW5891">
        <v>0</v>
      </c>
      <c r="BY5891">
        <v>0</v>
      </c>
      <c r="BZ5891">
        <v>11543342</v>
      </c>
      <c r="CD5891">
        <v>0</v>
      </c>
      <c r="CE5891">
        <v>0</v>
      </c>
      <c r="CG5891">
        <v>1</v>
      </c>
      <c r="CI5891">
        <v>4302587</v>
      </c>
      <c r="CJ5891">
        <v>1</v>
      </c>
      <c r="CK5891" s="2">
        <v>44136</v>
      </c>
      <c r="CL5891">
        <v>0</v>
      </c>
      <c r="CM5891">
        <v>0</v>
      </c>
      <c r="CR5891" t="s">
        <v>1749</v>
      </c>
      <c r="CS5891">
        <v>0</v>
      </c>
      <c r="CT5891">
        <v>0</v>
      </c>
      <c r="CU5891">
        <v>0</v>
      </c>
    </row>
    <row r="5892" spans="2:99" x14ac:dyDescent="0.3">
      <c r="B5892" s="10" t="s">
        <v>8745</v>
      </c>
      <c r="C5892">
        <v>36</v>
      </c>
      <c r="E5892" s="18">
        <v>44136</v>
      </c>
      <c r="F5892" s="2">
        <v>44165</v>
      </c>
      <c r="G5892" t="s">
        <v>1743</v>
      </c>
      <c r="H5892" s="2">
        <v>44137</v>
      </c>
      <c r="I5892">
        <v>2</v>
      </c>
      <c r="J5892">
        <v>11</v>
      </c>
      <c r="K5892">
        <v>4</v>
      </c>
      <c r="L5892" s="17">
        <v>20</v>
      </c>
      <c r="M5892" s="17">
        <v>1562</v>
      </c>
      <c r="N5892" s="20">
        <v>6637.7</v>
      </c>
      <c r="O5892">
        <v>21</v>
      </c>
      <c r="P5892" s="1">
        <v>1393.92</v>
      </c>
      <c r="Q5892">
        <v>0</v>
      </c>
      <c r="R5892">
        <v>0</v>
      </c>
      <c r="S5892">
        <v>0</v>
      </c>
      <c r="T5892">
        <v>0</v>
      </c>
      <c r="U5892">
        <v>0</v>
      </c>
      <c r="X5892" s="10" t="s">
        <v>1950</v>
      </c>
      <c r="Y5892" t="s">
        <v>1951</v>
      </c>
      <c r="Z5892">
        <v>1</v>
      </c>
      <c r="AA5892">
        <v>0</v>
      </c>
      <c r="AB5892">
        <v>0</v>
      </c>
      <c r="AC5892">
        <v>0</v>
      </c>
      <c r="AD5892">
        <v>0</v>
      </c>
      <c r="AE5892">
        <v>0</v>
      </c>
      <c r="AF5892">
        <v>0</v>
      </c>
      <c r="AG5892">
        <v>0</v>
      </c>
      <c r="AH5892">
        <v>0</v>
      </c>
      <c r="AY5892">
        <v>0</v>
      </c>
      <c r="AZ5892">
        <v>0</v>
      </c>
      <c r="BA5892">
        <v>0</v>
      </c>
      <c r="BB5892">
        <v>0</v>
      </c>
      <c r="BC5892">
        <v>0</v>
      </c>
      <c r="BD5892">
        <v>0</v>
      </c>
      <c r="BE5892">
        <v>0</v>
      </c>
      <c r="BF5892">
        <v>0</v>
      </c>
      <c r="BG5892" s="1">
        <v>8031.62</v>
      </c>
      <c r="BH5892">
        <v>0</v>
      </c>
      <c r="BJ5892">
        <v>0</v>
      </c>
      <c r="BK5892">
        <v>0</v>
      </c>
      <c r="BL5892">
        <v>0</v>
      </c>
      <c r="BM5892">
        <v>0</v>
      </c>
      <c r="BN5892">
        <v>0</v>
      </c>
      <c r="BO5892">
        <v>0</v>
      </c>
      <c r="BP5892">
        <v>-1</v>
      </c>
      <c r="BQ5892" s="10" t="s">
        <v>8866</v>
      </c>
      <c r="BR5892">
        <v>0</v>
      </c>
      <c r="BS5892">
        <v>1</v>
      </c>
      <c r="BU5892">
        <v>0</v>
      </c>
      <c r="BV5892" s="2">
        <v>44136</v>
      </c>
      <c r="BW5892">
        <v>0</v>
      </c>
      <c r="BY5892">
        <v>0</v>
      </c>
      <c r="BZ5892">
        <v>11542898</v>
      </c>
      <c r="CD5892">
        <v>0</v>
      </c>
      <c r="CE5892">
        <v>0</v>
      </c>
      <c r="CG5892">
        <v>1</v>
      </c>
      <c r="CI5892">
        <v>4302588</v>
      </c>
      <c r="CJ5892">
        <v>1</v>
      </c>
      <c r="CK5892" s="2">
        <v>44136</v>
      </c>
      <c r="CL5892">
        <v>0</v>
      </c>
      <c r="CM5892">
        <v>0</v>
      </c>
      <c r="CR5892" t="s">
        <v>1749</v>
      </c>
      <c r="CS5892">
        <v>0</v>
      </c>
      <c r="CT5892">
        <v>0</v>
      </c>
      <c r="CU5892">
        <v>0</v>
      </c>
    </row>
    <row r="5893" spans="2:99" x14ac:dyDescent="0.3">
      <c r="B5893" s="10" t="s">
        <v>8745</v>
      </c>
      <c r="C5893">
        <v>36</v>
      </c>
      <c r="E5893" s="18">
        <v>44136</v>
      </c>
      <c r="F5893" s="2">
        <v>44165</v>
      </c>
      <c r="G5893" t="s">
        <v>1743</v>
      </c>
      <c r="H5893" s="2">
        <v>44137</v>
      </c>
      <c r="I5893">
        <v>2</v>
      </c>
      <c r="J5893">
        <v>11</v>
      </c>
      <c r="K5893">
        <v>4</v>
      </c>
      <c r="L5893" s="17">
        <v>20</v>
      </c>
      <c r="M5893" s="17">
        <v>1563</v>
      </c>
      <c r="N5893" s="20">
        <v>5444.11</v>
      </c>
      <c r="O5893">
        <v>21</v>
      </c>
      <c r="P5893" s="1">
        <v>1143.26</v>
      </c>
      <c r="Q5893">
        <v>0</v>
      </c>
      <c r="R5893">
        <v>0</v>
      </c>
      <c r="S5893">
        <v>0</v>
      </c>
      <c r="T5893">
        <v>0</v>
      </c>
      <c r="U5893">
        <v>0</v>
      </c>
      <c r="X5893" s="10" t="s">
        <v>1953</v>
      </c>
      <c r="Y5893" t="s">
        <v>755</v>
      </c>
      <c r="Z5893">
        <v>1</v>
      </c>
      <c r="AA5893">
        <v>0</v>
      </c>
      <c r="AB5893">
        <v>0</v>
      </c>
      <c r="AC5893">
        <v>0</v>
      </c>
      <c r="AD5893">
        <v>0</v>
      </c>
      <c r="AE5893">
        <v>0</v>
      </c>
      <c r="AF5893">
        <v>0</v>
      </c>
      <c r="AG5893">
        <v>0</v>
      </c>
      <c r="AH5893">
        <v>0</v>
      </c>
      <c r="AY5893">
        <v>0</v>
      </c>
      <c r="AZ5893">
        <v>0</v>
      </c>
      <c r="BA5893">
        <v>0</v>
      </c>
      <c r="BB5893">
        <v>0</v>
      </c>
      <c r="BC5893">
        <v>0</v>
      </c>
      <c r="BD5893">
        <v>0</v>
      </c>
      <c r="BE5893">
        <v>0</v>
      </c>
      <c r="BF5893">
        <v>0</v>
      </c>
      <c r="BG5893" s="1">
        <v>6587.37</v>
      </c>
      <c r="BH5893">
        <v>0</v>
      </c>
      <c r="BJ5893">
        <v>0</v>
      </c>
      <c r="BK5893">
        <v>0</v>
      </c>
      <c r="BL5893">
        <v>0</v>
      </c>
      <c r="BM5893">
        <v>0</v>
      </c>
      <c r="BN5893">
        <v>0</v>
      </c>
      <c r="BO5893">
        <v>0</v>
      </c>
      <c r="BP5893">
        <v>-1</v>
      </c>
      <c r="BQ5893" s="10" t="s">
        <v>8867</v>
      </c>
      <c r="BR5893">
        <v>0</v>
      </c>
      <c r="BS5893">
        <v>1</v>
      </c>
      <c r="BU5893">
        <v>0</v>
      </c>
      <c r="BV5893" s="2">
        <v>44136</v>
      </c>
      <c r="BW5893">
        <v>0</v>
      </c>
      <c r="BY5893">
        <v>0</v>
      </c>
      <c r="BZ5893">
        <v>11543106</v>
      </c>
      <c r="CD5893">
        <v>0</v>
      </c>
      <c r="CE5893">
        <v>0</v>
      </c>
      <c r="CG5893">
        <v>1</v>
      </c>
      <c r="CI5893">
        <v>4302590</v>
      </c>
      <c r="CJ5893">
        <v>1</v>
      </c>
      <c r="CK5893" s="2">
        <v>44136</v>
      </c>
      <c r="CL5893">
        <v>0</v>
      </c>
      <c r="CM5893">
        <v>0</v>
      </c>
      <c r="CR5893" t="s">
        <v>1749</v>
      </c>
      <c r="CS5893">
        <v>0</v>
      </c>
      <c r="CT5893">
        <v>0</v>
      </c>
      <c r="CU5893">
        <v>0</v>
      </c>
    </row>
    <row r="5894" spans="2:99" x14ac:dyDescent="0.3">
      <c r="B5894" s="10" t="s">
        <v>8745</v>
      </c>
      <c r="C5894">
        <v>36</v>
      </c>
      <c r="E5894" s="18">
        <v>44136</v>
      </c>
      <c r="F5894" s="2">
        <v>44165</v>
      </c>
      <c r="G5894" t="s">
        <v>1743</v>
      </c>
      <c r="H5894" s="2">
        <v>44137</v>
      </c>
      <c r="I5894">
        <v>2</v>
      </c>
      <c r="J5894">
        <v>11</v>
      </c>
      <c r="K5894">
        <v>4</v>
      </c>
      <c r="L5894" s="17">
        <v>20</v>
      </c>
      <c r="M5894" s="17">
        <v>1564</v>
      </c>
      <c r="N5894" s="20">
        <v>312</v>
      </c>
      <c r="O5894">
        <v>0</v>
      </c>
      <c r="P5894" s="1">
        <v>0</v>
      </c>
      <c r="Q5894">
        <v>0</v>
      </c>
      <c r="R5894">
        <v>0</v>
      </c>
      <c r="S5894">
        <v>0</v>
      </c>
      <c r="T5894">
        <v>0</v>
      </c>
      <c r="U5894">
        <v>0</v>
      </c>
      <c r="X5894" s="10" t="s">
        <v>1237</v>
      </c>
      <c r="Y5894" t="s">
        <v>1236</v>
      </c>
      <c r="Z5894">
        <v>1</v>
      </c>
      <c r="AA5894">
        <v>0</v>
      </c>
      <c r="AB5894">
        <v>0</v>
      </c>
      <c r="AC5894">
        <v>0</v>
      </c>
      <c r="AD5894">
        <v>0</v>
      </c>
      <c r="AE5894">
        <v>0</v>
      </c>
      <c r="AF5894">
        <v>0</v>
      </c>
      <c r="AG5894">
        <v>0</v>
      </c>
      <c r="AH5894">
        <v>0</v>
      </c>
      <c r="AY5894">
        <v>0</v>
      </c>
      <c r="AZ5894">
        <v>0</v>
      </c>
      <c r="BA5894">
        <v>0</v>
      </c>
      <c r="BB5894">
        <v>0</v>
      </c>
      <c r="BC5894">
        <v>0</v>
      </c>
      <c r="BD5894">
        <v>0</v>
      </c>
      <c r="BE5894">
        <v>0</v>
      </c>
      <c r="BF5894">
        <v>0</v>
      </c>
      <c r="BG5894" s="1">
        <v>312</v>
      </c>
      <c r="BH5894">
        <v>0</v>
      </c>
      <c r="BJ5894">
        <v>0</v>
      </c>
      <c r="BK5894">
        <v>0</v>
      </c>
      <c r="BL5894">
        <v>0</v>
      </c>
      <c r="BM5894">
        <v>0</v>
      </c>
      <c r="BN5894">
        <v>0</v>
      </c>
      <c r="BO5894">
        <v>0</v>
      </c>
      <c r="BP5894">
        <v>-1</v>
      </c>
      <c r="BQ5894" s="10" t="s">
        <v>8868</v>
      </c>
      <c r="BR5894">
        <v>0</v>
      </c>
      <c r="BS5894">
        <v>28</v>
      </c>
      <c r="BU5894">
        <v>0</v>
      </c>
      <c r="BV5894" s="2">
        <v>44137</v>
      </c>
      <c r="BW5894">
        <v>0</v>
      </c>
      <c r="BY5894">
        <v>0</v>
      </c>
      <c r="BZ5894">
        <v>11542991</v>
      </c>
      <c r="CD5894">
        <v>0</v>
      </c>
      <c r="CE5894">
        <v>0</v>
      </c>
      <c r="CG5894">
        <v>1</v>
      </c>
      <c r="CI5894">
        <v>4302594</v>
      </c>
      <c r="CJ5894">
        <v>2</v>
      </c>
      <c r="CK5894" s="2">
        <v>44137</v>
      </c>
      <c r="CL5894">
        <v>0</v>
      </c>
      <c r="CM5894">
        <v>0</v>
      </c>
      <c r="CR5894" t="s">
        <v>1749</v>
      </c>
      <c r="CS5894">
        <v>0</v>
      </c>
      <c r="CT5894">
        <v>0</v>
      </c>
      <c r="CU5894">
        <v>0</v>
      </c>
    </row>
    <row r="5895" spans="2:99" x14ac:dyDescent="0.3">
      <c r="B5895" s="10" t="s">
        <v>8745</v>
      </c>
      <c r="C5895">
        <v>36</v>
      </c>
      <c r="E5895" s="18">
        <v>44136</v>
      </c>
      <c r="F5895" s="2">
        <v>44165</v>
      </c>
      <c r="G5895" t="s">
        <v>1743</v>
      </c>
      <c r="H5895" s="2">
        <v>44137</v>
      </c>
      <c r="I5895">
        <v>2</v>
      </c>
      <c r="J5895">
        <v>11</v>
      </c>
      <c r="K5895">
        <v>4</v>
      </c>
      <c r="L5895" s="17">
        <v>20</v>
      </c>
      <c r="M5895" s="17">
        <v>1565</v>
      </c>
      <c r="N5895" s="20">
        <v>2266.25</v>
      </c>
      <c r="O5895">
        <v>21</v>
      </c>
      <c r="P5895" s="1">
        <v>475.91</v>
      </c>
      <c r="Q5895">
        <v>0</v>
      </c>
      <c r="R5895">
        <v>0</v>
      </c>
      <c r="S5895">
        <v>0</v>
      </c>
      <c r="T5895">
        <v>0</v>
      </c>
      <c r="U5895">
        <v>0</v>
      </c>
      <c r="X5895" s="10" t="s">
        <v>1982</v>
      </c>
      <c r="Y5895" s="10" t="s">
        <v>1983</v>
      </c>
      <c r="Z5895">
        <v>1</v>
      </c>
      <c r="AA5895">
        <v>0</v>
      </c>
      <c r="AB5895">
        <v>0</v>
      </c>
      <c r="AC5895">
        <v>0</v>
      </c>
      <c r="AD5895">
        <v>0</v>
      </c>
      <c r="AE5895">
        <v>0</v>
      </c>
      <c r="AF5895">
        <v>0</v>
      </c>
      <c r="AG5895">
        <v>0</v>
      </c>
      <c r="AH5895">
        <v>0</v>
      </c>
      <c r="AY5895">
        <v>0</v>
      </c>
      <c r="AZ5895">
        <v>0</v>
      </c>
      <c r="BA5895">
        <v>0</v>
      </c>
      <c r="BB5895">
        <v>0</v>
      </c>
      <c r="BC5895">
        <v>0</v>
      </c>
      <c r="BD5895">
        <v>0</v>
      </c>
      <c r="BE5895">
        <v>0</v>
      </c>
      <c r="BF5895">
        <v>0</v>
      </c>
      <c r="BG5895" s="1">
        <v>2742.16</v>
      </c>
      <c r="BH5895">
        <v>0</v>
      </c>
      <c r="BJ5895">
        <v>0</v>
      </c>
      <c r="BK5895">
        <v>0</v>
      </c>
      <c r="BL5895">
        <v>0</v>
      </c>
      <c r="BM5895">
        <v>0</v>
      </c>
      <c r="BN5895">
        <v>0</v>
      </c>
      <c r="BO5895">
        <v>0</v>
      </c>
      <c r="BP5895">
        <v>-1</v>
      </c>
      <c r="BQ5895" s="10" t="s">
        <v>8869</v>
      </c>
      <c r="BR5895">
        <v>0</v>
      </c>
      <c r="BS5895">
        <v>1</v>
      </c>
      <c r="BU5895">
        <v>0</v>
      </c>
      <c r="BV5895" s="2">
        <v>44136</v>
      </c>
      <c r="BW5895">
        <v>0</v>
      </c>
      <c r="BY5895">
        <v>0</v>
      </c>
      <c r="BZ5895">
        <v>11542996</v>
      </c>
      <c r="CD5895">
        <v>0</v>
      </c>
      <c r="CE5895">
        <v>0</v>
      </c>
      <c r="CG5895">
        <v>1</v>
      </c>
      <c r="CI5895">
        <v>4302617</v>
      </c>
      <c r="CJ5895">
        <v>1</v>
      </c>
      <c r="CK5895" s="2">
        <v>44136</v>
      </c>
      <c r="CL5895">
        <v>0</v>
      </c>
      <c r="CM5895">
        <v>0</v>
      </c>
      <c r="CR5895" t="s">
        <v>1749</v>
      </c>
      <c r="CS5895">
        <v>0</v>
      </c>
      <c r="CT5895">
        <v>0</v>
      </c>
      <c r="CU5895">
        <v>0</v>
      </c>
    </row>
    <row r="5896" spans="2:99" x14ac:dyDescent="0.3">
      <c r="B5896" s="10" t="s">
        <v>8745</v>
      </c>
      <c r="C5896">
        <v>36</v>
      </c>
      <c r="E5896" s="18">
        <v>44136</v>
      </c>
      <c r="F5896" s="2">
        <v>44165</v>
      </c>
      <c r="G5896" t="s">
        <v>1743</v>
      </c>
      <c r="H5896" s="2">
        <v>44137</v>
      </c>
      <c r="I5896">
        <v>2</v>
      </c>
      <c r="J5896">
        <v>11</v>
      </c>
      <c r="K5896">
        <v>4</v>
      </c>
      <c r="L5896" s="17">
        <v>20</v>
      </c>
      <c r="M5896" s="17">
        <v>1566</v>
      </c>
      <c r="N5896" s="20">
        <v>1549.25</v>
      </c>
      <c r="O5896">
        <v>21</v>
      </c>
      <c r="P5896" s="1">
        <v>325.33999999999997</v>
      </c>
      <c r="Q5896">
        <v>0</v>
      </c>
      <c r="R5896">
        <v>0</v>
      </c>
      <c r="S5896">
        <v>0</v>
      </c>
      <c r="T5896">
        <v>0</v>
      </c>
      <c r="U5896">
        <v>0</v>
      </c>
      <c r="X5896" s="10" t="s">
        <v>1991</v>
      </c>
      <c r="Y5896" t="s">
        <v>1231</v>
      </c>
      <c r="Z5896">
        <v>1</v>
      </c>
      <c r="AA5896">
        <v>0</v>
      </c>
      <c r="AB5896">
        <v>0</v>
      </c>
      <c r="AC5896">
        <v>0</v>
      </c>
      <c r="AD5896">
        <v>0</v>
      </c>
      <c r="AE5896">
        <v>0</v>
      </c>
      <c r="AF5896">
        <v>0</v>
      </c>
      <c r="AG5896">
        <v>0</v>
      </c>
      <c r="AH5896">
        <v>0</v>
      </c>
      <c r="AY5896">
        <v>0</v>
      </c>
      <c r="AZ5896">
        <v>0</v>
      </c>
      <c r="BA5896">
        <v>0</v>
      </c>
      <c r="BB5896">
        <v>0</v>
      </c>
      <c r="BC5896">
        <v>0</v>
      </c>
      <c r="BD5896">
        <v>0</v>
      </c>
      <c r="BE5896">
        <v>0</v>
      </c>
      <c r="BF5896">
        <v>0</v>
      </c>
      <c r="BG5896" s="1">
        <v>1874.59</v>
      </c>
      <c r="BH5896">
        <v>0</v>
      </c>
      <c r="BJ5896">
        <v>0</v>
      </c>
      <c r="BK5896">
        <v>0</v>
      </c>
      <c r="BL5896">
        <v>0</v>
      </c>
      <c r="BM5896">
        <v>0</v>
      </c>
      <c r="BN5896">
        <v>0</v>
      </c>
      <c r="BO5896">
        <v>0</v>
      </c>
      <c r="BP5896">
        <v>-1</v>
      </c>
      <c r="BQ5896" s="10" t="s">
        <v>8870</v>
      </c>
      <c r="BR5896">
        <v>0</v>
      </c>
      <c r="BS5896">
        <v>1</v>
      </c>
      <c r="BU5896">
        <v>0</v>
      </c>
      <c r="BV5896" s="2">
        <v>44136</v>
      </c>
      <c r="BW5896">
        <v>0</v>
      </c>
      <c r="BY5896">
        <v>0</v>
      </c>
      <c r="BZ5896">
        <v>11543067</v>
      </c>
      <c r="CD5896">
        <v>0</v>
      </c>
      <c r="CE5896">
        <v>0</v>
      </c>
      <c r="CG5896">
        <v>1</v>
      </c>
      <c r="CI5896">
        <v>4302618</v>
      </c>
      <c r="CJ5896">
        <v>1</v>
      </c>
      <c r="CK5896" s="2">
        <v>44136</v>
      </c>
      <c r="CL5896">
        <v>0</v>
      </c>
      <c r="CM5896">
        <v>0</v>
      </c>
      <c r="CR5896" t="s">
        <v>1749</v>
      </c>
      <c r="CS5896">
        <v>0</v>
      </c>
      <c r="CT5896">
        <v>0</v>
      </c>
      <c r="CU5896">
        <v>0</v>
      </c>
    </row>
    <row r="5897" spans="2:99" x14ac:dyDescent="0.3">
      <c r="B5897" s="10" t="s">
        <v>8745</v>
      </c>
      <c r="C5897">
        <v>36</v>
      </c>
      <c r="E5897" s="18">
        <v>44136</v>
      </c>
      <c r="F5897" s="2">
        <v>44165</v>
      </c>
      <c r="G5897" t="s">
        <v>1743</v>
      </c>
      <c r="H5897" s="2">
        <v>44137</v>
      </c>
      <c r="I5897">
        <v>2</v>
      </c>
      <c r="J5897">
        <v>11</v>
      </c>
      <c r="K5897">
        <v>4</v>
      </c>
      <c r="L5897" s="17">
        <v>20</v>
      </c>
      <c r="M5897" s="17">
        <v>1567</v>
      </c>
      <c r="N5897" s="20">
        <v>333</v>
      </c>
      <c r="O5897">
        <v>21</v>
      </c>
      <c r="P5897" s="1">
        <v>69.930000000000007</v>
      </c>
      <c r="Q5897">
        <v>0</v>
      </c>
      <c r="R5897">
        <v>0</v>
      </c>
      <c r="S5897">
        <v>0</v>
      </c>
      <c r="T5897">
        <v>0</v>
      </c>
      <c r="U5897">
        <v>0</v>
      </c>
      <c r="X5897" s="10" t="s">
        <v>2087</v>
      </c>
      <c r="Y5897" t="s">
        <v>1228</v>
      </c>
      <c r="Z5897">
        <v>1</v>
      </c>
      <c r="AA5897">
        <v>0</v>
      </c>
      <c r="AB5897">
        <v>0</v>
      </c>
      <c r="AC5897">
        <v>0</v>
      </c>
      <c r="AD5897">
        <v>0</v>
      </c>
      <c r="AE5897">
        <v>0</v>
      </c>
      <c r="AF5897">
        <v>0</v>
      </c>
      <c r="AG5897">
        <v>0</v>
      </c>
      <c r="AH5897">
        <v>0</v>
      </c>
      <c r="AY5897">
        <v>0</v>
      </c>
      <c r="AZ5897">
        <v>0</v>
      </c>
      <c r="BA5897">
        <v>0</v>
      </c>
      <c r="BB5897">
        <v>0</v>
      </c>
      <c r="BC5897">
        <v>0</v>
      </c>
      <c r="BD5897">
        <v>0</v>
      </c>
      <c r="BE5897">
        <v>0</v>
      </c>
      <c r="BF5897">
        <v>0</v>
      </c>
      <c r="BG5897" s="1">
        <v>402.93</v>
      </c>
      <c r="BH5897">
        <v>0</v>
      </c>
      <c r="BJ5897">
        <v>0</v>
      </c>
      <c r="BK5897">
        <v>0</v>
      </c>
      <c r="BL5897">
        <v>0</v>
      </c>
      <c r="BM5897">
        <v>0</v>
      </c>
      <c r="BN5897">
        <v>0</v>
      </c>
      <c r="BO5897">
        <v>0</v>
      </c>
      <c r="BP5897">
        <v>-1</v>
      </c>
      <c r="BQ5897" s="10" t="s">
        <v>8871</v>
      </c>
      <c r="BR5897">
        <v>0</v>
      </c>
      <c r="BS5897">
        <v>1</v>
      </c>
      <c r="BU5897">
        <v>0</v>
      </c>
      <c r="BV5897" s="2">
        <v>44136</v>
      </c>
      <c r="BW5897">
        <v>0</v>
      </c>
      <c r="BY5897">
        <v>0</v>
      </c>
      <c r="BZ5897">
        <v>11543036</v>
      </c>
      <c r="CD5897">
        <v>0</v>
      </c>
      <c r="CE5897">
        <v>0</v>
      </c>
      <c r="CG5897">
        <v>1</v>
      </c>
      <c r="CI5897">
        <v>4302619</v>
      </c>
      <c r="CJ5897">
        <v>1</v>
      </c>
      <c r="CK5897" s="2">
        <v>44136</v>
      </c>
      <c r="CL5897">
        <v>0</v>
      </c>
      <c r="CM5897">
        <v>0</v>
      </c>
      <c r="CR5897" t="s">
        <v>1749</v>
      </c>
      <c r="CS5897">
        <v>0</v>
      </c>
      <c r="CT5897">
        <v>0</v>
      </c>
      <c r="CU5897">
        <v>0</v>
      </c>
    </row>
    <row r="5898" spans="2:99" x14ac:dyDescent="0.3">
      <c r="B5898" s="10" t="s">
        <v>8745</v>
      </c>
      <c r="C5898">
        <v>36</v>
      </c>
      <c r="E5898" s="18">
        <v>44136</v>
      </c>
      <c r="F5898" s="2">
        <v>44165</v>
      </c>
      <c r="G5898" t="s">
        <v>1743</v>
      </c>
      <c r="H5898" s="2">
        <v>44137</v>
      </c>
      <c r="I5898">
        <v>2</v>
      </c>
      <c r="J5898">
        <v>11</v>
      </c>
      <c r="K5898">
        <v>4</v>
      </c>
      <c r="L5898" s="17">
        <v>20</v>
      </c>
      <c r="M5898" s="17">
        <v>1568</v>
      </c>
      <c r="N5898" s="20">
        <v>103.25</v>
      </c>
      <c r="O5898">
        <v>21</v>
      </c>
      <c r="P5898" s="1">
        <v>21.68</v>
      </c>
      <c r="Q5898">
        <v>0</v>
      </c>
      <c r="R5898">
        <v>0</v>
      </c>
      <c r="S5898">
        <v>0</v>
      </c>
      <c r="T5898">
        <v>0</v>
      </c>
      <c r="U5898">
        <v>0</v>
      </c>
      <c r="X5898" s="10" t="s">
        <v>1766</v>
      </c>
      <c r="Y5898" t="s">
        <v>1767</v>
      </c>
      <c r="Z5898">
        <v>1</v>
      </c>
      <c r="AA5898">
        <v>0</v>
      </c>
      <c r="AB5898">
        <v>0</v>
      </c>
      <c r="AC5898">
        <v>0</v>
      </c>
      <c r="AD5898">
        <v>0</v>
      </c>
      <c r="AE5898">
        <v>0</v>
      </c>
      <c r="AF5898">
        <v>0</v>
      </c>
      <c r="AG5898">
        <v>0</v>
      </c>
      <c r="AH5898">
        <v>0</v>
      </c>
      <c r="AY5898">
        <v>0</v>
      </c>
      <c r="AZ5898">
        <v>0</v>
      </c>
      <c r="BA5898">
        <v>0</v>
      </c>
      <c r="BB5898">
        <v>0</v>
      </c>
      <c r="BC5898">
        <v>0</v>
      </c>
      <c r="BD5898">
        <v>0</v>
      </c>
      <c r="BE5898">
        <v>0</v>
      </c>
      <c r="BF5898">
        <v>0</v>
      </c>
      <c r="BG5898" s="1">
        <v>124.93</v>
      </c>
      <c r="BH5898">
        <v>0</v>
      </c>
      <c r="BJ5898">
        <v>0</v>
      </c>
      <c r="BK5898">
        <v>0</v>
      </c>
      <c r="BL5898">
        <v>0</v>
      </c>
      <c r="BM5898">
        <v>0</v>
      </c>
      <c r="BN5898">
        <v>0</v>
      </c>
      <c r="BO5898">
        <v>0</v>
      </c>
      <c r="BP5898">
        <v>-1</v>
      </c>
      <c r="BQ5898" s="10" t="s">
        <v>8872</v>
      </c>
      <c r="BR5898">
        <v>0</v>
      </c>
      <c r="BS5898">
        <v>1</v>
      </c>
      <c r="BU5898">
        <v>0</v>
      </c>
      <c r="BV5898" s="2">
        <v>44136</v>
      </c>
      <c r="BW5898">
        <v>0</v>
      </c>
      <c r="BY5898">
        <v>0</v>
      </c>
      <c r="BZ5898">
        <v>11543351</v>
      </c>
      <c r="CD5898">
        <v>0</v>
      </c>
      <c r="CE5898">
        <v>0</v>
      </c>
      <c r="CG5898">
        <v>1</v>
      </c>
      <c r="CI5898">
        <v>4302249</v>
      </c>
      <c r="CJ5898">
        <v>2</v>
      </c>
      <c r="CK5898" s="2">
        <v>44136</v>
      </c>
      <c r="CL5898">
        <v>0</v>
      </c>
      <c r="CM5898">
        <v>0</v>
      </c>
      <c r="CR5898" t="s">
        <v>1749</v>
      </c>
      <c r="CS5898">
        <v>0</v>
      </c>
      <c r="CT5898">
        <v>0</v>
      </c>
      <c r="CU5898">
        <v>0</v>
      </c>
    </row>
    <row r="5899" spans="2:99" x14ac:dyDescent="0.3">
      <c r="B5899" s="10" t="s">
        <v>8745</v>
      </c>
      <c r="C5899">
        <v>36</v>
      </c>
      <c r="E5899" s="18">
        <v>44136</v>
      </c>
      <c r="F5899" s="2">
        <v>44165</v>
      </c>
      <c r="G5899" t="s">
        <v>1743</v>
      </c>
      <c r="H5899" s="2">
        <v>44137</v>
      </c>
      <c r="I5899">
        <v>2</v>
      </c>
      <c r="J5899">
        <v>11</v>
      </c>
      <c r="K5899">
        <v>4</v>
      </c>
      <c r="L5899" s="17">
        <v>20</v>
      </c>
      <c r="M5899" s="17">
        <v>1569</v>
      </c>
      <c r="N5899" s="20">
        <v>351.25</v>
      </c>
      <c r="O5899">
        <v>0</v>
      </c>
      <c r="P5899" s="1">
        <v>0</v>
      </c>
      <c r="Q5899">
        <v>0</v>
      </c>
      <c r="R5899">
        <v>0</v>
      </c>
      <c r="S5899">
        <v>0</v>
      </c>
      <c r="T5899">
        <v>0</v>
      </c>
      <c r="U5899">
        <v>0</v>
      </c>
      <c r="X5899" s="10" t="s">
        <v>1222</v>
      </c>
      <c r="Y5899" t="s">
        <v>1221</v>
      </c>
      <c r="Z5899">
        <v>1</v>
      </c>
      <c r="AA5899">
        <v>0</v>
      </c>
      <c r="AB5899">
        <v>0</v>
      </c>
      <c r="AC5899">
        <v>0</v>
      </c>
      <c r="AD5899">
        <v>0</v>
      </c>
      <c r="AE5899">
        <v>0</v>
      </c>
      <c r="AF5899">
        <v>0</v>
      </c>
      <c r="AG5899">
        <v>0</v>
      </c>
      <c r="AH5899">
        <v>0</v>
      </c>
      <c r="AY5899">
        <v>0</v>
      </c>
      <c r="AZ5899">
        <v>0</v>
      </c>
      <c r="BA5899">
        <v>0</v>
      </c>
      <c r="BB5899">
        <v>0</v>
      </c>
      <c r="BC5899">
        <v>0</v>
      </c>
      <c r="BD5899">
        <v>0</v>
      </c>
      <c r="BE5899">
        <v>0</v>
      </c>
      <c r="BF5899">
        <v>0</v>
      </c>
      <c r="BG5899" s="1">
        <v>351.25</v>
      </c>
      <c r="BH5899">
        <v>0</v>
      </c>
      <c r="BJ5899">
        <v>0</v>
      </c>
      <c r="BK5899">
        <v>0</v>
      </c>
      <c r="BL5899">
        <v>0</v>
      </c>
      <c r="BM5899">
        <v>0</v>
      </c>
      <c r="BN5899">
        <v>0</v>
      </c>
      <c r="BO5899">
        <v>0</v>
      </c>
      <c r="BP5899">
        <v>-1</v>
      </c>
      <c r="BQ5899" s="10" t="s">
        <v>8873</v>
      </c>
      <c r="BR5899">
        <v>0</v>
      </c>
      <c r="BS5899">
        <v>28</v>
      </c>
      <c r="BU5899">
        <v>0</v>
      </c>
      <c r="BV5899" s="2">
        <v>44137</v>
      </c>
      <c r="BW5899">
        <v>0</v>
      </c>
      <c r="BY5899">
        <v>0</v>
      </c>
      <c r="BZ5899">
        <v>11543004</v>
      </c>
      <c r="CD5899">
        <v>0</v>
      </c>
      <c r="CE5899">
        <v>0</v>
      </c>
      <c r="CG5899">
        <v>1</v>
      </c>
      <c r="CI5899">
        <v>4302626</v>
      </c>
      <c r="CJ5899">
        <v>1</v>
      </c>
      <c r="CK5899" s="2">
        <v>44137</v>
      </c>
      <c r="CL5899">
        <v>0</v>
      </c>
      <c r="CM5899">
        <v>0</v>
      </c>
      <c r="CR5899" t="s">
        <v>1749</v>
      </c>
      <c r="CS5899">
        <v>0</v>
      </c>
      <c r="CT5899">
        <v>0</v>
      </c>
      <c r="CU5899">
        <v>0</v>
      </c>
    </row>
    <row r="5900" spans="2:99" x14ac:dyDescent="0.3">
      <c r="B5900" s="10" t="s">
        <v>8745</v>
      </c>
      <c r="C5900">
        <v>36</v>
      </c>
      <c r="E5900" s="18">
        <v>44136</v>
      </c>
      <c r="F5900" s="2">
        <v>44165</v>
      </c>
      <c r="G5900" t="s">
        <v>1743</v>
      </c>
      <c r="H5900" s="2">
        <v>44137</v>
      </c>
      <c r="I5900">
        <v>2</v>
      </c>
      <c r="J5900">
        <v>11</v>
      </c>
      <c r="K5900">
        <v>4</v>
      </c>
      <c r="L5900" s="17">
        <v>20</v>
      </c>
      <c r="M5900" s="17">
        <v>1570</v>
      </c>
      <c r="N5900" s="20">
        <v>371.25</v>
      </c>
      <c r="O5900">
        <v>21</v>
      </c>
      <c r="P5900" s="1">
        <v>77.959999999999994</v>
      </c>
      <c r="Q5900">
        <v>0</v>
      </c>
      <c r="R5900">
        <v>0</v>
      </c>
      <c r="S5900">
        <v>0</v>
      </c>
      <c r="T5900">
        <v>0</v>
      </c>
      <c r="U5900">
        <v>0</v>
      </c>
      <c r="X5900" s="10" t="s">
        <v>2305</v>
      </c>
      <c r="Y5900" t="s">
        <v>1219</v>
      </c>
      <c r="Z5900">
        <v>1</v>
      </c>
      <c r="AA5900">
        <v>0</v>
      </c>
      <c r="AB5900">
        <v>0</v>
      </c>
      <c r="AC5900">
        <v>0</v>
      </c>
      <c r="AD5900">
        <v>0</v>
      </c>
      <c r="AE5900">
        <v>0</v>
      </c>
      <c r="AF5900">
        <v>0</v>
      </c>
      <c r="AG5900">
        <v>0</v>
      </c>
      <c r="AH5900">
        <v>0</v>
      </c>
      <c r="AY5900">
        <v>0</v>
      </c>
      <c r="AZ5900">
        <v>0</v>
      </c>
      <c r="BA5900">
        <v>0</v>
      </c>
      <c r="BB5900">
        <v>0</v>
      </c>
      <c r="BC5900">
        <v>0</v>
      </c>
      <c r="BD5900">
        <v>0</v>
      </c>
      <c r="BE5900">
        <v>0</v>
      </c>
      <c r="BF5900">
        <v>0</v>
      </c>
      <c r="BG5900" s="1">
        <v>449.21</v>
      </c>
      <c r="BH5900">
        <v>0</v>
      </c>
      <c r="BJ5900">
        <v>0</v>
      </c>
      <c r="BK5900">
        <v>0</v>
      </c>
      <c r="BL5900">
        <v>0</v>
      </c>
      <c r="BM5900">
        <v>0</v>
      </c>
      <c r="BN5900">
        <v>0</v>
      </c>
      <c r="BO5900">
        <v>0</v>
      </c>
      <c r="BP5900">
        <v>-1</v>
      </c>
      <c r="BQ5900" s="10" t="s">
        <v>8874</v>
      </c>
      <c r="BR5900">
        <v>0</v>
      </c>
      <c r="BS5900">
        <v>1</v>
      </c>
      <c r="BU5900">
        <v>0</v>
      </c>
      <c r="BV5900" s="2">
        <v>44136</v>
      </c>
      <c r="BW5900">
        <v>0</v>
      </c>
      <c r="BY5900">
        <v>0</v>
      </c>
      <c r="BZ5900">
        <v>11542955</v>
      </c>
      <c r="CD5900">
        <v>0</v>
      </c>
      <c r="CE5900">
        <v>0</v>
      </c>
      <c r="CG5900">
        <v>1</v>
      </c>
      <c r="CI5900">
        <v>4302645</v>
      </c>
      <c r="CJ5900">
        <v>1</v>
      </c>
      <c r="CK5900" s="2">
        <v>44136</v>
      </c>
      <c r="CL5900">
        <v>0</v>
      </c>
      <c r="CM5900">
        <v>0</v>
      </c>
      <c r="CR5900" t="s">
        <v>1749</v>
      </c>
      <c r="CS5900">
        <v>0</v>
      </c>
      <c r="CT5900">
        <v>0</v>
      </c>
      <c r="CU5900">
        <v>0</v>
      </c>
    </row>
    <row r="5901" spans="2:99" x14ac:dyDescent="0.3">
      <c r="B5901" s="10" t="s">
        <v>8745</v>
      </c>
      <c r="C5901">
        <v>36</v>
      </c>
      <c r="E5901" s="18">
        <v>44136</v>
      </c>
      <c r="F5901" s="2">
        <v>44165</v>
      </c>
      <c r="G5901" t="s">
        <v>1743</v>
      </c>
      <c r="H5901" s="2">
        <v>44137</v>
      </c>
      <c r="I5901">
        <v>2</v>
      </c>
      <c r="J5901">
        <v>11</v>
      </c>
      <c r="K5901">
        <v>4</v>
      </c>
      <c r="L5901" s="17">
        <v>20</v>
      </c>
      <c r="M5901" s="17">
        <v>1571</v>
      </c>
      <c r="N5901" s="20">
        <v>187.75</v>
      </c>
      <c r="O5901">
        <v>21</v>
      </c>
      <c r="P5901" s="1">
        <v>39.43</v>
      </c>
      <c r="Q5901">
        <v>0</v>
      </c>
      <c r="R5901">
        <v>0</v>
      </c>
      <c r="S5901">
        <v>0</v>
      </c>
      <c r="T5901">
        <v>0</v>
      </c>
      <c r="U5901">
        <v>0</v>
      </c>
      <c r="X5901" s="10" t="s">
        <v>2295</v>
      </c>
      <c r="Y5901" t="s">
        <v>1216</v>
      </c>
      <c r="Z5901">
        <v>1</v>
      </c>
      <c r="AA5901">
        <v>0</v>
      </c>
      <c r="AB5901">
        <v>0</v>
      </c>
      <c r="AC5901">
        <v>0</v>
      </c>
      <c r="AD5901">
        <v>0</v>
      </c>
      <c r="AE5901">
        <v>0</v>
      </c>
      <c r="AF5901">
        <v>0</v>
      </c>
      <c r="AG5901">
        <v>0</v>
      </c>
      <c r="AH5901">
        <v>0</v>
      </c>
      <c r="AY5901">
        <v>0</v>
      </c>
      <c r="AZ5901">
        <v>0</v>
      </c>
      <c r="BA5901">
        <v>0</v>
      </c>
      <c r="BB5901">
        <v>0</v>
      </c>
      <c r="BC5901">
        <v>0</v>
      </c>
      <c r="BD5901">
        <v>0</v>
      </c>
      <c r="BE5901">
        <v>0</v>
      </c>
      <c r="BF5901">
        <v>0</v>
      </c>
      <c r="BG5901" s="1">
        <v>227.18</v>
      </c>
      <c r="BH5901">
        <v>0</v>
      </c>
      <c r="BJ5901">
        <v>0</v>
      </c>
      <c r="BK5901">
        <v>0</v>
      </c>
      <c r="BL5901">
        <v>0</v>
      </c>
      <c r="BM5901">
        <v>0</v>
      </c>
      <c r="BN5901">
        <v>0</v>
      </c>
      <c r="BO5901">
        <v>0</v>
      </c>
      <c r="BP5901">
        <v>-1</v>
      </c>
      <c r="BQ5901" s="10" t="s">
        <v>8875</v>
      </c>
      <c r="BR5901">
        <v>0</v>
      </c>
      <c r="BS5901">
        <v>1</v>
      </c>
      <c r="BU5901">
        <v>0</v>
      </c>
      <c r="BV5901" s="2">
        <v>44136</v>
      </c>
      <c r="BW5901">
        <v>0</v>
      </c>
      <c r="BY5901">
        <v>0</v>
      </c>
      <c r="BZ5901">
        <v>11543348</v>
      </c>
      <c r="CD5901">
        <v>0</v>
      </c>
      <c r="CE5901">
        <v>0</v>
      </c>
      <c r="CG5901">
        <v>1</v>
      </c>
      <c r="CI5901">
        <v>4302147</v>
      </c>
      <c r="CJ5901">
        <v>1</v>
      </c>
      <c r="CK5901" s="2">
        <v>44136</v>
      </c>
      <c r="CL5901">
        <v>0</v>
      </c>
      <c r="CM5901">
        <v>0</v>
      </c>
      <c r="CR5901" t="s">
        <v>1749</v>
      </c>
      <c r="CS5901">
        <v>0</v>
      </c>
      <c r="CT5901">
        <v>0</v>
      </c>
      <c r="CU5901">
        <v>0</v>
      </c>
    </row>
    <row r="5902" spans="2:99" x14ac:dyDescent="0.3">
      <c r="B5902" s="10" t="s">
        <v>8745</v>
      </c>
      <c r="C5902">
        <v>36</v>
      </c>
      <c r="E5902" s="18">
        <v>44136</v>
      </c>
      <c r="F5902" s="2">
        <v>44165</v>
      </c>
      <c r="G5902" t="s">
        <v>1743</v>
      </c>
      <c r="H5902" s="2">
        <v>44137</v>
      </c>
      <c r="I5902">
        <v>2</v>
      </c>
      <c r="J5902">
        <v>11</v>
      </c>
      <c r="K5902">
        <v>4</v>
      </c>
      <c r="L5902" s="17">
        <v>20</v>
      </c>
      <c r="M5902" s="17">
        <v>1572</v>
      </c>
      <c r="N5902" s="20">
        <v>185.5</v>
      </c>
      <c r="O5902">
        <v>0</v>
      </c>
      <c r="P5902" s="1">
        <v>0</v>
      </c>
      <c r="Q5902">
        <v>0</v>
      </c>
      <c r="R5902">
        <v>0</v>
      </c>
      <c r="S5902">
        <v>0</v>
      </c>
      <c r="T5902">
        <v>0</v>
      </c>
      <c r="U5902">
        <v>0</v>
      </c>
      <c r="X5902" s="10" t="s">
        <v>1213</v>
      </c>
      <c r="Y5902" t="s">
        <v>1212</v>
      </c>
      <c r="Z5902">
        <v>1</v>
      </c>
      <c r="AA5902">
        <v>0</v>
      </c>
      <c r="AB5902">
        <v>0</v>
      </c>
      <c r="AC5902">
        <v>0</v>
      </c>
      <c r="AD5902">
        <v>0</v>
      </c>
      <c r="AE5902">
        <v>0</v>
      </c>
      <c r="AF5902">
        <v>0</v>
      </c>
      <c r="AG5902">
        <v>0</v>
      </c>
      <c r="AH5902">
        <v>0</v>
      </c>
      <c r="AY5902">
        <v>0</v>
      </c>
      <c r="AZ5902">
        <v>0</v>
      </c>
      <c r="BA5902">
        <v>0</v>
      </c>
      <c r="BB5902">
        <v>0</v>
      </c>
      <c r="BC5902">
        <v>0</v>
      </c>
      <c r="BD5902">
        <v>0</v>
      </c>
      <c r="BE5902">
        <v>0</v>
      </c>
      <c r="BF5902">
        <v>0</v>
      </c>
      <c r="BG5902" s="1">
        <v>185.5</v>
      </c>
      <c r="BH5902">
        <v>0</v>
      </c>
      <c r="BJ5902">
        <v>0</v>
      </c>
      <c r="BK5902">
        <v>0</v>
      </c>
      <c r="BL5902">
        <v>0</v>
      </c>
      <c r="BM5902">
        <v>0</v>
      </c>
      <c r="BN5902">
        <v>0</v>
      </c>
      <c r="BO5902">
        <v>0</v>
      </c>
      <c r="BP5902">
        <v>-1</v>
      </c>
      <c r="BQ5902" s="10" t="s">
        <v>8876</v>
      </c>
      <c r="BR5902">
        <v>0</v>
      </c>
      <c r="BS5902">
        <v>28</v>
      </c>
      <c r="BU5902">
        <v>0</v>
      </c>
      <c r="BV5902" s="2">
        <v>44137</v>
      </c>
      <c r="BW5902">
        <v>0</v>
      </c>
      <c r="BY5902">
        <v>0</v>
      </c>
      <c r="BZ5902">
        <v>11542977</v>
      </c>
      <c r="CD5902">
        <v>0</v>
      </c>
      <c r="CE5902">
        <v>0</v>
      </c>
      <c r="CG5902">
        <v>1</v>
      </c>
      <c r="CI5902">
        <v>4302659</v>
      </c>
      <c r="CJ5902">
        <v>1</v>
      </c>
      <c r="CK5902" s="2">
        <v>44137</v>
      </c>
      <c r="CL5902">
        <v>0</v>
      </c>
      <c r="CM5902">
        <v>0</v>
      </c>
      <c r="CR5902" t="s">
        <v>1749</v>
      </c>
      <c r="CS5902">
        <v>0</v>
      </c>
      <c r="CT5902">
        <v>0</v>
      </c>
      <c r="CU5902">
        <v>0</v>
      </c>
    </row>
    <row r="5903" spans="2:99" x14ac:dyDescent="0.3">
      <c r="B5903" s="10" t="s">
        <v>8745</v>
      </c>
      <c r="C5903">
        <v>36</v>
      </c>
      <c r="E5903" s="18">
        <v>44136</v>
      </c>
      <c r="F5903" s="2">
        <v>44165</v>
      </c>
      <c r="G5903" t="s">
        <v>1743</v>
      </c>
      <c r="H5903" s="2">
        <v>44137</v>
      </c>
      <c r="I5903">
        <v>2</v>
      </c>
      <c r="J5903">
        <v>11</v>
      </c>
      <c r="K5903">
        <v>4</v>
      </c>
      <c r="L5903" s="17">
        <v>20</v>
      </c>
      <c r="M5903" s="17">
        <v>1573</v>
      </c>
      <c r="N5903" s="20">
        <v>3705</v>
      </c>
      <c r="O5903">
        <v>21</v>
      </c>
      <c r="P5903" s="1">
        <v>778.05</v>
      </c>
      <c r="Q5903">
        <v>0</v>
      </c>
      <c r="R5903">
        <v>0</v>
      </c>
      <c r="S5903">
        <v>0</v>
      </c>
      <c r="T5903">
        <v>0</v>
      </c>
      <c r="U5903">
        <v>0</v>
      </c>
      <c r="X5903" s="10" t="s">
        <v>1799</v>
      </c>
      <c r="Y5903" t="s">
        <v>1162</v>
      </c>
      <c r="Z5903">
        <v>1</v>
      </c>
      <c r="AA5903">
        <v>0</v>
      </c>
      <c r="AB5903">
        <v>0</v>
      </c>
      <c r="AC5903">
        <v>0</v>
      </c>
      <c r="AD5903">
        <v>0</v>
      </c>
      <c r="AE5903">
        <v>0</v>
      </c>
      <c r="AF5903">
        <v>0</v>
      </c>
      <c r="AG5903">
        <v>0</v>
      </c>
      <c r="AH5903">
        <v>0</v>
      </c>
      <c r="AY5903">
        <v>0</v>
      </c>
      <c r="AZ5903">
        <v>0</v>
      </c>
      <c r="BA5903">
        <v>0</v>
      </c>
      <c r="BB5903">
        <v>0</v>
      </c>
      <c r="BC5903">
        <v>0</v>
      </c>
      <c r="BD5903">
        <v>0</v>
      </c>
      <c r="BE5903">
        <v>0</v>
      </c>
      <c r="BF5903">
        <v>0</v>
      </c>
      <c r="BG5903" s="1">
        <v>4483.05</v>
      </c>
      <c r="BH5903">
        <v>0</v>
      </c>
      <c r="BJ5903">
        <v>0</v>
      </c>
      <c r="BK5903">
        <v>0</v>
      </c>
      <c r="BL5903">
        <v>0</v>
      </c>
      <c r="BM5903">
        <v>0</v>
      </c>
      <c r="BN5903">
        <v>0</v>
      </c>
      <c r="BO5903">
        <v>0</v>
      </c>
      <c r="BP5903">
        <v>-1</v>
      </c>
      <c r="BQ5903" s="10" t="s">
        <v>8877</v>
      </c>
      <c r="BR5903">
        <v>0</v>
      </c>
      <c r="BS5903">
        <v>1</v>
      </c>
      <c r="BU5903">
        <v>0</v>
      </c>
      <c r="BV5903" s="2">
        <v>44136</v>
      </c>
      <c r="BW5903">
        <v>0</v>
      </c>
      <c r="BY5903">
        <v>0</v>
      </c>
      <c r="BZ5903">
        <v>11543020</v>
      </c>
      <c r="CD5903">
        <v>0</v>
      </c>
      <c r="CE5903">
        <v>0</v>
      </c>
      <c r="CG5903">
        <v>1</v>
      </c>
      <c r="CI5903">
        <v>4302076</v>
      </c>
      <c r="CJ5903">
        <v>1</v>
      </c>
      <c r="CK5903" s="2">
        <v>44136</v>
      </c>
      <c r="CL5903">
        <v>0</v>
      </c>
      <c r="CM5903">
        <v>0</v>
      </c>
      <c r="CR5903" t="s">
        <v>1749</v>
      </c>
      <c r="CS5903">
        <v>0</v>
      </c>
      <c r="CT5903">
        <v>0</v>
      </c>
      <c r="CU5903">
        <v>0</v>
      </c>
    </row>
    <row r="5904" spans="2:99" x14ac:dyDescent="0.3">
      <c r="B5904" s="10" t="s">
        <v>8745</v>
      </c>
      <c r="C5904">
        <v>36</v>
      </c>
      <c r="E5904" s="18">
        <v>44136</v>
      </c>
      <c r="F5904" s="2">
        <v>44165</v>
      </c>
      <c r="G5904" t="s">
        <v>1743</v>
      </c>
      <c r="H5904" s="2">
        <v>44137</v>
      </c>
      <c r="I5904">
        <v>2</v>
      </c>
      <c r="J5904">
        <v>11</v>
      </c>
      <c r="K5904">
        <v>4</v>
      </c>
      <c r="L5904" s="17">
        <v>20</v>
      </c>
      <c r="M5904" s="17">
        <v>1574</v>
      </c>
      <c r="N5904" s="20">
        <v>362.25</v>
      </c>
      <c r="O5904">
        <v>0</v>
      </c>
      <c r="P5904" s="1">
        <v>0</v>
      </c>
      <c r="Q5904">
        <v>0</v>
      </c>
      <c r="R5904">
        <v>0</v>
      </c>
      <c r="S5904">
        <v>0</v>
      </c>
      <c r="T5904">
        <v>0</v>
      </c>
      <c r="U5904">
        <v>0</v>
      </c>
      <c r="X5904" s="10" t="s">
        <v>1209</v>
      </c>
      <c r="Y5904" t="s">
        <v>1980</v>
      </c>
      <c r="Z5904">
        <v>1</v>
      </c>
      <c r="AA5904">
        <v>0</v>
      </c>
      <c r="AB5904">
        <v>0</v>
      </c>
      <c r="AC5904">
        <v>0</v>
      </c>
      <c r="AD5904">
        <v>0</v>
      </c>
      <c r="AE5904">
        <v>0</v>
      </c>
      <c r="AF5904">
        <v>0</v>
      </c>
      <c r="AG5904">
        <v>0</v>
      </c>
      <c r="AH5904">
        <v>0</v>
      </c>
      <c r="AY5904">
        <v>0</v>
      </c>
      <c r="AZ5904">
        <v>0</v>
      </c>
      <c r="BA5904">
        <v>0</v>
      </c>
      <c r="BB5904">
        <v>0</v>
      </c>
      <c r="BC5904">
        <v>0</v>
      </c>
      <c r="BD5904">
        <v>0</v>
      </c>
      <c r="BE5904">
        <v>0</v>
      </c>
      <c r="BF5904">
        <v>0</v>
      </c>
      <c r="BG5904" s="1">
        <v>362.25</v>
      </c>
      <c r="BH5904">
        <v>0</v>
      </c>
      <c r="BJ5904">
        <v>0</v>
      </c>
      <c r="BK5904">
        <v>0</v>
      </c>
      <c r="BL5904">
        <v>0</v>
      </c>
      <c r="BM5904">
        <v>0</v>
      </c>
      <c r="BN5904">
        <v>0</v>
      </c>
      <c r="BO5904">
        <v>0</v>
      </c>
      <c r="BP5904">
        <v>-1</v>
      </c>
      <c r="BQ5904" s="10" t="s">
        <v>8878</v>
      </c>
      <c r="BR5904">
        <v>0</v>
      </c>
      <c r="BS5904">
        <v>28</v>
      </c>
      <c r="BU5904">
        <v>0</v>
      </c>
      <c r="BV5904" s="2">
        <v>44137</v>
      </c>
      <c r="BW5904">
        <v>0</v>
      </c>
      <c r="BY5904">
        <v>0</v>
      </c>
      <c r="BZ5904">
        <v>11542945</v>
      </c>
      <c r="CD5904">
        <v>0</v>
      </c>
      <c r="CE5904">
        <v>0</v>
      </c>
      <c r="CG5904">
        <v>1</v>
      </c>
      <c r="CI5904">
        <v>4302668</v>
      </c>
      <c r="CJ5904">
        <v>1</v>
      </c>
      <c r="CK5904" s="2">
        <v>44137</v>
      </c>
      <c r="CL5904">
        <v>0</v>
      </c>
      <c r="CM5904">
        <v>0</v>
      </c>
      <c r="CR5904" t="s">
        <v>1749</v>
      </c>
      <c r="CS5904">
        <v>0</v>
      </c>
      <c r="CT5904">
        <v>0</v>
      </c>
      <c r="CU5904">
        <v>0</v>
      </c>
    </row>
    <row r="5905" spans="2:99" x14ac:dyDescent="0.3">
      <c r="B5905" s="10" t="s">
        <v>8745</v>
      </c>
      <c r="C5905">
        <v>36</v>
      </c>
      <c r="E5905" s="18">
        <v>44136</v>
      </c>
      <c r="F5905" s="2">
        <v>44165</v>
      </c>
      <c r="G5905" t="s">
        <v>1743</v>
      </c>
      <c r="H5905" s="2">
        <v>44137</v>
      </c>
      <c r="I5905">
        <v>2</v>
      </c>
      <c r="J5905">
        <v>11</v>
      </c>
      <c r="K5905">
        <v>4</v>
      </c>
      <c r="L5905" s="17">
        <v>20</v>
      </c>
      <c r="M5905" s="17">
        <v>1575</v>
      </c>
      <c r="N5905" s="20">
        <v>1813.25</v>
      </c>
      <c r="O5905">
        <v>21</v>
      </c>
      <c r="P5905" s="1">
        <v>380.78</v>
      </c>
      <c r="Q5905">
        <v>0</v>
      </c>
      <c r="R5905">
        <v>0</v>
      </c>
      <c r="S5905">
        <v>0</v>
      </c>
      <c r="T5905">
        <v>0</v>
      </c>
      <c r="U5905">
        <v>0</v>
      </c>
      <c r="X5905" s="10" t="s">
        <v>2239</v>
      </c>
      <c r="Y5905" t="s">
        <v>1206</v>
      </c>
      <c r="Z5905">
        <v>1</v>
      </c>
      <c r="AA5905">
        <v>0</v>
      </c>
      <c r="AB5905">
        <v>0</v>
      </c>
      <c r="AC5905">
        <v>0</v>
      </c>
      <c r="AD5905">
        <v>0</v>
      </c>
      <c r="AE5905">
        <v>0</v>
      </c>
      <c r="AF5905">
        <v>0</v>
      </c>
      <c r="AG5905">
        <v>0</v>
      </c>
      <c r="AH5905">
        <v>0</v>
      </c>
      <c r="AY5905">
        <v>0</v>
      </c>
      <c r="AZ5905">
        <v>0</v>
      </c>
      <c r="BA5905">
        <v>0</v>
      </c>
      <c r="BB5905">
        <v>0</v>
      </c>
      <c r="BC5905">
        <v>0</v>
      </c>
      <c r="BD5905">
        <v>0</v>
      </c>
      <c r="BE5905">
        <v>0</v>
      </c>
      <c r="BF5905">
        <v>0</v>
      </c>
      <c r="BG5905" s="1">
        <v>2194.0300000000002</v>
      </c>
      <c r="BH5905">
        <v>0</v>
      </c>
      <c r="BJ5905">
        <v>0</v>
      </c>
      <c r="BK5905">
        <v>0</v>
      </c>
      <c r="BL5905">
        <v>0</v>
      </c>
      <c r="BM5905">
        <v>0</v>
      </c>
      <c r="BN5905">
        <v>0</v>
      </c>
      <c r="BO5905">
        <v>0</v>
      </c>
      <c r="BP5905">
        <v>-1</v>
      </c>
      <c r="BQ5905" s="10" t="s">
        <v>8879</v>
      </c>
      <c r="BR5905">
        <v>0</v>
      </c>
      <c r="BS5905">
        <v>1</v>
      </c>
      <c r="BU5905">
        <v>0</v>
      </c>
      <c r="BV5905" s="2">
        <v>44136</v>
      </c>
      <c r="BW5905">
        <v>0</v>
      </c>
      <c r="BY5905">
        <v>0</v>
      </c>
      <c r="BZ5905">
        <v>11543019</v>
      </c>
      <c r="CD5905">
        <v>0</v>
      </c>
      <c r="CE5905">
        <v>0</v>
      </c>
      <c r="CG5905">
        <v>1</v>
      </c>
      <c r="CI5905">
        <v>4302669</v>
      </c>
      <c r="CJ5905">
        <v>1</v>
      </c>
      <c r="CK5905" s="2">
        <v>44136</v>
      </c>
      <c r="CL5905">
        <v>0</v>
      </c>
      <c r="CM5905">
        <v>0</v>
      </c>
      <c r="CR5905" t="s">
        <v>1749</v>
      </c>
      <c r="CS5905">
        <v>0</v>
      </c>
      <c r="CT5905">
        <v>0</v>
      </c>
      <c r="CU5905">
        <v>0</v>
      </c>
    </row>
    <row r="5906" spans="2:99" x14ac:dyDescent="0.3">
      <c r="B5906" s="10" t="s">
        <v>8745</v>
      </c>
      <c r="C5906">
        <v>36</v>
      </c>
      <c r="E5906" s="18">
        <v>44136</v>
      </c>
      <c r="F5906" s="2">
        <v>44165</v>
      </c>
      <c r="G5906" t="s">
        <v>1743</v>
      </c>
      <c r="H5906" s="2">
        <v>44137</v>
      </c>
      <c r="I5906">
        <v>2</v>
      </c>
      <c r="J5906">
        <v>11</v>
      </c>
      <c r="K5906">
        <v>4</v>
      </c>
      <c r="L5906" s="17">
        <v>20</v>
      </c>
      <c r="M5906" s="17">
        <v>1576</v>
      </c>
      <c r="N5906" s="20">
        <v>746</v>
      </c>
      <c r="O5906">
        <v>21</v>
      </c>
      <c r="P5906" s="1">
        <v>156.66</v>
      </c>
      <c r="Q5906">
        <v>0</v>
      </c>
      <c r="R5906">
        <v>0</v>
      </c>
      <c r="S5906">
        <v>0</v>
      </c>
      <c r="T5906">
        <v>0</v>
      </c>
      <c r="U5906">
        <v>0</v>
      </c>
      <c r="X5906" s="10" t="s">
        <v>2228</v>
      </c>
      <c r="Y5906" t="s">
        <v>2229</v>
      </c>
      <c r="Z5906">
        <v>1</v>
      </c>
      <c r="AA5906">
        <v>0</v>
      </c>
      <c r="AB5906">
        <v>0</v>
      </c>
      <c r="AC5906">
        <v>0</v>
      </c>
      <c r="AD5906">
        <v>0</v>
      </c>
      <c r="AE5906">
        <v>0</v>
      </c>
      <c r="AF5906">
        <v>0</v>
      </c>
      <c r="AG5906">
        <v>0</v>
      </c>
      <c r="AH5906">
        <v>0</v>
      </c>
      <c r="AY5906">
        <v>0</v>
      </c>
      <c r="AZ5906">
        <v>0</v>
      </c>
      <c r="BA5906">
        <v>0</v>
      </c>
      <c r="BB5906">
        <v>0</v>
      </c>
      <c r="BC5906">
        <v>0</v>
      </c>
      <c r="BD5906">
        <v>0</v>
      </c>
      <c r="BE5906">
        <v>0</v>
      </c>
      <c r="BF5906">
        <v>0</v>
      </c>
      <c r="BG5906" s="1">
        <v>902.66</v>
      </c>
      <c r="BH5906">
        <v>0</v>
      </c>
      <c r="BJ5906">
        <v>0</v>
      </c>
      <c r="BK5906">
        <v>0</v>
      </c>
      <c r="BL5906">
        <v>0</v>
      </c>
      <c r="BM5906">
        <v>0</v>
      </c>
      <c r="BN5906">
        <v>0</v>
      </c>
      <c r="BO5906">
        <v>0</v>
      </c>
      <c r="BP5906">
        <v>-1</v>
      </c>
      <c r="BQ5906" s="10" t="s">
        <v>8880</v>
      </c>
      <c r="BR5906">
        <v>0</v>
      </c>
      <c r="BS5906">
        <v>1</v>
      </c>
      <c r="BU5906">
        <v>0</v>
      </c>
      <c r="BV5906" s="2">
        <v>44136</v>
      </c>
      <c r="BW5906">
        <v>0</v>
      </c>
      <c r="BY5906">
        <v>0</v>
      </c>
      <c r="BZ5906">
        <v>11542873</v>
      </c>
      <c r="CD5906">
        <v>0</v>
      </c>
      <c r="CE5906">
        <v>0</v>
      </c>
      <c r="CG5906">
        <v>1</v>
      </c>
      <c r="CI5906">
        <v>4300306</v>
      </c>
      <c r="CJ5906">
        <v>2</v>
      </c>
      <c r="CK5906" s="2">
        <v>44136</v>
      </c>
      <c r="CL5906">
        <v>0</v>
      </c>
      <c r="CM5906">
        <v>0</v>
      </c>
      <c r="CR5906" t="s">
        <v>1749</v>
      </c>
      <c r="CS5906">
        <v>0</v>
      </c>
      <c r="CT5906">
        <v>0</v>
      </c>
      <c r="CU5906">
        <v>0</v>
      </c>
    </row>
    <row r="5907" spans="2:99" x14ac:dyDescent="0.3">
      <c r="B5907" s="10" t="s">
        <v>8745</v>
      </c>
      <c r="C5907">
        <v>36</v>
      </c>
      <c r="E5907" s="18">
        <v>44136</v>
      </c>
      <c r="F5907" s="2">
        <v>44165</v>
      </c>
      <c r="G5907" t="s">
        <v>1743</v>
      </c>
      <c r="H5907" s="2">
        <v>44137</v>
      </c>
      <c r="I5907">
        <v>2</v>
      </c>
      <c r="J5907">
        <v>11</v>
      </c>
      <c r="K5907">
        <v>4</v>
      </c>
      <c r="L5907" s="17">
        <v>20</v>
      </c>
      <c r="M5907" s="17">
        <v>1577</v>
      </c>
      <c r="N5907" s="20">
        <v>1970</v>
      </c>
      <c r="O5907">
        <v>21</v>
      </c>
      <c r="P5907" s="1">
        <v>413.7</v>
      </c>
      <c r="Q5907">
        <v>0</v>
      </c>
      <c r="R5907">
        <v>0</v>
      </c>
      <c r="S5907">
        <v>0</v>
      </c>
      <c r="T5907">
        <v>0</v>
      </c>
      <c r="U5907">
        <v>0</v>
      </c>
      <c r="X5907" s="10" t="s">
        <v>2197</v>
      </c>
      <c r="Y5907" t="s">
        <v>2198</v>
      </c>
      <c r="Z5907">
        <v>1</v>
      </c>
      <c r="AA5907">
        <v>0</v>
      </c>
      <c r="AB5907">
        <v>0</v>
      </c>
      <c r="AC5907">
        <v>0</v>
      </c>
      <c r="AD5907">
        <v>0</v>
      </c>
      <c r="AE5907">
        <v>0</v>
      </c>
      <c r="AF5907">
        <v>0</v>
      </c>
      <c r="AG5907">
        <v>0</v>
      </c>
      <c r="AH5907">
        <v>0</v>
      </c>
      <c r="AY5907">
        <v>0</v>
      </c>
      <c r="AZ5907">
        <v>0</v>
      </c>
      <c r="BA5907">
        <v>0</v>
      </c>
      <c r="BB5907">
        <v>0</v>
      </c>
      <c r="BC5907">
        <v>0</v>
      </c>
      <c r="BD5907">
        <v>0</v>
      </c>
      <c r="BE5907">
        <v>0</v>
      </c>
      <c r="BF5907">
        <v>0</v>
      </c>
      <c r="BG5907" s="1">
        <v>2383.6999999999998</v>
      </c>
      <c r="BH5907">
        <v>0</v>
      </c>
      <c r="BJ5907">
        <v>0</v>
      </c>
      <c r="BK5907">
        <v>0</v>
      </c>
      <c r="BL5907">
        <v>0</v>
      </c>
      <c r="BM5907">
        <v>0</v>
      </c>
      <c r="BN5907">
        <v>0</v>
      </c>
      <c r="BO5907">
        <v>0</v>
      </c>
      <c r="BP5907">
        <v>-1</v>
      </c>
      <c r="BQ5907" s="10" t="s">
        <v>8881</v>
      </c>
      <c r="BR5907">
        <v>0</v>
      </c>
      <c r="BS5907">
        <v>1</v>
      </c>
      <c r="BU5907">
        <v>0</v>
      </c>
      <c r="BV5907" s="2">
        <v>44136</v>
      </c>
      <c r="BW5907">
        <v>0</v>
      </c>
      <c r="BY5907">
        <v>0</v>
      </c>
      <c r="BZ5907">
        <v>11542903</v>
      </c>
      <c r="CD5907">
        <v>0</v>
      </c>
      <c r="CE5907">
        <v>0</v>
      </c>
      <c r="CG5907">
        <v>1</v>
      </c>
      <c r="CI5907">
        <v>4302684</v>
      </c>
      <c r="CJ5907">
        <v>1</v>
      </c>
      <c r="CK5907" s="2">
        <v>44136</v>
      </c>
      <c r="CL5907">
        <v>0</v>
      </c>
      <c r="CM5907">
        <v>0</v>
      </c>
      <c r="CR5907" t="s">
        <v>1749</v>
      </c>
      <c r="CS5907">
        <v>0</v>
      </c>
      <c r="CT5907">
        <v>0</v>
      </c>
      <c r="CU5907">
        <v>0</v>
      </c>
    </row>
    <row r="5908" spans="2:99" x14ac:dyDescent="0.3">
      <c r="B5908" s="10" t="s">
        <v>8745</v>
      </c>
      <c r="C5908">
        <v>36</v>
      </c>
      <c r="E5908" s="18">
        <v>44136</v>
      </c>
      <c r="F5908" s="2">
        <v>44165</v>
      </c>
      <c r="G5908" t="s">
        <v>1743</v>
      </c>
      <c r="H5908" s="2">
        <v>44137</v>
      </c>
      <c r="I5908">
        <v>2</v>
      </c>
      <c r="J5908">
        <v>11</v>
      </c>
      <c r="K5908">
        <v>4</v>
      </c>
      <c r="L5908" s="17">
        <v>20</v>
      </c>
      <c r="M5908" s="17">
        <v>1578</v>
      </c>
      <c r="N5908" s="20">
        <v>354.55</v>
      </c>
      <c r="O5908">
        <v>0</v>
      </c>
      <c r="P5908" s="1">
        <v>0</v>
      </c>
      <c r="Q5908">
        <v>0</v>
      </c>
      <c r="R5908">
        <v>0</v>
      </c>
      <c r="S5908">
        <v>0</v>
      </c>
      <c r="T5908">
        <v>0</v>
      </c>
      <c r="U5908">
        <v>0</v>
      </c>
      <c r="X5908" s="10" t="s">
        <v>1199</v>
      </c>
      <c r="Y5908" t="s">
        <v>2299</v>
      </c>
      <c r="Z5908">
        <v>1</v>
      </c>
      <c r="AA5908">
        <v>0</v>
      </c>
      <c r="AB5908">
        <v>0</v>
      </c>
      <c r="AC5908">
        <v>0</v>
      </c>
      <c r="AD5908">
        <v>0</v>
      </c>
      <c r="AE5908">
        <v>0</v>
      </c>
      <c r="AF5908">
        <v>0</v>
      </c>
      <c r="AG5908">
        <v>0</v>
      </c>
      <c r="AH5908">
        <v>0</v>
      </c>
      <c r="AY5908">
        <v>0</v>
      </c>
      <c r="AZ5908">
        <v>0</v>
      </c>
      <c r="BA5908">
        <v>0</v>
      </c>
      <c r="BB5908">
        <v>0</v>
      </c>
      <c r="BC5908">
        <v>0</v>
      </c>
      <c r="BD5908">
        <v>0</v>
      </c>
      <c r="BE5908">
        <v>0</v>
      </c>
      <c r="BF5908">
        <v>0</v>
      </c>
      <c r="BG5908" s="1">
        <v>354.55</v>
      </c>
      <c r="BH5908">
        <v>0</v>
      </c>
      <c r="BJ5908">
        <v>0</v>
      </c>
      <c r="BK5908">
        <v>0</v>
      </c>
      <c r="BL5908">
        <v>0</v>
      </c>
      <c r="BM5908">
        <v>0</v>
      </c>
      <c r="BN5908">
        <v>0</v>
      </c>
      <c r="BO5908">
        <v>0</v>
      </c>
      <c r="BP5908">
        <v>-1</v>
      </c>
      <c r="BQ5908" s="10" t="s">
        <v>8882</v>
      </c>
      <c r="BR5908">
        <v>0</v>
      </c>
      <c r="BS5908">
        <v>28</v>
      </c>
      <c r="BU5908">
        <v>0</v>
      </c>
      <c r="BV5908" s="2">
        <v>44137</v>
      </c>
      <c r="BW5908">
        <v>0</v>
      </c>
      <c r="BY5908">
        <v>0</v>
      </c>
      <c r="BZ5908">
        <v>11542950</v>
      </c>
      <c r="CD5908">
        <v>0</v>
      </c>
      <c r="CE5908">
        <v>0</v>
      </c>
      <c r="CG5908">
        <v>1</v>
      </c>
      <c r="CI5908">
        <v>4302687</v>
      </c>
      <c r="CJ5908">
        <v>1</v>
      </c>
      <c r="CK5908" s="2">
        <v>44137</v>
      </c>
      <c r="CL5908">
        <v>0</v>
      </c>
      <c r="CM5908">
        <v>0</v>
      </c>
      <c r="CR5908" t="s">
        <v>1749</v>
      </c>
      <c r="CS5908">
        <v>0</v>
      </c>
      <c r="CT5908">
        <v>0</v>
      </c>
      <c r="CU5908">
        <v>0</v>
      </c>
    </row>
    <row r="5909" spans="2:99" x14ac:dyDescent="0.3">
      <c r="B5909" s="10" t="s">
        <v>8745</v>
      </c>
      <c r="C5909">
        <v>36</v>
      </c>
      <c r="E5909" s="18">
        <v>44136</v>
      </c>
      <c r="F5909" s="2">
        <v>44165</v>
      </c>
      <c r="G5909" t="s">
        <v>1743</v>
      </c>
      <c r="H5909" s="2">
        <v>44137</v>
      </c>
      <c r="I5909">
        <v>2</v>
      </c>
      <c r="J5909">
        <v>11</v>
      </c>
      <c r="K5909">
        <v>4</v>
      </c>
      <c r="L5909" s="17">
        <v>20</v>
      </c>
      <c r="M5909" s="17">
        <v>1579</v>
      </c>
      <c r="N5909" s="20">
        <v>312.25</v>
      </c>
      <c r="O5909">
        <v>0</v>
      </c>
      <c r="P5909" s="1">
        <v>0</v>
      </c>
      <c r="Q5909">
        <v>0</v>
      </c>
      <c r="R5909">
        <v>0</v>
      </c>
      <c r="S5909">
        <v>0</v>
      </c>
      <c r="T5909">
        <v>0</v>
      </c>
      <c r="U5909">
        <v>0</v>
      </c>
      <c r="X5909" s="10" t="s">
        <v>1196</v>
      </c>
      <c r="Y5909" t="s">
        <v>1195</v>
      </c>
      <c r="Z5909">
        <v>1</v>
      </c>
      <c r="AA5909">
        <v>0</v>
      </c>
      <c r="AB5909">
        <v>0</v>
      </c>
      <c r="AC5909">
        <v>0</v>
      </c>
      <c r="AD5909">
        <v>0</v>
      </c>
      <c r="AE5909">
        <v>0</v>
      </c>
      <c r="AF5909">
        <v>0</v>
      </c>
      <c r="AG5909">
        <v>0</v>
      </c>
      <c r="AH5909">
        <v>0</v>
      </c>
      <c r="AY5909">
        <v>0</v>
      </c>
      <c r="AZ5909">
        <v>0</v>
      </c>
      <c r="BA5909">
        <v>0</v>
      </c>
      <c r="BB5909">
        <v>0</v>
      </c>
      <c r="BC5909">
        <v>0</v>
      </c>
      <c r="BD5909">
        <v>0</v>
      </c>
      <c r="BE5909">
        <v>0</v>
      </c>
      <c r="BF5909">
        <v>0</v>
      </c>
      <c r="BG5909" s="1">
        <v>312.25</v>
      </c>
      <c r="BH5909">
        <v>0</v>
      </c>
      <c r="BJ5909">
        <v>0</v>
      </c>
      <c r="BK5909">
        <v>0</v>
      </c>
      <c r="BL5909">
        <v>0</v>
      </c>
      <c r="BM5909">
        <v>0</v>
      </c>
      <c r="BN5909">
        <v>0</v>
      </c>
      <c r="BO5909">
        <v>0</v>
      </c>
      <c r="BP5909">
        <v>-1</v>
      </c>
      <c r="BQ5909" s="10" t="s">
        <v>8883</v>
      </c>
      <c r="BR5909">
        <v>0</v>
      </c>
      <c r="BS5909">
        <v>28</v>
      </c>
      <c r="BU5909">
        <v>0</v>
      </c>
      <c r="BV5909" s="2">
        <v>44137</v>
      </c>
      <c r="BW5909">
        <v>0</v>
      </c>
      <c r="BY5909">
        <v>0</v>
      </c>
      <c r="BZ5909">
        <v>11543356</v>
      </c>
      <c r="CD5909">
        <v>0</v>
      </c>
      <c r="CE5909">
        <v>0</v>
      </c>
      <c r="CG5909">
        <v>1</v>
      </c>
      <c r="CI5909">
        <v>4302640</v>
      </c>
      <c r="CJ5909">
        <v>1</v>
      </c>
      <c r="CK5909" s="2">
        <v>44137</v>
      </c>
      <c r="CL5909">
        <v>0</v>
      </c>
      <c r="CM5909">
        <v>0</v>
      </c>
      <c r="CR5909" t="s">
        <v>1749</v>
      </c>
      <c r="CS5909">
        <v>0</v>
      </c>
      <c r="CT5909">
        <v>0</v>
      </c>
      <c r="CU5909">
        <v>0</v>
      </c>
    </row>
    <row r="5910" spans="2:99" x14ac:dyDescent="0.3">
      <c r="B5910" s="10" t="s">
        <v>8745</v>
      </c>
      <c r="C5910">
        <v>36</v>
      </c>
      <c r="E5910" s="18">
        <v>44136</v>
      </c>
      <c r="F5910" s="2">
        <v>44165</v>
      </c>
      <c r="G5910" t="s">
        <v>1743</v>
      </c>
      <c r="H5910" s="2">
        <v>44137</v>
      </c>
      <c r="I5910">
        <v>2</v>
      </c>
      <c r="J5910">
        <v>11</v>
      </c>
      <c r="K5910">
        <v>4</v>
      </c>
      <c r="L5910" s="17">
        <v>20</v>
      </c>
      <c r="M5910" s="17">
        <v>1580</v>
      </c>
      <c r="N5910" s="20">
        <v>218</v>
      </c>
      <c r="O5910">
        <v>0</v>
      </c>
      <c r="P5910" s="1">
        <v>0</v>
      </c>
      <c r="Q5910">
        <v>0</v>
      </c>
      <c r="R5910">
        <v>0</v>
      </c>
      <c r="S5910">
        <v>0</v>
      </c>
      <c r="T5910">
        <v>0</v>
      </c>
      <c r="U5910">
        <v>0</v>
      </c>
      <c r="X5910" s="10" t="s">
        <v>1193</v>
      </c>
      <c r="Y5910" t="s">
        <v>1192</v>
      </c>
      <c r="Z5910">
        <v>1</v>
      </c>
      <c r="AA5910">
        <v>0</v>
      </c>
      <c r="AB5910">
        <v>0</v>
      </c>
      <c r="AC5910">
        <v>0</v>
      </c>
      <c r="AD5910">
        <v>0</v>
      </c>
      <c r="AE5910">
        <v>0</v>
      </c>
      <c r="AF5910">
        <v>0</v>
      </c>
      <c r="AG5910">
        <v>0</v>
      </c>
      <c r="AH5910">
        <v>0</v>
      </c>
      <c r="AY5910">
        <v>0</v>
      </c>
      <c r="AZ5910">
        <v>0</v>
      </c>
      <c r="BA5910">
        <v>0</v>
      </c>
      <c r="BB5910">
        <v>0</v>
      </c>
      <c r="BC5910">
        <v>0</v>
      </c>
      <c r="BD5910">
        <v>0</v>
      </c>
      <c r="BE5910">
        <v>0</v>
      </c>
      <c r="BF5910">
        <v>0</v>
      </c>
      <c r="BG5910" s="1">
        <v>218</v>
      </c>
      <c r="BH5910">
        <v>0</v>
      </c>
      <c r="BJ5910">
        <v>0</v>
      </c>
      <c r="BK5910">
        <v>0</v>
      </c>
      <c r="BL5910">
        <v>0</v>
      </c>
      <c r="BM5910">
        <v>0</v>
      </c>
      <c r="BN5910">
        <v>0</v>
      </c>
      <c r="BO5910">
        <v>0</v>
      </c>
      <c r="BP5910">
        <v>-1</v>
      </c>
      <c r="BQ5910" s="10" t="s">
        <v>8884</v>
      </c>
      <c r="BR5910">
        <v>0</v>
      </c>
      <c r="BS5910">
        <v>28</v>
      </c>
      <c r="BU5910">
        <v>0</v>
      </c>
      <c r="BV5910" s="2">
        <v>44137</v>
      </c>
      <c r="BW5910">
        <v>0</v>
      </c>
      <c r="BY5910">
        <v>0</v>
      </c>
      <c r="BZ5910">
        <v>11542929</v>
      </c>
      <c r="CD5910">
        <v>0</v>
      </c>
      <c r="CE5910">
        <v>0</v>
      </c>
      <c r="CG5910">
        <v>1</v>
      </c>
      <c r="CI5910">
        <v>4302258</v>
      </c>
      <c r="CJ5910">
        <v>1</v>
      </c>
      <c r="CK5910" s="2">
        <v>44137</v>
      </c>
      <c r="CL5910">
        <v>0</v>
      </c>
      <c r="CM5910">
        <v>0</v>
      </c>
      <c r="CR5910" t="s">
        <v>1749</v>
      </c>
      <c r="CS5910">
        <v>0</v>
      </c>
      <c r="CT5910">
        <v>0</v>
      </c>
      <c r="CU5910">
        <v>0</v>
      </c>
    </row>
    <row r="5911" spans="2:99" x14ac:dyDescent="0.3">
      <c r="B5911" s="10" t="s">
        <v>8745</v>
      </c>
      <c r="C5911">
        <v>36</v>
      </c>
      <c r="E5911" s="18">
        <v>44136</v>
      </c>
      <c r="F5911" s="2">
        <v>44165</v>
      </c>
      <c r="G5911" t="s">
        <v>1743</v>
      </c>
      <c r="H5911" s="2">
        <v>44137</v>
      </c>
      <c r="I5911">
        <v>2</v>
      </c>
      <c r="J5911">
        <v>11</v>
      </c>
      <c r="K5911">
        <v>4</v>
      </c>
      <c r="L5911" s="17">
        <v>20</v>
      </c>
      <c r="M5911" s="17">
        <v>1581</v>
      </c>
      <c r="N5911" s="20">
        <v>869.75</v>
      </c>
      <c r="O5911">
        <v>21</v>
      </c>
      <c r="P5911" s="1">
        <v>182.65</v>
      </c>
      <c r="Q5911">
        <v>0</v>
      </c>
      <c r="R5911">
        <v>0</v>
      </c>
      <c r="S5911">
        <v>0</v>
      </c>
      <c r="T5911">
        <v>0</v>
      </c>
      <c r="U5911">
        <v>0</v>
      </c>
      <c r="X5911" s="10" t="s">
        <v>1823</v>
      </c>
      <c r="Y5911" t="s">
        <v>1824</v>
      </c>
      <c r="Z5911">
        <v>1</v>
      </c>
      <c r="AA5911">
        <v>0</v>
      </c>
      <c r="AB5911">
        <v>0</v>
      </c>
      <c r="AC5911">
        <v>0</v>
      </c>
      <c r="AD5911">
        <v>0</v>
      </c>
      <c r="AE5911">
        <v>0</v>
      </c>
      <c r="AF5911">
        <v>0</v>
      </c>
      <c r="AG5911">
        <v>0</v>
      </c>
      <c r="AH5911">
        <v>0</v>
      </c>
      <c r="AY5911">
        <v>0</v>
      </c>
      <c r="AZ5911">
        <v>0</v>
      </c>
      <c r="BA5911">
        <v>0</v>
      </c>
      <c r="BB5911">
        <v>0</v>
      </c>
      <c r="BC5911">
        <v>0</v>
      </c>
      <c r="BD5911">
        <v>0</v>
      </c>
      <c r="BE5911">
        <v>0</v>
      </c>
      <c r="BF5911">
        <v>0</v>
      </c>
      <c r="BG5911" s="1">
        <v>1052.4000000000001</v>
      </c>
      <c r="BH5911">
        <v>0</v>
      </c>
      <c r="BJ5911">
        <v>0</v>
      </c>
      <c r="BK5911">
        <v>0</v>
      </c>
      <c r="BL5911">
        <v>0</v>
      </c>
      <c r="BM5911">
        <v>0</v>
      </c>
      <c r="BN5911">
        <v>0</v>
      </c>
      <c r="BO5911">
        <v>0</v>
      </c>
      <c r="BP5911">
        <v>-1</v>
      </c>
      <c r="BQ5911" s="10" t="s">
        <v>8885</v>
      </c>
      <c r="BR5911">
        <v>0</v>
      </c>
      <c r="BS5911">
        <v>1</v>
      </c>
      <c r="BU5911">
        <v>0</v>
      </c>
      <c r="BV5911" s="2">
        <v>44136</v>
      </c>
      <c r="BW5911">
        <v>0</v>
      </c>
      <c r="BY5911">
        <v>0</v>
      </c>
      <c r="BZ5911">
        <v>11542956</v>
      </c>
      <c r="CD5911">
        <v>0</v>
      </c>
      <c r="CE5911">
        <v>0</v>
      </c>
      <c r="CG5911">
        <v>1</v>
      </c>
      <c r="CI5911">
        <v>4302695</v>
      </c>
      <c r="CJ5911">
        <v>1</v>
      </c>
      <c r="CK5911" s="2">
        <v>44136</v>
      </c>
      <c r="CL5911">
        <v>0</v>
      </c>
      <c r="CM5911">
        <v>0</v>
      </c>
      <c r="CR5911" t="s">
        <v>1749</v>
      </c>
      <c r="CS5911">
        <v>0</v>
      </c>
      <c r="CT5911">
        <v>0</v>
      </c>
      <c r="CU5911">
        <v>0</v>
      </c>
    </row>
    <row r="5912" spans="2:99" x14ac:dyDescent="0.3">
      <c r="B5912" s="10" t="s">
        <v>8745</v>
      </c>
      <c r="C5912">
        <v>36</v>
      </c>
      <c r="E5912" s="18">
        <v>44136</v>
      </c>
      <c r="F5912" s="2">
        <v>44165</v>
      </c>
      <c r="G5912" t="s">
        <v>1743</v>
      </c>
      <c r="H5912" s="2">
        <v>44137</v>
      </c>
      <c r="I5912">
        <v>2</v>
      </c>
      <c r="J5912">
        <v>11</v>
      </c>
      <c r="K5912">
        <v>4</v>
      </c>
      <c r="L5912" s="17">
        <v>20</v>
      </c>
      <c r="M5912" s="17">
        <v>1582</v>
      </c>
      <c r="N5912" s="20">
        <v>841.8</v>
      </c>
      <c r="O5912">
        <v>21</v>
      </c>
      <c r="P5912" s="1">
        <v>176.78</v>
      </c>
      <c r="Q5912">
        <v>0</v>
      </c>
      <c r="R5912">
        <v>0</v>
      </c>
      <c r="S5912">
        <v>0</v>
      </c>
      <c r="T5912">
        <v>0</v>
      </c>
      <c r="U5912">
        <v>0</v>
      </c>
      <c r="X5912" s="10" t="s">
        <v>2144</v>
      </c>
      <c r="Y5912" t="s">
        <v>1187</v>
      </c>
      <c r="Z5912">
        <v>1</v>
      </c>
      <c r="AA5912">
        <v>0</v>
      </c>
      <c r="AB5912">
        <v>0</v>
      </c>
      <c r="AC5912">
        <v>0</v>
      </c>
      <c r="AD5912">
        <v>0</v>
      </c>
      <c r="AE5912">
        <v>0</v>
      </c>
      <c r="AF5912">
        <v>0</v>
      </c>
      <c r="AG5912">
        <v>0</v>
      </c>
      <c r="AH5912">
        <v>0</v>
      </c>
      <c r="AY5912">
        <v>0</v>
      </c>
      <c r="AZ5912">
        <v>0</v>
      </c>
      <c r="BA5912">
        <v>0</v>
      </c>
      <c r="BB5912">
        <v>0</v>
      </c>
      <c r="BC5912">
        <v>0</v>
      </c>
      <c r="BD5912">
        <v>0</v>
      </c>
      <c r="BE5912">
        <v>0</v>
      </c>
      <c r="BF5912">
        <v>0</v>
      </c>
      <c r="BG5912" s="1">
        <v>1018.58</v>
      </c>
      <c r="BH5912">
        <v>0</v>
      </c>
      <c r="BJ5912">
        <v>0</v>
      </c>
      <c r="BK5912">
        <v>0</v>
      </c>
      <c r="BL5912">
        <v>0</v>
      </c>
      <c r="BM5912">
        <v>0</v>
      </c>
      <c r="BN5912">
        <v>0</v>
      </c>
      <c r="BO5912">
        <v>0</v>
      </c>
      <c r="BP5912">
        <v>-1</v>
      </c>
      <c r="BQ5912" s="10" t="s">
        <v>8886</v>
      </c>
      <c r="BR5912">
        <v>0</v>
      </c>
      <c r="BS5912">
        <v>1</v>
      </c>
      <c r="BU5912">
        <v>0</v>
      </c>
      <c r="BV5912" s="2">
        <v>44136</v>
      </c>
      <c r="BW5912">
        <v>0</v>
      </c>
      <c r="BY5912">
        <v>0</v>
      </c>
      <c r="BZ5912">
        <v>11543089</v>
      </c>
      <c r="CD5912">
        <v>0</v>
      </c>
      <c r="CE5912">
        <v>0</v>
      </c>
      <c r="CG5912">
        <v>1</v>
      </c>
      <c r="CI5912">
        <v>4302700</v>
      </c>
      <c r="CJ5912">
        <v>1</v>
      </c>
      <c r="CK5912" s="2">
        <v>44136</v>
      </c>
      <c r="CL5912">
        <v>0</v>
      </c>
      <c r="CM5912">
        <v>0</v>
      </c>
      <c r="CR5912" t="s">
        <v>1749</v>
      </c>
      <c r="CS5912">
        <v>0</v>
      </c>
      <c r="CT5912">
        <v>0</v>
      </c>
      <c r="CU5912">
        <v>0</v>
      </c>
    </row>
    <row r="5913" spans="2:99" x14ac:dyDescent="0.3">
      <c r="B5913" s="10" t="s">
        <v>8745</v>
      </c>
      <c r="C5913">
        <v>36</v>
      </c>
      <c r="E5913" s="18">
        <v>44136</v>
      </c>
      <c r="F5913" s="2">
        <v>44165</v>
      </c>
      <c r="G5913" t="s">
        <v>1743</v>
      </c>
      <c r="H5913" s="2">
        <v>44137</v>
      </c>
      <c r="I5913">
        <v>2</v>
      </c>
      <c r="J5913">
        <v>11</v>
      </c>
      <c r="K5913">
        <v>4</v>
      </c>
      <c r="L5913" s="17">
        <v>20</v>
      </c>
      <c r="M5913" s="17">
        <v>1583</v>
      </c>
      <c r="N5913" s="20">
        <v>1693.25</v>
      </c>
      <c r="O5913">
        <v>21</v>
      </c>
      <c r="P5913" s="1">
        <v>355.58</v>
      </c>
      <c r="Q5913">
        <v>0</v>
      </c>
      <c r="R5913">
        <v>0</v>
      </c>
      <c r="S5913">
        <v>0</v>
      </c>
      <c r="T5913">
        <v>0</v>
      </c>
      <c r="U5913">
        <v>0</v>
      </c>
      <c r="X5913" s="10" t="s">
        <v>1781</v>
      </c>
      <c r="Y5913" t="s">
        <v>1782</v>
      </c>
      <c r="Z5913">
        <v>1</v>
      </c>
      <c r="AA5913">
        <v>0</v>
      </c>
      <c r="AB5913">
        <v>0</v>
      </c>
      <c r="AC5913">
        <v>0</v>
      </c>
      <c r="AD5913">
        <v>0</v>
      </c>
      <c r="AE5913">
        <v>0</v>
      </c>
      <c r="AF5913">
        <v>0</v>
      </c>
      <c r="AG5913">
        <v>0</v>
      </c>
      <c r="AH5913">
        <v>0</v>
      </c>
      <c r="AY5913">
        <v>0</v>
      </c>
      <c r="AZ5913">
        <v>0</v>
      </c>
      <c r="BA5913">
        <v>0</v>
      </c>
      <c r="BB5913">
        <v>0</v>
      </c>
      <c r="BC5913">
        <v>0</v>
      </c>
      <c r="BD5913">
        <v>0</v>
      </c>
      <c r="BE5913">
        <v>0</v>
      </c>
      <c r="BF5913">
        <v>0</v>
      </c>
      <c r="BG5913" s="1">
        <v>2048.83</v>
      </c>
      <c r="BH5913">
        <v>0</v>
      </c>
      <c r="BJ5913">
        <v>0</v>
      </c>
      <c r="BK5913">
        <v>0</v>
      </c>
      <c r="BL5913">
        <v>0</v>
      </c>
      <c r="BM5913">
        <v>0</v>
      </c>
      <c r="BN5913">
        <v>0</v>
      </c>
      <c r="BO5913">
        <v>0</v>
      </c>
      <c r="BP5913">
        <v>-1</v>
      </c>
      <c r="BQ5913" s="10" t="s">
        <v>8887</v>
      </c>
      <c r="BR5913">
        <v>0</v>
      </c>
      <c r="BS5913">
        <v>1</v>
      </c>
      <c r="BU5913">
        <v>0</v>
      </c>
      <c r="BV5913" s="2">
        <v>44136</v>
      </c>
      <c r="BW5913">
        <v>0</v>
      </c>
      <c r="BY5913">
        <v>0</v>
      </c>
      <c r="BZ5913">
        <v>11543122</v>
      </c>
      <c r="CD5913">
        <v>0</v>
      </c>
      <c r="CE5913">
        <v>0</v>
      </c>
      <c r="CG5913">
        <v>1</v>
      </c>
      <c r="CI5913">
        <v>4302701</v>
      </c>
      <c r="CJ5913">
        <v>2</v>
      </c>
      <c r="CK5913" s="2">
        <v>44136</v>
      </c>
      <c r="CL5913">
        <v>0</v>
      </c>
      <c r="CM5913">
        <v>0</v>
      </c>
      <c r="CR5913" t="s">
        <v>1749</v>
      </c>
      <c r="CS5913">
        <v>0</v>
      </c>
      <c r="CT5913">
        <v>0</v>
      </c>
      <c r="CU5913">
        <v>0</v>
      </c>
    </row>
    <row r="5914" spans="2:99" x14ac:dyDescent="0.3">
      <c r="B5914" s="10" t="s">
        <v>8745</v>
      </c>
      <c r="C5914">
        <v>36</v>
      </c>
      <c r="E5914" s="18">
        <v>44136</v>
      </c>
      <c r="F5914" s="2">
        <v>44165</v>
      </c>
      <c r="G5914" t="s">
        <v>1743</v>
      </c>
      <c r="H5914" s="2">
        <v>44137</v>
      </c>
      <c r="I5914">
        <v>2</v>
      </c>
      <c r="J5914">
        <v>11</v>
      </c>
      <c r="K5914">
        <v>4</v>
      </c>
      <c r="L5914" s="17">
        <v>20</v>
      </c>
      <c r="M5914" s="17">
        <v>1584</v>
      </c>
      <c r="N5914" s="20">
        <v>203</v>
      </c>
      <c r="O5914">
        <v>0</v>
      </c>
      <c r="P5914" s="1">
        <v>0</v>
      </c>
      <c r="Q5914">
        <v>0</v>
      </c>
      <c r="R5914">
        <v>0</v>
      </c>
      <c r="S5914">
        <v>0</v>
      </c>
      <c r="T5914">
        <v>0</v>
      </c>
      <c r="U5914">
        <v>0</v>
      </c>
      <c r="X5914" s="10" t="s">
        <v>1181</v>
      </c>
      <c r="Y5914" t="s">
        <v>1180</v>
      </c>
      <c r="Z5914">
        <v>1</v>
      </c>
      <c r="AA5914">
        <v>0</v>
      </c>
      <c r="AB5914">
        <v>0</v>
      </c>
      <c r="AC5914">
        <v>0</v>
      </c>
      <c r="AD5914">
        <v>0</v>
      </c>
      <c r="AE5914">
        <v>0</v>
      </c>
      <c r="AF5914">
        <v>0</v>
      </c>
      <c r="AG5914">
        <v>0</v>
      </c>
      <c r="AH5914">
        <v>0</v>
      </c>
      <c r="AY5914">
        <v>0</v>
      </c>
      <c r="AZ5914">
        <v>0</v>
      </c>
      <c r="BA5914">
        <v>0</v>
      </c>
      <c r="BB5914">
        <v>0</v>
      </c>
      <c r="BC5914">
        <v>0</v>
      </c>
      <c r="BD5914">
        <v>0</v>
      </c>
      <c r="BE5914">
        <v>0</v>
      </c>
      <c r="BF5914">
        <v>0</v>
      </c>
      <c r="BG5914" s="1">
        <v>203</v>
      </c>
      <c r="BH5914">
        <v>0</v>
      </c>
      <c r="BJ5914">
        <v>0</v>
      </c>
      <c r="BK5914">
        <v>0</v>
      </c>
      <c r="BL5914">
        <v>0</v>
      </c>
      <c r="BM5914">
        <v>0</v>
      </c>
      <c r="BN5914">
        <v>0</v>
      </c>
      <c r="BO5914">
        <v>0</v>
      </c>
      <c r="BP5914">
        <v>-1</v>
      </c>
      <c r="BQ5914" s="10" t="s">
        <v>8888</v>
      </c>
      <c r="BR5914">
        <v>0</v>
      </c>
      <c r="BS5914">
        <v>28</v>
      </c>
      <c r="BU5914">
        <v>0</v>
      </c>
      <c r="BV5914" s="2">
        <v>44137</v>
      </c>
      <c r="BW5914">
        <v>0</v>
      </c>
      <c r="BY5914">
        <v>0</v>
      </c>
      <c r="BZ5914">
        <v>11543048</v>
      </c>
      <c r="CD5914">
        <v>0</v>
      </c>
      <c r="CE5914">
        <v>0</v>
      </c>
      <c r="CG5914">
        <v>1</v>
      </c>
      <c r="CI5914">
        <v>4302702</v>
      </c>
      <c r="CJ5914">
        <v>2</v>
      </c>
      <c r="CK5914" s="2">
        <v>44137</v>
      </c>
      <c r="CL5914">
        <v>0</v>
      </c>
      <c r="CM5914">
        <v>0</v>
      </c>
      <c r="CR5914" t="s">
        <v>1749</v>
      </c>
      <c r="CS5914">
        <v>0</v>
      </c>
      <c r="CT5914">
        <v>0</v>
      </c>
      <c r="CU5914">
        <v>0</v>
      </c>
    </row>
    <row r="5915" spans="2:99" x14ac:dyDescent="0.3">
      <c r="B5915" s="10" t="s">
        <v>8745</v>
      </c>
      <c r="C5915">
        <v>36</v>
      </c>
      <c r="E5915" s="18">
        <v>44136</v>
      </c>
      <c r="F5915" s="2">
        <v>44165</v>
      </c>
      <c r="G5915" t="s">
        <v>1743</v>
      </c>
      <c r="H5915" s="2">
        <v>44137</v>
      </c>
      <c r="I5915">
        <v>2</v>
      </c>
      <c r="J5915">
        <v>11</v>
      </c>
      <c r="K5915">
        <v>4</v>
      </c>
      <c r="L5915" s="17">
        <v>20</v>
      </c>
      <c r="M5915" s="17">
        <v>1585</v>
      </c>
      <c r="N5915" s="20">
        <v>250</v>
      </c>
      <c r="O5915">
        <v>0</v>
      </c>
      <c r="P5915" s="1">
        <v>0</v>
      </c>
      <c r="Q5915">
        <v>0</v>
      </c>
      <c r="R5915">
        <v>0</v>
      </c>
      <c r="S5915">
        <v>0</v>
      </c>
      <c r="T5915">
        <v>0</v>
      </c>
      <c r="U5915">
        <v>0</v>
      </c>
      <c r="X5915" s="10" t="s">
        <v>1178</v>
      </c>
      <c r="Y5915" t="s">
        <v>1996</v>
      </c>
      <c r="Z5915">
        <v>1</v>
      </c>
      <c r="AA5915">
        <v>0</v>
      </c>
      <c r="AB5915">
        <v>0</v>
      </c>
      <c r="AC5915">
        <v>0</v>
      </c>
      <c r="AD5915">
        <v>0</v>
      </c>
      <c r="AE5915">
        <v>0</v>
      </c>
      <c r="AF5915">
        <v>0</v>
      </c>
      <c r="AG5915">
        <v>0</v>
      </c>
      <c r="AH5915">
        <v>0</v>
      </c>
      <c r="AY5915">
        <v>0</v>
      </c>
      <c r="AZ5915">
        <v>0</v>
      </c>
      <c r="BA5915">
        <v>0</v>
      </c>
      <c r="BB5915">
        <v>0</v>
      </c>
      <c r="BC5915">
        <v>0</v>
      </c>
      <c r="BD5915">
        <v>0</v>
      </c>
      <c r="BE5915">
        <v>0</v>
      </c>
      <c r="BF5915">
        <v>0</v>
      </c>
      <c r="BG5915" s="1">
        <v>250</v>
      </c>
      <c r="BH5915">
        <v>0</v>
      </c>
      <c r="BJ5915">
        <v>0</v>
      </c>
      <c r="BK5915">
        <v>0</v>
      </c>
      <c r="BL5915">
        <v>0</v>
      </c>
      <c r="BM5915">
        <v>0</v>
      </c>
      <c r="BN5915">
        <v>0</v>
      </c>
      <c r="BO5915">
        <v>0</v>
      </c>
      <c r="BP5915">
        <v>-1</v>
      </c>
      <c r="BQ5915" s="10" t="s">
        <v>8889</v>
      </c>
      <c r="BR5915">
        <v>0</v>
      </c>
      <c r="BS5915">
        <v>28</v>
      </c>
      <c r="BU5915">
        <v>0</v>
      </c>
      <c r="BV5915" s="2">
        <v>44137</v>
      </c>
      <c r="BW5915">
        <v>0</v>
      </c>
      <c r="BY5915">
        <v>0</v>
      </c>
      <c r="BZ5915">
        <v>11543296</v>
      </c>
      <c r="CD5915">
        <v>0</v>
      </c>
      <c r="CE5915">
        <v>0</v>
      </c>
      <c r="CG5915">
        <v>1</v>
      </c>
      <c r="CI5915">
        <v>4302712</v>
      </c>
      <c r="CJ5915">
        <v>1</v>
      </c>
      <c r="CK5915" s="2">
        <v>44137</v>
      </c>
      <c r="CL5915">
        <v>0</v>
      </c>
      <c r="CM5915">
        <v>0</v>
      </c>
      <c r="CR5915" t="s">
        <v>1749</v>
      </c>
      <c r="CS5915">
        <v>0</v>
      </c>
      <c r="CT5915">
        <v>0</v>
      </c>
      <c r="CU5915">
        <v>0</v>
      </c>
    </row>
    <row r="5916" spans="2:99" x14ac:dyDescent="0.3">
      <c r="B5916" s="10" t="s">
        <v>8745</v>
      </c>
      <c r="C5916">
        <v>36</v>
      </c>
      <c r="E5916" s="18">
        <v>44136</v>
      </c>
      <c r="F5916" s="2">
        <v>44165</v>
      </c>
      <c r="G5916" t="s">
        <v>1743</v>
      </c>
      <c r="H5916" s="2">
        <v>44137</v>
      </c>
      <c r="I5916">
        <v>2</v>
      </c>
      <c r="J5916">
        <v>11</v>
      </c>
      <c r="K5916">
        <v>4</v>
      </c>
      <c r="L5916" s="17">
        <v>20</v>
      </c>
      <c r="M5916" s="17">
        <v>1586</v>
      </c>
      <c r="N5916" s="20">
        <v>360.75</v>
      </c>
      <c r="O5916">
        <v>0</v>
      </c>
      <c r="P5916" s="1">
        <v>0</v>
      </c>
      <c r="Q5916">
        <v>0</v>
      </c>
      <c r="R5916">
        <v>0</v>
      </c>
      <c r="S5916">
        <v>0</v>
      </c>
      <c r="T5916">
        <v>0</v>
      </c>
      <c r="U5916">
        <v>0</v>
      </c>
      <c r="X5916" s="10" t="s">
        <v>1175</v>
      </c>
      <c r="Y5916" t="s">
        <v>1174</v>
      </c>
      <c r="Z5916">
        <v>1</v>
      </c>
      <c r="AA5916">
        <v>0</v>
      </c>
      <c r="AB5916">
        <v>0</v>
      </c>
      <c r="AC5916">
        <v>0</v>
      </c>
      <c r="AD5916">
        <v>0</v>
      </c>
      <c r="AE5916">
        <v>0</v>
      </c>
      <c r="AF5916">
        <v>0</v>
      </c>
      <c r="AG5916">
        <v>0</v>
      </c>
      <c r="AH5916">
        <v>0</v>
      </c>
      <c r="AY5916">
        <v>0</v>
      </c>
      <c r="AZ5916">
        <v>0</v>
      </c>
      <c r="BA5916">
        <v>0</v>
      </c>
      <c r="BB5916">
        <v>0</v>
      </c>
      <c r="BC5916">
        <v>0</v>
      </c>
      <c r="BD5916">
        <v>0</v>
      </c>
      <c r="BE5916">
        <v>0</v>
      </c>
      <c r="BF5916">
        <v>0</v>
      </c>
      <c r="BG5916" s="1">
        <v>360.75</v>
      </c>
      <c r="BH5916">
        <v>0</v>
      </c>
      <c r="BJ5916">
        <v>0</v>
      </c>
      <c r="BK5916">
        <v>0</v>
      </c>
      <c r="BL5916">
        <v>0</v>
      </c>
      <c r="BM5916">
        <v>0</v>
      </c>
      <c r="BN5916">
        <v>0</v>
      </c>
      <c r="BO5916">
        <v>0</v>
      </c>
      <c r="BP5916">
        <v>-1</v>
      </c>
      <c r="BQ5916" s="10" t="s">
        <v>8890</v>
      </c>
      <c r="BR5916">
        <v>0</v>
      </c>
      <c r="BS5916">
        <v>28</v>
      </c>
      <c r="BU5916">
        <v>0</v>
      </c>
      <c r="BV5916" s="2">
        <v>44137</v>
      </c>
      <c r="BW5916">
        <v>0</v>
      </c>
      <c r="BY5916">
        <v>0</v>
      </c>
      <c r="BZ5916">
        <v>11543062</v>
      </c>
      <c r="CD5916">
        <v>0</v>
      </c>
      <c r="CE5916">
        <v>0</v>
      </c>
      <c r="CG5916">
        <v>1</v>
      </c>
      <c r="CI5916">
        <v>4302722</v>
      </c>
      <c r="CJ5916">
        <v>1</v>
      </c>
      <c r="CK5916" s="2">
        <v>44137</v>
      </c>
      <c r="CL5916">
        <v>0</v>
      </c>
      <c r="CM5916">
        <v>0</v>
      </c>
      <c r="CR5916" t="s">
        <v>1749</v>
      </c>
      <c r="CS5916">
        <v>0</v>
      </c>
      <c r="CT5916">
        <v>0</v>
      </c>
      <c r="CU5916">
        <v>0</v>
      </c>
    </row>
    <row r="5917" spans="2:99" x14ac:dyDescent="0.3">
      <c r="B5917" s="10" t="s">
        <v>8745</v>
      </c>
      <c r="C5917">
        <v>36</v>
      </c>
      <c r="E5917" s="18">
        <v>44136</v>
      </c>
      <c r="F5917" s="2">
        <v>44165</v>
      </c>
      <c r="G5917" t="s">
        <v>1743</v>
      </c>
      <c r="H5917" s="2">
        <v>44137</v>
      </c>
      <c r="I5917">
        <v>2</v>
      </c>
      <c r="J5917">
        <v>11</v>
      </c>
      <c r="K5917">
        <v>4</v>
      </c>
      <c r="L5917" s="17">
        <v>20</v>
      </c>
      <c r="M5917" s="17">
        <v>1587</v>
      </c>
      <c r="N5917" s="20">
        <v>233.6</v>
      </c>
      <c r="O5917">
        <v>0</v>
      </c>
      <c r="P5917" s="1">
        <v>0</v>
      </c>
      <c r="Q5917">
        <v>0</v>
      </c>
      <c r="R5917">
        <v>0</v>
      </c>
      <c r="S5917">
        <v>0</v>
      </c>
      <c r="T5917">
        <v>0</v>
      </c>
      <c r="U5917">
        <v>0</v>
      </c>
      <c r="X5917" s="10" t="s">
        <v>1172</v>
      </c>
      <c r="Y5917" t="s">
        <v>1171</v>
      </c>
      <c r="Z5917">
        <v>1</v>
      </c>
      <c r="AA5917">
        <v>0</v>
      </c>
      <c r="AB5917">
        <v>0</v>
      </c>
      <c r="AC5917">
        <v>0</v>
      </c>
      <c r="AD5917">
        <v>0</v>
      </c>
      <c r="AE5917">
        <v>0</v>
      </c>
      <c r="AF5917">
        <v>0</v>
      </c>
      <c r="AG5917">
        <v>0</v>
      </c>
      <c r="AH5917">
        <v>0</v>
      </c>
      <c r="AY5917">
        <v>0</v>
      </c>
      <c r="AZ5917">
        <v>0</v>
      </c>
      <c r="BA5917">
        <v>0</v>
      </c>
      <c r="BB5917">
        <v>0</v>
      </c>
      <c r="BC5917">
        <v>0</v>
      </c>
      <c r="BD5917">
        <v>0</v>
      </c>
      <c r="BE5917">
        <v>0</v>
      </c>
      <c r="BF5917">
        <v>0</v>
      </c>
      <c r="BG5917" s="1">
        <v>233.6</v>
      </c>
      <c r="BH5917">
        <v>0</v>
      </c>
      <c r="BJ5917">
        <v>0</v>
      </c>
      <c r="BK5917">
        <v>0</v>
      </c>
      <c r="BL5917">
        <v>0</v>
      </c>
      <c r="BM5917">
        <v>0</v>
      </c>
      <c r="BN5917">
        <v>0</v>
      </c>
      <c r="BO5917">
        <v>0</v>
      </c>
      <c r="BP5917">
        <v>-1</v>
      </c>
      <c r="BQ5917" s="10" t="s">
        <v>8891</v>
      </c>
      <c r="BR5917">
        <v>0</v>
      </c>
      <c r="BS5917">
        <v>28</v>
      </c>
      <c r="BU5917">
        <v>0</v>
      </c>
      <c r="BV5917" s="2">
        <v>44137</v>
      </c>
      <c r="BW5917">
        <v>0</v>
      </c>
      <c r="BY5917">
        <v>0</v>
      </c>
      <c r="BZ5917">
        <v>11543013</v>
      </c>
      <c r="CD5917">
        <v>0</v>
      </c>
      <c r="CE5917">
        <v>0</v>
      </c>
      <c r="CG5917">
        <v>1</v>
      </c>
      <c r="CI5917">
        <v>4302718</v>
      </c>
      <c r="CJ5917">
        <v>1</v>
      </c>
      <c r="CK5917" s="2">
        <v>44137</v>
      </c>
      <c r="CL5917">
        <v>0</v>
      </c>
      <c r="CM5917">
        <v>0</v>
      </c>
      <c r="CR5917" t="s">
        <v>1749</v>
      </c>
      <c r="CS5917">
        <v>0</v>
      </c>
      <c r="CT5917">
        <v>0</v>
      </c>
      <c r="CU5917">
        <v>0</v>
      </c>
    </row>
    <row r="5918" spans="2:99" x14ac:dyDescent="0.3">
      <c r="B5918" s="10" t="s">
        <v>8745</v>
      </c>
      <c r="C5918">
        <v>36</v>
      </c>
      <c r="E5918" s="18">
        <v>44136</v>
      </c>
      <c r="F5918" s="2">
        <v>44165</v>
      </c>
      <c r="G5918" t="s">
        <v>1743</v>
      </c>
      <c r="H5918" s="2">
        <v>44137</v>
      </c>
      <c r="I5918">
        <v>2</v>
      </c>
      <c r="J5918">
        <v>11</v>
      </c>
      <c r="K5918">
        <v>4</v>
      </c>
      <c r="L5918" s="17">
        <v>20</v>
      </c>
      <c r="M5918" s="17">
        <v>1588</v>
      </c>
      <c r="N5918" s="20">
        <v>775</v>
      </c>
      <c r="O5918">
        <v>21</v>
      </c>
      <c r="P5918" s="1">
        <v>162.75</v>
      </c>
      <c r="Q5918">
        <v>0</v>
      </c>
      <c r="R5918">
        <v>0</v>
      </c>
      <c r="S5918">
        <v>0</v>
      </c>
      <c r="T5918">
        <v>0</v>
      </c>
      <c r="U5918">
        <v>0</v>
      </c>
      <c r="X5918" s="10" t="s">
        <v>1923</v>
      </c>
      <c r="Y5918" t="s">
        <v>1924</v>
      </c>
      <c r="Z5918">
        <v>1</v>
      </c>
      <c r="AA5918">
        <v>0</v>
      </c>
      <c r="AB5918">
        <v>0</v>
      </c>
      <c r="AC5918">
        <v>0</v>
      </c>
      <c r="AD5918">
        <v>0</v>
      </c>
      <c r="AE5918">
        <v>0</v>
      </c>
      <c r="AF5918">
        <v>0</v>
      </c>
      <c r="AG5918">
        <v>0</v>
      </c>
      <c r="AH5918">
        <v>0</v>
      </c>
      <c r="AY5918">
        <v>0</v>
      </c>
      <c r="AZ5918">
        <v>0</v>
      </c>
      <c r="BA5918">
        <v>0</v>
      </c>
      <c r="BB5918">
        <v>0</v>
      </c>
      <c r="BC5918">
        <v>0</v>
      </c>
      <c r="BD5918">
        <v>0</v>
      </c>
      <c r="BE5918">
        <v>0</v>
      </c>
      <c r="BF5918">
        <v>0</v>
      </c>
      <c r="BG5918" s="1">
        <v>937.75</v>
      </c>
      <c r="BH5918">
        <v>0</v>
      </c>
      <c r="BJ5918">
        <v>0</v>
      </c>
      <c r="BK5918">
        <v>0</v>
      </c>
      <c r="BL5918">
        <v>0</v>
      </c>
      <c r="BM5918">
        <v>0</v>
      </c>
      <c r="BN5918">
        <v>0</v>
      </c>
      <c r="BO5918">
        <v>0</v>
      </c>
      <c r="BP5918">
        <v>-1</v>
      </c>
      <c r="BQ5918" s="10" t="s">
        <v>8892</v>
      </c>
      <c r="BR5918">
        <v>0</v>
      </c>
      <c r="BS5918">
        <v>1</v>
      </c>
      <c r="BU5918">
        <v>0</v>
      </c>
      <c r="BV5918" s="2">
        <v>44136</v>
      </c>
      <c r="BW5918">
        <v>0</v>
      </c>
      <c r="BY5918">
        <v>0</v>
      </c>
      <c r="BZ5918">
        <v>11542934</v>
      </c>
      <c r="CD5918">
        <v>0</v>
      </c>
      <c r="CE5918">
        <v>0</v>
      </c>
      <c r="CG5918">
        <v>1</v>
      </c>
      <c r="CI5918">
        <v>4300039</v>
      </c>
      <c r="CJ5918">
        <v>1</v>
      </c>
      <c r="CK5918" s="2">
        <v>44136</v>
      </c>
      <c r="CL5918">
        <v>0</v>
      </c>
      <c r="CM5918">
        <v>0</v>
      </c>
      <c r="CR5918" t="s">
        <v>1749</v>
      </c>
      <c r="CS5918">
        <v>0</v>
      </c>
      <c r="CT5918">
        <v>0</v>
      </c>
      <c r="CU5918">
        <v>0</v>
      </c>
    </row>
    <row r="5919" spans="2:99" x14ac:dyDescent="0.3">
      <c r="B5919" s="10" t="s">
        <v>8745</v>
      </c>
      <c r="C5919">
        <v>36</v>
      </c>
      <c r="E5919" s="18">
        <v>44136</v>
      </c>
      <c r="F5919" s="2">
        <v>44165</v>
      </c>
      <c r="G5919" t="s">
        <v>1743</v>
      </c>
      <c r="H5919" s="2">
        <v>44137</v>
      </c>
      <c r="I5919">
        <v>2</v>
      </c>
      <c r="J5919">
        <v>11</v>
      </c>
      <c r="K5919">
        <v>4</v>
      </c>
      <c r="L5919" s="17">
        <v>20</v>
      </c>
      <c r="M5919" s="17">
        <v>1589</v>
      </c>
      <c r="N5919" s="20">
        <v>1109.5</v>
      </c>
      <c r="O5919">
        <v>21</v>
      </c>
      <c r="P5919" s="1">
        <v>233</v>
      </c>
      <c r="Q5919">
        <v>0</v>
      </c>
      <c r="R5919">
        <v>0</v>
      </c>
      <c r="S5919">
        <v>0</v>
      </c>
      <c r="T5919">
        <v>0</v>
      </c>
      <c r="U5919">
        <v>0</v>
      </c>
      <c r="X5919" s="10" t="s">
        <v>1787</v>
      </c>
      <c r="Y5919" t="s">
        <v>1788</v>
      </c>
      <c r="Z5919">
        <v>1</v>
      </c>
      <c r="AA5919">
        <v>0</v>
      </c>
      <c r="AB5919">
        <v>0</v>
      </c>
      <c r="AC5919">
        <v>0</v>
      </c>
      <c r="AD5919">
        <v>0</v>
      </c>
      <c r="AE5919">
        <v>0</v>
      </c>
      <c r="AF5919">
        <v>0</v>
      </c>
      <c r="AG5919">
        <v>0</v>
      </c>
      <c r="AH5919">
        <v>0</v>
      </c>
      <c r="AY5919">
        <v>0</v>
      </c>
      <c r="AZ5919">
        <v>0</v>
      </c>
      <c r="BA5919">
        <v>0</v>
      </c>
      <c r="BB5919">
        <v>0</v>
      </c>
      <c r="BC5919">
        <v>0</v>
      </c>
      <c r="BD5919">
        <v>0</v>
      </c>
      <c r="BE5919">
        <v>0</v>
      </c>
      <c r="BF5919">
        <v>0</v>
      </c>
      <c r="BG5919" s="1">
        <v>1342.5</v>
      </c>
      <c r="BH5919">
        <v>0</v>
      </c>
      <c r="BJ5919">
        <v>0</v>
      </c>
      <c r="BK5919">
        <v>0</v>
      </c>
      <c r="BL5919">
        <v>0</v>
      </c>
      <c r="BM5919">
        <v>0</v>
      </c>
      <c r="BN5919">
        <v>0</v>
      </c>
      <c r="BO5919">
        <v>0</v>
      </c>
      <c r="BP5919">
        <v>-1</v>
      </c>
      <c r="BQ5919" s="10" t="s">
        <v>8893</v>
      </c>
      <c r="BR5919">
        <v>0</v>
      </c>
      <c r="BS5919">
        <v>1</v>
      </c>
      <c r="BU5919">
        <v>0</v>
      </c>
      <c r="BV5919" s="2">
        <v>44136</v>
      </c>
      <c r="BW5919">
        <v>0</v>
      </c>
      <c r="BY5919">
        <v>0</v>
      </c>
      <c r="BZ5919">
        <v>11543061</v>
      </c>
      <c r="CD5919">
        <v>0</v>
      </c>
      <c r="CE5919">
        <v>0</v>
      </c>
      <c r="CG5919">
        <v>1</v>
      </c>
      <c r="CI5919">
        <v>4302756</v>
      </c>
      <c r="CJ5919">
        <v>1</v>
      </c>
      <c r="CK5919" s="2">
        <v>44136</v>
      </c>
      <c r="CL5919">
        <v>0</v>
      </c>
      <c r="CM5919">
        <v>0</v>
      </c>
      <c r="CR5919" t="s">
        <v>1749</v>
      </c>
      <c r="CS5919">
        <v>0</v>
      </c>
      <c r="CT5919">
        <v>0</v>
      </c>
      <c r="CU5919">
        <v>0</v>
      </c>
    </row>
    <row r="5920" spans="2:99" x14ac:dyDescent="0.3">
      <c r="B5920" s="10" t="s">
        <v>8745</v>
      </c>
      <c r="C5920">
        <v>36</v>
      </c>
      <c r="E5920" s="18">
        <v>44136</v>
      </c>
      <c r="F5920" s="2">
        <v>44165</v>
      </c>
      <c r="G5920" t="s">
        <v>1743</v>
      </c>
      <c r="H5920" s="2">
        <v>44137</v>
      </c>
      <c r="I5920">
        <v>2</v>
      </c>
      <c r="J5920">
        <v>11</v>
      </c>
      <c r="K5920">
        <v>4</v>
      </c>
      <c r="L5920" s="17">
        <v>20</v>
      </c>
      <c r="M5920" s="17">
        <v>1590</v>
      </c>
      <c r="N5920" s="20">
        <v>100</v>
      </c>
      <c r="O5920">
        <v>0</v>
      </c>
      <c r="P5920" s="1">
        <v>0</v>
      </c>
      <c r="Q5920">
        <v>0</v>
      </c>
      <c r="R5920">
        <v>0</v>
      </c>
      <c r="S5920">
        <v>0</v>
      </c>
      <c r="T5920">
        <v>0</v>
      </c>
      <c r="U5920">
        <v>0</v>
      </c>
      <c r="X5920" s="10" t="s">
        <v>1165</v>
      </c>
      <c r="Y5920" t="s">
        <v>1164</v>
      </c>
      <c r="Z5920">
        <v>1</v>
      </c>
      <c r="AA5920">
        <v>0</v>
      </c>
      <c r="AB5920">
        <v>0</v>
      </c>
      <c r="AC5920">
        <v>0</v>
      </c>
      <c r="AD5920">
        <v>0</v>
      </c>
      <c r="AE5920">
        <v>0</v>
      </c>
      <c r="AF5920">
        <v>0</v>
      </c>
      <c r="AG5920">
        <v>0</v>
      </c>
      <c r="AH5920">
        <v>0</v>
      </c>
      <c r="AY5920">
        <v>0</v>
      </c>
      <c r="AZ5920">
        <v>0</v>
      </c>
      <c r="BA5920">
        <v>0</v>
      </c>
      <c r="BB5920">
        <v>0</v>
      </c>
      <c r="BC5920">
        <v>0</v>
      </c>
      <c r="BD5920">
        <v>0</v>
      </c>
      <c r="BE5920">
        <v>0</v>
      </c>
      <c r="BF5920">
        <v>0</v>
      </c>
      <c r="BG5920" s="1">
        <v>100</v>
      </c>
      <c r="BH5920">
        <v>0</v>
      </c>
      <c r="BJ5920">
        <v>0</v>
      </c>
      <c r="BK5920">
        <v>0</v>
      </c>
      <c r="BL5920">
        <v>0</v>
      </c>
      <c r="BM5920">
        <v>0</v>
      </c>
      <c r="BN5920">
        <v>0</v>
      </c>
      <c r="BO5920">
        <v>0</v>
      </c>
      <c r="BP5920">
        <v>-1</v>
      </c>
      <c r="BQ5920" s="10" t="s">
        <v>8894</v>
      </c>
      <c r="BR5920">
        <v>0</v>
      </c>
      <c r="BS5920">
        <v>28</v>
      </c>
      <c r="BU5920">
        <v>0</v>
      </c>
      <c r="BV5920" s="2">
        <v>44137</v>
      </c>
      <c r="BW5920">
        <v>0</v>
      </c>
      <c r="BY5920">
        <v>0</v>
      </c>
      <c r="BZ5920">
        <v>11543039</v>
      </c>
      <c r="CD5920">
        <v>0</v>
      </c>
      <c r="CE5920">
        <v>0</v>
      </c>
      <c r="CG5920">
        <v>1</v>
      </c>
      <c r="CI5920">
        <v>4302761</v>
      </c>
      <c r="CJ5920">
        <v>1</v>
      </c>
      <c r="CK5920" s="2">
        <v>44137</v>
      </c>
      <c r="CL5920">
        <v>0</v>
      </c>
      <c r="CM5920">
        <v>0</v>
      </c>
      <c r="CR5920" t="s">
        <v>1749</v>
      </c>
      <c r="CS5920">
        <v>0</v>
      </c>
      <c r="CT5920">
        <v>0</v>
      </c>
      <c r="CU5920">
        <v>0</v>
      </c>
    </row>
    <row r="5921" spans="2:99" x14ac:dyDescent="0.3">
      <c r="B5921" s="10" t="s">
        <v>8745</v>
      </c>
      <c r="C5921">
        <v>36</v>
      </c>
      <c r="E5921" s="18">
        <v>44136</v>
      </c>
      <c r="F5921" s="2">
        <v>44165</v>
      </c>
      <c r="G5921" t="s">
        <v>1743</v>
      </c>
      <c r="H5921" s="2">
        <v>44137</v>
      </c>
      <c r="I5921">
        <v>2</v>
      </c>
      <c r="J5921">
        <v>11</v>
      </c>
      <c r="K5921">
        <v>4</v>
      </c>
      <c r="L5921" s="17">
        <v>20</v>
      </c>
      <c r="M5921" s="17">
        <v>1591</v>
      </c>
      <c r="N5921" s="20">
        <v>855</v>
      </c>
      <c r="O5921">
        <v>21</v>
      </c>
      <c r="P5921" s="1">
        <v>179.55</v>
      </c>
      <c r="Q5921">
        <v>0</v>
      </c>
      <c r="R5921">
        <v>0</v>
      </c>
      <c r="S5921">
        <v>0</v>
      </c>
      <c r="T5921">
        <v>0</v>
      </c>
      <c r="U5921">
        <v>0</v>
      </c>
      <c r="X5921" s="10" t="s">
        <v>1799</v>
      </c>
      <c r="Y5921" t="s">
        <v>1162</v>
      </c>
      <c r="Z5921">
        <v>1</v>
      </c>
      <c r="AA5921">
        <v>0</v>
      </c>
      <c r="AB5921">
        <v>0</v>
      </c>
      <c r="AC5921">
        <v>0</v>
      </c>
      <c r="AD5921">
        <v>0</v>
      </c>
      <c r="AE5921">
        <v>0</v>
      </c>
      <c r="AF5921">
        <v>0</v>
      </c>
      <c r="AG5921">
        <v>0</v>
      </c>
      <c r="AH5921">
        <v>0</v>
      </c>
      <c r="AY5921">
        <v>0</v>
      </c>
      <c r="AZ5921">
        <v>0</v>
      </c>
      <c r="BA5921">
        <v>0</v>
      </c>
      <c r="BB5921">
        <v>0</v>
      </c>
      <c r="BC5921">
        <v>0</v>
      </c>
      <c r="BD5921">
        <v>0</v>
      </c>
      <c r="BE5921">
        <v>0</v>
      </c>
      <c r="BF5921">
        <v>0</v>
      </c>
      <c r="BG5921" s="1">
        <v>1034.55</v>
      </c>
      <c r="BH5921">
        <v>0</v>
      </c>
      <c r="BJ5921">
        <v>0</v>
      </c>
      <c r="BK5921">
        <v>0</v>
      </c>
      <c r="BL5921">
        <v>0</v>
      </c>
      <c r="BM5921">
        <v>0</v>
      </c>
      <c r="BN5921">
        <v>0</v>
      </c>
      <c r="BO5921">
        <v>0</v>
      </c>
      <c r="BP5921">
        <v>-1</v>
      </c>
      <c r="BQ5921" s="10" t="s">
        <v>8895</v>
      </c>
      <c r="BR5921">
        <v>0</v>
      </c>
      <c r="BS5921">
        <v>1</v>
      </c>
      <c r="BU5921">
        <v>0</v>
      </c>
      <c r="BV5921" s="2">
        <v>44136</v>
      </c>
      <c r="BW5921">
        <v>0</v>
      </c>
      <c r="BY5921">
        <v>0</v>
      </c>
      <c r="BZ5921">
        <v>11543311</v>
      </c>
      <c r="CD5921">
        <v>0</v>
      </c>
      <c r="CE5921">
        <v>0</v>
      </c>
      <c r="CG5921">
        <v>1</v>
      </c>
      <c r="CI5921">
        <v>4302076</v>
      </c>
      <c r="CJ5921">
        <v>1</v>
      </c>
      <c r="CK5921" s="2">
        <v>44136</v>
      </c>
      <c r="CL5921">
        <v>0</v>
      </c>
      <c r="CM5921">
        <v>0</v>
      </c>
      <c r="CR5921" t="s">
        <v>1749</v>
      </c>
      <c r="CS5921">
        <v>0</v>
      </c>
      <c r="CT5921">
        <v>0</v>
      </c>
      <c r="CU5921">
        <v>0</v>
      </c>
    </row>
    <row r="5922" spans="2:99" x14ac:dyDescent="0.3">
      <c r="B5922" s="10" t="s">
        <v>8745</v>
      </c>
      <c r="C5922">
        <v>36</v>
      </c>
      <c r="E5922" s="18">
        <v>44136</v>
      </c>
      <c r="F5922" s="2">
        <v>44165</v>
      </c>
      <c r="G5922" t="s">
        <v>1743</v>
      </c>
      <c r="H5922" s="2">
        <v>44137</v>
      </c>
      <c r="I5922">
        <v>2</v>
      </c>
      <c r="J5922">
        <v>11</v>
      </c>
      <c r="K5922">
        <v>4</v>
      </c>
      <c r="L5922" s="17">
        <v>20</v>
      </c>
      <c r="M5922" s="17">
        <v>1592</v>
      </c>
      <c r="N5922" s="20">
        <v>174.75</v>
      </c>
      <c r="O5922">
        <v>0</v>
      </c>
      <c r="P5922" s="1">
        <v>0</v>
      </c>
      <c r="Q5922">
        <v>0</v>
      </c>
      <c r="R5922">
        <v>0</v>
      </c>
      <c r="S5922">
        <v>0</v>
      </c>
      <c r="T5922">
        <v>0</v>
      </c>
      <c r="U5922">
        <v>0</v>
      </c>
      <c r="X5922" s="10" t="s">
        <v>1159</v>
      </c>
      <c r="Y5922" t="s">
        <v>1158</v>
      </c>
      <c r="Z5922">
        <v>1</v>
      </c>
      <c r="AA5922">
        <v>0</v>
      </c>
      <c r="AB5922">
        <v>0</v>
      </c>
      <c r="AC5922">
        <v>0</v>
      </c>
      <c r="AD5922">
        <v>0</v>
      </c>
      <c r="AE5922">
        <v>0</v>
      </c>
      <c r="AF5922">
        <v>0</v>
      </c>
      <c r="AG5922">
        <v>0</v>
      </c>
      <c r="AH5922">
        <v>0</v>
      </c>
      <c r="AY5922">
        <v>0</v>
      </c>
      <c r="AZ5922">
        <v>0</v>
      </c>
      <c r="BA5922">
        <v>0</v>
      </c>
      <c r="BB5922">
        <v>0</v>
      </c>
      <c r="BC5922">
        <v>0</v>
      </c>
      <c r="BD5922">
        <v>0</v>
      </c>
      <c r="BE5922">
        <v>0</v>
      </c>
      <c r="BF5922">
        <v>0</v>
      </c>
      <c r="BG5922" s="1">
        <v>174.75</v>
      </c>
      <c r="BH5922">
        <v>0</v>
      </c>
      <c r="BJ5922">
        <v>0</v>
      </c>
      <c r="BK5922">
        <v>0</v>
      </c>
      <c r="BL5922">
        <v>0</v>
      </c>
      <c r="BM5922">
        <v>0</v>
      </c>
      <c r="BN5922">
        <v>0</v>
      </c>
      <c r="BO5922">
        <v>0</v>
      </c>
      <c r="BP5922">
        <v>-1</v>
      </c>
      <c r="BQ5922" s="10" t="s">
        <v>8896</v>
      </c>
      <c r="BR5922">
        <v>0</v>
      </c>
      <c r="BS5922">
        <v>28</v>
      </c>
      <c r="BU5922">
        <v>0</v>
      </c>
      <c r="BV5922" s="2">
        <v>44137</v>
      </c>
      <c r="BW5922">
        <v>0</v>
      </c>
      <c r="BY5922">
        <v>0</v>
      </c>
      <c r="BZ5922">
        <v>11542962</v>
      </c>
      <c r="CD5922">
        <v>0</v>
      </c>
      <c r="CE5922">
        <v>0</v>
      </c>
      <c r="CG5922">
        <v>1</v>
      </c>
      <c r="CI5922">
        <v>4302769</v>
      </c>
      <c r="CJ5922">
        <v>1</v>
      </c>
      <c r="CK5922" s="2">
        <v>44137</v>
      </c>
      <c r="CL5922">
        <v>0</v>
      </c>
      <c r="CM5922">
        <v>0</v>
      </c>
      <c r="CR5922" t="s">
        <v>1749</v>
      </c>
      <c r="CS5922">
        <v>0</v>
      </c>
      <c r="CT5922">
        <v>0</v>
      </c>
      <c r="CU5922">
        <v>0</v>
      </c>
    </row>
    <row r="5923" spans="2:99" x14ac:dyDescent="0.3">
      <c r="B5923" s="10" t="s">
        <v>8745</v>
      </c>
      <c r="C5923">
        <v>36</v>
      </c>
      <c r="E5923" s="18">
        <v>44136</v>
      </c>
      <c r="F5923" s="2">
        <v>44165</v>
      </c>
      <c r="G5923" t="s">
        <v>1743</v>
      </c>
      <c r="H5923" s="2">
        <v>44137</v>
      </c>
      <c r="I5923">
        <v>2</v>
      </c>
      <c r="J5923">
        <v>11</v>
      </c>
      <c r="K5923">
        <v>4</v>
      </c>
      <c r="L5923" s="17">
        <v>20</v>
      </c>
      <c r="M5923" s="17">
        <v>1593</v>
      </c>
      <c r="N5923" s="20">
        <v>156.5</v>
      </c>
      <c r="O5923">
        <v>21</v>
      </c>
      <c r="P5923" s="1">
        <v>32.869999999999997</v>
      </c>
      <c r="Q5923">
        <v>0</v>
      </c>
      <c r="R5923">
        <v>0</v>
      </c>
      <c r="S5923">
        <v>0</v>
      </c>
      <c r="T5923">
        <v>0</v>
      </c>
      <c r="U5923">
        <v>0</v>
      </c>
      <c r="X5923" s="10" t="s">
        <v>2078</v>
      </c>
      <c r="Y5923" t="s">
        <v>1156</v>
      </c>
      <c r="Z5923">
        <v>1</v>
      </c>
      <c r="AA5923">
        <v>0</v>
      </c>
      <c r="AB5923">
        <v>0</v>
      </c>
      <c r="AC5923">
        <v>0</v>
      </c>
      <c r="AD5923">
        <v>0</v>
      </c>
      <c r="AE5923">
        <v>0</v>
      </c>
      <c r="AF5923">
        <v>0</v>
      </c>
      <c r="AG5923">
        <v>0</v>
      </c>
      <c r="AH5923">
        <v>0</v>
      </c>
      <c r="AY5923">
        <v>0</v>
      </c>
      <c r="AZ5923">
        <v>0</v>
      </c>
      <c r="BA5923">
        <v>0</v>
      </c>
      <c r="BB5923">
        <v>0</v>
      </c>
      <c r="BC5923">
        <v>0</v>
      </c>
      <c r="BD5923">
        <v>0</v>
      </c>
      <c r="BE5923">
        <v>0</v>
      </c>
      <c r="BF5923">
        <v>0</v>
      </c>
      <c r="BG5923" s="1">
        <v>189.37</v>
      </c>
      <c r="BH5923">
        <v>0</v>
      </c>
      <c r="BJ5923">
        <v>0</v>
      </c>
      <c r="BK5923">
        <v>0</v>
      </c>
      <c r="BL5923">
        <v>0</v>
      </c>
      <c r="BM5923">
        <v>0</v>
      </c>
      <c r="BN5923">
        <v>0</v>
      </c>
      <c r="BO5923">
        <v>0</v>
      </c>
      <c r="BP5923">
        <v>-1</v>
      </c>
      <c r="BQ5923" s="10" t="s">
        <v>8897</v>
      </c>
      <c r="BR5923">
        <v>0</v>
      </c>
      <c r="BS5923">
        <v>1</v>
      </c>
      <c r="BU5923">
        <v>0</v>
      </c>
      <c r="BV5923" s="2">
        <v>44136</v>
      </c>
      <c r="BW5923">
        <v>0</v>
      </c>
      <c r="BY5923">
        <v>0</v>
      </c>
      <c r="BZ5923">
        <v>11543289</v>
      </c>
      <c r="CD5923">
        <v>0</v>
      </c>
      <c r="CE5923">
        <v>0</v>
      </c>
      <c r="CG5923">
        <v>1</v>
      </c>
      <c r="CI5923">
        <v>4302173</v>
      </c>
      <c r="CJ5923">
        <v>1</v>
      </c>
      <c r="CK5923" s="2">
        <v>44136</v>
      </c>
      <c r="CL5923">
        <v>0</v>
      </c>
      <c r="CM5923">
        <v>0</v>
      </c>
      <c r="CR5923" t="s">
        <v>1749</v>
      </c>
      <c r="CS5923">
        <v>0</v>
      </c>
      <c r="CT5923">
        <v>0</v>
      </c>
      <c r="CU5923">
        <v>0</v>
      </c>
    </row>
    <row r="5924" spans="2:99" x14ac:dyDescent="0.3">
      <c r="B5924" s="10" t="s">
        <v>8745</v>
      </c>
      <c r="C5924">
        <v>36</v>
      </c>
      <c r="E5924" s="18">
        <v>44136</v>
      </c>
      <c r="F5924" s="2">
        <v>44165</v>
      </c>
      <c r="G5924" t="s">
        <v>1743</v>
      </c>
      <c r="H5924" s="2">
        <v>44137</v>
      </c>
      <c r="I5924">
        <v>2</v>
      </c>
      <c r="J5924">
        <v>11</v>
      </c>
      <c r="K5924">
        <v>4</v>
      </c>
      <c r="L5924" s="17">
        <v>20</v>
      </c>
      <c r="M5924" s="17">
        <v>1594</v>
      </c>
      <c r="N5924" s="20">
        <v>2728</v>
      </c>
      <c r="O5924">
        <v>21</v>
      </c>
      <c r="P5924" s="1">
        <v>572.88</v>
      </c>
      <c r="Q5924">
        <v>0</v>
      </c>
      <c r="R5924">
        <v>0</v>
      </c>
      <c r="S5924">
        <v>0</v>
      </c>
      <c r="T5924">
        <v>0</v>
      </c>
      <c r="U5924">
        <v>0</v>
      </c>
      <c r="X5924" s="10" t="s">
        <v>2381</v>
      </c>
      <c r="Y5924" t="s">
        <v>1153</v>
      </c>
      <c r="Z5924">
        <v>1</v>
      </c>
      <c r="AA5924">
        <v>0</v>
      </c>
      <c r="AB5924">
        <v>0</v>
      </c>
      <c r="AC5924">
        <v>0</v>
      </c>
      <c r="AD5924">
        <v>0</v>
      </c>
      <c r="AE5924">
        <v>0</v>
      </c>
      <c r="AF5924">
        <v>0</v>
      </c>
      <c r="AG5924">
        <v>0</v>
      </c>
      <c r="AH5924">
        <v>0</v>
      </c>
      <c r="AY5924">
        <v>0</v>
      </c>
      <c r="AZ5924">
        <v>0</v>
      </c>
      <c r="BA5924">
        <v>0</v>
      </c>
      <c r="BB5924">
        <v>0</v>
      </c>
      <c r="BC5924">
        <v>0</v>
      </c>
      <c r="BD5924">
        <v>0</v>
      </c>
      <c r="BE5924">
        <v>0</v>
      </c>
      <c r="BF5924">
        <v>0</v>
      </c>
      <c r="BG5924" s="1">
        <v>3300.88</v>
      </c>
      <c r="BH5924">
        <v>0</v>
      </c>
      <c r="BJ5924">
        <v>0</v>
      </c>
      <c r="BK5924">
        <v>0</v>
      </c>
      <c r="BL5924">
        <v>0</v>
      </c>
      <c r="BM5924">
        <v>0</v>
      </c>
      <c r="BN5924">
        <v>0</v>
      </c>
      <c r="BO5924">
        <v>0</v>
      </c>
      <c r="BP5924">
        <v>-1</v>
      </c>
      <c r="BQ5924" s="10" t="s">
        <v>8898</v>
      </c>
      <c r="BR5924">
        <v>0</v>
      </c>
      <c r="BS5924">
        <v>1</v>
      </c>
      <c r="BU5924">
        <v>0</v>
      </c>
      <c r="BV5924" s="2">
        <v>44136</v>
      </c>
      <c r="BW5924">
        <v>0</v>
      </c>
      <c r="BY5924">
        <v>0</v>
      </c>
      <c r="BZ5924">
        <v>11543114</v>
      </c>
      <c r="CD5924">
        <v>0</v>
      </c>
      <c r="CE5924">
        <v>0</v>
      </c>
      <c r="CG5924">
        <v>1</v>
      </c>
      <c r="CI5924">
        <v>4302774</v>
      </c>
      <c r="CJ5924">
        <v>1</v>
      </c>
      <c r="CK5924" s="2">
        <v>44136</v>
      </c>
      <c r="CL5924">
        <v>0</v>
      </c>
      <c r="CM5924">
        <v>0</v>
      </c>
      <c r="CR5924" t="s">
        <v>1749</v>
      </c>
      <c r="CS5924">
        <v>0</v>
      </c>
      <c r="CT5924">
        <v>0</v>
      </c>
      <c r="CU5924">
        <v>0</v>
      </c>
    </row>
    <row r="5925" spans="2:99" x14ac:dyDescent="0.3">
      <c r="B5925" s="10" t="s">
        <v>8745</v>
      </c>
      <c r="C5925">
        <v>36</v>
      </c>
      <c r="E5925" s="18">
        <v>44136</v>
      </c>
      <c r="F5925" s="2">
        <v>44165</v>
      </c>
      <c r="G5925" t="s">
        <v>1743</v>
      </c>
      <c r="H5925" s="2">
        <v>44137</v>
      </c>
      <c r="I5925">
        <v>2</v>
      </c>
      <c r="J5925">
        <v>11</v>
      </c>
      <c r="K5925">
        <v>4</v>
      </c>
      <c r="L5925" s="17">
        <v>20</v>
      </c>
      <c r="M5925" s="17">
        <v>1595</v>
      </c>
      <c r="N5925" s="20">
        <v>360.5</v>
      </c>
      <c r="O5925">
        <v>0</v>
      </c>
      <c r="P5925" s="1">
        <v>0</v>
      </c>
      <c r="Q5925">
        <v>0</v>
      </c>
      <c r="R5925">
        <v>0</v>
      </c>
      <c r="S5925">
        <v>0</v>
      </c>
      <c r="T5925">
        <v>0</v>
      </c>
      <c r="U5925">
        <v>0</v>
      </c>
      <c r="X5925" s="10" t="s">
        <v>1150</v>
      </c>
      <c r="Y5925" t="s">
        <v>1149</v>
      </c>
      <c r="Z5925">
        <v>1</v>
      </c>
      <c r="AA5925">
        <v>0</v>
      </c>
      <c r="AB5925">
        <v>0</v>
      </c>
      <c r="AC5925">
        <v>0</v>
      </c>
      <c r="AD5925">
        <v>0</v>
      </c>
      <c r="AE5925">
        <v>0</v>
      </c>
      <c r="AF5925">
        <v>0</v>
      </c>
      <c r="AG5925">
        <v>0</v>
      </c>
      <c r="AH5925">
        <v>0</v>
      </c>
      <c r="AY5925">
        <v>0</v>
      </c>
      <c r="AZ5925">
        <v>0</v>
      </c>
      <c r="BA5925">
        <v>0</v>
      </c>
      <c r="BB5925">
        <v>0</v>
      </c>
      <c r="BC5925">
        <v>0</v>
      </c>
      <c r="BD5925">
        <v>0</v>
      </c>
      <c r="BE5925">
        <v>0</v>
      </c>
      <c r="BF5925">
        <v>0</v>
      </c>
      <c r="BG5925" s="1">
        <v>360.5</v>
      </c>
      <c r="BH5925">
        <v>0</v>
      </c>
      <c r="BJ5925">
        <v>0</v>
      </c>
      <c r="BK5925">
        <v>0</v>
      </c>
      <c r="BL5925">
        <v>0</v>
      </c>
      <c r="BM5925">
        <v>0</v>
      </c>
      <c r="BN5925">
        <v>0</v>
      </c>
      <c r="BO5925">
        <v>0</v>
      </c>
      <c r="BP5925">
        <v>-1</v>
      </c>
      <c r="BQ5925" s="10" t="s">
        <v>8899</v>
      </c>
      <c r="BR5925">
        <v>0</v>
      </c>
      <c r="BS5925">
        <v>28</v>
      </c>
      <c r="BU5925">
        <v>0</v>
      </c>
      <c r="BV5925" s="2">
        <v>44137</v>
      </c>
      <c r="BW5925">
        <v>0</v>
      </c>
      <c r="BY5925">
        <v>0</v>
      </c>
      <c r="BZ5925">
        <v>11542891</v>
      </c>
      <c r="CD5925">
        <v>0</v>
      </c>
      <c r="CE5925">
        <v>0</v>
      </c>
      <c r="CG5925">
        <v>1</v>
      </c>
      <c r="CI5925">
        <v>4302781</v>
      </c>
      <c r="CJ5925">
        <v>1</v>
      </c>
      <c r="CK5925" s="2">
        <v>44137</v>
      </c>
      <c r="CL5925">
        <v>0</v>
      </c>
      <c r="CM5925">
        <v>0</v>
      </c>
      <c r="CR5925" t="s">
        <v>1749</v>
      </c>
      <c r="CS5925">
        <v>0</v>
      </c>
      <c r="CT5925">
        <v>0</v>
      </c>
      <c r="CU5925">
        <v>0</v>
      </c>
    </row>
    <row r="5926" spans="2:99" x14ac:dyDescent="0.3">
      <c r="B5926" s="10" t="s">
        <v>8745</v>
      </c>
      <c r="C5926">
        <v>36</v>
      </c>
      <c r="E5926" s="18">
        <v>44136</v>
      </c>
      <c r="F5926" s="2">
        <v>44165</v>
      </c>
      <c r="G5926" t="s">
        <v>1743</v>
      </c>
      <c r="H5926" s="2">
        <v>44137</v>
      </c>
      <c r="I5926">
        <v>2</v>
      </c>
      <c r="J5926">
        <v>11</v>
      </c>
      <c r="K5926">
        <v>4</v>
      </c>
      <c r="L5926" s="17">
        <v>20</v>
      </c>
      <c r="M5926" s="17">
        <v>1596</v>
      </c>
      <c r="N5926" s="20">
        <v>1700</v>
      </c>
      <c r="O5926">
        <v>21</v>
      </c>
      <c r="P5926" s="1">
        <v>357</v>
      </c>
      <c r="Q5926">
        <v>0</v>
      </c>
      <c r="R5926">
        <v>0</v>
      </c>
      <c r="S5926">
        <v>0</v>
      </c>
      <c r="T5926">
        <v>0</v>
      </c>
      <c r="U5926">
        <v>0</v>
      </c>
      <c r="X5926" s="10" t="s">
        <v>1993</v>
      </c>
      <c r="Y5926" t="s">
        <v>1994</v>
      </c>
      <c r="Z5926">
        <v>1</v>
      </c>
      <c r="AA5926">
        <v>0</v>
      </c>
      <c r="AB5926">
        <v>0</v>
      </c>
      <c r="AC5926">
        <v>0</v>
      </c>
      <c r="AD5926">
        <v>0</v>
      </c>
      <c r="AE5926">
        <v>0</v>
      </c>
      <c r="AF5926">
        <v>0</v>
      </c>
      <c r="AG5926">
        <v>0</v>
      </c>
      <c r="AH5926">
        <v>0</v>
      </c>
      <c r="AY5926">
        <v>0</v>
      </c>
      <c r="AZ5926">
        <v>0</v>
      </c>
      <c r="BA5926">
        <v>0</v>
      </c>
      <c r="BB5926">
        <v>0</v>
      </c>
      <c r="BC5926">
        <v>0</v>
      </c>
      <c r="BD5926">
        <v>0</v>
      </c>
      <c r="BE5926">
        <v>0</v>
      </c>
      <c r="BF5926">
        <v>0</v>
      </c>
      <c r="BG5926" s="1">
        <v>2057</v>
      </c>
      <c r="BH5926">
        <v>0</v>
      </c>
      <c r="BJ5926">
        <v>0</v>
      </c>
      <c r="BK5926">
        <v>0</v>
      </c>
      <c r="BL5926">
        <v>0</v>
      </c>
      <c r="BM5926">
        <v>0</v>
      </c>
      <c r="BN5926">
        <v>0</v>
      </c>
      <c r="BO5926">
        <v>0</v>
      </c>
      <c r="BP5926">
        <v>-1</v>
      </c>
      <c r="BQ5926" s="10" t="s">
        <v>8900</v>
      </c>
      <c r="BR5926">
        <v>0</v>
      </c>
      <c r="BS5926">
        <v>1</v>
      </c>
      <c r="BU5926">
        <v>0</v>
      </c>
      <c r="BV5926" s="2">
        <v>44136</v>
      </c>
      <c r="BW5926">
        <v>0</v>
      </c>
      <c r="BY5926">
        <v>0</v>
      </c>
      <c r="BZ5926">
        <v>11543340</v>
      </c>
      <c r="CD5926">
        <v>0</v>
      </c>
      <c r="CE5926">
        <v>0</v>
      </c>
      <c r="CG5926">
        <v>1</v>
      </c>
      <c r="CI5926">
        <v>4302787</v>
      </c>
      <c r="CJ5926">
        <v>1</v>
      </c>
      <c r="CK5926" s="2">
        <v>44136</v>
      </c>
      <c r="CL5926">
        <v>0</v>
      </c>
      <c r="CM5926">
        <v>0</v>
      </c>
      <c r="CR5926" t="s">
        <v>1749</v>
      </c>
      <c r="CS5926">
        <v>0</v>
      </c>
      <c r="CT5926">
        <v>0</v>
      </c>
      <c r="CU5926">
        <v>0</v>
      </c>
    </row>
    <row r="5927" spans="2:99" x14ac:dyDescent="0.3">
      <c r="B5927" s="10" t="s">
        <v>8745</v>
      </c>
      <c r="C5927">
        <v>36</v>
      </c>
      <c r="E5927" s="18">
        <v>44136</v>
      </c>
      <c r="F5927" s="2">
        <v>44165</v>
      </c>
      <c r="G5927" t="s">
        <v>1743</v>
      </c>
      <c r="H5927" s="2">
        <v>44137</v>
      </c>
      <c r="I5927">
        <v>2</v>
      </c>
      <c r="J5927">
        <v>11</v>
      </c>
      <c r="K5927">
        <v>4</v>
      </c>
      <c r="L5927" s="17">
        <v>20</v>
      </c>
      <c r="M5927" s="17">
        <v>1597</v>
      </c>
      <c r="N5927" s="20">
        <v>1227.75</v>
      </c>
      <c r="O5927">
        <v>21</v>
      </c>
      <c r="P5927" s="1">
        <v>257.83</v>
      </c>
      <c r="Q5927">
        <v>0</v>
      </c>
      <c r="R5927">
        <v>0</v>
      </c>
      <c r="S5927">
        <v>0</v>
      </c>
      <c r="T5927">
        <v>0</v>
      </c>
      <c r="U5927">
        <v>0</v>
      </c>
      <c r="X5927" s="10" t="s">
        <v>2211</v>
      </c>
      <c r="Y5927" t="s">
        <v>2212</v>
      </c>
      <c r="Z5927">
        <v>1</v>
      </c>
      <c r="AA5927">
        <v>0</v>
      </c>
      <c r="AB5927">
        <v>0</v>
      </c>
      <c r="AC5927">
        <v>0</v>
      </c>
      <c r="AD5927">
        <v>0</v>
      </c>
      <c r="AE5927">
        <v>0</v>
      </c>
      <c r="AF5927">
        <v>0</v>
      </c>
      <c r="AG5927">
        <v>0</v>
      </c>
      <c r="AH5927">
        <v>0</v>
      </c>
      <c r="AY5927">
        <v>0</v>
      </c>
      <c r="AZ5927">
        <v>0</v>
      </c>
      <c r="BA5927">
        <v>0</v>
      </c>
      <c r="BB5927">
        <v>0</v>
      </c>
      <c r="BC5927">
        <v>0</v>
      </c>
      <c r="BD5927">
        <v>0</v>
      </c>
      <c r="BE5927">
        <v>0</v>
      </c>
      <c r="BF5927">
        <v>0</v>
      </c>
      <c r="BG5927" s="1">
        <v>1485.58</v>
      </c>
      <c r="BH5927">
        <v>0</v>
      </c>
      <c r="BJ5927">
        <v>0</v>
      </c>
      <c r="BK5927">
        <v>0</v>
      </c>
      <c r="BL5927">
        <v>0</v>
      </c>
      <c r="BM5927">
        <v>0</v>
      </c>
      <c r="BN5927">
        <v>0</v>
      </c>
      <c r="BO5927">
        <v>0</v>
      </c>
      <c r="BP5927">
        <v>-1</v>
      </c>
      <c r="BQ5927" s="10" t="s">
        <v>8901</v>
      </c>
      <c r="BR5927">
        <v>0</v>
      </c>
      <c r="BS5927">
        <v>1</v>
      </c>
      <c r="BU5927">
        <v>0</v>
      </c>
      <c r="BV5927" s="2">
        <v>44136</v>
      </c>
      <c r="BW5927">
        <v>0</v>
      </c>
      <c r="BY5927">
        <v>0</v>
      </c>
      <c r="BZ5927">
        <v>11542964</v>
      </c>
      <c r="CD5927">
        <v>0</v>
      </c>
      <c r="CE5927">
        <v>0</v>
      </c>
      <c r="CG5927">
        <v>1</v>
      </c>
      <c r="CI5927">
        <v>4302790</v>
      </c>
      <c r="CJ5927">
        <v>2</v>
      </c>
      <c r="CK5927" s="2">
        <v>44136</v>
      </c>
      <c r="CL5927">
        <v>0</v>
      </c>
      <c r="CM5927">
        <v>0</v>
      </c>
      <c r="CR5927" t="s">
        <v>1749</v>
      </c>
      <c r="CS5927">
        <v>0</v>
      </c>
      <c r="CT5927">
        <v>0</v>
      </c>
      <c r="CU5927">
        <v>0</v>
      </c>
    </row>
    <row r="5928" spans="2:99" x14ac:dyDescent="0.3">
      <c r="B5928" s="10" t="s">
        <v>8745</v>
      </c>
      <c r="C5928">
        <v>36</v>
      </c>
      <c r="E5928" s="18">
        <v>44136</v>
      </c>
      <c r="F5928" s="2">
        <v>44165</v>
      </c>
      <c r="G5928" t="s">
        <v>1743</v>
      </c>
      <c r="H5928" s="2">
        <v>44137</v>
      </c>
      <c r="I5928">
        <v>2</v>
      </c>
      <c r="J5928">
        <v>11</v>
      </c>
      <c r="K5928">
        <v>4</v>
      </c>
      <c r="L5928" s="17">
        <v>20</v>
      </c>
      <c r="M5928" s="17">
        <v>1598</v>
      </c>
      <c r="N5928" s="20">
        <v>828.5</v>
      </c>
      <c r="O5928">
        <v>0</v>
      </c>
      <c r="P5928" s="1">
        <v>0</v>
      </c>
      <c r="Q5928">
        <v>0</v>
      </c>
      <c r="R5928">
        <v>0</v>
      </c>
      <c r="S5928">
        <v>0</v>
      </c>
      <c r="T5928">
        <v>0</v>
      </c>
      <c r="U5928">
        <v>0</v>
      </c>
      <c r="X5928" s="10" t="s">
        <v>1141</v>
      </c>
      <c r="Y5928" t="s">
        <v>1140</v>
      </c>
      <c r="Z5928">
        <v>1</v>
      </c>
      <c r="AA5928">
        <v>0</v>
      </c>
      <c r="AB5928">
        <v>0</v>
      </c>
      <c r="AC5928">
        <v>0</v>
      </c>
      <c r="AD5928">
        <v>0</v>
      </c>
      <c r="AE5928">
        <v>0</v>
      </c>
      <c r="AF5928">
        <v>0</v>
      </c>
      <c r="AG5928">
        <v>0</v>
      </c>
      <c r="AH5928">
        <v>0</v>
      </c>
      <c r="AY5928">
        <v>0</v>
      </c>
      <c r="AZ5928">
        <v>0</v>
      </c>
      <c r="BA5928">
        <v>0</v>
      </c>
      <c r="BB5928">
        <v>0</v>
      </c>
      <c r="BC5928">
        <v>0</v>
      </c>
      <c r="BD5928">
        <v>0</v>
      </c>
      <c r="BE5928">
        <v>0</v>
      </c>
      <c r="BF5928">
        <v>0</v>
      </c>
      <c r="BG5928" s="1">
        <v>828.5</v>
      </c>
      <c r="BH5928">
        <v>0</v>
      </c>
      <c r="BJ5928">
        <v>0</v>
      </c>
      <c r="BK5928">
        <v>0</v>
      </c>
      <c r="BL5928">
        <v>0</v>
      </c>
      <c r="BM5928">
        <v>0</v>
      </c>
      <c r="BN5928">
        <v>0</v>
      </c>
      <c r="BO5928">
        <v>0</v>
      </c>
      <c r="BP5928">
        <v>-1</v>
      </c>
      <c r="BQ5928" s="10" t="s">
        <v>8902</v>
      </c>
      <c r="BR5928">
        <v>0</v>
      </c>
      <c r="BS5928">
        <v>28</v>
      </c>
      <c r="BU5928">
        <v>0</v>
      </c>
      <c r="BV5928" s="2">
        <v>44137</v>
      </c>
      <c r="BW5928">
        <v>0</v>
      </c>
      <c r="BY5928">
        <v>0</v>
      </c>
      <c r="BZ5928">
        <v>11542963</v>
      </c>
      <c r="CD5928">
        <v>0</v>
      </c>
      <c r="CE5928">
        <v>0</v>
      </c>
      <c r="CG5928">
        <v>1</v>
      </c>
      <c r="CI5928">
        <v>4302429</v>
      </c>
      <c r="CJ5928">
        <v>1</v>
      </c>
      <c r="CK5928" s="2">
        <v>44137</v>
      </c>
      <c r="CL5928">
        <v>0</v>
      </c>
      <c r="CM5928">
        <v>0</v>
      </c>
      <c r="CR5928" t="s">
        <v>1749</v>
      </c>
      <c r="CS5928">
        <v>0</v>
      </c>
      <c r="CT5928">
        <v>0</v>
      </c>
      <c r="CU5928">
        <v>0</v>
      </c>
    </row>
    <row r="5929" spans="2:99" x14ac:dyDescent="0.3">
      <c r="B5929" s="10" t="s">
        <v>8745</v>
      </c>
      <c r="C5929">
        <v>36</v>
      </c>
      <c r="E5929" s="18">
        <v>44136</v>
      </c>
      <c r="F5929" s="2">
        <v>44165</v>
      </c>
      <c r="G5929" t="s">
        <v>1743</v>
      </c>
      <c r="H5929" s="2">
        <v>44137</v>
      </c>
      <c r="I5929">
        <v>2</v>
      </c>
      <c r="J5929">
        <v>11</v>
      </c>
      <c r="K5929">
        <v>4</v>
      </c>
      <c r="L5929" s="17">
        <v>20</v>
      </c>
      <c r="M5929" s="17">
        <v>1599</v>
      </c>
      <c r="N5929" s="20">
        <v>10550.09</v>
      </c>
      <c r="O5929">
        <v>21</v>
      </c>
      <c r="P5929" s="1">
        <v>2215.52</v>
      </c>
      <c r="Q5929">
        <v>0</v>
      </c>
      <c r="R5929">
        <v>0</v>
      </c>
      <c r="S5929">
        <v>0</v>
      </c>
      <c r="T5929">
        <v>0</v>
      </c>
      <c r="U5929">
        <v>0</v>
      </c>
      <c r="X5929" s="10" t="s">
        <v>2285</v>
      </c>
      <c r="Y5929" t="s">
        <v>2286</v>
      </c>
      <c r="Z5929">
        <v>1</v>
      </c>
      <c r="AA5929">
        <v>0</v>
      </c>
      <c r="AB5929">
        <v>0</v>
      </c>
      <c r="AC5929">
        <v>0</v>
      </c>
      <c r="AD5929">
        <v>0</v>
      </c>
      <c r="AE5929">
        <v>0</v>
      </c>
      <c r="AF5929">
        <v>0</v>
      </c>
      <c r="AG5929">
        <v>0</v>
      </c>
      <c r="AH5929">
        <v>0</v>
      </c>
      <c r="AY5929">
        <v>0</v>
      </c>
      <c r="AZ5929">
        <v>0</v>
      </c>
      <c r="BA5929">
        <v>0</v>
      </c>
      <c r="BB5929">
        <v>0</v>
      </c>
      <c r="BC5929">
        <v>0</v>
      </c>
      <c r="BD5929">
        <v>0</v>
      </c>
      <c r="BE5929">
        <v>0</v>
      </c>
      <c r="BF5929">
        <v>0</v>
      </c>
      <c r="BG5929" s="1">
        <v>12765.61</v>
      </c>
      <c r="BH5929">
        <v>0</v>
      </c>
      <c r="BJ5929">
        <v>0</v>
      </c>
      <c r="BK5929">
        <v>0</v>
      </c>
      <c r="BL5929">
        <v>0</v>
      </c>
      <c r="BM5929">
        <v>0</v>
      </c>
      <c r="BN5929">
        <v>0</v>
      </c>
      <c r="BO5929">
        <v>0</v>
      </c>
      <c r="BP5929">
        <v>-1</v>
      </c>
      <c r="BQ5929" s="10" t="s">
        <v>8903</v>
      </c>
      <c r="BR5929">
        <v>0</v>
      </c>
      <c r="BS5929">
        <v>1</v>
      </c>
      <c r="BU5929">
        <v>0</v>
      </c>
      <c r="BV5929" s="2">
        <v>44136</v>
      </c>
      <c r="BW5929">
        <v>0</v>
      </c>
      <c r="BY5929">
        <v>0</v>
      </c>
      <c r="BZ5929">
        <v>11543117</v>
      </c>
      <c r="CD5929">
        <v>0</v>
      </c>
      <c r="CE5929">
        <v>0</v>
      </c>
      <c r="CG5929">
        <v>1</v>
      </c>
      <c r="CI5929">
        <v>4302786</v>
      </c>
      <c r="CJ5929">
        <v>1</v>
      </c>
      <c r="CK5929" s="2">
        <v>44136</v>
      </c>
      <c r="CL5929">
        <v>0</v>
      </c>
      <c r="CM5929">
        <v>0</v>
      </c>
      <c r="CR5929" t="s">
        <v>1749</v>
      </c>
      <c r="CS5929">
        <v>0</v>
      </c>
      <c r="CT5929">
        <v>0</v>
      </c>
      <c r="CU5929">
        <v>0</v>
      </c>
    </row>
    <row r="5930" spans="2:99" x14ac:dyDescent="0.3">
      <c r="B5930" s="10" t="s">
        <v>8745</v>
      </c>
      <c r="C5930">
        <v>36</v>
      </c>
      <c r="E5930" s="18">
        <v>44136</v>
      </c>
      <c r="F5930" s="2">
        <v>44165</v>
      </c>
      <c r="G5930" t="s">
        <v>1743</v>
      </c>
      <c r="H5930" s="2">
        <v>44137</v>
      </c>
      <c r="I5930">
        <v>2</v>
      </c>
      <c r="J5930">
        <v>11</v>
      </c>
      <c r="K5930">
        <v>4</v>
      </c>
      <c r="L5930" s="17">
        <v>20</v>
      </c>
      <c r="M5930" s="17">
        <v>1600</v>
      </c>
      <c r="N5930" s="20">
        <v>617.25</v>
      </c>
      <c r="O5930">
        <v>0</v>
      </c>
      <c r="P5930" s="1">
        <v>0</v>
      </c>
      <c r="Q5930">
        <v>0</v>
      </c>
      <c r="R5930">
        <v>0</v>
      </c>
      <c r="S5930">
        <v>0</v>
      </c>
      <c r="T5930">
        <v>0</v>
      </c>
      <c r="U5930">
        <v>0</v>
      </c>
      <c r="X5930" s="10" t="s">
        <v>1137</v>
      </c>
      <c r="Y5930" t="s">
        <v>1136</v>
      </c>
      <c r="Z5930">
        <v>1</v>
      </c>
      <c r="AA5930">
        <v>0</v>
      </c>
      <c r="AB5930">
        <v>0</v>
      </c>
      <c r="AC5930">
        <v>0</v>
      </c>
      <c r="AD5930">
        <v>0</v>
      </c>
      <c r="AE5930">
        <v>0</v>
      </c>
      <c r="AF5930">
        <v>0</v>
      </c>
      <c r="AG5930">
        <v>0</v>
      </c>
      <c r="AH5930">
        <v>0</v>
      </c>
      <c r="AY5930">
        <v>0</v>
      </c>
      <c r="AZ5930">
        <v>0</v>
      </c>
      <c r="BA5930">
        <v>0</v>
      </c>
      <c r="BB5930">
        <v>0</v>
      </c>
      <c r="BC5930">
        <v>0</v>
      </c>
      <c r="BD5930">
        <v>0</v>
      </c>
      <c r="BE5930">
        <v>0</v>
      </c>
      <c r="BF5930">
        <v>0</v>
      </c>
      <c r="BG5930" s="1">
        <v>617.25</v>
      </c>
      <c r="BH5930">
        <v>0</v>
      </c>
      <c r="BJ5930">
        <v>0</v>
      </c>
      <c r="BK5930">
        <v>0</v>
      </c>
      <c r="BL5930">
        <v>0</v>
      </c>
      <c r="BM5930">
        <v>0</v>
      </c>
      <c r="BN5930">
        <v>0</v>
      </c>
      <c r="BO5930">
        <v>0</v>
      </c>
      <c r="BP5930">
        <v>-1</v>
      </c>
      <c r="BQ5930" s="10" t="s">
        <v>8904</v>
      </c>
      <c r="BR5930">
        <v>0</v>
      </c>
      <c r="BS5930">
        <v>28</v>
      </c>
      <c r="BU5930">
        <v>0</v>
      </c>
      <c r="BV5930" s="2">
        <v>44137</v>
      </c>
      <c r="BW5930">
        <v>0</v>
      </c>
      <c r="BY5930">
        <v>0</v>
      </c>
      <c r="BZ5930">
        <v>11543028</v>
      </c>
      <c r="CD5930">
        <v>0</v>
      </c>
      <c r="CE5930">
        <v>0</v>
      </c>
      <c r="CG5930">
        <v>1</v>
      </c>
      <c r="CI5930">
        <v>4302059</v>
      </c>
      <c r="CJ5930">
        <v>1</v>
      </c>
      <c r="CK5930" s="2">
        <v>44137</v>
      </c>
      <c r="CL5930">
        <v>0</v>
      </c>
      <c r="CM5930">
        <v>0</v>
      </c>
      <c r="CR5930" t="s">
        <v>1749</v>
      </c>
      <c r="CS5930">
        <v>0</v>
      </c>
      <c r="CT5930">
        <v>0</v>
      </c>
      <c r="CU5930">
        <v>0</v>
      </c>
    </row>
    <row r="5931" spans="2:99" x14ac:dyDescent="0.3">
      <c r="B5931" s="10" t="s">
        <v>8745</v>
      </c>
      <c r="C5931">
        <v>36</v>
      </c>
      <c r="E5931" s="18">
        <v>44136</v>
      </c>
      <c r="F5931" s="2">
        <v>44165</v>
      </c>
      <c r="G5931" t="s">
        <v>1743</v>
      </c>
      <c r="H5931" s="2">
        <v>44137</v>
      </c>
      <c r="I5931">
        <v>2</v>
      </c>
      <c r="J5931">
        <v>11</v>
      </c>
      <c r="K5931">
        <v>4</v>
      </c>
      <c r="L5931" s="17">
        <v>20</v>
      </c>
      <c r="M5931" s="17">
        <v>1601</v>
      </c>
      <c r="N5931" s="20">
        <v>176.75</v>
      </c>
      <c r="O5931">
        <v>21</v>
      </c>
      <c r="P5931" s="1">
        <v>37.119999999999997</v>
      </c>
      <c r="Q5931">
        <v>0</v>
      </c>
      <c r="R5931">
        <v>0</v>
      </c>
      <c r="S5931">
        <v>0</v>
      </c>
      <c r="T5931">
        <v>0</v>
      </c>
      <c r="U5931">
        <v>0</v>
      </c>
      <c r="X5931" s="10" t="s">
        <v>1794</v>
      </c>
      <c r="Y5931" t="s">
        <v>1134</v>
      </c>
      <c r="Z5931">
        <v>1</v>
      </c>
      <c r="AA5931">
        <v>0</v>
      </c>
      <c r="AB5931">
        <v>0</v>
      </c>
      <c r="AC5931">
        <v>0</v>
      </c>
      <c r="AD5931">
        <v>0</v>
      </c>
      <c r="AE5931">
        <v>0</v>
      </c>
      <c r="AF5931">
        <v>0</v>
      </c>
      <c r="AG5931">
        <v>0</v>
      </c>
      <c r="AH5931">
        <v>0</v>
      </c>
      <c r="AY5931">
        <v>0</v>
      </c>
      <c r="AZ5931">
        <v>0</v>
      </c>
      <c r="BA5931">
        <v>0</v>
      </c>
      <c r="BB5931">
        <v>0</v>
      </c>
      <c r="BC5931">
        <v>0</v>
      </c>
      <c r="BD5931">
        <v>0</v>
      </c>
      <c r="BE5931">
        <v>0</v>
      </c>
      <c r="BF5931">
        <v>0</v>
      </c>
      <c r="BG5931" s="1">
        <v>213.87</v>
      </c>
      <c r="BH5931">
        <v>0</v>
      </c>
      <c r="BJ5931">
        <v>0</v>
      </c>
      <c r="BK5931">
        <v>0</v>
      </c>
      <c r="BL5931">
        <v>0</v>
      </c>
      <c r="BM5931">
        <v>0</v>
      </c>
      <c r="BN5931">
        <v>0</v>
      </c>
      <c r="BO5931">
        <v>0</v>
      </c>
      <c r="BP5931">
        <v>-1</v>
      </c>
      <c r="BQ5931" s="10" t="s">
        <v>8905</v>
      </c>
      <c r="BR5931">
        <v>0</v>
      </c>
      <c r="BS5931">
        <v>1</v>
      </c>
      <c r="BU5931">
        <v>0</v>
      </c>
      <c r="BV5931" s="2">
        <v>44136</v>
      </c>
      <c r="BW5931">
        <v>0</v>
      </c>
      <c r="BY5931">
        <v>0</v>
      </c>
      <c r="BZ5931">
        <v>11542881</v>
      </c>
      <c r="CD5931">
        <v>0</v>
      </c>
      <c r="CE5931">
        <v>0</v>
      </c>
      <c r="CG5931">
        <v>1</v>
      </c>
      <c r="CI5931">
        <v>4302839</v>
      </c>
      <c r="CJ5931">
        <v>1</v>
      </c>
      <c r="CK5931" s="2">
        <v>44136</v>
      </c>
      <c r="CL5931">
        <v>0</v>
      </c>
      <c r="CM5931">
        <v>0</v>
      </c>
      <c r="CR5931" t="s">
        <v>1749</v>
      </c>
      <c r="CS5931">
        <v>0</v>
      </c>
      <c r="CT5931">
        <v>0</v>
      </c>
      <c r="CU5931">
        <v>0</v>
      </c>
    </row>
    <row r="5932" spans="2:99" x14ac:dyDescent="0.3">
      <c r="B5932" s="10" t="s">
        <v>8745</v>
      </c>
      <c r="C5932">
        <v>36</v>
      </c>
      <c r="E5932" s="18">
        <v>44136</v>
      </c>
      <c r="F5932" s="2">
        <v>44165</v>
      </c>
      <c r="G5932" t="s">
        <v>1743</v>
      </c>
      <c r="H5932" s="2">
        <v>44137</v>
      </c>
      <c r="I5932">
        <v>2</v>
      </c>
      <c r="J5932">
        <v>11</v>
      </c>
      <c r="K5932">
        <v>4</v>
      </c>
      <c r="L5932" s="17">
        <v>20</v>
      </c>
      <c r="M5932" s="17">
        <v>1602</v>
      </c>
      <c r="N5932" s="20">
        <v>3096</v>
      </c>
      <c r="O5932">
        <v>21</v>
      </c>
      <c r="P5932" s="1">
        <v>650.16</v>
      </c>
      <c r="Q5932">
        <v>0</v>
      </c>
      <c r="R5932">
        <v>0</v>
      </c>
      <c r="S5932">
        <v>0</v>
      </c>
      <c r="T5932">
        <v>0</v>
      </c>
      <c r="U5932">
        <v>0</v>
      </c>
      <c r="X5932" s="10" t="s">
        <v>2061</v>
      </c>
      <c r="Y5932" t="s">
        <v>2062</v>
      </c>
      <c r="Z5932">
        <v>1</v>
      </c>
      <c r="AA5932">
        <v>0</v>
      </c>
      <c r="AB5932">
        <v>0</v>
      </c>
      <c r="AC5932">
        <v>0</v>
      </c>
      <c r="AD5932">
        <v>0</v>
      </c>
      <c r="AE5932">
        <v>0</v>
      </c>
      <c r="AF5932">
        <v>0</v>
      </c>
      <c r="AG5932">
        <v>0</v>
      </c>
      <c r="AH5932">
        <v>0</v>
      </c>
      <c r="AY5932">
        <v>0</v>
      </c>
      <c r="AZ5932">
        <v>0</v>
      </c>
      <c r="BA5932">
        <v>0</v>
      </c>
      <c r="BB5932">
        <v>0</v>
      </c>
      <c r="BC5932">
        <v>0</v>
      </c>
      <c r="BD5932">
        <v>0</v>
      </c>
      <c r="BE5932">
        <v>0</v>
      </c>
      <c r="BF5932">
        <v>0</v>
      </c>
      <c r="BG5932" s="1">
        <v>3746.16</v>
      </c>
      <c r="BH5932">
        <v>0</v>
      </c>
      <c r="BJ5932">
        <v>0</v>
      </c>
      <c r="BK5932">
        <v>0</v>
      </c>
      <c r="BL5932">
        <v>0</v>
      </c>
      <c r="BM5932">
        <v>0</v>
      </c>
      <c r="BN5932">
        <v>0</v>
      </c>
      <c r="BO5932">
        <v>0</v>
      </c>
      <c r="BP5932">
        <v>-1</v>
      </c>
      <c r="BQ5932" s="10" t="s">
        <v>8906</v>
      </c>
      <c r="BR5932">
        <v>0</v>
      </c>
      <c r="BS5932">
        <v>1</v>
      </c>
      <c r="BU5932">
        <v>0</v>
      </c>
      <c r="BV5932" s="2">
        <v>44136</v>
      </c>
      <c r="BW5932">
        <v>0</v>
      </c>
      <c r="BY5932">
        <v>0</v>
      </c>
      <c r="BZ5932">
        <v>11542989</v>
      </c>
      <c r="CD5932">
        <v>0</v>
      </c>
      <c r="CE5932">
        <v>0</v>
      </c>
      <c r="CG5932">
        <v>1</v>
      </c>
      <c r="CI5932">
        <v>4302861</v>
      </c>
      <c r="CJ5932">
        <v>1</v>
      </c>
      <c r="CK5932" s="2">
        <v>44136</v>
      </c>
      <c r="CL5932">
        <v>0</v>
      </c>
      <c r="CM5932">
        <v>0</v>
      </c>
      <c r="CR5932" t="s">
        <v>1749</v>
      </c>
      <c r="CS5932">
        <v>0</v>
      </c>
      <c r="CT5932">
        <v>0</v>
      </c>
      <c r="CU5932">
        <v>0</v>
      </c>
    </row>
    <row r="5933" spans="2:99" x14ac:dyDescent="0.3">
      <c r="B5933" s="10" t="s">
        <v>8745</v>
      </c>
      <c r="C5933">
        <v>36</v>
      </c>
      <c r="E5933" s="18">
        <v>44136</v>
      </c>
      <c r="F5933" s="2">
        <v>44165</v>
      </c>
      <c r="G5933" t="s">
        <v>1743</v>
      </c>
      <c r="H5933" s="2">
        <v>44137</v>
      </c>
      <c r="I5933">
        <v>2</v>
      </c>
      <c r="J5933">
        <v>11</v>
      </c>
      <c r="K5933">
        <v>4</v>
      </c>
      <c r="L5933" s="17">
        <v>20</v>
      </c>
      <c r="M5933" s="17">
        <v>1603</v>
      </c>
      <c r="N5933" s="20">
        <v>558.25</v>
      </c>
      <c r="O5933">
        <v>21</v>
      </c>
      <c r="P5933" s="1">
        <v>117.23</v>
      </c>
      <c r="Q5933">
        <v>0</v>
      </c>
      <c r="R5933">
        <v>0</v>
      </c>
      <c r="S5933">
        <v>0</v>
      </c>
      <c r="T5933">
        <v>0</v>
      </c>
      <c r="U5933">
        <v>0</v>
      </c>
      <c r="X5933" s="10" t="s">
        <v>1988</v>
      </c>
      <c r="Y5933" t="s">
        <v>1989</v>
      </c>
      <c r="Z5933">
        <v>1</v>
      </c>
      <c r="AA5933">
        <v>0</v>
      </c>
      <c r="AB5933">
        <v>0</v>
      </c>
      <c r="AC5933">
        <v>0</v>
      </c>
      <c r="AD5933">
        <v>0</v>
      </c>
      <c r="AE5933">
        <v>0</v>
      </c>
      <c r="AF5933">
        <v>0</v>
      </c>
      <c r="AG5933">
        <v>0</v>
      </c>
      <c r="AH5933">
        <v>0</v>
      </c>
      <c r="AY5933">
        <v>0</v>
      </c>
      <c r="AZ5933">
        <v>0</v>
      </c>
      <c r="BA5933">
        <v>0</v>
      </c>
      <c r="BB5933">
        <v>0</v>
      </c>
      <c r="BC5933">
        <v>0</v>
      </c>
      <c r="BD5933">
        <v>0</v>
      </c>
      <c r="BE5933">
        <v>0</v>
      </c>
      <c r="BF5933">
        <v>0</v>
      </c>
      <c r="BG5933" s="1">
        <v>675.48</v>
      </c>
      <c r="BH5933">
        <v>0</v>
      </c>
      <c r="BJ5933">
        <v>0</v>
      </c>
      <c r="BK5933">
        <v>0</v>
      </c>
      <c r="BL5933">
        <v>0</v>
      </c>
      <c r="BM5933">
        <v>0</v>
      </c>
      <c r="BN5933">
        <v>0</v>
      </c>
      <c r="BO5933">
        <v>0</v>
      </c>
      <c r="BP5933">
        <v>-1</v>
      </c>
      <c r="BQ5933" s="10" t="s">
        <v>8907</v>
      </c>
      <c r="BR5933">
        <v>0</v>
      </c>
      <c r="BS5933">
        <v>1</v>
      </c>
      <c r="BU5933">
        <v>0</v>
      </c>
      <c r="BV5933" s="2">
        <v>44136</v>
      </c>
      <c r="BW5933">
        <v>0</v>
      </c>
      <c r="BY5933">
        <v>0</v>
      </c>
      <c r="BZ5933">
        <v>11543068</v>
      </c>
      <c r="CD5933">
        <v>0</v>
      </c>
      <c r="CE5933">
        <v>0</v>
      </c>
      <c r="CG5933">
        <v>1</v>
      </c>
      <c r="CI5933">
        <v>4302558</v>
      </c>
      <c r="CJ5933">
        <v>2</v>
      </c>
      <c r="CK5933" s="2">
        <v>44136</v>
      </c>
      <c r="CL5933">
        <v>0</v>
      </c>
      <c r="CM5933">
        <v>0</v>
      </c>
      <c r="CR5933" t="s">
        <v>1749</v>
      </c>
      <c r="CS5933">
        <v>0</v>
      </c>
      <c r="CT5933">
        <v>0</v>
      </c>
      <c r="CU5933">
        <v>0</v>
      </c>
    </row>
    <row r="5934" spans="2:99" x14ac:dyDescent="0.3">
      <c r="B5934" s="10" t="s">
        <v>8745</v>
      </c>
      <c r="C5934">
        <v>36</v>
      </c>
      <c r="E5934" s="18">
        <v>44136</v>
      </c>
      <c r="F5934" s="2">
        <v>44165</v>
      </c>
      <c r="G5934" t="s">
        <v>1743</v>
      </c>
      <c r="H5934" s="2">
        <v>44137</v>
      </c>
      <c r="I5934">
        <v>2</v>
      </c>
      <c r="J5934">
        <v>11</v>
      </c>
      <c r="K5934">
        <v>4</v>
      </c>
      <c r="L5934" s="17">
        <v>20</v>
      </c>
      <c r="M5934" s="17">
        <v>1604</v>
      </c>
      <c r="N5934" s="20">
        <v>3030</v>
      </c>
      <c r="O5934">
        <v>21</v>
      </c>
      <c r="P5934" s="1">
        <v>636.29999999999995</v>
      </c>
      <c r="Q5934">
        <v>0</v>
      </c>
      <c r="R5934">
        <v>0</v>
      </c>
      <c r="S5934">
        <v>0</v>
      </c>
      <c r="T5934">
        <v>0</v>
      </c>
      <c r="U5934">
        <v>0</v>
      </c>
      <c r="X5934" s="10" t="s">
        <v>1844</v>
      </c>
      <c r="Y5934" t="s">
        <v>1845</v>
      </c>
      <c r="Z5934">
        <v>1</v>
      </c>
      <c r="AA5934">
        <v>0</v>
      </c>
      <c r="AB5934">
        <v>0</v>
      </c>
      <c r="AC5934">
        <v>0</v>
      </c>
      <c r="AD5934">
        <v>0</v>
      </c>
      <c r="AE5934">
        <v>0</v>
      </c>
      <c r="AF5934">
        <v>0</v>
      </c>
      <c r="AG5934">
        <v>0</v>
      </c>
      <c r="AH5934">
        <v>0</v>
      </c>
      <c r="AY5934">
        <v>0</v>
      </c>
      <c r="AZ5934">
        <v>0</v>
      </c>
      <c r="BA5934">
        <v>0</v>
      </c>
      <c r="BB5934">
        <v>0</v>
      </c>
      <c r="BC5934">
        <v>0</v>
      </c>
      <c r="BD5934">
        <v>0</v>
      </c>
      <c r="BE5934">
        <v>0</v>
      </c>
      <c r="BF5934">
        <v>0</v>
      </c>
      <c r="BG5934" s="1">
        <v>3666.3</v>
      </c>
      <c r="BH5934">
        <v>0</v>
      </c>
      <c r="BJ5934">
        <v>0</v>
      </c>
      <c r="BK5934">
        <v>0</v>
      </c>
      <c r="BL5934">
        <v>0</v>
      </c>
      <c r="BM5934">
        <v>0</v>
      </c>
      <c r="BN5934">
        <v>0</v>
      </c>
      <c r="BO5934">
        <v>0</v>
      </c>
      <c r="BP5934">
        <v>-1</v>
      </c>
      <c r="BQ5934" s="10" t="s">
        <v>8908</v>
      </c>
      <c r="BR5934">
        <v>0</v>
      </c>
      <c r="BS5934">
        <v>1</v>
      </c>
      <c r="BU5934">
        <v>0</v>
      </c>
      <c r="BV5934" s="2">
        <v>44136</v>
      </c>
      <c r="BW5934">
        <v>0</v>
      </c>
      <c r="BY5934">
        <v>0</v>
      </c>
      <c r="BZ5934">
        <v>11543035</v>
      </c>
      <c r="CD5934">
        <v>0</v>
      </c>
      <c r="CE5934">
        <v>0</v>
      </c>
      <c r="CG5934">
        <v>1</v>
      </c>
      <c r="CI5934">
        <v>4302875</v>
      </c>
      <c r="CJ5934">
        <v>1</v>
      </c>
      <c r="CK5934" s="2">
        <v>44136</v>
      </c>
      <c r="CL5934">
        <v>0</v>
      </c>
      <c r="CM5934">
        <v>0</v>
      </c>
      <c r="CR5934" t="s">
        <v>1749</v>
      </c>
      <c r="CS5934">
        <v>0</v>
      </c>
      <c r="CT5934">
        <v>0</v>
      </c>
      <c r="CU5934">
        <v>0</v>
      </c>
    </row>
    <row r="5935" spans="2:99" x14ac:dyDescent="0.3">
      <c r="B5935" s="10" t="s">
        <v>8745</v>
      </c>
      <c r="C5935">
        <v>36</v>
      </c>
      <c r="E5935" s="18">
        <v>44136</v>
      </c>
      <c r="F5935" s="2">
        <v>44165</v>
      </c>
      <c r="G5935" t="s">
        <v>1743</v>
      </c>
      <c r="H5935" s="2">
        <v>44137</v>
      </c>
      <c r="I5935">
        <v>2</v>
      </c>
      <c r="J5935">
        <v>11</v>
      </c>
      <c r="K5935">
        <v>4</v>
      </c>
      <c r="L5935" s="17">
        <v>20</v>
      </c>
      <c r="M5935" s="17">
        <v>1605</v>
      </c>
      <c r="N5935" s="20">
        <v>237.75</v>
      </c>
      <c r="O5935">
        <v>0</v>
      </c>
      <c r="P5935" s="1">
        <v>0</v>
      </c>
      <c r="Q5935">
        <v>0</v>
      </c>
      <c r="R5935">
        <v>0</v>
      </c>
      <c r="S5935">
        <v>0</v>
      </c>
      <c r="T5935">
        <v>0</v>
      </c>
      <c r="U5935">
        <v>0</v>
      </c>
      <c r="X5935" s="10" t="s">
        <v>1122</v>
      </c>
      <c r="Y5935" t="s">
        <v>1121</v>
      </c>
      <c r="Z5935">
        <v>1</v>
      </c>
      <c r="AA5935">
        <v>0</v>
      </c>
      <c r="AB5935">
        <v>0</v>
      </c>
      <c r="AC5935">
        <v>0</v>
      </c>
      <c r="AD5935">
        <v>0</v>
      </c>
      <c r="AE5935">
        <v>0</v>
      </c>
      <c r="AF5935">
        <v>0</v>
      </c>
      <c r="AG5935">
        <v>0</v>
      </c>
      <c r="AH5935">
        <v>0</v>
      </c>
      <c r="AY5935">
        <v>0</v>
      </c>
      <c r="AZ5935">
        <v>0</v>
      </c>
      <c r="BA5935">
        <v>0</v>
      </c>
      <c r="BB5935">
        <v>0</v>
      </c>
      <c r="BC5935">
        <v>0</v>
      </c>
      <c r="BD5935">
        <v>0</v>
      </c>
      <c r="BE5935">
        <v>0</v>
      </c>
      <c r="BF5935">
        <v>0</v>
      </c>
      <c r="BG5935" s="1">
        <v>237.75</v>
      </c>
      <c r="BH5935">
        <v>0</v>
      </c>
      <c r="BJ5935">
        <v>0</v>
      </c>
      <c r="BK5935">
        <v>0</v>
      </c>
      <c r="BL5935">
        <v>0</v>
      </c>
      <c r="BM5935">
        <v>0</v>
      </c>
      <c r="BN5935">
        <v>0</v>
      </c>
      <c r="BO5935">
        <v>0</v>
      </c>
      <c r="BP5935">
        <v>-1</v>
      </c>
      <c r="BQ5935" s="10" t="s">
        <v>8909</v>
      </c>
      <c r="BR5935">
        <v>0</v>
      </c>
      <c r="BS5935">
        <v>28</v>
      </c>
      <c r="BU5935">
        <v>0</v>
      </c>
      <c r="BV5935" s="2">
        <v>44137</v>
      </c>
      <c r="BW5935">
        <v>0</v>
      </c>
      <c r="BY5935">
        <v>0</v>
      </c>
      <c r="BZ5935">
        <v>11543107</v>
      </c>
      <c r="CD5935">
        <v>0</v>
      </c>
      <c r="CE5935">
        <v>0</v>
      </c>
      <c r="CG5935">
        <v>1</v>
      </c>
      <c r="CI5935">
        <v>4301890</v>
      </c>
      <c r="CJ5935">
        <v>1</v>
      </c>
      <c r="CK5935" s="2">
        <v>44137</v>
      </c>
      <c r="CL5935">
        <v>0</v>
      </c>
      <c r="CM5935">
        <v>0</v>
      </c>
      <c r="CR5935" t="s">
        <v>1749</v>
      </c>
      <c r="CS5935">
        <v>0</v>
      </c>
      <c r="CT5935">
        <v>0</v>
      </c>
      <c r="CU5935">
        <v>0</v>
      </c>
    </row>
    <row r="5936" spans="2:99" x14ac:dyDescent="0.3">
      <c r="B5936" s="10" t="s">
        <v>8745</v>
      </c>
      <c r="C5936">
        <v>36</v>
      </c>
      <c r="E5936" s="18">
        <v>44136</v>
      </c>
      <c r="F5936" s="2">
        <v>44165</v>
      </c>
      <c r="G5936" t="s">
        <v>1743</v>
      </c>
      <c r="H5936" s="2">
        <v>44137</v>
      </c>
      <c r="I5936">
        <v>2</v>
      </c>
      <c r="J5936">
        <v>11</v>
      </c>
      <c r="K5936">
        <v>4</v>
      </c>
      <c r="L5936" s="17">
        <v>20</v>
      </c>
      <c r="M5936" s="17">
        <v>1606</v>
      </c>
      <c r="N5936" s="20">
        <v>304</v>
      </c>
      <c r="O5936">
        <v>0</v>
      </c>
      <c r="P5936" s="1">
        <v>0</v>
      </c>
      <c r="Q5936">
        <v>0</v>
      </c>
      <c r="R5936">
        <v>0</v>
      </c>
      <c r="S5936">
        <v>0</v>
      </c>
      <c r="T5936">
        <v>0</v>
      </c>
      <c r="U5936">
        <v>0</v>
      </c>
      <c r="X5936" s="10" t="s">
        <v>1118</v>
      </c>
      <c r="Y5936" t="s">
        <v>1117</v>
      </c>
      <c r="Z5936">
        <v>1</v>
      </c>
      <c r="AA5936">
        <v>0</v>
      </c>
      <c r="AB5936">
        <v>0</v>
      </c>
      <c r="AC5936">
        <v>0</v>
      </c>
      <c r="AD5936">
        <v>0</v>
      </c>
      <c r="AE5936">
        <v>0</v>
      </c>
      <c r="AF5936">
        <v>0</v>
      </c>
      <c r="AG5936">
        <v>0</v>
      </c>
      <c r="AH5936">
        <v>0</v>
      </c>
      <c r="AY5936">
        <v>0</v>
      </c>
      <c r="AZ5936">
        <v>0</v>
      </c>
      <c r="BA5936">
        <v>0</v>
      </c>
      <c r="BB5936">
        <v>0</v>
      </c>
      <c r="BC5936">
        <v>0</v>
      </c>
      <c r="BD5936">
        <v>0</v>
      </c>
      <c r="BE5936">
        <v>0</v>
      </c>
      <c r="BF5936">
        <v>0</v>
      </c>
      <c r="BG5936" s="1">
        <v>304</v>
      </c>
      <c r="BH5936">
        <v>0</v>
      </c>
      <c r="BJ5936">
        <v>0</v>
      </c>
      <c r="BK5936">
        <v>0</v>
      </c>
      <c r="BL5936">
        <v>0</v>
      </c>
      <c r="BM5936">
        <v>0</v>
      </c>
      <c r="BN5936">
        <v>0</v>
      </c>
      <c r="BO5936">
        <v>0</v>
      </c>
      <c r="BP5936">
        <v>-1</v>
      </c>
      <c r="BQ5936" s="10" t="s">
        <v>8910</v>
      </c>
      <c r="BR5936">
        <v>0</v>
      </c>
      <c r="BS5936">
        <v>28</v>
      </c>
      <c r="BU5936">
        <v>0</v>
      </c>
      <c r="BV5936" s="2">
        <v>44137</v>
      </c>
      <c r="BW5936">
        <v>0</v>
      </c>
      <c r="BY5936">
        <v>0</v>
      </c>
      <c r="BZ5936">
        <v>11542954</v>
      </c>
      <c r="CD5936">
        <v>0</v>
      </c>
      <c r="CE5936">
        <v>0</v>
      </c>
      <c r="CG5936">
        <v>1</v>
      </c>
      <c r="CI5936">
        <v>4300701</v>
      </c>
      <c r="CJ5936">
        <v>1</v>
      </c>
      <c r="CK5936" s="2">
        <v>44137</v>
      </c>
      <c r="CL5936">
        <v>0</v>
      </c>
      <c r="CM5936">
        <v>0</v>
      </c>
      <c r="CR5936" t="s">
        <v>1749</v>
      </c>
      <c r="CS5936">
        <v>0</v>
      </c>
      <c r="CT5936">
        <v>0</v>
      </c>
      <c r="CU5936">
        <v>0</v>
      </c>
    </row>
    <row r="5937" spans="2:99" x14ac:dyDescent="0.3">
      <c r="B5937" s="10" t="s">
        <v>8745</v>
      </c>
      <c r="C5937">
        <v>36</v>
      </c>
      <c r="E5937" s="18">
        <v>44136</v>
      </c>
      <c r="F5937" s="2">
        <v>44165</v>
      </c>
      <c r="G5937" t="s">
        <v>1743</v>
      </c>
      <c r="H5937" s="2">
        <v>44137</v>
      </c>
      <c r="I5937">
        <v>2</v>
      </c>
      <c r="J5937">
        <v>11</v>
      </c>
      <c r="K5937">
        <v>4</v>
      </c>
      <c r="L5937" s="17">
        <v>20</v>
      </c>
      <c r="M5937" s="17">
        <v>1607</v>
      </c>
      <c r="N5937" s="20">
        <v>304</v>
      </c>
      <c r="O5937">
        <v>0</v>
      </c>
      <c r="P5937" s="1">
        <v>0</v>
      </c>
      <c r="Q5937">
        <v>0</v>
      </c>
      <c r="R5937">
        <v>0</v>
      </c>
      <c r="S5937">
        <v>0</v>
      </c>
      <c r="T5937">
        <v>0</v>
      </c>
      <c r="U5937">
        <v>0</v>
      </c>
      <c r="X5937" s="10" t="s">
        <v>1118</v>
      </c>
      <c r="Y5937" t="s">
        <v>1117</v>
      </c>
      <c r="Z5937">
        <v>1</v>
      </c>
      <c r="AA5937">
        <v>0</v>
      </c>
      <c r="AB5937">
        <v>0</v>
      </c>
      <c r="AC5937">
        <v>0</v>
      </c>
      <c r="AD5937">
        <v>0</v>
      </c>
      <c r="AE5937">
        <v>0</v>
      </c>
      <c r="AF5937">
        <v>0</v>
      </c>
      <c r="AG5937">
        <v>0</v>
      </c>
      <c r="AH5937">
        <v>0</v>
      </c>
      <c r="AY5937">
        <v>0</v>
      </c>
      <c r="AZ5937">
        <v>0</v>
      </c>
      <c r="BA5937">
        <v>0</v>
      </c>
      <c r="BB5937">
        <v>0</v>
      </c>
      <c r="BC5937">
        <v>0</v>
      </c>
      <c r="BD5937">
        <v>0</v>
      </c>
      <c r="BE5937">
        <v>0</v>
      </c>
      <c r="BF5937">
        <v>0</v>
      </c>
      <c r="BG5937" s="1">
        <v>304</v>
      </c>
      <c r="BH5937">
        <v>0</v>
      </c>
      <c r="BJ5937">
        <v>0</v>
      </c>
      <c r="BK5937">
        <v>0</v>
      </c>
      <c r="BL5937">
        <v>0</v>
      </c>
      <c r="BM5937">
        <v>0</v>
      </c>
      <c r="BN5937">
        <v>0</v>
      </c>
      <c r="BO5937">
        <v>0</v>
      </c>
      <c r="BP5937">
        <v>-1</v>
      </c>
      <c r="BQ5937" s="10" t="s">
        <v>8911</v>
      </c>
      <c r="BR5937">
        <v>0</v>
      </c>
      <c r="BS5937">
        <v>28</v>
      </c>
      <c r="BU5937">
        <v>0</v>
      </c>
      <c r="BV5937" s="2">
        <v>44137</v>
      </c>
      <c r="BW5937">
        <v>0</v>
      </c>
      <c r="BY5937">
        <v>0</v>
      </c>
      <c r="BZ5937">
        <v>11542972</v>
      </c>
      <c r="CD5937">
        <v>0</v>
      </c>
      <c r="CE5937">
        <v>0</v>
      </c>
      <c r="CG5937">
        <v>1</v>
      </c>
      <c r="CI5937">
        <v>4300701</v>
      </c>
      <c r="CJ5937">
        <v>1</v>
      </c>
      <c r="CK5937" s="2">
        <v>44137</v>
      </c>
      <c r="CL5937">
        <v>0</v>
      </c>
      <c r="CM5937">
        <v>0</v>
      </c>
      <c r="CR5937" t="s">
        <v>1749</v>
      </c>
      <c r="CS5937">
        <v>0</v>
      </c>
      <c r="CT5937">
        <v>0</v>
      </c>
      <c r="CU5937">
        <v>0</v>
      </c>
    </row>
    <row r="5938" spans="2:99" x14ac:dyDescent="0.3">
      <c r="B5938" s="10" t="s">
        <v>8745</v>
      </c>
      <c r="C5938">
        <v>36</v>
      </c>
      <c r="E5938" s="18">
        <v>44136</v>
      </c>
      <c r="F5938" s="2">
        <v>44165</v>
      </c>
      <c r="G5938" t="s">
        <v>1743</v>
      </c>
      <c r="H5938" s="2">
        <v>44137</v>
      </c>
      <c r="I5938">
        <v>2</v>
      </c>
      <c r="J5938">
        <v>11</v>
      </c>
      <c r="K5938">
        <v>4</v>
      </c>
      <c r="L5938" s="17">
        <v>20</v>
      </c>
      <c r="M5938" s="17">
        <v>1608</v>
      </c>
      <c r="N5938" s="20">
        <v>121.75</v>
      </c>
      <c r="O5938">
        <v>21</v>
      </c>
      <c r="P5938" s="1">
        <v>25.57</v>
      </c>
      <c r="Q5938">
        <v>0</v>
      </c>
      <c r="R5938">
        <v>0</v>
      </c>
      <c r="S5938">
        <v>0</v>
      </c>
      <c r="T5938">
        <v>0</v>
      </c>
      <c r="U5938">
        <v>0</v>
      </c>
      <c r="X5938" s="10" t="s">
        <v>1115</v>
      </c>
      <c r="Y5938" t="s">
        <v>1114</v>
      </c>
      <c r="Z5938">
        <v>1</v>
      </c>
      <c r="AA5938">
        <v>0</v>
      </c>
      <c r="AB5938">
        <v>0</v>
      </c>
      <c r="AC5938">
        <v>0</v>
      </c>
      <c r="AD5938">
        <v>0</v>
      </c>
      <c r="AE5938">
        <v>0</v>
      </c>
      <c r="AF5938">
        <v>0</v>
      </c>
      <c r="AG5938">
        <v>0</v>
      </c>
      <c r="AH5938">
        <v>0</v>
      </c>
      <c r="AY5938">
        <v>0</v>
      </c>
      <c r="AZ5938">
        <v>0</v>
      </c>
      <c r="BA5938">
        <v>0</v>
      </c>
      <c r="BB5938">
        <v>0</v>
      </c>
      <c r="BC5938">
        <v>0</v>
      </c>
      <c r="BD5938">
        <v>0</v>
      </c>
      <c r="BE5938">
        <v>0</v>
      </c>
      <c r="BF5938">
        <v>0</v>
      </c>
      <c r="BG5938" s="1">
        <v>147.32</v>
      </c>
      <c r="BH5938">
        <v>0</v>
      </c>
      <c r="BJ5938">
        <v>0</v>
      </c>
      <c r="BK5938">
        <v>0</v>
      </c>
      <c r="BL5938">
        <v>0</v>
      </c>
      <c r="BM5938">
        <v>0</v>
      </c>
      <c r="BN5938">
        <v>0</v>
      </c>
      <c r="BO5938">
        <v>0</v>
      </c>
      <c r="BP5938">
        <v>-1</v>
      </c>
      <c r="BQ5938" s="10" t="s">
        <v>8912</v>
      </c>
      <c r="BR5938">
        <v>0</v>
      </c>
      <c r="BS5938">
        <v>1</v>
      </c>
      <c r="BU5938">
        <v>0</v>
      </c>
      <c r="BV5938" s="2">
        <v>44136</v>
      </c>
      <c r="BW5938">
        <v>0</v>
      </c>
      <c r="BY5938">
        <v>0</v>
      </c>
      <c r="BZ5938">
        <v>11543102</v>
      </c>
      <c r="CD5938">
        <v>0</v>
      </c>
      <c r="CE5938">
        <v>0</v>
      </c>
      <c r="CG5938">
        <v>1</v>
      </c>
      <c r="CI5938">
        <v>4302816</v>
      </c>
      <c r="CJ5938">
        <v>1</v>
      </c>
      <c r="CK5938" s="2">
        <v>44136</v>
      </c>
      <c r="CL5938">
        <v>0</v>
      </c>
      <c r="CM5938">
        <v>0</v>
      </c>
      <c r="CR5938" t="s">
        <v>1749</v>
      </c>
      <c r="CS5938">
        <v>0</v>
      </c>
      <c r="CT5938">
        <v>0</v>
      </c>
      <c r="CU5938">
        <v>0</v>
      </c>
    </row>
    <row r="5939" spans="2:99" x14ac:dyDescent="0.3">
      <c r="B5939" s="10" t="s">
        <v>8745</v>
      </c>
      <c r="C5939">
        <v>36</v>
      </c>
      <c r="E5939" s="18">
        <v>44136</v>
      </c>
      <c r="F5939" s="2">
        <v>44165</v>
      </c>
      <c r="G5939" t="s">
        <v>1743</v>
      </c>
      <c r="H5939" s="2">
        <v>44137</v>
      </c>
      <c r="I5939">
        <v>2</v>
      </c>
      <c r="J5939">
        <v>11</v>
      </c>
      <c r="K5939">
        <v>4</v>
      </c>
      <c r="L5939" s="17">
        <v>20</v>
      </c>
      <c r="M5939" s="17">
        <v>1609</v>
      </c>
      <c r="N5939" s="20">
        <v>470.25</v>
      </c>
      <c r="O5939">
        <v>21</v>
      </c>
      <c r="P5939" s="1">
        <v>98.75</v>
      </c>
      <c r="Q5939">
        <v>0</v>
      </c>
      <c r="R5939">
        <v>0</v>
      </c>
      <c r="S5939">
        <v>0</v>
      </c>
      <c r="T5939">
        <v>0</v>
      </c>
      <c r="U5939">
        <v>0</v>
      </c>
      <c r="X5939" s="10" t="s">
        <v>2195</v>
      </c>
      <c r="Y5939" t="s">
        <v>1112</v>
      </c>
      <c r="Z5939">
        <v>1</v>
      </c>
      <c r="AA5939">
        <v>0</v>
      </c>
      <c r="AB5939">
        <v>0</v>
      </c>
      <c r="AC5939">
        <v>0</v>
      </c>
      <c r="AD5939">
        <v>0</v>
      </c>
      <c r="AE5939">
        <v>0</v>
      </c>
      <c r="AF5939">
        <v>0</v>
      </c>
      <c r="AG5939">
        <v>0</v>
      </c>
      <c r="AH5939">
        <v>0</v>
      </c>
      <c r="AY5939">
        <v>0</v>
      </c>
      <c r="AZ5939">
        <v>0</v>
      </c>
      <c r="BA5939">
        <v>0</v>
      </c>
      <c r="BB5939">
        <v>0</v>
      </c>
      <c r="BC5939">
        <v>0</v>
      </c>
      <c r="BD5939">
        <v>0</v>
      </c>
      <c r="BE5939">
        <v>0</v>
      </c>
      <c r="BF5939">
        <v>0</v>
      </c>
      <c r="BG5939" s="1">
        <v>569</v>
      </c>
      <c r="BH5939">
        <v>0</v>
      </c>
      <c r="BJ5939">
        <v>0</v>
      </c>
      <c r="BK5939">
        <v>0</v>
      </c>
      <c r="BL5939">
        <v>0</v>
      </c>
      <c r="BM5939">
        <v>0</v>
      </c>
      <c r="BN5939">
        <v>0</v>
      </c>
      <c r="BO5939">
        <v>0</v>
      </c>
      <c r="BP5939">
        <v>-1</v>
      </c>
      <c r="BQ5939" s="10" t="s">
        <v>8913</v>
      </c>
      <c r="BR5939">
        <v>0</v>
      </c>
      <c r="BS5939">
        <v>1</v>
      </c>
      <c r="BU5939">
        <v>0</v>
      </c>
      <c r="BV5939" s="2">
        <v>44136</v>
      </c>
      <c r="BW5939">
        <v>0</v>
      </c>
      <c r="BY5939">
        <v>0</v>
      </c>
      <c r="BZ5939">
        <v>11543037</v>
      </c>
      <c r="CD5939">
        <v>0</v>
      </c>
      <c r="CE5939">
        <v>0</v>
      </c>
      <c r="CG5939">
        <v>1</v>
      </c>
      <c r="CI5939">
        <v>4302857</v>
      </c>
      <c r="CJ5939">
        <v>3</v>
      </c>
      <c r="CK5939" s="2">
        <v>44136</v>
      </c>
      <c r="CL5939">
        <v>0</v>
      </c>
      <c r="CM5939">
        <v>0</v>
      </c>
      <c r="CR5939" t="s">
        <v>1749</v>
      </c>
      <c r="CS5939">
        <v>0</v>
      </c>
      <c r="CT5939">
        <v>0</v>
      </c>
      <c r="CU5939">
        <v>0</v>
      </c>
    </row>
    <row r="5940" spans="2:99" x14ac:dyDescent="0.3">
      <c r="B5940" s="10" t="s">
        <v>8745</v>
      </c>
      <c r="C5940">
        <v>36</v>
      </c>
      <c r="E5940" s="18">
        <v>44136</v>
      </c>
      <c r="F5940" s="2">
        <v>44165</v>
      </c>
      <c r="G5940" t="s">
        <v>1743</v>
      </c>
      <c r="H5940" s="2">
        <v>44137</v>
      </c>
      <c r="I5940">
        <v>2</v>
      </c>
      <c r="J5940">
        <v>11</v>
      </c>
      <c r="K5940">
        <v>4</v>
      </c>
      <c r="L5940" s="17">
        <v>20</v>
      </c>
      <c r="M5940" s="17">
        <v>1610</v>
      </c>
      <c r="N5940" s="20">
        <v>203</v>
      </c>
      <c r="O5940">
        <v>21</v>
      </c>
      <c r="P5940" s="1">
        <v>42.63</v>
      </c>
      <c r="Q5940">
        <v>0</v>
      </c>
      <c r="R5940">
        <v>0</v>
      </c>
      <c r="S5940">
        <v>0</v>
      </c>
      <c r="T5940">
        <v>0</v>
      </c>
      <c r="U5940">
        <v>0</v>
      </c>
      <c r="X5940" s="10" t="s">
        <v>2129</v>
      </c>
      <c r="Y5940" t="s">
        <v>2130</v>
      </c>
      <c r="Z5940">
        <v>1</v>
      </c>
      <c r="AA5940">
        <v>0</v>
      </c>
      <c r="AB5940">
        <v>0</v>
      </c>
      <c r="AC5940">
        <v>0</v>
      </c>
      <c r="AD5940">
        <v>0</v>
      </c>
      <c r="AE5940">
        <v>0</v>
      </c>
      <c r="AF5940">
        <v>0</v>
      </c>
      <c r="AG5940">
        <v>0</v>
      </c>
      <c r="AH5940">
        <v>0</v>
      </c>
      <c r="AY5940">
        <v>0</v>
      </c>
      <c r="AZ5940">
        <v>0</v>
      </c>
      <c r="BA5940">
        <v>0</v>
      </c>
      <c r="BB5940">
        <v>0</v>
      </c>
      <c r="BC5940">
        <v>0</v>
      </c>
      <c r="BD5940">
        <v>0</v>
      </c>
      <c r="BE5940">
        <v>0</v>
      </c>
      <c r="BF5940">
        <v>0</v>
      </c>
      <c r="BG5940" s="1">
        <v>245.63</v>
      </c>
      <c r="BH5940">
        <v>0</v>
      </c>
      <c r="BJ5940">
        <v>0</v>
      </c>
      <c r="BK5940">
        <v>0</v>
      </c>
      <c r="BL5940">
        <v>0</v>
      </c>
      <c r="BM5940">
        <v>0</v>
      </c>
      <c r="BN5940">
        <v>0</v>
      </c>
      <c r="BO5940">
        <v>0</v>
      </c>
      <c r="BP5940">
        <v>-1</v>
      </c>
      <c r="BQ5940" s="10" t="s">
        <v>8914</v>
      </c>
      <c r="BR5940">
        <v>0</v>
      </c>
      <c r="BS5940">
        <v>1</v>
      </c>
      <c r="BU5940">
        <v>0</v>
      </c>
      <c r="BV5940" s="2">
        <v>44136</v>
      </c>
      <c r="BW5940">
        <v>0</v>
      </c>
      <c r="BY5940">
        <v>0</v>
      </c>
      <c r="BZ5940">
        <v>11543053</v>
      </c>
      <c r="CD5940">
        <v>0</v>
      </c>
      <c r="CE5940">
        <v>0</v>
      </c>
      <c r="CG5940">
        <v>1</v>
      </c>
      <c r="CI5940">
        <v>4302898</v>
      </c>
      <c r="CJ5940">
        <v>3</v>
      </c>
      <c r="CK5940" s="2">
        <v>44136</v>
      </c>
      <c r="CL5940">
        <v>0</v>
      </c>
      <c r="CM5940">
        <v>0</v>
      </c>
      <c r="CR5940" t="s">
        <v>1749</v>
      </c>
      <c r="CS5940">
        <v>0</v>
      </c>
      <c r="CT5940">
        <v>0</v>
      </c>
      <c r="CU5940">
        <v>0</v>
      </c>
    </row>
    <row r="5941" spans="2:99" x14ac:dyDescent="0.3">
      <c r="B5941" s="10" t="s">
        <v>8745</v>
      </c>
      <c r="C5941">
        <v>36</v>
      </c>
      <c r="E5941" s="18">
        <v>44136</v>
      </c>
      <c r="F5941" s="2">
        <v>44165</v>
      </c>
      <c r="G5941" t="s">
        <v>1743</v>
      </c>
      <c r="H5941" s="2">
        <v>44137</v>
      </c>
      <c r="I5941">
        <v>2</v>
      </c>
      <c r="J5941">
        <v>11</v>
      </c>
      <c r="K5941">
        <v>4</v>
      </c>
      <c r="L5941" s="17">
        <v>20</v>
      </c>
      <c r="M5941" s="17">
        <v>1611</v>
      </c>
      <c r="N5941" s="20">
        <v>213</v>
      </c>
      <c r="O5941">
        <v>21</v>
      </c>
      <c r="P5941" s="1">
        <v>44.73</v>
      </c>
      <c r="Q5941">
        <v>0</v>
      </c>
      <c r="R5941">
        <v>0</v>
      </c>
      <c r="S5941">
        <v>0</v>
      </c>
      <c r="T5941">
        <v>0</v>
      </c>
      <c r="U5941">
        <v>0</v>
      </c>
      <c r="X5941" s="10" t="s">
        <v>1106</v>
      </c>
      <c r="Y5941" t="s">
        <v>1105</v>
      </c>
      <c r="Z5941">
        <v>1</v>
      </c>
      <c r="AA5941">
        <v>0</v>
      </c>
      <c r="AB5941">
        <v>0</v>
      </c>
      <c r="AC5941">
        <v>0</v>
      </c>
      <c r="AD5941">
        <v>0</v>
      </c>
      <c r="AE5941">
        <v>0</v>
      </c>
      <c r="AF5941">
        <v>0</v>
      </c>
      <c r="AG5941">
        <v>0</v>
      </c>
      <c r="AH5941">
        <v>0</v>
      </c>
      <c r="AY5941">
        <v>0</v>
      </c>
      <c r="AZ5941">
        <v>0</v>
      </c>
      <c r="BA5941">
        <v>0</v>
      </c>
      <c r="BB5941">
        <v>0</v>
      </c>
      <c r="BC5941">
        <v>0</v>
      </c>
      <c r="BD5941">
        <v>0</v>
      </c>
      <c r="BE5941">
        <v>0</v>
      </c>
      <c r="BF5941">
        <v>0</v>
      </c>
      <c r="BG5941" s="1">
        <v>257.73</v>
      </c>
      <c r="BH5941">
        <v>0</v>
      </c>
      <c r="BJ5941">
        <v>0</v>
      </c>
      <c r="BK5941">
        <v>0</v>
      </c>
      <c r="BL5941">
        <v>0</v>
      </c>
      <c r="BM5941">
        <v>0</v>
      </c>
      <c r="BN5941">
        <v>0</v>
      </c>
      <c r="BO5941">
        <v>0</v>
      </c>
      <c r="BP5941">
        <v>-1</v>
      </c>
      <c r="BQ5941" s="10" t="s">
        <v>8915</v>
      </c>
      <c r="BR5941">
        <v>0</v>
      </c>
      <c r="BS5941">
        <v>1</v>
      </c>
      <c r="BU5941">
        <v>0</v>
      </c>
      <c r="BV5941" s="2">
        <v>44136</v>
      </c>
      <c r="BW5941">
        <v>0</v>
      </c>
      <c r="BY5941">
        <v>0</v>
      </c>
      <c r="BZ5941">
        <v>11543049</v>
      </c>
      <c r="CD5941">
        <v>0</v>
      </c>
      <c r="CE5941">
        <v>0</v>
      </c>
      <c r="CG5941">
        <v>1</v>
      </c>
      <c r="CI5941">
        <v>4302886</v>
      </c>
      <c r="CJ5941">
        <v>1</v>
      </c>
      <c r="CK5941" s="2">
        <v>44136</v>
      </c>
      <c r="CL5941">
        <v>0</v>
      </c>
      <c r="CM5941">
        <v>0</v>
      </c>
      <c r="CR5941" t="s">
        <v>1749</v>
      </c>
      <c r="CS5941">
        <v>0</v>
      </c>
      <c r="CT5941">
        <v>0</v>
      </c>
      <c r="CU5941">
        <v>0</v>
      </c>
    </row>
    <row r="5942" spans="2:99" x14ac:dyDescent="0.3">
      <c r="B5942" s="10" t="s">
        <v>8745</v>
      </c>
      <c r="C5942">
        <v>36</v>
      </c>
      <c r="E5942" s="18">
        <v>44136</v>
      </c>
      <c r="F5942" s="2">
        <v>44165</v>
      </c>
      <c r="G5942" t="s">
        <v>1743</v>
      </c>
      <c r="H5942" s="2">
        <v>44137</v>
      </c>
      <c r="I5942">
        <v>2</v>
      </c>
      <c r="J5942">
        <v>11</v>
      </c>
      <c r="K5942">
        <v>4</v>
      </c>
      <c r="L5942" s="17">
        <v>20</v>
      </c>
      <c r="M5942" s="17">
        <v>1612</v>
      </c>
      <c r="N5942" s="20">
        <v>304.5</v>
      </c>
      <c r="O5942">
        <v>21</v>
      </c>
      <c r="P5942" s="1">
        <v>63.95</v>
      </c>
      <c r="Q5942">
        <v>0</v>
      </c>
      <c r="R5942">
        <v>0</v>
      </c>
      <c r="S5942">
        <v>0</v>
      </c>
      <c r="T5942">
        <v>0</v>
      </c>
      <c r="U5942">
        <v>0</v>
      </c>
      <c r="X5942" s="10" t="s">
        <v>2360</v>
      </c>
      <c r="Y5942" t="s">
        <v>1061</v>
      </c>
      <c r="Z5942">
        <v>1</v>
      </c>
      <c r="AA5942">
        <v>0</v>
      </c>
      <c r="AB5942">
        <v>0</v>
      </c>
      <c r="AC5942">
        <v>0</v>
      </c>
      <c r="AD5942">
        <v>0</v>
      </c>
      <c r="AE5942">
        <v>0</v>
      </c>
      <c r="AF5942">
        <v>0</v>
      </c>
      <c r="AG5942">
        <v>0</v>
      </c>
      <c r="AH5942">
        <v>0</v>
      </c>
      <c r="AY5942">
        <v>0</v>
      </c>
      <c r="AZ5942">
        <v>0</v>
      </c>
      <c r="BA5942">
        <v>0</v>
      </c>
      <c r="BB5942">
        <v>0</v>
      </c>
      <c r="BC5942">
        <v>0</v>
      </c>
      <c r="BD5942">
        <v>0</v>
      </c>
      <c r="BE5942">
        <v>0</v>
      </c>
      <c r="BF5942">
        <v>0</v>
      </c>
      <c r="BG5942" s="1">
        <v>368.45</v>
      </c>
      <c r="BH5942">
        <v>0</v>
      </c>
      <c r="BJ5942">
        <v>0</v>
      </c>
      <c r="BK5942">
        <v>0</v>
      </c>
      <c r="BL5942">
        <v>0</v>
      </c>
      <c r="BM5942">
        <v>0</v>
      </c>
      <c r="BN5942">
        <v>0</v>
      </c>
      <c r="BO5942">
        <v>0</v>
      </c>
      <c r="BP5942">
        <v>-1</v>
      </c>
      <c r="BQ5942" s="10" t="s">
        <v>8916</v>
      </c>
      <c r="BR5942">
        <v>0</v>
      </c>
      <c r="BS5942">
        <v>1</v>
      </c>
      <c r="BU5942">
        <v>0</v>
      </c>
      <c r="BV5942" s="2">
        <v>44136</v>
      </c>
      <c r="BW5942">
        <v>0</v>
      </c>
      <c r="BY5942">
        <v>0</v>
      </c>
      <c r="BZ5942">
        <v>11543108</v>
      </c>
      <c r="CD5942">
        <v>0</v>
      </c>
      <c r="CE5942">
        <v>0</v>
      </c>
      <c r="CG5942">
        <v>1</v>
      </c>
      <c r="CI5942">
        <v>4302555</v>
      </c>
      <c r="CJ5942">
        <v>2</v>
      </c>
      <c r="CK5942" s="2">
        <v>44136</v>
      </c>
      <c r="CL5942">
        <v>0</v>
      </c>
      <c r="CM5942">
        <v>0</v>
      </c>
      <c r="CR5942" t="s">
        <v>1749</v>
      </c>
      <c r="CS5942">
        <v>0</v>
      </c>
      <c r="CT5942">
        <v>0</v>
      </c>
      <c r="CU5942">
        <v>0</v>
      </c>
    </row>
    <row r="5943" spans="2:99" x14ac:dyDescent="0.3">
      <c r="B5943" s="10" t="s">
        <v>8745</v>
      </c>
      <c r="C5943">
        <v>36</v>
      </c>
      <c r="E5943" s="18">
        <v>44136</v>
      </c>
      <c r="F5943" s="2">
        <v>44165</v>
      </c>
      <c r="G5943" t="s">
        <v>1743</v>
      </c>
      <c r="H5943" s="2">
        <v>44137</v>
      </c>
      <c r="I5943">
        <v>2</v>
      </c>
      <c r="J5943">
        <v>11</v>
      </c>
      <c r="K5943">
        <v>4</v>
      </c>
      <c r="L5943" s="17">
        <v>20</v>
      </c>
      <c r="M5943" s="17">
        <v>1613</v>
      </c>
      <c r="N5943" s="20">
        <v>304.5</v>
      </c>
      <c r="O5943">
        <v>21</v>
      </c>
      <c r="P5943" s="1">
        <v>63.95</v>
      </c>
      <c r="Q5943">
        <v>0</v>
      </c>
      <c r="R5943">
        <v>0</v>
      </c>
      <c r="S5943">
        <v>0</v>
      </c>
      <c r="T5943">
        <v>0</v>
      </c>
      <c r="U5943">
        <v>0</v>
      </c>
      <c r="X5943" s="10" t="s">
        <v>2176</v>
      </c>
      <c r="Y5943" t="s">
        <v>2177</v>
      </c>
      <c r="Z5943">
        <v>1</v>
      </c>
      <c r="AA5943">
        <v>0</v>
      </c>
      <c r="AB5943">
        <v>0</v>
      </c>
      <c r="AC5943">
        <v>0</v>
      </c>
      <c r="AD5943">
        <v>0</v>
      </c>
      <c r="AE5943">
        <v>0</v>
      </c>
      <c r="AF5943">
        <v>0</v>
      </c>
      <c r="AG5943">
        <v>0</v>
      </c>
      <c r="AH5943">
        <v>0</v>
      </c>
      <c r="AY5943">
        <v>0</v>
      </c>
      <c r="AZ5943">
        <v>0</v>
      </c>
      <c r="BA5943">
        <v>0</v>
      </c>
      <c r="BB5943">
        <v>0</v>
      </c>
      <c r="BC5943">
        <v>0</v>
      </c>
      <c r="BD5943">
        <v>0</v>
      </c>
      <c r="BE5943">
        <v>0</v>
      </c>
      <c r="BF5943">
        <v>0</v>
      </c>
      <c r="BG5943" s="1">
        <v>368.45</v>
      </c>
      <c r="BH5943">
        <v>0</v>
      </c>
      <c r="BJ5943">
        <v>0</v>
      </c>
      <c r="BK5943">
        <v>0</v>
      </c>
      <c r="BL5943">
        <v>0</v>
      </c>
      <c r="BM5943">
        <v>0</v>
      </c>
      <c r="BN5943">
        <v>0</v>
      </c>
      <c r="BO5943">
        <v>0</v>
      </c>
      <c r="BP5943">
        <v>-1</v>
      </c>
      <c r="BQ5943" s="10" t="s">
        <v>8917</v>
      </c>
      <c r="BR5943">
        <v>0</v>
      </c>
      <c r="BS5943">
        <v>1</v>
      </c>
      <c r="BU5943">
        <v>0</v>
      </c>
      <c r="BV5943" s="2">
        <v>44136</v>
      </c>
      <c r="BW5943">
        <v>0</v>
      </c>
      <c r="BY5943">
        <v>0</v>
      </c>
      <c r="BZ5943">
        <v>11543337</v>
      </c>
      <c r="CD5943">
        <v>0</v>
      </c>
      <c r="CE5943">
        <v>0</v>
      </c>
      <c r="CG5943">
        <v>1</v>
      </c>
      <c r="CI5943">
        <v>4301783</v>
      </c>
      <c r="CJ5943">
        <v>2</v>
      </c>
      <c r="CK5943" s="2">
        <v>44136</v>
      </c>
      <c r="CL5943">
        <v>0</v>
      </c>
      <c r="CM5943">
        <v>0</v>
      </c>
      <c r="CR5943" t="s">
        <v>1749</v>
      </c>
      <c r="CS5943">
        <v>0</v>
      </c>
      <c r="CT5943">
        <v>0</v>
      </c>
      <c r="CU5943">
        <v>0</v>
      </c>
    </row>
    <row r="5944" spans="2:99" x14ac:dyDescent="0.3">
      <c r="B5944" s="10" t="s">
        <v>8745</v>
      </c>
      <c r="C5944">
        <v>36</v>
      </c>
      <c r="E5944" s="18">
        <v>44136</v>
      </c>
      <c r="F5944" s="2">
        <v>44165</v>
      </c>
      <c r="G5944" t="s">
        <v>1743</v>
      </c>
      <c r="H5944" s="2">
        <v>44137</v>
      </c>
      <c r="I5944">
        <v>2</v>
      </c>
      <c r="J5944">
        <v>11</v>
      </c>
      <c r="K5944">
        <v>4</v>
      </c>
      <c r="L5944" s="17">
        <v>20</v>
      </c>
      <c r="M5944" s="17">
        <v>1614</v>
      </c>
      <c r="N5944" s="20">
        <v>202.75</v>
      </c>
      <c r="O5944">
        <v>0</v>
      </c>
      <c r="P5944" s="1">
        <v>0</v>
      </c>
      <c r="Q5944">
        <v>0</v>
      </c>
      <c r="R5944">
        <v>0</v>
      </c>
      <c r="S5944">
        <v>0</v>
      </c>
      <c r="T5944">
        <v>0</v>
      </c>
      <c r="U5944">
        <v>0</v>
      </c>
      <c r="X5944" s="10" t="s">
        <v>1099</v>
      </c>
      <c r="Y5944" t="s">
        <v>1098</v>
      </c>
      <c r="Z5944">
        <v>1</v>
      </c>
      <c r="AA5944">
        <v>0</v>
      </c>
      <c r="AB5944">
        <v>0</v>
      </c>
      <c r="AC5944">
        <v>0</v>
      </c>
      <c r="AD5944">
        <v>0</v>
      </c>
      <c r="AE5944">
        <v>0</v>
      </c>
      <c r="AF5944">
        <v>0</v>
      </c>
      <c r="AG5944">
        <v>0</v>
      </c>
      <c r="AH5944">
        <v>0</v>
      </c>
      <c r="AY5944">
        <v>0</v>
      </c>
      <c r="AZ5944">
        <v>0</v>
      </c>
      <c r="BA5944">
        <v>0</v>
      </c>
      <c r="BB5944">
        <v>0</v>
      </c>
      <c r="BC5944">
        <v>0</v>
      </c>
      <c r="BD5944">
        <v>0</v>
      </c>
      <c r="BE5944">
        <v>0</v>
      </c>
      <c r="BF5944">
        <v>0</v>
      </c>
      <c r="BG5944" s="1">
        <v>202.75</v>
      </c>
      <c r="BH5944">
        <v>0</v>
      </c>
      <c r="BJ5944">
        <v>0</v>
      </c>
      <c r="BK5944">
        <v>0</v>
      </c>
      <c r="BL5944">
        <v>0</v>
      </c>
      <c r="BM5944">
        <v>0</v>
      </c>
      <c r="BN5944">
        <v>0</v>
      </c>
      <c r="BO5944">
        <v>0</v>
      </c>
      <c r="BP5944">
        <v>-1</v>
      </c>
      <c r="BQ5944" s="10" t="s">
        <v>8918</v>
      </c>
      <c r="BR5944">
        <v>0</v>
      </c>
      <c r="BS5944">
        <v>28</v>
      </c>
      <c r="BU5944">
        <v>0</v>
      </c>
      <c r="BV5944" s="2">
        <v>44137</v>
      </c>
      <c r="BW5944">
        <v>0</v>
      </c>
      <c r="BY5944">
        <v>0</v>
      </c>
      <c r="BZ5944">
        <v>11542990</v>
      </c>
      <c r="CD5944">
        <v>0</v>
      </c>
      <c r="CE5944">
        <v>0</v>
      </c>
      <c r="CG5944">
        <v>1</v>
      </c>
      <c r="CI5944">
        <v>4302905</v>
      </c>
      <c r="CJ5944">
        <v>2</v>
      </c>
      <c r="CK5944" s="2">
        <v>44137</v>
      </c>
      <c r="CL5944">
        <v>0</v>
      </c>
      <c r="CM5944">
        <v>0</v>
      </c>
      <c r="CR5944" t="s">
        <v>1749</v>
      </c>
      <c r="CS5944">
        <v>0</v>
      </c>
      <c r="CT5944">
        <v>0</v>
      </c>
      <c r="CU5944">
        <v>0</v>
      </c>
    </row>
    <row r="5945" spans="2:99" x14ac:dyDescent="0.3">
      <c r="B5945" s="10" t="s">
        <v>8745</v>
      </c>
      <c r="C5945">
        <v>36</v>
      </c>
      <c r="E5945" s="18">
        <v>44136</v>
      </c>
      <c r="F5945" s="2">
        <v>44165</v>
      </c>
      <c r="G5945" t="s">
        <v>1743</v>
      </c>
      <c r="H5945" s="2">
        <v>44137</v>
      </c>
      <c r="I5945">
        <v>2</v>
      </c>
      <c r="J5945">
        <v>11</v>
      </c>
      <c r="K5945">
        <v>4</v>
      </c>
      <c r="L5945" s="17">
        <v>20</v>
      </c>
      <c r="M5945" s="17">
        <v>1615</v>
      </c>
      <c r="N5945" s="20">
        <v>215</v>
      </c>
      <c r="O5945">
        <v>0</v>
      </c>
      <c r="P5945" s="1">
        <v>0</v>
      </c>
      <c r="Q5945">
        <v>0</v>
      </c>
      <c r="R5945">
        <v>0</v>
      </c>
      <c r="S5945">
        <v>0</v>
      </c>
      <c r="T5945">
        <v>0</v>
      </c>
      <c r="U5945">
        <v>0</v>
      </c>
      <c r="X5945" s="10" t="s">
        <v>1096</v>
      </c>
      <c r="Y5945" s="10" t="s">
        <v>1095</v>
      </c>
      <c r="Z5945">
        <v>1</v>
      </c>
      <c r="AA5945">
        <v>0</v>
      </c>
      <c r="AB5945">
        <v>0</v>
      </c>
      <c r="AC5945">
        <v>0</v>
      </c>
      <c r="AD5945">
        <v>0</v>
      </c>
      <c r="AE5945">
        <v>0</v>
      </c>
      <c r="AF5945">
        <v>0</v>
      </c>
      <c r="AG5945">
        <v>0</v>
      </c>
      <c r="AH5945">
        <v>0</v>
      </c>
      <c r="AY5945">
        <v>0</v>
      </c>
      <c r="AZ5945">
        <v>0</v>
      </c>
      <c r="BA5945">
        <v>0</v>
      </c>
      <c r="BB5945">
        <v>0</v>
      </c>
      <c r="BC5945">
        <v>0</v>
      </c>
      <c r="BD5945">
        <v>0</v>
      </c>
      <c r="BE5945">
        <v>0</v>
      </c>
      <c r="BF5945">
        <v>0</v>
      </c>
      <c r="BG5945" s="1">
        <v>215</v>
      </c>
      <c r="BH5945">
        <v>0</v>
      </c>
      <c r="BJ5945">
        <v>0</v>
      </c>
      <c r="BK5945">
        <v>0</v>
      </c>
      <c r="BL5945">
        <v>0</v>
      </c>
      <c r="BM5945">
        <v>0</v>
      </c>
      <c r="BN5945">
        <v>0</v>
      </c>
      <c r="BO5945">
        <v>0</v>
      </c>
      <c r="BP5945">
        <v>-1</v>
      </c>
      <c r="BQ5945" s="10" t="s">
        <v>8919</v>
      </c>
      <c r="BR5945">
        <v>0</v>
      </c>
      <c r="BS5945">
        <v>13</v>
      </c>
      <c r="BU5945">
        <v>0</v>
      </c>
      <c r="BV5945" s="2">
        <v>44136</v>
      </c>
      <c r="BW5945">
        <v>0</v>
      </c>
      <c r="BY5945">
        <v>0</v>
      </c>
      <c r="BZ5945">
        <v>11543092</v>
      </c>
      <c r="CD5945">
        <v>0</v>
      </c>
      <c r="CE5945">
        <v>0</v>
      </c>
      <c r="CG5945">
        <v>1</v>
      </c>
      <c r="CI5945">
        <v>4302922</v>
      </c>
      <c r="CJ5945">
        <v>1</v>
      </c>
      <c r="CK5945" s="2">
        <v>44136</v>
      </c>
      <c r="CL5945">
        <v>0</v>
      </c>
      <c r="CM5945">
        <v>0</v>
      </c>
      <c r="CR5945" t="s">
        <v>1749</v>
      </c>
      <c r="CS5945">
        <v>0</v>
      </c>
      <c r="CT5945">
        <v>0</v>
      </c>
      <c r="CU5945">
        <v>0</v>
      </c>
    </row>
    <row r="5946" spans="2:99" x14ac:dyDescent="0.3">
      <c r="B5946" s="10" t="s">
        <v>8745</v>
      </c>
      <c r="C5946">
        <v>36</v>
      </c>
      <c r="E5946" s="18">
        <v>44136</v>
      </c>
      <c r="F5946" s="2">
        <v>44165</v>
      </c>
      <c r="G5946" t="s">
        <v>1743</v>
      </c>
      <c r="H5946" s="2">
        <v>44137</v>
      </c>
      <c r="I5946">
        <v>2</v>
      </c>
      <c r="J5946">
        <v>11</v>
      </c>
      <c r="K5946">
        <v>4</v>
      </c>
      <c r="L5946" s="17">
        <v>20</v>
      </c>
      <c r="M5946" s="17">
        <v>1616</v>
      </c>
      <c r="N5946" s="20">
        <v>2790</v>
      </c>
      <c r="O5946">
        <v>21</v>
      </c>
      <c r="P5946" s="1">
        <v>585.9</v>
      </c>
      <c r="Q5946">
        <v>0</v>
      </c>
      <c r="R5946">
        <v>0</v>
      </c>
      <c r="S5946">
        <v>0</v>
      </c>
      <c r="T5946">
        <v>0</v>
      </c>
      <c r="U5946">
        <v>0</v>
      </c>
      <c r="X5946" s="10" t="s">
        <v>1890</v>
      </c>
      <c r="Y5946" t="s">
        <v>1891</v>
      </c>
      <c r="Z5946">
        <v>1</v>
      </c>
      <c r="AA5946">
        <v>0</v>
      </c>
      <c r="AB5946">
        <v>0</v>
      </c>
      <c r="AC5946">
        <v>0</v>
      </c>
      <c r="AD5946">
        <v>0</v>
      </c>
      <c r="AE5946">
        <v>0</v>
      </c>
      <c r="AF5946">
        <v>0</v>
      </c>
      <c r="AG5946">
        <v>0</v>
      </c>
      <c r="AH5946">
        <v>0</v>
      </c>
      <c r="AY5946">
        <v>0</v>
      </c>
      <c r="AZ5946">
        <v>0</v>
      </c>
      <c r="BA5946">
        <v>0</v>
      </c>
      <c r="BB5946">
        <v>0</v>
      </c>
      <c r="BC5946">
        <v>0</v>
      </c>
      <c r="BD5946">
        <v>0</v>
      </c>
      <c r="BE5946">
        <v>0</v>
      </c>
      <c r="BF5946">
        <v>0</v>
      </c>
      <c r="BG5946" s="1">
        <v>3375.9</v>
      </c>
      <c r="BH5946">
        <v>0</v>
      </c>
      <c r="BJ5946">
        <v>0</v>
      </c>
      <c r="BK5946">
        <v>0</v>
      </c>
      <c r="BL5946">
        <v>0</v>
      </c>
      <c r="BM5946">
        <v>0</v>
      </c>
      <c r="BN5946">
        <v>0</v>
      </c>
      <c r="BO5946">
        <v>0</v>
      </c>
      <c r="BP5946">
        <v>-1</v>
      </c>
      <c r="BQ5946" s="10" t="s">
        <v>8920</v>
      </c>
      <c r="BR5946">
        <v>0</v>
      </c>
      <c r="BS5946">
        <v>1</v>
      </c>
      <c r="BU5946">
        <v>0</v>
      </c>
      <c r="BV5946" s="2">
        <v>44136</v>
      </c>
      <c r="BW5946">
        <v>0</v>
      </c>
      <c r="BY5946">
        <v>0</v>
      </c>
      <c r="BZ5946">
        <v>11543353</v>
      </c>
      <c r="CD5946">
        <v>0</v>
      </c>
      <c r="CE5946">
        <v>0</v>
      </c>
      <c r="CG5946">
        <v>1</v>
      </c>
      <c r="CI5946">
        <v>4302924</v>
      </c>
      <c r="CJ5946">
        <v>1</v>
      </c>
      <c r="CK5946" s="2">
        <v>44136</v>
      </c>
      <c r="CL5946">
        <v>0</v>
      </c>
      <c r="CM5946">
        <v>0</v>
      </c>
      <c r="CR5946" t="s">
        <v>1749</v>
      </c>
      <c r="CS5946">
        <v>0</v>
      </c>
      <c r="CT5946">
        <v>0</v>
      </c>
      <c r="CU5946">
        <v>0</v>
      </c>
    </row>
    <row r="5947" spans="2:99" x14ac:dyDescent="0.3">
      <c r="B5947" s="10" t="s">
        <v>8745</v>
      </c>
      <c r="C5947">
        <v>36</v>
      </c>
      <c r="E5947" s="18">
        <v>44136</v>
      </c>
      <c r="F5947" s="2">
        <v>44165</v>
      </c>
      <c r="G5947" t="s">
        <v>1743</v>
      </c>
      <c r="H5947" s="2">
        <v>44137</v>
      </c>
      <c r="I5947">
        <v>2</v>
      </c>
      <c r="J5947">
        <v>11</v>
      </c>
      <c r="K5947">
        <v>4</v>
      </c>
      <c r="L5947" s="17">
        <v>20</v>
      </c>
      <c r="M5947" s="17">
        <v>1617</v>
      </c>
      <c r="N5947" s="20">
        <v>1213</v>
      </c>
      <c r="O5947">
        <v>21</v>
      </c>
      <c r="P5947" s="1">
        <v>254.73</v>
      </c>
      <c r="Q5947">
        <v>0</v>
      </c>
      <c r="R5947">
        <v>0</v>
      </c>
      <c r="S5947">
        <v>0</v>
      </c>
      <c r="T5947">
        <v>0</v>
      </c>
      <c r="U5947">
        <v>0</v>
      </c>
      <c r="X5947" s="10" t="s">
        <v>2349</v>
      </c>
      <c r="Y5947" t="s">
        <v>2350</v>
      </c>
      <c r="Z5947">
        <v>1</v>
      </c>
      <c r="AA5947">
        <v>0</v>
      </c>
      <c r="AB5947">
        <v>0</v>
      </c>
      <c r="AC5947">
        <v>0</v>
      </c>
      <c r="AD5947">
        <v>0</v>
      </c>
      <c r="AE5947">
        <v>0</v>
      </c>
      <c r="AF5947">
        <v>0</v>
      </c>
      <c r="AG5947">
        <v>0</v>
      </c>
      <c r="AH5947">
        <v>0</v>
      </c>
      <c r="AY5947">
        <v>0</v>
      </c>
      <c r="AZ5947">
        <v>0</v>
      </c>
      <c r="BA5947">
        <v>0</v>
      </c>
      <c r="BB5947">
        <v>0</v>
      </c>
      <c r="BC5947">
        <v>0</v>
      </c>
      <c r="BD5947">
        <v>0</v>
      </c>
      <c r="BE5947">
        <v>0</v>
      </c>
      <c r="BF5947">
        <v>0</v>
      </c>
      <c r="BG5947" s="1">
        <v>1467.73</v>
      </c>
      <c r="BH5947">
        <v>0</v>
      </c>
      <c r="BJ5947">
        <v>0</v>
      </c>
      <c r="BK5947">
        <v>0</v>
      </c>
      <c r="BL5947">
        <v>0</v>
      </c>
      <c r="BM5947">
        <v>0</v>
      </c>
      <c r="BN5947">
        <v>0</v>
      </c>
      <c r="BO5947">
        <v>0</v>
      </c>
      <c r="BP5947">
        <v>-1</v>
      </c>
      <c r="BQ5947" s="10" t="s">
        <v>8921</v>
      </c>
      <c r="BR5947">
        <v>0</v>
      </c>
      <c r="BS5947">
        <v>1</v>
      </c>
      <c r="BU5947">
        <v>0</v>
      </c>
      <c r="BV5947" s="2">
        <v>44136</v>
      </c>
      <c r="BW5947">
        <v>0</v>
      </c>
      <c r="BY5947">
        <v>0</v>
      </c>
      <c r="BZ5947">
        <v>11543097</v>
      </c>
      <c r="CD5947">
        <v>0</v>
      </c>
      <c r="CE5947">
        <v>0</v>
      </c>
      <c r="CG5947">
        <v>1</v>
      </c>
      <c r="CI5947">
        <v>4302844</v>
      </c>
      <c r="CJ5947">
        <v>1</v>
      </c>
      <c r="CK5947" s="2">
        <v>44136</v>
      </c>
      <c r="CL5947">
        <v>0</v>
      </c>
      <c r="CM5947">
        <v>0</v>
      </c>
      <c r="CR5947" t="s">
        <v>1749</v>
      </c>
      <c r="CS5947">
        <v>0</v>
      </c>
      <c r="CT5947">
        <v>0</v>
      </c>
      <c r="CU5947">
        <v>0</v>
      </c>
    </row>
    <row r="5948" spans="2:99" x14ac:dyDescent="0.3">
      <c r="B5948" s="10" t="s">
        <v>8745</v>
      </c>
      <c r="C5948">
        <v>36</v>
      </c>
      <c r="E5948" s="18">
        <v>44136</v>
      </c>
      <c r="F5948" s="2">
        <v>44165</v>
      </c>
      <c r="G5948" t="s">
        <v>1743</v>
      </c>
      <c r="H5948" s="2">
        <v>44137</v>
      </c>
      <c r="I5948">
        <v>2</v>
      </c>
      <c r="J5948">
        <v>11</v>
      </c>
      <c r="K5948">
        <v>4</v>
      </c>
      <c r="L5948" s="17">
        <v>20</v>
      </c>
      <c r="M5948" s="17">
        <v>1618</v>
      </c>
      <c r="N5948" s="20">
        <v>614.25</v>
      </c>
      <c r="O5948">
        <v>21</v>
      </c>
      <c r="P5948" s="1">
        <v>128.99</v>
      </c>
      <c r="Q5948">
        <v>0</v>
      </c>
      <c r="R5948">
        <v>0</v>
      </c>
      <c r="S5948">
        <v>0</v>
      </c>
      <c r="T5948">
        <v>0</v>
      </c>
      <c r="U5948">
        <v>0</v>
      </c>
      <c r="X5948" s="10" t="s">
        <v>2400</v>
      </c>
      <c r="Y5948" t="s">
        <v>2401</v>
      </c>
      <c r="Z5948">
        <v>1</v>
      </c>
      <c r="AA5948">
        <v>0</v>
      </c>
      <c r="AB5948">
        <v>0</v>
      </c>
      <c r="AC5948">
        <v>0</v>
      </c>
      <c r="AD5948">
        <v>0</v>
      </c>
      <c r="AE5948">
        <v>0</v>
      </c>
      <c r="AF5948">
        <v>0</v>
      </c>
      <c r="AG5948">
        <v>0</v>
      </c>
      <c r="AH5948">
        <v>0</v>
      </c>
      <c r="AY5948">
        <v>0</v>
      </c>
      <c r="AZ5948">
        <v>0</v>
      </c>
      <c r="BA5948">
        <v>0</v>
      </c>
      <c r="BB5948">
        <v>0</v>
      </c>
      <c r="BC5948">
        <v>0</v>
      </c>
      <c r="BD5948">
        <v>0</v>
      </c>
      <c r="BE5948">
        <v>0</v>
      </c>
      <c r="BF5948">
        <v>0</v>
      </c>
      <c r="BG5948" s="1">
        <v>743.24</v>
      </c>
      <c r="BH5948">
        <v>0</v>
      </c>
      <c r="BJ5948">
        <v>0</v>
      </c>
      <c r="BK5948">
        <v>0</v>
      </c>
      <c r="BL5948">
        <v>0</v>
      </c>
      <c r="BM5948">
        <v>0</v>
      </c>
      <c r="BN5948">
        <v>0</v>
      </c>
      <c r="BO5948">
        <v>0</v>
      </c>
      <c r="BP5948">
        <v>-1</v>
      </c>
      <c r="BQ5948" s="10" t="s">
        <v>8922</v>
      </c>
      <c r="BR5948">
        <v>0</v>
      </c>
      <c r="BS5948">
        <v>1</v>
      </c>
      <c r="BU5948">
        <v>0</v>
      </c>
      <c r="BV5948" s="2">
        <v>44136</v>
      </c>
      <c r="BW5948">
        <v>0</v>
      </c>
      <c r="BY5948">
        <v>0</v>
      </c>
      <c r="BZ5948">
        <v>11542983</v>
      </c>
      <c r="CD5948">
        <v>0</v>
      </c>
      <c r="CE5948">
        <v>0</v>
      </c>
      <c r="CG5948">
        <v>1</v>
      </c>
      <c r="CI5948">
        <v>4302947</v>
      </c>
      <c r="CJ5948">
        <v>2</v>
      </c>
      <c r="CK5948" s="2">
        <v>44136</v>
      </c>
      <c r="CL5948">
        <v>0</v>
      </c>
      <c r="CM5948">
        <v>0</v>
      </c>
      <c r="CR5948" t="s">
        <v>1749</v>
      </c>
      <c r="CS5948">
        <v>0</v>
      </c>
      <c r="CT5948">
        <v>0</v>
      </c>
      <c r="CU5948">
        <v>0</v>
      </c>
    </row>
    <row r="5949" spans="2:99" x14ac:dyDescent="0.3">
      <c r="B5949" s="10" t="s">
        <v>8745</v>
      </c>
      <c r="C5949">
        <v>36</v>
      </c>
      <c r="E5949" s="18">
        <v>44136</v>
      </c>
      <c r="F5949" s="2">
        <v>44165</v>
      </c>
      <c r="G5949" t="s">
        <v>1743</v>
      </c>
      <c r="H5949" s="2">
        <v>44137</v>
      </c>
      <c r="I5949">
        <v>2</v>
      </c>
      <c r="J5949">
        <v>11</v>
      </c>
      <c r="K5949">
        <v>4</v>
      </c>
      <c r="L5949" s="17">
        <v>20</v>
      </c>
      <c r="M5949" s="17">
        <v>1619</v>
      </c>
      <c r="N5949" s="20">
        <v>2356.4499999999998</v>
      </c>
      <c r="O5949">
        <v>21</v>
      </c>
      <c r="P5949" s="1">
        <v>494.85</v>
      </c>
      <c r="Q5949">
        <v>0</v>
      </c>
      <c r="R5949">
        <v>0</v>
      </c>
      <c r="S5949">
        <v>0</v>
      </c>
      <c r="T5949">
        <v>0</v>
      </c>
      <c r="U5949">
        <v>0</v>
      </c>
      <c r="X5949" s="10" t="s">
        <v>2191</v>
      </c>
      <c r="Y5949" t="s">
        <v>2192</v>
      </c>
      <c r="Z5949">
        <v>1</v>
      </c>
      <c r="AA5949">
        <v>0</v>
      </c>
      <c r="AB5949">
        <v>0</v>
      </c>
      <c r="AC5949">
        <v>0</v>
      </c>
      <c r="AD5949">
        <v>0</v>
      </c>
      <c r="AE5949">
        <v>0</v>
      </c>
      <c r="AF5949">
        <v>0</v>
      </c>
      <c r="AG5949">
        <v>0</v>
      </c>
      <c r="AH5949">
        <v>0</v>
      </c>
      <c r="AY5949">
        <v>0</v>
      </c>
      <c r="AZ5949">
        <v>0</v>
      </c>
      <c r="BA5949">
        <v>0</v>
      </c>
      <c r="BB5949">
        <v>0</v>
      </c>
      <c r="BC5949">
        <v>0</v>
      </c>
      <c r="BD5949">
        <v>0</v>
      </c>
      <c r="BE5949">
        <v>0</v>
      </c>
      <c r="BF5949">
        <v>0</v>
      </c>
      <c r="BG5949" s="1">
        <v>2851.3</v>
      </c>
      <c r="BH5949">
        <v>0</v>
      </c>
      <c r="BJ5949">
        <v>0</v>
      </c>
      <c r="BK5949">
        <v>0</v>
      </c>
      <c r="BL5949">
        <v>0</v>
      </c>
      <c r="BM5949">
        <v>0</v>
      </c>
      <c r="BN5949">
        <v>0</v>
      </c>
      <c r="BO5949">
        <v>0</v>
      </c>
      <c r="BP5949">
        <v>-1</v>
      </c>
      <c r="BQ5949" s="10" t="s">
        <v>8923</v>
      </c>
      <c r="BR5949">
        <v>0</v>
      </c>
      <c r="BS5949">
        <v>1</v>
      </c>
      <c r="BU5949">
        <v>0</v>
      </c>
      <c r="BV5949" s="2">
        <v>44136</v>
      </c>
      <c r="BW5949">
        <v>0</v>
      </c>
      <c r="BY5949">
        <v>0</v>
      </c>
      <c r="BZ5949">
        <v>11543116</v>
      </c>
      <c r="CD5949">
        <v>0</v>
      </c>
      <c r="CE5949">
        <v>0</v>
      </c>
      <c r="CG5949">
        <v>1</v>
      </c>
      <c r="CI5949">
        <v>4302930</v>
      </c>
      <c r="CJ5949">
        <v>2</v>
      </c>
      <c r="CK5949" s="2">
        <v>44136</v>
      </c>
      <c r="CL5949">
        <v>0</v>
      </c>
      <c r="CM5949">
        <v>0</v>
      </c>
      <c r="CR5949" t="s">
        <v>1749</v>
      </c>
      <c r="CS5949">
        <v>0</v>
      </c>
      <c r="CT5949">
        <v>0</v>
      </c>
      <c r="CU5949">
        <v>0</v>
      </c>
    </row>
    <row r="5950" spans="2:99" x14ac:dyDescent="0.3">
      <c r="B5950" s="10" t="s">
        <v>8745</v>
      </c>
      <c r="C5950">
        <v>36</v>
      </c>
      <c r="E5950" s="18">
        <v>44136</v>
      </c>
      <c r="F5950" s="2">
        <v>44165</v>
      </c>
      <c r="G5950" t="s">
        <v>1743</v>
      </c>
      <c r="H5950" s="2">
        <v>44137</v>
      </c>
      <c r="I5950">
        <v>2</v>
      </c>
      <c r="J5950">
        <v>11</v>
      </c>
      <c r="K5950">
        <v>4</v>
      </c>
      <c r="L5950" s="17">
        <v>20</v>
      </c>
      <c r="M5950" s="17">
        <v>1620</v>
      </c>
      <c r="N5950" s="20">
        <v>563.75</v>
      </c>
      <c r="O5950">
        <v>21</v>
      </c>
      <c r="P5950" s="1">
        <v>118.39</v>
      </c>
      <c r="Q5950">
        <v>0</v>
      </c>
      <c r="R5950">
        <v>0</v>
      </c>
      <c r="S5950">
        <v>0</v>
      </c>
      <c r="T5950">
        <v>0</v>
      </c>
      <c r="U5950">
        <v>0</v>
      </c>
      <c r="X5950" s="10" t="s">
        <v>2395</v>
      </c>
      <c r="Y5950" t="s">
        <v>682</v>
      </c>
      <c r="Z5950">
        <v>1</v>
      </c>
      <c r="AA5950">
        <v>0</v>
      </c>
      <c r="AB5950">
        <v>0</v>
      </c>
      <c r="AC5950">
        <v>0</v>
      </c>
      <c r="AD5950">
        <v>0</v>
      </c>
      <c r="AE5950">
        <v>0</v>
      </c>
      <c r="AF5950">
        <v>0</v>
      </c>
      <c r="AG5950">
        <v>0</v>
      </c>
      <c r="AH5950">
        <v>0</v>
      </c>
      <c r="AY5950">
        <v>0</v>
      </c>
      <c r="AZ5950">
        <v>0</v>
      </c>
      <c r="BA5950">
        <v>0</v>
      </c>
      <c r="BB5950">
        <v>0</v>
      </c>
      <c r="BC5950">
        <v>0</v>
      </c>
      <c r="BD5950">
        <v>0</v>
      </c>
      <c r="BE5950">
        <v>0</v>
      </c>
      <c r="BF5950">
        <v>0</v>
      </c>
      <c r="BG5950" s="1">
        <v>682.14</v>
      </c>
      <c r="BH5950">
        <v>0</v>
      </c>
      <c r="BJ5950">
        <v>0</v>
      </c>
      <c r="BK5950">
        <v>0</v>
      </c>
      <c r="BL5950">
        <v>0</v>
      </c>
      <c r="BM5950">
        <v>0</v>
      </c>
      <c r="BN5950">
        <v>0</v>
      </c>
      <c r="BO5950">
        <v>0</v>
      </c>
      <c r="BP5950">
        <v>-1</v>
      </c>
      <c r="BQ5950" s="10" t="s">
        <v>8924</v>
      </c>
      <c r="BR5950">
        <v>0</v>
      </c>
      <c r="BS5950">
        <v>1</v>
      </c>
      <c r="BU5950">
        <v>0</v>
      </c>
      <c r="BV5950" s="2">
        <v>44136</v>
      </c>
      <c r="BW5950">
        <v>0</v>
      </c>
      <c r="BY5950">
        <v>0</v>
      </c>
      <c r="BZ5950">
        <v>11543011</v>
      </c>
      <c r="CD5950">
        <v>0</v>
      </c>
      <c r="CE5950">
        <v>0</v>
      </c>
      <c r="CG5950">
        <v>1</v>
      </c>
      <c r="CI5950">
        <v>4301662</v>
      </c>
      <c r="CJ5950">
        <v>2</v>
      </c>
      <c r="CK5950" s="2">
        <v>44136</v>
      </c>
      <c r="CL5950">
        <v>0</v>
      </c>
      <c r="CM5950">
        <v>0</v>
      </c>
      <c r="CR5950" t="s">
        <v>1749</v>
      </c>
      <c r="CS5950">
        <v>0</v>
      </c>
      <c r="CT5950">
        <v>0</v>
      </c>
      <c r="CU5950">
        <v>0</v>
      </c>
    </row>
    <row r="5951" spans="2:99" x14ac:dyDescent="0.3">
      <c r="B5951" s="10" t="s">
        <v>8745</v>
      </c>
      <c r="C5951">
        <v>36</v>
      </c>
      <c r="E5951" s="18">
        <v>44136</v>
      </c>
      <c r="F5951" s="2">
        <v>44165</v>
      </c>
      <c r="G5951" t="s">
        <v>1743</v>
      </c>
      <c r="H5951" s="2">
        <v>44137</v>
      </c>
      <c r="I5951">
        <v>2</v>
      </c>
      <c r="J5951">
        <v>11</v>
      </c>
      <c r="K5951">
        <v>4</v>
      </c>
      <c r="L5951" s="17">
        <v>20</v>
      </c>
      <c r="M5951" s="17">
        <v>1621</v>
      </c>
      <c r="N5951" s="20">
        <v>1913.75</v>
      </c>
      <c r="O5951">
        <v>21</v>
      </c>
      <c r="P5951" s="1">
        <v>401.89</v>
      </c>
      <c r="Q5951">
        <v>0</v>
      </c>
      <c r="R5951">
        <v>0</v>
      </c>
      <c r="S5951">
        <v>0</v>
      </c>
      <c r="T5951">
        <v>0</v>
      </c>
      <c r="U5951">
        <v>0</v>
      </c>
      <c r="X5951" s="10" t="s">
        <v>1893</v>
      </c>
      <c r="Y5951" t="s">
        <v>1084</v>
      </c>
      <c r="Z5951">
        <v>1</v>
      </c>
      <c r="AA5951">
        <v>0</v>
      </c>
      <c r="AB5951">
        <v>0</v>
      </c>
      <c r="AC5951">
        <v>0</v>
      </c>
      <c r="AD5951">
        <v>0</v>
      </c>
      <c r="AE5951">
        <v>0</v>
      </c>
      <c r="AF5951">
        <v>0</v>
      </c>
      <c r="AG5951">
        <v>0</v>
      </c>
      <c r="AH5951">
        <v>0</v>
      </c>
      <c r="AY5951">
        <v>0</v>
      </c>
      <c r="AZ5951">
        <v>0</v>
      </c>
      <c r="BA5951">
        <v>0</v>
      </c>
      <c r="BB5951">
        <v>0</v>
      </c>
      <c r="BC5951">
        <v>0</v>
      </c>
      <c r="BD5951">
        <v>0</v>
      </c>
      <c r="BE5951">
        <v>0</v>
      </c>
      <c r="BF5951">
        <v>0</v>
      </c>
      <c r="BG5951" s="1">
        <v>2315.64</v>
      </c>
      <c r="BH5951">
        <v>0</v>
      </c>
      <c r="BJ5951">
        <v>0</v>
      </c>
      <c r="BK5951">
        <v>0</v>
      </c>
      <c r="BL5951">
        <v>0</v>
      </c>
      <c r="BM5951">
        <v>0</v>
      </c>
      <c r="BN5951">
        <v>0</v>
      </c>
      <c r="BO5951">
        <v>0</v>
      </c>
      <c r="BP5951">
        <v>-1</v>
      </c>
      <c r="BQ5951" s="10" t="s">
        <v>8925</v>
      </c>
      <c r="BR5951">
        <v>0</v>
      </c>
      <c r="BS5951">
        <v>1</v>
      </c>
      <c r="BU5951">
        <v>0</v>
      </c>
      <c r="BV5951" s="2">
        <v>44136</v>
      </c>
      <c r="BW5951">
        <v>0</v>
      </c>
      <c r="BY5951">
        <v>0</v>
      </c>
      <c r="BZ5951">
        <v>11542976</v>
      </c>
      <c r="CD5951">
        <v>0</v>
      </c>
      <c r="CE5951">
        <v>0</v>
      </c>
      <c r="CG5951">
        <v>1</v>
      </c>
      <c r="CI5951">
        <v>4302951</v>
      </c>
      <c r="CJ5951">
        <v>2</v>
      </c>
      <c r="CK5951" s="2">
        <v>44136</v>
      </c>
      <c r="CL5951">
        <v>0</v>
      </c>
      <c r="CM5951">
        <v>0</v>
      </c>
      <c r="CR5951" t="s">
        <v>1749</v>
      </c>
      <c r="CS5951">
        <v>0</v>
      </c>
      <c r="CT5951">
        <v>0</v>
      </c>
      <c r="CU5951">
        <v>0</v>
      </c>
    </row>
    <row r="5952" spans="2:99" x14ac:dyDescent="0.3">
      <c r="B5952" s="10" t="s">
        <v>8745</v>
      </c>
      <c r="C5952">
        <v>36</v>
      </c>
      <c r="E5952" s="18">
        <v>44136</v>
      </c>
      <c r="F5952" s="2">
        <v>44165</v>
      </c>
      <c r="G5952" t="s">
        <v>1743</v>
      </c>
      <c r="H5952" s="2">
        <v>44137</v>
      </c>
      <c r="I5952">
        <v>2</v>
      </c>
      <c r="J5952">
        <v>11</v>
      </c>
      <c r="K5952">
        <v>4</v>
      </c>
      <c r="L5952" s="17">
        <v>20</v>
      </c>
      <c r="M5952" s="17">
        <v>1622</v>
      </c>
      <c r="N5952" s="20">
        <v>1314.25</v>
      </c>
      <c r="O5952">
        <v>21</v>
      </c>
      <c r="P5952" s="1">
        <v>275.99</v>
      </c>
      <c r="Q5952">
        <v>0</v>
      </c>
      <c r="R5952">
        <v>0</v>
      </c>
      <c r="S5952">
        <v>0</v>
      </c>
      <c r="T5952">
        <v>0</v>
      </c>
      <c r="U5952">
        <v>0</v>
      </c>
      <c r="X5952" s="10" t="s">
        <v>2378</v>
      </c>
      <c r="Y5952" t="s">
        <v>2379</v>
      </c>
      <c r="Z5952">
        <v>1</v>
      </c>
      <c r="AA5952">
        <v>0</v>
      </c>
      <c r="AB5952">
        <v>0</v>
      </c>
      <c r="AC5952">
        <v>0</v>
      </c>
      <c r="AD5952">
        <v>0</v>
      </c>
      <c r="AE5952">
        <v>0</v>
      </c>
      <c r="AF5952">
        <v>0</v>
      </c>
      <c r="AG5952">
        <v>0</v>
      </c>
      <c r="AH5952">
        <v>0</v>
      </c>
      <c r="AY5952">
        <v>0</v>
      </c>
      <c r="AZ5952">
        <v>0</v>
      </c>
      <c r="BA5952">
        <v>0</v>
      </c>
      <c r="BB5952">
        <v>0</v>
      </c>
      <c r="BC5952">
        <v>0</v>
      </c>
      <c r="BD5952">
        <v>0</v>
      </c>
      <c r="BE5952">
        <v>0</v>
      </c>
      <c r="BF5952">
        <v>0</v>
      </c>
      <c r="BG5952" s="1">
        <v>1590.24</v>
      </c>
      <c r="BH5952">
        <v>0</v>
      </c>
      <c r="BJ5952">
        <v>0</v>
      </c>
      <c r="BK5952">
        <v>0</v>
      </c>
      <c r="BL5952">
        <v>0</v>
      </c>
      <c r="BM5952">
        <v>0</v>
      </c>
      <c r="BN5952">
        <v>0</v>
      </c>
      <c r="BO5952">
        <v>0</v>
      </c>
      <c r="BP5952">
        <v>-1</v>
      </c>
      <c r="BQ5952" s="10" t="s">
        <v>8926</v>
      </c>
      <c r="BR5952">
        <v>0</v>
      </c>
      <c r="BS5952">
        <v>1</v>
      </c>
      <c r="BU5952">
        <v>0</v>
      </c>
      <c r="BV5952" s="2">
        <v>44136</v>
      </c>
      <c r="BW5952">
        <v>0</v>
      </c>
      <c r="BY5952">
        <v>0</v>
      </c>
      <c r="BZ5952">
        <v>11543084</v>
      </c>
      <c r="CD5952">
        <v>0</v>
      </c>
      <c r="CE5952">
        <v>0</v>
      </c>
      <c r="CG5952">
        <v>1</v>
      </c>
      <c r="CI5952">
        <v>4302933</v>
      </c>
      <c r="CJ5952">
        <v>3</v>
      </c>
      <c r="CK5952" s="2">
        <v>44136</v>
      </c>
      <c r="CL5952">
        <v>0</v>
      </c>
      <c r="CM5952">
        <v>0</v>
      </c>
      <c r="CR5952" t="s">
        <v>1749</v>
      </c>
      <c r="CS5952">
        <v>0</v>
      </c>
      <c r="CT5952">
        <v>0</v>
      </c>
      <c r="CU5952">
        <v>0</v>
      </c>
    </row>
    <row r="5953" spans="2:99" x14ac:dyDescent="0.3">
      <c r="B5953" s="10" t="s">
        <v>8745</v>
      </c>
      <c r="C5953">
        <v>36</v>
      </c>
      <c r="E5953" s="18">
        <v>44136</v>
      </c>
      <c r="F5953" s="2">
        <v>44165</v>
      </c>
      <c r="G5953" t="s">
        <v>1743</v>
      </c>
      <c r="H5953" s="2">
        <v>44137</v>
      </c>
      <c r="I5953">
        <v>2</v>
      </c>
      <c r="J5953">
        <v>11</v>
      </c>
      <c r="K5953">
        <v>4</v>
      </c>
      <c r="L5953" s="17">
        <v>20</v>
      </c>
      <c r="M5953" s="17">
        <v>1623</v>
      </c>
      <c r="N5953" s="20">
        <v>213</v>
      </c>
      <c r="O5953">
        <v>0</v>
      </c>
      <c r="P5953" s="1">
        <v>0</v>
      </c>
      <c r="Q5953">
        <v>0</v>
      </c>
      <c r="R5953">
        <v>0</v>
      </c>
      <c r="S5953">
        <v>0</v>
      </c>
      <c r="T5953">
        <v>0</v>
      </c>
      <c r="U5953">
        <v>0</v>
      </c>
      <c r="X5953" s="10" t="s">
        <v>1080</v>
      </c>
      <c r="Y5953" t="s">
        <v>1079</v>
      </c>
      <c r="Z5953">
        <v>1</v>
      </c>
      <c r="AA5953">
        <v>0</v>
      </c>
      <c r="AB5953">
        <v>0</v>
      </c>
      <c r="AC5953">
        <v>0</v>
      </c>
      <c r="AD5953">
        <v>0</v>
      </c>
      <c r="AE5953">
        <v>0</v>
      </c>
      <c r="AF5953">
        <v>0</v>
      </c>
      <c r="AG5953">
        <v>0</v>
      </c>
      <c r="AH5953">
        <v>0</v>
      </c>
      <c r="AY5953">
        <v>0</v>
      </c>
      <c r="AZ5953">
        <v>0</v>
      </c>
      <c r="BA5953">
        <v>0</v>
      </c>
      <c r="BB5953">
        <v>0</v>
      </c>
      <c r="BC5953">
        <v>0</v>
      </c>
      <c r="BD5953">
        <v>0</v>
      </c>
      <c r="BE5953">
        <v>0</v>
      </c>
      <c r="BF5953">
        <v>0</v>
      </c>
      <c r="BG5953" s="1">
        <v>213</v>
      </c>
      <c r="BH5953">
        <v>0</v>
      </c>
      <c r="BJ5953">
        <v>0</v>
      </c>
      <c r="BK5953">
        <v>0</v>
      </c>
      <c r="BL5953">
        <v>0</v>
      </c>
      <c r="BM5953">
        <v>0</v>
      </c>
      <c r="BN5953">
        <v>0</v>
      </c>
      <c r="BO5953">
        <v>0</v>
      </c>
      <c r="BP5953">
        <v>-1</v>
      </c>
      <c r="BQ5953" s="10" t="s">
        <v>8927</v>
      </c>
      <c r="BR5953">
        <v>0</v>
      </c>
      <c r="BS5953">
        <v>28</v>
      </c>
      <c r="BU5953">
        <v>0</v>
      </c>
      <c r="BV5953" s="2">
        <v>44137</v>
      </c>
      <c r="BW5953">
        <v>0</v>
      </c>
      <c r="BY5953">
        <v>0</v>
      </c>
      <c r="BZ5953">
        <v>11543279</v>
      </c>
      <c r="CD5953">
        <v>0</v>
      </c>
      <c r="CE5953">
        <v>0</v>
      </c>
      <c r="CG5953">
        <v>1</v>
      </c>
      <c r="CI5953">
        <v>4302956</v>
      </c>
      <c r="CJ5953">
        <v>1</v>
      </c>
      <c r="CK5953" s="2">
        <v>44137</v>
      </c>
      <c r="CL5953">
        <v>0</v>
      </c>
      <c r="CM5953">
        <v>0</v>
      </c>
      <c r="CR5953" t="s">
        <v>1749</v>
      </c>
      <c r="CS5953">
        <v>0</v>
      </c>
      <c r="CT5953">
        <v>0</v>
      </c>
      <c r="CU5953">
        <v>0</v>
      </c>
    </row>
    <row r="5954" spans="2:99" x14ac:dyDescent="0.3">
      <c r="B5954" s="10" t="s">
        <v>8745</v>
      </c>
      <c r="C5954">
        <v>36</v>
      </c>
      <c r="E5954" s="18">
        <v>44136</v>
      </c>
      <c r="F5954" s="2">
        <v>44165</v>
      </c>
      <c r="G5954" t="s">
        <v>1743</v>
      </c>
      <c r="H5954" s="2">
        <v>44137</v>
      </c>
      <c r="I5954">
        <v>2</v>
      </c>
      <c r="J5954">
        <v>11</v>
      </c>
      <c r="K5954">
        <v>4</v>
      </c>
      <c r="L5954" s="17">
        <v>20</v>
      </c>
      <c r="M5954" s="17">
        <v>1624</v>
      </c>
      <c r="N5954" s="20">
        <v>432</v>
      </c>
      <c r="O5954">
        <v>0</v>
      </c>
      <c r="P5954" s="1">
        <v>0</v>
      </c>
      <c r="Q5954">
        <v>0</v>
      </c>
      <c r="R5954">
        <v>0</v>
      </c>
      <c r="S5954">
        <v>0</v>
      </c>
      <c r="T5954">
        <v>0</v>
      </c>
      <c r="U5954">
        <v>0</v>
      </c>
      <c r="X5954" s="10" t="s">
        <v>1077</v>
      </c>
      <c r="Y5954" t="s">
        <v>1076</v>
      </c>
      <c r="Z5954">
        <v>1</v>
      </c>
      <c r="AA5954">
        <v>0</v>
      </c>
      <c r="AB5954">
        <v>0</v>
      </c>
      <c r="AC5954">
        <v>0</v>
      </c>
      <c r="AD5954">
        <v>0</v>
      </c>
      <c r="AE5954">
        <v>0</v>
      </c>
      <c r="AF5954">
        <v>0</v>
      </c>
      <c r="AG5954">
        <v>0</v>
      </c>
      <c r="AH5954">
        <v>0</v>
      </c>
      <c r="AY5954">
        <v>0</v>
      </c>
      <c r="AZ5954">
        <v>0</v>
      </c>
      <c r="BA5954">
        <v>0</v>
      </c>
      <c r="BB5954">
        <v>0</v>
      </c>
      <c r="BC5954">
        <v>0</v>
      </c>
      <c r="BD5954">
        <v>0</v>
      </c>
      <c r="BE5954">
        <v>0</v>
      </c>
      <c r="BF5954">
        <v>0</v>
      </c>
      <c r="BG5954" s="1">
        <v>432</v>
      </c>
      <c r="BH5954">
        <v>0</v>
      </c>
      <c r="BJ5954">
        <v>0</v>
      </c>
      <c r="BK5954">
        <v>0</v>
      </c>
      <c r="BL5954">
        <v>0</v>
      </c>
      <c r="BM5954">
        <v>0</v>
      </c>
      <c r="BN5954">
        <v>0</v>
      </c>
      <c r="BO5954">
        <v>0</v>
      </c>
      <c r="BP5954">
        <v>-1</v>
      </c>
      <c r="BQ5954" s="10" t="s">
        <v>8928</v>
      </c>
      <c r="BR5954">
        <v>0</v>
      </c>
      <c r="BS5954">
        <v>28</v>
      </c>
      <c r="BU5954">
        <v>0</v>
      </c>
      <c r="BV5954" s="2">
        <v>44137</v>
      </c>
      <c r="BW5954">
        <v>0</v>
      </c>
      <c r="BY5954">
        <v>0</v>
      </c>
      <c r="BZ5954">
        <v>11543014</v>
      </c>
      <c r="CD5954">
        <v>0</v>
      </c>
      <c r="CE5954">
        <v>0</v>
      </c>
      <c r="CG5954">
        <v>1</v>
      </c>
      <c r="CI5954">
        <v>4302988</v>
      </c>
      <c r="CJ5954">
        <v>1</v>
      </c>
      <c r="CK5954" s="2">
        <v>44137</v>
      </c>
      <c r="CL5954">
        <v>0</v>
      </c>
      <c r="CM5954">
        <v>0</v>
      </c>
      <c r="CR5954" t="s">
        <v>1749</v>
      </c>
      <c r="CS5954">
        <v>0</v>
      </c>
      <c r="CT5954">
        <v>0</v>
      </c>
      <c r="CU5954">
        <v>0</v>
      </c>
    </row>
    <row r="5955" spans="2:99" x14ac:dyDescent="0.3">
      <c r="B5955" s="10" t="s">
        <v>8745</v>
      </c>
      <c r="C5955">
        <v>36</v>
      </c>
      <c r="E5955" s="18">
        <v>44136</v>
      </c>
      <c r="F5955" s="2">
        <v>44165</v>
      </c>
      <c r="G5955" t="s">
        <v>1743</v>
      </c>
      <c r="H5955" s="2">
        <v>44137</v>
      </c>
      <c r="I5955">
        <v>2</v>
      </c>
      <c r="J5955">
        <v>11</v>
      </c>
      <c r="K5955">
        <v>4</v>
      </c>
      <c r="L5955" s="17">
        <v>20</v>
      </c>
      <c r="M5955" s="17">
        <v>1625</v>
      </c>
      <c r="N5955" s="20">
        <v>153.69999999999999</v>
      </c>
      <c r="O5955">
        <v>0</v>
      </c>
      <c r="P5955" s="1">
        <v>0</v>
      </c>
      <c r="Q5955">
        <v>0</v>
      </c>
      <c r="R5955">
        <v>0</v>
      </c>
      <c r="S5955">
        <v>0</v>
      </c>
      <c r="T5955">
        <v>0</v>
      </c>
      <c r="U5955">
        <v>0</v>
      </c>
      <c r="X5955" s="10" t="s">
        <v>1074</v>
      </c>
      <c r="Y5955" t="s">
        <v>1073</v>
      </c>
      <c r="Z5955">
        <v>1</v>
      </c>
      <c r="AA5955">
        <v>0</v>
      </c>
      <c r="AB5955">
        <v>0</v>
      </c>
      <c r="AC5955">
        <v>0</v>
      </c>
      <c r="AD5955">
        <v>0</v>
      </c>
      <c r="AE5955">
        <v>0</v>
      </c>
      <c r="AF5955">
        <v>0</v>
      </c>
      <c r="AG5955">
        <v>0</v>
      </c>
      <c r="AH5955">
        <v>0</v>
      </c>
      <c r="AY5955">
        <v>0</v>
      </c>
      <c r="AZ5955">
        <v>0</v>
      </c>
      <c r="BA5955">
        <v>0</v>
      </c>
      <c r="BB5955">
        <v>0</v>
      </c>
      <c r="BC5955">
        <v>0</v>
      </c>
      <c r="BD5955">
        <v>0</v>
      </c>
      <c r="BE5955">
        <v>0</v>
      </c>
      <c r="BF5955">
        <v>0</v>
      </c>
      <c r="BG5955" s="1">
        <v>153.69999999999999</v>
      </c>
      <c r="BH5955">
        <v>0</v>
      </c>
      <c r="BJ5955">
        <v>0</v>
      </c>
      <c r="BK5955">
        <v>0</v>
      </c>
      <c r="BL5955">
        <v>0</v>
      </c>
      <c r="BM5955">
        <v>0</v>
      </c>
      <c r="BN5955">
        <v>0</v>
      </c>
      <c r="BO5955">
        <v>0</v>
      </c>
      <c r="BP5955">
        <v>-1</v>
      </c>
      <c r="BQ5955" s="10" t="s">
        <v>8929</v>
      </c>
      <c r="BR5955">
        <v>0</v>
      </c>
      <c r="BS5955">
        <v>28</v>
      </c>
      <c r="BU5955">
        <v>0</v>
      </c>
      <c r="BV5955" s="2">
        <v>44137</v>
      </c>
      <c r="BW5955">
        <v>0</v>
      </c>
      <c r="BY5955">
        <v>0</v>
      </c>
      <c r="BZ5955">
        <v>11543306</v>
      </c>
      <c r="CD5955">
        <v>0</v>
      </c>
      <c r="CE5955">
        <v>0</v>
      </c>
      <c r="CG5955">
        <v>1</v>
      </c>
      <c r="CI5955">
        <v>4302939</v>
      </c>
      <c r="CJ5955">
        <v>2</v>
      </c>
      <c r="CK5955" s="2">
        <v>44137</v>
      </c>
      <c r="CL5955">
        <v>0</v>
      </c>
      <c r="CM5955">
        <v>0</v>
      </c>
      <c r="CR5955" t="s">
        <v>1749</v>
      </c>
      <c r="CS5955">
        <v>0</v>
      </c>
      <c r="CT5955">
        <v>0</v>
      </c>
      <c r="CU5955">
        <v>0</v>
      </c>
    </row>
    <row r="5956" spans="2:99" x14ac:dyDescent="0.3">
      <c r="B5956" s="10" t="s">
        <v>8745</v>
      </c>
      <c r="C5956">
        <v>36</v>
      </c>
      <c r="E5956" s="18">
        <v>44136</v>
      </c>
      <c r="F5956" s="2">
        <v>44165</v>
      </c>
      <c r="G5956" t="s">
        <v>1743</v>
      </c>
      <c r="H5956" s="2">
        <v>44137</v>
      </c>
      <c r="I5956">
        <v>2</v>
      </c>
      <c r="J5956">
        <v>11</v>
      </c>
      <c r="K5956">
        <v>4</v>
      </c>
      <c r="L5956" s="17">
        <v>20</v>
      </c>
      <c r="M5956" s="17">
        <v>1626</v>
      </c>
      <c r="N5956" s="20">
        <v>151.5</v>
      </c>
      <c r="O5956">
        <v>0</v>
      </c>
      <c r="P5956" s="1">
        <v>0</v>
      </c>
      <c r="Q5956">
        <v>0</v>
      </c>
      <c r="R5956">
        <v>0</v>
      </c>
      <c r="S5956">
        <v>0</v>
      </c>
      <c r="T5956">
        <v>0</v>
      </c>
      <c r="U5956">
        <v>0</v>
      </c>
      <c r="X5956" s="10" t="s">
        <v>1071</v>
      </c>
      <c r="Y5956" t="s">
        <v>1070</v>
      </c>
      <c r="Z5956">
        <v>1</v>
      </c>
      <c r="AA5956">
        <v>0</v>
      </c>
      <c r="AB5956">
        <v>0</v>
      </c>
      <c r="AC5956">
        <v>0</v>
      </c>
      <c r="AD5956">
        <v>0</v>
      </c>
      <c r="AE5956">
        <v>0</v>
      </c>
      <c r="AF5956">
        <v>0</v>
      </c>
      <c r="AG5956">
        <v>0</v>
      </c>
      <c r="AH5956">
        <v>0</v>
      </c>
      <c r="AY5956">
        <v>0</v>
      </c>
      <c r="AZ5956">
        <v>0</v>
      </c>
      <c r="BA5956">
        <v>0</v>
      </c>
      <c r="BB5956">
        <v>0</v>
      </c>
      <c r="BC5956">
        <v>0</v>
      </c>
      <c r="BD5956">
        <v>0</v>
      </c>
      <c r="BE5956">
        <v>0</v>
      </c>
      <c r="BF5956">
        <v>0</v>
      </c>
      <c r="BG5956" s="1">
        <v>151.5</v>
      </c>
      <c r="BH5956">
        <v>0</v>
      </c>
      <c r="BJ5956">
        <v>0</v>
      </c>
      <c r="BK5956">
        <v>0</v>
      </c>
      <c r="BL5956">
        <v>0</v>
      </c>
      <c r="BM5956">
        <v>0</v>
      </c>
      <c r="BN5956">
        <v>0</v>
      </c>
      <c r="BO5956">
        <v>0</v>
      </c>
      <c r="BP5956">
        <v>-1</v>
      </c>
      <c r="BQ5956" s="10" t="s">
        <v>8930</v>
      </c>
      <c r="BR5956">
        <v>0</v>
      </c>
      <c r="BS5956">
        <v>28</v>
      </c>
      <c r="BU5956">
        <v>0</v>
      </c>
      <c r="BV5956" s="2">
        <v>44137</v>
      </c>
      <c r="BW5956">
        <v>0</v>
      </c>
      <c r="BY5956">
        <v>0</v>
      </c>
      <c r="BZ5956">
        <v>11543292</v>
      </c>
      <c r="CD5956">
        <v>0</v>
      </c>
      <c r="CE5956">
        <v>0</v>
      </c>
      <c r="CG5956">
        <v>1</v>
      </c>
      <c r="CI5956">
        <v>4302944</v>
      </c>
      <c r="CJ5956">
        <v>2</v>
      </c>
      <c r="CK5956" s="2">
        <v>44137</v>
      </c>
      <c r="CL5956">
        <v>0</v>
      </c>
      <c r="CM5956">
        <v>0</v>
      </c>
      <c r="CR5956" t="s">
        <v>1749</v>
      </c>
      <c r="CS5956">
        <v>0</v>
      </c>
      <c r="CT5956">
        <v>0</v>
      </c>
      <c r="CU5956">
        <v>0</v>
      </c>
    </row>
    <row r="5957" spans="2:99" x14ac:dyDescent="0.3">
      <c r="B5957" s="10" t="s">
        <v>8745</v>
      </c>
      <c r="C5957">
        <v>36</v>
      </c>
      <c r="E5957" s="18">
        <v>44136</v>
      </c>
      <c r="F5957" s="2">
        <v>44165</v>
      </c>
      <c r="G5957" t="s">
        <v>1743</v>
      </c>
      <c r="H5957" s="2">
        <v>44137</v>
      </c>
      <c r="I5957">
        <v>2</v>
      </c>
      <c r="J5957">
        <v>11</v>
      </c>
      <c r="K5957">
        <v>4</v>
      </c>
      <c r="L5957" s="17">
        <v>20</v>
      </c>
      <c r="M5957" s="17">
        <v>1627</v>
      </c>
      <c r="N5957" s="20">
        <v>212.5</v>
      </c>
      <c r="O5957">
        <v>0</v>
      </c>
      <c r="P5957" s="1">
        <v>0</v>
      </c>
      <c r="Q5957">
        <v>0</v>
      </c>
      <c r="R5957">
        <v>0</v>
      </c>
      <c r="S5957">
        <v>0</v>
      </c>
      <c r="T5957">
        <v>0</v>
      </c>
      <c r="U5957">
        <v>0</v>
      </c>
      <c r="X5957" s="10" t="s">
        <v>1068</v>
      </c>
      <c r="Y5957" t="s">
        <v>1067</v>
      </c>
      <c r="Z5957">
        <v>1</v>
      </c>
      <c r="AA5957">
        <v>0</v>
      </c>
      <c r="AB5957">
        <v>0</v>
      </c>
      <c r="AC5957">
        <v>0</v>
      </c>
      <c r="AD5957">
        <v>0</v>
      </c>
      <c r="AE5957">
        <v>0</v>
      </c>
      <c r="AF5957">
        <v>0</v>
      </c>
      <c r="AG5957">
        <v>0</v>
      </c>
      <c r="AH5957">
        <v>0</v>
      </c>
      <c r="AY5957">
        <v>0</v>
      </c>
      <c r="AZ5957">
        <v>0</v>
      </c>
      <c r="BA5957">
        <v>0</v>
      </c>
      <c r="BB5957">
        <v>0</v>
      </c>
      <c r="BC5957">
        <v>0</v>
      </c>
      <c r="BD5957">
        <v>0</v>
      </c>
      <c r="BE5957">
        <v>0</v>
      </c>
      <c r="BF5957">
        <v>0</v>
      </c>
      <c r="BG5957" s="1">
        <v>212.5</v>
      </c>
      <c r="BH5957">
        <v>0</v>
      </c>
      <c r="BJ5957">
        <v>0</v>
      </c>
      <c r="BK5957">
        <v>0</v>
      </c>
      <c r="BL5957">
        <v>0</v>
      </c>
      <c r="BM5957">
        <v>0</v>
      </c>
      <c r="BN5957">
        <v>0</v>
      </c>
      <c r="BO5957">
        <v>0</v>
      </c>
      <c r="BP5957">
        <v>-1</v>
      </c>
      <c r="BQ5957" s="10" t="s">
        <v>8931</v>
      </c>
      <c r="BR5957">
        <v>0</v>
      </c>
      <c r="BS5957">
        <v>28</v>
      </c>
      <c r="BU5957">
        <v>0</v>
      </c>
      <c r="BV5957" s="2">
        <v>44137</v>
      </c>
      <c r="BW5957">
        <v>0</v>
      </c>
      <c r="BY5957">
        <v>0</v>
      </c>
      <c r="BZ5957">
        <v>11543119</v>
      </c>
      <c r="CD5957">
        <v>0</v>
      </c>
      <c r="CE5957">
        <v>0</v>
      </c>
      <c r="CG5957">
        <v>1</v>
      </c>
      <c r="CI5957">
        <v>4302969</v>
      </c>
      <c r="CJ5957">
        <v>1</v>
      </c>
      <c r="CK5957" s="2">
        <v>44137</v>
      </c>
      <c r="CL5957">
        <v>0</v>
      </c>
      <c r="CM5957">
        <v>0</v>
      </c>
      <c r="CR5957" t="s">
        <v>1749</v>
      </c>
      <c r="CS5957">
        <v>0</v>
      </c>
      <c r="CT5957">
        <v>0</v>
      </c>
      <c r="CU5957">
        <v>0</v>
      </c>
    </row>
    <row r="5958" spans="2:99" x14ac:dyDescent="0.3">
      <c r="B5958" s="10" t="s">
        <v>8745</v>
      </c>
      <c r="C5958">
        <v>36</v>
      </c>
      <c r="E5958" s="18">
        <v>44136</v>
      </c>
      <c r="F5958" s="2">
        <v>44165</v>
      </c>
      <c r="G5958" t="s">
        <v>1743</v>
      </c>
      <c r="H5958" s="2">
        <v>44137</v>
      </c>
      <c r="I5958">
        <v>2</v>
      </c>
      <c r="J5958">
        <v>11</v>
      </c>
      <c r="K5958">
        <v>4</v>
      </c>
      <c r="L5958" s="17">
        <v>20</v>
      </c>
      <c r="M5958" s="17">
        <v>1628</v>
      </c>
      <c r="N5958" s="20">
        <v>2400</v>
      </c>
      <c r="O5958">
        <v>21</v>
      </c>
      <c r="P5958" s="1">
        <v>504</v>
      </c>
      <c r="Q5958">
        <v>0</v>
      </c>
      <c r="R5958">
        <v>0</v>
      </c>
      <c r="S5958">
        <v>0</v>
      </c>
      <c r="T5958">
        <v>0</v>
      </c>
      <c r="U5958">
        <v>0</v>
      </c>
      <c r="X5958" s="10" t="s">
        <v>2404</v>
      </c>
      <c r="Y5958" t="s">
        <v>804</v>
      </c>
      <c r="Z5958">
        <v>1</v>
      </c>
      <c r="AA5958">
        <v>0</v>
      </c>
      <c r="AB5958">
        <v>0</v>
      </c>
      <c r="AC5958">
        <v>0</v>
      </c>
      <c r="AD5958">
        <v>0</v>
      </c>
      <c r="AE5958">
        <v>0</v>
      </c>
      <c r="AF5958">
        <v>0</v>
      </c>
      <c r="AG5958">
        <v>0</v>
      </c>
      <c r="AH5958">
        <v>0</v>
      </c>
      <c r="AY5958">
        <v>0</v>
      </c>
      <c r="AZ5958">
        <v>0</v>
      </c>
      <c r="BA5958">
        <v>0</v>
      </c>
      <c r="BB5958">
        <v>0</v>
      </c>
      <c r="BC5958">
        <v>0</v>
      </c>
      <c r="BD5958">
        <v>0</v>
      </c>
      <c r="BE5958">
        <v>0</v>
      </c>
      <c r="BF5958">
        <v>0</v>
      </c>
      <c r="BG5958" s="1">
        <v>2904</v>
      </c>
      <c r="BH5958">
        <v>0</v>
      </c>
      <c r="BJ5958">
        <v>0</v>
      </c>
      <c r="BK5958">
        <v>0</v>
      </c>
      <c r="BL5958">
        <v>0</v>
      </c>
      <c r="BM5958">
        <v>0</v>
      </c>
      <c r="BN5958">
        <v>0</v>
      </c>
      <c r="BO5958">
        <v>0</v>
      </c>
      <c r="BP5958">
        <v>-1</v>
      </c>
      <c r="BQ5958" s="10" t="s">
        <v>8932</v>
      </c>
      <c r="BR5958">
        <v>0</v>
      </c>
      <c r="BS5958">
        <v>1</v>
      </c>
      <c r="BU5958">
        <v>0</v>
      </c>
      <c r="BV5958" s="2">
        <v>44136</v>
      </c>
      <c r="BW5958">
        <v>0</v>
      </c>
      <c r="BY5958">
        <v>0</v>
      </c>
      <c r="BZ5958">
        <v>11543021</v>
      </c>
      <c r="CD5958">
        <v>0</v>
      </c>
      <c r="CE5958">
        <v>0</v>
      </c>
      <c r="CG5958">
        <v>1</v>
      </c>
      <c r="CI5958">
        <v>4302986</v>
      </c>
      <c r="CJ5958">
        <v>1</v>
      </c>
      <c r="CK5958" s="2">
        <v>44136</v>
      </c>
      <c r="CL5958">
        <v>0</v>
      </c>
      <c r="CM5958">
        <v>0</v>
      </c>
      <c r="CR5958" t="s">
        <v>1749</v>
      </c>
      <c r="CS5958">
        <v>0</v>
      </c>
      <c r="CT5958">
        <v>0</v>
      </c>
      <c r="CU5958">
        <v>0</v>
      </c>
    </row>
    <row r="5959" spans="2:99" x14ac:dyDescent="0.3">
      <c r="B5959" s="10" t="s">
        <v>8745</v>
      </c>
      <c r="C5959">
        <v>36</v>
      </c>
      <c r="E5959" s="18">
        <v>44136</v>
      </c>
      <c r="F5959" s="2">
        <v>44165</v>
      </c>
      <c r="G5959" t="s">
        <v>1743</v>
      </c>
      <c r="H5959" s="2">
        <v>44137</v>
      </c>
      <c r="I5959">
        <v>2</v>
      </c>
      <c r="J5959">
        <v>11</v>
      </c>
      <c r="K5959">
        <v>4</v>
      </c>
      <c r="L5959" s="17">
        <v>20</v>
      </c>
      <c r="M5959" s="17">
        <v>1629</v>
      </c>
      <c r="N5959" s="20">
        <v>1065</v>
      </c>
      <c r="O5959">
        <v>21</v>
      </c>
      <c r="P5959" s="1">
        <v>223.65</v>
      </c>
      <c r="Q5959">
        <v>0</v>
      </c>
      <c r="R5959">
        <v>0</v>
      </c>
      <c r="S5959">
        <v>0</v>
      </c>
      <c r="T5959">
        <v>0</v>
      </c>
      <c r="U5959">
        <v>0</v>
      </c>
      <c r="X5959" s="10" t="s">
        <v>2288</v>
      </c>
      <c r="Y5959" t="s">
        <v>2289</v>
      </c>
      <c r="Z5959">
        <v>1</v>
      </c>
      <c r="AA5959">
        <v>0</v>
      </c>
      <c r="AB5959">
        <v>0</v>
      </c>
      <c r="AC5959">
        <v>0</v>
      </c>
      <c r="AD5959">
        <v>0</v>
      </c>
      <c r="AE5959">
        <v>0</v>
      </c>
      <c r="AF5959">
        <v>0</v>
      </c>
      <c r="AG5959">
        <v>0</v>
      </c>
      <c r="AH5959">
        <v>0</v>
      </c>
      <c r="AY5959">
        <v>0</v>
      </c>
      <c r="AZ5959">
        <v>0</v>
      </c>
      <c r="BA5959">
        <v>0</v>
      </c>
      <c r="BB5959">
        <v>0</v>
      </c>
      <c r="BC5959">
        <v>0</v>
      </c>
      <c r="BD5959">
        <v>0</v>
      </c>
      <c r="BE5959">
        <v>0</v>
      </c>
      <c r="BF5959">
        <v>0</v>
      </c>
      <c r="BG5959" s="1">
        <v>1288.6500000000001</v>
      </c>
      <c r="BH5959">
        <v>0</v>
      </c>
      <c r="BJ5959">
        <v>0</v>
      </c>
      <c r="BK5959">
        <v>0</v>
      </c>
      <c r="BL5959">
        <v>0</v>
      </c>
      <c r="BM5959">
        <v>0</v>
      </c>
      <c r="BN5959">
        <v>0</v>
      </c>
      <c r="BO5959">
        <v>0</v>
      </c>
      <c r="BP5959">
        <v>-1</v>
      </c>
      <c r="BQ5959" s="10" t="s">
        <v>8933</v>
      </c>
      <c r="BR5959">
        <v>0</v>
      </c>
      <c r="BS5959">
        <v>1</v>
      </c>
      <c r="BU5959">
        <v>0</v>
      </c>
      <c r="BV5959" s="2">
        <v>44136</v>
      </c>
      <c r="BW5959">
        <v>0</v>
      </c>
      <c r="BY5959">
        <v>0</v>
      </c>
      <c r="BZ5959">
        <v>11543001</v>
      </c>
      <c r="CD5959">
        <v>0</v>
      </c>
      <c r="CE5959">
        <v>0</v>
      </c>
      <c r="CG5959">
        <v>1</v>
      </c>
      <c r="CI5959">
        <v>4302999</v>
      </c>
      <c r="CJ5959">
        <v>2</v>
      </c>
      <c r="CK5959" s="2">
        <v>44136</v>
      </c>
      <c r="CL5959">
        <v>0</v>
      </c>
      <c r="CM5959">
        <v>0</v>
      </c>
      <c r="CR5959" t="s">
        <v>1749</v>
      </c>
      <c r="CS5959">
        <v>0</v>
      </c>
      <c r="CT5959">
        <v>0</v>
      </c>
      <c r="CU5959">
        <v>0</v>
      </c>
    </row>
    <row r="5960" spans="2:99" x14ac:dyDescent="0.3">
      <c r="B5960" s="10" t="s">
        <v>8745</v>
      </c>
      <c r="C5960">
        <v>36</v>
      </c>
      <c r="E5960" s="18">
        <v>44136</v>
      </c>
      <c r="F5960" s="2">
        <v>44165</v>
      </c>
      <c r="G5960" t="s">
        <v>1743</v>
      </c>
      <c r="H5960" s="2">
        <v>44137</v>
      </c>
      <c r="I5960">
        <v>2</v>
      </c>
      <c r="J5960">
        <v>11</v>
      </c>
      <c r="K5960">
        <v>4</v>
      </c>
      <c r="L5960" s="17">
        <v>20</v>
      </c>
      <c r="M5960" s="17">
        <v>1630</v>
      </c>
      <c r="N5960" s="20">
        <v>350</v>
      </c>
      <c r="O5960">
        <v>21</v>
      </c>
      <c r="P5960" s="1">
        <v>73.5</v>
      </c>
      <c r="Q5960">
        <v>0</v>
      </c>
      <c r="R5960">
        <v>0</v>
      </c>
      <c r="S5960">
        <v>0</v>
      </c>
      <c r="T5960">
        <v>0</v>
      </c>
      <c r="U5960">
        <v>0</v>
      </c>
      <c r="X5960" s="10" t="s">
        <v>2360</v>
      </c>
      <c r="Y5960" t="s">
        <v>1061</v>
      </c>
      <c r="Z5960">
        <v>1</v>
      </c>
      <c r="AA5960">
        <v>0</v>
      </c>
      <c r="AB5960">
        <v>0</v>
      </c>
      <c r="AC5960">
        <v>0</v>
      </c>
      <c r="AD5960">
        <v>0</v>
      </c>
      <c r="AE5960">
        <v>0</v>
      </c>
      <c r="AF5960">
        <v>0</v>
      </c>
      <c r="AG5960">
        <v>0</v>
      </c>
      <c r="AH5960">
        <v>0</v>
      </c>
      <c r="AY5960">
        <v>0</v>
      </c>
      <c r="AZ5960">
        <v>0</v>
      </c>
      <c r="BA5960">
        <v>0</v>
      </c>
      <c r="BB5960">
        <v>0</v>
      </c>
      <c r="BC5960">
        <v>0</v>
      </c>
      <c r="BD5960">
        <v>0</v>
      </c>
      <c r="BE5960">
        <v>0</v>
      </c>
      <c r="BF5960">
        <v>0</v>
      </c>
      <c r="BG5960" s="1">
        <v>423.5</v>
      </c>
      <c r="BH5960">
        <v>0</v>
      </c>
      <c r="BJ5960">
        <v>0</v>
      </c>
      <c r="BK5960">
        <v>0</v>
      </c>
      <c r="BL5960">
        <v>0</v>
      </c>
      <c r="BM5960">
        <v>0</v>
      </c>
      <c r="BN5960">
        <v>0</v>
      </c>
      <c r="BO5960">
        <v>0</v>
      </c>
      <c r="BP5960">
        <v>-1</v>
      </c>
      <c r="BQ5960" s="10" t="s">
        <v>8934</v>
      </c>
      <c r="BR5960">
        <v>0</v>
      </c>
      <c r="BS5960">
        <v>1</v>
      </c>
      <c r="BU5960">
        <v>0</v>
      </c>
      <c r="BV5960" s="2">
        <v>44136</v>
      </c>
      <c r="BW5960">
        <v>0</v>
      </c>
      <c r="BY5960">
        <v>0</v>
      </c>
      <c r="BZ5960">
        <v>11543058</v>
      </c>
      <c r="CD5960">
        <v>0</v>
      </c>
      <c r="CE5960">
        <v>0</v>
      </c>
      <c r="CG5960">
        <v>1</v>
      </c>
      <c r="CI5960">
        <v>4302555</v>
      </c>
      <c r="CJ5960">
        <v>2</v>
      </c>
      <c r="CK5960" s="2">
        <v>44136</v>
      </c>
      <c r="CL5960">
        <v>0</v>
      </c>
      <c r="CM5960">
        <v>0</v>
      </c>
      <c r="CR5960" t="s">
        <v>1749</v>
      </c>
      <c r="CS5960">
        <v>0</v>
      </c>
      <c r="CT5960">
        <v>0</v>
      </c>
      <c r="CU5960">
        <v>0</v>
      </c>
    </row>
    <row r="5961" spans="2:99" x14ac:dyDescent="0.3">
      <c r="B5961" s="10" t="s">
        <v>8745</v>
      </c>
      <c r="C5961">
        <v>36</v>
      </c>
      <c r="E5961" s="18">
        <v>44136</v>
      </c>
      <c r="F5961" s="2">
        <v>44165</v>
      </c>
      <c r="G5961" t="s">
        <v>1743</v>
      </c>
      <c r="H5961" s="2">
        <v>44137</v>
      </c>
      <c r="I5961">
        <v>2</v>
      </c>
      <c r="J5961">
        <v>11</v>
      </c>
      <c r="K5961">
        <v>4</v>
      </c>
      <c r="L5961" s="17">
        <v>20</v>
      </c>
      <c r="M5961" s="17">
        <v>1631</v>
      </c>
      <c r="N5961" s="20">
        <v>150</v>
      </c>
      <c r="O5961">
        <v>21</v>
      </c>
      <c r="P5961" s="1">
        <v>31.5</v>
      </c>
      <c r="Q5961">
        <v>0</v>
      </c>
      <c r="R5961">
        <v>0</v>
      </c>
      <c r="S5961">
        <v>0</v>
      </c>
      <c r="T5961">
        <v>0</v>
      </c>
      <c r="U5961">
        <v>0</v>
      </c>
      <c r="X5961" s="10" t="s">
        <v>1921</v>
      </c>
      <c r="Y5961" t="s">
        <v>1058</v>
      </c>
      <c r="Z5961">
        <v>1</v>
      </c>
      <c r="AA5961">
        <v>0</v>
      </c>
      <c r="AB5961">
        <v>0</v>
      </c>
      <c r="AC5961">
        <v>0</v>
      </c>
      <c r="AD5961">
        <v>0</v>
      </c>
      <c r="AE5961">
        <v>0</v>
      </c>
      <c r="AF5961">
        <v>0</v>
      </c>
      <c r="AG5961">
        <v>0</v>
      </c>
      <c r="AH5961">
        <v>0</v>
      </c>
      <c r="AY5961">
        <v>0</v>
      </c>
      <c r="AZ5961">
        <v>0</v>
      </c>
      <c r="BA5961">
        <v>0</v>
      </c>
      <c r="BB5961">
        <v>0</v>
      </c>
      <c r="BC5961">
        <v>0</v>
      </c>
      <c r="BD5961">
        <v>0</v>
      </c>
      <c r="BE5961">
        <v>0</v>
      </c>
      <c r="BF5961">
        <v>0</v>
      </c>
      <c r="BG5961" s="1">
        <v>181.5</v>
      </c>
      <c r="BH5961">
        <v>0</v>
      </c>
      <c r="BJ5961">
        <v>0</v>
      </c>
      <c r="BK5961">
        <v>0</v>
      </c>
      <c r="BL5961">
        <v>0</v>
      </c>
      <c r="BM5961">
        <v>0</v>
      </c>
      <c r="BN5961">
        <v>0</v>
      </c>
      <c r="BO5961">
        <v>0</v>
      </c>
      <c r="BP5961">
        <v>-1</v>
      </c>
      <c r="BQ5961" s="10" t="s">
        <v>8935</v>
      </c>
      <c r="BR5961">
        <v>0</v>
      </c>
      <c r="BS5961">
        <v>1</v>
      </c>
      <c r="BU5961">
        <v>0</v>
      </c>
      <c r="BV5961" s="2">
        <v>44136</v>
      </c>
      <c r="BW5961">
        <v>0</v>
      </c>
      <c r="BY5961">
        <v>0</v>
      </c>
      <c r="BZ5961">
        <v>11542932</v>
      </c>
      <c r="CD5961">
        <v>0</v>
      </c>
      <c r="CE5961">
        <v>0</v>
      </c>
      <c r="CG5961">
        <v>1</v>
      </c>
      <c r="CI5961">
        <v>4303010</v>
      </c>
      <c r="CJ5961">
        <v>2</v>
      </c>
      <c r="CK5961" s="2">
        <v>44136</v>
      </c>
      <c r="CL5961">
        <v>0</v>
      </c>
      <c r="CM5961">
        <v>0</v>
      </c>
      <c r="CR5961" t="s">
        <v>1749</v>
      </c>
      <c r="CS5961">
        <v>0</v>
      </c>
      <c r="CT5961">
        <v>0</v>
      </c>
      <c r="CU5961">
        <v>0</v>
      </c>
    </row>
    <row r="5962" spans="2:99" x14ac:dyDescent="0.3">
      <c r="B5962" s="10" t="s">
        <v>8745</v>
      </c>
      <c r="C5962">
        <v>36</v>
      </c>
      <c r="E5962" s="18">
        <v>44136</v>
      </c>
      <c r="F5962" s="2">
        <v>44165</v>
      </c>
      <c r="G5962" t="s">
        <v>1743</v>
      </c>
      <c r="H5962" s="2">
        <v>44137</v>
      </c>
      <c r="I5962">
        <v>2</v>
      </c>
      <c r="J5962">
        <v>11</v>
      </c>
      <c r="K5962">
        <v>4</v>
      </c>
      <c r="L5962" s="17">
        <v>20</v>
      </c>
      <c r="M5962" s="17">
        <v>1632</v>
      </c>
      <c r="N5962" s="20">
        <v>645</v>
      </c>
      <c r="O5962">
        <v>21</v>
      </c>
      <c r="P5962" s="1">
        <v>135.44999999999999</v>
      </c>
      <c r="Q5962">
        <v>0</v>
      </c>
      <c r="R5962">
        <v>0</v>
      </c>
      <c r="S5962">
        <v>0</v>
      </c>
      <c r="T5962">
        <v>0</v>
      </c>
      <c r="U5962">
        <v>0</v>
      </c>
      <c r="X5962" s="10" t="s">
        <v>2119</v>
      </c>
      <c r="Y5962" t="s">
        <v>1055</v>
      </c>
      <c r="Z5962">
        <v>1</v>
      </c>
      <c r="AA5962">
        <v>0</v>
      </c>
      <c r="AB5962">
        <v>0</v>
      </c>
      <c r="AC5962">
        <v>0</v>
      </c>
      <c r="AD5962">
        <v>0</v>
      </c>
      <c r="AE5962">
        <v>0</v>
      </c>
      <c r="AF5962">
        <v>0</v>
      </c>
      <c r="AG5962">
        <v>0</v>
      </c>
      <c r="AH5962">
        <v>0</v>
      </c>
      <c r="AY5962">
        <v>0</v>
      </c>
      <c r="AZ5962">
        <v>0</v>
      </c>
      <c r="BA5962">
        <v>0</v>
      </c>
      <c r="BB5962">
        <v>0</v>
      </c>
      <c r="BC5962">
        <v>0</v>
      </c>
      <c r="BD5962">
        <v>0</v>
      </c>
      <c r="BE5962">
        <v>0</v>
      </c>
      <c r="BF5962">
        <v>0</v>
      </c>
      <c r="BG5962" s="1">
        <v>780.45</v>
      </c>
      <c r="BH5962">
        <v>0</v>
      </c>
      <c r="BJ5962">
        <v>0</v>
      </c>
      <c r="BK5962">
        <v>0</v>
      </c>
      <c r="BL5962">
        <v>0</v>
      </c>
      <c r="BM5962">
        <v>0</v>
      </c>
      <c r="BN5962">
        <v>0</v>
      </c>
      <c r="BO5962">
        <v>0</v>
      </c>
      <c r="BP5962">
        <v>-1</v>
      </c>
      <c r="BQ5962" s="10" t="s">
        <v>8936</v>
      </c>
      <c r="BR5962">
        <v>0</v>
      </c>
      <c r="BS5962">
        <v>1</v>
      </c>
      <c r="BU5962">
        <v>0</v>
      </c>
      <c r="BV5962" s="2">
        <v>44136</v>
      </c>
      <c r="BW5962">
        <v>0</v>
      </c>
      <c r="BY5962">
        <v>0</v>
      </c>
      <c r="BZ5962">
        <v>11542998</v>
      </c>
      <c r="CD5962">
        <v>0</v>
      </c>
      <c r="CE5962">
        <v>0</v>
      </c>
      <c r="CG5962">
        <v>1</v>
      </c>
      <c r="CI5962">
        <v>4302025</v>
      </c>
      <c r="CJ5962">
        <v>1</v>
      </c>
      <c r="CK5962" s="2">
        <v>44136</v>
      </c>
      <c r="CL5962">
        <v>0</v>
      </c>
      <c r="CM5962">
        <v>0</v>
      </c>
      <c r="CR5962" t="s">
        <v>1749</v>
      </c>
      <c r="CS5962">
        <v>0</v>
      </c>
      <c r="CT5962">
        <v>0</v>
      </c>
      <c r="CU5962">
        <v>0</v>
      </c>
    </row>
    <row r="5963" spans="2:99" x14ac:dyDescent="0.3">
      <c r="B5963" s="10" t="s">
        <v>8745</v>
      </c>
      <c r="C5963">
        <v>36</v>
      </c>
      <c r="E5963" s="18">
        <v>44136</v>
      </c>
      <c r="F5963" s="2">
        <v>44165</v>
      </c>
      <c r="G5963" t="s">
        <v>1743</v>
      </c>
      <c r="H5963" s="2">
        <v>44137</v>
      </c>
      <c r="I5963">
        <v>2</v>
      </c>
      <c r="J5963">
        <v>11</v>
      </c>
      <c r="K5963">
        <v>4</v>
      </c>
      <c r="L5963" s="17">
        <v>20</v>
      </c>
      <c r="M5963" s="17">
        <v>1633</v>
      </c>
      <c r="N5963" s="20">
        <v>457</v>
      </c>
      <c r="O5963">
        <v>21</v>
      </c>
      <c r="P5963" s="1">
        <v>95.97</v>
      </c>
      <c r="Q5963">
        <v>0</v>
      </c>
      <c r="R5963">
        <v>0</v>
      </c>
      <c r="S5963">
        <v>0</v>
      </c>
      <c r="T5963">
        <v>0</v>
      </c>
      <c r="U5963">
        <v>0</v>
      </c>
      <c r="X5963" s="10" t="s">
        <v>1927</v>
      </c>
      <c r="Y5963" t="s">
        <v>1928</v>
      </c>
      <c r="Z5963">
        <v>1</v>
      </c>
      <c r="AA5963">
        <v>0</v>
      </c>
      <c r="AB5963">
        <v>0</v>
      </c>
      <c r="AC5963">
        <v>0</v>
      </c>
      <c r="AD5963">
        <v>0</v>
      </c>
      <c r="AE5963">
        <v>0</v>
      </c>
      <c r="AF5963">
        <v>0</v>
      </c>
      <c r="AG5963">
        <v>0</v>
      </c>
      <c r="AH5963">
        <v>0</v>
      </c>
      <c r="AY5963">
        <v>0</v>
      </c>
      <c r="AZ5963">
        <v>0</v>
      </c>
      <c r="BA5963">
        <v>0</v>
      </c>
      <c r="BB5963">
        <v>0</v>
      </c>
      <c r="BC5963">
        <v>0</v>
      </c>
      <c r="BD5963">
        <v>0</v>
      </c>
      <c r="BE5963">
        <v>0</v>
      </c>
      <c r="BF5963">
        <v>0</v>
      </c>
      <c r="BG5963" s="1">
        <v>552.97</v>
      </c>
      <c r="BH5963">
        <v>0</v>
      </c>
      <c r="BJ5963">
        <v>0</v>
      </c>
      <c r="BK5963">
        <v>0</v>
      </c>
      <c r="BL5963">
        <v>0</v>
      </c>
      <c r="BM5963">
        <v>0</v>
      </c>
      <c r="BN5963">
        <v>0</v>
      </c>
      <c r="BO5963">
        <v>0</v>
      </c>
      <c r="BP5963">
        <v>-1</v>
      </c>
      <c r="BQ5963" s="10" t="s">
        <v>8937</v>
      </c>
      <c r="BR5963">
        <v>0</v>
      </c>
      <c r="BS5963">
        <v>1</v>
      </c>
      <c r="BU5963">
        <v>0</v>
      </c>
      <c r="BV5963" s="2">
        <v>44136</v>
      </c>
      <c r="BW5963">
        <v>0</v>
      </c>
      <c r="BY5963">
        <v>0</v>
      </c>
      <c r="BZ5963">
        <v>11542899</v>
      </c>
      <c r="CD5963">
        <v>0</v>
      </c>
      <c r="CE5963">
        <v>0</v>
      </c>
      <c r="CG5963">
        <v>1</v>
      </c>
      <c r="CI5963">
        <v>4300284</v>
      </c>
      <c r="CJ5963">
        <v>1</v>
      </c>
      <c r="CK5963" s="2">
        <v>44136</v>
      </c>
      <c r="CL5963">
        <v>0</v>
      </c>
      <c r="CM5963">
        <v>0</v>
      </c>
      <c r="CR5963" t="s">
        <v>1749</v>
      </c>
      <c r="CS5963">
        <v>0</v>
      </c>
      <c r="CT5963">
        <v>0</v>
      </c>
      <c r="CU5963">
        <v>0</v>
      </c>
    </row>
    <row r="5964" spans="2:99" x14ac:dyDescent="0.3">
      <c r="B5964" s="10" t="s">
        <v>8745</v>
      </c>
      <c r="C5964">
        <v>36</v>
      </c>
      <c r="E5964" s="18">
        <v>44136</v>
      </c>
      <c r="F5964" s="2">
        <v>44165</v>
      </c>
      <c r="G5964" t="s">
        <v>1743</v>
      </c>
      <c r="H5964" s="2">
        <v>44137</v>
      </c>
      <c r="I5964">
        <v>2</v>
      </c>
      <c r="J5964">
        <v>11</v>
      </c>
      <c r="K5964">
        <v>4</v>
      </c>
      <c r="L5964" s="17">
        <v>20</v>
      </c>
      <c r="M5964" s="17">
        <v>1634</v>
      </c>
      <c r="N5964" s="20">
        <v>355.5</v>
      </c>
      <c r="O5964">
        <v>21</v>
      </c>
      <c r="P5964" s="1">
        <v>74.66</v>
      </c>
      <c r="Q5964">
        <v>0</v>
      </c>
      <c r="R5964">
        <v>0</v>
      </c>
      <c r="S5964">
        <v>0</v>
      </c>
      <c r="T5964">
        <v>0</v>
      </c>
      <c r="U5964">
        <v>0</v>
      </c>
      <c r="X5964" s="10" t="s">
        <v>1927</v>
      </c>
      <c r="Y5964" t="s">
        <v>1928</v>
      </c>
      <c r="Z5964">
        <v>1</v>
      </c>
      <c r="AA5964">
        <v>0</v>
      </c>
      <c r="AB5964">
        <v>0</v>
      </c>
      <c r="AC5964">
        <v>0</v>
      </c>
      <c r="AD5964">
        <v>0</v>
      </c>
      <c r="AE5964">
        <v>0</v>
      </c>
      <c r="AF5964">
        <v>0</v>
      </c>
      <c r="AG5964">
        <v>0</v>
      </c>
      <c r="AH5964">
        <v>0</v>
      </c>
      <c r="AY5964">
        <v>0</v>
      </c>
      <c r="AZ5964">
        <v>0</v>
      </c>
      <c r="BA5964">
        <v>0</v>
      </c>
      <c r="BB5964">
        <v>0</v>
      </c>
      <c r="BC5964">
        <v>0</v>
      </c>
      <c r="BD5964">
        <v>0</v>
      </c>
      <c r="BE5964">
        <v>0</v>
      </c>
      <c r="BF5964">
        <v>0</v>
      </c>
      <c r="BG5964" s="1">
        <v>430.16</v>
      </c>
      <c r="BH5964">
        <v>0</v>
      </c>
      <c r="BJ5964">
        <v>0</v>
      </c>
      <c r="BK5964">
        <v>0</v>
      </c>
      <c r="BL5964">
        <v>0</v>
      </c>
      <c r="BM5964">
        <v>0</v>
      </c>
      <c r="BN5964">
        <v>0</v>
      </c>
      <c r="BO5964">
        <v>0</v>
      </c>
      <c r="BP5964">
        <v>-1</v>
      </c>
      <c r="BQ5964" s="10" t="s">
        <v>8938</v>
      </c>
      <c r="BR5964">
        <v>0</v>
      </c>
      <c r="BS5964">
        <v>1</v>
      </c>
      <c r="BU5964">
        <v>0</v>
      </c>
      <c r="BV5964" s="2">
        <v>44136</v>
      </c>
      <c r="BW5964">
        <v>0</v>
      </c>
      <c r="BY5964">
        <v>0</v>
      </c>
      <c r="BZ5964">
        <v>11543025</v>
      </c>
      <c r="CD5964">
        <v>0</v>
      </c>
      <c r="CE5964">
        <v>0</v>
      </c>
      <c r="CG5964">
        <v>1</v>
      </c>
      <c r="CI5964">
        <v>4300284</v>
      </c>
      <c r="CJ5964">
        <v>1</v>
      </c>
      <c r="CK5964" s="2">
        <v>44136</v>
      </c>
      <c r="CL5964">
        <v>0</v>
      </c>
      <c r="CM5964">
        <v>0</v>
      </c>
      <c r="CR5964" t="s">
        <v>1749</v>
      </c>
      <c r="CS5964">
        <v>0</v>
      </c>
      <c r="CT5964">
        <v>0</v>
      </c>
      <c r="CU5964">
        <v>0</v>
      </c>
    </row>
    <row r="5965" spans="2:99" x14ac:dyDescent="0.3">
      <c r="B5965" s="10" t="s">
        <v>8745</v>
      </c>
      <c r="C5965">
        <v>36</v>
      </c>
      <c r="E5965" s="18">
        <v>44136</v>
      </c>
      <c r="F5965" s="2">
        <v>44165</v>
      </c>
      <c r="G5965" t="s">
        <v>1743</v>
      </c>
      <c r="H5965" s="2">
        <v>44137</v>
      </c>
      <c r="I5965">
        <v>2</v>
      </c>
      <c r="J5965">
        <v>11</v>
      </c>
      <c r="K5965">
        <v>4</v>
      </c>
      <c r="L5965" s="17">
        <v>20</v>
      </c>
      <c r="M5965" s="17">
        <v>1635</v>
      </c>
      <c r="N5965" s="20">
        <v>420</v>
      </c>
      <c r="O5965">
        <v>21</v>
      </c>
      <c r="P5965" s="1">
        <v>88.2</v>
      </c>
      <c r="Q5965">
        <v>0</v>
      </c>
      <c r="R5965">
        <v>0</v>
      </c>
      <c r="S5965">
        <v>0</v>
      </c>
      <c r="T5965">
        <v>0</v>
      </c>
      <c r="U5965">
        <v>0</v>
      </c>
      <c r="X5965" s="10" t="s">
        <v>1912</v>
      </c>
      <c r="Y5965" t="s">
        <v>1050</v>
      </c>
      <c r="Z5965">
        <v>1</v>
      </c>
      <c r="AA5965">
        <v>0</v>
      </c>
      <c r="AB5965">
        <v>0</v>
      </c>
      <c r="AC5965">
        <v>0</v>
      </c>
      <c r="AD5965">
        <v>0</v>
      </c>
      <c r="AE5965">
        <v>0</v>
      </c>
      <c r="AF5965">
        <v>0</v>
      </c>
      <c r="AG5965">
        <v>0</v>
      </c>
      <c r="AH5965">
        <v>0</v>
      </c>
      <c r="AY5965">
        <v>0</v>
      </c>
      <c r="AZ5965">
        <v>0</v>
      </c>
      <c r="BA5965">
        <v>0</v>
      </c>
      <c r="BB5965">
        <v>0</v>
      </c>
      <c r="BC5965">
        <v>0</v>
      </c>
      <c r="BD5965">
        <v>0</v>
      </c>
      <c r="BE5965">
        <v>0</v>
      </c>
      <c r="BF5965">
        <v>0</v>
      </c>
      <c r="BG5965" s="1">
        <v>508.2</v>
      </c>
      <c r="BH5965">
        <v>0</v>
      </c>
      <c r="BJ5965">
        <v>0</v>
      </c>
      <c r="BK5965">
        <v>0</v>
      </c>
      <c r="BL5965">
        <v>0</v>
      </c>
      <c r="BM5965">
        <v>0</v>
      </c>
      <c r="BN5965">
        <v>0</v>
      </c>
      <c r="BO5965">
        <v>0</v>
      </c>
      <c r="BP5965">
        <v>-1</v>
      </c>
      <c r="BQ5965" s="10" t="s">
        <v>8939</v>
      </c>
      <c r="BR5965">
        <v>0</v>
      </c>
      <c r="BS5965">
        <v>1</v>
      </c>
      <c r="BU5965">
        <v>0</v>
      </c>
      <c r="BV5965" s="2">
        <v>44136</v>
      </c>
      <c r="BW5965">
        <v>0</v>
      </c>
      <c r="BY5965">
        <v>0</v>
      </c>
      <c r="BZ5965">
        <v>11543280</v>
      </c>
      <c r="CD5965">
        <v>0</v>
      </c>
      <c r="CE5965">
        <v>0</v>
      </c>
      <c r="CG5965">
        <v>1</v>
      </c>
      <c r="CI5965">
        <v>4302926</v>
      </c>
      <c r="CJ5965">
        <v>2</v>
      </c>
      <c r="CK5965" s="2">
        <v>44136</v>
      </c>
      <c r="CL5965">
        <v>0</v>
      </c>
      <c r="CM5965">
        <v>0</v>
      </c>
      <c r="CR5965" t="s">
        <v>1749</v>
      </c>
      <c r="CS5965">
        <v>0</v>
      </c>
      <c r="CT5965">
        <v>0</v>
      </c>
      <c r="CU5965">
        <v>0</v>
      </c>
    </row>
    <row r="5966" spans="2:99" x14ac:dyDescent="0.3">
      <c r="B5966" s="10" t="s">
        <v>8745</v>
      </c>
      <c r="C5966">
        <v>36</v>
      </c>
      <c r="E5966" s="18">
        <v>44136</v>
      </c>
      <c r="F5966" s="2">
        <v>44165</v>
      </c>
      <c r="G5966" t="s">
        <v>1743</v>
      </c>
      <c r="H5966" s="2">
        <v>44137</v>
      </c>
      <c r="I5966">
        <v>2</v>
      </c>
      <c r="J5966">
        <v>11</v>
      </c>
      <c r="K5966">
        <v>4</v>
      </c>
      <c r="L5966" s="17">
        <v>20</v>
      </c>
      <c r="M5966" s="17">
        <v>1636</v>
      </c>
      <c r="N5966" s="20">
        <v>560</v>
      </c>
      <c r="O5966">
        <v>0</v>
      </c>
      <c r="P5966" s="1">
        <v>0</v>
      </c>
      <c r="Q5966">
        <v>0</v>
      </c>
      <c r="R5966">
        <v>0</v>
      </c>
      <c r="S5966">
        <v>0</v>
      </c>
      <c r="T5966">
        <v>0</v>
      </c>
      <c r="U5966">
        <v>0</v>
      </c>
      <c r="X5966" s="10" t="s">
        <v>2171</v>
      </c>
      <c r="Y5966" t="s">
        <v>1047</v>
      </c>
      <c r="Z5966">
        <v>1</v>
      </c>
      <c r="AA5966">
        <v>0</v>
      </c>
      <c r="AB5966">
        <v>0</v>
      </c>
      <c r="AC5966">
        <v>0</v>
      </c>
      <c r="AD5966">
        <v>0</v>
      </c>
      <c r="AE5966">
        <v>0</v>
      </c>
      <c r="AF5966">
        <v>0</v>
      </c>
      <c r="AG5966">
        <v>0</v>
      </c>
      <c r="AH5966">
        <v>0</v>
      </c>
      <c r="AY5966">
        <v>0</v>
      </c>
      <c r="AZ5966">
        <v>0</v>
      </c>
      <c r="BA5966">
        <v>0</v>
      </c>
      <c r="BB5966">
        <v>0</v>
      </c>
      <c r="BC5966">
        <v>0</v>
      </c>
      <c r="BD5966">
        <v>0</v>
      </c>
      <c r="BE5966">
        <v>0</v>
      </c>
      <c r="BF5966">
        <v>0</v>
      </c>
      <c r="BG5966" s="1">
        <v>560</v>
      </c>
      <c r="BH5966">
        <v>0</v>
      </c>
      <c r="BJ5966">
        <v>0</v>
      </c>
      <c r="BK5966">
        <v>0</v>
      </c>
      <c r="BL5966">
        <v>0</v>
      </c>
      <c r="BM5966">
        <v>0</v>
      </c>
      <c r="BN5966">
        <v>0</v>
      </c>
      <c r="BO5966">
        <v>0</v>
      </c>
      <c r="BP5966">
        <v>-1</v>
      </c>
      <c r="BQ5966" s="10" t="s">
        <v>8940</v>
      </c>
      <c r="BR5966">
        <v>0</v>
      </c>
      <c r="BS5966">
        <v>13</v>
      </c>
      <c r="BU5966">
        <v>0</v>
      </c>
      <c r="BV5966" s="2">
        <v>44136</v>
      </c>
      <c r="BW5966">
        <v>0</v>
      </c>
      <c r="BY5966">
        <v>0</v>
      </c>
      <c r="BZ5966">
        <v>11542946</v>
      </c>
      <c r="CD5966">
        <v>0</v>
      </c>
      <c r="CE5966">
        <v>0</v>
      </c>
      <c r="CG5966">
        <v>1</v>
      </c>
      <c r="CI5966">
        <v>4302954</v>
      </c>
      <c r="CJ5966">
        <v>2</v>
      </c>
      <c r="CK5966" s="2">
        <v>44136</v>
      </c>
      <c r="CL5966">
        <v>0</v>
      </c>
      <c r="CM5966">
        <v>0</v>
      </c>
      <c r="CR5966" t="s">
        <v>1749</v>
      </c>
      <c r="CS5966">
        <v>0</v>
      </c>
      <c r="CT5966">
        <v>0</v>
      </c>
      <c r="CU5966">
        <v>0</v>
      </c>
    </row>
    <row r="5967" spans="2:99" x14ac:dyDescent="0.3">
      <c r="B5967" s="10" t="s">
        <v>8745</v>
      </c>
      <c r="C5967">
        <v>36</v>
      </c>
      <c r="E5967" s="18">
        <v>44136</v>
      </c>
      <c r="F5967" s="2">
        <v>44165</v>
      </c>
      <c r="G5967" t="s">
        <v>1743</v>
      </c>
      <c r="H5967" s="2">
        <v>44137</v>
      </c>
      <c r="I5967">
        <v>2</v>
      </c>
      <c r="J5967">
        <v>11</v>
      </c>
      <c r="K5967">
        <v>4</v>
      </c>
      <c r="L5967" s="17">
        <v>20</v>
      </c>
      <c r="M5967" s="17">
        <v>1637</v>
      </c>
      <c r="N5967" s="20">
        <v>140</v>
      </c>
      <c r="O5967">
        <v>21</v>
      </c>
      <c r="P5967" s="1">
        <v>29.4</v>
      </c>
      <c r="Q5967">
        <v>0</v>
      </c>
      <c r="R5967">
        <v>0</v>
      </c>
      <c r="S5967">
        <v>0</v>
      </c>
      <c r="T5967">
        <v>0</v>
      </c>
      <c r="U5967">
        <v>0</v>
      </c>
      <c r="X5967" s="10" t="s">
        <v>1914</v>
      </c>
      <c r="Y5967" t="s">
        <v>1044</v>
      </c>
      <c r="Z5967">
        <v>1</v>
      </c>
      <c r="AA5967">
        <v>0</v>
      </c>
      <c r="AB5967">
        <v>0</v>
      </c>
      <c r="AC5967">
        <v>0</v>
      </c>
      <c r="AD5967">
        <v>0</v>
      </c>
      <c r="AE5967">
        <v>0</v>
      </c>
      <c r="AF5967">
        <v>0</v>
      </c>
      <c r="AG5967">
        <v>0</v>
      </c>
      <c r="AH5967">
        <v>0</v>
      </c>
      <c r="AY5967">
        <v>0</v>
      </c>
      <c r="AZ5967">
        <v>0</v>
      </c>
      <c r="BA5967">
        <v>0</v>
      </c>
      <c r="BB5967">
        <v>0</v>
      </c>
      <c r="BC5967">
        <v>0</v>
      </c>
      <c r="BD5967">
        <v>0</v>
      </c>
      <c r="BE5967">
        <v>0</v>
      </c>
      <c r="BF5967">
        <v>0</v>
      </c>
      <c r="BG5967" s="1">
        <v>169.4</v>
      </c>
      <c r="BH5967">
        <v>0</v>
      </c>
      <c r="BJ5967">
        <v>0</v>
      </c>
      <c r="BK5967">
        <v>0</v>
      </c>
      <c r="BL5967">
        <v>0</v>
      </c>
      <c r="BM5967">
        <v>0</v>
      </c>
      <c r="BN5967">
        <v>0</v>
      </c>
      <c r="BO5967">
        <v>0</v>
      </c>
      <c r="BP5967">
        <v>-1</v>
      </c>
      <c r="BQ5967" s="10" t="s">
        <v>8941</v>
      </c>
      <c r="BR5967">
        <v>0</v>
      </c>
      <c r="BS5967">
        <v>1</v>
      </c>
      <c r="BU5967">
        <v>0</v>
      </c>
      <c r="BV5967" s="2">
        <v>44136</v>
      </c>
      <c r="BW5967">
        <v>0</v>
      </c>
      <c r="BY5967">
        <v>0</v>
      </c>
      <c r="BZ5967">
        <v>11543301</v>
      </c>
      <c r="CD5967">
        <v>0</v>
      </c>
      <c r="CE5967">
        <v>0</v>
      </c>
      <c r="CG5967">
        <v>1</v>
      </c>
      <c r="CI5967">
        <v>4303026</v>
      </c>
      <c r="CJ5967">
        <v>2</v>
      </c>
      <c r="CK5967" s="2">
        <v>44136</v>
      </c>
      <c r="CL5967">
        <v>0</v>
      </c>
      <c r="CM5967">
        <v>0</v>
      </c>
      <c r="CR5967" t="s">
        <v>1749</v>
      </c>
      <c r="CS5967">
        <v>0</v>
      </c>
      <c r="CT5967">
        <v>0</v>
      </c>
      <c r="CU5967">
        <v>0</v>
      </c>
    </row>
    <row r="5968" spans="2:99" x14ac:dyDescent="0.3">
      <c r="B5968" s="10" t="s">
        <v>8745</v>
      </c>
      <c r="C5968">
        <v>36</v>
      </c>
      <c r="E5968" s="18">
        <v>44136</v>
      </c>
      <c r="F5968" s="2">
        <v>44165</v>
      </c>
      <c r="G5968" t="s">
        <v>1743</v>
      </c>
      <c r="H5968" s="2">
        <v>44137</v>
      </c>
      <c r="I5968">
        <v>2</v>
      </c>
      <c r="J5968">
        <v>11</v>
      </c>
      <c r="K5968">
        <v>4</v>
      </c>
      <c r="L5968" s="17">
        <v>20</v>
      </c>
      <c r="M5968" s="17">
        <v>1638</v>
      </c>
      <c r="N5968" s="20">
        <v>150</v>
      </c>
      <c r="O5968">
        <v>0</v>
      </c>
      <c r="P5968" s="1">
        <v>0</v>
      </c>
      <c r="Q5968">
        <v>0</v>
      </c>
      <c r="R5968">
        <v>0</v>
      </c>
      <c r="S5968">
        <v>0</v>
      </c>
      <c r="T5968">
        <v>0</v>
      </c>
      <c r="U5968">
        <v>0</v>
      </c>
      <c r="X5968" s="10" t="s">
        <v>1041</v>
      </c>
      <c r="Y5968" t="s">
        <v>1040</v>
      </c>
      <c r="Z5968">
        <v>1</v>
      </c>
      <c r="AA5968">
        <v>0</v>
      </c>
      <c r="AB5968">
        <v>0</v>
      </c>
      <c r="AC5968">
        <v>0</v>
      </c>
      <c r="AD5968">
        <v>0</v>
      </c>
      <c r="AE5968">
        <v>0</v>
      </c>
      <c r="AF5968">
        <v>0</v>
      </c>
      <c r="AG5968">
        <v>0</v>
      </c>
      <c r="AH5968">
        <v>0</v>
      </c>
      <c r="AY5968">
        <v>0</v>
      </c>
      <c r="AZ5968">
        <v>0</v>
      </c>
      <c r="BA5968">
        <v>0</v>
      </c>
      <c r="BB5968">
        <v>0</v>
      </c>
      <c r="BC5968">
        <v>0</v>
      </c>
      <c r="BD5968">
        <v>0</v>
      </c>
      <c r="BE5968">
        <v>0</v>
      </c>
      <c r="BF5968">
        <v>0</v>
      </c>
      <c r="BG5968" s="1">
        <v>150</v>
      </c>
      <c r="BH5968">
        <v>0</v>
      </c>
      <c r="BJ5968">
        <v>0</v>
      </c>
      <c r="BK5968">
        <v>0</v>
      </c>
      <c r="BL5968">
        <v>0</v>
      </c>
      <c r="BM5968">
        <v>0</v>
      </c>
      <c r="BN5968">
        <v>0</v>
      </c>
      <c r="BO5968">
        <v>0</v>
      </c>
      <c r="BP5968">
        <v>-1</v>
      </c>
      <c r="BQ5968" s="10" t="s">
        <v>8942</v>
      </c>
      <c r="BR5968">
        <v>0</v>
      </c>
      <c r="BS5968">
        <v>28</v>
      </c>
      <c r="BU5968">
        <v>0</v>
      </c>
      <c r="BV5968" s="2">
        <v>44137</v>
      </c>
      <c r="BW5968">
        <v>0</v>
      </c>
      <c r="BY5968">
        <v>0</v>
      </c>
      <c r="BZ5968">
        <v>11543071</v>
      </c>
      <c r="CD5968">
        <v>0</v>
      </c>
      <c r="CE5968">
        <v>0</v>
      </c>
      <c r="CG5968">
        <v>1</v>
      </c>
      <c r="CI5968">
        <v>4303029</v>
      </c>
      <c r="CJ5968">
        <v>2</v>
      </c>
      <c r="CK5968" s="2">
        <v>44137</v>
      </c>
      <c r="CL5968">
        <v>0</v>
      </c>
      <c r="CM5968">
        <v>0</v>
      </c>
      <c r="CR5968" t="s">
        <v>1749</v>
      </c>
      <c r="CS5968">
        <v>0</v>
      </c>
      <c r="CT5968">
        <v>0</v>
      </c>
      <c r="CU5968">
        <v>0</v>
      </c>
    </row>
    <row r="5969" spans="2:99" x14ac:dyDescent="0.3">
      <c r="B5969" s="10" t="s">
        <v>8745</v>
      </c>
      <c r="C5969">
        <v>36</v>
      </c>
      <c r="E5969" s="18">
        <v>44136</v>
      </c>
      <c r="F5969" s="2">
        <v>44165</v>
      </c>
      <c r="G5969" t="s">
        <v>1743</v>
      </c>
      <c r="H5969" s="2">
        <v>44137</v>
      </c>
      <c r="I5969">
        <v>2</v>
      </c>
      <c r="J5969">
        <v>11</v>
      </c>
      <c r="K5969">
        <v>4</v>
      </c>
      <c r="L5969" s="17">
        <v>20</v>
      </c>
      <c r="M5969" s="17">
        <v>1639</v>
      </c>
      <c r="N5969" s="20">
        <v>190</v>
      </c>
      <c r="O5969">
        <v>0</v>
      </c>
      <c r="P5969" s="1">
        <v>0</v>
      </c>
      <c r="Q5969">
        <v>0</v>
      </c>
      <c r="R5969">
        <v>0</v>
      </c>
      <c r="S5969">
        <v>0</v>
      </c>
      <c r="T5969">
        <v>0</v>
      </c>
      <c r="U5969">
        <v>0</v>
      </c>
      <c r="X5969" s="10" t="s">
        <v>1038</v>
      </c>
      <c r="Y5969" t="s">
        <v>1037</v>
      </c>
      <c r="Z5969">
        <v>1</v>
      </c>
      <c r="AA5969">
        <v>0</v>
      </c>
      <c r="AB5969">
        <v>0</v>
      </c>
      <c r="AC5969">
        <v>0</v>
      </c>
      <c r="AD5969">
        <v>0</v>
      </c>
      <c r="AE5969">
        <v>0</v>
      </c>
      <c r="AF5969">
        <v>0</v>
      </c>
      <c r="AG5969">
        <v>0</v>
      </c>
      <c r="AH5969">
        <v>0</v>
      </c>
      <c r="AY5969">
        <v>0</v>
      </c>
      <c r="AZ5969">
        <v>0</v>
      </c>
      <c r="BA5969">
        <v>0</v>
      </c>
      <c r="BB5969">
        <v>0</v>
      </c>
      <c r="BC5969">
        <v>0</v>
      </c>
      <c r="BD5969">
        <v>0</v>
      </c>
      <c r="BE5969">
        <v>0</v>
      </c>
      <c r="BF5969">
        <v>0</v>
      </c>
      <c r="BG5969" s="1">
        <v>190</v>
      </c>
      <c r="BH5969">
        <v>0</v>
      </c>
      <c r="BJ5969">
        <v>0</v>
      </c>
      <c r="BK5969">
        <v>0</v>
      </c>
      <c r="BL5969">
        <v>0</v>
      </c>
      <c r="BM5969">
        <v>0</v>
      </c>
      <c r="BN5969">
        <v>0</v>
      </c>
      <c r="BO5969">
        <v>0</v>
      </c>
      <c r="BP5969">
        <v>-1</v>
      </c>
      <c r="BQ5969" s="10" t="s">
        <v>8943</v>
      </c>
      <c r="BR5969">
        <v>0</v>
      </c>
      <c r="BS5969">
        <v>28</v>
      </c>
      <c r="BU5969">
        <v>0</v>
      </c>
      <c r="BV5969" s="2">
        <v>44137</v>
      </c>
      <c r="BW5969">
        <v>0</v>
      </c>
      <c r="BY5969">
        <v>0</v>
      </c>
      <c r="BZ5969">
        <v>11543115</v>
      </c>
      <c r="CD5969">
        <v>0</v>
      </c>
      <c r="CE5969">
        <v>0</v>
      </c>
      <c r="CG5969">
        <v>1</v>
      </c>
      <c r="CI5969">
        <v>4303047</v>
      </c>
      <c r="CJ5969">
        <v>1</v>
      </c>
      <c r="CK5969" s="2">
        <v>44137</v>
      </c>
      <c r="CL5969">
        <v>0</v>
      </c>
      <c r="CM5969">
        <v>0</v>
      </c>
      <c r="CR5969" t="s">
        <v>1749</v>
      </c>
      <c r="CS5969">
        <v>0</v>
      </c>
      <c r="CT5969">
        <v>0</v>
      </c>
      <c r="CU5969">
        <v>0</v>
      </c>
    </row>
    <row r="5970" spans="2:99" x14ac:dyDescent="0.3">
      <c r="B5970" s="10" t="s">
        <v>8745</v>
      </c>
      <c r="C5970">
        <v>36</v>
      </c>
      <c r="E5970" s="18">
        <v>44136</v>
      </c>
      <c r="F5970" s="2">
        <v>44165</v>
      </c>
      <c r="G5970" t="s">
        <v>1743</v>
      </c>
      <c r="H5970" s="2">
        <v>44137</v>
      </c>
      <c r="I5970">
        <v>2</v>
      </c>
      <c r="J5970">
        <v>11</v>
      </c>
      <c r="K5970">
        <v>4</v>
      </c>
      <c r="L5970" s="17">
        <v>20</v>
      </c>
      <c r="M5970" s="17">
        <v>1640</v>
      </c>
      <c r="N5970" s="20">
        <v>180</v>
      </c>
      <c r="O5970">
        <v>0</v>
      </c>
      <c r="P5970" s="1">
        <v>0</v>
      </c>
      <c r="Q5970">
        <v>0</v>
      </c>
      <c r="R5970">
        <v>0</v>
      </c>
      <c r="S5970">
        <v>0</v>
      </c>
      <c r="T5970">
        <v>0</v>
      </c>
      <c r="U5970">
        <v>0</v>
      </c>
      <c r="X5970" s="10" t="s">
        <v>1035</v>
      </c>
      <c r="Y5970" t="s">
        <v>1034</v>
      </c>
      <c r="Z5970">
        <v>1</v>
      </c>
      <c r="AA5970">
        <v>0</v>
      </c>
      <c r="AB5970">
        <v>0</v>
      </c>
      <c r="AC5970">
        <v>0</v>
      </c>
      <c r="AD5970">
        <v>0</v>
      </c>
      <c r="AE5970">
        <v>0</v>
      </c>
      <c r="AF5970">
        <v>0</v>
      </c>
      <c r="AG5970">
        <v>0</v>
      </c>
      <c r="AH5970">
        <v>0</v>
      </c>
      <c r="AY5970">
        <v>0</v>
      </c>
      <c r="AZ5970">
        <v>0</v>
      </c>
      <c r="BA5970">
        <v>0</v>
      </c>
      <c r="BB5970">
        <v>0</v>
      </c>
      <c r="BC5970">
        <v>0</v>
      </c>
      <c r="BD5970">
        <v>0</v>
      </c>
      <c r="BE5970">
        <v>0</v>
      </c>
      <c r="BF5970">
        <v>0</v>
      </c>
      <c r="BG5970" s="1">
        <v>180</v>
      </c>
      <c r="BH5970">
        <v>0</v>
      </c>
      <c r="BJ5970">
        <v>0</v>
      </c>
      <c r="BK5970">
        <v>0</v>
      </c>
      <c r="BL5970">
        <v>0</v>
      </c>
      <c r="BM5970">
        <v>0</v>
      </c>
      <c r="BN5970">
        <v>0</v>
      </c>
      <c r="BO5970">
        <v>0</v>
      </c>
      <c r="BP5970">
        <v>-1</v>
      </c>
      <c r="BQ5970" s="10" t="s">
        <v>8944</v>
      </c>
      <c r="BR5970">
        <v>0</v>
      </c>
      <c r="BS5970">
        <v>28</v>
      </c>
      <c r="BU5970">
        <v>0</v>
      </c>
      <c r="BV5970" s="2">
        <v>44137</v>
      </c>
      <c r="BW5970">
        <v>0</v>
      </c>
      <c r="BY5970">
        <v>0</v>
      </c>
      <c r="BZ5970">
        <v>11542973</v>
      </c>
      <c r="CD5970">
        <v>0</v>
      </c>
      <c r="CE5970">
        <v>0</v>
      </c>
      <c r="CG5970">
        <v>1</v>
      </c>
      <c r="CI5970">
        <v>4303048</v>
      </c>
      <c r="CJ5970">
        <v>1</v>
      </c>
      <c r="CK5970" s="2">
        <v>44137</v>
      </c>
      <c r="CL5970">
        <v>0</v>
      </c>
      <c r="CM5970">
        <v>0</v>
      </c>
      <c r="CR5970" t="s">
        <v>1749</v>
      </c>
      <c r="CS5970">
        <v>0</v>
      </c>
      <c r="CT5970">
        <v>0</v>
      </c>
      <c r="CU5970">
        <v>0</v>
      </c>
    </row>
    <row r="5971" spans="2:99" x14ac:dyDescent="0.3">
      <c r="B5971" s="10" t="s">
        <v>8745</v>
      </c>
      <c r="C5971">
        <v>36</v>
      </c>
      <c r="E5971" s="18">
        <v>44136</v>
      </c>
      <c r="F5971" s="2">
        <v>44165</v>
      </c>
      <c r="G5971" t="s">
        <v>1743</v>
      </c>
      <c r="H5971" s="2">
        <v>44137</v>
      </c>
      <c r="I5971">
        <v>2</v>
      </c>
      <c r="J5971">
        <v>11</v>
      </c>
      <c r="K5971">
        <v>4</v>
      </c>
      <c r="L5971" s="17">
        <v>20</v>
      </c>
      <c r="M5971" s="17">
        <v>1641</v>
      </c>
      <c r="N5971" s="20">
        <v>1600</v>
      </c>
      <c r="O5971">
        <v>21</v>
      </c>
      <c r="P5971" s="1">
        <v>336</v>
      </c>
      <c r="Q5971">
        <v>0</v>
      </c>
      <c r="R5971">
        <v>0</v>
      </c>
      <c r="S5971">
        <v>0</v>
      </c>
      <c r="T5971">
        <v>0</v>
      </c>
      <c r="U5971">
        <v>0</v>
      </c>
      <c r="X5971" s="10" t="s">
        <v>1819</v>
      </c>
      <c r="Y5971" t="s">
        <v>676</v>
      </c>
      <c r="Z5971">
        <v>1</v>
      </c>
      <c r="AA5971">
        <v>0</v>
      </c>
      <c r="AB5971">
        <v>0</v>
      </c>
      <c r="AC5971">
        <v>0</v>
      </c>
      <c r="AD5971">
        <v>0</v>
      </c>
      <c r="AE5971">
        <v>0</v>
      </c>
      <c r="AF5971">
        <v>0</v>
      </c>
      <c r="AG5971">
        <v>0</v>
      </c>
      <c r="AH5971">
        <v>0</v>
      </c>
      <c r="AY5971">
        <v>0</v>
      </c>
      <c r="AZ5971">
        <v>0</v>
      </c>
      <c r="BA5971">
        <v>0</v>
      </c>
      <c r="BB5971">
        <v>0</v>
      </c>
      <c r="BC5971">
        <v>0</v>
      </c>
      <c r="BD5971">
        <v>0</v>
      </c>
      <c r="BE5971">
        <v>0</v>
      </c>
      <c r="BF5971">
        <v>0</v>
      </c>
      <c r="BG5971" s="1">
        <v>1936</v>
      </c>
      <c r="BH5971">
        <v>0</v>
      </c>
      <c r="BJ5971">
        <v>0</v>
      </c>
      <c r="BK5971">
        <v>0</v>
      </c>
      <c r="BL5971">
        <v>0</v>
      </c>
      <c r="BM5971">
        <v>0</v>
      </c>
      <c r="BN5971">
        <v>0</v>
      </c>
      <c r="BO5971">
        <v>0</v>
      </c>
      <c r="BP5971">
        <v>-1</v>
      </c>
      <c r="BQ5971" s="10" t="s">
        <v>8945</v>
      </c>
      <c r="BR5971">
        <v>0</v>
      </c>
      <c r="BS5971">
        <v>1</v>
      </c>
      <c r="BU5971">
        <v>0</v>
      </c>
      <c r="BV5971" s="2">
        <v>44136</v>
      </c>
      <c r="BW5971">
        <v>0</v>
      </c>
      <c r="BY5971">
        <v>0</v>
      </c>
      <c r="BZ5971">
        <v>11543345</v>
      </c>
      <c r="CD5971">
        <v>0</v>
      </c>
      <c r="CE5971">
        <v>0</v>
      </c>
      <c r="CG5971">
        <v>1</v>
      </c>
      <c r="CI5971">
        <v>4303050</v>
      </c>
      <c r="CJ5971">
        <v>2</v>
      </c>
      <c r="CK5971" s="2">
        <v>44136</v>
      </c>
      <c r="CL5971">
        <v>0</v>
      </c>
      <c r="CM5971">
        <v>0</v>
      </c>
      <c r="CR5971" t="s">
        <v>1749</v>
      </c>
      <c r="CS5971">
        <v>0</v>
      </c>
      <c r="CT5971">
        <v>0</v>
      </c>
      <c r="CU5971">
        <v>0</v>
      </c>
    </row>
    <row r="5972" spans="2:99" x14ac:dyDescent="0.3">
      <c r="B5972" s="10" t="s">
        <v>8745</v>
      </c>
      <c r="C5972">
        <v>36</v>
      </c>
      <c r="E5972" s="18">
        <v>44136</v>
      </c>
      <c r="F5972" s="2">
        <v>44165</v>
      </c>
      <c r="G5972" t="s">
        <v>1743</v>
      </c>
      <c r="H5972" s="2">
        <v>44137</v>
      </c>
      <c r="I5972">
        <v>2</v>
      </c>
      <c r="J5972">
        <v>11</v>
      </c>
      <c r="K5972">
        <v>4</v>
      </c>
      <c r="L5972" s="17">
        <v>20</v>
      </c>
      <c r="M5972" s="17">
        <v>1642</v>
      </c>
      <c r="N5972" s="20">
        <v>350</v>
      </c>
      <c r="O5972">
        <v>21</v>
      </c>
      <c r="P5972" s="1">
        <v>73.5</v>
      </c>
      <c r="Q5972">
        <v>0</v>
      </c>
      <c r="R5972">
        <v>0</v>
      </c>
      <c r="S5972">
        <v>0</v>
      </c>
      <c r="T5972">
        <v>0</v>
      </c>
      <c r="U5972">
        <v>0</v>
      </c>
      <c r="X5972" s="10" t="s">
        <v>2376</v>
      </c>
      <c r="Y5972" t="s">
        <v>1031</v>
      </c>
      <c r="Z5972">
        <v>1</v>
      </c>
      <c r="AA5972">
        <v>0</v>
      </c>
      <c r="AB5972">
        <v>0</v>
      </c>
      <c r="AC5972">
        <v>0</v>
      </c>
      <c r="AD5972">
        <v>0</v>
      </c>
      <c r="AE5972">
        <v>0</v>
      </c>
      <c r="AF5972">
        <v>0</v>
      </c>
      <c r="AG5972">
        <v>0</v>
      </c>
      <c r="AH5972">
        <v>0</v>
      </c>
      <c r="AY5972">
        <v>0</v>
      </c>
      <c r="AZ5972">
        <v>0</v>
      </c>
      <c r="BA5972">
        <v>0</v>
      </c>
      <c r="BB5972">
        <v>0</v>
      </c>
      <c r="BC5972">
        <v>0</v>
      </c>
      <c r="BD5972">
        <v>0</v>
      </c>
      <c r="BE5972">
        <v>0</v>
      </c>
      <c r="BF5972">
        <v>0</v>
      </c>
      <c r="BG5972" s="1">
        <v>423.5</v>
      </c>
      <c r="BH5972">
        <v>0</v>
      </c>
      <c r="BJ5972">
        <v>0</v>
      </c>
      <c r="BK5972">
        <v>0</v>
      </c>
      <c r="BL5972">
        <v>0</v>
      </c>
      <c r="BM5972">
        <v>0</v>
      </c>
      <c r="BN5972">
        <v>0</v>
      </c>
      <c r="BO5972">
        <v>0</v>
      </c>
      <c r="BP5972">
        <v>-1</v>
      </c>
      <c r="BQ5972" s="10" t="s">
        <v>8946</v>
      </c>
      <c r="BR5972">
        <v>0</v>
      </c>
      <c r="BS5972">
        <v>1</v>
      </c>
      <c r="BU5972">
        <v>0</v>
      </c>
      <c r="BV5972" s="2">
        <v>44136</v>
      </c>
      <c r="BW5972">
        <v>0</v>
      </c>
      <c r="BY5972">
        <v>0</v>
      </c>
      <c r="BZ5972">
        <v>11542912</v>
      </c>
      <c r="CD5972">
        <v>0</v>
      </c>
      <c r="CE5972">
        <v>0</v>
      </c>
      <c r="CG5972">
        <v>1</v>
      </c>
      <c r="CI5972">
        <v>4303051</v>
      </c>
      <c r="CJ5972">
        <v>1</v>
      </c>
      <c r="CK5972" s="2">
        <v>44136</v>
      </c>
      <c r="CL5972">
        <v>0</v>
      </c>
      <c r="CM5972">
        <v>0</v>
      </c>
      <c r="CR5972" t="s">
        <v>1749</v>
      </c>
      <c r="CS5972">
        <v>0</v>
      </c>
      <c r="CT5972">
        <v>0</v>
      </c>
      <c r="CU5972">
        <v>0</v>
      </c>
    </row>
    <row r="5973" spans="2:99" x14ac:dyDescent="0.3">
      <c r="B5973" s="10" t="s">
        <v>8745</v>
      </c>
      <c r="C5973">
        <v>36</v>
      </c>
      <c r="E5973" s="18">
        <v>44136</v>
      </c>
      <c r="F5973" s="2">
        <v>44165</v>
      </c>
      <c r="G5973" t="s">
        <v>1743</v>
      </c>
      <c r="H5973" s="2">
        <v>44137</v>
      </c>
      <c r="I5973">
        <v>2</v>
      </c>
      <c r="J5973">
        <v>11</v>
      </c>
      <c r="K5973">
        <v>4</v>
      </c>
      <c r="L5973" s="17">
        <v>20</v>
      </c>
      <c r="M5973" s="17">
        <v>1643</v>
      </c>
      <c r="N5973" s="20">
        <v>2515.6</v>
      </c>
      <c r="O5973">
        <v>21</v>
      </c>
      <c r="P5973" s="1">
        <v>528.28</v>
      </c>
      <c r="Q5973">
        <v>0</v>
      </c>
      <c r="R5973">
        <v>0</v>
      </c>
      <c r="S5973">
        <v>0</v>
      </c>
      <c r="T5973">
        <v>0</v>
      </c>
      <c r="U5973">
        <v>0</v>
      </c>
      <c r="X5973" s="10" t="s">
        <v>2146</v>
      </c>
      <c r="Y5973" t="s">
        <v>2147</v>
      </c>
      <c r="Z5973">
        <v>1</v>
      </c>
      <c r="AA5973">
        <v>0</v>
      </c>
      <c r="AB5973">
        <v>0</v>
      </c>
      <c r="AC5973">
        <v>0</v>
      </c>
      <c r="AD5973">
        <v>0</v>
      </c>
      <c r="AE5973">
        <v>0</v>
      </c>
      <c r="AF5973">
        <v>0</v>
      </c>
      <c r="AG5973">
        <v>0</v>
      </c>
      <c r="AH5973">
        <v>0</v>
      </c>
      <c r="AY5973">
        <v>0</v>
      </c>
      <c r="AZ5973">
        <v>0</v>
      </c>
      <c r="BA5973">
        <v>0</v>
      </c>
      <c r="BB5973">
        <v>0</v>
      </c>
      <c r="BC5973">
        <v>0</v>
      </c>
      <c r="BD5973">
        <v>0</v>
      </c>
      <c r="BE5973">
        <v>0</v>
      </c>
      <c r="BF5973">
        <v>0</v>
      </c>
      <c r="BG5973" s="1">
        <v>3043.88</v>
      </c>
      <c r="BH5973">
        <v>0</v>
      </c>
      <c r="BJ5973">
        <v>0</v>
      </c>
      <c r="BK5973">
        <v>0</v>
      </c>
      <c r="BL5973">
        <v>0</v>
      </c>
      <c r="BM5973">
        <v>0</v>
      </c>
      <c r="BN5973">
        <v>0</v>
      </c>
      <c r="BO5973">
        <v>0</v>
      </c>
      <c r="BP5973">
        <v>-1</v>
      </c>
      <c r="BQ5973" s="10" t="s">
        <v>8947</v>
      </c>
      <c r="BR5973">
        <v>0</v>
      </c>
      <c r="BS5973">
        <v>1</v>
      </c>
      <c r="BU5973">
        <v>0</v>
      </c>
      <c r="BV5973" s="2">
        <v>44136</v>
      </c>
      <c r="BW5973">
        <v>0</v>
      </c>
      <c r="BY5973">
        <v>0</v>
      </c>
      <c r="BZ5973">
        <v>11543326</v>
      </c>
      <c r="CD5973">
        <v>0</v>
      </c>
      <c r="CE5973">
        <v>0</v>
      </c>
      <c r="CG5973">
        <v>1</v>
      </c>
      <c r="CI5973">
        <v>4303030</v>
      </c>
      <c r="CJ5973">
        <v>1</v>
      </c>
      <c r="CK5973" s="2">
        <v>44136</v>
      </c>
      <c r="CL5973">
        <v>0</v>
      </c>
      <c r="CM5973">
        <v>0</v>
      </c>
      <c r="CR5973" t="s">
        <v>1749</v>
      </c>
      <c r="CS5973">
        <v>0</v>
      </c>
      <c r="CT5973">
        <v>0</v>
      </c>
      <c r="CU5973">
        <v>0</v>
      </c>
    </row>
    <row r="5974" spans="2:99" x14ac:dyDescent="0.3">
      <c r="B5974" s="10" t="s">
        <v>8745</v>
      </c>
      <c r="C5974">
        <v>36</v>
      </c>
      <c r="E5974" s="18">
        <v>44136</v>
      </c>
      <c r="F5974" s="2">
        <v>44165</v>
      </c>
      <c r="G5974" t="s">
        <v>1743</v>
      </c>
      <c r="H5974" s="2">
        <v>44137</v>
      </c>
      <c r="I5974">
        <v>2</v>
      </c>
      <c r="J5974">
        <v>11</v>
      </c>
      <c r="K5974">
        <v>4</v>
      </c>
      <c r="L5974" s="17">
        <v>20</v>
      </c>
      <c r="M5974" s="17">
        <v>1644</v>
      </c>
      <c r="N5974" s="20">
        <v>1150</v>
      </c>
      <c r="O5974">
        <v>21</v>
      </c>
      <c r="P5974" s="1">
        <v>241.5</v>
      </c>
      <c r="Q5974">
        <v>0</v>
      </c>
      <c r="R5974">
        <v>0</v>
      </c>
      <c r="S5974">
        <v>0</v>
      </c>
      <c r="T5974">
        <v>0</v>
      </c>
      <c r="U5974">
        <v>0</v>
      </c>
      <c r="X5974" s="10" t="s">
        <v>1777</v>
      </c>
      <c r="Y5974" t="s">
        <v>1025</v>
      </c>
      <c r="Z5974">
        <v>1</v>
      </c>
      <c r="AA5974">
        <v>0</v>
      </c>
      <c r="AB5974">
        <v>0</v>
      </c>
      <c r="AC5974">
        <v>0</v>
      </c>
      <c r="AD5974">
        <v>0</v>
      </c>
      <c r="AE5974">
        <v>0</v>
      </c>
      <c r="AF5974">
        <v>0</v>
      </c>
      <c r="AG5974">
        <v>0</v>
      </c>
      <c r="AH5974">
        <v>0</v>
      </c>
      <c r="AY5974">
        <v>0</v>
      </c>
      <c r="AZ5974">
        <v>0</v>
      </c>
      <c r="BA5974">
        <v>0</v>
      </c>
      <c r="BB5974">
        <v>0</v>
      </c>
      <c r="BC5974">
        <v>0</v>
      </c>
      <c r="BD5974">
        <v>0</v>
      </c>
      <c r="BE5974">
        <v>0</v>
      </c>
      <c r="BF5974">
        <v>0</v>
      </c>
      <c r="BG5974" s="1">
        <v>1391.5</v>
      </c>
      <c r="BH5974">
        <v>0</v>
      </c>
      <c r="BJ5974">
        <v>0</v>
      </c>
      <c r="BK5974">
        <v>0</v>
      </c>
      <c r="BL5974">
        <v>0</v>
      </c>
      <c r="BM5974">
        <v>0</v>
      </c>
      <c r="BN5974">
        <v>0</v>
      </c>
      <c r="BO5974">
        <v>0</v>
      </c>
      <c r="BP5974">
        <v>-1</v>
      </c>
      <c r="BQ5974" s="10" t="s">
        <v>8948</v>
      </c>
      <c r="BR5974">
        <v>0</v>
      </c>
      <c r="BS5974">
        <v>1</v>
      </c>
      <c r="BU5974">
        <v>0</v>
      </c>
      <c r="BV5974" s="2">
        <v>44136</v>
      </c>
      <c r="BW5974">
        <v>0</v>
      </c>
      <c r="BY5974">
        <v>0</v>
      </c>
      <c r="BZ5974">
        <v>11543376</v>
      </c>
      <c r="CD5974">
        <v>0</v>
      </c>
      <c r="CE5974">
        <v>0</v>
      </c>
      <c r="CG5974">
        <v>1</v>
      </c>
      <c r="CI5974">
        <v>4303046</v>
      </c>
      <c r="CJ5974">
        <v>2</v>
      </c>
      <c r="CK5974" s="2">
        <v>44136</v>
      </c>
      <c r="CL5974">
        <v>0</v>
      </c>
      <c r="CM5974">
        <v>0</v>
      </c>
      <c r="CR5974" t="s">
        <v>1749</v>
      </c>
      <c r="CS5974">
        <v>0</v>
      </c>
      <c r="CT5974">
        <v>0</v>
      </c>
      <c r="CU5974">
        <v>0</v>
      </c>
    </row>
    <row r="5975" spans="2:99" x14ac:dyDescent="0.3">
      <c r="B5975" s="10" t="s">
        <v>8745</v>
      </c>
      <c r="C5975">
        <v>36</v>
      </c>
      <c r="E5975" s="18">
        <v>44136</v>
      </c>
      <c r="F5975" s="2">
        <v>44165</v>
      </c>
      <c r="G5975" t="s">
        <v>1743</v>
      </c>
      <c r="H5975" s="2">
        <v>44137</v>
      </c>
      <c r="I5975">
        <v>2</v>
      </c>
      <c r="J5975">
        <v>11</v>
      </c>
      <c r="K5975">
        <v>4</v>
      </c>
      <c r="L5975" s="17">
        <v>20</v>
      </c>
      <c r="M5975" s="17">
        <v>1645</v>
      </c>
      <c r="N5975" s="20">
        <v>210</v>
      </c>
      <c r="O5975">
        <v>0</v>
      </c>
      <c r="P5975" s="1">
        <v>0</v>
      </c>
      <c r="Q5975">
        <v>0</v>
      </c>
      <c r="R5975">
        <v>0</v>
      </c>
      <c r="S5975">
        <v>0</v>
      </c>
      <c r="T5975">
        <v>0</v>
      </c>
      <c r="U5975">
        <v>0</v>
      </c>
      <c r="X5975" s="10" t="s">
        <v>442</v>
      </c>
      <c r="Y5975" t="s">
        <v>441</v>
      </c>
      <c r="Z5975">
        <v>1</v>
      </c>
      <c r="AA5975">
        <v>0</v>
      </c>
      <c r="AB5975">
        <v>0</v>
      </c>
      <c r="AC5975">
        <v>0</v>
      </c>
      <c r="AD5975">
        <v>0</v>
      </c>
      <c r="AE5975">
        <v>0</v>
      </c>
      <c r="AF5975">
        <v>0</v>
      </c>
      <c r="AG5975">
        <v>0</v>
      </c>
      <c r="AH5975">
        <v>0</v>
      </c>
      <c r="AY5975">
        <v>0</v>
      </c>
      <c r="AZ5975">
        <v>0</v>
      </c>
      <c r="BA5975">
        <v>0</v>
      </c>
      <c r="BB5975">
        <v>0</v>
      </c>
      <c r="BC5975">
        <v>0</v>
      </c>
      <c r="BD5975">
        <v>0</v>
      </c>
      <c r="BE5975">
        <v>0</v>
      </c>
      <c r="BF5975">
        <v>0</v>
      </c>
      <c r="BG5975" s="1">
        <v>210</v>
      </c>
      <c r="BH5975">
        <v>0</v>
      </c>
      <c r="BJ5975">
        <v>0</v>
      </c>
      <c r="BK5975">
        <v>0</v>
      </c>
      <c r="BL5975">
        <v>0</v>
      </c>
      <c r="BM5975">
        <v>0</v>
      </c>
      <c r="BN5975">
        <v>0</v>
      </c>
      <c r="BO5975">
        <v>0</v>
      </c>
      <c r="BP5975">
        <v>-1</v>
      </c>
      <c r="BQ5975" s="10" t="s">
        <v>8949</v>
      </c>
      <c r="BR5975">
        <v>0</v>
      </c>
      <c r="BS5975">
        <v>28</v>
      </c>
      <c r="BU5975">
        <v>0</v>
      </c>
      <c r="BV5975" s="2">
        <v>44137</v>
      </c>
      <c r="BW5975">
        <v>0</v>
      </c>
      <c r="BY5975">
        <v>0</v>
      </c>
      <c r="BZ5975">
        <v>11543318</v>
      </c>
      <c r="CD5975">
        <v>0</v>
      </c>
      <c r="CE5975">
        <v>0</v>
      </c>
      <c r="CG5975">
        <v>1</v>
      </c>
      <c r="CI5975">
        <v>4303012</v>
      </c>
      <c r="CJ5975">
        <v>1</v>
      </c>
      <c r="CK5975" s="2">
        <v>44137</v>
      </c>
      <c r="CL5975">
        <v>0</v>
      </c>
      <c r="CM5975">
        <v>0</v>
      </c>
      <c r="CR5975" t="s">
        <v>1749</v>
      </c>
      <c r="CS5975">
        <v>0</v>
      </c>
      <c r="CT5975">
        <v>0</v>
      </c>
      <c r="CU5975">
        <v>0</v>
      </c>
    </row>
    <row r="5976" spans="2:99" x14ac:dyDescent="0.3">
      <c r="B5976" s="10" t="s">
        <v>8745</v>
      </c>
      <c r="C5976">
        <v>36</v>
      </c>
      <c r="E5976" s="18">
        <v>44136</v>
      </c>
      <c r="F5976" s="2">
        <v>44165</v>
      </c>
      <c r="G5976" t="s">
        <v>1743</v>
      </c>
      <c r="H5976" s="2">
        <v>44137</v>
      </c>
      <c r="I5976">
        <v>2</v>
      </c>
      <c r="J5976">
        <v>11</v>
      </c>
      <c r="K5976">
        <v>4</v>
      </c>
      <c r="L5976" s="17">
        <v>20</v>
      </c>
      <c r="M5976" s="17">
        <v>1646</v>
      </c>
      <c r="N5976" s="20">
        <v>609.5</v>
      </c>
      <c r="O5976">
        <v>21</v>
      </c>
      <c r="P5976" s="1">
        <v>128</v>
      </c>
      <c r="Q5976">
        <v>0</v>
      </c>
      <c r="R5976">
        <v>0</v>
      </c>
      <c r="S5976">
        <v>0</v>
      </c>
      <c r="T5976">
        <v>0</v>
      </c>
      <c r="U5976">
        <v>0</v>
      </c>
      <c r="X5976" s="10" t="s">
        <v>1814</v>
      </c>
      <c r="Y5976" t="s">
        <v>1815</v>
      </c>
      <c r="Z5976">
        <v>1</v>
      </c>
      <c r="AA5976">
        <v>0</v>
      </c>
      <c r="AB5976">
        <v>0</v>
      </c>
      <c r="AC5976">
        <v>0</v>
      </c>
      <c r="AD5976">
        <v>0</v>
      </c>
      <c r="AE5976">
        <v>0</v>
      </c>
      <c r="AF5976">
        <v>0</v>
      </c>
      <c r="AG5976">
        <v>0</v>
      </c>
      <c r="AH5976">
        <v>0</v>
      </c>
      <c r="AY5976">
        <v>0</v>
      </c>
      <c r="AZ5976">
        <v>0</v>
      </c>
      <c r="BA5976">
        <v>0</v>
      </c>
      <c r="BB5976">
        <v>0</v>
      </c>
      <c r="BC5976">
        <v>0</v>
      </c>
      <c r="BD5976">
        <v>0</v>
      </c>
      <c r="BE5976">
        <v>0</v>
      </c>
      <c r="BF5976">
        <v>0</v>
      </c>
      <c r="BG5976" s="1">
        <v>737.5</v>
      </c>
      <c r="BH5976">
        <v>0</v>
      </c>
      <c r="BJ5976">
        <v>0</v>
      </c>
      <c r="BK5976">
        <v>0</v>
      </c>
      <c r="BL5976">
        <v>0</v>
      </c>
      <c r="BM5976">
        <v>0</v>
      </c>
      <c r="BN5976">
        <v>0</v>
      </c>
      <c r="BO5976">
        <v>0</v>
      </c>
      <c r="BP5976">
        <v>-1</v>
      </c>
      <c r="BQ5976" s="10" t="s">
        <v>8950</v>
      </c>
      <c r="BR5976">
        <v>0</v>
      </c>
      <c r="BS5976">
        <v>1</v>
      </c>
      <c r="BU5976">
        <v>0</v>
      </c>
      <c r="BV5976" s="2">
        <v>44136</v>
      </c>
      <c r="BW5976">
        <v>0</v>
      </c>
      <c r="BY5976">
        <v>0</v>
      </c>
      <c r="BZ5976">
        <v>11542893</v>
      </c>
      <c r="CD5976">
        <v>0</v>
      </c>
      <c r="CE5976">
        <v>0</v>
      </c>
      <c r="CG5976">
        <v>1</v>
      </c>
      <c r="CI5976">
        <v>4300316</v>
      </c>
      <c r="CJ5976">
        <v>1</v>
      </c>
      <c r="CK5976" s="2">
        <v>44136</v>
      </c>
      <c r="CL5976">
        <v>0</v>
      </c>
      <c r="CM5976">
        <v>0</v>
      </c>
      <c r="CR5976" t="s">
        <v>1749</v>
      </c>
      <c r="CS5976">
        <v>0</v>
      </c>
      <c r="CT5976">
        <v>0</v>
      </c>
      <c r="CU5976">
        <v>0</v>
      </c>
    </row>
    <row r="5977" spans="2:99" x14ac:dyDescent="0.3">
      <c r="B5977" s="10" t="s">
        <v>8745</v>
      </c>
      <c r="C5977">
        <v>36</v>
      </c>
      <c r="E5977" s="18">
        <v>44136</v>
      </c>
      <c r="F5977" s="2">
        <v>44165</v>
      </c>
      <c r="G5977" t="s">
        <v>1743</v>
      </c>
      <c r="H5977" s="2">
        <v>44137</v>
      </c>
      <c r="I5977">
        <v>2</v>
      </c>
      <c r="J5977">
        <v>11</v>
      </c>
      <c r="K5977">
        <v>4</v>
      </c>
      <c r="L5977" s="17">
        <v>20</v>
      </c>
      <c r="M5977" s="17">
        <v>1647</v>
      </c>
      <c r="N5977" s="20">
        <v>751</v>
      </c>
      <c r="O5977">
        <v>21</v>
      </c>
      <c r="P5977" s="1">
        <v>157.71</v>
      </c>
      <c r="Q5977">
        <v>0</v>
      </c>
      <c r="R5977">
        <v>0</v>
      </c>
      <c r="S5977">
        <v>0</v>
      </c>
      <c r="T5977">
        <v>0</v>
      </c>
      <c r="U5977">
        <v>0</v>
      </c>
      <c r="X5977" s="10" t="s">
        <v>2163</v>
      </c>
      <c r="Y5977" t="s">
        <v>2164</v>
      </c>
      <c r="Z5977">
        <v>1</v>
      </c>
      <c r="AA5977">
        <v>0</v>
      </c>
      <c r="AB5977">
        <v>0</v>
      </c>
      <c r="AC5977">
        <v>0</v>
      </c>
      <c r="AD5977">
        <v>0</v>
      </c>
      <c r="AE5977">
        <v>0</v>
      </c>
      <c r="AF5977">
        <v>0</v>
      </c>
      <c r="AG5977">
        <v>0</v>
      </c>
      <c r="AH5977">
        <v>0</v>
      </c>
      <c r="AY5977">
        <v>0</v>
      </c>
      <c r="AZ5977">
        <v>0</v>
      </c>
      <c r="BA5977">
        <v>0</v>
      </c>
      <c r="BB5977">
        <v>0</v>
      </c>
      <c r="BC5977">
        <v>0</v>
      </c>
      <c r="BD5977">
        <v>0</v>
      </c>
      <c r="BE5977">
        <v>0</v>
      </c>
      <c r="BF5977">
        <v>0</v>
      </c>
      <c r="BG5977" s="1">
        <v>908.71</v>
      </c>
      <c r="BH5977">
        <v>0</v>
      </c>
      <c r="BJ5977">
        <v>0</v>
      </c>
      <c r="BK5977">
        <v>0</v>
      </c>
      <c r="BL5977">
        <v>0</v>
      </c>
      <c r="BM5977">
        <v>0</v>
      </c>
      <c r="BN5977">
        <v>0</v>
      </c>
      <c r="BO5977">
        <v>0</v>
      </c>
      <c r="BP5977">
        <v>-1</v>
      </c>
      <c r="BQ5977" s="10" t="s">
        <v>8951</v>
      </c>
      <c r="BR5977">
        <v>0</v>
      </c>
      <c r="BS5977">
        <v>1</v>
      </c>
      <c r="BU5977">
        <v>0</v>
      </c>
      <c r="BV5977" s="2">
        <v>44136</v>
      </c>
      <c r="BW5977">
        <v>0</v>
      </c>
      <c r="BY5977">
        <v>0</v>
      </c>
      <c r="BZ5977">
        <v>11543121</v>
      </c>
      <c r="CD5977">
        <v>0</v>
      </c>
      <c r="CE5977">
        <v>0</v>
      </c>
      <c r="CG5977">
        <v>1</v>
      </c>
      <c r="CI5977">
        <v>4303063</v>
      </c>
      <c r="CJ5977">
        <v>1</v>
      </c>
      <c r="CK5977" s="2">
        <v>44136</v>
      </c>
      <c r="CL5977">
        <v>0</v>
      </c>
      <c r="CM5977">
        <v>0</v>
      </c>
      <c r="CR5977" t="s">
        <v>1749</v>
      </c>
      <c r="CS5977">
        <v>0</v>
      </c>
      <c r="CT5977">
        <v>0</v>
      </c>
      <c r="CU5977">
        <v>0</v>
      </c>
    </row>
    <row r="5978" spans="2:99" x14ac:dyDescent="0.3">
      <c r="B5978" s="10" t="s">
        <v>8745</v>
      </c>
      <c r="C5978">
        <v>36</v>
      </c>
      <c r="E5978" s="18">
        <v>44136</v>
      </c>
      <c r="F5978" s="2">
        <v>44165</v>
      </c>
      <c r="G5978" t="s">
        <v>1743</v>
      </c>
      <c r="H5978" s="2">
        <v>44137</v>
      </c>
      <c r="I5978">
        <v>2</v>
      </c>
      <c r="J5978">
        <v>11</v>
      </c>
      <c r="K5978">
        <v>4</v>
      </c>
      <c r="L5978" s="17">
        <v>20</v>
      </c>
      <c r="M5978" s="17">
        <v>1648</v>
      </c>
      <c r="N5978" s="20">
        <v>255</v>
      </c>
      <c r="O5978">
        <v>21</v>
      </c>
      <c r="P5978" s="1">
        <v>53.55</v>
      </c>
      <c r="Q5978">
        <v>0</v>
      </c>
      <c r="R5978">
        <v>0</v>
      </c>
      <c r="S5978">
        <v>0</v>
      </c>
      <c r="T5978">
        <v>0</v>
      </c>
      <c r="U5978">
        <v>0</v>
      </c>
      <c r="X5978" s="10" t="s">
        <v>2163</v>
      </c>
      <c r="Y5978" t="s">
        <v>2164</v>
      </c>
      <c r="Z5978">
        <v>1</v>
      </c>
      <c r="AA5978">
        <v>0</v>
      </c>
      <c r="AB5978">
        <v>0</v>
      </c>
      <c r="AC5978">
        <v>0</v>
      </c>
      <c r="AD5978">
        <v>0</v>
      </c>
      <c r="AE5978">
        <v>0</v>
      </c>
      <c r="AF5978">
        <v>0</v>
      </c>
      <c r="AG5978">
        <v>0</v>
      </c>
      <c r="AH5978">
        <v>0</v>
      </c>
      <c r="AY5978">
        <v>0</v>
      </c>
      <c r="AZ5978">
        <v>0</v>
      </c>
      <c r="BA5978">
        <v>0</v>
      </c>
      <c r="BB5978">
        <v>0</v>
      </c>
      <c r="BC5978">
        <v>0</v>
      </c>
      <c r="BD5978">
        <v>0</v>
      </c>
      <c r="BE5978">
        <v>0</v>
      </c>
      <c r="BF5978">
        <v>0</v>
      </c>
      <c r="BG5978" s="1">
        <v>308.55</v>
      </c>
      <c r="BH5978">
        <v>0</v>
      </c>
      <c r="BJ5978">
        <v>0</v>
      </c>
      <c r="BK5978">
        <v>0</v>
      </c>
      <c r="BL5978">
        <v>0</v>
      </c>
      <c r="BM5978">
        <v>0</v>
      </c>
      <c r="BN5978">
        <v>0</v>
      </c>
      <c r="BO5978">
        <v>0</v>
      </c>
      <c r="BP5978">
        <v>-1</v>
      </c>
      <c r="BQ5978" s="10" t="s">
        <v>8952</v>
      </c>
      <c r="BR5978">
        <v>0</v>
      </c>
      <c r="BS5978">
        <v>1</v>
      </c>
      <c r="BU5978">
        <v>0</v>
      </c>
      <c r="BV5978" s="2">
        <v>44136</v>
      </c>
      <c r="BW5978">
        <v>0</v>
      </c>
      <c r="BY5978">
        <v>0</v>
      </c>
      <c r="BZ5978">
        <v>11543319</v>
      </c>
      <c r="CD5978">
        <v>0</v>
      </c>
      <c r="CE5978">
        <v>0</v>
      </c>
      <c r="CG5978">
        <v>1</v>
      </c>
      <c r="CI5978">
        <v>4303063</v>
      </c>
      <c r="CJ5978">
        <v>1</v>
      </c>
      <c r="CK5978" s="2">
        <v>44136</v>
      </c>
      <c r="CL5978">
        <v>0</v>
      </c>
      <c r="CM5978">
        <v>0</v>
      </c>
      <c r="CR5978" t="s">
        <v>1749</v>
      </c>
      <c r="CS5978">
        <v>0</v>
      </c>
      <c r="CT5978">
        <v>0</v>
      </c>
      <c r="CU5978">
        <v>0</v>
      </c>
    </row>
    <row r="5979" spans="2:99" x14ac:dyDescent="0.3">
      <c r="B5979" s="10" t="s">
        <v>8745</v>
      </c>
      <c r="C5979">
        <v>36</v>
      </c>
      <c r="E5979" s="18">
        <v>44136</v>
      </c>
      <c r="F5979" s="2">
        <v>44165</v>
      </c>
      <c r="G5979" t="s">
        <v>1743</v>
      </c>
      <c r="H5979" s="2">
        <v>44137</v>
      </c>
      <c r="I5979">
        <v>2</v>
      </c>
      <c r="J5979">
        <v>11</v>
      </c>
      <c r="K5979">
        <v>4</v>
      </c>
      <c r="L5979" s="17">
        <v>20</v>
      </c>
      <c r="M5979" s="17">
        <v>1649</v>
      </c>
      <c r="N5979" s="20">
        <v>465</v>
      </c>
      <c r="O5979">
        <v>21</v>
      </c>
      <c r="P5979" s="1">
        <v>97.65</v>
      </c>
      <c r="Q5979">
        <v>0</v>
      </c>
      <c r="R5979">
        <v>0</v>
      </c>
      <c r="S5979">
        <v>0</v>
      </c>
      <c r="T5979">
        <v>0</v>
      </c>
      <c r="U5979">
        <v>0</v>
      </c>
      <c r="X5979" s="10" t="s">
        <v>1760</v>
      </c>
      <c r="Y5979" t="s">
        <v>1761</v>
      </c>
      <c r="Z5979">
        <v>1</v>
      </c>
      <c r="AA5979">
        <v>0</v>
      </c>
      <c r="AB5979">
        <v>0</v>
      </c>
      <c r="AC5979">
        <v>0</v>
      </c>
      <c r="AD5979">
        <v>0</v>
      </c>
      <c r="AE5979">
        <v>0</v>
      </c>
      <c r="AF5979">
        <v>0</v>
      </c>
      <c r="AG5979">
        <v>0</v>
      </c>
      <c r="AH5979">
        <v>0</v>
      </c>
      <c r="AY5979">
        <v>0</v>
      </c>
      <c r="AZ5979">
        <v>0</v>
      </c>
      <c r="BA5979">
        <v>0</v>
      </c>
      <c r="BB5979">
        <v>0</v>
      </c>
      <c r="BC5979">
        <v>0</v>
      </c>
      <c r="BD5979">
        <v>0</v>
      </c>
      <c r="BE5979">
        <v>0</v>
      </c>
      <c r="BF5979">
        <v>0</v>
      </c>
      <c r="BG5979" s="1">
        <v>562.65</v>
      </c>
      <c r="BH5979">
        <v>0</v>
      </c>
      <c r="BJ5979">
        <v>0</v>
      </c>
      <c r="BK5979">
        <v>0</v>
      </c>
      <c r="BL5979">
        <v>0</v>
      </c>
      <c r="BM5979">
        <v>0</v>
      </c>
      <c r="BN5979">
        <v>0</v>
      </c>
      <c r="BO5979">
        <v>0</v>
      </c>
      <c r="BP5979">
        <v>-1</v>
      </c>
      <c r="BQ5979" s="10" t="s">
        <v>8953</v>
      </c>
      <c r="BR5979">
        <v>0</v>
      </c>
      <c r="BS5979">
        <v>1</v>
      </c>
      <c r="BU5979">
        <v>0</v>
      </c>
      <c r="BV5979" s="2">
        <v>44136</v>
      </c>
      <c r="BW5979">
        <v>0</v>
      </c>
      <c r="BY5979">
        <v>0</v>
      </c>
      <c r="BZ5979">
        <v>11543327</v>
      </c>
      <c r="CD5979">
        <v>0</v>
      </c>
      <c r="CE5979">
        <v>0</v>
      </c>
      <c r="CG5979">
        <v>1</v>
      </c>
      <c r="CI5979">
        <v>4301382</v>
      </c>
      <c r="CJ5979">
        <v>1</v>
      </c>
      <c r="CK5979" s="2">
        <v>44136</v>
      </c>
      <c r="CL5979">
        <v>0</v>
      </c>
      <c r="CM5979">
        <v>0</v>
      </c>
      <c r="CR5979" t="s">
        <v>1749</v>
      </c>
      <c r="CS5979">
        <v>0</v>
      </c>
      <c r="CT5979">
        <v>0</v>
      </c>
      <c r="CU5979">
        <v>0</v>
      </c>
    </row>
    <row r="5980" spans="2:99" x14ac:dyDescent="0.3">
      <c r="B5980" s="10" t="s">
        <v>8745</v>
      </c>
      <c r="C5980">
        <v>36</v>
      </c>
      <c r="E5980" s="18">
        <v>44136</v>
      </c>
      <c r="F5980" s="2">
        <v>44165</v>
      </c>
      <c r="G5980" t="s">
        <v>1743</v>
      </c>
      <c r="H5980" s="2">
        <v>44137</v>
      </c>
      <c r="I5980">
        <v>2</v>
      </c>
      <c r="J5980">
        <v>11</v>
      </c>
      <c r="K5980">
        <v>4</v>
      </c>
      <c r="L5980" s="17">
        <v>20</v>
      </c>
      <c r="M5980" s="17">
        <v>1650</v>
      </c>
      <c r="N5980" s="20">
        <v>275</v>
      </c>
      <c r="O5980">
        <v>0</v>
      </c>
      <c r="P5980" s="1">
        <v>0</v>
      </c>
      <c r="Q5980">
        <v>0</v>
      </c>
      <c r="R5980">
        <v>0</v>
      </c>
      <c r="S5980">
        <v>0</v>
      </c>
      <c r="T5980">
        <v>0</v>
      </c>
      <c r="U5980">
        <v>0</v>
      </c>
      <c r="X5980" s="10" t="s">
        <v>1011</v>
      </c>
      <c r="Y5980" t="s">
        <v>1010</v>
      </c>
      <c r="Z5980">
        <v>1</v>
      </c>
      <c r="AA5980">
        <v>0</v>
      </c>
      <c r="AB5980">
        <v>0</v>
      </c>
      <c r="AC5980">
        <v>0</v>
      </c>
      <c r="AD5980">
        <v>0</v>
      </c>
      <c r="AE5980">
        <v>0</v>
      </c>
      <c r="AF5980">
        <v>0</v>
      </c>
      <c r="AG5980">
        <v>0</v>
      </c>
      <c r="AH5980">
        <v>0</v>
      </c>
      <c r="AY5980">
        <v>0</v>
      </c>
      <c r="AZ5980">
        <v>0</v>
      </c>
      <c r="BA5980">
        <v>0</v>
      </c>
      <c r="BB5980">
        <v>0</v>
      </c>
      <c r="BC5980">
        <v>0</v>
      </c>
      <c r="BD5980">
        <v>0</v>
      </c>
      <c r="BE5980">
        <v>0</v>
      </c>
      <c r="BF5980">
        <v>0</v>
      </c>
      <c r="BG5980" s="1">
        <v>275</v>
      </c>
      <c r="BH5980">
        <v>0</v>
      </c>
      <c r="BJ5980">
        <v>0</v>
      </c>
      <c r="BK5980">
        <v>0</v>
      </c>
      <c r="BL5980">
        <v>0</v>
      </c>
      <c r="BM5980">
        <v>0</v>
      </c>
      <c r="BN5980">
        <v>0</v>
      </c>
      <c r="BO5980">
        <v>0</v>
      </c>
      <c r="BP5980">
        <v>-1</v>
      </c>
      <c r="BQ5980" s="10" t="s">
        <v>8954</v>
      </c>
      <c r="BR5980">
        <v>0</v>
      </c>
      <c r="BS5980">
        <v>28</v>
      </c>
      <c r="BU5980">
        <v>0</v>
      </c>
      <c r="BV5980" s="2">
        <v>44137</v>
      </c>
      <c r="BW5980">
        <v>0</v>
      </c>
      <c r="BY5980">
        <v>0</v>
      </c>
      <c r="BZ5980">
        <v>11543066</v>
      </c>
      <c r="CD5980">
        <v>0</v>
      </c>
      <c r="CE5980">
        <v>0</v>
      </c>
      <c r="CG5980">
        <v>1</v>
      </c>
      <c r="CI5980">
        <v>4303064</v>
      </c>
      <c r="CJ5980">
        <v>1</v>
      </c>
      <c r="CK5980" s="2">
        <v>44137</v>
      </c>
      <c r="CL5980">
        <v>0</v>
      </c>
      <c r="CM5980">
        <v>0</v>
      </c>
      <c r="CR5980" t="s">
        <v>1749</v>
      </c>
      <c r="CS5980">
        <v>0</v>
      </c>
      <c r="CT5980">
        <v>0</v>
      </c>
      <c r="CU5980">
        <v>0</v>
      </c>
    </row>
    <row r="5981" spans="2:99" x14ac:dyDescent="0.3">
      <c r="B5981" s="10" t="s">
        <v>8745</v>
      </c>
      <c r="C5981">
        <v>36</v>
      </c>
      <c r="E5981" s="18">
        <v>44136</v>
      </c>
      <c r="F5981" s="2">
        <v>44165</v>
      </c>
      <c r="G5981" t="s">
        <v>1743</v>
      </c>
      <c r="H5981" s="2">
        <v>44137</v>
      </c>
      <c r="I5981">
        <v>2</v>
      </c>
      <c r="J5981">
        <v>11</v>
      </c>
      <c r="K5981">
        <v>4</v>
      </c>
      <c r="L5981" s="17">
        <v>20</v>
      </c>
      <c r="M5981" s="17">
        <v>1651</v>
      </c>
      <c r="N5981" s="20">
        <v>668</v>
      </c>
      <c r="O5981">
        <v>0</v>
      </c>
      <c r="P5981" s="1">
        <v>0</v>
      </c>
      <c r="Q5981">
        <v>0</v>
      </c>
      <c r="R5981">
        <v>0</v>
      </c>
      <c r="S5981">
        <v>0</v>
      </c>
      <c r="T5981">
        <v>0</v>
      </c>
      <c r="U5981">
        <v>0</v>
      </c>
      <c r="X5981" s="10" t="s">
        <v>1008</v>
      </c>
      <c r="Y5981" t="s">
        <v>1007</v>
      </c>
      <c r="Z5981">
        <v>1</v>
      </c>
      <c r="AA5981">
        <v>0</v>
      </c>
      <c r="AB5981">
        <v>0</v>
      </c>
      <c r="AC5981">
        <v>0</v>
      </c>
      <c r="AD5981">
        <v>0</v>
      </c>
      <c r="AE5981">
        <v>0</v>
      </c>
      <c r="AF5981">
        <v>0</v>
      </c>
      <c r="AG5981">
        <v>0</v>
      </c>
      <c r="AH5981">
        <v>0</v>
      </c>
      <c r="AY5981">
        <v>0</v>
      </c>
      <c r="AZ5981">
        <v>0</v>
      </c>
      <c r="BA5981">
        <v>0</v>
      </c>
      <c r="BB5981">
        <v>0</v>
      </c>
      <c r="BC5981">
        <v>0</v>
      </c>
      <c r="BD5981">
        <v>0</v>
      </c>
      <c r="BE5981">
        <v>0</v>
      </c>
      <c r="BF5981">
        <v>0</v>
      </c>
      <c r="BG5981" s="1">
        <v>668</v>
      </c>
      <c r="BH5981">
        <v>0</v>
      </c>
      <c r="BJ5981">
        <v>0</v>
      </c>
      <c r="BK5981">
        <v>0</v>
      </c>
      <c r="BL5981">
        <v>0</v>
      </c>
      <c r="BM5981">
        <v>0</v>
      </c>
      <c r="BN5981">
        <v>0</v>
      </c>
      <c r="BO5981">
        <v>0</v>
      </c>
      <c r="BP5981">
        <v>-1</v>
      </c>
      <c r="BQ5981" s="10" t="s">
        <v>8955</v>
      </c>
      <c r="BR5981">
        <v>0</v>
      </c>
      <c r="BS5981">
        <v>28</v>
      </c>
      <c r="BU5981">
        <v>0</v>
      </c>
      <c r="BV5981" s="2">
        <v>44137</v>
      </c>
      <c r="BW5981">
        <v>0</v>
      </c>
      <c r="BY5981">
        <v>0</v>
      </c>
      <c r="BZ5981">
        <v>11542888</v>
      </c>
      <c r="CD5981">
        <v>0</v>
      </c>
      <c r="CE5981">
        <v>0</v>
      </c>
      <c r="CG5981">
        <v>1</v>
      </c>
      <c r="CI5981">
        <v>4302200</v>
      </c>
      <c r="CJ5981">
        <v>1</v>
      </c>
      <c r="CK5981" s="2">
        <v>44137</v>
      </c>
      <c r="CL5981">
        <v>0</v>
      </c>
      <c r="CM5981">
        <v>0</v>
      </c>
      <c r="CR5981" t="s">
        <v>1749</v>
      </c>
      <c r="CS5981">
        <v>0</v>
      </c>
      <c r="CT5981">
        <v>0</v>
      </c>
      <c r="CU5981">
        <v>0</v>
      </c>
    </row>
    <row r="5982" spans="2:99" x14ac:dyDescent="0.3">
      <c r="B5982" s="10" t="s">
        <v>8745</v>
      </c>
      <c r="C5982">
        <v>36</v>
      </c>
      <c r="E5982" s="18">
        <v>44136</v>
      </c>
      <c r="F5982" s="2">
        <v>44165</v>
      </c>
      <c r="G5982" t="s">
        <v>1743</v>
      </c>
      <c r="H5982" s="2">
        <v>44137</v>
      </c>
      <c r="I5982">
        <v>2</v>
      </c>
      <c r="J5982">
        <v>11</v>
      </c>
      <c r="K5982">
        <v>4</v>
      </c>
      <c r="L5982" s="17">
        <v>20</v>
      </c>
      <c r="M5982" s="17">
        <v>1652</v>
      </c>
      <c r="N5982" s="20">
        <v>150</v>
      </c>
      <c r="O5982">
        <v>21</v>
      </c>
      <c r="P5982" s="1">
        <v>31.5</v>
      </c>
      <c r="Q5982">
        <v>0</v>
      </c>
      <c r="R5982">
        <v>0</v>
      </c>
      <c r="S5982">
        <v>0</v>
      </c>
      <c r="T5982">
        <v>0</v>
      </c>
      <c r="U5982">
        <v>0</v>
      </c>
      <c r="X5982" s="10" t="s">
        <v>2365</v>
      </c>
      <c r="Y5982" t="s">
        <v>2366</v>
      </c>
      <c r="Z5982">
        <v>1</v>
      </c>
      <c r="AA5982">
        <v>0</v>
      </c>
      <c r="AB5982">
        <v>0</v>
      </c>
      <c r="AC5982">
        <v>0</v>
      </c>
      <c r="AD5982">
        <v>0</v>
      </c>
      <c r="AE5982">
        <v>0</v>
      </c>
      <c r="AF5982">
        <v>0</v>
      </c>
      <c r="AG5982">
        <v>0</v>
      </c>
      <c r="AH5982">
        <v>0</v>
      </c>
      <c r="AY5982">
        <v>0</v>
      </c>
      <c r="AZ5982">
        <v>0</v>
      </c>
      <c r="BA5982">
        <v>0</v>
      </c>
      <c r="BB5982">
        <v>0</v>
      </c>
      <c r="BC5982">
        <v>0</v>
      </c>
      <c r="BD5982">
        <v>0</v>
      </c>
      <c r="BE5982">
        <v>0</v>
      </c>
      <c r="BF5982">
        <v>0</v>
      </c>
      <c r="BG5982" s="1">
        <v>181.5</v>
      </c>
      <c r="BH5982">
        <v>0</v>
      </c>
      <c r="BJ5982">
        <v>0</v>
      </c>
      <c r="BK5982">
        <v>0</v>
      </c>
      <c r="BL5982">
        <v>0</v>
      </c>
      <c r="BM5982">
        <v>0</v>
      </c>
      <c r="BN5982">
        <v>0</v>
      </c>
      <c r="BO5982">
        <v>0</v>
      </c>
      <c r="BP5982">
        <v>-1</v>
      </c>
      <c r="BQ5982" s="10" t="s">
        <v>8956</v>
      </c>
      <c r="BR5982">
        <v>0</v>
      </c>
      <c r="BS5982">
        <v>1</v>
      </c>
      <c r="BU5982">
        <v>0</v>
      </c>
      <c r="BV5982" s="2">
        <v>44136</v>
      </c>
      <c r="BW5982">
        <v>0</v>
      </c>
      <c r="BY5982">
        <v>0</v>
      </c>
      <c r="BZ5982">
        <v>11543320</v>
      </c>
      <c r="CD5982">
        <v>0</v>
      </c>
      <c r="CE5982">
        <v>0</v>
      </c>
      <c r="CG5982">
        <v>1</v>
      </c>
      <c r="CI5982">
        <v>4302657</v>
      </c>
      <c r="CJ5982">
        <v>2</v>
      </c>
      <c r="CK5982" s="2">
        <v>44136</v>
      </c>
      <c r="CL5982">
        <v>0</v>
      </c>
      <c r="CM5982">
        <v>0</v>
      </c>
      <c r="CR5982" t="s">
        <v>1749</v>
      </c>
      <c r="CS5982">
        <v>0</v>
      </c>
      <c r="CT5982">
        <v>0</v>
      </c>
      <c r="CU5982">
        <v>0</v>
      </c>
    </row>
    <row r="5983" spans="2:99" x14ac:dyDescent="0.3">
      <c r="B5983" s="10" t="s">
        <v>8745</v>
      </c>
      <c r="C5983">
        <v>36</v>
      </c>
      <c r="E5983" s="18">
        <v>44136</v>
      </c>
      <c r="F5983" s="2">
        <v>44165</v>
      </c>
      <c r="G5983" t="s">
        <v>1743</v>
      </c>
      <c r="H5983" s="2">
        <v>44137</v>
      </c>
      <c r="I5983">
        <v>2</v>
      </c>
      <c r="J5983">
        <v>11</v>
      </c>
      <c r="K5983">
        <v>4</v>
      </c>
      <c r="L5983" s="17">
        <v>20</v>
      </c>
      <c r="M5983" s="17">
        <v>1653</v>
      </c>
      <c r="N5983" s="20">
        <v>260</v>
      </c>
      <c r="O5983">
        <v>0</v>
      </c>
      <c r="P5983" s="1">
        <v>0</v>
      </c>
      <c r="Q5983">
        <v>0</v>
      </c>
      <c r="R5983">
        <v>0</v>
      </c>
      <c r="S5983">
        <v>0</v>
      </c>
      <c r="T5983">
        <v>0</v>
      </c>
      <c r="U5983">
        <v>0</v>
      </c>
      <c r="X5983" s="10" t="s">
        <v>1004</v>
      </c>
      <c r="Y5983" t="s">
        <v>1003</v>
      </c>
      <c r="Z5983">
        <v>1</v>
      </c>
      <c r="AA5983">
        <v>0</v>
      </c>
      <c r="AB5983">
        <v>0</v>
      </c>
      <c r="AC5983">
        <v>0</v>
      </c>
      <c r="AD5983">
        <v>0</v>
      </c>
      <c r="AE5983">
        <v>0</v>
      </c>
      <c r="AF5983">
        <v>0</v>
      </c>
      <c r="AG5983">
        <v>0</v>
      </c>
      <c r="AH5983">
        <v>0</v>
      </c>
      <c r="AY5983">
        <v>0</v>
      </c>
      <c r="AZ5983">
        <v>0</v>
      </c>
      <c r="BA5983">
        <v>0</v>
      </c>
      <c r="BB5983">
        <v>0</v>
      </c>
      <c r="BC5983">
        <v>0</v>
      </c>
      <c r="BD5983">
        <v>0</v>
      </c>
      <c r="BE5983">
        <v>0</v>
      </c>
      <c r="BF5983">
        <v>0</v>
      </c>
      <c r="BG5983" s="1">
        <v>260</v>
      </c>
      <c r="BH5983">
        <v>0</v>
      </c>
      <c r="BJ5983">
        <v>0</v>
      </c>
      <c r="BK5983">
        <v>0</v>
      </c>
      <c r="BL5983">
        <v>0</v>
      </c>
      <c r="BM5983">
        <v>0</v>
      </c>
      <c r="BN5983">
        <v>0</v>
      </c>
      <c r="BO5983">
        <v>0</v>
      </c>
      <c r="BP5983">
        <v>-1</v>
      </c>
      <c r="BQ5983" s="10" t="s">
        <v>8957</v>
      </c>
      <c r="BR5983">
        <v>0</v>
      </c>
      <c r="BS5983">
        <v>28</v>
      </c>
      <c r="BU5983">
        <v>0</v>
      </c>
      <c r="BV5983" s="2">
        <v>44137</v>
      </c>
      <c r="BW5983">
        <v>0</v>
      </c>
      <c r="BY5983">
        <v>0</v>
      </c>
      <c r="BZ5983">
        <v>11543336</v>
      </c>
      <c r="CD5983">
        <v>0</v>
      </c>
      <c r="CE5983">
        <v>0</v>
      </c>
      <c r="CG5983">
        <v>1</v>
      </c>
      <c r="CI5983">
        <v>4303073</v>
      </c>
      <c r="CJ5983">
        <v>1</v>
      </c>
      <c r="CK5983" s="2">
        <v>44137</v>
      </c>
      <c r="CL5983">
        <v>0</v>
      </c>
      <c r="CM5983">
        <v>0</v>
      </c>
      <c r="CR5983" t="s">
        <v>1749</v>
      </c>
      <c r="CS5983">
        <v>0</v>
      </c>
      <c r="CT5983">
        <v>0</v>
      </c>
      <c r="CU5983">
        <v>0</v>
      </c>
    </row>
    <row r="5984" spans="2:99" x14ac:dyDescent="0.3">
      <c r="B5984" s="10" t="s">
        <v>8745</v>
      </c>
      <c r="C5984">
        <v>36</v>
      </c>
      <c r="E5984" s="18">
        <v>44136</v>
      </c>
      <c r="F5984" s="2">
        <v>44165</v>
      </c>
      <c r="G5984" t="s">
        <v>1743</v>
      </c>
      <c r="H5984" s="2">
        <v>44137</v>
      </c>
      <c r="I5984">
        <v>2</v>
      </c>
      <c r="J5984">
        <v>11</v>
      </c>
      <c r="K5984">
        <v>4</v>
      </c>
      <c r="L5984" s="17">
        <v>20</v>
      </c>
      <c r="M5984" s="17">
        <v>1654</v>
      </c>
      <c r="N5984" s="20">
        <v>750</v>
      </c>
      <c r="O5984">
        <v>21</v>
      </c>
      <c r="P5984" s="1">
        <v>157.5</v>
      </c>
      <c r="Q5984">
        <v>0</v>
      </c>
      <c r="R5984">
        <v>0</v>
      </c>
      <c r="S5984">
        <v>0</v>
      </c>
      <c r="T5984">
        <v>0</v>
      </c>
      <c r="U5984">
        <v>0</v>
      </c>
      <c r="X5984" s="10" t="s">
        <v>2363</v>
      </c>
      <c r="Y5984" t="s">
        <v>1001</v>
      </c>
      <c r="Z5984">
        <v>1</v>
      </c>
      <c r="AA5984">
        <v>0</v>
      </c>
      <c r="AB5984">
        <v>0</v>
      </c>
      <c r="AC5984">
        <v>0</v>
      </c>
      <c r="AD5984">
        <v>0</v>
      </c>
      <c r="AE5984">
        <v>0</v>
      </c>
      <c r="AF5984">
        <v>0</v>
      </c>
      <c r="AG5984">
        <v>0</v>
      </c>
      <c r="AH5984">
        <v>0</v>
      </c>
      <c r="AY5984">
        <v>0</v>
      </c>
      <c r="AZ5984">
        <v>0</v>
      </c>
      <c r="BA5984">
        <v>0</v>
      </c>
      <c r="BB5984">
        <v>0</v>
      </c>
      <c r="BC5984">
        <v>0</v>
      </c>
      <c r="BD5984">
        <v>0</v>
      </c>
      <c r="BE5984">
        <v>0</v>
      </c>
      <c r="BF5984">
        <v>0</v>
      </c>
      <c r="BG5984" s="1">
        <v>907.5</v>
      </c>
      <c r="BH5984">
        <v>0</v>
      </c>
      <c r="BJ5984">
        <v>0</v>
      </c>
      <c r="BK5984">
        <v>0</v>
      </c>
      <c r="BL5984">
        <v>0</v>
      </c>
      <c r="BM5984">
        <v>0</v>
      </c>
      <c r="BN5984">
        <v>0</v>
      </c>
      <c r="BO5984">
        <v>0</v>
      </c>
      <c r="BP5984">
        <v>-1</v>
      </c>
      <c r="BQ5984" s="10" t="s">
        <v>8958</v>
      </c>
      <c r="BR5984">
        <v>0</v>
      </c>
      <c r="BS5984">
        <v>1</v>
      </c>
      <c r="BU5984">
        <v>0</v>
      </c>
      <c r="BV5984" s="2">
        <v>44136</v>
      </c>
      <c r="BW5984">
        <v>0</v>
      </c>
      <c r="BY5984">
        <v>0</v>
      </c>
      <c r="BZ5984">
        <v>11543338</v>
      </c>
      <c r="CD5984">
        <v>0</v>
      </c>
      <c r="CE5984">
        <v>0</v>
      </c>
      <c r="CG5984">
        <v>1</v>
      </c>
      <c r="CI5984">
        <v>4303076</v>
      </c>
      <c r="CJ5984">
        <v>2</v>
      </c>
      <c r="CK5984" s="2">
        <v>44136</v>
      </c>
      <c r="CL5984">
        <v>0</v>
      </c>
      <c r="CM5984">
        <v>0</v>
      </c>
      <c r="CR5984" t="s">
        <v>1749</v>
      </c>
      <c r="CS5984">
        <v>0</v>
      </c>
      <c r="CT5984">
        <v>0</v>
      </c>
      <c r="CU5984">
        <v>0</v>
      </c>
    </row>
    <row r="5985" spans="2:99" x14ac:dyDescent="0.3">
      <c r="B5985" s="10" t="s">
        <v>8745</v>
      </c>
      <c r="C5985">
        <v>36</v>
      </c>
      <c r="E5985" s="18">
        <v>44136</v>
      </c>
      <c r="F5985" s="2">
        <v>44165</v>
      </c>
      <c r="G5985" t="s">
        <v>1743</v>
      </c>
      <c r="H5985" s="2">
        <v>44137</v>
      </c>
      <c r="I5985">
        <v>2</v>
      </c>
      <c r="J5985">
        <v>11</v>
      </c>
      <c r="K5985">
        <v>4</v>
      </c>
      <c r="L5985" s="17">
        <v>20</v>
      </c>
      <c r="M5985" s="17">
        <v>1655</v>
      </c>
      <c r="N5985" s="20">
        <v>150</v>
      </c>
      <c r="O5985">
        <v>0</v>
      </c>
      <c r="P5985" s="1">
        <v>0</v>
      </c>
      <c r="Q5985">
        <v>0</v>
      </c>
      <c r="R5985">
        <v>0</v>
      </c>
      <c r="S5985">
        <v>0</v>
      </c>
      <c r="T5985">
        <v>0</v>
      </c>
      <c r="U5985">
        <v>0</v>
      </c>
      <c r="X5985" s="10" t="s">
        <v>998</v>
      </c>
      <c r="Y5985" t="s">
        <v>997</v>
      </c>
      <c r="Z5985">
        <v>1</v>
      </c>
      <c r="AA5985">
        <v>0</v>
      </c>
      <c r="AB5985">
        <v>0</v>
      </c>
      <c r="AC5985">
        <v>0</v>
      </c>
      <c r="AD5985">
        <v>0</v>
      </c>
      <c r="AE5985">
        <v>0</v>
      </c>
      <c r="AF5985">
        <v>0</v>
      </c>
      <c r="AG5985">
        <v>0</v>
      </c>
      <c r="AH5985">
        <v>0</v>
      </c>
      <c r="AY5985">
        <v>0</v>
      </c>
      <c r="AZ5985">
        <v>0</v>
      </c>
      <c r="BA5985">
        <v>0</v>
      </c>
      <c r="BB5985">
        <v>0</v>
      </c>
      <c r="BC5985">
        <v>0</v>
      </c>
      <c r="BD5985">
        <v>0</v>
      </c>
      <c r="BE5985">
        <v>0</v>
      </c>
      <c r="BF5985">
        <v>0</v>
      </c>
      <c r="BG5985" s="1">
        <v>150</v>
      </c>
      <c r="BH5985">
        <v>0</v>
      </c>
      <c r="BJ5985">
        <v>0</v>
      </c>
      <c r="BK5985">
        <v>0</v>
      </c>
      <c r="BL5985">
        <v>0</v>
      </c>
      <c r="BM5985">
        <v>0</v>
      </c>
      <c r="BN5985">
        <v>0</v>
      </c>
      <c r="BO5985">
        <v>0</v>
      </c>
      <c r="BP5985">
        <v>-1</v>
      </c>
      <c r="BQ5985" s="10" t="s">
        <v>8959</v>
      </c>
      <c r="BR5985">
        <v>0</v>
      </c>
      <c r="BS5985">
        <v>28</v>
      </c>
      <c r="BU5985">
        <v>0</v>
      </c>
      <c r="BV5985" s="2">
        <v>44137</v>
      </c>
      <c r="BW5985">
        <v>0</v>
      </c>
      <c r="BY5985">
        <v>0</v>
      </c>
      <c r="BZ5985">
        <v>11543287</v>
      </c>
      <c r="CD5985">
        <v>0</v>
      </c>
      <c r="CE5985">
        <v>0</v>
      </c>
      <c r="CG5985">
        <v>1</v>
      </c>
      <c r="CI5985">
        <v>4303077</v>
      </c>
      <c r="CJ5985">
        <v>1</v>
      </c>
      <c r="CK5985" s="2">
        <v>44137</v>
      </c>
      <c r="CL5985">
        <v>0</v>
      </c>
      <c r="CM5985">
        <v>0</v>
      </c>
      <c r="CR5985" t="s">
        <v>1749</v>
      </c>
      <c r="CS5985">
        <v>0</v>
      </c>
      <c r="CT5985">
        <v>0</v>
      </c>
      <c r="CU5985">
        <v>0</v>
      </c>
    </row>
    <row r="5986" spans="2:99" x14ac:dyDescent="0.3">
      <c r="B5986" s="10" t="s">
        <v>8745</v>
      </c>
      <c r="C5986">
        <v>36</v>
      </c>
      <c r="E5986" s="18">
        <v>44136</v>
      </c>
      <c r="F5986" s="2">
        <v>44165</v>
      </c>
      <c r="G5986" t="s">
        <v>1743</v>
      </c>
      <c r="H5986" s="2">
        <v>44137</v>
      </c>
      <c r="I5986">
        <v>2</v>
      </c>
      <c r="J5986">
        <v>11</v>
      </c>
      <c r="K5986">
        <v>4</v>
      </c>
      <c r="L5986" s="17">
        <v>20</v>
      </c>
      <c r="M5986" s="17">
        <v>1656</v>
      </c>
      <c r="N5986" s="20">
        <v>1000</v>
      </c>
      <c r="O5986">
        <v>21</v>
      </c>
      <c r="P5986" s="1">
        <v>210</v>
      </c>
      <c r="Q5986">
        <v>0</v>
      </c>
      <c r="R5986">
        <v>0</v>
      </c>
      <c r="S5986">
        <v>0</v>
      </c>
      <c r="T5986">
        <v>0</v>
      </c>
      <c r="U5986">
        <v>0</v>
      </c>
      <c r="X5986" s="10" t="s">
        <v>2251</v>
      </c>
      <c r="Y5986" t="s">
        <v>2252</v>
      </c>
      <c r="Z5986">
        <v>1</v>
      </c>
      <c r="AA5986">
        <v>0</v>
      </c>
      <c r="AB5986">
        <v>0</v>
      </c>
      <c r="AC5986">
        <v>0</v>
      </c>
      <c r="AD5986">
        <v>0</v>
      </c>
      <c r="AE5986">
        <v>0</v>
      </c>
      <c r="AF5986">
        <v>0</v>
      </c>
      <c r="AG5986">
        <v>0</v>
      </c>
      <c r="AH5986">
        <v>0</v>
      </c>
      <c r="AY5986">
        <v>0</v>
      </c>
      <c r="AZ5986">
        <v>0</v>
      </c>
      <c r="BA5986">
        <v>0</v>
      </c>
      <c r="BB5986">
        <v>0</v>
      </c>
      <c r="BC5986">
        <v>0</v>
      </c>
      <c r="BD5986">
        <v>0</v>
      </c>
      <c r="BE5986">
        <v>0</v>
      </c>
      <c r="BF5986">
        <v>0</v>
      </c>
      <c r="BG5986" s="1">
        <v>1210</v>
      </c>
      <c r="BH5986">
        <v>0</v>
      </c>
      <c r="BJ5986">
        <v>0</v>
      </c>
      <c r="BK5986">
        <v>0</v>
      </c>
      <c r="BL5986">
        <v>0</v>
      </c>
      <c r="BM5986">
        <v>0</v>
      </c>
      <c r="BN5986">
        <v>0</v>
      </c>
      <c r="BO5986">
        <v>0</v>
      </c>
      <c r="BP5986">
        <v>-1</v>
      </c>
      <c r="BQ5986" s="10" t="s">
        <v>8960</v>
      </c>
      <c r="BR5986">
        <v>0</v>
      </c>
      <c r="BS5986">
        <v>1</v>
      </c>
      <c r="BU5986">
        <v>0</v>
      </c>
      <c r="BV5986" s="2">
        <v>44136</v>
      </c>
      <c r="BW5986">
        <v>0</v>
      </c>
      <c r="BY5986">
        <v>0</v>
      </c>
      <c r="BZ5986">
        <v>11543064</v>
      </c>
      <c r="CD5986">
        <v>0</v>
      </c>
      <c r="CE5986">
        <v>0</v>
      </c>
      <c r="CG5986">
        <v>1</v>
      </c>
      <c r="CI5986">
        <v>4303096</v>
      </c>
      <c r="CJ5986">
        <v>1</v>
      </c>
      <c r="CK5986" s="2">
        <v>44136</v>
      </c>
      <c r="CL5986">
        <v>0</v>
      </c>
      <c r="CM5986">
        <v>0</v>
      </c>
      <c r="CR5986" t="s">
        <v>1749</v>
      </c>
      <c r="CS5986">
        <v>0</v>
      </c>
      <c r="CT5986">
        <v>0</v>
      </c>
      <c r="CU5986">
        <v>0</v>
      </c>
    </row>
    <row r="5987" spans="2:99" x14ac:dyDescent="0.3">
      <c r="B5987" s="10" t="s">
        <v>8745</v>
      </c>
      <c r="C5987">
        <v>36</v>
      </c>
      <c r="E5987" s="18">
        <v>44136</v>
      </c>
      <c r="F5987" s="2">
        <v>44165</v>
      </c>
      <c r="G5987" t="s">
        <v>1743</v>
      </c>
      <c r="H5987" s="2">
        <v>44137</v>
      </c>
      <c r="I5987">
        <v>2</v>
      </c>
      <c r="J5987">
        <v>11</v>
      </c>
      <c r="K5987">
        <v>4</v>
      </c>
      <c r="L5987" s="17">
        <v>20</v>
      </c>
      <c r="M5987" s="17">
        <v>1657</v>
      </c>
      <c r="N5987" s="20">
        <v>649</v>
      </c>
      <c r="O5987">
        <v>21</v>
      </c>
      <c r="P5987" s="1">
        <v>136.29</v>
      </c>
      <c r="Q5987">
        <v>0</v>
      </c>
      <c r="R5987">
        <v>0</v>
      </c>
      <c r="S5987">
        <v>0</v>
      </c>
      <c r="T5987">
        <v>0</v>
      </c>
      <c r="U5987">
        <v>0</v>
      </c>
      <c r="X5987" s="10" t="s">
        <v>2365</v>
      </c>
      <c r="Y5987" t="s">
        <v>2366</v>
      </c>
      <c r="Z5987">
        <v>1</v>
      </c>
      <c r="AA5987">
        <v>0</v>
      </c>
      <c r="AB5987">
        <v>0</v>
      </c>
      <c r="AC5987">
        <v>0</v>
      </c>
      <c r="AD5987">
        <v>0</v>
      </c>
      <c r="AE5987">
        <v>0</v>
      </c>
      <c r="AF5987">
        <v>0</v>
      </c>
      <c r="AG5987">
        <v>0</v>
      </c>
      <c r="AH5987">
        <v>0</v>
      </c>
      <c r="AY5987">
        <v>0</v>
      </c>
      <c r="AZ5987">
        <v>0</v>
      </c>
      <c r="BA5987">
        <v>0</v>
      </c>
      <c r="BB5987">
        <v>0</v>
      </c>
      <c r="BC5987">
        <v>0</v>
      </c>
      <c r="BD5987">
        <v>0</v>
      </c>
      <c r="BE5987">
        <v>0</v>
      </c>
      <c r="BF5987">
        <v>0</v>
      </c>
      <c r="BG5987" s="1">
        <v>785.29</v>
      </c>
      <c r="BH5987">
        <v>0</v>
      </c>
      <c r="BJ5987">
        <v>0</v>
      </c>
      <c r="BK5987">
        <v>0</v>
      </c>
      <c r="BL5987">
        <v>0</v>
      </c>
      <c r="BM5987">
        <v>0</v>
      </c>
      <c r="BN5987">
        <v>0</v>
      </c>
      <c r="BO5987">
        <v>0</v>
      </c>
      <c r="BP5987">
        <v>-1</v>
      </c>
      <c r="BQ5987" s="10" t="s">
        <v>8961</v>
      </c>
      <c r="BR5987">
        <v>0</v>
      </c>
      <c r="BS5987">
        <v>1</v>
      </c>
      <c r="BU5987">
        <v>0</v>
      </c>
      <c r="BV5987" s="2">
        <v>44136</v>
      </c>
      <c r="BW5987">
        <v>0</v>
      </c>
      <c r="BY5987">
        <v>0</v>
      </c>
      <c r="BZ5987">
        <v>11542936</v>
      </c>
      <c r="CD5987">
        <v>0</v>
      </c>
      <c r="CE5987">
        <v>0</v>
      </c>
      <c r="CG5987">
        <v>1</v>
      </c>
      <c r="CI5987">
        <v>4302657</v>
      </c>
      <c r="CJ5987">
        <v>2</v>
      </c>
      <c r="CK5987" s="2">
        <v>44136</v>
      </c>
      <c r="CL5987">
        <v>0</v>
      </c>
      <c r="CM5987">
        <v>0</v>
      </c>
      <c r="CR5987" t="s">
        <v>1749</v>
      </c>
      <c r="CS5987">
        <v>0</v>
      </c>
      <c r="CT5987">
        <v>0</v>
      </c>
      <c r="CU5987">
        <v>0</v>
      </c>
    </row>
    <row r="5988" spans="2:99" x14ac:dyDescent="0.3">
      <c r="B5988" s="10" t="s">
        <v>8745</v>
      </c>
      <c r="C5988">
        <v>36</v>
      </c>
      <c r="E5988" s="18">
        <v>44136</v>
      </c>
      <c r="F5988" s="2">
        <v>44165</v>
      </c>
      <c r="G5988" t="s">
        <v>1743</v>
      </c>
      <c r="H5988" s="2">
        <v>44137</v>
      </c>
      <c r="I5988">
        <v>2</v>
      </c>
      <c r="J5988">
        <v>11</v>
      </c>
      <c r="K5988">
        <v>4</v>
      </c>
      <c r="L5988" s="17">
        <v>20</v>
      </c>
      <c r="M5988" s="17">
        <v>1658</v>
      </c>
      <c r="N5988" s="20">
        <v>1050</v>
      </c>
      <c r="O5988">
        <v>21</v>
      </c>
      <c r="P5988" s="1">
        <v>220.5</v>
      </c>
      <c r="Q5988">
        <v>0</v>
      </c>
      <c r="R5988">
        <v>0</v>
      </c>
      <c r="S5988">
        <v>0</v>
      </c>
      <c r="T5988">
        <v>0</v>
      </c>
      <c r="U5988">
        <v>0</v>
      </c>
      <c r="X5988" s="10" t="s">
        <v>2039</v>
      </c>
      <c r="Y5988" t="s">
        <v>2040</v>
      </c>
      <c r="Z5988">
        <v>1</v>
      </c>
      <c r="AA5988">
        <v>0</v>
      </c>
      <c r="AB5988">
        <v>0</v>
      </c>
      <c r="AC5988">
        <v>0</v>
      </c>
      <c r="AD5988">
        <v>0</v>
      </c>
      <c r="AE5988">
        <v>0</v>
      </c>
      <c r="AF5988">
        <v>0</v>
      </c>
      <c r="AG5988">
        <v>0</v>
      </c>
      <c r="AH5988">
        <v>0</v>
      </c>
      <c r="AY5988">
        <v>0</v>
      </c>
      <c r="AZ5988">
        <v>0</v>
      </c>
      <c r="BA5988">
        <v>0</v>
      </c>
      <c r="BB5988">
        <v>0</v>
      </c>
      <c r="BC5988">
        <v>0</v>
      </c>
      <c r="BD5988">
        <v>0</v>
      </c>
      <c r="BE5988">
        <v>0</v>
      </c>
      <c r="BF5988">
        <v>0</v>
      </c>
      <c r="BG5988" s="1">
        <v>1270.5</v>
      </c>
      <c r="BH5988">
        <v>0</v>
      </c>
      <c r="BJ5988">
        <v>0</v>
      </c>
      <c r="BK5988">
        <v>0</v>
      </c>
      <c r="BL5988">
        <v>0</v>
      </c>
      <c r="BM5988">
        <v>0</v>
      </c>
      <c r="BN5988">
        <v>0</v>
      </c>
      <c r="BO5988">
        <v>0</v>
      </c>
      <c r="BP5988">
        <v>-1</v>
      </c>
      <c r="BQ5988" s="10" t="s">
        <v>8962</v>
      </c>
      <c r="BR5988">
        <v>0</v>
      </c>
      <c r="BS5988">
        <v>1</v>
      </c>
      <c r="BU5988">
        <v>0</v>
      </c>
      <c r="BV5988" s="2">
        <v>44136</v>
      </c>
      <c r="BW5988">
        <v>0</v>
      </c>
      <c r="BY5988">
        <v>0</v>
      </c>
      <c r="BZ5988">
        <v>11543038</v>
      </c>
      <c r="CD5988">
        <v>0</v>
      </c>
      <c r="CE5988">
        <v>0</v>
      </c>
      <c r="CG5988">
        <v>1</v>
      </c>
      <c r="CI5988">
        <v>4303075</v>
      </c>
      <c r="CJ5988">
        <v>1</v>
      </c>
      <c r="CK5988" s="2">
        <v>44136</v>
      </c>
      <c r="CL5988">
        <v>0</v>
      </c>
      <c r="CM5988">
        <v>0</v>
      </c>
      <c r="CR5988" t="s">
        <v>1749</v>
      </c>
      <c r="CS5988">
        <v>0</v>
      </c>
      <c r="CT5988">
        <v>0</v>
      </c>
      <c r="CU5988">
        <v>0</v>
      </c>
    </row>
    <row r="5989" spans="2:99" x14ac:dyDescent="0.3">
      <c r="B5989" s="10" t="s">
        <v>8745</v>
      </c>
      <c r="C5989">
        <v>36</v>
      </c>
      <c r="E5989" s="18">
        <v>44136</v>
      </c>
      <c r="F5989" s="2">
        <v>44165</v>
      </c>
      <c r="G5989" t="s">
        <v>1743</v>
      </c>
      <c r="H5989" s="2">
        <v>44137</v>
      </c>
      <c r="I5989">
        <v>2</v>
      </c>
      <c r="J5989">
        <v>11</v>
      </c>
      <c r="K5989">
        <v>4</v>
      </c>
      <c r="L5989" s="17">
        <v>20</v>
      </c>
      <c r="M5989" s="17">
        <v>1659</v>
      </c>
      <c r="N5989" s="20">
        <v>420</v>
      </c>
      <c r="O5989">
        <v>21</v>
      </c>
      <c r="P5989" s="1">
        <v>88.2</v>
      </c>
      <c r="Q5989">
        <v>0</v>
      </c>
      <c r="R5989">
        <v>0</v>
      </c>
      <c r="S5989">
        <v>0</v>
      </c>
      <c r="T5989">
        <v>0</v>
      </c>
      <c r="U5989">
        <v>0</v>
      </c>
      <c r="X5989" s="10" t="s">
        <v>1999</v>
      </c>
      <c r="Y5989" t="s">
        <v>986</v>
      </c>
      <c r="Z5989">
        <v>1</v>
      </c>
      <c r="AA5989">
        <v>0</v>
      </c>
      <c r="AB5989">
        <v>0</v>
      </c>
      <c r="AC5989">
        <v>0</v>
      </c>
      <c r="AD5989">
        <v>0</v>
      </c>
      <c r="AE5989">
        <v>0</v>
      </c>
      <c r="AF5989">
        <v>0</v>
      </c>
      <c r="AG5989">
        <v>0</v>
      </c>
      <c r="AH5989">
        <v>0</v>
      </c>
      <c r="AY5989">
        <v>0</v>
      </c>
      <c r="AZ5989">
        <v>0</v>
      </c>
      <c r="BA5989">
        <v>0</v>
      </c>
      <c r="BB5989">
        <v>0</v>
      </c>
      <c r="BC5989">
        <v>0</v>
      </c>
      <c r="BD5989">
        <v>0</v>
      </c>
      <c r="BE5989">
        <v>0</v>
      </c>
      <c r="BF5989">
        <v>0</v>
      </c>
      <c r="BG5989" s="1">
        <v>508.2</v>
      </c>
      <c r="BH5989">
        <v>0</v>
      </c>
      <c r="BJ5989">
        <v>0</v>
      </c>
      <c r="BK5989">
        <v>0</v>
      </c>
      <c r="BL5989">
        <v>0</v>
      </c>
      <c r="BM5989">
        <v>0</v>
      </c>
      <c r="BN5989">
        <v>0</v>
      </c>
      <c r="BO5989">
        <v>0</v>
      </c>
      <c r="BP5989">
        <v>-1</v>
      </c>
      <c r="BQ5989" s="10" t="s">
        <v>8963</v>
      </c>
      <c r="BR5989">
        <v>0</v>
      </c>
      <c r="BS5989">
        <v>1</v>
      </c>
      <c r="BU5989">
        <v>0</v>
      </c>
      <c r="BV5989" s="2">
        <v>44136</v>
      </c>
      <c r="BW5989">
        <v>0</v>
      </c>
      <c r="BY5989">
        <v>0</v>
      </c>
      <c r="BZ5989">
        <v>11542965</v>
      </c>
      <c r="CD5989">
        <v>0</v>
      </c>
      <c r="CE5989">
        <v>0</v>
      </c>
      <c r="CG5989">
        <v>1</v>
      </c>
      <c r="CI5989">
        <v>4303104</v>
      </c>
      <c r="CJ5989">
        <v>2</v>
      </c>
      <c r="CK5989" s="2">
        <v>44136</v>
      </c>
      <c r="CL5989">
        <v>0</v>
      </c>
      <c r="CM5989">
        <v>0</v>
      </c>
      <c r="CR5989" t="s">
        <v>1749</v>
      </c>
      <c r="CS5989">
        <v>0</v>
      </c>
      <c r="CT5989">
        <v>0</v>
      </c>
      <c r="CU5989">
        <v>0</v>
      </c>
    </row>
    <row r="5990" spans="2:99" x14ac:dyDescent="0.3">
      <c r="B5990" s="10" t="s">
        <v>8745</v>
      </c>
      <c r="C5990">
        <v>36</v>
      </c>
      <c r="E5990" s="18">
        <v>44136</v>
      </c>
      <c r="F5990" s="2">
        <v>44165</v>
      </c>
      <c r="G5990" t="s">
        <v>1743</v>
      </c>
      <c r="H5990" s="2">
        <v>44137</v>
      </c>
      <c r="I5990">
        <v>2</v>
      </c>
      <c r="J5990">
        <v>11</v>
      </c>
      <c r="K5990">
        <v>4</v>
      </c>
      <c r="L5990" s="17">
        <v>20</v>
      </c>
      <c r="M5990" s="17">
        <v>1660</v>
      </c>
      <c r="N5990" s="20">
        <v>350</v>
      </c>
      <c r="O5990">
        <v>0</v>
      </c>
      <c r="P5990" s="1">
        <v>0</v>
      </c>
      <c r="Q5990">
        <v>0</v>
      </c>
      <c r="R5990">
        <v>0</v>
      </c>
      <c r="S5990">
        <v>0</v>
      </c>
      <c r="T5990">
        <v>0</v>
      </c>
      <c r="U5990">
        <v>0</v>
      </c>
      <c r="X5990" s="10" t="s">
        <v>884</v>
      </c>
      <c r="Y5990" t="s">
        <v>883</v>
      </c>
      <c r="Z5990">
        <v>1</v>
      </c>
      <c r="AA5990">
        <v>0</v>
      </c>
      <c r="AB5990">
        <v>0</v>
      </c>
      <c r="AC5990">
        <v>0</v>
      </c>
      <c r="AD5990">
        <v>0</v>
      </c>
      <c r="AE5990">
        <v>0</v>
      </c>
      <c r="AF5990">
        <v>0</v>
      </c>
      <c r="AG5990">
        <v>0</v>
      </c>
      <c r="AH5990">
        <v>0</v>
      </c>
      <c r="AY5990">
        <v>0</v>
      </c>
      <c r="AZ5990">
        <v>0</v>
      </c>
      <c r="BA5990">
        <v>0</v>
      </c>
      <c r="BB5990">
        <v>0</v>
      </c>
      <c r="BC5990">
        <v>0</v>
      </c>
      <c r="BD5990">
        <v>0</v>
      </c>
      <c r="BE5990">
        <v>0</v>
      </c>
      <c r="BF5990">
        <v>0</v>
      </c>
      <c r="BG5990" s="1">
        <v>350</v>
      </c>
      <c r="BH5990">
        <v>0</v>
      </c>
      <c r="BJ5990">
        <v>0</v>
      </c>
      <c r="BK5990">
        <v>0</v>
      </c>
      <c r="BL5990">
        <v>0</v>
      </c>
      <c r="BM5990">
        <v>0</v>
      </c>
      <c r="BN5990">
        <v>0</v>
      </c>
      <c r="BO5990">
        <v>0</v>
      </c>
      <c r="BP5990">
        <v>-1</v>
      </c>
      <c r="BQ5990" s="10" t="s">
        <v>8964</v>
      </c>
      <c r="BR5990">
        <v>0</v>
      </c>
      <c r="BS5990">
        <v>28</v>
      </c>
      <c r="BU5990">
        <v>0</v>
      </c>
      <c r="BV5990" s="2">
        <v>44137</v>
      </c>
      <c r="BW5990">
        <v>0</v>
      </c>
      <c r="BY5990">
        <v>0</v>
      </c>
      <c r="BZ5990">
        <v>11543286</v>
      </c>
      <c r="CD5990">
        <v>0</v>
      </c>
      <c r="CE5990">
        <v>0</v>
      </c>
      <c r="CG5990">
        <v>1</v>
      </c>
      <c r="CI5990">
        <v>4303105</v>
      </c>
      <c r="CJ5990">
        <v>1</v>
      </c>
      <c r="CK5990" s="2">
        <v>44137</v>
      </c>
      <c r="CL5990">
        <v>0</v>
      </c>
      <c r="CM5990">
        <v>0</v>
      </c>
      <c r="CR5990" t="s">
        <v>1749</v>
      </c>
      <c r="CS5990">
        <v>0</v>
      </c>
      <c r="CT5990">
        <v>0</v>
      </c>
      <c r="CU5990">
        <v>0</v>
      </c>
    </row>
    <row r="5991" spans="2:99" x14ac:dyDescent="0.3">
      <c r="B5991" s="10" t="s">
        <v>8745</v>
      </c>
      <c r="C5991">
        <v>36</v>
      </c>
      <c r="E5991" s="18">
        <v>44136</v>
      </c>
      <c r="F5991" s="2">
        <v>44165</v>
      </c>
      <c r="G5991" t="s">
        <v>1743</v>
      </c>
      <c r="H5991" s="2">
        <v>44137</v>
      </c>
      <c r="I5991">
        <v>2</v>
      </c>
      <c r="J5991">
        <v>11</v>
      </c>
      <c r="K5991">
        <v>4</v>
      </c>
      <c r="L5991" s="17">
        <v>20</v>
      </c>
      <c r="M5991" s="17">
        <v>1661</v>
      </c>
      <c r="N5991" s="20">
        <v>550</v>
      </c>
      <c r="O5991">
        <v>0</v>
      </c>
      <c r="P5991" s="1">
        <v>0</v>
      </c>
      <c r="Q5991">
        <v>0</v>
      </c>
      <c r="R5991">
        <v>0</v>
      </c>
      <c r="S5991">
        <v>0</v>
      </c>
      <c r="T5991">
        <v>0</v>
      </c>
      <c r="U5991">
        <v>0</v>
      </c>
      <c r="X5991" s="10" t="s">
        <v>884</v>
      </c>
      <c r="Y5991" t="s">
        <v>883</v>
      </c>
      <c r="Z5991">
        <v>1</v>
      </c>
      <c r="AA5991">
        <v>0</v>
      </c>
      <c r="AB5991">
        <v>0</v>
      </c>
      <c r="AC5991">
        <v>0</v>
      </c>
      <c r="AD5991">
        <v>0</v>
      </c>
      <c r="AE5991">
        <v>0</v>
      </c>
      <c r="AF5991">
        <v>0</v>
      </c>
      <c r="AG5991">
        <v>0</v>
      </c>
      <c r="AH5991">
        <v>0</v>
      </c>
      <c r="AY5991">
        <v>0</v>
      </c>
      <c r="AZ5991">
        <v>0</v>
      </c>
      <c r="BA5991">
        <v>0</v>
      </c>
      <c r="BB5991">
        <v>0</v>
      </c>
      <c r="BC5991">
        <v>0</v>
      </c>
      <c r="BD5991">
        <v>0</v>
      </c>
      <c r="BE5991">
        <v>0</v>
      </c>
      <c r="BF5991">
        <v>0</v>
      </c>
      <c r="BG5991" s="1">
        <v>550</v>
      </c>
      <c r="BH5991">
        <v>0</v>
      </c>
      <c r="BJ5991">
        <v>0</v>
      </c>
      <c r="BK5991">
        <v>0</v>
      </c>
      <c r="BL5991">
        <v>0</v>
      </c>
      <c r="BM5991">
        <v>0</v>
      </c>
      <c r="BN5991">
        <v>0</v>
      </c>
      <c r="BO5991">
        <v>0</v>
      </c>
      <c r="BP5991">
        <v>-1</v>
      </c>
      <c r="BQ5991" s="10" t="s">
        <v>8965</v>
      </c>
      <c r="BR5991">
        <v>0</v>
      </c>
      <c r="BS5991">
        <v>28</v>
      </c>
      <c r="BU5991">
        <v>0</v>
      </c>
      <c r="BV5991" s="2">
        <v>44137</v>
      </c>
      <c r="BW5991">
        <v>0</v>
      </c>
      <c r="BY5991">
        <v>0</v>
      </c>
      <c r="BZ5991">
        <v>11543082</v>
      </c>
      <c r="CD5991">
        <v>0</v>
      </c>
      <c r="CE5991">
        <v>0</v>
      </c>
      <c r="CG5991">
        <v>1</v>
      </c>
      <c r="CI5991">
        <v>4303105</v>
      </c>
      <c r="CJ5991">
        <v>1</v>
      </c>
      <c r="CK5991" s="2">
        <v>44137</v>
      </c>
      <c r="CL5991">
        <v>0</v>
      </c>
      <c r="CM5991">
        <v>0</v>
      </c>
      <c r="CR5991" t="s">
        <v>1749</v>
      </c>
      <c r="CS5991">
        <v>0</v>
      </c>
      <c r="CT5991">
        <v>0</v>
      </c>
      <c r="CU5991">
        <v>0</v>
      </c>
    </row>
    <row r="5992" spans="2:99" x14ac:dyDescent="0.3">
      <c r="B5992" s="10" t="s">
        <v>8745</v>
      </c>
      <c r="C5992">
        <v>36</v>
      </c>
      <c r="E5992" s="18">
        <v>44136</v>
      </c>
      <c r="F5992" s="2">
        <v>44165</v>
      </c>
      <c r="G5992" t="s">
        <v>1743</v>
      </c>
      <c r="H5992" s="2">
        <v>44137</v>
      </c>
      <c r="I5992">
        <v>2</v>
      </c>
      <c r="J5992">
        <v>11</v>
      </c>
      <c r="K5992">
        <v>4</v>
      </c>
      <c r="L5992" s="17">
        <v>20</v>
      </c>
      <c r="M5992" s="17">
        <v>1662</v>
      </c>
      <c r="N5992" s="20">
        <v>350</v>
      </c>
      <c r="O5992">
        <v>0</v>
      </c>
      <c r="P5992" s="1">
        <v>0</v>
      </c>
      <c r="Q5992">
        <v>0</v>
      </c>
      <c r="R5992">
        <v>0</v>
      </c>
      <c r="S5992">
        <v>0</v>
      </c>
      <c r="T5992">
        <v>0</v>
      </c>
      <c r="U5992">
        <v>0</v>
      </c>
      <c r="X5992" s="10" t="s">
        <v>884</v>
      </c>
      <c r="Y5992" t="s">
        <v>883</v>
      </c>
      <c r="Z5992">
        <v>1</v>
      </c>
      <c r="AA5992">
        <v>0</v>
      </c>
      <c r="AB5992">
        <v>0</v>
      </c>
      <c r="AC5992">
        <v>0</v>
      </c>
      <c r="AD5992">
        <v>0</v>
      </c>
      <c r="AE5992">
        <v>0</v>
      </c>
      <c r="AF5992">
        <v>0</v>
      </c>
      <c r="AG5992">
        <v>0</v>
      </c>
      <c r="AH5992">
        <v>0</v>
      </c>
      <c r="AY5992">
        <v>0</v>
      </c>
      <c r="AZ5992">
        <v>0</v>
      </c>
      <c r="BA5992">
        <v>0</v>
      </c>
      <c r="BB5992">
        <v>0</v>
      </c>
      <c r="BC5992">
        <v>0</v>
      </c>
      <c r="BD5992">
        <v>0</v>
      </c>
      <c r="BE5992">
        <v>0</v>
      </c>
      <c r="BF5992">
        <v>0</v>
      </c>
      <c r="BG5992" s="1">
        <v>350</v>
      </c>
      <c r="BH5992">
        <v>0</v>
      </c>
      <c r="BJ5992">
        <v>0</v>
      </c>
      <c r="BK5992">
        <v>0</v>
      </c>
      <c r="BL5992">
        <v>0</v>
      </c>
      <c r="BM5992">
        <v>0</v>
      </c>
      <c r="BN5992">
        <v>0</v>
      </c>
      <c r="BO5992">
        <v>0</v>
      </c>
      <c r="BP5992">
        <v>-1</v>
      </c>
      <c r="BQ5992" s="10" t="s">
        <v>8966</v>
      </c>
      <c r="BR5992">
        <v>0</v>
      </c>
      <c r="BS5992">
        <v>28</v>
      </c>
      <c r="BU5992">
        <v>0</v>
      </c>
      <c r="BV5992" s="2">
        <v>44137</v>
      </c>
      <c r="BW5992">
        <v>0</v>
      </c>
      <c r="BY5992">
        <v>0</v>
      </c>
      <c r="BZ5992">
        <v>11543302</v>
      </c>
      <c r="CD5992">
        <v>0</v>
      </c>
      <c r="CE5992">
        <v>0</v>
      </c>
      <c r="CG5992">
        <v>1</v>
      </c>
      <c r="CI5992">
        <v>4303105</v>
      </c>
      <c r="CJ5992">
        <v>1</v>
      </c>
      <c r="CK5992" s="2">
        <v>44137</v>
      </c>
      <c r="CL5992">
        <v>0</v>
      </c>
      <c r="CM5992">
        <v>0</v>
      </c>
      <c r="CR5992" t="s">
        <v>1749</v>
      </c>
      <c r="CS5992">
        <v>0</v>
      </c>
      <c r="CT5992">
        <v>0</v>
      </c>
      <c r="CU5992">
        <v>0</v>
      </c>
    </row>
    <row r="5993" spans="2:99" x14ac:dyDescent="0.3">
      <c r="B5993" s="10" t="s">
        <v>8745</v>
      </c>
      <c r="C5993">
        <v>36</v>
      </c>
      <c r="E5993" s="18">
        <v>44136</v>
      </c>
      <c r="F5993" s="2">
        <v>44165</v>
      </c>
      <c r="G5993" t="s">
        <v>1743</v>
      </c>
      <c r="H5993" s="2">
        <v>44137</v>
      </c>
      <c r="I5993">
        <v>2</v>
      </c>
      <c r="J5993">
        <v>11</v>
      </c>
      <c r="K5993">
        <v>4</v>
      </c>
      <c r="L5993" s="17">
        <v>20</v>
      </c>
      <c r="M5993" s="17">
        <v>1663</v>
      </c>
      <c r="N5993" s="20">
        <v>350</v>
      </c>
      <c r="O5993">
        <v>0</v>
      </c>
      <c r="P5993" s="1">
        <v>0</v>
      </c>
      <c r="Q5993">
        <v>0</v>
      </c>
      <c r="R5993">
        <v>0</v>
      </c>
      <c r="S5993">
        <v>0</v>
      </c>
      <c r="T5993">
        <v>0</v>
      </c>
      <c r="U5993">
        <v>0</v>
      </c>
      <c r="X5993" s="10" t="s">
        <v>884</v>
      </c>
      <c r="Y5993" t="s">
        <v>883</v>
      </c>
      <c r="Z5993">
        <v>1</v>
      </c>
      <c r="AA5993">
        <v>0</v>
      </c>
      <c r="AB5993">
        <v>0</v>
      </c>
      <c r="AC5993">
        <v>0</v>
      </c>
      <c r="AD5993">
        <v>0</v>
      </c>
      <c r="AE5993">
        <v>0</v>
      </c>
      <c r="AF5993">
        <v>0</v>
      </c>
      <c r="AG5993">
        <v>0</v>
      </c>
      <c r="AH5993">
        <v>0</v>
      </c>
      <c r="AY5993">
        <v>0</v>
      </c>
      <c r="AZ5993">
        <v>0</v>
      </c>
      <c r="BA5993">
        <v>0</v>
      </c>
      <c r="BB5993">
        <v>0</v>
      </c>
      <c r="BC5993">
        <v>0</v>
      </c>
      <c r="BD5993">
        <v>0</v>
      </c>
      <c r="BE5993">
        <v>0</v>
      </c>
      <c r="BF5993">
        <v>0</v>
      </c>
      <c r="BG5993" s="1">
        <v>350</v>
      </c>
      <c r="BH5993">
        <v>0</v>
      </c>
      <c r="BJ5993">
        <v>0</v>
      </c>
      <c r="BK5993">
        <v>0</v>
      </c>
      <c r="BL5993">
        <v>0</v>
      </c>
      <c r="BM5993">
        <v>0</v>
      </c>
      <c r="BN5993">
        <v>0</v>
      </c>
      <c r="BO5993">
        <v>0</v>
      </c>
      <c r="BP5993">
        <v>-1</v>
      </c>
      <c r="BQ5993" s="10" t="s">
        <v>8967</v>
      </c>
      <c r="BR5993">
        <v>0</v>
      </c>
      <c r="BS5993">
        <v>28</v>
      </c>
      <c r="BU5993">
        <v>0</v>
      </c>
      <c r="BV5993" s="2">
        <v>44137</v>
      </c>
      <c r="BW5993">
        <v>0</v>
      </c>
      <c r="BY5993">
        <v>0</v>
      </c>
      <c r="BZ5993">
        <v>11542906</v>
      </c>
      <c r="CD5993">
        <v>0</v>
      </c>
      <c r="CE5993">
        <v>0</v>
      </c>
      <c r="CG5993">
        <v>1</v>
      </c>
      <c r="CI5993">
        <v>4303105</v>
      </c>
      <c r="CJ5993">
        <v>1</v>
      </c>
      <c r="CK5993" s="2">
        <v>44137</v>
      </c>
      <c r="CL5993">
        <v>0</v>
      </c>
      <c r="CM5993">
        <v>0</v>
      </c>
      <c r="CR5993" t="s">
        <v>1749</v>
      </c>
      <c r="CS5993">
        <v>0</v>
      </c>
      <c r="CT5993">
        <v>0</v>
      </c>
      <c r="CU5993">
        <v>0</v>
      </c>
    </row>
    <row r="5994" spans="2:99" x14ac:dyDescent="0.3">
      <c r="B5994" s="10" t="s">
        <v>8745</v>
      </c>
      <c r="C5994">
        <v>36</v>
      </c>
      <c r="E5994" s="18">
        <v>44136</v>
      </c>
      <c r="F5994" s="2">
        <v>44165</v>
      </c>
      <c r="G5994" t="s">
        <v>1743</v>
      </c>
      <c r="H5994" s="2">
        <v>44137</v>
      </c>
      <c r="I5994">
        <v>2</v>
      </c>
      <c r="J5994">
        <v>11</v>
      </c>
      <c r="K5994">
        <v>4</v>
      </c>
      <c r="L5994" s="17">
        <v>20</v>
      </c>
      <c r="M5994" s="17">
        <v>1664</v>
      </c>
      <c r="N5994" s="20">
        <v>350</v>
      </c>
      <c r="O5994">
        <v>0</v>
      </c>
      <c r="P5994" s="1">
        <v>0</v>
      </c>
      <c r="Q5994">
        <v>0</v>
      </c>
      <c r="R5994">
        <v>0</v>
      </c>
      <c r="S5994">
        <v>0</v>
      </c>
      <c r="T5994">
        <v>0</v>
      </c>
      <c r="U5994">
        <v>0</v>
      </c>
      <c r="X5994" s="10" t="s">
        <v>884</v>
      </c>
      <c r="Y5994" t="s">
        <v>883</v>
      </c>
      <c r="Z5994">
        <v>1</v>
      </c>
      <c r="AA5994">
        <v>0</v>
      </c>
      <c r="AB5994">
        <v>0</v>
      </c>
      <c r="AC5994">
        <v>0</v>
      </c>
      <c r="AD5994">
        <v>0</v>
      </c>
      <c r="AE5994">
        <v>0</v>
      </c>
      <c r="AF5994">
        <v>0</v>
      </c>
      <c r="AG5994">
        <v>0</v>
      </c>
      <c r="AH5994">
        <v>0</v>
      </c>
      <c r="AY5994">
        <v>0</v>
      </c>
      <c r="AZ5994">
        <v>0</v>
      </c>
      <c r="BA5994">
        <v>0</v>
      </c>
      <c r="BB5994">
        <v>0</v>
      </c>
      <c r="BC5994">
        <v>0</v>
      </c>
      <c r="BD5994">
        <v>0</v>
      </c>
      <c r="BE5994">
        <v>0</v>
      </c>
      <c r="BF5994">
        <v>0</v>
      </c>
      <c r="BG5994" s="1">
        <v>350</v>
      </c>
      <c r="BH5994">
        <v>0</v>
      </c>
      <c r="BJ5994">
        <v>0</v>
      </c>
      <c r="BK5994">
        <v>0</v>
      </c>
      <c r="BL5994">
        <v>0</v>
      </c>
      <c r="BM5994">
        <v>0</v>
      </c>
      <c r="BN5994">
        <v>0</v>
      </c>
      <c r="BO5994">
        <v>0</v>
      </c>
      <c r="BP5994">
        <v>-1</v>
      </c>
      <c r="BQ5994" s="10" t="s">
        <v>8968</v>
      </c>
      <c r="BR5994">
        <v>0</v>
      </c>
      <c r="BS5994">
        <v>28</v>
      </c>
      <c r="BU5994">
        <v>0</v>
      </c>
      <c r="BV5994" s="2">
        <v>44137</v>
      </c>
      <c r="BW5994">
        <v>0</v>
      </c>
      <c r="BY5994">
        <v>0</v>
      </c>
      <c r="BZ5994">
        <v>11542904</v>
      </c>
      <c r="CD5994">
        <v>0</v>
      </c>
      <c r="CE5994">
        <v>0</v>
      </c>
      <c r="CG5994">
        <v>1</v>
      </c>
      <c r="CI5994">
        <v>4303105</v>
      </c>
      <c r="CJ5994">
        <v>1</v>
      </c>
      <c r="CK5994" s="2">
        <v>44137</v>
      </c>
      <c r="CL5994">
        <v>0</v>
      </c>
      <c r="CM5994">
        <v>0</v>
      </c>
      <c r="CR5994" t="s">
        <v>1749</v>
      </c>
      <c r="CS5994">
        <v>0</v>
      </c>
      <c r="CT5994">
        <v>0</v>
      </c>
      <c r="CU5994">
        <v>0</v>
      </c>
    </row>
    <row r="5995" spans="2:99" x14ac:dyDescent="0.3">
      <c r="B5995" s="10" t="s">
        <v>8745</v>
      </c>
      <c r="C5995">
        <v>36</v>
      </c>
      <c r="E5995" s="18">
        <v>44136</v>
      </c>
      <c r="F5995" s="2">
        <v>44165</v>
      </c>
      <c r="G5995" t="s">
        <v>1743</v>
      </c>
      <c r="H5995" s="2">
        <v>44137</v>
      </c>
      <c r="I5995">
        <v>2</v>
      </c>
      <c r="J5995">
        <v>11</v>
      </c>
      <c r="K5995">
        <v>4</v>
      </c>
      <c r="L5995" s="17">
        <v>20</v>
      </c>
      <c r="M5995" s="17">
        <v>1665</v>
      </c>
      <c r="N5995" s="20">
        <v>350</v>
      </c>
      <c r="O5995">
        <v>0</v>
      </c>
      <c r="P5995" s="1">
        <v>0</v>
      </c>
      <c r="Q5995">
        <v>0</v>
      </c>
      <c r="R5995">
        <v>0</v>
      </c>
      <c r="S5995">
        <v>0</v>
      </c>
      <c r="T5995">
        <v>0</v>
      </c>
      <c r="U5995">
        <v>0</v>
      </c>
      <c r="X5995" s="10" t="s">
        <v>884</v>
      </c>
      <c r="Y5995" t="s">
        <v>883</v>
      </c>
      <c r="Z5995">
        <v>1</v>
      </c>
      <c r="AA5995">
        <v>0</v>
      </c>
      <c r="AB5995">
        <v>0</v>
      </c>
      <c r="AC5995">
        <v>0</v>
      </c>
      <c r="AD5995">
        <v>0</v>
      </c>
      <c r="AE5995">
        <v>0</v>
      </c>
      <c r="AF5995">
        <v>0</v>
      </c>
      <c r="AG5995">
        <v>0</v>
      </c>
      <c r="AH5995">
        <v>0</v>
      </c>
      <c r="AY5995">
        <v>0</v>
      </c>
      <c r="AZ5995">
        <v>0</v>
      </c>
      <c r="BA5995">
        <v>0</v>
      </c>
      <c r="BB5995">
        <v>0</v>
      </c>
      <c r="BC5995">
        <v>0</v>
      </c>
      <c r="BD5995">
        <v>0</v>
      </c>
      <c r="BE5995">
        <v>0</v>
      </c>
      <c r="BF5995">
        <v>0</v>
      </c>
      <c r="BG5995" s="1">
        <v>350</v>
      </c>
      <c r="BH5995">
        <v>0</v>
      </c>
      <c r="BJ5995">
        <v>0</v>
      </c>
      <c r="BK5995">
        <v>0</v>
      </c>
      <c r="BL5995">
        <v>0</v>
      </c>
      <c r="BM5995">
        <v>0</v>
      </c>
      <c r="BN5995">
        <v>0</v>
      </c>
      <c r="BO5995">
        <v>0</v>
      </c>
      <c r="BP5995">
        <v>-1</v>
      </c>
      <c r="BQ5995" s="10" t="s">
        <v>8969</v>
      </c>
      <c r="BR5995">
        <v>0</v>
      </c>
      <c r="BS5995">
        <v>28</v>
      </c>
      <c r="BU5995">
        <v>0</v>
      </c>
      <c r="BV5995" s="2">
        <v>44137</v>
      </c>
      <c r="BW5995">
        <v>0</v>
      </c>
      <c r="BY5995">
        <v>0</v>
      </c>
      <c r="BZ5995">
        <v>11543015</v>
      </c>
      <c r="CD5995">
        <v>0</v>
      </c>
      <c r="CE5995">
        <v>0</v>
      </c>
      <c r="CG5995">
        <v>1</v>
      </c>
      <c r="CI5995">
        <v>4303105</v>
      </c>
      <c r="CJ5995">
        <v>1</v>
      </c>
      <c r="CK5995" s="2">
        <v>44137</v>
      </c>
      <c r="CL5995">
        <v>0</v>
      </c>
      <c r="CM5995">
        <v>0</v>
      </c>
      <c r="CR5995" t="s">
        <v>1749</v>
      </c>
      <c r="CS5995">
        <v>0</v>
      </c>
      <c r="CT5995">
        <v>0</v>
      </c>
      <c r="CU5995">
        <v>0</v>
      </c>
    </row>
    <row r="5996" spans="2:99" x14ac:dyDescent="0.3">
      <c r="B5996" s="10" t="s">
        <v>8745</v>
      </c>
      <c r="C5996">
        <v>36</v>
      </c>
      <c r="E5996" s="18">
        <v>44136</v>
      </c>
      <c r="F5996" s="2">
        <v>44165</v>
      </c>
      <c r="G5996" t="s">
        <v>1743</v>
      </c>
      <c r="H5996" s="2">
        <v>44137</v>
      </c>
      <c r="I5996">
        <v>2</v>
      </c>
      <c r="J5996">
        <v>11</v>
      </c>
      <c r="K5996">
        <v>4</v>
      </c>
      <c r="L5996" s="17">
        <v>20</v>
      </c>
      <c r="M5996" s="17">
        <v>1666</v>
      </c>
      <c r="N5996" s="20">
        <v>120</v>
      </c>
      <c r="O5996">
        <v>21</v>
      </c>
      <c r="P5996" s="1">
        <v>25.2</v>
      </c>
      <c r="Q5996">
        <v>0</v>
      </c>
      <c r="R5996">
        <v>0</v>
      </c>
      <c r="S5996">
        <v>0</v>
      </c>
      <c r="T5996">
        <v>0</v>
      </c>
      <c r="U5996">
        <v>0</v>
      </c>
      <c r="X5996" s="10" t="s">
        <v>2235</v>
      </c>
      <c r="Y5996" t="s">
        <v>977</v>
      </c>
      <c r="Z5996">
        <v>1</v>
      </c>
      <c r="AA5996">
        <v>0</v>
      </c>
      <c r="AB5996">
        <v>0</v>
      </c>
      <c r="AC5996">
        <v>0</v>
      </c>
      <c r="AD5996">
        <v>0</v>
      </c>
      <c r="AE5996">
        <v>0</v>
      </c>
      <c r="AF5996">
        <v>0</v>
      </c>
      <c r="AG5996">
        <v>0</v>
      </c>
      <c r="AH5996">
        <v>0</v>
      </c>
      <c r="AY5996">
        <v>0</v>
      </c>
      <c r="AZ5996">
        <v>0</v>
      </c>
      <c r="BA5996">
        <v>0</v>
      </c>
      <c r="BB5996">
        <v>0</v>
      </c>
      <c r="BC5996">
        <v>0</v>
      </c>
      <c r="BD5996">
        <v>0</v>
      </c>
      <c r="BE5996">
        <v>0</v>
      </c>
      <c r="BF5996">
        <v>0</v>
      </c>
      <c r="BG5996" s="1">
        <v>145.19999999999999</v>
      </c>
      <c r="BH5996">
        <v>0</v>
      </c>
      <c r="BJ5996">
        <v>0</v>
      </c>
      <c r="BK5996">
        <v>0</v>
      </c>
      <c r="BL5996">
        <v>0</v>
      </c>
      <c r="BM5996">
        <v>0</v>
      </c>
      <c r="BN5996">
        <v>0</v>
      </c>
      <c r="BO5996">
        <v>0</v>
      </c>
      <c r="BP5996">
        <v>-1</v>
      </c>
      <c r="BQ5996" s="10" t="s">
        <v>8970</v>
      </c>
      <c r="BR5996">
        <v>0</v>
      </c>
      <c r="BS5996">
        <v>1</v>
      </c>
      <c r="BU5996">
        <v>0</v>
      </c>
      <c r="BV5996" s="2">
        <v>44136</v>
      </c>
      <c r="BW5996">
        <v>0</v>
      </c>
      <c r="BY5996">
        <v>0</v>
      </c>
      <c r="BZ5996">
        <v>11543110</v>
      </c>
      <c r="CD5996">
        <v>0</v>
      </c>
      <c r="CE5996">
        <v>0</v>
      </c>
      <c r="CG5996">
        <v>1</v>
      </c>
      <c r="CI5996">
        <v>4303112</v>
      </c>
      <c r="CJ5996">
        <v>1</v>
      </c>
      <c r="CK5996" s="2">
        <v>44136</v>
      </c>
      <c r="CL5996">
        <v>0</v>
      </c>
      <c r="CM5996">
        <v>0</v>
      </c>
      <c r="CR5996" t="s">
        <v>1749</v>
      </c>
      <c r="CS5996">
        <v>0</v>
      </c>
      <c r="CT5996">
        <v>0</v>
      </c>
      <c r="CU5996">
        <v>0</v>
      </c>
    </row>
    <row r="5997" spans="2:99" x14ac:dyDescent="0.3">
      <c r="B5997" s="10" t="s">
        <v>8745</v>
      </c>
      <c r="C5997">
        <v>36</v>
      </c>
      <c r="E5997" s="18">
        <v>44136</v>
      </c>
      <c r="F5997" s="2">
        <v>44165</v>
      </c>
      <c r="G5997" t="s">
        <v>1743</v>
      </c>
      <c r="H5997" s="2">
        <v>44137</v>
      </c>
      <c r="I5997">
        <v>2</v>
      </c>
      <c r="J5997">
        <v>11</v>
      </c>
      <c r="K5997">
        <v>4</v>
      </c>
      <c r="L5997" s="17">
        <v>20</v>
      </c>
      <c r="M5997" s="17">
        <v>1667</v>
      </c>
      <c r="N5997" s="20">
        <v>210</v>
      </c>
      <c r="O5997">
        <v>0</v>
      </c>
      <c r="P5997" s="1">
        <v>0</v>
      </c>
      <c r="Q5997">
        <v>0</v>
      </c>
      <c r="R5997">
        <v>0</v>
      </c>
      <c r="S5997">
        <v>0</v>
      </c>
      <c r="T5997">
        <v>0</v>
      </c>
      <c r="U5997">
        <v>0</v>
      </c>
      <c r="X5997" s="10" t="s">
        <v>974</v>
      </c>
      <c r="Y5997" t="s">
        <v>973</v>
      </c>
      <c r="Z5997">
        <v>1</v>
      </c>
      <c r="AA5997">
        <v>0</v>
      </c>
      <c r="AB5997">
        <v>0</v>
      </c>
      <c r="AC5997">
        <v>0</v>
      </c>
      <c r="AD5997">
        <v>0</v>
      </c>
      <c r="AE5997">
        <v>0</v>
      </c>
      <c r="AF5997">
        <v>0</v>
      </c>
      <c r="AG5997">
        <v>0</v>
      </c>
      <c r="AH5997">
        <v>0</v>
      </c>
      <c r="AY5997">
        <v>0</v>
      </c>
      <c r="AZ5997">
        <v>0</v>
      </c>
      <c r="BA5997">
        <v>0</v>
      </c>
      <c r="BB5997">
        <v>0</v>
      </c>
      <c r="BC5997">
        <v>0</v>
      </c>
      <c r="BD5997">
        <v>0</v>
      </c>
      <c r="BE5997">
        <v>0</v>
      </c>
      <c r="BF5997">
        <v>0</v>
      </c>
      <c r="BG5997" s="1">
        <v>210</v>
      </c>
      <c r="BH5997">
        <v>0</v>
      </c>
      <c r="BJ5997">
        <v>0</v>
      </c>
      <c r="BK5997">
        <v>0</v>
      </c>
      <c r="BL5997">
        <v>0</v>
      </c>
      <c r="BM5997">
        <v>0</v>
      </c>
      <c r="BN5997">
        <v>0</v>
      </c>
      <c r="BO5997">
        <v>0</v>
      </c>
      <c r="BP5997">
        <v>-1</v>
      </c>
      <c r="BQ5997" s="10" t="s">
        <v>8971</v>
      </c>
      <c r="BR5997">
        <v>0</v>
      </c>
      <c r="BS5997">
        <v>28</v>
      </c>
      <c r="BU5997">
        <v>0</v>
      </c>
      <c r="BV5997" s="2">
        <v>44137</v>
      </c>
      <c r="BW5997">
        <v>0</v>
      </c>
      <c r="BY5997">
        <v>0</v>
      </c>
      <c r="BZ5997">
        <v>11542890</v>
      </c>
      <c r="CD5997">
        <v>0</v>
      </c>
      <c r="CE5997">
        <v>0</v>
      </c>
      <c r="CG5997">
        <v>1</v>
      </c>
      <c r="CI5997">
        <v>4303116</v>
      </c>
      <c r="CJ5997">
        <v>1</v>
      </c>
      <c r="CK5997" s="2">
        <v>44137</v>
      </c>
      <c r="CL5997">
        <v>0</v>
      </c>
      <c r="CM5997">
        <v>0</v>
      </c>
      <c r="CR5997" t="s">
        <v>1749</v>
      </c>
      <c r="CS5997">
        <v>0</v>
      </c>
      <c r="CT5997">
        <v>0</v>
      </c>
      <c r="CU5997">
        <v>0</v>
      </c>
    </row>
    <row r="5998" spans="2:99" x14ac:dyDescent="0.3">
      <c r="B5998" s="10" t="s">
        <v>8745</v>
      </c>
      <c r="C5998">
        <v>36</v>
      </c>
      <c r="E5998" s="18">
        <v>44136</v>
      </c>
      <c r="F5998" s="2">
        <v>44165</v>
      </c>
      <c r="G5998" t="s">
        <v>1743</v>
      </c>
      <c r="H5998" s="2">
        <v>44137</v>
      </c>
      <c r="I5998">
        <v>2</v>
      </c>
      <c r="J5998">
        <v>11</v>
      </c>
      <c r="K5998">
        <v>4</v>
      </c>
      <c r="L5998" s="17">
        <v>20</v>
      </c>
      <c r="M5998" s="17">
        <v>1668</v>
      </c>
      <c r="N5998" s="20">
        <v>3360</v>
      </c>
      <c r="O5998">
        <v>21</v>
      </c>
      <c r="P5998" s="1">
        <v>705.6</v>
      </c>
      <c r="Q5998">
        <v>0</v>
      </c>
      <c r="R5998">
        <v>0</v>
      </c>
      <c r="S5998">
        <v>0</v>
      </c>
      <c r="T5998">
        <v>0</v>
      </c>
      <c r="U5998">
        <v>0</v>
      </c>
      <c r="X5998" s="10" t="s">
        <v>2332</v>
      </c>
      <c r="Y5998" t="s">
        <v>2333</v>
      </c>
      <c r="Z5998">
        <v>1</v>
      </c>
      <c r="AA5998">
        <v>0</v>
      </c>
      <c r="AB5998">
        <v>0</v>
      </c>
      <c r="AC5998">
        <v>0</v>
      </c>
      <c r="AD5998">
        <v>0</v>
      </c>
      <c r="AE5998">
        <v>0</v>
      </c>
      <c r="AF5998">
        <v>0</v>
      </c>
      <c r="AG5998">
        <v>0</v>
      </c>
      <c r="AH5998">
        <v>0</v>
      </c>
      <c r="AY5998">
        <v>0</v>
      </c>
      <c r="AZ5998">
        <v>0</v>
      </c>
      <c r="BA5998">
        <v>0</v>
      </c>
      <c r="BB5998">
        <v>0</v>
      </c>
      <c r="BC5998">
        <v>0</v>
      </c>
      <c r="BD5998">
        <v>0</v>
      </c>
      <c r="BE5998">
        <v>0</v>
      </c>
      <c r="BF5998">
        <v>0</v>
      </c>
      <c r="BG5998" s="1">
        <v>4065.6</v>
      </c>
      <c r="BH5998">
        <v>0</v>
      </c>
      <c r="BJ5998">
        <v>0</v>
      </c>
      <c r="BK5998">
        <v>0</v>
      </c>
      <c r="BL5998">
        <v>0</v>
      </c>
      <c r="BM5998">
        <v>0</v>
      </c>
      <c r="BN5998">
        <v>0</v>
      </c>
      <c r="BO5998">
        <v>0</v>
      </c>
      <c r="BP5998">
        <v>-1</v>
      </c>
      <c r="BQ5998" s="10" t="s">
        <v>8972</v>
      </c>
      <c r="BR5998">
        <v>0</v>
      </c>
      <c r="BS5998">
        <v>1</v>
      </c>
      <c r="BU5998">
        <v>0</v>
      </c>
      <c r="BV5998" s="2">
        <v>44136</v>
      </c>
      <c r="BW5998">
        <v>0</v>
      </c>
      <c r="BY5998">
        <v>0</v>
      </c>
      <c r="BZ5998">
        <v>11543363</v>
      </c>
      <c r="CD5998">
        <v>0</v>
      </c>
      <c r="CE5998">
        <v>0</v>
      </c>
      <c r="CG5998">
        <v>1</v>
      </c>
      <c r="CI5998">
        <v>4303004</v>
      </c>
      <c r="CJ5998">
        <v>1</v>
      </c>
      <c r="CK5998" s="2">
        <v>44136</v>
      </c>
      <c r="CL5998">
        <v>0</v>
      </c>
      <c r="CM5998">
        <v>0</v>
      </c>
      <c r="CR5998" t="s">
        <v>1749</v>
      </c>
      <c r="CS5998">
        <v>0</v>
      </c>
      <c r="CT5998">
        <v>0</v>
      </c>
      <c r="CU5998">
        <v>0</v>
      </c>
    </row>
    <row r="5999" spans="2:99" x14ac:dyDescent="0.3">
      <c r="B5999" s="10" t="s">
        <v>8745</v>
      </c>
      <c r="C5999">
        <v>36</v>
      </c>
      <c r="E5999" s="18">
        <v>44136</v>
      </c>
      <c r="F5999" s="2">
        <v>44165</v>
      </c>
      <c r="G5999" t="s">
        <v>1743</v>
      </c>
      <c r="H5999" s="2">
        <v>44137</v>
      </c>
      <c r="I5999">
        <v>2</v>
      </c>
      <c r="J5999">
        <v>11</v>
      </c>
      <c r="K5999">
        <v>4</v>
      </c>
      <c r="L5999" s="17">
        <v>20</v>
      </c>
      <c r="M5999" s="17">
        <v>1669</v>
      </c>
      <c r="N5999" s="20">
        <v>202.75</v>
      </c>
      <c r="O5999">
        <v>0</v>
      </c>
      <c r="P5999" s="1">
        <v>0</v>
      </c>
      <c r="Q5999">
        <v>0</v>
      </c>
      <c r="R5999">
        <v>0</v>
      </c>
      <c r="S5999">
        <v>0</v>
      </c>
      <c r="T5999">
        <v>0</v>
      </c>
      <c r="U5999">
        <v>0</v>
      </c>
      <c r="X5999" s="10" t="s">
        <v>970</v>
      </c>
      <c r="Y5999" t="s">
        <v>969</v>
      </c>
      <c r="Z5999">
        <v>1</v>
      </c>
      <c r="AA5999">
        <v>0</v>
      </c>
      <c r="AB5999">
        <v>0</v>
      </c>
      <c r="AC5999">
        <v>0</v>
      </c>
      <c r="AD5999">
        <v>0</v>
      </c>
      <c r="AE5999">
        <v>0</v>
      </c>
      <c r="AF5999">
        <v>0</v>
      </c>
      <c r="AG5999">
        <v>0</v>
      </c>
      <c r="AH5999">
        <v>0</v>
      </c>
      <c r="AY5999">
        <v>0</v>
      </c>
      <c r="AZ5999">
        <v>0</v>
      </c>
      <c r="BA5999">
        <v>0</v>
      </c>
      <c r="BB5999">
        <v>0</v>
      </c>
      <c r="BC5999">
        <v>0</v>
      </c>
      <c r="BD5999">
        <v>0</v>
      </c>
      <c r="BE5999">
        <v>0</v>
      </c>
      <c r="BF5999">
        <v>0</v>
      </c>
      <c r="BG5999" s="1">
        <v>202.75</v>
      </c>
      <c r="BH5999">
        <v>0</v>
      </c>
      <c r="BJ5999">
        <v>0</v>
      </c>
      <c r="BK5999">
        <v>0</v>
      </c>
      <c r="BL5999">
        <v>0</v>
      </c>
      <c r="BM5999">
        <v>0</v>
      </c>
      <c r="BN5999">
        <v>0</v>
      </c>
      <c r="BO5999">
        <v>0</v>
      </c>
      <c r="BP5999">
        <v>-1</v>
      </c>
      <c r="BQ5999" s="10" t="s">
        <v>8973</v>
      </c>
      <c r="BR5999">
        <v>0</v>
      </c>
      <c r="BS5999">
        <v>28</v>
      </c>
      <c r="BU5999">
        <v>0</v>
      </c>
      <c r="BV5999" s="2">
        <v>44137</v>
      </c>
      <c r="BW5999">
        <v>0</v>
      </c>
      <c r="BY5999">
        <v>0</v>
      </c>
      <c r="BZ5999">
        <v>11543101</v>
      </c>
      <c r="CD5999">
        <v>0</v>
      </c>
      <c r="CE5999">
        <v>0</v>
      </c>
      <c r="CG5999">
        <v>1</v>
      </c>
      <c r="CI5999">
        <v>4303102</v>
      </c>
      <c r="CJ5999">
        <v>2</v>
      </c>
      <c r="CK5999" s="2">
        <v>44137</v>
      </c>
      <c r="CL5999">
        <v>0</v>
      </c>
      <c r="CM5999">
        <v>0</v>
      </c>
      <c r="CR5999" t="s">
        <v>1749</v>
      </c>
      <c r="CS5999">
        <v>0</v>
      </c>
      <c r="CT5999">
        <v>0</v>
      </c>
      <c r="CU5999">
        <v>0</v>
      </c>
    </row>
    <row r="6000" spans="2:99" x14ac:dyDescent="0.3">
      <c r="B6000" s="10" t="s">
        <v>8745</v>
      </c>
      <c r="C6000">
        <v>36</v>
      </c>
      <c r="E6000" s="18">
        <v>44136</v>
      </c>
      <c r="F6000" s="2">
        <v>44165</v>
      </c>
      <c r="G6000" t="s">
        <v>1743</v>
      </c>
      <c r="H6000" s="2">
        <v>44137</v>
      </c>
      <c r="I6000">
        <v>2</v>
      </c>
      <c r="J6000">
        <v>11</v>
      </c>
      <c r="K6000">
        <v>4</v>
      </c>
      <c r="L6000" s="17">
        <v>20</v>
      </c>
      <c r="M6000" s="17">
        <v>1670</v>
      </c>
      <c r="N6000" s="20">
        <v>182.75</v>
      </c>
      <c r="O6000">
        <v>21</v>
      </c>
      <c r="P6000" s="1">
        <v>38.380000000000003</v>
      </c>
      <c r="Q6000">
        <v>0</v>
      </c>
      <c r="R6000">
        <v>0</v>
      </c>
      <c r="S6000">
        <v>0</v>
      </c>
      <c r="T6000">
        <v>0</v>
      </c>
      <c r="U6000">
        <v>0</v>
      </c>
      <c r="X6000" s="10" t="s">
        <v>2105</v>
      </c>
      <c r="Y6000" t="s">
        <v>967</v>
      </c>
      <c r="Z6000">
        <v>1</v>
      </c>
      <c r="AA6000">
        <v>0</v>
      </c>
      <c r="AB6000">
        <v>0</v>
      </c>
      <c r="AC6000">
        <v>0</v>
      </c>
      <c r="AD6000">
        <v>0</v>
      </c>
      <c r="AE6000">
        <v>0</v>
      </c>
      <c r="AF6000">
        <v>0</v>
      </c>
      <c r="AG6000">
        <v>0</v>
      </c>
      <c r="AH6000">
        <v>0</v>
      </c>
      <c r="AY6000">
        <v>0</v>
      </c>
      <c r="AZ6000">
        <v>0</v>
      </c>
      <c r="BA6000">
        <v>0</v>
      </c>
      <c r="BB6000">
        <v>0</v>
      </c>
      <c r="BC6000">
        <v>0</v>
      </c>
      <c r="BD6000">
        <v>0</v>
      </c>
      <c r="BE6000">
        <v>0</v>
      </c>
      <c r="BF6000">
        <v>0</v>
      </c>
      <c r="BG6000" s="1">
        <v>221.13</v>
      </c>
      <c r="BH6000">
        <v>0</v>
      </c>
      <c r="BJ6000">
        <v>0</v>
      </c>
      <c r="BK6000">
        <v>0</v>
      </c>
      <c r="BL6000">
        <v>0</v>
      </c>
      <c r="BM6000">
        <v>0</v>
      </c>
      <c r="BN6000">
        <v>0</v>
      </c>
      <c r="BO6000">
        <v>0</v>
      </c>
      <c r="BP6000">
        <v>-1</v>
      </c>
      <c r="BQ6000" s="10" t="s">
        <v>8974</v>
      </c>
      <c r="BR6000">
        <v>0</v>
      </c>
      <c r="BS6000">
        <v>1</v>
      </c>
      <c r="BU6000">
        <v>0</v>
      </c>
      <c r="BV6000" s="2">
        <v>44136</v>
      </c>
      <c r="BW6000">
        <v>0</v>
      </c>
      <c r="BY6000">
        <v>0</v>
      </c>
      <c r="BZ6000">
        <v>11543009</v>
      </c>
      <c r="CD6000">
        <v>0</v>
      </c>
      <c r="CE6000">
        <v>0</v>
      </c>
      <c r="CG6000">
        <v>1</v>
      </c>
      <c r="CI6000">
        <v>4303130</v>
      </c>
      <c r="CJ6000">
        <v>1</v>
      </c>
      <c r="CK6000" s="2">
        <v>44136</v>
      </c>
      <c r="CL6000">
        <v>0</v>
      </c>
      <c r="CM6000">
        <v>0</v>
      </c>
      <c r="CR6000" t="s">
        <v>1749</v>
      </c>
      <c r="CS6000">
        <v>0</v>
      </c>
      <c r="CT6000">
        <v>0</v>
      </c>
      <c r="CU6000">
        <v>0</v>
      </c>
    </row>
    <row r="6001" spans="2:99" x14ac:dyDescent="0.3">
      <c r="B6001" s="10" t="s">
        <v>8745</v>
      </c>
      <c r="C6001">
        <v>36</v>
      </c>
      <c r="E6001" s="18">
        <v>44136</v>
      </c>
      <c r="F6001" s="2">
        <v>44165</v>
      </c>
      <c r="G6001" t="s">
        <v>1743</v>
      </c>
      <c r="H6001" s="2">
        <v>44137</v>
      </c>
      <c r="I6001">
        <v>2</v>
      </c>
      <c r="J6001">
        <v>11</v>
      </c>
      <c r="K6001">
        <v>4</v>
      </c>
      <c r="L6001" s="17">
        <v>20</v>
      </c>
      <c r="M6001" s="17">
        <v>1671</v>
      </c>
      <c r="N6001" s="20">
        <v>1385</v>
      </c>
      <c r="O6001">
        <v>21</v>
      </c>
      <c r="P6001" s="1">
        <v>290.85000000000002</v>
      </c>
      <c r="Q6001">
        <v>0</v>
      </c>
      <c r="R6001">
        <v>0</v>
      </c>
      <c r="S6001">
        <v>0</v>
      </c>
      <c r="T6001">
        <v>0</v>
      </c>
      <c r="U6001">
        <v>0</v>
      </c>
      <c r="X6001" s="10" t="s">
        <v>2059</v>
      </c>
      <c r="Y6001" t="s">
        <v>964</v>
      </c>
      <c r="Z6001">
        <v>1</v>
      </c>
      <c r="AA6001">
        <v>0</v>
      </c>
      <c r="AB6001">
        <v>0</v>
      </c>
      <c r="AC6001">
        <v>0</v>
      </c>
      <c r="AD6001">
        <v>0</v>
      </c>
      <c r="AE6001">
        <v>0</v>
      </c>
      <c r="AF6001">
        <v>0</v>
      </c>
      <c r="AG6001">
        <v>0</v>
      </c>
      <c r="AH6001">
        <v>0</v>
      </c>
      <c r="AY6001">
        <v>0</v>
      </c>
      <c r="AZ6001">
        <v>0</v>
      </c>
      <c r="BA6001">
        <v>0</v>
      </c>
      <c r="BB6001">
        <v>0</v>
      </c>
      <c r="BC6001">
        <v>0</v>
      </c>
      <c r="BD6001">
        <v>0</v>
      </c>
      <c r="BE6001">
        <v>0</v>
      </c>
      <c r="BF6001">
        <v>0</v>
      </c>
      <c r="BG6001" s="1">
        <v>1675.85</v>
      </c>
      <c r="BH6001">
        <v>0</v>
      </c>
      <c r="BJ6001">
        <v>0</v>
      </c>
      <c r="BK6001">
        <v>0</v>
      </c>
      <c r="BL6001">
        <v>0</v>
      </c>
      <c r="BM6001">
        <v>0</v>
      </c>
      <c r="BN6001">
        <v>0</v>
      </c>
      <c r="BO6001">
        <v>0</v>
      </c>
      <c r="BP6001">
        <v>-1</v>
      </c>
      <c r="BQ6001" s="10" t="s">
        <v>8975</v>
      </c>
      <c r="BR6001">
        <v>0</v>
      </c>
      <c r="BS6001">
        <v>1</v>
      </c>
      <c r="BU6001">
        <v>0</v>
      </c>
      <c r="BV6001" s="2">
        <v>44136</v>
      </c>
      <c r="BW6001">
        <v>0</v>
      </c>
      <c r="BY6001">
        <v>0</v>
      </c>
      <c r="BZ6001">
        <v>11543043</v>
      </c>
      <c r="CD6001">
        <v>0</v>
      </c>
      <c r="CE6001">
        <v>0</v>
      </c>
      <c r="CG6001">
        <v>1</v>
      </c>
      <c r="CI6001">
        <v>4303129</v>
      </c>
      <c r="CJ6001">
        <v>1</v>
      </c>
      <c r="CK6001" s="2">
        <v>44136</v>
      </c>
      <c r="CL6001">
        <v>0</v>
      </c>
      <c r="CM6001">
        <v>0</v>
      </c>
      <c r="CR6001" t="s">
        <v>1749</v>
      </c>
      <c r="CS6001">
        <v>0</v>
      </c>
      <c r="CT6001">
        <v>0</v>
      </c>
      <c r="CU6001">
        <v>0</v>
      </c>
    </row>
    <row r="6002" spans="2:99" x14ac:dyDescent="0.3">
      <c r="B6002" s="10" t="s">
        <v>8745</v>
      </c>
      <c r="C6002">
        <v>36</v>
      </c>
      <c r="E6002" s="18">
        <v>44136</v>
      </c>
      <c r="F6002" s="2">
        <v>44165</v>
      </c>
      <c r="G6002" t="s">
        <v>1743</v>
      </c>
      <c r="H6002" s="2">
        <v>44137</v>
      </c>
      <c r="I6002">
        <v>2</v>
      </c>
      <c r="J6002">
        <v>11</v>
      </c>
      <c r="K6002">
        <v>4</v>
      </c>
      <c r="L6002" s="17">
        <v>20</v>
      </c>
      <c r="M6002" s="17">
        <v>1672</v>
      </c>
      <c r="N6002" s="20">
        <v>350</v>
      </c>
      <c r="O6002">
        <v>0</v>
      </c>
      <c r="P6002" s="1">
        <v>0</v>
      </c>
      <c r="Q6002">
        <v>0</v>
      </c>
      <c r="R6002">
        <v>0</v>
      </c>
      <c r="S6002">
        <v>0</v>
      </c>
      <c r="T6002">
        <v>0</v>
      </c>
      <c r="U6002">
        <v>0</v>
      </c>
      <c r="X6002" s="10" t="s">
        <v>884</v>
      </c>
      <c r="Y6002" t="s">
        <v>883</v>
      </c>
      <c r="Z6002">
        <v>1</v>
      </c>
      <c r="AA6002">
        <v>0</v>
      </c>
      <c r="AB6002">
        <v>0</v>
      </c>
      <c r="AC6002">
        <v>0</v>
      </c>
      <c r="AD6002">
        <v>0</v>
      </c>
      <c r="AE6002">
        <v>0</v>
      </c>
      <c r="AF6002">
        <v>0</v>
      </c>
      <c r="AG6002">
        <v>0</v>
      </c>
      <c r="AH6002">
        <v>0</v>
      </c>
      <c r="AY6002">
        <v>0</v>
      </c>
      <c r="AZ6002">
        <v>0</v>
      </c>
      <c r="BA6002">
        <v>0</v>
      </c>
      <c r="BB6002">
        <v>0</v>
      </c>
      <c r="BC6002">
        <v>0</v>
      </c>
      <c r="BD6002">
        <v>0</v>
      </c>
      <c r="BE6002">
        <v>0</v>
      </c>
      <c r="BF6002">
        <v>0</v>
      </c>
      <c r="BG6002" s="1">
        <v>350</v>
      </c>
      <c r="BH6002">
        <v>0</v>
      </c>
      <c r="BJ6002">
        <v>0</v>
      </c>
      <c r="BK6002">
        <v>0</v>
      </c>
      <c r="BL6002">
        <v>0</v>
      </c>
      <c r="BM6002">
        <v>0</v>
      </c>
      <c r="BN6002">
        <v>0</v>
      </c>
      <c r="BO6002">
        <v>0</v>
      </c>
      <c r="BP6002">
        <v>-1</v>
      </c>
      <c r="BQ6002" s="10" t="s">
        <v>8976</v>
      </c>
      <c r="BR6002">
        <v>0</v>
      </c>
      <c r="BS6002">
        <v>28</v>
      </c>
      <c r="BU6002">
        <v>0</v>
      </c>
      <c r="BV6002" s="2">
        <v>44137</v>
      </c>
      <c r="BW6002">
        <v>0</v>
      </c>
      <c r="BY6002">
        <v>0</v>
      </c>
      <c r="BZ6002">
        <v>11543095</v>
      </c>
      <c r="CD6002">
        <v>0</v>
      </c>
      <c r="CE6002">
        <v>0</v>
      </c>
      <c r="CG6002">
        <v>1</v>
      </c>
      <c r="CI6002">
        <v>4303105</v>
      </c>
      <c r="CJ6002">
        <v>1</v>
      </c>
      <c r="CK6002" s="2">
        <v>44137</v>
      </c>
      <c r="CL6002">
        <v>0</v>
      </c>
      <c r="CM6002">
        <v>0</v>
      </c>
      <c r="CR6002" t="s">
        <v>1749</v>
      </c>
      <c r="CS6002">
        <v>0</v>
      </c>
      <c r="CT6002">
        <v>0</v>
      </c>
      <c r="CU6002">
        <v>0</v>
      </c>
    </row>
    <row r="6003" spans="2:99" x14ac:dyDescent="0.3">
      <c r="B6003" s="10" t="s">
        <v>8745</v>
      </c>
      <c r="C6003">
        <v>36</v>
      </c>
      <c r="E6003" s="18">
        <v>44136</v>
      </c>
      <c r="F6003" s="2">
        <v>44165</v>
      </c>
      <c r="G6003" t="s">
        <v>1743</v>
      </c>
      <c r="H6003" s="2">
        <v>44137</v>
      </c>
      <c r="I6003">
        <v>2</v>
      </c>
      <c r="J6003">
        <v>11</v>
      </c>
      <c r="K6003">
        <v>4</v>
      </c>
      <c r="L6003" s="17">
        <v>20</v>
      </c>
      <c r="M6003" s="17">
        <v>1673</v>
      </c>
      <c r="N6003" s="20">
        <v>253.25</v>
      </c>
      <c r="O6003">
        <v>0</v>
      </c>
      <c r="P6003" s="1">
        <v>0</v>
      </c>
      <c r="Q6003">
        <v>0</v>
      </c>
      <c r="R6003">
        <v>0</v>
      </c>
      <c r="S6003">
        <v>0</v>
      </c>
      <c r="T6003">
        <v>0</v>
      </c>
      <c r="U6003">
        <v>0</v>
      </c>
      <c r="X6003" s="10" t="s">
        <v>960</v>
      </c>
      <c r="Y6003" t="s">
        <v>2169</v>
      </c>
      <c r="Z6003">
        <v>1</v>
      </c>
      <c r="AA6003">
        <v>0</v>
      </c>
      <c r="AB6003">
        <v>0</v>
      </c>
      <c r="AC6003">
        <v>0</v>
      </c>
      <c r="AD6003">
        <v>0</v>
      </c>
      <c r="AE6003">
        <v>0</v>
      </c>
      <c r="AF6003">
        <v>0</v>
      </c>
      <c r="AG6003">
        <v>0</v>
      </c>
      <c r="AH6003">
        <v>0</v>
      </c>
      <c r="AY6003">
        <v>0</v>
      </c>
      <c r="AZ6003">
        <v>0</v>
      </c>
      <c r="BA6003">
        <v>0</v>
      </c>
      <c r="BB6003">
        <v>0</v>
      </c>
      <c r="BC6003">
        <v>0</v>
      </c>
      <c r="BD6003">
        <v>0</v>
      </c>
      <c r="BE6003">
        <v>0</v>
      </c>
      <c r="BF6003">
        <v>0</v>
      </c>
      <c r="BG6003" s="1">
        <v>253.25</v>
      </c>
      <c r="BH6003">
        <v>0</v>
      </c>
      <c r="BJ6003">
        <v>0</v>
      </c>
      <c r="BK6003">
        <v>0</v>
      </c>
      <c r="BL6003">
        <v>0</v>
      </c>
      <c r="BM6003">
        <v>0</v>
      </c>
      <c r="BN6003">
        <v>0</v>
      </c>
      <c r="BO6003">
        <v>0</v>
      </c>
      <c r="BP6003">
        <v>-1</v>
      </c>
      <c r="BQ6003" s="10" t="s">
        <v>8977</v>
      </c>
      <c r="BR6003">
        <v>0</v>
      </c>
      <c r="BS6003">
        <v>28</v>
      </c>
      <c r="BU6003">
        <v>0</v>
      </c>
      <c r="BV6003" s="2">
        <v>44137</v>
      </c>
      <c r="BW6003">
        <v>0</v>
      </c>
      <c r="BY6003">
        <v>0</v>
      </c>
      <c r="BZ6003">
        <v>11543030</v>
      </c>
      <c r="CD6003">
        <v>0</v>
      </c>
      <c r="CE6003">
        <v>0</v>
      </c>
      <c r="CG6003">
        <v>1</v>
      </c>
      <c r="CI6003">
        <v>4303136</v>
      </c>
      <c r="CJ6003">
        <v>2</v>
      </c>
      <c r="CK6003" s="2">
        <v>44137</v>
      </c>
      <c r="CL6003">
        <v>0</v>
      </c>
      <c r="CM6003">
        <v>0</v>
      </c>
      <c r="CR6003" t="s">
        <v>1749</v>
      </c>
      <c r="CS6003">
        <v>0</v>
      </c>
      <c r="CT6003">
        <v>0</v>
      </c>
      <c r="CU6003">
        <v>0</v>
      </c>
    </row>
    <row r="6004" spans="2:99" x14ac:dyDescent="0.3">
      <c r="B6004" s="10" t="s">
        <v>8745</v>
      </c>
      <c r="C6004">
        <v>36</v>
      </c>
      <c r="E6004" s="18">
        <v>44136</v>
      </c>
      <c r="F6004" s="2">
        <v>44165</v>
      </c>
      <c r="G6004" t="s">
        <v>1743</v>
      </c>
      <c r="H6004" s="2">
        <v>44137</v>
      </c>
      <c r="I6004">
        <v>2</v>
      </c>
      <c r="J6004">
        <v>11</v>
      </c>
      <c r="K6004">
        <v>4</v>
      </c>
      <c r="L6004" s="17">
        <v>20</v>
      </c>
      <c r="M6004" s="17">
        <v>1674</v>
      </c>
      <c r="N6004" s="20">
        <v>100</v>
      </c>
      <c r="O6004">
        <v>21</v>
      </c>
      <c r="P6004" s="1">
        <v>21</v>
      </c>
      <c r="Q6004">
        <v>0</v>
      </c>
      <c r="R6004">
        <v>0</v>
      </c>
      <c r="S6004">
        <v>0</v>
      </c>
      <c r="T6004">
        <v>0</v>
      </c>
      <c r="U6004">
        <v>0</v>
      </c>
      <c r="X6004" s="10" t="s">
        <v>1923</v>
      </c>
      <c r="Y6004" t="s">
        <v>1924</v>
      </c>
      <c r="Z6004">
        <v>1</v>
      </c>
      <c r="AA6004">
        <v>0</v>
      </c>
      <c r="AB6004">
        <v>0</v>
      </c>
      <c r="AC6004">
        <v>0</v>
      </c>
      <c r="AD6004">
        <v>0</v>
      </c>
      <c r="AE6004">
        <v>0</v>
      </c>
      <c r="AF6004">
        <v>0</v>
      </c>
      <c r="AG6004">
        <v>0</v>
      </c>
      <c r="AH6004">
        <v>0</v>
      </c>
      <c r="AY6004">
        <v>0</v>
      </c>
      <c r="AZ6004">
        <v>0</v>
      </c>
      <c r="BA6004">
        <v>0</v>
      </c>
      <c r="BB6004">
        <v>0</v>
      </c>
      <c r="BC6004">
        <v>0</v>
      </c>
      <c r="BD6004">
        <v>0</v>
      </c>
      <c r="BE6004">
        <v>0</v>
      </c>
      <c r="BF6004">
        <v>0</v>
      </c>
      <c r="BG6004" s="1">
        <v>121</v>
      </c>
      <c r="BH6004">
        <v>0</v>
      </c>
      <c r="BJ6004">
        <v>0</v>
      </c>
      <c r="BK6004">
        <v>0</v>
      </c>
      <c r="BL6004">
        <v>0</v>
      </c>
      <c r="BM6004">
        <v>0</v>
      </c>
      <c r="BN6004">
        <v>0</v>
      </c>
      <c r="BO6004">
        <v>0</v>
      </c>
      <c r="BP6004">
        <v>-1</v>
      </c>
      <c r="BQ6004" s="10" t="s">
        <v>8978</v>
      </c>
      <c r="BR6004">
        <v>0</v>
      </c>
      <c r="BS6004">
        <v>1</v>
      </c>
      <c r="BU6004">
        <v>0</v>
      </c>
      <c r="BV6004" s="2">
        <v>44136</v>
      </c>
      <c r="BW6004">
        <v>0</v>
      </c>
      <c r="BY6004">
        <v>0</v>
      </c>
      <c r="BZ6004">
        <v>11542927</v>
      </c>
      <c r="CD6004">
        <v>0</v>
      </c>
      <c r="CE6004">
        <v>0</v>
      </c>
      <c r="CG6004">
        <v>1</v>
      </c>
      <c r="CI6004">
        <v>4300039</v>
      </c>
      <c r="CJ6004">
        <v>1</v>
      </c>
      <c r="CK6004" s="2">
        <v>44136</v>
      </c>
      <c r="CL6004">
        <v>0</v>
      </c>
      <c r="CM6004">
        <v>0</v>
      </c>
      <c r="CR6004" t="s">
        <v>1749</v>
      </c>
      <c r="CS6004">
        <v>0</v>
      </c>
      <c r="CT6004">
        <v>0</v>
      </c>
      <c r="CU6004">
        <v>0</v>
      </c>
    </row>
    <row r="6005" spans="2:99" x14ac:dyDescent="0.3">
      <c r="B6005" s="10" t="s">
        <v>8745</v>
      </c>
      <c r="C6005">
        <v>36</v>
      </c>
      <c r="E6005" s="18">
        <v>44136</v>
      </c>
      <c r="F6005" s="2">
        <v>44165</v>
      </c>
      <c r="G6005" t="s">
        <v>1743</v>
      </c>
      <c r="H6005" s="2">
        <v>44137</v>
      </c>
      <c r="I6005">
        <v>2</v>
      </c>
      <c r="J6005">
        <v>11</v>
      </c>
      <c r="K6005">
        <v>4</v>
      </c>
      <c r="L6005" s="17">
        <v>20</v>
      </c>
      <c r="M6005" s="17">
        <v>1675</v>
      </c>
      <c r="N6005" s="20">
        <v>1592</v>
      </c>
      <c r="O6005">
        <v>21</v>
      </c>
      <c r="P6005" s="1">
        <v>334.32</v>
      </c>
      <c r="Q6005">
        <v>0</v>
      </c>
      <c r="R6005">
        <v>0</v>
      </c>
      <c r="S6005">
        <v>0</v>
      </c>
      <c r="T6005">
        <v>0</v>
      </c>
      <c r="U6005">
        <v>0</v>
      </c>
      <c r="X6005" s="10" t="s">
        <v>2220</v>
      </c>
      <c r="Y6005" t="s">
        <v>956</v>
      </c>
      <c r="Z6005">
        <v>1</v>
      </c>
      <c r="AA6005">
        <v>0</v>
      </c>
      <c r="AB6005">
        <v>0</v>
      </c>
      <c r="AC6005">
        <v>0</v>
      </c>
      <c r="AD6005">
        <v>0</v>
      </c>
      <c r="AE6005">
        <v>0</v>
      </c>
      <c r="AF6005">
        <v>0</v>
      </c>
      <c r="AG6005">
        <v>0</v>
      </c>
      <c r="AH6005">
        <v>0</v>
      </c>
      <c r="AY6005">
        <v>0</v>
      </c>
      <c r="AZ6005">
        <v>0</v>
      </c>
      <c r="BA6005">
        <v>0</v>
      </c>
      <c r="BB6005">
        <v>0</v>
      </c>
      <c r="BC6005">
        <v>0</v>
      </c>
      <c r="BD6005">
        <v>0</v>
      </c>
      <c r="BE6005">
        <v>0</v>
      </c>
      <c r="BF6005">
        <v>0</v>
      </c>
      <c r="BG6005" s="1">
        <v>1926.32</v>
      </c>
      <c r="BH6005">
        <v>0</v>
      </c>
      <c r="BJ6005">
        <v>0</v>
      </c>
      <c r="BK6005">
        <v>0</v>
      </c>
      <c r="BL6005">
        <v>0</v>
      </c>
      <c r="BM6005">
        <v>0</v>
      </c>
      <c r="BN6005">
        <v>0</v>
      </c>
      <c r="BO6005">
        <v>0</v>
      </c>
      <c r="BP6005">
        <v>-1</v>
      </c>
      <c r="BQ6005" s="10" t="s">
        <v>8979</v>
      </c>
      <c r="BR6005">
        <v>0</v>
      </c>
      <c r="BS6005">
        <v>1</v>
      </c>
      <c r="BU6005">
        <v>0</v>
      </c>
      <c r="BV6005" s="2">
        <v>44136</v>
      </c>
      <c r="BW6005">
        <v>0</v>
      </c>
      <c r="BY6005">
        <v>0</v>
      </c>
      <c r="BZ6005">
        <v>11542872</v>
      </c>
      <c r="CD6005">
        <v>0</v>
      </c>
      <c r="CE6005">
        <v>0</v>
      </c>
      <c r="CG6005">
        <v>1</v>
      </c>
      <c r="CI6005">
        <v>4303159</v>
      </c>
      <c r="CJ6005">
        <v>1</v>
      </c>
      <c r="CK6005" s="2">
        <v>44136</v>
      </c>
      <c r="CL6005">
        <v>0</v>
      </c>
      <c r="CM6005">
        <v>0</v>
      </c>
      <c r="CR6005" t="s">
        <v>1749</v>
      </c>
      <c r="CS6005">
        <v>0</v>
      </c>
      <c r="CT6005">
        <v>0</v>
      </c>
      <c r="CU6005">
        <v>0</v>
      </c>
    </row>
    <row r="6006" spans="2:99" x14ac:dyDescent="0.3">
      <c r="B6006" s="10" t="s">
        <v>8745</v>
      </c>
      <c r="C6006">
        <v>36</v>
      </c>
      <c r="E6006" s="18">
        <v>44136</v>
      </c>
      <c r="F6006" s="2">
        <v>44165</v>
      </c>
      <c r="G6006" t="s">
        <v>1743</v>
      </c>
      <c r="H6006" s="2">
        <v>44137</v>
      </c>
      <c r="I6006">
        <v>2</v>
      </c>
      <c r="J6006">
        <v>11</v>
      </c>
      <c r="K6006">
        <v>4</v>
      </c>
      <c r="L6006" s="17">
        <v>20</v>
      </c>
      <c r="M6006" s="17">
        <v>1676</v>
      </c>
      <c r="N6006" s="20">
        <v>575</v>
      </c>
      <c r="O6006">
        <v>21</v>
      </c>
      <c r="P6006" s="1">
        <v>120.75</v>
      </c>
      <c r="Q6006">
        <v>0</v>
      </c>
      <c r="R6006">
        <v>0</v>
      </c>
      <c r="S6006">
        <v>0</v>
      </c>
      <c r="T6006">
        <v>0</v>
      </c>
      <c r="U6006">
        <v>0</v>
      </c>
      <c r="X6006" s="10" t="s">
        <v>2223</v>
      </c>
      <c r="Y6006" s="10" t="s">
        <v>953</v>
      </c>
      <c r="Z6006">
        <v>1</v>
      </c>
      <c r="AA6006">
        <v>0</v>
      </c>
      <c r="AB6006">
        <v>0</v>
      </c>
      <c r="AC6006">
        <v>0</v>
      </c>
      <c r="AD6006">
        <v>0</v>
      </c>
      <c r="AE6006">
        <v>0</v>
      </c>
      <c r="AF6006">
        <v>0</v>
      </c>
      <c r="AG6006">
        <v>0</v>
      </c>
      <c r="AH6006">
        <v>0</v>
      </c>
      <c r="AY6006">
        <v>0</v>
      </c>
      <c r="AZ6006">
        <v>0</v>
      </c>
      <c r="BA6006">
        <v>0</v>
      </c>
      <c r="BB6006">
        <v>0</v>
      </c>
      <c r="BC6006">
        <v>0</v>
      </c>
      <c r="BD6006">
        <v>0</v>
      </c>
      <c r="BE6006">
        <v>0</v>
      </c>
      <c r="BF6006">
        <v>0</v>
      </c>
      <c r="BG6006" s="1">
        <v>695.75</v>
      </c>
      <c r="BH6006">
        <v>0</v>
      </c>
      <c r="BJ6006">
        <v>0</v>
      </c>
      <c r="BK6006">
        <v>0</v>
      </c>
      <c r="BL6006">
        <v>0</v>
      </c>
      <c r="BM6006">
        <v>0</v>
      </c>
      <c r="BN6006">
        <v>0</v>
      </c>
      <c r="BO6006">
        <v>0</v>
      </c>
      <c r="BP6006">
        <v>-1</v>
      </c>
      <c r="BQ6006" s="10" t="s">
        <v>8980</v>
      </c>
      <c r="BR6006">
        <v>0</v>
      </c>
      <c r="BS6006">
        <v>1</v>
      </c>
      <c r="BU6006">
        <v>0</v>
      </c>
      <c r="BV6006" s="2">
        <v>44136</v>
      </c>
      <c r="BW6006">
        <v>0</v>
      </c>
      <c r="BY6006">
        <v>0</v>
      </c>
      <c r="BZ6006">
        <v>11543073</v>
      </c>
      <c r="CD6006">
        <v>0</v>
      </c>
      <c r="CE6006">
        <v>0</v>
      </c>
      <c r="CG6006">
        <v>1</v>
      </c>
      <c r="CI6006">
        <v>4303165</v>
      </c>
      <c r="CJ6006">
        <v>3</v>
      </c>
      <c r="CK6006" s="2">
        <v>44136</v>
      </c>
      <c r="CL6006">
        <v>0</v>
      </c>
      <c r="CM6006">
        <v>0</v>
      </c>
      <c r="CR6006" t="s">
        <v>1749</v>
      </c>
      <c r="CS6006">
        <v>0</v>
      </c>
      <c r="CT6006">
        <v>0</v>
      </c>
      <c r="CU6006">
        <v>0</v>
      </c>
    </row>
    <row r="6007" spans="2:99" x14ac:dyDescent="0.3">
      <c r="B6007" s="10" t="s">
        <v>8745</v>
      </c>
      <c r="C6007">
        <v>36</v>
      </c>
      <c r="E6007" s="18">
        <v>44136</v>
      </c>
      <c r="F6007" s="2">
        <v>44165</v>
      </c>
      <c r="G6007" t="s">
        <v>1743</v>
      </c>
      <c r="H6007" s="2">
        <v>44137</v>
      </c>
      <c r="I6007">
        <v>2</v>
      </c>
      <c r="J6007">
        <v>11</v>
      </c>
      <c r="K6007">
        <v>4</v>
      </c>
      <c r="L6007" s="17">
        <v>20</v>
      </c>
      <c r="M6007" s="17">
        <v>1677</v>
      </c>
      <c r="N6007" s="20">
        <v>475</v>
      </c>
      <c r="O6007">
        <v>21</v>
      </c>
      <c r="P6007" s="1">
        <v>99.75</v>
      </c>
      <c r="Q6007">
        <v>0</v>
      </c>
      <c r="R6007">
        <v>0</v>
      </c>
      <c r="S6007">
        <v>0</v>
      </c>
      <c r="T6007">
        <v>0</v>
      </c>
      <c r="U6007">
        <v>0</v>
      </c>
      <c r="X6007" s="10" t="s">
        <v>2089</v>
      </c>
      <c r="Y6007" s="10" t="s">
        <v>950</v>
      </c>
      <c r="Z6007">
        <v>1</v>
      </c>
      <c r="AA6007">
        <v>0</v>
      </c>
      <c r="AB6007">
        <v>0</v>
      </c>
      <c r="AC6007">
        <v>0</v>
      </c>
      <c r="AD6007">
        <v>0</v>
      </c>
      <c r="AE6007">
        <v>0</v>
      </c>
      <c r="AF6007">
        <v>0</v>
      </c>
      <c r="AG6007">
        <v>0</v>
      </c>
      <c r="AH6007">
        <v>0</v>
      </c>
      <c r="AY6007">
        <v>0</v>
      </c>
      <c r="AZ6007">
        <v>0</v>
      </c>
      <c r="BA6007">
        <v>0</v>
      </c>
      <c r="BB6007">
        <v>0</v>
      </c>
      <c r="BC6007">
        <v>0</v>
      </c>
      <c r="BD6007">
        <v>0</v>
      </c>
      <c r="BE6007">
        <v>0</v>
      </c>
      <c r="BF6007">
        <v>0</v>
      </c>
      <c r="BG6007" s="1">
        <v>574.75</v>
      </c>
      <c r="BH6007">
        <v>0</v>
      </c>
      <c r="BJ6007">
        <v>0</v>
      </c>
      <c r="BK6007">
        <v>0</v>
      </c>
      <c r="BL6007">
        <v>0</v>
      </c>
      <c r="BM6007">
        <v>0</v>
      </c>
      <c r="BN6007">
        <v>0</v>
      </c>
      <c r="BO6007">
        <v>0</v>
      </c>
      <c r="BP6007">
        <v>-1</v>
      </c>
      <c r="BQ6007" s="10" t="s">
        <v>8981</v>
      </c>
      <c r="BR6007">
        <v>0</v>
      </c>
      <c r="BS6007">
        <v>1</v>
      </c>
      <c r="BU6007">
        <v>0</v>
      </c>
      <c r="BV6007" s="2">
        <v>44136</v>
      </c>
      <c r="BW6007">
        <v>0</v>
      </c>
      <c r="BY6007">
        <v>0</v>
      </c>
      <c r="BZ6007">
        <v>11542937</v>
      </c>
      <c r="CD6007">
        <v>0</v>
      </c>
      <c r="CE6007">
        <v>0</v>
      </c>
      <c r="CG6007">
        <v>1</v>
      </c>
      <c r="CI6007">
        <v>4303164</v>
      </c>
      <c r="CJ6007">
        <v>3</v>
      </c>
      <c r="CK6007" s="2">
        <v>44136</v>
      </c>
      <c r="CL6007">
        <v>0</v>
      </c>
      <c r="CM6007">
        <v>0</v>
      </c>
      <c r="CR6007" t="s">
        <v>1749</v>
      </c>
      <c r="CS6007">
        <v>0</v>
      </c>
      <c r="CT6007">
        <v>0</v>
      </c>
      <c r="CU6007">
        <v>0</v>
      </c>
    </row>
    <row r="6008" spans="2:99" x14ac:dyDescent="0.3">
      <c r="B6008" s="10" t="s">
        <v>8745</v>
      </c>
      <c r="C6008">
        <v>36</v>
      </c>
      <c r="E6008" s="18">
        <v>44136</v>
      </c>
      <c r="F6008" s="2">
        <v>44165</v>
      </c>
      <c r="G6008" t="s">
        <v>1743</v>
      </c>
      <c r="H6008" s="2">
        <v>44137</v>
      </c>
      <c r="I6008">
        <v>2</v>
      </c>
      <c r="J6008">
        <v>11</v>
      </c>
      <c r="K6008">
        <v>4</v>
      </c>
      <c r="L6008" s="17">
        <v>20</v>
      </c>
      <c r="M6008" s="17">
        <v>1678</v>
      </c>
      <c r="N6008" s="20">
        <v>500</v>
      </c>
      <c r="O6008">
        <v>21</v>
      </c>
      <c r="P6008" s="1">
        <v>105</v>
      </c>
      <c r="Q6008">
        <v>0</v>
      </c>
      <c r="R6008">
        <v>0</v>
      </c>
      <c r="S6008">
        <v>0</v>
      </c>
      <c r="T6008">
        <v>0</v>
      </c>
      <c r="U6008">
        <v>0</v>
      </c>
      <c r="X6008" s="10" t="s">
        <v>1879</v>
      </c>
      <c r="Y6008" t="s">
        <v>947</v>
      </c>
      <c r="Z6008">
        <v>1</v>
      </c>
      <c r="AA6008">
        <v>0</v>
      </c>
      <c r="AB6008">
        <v>0</v>
      </c>
      <c r="AC6008">
        <v>0</v>
      </c>
      <c r="AD6008">
        <v>0</v>
      </c>
      <c r="AE6008">
        <v>0</v>
      </c>
      <c r="AF6008">
        <v>0</v>
      </c>
      <c r="AG6008">
        <v>0</v>
      </c>
      <c r="AH6008">
        <v>0</v>
      </c>
      <c r="AY6008">
        <v>0</v>
      </c>
      <c r="AZ6008">
        <v>0</v>
      </c>
      <c r="BA6008">
        <v>0</v>
      </c>
      <c r="BB6008">
        <v>0</v>
      </c>
      <c r="BC6008">
        <v>0</v>
      </c>
      <c r="BD6008">
        <v>0</v>
      </c>
      <c r="BE6008">
        <v>0</v>
      </c>
      <c r="BF6008">
        <v>0</v>
      </c>
      <c r="BG6008" s="1">
        <v>605</v>
      </c>
      <c r="BH6008">
        <v>0</v>
      </c>
      <c r="BJ6008">
        <v>0</v>
      </c>
      <c r="BK6008">
        <v>0</v>
      </c>
      <c r="BL6008">
        <v>0</v>
      </c>
      <c r="BM6008">
        <v>0</v>
      </c>
      <c r="BN6008">
        <v>0</v>
      </c>
      <c r="BO6008">
        <v>0</v>
      </c>
      <c r="BP6008">
        <v>-1</v>
      </c>
      <c r="BQ6008" s="10" t="s">
        <v>8982</v>
      </c>
      <c r="BR6008">
        <v>0</v>
      </c>
      <c r="BS6008">
        <v>1</v>
      </c>
      <c r="BU6008">
        <v>0</v>
      </c>
      <c r="BV6008" s="2">
        <v>44136</v>
      </c>
      <c r="BW6008">
        <v>0</v>
      </c>
      <c r="BY6008">
        <v>0</v>
      </c>
      <c r="BZ6008">
        <v>11542961</v>
      </c>
      <c r="CD6008">
        <v>0</v>
      </c>
      <c r="CE6008">
        <v>0</v>
      </c>
      <c r="CG6008">
        <v>1</v>
      </c>
      <c r="CI6008">
        <v>4303163</v>
      </c>
      <c r="CJ6008">
        <v>3</v>
      </c>
      <c r="CK6008" s="2">
        <v>44136</v>
      </c>
      <c r="CL6008">
        <v>0</v>
      </c>
      <c r="CM6008">
        <v>0</v>
      </c>
      <c r="CR6008" t="s">
        <v>1749</v>
      </c>
      <c r="CS6008">
        <v>0</v>
      </c>
      <c r="CT6008">
        <v>0</v>
      </c>
      <c r="CU6008">
        <v>0</v>
      </c>
    </row>
    <row r="6009" spans="2:99" x14ac:dyDescent="0.3">
      <c r="B6009" s="10" t="s">
        <v>8745</v>
      </c>
      <c r="C6009">
        <v>36</v>
      </c>
      <c r="E6009" s="18">
        <v>44136</v>
      </c>
      <c r="F6009" s="2">
        <v>44165</v>
      </c>
      <c r="G6009" t="s">
        <v>1743</v>
      </c>
      <c r="H6009" s="2">
        <v>44137</v>
      </c>
      <c r="I6009">
        <v>2</v>
      </c>
      <c r="J6009">
        <v>11</v>
      </c>
      <c r="K6009">
        <v>4</v>
      </c>
      <c r="L6009" s="17">
        <v>20</v>
      </c>
      <c r="M6009" s="17">
        <v>1679</v>
      </c>
      <c r="N6009" s="20">
        <v>140</v>
      </c>
      <c r="O6009">
        <v>21</v>
      </c>
      <c r="P6009" s="1">
        <v>29.4</v>
      </c>
      <c r="Q6009">
        <v>0</v>
      </c>
      <c r="R6009">
        <v>0</v>
      </c>
      <c r="S6009">
        <v>0</v>
      </c>
      <c r="T6009">
        <v>0</v>
      </c>
      <c r="U6009">
        <v>0</v>
      </c>
      <c r="X6009" s="10" t="s">
        <v>1857</v>
      </c>
      <c r="Y6009" t="s">
        <v>944</v>
      </c>
      <c r="Z6009">
        <v>1</v>
      </c>
      <c r="AA6009">
        <v>0</v>
      </c>
      <c r="AB6009">
        <v>0</v>
      </c>
      <c r="AC6009">
        <v>0</v>
      </c>
      <c r="AD6009">
        <v>0</v>
      </c>
      <c r="AE6009">
        <v>0</v>
      </c>
      <c r="AF6009">
        <v>0</v>
      </c>
      <c r="AG6009">
        <v>0</v>
      </c>
      <c r="AH6009">
        <v>0</v>
      </c>
      <c r="AY6009">
        <v>0</v>
      </c>
      <c r="AZ6009">
        <v>0</v>
      </c>
      <c r="BA6009">
        <v>0</v>
      </c>
      <c r="BB6009">
        <v>0</v>
      </c>
      <c r="BC6009">
        <v>0</v>
      </c>
      <c r="BD6009">
        <v>0</v>
      </c>
      <c r="BE6009">
        <v>0</v>
      </c>
      <c r="BF6009">
        <v>0</v>
      </c>
      <c r="BG6009" s="1">
        <v>169.4</v>
      </c>
      <c r="BH6009">
        <v>0</v>
      </c>
      <c r="BJ6009">
        <v>0</v>
      </c>
      <c r="BK6009">
        <v>0</v>
      </c>
      <c r="BL6009">
        <v>0</v>
      </c>
      <c r="BM6009">
        <v>0</v>
      </c>
      <c r="BN6009">
        <v>0</v>
      </c>
      <c r="BO6009">
        <v>0</v>
      </c>
      <c r="BP6009">
        <v>-1</v>
      </c>
      <c r="BQ6009" s="10" t="s">
        <v>8983</v>
      </c>
      <c r="BR6009">
        <v>0</v>
      </c>
      <c r="BS6009">
        <v>1</v>
      </c>
      <c r="BU6009">
        <v>0</v>
      </c>
      <c r="BV6009" s="2">
        <v>44136</v>
      </c>
      <c r="BW6009">
        <v>0</v>
      </c>
      <c r="BY6009">
        <v>0</v>
      </c>
      <c r="BZ6009">
        <v>11543099</v>
      </c>
      <c r="CD6009">
        <v>0</v>
      </c>
      <c r="CE6009">
        <v>0</v>
      </c>
      <c r="CG6009">
        <v>1</v>
      </c>
      <c r="CI6009">
        <v>4303172</v>
      </c>
      <c r="CJ6009">
        <v>2</v>
      </c>
      <c r="CK6009" s="2">
        <v>44136</v>
      </c>
      <c r="CL6009">
        <v>0</v>
      </c>
      <c r="CM6009">
        <v>0</v>
      </c>
      <c r="CR6009" t="s">
        <v>1749</v>
      </c>
      <c r="CS6009">
        <v>0</v>
      </c>
      <c r="CT6009">
        <v>0</v>
      </c>
      <c r="CU6009">
        <v>0</v>
      </c>
    </row>
    <row r="6010" spans="2:99" x14ac:dyDescent="0.3">
      <c r="B6010" s="10" t="s">
        <v>8745</v>
      </c>
      <c r="C6010">
        <v>36</v>
      </c>
      <c r="E6010" s="18">
        <v>44136</v>
      </c>
      <c r="F6010" s="2">
        <v>44165</v>
      </c>
      <c r="G6010" t="s">
        <v>1743</v>
      </c>
      <c r="H6010" s="2">
        <v>44137</v>
      </c>
      <c r="I6010">
        <v>2</v>
      </c>
      <c r="J6010">
        <v>11</v>
      </c>
      <c r="K6010">
        <v>4</v>
      </c>
      <c r="L6010" s="17">
        <v>20</v>
      </c>
      <c r="M6010" s="17">
        <v>1680</v>
      </c>
      <c r="N6010" s="20">
        <v>280</v>
      </c>
      <c r="O6010">
        <v>21</v>
      </c>
      <c r="P6010" s="1">
        <v>58.8</v>
      </c>
      <c r="Q6010">
        <v>0</v>
      </c>
      <c r="R6010">
        <v>0</v>
      </c>
      <c r="S6010">
        <v>0</v>
      </c>
      <c r="T6010">
        <v>0</v>
      </c>
      <c r="U6010">
        <v>0</v>
      </c>
      <c r="X6010" s="10" t="s">
        <v>2097</v>
      </c>
      <c r="Y6010" t="s">
        <v>547</v>
      </c>
      <c r="Z6010">
        <v>1</v>
      </c>
      <c r="AA6010">
        <v>0</v>
      </c>
      <c r="AB6010">
        <v>0</v>
      </c>
      <c r="AC6010">
        <v>0</v>
      </c>
      <c r="AD6010">
        <v>0</v>
      </c>
      <c r="AE6010">
        <v>0</v>
      </c>
      <c r="AF6010">
        <v>0</v>
      </c>
      <c r="AG6010">
        <v>0</v>
      </c>
      <c r="AH6010">
        <v>0</v>
      </c>
      <c r="AY6010">
        <v>0</v>
      </c>
      <c r="AZ6010">
        <v>0</v>
      </c>
      <c r="BA6010">
        <v>0</v>
      </c>
      <c r="BB6010">
        <v>0</v>
      </c>
      <c r="BC6010">
        <v>0</v>
      </c>
      <c r="BD6010">
        <v>0</v>
      </c>
      <c r="BE6010">
        <v>0</v>
      </c>
      <c r="BF6010">
        <v>0</v>
      </c>
      <c r="BG6010" s="1">
        <v>338.8</v>
      </c>
      <c r="BH6010">
        <v>0</v>
      </c>
      <c r="BJ6010">
        <v>0</v>
      </c>
      <c r="BK6010">
        <v>0</v>
      </c>
      <c r="BL6010">
        <v>0</v>
      </c>
      <c r="BM6010">
        <v>0</v>
      </c>
      <c r="BN6010">
        <v>0</v>
      </c>
      <c r="BO6010">
        <v>0</v>
      </c>
      <c r="BP6010">
        <v>-1</v>
      </c>
      <c r="BQ6010" s="10" t="s">
        <v>8984</v>
      </c>
      <c r="BR6010">
        <v>0</v>
      </c>
      <c r="BS6010">
        <v>1</v>
      </c>
      <c r="BU6010">
        <v>0</v>
      </c>
      <c r="BV6010" s="2">
        <v>44136</v>
      </c>
      <c r="BW6010">
        <v>0</v>
      </c>
      <c r="BY6010">
        <v>0</v>
      </c>
      <c r="BZ6010">
        <v>11543331</v>
      </c>
      <c r="CD6010">
        <v>0</v>
      </c>
      <c r="CE6010">
        <v>0</v>
      </c>
      <c r="CG6010">
        <v>1</v>
      </c>
      <c r="CI6010">
        <v>4303170</v>
      </c>
      <c r="CJ6010">
        <v>2</v>
      </c>
      <c r="CK6010" s="2">
        <v>44136</v>
      </c>
      <c r="CL6010">
        <v>0</v>
      </c>
      <c r="CM6010">
        <v>0</v>
      </c>
      <c r="CR6010" t="s">
        <v>1749</v>
      </c>
      <c r="CS6010">
        <v>0</v>
      </c>
      <c r="CT6010">
        <v>0</v>
      </c>
      <c r="CU6010">
        <v>0</v>
      </c>
    </row>
    <row r="6011" spans="2:99" x14ac:dyDescent="0.3">
      <c r="B6011" s="10" t="s">
        <v>8745</v>
      </c>
      <c r="C6011">
        <v>36</v>
      </c>
      <c r="E6011" s="18">
        <v>44136</v>
      </c>
      <c r="F6011" s="2">
        <v>44165</v>
      </c>
      <c r="G6011" t="s">
        <v>1743</v>
      </c>
      <c r="H6011" s="2">
        <v>44137</v>
      </c>
      <c r="I6011">
        <v>2</v>
      </c>
      <c r="J6011">
        <v>11</v>
      </c>
      <c r="K6011">
        <v>4</v>
      </c>
      <c r="L6011" s="17">
        <v>20</v>
      </c>
      <c r="M6011" s="17">
        <v>1681</v>
      </c>
      <c r="N6011" s="20">
        <v>420</v>
      </c>
      <c r="O6011">
        <v>21</v>
      </c>
      <c r="P6011" s="1">
        <v>88.2</v>
      </c>
      <c r="Q6011">
        <v>0</v>
      </c>
      <c r="R6011">
        <v>0</v>
      </c>
      <c r="S6011">
        <v>0</v>
      </c>
      <c r="T6011">
        <v>0</v>
      </c>
      <c r="U6011">
        <v>0</v>
      </c>
      <c r="X6011" s="10" t="s">
        <v>2095</v>
      </c>
      <c r="Y6011" t="s">
        <v>940</v>
      </c>
      <c r="Z6011">
        <v>1</v>
      </c>
      <c r="AA6011">
        <v>0</v>
      </c>
      <c r="AB6011">
        <v>0</v>
      </c>
      <c r="AC6011">
        <v>0</v>
      </c>
      <c r="AD6011">
        <v>0</v>
      </c>
      <c r="AE6011">
        <v>0</v>
      </c>
      <c r="AF6011">
        <v>0</v>
      </c>
      <c r="AG6011">
        <v>0</v>
      </c>
      <c r="AH6011">
        <v>0</v>
      </c>
      <c r="AY6011">
        <v>0</v>
      </c>
      <c r="AZ6011">
        <v>0</v>
      </c>
      <c r="BA6011">
        <v>0</v>
      </c>
      <c r="BB6011">
        <v>0</v>
      </c>
      <c r="BC6011">
        <v>0</v>
      </c>
      <c r="BD6011">
        <v>0</v>
      </c>
      <c r="BE6011">
        <v>0</v>
      </c>
      <c r="BF6011">
        <v>0</v>
      </c>
      <c r="BG6011" s="1">
        <v>508.2</v>
      </c>
      <c r="BH6011">
        <v>0</v>
      </c>
      <c r="BJ6011">
        <v>0</v>
      </c>
      <c r="BK6011">
        <v>0</v>
      </c>
      <c r="BL6011">
        <v>0</v>
      </c>
      <c r="BM6011">
        <v>0</v>
      </c>
      <c r="BN6011">
        <v>0</v>
      </c>
      <c r="BO6011">
        <v>0</v>
      </c>
      <c r="BP6011">
        <v>-1</v>
      </c>
      <c r="BQ6011" s="10" t="s">
        <v>8985</v>
      </c>
      <c r="BR6011">
        <v>0</v>
      </c>
      <c r="BS6011">
        <v>1</v>
      </c>
      <c r="BU6011">
        <v>0</v>
      </c>
      <c r="BV6011" s="2">
        <v>44136</v>
      </c>
      <c r="BW6011">
        <v>0</v>
      </c>
      <c r="BY6011">
        <v>0</v>
      </c>
      <c r="BZ6011">
        <v>11542992</v>
      </c>
      <c r="CD6011">
        <v>0</v>
      </c>
      <c r="CE6011">
        <v>0</v>
      </c>
      <c r="CG6011">
        <v>1</v>
      </c>
      <c r="CI6011">
        <v>4303169</v>
      </c>
      <c r="CJ6011">
        <v>2</v>
      </c>
      <c r="CK6011" s="2">
        <v>44136</v>
      </c>
      <c r="CL6011">
        <v>0</v>
      </c>
      <c r="CM6011">
        <v>0</v>
      </c>
      <c r="CR6011" t="s">
        <v>1749</v>
      </c>
      <c r="CS6011">
        <v>0</v>
      </c>
      <c r="CT6011">
        <v>0</v>
      </c>
      <c r="CU6011">
        <v>0</v>
      </c>
    </row>
    <row r="6012" spans="2:99" x14ac:dyDescent="0.3">
      <c r="B6012" s="10" t="s">
        <v>8745</v>
      </c>
      <c r="C6012">
        <v>36</v>
      </c>
      <c r="E6012" s="18">
        <v>44136</v>
      </c>
      <c r="F6012" s="2">
        <v>44165</v>
      </c>
      <c r="G6012" t="s">
        <v>1743</v>
      </c>
      <c r="H6012" s="2">
        <v>44137</v>
      </c>
      <c r="I6012">
        <v>2</v>
      </c>
      <c r="J6012">
        <v>11</v>
      </c>
      <c r="K6012">
        <v>4</v>
      </c>
      <c r="L6012" s="17">
        <v>20</v>
      </c>
      <c r="M6012" s="17">
        <v>1682</v>
      </c>
      <c r="N6012" s="20">
        <v>140</v>
      </c>
      <c r="O6012">
        <v>21</v>
      </c>
      <c r="P6012" s="1">
        <v>29.4</v>
      </c>
      <c r="Q6012">
        <v>0</v>
      </c>
      <c r="R6012">
        <v>0</v>
      </c>
      <c r="S6012">
        <v>0</v>
      </c>
      <c r="T6012">
        <v>0</v>
      </c>
      <c r="U6012">
        <v>0</v>
      </c>
      <c r="X6012" s="10" t="s">
        <v>1895</v>
      </c>
      <c r="Y6012" t="s">
        <v>937</v>
      </c>
      <c r="Z6012">
        <v>1</v>
      </c>
      <c r="AA6012">
        <v>0</v>
      </c>
      <c r="AB6012">
        <v>0</v>
      </c>
      <c r="AC6012">
        <v>0</v>
      </c>
      <c r="AD6012">
        <v>0</v>
      </c>
      <c r="AE6012">
        <v>0</v>
      </c>
      <c r="AF6012">
        <v>0</v>
      </c>
      <c r="AG6012">
        <v>0</v>
      </c>
      <c r="AH6012">
        <v>0</v>
      </c>
      <c r="AY6012">
        <v>0</v>
      </c>
      <c r="AZ6012">
        <v>0</v>
      </c>
      <c r="BA6012">
        <v>0</v>
      </c>
      <c r="BB6012">
        <v>0</v>
      </c>
      <c r="BC6012">
        <v>0</v>
      </c>
      <c r="BD6012">
        <v>0</v>
      </c>
      <c r="BE6012">
        <v>0</v>
      </c>
      <c r="BF6012">
        <v>0</v>
      </c>
      <c r="BG6012" s="1">
        <v>169.4</v>
      </c>
      <c r="BH6012">
        <v>0</v>
      </c>
      <c r="BJ6012">
        <v>0</v>
      </c>
      <c r="BK6012">
        <v>0</v>
      </c>
      <c r="BL6012">
        <v>0</v>
      </c>
      <c r="BM6012">
        <v>0</v>
      </c>
      <c r="BN6012">
        <v>0</v>
      </c>
      <c r="BO6012">
        <v>0</v>
      </c>
      <c r="BP6012">
        <v>-1</v>
      </c>
      <c r="BQ6012" s="10" t="s">
        <v>8986</v>
      </c>
      <c r="BR6012">
        <v>0</v>
      </c>
      <c r="BS6012">
        <v>1</v>
      </c>
      <c r="BU6012">
        <v>0</v>
      </c>
      <c r="BV6012" s="2">
        <v>44136</v>
      </c>
      <c r="BW6012">
        <v>0</v>
      </c>
      <c r="BY6012">
        <v>0</v>
      </c>
      <c r="BZ6012">
        <v>11543018</v>
      </c>
      <c r="CD6012">
        <v>0</v>
      </c>
      <c r="CE6012">
        <v>0</v>
      </c>
      <c r="CG6012">
        <v>1</v>
      </c>
      <c r="CI6012">
        <v>4303168</v>
      </c>
      <c r="CJ6012">
        <v>2</v>
      </c>
      <c r="CK6012" s="2">
        <v>44136</v>
      </c>
      <c r="CL6012">
        <v>0</v>
      </c>
      <c r="CM6012">
        <v>0</v>
      </c>
      <c r="CR6012" t="s">
        <v>1749</v>
      </c>
      <c r="CS6012">
        <v>0</v>
      </c>
      <c r="CT6012">
        <v>0</v>
      </c>
      <c r="CU6012">
        <v>0</v>
      </c>
    </row>
    <row r="6013" spans="2:99" x14ac:dyDescent="0.3">
      <c r="B6013" s="10" t="s">
        <v>8745</v>
      </c>
      <c r="C6013">
        <v>36</v>
      </c>
      <c r="E6013" s="18">
        <v>44136</v>
      </c>
      <c r="F6013" s="2">
        <v>44165</v>
      </c>
      <c r="G6013" t="s">
        <v>1743</v>
      </c>
      <c r="H6013" s="2">
        <v>44137</v>
      </c>
      <c r="I6013">
        <v>2</v>
      </c>
      <c r="J6013">
        <v>11</v>
      </c>
      <c r="K6013">
        <v>4</v>
      </c>
      <c r="L6013" s="17">
        <v>20</v>
      </c>
      <c r="M6013" s="17">
        <v>1683</v>
      </c>
      <c r="N6013" s="20">
        <v>2220</v>
      </c>
      <c r="O6013">
        <v>21</v>
      </c>
      <c r="P6013" s="1">
        <v>466.2</v>
      </c>
      <c r="Q6013">
        <v>0</v>
      </c>
      <c r="R6013">
        <v>0</v>
      </c>
      <c r="S6013">
        <v>0</v>
      </c>
      <c r="T6013">
        <v>0</v>
      </c>
      <c r="U6013">
        <v>0</v>
      </c>
      <c r="X6013" s="10" t="s">
        <v>2301</v>
      </c>
      <c r="Y6013" t="s">
        <v>934</v>
      </c>
      <c r="Z6013">
        <v>1</v>
      </c>
      <c r="AA6013">
        <v>0</v>
      </c>
      <c r="AB6013">
        <v>0</v>
      </c>
      <c r="AC6013">
        <v>0</v>
      </c>
      <c r="AD6013">
        <v>0</v>
      </c>
      <c r="AE6013">
        <v>0</v>
      </c>
      <c r="AF6013">
        <v>0</v>
      </c>
      <c r="AG6013">
        <v>0</v>
      </c>
      <c r="AH6013">
        <v>0</v>
      </c>
      <c r="AY6013">
        <v>0</v>
      </c>
      <c r="AZ6013">
        <v>0</v>
      </c>
      <c r="BA6013">
        <v>0</v>
      </c>
      <c r="BB6013">
        <v>0</v>
      </c>
      <c r="BC6013">
        <v>0</v>
      </c>
      <c r="BD6013">
        <v>0</v>
      </c>
      <c r="BE6013">
        <v>0</v>
      </c>
      <c r="BF6013">
        <v>0</v>
      </c>
      <c r="BG6013" s="1">
        <v>2686.2</v>
      </c>
      <c r="BH6013">
        <v>0</v>
      </c>
      <c r="BJ6013">
        <v>0</v>
      </c>
      <c r="BK6013">
        <v>0</v>
      </c>
      <c r="BL6013">
        <v>0</v>
      </c>
      <c r="BM6013">
        <v>0</v>
      </c>
      <c r="BN6013">
        <v>0</v>
      </c>
      <c r="BO6013">
        <v>0</v>
      </c>
      <c r="BP6013">
        <v>-1</v>
      </c>
      <c r="BQ6013" s="10" t="s">
        <v>8987</v>
      </c>
      <c r="BR6013">
        <v>0</v>
      </c>
      <c r="BS6013">
        <v>1</v>
      </c>
      <c r="BU6013">
        <v>0</v>
      </c>
      <c r="BV6013" s="2">
        <v>44136</v>
      </c>
      <c r="BW6013">
        <v>0</v>
      </c>
      <c r="BY6013">
        <v>0</v>
      </c>
      <c r="BZ6013">
        <v>11542914</v>
      </c>
      <c r="CD6013">
        <v>0</v>
      </c>
      <c r="CE6013">
        <v>0</v>
      </c>
      <c r="CG6013">
        <v>1</v>
      </c>
      <c r="CI6013">
        <v>4303126</v>
      </c>
      <c r="CJ6013">
        <v>1</v>
      </c>
      <c r="CK6013" s="2">
        <v>44136</v>
      </c>
      <c r="CL6013">
        <v>0</v>
      </c>
      <c r="CM6013">
        <v>0</v>
      </c>
      <c r="CR6013" t="s">
        <v>1749</v>
      </c>
      <c r="CS6013">
        <v>0</v>
      </c>
      <c r="CT6013">
        <v>0</v>
      </c>
      <c r="CU6013">
        <v>0</v>
      </c>
    </row>
    <row r="6014" spans="2:99" x14ac:dyDescent="0.3">
      <c r="B6014" s="10" t="s">
        <v>8745</v>
      </c>
      <c r="C6014">
        <v>36</v>
      </c>
      <c r="E6014" s="18">
        <v>44136</v>
      </c>
      <c r="F6014" s="2">
        <v>44165</v>
      </c>
      <c r="G6014" t="s">
        <v>1743</v>
      </c>
      <c r="H6014" s="2">
        <v>44137</v>
      </c>
      <c r="I6014">
        <v>2</v>
      </c>
      <c r="J6014">
        <v>11</v>
      </c>
      <c r="K6014">
        <v>4</v>
      </c>
      <c r="L6014" s="17">
        <v>20</v>
      </c>
      <c r="M6014" s="17">
        <v>1684</v>
      </c>
      <c r="N6014" s="20">
        <v>300</v>
      </c>
      <c r="O6014">
        <v>0</v>
      </c>
      <c r="P6014" s="1">
        <v>0</v>
      </c>
      <c r="Q6014">
        <v>0</v>
      </c>
      <c r="R6014">
        <v>0</v>
      </c>
      <c r="S6014">
        <v>0</v>
      </c>
      <c r="T6014">
        <v>0</v>
      </c>
      <c r="U6014">
        <v>0</v>
      </c>
      <c r="X6014" s="10" t="s">
        <v>931</v>
      </c>
      <c r="Y6014" t="s">
        <v>930</v>
      </c>
      <c r="Z6014">
        <v>1</v>
      </c>
      <c r="AA6014">
        <v>0</v>
      </c>
      <c r="AB6014">
        <v>0</v>
      </c>
      <c r="AC6014">
        <v>0</v>
      </c>
      <c r="AD6014">
        <v>0</v>
      </c>
      <c r="AE6014">
        <v>0</v>
      </c>
      <c r="AF6014">
        <v>0</v>
      </c>
      <c r="AG6014">
        <v>0</v>
      </c>
      <c r="AH6014">
        <v>0</v>
      </c>
      <c r="AY6014">
        <v>0</v>
      </c>
      <c r="AZ6014">
        <v>0</v>
      </c>
      <c r="BA6014">
        <v>0</v>
      </c>
      <c r="BB6014">
        <v>0</v>
      </c>
      <c r="BC6014">
        <v>0</v>
      </c>
      <c r="BD6014">
        <v>0</v>
      </c>
      <c r="BE6014">
        <v>0</v>
      </c>
      <c r="BF6014">
        <v>0</v>
      </c>
      <c r="BG6014" s="1">
        <v>300</v>
      </c>
      <c r="BH6014">
        <v>0</v>
      </c>
      <c r="BJ6014">
        <v>0</v>
      </c>
      <c r="BK6014">
        <v>0</v>
      </c>
      <c r="BL6014">
        <v>0</v>
      </c>
      <c r="BM6014">
        <v>0</v>
      </c>
      <c r="BN6014">
        <v>0</v>
      </c>
      <c r="BO6014">
        <v>0</v>
      </c>
      <c r="BP6014">
        <v>-1</v>
      </c>
      <c r="BQ6014" s="10" t="s">
        <v>8988</v>
      </c>
      <c r="BR6014">
        <v>0</v>
      </c>
      <c r="BS6014">
        <v>28</v>
      </c>
      <c r="BU6014">
        <v>0</v>
      </c>
      <c r="BV6014" s="2">
        <v>44137</v>
      </c>
      <c r="BW6014">
        <v>0</v>
      </c>
      <c r="BY6014">
        <v>0</v>
      </c>
      <c r="BZ6014">
        <v>11543295</v>
      </c>
      <c r="CD6014">
        <v>0</v>
      </c>
      <c r="CE6014">
        <v>0</v>
      </c>
      <c r="CG6014">
        <v>1</v>
      </c>
      <c r="CI6014">
        <v>4303082</v>
      </c>
      <c r="CJ6014">
        <v>1</v>
      </c>
      <c r="CK6014" s="2">
        <v>44137</v>
      </c>
      <c r="CL6014">
        <v>0</v>
      </c>
      <c r="CM6014">
        <v>0</v>
      </c>
      <c r="CR6014" t="s">
        <v>1749</v>
      </c>
      <c r="CS6014">
        <v>0</v>
      </c>
      <c r="CT6014">
        <v>0</v>
      </c>
      <c r="CU6014">
        <v>0</v>
      </c>
    </row>
    <row r="6015" spans="2:99" x14ac:dyDescent="0.3">
      <c r="B6015" s="10" t="s">
        <v>8745</v>
      </c>
      <c r="C6015">
        <v>36</v>
      </c>
      <c r="E6015" s="18">
        <v>44136</v>
      </c>
      <c r="F6015" s="2">
        <v>44165</v>
      </c>
      <c r="G6015" t="s">
        <v>1743</v>
      </c>
      <c r="H6015" s="2">
        <v>44137</v>
      </c>
      <c r="I6015">
        <v>2</v>
      </c>
      <c r="J6015">
        <v>11</v>
      </c>
      <c r="K6015">
        <v>4</v>
      </c>
      <c r="L6015" s="17">
        <v>20</v>
      </c>
      <c r="M6015" s="17">
        <v>1685</v>
      </c>
      <c r="N6015" s="20">
        <v>1900</v>
      </c>
      <c r="O6015">
        <v>21</v>
      </c>
      <c r="P6015" s="1">
        <v>399</v>
      </c>
      <c r="Q6015">
        <v>0</v>
      </c>
      <c r="R6015">
        <v>0</v>
      </c>
      <c r="S6015">
        <v>0</v>
      </c>
      <c r="T6015">
        <v>0</v>
      </c>
      <c r="U6015">
        <v>0</v>
      </c>
      <c r="X6015" s="10" t="s">
        <v>1847</v>
      </c>
      <c r="Y6015" t="s">
        <v>1848</v>
      </c>
      <c r="Z6015">
        <v>1</v>
      </c>
      <c r="AA6015">
        <v>0</v>
      </c>
      <c r="AB6015">
        <v>0</v>
      </c>
      <c r="AC6015">
        <v>0</v>
      </c>
      <c r="AD6015">
        <v>0</v>
      </c>
      <c r="AE6015">
        <v>0</v>
      </c>
      <c r="AF6015">
        <v>0</v>
      </c>
      <c r="AG6015">
        <v>0</v>
      </c>
      <c r="AH6015">
        <v>0</v>
      </c>
      <c r="AY6015">
        <v>0</v>
      </c>
      <c r="AZ6015">
        <v>0</v>
      </c>
      <c r="BA6015">
        <v>0</v>
      </c>
      <c r="BB6015">
        <v>0</v>
      </c>
      <c r="BC6015">
        <v>0</v>
      </c>
      <c r="BD6015">
        <v>0</v>
      </c>
      <c r="BE6015">
        <v>0</v>
      </c>
      <c r="BF6015">
        <v>0</v>
      </c>
      <c r="BG6015" s="1">
        <v>2299</v>
      </c>
      <c r="BH6015">
        <v>0</v>
      </c>
      <c r="BJ6015">
        <v>0</v>
      </c>
      <c r="BK6015">
        <v>0</v>
      </c>
      <c r="BL6015">
        <v>0</v>
      </c>
      <c r="BM6015">
        <v>0</v>
      </c>
      <c r="BN6015">
        <v>0</v>
      </c>
      <c r="BO6015">
        <v>0</v>
      </c>
      <c r="BP6015">
        <v>-1</v>
      </c>
      <c r="BQ6015" s="10" t="s">
        <v>8989</v>
      </c>
      <c r="BR6015">
        <v>0</v>
      </c>
      <c r="BS6015">
        <v>1</v>
      </c>
      <c r="BU6015">
        <v>0</v>
      </c>
      <c r="BV6015" s="2">
        <v>44136</v>
      </c>
      <c r="BW6015">
        <v>0</v>
      </c>
      <c r="BY6015">
        <v>0</v>
      </c>
      <c r="BZ6015">
        <v>11543380</v>
      </c>
      <c r="CD6015">
        <v>0</v>
      </c>
      <c r="CE6015">
        <v>0</v>
      </c>
      <c r="CG6015">
        <v>1</v>
      </c>
      <c r="CI6015">
        <v>4303180</v>
      </c>
      <c r="CJ6015">
        <v>1</v>
      </c>
      <c r="CK6015" s="2">
        <v>44136</v>
      </c>
      <c r="CL6015">
        <v>0</v>
      </c>
      <c r="CM6015">
        <v>0</v>
      </c>
      <c r="CR6015" t="s">
        <v>1749</v>
      </c>
      <c r="CS6015">
        <v>0</v>
      </c>
      <c r="CT6015">
        <v>0</v>
      </c>
      <c r="CU6015">
        <v>0</v>
      </c>
    </row>
    <row r="6016" spans="2:99" x14ac:dyDescent="0.3">
      <c r="B6016" s="10" t="s">
        <v>8745</v>
      </c>
      <c r="C6016">
        <v>36</v>
      </c>
      <c r="E6016" s="18">
        <v>44136</v>
      </c>
      <c r="F6016" s="2">
        <v>44165</v>
      </c>
      <c r="G6016" t="s">
        <v>1743</v>
      </c>
      <c r="H6016" s="2">
        <v>44137</v>
      </c>
      <c r="I6016">
        <v>2</v>
      </c>
      <c r="J6016">
        <v>11</v>
      </c>
      <c r="K6016">
        <v>4</v>
      </c>
      <c r="L6016" s="17">
        <v>20</v>
      </c>
      <c r="M6016" s="17">
        <v>1686</v>
      </c>
      <c r="N6016" s="20">
        <v>350</v>
      </c>
      <c r="O6016">
        <v>0</v>
      </c>
      <c r="P6016" s="1">
        <v>0</v>
      </c>
      <c r="Q6016">
        <v>0</v>
      </c>
      <c r="R6016">
        <v>0</v>
      </c>
      <c r="S6016">
        <v>0</v>
      </c>
      <c r="T6016">
        <v>0</v>
      </c>
      <c r="U6016">
        <v>0</v>
      </c>
      <c r="X6016" s="10" t="s">
        <v>884</v>
      </c>
      <c r="Y6016" t="s">
        <v>883</v>
      </c>
      <c r="Z6016">
        <v>1</v>
      </c>
      <c r="AA6016">
        <v>0</v>
      </c>
      <c r="AB6016">
        <v>0</v>
      </c>
      <c r="AC6016">
        <v>0</v>
      </c>
      <c r="AD6016">
        <v>0</v>
      </c>
      <c r="AE6016">
        <v>0</v>
      </c>
      <c r="AF6016">
        <v>0</v>
      </c>
      <c r="AG6016">
        <v>0</v>
      </c>
      <c r="AH6016">
        <v>0</v>
      </c>
      <c r="AY6016">
        <v>0</v>
      </c>
      <c r="AZ6016">
        <v>0</v>
      </c>
      <c r="BA6016">
        <v>0</v>
      </c>
      <c r="BB6016">
        <v>0</v>
      </c>
      <c r="BC6016">
        <v>0</v>
      </c>
      <c r="BD6016">
        <v>0</v>
      </c>
      <c r="BE6016">
        <v>0</v>
      </c>
      <c r="BF6016">
        <v>0</v>
      </c>
      <c r="BG6016" s="1">
        <v>350</v>
      </c>
      <c r="BH6016">
        <v>0</v>
      </c>
      <c r="BJ6016">
        <v>0</v>
      </c>
      <c r="BK6016">
        <v>0</v>
      </c>
      <c r="BL6016">
        <v>0</v>
      </c>
      <c r="BM6016">
        <v>0</v>
      </c>
      <c r="BN6016">
        <v>0</v>
      </c>
      <c r="BO6016">
        <v>0</v>
      </c>
      <c r="BP6016">
        <v>-1</v>
      </c>
      <c r="BQ6016" s="10" t="s">
        <v>8990</v>
      </c>
      <c r="BR6016">
        <v>0</v>
      </c>
      <c r="BS6016">
        <v>28</v>
      </c>
      <c r="BU6016">
        <v>0</v>
      </c>
      <c r="BV6016" s="2">
        <v>44137</v>
      </c>
      <c r="BW6016">
        <v>0</v>
      </c>
      <c r="BY6016">
        <v>0</v>
      </c>
      <c r="BZ6016">
        <v>11542905</v>
      </c>
      <c r="CD6016">
        <v>0</v>
      </c>
      <c r="CE6016">
        <v>0</v>
      </c>
      <c r="CG6016">
        <v>1</v>
      </c>
      <c r="CI6016">
        <v>4303105</v>
      </c>
      <c r="CJ6016">
        <v>1</v>
      </c>
      <c r="CK6016" s="2">
        <v>44137</v>
      </c>
      <c r="CL6016">
        <v>0</v>
      </c>
      <c r="CM6016">
        <v>0</v>
      </c>
      <c r="CR6016" t="s">
        <v>1749</v>
      </c>
      <c r="CS6016">
        <v>0</v>
      </c>
      <c r="CT6016">
        <v>0</v>
      </c>
      <c r="CU6016">
        <v>0</v>
      </c>
    </row>
    <row r="6017" spans="2:99" x14ac:dyDescent="0.3">
      <c r="B6017" s="10" t="s">
        <v>8745</v>
      </c>
      <c r="C6017">
        <v>36</v>
      </c>
      <c r="E6017" s="18">
        <v>44136</v>
      </c>
      <c r="F6017" s="2">
        <v>44165</v>
      </c>
      <c r="G6017" t="s">
        <v>1743</v>
      </c>
      <c r="H6017" s="2">
        <v>44137</v>
      </c>
      <c r="I6017">
        <v>2</v>
      </c>
      <c r="J6017">
        <v>11</v>
      </c>
      <c r="K6017">
        <v>4</v>
      </c>
      <c r="L6017" s="17">
        <v>20</v>
      </c>
      <c r="M6017" s="17">
        <v>1687</v>
      </c>
      <c r="N6017" s="20">
        <v>350</v>
      </c>
      <c r="O6017">
        <v>0</v>
      </c>
      <c r="P6017" s="1">
        <v>0</v>
      </c>
      <c r="Q6017">
        <v>0</v>
      </c>
      <c r="R6017">
        <v>0</v>
      </c>
      <c r="S6017">
        <v>0</v>
      </c>
      <c r="T6017">
        <v>0</v>
      </c>
      <c r="U6017">
        <v>0</v>
      </c>
      <c r="X6017" s="10" t="s">
        <v>924</v>
      </c>
      <c r="Y6017" t="s">
        <v>923</v>
      </c>
      <c r="Z6017">
        <v>1</v>
      </c>
      <c r="AA6017">
        <v>0</v>
      </c>
      <c r="AB6017">
        <v>0</v>
      </c>
      <c r="AC6017">
        <v>0</v>
      </c>
      <c r="AD6017">
        <v>0</v>
      </c>
      <c r="AE6017">
        <v>0</v>
      </c>
      <c r="AF6017">
        <v>0</v>
      </c>
      <c r="AG6017">
        <v>0</v>
      </c>
      <c r="AH6017">
        <v>0</v>
      </c>
      <c r="AY6017">
        <v>0</v>
      </c>
      <c r="AZ6017">
        <v>0</v>
      </c>
      <c r="BA6017">
        <v>0</v>
      </c>
      <c r="BB6017">
        <v>0</v>
      </c>
      <c r="BC6017">
        <v>0</v>
      </c>
      <c r="BD6017">
        <v>0</v>
      </c>
      <c r="BE6017">
        <v>0</v>
      </c>
      <c r="BF6017">
        <v>0</v>
      </c>
      <c r="BG6017" s="1">
        <v>350</v>
      </c>
      <c r="BH6017">
        <v>0</v>
      </c>
      <c r="BJ6017">
        <v>0</v>
      </c>
      <c r="BK6017">
        <v>0</v>
      </c>
      <c r="BL6017">
        <v>0</v>
      </c>
      <c r="BM6017">
        <v>0</v>
      </c>
      <c r="BN6017">
        <v>0</v>
      </c>
      <c r="BO6017">
        <v>0</v>
      </c>
      <c r="BP6017">
        <v>-1</v>
      </c>
      <c r="BQ6017" s="10" t="s">
        <v>8991</v>
      </c>
      <c r="BR6017">
        <v>0</v>
      </c>
      <c r="BS6017">
        <v>28</v>
      </c>
      <c r="BU6017">
        <v>0</v>
      </c>
      <c r="BV6017" s="2">
        <v>44137</v>
      </c>
      <c r="BW6017">
        <v>0</v>
      </c>
      <c r="BY6017">
        <v>0</v>
      </c>
      <c r="BZ6017">
        <v>11543023</v>
      </c>
      <c r="CD6017">
        <v>0</v>
      </c>
      <c r="CE6017">
        <v>0</v>
      </c>
      <c r="CG6017">
        <v>1</v>
      </c>
      <c r="CI6017">
        <v>4303188</v>
      </c>
      <c r="CJ6017">
        <v>1</v>
      </c>
      <c r="CK6017" s="2">
        <v>44137</v>
      </c>
      <c r="CL6017">
        <v>0</v>
      </c>
      <c r="CM6017">
        <v>0</v>
      </c>
      <c r="CR6017" t="s">
        <v>1749</v>
      </c>
      <c r="CS6017">
        <v>0</v>
      </c>
      <c r="CT6017">
        <v>0</v>
      </c>
      <c r="CU6017">
        <v>0</v>
      </c>
    </row>
    <row r="6018" spans="2:99" x14ac:dyDescent="0.3">
      <c r="B6018" s="10" t="s">
        <v>8745</v>
      </c>
      <c r="C6018">
        <v>36</v>
      </c>
      <c r="E6018" s="18">
        <v>44136</v>
      </c>
      <c r="F6018" s="2">
        <v>44165</v>
      </c>
      <c r="G6018" t="s">
        <v>1743</v>
      </c>
      <c r="H6018" s="2">
        <v>44137</v>
      </c>
      <c r="I6018">
        <v>2</v>
      </c>
      <c r="J6018">
        <v>11</v>
      </c>
      <c r="K6018">
        <v>4</v>
      </c>
      <c r="L6018" s="17">
        <v>20</v>
      </c>
      <c r="M6018" s="17">
        <v>1688</v>
      </c>
      <c r="N6018" s="20">
        <v>140</v>
      </c>
      <c r="O6018">
        <v>0</v>
      </c>
      <c r="P6018" s="1">
        <v>0</v>
      </c>
      <c r="Q6018">
        <v>0</v>
      </c>
      <c r="R6018">
        <v>0</v>
      </c>
      <c r="S6018">
        <v>0</v>
      </c>
      <c r="T6018">
        <v>0</v>
      </c>
      <c r="U6018">
        <v>0</v>
      </c>
      <c r="X6018" s="10" t="s">
        <v>1944</v>
      </c>
      <c r="Y6018" t="s">
        <v>921</v>
      </c>
      <c r="Z6018">
        <v>1</v>
      </c>
      <c r="AA6018">
        <v>0</v>
      </c>
      <c r="AB6018">
        <v>0</v>
      </c>
      <c r="AC6018">
        <v>0</v>
      </c>
      <c r="AD6018">
        <v>0</v>
      </c>
      <c r="AE6018">
        <v>0</v>
      </c>
      <c r="AF6018">
        <v>0</v>
      </c>
      <c r="AG6018">
        <v>0</v>
      </c>
      <c r="AH6018">
        <v>0</v>
      </c>
      <c r="AY6018">
        <v>0</v>
      </c>
      <c r="AZ6018">
        <v>0</v>
      </c>
      <c r="BA6018">
        <v>0</v>
      </c>
      <c r="BB6018">
        <v>0</v>
      </c>
      <c r="BC6018">
        <v>0</v>
      </c>
      <c r="BD6018">
        <v>0</v>
      </c>
      <c r="BE6018">
        <v>0</v>
      </c>
      <c r="BF6018">
        <v>0</v>
      </c>
      <c r="BG6018" s="1">
        <v>140</v>
      </c>
      <c r="BH6018">
        <v>0</v>
      </c>
      <c r="BJ6018">
        <v>0</v>
      </c>
      <c r="BK6018">
        <v>0</v>
      </c>
      <c r="BL6018">
        <v>0</v>
      </c>
      <c r="BM6018">
        <v>0</v>
      </c>
      <c r="BN6018">
        <v>0</v>
      </c>
      <c r="BO6018">
        <v>0</v>
      </c>
      <c r="BP6018">
        <v>-1</v>
      </c>
      <c r="BQ6018" s="10" t="s">
        <v>8992</v>
      </c>
      <c r="BR6018">
        <v>0</v>
      </c>
      <c r="BS6018">
        <v>13</v>
      </c>
      <c r="BU6018">
        <v>0</v>
      </c>
      <c r="BV6018" s="2">
        <v>44136</v>
      </c>
      <c r="BW6018">
        <v>0</v>
      </c>
      <c r="BY6018">
        <v>0</v>
      </c>
      <c r="BZ6018">
        <v>11543105</v>
      </c>
      <c r="CD6018">
        <v>0</v>
      </c>
      <c r="CE6018">
        <v>0</v>
      </c>
      <c r="CG6018">
        <v>1</v>
      </c>
      <c r="CI6018">
        <v>4303199</v>
      </c>
      <c r="CJ6018">
        <v>2</v>
      </c>
      <c r="CK6018" s="2">
        <v>44136</v>
      </c>
      <c r="CL6018">
        <v>0</v>
      </c>
      <c r="CM6018">
        <v>0</v>
      </c>
      <c r="CR6018" t="s">
        <v>1749</v>
      </c>
      <c r="CS6018">
        <v>0</v>
      </c>
      <c r="CT6018">
        <v>0</v>
      </c>
      <c r="CU6018">
        <v>0</v>
      </c>
    </row>
    <row r="6019" spans="2:99" x14ac:dyDescent="0.3">
      <c r="B6019" s="10" t="s">
        <v>8745</v>
      </c>
      <c r="C6019">
        <v>36</v>
      </c>
      <c r="E6019" s="18">
        <v>44136</v>
      </c>
      <c r="F6019" s="2">
        <v>44165</v>
      </c>
      <c r="G6019" t="s">
        <v>1743</v>
      </c>
      <c r="H6019" s="2">
        <v>44137</v>
      </c>
      <c r="I6019">
        <v>2</v>
      </c>
      <c r="J6019">
        <v>11</v>
      </c>
      <c r="K6019">
        <v>4</v>
      </c>
      <c r="L6019" s="17">
        <v>20</v>
      </c>
      <c r="M6019" s="17">
        <v>1689</v>
      </c>
      <c r="N6019" s="20">
        <v>250</v>
      </c>
      <c r="O6019">
        <v>0</v>
      </c>
      <c r="P6019" s="1">
        <v>0</v>
      </c>
      <c r="Q6019">
        <v>0</v>
      </c>
      <c r="R6019">
        <v>0</v>
      </c>
      <c r="S6019">
        <v>0</v>
      </c>
      <c r="T6019">
        <v>0</v>
      </c>
      <c r="U6019">
        <v>0</v>
      </c>
      <c r="X6019" s="10" t="s">
        <v>918</v>
      </c>
      <c r="Y6019" t="s">
        <v>917</v>
      </c>
      <c r="Z6019">
        <v>1</v>
      </c>
      <c r="AA6019">
        <v>0</v>
      </c>
      <c r="AB6019">
        <v>0</v>
      </c>
      <c r="AC6019">
        <v>0</v>
      </c>
      <c r="AD6019">
        <v>0</v>
      </c>
      <c r="AE6019">
        <v>0</v>
      </c>
      <c r="AF6019">
        <v>0</v>
      </c>
      <c r="AG6019">
        <v>0</v>
      </c>
      <c r="AH6019">
        <v>0</v>
      </c>
      <c r="AY6019">
        <v>0</v>
      </c>
      <c r="AZ6019">
        <v>0</v>
      </c>
      <c r="BA6019">
        <v>0</v>
      </c>
      <c r="BB6019">
        <v>0</v>
      </c>
      <c r="BC6019">
        <v>0</v>
      </c>
      <c r="BD6019">
        <v>0</v>
      </c>
      <c r="BE6019">
        <v>0</v>
      </c>
      <c r="BF6019">
        <v>0</v>
      </c>
      <c r="BG6019" s="1">
        <v>250</v>
      </c>
      <c r="BH6019">
        <v>0</v>
      </c>
      <c r="BJ6019">
        <v>0</v>
      </c>
      <c r="BK6019">
        <v>0</v>
      </c>
      <c r="BL6019">
        <v>0</v>
      </c>
      <c r="BM6019">
        <v>0</v>
      </c>
      <c r="BN6019">
        <v>0</v>
      </c>
      <c r="BO6019">
        <v>0</v>
      </c>
      <c r="BP6019">
        <v>-1</v>
      </c>
      <c r="BQ6019" s="10" t="s">
        <v>8993</v>
      </c>
      <c r="BR6019">
        <v>0</v>
      </c>
      <c r="BS6019">
        <v>28</v>
      </c>
      <c r="BU6019">
        <v>0</v>
      </c>
      <c r="BV6019" s="2">
        <v>44137</v>
      </c>
      <c r="BW6019">
        <v>0</v>
      </c>
      <c r="BY6019">
        <v>0</v>
      </c>
      <c r="BZ6019">
        <v>11542933</v>
      </c>
      <c r="CD6019">
        <v>0</v>
      </c>
      <c r="CE6019">
        <v>0</v>
      </c>
      <c r="CG6019">
        <v>1</v>
      </c>
      <c r="CI6019">
        <v>4303205</v>
      </c>
      <c r="CJ6019">
        <v>2</v>
      </c>
      <c r="CK6019" s="2">
        <v>44137</v>
      </c>
      <c r="CL6019">
        <v>0</v>
      </c>
      <c r="CM6019">
        <v>0</v>
      </c>
      <c r="CR6019" t="s">
        <v>1749</v>
      </c>
      <c r="CS6019">
        <v>0</v>
      </c>
      <c r="CT6019">
        <v>0</v>
      </c>
      <c r="CU6019">
        <v>0</v>
      </c>
    </row>
    <row r="6020" spans="2:99" x14ac:dyDescent="0.3">
      <c r="B6020" s="10" t="s">
        <v>8745</v>
      </c>
      <c r="C6020">
        <v>36</v>
      </c>
      <c r="E6020" s="18">
        <v>44136</v>
      </c>
      <c r="F6020" s="2">
        <v>44165</v>
      </c>
      <c r="G6020" t="s">
        <v>1743</v>
      </c>
      <c r="H6020" s="2">
        <v>44137</v>
      </c>
      <c r="I6020">
        <v>2</v>
      </c>
      <c r="J6020">
        <v>11</v>
      </c>
      <c r="K6020">
        <v>4</v>
      </c>
      <c r="L6020" s="17">
        <v>20</v>
      </c>
      <c r="M6020" s="17">
        <v>1690</v>
      </c>
      <c r="N6020" s="20">
        <v>2545</v>
      </c>
      <c r="O6020">
        <v>21</v>
      </c>
      <c r="P6020" s="1">
        <v>534.45000000000005</v>
      </c>
      <c r="Q6020">
        <v>0</v>
      </c>
      <c r="R6020">
        <v>0</v>
      </c>
      <c r="S6020">
        <v>0</v>
      </c>
      <c r="T6020">
        <v>0</v>
      </c>
      <c r="U6020">
        <v>0</v>
      </c>
      <c r="X6020" s="10" t="s">
        <v>2043</v>
      </c>
      <c r="Y6020" t="s">
        <v>2044</v>
      </c>
      <c r="Z6020">
        <v>1</v>
      </c>
      <c r="AA6020">
        <v>0</v>
      </c>
      <c r="AB6020">
        <v>0</v>
      </c>
      <c r="AC6020">
        <v>0</v>
      </c>
      <c r="AD6020">
        <v>0</v>
      </c>
      <c r="AE6020">
        <v>0</v>
      </c>
      <c r="AF6020">
        <v>0</v>
      </c>
      <c r="AG6020">
        <v>0</v>
      </c>
      <c r="AH6020">
        <v>0</v>
      </c>
      <c r="AY6020">
        <v>0</v>
      </c>
      <c r="AZ6020">
        <v>0</v>
      </c>
      <c r="BA6020">
        <v>0</v>
      </c>
      <c r="BB6020">
        <v>0</v>
      </c>
      <c r="BC6020">
        <v>0</v>
      </c>
      <c r="BD6020">
        <v>0</v>
      </c>
      <c r="BE6020">
        <v>0</v>
      </c>
      <c r="BF6020">
        <v>0</v>
      </c>
      <c r="BG6020" s="1">
        <v>3079.45</v>
      </c>
      <c r="BH6020">
        <v>0</v>
      </c>
      <c r="BJ6020">
        <v>0</v>
      </c>
      <c r="BK6020">
        <v>0</v>
      </c>
      <c r="BL6020">
        <v>0</v>
      </c>
      <c r="BM6020">
        <v>0</v>
      </c>
      <c r="BN6020">
        <v>0</v>
      </c>
      <c r="BO6020">
        <v>0</v>
      </c>
      <c r="BP6020">
        <v>-1</v>
      </c>
      <c r="BQ6020" s="10" t="s">
        <v>8994</v>
      </c>
      <c r="BR6020">
        <v>0</v>
      </c>
      <c r="BS6020">
        <v>1</v>
      </c>
      <c r="BU6020">
        <v>0</v>
      </c>
      <c r="BV6020" s="2">
        <v>44136</v>
      </c>
      <c r="BW6020">
        <v>0</v>
      </c>
      <c r="BY6020">
        <v>0</v>
      </c>
      <c r="BZ6020">
        <v>11542971</v>
      </c>
      <c r="CD6020">
        <v>0</v>
      </c>
      <c r="CE6020">
        <v>0</v>
      </c>
      <c r="CG6020">
        <v>1</v>
      </c>
      <c r="CI6020">
        <v>4303208</v>
      </c>
      <c r="CJ6020">
        <v>3</v>
      </c>
      <c r="CK6020" s="2">
        <v>44136</v>
      </c>
      <c r="CL6020">
        <v>0</v>
      </c>
      <c r="CM6020">
        <v>0</v>
      </c>
      <c r="CR6020" t="s">
        <v>1749</v>
      </c>
      <c r="CS6020">
        <v>0</v>
      </c>
      <c r="CT6020">
        <v>0</v>
      </c>
      <c r="CU6020">
        <v>0</v>
      </c>
    </row>
    <row r="6021" spans="2:99" x14ac:dyDescent="0.3">
      <c r="B6021" s="10" t="s">
        <v>8745</v>
      </c>
      <c r="C6021">
        <v>36</v>
      </c>
      <c r="E6021" s="18">
        <v>44136</v>
      </c>
      <c r="F6021" s="2">
        <v>44165</v>
      </c>
      <c r="G6021" t="s">
        <v>1743</v>
      </c>
      <c r="H6021" s="2">
        <v>44137</v>
      </c>
      <c r="I6021">
        <v>2</v>
      </c>
      <c r="J6021">
        <v>11</v>
      </c>
      <c r="K6021">
        <v>4</v>
      </c>
      <c r="L6021" s="17">
        <v>20</v>
      </c>
      <c r="M6021" s="17">
        <v>1691</v>
      </c>
      <c r="N6021" s="20">
        <v>360</v>
      </c>
      <c r="O6021">
        <v>21</v>
      </c>
      <c r="P6021" s="1">
        <v>75.599999999999994</v>
      </c>
      <c r="Q6021">
        <v>0</v>
      </c>
      <c r="R6021">
        <v>0</v>
      </c>
      <c r="S6021">
        <v>0</v>
      </c>
      <c r="T6021">
        <v>0</v>
      </c>
      <c r="U6021">
        <v>0</v>
      </c>
      <c r="X6021" s="10" t="s">
        <v>2188</v>
      </c>
      <c r="Y6021" t="s">
        <v>914</v>
      </c>
      <c r="Z6021">
        <v>1</v>
      </c>
      <c r="AA6021">
        <v>0</v>
      </c>
      <c r="AB6021">
        <v>0</v>
      </c>
      <c r="AC6021">
        <v>0</v>
      </c>
      <c r="AD6021">
        <v>0</v>
      </c>
      <c r="AE6021">
        <v>0</v>
      </c>
      <c r="AF6021">
        <v>0</v>
      </c>
      <c r="AG6021">
        <v>0</v>
      </c>
      <c r="AH6021">
        <v>0</v>
      </c>
      <c r="AY6021">
        <v>0</v>
      </c>
      <c r="AZ6021">
        <v>0</v>
      </c>
      <c r="BA6021">
        <v>0</v>
      </c>
      <c r="BB6021">
        <v>0</v>
      </c>
      <c r="BC6021">
        <v>0</v>
      </c>
      <c r="BD6021">
        <v>0</v>
      </c>
      <c r="BE6021">
        <v>0</v>
      </c>
      <c r="BF6021">
        <v>0</v>
      </c>
      <c r="BG6021" s="1">
        <v>435.6</v>
      </c>
      <c r="BH6021">
        <v>0</v>
      </c>
      <c r="BJ6021">
        <v>0</v>
      </c>
      <c r="BK6021">
        <v>0</v>
      </c>
      <c r="BL6021">
        <v>0</v>
      </c>
      <c r="BM6021">
        <v>0</v>
      </c>
      <c r="BN6021">
        <v>0</v>
      </c>
      <c r="BO6021">
        <v>0</v>
      </c>
      <c r="BP6021">
        <v>-1</v>
      </c>
      <c r="BQ6021" s="10" t="s">
        <v>8995</v>
      </c>
      <c r="BR6021">
        <v>0</v>
      </c>
      <c r="BS6021">
        <v>1</v>
      </c>
      <c r="BU6021">
        <v>0</v>
      </c>
      <c r="BV6021" s="2">
        <v>44136</v>
      </c>
      <c r="BW6021">
        <v>0</v>
      </c>
      <c r="BY6021">
        <v>0</v>
      </c>
      <c r="BZ6021">
        <v>11543125</v>
      </c>
      <c r="CD6021">
        <v>0</v>
      </c>
      <c r="CE6021">
        <v>0</v>
      </c>
      <c r="CG6021">
        <v>1</v>
      </c>
      <c r="CI6021">
        <v>4303167</v>
      </c>
      <c r="CJ6021">
        <v>3</v>
      </c>
      <c r="CK6021" s="2">
        <v>44136</v>
      </c>
      <c r="CL6021">
        <v>0</v>
      </c>
      <c r="CM6021">
        <v>0</v>
      </c>
      <c r="CR6021" t="s">
        <v>1749</v>
      </c>
      <c r="CS6021">
        <v>0</v>
      </c>
      <c r="CT6021">
        <v>0</v>
      </c>
      <c r="CU6021">
        <v>0</v>
      </c>
    </row>
    <row r="6022" spans="2:99" x14ac:dyDescent="0.3">
      <c r="B6022" s="10" t="s">
        <v>8745</v>
      </c>
      <c r="C6022">
        <v>36</v>
      </c>
      <c r="E6022" s="18">
        <v>44136</v>
      </c>
      <c r="F6022" s="2">
        <v>44165</v>
      </c>
      <c r="G6022" t="s">
        <v>1743</v>
      </c>
      <c r="H6022" s="2">
        <v>44137</v>
      </c>
      <c r="I6022">
        <v>2</v>
      </c>
      <c r="J6022">
        <v>11</v>
      </c>
      <c r="K6022">
        <v>4</v>
      </c>
      <c r="L6022" s="17">
        <v>20</v>
      </c>
      <c r="M6022" s="17">
        <v>1692</v>
      </c>
      <c r="N6022" s="20">
        <v>389</v>
      </c>
      <c r="O6022">
        <v>21</v>
      </c>
      <c r="P6022" s="1">
        <v>81.69</v>
      </c>
      <c r="Q6022">
        <v>0</v>
      </c>
      <c r="R6022">
        <v>0</v>
      </c>
      <c r="S6022">
        <v>0</v>
      </c>
      <c r="T6022">
        <v>0</v>
      </c>
      <c r="U6022">
        <v>0</v>
      </c>
      <c r="X6022" s="10" t="s">
        <v>1884</v>
      </c>
      <c r="Y6022" t="s">
        <v>1885</v>
      </c>
      <c r="Z6022">
        <v>1</v>
      </c>
      <c r="AA6022">
        <v>0</v>
      </c>
      <c r="AB6022">
        <v>0</v>
      </c>
      <c r="AC6022">
        <v>0</v>
      </c>
      <c r="AD6022">
        <v>0</v>
      </c>
      <c r="AE6022">
        <v>0</v>
      </c>
      <c r="AF6022">
        <v>0</v>
      </c>
      <c r="AG6022">
        <v>0</v>
      </c>
      <c r="AH6022">
        <v>0</v>
      </c>
      <c r="AY6022">
        <v>0</v>
      </c>
      <c r="AZ6022">
        <v>0</v>
      </c>
      <c r="BA6022">
        <v>0</v>
      </c>
      <c r="BB6022">
        <v>0</v>
      </c>
      <c r="BC6022">
        <v>0</v>
      </c>
      <c r="BD6022">
        <v>0</v>
      </c>
      <c r="BE6022">
        <v>0</v>
      </c>
      <c r="BF6022">
        <v>0</v>
      </c>
      <c r="BG6022" s="1">
        <v>470.69</v>
      </c>
      <c r="BH6022">
        <v>0</v>
      </c>
      <c r="BJ6022">
        <v>0</v>
      </c>
      <c r="BK6022">
        <v>0</v>
      </c>
      <c r="BL6022">
        <v>0</v>
      </c>
      <c r="BM6022">
        <v>0</v>
      </c>
      <c r="BN6022">
        <v>0</v>
      </c>
      <c r="BO6022">
        <v>0</v>
      </c>
      <c r="BP6022">
        <v>-1</v>
      </c>
      <c r="BQ6022" s="10" t="s">
        <v>8996</v>
      </c>
      <c r="BR6022">
        <v>0</v>
      </c>
      <c r="BS6022">
        <v>1</v>
      </c>
      <c r="BU6022">
        <v>0</v>
      </c>
      <c r="BV6022" s="2">
        <v>44136</v>
      </c>
      <c r="BW6022">
        <v>0</v>
      </c>
      <c r="BY6022">
        <v>0</v>
      </c>
      <c r="BZ6022">
        <v>11542974</v>
      </c>
      <c r="CD6022">
        <v>0</v>
      </c>
      <c r="CE6022">
        <v>0</v>
      </c>
      <c r="CG6022">
        <v>1</v>
      </c>
      <c r="CI6022">
        <v>4303040</v>
      </c>
      <c r="CJ6022">
        <v>1</v>
      </c>
      <c r="CK6022" s="2">
        <v>44136</v>
      </c>
      <c r="CL6022">
        <v>0</v>
      </c>
      <c r="CM6022">
        <v>0</v>
      </c>
      <c r="CR6022" t="s">
        <v>1749</v>
      </c>
      <c r="CS6022">
        <v>0</v>
      </c>
      <c r="CT6022">
        <v>0</v>
      </c>
      <c r="CU6022">
        <v>0</v>
      </c>
    </row>
    <row r="6023" spans="2:99" x14ac:dyDescent="0.3">
      <c r="B6023" s="10" t="s">
        <v>8745</v>
      </c>
      <c r="C6023">
        <v>36</v>
      </c>
      <c r="E6023" s="18">
        <v>44136</v>
      </c>
      <c r="F6023" s="2">
        <v>44165</v>
      </c>
      <c r="G6023" t="s">
        <v>1743</v>
      </c>
      <c r="H6023" s="2">
        <v>44137</v>
      </c>
      <c r="I6023">
        <v>2</v>
      </c>
      <c r="J6023">
        <v>11</v>
      </c>
      <c r="K6023">
        <v>4</v>
      </c>
      <c r="L6023" s="17">
        <v>20</v>
      </c>
      <c r="M6023" s="17">
        <v>1693</v>
      </c>
      <c r="N6023" s="20">
        <v>442.5</v>
      </c>
      <c r="O6023">
        <v>21</v>
      </c>
      <c r="P6023" s="1">
        <v>92.93</v>
      </c>
      <c r="Q6023">
        <v>0</v>
      </c>
      <c r="R6023">
        <v>0</v>
      </c>
      <c r="S6023">
        <v>0</v>
      </c>
      <c r="T6023">
        <v>0</v>
      </c>
      <c r="U6023">
        <v>0</v>
      </c>
      <c r="X6023" s="10" t="s">
        <v>2053</v>
      </c>
      <c r="Y6023" s="10" t="s">
        <v>851</v>
      </c>
      <c r="Z6023">
        <v>1</v>
      </c>
      <c r="AA6023">
        <v>0</v>
      </c>
      <c r="AB6023">
        <v>0</v>
      </c>
      <c r="AC6023">
        <v>0</v>
      </c>
      <c r="AD6023">
        <v>0</v>
      </c>
      <c r="AE6023">
        <v>0</v>
      </c>
      <c r="AF6023">
        <v>0</v>
      </c>
      <c r="AG6023">
        <v>0</v>
      </c>
      <c r="AH6023">
        <v>0</v>
      </c>
      <c r="AY6023">
        <v>0</v>
      </c>
      <c r="AZ6023">
        <v>0</v>
      </c>
      <c r="BA6023">
        <v>0</v>
      </c>
      <c r="BB6023">
        <v>0</v>
      </c>
      <c r="BC6023">
        <v>0</v>
      </c>
      <c r="BD6023">
        <v>0</v>
      </c>
      <c r="BE6023">
        <v>0</v>
      </c>
      <c r="BF6023">
        <v>0</v>
      </c>
      <c r="BG6023" s="1">
        <v>535.42999999999995</v>
      </c>
      <c r="BH6023">
        <v>0</v>
      </c>
      <c r="BJ6023">
        <v>0</v>
      </c>
      <c r="BK6023">
        <v>0</v>
      </c>
      <c r="BL6023">
        <v>0</v>
      </c>
      <c r="BM6023">
        <v>0</v>
      </c>
      <c r="BN6023">
        <v>0</v>
      </c>
      <c r="BO6023">
        <v>0</v>
      </c>
      <c r="BP6023">
        <v>-1</v>
      </c>
      <c r="BQ6023" s="10" t="s">
        <v>8997</v>
      </c>
      <c r="BR6023">
        <v>0</v>
      </c>
      <c r="BS6023">
        <v>1</v>
      </c>
      <c r="BU6023">
        <v>0</v>
      </c>
      <c r="BV6023" s="2">
        <v>44136</v>
      </c>
      <c r="BW6023">
        <v>0</v>
      </c>
      <c r="BY6023">
        <v>0</v>
      </c>
      <c r="BZ6023">
        <v>11542959</v>
      </c>
      <c r="CD6023">
        <v>0</v>
      </c>
      <c r="CE6023">
        <v>0</v>
      </c>
      <c r="CG6023">
        <v>1</v>
      </c>
      <c r="CI6023">
        <v>4303190</v>
      </c>
      <c r="CJ6023">
        <v>1</v>
      </c>
      <c r="CK6023" s="2">
        <v>44136</v>
      </c>
      <c r="CL6023">
        <v>0</v>
      </c>
      <c r="CM6023">
        <v>0</v>
      </c>
      <c r="CR6023" t="s">
        <v>1749</v>
      </c>
      <c r="CS6023">
        <v>0</v>
      </c>
      <c r="CT6023">
        <v>0</v>
      </c>
      <c r="CU6023">
        <v>0</v>
      </c>
    </row>
    <row r="6024" spans="2:99" x14ac:dyDescent="0.3">
      <c r="B6024" s="10" t="s">
        <v>8745</v>
      </c>
      <c r="C6024">
        <v>36</v>
      </c>
      <c r="E6024" s="18">
        <v>44136</v>
      </c>
      <c r="F6024" s="2">
        <v>44165</v>
      </c>
      <c r="G6024" t="s">
        <v>1743</v>
      </c>
      <c r="H6024" s="2">
        <v>44137</v>
      </c>
      <c r="I6024">
        <v>2</v>
      </c>
      <c r="J6024">
        <v>11</v>
      </c>
      <c r="K6024">
        <v>4</v>
      </c>
      <c r="L6024" s="17">
        <v>20</v>
      </c>
      <c r="M6024" s="17">
        <v>1694</v>
      </c>
      <c r="N6024" s="20">
        <v>600</v>
      </c>
      <c r="O6024">
        <v>21</v>
      </c>
      <c r="P6024" s="1">
        <v>126</v>
      </c>
      <c r="Q6024">
        <v>0</v>
      </c>
      <c r="R6024">
        <v>0</v>
      </c>
      <c r="S6024">
        <v>0</v>
      </c>
      <c r="T6024">
        <v>0</v>
      </c>
      <c r="U6024">
        <v>0</v>
      </c>
      <c r="X6024" s="10" t="s">
        <v>2406</v>
      </c>
      <c r="Y6024" t="s">
        <v>907</v>
      </c>
      <c r="Z6024">
        <v>1</v>
      </c>
      <c r="AA6024">
        <v>0</v>
      </c>
      <c r="AB6024">
        <v>0</v>
      </c>
      <c r="AC6024">
        <v>0</v>
      </c>
      <c r="AD6024">
        <v>0</v>
      </c>
      <c r="AE6024">
        <v>0</v>
      </c>
      <c r="AF6024">
        <v>0</v>
      </c>
      <c r="AG6024">
        <v>0</v>
      </c>
      <c r="AH6024">
        <v>0</v>
      </c>
      <c r="AY6024">
        <v>0</v>
      </c>
      <c r="AZ6024">
        <v>0</v>
      </c>
      <c r="BA6024">
        <v>0</v>
      </c>
      <c r="BB6024">
        <v>0</v>
      </c>
      <c r="BC6024">
        <v>0</v>
      </c>
      <c r="BD6024">
        <v>0</v>
      </c>
      <c r="BE6024">
        <v>0</v>
      </c>
      <c r="BF6024">
        <v>0</v>
      </c>
      <c r="BG6024" s="1">
        <v>726</v>
      </c>
      <c r="BH6024">
        <v>0</v>
      </c>
      <c r="BJ6024">
        <v>0</v>
      </c>
      <c r="BK6024">
        <v>0</v>
      </c>
      <c r="BL6024">
        <v>0</v>
      </c>
      <c r="BM6024">
        <v>0</v>
      </c>
      <c r="BN6024">
        <v>0</v>
      </c>
      <c r="BO6024">
        <v>0</v>
      </c>
      <c r="BP6024">
        <v>-1</v>
      </c>
      <c r="BQ6024" s="10" t="s">
        <v>8998</v>
      </c>
      <c r="BR6024">
        <v>0</v>
      </c>
      <c r="BS6024">
        <v>1</v>
      </c>
      <c r="BU6024">
        <v>0</v>
      </c>
      <c r="BV6024" s="2">
        <v>44136</v>
      </c>
      <c r="BW6024">
        <v>0</v>
      </c>
      <c r="BY6024">
        <v>0</v>
      </c>
      <c r="BZ6024">
        <v>11542925</v>
      </c>
      <c r="CD6024">
        <v>0</v>
      </c>
      <c r="CE6024">
        <v>0</v>
      </c>
      <c r="CG6024">
        <v>1</v>
      </c>
      <c r="CI6024">
        <v>4300543</v>
      </c>
      <c r="CJ6024">
        <v>1</v>
      </c>
      <c r="CK6024" s="2">
        <v>44136</v>
      </c>
      <c r="CL6024">
        <v>0</v>
      </c>
      <c r="CM6024">
        <v>0</v>
      </c>
      <c r="CR6024" t="s">
        <v>1749</v>
      </c>
      <c r="CS6024">
        <v>0</v>
      </c>
      <c r="CT6024">
        <v>0</v>
      </c>
      <c r="CU6024">
        <v>0</v>
      </c>
    </row>
    <row r="6025" spans="2:99" x14ac:dyDescent="0.3">
      <c r="B6025" s="10" t="s">
        <v>8745</v>
      </c>
      <c r="C6025">
        <v>36</v>
      </c>
      <c r="E6025" s="18">
        <v>44136</v>
      </c>
      <c r="F6025" s="2">
        <v>44165</v>
      </c>
      <c r="G6025" t="s">
        <v>1743</v>
      </c>
      <c r="H6025" s="2">
        <v>44137</v>
      </c>
      <c r="I6025">
        <v>2</v>
      </c>
      <c r="J6025">
        <v>11</v>
      </c>
      <c r="K6025">
        <v>4</v>
      </c>
      <c r="L6025" s="17">
        <v>20</v>
      </c>
      <c r="M6025" s="17">
        <v>1695</v>
      </c>
      <c r="N6025" s="20">
        <v>1180</v>
      </c>
      <c r="O6025">
        <v>21</v>
      </c>
      <c r="P6025" s="1">
        <v>247.8</v>
      </c>
      <c r="Q6025">
        <v>0</v>
      </c>
      <c r="R6025">
        <v>0</v>
      </c>
      <c r="S6025">
        <v>0</v>
      </c>
      <c r="T6025">
        <v>0</v>
      </c>
      <c r="U6025">
        <v>0</v>
      </c>
      <c r="X6025" s="10" t="s">
        <v>2138</v>
      </c>
      <c r="Y6025" t="s">
        <v>2139</v>
      </c>
      <c r="Z6025">
        <v>1</v>
      </c>
      <c r="AA6025">
        <v>0</v>
      </c>
      <c r="AB6025">
        <v>0</v>
      </c>
      <c r="AC6025">
        <v>0</v>
      </c>
      <c r="AD6025">
        <v>0</v>
      </c>
      <c r="AE6025">
        <v>0</v>
      </c>
      <c r="AF6025">
        <v>0</v>
      </c>
      <c r="AG6025">
        <v>0</v>
      </c>
      <c r="AH6025">
        <v>0</v>
      </c>
      <c r="AY6025">
        <v>0</v>
      </c>
      <c r="AZ6025">
        <v>0</v>
      </c>
      <c r="BA6025">
        <v>0</v>
      </c>
      <c r="BB6025">
        <v>0</v>
      </c>
      <c r="BC6025">
        <v>0</v>
      </c>
      <c r="BD6025">
        <v>0</v>
      </c>
      <c r="BE6025">
        <v>0</v>
      </c>
      <c r="BF6025">
        <v>0</v>
      </c>
      <c r="BG6025" s="1">
        <v>1427.8</v>
      </c>
      <c r="BH6025">
        <v>0</v>
      </c>
      <c r="BJ6025">
        <v>0</v>
      </c>
      <c r="BK6025">
        <v>0</v>
      </c>
      <c r="BL6025">
        <v>0</v>
      </c>
      <c r="BM6025">
        <v>0</v>
      </c>
      <c r="BN6025">
        <v>0</v>
      </c>
      <c r="BO6025">
        <v>0</v>
      </c>
      <c r="BP6025">
        <v>-1</v>
      </c>
      <c r="BQ6025" s="10" t="s">
        <v>8999</v>
      </c>
      <c r="BR6025">
        <v>0</v>
      </c>
      <c r="BS6025">
        <v>1</v>
      </c>
      <c r="BU6025">
        <v>0</v>
      </c>
      <c r="BV6025" s="2">
        <v>44136</v>
      </c>
      <c r="BW6025">
        <v>0</v>
      </c>
      <c r="BY6025">
        <v>0</v>
      </c>
      <c r="BZ6025">
        <v>11543010</v>
      </c>
      <c r="CD6025">
        <v>0</v>
      </c>
      <c r="CE6025">
        <v>0</v>
      </c>
      <c r="CG6025">
        <v>1</v>
      </c>
      <c r="CI6025">
        <v>4303221</v>
      </c>
      <c r="CJ6025">
        <v>1</v>
      </c>
      <c r="CK6025" s="2">
        <v>44136</v>
      </c>
      <c r="CL6025">
        <v>0</v>
      </c>
      <c r="CM6025">
        <v>0</v>
      </c>
      <c r="CR6025" t="s">
        <v>1749</v>
      </c>
      <c r="CS6025">
        <v>0</v>
      </c>
      <c r="CT6025">
        <v>0</v>
      </c>
      <c r="CU6025">
        <v>0</v>
      </c>
    </row>
    <row r="6026" spans="2:99" x14ac:dyDescent="0.3">
      <c r="B6026" s="10" t="s">
        <v>8745</v>
      </c>
      <c r="C6026">
        <v>36</v>
      </c>
      <c r="E6026" s="18">
        <v>44136</v>
      </c>
      <c r="F6026" s="2">
        <v>44165</v>
      </c>
      <c r="G6026" t="s">
        <v>1743</v>
      </c>
      <c r="H6026" s="2">
        <v>44137</v>
      </c>
      <c r="I6026">
        <v>2</v>
      </c>
      <c r="J6026">
        <v>11</v>
      </c>
      <c r="K6026">
        <v>4</v>
      </c>
      <c r="L6026" s="17">
        <v>20</v>
      </c>
      <c r="M6026" s="17">
        <v>1696</v>
      </c>
      <c r="N6026" s="20">
        <v>140</v>
      </c>
      <c r="O6026">
        <v>21</v>
      </c>
      <c r="P6026" s="1">
        <v>29.4</v>
      </c>
      <c r="Q6026">
        <v>0</v>
      </c>
      <c r="R6026">
        <v>0</v>
      </c>
      <c r="S6026">
        <v>0</v>
      </c>
      <c r="T6026">
        <v>0</v>
      </c>
      <c r="U6026">
        <v>0</v>
      </c>
      <c r="X6026" s="10" t="s">
        <v>2733</v>
      </c>
      <c r="Y6026" t="s">
        <v>903</v>
      </c>
      <c r="Z6026">
        <v>1</v>
      </c>
      <c r="AA6026">
        <v>0</v>
      </c>
      <c r="AB6026">
        <v>0</v>
      </c>
      <c r="AC6026">
        <v>0</v>
      </c>
      <c r="AD6026">
        <v>0</v>
      </c>
      <c r="AE6026">
        <v>0</v>
      </c>
      <c r="AF6026">
        <v>0</v>
      </c>
      <c r="AG6026">
        <v>0</v>
      </c>
      <c r="AH6026">
        <v>0</v>
      </c>
      <c r="AY6026">
        <v>0</v>
      </c>
      <c r="AZ6026">
        <v>0</v>
      </c>
      <c r="BA6026">
        <v>0</v>
      </c>
      <c r="BB6026">
        <v>0</v>
      </c>
      <c r="BC6026">
        <v>0</v>
      </c>
      <c r="BD6026">
        <v>0</v>
      </c>
      <c r="BE6026">
        <v>0</v>
      </c>
      <c r="BF6026">
        <v>0</v>
      </c>
      <c r="BG6026" s="1">
        <v>169.4</v>
      </c>
      <c r="BH6026">
        <v>0</v>
      </c>
      <c r="BJ6026">
        <v>0</v>
      </c>
      <c r="BK6026">
        <v>0</v>
      </c>
      <c r="BL6026">
        <v>0</v>
      </c>
      <c r="BM6026">
        <v>0</v>
      </c>
      <c r="BN6026">
        <v>0</v>
      </c>
      <c r="BO6026">
        <v>0</v>
      </c>
      <c r="BP6026">
        <v>-1</v>
      </c>
      <c r="BQ6026" s="10" t="s">
        <v>9000</v>
      </c>
      <c r="BR6026">
        <v>0</v>
      </c>
      <c r="BS6026">
        <v>1</v>
      </c>
      <c r="BU6026">
        <v>0</v>
      </c>
      <c r="BV6026" s="2">
        <v>44136</v>
      </c>
      <c r="BW6026">
        <v>0</v>
      </c>
      <c r="BY6026">
        <v>0</v>
      </c>
      <c r="BZ6026">
        <v>11543123</v>
      </c>
      <c r="CD6026">
        <v>0</v>
      </c>
      <c r="CE6026">
        <v>0</v>
      </c>
      <c r="CG6026">
        <v>1</v>
      </c>
      <c r="CI6026">
        <v>4303237</v>
      </c>
      <c r="CJ6026">
        <v>2</v>
      </c>
      <c r="CK6026" s="2">
        <v>44136</v>
      </c>
      <c r="CL6026">
        <v>0</v>
      </c>
      <c r="CM6026">
        <v>0</v>
      </c>
      <c r="CR6026" t="s">
        <v>1749</v>
      </c>
      <c r="CS6026">
        <v>0</v>
      </c>
      <c r="CT6026">
        <v>0</v>
      </c>
      <c r="CU6026">
        <v>0</v>
      </c>
    </row>
    <row r="6027" spans="2:99" x14ac:dyDescent="0.3">
      <c r="B6027" s="10" t="s">
        <v>8745</v>
      </c>
      <c r="C6027">
        <v>36</v>
      </c>
      <c r="E6027" s="18">
        <v>44136</v>
      </c>
      <c r="F6027" s="2">
        <v>44165</v>
      </c>
      <c r="G6027" t="s">
        <v>1743</v>
      </c>
      <c r="H6027" s="2">
        <v>44137</v>
      </c>
      <c r="I6027">
        <v>2</v>
      </c>
      <c r="J6027">
        <v>11</v>
      </c>
      <c r="K6027">
        <v>4</v>
      </c>
      <c r="L6027" s="17">
        <v>20</v>
      </c>
      <c r="M6027" s="17">
        <v>1697</v>
      </c>
      <c r="N6027" s="20">
        <v>250</v>
      </c>
      <c r="O6027">
        <v>0</v>
      </c>
      <c r="P6027" s="1">
        <v>0</v>
      </c>
      <c r="Q6027">
        <v>0</v>
      </c>
      <c r="R6027">
        <v>0</v>
      </c>
      <c r="S6027">
        <v>0</v>
      </c>
      <c r="T6027">
        <v>0</v>
      </c>
      <c r="U6027">
        <v>0</v>
      </c>
      <c r="X6027" s="10" t="s">
        <v>900</v>
      </c>
      <c r="Y6027" t="s">
        <v>899</v>
      </c>
      <c r="Z6027">
        <v>1</v>
      </c>
      <c r="AA6027">
        <v>0</v>
      </c>
      <c r="AB6027">
        <v>0</v>
      </c>
      <c r="AC6027">
        <v>0</v>
      </c>
      <c r="AD6027">
        <v>0</v>
      </c>
      <c r="AE6027">
        <v>0</v>
      </c>
      <c r="AF6027">
        <v>0</v>
      </c>
      <c r="AG6027">
        <v>0</v>
      </c>
      <c r="AH6027">
        <v>0</v>
      </c>
      <c r="AY6027">
        <v>0</v>
      </c>
      <c r="AZ6027">
        <v>0</v>
      </c>
      <c r="BA6027">
        <v>0</v>
      </c>
      <c r="BB6027">
        <v>0</v>
      </c>
      <c r="BC6027">
        <v>0</v>
      </c>
      <c r="BD6027">
        <v>0</v>
      </c>
      <c r="BE6027">
        <v>0</v>
      </c>
      <c r="BF6027">
        <v>0</v>
      </c>
      <c r="BG6027" s="1">
        <v>250</v>
      </c>
      <c r="BH6027">
        <v>0</v>
      </c>
      <c r="BJ6027">
        <v>0</v>
      </c>
      <c r="BK6027">
        <v>0</v>
      </c>
      <c r="BL6027">
        <v>0</v>
      </c>
      <c r="BM6027">
        <v>0</v>
      </c>
      <c r="BN6027">
        <v>0</v>
      </c>
      <c r="BO6027">
        <v>0</v>
      </c>
      <c r="BP6027">
        <v>-1</v>
      </c>
      <c r="BQ6027" s="10" t="s">
        <v>9001</v>
      </c>
      <c r="BR6027">
        <v>0</v>
      </c>
      <c r="BS6027">
        <v>28</v>
      </c>
      <c r="BU6027">
        <v>0</v>
      </c>
      <c r="BV6027" s="2">
        <v>44137</v>
      </c>
      <c r="BW6027">
        <v>0</v>
      </c>
      <c r="BY6027">
        <v>0</v>
      </c>
      <c r="BZ6027">
        <v>11543360</v>
      </c>
      <c r="CD6027">
        <v>0</v>
      </c>
      <c r="CE6027">
        <v>0</v>
      </c>
      <c r="CG6027">
        <v>1</v>
      </c>
      <c r="CI6027">
        <v>4303128</v>
      </c>
      <c r="CJ6027">
        <v>1</v>
      </c>
      <c r="CK6027" s="2">
        <v>44137</v>
      </c>
      <c r="CL6027">
        <v>0</v>
      </c>
      <c r="CM6027">
        <v>0</v>
      </c>
      <c r="CR6027" t="s">
        <v>1749</v>
      </c>
      <c r="CS6027">
        <v>0</v>
      </c>
      <c r="CT6027">
        <v>0</v>
      </c>
      <c r="CU6027">
        <v>0</v>
      </c>
    </row>
    <row r="6028" spans="2:99" x14ac:dyDescent="0.3">
      <c r="B6028" s="10" t="s">
        <v>8745</v>
      </c>
      <c r="C6028">
        <v>36</v>
      </c>
      <c r="E6028" s="18">
        <v>44136</v>
      </c>
      <c r="F6028" s="2">
        <v>44165</v>
      </c>
      <c r="G6028" t="s">
        <v>1743</v>
      </c>
      <c r="H6028" s="2">
        <v>44137</v>
      </c>
      <c r="I6028">
        <v>2</v>
      </c>
      <c r="J6028">
        <v>11</v>
      </c>
      <c r="K6028">
        <v>4</v>
      </c>
      <c r="L6028" s="17">
        <v>20</v>
      </c>
      <c r="M6028" s="17">
        <v>1698</v>
      </c>
      <c r="N6028" s="20">
        <v>450</v>
      </c>
      <c r="O6028">
        <v>0</v>
      </c>
      <c r="P6028" s="1">
        <v>0</v>
      </c>
      <c r="Q6028">
        <v>0</v>
      </c>
      <c r="R6028">
        <v>0</v>
      </c>
      <c r="S6028">
        <v>0</v>
      </c>
      <c r="T6028">
        <v>0</v>
      </c>
      <c r="U6028">
        <v>0</v>
      </c>
      <c r="X6028" s="10" t="s">
        <v>897</v>
      </c>
      <c r="Y6028" t="s">
        <v>896</v>
      </c>
      <c r="Z6028">
        <v>1</v>
      </c>
      <c r="AA6028">
        <v>0</v>
      </c>
      <c r="AB6028">
        <v>0</v>
      </c>
      <c r="AC6028">
        <v>0</v>
      </c>
      <c r="AD6028">
        <v>0</v>
      </c>
      <c r="AE6028">
        <v>0</v>
      </c>
      <c r="AF6028">
        <v>0</v>
      </c>
      <c r="AG6028">
        <v>0</v>
      </c>
      <c r="AH6028">
        <v>0</v>
      </c>
      <c r="AY6028">
        <v>0</v>
      </c>
      <c r="AZ6028">
        <v>0</v>
      </c>
      <c r="BA6028">
        <v>0</v>
      </c>
      <c r="BB6028">
        <v>0</v>
      </c>
      <c r="BC6028">
        <v>0</v>
      </c>
      <c r="BD6028">
        <v>0</v>
      </c>
      <c r="BE6028">
        <v>0</v>
      </c>
      <c r="BF6028">
        <v>0</v>
      </c>
      <c r="BG6028" s="1">
        <v>450</v>
      </c>
      <c r="BH6028">
        <v>0</v>
      </c>
      <c r="BJ6028">
        <v>0</v>
      </c>
      <c r="BK6028">
        <v>0</v>
      </c>
      <c r="BL6028">
        <v>0</v>
      </c>
      <c r="BM6028">
        <v>0</v>
      </c>
      <c r="BN6028">
        <v>0</v>
      </c>
      <c r="BO6028">
        <v>0</v>
      </c>
      <c r="BP6028">
        <v>-1</v>
      </c>
      <c r="BQ6028" s="10" t="s">
        <v>9002</v>
      </c>
      <c r="BR6028">
        <v>0</v>
      </c>
      <c r="BS6028">
        <v>28</v>
      </c>
      <c r="BU6028">
        <v>0</v>
      </c>
      <c r="BV6028" s="2">
        <v>44137</v>
      </c>
      <c r="BW6028">
        <v>0</v>
      </c>
      <c r="BY6028">
        <v>0</v>
      </c>
      <c r="BZ6028">
        <v>11543104</v>
      </c>
      <c r="CD6028">
        <v>0</v>
      </c>
      <c r="CE6028">
        <v>0</v>
      </c>
      <c r="CG6028">
        <v>1</v>
      </c>
      <c r="CI6028">
        <v>4303245</v>
      </c>
      <c r="CJ6028">
        <v>2</v>
      </c>
      <c r="CK6028" s="2">
        <v>44137</v>
      </c>
      <c r="CL6028">
        <v>0</v>
      </c>
      <c r="CM6028">
        <v>0</v>
      </c>
      <c r="CR6028" t="s">
        <v>1749</v>
      </c>
      <c r="CS6028">
        <v>0</v>
      </c>
      <c r="CT6028">
        <v>0</v>
      </c>
      <c r="CU6028">
        <v>0</v>
      </c>
    </row>
    <row r="6029" spans="2:99" x14ac:dyDescent="0.3">
      <c r="B6029" s="10" t="s">
        <v>8745</v>
      </c>
      <c r="C6029">
        <v>36</v>
      </c>
      <c r="E6029" s="18">
        <v>44136</v>
      </c>
      <c r="F6029" s="2">
        <v>44165</v>
      </c>
      <c r="G6029" t="s">
        <v>1743</v>
      </c>
      <c r="H6029" s="2">
        <v>44137</v>
      </c>
      <c r="I6029">
        <v>2</v>
      </c>
      <c r="J6029">
        <v>11</v>
      </c>
      <c r="K6029">
        <v>4</v>
      </c>
      <c r="L6029" s="17">
        <v>20</v>
      </c>
      <c r="M6029" s="17">
        <v>1699</v>
      </c>
      <c r="N6029" s="20">
        <v>1955</v>
      </c>
      <c r="O6029">
        <v>21</v>
      </c>
      <c r="P6029" s="1">
        <v>410.55</v>
      </c>
      <c r="Q6029">
        <v>0</v>
      </c>
      <c r="R6029">
        <v>0</v>
      </c>
      <c r="S6029">
        <v>0</v>
      </c>
      <c r="T6029">
        <v>0</v>
      </c>
      <c r="U6029">
        <v>0</v>
      </c>
      <c r="X6029" s="10" t="s">
        <v>1804</v>
      </c>
      <c r="Y6029" t="s">
        <v>1805</v>
      </c>
      <c r="Z6029">
        <v>1</v>
      </c>
      <c r="AA6029">
        <v>0</v>
      </c>
      <c r="AB6029">
        <v>0</v>
      </c>
      <c r="AC6029">
        <v>0</v>
      </c>
      <c r="AD6029">
        <v>0</v>
      </c>
      <c r="AE6029">
        <v>0</v>
      </c>
      <c r="AF6029">
        <v>0</v>
      </c>
      <c r="AG6029">
        <v>0</v>
      </c>
      <c r="AH6029">
        <v>0</v>
      </c>
      <c r="AY6029">
        <v>0</v>
      </c>
      <c r="AZ6029">
        <v>0</v>
      </c>
      <c r="BA6029">
        <v>0</v>
      </c>
      <c r="BB6029">
        <v>0</v>
      </c>
      <c r="BC6029">
        <v>0</v>
      </c>
      <c r="BD6029">
        <v>0</v>
      </c>
      <c r="BE6029">
        <v>0</v>
      </c>
      <c r="BF6029">
        <v>0</v>
      </c>
      <c r="BG6029" s="1">
        <v>2365.5500000000002</v>
      </c>
      <c r="BH6029">
        <v>0</v>
      </c>
      <c r="BJ6029">
        <v>0</v>
      </c>
      <c r="BK6029">
        <v>0</v>
      </c>
      <c r="BL6029">
        <v>0</v>
      </c>
      <c r="BM6029">
        <v>0</v>
      </c>
      <c r="BN6029">
        <v>0</v>
      </c>
      <c r="BO6029">
        <v>0</v>
      </c>
      <c r="BP6029">
        <v>-1</v>
      </c>
      <c r="BQ6029" s="10" t="s">
        <v>9003</v>
      </c>
      <c r="BR6029">
        <v>0</v>
      </c>
      <c r="BS6029">
        <v>1</v>
      </c>
      <c r="BU6029">
        <v>0</v>
      </c>
      <c r="BV6029" s="2">
        <v>44136</v>
      </c>
      <c r="BW6029">
        <v>0</v>
      </c>
      <c r="BY6029">
        <v>0</v>
      </c>
      <c r="BZ6029">
        <v>11543056</v>
      </c>
      <c r="CD6029">
        <v>0</v>
      </c>
      <c r="CE6029">
        <v>0</v>
      </c>
      <c r="CG6029">
        <v>1</v>
      </c>
      <c r="CI6029">
        <v>4303231</v>
      </c>
      <c r="CJ6029">
        <v>1</v>
      </c>
      <c r="CK6029" s="2">
        <v>44136</v>
      </c>
      <c r="CL6029">
        <v>0</v>
      </c>
      <c r="CM6029">
        <v>0</v>
      </c>
      <c r="CR6029" t="s">
        <v>1749</v>
      </c>
      <c r="CS6029">
        <v>0</v>
      </c>
      <c r="CT6029">
        <v>0</v>
      </c>
      <c r="CU6029">
        <v>0</v>
      </c>
    </row>
    <row r="6030" spans="2:99" x14ac:dyDescent="0.3">
      <c r="B6030" s="10" t="s">
        <v>8745</v>
      </c>
      <c r="C6030">
        <v>36</v>
      </c>
      <c r="E6030" s="18">
        <v>44136</v>
      </c>
      <c r="F6030" s="2">
        <v>44165</v>
      </c>
      <c r="G6030" t="s">
        <v>1743</v>
      </c>
      <c r="H6030" s="2">
        <v>44137</v>
      </c>
      <c r="I6030">
        <v>2</v>
      </c>
      <c r="J6030">
        <v>11</v>
      </c>
      <c r="K6030">
        <v>4</v>
      </c>
      <c r="L6030" s="17">
        <v>20</v>
      </c>
      <c r="M6030" s="17">
        <v>1700</v>
      </c>
      <c r="N6030" s="20">
        <v>250</v>
      </c>
      <c r="O6030">
        <v>0</v>
      </c>
      <c r="P6030" s="1">
        <v>0</v>
      </c>
      <c r="Q6030">
        <v>0</v>
      </c>
      <c r="R6030">
        <v>0</v>
      </c>
      <c r="S6030">
        <v>0</v>
      </c>
      <c r="T6030">
        <v>0</v>
      </c>
      <c r="U6030">
        <v>0</v>
      </c>
      <c r="X6030" s="10" t="s">
        <v>891</v>
      </c>
      <c r="Y6030" t="s">
        <v>890</v>
      </c>
      <c r="Z6030">
        <v>1</v>
      </c>
      <c r="AA6030">
        <v>0</v>
      </c>
      <c r="AB6030">
        <v>0</v>
      </c>
      <c r="AC6030">
        <v>0</v>
      </c>
      <c r="AD6030">
        <v>0</v>
      </c>
      <c r="AE6030">
        <v>0</v>
      </c>
      <c r="AF6030">
        <v>0</v>
      </c>
      <c r="AG6030">
        <v>0</v>
      </c>
      <c r="AH6030">
        <v>0</v>
      </c>
      <c r="AY6030">
        <v>0</v>
      </c>
      <c r="AZ6030">
        <v>0</v>
      </c>
      <c r="BA6030">
        <v>0</v>
      </c>
      <c r="BB6030">
        <v>0</v>
      </c>
      <c r="BC6030">
        <v>0</v>
      </c>
      <c r="BD6030">
        <v>0</v>
      </c>
      <c r="BE6030">
        <v>0</v>
      </c>
      <c r="BF6030">
        <v>0</v>
      </c>
      <c r="BG6030" s="1">
        <v>250</v>
      </c>
      <c r="BH6030">
        <v>0</v>
      </c>
      <c r="BJ6030">
        <v>0</v>
      </c>
      <c r="BK6030">
        <v>0</v>
      </c>
      <c r="BL6030">
        <v>0</v>
      </c>
      <c r="BM6030">
        <v>0</v>
      </c>
      <c r="BN6030">
        <v>0</v>
      </c>
      <c r="BO6030">
        <v>0</v>
      </c>
      <c r="BP6030">
        <v>-1</v>
      </c>
      <c r="BQ6030" s="10" t="s">
        <v>9004</v>
      </c>
      <c r="BR6030">
        <v>0</v>
      </c>
      <c r="BS6030">
        <v>28</v>
      </c>
      <c r="BU6030">
        <v>0</v>
      </c>
      <c r="BV6030" s="2">
        <v>44137</v>
      </c>
      <c r="BW6030">
        <v>0</v>
      </c>
      <c r="BY6030">
        <v>0</v>
      </c>
      <c r="BZ6030">
        <v>11542987</v>
      </c>
      <c r="CD6030">
        <v>0</v>
      </c>
      <c r="CE6030">
        <v>0</v>
      </c>
      <c r="CG6030">
        <v>1</v>
      </c>
      <c r="CI6030">
        <v>4303254</v>
      </c>
      <c r="CJ6030">
        <v>2</v>
      </c>
      <c r="CK6030" s="2">
        <v>44137</v>
      </c>
      <c r="CL6030">
        <v>0</v>
      </c>
      <c r="CM6030">
        <v>0</v>
      </c>
      <c r="CR6030" t="s">
        <v>1749</v>
      </c>
      <c r="CS6030">
        <v>0</v>
      </c>
      <c r="CT6030">
        <v>0</v>
      </c>
      <c r="CU6030">
        <v>0</v>
      </c>
    </row>
    <row r="6031" spans="2:99" x14ac:dyDescent="0.3">
      <c r="B6031" s="10" t="s">
        <v>8745</v>
      </c>
      <c r="C6031">
        <v>36</v>
      </c>
      <c r="E6031" s="18">
        <v>44136</v>
      </c>
      <c r="F6031" s="2">
        <v>44165</v>
      </c>
      <c r="G6031" t="s">
        <v>1743</v>
      </c>
      <c r="H6031" s="2">
        <v>44137</v>
      </c>
      <c r="I6031">
        <v>2</v>
      </c>
      <c r="J6031">
        <v>11</v>
      </c>
      <c r="K6031">
        <v>4</v>
      </c>
      <c r="L6031" s="17">
        <v>20</v>
      </c>
      <c r="M6031" s="17">
        <v>1701</v>
      </c>
      <c r="N6031" s="20">
        <v>200</v>
      </c>
      <c r="O6031">
        <v>0</v>
      </c>
      <c r="P6031" s="1">
        <v>0</v>
      </c>
      <c r="Q6031">
        <v>0</v>
      </c>
      <c r="R6031">
        <v>0</v>
      </c>
      <c r="S6031">
        <v>0</v>
      </c>
      <c r="T6031">
        <v>0</v>
      </c>
      <c r="U6031">
        <v>0</v>
      </c>
      <c r="X6031" s="10" t="s">
        <v>888</v>
      </c>
      <c r="Y6031" t="s">
        <v>887</v>
      </c>
      <c r="Z6031">
        <v>1</v>
      </c>
      <c r="AA6031">
        <v>0</v>
      </c>
      <c r="AB6031">
        <v>0</v>
      </c>
      <c r="AC6031">
        <v>0</v>
      </c>
      <c r="AD6031">
        <v>0</v>
      </c>
      <c r="AE6031">
        <v>0</v>
      </c>
      <c r="AF6031">
        <v>0</v>
      </c>
      <c r="AG6031">
        <v>0</v>
      </c>
      <c r="AH6031">
        <v>0</v>
      </c>
      <c r="AY6031">
        <v>0</v>
      </c>
      <c r="AZ6031">
        <v>0</v>
      </c>
      <c r="BA6031">
        <v>0</v>
      </c>
      <c r="BB6031">
        <v>0</v>
      </c>
      <c r="BC6031">
        <v>0</v>
      </c>
      <c r="BD6031">
        <v>0</v>
      </c>
      <c r="BE6031">
        <v>0</v>
      </c>
      <c r="BF6031">
        <v>0</v>
      </c>
      <c r="BG6031" s="1">
        <v>200</v>
      </c>
      <c r="BH6031">
        <v>0</v>
      </c>
      <c r="BJ6031">
        <v>0</v>
      </c>
      <c r="BK6031">
        <v>0</v>
      </c>
      <c r="BL6031">
        <v>0</v>
      </c>
      <c r="BM6031">
        <v>0</v>
      </c>
      <c r="BN6031">
        <v>0</v>
      </c>
      <c r="BO6031">
        <v>0</v>
      </c>
      <c r="BP6031">
        <v>-1</v>
      </c>
      <c r="BQ6031" s="10" t="s">
        <v>9005</v>
      </c>
      <c r="BR6031">
        <v>0</v>
      </c>
      <c r="BS6031">
        <v>28</v>
      </c>
      <c r="BU6031">
        <v>0</v>
      </c>
      <c r="BV6031" s="2">
        <v>44137</v>
      </c>
      <c r="BW6031">
        <v>0</v>
      </c>
      <c r="BY6031">
        <v>0</v>
      </c>
      <c r="BZ6031">
        <v>11543016</v>
      </c>
      <c r="CD6031">
        <v>0</v>
      </c>
      <c r="CE6031">
        <v>0</v>
      </c>
      <c r="CG6031">
        <v>1</v>
      </c>
      <c r="CI6031">
        <v>4303249</v>
      </c>
      <c r="CJ6031">
        <v>2</v>
      </c>
      <c r="CK6031" s="2">
        <v>44137</v>
      </c>
      <c r="CL6031">
        <v>0</v>
      </c>
      <c r="CM6031">
        <v>0</v>
      </c>
      <c r="CR6031" t="s">
        <v>1749</v>
      </c>
      <c r="CS6031">
        <v>0</v>
      </c>
      <c r="CT6031">
        <v>0</v>
      </c>
      <c r="CU6031">
        <v>0</v>
      </c>
    </row>
    <row r="6032" spans="2:99" x14ac:dyDescent="0.3">
      <c r="B6032" s="10" t="s">
        <v>8745</v>
      </c>
      <c r="C6032">
        <v>36</v>
      </c>
      <c r="E6032" s="18">
        <v>44136</v>
      </c>
      <c r="F6032" s="2">
        <v>44165</v>
      </c>
      <c r="G6032" t="s">
        <v>1743</v>
      </c>
      <c r="H6032" s="2">
        <v>44137</v>
      </c>
      <c r="I6032">
        <v>2</v>
      </c>
      <c r="J6032">
        <v>11</v>
      </c>
      <c r="K6032">
        <v>4</v>
      </c>
      <c r="L6032" s="17">
        <v>20</v>
      </c>
      <c r="M6032" s="17">
        <v>1702</v>
      </c>
      <c r="N6032" s="20">
        <v>350</v>
      </c>
      <c r="O6032">
        <v>0</v>
      </c>
      <c r="P6032" s="1">
        <v>0</v>
      </c>
      <c r="Q6032">
        <v>0</v>
      </c>
      <c r="R6032">
        <v>0</v>
      </c>
      <c r="S6032">
        <v>0</v>
      </c>
      <c r="T6032">
        <v>0</v>
      </c>
      <c r="U6032">
        <v>0</v>
      </c>
      <c r="X6032" s="10" t="s">
        <v>884</v>
      </c>
      <c r="Y6032" t="s">
        <v>883</v>
      </c>
      <c r="Z6032">
        <v>1</v>
      </c>
      <c r="AA6032">
        <v>0</v>
      </c>
      <c r="AB6032">
        <v>0</v>
      </c>
      <c r="AC6032">
        <v>0</v>
      </c>
      <c r="AD6032">
        <v>0</v>
      </c>
      <c r="AE6032">
        <v>0</v>
      </c>
      <c r="AF6032">
        <v>0</v>
      </c>
      <c r="AG6032">
        <v>0</v>
      </c>
      <c r="AH6032">
        <v>0</v>
      </c>
      <c r="AY6032">
        <v>0</v>
      </c>
      <c r="AZ6032">
        <v>0</v>
      </c>
      <c r="BA6032">
        <v>0</v>
      </c>
      <c r="BB6032">
        <v>0</v>
      </c>
      <c r="BC6032">
        <v>0</v>
      </c>
      <c r="BD6032">
        <v>0</v>
      </c>
      <c r="BE6032">
        <v>0</v>
      </c>
      <c r="BF6032">
        <v>0</v>
      </c>
      <c r="BG6032" s="1">
        <v>350</v>
      </c>
      <c r="BH6032">
        <v>0</v>
      </c>
      <c r="BJ6032">
        <v>0</v>
      </c>
      <c r="BK6032">
        <v>0</v>
      </c>
      <c r="BL6032">
        <v>0</v>
      </c>
      <c r="BM6032">
        <v>0</v>
      </c>
      <c r="BN6032">
        <v>0</v>
      </c>
      <c r="BO6032">
        <v>0</v>
      </c>
      <c r="BP6032">
        <v>-1</v>
      </c>
      <c r="BQ6032" s="10" t="s">
        <v>9006</v>
      </c>
      <c r="BR6032">
        <v>0</v>
      </c>
      <c r="BS6032">
        <v>28</v>
      </c>
      <c r="BU6032">
        <v>0</v>
      </c>
      <c r="BV6032" s="2">
        <v>44137</v>
      </c>
      <c r="BW6032">
        <v>0</v>
      </c>
      <c r="BY6032">
        <v>0</v>
      </c>
      <c r="BZ6032">
        <v>11542984</v>
      </c>
      <c r="CD6032">
        <v>0</v>
      </c>
      <c r="CE6032">
        <v>0</v>
      </c>
      <c r="CG6032">
        <v>1</v>
      </c>
      <c r="CI6032">
        <v>4303105</v>
      </c>
      <c r="CJ6032">
        <v>1</v>
      </c>
      <c r="CK6032" s="2">
        <v>44137</v>
      </c>
      <c r="CL6032">
        <v>0</v>
      </c>
      <c r="CM6032">
        <v>0</v>
      </c>
      <c r="CR6032" t="s">
        <v>1749</v>
      </c>
      <c r="CS6032">
        <v>0</v>
      </c>
      <c r="CT6032">
        <v>0</v>
      </c>
      <c r="CU6032">
        <v>0</v>
      </c>
    </row>
    <row r="6033" spans="2:99" x14ac:dyDescent="0.3">
      <c r="B6033" s="10" t="s">
        <v>8745</v>
      </c>
      <c r="C6033">
        <v>36</v>
      </c>
      <c r="E6033" s="18">
        <v>44136</v>
      </c>
      <c r="F6033" s="2">
        <v>44165</v>
      </c>
      <c r="G6033" t="s">
        <v>1743</v>
      </c>
      <c r="H6033" s="2">
        <v>44137</v>
      </c>
      <c r="I6033">
        <v>2</v>
      </c>
      <c r="J6033">
        <v>11</v>
      </c>
      <c r="K6033">
        <v>4</v>
      </c>
      <c r="L6033" s="17">
        <v>20</v>
      </c>
      <c r="M6033" s="17">
        <v>1703</v>
      </c>
      <c r="N6033" s="20">
        <v>350</v>
      </c>
      <c r="O6033">
        <v>0</v>
      </c>
      <c r="P6033" s="1">
        <v>0</v>
      </c>
      <c r="Q6033">
        <v>0</v>
      </c>
      <c r="R6033">
        <v>0</v>
      </c>
      <c r="S6033">
        <v>0</v>
      </c>
      <c r="T6033">
        <v>0</v>
      </c>
      <c r="U6033">
        <v>0</v>
      </c>
      <c r="X6033" s="10" t="s">
        <v>884</v>
      </c>
      <c r="Y6033" t="s">
        <v>883</v>
      </c>
      <c r="Z6033">
        <v>1</v>
      </c>
      <c r="AA6033">
        <v>0</v>
      </c>
      <c r="AB6033">
        <v>0</v>
      </c>
      <c r="AC6033">
        <v>0</v>
      </c>
      <c r="AD6033">
        <v>0</v>
      </c>
      <c r="AE6033">
        <v>0</v>
      </c>
      <c r="AF6033">
        <v>0</v>
      </c>
      <c r="AG6033">
        <v>0</v>
      </c>
      <c r="AH6033">
        <v>0</v>
      </c>
      <c r="AY6033">
        <v>0</v>
      </c>
      <c r="AZ6033">
        <v>0</v>
      </c>
      <c r="BA6033">
        <v>0</v>
      </c>
      <c r="BB6033">
        <v>0</v>
      </c>
      <c r="BC6033">
        <v>0</v>
      </c>
      <c r="BD6033">
        <v>0</v>
      </c>
      <c r="BE6033">
        <v>0</v>
      </c>
      <c r="BF6033">
        <v>0</v>
      </c>
      <c r="BG6033" s="1">
        <v>350</v>
      </c>
      <c r="BH6033">
        <v>0</v>
      </c>
      <c r="BJ6033">
        <v>0</v>
      </c>
      <c r="BK6033">
        <v>0</v>
      </c>
      <c r="BL6033">
        <v>0</v>
      </c>
      <c r="BM6033">
        <v>0</v>
      </c>
      <c r="BN6033">
        <v>0</v>
      </c>
      <c r="BO6033">
        <v>0</v>
      </c>
      <c r="BP6033">
        <v>-1</v>
      </c>
      <c r="BQ6033" s="10" t="s">
        <v>9007</v>
      </c>
      <c r="BR6033">
        <v>0</v>
      </c>
      <c r="BS6033">
        <v>28</v>
      </c>
      <c r="BU6033">
        <v>0</v>
      </c>
      <c r="BV6033" s="2">
        <v>44137</v>
      </c>
      <c r="BW6033">
        <v>0</v>
      </c>
      <c r="BY6033">
        <v>0</v>
      </c>
      <c r="BZ6033">
        <v>11542885</v>
      </c>
      <c r="CD6033">
        <v>0</v>
      </c>
      <c r="CE6033">
        <v>0</v>
      </c>
      <c r="CG6033">
        <v>1</v>
      </c>
      <c r="CI6033">
        <v>4303105</v>
      </c>
      <c r="CJ6033">
        <v>1</v>
      </c>
      <c r="CK6033" s="2">
        <v>44137</v>
      </c>
      <c r="CL6033">
        <v>0</v>
      </c>
      <c r="CM6033">
        <v>0</v>
      </c>
      <c r="CR6033" t="s">
        <v>1749</v>
      </c>
      <c r="CS6033">
        <v>0</v>
      </c>
      <c r="CT6033">
        <v>0</v>
      </c>
      <c r="CU6033">
        <v>0</v>
      </c>
    </row>
    <row r="6034" spans="2:99" x14ac:dyDescent="0.3">
      <c r="B6034" s="10" t="s">
        <v>8745</v>
      </c>
      <c r="C6034">
        <v>36</v>
      </c>
      <c r="E6034" s="18">
        <v>44136</v>
      </c>
      <c r="F6034" s="2">
        <v>44165</v>
      </c>
      <c r="G6034" t="s">
        <v>1743</v>
      </c>
      <c r="H6034" s="2">
        <v>44137</v>
      </c>
      <c r="I6034">
        <v>2</v>
      </c>
      <c r="J6034">
        <v>11</v>
      </c>
      <c r="K6034">
        <v>4</v>
      </c>
      <c r="L6034" s="17">
        <v>20</v>
      </c>
      <c r="M6034" s="17">
        <v>1704</v>
      </c>
      <c r="N6034" s="20">
        <v>700</v>
      </c>
      <c r="O6034">
        <v>21</v>
      </c>
      <c r="P6034" s="1">
        <v>147</v>
      </c>
      <c r="Q6034">
        <v>0</v>
      </c>
      <c r="R6034">
        <v>0</v>
      </c>
      <c r="S6034">
        <v>0</v>
      </c>
      <c r="T6034">
        <v>0</v>
      </c>
      <c r="U6034">
        <v>0</v>
      </c>
      <c r="X6034" s="10" t="s">
        <v>2328</v>
      </c>
      <c r="Y6034" t="s">
        <v>881</v>
      </c>
      <c r="Z6034">
        <v>1</v>
      </c>
      <c r="AA6034">
        <v>0</v>
      </c>
      <c r="AB6034">
        <v>0</v>
      </c>
      <c r="AC6034">
        <v>0</v>
      </c>
      <c r="AD6034">
        <v>0</v>
      </c>
      <c r="AE6034">
        <v>0</v>
      </c>
      <c r="AF6034">
        <v>0</v>
      </c>
      <c r="AG6034">
        <v>0</v>
      </c>
      <c r="AH6034">
        <v>0</v>
      </c>
      <c r="AY6034">
        <v>0</v>
      </c>
      <c r="AZ6034">
        <v>0</v>
      </c>
      <c r="BA6034">
        <v>0</v>
      </c>
      <c r="BB6034">
        <v>0</v>
      </c>
      <c r="BC6034">
        <v>0</v>
      </c>
      <c r="BD6034">
        <v>0</v>
      </c>
      <c r="BE6034">
        <v>0</v>
      </c>
      <c r="BF6034">
        <v>0</v>
      </c>
      <c r="BG6034" s="1">
        <v>847</v>
      </c>
      <c r="BH6034">
        <v>0</v>
      </c>
      <c r="BJ6034">
        <v>0</v>
      </c>
      <c r="BK6034">
        <v>0</v>
      </c>
      <c r="BL6034">
        <v>0</v>
      </c>
      <c r="BM6034">
        <v>0</v>
      </c>
      <c r="BN6034">
        <v>0</v>
      </c>
      <c r="BO6034">
        <v>0</v>
      </c>
      <c r="BP6034">
        <v>-1</v>
      </c>
      <c r="BQ6034" s="10" t="s">
        <v>9008</v>
      </c>
      <c r="BR6034">
        <v>0</v>
      </c>
      <c r="BS6034">
        <v>1</v>
      </c>
      <c r="BU6034">
        <v>0</v>
      </c>
      <c r="BV6034" s="2">
        <v>44136</v>
      </c>
      <c r="BW6034">
        <v>0</v>
      </c>
      <c r="BY6034">
        <v>0</v>
      </c>
      <c r="BZ6034">
        <v>11543113</v>
      </c>
      <c r="CD6034">
        <v>0</v>
      </c>
      <c r="CE6034">
        <v>0</v>
      </c>
      <c r="CG6034">
        <v>1</v>
      </c>
      <c r="CI6034">
        <v>4303194</v>
      </c>
      <c r="CJ6034">
        <v>1</v>
      </c>
      <c r="CK6034" s="2">
        <v>44136</v>
      </c>
      <c r="CL6034">
        <v>0</v>
      </c>
      <c r="CM6034">
        <v>0</v>
      </c>
      <c r="CR6034" t="s">
        <v>1749</v>
      </c>
      <c r="CS6034">
        <v>0</v>
      </c>
      <c r="CT6034">
        <v>0</v>
      </c>
      <c r="CU6034">
        <v>0</v>
      </c>
    </row>
    <row r="6035" spans="2:99" x14ac:dyDescent="0.3">
      <c r="B6035" s="10" t="s">
        <v>8745</v>
      </c>
      <c r="C6035">
        <v>36</v>
      </c>
      <c r="E6035" s="18">
        <v>44136</v>
      </c>
      <c r="F6035" s="2">
        <v>44165</v>
      </c>
      <c r="G6035" t="s">
        <v>1743</v>
      </c>
      <c r="H6035" s="2">
        <v>44137</v>
      </c>
      <c r="I6035">
        <v>2</v>
      </c>
      <c r="J6035">
        <v>11</v>
      </c>
      <c r="K6035">
        <v>4</v>
      </c>
      <c r="L6035" s="17">
        <v>20</v>
      </c>
      <c r="M6035" s="17">
        <v>1705</v>
      </c>
      <c r="N6035" s="20">
        <v>1680</v>
      </c>
      <c r="O6035">
        <v>21</v>
      </c>
      <c r="P6035" s="1">
        <v>352.8</v>
      </c>
      <c r="Q6035">
        <v>0</v>
      </c>
      <c r="R6035">
        <v>0</v>
      </c>
      <c r="S6035">
        <v>0</v>
      </c>
      <c r="T6035">
        <v>0</v>
      </c>
      <c r="U6035">
        <v>0</v>
      </c>
      <c r="X6035" s="10" t="s">
        <v>1831</v>
      </c>
      <c r="Y6035" t="s">
        <v>878</v>
      </c>
      <c r="Z6035">
        <v>1</v>
      </c>
      <c r="AA6035">
        <v>0</v>
      </c>
      <c r="AB6035">
        <v>0</v>
      </c>
      <c r="AC6035">
        <v>0</v>
      </c>
      <c r="AD6035">
        <v>0</v>
      </c>
      <c r="AE6035">
        <v>0</v>
      </c>
      <c r="AF6035">
        <v>0</v>
      </c>
      <c r="AG6035">
        <v>0</v>
      </c>
      <c r="AH6035">
        <v>0</v>
      </c>
      <c r="AY6035">
        <v>0</v>
      </c>
      <c r="AZ6035">
        <v>0</v>
      </c>
      <c r="BA6035">
        <v>0</v>
      </c>
      <c r="BB6035">
        <v>0</v>
      </c>
      <c r="BC6035">
        <v>0</v>
      </c>
      <c r="BD6035">
        <v>0</v>
      </c>
      <c r="BE6035">
        <v>0</v>
      </c>
      <c r="BF6035">
        <v>0</v>
      </c>
      <c r="BG6035" s="1">
        <v>2032.8</v>
      </c>
      <c r="BH6035">
        <v>0</v>
      </c>
      <c r="BJ6035">
        <v>0</v>
      </c>
      <c r="BK6035">
        <v>0</v>
      </c>
      <c r="BL6035">
        <v>0</v>
      </c>
      <c r="BM6035">
        <v>0</v>
      </c>
      <c r="BN6035">
        <v>0</v>
      </c>
      <c r="BO6035">
        <v>0</v>
      </c>
      <c r="BP6035">
        <v>-1</v>
      </c>
      <c r="BQ6035" s="10" t="s">
        <v>9009</v>
      </c>
      <c r="BR6035">
        <v>0</v>
      </c>
      <c r="BS6035">
        <v>1</v>
      </c>
      <c r="BU6035">
        <v>0</v>
      </c>
      <c r="BV6035" s="2">
        <v>44136</v>
      </c>
      <c r="BW6035">
        <v>0</v>
      </c>
      <c r="BY6035">
        <v>0</v>
      </c>
      <c r="BZ6035">
        <v>11543042</v>
      </c>
      <c r="CD6035">
        <v>0</v>
      </c>
      <c r="CE6035">
        <v>0</v>
      </c>
      <c r="CG6035">
        <v>1</v>
      </c>
      <c r="CI6035">
        <v>4303195</v>
      </c>
      <c r="CJ6035">
        <v>1</v>
      </c>
      <c r="CK6035" s="2">
        <v>44136</v>
      </c>
      <c r="CL6035">
        <v>0</v>
      </c>
      <c r="CM6035">
        <v>0</v>
      </c>
      <c r="CR6035" t="s">
        <v>1749</v>
      </c>
      <c r="CS6035">
        <v>0</v>
      </c>
      <c r="CT6035">
        <v>0</v>
      </c>
      <c r="CU6035">
        <v>0</v>
      </c>
    </row>
    <row r="6036" spans="2:99" x14ac:dyDescent="0.3">
      <c r="B6036" s="10" t="s">
        <v>8745</v>
      </c>
      <c r="C6036">
        <v>36</v>
      </c>
      <c r="E6036" s="18">
        <v>44136</v>
      </c>
      <c r="F6036" s="2">
        <v>44165</v>
      </c>
      <c r="G6036" t="s">
        <v>1743</v>
      </c>
      <c r="H6036" s="2">
        <v>44137</v>
      </c>
      <c r="I6036">
        <v>2</v>
      </c>
      <c r="J6036">
        <v>11</v>
      </c>
      <c r="K6036">
        <v>4</v>
      </c>
      <c r="L6036" s="17">
        <v>20</v>
      </c>
      <c r="M6036" s="17">
        <v>1706</v>
      </c>
      <c r="N6036" s="20">
        <v>300</v>
      </c>
      <c r="O6036">
        <v>0</v>
      </c>
      <c r="P6036" s="1">
        <v>0</v>
      </c>
      <c r="Q6036">
        <v>0</v>
      </c>
      <c r="R6036">
        <v>0</v>
      </c>
      <c r="S6036">
        <v>0</v>
      </c>
      <c r="T6036">
        <v>0</v>
      </c>
      <c r="U6036">
        <v>0</v>
      </c>
      <c r="X6036" s="10" t="s">
        <v>875</v>
      </c>
      <c r="Y6036" t="s">
        <v>874</v>
      </c>
      <c r="Z6036">
        <v>1</v>
      </c>
      <c r="AA6036">
        <v>0</v>
      </c>
      <c r="AB6036">
        <v>0</v>
      </c>
      <c r="AC6036">
        <v>0</v>
      </c>
      <c r="AD6036">
        <v>0</v>
      </c>
      <c r="AE6036">
        <v>0</v>
      </c>
      <c r="AF6036">
        <v>0</v>
      </c>
      <c r="AG6036">
        <v>0</v>
      </c>
      <c r="AH6036">
        <v>0</v>
      </c>
      <c r="AY6036">
        <v>0</v>
      </c>
      <c r="AZ6036">
        <v>0</v>
      </c>
      <c r="BA6036">
        <v>0</v>
      </c>
      <c r="BB6036">
        <v>0</v>
      </c>
      <c r="BC6036">
        <v>0</v>
      </c>
      <c r="BD6036">
        <v>0</v>
      </c>
      <c r="BE6036">
        <v>0</v>
      </c>
      <c r="BF6036">
        <v>0</v>
      </c>
      <c r="BG6036" s="1">
        <v>300</v>
      </c>
      <c r="BH6036">
        <v>0</v>
      </c>
      <c r="BJ6036">
        <v>0</v>
      </c>
      <c r="BK6036">
        <v>0</v>
      </c>
      <c r="BL6036">
        <v>0</v>
      </c>
      <c r="BM6036">
        <v>0</v>
      </c>
      <c r="BN6036">
        <v>0</v>
      </c>
      <c r="BO6036">
        <v>0</v>
      </c>
      <c r="BP6036">
        <v>-1</v>
      </c>
      <c r="BQ6036" s="10" t="s">
        <v>9010</v>
      </c>
      <c r="BR6036">
        <v>0</v>
      </c>
      <c r="BS6036">
        <v>13</v>
      </c>
      <c r="BU6036">
        <v>0</v>
      </c>
      <c r="BV6036" s="2">
        <v>44136</v>
      </c>
      <c r="BW6036">
        <v>0</v>
      </c>
      <c r="BY6036">
        <v>0</v>
      </c>
      <c r="BZ6036">
        <v>11543364</v>
      </c>
      <c r="CD6036">
        <v>0</v>
      </c>
      <c r="CE6036">
        <v>0</v>
      </c>
      <c r="CG6036">
        <v>1</v>
      </c>
      <c r="CI6036">
        <v>4303250</v>
      </c>
      <c r="CJ6036">
        <v>1</v>
      </c>
      <c r="CK6036" s="2">
        <v>44136</v>
      </c>
      <c r="CL6036">
        <v>0</v>
      </c>
      <c r="CM6036">
        <v>0</v>
      </c>
      <c r="CR6036" t="s">
        <v>1749</v>
      </c>
      <c r="CS6036">
        <v>0</v>
      </c>
      <c r="CT6036">
        <v>0</v>
      </c>
      <c r="CU6036">
        <v>0</v>
      </c>
    </row>
    <row r="6037" spans="2:99" x14ac:dyDescent="0.3">
      <c r="B6037" s="10" t="s">
        <v>8745</v>
      </c>
      <c r="C6037">
        <v>36</v>
      </c>
      <c r="E6037" s="18">
        <v>44136</v>
      </c>
      <c r="F6037" s="2">
        <v>44165</v>
      </c>
      <c r="G6037" t="s">
        <v>1743</v>
      </c>
      <c r="H6037" s="2">
        <v>44137</v>
      </c>
      <c r="I6037">
        <v>2</v>
      </c>
      <c r="J6037">
        <v>11</v>
      </c>
      <c r="K6037">
        <v>4</v>
      </c>
      <c r="L6037" s="17">
        <v>20</v>
      </c>
      <c r="M6037" s="17">
        <v>1707</v>
      </c>
      <c r="N6037" s="20">
        <v>1657</v>
      </c>
      <c r="O6037">
        <v>21</v>
      </c>
      <c r="P6037" s="1">
        <v>347.97</v>
      </c>
      <c r="Q6037">
        <v>0</v>
      </c>
      <c r="R6037">
        <v>0</v>
      </c>
      <c r="S6037">
        <v>0</v>
      </c>
      <c r="T6037">
        <v>0</v>
      </c>
      <c r="U6037">
        <v>0</v>
      </c>
      <c r="X6037" s="10" t="s">
        <v>1859</v>
      </c>
      <c r="Y6037" t="s">
        <v>872</v>
      </c>
      <c r="Z6037">
        <v>1</v>
      </c>
      <c r="AA6037">
        <v>0</v>
      </c>
      <c r="AB6037">
        <v>0</v>
      </c>
      <c r="AC6037">
        <v>0</v>
      </c>
      <c r="AD6037">
        <v>0</v>
      </c>
      <c r="AE6037">
        <v>0</v>
      </c>
      <c r="AF6037">
        <v>0</v>
      </c>
      <c r="AG6037">
        <v>0</v>
      </c>
      <c r="AH6037">
        <v>0</v>
      </c>
      <c r="AY6037">
        <v>0</v>
      </c>
      <c r="AZ6037">
        <v>0</v>
      </c>
      <c r="BA6037">
        <v>0</v>
      </c>
      <c r="BB6037">
        <v>0</v>
      </c>
      <c r="BC6037">
        <v>0</v>
      </c>
      <c r="BD6037">
        <v>0</v>
      </c>
      <c r="BE6037">
        <v>0</v>
      </c>
      <c r="BF6037">
        <v>0</v>
      </c>
      <c r="BG6037" s="1">
        <v>2004.97</v>
      </c>
      <c r="BH6037">
        <v>0</v>
      </c>
      <c r="BJ6037">
        <v>0</v>
      </c>
      <c r="BK6037">
        <v>0</v>
      </c>
      <c r="BL6037">
        <v>0</v>
      </c>
      <c r="BM6037">
        <v>0</v>
      </c>
      <c r="BN6037">
        <v>0</v>
      </c>
      <c r="BO6037">
        <v>0</v>
      </c>
      <c r="BP6037">
        <v>-1</v>
      </c>
      <c r="BQ6037" s="10" t="s">
        <v>9011</v>
      </c>
      <c r="BR6037">
        <v>0</v>
      </c>
      <c r="BS6037">
        <v>1</v>
      </c>
      <c r="BU6037">
        <v>0</v>
      </c>
      <c r="BV6037" s="2">
        <v>44136</v>
      </c>
      <c r="BW6037">
        <v>0</v>
      </c>
      <c r="BY6037">
        <v>0</v>
      </c>
      <c r="BZ6037">
        <v>11543350</v>
      </c>
      <c r="CD6037">
        <v>0</v>
      </c>
      <c r="CE6037">
        <v>0</v>
      </c>
      <c r="CG6037">
        <v>1</v>
      </c>
      <c r="CI6037">
        <v>4303261</v>
      </c>
      <c r="CJ6037">
        <v>1</v>
      </c>
      <c r="CK6037" s="2">
        <v>44136</v>
      </c>
      <c r="CL6037">
        <v>0</v>
      </c>
      <c r="CM6037">
        <v>0</v>
      </c>
      <c r="CR6037" t="s">
        <v>1749</v>
      </c>
      <c r="CS6037">
        <v>0</v>
      </c>
      <c r="CT6037">
        <v>0</v>
      </c>
      <c r="CU6037">
        <v>0</v>
      </c>
    </row>
    <row r="6038" spans="2:99" x14ac:dyDescent="0.3">
      <c r="B6038" s="10" t="s">
        <v>8745</v>
      </c>
      <c r="C6038">
        <v>36</v>
      </c>
      <c r="E6038" s="18">
        <v>44136</v>
      </c>
      <c r="F6038" s="2">
        <v>44165</v>
      </c>
      <c r="G6038" t="s">
        <v>1743</v>
      </c>
      <c r="H6038" s="2">
        <v>44137</v>
      </c>
      <c r="I6038">
        <v>2</v>
      </c>
      <c r="J6038">
        <v>11</v>
      </c>
      <c r="K6038">
        <v>4</v>
      </c>
      <c r="L6038" s="17">
        <v>20</v>
      </c>
      <c r="M6038" s="17">
        <v>1708</v>
      </c>
      <c r="N6038" s="20">
        <v>500</v>
      </c>
      <c r="O6038">
        <v>0</v>
      </c>
      <c r="P6038" s="1">
        <v>0</v>
      </c>
      <c r="Q6038">
        <v>0</v>
      </c>
      <c r="R6038">
        <v>0</v>
      </c>
      <c r="S6038">
        <v>0</v>
      </c>
      <c r="T6038">
        <v>0</v>
      </c>
      <c r="U6038">
        <v>0</v>
      </c>
      <c r="X6038" s="10" t="s">
        <v>869</v>
      </c>
      <c r="Y6038" t="s">
        <v>9012</v>
      </c>
      <c r="Z6038">
        <v>1</v>
      </c>
      <c r="AA6038">
        <v>0</v>
      </c>
      <c r="AB6038">
        <v>0</v>
      </c>
      <c r="AC6038">
        <v>0</v>
      </c>
      <c r="AD6038">
        <v>0</v>
      </c>
      <c r="AE6038">
        <v>0</v>
      </c>
      <c r="AF6038">
        <v>0</v>
      </c>
      <c r="AG6038">
        <v>0</v>
      </c>
      <c r="AH6038">
        <v>0</v>
      </c>
      <c r="AY6038">
        <v>0</v>
      </c>
      <c r="AZ6038">
        <v>0</v>
      </c>
      <c r="BA6038">
        <v>0</v>
      </c>
      <c r="BB6038">
        <v>0</v>
      </c>
      <c r="BC6038">
        <v>0</v>
      </c>
      <c r="BD6038">
        <v>0</v>
      </c>
      <c r="BE6038">
        <v>0</v>
      </c>
      <c r="BF6038">
        <v>0</v>
      </c>
      <c r="BG6038" s="1">
        <v>500</v>
      </c>
      <c r="BH6038">
        <v>0</v>
      </c>
      <c r="BJ6038">
        <v>0</v>
      </c>
      <c r="BK6038">
        <v>0</v>
      </c>
      <c r="BL6038">
        <v>0</v>
      </c>
      <c r="BM6038">
        <v>0</v>
      </c>
      <c r="BN6038">
        <v>0</v>
      </c>
      <c r="BO6038">
        <v>0</v>
      </c>
      <c r="BP6038">
        <v>-1</v>
      </c>
      <c r="BQ6038" s="10" t="s">
        <v>9013</v>
      </c>
      <c r="BR6038">
        <v>0</v>
      </c>
      <c r="BS6038">
        <v>28</v>
      </c>
      <c r="BU6038">
        <v>0</v>
      </c>
      <c r="BV6038" s="2">
        <v>44137</v>
      </c>
      <c r="BW6038">
        <v>0</v>
      </c>
      <c r="BY6038">
        <v>0</v>
      </c>
      <c r="BZ6038">
        <v>11542999</v>
      </c>
      <c r="CD6038">
        <v>0</v>
      </c>
      <c r="CE6038">
        <v>0</v>
      </c>
      <c r="CG6038">
        <v>1</v>
      </c>
      <c r="CI6038">
        <v>4303182</v>
      </c>
      <c r="CJ6038">
        <v>1</v>
      </c>
      <c r="CK6038" s="2">
        <v>44137</v>
      </c>
      <c r="CL6038">
        <v>0</v>
      </c>
      <c r="CM6038">
        <v>0</v>
      </c>
      <c r="CR6038" t="s">
        <v>1749</v>
      </c>
      <c r="CS6038">
        <v>0</v>
      </c>
      <c r="CT6038">
        <v>0</v>
      </c>
      <c r="CU6038">
        <v>0</v>
      </c>
    </row>
    <row r="6039" spans="2:99" x14ac:dyDescent="0.3">
      <c r="B6039" s="10" t="s">
        <v>8745</v>
      </c>
      <c r="C6039">
        <v>36</v>
      </c>
      <c r="E6039" s="18">
        <v>44136</v>
      </c>
      <c r="F6039" s="2">
        <v>44165</v>
      </c>
      <c r="G6039" t="s">
        <v>1743</v>
      </c>
      <c r="H6039" s="2">
        <v>44137</v>
      </c>
      <c r="I6039">
        <v>2</v>
      </c>
      <c r="J6039">
        <v>11</v>
      </c>
      <c r="K6039">
        <v>4</v>
      </c>
      <c r="L6039" s="17">
        <v>20</v>
      </c>
      <c r="M6039" s="17">
        <v>1709</v>
      </c>
      <c r="N6039" s="20">
        <v>500</v>
      </c>
      <c r="O6039">
        <v>21</v>
      </c>
      <c r="P6039" s="1">
        <v>105</v>
      </c>
      <c r="Q6039">
        <v>0</v>
      </c>
      <c r="R6039">
        <v>0</v>
      </c>
      <c r="S6039">
        <v>0</v>
      </c>
      <c r="T6039">
        <v>0</v>
      </c>
      <c r="U6039">
        <v>0</v>
      </c>
      <c r="X6039" s="10" t="s">
        <v>1792</v>
      </c>
      <c r="Y6039" t="s">
        <v>64</v>
      </c>
      <c r="Z6039">
        <v>1</v>
      </c>
      <c r="AA6039">
        <v>0</v>
      </c>
      <c r="AB6039">
        <v>0</v>
      </c>
      <c r="AC6039">
        <v>0</v>
      </c>
      <c r="AD6039">
        <v>0</v>
      </c>
      <c r="AE6039">
        <v>0</v>
      </c>
      <c r="AF6039">
        <v>0</v>
      </c>
      <c r="AG6039">
        <v>0</v>
      </c>
      <c r="AH6039">
        <v>0</v>
      </c>
      <c r="AY6039">
        <v>0</v>
      </c>
      <c r="AZ6039">
        <v>0</v>
      </c>
      <c r="BA6039">
        <v>0</v>
      </c>
      <c r="BB6039">
        <v>0</v>
      </c>
      <c r="BC6039">
        <v>0</v>
      </c>
      <c r="BD6039">
        <v>0</v>
      </c>
      <c r="BE6039">
        <v>0</v>
      </c>
      <c r="BF6039">
        <v>0</v>
      </c>
      <c r="BG6039" s="1">
        <v>605</v>
      </c>
      <c r="BH6039">
        <v>0</v>
      </c>
      <c r="BJ6039">
        <v>0</v>
      </c>
      <c r="BK6039">
        <v>0</v>
      </c>
      <c r="BL6039">
        <v>0</v>
      </c>
      <c r="BM6039">
        <v>0</v>
      </c>
      <c r="BN6039">
        <v>0</v>
      </c>
      <c r="BO6039">
        <v>0</v>
      </c>
      <c r="BP6039">
        <v>-1</v>
      </c>
      <c r="BQ6039" s="10" t="s">
        <v>9014</v>
      </c>
      <c r="BR6039">
        <v>0</v>
      </c>
      <c r="BS6039">
        <v>1</v>
      </c>
      <c r="BU6039">
        <v>0</v>
      </c>
      <c r="BV6039" s="2">
        <v>44136</v>
      </c>
      <c r="BW6039">
        <v>0</v>
      </c>
      <c r="BY6039">
        <v>0</v>
      </c>
      <c r="BZ6039">
        <v>11542958</v>
      </c>
      <c r="CD6039">
        <v>0</v>
      </c>
      <c r="CE6039">
        <v>0</v>
      </c>
      <c r="CG6039">
        <v>1</v>
      </c>
      <c r="CI6039">
        <v>4301262</v>
      </c>
      <c r="CJ6039">
        <v>1</v>
      </c>
      <c r="CK6039" s="2">
        <v>44136</v>
      </c>
      <c r="CL6039">
        <v>0</v>
      </c>
      <c r="CM6039">
        <v>0</v>
      </c>
      <c r="CR6039" t="s">
        <v>1749</v>
      </c>
      <c r="CS6039">
        <v>0</v>
      </c>
      <c r="CT6039">
        <v>0</v>
      </c>
      <c r="CU6039">
        <v>0</v>
      </c>
    </row>
    <row r="6040" spans="2:99" x14ac:dyDescent="0.3">
      <c r="B6040" s="10" t="s">
        <v>8745</v>
      </c>
      <c r="C6040">
        <v>36</v>
      </c>
      <c r="E6040" s="18">
        <v>44136</v>
      </c>
      <c r="F6040" s="2">
        <v>44165</v>
      </c>
      <c r="G6040" t="s">
        <v>1743</v>
      </c>
      <c r="H6040" s="2">
        <v>44137</v>
      </c>
      <c r="I6040">
        <v>2</v>
      </c>
      <c r="J6040">
        <v>11</v>
      </c>
      <c r="K6040">
        <v>4</v>
      </c>
      <c r="L6040" s="17">
        <v>20</v>
      </c>
      <c r="M6040" s="17">
        <v>1710</v>
      </c>
      <c r="N6040" s="20">
        <v>300</v>
      </c>
      <c r="O6040">
        <v>21</v>
      </c>
      <c r="P6040" s="1">
        <v>63</v>
      </c>
      <c r="Q6040">
        <v>0</v>
      </c>
      <c r="R6040">
        <v>0</v>
      </c>
      <c r="S6040">
        <v>0</v>
      </c>
      <c r="T6040">
        <v>0</v>
      </c>
      <c r="U6040">
        <v>0</v>
      </c>
      <c r="X6040" s="10" t="s">
        <v>865</v>
      </c>
      <c r="Y6040" t="s">
        <v>864</v>
      </c>
      <c r="Z6040">
        <v>1</v>
      </c>
      <c r="AA6040">
        <v>0</v>
      </c>
      <c r="AB6040">
        <v>0</v>
      </c>
      <c r="AC6040">
        <v>0</v>
      </c>
      <c r="AD6040">
        <v>0</v>
      </c>
      <c r="AE6040">
        <v>0</v>
      </c>
      <c r="AF6040">
        <v>0</v>
      </c>
      <c r="AG6040">
        <v>0</v>
      </c>
      <c r="AH6040">
        <v>0</v>
      </c>
      <c r="AY6040">
        <v>0</v>
      </c>
      <c r="AZ6040">
        <v>0</v>
      </c>
      <c r="BA6040">
        <v>0</v>
      </c>
      <c r="BB6040">
        <v>0</v>
      </c>
      <c r="BC6040">
        <v>0</v>
      </c>
      <c r="BD6040">
        <v>0</v>
      </c>
      <c r="BE6040">
        <v>0</v>
      </c>
      <c r="BF6040">
        <v>0</v>
      </c>
      <c r="BG6040" s="1">
        <v>363</v>
      </c>
      <c r="BH6040">
        <v>0</v>
      </c>
      <c r="BJ6040">
        <v>0</v>
      </c>
      <c r="BK6040">
        <v>0</v>
      </c>
      <c r="BL6040">
        <v>0</v>
      </c>
      <c r="BM6040">
        <v>0</v>
      </c>
      <c r="BN6040">
        <v>0</v>
      </c>
      <c r="BO6040">
        <v>0</v>
      </c>
      <c r="BP6040">
        <v>-1</v>
      </c>
      <c r="BQ6040" s="10" t="s">
        <v>9015</v>
      </c>
      <c r="BR6040">
        <v>0</v>
      </c>
      <c r="BS6040">
        <v>1</v>
      </c>
      <c r="BU6040">
        <v>0</v>
      </c>
      <c r="BV6040" s="2">
        <v>44136</v>
      </c>
      <c r="BW6040">
        <v>0</v>
      </c>
      <c r="BY6040">
        <v>0</v>
      </c>
      <c r="BZ6040">
        <v>11543322</v>
      </c>
      <c r="CD6040">
        <v>0</v>
      </c>
      <c r="CE6040">
        <v>0</v>
      </c>
      <c r="CG6040">
        <v>1</v>
      </c>
      <c r="CI6040">
        <v>4303246</v>
      </c>
      <c r="CJ6040">
        <v>2</v>
      </c>
      <c r="CK6040" s="2">
        <v>44136</v>
      </c>
      <c r="CL6040">
        <v>0</v>
      </c>
      <c r="CM6040">
        <v>0</v>
      </c>
      <c r="CR6040" t="s">
        <v>1749</v>
      </c>
      <c r="CS6040">
        <v>0</v>
      </c>
      <c r="CT6040">
        <v>0</v>
      </c>
      <c r="CU6040">
        <v>0</v>
      </c>
    </row>
    <row r="6041" spans="2:99" x14ac:dyDescent="0.3">
      <c r="B6041" s="10" t="s">
        <v>8745</v>
      </c>
      <c r="C6041">
        <v>36</v>
      </c>
      <c r="E6041" s="18">
        <v>44136</v>
      </c>
      <c r="F6041" s="2">
        <v>44165</v>
      </c>
      <c r="G6041" t="s">
        <v>1743</v>
      </c>
      <c r="H6041" s="2">
        <v>44137</v>
      </c>
      <c r="I6041">
        <v>2</v>
      </c>
      <c r="J6041">
        <v>11</v>
      </c>
      <c r="K6041">
        <v>4</v>
      </c>
      <c r="L6041" s="17">
        <v>20</v>
      </c>
      <c r="M6041" s="17">
        <v>1711</v>
      </c>
      <c r="N6041" s="20">
        <v>185</v>
      </c>
      <c r="O6041">
        <v>0</v>
      </c>
      <c r="P6041" s="1">
        <v>0</v>
      </c>
      <c r="Q6041">
        <v>0</v>
      </c>
      <c r="R6041">
        <v>0</v>
      </c>
      <c r="S6041">
        <v>0</v>
      </c>
      <c r="T6041">
        <v>0</v>
      </c>
      <c r="U6041">
        <v>0</v>
      </c>
      <c r="X6041" s="10" t="s">
        <v>862</v>
      </c>
      <c r="Y6041" t="s">
        <v>2303</v>
      </c>
      <c r="Z6041">
        <v>1</v>
      </c>
      <c r="AA6041">
        <v>0</v>
      </c>
      <c r="AB6041">
        <v>0</v>
      </c>
      <c r="AC6041">
        <v>0</v>
      </c>
      <c r="AD6041">
        <v>0</v>
      </c>
      <c r="AE6041">
        <v>0</v>
      </c>
      <c r="AF6041">
        <v>0</v>
      </c>
      <c r="AG6041">
        <v>0</v>
      </c>
      <c r="AH6041">
        <v>0</v>
      </c>
      <c r="AY6041">
        <v>0</v>
      </c>
      <c r="AZ6041">
        <v>0</v>
      </c>
      <c r="BA6041">
        <v>0</v>
      </c>
      <c r="BB6041">
        <v>0</v>
      </c>
      <c r="BC6041">
        <v>0</v>
      </c>
      <c r="BD6041">
        <v>0</v>
      </c>
      <c r="BE6041">
        <v>0</v>
      </c>
      <c r="BF6041">
        <v>0</v>
      </c>
      <c r="BG6041" s="1">
        <v>185</v>
      </c>
      <c r="BH6041">
        <v>0</v>
      </c>
      <c r="BJ6041">
        <v>0</v>
      </c>
      <c r="BK6041">
        <v>0</v>
      </c>
      <c r="BL6041">
        <v>0</v>
      </c>
      <c r="BM6041">
        <v>0</v>
      </c>
      <c r="BN6041">
        <v>0</v>
      </c>
      <c r="BO6041">
        <v>0</v>
      </c>
      <c r="BP6041">
        <v>-1</v>
      </c>
      <c r="BQ6041" s="10" t="s">
        <v>9016</v>
      </c>
      <c r="BR6041">
        <v>0</v>
      </c>
      <c r="BS6041">
        <v>28</v>
      </c>
      <c r="BU6041">
        <v>0</v>
      </c>
      <c r="BV6041" s="2">
        <v>44137</v>
      </c>
      <c r="BW6041">
        <v>0</v>
      </c>
      <c r="BY6041">
        <v>0</v>
      </c>
      <c r="BZ6041">
        <v>11543344</v>
      </c>
      <c r="CD6041">
        <v>0</v>
      </c>
      <c r="CE6041">
        <v>0</v>
      </c>
      <c r="CG6041">
        <v>1</v>
      </c>
      <c r="CI6041">
        <v>4303276</v>
      </c>
      <c r="CJ6041">
        <v>1</v>
      </c>
      <c r="CK6041" s="2">
        <v>44137</v>
      </c>
      <c r="CL6041">
        <v>0</v>
      </c>
      <c r="CM6041">
        <v>0</v>
      </c>
      <c r="CR6041" t="s">
        <v>1749</v>
      </c>
      <c r="CS6041">
        <v>0</v>
      </c>
      <c r="CT6041">
        <v>0</v>
      </c>
      <c r="CU6041">
        <v>0</v>
      </c>
    </row>
    <row r="6042" spans="2:99" x14ac:dyDescent="0.3">
      <c r="B6042" s="10" t="s">
        <v>8745</v>
      </c>
      <c r="C6042">
        <v>36</v>
      </c>
      <c r="E6042" s="18">
        <v>44136</v>
      </c>
      <c r="F6042" s="2">
        <v>44165</v>
      </c>
      <c r="G6042" t="s">
        <v>1743</v>
      </c>
      <c r="H6042" s="2">
        <v>44137</v>
      </c>
      <c r="I6042">
        <v>2</v>
      </c>
      <c r="J6042">
        <v>11</v>
      </c>
      <c r="K6042">
        <v>4</v>
      </c>
      <c r="L6042" s="17">
        <v>20</v>
      </c>
      <c r="M6042" s="17">
        <v>1712</v>
      </c>
      <c r="N6042" s="20">
        <v>1050</v>
      </c>
      <c r="O6042">
        <v>21</v>
      </c>
      <c r="P6042" s="1">
        <v>220.5</v>
      </c>
      <c r="Q6042">
        <v>0</v>
      </c>
      <c r="R6042">
        <v>0</v>
      </c>
      <c r="S6042">
        <v>0</v>
      </c>
      <c r="T6042">
        <v>0</v>
      </c>
      <c r="U6042">
        <v>0</v>
      </c>
      <c r="X6042" s="10" t="s">
        <v>2200</v>
      </c>
      <c r="Y6042" t="s">
        <v>859</v>
      </c>
      <c r="Z6042">
        <v>1</v>
      </c>
      <c r="AA6042">
        <v>0</v>
      </c>
      <c r="AB6042">
        <v>0</v>
      </c>
      <c r="AC6042">
        <v>0</v>
      </c>
      <c r="AD6042">
        <v>0</v>
      </c>
      <c r="AE6042">
        <v>0</v>
      </c>
      <c r="AF6042">
        <v>0</v>
      </c>
      <c r="AG6042">
        <v>0</v>
      </c>
      <c r="AH6042">
        <v>0</v>
      </c>
      <c r="AY6042">
        <v>0</v>
      </c>
      <c r="AZ6042">
        <v>0</v>
      </c>
      <c r="BA6042">
        <v>0</v>
      </c>
      <c r="BB6042">
        <v>0</v>
      </c>
      <c r="BC6042">
        <v>0</v>
      </c>
      <c r="BD6042">
        <v>0</v>
      </c>
      <c r="BE6042">
        <v>0</v>
      </c>
      <c r="BF6042">
        <v>0</v>
      </c>
      <c r="BG6042" s="1">
        <v>1270.5</v>
      </c>
      <c r="BH6042">
        <v>0</v>
      </c>
      <c r="BJ6042">
        <v>0</v>
      </c>
      <c r="BK6042">
        <v>0</v>
      </c>
      <c r="BL6042">
        <v>0</v>
      </c>
      <c r="BM6042">
        <v>0</v>
      </c>
      <c r="BN6042">
        <v>0</v>
      </c>
      <c r="BO6042">
        <v>0</v>
      </c>
      <c r="BP6042">
        <v>-1</v>
      </c>
      <c r="BQ6042" s="10" t="s">
        <v>9017</v>
      </c>
      <c r="BR6042">
        <v>0</v>
      </c>
      <c r="BS6042">
        <v>1</v>
      </c>
      <c r="BU6042">
        <v>0</v>
      </c>
      <c r="BV6042" s="2">
        <v>44136</v>
      </c>
      <c r="BW6042">
        <v>0</v>
      </c>
      <c r="BY6042">
        <v>0</v>
      </c>
      <c r="BZ6042">
        <v>11543051</v>
      </c>
      <c r="CD6042">
        <v>0</v>
      </c>
      <c r="CE6042">
        <v>0</v>
      </c>
      <c r="CG6042">
        <v>1</v>
      </c>
      <c r="CI6042">
        <v>4303219</v>
      </c>
      <c r="CJ6042">
        <v>2</v>
      </c>
      <c r="CK6042" s="2">
        <v>44136</v>
      </c>
      <c r="CL6042">
        <v>0</v>
      </c>
      <c r="CM6042">
        <v>0</v>
      </c>
      <c r="CR6042" t="s">
        <v>1749</v>
      </c>
      <c r="CS6042">
        <v>0</v>
      </c>
      <c r="CT6042">
        <v>0</v>
      </c>
      <c r="CU6042">
        <v>0</v>
      </c>
    </row>
    <row r="6043" spans="2:99" x14ac:dyDescent="0.3">
      <c r="B6043" s="10" t="s">
        <v>8745</v>
      </c>
      <c r="C6043">
        <v>36</v>
      </c>
      <c r="E6043" s="18">
        <v>44136</v>
      </c>
      <c r="F6043" s="2">
        <v>44165</v>
      </c>
      <c r="G6043" t="s">
        <v>1743</v>
      </c>
      <c r="H6043" s="2">
        <v>44137</v>
      </c>
      <c r="I6043">
        <v>2</v>
      </c>
      <c r="J6043">
        <v>11</v>
      </c>
      <c r="K6043">
        <v>4</v>
      </c>
      <c r="L6043" s="17">
        <v>20</v>
      </c>
      <c r="M6043" s="17">
        <v>1713</v>
      </c>
      <c r="N6043" s="20">
        <v>225</v>
      </c>
      <c r="O6043">
        <v>21</v>
      </c>
      <c r="P6043" s="1">
        <v>47.25</v>
      </c>
      <c r="Q6043">
        <v>0</v>
      </c>
      <c r="R6043">
        <v>0</v>
      </c>
      <c r="S6043">
        <v>0</v>
      </c>
      <c r="T6043">
        <v>0</v>
      </c>
      <c r="U6043">
        <v>0</v>
      </c>
      <c r="X6043" s="10" t="s">
        <v>856</v>
      </c>
      <c r="Y6043" t="s">
        <v>854</v>
      </c>
      <c r="Z6043">
        <v>1</v>
      </c>
      <c r="AA6043">
        <v>0</v>
      </c>
      <c r="AB6043">
        <v>0</v>
      </c>
      <c r="AC6043">
        <v>0</v>
      </c>
      <c r="AD6043">
        <v>0</v>
      </c>
      <c r="AE6043">
        <v>0</v>
      </c>
      <c r="AF6043">
        <v>0</v>
      </c>
      <c r="AG6043">
        <v>0</v>
      </c>
      <c r="AH6043">
        <v>0</v>
      </c>
      <c r="AY6043">
        <v>0</v>
      </c>
      <c r="AZ6043">
        <v>0</v>
      </c>
      <c r="BA6043">
        <v>0</v>
      </c>
      <c r="BB6043">
        <v>0</v>
      </c>
      <c r="BC6043">
        <v>0</v>
      </c>
      <c r="BD6043">
        <v>0</v>
      </c>
      <c r="BE6043">
        <v>0</v>
      </c>
      <c r="BF6043">
        <v>0</v>
      </c>
      <c r="BG6043" s="1">
        <v>272.25</v>
      </c>
      <c r="BH6043">
        <v>0</v>
      </c>
      <c r="BJ6043">
        <v>0</v>
      </c>
      <c r="BK6043">
        <v>0</v>
      </c>
      <c r="BL6043">
        <v>0</v>
      </c>
      <c r="BM6043">
        <v>0</v>
      </c>
      <c r="BN6043">
        <v>0</v>
      </c>
      <c r="BO6043">
        <v>0</v>
      </c>
      <c r="BP6043">
        <v>-1</v>
      </c>
      <c r="BQ6043" s="10" t="s">
        <v>9018</v>
      </c>
      <c r="BR6043">
        <v>0</v>
      </c>
      <c r="BS6043">
        <v>1</v>
      </c>
      <c r="BU6043">
        <v>0</v>
      </c>
      <c r="BV6043" s="2">
        <v>44136</v>
      </c>
      <c r="BW6043">
        <v>0</v>
      </c>
      <c r="BY6043">
        <v>0</v>
      </c>
      <c r="BZ6043">
        <v>11543054</v>
      </c>
      <c r="CD6043">
        <v>0</v>
      </c>
      <c r="CE6043">
        <v>0</v>
      </c>
      <c r="CG6043">
        <v>1</v>
      </c>
      <c r="CI6043">
        <v>4303234</v>
      </c>
      <c r="CJ6043">
        <v>1</v>
      </c>
      <c r="CK6043" s="2">
        <v>44136</v>
      </c>
      <c r="CL6043">
        <v>0</v>
      </c>
      <c r="CM6043">
        <v>0</v>
      </c>
      <c r="CR6043" t="s">
        <v>1749</v>
      </c>
      <c r="CS6043">
        <v>0</v>
      </c>
      <c r="CT6043">
        <v>0</v>
      </c>
      <c r="CU6043">
        <v>0</v>
      </c>
    </row>
    <row r="6044" spans="2:99" x14ac:dyDescent="0.3">
      <c r="B6044" s="10" t="s">
        <v>8745</v>
      </c>
      <c r="C6044">
        <v>36</v>
      </c>
      <c r="E6044" s="18">
        <v>44136</v>
      </c>
      <c r="F6044" s="2">
        <v>44165</v>
      </c>
      <c r="G6044" t="s">
        <v>1743</v>
      </c>
      <c r="H6044" s="2">
        <v>44137</v>
      </c>
      <c r="I6044">
        <v>2</v>
      </c>
      <c r="J6044">
        <v>11</v>
      </c>
      <c r="K6044">
        <v>4</v>
      </c>
      <c r="L6044" s="17">
        <v>20</v>
      </c>
      <c r="M6044" s="17">
        <v>1714</v>
      </c>
      <c r="N6044" s="20">
        <v>1890</v>
      </c>
      <c r="O6044">
        <v>21</v>
      </c>
      <c r="P6044" s="1">
        <v>396.9</v>
      </c>
      <c r="Q6044">
        <v>0</v>
      </c>
      <c r="R6044">
        <v>0</v>
      </c>
      <c r="S6044">
        <v>0</v>
      </c>
      <c r="T6044">
        <v>0</v>
      </c>
      <c r="U6044">
        <v>0</v>
      </c>
      <c r="X6044" s="10" t="s">
        <v>1836</v>
      </c>
      <c r="Y6044" t="s">
        <v>1837</v>
      </c>
      <c r="Z6044">
        <v>1</v>
      </c>
      <c r="AA6044">
        <v>0</v>
      </c>
      <c r="AB6044">
        <v>0</v>
      </c>
      <c r="AC6044">
        <v>0</v>
      </c>
      <c r="AD6044">
        <v>0</v>
      </c>
      <c r="AE6044">
        <v>0</v>
      </c>
      <c r="AF6044">
        <v>0</v>
      </c>
      <c r="AG6044">
        <v>0</v>
      </c>
      <c r="AH6044">
        <v>0</v>
      </c>
      <c r="AY6044">
        <v>0</v>
      </c>
      <c r="AZ6044">
        <v>0</v>
      </c>
      <c r="BA6044">
        <v>0</v>
      </c>
      <c r="BB6044">
        <v>0</v>
      </c>
      <c r="BC6044">
        <v>0</v>
      </c>
      <c r="BD6044">
        <v>0</v>
      </c>
      <c r="BE6044">
        <v>0</v>
      </c>
      <c r="BF6044">
        <v>0</v>
      </c>
      <c r="BG6044" s="1">
        <v>2286.9</v>
      </c>
      <c r="BH6044">
        <v>0</v>
      </c>
      <c r="BJ6044">
        <v>0</v>
      </c>
      <c r="BK6044">
        <v>0</v>
      </c>
      <c r="BL6044">
        <v>0</v>
      </c>
      <c r="BM6044">
        <v>0</v>
      </c>
      <c r="BN6044">
        <v>0</v>
      </c>
      <c r="BO6044">
        <v>0</v>
      </c>
      <c r="BP6044">
        <v>-1</v>
      </c>
      <c r="BQ6044" s="10" t="s">
        <v>9019</v>
      </c>
      <c r="BR6044">
        <v>0</v>
      </c>
      <c r="BS6044">
        <v>1</v>
      </c>
      <c r="BU6044">
        <v>0</v>
      </c>
      <c r="BV6044" s="2">
        <v>44136</v>
      </c>
      <c r="BW6044">
        <v>0</v>
      </c>
      <c r="BY6044">
        <v>0</v>
      </c>
      <c r="BZ6044">
        <v>11542957</v>
      </c>
      <c r="CD6044">
        <v>0</v>
      </c>
      <c r="CE6044">
        <v>0</v>
      </c>
      <c r="CG6044">
        <v>1</v>
      </c>
      <c r="CI6044">
        <v>4303281</v>
      </c>
      <c r="CJ6044">
        <v>1</v>
      </c>
      <c r="CK6044" s="2">
        <v>44136</v>
      </c>
      <c r="CL6044">
        <v>0</v>
      </c>
      <c r="CM6044">
        <v>0</v>
      </c>
      <c r="CR6044" t="s">
        <v>1749</v>
      </c>
      <c r="CS6044">
        <v>0</v>
      </c>
      <c r="CT6044">
        <v>0</v>
      </c>
      <c r="CU6044">
        <v>0</v>
      </c>
    </row>
    <row r="6045" spans="2:99" x14ac:dyDescent="0.3">
      <c r="B6045" s="10" t="s">
        <v>8745</v>
      </c>
      <c r="C6045">
        <v>36</v>
      </c>
      <c r="E6045" s="18">
        <v>44136</v>
      </c>
      <c r="F6045" s="2">
        <v>44165</v>
      </c>
      <c r="G6045" t="s">
        <v>1743</v>
      </c>
      <c r="H6045" s="2">
        <v>44137</v>
      </c>
      <c r="I6045">
        <v>2</v>
      </c>
      <c r="J6045">
        <v>11</v>
      </c>
      <c r="K6045">
        <v>4</v>
      </c>
      <c r="L6045" s="17">
        <v>20</v>
      </c>
      <c r="M6045" s="17">
        <v>1715</v>
      </c>
      <c r="N6045" s="20">
        <v>150</v>
      </c>
      <c r="O6045">
        <v>21</v>
      </c>
      <c r="P6045" s="1">
        <v>31.5</v>
      </c>
      <c r="Q6045">
        <v>0</v>
      </c>
      <c r="R6045">
        <v>0</v>
      </c>
      <c r="S6045">
        <v>0</v>
      </c>
      <c r="T6045">
        <v>0</v>
      </c>
      <c r="U6045">
        <v>0</v>
      </c>
      <c r="X6045" s="10" t="s">
        <v>2053</v>
      </c>
      <c r="Y6045" s="10" t="s">
        <v>851</v>
      </c>
      <c r="Z6045">
        <v>1</v>
      </c>
      <c r="AA6045">
        <v>0</v>
      </c>
      <c r="AB6045">
        <v>0</v>
      </c>
      <c r="AC6045">
        <v>0</v>
      </c>
      <c r="AD6045">
        <v>0</v>
      </c>
      <c r="AE6045">
        <v>0</v>
      </c>
      <c r="AF6045">
        <v>0</v>
      </c>
      <c r="AG6045">
        <v>0</v>
      </c>
      <c r="AH6045">
        <v>0</v>
      </c>
      <c r="AY6045">
        <v>0</v>
      </c>
      <c r="AZ6045">
        <v>0</v>
      </c>
      <c r="BA6045">
        <v>0</v>
      </c>
      <c r="BB6045">
        <v>0</v>
      </c>
      <c r="BC6045">
        <v>0</v>
      </c>
      <c r="BD6045">
        <v>0</v>
      </c>
      <c r="BE6045">
        <v>0</v>
      </c>
      <c r="BF6045">
        <v>0</v>
      </c>
      <c r="BG6045" s="1">
        <v>181.5</v>
      </c>
      <c r="BH6045">
        <v>0</v>
      </c>
      <c r="BJ6045">
        <v>0</v>
      </c>
      <c r="BK6045">
        <v>0</v>
      </c>
      <c r="BL6045">
        <v>0</v>
      </c>
      <c r="BM6045">
        <v>0</v>
      </c>
      <c r="BN6045">
        <v>0</v>
      </c>
      <c r="BO6045">
        <v>0</v>
      </c>
      <c r="BP6045">
        <v>-1</v>
      </c>
      <c r="BQ6045" s="10" t="s">
        <v>9020</v>
      </c>
      <c r="BR6045">
        <v>0</v>
      </c>
      <c r="BS6045">
        <v>1</v>
      </c>
      <c r="BU6045">
        <v>0</v>
      </c>
      <c r="BV6045" s="2">
        <v>44136</v>
      </c>
      <c r="BW6045">
        <v>0</v>
      </c>
      <c r="BY6045">
        <v>0</v>
      </c>
      <c r="BZ6045">
        <v>11543094</v>
      </c>
      <c r="CD6045">
        <v>0</v>
      </c>
      <c r="CE6045">
        <v>0</v>
      </c>
      <c r="CG6045">
        <v>1</v>
      </c>
      <c r="CI6045">
        <v>4303190</v>
      </c>
      <c r="CJ6045">
        <v>1</v>
      </c>
      <c r="CK6045" s="2">
        <v>44136</v>
      </c>
      <c r="CL6045">
        <v>0</v>
      </c>
      <c r="CM6045">
        <v>0</v>
      </c>
      <c r="CR6045" t="s">
        <v>1749</v>
      </c>
      <c r="CS6045">
        <v>0</v>
      </c>
      <c r="CT6045">
        <v>0</v>
      </c>
      <c r="CU6045">
        <v>0</v>
      </c>
    </row>
    <row r="6046" spans="2:99" x14ac:dyDescent="0.3">
      <c r="B6046" s="10" t="s">
        <v>8745</v>
      </c>
      <c r="C6046">
        <v>36</v>
      </c>
      <c r="E6046" s="18">
        <v>44136</v>
      </c>
      <c r="F6046" s="2">
        <v>44165</v>
      </c>
      <c r="G6046" t="s">
        <v>1743</v>
      </c>
      <c r="H6046" s="2">
        <v>44137</v>
      </c>
      <c r="I6046">
        <v>2</v>
      </c>
      <c r="J6046">
        <v>11</v>
      </c>
      <c r="K6046">
        <v>4</v>
      </c>
      <c r="L6046" s="17">
        <v>20</v>
      </c>
      <c r="M6046" s="17">
        <v>1716</v>
      </c>
      <c r="N6046" s="20">
        <v>200</v>
      </c>
      <c r="O6046">
        <v>0</v>
      </c>
      <c r="P6046" s="1">
        <v>0</v>
      </c>
      <c r="Q6046">
        <v>0</v>
      </c>
      <c r="R6046">
        <v>0</v>
      </c>
      <c r="S6046">
        <v>0</v>
      </c>
      <c r="T6046">
        <v>0</v>
      </c>
      <c r="U6046">
        <v>0</v>
      </c>
      <c r="X6046" s="10" t="s">
        <v>848</v>
      </c>
      <c r="Y6046" t="s">
        <v>9021</v>
      </c>
      <c r="Z6046">
        <v>1</v>
      </c>
      <c r="AA6046">
        <v>0</v>
      </c>
      <c r="AB6046">
        <v>0</v>
      </c>
      <c r="AC6046">
        <v>0</v>
      </c>
      <c r="AD6046">
        <v>0</v>
      </c>
      <c r="AE6046">
        <v>0</v>
      </c>
      <c r="AF6046">
        <v>0</v>
      </c>
      <c r="AG6046">
        <v>0</v>
      </c>
      <c r="AH6046">
        <v>0</v>
      </c>
      <c r="AY6046">
        <v>0</v>
      </c>
      <c r="AZ6046">
        <v>0</v>
      </c>
      <c r="BA6046">
        <v>0</v>
      </c>
      <c r="BB6046">
        <v>0</v>
      </c>
      <c r="BC6046">
        <v>0</v>
      </c>
      <c r="BD6046">
        <v>0</v>
      </c>
      <c r="BE6046">
        <v>0</v>
      </c>
      <c r="BF6046">
        <v>0</v>
      </c>
      <c r="BG6046" s="1">
        <v>200</v>
      </c>
      <c r="BH6046">
        <v>0</v>
      </c>
      <c r="BJ6046">
        <v>0</v>
      </c>
      <c r="BK6046">
        <v>0</v>
      </c>
      <c r="BL6046">
        <v>0</v>
      </c>
      <c r="BM6046">
        <v>0</v>
      </c>
      <c r="BN6046">
        <v>0</v>
      </c>
      <c r="BO6046">
        <v>0</v>
      </c>
      <c r="BP6046">
        <v>-1</v>
      </c>
      <c r="BQ6046" s="10" t="s">
        <v>9022</v>
      </c>
      <c r="BR6046">
        <v>0</v>
      </c>
      <c r="BS6046">
        <v>28</v>
      </c>
      <c r="BU6046">
        <v>0</v>
      </c>
      <c r="BV6046" s="2">
        <v>44137</v>
      </c>
      <c r="BW6046">
        <v>0</v>
      </c>
      <c r="BY6046">
        <v>0</v>
      </c>
      <c r="BZ6046">
        <v>11543012</v>
      </c>
      <c r="CD6046">
        <v>0</v>
      </c>
      <c r="CE6046">
        <v>0</v>
      </c>
      <c r="CG6046">
        <v>1</v>
      </c>
      <c r="CI6046">
        <v>4303222</v>
      </c>
      <c r="CJ6046">
        <v>3</v>
      </c>
      <c r="CK6046" s="2">
        <v>44137</v>
      </c>
      <c r="CL6046">
        <v>0</v>
      </c>
      <c r="CM6046">
        <v>0</v>
      </c>
      <c r="CR6046" t="s">
        <v>1749</v>
      </c>
      <c r="CS6046">
        <v>0</v>
      </c>
      <c r="CT6046">
        <v>0</v>
      </c>
      <c r="CU6046">
        <v>0</v>
      </c>
    </row>
    <row r="6047" spans="2:99" x14ac:dyDescent="0.3">
      <c r="B6047" s="10" t="s">
        <v>8745</v>
      </c>
      <c r="C6047">
        <v>36</v>
      </c>
      <c r="E6047" s="18">
        <v>44136</v>
      </c>
      <c r="F6047" s="2">
        <v>44165</v>
      </c>
      <c r="G6047" t="s">
        <v>1743</v>
      </c>
      <c r="H6047" s="2">
        <v>44137</v>
      </c>
      <c r="I6047">
        <v>2</v>
      </c>
      <c r="J6047">
        <v>11</v>
      </c>
      <c r="K6047">
        <v>4</v>
      </c>
      <c r="L6047" s="17">
        <v>20</v>
      </c>
      <c r="M6047" s="17">
        <v>1717</v>
      </c>
      <c r="N6047" s="20">
        <v>405</v>
      </c>
      <c r="O6047">
        <v>0</v>
      </c>
      <c r="P6047" s="1">
        <v>0</v>
      </c>
      <c r="Q6047">
        <v>0</v>
      </c>
      <c r="R6047">
        <v>0</v>
      </c>
      <c r="S6047">
        <v>0</v>
      </c>
      <c r="T6047">
        <v>0</v>
      </c>
      <c r="U6047">
        <v>0</v>
      </c>
      <c r="X6047" s="10" t="s">
        <v>845</v>
      </c>
      <c r="Y6047" t="s">
        <v>843</v>
      </c>
      <c r="Z6047">
        <v>1</v>
      </c>
      <c r="AA6047">
        <v>0</v>
      </c>
      <c r="AB6047">
        <v>0</v>
      </c>
      <c r="AC6047">
        <v>0</v>
      </c>
      <c r="AD6047">
        <v>0</v>
      </c>
      <c r="AE6047">
        <v>0</v>
      </c>
      <c r="AF6047">
        <v>0</v>
      </c>
      <c r="AG6047">
        <v>0</v>
      </c>
      <c r="AH6047">
        <v>0</v>
      </c>
      <c r="AY6047">
        <v>0</v>
      </c>
      <c r="AZ6047">
        <v>0</v>
      </c>
      <c r="BA6047">
        <v>0</v>
      </c>
      <c r="BB6047">
        <v>0</v>
      </c>
      <c r="BC6047">
        <v>0</v>
      </c>
      <c r="BD6047">
        <v>0</v>
      </c>
      <c r="BE6047">
        <v>0</v>
      </c>
      <c r="BF6047">
        <v>0</v>
      </c>
      <c r="BG6047" s="1">
        <v>405</v>
      </c>
      <c r="BH6047">
        <v>0</v>
      </c>
      <c r="BJ6047">
        <v>0</v>
      </c>
      <c r="BK6047">
        <v>0</v>
      </c>
      <c r="BL6047">
        <v>0</v>
      </c>
      <c r="BM6047">
        <v>0</v>
      </c>
      <c r="BN6047">
        <v>0</v>
      </c>
      <c r="BO6047">
        <v>0</v>
      </c>
      <c r="BP6047">
        <v>-1</v>
      </c>
      <c r="BQ6047" s="10" t="s">
        <v>9023</v>
      </c>
      <c r="BR6047">
        <v>0</v>
      </c>
      <c r="BS6047">
        <v>28</v>
      </c>
      <c r="BU6047">
        <v>0</v>
      </c>
      <c r="BV6047" s="2">
        <v>44137</v>
      </c>
      <c r="BW6047">
        <v>0</v>
      </c>
      <c r="BY6047">
        <v>0</v>
      </c>
      <c r="BZ6047">
        <v>11543005</v>
      </c>
      <c r="CD6047">
        <v>0</v>
      </c>
      <c r="CE6047">
        <v>0</v>
      </c>
      <c r="CG6047">
        <v>1</v>
      </c>
      <c r="CI6047">
        <v>4303287</v>
      </c>
      <c r="CJ6047">
        <v>2</v>
      </c>
      <c r="CK6047" s="2">
        <v>44137</v>
      </c>
      <c r="CL6047">
        <v>0</v>
      </c>
      <c r="CM6047">
        <v>0</v>
      </c>
      <c r="CR6047" t="s">
        <v>1749</v>
      </c>
      <c r="CS6047">
        <v>0</v>
      </c>
      <c r="CT6047">
        <v>0</v>
      </c>
      <c r="CU6047">
        <v>0</v>
      </c>
    </row>
    <row r="6048" spans="2:99" x14ac:dyDescent="0.3">
      <c r="B6048" s="10" t="s">
        <v>8745</v>
      </c>
      <c r="C6048">
        <v>36</v>
      </c>
      <c r="E6048" s="18">
        <v>44136</v>
      </c>
      <c r="F6048" s="2">
        <v>44165</v>
      </c>
      <c r="G6048" t="s">
        <v>1743</v>
      </c>
      <c r="H6048" s="2">
        <v>44137</v>
      </c>
      <c r="I6048">
        <v>2</v>
      </c>
      <c r="J6048">
        <v>11</v>
      </c>
      <c r="K6048">
        <v>4</v>
      </c>
      <c r="L6048" s="17">
        <v>20</v>
      </c>
      <c r="M6048" s="17">
        <v>1718</v>
      </c>
      <c r="N6048" s="20">
        <v>945</v>
      </c>
      <c r="O6048">
        <v>21</v>
      </c>
      <c r="P6048" s="1">
        <v>198.45</v>
      </c>
      <c r="Q6048">
        <v>0</v>
      </c>
      <c r="R6048">
        <v>0</v>
      </c>
      <c r="S6048">
        <v>0</v>
      </c>
      <c r="T6048">
        <v>0</v>
      </c>
      <c r="U6048">
        <v>0</v>
      </c>
      <c r="X6048" s="10" t="s">
        <v>2730</v>
      </c>
      <c r="Y6048" t="s">
        <v>761</v>
      </c>
      <c r="Z6048">
        <v>1</v>
      </c>
      <c r="AA6048">
        <v>0</v>
      </c>
      <c r="AB6048">
        <v>0</v>
      </c>
      <c r="AC6048">
        <v>0</v>
      </c>
      <c r="AD6048">
        <v>0</v>
      </c>
      <c r="AE6048">
        <v>0</v>
      </c>
      <c r="AF6048">
        <v>0</v>
      </c>
      <c r="AG6048">
        <v>0</v>
      </c>
      <c r="AH6048">
        <v>0</v>
      </c>
      <c r="AY6048">
        <v>0</v>
      </c>
      <c r="AZ6048">
        <v>0</v>
      </c>
      <c r="BA6048">
        <v>0</v>
      </c>
      <c r="BB6048">
        <v>0</v>
      </c>
      <c r="BC6048">
        <v>0</v>
      </c>
      <c r="BD6048">
        <v>0</v>
      </c>
      <c r="BE6048">
        <v>0</v>
      </c>
      <c r="BF6048">
        <v>0</v>
      </c>
      <c r="BG6048" s="1">
        <v>1143.45</v>
      </c>
      <c r="BH6048">
        <v>0</v>
      </c>
      <c r="BJ6048">
        <v>0</v>
      </c>
      <c r="BK6048">
        <v>0</v>
      </c>
      <c r="BL6048">
        <v>0</v>
      </c>
      <c r="BM6048">
        <v>0</v>
      </c>
      <c r="BN6048">
        <v>0</v>
      </c>
      <c r="BO6048">
        <v>0</v>
      </c>
      <c r="BP6048">
        <v>-1</v>
      </c>
      <c r="BQ6048" s="10" t="s">
        <v>9024</v>
      </c>
      <c r="BR6048">
        <v>0</v>
      </c>
      <c r="BS6048">
        <v>1</v>
      </c>
      <c r="BU6048">
        <v>0</v>
      </c>
      <c r="BV6048" s="2">
        <v>44136</v>
      </c>
      <c r="BW6048">
        <v>0</v>
      </c>
      <c r="BY6048">
        <v>0</v>
      </c>
      <c r="BZ6048">
        <v>11542949</v>
      </c>
      <c r="CD6048">
        <v>0</v>
      </c>
      <c r="CE6048">
        <v>0</v>
      </c>
      <c r="CG6048">
        <v>1</v>
      </c>
      <c r="CI6048">
        <v>4303271</v>
      </c>
      <c r="CJ6048">
        <v>1</v>
      </c>
      <c r="CK6048" s="2">
        <v>44136</v>
      </c>
      <c r="CL6048">
        <v>0</v>
      </c>
      <c r="CM6048">
        <v>0</v>
      </c>
      <c r="CR6048" t="s">
        <v>1749</v>
      </c>
      <c r="CS6048">
        <v>0</v>
      </c>
      <c r="CT6048">
        <v>0</v>
      </c>
      <c r="CU6048">
        <v>0</v>
      </c>
    </row>
    <row r="6049" spans="2:99" x14ac:dyDescent="0.3">
      <c r="B6049" s="10" t="s">
        <v>8745</v>
      </c>
      <c r="C6049">
        <v>36</v>
      </c>
      <c r="E6049" s="18">
        <v>44136</v>
      </c>
      <c r="F6049" s="2">
        <v>44165</v>
      </c>
      <c r="G6049" t="s">
        <v>1743</v>
      </c>
      <c r="H6049" s="2">
        <v>44137</v>
      </c>
      <c r="I6049">
        <v>2</v>
      </c>
      <c r="J6049">
        <v>11</v>
      </c>
      <c r="K6049">
        <v>4</v>
      </c>
      <c r="L6049" s="17">
        <v>20</v>
      </c>
      <c r="M6049" s="17">
        <v>1719</v>
      </c>
      <c r="N6049" s="20">
        <v>650</v>
      </c>
      <c r="O6049">
        <v>21</v>
      </c>
      <c r="P6049" s="1">
        <v>136.5</v>
      </c>
      <c r="Q6049">
        <v>0</v>
      </c>
      <c r="R6049">
        <v>0</v>
      </c>
      <c r="S6049">
        <v>0</v>
      </c>
      <c r="T6049">
        <v>0</v>
      </c>
      <c r="U6049">
        <v>0</v>
      </c>
      <c r="X6049" s="10" t="s">
        <v>2703</v>
      </c>
      <c r="Y6049" t="s">
        <v>2704</v>
      </c>
      <c r="Z6049">
        <v>1</v>
      </c>
      <c r="AA6049">
        <v>0</v>
      </c>
      <c r="AB6049">
        <v>0</v>
      </c>
      <c r="AC6049">
        <v>0</v>
      </c>
      <c r="AD6049">
        <v>0</v>
      </c>
      <c r="AE6049">
        <v>0</v>
      </c>
      <c r="AF6049">
        <v>0</v>
      </c>
      <c r="AG6049">
        <v>0</v>
      </c>
      <c r="AH6049">
        <v>0</v>
      </c>
      <c r="AY6049">
        <v>0</v>
      </c>
      <c r="AZ6049">
        <v>0</v>
      </c>
      <c r="BA6049">
        <v>0</v>
      </c>
      <c r="BB6049">
        <v>0</v>
      </c>
      <c r="BC6049">
        <v>0</v>
      </c>
      <c r="BD6049">
        <v>0</v>
      </c>
      <c r="BE6049">
        <v>0</v>
      </c>
      <c r="BF6049">
        <v>0</v>
      </c>
      <c r="BG6049" s="1">
        <v>786.5</v>
      </c>
      <c r="BH6049">
        <v>0</v>
      </c>
      <c r="BJ6049">
        <v>0</v>
      </c>
      <c r="BK6049">
        <v>0</v>
      </c>
      <c r="BL6049">
        <v>0</v>
      </c>
      <c r="BM6049">
        <v>0</v>
      </c>
      <c r="BN6049">
        <v>0</v>
      </c>
      <c r="BO6049">
        <v>0</v>
      </c>
      <c r="BP6049">
        <v>-1</v>
      </c>
      <c r="BQ6049" s="10" t="s">
        <v>9025</v>
      </c>
      <c r="BR6049">
        <v>0</v>
      </c>
      <c r="BS6049">
        <v>1</v>
      </c>
      <c r="BU6049">
        <v>0</v>
      </c>
      <c r="BV6049" s="2">
        <v>44136</v>
      </c>
      <c r="BW6049">
        <v>0</v>
      </c>
      <c r="BY6049">
        <v>0</v>
      </c>
      <c r="BZ6049">
        <v>11543076</v>
      </c>
      <c r="CD6049">
        <v>0</v>
      </c>
      <c r="CE6049">
        <v>0</v>
      </c>
      <c r="CG6049">
        <v>1</v>
      </c>
      <c r="CI6049">
        <v>4301577</v>
      </c>
      <c r="CJ6049">
        <v>2</v>
      </c>
      <c r="CK6049" s="2">
        <v>44136</v>
      </c>
      <c r="CL6049">
        <v>0</v>
      </c>
      <c r="CM6049">
        <v>0</v>
      </c>
      <c r="CR6049" t="s">
        <v>1749</v>
      </c>
      <c r="CS6049">
        <v>0</v>
      </c>
      <c r="CT6049">
        <v>0</v>
      </c>
      <c r="CU6049">
        <v>0</v>
      </c>
    </row>
    <row r="6050" spans="2:99" x14ac:dyDescent="0.3">
      <c r="B6050" s="10" t="s">
        <v>8745</v>
      </c>
      <c r="C6050">
        <v>36</v>
      </c>
      <c r="E6050" s="18">
        <v>44136</v>
      </c>
      <c r="F6050" s="2">
        <v>44165</v>
      </c>
      <c r="G6050" t="s">
        <v>1743</v>
      </c>
      <c r="H6050" s="2">
        <v>44137</v>
      </c>
      <c r="I6050">
        <v>2</v>
      </c>
      <c r="J6050">
        <v>11</v>
      </c>
      <c r="K6050">
        <v>4</v>
      </c>
      <c r="L6050" s="17">
        <v>20</v>
      </c>
      <c r="M6050" s="17">
        <v>1720</v>
      </c>
      <c r="N6050" s="20">
        <v>472.75</v>
      </c>
      <c r="O6050">
        <v>21</v>
      </c>
      <c r="P6050" s="1">
        <v>99.28</v>
      </c>
      <c r="Q6050">
        <v>0</v>
      </c>
      <c r="R6050">
        <v>0</v>
      </c>
      <c r="S6050">
        <v>0</v>
      </c>
      <c r="T6050">
        <v>0</v>
      </c>
      <c r="U6050">
        <v>0</v>
      </c>
      <c r="X6050" s="10" t="s">
        <v>2713</v>
      </c>
      <c r="Y6050" t="s">
        <v>1521</v>
      </c>
      <c r="Z6050">
        <v>1</v>
      </c>
      <c r="AA6050">
        <v>0</v>
      </c>
      <c r="AB6050">
        <v>0</v>
      </c>
      <c r="AC6050">
        <v>0</v>
      </c>
      <c r="AD6050">
        <v>0</v>
      </c>
      <c r="AE6050">
        <v>0</v>
      </c>
      <c r="AF6050">
        <v>0</v>
      </c>
      <c r="AG6050">
        <v>0</v>
      </c>
      <c r="AH6050">
        <v>0</v>
      </c>
      <c r="AY6050">
        <v>0</v>
      </c>
      <c r="AZ6050">
        <v>0</v>
      </c>
      <c r="BA6050">
        <v>0</v>
      </c>
      <c r="BB6050">
        <v>0</v>
      </c>
      <c r="BC6050">
        <v>0</v>
      </c>
      <c r="BD6050">
        <v>0</v>
      </c>
      <c r="BE6050">
        <v>0</v>
      </c>
      <c r="BF6050">
        <v>0</v>
      </c>
      <c r="BG6050" s="1">
        <v>572.03</v>
      </c>
      <c r="BH6050">
        <v>0</v>
      </c>
      <c r="BJ6050">
        <v>0</v>
      </c>
      <c r="BK6050">
        <v>0</v>
      </c>
      <c r="BL6050">
        <v>0</v>
      </c>
      <c r="BM6050">
        <v>0</v>
      </c>
      <c r="BN6050">
        <v>0</v>
      </c>
      <c r="BO6050">
        <v>0</v>
      </c>
      <c r="BP6050">
        <v>-1</v>
      </c>
      <c r="BQ6050" s="10" t="s">
        <v>9026</v>
      </c>
      <c r="BR6050">
        <v>0</v>
      </c>
      <c r="BS6050">
        <v>1</v>
      </c>
      <c r="BU6050">
        <v>0</v>
      </c>
      <c r="BV6050" s="2">
        <v>44136</v>
      </c>
      <c r="BW6050">
        <v>0</v>
      </c>
      <c r="BY6050">
        <v>0</v>
      </c>
      <c r="BZ6050">
        <v>11543002</v>
      </c>
      <c r="CD6050">
        <v>0</v>
      </c>
      <c r="CE6050">
        <v>0</v>
      </c>
      <c r="CG6050">
        <v>1</v>
      </c>
      <c r="CI6050">
        <v>4300457</v>
      </c>
      <c r="CJ6050">
        <v>1</v>
      </c>
      <c r="CK6050" s="2">
        <v>44136</v>
      </c>
      <c r="CL6050">
        <v>0</v>
      </c>
      <c r="CM6050">
        <v>0</v>
      </c>
      <c r="CR6050" t="s">
        <v>1749</v>
      </c>
      <c r="CS6050">
        <v>0</v>
      </c>
      <c r="CT6050">
        <v>0</v>
      </c>
      <c r="CU6050">
        <v>0</v>
      </c>
    </row>
    <row r="6051" spans="2:99" x14ac:dyDescent="0.3">
      <c r="B6051" s="10" t="s">
        <v>8745</v>
      </c>
      <c r="C6051">
        <v>36</v>
      </c>
      <c r="E6051" s="18">
        <v>44136</v>
      </c>
      <c r="F6051" s="2">
        <v>44165</v>
      </c>
      <c r="G6051" t="s">
        <v>1743</v>
      </c>
      <c r="H6051" s="2">
        <v>44137</v>
      </c>
      <c r="I6051">
        <v>2</v>
      </c>
      <c r="J6051">
        <v>11</v>
      </c>
      <c r="K6051">
        <v>4</v>
      </c>
      <c r="L6051" s="17">
        <v>20</v>
      </c>
      <c r="M6051" s="17">
        <v>1721</v>
      </c>
      <c r="N6051" s="20">
        <v>140</v>
      </c>
      <c r="O6051">
        <v>21</v>
      </c>
      <c r="P6051" s="1">
        <v>29.4</v>
      </c>
      <c r="Q6051">
        <v>0</v>
      </c>
      <c r="R6051">
        <v>0</v>
      </c>
      <c r="S6051">
        <v>0</v>
      </c>
      <c r="T6051">
        <v>0</v>
      </c>
      <c r="U6051">
        <v>0</v>
      </c>
      <c r="X6051" s="10" t="s">
        <v>3414</v>
      </c>
      <c r="Y6051" s="10" t="s">
        <v>1518</v>
      </c>
      <c r="Z6051">
        <v>1</v>
      </c>
      <c r="AA6051">
        <v>0</v>
      </c>
      <c r="AB6051">
        <v>0</v>
      </c>
      <c r="AC6051">
        <v>0</v>
      </c>
      <c r="AD6051">
        <v>0</v>
      </c>
      <c r="AE6051">
        <v>0</v>
      </c>
      <c r="AF6051">
        <v>0</v>
      </c>
      <c r="AG6051">
        <v>0</v>
      </c>
      <c r="AH6051">
        <v>0</v>
      </c>
      <c r="AY6051">
        <v>0</v>
      </c>
      <c r="AZ6051">
        <v>0</v>
      </c>
      <c r="BA6051">
        <v>0</v>
      </c>
      <c r="BB6051">
        <v>0</v>
      </c>
      <c r="BC6051">
        <v>0</v>
      </c>
      <c r="BD6051">
        <v>0</v>
      </c>
      <c r="BE6051">
        <v>0</v>
      </c>
      <c r="BF6051">
        <v>0</v>
      </c>
      <c r="BG6051" s="1">
        <v>169.4</v>
      </c>
      <c r="BH6051">
        <v>0</v>
      </c>
      <c r="BJ6051">
        <v>0</v>
      </c>
      <c r="BK6051">
        <v>0</v>
      </c>
      <c r="BL6051">
        <v>0</v>
      </c>
      <c r="BM6051">
        <v>0</v>
      </c>
      <c r="BN6051">
        <v>0</v>
      </c>
      <c r="BO6051">
        <v>0</v>
      </c>
      <c r="BP6051">
        <v>-1</v>
      </c>
      <c r="BQ6051" s="10" t="s">
        <v>9027</v>
      </c>
      <c r="BR6051">
        <v>0</v>
      </c>
      <c r="BS6051">
        <v>1</v>
      </c>
      <c r="BU6051">
        <v>0</v>
      </c>
      <c r="BV6051" s="2">
        <v>44136</v>
      </c>
      <c r="BW6051">
        <v>0</v>
      </c>
      <c r="BY6051">
        <v>0</v>
      </c>
      <c r="BZ6051">
        <v>11543366</v>
      </c>
      <c r="CD6051">
        <v>0</v>
      </c>
      <c r="CE6051">
        <v>0</v>
      </c>
      <c r="CG6051">
        <v>1</v>
      </c>
      <c r="CI6051">
        <v>4303305</v>
      </c>
      <c r="CJ6051">
        <v>2</v>
      </c>
      <c r="CK6051" s="2">
        <v>44136</v>
      </c>
      <c r="CL6051">
        <v>0</v>
      </c>
      <c r="CM6051">
        <v>0</v>
      </c>
      <c r="CR6051" t="s">
        <v>1749</v>
      </c>
      <c r="CS6051">
        <v>0</v>
      </c>
      <c r="CT6051">
        <v>0</v>
      </c>
      <c r="CU6051">
        <v>0</v>
      </c>
    </row>
    <row r="6052" spans="2:99" x14ac:dyDescent="0.3">
      <c r="B6052" s="10" t="s">
        <v>8745</v>
      </c>
      <c r="C6052">
        <v>36</v>
      </c>
      <c r="E6052" s="18">
        <v>44136</v>
      </c>
      <c r="F6052" s="2">
        <v>44165</v>
      </c>
      <c r="G6052" t="s">
        <v>1743</v>
      </c>
      <c r="H6052" s="2">
        <v>44137</v>
      </c>
      <c r="I6052">
        <v>2</v>
      </c>
      <c r="J6052">
        <v>11</v>
      </c>
      <c r="K6052">
        <v>4</v>
      </c>
      <c r="L6052" s="17">
        <v>20</v>
      </c>
      <c r="M6052" s="17">
        <v>1722</v>
      </c>
      <c r="N6052" s="20">
        <v>660</v>
      </c>
      <c r="O6052">
        <v>21</v>
      </c>
      <c r="P6052" s="1">
        <v>138.6</v>
      </c>
      <c r="Q6052">
        <v>0</v>
      </c>
      <c r="R6052">
        <v>0</v>
      </c>
      <c r="S6052">
        <v>0</v>
      </c>
      <c r="T6052">
        <v>0</v>
      </c>
      <c r="U6052">
        <v>0</v>
      </c>
      <c r="X6052" s="10" t="s">
        <v>2495</v>
      </c>
      <c r="Y6052" t="s">
        <v>1488</v>
      </c>
      <c r="Z6052">
        <v>1</v>
      </c>
      <c r="AA6052">
        <v>0</v>
      </c>
      <c r="AB6052">
        <v>0</v>
      </c>
      <c r="AC6052">
        <v>0</v>
      </c>
      <c r="AD6052">
        <v>0</v>
      </c>
      <c r="AE6052">
        <v>0</v>
      </c>
      <c r="AF6052">
        <v>0</v>
      </c>
      <c r="AG6052">
        <v>0</v>
      </c>
      <c r="AH6052">
        <v>0</v>
      </c>
      <c r="AY6052">
        <v>0</v>
      </c>
      <c r="AZ6052">
        <v>0</v>
      </c>
      <c r="BA6052">
        <v>0</v>
      </c>
      <c r="BB6052">
        <v>0</v>
      </c>
      <c r="BC6052">
        <v>0</v>
      </c>
      <c r="BD6052">
        <v>0</v>
      </c>
      <c r="BE6052">
        <v>0</v>
      </c>
      <c r="BF6052">
        <v>0</v>
      </c>
      <c r="BG6052" s="1">
        <v>798.6</v>
      </c>
      <c r="BH6052">
        <v>0</v>
      </c>
      <c r="BJ6052">
        <v>0</v>
      </c>
      <c r="BK6052">
        <v>0</v>
      </c>
      <c r="BL6052">
        <v>0</v>
      </c>
      <c r="BM6052">
        <v>0</v>
      </c>
      <c r="BN6052">
        <v>0</v>
      </c>
      <c r="BO6052">
        <v>0</v>
      </c>
      <c r="BP6052">
        <v>-1</v>
      </c>
      <c r="BQ6052" s="10" t="s">
        <v>9028</v>
      </c>
      <c r="BR6052">
        <v>0</v>
      </c>
      <c r="BS6052">
        <v>1</v>
      </c>
      <c r="BU6052">
        <v>0</v>
      </c>
      <c r="BV6052" s="2">
        <v>44136</v>
      </c>
      <c r="BW6052">
        <v>0</v>
      </c>
      <c r="BY6052">
        <v>0</v>
      </c>
      <c r="BZ6052">
        <v>11542930</v>
      </c>
      <c r="CD6052">
        <v>0</v>
      </c>
      <c r="CE6052">
        <v>0</v>
      </c>
      <c r="CG6052">
        <v>1</v>
      </c>
      <c r="CI6052">
        <v>4303268</v>
      </c>
      <c r="CJ6052">
        <v>3</v>
      </c>
      <c r="CK6052" s="2">
        <v>44136</v>
      </c>
      <c r="CL6052">
        <v>0</v>
      </c>
      <c r="CM6052">
        <v>0</v>
      </c>
      <c r="CR6052" t="s">
        <v>1749</v>
      </c>
      <c r="CS6052">
        <v>0</v>
      </c>
      <c r="CT6052">
        <v>0</v>
      </c>
      <c r="CU6052">
        <v>0</v>
      </c>
    </row>
    <row r="6053" spans="2:99" x14ac:dyDescent="0.3">
      <c r="B6053" s="10" t="s">
        <v>8745</v>
      </c>
      <c r="C6053">
        <v>36</v>
      </c>
      <c r="E6053" s="18">
        <v>44136</v>
      </c>
      <c r="F6053" s="2">
        <v>44165</v>
      </c>
      <c r="G6053" t="s">
        <v>1743</v>
      </c>
      <c r="H6053" s="2">
        <v>44137</v>
      </c>
      <c r="I6053">
        <v>2</v>
      </c>
      <c r="J6053">
        <v>11</v>
      </c>
      <c r="K6053">
        <v>4</v>
      </c>
      <c r="L6053" s="17">
        <v>20</v>
      </c>
      <c r="M6053" s="17">
        <v>1723</v>
      </c>
      <c r="N6053" s="20">
        <v>140</v>
      </c>
      <c r="O6053">
        <v>21</v>
      </c>
      <c r="P6053" s="1">
        <v>29.4</v>
      </c>
      <c r="Q6053">
        <v>0</v>
      </c>
      <c r="R6053">
        <v>0</v>
      </c>
      <c r="S6053">
        <v>0</v>
      </c>
      <c r="T6053">
        <v>0</v>
      </c>
      <c r="U6053">
        <v>0</v>
      </c>
      <c r="X6053" s="10" t="s">
        <v>3357</v>
      </c>
      <c r="Y6053" t="s">
        <v>3358</v>
      </c>
      <c r="Z6053">
        <v>1</v>
      </c>
      <c r="AA6053">
        <v>0</v>
      </c>
      <c r="AB6053">
        <v>0</v>
      </c>
      <c r="AC6053">
        <v>0</v>
      </c>
      <c r="AD6053">
        <v>0</v>
      </c>
      <c r="AE6053">
        <v>0</v>
      </c>
      <c r="AF6053">
        <v>0</v>
      </c>
      <c r="AG6053">
        <v>0</v>
      </c>
      <c r="AH6053">
        <v>0</v>
      </c>
      <c r="AY6053">
        <v>0</v>
      </c>
      <c r="AZ6053">
        <v>0</v>
      </c>
      <c r="BA6053">
        <v>0</v>
      </c>
      <c r="BB6053">
        <v>0</v>
      </c>
      <c r="BC6053">
        <v>0</v>
      </c>
      <c r="BD6053">
        <v>0</v>
      </c>
      <c r="BE6053">
        <v>0</v>
      </c>
      <c r="BF6053">
        <v>0</v>
      </c>
      <c r="BG6053" s="1">
        <v>169.4</v>
      </c>
      <c r="BH6053">
        <v>0</v>
      </c>
      <c r="BJ6053">
        <v>0</v>
      </c>
      <c r="BK6053">
        <v>0</v>
      </c>
      <c r="BL6053">
        <v>0</v>
      </c>
      <c r="BM6053">
        <v>0</v>
      </c>
      <c r="BN6053">
        <v>0</v>
      </c>
      <c r="BO6053">
        <v>0</v>
      </c>
      <c r="BP6053">
        <v>-1</v>
      </c>
      <c r="BQ6053" s="10" t="s">
        <v>9029</v>
      </c>
      <c r="BR6053">
        <v>0</v>
      </c>
      <c r="BS6053">
        <v>1</v>
      </c>
      <c r="BU6053">
        <v>0</v>
      </c>
      <c r="BV6053" s="2">
        <v>44136</v>
      </c>
      <c r="BW6053">
        <v>0</v>
      </c>
      <c r="BY6053">
        <v>0</v>
      </c>
      <c r="BZ6053">
        <v>11542938</v>
      </c>
      <c r="CD6053">
        <v>0</v>
      </c>
      <c r="CE6053">
        <v>0</v>
      </c>
      <c r="CG6053">
        <v>1</v>
      </c>
      <c r="CI6053">
        <v>4303304</v>
      </c>
      <c r="CJ6053">
        <v>2</v>
      </c>
      <c r="CK6053" s="2">
        <v>44136</v>
      </c>
      <c r="CL6053">
        <v>0</v>
      </c>
      <c r="CM6053">
        <v>0</v>
      </c>
      <c r="CR6053" t="s">
        <v>1749</v>
      </c>
      <c r="CS6053">
        <v>0</v>
      </c>
      <c r="CT6053">
        <v>0</v>
      </c>
      <c r="CU6053">
        <v>0</v>
      </c>
    </row>
    <row r="6054" spans="2:99" x14ac:dyDescent="0.3">
      <c r="B6054" s="10" t="s">
        <v>8745</v>
      </c>
      <c r="C6054">
        <v>36</v>
      </c>
      <c r="E6054" s="18">
        <v>44136</v>
      </c>
      <c r="F6054" s="2">
        <v>44165</v>
      </c>
      <c r="G6054" t="s">
        <v>1743</v>
      </c>
      <c r="H6054" s="2">
        <v>44137</v>
      </c>
      <c r="I6054">
        <v>2</v>
      </c>
      <c r="J6054">
        <v>11</v>
      </c>
      <c r="K6054">
        <v>4</v>
      </c>
      <c r="L6054" s="17">
        <v>20</v>
      </c>
      <c r="M6054" s="17">
        <v>1724</v>
      </c>
      <c r="N6054" s="20">
        <v>660</v>
      </c>
      <c r="O6054">
        <v>21</v>
      </c>
      <c r="P6054" s="1">
        <v>138.6</v>
      </c>
      <c r="Q6054">
        <v>0</v>
      </c>
      <c r="R6054">
        <v>0</v>
      </c>
      <c r="S6054">
        <v>0</v>
      </c>
      <c r="T6054">
        <v>0</v>
      </c>
      <c r="U6054">
        <v>0</v>
      </c>
      <c r="X6054" s="10" t="s">
        <v>3928</v>
      </c>
      <c r="Y6054" t="s">
        <v>3929</v>
      </c>
      <c r="Z6054">
        <v>1</v>
      </c>
      <c r="AA6054">
        <v>0</v>
      </c>
      <c r="AB6054">
        <v>0</v>
      </c>
      <c r="AC6054">
        <v>0</v>
      </c>
      <c r="AD6054">
        <v>0</v>
      </c>
      <c r="AE6054">
        <v>0</v>
      </c>
      <c r="AF6054">
        <v>0</v>
      </c>
      <c r="AG6054">
        <v>0</v>
      </c>
      <c r="AH6054">
        <v>0</v>
      </c>
      <c r="AY6054">
        <v>0</v>
      </c>
      <c r="AZ6054">
        <v>0</v>
      </c>
      <c r="BA6054">
        <v>0</v>
      </c>
      <c r="BB6054">
        <v>0</v>
      </c>
      <c r="BC6054">
        <v>0</v>
      </c>
      <c r="BD6054">
        <v>0</v>
      </c>
      <c r="BE6054">
        <v>0</v>
      </c>
      <c r="BF6054">
        <v>0</v>
      </c>
      <c r="BG6054" s="1">
        <v>798.6</v>
      </c>
      <c r="BH6054">
        <v>0</v>
      </c>
      <c r="BJ6054">
        <v>0</v>
      </c>
      <c r="BK6054">
        <v>0</v>
      </c>
      <c r="BL6054">
        <v>0</v>
      </c>
      <c r="BM6054">
        <v>0</v>
      </c>
      <c r="BN6054">
        <v>0</v>
      </c>
      <c r="BO6054">
        <v>0</v>
      </c>
      <c r="BP6054">
        <v>-1</v>
      </c>
      <c r="BQ6054" s="10" t="s">
        <v>9030</v>
      </c>
      <c r="BR6054">
        <v>0</v>
      </c>
      <c r="BS6054">
        <v>1</v>
      </c>
      <c r="BU6054">
        <v>0</v>
      </c>
      <c r="BV6054" s="2">
        <v>44136</v>
      </c>
      <c r="BW6054">
        <v>0</v>
      </c>
      <c r="BY6054">
        <v>0</v>
      </c>
      <c r="BZ6054">
        <v>11543341</v>
      </c>
      <c r="CD6054">
        <v>0</v>
      </c>
      <c r="CE6054">
        <v>0</v>
      </c>
      <c r="CG6054">
        <v>1</v>
      </c>
      <c r="CI6054">
        <v>4303319</v>
      </c>
      <c r="CJ6054">
        <v>1</v>
      </c>
      <c r="CK6054" s="2">
        <v>44136</v>
      </c>
      <c r="CL6054">
        <v>0</v>
      </c>
      <c r="CM6054">
        <v>0</v>
      </c>
      <c r="CR6054" t="s">
        <v>1749</v>
      </c>
      <c r="CS6054">
        <v>0</v>
      </c>
      <c r="CT6054">
        <v>0</v>
      </c>
      <c r="CU6054">
        <v>0</v>
      </c>
    </row>
    <row r="6055" spans="2:99" x14ac:dyDescent="0.3">
      <c r="B6055" s="10" t="s">
        <v>8745</v>
      </c>
      <c r="C6055">
        <v>36</v>
      </c>
      <c r="E6055" s="18">
        <v>44136</v>
      </c>
      <c r="F6055" s="2">
        <v>44165</v>
      </c>
      <c r="G6055" t="s">
        <v>1743</v>
      </c>
      <c r="H6055" s="2">
        <v>44137</v>
      </c>
      <c r="I6055">
        <v>2</v>
      </c>
      <c r="J6055">
        <v>11</v>
      </c>
      <c r="K6055">
        <v>4</v>
      </c>
      <c r="L6055" s="17">
        <v>20</v>
      </c>
      <c r="M6055" s="17">
        <v>1725</v>
      </c>
      <c r="N6055" s="20">
        <v>790</v>
      </c>
      <c r="O6055">
        <v>21</v>
      </c>
      <c r="P6055" s="1">
        <v>165.9</v>
      </c>
      <c r="Q6055">
        <v>0</v>
      </c>
      <c r="R6055">
        <v>0</v>
      </c>
      <c r="S6055">
        <v>0</v>
      </c>
      <c r="T6055">
        <v>0</v>
      </c>
      <c r="U6055">
        <v>0</v>
      </c>
      <c r="X6055" s="10" t="s">
        <v>4020</v>
      </c>
      <c r="Y6055" t="s">
        <v>4021</v>
      </c>
      <c r="Z6055">
        <v>1</v>
      </c>
      <c r="AA6055">
        <v>0</v>
      </c>
      <c r="AB6055">
        <v>0</v>
      </c>
      <c r="AC6055">
        <v>0</v>
      </c>
      <c r="AD6055">
        <v>0</v>
      </c>
      <c r="AE6055">
        <v>0</v>
      </c>
      <c r="AF6055">
        <v>0</v>
      </c>
      <c r="AG6055">
        <v>0</v>
      </c>
      <c r="AH6055">
        <v>0</v>
      </c>
      <c r="AY6055">
        <v>0</v>
      </c>
      <c r="AZ6055">
        <v>0</v>
      </c>
      <c r="BA6055">
        <v>0</v>
      </c>
      <c r="BB6055">
        <v>0</v>
      </c>
      <c r="BC6055">
        <v>0</v>
      </c>
      <c r="BD6055">
        <v>0</v>
      </c>
      <c r="BE6055">
        <v>0</v>
      </c>
      <c r="BF6055">
        <v>0</v>
      </c>
      <c r="BG6055" s="1">
        <v>955.9</v>
      </c>
      <c r="BH6055">
        <v>0</v>
      </c>
      <c r="BJ6055">
        <v>0</v>
      </c>
      <c r="BK6055">
        <v>0</v>
      </c>
      <c r="BL6055">
        <v>0</v>
      </c>
      <c r="BM6055">
        <v>0</v>
      </c>
      <c r="BN6055">
        <v>0</v>
      </c>
      <c r="BO6055">
        <v>0</v>
      </c>
      <c r="BP6055">
        <v>-1</v>
      </c>
      <c r="BQ6055" s="10" t="s">
        <v>9031</v>
      </c>
      <c r="BR6055">
        <v>0</v>
      </c>
      <c r="BS6055">
        <v>1</v>
      </c>
      <c r="BU6055">
        <v>0</v>
      </c>
      <c r="BV6055" s="2">
        <v>44136</v>
      </c>
      <c r="BW6055">
        <v>0</v>
      </c>
      <c r="BY6055">
        <v>0</v>
      </c>
      <c r="BZ6055">
        <v>11543052</v>
      </c>
      <c r="CD6055">
        <v>0</v>
      </c>
      <c r="CE6055">
        <v>0</v>
      </c>
      <c r="CG6055">
        <v>1</v>
      </c>
      <c r="CI6055">
        <v>4303134</v>
      </c>
      <c r="CJ6055">
        <v>1</v>
      </c>
      <c r="CK6055" s="2">
        <v>44136</v>
      </c>
      <c r="CL6055">
        <v>0</v>
      </c>
      <c r="CM6055">
        <v>0</v>
      </c>
      <c r="CR6055" t="s">
        <v>1749</v>
      </c>
      <c r="CS6055">
        <v>0</v>
      </c>
      <c r="CT6055">
        <v>0</v>
      </c>
      <c r="CU6055">
        <v>0</v>
      </c>
    </row>
    <row r="6056" spans="2:99" x14ac:dyDescent="0.3">
      <c r="B6056" s="10" t="s">
        <v>8745</v>
      </c>
      <c r="C6056">
        <v>36</v>
      </c>
      <c r="E6056" s="18">
        <v>44136</v>
      </c>
      <c r="F6056" s="2">
        <v>44165</v>
      </c>
      <c r="G6056" t="s">
        <v>1743</v>
      </c>
      <c r="H6056" s="2">
        <v>44137</v>
      </c>
      <c r="I6056">
        <v>2</v>
      </c>
      <c r="J6056">
        <v>11</v>
      </c>
      <c r="K6056">
        <v>4</v>
      </c>
      <c r="L6056" s="17">
        <v>20</v>
      </c>
      <c r="M6056" s="17">
        <v>1726</v>
      </c>
      <c r="N6056" s="20">
        <v>900</v>
      </c>
      <c r="O6056">
        <v>21</v>
      </c>
      <c r="P6056" s="1">
        <v>189</v>
      </c>
      <c r="Q6056">
        <v>0</v>
      </c>
      <c r="R6056">
        <v>0</v>
      </c>
      <c r="S6056">
        <v>0</v>
      </c>
      <c r="T6056">
        <v>0</v>
      </c>
      <c r="U6056">
        <v>0</v>
      </c>
      <c r="X6056" s="10" t="s">
        <v>2506</v>
      </c>
      <c r="Y6056" t="s">
        <v>2507</v>
      </c>
      <c r="Z6056">
        <v>1</v>
      </c>
      <c r="AA6056">
        <v>0</v>
      </c>
      <c r="AB6056">
        <v>0</v>
      </c>
      <c r="AC6056">
        <v>0</v>
      </c>
      <c r="AD6056">
        <v>0</v>
      </c>
      <c r="AE6056">
        <v>0</v>
      </c>
      <c r="AF6056">
        <v>0</v>
      </c>
      <c r="AG6056">
        <v>0</v>
      </c>
      <c r="AH6056">
        <v>0</v>
      </c>
      <c r="AY6056">
        <v>0</v>
      </c>
      <c r="AZ6056">
        <v>0</v>
      </c>
      <c r="BA6056">
        <v>0</v>
      </c>
      <c r="BB6056">
        <v>0</v>
      </c>
      <c r="BC6056">
        <v>0</v>
      </c>
      <c r="BD6056">
        <v>0</v>
      </c>
      <c r="BE6056">
        <v>0</v>
      </c>
      <c r="BF6056">
        <v>0</v>
      </c>
      <c r="BG6056" s="1">
        <v>1089</v>
      </c>
      <c r="BH6056">
        <v>0</v>
      </c>
      <c r="BJ6056">
        <v>0</v>
      </c>
      <c r="BK6056">
        <v>0</v>
      </c>
      <c r="BL6056">
        <v>0</v>
      </c>
      <c r="BM6056">
        <v>0</v>
      </c>
      <c r="BN6056">
        <v>0</v>
      </c>
      <c r="BO6056">
        <v>0</v>
      </c>
      <c r="BP6056">
        <v>-1</v>
      </c>
      <c r="BQ6056" s="10" t="s">
        <v>9032</v>
      </c>
      <c r="BR6056">
        <v>0</v>
      </c>
      <c r="BS6056">
        <v>1</v>
      </c>
      <c r="BU6056">
        <v>0</v>
      </c>
      <c r="BV6056" s="2">
        <v>44136</v>
      </c>
      <c r="BW6056">
        <v>0</v>
      </c>
      <c r="BY6056">
        <v>0</v>
      </c>
      <c r="BZ6056">
        <v>11543112</v>
      </c>
      <c r="CD6056">
        <v>0</v>
      </c>
      <c r="CE6056">
        <v>0</v>
      </c>
      <c r="CG6056">
        <v>1</v>
      </c>
      <c r="CI6056">
        <v>4300506</v>
      </c>
      <c r="CJ6056">
        <v>2</v>
      </c>
      <c r="CK6056" s="2">
        <v>44136</v>
      </c>
      <c r="CL6056">
        <v>0</v>
      </c>
      <c r="CM6056">
        <v>0</v>
      </c>
      <c r="CR6056" t="s">
        <v>1749</v>
      </c>
      <c r="CS6056">
        <v>0</v>
      </c>
      <c r="CT6056">
        <v>0</v>
      </c>
      <c r="CU6056">
        <v>0</v>
      </c>
    </row>
    <row r="6057" spans="2:99" x14ac:dyDescent="0.3">
      <c r="B6057" s="10" t="s">
        <v>8745</v>
      </c>
      <c r="C6057">
        <v>36</v>
      </c>
      <c r="E6057" s="18">
        <v>44136</v>
      </c>
      <c r="F6057" s="2">
        <v>44165</v>
      </c>
      <c r="G6057" t="s">
        <v>1743</v>
      </c>
      <c r="H6057" s="2">
        <v>44137</v>
      </c>
      <c r="I6057">
        <v>2</v>
      </c>
      <c r="J6057">
        <v>11</v>
      </c>
      <c r="K6057">
        <v>4</v>
      </c>
      <c r="L6057" s="17">
        <v>20</v>
      </c>
      <c r="M6057" s="17">
        <v>1727</v>
      </c>
      <c r="N6057" s="20">
        <v>834</v>
      </c>
      <c r="O6057">
        <v>21</v>
      </c>
      <c r="P6057" s="1">
        <v>175.14</v>
      </c>
      <c r="Q6057">
        <v>0</v>
      </c>
      <c r="R6057">
        <v>0</v>
      </c>
      <c r="S6057">
        <v>0</v>
      </c>
      <c r="T6057">
        <v>0</v>
      </c>
      <c r="U6057">
        <v>0</v>
      </c>
      <c r="X6057" s="10" t="s">
        <v>4023</v>
      </c>
      <c r="Y6057" t="s">
        <v>1504</v>
      </c>
      <c r="Z6057">
        <v>1</v>
      </c>
      <c r="AA6057">
        <v>0</v>
      </c>
      <c r="AB6057">
        <v>0</v>
      </c>
      <c r="AC6057">
        <v>0</v>
      </c>
      <c r="AD6057">
        <v>0</v>
      </c>
      <c r="AE6057">
        <v>0</v>
      </c>
      <c r="AF6057">
        <v>0</v>
      </c>
      <c r="AG6057">
        <v>0</v>
      </c>
      <c r="AH6057">
        <v>0</v>
      </c>
      <c r="AY6057">
        <v>0</v>
      </c>
      <c r="AZ6057">
        <v>0</v>
      </c>
      <c r="BA6057">
        <v>0</v>
      </c>
      <c r="BB6057">
        <v>0</v>
      </c>
      <c r="BC6057">
        <v>0</v>
      </c>
      <c r="BD6057">
        <v>0</v>
      </c>
      <c r="BE6057">
        <v>0</v>
      </c>
      <c r="BF6057">
        <v>0</v>
      </c>
      <c r="BG6057" s="1">
        <v>1009.14</v>
      </c>
      <c r="BH6057">
        <v>0</v>
      </c>
      <c r="BJ6057">
        <v>0</v>
      </c>
      <c r="BK6057">
        <v>0</v>
      </c>
      <c r="BL6057">
        <v>0</v>
      </c>
      <c r="BM6057">
        <v>0</v>
      </c>
      <c r="BN6057">
        <v>0</v>
      </c>
      <c r="BO6057">
        <v>0</v>
      </c>
      <c r="BP6057">
        <v>-1</v>
      </c>
      <c r="BQ6057" s="10" t="s">
        <v>9033</v>
      </c>
      <c r="BR6057">
        <v>0</v>
      </c>
      <c r="BS6057">
        <v>1</v>
      </c>
      <c r="BU6057">
        <v>0</v>
      </c>
      <c r="BV6057" s="2">
        <v>44136</v>
      </c>
      <c r="BW6057">
        <v>0</v>
      </c>
      <c r="BY6057">
        <v>0</v>
      </c>
      <c r="BZ6057">
        <v>11543047</v>
      </c>
      <c r="CD6057">
        <v>0</v>
      </c>
      <c r="CE6057">
        <v>0</v>
      </c>
      <c r="CG6057">
        <v>1</v>
      </c>
      <c r="CI6057">
        <v>4303321</v>
      </c>
      <c r="CJ6057">
        <v>1</v>
      </c>
      <c r="CK6057" s="2">
        <v>44136</v>
      </c>
      <c r="CL6057">
        <v>0</v>
      </c>
      <c r="CM6057">
        <v>0</v>
      </c>
      <c r="CR6057" t="s">
        <v>1749</v>
      </c>
      <c r="CS6057">
        <v>0</v>
      </c>
      <c r="CT6057">
        <v>0</v>
      </c>
      <c r="CU6057">
        <v>0</v>
      </c>
    </row>
    <row r="6058" spans="2:99" x14ac:dyDescent="0.3">
      <c r="B6058" s="10" t="s">
        <v>8745</v>
      </c>
      <c r="C6058">
        <v>36</v>
      </c>
      <c r="E6058" s="18">
        <v>44136</v>
      </c>
      <c r="F6058" s="2">
        <v>44165</v>
      </c>
      <c r="G6058" t="s">
        <v>1743</v>
      </c>
      <c r="H6058" s="2">
        <v>44137</v>
      </c>
      <c r="I6058">
        <v>2</v>
      </c>
      <c r="J6058">
        <v>11</v>
      </c>
      <c r="K6058">
        <v>4</v>
      </c>
      <c r="L6058" s="17">
        <v>20</v>
      </c>
      <c r="M6058" s="17">
        <v>1728</v>
      </c>
      <c r="N6058" s="20">
        <v>400</v>
      </c>
      <c r="O6058">
        <v>0</v>
      </c>
      <c r="P6058" s="1">
        <v>0</v>
      </c>
      <c r="Q6058">
        <v>0</v>
      </c>
      <c r="R6058">
        <v>0</v>
      </c>
      <c r="S6058">
        <v>0</v>
      </c>
      <c r="T6058">
        <v>0</v>
      </c>
      <c r="U6058">
        <v>0</v>
      </c>
      <c r="X6058" s="10" t="s">
        <v>884</v>
      </c>
      <c r="Y6058" t="s">
        <v>883</v>
      </c>
      <c r="Z6058">
        <v>1</v>
      </c>
      <c r="AA6058">
        <v>0</v>
      </c>
      <c r="AB6058">
        <v>0</v>
      </c>
      <c r="AC6058">
        <v>0</v>
      </c>
      <c r="AD6058">
        <v>0</v>
      </c>
      <c r="AE6058">
        <v>0</v>
      </c>
      <c r="AF6058">
        <v>0</v>
      </c>
      <c r="AG6058">
        <v>0</v>
      </c>
      <c r="AH6058">
        <v>0</v>
      </c>
      <c r="AY6058">
        <v>0</v>
      </c>
      <c r="AZ6058">
        <v>0</v>
      </c>
      <c r="BA6058">
        <v>0</v>
      </c>
      <c r="BB6058">
        <v>0</v>
      </c>
      <c r="BC6058">
        <v>0</v>
      </c>
      <c r="BD6058">
        <v>0</v>
      </c>
      <c r="BE6058">
        <v>0</v>
      </c>
      <c r="BF6058">
        <v>0</v>
      </c>
      <c r="BG6058" s="1">
        <v>400</v>
      </c>
      <c r="BH6058">
        <v>0</v>
      </c>
      <c r="BJ6058">
        <v>0</v>
      </c>
      <c r="BK6058">
        <v>0</v>
      </c>
      <c r="BL6058">
        <v>0</v>
      </c>
      <c r="BM6058">
        <v>0</v>
      </c>
      <c r="BN6058">
        <v>0</v>
      </c>
      <c r="BO6058">
        <v>0</v>
      </c>
      <c r="BP6058">
        <v>-1</v>
      </c>
      <c r="BQ6058" s="10" t="s">
        <v>9034</v>
      </c>
      <c r="BR6058">
        <v>0</v>
      </c>
      <c r="BS6058">
        <v>28</v>
      </c>
      <c r="BU6058">
        <v>0</v>
      </c>
      <c r="BV6058" s="2">
        <v>44137</v>
      </c>
      <c r="BW6058">
        <v>0</v>
      </c>
      <c r="BY6058">
        <v>0</v>
      </c>
      <c r="BZ6058">
        <v>11542970</v>
      </c>
      <c r="CD6058">
        <v>0</v>
      </c>
      <c r="CE6058">
        <v>0</v>
      </c>
      <c r="CG6058">
        <v>1</v>
      </c>
      <c r="CI6058">
        <v>4303105</v>
      </c>
      <c r="CJ6058">
        <v>1</v>
      </c>
      <c r="CK6058" s="2">
        <v>44137</v>
      </c>
      <c r="CL6058">
        <v>0</v>
      </c>
      <c r="CM6058">
        <v>0</v>
      </c>
      <c r="CR6058" t="s">
        <v>1749</v>
      </c>
      <c r="CS6058">
        <v>0</v>
      </c>
      <c r="CT6058">
        <v>0</v>
      </c>
      <c r="CU6058">
        <v>0</v>
      </c>
    </row>
    <row r="6059" spans="2:99" x14ac:dyDescent="0.3">
      <c r="B6059" s="10" t="s">
        <v>8745</v>
      </c>
      <c r="C6059">
        <v>36</v>
      </c>
      <c r="E6059" s="18">
        <v>44136</v>
      </c>
      <c r="F6059" s="2">
        <v>44165</v>
      </c>
      <c r="G6059" t="s">
        <v>1743</v>
      </c>
      <c r="H6059" s="2">
        <v>44137</v>
      </c>
      <c r="I6059">
        <v>2</v>
      </c>
      <c r="J6059">
        <v>11</v>
      </c>
      <c r="K6059">
        <v>4</v>
      </c>
      <c r="L6059" s="17">
        <v>20</v>
      </c>
      <c r="M6059" s="17">
        <v>1729</v>
      </c>
      <c r="N6059" s="20">
        <v>150</v>
      </c>
      <c r="O6059">
        <v>0</v>
      </c>
      <c r="P6059" s="1">
        <v>0</v>
      </c>
      <c r="Q6059">
        <v>0</v>
      </c>
      <c r="R6059">
        <v>0</v>
      </c>
      <c r="S6059">
        <v>0</v>
      </c>
      <c r="T6059">
        <v>0</v>
      </c>
      <c r="U6059">
        <v>0</v>
      </c>
      <c r="X6059" s="10" t="s">
        <v>1500</v>
      </c>
      <c r="Y6059" t="s">
        <v>1499</v>
      </c>
      <c r="Z6059">
        <v>1</v>
      </c>
      <c r="AA6059">
        <v>0</v>
      </c>
      <c r="AB6059">
        <v>0</v>
      </c>
      <c r="AC6059">
        <v>0</v>
      </c>
      <c r="AD6059">
        <v>0</v>
      </c>
      <c r="AE6059">
        <v>0</v>
      </c>
      <c r="AF6059">
        <v>0</v>
      </c>
      <c r="AG6059">
        <v>0</v>
      </c>
      <c r="AH6059">
        <v>0</v>
      </c>
      <c r="AY6059">
        <v>0</v>
      </c>
      <c r="AZ6059">
        <v>0</v>
      </c>
      <c r="BA6059">
        <v>0</v>
      </c>
      <c r="BB6059">
        <v>0</v>
      </c>
      <c r="BC6059">
        <v>0</v>
      </c>
      <c r="BD6059">
        <v>0</v>
      </c>
      <c r="BE6059">
        <v>0</v>
      </c>
      <c r="BF6059">
        <v>0</v>
      </c>
      <c r="BG6059" s="1">
        <v>150</v>
      </c>
      <c r="BH6059">
        <v>0</v>
      </c>
      <c r="BJ6059">
        <v>0</v>
      </c>
      <c r="BK6059">
        <v>0</v>
      </c>
      <c r="BL6059">
        <v>0</v>
      </c>
      <c r="BM6059">
        <v>0</v>
      </c>
      <c r="BN6059">
        <v>0</v>
      </c>
      <c r="BO6059">
        <v>0</v>
      </c>
      <c r="BP6059">
        <v>-1</v>
      </c>
      <c r="BQ6059" s="10" t="s">
        <v>9035</v>
      </c>
      <c r="BR6059">
        <v>0</v>
      </c>
      <c r="BS6059">
        <v>28</v>
      </c>
      <c r="BU6059">
        <v>0</v>
      </c>
      <c r="BV6059" s="2">
        <v>44137</v>
      </c>
      <c r="BW6059">
        <v>0</v>
      </c>
      <c r="BY6059">
        <v>0</v>
      </c>
      <c r="BZ6059">
        <v>11543059</v>
      </c>
      <c r="CD6059">
        <v>0</v>
      </c>
      <c r="CE6059">
        <v>0</v>
      </c>
      <c r="CG6059">
        <v>1</v>
      </c>
      <c r="CI6059">
        <v>4303099</v>
      </c>
      <c r="CJ6059">
        <v>2</v>
      </c>
      <c r="CK6059" s="2">
        <v>44137</v>
      </c>
      <c r="CL6059">
        <v>0</v>
      </c>
      <c r="CM6059">
        <v>0</v>
      </c>
      <c r="CR6059" t="s">
        <v>1749</v>
      </c>
      <c r="CS6059">
        <v>0</v>
      </c>
      <c r="CT6059">
        <v>0</v>
      </c>
      <c r="CU6059">
        <v>0</v>
      </c>
    </row>
    <row r="6060" spans="2:99" x14ac:dyDescent="0.3">
      <c r="B6060" s="10" t="s">
        <v>8745</v>
      </c>
      <c r="C6060">
        <v>36</v>
      </c>
      <c r="E6060" s="18">
        <v>44136</v>
      </c>
      <c r="F6060" s="2">
        <v>44165</v>
      </c>
      <c r="G6060" t="s">
        <v>1743</v>
      </c>
      <c r="H6060" s="2">
        <v>44137</v>
      </c>
      <c r="I6060">
        <v>2</v>
      </c>
      <c r="J6060">
        <v>11</v>
      </c>
      <c r="K6060">
        <v>4</v>
      </c>
      <c r="L6060" s="17">
        <v>20</v>
      </c>
      <c r="M6060" s="17">
        <v>1730</v>
      </c>
      <c r="N6060" s="20">
        <v>1413</v>
      </c>
      <c r="O6060">
        <v>21</v>
      </c>
      <c r="P6060" s="1">
        <v>296.73</v>
      </c>
      <c r="Q6060">
        <v>0</v>
      </c>
      <c r="R6060">
        <v>0</v>
      </c>
      <c r="S6060">
        <v>0</v>
      </c>
      <c r="T6060">
        <v>0</v>
      </c>
      <c r="U6060">
        <v>0</v>
      </c>
      <c r="X6060" s="10" t="s">
        <v>4095</v>
      </c>
      <c r="Y6060" t="s">
        <v>1497</v>
      </c>
      <c r="Z6060">
        <v>1</v>
      </c>
      <c r="AA6060">
        <v>0</v>
      </c>
      <c r="AB6060">
        <v>0</v>
      </c>
      <c r="AC6060">
        <v>0</v>
      </c>
      <c r="AD6060">
        <v>0</v>
      </c>
      <c r="AE6060">
        <v>0</v>
      </c>
      <c r="AF6060">
        <v>0</v>
      </c>
      <c r="AG6060">
        <v>0</v>
      </c>
      <c r="AH6060">
        <v>0</v>
      </c>
      <c r="AY6060">
        <v>0</v>
      </c>
      <c r="AZ6060">
        <v>0</v>
      </c>
      <c r="BA6060">
        <v>0</v>
      </c>
      <c r="BB6060">
        <v>0</v>
      </c>
      <c r="BC6060">
        <v>0</v>
      </c>
      <c r="BD6060">
        <v>0</v>
      </c>
      <c r="BE6060">
        <v>0</v>
      </c>
      <c r="BF6060">
        <v>0</v>
      </c>
      <c r="BG6060" s="1">
        <v>1709.73</v>
      </c>
      <c r="BH6060">
        <v>0</v>
      </c>
      <c r="BJ6060">
        <v>0</v>
      </c>
      <c r="BK6060">
        <v>0</v>
      </c>
      <c r="BL6060">
        <v>0</v>
      </c>
      <c r="BM6060">
        <v>0</v>
      </c>
      <c r="BN6060">
        <v>0</v>
      </c>
      <c r="BO6060">
        <v>0</v>
      </c>
      <c r="BP6060">
        <v>-1</v>
      </c>
      <c r="BQ6060" s="10" t="s">
        <v>9036</v>
      </c>
      <c r="BR6060">
        <v>0</v>
      </c>
      <c r="BS6060">
        <v>1</v>
      </c>
      <c r="BU6060">
        <v>0</v>
      </c>
      <c r="BV6060" s="2">
        <v>44136</v>
      </c>
      <c r="BW6060">
        <v>0</v>
      </c>
      <c r="BY6060">
        <v>0</v>
      </c>
      <c r="BZ6060">
        <v>11542967</v>
      </c>
      <c r="CD6060">
        <v>0</v>
      </c>
      <c r="CE6060">
        <v>0</v>
      </c>
      <c r="CG6060">
        <v>1</v>
      </c>
      <c r="CI6060">
        <v>4303325</v>
      </c>
      <c r="CJ6060">
        <v>1</v>
      </c>
      <c r="CK6060" s="2">
        <v>44136</v>
      </c>
      <c r="CL6060">
        <v>0</v>
      </c>
      <c r="CM6060">
        <v>0</v>
      </c>
      <c r="CR6060" t="s">
        <v>1749</v>
      </c>
      <c r="CS6060">
        <v>0</v>
      </c>
      <c r="CT6060">
        <v>0</v>
      </c>
      <c r="CU6060">
        <v>0</v>
      </c>
    </row>
    <row r="6061" spans="2:99" x14ac:dyDescent="0.3">
      <c r="B6061" s="10" t="s">
        <v>8745</v>
      </c>
      <c r="C6061">
        <v>36</v>
      </c>
      <c r="E6061" s="18">
        <v>44136</v>
      </c>
      <c r="F6061" s="2">
        <v>44165</v>
      </c>
      <c r="G6061" t="s">
        <v>1743</v>
      </c>
      <c r="H6061" s="2">
        <v>44137</v>
      </c>
      <c r="I6061">
        <v>2</v>
      </c>
      <c r="J6061">
        <v>11</v>
      </c>
      <c r="K6061">
        <v>4</v>
      </c>
      <c r="L6061" s="17">
        <v>20</v>
      </c>
      <c r="M6061" s="17">
        <v>1731</v>
      </c>
      <c r="N6061" s="20">
        <v>324.75</v>
      </c>
      <c r="O6061">
        <v>0</v>
      </c>
      <c r="P6061" s="1">
        <v>0</v>
      </c>
      <c r="Q6061">
        <v>0</v>
      </c>
      <c r="R6061">
        <v>0</v>
      </c>
      <c r="S6061">
        <v>0</v>
      </c>
      <c r="T6061">
        <v>0</v>
      </c>
      <c r="U6061">
        <v>0</v>
      </c>
      <c r="X6061" s="10" t="s">
        <v>1494</v>
      </c>
      <c r="Y6061" t="s">
        <v>1493</v>
      </c>
      <c r="Z6061">
        <v>1</v>
      </c>
      <c r="AA6061">
        <v>0</v>
      </c>
      <c r="AB6061">
        <v>0</v>
      </c>
      <c r="AC6061">
        <v>0</v>
      </c>
      <c r="AD6061">
        <v>0</v>
      </c>
      <c r="AE6061">
        <v>0</v>
      </c>
      <c r="AF6061">
        <v>0</v>
      </c>
      <c r="AG6061">
        <v>0</v>
      </c>
      <c r="AH6061">
        <v>0</v>
      </c>
      <c r="AY6061">
        <v>0</v>
      </c>
      <c r="AZ6061">
        <v>0</v>
      </c>
      <c r="BA6061">
        <v>0</v>
      </c>
      <c r="BB6061">
        <v>0</v>
      </c>
      <c r="BC6061">
        <v>0</v>
      </c>
      <c r="BD6061">
        <v>0</v>
      </c>
      <c r="BE6061">
        <v>0</v>
      </c>
      <c r="BF6061">
        <v>0</v>
      </c>
      <c r="BG6061" s="1">
        <v>324.75</v>
      </c>
      <c r="BH6061">
        <v>0</v>
      </c>
      <c r="BJ6061">
        <v>0</v>
      </c>
      <c r="BK6061">
        <v>0</v>
      </c>
      <c r="BL6061">
        <v>0</v>
      </c>
      <c r="BM6061">
        <v>0</v>
      </c>
      <c r="BN6061">
        <v>0</v>
      </c>
      <c r="BO6061">
        <v>0</v>
      </c>
      <c r="BP6061">
        <v>-1</v>
      </c>
      <c r="BQ6061" s="10" t="s">
        <v>9037</v>
      </c>
      <c r="BR6061">
        <v>0</v>
      </c>
      <c r="BS6061">
        <v>28</v>
      </c>
      <c r="BU6061">
        <v>0</v>
      </c>
      <c r="BV6061" s="2">
        <v>44137</v>
      </c>
      <c r="BW6061">
        <v>0</v>
      </c>
      <c r="BY6061">
        <v>0</v>
      </c>
      <c r="BZ6061">
        <v>11543317</v>
      </c>
      <c r="CD6061">
        <v>0</v>
      </c>
      <c r="CE6061">
        <v>0</v>
      </c>
      <c r="CG6061">
        <v>1</v>
      </c>
      <c r="CI6061">
        <v>4303279</v>
      </c>
      <c r="CJ6061">
        <v>1</v>
      </c>
      <c r="CK6061" s="2">
        <v>44137</v>
      </c>
      <c r="CL6061">
        <v>0</v>
      </c>
      <c r="CM6061">
        <v>0</v>
      </c>
      <c r="CR6061" t="s">
        <v>1749</v>
      </c>
      <c r="CS6061">
        <v>0</v>
      </c>
      <c r="CT6061">
        <v>0</v>
      </c>
      <c r="CU6061">
        <v>0</v>
      </c>
    </row>
    <row r="6062" spans="2:99" x14ac:dyDescent="0.3">
      <c r="B6062" s="10" t="s">
        <v>8745</v>
      </c>
      <c r="C6062">
        <v>36</v>
      </c>
      <c r="E6062" s="18">
        <v>44136</v>
      </c>
      <c r="F6062" s="2">
        <v>44165</v>
      </c>
      <c r="G6062" t="s">
        <v>1743</v>
      </c>
      <c r="H6062" s="2">
        <v>44137</v>
      </c>
      <c r="I6062">
        <v>2</v>
      </c>
      <c r="J6062">
        <v>11</v>
      </c>
      <c r="K6062">
        <v>4</v>
      </c>
      <c r="L6062" s="17">
        <v>20</v>
      </c>
      <c r="M6062" s="17">
        <v>1732</v>
      </c>
      <c r="N6062" s="20">
        <v>280</v>
      </c>
      <c r="O6062">
        <v>21</v>
      </c>
      <c r="P6062" s="1">
        <v>58.8</v>
      </c>
      <c r="Q6062">
        <v>0</v>
      </c>
      <c r="R6062">
        <v>0</v>
      </c>
      <c r="S6062">
        <v>0</v>
      </c>
      <c r="T6062">
        <v>0</v>
      </c>
      <c r="U6062">
        <v>0</v>
      </c>
      <c r="X6062" s="10" t="s">
        <v>4020</v>
      </c>
      <c r="Y6062" t="s">
        <v>4021</v>
      </c>
      <c r="Z6062">
        <v>1</v>
      </c>
      <c r="AA6062">
        <v>0</v>
      </c>
      <c r="AB6062">
        <v>0</v>
      </c>
      <c r="AC6062">
        <v>0</v>
      </c>
      <c r="AD6062">
        <v>0</v>
      </c>
      <c r="AE6062">
        <v>0</v>
      </c>
      <c r="AF6062">
        <v>0</v>
      </c>
      <c r="AG6062">
        <v>0</v>
      </c>
      <c r="AH6062">
        <v>0</v>
      </c>
      <c r="AY6062">
        <v>0</v>
      </c>
      <c r="AZ6062">
        <v>0</v>
      </c>
      <c r="BA6062">
        <v>0</v>
      </c>
      <c r="BB6062">
        <v>0</v>
      </c>
      <c r="BC6062">
        <v>0</v>
      </c>
      <c r="BD6062">
        <v>0</v>
      </c>
      <c r="BE6062">
        <v>0</v>
      </c>
      <c r="BF6062">
        <v>0</v>
      </c>
      <c r="BG6062" s="1">
        <v>338.8</v>
      </c>
      <c r="BH6062">
        <v>0</v>
      </c>
      <c r="BJ6062">
        <v>0</v>
      </c>
      <c r="BK6062">
        <v>0</v>
      </c>
      <c r="BL6062">
        <v>0</v>
      </c>
      <c r="BM6062">
        <v>0</v>
      </c>
      <c r="BN6062">
        <v>0</v>
      </c>
      <c r="BO6062">
        <v>0</v>
      </c>
      <c r="BP6062">
        <v>-1</v>
      </c>
      <c r="BQ6062" s="10" t="s">
        <v>9038</v>
      </c>
      <c r="BR6062">
        <v>0</v>
      </c>
      <c r="BS6062">
        <v>1</v>
      </c>
      <c r="BU6062">
        <v>0</v>
      </c>
      <c r="BV6062" s="2">
        <v>44136</v>
      </c>
      <c r="BW6062">
        <v>0</v>
      </c>
      <c r="BY6062">
        <v>0</v>
      </c>
      <c r="BZ6062">
        <v>11543029</v>
      </c>
      <c r="CD6062">
        <v>0</v>
      </c>
      <c r="CE6062">
        <v>0</v>
      </c>
      <c r="CG6062">
        <v>1</v>
      </c>
      <c r="CI6062">
        <v>4303134</v>
      </c>
      <c r="CJ6062">
        <v>1</v>
      </c>
      <c r="CK6062" s="2">
        <v>44136</v>
      </c>
      <c r="CL6062">
        <v>0</v>
      </c>
      <c r="CM6062">
        <v>0</v>
      </c>
      <c r="CR6062" t="s">
        <v>1749</v>
      </c>
      <c r="CS6062">
        <v>0</v>
      </c>
      <c r="CT6062">
        <v>0</v>
      </c>
      <c r="CU6062">
        <v>0</v>
      </c>
    </row>
    <row r="6063" spans="2:99" x14ac:dyDescent="0.3">
      <c r="B6063" s="10" t="s">
        <v>8745</v>
      </c>
      <c r="C6063">
        <v>36</v>
      </c>
      <c r="E6063" s="18">
        <v>44136</v>
      </c>
      <c r="F6063" s="2">
        <v>44165</v>
      </c>
      <c r="G6063" t="s">
        <v>1743</v>
      </c>
      <c r="H6063" s="2">
        <v>44137</v>
      </c>
      <c r="I6063">
        <v>2</v>
      </c>
      <c r="J6063">
        <v>11</v>
      </c>
      <c r="K6063">
        <v>4</v>
      </c>
      <c r="L6063" s="17">
        <v>20</v>
      </c>
      <c r="M6063" s="17">
        <v>1733</v>
      </c>
      <c r="N6063" s="20">
        <v>120</v>
      </c>
      <c r="O6063">
        <v>21</v>
      </c>
      <c r="P6063" s="1">
        <v>25.2</v>
      </c>
      <c r="Q6063">
        <v>0</v>
      </c>
      <c r="R6063">
        <v>0</v>
      </c>
      <c r="S6063">
        <v>0</v>
      </c>
      <c r="T6063">
        <v>0</v>
      </c>
      <c r="U6063">
        <v>0</v>
      </c>
      <c r="X6063" s="10" t="s">
        <v>2495</v>
      </c>
      <c r="Y6063" t="s">
        <v>1488</v>
      </c>
      <c r="Z6063">
        <v>1</v>
      </c>
      <c r="AA6063">
        <v>0</v>
      </c>
      <c r="AB6063">
        <v>0</v>
      </c>
      <c r="AC6063">
        <v>0</v>
      </c>
      <c r="AD6063">
        <v>0</v>
      </c>
      <c r="AE6063">
        <v>0</v>
      </c>
      <c r="AF6063">
        <v>0</v>
      </c>
      <c r="AG6063">
        <v>0</v>
      </c>
      <c r="AH6063">
        <v>0</v>
      </c>
      <c r="AY6063">
        <v>0</v>
      </c>
      <c r="AZ6063">
        <v>0</v>
      </c>
      <c r="BA6063">
        <v>0</v>
      </c>
      <c r="BB6063">
        <v>0</v>
      </c>
      <c r="BC6063">
        <v>0</v>
      </c>
      <c r="BD6063">
        <v>0</v>
      </c>
      <c r="BE6063">
        <v>0</v>
      </c>
      <c r="BF6063">
        <v>0</v>
      </c>
      <c r="BG6063" s="1">
        <v>145.19999999999999</v>
      </c>
      <c r="BH6063">
        <v>0</v>
      </c>
      <c r="BJ6063">
        <v>0</v>
      </c>
      <c r="BK6063">
        <v>0</v>
      </c>
      <c r="BL6063">
        <v>0</v>
      </c>
      <c r="BM6063">
        <v>0</v>
      </c>
      <c r="BN6063">
        <v>0</v>
      </c>
      <c r="BO6063">
        <v>0</v>
      </c>
      <c r="BP6063">
        <v>-1</v>
      </c>
      <c r="BQ6063" s="10" t="s">
        <v>9039</v>
      </c>
      <c r="BR6063">
        <v>0</v>
      </c>
      <c r="BS6063">
        <v>1</v>
      </c>
      <c r="BU6063">
        <v>0</v>
      </c>
      <c r="BV6063" s="2">
        <v>44136</v>
      </c>
      <c r="BW6063">
        <v>0</v>
      </c>
      <c r="BY6063">
        <v>0</v>
      </c>
      <c r="BZ6063">
        <v>11543361</v>
      </c>
      <c r="CD6063">
        <v>0</v>
      </c>
      <c r="CE6063">
        <v>0</v>
      </c>
      <c r="CG6063">
        <v>1</v>
      </c>
      <c r="CI6063">
        <v>4303268</v>
      </c>
      <c r="CJ6063">
        <v>3</v>
      </c>
      <c r="CK6063" s="2">
        <v>44136</v>
      </c>
      <c r="CL6063">
        <v>0</v>
      </c>
      <c r="CM6063">
        <v>0</v>
      </c>
      <c r="CR6063" t="s">
        <v>1749</v>
      </c>
      <c r="CS6063">
        <v>0</v>
      </c>
      <c r="CT6063">
        <v>0</v>
      </c>
      <c r="CU6063">
        <v>0</v>
      </c>
    </row>
    <row r="6064" spans="2:99" x14ac:dyDescent="0.3">
      <c r="B6064" s="10" t="s">
        <v>8745</v>
      </c>
      <c r="C6064">
        <v>36</v>
      </c>
      <c r="E6064" s="18">
        <v>44136</v>
      </c>
      <c r="F6064" s="2">
        <v>44165</v>
      </c>
      <c r="G6064" t="s">
        <v>1743</v>
      </c>
      <c r="H6064" s="2">
        <v>44137</v>
      </c>
      <c r="I6064">
        <v>2</v>
      </c>
      <c r="J6064">
        <v>11</v>
      </c>
      <c r="K6064">
        <v>4</v>
      </c>
      <c r="L6064" s="17">
        <v>20</v>
      </c>
      <c r="M6064" s="17">
        <v>1734</v>
      </c>
      <c r="N6064" s="20">
        <v>100</v>
      </c>
      <c r="O6064">
        <v>21</v>
      </c>
      <c r="P6064" s="1">
        <v>21</v>
      </c>
      <c r="Q6064">
        <v>0</v>
      </c>
      <c r="R6064">
        <v>0</v>
      </c>
      <c r="S6064">
        <v>0</v>
      </c>
      <c r="T6064">
        <v>0</v>
      </c>
      <c r="U6064">
        <v>0</v>
      </c>
      <c r="X6064" s="10" t="s">
        <v>4145</v>
      </c>
      <c r="Y6064" t="s">
        <v>1485</v>
      </c>
      <c r="Z6064">
        <v>1</v>
      </c>
      <c r="AA6064">
        <v>0</v>
      </c>
      <c r="AB6064">
        <v>0</v>
      </c>
      <c r="AC6064">
        <v>0</v>
      </c>
      <c r="AD6064">
        <v>0</v>
      </c>
      <c r="AE6064">
        <v>0</v>
      </c>
      <c r="AF6064">
        <v>0</v>
      </c>
      <c r="AG6064">
        <v>0</v>
      </c>
      <c r="AH6064">
        <v>0</v>
      </c>
      <c r="AY6064">
        <v>0</v>
      </c>
      <c r="AZ6064">
        <v>0</v>
      </c>
      <c r="BA6064">
        <v>0</v>
      </c>
      <c r="BB6064">
        <v>0</v>
      </c>
      <c r="BC6064">
        <v>0</v>
      </c>
      <c r="BD6064">
        <v>0</v>
      </c>
      <c r="BE6064">
        <v>0</v>
      </c>
      <c r="BF6064">
        <v>0</v>
      </c>
      <c r="BG6064" s="1">
        <v>121</v>
      </c>
      <c r="BH6064">
        <v>0</v>
      </c>
      <c r="BJ6064">
        <v>0</v>
      </c>
      <c r="BK6064">
        <v>0</v>
      </c>
      <c r="BL6064">
        <v>0</v>
      </c>
      <c r="BM6064">
        <v>0</v>
      </c>
      <c r="BN6064">
        <v>0</v>
      </c>
      <c r="BO6064">
        <v>0</v>
      </c>
      <c r="BP6064">
        <v>-1</v>
      </c>
      <c r="BQ6064" s="10" t="s">
        <v>9040</v>
      </c>
      <c r="BR6064">
        <v>0</v>
      </c>
      <c r="BS6064">
        <v>1</v>
      </c>
      <c r="BU6064">
        <v>0</v>
      </c>
      <c r="BV6064" s="2">
        <v>44136</v>
      </c>
      <c r="BW6064">
        <v>0</v>
      </c>
      <c r="BY6064">
        <v>0</v>
      </c>
      <c r="BZ6064">
        <v>11543008</v>
      </c>
      <c r="CD6064">
        <v>0</v>
      </c>
      <c r="CE6064">
        <v>0</v>
      </c>
      <c r="CG6064">
        <v>1</v>
      </c>
      <c r="CI6064">
        <v>4303345</v>
      </c>
      <c r="CJ6064">
        <v>1</v>
      </c>
      <c r="CK6064" s="2">
        <v>44136</v>
      </c>
      <c r="CL6064">
        <v>0</v>
      </c>
      <c r="CM6064">
        <v>0</v>
      </c>
      <c r="CR6064" t="s">
        <v>1749</v>
      </c>
      <c r="CS6064">
        <v>0</v>
      </c>
      <c r="CT6064">
        <v>0</v>
      </c>
      <c r="CU6064">
        <v>0</v>
      </c>
    </row>
    <row r="6065" spans="2:99" x14ac:dyDescent="0.3">
      <c r="B6065" s="10" t="s">
        <v>8745</v>
      </c>
      <c r="C6065">
        <v>36</v>
      </c>
      <c r="E6065" s="18">
        <v>44136</v>
      </c>
      <c r="F6065" s="2">
        <v>44165</v>
      </c>
      <c r="G6065" t="s">
        <v>1743</v>
      </c>
      <c r="H6065" s="2">
        <v>44137</v>
      </c>
      <c r="I6065">
        <v>2</v>
      </c>
      <c r="J6065">
        <v>11</v>
      </c>
      <c r="K6065">
        <v>4</v>
      </c>
      <c r="L6065" s="17">
        <v>20</v>
      </c>
      <c r="M6065" s="17">
        <v>1735</v>
      </c>
      <c r="N6065" s="20">
        <v>215</v>
      </c>
      <c r="O6065">
        <v>0</v>
      </c>
      <c r="P6065" s="1">
        <v>0</v>
      </c>
      <c r="Q6065">
        <v>0</v>
      </c>
      <c r="R6065">
        <v>0</v>
      </c>
      <c r="S6065">
        <v>0</v>
      </c>
      <c r="T6065">
        <v>0</v>
      </c>
      <c r="U6065">
        <v>0</v>
      </c>
      <c r="X6065" s="10" t="s">
        <v>1482</v>
      </c>
      <c r="Y6065" t="s">
        <v>1481</v>
      </c>
      <c r="Z6065">
        <v>1</v>
      </c>
      <c r="AA6065">
        <v>0</v>
      </c>
      <c r="AB6065">
        <v>0</v>
      </c>
      <c r="AC6065">
        <v>0</v>
      </c>
      <c r="AD6065">
        <v>0</v>
      </c>
      <c r="AE6065">
        <v>0</v>
      </c>
      <c r="AF6065">
        <v>0</v>
      </c>
      <c r="AG6065">
        <v>0</v>
      </c>
      <c r="AH6065">
        <v>0</v>
      </c>
      <c r="AY6065">
        <v>0</v>
      </c>
      <c r="AZ6065">
        <v>0</v>
      </c>
      <c r="BA6065">
        <v>0</v>
      </c>
      <c r="BB6065">
        <v>0</v>
      </c>
      <c r="BC6065">
        <v>0</v>
      </c>
      <c r="BD6065">
        <v>0</v>
      </c>
      <c r="BE6065">
        <v>0</v>
      </c>
      <c r="BF6065">
        <v>0</v>
      </c>
      <c r="BG6065" s="1">
        <v>215</v>
      </c>
      <c r="BH6065">
        <v>0</v>
      </c>
      <c r="BJ6065">
        <v>0</v>
      </c>
      <c r="BK6065">
        <v>0</v>
      </c>
      <c r="BL6065">
        <v>0</v>
      </c>
      <c r="BM6065">
        <v>0</v>
      </c>
      <c r="BN6065">
        <v>0</v>
      </c>
      <c r="BO6065">
        <v>0</v>
      </c>
      <c r="BP6065">
        <v>-1</v>
      </c>
      <c r="BQ6065" s="10" t="s">
        <v>9041</v>
      </c>
      <c r="BR6065">
        <v>0</v>
      </c>
      <c r="BS6065">
        <v>28</v>
      </c>
      <c r="BU6065">
        <v>0</v>
      </c>
      <c r="BV6065" s="2">
        <v>44137</v>
      </c>
      <c r="BW6065">
        <v>0</v>
      </c>
      <c r="BY6065">
        <v>0</v>
      </c>
      <c r="BZ6065">
        <v>11542969</v>
      </c>
      <c r="CD6065">
        <v>0</v>
      </c>
      <c r="CE6065">
        <v>0</v>
      </c>
      <c r="CG6065">
        <v>1</v>
      </c>
      <c r="CI6065">
        <v>4303149</v>
      </c>
      <c r="CJ6065">
        <v>1</v>
      </c>
      <c r="CK6065" s="2">
        <v>44137</v>
      </c>
      <c r="CL6065">
        <v>0</v>
      </c>
      <c r="CM6065">
        <v>0</v>
      </c>
      <c r="CR6065" t="s">
        <v>1749</v>
      </c>
      <c r="CS6065">
        <v>0</v>
      </c>
      <c r="CT6065">
        <v>0</v>
      </c>
      <c r="CU6065">
        <v>0</v>
      </c>
    </row>
    <row r="6066" spans="2:99" x14ac:dyDescent="0.3">
      <c r="B6066" s="10" t="s">
        <v>8745</v>
      </c>
      <c r="C6066">
        <v>36</v>
      </c>
      <c r="E6066" s="18">
        <v>44136</v>
      </c>
      <c r="F6066" s="2">
        <v>44165</v>
      </c>
      <c r="G6066" t="s">
        <v>1743</v>
      </c>
      <c r="H6066" s="2">
        <v>44137</v>
      </c>
      <c r="I6066">
        <v>2</v>
      </c>
      <c r="J6066">
        <v>11</v>
      </c>
      <c r="K6066">
        <v>4</v>
      </c>
      <c r="L6066" s="17">
        <v>20</v>
      </c>
      <c r="M6066" s="17">
        <v>1736</v>
      </c>
      <c r="N6066" s="20">
        <v>575</v>
      </c>
      <c r="O6066">
        <v>21</v>
      </c>
      <c r="P6066" s="1">
        <v>120.75</v>
      </c>
      <c r="Q6066">
        <v>0</v>
      </c>
      <c r="R6066">
        <v>0</v>
      </c>
      <c r="S6066">
        <v>0</v>
      </c>
      <c r="T6066">
        <v>0</v>
      </c>
      <c r="U6066">
        <v>0</v>
      </c>
      <c r="X6066" s="10" t="s">
        <v>4633</v>
      </c>
      <c r="Y6066" t="s">
        <v>1479</v>
      </c>
      <c r="Z6066">
        <v>1</v>
      </c>
      <c r="AA6066">
        <v>0</v>
      </c>
      <c r="AB6066">
        <v>0</v>
      </c>
      <c r="AC6066">
        <v>0</v>
      </c>
      <c r="AD6066">
        <v>0</v>
      </c>
      <c r="AE6066">
        <v>0</v>
      </c>
      <c r="AF6066">
        <v>0</v>
      </c>
      <c r="AG6066">
        <v>0</v>
      </c>
      <c r="AH6066">
        <v>0</v>
      </c>
      <c r="AY6066">
        <v>0</v>
      </c>
      <c r="AZ6066">
        <v>0</v>
      </c>
      <c r="BA6066">
        <v>0</v>
      </c>
      <c r="BB6066">
        <v>0</v>
      </c>
      <c r="BC6066">
        <v>0</v>
      </c>
      <c r="BD6066">
        <v>0</v>
      </c>
      <c r="BE6066">
        <v>0</v>
      </c>
      <c r="BF6066">
        <v>0</v>
      </c>
      <c r="BG6066" s="1">
        <v>695.75</v>
      </c>
      <c r="BH6066">
        <v>0</v>
      </c>
      <c r="BJ6066">
        <v>0</v>
      </c>
      <c r="BK6066">
        <v>0</v>
      </c>
      <c r="BL6066">
        <v>0</v>
      </c>
      <c r="BM6066">
        <v>0</v>
      </c>
      <c r="BN6066">
        <v>0</v>
      </c>
      <c r="BO6066">
        <v>0</v>
      </c>
      <c r="BP6066">
        <v>-1</v>
      </c>
      <c r="BQ6066" s="10" t="s">
        <v>9042</v>
      </c>
      <c r="BR6066">
        <v>0</v>
      </c>
      <c r="BS6066">
        <v>1</v>
      </c>
      <c r="BU6066">
        <v>0</v>
      </c>
      <c r="BV6066" s="2">
        <v>44136</v>
      </c>
      <c r="BW6066">
        <v>0</v>
      </c>
      <c r="BY6066">
        <v>0</v>
      </c>
      <c r="BZ6066">
        <v>11543111</v>
      </c>
      <c r="CD6066">
        <v>0</v>
      </c>
      <c r="CE6066">
        <v>0</v>
      </c>
      <c r="CG6066">
        <v>1</v>
      </c>
      <c r="CI6066">
        <v>4303349</v>
      </c>
      <c r="CJ6066">
        <v>3</v>
      </c>
      <c r="CK6066" s="2">
        <v>44136</v>
      </c>
      <c r="CL6066">
        <v>0</v>
      </c>
      <c r="CM6066">
        <v>0</v>
      </c>
      <c r="CR6066" t="s">
        <v>1749</v>
      </c>
      <c r="CS6066">
        <v>0</v>
      </c>
      <c r="CT6066">
        <v>0</v>
      </c>
      <c r="CU6066">
        <v>0</v>
      </c>
    </row>
    <row r="6067" spans="2:99" x14ac:dyDescent="0.3">
      <c r="B6067" s="10" t="s">
        <v>8745</v>
      </c>
      <c r="C6067">
        <v>36</v>
      </c>
      <c r="E6067" s="18">
        <v>44136</v>
      </c>
      <c r="F6067" s="2">
        <v>44165</v>
      </c>
      <c r="G6067" t="s">
        <v>1743</v>
      </c>
      <c r="H6067" s="2">
        <v>44137</v>
      </c>
      <c r="I6067">
        <v>2</v>
      </c>
      <c r="J6067">
        <v>11</v>
      </c>
      <c r="K6067">
        <v>4</v>
      </c>
      <c r="L6067" s="17">
        <v>20</v>
      </c>
      <c r="M6067" s="17">
        <v>1737</v>
      </c>
      <c r="N6067" s="20">
        <v>730</v>
      </c>
      <c r="O6067">
        <v>21</v>
      </c>
      <c r="P6067" s="1">
        <v>153.30000000000001</v>
      </c>
      <c r="Q6067">
        <v>0</v>
      </c>
      <c r="R6067">
        <v>0</v>
      </c>
      <c r="S6067">
        <v>0</v>
      </c>
      <c r="T6067">
        <v>0</v>
      </c>
      <c r="U6067">
        <v>0</v>
      </c>
      <c r="X6067" s="10" t="s">
        <v>4762</v>
      </c>
      <c r="Y6067" t="s">
        <v>1476</v>
      </c>
      <c r="Z6067">
        <v>1</v>
      </c>
      <c r="AA6067">
        <v>0</v>
      </c>
      <c r="AB6067">
        <v>0</v>
      </c>
      <c r="AC6067">
        <v>0</v>
      </c>
      <c r="AD6067">
        <v>0</v>
      </c>
      <c r="AE6067">
        <v>0</v>
      </c>
      <c r="AF6067">
        <v>0</v>
      </c>
      <c r="AG6067">
        <v>0</v>
      </c>
      <c r="AH6067">
        <v>0</v>
      </c>
      <c r="AY6067">
        <v>0</v>
      </c>
      <c r="AZ6067">
        <v>0</v>
      </c>
      <c r="BA6067">
        <v>0</v>
      </c>
      <c r="BB6067">
        <v>0</v>
      </c>
      <c r="BC6067">
        <v>0</v>
      </c>
      <c r="BD6067">
        <v>0</v>
      </c>
      <c r="BE6067">
        <v>0</v>
      </c>
      <c r="BF6067">
        <v>0</v>
      </c>
      <c r="BG6067" s="1">
        <v>883.3</v>
      </c>
      <c r="BH6067">
        <v>0</v>
      </c>
      <c r="BJ6067">
        <v>0</v>
      </c>
      <c r="BK6067">
        <v>0</v>
      </c>
      <c r="BL6067">
        <v>0</v>
      </c>
      <c r="BM6067">
        <v>0</v>
      </c>
      <c r="BN6067">
        <v>0</v>
      </c>
      <c r="BO6067">
        <v>0</v>
      </c>
      <c r="BP6067">
        <v>-1</v>
      </c>
      <c r="BQ6067" s="10" t="s">
        <v>9043</v>
      </c>
      <c r="BR6067">
        <v>0</v>
      </c>
      <c r="BS6067">
        <v>1</v>
      </c>
      <c r="BU6067">
        <v>0</v>
      </c>
      <c r="BV6067" s="2">
        <v>44136</v>
      </c>
      <c r="BW6067">
        <v>0</v>
      </c>
      <c r="BY6067">
        <v>0</v>
      </c>
      <c r="BZ6067">
        <v>11542979</v>
      </c>
      <c r="CD6067">
        <v>0</v>
      </c>
      <c r="CE6067">
        <v>0</v>
      </c>
      <c r="CG6067">
        <v>1</v>
      </c>
      <c r="CI6067">
        <v>4303358</v>
      </c>
      <c r="CJ6067">
        <v>1</v>
      </c>
      <c r="CK6067" s="2">
        <v>44136</v>
      </c>
      <c r="CL6067">
        <v>0</v>
      </c>
      <c r="CM6067">
        <v>0</v>
      </c>
      <c r="CR6067" t="s">
        <v>1749</v>
      </c>
      <c r="CS6067">
        <v>0</v>
      </c>
      <c r="CT6067">
        <v>0</v>
      </c>
      <c r="CU6067">
        <v>0</v>
      </c>
    </row>
    <row r="6068" spans="2:99" x14ac:dyDescent="0.3">
      <c r="B6068" s="10" t="s">
        <v>8745</v>
      </c>
      <c r="C6068">
        <v>36</v>
      </c>
      <c r="E6068" s="18">
        <v>44136</v>
      </c>
      <c r="F6068" s="2">
        <v>44165</v>
      </c>
      <c r="G6068" t="s">
        <v>1743</v>
      </c>
      <c r="H6068" s="2">
        <v>44137</v>
      </c>
      <c r="I6068">
        <v>2</v>
      </c>
      <c r="J6068">
        <v>11</v>
      </c>
      <c r="K6068">
        <v>4</v>
      </c>
      <c r="L6068" s="17">
        <v>20</v>
      </c>
      <c r="M6068" s="17">
        <v>1738</v>
      </c>
      <c r="N6068" s="20">
        <v>950</v>
      </c>
      <c r="O6068">
        <v>21</v>
      </c>
      <c r="P6068" s="1">
        <v>199.5</v>
      </c>
      <c r="Q6068">
        <v>0</v>
      </c>
      <c r="R6068">
        <v>0</v>
      </c>
      <c r="S6068">
        <v>0</v>
      </c>
      <c r="T6068">
        <v>0</v>
      </c>
      <c r="U6068">
        <v>0</v>
      </c>
      <c r="X6068" s="10" t="s">
        <v>4818</v>
      </c>
      <c r="Y6068" t="s">
        <v>555</v>
      </c>
      <c r="Z6068">
        <v>1</v>
      </c>
      <c r="AA6068">
        <v>0</v>
      </c>
      <c r="AB6068">
        <v>0</v>
      </c>
      <c r="AC6068">
        <v>0</v>
      </c>
      <c r="AD6068">
        <v>0</v>
      </c>
      <c r="AE6068">
        <v>0</v>
      </c>
      <c r="AF6068">
        <v>0</v>
      </c>
      <c r="AG6068">
        <v>0</v>
      </c>
      <c r="AH6068">
        <v>0</v>
      </c>
      <c r="AY6068">
        <v>0</v>
      </c>
      <c r="AZ6068">
        <v>0</v>
      </c>
      <c r="BA6068">
        <v>0</v>
      </c>
      <c r="BB6068">
        <v>0</v>
      </c>
      <c r="BC6068">
        <v>0</v>
      </c>
      <c r="BD6068">
        <v>0</v>
      </c>
      <c r="BE6068">
        <v>0</v>
      </c>
      <c r="BF6068">
        <v>0</v>
      </c>
      <c r="BG6068" s="1">
        <v>1149.5</v>
      </c>
      <c r="BH6068">
        <v>0</v>
      </c>
      <c r="BJ6068">
        <v>0</v>
      </c>
      <c r="BK6068">
        <v>0</v>
      </c>
      <c r="BL6068">
        <v>0</v>
      </c>
      <c r="BM6068">
        <v>0</v>
      </c>
      <c r="BN6068">
        <v>0</v>
      </c>
      <c r="BO6068">
        <v>0</v>
      </c>
      <c r="BP6068">
        <v>-1</v>
      </c>
      <c r="BQ6068" s="10" t="s">
        <v>9044</v>
      </c>
      <c r="BR6068">
        <v>0</v>
      </c>
      <c r="BS6068">
        <v>1</v>
      </c>
      <c r="BU6068">
        <v>0</v>
      </c>
      <c r="BV6068" s="2">
        <v>44136</v>
      </c>
      <c r="BW6068">
        <v>0</v>
      </c>
      <c r="BY6068">
        <v>0</v>
      </c>
      <c r="BZ6068">
        <v>11543278</v>
      </c>
      <c r="CD6068">
        <v>0</v>
      </c>
      <c r="CE6068">
        <v>0</v>
      </c>
      <c r="CG6068">
        <v>1</v>
      </c>
      <c r="CI6068">
        <v>4303322</v>
      </c>
      <c r="CJ6068">
        <v>2</v>
      </c>
      <c r="CK6068" s="2">
        <v>44136</v>
      </c>
      <c r="CL6068">
        <v>0</v>
      </c>
      <c r="CM6068">
        <v>0</v>
      </c>
      <c r="CR6068" t="s">
        <v>1749</v>
      </c>
      <c r="CS6068">
        <v>0</v>
      </c>
      <c r="CT6068">
        <v>0</v>
      </c>
      <c r="CU6068">
        <v>0</v>
      </c>
    </row>
    <row r="6069" spans="2:99" x14ac:dyDescent="0.3">
      <c r="B6069" s="10" t="s">
        <v>8745</v>
      </c>
      <c r="C6069">
        <v>36</v>
      </c>
      <c r="E6069" s="18">
        <v>44136</v>
      </c>
      <c r="F6069" s="2">
        <v>44165</v>
      </c>
      <c r="G6069" t="s">
        <v>1743</v>
      </c>
      <c r="H6069" s="2">
        <v>44137</v>
      </c>
      <c r="I6069">
        <v>2</v>
      </c>
      <c r="J6069">
        <v>11</v>
      </c>
      <c r="K6069">
        <v>4</v>
      </c>
      <c r="L6069" s="17">
        <v>20</v>
      </c>
      <c r="M6069" s="17">
        <v>1739</v>
      </c>
      <c r="N6069" s="20">
        <v>660.75</v>
      </c>
      <c r="O6069">
        <v>0</v>
      </c>
      <c r="P6069" s="1">
        <v>0</v>
      </c>
      <c r="Q6069">
        <v>0</v>
      </c>
      <c r="R6069">
        <v>0</v>
      </c>
      <c r="S6069">
        <v>0</v>
      </c>
      <c r="T6069">
        <v>0</v>
      </c>
      <c r="U6069">
        <v>0</v>
      </c>
      <c r="X6069" s="10" t="s">
        <v>1368</v>
      </c>
      <c r="Y6069" t="s">
        <v>1367</v>
      </c>
      <c r="Z6069">
        <v>1</v>
      </c>
      <c r="AA6069">
        <v>0</v>
      </c>
      <c r="AB6069">
        <v>0</v>
      </c>
      <c r="AC6069">
        <v>0</v>
      </c>
      <c r="AD6069">
        <v>0</v>
      </c>
      <c r="AE6069">
        <v>0</v>
      </c>
      <c r="AF6069">
        <v>0</v>
      </c>
      <c r="AG6069">
        <v>0</v>
      </c>
      <c r="AH6069">
        <v>0</v>
      </c>
      <c r="AY6069">
        <v>0</v>
      </c>
      <c r="AZ6069">
        <v>0</v>
      </c>
      <c r="BA6069">
        <v>0</v>
      </c>
      <c r="BB6069">
        <v>0</v>
      </c>
      <c r="BC6069">
        <v>0</v>
      </c>
      <c r="BD6069">
        <v>0</v>
      </c>
      <c r="BE6069">
        <v>0</v>
      </c>
      <c r="BF6069">
        <v>0</v>
      </c>
      <c r="BG6069" s="1">
        <v>660.75</v>
      </c>
      <c r="BH6069">
        <v>0</v>
      </c>
      <c r="BJ6069">
        <v>0</v>
      </c>
      <c r="BK6069">
        <v>0</v>
      </c>
      <c r="BL6069">
        <v>0</v>
      </c>
      <c r="BM6069">
        <v>0</v>
      </c>
      <c r="BN6069">
        <v>0</v>
      </c>
      <c r="BO6069">
        <v>0</v>
      </c>
      <c r="BP6069">
        <v>-1</v>
      </c>
      <c r="BQ6069" s="10" t="s">
        <v>9045</v>
      </c>
      <c r="BR6069">
        <v>0</v>
      </c>
      <c r="BS6069">
        <v>28</v>
      </c>
      <c r="BU6069">
        <v>0</v>
      </c>
      <c r="BV6069" s="2">
        <v>44137</v>
      </c>
      <c r="BW6069">
        <v>0</v>
      </c>
      <c r="BY6069">
        <v>0</v>
      </c>
      <c r="BZ6069">
        <v>11542943</v>
      </c>
      <c r="CD6069">
        <v>0</v>
      </c>
      <c r="CE6069">
        <v>0</v>
      </c>
      <c r="CG6069">
        <v>1</v>
      </c>
      <c r="CI6069">
        <v>4301624</v>
      </c>
      <c r="CJ6069">
        <v>1</v>
      </c>
      <c r="CK6069" s="2">
        <v>44137</v>
      </c>
      <c r="CL6069">
        <v>0</v>
      </c>
      <c r="CM6069">
        <v>0</v>
      </c>
      <c r="CR6069" t="s">
        <v>1749</v>
      </c>
      <c r="CS6069">
        <v>0</v>
      </c>
      <c r="CT6069">
        <v>0</v>
      </c>
      <c r="CU6069">
        <v>0</v>
      </c>
    </row>
    <row r="6070" spans="2:99" x14ac:dyDescent="0.3">
      <c r="B6070" s="10" t="s">
        <v>8745</v>
      </c>
      <c r="C6070">
        <v>36</v>
      </c>
      <c r="E6070" s="18">
        <v>44136</v>
      </c>
      <c r="F6070" s="2">
        <v>44165</v>
      </c>
      <c r="G6070" t="s">
        <v>1743</v>
      </c>
      <c r="H6070" s="2">
        <v>44137</v>
      </c>
      <c r="I6070">
        <v>2</v>
      </c>
      <c r="J6070">
        <v>11</v>
      </c>
      <c r="K6070">
        <v>4</v>
      </c>
      <c r="L6070" s="17">
        <v>20</v>
      </c>
      <c r="M6070" s="17">
        <v>1740</v>
      </c>
      <c r="N6070" s="20">
        <v>390</v>
      </c>
      <c r="O6070">
        <v>21</v>
      </c>
      <c r="P6070" s="1">
        <v>81.900000000000006</v>
      </c>
      <c r="Q6070">
        <v>0</v>
      </c>
      <c r="R6070">
        <v>0</v>
      </c>
      <c r="S6070">
        <v>0</v>
      </c>
      <c r="T6070">
        <v>0</v>
      </c>
      <c r="U6070">
        <v>0</v>
      </c>
      <c r="X6070" s="10" t="s">
        <v>5353</v>
      </c>
      <c r="Y6070" t="s">
        <v>1471</v>
      </c>
      <c r="Z6070">
        <v>1</v>
      </c>
      <c r="AA6070">
        <v>0</v>
      </c>
      <c r="AB6070">
        <v>0</v>
      </c>
      <c r="AC6070">
        <v>0</v>
      </c>
      <c r="AD6070">
        <v>0</v>
      </c>
      <c r="AE6070">
        <v>0</v>
      </c>
      <c r="AF6070">
        <v>0</v>
      </c>
      <c r="AG6070">
        <v>0</v>
      </c>
      <c r="AH6070">
        <v>0</v>
      </c>
      <c r="AY6070">
        <v>0</v>
      </c>
      <c r="AZ6070">
        <v>0</v>
      </c>
      <c r="BA6070">
        <v>0</v>
      </c>
      <c r="BB6070">
        <v>0</v>
      </c>
      <c r="BC6070">
        <v>0</v>
      </c>
      <c r="BD6070">
        <v>0</v>
      </c>
      <c r="BE6070">
        <v>0</v>
      </c>
      <c r="BF6070">
        <v>0</v>
      </c>
      <c r="BG6070" s="1">
        <v>471.9</v>
      </c>
      <c r="BH6070">
        <v>0</v>
      </c>
      <c r="BJ6070">
        <v>0</v>
      </c>
      <c r="BK6070">
        <v>0</v>
      </c>
      <c r="BL6070">
        <v>0</v>
      </c>
      <c r="BM6070">
        <v>0</v>
      </c>
      <c r="BN6070">
        <v>0</v>
      </c>
      <c r="BO6070">
        <v>0</v>
      </c>
      <c r="BP6070">
        <v>-1</v>
      </c>
      <c r="BQ6070" s="10" t="s">
        <v>9046</v>
      </c>
      <c r="BR6070">
        <v>0</v>
      </c>
      <c r="BS6070">
        <v>1</v>
      </c>
      <c r="BU6070">
        <v>0</v>
      </c>
      <c r="BV6070" s="2">
        <v>44136</v>
      </c>
      <c r="BW6070">
        <v>0</v>
      </c>
      <c r="BY6070">
        <v>0</v>
      </c>
      <c r="BZ6070">
        <v>11543057</v>
      </c>
      <c r="CD6070">
        <v>0</v>
      </c>
      <c r="CE6070">
        <v>0</v>
      </c>
      <c r="CG6070">
        <v>1</v>
      </c>
      <c r="CI6070">
        <v>4303364</v>
      </c>
      <c r="CJ6070">
        <v>1</v>
      </c>
      <c r="CK6070" s="2">
        <v>44136</v>
      </c>
      <c r="CL6070">
        <v>0</v>
      </c>
      <c r="CM6070">
        <v>0</v>
      </c>
      <c r="CR6070" t="s">
        <v>1749</v>
      </c>
      <c r="CS6070">
        <v>0</v>
      </c>
      <c r="CT6070">
        <v>0</v>
      </c>
      <c r="CU6070">
        <v>0</v>
      </c>
    </row>
    <row r="6071" spans="2:99" x14ac:dyDescent="0.3">
      <c r="B6071" s="10" t="s">
        <v>8745</v>
      </c>
      <c r="C6071">
        <v>36</v>
      </c>
      <c r="E6071" s="18">
        <v>44136</v>
      </c>
      <c r="F6071" s="2">
        <v>44165</v>
      </c>
      <c r="G6071" t="s">
        <v>1743</v>
      </c>
      <c r="H6071" s="2">
        <v>44137</v>
      </c>
      <c r="I6071">
        <v>2</v>
      </c>
      <c r="J6071">
        <v>11</v>
      </c>
      <c r="K6071">
        <v>4</v>
      </c>
      <c r="L6071" s="17">
        <v>20</v>
      </c>
      <c r="M6071" s="17">
        <v>1741</v>
      </c>
      <c r="N6071" s="20">
        <v>600</v>
      </c>
      <c r="O6071">
        <v>0</v>
      </c>
      <c r="P6071" s="1">
        <v>0</v>
      </c>
      <c r="Q6071">
        <v>0</v>
      </c>
      <c r="R6071">
        <v>0</v>
      </c>
      <c r="S6071">
        <v>0</v>
      </c>
      <c r="T6071">
        <v>0</v>
      </c>
      <c r="U6071">
        <v>0</v>
      </c>
      <c r="X6071" s="10" t="s">
        <v>1468</v>
      </c>
      <c r="Y6071" t="s">
        <v>1467</v>
      </c>
      <c r="Z6071">
        <v>1</v>
      </c>
      <c r="AA6071">
        <v>0</v>
      </c>
      <c r="AB6071">
        <v>0</v>
      </c>
      <c r="AC6071">
        <v>0</v>
      </c>
      <c r="AD6071">
        <v>0</v>
      </c>
      <c r="AE6071">
        <v>0</v>
      </c>
      <c r="AF6071">
        <v>0</v>
      </c>
      <c r="AG6071">
        <v>0</v>
      </c>
      <c r="AH6071">
        <v>0</v>
      </c>
      <c r="AY6071">
        <v>0</v>
      </c>
      <c r="AZ6071">
        <v>0</v>
      </c>
      <c r="BA6071">
        <v>0</v>
      </c>
      <c r="BB6071">
        <v>0</v>
      </c>
      <c r="BC6071">
        <v>0</v>
      </c>
      <c r="BD6071">
        <v>0</v>
      </c>
      <c r="BE6071">
        <v>0</v>
      </c>
      <c r="BF6071">
        <v>0</v>
      </c>
      <c r="BG6071" s="1">
        <v>600</v>
      </c>
      <c r="BH6071">
        <v>0</v>
      </c>
      <c r="BJ6071">
        <v>0</v>
      </c>
      <c r="BK6071">
        <v>0</v>
      </c>
      <c r="BL6071">
        <v>0</v>
      </c>
      <c r="BM6071">
        <v>0</v>
      </c>
      <c r="BN6071">
        <v>0</v>
      </c>
      <c r="BO6071">
        <v>0</v>
      </c>
      <c r="BP6071">
        <v>-1</v>
      </c>
      <c r="BQ6071" s="10" t="s">
        <v>9047</v>
      </c>
      <c r="BR6071">
        <v>0</v>
      </c>
      <c r="BS6071">
        <v>28</v>
      </c>
      <c r="BU6071">
        <v>0</v>
      </c>
      <c r="BV6071" s="2">
        <v>44137</v>
      </c>
      <c r="BW6071">
        <v>0</v>
      </c>
      <c r="BY6071">
        <v>0</v>
      </c>
      <c r="BZ6071">
        <v>11542994</v>
      </c>
      <c r="CD6071">
        <v>0</v>
      </c>
      <c r="CE6071">
        <v>0</v>
      </c>
      <c r="CG6071">
        <v>1</v>
      </c>
      <c r="CI6071">
        <v>4300571</v>
      </c>
      <c r="CJ6071">
        <v>1</v>
      </c>
      <c r="CK6071" s="2">
        <v>44137</v>
      </c>
      <c r="CL6071">
        <v>0</v>
      </c>
      <c r="CM6071">
        <v>0</v>
      </c>
      <c r="CR6071" t="s">
        <v>1749</v>
      </c>
      <c r="CS6071">
        <v>0</v>
      </c>
      <c r="CT6071">
        <v>0</v>
      </c>
      <c r="CU6071">
        <v>0</v>
      </c>
    </row>
    <row r="6072" spans="2:99" x14ac:dyDescent="0.3">
      <c r="B6072" s="10" t="s">
        <v>8745</v>
      </c>
      <c r="C6072">
        <v>36</v>
      </c>
      <c r="E6072" s="18">
        <v>44136</v>
      </c>
      <c r="F6072" s="2">
        <v>44165</v>
      </c>
      <c r="G6072" t="s">
        <v>1743</v>
      </c>
      <c r="H6072" s="2">
        <v>44137</v>
      </c>
      <c r="I6072">
        <v>2</v>
      </c>
      <c r="J6072">
        <v>11</v>
      </c>
      <c r="K6072">
        <v>4</v>
      </c>
      <c r="L6072" s="17">
        <v>20</v>
      </c>
      <c r="M6072" s="17">
        <v>1742</v>
      </c>
      <c r="N6072" s="20">
        <v>374</v>
      </c>
      <c r="O6072">
        <v>21</v>
      </c>
      <c r="P6072" s="1">
        <v>78.540000000000006</v>
      </c>
      <c r="Q6072">
        <v>0</v>
      </c>
      <c r="R6072">
        <v>0</v>
      </c>
      <c r="S6072">
        <v>0</v>
      </c>
      <c r="T6072">
        <v>0</v>
      </c>
      <c r="U6072">
        <v>0</v>
      </c>
      <c r="X6072" s="10" t="s">
        <v>4951</v>
      </c>
      <c r="Y6072" s="10" t="s">
        <v>4952</v>
      </c>
      <c r="Z6072">
        <v>1</v>
      </c>
      <c r="AA6072">
        <v>0</v>
      </c>
      <c r="AB6072">
        <v>0</v>
      </c>
      <c r="AC6072">
        <v>0</v>
      </c>
      <c r="AD6072">
        <v>0</v>
      </c>
      <c r="AE6072">
        <v>0</v>
      </c>
      <c r="AF6072">
        <v>0</v>
      </c>
      <c r="AG6072">
        <v>0</v>
      </c>
      <c r="AH6072">
        <v>0</v>
      </c>
      <c r="AY6072">
        <v>0</v>
      </c>
      <c r="AZ6072">
        <v>0</v>
      </c>
      <c r="BA6072">
        <v>0</v>
      </c>
      <c r="BB6072">
        <v>0</v>
      </c>
      <c r="BC6072">
        <v>0</v>
      </c>
      <c r="BD6072">
        <v>0</v>
      </c>
      <c r="BE6072">
        <v>0</v>
      </c>
      <c r="BF6072">
        <v>0</v>
      </c>
      <c r="BG6072" s="1">
        <v>452.54</v>
      </c>
      <c r="BH6072">
        <v>0</v>
      </c>
      <c r="BJ6072">
        <v>0</v>
      </c>
      <c r="BK6072">
        <v>0</v>
      </c>
      <c r="BL6072">
        <v>0</v>
      </c>
      <c r="BM6072">
        <v>0</v>
      </c>
      <c r="BN6072">
        <v>0</v>
      </c>
      <c r="BO6072">
        <v>0</v>
      </c>
      <c r="BP6072">
        <v>-1</v>
      </c>
      <c r="BQ6072" s="10" t="s">
        <v>9048</v>
      </c>
      <c r="BR6072">
        <v>0</v>
      </c>
      <c r="BS6072">
        <v>1</v>
      </c>
      <c r="BU6072">
        <v>0</v>
      </c>
      <c r="BV6072" s="2">
        <v>44136</v>
      </c>
      <c r="BW6072">
        <v>0</v>
      </c>
      <c r="BY6072">
        <v>0</v>
      </c>
      <c r="BZ6072">
        <v>11543074</v>
      </c>
      <c r="CD6072">
        <v>0</v>
      </c>
      <c r="CE6072">
        <v>0</v>
      </c>
      <c r="CG6072">
        <v>1</v>
      </c>
      <c r="CI6072">
        <v>4303312</v>
      </c>
      <c r="CJ6072">
        <v>1</v>
      </c>
      <c r="CK6072" s="2">
        <v>44136</v>
      </c>
      <c r="CL6072">
        <v>0</v>
      </c>
      <c r="CM6072">
        <v>0</v>
      </c>
      <c r="CR6072" t="s">
        <v>1749</v>
      </c>
      <c r="CS6072">
        <v>0</v>
      </c>
      <c r="CT6072">
        <v>0</v>
      </c>
      <c r="CU6072">
        <v>0</v>
      </c>
    </row>
    <row r="6073" spans="2:99" x14ac:dyDescent="0.3">
      <c r="B6073" s="10" t="s">
        <v>8745</v>
      </c>
      <c r="C6073">
        <v>36</v>
      </c>
      <c r="E6073" s="18">
        <v>44136</v>
      </c>
      <c r="F6073" s="2">
        <v>44165</v>
      </c>
      <c r="G6073" t="s">
        <v>1743</v>
      </c>
      <c r="H6073" s="2">
        <v>44137</v>
      </c>
      <c r="I6073">
        <v>2</v>
      </c>
      <c r="J6073">
        <v>11</v>
      </c>
      <c r="K6073">
        <v>4</v>
      </c>
      <c r="L6073" s="17">
        <v>20</v>
      </c>
      <c r="M6073" s="17">
        <v>1743</v>
      </c>
      <c r="N6073" s="20">
        <v>389</v>
      </c>
      <c r="O6073">
        <v>21</v>
      </c>
      <c r="P6073" s="1">
        <v>81.69</v>
      </c>
      <c r="Q6073">
        <v>0</v>
      </c>
      <c r="R6073">
        <v>0</v>
      </c>
      <c r="S6073">
        <v>0</v>
      </c>
      <c r="T6073">
        <v>0</v>
      </c>
      <c r="U6073">
        <v>0</v>
      </c>
      <c r="X6073" s="10" t="s">
        <v>4954</v>
      </c>
      <c r="Y6073" s="10" t="s">
        <v>4955</v>
      </c>
      <c r="Z6073">
        <v>1</v>
      </c>
      <c r="AA6073">
        <v>0</v>
      </c>
      <c r="AB6073">
        <v>0</v>
      </c>
      <c r="AC6073">
        <v>0</v>
      </c>
      <c r="AD6073">
        <v>0</v>
      </c>
      <c r="AE6073">
        <v>0</v>
      </c>
      <c r="AF6073">
        <v>0</v>
      </c>
      <c r="AG6073">
        <v>0</v>
      </c>
      <c r="AH6073">
        <v>0</v>
      </c>
      <c r="AY6073">
        <v>0</v>
      </c>
      <c r="AZ6073">
        <v>0</v>
      </c>
      <c r="BA6073">
        <v>0</v>
      </c>
      <c r="BB6073">
        <v>0</v>
      </c>
      <c r="BC6073">
        <v>0</v>
      </c>
      <c r="BD6073">
        <v>0</v>
      </c>
      <c r="BE6073">
        <v>0</v>
      </c>
      <c r="BF6073">
        <v>0</v>
      </c>
      <c r="BG6073" s="1">
        <v>470.69</v>
      </c>
      <c r="BH6073">
        <v>0</v>
      </c>
      <c r="BJ6073">
        <v>0</v>
      </c>
      <c r="BK6073">
        <v>0</v>
      </c>
      <c r="BL6073">
        <v>0</v>
      </c>
      <c r="BM6073">
        <v>0</v>
      </c>
      <c r="BN6073">
        <v>0</v>
      </c>
      <c r="BO6073">
        <v>0</v>
      </c>
      <c r="BP6073">
        <v>-1</v>
      </c>
      <c r="BQ6073" s="10" t="s">
        <v>9049</v>
      </c>
      <c r="BR6073">
        <v>0</v>
      </c>
      <c r="BS6073">
        <v>1</v>
      </c>
      <c r="BU6073">
        <v>0</v>
      </c>
      <c r="BV6073" s="2">
        <v>44136</v>
      </c>
      <c r="BW6073">
        <v>0</v>
      </c>
      <c r="BY6073">
        <v>0</v>
      </c>
      <c r="BZ6073">
        <v>11543027</v>
      </c>
      <c r="CD6073">
        <v>0</v>
      </c>
      <c r="CE6073">
        <v>0</v>
      </c>
      <c r="CG6073">
        <v>1</v>
      </c>
      <c r="CI6073">
        <v>4303313</v>
      </c>
      <c r="CJ6073">
        <v>1</v>
      </c>
      <c r="CK6073" s="2">
        <v>44136</v>
      </c>
      <c r="CL6073">
        <v>0</v>
      </c>
      <c r="CM6073">
        <v>0</v>
      </c>
      <c r="CR6073" t="s">
        <v>1749</v>
      </c>
      <c r="CS6073">
        <v>0</v>
      </c>
      <c r="CT6073">
        <v>0</v>
      </c>
      <c r="CU6073">
        <v>0</v>
      </c>
    </row>
    <row r="6074" spans="2:99" x14ac:dyDescent="0.3">
      <c r="B6074" s="10" t="s">
        <v>8745</v>
      </c>
      <c r="C6074">
        <v>36</v>
      </c>
      <c r="E6074" s="18">
        <v>44136</v>
      </c>
      <c r="F6074" s="2">
        <v>44165</v>
      </c>
      <c r="G6074" t="s">
        <v>1743</v>
      </c>
      <c r="H6074" s="2">
        <v>44137</v>
      </c>
      <c r="I6074">
        <v>2</v>
      </c>
      <c r="J6074">
        <v>11</v>
      </c>
      <c r="K6074">
        <v>4</v>
      </c>
      <c r="L6074" s="17">
        <v>20</v>
      </c>
      <c r="M6074" s="17">
        <v>1744</v>
      </c>
      <c r="N6074" s="20">
        <v>389</v>
      </c>
      <c r="O6074">
        <v>21</v>
      </c>
      <c r="P6074" s="1">
        <v>81.69</v>
      </c>
      <c r="Q6074">
        <v>0</v>
      </c>
      <c r="R6074">
        <v>0</v>
      </c>
      <c r="S6074">
        <v>0</v>
      </c>
      <c r="T6074">
        <v>0</v>
      </c>
      <c r="U6074">
        <v>0</v>
      </c>
      <c r="X6074" s="10" t="s">
        <v>4957</v>
      </c>
      <c r="Y6074" s="10" t="s">
        <v>4958</v>
      </c>
      <c r="Z6074">
        <v>1</v>
      </c>
      <c r="AA6074">
        <v>0</v>
      </c>
      <c r="AB6074">
        <v>0</v>
      </c>
      <c r="AC6074">
        <v>0</v>
      </c>
      <c r="AD6074">
        <v>0</v>
      </c>
      <c r="AE6074">
        <v>0</v>
      </c>
      <c r="AF6074">
        <v>0</v>
      </c>
      <c r="AG6074">
        <v>0</v>
      </c>
      <c r="AH6074">
        <v>0</v>
      </c>
      <c r="AY6074">
        <v>0</v>
      </c>
      <c r="AZ6074">
        <v>0</v>
      </c>
      <c r="BA6074">
        <v>0</v>
      </c>
      <c r="BB6074">
        <v>0</v>
      </c>
      <c r="BC6074">
        <v>0</v>
      </c>
      <c r="BD6074">
        <v>0</v>
      </c>
      <c r="BE6074">
        <v>0</v>
      </c>
      <c r="BF6074">
        <v>0</v>
      </c>
      <c r="BG6074" s="1">
        <v>470.69</v>
      </c>
      <c r="BH6074">
        <v>0</v>
      </c>
      <c r="BJ6074">
        <v>0</v>
      </c>
      <c r="BK6074">
        <v>0</v>
      </c>
      <c r="BL6074">
        <v>0</v>
      </c>
      <c r="BM6074">
        <v>0</v>
      </c>
      <c r="BN6074">
        <v>0</v>
      </c>
      <c r="BO6074">
        <v>0</v>
      </c>
      <c r="BP6074">
        <v>-1</v>
      </c>
      <c r="BQ6074" s="10" t="s">
        <v>9050</v>
      </c>
      <c r="BR6074">
        <v>0</v>
      </c>
      <c r="BS6074">
        <v>1</v>
      </c>
      <c r="BU6074">
        <v>0</v>
      </c>
      <c r="BV6074" s="2">
        <v>44136</v>
      </c>
      <c r="BW6074">
        <v>0</v>
      </c>
      <c r="BY6074">
        <v>0</v>
      </c>
      <c r="BZ6074">
        <v>11543026</v>
      </c>
      <c r="CD6074">
        <v>0</v>
      </c>
      <c r="CE6074">
        <v>0</v>
      </c>
      <c r="CG6074">
        <v>1</v>
      </c>
      <c r="CI6074">
        <v>4303314</v>
      </c>
      <c r="CJ6074">
        <v>1</v>
      </c>
      <c r="CK6074" s="2">
        <v>44136</v>
      </c>
      <c r="CL6074">
        <v>0</v>
      </c>
      <c r="CM6074">
        <v>0</v>
      </c>
      <c r="CR6074" t="s">
        <v>1749</v>
      </c>
      <c r="CS6074">
        <v>0</v>
      </c>
      <c r="CT6074">
        <v>0</v>
      </c>
      <c r="CU6074">
        <v>0</v>
      </c>
    </row>
    <row r="6075" spans="2:99" x14ac:dyDescent="0.3">
      <c r="B6075" s="10" t="s">
        <v>8745</v>
      </c>
      <c r="C6075">
        <v>36</v>
      </c>
      <c r="E6075" s="18">
        <v>44136</v>
      </c>
      <c r="F6075" s="2">
        <v>44165</v>
      </c>
      <c r="G6075" t="s">
        <v>1743</v>
      </c>
      <c r="H6075" s="2">
        <v>44137</v>
      </c>
      <c r="I6075">
        <v>2</v>
      </c>
      <c r="J6075">
        <v>11</v>
      </c>
      <c r="K6075">
        <v>4</v>
      </c>
      <c r="L6075" s="17">
        <v>20</v>
      </c>
      <c r="M6075" s="17">
        <v>1745</v>
      </c>
      <c r="N6075" s="20">
        <v>389</v>
      </c>
      <c r="O6075">
        <v>21</v>
      </c>
      <c r="P6075" s="1">
        <v>81.69</v>
      </c>
      <c r="Q6075">
        <v>0</v>
      </c>
      <c r="R6075">
        <v>0</v>
      </c>
      <c r="S6075">
        <v>0</v>
      </c>
      <c r="T6075">
        <v>0</v>
      </c>
      <c r="U6075">
        <v>0</v>
      </c>
      <c r="X6075" s="10" t="s">
        <v>4960</v>
      </c>
      <c r="Y6075" s="10" t="s">
        <v>1458</v>
      </c>
      <c r="Z6075">
        <v>1</v>
      </c>
      <c r="AA6075">
        <v>0</v>
      </c>
      <c r="AB6075">
        <v>0</v>
      </c>
      <c r="AC6075">
        <v>0</v>
      </c>
      <c r="AD6075">
        <v>0</v>
      </c>
      <c r="AE6075">
        <v>0</v>
      </c>
      <c r="AF6075">
        <v>0</v>
      </c>
      <c r="AG6075">
        <v>0</v>
      </c>
      <c r="AH6075">
        <v>0</v>
      </c>
      <c r="AY6075">
        <v>0</v>
      </c>
      <c r="AZ6075">
        <v>0</v>
      </c>
      <c r="BA6075">
        <v>0</v>
      </c>
      <c r="BB6075">
        <v>0</v>
      </c>
      <c r="BC6075">
        <v>0</v>
      </c>
      <c r="BD6075">
        <v>0</v>
      </c>
      <c r="BE6075">
        <v>0</v>
      </c>
      <c r="BF6075">
        <v>0</v>
      </c>
      <c r="BG6075" s="1">
        <v>470.69</v>
      </c>
      <c r="BH6075">
        <v>0</v>
      </c>
      <c r="BJ6075">
        <v>0</v>
      </c>
      <c r="BK6075">
        <v>0</v>
      </c>
      <c r="BL6075">
        <v>0</v>
      </c>
      <c r="BM6075">
        <v>0</v>
      </c>
      <c r="BN6075">
        <v>0</v>
      </c>
      <c r="BO6075">
        <v>0</v>
      </c>
      <c r="BP6075">
        <v>-1</v>
      </c>
      <c r="BQ6075" s="10" t="s">
        <v>9051</v>
      </c>
      <c r="BR6075">
        <v>0</v>
      </c>
      <c r="BS6075">
        <v>1</v>
      </c>
      <c r="BU6075">
        <v>0</v>
      </c>
      <c r="BV6075" s="2">
        <v>44136</v>
      </c>
      <c r="BW6075">
        <v>0</v>
      </c>
      <c r="BY6075">
        <v>0</v>
      </c>
      <c r="BZ6075">
        <v>11542883</v>
      </c>
      <c r="CD6075">
        <v>0</v>
      </c>
      <c r="CE6075">
        <v>0</v>
      </c>
      <c r="CG6075">
        <v>1</v>
      </c>
      <c r="CI6075">
        <v>4303315</v>
      </c>
      <c r="CJ6075">
        <v>1</v>
      </c>
      <c r="CK6075" s="2">
        <v>44136</v>
      </c>
      <c r="CL6075">
        <v>0</v>
      </c>
      <c r="CM6075">
        <v>0</v>
      </c>
      <c r="CR6075" t="s">
        <v>1749</v>
      </c>
      <c r="CS6075">
        <v>0</v>
      </c>
      <c r="CT6075">
        <v>0</v>
      </c>
      <c r="CU6075">
        <v>0</v>
      </c>
    </row>
    <row r="6076" spans="2:99" x14ac:dyDescent="0.3">
      <c r="B6076" s="10" t="s">
        <v>8745</v>
      </c>
      <c r="C6076">
        <v>36</v>
      </c>
      <c r="E6076" s="18">
        <v>44136</v>
      </c>
      <c r="F6076" s="2">
        <v>44165</v>
      </c>
      <c r="G6076" t="s">
        <v>1743</v>
      </c>
      <c r="H6076" s="2">
        <v>44137</v>
      </c>
      <c r="I6076">
        <v>2</v>
      </c>
      <c r="J6076">
        <v>11</v>
      </c>
      <c r="K6076">
        <v>4</v>
      </c>
      <c r="L6076" s="17">
        <v>20</v>
      </c>
      <c r="M6076" s="17">
        <v>1746</v>
      </c>
      <c r="N6076" s="20">
        <v>374</v>
      </c>
      <c r="O6076">
        <v>21</v>
      </c>
      <c r="P6076" s="1">
        <v>78.540000000000006</v>
      </c>
      <c r="Q6076">
        <v>0</v>
      </c>
      <c r="R6076">
        <v>0</v>
      </c>
      <c r="S6076">
        <v>0</v>
      </c>
      <c r="T6076">
        <v>0</v>
      </c>
      <c r="U6076">
        <v>0</v>
      </c>
      <c r="X6076" s="10" t="s">
        <v>5377</v>
      </c>
      <c r="Y6076" t="s">
        <v>5378</v>
      </c>
      <c r="Z6076">
        <v>1</v>
      </c>
      <c r="AA6076">
        <v>0</v>
      </c>
      <c r="AB6076">
        <v>0</v>
      </c>
      <c r="AC6076">
        <v>0</v>
      </c>
      <c r="AD6076">
        <v>0</v>
      </c>
      <c r="AE6076">
        <v>0</v>
      </c>
      <c r="AF6076">
        <v>0</v>
      </c>
      <c r="AG6076">
        <v>0</v>
      </c>
      <c r="AH6076">
        <v>0</v>
      </c>
      <c r="AY6076">
        <v>0</v>
      </c>
      <c r="AZ6076">
        <v>0</v>
      </c>
      <c r="BA6076">
        <v>0</v>
      </c>
      <c r="BB6076">
        <v>0</v>
      </c>
      <c r="BC6076">
        <v>0</v>
      </c>
      <c r="BD6076">
        <v>0</v>
      </c>
      <c r="BE6076">
        <v>0</v>
      </c>
      <c r="BF6076">
        <v>0</v>
      </c>
      <c r="BG6076" s="1">
        <v>452.54</v>
      </c>
      <c r="BH6076">
        <v>0</v>
      </c>
      <c r="BJ6076">
        <v>0</v>
      </c>
      <c r="BK6076">
        <v>0</v>
      </c>
      <c r="BL6076">
        <v>0</v>
      </c>
      <c r="BM6076">
        <v>0</v>
      </c>
      <c r="BN6076">
        <v>0</v>
      </c>
      <c r="BO6076">
        <v>0</v>
      </c>
      <c r="BP6076">
        <v>-1</v>
      </c>
      <c r="BQ6076" s="10" t="s">
        <v>9052</v>
      </c>
      <c r="BR6076">
        <v>0</v>
      </c>
      <c r="BS6076">
        <v>1</v>
      </c>
      <c r="BU6076">
        <v>0</v>
      </c>
      <c r="BV6076" s="2">
        <v>44136</v>
      </c>
      <c r="BW6076">
        <v>0</v>
      </c>
      <c r="BY6076">
        <v>0</v>
      </c>
      <c r="BZ6076">
        <v>11542988</v>
      </c>
      <c r="CD6076">
        <v>0</v>
      </c>
      <c r="CE6076">
        <v>0</v>
      </c>
      <c r="CG6076">
        <v>1</v>
      </c>
      <c r="CI6076">
        <v>4303369</v>
      </c>
      <c r="CJ6076">
        <v>1</v>
      </c>
      <c r="CK6076" s="2">
        <v>44136</v>
      </c>
      <c r="CL6076">
        <v>0</v>
      </c>
      <c r="CM6076">
        <v>0</v>
      </c>
      <c r="CR6076" t="s">
        <v>1749</v>
      </c>
      <c r="CS6076">
        <v>0</v>
      </c>
      <c r="CT6076">
        <v>0</v>
      </c>
      <c r="CU6076">
        <v>0</v>
      </c>
    </row>
    <row r="6077" spans="2:99" x14ac:dyDescent="0.3">
      <c r="B6077" s="10" t="s">
        <v>8745</v>
      </c>
      <c r="C6077">
        <v>36</v>
      </c>
      <c r="E6077" s="18">
        <v>44136</v>
      </c>
      <c r="F6077" s="2">
        <v>44165</v>
      </c>
      <c r="G6077" t="s">
        <v>1743</v>
      </c>
      <c r="H6077" s="2">
        <v>44137</v>
      </c>
      <c r="I6077">
        <v>2</v>
      </c>
      <c r="J6077">
        <v>11</v>
      </c>
      <c r="K6077">
        <v>4</v>
      </c>
      <c r="L6077" s="17">
        <v>20</v>
      </c>
      <c r="M6077" s="17">
        <v>1747</v>
      </c>
      <c r="N6077" s="20">
        <v>374</v>
      </c>
      <c r="O6077">
        <v>21</v>
      </c>
      <c r="P6077" s="1">
        <v>78.540000000000006</v>
      </c>
      <c r="Q6077">
        <v>0</v>
      </c>
      <c r="R6077">
        <v>0</v>
      </c>
      <c r="S6077">
        <v>0</v>
      </c>
      <c r="T6077">
        <v>0</v>
      </c>
      <c r="U6077">
        <v>0</v>
      </c>
      <c r="X6077" s="10" t="s">
        <v>5380</v>
      </c>
      <c r="Y6077" t="s">
        <v>5378</v>
      </c>
      <c r="Z6077">
        <v>1</v>
      </c>
      <c r="AA6077">
        <v>0</v>
      </c>
      <c r="AB6077">
        <v>0</v>
      </c>
      <c r="AC6077">
        <v>0</v>
      </c>
      <c r="AD6077">
        <v>0</v>
      </c>
      <c r="AE6077">
        <v>0</v>
      </c>
      <c r="AF6077">
        <v>0</v>
      </c>
      <c r="AG6077">
        <v>0</v>
      </c>
      <c r="AH6077">
        <v>0</v>
      </c>
      <c r="AY6077">
        <v>0</v>
      </c>
      <c r="AZ6077">
        <v>0</v>
      </c>
      <c r="BA6077">
        <v>0</v>
      </c>
      <c r="BB6077">
        <v>0</v>
      </c>
      <c r="BC6077">
        <v>0</v>
      </c>
      <c r="BD6077">
        <v>0</v>
      </c>
      <c r="BE6077">
        <v>0</v>
      </c>
      <c r="BF6077">
        <v>0</v>
      </c>
      <c r="BG6077" s="1">
        <v>452.54</v>
      </c>
      <c r="BH6077">
        <v>0</v>
      </c>
      <c r="BJ6077">
        <v>0</v>
      </c>
      <c r="BK6077">
        <v>0</v>
      </c>
      <c r="BL6077">
        <v>0</v>
      </c>
      <c r="BM6077">
        <v>0</v>
      </c>
      <c r="BN6077">
        <v>0</v>
      </c>
      <c r="BO6077">
        <v>0</v>
      </c>
      <c r="BP6077">
        <v>-1</v>
      </c>
      <c r="BQ6077" s="10" t="s">
        <v>9053</v>
      </c>
      <c r="BR6077">
        <v>0</v>
      </c>
      <c r="BS6077">
        <v>1</v>
      </c>
      <c r="BU6077">
        <v>0</v>
      </c>
      <c r="BV6077" s="2">
        <v>44136</v>
      </c>
      <c r="BW6077">
        <v>0</v>
      </c>
      <c r="BY6077">
        <v>0</v>
      </c>
      <c r="BZ6077">
        <v>11543046</v>
      </c>
      <c r="CD6077">
        <v>0</v>
      </c>
      <c r="CE6077">
        <v>0</v>
      </c>
      <c r="CG6077">
        <v>1</v>
      </c>
      <c r="CI6077">
        <v>4303370</v>
      </c>
      <c r="CJ6077">
        <v>1</v>
      </c>
      <c r="CK6077" s="2">
        <v>44136</v>
      </c>
      <c r="CL6077">
        <v>0</v>
      </c>
      <c r="CM6077">
        <v>0</v>
      </c>
      <c r="CR6077" t="s">
        <v>1749</v>
      </c>
      <c r="CS6077">
        <v>0</v>
      </c>
      <c r="CT6077">
        <v>0</v>
      </c>
      <c r="CU6077">
        <v>0</v>
      </c>
    </row>
    <row r="6078" spans="2:99" x14ac:dyDescent="0.3">
      <c r="B6078" s="10" t="s">
        <v>8745</v>
      </c>
      <c r="C6078">
        <v>36</v>
      </c>
      <c r="E6078" s="18">
        <v>44136</v>
      </c>
      <c r="F6078" s="2">
        <v>44165</v>
      </c>
      <c r="G6078" t="s">
        <v>1743</v>
      </c>
      <c r="H6078" s="2">
        <v>44137</v>
      </c>
      <c r="I6078">
        <v>2</v>
      </c>
      <c r="J6078">
        <v>11</v>
      </c>
      <c r="K6078">
        <v>4</v>
      </c>
      <c r="L6078" s="17">
        <v>20</v>
      </c>
      <c r="M6078" s="17">
        <v>1748</v>
      </c>
      <c r="N6078" s="20">
        <v>250</v>
      </c>
      <c r="O6078">
        <v>21</v>
      </c>
      <c r="P6078" s="1">
        <v>52.5</v>
      </c>
      <c r="Q6078">
        <v>0</v>
      </c>
      <c r="R6078">
        <v>0</v>
      </c>
      <c r="S6078">
        <v>0</v>
      </c>
      <c r="T6078">
        <v>0</v>
      </c>
      <c r="U6078">
        <v>0</v>
      </c>
      <c r="X6078" s="10" t="s">
        <v>5394</v>
      </c>
      <c r="Y6078" t="s">
        <v>1448</v>
      </c>
      <c r="Z6078">
        <v>1</v>
      </c>
      <c r="AA6078">
        <v>0</v>
      </c>
      <c r="AB6078">
        <v>0</v>
      </c>
      <c r="AC6078">
        <v>0</v>
      </c>
      <c r="AD6078">
        <v>0</v>
      </c>
      <c r="AE6078">
        <v>0</v>
      </c>
      <c r="AF6078">
        <v>0</v>
      </c>
      <c r="AG6078">
        <v>0</v>
      </c>
      <c r="AH6078">
        <v>0</v>
      </c>
      <c r="AY6078">
        <v>0</v>
      </c>
      <c r="AZ6078">
        <v>0</v>
      </c>
      <c r="BA6078">
        <v>0</v>
      </c>
      <c r="BB6078">
        <v>0</v>
      </c>
      <c r="BC6078">
        <v>0</v>
      </c>
      <c r="BD6078">
        <v>0</v>
      </c>
      <c r="BE6078">
        <v>0</v>
      </c>
      <c r="BF6078">
        <v>0</v>
      </c>
      <c r="BG6078" s="1">
        <v>302.5</v>
      </c>
      <c r="BH6078">
        <v>0</v>
      </c>
      <c r="BJ6078">
        <v>0</v>
      </c>
      <c r="BK6078">
        <v>0</v>
      </c>
      <c r="BL6078">
        <v>0</v>
      </c>
      <c r="BM6078">
        <v>0</v>
      </c>
      <c r="BN6078">
        <v>0</v>
      </c>
      <c r="BO6078">
        <v>0</v>
      </c>
      <c r="BP6078">
        <v>-1</v>
      </c>
      <c r="BQ6078" s="10" t="s">
        <v>9054</v>
      </c>
      <c r="BR6078">
        <v>0</v>
      </c>
      <c r="BS6078">
        <v>1</v>
      </c>
      <c r="BU6078">
        <v>0</v>
      </c>
      <c r="BV6078" s="2">
        <v>44136</v>
      </c>
      <c r="BW6078">
        <v>0</v>
      </c>
      <c r="BY6078">
        <v>0</v>
      </c>
      <c r="BZ6078">
        <v>11542915</v>
      </c>
      <c r="CD6078">
        <v>0</v>
      </c>
      <c r="CE6078">
        <v>0</v>
      </c>
      <c r="CG6078">
        <v>1</v>
      </c>
      <c r="CI6078">
        <v>4303371</v>
      </c>
      <c r="CJ6078">
        <v>2</v>
      </c>
      <c r="CK6078" s="2">
        <v>44136</v>
      </c>
      <c r="CL6078">
        <v>0</v>
      </c>
      <c r="CM6078">
        <v>0</v>
      </c>
      <c r="CR6078" t="s">
        <v>1749</v>
      </c>
      <c r="CS6078">
        <v>0</v>
      </c>
      <c r="CT6078">
        <v>0</v>
      </c>
      <c r="CU6078">
        <v>0</v>
      </c>
    </row>
    <row r="6079" spans="2:99" x14ac:dyDescent="0.3">
      <c r="B6079" s="10" t="s">
        <v>8745</v>
      </c>
      <c r="C6079">
        <v>36</v>
      </c>
      <c r="E6079" s="18">
        <v>44136</v>
      </c>
      <c r="F6079" s="2">
        <v>44165</v>
      </c>
      <c r="G6079" t="s">
        <v>1743</v>
      </c>
      <c r="H6079" s="2">
        <v>44137</v>
      </c>
      <c r="I6079">
        <v>2</v>
      </c>
      <c r="J6079">
        <v>11</v>
      </c>
      <c r="K6079">
        <v>4</v>
      </c>
      <c r="L6079" s="17">
        <v>20</v>
      </c>
      <c r="M6079" s="17">
        <v>1749</v>
      </c>
      <c r="N6079" s="20">
        <v>425</v>
      </c>
      <c r="O6079">
        <v>21</v>
      </c>
      <c r="P6079" s="1">
        <v>89.25</v>
      </c>
      <c r="Q6079">
        <v>0</v>
      </c>
      <c r="R6079">
        <v>0</v>
      </c>
      <c r="S6079">
        <v>0</v>
      </c>
      <c r="T6079">
        <v>0</v>
      </c>
      <c r="U6079">
        <v>0</v>
      </c>
      <c r="X6079" s="10" t="s">
        <v>5394</v>
      </c>
      <c r="Y6079" t="s">
        <v>1448</v>
      </c>
      <c r="Z6079">
        <v>1</v>
      </c>
      <c r="AA6079">
        <v>0</v>
      </c>
      <c r="AB6079">
        <v>0</v>
      </c>
      <c r="AC6079">
        <v>0</v>
      </c>
      <c r="AD6079">
        <v>0</v>
      </c>
      <c r="AE6079">
        <v>0</v>
      </c>
      <c r="AF6079">
        <v>0</v>
      </c>
      <c r="AG6079">
        <v>0</v>
      </c>
      <c r="AH6079">
        <v>0</v>
      </c>
      <c r="AY6079">
        <v>0</v>
      </c>
      <c r="AZ6079">
        <v>0</v>
      </c>
      <c r="BA6079">
        <v>0</v>
      </c>
      <c r="BB6079">
        <v>0</v>
      </c>
      <c r="BC6079">
        <v>0</v>
      </c>
      <c r="BD6079">
        <v>0</v>
      </c>
      <c r="BE6079">
        <v>0</v>
      </c>
      <c r="BF6079">
        <v>0</v>
      </c>
      <c r="BG6079" s="1">
        <v>514.25</v>
      </c>
      <c r="BH6079">
        <v>0</v>
      </c>
      <c r="BJ6079">
        <v>0</v>
      </c>
      <c r="BK6079">
        <v>0</v>
      </c>
      <c r="BL6079">
        <v>0</v>
      </c>
      <c r="BM6079">
        <v>0</v>
      </c>
      <c r="BN6079">
        <v>0</v>
      </c>
      <c r="BO6079">
        <v>0</v>
      </c>
      <c r="BP6079">
        <v>-1</v>
      </c>
      <c r="BQ6079" s="10" t="s">
        <v>9055</v>
      </c>
      <c r="BR6079">
        <v>0</v>
      </c>
      <c r="BS6079">
        <v>1</v>
      </c>
      <c r="BU6079">
        <v>0</v>
      </c>
      <c r="BV6079" s="2">
        <v>44136</v>
      </c>
      <c r="BW6079">
        <v>0</v>
      </c>
      <c r="BY6079">
        <v>0</v>
      </c>
      <c r="BZ6079">
        <v>11542875</v>
      </c>
      <c r="CD6079">
        <v>0</v>
      </c>
      <c r="CE6079">
        <v>0</v>
      </c>
      <c r="CG6079">
        <v>1</v>
      </c>
      <c r="CI6079">
        <v>4303371</v>
      </c>
      <c r="CJ6079">
        <v>2</v>
      </c>
      <c r="CK6079" s="2">
        <v>44136</v>
      </c>
      <c r="CL6079">
        <v>0</v>
      </c>
      <c r="CM6079">
        <v>0</v>
      </c>
      <c r="CR6079" t="s">
        <v>1749</v>
      </c>
      <c r="CS6079">
        <v>0</v>
      </c>
      <c r="CT6079">
        <v>0</v>
      </c>
      <c r="CU6079">
        <v>0</v>
      </c>
    </row>
    <row r="6080" spans="2:99" x14ac:dyDescent="0.3">
      <c r="B6080" s="10" t="s">
        <v>8745</v>
      </c>
      <c r="C6080">
        <v>36</v>
      </c>
      <c r="E6080" s="18">
        <v>44136</v>
      </c>
      <c r="F6080" s="2">
        <v>44165</v>
      </c>
      <c r="G6080" t="s">
        <v>1743</v>
      </c>
      <c r="H6080" s="2">
        <v>44137</v>
      </c>
      <c r="I6080">
        <v>2</v>
      </c>
      <c r="J6080">
        <v>11</v>
      </c>
      <c r="K6080">
        <v>4</v>
      </c>
      <c r="L6080" s="17">
        <v>20</v>
      </c>
      <c r="M6080" s="17">
        <v>1750</v>
      </c>
      <c r="N6080" s="20">
        <v>1005</v>
      </c>
      <c r="O6080">
        <v>21</v>
      </c>
      <c r="P6080" s="1">
        <v>211.05</v>
      </c>
      <c r="Q6080">
        <v>0</v>
      </c>
      <c r="R6080">
        <v>0</v>
      </c>
      <c r="S6080">
        <v>0</v>
      </c>
      <c r="T6080">
        <v>0</v>
      </c>
      <c r="U6080">
        <v>0</v>
      </c>
      <c r="X6080" s="10" t="s">
        <v>6130</v>
      </c>
      <c r="Y6080" t="s">
        <v>433</v>
      </c>
      <c r="Z6080">
        <v>1</v>
      </c>
      <c r="AA6080">
        <v>0</v>
      </c>
      <c r="AB6080">
        <v>0</v>
      </c>
      <c r="AC6080">
        <v>0</v>
      </c>
      <c r="AD6080">
        <v>0</v>
      </c>
      <c r="AE6080">
        <v>0</v>
      </c>
      <c r="AF6080">
        <v>0</v>
      </c>
      <c r="AG6080">
        <v>0</v>
      </c>
      <c r="AH6080">
        <v>0</v>
      </c>
      <c r="AY6080">
        <v>0</v>
      </c>
      <c r="AZ6080">
        <v>0</v>
      </c>
      <c r="BA6080">
        <v>0</v>
      </c>
      <c r="BB6080">
        <v>0</v>
      </c>
      <c r="BC6080">
        <v>0</v>
      </c>
      <c r="BD6080">
        <v>0</v>
      </c>
      <c r="BE6080">
        <v>0</v>
      </c>
      <c r="BF6080">
        <v>0</v>
      </c>
      <c r="BG6080" s="1">
        <v>1216.05</v>
      </c>
      <c r="BH6080">
        <v>0</v>
      </c>
      <c r="BJ6080">
        <v>0</v>
      </c>
      <c r="BK6080">
        <v>0</v>
      </c>
      <c r="BL6080">
        <v>0</v>
      </c>
      <c r="BM6080">
        <v>0</v>
      </c>
      <c r="BN6080">
        <v>0</v>
      </c>
      <c r="BO6080">
        <v>0</v>
      </c>
      <c r="BP6080">
        <v>-1</v>
      </c>
      <c r="BQ6080" s="10" t="s">
        <v>9056</v>
      </c>
      <c r="BR6080">
        <v>0</v>
      </c>
      <c r="BS6080">
        <v>1</v>
      </c>
      <c r="BU6080">
        <v>0</v>
      </c>
      <c r="BV6080" s="2">
        <v>44136</v>
      </c>
      <c r="BW6080">
        <v>0</v>
      </c>
      <c r="BY6080">
        <v>0</v>
      </c>
      <c r="BZ6080">
        <v>11543041</v>
      </c>
      <c r="CD6080">
        <v>0</v>
      </c>
      <c r="CE6080">
        <v>0</v>
      </c>
      <c r="CG6080">
        <v>1</v>
      </c>
      <c r="CI6080">
        <v>4303367</v>
      </c>
      <c r="CJ6080">
        <v>1</v>
      </c>
      <c r="CK6080" s="2">
        <v>44136</v>
      </c>
      <c r="CL6080">
        <v>0</v>
      </c>
      <c r="CM6080">
        <v>0</v>
      </c>
      <c r="CR6080" t="s">
        <v>1749</v>
      </c>
      <c r="CS6080">
        <v>0</v>
      </c>
      <c r="CT6080">
        <v>0</v>
      </c>
      <c r="CU6080">
        <v>0</v>
      </c>
    </row>
    <row r="6081" spans="2:99" x14ac:dyDescent="0.3">
      <c r="B6081" s="10" t="s">
        <v>8745</v>
      </c>
      <c r="C6081">
        <v>36</v>
      </c>
      <c r="E6081" s="18">
        <v>44136</v>
      </c>
      <c r="F6081" s="2">
        <v>44165</v>
      </c>
      <c r="G6081" t="s">
        <v>1743</v>
      </c>
      <c r="H6081" s="2">
        <v>44137</v>
      </c>
      <c r="I6081">
        <v>2</v>
      </c>
      <c r="J6081">
        <v>11</v>
      </c>
      <c r="K6081">
        <v>4</v>
      </c>
      <c r="L6081" s="17">
        <v>20</v>
      </c>
      <c r="M6081" s="17">
        <v>1751</v>
      </c>
      <c r="N6081" s="20">
        <v>1495</v>
      </c>
      <c r="O6081">
        <v>21</v>
      </c>
      <c r="P6081" s="1">
        <v>313.95</v>
      </c>
      <c r="Q6081">
        <v>0</v>
      </c>
      <c r="R6081">
        <v>0</v>
      </c>
      <c r="S6081">
        <v>0</v>
      </c>
      <c r="T6081">
        <v>0</v>
      </c>
      <c r="U6081">
        <v>0</v>
      </c>
      <c r="X6081" s="10" t="s">
        <v>1862</v>
      </c>
      <c r="Y6081" t="s">
        <v>1863</v>
      </c>
      <c r="Z6081">
        <v>1</v>
      </c>
      <c r="AA6081">
        <v>0</v>
      </c>
      <c r="AB6081">
        <v>0</v>
      </c>
      <c r="AC6081">
        <v>0</v>
      </c>
      <c r="AD6081">
        <v>0</v>
      </c>
      <c r="AE6081">
        <v>0</v>
      </c>
      <c r="AF6081">
        <v>0</v>
      </c>
      <c r="AG6081">
        <v>0</v>
      </c>
      <c r="AH6081">
        <v>0</v>
      </c>
      <c r="AY6081">
        <v>0</v>
      </c>
      <c r="AZ6081">
        <v>0</v>
      </c>
      <c r="BA6081">
        <v>0</v>
      </c>
      <c r="BB6081">
        <v>0</v>
      </c>
      <c r="BC6081">
        <v>0</v>
      </c>
      <c r="BD6081">
        <v>0</v>
      </c>
      <c r="BE6081">
        <v>0</v>
      </c>
      <c r="BF6081">
        <v>0</v>
      </c>
      <c r="BG6081" s="1">
        <v>1808.95</v>
      </c>
      <c r="BH6081">
        <v>0</v>
      </c>
      <c r="BJ6081">
        <v>0</v>
      </c>
      <c r="BK6081">
        <v>0</v>
      </c>
      <c r="BL6081">
        <v>0</v>
      </c>
      <c r="BM6081">
        <v>0</v>
      </c>
      <c r="BN6081">
        <v>0</v>
      </c>
      <c r="BO6081">
        <v>0</v>
      </c>
      <c r="BP6081">
        <v>-1</v>
      </c>
      <c r="BQ6081" s="10" t="s">
        <v>9057</v>
      </c>
      <c r="BR6081">
        <v>0</v>
      </c>
      <c r="BS6081">
        <v>1</v>
      </c>
      <c r="BU6081">
        <v>0</v>
      </c>
      <c r="BV6081" s="2">
        <v>44136</v>
      </c>
      <c r="BW6081">
        <v>0</v>
      </c>
      <c r="BY6081">
        <v>0</v>
      </c>
      <c r="BZ6081">
        <v>11543077</v>
      </c>
      <c r="CD6081">
        <v>0</v>
      </c>
      <c r="CE6081">
        <v>0</v>
      </c>
      <c r="CG6081">
        <v>1</v>
      </c>
      <c r="CI6081">
        <v>4303014</v>
      </c>
      <c r="CJ6081">
        <v>1</v>
      </c>
      <c r="CK6081" s="2">
        <v>44136</v>
      </c>
      <c r="CL6081">
        <v>0</v>
      </c>
      <c r="CM6081">
        <v>0</v>
      </c>
      <c r="CR6081" t="s">
        <v>1749</v>
      </c>
      <c r="CS6081">
        <v>0</v>
      </c>
      <c r="CT6081">
        <v>0</v>
      </c>
      <c r="CU6081">
        <v>0</v>
      </c>
    </row>
    <row r="6082" spans="2:99" x14ac:dyDescent="0.3">
      <c r="B6082" s="10" t="s">
        <v>8745</v>
      </c>
      <c r="C6082">
        <v>36</v>
      </c>
      <c r="E6082" s="18">
        <v>44136</v>
      </c>
      <c r="F6082" s="2">
        <v>44165</v>
      </c>
      <c r="G6082" t="s">
        <v>1743</v>
      </c>
      <c r="H6082" s="2">
        <v>44137</v>
      </c>
      <c r="I6082">
        <v>2</v>
      </c>
      <c r="J6082">
        <v>11</v>
      </c>
      <c r="K6082">
        <v>4</v>
      </c>
      <c r="L6082" s="17">
        <v>20</v>
      </c>
      <c r="M6082" s="17">
        <v>1752</v>
      </c>
      <c r="N6082" s="20">
        <v>355.25</v>
      </c>
      <c r="O6082">
        <v>0</v>
      </c>
      <c r="P6082" s="1">
        <v>0</v>
      </c>
      <c r="Q6082">
        <v>0</v>
      </c>
      <c r="R6082">
        <v>0</v>
      </c>
      <c r="S6082">
        <v>0</v>
      </c>
      <c r="T6082">
        <v>0</v>
      </c>
      <c r="U6082">
        <v>0</v>
      </c>
      <c r="X6082" s="10" t="s">
        <v>1443</v>
      </c>
      <c r="Y6082" t="s">
        <v>9058</v>
      </c>
      <c r="Z6082">
        <v>1</v>
      </c>
      <c r="AA6082">
        <v>0</v>
      </c>
      <c r="AB6082">
        <v>0</v>
      </c>
      <c r="AC6082">
        <v>0</v>
      </c>
      <c r="AD6082">
        <v>0</v>
      </c>
      <c r="AE6082">
        <v>0</v>
      </c>
      <c r="AF6082">
        <v>0</v>
      </c>
      <c r="AG6082">
        <v>0</v>
      </c>
      <c r="AH6082">
        <v>0</v>
      </c>
      <c r="AY6082">
        <v>0</v>
      </c>
      <c r="AZ6082">
        <v>0</v>
      </c>
      <c r="BA6082">
        <v>0</v>
      </c>
      <c r="BB6082">
        <v>0</v>
      </c>
      <c r="BC6082">
        <v>0</v>
      </c>
      <c r="BD6082">
        <v>0</v>
      </c>
      <c r="BE6082">
        <v>0</v>
      </c>
      <c r="BF6082">
        <v>0</v>
      </c>
      <c r="BG6082" s="1">
        <v>355.25</v>
      </c>
      <c r="BH6082">
        <v>0</v>
      </c>
      <c r="BJ6082">
        <v>0</v>
      </c>
      <c r="BK6082">
        <v>0</v>
      </c>
      <c r="BL6082">
        <v>0</v>
      </c>
      <c r="BM6082">
        <v>0</v>
      </c>
      <c r="BN6082">
        <v>0</v>
      </c>
      <c r="BO6082">
        <v>0</v>
      </c>
      <c r="BP6082">
        <v>-1</v>
      </c>
      <c r="BQ6082" s="10" t="s">
        <v>9059</v>
      </c>
      <c r="BR6082">
        <v>0</v>
      </c>
      <c r="BS6082">
        <v>28</v>
      </c>
      <c r="BU6082">
        <v>0</v>
      </c>
      <c r="BV6082" s="2">
        <v>44137</v>
      </c>
      <c r="BW6082">
        <v>0</v>
      </c>
      <c r="BY6082">
        <v>0</v>
      </c>
      <c r="BZ6082">
        <v>11543120</v>
      </c>
      <c r="CD6082">
        <v>0</v>
      </c>
      <c r="CE6082">
        <v>0</v>
      </c>
      <c r="CG6082">
        <v>1</v>
      </c>
      <c r="CI6082">
        <v>4303415</v>
      </c>
      <c r="CJ6082">
        <v>1</v>
      </c>
      <c r="CK6082" s="2">
        <v>44137</v>
      </c>
      <c r="CL6082">
        <v>0</v>
      </c>
      <c r="CM6082">
        <v>0</v>
      </c>
      <c r="CR6082" t="s">
        <v>1749</v>
      </c>
      <c r="CS6082">
        <v>0</v>
      </c>
      <c r="CT6082">
        <v>0</v>
      </c>
      <c r="CU6082">
        <v>0</v>
      </c>
    </row>
    <row r="6083" spans="2:99" x14ac:dyDescent="0.3">
      <c r="B6083" s="10" t="s">
        <v>8745</v>
      </c>
      <c r="C6083">
        <v>36</v>
      </c>
      <c r="E6083" s="18">
        <v>44136</v>
      </c>
      <c r="F6083" s="2">
        <v>44165</v>
      </c>
      <c r="G6083" t="s">
        <v>1743</v>
      </c>
      <c r="H6083" s="2">
        <v>44137</v>
      </c>
      <c r="I6083">
        <v>2</v>
      </c>
      <c r="J6083">
        <v>11</v>
      </c>
      <c r="K6083">
        <v>4</v>
      </c>
      <c r="L6083" s="17">
        <v>20</v>
      </c>
      <c r="M6083" s="17">
        <v>1753</v>
      </c>
      <c r="N6083" s="20">
        <v>204</v>
      </c>
      <c r="O6083">
        <v>0</v>
      </c>
      <c r="P6083" s="1">
        <v>0</v>
      </c>
      <c r="Q6083">
        <v>0</v>
      </c>
      <c r="R6083">
        <v>0</v>
      </c>
      <c r="S6083">
        <v>0</v>
      </c>
      <c r="T6083">
        <v>0</v>
      </c>
      <c r="U6083">
        <v>0</v>
      </c>
      <c r="X6083" s="10" t="s">
        <v>657</v>
      </c>
      <c r="Y6083" t="s">
        <v>655</v>
      </c>
      <c r="Z6083">
        <v>1</v>
      </c>
      <c r="AA6083">
        <v>0</v>
      </c>
      <c r="AB6083">
        <v>0</v>
      </c>
      <c r="AC6083">
        <v>0</v>
      </c>
      <c r="AD6083">
        <v>0</v>
      </c>
      <c r="AE6083">
        <v>0</v>
      </c>
      <c r="AF6083">
        <v>0</v>
      </c>
      <c r="AG6083">
        <v>0</v>
      </c>
      <c r="AH6083">
        <v>0</v>
      </c>
      <c r="AY6083">
        <v>0</v>
      </c>
      <c r="AZ6083">
        <v>0</v>
      </c>
      <c r="BA6083">
        <v>0</v>
      </c>
      <c r="BB6083">
        <v>0</v>
      </c>
      <c r="BC6083">
        <v>0</v>
      </c>
      <c r="BD6083">
        <v>0</v>
      </c>
      <c r="BE6083">
        <v>0</v>
      </c>
      <c r="BF6083">
        <v>0</v>
      </c>
      <c r="BG6083" s="1">
        <v>204</v>
      </c>
      <c r="BH6083">
        <v>0</v>
      </c>
      <c r="BJ6083">
        <v>0</v>
      </c>
      <c r="BK6083">
        <v>0</v>
      </c>
      <c r="BL6083">
        <v>0</v>
      </c>
      <c r="BM6083">
        <v>0</v>
      </c>
      <c r="BN6083">
        <v>0</v>
      </c>
      <c r="BO6083">
        <v>0</v>
      </c>
      <c r="BP6083">
        <v>-1</v>
      </c>
      <c r="BQ6083" s="10" t="s">
        <v>9060</v>
      </c>
      <c r="BR6083">
        <v>0</v>
      </c>
      <c r="BS6083">
        <v>13</v>
      </c>
      <c r="BU6083">
        <v>0</v>
      </c>
      <c r="BV6083" s="2">
        <v>44136</v>
      </c>
      <c r="BW6083">
        <v>0</v>
      </c>
      <c r="BY6083">
        <v>0</v>
      </c>
      <c r="BZ6083">
        <v>11543281</v>
      </c>
      <c r="CD6083">
        <v>0</v>
      </c>
      <c r="CE6083">
        <v>0</v>
      </c>
      <c r="CG6083">
        <v>1</v>
      </c>
      <c r="CI6083">
        <v>4303294</v>
      </c>
      <c r="CJ6083">
        <v>1</v>
      </c>
      <c r="CK6083" s="2">
        <v>44136</v>
      </c>
      <c r="CL6083">
        <v>0</v>
      </c>
      <c r="CM6083">
        <v>0</v>
      </c>
      <c r="CR6083" t="s">
        <v>1749</v>
      </c>
      <c r="CS6083">
        <v>0</v>
      </c>
      <c r="CT6083">
        <v>0</v>
      </c>
      <c r="CU6083">
        <v>0</v>
      </c>
    </row>
    <row r="6084" spans="2:99" x14ac:dyDescent="0.3">
      <c r="B6084" s="10" t="s">
        <v>8745</v>
      </c>
      <c r="C6084">
        <v>36</v>
      </c>
      <c r="E6084" s="18">
        <v>44136</v>
      </c>
      <c r="F6084" s="2">
        <v>44165</v>
      </c>
      <c r="G6084" t="s">
        <v>1743</v>
      </c>
      <c r="H6084" s="2">
        <v>44137</v>
      </c>
      <c r="I6084">
        <v>2</v>
      </c>
      <c r="J6084">
        <v>11</v>
      </c>
      <c r="K6084">
        <v>4</v>
      </c>
      <c r="L6084" s="17">
        <v>20</v>
      </c>
      <c r="M6084" s="17">
        <v>1754</v>
      </c>
      <c r="N6084" s="20">
        <v>825</v>
      </c>
      <c r="O6084">
        <v>21</v>
      </c>
      <c r="P6084" s="1">
        <v>173.25</v>
      </c>
      <c r="Q6084">
        <v>0</v>
      </c>
      <c r="R6084">
        <v>0</v>
      </c>
      <c r="S6084">
        <v>0</v>
      </c>
      <c r="T6084">
        <v>0</v>
      </c>
      <c r="U6084">
        <v>0</v>
      </c>
      <c r="X6084" s="10" t="s">
        <v>6765</v>
      </c>
      <c r="Y6084" t="s">
        <v>520</v>
      </c>
      <c r="Z6084">
        <v>1</v>
      </c>
      <c r="AA6084">
        <v>0</v>
      </c>
      <c r="AB6084">
        <v>0</v>
      </c>
      <c r="AC6084">
        <v>0</v>
      </c>
      <c r="AD6084">
        <v>0</v>
      </c>
      <c r="AE6084">
        <v>0</v>
      </c>
      <c r="AF6084">
        <v>0</v>
      </c>
      <c r="AG6084">
        <v>0</v>
      </c>
      <c r="AH6084">
        <v>0</v>
      </c>
      <c r="AY6084">
        <v>0</v>
      </c>
      <c r="AZ6084">
        <v>0</v>
      </c>
      <c r="BA6084">
        <v>0</v>
      </c>
      <c r="BB6084">
        <v>0</v>
      </c>
      <c r="BC6084">
        <v>0</v>
      </c>
      <c r="BD6084">
        <v>0</v>
      </c>
      <c r="BE6084">
        <v>0</v>
      </c>
      <c r="BF6084">
        <v>0</v>
      </c>
      <c r="BG6084" s="1">
        <v>998.25</v>
      </c>
      <c r="BH6084">
        <v>0</v>
      </c>
      <c r="BJ6084">
        <v>0</v>
      </c>
      <c r="BK6084">
        <v>0</v>
      </c>
      <c r="BL6084">
        <v>0</v>
      </c>
      <c r="BM6084">
        <v>0</v>
      </c>
      <c r="BN6084">
        <v>0</v>
      </c>
      <c r="BO6084">
        <v>0</v>
      </c>
      <c r="BP6084">
        <v>-1</v>
      </c>
      <c r="BQ6084" s="10" t="s">
        <v>9061</v>
      </c>
      <c r="BR6084">
        <v>0</v>
      </c>
      <c r="BS6084">
        <v>1</v>
      </c>
      <c r="BU6084">
        <v>0</v>
      </c>
      <c r="BV6084" s="2">
        <v>44136</v>
      </c>
      <c r="BW6084">
        <v>0</v>
      </c>
      <c r="BY6084">
        <v>0</v>
      </c>
      <c r="BZ6084">
        <v>11543040</v>
      </c>
      <c r="CD6084">
        <v>0</v>
      </c>
      <c r="CE6084">
        <v>0</v>
      </c>
      <c r="CG6084">
        <v>1</v>
      </c>
      <c r="CI6084">
        <v>4303384</v>
      </c>
      <c r="CJ6084">
        <v>1</v>
      </c>
      <c r="CK6084" s="2">
        <v>44136</v>
      </c>
      <c r="CL6084">
        <v>0</v>
      </c>
      <c r="CM6084">
        <v>0</v>
      </c>
      <c r="CR6084" t="s">
        <v>1749</v>
      </c>
      <c r="CS6084">
        <v>0</v>
      </c>
      <c r="CT6084">
        <v>0</v>
      </c>
      <c r="CU6084">
        <v>0</v>
      </c>
    </row>
    <row r="6085" spans="2:99" x14ac:dyDescent="0.3">
      <c r="B6085" s="10" t="s">
        <v>8745</v>
      </c>
      <c r="C6085">
        <v>36</v>
      </c>
      <c r="E6085" s="18">
        <v>44136</v>
      </c>
      <c r="F6085" s="2">
        <v>44165</v>
      </c>
      <c r="G6085" t="s">
        <v>1743</v>
      </c>
      <c r="H6085" s="2">
        <v>44137</v>
      </c>
      <c r="I6085">
        <v>2</v>
      </c>
      <c r="J6085">
        <v>11</v>
      </c>
      <c r="K6085">
        <v>4</v>
      </c>
      <c r="L6085" s="17">
        <v>20</v>
      </c>
      <c r="M6085" s="17">
        <v>1755</v>
      </c>
      <c r="N6085" s="20">
        <v>1425</v>
      </c>
      <c r="O6085">
        <v>21</v>
      </c>
      <c r="P6085" s="1">
        <v>299.25</v>
      </c>
      <c r="Q6085">
        <v>0</v>
      </c>
      <c r="R6085">
        <v>0</v>
      </c>
      <c r="S6085">
        <v>0</v>
      </c>
      <c r="T6085">
        <v>0</v>
      </c>
      <c r="U6085">
        <v>0</v>
      </c>
      <c r="X6085" s="10" t="s">
        <v>6767</v>
      </c>
      <c r="Y6085" t="s">
        <v>6768</v>
      </c>
      <c r="Z6085">
        <v>1</v>
      </c>
      <c r="AA6085">
        <v>0</v>
      </c>
      <c r="AB6085">
        <v>0</v>
      </c>
      <c r="AC6085">
        <v>0</v>
      </c>
      <c r="AD6085">
        <v>0</v>
      </c>
      <c r="AE6085">
        <v>0</v>
      </c>
      <c r="AF6085">
        <v>0</v>
      </c>
      <c r="AG6085">
        <v>0</v>
      </c>
      <c r="AH6085">
        <v>0</v>
      </c>
      <c r="AY6085">
        <v>0</v>
      </c>
      <c r="AZ6085">
        <v>0</v>
      </c>
      <c r="BA6085">
        <v>0</v>
      </c>
      <c r="BB6085">
        <v>0</v>
      </c>
      <c r="BC6085">
        <v>0</v>
      </c>
      <c r="BD6085">
        <v>0</v>
      </c>
      <c r="BE6085">
        <v>0</v>
      </c>
      <c r="BF6085">
        <v>0</v>
      </c>
      <c r="BG6085" s="1">
        <v>1724.25</v>
      </c>
      <c r="BH6085">
        <v>0</v>
      </c>
      <c r="BJ6085">
        <v>0</v>
      </c>
      <c r="BK6085">
        <v>0</v>
      </c>
      <c r="BL6085">
        <v>0</v>
      </c>
      <c r="BM6085">
        <v>0</v>
      </c>
      <c r="BN6085">
        <v>0</v>
      </c>
      <c r="BO6085">
        <v>0</v>
      </c>
      <c r="BP6085">
        <v>-1</v>
      </c>
      <c r="BQ6085" s="10" t="s">
        <v>9062</v>
      </c>
      <c r="BR6085">
        <v>0</v>
      </c>
      <c r="BS6085">
        <v>1</v>
      </c>
      <c r="BU6085">
        <v>0</v>
      </c>
      <c r="BV6085" s="2">
        <v>44136</v>
      </c>
      <c r="BW6085">
        <v>0</v>
      </c>
      <c r="BY6085">
        <v>0</v>
      </c>
      <c r="BZ6085">
        <v>11543085</v>
      </c>
      <c r="CD6085">
        <v>0</v>
      </c>
      <c r="CE6085">
        <v>0</v>
      </c>
      <c r="CG6085">
        <v>1</v>
      </c>
      <c r="CI6085">
        <v>4303385</v>
      </c>
      <c r="CJ6085">
        <v>1</v>
      </c>
      <c r="CK6085" s="2">
        <v>44136</v>
      </c>
      <c r="CL6085">
        <v>0</v>
      </c>
      <c r="CM6085">
        <v>0</v>
      </c>
      <c r="CR6085" t="s">
        <v>1749</v>
      </c>
      <c r="CS6085">
        <v>0</v>
      </c>
      <c r="CT6085">
        <v>0</v>
      </c>
      <c r="CU6085">
        <v>0</v>
      </c>
    </row>
    <row r="6086" spans="2:99" x14ac:dyDescent="0.3">
      <c r="B6086" s="10" t="s">
        <v>8745</v>
      </c>
      <c r="C6086">
        <v>36</v>
      </c>
      <c r="E6086" s="18">
        <v>44136</v>
      </c>
      <c r="F6086" s="2">
        <v>44165</v>
      </c>
      <c r="G6086" t="s">
        <v>1743</v>
      </c>
      <c r="H6086" s="2">
        <v>44137</v>
      </c>
      <c r="I6086">
        <v>2</v>
      </c>
      <c r="J6086">
        <v>11</v>
      </c>
      <c r="K6086">
        <v>4</v>
      </c>
      <c r="L6086" s="17">
        <v>20</v>
      </c>
      <c r="M6086" s="17">
        <v>1756</v>
      </c>
      <c r="N6086" s="20">
        <v>1050</v>
      </c>
      <c r="O6086">
        <v>21</v>
      </c>
      <c r="P6086" s="1">
        <v>220.5</v>
      </c>
      <c r="Q6086">
        <v>0</v>
      </c>
      <c r="R6086">
        <v>0</v>
      </c>
      <c r="S6086">
        <v>0</v>
      </c>
      <c r="T6086">
        <v>0</v>
      </c>
      <c r="U6086">
        <v>0</v>
      </c>
      <c r="X6086" s="10" t="s">
        <v>6770</v>
      </c>
      <c r="Y6086" t="s">
        <v>561</v>
      </c>
      <c r="Z6086">
        <v>1</v>
      </c>
      <c r="AA6086">
        <v>0</v>
      </c>
      <c r="AB6086">
        <v>0</v>
      </c>
      <c r="AC6086">
        <v>0</v>
      </c>
      <c r="AD6086">
        <v>0</v>
      </c>
      <c r="AE6086">
        <v>0</v>
      </c>
      <c r="AF6086">
        <v>0</v>
      </c>
      <c r="AG6086">
        <v>0</v>
      </c>
      <c r="AH6086">
        <v>0</v>
      </c>
      <c r="AY6086">
        <v>0</v>
      </c>
      <c r="AZ6086">
        <v>0</v>
      </c>
      <c r="BA6086">
        <v>0</v>
      </c>
      <c r="BB6086">
        <v>0</v>
      </c>
      <c r="BC6086">
        <v>0</v>
      </c>
      <c r="BD6086">
        <v>0</v>
      </c>
      <c r="BE6086">
        <v>0</v>
      </c>
      <c r="BF6086">
        <v>0</v>
      </c>
      <c r="BG6086" s="1">
        <v>1270.5</v>
      </c>
      <c r="BH6086">
        <v>0</v>
      </c>
      <c r="BJ6086">
        <v>0</v>
      </c>
      <c r="BK6086">
        <v>0</v>
      </c>
      <c r="BL6086">
        <v>0</v>
      </c>
      <c r="BM6086">
        <v>0</v>
      </c>
      <c r="BN6086">
        <v>0</v>
      </c>
      <c r="BO6086">
        <v>0</v>
      </c>
      <c r="BP6086">
        <v>-1</v>
      </c>
      <c r="BQ6086" s="10" t="s">
        <v>9063</v>
      </c>
      <c r="BR6086">
        <v>0</v>
      </c>
      <c r="BS6086">
        <v>1</v>
      </c>
      <c r="BU6086">
        <v>0</v>
      </c>
      <c r="BV6086" s="2">
        <v>44136</v>
      </c>
      <c r="BW6086">
        <v>0</v>
      </c>
      <c r="BY6086">
        <v>0</v>
      </c>
      <c r="BZ6086">
        <v>11542876</v>
      </c>
      <c r="CD6086">
        <v>0</v>
      </c>
      <c r="CE6086">
        <v>0</v>
      </c>
      <c r="CG6086">
        <v>1</v>
      </c>
      <c r="CI6086">
        <v>4303386</v>
      </c>
      <c r="CJ6086">
        <v>1</v>
      </c>
      <c r="CK6086" s="2">
        <v>44136</v>
      </c>
      <c r="CL6086">
        <v>0</v>
      </c>
      <c r="CM6086">
        <v>0</v>
      </c>
      <c r="CR6086" t="s">
        <v>1749</v>
      </c>
      <c r="CS6086">
        <v>0</v>
      </c>
      <c r="CT6086">
        <v>0</v>
      </c>
      <c r="CU6086">
        <v>0</v>
      </c>
    </row>
    <row r="6087" spans="2:99" x14ac:dyDescent="0.3">
      <c r="B6087" s="10" t="s">
        <v>8745</v>
      </c>
      <c r="C6087">
        <v>36</v>
      </c>
      <c r="E6087" s="18">
        <v>44136</v>
      </c>
      <c r="F6087" s="2">
        <v>44165</v>
      </c>
      <c r="G6087" t="s">
        <v>1743</v>
      </c>
      <c r="H6087" s="2">
        <v>44137</v>
      </c>
      <c r="I6087">
        <v>2</v>
      </c>
      <c r="J6087">
        <v>11</v>
      </c>
      <c r="K6087">
        <v>4</v>
      </c>
      <c r="L6087" s="17">
        <v>20</v>
      </c>
      <c r="M6087" s="17">
        <v>1757</v>
      </c>
      <c r="N6087" s="20">
        <v>1035</v>
      </c>
      <c r="O6087">
        <v>21</v>
      </c>
      <c r="P6087" s="1">
        <v>217.35</v>
      </c>
      <c r="Q6087">
        <v>0</v>
      </c>
      <c r="R6087">
        <v>0</v>
      </c>
      <c r="S6087">
        <v>0</v>
      </c>
      <c r="T6087">
        <v>0</v>
      </c>
      <c r="U6087">
        <v>0</v>
      </c>
      <c r="X6087" s="10" t="s">
        <v>7654</v>
      </c>
      <c r="Y6087" t="s">
        <v>1436</v>
      </c>
      <c r="Z6087">
        <v>1</v>
      </c>
      <c r="AA6087">
        <v>0</v>
      </c>
      <c r="AB6087">
        <v>0</v>
      </c>
      <c r="AC6087">
        <v>0</v>
      </c>
      <c r="AD6087">
        <v>0</v>
      </c>
      <c r="AE6087">
        <v>0</v>
      </c>
      <c r="AF6087">
        <v>0</v>
      </c>
      <c r="AG6087">
        <v>0</v>
      </c>
      <c r="AH6087">
        <v>0</v>
      </c>
      <c r="AY6087">
        <v>0</v>
      </c>
      <c r="AZ6087">
        <v>0</v>
      </c>
      <c r="BA6087">
        <v>0</v>
      </c>
      <c r="BB6087">
        <v>0</v>
      </c>
      <c r="BC6087">
        <v>0</v>
      </c>
      <c r="BD6087">
        <v>0</v>
      </c>
      <c r="BE6087">
        <v>0</v>
      </c>
      <c r="BF6087">
        <v>0</v>
      </c>
      <c r="BG6087" s="1">
        <v>1252.3499999999999</v>
      </c>
      <c r="BH6087">
        <v>0</v>
      </c>
      <c r="BJ6087">
        <v>0</v>
      </c>
      <c r="BK6087">
        <v>0</v>
      </c>
      <c r="BL6087">
        <v>0</v>
      </c>
      <c r="BM6087">
        <v>0</v>
      </c>
      <c r="BN6087">
        <v>0</v>
      </c>
      <c r="BO6087">
        <v>0</v>
      </c>
      <c r="BP6087">
        <v>-1</v>
      </c>
      <c r="BQ6087" s="10" t="s">
        <v>9064</v>
      </c>
      <c r="BR6087">
        <v>0</v>
      </c>
      <c r="BS6087">
        <v>1</v>
      </c>
      <c r="BU6087">
        <v>0</v>
      </c>
      <c r="BV6087" s="2">
        <v>44136</v>
      </c>
      <c r="BW6087">
        <v>0</v>
      </c>
      <c r="BY6087">
        <v>0</v>
      </c>
      <c r="BZ6087">
        <v>11543355</v>
      </c>
      <c r="CD6087">
        <v>0</v>
      </c>
      <c r="CE6087">
        <v>0</v>
      </c>
      <c r="CG6087">
        <v>1</v>
      </c>
      <c r="CI6087">
        <v>4303433</v>
      </c>
      <c r="CJ6087">
        <v>1</v>
      </c>
      <c r="CK6087" s="2">
        <v>44136</v>
      </c>
      <c r="CL6087">
        <v>0</v>
      </c>
      <c r="CM6087">
        <v>0</v>
      </c>
      <c r="CR6087" t="s">
        <v>1749</v>
      </c>
      <c r="CS6087">
        <v>0</v>
      </c>
      <c r="CT6087">
        <v>0</v>
      </c>
      <c r="CU6087">
        <v>0</v>
      </c>
    </row>
    <row r="6088" spans="2:99" x14ac:dyDescent="0.3">
      <c r="B6088" s="10" t="s">
        <v>8745</v>
      </c>
      <c r="C6088">
        <v>36</v>
      </c>
      <c r="E6088" s="18">
        <v>44136</v>
      </c>
      <c r="F6088" s="2">
        <v>44165</v>
      </c>
      <c r="G6088" t="s">
        <v>1743</v>
      </c>
      <c r="H6088" s="2">
        <v>44137</v>
      </c>
      <c r="I6088">
        <v>2</v>
      </c>
      <c r="J6088">
        <v>11</v>
      </c>
      <c r="K6088">
        <v>4</v>
      </c>
      <c r="L6088" s="17">
        <v>20</v>
      </c>
      <c r="M6088" s="17">
        <v>1758</v>
      </c>
      <c r="N6088" s="20">
        <v>200</v>
      </c>
      <c r="O6088">
        <v>0</v>
      </c>
      <c r="P6088" s="1">
        <v>0</v>
      </c>
      <c r="Q6088">
        <v>0</v>
      </c>
      <c r="R6088">
        <v>0</v>
      </c>
      <c r="S6088">
        <v>0</v>
      </c>
      <c r="T6088">
        <v>0</v>
      </c>
      <c r="U6088">
        <v>0</v>
      </c>
      <c r="X6088" s="10" t="s">
        <v>1433</v>
      </c>
      <c r="Y6088" t="s">
        <v>1432</v>
      </c>
      <c r="Z6088">
        <v>1</v>
      </c>
      <c r="AA6088">
        <v>0</v>
      </c>
      <c r="AB6088">
        <v>0</v>
      </c>
      <c r="AC6088">
        <v>0</v>
      </c>
      <c r="AD6088">
        <v>0</v>
      </c>
      <c r="AE6088">
        <v>0</v>
      </c>
      <c r="AF6088">
        <v>0</v>
      </c>
      <c r="AG6088">
        <v>0</v>
      </c>
      <c r="AH6088">
        <v>0</v>
      </c>
      <c r="AY6088">
        <v>0</v>
      </c>
      <c r="AZ6088">
        <v>0</v>
      </c>
      <c r="BA6088">
        <v>0</v>
      </c>
      <c r="BB6088">
        <v>0</v>
      </c>
      <c r="BC6088">
        <v>0</v>
      </c>
      <c r="BD6088">
        <v>0</v>
      </c>
      <c r="BE6088">
        <v>0</v>
      </c>
      <c r="BF6088">
        <v>0</v>
      </c>
      <c r="BG6088" s="1">
        <v>200</v>
      </c>
      <c r="BH6088">
        <v>0</v>
      </c>
      <c r="BJ6088">
        <v>0</v>
      </c>
      <c r="BK6088">
        <v>0</v>
      </c>
      <c r="BL6088">
        <v>0</v>
      </c>
      <c r="BM6088">
        <v>0</v>
      </c>
      <c r="BN6088">
        <v>0</v>
      </c>
      <c r="BO6088">
        <v>0</v>
      </c>
      <c r="BP6088">
        <v>-1</v>
      </c>
      <c r="BQ6088" s="10" t="s">
        <v>9065</v>
      </c>
      <c r="BR6088">
        <v>0</v>
      </c>
      <c r="BS6088">
        <v>28</v>
      </c>
      <c r="BU6088">
        <v>0</v>
      </c>
      <c r="BV6088" s="2">
        <v>44137</v>
      </c>
      <c r="BW6088">
        <v>0</v>
      </c>
      <c r="BY6088">
        <v>0</v>
      </c>
      <c r="BZ6088">
        <v>11543100</v>
      </c>
      <c r="CD6088">
        <v>0</v>
      </c>
      <c r="CE6088">
        <v>0</v>
      </c>
      <c r="CG6088">
        <v>1</v>
      </c>
      <c r="CI6088">
        <v>4303348</v>
      </c>
      <c r="CJ6088">
        <v>2</v>
      </c>
      <c r="CK6088" s="2">
        <v>44137</v>
      </c>
      <c r="CL6088">
        <v>0</v>
      </c>
      <c r="CM6088">
        <v>0</v>
      </c>
      <c r="CR6088" t="s">
        <v>1749</v>
      </c>
      <c r="CS6088">
        <v>0</v>
      </c>
      <c r="CT6088">
        <v>0</v>
      </c>
      <c r="CU6088">
        <v>0</v>
      </c>
    </row>
    <row r="6089" spans="2:99" x14ac:dyDescent="0.3">
      <c r="B6089" s="10" t="s">
        <v>8745</v>
      </c>
      <c r="C6089">
        <v>36</v>
      </c>
      <c r="E6089" s="18">
        <v>44136</v>
      </c>
      <c r="F6089" s="2">
        <v>44165</v>
      </c>
      <c r="G6089" t="s">
        <v>1743</v>
      </c>
      <c r="H6089" s="2">
        <v>44137</v>
      </c>
      <c r="I6089">
        <v>2</v>
      </c>
      <c r="J6089">
        <v>11</v>
      </c>
      <c r="K6089">
        <v>4</v>
      </c>
      <c r="L6089" s="17">
        <v>20</v>
      </c>
      <c r="M6089" s="17">
        <v>1759</v>
      </c>
      <c r="N6089" s="20">
        <v>250</v>
      </c>
      <c r="O6089">
        <v>0</v>
      </c>
      <c r="P6089" s="1">
        <v>0</v>
      </c>
      <c r="Q6089">
        <v>0</v>
      </c>
      <c r="R6089">
        <v>0</v>
      </c>
      <c r="S6089">
        <v>0</v>
      </c>
      <c r="T6089">
        <v>0</v>
      </c>
      <c r="U6089">
        <v>0</v>
      </c>
      <c r="X6089" s="10" t="s">
        <v>448</v>
      </c>
      <c r="Y6089" t="s">
        <v>447</v>
      </c>
      <c r="Z6089">
        <v>1</v>
      </c>
      <c r="AA6089">
        <v>0</v>
      </c>
      <c r="AB6089">
        <v>0</v>
      </c>
      <c r="AC6089">
        <v>0</v>
      </c>
      <c r="AD6089">
        <v>0</v>
      </c>
      <c r="AE6089">
        <v>0</v>
      </c>
      <c r="AF6089">
        <v>0</v>
      </c>
      <c r="AG6089">
        <v>0</v>
      </c>
      <c r="AH6089">
        <v>0</v>
      </c>
      <c r="AY6089">
        <v>0</v>
      </c>
      <c r="AZ6089">
        <v>0</v>
      </c>
      <c r="BA6089">
        <v>0</v>
      </c>
      <c r="BB6089">
        <v>0</v>
      </c>
      <c r="BC6089">
        <v>0</v>
      </c>
      <c r="BD6089">
        <v>0</v>
      </c>
      <c r="BE6089">
        <v>0</v>
      </c>
      <c r="BF6089">
        <v>0</v>
      </c>
      <c r="BG6089" s="1">
        <v>250</v>
      </c>
      <c r="BH6089">
        <v>0</v>
      </c>
      <c r="BJ6089">
        <v>0</v>
      </c>
      <c r="BK6089">
        <v>0</v>
      </c>
      <c r="BL6089">
        <v>0</v>
      </c>
      <c r="BM6089">
        <v>0</v>
      </c>
      <c r="BN6089">
        <v>0</v>
      </c>
      <c r="BO6089">
        <v>0</v>
      </c>
      <c r="BP6089">
        <v>-1</v>
      </c>
      <c r="BQ6089" s="10" t="s">
        <v>9066</v>
      </c>
      <c r="BR6089">
        <v>0</v>
      </c>
      <c r="BS6089">
        <v>28</v>
      </c>
      <c r="BU6089">
        <v>0</v>
      </c>
      <c r="BV6089" s="2">
        <v>44137</v>
      </c>
      <c r="BW6089">
        <v>0</v>
      </c>
      <c r="BY6089">
        <v>0</v>
      </c>
      <c r="BZ6089">
        <v>11543304</v>
      </c>
      <c r="CD6089">
        <v>0</v>
      </c>
      <c r="CE6089">
        <v>0</v>
      </c>
      <c r="CG6089">
        <v>1</v>
      </c>
      <c r="CI6089">
        <v>4303421</v>
      </c>
      <c r="CJ6089">
        <v>1</v>
      </c>
      <c r="CK6089" s="2">
        <v>44137</v>
      </c>
      <c r="CL6089">
        <v>0</v>
      </c>
      <c r="CM6089">
        <v>0</v>
      </c>
      <c r="CR6089" t="s">
        <v>1749</v>
      </c>
      <c r="CS6089">
        <v>0</v>
      </c>
      <c r="CT6089">
        <v>0</v>
      </c>
      <c r="CU6089">
        <v>0</v>
      </c>
    </row>
    <row r="6090" spans="2:99" x14ac:dyDescent="0.3">
      <c r="B6090" s="10" t="s">
        <v>8745</v>
      </c>
      <c r="C6090">
        <v>36</v>
      </c>
      <c r="E6090" s="18">
        <v>44136</v>
      </c>
      <c r="F6090" s="2">
        <v>44165</v>
      </c>
      <c r="G6090" t="s">
        <v>1743</v>
      </c>
      <c r="H6090" s="2">
        <v>44137</v>
      </c>
      <c r="I6090">
        <v>2</v>
      </c>
      <c r="J6090">
        <v>11</v>
      </c>
      <c r="K6090">
        <v>4</v>
      </c>
      <c r="L6090" s="17">
        <v>20</v>
      </c>
      <c r="M6090" s="17">
        <v>1760</v>
      </c>
      <c r="N6090" s="20">
        <v>950</v>
      </c>
      <c r="O6090">
        <v>21</v>
      </c>
      <c r="P6090" s="1">
        <v>199.5</v>
      </c>
      <c r="Q6090">
        <v>0</v>
      </c>
      <c r="R6090">
        <v>0</v>
      </c>
      <c r="S6090">
        <v>0</v>
      </c>
      <c r="T6090">
        <v>0</v>
      </c>
      <c r="U6090">
        <v>0</v>
      </c>
      <c r="X6090" s="10" t="s">
        <v>8323</v>
      </c>
      <c r="Y6090" t="s">
        <v>1429</v>
      </c>
      <c r="Z6090">
        <v>1</v>
      </c>
      <c r="AA6090">
        <v>0</v>
      </c>
      <c r="AB6090">
        <v>0</v>
      </c>
      <c r="AC6090">
        <v>0</v>
      </c>
      <c r="AD6090">
        <v>0</v>
      </c>
      <c r="AE6090">
        <v>0</v>
      </c>
      <c r="AF6090">
        <v>0</v>
      </c>
      <c r="AG6090">
        <v>0</v>
      </c>
      <c r="AH6090">
        <v>0</v>
      </c>
      <c r="AY6090">
        <v>0</v>
      </c>
      <c r="AZ6090">
        <v>0</v>
      </c>
      <c r="BA6090">
        <v>0</v>
      </c>
      <c r="BB6090">
        <v>0</v>
      </c>
      <c r="BC6090">
        <v>0</v>
      </c>
      <c r="BD6090">
        <v>0</v>
      </c>
      <c r="BE6090">
        <v>0</v>
      </c>
      <c r="BF6090">
        <v>0</v>
      </c>
      <c r="BG6090" s="1">
        <v>1149.5</v>
      </c>
      <c r="BH6090">
        <v>0</v>
      </c>
      <c r="BJ6090">
        <v>0</v>
      </c>
      <c r="BK6090">
        <v>0</v>
      </c>
      <c r="BL6090">
        <v>0</v>
      </c>
      <c r="BM6090">
        <v>0</v>
      </c>
      <c r="BN6090">
        <v>0</v>
      </c>
      <c r="BO6090">
        <v>0</v>
      </c>
      <c r="BP6090">
        <v>-1</v>
      </c>
      <c r="BQ6090" s="10" t="s">
        <v>9067</v>
      </c>
      <c r="BR6090">
        <v>0</v>
      </c>
      <c r="BS6090">
        <v>1</v>
      </c>
      <c r="BU6090">
        <v>0</v>
      </c>
      <c r="BV6090" s="2">
        <v>44136</v>
      </c>
      <c r="BW6090">
        <v>0</v>
      </c>
      <c r="BY6090">
        <v>0</v>
      </c>
      <c r="BZ6090">
        <v>11542939</v>
      </c>
      <c r="CD6090">
        <v>0</v>
      </c>
      <c r="CE6090">
        <v>0</v>
      </c>
      <c r="CG6090">
        <v>1</v>
      </c>
      <c r="CI6090">
        <v>4303447</v>
      </c>
      <c r="CJ6090">
        <v>2</v>
      </c>
      <c r="CK6090" s="2">
        <v>44136</v>
      </c>
      <c r="CL6090">
        <v>0</v>
      </c>
      <c r="CM6090">
        <v>0</v>
      </c>
      <c r="CR6090" t="s">
        <v>1749</v>
      </c>
      <c r="CS6090">
        <v>0</v>
      </c>
      <c r="CT6090">
        <v>0</v>
      </c>
      <c r="CU6090">
        <v>0</v>
      </c>
    </row>
    <row r="6091" spans="2:99" x14ac:dyDescent="0.3">
      <c r="B6091" s="10" t="s">
        <v>8745</v>
      </c>
      <c r="C6091">
        <v>36</v>
      </c>
      <c r="E6091" s="18">
        <v>44136</v>
      </c>
      <c r="F6091" s="2">
        <v>44165</v>
      </c>
      <c r="G6091" t="s">
        <v>1743</v>
      </c>
      <c r="H6091" s="2">
        <v>44137</v>
      </c>
      <c r="I6091">
        <v>2</v>
      </c>
      <c r="J6091">
        <v>11</v>
      </c>
      <c r="K6091">
        <v>4</v>
      </c>
      <c r="L6091" s="17">
        <v>20</v>
      </c>
      <c r="M6091" s="17">
        <v>1761</v>
      </c>
      <c r="N6091" s="20">
        <v>480</v>
      </c>
      <c r="O6091">
        <v>21</v>
      </c>
      <c r="P6091" s="1">
        <v>100.8</v>
      </c>
      <c r="Q6091">
        <v>0</v>
      </c>
      <c r="R6091">
        <v>0</v>
      </c>
      <c r="S6091">
        <v>0</v>
      </c>
      <c r="T6091">
        <v>0</v>
      </c>
      <c r="U6091">
        <v>0</v>
      </c>
      <c r="X6091" s="10" t="s">
        <v>8405</v>
      </c>
      <c r="Y6091" t="s">
        <v>510</v>
      </c>
      <c r="Z6091">
        <v>1</v>
      </c>
      <c r="AA6091">
        <v>0</v>
      </c>
      <c r="AB6091">
        <v>0</v>
      </c>
      <c r="AC6091">
        <v>0</v>
      </c>
      <c r="AD6091">
        <v>0</v>
      </c>
      <c r="AE6091">
        <v>0</v>
      </c>
      <c r="AF6091">
        <v>0</v>
      </c>
      <c r="AG6091">
        <v>0</v>
      </c>
      <c r="AH6091">
        <v>0</v>
      </c>
      <c r="AY6091">
        <v>0</v>
      </c>
      <c r="AZ6091">
        <v>0</v>
      </c>
      <c r="BA6091">
        <v>0</v>
      </c>
      <c r="BB6091">
        <v>0</v>
      </c>
      <c r="BC6091">
        <v>0</v>
      </c>
      <c r="BD6091">
        <v>0</v>
      </c>
      <c r="BE6091">
        <v>0</v>
      </c>
      <c r="BF6091">
        <v>0</v>
      </c>
      <c r="BG6091" s="1">
        <v>580.79999999999995</v>
      </c>
      <c r="BH6091">
        <v>0</v>
      </c>
      <c r="BJ6091">
        <v>0</v>
      </c>
      <c r="BK6091">
        <v>0</v>
      </c>
      <c r="BL6091">
        <v>0</v>
      </c>
      <c r="BM6091">
        <v>0</v>
      </c>
      <c r="BN6091">
        <v>0</v>
      </c>
      <c r="BO6091">
        <v>0</v>
      </c>
      <c r="BP6091">
        <v>-1</v>
      </c>
      <c r="BQ6091" s="10" t="s">
        <v>9068</v>
      </c>
      <c r="BR6091">
        <v>0</v>
      </c>
      <c r="BS6091">
        <v>1</v>
      </c>
      <c r="BU6091">
        <v>0</v>
      </c>
      <c r="BV6091" s="2">
        <v>44136</v>
      </c>
      <c r="BW6091">
        <v>0</v>
      </c>
      <c r="BY6091">
        <v>0</v>
      </c>
      <c r="BZ6091">
        <v>11542985</v>
      </c>
      <c r="CD6091">
        <v>0</v>
      </c>
      <c r="CE6091">
        <v>0</v>
      </c>
      <c r="CG6091">
        <v>1</v>
      </c>
      <c r="CI6091">
        <v>4303448</v>
      </c>
      <c r="CJ6091">
        <v>1</v>
      </c>
      <c r="CK6091" s="2">
        <v>44136</v>
      </c>
      <c r="CL6091">
        <v>0</v>
      </c>
      <c r="CM6091">
        <v>0</v>
      </c>
      <c r="CR6091" t="s">
        <v>1749</v>
      </c>
      <c r="CS6091">
        <v>0</v>
      </c>
      <c r="CT6091">
        <v>0</v>
      </c>
      <c r="CU6091">
        <v>0</v>
      </c>
    </row>
    <row r="6092" spans="2:99" x14ac:dyDescent="0.3">
      <c r="B6092" s="10" t="s">
        <v>8745</v>
      </c>
      <c r="C6092">
        <v>36</v>
      </c>
      <c r="E6092" s="18">
        <v>44136</v>
      </c>
      <c r="F6092" s="2">
        <v>44165</v>
      </c>
      <c r="G6092" t="s">
        <v>1743</v>
      </c>
      <c r="H6092" s="2">
        <v>44137</v>
      </c>
      <c r="I6092">
        <v>2</v>
      </c>
      <c r="J6092">
        <v>11</v>
      </c>
      <c r="K6092">
        <v>4</v>
      </c>
      <c r="L6092" s="17">
        <v>20</v>
      </c>
      <c r="M6092" s="17">
        <v>1762</v>
      </c>
      <c r="N6092" s="20">
        <v>825</v>
      </c>
      <c r="O6092">
        <v>21</v>
      </c>
      <c r="P6092" s="1">
        <v>173.25</v>
      </c>
      <c r="Q6092">
        <v>0</v>
      </c>
      <c r="R6092">
        <v>0</v>
      </c>
      <c r="S6092">
        <v>0</v>
      </c>
      <c r="T6092">
        <v>0</v>
      </c>
      <c r="U6092">
        <v>0</v>
      </c>
      <c r="X6092" s="10" t="s">
        <v>2317</v>
      </c>
      <c r="Y6092" t="s">
        <v>1425</v>
      </c>
      <c r="Z6092">
        <v>1</v>
      </c>
      <c r="AA6092">
        <v>0</v>
      </c>
      <c r="AB6092">
        <v>0</v>
      </c>
      <c r="AC6092">
        <v>0</v>
      </c>
      <c r="AD6092">
        <v>0</v>
      </c>
      <c r="AE6092">
        <v>0</v>
      </c>
      <c r="AF6092">
        <v>0</v>
      </c>
      <c r="AG6092">
        <v>0</v>
      </c>
      <c r="AH6092">
        <v>0</v>
      </c>
      <c r="AY6092">
        <v>0</v>
      </c>
      <c r="AZ6092">
        <v>0</v>
      </c>
      <c r="BA6092">
        <v>0</v>
      </c>
      <c r="BB6092">
        <v>0</v>
      </c>
      <c r="BC6092">
        <v>0</v>
      </c>
      <c r="BD6092">
        <v>0</v>
      </c>
      <c r="BE6092">
        <v>0</v>
      </c>
      <c r="BF6092">
        <v>0</v>
      </c>
      <c r="BG6092" s="1">
        <v>998.25</v>
      </c>
      <c r="BH6092">
        <v>0</v>
      </c>
      <c r="BJ6092">
        <v>0</v>
      </c>
      <c r="BK6092">
        <v>0</v>
      </c>
      <c r="BL6092">
        <v>0</v>
      </c>
      <c r="BM6092">
        <v>0</v>
      </c>
      <c r="BN6092">
        <v>0</v>
      </c>
      <c r="BO6092">
        <v>0</v>
      </c>
      <c r="BP6092">
        <v>-1</v>
      </c>
      <c r="BQ6092" s="10" t="s">
        <v>9069</v>
      </c>
      <c r="BR6092">
        <v>0</v>
      </c>
      <c r="BS6092">
        <v>1</v>
      </c>
      <c r="BU6092">
        <v>0</v>
      </c>
      <c r="BV6092" s="2">
        <v>44136</v>
      </c>
      <c r="BW6092">
        <v>0</v>
      </c>
      <c r="BY6092">
        <v>0</v>
      </c>
      <c r="BZ6092">
        <v>11543369</v>
      </c>
      <c r="CD6092">
        <v>0</v>
      </c>
      <c r="CE6092">
        <v>0</v>
      </c>
      <c r="CG6092">
        <v>1</v>
      </c>
      <c r="CI6092">
        <v>4301797</v>
      </c>
      <c r="CJ6092">
        <v>2</v>
      </c>
      <c r="CK6092" s="2">
        <v>44136</v>
      </c>
      <c r="CL6092">
        <v>0</v>
      </c>
      <c r="CM6092">
        <v>0</v>
      </c>
      <c r="CR6092" t="s">
        <v>1749</v>
      </c>
      <c r="CS6092">
        <v>0</v>
      </c>
      <c r="CT6092">
        <v>0</v>
      </c>
      <c r="CU6092">
        <v>0</v>
      </c>
    </row>
    <row r="6093" spans="2:99" x14ac:dyDescent="0.3">
      <c r="B6093" s="10" t="s">
        <v>8745</v>
      </c>
      <c r="C6093">
        <v>36</v>
      </c>
      <c r="E6093" s="18">
        <v>44136</v>
      </c>
      <c r="F6093" s="2">
        <v>44165</v>
      </c>
      <c r="G6093" t="s">
        <v>1743</v>
      </c>
      <c r="H6093" s="2">
        <v>44137</v>
      </c>
      <c r="I6093">
        <v>2</v>
      </c>
      <c r="J6093">
        <v>11</v>
      </c>
      <c r="K6093">
        <v>4</v>
      </c>
      <c r="L6093" s="17">
        <v>20</v>
      </c>
      <c r="M6093" s="17">
        <v>1763</v>
      </c>
      <c r="N6093" s="20">
        <v>380</v>
      </c>
      <c r="O6093">
        <v>21</v>
      </c>
      <c r="P6093" s="1">
        <v>79.8</v>
      </c>
      <c r="Q6093">
        <v>0</v>
      </c>
      <c r="R6093">
        <v>0</v>
      </c>
      <c r="S6093">
        <v>0</v>
      </c>
      <c r="T6093">
        <v>0</v>
      </c>
      <c r="U6093">
        <v>0</v>
      </c>
      <c r="X6093" s="10" t="s">
        <v>2395</v>
      </c>
      <c r="Y6093" t="s">
        <v>682</v>
      </c>
      <c r="Z6093">
        <v>1</v>
      </c>
      <c r="AA6093">
        <v>0</v>
      </c>
      <c r="AB6093">
        <v>0</v>
      </c>
      <c r="AC6093">
        <v>0</v>
      </c>
      <c r="AD6093">
        <v>0</v>
      </c>
      <c r="AE6093">
        <v>0</v>
      </c>
      <c r="AF6093">
        <v>0</v>
      </c>
      <c r="AG6093">
        <v>0</v>
      </c>
      <c r="AH6093">
        <v>0</v>
      </c>
      <c r="AY6093">
        <v>0</v>
      </c>
      <c r="AZ6093">
        <v>0</v>
      </c>
      <c r="BA6093">
        <v>0</v>
      </c>
      <c r="BB6093">
        <v>0</v>
      </c>
      <c r="BC6093">
        <v>0</v>
      </c>
      <c r="BD6093">
        <v>0</v>
      </c>
      <c r="BE6093">
        <v>0</v>
      </c>
      <c r="BF6093">
        <v>0</v>
      </c>
      <c r="BG6093" s="1">
        <v>459.8</v>
      </c>
      <c r="BH6093">
        <v>0</v>
      </c>
      <c r="BJ6093">
        <v>0</v>
      </c>
      <c r="BK6093">
        <v>0</v>
      </c>
      <c r="BL6093">
        <v>0</v>
      </c>
      <c r="BM6093">
        <v>0</v>
      </c>
      <c r="BN6093">
        <v>0</v>
      </c>
      <c r="BO6093">
        <v>0</v>
      </c>
      <c r="BP6093">
        <v>-1</v>
      </c>
      <c r="BQ6093" s="10" t="s">
        <v>9070</v>
      </c>
      <c r="BR6093">
        <v>0</v>
      </c>
      <c r="BS6093">
        <v>1</v>
      </c>
      <c r="BU6093">
        <v>0</v>
      </c>
      <c r="BV6093" s="2">
        <v>44136</v>
      </c>
      <c r="BW6093">
        <v>0</v>
      </c>
      <c r="BY6093">
        <v>0</v>
      </c>
      <c r="BZ6093">
        <v>11543080</v>
      </c>
      <c r="CD6093">
        <v>0</v>
      </c>
      <c r="CE6093">
        <v>0</v>
      </c>
      <c r="CG6093">
        <v>1</v>
      </c>
      <c r="CI6093">
        <v>4301662</v>
      </c>
      <c r="CJ6093">
        <v>2</v>
      </c>
      <c r="CK6093" s="2">
        <v>44136</v>
      </c>
      <c r="CL6093">
        <v>0</v>
      </c>
      <c r="CM6093">
        <v>0</v>
      </c>
      <c r="CR6093" t="s">
        <v>1749</v>
      </c>
      <c r="CS6093">
        <v>0</v>
      </c>
      <c r="CT6093">
        <v>0</v>
      </c>
      <c r="CU6093">
        <v>0</v>
      </c>
    </row>
    <row r="6094" spans="2:99" x14ac:dyDescent="0.3">
      <c r="B6094" s="10" t="s">
        <v>8745</v>
      </c>
      <c r="C6094">
        <v>36</v>
      </c>
      <c r="E6094" s="18">
        <v>44136</v>
      </c>
      <c r="F6094" s="2">
        <v>44165</v>
      </c>
      <c r="G6094" t="s">
        <v>1743</v>
      </c>
      <c r="H6094" s="2">
        <v>44137</v>
      </c>
      <c r="I6094">
        <v>2</v>
      </c>
      <c r="J6094">
        <v>11</v>
      </c>
      <c r="K6094">
        <v>4</v>
      </c>
      <c r="L6094" s="17">
        <v>20</v>
      </c>
      <c r="M6094" s="17">
        <v>1764</v>
      </c>
      <c r="N6094" s="20">
        <v>182.5</v>
      </c>
      <c r="O6094">
        <v>0</v>
      </c>
      <c r="P6094" s="1">
        <v>0</v>
      </c>
      <c r="Q6094">
        <v>0</v>
      </c>
      <c r="R6094">
        <v>0</v>
      </c>
      <c r="S6094">
        <v>0</v>
      </c>
      <c r="T6094">
        <v>0</v>
      </c>
      <c r="U6094">
        <v>0</v>
      </c>
      <c r="X6094" s="10" t="s">
        <v>1421</v>
      </c>
      <c r="Y6094" t="s">
        <v>1420</v>
      </c>
      <c r="Z6094">
        <v>1</v>
      </c>
      <c r="AA6094">
        <v>0</v>
      </c>
      <c r="AB6094">
        <v>0</v>
      </c>
      <c r="AC6094">
        <v>0</v>
      </c>
      <c r="AD6094">
        <v>0</v>
      </c>
      <c r="AE6094">
        <v>0</v>
      </c>
      <c r="AF6094">
        <v>0</v>
      </c>
      <c r="AG6094">
        <v>0</v>
      </c>
      <c r="AH6094">
        <v>0</v>
      </c>
      <c r="AY6094">
        <v>0</v>
      </c>
      <c r="AZ6094">
        <v>0</v>
      </c>
      <c r="BA6094">
        <v>0</v>
      </c>
      <c r="BB6094">
        <v>0</v>
      </c>
      <c r="BC6094">
        <v>0</v>
      </c>
      <c r="BD6094">
        <v>0</v>
      </c>
      <c r="BE6094">
        <v>0</v>
      </c>
      <c r="BF6094">
        <v>0</v>
      </c>
      <c r="BG6094" s="1">
        <v>182.5</v>
      </c>
      <c r="BH6094">
        <v>0</v>
      </c>
      <c r="BJ6094">
        <v>0</v>
      </c>
      <c r="BK6094">
        <v>0</v>
      </c>
      <c r="BL6094">
        <v>0</v>
      </c>
      <c r="BM6094">
        <v>0</v>
      </c>
      <c r="BN6094">
        <v>0</v>
      </c>
      <c r="BO6094">
        <v>0</v>
      </c>
      <c r="BP6094">
        <v>-1</v>
      </c>
      <c r="BQ6094" s="10" t="s">
        <v>9071</v>
      </c>
      <c r="BR6094">
        <v>0</v>
      </c>
      <c r="BS6094">
        <v>28</v>
      </c>
      <c r="BU6094">
        <v>0</v>
      </c>
      <c r="BV6094" s="2">
        <v>44137</v>
      </c>
      <c r="BW6094">
        <v>0</v>
      </c>
      <c r="BY6094">
        <v>0</v>
      </c>
      <c r="BZ6094">
        <v>11542995</v>
      </c>
      <c r="CD6094">
        <v>0</v>
      </c>
      <c r="CE6094">
        <v>0</v>
      </c>
      <c r="CG6094">
        <v>1</v>
      </c>
      <c r="CI6094">
        <v>4303465</v>
      </c>
      <c r="CJ6094">
        <v>1</v>
      </c>
      <c r="CK6094" s="2">
        <v>44137</v>
      </c>
      <c r="CL6094">
        <v>0</v>
      </c>
      <c r="CM6094">
        <v>0</v>
      </c>
      <c r="CR6094" t="s">
        <v>1749</v>
      </c>
      <c r="CS6094">
        <v>0</v>
      </c>
      <c r="CT6094">
        <v>0</v>
      </c>
      <c r="CU6094">
        <v>0</v>
      </c>
    </row>
    <row r="6095" spans="2:99" x14ac:dyDescent="0.3">
      <c r="B6095" s="10" t="s">
        <v>8745</v>
      </c>
      <c r="C6095">
        <v>36</v>
      </c>
      <c r="E6095" s="18">
        <v>44136</v>
      </c>
      <c r="F6095" s="2">
        <v>44165</v>
      </c>
      <c r="G6095" t="s">
        <v>1743</v>
      </c>
      <c r="H6095" s="2">
        <v>44137</v>
      </c>
      <c r="I6095">
        <v>2</v>
      </c>
      <c r="J6095">
        <v>11</v>
      </c>
      <c r="K6095">
        <v>4</v>
      </c>
      <c r="L6095" s="17">
        <v>20</v>
      </c>
      <c r="M6095" s="17">
        <v>1765</v>
      </c>
      <c r="N6095" s="20">
        <v>300</v>
      </c>
      <c r="O6095">
        <v>0</v>
      </c>
      <c r="P6095" s="1">
        <v>0</v>
      </c>
      <c r="Q6095">
        <v>0</v>
      </c>
      <c r="R6095">
        <v>0</v>
      </c>
      <c r="S6095">
        <v>0</v>
      </c>
      <c r="T6095">
        <v>0</v>
      </c>
      <c r="U6095">
        <v>0</v>
      </c>
      <c r="X6095" s="10" t="s">
        <v>1418</v>
      </c>
      <c r="Y6095" t="s">
        <v>1417</v>
      </c>
      <c r="Z6095">
        <v>1</v>
      </c>
      <c r="AA6095">
        <v>0</v>
      </c>
      <c r="AB6095">
        <v>0</v>
      </c>
      <c r="AC6095">
        <v>0</v>
      </c>
      <c r="AD6095">
        <v>0</v>
      </c>
      <c r="AE6095">
        <v>0</v>
      </c>
      <c r="AF6095">
        <v>0</v>
      </c>
      <c r="AG6095">
        <v>0</v>
      </c>
      <c r="AH6095">
        <v>0</v>
      </c>
      <c r="AY6095">
        <v>0</v>
      </c>
      <c r="AZ6095">
        <v>0</v>
      </c>
      <c r="BA6095">
        <v>0</v>
      </c>
      <c r="BB6095">
        <v>0</v>
      </c>
      <c r="BC6095">
        <v>0</v>
      </c>
      <c r="BD6095">
        <v>0</v>
      </c>
      <c r="BE6095">
        <v>0</v>
      </c>
      <c r="BF6095">
        <v>0</v>
      </c>
      <c r="BG6095" s="1">
        <v>300</v>
      </c>
      <c r="BH6095">
        <v>0</v>
      </c>
      <c r="BJ6095">
        <v>0</v>
      </c>
      <c r="BK6095">
        <v>0</v>
      </c>
      <c r="BL6095">
        <v>0</v>
      </c>
      <c r="BM6095">
        <v>0</v>
      </c>
      <c r="BN6095">
        <v>0</v>
      </c>
      <c r="BO6095">
        <v>0</v>
      </c>
      <c r="BP6095">
        <v>-1</v>
      </c>
      <c r="BQ6095" s="10" t="s">
        <v>9072</v>
      </c>
      <c r="BR6095">
        <v>0</v>
      </c>
      <c r="BS6095">
        <v>28</v>
      </c>
      <c r="BU6095">
        <v>0</v>
      </c>
      <c r="BV6095" s="2">
        <v>44137</v>
      </c>
      <c r="BW6095">
        <v>0</v>
      </c>
      <c r="BY6095">
        <v>0</v>
      </c>
      <c r="BZ6095">
        <v>11543347</v>
      </c>
      <c r="CD6095">
        <v>0</v>
      </c>
      <c r="CE6095">
        <v>0</v>
      </c>
      <c r="CG6095">
        <v>1</v>
      </c>
      <c r="CI6095">
        <v>4303024</v>
      </c>
      <c r="CJ6095">
        <v>1</v>
      </c>
      <c r="CK6095" s="2">
        <v>44137</v>
      </c>
      <c r="CL6095">
        <v>0</v>
      </c>
      <c r="CM6095">
        <v>0</v>
      </c>
      <c r="CR6095" t="s">
        <v>1749</v>
      </c>
      <c r="CS6095">
        <v>0</v>
      </c>
      <c r="CT6095">
        <v>0</v>
      </c>
      <c r="CU6095">
        <v>0</v>
      </c>
    </row>
    <row r="6096" spans="2:99" x14ac:dyDescent="0.3">
      <c r="B6096" s="10" t="s">
        <v>8745</v>
      </c>
      <c r="C6096">
        <v>36</v>
      </c>
      <c r="E6096" s="18">
        <v>44136</v>
      </c>
      <c r="F6096" s="2">
        <v>44165</v>
      </c>
      <c r="G6096" t="s">
        <v>1743</v>
      </c>
      <c r="H6096" s="2">
        <v>44137</v>
      </c>
      <c r="I6096">
        <v>2</v>
      </c>
      <c r="J6096">
        <v>11</v>
      </c>
      <c r="K6096">
        <v>4</v>
      </c>
      <c r="L6096" s="17">
        <v>20</v>
      </c>
      <c r="M6096" s="17">
        <v>1766</v>
      </c>
      <c r="N6096" s="20">
        <v>360</v>
      </c>
      <c r="O6096">
        <v>21</v>
      </c>
      <c r="P6096" s="1">
        <v>75.599999999999994</v>
      </c>
      <c r="Q6096">
        <v>0</v>
      </c>
      <c r="R6096">
        <v>0</v>
      </c>
      <c r="S6096">
        <v>0</v>
      </c>
      <c r="T6096">
        <v>0</v>
      </c>
      <c r="U6096">
        <v>0</v>
      </c>
      <c r="X6096" s="10" t="s">
        <v>8647</v>
      </c>
      <c r="Y6096" t="s">
        <v>397</v>
      </c>
      <c r="Z6096">
        <v>1</v>
      </c>
      <c r="AA6096">
        <v>0</v>
      </c>
      <c r="AB6096">
        <v>0</v>
      </c>
      <c r="AC6096">
        <v>0</v>
      </c>
      <c r="AD6096">
        <v>0</v>
      </c>
      <c r="AE6096">
        <v>0</v>
      </c>
      <c r="AF6096">
        <v>0</v>
      </c>
      <c r="AG6096">
        <v>0</v>
      </c>
      <c r="AH6096">
        <v>0</v>
      </c>
      <c r="AY6096">
        <v>0</v>
      </c>
      <c r="AZ6096">
        <v>0</v>
      </c>
      <c r="BA6096">
        <v>0</v>
      </c>
      <c r="BB6096">
        <v>0</v>
      </c>
      <c r="BC6096">
        <v>0</v>
      </c>
      <c r="BD6096">
        <v>0</v>
      </c>
      <c r="BE6096">
        <v>0</v>
      </c>
      <c r="BF6096">
        <v>0</v>
      </c>
      <c r="BG6096" s="1">
        <v>435.6</v>
      </c>
      <c r="BH6096">
        <v>0</v>
      </c>
      <c r="BJ6096">
        <v>0</v>
      </c>
      <c r="BK6096">
        <v>0</v>
      </c>
      <c r="BL6096">
        <v>0</v>
      </c>
      <c r="BM6096">
        <v>0</v>
      </c>
      <c r="BN6096">
        <v>0</v>
      </c>
      <c r="BO6096">
        <v>0</v>
      </c>
      <c r="BP6096">
        <v>-1</v>
      </c>
      <c r="BQ6096" s="10" t="s">
        <v>9073</v>
      </c>
      <c r="BR6096">
        <v>0</v>
      </c>
      <c r="BS6096">
        <v>1</v>
      </c>
      <c r="BU6096">
        <v>0</v>
      </c>
      <c r="BV6096" s="2">
        <v>44136</v>
      </c>
      <c r="BW6096">
        <v>0</v>
      </c>
      <c r="BY6096">
        <v>0</v>
      </c>
      <c r="BZ6096">
        <v>11543060</v>
      </c>
      <c r="CD6096">
        <v>0</v>
      </c>
      <c r="CE6096">
        <v>0</v>
      </c>
      <c r="CG6096">
        <v>1</v>
      </c>
      <c r="CI6096">
        <v>4303441</v>
      </c>
      <c r="CJ6096">
        <v>3</v>
      </c>
      <c r="CK6096" s="2">
        <v>44136</v>
      </c>
      <c r="CL6096">
        <v>0</v>
      </c>
      <c r="CM6096">
        <v>0</v>
      </c>
      <c r="CR6096" t="s">
        <v>1749</v>
      </c>
      <c r="CS6096">
        <v>0</v>
      </c>
      <c r="CT6096">
        <v>0</v>
      </c>
      <c r="CU6096">
        <v>0</v>
      </c>
    </row>
    <row r="6097" spans="2:99" x14ac:dyDescent="0.3">
      <c r="B6097" s="10" t="s">
        <v>8745</v>
      </c>
      <c r="C6097">
        <v>36</v>
      </c>
      <c r="E6097" s="18">
        <v>44136</v>
      </c>
      <c r="F6097" s="2">
        <v>44165</v>
      </c>
      <c r="G6097" t="s">
        <v>1743</v>
      </c>
      <c r="H6097" s="2">
        <v>44137</v>
      </c>
      <c r="I6097">
        <v>2</v>
      </c>
      <c r="J6097">
        <v>11</v>
      </c>
      <c r="K6097">
        <v>4</v>
      </c>
      <c r="L6097" s="17">
        <v>20</v>
      </c>
      <c r="M6097" s="17">
        <v>1767</v>
      </c>
      <c r="N6097" s="20">
        <v>210</v>
      </c>
      <c r="O6097">
        <v>0</v>
      </c>
      <c r="P6097" s="1">
        <v>0</v>
      </c>
      <c r="Q6097">
        <v>0</v>
      </c>
      <c r="R6097">
        <v>0</v>
      </c>
      <c r="S6097">
        <v>0</v>
      </c>
      <c r="T6097">
        <v>0</v>
      </c>
      <c r="U6097">
        <v>0</v>
      </c>
      <c r="X6097" s="10" t="s">
        <v>664</v>
      </c>
      <c r="Y6097" t="s">
        <v>662</v>
      </c>
      <c r="Z6097">
        <v>1</v>
      </c>
      <c r="AA6097">
        <v>0</v>
      </c>
      <c r="AB6097">
        <v>0</v>
      </c>
      <c r="AC6097">
        <v>0</v>
      </c>
      <c r="AD6097">
        <v>0</v>
      </c>
      <c r="AE6097">
        <v>0</v>
      </c>
      <c r="AF6097">
        <v>0</v>
      </c>
      <c r="AG6097">
        <v>0</v>
      </c>
      <c r="AH6097">
        <v>0</v>
      </c>
      <c r="AY6097">
        <v>0</v>
      </c>
      <c r="AZ6097">
        <v>0</v>
      </c>
      <c r="BA6097">
        <v>0</v>
      </c>
      <c r="BB6097">
        <v>0</v>
      </c>
      <c r="BC6097">
        <v>0</v>
      </c>
      <c r="BD6097">
        <v>0</v>
      </c>
      <c r="BE6097">
        <v>0</v>
      </c>
      <c r="BF6097">
        <v>0</v>
      </c>
      <c r="BG6097" s="1">
        <v>210</v>
      </c>
      <c r="BH6097">
        <v>0</v>
      </c>
      <c r="BJ6097">
        <v>0</v>
      </c>
      <c r="BK6097">
        <v>0</v>
      </c>
      <c r="BL6097">
        <v>0</v>
      </c>
      <c r="BM6097">
        <v>0</v>
      </c>
      <c r="BN6097">
        <v>0</v>
      </c>
      <c r="BO6097">
        <v>0</v>
      </c>
      <c r="BP6097">
        <v>-1</v>
      </c>
      <c r="BQ6097" s="10" t="s">
        <v>9074</v>
      </c>
      <c r="BR6097">
        <v>0</v>
      </c>
      <c r="BS6097">
        <v>28</v>
      </c>
      <c r="BU6097">
        <v>0</v>
      </c>
      <c r="BV6097" s="2">
        <v>44137</v>
      </c>
      <c r="BW6097">
        <v>0</v>
      </c>
      <c r="BY6097">
        <v>0</v>
      </c>
      <c r="BZ6097">
        <v>11543307</v>
      </c>
      <c r="CD6097">
        <v>0</v>
      </c>
      <c r="CE6097">
        <v>0</v>
      </c>
      <c r="CG6097">
        <v>1</v>
      </c>
      <c r="CI6097">
        <v>4303469</v>
      </c>
      <c r="CJ6097">
        <v>1</v>
      </c>
      <c r="CK6097" s="2">
        <v>44137</v>
      </c>
      <c r="CL6097">
        <v>0</v>
      </c>
      <c r="CM6097">
        <v>0</v>
      </c>
      <c r="CR6097" t="s">
        <v>1749</v>
      </c>
      <c r="CS6097">
        <v>0</v>
      </c>
      <c r="CT6097">
        <v>0</v>
      </c>
      <c r="CU6097">
        <v>0</v>
      </c>
    </row>
    <row r="6098" spans="2:99" x14ac:dyDescent="0.3">
      <c r="B6098" s="10" t="s">
        <v>8745</v>
      </c>
      <c r="C6098">
        <v>36</v>
      </c>
      <c r="E6098" s="18">
        <v>44136</v>
      </c>
      <c r="F6098" s="2">
        <v>44165</v>
      </c>
      <c r="G6098" t="s">
        <v>1743</v>
      </c>
      <c r="H6098" s="2">
        <v>44137</v>
      </c>
      <c r="I6098">
        <v>2</v>
      </c>
      <c r="J6098">
        <v>11</v>
      </c>
      <c r="K6098">
        <v>4</v>
      </c>
      <c r="L6098" s="17">
        <v>20</v>
      </c>
      <c r="M6098" s="17">
        <v>1768</v>
      </c>
      <c r="N6098" s="20">
        <v>170</v>
      </c>
      <c r="O6098">
        <v>0</v>
      </c>
      <c r="P6098" s="1">
        <v>0</v>
      </c>
      <c r="Q6098">
        <v>0</v>
      </c>
      <c r="R6098">
        <v>0</v>
      </c>
      <c r="S6098">
        <v>0</v>
      </c>
      <c r="T6098">
        <v>0</v>
      </c>
      <c r="U6098">
        <v>0</v>
      </c>
      <c r="X6098" s="10" t="s">
        <v>788</v>
      </c>
      <c r="Y6098" s="10" t="s">
        <v>787</v>
      </c>
      <c r="Z6098">
        <v>1</v>
      </c>
      <c r="AA6098">
        <v>0</v>
      </c>
      <c r="AB6098">
        <v>0</v>
      </c>
      <c r="AC6098">
        <v>0</v>
      </c>
      <c r="AD6098">
        <v>0</v>
      </c>
      <c r="AE6098">
        <v>0</v>
      </c>
      <c r="AF6098">
        <v>0</v>
      </c>
      <c r="AG6098">
        <v>0</v>
      </c>
      <c r="AH6098">
        <v>0</v>
      </c>
      <c r="AY6098">
        <v>0</v>
      </c>
      <c r="AZ6098">
        <v>0</v>
      </c>
      <c r="BA6098">
        <v>0</v>
      </c>
      <c r="BB6098">
        <v>0</v>
      </c>
      <c r="BC6098">
        <v>0</v>
      </c>
      <c r="BD6098">
        <v>0</v>
      </c>
      <c r="BE6098">
        <v>0</v>
      </c>
      <c r="BF6098">
        <v>0</v>
      </c>
      <c r="BG6098" s="1">
        <v>170</v>
      </c>
      <c r="BH6098">
        <v>0</v>
      </c>
      <c r="BJ6098">
        <v>0</v>
      </c>
      <c r="BK6098">
        <v>0</v>
      </c>
      <c r="BL6098">
        <v>0</v>
      </c>
      <c r="BM6098">
        <v>0</v>
      </c>
      <c r="BN6098">
        <v>0</v>
      </c>
      <c r="BO6098">
        <v>0</v>
      </c>
      <c r="BP6098">
        <v>-1</v>
      </c>
      <c r="BQ6098" s="10" t="s">
        <v>9075</v>
      </c>
      <c r="BR6098">
        <v>0</v>
      </c>
      <c r="BS6098">
        <v>28</v>
      </c>
      <c r="BU6098">
        <v>0</v>
      </c>
      <c r="BV6098" s="2">
        <v>44137</v>
      </c>
      <c r="BW6098">
        <v>0</v>
      </c>
      <c r="BY6098">
        <v>0</v>
      </c>
      <c r="BZ6098">
        <v>11542882</v>
      </c>
      <c r="CD6098">
        <v>0</v>
      </c>
      <c r="CE6098">
        <v>0</v>
      </c>
      <c r="CG6098">
        <v>1</v>
      </c>
      <c r="CI6098">
        <v>4303470</v>
      </c>
      <c r="CJ6098">
        <v>1</v>
      </c>
      <c r="CK6098" s="2">
        <v>44137</v>
      </c>
      <c r="CL6098">
        <v>0</v>
      </c>
      <c r="CM6098">
        <v>0</v>
      </c>
      <c r="CR6098" t="s">
        <v>1749</v>
      </c>
      <c r="CS6098">
        <v>0</v>
      </c>
      <c r="CT6098">
        <v>0</v>
      </c>
      <c r="CU6098">
        <v>0</v>
      </c>
    </row>
    <row r="6099" spans="2:99" x14ac:dyDescent="0.3">
      <c r="B6099" s="10" t="s">
        <v>8745</v>
      </c>
      <c r="C6099">
        <v>36</v>
      </c>
      <c r="E6099" s="18">
        <v>44136</v>
      </c>
      <c r="F6099" s="2">
        <v>44165</v>
      </c>
      <c r="G6099" t="s">
        <v>1743</v>
      </c>
      <c r="H6099" s="2">
        <v>44137</v>
      </c>
      <c r="I6099">
        <v>2</v>
      </c>
      <c r="J6099">
        <v>11</v>
      </c>
      <c r="K6099">
        <v>4</v>
      </c>
      <c r="L6099" s="17">
        <v>20</v>
      </c>
      <c r="M6099" s="17">
        <v>1769</v>
      </c>
      <c r="N6099" s="20">
        <v>925</v>
      </c>
      <c r="O6099">
        <v>21</v>
      </c>
      <c r="P6099" s="1">
        <v>194.25</v>
      </c>
      <c r="Q6099">
        <v>0</v>
      </c>
      <c r="R6099">
        <v>0</v>
      </c>
      <c r="S6099">
        <v>0</v>
      </c>
      <c r="T6099">
        <v>0</v>
      </c>
      <c r="U6099">
        <v>0</v>
      </c>
      <c r="X6099" s="10" t="s">
        <v>9076</v>
      </c>
      <c r="Y6099" t="s">
        <v>709</v>
      </c>
      <c r="Z6099">
        <v>1</v>
      </c>
      <c r="AA6099">
        <v>0</v>
      </c>
      <c r="AB6099">
        <v>0</v>
      </c>
      <c r="AC6099">
        <v>0</v>
      </c>
      <c r="AD6099">
        <v>0</v>
      </c>
      <c r="AE6099">
        <v>0</v>
      </c>
      <c r="AF6099">
        <v>0</v>
      </c>
      <c r="AG6099">
        <v>0</v>
      </c>
      <c r="AH6099">
        <v>0</v>
      </c>
      <c r="AY6099">
        <v>0</v>
      </c>
      <c r="AZ6099">
        <v>0</v>
      </c>
      <c r="BA6099">
        <v>0</v>
      </c>
      <c r="BB6099">
        <v>0</v>
      </c>
      <c r="BC6099">
        <v>0</v>
      </c>
      <c r="BD6099">
        <v>0</v>
      </c>
      <c r="BE6099">
        <v>0</v>
      </c>
      <c r="BF6099">
        <v>0</v>
      </c>
      <c r="BG6099" s="1">
        <v>1119.25</v>
      </c>
      <c r="BH6099">
        <v>0</v>
      </c>
      <c r="BJ6099">
        <v>0</v>
      </c>
      <c r="BK6099">
        <v>0</v>
      </c>
      <c r="BL6099">
        <v>0</v>
      </c>
      <c r="BM6099">
        <v>0</v>
      </c>
      <c r="BN6099">
        <v>0</v>
      </c>
      <c r="BO6099">
        <v>0</v>
      </c>
      <c r="BP6099">
        <v>-1</v>
      </c>
      <c r="BQ6099" s="10" t="s">
        <v>9077</v>
      </c>
      <c r="BR6099">
        <v>0</v>
      </c>
      <c r="BS6099">
        <v>1</v>
      </c>
      <c r="BU6099">
        <v>0</v>
      </c>
      <c r="BV6099" s="2">
        <v>44136</v>
      </c>
      <c r="BW6099">
        <v>0</v>
      </c>
      <c r="BY6099">
        <v>0</v>
      </c>
      <c r="BZ6099">
        <v>11543088</v>
      </c>
      <c r="CD6099">
        <v>0</v>
      </c>
      <c r="CE6099">
        <v>0</v>
      </c>
      <c r="CG6099">
        <v>1</v>
      </c>
      <c r="CI6099">
        <v>4303471</v>
      </c>
      <c r="CJ6099">
        <v>1</v>
      </c>
      <c r="CK6099" s="2">
        <v>44136</v>
      </c>
      <c r="CL6099">
        <v>0</v>
      </c>
      <c r="CM6099">
        <v>0</v>
      </c>
      <c r="CR6099" t="s">
        <v>1749</v>
      </c>
      <c r="CS6099">
        <v>0</v>
      </c>
      <c r="CT6099">
        <v>0</v>
      </c>
      <c r="CU6099">
        <v>0</v>
      </c>
    </row>
    <row r="6100" spans="2:99" x14ac:dyDescent="0.3">
      <c r="B6100" s="10" t="s">
        <v>8745</v>
      </c>
      <c r="C6100">
        <v>36</v>
      </c>
      <c r="E6100" s="18">
        <v>44136</v>
      </c>
      <c r="F6100" s="2">
        <v>44165</v>
      </c>
      <c r="G6100" t="s">
        <v>1743</v>
      </c>
      <c r="H6100" s="2">
        <v>44137</v>
      </c>
      <c r="I6100">
        <v>2</v>
      </c>
      <c r="J6100">
        <v>11</v>
      </c>
      <c r="K6100">
        <v>4</v>
      </c>
      <c r="L6100" s="17">
        <v>20</v>
      </c>
      <c r="M6100" s="17">
        <v>1770</v>
      </c>
      <c r="N6100" s="20">
        <v>175</v>
      </c>
      <c r="O6100">
        <v>0</v>
      </c>
      <c r="P6100" s="1">
        <v>0</v>
      </c>
      <c r="Q6100">
        <v>0</v>
      </c>
      <c r="R6100">
        <v>0</v>
      </c>
      <c r="S6100">
        <v>0</v>
      </c>
      <c r="T6100">
        <v>0</v>
      </c>
      <c r="U6100">
        <v>0</v>
      </c>
      <c r="X6100" s="10" t="s">
        <v>775</v>
      </c>
      <c r="Y6100" t="s">
        <v>774</v>
      </c>
      <c r="Z6100">
        <v>1</v>
      </c>
      <c r="AA6100">
        <v>0</v>
      </c>
      <c r="AB6100">
        <v>0</v>
      </c>
      <c r="AC6100">
        <v>0</v>
      </c>
      <c r="AD6100">
        <v>0</v>
      </c>
      <c r="AE6100">
        <v>0</v>
      </c>
      <c r="AF6100">
        <v>0</v>
      </c>
      <c r="AG6100">
        <v>0</v>
      </c>
      <c r="AH6100">
        <v>0</v>
      </c>
      <c r="AY6100">
        <v>0</v>
      </c>
      <c r="AZ6100">
        <v>0</v>
      </c>
      <c r="BA6100">
        <v>0</v>
      </c>
      <c r="BB6100">
        <v>0</v>
      </c>
      <c r="BC6100">
        <v>0</v>
      </c>
      <c r="BD6100">
        <v>0</v>
      </c>
      <c r="BE6100">
        <v>0</v>
      </c>
      <c r="BF6100">
        <v>0</v>
      </c>
      <c r="BG6100" s="1">
        <v>175</v>
      </c>
      <c r="BH6100">
        <v>0</v>
      </c>
      <c r="BJ6100">
        <v>0</v>
      </c>
      <c r="BK6100">
        <v>0</v>
      </c>
      <c r="BL6100">
        <v>0</v>
      </c>
      <c r="BM6100">
        <v>0</v>
      </c>
      <c r="BN6100">
        <v>0</v>
      </c>
      <c r="BO6100">
        <v>0</v>
      </c>
      <c r="BP6100">
        <v>-1</v>
      </c>
      <c r="BQ6100" s="10" t="s">
        <v>9078</v>
      </c>
      <c r="BR6100">
        <v>0</v>
      </c>
      <c r="BS6100">
        <v>28</v>
      </c>
      <c r="BU6100">
        <v>0</v>
      </c>
      <c r="BV6100" s="2">
        <v>44137</v>
      </c>
      <c r="BW6100">
        <v>0</v>
      </c>
      <c r="BY6100">
        <v>0</v>
      </c>
      <c r="BZ6100">
        <v>11542897</v>
      </c>
      <c r="CD6100">
        <v>0</v>
      </c>
      <c r="CE6100">
        <v>0</v>
      </c>
      <c r="CG6100">
        <v>1</v>
      </c>
      <c r="CI6100">
        <v>4303459</v>
      </c>
      <c r="CJ6100">
        <v>2</v>
      </c>
      <c r="CK6100" s="2">
        <v>44137</v>
      </c>
      <c r="CL6100">
        <v>0</v>
      </c>
      <c r="CM6100">
        <v>0</v>
      </c>
      <c r="CR6100" t="s">
        <v>1749</v>
      </c>
      <c r="CS6100">
        <v>0</v>
      </c>
      <c r="CT6100">
        <v>0</v>
      </c>
      <c r="CU6100">
        <v>0</v>
      </c>
    </row>
    <row r="6101" spans="2:99" x14ac:dyDescent="0.3">
      <c r="B6101" s="10" t="s">
        <v>8745</v>
      </c>
      <c r="C6101">
        <v>36</v>
      </c>
      <c r="E6101" s="18">
        <v>44136</v>
      </c>
      <c r="F6101" s="2">
        <v>44165</v>
      </c>
      <c r="G6101" t="s">
        <v>1743</v>
      </c>
      <c r="H6101" s="2">
        <v>44137</v>
      </c>
      <c r="I6101">
        <v>2</v>
      </c>
      <c r="J6101">
        <v>11</v>
      </c>
      <c r="K6101">
        <v>4</v>
      </c>
      <c r="L6101" s="17">
        <v>20</v>
      </c>
      <c r="M6101" s="17">
        <v>1771</v>
      </c>
      <c r="N6101" s="20">
        <v>250</v>
      </c>
      <c r="O6101">
        <v>0</v>
      </c>
      <c r="P6101" s="1">
        <v>0</v>
      </c>
      <c r="Q6101">
        <v>0</v>
      </c>
      <c r="R6101">
        <v>0</v>
      </c>
      <c r="S6101">
        <v>0</v>
      </c>
      <c r="T6101">
        <v>0</v>
      </c>
      <c r="U6101">
        <v>0</v>
      </c>
      <c r="X6101" s="10" t="s">
        <v>1410</v>
      </c>
      <c r="Y6101" t="s">
        <v>4492</v>
      </c>
      <c r="Z6101">
        <v>1</v>
      </c>
      <c r="AA6101">
        <v>0</v>
      </c>
      <c r="AB6101">
        <v>0</v>
      </c>
      <c r="AC6101">
        <v>0</v>
      </c>
      <c r="AD6101">
        <v>0</v>
      </c>
      <c r="AE6101">
        <v>0</v>
      </c>
      <c r="AF6101">
        <v>0</v>
      </c>
      <c r="AG6101">
        <v>0</v>
      </c>
      <c r="AH6101">
        <v>0</v>
      </c>
      <c r="AY6101">
        <v>0</v>
      </c>
      <c r="AZ6101">
        <v>0</v>
      </c>
      <c r="BA6101">
        <v>0</v>
      </c>
      <c r="BB6101">
        <v>0</v>
      </c>
      <c r="BC6101">
        <v>0</v>
      </c>
      <c r="BD6101">
        <v>0</v>
      </c>
      <c r="BE6101">
        <v>0</v>
      </c>
      <c r="BF6101">
        <v>0</v>
      </c>
      <c r="BG6101" s="1">
        <v>250</v>
      </c>
      <c r="BH6101">
        <v>0</v>
      </c>
      <c r="BJ6101">
        <v>0</v>
      </c>
      <c r="BK6101">
        <v>0</v>
      </c>
      <c r="BL6101">
        <v>0</v>
      </c>
      <c r="BM6101">
        <v>0</v>
      </c>
      <c r="BN6101">
        <v>0</v>
      </c>
      <c r="BO6101">
        <v>0</v>
      </c>
      <c r="BP6101">
        <v>-1</v>
      </c>
      <c r="BQ6101" s="10" t="s">
        <v>9079</v>
      </c>
      <c r="BR6101">
        <v>0</v>
      </c>
      <c r="BS6101">
        <v>28</v>
      </c>
      <c r="BU6101">
        <v>0</v>
      </c>
      <c r="BV6101" s="2">
        <v>44137</v>
      </c>
      <c r="BW6101">
        <v>0</v>
      </c>
      <c r="BY6101">
        <v>0</v>
      </c>
      <c r="BZ6101">
        <v>11543079</v>
      </c>
      <c r="CD6101">
        <v>0</v>
      </c>
      <c r="CE6101">
        <v>0</v>
      </c>
      <c r="CG6101">
        <v>1</v>
      </c>
      <c r="CI6101">
        <v>4302125</v>
      </c>
      <c r="CJ6101">
        <v>1</v>
      </c>
      <c r="CK6101" s="2">
        <v>44137</v>
      </c>
      <c r="CL6101">
        <v>0</v>
      </c>
      <c r="CM6101">
        <v>0</v>
      </c>
      <c r="CR6101" t="s">
        <v>1749</v>
      </c>
      <c r="CS6101">
        <v>0</v>
      </c>
      <c r="CT6101">
        <v>0</v>
      </c>
      <c r="CU6101">
        <v>0</v>
      </c>
    </row>
    <row r="6102" spans="2:99" x14ac:dyDescent="0.3">
      <c r="B6102" s="10" t="s">
        <v>8745</v>
      </c>
      <c r="C6102">
        <v>36</v>
      </c>
      <c r="E6102" s="18">
        <v>44136</v>
      </c>
      <c r="F6102" s="2">
        <v>44165</v>
      </c>
      <c r="G6102" t="s">
        <v>1743</v>
      </c>
      <c r="H6102" s="2">
        <v>44140</v>
      </c>
      <c r="I6102">
        <v>5</v>
      </c>
      <c r="J6102">
        <v>11</v>
      </c>
      <c r="K6102">
        <v>4</v>
      </c>
      <c r="L6102" s="17" t="s">
        <v>1750</v>
      </c>
      <c r="M6102" s="17">
        <v>20</v>
      </c>
      <c r="N6102" s="20">
        <v>300</v>
      </c>
      <c r="O6102">
        <v>21</v>
      </c>
      <c r="P6102" s="1">
        <v>63</v>
      </c>
      <c r="Q6102">
        <v>0</v>
      </c>
      <c r="R6102">
        <v>0</v>
      </c>
      <c r="S6102">
        <v>0</v>
      </c>
      <c r="T6102">
        <v>0</v>
      </c>
      <c r="U6102">
        <v>0</v>
      </c>
      <c r="V6102" t="s">
        <v>9080</v>
      </c>
      <c r="W6102">
        <v>406935487</v>
      </c>
      <c r="X6102" s="10" t="s">
        <v>90</v>
      </c>
      <c r="Y6102" t="s">
        <v>9081</v>
      </c>
      <c r="Z6102">
        <v>1</v>
      </c>
      <c r="AA6102">
        <v>0</v>
      </c>
      <c r="AB6102">
        <v>0</v>
      </c>
      <c r="AC6102">
        <v>0</v>
      </c>
      <c r="AD6102">
        <v>0</v>
      </c>
      <c r="AE6102">
        <v>0</v>
      </c>
      <c r="AF6102">
        <v>0</v>
      </c>
      <c r="AG6102">
        <v>0</v>
      </c>
      <c r="AH6102">
        <v>0</v>
      </c>
      <c r="AY6102">
        <v>0</v>
      </c>
      <c r="AZ6102">
        <v>0</v>
      </c>
      <c r="BA6102">
        <v>0</v>
      </c>
      <c r="BB6102">
        <v>0</v>
      </c>
      <c r="BC6102">
        <v>0</v>
      </c>
      <c r="BD6102">
        <v>0</v>
      </c>
      <c r="BE6102">
        <v>0</v>
      </c>
      <c r="BF6102">
        <v>0</v>
      </c>
      <c r="BG6102" s="1">
        <v>363</v>
      </c>
      <c r="BH6102">
        <v>0</v>
      </c>
      <c r="BJ6102">
        <v>0</v>
      </c>
      <c r="BK6102">
        <v>0</v>
      </c>
      <c r="BL6102">
        <v>0</v>
      </c>
      <c r="BM6102">
        <v>0</v>
      </c>
      <c r="BN6102">
        <v>0</v>
      </c>
      <c r="BO6102">
        <v>0</v>
      </c>
      <c r="BP6102">
        <v>-1</v>
      </c>
      <c r="BQ6102" s="10" t="s">
        <v>9082</v>
      </c>
      <c r="BR6102">
        <v>0</v>
      </c>
      <c r="BS6102">
        <v>27</v>
      </c>
      <c r="BT6102" t="s">
        <v>1748</v>
      </c>
      <c r="BU6102">
        <v>0</v>
      </c>
      <c r="BV6102" s="2">
        <v>44140</v>
      </c>
      <c r="BW6102">
        <v>0</v>
      </c>
      <c r="BY6102">
        <v>0</v>
      </c>
      <c r="BZ6102">
        <v>11543225</v>
      </c>
      <c r="CB6102" t="s">
        <v>88</v>
      </c>
      <c r="CD6102">
        <v>0</v>
      </c>
      <c r="CE6102">
        <v>0</v>
      </c>
      <c r="CF6102">
        <v>20</v>
      </c>
      <c r="CG6102">
        <v>1</v>
      </c>
      <c r="CI6102">
        <v>4100100</v>
      </c>
      <c r="CK6102" s="2">
        <v>44140</v>
      </c>
      <c r="CL6102">
        <v>0</v>
      </c>
      <c r="CM6102">
        <v>0</v>
      </c>
      <c r="CR6102" t="s">
        <v>1749</v>
      </c>
      <c r="CS6102">
        <v>0</v>
      </c>
      <c r="CT6102">
        <v>0</v>
      </c>
      <c r="CU6102">
        <v>0</v>
      </c>
    </row>
    <row r="6103" spans="2:99" x14ac:dyDescent="0.3">
      <c r="B6103" s="10" t="s">
        <v>8745</v>
      </c>
      <c r="C6103">
        <v>36</v>
      </c>
      <c r="E6103" s="18">
        <v>44136</v>
      </c>
      <c r="F6103" s="2">
        <v>44165</v>
      </c>
      <c r="G6103" t="s">
        <v>1743</v>
      </c>
      <c r="H6103" s="2">
        <v>44140</v>
      </c>
      <c r="I6103">
        <v>5</v>
      </c>
      <c r="J6103">
        <v>11</v>
      </c>
      <c r="K6103">
        <v>4</v>
      </c>
      <c r="L6103" s="17" t="s">
        <v>7469</v>
      </c>
      <c r="M6103" s="17">
        <v>38</v>
      </c>
      <c r="N6103" s="20">
        <v>-925</v>
      </c>
      <c r="O6103">
        <v>21</v>
      </c>
      <c r="P6103" s="1">
        <v>-194.25</v>
      </c>
      <c r="Q6103">
        <v>0</v>
      </c>
      <c r="R6103">
        <v>0</v>
      </c>
      <c r="S6103">
        <v>0</v>
      </c>
      <c r="T6103">
        <v>0</v>
      </c>
      <c r="U6103">
        <v>0</v>
      </c>
      <c r="X6103" s="10" t="s">
        <v>9076</v>
      </c>
      <c r="Y6103" t="s">
        <v>709</v>
      </c>
      <c r="Z6103">
        <v>1</v>
      </c>
      <c r="AA6103">
        <v>0</v>
      </c>
      <c r="AB6103">
        <v>0</v>
      </c>
      <c r="AC6103">
        <v>0</v>
      </c>
      <c r="AD6103">
        <v>0</v>
      </c>
      <c r="AE6103">
        <v>0</v>
      </c>
      <c r="AF6103">
        <v>0</v>
      </c>
      <c r="AG6103">
        <v>0</v>
      </c>
      <c r="AH6103">
        <v>0</v>
      </c>
      <c r="AY6103">
        <v>0</v>
      </c>
      <c r="AZ6103">
        <v>0</v>
      </c>
      <c r="BA6103">
        <v>0</v>
      </c>
      <c r="BB6103">
        <v>0</v>
      </c>
      <c r="BC6103">
        <v>0</v>
      </c>
      <c r="BD6103">
        <v>0</v>
      </c>
      <c r="BE6103">
        <v>0</v>
      </c>
      <c r="BF6103">
        <v>0</v>
      </c>
      <c r="BG6103" s="1">
        <v>-1119.25</v>
      </c>
      <c r="BH6103">
        <v>0</v>
      </c>
      <c r="BJ6103">
        <v>0</v>
      </c>
      <c r="BK6103">
        <v>0</v>
      </c>
      <c r="BL6103">
        <v>0</v>
      </c>
      <c r="BM6103">
        <v>0</v>
      </c>
      <c r="BN6103">
        <v>0</v>
      </c>
      <c r="BO6103">
        <v>0</v>
      </c>
      <c r="BP6103">
        <v>-1</v>
      </c>
      <c r="BQ6103" s="10" t="s">
        <v>9083</v>
      </c>
      <c r="BR6103">
        <v>0</v>
      </c>
      <c r="BS6103">
        <v>1</v>
      </c>
      <c r="BU6103">
        <v>0</v>
      </c>
      <c r="BV6103" s="2">
        <v>44136</v>
      </c>
      <c r="BW6103">
        <v>2020</v>
      </c>
      <c r="BX6103">
        <v>20</v>
      </c>
      <c r="BY6103">
        <v>1769</v>
      </c>
      <c r="BZ6103">
        <v>11543168</v>
      </c>
      <c r="CB6103" t="s">
        <v>2473</v>
      </c>
      <c r="CD6103">
        <v>0</v>
      </c>
      <c r="CE6103">
        <v>0</v>
      </c>
      <c r="CG6103">
        <v>1</v>
      </c>
      <c r="CI6103">
        <v>4303471</v>
      </c>
      <c r="CJ6103">
        <v>1</v>
      </c>
      <c r="CK6103" s="2">
        <v>44140</v>
      </c>
      <c r="CL6103">
        <v>0</v>
      </c>
      <c r="CM6103">
        <v>0</v>
      </c>
      <c r="CR6103" t="s">
        <v>1749</v>
      </c>
      <c r="CS6103">
        <v>0</v>
      </c>
      <c r="CT6103">
        <v>0</v>
      </c>
      <c r="CU6103">
        <v>0</v>
      </c>
    </row>
    <row r="6104" spans="2:99" x14ac:dyDescent="0.3">
      <c r="B6104" s="10" t="s">
        <v>8745</v>
      </c>
      <c r="C6104">
        <v>36</v>
      </c>
      <c r="E6104" s="18">
        <v>44136</v>
      </c>
      <c r="F6104" s="2">
        <v>44165</v>
      </c>
      <c r="G6104" t="s">
        <v>1743</v>
      </c>
      <c r="H6104" s="2">
        <v>44140</v>
      </c>
      <c r="I6104">
        <v>5</v>
      </c>
      <c r="J6104">
        <v>11</v>
      </c>
      <c r="K6104">
        <v>4</v>
      </c>
      <c r="L6104" s="17" t="s">
        <v>7469</v>
      </c>
      <c r="M6104" s="17">
        <v>39</v>
      </c>
      <c r="N6104" s="20">
        <v>-350</v>
      </c>
      <c r="O6104">
        <v>21</v>
      </c>
      <c r="P6104" s="1">
        <v>-73.5</v>
      </c>
      <c r="Q6104">
        <v>0</v>
      </c>
      <c r="R6104">
        <v>0</v>
      </c>
      <c r="S6104">
        <v>0</v>
      </c>
      <c r="T6104">
        <v>0</v>
      </c>
      <c r="U6104">
        <v>0</v>
      </c>
      <c r="X6104" s="10" t="s">
        <v>8637</v>
      </c>
      <c r="Y6104" t="s">
        <v>705</v>
      </c>
      <c r="Z6104">
        <v>1</v>
      </c>
      <c r="AA6104">
        <v>0</v>
      </c>
      <c r="AB6104">
        <v>0</v>
      </c>
      <c r="AC6104">
        <v>0</v>
      </c>
      <c r="AD6104">
        <v>0</v>
      </c>
      <c r="AE6104">
        <v>0</v>
      </c>
      <c r="AF6104">
        <v>0</v>
      </c>
      <c r="AG6104">
        <v>0</v>
      </c>
      <c r="AH6104">
        <v>0</v>
      </c>
      <c r="AY6104">
        <v>0</v>
      </c>
      <c r="AZ6104">
        <v>0</v>
      </c>
      <c r="BA6104">
        <v>0</v>
      </c>
      <c r="BB6104">
        <v>0</v>
      </c>
      <c r="BC6104">
        <v>0</v>
      </c>
      <c r="BD6104">
        <v>0</v>
      </c>
      <c r="BE6104">
        <v>0</v>
      </c>
      <c r="BF6104">
        <v>0</v>
      </c>
      <c r="BG6104" s="1">
        <v>-423.5</v>
      </c>
      <c r="BH6104">
        <v>0</v>
      </c>
      <c r="BJ6104">
        <v>0</v>
      </c>
      <c r="BK6104">
        <v>0</v>
      </c>
      <c r="BL6104">
        <v>0</v>
      </c>
      <c r="BM6104">
        <v>0</v>
      </c>
      <c r="BN6104">
        <v>0</v>
      </c>
      <c r="BO6104">
        <v>0</v>
      </c>
      <c r="BP6104">
        <v>-1</v>
      </c>
      <c r="BQ6104" s="10" t="s">
        <v>9084</v>
      </c>
      <c r="BR6104">
        <v>0</v>
      </c>
      <c r="BS6104">
        <v>1</v>
      </c>
      <c r="BU6104">
        <v>0</v>
      </c>
      <c r="BV6104" s="2">
        <v>44126</v>
      </c>
      <c r="BW6104">
        <v>2020</v>
      </c>
      <c r="BX6104">
        <v>20</v>
      </c>
      <c r="BY6104">
        <v>1351</v>
      </c>
      <c r="BZ6104">
        <v>11543248</v>
      </c>
      <c r="CB6104" t="s">
        <v>2473</v>
      </c>
      <c r="CD6104">
        <v>0</v>
      </c>
      <c r="CE6104">
        <v>0</v>
      </c>
      <c r="CG6104">
        <v>1</v>
      </c>
      <c r="CI6104">
        <v>4303462</v>
      </c>
      <c r="CJ6104">
        <v>1</v>
      </c>
      <c r="CK6104" s="2">
        <v>44140</v>
      </c>
      <c r="CL6104">
        <v>0</v>
      </c>
      <c r="CM6104">
        <v>0</v>
      </c>
      <c r="CR6104" t="s">
        <v>1749</v>
      </c>
      <c r="CS6104">
        <v>0</v>
      </c>
      <c r="CT6104">
        <v>0</v>
      </c>
      <c r="CU6104">
        <v>0</v>
      </c>
    </row>
    <row r="6105" spans="2:99" x14ac:dyDescent="0.3">
      <c r="B6105" s="10" t="s">
        <v>8745</v>
      </c>
      <c r="C6105">
        <v>36</v>
      </c>
      <c r="E6105" s="18">
        <v>44136</v>
      </c>
      <c r="F6105" s="2">
        <v>44165</v>
      </c>
      <c r="G6105" t="s">
        <v>1743</v>
      </c>
      <c r="H6105" s="2">
        <v>44140</v>
      </c>
      <c r="I6105">
        <v>5</v>
      </c>
      <c r="J6105">
        <v>11</v>
      </c>
      <c r="K6105">
        <v>4</v>
      </c>
      <c r="L6105" s="17" t="s">
        <v>7469</v>
      </c>
      <c r="M6105" s="17">
        <v>40</v>
      </c>
      <c r="N6105" s="20">
        <v>-253.5</v>
      </c>
      <c r="O6105">
        <v>0</v>
      </c>
      <c r="P6105" s="1">
        <v>0</v>
      </c>
      <c r="Q6105">
        <v>0</v>
      </c>
      <c r="R6105">
        <v>0</v>
      </c>
      <c r="S6105">
        <v>0</v>
      </c>
      <c r="T6105">
        <v>0</v>
      </c>
      <c r="U6105">
        <v>0</v>
      </c>
      <c r="X6105" s="10" t="s">
        <v>702</v>
      </c>
      <c r="Y6105" t="s">
        <v>701</v>
      </c>
      <c r="Z6105">
        <v>1</v>
      </c>
      <c r="AA6105">
        <v>0</v>
      </c>
      <c r="AB6105">
        <v>0</v>
      </c>
      <c r="AC6105">
        <v>0</v>
      </c>
      <c r="AD6105">
        <v>0</v>
      </c>
      <c r="AE6105">
        <v>0</v>
      </c>
      <c r="AF6105">
        <v>0</v>
      </c>
      <c r="AG6105">
        <v>0</v>
      </c>
      <c r="AH6105">
        <v>0</v>
      </c>
      <c r="AY6105">
        <v>0</v>
      </c>
      <c r="AZ6105">
        <v>0</v>
      </c>
      <c r="BA6105">
        <v>0</v>
      </c>
      <c r="BB6105">
        <v>0</v>
      </c>
      <c r="BC6105">
        <v>0</v>
      </c>
      <c r="BD6105">
        <v>0</v>
      </c>
      <c r="BE6105">
        <v>0</v>
      </c>
      <c r="BF6105">
        <v>0</v>
      </c>
      <c r="BG6105" s="1">
        <v>-253.5</v>
      </c>
      <c r="BH6105">
        <v>0</v>
      </c>
      <c r="BJ6105">
        <v>0</v>
      </c>
      <c r="BK6105">
        <v>0</v>
      </c>
      <c r="BL6105">
        <v>0</v>
      </c>
      <c r="BM6105">
        <v>0</v>
      </c>
      <c r="BN6105">
        <v>0</v>
      </c>
      <c r="BO6105">
        <v>0</v>
      </c>
      <c r="BP6105">
        <v>-1</v>
      </c>
      <c r="BQ6105" s="10" t="s">
        <v>9085</v>
      </c>
      <c r="BR6105">
        <v>0</v>
      </c>
      <c r="BS6105">
        <v>28</v>
      </c>
      <c r="BU6105">
        <v>0</v>
      </c>
      <c r="BV6105" s="2">
        <v>44126</v>
      </c>
      <c r="BW6105">
        <v>2020</v>
      </c>
      <c r="BX6105">
        <v>20</v>
      </c>
      <c r="BY6105">
        <v>1345</v>
      </c>
      <c r="BZ6105">
        <v>11543291</v>
      </c>
      <c r="CB6105" t="s">
        <v>2473</v>
      </c>
      <c r="CD6105">
        <v>0</v>
      </c>
      <c r="CE6105">
        <v>0</v>
      </c>
      <c r="CG6105">
        <v>1</v>
      </c>
      <c r="CI6105">
        <v>4302920</v>
      </c>
      <c r="CJ6105">
        <v>1</v>
      </c>
      <c r="CK6105" s="2">
        <v>44140</v>
      </c>
      <c r="CL6105">
        <v>0</v>
      </c>
      <c r="CM6105">
        <v>0</v>
      </c>
      <c r="CR6105" t="s">
        <v>1749</v>
      </c>
      <c r="CS6105">
        <v>0</v>
      </c>
      <c r="CT6105">
        <v>0</v>
      </c>
      <c r="CU6105">
        <v>0</v>
      </c>
    </row>
    <row r="6106" spans="2:99" x14ac:dyDescent="0.3">
      <c r="B6106" s="10" t="s">
        <v>8745</v>
      </c>
      <c r="C6106">
        <v>36</v>
      </c>
      <c r="E6106" s="18">
        <v>44136</v>
      </c>
      <c r="F6106" s="2">
        <v>44165</v>
      </c>
      <c r="G6106" t="s">
        <v>1743</v>
      </c>
      <c r="H6106" s="2">
        <v>44140</v>
      </c>
      <c r="I6106">
        <v>5</v>
      </c>
      <c r="J6106">
        <v>11</v>
      </c>
      <c r="K6106">
        <v>4</v>
      </c>
      <c r="L6106" s="17" t="s">
        <v>7469</v>
      </c>
      <c r="M6106" s="17">
        <v>41</v>
      </c>
      <c r="N6106" s="20">
        <v>-1239.67</v>
      </c>
      <c r="O6106">
        <v>21</v>
      </c>
      <c r="P6106" s="1">
        <v>-260.33</v>
      </c>
      <c r="Q6106">
        <v>0</v>
      </c>
      <c r="R6106">
        <v>0</v>
      </c>
      <c r="S6106">
        <v>0</v>
      </c>
      <c r="T6106">
        <v>0</v>
      </c>
      <c r="U6106">
        <v>0</v>
      </c>
      <c r="X6106" s="10" t="s">
        <v>6051</v>
      </c>
      <c r="Y6106" t="s">
        <v>696</v>
      </c>
      <c r="Z6106">
        <v>1</v>
      </c>
      <c r="AA6106">
        <v>0</v>
      </c>
      <c r="AB6106">
        <v>0</v>
      </c>
      <c r="AC6106">
        <v>0</v>
      </c>
      <c r="AD6106">
        <v>0</v>
      </c>
      <c r="AE6106">
        <v>0</v>
      </c>
      <c r="AF6106">
        <v>0</v>
      </c>
      <c r="AG6106">
        <v>0</v>
      </c>
      <c r="AH6106">
        <v>0</v>
      </c>
      <c r="AY6106">
        <v>0</v>
      </c>
      <c r="AZ6106">
        <v>0</v>
      </c>
      <c r="BA6106">
        <v>0</v>
      </c>
      <c r="BB6106">
        <v>0</v>
      </c>
      <c r="BC6106">
        <v>0</v>
      </c>
      <c r="BD6106">
        <v>0</v>
      </c>
      <c r="BE6106">
        <v>0</v>
      </c>
      <c r="BF6106">
        <v>0</v>
      </c>
      <c r="BG6106" s="1">
        <v>-1500</v>
      </c>
      <c r="BH6106">
        <v>0</v>
      </c>
      <c r="BJ6106">
        <v>0</v>
      </c>
      <c r="BK6106">
        <v>0</v>
      </c>
      <c r="BL6106">
        <v>0</v>
      </c>
      <c r="BM6106">
        <v>0</v>
      </c>
      <c r="BN6106">
        <v>0</v>
      </c>
      <c r="BO6106">
        <v>0</v>
      </c>
      <c r="BP6106">
        <v>-1</v>
      </c>
      <c r="BQ6106" s="10" t="s">
        <v>9086</v>
      </c>
      <c r="BR6106">
        <v>0</v>
      </c>
      <c r="BS6106">
        <v>1</v>
      </c>
      <c r="BU6106">
        <v>0</v>
      </c>
      <c r="BV6106" s="2">
        <v>43986</v>
      </c>
      <c r="BW6106">
        <v>2019</v>
      </c>
      <c r="BX6106">
        <v>19</v>
      </c>
      <c r="BY6106">
        <v>5247</v>
      </c>
      <c r="BZ6106">
        <v>11543174</v>
      </c>
      <c r="CB6106" t="s">
        <v>2473</v>
      </c>
      <c r="CD6106">
        <v>0</v>
      </c>
      <c r="CE6106">
        <v>0</v>
      </c>
      <c r="CG6106">
        <v>1</v>
      </c>
      <c r="CI6106">
        <v>4303301</v>
      </c>
      <c r="CJ6106">
        <v>2</v>
      </c>
      <c r="CK6106" s="2">
        <v>44140</v>
      </c>
      <c r="CL6106">
        <v>0</v>
      </c>
      <c r="CM6106">
        <v>0</v>
      </c>
      <c r="CR6106" t="s">
        <v>1749</v>
      </c>
      <c r="CS6106">
        <v>0</v>
      </c>
      <c r="CT6106">
        <v>0</v>
      </c>
      <c r="CU6106">
        <v>0</v>
      </c>
    </row>
    <row r="6107" spans="2:99" x14ac:dyDescent="0.3">
      <c r="B6107" s="10" t="s">
        <v>8745</v>
      </c>
      <c r="C6107">
        <v>36</v>
      </c>
      <c r="E6107" s="18">
        <v>44136</v>
      </c>
      <c r="F6107" s="2">
        <v>44165</v>
      </c>
      <c r="G6107" t="s">
        <v>1743</v>
      </c>
      <c r="H6107" s="2">
        <v>44140</v>
      </c>
      <c r="I6107">
        <v>5</v>
      </c>
      <c r="J6107">
        <v>11</v>
      </c>
      <c r="K6107">
        <v>4</v>
      </c>
      <c r="L6107" s="17">
        <v>20</v>
      </c>
      <c r="M6107" s="17">
        <v>1772</v>
      </c>
      <c r="N6107" s="20">
        <v>740</v>
      </c>
      <c r="O6107">
        <v>21</v>
      </c>
      <c r="P6107" s="1">
        <v>155.4</v>
      </c>
      <c r="Q6107">
        <v>0</v>
      </c>
      <c r="R6107">
        <v>0</v>
      </c>
      <c r="S6107">
        <v>0</v>
      </c>
      <c r="T6107">
        <v>0</v>
      </c>
      <c r="U6107">
        <v>0</v>
      </c>
      <c r="X6107" s="10" t="s">
        <v>2768</v>
      </c>
      <c r="Y6107" t="s">
        <v>800</v>
      </c>
      <c r="Z6107">
        <v>1</v>
      </c>
      <c r="AA6107">
        <v>0</v>
      </c>
      <c r="AB6107">
        <v>0</v>
      </c>
      <c r="AC6107">
        <v>0</v>
      </c>
      <c r="AD6107">
        <v>0</v>
      </c>
      <c r="AE6107">
        <v>0</v>
      </c>
      <c r="AF6107">
        <v>0</v>
      </c>
      <c r="AG6107">
        <v>0</v>
      </c>
      <c r="AH6107">
        <v>0</v>
      </c>
      <c r="AY6107">
        <v>0</v>
      </c>
      <c r="AZ6107">
        <v>0</v>
      </c>
      <c r="BA6107">
        <v>0</v>
      </c>
      <c r="BB6107">
        <v>0</v>
      </c>
      <c r="BC6107">
        <v>0</v>
      </c>
      <c r="BD6107">
        <v>0</v>
      </c>
      <c r="BE6107">
        <v>0</v>
      </c>
      <c r="BF6107">
        <v>0</v>
      </c>
      <c r="BG6107" s="1">
        <v>895.4</v>
      </c>
      <c r="BH6107">
        <v>0</v>
      </c>
      <c r="BJ6107">
        <v>0</v>
      </c>
      <c r="BK6107">
        <v>0</v>
      </c>
      <c r="BL6107">
        <v>0</v>
      </c>
      <c r="BM6107">
        <v>0</v>
      </c>
      <c r="BN6107">
        <v>0</v>
      </c>
      <c r="BO6107">
        <v>0</v>
      </c>
      <c r="BP6107">
        <v>-1</v>
      </c>
      <c r="BQ6107" s="10" t="s">
        <v>9087</v>
      </c>
      <c r="BR6107">
        <v>0</v>
      </c>
      <c r="BS6107">
        <v>1</v>
      </c>
      <c r="BU6107">
        <v>0</v>
      </c>
      <c r="BV6107" s="2">
        <v>44140</v>
      </c>
      <c r="BW6107">
        <v>0</v>
      </c>
      <c r="BY6107">
        <v>0</v>
      </c>
      <c r="BZ6107">
        <v>11543141</v>
      </c>
      <c r="CD6107">
        <v>0</v>
      </c>
      <c r="CE6107">
        <v>0</v>
      </c>
      <c r="CG6107">
        <v>1</v>
      </c>
      <c r="CI6107">
        <v>4302434</v>
      </c>
      <c r="CJ6107">
        <v>2</v>
      </c>
      <c r="CK6107" s="2">
        <v>44140</v>
      </c>
      <c r="CL6107">
        <v>0</v>
      </c>
      <c r="CM6107">
        <v>0</v>
      </c>
      <c r="CR6107" t="s">
        <v>1749</v>
      </c>
      <c r="CS6107">
        <v>0</v>
      </c>
      <c r="CT6107">
        <v>0</v>
      </c>
      <c r="CU6107">
        <v>0</v>
      </c>
    </row>
    <row r="6108" spans="2:99" x14ac:dyDescent="0.3">
      <c r="B6108" s="10" t="s">
        <v>8745</v>
      </c>
      <c r="C6108">
        <v>36</v>
      </c>
      <c r="E6108" s="18">
        <v>44136</v>
      </c>
      <c r="F6108" s="2">
        <v>44165</v>
      </c>
      <c r="G6108" t="s">
        <v>1743</v>
      </c>
      <c r="H6108" s="2">
        <v>44140</v>
      </c>
      <c r="I6108">
        <v>5</v>
      </c>
      <c r="J6108">
        <v>11</v>
      </c>
      <c r="K6108">
        <v>4</v>
      </c>
      <c r="L6108" s="17">
        <v>20</v>
      </c>
      <c r="M6108" s="17">
        <v>1773</v>
      </c>
      <c r="N6108" s="20">
        <v>25800</v>
      </c>
      <c r="O6108">
        <v>21</v>
      </c>
      <c r="P6108" s="1">
        <v>5418</v>
      </c>
      <c r="Q6108">
        <v>0</v>
      </c>
      <c r="R6108">
        <v>0</v>
      </c>
      <c r="S6108">
        <v>0</v>
      </c>
      <c r="T6108">
        <v>0</v>
      </c>
      <c r="U6108">
        <v>0</v>
      </c>
      <c r="X6108" s="10" t="s">
        <v>2737</v>
      </c>
      <c r="Y6108" t="s">
        <v>797</v>
      </c>
      <c r="Z6108">
        <v>1</v>
      </c>
      <c r="AA6108">
        <v>0</v>
      </c>
      <c r="AB6108">
        <v>0</v>
      </c>
      <c r="AC6108">
        <v>0</v>
      </c>
      <c r="AD6108">
        <v>0</v>
      </c>
      <c r="AE6108">
        <v>0</v>
      </c>
      <c r="AF6108">
        <v>0</v>
      </c>
      <c r="AG6108">
        <v>0</v>
      </c>
      <c r="AH6108">
        <v>0</v>
      </c>
      <c r="AY6108">
        <v>0</v>
      </c>
      <c r="AZ6108">
        <v>0</v>
      </c>
      <c r="BA6108">
        <v>0</v>
      </c>
      <c r="BB6108">
        <v>0</v>
      </c>
      <c r="BC6108">
        <v>0</v>
      </c>
      <c r="BD6108">
        <v>0</v>
      </c>
      <c r="BE6108">
        <v>0</v>
      </c>
      <c r="BF6108">
        <v>0</v>
      </c>
      <c r="BG6108" s="1">
        <v>31218</v>
      </c>
      <c r="BH6108">
        <v>0</v>
      </c>
      <c r="BJ6108">
        <v>0</v>
      </c>
      <c r="BK6108">
        <v>0</v>
      </c>
      <c r="BL6108">
        <v>0</v>
      </c>
      <c r="BM6108">
        <v>0</v>
      </c>
      <c r="BN6108">
        <v>0</v>
      </c>
      <c r="BO6108">
        <v>0</v>
      </c>
      <c r="BP6108">
        <v>-1</v>
      </c>
      <c r="BQ6108" s="10" t="s">
        <v>9088</v>
      </c>
      <c r="BR6108">
        <v>0</v>
      </c>
      <c r="BS6108">
        <v>1</v>
      </c>
      <c r="BU6108">
        <v>0</v>
      </c>
      <c r="BV6108" s="2">
        <v>44140</v>
      </c>
      <c r="BW6108">
        <v>0</v>
      </c>
      <c r="BY6108">
        <v>0</v>
      </c>
      <c r="BZ6108">
        <v>11543196</v>
      </c>
      <c r="CD6108">
        <v>0</v>
      </c>
      <c r="CE6108">
        <v>0</v>
      </c>
      <c r="CG6108">
        <v>1</v>
      </c>
      <c r="CI6108">
        <v>4301733</v>
      </c>
      <c r="CJ6108">
        <v>1</v>
      </c>
      <c r="CK6108" s="2">
        <v>44140</v>
      </c>
      <c r="CL6108">
        <v>0</v>
      </c>
      <c r="CM6108">
        <v>0</v>
      </c>
      <c r="CR6108" t="s">
        <v>1749</v>
      </c>
      <c r="CS6108">
        <v>0</v>
      </c>
      <c r="CT6108">
        <v>0</v>
      </c>
      <c r="CU6108">
        <v>0</v>
      </c>
    </row>
    <row r="6109" spans="2:99" x14ac:dyDescent="0.3">
      <c r="B6109" s="10" t="s">
        <v>8745</v>
      </c>
      <c r="C6109">
        <v>36</v>
      </c>
      <c r="E6109" s="18">
        <v>44136</v>
      </c>
      <c r="F6109" s="2">
        <v>44165</v>
      </c>
      <c r="G6109" t="s">
        <v>1743</v>
      </c>
      <c r="H6109" s="2">
        <v>44140</v>
      </c>
      <c r="I6109">
        <v>5</v>
      </c>
      <c r="J6109">
        <v>11</v>
      </c>
      <c r="K6109">
        <v>4</v>
      </c>
      <c r="L6109" s="17">
        <v>20</v>
      </c>
      <c r="M6109" s="17">
        <v>1774</v>
      </c>
      <c r="N6109" s="20">
        <v>88</v>
      </c>
      <c r="O6109">
        <v>21</v>
      </c>
      <c r="P6109" s="1">
        <v>18.48</v>
      </c>
      <c r="Q6109">
        <v>0</v>
      </c>
      <c r="R6109">
        <v>0</v>
      </c>
      <c r="S6109">
        <v>0</v>
      </c>
      <c r="T6109">
        <v>0</v>
      </c>
      <c r="U6109">
        <v>0</v>
      </c>
      <c r="X6109" s="10" t="s">
        <v>9089</v>
      </c>
      <c r="Y6109" t="s">
        <v>794</v>
      </c>
      <c r="Z6109">
        <v>1</v>
      </c>
      <c r="AA6109">
        <v>0</v>
      </c>
      <c r="AB6109">
        <v>0</v>
      </c>
      <c r="AC6109">
        <v>0</v>
      </c>
      <c r="AD6109">
        <v>0</v>
      </c>
      <c r="AE6109">
        <v>0</v>
      </c>
      <c r="AF6109">
        <v>0</v>
      </c>
      <c r="AG6109">
        <v>0</v>
      </c>
      <c r="AH6109">
        <v>0</v>
      </c>
      <c r="AY6109">
        <v>0</v>
      </c>
      <c r="AZ6109">
        <v>0</v>
      </c>
      <c r="BA6109">
        <v>0</v>
      </c>
      <c r="BB6109">
        <v>0</v>
      </c>
      <c r="BC6109">
        <v>0</v>
      </c>
      <c r="BD6109">
        <v>0</v>
      </c>
      <c r="BE6109">
        <v>0</v>
      </c>
      <c r="BF6109">
        <v>0</v>
      </c>
      <c r="BG6109" s="1">
        <v>106.48</v>
      </c>
      <c r="BH6109">
        <v>0</v>
      </c>
      <c r="BJ6109">
        <v>0</v>
      </c>
      <c r="BK6109">
        <v>0</v>
      </c>
      <c r="BL6109">
        <v>0</v>
      </c>
      <c r="BM6109">
        <v>0</v>
      </c>
      <c r="BN6109">
        <v>0</v>
      </c>
      <c r="BO6109">
        <v>0</v>
      </c>
      <c r="BP6109">
        <v>-1</v>
      </c>
      <c r="BQ6109" s="10" t="s">
        <v>9090</v>
      </c>
      <c r="BR6109">
        <v>0</v>
      </c>
      <c r="BS6109">
        <v>1</v>
      </c>
      <c r="BU6109">
        <v>0</v>
      </c>
      <c r="BV6109" s="2">
        <v>44140</v>
      </c>
      <c r="BW6109">
        <v>0</v>
      </c>
      <c r="BY6109">
        <v>0</v>
      </c>
      <c r="BZ6109">
        <v>11543210</v>
      </c>
      <c r="CD6109">
        <v>0</v>
      </c>
      <c r="CE6109">
        <v>0</v>
      </c>
      <c r="CG6109">
        <v>1</v>
      </c>
      <c r="CI6109">
        <v>4302011</v>
      </c>
      <c r="CJ6109">
        <v>1</v>
      </c>
      <c r="CK6109" s="2">
        <v>44140</v>
      </c>
      <c r="CL6109">
        <v>0</v>
      </c>
      <c r="CM6109">
        <v>0</v>
      </c>
      <c r="CR6109" t="s">
        <v>1749</v>
      </c>
      <c r="CS6109">
        <v>0</v>
      </c>
      <c r="CT6109">
        <v>0</v>
      </c>
      <c r="CU6109">
        <v>0</v>
      </c>
    </row>
    <row r="6110" spans="2:99" x14ac:dyDescent="0.3">
      <c r="B6110" s="10" t="s">
        <v>8745</v>
      </c>
      <c r="C6110">
        <v>36</v>
      </c>
      <c r="E6110" s="18">
        <v>44136</v>
      </c>
      <c r="F6110" s="2">
        <v>44165</v>
      </c>
      <c r="G6110" t="s">
        <v>1743</v>
      </c>
      <c r="H6110" s="2">
        <v>44140</v>
      </c>
      <c r="I6110">
        <v>5</v>
      </c>
      <c r="J6110">
        <v>11</v>
      </c>
      <c r="K6110">
        <v>4</v>
      </c>
      <c r="L6110" s="17">
        <v>20</v>
      </c>
      <c r="M6110" s="17">
        <v>1775</v>
      </c>
      <c r="N6110" s="20">
        <v>805</v>
      </c>
      <c r="O6110">
        <v>21</v>
      </c>
      <c r="P6110" s="1">
        <v>169.05</v>
      </c>
      <c r="Q6110">
        <v>0</v>
      </c>
      <c r="R6110">
        <v>0</v>
      </c>
      <c r="S6110">
        <v>0</v>
      </c>
      <c r="T6110">
        <v>0</v>
      </c>
      <c r="U6110">
        <v>0</v>
      </c>
      <c r="X6110" s="10" t="s">
        <v>2161</v>
      </c>
      <c r="Y6110" t="s">
        <v>633</v>
      </c>
      <c r="Z6110">
        <v>1</v>
      </c>
      <c r="AA6110">
        <v>0</v>
      </c>
      <c r="AB6110">
        <v>0</v>
      </c>
      <c r="AC6110">
        <v>0</v>
      </c>
      <c r="AD6110">
        <v>0</v>
      </c>
      <c r="AE6110">
        <v>0</v>
      </c>
      <c r="AF6110">
        <v>0</v>
      </c>
      <c r="AG6110">
        <v>0</v>
      </c>
      <c r="AH6110">
        <v>0</v>
      </c>
      <c r="AY6110">
        <v>0</v>
      </c>
      <c r="AZ6110">
        <v>0</v>
      </c>
      <c r="BA6110">
        <v>0</v>
      </c>
      <c r="BB6110">
        <v>0</v>
      </c>
      <c r="BC6110">
        <v>0</v>
      </c>
      <c r="BD6110">
        <v>0</v>
      </c>
      <c r="BE6110">
        <v>0</v>
      </c>
      <c r="BF6110">
        <v>0</v>
      </c>
      <c r="BG6110" s="1">
        <v>974.05</v>
      </c>
      <c r="BH6110">
        <v>0</v>
      </c>
      <c r="BJ6110">
        <v>0</v>
      </c>
      <c r="BK6110">
        <v>0</v>
      </c>
      <c r="BL6110">
        <v>0</v>
      </c>
      <c r="BM6110">
        <v>0</v>
      </c>
      <c r="BN6110">
        <v>0</v>
      </c>
      <c r="BO6110">
        <v>0</v>
      </c>
      <c r="BP6110">
        <v>-1</v>
      </c>
      <c r="BQ6110" s="10" t="s">
        <v>9091</v>
      </c>
      <c r="BR6110">
        <v>0</v>
      </c>
      <c r="BS6110">
        <v>1</v>
      </c>
      <c r="BU6110">
        <v>0</v>
      </c>
      <c r="BV6110" s="2">
        <v>44140</v>
      </c>
      <c r="BW6110">
        <v>0</v>
      </c>
      <c r="BY6110">
        <v>0</v>
      </c>
      <c r="BZ6110">
        <v>11543379</v>
      </c>
      <c r="CD6110">
        <v>0</v>
      </c>
      <c r="CE6110">
        <v>0</v>
      </c>
      <c r="CG6110">
        <v>1</v>
      </c>
      <c r="CI6110">
        <v>4300921</v>
      </c>
      <c r="CJ6110">
        <v>1</v>
      </c>
      <c r="CK6110" s="2">
        <v>44140</v>
      </c>
      <c r="CL6110">
        <v>0</v>
      </c>
      <c r="CM6110">
        <v>0</v>
      </c>
      <c r="CR6110" t="s">
        <v>1749</v>
      </c>
      <c r="CS6110">
        <v>0</v>
      </c>
      <c r="CT6110">
        <v>0</v>
      </c>
      <c r="CU6110">
        <v>0</v>
      </c>
    </row>
    <row r="6111" spans="2:99" x14ac:dyDescent="0.3">
      <c r="B6111" s="10" t="s">
        <v>8745</v>
      </c>
      <c r="C6111">
        <v>36</v>
      </c>
      <c r="E6111" s="18">
        <v>44136</v>
      </c>
      <c r="F6111" s="2">
        <v>44165</v>
      </c>
      <c r="G6111" t="s">
        <v>1743</v>
      </c>
      <c r="H6111" s="2">
        <v>44140</v>
      </c>
      <c r="I6111">
        <v>5</v>
      </c>
      <c r="J6111">
        <v>11</v>
      </c>
      <c r="K6111">
        <v>4</v>
      </c>
      <c r="L6111" s="17">
        <v>20</v>
      </c>
      <c r="M6111" s="17">
        <v>1776</v>
      </c>
      <c r="N6111" s="20">
        <v>225</v>
      </c>
      <c r="O6111">
        <v>21</v>
      </c>
      <c r="P6111" s="1">
        <v>47.25</v>
      </c>
      <c r="Q6111">
        <v>0</v>
      </c>
      <c r="R6111">
        <v>0</v>
      </c>
      <c r="S6111">
        <v>0</v>
      </c>
      <c r="T6111">
        <v>0</v>
      </c>
      <c r="U6111">
        <v>0</v>
      </c>
      <c r="X6111" s="10" t="s">
        <v>6332</v>
      </c>
      <c r="Y6111" t="s">
        <v>6333</v>
      </c>
      <c r="Z6111">
        <v>1</v>
      </c>
      <c r="AA6111">
        <v>0</v>
      </c>
      <c r="AB6111">
        <v>0</v>
      </c>
      <c r="AC6111">
        <v>0</v>
      </c>
      <c r="AD6111">
        <v>0</v>
      </c>
      <c r="AE6111">
        <v>0</v>
      </c>
      <c r="AF6111">
        <v>0</v>
      </c>
      <c r="AG6111">
        <v>0</v>
      </c>
      <c r="AH6111">
        <v>0</v>
      </c>
      <c r="AY6111">
        <v>0</v>
      </c>
      <c r="AZ6111">
        <v>0</v>
      </c>
      <c r="BA6111">
        <v>0</v>
      </c>
      <c r="BB6111">
        <v>0</v>
      </c>
      <c r="BC6111">
        <v>0</v>
      </c>
      <c r="BD6111">
        <v>0</v>
      </c>
      <c r="BE6111">
        <v>0</v>
      </c>
      <c r="BF6111">
        <v>0</v>
      </c>
      <c r="BG6111" s="1">
        <v>272.25</v>
      </c>
      <c r="BH6111">
        <v>0</v>
      </c>
      <c r="BJ6111">
        <v>0</v>
      </c>
      <c r="BK6111">
        <v>0</v>
      </c>
      <c r="BL6111">
        <v>0</v>
      </c>
      <c r="BM6111">
        <v>0</v>
      </c>
      <c r="BN6111">
        <v>0</v>
      </c>
      <c r="BO6111">
        <v>0</v>
      </c>
      <c r="BP6111">
        <v>-1</v>
      </c>
      <c r="BQ6111" s="10" t="s">
        <v>9092</v>
      </c>
      <c r="BR6111">
        <v>0</v>
      </c>
      <c r="BS6111">
        <v>1</v>
      </c>
      <c r="BU6111">
        <v>0</v>
      </c>
      <c r="BV6111" s="2">
        <v>44140</v>
      </c>
      <c r="BW6111">
        <v>0</v>
      </c>
      <c r="BY6111">
        <v>0</v>
      </c>
      <c r="BZ6111">
        <v>11543130</v>
      </c>
      <c r="CD6111">
        <v>0</v>
      </c>
      <c r="CE6111">
        <v>0</v>
      </c>
      <c r="CG6111">
        <v>1</v>
      </c>
      <c r="CI6111">
        <v>4302197</v>
      </c>
      <c r="CK6111" s="2">
        <v>44140</v>
      </c>
      <c r="CL6111">
        <v>0</v>
      </c>
      <c r="CM6111">
        <v>0</v>
      </c>
      <c r="CR6111" t="s">
        <v>1749</v>
      </c>
      <c r="CS6111">
        <v>0</v>
      </c>
      <c r="CT6111">
        <v>0</v>
      </c>
      <c r="CU6111">
        <v>0</v>
      </c>
    </row>
    <row r="6112" spans="2:99" x14ac:dyDescent="0.3">
      <c r="B6112" s="10" t="s">
        <v>8745</v>
      </c>
      <c r="C6112">
        <v>36</v>
      </c>
      <c r="E6112" s="18">
        <v>44136</v>
      </c>
      <c r="F6112" s="2">
        <v>44165</v>
      </c>
      <c r="G6112" t="s">
        <v>1743</v>
      </c>
      <c r="H6112" s="2">
        <v>44140</v>
      </c>
      <c r="I6112">
        <v>5</v>
      </c>
      <c r="J6112">
        <v>11</v>
      </c>
      <c r="K6112">
        <v>4</v>
      </c>
      <c r="L6112" s="17">
        <v>20</v>
      </c>
      <c r="M6112" s="17">
        <v>1777</v>
      </c>
      <c r="N6112" s="20">
        <v>225</v>
      </c>
      <c r="O6112">
        <v>21</v>
      </c>
      <c r="P6112" s="1">
        <v>47.25</v>
      </c>
      <c r="Q6112">
        <v>0</v>
      </c>
      <c r="R6112">
        <v>0</v>
      </c>
      <c r="S6112">
        <v>0</v>
      </c>
      <c r="T6112">
        <v>0</v>
      </c>
      <c r="U6112">
        <v>0</v>
      </c>
      <c r="X6112" s="10" t="s">
        <v>6332</v>
      </c>
      <c r="Y6112" t="s">
        <v>6333</v>
      </c>
      <c r="Z6112">
        <v>1</v>
      </c>
      <c r="AA6112">
        <v>0</v>
      </c>
      <c r="AB6112">
        <v>0</v>
      </c>
      <c r="AC6112">
        <v>0</v>
      </c>
      <c r="AD6112">
        <v>0</v>
      </c>
      <c r="AE6112">
        <v>0</v>
      </c>
      <c r="AF6112">
        <v>0</v>
      </c>
      <c r="AG6112">
        <v>0</v>
      </c>
      <c r="AH6112">
        <v>0</v>
      </c>
      <c r="AY6112">
        <v>0</v>
      </c>
      <c r="AZ6112">
        <v>0</v>
      </c>
      <c r="BA6112">
        <v>0</v>
      </c>
      <c r="BB6112">
        <v>0</v>
      </c>
      <c r="BC6112">
        <v>0</v>
      </c>
      <c r="BD6112">
        <v>0</v>
      </c>
      <c r="BE6112">
        <v>0</v>
      </c>
      <c r="BF6112">
        <v>0</v>
      </c>
      <c r="BG6112" s="1">
        <v>272.25</v>
      </c>
      <c r="BH6112">
        <v>0</v>
      </c>
      <c r="BJ6112">
        <v>0</v>
      </c>
      <c r="BK6112">
        <v>0</v>
      </c>
      <c r="BL6112">
        <v>0</v>
      </c>
      <c r="BM6112">
        <v>0</v>
      </c>
      <c r="BN6112">
        <v>0</v>
      </c>
      <c r="BO6112">
        <v>0</v>
      </c>
      <c r="BP6112">
        <v>-1</v>
      </c>
      <c r="BQ6112" s="10" t="s">
        <v>9093</v>
      </c>
      <c r="BR6112">
        <v>0</v>
      </c>
      <c r="BS6112">
        <v>1</v>
      </c>
      <c r="BU6112">
        <v>0</v>
      </c>
      <c r="BV6112" s="2">
        <v>44140</v>
      </c>
      <c r="BW6112">
        <v>0</v>
      </c>
      <c r="BY6112">
        <v>0</v>
      </c>
      <c r="BZ6112">
        <v>11543371</v>
      </c>
      <c r="CD6112">
        <v>0</v>
      </c>
      <c r="CE6112">
        <v>0</v>
      </c>
      <c r="CG6112">
        <v>1</v>
      </c>
      <c r="CI6112">
        <v>4302197</v>
      </c>
      <c r="CK6112" s="2">
        <v>44140</v>
      </c>
      <c r="CL6112">
        <v>0</v>
      </c>
      <c r="CM6112">
        <v>0</v>
      </c>
      <c r="CR6112" t="s">
        <v>1749</v>
      </c>
      <c r="CS6112">
        <v>0</v>
      </c>
      <c r="CT6112">
        <v>0</v>
      </c>
      <c r="CU6112">
        <v>0</v>
      </c>
    </row>
    <row r="6113" spans="2:99" x14ac:dyDescent="0.3">
      <c r="B6113" s="10" t="s">
        <v>8745</v>
      </c>
      <c r="C6113">
        <v>36</v>
      </c>
      <c r="E6113" s="18">
        <v>44136</v>
      </c>
      <c r="F6113" s="2">
        <v>44165</v>
      </c>
      <c r="G6113" t="s">
        <v>1743</v>
      </c>
      <c r="H6113" s="2">
        <v>44140</v>
      </c>
      <c r="I6113">
        <v>5</v>
      </c>
      <c r="J6113">
        <v>11</v>
      </c>
      <c r="K6113">
        <v>4</v>
      </c>
      <c r="L6113" s="17">
        <v>20</v>
      </c>
      <c r="M6113" s="17">
        <v>1778</v>
      </c>
      <c r="N6113" s="20">
        <v>1675</v>
      </c>
      <c r="O6113">
        <v>0</v>
      </c>
      <c r="P6113" s="1">
        <v>0</v>
      </c>
      <c r="Q6113">
        <v>0</v>
      </c>
      <c r="R6113">
        <v>0</v>
      </c>
      <c r="S6113">
        <v>0</v>
      </c>
      <c r="T6113">
        <v>0</v>
      </c>
      <c r="U6113">
        <v>0</v>
      </c>
      <c r="X6113" s="10" t="s">
        <v>788</v>
      </c>
      <c r="Y6113" s="10" t="s">
        <v>787</v>
      </c>
      <c r="Z6113">
        <v>1</v>
      </c>
      <c r="AA6113">
        <v>0</v>
      </c>
      <c r="AB6113">
        <v>0</v>
      </c>
      <c r="AC6113">
        <v>0</v>
      </c>
      <c r="AD6113">
        <v>0</v>
      </c>
      <c r="AE6113">
        <v>0</v>
      </c>
      <c r="AF6113">
        <v>0</v>
      </c>
      <c r="AG6113">
        <v>0</v>
      </c>
      <c r="AH6113">
        <v>0</v>
      </c>
      <c r="AY6113">
        <v>0</v>
      </c>
      <c r="AZ6113">
        <v>0</v>
      </c>
      <c r="BA6113">
        <v>0</v>
      </c>
      <c r="BB6113">
        <v>0</v>
      </c>
      <c r="BC6113">
        <v>0</v>
      </c>
      <c r="BD6113">
        <v>0</v>
      </c>
      <c r="BE6113">
        <v>0</v>
      </c>
      <c r="BF6113">
        <v>0</v>
      </c>
      <c r="BG6113" s="1">
        <v>1675</v>
      </c>
      <c r="BH6113">
        <v>0</v>
      </c>
      <c r="BJ6113">
        <v>0</v>
      </c>
      <c r="BK6113">
        <v>0</v>
      </c>
      <c r="BL6113">
        <v>0</v>
      </c>
      <c r="BM6113">
        <v>0</v>
      </c>
      <c r="BN6113">
        <v>0</v>
      </c>
      <c r="BO6113">
        <v>0</v>
      </c>
      <c r="BP6113">
        <v>-1</v>
      </c>
      <c r="BQ6113" s="10" t="s">
        <v>9094</v>
      </c>
      <c r="BR6113">
        <v>0</v>
      </c>
      <c r="BS6113">
        <v>28</v>
      </c>
      <c r="BU6113">
        <v>0</v>
      </c>
      <c r="BV6113" s="2">
        <v>44140</v>
      </c>
      <c r="BW6113">
        <v>0</v>
      </c>
      <c r="BY6113">
        <v>0</v>
      </c>
      <c r="BZ6113">
        <v>11543226</v>
      </c>
      <c r="CD6113">
        <v>0</v>
      </c>
      <c r="CE6113">
        <v>0</v>
      </c>
      <c r="CG6113">
        <v>1</v>
      </c>
      <c r="CI6113">
        <v>4303470</v>
      </c>
      <c r="CJ6113">
        <v>1</v>
      </c>
      <c r="CK6113" s="2">
        <v>44140</v>
      </c>
      <c r="CL6113">
        <v>0</v>
      </c>
      <c r="CM6113">
        <v>0</v>
      </c>
      <c r="CR6113" t="s">
        <v>1749</v>
      </c>
      <c r="CS6113">
        <v>0</v>
      </c>
      <c r="CT6113">
        <v>0</v>
      </c>
      <c r="CU6113">
        <v>0</v>
      </c>
    </row>
    <row r="6114" spans="2:99" x14ac:dyDescent="0.3">
      <c r="B6114" s="10" t="s">
        <v>8745</v>
      </c>
      <c r="C6114">
        <v>36</v>
      </c>
      <c r="E6114" s="18">
        <v>44136</v>
      </c>
      <c r="F6114" s="2">
        <v>44165</v>
      </c>
      <c r="G6114" t="s">
        <v>1743</v>
      </c>
      <c r="H6114" s="2">
        <v>44140</v>
      </c>
      <c r="I6114">
        <v>5</v>
      </c>
      <c r="J6114">
        <v>11</v>
      </c>
      <c r="K6114">
        <v>4</v>
      </c>
      <c r="L6114" s="17">
        <v>20</v>
      </c>
      <c r="M6114" s="17">
        <v>1779</v>
      </c>
      <c r="N6114" s="20">
        <v>1400</v>
      </c>
      <c r="O6114">
        <v>0</v>
      </c>
      <c r="P6114" s="1">
        <v>0</v>
      </c>
      <c r="Q6114">
        <v>0</v>
      </c>
      <c r="R6114">
        <v>0</v>
      </c>
      <c r="S6114">
        <v>0</v>
      </c>
      <c r="T6114">
        <v>0</v>
      </c>
      <c r="U6114">
        <v>0</v>
      </c>
      <c r="X6114" s="10" t="s">
        <v>664</v>
      </c>
      <c r="Y6114" t="s">
        <v>662</v>
      </c>
      <c r="Z6114">
        <v>1</v>
      </c>
      <c r="AA6114">
        <v>0</v>
      </c>
      <c r="AB6114">
        <v>0</v>
      </c>
      <c r="AC6114">
        <v>0</v>
      </c>
      <c r="AD6114">
        <v>0</v>
      </c>
      <c r="AE6114">
        <v>0</v>
      </c>
      <c r="AF6114">
        <v>0</v>
      </c>
      <c r="AG6114">
        <v>0</v>
      </c>
      <c r="AH6114">
        <v>0</v>
      </c>
      <c r="AY6114">
        <v>0</v>
      </c>
      <c r="AZ6114">
        <v>0</v>
      </c>
      <c r="BA6114">
        <v>0</v>
      </c>
      <c r="BB6114">
        <v>0</v>
      </c>
      <c r="BC6114">
        <v>0</v>
      </c>
      <c r="BD6114">
        <v>0</v>
      </c>
      <c r="BE6114">
        <v>0</v>
      </c>
      <c r="BF6114">
        <v>0</v>
      </c>
      <c r="BG6114" s="1">
        <v>1400</v>
      </c>
      <c r="BH6114">
        <v>0</v>
      </c>
      <c r="BJ6114">
        <v>0</v>
      </c>
      <c r="BK6114">
        <v>0</v>
      </c>
      <c r="BL6114">
        <v>0</v>
      </c>
      <c r="BM6114">
        <v>0</v>
      </c>
      <c r="BN6114">
        <v>0</v>
      </c>
      <c r="BO6114">
        <v>0</v>
      </c>
      <c r="BP6114">
        <v>-1</v>
      </c>
      <c r="BQ6114" s="10" t="s">
        <v>9095</v>
      </c>
      <c r="BR6114">
        <v>0</v>
      </c>
      <c r="BS6114">
        <v>28</v>
      </c>
      <c r="BU6114">
        <v>0</v>
      </c>
      <c r="BV6114" s="2">
        <v>44140</v>
      </c>
      <c r="BW6114">
        <v>0</v>
      </c>
      <c r="BY6114">
        <v>0</v>
      </c>
      <c r="BZ6114">
        <v>11543185</v>
      </c>
      <c r="CD6114">
        <v>0</v>
      </c>
      <c r="CE6114">
        <v>0</v>
      </c>
      <c r="CG6114">
        <v>1</v>
      </c>
      <c r="CI6114">
        <v>4303469</v>
      </c>
      <c r="CJ6114">
        <v>1</v>
      </c>
      <c r="CK6114" s="2">
        <v>44140</v>
      </c>
      <c r="CL6114">
        <v>0</v>
      </c>
      <c r="CM6114">
        <v>0</v>
      </c>
      <c r="CR6114" t="s">
        <v>1749</v>
      </c>
      <c r="CS6114">
        <v>0</v>
      </c>
      <c r="CT6114">
        <v>0</v>
      </c>
      <c r="CU6114">
        <v>0</v>
      </c>
    </row>
    <row r="6115" spans="2:99" x14ac:dyDescent="0.3">
      <c r="B6115" s="10" t="s">
        <v>8745</v>
      </c>
      <c r="C6115">
        <v>36</v>
      </c>
      <c r="E6115" s="18">
        <v>44136</v>
      </c>
      <c r="F6115" s="2">
        <v>44165</v>
      </c>
      <c r="G6115" t="s">
        <v>1743</v>
      </c>
      <c r="H6115" s="2">
        <v>44140</v>
      </c>
      <c r="I6115">
        <v>5</v>
      </c>
      <c r="J6115">
        <v>11</v>
      </c>
      <c r="K6115">
        <v>4</v>
      </c>
      <c r="L6115" s="17">
        <v>20</v>
      </c>
      <c r="M6115" s="17">
        <v>1780</v>
      </c>
      <c r="N6115" s="20">
        <v>364.4</v>
      </c>
      <c r="O6115">
        <v>21</v>
      </c>
      <c r="P6115" s="1">
        <v>76.52</v>
      </c>
      <c r="Q6115">
        <v>0</v>
      </c>
      <c r="R6115">
        <v>0</v>
      </c>
      <c r="S6115">
        <v>0</v>
      </c>
      <c r="T6115">
        <v>0</v>
      </c>
      <c r="U6115">
        <v>0</v>
      </c>
      <c r="X6115" s="10" t="s">
        <v>784</v>
      </c>
      <c r="Y6115" t="s">
        <v>783</v>
      </c>
      <c r="Z6115">
        <v>1</v>
      </c>
      <c r="AA6115">
        <v>0</v>
      </c>
      <c r="AB6115">
        <v>0</v>
      </c>
      <c r="AC6115">
        <v>0</v>
      </c>
      <c r="AD6115">
        <v>0</v>
      </c>
      <c r="AE6115">
        <v>0</v>
      </c>
      <c r="AF6115">
        <v>0</v>
      </c>
      <c r="AG6115">
        <v>0</v>
      </c>
      <c r="AH6115">
        <v>0</v>
      </c>
      <c r="AY6115">
        <v>0</v>
      </c>
      <c r="AZ6115">
        <v>0</v>
      </c>
      <c r="BA6115">
        <v>0</v>
      </c>
      <c r="BB6115">
        <v>0</v>
      </c>
      <c r="BC6115">
        <v>0</v>
      </c>
      <c r="BD6115">
        <v>0</v>
      </c>
      <c r="BE6115">
        <v>0</v>
      </c>
      <c r="BF6115">
        <v>0</v>
      </c>
      <c r="BG6115" s="1">
        <v>440.92</v>
      </c>
      <c r="BH6115">
        <v>0</v>
      </c>
      <c r="BJ6115">
        <v>0</v>
      </c>
      <c r="BK6115">
        <v>0</v>
      </c>
      <c r="BL6115">
        <v>0</v>
      </c>
      <c r="BM6115">
        <v>0</v>
      </c>
      <c r="BN6115">
        <v>0</v>
      </c>
      <c r="BO6115">
        <v>0</v>
      </c>
      <c r="BP6115">
        <v>-1</v>
      </c>
      <c r="BQ6115" s="10" t="s">
        <v>9096</v>
      </c>
      <c r="BR6115">
        <v>0</v>
      </c>
      <c r="BS6115">
        <v>1</v>
      </c>
      <c r="BU6115">
        <v>0</v>
      </c>
      <c r="BV6115" s="2">
        <v>44140</v>
      </c>
      <c r="BW6115">
        <v>0</v>
      </c>
      <c r="BY6115">
        <v>0</v>
      </c>
      <c r="BZ6115">
        <v>11543261</v>
      </c>
      <c r="CD6115">
        <v>0</v>
      </c>
      <c r="CE6115">
        <v>0</v>
      </c>
      <c r="CG6115">
        <v>1</v>
      </c>
      <c r="CI6115">
        <v>4303477</v>
      </c>
      <c r="CJ6115">
        <v>1</v>
      </c>
      <c r="CK6115" s="2">
        <v>44140</v>
      </c>
      <c r="CL6115">
        <v>0</v>
      </c>
      <c r="CM6115">
        <v>0</v>
      </c>
      <c r="CR6115" t="s">
        <v>1749</v>
      </c>
      <c r="CS6115">
        <v>0</v>
      </c>
      <c r="CT6115">
        <v>0</v>
      </c>
      <c r="CU6115">
        <v>0</v>
      </c>
    </row>
    <row r="6116" spans="2:99" x14ac:dyDescent="0.3">
      <c r="B6116" s="10" t="s">
        <v>8745</v>
      </c>
      <c r="C6116">
        <v>36</v>
      </c>
      <c r="E6116" s="18">
        <v>44136</v>
      </c>
      <c r="F6116" s="2">
        <v>44165</v>
      </c>
      <c r="G6116" t="s">
        <v>1743</v>
      </c>
      <c r="H6116" s="2">
        <v>44140</v>
      </c>
      <c r="I6116">
        <v>5</v>
      </c>
      <c r="J6116">
        <v>11</v>
      </c>
      <c r="K6116">
        <v>4</v>
      </c>
      <c r="L6116" s="17">
        <v>20</v>
      </c>
      <c r="M6116" s="17">
        <v>1781</v>
      </c>
      <c r="N6116" s="20">
        <v>350</v>
      </c>
      <c r="O6116">
        <v>21</v>
      </c>
      <c r="P6116" s="1">
        <v>73.5</v>
      </c>
      <c r="Q6116">
        <v>0</v>
      </c>
      <c r="R6116">
        <v>0</v>
      </c>
      <c r="S6116">
        <v>0</v>
      </c>
      <c r="T6116">
        <v>0</v>
      </c>
      <c r="U6116">
        <v>0</v>
      </c>
      <c r="X6116" s="10" t="s">
        <v>2352</v>
      </c>
      <c r="Y6116" t="s">
        <v>781</v>
      </c>
      <c r="Z6116">
        <v>1</v>
      </c>
      <c r="AA6116">
        <v>0</v>
      </c>
      <c r="AB6116">
        <v>0</v>
      </c>
      <c r="AC6116">
        <v>0</v>
      </c>
      <c r="AD6116">
        <v>0</v>
      </c>
      <c r="AE6116">
        <v>0</v>
      </c>
      <c r="AF6116">
        <v>0</v>
      </c>
      <c r="AG6116">
        <v>0</v>
      </c>
      <c r="AH6116">
        <v>0</v>
      </c>
      <c r="AY6116">
        <v>0</v>
      </c>
      <c r="AZ6116">
        <v>0</v>
      </c>
      <c r="BA6116">
        <v>0</v>
      </c>
      <c r="BB6116">
        <v>0</v>
      </c>
      <c r="BC6116">
        <v>0</v>
      </c>
      <c r="BD6116">
        <v>0</v>
      </c>
      <c r="BE6116">
        <v>0</v>
      </c>
      <c r="BF6116">
        <v>0</v>
      </c>
      <c r="BG6116" s="1">
        <v>423.5</v>
      </c>
      <c r="BH6116">
        <v>0</v>
      </c>
      <c r="BJ6116">
        <v>0</v>
      </c>
      <c r="BK6116">
        <v>0</v>
      </c>
      <c r="BL6116">
        <v>0</v>
      </c>
      <c r="BM6116">
        <v>0</v>
      </c>
      <c r="BN6116">
        <v>0</v>
      </c>
      <c r="BO6116">
        <v>0</v>
      </c>
      <c r="BP6116">
        <v>-1</v>
      </c>
      <c r="BQ6116" s="10" t="s">
        <v>9097</v>
      </c>
      <c r="BR6116">
        <v>0</v>
      </c>
      <c r="BS6116">
        <v>1</v>
      </c>
      <c r="BU6116">
        <v>0</v>
      </c>
      <c r="BV6116" s="2">
        <v>44140</v>
      </c>
      <c r="BW6116">
        <v>0</v>
      </c>
      <c r="BY6116">
        <v>0</v>
      </c>
      <c r="BZ6116">
        <v>11543308</v>
      </c>
      <c r="CD6116">
        <v>0</v>
      </c>
      <c r="CE6116">
        <v>0</v>
      </c>
      <c r="CG6116">
        <v>1</v>
      </c>
      <c r="CI6116">
        <v>4302256</v>
      </c>
      <c r="CJ6116">
        <v>1</v>
      </c>
      <c r="CK6116" s="2">
        <v>44140</v>
      </c>
      <c r="CL6116">
        <v>0</v>
      </c>
      <c r="CM6116">
        <v>0</v>
      </c>
      <c r="CR6116" t="s">
        <v>1749</v>
      </c>
      <c r="CS6116">
        <v>0</v>
      </c>
      <c r="CT6116">
        <v>0</v>
      </c>
      <c r="CU6116">
        <v>0</v>
      </c>
    </row>
    <row r="6117" spans="2:99" x14ac:dyDescent="0.3">
      <c r="B6117" s="10" t="s">
        <v>8745</v>
      </c>
      <c r="C6117">
        <v>36</v>
      </c>
      <c r="E6117" s="18">
        <v>44136</v>
      </c>
      <c r="F6117" s="2">
        <v>44165</v>
      </c>
      <c r="G6117" t="s">
        <v>1743</v>
      </c>
      <c r="H6117" s="2">
        <v>44140</v>
      </c>
      <c r="I6117">
        <v>5</v>
      </c>
      <c r="J6117">
        <v>11</v>
      </c>
      <c r="K6117">
        <v>4</v>
      </c>
      <c r="L6117" s="17">
        <v>20</v>
      </c>
      <c r="M6117" s="17">
        <v>1782</v>
      </c>
      <c r="N6117" s="20">
        <v>750</v>
      </c>
      <c r="O6117">
        <v>21</v>
      </c>
      <c r="P6117" s="1">
        <v>157.5</v>
      </c>
      <c r="Q6117">
        <v>0</v>
      </c>
      <c r="R6117">
        <v>0</v>
      </c>
      <c r="S6117">
        <v>0</v>
      </c>
      <c r="T6117">
        <v>0</v>
      </c>
      <c r="U6117">
        <v>0</v>
      </c>
      <c r="X6117" s="10" t="s">
        <v>2197</v>
      </c>
      <c r="Y6117" t="s">
        <v>2198</v>
      </c>
      <c r="Z6117">
        <v>1</v>
      </c>
      <c r="AA6117">
        <v>0</v>
      </c>
      <c r="AB6117">
        <v>0</v>
      </c>
      <c r="AC6117">
        <v>0</v>
      </c>
      <c r="AD6117">
        <v>0</v>
      </c>
      <c r="AE6117">
        <v>0</v>
      </c>
      <c r="AF6117">
        <v>0</v>
      </c>
      <c r="AG6117">
        <v>0</v>
      </c>
      <c r="AH6117">
        <v>0</v>
      </c>
      <c r="AY6117">
        <v>0</v>
      </c>
      <c r="AZ6117">
        <v>0</v>
      </c>
      <c r="BA6117">
        <v>0</v>
      </c>
      <c r="BB6117">
        <v>0</v>
      </c>
      <c r="BC6117">
        <v>0</v>
      </c>
      <c r="BD6117">
        <v>0</v>
      </c>
      <c r="BE6117">
        <v>0</v>
      </c>
      <c r="BF6117">
        <v>0</v>
      </c>
      <c r="BG6117" s="1">
        <v>907.5</v>
      </c>
      <c r="BH6117">
        <v>0</v>
      </c>
      <c r="BJ6117">
        <v>0</v>
      </c>
      <c r="BK6117">
        <v>0</v>
      </c>
      <c r="BL6117">
        <v>0</v>
      </c>
      <c r="BM6117">
        <v>0</v>
      </c>
      <c r="BN6117">
        <v>0</v>
      </c>
      <c r="BO6117">
        <v>0</v>
      </c>
      <c r="BP6117">
        <v>-1</v>
      </c>
      <c r="BQ6117" s="10" t="s">
        <v>9098</v>
      </c>
      <c r="BR6117">
        <v>0</v>
      </c>
      <c r="BS6117">
        <v>1</v>
      </c>
      <c r="BU6117">
        <v>0</v>
      </c>
      <c r="BV6117" s="2">
        <v>44140</v>
      </c>
      <c r="BW6117">
        <v>0</v>
      </c>
      <c r="BY6117">
        <v>0</v>
      </c>
      <c r="BZ6117">
        <v>11543365</v>
      </c>
      <c r="CD6117">
        <v>0</v>
      </c>
      <c r="CE6117">
        <v>0</v>
      </c>
      <c r="CG6117">
        <v>1</v>
      </c>
      <c r="CI6117">
        <v>4302684</v>
      </c>
      <c r="CJ6117">
        <v>1</v>
      </c>
      <c r="CK6117" s="2">
        <v>44140</v>
      </c>
      <c r="CL6117">
        <v>0</v>
      </c>
      <c r="CM6117">
        <v>0</v>
      </c>
      <c r="CR6117" t="s">
        <v>1749</v>
      </c>
      <c r="CS6117">
        <v>0</v>
      </c>
      <c r="CT6117">
        <v>0</v>
      </c>
      <c r="CU6117">
        <v>0</v>
      </c>
    </row>
    <row r="6118" spans="2:99" x14ac:dyDescent="0.3">
      <c r="B6118" s="10" t="s">
        <v>8745</v>
      </c>
      <c r="C6118">
        <v>36</v>
      </c>
      <c r="E6118" s="18">
        <v>44136</v>
      </c>
      <c r="F6118" s="2">
        <v>44165</v>
      </c>
      <c r="G6118" t="s">
        <v>1743</v>
      </c>
      <c r="H6118" s="2">
        <v>44140</v>
      </c>
      <c r="I6118">
        <v>5</v>
      </c>
      <c r="J6118">
        <v>11</v>
      </c>
      <c r="K6118">
        <v>4</v>
      </c>
      <c r="L6118" s="17">
        <v>20</v>
      </c>
      <c r="M6118" s="17">
        <v>1783</v>
      </c>
      <c r="N6118" s="20">
        <v>175</v>
      </c>
      <c r="O6118">
        <v>0</v>
      </c>
      <c r="P6118" s="1">
        <v>0</v>
      </c>
      <c r="Q6118">
        <v>0</v>
      </c>
      <c r="R6118">
        <v>0</v>
      </c>
      <c r="S6118">
        <v>0</v>
      </c>
      <c r="T6118">
        <v>0</v>
      </c>
      <c r="U6118">
        <v>0</v>
      </c>
      <c r="X6118" s="10" t="s">
        <v>775</v>
      </c>
      <c r="Y6118" t="s">
        <v>774</v>
      </c>
      <c r="Z6118">
        <v>1</v>
      </c>
      <c r="AA6118">
        <v>0</v>
      </c>
      <c r="AB6118">
        <v>0</v>
      </c>
      <c r="AC6118">
        <v>0</v>
      </c>
      <c r="AD6118">
        <v>0</v>
      </c>
      <c r="AE6118">
        <v>0</v>
      </c>
      <c r="AF6118">
        <v>0</v>
      </c>
      <c r="AG6118">
        <v>0</v>
      </c>
      <c r="AH6118">
        <v>0</v>
      </c>
      <c r="AY6118">
        <v>0</v>
      </c>
      <c r="AZ6118">
        <v>0</v>
      </c>
      <c r="BA6118">
        <v>0</v>
      </c>
      <c r="BB6118">
        <v>0</v>
      </c>
      <c r="BC6118">
        <v>0</v>
      </c>
      <c r="BD6118">
        <v>0</v>
      </c>
      <c r="BE6118">
        <v>0</v>
      </c>
      <c r="BF6118">
        <v>0</v>
      </c>
      <c r="BG6118" s="1">
        <v>175</v>
      </c>
      <c r="BH6118">
        <v>0</v>
      </c>
      <c r="BJ6118">
        <v>0</v>
      </c>
      <c r="BK6118">
        <v>0</v>
      </c>
      <c r="BL6118">
        <v>0</v>
      </c>
      <c r="BM6118">
        <v>0</v>
      </c>
      <c r="BN6118">
        <v>0</v>
      </c>
      <c r="BO6118">
        <v>0</v>
      </c>
      <c r="BP6118">
        <v>-1</v>
      </c>
      <c r="BQ6118" s="10" t="s">
        <v>9099</v>
      </c>
      <c r="BR6118">
        <v>0</v>
      </c>
      <c r="BS6118">
        <v>28</v>
      </c>
      <c r="BU6118">
        <v>0</v>
      </c>
      <c r="BV6118" s="2">
        <v>44140</v>
      </c>
      <c r="BW6118">
        <v>0</v>
      </c>
      <c r="BY6118">
        <v>0</v>
      </c>
      <c r="BZ6118">
        <v>11543221</v>
      </c>
      <c r="CD6118">
        <v>0</v>
      </c>
      <c r="CE6118">
        <v>0</v>
      </c>
      <c r="CG6118">
        <v>1</v>
      </c>
      <c r="CI6118">
        <v>4303459</v>
      </c>
      <c r="CJ6118">
        <v>2</v>
      </c>
      <c r="CK6118" s="2">
        <v>44140</v>
      </c>
      <c r="CL6118">
        <v>0</v>
      </c>
      <c r="CM6118">
        <v>0</v>
      </c>
      <c r="CR6118" t="s">
        <v>1749</v>
      </c>
      <c r="CS6118">
        <v>0</v>
      </c>
      <c r="CT6118">
        <v>0</v>
      </c>
      <c r="CU6118">
        <v>0</v>
      </c>
    </row>
    <row r="6119" spans="2:99" x14ac:dyDescent="0.3">
      <c r="B6119" s="10" t="s">
        <v>8745</v>
      </c>
      <c r="C6119">
        <v>36</v>
      </c>
      <c r="E6119" s="18">
        <v>44136</v>
      </c>
      <c r="F6119" s="2">
        <v>44165</v>
      </c>
      <c r="G6119" t="s">
        <v>1743</v>
      </c>
      <c r="H6119" s="2">
        <v>44140</v>
      </c>
      <c r="I6119">
        <v>5</v>
      </c>
      <c r="J6119">
        <v>11</v>
      </c>
      <c r="K6119">
        <v>4</v>
      </c>
      <c r="L6119" s="17">
        <v>20</v>
      </c>
      <c r="M6119" s="17">
        <v>1784</v>
      </c>
      <c r="N6119" s="20">
        <v>1500</v>
      </c>
      <c r="O6119">
        <v>21</v>
      </c>
      <c r="P6119" s="1">
        <v>315</v>
      </c>
      <c r="Q6119">
        <v>0</v>
      </c>
      <c r="R6119">
        <v>0</v>
      </c>
      <c r="S6119">
        <v>0</v>
      </c>
      <c r="T6119">
        <v>0</v>
      </c>
      <c r="U6119">
        <v>0</v>
      </c>
      <c r="X6119" s="10" t="s">
        <v>2285</v>
      </c>
      <c r="Y6119" t="s">
        <v>2286</v>
      </c>
      <c r="Z6119">
        <v>1</v>
      </c>
      <c r="AA6119">
        <v>0</v>
      </c>
      <c r="AB6119">
        <v>0</v>
      </c>
      <c r="AC6119">
        <v>0</v>
      </c>
      <c r="AD6119">
        <v>0</v>
      </c>
      <c r="AE6119">
        <v>0</v>
      </c>
      <c r="AF6119">
        <v>0</v>
      </c>
      <c r="AG6119">
        <v>0</v>
      </c>
      <c r="AH6119">
        <v>0</v>
      </c>
      <c r="AY6119">
        <v>0</v>
      </c>
      <c r="AZ6119">
        <v>0</v>
      </c>
      <c r="BA6119">
        <v>0</v>
      </c>
      <c r="BB6119">
        <v>0</v>
      </c>
      <c r="BC6119">
        <v>0</v>
      </c>
      <c r="BD6119">
        <v>0</v>
      </c>
      <c r="BE6119">
        <v>0</v>
      </c>
      <c r="BF6119">
        <v>0</v>
      </c>
      <c r="BG6119" s="1">
        <v>1815</v>
      </c>
      <c r="BH6119">
        <v>0</v>
      </c>
      <c r="BJ6119">
        <v>0</v>
      </c>
      <c r="BK6119">
        <v>0</v>
      </c>
      <c r="BL6119">
        <v>0</v>
      </c>
      <c r="BM6119">
        <v>0</v>
      </c>
      <c r="BN6119">
        <v>0</v>
      </c>
      <c r="BO6119">
        <v>0</v>
      </c>
      <c r="BP6119">
        <v>-1</v>
      </c>
      <c r="BQ6119" s="10" t="s">
        <v>9100</v>
      </c>
      <c r="BR6119">
        <v>0</v>
      </c>
      <c r="BS6119">
        <v>1</v>
      </c>
      <c r="BU6119">
        <v>0</v>
      </c>
      <c r="BV6119" s="2">
        <v>44140</v>
      </c>
      <c r="BW6119">
        <v>0</v>
      </c>
      <c r="BY6119">
        <v>0</v>
      </c>
      <c r="BZ6119">
        <v>11543264</v>
      </c>
      <c r="CD6119">
        <v>0</v>
      </c>
      <c r="CE6119">
        <v>0</v>
      </c>
      <c r="CG6119">
        <v>1</v>
      </c>
      <c r="CI6119">
        <v>4302786</v>
      </c>
      <c r="CJ6119">
        <v>1</v>
      </c>
      <c r="CK6119" s="2">
        <v>44140</v>
      </c>
      <c r="CL6119">
        <v>0</v>
      </c>
      <c r="CM6119">
        <v>0</v>
      </c>
      <c r="CR6119" t="s">
        <v>1749</v>
      </c>
      <c r="CS6119">
        <v>0</v>
      </c>
      <c r="CT6119">
        <v>0</v>
      </c>
      <c r="CU6119">
        <v>0</v>
      </c>
    </row>
    <row r="6120" spans="2:99" x14ac:dyDescent="0.3">
      <c r="B6120" s="10" t="s">
        <v>8745</v>
      </c>
      <c r="C6120">
        <v>36</v>
      </c>
      <c r="E6120" s="18">
        <v>44136</v>
      </c>
      <c r="F6120" s="2">
        <v>44165</v>
      </c>
      <c r="G6120" t="s">
        <v>1743</v>
      </c>
      <c r="H6120" s="2">
        <v>44140</v>
      </c>
      <c r="I6120">
        <v>5</v>
      </c>
      <c r="J6120">
        <v>11</v>
      </c>
      <c r="K6120">
        <v>4</v>
      </c>
      <c r="L6120" s="17">
        <v>20</v>
      </c>
      <c r="M6120" s="17">
        <v>1785</v>
      </c>
      <c r="N6120" s="20">
        <v>350</v>
      </c>
      <c r="O6120">
        <v>0</v>
      </c>
      <c r="P6120" s="1">
        <v>0</v>
      </c>
      <c r="Q6120">
        <v>0</v>
      </c>
      <c r="R6120">
        <v>0</v>
      </c>
      <c r="S6120">
        <v>0</v>
      </c>
      <c r="T6120">
        <v>0</v>
      </c>
      <c r="U6120">
        <v>0</v>
      </c>
      <c r="X6120" s="10" t="s">
        <v>771</v>
      </c>
      <c r="Y6120" t="s">
        <v>770</v>
      </c>
      <c r="Z6120">
        <v>1</v>
      </c>
      <c r="AA6120">
        <v>0</v>
      </c>
      <c r="AB6120">
        <v>0</v>
      </c>
      <c r="AC6120">
        <v>0</v>
      </c>
      <c r="AD6120">
        <v>0</v>
      </c>
      <c r="AE6120">
        <v>0</v>
      </c>
      <c r="AF6120">
        <v>0</v>
      </c>
      <c r="AG6120">
        <v>0</v>
      </c>
      <c r="AH6120">
        <v>0</v>
      </c>
      <c r="AY6120">
        <v>0</v>
      </c>
      <c r="AZ6120">
        <v>0</v>
      </c>
      <c r="BA6120">
        <v>0</v>
      </c>
      <c r="BB6120">
        <v>0</v>
      </c>
      <c r="BC6120">
        <v>0</v>
      </c>
      <c r="BD6120">
        <v>0</v>
      </c>
      <c r="BE6120">
        <v>0</v>
      </c>
      <c r="BF6120">
        <v>0</v>
      </c>
      <c r="BG6120" s="1">
        <v>350</v>
      </c>
      <c r="BH6120">
        <v>0</v>
      </c>
      <c r="BJ6120">
        <v>0</v>
      </c>
      <c r="BK6120">
        <v>0</v>
      </c>
      <c r="BL6120">
        <v>0</v>
      </c>
      <c r="BM6120">
        <v>0</v>
      </c>
      <c r="BN6120">
        <v>0</v>
      </c>
      <c r="BO6120">
        <v>0</v>
      </c>
      <c r="BP6120">
        <v>-1</v>
      </c>
      <c r="BQ6120" s="10" t="s">
        <v>9101</v>
      </c>
      <c r="BR6120">
        <v>0</v>
      </c>
      <c r="BS6120">
        <v>28</v>
      </c>
      <c r="BU6120">
        <v>0</v>
      </c>
      <c r="BV6120" s="2">
        <v>44140</v>
      </c>
      <c r="BW6120">
        <v>0</v>
      </c>
      <c r="BY6120">
        <v>0</v>
      </c>
      <c r="BZ6120">
        <v>11543213</v>
      </c>
      <c r="CD6120">
        <v>0</v>
      </c>
      <c r="CE6120">
        <v>0</v>
      </c>
      <c r="CG6120">
        <v>1</v>
      </c>
      <c r="CI6120">
        <v>4302599</v>
      </c>
      <c r="CJ6120">
        <v>1</v>
      </c>
      <c r="CK6120" s="2">
        <v>44140</v>
      </c>
      <c r="CL6120">
        <v>0</v>
      </c>
      <c r="CM6120">
        <v>0</v>
      </c>
      <c r="CR6120" t="s">
        <v>1749</v>
      </c>
      <c r="CS6120">
        <v>0</v>
      </c>
      <c r="CT6120">
        <v>0</v>
      </c>
      <c r="CU6120">
        <v>0</v>
      </c>
    </row>
    <row r="6121" spans="2:99" x14ac:dyDescent="0.3">
      <c r="B6121" s="10" t="s">
        <v>8745</v>
      </c>
      <c r="C6121">
        <v>36</v>
      </c>
      <c r="E6121" s="18">
        <v>44136</v>
      </c>
      <c r="F6121" s="2">
        <v>44165</v>
      </c>
      <c r="G6121" t="s">
        <v>1743</v>
      </c>
      <c r="H6121" s="2">
        <v>44140</v>
      </c>
      <c r="I6121">
        <v>5</v>
      </c>
      <c r="J6121">
        <v>11</v>
      </c>
      <c r="K6121">
        <v>4</v>
      </c>
      <c r="L6121" s="17">
        <v>20</v>
      </c>
      <c r="M6121" s="17">
        <v>1786</v>
      </c>
      <c r="N6121" s="20">
        <v>400</v>
      </c>
      <c r="O6121">
        <v>21</v>
      </c>
      <c r="P6121" s="1">
        <v>84</v>
      </c>
      <c r="Q6121">
        <v>0</v>
      </c>
      <c r="R6121">
        <v>0</v>
      </c>
      <c r="S6121">
        <v>0</v>
      </c>
      <c r="T6121">
        <v>0</v>
      </c>
      <c r="U6121">
        <v>0</v>
      </c>
      <c r="X6121" s="10" t="s">
        <v>4957</v>
      </c>
      <c r="Y6121" s="10" t="s">
        <v>4958</v>
      </c>
      <c r="Z6121">
        <v>1</v>
      </c>
      <c r="AA6121">
        <v>0</v>
      </c>
      <c r="AB6121">
        <v>0</v>
      </c>
      <c r="AC6121">
        <v>0</v>
      </c>
      <c r="AD6121">
        <v>0</v>
      </c>
      <c r="AE6121">
        <v>0</v>
      </c>
      <c r="AF6121">
        <v>0</v>
      </c>
      <c r="AG6121">
        <v>0</v>
      </c>
      <c r="AH6121">
        <v>0</v>
      </c>
      <c r="AY6121">
        <v>0</v>
      </c>
      <c r="AZ6121">
        <v>0</v>
      </c>
      <c r="BA6121">
        <v>0</v>
      </c>
      <c r="BB6121">
        <v>0</v>
      </c>
      <c r="BC6121">
        <v>0</v>
      </c>
      <c r="BD6121">
        <v>0</v>
      </c>
      <c r="BE6121">
        <v>0</v>
      </c>
      <c r="BF6121">
        <v>0</v>
      </c>
      <c r="BG6121" s="1">
        <v>484</v>
      </c>
      <c r="BH6121">
        <v>0</v>
      </c>
      <c r="BJ6121">
        <v>0</v>
      </c>
      <c r="BK6121">
        <v>0</v>
      </c>
      <c r="BL6121">
        <v>0</v>
      </c>
      <c r="BM6121">
        <v>0</v>
      </c>
      <c r="BN6121">
        <v>0</v>
      </c>
      <c r="BO6121">
        <v>0</v>
      </c>
      <c r="BP6121">
        <v>-1</v>
      </c>
      <c r="BQ6121" s="10" t="s">
        <v>9102</v>
      </c>
      <c r="BR6121">
        <v>0</v>
      </c>
      <c r="BS6121">
        <v>1</v>
      </c>
      <c r="BU6121">
        <v>0</v>
      </c>
      <c r="BV6121" s="2">
        <v>44140</v>
      </c>
      <c r="BW6121">
        <v>0</v>
      </c>
      <c r="BY6121">
        <v>0</v>
      </c>
      <c r="BZ6121">
        <v>11543132</v>
      </c>
      <c r="CD6121">
        <v>0</v>
      </c>
      <c r="CE6121">
        <v>0</v>
      </c>
      <c r="CG6121">
        <v>1</v>
      </c>
      <c r="CI6121">
        <v>4303314</v>
      </c>
      <c r="CJ6121">
        <v>1</v>
      </c>
      <c r="CK6121" s="2">
        <v>44140</v>
      </c>
      <c r="CL6121">
        <v>0</v>
      </c>
      <c r="CM6121">
        <v>0</v>
      </c>
      <c r="CR6121" t="s">
        <v>1749</v>
      </c>
      <c r="CS6121">
        <v>0</v>
      </c>
      <c r="CT6121">
        <v>0</v>
      </c>
      <c r="CU6121">
        <v>0</v>
      </c>
    </row>
    <row r="6122" spans="2:99" x14ac:dyDescent="0.3">
      <c r="B6122" s="10" t="s">
        <v>8745</v>
      </c>
      <c r="C6122">
        <v>36</v>
      </c>
      <c r="E6122" s="18">
        <v>44136</v>
      </c>
      <c r="F6122" s="2">
        <v>44165</v>
      </c>
      <c r="G6122" t="s">
        <v>1743</v>
      </c>
      <c r="H6122" s="2">
        <v>44140</v>
      </c>
      <c r="I6122">
        <v>5</v>
      </c>
      <c r="J6122">
        <v>11</v>
      </c>
      <c r="K6122">
        <v>4</v>
      </c>
      <c r="L6122" s="17">
        <v>20</v>
      </c>
      <c r="M6122" s="17">
        <v>1787</v>
      </c>
      <c r="N6122" s="20">
        <v>600</v>
      </c>
      <c r="O6122">
        <v>21</v>
      </c>
      <c r="P6122" s="1">
        <v>126</v>
      </c>
      <c r="Q6122">
        <v>0</v>
      </c>
      <c r="R6122">
        <v>0</v>
      </c>
      <c r="S6122">
        <v>0</v>
      </c>
      <c r="T6122">
        <v>0</v>
      </c>
      <c r="U6122">
        <v>0</v>
      </c>
      <c r="X6122" s="10" t="s">
        <v>2336</v>
      </c>
      <c r="Y6122" t="s">
        <v>2337</v>
      </c>
      <c r="Z6122">
        <v>1</v>
      </c>
      <c r="AA6122">
        <v>0</v>
      </c>
      <c r="AB6122">
        <v>0</v>
      </c>
      <c r="AC6122">
        <v>0</v>
      </c>
      <c r="AD6122">
        <v>0</v>
      </c>
      <c r="AE6122">
        <v>0</v>
      </c>
      <c r="AF6122">
        <v>0</v>
      </c>
      <c r="AG6122">
        <v>0</v>
      </c>
      <c r="AH6122">
        <v>0</v>
      </c>
      <c r="AY6122">
        <v>0</v>
      </c>
      <c r="AZ6122">
        <v>0</v>
      </c>
      <c r="BA6122">
        <v>0</v>
      </c>
      <c r="BB6122">
        <v>0</v>
      </c>
      <c r="BC6122">
        <v>0</v>
      </c>
      <c r="BD6122">
        <v>0</v>
      </c>
      <c r="BE6122">
        <v>0</v>
      </c>
      <c r="BF6122">
        <v>0</v>
      </c>
      <c r="BG6122" s="1">
        <v>726</v>
      </c>
      <c r="BH6122">
        <v>0</v>
      </c>
      <c r="BJ6122">
        <v>0</v>
      </c>
      <c r="BK6122">
        <v>0</v>
      </c>
      <c r="BL6122">
        <v>0</v>
      </c>
      <c r="BM6122">
        <v>0</v>
      </c>
      <c r="BN6122">
        <v>0</v>
      </c>
      <c r="BO6122">
        <v>0</v>
      </c>
      <c r="BP6122">
        <v>-1</v>
      </c>
      <c r="BQ6122" s="10" t="s">
        <v>9103</v>
      </c>
      <c r="BR6122">
        <v>0</v>
      </c>
      <c r="BS6122">
        <v>1</v>
      </c>
      <c r="BU6122">
        <v>0</v>
      </c>
      <c r="BV6122" s="2">
        <v>44140</v>
      </c>
      <c r="BW6122">
        <v>0</v>
      </c>
      <c r="BY6122">
        <v>0</v>
      </c>
      <c r="BZ6122">
        <v>11543367</v>
      </c>
      <c r="CD6122">
        <v>0</v>
      </c>
      <c r="CE6122">
        <v>0</v>
      </c>
      <c r="CG6122">
        <v>1</v>
      </c>
      <c r="CI6122">
        <v>4301531</v>
      </c>
      <c r="CJ6122">
        <v>1</v>
      </c>
      <c r="CK6122" s="2">
        <v>44140</v>
      </c>
      <c r="CL6122">
        <v>0</v>
      </c>
      <c r="CM6122">
        <v>0</v>
      </c>
      <c r="CR6122" t="s">
        <v>1749</v>
      </c>
      <c r="CS6122">
        <v>0</v>
      </c>
      <c r="CT6122">
        <v>0</v>
      </c>
      <c r="CU6122">
        <v>0</v>
      </c>
    </row>
    <row r="6123" spans="2:99" x14ac:dyDescent="0.3">
      <c r="B6123" s="10" t="s">
        <v>8745</v>
      </c>
      <c r="C6123">
        <v>36</v>
      </c>
      <c r="E6123" s="18">
        <v>44136</v>
      </c>
      <c r="F6123" s="2">
        <v>44165</v>
      </c>
      <c r="G6123" t="s">
        <v>1743</v>
      </c>
      <c r="H6123" s="2">
        <v>44140</v>
      </c>
      <c r="I6123">
        <v>5</v>
      </c>
      <c r="J6123">
        <v>11</v>
      </c>
      <c r="K6123">
        <v>4</v>
      </c>
      <c r="L6123" s="17">
        <v>20</v>
      </c>
      <c r="M6123" s="17">
        <v>1788</v>
      </c>
      <c r="N6123" s="20">
        <v>350</v>
      </c>
      <c r="O6123">
        <v>21</v>
      </c>
      <c r="P6123" s="1">
        <v>73.5</v>
      </c>
      <c r="Q6123">
        <v>0</v>
      </c>
      <c r="R6123">
        <v>0</v>
      </c>
      <c r="S6123">
        <v>0</v>
      </c>
      <c r="T6123">
        <v>0</v>
      </c>
      <c r="U6123">
        <v>0</v>
      </c>
      <c r="X6123" s="10" t="s">
        <v>6130</v>
      </c>
      <c r="Y6123" t="s">
        <v>433</v>
      </c>
      <c r="Z6123">
        <v>1</v>
      </c>
      <c r="AA6123">
        <v>0</v>
      </c>
      <c r="AB6123">
        <v>0</v>
      </c>
      <c r="AC6123">
        <v>0</v>
      </c>
      <c r="AD6123">
        <v>0</v>
      </c>
      <c r="AE6123">
        <v>0</v>
      </c>
      <c r="AF6123">
        <v>0</v>
      </c>
      <c r="AG6123">
        <v>0</v>
      </c>
      <c r="AH6123">
        <v>0</v>
      </c>
      <c r="AY6123">
        <v>0</v>
      </c>
      <c r="AZ6123">
        <v>0</v>
      </c>
      <c r="BA6123">
        <v>0</v>
      </c>
      <c r="BB6123">
        <v>0</v>
      </c>
      <c r="BC6123">
        <v>0</v>
      </c>
      <c r="BD6123">
        <v>0</v>
      </c>
      <c r="BE6123">
        <v>0</v>
      </c>
      <c r="BF6123">
        <v>0</v>
      </c>
      <c r="BG6123" s="1">
        <v>423.5</v>
      </c>
      <c r="BH6123">
        <v>0</v>
      </c>
      <c r="BJ6123">
        <v>0</v>
      </c>
      <c r="BK6123">
        <v>0</v>
      </c>
      <c r="BL6123">
        <v>0</v>
      </c>
      <c r="BM6123">
        <v>0</v>
      </c>
      <c r="BN6123">
        <v>0</v>
      </c>
      <c r="BO6123">
        <v>0</v>
      </c>
      <c r="BP6123">
        <v>-1</v>
      </c>
      <c r="BQ6123" s="10" t="s">
        <v>9104</v>
      </c>
      <c r="BR6123">
        <v>0</v>
      </c>
      <c r="BS6123">
        <v>1</v>
      </c>
      <c r="BU6123">
        <v>0</v>
      </c>
      <c r="BV6123" s="2">
        <v>44140</v>
      </c>
      <c r="BW6123">
        <v>0</v>
      </c>
      <c r="BY6123">
        <v>0</v>
      </c>
      <c r="BZ6123">
        <v>11543324</v>
      </c>
      <c r="CD6123">
        <v>0</v>
      </c>
      <c r="CE6123">
        <v>0</v>
      </c>
      <c r="CG6123">
        <v>1</v>
      </c>
      <c r="CI6123">
        <v>4303367</v>
      </c>
      <c r="CJ6123">
        <v>1</v>
      </c>
      <c r="CK6123" s="2">
        <v>44140</v>
      </c>
      <c r="CL6123">
        <v>0</v>
      </c>
      <c r="CM6123">
        <v>0</v>
      </c>
      <c r="CR6123" t="s">
        <v>1749</v>
      </c>
      <c r="CS6123">
        <v>0</v>
      </c>
      <c r="CT6123">
        <v>0</v>
      </c>
      <c r="CU6123">
        <v>0</v>
      </c>
    </row>
    <row r="6124" spans="2:99" x14ac:dyDescent="0.3">
      <c r="B6124" s="10" t="s">
        <v>8745</v>
      </c>
      <c r="C6124">
        <v>36</v>
      </c>
      <c r="E6124" s="18">
        <v>44136</v>
      </c>
      <c r="F6124" s="2">
        <v>44165</v>
      </c>
      <c r="G6124" t="s">
        <v>1743</v>
      </c>
      <c r="H6124" s="2">
        <v>44140</v>
      </c>
      <c r="I6124">
        <v>5</v>
      </c>
      <c r="J6124">
        <v>11</v>
      </c>
      <c r="K6124">
        <v>4</v>
      </c>
      <c r="L6124" s="17">
        <v>20</v>
      </c>
      <c r="M6124" s="17">
        <v>1789</v>
      </c>
      <c r="N6124" s="20">
        <v>236.8</v>
      </c>
      <c r="O6124">
        <v>21</v>
      </c>
      <c r="P6124" s="1">
        <v>49.73</v>
      </c>
      <c r="Q6124">
        <v>0</v>
      </c>
      <c r="R6124">
        <v>0</v>
      </c>
      <c r="S6124">
        <v>0</v>
      </c>
      <c r="T6124">
        <v>0</v>
      </c>
      <c r="U6124">
        <v>0</v>
      </c>
      <c r="X6124" s="10" t="s">
        <v>2730</v>
      </c>
      <c r="Y6124" t="s">
        <v>761</v>
      </c>
      <c r="Z6124">
        <v>1</v>
      </c>
      <c r="AA6124">
        <v>0</v>
      </c>
      <c r="AB6124">
        <v>0</v>
      </c>
      <c r="AC6124">
        <v>0</v>
      </c>
      <c r="AD6124">
        <v>0</v>
      </c>
      <c r="AE6124">
        <v>0</v>
      </c>
      <c r="AF6124">
        <v>0</v>
      </c>
      <c r="AG6124">
        <v>0</v>
      </c>
      <c r="AH6124">
        <v>0</v>
      </c>
      <c r="AY6124">
        <v>0</v>
      </c>
      <c r="AZ6124">
        <v>0</v>
      </c>
      <c r="BA6124">
        <v>0</v>
      </c>
      <c r="BB6124">
        <v>0</v>
      </c>
      <c r="BC6124">
        <v>0</v>
      </c>
      <c r="BD6124">
        <v>0</v>
      </c>
      <c r="BE6124">
        <v>0</v>
      </c>
      <c r="BF6124">
        <v>0</v>
      </c>
      <c r="BG6124" s="1">
        <v>286.52999999999997</v>
      </c>
      <c r="BH6124">
        <v>0</v>
      </c>
      <c r="BJ6124">
        <v>0</v>
      </c>
      <c r="BK6124">
        <v>0</v>
      </c>
      <c r="BL6124">
        <v>0</v>
      </c>
      <c r="BM6124">
        <v>0</v>
      </c>
      <c r="BN6124">
        <v>0</v>
      </c>
      <c r="BO6124">
        <v>0</v>
      </c>
      <c r="BP6124">
        <v>-1</v>
      </c>
      <c r="BQ6124" s="10" t="s">
        <v>9105</v>
      </c>
      <c r="BR6124">
        <v>0</v>
      </c>
      <c r="BS6124">
        <v>1</v>
      </c>
      <c r="BU6124">
        <v>0</v>
      </c>
      <c r="BV6124" s="2">
        <v>44140</v>
      </c>
      <c r="BW6124">
        <v>0</v>
      </c>
      <c r="BY6124">
        <v>0</v>
      </c>
      <c r="BZ6124">
        <v>11543153</v>
      </c>
      <c r="CD6124">
        <v>0</v>
      </c>
      <c r="CE6124">
        <v>0</v>
      </c>
      <c r="CG6124">
        <v>1</v>
      </c>
      <c r="CI6124">
        <v>4303271</v>
      </c>
      <c r="CJ6124">
        <v>1</v>
      </c>
      <c r="CK6124" s="2">
        <v>44140</v>
      </c>
      <c r="CL6124">
        <v>0</v>
      </c>
      <c r="CM6124">
        <v>0</v>
      </c>
      <c r="CR6124" t="s">
        <v>1749</v>
      </c>
      <c r="CS6124">
        <v>0</v>
      </c>
      <c r="CT6124">
        <v>0</v>
      </c>
      <c r="CU6124">
        <v>0</v>
      </c>
    </row>
    <row r="6125" spans="2:99" x14ac:dyDescent="0.3">
      <c r="B6125" s="10" t="s">
        <v>8745</v>
      </c>
      <c r="C6125">
        <v>36</v>
      </c>
      <c r="E6125" s="18">
        <v>44136</v>
      </c>
      <c r="F6125" s="2">
        <v>44165</v>
      </c>
      <c r="G6125" t="s">
        <v>1743</v>
      </c>
      <c r="H6125" s="2">
        <v>44140</v>
      </c>
      <c r="I6125">
        <v>5</v>
      </c>
      <c r="J6125">
        <v>11</v>
      </c>
      <c r="K6125">
        <v>4</v>
      </c>
      <c r="L6125" s="17">
        <v>20</v>
      </c>
      <c r="M6125" s="17">
        <v>1790</v>
      </c>
      <c r="N6125" s="20">
        <v>239</v>
      </c>
      <c r="O6125">
        <v>21</v>
      </c>
      <c r="P6125" s="1">
        <v>50.19</v>
      </c>
      <c r="Q6125">
        <v>0</v>
      </c>
      <c r="R6125">
        <v>0</v>
      </c>
      <c r="S6125">
        <v>0</v>
      </c>
      <c r="T6125">
        <v>0</v>
      </c>
      <c r="U6125">
        <v>0</v>
      </c>
      <c r="X6125" s="10" t="s">
        <v>2577</v>
      </c>
      <c r="Y6125" t="s">
        <v>758</v>
      </c>
      <c r="Z6125">
        <v>1</v>
      </c>
      <c r="AA6125">
        <v>0</v>
      </c>
      <c r="AB6125">
        <v>0</v>
      </c>
      <c r="AC6125">
        <v>0</v>
      </c>
      <c r="AD6125">
        <v>0</v>
      </c>
      <c r="AE6125">
        <v>0</v>
      </c>
      <c r="AF6125">
        <v>0</v>
      </c>
      <c r="AG6125">
        <v>0</v>
      </c>
      <c r="AH6125">
        <v>0</v>
      </c>
      <c r="AY6125">
        <v>0</v>
      </c>
      <c r="AZ6125">
        <v>0</v>
      </c>
      <c r="BA6125">
        <v>0</v>
      </c>
      <c r="BB6125">
        <v>0</v>
      </c>
      <c r="BC6125">
        <v>0</v>
      </c>
      <c r="BD6125">
        <v>0</v>
      </c>
      <c r="BE6125">
        <v>0</v>
      </c>
      <c r="BF6125">
        <v>0</v>
      </c>
      <c r="BG6125" s="1">
        <v>289.19</v>
      </c>
      <c r="BH6125">
        <v>0</v>
      </c>
      <c r="BJ6125">
        <v>0</v>
      </c>
      <c r="BK6125">
        <v>0</v>
      </c>
      <c r="BL6125">
        <v>0</v>
      </c>
      <c r="BM6125">
        <v>0</v>
      </c>
      <c r="BN6125">
        <v>0</v>
      </c>
      <c r="BO6125">
        <v>0</v>
      </c>
      <c r="BP6125">
        <v>-1</v>
      </c>
      <c r="BQ6125" s="10" t="s">
        <v>9106</v>
      </c>
      <c r="BR6125">
        <v>0</v>
      </c>
      <c r="BS6125">
        <v>1</v>
      </c>
      <c r="BU6125">
        <v>0</v>
      </c>
      <c r="BV6125" s="2">
        <v>44140</v>
      </c>
      <c r="BW6125">
        <v>0</v>
      </c>
      <c r="BY6125">
        <v>0</v>
      </c>
      <c r="BZ6125">
        <v>11543334</v>
      </c>
      <c r="CD6125">
        <v>0</v>
      </c>
      <c r="CE6125">
        <v>0</v>
      </c>
      <c r="CG6125">
        <v>1</v>
      </c>
      <c r="CI6125">
        <v>4303088</v>
      </c>
      <c r="CJ6125">
        <v>1</v>
      </c>
      <c r="CK6125" s="2">
        <v>44140</v>
      </c>
      <c r="CL6125">
        <v>0</v>
      </c>
      <c r="CM6125">
        <v>0</v>
      </c>
      <c r="CR6125" t="s">
        <v>1749</v>
      </c>
      <c r="CS6125">
        <v>0</v>
      </c>
      <c r="CT6125">
        <v>0</v>
      </c>
      <c r="CU6125">
        <v>0</v>
      </c>
    </row>
    <row r="6126" spans="2:99" x14ac:dyDescent="0.3">
      <c r="B6126" s="10" t="s">
        <v>8745</v>
      </c>
      <c r="C6126">
        <v>36</v>
      </c>
      <c r="E6126" s="18">
        <v>44136</v>
      </c>
      <c r="F6126" s="2">
        <v>44165</v>
      </c>
      <c r="G6126" t="s">
        <v>1743</v>
      </c>
      <c r="H6126" s="2">
        <v>44140</v>
      </c>
      <c r="I6126">
        <v>5</v>
      </c>
      <c r="J6126">
        <v>11</v>
      </c>
      <c r="K6126">
        <v>4</v>
      </c>
      <c r="L6126" s="17">
        <v>20</v>
      </c>
      <c r="M6126" s="17">
        <v>1791</v>
      </c>
      <c r="N6126" s="20">
        <v>434.7</v>
      </c>
      <c r="O6126">
        <v>21</v>
      </c>
      <c r="P6126" s="1">
        <v>91.29</v>
      </c>
      <c r="Q6126">
        <v>0</v>
      </c>
      <c r="R6126">
        <v>0</v>
      </c>
      <c r="S6126">
        <v>0</v>
      </c>
      <c r="T6126">
        <v>0</v>
      </c>
      <c r="U6126">
        <v>0</v>
      </c>
      <c r="X6126" s="10" t="s">
        <v>1953</v>
      </c>
      <c r="Y6126" t="s">
        <v>755</v>
      </c>
      <c r="Z6126">
        <v>1</v>
      </c>
      <c r="AA6126">
        <v>0</v>
      </c>
      <c r="AB6126">
        <v>0</v>
      </c>
      <c r="AC6126">
        <v>0</v>
      </c>
      <c r="AD6126">
        <v>0</v>
      </c>
      <c r="AE6126">
        <v>0</v>
      </c>
      <c r="AF6126">
        <v>0</v>
      </c>
      <c r="AG6126">
        <v>0</v>
      </c>
      <c r="AH6126">
        <v>0</v>
      </c>
      <c r="AY6126">
        <v>0</v>
      </c>
      <c r="AZ6126">
        <v>0</v>
      </c>
      <c r="BA6126">
        <v>0</v>
      </c>
      <c r="BB6126">
        <v>0</v>
      </c>
      <c r="BC6126">
        <v>0</v>
      </c>
      <c r="BD6126">
        <v>0</v>
      </c>
      <c r="BE6126">
        <v>0</v>
      </c>
      <c r="BF6126">
        <v>0</v>
      </c>
      <c r="BG6126" s="1">
        <v>525.99</v>
      </c>
      <c r="BH6126">
        <v>0</v>
      </c>
      <c r="BJ6126">
        <v>0</v>
      </c>
      <c r="BK6126">
        <v>0</v>
      </c>
      <c r="BL6126">
        <v>0</v>
      </c>
      <c r="BM6126">
        <v>0</v>
      </c>
      <c r="BN6126">
        <v>0</v>
      </c>
      <c r="BO6126">
        <v>0</v>
      </c>
      <c r="BP6126">
        <v>-1</v>
      </c>
      <c r="BQ6126" s="10" t="s">
        <v>9107</v>
      </c>
      <c r="BR6126">
        <v>0</v>
      </c>
      <c r="BS6126">
        <v>1</v>
      </c>
      <c r="BU6126">
        <v>0</v>
      </c>
      <c r="BV6126" s="2">
        <v>44140</v>
      </c>
      <c r="BW6126">
        <v>0</v>
      </c>
      <c r="BY6126">
        <v>0</v>
      </c>
      <c r="BZ6126">
        <v>11543234</v>
      </c>
      <c r="CD6126">
        <v>0</v>
      </c>
      <c r="CE6126">
        <v>0</v>
      </c>
      <c r="CG6126">
        <v>1</v>
      </c>
      <c r="CI6126">
        <v>4302590</v>
      </c>
      <c r="CJ6126">
        <v>1</v>
      </c>
      <c r="CK6126" s="2">
        <v>44140</v>
      </c>
      <c r="CL6126">
        <v>0</v>
      </c>
      <c r="CM6126">
        <v>0</v>
      </c>
      <c r="CR6126" t="s">
        <v>1749</v>
      </c>
      <c r="CS6126">
        <v>0</v>
      </c>
      <c r="CT6126">
        <v>0</v>
      </c>
      <c r="CU6126">
        <v>0</v>
      </c>
    </row>
    <row r="6127" spans="2:99" x14ac:dyDescent="0.3">
      <c r="B6127" s="10" t="s">
        <v>8745</v>
      </c>
      <c r="C6127">
        <v>36</v>
      </c>
      <c r="E6127" s="18">
        <v>44136</v>
      </c>
      <c r="F6127" s="2">
        <v>44165</v>
      </c>
      <c r="G6127" t="s">
        <v>1743</v>
      </c>
      <c r="H6127" s="2">
        <v>44140</v>
      </c>
      <c r="I6127">
        <v>5</v>
      </c>
      <c r="J6127">
        <v>11</v>
      </c>
      <c r="K6127">
        <v>4</v>
      </c>
      <c r="L6127" s="17">
        <v>20</v>
      </c>
      <c r="M6127" s="17">
        <v>1792</v>
      </c>
      <c r="N6127" s="20">
        <v>268.77999999999997</v>
      </c>
      <c r="O6127">
        <v>21</v>
      </c>
      <c r="P6127" s="1">
        <v>56.44</v>
      </c>
      <c r="Q6127">
        <v>0</v>
      </c>
      <c r="R6127">
        <v>0</v>
      </c>
      <c r="S6127">
        <v>0</v>
      </c>
      <c r="T6127">
        <v>0</v>
      </c>
      <c r="U6127">
        <v>0</v>
      </c>
      <c r="X6127" s="10" t="s">
        <v>6910</v>
      </c>
      <c r="Y6127" t="s">
        <v>752</v>
      </c>
      <c r="Z6127">
        <v>1</v>
      </c>
      <c r="AA6127">
        <v>0</v>
      </c>
      <c r="AB6127">
        <v>0</v>
      </c>
      <c r="AC6127">
        <v>0</v>
      </c>
      <c r="AD6127">
        <v>0</v>
      </c>
      <c r="AE6127">
        <v>0</v>
      </c>
      <c r="AF6127">
        <v>0</v>
      </c>
      <c r="AG6127">
        <v>0</v>
      </c>
      <c r="AH6127">
        <v>0</v>
      </c>
      <c r="AY6127">
        <v>0</v>
      </c>
      <c r="AZ6127">
        <v>0</v>
      </c>
      <c r="BA6127">
        <v>0</v>
      </c>
      <c r="BB6127">
        <v>0</v>
      </c>
      <c r="BC6127">
        <v>0</v>
      </c>
      <c r="BD6127">
        <v>0</v>
      </c>
      <c r="BE6127">
        <v>0</v>
      </c>
      <c r="BF6127">
        <v>0</v>
      </c>
      <c r="BG6127" s="1">
        <v>325.22000000000003</v>
      </c>
      <c r="BH6127">
        <v>0</v>
      </c>
      <c r="BJ6127">
        <v>0</v>
      </c>
      <c r="BK6127">
        <v>0</v>
      </c>
      <c r="BL6127">
        <v>0</v>
      </c>
      <c r="BM6127">
        <v>0</v>
      </c>
      <c r="BN6127">
        <v>0</v>
      </c>
      <c r="BO6127">
        <v>0</v>
      </c>
      <c r="BP6127">
        <v>-1</v>
      </c>
      <c r="BQ6127" s="10" t="s">
        <v>9108</v>
      </c>
      <c r="BR6127">
        <v>0</v>
      </c>
      <c r="BS6127">
        <v>1</v>
      </c>
      <c r="BU6127">
        <v>0</v>
      </c>
      <c r="BV6127" s="2">
        <v>44140</v>
      </c>
      <c r="BW6127">
        <v>0</v>
      </c>
      <c r="BY6127">
        <v>0</v>
      </c>
      <c r="BZ6127">
        <v>11543193</v>
      </c>
      <c r="CD6127">
        <v>0</v>
      </c>
      <c r="CE6127">
        <v>0</v>
      </c>
      <c r="CG6127">
        <v>1</v>
      </c>
      <c r="CI6127">
        <v>4303406</v>
      </c>
      <c r="CJ6127">
        <v>1</v>
      </c>
      <c r="CK6127" s="2">
        <v>44140</v>
      </c>
      <c r="CL6127">
        <v>0</v>
      </c>
      <c r="CM6127">
        <v>0</v>
      </c>
      <c r="CR6127" t="s">
        <v>1749</v>
      </c>
      <c r="CS6127">
        <v>0</v>
      </c>
      <c r="CT6127">
        <v>0</v>
      </c>
      <c r="CU6127">
        <v>0</v>
      </c>
    </row>
    <row r="6128" spans="2:99" x14ac:dyDescent="0.3">
      <c r="B6128" s="10" t="s">
        <v>8745</v>
      </c>
      <c r="C6128">
        <v>36</v>
      </c>
      <c r="E6128" s="18">
        <v>44136</v>
      </c>
      <c r="F6128" s="2">
        <v>44165</v>
      </c>
      <c r="G6128" t="s">
        <v>1743</v>
      </c>
      <c r="H6128" s="2">
        <v>44140</v>
      </c>
      <c r="I6128">
        <v>5</v>
      </c>
      <c r="J6128">
        <v>11</v>
      </c>
      <c r="K6128">
        <v>4</v>
      </c>
      <c r="L6128" s="17">
        <v>20</v>
      </c>
      <c r="M6128" s="17">
        <v>1793</v>
      </c>
      <c r="N6128" s="20">
        <v>717.5</v>
      </c>
      <c r="O6128">
        <v>21</v>
      </c>
      <c r="P6128" s="1">
        <v>150.68</v>
      </c>
      <c r="Q6128">
        <v>0</v>
      </c>
      <c r="R6128">
        <v>0</v>
      </c>
      <c r="S6128">
        <v>0</v>
      </c>
      <c r="T6128">
        <v>0</v>
      </c>
      <c r="U6128">
        <v>0</v>
      </c>
      <c r="X6128" s="10" t="s">
        <v>2388</v>
      </c>
      <c r="Y6128" t="s">
        <v>2389</v>
      </c>
      <c r="Z6128">
        <v>1</v>
      </c>
      <c r="AA6128">
        <v>0</v>
      </c>
      <c r="AB6128">
        <v>0</v>
      </c>
      <c r="AC6128">
        <v>0</v>
      </c>
      <c r="AD6128">
        <v>0</v>
      </c>
      <c r="AE6128">
        <v>0</v>
      </c>
      <c r="AF6128">
        <v>0</v>
      </c>
      <c r="AG6128">
        <v>0</v>
      </c>
      <c r="AH6128">
        <v>0</v>
      </c>
      <c r="AY6128">
        <v>0</v>
      </c>
      <c r="AZ6128">
        <v>0</v>
      </c>
      <c r="BA6128">
        <v>0</v>
      </c>
      <c r="BB6128">
        <v>0</v>
      </c>
      <c r="BC6128">
        <v>0</v>
      </c>
      <c r="BD6128">
        <v>0</v>
      </c>
      <c r="BE6128">
        <v>0</v>
      </c>
      <c r="BF6128">
        <v>0</v>
      </c>
      <c r="BG6128" s="1">
        <v>868.18</v>
      </c>
      <c r="BH6128">
        <v>0</v>
      </c>
      <c r="BJ6128">
        <v>0</v>
      </c>
      <c r="BK6128">
        <v>0</v>
      </c>
      <c r="BL6128">
        <v>0</v>
      </c>
      <c r="BM6128">
        <v>0</v>
      </c>
      <c r="BN6128">
        <v>0</v>
      </c>
      <c r="BO6128">
        <v>0</v>
      </c>
      <c r="BP6128">
        <v>-1</v>
      </c>
      <c r="BQ6128" s="10" t="s">
        <v>9109</v>
      </c>
      <c r="BR6128">
        <v>0</v>
      </c>
      <c r="BS6128">
        <v>1</v>
      </c>
      <c r="BU6128">
        <v>0</v>
      </c>
      <c r="BV6128" s="2">
        <v>44140</v>
      </c>
      <c r="BW6128">
        <v>0</v>
      </c>
      <c r="BY6128">
        <v>0</v>
      </c>
      <c r="BZ6128">
        <v>11543206</v>
      </c>
      <c r="CD6128">
        <v>0</v>
      </c>
      <c r="CE6128">
        <v>0</v>
      </c>
      <c r="CG6128">
        <v>1</v>
      </c>
      <c r="CI6128">
        <v>4302587</v>
      </c>
      <c r="CJ6128">
        <v>1</v>
      </c>
      <c r="CK6128" s="2">
        <v>44140</v>
      </c>
      <c r="CL6128">
        <v>0</v>
      </c>
      <c r="CM6128">
        <v>0</v>
      </c>
      <c r="CR6128" t="s">
        <v>1749</v>
      </c>
      <c r="CS6128">
        <v>0</v>
      </c>
      <c r="CT6128">
        <v>0</v>
      </c>
      <c r="CU6128">
        <v>0</v>
      </c>
    </row>
    <row r="6129" spans="2:99" x14ac:dyDescent="0.3">
      <c r="B6129" s="10" t="s">
        <v>8745</v>
      </c>
      <c r="C6129">
        <v>36</v>
      </c>
      <c r="E6129" s="18">
        <v>44136</v>
      </c>
      <c r="F6129" s="2">
        <v>44165</v>
      </c>
      <c r="G6129" t="s">
        <v>1743</v>
      </c>
      <c r="H6129" s="2">
        <v>44140</v>
      </c>
      <c r="I6129">
        <v>5</v>
      </c>
      <c r="J6129">
        <v>11</v>
      </c>
      <c r="K6129">
        <v>4</v>
      </c>
      <c r="L6129" s="17">
        <v>20</v>
      </c>
      <c r="M6129" s="17">
        <v>1794</v>
      </c>
      <c r="N6129" s="20">
        <v>102.5</v>
      </c>
      <c r="O6129">
        <v>21</v>
      </c>
      <c r="P6129" s="1">
        <v>21.53</v>
      </c>
      <c r="Q6129">
        <v>0</v>
      </c>
      <c r="R6129">
        <v>0</v>
      </c>
      <c r="S6129">
        <v>0</v>
      </c>
      <c r="T6129">
        <v>0</v>
      </c>
      <c r="U6129">
        <v>0</v>
      </c>
      <c r="X6129" s="10" t="s">
        <v>2388</v>
      </c>
      <c r="Y6129" t="s">
        <v>2389</v>
      </c>
      <c r="Z6129">
        <v>1</v>
      </c>
      <c r="AA6129">
        <v>0</v>
      </c>
      <c r="AB6129">
        <v>0</v>
      </c>
      <c r="AC6129">
        <v>0</v>
      </c>
      <c r="AD6129">
        <v>0</v>
      </c>
      <c r="AE6129">
        <v>0</v>
      </c>
      <c r="AF6129">
        <v>0</v>
      </c>
      <c r="AG6129">
        <v>0</v>
      </c>
      <c r="AH6129">
        <v>0</v>
      </c>
      <c r="AY6129">
        <v>0</v>
      </c>
      <c r="AZ6129">
        <v>0</v>
      </c>
      <c r="BA6129">
        <v>0</v>
      </c>
      <c r="BB6129">
        <v>0</v>
      </c>
      <c r="BC6129">
        <v>0</v>
      </c>
      <c r="BD6129">
        <v>0</v>
      </c>
      <c r="BE6129">
        <v>0</v>
      </c>
      <c r="BF6129">
        <v>0</v>
      </c>
      <c r="BG6129" s="1">
        <v>124.03</v>
      </c>
      <c r="BH6129">
        <v>0</v>
      </c>
      <c r="BJ6129">
        <v>0</v>
      </c>
      <c r="BK6129">
        <v>0</v>
      </c>
      <c r="BL6129">
        <v>0</v>
      </c>
      <c r="BM6129">
        <v>0</v>
      </c>
      <c r="BN6129">
        <v>0</v>
      </c>
      <c r="BO6129">
        <v>0</v>
      </c>
      <c r="BP6129">
        <v>-1</v>
      </c>
      <c r="BQ6129" s="10" t="s">
        <v>9110</v>
      </c>
      <c r="BR6129">
        <v>0</v>
      </c>
      <c r="BS6129">
        <v>1</v>
      </c>
      <c r="BU6129">
        <v>0</v>
      </c>
      <c r="BV6129" s="2">
        <v>44140</v>
      </c>
      <c r="BW6129">
        <v>0</v>
      </c>
      <c r="BY6129">
        <v>0</v>
      </c>
      <c r="BZ6129">
        <v>11543201</v>
      </c>
      <c r="CD6129">
        <v>0</v>
      </c>
      <c r="CE6129">
        <v>0</v>
      </c>
      <c r="CG6129">
        <v>1</v>
      </c>
      <c r="CI6129">
        <v>4302587</v>
      </c>
      <c r="CJ6129">
        <v>1</v>
      </c>
      <c r="CK6129" s="2">
        <v>44140</v>
      </c>
      <c r="CL6129">
        <v>0</v>
      </c>
      <c r="CM6129">
        <v>0</v>
      </c>
      <c r="CR6129" t="s">
        <v>1749</v>
      </c>
      <c r="CS6129">
        <v>0</v>
      </c>
      <c r="CT6129">
        <v>0</v>
      </c>
      <c r="CU6129">
        <v>0</v>
      </c>
    </row>
    <row r="6130" spans="2:99" x14ac:dyDescent="0.3">
      <c r="B6130" s="10" t="s">
        <v>8745</v>
      </c>
      <c r="C6130">
        <v>36</v>
      </c>
      <c r="E6130" s="18">
        <v>44136</v>
      </c>
      <c r="F6130" s="2">
        <v>44165</v>
      </c>
      <c r="G6130" t="s">
        <v>1743</v>
      </c>
      <c r="H6130" s="2">
        <v>44140</v>
      </c>
      <c r="I6130">
        <v>5</v>
      </c>
      <c r="J6130">
        <v>11</v>
      </c>
      <c r="K6130">
        <v>4</v>
      </c>
      <c r="L6130" s="17">
        <v>20</v>
      </c>
      <c r="M6130" s="17">
        <v>1795</v>
      </c>
      <c r="N6130" s="20">
        <v>6041.6</v>
      </c>
      <c r="O6130">
        <v>21</v>
      </c>
      <c r="P6130" s="1">
        <v>1268.74</v>
      </c>
      <c r="Q6130">
        <v>0</v>
      </c>
      <c r="R6130">
        <v>0</v>
      </c>
      <c r="S6130">
        <v>0</v>
      </c>
      <c r="T6130">
        <v>0</v>
      </c>
      <c r="U6130">
        <v>0</v>
      </c>
      <c r="X6130" s="10" t="s">
        <v>9111</v>
      </c>
      <c r="Y6130" t="s">
        <v>835</v>
      </c>
      <c r="Z6130">
        <v>1</v>
      </c>
      <c r="AA6130">
        <v>0</v>
      </c>
      <c r="AB6130">
        <v>0</v>
      </c>
      <c r="AC6130">
        <v>0</v>
      </c>
      <c r="AD6130">
        <v>0</v>
      </c>
      <c r="AE6130">
        <v>0</v>
      </c>
      <c r="AF6130">
        <v>0</v>
      </c>
      <c r="AG6130">
        <v>0</v>
      </c>
      <c r="AH6130">
        <v>0</v>
      </c>
      <c r="AY6130">
        <v>0</v>
      </c>
      <c r="AZ6130">
        <v>0</v>
      </c>
      <c r="BA6130">
        <v>0</v>
      </c>
      <c r="BB6130">
        <v>0</v>
      </c>
      <c r="BC6130">
        <v>0</v>
      </c>
      <c r="BD6130">
        <v>0</v>
      </c>
      <c r="BE6130">
        <v>0</v>
      </c>
      <c r="BF6130">
        <v>0</v>
      </c>
      <c r="BG6130" s="1">
        <v>7310.34</v>
      </c>
      <c r="BH6130">
        <v>0</v>
      </c>
      <c r="BJ6130">
        <v>0</v>
      </c>
      <c r="BK6130">
        <v>0</v>
      </c>
      <c r="BL6130">
        <v>0</v>
      </c>
      <c r="BM6130">
        <v>0</v>
      </c>
      <c r="BN6130">
        <v>0</v>
      </c>
      <c r="BO6130">
        <v>0</v>
      </c>
      <c r="BP6130">
        <v>-1</v>
      </c>
      <c r="BQ6130" s="10" t="s">
        <v>9112</v>
      </c>
      <c r="BR6130">
        <v>0</v>
      </c>
      <c r="BS6130">
        <v>1</v>
      </c>
      <c r="BU6130">
        <v>0</v>
      </c>
      <c r="BV6130" s="2">
        <v>44140</v>
      </c>
      <c r="BW6130">
        <v>0</v>
      </c>
      <c r="BY6130">
        <v>0</v>
      </c>
      <c r="BZ6130">
        <v>11543217</v>
      </c>
      <c r="CD6130">
        <v>0</v>
      </c>
      <c r="CE6130">
        <v>0</v>
      </c>
      <c r="CG6130">
        <v>1</v>
      </c>
      <c r="CI6130">
        <v>4303243</v>
      </c>
      <c r="CJ6130">
        <v>1</v>
      </c>
      <c r="CK6130" s="2">
        <v>44140</v>
      </c>
      <c r="CL6130">
        <v>0</v>
      </c>
      <c r="CM6130">
        <v>0</v>
      </c>
      <c r="CR6130" t="s">
        <v>1749</v>
      </c>
      <c r="CS6130">
        <v>0</v>
      </c>
      <c r="CT6130">
        <v>0</v>
      </c>
      <c r="CU6130">
        <v>0</v>
      </c>
    </row>
    <row r="6131" spans="2:99" x14ac:dyDescent="0.3">
      <c r="B6131" s="10" t="s">
        <v>8745</v>
      </c>
      <c r="C6131">
        <v>36</v>
      </c>
      <c r="E6131" s="18">
        <v>44136</v>
      </c>
      <c r="F6131" s="2">
        <v>44165</v>
      </c>
      <c r="G6131" t="s">
        <v>1743</v>
      </c>
      <c r="H6131" s="2">
        <v>44140</v>
      </c>
      <c r="I6131">
        <v>5</v>
      </c>
      <c r="J6131">
        <v>11</v>
      </c>
      <c r="K6131">
        <v>4</v>
      </c>
      <c r="L6131" s="17">
        <v>20</v>
      </c>
      <c r="M6131" s="17">
        <v>1796</v>
      </c>
      <c r="N6131" s="20">
        <v>1117.75</v>
      </c>
      <c r="O6131">
        <v>21</v>
      </c>
      <c r="P6131" s="1">
        <v>234.73</v>
      </c>
      <c r="Q6131">
        <v>0</v>
      </c>
      <c r="R6131">
        <v>0</v>
      </c>
      <c r="S6131">
        <v>0</v>
      </c>
      <c r="T6131">
        <v>0</v>
      </c>
      <c r="U6131">
        <v>0</v>
      </c>
      <c r="X6131" s="10" t="s">
        <v>1950</v>
      </c>
      <c r="Y6131" t="s">
        <v>1951</v>
      </c>
      <c r="Z6131">
        <v>1</v>
      </c>
      <c r="AA6131">
        <v>0</v>
      </c>
      <c r="AB6131">
        <v>0</v>
      </c>
      <c r="AC6131">
        <v>0</v>
      </c>
      <c r="AD6131">
        <v>0</v>
      </c>
      <c r="AE6131">
        <v>0</v>
      </c>
      <c r="AF6131">
        <v>0</v>
      </c>
      <c r="AG6131">
        <v>0</v>
      </c>
      <c r="AH6131">
        <v>0</v>
      </c>
      <c r="AY6131">
        <v>0</v>
      </c>
      <c r="AZ6131">
        <v>0</v>
      </c>
      <c r="BA6131">
        <v>0</v>
      </c>
      <c r="BB6131">
        <v>0</v>
      </c>
      <c r="BC6131">
        <v>0</v>
      </c>
      <c r="BD6131">
        <v>0</v>
      </c>
      <c r="BE6131">
        <v>0</v>
      </c>
      <c r="BF6131">
        <v>0</v>
      </c>
      <c r="BG6131" s="1">
        <v>1352.48</v>
      </c>
      <c r="BH6131">
        <v>0</v>
      </c>
      <c r="BJ6131">
        <v>0</v>
      </c>
      <c r="BK6131">
        <v>0</v>
      </c>
      <c r="BL6131">
        <v>0</v>
      </c>
      <c r="BM6131">
        <v>0</v>
      </c>
      <c r="BN6131">
        <v>0</v>
      </c>
      <c r="BO6131">
        <v>0</v>
      </c>
      <c r="BP6131">
        <v>-1</v>
      </c>
      <c r="BQ6131" s="10" t="s">
        <v>9113</v>
      </c>
      <c r="BR6131">
        <v>0</v>
      </c>
      <c r="BS6131">
        <v>1</v>
      </c>
      <c r="BU6131">
        <v>0</v>
      </c>
      <c r="BV6131" s="2">
        <v>44140</v>
      </c>
      <c r="BW6131">
        <v>0</v>
      </c>
      <c r="BY6131">
        <v>0</v>
      </c>
      <c r="BZ6131">
        <v>11543255</v>
      </c>
      <c r="CD6131">
        <v>0</v>
      </c>
      <c r="CE6131">
        <v>0</v>
      </c>
      <c r="CG6131">
        <v>1</v>
      </c>
      <c r="CI6131">
        <v>4302588</v>
      </c>
      <c r="CJ6131">
        <v>1</v>
      </c>
      <c r="CK6131" s="2">
        <v>44140</v>
      </c>
      <c r="CL6131">
        <v>0</v>
      </c>
      <c r="CM6131">
        <v>0</v>
      </c>
      <c r="CR6131" t="s">
        <v>1749</v>
      </c>
      <c r="CS6131">
        <v>0</v>
      </c>
      <c r="CT6131">
        <v>0</v>
      </c>
      <c r="CU6131">
        <v>0</v>
      </c>
    </row>
    <row r="6132" spans="2:99" x14ac:dyDescent="0.3">
      <c r="B6132" s="10" t="s">
        <v>8745</v>
      </c>
      <c r="C6132">
        <v>36</v>
      </c>
      <c r="E6132" s="18">
        <v>44136</v>
      </c>
      <c r="F6132" s="2">
        <v>44165</v>
      </c>
      <c r="G6132" t="s">
        <v>1743</v>
      </c>
      <c r="H6132" s="2">
        <v>44140</v>
      </c>
      <c r="I6132">
        <v>5</v>
      </c>
      <c r="J6132">
        <v>11</v>
      </c>
      <c r="K6132">
        <v>4</v>
      </c>
      <c r="L6132" s="17">
        <v>20</v>
      </c>
      <c r="M6132" s="17">
        <v>1797</v>
      </c>
      <c r="N6132" s="20">
        <v>1500</v>
      </c>
      <c r="O6132">
        <v>21</v>
      </c>
      <c r="P6132" s="1">
        <v>315</v>
      </c>
      <c r="Q6132">
        <v>0</v>
      </c>
      <c r="R6132">
        <v>0</v>
      </c>
      <c r="S6132">
        <v>0</v>
      </c>
      <c r="T6132">
        <v>0</v>
      </c>
      <c r="U6132">
        <v>0</v>
      </c>
      <c r="X6132" s="10" t="s">
        <v>6910</v>
      </c>
      <c r="Y6132" t="s">
        <v>752</v>
      </c>
      <c r="Z6132">
        <v>1</v>
      </c>
      <c r="AA6132">
        <v>0</v>
      </c>
      <c r="AB6132">
        <v>0</v>
      </c>
      <c r="AC6132">
        <v>0</v>
      </c>
      <c r="AD6132">
        <v>0</v>
      </c>
      <c r="AE6132">
        <v>0</v>
      </c>
      <c r="AF6132">
        <v>0</v>
      </c>
      <c r="AG6132">
        <v>0</v>
      </c>
      <c r="AH6132">
        <v>0</v>
      </c>
      <c r="AY6132">
        <v>0</v>
      </c>
      <c r="AZ6132">
        <v>0</v>
      </c>
      <c r="BA6132">
        <v>0</v>
      </c>
      <c r="BB6132">
        <v>0</v>
      </c>
      <c r="BC6132">
        <v>0</v>
      </c>
      <c r="BD6132">
        <v>0</v>
      </c>
      <c r="BE6132">
        <v>0</v>
      </c>
      <c r="BF6132">
        <v>0</v>
      </c>
      <c r="BG6132" s="1">
        <v>1815</v>
      </c>
      <c r="BH6132">
        <v>0</v>
      </c>
      <c r="BJ6132">
        <v>0</v>
      </c>
      <c r="BK6132">
        <v>0</v>
      </c>
      <c r="BL6132">
        <v>0</v>
      </c>
      <c r="BM6132">
        <v>0</v>
      </c>
      <c r="BN6132">
        <v>0</v>
      </c>
      <c r="BO6132">
        <v>0</v>
      </c>
      <c r="BP6132">
        <v>-1</v>
      </c>
      <c r="BQ6132" s="10" t="s">
        <v>9114</v>
      </c>
      <c r="BR6132">
        <v>0</v>
      </c>
      <c r="BS6132">
        <v>1</v>
      </c>
      <c r="BU6132">
        <v>0</v>
      </c>
      <c r="BV6132" s="2">
        <v>44140</v>
      </c>
      <c r="BW6132">
        <v>0</v>
      </c>
      <c r="BY6132">
        <v>0</v>
      </c>
      <c r="BZ6132">
        <v>11543126</v>
      </c>
      <c r="CD6132">
        <v>0</v>
      </c>
      <c r="CE6132">
        <v>0</v>
      </c>
      <c r="CG6132">
        <v>1</v>
      </c>
      <c r="CI6132">
        <v>4303406</v>
      </c>
      <c r="CJ6132">
        <v>1</v>
      </c>
      <c r="CK6132" s="2">
        <v>44140</v>
      </c>
      <c r="CL6132">
        <v>0</v>
      </c>
      <c r="CM6132">
        <v>0</v>
      </c>
      <c r="CR6132" t="s">
        <v>1749</v>
      </c>
      <c r="CS6132">
        <v>0</v>
      </c>
      <c r="CT6132">
        <v>0</v>
      </c>
      <c r="CU6132">
        <v>0</v>
      </c>
    </row>
    <row r="6133" spans="2:99" x14ac:dyDescent="0.3">
      <c r="B6133" s="10" t="s">
        <v>8745</v>
      </c>
      <c r="C6133">
        <v>36</v>
      </c>
      <c r="E6133" s="18">
        <v>44136</v>
      </c>
      <c r="F6133" s="2">
        <v>44165</v>
      </c>
      <c r="G6133" t="s">
        <v>1743</v>
      </c>
      <c r="H6133" s="2">
        <v>44140</v>
      </c>
      <c r="I6133">
        <v>5</v>
      </c>
      <c r="J6133">
        <v>11</v>
      </c>
      <c r="K6133">
        <v>4</v>
      </c>
      <c r="L6133" s="17">
        <v>20</v>
      </c>
      <c r="M6133" s="17">
        <v>1798</v>
      </c>
      <c r="N6133" s="20">
        <v>2102.27</v>
      </c>
      <c r="O6133">
        <v>0</v>
      </c>
      <c r="P6133" s="1">
        <v>0</v>
      </c>
      <c r="Q6133">
        <v>0</v>
      </c>
      <c r="R6133">
        <v>0</v>
      </c>
      <c r="S6133">
        <v>0</v>
      </c>
      <c r="T6133">
        <v>0</v>
      </c>
      <c r="U6133">
        <v>0</v>
      </c>
      <c r="X6133" s="10" t="s">
        <v>828</v>
      </c>
      <c r="Y6133" t="s">
        <v>827</v>
      </c>
      <c r="Z6133">
        <v>1</v>
      </c>
      <c r="AA6133">
        <v>0</v>
      </c>
      <c r="AB6133">
        <v>0</v>
      </c>
      <c r="AC6133">
        <v>0</v>
      </c>
      <c r="AD6133">
        <v>0</v>
      </c>
      <c r="AE6133">
        <v>0</v>
      </c>
      <c r="AF6133">
        <v>0</v>
      </c>
      <c r="AG6133">
        <v>0</v>
      </c>
      <c r="AH6133">
        <v>0</v>
      </c>
      <c r="AY6133">
        <v>0</v>
      </c>
      <c r="AZ6133">
        <v>0</v>
      </c>
      <c r="BA6133">
        <v>0</v>
      </c>
      <c r="BB6133">
        <v>0</v>
      </c>
      <c r="BC6133">
        <v>0</v>
      </c>
      <c r="BD6133">
        <v>0</v>
      </c>
      <c r="BE6133">
        <v>0</v>
      </c>
      <c r="BF6133">
        <v>0</v>
      </c>
      <c r="BG6133" s="1">
        <v>2102.27</v>
      </c>
      <c r="BH6133">
        <v>0</v>
      </c>
      <c r="BJ6133">
        <v>0</v>
      </c>
      <c r="BK6133">
        <v>0</v>
      </c>
      <c r="BL6133">
        <v>0</v>
      </c>
      <c r="BM6133">
        <v>0</v>
      </c>
      <c r="BN6133">
        <v>0</v>
      </c>
      <c r="BO6133">
        <v>0</v>
      </c>
      <c r="BP6133">
        <v>-1</v>
      </c>
      <c r="BQ6133" s="10" t="s">
        <v>9115</v>
      </c>
      <c r="BR6133">
        <v>0</v>
      </c>
      <c r="BS6133">
        <v>28</v>
      </c>
      <c r="BU6133">
        <v>0</v>
      </c>
      <c r="BV6133" s="2">
        <v>44140</v>
      </c>
      <c r="BW6133">
        <v>0</v>
      </c>
      <c r="BY6133">
        <v>0</v>
      </c>
      <c r="BZ6133">
        <v>11543182</v>
      </c>
      <c r="CD6133">
        <v>0</v>
      </c>
      <c r="CE6133">
        <v>0</v>
      </c>
      <c r="CG6133">
        <v>1</v>
      </c>
      <c r="CI6133">
        <v>4301643</v>
      </c>
      <c r="CJ6133">
        <v>1</v>
      </c>
      <c r="CK6133" s="2">
        <v>44140</v>
      </c>
      <c r="CL6133">
        <v>0</v>
      </c>
      <c r="CM6133">
        <v>0</v>
      </c>
      <c r="CR6133" t="s">
        <v>1749</v>
      </c>
      <c r="CS6133">
        <v>0</v>
      </c>
      <c r="CT6133">
        <v>0</v>
      </c>
      <c r="CU6133">
        <v>0</v>
      </c>
    </row>
    <row r="6134" spans="2:99" x14ac:dyDescent="0.3">
      <c r="B6134" s="10" t="s">
        <v>8745</v>
      </c>
      <c r="C6134">
        <v>36</v>
      </c>
      <c r="E6134" s="18">
        <v>44136</v>
      </c>
      <c r="F6134" s="2">
        <v>44165</v>
      </c>
      <c r="G6134" t="s">
        <v>1743</v>
      </c>
      <c r="H6134" s="2">
        <v>44140</v>
      </c>
      <c r="I6134">
        <v>5</v>
      </c>
      <c r="J6134">
        <v>11</v>
      </c>
      <c r="K6134">
        <v>4</v>
      </c>
      <c r="L6134" s="17">
        <v>20</v>
      </c>
      <c r="M6134" s="17">
        <v>1799</v>
      </c>
      <c r="N6134" s="20">
        <v>590</v>
      </c>
      <c r="O6134">
        <v>0</v>
      </c>
      <c r="P6134" s="1">
        <v>0</v>
      </c>
      <c r="Q6134">
        <v>0</v>
      </c>
      <c r="R6134">
        <v>0</v>
      </c>
      <c r="S6134">
        <v>0</v>
      </c>
      <c r="T6134">
        <v>0</v>
      </c>
      <c r="U6134">
        <v>0</v>
      </c>
      <c r="X6134" s="10" t="s">
        <v>814</v>
      </c>
      <c r="Y6134" t="s">
        <v>813</v>
      </c>
      <c r="Z6134">
        <v>1</v>
      </c>
      <c r="AA6134">
        <v>0</v>
      </c>
      <c r="AB6134">
        <v>0</v>
      </c>
      <c r="AC6134">
        <v>0</v>
      </c>
      <c r="AD6134">
        <v>0</v>
      </c>
      <c r="AE6134">
        <v>0</v>
      </c>
      <c r="AF6134">
        <v>0</v>
      </c>
      <c r="AG6134">
        <v>0</v>
      </c>
      <c r="AH6134">
        <v>0</v>
      </c>
      <c r="AY6134">
        <v>0</v>
      </c>
      <c r="AZ6134">
        <v>0</v>
      </c>
      <c r="BA6134">
        <v>0</v>
      </c>
      <c r="BB6134">
        <v>0</v>
      </c>
      <c r="BC6134">
        <v>0</v>
      </c>
      <c r="BD6134">
        <v>0</v>
      </c>
      <c r="BE6134">
        <v>0</v>
      </c>
      <c r="BF6134">
        <v>0</v>
      </c>
      <c r="BG6134" s="1">
        <v>590</v>
      </c>
      <c r="BH6134">
        <v>0</v>
      </c>
      <c r="BJ6134">
        <v>0</v>
      </c>
      <c r="BK6134">
        <v>0</v>
      </c>
      <c r="BL6134">
        <v>0</v>
      </c>
      <c r="BM6134">
        <v>0</v>
      </c>
      <c r="BN6134">
        <v>0</v>
      </c>
      <c r="BO6134">
        <v>0</v>
      </c>
      <c r="BP6134">
        <v>-1</v>
      </c>
      <c r="BQ6134" s="10" t="s">
        <v>9116</v>
      </c>
      <c r="BR6134">
        <v>0</v>
      </c>
      <c r="BS6134">
        <v>28</v>
      </c>
      <c r="BU6134">
        <v>0</v>
      </c>
      <c r="BV6134" s="2">
        <v>44140</v>
      </c>
      <c r="BW6134">
        <v>0</v>
      </c>
      <c r="BY6134">
        <v>0</v>
      </c>
      <c r="BZ6134">
        <v>11543144</v>
      </c>
      <c r="CD6134">
        <v>0</v>
      </c>
      <c r="CE6134">
        <v>0</v>
      </c>
      <c r="CG6134">
        <v>1</v>
      </c>
      <c r="CI6134">
        <v>4302818</v>
      </c>
      <c r="CJ6134">
        <v>2</v>
      </c>
      <c r="CK6134" s="2">
        <v>44140</v>
      </c>
      <c r="CL6134">
        <v>0</v>
      </c>
      <c r="CM6134">
        <v>0</v>
      </c>
      <c r="CR6134" t="s">
        <v>1749</v>
      </c>
      <c r="CS6134">
        <v>0</v>
      </c>
      <c r="CT6134">
        <v>0</v>
      </c>
      <c r="CU6134">
        <v>0</v>
      </c>
    </row>
    <row r="6135" spans="2:99" x14ac:dyDescent="0.3">
      <c r="B6135" s="10" t="s">
        <v>8745</v>
      </c>
      <c r="C6135">
        <v>36</v>
      </c>
      <c r="E6135" s="18">
        <v>44136</v>
      </c>
      <c r="F6135" s="2">
        <v>44165</v>
      </c>
      <c r="G6135" t="s">
        <v>1743</v>
      </c>
      <c r="H6135" s="2">
        <v>44140</v>
      </c>
      <c r="I6135">
        <v>5</v>
      </c>
      <c r="J6135">
        <v>11</v>
      </c>
      <c r="K6135">
        <v>4</v>
      </c>
      <c r="L6135" s="17">
        <v>20</v>
      </c>
      <c r="M6135" s="17">
        <v>1800</v>
      </c>
      <c r="N6135" s="20">
        <v>350</v>
      </c>
      <c r="O6135">
        <v>21</v>
      </c>
      <c r="P6135" s="1">
        <v>73.5</v>
      </c>
      <c r="Q6135">
        <v>0</v>
      </c>
      <c r="R6135">
        <v>0</v>
      </c>
      <c r="S6135">
        <v>0</v>
      </c>
      <c r="T6135">
        <v>0</v>
      </c>
      <c r="U6135">
        <v>0</v>
      </c>
      <c r="X6135" s="10" t="s">
        <v>1890</v>
      </c>
      <c r="Y6135" t="s">
        <v>1891</v>
      </c>
      <c r="Z6135">
        <v>1</v>
      </c>
      <c r="AA6135">
        <v>0</v>
      </c>
      <c r="AB6135">
        <v>0</v>
      </c>
      <c r="AC6135">
        <v>0</v>
      </c>
      <c r="AD6135">
        <v>0</v>
      </c>
      <c r="AE6135">
        <v>0</v>
      </c>
      <c r="AF6135">
        <v>0</v>
      </c>
      <c r="AG6135">
        <v>0</v>
      </c>
      <c r="AH6135">
        <v>0</v>
      </c>
      <c r="AY6135">
        <v>0</v>
      </c>
      <c r="AZ6135">
        <v>0</v>
      </c>
      <c r="BA6135">
        <v>0</v>
      </c>
      <c r="BB6135">
        <v>0</v>
      </c>
      <c r="BC6135">
        <v>0</v>
      </c>
      <c r="BD6135">
        <v>0</v>
      </c>
      <c r="BE6135">
        <v>0</v>
      </c>
      <c r="BF6135">
        <v>0</v>
      </c>
      <c r="BG6135" s="1">
        <v>423.5</v>
      </c>
      <c r="BH6135">
        <v>0</v>
      </c>
      <c r="BJ6135">
        <v>0</v>
      </c>
      <c r="BK6135">
        <v>0</v>
      </c>
      <c r="BL6135">
        <v>0</v>
      </c>
      <c r="BM6135">
        <v>0</v>
      </c>
      <c r="BN6135">
        <v>0</v>
      </c>
      <c r="BO6135">
        <v>0</v>
      </c>
      <c r="BP6135">
        <v>-1</v>
      </c>
      <c r="BQ6135" s="10" t="s">
        <v>9117</v>
      </c>
      <c r="BR6135">
        <v>0</v>
      </c>
      <c r="BS6135">
        <v>1</v>
      </c>
      <c r="BU6135">
        <v>0</v>
      </c>
      <c r="BV6135" s="2">
        <v>44140</v>
      </c>
      <c r="BW6135">
        <v>0</v>
      </c>
      <c r="BY6135">
        <v>0</v>
      </c>
      <c r="BZ6135">
        <v>11543314</v>
      </c>
      <c r="CD6135">
        <v>0</v>
      </c>
      <c r="CE6135">
        <v>0</v>
      </c>
      <c r="CG6135">
        <v>1</v>
      </c>
      <c r="CI6135">
        <v>4302924</v>
      </c>
      <c r="CJ6135">
        <v>1</v>
      </c>
      <c r="CK6135" s="2">
        <v>44140</v>
      </c>
      <c r="CL6135">
        <v>0</v>
      </c>
      <c r="CM6135">
        <v>0</v>
      </c>
      <c r="CR6135" t="s">
        <v>1749</v>
      </c>
      <c r="CS6135">
        <v>0</v>
      </c>
      <c r="CT6135">
        <v>0</v>
      </c>
      <c r="CU6135">
        <v>0</v>
      </c>
    </row>
    <row r="6136" spans="2:99" x14ac:dyDescent="0.3">
      <c r="B6136" s="10" t="s">
        <v>8745</v>
      </c>
      <c r="C6136">
        <v>36</v>
      </c>
      <c r="E6136" s="18">
        <v>44136</v>
      </c>
      <c r="F6136" s="2">
        <v>44165</v>
      </c>
      <c r="G6136" t="s">
        <v>1743</v>
      </c>
      <c r="H6136" s="2">
        <v>44140</v>
      </c>
      <c r="I6136">
        <v>5</v>
      </c>
      <c r="J6136">
        <v>11</v>
      </c>
      <c r="K6136">
        <v>4</v>
      </c>
      <c r="L6136" s="17">
        <v>20</v>
      </c>
      <c r="M6136" s="17">
        <v>1801</v>
      </c>
      <c r="N6136" s="20">
        <v>838</v>
      </c>
      <c r="O6136">
        <v>21</v>
      </c>
      <c r="P6136" s="1">
        <v>175.98</v>
      </c>
      <c r="Q6136">
        <v>0</v>
      </c>
      <c r="R6136">
        <v>0</v>
      </c>
      <c r="S6136">
        <v>0</v>
      </c>
      <c r="T6136">
        <v>0</v>
      </c>
      <c r="U6136">
        <v>0</v>
      </c>
      <c r="X6136" s="10" t="s">
        <v>7971</v>
      </c>
      <c r="Y6136" t="s">
        <v>823</v>
      </c>
      <c r="Z6136">
        <v>1</v>
      </c>
      <c r="AA6136">
        <v>0</v>
      </c>
      <c r="AB6136">
        <v>0</v>
      </c>
      <c r="AC6136">
        <v>0</v>
      </c>
      <c r="AD6136">
        <v>0</v>
      </c>
      <c r="AE6136">
        <v>0</v>
      </c>
      <c r="AF6136">
        <v>0</v>
      </c>
      <c r="AG6136">
        <v>0</v>
      </c>
      <c r="AH6136">
        <v>0</v>
      </c>
      <c r="AY6136">
        <v>0</v>
      </c>
      <c r="AZ6136">
        <v>0</v>
      </c>
      <c r="BA6136">
        <v>0</v>
      </c>
      <c r="BB6136">
        <v>0</v>
      </c>
      <c r="BC6136">
        <v>0</v>
      </c>
      <c r="BD6136">
        <v>0</v>
      </c>
      <c r="BE6136">
        <v>0</v>
      </c>
      <c r="BF6136">
        <v>0</v>
      </c>
      <c r="BG6136" s="1">
        <v>1013.98</v>
      </c>
      <c r="BH6136">
        <v>0</v>
      </c>
      <c r="BJ6136">
        <v>0</v>
      </c>
      <c r="BK6136">
        <v>0</v>
      </c>
      <c r="BL6136">
        <v>0</v>
      </c>
      <c r="BM6136">
        <v>0</v>
      </c>
      <c r="BN6136">
        <v>0</v>
      </c>
      <c r="BO6136">
        <v>0</v>
      </c>
      <c r="BP6136">
        <v>-1</v>
      </c>
      <c r="BQ6136" s="10" t="s">
        <v>9118</v>
      </c>
      <c r="BR6136">
        <v>0</v>
      </c>
      <c r="BS6136">
        <v>1</v>
      </c>
      <c r="BU6136">
        <v>0</v>
      </c>
      <c r="BV6136" s="2">
        <v>44140</v>
      </c>
      <c r="BW6136">
        <v>0</v>
      </c>
      <c r="BY6136">
        <v>0</v>
      </c>
      <c r="BZ6136">
        <v>11543230</v>
      </c>
      <c r="CD6136">
        <v>0</v>
      </c>
      <c r="CE6136">
        <v>0</v>
      </c>
      <c r="CG6136">
        <v>1</v>
      </c>
      <c r="CI6136">
        <v>4303409</v>
      </c>
      <c r="CJ6136">
        <v>1</v>
      </c>
      <c r="CK6136" s="2">
        <v>44140</v>
      </c>
      <c r="CL6136">
        <v>0</v>
      </c>
      <c r="CM6136">
        <v>0</v>
      </c>
      <c r="CR6136" t="s">
        <v>1749</v>
      </c>
      <c r="CS6136">
        <v>0</v>
      </c>
      <c r="CT6136">
        <v>0</v>
      </c>
      <c r="CU6136">
        <v>0</v>
      </c>
    </row>
    <row r="6137" spans="2:99" x14ac:dyDescent="0.3">
      <c r="B6137" s="10" t="s">
        <v>8745</v>
      </c>
      <c r="C6137">
        <v>36</v>
      </c>
      <c r="E6137" s="18">
        <v>44136</v>
      </c>
      <c r="F6137" s="2">
        <v>44165</v>
      </c>
      <c r="G6137" t="s">
        <v>1743</v>
      </c>
      <c r="H6137" s="2">
        <v>44140</v>
      </c>
      <c r="I6137">
        <v>5</v>
      </c>
      <c r="J6137">
        <v>11</v>
      </c>
      <c r="K6137">
        <v>4</v>
      </c>
      <c r="L6137" s="17">
        <v>20</v>
      </c>
      <c r="M6137" s="17">
        <v>1802</v>
      </c>
      <c r="N6137" s="20">
        <v>487.5</v>
      </c>
      <c r="O6137">
        <v>21</v>
      </c>
      <c r="P6137" s="1">
        <v>102.38</v>
      </c>
      <c r="Q6137">
        <v>0</v>
      </c>
      <c r="R6137">
        <v>0</v>
      </c>
      <c r="S6137">
        <v>0</v>
      </c>
      <c r="T6137">
        <v>0</v>
      </c>
      <c r="U6137">
        <v>0</v>
      </c>
      <c r="X6137" s="10" t="s">
        <v>2509</v>
      </c>
      <c r="Y6137" t="s">
        <v>820</v>
      </c>
      <c r="Z6137">
        <v>1</v>
      </c>
      <c r="AA6137">
        <v>0</v>
      </c>
      <c r="AB6137">
        <v>0</v>
      </c>
      <c r="AC6137">
        <v>0</v>
      </c>
      <c r="AD6137">
        <v>0</v>
      </c>
      <c r="AE6137">
        <v>0</v>
      </c>
      <c r="AF6137">
        <v>0</v>
      </c>
      <c r="AG6137">
        <v>0</v>
      </c>
      <c r="AH6137">
        <v>0</v>
      </c>
      <c r="AY6137">
        <v>0</v>
      </c>
      <c r="AZ6137">
        <v>0</v>
      </c>
      <c r="BA6137">
        <v>0</v>
      </c>
      <c r="BB6137">
        <v>0</v>
      </c>
      <c r="BC6137">
        <v>0</v>
      </c>
      <c r="BD6137">
        <v>0</v>
      </c>
      <c r="BE6137">
        <v>0</v>
      </c>
      <c r="BF6137">
        <v>0</v>
      </c>
      <c r="BG6137" s="1">
        <v>589.88</v>
      </c>
      <c r="BH6137">
        <v>0</v>
      </c>
      <c r="BJ6137">
        <v>0</v>
      </c>
      <c r="BK6137">
        <v>0</v>
      </c>
      <c r="BL6137">
        <v>0</v>
      </c>
      <c r="BM6137">
        <v>0</v>
      </c>
      <c r="BN6137">
        <v>0</v>
      </c>
      <c r="BO6137">
        <v>0</v>
      </c>
      <c r="BP6137">
        <v>-1</v>
      </c>
      <c r="BQ6137" s="10" t="s">
        <v>9119</v>
      </c>
      <c r="BR6137">
        <v>0</v>
      </c>
      <c r="BS6137">
        <v>1</v>
      </c>
      <c r="BU6137">
        <v>0</v>
      </c>
      <c r="BV6137" s="2">
        <v>44140</v>
      </c>
      <c r="BW6137">
        <v>0</v>
      </c>
      <c r="BY6137">
        <v>0</v>
      </c>
      <c r="BZ6137">
        <v>11543250</v>
      </c>
      <c r="CD6137">
        <v>0</v>
      </c>
      <c r="CE6137">
        <v>0</v>
      </c>
      <c r="CG6137">
        <v>1</v>
      </c>
      <c r="CI6137">
        <v>4303257</v>
      </c>
      <c r="CJ6137">
        <v>1</v>
      </c>
      <c r="CK6137" s="2">
        <v>44140</v>
      </c>
      <c r="CL6137">
        <v>0</v>
      </c>
      <c r="CM6137">
        <v>0</v>
      </c>
      <c r="CR6137" t="s">
        <v>1749</v>
      </c>
      <c r="CS6137">
        <v>0</v>
      </c>
      <c r="CT6137">
        <v>0</v>
      </c>
      <c r="CU6137">
        <v>0</v>
      </c>
    </row>
    <row r="6138" spans="2:99" x14ac:dyDescent="0.3">
      <c r="B6138" s="10" t="s">
        <v>8745</v>
      </c>
      <c r="C6138">
        <v>36</v>
      </c>
      <c r="E6138" s="18">
        <v>44136</v>
      </c>
      <c r="F6138" s="2">
        <v>44165</v>
      </c>
      <c r="G6138" t="s">
        <v>1743</v>
      </c>
      <c r="H6138" s="2">
        <v>44140</v>
      </c>
      <c r="I6138">
        <v>5</v>
      </c>
      <c r="J6138">
        <v>11</v>
      </c>
      <c r="K6138">
        <v>4</v>
      </c>
      <c r="L6138" s="17">
        <v>20</v>
      </c>
      <c r="M6138" s="17">
        <v>1803</v>
      </c>
      <c r="N6138" s="20">
        <v>2925</v>
      </c>
      <c r="O6138">
        <v>21</v>
      </c>
      <c r="P6138" s="1">
        <v>614.25</v>
      </c>
      <c r="Q6138">
        <v>0</v>
      </c>
      <c r="R6138">
        <v>0</v>
      </c>
      <c r="S6138">
        <v>0</v>
      </c>
      <c r="T6138">
        <v>0</v>
      </c>
      <c r="U6138">
        <v>0</v>
      </c>
      <c r="X6138" s="10" t="s">
        <v>1890</v>
      </c>
      <c r="Y6138" t="s">
        <v>1891</v>
      </c>
      <c r="Z6138">
        <v>1</v>
      </c>
      <c r="AA6138">
        <v>0</v>
      </c>
      <c r="AB6138">
        <v>0</v>
      </c>
      <c r="AC6138">
        <v>0</v>
      </c>
      <c r="AD6138">
        <v>0</v>
      </c>
      <c r="AE6138">
        <v>0</v>
      </c>
      <c r="AF6138">
        <v>0</v>
      </c>
      <c r="AG6138">
        <v>0</v>
      </c>
      <c r="AH6138">
        <v>0</v>
      </c>
      <c r="AY6138">
        <v>0</v>
      </c>
      <c r="AZ6138">
        <v>0</v>
      </c>
      <c r="BA6138">
        <v>0</v>
      </c>
      <c r="BB6138">
        <v>0</v>
      </c>
      <c r="BC6138">
        <v>0</v>
      </c>
      <c r="BD6138">
        <v>0</v>
      </c>
      <c r="BE6138">
        <v>0</v>
      </c>
      <c r="BF6138">
        <v>0</v>
      </c>
      <c r="BG6138" s="1">
        <v>3539.25</v>
      </c>
      <c r="BH6138">
        <v>0</v>
      </c>
      <c r="BJ6138">
        <v>0</v>
      </c>
      <c r="BK6138">
        <v>0</v>
      </c>
      <c r="BL6138">
        <v>0</v>
      </c>
      <c r="BM6138">
        <v>0</v>
      </c>
      <c r="BN6138">
        <v>0</v>
      </c>
      <c r="BO6138">
        <v>0</v>
      </c>
      <c r="BP6138">
        <v>-1</v>
      </c>
      <c r="BQ6138" s="10" t="s">
        <v>9120</v>
      </c>
      <c r="BR6138">
        <v>0</v>
      </c>
      <c r="BS6138">
        <v>1</v>
      </c>
      <c r="BU6138">
        <v>0</v>
      </c>
      <c r="BV6138" s="2">
        <v>44140</v>
      </c>
      <c r="BW6138">
        <v>0</v>
      </c>
      <c r="BY6138">
        <v>0</v>
      </c>
      <c r="BZ6138">
        <v>11543285</v>
      </c>
      <c r="CD6138">
        <v>0</v>
      </c>
      <c r="CE6138">
        <v>0</v>
      </c>
      <c r="CG6138">
        <v>1</v>
      </c>
      <c r="CI6138">
        <v>4302924</v>
      </c>
      <c r="CJ6138">
        <v>1</v>
      </c>
      <c r="CK6138" s="2">
        <v>44140</v>
      </c>
      <c r="CL6138">
        <v>0</v>
      </c>
      <c r="CM6138">
        <v>0</v>
      </c>
      <c r="CR6138" t="s">
        <v>1749</v>
      </c>
      <c r="CS6138">
        <v>0</v>
      </c>
      <c r="CT6138">
        <v>0</v>
      </c>
      <c r="CU6138">
        <v>0</v>
      </c>
    </row>
    <row r="6139" spans="2:99" x14ac:dyDescent="0.3">
      <c r="B6139" s="10" t="s">
        <v>8745</v>
      </c>
      <c r="C6139">
        <v>36</v>
      </c>
      <c r="E6139" s="18">
        <v>44136</v>
      </c>
      <c r="F6139" s="2">
        <v>44165</v>
      </c>
      <c r="G6139" t="s">
        <v>1743</v>
      </c>
      <c r="H6139" s="2">
        <v>44140</v>
      </c>
      <c r="I6139">
        <v>5</v>
      </c>
      <c r="J6139">
        <v>11</v>
      </c>
      <c r="K6139">
        <v>4</v>
      </c>
      <c r="L6139" s="17">
        <v>20</v>
      </c>
      <c r="M6139" s="17">
        <v>1804</v>
      </c>
      <c r="N6139" s="20">
        <v>590</v>
      </c>
      <c r="O6139">
        <v>0</v>
      </c>
      <c r="P6139" s="1">
        <v>0</v>
      </c>
      <c r="Q6139">
        <v>0</v>
      </c>
      <c r="R6139">
        <v>0</v>
      </c>
      <c r="S6139">
        <v>0</v>
      </c>
      <c r="T6139">
        <v>0</v>
      </c>
      <c r="U6139">
        <v>0</v>
      </c>
      <c r="X6139" s="10" t="s">
        <v>814</v>
      </c>
      <c r="Y6139" t="s">
        <v>813</v>
      </c>
      <c r="Z6139">
        <v>1</v>
      </c>
      <c r="AA6139">
        <v>0</v>
      </c>
      <c r="AB6139">
        <v>0</v>
      </c>
      <c r="AC6139">
        <v>0</v>
      </c>
      <c r="AD6139">
        <v>0</v>
      </c>
      <c r="AE6139">
        <v>0</v>
      </c>
      <c r="AF6139">
        <v>0</v>
      </c>
      <c r="AG6139">
        <v>0</v>
      </c>
      <c r="AH6139">
        <v>0</v>
      </c>
      <c r="AY6139">
        <v>0</v>
      </c>
      <c r="AZ6139">
        <v>0</v>
      </c>
      <c r="BA6139">
        <v>0</v>
      </c>
      <c r="BB6139">
        <v>0</v>
      </c>
      <c r="BC6139">
        <v>0</v>
      </c>
      <c r="BD6139">
        <v>0</v>
      </c>
      <c r="BE6139">
        <v>0</v>
      </c>
      <c r="BF6139">
        <v>0</v>
      </c>
      <c r="BG6139" s="1">
        <v>590</v>
      </c>
      <c r="BH6139">
        <v>0</v>
      </c>
      <c r="BJ6139">
        <v>0</v>
      </c>
      <c r="BK6139">
        <v>0</v>
      </c>
      <c r="BL6139">
        <v>0</v>
      </c>
      <c r="BM6139">
        <v>0</v>
      </c>
      <c r="BN6139">
        <v>0</v>
      </c>
      <c r="BO6139">
        <v>0</v>
      </c>
      <c r="BP6139">
        <v>-1</v>
      </c>
      <c r="BQ6139" s="10" t="s">
        <v>9121</v>
      </c>
      <c r="BR6139">
        <v>0</v>
      </c>
      <c r="BS6139">
        <v>28</v>
      </c>
      <c r="BU6139">
        <v>0</v>
      </c>
      <c r="BV6139" s="2">
        <v>44140</v>
      </c>
      <c r="BW6139">
        <v>0</v>
      </c>
      <c r="BY6139">
        <v>0</v>
      </c>
      <c r="BZ6139">
        <v>11543222</v>
      </c>
      <c r="CD6139">
        <v>0</v>
      </c>
      <c r="CE6139">
        <v>0</v>
      </c>
      <c r="CG6139">
        <v>1</v>
      </c>
      <c r="CI6139">
        <v>4302818</v>
      </c>
      <c r="CJ6139">
        <v>2</v>
      </c>
      <c r="CK6139" s="2">
        <v>44140</v>
      </c>
      <c r="CL6139">
        <v>0</v>
      </c>
      <c r="CM6139">
        <v>0</v>
      </c>
      <c r="CR6139" t="s">
        <v>1749</v>
      </c>
      <c r="CS6139">
        <v>0</v>
      </c>
      <c r="CT6139">
        <v>0</v>
      </c>
      <c r="CU6139">
        <v>0</v>
      </c>
    </row>
    <row r="6140" spans="2:99" x14ac:dyDescent="0.3">
      <c r="B6140" s="10" t="s">
        <v>8745</v>
      </c>
      <c r="C6140">
        <v>36</v>
      </c>
      <c r="E6140" s="18">
        <v>44136</v>
      </c>
      <c r="F6140" s="2">
        <v>44165</v>
      </c>
      <c r="G6140" t="s">
        <v>1743</v>
      </c>
      <c r="H6140" s="2">
        <v>44140</v>
      </c>
      <c r="I6140">
        <v>5</v>
      </c>
      <c r="J6140">
        <v>11</v>
      </c>
      <c r="K6140">
        <v>4</v>
      </c>
      <c r="L6140" s="17">
        <v>20</v>
      </c>
      <c r="M6140" s="17">
        <v>1805</v>
      </c>
      <c r="N6140" s="20">
        <v>355</v>
      </c>
      <c r="O6140">
        <v>21</v>
      </c>
      <c r="P6140" s="1">
        <v>74.55</v>
      </c>
      <c r="Q6140">
        <v>0</v>
      </c>
      <c r="R6140">
        <v>0</v>
      </c>
      <c r="S6140">
        <v>0</v>
      </c>
      <c r="T6140">
        <v>0</v>
      </c>
      <c r="U6140">
        <v>0</v>
      </c>
      <c r="X6140" s="10" t="s">
        <v>7991</v>
      </c>
      <c r="Y6140" t="s">
        <v>552</v>
      </c>
      <c r="Z6140">
        <v>1</v>
      </c>
      <c r="AA6140">
        <v>0</v>
      </c>
      <c r="AB6140">
        <v>0</v>
      </c>
      <c r="AC6140">
        <v>0</v>
      </c>
      <c r="AD6140">
        <v>0</v>
      </c>
      <c r="AE6140">
        <v>0</v>
      </c>
      <c r="AF6140">
        <v>0</v>
      </c>
      <c r="AG6140">
        <v>0</v>
      </c>
      <c r="AH6140">
        <v>0</v>
      </c>
      <c r="AY6140">
        <v>0</v>
      </c>
      <c r="AZ6140">
        <v>0</v>
      </c>
      <c r="BA6140">
        <v>0</v>
      </c>
      <c r="BB6140">
        <v>0</v>
      </c>
      <c r="BC6140">
        <v>0</v>
      </c>
      <c r="BD6140">
        <v>0</v>
      </c>
      <c r="BE6140">
        <v>0</v>
      </c>
      <c r="BF6140">
        <v>0</v>
      </c>
      <c r="BG6140" s="1">
        <v>429.55</v>
      </c>
      <c r="BH6140">
        <v>0</v>
      </c>
      <c r="BJ6140">
        <v>0</v>
      </c>
      <c r="BK6140">
        <v>0</v>
      </c>
      <c r="BL6140">
        <v>0</v>
      </c>
      <c r="BM6140">
        <v>0</v>
      </c>
      <c r="BN6140">
        <v>0</v>
      </c>
      <c r="BO6140">
        <v>0</v>
      </c>
      <c r="BP6140">
        <v>-1</v>
      </c>
      <c r="BQ6140" s="10" t="s">
        <v>9122</v>
      </c>
      <c r="BR6140">
        <v>0</v>
      </c>
      <c r="BS6140">
        <v>1</v>
      </c>
      <c r="BU6140">
        <v>0</v>
      </c>
      <c r="BV6140" s="2">
        <v>44140</v>
      </c>
      <c r="BW6140">
        <v>0</v>
      </c>
      <c r="BY6140">
        <v>0</v>
      </c>
      <c r="BZ6140">
        <v>11543177</v>
      </c>
      <c r="CD6140">
        <v>0</v>
      </c>
      <c r="CE6140">
        <v>0</v>
      </c>
      <c r="CG6140">
        <v>1</v>
      </c>
      <c r="CI6140">
        <v>4300065</v>
      </c>
      <c r="CJ6140">
        <v>3</v>
      </c>
      <c r="CK6140" s="2">
        <v>44140</v>
      </c>
      <c r="CL6140">
        <v>0</v>
      </c>
      <c r="CM6140">
        <v>0</v>
      </c>
      <c r="CR6140" t="s">
        <v>1749</v>
      </c>
      <c r="CS6140">
        <v>0</v>
      </c>
      <c r="CT6140">
        <v>0</v>
      </c>
      <c r="CU6140">
        <v>0</v>
      </c>
    </row>
    <row r="6141" spans="2:99" x14ac:dyDescent="0.3">
      <c r="B6141" s="10" t="s">
        <v>8745</v>
      </c>
      <c r="C6141">
        <v>36</v>
      </c>
      <c r="E6141" s="18">
        <v>44136</v>
      </c>
      <c r="F6141" s="2">
        <v>44165</v>
      </c>
      <c r="G6141" t="s">
        <v>1743</v>
      </c>
      <c r="H6141" s="2">
        <v>44140</v>
      </c>
      <c r="I6141">
        <v>5</v>
      </c>
      <c r="J6141">
        <v>11</v>
      </c>
      <c r="K6141">
        <v>4</v>
      </c>
      <c r="L6141" s="17">
        <v>20</v>
      </c>
      <c r="M6141" s="17">
        <v>1806</v>
      </c>
      <c r="N6141" s="20">
        <v>1139.1500000000001</v>
      </c>
      <c r="O6141">
        <v>21</v>
      </c>
      <c r="P6141" s="1">
        <v>239.22</v>
      </c>
      <c r="Q6141">
        <v>0</v>
      </c>
      <c r="R6141">
        <v>0</v>
      </c>
      <c r="S6141">
        <v>0</v>
      </c>
      <c r="T6141">
        <v>0</v>
      </c>
      <c r="U6141">
        <v>0</v>
      </c>
      <c r="X6141" s="10" t="s">
        <v>810</v>
      </c>
      <c r="Y6141" t="s">
        <v>809</v>
      </c>
      <c r="Z6141">
        <v>1</v>
      </c>
      <c r="AA6141">
        <v>0</v>
      </c>
      <c r="AB6141">
        <v>0</v>
      </c>
      <c r="AC6141">
        <v>0</v>
      </c>
      <c r="AD6141">
        <v>0</v>
      </c>
      <c r="AE6141">
        <v>0</v>
      </c>
      <c r="AF6141">
        <v>0</v>
      </c>
      <c r="AG6141">
        <v>0</v>
      </c>
      <c r="AH6141">
        <v>0</v>
      </c>
      <c r="AY6141">
        <v>0</v>
      </c>
      <c r="AZ6141">
        <v>0</v>
      </c>
      <c r="BA6141">
        <v>0</v>
      </c>
      <c r="BB6141">
        <v>0</v>
      </c>
      <c r="BC6141">
        <v>0</v>
      </c>
      <c r="BD6141">
        <v>0</v>
      </c>
      <c r="BE6141">
        <v>0</v>
      </c>
      <c r="BF6141">
        <v>0</v>
      </c>
      <c r="BG6141" s="1">
        <v>1378.37</v>
      </c>
      <c r="BH6141">
        <v>0</v>
      </c>
      <c r="BJ6141">
        <v>0</v>
      </c>
      <c r="BK6141">
        <v>0</v>
      </c>
      <c r="BL6141">
        <v>0</v>
      </c>
      <c r="BM6141">
        <v>0</v>
      </c>
      <c r="BN6141">
        <v>0</v>
      </c>
      <c r="BO6141">
        <v>0</v>
      </c>
      <c r="BP6141">
        <v>-1</v>
      </c>
      <c r="BQ6141" s="10" t="s">
        <v>9123</v>
      </c>
      <c r="BR6141">
        <v>0</v>
      </c>
      <c r="BS6141">
        <v>1</v>
      </c>
      <c r="BU6141">
        <v>0</v>
      </c>
      <c r="BV6141" s="2">
        <v>44140</v>
      </c>
      <c r="BW6141">
        <v>0</v>
      </c>
      <c r="BY6141">
        <v>0</v>
      </c>
      <c r="BZ6141">
        <v>11543276</v>
      </c>
      <c r="CD6141">
        <v>0</v>
      </c>
      <c r="CE6141">
        <v>0</v>
      </c>
      <c r="CG6141">
        <v>1</v>
      </c>
      <c r="CI6141">
        <v>4303466</v>
      </c>
      <c r="CJ6141">
        <v>2</v>
      </c>
      <c r="CK6141" s="2">
        <v>44140</v>
      </c>
      <c r="CL6141">
        <v>0</v>
      </c>
      <c r="CM6141">
        <v>0</v>
      </c>
      <c r="CR6141" t="s">
        <v>1749</v>
      </c>
      <c r="CS6141">
        <v>0</v>
      </c>
      <c r="CT6141">
        <v>0</v>
      </c>
      <c r="CU6141">
        <v>0</v>
      </c>
    </row>
    <row r="6142" spans="2:99" x14ac:dyDescent="0.3">
      <c r="B6142" s="10" t="s">
        <v>8745</v>
      </c>
      <c r="C6142">
        <v>36</v>
      </c>
      <c r="E6142" s="18">
        <v>44136</v>
      </c>
      <c r="F6142" s="2">
        <v>44165</v>
      </c>
      <c r="G6142" t="s">
        <v>1743</v>
      </c>
      <c r="H6142" s="2">
        <v>44140</v>
      </c>
      <c r="I6142">
        <v>5</v>
      </c>
      <c r="J6142">
        <v>11</v>
      </c>
      <c r="K6142">
        <v>4</v>
      </c>
      <c r="L6142" s="17">
        <v>20</v>
      </c>
      <c r="M6142" s="17">
        <v>1807</v>
      </c>
      <c r="N6142" s="20">
        <v>348.25</v>
      </c>
      <c r="O6142">
        <v>21</v>
      </c>
      <c r="P6142" s="1">
        <v>73.13</v>
      </c>
      <c r="Q6142">
        <v>0</v>
      </c>
      <c r="R6142">
        <v>0</v>
      </c>
      <c r="S6142">
        <v>0</v>
      </c>
      <c r="T6142">
        <v>0</v>
      </c>
      <c r="U6142">
        <v>0</v>
      </c>
      <c r="X6142" s="10" t="s">
        <v>2280</v>
      </c>
      <c r="Y6142" t="s">
        <v>807</v>
      </c>
      <c r="Z6142">
        <v>1</v>
      </c>
      <c r="AA6142">
        <v>0</v>
      </c>
      <c r="AB6142">
        <v>0</v>
      </c>
      <c r="AC6142">
        <v>0</v>
      </c>
      <c r="AD6142">
        <v>0</v>
      </c>
      <c r="AE6142">
        <v>0</v>
      </c>
      <c r="AF6142">
        <v>0</v>
      </c>
      <c r="AG6142">
        <v>0</v>
      </c>
      <c r="AH6142">
        <v>0</v>
      </c>
      <c r="AY6142">
        <v>0</v>
      </c>
      <c r="AZ6142">
        <v>0</v>
      </c>
      <c r="BA6142">
        <v>0</v>
      </c>
      <c r="BB6142">
        <v>0</v>
      </c>
      <c r="BC6142">
        <v>0</v>
      </c>
      <c r="BD6142">
        <v>0</v>
      </c>
      <c r="BE6142">
        <v>0</v>
      </c>
      <c r="BF6142">
        <v>0</v>
      </c>
      <c r="BG6142" s="1">
        <v>421.38</v>
      </c>
      <c r="BH6142">
        <v>0</v>
      </c>
      <c r="BJ6142">
        <v>0</v>
      </c>
      <c r="BK6142">
        <v>0</v>
      </c>
      <c r="BL6142">
        <v>0</v>
      </c>
      <c r="BM6142">
        <v>0</v>
      </c>
      <c r="BN6142">
        <v>0</v>
      </c>
      <c r="BO6142">
        <v>0</v>
      </c>
      <c r="BP6142">
        <v>-1</v>
      </c>
      <c r="BQ6142" s="10" t="s">
        <v>9124</v>
      </c>
      <c r="BR6142">
        <v>0</v>
      </c>
      <c r="BS6142">
        <v>1</v>
      </c>
      <c r="BU6142">
        <v>0</v>
      </c>
      <c r="BV6142" s="2">
        <v>44140</v>
      </c>
      <c r="BW6142">
        <v>0</v>
      </c>
      <c r="BY6142">
        <v>0</v>
      </c>
      <c r="BZ6142">
        <v>11543251</v>
      </c>
      <c r="CD6142">
        <v>0</v>
      </c>
      <c r="CE6142">
        <v>0</v>
      </c>
      <c r="CG6142">
        <v>1</v>
      </c>
      <c r="CI6142">
        <v>4302528</v>
      </c>
      <c r="CJ6142">
        <v>1</v>
      </c>
      <c r="CK6142" s="2">
        <v>44140</v>
      </c>
      <c r="CL6142">
        <v>0</v>
      </c>
      <c r="CM6142">
        <v>0</v>
      </c>
      <c r="CR6142" t="s">
        <v>1749</v>
      </c>
      <c r="CS6142">
        <v>0</v>
      </c>
      <c r="CT6142">
        <v>0</v>
      </c>
      <c r="CU6142">
        <v>0</v>
      </c>
    </row>
    <row r="6143" spans="2:99" x14ac:dyDescent="0.3">
      <c r="B6143" s="10" t="s">
        <v>8745</v>
      </c>
      <c r="C6143">
        <v>36</v>
      </c>
      <c r="E6143" s="18">
        <v>44136</v>
      </c>
      <c r="F6143" s="2">
        <v>44165</v>
      </c>
      <c r="G6143" t="s">
        <v>1743</v>
      </c>
      <c r="H6143" s="2">
        <v>44140</v>
      </c>
      <c r="I6143">
        <v>5</v>
      </c>
      <c r="J6143">
        <v>11</v>
      </c>
      <c r="K6143">
        <v>4</v>
      </c>
      <c r="L6143" s="17">
        <v>20</v>
      </c>
      <c r="M6143" s="17">
        <v>1808</v>
      </c>
      <c r="N6143" s="20">
        <v>250</v>
      </c>
      <c r="O6143">
        <v>21</v>
      </c>
      <c r="P6143" s="1">
        <v>52.5</v>
      </c>
      <c r="Q6143">
        <v>0</v>
      </c>
      <c r="R6143">
        <v>0</v>
      </c>
      <c r="S6143">
        <v>0</v>
      </c>
      <c r="T6143">
        <v>0</v>
      </c>
      <c r="U6143">
        <v>0</v>
      </c>
      <c r="X6143" s="10" t="s">
        <v>2404</v>
      </c>
      <c r="Y6143" t="s">
        <v>804</v>
      </c>
      <c r="Z6143">
        <v>1</v>
      </c>
      <c r="AA6143">
        <v>0</v>
      </c>
      <c r="AB6143">
        <v>0</v>
      </c>
      <c r="AC6143">
        <v>0</v>
      </c>
      <c r="AD6143">
        <v>0</v>
      </c>
      <c r="AE6143">
        <v>0</v>
      </c>
      <c r="AF6143">
        <v>0</v>
      </c>
      <c r="AG6143">
        <v>0</v>
      </c>
      <c r="AH6143">
        <v>0</v>
      </c>
      <c r="AY6143">
        <v>0</v>
      </c>
      <c r="AZ6143">
        <v>0</v>
      </c>
      <c r="BA6143">
        <v>0</v>
      </c>
      <c r="BB6143">
        <v>0</v>
      </c>
      <c r="BC6143">
        <v>0</v>
      </c>
      <c r="BD6143">
        <v>0</v>
      </c>
      <c r="BE6143">
        <v>0</v>
      </c>
      <c r="BF6143">
        <v>0</v>
      </c>
      <c r="BG6143" s="1">
        <v>302.5</v>
      </c>
      <c r="BH6143">
        <v>0</v>
      </c>
      <c r="BJ6143">
        <v>0</v>
      </c>
      <c r="BK6143">
        <v>0</v>
      </c>
      <c r="BL6143">
        <v>0</v>
      </c>
      <c r="BM6143">
        <v>0</v>
      </c>
      <c r="BN6143">
        <v>0</v>
      </c>
      <c r="BO6143">
        <v>0</v>
      </c>
      <c r="BP6143">
        <v>-1</v>
      </c>
      <c r="BQ6143" s="10" t="s">
        <v>9125</v>
      </c>
      <c r="BR6143">
        <v>0</v>
      </c>
      <c r="BS6143">
        <v>1</v>
      </c>
      <c r="BU6143">
        <v>0</v>
      </c>
      <c r="BV6143" s="2">
        <v>44140</v>
      </c>
      <c r="BW6143">
        <v>0</v>
      </c>
      <c r="BY6143">
        <v>0</v>
      </c>
      <c r="BZ6143">
        <v>11543165</v>
      </c>
      <c r="CD6143">
        <v>0</v>
      </c>
      <c r="CE6143">
        <v>0</v>
      </c>
      <c r="CG6143">
        <v>1</v>
      </c>
      <c r="CI6143">
        <v>4302986</v>
      </c>
      <c r="CJ6143">
        <v>1</v>
      </c>
      <c r="CK6143" s="2">
        <v>44140</v>
      </c>
      <c r="CL6143">
        <v>0</v>
      </c>
      <c r="CM6143">
        <v>0</v>
      </c>
      <c r="CR6143" t="s">
        <v>1749</v>
      </c>
      <c r="CS6143">
        <v>0</v>
      </c>
      <c r="CT6143">
        <v>0</v>
      </c>
      <c r="CU6143">
        <v>0</v>
      </c>
    </row>
    <row r="6144" spans="2:99" x14ac:dyDescent="0.3">
      <c r="B6144" s="10" t="s">
        <v>8745</v>
      </c>
      <c r="C6144">
        <v>36</v>
      </c>
      <c r="E6144" s="18">
        <v>44136</v>
      </c>
      <c r="F6144" s="2">
        <v>44165</v>
      </c>
      <c r="G6144" t="s">
        <v>1743</v>
      </c>
      <c r="H6144" s="2">
        <v>44140</v>
      </c>
      <c r="I6144">
        <v>5</v>
      </c>
      <c r="J6144">
        <v>11</v>
      </c>
      <c r="K6144">
        <v>4</v>
      </c>
      <c r="L6144" s="17">
        <v>20</v>
      </c>
      <c r="M6144" s="17">
        <v>1809</v>
      </c>
      <c r="N6144" s="20">
        <v>1922.4</v>
      </c>
      <c r="O6144">
        <v>21</v>
      </c>
      <c r="P6144" s="1">
        <v>403.7</v>
      </c>
      <c r="Q6144">
        <v>0</v>
      </c>
      <c r="R6144">
        <v>0</v>
      </c>
      <c r="S6144">
        <v>0</v>
      </c>
      <c r="T6144">
        <v>0</v>
      </c>
      <c r="U6144">
        <v>0</v>
      </c>
      <c r="X6144" s="10" t="s">
        <v>4282</v>
      </c>
      <c r="Y6144" t="s">
        <v>467</v>
      </c>
      <c r="Z6144">
        <v>1</v>
      </c>
      <c r="AA6144">
        <v>0</v>
      </c>
      <c r="AB6144">
        <v>0</v>
      </c>
      <c r="AC6144">
        <v>0</v>
      </c>
      <c r="AD6144">
        <v>0</v>
      </c>
      <c r="AE6144">
        <v>0</v>
      </c>
      <c r="AF6144">
        <v>0</v>
      </c>
      <c r="AG6144">
        <v>0</v>
      </c>
      <c r="AH6144">
        <v>0</v>
      </c>
      <c r="AY6144">
        <v>0</v>
      </c>
      <c r="AZ6144">
        <v>0</v>
      </c>
      <c r="BA6144">
        <v>0</v>
      </c>
      <c r="BB6144">
        <v>0</v>
      </c>
      <c r="BC6144">
        <v>0</v>
      </c>
      <c r="BD6144">
        <v>0</v>
      </c>
      <c r="BE6144">
        <v>0</v>
      </c>
      <c r="BF6144">
        <v>0</v>
      </c>
      <c r="BG6144" s="1">
        <v>2326.1</v>
      </c>
      <c r="BH6144">
        <v>0</v>
      </c>
      <c r="BJ6144">
        <v>0</v>
      </c>
      <c r="BK6144">
        <v>0</v>
      </c>
      <c r="BL6144">
        <v>0</v>
      </c>
      <c r="BM6144">
        <v>0</v>
      </c>
      <c r="BN6144">
        <v>0</v>
      </c>
      <c r="BO6144">
        <v>0</v>
      </c>
      <c r="BP6144">
        <v>-1</v>
      </c>
      <c r="BQ6144" s="10" t="s">
        <v>9126</v>
      </c>
      <c r="BR6144">
        <v>0</v>
      </c>
      <c r="BS6144">
        <v>1</v>
      </c>
      <c r="BU6144">
        <v>0</v>
      </c>
      <c r="BV6144" s="2">
        <v>44140</v>
      </c>
      <c r="BW6144">
        <v>0</v>
      </c>
      <c r="BY6144">
        <v>0</v>
      </c>
      <c r="BZ6144">
        <v>11543229</v>
      </c>
      <c r="CD6144">
        <v>0</v>
      </c>
      <c r="CE6144">
        <v>0</v>
      </c>
      <c r="CG6144">
        <v>1</v>
      </c>
      <c r="CI6144">
        <v>4300863</v>
      </c>
      <c r="CJ6144">
        <v>2</v>
      </c>
      <c r="CK6144" s="2">
        <v>44140</v>
      </c>
      <c r="CL6144">
        <v>0</v>
      </c>
      <c r="CM6144">
        <v>0</v>
      </c>
      <c r="CR6144" t="s">
        <v>1749</v>
      </c>
      <c r="CS6144">
        <v>0</v>
      </c>
      <c r="CT6144">
        <v>0</v>
      </c>
      <c r="CU6144">
        <v>0</v>
      </c>
    </row>
    <row r="6145" spans="2:99" x14ac:dyDescent="0.3">
      <c r="B6145" s="10" t="s">
        <v>8745</v>
      </c>
      <c r="C6145">
        <v>36</v>
      </c>
      <c r="E6145" s="18">
        <v>44136</v>
      </c>
      <c r="F6145" s="2">
        <v>44165</v>
      </c>
      <c r="G6145" t="s">
        <v>1743</v>
      </c>
      <c r="H6145" s="2">
        <v>44140</v>
      </c>
      <c r="I6145">
        <v>5</v>
      </c>
      <c r="J6145">
        <v>11</v>
      </c>
      <c r="K6145">
        <v>4</v>
      </c>
      <c r="L6145" s="17">
        <v>20</v>
      </c>
      <c r="M6145" s="17">
        <v>1810</v>
      </c>
      <c r="N6145" s="20">
        <v>10836</v>
      </c>
      <c r="O6145">
        <v>21</v>
      </c>
      <c r="P6145" s="1">
        <v>2275.56</v>
      </c>
      <c r="Q6145">
        <v>0</v>
      </c>
      <c r="R6145">
        <v>0</v>
      </c>
      <c r="S6145">
        <v>0</v>
      </c>
      <c r="T6145">
        <v>0</v>
      </c>
      <c r="U6145">
        <v>0</v>
      </c>
      <c r="X6145" s="10" t="s">
        <v>4282</v>
      </c>
      <c r="Y6145" t="s">
        <v>467</v>
      </c>
      <c r="Z6145">
        <v>1</v>
      </c>
      <c r="AA6145">
        <v>0</v>
      </c>
      <c r="AB6145">
        <v>0</v>
      </c>
      <c r="AC6145">
        <v>0</v>
      </c>
      <c r="AD6145">
        <v>0</v>
      </c>
      <c r="AE6145">
        <v>0</v>
      </c>
      <c r="AF6145">
        <v>0</v>
      </c>
      <c r="AG6145">
        <v>0</v>
      </c>
      <c r="AH6145">
        <v>0</v>
      </c>
      <c r="AY6145">
        <v>0</v>
      </c>
      <c r="AZ6145">
        <v>0</v>
      </c>
      <c r="BA6145">
        <v>0</v>
      </c>
      <c r="BB6145">
        <v>0</v>
      </c>
      <c r="BC6145">
        <v>0</v>
      </c>
      <c r="BD6145">
        <v>0</v>
      </c>
      <c r="BE6145">
        <v>0</v>
      </c>
      <c r="BF6145">
        <v>0</v>
      </c>
      <c r="BG6145" s="1">
        <v>13111.56</v>
      </c>
      <c r="BH6145">
        <v>0</v>
      </c>
      <c r="BJ6145">
        <v>0</v>
      </c>
      <c r="BK6145">
        <v>0</v>
      </c>
      <c r="BL6145">
        <v>0</v>
      </c>
      <c r="BM6145">
        <v>0</v>
      </c>
      <c r="BN6145">
        <v>0</v>
      </c>
      <c r="BO6145">
        <v>0</v>
      </c>
      <c r="BP6145">
        <v>-1</v>
      </c>
      <c r="BQ6145" s="10" t="s">
        <v>9127</v>
      </c>
      <c r="BR6145">
        <v>0</v>
      </c>
      <c r="BS6145">
        <v>1</v>
      </c>
      <c r="BU6145">
        <v>0</v>
      </c>
      <c r="BV6145" s="2">
        <v>44140</v>
      </c>
      <c r="BW6145">
        <v>0</v>
      </c>
      <c r="BY6145">
        <v>0</v>
      </c>
      <c r="BZ6145">
        <v>11543199</v>
      </c>
      <c r="CD6145">
        <v>0</v>
      </c>
      <c r="CE6145">
        <v>0</v>
      </c>
      <c r="CG6145">
        <v>1</v>
      </c>
      <c r="CI6145">
        <v>4300863</v>
      </c>
      <c r="CJ6145">
        <v>2</v>
      </c>
      <c r="CK6145" s="2">
        <v>44140</v>
      </c>
      <c r="CL6145">
        <v>0</v>
      </c>
      <c r="CM6145">
        <v>0</v>
      </c>
      <c r="CR6145" t="s">
        <v>1749</v>
      </c>
      <c r="CS6145">
        <v>0</v>
      </c>
      <c r="CT6145">
        <v>0</v>
      </c>
      <c r="CU6145">
        <v>0</v>
      </c>
    </row>
    <row r="6146" spans="2:99" x14ac:dyDescent="0.3">
      <c r="B6146" s="10" t="s">
        <v>8745</v>
      </c>
      <c r="C6146">
        <v>36</v>
      </c>
      <c r="E6146" s="18">
        <v>44136</v>
      </c>
      <c r="F6146" s="2">
        <v>44165</v>
      </c>
      <c r="G6146" t="s">
        <v>1743</v>
      </c>
      <c r="H6146" s="2">
        <v>44140</v>
      </c>
      <c r="I6146">
        <v>5</v>
      </c>
      <c r="J6146">
        <v>11</v>
      </c>
      <c r="K6146">
        <v>4</v>
      </c>
      <c r="L6146" s="17">
        <v>20</v>
      </c>
      <c r="M6146" s="17">
        <v>1811</v>
      </c>
      <c r="N6146" s="20">
        <v>10288</v>
      </c>
      <c r="O6146">
        <v>21</v>
      </c>
      <c r="P6146" s="1">
        <v>2160.48</v>
      </c>
      <c r="Q6146">
        <v>0</v>
      </c>
      <c r="R6146">
        <v>0</v>
      </c>
      <c r="S6146">
        <v>0</v>
      </c>
      <c r="T6146">
        <v>0</v>
      </c>
      <c r="U6146">
        <v>0</v>
      </c>
      <c r="X6146" s="10" t="s">
        <v>9128</v>
      </c>
      <c r="Y6146" t="s">
        <v>745</v>
      </c>
      <c r="Z6146">
        <v>1</v>
      </c>
      <c r="AA6146">
        <v>0</v>
      </c>
      <c r="AB6146">
        <v>0</v>
      </c>
      <c r="AC6146">
        <v>0</v>
      </c>
      <c r="AD6146">
        <v>0</v>
      </c>
      <c r="AE6146">
        <v>0</v>
      </c>
      <c r="AF6146">
        <v>0</v>
      </c>
      <c r="AG6146">
        <v>0</v>
      </c>
      <c r="AH6146">
        <v>0</v>
      </c>
      <c r="AY6146">
        <v>0</v>
      </c>
      <c r="AZ6146">
        <v>0</v>
      </c>
      <c r="BA6146">
        <v>0</v>
      </c>
      <c r="BB6146">
        <v>0</v>
      </c>
      <c r="BC6146">
        <v>0</v>
      </c>
      <c r="BD6146">
        <v>0</v>
      </c>
      <c r="BE6146">
        <v>0</v>
      </c>
      <c r="BF6146">
        <v>0</v>
      </c>
      <c r="BG6146" s="1">
        <v>12448.48</v>
      </c>
      <c r="BH6146">
        <v>0</v>
      </c>
      <c r="BJ6146">
        <v>0</v>
      </c>
      <c r="BK6146">
        <v>0</v>
      </c>
      <c r="BL6146">
        <v>0</v>
      </c>
      <c r="BM6146">
        <v>0</v>
      </c>
      <c r="BN6146">
        <v>0</v>
      </c>
      <c r="BO6146">
        <v>0</v>
      </c>
      <c r="BP6146">
        <v>-1</v>
      </c>
      <c r="BQ6146" s="10" t="s">
        <v>9129</v>
      </c>
      <c r="BR6146">
        <v>0</v>
      </c>
      <c r="BS6146">
        <v>1</v>
      </c>
      <c r="BU6146">
        <v>0</v>
      </c>
      <c r="BV6146" s="2">
        <v>44140</v>
      </c>
      <c r="BW6146">
        <v>0</v>
      </c>
      <c r="BY6146">
        <v>0</v>
      </c>
      <c r="BZ6146">
        <v>11543209</v>
      </c>
      <c r="CD6146">
        <v>0</v>
      </c>
      <c r="CE6146">
        <v>0</v>
      </c>
      <c r="CG6146">
        <v>1</v>
      </c>
      <c r="CI6146">
        <v>4303436</v>
      </c>
      <c r="CJ6146">
        <v>1</v>
      </c>
      <c r="CK6146" s="2">
        <v>44140</v>
      </c>
      <c r="CL6146">
        <v>0</v>
      </c>
      <c r="CM6146">
        <v>0</v>
      </c>
      <c r="CR6146" t="s">
        <v>1749</v>
      </c>
      <c r="CS6146">
        <v>0</v>
      </c>
      <c r="CT6146">
        <v>0</v>
      </c>
      <c r="CU6146">
        <v>0</v>
      </c>
    </row>
    <row r="6147" spans="2:99" x14ac:dyDescent="0.3">
      <c r="B6147" s="10" t="s">
        <v>8745</v>
      </c>
      <c r="C6147">
        <v>36</v>
      </c>
      <c r="E6147" s="18">
        <v>44136</v>
      </c>
      <c r="F6147" s="2">
        <v>44165</v>
      </c>
      <c r="G6147" t="s">
        <v>1743</v>
      </c>
      <c r="H6147" s="2">
        <v>44140</v>
      </c>
      <c r="I6147">
        <v>5</v>
      </c>
      <c r="J6147">
        <v>11</v>
      </c>
      <c r="K6147">
        <v>4</v>
      </c>
      <c r="L6147" s="17">
        <v>20</v>
      </c>
      <c r="M6147" s="17">
        <v>1812</v>
      </c>
      <c r="N6147" s="20">
        <v>7109.2</v>
      </c>
      <c r="O6147">
        <v>21</v>
      </c>
      <c r="P6147" s="1">
        <v>1492.93</v>
      </c>
      <c r="Q6147">
        <v>0</v>
      </c>
      <c r="R6147">
        <v>0</v>
      </c>
      <c r="S6147">
        <v>0</v>
      </c>
      <c r="T6147">
        <v>0</v>
      </c>
      <c r="U6147">
        <v>0</v>
      </c>
      <c r="X6147" s="10" t="s">
        <v>2551</v>
      </c>
      <c r="Y6147" t="s">
        <v>742</v>
      </c>
      <c r="Z6147">
        <v>1</v>
      </c>
      <c r="AA6147">
        <v>0</v>
      </c>
      <c r="AB6147">
        <v>0</v>
      </c>
      <c r="AC6147">
        <v>0</v>
      </c>
      <c r="AD6147">
        <v>0</v>
      </c>
      <c r="AE6147">
        <v>0</v>
      </c>
      <c r="AF6147">
        <v>0</v>
      </c>
      <c r="AG6147">
        <v>0</v>
      </c>
      <c r="AH6147">
        <v>0</v>
      </c>
      <c r="AY6147">
        <v>0</v>
      </c>
      <c r="AZ6147">
        <v>0</v>
      </c>
      <c r="BA6147">
        <v>0</v>
      </c>
      <c r="BB6147">
        <v>0</v>
      </c>
      <c r="BC6147">
        <v>0</v>
      </c>
      <c r="BD6147">
        <v>0</v>
      </c>
      <c r="BE6147">
        <v>0</v>
      </c>
      <c r="BF6147">
        <v>0</v>
      </c>
      <c r="BG6147" s="1">
        <v>8602.1299999999992</v>
      </c>
      <c r="BH6147">
        <v>0</v>
      </c>
      <c r="BJ6147">
        <v>0</v>
      </c>
      <c r="BK6147">
        <v>0</v>
      </c>
      <c r="BL6147">
        <v>0</v>
      </c>
      <c r="BM6147">
        <v>0</v>
      </c>
      <c r="BN6147">
        <v>0</v>
      </c>
      <c r="BO6147">
        <v>0</v>
      </c>
      <c r="BP6147">
        <v>-1</v>
      </c>
      <c r="BQ6147" s="10" t="s">
        <v>9130</v>
      </c>
      <c r="BR6147">
        <v>0</v>
      </c>
      <c r="BS6147">
        <v>1</v>
      </c>
      <c r="BU6147">
        <v>0</v>
      </c>
      <c r="BV6147" s="2">
        <v>44140</v>
      </c>
      <c r="BW6147">
        <v>0</v>
      </c>
      <c r="BY6147">
        <v>0</v>
      </c>
      <c r="BZ6147">
        <v>11543288</v>
      </c>
      <c r="CD6147">
        <v>0</v>
      </c>
      <c r="CE6147">
        <v>0</v>
      </c>
      <c r="CG6147">
        <v>1</v>
      </c>
      <c r="CI6147">
        <v>4302887</v>
      </c>
      <c r="CJ6147">
        <v>1</v>
      </c>
      <c r="CK6147" s="2">
        <v>44140</v>
      </c>
      <c r="CL6147">
        <v>0</v>
      </c>
      <c r="CM6147">
        <v>0</v>
      </c>
      <c r="CR6147" t="s">
        <v>1749</v>
      </c>
      <c r="CS6147">
        <v>0</v>
      </c>
      <c r="CT6147">
        <v>0</v>
      </c>
      <c r="CU6147">
        <v>0</v>
      </c>
    </row>
    <row r="6148" spans="2:99" x14ac:dyDescent="0.3">
      <c r="B6148" s="10" t="s">
        <v>8745</v>
      </c>
      <c r="C6148">
        <v>36</v>
      </c>
      <c r="E6148" s="18">
        <v>44136</v>
      </c>
      <c r="F6148" s="2">
        <v>44165</v>
      </c>
      <c r="G6148" t="s">
        <v>1743</v>
      </c>
      <c r="H6148" s="2">
        <v>44140</v>
      </c>
      <c r="I6148">
        <v>5</v>
      </c>
      <c r="J6148">
        <v>11</v>
      </c>
      <c r="K6148">
        <v>4</v>
      </c>
      <c r="L6148" s="17">
        <v>20</v>
      </c>
      <c r="M6148" s="17">
        <v>1813</v>
      </c>
      <c r="N6148" s="20">
        <v>7777.6</v>
      </c>
      <c r="O6148">
        <v>21</v>
      </c>
      <c r="P6148" s="1">
        <v>1633.3</v>
      </c>
      <c r="Q6148">
        <v>0</v>
      </c>
      <c r="R6148">
        <v>0</v>
      </c>
      <c r="S6148">
        <v>0</v>
      </c>
      <c r="T6148">
        <v>0</v>
      </c>
      <c r="U6148">
        <v>0</v>
      </c>
      <c r="X6148" s="10" t="s">
        <v>4236</v>
      </c>
      <c r="Y6148" t="s">
        <v>4237</v>
      </c>
      <c r="Z6148">
        <v>1</v>
      </c>
      <c r="AA6148">
        <v>0</v>
      </c>
      <c r="AB6148">
        <v>0</v>
      </c>
      <c r="AC6148">
        <v>0</v>
      </c>
      <c r="AD6148">
        <v>0</v>
      </c>
      <c r="AE6148">
        <v>0</v>
      </c>
      <c r="AF6148">
        <v>0</v>
      </c>
      <c r="AG6148">
        <v>0</v>
      </c>
      <c r="AH6148">
        <v>0</v>
      </c>
      <c r="AY6148">
        <v>0</v>
      </c>
      <c r="AZ6148">
        <v>0</v>
      </c>
      <c r="BA6148">
        <v>0</v>
      </c>
      <c r="BB6148">
        <v>0</v>
      </c>
      <c r="BC6148">
        <v>0</v>
      </c>
      <c r="BD6148">
        <v>0</v>
      </c>
      <c r="BE6148">
        <v>0</v>
      </c>
      <c r="BF6148">
        <v>0</v>
      </c>
      <c r="BG6148" s="1">
        <v>9410.9</v>
      </c>
      <c r="BH6148">
        <v>0</v>
      </c>
      <c r="BJ6148">
        <v>0</v>
      </c>
      <c r="BK6148">
        <v>0</v>
      </c>
      <c r="BL6148">
        <v>0</v>
      </c>
      <c r="BM6148">
        <v>0</v>
      </c>
      <c r="BN6148">
        <v>0</v>
      </c>
      <c r="BO6148">
        <v>0</v>
      </c>
      <c r="BP6148">
        <v>-1</v>
      </c>
      <c r="BQ6148" s="10" t="s">
        <v>9131</v>
      </c>
      <c r="BR6148">
        <v>0</v>
      </c>
      <c r="BS6148">
        <v>1</v>
      </c>
      <c r="BU6148">
        <v>0</v>
      </c>
      <c r="BV6148" s="2">
        <v>44140</v>
      </c>
      <c r="BW6148">
        <v>0</v>
      </c>
      <c r="BY6148">
        <v>0</v>
      </c>
      <c r="BZ6148">
        <v>11543147</v>
      </c>
      <c r="CD6148">
        <v>0</v>
      </c>
      <c r="CE6148">
        <v>0</v>
      </c>
      <c r="CG6148">
        <v>1</v>
      </c>
      <c r="CI6148">
        <v>4301724</v>
      </c>
      <c r="CJ6148">
        <v>1</v>
      </c>
      <c r="CK6148" s="2">
        <v>44140</v>
      </c>
      <c r="CL6148">
        <v>0</v>
      </c>
      <c r="CM6148">
        <v>0</v>
      </c>
      <c r="CR6148" t="s">
        <v>1749</v>
      </c>
      <c r="CS6148">
        <v>0</v>
      </c>
      <c r="CT6148">
        <v>0</v>
      </c>
      <c r="CU6148">
        <v>0</v>
      </c>
    </row>
    <row r="6149" spans="2:99" x14ac:dyDescent="0.3">
      <c r="B6149" s="10" t="s">
        <v>8745</v>
      </c>
      <c r="C6149">
        <v>36</v>
      </c>
      <c r="E6149" s="18">
        <v>44136</v>
      </c>
      <c r="F6149" s="2">
        <v>44165</v>
      </c>
      <c r="G6149" t="s">
        <v>1743</v>
      </c>
      <c r="H6149" s="2">
        <v>44140</v>
      </c>
      <c r="I6149">
        <v>5</v>
      </c>
      <c r="J6149">
        <v>11</v>
      </c>
      <c r="K6149">
        <v>4</v>
      </c>
      <c r="L6149" s="17">
        <v>20</v>
      </c>
      <c r="M6149" s="17">
        <v>1814</v>
      </c>
      <c r="N6149" s="20">
        <v>7198.4</v>
      </c>
      <c r="O6149">
        <v>21</v>
      </c>
      <c r="P6149" s="1">
        <v>1511.66</v>
      </c>
      <c r="Q6149">
        <v>0</v>
      </c>
      <c r="R6149">
        <v>0</v>
      </c>
      <c r="S6149">
        <v>0</v>
      </c>
      <c r="T6149">
        <v>0</v>
      </c>
      <c r="U6149">
        <v>0</v>
      </c>
      <c r="X6149" s="10" t="s">
        <v>2122</v>
      </c>
      <c r="Y6149" t="s">
        <v>2123</v>
      </c>
      <c r="Z6149">
        <v>1</v>
      </c>
      <c r="AA6149">
        <v>0</v>
      </c>
      <c r="AB6149">
        <v>0</v>
      </c>
      <c r="AC6149">
        <v>0</v>
      </c>
      <c r="AD6149">
        <v>0</v>
      </c>
      <c r="AE6149">
        <v>0</v>
      </c>
      <c r="AF6149">
        <v>0</v>
      </c>
      <c r="AG6149">
        <v>0</v>
      </c>
      <c r="AH6149">
        <v>0</v>
      </c>
      <c r="AY6149">
        <v>0</v>
      </c>
      <c r="AZ6149">
        <v>0</v>
      </c>
      <c r="BA6149">
        <v>0</v>
      </c>
      <c r="BB6149">
        <v>0</v>
      </c>
      <c r="BC6149">
        <v>0</v>
      </c>
      <c r="BD6149">
        <v>0</v>
      </c>
      <c r="BE6149">
        <v>0</v>
      </c>
      <c r="BF6149">
        <v>0</v>
      </c>
      <c r="BG6149" s="1">
        <v>8710.06</v>
      </c>
      <c r="BH6149">
        <v>0</v>
      </c>
      <c r="BJ6149">
        <v>0</v>
      </c>
      <c r="BK6149">
        <v>0</v>
      </c>
      <c r="BL6149">
        <v>0</v>
      </c>
      <c r="BM6149">
        <v>0</v>
      </c>
      <c r="BN6149">
        <v>0</v>
      </c>
      <c r="BO6149">
        <v>0</v>
      </c>
      <c r="BP6149">
        <v>-1</v>
      </c>
      <c r="BQ6149" s="10" t="s">
        <v>9132</v>
      </c>
      <c r="BR6149">
        <v>0</v>
      </c>
      <c r="BS6149">
        <v>1</v>
      </c>
      <c r="BU6149">
        <v>0</v>
      </c>
      <c r="BV6149" s="2">
        <v>44140</v>
      </c>
      <c r="BW6149">
        <v>0</v>
      </c>
      <c r="BY6149">
        <v>0</v>
      </c>
      <c r="BZ6149">
        <v>11543207</v>
      </c>
      <c r="CD6149">
        <v>0</v>
      </c>
      <c r="CE6149">
        <v>0</v>
      </c>
      <c r="CG6149">
        <v>1</v>
      </c>
      <c r="CI6149">
        <v>4300477</v>
      </c>
      <c r="CJ6149">
        <v>1</v>
      </c>
      <c r="CK6149" s="2">
        <v>44140</v>
      </c>
      <c r="CL6149">
        <v>0</v>
      </c>
      <c r="CM6149">
        <v>0</v>
      </c>
      <c r="CR6149" t="s">
        <v>1749</v>
      </c>
      <c r="CS6149">
        <v>0</v>
      </c>
      <c r="CT6149">
        <v>0</v>
      </c>
      <c r="CU6149">
        <v>0</v>
      </c>
    </row>
    <row r="6150" spans="2:99" x14ac:dyDescent="0.3">
      <c r="B6150" s="10" t="s">
        <v>8745</v>
      </c>
      <c r="C6150">
        <v>36</v>
      </c>
      <c r="E6150" s="18">
        <v>44136</v>
      </c>
      <c r="F6150" s="2">
        <v>44165</v>
      </c>
      <c r="G6150" t="s">
        <v>1743</v>
      </c>
      <c r="H6150" s="2">
        <v>44140</v>
      </c>
      <c r="I6150">
        <v>5</v>
      </c>
      <c r="J6150">
        <v>11</v>
      </c>
      <c r="K6150">
        <v>4</v>
      </c>
      <c r="L6150" s="17">
        <v>20</v>
      </c>
      <c r="M6150" s="17">
        <v>1815</v>
      </c>
      <c r="N6150" s="20">
        <v>10340</v>
      </c>
      <c r="O6150">
        <v>21</v>
      </c>
      <c r="P6150" s="1">
        <v>2171.4</v>
      </c>
      <c r="Q6150">
        <v>0</v>
      </c>
      <c r="R6150">
        <v>0</v>
      </c>
      <c r="S6150">
        <v>0</v>
      </c>
      <c r="T6150">
        <v>0</v>
      </c>
      <c r="U6150">
        <v>0</v>
      </c>
      <c r="X6150" s="10" t="s">
        <v>5014</v>
      </c>
      <c r="Y6150" t="s">
        <v>732</v>
      </c>
      <c r="Z6150">
        <v>1</v>
      </c>
      <c r="AA6150">
        <v>0</v>
      </c>
      <c r="AB6150">
        <v>0</v>
      </c>
      <c r="AC6150">
        <v>0</v>
      </c>
      <c r="AD6150">
        <v>0</v>
      </c>
      <c r="AE6150">
        <v>0</v>
      </c>
      <c r="AF6150">
        <v>0</v>
      </c>
      <c r="AG6150">
        <v>0</v>
      </c>
      <c r="AH6150">
        <v>0</v>
      </c>
      <c r="AY6150">
        <v>0</v>
      </c>
      <c r="AZ6150">
        <v>0</v>
      </c>
      <c r="BA6150">
        <v>0</v>
      </c>
      <c r="BB6150">
        <v>0</v>
      </c>
      <c r="BC6150">
        <v>0</v>
      </c>
      <c r="BD6150">
        <v>0</v>
      </c>
      <c r="BE6150">
        <v>0</v>
      </c>
      <c r="BF6150">
        <v>0</v>
      </c>
      <c r="BG6150" s="1">
        <v>12511.4</v>
      </c>
      <c r="BH6150">
        <v>0</v>
      </c>
      <c r="BJ6150">
        <v>0</v>
      </c>
      <c r="BK6150">
        <v>0</v>
      </c>
      <c r="BL6150">
        <v>0</v>
      </c>
      <c r="BM6150">
        <v>0</v>
      </c>
      <c r="BN6150">
        <v>0</v>
      </c>
      <c r="BO6150">
        <v>0</v>
      </c>
      <c r="BP6150">
        <v>-1</v>
      </c>
      <c r="BQ6150" s="10" t="s">
        <v>9133</v>
      </c>
      <c r="BR6150">
        <v>0</v>
      </c>
      <c r="BS6150">
        <v>1</v>
      </c>
      <c r="BU6150">
        <v>0</v>
      </c>
      <c r="BV6150" s="2">
        <v>44140</v>
      </c>
      <c r="BW6150">
        <v>0</v>
      </c>
      <c r="BY6150">
        <v>0</v>
      </c>
      <c r="BZ6150">
        <v>11543215</v>
      </c>
      <c r="CD6150">
        <v>0</v>
      </c>
      <c r="CE6150">
        <v>0</v>
      </c>
      <c r="CG6150">
        <v>1</v>
      </c>
      <c r="CI6150">
        <v>4302492</v>
      </c>
      <c r="CJ6150">
        <v>1</v>
      </c>
      <c r="CK6150" s="2">
        <v>44140</v>
      </c>
      <c r="CL6150">
        <v>0</v>
      </c>
      <c r="CM6150">
        <v>0</v>
      </c>
      <c r="CR6150" t="s">
        <v>1749</v>
      </c>
      <c r="CS6150">
        <v>0</v>
      </c>
      <c r="CT6150">
        <v>0</v>
      </c>
      <c r="CU6150">
        <v>0</v>
      </c>
    </row>
    <row r="6151" spans="2:99" x14ac:dyDescent="0.3">
      <c r="B6151" s="10" t="s">
        <v>8745</v>
      </c>
      <c r="C6151">
        <v>36</v>
      </c>
      <c r="E6151" s="18">
        <v>44136</v>
      </c>
      <c r="F6151" s="2">
        <v>44165</v>
      </c>
      <c r="G6151" t="s">
        <v>1743</v>
      </c>
      <c r="H6151" s="2">
        <v>44140</v>
      </c>
      <c r="I6151">
        <v>5</v>
      </c>
      <c r="J6151">
        <v>11</v>
      </c>
      <c r="K6151">
        <v>4</v>
      </c>
      <c r="L6151" s="17">
        <v>20</v>
      </c>
      <c r="M6151" s="17">
        <v>1816</v>
      </c>
      <c r="N6151" s="20">
        <v>2681.6</v>
      </c>
      <c r="O6151">
        <v>21</v>
      </c>
      <c r="P6151" s="1">
        <v>563.14</v>
      </c>
      <c r="Q6151">
        <v>0</v>
      </c>
      <c r="R6151">
        <v>0</v>
      </c>
      <c r="S6151">
        <v>0</v>
      </c>
      <c r="T6151">
        <v>0</v>
      </c>
      <c r="U6151">
        <v>0</v>
      </c>
      <c r="X6151" s="10" t="s">
        <v>5014</v>
      </c>
      <c r="Y6151" t="s">
        <v>732</v>
      </c>
      <c r="Z6151">
        <v>1</v>
      </c>
      <c r="AA6151">
        <v>0</v>
      </c>
      <c r="AB6151">
        <v>0</v>
      </c>
      <c r="AC6151">
        <v>0</v>
      </c>
      <c r="AD6151">
        <v>0</v>
      </c>
      <c r="AE6151">
        <v>0</v>
      </c>
      <c r="AF6151">
        <v>0</v>
      </c>
      <c r="AG6151">
        <v>0</v>
      </c>
      <c r="AH6151">
        <v>0</v>
      </c>
      <c r="AY6151">
        <v>0</v>
      </c>
      <c r="AZ6151">
        <v>0</v>
      </c>
      <c r="BA6151">
        <v>0</v>
      </c>
      <c r="BB6151">
        <v>0</v>
      </c>
      <c r="BC6151">
        <v>0</v>
      </c>
      <c r="BD6151">
        <v>0</v>
      </c>
      <c r="BE6151">
        <v>0</v>
      </c>
      <c r="BF6151">
        <v>0</v>
      </c>
      <c r="BG6151" s="1">
        <v>3244.74</v>
      </c>
      <c r="BH6151">
        <v>0</v>
      </c>
      <c r="BJ6151">
        <v>0</v>
      </c>
      <c r="BK6151">
        <v>0</v>
      </c>
      <c r="BL6151">
        <v>0</v>
      </c>
      <c r="BM6151">
        <v>0</v>
      </c>
      <c r="BN6151">
        <v>0</v>
      </c>
      <c r="BO6151">
        <v>0</v>
      </c>
      <c r="BP6151">
        <v>-1</v>
      </c>
      <c r="BQ6151" s="10" t="s">
        <v>9134</v>
      </c>
      <c r="BR6151">
        <v>0</v>
      </c>
      <c r="BS6151">
        <v>1</v>
      </c>
      <c r="BU6151">
        <v>0</v>
      </c>
      <c r="BV6151" s="2">
        <v>44140</v>
      </c>
      <c r="BW6151">
        <v>0</v>
      </c>
      <c r="BY6151">
        <v>0</v>
      </c>
      <c r="BZ6151">
        <v>11543237</v>
      </c>
      <c r="CD6151">
        <v>0</v>
      </c>
      <c r="CE6151">
        <v>0</v>
      </c>
      <c r="CG6151">
        <v>1</v>
      </c>
      <c r="CI6151">
        <v>4302492</v>
      </c>
      <c r="CJ6151">
        <v>1</v>
      </c>
      <c r="CK6151" s="2">
        <v>44140</v>
      </c>
      <c r="CL6151">
        <v>0</v>
      </c>
      <c r="CM6151">
        <v>0</v>
      </c>
      <c r="CR6151" t="s">
        <v>1749</v>
      </c>
      <c r="CS6151">
        <v>0</v>
      </c>
      <c r="CT6151">
        <v>0</v>
      </c>
      <c r="CU6151">
        <v>0</v>
      </c>
    </row>
    <row r="6152" spans="2:99" x14ac:dyDescent="0.3">
      <c r="B6152" s="10" t="s">
        <v>8745</v>
      </c>
      <c r="C6152">
        <v>36</v>
      </c>
      <c r="E6152" s="18">
        <v>44136</v>
      </c>
      <c r="F6152" s="2">
        <v>44165</v>
      </c>
      <c r="G6152" t="s">
        <v>1743</v>
      </c>
      <c r="H6152" s="2">
        <v>44140</v>
      </c>
      <c r="I6152">
        <v>5</v>
      </c>
      <c r="J6152">
        <v>11</v>
      </c>
      <c r="K6152">
        <v>4</v>
      </c>
      <c r="L6152" s="17">
        <v>20</v>
      </c>
      <c r="M6152" s="17">
        <v>1817</v>
      </c>
      <c r="N6152" s="20">
        <v>4968</v>
      </c>
      <c r="O6152">
        <v>21</v>
      </c>
      <c r="P6152" s="1">
        <v>1043.28</v>
      </c>
      <c r="Q6152">
        <v>0</v>
      </c>
      <c r="R6152">
        <v>0</v>
      </c>
      <c r="S6152">
        <v>0</v>
      </c>
      <c r="T6152">
        <v>0</v>
      </c>
      <c r="U6152">
        <v>0</v>
      </c>
      <c r="X6152" s="10" t="s">
        <v>5619</v>
      </c>
      <c r="Y6152" t="s">
        <v>729</v>
      </c>
      <c r="Z6152">
        <v>1</v>
      </c>
      <c r="AA6152">
        <v>0</v>
      </c>
      <c r="AB6152">
        <v>0</v>
      </c>
      <c r="AC6152">
        <v>0</v>
      </c>
      <c r="AD6152">
        <v>0</v>
      </c>
      <c r="AE6152">
        <v>0</v>
      </c>
      <c r="AF6152">
        <v>0</v>
      </c>
      <c r="AG6152">
        <v>0</v>
      </c>
      <c r="AH6152">
        <v>0</v>
      </c>
      <c r="AY6152">
        <v>0</v>
      </c>
      <c r="AZ6152">
        <v>0</v>
      </c>
      <c r="BA6152">
        <v>0</v>
      </c>
      <c r="BB6152">
        <v>0</v>
      </c>
      <c r="BC6152">
        <v>0</v>
      </c>
      <c r="BD6152">
        <v>0</v>
      </c>
      <c r="BE6152">
        <v>0</v>
      </c>
      <c r="BF6152">
        <v>0</v>
      </c>
      <c r="BG6152" s="1">
        <v>6011.28</v>
      </c>
      <c r="BH6152">
        <v>0</v>
      </c>
      <c r="BJ6152">
        <v>0</v>
      </c>
      <c r="BK6152">
        <v>0</v>
      </c>
      <c r="BL6152">
        <v>0</v>
      </c>
      <c r="BM6152">
        <v>0</v>
      </c>
      <c r="BN6152">
        <v>0</v>
      </c>
      <c r="BO6152">
        <v>0</v>
      </c>
      <c r="BP6152">
        <v>-1</v>
      </c>
      <c r="BQ6152" s="10" t="s">
        <v>9135</v>
      </c>
      <c r="BR6152">
        <v>0</v>
      </c>
      <c r="BS6152">
        <v>1</v>
      </c>
      <c r="BU6152">
        <v>0</v>
      </c>
      <c r="BV6152" s="2">
        <v>44140</v>
      </c>
      <c r="BW6152">
        <v>0</v>
      </c>
      <c r="BY6152">
        <v>0</v>
      </c>
      <c r="BZ6152">
        <v>11543138</v>
      </c>
      <c r="CD6152">
        <v>0</v>
      </c>
      <c r="CE6152">
        <v>0</v>
      </c>
      <c r="CG6152">
        <v>1</v>
      </c>
      <c r="CI6152">
        <v>4302384</v>
      </c>
      <c r="CJ6152">
        <v>1</v>
      </c>
      <c r="CK6152" s="2">
        <v>44140</v>
      </c>
      <c r="CL6152">
        <v>0</v>
      </c>
      <c r="CM6152">
        <v>0</v>
      </c>
      <c r="CR6152" t="s">
        <v>1749</v>
      </c>
      <c r="CS6152">
        <v>0</v>
      </c>
      <c r="CT6152">
        <v>0</v>
      </c>
      <c r="CU6152">
        <v>0</v>
      </c>
    </row>
    <row r="6153" spans="2:99" x14ac:dyDescent="0.3">
      <c r="B6153" s="10" t="s">
        <v>8745</v>
      </c>
      <c r="C6153">
        <v>36</v>
      </c>
      <c r="E6153" s="18">
        <v>44136</v>
      </c>
      <c r="F6153" s="2">
        <v>44165</v>
      </c>
      <c r="G6153" t="s">
        <v>1743</v>
      </c>
      <c r="H6153" s="2">
        <v>44140</v>
      </c>
      <c r="I6153">
        <v>5</v>
      </c>
      <c r="J6153">
        <v>11</v>
      </c>
      <c r="K6153">
        <v>4</v>
      </c>
      <c r="L6153" s="17">
        <v>20</v>
      </c>
      <c r="M6153" s="17">
        <v>1818</v>
      </c>
      <c r="N6153" s="20">
        <v>2303.6</v>
      </c>
      <c r="O6153">
        <v>21</v>
      </c>
      <c r="P6153" s="1">
        <v>483.76</v>
      </c>
      <c r="Q6153">
        <v>0</v>
      </c>
      <c r="R6153">
        <v>0</v>
      </c>
      <c r="S6153">
        <v>0</v>
      </c>
      <c r="T6153">
        <v>0</v>
      </c>
      <c r="U6153">
        <v>0</v>
      </c>
      <c r="X6153" s="10" t="s">
        <v>5621</v>
      </c>
      <c r="Y6153" t="s">
        <v>725</v>
      </c>
      <c r="Z6153">
        <v>1</v>
      </c>
      <c r="AA6153">
        <v>0</v>
      </c>
      <c r="AB6153">
        <v>0</v>
      </c>
      <c r="AC6153">
        <v>0</v>
      </c>
      <c r="AD6153">
        <v>0</v>
      </c>
      <c r="AE6153">
        <v>0</v>
      </c>
      <c r="AF6153">
        <v>0</v>
      </c>
      <c r="AG6153">
        <v>0</v>
      </c>
      <c r="AH6153">
        <v>0</v>
      </c>
      <c r="AY6153">
        <v>0</v>
      </c>
      <c r="AZ6153">
        <v>0</v>
      </c>
      <c r="BA6153">
        <v>0</v>
      </c>
      <c r="BB6153">
        <v>0</v>
      </c>
      <c r="BC6153">
        <v>0</v>
      </c>
      <c r="BD6153">
        <v>0</v>
      </c>
      <c r="BE6153">
        <v>0</v>
      </c>
      <c r="BF6153">
        <v>0</v>
      </c>
      <c r="BG6153" s="1">
        <v>2787.36</v>
      </c>
      <c r="BH6153">
        <v>0</v>
      </c>
      <c r="BJ6153">
        <v>0</v>
      </c>
      <c r="BK6153">
        <v>0</v>
      </c>
      <c r="BL6153">
        <v>0</v>
      </c>
      <c r="BM6153">
        <v>0</v>
      </c>
      <c r="BN6153">
        <v>0</v>
      </c>
      <c r="BO6153">
        <v>0</v>
      </c>
      <c r="BP6153">
        <v>-1</v>
      </c>
      <c r="BQ6153" s="10" t="s">
        <v>9136</v>
      </c>
      <c r="BR6153">
        <v>0</v>
      </c>
      <c r="BS6153">
        <v>1</v>
      </c>
      <c r="BU6153">
        <v>0</v>
      </c>
      <c r="BV6153" s="2">
        <v>44140</v>
      </c>
      <c r="BW6153">
        <v>0</v>
      </c>
      <c r="BY6153">
        <v>0</v>
      </c>
      <c r="BZ6153">
        <v>11543269</v>
      </c>
      <c r="CD6153">
        <v>0</v>
      </c>
      <c r="CE6153">
        <v>0</v>
      </c>
      <c r="CG6153">
        <v>1</v>
      </c>
      <c r="CI6153">
        <v>4302755</v>
      </c>
      <c r="CJ6153">
        <v>1</v>
      </c>
      <c r="CK6153" s="2">
        <v>44140</v>
      </c>
      <c r="CL6153">
        <v>0</v>
      </c>
      <c r="CM6153">
        <v>0</v>
      </c>
      <c r="CR6153" t="s">
        <v>1749</v>
      </c>
      <c r="CS6153">
        <v>0</v>
      </c>
      <c r="CT6153">
        <v>0</v>
      </c>
      <c r="CU6153">
        <v>0</v>
      </c>
    </row>
    <row r="6154" spans="2:99" x14ac:dyDescent="0.3">
      <c r="B6154" s="10" t="s">
        <v>8745</v>
      </c>
      <c r="C6154">
        <v>36</v>
      </c>
      <c r="E6154" s="18">
        <v>44136</v>
      </c>
      <c r="F6154" s="2">
        <v>44165</v>
      </c>
      <c r="G6154" t="s">
        <v>1743</v>
      </c>
      <c r="H6154" s="2">
        <v>44140</v>
      </c>
      <c r="I6154">
        <v>5</v>
      </c>
      <c r="J6154">
        <v>11</v>
      </c>
      <c r="K6154">
        <v>4</v>
      </c>
      <c r="L6154" s="17">
        <v>20</v>
      </c>
      <c r="M6154" s="17">
        <v>1819</v>
      </c>
      <c r="N6154" s="20">
        <v>4751.6000000000004</v>
      </c>
      <c r="O6154">
        <v>21</v>
      </c>
      <c r="P6154" s="1">
        <v>997.84</v>
      </c>
      <c r="Q6154">
        <v>0</v>
      </c>
      <c r="R6154">
        <v>0</v>
      </c>
      <c r="S6154">
        <v>0</v>
      </c>
      <c r="T6154">
        <v>0</v>
      </c>
      <c r="U6154">
        <v>0</v>
      </c>
      <c r="X6154" s="10" t="s">
        <v>5621</v>
      </c>
      <c r="Y6154" t="s">
        <v>725</v>
      </c>
      <c r="Z6154">
        <v>1</v>
      </c>
      <c r="AA6154">
        <v>0</v>
      </c>
      <c r="AB6154">
        <v>0</v>
      </c>
      <c r="AC6154">
        <v>0</v>
      </c>
      <c r="AD6154">
        <v>0</v>
      </c>
      <c r="AE6154">
        <v>0</v>
      </c>
      <c r="AF6154">
        <v>0</v>
      </c>
      <c r="AG6154">
        <v>0</v>
      </c>
      <c r="AH6154">
        <v>0</v>
      </c>
      <c r="AY6154">
        <v>0</v>
      </c>
      <c r="AZ6154">
        <v>0</v>
      </c>
      <c r="BA6154">
        <v>0</v>
      </c>
      <c r="BB6154">
        <v>0</v>
      </c>
      <c r="BC6154">
        <v>0</v>
      </c>
      <c r="BD6154">
        <v>0</v>
      </c>
      <c r="BE6154">
        <v>0</v>
      </c>
      <c r="BF6154">
        <v>0</v>
      </c>
      <c r="BG6154" s="1">
        <v>5749.44</v>
      </c>
      <c r="BH6154">
        <v>0</v>
      </c>
      <c r="BJ6154">
        <v>0</v>
      </c>
      <c r="BK6154">
        <v>0</v>
      </c>
      <c r="BL6154">
        <v>0</v>
      </c>
      <c r="BM6154">
        <v>0</v>
      </c>
      <c r="BN6154">
        <v>0</v>
      </c>
      <c r="BO6154">
        <v>0</v>
      </c>
      <c r="BP6154">
        <v>-1</v>
      </c>
      <c r="BQ6154" s="10" t="s">
        <v>9137</v>
      </c>
      <c r="BR6154">
        <v>0</v>
      </c>
      <c r="BS6154">
        <v>1</v>
      </c>
      <c r="BU6154">
        <v>0</v>
      </c>
      <c r="BV6154" s="2">
        <v>44140</v>
      </c>
      <c r="BW6154">
        <v>0</v>
      </c>
      <c r="BY6154">
        <v>0</v>
      </c>
      <c r="BZ6154">
        <v>11543274</v>
      </c>
      <c r="CD6154">
        <v>0</v>
      </c>
      <c r="CE6154">
        <v>0</v>
      </c>
      <c r="CG6154">
        <v>1</v>
      </c>
      <c r="CI6154">
        <v>4302755</v>
      </c>
      <c r="CJ6154">
        <v>1</v>
      </c>
      <c r="CK6154" s="2">
        <v>44140</v>
      </c>
      <c r="CL6154">
        <v>0</v>
      </c>
      <c r="CM6154">
        <v>0</v>
      </c>
      <c r="CR6154" t="s">
        <v>1749</v>
      </c>
      <c r="CS6154">
        <v>0</v>
      </c>
      <c r="CT6154">
        <v>0</v>
      </c>
      <c r="CU6154">
        <v>0</v>
      </c>
    </row>
    <row r="6155" spans="2:99" x14ac:dyDescent="0.3">
      <c r="B6155" s="10" t="s">
        <v>8745</v>
      </c>
      <c r="C6155">
        <v>36</v>
      </c>
      <c r="E6155" s="18">
        <v>44136</v>
      </c>
      <c r="F6155" s="2">
        <v>44165</v>
      </c>
      <c r="G6155" t="s">
        <v>1743</v>
      </c>
      <c r="H6155" s="2">
        <v>44140</v>
      </c>
      <c r="I6155">
        <v>5</v>
      </c>
      <c r="J6155">
        <v>11</v>
      </c>
      <c r="K6155">
        <v>4</v>
      </c>
      <c r="L6155" s="17">
        <v>20</v>
      </c>
      <c r="M6155" s="17">
        <v>1820</v>
      </c>
      <c r="N6155" s="20">
        <v>2240</v>
      </c>
      <c r="O6155">
        <v>21</v>
      </c>
      <c r="P6155" s="1">
        <v>470.4</v>
      </c>
      <c r="Q6155">
        <v>0</v>
      </c>
      <c r="R6155">
        <v>0</v>
      </c>
      <c r="S6155">
        <v>0</v>
      </c>
      <c r="T6155">
        <v>0</v>
      </c>
      <c r="U6155">
        <v>0</v>
      </c>
      <c r="X6155" s="10" t="s">
        <v>6051</v>
      </c>
      <c r="Y6155" t="s">
        <v>696</v>
      </c>
      <c r="Z6155">
        <v>1</v>
      </c>
      <c r="AA6155">
        <v>0</v>
      </c>
      <c r="AB6155">
        <v>0</v>
      </c>
      <c r="AC6155">
        <v>0</v>
      </c>
      <c r="AD6155">
        <v>0</v>
      </c>
      <c r="AE6155">
        <v>0</v>
      </c>
      <c r="AF6155">
        <v>0</v>
      </c>
      <c r="AG6155">
        <v>0</v>
      </c>
      <c r="AH6155">
        <v>0</v>
      </c>
      <c r="AY6155">
        <v>0</v>
      </c>
      <c r="AZ6155">
        <v>0</v>
      </c>
      <c r="BA6155">
        <v>0</v>
      </c>
      <c r="BB6155">
        <v>0</v>
      </c>
      <c r="BC6155">
        <v>0</v>
      </c>
      <c r="BD6155">
        <v>0</v>
      </c>
      <c r="BE6155">
        <v>0</v>
      </c>
      <c r="BF6155">
        <v>0</v>
      </c>
      <c r="BG6155" s="1">
        <v>2710.4</v>
      </c>
      <c r="BH6155">
        <v>0</v>
      </c>
      <c r="BJ6155">
        <v>0</v>
      </c>
      <c r="BK6155">
        <v>0</v>
      </c>
      <c r="BL6155">
        <v>0</v>
      </c>
      <c r="BM6155">
        <v>0</v>
      </c>
      <c r="BN6155">
        <v>0</v>
      </c>
      <c r="BO6155">
        <v>0</v>
      </c>
      <c r="BP6155">
        <v>-1</v>
      </c>
      <c r="BQ6155" s="10" t="s">
        <v>9138</v>
      </c>
      <c r="BR6155">
        <v>0</v>
      </c>
      <c r="BS6155">
        <v>1</v>
      </c>
      <c r="BU6155">
        <v>0</v>
      </c>
      <c r="BV6155" s="2">
        <v>44140</v>
      </c>
      <c r="BW6155">
        <v>0</v>
      </c>
      <c r="BY6155">
        <v>0</v>
      </c>
      <c r="BZ6155">
        <v>11543194</v>
      </c>
      <c r="CD6155">
        <v>0</v>
      </c>
      <c r="CE6155">
        <v>0</v>
      </c>
      <c r="CG6155">
        <v>1</v>
      </c>
      <c r="CI6155">
        <v>4303301</v>
      </c>
      <c r="CJ6155">
        <v>2</v>
      </c>
      <c r="CK6155" s="2">
        <v>44140</v>
      </c>
      <c r="CL6155">
        <v>0</v>
      </c>
      <c r="CM6155">
        <v>0</v>
      </c>
      <c r="CR6155" t="s">
        <v>1749</v>
      </c>
      <c r="CS6155">
        <v>0</v>
      </c>
      <c r="CT6155">
        <v>0</v>
      </c>
      <c r="CU6155">
        <v>0</v>
      </c>
    </row>
    <row r="6156" spans="2:99" x14ac:dyDescent="0.3">
      <c r="B6156" s="10" t="s">
        <v>8745</v>
      </c>
      <c r="C6156">
        <v>36</v>
      </c>
      <c r="E6156" s="18">
        <v>44136</v>
      </c>
      <c r="F6156" s="2">
        <v>44165</v>
      </c>
      <c r="G6156" t="s">
        <v>1743</v>
      </c>
      <c r="H6156" s="2">
        <v>44140</v>
      </c>
      <c r="I6156">
        <v>5</v>
      </c>
      <c r="J6156">
        <v>11</v>
      </c>
      <c r="K6156">
        <v>4</v>
      </c>
      <c r="L6156" s="17">
        <v>20</v>
      </c>
      <c r="M6156" s="17">
        <v>1821</v>
      </c>
      <c r="N6156" s="20">
        <v>2620.81</v>
      </c>
      <c r="O6156">
        <v>21</v>
      </c>
      <c r="P6156" s="1">
        <v>550.37</v>
      </c>
      <c r="Q6156">
        <v>0</v>
      </c>
      <c r="R6156">
        <v>0</v>
      </c>
      <c r="S6156">
        <v>0</v>
      </c>
      <c r="T6156">
        <v>0</v>
      </c>
      <c r="U6156">
        <v>0</v>
      </c>
      <c r="X6156" s="10" t="s">
        <v>5594</v>
      </c>
      <c r="Y6156" t="s">
        <v>68</v>
      </c>
      <c r="Z6156">
        <v>1</v>
      </c>
      <c r="AA6156">
        <v>0</v>
      </c>
      <c r="AB6156">
        <v>0</v>
      </c>
      <c r="AC6156">
        <v>0</v>
      </c>
      <c r="AD6156">
        <v>0</v>
      </c>
      <c r="AE6156">
        <v>0</v>
      </c>
      <c r="AF6156">
        <v>0</v>
      </c>
      <c r="AG6156">
        <v>0</v>
      </c>
      <c r="AH6156">
        <v>0</v>
      </c>
      <c r="AY6156">
        <v>0</v>
      </c>
      <c r="AZ6156">
        <v>0</v>
      </c>
      <c r="BA6156">
        <v>0</v>
      </c>
      <c r="BB6156">
        <v>0</v>
      </c>
      <c r="BC6156">
        <v>0</v>
      </c>
      <c r="BD6156">
        <v>0</v>
      </c>
      <c r="BE6156">
        <v>0</v>
      </c>
      <c r="BF6156">
        <v>0</v>
      </c>
      <c r="BG6156" s="1">
        <v>3171.18</v>
      </c>
      <c r="BH6156">
        <v>0</v>
      </c>
      <c r="BJ6156">
        <v>0</v>
      </c>
      <c r="BK6156">
        <v>0</v>
      </c>
      <c r="BL6156">
        <v>0</v>
      </c>
      <c r="BM6156">
        <v>0</v>
      </c>
      <c r="BN6156">
        <v>0</v>
      </c>
      <c r="BO6156">
        <v>0</v>
      </c>
      <c r="BP6156">
        <v>-1</v>
      </c>
      <c r="BQ6156" s="10" t="s">
        <v>9139</v>
      </c>
      <c r="BR6156">
        <v>0</v>
      </c>
      <c r="BS6156">
        <v>1</v>
      </c>
      <c r="BU6156">
        <v>0</v>
      </c>
      <c r="BV6156" s="2">
        <v>44140</v>
      </c>
      <c r="BW6156">
        <v>0</v>
      </c>
      <c r="BY6156">
        <v>0</v>
      </c>
      <c r="BZ6156">
        <v>11543224</v>
      </c>
      <c r="CD6156">
        <v>0</v>
      </c>
      <c r="CE6156">
        <v>0</v>
      </c>
      <c r="CG6156">
        <v>1</v>
      </c>
      <c r="CI6156">
        <v>4300502</v>
      </c>
      <c r="CJ6156">
        <v>1</v>
      </c>
      <c r="CK6156" s="2">
        <v>44140</v>
      </c>
      <c r="CL6156">
        <v>0</v>
      </c>
      <c r="CM6156">
        <v>0</v>
      </c>
      <c r="CR6156" t="s">
        <v>1749</v>
      </c>
      <c r="CS6156">
        <v>0</v>
      </c>
      <c r="CT6156">
        <v>0</v>
      </c>
      <c r="CU6156">
        <v>0</v>
      </c>
    </row>
    <row r="6157" spans="2:99" x14ac:dyDescent="0.3">
      <c r="B6157" s="10" t="s">
        <v>8745</v>
      </c>
      <c r="C6157">
        <v>36</v>
      </c>
      <c r="E6157" s="18">
        <v>44136</v>
      </c>
      <c r="F6157" s="2">
        <v>44165</v>
      </c>
      <c r="G6157" t="s">
        <v>1743</v>
      </c>
      <c r="H6157" s="2">
        <v>44140</v>
      </c>
      <c r="I6157">
        <v>5</v>
      </c>
      <c r="J6157">
        <v>11</v>
      </c>
      <c r="K6157">
        <v>4</v>
      </c>
      <c r="L6157" s="17">
        <v>20</v>
      </c>
      <c r="M6157" s="17">
        <v>1822</v>
      </c>
      <c r="N6157" s="20">
        <v>60</v>
      </c>
      <c r="O6157">
        <v>0</v>
      </c>
      <c r="P6157" s="1">
        <v>0</v>
      </c>
      <c r="Q6157">
        <v>0</v>
      </c>
      <c r="R6157">
        <v>0</v>
      </c>
      <c r="S6157">
        <v>0</v>
      </c>
      <c r="T6157">
        <v>0</v>
      </c>
      <c r="U6157">
        <v>0</v>
      </c>
      <c r="X6157" s="10" t="s">
        <v>720</v>
      </c>
      <c r="Y6157" t="s">
        <v>718</v>
      </c>
      <c r="Z6157">
        <v>1</v>
      </c>
      <c r="AA6157">
        <v>0</v>
      </c>
      <c r="AB6157">
        <v>0</v>
      </c>
      <c r="AC6157">
        <v>0</v>
      </c>
      <c r="AD6157">
        <v>0</v>
      </c>
      <c r="AE6157">
        <v>0</v>
      </c>
      <c r="AF6157">
        <v>0</v>
      </c>
      <c r="AG6157">
        <v>0</v>
      </c>
      <c r="AH6157">
        <v>0</v>
      </c>
      <c r="AY6157">
        <v>0</v>
      </c>
      <c r="AZ6157">
        <v>0</v>
      </c>
      <c r="BA6157">
        <v>0</v>
      </c>
      <c r="BB6157">
        <v>0</v>
      </c>
      <c r="BC6157">
        <v>0</v>
      </c>
      <c r="BD6157">
        <v>0</v>
      </c>
      <c r="BE6157">
        <v>0</v>
      </c>
      <c r="BF6157">
        <v>0</v>
      </c>
      <c r="BG6157" s="1">
        <v>60</v>
      </c>
      <c r="BH6157">
        <v>0</v>
      </c>
      <c r="BJ6157">
        <v>0</v>
      </c>
      <c r="BK6157">
        <v>0</v>
      </c>
      <c r="BL6157">
        <v>0</v>
      </c>
      <c r="BM6157">
        <v>0</v>
      </c>
      <c r="BN6157">
        <v>0</v>
      </c>
      <c r="BO6157">
        <v>0</v>
      </c>
      <c r="BP6157">
        <v>-1</v>
      </c>
      <c r="BQ6157" s="10" t="s">
        <v>9140</v>
      </c>
      <c r="BR6157">
        <v>0</v>
      </c>
      <c r="BS6157">
        <v>28</v>
      </c>
      <c r="BU6157">
        <v>0</v>
      </c>
      <c r="BV6157" s="2">
        <v>44140</v>
      </c>
      <c r="BW6157">
        <v>0</v>
      </c>
      <c r="BY6157">
        <v>0</v>
      </c>
      <c r="BZ6157">
        <v>11543297</v>
      </c>
      <c r="CD6157">
        <v>0</v>
      </c>
      <c r="CE6157">
        <v>0</v>
      </c>
      <c r="CG6157">
        <v>1</v>
      </c>
      <c r="CI6157">
        <v>4303474</v>
      </c>
      <c r="CJ6157">
        <v>1</v>
      </c>
      <c r="CK6157" s="2">
        <v>44140</v>
      </c>
      <c r="CL6157">
        <v>0</v>
      </c>
      <c r="CM6157">
        <v>0</v>
      </c>
      <c r="CR6157" t="s">
        <v>1749</v>
      </c>
      <c r="CS6157">
        <v>0</v>
      </c>
      <c r="CT6157">
        <v>0</v>
      </c>
      <c r="CU6157">
        <v>0</v>
      </c>
    </row>
    <row r="6158" spans="2:99" x14ac:dyDescent="0.3">
      <c r="B6158" s="10" t="s">
        <v>8745</v>
      </c>
      <c r="C6158">
        <v>36</v>
      </c>
      <c r="E6158" s="18">
        <v>44136</v>
      </c>
      <c r="F6158" s="2">
        <v>44165</v>
      </c>
      <c r="G6158" t="s">
        <v>1743</v>
      </c>
      <c r="H6158" s="2">
        <v>44140</v>
      </c>
      <c r="I6158">
        <v>5</v>
      </c>
      <c r="J6158">
        <v>11</v>
      </c>
      <c r="K6158">
        <v>4</v>
      </c>
      <c r="L6158" s="17">
        <v>20</v>
      </c>
      <c r="M6158" s="17">
        <v>1823</v>
      </c>
      <c r="N6158" s="20">
        <v>6790</v>
      </c>
      <c r="O6158">
        <v>0</v>
      </c>
      <c r="P6158" s="1">
        <v>0</v>
      </c>
      <c r="Q6158">
        <v>0</v>
      </c>
      <c r="R6158">
        <v>0</v>
      </c>
      <c r="S6158">
        <v>0</v>
      </c>
      <c r="T6158">
        <v>0</v>
      </c>
      <c r="U6158">
        <v>0</v>
      </c>
      <c r="X6158" s="10" t="s">
        <v>716</v>
      </c>
      <c r="Y6158" t="s">
        <v>715</v>
      </c>
      <c r="Z6158">
        <v>1</v>
      </c>
      <c r="AA6158">
        <v>0</v>
      </c>
      <c r="AB6158">
        <v>0</v>
      </c>
      <c r="AC6158">
        <v>0</v>
      </c>
      <c r="AD6158">
        <v>0</v>
      </c>
      <c r="AE6158">
        <v>0</v>
      </c>
      <c r="AF6158">
        <v>0</v>
      </c>
      <c r="AG6158">
        <v>0</v>
      </c>
      <c r="AH6158">
        <v>0</v>
      </c>
      <c r="AY6158">
        <v>0</v>
      </c>
      <c r="AZ6158">
        <v>0</v>
      </c>
      <c r="BA6158">
        <v>0</v>
      </c>
      <c r="BB6158">
        <v>0</v>
      </c>
      <c r="BC6158">
        <v>0</v>
      </c>
      <c r="BD6158">
        <v>0</v>
      </c>
      <c r="BE6158">
        <v>0</v>
      </c>
      <c r="BF6158">
        <v>0</v>
      </c>
      <c r="BG6158" s="1">
        <v>6790</v>
      </c>
      <c r="BH6158">
        <v>0</v>
      </c>
      <c r="BJ6158">
        <v>0</v>
      </c>
      <c r="BK6158">
        <v>0</v>
      </c>
      <c r="BL6158">
        <v>0</v>
      </c>
      <c r="BM6158">
        <v>0</v>
      </c>
      <c r="BN6158">
        <v>0</v>
      </c>
      <c r="BO6158">
        <v>0</v>
      </c>
      <c r="BP6158">
        <v>-1</v>
      </c>
      <c r="BQ6158" s="10" t="s">
        <v>9141</v>
      </c>
      <c r="BR6158">
        <v>0</v>
      </c>
      <c r="BS6158">
        <v>28</v>
      </c>
      <c r="BU6158">
        <v>0</v>
      </c>
      <c r="BV6158" s="2">
        <v>44140</v>
      </c>
      <c r="BW6158">
        <v>0</v>
      </c>
      <c r="BY6158">
        <v>0</v>
      </c>
      <c r="BZ6158">
        <v>11543273</v>
      </c>
      <c r="CD6158">
        <v>0</v>
      </c>
      <c r="CE6158">
        <v>0</v>
      </c>
      <c r="CG6158">
        <v>1</v>
      </c>
      <c r="CI6158">
        <v>4301327</v>
      </c>
      <c r="CJ6158">
        <v>1</v>
      </c>
      <c r="CK6158" s="2">
        <v>44140</v>
      </c>
      <c r="CL6158">
        <v>0</v>
      </c>
      <c r="CM6158">
        <v>0</v>
      </c>
      <c r="CR6158" t="s">
        <v>1749</v>
      </c>
      <c r="CS6158">
        <v>0</v>
      </c>
      <c r="CT6158">
        <v>0</v>
      </c>
      <c r="CU6158">
        <v>0</v>
      </c>
    </row>
    <row r="6159" spans="2:99" x14ac:dyDescent="0.3">
      <c r="B6159" s="10" t="s">
        <v>8745</v>
      </c>
      <c r="C6159">
        <v>36</v>
      </c>
      <c r="E6159" s="18">
        <v>44136</v>
      </c>
      <c r="F6159" s="2">
        <v>44165</v>
      </c>
      <c r="G6159" t="s">
        <v>1743</v>
      </c>
      <c r="H6159" s="2">
        <v>44140</v>
      </c>
      <c r="I6159">
        <v>5</v>
      </c>
      <c r="J6159">
        <v>11</v>
      </c>
      <c r="K6159">
        <v>4</v>
      </c>
      <c r="L6159" s="17">
        <v>20</v>
      </c>
      <c r="M6159" s="17">
        <v>1824</v>
      </c>
      <c r="N6159" s="20">
        <v>2200</v>
      </c>
      <c r="O6159">
        <v>21</v>
      </c>
      <c r="P6159" s="1">
        <v>462</v>
      </c>
      <c r="Q6159">
        <v>0</v>
      </c>
      <c r="R6159">
        <v>0</v>
      </c>
      <c r="S6159">
        <v>0</v>
      </c>
      <c r="T6159">
        <v>0</v>
      </c>
      <c r="U6159">
        <v>0</v>
      </c>
      <c r="X6159" s="10" t="s">
        <v>9142</v>
      </c>
      <c r="Y6159" t="s">
        <v>713</v>
      </c>
      <c r="Z6159">
        <v>1</v>
      </c>
      <c r="AA6159">
        <v>0</v>
      </c>
      <c r="AB6159">
        <v>0</v>
      </c>
      <c r="AC6159">
        <v>0</v>
      </c>
      <c r="AD6159">
        <v>0</v>
      </c>
      <c r="AE6159">
        <v>0</v>
      </c>
      <c r="AF6159">
        <v>0</v>
      </c>
      <c r="AG6159">
        <v>0</v>
      </c>
      <c r="AH6159">
        <v>0</v>
      </c>
      <c r="AY6159">
        <v>0</v>
      </c>
      <c r="AZ6159">
        <v>0</v>
      </c>
      <c r="BA6159">
        <v>0</v>
      </c>
      <c r="BB6159">
        <v>0</v>
      </c>
      <c r="BC6159">
        <v>0</v>
      </c>
      <c r="BD6159">
        <v>0</v>
      </c>
      <c r="BE6159">
        <v>0</v>
      </c>
      <c r="BF6159">
        <v>0</v>
      </c>
      <c r="BG6159" s="1">
        <v>2662</v>
      </c>
      <c r="BH6159">
        <v>0</v>
      </c>
      <c r="BJ6159">
        <v>0</v>
      </c>
      <c r="BK6159">
        <v>0</v>
      </c>
      <c r="BL6159">
        <v>0</v>
      </c>
      <c r="BM6159">
        <v>0</v>
      </c>
      <c r="BN6159">
        <v>0</v>
      </c>
      <c r="BO6159">
        <v>0</v>
      </c>
      <c r="BP6159">
        <v>-1</v>
      </c>
      <c r="BQ6159" s="10" t="s">
        <v>9143</v>
      </c>
      <c r="BR6159">
        <v>0</v>
      </c>
      <c r="BS6159">
        <v>1</v>
      </c>
      <c r="BU6159">
        <v>0</v>
      </c>
      <c r="BV6159" s="2">
        <v>44140</v>
      </c>
      <c r="BW6159">
        <v>0</v>
      </c>
      <c r="BY6159">
        <v>0</v>
      </c>
      <c r="BZ6159">
        <v>11543176</v>
      </c>
      <c r="CD6159">
        <v>0</v>
      </c>
      <c r="CE6159">
        <v>0</v>
      </c>
      <c r="CG6159">
        <v>1</v>
      </c>
      <c r="CI6159">
        <v>4303464</v>
      </c>
      <c r="CJ6159">
        <v>2</v>
      </c>
      <c r="CK6159" s="2">
        <v>44140</v>
      </c>
      <c r="CL6159">
        <v>0</v>
      </c>
      <c r="CM6159">
        <v>0</v>
      </c>
      <c r="CR6159" t="s">
        <v>1749</v>
      </c>
      <c r="CS6159">
        <v>0</v>
      </c>
      <c r="CT6159">
        <v>0</v>
      </c>
      <c r="CU6159">
        <v>0</v>
      </c>
    </row>
    <row r="6160" spans="2:99" x14ac:dyDescent="0.3">
      <c r="B6160" s="10" t="s">
        <v>8745</v>
      </c>
      <c r="C6160">
        <v>36</v>
      </c>
      <c r="E6160" s="18">
        <v>44136</v>
      </c>
      <c r="F6160" s="2">
        <v>44165</v>
      </c>
      <c r="G6160" t="s">
        <v>1743</v>
      </c>
      <c r="H6160" s="2">
        <v>44147</v>
      </c>
      <c r="I6160">
        <v>12</v>
      </c>
      <c r="J6160">
        <v>11</v>
      </c>
      <c r="K6160">
        <v>4</v>
      </c>
      <c r="L6160" s="17">
        <v>20</v>
      </c>
      <c r="M6160" s="17">
        <v>1825</v>
      </c>
      <c r="N6160" s="20">
        <v>127.05</v>
      </c>
      <c r="O6160">
        <v>0</v>
      </c>
      <c r="P6160" s="1">
        <v>0</v>
      </c>
      <c r="Q6160">
        <v>0</v>
      </c>
      <c r="R6160">
        <v>0</v>
      </c>
      <c r="S6160">
        <v>0</v>
      </c>
      <c r="T6160">
        <v>0</v>
      </c>
      <c r="U6160">
        <v>0</v>
      </c>
      <c r="X6160" s="10" t="s">
        <v>693</v>
      </c>
      <c r="Y6160" t="s">
        <v>9144</v>
      </c>
      <c r="Z6160">
        <v>1</v>
      </c>
      <c r="AA6160">
        <v>0</v>
      </c>
      <c r="AB6160">
        <v>0</v>
      </c>
      <c r="AC6160">
        <v>0</v>
      </c>
      <c r="AD6160">
        <v>0</v>
      </c>
      <c r="AE6160">
        <v>0</v>
      </c>
      <c r="AF6160">
        <v>0</v>
      </c>
      <c r="AG6160">
        <v>0</v>
      </c>
      <c r="AH6160">
        <v>0</v>
      </c>
      <c r="AY6160">
        <v>0</v>
      </c>
      <c r="AZ6160">
        <v>0</v>
      </c>
      <c r="BA6160">
        <v>0</v>
      </c>
      <c r="BB6160">
        <v>0</v>
      </c>
      <c r="BC6160">
        <v>0</v>
      </c>
      <c r="BD6160">
        <v>0</v>
      </c>
      <c r="BE6160">
        <v>0</v>
      </c>
      <c r="BF6160">
        <v>0</v>
      </c>
      <c r="BG6160" s="1">
        <v>127.05</v>
      </c>
      <c r="BH6160">
        <v>0</v>
      </c>
      <c r="BJ6160">
        <v>0</v>
      </c>
      <c r="BK6160">
        <v>0</v>
      </c>
      <c r="BL6160">
        <v>0</v>
      </c>
      <c r="BM6160">
        <v>0</v>
      </c>
      <c r="BN6160">
        <v>0</v>
      </c>
      <c r="BO6160">
        <v>0</v>
      </c>
      <c r="BP6160">
        <v>-1</v>
      </c>
      <c r="BQ6160" s="10" t="s">
        <v>9145</v>
      </c>
      <c r="BR6160">
        <v>0</v>
      </c>
      <c r="BS6160">
        <v>28</v>
      </c>
      <c r="BU6160">
        <v>0</v>
      </c>
      <c r="BV6160" s="2">
        <v>44147</v>
      </c>
      <c r="BW6160">
        <v>0</v>
      </c>
      <c r="BY6160">
        <v>0</v>
      </c>
      <c r="BZ6160">
        <v>11543256</v>
      </c>
      <c r="CD6160">
        <v>0</v>
      </c>
      <c r="CE6160">
        <v>0</v>
      </c>
      <c r="CG6160">
        <v>1</v>
      </c>
      <c r="CI6160">
        <v>4303478</v>
      </c>
      <c r="CJ6160">
        <v>2</v>
      </c>
      <c r="CK6160" s="2">
        <v>44147</v>
      </c>
      <c r="CL6160">
        <v>0</v>
      </c>
      <c r="CM6160">
        <v>0</v>
      </c>
      <c r="CR6160" t="s">
        <v>1749</v>
      </c>
      <c r="CS6160">
        <v>0</v>
      </c>
      <c r="CT6160">
        <v>0</v>
      </c>
      <c r="CU6160">
        <v>0</v>
      </c>
    </row>
    <row r="6161" spans="2:99" x14ac:dyDescent="0.3">
      <c r="B6161" s="10" t="s">
        <v>8745</v>
      </c>
      <c r="C6161">
        <v>36</v>
      </c>
      <c r="E6161" s="18">
        <v>44136</v>
      </c>
      <c r="F6161" s="2">
        <v>44165</v>
      </c>
      <c r="G6161" t="s">
        <v>1743</v>
      </c>
      <c r="H6161" s="2">
        <v>44147</v>
      </c>
      <c r="I6161">
        <v>12</v>
      </c>
      <c r="J6161">
        <v>11</v>
      </c>
      <c r="K6161">
        <v>4</v>
      </c>
      <c r="L6161" s="17">
        <v>20</v>
      </c>
      <c r="M6161" s="17">
        <v>1826</v>
      </c>
      <c r="N6161" s="20">
        <v>2170</v>
      </c>
      <c r="O6161">
        <v>0</v>
      </c>
      <c r="P6161" s="1">
        <v>0</v>
      </c>
      <c r="Q6161">
        <v>0</v>
      </c>
      <c r="R6161">
        <v>0</v>
      </c>
      <c r="S6161">
        <v>0</v>
      </c>
      <c r="T6161">
        <v>0</v>
      </c>
      <c r="U6161">
        <v>0</v>
      </c>
      <c r="X6161" s="10" t="s">
        <v>657</v>
      </c>
      <c r="Y6161" t="s">
        <v>655</v>
      </c>
      <c r="Z6161">
        <v>1</v>
      </c>
      <c r="AA6161">
        <v>0</v>
      </c>
      <c r="AB6161">
        <v>0</v>
      </c>
      <c r="AC6161">
        <v>0</v>
      </c>
      <c r="AD6161">
        <v>0</v>
      </c>
      <c r="AE6161">
        <v>0</v>
      </c>
      <c r="AF6161">
        <v>0</v>
      </c>
      <c r="AG6161">
        <v>0</v>
      </c>
      <c r="AH6161">
        <v>0</v>
      </c>
      <c r="AY6161">
        <v>0</v>
      </c>
      <c r="AZ6161">
        <v>0</v>
      </c>
      <c r="BA6161">
        <v>0</v>
      </c>
      <c r="BB6161">
        <v>0</v>
      </c>
      <c r="BC6161">
        <v>0</v>
      </c>
      <c r="BD6161">
        <v>0</v>
      </c>
      <c r="BE6161">
        <v>0</v>
      </c>
      <c r="BF6161">
        <v>0</v>
      </c>
      <c r="BG6161" s="1">
        <v>2170</v>
      </c>
      <c r="BH6161">
        <v>0</v>
      </c>
      <c r="BJ6161">
        <v>0</v>
      </c>
      <c r="BK6161">
        <v>0</v>
      </c>
      <c r="BL6161">
        <v>0</v>
      </c>
      <c r="BM6161">
        <v>0</v>
      </c>
      <c r="BN6161">
        <v>0</v>
      </c>
      <c r="BO6161">
        <v>0</v>
      </c>
      <c r="BP6161">
        <v>-1</v>
      </c>
      <c r="BQ6161" s="10" t="s">
        <v>9146</v>
      </c>
      <c r="BR6161">
        <v>0</v>
      </c>
      <c r="BS6161">
        <v>13</v>
      </c>
      <c r="BU6161">
        <v>0</v>
      </c>
      <c r="BV6161" s="2">
        <v>44147</v>
      </c>
      <c r="BW6161">
        <v>0</v>
      </c>
      <c r="BY6161">
        <v>0</v>
      </c>
      <c r="BZ6161">
        <v>11543313</v>
      </c>
      <c r="CD6161">
        <v>0</v>
      </c>
      <c r="CE6161">
        <v>0</v>
      </c>
      <c r="CG6161">
        <v>1</v>
      </c>
      <c r="CI6161">
        <v>4303294</v>
      </c>
      <c r="CJ6161">
        <v>1</v>
      </c>
      <c r="CK6161" s="2">
        <v>44147</v>
      </c>
      <c r="CL6161">
        <v>0</v>
      </c>
      <c r="CM6161">
        <v>0</v>
      </c>
      <c r="CR6161" t="s">
        <v>1749</v>
      </c>
      <c r="CS6161">
        <v>0</v>
      </c>
      <c r="CT6161">
        <v>0</v>
      </c>
      <c r="CU6161">
        <v>0</v>
      </c>
    </row>
    <row r="6162" spans="2:99" x14ac:dyDescent="0.3">
      <c r="B6162" s="10" t="s">
        <v>8745</v>
      </c>
      <c r="C6162">
        <v>36</v>
      </c>
      <c r="E6162" s="18">
        <v>44136</v>
      </c>
      <c r="F6162" s="2">
        <v>44165</v>
      </c>
      <c r="G6162" t="s">
        <v>1743</v>
      </c>
      <c r="H6162" s="2">
        <v>44147</v>
      </c>
      <c r="I6162">
        <v>12</v>
      </c>
      <c r="J6162">
        <v>11</v>
      </c>
      <c r="K6162">
        <v>4</v>
      </c>
      <c r="L6162" s="17">
        <v>20</v>
      </c>
      <c r="M6162" s="17">
        <v>1827</v>
      </c>
      <c r="N6162" s="20">
        <v>1500</v>
      </c>
      <c r="O6162">
        <v>21</v>
      </c>
      <c r="P6162" s="1">
        <v>315</v>
      </c>
      <c r="Q6162">
        <v>0</v>
      </c>
      <c r="R6162">
        <v>0</v>
      </c>
      <c r="S6162">
        <v>0</v>
      </c>
      <c r="T6162">
        <v>0</v>
      </c>
      <c r="U6162">
        <v>0</v>
      </c>
      <c r="X6162" s="10" t="s">
        <v>2285</v>
      </c>
      <c r="Y6162" t="s">
        <v>2286</v>
      </c>
      <c r="Z6162">
        <v>1</v>
      </c>
      <c r="AA6162">
        <v>0</v>
      </c>
      <c r="AB6162">
        <v>0</v>
      </c>
      <c r="AC6162">
        <v>0</v>
      </c>
      <c r="AD6162">
        <v>0</v>
      </c>
      <c r="AE6162">
        <v>0</v>
      </c>
      <c r="AF6162">
        <v>0</v>
      </c>
      <c r="AG6162">
        <v>0</v>
      </c>
      <c r="AH6162">
        <v>0</v>
      </c>
      <c r="AY6162">
        <v>0</v>
      </c>
      <c r="AZ6162">
        <v>0</v>
      </c>
      <c r="BA6162">
        <v>0</v>
      </c>
      <c r="BB6162">
        <v>0</v>
      </c>
      <c r="BC6162">
        <v>0</v>
      </c>
      <c r="BD6162">
        <v>0</v>
      </c>
      <c r="BE6162">
        <v>0</v>
      </c>
      <c r="BF6162">
        <v>0</v>
      </c>
      <c r="BG6162" s="1">
        <v>1815</v>
      </c>
      <c r="BH6162">
        <v>0</v>
      </c>
      <c r="BJ6162">
        <v>0</v>
      </c>
      <c r="BK6162">
        <v>0</v>
      </c>
      <c r="BL6162">
        <v>0</v>
      </c>
      <c r="BM6162">
        <v>0</v>
      </c>
      <c r="BN6162">
        <v>0</v>
      </c>
      <c r="BO6162">
        <v>0</v>
      </c>
      <c r="BP6162">
        <v>-1</v>
      </c>
      <c r="BQ6162" s="10" t="s">
        <v>9147</v>
      </c>
      <c r="BR6162">
        <v>0</v>
      </c>
      <c r="BS6162">
        <v>1</v>
      </c>
      <c r="BU6162">
        <v>0</v>
      </c>
      <c r="BV6162" s="2">
        <v>44147</v>
      </c>
      <c r="BW6162">
        <v>0</v>
      </c>
      <c r="BY6162">
        <v>0</v>
      </c>
      <c r="BZ6162">
        <v>11543293</v>
      </c>
      <c r="CD6162">
        <v>0</v>
      </c>
      <c r="CE6162">
        <v>0</v>
      </c>
      <c r="CG6162">
        <v>1</v>
      </c>
      <c r="CI6162">
        <v>4302786</v>
      </c>
      <c r="CJ6162">
        <v>1</v>
      </c>
      <c r="CK6162" s="2">
        <v>44147</v>
      </c>
      <c r="CL6162">
        <v>0</v>
      </c>
      <c r="CM6162">
        <v>0</v>
      </c>
      <c r="CR6162" t="s">
        <v>1749</v>
      </c>
      <c r="CS6162">
        <v>0</v>
      </c>
      <c r="CT6162">
        <v>0</v>
      </c>
      <c r="CU6162">
        <v>0</v>
      </c>
    </row>
    <row r="6163" spans="2:99" x14ac:dyDescent="0.3">
      <c r="B6163" s="10" t="s">
        <v>8745</v>
      </c>
      <c r="C6163">
        <v>36</v>
      </c>
      <c r="E6163" s="18">
        <v>44136</v>
      </c>
      <c r="F6163" s="2">
        <v>44165</v>
      </c>
      <c r="G6163" t="s">
        <v>1743</v>
      </c>
      <c r="H6163" s="2">
        <v>44147</v>
      </c>
      <c r="I6163">
        <v>12</v>
      </c>
      <c r="J6163">
        <v>11</v>
      </c>
      <c r="K6163">
        <v>4</v>
      </c>
      <c r="L6163" s="17">
        <v>20</v>
      </c>
      <c r="M6163" s="17">
        <v>1828</v>
      </c>
      <c r="N6163" s="20">
        <v>900</v>
      </c>
      <c r="O6163">
        <v>21</v>
      </c>
      <c r="P6163" s="1">
        <v>189</v>
      </c>
      <c r="Q6163">
        <v>0</v>
      </c>
      <c r="R6163">
        <v>0</v>
      </c>
      <c r="S6163">
        <v>0</v>
      </c>
      <c r="T6163">
        <v>0</v>
      </c>
      <c r="U6163">
        <v>0</v>
      </c>
      <c r="X6163" s="10" t="s">
        <v>2043</v>
      </c>
      <c r="Y6163" t="s">
        <v>2044</v>
      </c>
      <c r="Z6163">
        <v>1</v>
      </c>
      <c r="AA6163">
        <v>0</v>
      </c>
      <c r="AB6163">
        <v>0</v>
      </c>
      <c r="AC6163">
        <v>0</v>
      </c>
      <c r="AD6163">
        <v>0</v>
      </c>
      <c r="AE6163">
        <v>0</v>
      </c>
      <c r="AF6163">
        <v>0</v>
      </c>
      <c r="AG6163">
        <v>0</v>
      </c>
      <c r="AH6163">
        <v>0</v>
      </c>
      <c r="AY6163">
        <v>0</v>
      </c>
      <c r="AZ6163">
        <v>0</v>
      </c>
      <c r="BA6163">
        <v>0</v>
      </c>
      <c r="BB6163">
        <v>0</v>
      </c>
      <c r="BC6163">
        <v>0</v>
      </c>
      <c r="BD6163">
        <v>0</v>
      </c>
      <c r="BE6163">
        <v>0</v>
      </c>
      <c r="BF6163">
        <v>0</v>
      </c>
      <c r="BG6163" s="1">
        <v>1089</v>
      </c>
      <c r="BH6163">
        <v>0</v>
      </c>
      <c r="BJ6163">
        <v>0</v>
      </c>
      <c r="BK6163">
        <v>0</v>
      </c>
      <c r="BL6163">
        <v>0</v>
      </c>
      <c r="BM6163">
        <v>0</v>
      </c>
      <c r="BN6163">
        <v>0</v>
      </c>
      <c r="BO6163">
        <v>0</v>
      </c>
      <c r="BP6163">
        <v>-1</v>
      </c>
      <c r="BQ6163" s="10" t="s">
        <v>9148</v>
      </c>
      <c r="BR6163">
        <v>0</v>
      </c>
      <c r="BS6163">
        <v>1</v>
      </c>
      <c r="BU6163">
        <v>0</v>
      </c>
      <c r="BV6163" s="2">
        <v>44147</v>
      </c>
      <c r="BW6163">
        <v>0</v>
      </c>
      <c r="BY6163">
        <v>0</v>
      </c>
      <c r="BZ6163">
        <v>11543203</v>
      </c>
      <c r="CD6163">
        <v>0</v>
      </c>
      <c r="CE6163">
        <v>0</v>
      </c>
      <c r="CG6163">
        <v>1</v>
      </c>
      <c r="CI6163">
        <v>4303208</v>
      </c>
      <c r="CJ6163">
        <v>3</v>
      </c>
      <c r="CK6163" s="2">
        <v>44147</v>
      </c>
      <c r="CL6163">
        <v>0</v>
      </c>
      <c r="CM6163">
        <v>0</v>
      </c>
      <c r="CR6163" t="s">
        <v>1749</v>
      </c>
      <c r="CS6163">
        <v>0</v>
      </c>
      <c r="CT6163">
        <v>0</v>
      </c>
      <c r="CU6163">
        <v>0</v>
      </c>
    </row>
    <row r="6164" spans="2:99" x14ac:dyDescent="0.3">
      <c r="B6164" s="10" t="s">
        <v>8745</v>
      </c>
      <c r="C6164">
        <v>36</v>
      </c>
      <c r="E6164" s="18">
        <v>44136</v>
      </c>
      <c r="F6164" s="2">
        <v>44165</v>
      </c>
      <c r="G6164" t="s">
        <v>1743</v>
      </c>
      <c r="H6164" s="2">
        <v>44147</v>
      </c>
      <c r="I6164">
        <v>12</v>
      </c>
      <c r="J6164">
        <v>11</v>
      </c>
      <c r="K6164">
        <v>4</v>
      </c>
      <c r="L6164" s="17">
        <v>20</v>
      </c>
      <c r="M6164" s="17">
        <v>1829</v>
      </c>
      <c r="N6164" s="20">
        <v>1270</v>
      </c>
      <c r="O6164">
        <v>21</v>
      </c>
      <c r="P6164" s="1">
        <v>266.7</v>
      </c>
      <c r="Q6164">
        <v>0</v>
      </c>
      <c r="R6164">
        <v>0</v>
      </c>
      <c r="S6164">
        <v>0</v>
      </c>
      <c r="T6164">
        <v>0</v>
      </c>
      <c r="U6164">
        <v>0</v>
      </c>
      <c r="X6164" s="10" t="s">
        <v>8647</v>
      </c>
      <c r="Y6164" t="s">
        <v>397</v>
      </c>
      <c r="Z6164">
        <v>1</v>
      </c>
      <c r="AA6164">
        <v>0</v>
      </c>
      <c r="AB6164">
        <v>0</v>
      </c>
      <c r="AC6164">
        <v>0</v>
      </c>
      <c r="AD6164">
        <v>0</v>
      </c>
      <c r="AE6164">
        <v>0</v>
      </c>
      <c r="AF6164">
        <v>0</v>
      </c>
      <c r="AG6164">
        <v>0</v>
      </c>
      <c r="AH6164">
        <v>0</v>
      </c>
      <c r="AY6164">
        <v>0</v>
      </c>
      <c r="AZ6164">
        <v>0</v>
      </c>
      <c r="BA6164">
        <v>0</v>
      </c>
      <c r="BB6164">
        <v>0</v>
      </c>
      <c r="BC6164">
        <v>0</v>
      </c>
      <c r="BD6164">
        <v>0</v>
      </c>
      <c r="BE6164">
        <v>0</v>
      </c>
      <c r="BF6164">
        <v>0</v>
      </c>
      <c r="BG6164" s="1">
        <v>1536.7</v>
      </c>
      <c r="BH6164">
        <v>0</v>
      </c>
      <c r="BJ6164">
        <v>0</v>
      </c>
      <c r="BK6164">
        <v>0</v>
      </c>
      <c r="BL6164">
        <v>0</v>
      </c>
      <c r="BM6164">
        <v>0</v>
      </c>
      <c r="BN6164">
        <v>0</v>
      </c>
      <c r="BO6164">
        <v>0</v>
      </c>
      <c r="BP6164">
        <v>-1</v>
      </c>
      <c r="BQ6164" s="10" t="s">
        <v>9149</v>
      </c>
      <c r="BR6164">
        <v>0</v>
      </c>
      <c r="BS6164">
        <v>1</v>
      </c>
      <c r="BU6164">
        <v>0</v>
      </c>
      <c r="BV6164" s="2">
        <v>44147</v>
      </c>
      <c r="BW6164">
        <v>0</v>
      </c>
      <c r="BY6164">
        <v>0</v>
      </c>
      <c r="BZ6164">
        <v>11543241</v>
      </c>
      <c r="CD6164">
        <v>0</v>
      </c>
      <c r="CE6164">
        <v>0</v>
      </c>
      <c r="CG6164">
        <v>1</v>
      </c>
      <c r="CI6164">
        <v>4303441</v>
      </c>
      <c r="CK6164" s="2">
        <v>44147</v>
      </c>
      <c r="CL6164">
        <v>0</v>
      </c>
      <c r="CM6164">
        <v>0</v>
      </c>
      <c r="CR6164" t="s">
        <v>1749</v>
      </c>
      <c r="CS6164">
        <v>0</v>
      </c>
      <c r="CT6164">
        <v>0</v>
      </c>
      <c r="CU6164">
        <v>0</v>
      </c>
    </row>
    <row r="6165" spans="2:99" x14ac:dyDescent="0.3">
      <c r="B6165" s="10" t="s">
        <v>8745</v>
      </c>
      <c r="C6165">
        <v>36</v>
      </c>
      <c r="E6165" s="18">
        <v>44136</v>
      </c>
      <c r="F6165" s="2">
        <v>44165</v>
      </c>
      <c r="G6165" t="s">
        <v>1743</v>
      </c>
      <c r="H6165" s="2">
        <v>44147</v>
      </c>
      <c r="I6165">
        <v>12</v>
      </c>
      <c r="J6165">
        <v>11</v>
      </c>
      <c r="K6165">
        <v>4</v>
      </c>
      <c r="L6165" s="17">
        <v>20</v>
      </c>
      <c r="M6165" s="17">
        <v>1830</v>
      </c>
      <c r="N6165" s="20">
        <v>4606.5</v>
      </c>
      <c r="O6165">
        <v>21</v>
      </c>
      <c r="P6165" s="1">
        <v>967.37</v>
      </c>
      <c r="Q6165">
        <v>0</v>
      </c>
      <c r="R6165">
        <v>0</v>
      </c>
      <c r="S6165">
        <v>0</v>
      </c>
      <c r="T6165">
        <v>0</v>
      </c>
      <c r="U6165">
        <v>0</v>
      </c>
      <c r="X6165" s="10" t="s">
        <v>1836</v>
      </c>
      <c r="Y6165" t="s">
        <v>1837</v>
      </c>
      <c r="Z6165">
        <v>1</v>
      </c>
      <c r="AA6165">
        <v>0</v>
      </c>
      <c r="AB6165">
        <v>0</v>
      </c>
      <c r="AC6165">
        <v>0</v>
      </c>
      <c r="AD6165">
        <v>0</v>
      </c>
      <c r="AE6165">
        <v>0</v>
      </c>
      <c r="AF6165">
        <v>0</v>
      </c>
      <c r="AG6165">
        <v>0</v>
      </c>
      <c r="AH6165">
        <v>0</v>
      </c>
      <c r="AY6165">
        <v>0</v>
      </c>
      <c r="AZ6165">
        <v>0</v>
      </c>
      <c r="BA6165">
        <v>0</v>
      </c>
      <c r="BB6165">
        <v>0</v>
      </c>
      <c r="BC6165">
        <v>0</v>
      </c>
      <c r="BD6165">
        <v>0</v>
      </c>
      <c r="BE6165">
        <v>0</v>
      </c>
      <c r="BF6165">
        <v>0</v>
      </c>
      <c r="BG6165" s="1">
        <v>5573.87</v>
      </c>
      <c r="BH6165">
        <v>0</v>
      </c>
      <c r="BJ6165">
        <v>0</v>
      </c>
      <c r="BK6165">
        <v>0</v>
      </c>
      <c r="BL6165">
        <v>0</v>
      </c>
      <c r="BM6165">
        <v>0</v>
      </c>
      <c r="BN6165">
        <v>0</v>
      </c>
      <c r="BO6165">
        <v>0</v>
      </c>
      <c r="BP6165">
        <v>-1</v>
      </c>
      <c r="BQ6165" s="10" t="s">
        <v>9150</v>
      </c>
      <c r="BR6165">
        <v>0</v>
      </c>
      <c r="BS6165">
        <v>1</v>
      </c>
      <c r="BU6165">
        <v>0</v>
      </c>
      <c r="BV6165" s="2">
        <v>44147</v>
      </c>
      <c r="BW6165">
        <v>0</v>
      </c>
      <c r="BY6165">
        <v>0</v>
      </c>
      <c r="BZ6165">
        <v>11543242</v>
      </c>
      <c r="CD6165">
        <v>0</v>
      </c>
      <c r="CE6165">
        <v>0</v>
      </c>
      <c r="CG6165">
        <v>1</v>
      </c>
      <c r="CI6165">
        <v>4303281</v>
      </c>
      <c r="CJ6165">
        <v>1</v>
      </c>
      <c r="CK6165" s="2">
        <v>44147</v>
      </c>
      <c r="CL6165">
        <v>0</v>
      </c>
      <c r="CM6165">
        <v>0</v>
      </c>
      <c r="CR6165" t="s">
        <v>1749</v>
      </c>
      <c r="CS6165">
        <v>0</v>
      </c>
      <c r="CT6165">
        <v>0</v>
      </c>
      <c r="CU6165">
        <v>0</v>
      </c>
    </row>
    <row r="6166" spans="2:99" x14ac:dyDescent="0.3">
      <c r="B6166" s="10" t="s">
        <v>8745</v>
      </c>
      <c r="C6166">
        <v>36</v>
      </c>
      <c r="E6166" s="18">
        <v>44136</v>
      </c>
      <c r="F6166" s="2">
        <v>44165</v>
      </c>
      <c r="G6166" t="s">
        <v>1743</v>
      </c>
      <c r="H6166" s="2">
        <v>44147</v>
      </c>
      <c r="I6166">
        <v>12</v>
      </c>
      <c r="J6166">
        <v>11</v>
      </c>
      <c r="K6166">
        <v>4</v>
      </c>
      <c r="L6166" s="17">
        <v>20</v>
      </c>
      <c r="M6166" s="17">
        <v>1831</v>
      </c>
      <c r="N6166" s="20">
        <v>1500</v>
      </c>
      <c r="O6166">
        <v>21</v>
      </c>
      <c r="P6166" s="1">
        <v>315</v>
      </c>
      <c r="Q6166">
        <v>0</v>
      </c>
      <c r="R6166">
        <v>0</v>
      </c>
      <c r="S6166">
        <v>0</v>
      </c>
      <c r="T6166">
        <v>0</v>
      </c>
      <c r="U6166">
        <v>0</v>
      </c>
      <c r="X6166" s="10" t="s">
        <v>2395</v>
      </c>
      <c r="Y6166" t="s">
        <v>682</v>
      </c>
      <c r="Z6166">
        <v>1</v>
      </c>
      <c r="AA6166">
        <v>0</v>
      </c>
      <c r="AB6166">
        <v>0</v>
      </c>
      <c r="AC6166">
        <v>0</v>
      </c>
      <c r="AD6166">
        <v>0</v>
      </c>
      <c r="AE6166">
        <v>0</v>
      </c>
      <c r="AF6166">
        <v>0</v>
      </c>
      <c r="AG6166">
        <v>0</v>
      </c>
      <c r="AH6166">
        <v>0</v>
      </c>
      <c r="AY6166">
        <v>0</v>
      </c>
      <c r="AZ6166">
        <v>0</v>
      </c>
      <c r="BA6166">
        <v>0</v>
      </c>
      <c r="BB6166">
        <v>0</v>
      </c>
      <c r="BC6166">
        <v>0</v>
      </c>
      <c r="BD6166">
        <v>0</v>
      </c>
      <c r="BE6166">
        <v>0</v>
      </c>
      <c r="BF6166">
        <v>0</v>
      </c>
      <c r="BG6166" s="1">
        <v>1815</v>
      </c>
      <c r="BH6166">
        <v>0</v>
      </c>
      <c r="BJ6166">
        <v>0</v>
      </c>
      <c r="BK6166">
        <v>0</v>
      </c>
      <c r="BL6166">
        <v>0</v>
      </c>
      <c r="BM6166">
        <v>0</v>
      </c>
      <c r="BN6166">
        <v>0</v>
      </c>
      <c r="BO6166">
        <v>0</v>
      </c>
      <c r="BP6166">
        <v>-1</v>
      </c>
      <c r="BQ6166" s="10" t="s">
        <v>9151</v>
      </c>
      <c r="BR6166">
        <v>0</v>
      </c>
      <c r="BS6166">
        <v>1</v>
      </c>
      <c r="BU6166">
        <v>0</v>
      </c>
      <c r="BV6166" s="2">
        <v>44147</v>
      </c>
      <c r="BW6166">
        <v>0</v>
      </c>
      <c r="BY6166">
        <v>0</v>
      </c>
      <c r="BZ6166">
        <v>11543205</v>
      </c>
      <c r="CD6166">
        <v>0</v>
      </c>
      <c r="CE6166">
        <v>0</v>
      </c>
      <c r="CG6166">
        <v>1</v>
      </c>
      <c r="CI6166">
        <v>4301662</v>
      </c>
      <c r="CJ6166">
        <v>2</v>
      </c>
      <c r="CK6166" s="2">
        <v>44147</v>
      </c>
      <c r="CL6166">
        <v>0</v>
      </c>
      <c r="CM6166">
        <v>0</v>
      </c>
      <c r="CR6166" t="s">
        <v>1749</v>
      </c>
      <c r="CS6166">
        <v>0</v>
      </c>
      <c r="CT6166">
        <v>0</v>
      </c>
      <c r="CU6166">
        <v>0</v>
      </c>
    </row>
    <row r="6167" spans="2:99" x14ac:dyDescent="0.3">
      <c r="B6167" s="10" t="s">
        <v>8745</v>
      </c>
      <c r="C6167">
        <v>36</v>
      </c>
      <c r="E6167" s="18">
        <v>44136</v>
      </c>
      <c r="F6167" s="2">
        <v>44165</v>
      </c>
      <c r="G6167" t="s">
        <v>1743</v>
      </c>
      <c r="H6167" s="2">
        <v>44147</v>
      </c>
      <c r="I6167">
        <v>12</v>
      </c>
      <c r="J6167">
        <v>11</v>
      </c>
      <c r="K6167">
        <v>4</v>
      </c>
      <c r="L6167" s="17">
        <v>20</v>
      </c>
      <c r="M6167" s="17">
        <v>1832</v>
      </c>
      <c r="N6167" s="20">
        <v>670</v>
      </c>
      <c r="O6167">
        <v>21</v>
      </c>
      <c r="P6167" s="1">
        <v>140.69999999999999</v>
      </c>
      <c r="Q6167">
        <v>0</v>
      </c>
      <c r="R6167">
        <v>0</v>
      </c>
      <c r="S6167">
        <v>0</v>
      </c>
      <c r="T6167">
        <v>0</v>
      </c>
      <c r="U6167">
        <v>0</v>
      </c>
      <c r="X6167" s="10" t="s">
        <v>2395</v>
      </c>
      <c r="Y6167" t="s">
        <v>682</v>
      </c>
      <c r="Z6167">
        <v>1</v>
      </c>
      <c r="AA6167">
        <v>0</v>
      </c>
      <c r="AB6167">
        <v>0</v>
      </c>
      <c r="AC6167">
        <v>0</v>
      </c>
      <c r="AD6167">
        <v>0</v>
      </c>
      <c r="AE6167">
        <v>0</v>
      </c>
      <c r="AF6167">
        <v>0</v>
      </c>
      <c r="AG6167">
        <v>0</v>
      </c>
      <c r="AH6167">
        <v>0</v>
      </c>
      <c r="AY6167">
        <v>0</v>
      </c>
      <c r="AZ6167">
        <v>0</v>
      </c>
      <c r="BA6167">
        <v>0</v>
      </c>
      <c r="BB6167">
        <v>0</v>
      </c>
      <c r="BC6167">
        <v>0</v>
      </c>
      <c r="BD6167">
        <v>0</v>
      </c>
      <c r="BE6167">
        <v>0</v>
      </c>
      <c r="BF6167">
        <v>0</v>
      </c>
      <c r="BG6167" s="1">
        <v>810.7</v>
      </c>
      <c r="BH6167">
        <v>0</v>
      </c>
      <c r="BJ6167">
        <v>0</v>
      </c>
      <c r="BK6167">
        <v>0</v>
      </c>
      <c r="BL6167">
        <v>0</v>
      </c>
      <c r="BM6167">
        <v>0</v>
      </c>
      <c r="BN6167">
        <v>0</v>
      </c>
      <c r="BO6167">
        <v>0</v>
      </c>
      <c r="BP6167">
        <v>-1</v>
      </c>
      <c r="BQ6167" s="10" t="s">
        <v>9152</v>
      </c>
      <c r="BR6167">
        <v>0</v>
      </c>
      <c r="BS6167">
        <v>1</v>
      </c>
      <c r="BU6167">
        <v>0</v>
      </c>
      <c r="BV6167" s="2">
        <v>44147</v>
      </c>
      <c r="BW6167">
        <v>0</v>
      </c>
      <c r="BY6167">
        <v>0</v>
      </c>
      <c r="BZ6167">
        <v>11543204</v>
      </c>
      <c r="CD6167">
        <v>0</v>
      </c>
      <c r="CE6167">
        <v>0</v>
      </c>
      <c r="CG6167">
        <v>1</v>
      </c>
      <c r="CI6167">
        <v>4301662</v>
      </c>
      <c r="CJ6167">
        <v>2</v>
      </c>
      <c r="CK6167" s="2">
        <v>44147</v>
      </c>
      <c r="CL6167">
        <v>0</v>
      </c>
      <c r="CM6167">
        <v>0</v>
      </c>
      <c r="CR6167" t="s">
        <v>1749</v>
      </c>
      <c r="CS6167">
        <v>0</v>
      </c>
      <c r="CT6167">
        <v>0</v>
      </c>
      <c r="CU6167">
        <v>0</v>
      </c>
    </row>
    <row r="6168" spans="2:99" x14ac:dyDescent="0.3">
      <c r="B6168" s="10" t="s">
        <v>8745</v>
      </c>
      <c r="C6168">
        <v>36</v>
      </c>
      <c r="E6168" s="18">
        <v>44136</v>
      </c>
      <c r="F6168" s="2">
        <v>44165</v>
      </c>
      <c r="G6168" t="s">
        <v>1743</v>
      </c>
      <c r="H6168" s="2">
        <v>44147</v>
      </c>
      <c r="I6168">
        <v>12</v>
      </c>
      <c r="J6168">
        <v>11</v>
      </c>
      <c r="K6168">
        <v>4</v>
      </c>
      <c r="L6168" s="17">
        <v>20</v>
      </c>
      <c r="M6168" s="17">
        <v>1833</v>
      </c>
      <c r="N6168" s="20">
        <v>1350</v>
      </c>
      <c r="O6168">
        <v>21</v>
      </c>
      <c r="P6168" s="1">
        <v>283.5</v>
      </c>
      <c r="Q6168">
        <v>0</v>
      </c>
      <c r="R6168">
        <v>0</v>
      </c>
      <c r="S6168">
        <v>0</v>
      </c>
      <c r="T6168">
        <v>0</v>
      </c>
      <c r="U6168">
        <v>0</v>
      </c>
      <c r="X6168" s="10" t="s">
        <v>679</v>
      </c>
      <c r="Y6168" t="s">
        <v>678</v>
      </c>
      <c r="Z6168">
        <v>1</v>
      </c>
      <c r="AA6168">
        <v>0</v>
      </c>
      <c r="AB6168">
        <v>0</v>
      </c>
      <c r="AC6168">
        <v>0</v>
      </c>
      <c r="AD6168">
        <v>0</v>
      </c>
      <c r="AE6168">
        <v>0</v>
      </c>
      <c r="AF6168">
        <v>0</v>
      </c>
      <c r="AG6168">
        <v>0</v>
      </c>
      <c r="AH6168">
        <v>0</v>
      </c>
      <c r="AY6168">
        <v>0</v>
      </c>
      <c r="AZ6168">
        <v>0</v>
      </c>
      <c r="BA6168">
        <v>0</v>
      </c>
      <c r="BB6168">
        <v>0</v>
      </c>
      <c r="BC6168">
        <v>0</v>
      </c>
      <c r="BD6168">
        <v>0</v>
      </c>
      <c r="BE6168">
        <v>0</v>
      </c>
      <c r="BF6168">
        <v>0</v>
      </c>
      <c r="BG6168" s="1">
        <v>1633.5</v>
      </c>
      <c r="BH6168">
        <v>0</v>
      </c>
      <c r="BJ6168">
        <v>0</v>
      </c>
      <c r="BK6168">
        <v>0</v>
      </c>
      <c r="BL6168">
        <v>0</v>
      </c>
      <c r="BM6168">
        <v>0</v>
      </c>
      <c r="BN6168">
        <v>0</v>
      </c>
      <c r="BO6168">
        <v>0</v>
      </c>
      <c r="BP6168">
        <v>-1</v>
      </c>
      <c r="BQ6168" s="10" t="s">
        <v>9153</v>
      </c>
      <c r="BR6168">
        <v>0</v>
      </c>
      <c r="BS6168">
        <v>1</v>
      </c>
      <c r="BU6168">
        <v>0</v>
      </c>
      <c r="BV6168" s="2">
        <v>44147</v>
      </c>
      <c r="BW6168">
        <v>0</v>
      </c>
      <c r="BY6168">
        <v>0</v>
      </c>
      <c r="BZ6168">
        <v>11543214</v>
      </c>
      <c r="CD6168">
        <v>0</v>
      </c>
      <c r="CE6168">
        <v>0</v>
      </c>
      <c r="CG6168">
        <v>1</v>
      </c>
      <c r="CI6168">
        <v>4303461</v>
      </c>
      <c r="CJ6168">
        <v>1</v>
      </c>
      <c r="CK6168" s="2">
        <v>44147</v>
      </c>
      <c r="CL6168">
        <v>0</v>
      </c>
      <c r="CM6168">
        <v>0</v>
      </c>
      <c r="CR6168" t="s">
        <v>1749</v>
      </c>
      <c r="CS6168">
        <v>0</v>
      </c>
      <c r="CT6168">
        <v>0</v>
      </c>
      <c r="CU6168">
        <v>0</v>
      </c>
    </row>
    <row r="6169" spans="2:99" x14ac:dyDescent="0.3">
      <c r="B6169" s="10" t="s">
        <v>8745</v>
      </c>
      <c r="C6169">
        <v>36</v>
      </c>
      <c r="E6169" s="18">
        <v>44136</v>
      </c>
      <c r="F6169" s="2">
        <v>44165</v>
      </c>
      <c r="G6169" t="s">
        <v>1743</v>
      </c>
      <c r="H6169" s="2">
        <v>44147</v>
      </c>
      <c r="I6169">
        <v>12</v>
      </c>
      <c r="J6169">
        <v>11</v>
      </c>
      <c r="K6169">
        <v>4</v>
      </c>
      <c r="L6169" s="17">
        <v>20</v>
      </c>
      <c r="M6169" s="17">
        <v>1834</v>
      </c>
      <c r="N6169" s="20">
        <v>223.4</v>
      </c>
      <c r="O6169">
        <v>21</v>
      </c>
      <c r="P6169" s="1">
        <v>46.91</v>
      </c>
      <c r="Q6169">
        <v>0</v>
      </c>
      <c r="R6169">
        <v>0</v>
      </c>
      <c r="S6169">
        <v>0</v>
      </c>
      <c r="T6169">
        <v>0</v>
      </c>
      <c r="U6169">
        <v>0</v>
      </c>
      <c r="X6169" s="10" t="s">
        <v>1819</v>
      </c>
      <c r="Y6169" t="s">
        <v>676</v>
      </c>
      <c r="Z6169">
        <v>1</v>
      </c>
      <c r="AA6169">
        <v>0</v>
      </c>
      <c r="AB6169">
        <v>0</v>
      </c>
      <c r="AC6169">
        <v>0</v>
      </c>
      <c r="AD6169">
        <v>0</v>
      </c>
      <c r="AE6169">
        <v>0</v>
      </c>
      <c r="AF6169">
        <v>0</v>
      </c>
      <c r="AG6169">
        <v>0</v>
      </c>
      <c r="AH6169">
        <v>0</v>
      </c>
      <c r="AY6169">
        <v>0</v>
      </c>
      <c r="AZ6169">
        <v>0</v>
      </c>
      <c r="BA6169">
        <v>0</v>
      </c>
      <c r="BB6169">
        <v>0</v>
      </c>
      <c r="BC6169">
        <v>0</v>
      </c>
      <c r="BD6169">
        <v>0</v>
      </c>
      <c r="BE6169">
        <v>0</v>
      </c>
      <c r="BF6169">
        <v>0</v>
      </c>
      <c r="BG6169" s="1">
        <v>270.31</v>
      </c>
      <c r="BH6169">
        <v>0</v>
      </c>
      <c r="BJ6169">
        <v>0</v>
      </c>
      <c r="BK6169">
        <v>0</v>
      </c>
      <c r="BL6169">
        <v>0</v>
      </c>
      <c r="BM6169">
        <v>0</v>
      </c>
      <c r="BN6169">
        <v>0</v>
      </c>
      <c r="BO6169">
        <v>0</v>
      </c>
      <c r="BP6169">
        <v>-1</v>
      </c>
      <c r="BQ6169" s="10" t="s">
        <v>9154</v>
      </c>
      <c r="BR6169">
        <v>0</v>
      </c>
      <c r="BS6169">
        <v>1</v>
      </c>
      <c r="BU6169">
        <v>0</v>
      </c>
      <c r="BV6169" s="2">
        <v>44147</v>
      </c>
      <c r="BW6169">
        <v>0</v>
      </c>
      <c r="BY6169">
        <v>0</v>
      </c>
      <c r="BZ6169">
        <v>11543167</v>
      </c>
      <c r="CD6169">
        <v>0</v>
      </c>
      <c r="CE6169">
        <v>0</v>
      </c>
      <c r="CG6169">
        <v>1</v>
      </c>
      <c r="CI6169">
        <v>4303050</v>
      </c>
      <c r="CJ6169">
        <v>2</v>
      </c>
      <c r="CK6169" s="2">
        <v>44147</v>
      </c>
      <c r="CL6169">
        <v>0</v>
      </c>
      <c r="CM6169">
        <v>0</v>
      </c>
      <c r="CR6169" t="s">
        <v>1749</v>
      </c>
      <c r="CS6169">
        <v>0</v>
      </c>
      <c r="CT6169">
        <v>0</v>
      </c>
      <c r="CU6169">
        <v>0</v>
      </c>
    </row>
    <row r="6170" spans="2:99" x14ac:dyDescent="0.3">
      <c r="B6170" s="10" t="s">
        <v>8745</v>
      </c>
      <c r="C6170">
        <v>36</v>
      </c>
      <c r="E6170" s="18">
        <v>44136</v>
      </c>
      <c r="F6170" s="2">
        <v>44165</v>
      </c>
      <c r="G6170" t="s">
        <v>1743</v>
      </c>
      <c r="H6170" s="2">
        <v>44147</v>
      </c>
      <c r="I6170">
        <v>12</v>
      </c>
      <c r="J6170">
        <v>11</v>
      </c>
      <c r="K6170">
        <v>4</v>
      </c>
      <c r="L6170" s="17">
        <v>20</v>
      </c>
      <c r="M6170" s="17">
        <v>1835</v>
      </c>
      <c r="N6170" s="20">
        <v>1200</v>
      </c>
      <c r="O6170">
        <v>21</v>
      </c>
      <c r="P6170" s="1">
        <v>252</v>
      </c>
      <c r="Q6170">
        <v>0</v>
      </c>
      <c r="R6170">
        <v>0</v>
      </c>
      <c r="S6170">
        <v>0</v>
      </c>
      <c r="T6170">
        <v>0</v>
      </c>
      <c r="U6170">
        <v>0</v>
      </c>
      <c r="X6170" s="10" t="s">
        <v>2698</v>
      </c>
      <c r="Y6170" t="s">
        <v>673</v>
      </c>
      <c r="Z6170">
        <v>1</v>
      </c>
      <c r="AA6170">
        <v>0</v>
      </c>
      <c r="AB6170">
        <v>0</v>
      </c>
      <c r="AC6170">
        <v>0</v>
      </c>
      <c r="AD6170">
        <v>0</v>
      </c>
      <c r="AE6170">
        <v>0</v>
      </c>
      <c r="AF6170">
        <v>0</v>
      </c>
      <c r="AG6170">
        <v>0</v>
      </c>
      <c r="AH6170">
        <v>0</v>
      </c>
      <c r="AY6170">
        <v>0</v>
      </c>
      <c r="AZ6170">
        <v>0</v>
      </c>
      <c r="BA6170">
        <v>0</v>
      </c>
      <c r="BB6170">
        <v>0</v>
      </c>
      <c r="BC6170">
        <v>0</v>
      </c>
      <c r="BD6170">
        <v>0</v>
      </c>
      <c r="BE6170">
        <v>0</v>
      </c>
      <c r="BF6170">
        <v>0</v>
      </c>
      <c r="BG6170" s="1">
        <v>1452</v>
      </c>
      <c r="BH6170">
        <v>0</v>
      </c>
      <c r="BJ6170">
        <v>0</v>
      </c>
      <c r="BK6170">
        <v>0</v>
      </c>
      <c r="BL6170">
        <v>0</v>
      </c>
      <c r="BM6170">
        <v>0</v>
      </c>
      <c r="BN6170">
        <v>0</v>
      </c>
      <c r="BO6170">
        <v>0</v>
      </c>
      <c r="BP6170">
        <v>-1</v>
      </c>
      <c r="BQ6170" s="10" t="s">
        <v>9155</v>
      </c>
      <c r="BR6170">
        <v>0</v>
      </c>
      <c r="BS6170">
        <v>1</v>
      </c>
      <c r="BU6170">
        <v>0</v>
      </c>
      <c r="BV6170" s="2">
        <v>44147</v>
      </c>
      <c r="BW6170">
        <v>0</v>
      </c>
      <c r="BY6170">
        <v>0</v>
      </c>
      <c r="BZ6170">
        <v>11543259</v>
      </c>
      <c r="CD6170">
        <v>0</v>
      </c>
      <c r="CE6170">
        <v>0</v>
      </c>
      <c r="CG6170">
        <v>1</v>
      </c>
      <c r="CI6170">
        <v>4303203</v>
      </c>
      <c r="CJ6170">
        <v>1</v>
      </c>
      <c r="CK6170" s="2">
        <v>44147</v>
      </c>
      <c r="CL6170">
        <v>0</v>
      </c>
      <c r="CM6170">
        <v>0</v>
      </c>
      <c r="CR6170" t="s">
        <v>1749</v>
      </c>
      <c r="CS6170">
        <v>0</v>
      </c>
      <c r="CT6170">
        <v>0</v>
      </c>
      <c r="CU6170">
        <v>0</v>
      </c>
    </row>
    <row r="6171" spans="2:99" x14ac:dyDescent="0.3">
      <c r="B6171" s="10" t="s">
        <v>8745</v>
      </c>
      <c r="C6171">
        <v>36</v>
      </c>
      <c r="E6171" s="18">
        <v>44136</v>
      </c>
      <c r="F6171" s="2">
        <v>44165</v>
      </c>
      <c r="G6171" t="s">
        <v>1743</v>
      </c>
      <c r="H6171" s="2">
        <v>44147</v>
      </c>
      <c r="I6171">
        <v>12</v>
      </c>
      <c r="J6171">
        <v>11</v>
      </c>
      <c r="K6171">
        <v>4</v>
      </c>
      <c r="L6171" s="17">
        <v>20</v>
      </c>
      <c r="M6171" s="17">
        <v>1836</v>
      </c>
      <c r="N6171" s="20">
        <v>2345</v>
      </c>
      <c r="O6171">
        <v>21</v>
      </c>
      <c r="P6171" s="1">
        <v>492.45</v>
      </c>
      <c r="Q6171">
        <v>0</v>
      </c>
      <c r="R6171">
        <v>0</v>
      </c>
      <c r="S6171">
        <v>0</v>
      </c>
      <c r="T6171">
        <v>0</v>
      </c>
      <c r="U6171">
        <v>0</v>
      </c>
      <c r="X6171" s="10" t="s">
        <v>2285</v>
      </c>
      <c r="Y6171" t="s">
        <v>2286</v>
      </c>
      <c r="Z6171">
        <v>1</v>
      </c>
      <c r="AA6171">
        <v>0</v>
      </c>
      <c r="AB6171">
        <v>0</v>
      </c>
      <c r="AC6171">
        <v>0</v>
      </c>
      <c r="AD6171">
        <v>0</v>
      </c>
      <c r="AE6171">
        <v>0</v>
      </c>
      <c r="AF6171">
        <v>0</v>
      </c>
      <c r="AG6171">
        <v>0</v>
      </c>
      <c r="AH6171">
        <v>0</v>
      </c>
      <c r="AY6171">
        <v>0</v>
      </c>
      <c r="AZ6171">
        <v>0</v>
      </c>
      <c r="BA6171">
        <v>0</v>
      </c>
      <c r="BB6171">
        <v>0</v>
      </c>
      <c r="BC6171">
        <v>0</v>
      </c>
      <c r="BD6171">
        <v>0</v>
      </c>
      <c r="BE6171">
        <v>0</v>
      </c>
      <c r="BF6171">
        <v>0</v>
      </c>
      <c r="BG6171" s="1">
        <v>2837.45</v>
      </c>
      <c r="BH6171">
        <v>0</v>
      </c>
      <c r="BJ6171">
        <v>0</v>
      </c>
      <c r="BK6171">
        <v>0</v>
      </c>
      <c r="BL6171">
        <v>0</v>
      </c>
      <c r="BM6171">
        <v>0</v>
      </c>
      <c r="BN6171">
        <v>0</v>
      </c>
      <c r="BO6171">
        <v>0</v>
      </c>
      <c r="BP6171">
        <v>-1</v>
      </c>
      <c r="BQ6171" s="10" t="s">
        <v>9156</v>
      </c>
      <c r="BR6171">
        <v>0</v>
      </c>
      <c r="BS6171">
        <v>1</v>
      </c>
      <c r="BU6171">
        <v>0</v>
      </c>
      <c r="BV6171" s="2">
        <v>44147</v>
      </c>
      <c r="BW6171">
        <v>0</v>
      </c>
      <c r="BY6171">
        <v>0</v>
      </c>
      <c r="BZ6171">
        <v>11543349</v>
      </c>
      <c r="CD6171">
        <v>0</v>
      </c>
      <c r="CE6171">
        <v>0</v>
      </c>
      <c r="CG6171">
        <v>1</v>
      </c>
      <c r="CI6171">
        <v>4302786</v>
      </c>
      <c r="CJ6171">
        <v>1</v>
      </c>
      <c r="CK6171" s="2">
        <v>44147</v>
      </c>
      <c r="CL6171">
        <v>0</v>
      </c>
      <c r="CM6171">
        <v>0</v>
      </c>
      <c r="CR6171" t="s">
        <v>1749</v>
      </c>
      <c r="CS6171">
        <v>0</v>
      </c>
      <c r="CT6171">
        <v>0</v>
      </c>
      <c r="CU6171">
        <v>0</v>
      </c>
    </row>
    <row r="6172" spans="2:99" x14ac:dyDescent="0.3">
      <c r="B6172" s="10" t="s">
        <v>8745</v>
      </c>
      <c r="C6172">
        <v>36</v>
      </c>
      <c r="E6172" s="18">
        <v>44136</v>
      </c>
      <c r="F6172" s="2">
        <v>44165</v>
      </c>
      <c r="G6172" t="s">
        <v>1743</v>
      </c>
      <c r="H6172" s="2">
        <v>44147</v>
      </c>
      <c r="I6172">
        <v>12</v>
      </c>
      <c r="J6172">
        <v>11</v>
      </c>
      <c r="K6172">
        <v>4</v>
      </c>
      <c r="L6172" s="17">
        <v>20</v>
      </c>
      <c r="M6172" s="17">
        <v>1837</v>
      </c>
      <c r="N6172" s="20">
        <v>1400</v>
      </c>
      <c r="O6172">
        <v>0</v>
      </c>
      <c r="P6172" s="1">
        <v>0</v>
      </c>
      <c r="Q6172">
        <v>0</v>
      </c>
      <c r="R6172">
        <v>0</v>
      </c>
      <c r="S6172">
        <v>0</v>
      </c>
      <c r="T6172">
        <v>0</v>
      </c>
      <c r="U6172">
        <v>0</v>
      </c>
      <c r="X6172" s="10" t="s">
        <v>669</v>
      </c>
      <c r="Y6172" t="s">
        <v>667</v>
      </c>
      <c r="Z6172">
        <v>1</v>
      </c>
      <c r="AA6172">
        <v>0</v>
      </c>
      <c r="AB6172">
        <v>0</v>
      </c>
      <c r="AC6172">
        <v>0</v>
      </c>
      <c r="AD6172">
        <v>0</v>
      </c>
      <c r="AE6172">
        <v>0</v>
      </c>
      <c r="AF6172">
        <v>0</v>
      </c>
      <c r="AG6172">
        <v>0</v>
      </c>
      <c r="AH6172">
        <v>0</v>
      </c>
      <c r="AY6172">
        <v>0</v>
      </c>
      <c r="AZ6172">
        <v>0</v>
      </c>
      <c r="BA6172">
        <v>0</v>
      </c>
      <c r="BB6172">
        <v>0</v>
      </c>
      <c r="BC6172">
        <v>0</v>
      </c>
      <c r="BD6172">
        <v>0</v>
      </c>
      <c r="BE6172">
        <v>0</v>
      </c>
      <c r="BF6172">
        <v>0</v>
      </c>
      <c r="BG6172" s="1">
        <v>1400</v>
      </c>
      <c r="BH6172">
        <v>0</v>
      </c>
      <c r="BJ6172">
        <v>0</v>
      </c>
      <c r="BK6172">
        <v>0</v>
      </c>
      <c r="BL6172">
        <v>0</v>
      </c>
      <c r="BM6172">
        <v>0</v>
      </c>
      <c r="BN6172">
        <v>0</v>
      </c>
      <c r="BO6172">
        <v>0</v>
      </c>
      <c r="BP6172">
        <v>-1</v>
      </c>
      <c r="BQ6172" s="10" t="s">
        <v>9157</v>
      </c>
      <c r="BR6172">
        <v>0</v>
      </c>
      <c r="BS6172">
        <v>13</v>
      </c>
      <c r="BU6172">
        <v>0</v>
      </c>
      <c r="BV6172" s="2">
        <v>44147</v>
      </c>
      <c r="BW6172">
        <v>0</v>
      </c>
      <c r="BY6172">
        <v>0</v>
      </c>
      <c r="BZ6172">
        <v>11543161</v>
      </c>
      <c r="CD6172">
        <v>0</v>
      </c>
      <c r="CE6172">
        <v>0</v>
      </c>
      <c r="CG6172">
        <v>1</v>
      </c>
      <c r="CI6172">
        <v>4302080</v>
      </c>
      <c r="CJ6172">
        <v>2</v>
      </c>
      <c r="CK6172" s="2">
        <v>44147</v>
      </c>
      <c r="CL6172">
        <v>0</v>
      </c>
      <c r="CM6172">
        <v>0</v>
      </c>
      <c r="CR6172" t="s">
        <v>1749</v>
      </c>
      <c r="CS6172">
        <v>0</v>
      </c>
      <c r="CT6172">
        <v>0</v>
      </c>
      <c r="CU6172">
        <v>0</v>
      </c>
    </row>
    <row r="6173" spans="2:99" x14ac:dyDescent="0.3">
      <c r="B6173" s="10" t="s">
        <v>8745</v>
      </c>
      <c r="C6173">
        <v>36</v>
      </c>
      <c r="E6173" s="18">
        <v>44136</v>
      </c>
      <c r="F6173" s="2">
        <v>44165</v>
      </c>
      <c r="G6173" t="s">
        <v>1743</v>
      </c>
      <c r="H6173" s="2">
        <v>44147</v>
      </c>
      <c r="I6173">
        <v>12</v>
      </c>
      <c r="J6173">
        <v>11</v>
      </c>
      <c r="K6173">
        <v>4</v>
      </c>
      <c r="L6173" s="17">
        <v>20</v>
      </c>
      <c r="M6173" s="17">
        <v>1838</v>
      </c>
      <c r="N6173" s="20">
        <v>300</v>
      </c>
      <c r="O6173">
        <v>21</v>
      </c>
      <c r="P6173" s="1">
        <v>63</v>
      </c>
      <c r="Q6173">
        <v>0</v>
      </c>
      <c r="R6173">
        <v>0</v>
      </c>
      <c r="S6173">
        <v>0</v>
      </c>
      <c r="T6173">
        <v>0</v>
      </c>
      <c r="U6173">
        <v>0</v>
      </c>
      <c r="X6173" s="10" t="s">
        <v>8647</v>
      </c>
      <c r="Y6173" t="s">
        <v>397</v>
      </c>
      <c r="Z6173">
        <v>1</v>
      </c>
      <c r="AA6173">
        <v>0</v>
      </c>
      <c r="AB6173">
        <v>0</v>
      </c>
      <c r="AC6173">
        <v>0</v>
      </c>
      <c r="AD6173">
        <v>0</v>
      </c>
      <c r="AE6173">
        <v>0</v>
      </c>
      <c r="AF6173">
        <v>0</v>
      </c>
      <c r="AG6173">
        <v>0</v>
      </c>
      <c r="AH6173">
        <v>0</v>
      </c>
      <c r="AY6173">
        <v>0</v>
      </c>
      <c r="AZ6173">
        <v>0</v>
      </c>
      <c r="BA6173">
        <v>0</v>
      </c>
      <c r="BB6173">
        <v>0</v>
      </c>
      <c r="BC6173">
        <v>0</v>
      </c>
      <c r="BD6173">
        <v>0</v>
      </c>
      <c r="BE6173">
        <v>0</v>
      </c>
      <c r="BF6173">
        <v>0</v>
      </c>
      <c r="BG6173" s="1">
        <v>363</v>
      </c>
      <c r="BH6173">
        <v>0</v>
      </c>
      <c r="BJ6173">
        <v>0</v>
      </c>
      <c r="BK6173">
        <v>0</v>
      </c>
      <c r="BL6173">
        <v>0</v>
      </c>
      <c r="BM6173">
        <v>0</v>
      </c>
      <c r="BN6173">
        <v>0</v>
      </c>
      <c r="BO6173">
        <v>0</v>
      </c>
      <c r="BP6173">
        <v>-1</v>
      </c>
      <c r="BQ6173" s="10" t="s">
        <v>9158</v>
      </c>
      <c r="BR6173">
        <v>0</v>
      </c>
      <c r="BS6173">
        <v>1</v>
      </c>
      <c r="BU6173">
        <v>0</v>
      </c>
      <c r="BV6173" s="2">
        <v>44147</v>
      </c>
      <c r="BW6173">
        <v>0</v>
      </c>
      <c r="BY6173">
        <v>0</v>
      </c>
      <c r="BZ6173">
        <v>11543187</v>
      </c>
      <c r="CD6173">
        <v>0</v>
      </c>
      <c r="CE6173">
        <v>0</v>
      </c>
      <c r="CG6173">
        <v>1</v>
      </c>
      <c r="CI6173">
        <v>4303441</v>
      </c>
      <c r="CK6173" s="2">
        <v>44147</v>
      </c>
      <c r="CL6173">
        <v>0</v>
      </c>
      <c r="CM6173">
        <v>0</v>
      </c>
      <c r="CR6173" t="s">
        <v>1749</v>
      </c>
      <c r="CS6173">
        <v>0</v>
      </c>
      <c r="CT6173">
        <v>0</v>
      </c>
      <c r="CU6173">
        <v>0</v>
      </c>
    </row>
    <row r="6174" spans="2:99" x14ac:dyDescent="0.3">
      <c r="B6174" s="10" t="s">
        <v>8745</v>
      </c>
      <c r="C6174">
        <v>36</v>
      </c>
      <c r="E6174" s="18">
        <v>44136</v>
      </c>
      <c r="F6174" s="2">
        <v>44165</v>
      </c>
      <c r="G6174" t="s">
        <v>1743</v>
      </c>
      <c r="H6174" s="2">
        <v>44147</v>
      </c>
      <c r="I6174">
        <v>12</v>
      </c>
      <c r="J6174">
        <v>11</v>
      </c>
      <c r="K6174">
        <v>4</v>
      </c>
      <c r="L6174" s="17">
        <v>20</v>
      </c>
      <c r="M6174" s="17">
        <v>1839</v>
      </c>
      <c r="N6174" s="20">
        <v>350</v>
      </c>
      <c r="O6174">
        <v>0</v>
      </c>
      <c r="P6174" s="1">
        <v>0</v>
      </c>
      <c r="Q6174">
        <v>0</v>
      </c>
      <c r="R6174">
        <v>0</v>
      </c>
      <c r="S6174">
        <v>0</v>
      </c>
      <c r="T6174">
        <v>0</v>
      </c>
      <c r="U6174">
        <v>0</v>
      </c>
      <c r="X6174" s="10" t="s">
        <v>664</v>
      </c>
      <c r="Y6174" t="s">
        <v>662</v>
      </c>
      <c r="Z6174">
        <v>1</v>
      </c>
      <c r="AA6174">
        <v>0</v>
      </c>
      <c r="AB6174">
        <v>0</v>
      </c>
      <c r="AC6174">
        <v>0</v>
      </c>
      <c r="AD6174">
        <v>0</v>
      </c>
      <c r="AE6174">
        <v>0</v>
      </c>
      <c r="AF6174">
        <v>0</v>
      </c>
      <c r="AG6174">
        <v>0</v>
      </c>
      <c r="AH6174">
        <v>0</v>
      </c>
      <c r="AY6174">
        <v>0</v>
      </c>
      <c r="AZ6174">
        <v>0</v>
      </c>
      <c r="BA6174">
        <v>0</v>
      </c>
      <c r="BB6174">
        <v>0</v>
      </c>
      <c r="BC6174">
        <v>0</v>
      </c>
      <c r="BD6174">
        <v>0</v>
      </c>
      <c r="BE6174">
        <v>0</v>
      </c>
      <c r="BF6174">
        <v>0</v>
      </c>
      <c r="BG6174" s="1">
        <v>350</v>
      </c>
      <c r="BH6174">
        <v>0</v>
      </c>
      <c r="BJ6174">
        <v>0</v>
      </c>
      <c r="BK6174">
        <v>0</v>
      </c>
      <c r="BL6174">
        <v>0</v>
      </c>
      <c r="BM6174">
        <v>0</v>
      </c>
      <c r="BN6174">
        <v>0</v>
      </c>
      <c r="BO6174">
        <v>0</v>
      </c>
      <c r="BP6174">
        <v>-1</v>
      </c>
      <c r="BQ6174" s="10" t="s">
        <v>9159</v>
      </c>
      <c r="BR6174">
        <v>0</v>
      </c>
      <c r="BS6174">
        <v>28</v>
      </c>
      <c r="BU6174">
        <v>0</v>
      </c>
      <c r="BV6174" s="2">
        <v>44147</v>
      </c>
      <c r="BW6174">
        <v>0</v>
      </c>
      <c r="BY6174">
        <v>0</v>
      </c>
      <c r="BZ6174">
        <v>11543232</v>
      </c>
      <c r="CD6174">
        <v>0</v>
      </c>
      <c r="CE6174">
        <v>0</v>
      </c>
      <c r="CG6174">
        <v>1</v>
      </c>
      <c r="CI6174">
        <v>4303469</v>
      </c>
      <c r="CJ6174">
        <v>1</v>
      </c>
      <c r="CK6174" s="2">
        <v>44147</v>
      </c>
      <c r="CL6174">
        <v>0</v>
      </c>
      <c r="CM6174">
        <v>0</v>
      </c>
      <c r="CR6174" t="s">
        <v>1749</v>
      </c>
      <c r="CS6174">
        <v>0</v>
      </c>
      <c r="CT6174">
        <v>0</v>
      </c>
      <c r="CU6174">
        <v>0</v>
      </c>
    </row>
    <row r="6175" spans="2:99" x14ac:dyDescent="0.3">
      <c r="B6175" s="10" t="s">
        <v>8745</v>
      </c>
      <c r="C6175">
        <v>36</v>
      </c>
      <c r="E6175" s="18">
        <v>44136</v>
      </c>
      <c r="F6175" s="2">
        <v>44165</v>
      </c>
      <c r="G6175" t="s">
        <v>1743</v>
      </c>
      <c r="H6175" s="2">
        <v>44147</v>
      </c>
      <c r="I6175">
        <v>12</v>
      </c>
      <c r="J6175">
        <v>11</v>
      </c>
      <c r="K6175">
        <v>4</v>
      </c>
      <c r="L6175" s="17">
        <v>20</v>
      </c>
      <c r="M6175" s="17">
        <v>1840</v>
      </c>
      <c r="N6175" s="20">
        <v>2320.75</v>
      </c>
      <c r="O6175">
        <v>21</v>
      </c>
      <c r="P6175" s="1">
        <v>487.36</v>
      </c>
      <c r="Q6175">
        <v>0</v>
      </c>
      <c r="R6175">
        <v>0</v>
      </c>
      <c r="S6175">
        <v>0</v>
      </c>
      <c r="T6175">
        <v>0</v>
      </c>
      <c r="U6175">
        <v>0</v>
      </c>
      <c r="X6175" s="10" t="s">
        <v>2138</v>
      </c>
      <c r="Y6175" t="s">
        <v>2139</v>
      </c>
      <c r="Z6175">
        <v>1</v>
      </c>
      <c r="AA6175">
        <v>0</v>
      </c>
      <c r="AB6175">
        <v>0</v>
      </c>
      <c r="AC6175">
        <v>0</v>
      </c>
      <c r="AD6175">
        <v>0</v>
      </c>
      <c r="AE6175">
        <v>0</v>
      </c>
      <c r="AF6175">
        <v>0</v>
      </c>
      <c r="AG6175">
        <v>0</v>
      </c>
      <c r="AH6175">
        <v>0</v>
      </c>
      <c r="AY6175">
        <v>0</v>
      </c>
      <c r="AZ6175">
        <v>0</v>
      </c>
      <c r="BA6175">
        <v>0</v>
      </c>
      <c r="BB6175">
        <v>0</v>
      </c>
      <c r="BC6175">
        <v>0</v>
      </c>
      <c r="BD6175">
        <v>0</v>
      </c>
      <c r="BE6175">
        <v>0</v>
      </c>
      <c r="BF6175">
        <v>0</v>
      </c>
      <c r="BG6175" s="1">
        <v>2808.11</v>
      </c>
      <c r="BH6175">
        <v>0</v>
      </c>
      <c r="BJ6175">
        <v>0</v>
      </c>
      <c r="BK6175">
        <v>0</v>
      </c>
      <c r="BL6175">
        <v>0</v>
      </c>
      <c r="BM6175">
        <v>0</v>
      </c>
      <c r="BN6175">
        <v>0</v>
      </c>
      <c r="BO6175">
        <v>0</v>
      </c>
      <c r="BP6175">
        <v>-1</v>
      </c>
      <c r="BQ6175" s="10" t="s">
        <v>9160</v>
      </c>
      <c r="BR6175">
        <v>0</v>
      </c>
      <c r="BS6175">
        <v>1</v>
      </c>
      <c r="BU6175">
        <v>0</v>
      </c>
      <c r="BV6175" s="2">
        <v>44147</v>
      </c>
      <c r="BW6175">
        <v>0</v>
      </c>
      <c r="BY6175">
        <v>0</v>
      </c>
      <c r="BZ6175">
        <v>11543240</v>
      </c>
      <c r="CD6175">
        <v>0</v>
      </c>
      <c r="CE6175">
        <v>0</v>
      </c>
      <c r="CG6175">
        <v>1</v>
      </c>
      <c r="CI6175">
        <v>4303221</v>
      </c>
      <c r="CJ6175">
        <v>1</v>
      </c>
      <c r="CK6175" s="2">
        <v>44147</v>
      </c>
      <c r="CL6175">
        <v>0</v>
      </c>
      <c r="CM6175">
        <v>0</v>
      </c>
      <c r="CR6175" t="s">
        <v>1749</v>
      </c>
      <c r="CS6175">
        <v>0</v>
      </c>
      <c r="CT6175">
        <v>0</v>
      </c>
      <c r="CU6175">
        <v>0</v>
      </c>
    </row>
    <row r="6176" spans="2:99" x14ac:dyDescent="0.3">
      <c r="B6176" s="10" t="s">
        <v>8745</v>
      </c>
      <c r="C6176">
        <v>36</v>
      </c>
      <c r="E6176" s="18">
        <v>44136</v>
      </c>
      <c r="F6176" s="2">
        <v>44165</v>
      </c>
      <c r="G6176" t="s">
        <v>1743</v>
      </c>
      <c r="H6176" s="2">
        <v>44147</v>
      </c>
      <c r="I6176">
        <v>12</v>
      </c>
      <c r="J6176">
        <v>11</v>
      </c>
      <c r="K6176">
        <v>4</v>
      </c>
      <c r="L6176" s="17">
        <v>20</v>
      </c>
      <c r="M6176" s="17">
        <v>1841</v>
      </c>
      <c r="N6176" s="20">
        <v>1365</v>
      </c>
      <c r="O6176">
        <v>0</v>
      </c>
      <c r="P6176" s="1">
        <v>0</v>
      </c>
      <c r="Q6176">
        <v>0</v>
      </c>
      <c r="R6176">
        <v>0</v>
      </c>
      <c r="S6176">
        <v>0</v>
      </c>
      <c r="T6176">
        <v>0</v>
      </c>
      <c r="U6176">
        <v>0</v>
      </c>
      <c r="X6176" s="10" t="s">
        <v>657</v>
      </c>
      <c r="Y6176" t="s">
        <v>655</v>
      </c>
      <c r="Z6176">
        <v>1</v>
      </c>
      <c r="AA6176">
        <v>0</v>
      </c>
      <c r="AB6176">
        <v>0</v>
      </c>
      <c r="AC6176">
        <v>0</v>
      </c>
      <c r="AD6176">
        <v>0</v>
      </c>
      <c r="AE6176">
        <v>0</v>
      </c>
      <c r="AF6176">
        <v>0</v>
      </c>
      <c r="AG6176">
        <v>0</v>
      </c>
      <c r="AH6176">
        <v>0</v>
      </c>
      <c r="AY6176">
        <v>0</v>
      </c>
      <c r="AZ6176">
        <v>0</v>
      </c>
      <c r="BA6176">
        <v>0</v>
      </c>
      <c r="BB6176">
        <v>0</v>
      </c>
      <c r="BC6176">
        <v>0</v>
      </c>
      <c r="BD6176">
        <v>0</v>
      </c>
      <c r="BE6176">
        <v>0</v>
      </c>
      <c r="BF6176">
        <v>0</v>
      </c>
      <c r="BG6176" s="1">
        <v>1365</v>
      </c>
      <c r="BH6176">
        <v>0</v>
      </c>
      <c r="BJ6176">
        <v>0</v>
      </c>
      <c r="BK6176">
        <v>0</v>
      </c>
      <c r="BL6176">
        <v>0</v>
      </c>
      <c r="BM6176">
        <v>0</v>
      </c>
      <c r="BN6176">
        <v>0</v>
      </c>
      <c r="BO6176">
        <v>0</v>
      </c>
      <c r="BP6176">
        <v>-1</v>
      </c>
      <c r="BQ6176" s="10" t="s">
        <v>9161</v>
      </c>
      <c r="BR6176">
        <v>0</v>
      </c>
      <c r="BS6176">
        <v>13</v>
      </c>
      <c r="BU6176">
        <v>0</v>
      </c>
      <c r="BV6176" s="2">
        <v>44147</v>
      </c>
      <c r="BW6176">
        <v>0</v>
      </c>
      <c r="BY6176">
        <v>0</v>
      </c>
      <c r="BZ6176">
        <v>11543253</v>
      </c>
      <c r="CD6176">
        <v>0</v>
      </c>
      <c r="CE6176">
        <v>0</v>
      </c>
      <c r="CG6176">
        <v>1</v>
      </c>
      <c r="CI6176">
        <v>4303294</v>
      </c>
      <c r="CJ6176">
        <v>1</v>
      </c>
      <c r="CK6176" s="2">
        <v>44147</v>
      </c>
      <c r="CL6176">
        <v>0</v>
      </c>
      <c r="CM6176">
        <v>0</v>
      </c>
      <c r="CR6176" t="s">
        <v>1749</v>
      </c>
      <c r="CS6176">
        <v>0</v>
      </c>
      <c r="CT6176">
        <v>0</v>
      </c>
      <c r="CU6176">
        <v>0</v>
      </c>
    </row>
    <row r="6177" spans="2:99" x14ac:dyDescent="0.3">
      <c r="B6177" s="10" t="s">
        <v>8745</v>
      </c>
      <c r="C6177">
        <v>36</v>
      </c>
      <c r="E6177" s="18">
        <v>44136</v>
      </c>
      <c r="F6177" s="2">
        <v>44165</v>
      </c>
      <c r="G6177" t="s">
        <v>1743</v>
      </c>
      <c r="H6177" s="2">
        <v>44147</v>
      </c>
      <c r="I6177">
        <v>12</v>
      </c>
      <c r="J6177">
        <v>11</v>
      </c>
      <c r="K6177">
        <v>4</v>
      </c>
      <c r="L6177" s="17">
        <v>20</v>
      </c>
      <c r="M6177" s="17">
        <v>1842</v>
      </c>
      <c r="N6177" s="20">
        <v>2528</v>
      </c>
      <c r="O6177">
        <v>21</v>
      </c>
      <c r="P6177" s="1">
        <v>530.88</v>
      </c>
      <c r="Q6177">
        <v>0</v>
      </c>
      <c r="R6177">
        <v>0</v>
      </c>
      <c r="S6177">
        <v>0</v>
      </c>
      <c r="T6177">
        <v>0</v>
      </c>
      <c r="U6177">
        <v>0</v>
      </c>
      <c r="X6177" s="10" t="s">
        <v>2332</v>
      </c>
      <c r="Y6177" t="s">
        <v>2333</v>
      </c>
      <c r="Z6177">
        <v>1</v>
      </c>
      <c r="AA6177">
        <v>0</v>
      </c>
      <c r="AB6177">
        <v>0</v>
      </c>
      <c r="AC6177">
        <v>0</v>
      </c>
      <c r="AD6177">
        <v>0</v>
      </c>
      <c r="AE6177">
        <v>0</v>
      </c>
      <c r="AF6177">
        <v>0</v>
      </c>
      <c r="AG6177">
        <v>0</v>
      </c>
      <c r="AH6177">
        <v>0</v>
      </c>
      <c r="AY6177">
        <v>0</v>
      </c>
      <c r="AZ6177">
        <v>0</v>
      </c>
      <c r="BA6177">
        <v>0</v>
      </c>
      <c r="BB6177">
        <v>0</v>
      </c>
      <c r="BC6177">
        <v>0</v>
      </c>
      <c r="BD6177">
        <v>0</v>
      </c>
      <c r="BE6177">
        <v>0</v>
      </c>
      <c r="BF6177">
        <v>0</v>
      </c>
      <c r="BG6177" s="1">
        <v>3058.88</v>
      </c>
      <c r="BH6177">
        <v>0</v>
      </c>
      <c r="BJ6177">
        <v>0</v>
      </c>
      <c r="BK6177">
        <v>0</v>
      </c>
      <c r="BL6177">
        <v>0</v>
      </c>
      <c r="BM6177">
        <v>0</v>
      </c>
      <c r="BN6177">
        <v>0</v>
      </c>
      <c r="BO6177">
        <v>0</v>
      </c>
      <c r="BP6177">
        <v>-1</v>
      </c>
      <c r="BQ6177" s="10" t="s">
        <v>9162</v>
      </c>
      <c r="BR6177">
        <v>0</v>
      </c>
      <c r="BS6177">
        <v>1</v>
      </c>
      <c r="BU6177">
        <v>0</v>
      </c>
      <c r="BV6177" s="2">
        <v>44147</v>
      </c>
      <c r="BW6177">
        <v>0</v>
      </c>
      <c r="BY6177">
        <v>0</v>
      </c>
      <c r="BZ6177">
        <v>11543151</v>
      </c>
      <c r="CD6177">
        <v>0</v>
      </c>
      <c r="CE6177">
        <v>0</v>
      </c>
      <c r="CG6177">
        <v>1</v>
      </c>
      <c r="CI6177">
        <v>4303004</v>
      </c>
      <c r="CJ6177">
        <v>1</v>
      </c>
      <c r="CK6177" s="2">
        <v>44147</v>
      </c>
      <c r="CL6177">
        <v>0</v>
      </c>
      <c r="CM6177">
        <v>0</v>
      </c>
      <c r="CR6177" t="s">
        <v>1749</v>
      </c>
      <c r="CS6177">
        <v>0</v>
      </c>
      <c r="CT6177">
        <v>0</v>
      </c>
      <c r="CU6177">
        <v>0</v>
      </c>
    </row>
    <row r="6178" spans="2:99" x14ac:dyDescent="0.3">
      <c r="B6178" s="10" t="s">
        <v>8745</v>
      </c>
      <c r="C6178">
        <v>36</v>
      </c>
      <c r="E6178" s="18">
        <v>44136</v>
      </c>
      <c r="F6178" s="2">
        <v>44165</v>
      </c>
      <c r="G6178" t="s">
        <v>1743</v>
      </c>
      <c r="H6178" s="2">
        <v>44147</v>
      </c>
      <c r="I6178">
        <v>12</v>
      </c>
      <c r="J6178">
        <v>11</v>
      </c>
      <c r="K6178">
        <v>4</v>
      </c>
      <c r="L6178" s="17">
        <v>20</v>
      </c>
      <c r="M6178" s="17">
        <v>1843</v>
      </c>
      <c r="N6178" s="20">
        <v>370.8</v>
      </c>
      <c r="O6178">
        <v>21</v>
      </c>
      <c r="P6178" s="1">
        <v>77.87</v>
      </c>
      <c r="Q6178">
        <v>0</v>
      </c>
      <c r="R6178">
        <v>0</v>
      </c>
      <c r="S6178">
        <v>0</v>
      </c>
      <c r="T6178">
        <v>0</v>
      </c>
      <c r="U6178">
        <v>0</v>
      </c>
      <c r="X6178" s="10" t="s">
        <v>9163</v>
      </c>
      <c r="Y6178" t="s">
        <v>650</v>
      </c>
      <c r="Z6178">
        <v>1</v>
      </c>
      <c r="AA6178">
        <v>0</v>
      </c>
      <c r="AB6178">
        <v>0</v>
      </c>
      <c r="AC6178">
        <v>0</v>
      </c>
      <c r="AD6178">
        <v>0</v>
      </c>
      <c r="AE6178">
        <v>0</v>
      </c>
      <c r="AF6178">
        <v>0</v>
      </c>
      <c r="AG6178">
        <v>0</v>
      </c>
      <c r="AH6178">
        <v>0</v>
      </c>
      <c r="AY6178">
        <v>0</v>
      </c>
      <c r="AZ6178">
        <v>0</v>
      </c>
      <c r="BA6178">
        <v>0</v>
      </c>
      <c r="BB6178">
        <v>0</v>
      </c>
      <c r="BC6178">
        <v>0</v>
      </c>
      <c r="BD6178">
        <v>0</v>
      </c>
      <c r="BE6178">
        <v>0</v>
      </c>
      <c r="BF6178">
        <v>0</v>
      </c>
      <c r="BG6178" s="1">
        <v>448.67</v>
      </c>
      <c r="BH6178">
        <v>0</v>
      </c>
      <c r="BJ6178">
        <v>0</v>
      </c>
      <c r="BK6178">
        <v>0</v>
      </c>
      <c r="BL6178">
        <v>0</v>
      </c>
      <c r="BM6178">
        <v>0</v>
      </c>
      <c r="BN6178">
        <v>0</v>
      </c>
      <c r="BO6178">
        <v>0</v>
      </c>
      <c r="BP6178">
        <v>-1</v>
      </c>
      <c r="BQ6178" s="10" t="s">
        <v>9164</v>
      </c>
      <c r="BR6178">
        <v>0</v>
      </c>
      <c r="BS6178">
        <v>1</v>
      </c>
      <c r="BU6178">
        <v>0</v>
      </c>
      <c r="BV6178" s="2">
        <v>44147</v>
      </c>
      <c r="BW6178">
        <v>0</v>
      </c>
      <c r="BY6178">
        <v>0</v>
      </c>
      <c r="BZ6178">
        <v>11543257</v>
      </c>
      <c r="CD6178">
        <v>0</v>
      </c>
      <c r="CE6178">
        <v>0</v>
      </c>
      <c r="CG6178">
        <v>1</v>
      </c>
      <c r="CI6178">
        <v>4303479</v>
      </c>
      <c r="CJ6178">
        <v>1</v>
      </c>
      <c r="CK6178" s="2">
        <v>44147</v>
      </c>
      <c r="CL6178">
        <v>0</v>
      </c>
      <c r="CM6178">
        <v>0</v>
      </c>
      <c r="CR6178" t="s">
        <v>1749</v>
      </c>
      <c r="CS6178">
        <v>0</v>
      </c>
      <c r="CT6178">
        <v>0</v>
      </c>
      <c r="CU6178">
        <v>0</v>
      </c>
    </row>
    <row r="6179" spans="2:99" x14ac:dyDescent="0.3">
      <c r="B6179" s="10" t="s">
        <v>8745</v>
      </c>
      <c r="C6179">
        <v>36</v>
      </c>
      <c r="E6179" s="18">
        <v>44136</v>
      </c>
      <c r="F6179" s="2">
        <v>44165</v>
      </c>
      <c r="G6179" t="s">
        <v>1743</v>
      </c>
      <c r="H6179" s="2">
        <v>44147</v>
      </c>
      <c r="I6179">
        <v>12</v>
      </c>
      <c r="J6179">
        <v>11</v>
      </c>
      <c r="K6179">
        <v>4</v>
      </c>
      <c r="L6179" s="17">
        <v>20</v>
      </c>
      <c r="M6179" s="17">
        <v>1844</v>
      </c>
      <c r="N6179" s="20">
        <v>6080</v>
      </c>
      <c r="O6179">
        <v>21</v>
      </c>
      <c r="P6179" s="1">
        <v>1276.8</v>
      </c>
      <c r="Q6179">
        <v>0</v>
      </c>
      <c r="R6179">
        <v>0</v>
      </c>
      <c r="S6179">
        <v>0</v>
      </c>
      <c r="T6179">
        <v>0</v>
      </c>
      <c r="U6179">
        <v>0</v>
      </c>
      <c r="X6179" s="10" t="s">
        <v>5598</v>
      </c>
      <c r="Y6179" t="s">
        <v>5599</v>
      </c>
      <c r="Z6179">
        <v>1</v>
      </c>
      <c r="AA6179">
        <v>0</v>
      </c>
      <c r="AB6179">
        <v>0</v>
      </c>
      <c r="AC6179">
        <v>0</v>
      </c>
      <c r="AD6179">
        <v>0</v>
      </c>
      <c r="AE6179">
        <v>0</v>
      </c>
      <c r="AF6179">
        <v>0</v>
      </c>
      <c r="AG6179">
        <v>0</v>
      </c>
      <c r="AH6179">
        <v>0</v>
      </c>
      <c r="AY6179">
        <v>0</v>
      </c>
      <c r="AZ6179">
        <v>0</v>
      </c>
      <c r="BA6179">
        <v>0</v>
      </c>
      <c r="BB6179">
        <v>0</v>
      </c>
      <c r="BC6179">
        <v>0</v>
      </c>
      <c r="BD6179">
        <v>0</v>
      </c>
      <c r="BE6179">
        <v>0</v>
      </c>
      <c r="BF6179">
        <v>0</v>
      </c>
      <c r="BG6179" s="1">
        <v>7356.8</v>
      </c>
      <c r="BH6179">
        <v>0</v>
      </c>
      <c r="BJ6179">
        <v>0</v>
      </c>
      <c r="BK6179">
        <v>0</v>
      </c>
      <c r="BL6179">
        <v>0</v>
      </c>
      <c r="BM6179">
        <v>0</v>
      </c>
      <c r="BN6179">
        <v>0</v>
      </c>
      <c r="BO6179">
        <v>0</v>
      </c>
      <c r="BP6179">
        <v>-1</v>
      </c>
      <c r="BQ6179" s="10" t="s">
        <v>9165</v>
      </c>
      <c r="BR6179">
        <v>0</v>
      </c>
      <c r="BS6179">
        <v>1</v>
      </c>
      <c r="BU6179">
        <v>0</v>
      </c>
      <c r="BV6179" s="2">
        <v>44147</v>
      </c>
      <c r="BW6179">
        <v>0</v>
      </c>
      <c r="BY6179">
        <v>0</v>
      </c>
      <c r="BZ6179">
        <v>11543381</v>
      </c>
      <c r="CD6179">
        <v>0</v>
      </c>
      <c r="CE6179">
        <v>0</v>
      </c>
      <c r="CG6179">
        <v>1</v>
      </c>
      <c r="CI6179">
        <v>4303342</v>
      </c>
      <c r="CJ6179">
        <v>1</v>
      </c>
      <c r="CK6179" s="2">
        <v>44147</v>
      </c>
      <c r="CL6179">
        <v>0</v>
      </c>
      <c r="CM6179">
        <v>0</v>
      </c>
      <c r="CR6179" t="s">
        <v>1749</v>
      </c>
      <c r="CS6179">
        <v>0</v>
      </c>
      <c r="CT6179">
        <v>0</v>
      </c>
      <c r="CU6179">
        <v>0</v>
      </c>
    </row>
    <row r="6180" spans="2:99" x14ac:dyDescent="0.3">
      <c r="B6180" s="10" t="s">
        <v>8745</v>
      </c>
      <c r="C6180">
        <v>36</v>
      </c>
      <c r="E6180" s="18">
        <v>44136</v>
      </c>
      <c r="F6180" s="2">
        <v>44165</v>
      </c>
      <c r="G6180" t="s">
        <v>1743</v>
      </c>
      <c r="H6180" s="2">
        <v>44147</v>
      </c>
      <c r="I6180">
        <v>12</v>
      </c>
      <c r="J6180">
        <v>11</v>
      </c>
      <c r="K6180">
        <v>4</v>
      </c>
      <c r="L6180" s="17">
        <v>20</v>
      </c>
      <c r="M6180" s="17">
        <v>1845</v>
      </c>
      <c r="N6180" s="20">
        <v>1400</v>
      </c>
      <c r="O6180">
        <v>21</v>
      </c>
      <c r="P6180" s="1">
        <v>294</v>
      </c>
      <c r="Q6180">
        <v>0</v>
      </c>
      <c r="R6180">
        <v>0</v>
      </c>
      <c r="S6180">
        <v>0</v>
      </c>
      <c r="T6180">
        <v>0</v>
      </c>
      <c r="U6180">
        <v>0</v>
      </c>
      <c r="X6180" s="10" t="s">
        <v>644</v>
      </c>
      <c r="Y6180" t="s">
        <v>643</v>
      </c>
      <c r="Z6180">
        <v>1</v>
      </c>
      <c r="AA6180">
        <v>0</v>
      </c>
      <c r="AB6180">
        <v>0</v>
      </c>
      <c r="AC6180">
        <v>0</v>
      </c>
      <c r="AD6180">
        <v>0</v>
      </c>
      <c r="AE6180">
        <v>0</v>
      </c>
      <c r="AF6180">
        <v>0</v>
      </c>
      <c r="AG6180">
        <v>0</v>
      </c>
      <c r="AH6180">
        <v>0</v>
      </c>
      <c r="AY6180">
        <v>0</v>
      </c>
      <c r="AZ6180">
        <v>0</v>
      </c>
      <c r="BA6180">
        <v>0</v>
      </c>
      <c r="BB6180">
        <v>0</v>
      </c>
      <c r="BC6180">
        <v>0</v>
      </c>
      <c r="BD6180">
        <v>0</v>
      </c>
      <c r="BE6180">
        <v>0</v>
      </c>
      <c r="BF6180">
        <v>0</v>
      </c>
      <c r="BG6180" s="1">
        <v>1694</v>
      </c>
      <c r="BH6180">
        <v>0</v>
      </c>
      <c r="BJ6180">
        <v>0</v>
      </c>
      <c r="BK6180">
        <v>0</v>
      </c>
      <c r="BL6180">
        <v>0</v>
      </c>
      <c r="BM6180">
        <v>0</v>
      </c>
      <c r="BN6180">
        <v>0</v>
      </c>
      <c r="BO6180">
        <v>0</v>
      </c>
      <c r="BP6180">
        <v>-1</v>
      </c>
      <c r="BQ6180" s="10" t="s">
        <v>9166</v>
      </c>
      <c r="BR6180">
        <v>0</v>
      </c>
      <c r="BS6180">
        <v>1</v>
      </c>
      <c r="BU6180">
        <v>0</v>
      </c>
      <c r="BV6180" s="2">
        <v>44147</v>
      </c>
      <c r="BW6180">
        <v>0</v>
      </c>
      <c r="BY6180">
        <v>0</v>
      </c>
      <c r="BZ6180">
        <v>11543175</v>
      </c>
      <c r="CD6180">
        <v>0</v>
      </c>
      <c r="CE6180">
        <v>0</v>
      </c>
      <c r="CG6180">
        <v>1</v>
      </c>
      <c r="CI6180">
        <v>4303480</v>
      </c>
      <c r="CJ6180">
        <v>1</v>
      </c>
      <c r="CK6180" s="2">
        <v>44147</v>
      </c>
      <c r="CL6180">
        <v>0</v>
      </c>
      <c r="CM6180">
        <v>0</v>
      </c>
      <c r="CR6180" t="s">
        <v>1749</v>
      </c>
      <c r="CS6180">
        <v>0</v>
      </c>
      <c r="CT6180">
        <v>0</v>
      </c>
      <c r="CU6180">
        <v>0</v>
      </c>
    </row>
    <row r="6181" spans="2:99" x14ac:dyDescent="0.3">
      <c r="B6181" s="10" t="s">
        <v>8745</v>
      </c>
      <c r="C6181">
        <v>36</v>
      </c>
      <c r="E6181" s="18">
        <v>44136</v>
      </c>
      <c r="F6181" s="2">
        <v>44165</v>
      </c>
      <c r="G6181" t="s">
        <v>1743</v>
      </c>
      <c r="H6181" s="2">
        <v>44147</v>
      </c>
      <c r="I6181">
        <v>12</v>
      </c>
      <c r="J6181">
        <v>11</v>
      </c>
      <c r="K6181">
        <v>4</v>
      </c>
      <c r="L6181" s="17">
        <v>20</v>
      </c>
      <c r="M6181" s="17">
        <v>1846</v>
      </c>
      <c r="N6181" s="20">
        <v>95</v>
      </c>
      <c r="O6181">
        <v>0</v>
      </c>
      <c r="P6181" s="1">
        <v>0</v>
      </c>
      <c r="Q6181">
        <v>0</v>
      </c>
      <c r="R6181">
        <v>0</v>
      </c>
      <c r="S6181">
        <v>0</v>
      </c>
      <c r="T6181">
        <v>0</v>
      </c>
      <c r="U6181">
        <v>0</v>
      </c>
      <c r="X6181" s="10" t="s">
        <v>641</v>
      </c>
      <c r="Y6181" t="s">
        <v>640</v>
      </c>
      <c r="Z6181">
        <v>1</v>
      </c>
      <c r="AA6181">
        <v>0</v>
      </c>
      <c r="AB6181">
        <v>0</v>
      </c>
      <c r="AC6181">
        <v>0</v>
      </c>
      <c r="AD6181">
        <v>0</v>
      </c>
      <c r="AE6181">
        <v>0</v>
      </c>
      <c r="AF6181">
        <v>0</v>
      </c>
      <c r="AG6181">
        <v>0</v>
      </c>
      <c r="AH6181">
        <v>0</v>
      </c>
      <c r="AY6181">
        <v>0</v>
      </c>
      <c r="AZ6181">
        <v>0</v>
      </c>
      <c r="BA6181">
        <v>0</v>
      </c>
      <c r="BB6181">
        <v>0</v>
      </c>
      <c r="BC6181">
        <v>0</v>
      </c>
      <c r="BD6181">
        <v>0</v>
      </c>
      <c r="BE6181">
        <v>0</v>
      </c>
      <c r="BF6181">
        <v>0</v>
      </c>
      <c r="BG6181" s="1">
        <v>95</v>
      </c>
      <c r="BH6181">
        <v>0</v>
      </c>
      <c r="BJ6181">
        <v>0</v>
      </c>
      <c r="BK6181">
        <v>0</v>
      </c>
      <c r="BL6181">
        <v>0</v>
      </c>
      <c r="BM6181">
        <v>0</v>
      </c>
      <c r="BN6181">
        <v>0</v>
      </c>
      <c r="BO6181">
        <v>0</v>
      </c>
      <c r="BP6181">
        <v>-1</v>
      </c>
      <c r="BQ6181" s="10" t="s">
        <v>9167</v>
      </c>
      <c r="BR6181">
        <v>0</v>
      </c>
      <c r="BS6181">
        <v>28</v>
      </c>
      <c r="BU6181">
        <v>0</v>
      </c>
      <c r="BV6181" s="2">
        <v>44147</v>
      </c>
      <c r="BW6181">
        <v>0</v>
      </c>
      <c r="BY6181">
        <v>0</v>
      </c>
      <c r="BZ6181">
        <v>11543245</v>
      </c>
      <c r="CD6181">
        <v>0</v>
      </c>
      <c r="CE6181">
        <v>0</v>
      </c>
      <c r="CG6181">
        <v>1</v>
      </c>
      <c r="CI6181">
        <v>4303056</v>
      </c>
      <c r="CJ6181">
        <v>1</v>
      </c>
      <c r="CK6181" s="2">
        <v>44147</v>
      </c>
      <c r="CL6181">
        <v>0</v>
      </c>
      <c r="CM6181">
        <v>0</v>
      </c>
      <c r="CR6181" t="s">
        <v>1749</v>
      </c>
      <c r="CS6181">
        <v>0</v>
      </c>
      <c r="CT6181">
        <v>0</v>
      </c>
      <c r="CU6181">
        <v>0</v>
      </c>
    </row>
    <row r="6182" spans="2:99" x14ac:dyDescent="0.3">
      <c r="B6182" s="10" t="s">
        <v>8745</v>
      </c>
      <c r="C6182">
        <v>36</v>
      </c>
      <c r="E6182" s="18">
        <v>44136</v>
      </c>
      <c r="F6182" s="2">
        <v>44165</v>
      </c>
      <c r="G6182" t="s">
        <v>1743</v>
      </c>
      <c r="H6182" s="2">
        <v>44147</v>
      </c>
      <c r="I6182">
        <v>12</v>
      </c>
      <c r="J6182">
        <v>11</v>
      </c>
      <c r="K6182">
        <v>4</v>
      </c>
      <c r="L6182" s="17">
        <v>20</v>
      </c>
      <c r="M6182" s="17">
        <v>1847</v>
      </c>
      <c r="N6182" s="20">
        <v>120</v>
      </c>
      <c r="O6182">
        <v>0</v>
      </c>
      <c r="P6182" s="1">
        <v>0</v>
      </c>
      <c r="Q6182">
        <v>0</v>
      </c>
      <c r="R6182">
        <v>0</v>
      </c>
      <c r="S6182">
        <v>0</v>
      </c>
      <c r="T6182">
        <v>0</v>
      </c>
      <c r="U6182">
        <v>0</v>
      </c>
      <c r="X6182" s="10" t="s">
        <v>622</v>
      </c>
      <c r="Y6182" t="s">
        <v>621</v>
      </c>
      <c r="Z6182">
        <v>1</v>
      </c>
      <c r="AA6182">
        <v>0</v>
      </c>
      <c r="AB6182">
        <v>0</v>
      </c>
      <c r="AC6182">
        <v>0</v>
      </c>
      <c r="AD6182">
        <v>0</v>
      </c>
      <c r="AE6182">
        <v>0</v>
      </c>
      <c r="AF6182">
        <v>0</v>
      </c>
      <c r="AG6182">
        <v>0</v>
      </c>
      <c r="AH6182">
        <v>0</v>
      </c>
      <c r="AY6182">
        <v>0</v>
      </c>
      <c r="AZ6182">
        <v>0</v>
      </c>
      <c r="BA6182">
        <v>0</v>
      </c>
      <c r="BB6182">
        <v>0</v>
      </c>
      <c r="BC6182">
        <v>0</v>
      </c>
      <c r="BD6182">
        <v>0</v>
      </c>
      <c r="BE6182">
        <v>0</v>
      </c>
      <c r="BF6182">
        <v>0</v>
      </c>
      <c r="BG6182" s="1">
        <v>120</v>
      </c>
      <c r="BH6182">
        <v>0</v>
      </c>
      <c r="BJ6182">
        <v>0</v>
      </c>
      <c r="BK6182">
        <v>0</v>
      </c>
      <c r="BL6182">
        <v>0</v>
      </c>
      <c r="BM6182">
        <v>0</v>
      </c>
      <c r="BN6182">
        <v>0</v>
      </c>
      <c r="BO6182">
        <v>0</v>
      </c>
      <c r="BP6182">
        <v>-1</v>
      </c>
      <c r="BQ6182" s="10" t="s">
        <v>9168</v>
      </c>
      <c r="BR6182">
        <v>0</v>
      </c>
      <c r="BS6182">
        <v>28</v>
      </c>
      <c r="BU6182">
        <v>0</v>
      </c>
      <c r="BV6182" s="2">
        <v>44147</v>
      </c>
      <c r="BW6182">
        <v>0</v>
      </c>
      <c r="BY6182">
        <v>0</v>
      </c>
      <c r="BZ6182">
        <v>11543378</v>
      </c>
      <c r="CD6182">
        <v>0</v>
      </c>
      <c r="CE6182">
        <v>0</v>
      </c>
      <c r="CG6182">
        <v>1</v>
      </c>
      <c r="CI6182">
        <v>4303476</v>
      </c>
      <c r="CJ6182">
        <v>1</v>
      </c>
      <c r="CK6182" s="2">
        <v>44147</v>
      </c>
      <c r="CL6182">
        <v>0</v>
      </c>
      <c r="CM6182">
        <v>0</v>
      </c>
      <c r="CR6182" t="s">
        <v>1749</v>
      </c>
      <c r="CS6182">
        <v>0</v>
      </c>
      <c r="CT6182">
        <v>0</v>
      </c>
      <c r="CU6182">
        <v>0</v>
      </c>
    </row>
    <row r="6183" spans="2:99" x14ac:dyDescent="0.3">
      <c r="B6183" s="10" t="s">
        <v>8745</v>
      </c>
      <c r="C6183">
        <v>36</v>
      </c>
      <c r="E6183" s="18">
        <v>44136</v>
      </c>
      <c r="F6183" s="2">
        <v>44165</v>
      </c>
      <c r="G6183" t="s">
        <v>1743</v>
      </c>
      <c r="H6183" s="2">
        <v>44147</v>
      </c>
      <c r="I6183">
        <v>12</v>
      </c>
      <c r="J6183">
        <v>11</v>
      </c>
      <c r="K6183">
        <v>4</v>
      </c>
      <c r="L6183" s="17">
        <v>20</v>
      </c>
      <c r="M6183" s="17">
        <v>1848</v>
      </c>
      <c r="N6183" s="20">
        <v>1113.6500000000001</v>
      </c>
      <c r="O6183">
        <v>0</v>
      </c>
      <c r="P6183" s="1">
        <v>0</v>
      </c>
      <c r="Q6183">
        <v>0</v>
      </c>
      <c r="R6183">
        <v>0</v>
      </c>
      <c r="S6183">
        <v>0</v>
      </c>
      <c r="T6183">
        <v>0</v>
      </c>
      <c r="U6183">
        <v>0</v>
      </c>
      <c r="X6183" s="10" t="s">
        <v>637</v>
      </c>
      <c r="Y6183" t="s">
        <v>635</v>
      </c>
      <c r="Z6183">
        <v>1</v>
      </c>
      <c r="AA6183">
        <v>0</v>
      </c>
      <c r="AB6183">
        <v>0</v>
      </c>
      <c r="AC6183">
        <v>0</v>
      </c>
      <c r="AD6183">
        <v>0</v>
      </c>
      <c r="AE6183">
        <v>0</v>
      </c>
      <c r="AF6183">
        <v>0</v>
      </c>
      <c r="AG6183">
        <v>0</v>
      </c>
      <c r="AH6183">
        <v>0</v>
      </c>
      <c r="AY6183">
        <v>0</v>
      </c>
      <c r="AZ6183">
        <v>0</v>
      </c>
      <c r="BA6183">
        <v>0</v>
      </c>
      <c r="BB6183">
        <v>0</v>
      </c>
      <c r="BC6183">
        <v>0</v>
      </c>
      <c r="BD6183">
        <v>0</v>
      </c>
      <c r="BE6183">
        <v>0</v>
      </c>
      <c r="BF6183">
        <v>0</v>
      </c>
      <c r="BG6183" s="1">
        <v>1113.6500000000001</v>
      </c>
      <c r="BH6183">
        <v>0</v>
      </c>
      <c r="BJ6183">
        <v>0</v>
      </c>
      <c r="BK6183">
        <v>0</v>
      </c>
      <c r="BL6183">
        <v>0</v>
      </c>
      <c r="BM6183">
        <v>0</v>
      </c>
      <c r="BN6183">
        <v>0</v>
      </c>
      <c r="BO6183">
        <v>0</v>
      </c>
      <c r="BP6183">
        <v>-1</v>
      </c>
      <c r="BQ6183" s="10" t="s">
        <v>9169</v>
      </c>
      <c r="BR6183">
        <v>0</v>
      </c>
      <c r="BS6183">
        <v>28</v>
      </c>
      <c r="BU6183">
        <v>0</v>
      </c>
      <c r="BV6183" s="2">
        <v>44147</v>
      </c>
      <c r="BW6183">
        <v>0</v>
      </c>
      <c r="BY6183">
        <v>0</v>
      </c>
      <c r="BZ6183">
        <v>11543137</v>
      </c>
      <c r="CD6183">
        <v>0</v>
      </c>
      <c r="CE6183">
        <v>0</v>
      </c>
      <c r="CG6183">
        <v>1</v>
      </c>
      <c r="CI6183">
        <v>4303473</v>
      </c>
      <c r="CJ6183">
        <v>1</v>
      </c>
      <c r="CK6183" s="2">
        <v>44147</v>
      </c>
      <c r="CL6183">
        <v>0</v>
      </c>
      <c r="CM6183">
        <v>0</v>
      </c>
      <c r="CR6183" t="s">
        <v>1749</v>
      </c>
      <c r="CS6183">
        <v>0</v>
      </c>
      <c r="CT6183">
        <v>0</v>
      </c>
      <c r="CU6183">
        <v>0</v>
      </c>
    </row>
    <row r="6184" spans="2:99" x14ac:dyDescent="0.3">
      <c r="B6184" s="10" t="s">
        <v>8745</v>
      </c>
      <c r="C6184">
        <v>36</v>
      </c>
      <c r="E6184" s="18">
        <v>44136</v>
      </c>
      <c r="F6184" s="2">
        <v>44165</v>
      </c>
      <c r="G6184" t="s">
        <v>1743</v>
      </c>
      <c r="H6184" s="2">
        <v>44147</v>
      </c>
      <c r="I6184">
        <v>12</v>
      </c>
      <c r="J6184">
        <v>11</v>
      </c>
      <c r="K6184">
        <v>4</v>
      </c>
      <c r="L6184" s="17">
        <v>20</v>
      </c>
      <c r="M6184" s="17">
        <v>1849</v>
      </c>
      <c r="N6184" s="20">
        <v>480</v>
      </c>
      <c r="O6184">
        <v>21</v>
      </c>
      <c r="P6184" s="1">
        <v>100.8</v>
      </c>
      <c r="Q6184">
        <v>0</v>
      </c>
      <c r="R6184">
        <v>0</v>
      </c>
      <c r="S6184">
        <v>0</v>
      </c>
      <c r="T6184">
        <v>0</v>
      </c>
      <c r="U6184">
        <v>0</v>
      </c>
      <c r="X6184" s="10" t="s">
        <v>2161</v>
      </c>
      <c r="Y6184" t="s">
        <v>633</v>
      </c>
      <c r="Z6184">
        <v>1</v>
      </c>
      <c r="AA6184">
        <v>0</v>
      </c>
      <c r="AB6184">
        <v>0</v>
      </c>
      <c r="AC6184">
        <v>0</v>
      </c>
      <c r="AD6184">
        <v>0</v>
      </c>
      <c r="AE6184">
        <v>0</v>
      </c>
      <c r="AF6184">
        <v>0</v>
      </c>
      <c r="AG6184">
        <v>0</v>
      </c>
      <c r="AH6184">
        <v>0</v>
      </c>
      <c r="AY6184">
        <v>0</v>
      </c>
      <c r="AZ6184">
        <v>0</v>
      </c>
      <c r="BA6184">
        <v>0</v>
      </c>
      <c r="BB6184">
        <v>0</v>
      </c>
      <c r="BC6184">
        <v>0</v>
      </c>
      <c r="BD6184">
        <v>0</v>
      </c>
      <c r="BE6184">
        <v>0</v>
      </c>
      <c r="BF6184">
        <v>0</v>
      </c>
      <c r="BG6184" s="1">
        <v>580.79999999999995</v>
      </c>
      <c r="BH6184">
        <v>0</v>
      </c>
      <c r="BJ6184">
        <v>0</v>
      </c>
      <c r="BK6184">
        <v>0</v>
      </c>
      <c r="BL6184">
        <v>0</v>
      </c>
      <c r="BM6184">
        <v>0</v>
      </c>
      <c r="BN6184">
        <v>0</v>
      </c>
      <c r="BO6184">
        <v>0</v>
      </c>
      <c r="BP6184">
        <v>-1</v>
      </c>
      <c r="BQ6184" s="10" t="s">
        <v>9170</v>
      </c>
      <c r="BR6184">
        <v>0</v>
      </c>
      <c r="BS6184">
        <v>1</v>
      </c>
      <c r="BU6184">
        <v>0</v>
      </c>
      <c r="BV6184" s="2">
        <v>44147</v>
      </c>
      <c r="BW6184">
        <v>0</v>
      </c>
      <c r="BY6184">
        <v>0</v>
      </c>
      <c r="BZ6184">
        <v>11543218</v>
      </c>
      <c r="CD6184">
        <v>0</v>
      </c>
      <c r="CE6184">
        <v>0</v>
      </c>
      <c r="CG6184">
        <v>1</v>
      </c>
      <c r="CI6184">
        <v>4300921</v>
      </c>
      <c r="CJ6184">
        <v>1</v>
      </c>
      <c r="CK6184" s="2">
        <v>44147</v>
      </c>
      <c r="CL6184">
        <v>0</v>
      </c>
      <c r="CM6184">
        <v>0</v>
      </c>
      <c r="CR6184" t="s">
        <v>1749</v>
      </c>
      <c r="CS6184">
        <v>0</v>
      </c>
      <c r="CT6184">
        <v>0</v>
      </c>
      <c r="CU6184">
        <v>0</v>
      </c>
    </row>
    <row r="6185" spans="2:99" x14ac:dyDescent="0.3">
      <c r="B6185" s="10" t="s">
        <v>8745</v>
      </c>
      <c r="C6185">
        <v>36</v>
      </c>
      <c r="E6185" s="18">
        <v>44136</v>
      </c>
      <c r="F6185" s="2">
        <v>44165</v>
      </c>
      <c r="G6185" t="s">
        <v>1743</v>
      </c>
      <c r="H6185" s="2">
        <v>44147</v>
      </c>
      <c r="I6185">
        <v>12</v>
      </c>
      <c r="J6185">
        <v>11</v>
      </c>
      <c r="K6185">
        <v>4</v>
      </c>
      <c r="L6185" s="17">
        <v>20</v>
      </c>
      <c r="M6185" s="17">
        <v>1850</v>
      </c>
      <c r="N6185" s="20">
        <v>6419.5</v>
      </c>
      <c r="O6185">
        <v>21</v>
      </c>
      <c r="P6185" s="1">
        <v>1348.1</v>
      </c>
      <c r="Q6185">
        <v>0</v>
      </c>
      <c r="R6185">
        <v>0</v>
      </c>
      <c r="S6185">
        <v>0</v>
      </c>
      <c r="T6185">
        <v>0</v>
      </c>
      <c r="U6185">
        <v>0</v>
      </c>
      <c r="X6185" s="10" t="s">
        <v>1955</v>
      </c>
      <c r="Y6185" t="s">
        <v>1956</v>
      </c>
      <c r="Z6185">
        <v>1</v>
      </c>
      <c r="AA6185">
        <v>0</v>
      </c>
      <c r="AB6185">
        <v>0</v>
      </c>
      <c r="AC6185">
        <v>0</v>
      </c>
      <c r="AD6185">
        <v>0</v>
      </c>
      <c r="AE6185">
        <v>0</v>
      </c>
      <c r="AF6185">
        <v>0</v>
      </c>
      <c r="AG6185">
        <v>0</v>
      </c>
      <c r="AH6185">
        <v>0</v>
      </c>
      <c r="AY6185">
        <v>0</v>
      </c>
      <c r="AZ6185">
        <v>0</v>
      </c>
      <c r="BA6185">
        <v>0</v>
      </c>
      <c r="BB6185">
        <v>0</v>
      </c>
      <c r="BC6185">
        <v>0</v>
      </c>
      <c r="BD6185">
        <v>0</v>
      </c>
      <c r="BE6185">
        <v>0</v>
      </c>
      <c r="BF6185">
        <v>0</v>
      </c>
      <c r="BG6185" s="1">
        <v>7767.6</v>
      </c>
      <c r="BH6185">
        <v>0</v>
      </c>
      <c r="BJ6185">
        <v>0</v>
      </c>
      <c r="BK6185">
        <v>0</v>
      </c>
      <c r="BL6185">
        <v>0</v>
      </c>
      <c r="BM6185">
        <v>0</v>
      </c>
      <c r="BN6185">
        <v>0</v>
      </c>
      <c r="BO6185">
        <v>0</v>
      </c>
      <c r="BP6185">
        <v>-1</v>
      </c>
      <c r="BQ6185" s="10" t="s">
        <v>9171</v>
      </c>
      <c r="BR6185">
        <v>0</v>
      </c>
      <c r="BS6185">
        <v>1</v>
      </c>
      <c r="BU6185">
        <v>0</v>
      </c>
      <c r="BV6185" s="2">
        <v>44147</v>
      </c>
      <c r="BW6185">
        <v>0</v>
      </c>
      <c r="BY6185">
        <v>0</v>
      </c>
      <c r="BZ6185">
        <v>11543263</v>
      </c>
      <c r="CD6185">
        <v>0</v>
      </c>
      <c r="CE6185">
        <v>0</v>
      </c>
      <c r="CG6185">
        <v>1</v>
      </c>
      <c r="CI6185">
        <v>4302868</v>
      </c>
      <c r="CJ6185">
        <v>1</v>
      </c>
      <c r="CK6185" s="2">
        <v>44147</v>
      </c>
      <c r="CL6185">
        <v>0</v>
      </c>
      <c r="CM6185">
        <v>0</v>
      </c>
      <c r="CR6185" t="s">
        <v>1749</v>
      </c>
      <c r="CS6185">
        <v>0</v>
      </c>
      <c r="CT6185">
        <v>0</v>
      </c>
      <c r="CU6185">
        <v>0</v>
      </c>
    </row>
    <row r="6186" spans="2:99" x14ac:dyDescent="0.3">
      <c r="B6186" s="10" t="s">
        <v>8745</v>
      </c>
      <c r="C6186">
        <v>36</v>
      </c>
      <c r="E6186" s="18">
        <v>44136</v>
      </c>
      <c r="F6186" s="2">
        <v>44165</v>
      </c>
      <c r="G6186" t="s">
        <v>1743</v>
      </c>
      <c r="H6186" s="2">
        <v>44147</v>
      </c>
      <c r="I6186">
        <v>12</v>
      </c>
      <c r="J6186">
        <v>11</v>
      </c>
      <c r="K6186">
        <v>4</v>
      </c>
      <c r="L6186" s="17">
        <v>20</v>
      </c>
      <c r="M6186" s="17">
        <v>1851</v>
      </c>
      <c r="N6186" s="20">
        <v>1162.25</v>
      </c>
      <c r="O6186">
        <v>21</v>
      </c>
      <c r="P6186" s="1">
        <v>244.07</v>
      </c>
      <c r="Q6186">
        <v>0</v>
      </c>
      <c r="R6186">
        <v>0</v>
      </c>
      <c r="S6186">
        <v>0</v>
      </c>
      <c r="T6186">
        <v>0</v>
      </c>
      <c r="U6186">
        <v>0</v>
      </c>
      <c r="X6186" s="10" t="s">
        <v>1959</v>
      </c>
      <c r="Y6186" t="s">
        <v>1960</v>
      </c>
      <c r="Z6186">
        <v>1</v>
      </c>
      <c r="AA6186">
        <v>0</v>
      </c>
      <c r="AB6186">
        <v>0</v>
      </c>
      <c r="AC6186">
        <v>0</v>
      </c>
      <c r="AD6186">
        <v>0</v>
      </c>
      <c r="AE6186">
        <v>0</v>
      </c>
      <c r="AF6186">
        <v>0</v>
      </c>
      <c r="AG6186">
        <v>0</v>
      </c>
      <c r="AH6186">
        <v>0</v>
      </c>
      <c r="AY6186">
        <v>0</v>
      </c>
      <c r="AZ6186">
        <v>0</v>
      </c>
      <c r="BA6186">
        <v>0</v>
      </c>
      <c r="BB6186">
        <v>0</v>
      </c>
      <c r="BC6186">
        <v>0</v>
      </c>
      <c r="BD6186">
        <v>0</v>
      </c>
      <c r="BE6186">
        <v>0</v>
      </c>
      <c r="BF6186">
        <v>0</v>
      </c>
      <c r="BG6186" s="1">
        <v>1406.32</v>
      </c>
      <c r="BH6186">
        <v>0</v>
      </c>
      <c r="BJ6186">
        <v>0</v>
      </c>
      <c r="BK6186">
        <v>0</v>
      </c>
      <c r="BL6186">
        <v>0</v>
      </c>
      <c r="BM6186">
        <v>0</v>
      </c>
      <c r="BN6186">
        <v>0</v>
      </c>
      <c r="BO6186">
        <v>0</v>
      </c>
      <c r="BP6186">
        <v>-1</v>
      </c>
      <c r="BQ6186" s="10" t="s">
        <v>9172</v>
      </c>
      <c r="BR6186">
        <v>0</v>
      </c>
      <c r="BS6186">
        <v>1</v>
      </c>
      <c r="BU6186">
        <v>0</v>
      </c>
      <c r="BV6186" s="2">
        <v>44147</v>
      </c>
      <c r="BW6186">
        <v>0</v>
      </c>
      <c r="BY6186">
        <v>0</v>
      </c>
      <c r="BZ6186">
        <v>11543143</v>
      </c>
      <c r="CD6186">
        <v>0</v>
      </c>
      <c r="CE6186">
        <v>0</v>
      </c>
      <c r="CG6186">
        <v>1</v>
      </c>
      <c r="CI6186">
        <v>4302869</v>
      </c>
      <c r="CJ6186">
        <v>1</v>
      </c>
      <c r="CK6186" s="2">
        <v>44147</v>
      </c>
      <c r="CL6186">
        <v>0</v>
      </c>
      <c r="CM6186">
        <v>0</v>
      </c>
      <c r="CR6186" t="s">
        <v>1749</v>
      </c>
      <c r="CS6186">
        <v>0</v>
      </c>
      <c r="CT6186">
        <v>0</v>
      </c>
      <c r="CU6186">
        <v>0</v>
      </c>
    </row>
    <row r="6187" spans="2:99" x14ac:dyDescent="0.3">
      <c r="B6187" s="10" t="s">
        <v>8745</v>
      </c>
      <c r="C6187">
        <v>36</v>
      </c>
      <c r="E6187" s="18">
        <v>44136</v>
      </c>
      <c r="F6187" s="2">
        <v>44165</v>
      </c>
      <c r="G6187" t="s">
        <v>1743</v>
      </c>
      <c r="H6187" s="2">
        <v>44147</v>
      </c>
      <c r="I6187">
        <v>12</v>
      </c>
      <c r="J6187">
        <v>11</v>
      </c>
      <c r="K6187">
        <v>4</v>
      </c>
      <c r="L6187" s="17">
        <v>20</v>
      </c>
      <c r="M6187" s="17">
        <v>1852</v>
      </c>
      <c r="N6187" s="20">
        <v>642.9</v>
      </c>
      <c r="O6187">
        <v>21</v>
      </c>
      <c r="P6187" s="1">
        <v>135.01</v>
      </c>
      <c r="Q6187">
        <v>0</v>
      </c>
      <c r="R6187">
        <v>0</v>
      </c>
      <c r="S6187">
        <v>0</v>
      </c>
      <c r="T6187">
        <v>0</v>
      </c>
      <c r="U6187">
        <v>0</v>
      </c>
      <c r="X6187" s="10" t="s">
        <v>1955</v>
      </c>
      <c r="Y6187" t="s">
        <v>1956</v>
      </c>
      <c r="Z6187">
        <v>1</v>
      </c>
      <c r="AA6187">
        <v>0</v>
      </c>
      <c r="AB6187">
        <v>0</v>
      </c>
      <c r="AC6187">
        <v>0</v>
      </c>
      <c r="AD6187">
        <v>0</v>
      </c>
      <c r="AE6187">
        <v>0</v>
      </c>
      <c r="AF6187">
        <v>0</v>
      </c>
      <c r="AG6187">
        <v>0</v>
      </c>
      <c r="AH6187">
        <v>0</v>
      </c>
      <c r="AY6187">
        <v>0</v>
      </c>
      <c r="AZ6187">
        <v>0</v>
      </c>
      <c r="BA6187">
        <v>0</v>
      </c>
      <c r="BB6187">
        <v>0</v>
      </c>
      <c r="BC6187">
        <v>0</v>
      </c>
      <c r="BD6187">
        <v>0</v>
      </c>
      <c r="BE6187">
        <v>0</v>
      </c>
      <c r="BF6187">
        <v>0</v>
      </c>
      <c r="BG6187" s="1">
        <v>777.91</v>
      </c>
      <c r="BH6187">
        <v>0</v>
      </c>
      <c r="BJ6187">
        <v>0</v>
      </c>
      <c r="BK6187">
        <v>0</v>
      </c>
      <c r="BL6187">
        <v>0</v>
      </c>
      <c r="BM6187">
        <v>0</v>
      </c>
      <c r="BN6187">
        <v>0</v>
      </c>
      <c r="BO6187">
        <v>0</v>
      </c>
      <c r="BP6187">
        <v>-1</v>
      </c>
      <c r="BQ6187" s="10" t="s">
        <v>9173</v>
      </c>
      <c r="BR6187">
        <v>0</v>
      </c>
      <c r="BS6187">
        <v>1</v>
      </c>
      <c r="BU6187">
        <v>0</v>
      </c>
      <c r="BV6187" s="2">
        <v>44147</v>
      </c>
      <c r="BW6187">
        <v>0</v>
      </c>
      <c r="BY6187">
        <v>0</v>
      </c>
      <c r="BZ6187">
        <v>11543294</v>
      </c>
      <c r="CD6187">
        <v>0</v>
      </c>
      <c r="CE6187">
        <v>0</v>
      </c>
      <c r="CG6187">
        <v>1</v>
      </c>
      <c r="CI6187">
        <v>4302868</v>
      </c>
      <c r="CJ6187">
        <v>1</v>
      </c>
      <c r="CK6187" s="2">
        <v>44147</v>
      </c>
      <c r="CL6187">
        <v>0</v>
      </c>
      <c r="CM6187">
        <v>0</v>
      </c>
      <c r="CR6187" t="s">
        <v>1749</v>
      </c>
      <c r="CS6187">
        <v>0</v>
      </c>
      <c r="CT6187">
        <v>0</v>
      </c>
      <c r="CU6187">
        <v>0</v>
      </c>
    </row>
    <row r="6188" spans="2:99" x14ac:dyDescent="0.3">
      <c r="B6188" s="10" t="s">
        <v>8745</v>
      </c>
      <c r="C6188">
        <v>36</v>
      </c>
      <c r="E6188" s="18">
        <v>44136</v>
      </c>
      <c r="F6188" s="2">
        <v>44165</v>
      </c>
      <c r="G6188" t="s">
        <v>1743</v>
      </c>
      <c r="H6188" s="2">
        <v>44147</v>
      </c>
      <c r="I6188">
        <v>12</v>
      </c>
      <c r="J6188">
        <v>11</v>
      </c>
      <c r="K6188">
        <v>4</v>
      </c>
      <c r="L6188" s="17">
        <v>20</v>
      </c>
      <c r="M6188" s="17">
        <v>1853</v>
      </c>
      <c r="N6188" s="20">
        <v>180</v>
      </c>
      <c r="O6188">
        <v>21</v>
      </c>
      <c r="P6188" s="1">
        <v>37.799999999999997</v>
      </c>
      <c r="Q6188">
        <v>0</v>
      </c>
      <c r="R6188">
        <v>0</v>
      </c>
      <c r="S6188">
        <v>0</v>
      </c>
      <c r="T6188">
        <v>0</v>
      </c>
      <c r="U6188">
        <v>0</v>
      </c>
      <c r="X6188" s="10" t="s">
        <v>1874</v>
      </c>
      <c r="Y6188" t="s">
        <v>1875</v>
      </c>
      <c r="Z6188">
        <v>1</v>
      </c>
      <c r="AA6188">
        <v>0</v>
      </c>
      <c r="AB6188">
        <v>0</v>
      </c>
      <c r="AC6188">
        <v>0</v>
      </c>
      <c r="AD6188">
        <v>0</v>
      </c>
      <c r="AE6188">
        <v>0</v>
      </c>
      <c r="AF6188">
        <v>0</v>
      </c>
      <c r="AG6188">
        <v>0</v>
      </c>
      <c r="AH6188">
        <v>0</v>
      </c>
      <c r="AY6188">
        <v>0</v>
      </c>
      <c r="AZ6188">
        <v>0</v>
      </c>
      <c r="BA6188">
        <v>0</v>
      </c>
      <c r="BB6188">
        <v>0</v>
      </c>
      <c r="BC6188">
        <v>0</v>
      </c>
      <c r="BD6188">
        <v>0</v>
      </c>
      <c r="BE6188">
        <v>0</v>
      </c>
      <c r="BF6188">
        <v>0</v>
      </c>
      <c r="BG6188" s="1">
        <v>217.8</v>
      </c>
      <c r="BH6188">
        <v>0</v>
      </c>
      <c r="BJ6188">
        <v>0</v>
      </c>
      <c r="BK6188">
        <v>0</v>
      </c>
      <c r="BL6188">
        <v>0</v>
      </c>
      <c r="BM6188">
        <v>0</v>
      </c>
      <c r="BN6188">
        <v>0</v>
      </c>
      <c r="BO6188">
        <v>0</v>
      </c>
      <c r="BP6188">
        <v>-1</v>
      </c>
      <c r="BQ6188" s="10" t="s">
        <v>9174</v>
      </c>
      <c r="BR6188">
        <v>0</v>
      </c>
      <c r="BS6188">
        <v>1</v>
      </c>
      <c r="BU6188">
        <v>0</v>
      </c>
      <c r="BV6188" s="2">
        <v>44147</v>
      </c>
      <c r="BW6188">
        <v>0</v>
      </c>
      <c r="BY6188">
        <v>0</v>
      </c>
      <c r="BZ6188">
        <v>11543266</v>
      </c>
      <c r="CD6188">
        <v>0</v>
      </c>
      <c r="CE6188">
        <v>0</v>
      </c>
      <c r="CG6188">
        <v>1</v>
      </c>
      <c r="CI6188">
        <v>4300969</v>
      </c>
      <c r="CJ6188">
        <v>2</v>
      </c>
      <c r="CK6188" s="2">
        <v>44147</v>
      </c>
      <c r="CL6188">
        <v>0</v>
      </c>
      <c r="CM6188">
        <v>0</v>
      </c>
      <c r="CR6188" t="s">
        <v>1749</v>
      </c>
      <c r="CS6188">
        <v>0</v>
      </c>
      <c r="CT6188">
        <v>0</v>
      </c>
      <c r="CU6188">
        <v>0</v>
      </c>
    </row>
    <row r="6189" spans="2:99" x14ac:dyDescent="0.3">
      <c r="B6189" s="10" t="s">
        <v>8745</v>
      </c>
      <c r="C6189">
        <v>36</v>
      </c>
      <c r="E6189" s="18">
        <v>44136</v>
      </c>
      <c r="F6189" s="2">
        <v>44165</v>
      </c>
      <c r="G6189" t="s">
        <v>1743</v>
      </c>
      <c r="H6189" s="2">
        <v>44147</v>
      </c>
      <c r="I6189">
        <v>12</v>
      </c>
      <c r="J6189">
        <v>11</v>
      </c>
      <c r="K6189">
        <v>4</v>
      </c>
      <c r="L6189" s="17">
        <v>20</v>
      </c>
      <c r="M6189" s="17">
        <v>1854</v>
      </c>
      <c r="N6189" s="20">
        <v>950</v>
      </c>
      <c r="O6189">
        <v>0</v>
      </c>
      <c r="P6189" s="1">
        <v>0</v>
      </c>
      <c r="Q6189">
        <v>0</v>
      </c>
      <c r="R6189">
        <v>0</v>
      </c>
      <c r="S6189">
        <v>0</v>
      </c>
      <c r="T6189">
        <v>0</v>
      </c>
      <c r="U6189">
        <v>0</v>
      </c>
      <c r="X6189" s="10" t="s">
        <v>622</v>
      </c>
      <c r="Y6189" t="s">
        <v>621</v>
      </c>
      <c r="Z6189">
        <v>1</v>
      </c>
      <c r="AA6189">
        <v>0</v>
      </c>
      <c r="AB6189">
        <v>0</v>
      </c>
      <c r="AC6189">
        <v>0</v>
      </c>
      <c r="AD6189">
        <v>0</v>
      </c>
      <c r="AE6189">
        <v>0</v>
      </c>
      <c r="AF6189">
        <v>0</v>
      </c>
      <c r="AG6189">
        <v>0</v>
      </c>
      <c r="AH6189">
        <v>0</v>
      </c>
      <c r="AY6189">
        <v>0</v>
      </c>
      <c r="AZ6189">
        <v>0</v>
      </c>
      <c r="BA6189">
        <v>0</v>
      </c>
      <c r="BB6189">
        <v>0</v>
      </c>
      <c r="BC6189">
        <v>0</v>
      </c>
      <c r="BD6189">
        <v>0</v>
      </c>
      <c r="BE6189">
        <v>0</v>
      </c>
      <c r="BF6189">
        <v>0</v>
      </c>
      <c r="BG6189" s="1">
        <v>950</v>
      </c>
      <c r="BH6189">
        <v>0</v>
      </c>
      <c r="BJ6189">
        <v>0</v>
      </c>
      <c r="BK6189">
        <v>0</v>
      </c>
      <c r="BL6189">
        <v>0</v>
      </c>
      <c r="BM6189">
        <v>0</v>
      </c>
      <c r="BN6189">
        <v>0</v>
      </c>
      <c r="BO6189">
        <v>0</v>
      </c>
      <c r="BP6189">
        <v>-1</v>
      </c>
      <c r="BQ6189" s="10" t="s">
        <v>9175</v>
      </c>
      <c r="BR6189">
        <v>0</v>
      </c>
      <c r="BS6189">
        <v>28</v>
      </c>
      <c r="BU6189">
        <v>0</v>
      </c>
      <c r="BV6189" s="2">
        <v>44147</v>
      </c>
      <c r="BW6189">
        <v>0</v>
      </c>
      <c r="BY6189">
        <v>0</v>
      </c>
      <c r="BZ6189">
        <v>11543271</v>
      </c>
      <c r="CD6189">
        <v>0</v>
      </c>
      <c r="CE6189">
        <v>0</v>
      </c>
      <c r="CG6189">
        <v>1</v>
      </c>
      <c r="CI6189">
        <v>4303476</v>
      </c>
      <c r="CJ6189">
        <v>1</v>
      </c>
      <c r="CK6189" s="2">
        <v>44147</v>
      </c>
      <c r="CL6189">
        <v>0</v>
      </c>
      <c r="CM6189">
        <v>0</v>
      </c>
      <c r="CR6189" t="s">
        <v>1749</v>
      </c>
      <c r="CS6189">
        <v>0</v>
      </c>
      <c r="CT6189">
        <v>0</v>
      </c>
      <c r="CU6189">
        <v>0</v>
      </c>
    </row>
    <row r="6190" spans="2:99" x14ac:dyDescent="0.3">
      <c r="B6190" s="10" t="s">
        <v>8745</v>
      </c>
      <c r="C6190">
        <v>36</v>
      </c>
      <c r="E6190" s="18">
        <v>44136</v>
      </c>
      <c r="F6190" s="2">
        <v>44165</v>
      </c>
      <c r="G6190" t="s">
        <v>1743</v>
      </c>
      <c r="H6190" s="2">
        <v>44147</v>
      </c>
      <c r="I6190">
        <v>12</v>
      </c>
      <c r="J6190">
        <v>11</v>
      </c>
      <c r="K6190">
        <v>4</v>
      </c>
      <c r="L6190" s="17">
        <v>20</v>
      </c>
      <c r="M6190" s="17">
        <v>1855</v>
      </c>
      <c r="N6190" s="20">
        <v>702</v>
      </c>
      <c r="O6190">
        <v>21</v>
      </c>
      <c r="P6190" s="1">
        <v>147.41999999999999</v>
      </c>
      <c r="Q6190">
        <v>0</v>
      </c>
      <c r="R6190">
        <v>0</v>
      </c>
      <c r="S6190">
        <v>0</v>
      </c>
      <c r="T6190">
        <v>0</v>
      </c>
      <c r="U6190">
        <v>0</v>
      </c>
      <c r="X6190" s="10" t="s">
        <v>2285</v>
      </c>
      <c r="Y6190" t="s">
        <v>2286</v>
      </c>
      <c r="Z6190">
        <v>1</v>
      </c>
      <c r="AA6190">
        <v>0</v>
      </c>
      <c r="AB6190">
        <v>0</v>
      </c>
      <c r="AC6190">
        <v>0</v>
      </c>
      <c r="AD6190">
        <v>0</v>
      </c>
      <c r="AE6190">
        <v>0</v>
      </c>
      <c r="AF6190">
        <v>0</v>
      </c>
      <c r="AG6190">
        <v>0</v>
      </c>
      <c r="AH6190">
        <v>0</v>
      </c>
      <c r="AY6190">
        <v>0</v>
      </c>
      <c r="AZ6190">
        <v>0</v>
      </c>
      <c r="BA6190">
        <v>0</v>
      </c>
      <c r="BB6190">
        <v>0</v>
      </c>
      <c r="BC6190">
        <v>0</v>
      </c>
      <c r="BD6190">
        <v>0</v>
      </c>
      <c r="BE6190">
        <v>0</v>
      </c>
      <c r="BF6190">
        <v>0</v>
      </c>
      <c r="BG6190" s="1">
        <v>849.42</v>
      </c>
      <c r="BH6190">
        <v>0</v>
      </c>
      <c r="BJ6190">
        <v>0</v>
      </c>
      <c r="BK6190">
        <v>0</v>
      </c>
      <c r="BL6190">
        <v>0</v>
      </c>
      <c r="BM6190">
        <v>0</v>
      </c>
      <c r="BN6190">
        <v>0</v>
      </c>
      <c r="BO6190">
        <v>0</v>
      </c>
      <c r="BP6190">
        <v>-1</v>
      </c>
      <c r="BQ6190" s="10" t="s">
        <v>9176</v>
      </c>
      <c r="BR6190">
        <v>0</v>
      </c>
      <c r="BS6190">
        <v>1</v>
      </c>
      <c r="BU6190">
        <v>0</v>
      </c>
      <c r="BV6190" s="2">
        <v>44147</v>
      </c>
      <c r="BW6190">
        <v>0</v>
      </c>
      <c r="BY6190">
        <v>0</v>
      </c>
      <c r="BZ6190">
        <v>11543169</v>
      </c>
      <c r="CD6190">
        <v>0</v>
      </c>
      <c r="CE6190">
        <v>0</v>
      </c>
      <c r="CG6190">
        <v>1</v>
      </c>
      <c r="CI6190">
        <v>4302786</v>
      </c>
      <c r="CJ6190">
        <v>1</v>
      </c>
      <c r="CK6190" s="2">
        <v>44147</v>
      </c>
      <c r="CL6190">
        <v>0</v>
      </c>
      <c r="CM6190">
        <v>0</v>
      </c>
      <c r="CR6190" t="s">
        <v>1749</v>
      </c>
      <c r="CS6190">
        <v>0</v>
      </c>
      <c r="CT6190">
        <v>0</v>
      </c>
      <c r="CU6190">
        <v>0</v>
      </c>
    </row>
    <row r="6191" spans="2:99" x14ac:dyDescent="0.3">
      <c r="B6191" s="10" t="s">
        <v>8745</v>
      </c>
      <c r="C6191">
        <v>36</v>
      </c>
      <c r="E6191" s="18">
        <v>44136</v>
      </c>
      <c r="F6191" s="2">
        <v>44165</v>
      </c>
      <c r="G6191" t="s">
        <v>1743</v>
      </c>
      <c r="H6191" s="2">
        <v>44147</v>
      </c>
      <c r="I6191">
        <v>12</v>
      </c>
      <c r="J6191">
        <v>11</v>
      </c>
      <c r="K6191">
        <v>4</v>
      </c>
      <c r="L6191" s="17">
        <v>20</v>
      </c>
      <c r="M6191" s="17">
        <v>1856</v>
      </c>
      <c r="N6191" s="20">
        <v>720</v>
      </c>
      <c r="O6191">
        <v>21</v>
      </c>
      <c r="P6191" s="1">
        <v>151.19999999999999</v>
      </c>
      <c r="Q6191">
        <v>0</v>
      </c>
      <c r="R6191">
        <v>0</v>
      </c>
      <c r="S6191">
        <v>0</v>
      </c>
      <c r="T6191">
        <v>0</v>
      </c>
      <c r="U6191">
        <v>0</v>
      </c>
      <c r="X6191" s="10" t="s">
        <v>8647</v>
      </c>
      <c r="Y6191" t="s">
        <v>397</v>
      </c>
      <c r="Z6191">
        <v>1</v>
      </c>
      <c r="AA6191">
        <v>0</v>
      </c>
      <c r="AB6191">
        <v>0</v>
      </c>
      <c r="AC6191">
        <v>0</v>
      </c>
      <c r="AD6191">
        <v>0</v>
      </c>
      <c r="AE6191">
        <v>0</v>
      </c>
      <c r="AF6191">
        <v>0</v>
      </c>
      <c r="AG6191">
        <v>0</v>
      </c>
      <c r="AH6191">
        <v>0</v>
      </c>
      <c r="AY6191">
        <v>0</v>
      </c>
      <c r="AZ6191">
        <v>0</v>
      </c>
      <c r="BA6191">
        <v>0</v>
      </c>
      <c r="BB6191">
        <v>0</v>
      </c>
      <c r="BC6191">
        <v>0</v>
      </c>
      <c r="BD6191">
        <v>0</v>
      </c>
      <c r="BE6191">
        <v>0</v>
      </c>
      <c r="BF6191">
        <v>0</v>
      </c>
      <c r="BG6191" s="1">
        <v>871.2</v>
      </c>
      <c r="BH6191">
        <v>0</v>
      </c>
      <c r="BJ6191">
        <v>0</v>
      </c>
      <c r="BK6191">
        <v>0</v>
      </c>
      <c r="BL6191">
        <v>0</v>
      </c>
      <c r="BM6191">
        <v>0</v>
      </c>
      <c r="BN6191">
        <v>0</v>
      </c>
      <c r="BO6191">
        <v>0</v>
      </c>
      <c r="BP6191">
        <v>-1</v>
      </c>
      <c r="BQ6191" s="10" t="s">
        <v>9177</v>
      </c>
      <c r="BR6191">
        <v>0</v>
      </c>
      <c r="BS6191">
        <v>1</v>
      </c>
      <c r="BU6191">
        <v>0</v>
      </c>
      <c r="BV6191" s="2">
        <v>44147</v>
      </c>
      <c r="BW6191">
        <v>0</v>
      </c>
      <c r="BY6191">
        <v>0</v>
      </c>
      <c r="BZ6191">
        <v>11543321</v>
      </c>
      <c r="CD6191">
        <v>0</v>
      </c>
      <c r="CE6191">
        <v>0</v>
      </c>
      <c r="CG6191">
        <v>1</v>
      </c>
      <c r="CI6191">
        <v>4303441</v>
      </c>
      <c r="CK6191" s="2">
        <v>44147</v>
      </c>
      <c r="CL6191">
        <v>0</v>
      </c>
      <c r="CM6191">
        <v>0</v>
      </c>
      <c r="CR6191" t="s">
        <v>1749</v>
      </c>
      <c r="CS6191">
        <v>0</v>
      </c>
      <c r="CT6191">
        <v>0</v>
      </c>
      <c r="CU6191">
        <v>0</v>
      </c>
    </row>
    <row r="6192" spans="2:99" x14ac:dyDescent="0.3">
      <c r="B6192" s="10" t="s">
        <v>8745</v>
      </c>
      <c r="C6192">
        <v>36</v>
      </c>
      <c r="E6192" s="18">
        <v>44136</v>
      </c>
      <c r="F6192" s="2">
        <v>44165</v>
      </c>
      <c r="G6192" t="s">
        <v>1743</v>
      </c>
      <c r="H6192" s="2">
        <v>44147</v>
      </c>
      <c r="I6192">
        <v>12</v>
      </c>
      <c r="J6192">
        <v>11</v>
      </c>
      <c r="K6192">
        <v>4</v>
      </c>
      <c r="L6192" s="17">
        <v>20</v>
      </c>
      <c r="M6192" s="17">
        <v>1857</v>
      </c>
      <c r="N6192" s="20">
        <v>9007.08</v>
      </c>
      <c r="O6192">
        <v>21</v>
      </c>
      <c r="P6192" s="1">
        <v>1891.49</v>
      </c>
      <c r="Q6192">
        <v>0</v>
      </c>
      <c r="R6192">
        <v>0</v>
      </c>
      <c r="S6192">
        <v>0</v>
      </c>
      <c r="T6192">
        <v>0</v>
      </c>
      <c r="U6192">
        <v>0</v>
      </c>
      <c r="X6192" s="10" t="s">
        <v>615</v>
      </c>
      <c r="Y6192" t="s">
        <v>614</v>
      </c>
      <c r="Z6192">
        <v>1</v>
      </c>
      <c r="AA6192">
        <v>0</v>
      </c>
      <c r="AB6192">
        <v>0</v>
      </c>
      <c r="AC6192">
        <v>0</v>
      </c>
      <c r="AD6192">
        <v>0</v>
      </c>
      <c r="AE6192">
        <v>0</v>
      </c>
      <c r="AF6192">
        <v>0</v>
      </c>
      <c r="AG6192">
        <v>0</v>
      </c>
      <c r="AH6192">
        <v>0</v>
      </c>
      <c r="AY6192">
        <v>0</v>
      </c>
      <c r="AZ6192">
        <v>0</v>
      </c>
      <c r="BA6192">
        <v>0</v>
      </c>
      <c r="BB6192">
        <v>0</v>
      </c>
      <c r="BC6192">
        <v>0</v>
      </c>
      <c r="BD6192">
        <v>0</v>
      </c>
      <c r="BE6192">
        <v>0</v>
      </c>
      <c r="BF6192">
        <v>0</v>
      </c>
      <c r="BG6192" s="1">
        <v>10898.57</v>
      </c>
      <c r="BH6192">
        <v>0</v>
      </c>
      <c r="BJ6192">
        <v>0</v>
      </c>
      <c r="BK6192">
        <v>0</v>
      </c>
      <c r="BL6192">
        <v>0</v>
      </c>
      <c r="BM6192">
        <v>0</v>
      </c>
      <c r="BN6192">
        <v>0</v>
      </c>
      <c r="BO6192">
        <v>0</v>
      </c>
      <c r="BP6192">
        <v>-1</v>
      </c>
      <c r="BQ6192" s="10" t="s">
        <v>9178</v>
      </c>
      <c r="BR6192">
        <v>0</v>
      </c>
      <c r="BS6192">
        <v>1</v>
      </c>
      <c r="BU6192">
        <v>0</v>
      </c>
      <c r="BV6192" s="2">
        <v>44147</v>
      </c>
      <c r="BW6192">
        <v>0</v>
      </c>
      <c r="BY6192">
        <v>0</v>
      </c>
      <c r="BZ6192">
        <v>11543343</v>
      </c>
      <c r="CD6192">
        <v>0</v>
      </c>
      <c r="CE6192">
        <v>0</v>
      </c>
      <c r="CG6192">
        <v>1</v>
      </c>
      <c r="CI6192">
        <v>4302462</v>
      </c>
      <c r="CJ6192">
        <v>3</v>
      </c>
      <c r="CK6192" s="2">
        <v>44147</v>
      </c>
      <c r="CL6192">
        <v>0</v>
      </c>
      <c r="CM6192">
        <v>0</v>
      </c>
      <c r="CR6192" t="s">
        <v>1749</v>
      </c>
      <c r="CS6192">
        <v>0</v>
      </c>
      <c r="CT6192">
        <v>0</v>
      </c>
      <c r="CU6192">
        <v>0</v>
      </c>
    </row>
    <row r="6193" spans="2:99" x14ac:dyDescent="0.3">
      <c r="B6193" s="10" t="s">
        <v>8745</v>
      </c>
      <c r="C6193">
        <v>36</v>
      </c>
      <c r="E6193" s="18">
        <v>44136</v>
      </c>
      <c r="F6193" s="2">
        <v>44165</v>
      </c>
      <c r="G6193" t="s">
        <v>1743</v>
      </c>
      <c r="H6193" s="2">
        <v>44147</v>
      </c>
      <c r="I6193">
        <v>12</v>
      </c>
      <c r="J6193">
        <v>11</v>
      </c>
      <c r="K6193">
        <v>4</v>
      </c>
      <c r="L6193" s="17">
        <v>20</v>
      </c>
      <c r="M6193" s="17">
        <v>1858</v>
      </c>
      <c r="N6193" s="20">
        <v>12481.2</v>
      </c>
      <c r="O6193">
        <v>21</v>
      </c>
      <c r="P6193" s="1">
        <v>2621.0500000000002</v>
      </c>
      <c r="Q6193">
        <v>0</v>
      </c>
      <c r="R6193">
        <v>0</v>
      </c>
      <c r="S6193">
        <v>0</v>
      </c>
      <c r="T6193">
        <v>0</v>
      </c>
      <c r="U6193">
        <v>0</v>
      </c>
      <c r="X6193" s="10" t="s">
        <v>2114</v>
      </c>
      <c r="Y6193" t="s">
        <v>612</v>
      </c>
      <c r="Z6193">
        <v>1</v>
      </c>
      <c r="AA6193">
        <v>0</v>
      </c>
      <c r="AB6193">
        <v>0</v>
      </c>
      <c r="AC6193">
        <v>0</v>
      </c>
      <c r="AD6193">
        <v>0</v>
      </c>
      <c r="AE6193">
        <v>0</v>
      </c>
      <c r="AF6193">
        <v>0</v>
      </c>
      <c r="AG6193">
        <v>0</v>
      </c>
      <c r="AH6193">
        <v>0</v>
      </c>
      <c r="AY6193">
        <v>0</v>
      </c>
      <c r="AZ6193">
        <v>0</v>
      </c>
      <c r="BA6193">
        <v>0</v>
      </c>
      <c r="BB6193">
        <v>0</v>
      </c>
      <c r="BC6193">
        <v>0</v>
      </c>
      <c r="BD6193">
        <v>0</v>
      </c>
      <c r="BE6193">
        <v>0</v>
      </c>
      <c r="BF6193">
        <v>0</v>
      </c>
      <c r="BG6193" s="1">
        <v>15102.25</v>
      </c>
      <c r="BH6193">
        <v>0</v>
      </c>
      <c r="BJ6193">
        <v>0</v>
      </c>
      <c r="BK6193">
        <v>0</v>
      </c>
      <c r="BL6193">
        <v>0</v>
      </c>
      <c r="BM6193">
        <v>0</v>
      </c>
      <c r="BN6193">
        <v>0</v>
      </c>
      <c r="BO6193">
        <v>0</v>
      </c>
      <c r="BP6193">
        <v>-1</v>
      </c>
      <c r="BQ6193" s="10" t="s">
        <v>9179</v>
      </c>
      <c r="BR6193">
        <v>0</v>
      </c>
      <c r="BS6193">
        <v>1</v>
      </c>
      <c r="BU6193">
        <v>0</v>
      </c>
      <c r="BV6193" s="2">
        <v>44147</v>
      </c>
      <c r="BW6193">
        <v>0</v>
      </c>
      <c r="BY6193">
        <v>0</v>
      </c>
      <c r="BZ6193">
        <v>11543160</v>
      </c>
      <c r="CD6193">
        <v>0</v>
      </c>
      <c r="CE6193">
        <v>0</v>
      </c>
      <c r="CG6193">
        <v>1</v>
      </c>
      <c r="CI6193">
        <v>4300111</v>
      </c>
      <c r="CJ6193">
        <v>1</v>
      </c>
      <c r="CK6193" s="2">
        <v>44147</v>
      </c>
      <c r="CL6193">
        <v>0</v>
      </c>
      <c r="CM6193">
        <v>0</v>
      </c>
      <c r="CR6193" t="s">
        <v>1749</v>
      </c>
      <c r="CS6193">
        <v>0</v>
      </c>
      <c r="CT6193">
        <v>0</v>
      </c>
      <c r="CU6193">
        <v>0</v>
      </c>
    </row>
    <row r="6194" spans="2:99" x14ac:dyDescent="0.3">
      <c r="B6194" s="10" t="s">
        <v>8745</v>
      </c>
      <c r="C6194">
        <v>36</v>
      </c>
      <c r="E6194" s="18">
        <v>44136</v>
      </c>
      <c r="F6194" s="2">
        <v>44165</v>
      </c>
      <c r="G6194" t="s">
        <v>1743</v>
      </c>
      <c r="H6194" s="2">
        <v>44147</v>
      </c>
      <c r="I6194">
        <v>12</v>
      </c>
      <c r="J6194">
        <v>11</v>
      </c>
      <c r="K6194">
        <v>4</v>
      </c>
      <c r="L6194" s="17">
        <v>20</v>
      </c>
      <c r="M6194" s="17">
        <v>1859</v>
      </c>
      <c r="N6194" s="20">
        <v>6905.2</v>
      </c>
      <c r="O6194">
        <v>21</v>
      </c>
      <c r="P6194" s="1">
        <v>1450.09</v>
      </c>
      <c r="Q6194">
        <v>0</v>
      </c>
      <c r="R6194">
        <v>0</v>
      </c>
      <c r="S6194">
        <v>0</v>
      </c>
      <c r="T6194">
        <v>0</v>
      </c>
      <c r="U6194">
        <v>0</v>
      </c>
      <c r="X6194" s="10" t="s">
        <v>1927</v>
      </c>
      <c r="Y6194" t="s">
        <v>1928</v>
      </c>
      <c r="Z6194">
        <v>1</v>
      </c>
      <c r="AA6194">
        <v>0</v>
      </c>
      <c r="AB6194">
        <v>0</v>
      </c>
      <c r="AC6194">
        <v>0</v>
      </c>
      <c r="AD6194">
        <v>0</v>
      </c>
      <c r="AE6194">
        <v>0</v>
      </c>
      <c r="AF6194">
        <v>0</v>
      </c>
      <c r="AG6194">
        <v>0</v>
      </c>
      <c r="AH6194">
        <v>0</v>
      </c>
      <c r="AY6194">
        <v>0</v>
      </c>
      <c r="AZ6194">
        <v>0</v>
      </c>
      <c r="BA6194">
        <v>0</v>
      </c>
      <c r="BB6194">
        <v>0</v>
      </c>
      <c r="BC6194">
        <v>0</v>
      </c>
      <c r="BD6194">
        <v>0</v>
      </c>
      <c r="BE6194">
        <v>0</v>
      </c>
      <c r="BF6194">
        <v>0</v>
      </c>
      <c r="BG6194" s="1">
        <v>8355.2900000000009</v>
      </c>
      <c r="BH6194">
        <v>0</v>
      </c>
      <c r="BJ6194">
        <v>0</v>
      </c>
      <c r="BK6194">
        <v>0</v>
      </c>
      <c r="BL6194">
        <v>0</v>
      </c>
      <c r="BM6194">
        <v>0</v>
      </c>
      <c r="BN6194">
        <v>0</v>
      </c>
      <c r="BO6194">
        <v>0</v>
      </c>
      <c r="BP6194">
        <v>-1</v>
      </c>
      <c r="BQ6194" s="10" t="s">
        <v>9180</v>
      </c>
      <c r="BR6194">
        <v>0</v>
      </c>
      <c r="BS6194">
        <v>1</v>
      </c>
      <c r="BU6194">
        <v>0</v>
      </c>
      <c r="BV6194" s="2">
        <v>44147</v>
      </c>
      <c r="BW6194">
        <v>0</v>
      </c>
      <c r="BY6194">
        <v>0</v>
      </c>
      <c r="BZ6194">
        <v>11543305</v>
      </c>
      <c r="CD6194">
        <v>0</v>
      </c>
      <c r="CE6194">
        <v>0</v>
      </c>
      <c r="CG6194">
        <v>1</v>
      </c>
      <c r="CI6194">
        <v>4300284</v>
      </c>
      <c r="CJ6194">
        <v>1</v>
      </c>
      <c r="CK6194" s="2">
        <v>44147</v>
      </c>
      <c r="CL6194">
        <v>0</v>
      </c>
      <c r="CM6194">
        <v>0</v>
      </c>
      <c r="CR6194" t="s">
        <v>1749</v>
      </c>
      <c r="CS6194">
        <v>0</v>
      </c>
      <c r="CT6194">
        <v>0</v>
      </c>
      <c r="CU6194">
        <v>0</v>
      </c>
    </row>
    <row r="6195" spans="2:99" x14ac:dyDescent="0.3">
      <c r="B6195" s="10" t="s">
        <v>8745</v>
      </c>
      <c r="C6195">
        <v>36</v>
      </c>
      <c r="E6195" s="18">
        <v>44136</v>
      </c>
      <c r="F6195" s="2">
        <v>44165</v>
      </c>
      <c r="G6195" t="s">
        <v>1743</v>
      </c>
      <c r="H6195" s="2">
        <v>44147</v>
      </c>
      <c r="I6195">
        <v>12</v>
      </c>
      <c r="J6195">
        <v>11</v>
      </c>
      <c r="K6195">
        <v>4</v>
      </c>
      <c r="L6195" s="17">
        <v>20</v>
      </c>
      <c r="M6195" s="17">
        <v>1860</v>
      </c>
      <c r="N6195" s="20">
        <v>1355.8</v>
      </c>
      <c r="O6195">
        <v>21</v>
      </c>
      <c r="P6195" s="1">
        <v>284.72000000000003</v>
      </c>
      <c r="Q6195">
        <v>0</v>
      </c>
      <c r="R6195">
        <v>0</v>
      </c>
      <c r="S6195">
        <v>0</v>
      </c>
      <c r="T6195">
        <v>0</v>
      </c>
      <c r="U6195">
        <v>0</v>
      </c>
      <c r="X6195" s="10" t="s">
        <v>3980</v>
      </c>
      <c r="Y6195" s="10" t="s">
        <v>605</v>
      </c>
      <c r="Z6195">
        <v>1</v>
      </c>
      <c r="AA6195">
        <v>0</v>
      </c>
      <c r="AB6195">
        <v>0</v>
      </c>
      <c r="AC6195">
        <v>0</v>
      </c>
      <c r="AD6195">
        <v>0</v>
      </c>
      <c r="AE6195">
        <v>0</v>
      </c>
      <c r="AF6195">
        <v>0</v>
      </c>
      <c r="AG6195">
        <v>0</v>
      </c>
      <c r="AH6195">
        <v>0</v>
      </c>
      <c r="AY6195">
        <v>0</v>
      </c>
      <c r="AZ6195">
        <v>0</v>
      </c>
      <c r="BA6195">
        <v>0</v>
      </c>
      <c r="BB6195">
        <v>0</v>
      </c>
      <c r="BC6195">
        <v>0</v>
      </c>
      <c r="BD6195">
        <v>0</v>
      </c>
      <c r="BE6195">
        <v>0</v>
      </c>
      <c r="BF6195">
        <v>0</v>
      </c>
      <c r="BG6195" s="1">
        <v>1640.52</v>
      </c>
      <c r="BH6195">
        <v>0</v>
      </c>
      <c r="BJ6195">
        <v>0</v>
      </c>
      <c r="BK6195">
        <v>0</v>
      </c>
      <c r="BL6195">
        <v>0</v>
      </c>
      <c r="BM6195">
        <v>0</v>
      </c>
      <c r="BN6195">
        <v>0</v>
      </c>
      <c r="BO6195">
        <v>0</v>
      </c>
      <c r="BP6195">
        <v>-1</v>
      </c>
      <c r="BQ6195" s="10" t="s">
        <v>9181</v>
      </c>
      <c r="BR6195">
        <v>0</v>
      </c>
      <c r="BS6195">
        <v>1</v>
      </c>
      <c r="BU6195">
        <v>0</v>
      </c>
      <c r="BV6195" s="2">
        <v>44147</v>
      </c>
      <c r="BW6195">
        <v>0</v>
      </c>
      <c r="BY6195">
        <v>0</v>
      </c>
      <c r="BZ6195">
        <v>11543268</v>
      </c>
      <c r="CD6195">
        <v>0</v>
      </c>
      <c r="CE6195">
        <v>0</v>
      </c>
      <c r="CG6195">
        <v>1</v>
      </c>
      <c r="CI6195">
        <v>4302865</v>
      </c>
      <c r="CJ6195">
        <v>1</v>
      </c>
      <c r="CK6195" s="2">
        <v>44147</v>
      </c>
      <c r="CL6195">
        <v>0</v>
      </c>
      <c r="CM6195">
        <v>0</v>
      </c>
      <c r="CR6195" t="s">
        <v>1749</v>
      </c>
      <c r="CS6195">
        <v>0</v>
      </c>
      <c r="CT6195">
        <v>0</v>
      </c>
      <c r="CU6195">
        <v>0</v>
      </c>
    </row>
    <row r="6196" spans="2:99" x14ac:dyDescent="0.3">
      <c r="B6196" s="10" t="s">
        <v>8745</v>
      </c>
      <c r="C6196">
        <v>36</v>
      </c>
      <c r="E6196" s="18">
        <v>44136</v>
      </c>
      <c r="F6196" s="2">
        <v>44165</v>
      </c>
      <c r="G6196" t="s">
        <v>1743</v>
      </c>
      <c r="H6196" s="2">
        <v>44147</v>
      </c>
      <c r="I6196">
        <v>12</v>
      </c>
      <c r="J6196">
        <v>11</v>
      </c>
      <c r="K6196">
        <v>4</v>
      </c>
      <c r="L6196" s="17">
        <v>20</v>
      </c>
      <c r="M6196" s="17">
        <v>1861</v>
      </c>
      <c r="N6196" s="20">
        <v>1153.2</v>
      </c>
      <c r="O6196">
        <v>21</v>
      </c>
      <c r="P6196" s="1">
        <v>242.17</v>
      </c>
      <c r="Q6196">
        <v>0</v>
      </c>
      <c r="R6196">
        <v>0</v>
      </c>
      <c r="S6196">
        <v>0</v>
      </c>
      <c r="T6196">
        <v>0</v>
      </c>
      <c r="U6196">
        <v>0</v>
      </c>
      <c r="X6196" s="10" t="s">
        <v>3980</v>
      </c>
      <c r="Y6196" s="10" t="s">
        <v>605</v>
      </c>
      <c r="Z6196">
        <v>1</v>
      </c>
      <c r="AA6196">
        <v>0</v>
      </c>
      <c r="AB6196">
        <v>0</v>
      </c>
      <c r="AC6196">
        <v>0</v>
      </c>
      <c r="AD6196">
        <v>0</v>
      </c>
      <c r="AE6196">
        <v>0</v>
      </c>
      <c r="AF6196">
        <v>0</v>
      </c>
      <c r="AG6196">
        <v>0</v>
      </c>
      <c r="AH6196">
        <v>0</v>
      </c>
      <c r="AY6196">
        <v>0</v>
      </c>
      <c r="AZ6196">
        <v>0</v>
      </c>
      <c r="BA6196">
        <v>0</v>
      </c>
      <c r="BB6196">
        <v>0</v>
      </c>
      <c r="BC6196">
        <v>0</v>
      </c>
      <c r="BD6196">
        <v>0</v>
      </c>
      <c r="BE6196">
        <v>0</v>
      </c>
      <c r="BF6196">
        <v>0</v>
      </c>
      <c r="BG6196" s="1">
        <v>1395.37</v>
      </c>
      <c r="BH6196">
        <v>0</v>
      </c>
      <c r="BJ6196">
        <v>0</v>
      </c>
      <c r="BK6196">
        <v>0</v>
      </c>
      <c r="BL6196">
        <v>0</v>
      </c>
      <c r="BM6196">
        <v>0</v>
      </c>
      <c r="BN6196">
        <v>0</v>
      </c>
      <c r="BO6196">
        <v>0</v>
      </c>
      <c r="BP6196">
        <v>-1</v>
      </c>
      <c r="BQ6196" s="10" t="s">
        <v>9182</v>
      </c>
      <c r="BR6196">
        <v>0</v>
      </c>
      <c r="BS6196">
        <v>1</v>
      </c>
      <c r="BU6196">
        <v>0</v>
      </c>
      <c r="BV6196" s="2">
        <v>44147</v>
      </c>
      <c r="BW6196">
        <v>0</v>
      </c>
      <c r="BY6196">
        <v>0</v>
      </c>
      <c r="BZ6196">
        <v>11543219</v>
      </c>
      <c r="CD6196">
        <v>0</v>
      </c>
      <c r="CE6196">
        <v>0</v>
      </c>
      <c r="CG6196">
        <v>1</v>
      </c>
      <c r="CI6196">
        <v>4302865</v>
      </c>
      <c r="CJ6196">
        <v>1</v>
      </c>
      <c r="CK6196" s="2">
        <v>44147</v>
      </c>
      <c r="CL6196">
        <v>0</v>
      </c>
      <c r="CM6196">
        <v>0</v>
      </c>
      <c r="CR6196" t="s">
        <v>1749</v>
      </c>
      <c r="CS6196">
        <v>0</v>
      </c>
      <c r="CT6196">
        <v>0</v>
      </c>
      <c r="CU6196">
        <v>0</v>
      </c>
    </row>
    <row r="6197" spans="2:99" x14ac:dyDescent="0.3">
      <c r="B6197" s="10" t="s">
        <v>8745</v>
      </c>
      <c r="C6197">
        <v>36</v>
      </c>
      <c r="E6197" s="18">
        <v>44136</v>
      </c>
      <c r="F6197" s="2">
        <v>44165</v>
      </c>
      <c r="G6197" t="s">
        <v>1743</v>
      </c>
      <c r="H6197" s="2">
        <v>44147</v>
      </c>
      <c r="I6197">
        <v>12</v>
      </c>
      <c r="J6197">
        <v>11</v>
      </c>
      <c r="K6197">
        <v>4</v>
      </c>
      <c r="L6197" s="17">
        <v>20</v>
      </c>
      <c r="M6197" s="17">
        <v>1862</v>
      </c>
      <c r="N6197" s="20">
        <v>7832</v>
      </c>
      <c r="O6197">
        <v>21</v>
      </c>
      <c r="P6197" s="1">
        <v>1644.72</v>
      </c>
      <c r="Q6197">
        <v>0</v>
      </c>
      <c r="R6197">
        <v>0</v>
      </c>
      <c r="S6197">
        <v>0</v>
      </c>
      <c r="T6197">
        <v>0</v>
      </c>
      <c r="U6197">
        <v>0</v>
      </c>
      <c r="X6197" s="10" t="s">
        <v>2247</v>
      </c>
      <c r="Y6197" t="s">
        <v>2248</v>
      </c>
      <c r="Z6197">
        <v>1</v>
      </c>
      <c r="AA6197">
        <v>0</v>
      </c>
      <c r="AB6197">
        <v>0</v>
      </c>
      <c r="AC6197">
        <v>0</v>
      </c>
      <c r="AD6197">
        <v>0</v>
      </c>
      <c r="AE6197">
        <v>0</v>
      </c>
      <c r="AF6197">
        <v>0</v>
      </c>
      <c r="AG6197">
        <v>0</v>
      </c>
      <c r="AH6197">
        <v>0</v>
      </c>
      <c r="AY6197">
        <v>0</v>
      </c>
      <c r="AZ6197">
        <v>0</v>
      </c>
      <c r="BA6197">
        <v>0</v>
      </c>
      <c r="BB6197">
        <v>0</v>
      </c>
      <c r="BC6197">
        <v>0</v>
      </c>
      <c r="BD6197">
        <v>0</v>
      </c>
      <c r="BE6197">
        <v>0</v>
      </c>
      <c r="BF6197">
        <v>0</v>
      </c>
      <c r="BG6197" s="1">
        <v>9476.7199999999993</v>
      </c>
      <c r="BH6197">
        <v>0</v>
      </c>
      <c r="BJ6197">
        <v>0</v>
      </c>
      <c r="BK6197">
        <v>0</v>
      </c>
      <c r="BL6197">
        <v>0</v>
      </c>
      <c r="BM6197">
        <v>0</v>
      </c>
      <c r="BN6197">
        <v>0</v>
      </c>
      <c r="BO6197">
        <v>0</v>
      </c>
      <c r="BP6197">
        <v>-1</v>
      </c>
      <c r="BQ6197" s="10" t="s">
        <v>9183</v>
      </c>
      <c r="BR6197">
        <v>0</v>
      </c>
      <c r="BS6197">
        <v>1</v>
      </c>
      <c r="BU6197">
        <v>0</v>
      </c>
      <c r="BV6197" s="2">
        <v>44147</v>
      </c>
      <c r="BW6197">
        <v>0</v>
      </c>
      <c r="BY6197">
        <v>0</v>
      </c>
      <c r="BZ6197">
        <v>11543148</v>
      </c>
      <c r="CD6197">
        <v>0</v>
      </c>
      <c r="CE6197">
        <v>0</v>
      </c>
      <c r="CG6197">
        <v>1</v>
      </c>
      <c r="CI6197">
        <v>4301303</v>
      </c>
      <c r="CJ6197">
        <v>1</v>
      </c>
      <c r="CK6197" s="2">
        <v>44147</v>
      </c>
      <c r="CL6197">
        <v>0</v>
      </c>
      <c r="CM6197">
        <v>0</v>
      </c>
      <c r="CR6197" t="s">
        <v>1749</v>
      </c>
      <c r="CS6197">
        <v>0</v>
      </c>
      <c r="CT6197">
        <v>0</v>
      </c>
      <c r="CU6197">
        <v>0</v>
      </c>
    </row>
    <row r="6198" spans="2:99" x14ac:dyDescent="0.3">
      <c r="B6198" s="10" t="s">
        <v>8745</v>
      </c>
      <c r="C6198">
        <v>36</v>
      </c>
      <c r="E6198" s="18">
        <v>44136</v>
      </c>
      <c r="F6198" s="2">
        <v>44165</v>
      </c>
      <c r="G6198" t="s">
        <v>1743</v>
      </c>
      <c r="H6198" s="2">
        <v>44147</v>
      </c>
      <c r="I6198">
        <v>12</v>
      </c>
      <c r="J6198">
        <v>11</v>
      </c>
      <c r="K6198">
        <v>4</v>
      </c>
      <c r="L6198" s="17">
        <v>20</v>
      </c>
      <c r="M6198" s="17">
        <v>1863</v>
      </c>
      <c r="N6198" s="20">
        <v>2406.6</v>
      </c>
      <c r="O6198">
        <v>21</v>
      </c>
      <c r="P6198" s="1">
        <v>505.39</v>
      </c>
      <c r="Q6198">
        <v>0</v>
      </c>
      <c r="R6198">
        <v>0</v>
      </c>
      <c r="S6198">
        <v>0</v>
      </c>
      <c r="T6198">
        <v>0</v>
      </c>
      <c r="U6198">
        <v>0</v>
      </c>
      <c r="X6198" s="10" t="s">
        <v>4205</v>
      </c>
      <c r="Y6198" t="s">
        <v>599</v>
      </c>
      <c r="Z6198">
        <v>1</v>
      </c>
      <c r="AA6198">
        <v>0</v>
      </c>
      <c r="AB6198">
        <v>0</v>
      </c>
      <c r="AC6198">
        <v>0</v>
      </c>
      <c r="AD6198">
        <v>0</v>
      </c>
      <c r="AE6198">
        <v>0</v>
      </c>
      <c r="AF6198">
        <v>0</v>
      </c>
      <c r="AG6198">
        <v>0</v>
      </c>
      <c r="AH6198">
        <v>0</v>
      </c>
      <c r="AY6198">
        <v>0</v>
      </c>
      <c r="AZ6198">
        <v>0</v>
      </c>
      <c r="BA6198">
        <v>0</v>
      </c>
      <c r="BB6198">
        <v>0</v>
      </c>
      <c r="BC6198">
        <v>0</v>
      </c>
      <c r="BD6198">
        <v>0</v>
      </c>
      <c r="BE6198">
        <v>0</v>
      </c>
      <c r="BF6198">
        <v>0</v>
      </c>
      <c r="BG6198" s="1">
        <v>2911.99</v>
      </c>
      <c r="BH6198">
        <v>0</v>
      </c>
      <c r="BJ6198">
        <v>0</v>
      </c>
      <c r="BK6198">
        <v>0</v>
      </c>
      <c r="BL6198">
        <v>0</v>
      </c>
      <c r="BM6198">
        <v>0</v>
      </c>
      <c r="BN6198">
        <v>0</v>
      </c>
      <c r="BO6198">
        <v>0</v>
      </c>
      <c r="BP6198">
        <v>-1</v>
      </c>
      <c r="BQ6198" s="10" t="s">
        <v>9184</v>
      </c>
      <c r="BR6198">
        <v>0</v>
      </c>
      <c r="BS6198">
        <v>1</v>
      </c>
      <c r="BU6198">
        <v>0</v>
      </c>
      <c r="BV6198" s="2">
        <v>44147</v>
      </c>
      <c r="BW6198">
        <v>0</v>
      </c>
      <c r="BY6198">
        <v>0</v>
      </c>
      <c r="BZ6198">
        <v>11543358</v>
      </c>
      <c r="CD6198">
        <v>0</v>
      </c>
      <c r="CE6198">
        <v>0</v>
      </c>
      <c r="CG6198">
        <v>1</v>
      </c>
      <c r="CI6198">
        <v>4303220</v>
      </c>
      <c r="CJ6198">
        <v>1</v>
      </c>
      <c r="CK6198" s="2">
        <v>44147</v>
      </c>
      <c r="CL6198">
        <v>0</v>
      </c>
      <c r="CM6198">
        <v>0</v>
      </c>
      <c r="CR6198" t="s">
        <v>1749</v>
      </c>
      <c r="CS6198">
        <v>0</v>
      </c>
      <c r="CT6198">
        <v>0</v>
      </c>
      <c r="CU6198">
        <v>0</v>
      </c>
    </row>
    <row r="6199" spans="2:99" x14ac:dyDescent="0.3">
      <c r="B6199" s="10" t="s">
        <v>8745</v>
      </c>
      <c r="C6199">
        <v>36</v>
      </c>
      <c r="E6199" s="18">
        <v>44136</v>
      </c>
      <c r="F6199" s="2">
        <v>44165</v>
      </c>
      <c r="G6199" t="s">
        <v>1743</v>
      </c>
      <c r="H6199" s="2">
        <v>44147</v>
      </c>
      <c r="I6199">
        <v>12</v>
      </c>
      <c r="J6199">
        <v>11</v>
      </c>
      <c r="K6199">
        <v>4</v>
      </c>
      <c r="L6199" s="17">
        <v>20</v>
      </c>
      <c r="M6199" s="17">
        <v>1864</v>
      </c>
      <c r="N6199" s="20">
        <v>6565.6</v>
      </c>
      <c r="O6199">
        <v>21</v>
      </c>
      <c r="P6199" s="1">
        <v>1378.78</v>
      </c>
      <c r="Q6199">
        <v>0</v>
      </c>
      <c r="R6199">
        <v>0</v>
      </c>
      <c r="S6199">
        <v>0</v>
      </c>
      <c r="T6199">
        <v>0</v>
      </c>
      <c r="U6199">
        <v>0</v>
      </c>
      <c r="X6199" s="10" t="s">
        <v>2435</v>
      </c>
      <c r="Y6199" t="s">
        <v>9185</v>
      </c>
      <c r="Z6199">
        <v>1</v>
      </c>
      <c r="AA6199">
        <v>0</v>
      </c>
      <c r="AB6199">
        <v>0</v>
      </c>
      <c r="AC6199">
        <v>0</v>
      </c>
      <c r="AD6199">
        <v>0</v>
      </c>
      <c r="AE6199">
        <v>0</v>
      </c>
      <c r="AF6199">
        <v>0</v>
      </c>
      <c r="AG6199">
        <v>0</v>
      </c>
      <c r="AH6199">
        <v>0</v>
      </c>
      <c r="AY6199">
        <v>0</v>
      </c>
      <c r="AZ6199">
        <v>0</v>
      </c>
      <c r="BA6199">
        <v>0</v>
      </c>
      <c r="BB6199">
        <v>0</v>
      </c>
      <c r="BC6199">
        <v>0</v>
      </c>
      <c r="BD6199">
        <v>0</v>
      </c>
      <c r="BE6199">
        <v>0</v>
      </c>
      <c r="BF6199">
        <v>0</v>
      </c>
      <c r="BG6199" s="1">
        <v>7944.38</v>
      </c>
      <c r="BH6199">
        <v>0</v>
      </c>
      <c r="BJ6199">
        <v>0</v>
      </c>
      <c r="BK6199">
        <v>0</v>
      </c>
      <c r="BL6199">
        <v>0</v>
      </c>
      <c r="BM6199">
        <v>0</v>
      </c>
      <c r="BN6199">
        <v>0</v>
      </c>
      <c r="BO6199">
        <v>0</v>
      </c>
      <c r="BP6199">
        <v>-1</v>
      </c>
      <c r="BQ6199" s="10" t="s">
        <v>9186</v>
      </c>
      <c r="BR6199">
        <v>0</v>
      </c>
      <c r="BS6199">
        <v>1</v>
      </c>
      <c r="BU6199">
        <v>0</v>
      </c>
      <c r="BV6199" s="2">
        <v>44147</v>
      </c>
      <c r="BW6199">
        <v>0</v>
      </c>
      <c r="BY6199">
        <v>0</v>
      </c>
      <c r="BZ6199">
        <v>11543330</v>
      </c>
      <c r="CD6199">
        <v>0</v>
      </c>
      <c r="CE6199">
        <v>0</v>
      </c>
      <c r="CG6199">
        <v>1</v>
      </c>
      <c r="CI6199">
        <v>4302713</v>
      </c>
      <c r="CJ6199">
        <v>1</v>
      </c>
      <c r="CK6199" s="2">
        <v>44147</v>
      </c>
      <c r="CL6199">
        <v>0</v>
      </c>
      <c r="CM6199">
        <v>0</v>
      </c>
      <c r="CR6199" t="s">
        <v>1749</v>
      </c>
      <c r="CS6199">
        <v>0</v>
      </c>
      <c r="CT6199">
        <v>0</v>
      </c>
      <c r="CU6199">
        <v>0</v>
      </c>
    </row>
    <row r="6200" spans="2:99" x14ac:dyDescent="0.3">
      <c r="B6200" s="10" t="s">
        <v>8745</v>
      </c>
      <c r="C6200">
        <v>36</v>
      </c>
      <c r="E6200" s="18">
        <v>44136</v>
      </c>
      <c r="F6200" s="2">
        <v>44165</v>
      </c>
      <c r="G6200" t="s">
        <v>1743</v>
      </c>
      <c r="H6200" s="2">
        <v>44147</v>
      </c>
      <c r="I6200">
        <v>12</v>
      </c>
      <c r="J6200">
        <v>11</v>
      </c>
      <c r="K6200">
        <v>4</v>
      </c>
      <c r="L6200" s="17">
        <v>20</v>
      </c>
      <c r="M6200" s="17">
        <v>1865</v>
      </c>
      <c r="N6200" s="20">
        <v>4934</v>
      </c>
      <c r="O6200">
        <v>21</v>
      </c>
      <c r="P6200" s="1">
        <v>1036.1400000000001</v>
      </c>
      <c r="Q6200">
        <v>0</v>
      </c>
      <c r="R6200">
        <v>0</v>
      </c>
      <c r="S6200">
        <v>0</v>
      </c>
      <c r="T6200">
        <v>0</v>
      </c>
      <c r="U6200">
        <v>0</v>
      </c>
      <c r="X6200" s="10" t="s">
        <v>3547</v>
      </c>
      <c r="Y6200" t="s">
        <v>593</v>
      </c>
      <c r="Z6200">
        <v>1</v>
      </c>
      <c r="AA6200">
        <v>0</v>
      </c>
      <c r="AB6200">
        <v>0</v>
      </c>
      <c r="AC6200">
        <v>0</v>
      </c>
      <c r="AD6200">
        <v>0</v>
      </c>
      <c r="AE6200">
        <v>0</v>
      </c>
      <c r="AF6200">
        <v>0</v>
      </c>
      <c r="AG6200">
        <v>0</v>
      </c>
      <c r="AH6200">
        <v>0</v>
      </c>
      <c r="AY6200">
        <v>0</v>
      </c>
      <c r="AZ6200">
        <v>0</v>
      </c>
      <c r="BA6200">
        <v>0</v>
      </c>
      <c r="BB6200">
        <v>0</v>
      </c>
      <c r="BC6200">
        <v>0</v>
      </c>
      <c r="BD6200">
        <v>0</v>
      </c>
      <c r="BE6200">
        <v>0</v>
      </c>
      <c r="BF6200">
        <v>0</v>
      </c>
      <c r="BG6200" s="1">
        <v>5970.14</v>
      </c>
      <c r="BH6200">
        <v>0</v>
      </c>
      <c r="BJ6200">
        <v>0</v>
      </c>
      <c r="BK6200">
        <v>0</v>
      </c>
      <c r="BL6200">
        <v>0</v>
      </c>
      <c r="BM6200">
        <v>0</v>
      </c>
      <c r="BN6200">
        <v>0</v>
      </c>
      <c r="BO6200">
        <v>0</v>
      </c>
      <c r="BP6200">
        <v>-1</v>
      </c>
      <c r="BQ6200" s="10" t="s">
        <v>9187</v>
      </c>
      <c r="BR6200">
        <v>0</v>
      </c>
      <c r="BS6200">
        <v>1</v>
      </c>
      <c r="BU6200">
        <v>0</v>
      </c>
      <c r="BV6200" s="2">
        <v>44147</v>
      </c>
      <c r="BW6200">
        <v>0</v>
      </c>
      <c r="BY6200">
        <v>0</v>
      </c>
      <c r="BZ6200">
        <v>11543178</v>
      </c>
      <c r="CD6200">
        <v>0</v>
      </c>
      <c r="CE6200">
        <v>0</v>
      </c>
      <c r="CG6200">
        <v>1</v>
      </c>
      <c r="CI6200">
        <v>4302900</v>
      </c>
      <c r="CJ6200">
        <v>2</v>
      </c>
      <c r="CK6200" s="2">
        <v>44147</v>
      </c>
      <c r="CL6200">
        <v>0</v>
      </c>
      <c r="CM6200">
        <v>0</v>
      </c>
      <c r="CR6200" t="s">
        <v>1749</v>
      </c>
      <c r="CS6200">
        <v>0</v>
      </c>
      <c r="CT6200">
        <v>0</v>
      </c>
      <c r="CU6200">
        <v>0</v>
      </c>
    </row>
    <row r="6201" spans="2:99" x14ac:dyDescent="0.3">
      <c r="B6201" s="10" t="s">
        <v>8745</v>
      </c>
      <c r="C6201">
        <v>36</v>
      </c>
      <c r="E6201" s="18">
        <v>44136</v>
      </c>
      <c r="F6201" s="2">
        <v>44165</v>
      </c>
      <c r="G6201" t="s">
        <v>1743</v>
      </c>
      <c r="H6201" s="2">
        <v>44147</v>
      </c>
      <c r="I6201">
        <v>12</v>
      </c>
      <c r="J6201">
        <v>11</v>
      </c>
      <c r="K6201">
        <v>4</v>
      </c>
      <c r="L6201" s="17">
        <v>20</v>
      </c>
      <c r="M6201" s="17">
        <v>1866</v>
      </c>
      <c r="N6201" s="20">
        <v>6254.8</v>
      </c>
      <c r="O6201">
        <v>21</v>
      </c>
      <c r="P6201" s="1">
        <v>1313.51</v>
      </c>
      <c r="Q6201">
        <v>0</v>
      </c>
      <c r="R6201">
        <v>0</v>
      </c>
      <c r="S6201">
        <v>0</v>
      </c>
      <c r="T6201">
        <v>0</v>
      </c>
      <c r="U6201">
        <v>0</v>
      </c>
      <c r="X6201" s="10" t="s">
        <v>3987</v>
      </c>
      <c r="Y6201" t="s">
        <v>3988</v>
      </c>
      <c r="Z6201">
        <v>1</v>
      </c>
      <c r="AA6201">
        <v>0</v>
      </c>
      <c r="AB6201">
        <v>0</v>
      </c>
      <c r="AC6201">
        <v>0</v>
      </c>
      <c r="AD6201">
        <v>0</v>
      </c>
      <c r="AE6201">
        <v>0</v>
      </c>
      <c r="AF6201">
        <v>0</v>
      </c>
      <c r="AG6201">
        <v>0</v>
      </c>
      <c r="AH6201">
        <v>0</v>
      </c>
      <c r="AY6201">
        <v>0</v>
      </c>
      <c r="AZ6201">
        <v>0</v>
      </c>
      <c r="BA6201">
        <v>0</v>
      </c>
      <c r="BB6201">
        <v>0</v>
      </c>
      <c r="BC6201">
        <v>0</v>
      </c>
      <c r="BD6201">
        <v>0</v>
      </c>
      <c r="BE6201">
        <v>0</v>
      </c>
      <c r="BF6201">
        <v>0</v>
      </c>
      <c r="BG6201" s="1">
        <v>7568.31</v>
      </c>
      <c r="BH6201">
        <v>0</v>
      </c>
      <c r="BJ6201">
        <v>0</v>
      </c>
      <c r="BK6201">
        <v>0</v>
      </c>
      <c r="BL6201">
        <v>0</v>
      </c>
      <c r="BM6201">
        <v>0</v>
      </c>
      <c r="BN6201">
        <v>0</v>
      </c>
      <c r="BO6201">
        <v>0</v>
      </c>
      <c r="BP6201">
        <v>-1</v>
      </c>
      <c r="BQ6201" s="10" t="s">
        <v>9188</v>
      </c>
      <c r="BR6201">
        <v>0</v>
      </c>
      <c r="BS6201">
        <v>1</v>
      </c>
      <c r="BU6201">
        <v>0</v>
      </c>
      <c r="BV6201" s="2">
        <v>44147</v>
      </c>
      <c r="BW6201">
        <v>0</v>
      </c>
      <c r="BY6201">
        <v>0</v>
      </c>
      <c r="BZ6201">
        <v>11543373</v>
      </c>
      <c r="CD6201">
        <v>0</v>
      </c>
      <c r="CE6201">
        <v>0</v>
      </c>
      <c r="CG6201">
        <v>1</v>
      </c>
      <c r="CI6201">
        <v>4300071</v>
      </c>
      <c r="CJ6201">
        <v>1</v>
      </c>
      <c r="CK6201" s="2">
        <v>44147</v>
      </c>
      <c r="CL6201">
        <v>0</v>
      </c>
      <c r="CM6201">
        <v>0</v>
      </c>
      <c r="CR6201" t="s">
        <v>1749</v>
      </c>
      <c r="CS6201">
        <v>0</v>
      </c>
      <c r="CT6201">
        <v>0</v>
      </c>
      <c r="CU6201">
        <v>0</v>
      </c>
    </row>
    <row r="6202" spans="2:99" x14ac:dyDescent="0.3">
      <c r="B6202" s="10" t="s">
        <v>8745</v>
      </c>
      <c r="C6202">
        <v>36</v>
      </c>
      <c r="E6202" s="18">
        <v>44136</v>
      </c>
      <c r="F6202" s="2">
        <v>44165</v>
      </c>
      <c r="G6202" t="s">
        <v>1743</v>
      </c>
      <c r="H6202" s="2">
        <v>44147</v>
      </c>
      <c r="I6202">
        <v>12</v>
      </c>
      <c r="J6202">
        <v>11</v>
      </c>
      <c r="K6202">
        <v>4</v>
      </c>
      <c r="L6202" s="17">
        <v>20</v>
      </c>
      <c r="M6202" s="17">
        <v>1867</v>
      </c>
      <c r="N6202" s="20">
        <v>1410</v>
      </c>
      <c r="O6202">
        <v>21</v>
      </c>
      <c r="P6202" s="1">
        <v>296.10000000000002</v>
      </c>
      <c r="Q6202">
        <v>0</v>
      </c>
      <c r="R6202">
        <v>0</v>
      </c>
      <c r="S6202">
        <v>0</v>
      </c>
      <c r="T6202">
        <v>0</v>
      </c>
      <c r="U6202">
        <v>0</v>
      </c>
      <c r="X6202" s="10" t="s">
        <v>3990</v>
      </c>
      <c r="Y6202" t="s">
        <v>587</v>
      </c>
      <c r="Z6202">
        <v>1</v>
      </c>
      <c r="AA6202">
        <v>0</v>
      </c>
      <c r="AB6202">
        <v>0</v>
      </c>
      <c r="AC6202">
        <v>0</v>
      </c>
      <c r="AD6202">
        <v>0</v>
      </c>
      <c r="AE6202">
        <v>0</v>
      </c>
      <c r="AF6202">
        <v>0</v>
      </c>
      <c r="AG6202">
        <v>0</v>
      </c>
      <c r="AH6202">
        <v>0</v>
      </c>
      <c r="AY6202">
        <v>0</v>
      </c>
      <c r="AZ6202">
        <v>0</v>
      </c>
      <c r="BA6202">
        <v>0</v>
      </c>
      <c r="BB6202">
        <v>0</v>
      </c>
      <c r="BC6202">
        <v>0</v>
      </c>
      <c r="BD6202">
        <v>0</v>
      </c>
      <c r="BE6202">
        <v>0</v>
      </c>
      <c r="BF6202">
        <v>0</v>
      </c>
      <c r="BG6202" s="1">
        <v>1706.1</v>
      </c>
      <c r="BH6202">
        <v>0</v>
      </c>
      <c r="BJ6202">
        <v>0</v>
      </c>
      <c r="BK6202">
        <v>0</v>
      </c>
      <c r="BL6202">
        <v>0</v>
      </c>
      <c r="BM6202">
        <v>0</v>
      </c>
      <c r="BN6202">
        <v>0</v>
      </c>
      <c r="BO6202">
        <v>0</v>
      </c>
      <c r="BP6202">
        <v>-1</v>
      </c>
      <c r="BQ6202" s="10" t="s">
        <v>9189</v>
      </c>
      <c r="BR6202">
        <v>0</v>
      </c>
      <c r="BS6202">
        <v>1</v>
      </c>
      <c r="BU6202">
        <v>0</v>
      </c>
      <c r="BV6202" s="2">
        <v>44147</v>
      </c>
      <c r="BW6202">
        <v>0</v>
      </c>
      <c r="BY6202">
        <v>0</v>
      </c>
      <c r="BZ6202">
        <v>11543173</v>
      </c>
      <c r="CD6202">
        <v>0</v>
      </c>
      <c r="CE6202">
        <v>0</v>
      </c>
      <c r="CG6202">
        <v>1</v>
      </c>
      <c r="CI6202">
        <v>4302565</v>
      </c>
      <c r="CJ6202">
        <v>1</v>
      </c>
      <c r="CK6202" s="2">
        <v>44147</v>
      </c>
      <c r="CL6202">
        <v>0</v>
      </c>
      <c r="CM6202">
        <v>0</v>
      </c>
      <c r="CR6202" t="s">
        <v>1749</v>
      </c>
      <c r="CS6202">
        <v>0</v>
      </c>
      <c r="CT6202">
        <v>0</v>
      </c>
      <c r="CU6202">
        <v>0</v>
      </c>
    </row>
    <row r="6203" spans="2:99" x14ac:dyDescent="0.3">
      <c r="B6203" s="10" t="s">
        <v>8745</v>
      </c>
      <c r="C6203">
        <v>36</v>
      </c>
      <c r="E6203" s="18">
        <v>44136</v>
      </c>
      <c r="F6203" s="2">
        <v>44165</v>
      </c>
      <c r="G6203" t="s">
        <v>1743</v>
      </c>
      <c r="H6203" s="2">
        <v>44147</v>
      </c>
      <c r="I6203">
        <v>12</v>
      </c>
      <c r="J6203">
        <v>11</v>
      </c>
      <c r="K6203">
        <v>4</v>
      </c>
      <c r="L6203" s="17">
        <v>20</v>
      </c>
      <c r="M6203" s="17">
        <v>1868</v>
      </c>
      <c r="N6203" s="20">
        <v>3682.4</v>
      </c>
      <c r="O6203">
        <v>21</v>
      </c>
      <c r="P6203" s="1">
        <v>773.3</v>
      </c>
      <c r="Q6203">
        <v>0</v>
      </c>
      <c r="R6203">
        <v>0</v>
      </c>
      <c r="S6203">
        <v>0</v>
      </c>
      <c r="T6203">
        <v>0</v>
      </c>
      <c r="U6203">
        <v>0</v>
      </c>
      <c r="X6203" s="10" t="s">
        <v>3994</v>
      </c>
      <c r="Y6203" t="s">
        <v>584</v>
      </c>
      <c r="Z6203">
        <v>1</v>
      </c>
      <c r="AA6203">
        <v>0</v>
      </c>
      <c r="AB6203">
        <v>0</v>
      </c>
      <c r="AC6203">
        <v>0</v>
      </c>
      <c r="AD6203">
        <v>0</v>
      </c>
      <c r="AE6203">
        <v>0</v>
      </c>
      <c r="AF6203">
        <v>0</v>
      </c>
      <c r="AG6203">
        <v>0</v>
      </c>
      <c r="AH6203">
        <v>0</v>
      </c>
      <c r="AY6203">
        <v>0</v>
      </c>
      <c r="AZ6203">
        <v>0</v>
      </c>
      <c r="BA6203">
        <v>0</v>
      </c>
      <c r="BB6203">
        <v>0</v>
      </c>
      <c r="BC6203">
        <v>0</v>
      </c>
      <c r="BD6203">
        <v>0</v>
      </c>
      <c r="BE6203">
        <v>0</v>
      </c>
      <c r="BF6203">
        <v>0</v>
      </c>
      <c r="BG6203" s="1">
        <v>4455.7</v>
      </c>
      <c r="BH6203">
        <v>0</v>
      </c>
      <c r="BJ6203">
        <v>0</v>
      </c>
      <c r="BK6203">
        <v>0</v>
      </c>
      <c r="BL6203">
        <v>0</v>
      </c>
      <c r="BM6203">
        <v>0</v>
      </c>
      <c r="BN6203">
        <v>0</v>
      </c>
      <c r="BO6203">
        <v>0</v>
      </c>
      <c r="BP6203">
        <v>-1</v>
      </c>
      <c r="BQ6203" s="10" t="s">
        <v>9190</v>
      </c>
      <c r="BR6203">
        <v>0</v>
      </c>
      <c r="BS6203">
        <v>1</v>
      </c>
      <c r="BU6203">
        <v>0</v>
      </c>
      <c r="BV6203" s="2">
        <v>44147</v>
      </c>
      <c r="BW6203">
        <v>0</v>
      </c>
      <c r="BY6203">
        <v>0</v>
      </c>
      <c r="BZ6203">
        <v>11543265</v>
      </c>
      <c r="CD6203">
        <v>0</v>
      </c>
      <c r="CE6203">
        <v>0</v>
      </c>
      <c r="CG6203">
        <v>1</v>
      </c>
      <c r="CI6203">
        <v>4300696</v>
      </c>
      <c r="CJ6203">
        <v>1</v>
      </c>
      <c r="CK6203" s="2">
        <v>44147</v>
      </c>
      <c r="CL6203">
        <v>0</v>
      </c>
      <c r="CM6203">
        <v>0</v>
      </c>
      <c r="CR6203" t="s">
        <v>1749</v>
      </c>
      <c r="CS6203">
        <v>0</v>
      </c>
      <c r="CT6203">
        <v>0</v>
      </c>
      <c r="CU6203">
        <v>0</v>
      </c>
    </row>
    <row r="6204" spans="2:99" x14ac:dyDescent="0.3">
      <c r="B6204" s="10" t="s">
        <v>8745</v>
      </c>
      <c r="C6204">
        <v>36</v>
      </c>
      <c r="E6204" s="18">
        <v>44136</v>
      </c>
      <c r="F6204" s="2">
        <v>44165</v>
      </c>
      <c r="G6204" t="s">
        <v>1743</v>
      </c>
      <c r="H6204" s="2">
        <v>44147</v>
      </c>
      <c r="I6204">
        <v>12</v>
      </c>
      <c r="J6204">
        <v>11</v>
      </c>
      <c r="K6204">
        <v>4</v>
      </c>
      <c r="L6204" s="17">
        <v>20</v>
      </c>
      <c r="M6204" s="17">
        <v>1869</v>
      </c>
      <c r="N6204" s="20">
        <v>1338.8</v>
      </c>
      <c r="O6204">
        <v>21</v>
      </c>
      <c r="P6204" s="1">
        <v>281.14999999999998</v>
      </c>
      <c r="Q6204">
        <v>0</v>
      </c>
      <c r="R6204">
        <v>0</v>
      </c>
      <c r="S6204">
        <v>0</v>
      </c>
      <c r="T6204">
        <v>0</v>
      </c>
      <c r="U6204">
        <v>0</v>
      </c>
      <c r="X6204" s="10" t="s">
        <v>3992</v>
      </c>
      <c r="Y6204" t="s">
        <v>580</v>
      </c>
      <c r="Z6204">
        <v>1</v>
      </c>
      <c r="AA6204">
        <v>0</v>
      </c>
      <c r="AB6204">
        <v>0</v>
      </c>
      <c r="AC6204">
        <v>0</v>
      </c>
      <c r="AD6204">
        <v>0</v>
      </c>
      <c r="AE6204">
        <v>0</v>
      </c>
      <c r="AF6204">
        <v>0</v>
      </c>
      <c r="AG6204">
        <v>0</v>
      </c>
      <c r="AH6204">
        <v>0</v>
      </c>
      <c r="AY6204">
        <v>0</v>
      </c>
      <c r="AZ6204">
        <v>0</v>
      </c>
      <c r="BA6204">
        <v>0</v>
      </c>
      <c r="BB6204">
        <v>0</v>
      </c>
      <c r="BC6204">
        <v>0</v>
      </c>
      <c r="BD6204">
        <v>0</v>
      </c>
      <c r="BE6204">
        <v>0</v>
      </c>
      <c r="BF6204">
        <v>0</v>
      </c>
      <c r="BG6204" s="1">
        <v>1619.95</v>
      </c>
      <c r="BH6204">
        <v>0</v>
      </c>
      <c r="BJ6204">
        <v>0</v>
      </c>
      <c r="BK6204">
        <v>0</v>
      </c>
      <c r="BL6204">
        <v>0</v>
      </c>
      <c r="BM6204">
        <v>0</v>
      </c>
      <c r="BN6204">
        <v>0</v>
      </c>
      <c r="BO6204">
        <v>0</v>
      </c>
      <c r="BP6204">
        <v>-1</v>
      </c>
      <c r="BQ6204" s="10" t="s">
        <v>9191</v>
      </c>
      <c r="BR6204">
        <v>0</v>
      </c>
      <c r="BS6204">
        <v>1</v>
      </c>
      <c r="BU6204">
        <v>0</v>
      </c>
      <c r="BV6204" s="2">
        <v>44147</v>
      </c>
      <c r="BW6204">
        <v>0</v>
      </c>
      <c r="BY6204">
        <v>0</v>
      </c>
      <c r="BZ6204">
        <v>11543170</v>
      </c>
      <c r="CD6204">
        <v>0</v>
      </c>
      <c r="CE6204">
        <v>0</v>
      </c>
      <c r="CG6204">
        <v>1</v>
      </c>
      <c r="CI6204">
        <v>4302952</v>
      </c>
      <c r="CJ6204">
        <v>1</v>
      </c>
      <c r="CK6204" s="2">
        <v>44147</v>
      </c>
      <c r="CL6204">
        <v>0</v>
      </c>
      <c r="CM6204">
        <v>0</v>
      </c>
      <c r="CR6204" t="s">
        <v>1749</v>
      </c>
      <c r="CS6204">
        <v>0</v>
      </c>
      <c r="CT6204">
        <v>0</v>
      </c>
      <c r="CU6204">
        <v>0</v>
      </c>
    </row>
    <row r="6205" spans="2:99" x14ac:dyDescent="0.3">
      <c r="B6205" s="10" t="s">
        <v>8745</v>
      </c>
      <c r="C6205">
        <v>36</v>
      </c>
      <c r="E6205" s="18">
        <v>44136</v>
      </c>
      <c r="F6205" s="2">
        <v>44165</v>
      </c>
      <c r="G6205" t="s">
        <v>1743</v>
      </c>
      <c r="H6205" s="2">
        <v>44147</v>
      </c>
      <c r="I6205">
        <v>12</v>
      </c>
      <c r="J6205">
        <v>11</v>
      </c>
      <c r="K6205">
        <v>4</v>
      </c>
      <c r="L6205" s="17">
        <v>20</v>
      </c>
      <c r="M6205" s="17">
        <v>1870</v>
      </c>
      <c r="N6205" s="20">
        <v>1851.2</v>
      </c>
      <c r="O6205">
        <v>21</v>
      </c>
      <c r="P6205" s="1">
        <v>388.75</v>
      </c>
      <c r="Q6205">
        <v>0</v>
      </c>
      <c r="R6205">
        <v>0</v>
      </c>
      <c r="S6205">
        <v>0</v>
      </c>
      <c r="T6205">
        <v>0</v>
      </c>
      <c r="U6205">
        <v>0</v>
      </c>
      <c r="X6205" s="10" t="s">
        <v>3992</v>
      </c>
      <c r="Y6205" t="s">
        <v>580</v>
      </c>
      <c r="Z6205">
        <v>1</v>
      </c>
      <c r="AA6205">
        <v>0</v>
      </c>
      <c r="AB6205">
        <v>0</v>
      </c>
      <c r="AC6205">
        <v>0</v>
      </c>
      <c r="AD6205">
        <v>0</v>
      </c>
      <c r="AE6205">
        <v>0</v>
      </c>
      <c r="AF6205">
        <v>0</v>
      </c>
      <c r="AG6205">
        <v>0</v>
      </c>
      <c r="AH6205">
        <v>0</v>
      </c>
      <c r="AY6205">
        <v>0</v>
      </c>
      <c r="AZ6205">
        <v>0</v>
      </c>
      <c r="BA6205">
        <v>0</v>
      </c>
      <c r="BB6205">
        <v>0</v>
      </c>
      <c r="BC6205">
        <v>0</v>
      </c>
      <c r="BD6205">
        <v>0</v>
      </c>
      <c r="BE6205">
        <v>0</v>
      </c>
      <c r="BF6205">
        <v>0</v>
      </c>
      <c r="BG6205" s="1">
        <v>2239.9499999999998</v>
      </c>
      <c r="BH6205">
        <v>0</v>
      </c>
      <c r="BJ6205">
        <v>0</v>
      </c>
      <c r="BK6205">
        <v>0</v>
      </c>
      <c r="BL6205">
        <v>0</v>
      </c>
      <c r="BM6205">
        <v>0</v>
      </c>
      <c r="BN6205">
        <v>0</v>
      </c>
      <c r="BO6205">
        <v>0</v>
      </c>
      <c r="BP6205">
        <v>-1</v>
      </c>
      <c r="BQ6205" s="10" t="s">
        <v>9192</v>
      </c>
      <c r="BR6205">
        <v>0</v>
      </c>
      <c r="BS6205">
        <v>1</v>
      </c>
      <c r="BU6205">
        <v>0</v>
      </c>
      <c r="BV6205" s="2">
        <v>44147</v>
      </c>
      <c r="BW6205">
        <v>0</v>
      </c>
      <c r="BY6205">
        <v>0</v>
      </c>
      <c r="BZ6205">
        <v>11543128</v>
      </c>
      <c r="CD6205">
        <v>0</v>
      </c>
      <c r="CE6205">
        <v>0</v>
      </c>
      <c r="CG6205">
        <v>1</v>
      </c>
      <c r="CI6205">
        <v>4302952</v>
      </c>
      <c r="CJ6205">
        <v>1</v>
      </c>
      <c r="CK6205" s="2">
        <v>44147</v>
      </c>
      <c r="CL6205">
        <v>0</v>
      </c>
      <c r="CM6205">
        <v>0</v>
      </c>
      <c r="CR6205" t="s">
        <v>1749</v>
      </c>
      <c r="CS6205">
        <v>0</v>
      </c>
      <c r="CT6205">
        <v>0</v>
      </c>
      <c r="CU6205">
        <v>0</v>
      </c>
    </row>
    <row r="6206" spans="2:99" x14ac:dyDescent="0.3">
      <c r="B6206" s="10" t="s">
        <v>8745</v>
      </c>
      <c r="C6206">
        <v>36</v>
      </c>
      <c r="E6206" s="18">
        <v>44136</v>
      </c>
      <c r="F6206" s="2">
        <v>44165</v>
      </c>
      <c r="G6206" t="s">
        <v>1743</v>
      </c>
      <c r="H6206" s="2">
        <v>44147</v>
      </c>
      <c r="I6206">
        <v>12</v>
      </c>
      <c r="J6206">
        <v>11</v>
      </c>
      <c r="K6206">
        <v>4</v>
      </c>
      <c r="L6206" s="17">
        <v>20</v>
      </c>
      <c r="M6206" s="17">
        <v>1871</v>
      </c>
      <c r="N6206" s="20">
        <v>3668</v>
      </c>
      <c r="O6206">
        <v>21</v>
      </c>
      <c r="P6206" s="1">
        <v>770.28</v>
      </c>
      <c r="Q6206">
        <v>0</v>
      </c>
      <c r="R6206">
        <v>0</v>
      </c>
      <c r="S6206">
        <v>0</v>
      </c>
      <c r="T6206">
        <v>0</v>
      </c>
      <c r="U6206">
        <v>0</v>
      </c>
      <c r="X6206" s="10" t="s">
        <v>3996</v>
      </c>
      <c r="Y6206" t="s">
        <v>577</v>
      </c>
      <c r="Z6206">
        <v>1</v>
      </c>
      <c r="AA6206">
        <v>0</v>
      </c>
      <c r="AB6206">
        <v>0</v>
      </c>
      <c r="AC6206">
        <v>0</v>
      </c>
      <c r="AD6206">
        <v>0</v>
      </c>
      <c r="AE6206">
        <v>0</v>
      </c>
      <c r="AF6206">
        <v>0</v>
      </c>
      <c r="AG6206">
        <v>0</v>
      </c>
      <c r="AH6206">
        <v>0</v>
      </c>
      <c r="AY6206">
        <v>0</v>
      </c>
      <c r="AZ6206">
        <v>0</v>
      </c>
      <c r="BA6206">
        <v>0</v>
      </c>
      <c r="BB6206">
        <v>0</v>
      </c>
      <c r="BC6206">
        <v>0</v>
      </c>
      <c r="BD6206">
        <v>0</v>
      </c>
      <c r="BE6206">
        <v>0</v>
      </c>
      <c r="BF6206">
        <v>0</v>
      </c>
      <c r="BG6206" s="1">
        <v>4438.28</v>
      </c>
      <c r="BH6206">
        <v>0</v>
      </c>
      <c r="BJ6206">
        <v>0</v>
      </c>
      <c r="BK6206">
        <v>0</v>
      </c>
      <c r="BL6206">
        <v>0</v>
      </c>
      <c r="BM6206">
        <v>0</v>
      </c>
      <c r="BN6206">
        <v>0</v>
      </c>
      <c r="BO6206">
        <v>0</v>
      </c>
      <c r="BP6206">
        <v>-1</v>
      </c>
      <c r="BQ6206" s="10" t="s">
        <v>9193</v>
      </c>
      <c r="BR6206">
        <v>0</v>
      </c>
      <c r="BS6206">
        <v>1</v>
      </c>
      <c r="BU6206">
        <v>0</v>
      </c>
      <c r="BV6206" s="2">
        <v>44147</v>
      </c>
      <c r="BW6206">
        <v>0</v>
      </c>
      <c r="BY6206">
        <v>0</v>
      </c>
      <c r="BZ6206">
        <v>11543164</v>
      </c>
      <c r="CD6206">
        <v>0</v>
      </c>
      <c r="CE6206">
        <v>0</v>
      </c>
      <c r="CG6206">
        <v>1</v>
      </c>
      <c r="CI6206">
        <v>4300309</v>
      </c>
      <c r="CJ6206">
        <v>1</v>
      </c>
      <c r="CK6206" s="2">
        <v>44147</v>
      </c>
      <c r="CL6206">
        <v>0</v>
      </c>
      <c r="CM6206">
        <v>0</v>
      </c>
      <c r="CR6206" t="s">
        <v>1749</v>
      </c>
      <c r="CS6206">
        <v>0</v>
      </c>
      <c r="CT6206">
        <v>0</v>
      </c>
      <c r="CU6206">
        <v>0</v>
      </c>
    </row>
    <row r="6207" spans="2:99" x14ac:dyDescent="0.3">
      <c r="B6207" s="10" t="s">
        <v>8745</v>
      </c>
      <c r="C6207">
        <v>36</v>
      </c>
      <c r="E6207" s="18">
        <v>44136</v>
      </c>
      <c r="F6207" s="2">
        <v>44165</v>
      </c>
      <c r="G6207" t="s">
        <v>1743</v>
      </c>
      <c r="H6207" s="2">
        <v>44147</v>
      </c>
      <c r="I6207">
        <v>12</v>
      </c>
      <c r="J6207">
        <v>11</v>
      </c>
      <c r="K6207">
        <v>4</v>
      </c>
      <c r="L6207" s="17">
        <v>20</v>
      </c>
      <c r="M6207" s="17">
        <v>1872</v>
      </c>
      <c r="N6207" s="20">
        <v>500</v>
      </c>
      <c r="O6207">
        <v>21</v>
      </c>
      <c r="P6207" s="1">
        <v>105</v>
      </c>
      <c r="Q6207">
        <v>0</v>
      </c>
      <c r="R6207">
        <v>0</v>
      </c>
      <c r="S6207">
        <v>0</v>
      </c>
      <c r="T6207">
        <v>0</v>
      </c>
      <c r="U6207">
        <v>0</v>
      </c>
      <c r="X6207" s="10" t="s">
        <v>7499</v>
      </c>
      <c r="Y6207" t="s">
        <v>574</v>
      </c>
      <c r="Z6207">
        <v>1</v>
      </c>
      <c r="AA6207">
        <v>0</v>
      </c>
      <c r="AB6207">
        <v>0</v>
      </c>
      <c r="AC6207">
        <v>0</v>
      </c>
      <c r="AD6207">
        <v>0</v>
      </c>
      <c r="AE6207">
        <v>0</v>
      </c>
      <c r="AF6207">
        <v>0</v>
      </c>
      <c r="AG6207">
        <v>0</v>
      </c>
      <c r="AH6207">
        <v>0</v>
      </c>
      <c r="AY6207">
        <v>0</v>
      </c>
      <c r="AZ6207">
        <v>0</v>
      </c>
      <c r="BA6207">
        <v>0</v>
      </c>
      <c r="BB6207">
        <v>0</v>
      </c>
      <c r="BC6207">
        <v>0</v>
      </c>
      <c r="BD6207">
        <v>0</v>
      </c>
      <c r="BE6207">
        <v>0</v>
      </c>
      <c r="BF6207">
        <v>0</v>
      </c>
      <c r="BG6207" s="1">
        <v>605</v>
      </c>
      <c r="BH6207">
        <v>0</v>
      </c>
      <c r="BJ6207">
        <v>0</v>
      </c>
      <c r="BK6207">
        <v>0</v>
      </c>
      <c r="BL6207">
        <v>0</v>
      </c>
      <c r="BM6207">
        <v>0</v>
      </c>
      <c r="BN6207">
        <v>0</v>
      </c>
      <c r="BO6207">
        <v>0</v>
      </c>
      <c r="BP6207">
        <v>-1</v>
      </c>
      <c r="BQ6207" s="10" t="s">
        <v>9194</v>
      </c>
      <c r="BR6207">
        <v>0</v>
      </c>
      <c r="BS6207">
        <v>1</v>
      </c>
      <c r="BU6207">
        <v>0</v>
      </c>
      <c r="BV6207" s="2">
        <v>44147</v>
      </c>
      <c r="BW6207">
        <v>0</v>
      </c>
      <c r="BY6207">
        <v>0</v>
      </c>
      <c r="BZ6207">
        <v>11543216</v>
      </c>
      <c r="CD6207">
        <v>0</v>
      </c>
      <c r="CE6207">
        <v>0</v>
      </c>
      <c r="CG6207">
        <v>1</v>
      </c>
      <c r="CI6207">
        <v>4300174</v>
      </c>
      <c r="CJ6207">
        <v>1</v>
      </c>
      <c r="CK6207" s="2">
        <v>44147</v>
      </c>
      <c r="CL6207">
        <v>0</v>
      </c>
      <c r="CM6207">
        <v>0</v>
      </c>
      <c r="CR6207" t="s">
        <v>1749</v>
      </c>
      <c r="CS6207">
        <v>0</v>
      </c>
      <c r="CT6207">
        <v>0</v>
      </c>
      <c r="CU6207">
        <v>0</v>
      </c>
    </row>
    <row r="6208" spans="2:99" x14ac:dyDescent="0.3">
      <c r="B6208" s="10" t="s">
        <v>8745</v>
      </c>
      <c r="C6208">
        <v>36</v>
      </c>
      <c r="E6208" s="18">
        <v>44136</v>
      </c>
      <c r="F6208" s="2">
        <v>44165</v>
      </c>
      <c r="G6208" t="s">
        <v>1743</v>
      </c>
      <c r="H6208" s="2">
        <v>44147</v>
      </c>
      <c r="I6208">
        <v>12</v>
      </c>
      <c r="J6208">
        <v>11</v>
      </c>
      <c r="K6208">
        <v>4</v>
      </c>
      <c r="L6208" s="17">
        <v>20</v>
      </c>
      <c r="M6208" s="17">
        <v>1873</v>
      </c>
      <c r="N6208" s="20">
        <v>255</v>
      </c>
      <c r="O6208">
        <v>21</v>
      </c>
      <c r="P6208" s="1">
        <v>53.55</v>
      </c>
      <c r="Q6208">
        <v>0</v>
      </c>
      <c r="R6208">
        <v>0</v>
      </c>
      <c r="S6208">
        <v>0</v>
      </c>
      <c r="T6208">
        <v>0</v>
      </c>
      <c r="U6208">
        <v>0</v>
      </c>
      <c r="X6208" s="10" t="s">
        <v>8647</v>
      </c>
      <c r="Y6208" t="s">
        <v>397</v>
      </c>
      <c r="Z6208">
        <v>1</v>
      </c>
      <c r="AA6208">
        <v>0</v>
      </c>
      <c r="AB6208">
        <v>0</v>
      </c>
      <c r="AC6208">
        <v>0</v>
      </c>
      <c r="AD6208">
        <v>0</v>
      </c>
      <c r="AE6208">
        <v>0</v>
      </c>
      <c r="AF6208">
        <v>0</v>
      </c>
      <c r="AG6208">
        <v>0</v>
      </c>
      <c r="AH6208">
        <v>0</v>
      </c>
      <c r="AY6208">
        <v>0</v>
      </c>
      <c r="AZ6208">
        <v>0</v>
      </c>
      <c r="BA6208">
        <v>0</v>
      </c>
      <c r="BB6208">
        <v>0</v>
      </c>
      <c r="BC6208">
        <v>0</v>
      </c>
      <c r="BD6208">
        <v>0</v>
      </c>
      <c r="BE6208">
        <v>0</v>
      </c>
      <c r="BF6208">
        <v>0</v>
      </c>
      <c r="BG6208" s="1">
        <v>308.55</v>
      </c>
      <c r="BH6208">
        <v>0</v>
      </c>
      <c r="BJ6208">
        <v>0</v>
      </c>
      <c r="BK6208">
        <v>0</v>
      </c>
      <c r="BL6208">
        <v>0</v>
      </c>
      <c r="BM6208">
        <v>0</v>
      </c>
      <c r="BN6208">
        <v>0</v>
      </c>
      <c r="BO6208">
        <v>0</v>
      </c>
      <c r="BP6208">
        <v>-1</v>
      </c>
      <c r="BQ6208" s="10" t="s">
        <v>9195</v>
      </c>
      <c r="BR6208">
        <v>0</v>
      </c>
      <c r="BS6208">
        <v>1</v>
      </c>
      <c r="BU6208">
        <v>0</v>
      </c>
      <c r="BV6208" s="2">
        <v>44147</v>
      </c>
      <c r="BW6208">
        <v>0</v>
      </c>
      <c r="BY6208">
        <v>0</v>
      </c>
      <c r="BZ6208">
        <v>11543357</v>
      </c>
      <c r="CD6208">
        <v>0</v>
      </c>
      <c r="CE6208">
        <v>0</v>
      </c>
      <c r="CG6208">
        <v>1</v>
      </c>
      <c r="CI6208">
        <v>4303441</v>
      </c>
      <c r="CJ6208">
        <v>3</v>
      </c>
      <c r="CK6208" s="2">
        <v>44147</v>
      </c>
      <c r="CL6208">
        <v>0</v>
      </c>
      <c r="CM6208">
        <v>0</v>
      </c>
      <c r="CR6208" t="s">
        <v>1749</v>
      </c>
      <c r="CS6208">
        <v>0</v>
      </c>
      <c r="CT6208">
        <v>0</v>
      </c>
      <c r="CU6208">
        <v>0</v>
      </c>
    </row>
    <row r="6209" spans="2:99" x14ac:dyDescent="0.3">
      <c r="B6209" s="10" t="s">
        <v>8745</v>
      </c>
      <c r="C6209">
        <v>36</v>
      </c>
      <c r="E6209" s="18">
        <v>44136</v>
      </c>
      <c r="F6209" s="2">
        <v>44165</v>
      </c>
      <c r="G6209" t="s">
        <v>1743</v>
      </c>
      <c r="H6209" s="2">
        <v>44147</v>
      </c>
      <c r="I6209">
        <v>12</v>
      </c>
      <c r="J6209">
        <v>11</v>
      </c>
      <c r="K6209">
        <v>4</v>
      </c>
      <c r="L6209" s="17">
        <v>20</v>
      </c>
      <c r="M6209" s="17">
        <v>1874</v>
      </c>
      <c r="N6209" s="20">
        <v>2908.7</v>
      </c>
      <c r="O6209">
        <v>21</v>
      </c>
      <c r="P6209" s="1">
        <v>610.83000000000004</v>
      </c>
      <c r="Q6209">
        <v>0</v>
      </c>
      <c r="R6209">
        <v>0</v>
      </c>
      <c r="S6209">
        <v>0</v>
      </c>
      <c r="T6209">
        <v>0</v>
      </c>
      <c r="U6209">
        <v>0</v>
      </c>
      <c r="X6209" s="10" t="s">
        <v>1862</v>
      </c>
      <c r="Y6209" t="s">
        <v>1863</v>
      </c>
      <c r="Z6209">
        <v>1</v>
      </c>
      <c r="AA6209">
        <v>0</v>
      </c>
      <c r="AB6209">
        <v>0</v>
      </c>
      <c r="AC6209">
        <v>0</v>
      </c>
      <c r="AD6209">
        <v>0</v>
      </c>
      <c r="AE6209">
        <v>0</v>
      </c>
      <c r="AF6209">
        <v>0</v>
      </c>
      <c r="AG6209">
        <v>0</v>
      </c>
      <c r="AH6209">
        <v>0</v>
      </c>
      <c r="AY6209">
        <v>0</v>
      </c>
      <c r="AZ6209">
        <v>0</v>
      </c>
      <c r="BA6209">
        <v>0</v>
      </c>
      <c r="BB6209">
        <v>0</v>
      </c>
      <c r="BC6209">
        <v>0</v>
      </c>
      <c r="BD6209">
        <v>0</v>
      </c>
      <c r="BE6209">
        <v>0</v>
      </c>
      <c r="BF6209">
        <v>0</v>
      </c>
      <c r="BG6209" s="1">
        <v>3519.53</v>
      </c>
      <c r="BH6209">
        <v>0</v>
      </c>
      <c r="BJ6209">
        <v>0</v>
      </c>
      <c r="BK6209">
        <v>0</v>
      </c>
      <c r="BL6209">
        <v>0</v>
      </c>
      <c r="BM6209">
        <v>0</v>
      </c>
      <c r="BN6209">
        <v>0</v>
      </c>
      <c r="BO6209">
        <v>0</v>
      </c>
      <c r="BP6209">
        <v>-1</v>
      </c>
      <c r="BQ6209" s="10" t="s">
        <v>9196</v>
      </c>
      <c r="BR6209">
        <v>0</v>
      </c>
      <c r="BS6209">
        <v>1</v>
      </c>
      <c r="BU6209">
        <v>0</v>
      </c>
      <c r="BV6209" s="2">
        <v>44147</v>
      </c>
      <c r="BW6209">
        <v>0</v>
      </c>
      <c r="BY6209">
        <v>0</v>
      </c>
      <c r="BZ6209">
        <v>11543200</v>
      </c>
      <c r="CD6209">
        <v>0</v>
      </c>
      <c r="CE6209">
        <v>0</v>
      </c>
      <c r="CG6209">
        <v>1</v>
      </c>
      <c r="CI6209">
        <v>4303014</v>
      </c>
      <c r="CJ6209">
        <v>1</v>
      </c>
      <c r="CK6209" s="2">
        <v>44147</v>
      </c>
      <c r="CL6209">
        <v>0</v>
      </c>
      <c r="CM6209">
        <v>0</v>
      </c>
      <c r="CR6209" t="s">
        <v>1749</v>
      </c>
      <c r="CS6209">
        <v>0</v>
      </c>
      <c r="CT6209">
        <v>0</v>
      </c>
      <c r="CU6209">
        <v>0</v>
      </c>
    </row>
    <row r="6210" spans="2:99" x14ac:dyDescent="0.3">
      <c r="B6210" s="10" t="s">
        <v>8745</v>
      </c>
      <c r="C6210">
        <v>36</v>
      </c>
      <c r="E6210" s="18">
        <v>44136</v>
      </c>
      <c r="F6210" s="2">
        <v>44165</v>
      </c>
      <c r="G6210" t="s">
        <v>1743</v>
      </c>
      <c r="H6210" s="2">
        <v>44147</v>
      </c>
      <c r="I6210">
        <v>12</v>
      </c>
      <c r="J6210">
        <v>11</v>
      </c>
      <c r="K6210">
        <v>4</v>
      </c>
      <c r="L6210" s="17">
        <v>20</v>
      </c>
      <c r="M6210" s="17">
        <v>1875</v>
      </c>
      <c r="N6210" s="20">
        <v>3642.88</v>
      </c>
      <c r="O6210">
        <v>21</v>
      </c>
      <c r="P6210" s="1">
        <v>765</v>
      </c>
      <c r="Q6210">
        <v>0</v>
      </c>
      <c r="R6210">
        <v>0</v>
      </c>
      <c r="S6210">
        <v>0</v>
      </c>
      <c r="T6210">
        <v>0</v>
      </c>
      <c r="U6210">
        <v>0</v>
      </c>
      <c r="X6210" s="10" t="s">
        <v>2503</v>
      </c>
      <c r="Y6210" t="s">
        <v>565</v>
      </c>
      <c r="Z6210">
        <v>1</v>
      </c>
      <c r="AA6210">
        <v>0</v>
      </c>
      <c r="AB6210">
        <v>0</v>
      </c>
      <c r="AC6210">
        <v>0</v>
      </c>
      <c r="AD6210">
        <v>0</v>
      </c>
      <c r="AE6210">
        <v>0</v>
      </c>
      <c r="AF6210">
        <v>0</v>
      </c>
      <c r="AG6210">
        <v>0</v>
      </c>
      <c r="AH6210">
        <v>0</v>
      </c>
      <c r="AY6210">
        <v>0</v>
      </c>
      <c r="AZ6210">
        <v>0</v>
      </c>
      <c r="BA6210">
        <v>0</v>
      </c>
      <c r="BB6210">
        <v>0</v>
      </c>
      <c r="BC6210">
        <v>0</v>
      </c>
      <c r="BD6210">
        <v>0</v>
      </c>
      <c r="BE6210">
        <v>0</v>
      </c>
      <c r="BF6210">
        <v>0</v>
      </c>
      <c r="BG6210" s="1">
        <v>4407.88</v>
      </c>
      <c r="BH6210">
        <v>0</v>
      </c>
      <c r="BJ6210">
        <v>0</v>
      </c>
      <c r="BK6210">
        <v>0</v>
      </c>
      <c r="BL6210">
        <v>0</v>
      </c>
      <c r="BM6210">
        <v>0</v>
      </c>
      <c r="BN6210">
        <v>0</v>
      </c>
      <c r="BO6210">
        <v>0</v>
      </c>
      <c r="BP6210">
        <v>-1</v>
      </c>
      <c r="BQ6210" s="10" t="s">
        <v>9197</v>
      </c>
      <c r="BR6210">
        <v>0</v>
      </c>
      <c r="BS6210">
        <v>1</v>
      </c>
      <c r="BU6210">
        <v>0</v>
      </c>
      <c r="BV6210" s="2">
        <v>44147</v>
      </c>
      <c r="BW6210">
        <v>0</v>
      </c>
      <c r="BY6210">
        <v>0</v>
      </c>
      <c r="BZ6210">
        <v>11543211</v>
      </c>
      <c r="CD6210">
        <v>0</v>
      </c>
      <c r="CE6210">
        <v>0</v>
      </c>
      <c r="CG6210">
        <v>1</v>
      </c>
      <c r="CI6210">
        <v>4301711</v>
      </c>
      <c r="CJ6210">
        <v>1</v>
      </c>
      <c r="CK6210" s="2">
        <v>44147</v>
      </c>
      <c r="CL6210">
        <v>0</v>
      </c>
      <c r="CM6210">
        <v>0</v>
      </c>
      <c r="CR6210" t="s">
        <v>1749</v>
      </c>
      <c r="CS6210">
        <v>0</v>
      </c>
      <c r="CT6210">
        <v>0</v>
      </c>
      <c r="CU6210">
        <v>0</v>
      </c>
    </row>
    <row r="6211" spans="2:99" x14ac:dyDescent="0.3">
      <c r="B6211" s="10" t="s">
        <v>8745</v>
      </c>
      <c r="C6211">
        <v>36</v>
      </c>
      <c r="E6211" s="18">
        <v>44136</v>
      </c>
      <c r="F6211" s="2">
        <v>44165</v>
      </c>
      <c r="G6211" t="s">
        <v>1743</v>
      </c>
      <c r="H6211" s="2">
        <v>44147</v>
      </c>
      <c r="I6211">
        <v>12</v>
      </c>
      <c r="J6211">
        <v>11</v>
      </c>
      <c r="K6211">
        <v>4</v>
      </c>
      <c r="L6211" s="17">
        <v>20</v>
      </c>
      <c r="M6211" s="17">
        <v>1876</v>
      </c>
      <c r="N6211" s="20">
        <v>3918.88</v>
      </c>
      <c r="O6211">
        <v>21</v>
      </c>
      <c r="P6211" s="1">
        <v>822.96</v>
      </c>
      <c r="Q6211">
        <v>0</v>
      </c>
      <c r="R6211">
        <v>0</v>
      </c>
      <c r="S6211">
        <v>0</v>
      </c>
      <c r="T6211">
        <v>0</v>
      </c>
      <c r="U6211">
        <v>0</v>
      </c>
      <c r="X6211" s="10" t="s">
        <v>2503</v>
      </c>
      <c r="Y6211" t="s">
        <v>565</v>
      </c>
      <c r="Z6211">
        <v>1</v>
      </c>
      <c r="AA6211">
        <v>0</v>
      </c>
      <c r="AB6211">
        <v>0</v>
      </c>
      <c r="AC6211">
        <v>0</v>
      </c>
      <c r="AD6211">
        <v>0</v>
      </c>
      <c r="AE6211">
        <v>0</v>
      </c>
      <c r="AF6211">
        <v>0</v>
      </c>
      <c r="AG6211">
        <v>0</v>
      </c>
      <c r="AH6211">
        <v>0</v>
      </c>
      <c r="AY6211">
        <v>0</v>
      </c>
      <c r="AZ6211">
        <v>0</v>
      </c>
      <c r="BA6211">
        <v>0</v>
      </c>
      <c r="BB6211">
        <v>0</v>
      </c>
      <c r="BC6211">
        <v>0</v>
      </c>
      <c r="BD6211">
        <v>0</v>
      </c>
      <c r="BE6211">
        <v>0</v>
      </c>
      <c r="BF6211">
        <v>0</v>
      </c>
      <c r="BG6211" s="1">
        <v>4741.84</v>
      </c>
      <c r="BH6211">
        <v>0</v>
      </c>
      <c r="BJ6211">
        <v>0</v>
      </c>
      <c r="BK6211">
        <v>0</v>
      </c>
      <c r="BL6211">
        <v>0</v>
      </c>
      <c r="BM6211">
        <v>0</v>
      </c>
      <c r="BN6211">
        <v>0</v>
      </c>
      <c r="BO6211">
        <v>0</v>
      </c>
      <c r="BP6211">
        <v>-1</v>
      </c>
      <c r="BQ6211" s="10" t="s">
        <v>9198</v>
      </c>
      <c r="BR6211">
        <v>0</v>
      </c>
      <c r="BS6211">
        <v>1</v>
      </c>
      <c r="BU6211">
        <v>0</v>
      </c>
      <c r="BV6211" s="2">
        <v>44147</v>
      </c>
      <c r="BW6211">
        <v>0</v>
      </c>
      <c r="BY6211">
        <v>0</v>
      </c>
      <c r="BZ6211">
        <v>11543190</v>
      </c>
      <c r="CD6211">
        <v>0</v>
      </c>
      <c r="CE6211">
        <v>0</v>
      </c>
      <c r="CG6211">
        <v>1</v>
      </c>
      <c r="CI6211">
        <v>4301711</v>
      </c>
      <c r="CJ6211">
        <v>1</v>
      </c>
      <c r="CK6211" s="2">
        <v>44147</v>
      </c>
      <c r="CL6211">
        <v>0</v>
      </c>
      <c r="CM6211">
        <v>0</v>
      </c>
      <c r="CR6211" t="s">
        <v>1749</v>
      </c>
      <c r="CS6211">
        <v>0</v>
      </c>
      <c r="CT6211">
        <v>0</v>
      </c>
      <c r="CU6211">
        <v>0</v>
      </c>
    </row>
    <row r="6212" spans="2:99" x14ac:dyDescent="0.3">
      <c r="B6212" s="10" t="s">
        <v>8745</v>
      </c>
      <c r="C6212">
        <v>36</v>
      </c>
      <c r="E6212" s="18">
        <v>44136</v>
      </c>
      <c r="F6212" s="2">
        <v>44165</v>
      </c>
      <c r="G6212" t="s">
        <v>1743</v>
      </c>
      <c r="H6212" s="2">
        <v>44151</v>
      </c>
      <c r="I6212">
        <v>16</v>
      </c>
      <c r="J6212">
        <v>11</v>
      </c>
      <c r="K6212">
        <v>4</v>
      </c>
      <c r="L6212" s="17" t="s">
        <v>1750</v>
      </c>
      <c r="M6212" s="17">
        <v>21</v>
      </c>
      <c r="N6212" s="20">
        <v>1680</v>
      </c>
      <c r="O6212">
        <v>21</v>
      </c>
      <c r="P6212" s="1">
        <v>352.8</v>
      </c>
      <c r="Q6212">
        <v>0</v>
      </c>
      <c r="R6212">
        <v>0</v>
      </c>
      <c r="S6212">
        <v>0</v>
      </c>
      <c r="T6212">
        <v>0</v>
      </c>
      <c r="U6212">
        <v>0</v>
      </c>
      <c r="X6212" s="10" t="s">
        <v>73</v>
      </c>
      <c r="Y6212" t="s">
        <v>72</v>
      </c>
      <c r="Z6212">
        <v>1</v>
      </c>
      <c r="AA6212">
        <v>0</v>
      </c>
      <c r="AB6212">
        <v>0</v>
      </c>
      <c r="AC6212">
        <v>0</v>
      </c>
      <c r="AD6212">
        <v>0</v>
      </c>
      <c r="AE6212">
        <v>0</v>
      </c>
      <c r="AF6212">
        <v>0</v>
      </c>
      <c r="AG6212">
        <v>0</v>
      </c>
      <c r="AH6212">
        <v>0</v>
      </c>
      <c r="AY6212">
        <v>0</v>
      </c>
      <c r="AZ6212">
        <v>0</v>
      </c>
      <c r="BA6212">
        <v>0</v>
      </c>
      <c r="BB6212">
        <v>0</v>
      </c>
      <c r="BC6212">
        <v>0</v>
      </c>
      <c r="BD6212">
        <v>0</v>
      </c>
      <c r="BE6212">
        <v>0</v>
      </c>
      <c r="BF6212">
        <v>0</v>
      </c>
      <c r="BG6212" s="1">
        <v>2032.8</v>
      </c>
      <c r="BH6212">
        <v>0</v>
      </c>
      <c r="BJ6212">
        <v>0</v>
      </c>
      <c r="BK6212">
        <v>0</v>
      </c>
      <c r="BL6212">
        <v>0</v>
      </c>
      <c r="BM6212">
        <v>0</v>
      </c>
      <c r="BN6212">
        <v>0</v>
      </c>
      <c r="BO6212">
        <v>0</v>
      </c>
      <c r="BP6212">
        <v>-1</v>
      </c>
      <c r="BQ6212" s="10" t="s">
        <v>9199</v>
      </c>
      <c r="BR6212">
        <v>0</v>
      </c>
      <c r="BS6212">
        <v>29</v>
      </c>
      <c r="BT6212" t="s">
        <v>1752</v>
      </c>
      <c r="BU6212">
        <v>0</v>
      </c>
      <c r="BV6212" s="2">
        <v>44151</v>
      </c>
      <c r="BW6212">
        <v>0</v>
      </c>
      <c r="BY6212">
        <v>0</v>
      </c>
      <c r="BZ6212">
        <v>11543247</v>
      </c>
      <c r="CB6212" t="s">
        <v>88</v>
      </c>
      <c r="CD6212">
        <v>0</v>
      </c>
      <c r="CE6212">
        <v>0</v>
      </c>
      <c r="CG6212">
        <v>1</v>
      </c>
      <c r="CI6212">
        <v>4100867</v>
      </c>
      <c r="CK6212" s="2">
        <v>44151</v>
      </c>
      <c r="CL6212">
        <v>0</v>
      </c>
      <c r="CM6212">
        <v>0</v>
      </c>
      <c r="CR6212" t="s">
        <v>1749</v>
      </c>
      <c r="CS6212">
        <v>0</v>
      </c>
      <c r="CT6212">
        <v>0</v>
      </c>
      <c r="CU6212">
        <v>0</v>
      </c>
    </row>
    <row r="6213" spans="2:99" x14ac:dyDescent="0.3">
      <c r="B6213" s="10" t="s">
        <v>8745</v>
      </c>
      <c r="C6213">
        <v>36</v>
      </c>
      <c r="E6213" s="18">
        <v>44136</v>
      </c>
      <c r="F6213" s="2">
        <v>44165</v>
      </c>
      <c r="G6213" t="s">
        <v>1743</v>
      </c>
      <c r="H6213" s="2">
        <v>44151</v>
      </c>
      <c r="I6213">
        <v>16</v>
      </c>
      <c r="J6213">
        <v>11</v>
      </c>
      <c r="K6213">
        <v>4</v>
      </c>
      <c r="L6213" s="17" t="s">
        <v>1750</v>
      </c>
      <c r="M6213" s="17">
        <v>22</v>
      </c>
      <c r="N6213" s="20">
        <v>101</v>
      </c>
      <c r="O6213">
        <v>21</v>
      </c>
      <c r="P6213" s="1">
        <v>21.21</v>
      </c>
      <c r="Q6213">
        <v>0</v>
      </c>
      <c r="R6213">
        <v>0</v>
      </c>
      <c r="S6213">
        <v>0</v>
      </c>
      <c r="T6213">
        <v>0</v>
      </c>
      <c r="U6213">
        <v>0</v>
      </c>
      <c r="X6213" s="10" t="s">
        <v>71</v>
      </c>
      <c r="Y6213" t="s">
        <v>69</v>
      </c>
      <c r="Z6213">
        <v>1</v>
      </c>
      <c r="AA6213">
        <v>0</v>
      </c>
      <c r="AB6213">
        <v>0</v>
      </c>
      <c r="AC6213">
        <v>0</v>
      </c>
      <c r="AD6213">
        <v>0</v>
      </c>
      <c r="AE6213">
        <v>0</v>
      </c>
      <c r="AF6213">
        <v>0</v>
      </c>
      <c r="AG6213">
        <v>0</v>
      </c>
      <c r="AH6213">
        <v>0</v>
      </c>
      <c r="AY6213">
        <v>0</v>
      </c>
      <c r="AZ6213">
        <v>0</v>
      </c>
      <c r="BA6213">
        <v>0</v>
      </c>
      <c r="BB6213">
        <v>0</v>
      </c>
      <c r="BC6213">
        <v>0</v>
      </c>
      <c r="BD6213">
        <v>0</v>
      </c>
      <c r="BE6213">
        <v>0</v>
      </c>
      <c r="BF6213">
        <v>0</v>
      </c>
      <c r="BG6213" s="1">
        <v>122.21</v>
      </c>
      <c r="BH6213">
        <v>0</v>
      </c>
      <c r="BJ6213">
        <v>0</v>
      </c>
      <c r="BK6213">
        <v>0</v>
      </c>
      <c r="BL6213">
        <v>0</v>
      </c>
      <c r="BM6213">
        <v>0</v>
      </c>
      <c r="BN6213">
        <v>0</v>
      </c>
      <c r="BO6213">
        <v>0</v>
      </c>
      <c r="BP6213">
        <v>-1</v>
      </c>
      <c r="BQ6213" s="10" t="s">
        <v>9200</v>
      </c>
      <c r="BR6213">
        <v>0</v>
      </c>
      <c r="BS6213">
        <v>29</v>
      </c>
      <c r="BT6213" t="s">
        <v>1752</v>
      </c>
      <c r="BU6213">
        <v>0</v>
      </c>
      <c r="BV6213" s="2">
        <v>44151</v>
      </c>
      <c r="BW6213">
        <v>0</v>
      </c>
      <c r="BY6213">
        <v>0</v>
      </c>
      <c r="BZ6213">
        <v>11543258</v>
      </c>
      <c r="CB6213" t="s">
        <v>88</v>
      </c>
      <c r="CD6213">
        <v>0</v>
      </c>
      <c r="CE6213">
        <v>0</v>
      </c>
      <c r="CG6213">
        <v>1</v>
      </c>
      <c r="CI6213">
        <v>4100856</v>
      </c>
      <c r="CK6213" s="2">
        <v>44151</v>
      </c>
      <c r="CL6213">
        <v>0</v>
      </c>
      <c r="CM6213">
        <v>0</v>
      </c>
      <c r="CR6213" t="s">
        <v>1749</v>
      </c>
      <c r="CS6213">
        <v>0</v>
      </c>
      <c r="CT6213">
        <v>0</v>
      </c>
      <c r="CU6213">
        <v>0</v>
      </c>
    </row>
    <row r="6214" spans="2:99" x14ac:dyDescent="0.3">
      <c r="B6214" s="10" t="s">
        <v>8745</v>
      </c>
      <c r="C6214">
        <v>36</v>
      </c>
      <c r="E6214" s="18">
        <v>44136</v>
      </c>
      <c r="F6214" s="2">
        <v>44165</v>
      </c>
      <c r="G6214" t="s">
        <v>1743</v>
      </c>
      <c r="H6214" s="2">
        <v>44151</v>
      </c>
      <c r="I6214">
        <v>16</v>
      </c>
      <c r="J6214">
        <v>11</v>
      </c>
      <c r="K6214">
        <v>4</v>
      </c>
      <c r="L6214" s="17" t="s">
        <v>1750</v>
      </c>
      <c r="M6214" s="17">
        <v>23</v>
      </c>
      <c r="N6214" s="20">
        <v>5055</v>
      </c>
      <c r="O6214">
        <v>21</v>
      </c>
      <c r="P6214" s="1">
        <v>1061.55</v>
      </c>
      <c r="Q6214">
        <v>0</v>
      </c>
      <c r="R6214">
        <v>0</v>
      </c>
      <c r="S6214">
        <v>0</v>
      </c>
      <c r="T6214">
        <v>0</v>
      </c>
      <c r="U6214">
        <v>0</v>
      </c>
      <c r="X6214" s="10" t="s">
        <v>86</v>
      </c>
      <c r="Y6214" t="s">
        <v>85</v>
      </c>
      <c r="Z6214">
        <v>1</v>
      </c>
      <c r="AA6214">
        <v>0</v>
      </c>
      <c r="AB6214">
        <v>0</v>
      </c>
      <c r="AC6214">
        <v>0</v>
      </c>
      <c r="AD6214">
        <v>0</v>
      </c>
      <c r="AE6214">
        <v>0</v>
      </c>
      <c r="AF6214">
        <v>0</v>
      </c>
      <c r="AG6214">
        <v>0</v>
      </c>
      <c r="AH6214">
        <v>0</v>
      </c>
      <c r="AY6214">
        <v>0</v>
      </c>
      <c r="AZ6214">
        <v>0</v>
      </c>
      <c r="BA6214">
        <v>0</v>
      </c>
      <c r="BB6214">
        <v>0</v>
      </c>
      <c r="BC6214">
        <v>0</v>
      </c>
      <c r="BD6214">
        <v>0</v>
      </c>
      <c r="BE6214">
        <v>0</v>
      </c>
      <c r="BF6214">
        <v>0</v>
      </c>
      <c r="BG6214" s="1">
        <v>6116.55</v>
      </c>
      <c r="BH6214">
        <v>0</v>
      </c>
      <c r="BJ6214">
        <v>0</v>
      </c>
      <c r="BK6214">
        <v>0</v>
      </c>
      <c r="BL6214">
        <v>0</v>
      </c>
      <c r="BM6214">
        <v>0</v>
      </c>
      <c r="BN6214">
        <v>0</v>
      </c>
      <c r="BO6214">
        <v>0</v>
      </c>
      <c r="BP6214">
        <v>-1</v>
      </c>
      <c r="BQ6214" s="10" t="s">
        <v>9201</v>
      </c>
      <c r="BR6214">
        <v>0</v>
      </c>
      <c r="BS6214">
        <v>29</v>
      </c>
      <c r="BT6214" t="s">
        <v>1752</v>
      </c>
      <c r="BU6214">
        <v>0</v>
      </c>
      <c r="BV6214" s="2">
        <v>44151</v>
      </c>
      <c r="BW6214">
        <v>0</v>
      </c>
      <c r="BY6214">
        <v>0</v>
      </c>
      <c r="BZ6214">
        <v>11543212</v>
      </c>
      <c r="CB6214" t="s">
        <v>88</v>
      </c>
      <c r="CD6214">
        <v>0</v>
      </c>
      <c r="CE6214">
        <v>0</v>
      </c>
      <c r="CG6214">
        <v>1</v>
      </c>
      <c r="CI6214">
        <v>4100872</v>
      </c>
      <c r="CK6214" s="2">
        <v>44151</v>
      </c>
      <c r="CL6214">
        <v>0</v>
      </c>
      <c r="CM6214">
        <v>0</v>
      </c>
      <c r="CR6214" t="s">
        <v>1749</v>
      </c>
      <c r="CS6214">
        <v>0</v>
      </c>
      <c r="CT6214">
        <v>0</v>
      </c>
      <c r="CU6214">
        <v>0</v>
      </c>
    </row>
    <row r="6215" spans="2:99" x14ac:dyDescent="0.3">
      <c r="B6215" s="10" t="s">
        <v>8745</v>
      </c>
      <c r="C6215">
        <v>36</v>
      </c>
      <c r="E6215" s="18">
        <v>44136</v>
      </c>
      <c r="F6215" s="2">
        <v>44165</v>
      </c>
      <c r="G6215" t="s">
        <v>1743</v>
      </c>
      <c r="H6215" s="2">
        <v>44151</v>
      </c>
      <c r="I6215">
        <v>16</v>
      </c>
      <c r="J6215">
        <v>11</v>
      </c>
      <c r="K6215">
        <v>4</v>
      </c>
      <c r="L6215" s="17" t="s">
        <v>1750</v>
      </c>
      <c r="M6215" s="17">
        <v>24</v>
      </c>
      <c r="N6215" s="20">
        <v>4965</v>
      </c>
      <c r="O6215">
        <v>21</v>
      </c>
      <c r="P6215" s="1">
        <v>1042.6500000000001</v>
      </c>
      <c r="Q6215">
        <v>0</v>
      </c>
      <c r="R6215">
        <v>0</v>
      </c>
      <c r="S6215">
        <v>0</v>
      </c>
      <c r="T6215">
        <v>0</v>
      </c>
      <c r="U6215">
        <v>0</v>
      </c>
      <c r="X6215" s="10" t="s">
        <v>86</v>
      </c>
      <c r="Y6215" t="s">
        <v>85</v>
      </c>
      <c r="Z6215">
        <v>1</v>
      </c>
      <c r="AA6215">
        <v>0</v>
      </c>
      <c r="AB6215">
        <v>0</v>
      </c>
      <c r="AC6215">
        <v>0</v>
      </c>
      <c r="AD6215">
        <v>0</v>
      </c>
      <c r="AE6215">
        <v>0</v>
      </c>
      <c r="AF6215">
        <v>0</v>
      </c>
      <c r="AG6215">
        <v>0</v>
      </c>
      <c r="AH6215">
        <v>0</v>
      </c>
      <c r="AY6215">
        <v>0</v>
      </c>
      <c r="AZ6215">
        <v>0</v>
      </c>
      <c r="BA6215">
        <v>0</v>
      </c>
      <c r="BB6215">
        <v>0</v>
      </c>
      <c r="BC6215">
        <v>0</v>
      </c>
      <c r="BD6215">
        <v>0</v>
      </c>
      <c r="BE6215">
        <v>0</v>
      </c>
      <c r="BF6215">
        <v>0</v>
      </c>
      <c r="BG6215" s="1">
        <v>6007.65</v>
      </c>
      <c r="BH6215">
        <v>0</v>
      </c>
      <c r="BJ6215">
        <v>0</v>
      </c>
      <c r="BK6215">
        <v>0</v>
      </c>
      <c r="BL6215">
        <v>0</v>
      </c>
      <c r="BM6215">
        <v>0</v>
      </c>
      <c r="BN6215">
        <v>0</v>
      </c>
      <c r="BO6215">
        <v>0</v>
      </c>
      <c r="BP6215">
        <v>-1</v>
      </c>
      <c r="BQ6215" s="10" t="s">
        <v>9202</v>
      </c>
      <c r="BR6215">
        <v>0</v>
      </c>
      <c r="BS6215">
        <v>29</v>
      </c>
      <c r="BT6215" t="s">
        <v>1752</v>
      </c>
      <c r="BU6215">
        <v>0</v>
      </c>
      <c r="BV6215" s="2">
        <v>41402</v>
      </c>
      <c r="BW6215">
        <v>2020</v>
      </c>
      <c r="BX6215" t="s">
        <v>1750</v>
      </c>
      <c r="BY6215">
        <v>23</v>
      </c>
      <c r="BZ6215">
        <v>11543172</v>
      </c>
      <c r="CB6215" t="s">
        <v>2473</v>
      </c>
      <c r="CD6215">
        <v>0</v>
      </c>
      <c r="CE6215">
        <v>0</v>
      </c>
      <c r="CG6215">
        <v>1</v>
      </c>
      <c r="CI6215">
        <v>4100872</v>
      </c>
      <c r="CK6215" s="2">
        <v>44151</v>
      </c>
      <c r="CL6215">
        <v>0</v>
      </c>
      <c r="CM6215">
        <v>0</v>
      </c>
      <c r="CR6215" t="s">
        <v>1749</v>
      </c>
      <c r="CS6215">
        <v>0</v>
      </c>
      <c r="CT6215">
        <v>0</v>
      </c>
      <c r="CU6215">
        <v>0</v>
      </c>
    </row>
    <row r="6216" spans="2:99" x14ac:dyDescent="0.3">
      <c r="B6216" s="10" t="s">
        <v>8745</v>
      </c>
      <c r="C6216">
        <v>36</v>
      </c>
      <c r="E6216" s="18">
        <v>44136</v>
      </c>
      <c r="F6216" s="2">
        <v>44165</v>
      </c>
      <c r="G6216" t="s">
        <v>1743</v>
      </c>
      <c r="H6216" s="2">
        <v>44151</v>
      </c>
      <c r="I6216">
        <v>16</v>
      </c>
      <c r="J6216">
        <v>11</v>
      </c>
      <c r="K6216">
        <v>4</v>
      </c>
      <c r="L6216" s="17" t="s">
        <v>1750</v>
      </c>
      <c r="M6216" s="17">
        <v>25</v>
      </c>
      <c r="N6216" s="20">
        <v>280</v>
      </c>
      <c r="O6216">
        <v>21</v>
      </c>
      <c r="P6216" s="1">
        <v>58.8</v>
      </c>
      <c r="Q6216">
        <v>0</v>
      </c>
      <c r="R6216">
        <v>0</v>
      </c>
      <c r="S6216">
        <v>0</v>
      </c>
      <c r="T6216">
        <v>0</v>
      </c>
      <c r="U6216">
        <v>0</v>
      </c>
      <c r="X6216" s="10" t="s">
        <v>84</v>
      </c>
      <c r="Y6216" t="s">
        <v>82</v>
      </c>
      <c r="Z6216">
        <v>1</v>
      </c>
      <c r="AA6216">
        <v>0</v>
      </c>
      <c r="AB6216">
        <v>0</v>
      </c>
      <c r="AC6216">
        <v>0</v>
      </c>
      <c r="AD6216">
        <v>0</v>
      </c>
      <c r="AE6216">
        <v>0</v>
      </c>
      <c r="AF6216">
        <v>0</v>
      </c>
      <c r="AG6216">
        <v>0</v>
      </c>
      <c r="AH6216">
        <v>0</v>
      </c>
      <c r="AY6216">
        <v>0</v>
      </c>
      <c r="AZ6216">
        <v>0</v>
      </c>
      <c r="BA6216">
        <v>0</v>
      </c>
      <c r="BB6216">
        <v>0</v>
      </c>
      <c r="BC6216">
        <v>0</v>
      </c>
      <c r="BD6216">
        <v>0</v>
      </c>
      <c r="BE6216">
        <v>0</v>
      </c>
      <c r="BF6216">
        <v>0</v>
      </c>
      <c r="BG6216" s="1">
        <v>338.8</v>
      </c>
      <c r="BH6216">
        <v>0</v>
      </c>
      <c r="BJ6216">
        <v>0</v>
      </c>
      <c r="BK6216">
        <v>0</v>
      </c>
      <c r="BL6216">
        <v>0</v>
      </c>
      <c r="BM6216">
        <v>0</v>
      </c>
      <c r="BN6216">
        <v>0</v>
      </c>
      <c r="BO6216">
        <v>0</v>
      </c>
      <c r="BP6216">
        <v>-1</v>
      </c>
      <c r="BQ6216" s="10" t="s">
        <v>9203</v>
      </c>
      <c r="BR6216">
        <v>0</v>
      </c>
      <c r="BS6216">
        <v>29</v>
      </c>
      <c r="BT6216" t="s">
        <v>1752</v>
      </c>
      <c r="BU6216">
        <v>0</v>
      </c>
      <c r="BV6216" s="2">
        <v>44151</v>
      </c>
      <c r="BW6216">
        <v>0</v>
      </c>
      <c r="BY6216">
        <v>0</v>
      </c>
      <c r="BZ6216">
        <v>11543220</v>
      </c>
      <c r="CB6216" t="s">
        <v>88</v>
      </c>
      <c r="CD6216">
        <v>0</v>
      </c>
      <c r="CE6216">
        <v>0</v>
      </c>
      <c r="CG6216">
        <v>1</v>
      </c>
      <c r="CI6216">
        <v>4100144</v>
      </c>
      <c r="CK6216" s="2">
        <v>44151</v>
      </c>
      <c r="CL6216">
        <v>0</v>
      </c>
      <c r="CM6216">
        <v>0</v>
      </c>
      <c r="CR6216" t="s">
        <v>1749</v>
      </c>
      <c r="CS6216">
        <v>0</v>
      </c>
      <c r="CT6216">
        <v>0</v>
      </c>
      <c r="CU6216">
        <v>0</v>
      </c>
    </row>
    <row r="6217" spans="2:99" x14ac:dyDescent="0.3">
      <c r="B6217" s="10" t="s">
        <v>8745</v>
      </c>
      <c r="C6217">
        <v>36</v>
      </c>
      <c r="E6217" s="18">
        <v>44136</v>
      </c>
      <c r="F6217" s="2">
        <v>44165</v>
      </c>
      <c r="G6217" t="s">
        <v>1743</v>
      </c>
      <c r="H6217" s="2">
        <v>44151</v>
      </c>
      <c r="I6217">
        <v>16</v>
      </c>
      <c r="J6217">
        <v>11</v>
      </c>
      <c r="K6217">
        <v>4</v>
      </c>
      <c r="L6217" s="17" t="s">
        <v>1750</v>
      </c>
      <c r="M6217" s="17">
        <v>26</v>
      </c>
      <c r="N6217" s="20">
        <v>280</v>
      </c>
      <c r="O6217">
        <v>21</v>
      </c>
      <c r="P6217" s="1">
        <v>58.8</v>
      </c>
      <c r="Q6217">
        <v>0</v>
      </c>
      <c r="R6217">
        <v>0</v>
      </c>
      <c r="S6217">
        <v>0</v>
      </c>
      <c r="T6217">
        <v>0</v>
      </c>
      <c r="U6217">
        <v>0</v>
      </c>
      <c r="X6217" s="10" t="s">
        <v>84</v>
      </c>
      <c r="Y6217" t="s">
        <v>82</v>
      </c>
      <c r="Z6217">
        <v>1</v>
      </c>
      <c r="AA6217">
        <v>0</v>
      </c>
      <c r="AB6217">
        <v>0</v>
      </c>
      <c r="AC6217">
        <v>0</v>
      </c>
      <c r="AD6217">
        <v>0</v>
      </c>
      <c r="AE6217">
        <v>0</v>
      </c>
      <c r="AF6217">
        <v>0</v>
      </c>
      <c r="AG6217">
        <v>0</v>
      </c>
      <c r="AH6217">
        <v>0</v>
      </c>
      <c r="AY6217">
        <v>0</v>
      </c>
      <c r="AZ6217">
        <v>0</v>
      </c>
      <c r="BA6217">
        <v>0</v>
      </c>
      <c r="BB6217">
        <v>0</v>
      </c>
      <c r="BC6217">
        <v>0</v>
      </c>
      <c r="BD6217">
        <v>0</v>
      </c>
      <c r="BE6217">
        <v>0</v>
      </c>
      <c r="BF6217">
        <v>0</v>
      </c>
      <c r="BG6217" s="1">
        <v>338.8</v>
      </c>
      <c r="BH6217">
        <v>0</v>
      </c>
      <c r="BJ6217">
        <v>0</v>
      </c>
      <c r="BK6217">
        <v>0</v>
      </c>
      <c r="BL6217">
        <v>0</v>
      </c>
      <c r="BM6217">
        <v>0</v>
      </c>
      <c r="BN6217">
        <v>0</v>
      </c>
      <c r="BO6217">
        <v>0</v>
      </c>
      <c r="BP6217">
        <v>-1</v>
      </c>
      <c r="BQ6217" s="10" t="s">
        <v>9204</v>
      </c>
      <c r="BR6217">
        <v>0</v>
      </c>
      <c r="BS6217">
        <v>29</v>
      </c>
      <c r="BT6217" t="s">
        <v>1752</v>
      </c>
      <c r="BU6217">
        <v>0</v>
      </c>
      <c r="BV6217" s="2">
        <v>44151</v>
      </c>
      <c r="BW6217">
        <v>0</v>
      </c>
      <c r="BY6217">
        <v>0</v>
      </c>
      <c r="BZ6217">
        <v>11543262</v>
      </c>
      <c r="CB6217" t="s">
        <v>88</v>
      </c>
      <c r="CD6217">
        <v>0</v>
      </c>
      <c r="CE6217">
        <v>0</v>
      </c>
      <c r="CG6217">
        <v>1</v>
      </c>
      <c r="CI6217">
        <v>4100144</v>
      </c>
      <c r="CK6217" s="2">
        <v>44151</v>
      </c>
      <c r="CL6217">
        <v>0</v>
      </c>
      <c r="CM6217">
        <v>0</v>
      </c>
      <c r="CR6217" t="s">
        <v>1749</v>
      </c>
      <c r="CS6217">
        <v>0</v>
      </c>
      <c r="CT6217">
        <v>0</v>
      </c>
      <c r="CU6217">
        <v>0</v>
      </c>
    </row>
    <row r="6218" spans="2:99" x14ac:dyDescent="0.3">
      <c r="B6218" s="10" t="s">
        <v>8745</v>
      </c>
      <c r="C6218">
        <v>36</v>
      </c>
      <c r="E6218" s="18">
        <v>44136</v>
      </c>
      <c r="F6218" s="2">
        <v>44165</v>
      </c>
      <c r="G6218" t="s">
        <v>1743</v>
      </c>
      <c r="H6218" s="2">
        <v>44151</v>
      </c>
      <c r="I6218">
        <v>16</v>
      </c>
      <c r="J6218">
        <v>11</v>
      </c>
      <c r="K6218">
        <v>4</v>
      </c>
      <c r="L6218" s="17" t="s">
        <v>1750</v>
      </c>
      <c r="M6218" s="17">
        <v>27</v>
      </c>
      <c r="N6218" s="20">
        <v>101</v>
      </c>
      <c r="O6218">
        <v>21</v>
      </c>
      <c r="P6218" s="1">
        <v>21.21</v>
      </c>
      <c r="Q6218">
        <v>0</v>
      </c>
      <c r="R6218">
        <v>0</v>
      </c>
      <c r="S6218">
        <v>0</v>
      </c>
      <c r="T6218">
        <v>0</v>
      </c>
      <c r="U6218">
        <v>0</v>
      </c>
      <c r="X6218" s="10" t="s">
        <v>71</v>
      </c>
      <c r="Y6218" t="s">
        <v>69</v>
      </c>
      <c r="Z6218">
        <v>1</v>
      </c>
      <c r="AA6218">
        <v>0</v>
      </c>
      <c r="AB6218">
        <v>0</v>
      </c>
      <c r="AC6218">
        <v>0</v>
      </c>
      <c r="AD6218">
        <v>0</v>
      </c>
      <c r="AE6218">
        <v>0</v>
      </c>
      <c r="AF6218">
        <v>0</v>
      </c>
      <c r="AG6218">
        <v>0</v>
      </c>
      <c r="AH6218">
        <v>0</v>
      </c>
      <c r="AY6218">
        <v>0</v>
      </c>
      <c r="AZ6218">
        <v>0</v>
      </c>
      <c r="BA6218">
        <v>0</v>
      </c>
      <c r="BB6218">
        <v>0</v>
      </c>
      <c r="BC6218">
        <v>0</v>
      </c>
      <c r="BD6218">
        <v>0</v>
      </c>
      <c r="BE6218">
        <v>0</v>
      </c>
      <c r="BF6218">
        <v>0</v>
      </c>
      <c r="BG6218" s="1">
        <v>122.21</v>
      </c>
      <c r="BH6218">
        <v>0</v>
      </c>
      <c r="BJ6218">
        <v>0</v>
      </c>
      <c r="BK6218">
        <v>0</v>
      </c>
      <c r="BL6218">
        <v>0</v>
      </c>
      <c r="BM6218">
        <v>0</v>
      </c>
      <c r="BN6218">
        <v>0</v>
      </c>
      <c r="BO6218">
        <v>0</v>
      </c>
      <c r="BP6218">
        <v>-1</v>
      </c>
      <c r="BQ6218" s="10" t="s">
        <v>9205</v>
      </c>
      <c r="BR6218">
        <v>0</v>
      </c>
      <c r="BS6218">
        <v>29</v>
      </c>
      <c r="BT6218" t="s">
        <v>1752</v>
      </c>
      <c r="BU6218">
        <v>0</v>
      </c>
      <c r="BV6218" s="2">
        <v>44151</v>
      </c>
      <c r="BW6218">
        <v>0</v>
      </c>
      <c r="BY6218">
        <v>0</v>
      </c>
      <c r="BZ6218">
        <v>11543188</v>
      </c>
      <c r="CB6218" t="s">
        <v>88</v>
      </c>
      <c r="CD6218">
        <v>0</v>
      </c>
      <c r="CE6218">
        <v>0</v>
      </c>
      <c r="CG6218">
        <v>1</v>
      </c>
      <c r="CI6218">
        <v>4100856</v>
      </c>
      <c r="CK6218" s="2">
        <v>44151</v>
      </c>
      <c r="CL6218">
        <v>0</v>
      </c>
      <c r="CM6218">
        <v>0</v>
      </c>
      <c r="CR6218" t="s">
        <v>1749</v>
      </c>
      <c r="CS6218">
        <v>0</v>
      </c>
      <c r="CT6218">
        <v>0</v>
      </c>
      <c r="CU6218">
        <v>0</v>
      </c>
    </row>
    <row r="6219" spans="2:99" x14ac:dyDescent="0.3">
      <c r="B6219" s="10" t="s">
        <v>8745</v>
      </c>
      <c r="C6219">
        <v>36</v>
      </c>
      <c r="E6219" s="18">
        <v>44136</v>
      </c>
      <c r="F6219" s="2">
        <v>44165</v>
      </c>
      <c r="G6219" t="s">
        <v>1743</v>
      </c>
      <c r="H6219" s="2">
        <v>44151</v>
      </c>
      <c r="I6219">
        <v>16</v>
      </c>
      <c r="J6219">
        <v>11</v>
      </c>
      <c r="K6219">
        <v>4</v>
      </c>
      <c r="L6219" s="17" t="s">
        <v>1750</v>
      </c>
      <c r="M6219" s="17">
        <v>28</v>
      </c>
      <c r="N6219" s="20">
        <v>101</v>
      </c>
      <c r="O6219">
        <v>21</v>
      </c>
      <c r="P6219" s="1">
        <v>21.21</v>
      </c>
      <c r="Q6219">
        <v>0</v>
      </c>
      <c r="R6219">
        <v>0</v>
      </c>
      <c r="S6219">
        <v>0</v>
      </c>
      <c r="T6219">
        <v>0</v>
      </c>
      <c r="U6219">
        <v>0</v>
      </c>
      <c r="X6219" s="10" t="s">
        <v>71</v>
      </c>
      <c r="Y6219" t="s">
        <v>69</v>
      </c>
      <c r="Z6219">
        <v>1</v>
      </c>
      <c r="AA6219">
        <v>0</v>
      </c>
      <c r="AB6219">
        <v>0</v>
      </c>
      <c r="AC6219">
        <v>0</v>
      </c>
      <c r="AD6219">
        <v>0</v>
      </c>
      <c r="AE6219">
        <v>0</v>
      </c>
      <c r="AF6219">
        <v>0</v>
      </c>
      <c r="AG6219">
        <v>0</v>
      </c>
      <c r="AH6219">
        <v>0</v>
      </c>
      <c r="AY6219">
        <v>0</v>
      </c>
      <c r="AZ6219">
        <v>0</v>
      </c>
      <c r="BA6219">
        <v>0</v>
      </c>
      <c r="BB6219">
        <v>0</v>
      </c>
      <c r="BC6219">
        <v>0</v>
      </c>
      <c r="BD6219">
        <v>0</v>
      </c>
      <c r="BE6219">
        <v>0</v>
      </c>
      <c r="BF6219">
        <v>0</v>
      </c>
      <c r="BG6219" s="1">
        <v>122.21</v>
      </c>
      <c r="BH6219">
        <v>0</v>
      </c>
      <c r="BJ6219">
        <v>0</v>
      </c>
      <c r="BK6219">
        <v>0</v>
      </c>
      <c r="BL6219">
        <v>0</v>
      </c>
      <c r="BM6219">
        <v>0</v>
      </c>
      <c r="BN6219">
        <v>0</v>
      </c>
      <c r="BO6219">
        <v>0</v>
      </c>
      <c r="BP6219">
        <v>-1</v>
      </c>
      <c r="BQ6219" s="10" t="s">
        <v>9206</v>
      </c>
      <c r="BR6219">
        <v>0</v>
      </c>
      <c r="BS6219">
        <v>29</v>
      </c>
      <c r="BT6219" t="s">
        <v>1752</v>
      </c>
      <c r="BU6219">
        <v>0</v>
      </c>
      <c r="BV6219" s="2">
        <v>44151</v>
      </c>
      <c r="BW6219">
        <v>0</v>
      </c>
      <c r="BY6219">
        <v>0</v>
      </c>
      <c r="BZ6219">
        <v>11543335</v>
      </c>
      <c r="CB6219" t="s">
        <v>88</v>
      </c>
      <c r="CD6219">
        <v>0</v>
      </c>
      <c r="CE6219">
        <v>0</v>
      </c>
      <c r="CG6219">
        <v>1</v>
      </c>
      <c r="CI6219">
        <v>4100856</v>
      </c>
      <c r="CK6219" s="2">
        <v>44151</v>
      </c>
      <c r="CL6219">
        <v>0</v>
      </c>
      <c r="CM6219">
        <v>0</v>
      </c>
      <c r="CR6219" t="s">
        <v>1749</v>
      </c>
      <c r="CS6219">
        <v>0</v>
      </c>
      <c r="CT6219">
        <v>0</v>
      </c>
      <c r="CU6219">
        <v>0</v>
      </c>
    </row>
    <row r="6220" spans="2:99" x14ac:dyDescent="0.3">
      <c r="B6220" s="10" t="s">
        <v>8745</v>
      </c>
      <c r="C6220">
        <v>36</v>
      </c>
      <c r="E6220" s="18">
        <v>44136</v>
      </c>
      <c r="F6220" s="2">
        <v>44165</v>
      </c>
      <c r="G6220" t="s">
        <v>1743</v>
      </c>
      <c r="H6220" s="2">
        <v>44151</v>
      </c>
      <c r="I6220">
        <v>16</v>
      </c>
      <c r="J6220">
        <v>11</v>
      </c>
      <c r="K6220">
        <v>4</v>
      </c>
      <c r="L6220" s="17" t="s">
        <v>1750</v>
      </c>
      <c r="M6220" s="17">
        <v>29</v>
      </c>
      <c r="N6220" s="20">
        <v>700</v>
      </c>
      <c r="O6220">
        <v>21</v>
      </c>
      <c r="P6220" s="1">
        <v>147</v>
      </c>
      <c r="Q6220">
        <v>0</v>
      </c>
      <c r="R6220">
        <v>0</v>
      </c>
      <c r="S6220">
        <v>0</v>
      </c>
      <c r="T6220">
        <v>0</v>
      </c>
      <c r="U6220">
        <v>0</v>
      </c>
      <c r="X6220" s="10" t="s">
        <v>81</v>
      </c>
      <c r="Y6220" t="s">
        <v>80</v>
      </c>
      <c r="Z6220">
        <v>1</v>
      </c>
      <c r="AA6220">
        <v>0</v>
      </c>
      <c r="AB6220">
        <v>0</v>
      </c>
      <c r="AC6220">
        <v>0</v>
      </c>
      <c r="AD6220">
        <v>0</v>
      </c>
      <c r="AE6220">
        <v>0</v>
      </c>
      <c r="AF6220">
        <v>0</v>
      </c>
      <c r="AG6220">
        <v>0</v>
      </c>
      <c r="AH6220">
        <v>0</v>
      </c>
      <c r="AY6220">
        <v>0</v>
      </c>
      <c r="AZ6220">
        <v>0</v>
      </c>
      <c r="BA6220">
        <v>0</v>
      </c>
      <c r="BB6220">
        <v>0</v>
      </c>
      <c r="BC6220">
        <v>0</v>
      </c>
      <c r="BD6220">
        <v>0</v>
      </c>
      <c r="BE6220">
        <v>0</v>
      </c>
      <c r="BF6220">
        <v>0</v>
      </c>
      <c r="BG6220" s="1">
        <v>847</v>
      </c>
      <c r="BH6220">
        <v>0</v>
      </c>
      <c r="BJ6220">
        <v>0</v>
      </c>
      <c r="BK6220">
        <v>0</v>
      </c>
      <c r="BL6220">
        <v>0</v>
      </c>
      <c r="BM6220">
        <v>0</v>
      </c>
      <c r="BN6220">
        <v>0</v>
      </c>
      <c r="BO6220">
        <v>0</v>
      </c>
      <c r="BP6220">
        <v>-1</v>
      </c>
      <c r="BQ6220" s="10" t="s">
        <v>9207</v>
      </c>
      <c r="BR6220">
        <v>0</v>
      </c>
      <c r="BS6220">
        <v>29</v>
      </c>
      <c r="BT6220" t="s">
        <v>1752</v>
      </c>
      <c r="BU6220">
        <v>0</v>
      </c>
      <c r="BV6220" s="2">
        <v>44151</v>
      </c>
      <c r="BW6220">
        <v>0</v>
      </c>
      <c r="BY6220">
        <v>0</v>
      </c>
      <c r="BZ6220">
        <v>11543181</v>
      </c>
      <c r="CB6220" t="s">
        <v>88</v>
      </c>
      <c r="CD6220">
        <v>0</v>
      </c>
      <c r="CE6220">
        <v>0</v>
      </c>
      <c r="CG6220">
        <v>1</v>
      </c>
      <c r="CI6220">
        <v>4100886</v>
      </c>
      <c r="CK6220" s="2">
        <v>44151</v>
      </c>
      <c r="CL6220">
        <v>0</v>
      </c>
      <c r="CM6220">
        <v>0</v>
      </c>
      <c r="CR6220" t="s">
        <v>1749</v>
      </c>
      <c r="CS6220">
        <v>0</v>
      </c>
      <c r="CT6220">
        <v>0</v>
      </c>
      <c r="CU6220">
        <v>0</v>
      </c>
    </row>
    <row r="6221" spans="2:99" x14ac:dyDescent="0.3">
      <c r="B6221" s="10" t="s">
        <v>8745</v>
      </c>
      <c r="C6221">
        <v>36</v>
      </c>
      <c r="E6221" s="18">
        <v>44136</v>
      </c>
      <c r="F6221" s="2">
        <v>44165</v>
      </c>
      <c r="G6221" t="s">
        <v>1743</v>
      </c>
      <c r="H6221" s="2">
        <v>44151</v>
      </c>
      <c r="I6221">
        <v>16</v>
      </c>
      <c r="J6221">
        <v>11</v>
      </c>
      <c r="K6221">
        <v>4</v>
      </c>
      <c r="L6221" s="17" t="s">
        <v>1750</v>
      </c>
      <c r="M6221" s="17">
        <v>30</v>
      </c>
      <c r="N6221" s="20">
        <v>560</v>
      </c>
      <c r="O6221">
        <v>21</v>
      </c>
      <c r="P6221" s="1">
        <v>117.6</v>
      </c>
      <c r="Q6221">
        <v>0</v>
      </c>
      <c r="R6221">
        <v>0</v>
      </c>
      <c r="S6221">
        <v>0</v>
      </c>
      <c r="T6221">
        <v>0</v>
      </c>
      <c r="U6221">
        <v>0</v>
      </c>
      <c r="X6221" s="10" t="s">
        <v>81</v>
      </c>
      <c r="Y6221" t="s">
        <v>80</v>
      </c>
      <c r="Z6221">
        <v>1</v>
      </c>
      <c r="AA6221">
        <v>0</v>
      </c>
      <c r="AB6221">
        <v>0</v>
      </c>
      <c r="AC6221">
        <v>0</v>
      </c>
      <c r="AD6221">
        <v>0</v>
      </c>
      <c r="AE6221">
        <v>0</v>
      </c>
      <c r="AF6221">
        <v>0</v>
      </c>
      <c r="AG6221">
        <v>0</v>
      </c>
      <c r="AH6221">
        <v>0</v>
      </c>
      <c r="AY6221">
        <v>0</v>
      </c>
      <c r="AZ6221">
        <v>0</v>
      </c>
      <c r="BA6221">
        <v>0</v>
      </c>
      <c r="BB6221">
        <v>0</v>
      </c>
      <c r="BC6221">
        <v>0</v>
      </c>
      <c r="BD6221">
        <v>0</v>
      </c>
      <c r="BE6221">
        <v>0</v>
      </c>
      <c r="BF6221">
        <v>0</v>
      </c>
      <c r="BG6221" s="1">
        <v>677.6</v>
      </c>
      <c r="BH6221">
        <v>0</v>
      </c>
      <c r="BJ6221">
        <v>0</v>
      </c>
      <c r="BK6221">
        <v>0</v>
      </c>
      <c r="BL6221">
        <v>0</v>
      </c>
      <c r="BM6221">
        <v>0</v>
      </c>
      <c r="BN6221">
        <v>0</v>
      </c>
      <c r="BO6221">
        <v>0</v>
      </c>
      <c r="BP6221">
        <v>-1</v>
      </c>
      <c r="BQ6221" s="10" t="s">
        <v>9208</v>
      </c>
      <c r="BR6221">
        <v>0</v>
      </c>
      <c r="BS6221">
        <v>29</v>
      </c>
      <c r="BT6221" t="s">
        <v>1752</v>
      </c>
      <c r="BU6221">
        <v>0</v>
      </c>
      <c r="BV6221" s="2">
        <v>44151</v>
      </c>
      <c r="BW6221">
        <v>0</v>
      </c>
      <c r="BY6221">
        <v>0</v>
      </c>
      <c r="BZ6221">
        <v>11543236</v>
      </c>
      <c r="CB6221" t="s">
        <v>88</v>
      </c>
      <c r="CD6221">
        <v>0</v>
      </c>
      <c r="CE6221">
        <v>0</v>
      </c>
      <c r="CG6221">
        <v>1</v>
      </c>
      <c r="CI6221">
        <v>4100886</v>
      </c>
      <c r="CK6221" s="2">
        <v>44151</v>
      </c>
      <c r="CL6221">
        <v>0</v>
      </c>
      <c r="CM6221">
        <v>0</v>
      </c>
      <c r="CR6221" t="s">
        <v>1749</v>
      </c>
      <c r="CS6221">
        <v>0</v>
      </c>
      <c r="CT6221">
        <v>0</v>
      </c>
      <c r="CU6221">
        <v>0</v>
      </c>
    </row>
    <row r="6222" spans="2:99" x14ac:dyDescent="0.3">
      <c r="B6222" s="10" t="s">
        <v>8745</v>
      </c>
      <c r="C6222">
        <v>36</v>
      </c>
      <c r="E6222" s="18">
        <v>44136</v>
      </c>
      <c r="F6222" s="2">
        <v>44165</v>
      </c>
      <c r="G6222" t="s">
        <v>1743</v>
      </c>
      <c r="H6222" s="2">
        <v>44151</v>
      </c>
      <c r="I6222">
        <v>16</v>
      </c>
      <c r="J6222">
        <v>11</v>
      </c>
      <c r="K6222">
        <v>4</v>
      </c>
      <c r="L6222" s="17" t="s">
        <v>1750</v>
      </c>
      <c r="M6222" s="17">
        <v>31</v>
      </c>
      <c r="N6222" s="20">
        <v>700</v>
      </c>
      <c r="O6222">
        <v>21</v>
      </c>
      <c r="P6222" s="1">
        <v>147</v>
      </c>
      <c r="Q6222">
        <v>0</v>
      </c>
      <c r="R6222">
        <v>0</v>
      </c>
      <c r="S6222">
        <v>0</v>
      </c>
      <c r="T6222">
        <v>0</v>
      </c>
      <c r="U6222">
        <v>0</v>
      </c>
      <c r="X6222" s="10" t="s">
        <v>79</v>
      </c>
      <c r="Y6222" t="s">
        <v>78</v>
      </c>
      <c r="Z6222">
        <v>1</v>
      </c>
      <c r="AA6222">
        <v>0</v>
      </c>
      <c r="AB6222">
        <v>0</v>
      </c>
      <c r="AC6222">
        <v>0</v>
      </c>
      <c r="AD6222">
        <v>0</v>
      </c>
      <c r="AE6222">
        <v>0</v>
      </c>
      <c r="AF6222">
        <v>0</v>
      </c>
      <c r="AG6222">
        <v>0</v>
      </c>
      <c r="AH6222">
        <v>0</v>
      </c>
      <c r="AY6222">
        <v>0</v>
      </c>
      <c r="AZ6222">
        <v>0</v>
      </c>
      <c r="BA6222">
        <v>0</v>
      </c>
      <c r="BB6222">
        <v>0</v>
      </c>
      <c r="BC6222">
        <v>0</v>
      </c>
      <c r="BD6222">
        <v>0</v>
      </c>
      <c r="BE6222">
        <v>0</v>
      </c>
      <c r="BF6222">
        <v>0</v>
      </c>
      <c r="BG6222" s="1">
        <v>847</v>
      </c>
      <c r="BH6222">
        <v>0</v>
      </c>
      <c r="BJ6222">
        <v>0</v>
      </c>
      <c r="BK6222">
        <v>0</v>
      </c>
      <c r="BL6222">
        <v>0</v>
      </c>
      <c r="BM6222">
        <v>0</v>
      </c>
      <c r="BN6222">
        <v>0</v>
      </c>
      <c r="BO6222">
        <v>0</v>
      </c>
      <c r="BP6222">
        <v>-1</v>
      </c>
      <c r="BQ6222" s="10" t="s">
        <v>9209</v>
      </c>
      <c r="BR6222">
        <v>0</v>
      </c>
      <c r="BS6222">
        <v>29</v>
      </c>
      <c r="BT6222" t="s">
        <v>1752</v>
      </c>
      <c r="BU6222">
        <v>0</v>
      </c>
      <c r="BV6222" s="2">
        <v>44151</v>
      </c>
      <c r="BW6222">
        <v>0</v>
      </c>
      <c r="BY6222">
        <v>0</v>
      </c>
      <c r="BZ6222">
        <v>11543272</v>
      </c>
      <c r="CB6222" t="s">
        <v>88</v>
      </c>
      <c r="CD6222">
        <v>0</v>
      </c>
      <c r="CE6222">
        <v>0</v>
      </c>
      <c r="CG6222">
        <v>1</v>
      </c>
      <c r="CI6222">
        <v>4100143</v>
      </c>
      <c r="CK6222" s="2">
        <v>44151</v>
      </c>
      <c r="CL6222">
        <v>0</v>
      </c>
      <c r="CM6222">
        <v>0</v>
      </c>
      <c r="CR6222" t="s">
        <v>1749</v>
      </c>
      <c r="CS6222">
        <v>0</v>
      </c>
      <c r="CT6222">
        <v>0</v>
      </c>
      <c r="CU6222">
        <v>0</v>
      </c>
    </row>
    <row r="6223" spans="2:99" x14ac:dyDescent="0.3">
      <c r="B6223" s="10" t="s">
        <v>8745</v>
      </c>
      <c r="C6223">
        <v>36</v>
      </c>
      <c r="E6223" s="18">
        <v>44136</v>
      </c>
      <c r="F6223" s="2">
        <v>44165</v>
      </c>
      <c r="G6223" t="s">
        <v>1743</v>
      </c>
      <c r="H6223" s="2">
        <v>44151</v>
      </c>
      <c r="I6223">
        <v>16</v>
      </c>
      <c r="J6223">
        <v>11</v>
      </c>
      <c r="K6223">
        <v>4</v>
      </c>
      <c r="L6223" s="17" t="s">
        <v>1750</v>
      </c>
      <c r="M6223" s="17">
        <v>32</v>
      </c>
      <c r="N6223" s="20">
        <v>1290</v>
      </c>
      <c r="O6223">
        <v>21</v>
      </c>
      <c r="P6223" s="1">
        <v>270.89999999999998</v>
      </c>
      <c r="Q6223">
        <v>0</v>
      </c>
      <c r="R6223">
        <v>0</v>
      </c>
      <c r="S6223">
        <v>0</v>
      </c>
      <c r="T6223">
        <v>0</v>
      </c>
      <c r="U6223">
        <v>0</v>
      </c>
      <c r="X6223" s="10" t="s">
        <v>79</v>
      </c>
      <c r="Y6223" t="s">
        <v>78</v>
      </c>
      <c r="Z6223">
        <v>1</v>
      </c>
      <c r="AA6223">
        <v>0</v>
      </c>
      <c r="AB6223">
        <v>0</v>
      </c>
      <c r="AC6223">
        <v>0</v>
      </c>
      <c r="AD6223">
        <v>0</v>
      </c>
      <c r="AE6223">
        <v>0</v>
      </c>
      <c r="AF6223">
        <v>0</v>
      </c>
      <c r="AG6223">
        <v>0</v>
      </c>
      <c r="AH6223">
        <v>0</v>
      </c>
      <c r="AY6223">
        <v>0</v>
      </c>
      <c r="AZ6223">
        <v>0</v>
      </c>
      <c r="BA6223">
        <v>0</v>
      </c>
      <c r="BB6223">
        <v>0</v>
      </c>
      <c r="BC6223">
        <v>0</v>
      </c>
      <c r="BD6223">
        <v>0</v>
      </c>
      <c r="BE6223">
        <v>0</v>
      </c>
      <c r="BF6223">
        <v>0</v>
      </c>
      <c r="BG6223" s="1">
        <v>1560.9</v>
      </c>
      <c r="BH6223">
        <v>0</v>
      </c>
      <c r="BJ6223">
        <v>0</v>
      </c>
      <c r="BK6223">
        <v>0</v>
      </c>
      <c r="BL6223">
        <v>0</v>
      </c>
      <c r="BM6223">
        <v>0</v>
      </c>
      <c r="BN6223">
        <v>0</v>
      </c>
      <c r="BO6223">
        <v>0</v>
      </c>
      <c r="BP6223">
        <v>-1</v>
      </c>
      <c r="BQ6223" s="10" t="s">
        <v>9210</v>
      </c>
      <c r="BR6223">
        <v>0</v>
      </c>
      <c r="BS6223">
        <v>29</v>
      </c>
      <c r="BT6223" t="s">
        <v>1752</v>
      </c>
      <c r="BU6223">
        <v>0</v>
      </c>
      <c r="BV6223" s="2">
        <v>44151</v>
      </c>
      <c r="BW6223">
        <v>0</v>
      </c>
      <c r="BY6223">
        <v>0</v>
      </c>
      <c r="BZ6223">
        <v>11543249</v>
      </c>
      <c r="CB6223" t="s">
        <v>88</v>
      </c>
      <c r="CD6223">
        <v>0</v>
      </c>
      <c r="CE6223">
        <v>0</v>
      </c>
      <c r="CG6223">
        <v>1</v>
      </c>
      <c r="CI6223">
        <v>4100143</v>
      </c>
      <c r="CK6223" s="2">
        <v>44151</v>
      </c>
      <c r="CL6223">
        <v>0</v>
      </c>
      <c r="CM6223">
        <v>0</v>
      </c>
      <c r="CR6223" t="s">
        <v>1749</v>
      </c>
      <c r="CS6223">
        <v>0</v>
      </c>
      <c r="CT6223">
        <v>0</v>
      </c>
      <c r="CU6223">
        <v>0</v>
      </c>
    </row>
    <row r="6224" spans="2:99" x14ac:dyDescent="0.3">
      <c r="B6224" s="10" t="s">
        <v>8745</v>
      </c>
      <c r="C6224">
        <v>36</v>
      </c>
      <c r="E6224" s="18">
        <v>44136</v>
      </c>
      <c r="F6224" s="2">
        <v>44165</v>
      </c>
      <c r="G6224" t="s">
        <v>1743</v>
      </c>
      <c r="H6224" s="2">
        <v>44151</v>
      </c>
      <c r="I6224">
        <v>16</v>
      </c>
      <c r="J6224">
        <v>11</v>
      </c>
      <c r="K6224">
        <v>4</v>
      </c>
      <c r="L6224" s="17" t="s">
        <v>1750</v>
      </c>
      <c r="M6224" s="17">
        <v>33</v>
      </c>
      <c r="N6224" s="20">
        <v>1120</v>
      </c>
      <c r="O6224">
        <v>21</v>
      </c>
      <c r="P6224" s="1">
        <v>235.2</v>
      </c>
      <c r="Q6224">
        <v>0</v>
      </c>
      <c r="R6224">
        <v>0</v>
      </c>
      <c r="S6224">
        <v>0</v>
      </c>
      <c r="T6224">
        <v>0</v>
      </c>
      <c r="U6224">
        <v>0</v>
      </c>
      <c r="X6224" s="10" t="s">
        <v>77</v>
      </c>
      <c r="Y6224" t="s">
        <v>76</v>
      </c>
      <c r="Z6224">
        <v>1</v>
      </c>
      <c r="AA6224">
        <v>0</v>
      </c>
      <c r="AB6224">
        <v>0</v>
      </c>
      <c r="AC6224">
        <v>0</v>
      </c>
      <c r="AD6224">
        <v>0</v>
      </c>
      <c r="AE6224">
        <v>0</v>
      </c>
      <c r="AF6224">
        <v>0</v>
      </c>
      <c r="AG6224">
        <v>0</v>
      </c>
      <c r="AH6224">
        <v>0</v>
      </c>
      <c r="AY6224">
        <v>0</v>
      </c>
      <c r="AZ6224">
        <v>0</v>
      </c>
      <c r="BA6224">
        <v>0</v>
      </c>
      <c r="BB6224">
        <v>0</v>
      </c>
      <c r="BC6224">
        <v>0</v>
      </c>
      <c r="BD6224">
        <v>0</v>
      </c>
      <c r="BE6224">
        <v>0</v>
      </c>
      <c r="BF6224">
        <v>0</v>
      </c>
      <c r="BG6224" s="1">
        <v>1355.2</v>
      </c>
      <c r="BH6224">
        <v>0</v>
      </c>
      <c r="BJ6224">
        <v>0</v>
      </c>
      <c r="BK6224">
        <v>0</v>
      </c>
      <c r="BL6224">
        <v>0</v>
      </c>
      <c r="BM6224">
        <v>0</v>
      </c>
      <c r="BN6224">
        <v>0</v>
      </c>
      <c r="BO6224">
        <v>0</v>
      </c>
      <c r="BP6224">
        <v>-1</v>
      </c>
      <c r="BQ6224" s="10" t="s">
        <v>9211</v>
      </c>
      <c r="BR6224">
        <v>0</v>
      </c>
      <c r="BS6224">
        <v>29</v>
      </c>
      <c r="BT6224" t="s">
        <v>1752</v>
      </c>
      <c r="BU6224">
        <v>0</v>
      </c>
      <c r="BV6224" s="2">
        <v>44151</v>
      </c>
      <c r="BW6224">
        <v>0</v>
      </c>
      <c r="BY6224">
        <v>0</v>
      </c>
      <c r="BZ6224">
        <v>11543246</v>
      </c>
      <c r="CB6224" t="s">
        <v>88</v>
      </c>
      <c r="CD6224">
        <v>0</v>
      </c>
      <c r="CE6224">
        <v>0</v>
      </c>
      <c r="CG6224">
        <v>1</v>
      </c>
      <c r="CI6224">
        <v>4100821</v>
      </c>
      <c r="CK6224" s="2">
        <v>44151</v>
      </c>
      <c r="CL6224">
        <v>0</v>
      </c>
      <c r="CM6224">
        <v>0</v>
      </c>
      <c r="CR6224" t="s">
        <v>1749</v>
      </c>
      <c r="CS6224">
        <v>0</v>
      </c>
      <c r="CT6224">
        <v>0</v>
      </c>
      <c r="CU6224">
        <v>0</v>
      </c>
    </row>
    <row r="6225" spans="2:99" x14ac:dyDescent="0.3">
      <c r="B6225" s="10" t="s">
        <v>8745</v>
      </c>
      <c r="C6225">
        <v>36</v>
      </c>
      <c r="E6225" s="18">
        <v>44136</v>
      </c>
      <c r="F6225" s="2">
        <v>44165</v>
      </c>
      <c r="G6225" t="s">
        <v>1743</v>
      </c>
      <c r="H6225" s="2">
        <v>44151</v>
      </c>
      <c r="I6225">
        <v>16</v>
      </c>
      <c r="J6225">
        <v>11</v>
      </c>
      <c r="K6225">
        <v>4</v>
      </c>
      <c r="L6225" s="17" t="s">
        <v>1750</v>
      </c>
      <c r="M6225" s="17">
        <v>34</v>
      </c>
      <c r="N6225" s="20">
        <v>140</v>
      </c>
      <c r="O6225">
        <v>21</v>
      </c>
      <c r="P6225" s="1">
        <v>29.4</v>
      </c>
      <c r="Q6225">
        <v>0</v>
      </c>
      <c r="R6225">
        <v>0</v>
      </c>
      <c r="S6225">
        <v>0</v>
      </c>
      <c r="T6225">
        <v>0</v>
      </c>
      <c r="U6225">
        <v>0</v>
      </c>
      <c r="X6225" s="10" t="s">
        <v>77</v>
      </c>
      <c r="Y6225" t="s">
        <v>76</v>
      </c>
      <c r="Z6225">
        <v>1</v>
      </c>
      <c r="AA6225">
        <v>0</v>
      </c>
      <c r="AB6225">
        <v>0</v>
      </c>
      <c r="AC6225">
        <v>0</v>
      </c>
      <c r="AD6225">
        <v>0</v>
      </c>
      <c r="AE6225">
        <v>0</v>
      </c>
      <c r="AF6225">
        <v>0</v>
      </c>
      <c r="AG6225">
        <v>0</v>
      </c>
      <c r="AH6225">
        <v>0</v>
      </c>
      <c r="AY6225">
        <v>0</v>
      </c>
      <c r="AZ6225">
        <v>0</v>
      </c>
      <c r="BA6225">
        <v>0</v>
      </c>
      <c r="BB6225">
        <v>0</v>
      </c>
      <c r="BC6225">
        <v>0</v>
      </c>
      <c r="BD6225">
        <v>0</v>
      </c>
      <c r="BE6225">
        <v>0</v>
      </c>
      <c r="BF6225">
        <v>0</v>
      </c>
      <c r="BG6225" s="1">
        <v>169.4</v>
      </c>
      <c r="BH6225">
        <v>0</v>
      </c>
      <c r="BJ6225">
        <v>0</v>
      </c>
      <c r="BK6225">
        <v>0</v>
      </c>
      <c r="BL6225">
        <v>0</v>
      </c>
      <c r="BM6225">
        <v>0</v>
      </c>
      <c r="BN6225">
        <v>0</v>
      </c>
      <c r="BO6225">
        <v>0</v>
      </c>
      <c r="BP6225">
        <v>-1</v>
      </c>
      <c r="BQ6225" s="10" t="s">
        <v>9212</v>
      </c>
      <c r="BR6225">
        <v>0</v>
      </c>
      <c r="BS6225">
        <v>29</v>
      </c>
      <c r="BT6225" t="s">
        <v>1752</v>
      </c>
      <c r="BU6225">
        <v>0</v>
      </c>
      <c r="BV6225" s="2">
        <v>44151</v>
      </c>
      <c r="BW6225">
        <v>0</v>
      </c>
      <c r="BY6225">
        <v>0</v>
      </c>
      <c r="BZ6225">
        <v>11543171</v>
      </c>
      <c r="CB6225" t="s">
        <v>88</v>
      </c>
      <c r="CD6225">
        <v>0</v>
      </c>
      <c r="CE6225">
        <v>0</v>
      </c>
      <c r="CG6225">
        <v>1</v>
      </c>
      <c r="CI6225">
        <v>4100821</v>
      </c>
      <c r="CK6225" s="2">
        <v>44151</v>
      </c>
      <c r="CL6225">
        <v>0</v>
      </c>
      <c r="CM6225">
        <v>0</v>
      </c>
      <c r="CR6225" t="s">
        <v>1749</v>
      </c>
      <c r="CS6225">
        <v>0</v>
      </c>
      <c r="CT6225">
        <v>0</v>
      </c>
      <c r="CU6225">
        <v>0</v>
      </c>
    </row>
    <row r="6226" spans="2:99" x14ac:dyDescent="0.3">
      <c r="B6226" s="10" t="s">
        <v>8745</v>
      </c>
      <c r="C6226">
        <v>36</v>
      </c>
      <c r="E6226" s="18">
        <v>44136</v>
      </c>
      <c r="F6226" s="2">
        <v>44165</v>
      </c>
      <c r="G6226" t="s">
        <v>1743</v>
      </c>
      <c r="H6226" s="2">
        <v>44151</v>
      </c>
      <c r="I6226">
        <v>16</v>
      </c>
      <c r="J6226">
        <v>11</v>
      </c>
      <c r="K6226">
        <v>4</v>
      </c>
      <c r="L6226" s="17" t="s">
        <v>1750</v>
      </c>
      <c r="M6226" s="17">
        <v>35</v>
      </c>
      <c r="N6226" s="20">
        <v>140</v>
      </c>
      <c r="O6226">
        <v>21</v>
      </c>
      <c r="P6226" s="1">
        <v>29.4</v>
      </c>
      <c r="Q6226">
        <v>0</v>
      </c>
      <c r="R6226">
        <v>0</v>
      </c>
      <c r="S6226">
        <v>0</v>
      </c>
      <c r="T6226">
        <v>0</v>
      </c>
      <c r="U6226">
        <v>0</v>
      </c>
      <c r="X6226" s="10" t="s">
        <v>77</v>
      </c>
      <c r="Y6226" t="s">
        <v>76</v>
      </c>
      <c r="Z6226">
        <v>1</v>
      </c>
      <c r="AA6226">
        <v>0</v>
      </c>
      <c r="AB6226">
        <v>0</v>
      </c>
      <c r="AC6226">
        <v>0</v>
      </c>
      <c r="AD6226">
        <v>0</v>
      </c>
      <c r="AE6226">
        <v>0</v>
      </c>
      <c r="AF6226">
        <v>0</v>
      </c>
      <c r="AG6226">
        <v>0</v>
      </c>
      <c r="AH6226">
        <v>0</v>
      </c>
      <c r="AY6226">
        <v>0</v>
      </c>
      <c r="AZ6226">
        <v>0</v>
      </c>
      <c r="BA6226">
        <v>0</v>
      </c>
      <c r="BB6226">
        <v>0</v>
      </c>
      <c r="BC6226">
        <v>0</v>
      </c>
      <c r="BD6226">
        <v>0</v>
      </c>
      <c r="BE6226">
        <v>0</v>
      </c>
      <c r="BF6226">
        <v>0</v>
      </c>
      <c r="BG6226" s="1">
        <v>169.4</v>
      </c>
      <c r="BH6226">
        <v>0</v>
      </c>
      <c r="BJ6226">
        <v>0</v>
      </c>
      <c r="BK6226">
        <v>0</v>
      </c>
      <c r="BL6226">
        <v>0</v>
      </c>
      <c r="BM6226">
        <v>0</v>
      </c>
      <c r="BN6226">
        <v>0</v>
      </c>
      <c r="BO6226">
        <v>0</v>
      </c>
      <c r="BP6226">
        <v>-1</v>
      </c>
      <c r="BQ6226" s="10" t="s">
        <v>9213</v>
      </c>
      <c r="BR6226">
        <v>0</v>
      </c>
      <c r="BS6226">
        <v>29</v>
      </c>
      <c r="BT6226" t="s">
        <v>1752</v>
      </c>
      <c r="BU6226">
        <v>0</v>
      </c>
      <c r="BV6226" s="2">
        <v>44151</v>
      </c>
      <c r="BW6226">
        <v>0</v>
      </c>
      <c r="BY6226">
        <v>0</v>
      </c>
      <c r="BZ6226">
        <v>11543191</v>
      </c>
      <c r="CB6226" t="s">
        <v>88</v>
      </c>
      <c r="CD6226">
        <v>0</v>
      </c>
      <c r="CE6226">
        <v>0</v>
      </c>
      <c r="CG6226">
        <v>1</v>
      </c>
      <c r="CI6226">
        <v>4100821</v>
      </c>
      <c r="CK6226" s="2">
        <v>44151</v>
      </c>
      <c r="CL6226">
        <v>0</v>
      </c>
      <c r="CM6226">
        <v>0</v>
      </c>
      <c r="CR6226" t="s">
        <v>1749</v>
      </c>
      <c r="CS6226">
        <v>0</v>
      </c>
      <c r="CT6226">
        <v>0</v>
      </c>
      <c r="CU6226">
        <v>0</v>
      </c>
    </row>
    <row r="6227" spans="2:99" x14ac:dyDescent="0.3">
      <c r="B6227" s="10" t="s">
        <v>8745</v>
      </c>
      <c r="C6227">
        <v>36</v>
      </c>
      <c r="E6227" s="18">
        <v>44136</v>
      </c>
      <c r="F6227" s="2">
        <v>44165</v>
      </c>
      <c r="G6227" t="s">
        <v>1743</v>
      </c>
      <c r="H6227" s="2">
        <v>44151</v>
      </c>
      <c r="I6227">
        <v>16</v>
      </c>
      <c r="J6227">
        <v>11</v>
      </c>
      <c r="K6227">
        <v>4</v>
      </c>
      <c r="L6227" s="17" t="s">
        <v>1750</v>
      </c>
      <c r="M6227" s="17">
        <v>36</v>
      </c>
      <c r="N6227" s="20">
        <v>140</v>
      </c>
      <c r="O6227">
        <v>21</v>
      </c>
      <c r="P6227" s="1">
        <v>29.4</v>
      </c>
      <c r="Q6227">
        <v>0</v>
      </c>
      <c r="R6227">
        <v>0</v>
      </c>
      <c r="S6227">
        <v>0</v>
      </c>
      <c r="T6227">
        <v>0</v>
      </c>
      <c r="U6227">
        <v>0</v>
      </c>
      <c r="X6227" s="10" t="s">
        <v>77</v>
      </c>
      <c r="Y6227" t="s">
        <v>76</v>
      </c>
      <c r="Z6227">
        <v>1</v>
      </c>
      <c r="AA6227">
        <v>0</v>
      </c>
      <c r="AB6227">
        <v>0</v>
      </c>
      <c r="AC6227">
        <v>0</v>
      </c>
      <c r="AD6227">
        <v>0</v>
      </c>
      <c r="AE6227">
        <v>0</v>
      </c>
      <c r="AF6227">
        <v>0</v>
      </c>
      <c r="AG6227">
        <v>0</v>
      </c>
      <c r="AH6227">
        <v>0</v>
      </c>
      <c r="AY6227">
        <v>0</v>
      </c>
      <c r="AZ6227">
        <v>0</v>
      </c>
      <c r="BA6227">
        <v>0</v>
      </c>
      <c r="BB6227">
        <v>0</v>
      </c>
      <c r="BC6227">
        <v>0</v>
      </c>
      <c r="BD6227">
        <v>0</v>
      </c>
      <c r="BE6227">
        <v>0</v>
      </c>
      <c r="BF6227">
        <v>0</v>
      </c>
      <c r="BG6227" s="1">
        <v>169.4</v>
      </c>
      <c r="BH6227">
        <v>0</v>
      </c>
      <c r="BJ6227">
        <v>0</v>
      </c>
      <c r="BK6227">
        <v>0</v>
      </c>
      <c r="BL6227">
        <v>0</v>
      </c>
      <c r="BM6227">
        <v>0</v>
      </c>
      <c r="BN6227">
        <v>0</v>
      </c>
      <c r="BO6227">
        <v>0</v>
      </c>
      <c r="BP6227">
        <v>-1</v>
      </c>
      <c r="BQ6227" s="10" t="s">
        <v>9214</v>
      </c>
      <c r="BR6227">
        <v>0</v>
      </c>
      <c r="BS6227">
        <v>29</v>
      </c>
      <c r="BT6227" t="s">
        <v>1752</v>
      </c>
      <c r="BU6227">
        <v>0</v>
      </c>
      <c r="BV6227" s="2">
        <v>44151</v>
      </c>
      <c r="BW6227">
        <v>0</v>
      </c>
      <c r="BY6227">
        <v>0</v>
      </c>
      <c r="BZ6227">
        <v>11543197</v>
      </c>
      <c r="CB6227" t="s">
        <v>88</v>
      </c>
      <c r="CD6227">
        <v>0</v>
      </c>
      <c r="CE6227">
        <v>0</v>
      </c>
      <c r="CG6227">
        <v>1</v>
      </c>
      <c r="CI6227">
        <v>4100821</v>
      </c>
      <c r="CK6227" s="2">
        <v>44151</v>
      </c>
      <c r="CL6227">
        <v>0</v>
      </c>
      <c r="CM6227">
        <v>0</v>
      </c>
      <c r="CR6227" t="s">
        <v>1749</v>
      </c>
      <c r="CS6227">
        <v>0</v>
      </c>
      <c r="CT6227">
        <v>0</v>
      </c>
      <c r="CU6227">
        <v>0</v>
      </c>
    </row>
    <row r="6228" spans="2:99" x14ac:dyDescent="0.3">
      <c r="B6228" s="10" t="s">
        <v>8745</v>
      </c>
      <c r="C6228">
        <v>36</v>
      </c>
      <c r="E6228" s="18">
        <v>44136</v>
      </c>
      <c r="F6228" s="2">
        <v>44165</v>
      </c>
      <c r="G6228" t="s">
        <v>1743</v>
      </c>
      <c r="H6228" s="2">
        <v>44151</v>
      </c>
      <c r="I6228">
        <v>16</v>
      </c>
      <c r="J6228">
        <v>11</v>
      </c>
      <c r="K6228">
        <v>4</v>
      </c>
      <c r="L6228" s="17" t="s">
        <v>1750</v>
      </c>
      <c r="M6228" s="17">
        <v>37</v>
      </c>
      <c r="N6228" s="20">
        <v>140</v>
      </c>
      <c r="O6228">
        <v>21</v>
      </c>
      <c r="P6228" s="1">
        <v>29.4</v>
      </c>
      <c r="Q6228">
        <v>0</v>
      </c>
      <c r="R6228">
        <v>0</v>
      </c>
      <c r="S6228">
        <v>0</v>
      </c>
      <c r="T6228">
        <v>0</v>
      </c>
      <c r="U6228">
        <v>0</v>
      </c>
      <c r="X6228" s="10" t="s">
        <v>77</v>
      </c>
      <c r="Y6228" t="s">
        <v>76</v>
      </c>
      <c r="Z6228">
        <v>1</v>
      </c>
      <c r="AA6228">
        <v>0</v>
      </c>
      <c r="AB6228">
        <v>0</v>
      </c>
      <c r="AC6228">
        <v>0</v>
      </c>
      <c r="AD6228">
        <v>0</v>
      </c>
      <c r="AE6228">
        <v>0</v>
      </c>
      <c r="AF6228">
        <v>0</v>
      </c>
      <c r="AG6228">
        <v>0</v>
      </c>
      <c r="AH6228">
        <v>0</v>
      </c>
      <c r="AY6228">
        <v>0</v>
      </c>
      <c r="AZ6228">
        <v>0</v>
      </c>
      <c r="BA6228">
        <v>0</v>
      </c>
      <c r="BB6228">
        <v>0</v>
      </c>
      <c r="BC6228">
        <v>0</v>
      </c>
      <c r="BD6228">
        <v>0</v>
      </c>
      <c r="BE6228">
        <v>0</v>
      </c>
      <c r="BF6228">
        <v>0</v>
      </c>
      <c r="BG6228" s="1">
        <v>169.4</v>
      </c>
      <c r="BH6228">
        <v>0</v>
      </c>
      <c r="BJ6228">
        <v>0</v>
      </c>
      <c r="BK6228">
        <v>0</v>
      </c>
      <c r="BL6228">
        <v>0</v>
      </c>
      <c r="BM6228">
        <v>0</v>
      </c>
      <c r="BN6228">
        <v>0</v>
      </c>
      <c r="BO6228">
        <v>0</v>
      </c>
      <c r="BP6228">
        <v>-1</v>
      </c>
      <c r="BQ6228" s="10" t="s">
        <v>9215</v>
      </c>
      <c r="BR6228">
        <v>0</v>
      </c>
      <c r="BS6228">
        <v>29</v>
      </c>
      <c r="BT6228" t="s">
        <v>1752</v>
      </c>
      <c r="BU6228">
        <v>0</v>
      </c>
      <c r="BV6228" s="2">
        <v>44151</v>
      </c>
      <c r="BW6228">
        <v>0</v>
      </c>
      <c r="BY6228">
        <v>0</v>
      </c>
      <c r="BZ6228">
        <v>11543184</v>
      </c>
      <c r="CB6228" t="s">
        <v>88</v>
      </c>
      <c r="CD6228">
        <v>0</v>
      </c>
      <c r="CE6228">
        <v>0</v>
      </c>
      <c r="CG6228">
        <v>1</v>
      </c>
      <c r="CI6228">
        <v>4100821</v>
      </c>
      <c r="CK6228" s="2">
        <v>44151</v>
      </c>
      <c r="CL6228">
        <v>0</v>
      </c>
      <c r="CM6228">
        <v>0</v>
      </c>
      <c r="CR6228" t="s">
        <v>1749</v>
      </c>
      <c r="CS6228">
        <v>0</v>
      </c>
      <c r="CT6228">
        <v>0</v>
      </c>
      <c r="CU6228">
        <v>0</v>
      </c>
    </row>
    <row r="6229" spans="2:99" x14ac:dyDescent="0.3">
      <c r="B6229" s="10" t="s">
        <v>8745</v>
      </c>
      <c r="C6229">
        <v>36</v>
      </c>
      <c r="E6229" s="18">
        <v>44136</v>
      </c>
      <c r="F6229" s="2">
        <v>44165</v>
      </c>
      <c r="G6229" t="s">
        <v>1743</v>
      </c>
      <c r="H6229" s="2">
        <v>44154</v>
      </c>
      <c r="I6229">
        <v>19</v>
      </c>
      <c r="J6229">
        <v>11</v>
      </c>
      <c r="K6229">
        <v>4</v>
      </c>
      <c r="L6229" s="17" t="s">
        <v>7469</v>
      </c>
      <c r="M6229" s="17">
        <v>42</v>
      </c>
      <c r="N6229" s="20">
        <v>-1922.4</v>
      </c>
      <c r="O6229">
        <v>21</v>
      </c>
      <c r="P6229" s="1">
        <v>-403.7</v>
      </c>
      <c r="Q6229">
        <v>0</v>
      </c>
      <c r="R6229">
        <v>0</v>
      </c>
      <c r="S6229">
        <v>0</v>
      </c>
      <c r="T6229">
        <v>0</v>
      </c>
      <c r="U6229">
        <v>0</v>
      </c>
      <c r="X6229" s="10" t="s">
        <v>4282</v>
      </c>
      <c r="Y6229" t="s">
        <v>467</v>
      </c>
      <c r="Z6229">
        <v>1</v>
      </c>
      <c r="AA6229">
        <v>0</v>
      </c>
      <c r="AB6229">
        <v>0</v>
      </c>
      <c r="AC6229">
        <v>0</v>
      </c>
      <c r="AD6229">
        <v>0</v>
      </c>
      <c r="AE6229">
        <v>0</v>
      </c>
      <c r="AF6229">
        <v>0</v>
      </c>
      <c r="AG6229">
        <v>0</v>
      </c>
      <c r="AH6229">
        <v>0</v>
      </c>
      <c r="AY6229">
        <v>0</v>
      </c>
      <c r="AZ6229">
        <v>0</v>
      </c>
      <c r="BA6229">
        <v>0</v>
      </c>
      <c r="BB6229">
        <v>0</v>
      </c>
      <c r="BC6229">
        <v>0</v>
      </c>
      <c r="BD6229">
        <v>0</v>
      </c>
      <c r="BE6229">
        <v>0</v>
      </c>
      <c r="BF6229">
        <v>0</v>
      </c>
      <c r="BG6229" s="1">
        <v>-2326.1</v>
      </c>
      <c r="BH6229">
        <v>0</v>
      </c>
      <c r="BJ6229">
        <v>0</v>
      </c>
      <c r="BK6229">
        <v>0</v>
      </c>
      <c r="BL6229">
        <v>0</v>
      </c>
      <c r="BM6229">
        <v>0</v>
      </c>
      <c r="BN6229">
        <v>0</v>
      </c>
      <c r="BO6229">
        <v>0</v>
      </c>
      <c r="BP6229">
        <v>-1</v>
      </c>
      <c r="BQ6229" s="10" t="s">
        <v>9216</v>
      </c>
      <c r="BR6229">
        <v>0</v>
      </c>
      <c r="BS6229">
        <v>1</v>
      </c>
      <c r="BU6229">
        <v>0</v>
      </c>
      <c r="BV6229" s="2">
        <v>44140</v>
      </c>
      <c r="BW6229">
        <v>2020</v>
      </c>
      <c r="BX6229">
        <v>20</v>
      </c>
      <c r="BY6229">
        <v>1809</v>
      </c>
      <c r="BZ6229">
        <v>11543179</v>
      </c>
      <c r="CB6229" t="s">
        <v>2473</v>
      </c>
      <c r="CD6229">
        <v>0</v>
      </c>
      <c r="CE6229">
        <v>0</v>
      </c>
      <c r="CG6229">
        <v>1</v>
      </c>
      <c r="CI6229">
        <v>4300863</v>
      </c>
      <c r="CJ6229">
        <v>2</v>
      </c>
      <c r="CK6229" s="2">
        <v>44154</v>
      </c>
      <c r="CL6229">
        <v>0</v>
      </c>
      <c r="CM6229">
        <v>0</v>
      </c>
      <c r="CR6229" t="s">
        <v>1749</v>
      </c>
      <c r="CS6229">
        <v>0</v>
      </c>
      <c r="CT6229">
        <v>0</v>
      </c>
      <c r="CU6229">
        <v>0</v>
      </c>
    </row>
    <row r="6230" spans="2:99" x14ac:dyDescent="0.3">
      <c r="B6230" s="10" t="s">
        <v>8745</v>
      </c>
      <c r="C6230">
        <v>36</v>
      </c>
      <c r="E6230" s="18">
        <v>44136</v>
      </c>
      <c r="F6230" s="2">
        <v>44165</v>
      </c>
      <c r="G6230" t="s">
        <v>1743</v>
      </c>
      <c r="H6230" s="2">
        <v>44154</v>
      </c>
      <c r="I6230">
        <v>19</v>
      </c>
      <c r="J6230">
        <v>11</v>
      </c>
      <c r="K6230">
        <v>4</v>
      </c>
      <c r="L6230" s="17" t="s">
        <v>7469</v>
      </c>
      <c r="M6230" s="17">
        <v>43</v>
      </c>
      <c r="N6230" s="20">
        <v>-550</v>
      </c>
      <c r="O6230">
        <v>21</v>
      </c>
      <c r="P6230" s="1">
        <v>-115.5</v>
      </c>
      <c r="Q6230">
        <v>0</v>
      </c>
      <c r="R6230">
        <v>0</v>
      </c>
      <c r="S6230">
        <v>0</v>
      </c>
      <c r="T6230">
        <v>0</v>
      </c>
      <c r="U6230">
        <v>0</v>
      </c>
      <c r="X6230" s="10" t="s">
        <v>463</v>
      </c>
      <c r="Y6230" t="s">
        <v>462</v>
      </c>
      <c r="Z6230">
        <v>1</v>
      </c>
      <c r="AA6230">
        <v>0</v>
      </c>
      <c r="AB6230">
        <v>0</v>
      </c>
      <c r="AC6230">
        <v>0</v>
      </c>
      <c r="AD6230">
        <v>0</v>
      </c>
      <c r="AE6230">
        <v>0</v>
      </c>
      <c r="AF6230">
        <v>0</v>
      </c>
      <c r="AG6230">
        <v>0</v>
      </c>
      <c r="AH6230">
        <v>0</v>
      </c>
      <c r="AY6230">
        <v>0</v>
      </c>
      <c r="AZ6230">
        <v>0</v>
      </c>
      <c r="BA6230">
        <v>0</v>
      </c>
      <c r="BB6230">
        <v>0</v>
      </c>
      <c r="BC6230">
        <v>0</v>
      </c>
      <c r="BD6230">
        <v>0</v>
      </c>
      <c r="BE6230">
        <v>0</v>
      </c>
      <c r="BF6230">
        <v>0</v>
      </c>
      <c r="BG6230" s="1">
        <v>-665.5</v>
      </c>
      <c r="BH6230">
        <v>0</v>
      </c>
      <c r="BJ6230">
        <v>0</v>
      </c>
      <c r="BK6230">
        <v>0</v>
      </c>
      <c r="BL6230">
        <v>0</v>
      </c>
      <c r="BM6230">
        <v>0</v>
      </c>
      <c r="BN6230">
        <v>0</v>
      </c>
      <c r="BO6230">
        <v>0</v>
      </c>
      <c r="BP6230">
        <v>-1</v>
      </c>
      <c r="BQ6230" s="10" t="s">
        <v>9217</v>
      </c>
      <c r="BR6230">
        <v>0</v>
      </c>
      <c r="BS6230">
        <v>1</v>
      </c>
      <c r="BU6230">
        <v>0</v>
      </c>
      <c r="BV6230" s="2">
        <v>44049</v>
      </c>
      <c r="BW6230">
        <v>2020</v>
      </c>
      <c r="BX6230">
        <v>20</v>
      </c>
      <c r="BY6230">
        <v>330</v>
      </c>
      <c r="BZ6230">
        <v>11543254</v>
      </c>
      <c r="CB6230" t="s">
        <v>2473</v>
      </c>
      <c r="CD6230">
        <v>0</v>
      </c>
      <c r="CE6230">
        <v>0</v>
      </c>
      <c r="CG6230">
        <v>1</v>
      </c>
      <c r="CI6230">
        <v>4302995</v>
      </c>
      <c r="CJ6230">
        <v>3</v>
      </c>
      <c r="CK6230" s="2">
        <v>44154</v>
      </c>
      <c r="CL6230">
        <v>0</v>
      </c>
      <c r="CM6230">
        <v>0</v>
      </c>
      <c r="CR6230" t="s">
        <v>1749</v>
      </c>
      <c r="CS6230">
        <v>0</v>
      </c>
      <c r="CT6230">
        <v>0</v>
      </c>
      <c r="CU6230">
        <v>0</v>
      </c>
    </row>
    <row r="6231" spans="2:99" x14ac:dyDescent="0.3">
      <c r="B6231" s="10" t="s">
        <v>8745</v>
      </c>
      <c r="C6231">
        <v>36</v>
      </c>
      <c r="E6231" s="18">
        <v>44136</v>
      </c>
      <c r="F6231" s="2">
        <v>44165</v>
      </c>
      <c r="G6231" t="s">
        <v>1743</v>
      </c>
      <c r="H6231" s="2">
        <v>44154</v>
      </c>
      <c r="I6231">
        <v>19</v>
      </c>
      <c r="J6231">
        <v>11</v>
      </c>
      <c r="K6231">
        <v>4</v>
      </c>
      <c r="L6231" s="17" t="s">
        <v>7469</v>
      </c>
      <c r="M6231" s="17">
        <v>44</v>
      </c>
      <c r="N6231" s="20">
        <v>-225</v>
      </c>
      <c r="O6231">
        <v>21</v>
      </c>
      <c r="P6231" s="1">
        <v>-47.25</v>
      </c>
      <c r="Q6231">
        <v>0</v>
      </c>
      <c r="R6231">
        <v>0</v>
      </c>
      <c r="S6231">
        <v>0</v>
      </c>
      <c r="T6231">
        <v>0</v>
      </c>
      <c r="U6231">
        <v>0</v>
      </c>
      <c r="X6231" s="10" t="s">
        <v>1946</v>
      </c>
      <c r="Y6231" t="s">
        <v>1947</v>
      </c>
      <c r="Z6231">
        <v>1</v>
      </c>
      <c r="AA6231">
        <v>0</v>
      </c>
      <c r="AB6231">
        <v>0</v>
      </c>
      <c r="AC6231">
        <v>0</v>
      </c>
      <c r="AD6231">
        <v>0</v>
      </c>
      <c r="AE6231">
        <v>0</v>
      </c>
      <c r="AF6231">
        <v>0</v>
      </c>
      <c r="AG6231">
        <v>0</v>
      </c>
      <c r="AH6231">
        <v>0</v>
      </c>
      <c r="AY6231">
        <v>0</v>
      </c>
      <c r="AZ6231">
        <v>0</v>
      </c>
      <c r="BA6231">
        <v>0</v>
      </c>
      <c r="BB6231">
        <v>0</v>
      </c>
      <c r="BC6231">
        <v>0</v>
      </c>
      <c r="BD6231">
        <v>0</v>
      </c>
      <c r="BE6231">
        <v>0</v>
      </c>
      <c r="BF6231">
        <v>0</v>
      </c>
      <c r="BG6231" s="1">
        <v>-272.25</v>
      </c>
      <c r="BH6231">
        <v>0</v>
      </c>
      <c r="BJ6231">
        <v>0</v>
      </c>
      <c r="BK6231">
        <v>0</v>
      </c>
      <c r="BL6231">
        <v>0</v>
      </c>
      <c r="BM6231">
        <v>0</v>
      </c>
      <c r="BN6231">
        <v>0</v>
      </c>
      <c r="BO6231">
        <v>0</v>
      </c>
      <c r="BP6231">
        <v>-1</v>
      </c>
      <c r="BQ6231" s="10" t="s">
        <v>9218</v>
      </c>
      <c r="BR6231">
        <v>0</v>
      </c>
      <c r="BS6231">
        <v>1</v>
      </c>
      <c r="BU6231">
        <v>0</v>
      </c>
      <c r="BV6231" s="2">
        <v>44105</v>
      </c>
      <c r="BW6231">
        <v>2020</v>
      </c>
      <c r="BX6231">
        <v>20</v>
      </c>
      <c r="BY6231">
        <v>988</v>
      </c>
      <c r="BZ6231">
        <v>11543270</v>
      </c>
      <c r="CB6231" t="s">
        <v>2473</v>
      </c>
      <c r="CD6231">
        <v>0</v>
      </c>
      <c r="CE6231">
        <v>0</v>
      </c>
      <c r="CG6231">
        <v>1</v>
      </c>
      <c r="CI6231">
        <v>4302841</v>
      </c>
      <c r="CJ6231">
        <v>3</v>
      </c>
      <c r="CK6231" s="2">
        <v>44154</v>
      </c>
      <c r="CL6231">
        <v>0</v>
      </c>
      <c r="CM6231">
        <v>0</v>
      </c>
      <c r="CR6231" t="s">
        <v>1749</v>
      </c>
      <c r="CS6231">
        <v>0</v>
      </c>
      <c r="CT6231">
        <v>0</v>
      </c>
      <c r="CU6231">
        <v>0</v>
      </c>
    </row>
    <row r="6232" spans="2:99" x14ac:dyDescent="0.3">
      <c r="B6232" s="10" t="s">
        <v>8745</v>
      </c>
      <c r="C6232">
        <v>36</v>
      </c>
      <c r="E6232" s="18">
        <v>44136</v>
      </c>
      <c r="F6232" s="2">
        <v>44165</v>
      </c>
      <c r="G6232" t="s">
        <v>1743</v>
      </c>
      <c r="H6232" s="2">
        <v>44154</v>
      </c>
      <c r="I6232">
        <v>19</v>
      </c>
      <c r="J6232">
        <v>11</v>
      </c>
      <c r="K6232">
        <v>4</v>
      </c>
      <c r="L6232" s="17" t="s">
        <v>7469</v>
      </c>
      <c r="M6232" s="17">
        <v>45</v>
      </c>
      <c r="N6232" s="20">
        <v>-1989.25</v>
      </c>
      <c r="O6232">
        <v>21</v>
      </c>
      <c r="P6232" s="1">
        <v>-417.74</v>
      </c>
      <c r="Q6232">
        <v>0</v>
      </c>
      <c r="R6232">
        <v>0</v>
      </c>
      <c r="S6232">
        <v>0</v>
      </c>
      <c r="T6232">
        <v>0</v>
      </c>
      <c r="U6232">
        <v>0</v>
      </c>
      <c r="X6232" s="10" t="s">
        <v>1946</v>
      </c>
      <c r="Y6232" t="s">
        <v>1947</v>
      </c>
      <c r="Z6232">
        <v>1</v>
      </c>
      <c r="AA6232">
        <v>0</v>
      </c>
      <c r="AB6232">
        <v>0</v>
      </c>
      <c r="AC6232">
        <v>0</v>
      </c>
      <c r="AD6232">
        <v>0</v>
      </c>
      <c r="AE6232">
        <v>0</v>
      </c>
      <c r="AF6232">
        <v>0</v>
      </c>
      <c r="AG6232">
        <v>0</v>
      </c>
      <c r="AH6232">
        <v>0</v>
      </c>
      <c r="AY6232">
        <v>0</v>
      </c>
      <c r="AZ6232">
        <v>0</v>
      </c>
      <c r="BA6232">
        <v>0</v>
      </c>
      <c r="BB6232">
        <v>0</v>
      </c>
      <c r="BC6232">
        <v>0</v>
      </c>
      <c r="BD6232">
        <v>0</v>
      </c>
      <c r="BE6232">
        <v>0</v>
      </c>
      <c r="BF6232">
        <v>0</v>
      </c>
      <c r="BG6232" s="1">
        <v>-2406.9899999999998</v>
      </c>
      <c r="BH6232">
        <v>0</v>
      </c>
      <c r="BJ6232">
        <v>0</v>
      </c>
      <c r="BK6232">
        <v>0</v>
      </c>
      <c r="BL6232">
        <v>0</v>
      </c>
      <c r="BM6232">
        <v>0</v>
      </c>
      <c r="BN6232">
        <v>0</v>
      </c>
      <c r="BO6232">
        <v>0</v>
      </c>
      <c r="BP6232">
        <v>-1</v>
      </c>
      <c r="BQ6232" s="10" t="s">
        <v>9219</v>
      </c>
      <c r="BR6232">
        <v>0</v>
      </c>
      <c r="BS6232">
        <v>1</v>
      </c>
      <c r="BU6232">
        <v>0</v>
      </c>
      <c r="BV6232" s="2">
        <v>44105</v>
      </c>
      <c r="BW6232">
        <v>2020</v>
      </c>
      <c r="BX6232">
        <v>20</v>
      </c>
      <c r="BY6232">
        <v>989</v>
      </c>
      <c r="BZ6232">
        <v>11543166</v>
      </c>
      <c r="CB6232" t="s">
        <v>2473</v>
      </c>
      <c r="CD6232">
        <v>0</v>
      </c>
      <c r="CE6232">
        <v>0</v>
      </c>
      <c r="CG6232">
        <v>1</v>
      </c>
      <c r="CI6232">
        <v>4302841</v>
      </c>
      <c r="CJ6232">
        <v>3</v>
      </c>
      <c r="CK6232" s="2">
        <v>44154</v>
      </c>
      <c r="CL6232">
        <v>0</v>
      </c>
      <c r="CM6232">
        <v>0</v>
      </c>
      <c r="CR6232" t="s">
        <v>1749</v>
      </c>
      <c r="CS6232">
        <v>0</v>
      </c>
      <c r="CT6232">
        <v>0</v>
      </c>
      <c r="CU6232">
        <v>0</v>
      </c>
    </row>
    <row r="6233" spans="2:99" x14ac:dyDescent="0.3">
      <c r="B6233" s="10" t="s">
        <v>8745</v>
      </c>
      <c r="C6233">
        <v>36</v>
      </c>
      <c r="E6233" s="18">
        <v>44136</v>
      </c>
      <c r="F6233" s="2">
        <v>44165</v>
      </c>
      <c r="G6233" t="s">
        <v>1743</v>
      </c>
      <c r="H6233" s="2">
        <v>44154</v>
      </c>
      <c r="I6233">
        <v>19</v>
      </c>
      <c r="J6233">
        <v>11</v>
      </c>
      <c r="K6233">
        <v>4</v>
      </c>
      <c r="L6233" s="17" t="s">
        <v>7469</v>
      </c>
      <c r="M6233" s="17">
        <v>46</v>
      </c>
      <c r="N6233" s="20">
        <v>-4900</v>
      </c>
      <c r="O6233">
        <v>21</v>
      </c>
      <c r="P6233" s="1">
        <v>-1029</v>
      </c>
      <c r="Q6233">
        <v>0</v>
      </c>
      <c r="R6233">
        <v>0</v>
      </c>
      <c r="S6233">
        <v>0</v>
      </c>
      <c r="T6233">
        <v>0</v>
      </c>
      <c r="U6233">
        <v>0</v>
      </c>
      <c r="X6233" s="10" t="s">
        <v>1946</v>
      </c>
      <c r="Y6233" t="s">
        <v>1947</v>
      </c>
      <c r="Z6233">
        <v>1</v>
      </c>
      <c r="AA6233">
        <v>0</v>
      </c>
      <c r="AB6233">
        <v>0</v>
      </c>
      <c r="AC6233">
        <v>0</v>
      </c>
      <c r="AD6233">
        <v>0</v>
      </c>
      <c r="AE6233">
        <v>0</v>
      </c>
      <c r="AF6233">
        <v>0</v>
      </c>
      <c r="AG6233">
        <v>0</v>
      </c>
      <c r="AH6233">
        <v>0</v>
      </c>
      <c r="AY6233">
        <v>0</v>
      </c>
      <c r="AZ6233">
        <v>0</v>
      </c>
      <c r="BA6233">
        <v>0</v>
      </c>
      <c r="BB6233">
        <v>0</v>
      </c>
      <c r="BC6233">
        <v>0</v>
      </c>
      <c r="BD6233">
        <v>0</v>
      </c>
      <c r="BE6233">
        <v>0</v>
      </c>
      <c r="BF6233">
        <v>0</v>
      </c>
      <c r="BG6233" s="1">
        <v>-5929</v>
      </c>
      <c r="BH6233">
        <v>0</v>
      </c>
      <c r="BJ6233">
        <v>0</v>
      </c>
      <c r="BK6233">
        <v>0</v>
      </c>
      <c r="BL6233">
        <v>0</v>
      </c>
      <c r="BM6233">
        <v>0</v>
      </c>
      <c r="BN6233">
        <v>0</v>
      </c>
      <c r="BO6233">
        <v>0</v>
      </c>
      <c r="BP6233">
        <v>-1</v>
      </c>
      <c r="BQ6233" s="10" t="s">
        <v>9220</v>
      </c>
      <c r="BR6233">
        <v>0</v>
      </c>
      <c r="BS6233">
        <v>1</v>
      </c>
      <c r="BU6233">
        <v>0</v>
      </c>
      <c r="BV6233" s="2">
        <v>44084</v>
      </c>
      <c r="BW6233">
        <v>2020</v>
      </c>
      <c r="BX6233">
        <v>20</v>
      </c>
      <c r="BY6233">
        <v>808</v>
      </c>
      <c r="BZ6233">
        <v>11543134</v>
      </c>
      <c r="CB6233" t="s">
        <v>2473</v>
      </c>
      <c r="CD6233">
        <v>0</v>
      </c>
      <c r="CE6233">
        <v>0</v>
      </c>
      <c r="CG6233">
        <v>1</v>
      </c>
      <c r="CI6233">
        <v>4302841</v>
      </c>
      <c r="CJ6233">
        <v>3</v>
      </c>
      <c r="CK6233" s="2">
        <v>44154</v>
      </c>
      <c r="CL6233">
        <v>0</v>
      </c>
      <c r="CM6233">
        <v>0</v>
      </c>
      <c r="CR6233" t="s">
        <v>1749</v>
      </c>
      <c r="CS6233">
        <v>0</v>
      </c>
      <c r="CT6233">
        <v>0</v>
      </c>
      <c r="CU6233">
        <v>0</v>
      </c>
    </row>
    <row r="6234" spans="2:99" x14ac:dyDescent="0.3">
      <c r="B6234" s="10" t="s">
        <v>8745</v>
      </c>
      <c r="C6234">
        <v>36</v>
      </c>
      <c r="E6234" s="18">
        <v>44136</v>
      </c>
      <c r="F6234" s="2">
        <v>44165</v>
      </c>
      <c r="G6234" t="s">
        <v>1743</v>
      </c>
      <c r="H6234" s="2">
        <v>44154</v>
      </c>
      <c r="I6234">
        <v>19</v>
      </c>
      <c r="J6234">
        <v>11</v>
      </c>
      <c r="K6234">
        <v>4</v>
      </c>
      <c r="L6234" s="17">
        <v>20</v>
      </c>
      <c r="M6234" s="17">
        <v>1877</v>
      </c>
      <c r="N6234" s="20">
        <v>18835</v>
      </c>
      <c r="O6234">
        <v>21</v>
      </c>
      <c r="P6234" s="1">
        <v>3955.35</v>
      </c>
      <c r="Q6234">
        <v>0</v>
      </c>
      <c r="R6234">
        <v>0</v>
      </c>
      <c r="S6234">
        <v>0</v>
      </c>
      <c r="T6234">
        <v>0</v>
      </c>
      <c r="U6234">
        <v>0</v>
      </c>
      <c r="X6234" s="10" t="s">
        <v>4282</v>
      </c>
      <c r="Y6234" t="s">
        <v>467</v>
      </c>
      <c r="Z6234">
        <v>1</v>
      </c>
      <c r="AA6234">
        <v>0</v>
      </c>
      <c r="AB6234">
        <v>0</v>
      </c>
      <c r="AC6234">
        <v>0</v>
      </c>
      <c r="AD6234">
        <v>0</v>
      </c>
      <c r="AE6234">
        <v>0</v>
      </c>
      <c r="AF6234">
        <v>0</v>
      </c>
      <c r="AG6234">
        <v>0</v>
      </c>
      <c r="AH6234">
        <v>0</v>
      </c>
      <c r="AY6234">
        <v>0</v>
      </c>
      <c r="AZ6234">
        <v>0</v>
      </c>
      <c r="BA6234">
        <v>0</v>
      </c>
      <c r="BB6234">
        <v>0</v>
      </c>
      <c r="BC6234">
        <v>0</v>
      </c>
      <c r="BD6234">
        <v>0</v>
      </c>
      <c r="BE6234">
        <v>0</v>
      </c>
      <c r="BF6234">
        <v>0</v>
      </c>
      <c r="BG6234" s="1">
        <v>22790.35</v>
      </c>
      <c r="BH6234">
        <v>0</v>
      </c>
      <c r="BJ6234">
        <v>0</v>
      </c>
      <c r="BK6234">
        <v>0</v>
      </c>
      <c r="BL6234">
        <v>0</v>
      </c>
      <c r="BM6234">
        <v>0</v>
      </c>
      <c r="BN6234">
        <v>0</v>
      </c>
      <c r="BO6234">
        <v>0</v>
      </c>
      <c r="BP6234">
        <v>-1</v>
      </c>
      <c r="BQ6234" s="10" t="s">
        <v>9221</v>
      </c>
      <c r="BR6234">
        <v>0</v>
      </c>
      <c r="BS6234">
        <v>1</v>
      </c>
      <c r="BU6234">
        <v>0</v>
      </c>
      <c r="BV6234" s="2">
        <v>44154</v>
      </c>
      <c r="BW6234">
        <v>0</v>
      </c>
      <c r="BY6234">
        <v>0</v>
      </c>
      <c r="BZ6234">
        <v>11543260</v>
      </c>
      <c r="CD6234">
        <v>0</v>
      </c>
      <c r="CE6234">
        <v>0</v>
      </c>
      <c r="CG6234">
        <v>1</v>
      </c>
      <c r="CI6234">
        <v>4300863</v>
      </c>
      <c r="CJ6234">
        <v>2</v>
      </c>
      <c r="CK6234" s="2">
        <v>44154</v>
      </c>
      <c r="CL6234">
        <v>0</v>
      </c>
      <c r="CM6234">
        <v>0</v>
      </c>
      <c r="CR6234" t="s">
        <v>1749</v>
      </c>
      <c r="CS6234">
        <v>0</v>
      </c>
      <c r="CT6234">
        <v>0</v>
      </c>
      <c r="CU6234">
        <v>0</v>
      </c>
    </row>
    <row r="6235" spans="2:99" x14ac:dyDescent="0.3">
      <c r="B6235" s="10" t="s">
        <v>8745</v>
      </c>
      <c r="C6235">
        <v>36</v>
      </c>
      <c r="E6235" s="18">
        <v>44136</v>
      </c>
      <c r="F6235" s="2">
        <v>44165</v>
      </c>
      <c r="G6235" t="s">
        <v>1743</v>
      </c>
      <c r="H6235" s="2">
        <v>44154</v>
      </c>
      <c r="I6235">
        <v>19</v>
      </c>
      <c r="J6235">
        <v>11</v>
      </c>
      <c r="K6235">
        <v>4</v>
      </c>
      <c r="L6235" s="17">
        <v>20</v>
      </c>
      <c r="M6235" s="17">
        <v>1878</v>
      </c>
      <c r="N6235" s="20">
        <v>921</v>
      </c>
      <c r="O6235">
        <v>21</v>
      </c>
      <c r="P6235" s="1">
        <v>193.41</v>
      </c>
      <c r="Q6235">
        <v>0</v>
      </c>
      <c r="R6235">
        <v>0</v>
      </c>
      <c r="S6235">
        <v>0</v>
      </c>
      <c r="T6235">
        <v>0</v>
      </c>
      <c r="U6235">
        <v>0</v>
      </c>
      <c r="X6235" s="10" t="s">
        <v>6770</v>
      </c>
      <c r="Y6235" t="s">
        <v>561</v>
      </c>
      <c r="Z6235">
        <v>1</v>
      </c>
      <c r="AA6235">
        <v>0</v>
      </c>
      <c r="AB6235">
        <v>0</v>
      </c>
      <c r="AC6235">
        <v>0</v>
      </c>
      <c r="AD6235">
        <v>0</v>
      </c>
      <c r="AE6235">
        <v>0</v>
      </c>
      <c r="AF6235">
        <v>0</v>
      </c>
      <c r="AG6235">
        <v>0</v>
      </c>
      <c r="AH6235">
        <v>0</v>
      </c>
      <c r="AY6235">
        <v>0</v>
      </c>
      <c r="AZ6235">
        <v>0</v>
      </c>
      <c r="BA6235">
        <v>0</v>
      </c>
      <c r="BB6235">
        <v>0</v>
      </c>
      <c r="BC6235">
        <v>0</v>
      </c>
      <c r="BD6235">
        <v>0</v>
      </c>
      <c r="BE6235">
        <v>0</v>
      </c>
      <c r="BF6235">
        <v>0</v>
      </c>
      <c r="BG6235" s="1">
        <v>1114.4100000000001</v>
      </c>
      <c r="BH6235">
        <v>0</v>
      </c>
      <c r="BJ6235">
        <v>0</v>
      </c>
      <c r="BK6235">
        <v>0</v>
      </c>
      <c r="BL6235">
        <v>0</v>
      </c>
      <c r="BM6235">
        <v>0</v>
      </c>
      <c r="BN6235">
        <v>0</v>
      </c>
      <c r="BO6235">
        <v>0</v>
      </c>
      <c r="BP6235">
        <v>-1</v>
      </c>
      <c r="BQ6235" s="10" t="s">
        <v>9222</v>
      </c>
      <c r="BR6235">
        <v>0</v>
      </c>
      <c r="BS6235">
        <v>1</v>
      </c>
      <c r="BU6235">
        <v>0</v>
      </c>
      <c r="BV6235" s="2">
        <v>44154</v>
      </c>
      <c r="BW6235">
        <v>0</v>
      </c>
      <c r="BY6235">
        <v>0</v>
      </c>
      <c r="BZ6235">
        <v>11543135</v>
      </c>
      <c r="CD6235">
        <v>0</v>
      </c>
      <c r="CE6235">
        <v>0</v>
      </c>
      <c r="CG6235">
        <v>1</v>
      </c>
      <c r="CI6235">
        <v>4303386</v>
      </c>
      <c r="CJ6235">
        <v>1</v>
      </c>
      <c r="CK6235" s="2">
        <v>44154</v>
      </c>
      <c r="CL6235">
        <v>0</v>
      </c>
      <c r="CM6235">
        <v>0</v>
      </c>
      <c r="CR6235" t="s">
        <v>1749</v>
      </c>
      <c r="CS6235">
        <v>0</v>
      </c>
      <c r="CT6235">
        <v>0</v>
      </c>
      <c r="CU6235">
        <v>0</v>
      </c>
    </row>
    <row r="6236" spans="2:99" x14ac:dyDescent="0.3">
      <c r="B6236" s="10" t="s">
        <v>8745</v>
      </c>
      <c r="C6236">
        <v>36</v>
      </c>
      <c r="E6236" s="18">
        <v>44136</v>
      </c>
      <c r="F6236" s="2">
        <v>44165</v>
      </c>
      <c r="G6236" t="s">
        <v>1743</v>
      </c>
      <c r="H6236" s="2">
        <v>44154</v>
      </c>
      <c r="I6236">
        <v>19</v>
      </c>
      <c r="J6236">
        <v>11</v>
      </c>
      <c r="K6236">
        <v>4</v>
      </c>
      <c r="L6236" s="17">
        <v>20</v>
      </c>
      <c r="M6236" s="17">
        <v>1879</v>
      </c>
      <c r="N6236" s="20">
        <v>974.5</v>
      </c>
      <c r="O6236">
        <v>21</v>
      </c>
      <c r="P6236" s="1">
        <v>204.65</v>
      </c>
      <c r="Q6236">
        <v>0</v>
      </c>
      <c r="R6236">
        <v>0</v>
      </c>
      <c r="S6236">
        <v>0</v>
      </c>
      <c r="T6236">
        <v>0</v>
      </c>
      <c r="U6236">
        <v>0</v>
      </c>
      <c r="X6236" s="10" t="s">
        <v>6767</v>
      </c>
      <c r="Y6236" t="s">
        <v>6768</v>
      </c>
      <c r="Z6236">
        <v>1</v>
      </c>
      <c r="AA6236">
        <v>0</v>
      </c>
      <c r="AB6236">
        <v>0</v>
      </c>
      <c r="AC6236">
        <v>0</v>
      </c>
      <c r="AD6236">
        <v>0</v>
      </c>
      <c r="AE6236">
        <v>0</v>
      </c>
      <c r="AF6236">
        <v>0</v>
      </c>
      <c r="AG6236">
        <v>0</v>
      </c>
      <c r="AH6236">
        <v>0</v>
      </c>
      <c r="AY6236">
        <v>0</v>
      </c>
      <c r="AZ6236">
        <v>0</v>
      </c>
      <c r="BA6236">
        <v>0</v>
      </c>
      <c r="BB6236">
        <v>0</v>
      </c>
      <c r="BC6236">
        <v>0</v>
      </c>
      <c r="BD6236">
        <v>0</v>
      </c>
      <c r="BE6236">
        <v>0</v>
      </c>
      <c r="BF6236">
        <v>0</v>
      </c>
      <c r="BG6236" s="1">
        <v>1179.1500000000001</v>
      </c>
      <c r="BH6236">
        <v>0</v>
      </c>
      <c r="BJ6236">
        <v>0</v>
      </c>
      <c r="BK6236">
        <v>0</v>
      </c>
      <c r="BL6236">
        <v>0</v>
      </c>
      <c r="BM6236">
        <v>0</v>
      </c>
      <c r="BN6236">
        <v>0</v>
      </c>
      <c r="BO6236">
        <v>0</v>
      </c>
      <c r="BP6236">
        <v>-1</v>
      </c>
      <c r="BQ6236" s="10" t="s">
        <v>9223</v>
      </c>
      <c r="BR6236">
        <v>0</v>
      </c>
      <c r="BS6236">
        <v>1</v>
      </c>
      <c r="BU6236">
        <v>0</v>
      </c>
      <c r="BV6236" s="2">
        <v>44154</v>
      </c>
      <c r="BW6236">
        <v>0</v>
      </c>
      <c r="BY6236">
        <v>0</v>
      </c>
      <c r="BZ6236">
        <v>11543162</v>
      </c>
      <c r="CD6236">
        <v>0</v>
      </c>
      <c r="CE6236">
        <v>0</v>
      </c>
      <c r="CG6236">
        <v>1</v>
      </c>
      <c r="CI6236">
        <v>4303385</v>
      </c>
      <c r="CJ6236">
        <v>1</v>
      </c>
      <c r="CK6236" s="2">
        <v>44154</v>
      </c>
      <c r="CL6236">
        <v>0</v>
      </c>
      <c r="CM6236">
        <v>0</v>
      </c>
      <c r="CR6236" t="s">
        <v>1749</v>
      </c>
      <c r="CS6236">
        <v>0</v>
      </c>
      <c r="CT6236">
        <v>0</v>
      </c>
      <c r="CU6236">
        <v>0</v>
      </c>
    </row>
    <row r="6237" spans="2:99" x14ac:dyDescent="0.3">
      <c r="B6237" s="10" t="s">
        <v>8745</v>
      </c>
      <c r="C6237">
        <v>36</v>
      </c>
      <c r="E6237" s="18">
        <v>44136</v>
      </c>
      <c r="F6237" s="2">
        <v>44165</v>
      </c>
      <c r="G6237" t="s">
        <v>1743</v>
      </c>
      <c r="H6237" s="2">
        <v>44154</v>
      </c>
      <c r="I6237">
        <v>19</v>
      </c>
      <c r="J6237">
        <v>11</v>
      </c>
      <c r="K6237">
        <v>4</v>
      </c>
      <c r="L6237" s="17">
        <v>20</v>
      </c>
      <c r="M6237" s="17">
        <v>1880</v>
      </c>
      <c r="N6237" s="20">
        <v>2500</v>
      </c>
      <c r="O6237">
        <v>21</v>
      </c>
      <c r="P6237" s="1">
        <v>525</v>
      </c>
      <c r="Q6237">
        <v>0</v>
      </c>
      <c r="R6237">
        <v>0</v>
      </c>
      <c r="S6237">
        <v>0</v>
      </c>
      <c r="T6237">
        <v>0</v>
      </c>
      <c r="U6237">
        <v>0</v>
      </c>
      <c r="X6237" s="10" t="s">
        <v>4818</v>
      </c>
      <c r="Y6237" t="s">
        <v>555</v>
      </c>
      <c r="Z6237">
        <v>1</v>
      </c>
      <c r="AA6237">
        <v>0</v>
      </c>
      <c r="AB6237">
        <v>0</v>
      </c>
      <c r="AC6237">
        <v>0</v>
      </c>
      <c r="AD6237">
        <v>0</v>
      </c>
      <c r="AE6237">
        <v>0</v>
      </c>
      <c r="AF6237">
        <v>0</v>
      </c>
      <c r="AG6237">
        <v>0</v>
      </c>
      <c r="AH6237">
        <v>0</v>
      </c>
      <c r="AY6237">
        <v>0</v>
      </c>
      <c r="AZ6237">
        <v>0</v>
      </c>
      <c r="BA6237">
        <v>0</v>
      </c>
      <c r="BB6237">
        <v>0</v>
      </c>
      <c r="BC6237">
        <v>0</v>
      </c>
      <c r="BD6237">
        <v>0</v>
      </c>
      <c r="BE6237">
        <v>0</v>
      </c>
      <c r="BF6237">
        <v>0</v>
      </c>
      <c r="BG6237" s="1">
        <v>3025</v>
      </c>
      <c r="BH6237">
        <v>0</v>
      </c>
      <c r="BJ6237">
        <v>0</v>
      </c>
      <c r="BK6237">
        <v>0</v>
      </c>
      <c r="BL6237">
        <v>0</v>
      </c>
      <c r="BM6237">
        <v>0</v>
      </c>
      <c r="BN6237">
        <v>0</v>
      </c>
      <c r="BO6237">
        <v>0</v>
      </c>
      <c r="BP6237">
        <v>-1</v>
      </c>
      <c r="BQ6237" s="10" t="s">
        <v>9224</v>
      </c>
      <c r="BR6237">
        <v>0</v>
      </c>
      <c r="BS6237">
        <v>1</v>
      </c>
      <c r="BU6237">
        <v>0</v>
      </c>
      <c r="BV6237" s="2">
        <v>44154</v>
      </c>
      <c r="BW6237">
        <v>0</v>
      </c>
      <c r="BY6237">
        <v>0</v>
      </c>
      <c r="BZ6237">
        <v>11543142</v>
      </c>
      <c r="CD6237">
        <v>0</v>
      </c>
      <c r="CE6237">
        <v>0</v>
      </c>
      <c r="CG6237">
        <v>1</v>
      </c>
      <c r="CI6237">
        <v>4303322</v>
      </c>
      <c r="CJ6237">
        <v>2</v>
      </c>
      <c r="CK6237" s="2">
        <v>44154</v>
      </c>
      <c r="CL6237">
        <v>0</v>
      </c>
      <c r="CM6237">
        <v>0</v>
      </c>
      <c r="CR6237" t="s">
        <v>1749</v>
      </c>
      <c r="CS6237">
        <v>0</v>
      </c>
      <c r="CT6237">
        <v>0</v>
      </c>
      <c r="CU6237">
        <v>0</v>
      </c>
    </row>
    <row r="6238" spans="2:99" x14ac:dyDescent="0.3">
      <c r="B6238" s="10" t="s">
        <v>8745</v>
      </c>
      <c r="C6238">
        <v>36</v>
      </c>
      <c r="E6238" s="18">
        <v>44136</v>
      </c>
      <c r="F6238" s="2">
        <v>44165</v>
      </c>
      <c r="G6238" t="s">
        <v>1743</v>
      </c>
      <c r="H6238" s="2">
        <v>44154</v>
      </c>
      <c r="I6238">
        <v>19</v>
      </c>
      <c r="J6238">
        <v>11</v>
      </c>
      <c r="K6238">
        <v>4</v>
      </c>
      <c r="L6238" s="17">
        <v>20</v>
      </c>
      <c r="M6238" s="17">
        <v>1881</v>
      </c>
      <c r="N6238" s="20">
        <v>3600</v>
      </c>
      <c r="O6238">
        <v>21</v>
      </c>
      <c r="P6238" s="1">
        <v>756</v>
      </c>
      <c r="Q6238">
        <v>0</v>
      </c>
      <c r="R6238">
        <v>0</v>
      </c>
      <c r="S6238">
        <v>0</v>
      </c>
      <c r="T6238">
        <v>0</v>
      </c>
      <c r="U6238">
        <v>0</v>
      </c>
      <c r="X6238" s="10" t="s">
        <v>7991</v>
      </c>
      <c r="Y6238" t="s">
        <v>552</v>
      </c>
      <c r="Z6238">
        <v>1</v>
      </c>
      <c r="AA6238">
        <v>0</v>
      </c>
      <c r="AB6238">
        <v>0</v>
      </c>
      <c r="AC6238">
        <v>0</v>
      </c>
      <c r="AD6238">
        <v>0</v>
      </c>
      <c r="AE6238">
        <v>0</v>
      </c>
      <c r="AF6238">
        <v>0</v>
      </c>
      <c r="AG6238">
        <v>0</v>
      </c>
      <c r="AH6238">
        <v>0</v>
      </c>
      <c r="AY6238">
        <v>0</v>
      </c>
      <c r="AZ6238">
        <v>0</v>
      </c>
      <c r="BA6238">
        <v>0</v>
      </c>
      <c r="BB6238">
        <v>0</v>
      </c>
      <c r="BC6238">
        <v>0</v>
      </c>
      <c r="BD6238">
        <v>0</v>
      </c>
      <c r="BE6238">
        <v>0</v>
      </c>
      <c r="BF6238">
        <v>0</v>
      </c>
      <c r="BG6238" s="1">
        <v>4356</v>
      </c>
      <c r="BH6238">
        <v>0</v>
      </c>
      <c r="BJ6238">
        <v>0</v>
      </c>
      <c r="BK6238">
        <v>0</v>
      </c>
      <c r="BL6238">
        <v>0</v>
      </c>
      <c r="BM6238">
        <v>0</v>
      </c>
      <c r="BN6238">
        <v>0</v>
      </c>
      <c r="BO6238">
        <v>0</v>
      </c>
      <c r="BP6238">
        <v>-1</v>
      </c>
      <c r="BQ6238" s="10" t="s">
        <v>9225</v>
      </c>
      <c r="BR6238">
        <v>0</v>
      </c>
      <c r="BS6238">
        <v>1</v>
      </c>
      <c r="BU6238">
        <v>0</v>
      </c>
      <c r="BV6238" s="2">
        <v>44154</v>
      </c>
      <c r="BW6238">
        <v>0</v>
      </c>
      <c r="BY6238">
        <v>0</v>
      </c>
      <c r="BZ6238">
        <v>11543133</v>
      </c>
      <c r="CD6238">
        <v>0</v>
      </c>
      <c r="CE6238">
        <v>0</v>
      </c>
      <c r="CG6238">
        <v>1</v>
      </c>
      <c r="CI6238">
        <v>4300065</v>
      </c>
      <c r="CJ6238">
        <v>3</v>
      </c>
      <c r="CK6238" s="2">
        <v>44154</v>
      </c>
      <c r="CL6238">
        <v>0</v>
      </c>
      <c r="CM6238">
        <v>0</v>
      </c>
      <c r="CR6238" t="s">
        <v>1749</v>
      </c>
      <c r="CS6238">
        <v>0</v>
      </c>
      <c r="CT6238">
        <v>0</v>
      </c>
      <c r="CU6238">
        <v>0</v>
      </c>
    </row>
    <row r="6239" spans="2:99" x14ac:dyDescent="0.3">
      <c r="B6239" s="10" t="s">
        <v>8745</v>
      </c>
      <c r="C6239">
        <v>36</v>
      </c>
      <c r="E6239" s="18">
        <v>44136</v>
      </c>
      <c r="F6239" s="2">
        <v>44165</v>
      </c>
      <c r="G6239" t="s">
        <v>1743</v>
      </c>
      <c r="H6239" s="2">
        <v>44154</v>
      </c>
      <c r="I6239">
        <v>19</v>
      </c>
      <c r="J6239">
        <v>11</v>
      </c>
      <c r="K6239">
        <v>4</v>
      </c>
      <c r="L6239" s="17">
        <v>20</v>
      </c>
      <c r="M6239" s="17">
        <v>1882</v>
      </c>
      <c r="N6239" s="20">
        <v>6152.75</v>
      </c>
      <c r="O6239">
        <v>0</v>
      </c>
      <c r="P6239" s="1">
        <v>0</v>
      </c>
      <c r="Q6239">
        <v>0</v>
      </c>
      <c r="R6239">
        <v>0</v>
      </c>
      <c r="S6239">
        <v>0</v>
      </c>
      <c r="T6239">
        <v>0</v>
      </c>
      <c r="U6239">
        <v>0</v>
      </c>
      <c r="X6239" s="10" t="s">
        <v>86</v>
      </c>
      <c r="Y6239" t="s">
        <v>85</v>
      </c>
      <c r="Z6239">
        <v>1</v>
      </c>
      <c r="AA6239">
        <v>0</v>
      </c>
      <c r="AB6239">
        <v>0</v>
      </c>
      <c r="AC6239">
        <v>0</v>
      </c>
      <c r="AD6239">
        <v>0</v>
      </c>
      <c r="AE6239">
        <v>0</v>
      </c>
      <c r="AF6239">
        <v>0</v>
      </c>
      <c r="AG6239">
        <v>0</v>
      </c>
      <c r="AH6239">
        <v>0</v>
      </c>
      <c r="AY6239">
        <v>0</v>
      </c>
      <c r="AZ6239">
        <v>0</v>
      </c>
      <c r="BA6239">
        <v>0</v>
      </c>
      <c r="BB6239">
        <v>0</v>
      </c>
      <c r="BC6239">
        <v>0</v>
      </c>
      <c r="BD6239">
        <v>0</v>
      </c>
      <c r="BE6239">
        <v>0</v>
      </c>
      <c r="BF6239">
        <v>0</v>
      </c>
      <c r="BG6239" s="1">
        <v>6152.75</v>
      </c>
      <c r="BH6239">
        <v>0</v>
      </c>
      <c r="BJ6239">
        <v>0</v>
      </c>
      <c r="BK6239">
        <v>0</v>
      </c>
      <c r="BL6239">
        <v>0</v>
      </c>
      <c r="BM6239">
        <v>0</v>
      </c>
      <c r="BN6239">
        <v>0</v>
      </c>
      <c r="BO6239">
        <v>0</v>
      </c>
      <c r="BP6239">
        <v>-1</v>
      </c>
      <c r="BQ6239" s="10" t="s">
        <v>9226</v>
      </c>
      <c r="BR6239">
        <v>0</v>
      </c>
      <c r="BS6239">
        <v>28</v>
      </c>
      <c r="BU6239">
        <v>0</v>
      </c>
      <c r="BV6239" s="2">
        <v>44154</v>
      </c>
      <c r="BW6239">
        <v>0</v>
      </c>
      <c r="BY6239">
        <v>0</v>
      </c>
      <c r="BZ6239">
        <v>11543198</v>
      </c>
      <c r="CD6239">
        <v>0</v>
      </c>
      <c r="CE6239">
        <v>0</v>
      </c>
      <c r="CG6239">
        <v>1</v>
      </c>
      <c r="CI6239">
        <v>4302906</v>
      </c>
      <c r="CJ6239">
        <v>2</v>
      </c>
      <c r="CK6239" s="2">
        <v>44154</v>
      </c>
      <c r="CL6239">
        <v>0</v>
      </c>
      <c r="CM6239">
        <v>0</v>
      </c>
      <c r="CR6239" t="s">
        <v>1749</v>
      </c>
      <c r="CS6239">
        <v>0</v>
      </c>
      <c r="CT6239">
        <v>0</v>
      </c>
      <c r="CU6239">
        <v>0</v>
      </c>
    </row>
    <row r="6240" spans="2:99" x14ac:dyDescent="0.3">
      <c r="B6240" s="10" t="s">
        <v>8745</v>
      </c>
      <c r="C6240">
        <v>36</v>
      </c>
      <c r="E6240" s="18">
        <v>44136</v>
      </c>
      <c r="F6240" s="2">
        <v>44165</v>
      </c>
      <c r="G6240" t="s">
        <v>1743</v>
      </c>
      <c r="H6240" s="2">
        <v>44154</v>
      </c>
      <c r="I6240">
        <v>19</v>
      </c>
      <c r="J6240">
        <v>11</v>
      </c>
      <c r="K6240">
        <v>4</v>
      </c>
      <c r="L6240" s="17">
        <v>20</v>
      </c>
      <c r="M6240" s="17">
        <v>1883</v>
      </c>
      <c r="N6240" s="20">
        <v>1260</v>
      </c>
      <c r="O6240">
        <v>21</v>
      </c>
      <c r="P6240" s="1">
        <v>264.60000000000002</v>
      </c>
      <c r="Q6240">
        <v>0</v>
      </c>
      <c r="R6240">
        <v>0</v>
      </c>
      <c r="S6240">
        <v>0</v>
      </c>
      <c r="T6240">
        <v>0</v>
      </c>
      <c r="U6240">
        <v>0</v>
      </c>
      <c r="X6240" s="10" t="s">
        <v>2097</v>
      </c>
      <c r="Y6240" t="s">
        <v>547</v>
      </c>
      <c r="Z6240">
        <v>1</v>
      </c>
      <c r="AA6240">
        <v>0</v>
      </c>
      <c r="AB6240">
        <v>0</v>
      </c>
      <c r="AC6240">
        <v>0</v>
      </c>
      <c r="AD6240">
        <v>0</v>
      </c>
      <c r="AE6240">
        <v>0</v>
      </c>
      <c r="AF6240">
        <v>0</v>
      </c>
      <c r="AG6240">
        <v>0</v>
      </c>
      <c r="AH6240">
        <v>0</v>
      </c>
      <c r="AY6240">
        <v>0</v>
      </c>
      <c r="AZ6240">
        <v>0</v>
      </c>
      <c r="BA6240">
        <v>0</v>
      </c>
      <c r="BB6240">
        <v>0</v>
      </c>
      <c r="BC6240">
        <v>0</v>
      </c>
      <c r="BD6240">
        <v>0</v>
      </c>
      <c r="BE6240">
        <v>0</v>
      </c>
      <c r="BF6240">
        <v>0</v>
      </c>
      <c r="BG6240" s="1">
        <v>1524.6</v>
      </c>
      <c r="BH6240">
        <v>0</v>
      </c>
      <c r="BJ6240">
        <v>0</v>
      </c>
      <c r="BK6240">
        <v>0</v>
      </c>
      <c r="BL6240">
        <v>0</v>
      </c>
      <c r="BM6240">
        <v>0</v>
      </c>
      <c r="BN6240">
        <v>0</v>
      </c>
      <c r="BO6240">
        <v>0</v>
      </c>
      <c r="BP6240">
        <v>-1</v>
      </c>
      <c r="BQ6240" s="10" t="s">
        <v>9227</v>
      </c>
      <c r="BR6240">
        <v>0</v>
      </c>
      <c r="BS6240">
        <v>1</v>
      </c>
      <c r="BU6240">
        <v>0</v>
      </c>
      <c r="BV6240" s="2">
        <v>44154</v>
      </c>
      <c r="BW6240">
        <v>0</v>
      </c>
      <c r="BY6240">
        <v>0</v>
      </c>
      <c r="BZ6240">
        <v>11543275</v>
      </c>
      <c r="CD6240">
        <v>0</v>
      </c>
      <c r="CE6240">
        <v>0</v>
      </c>
      <c r="CG6240">
        <v>1</v>
      </c>
      <c r="CI6240">
        <v>4303170</v>
      </c>
      <c r="CJ6240">
        <v>2</v>
      </c>
      <c r="CK6240" s="2">
        <v>44154</v>
      </c>
      <c r="CL6240">
        <v>0</v>
      </c>
      <c r="CM6240">
        <v>0</v>
      </c>
      <c r="CR6240" t="s">
        <v>1749</v>
      </c>
      <c r="CS6240">
        <v>0</v>
      </c>
      <c r="CT6240">
        <v>0</v>
      </c>
      <c r="CU6240">
        <v>0</v>
      </c>
    </row>
    <row r="6241" spans="2:99" x14ac:dyDescent="0.3">
      <c r="B6241" s="10" t="s">
        <v>8745</v>
      </c>
      <c r="C6241">
        <v>36</v>
      </c>
      <c r="E6241" s="18">
        <v>44136</v>
      </c>
      <c r="F6241" s="2">
        <v>44165</v>
      </c>
      <c r="G6241" t="s">
        <v>1743</v>
      </c>
      <c r="H6241" s="2">
        <v>44154</v>
      </c>
      <c r="I6241">
        <v>19</v>
      </c>
      <c r="J6241">
        <v>11</v>
      </c>
      <c r="K6241">
        <v>4</v>
      </c>
      <c r="L6241" s="17">
        <v>20</v>
      </c>
      <c r="M6241" s="17">
        <v>1884</v>
      </c>
      <c r="N6241" s="20">
        <v>2000</v>
      </c>
      <c r="O6241">
        <v>21</v>
      </c>
      <c r="P6241" s="1">
        <v>420</v>
      </c>
      <c r="Q6241">
        <v>0</v>
      </c>
      <c r="R6241">
        <v>0</v>
      </c>
      <c r="S6241">
        <v>0</v>
      </c>
      <c r="T6241">
        <v>0</v>
      </c>
      <c r="U6241">
        <v>0</v>
      </c>
      <c r="X6241" s="10" t="s">
        <v>2097</v>
      </c>
      <c r="Y6241" t="s">
        <v>547</v>
      </c>
      <c r="Z6241">
        <v>1</v>
      </c>
      <c r="AA6241">
        <v>0</v>
      </c>
      <c r="AB6241">
        <v>0</v>
      </c>
      <c r="AC6241">
        <v>0</v>
      </c>
      <c r="AD6241">
        <v>0</v>
      </c>
      <c r="AE6241">
        <v>0</v>
      </c>
      <c r="AF6241">
        <v>0</v>
      </c>
      <c r="AG6241">
        <v>0</v>
      </c>
      <c r="AH6241">
        <v>0</v>
      </c>
      <c r="AY6241">
        <v>0</v>
      </c>
      <c r="AZ6241">
        <v>0</v>
      </c>
      <c r="BA6241">
        <v>0</v>
      </c>
      <c r="BB6241">
        <v>0</v>
      </c>
      <c r="BC6241">
        <v>0</v>
      </c>
      <c r="BD6241">
        <v>0</v>
      </c>
      <c r="BE6241">
        <v>0</v>
      </c>
      <c r="BF6241">
        <v>0</v>
      </c>
      <c r="BG6241" s="1">
        <v>2420</v>
      </c>
      <c r="BH6241">
        <v>0</v>
      </c>
      <c r="BJ6241">
        <v>0</v>
      </c>
      <c r="BK6241">
        <v>0</v>
      </c>
      <c r="BL6241">
        <v>0</v>
      </c>
      <c r="BM6241">
        <v>0</v>
      </c>
      <c r="BN6241">
        <v>0</v>
      </c>
      <c r="BO6241">
        <v>0</v>
      </c>
      <c r="BP6241">
        <v>-1</v>
      </c>
      <c r="BQ6241" s="10" t="s">
        <v>9228</v>
      </c>
      <c r="BR6241">
        <v>0</v>
      </c>
      <c r="BS6241">
        <v>1</v>
      </c>
      <c r="BU6241">
        <v>0</v>
      </c>
      <c r="BV6241" s="2">
        <v>44154</v>
      </c>
      <c r="BW6241">
        <v>0</v>
      </c>
      <c r="BY6241">
        <v>0</v>
      </c>
      <c r="BZ6241">
        <v>11543354</v>
      </c>
      <c r="CD6241">
        <v>0</v>
      </c>
      <c r="CE6241">
        <v>0</v>
      </c>
      <c r="CG6241">
        <v>1</v>
      </c>
      <c r="CI6241">
        <v>4303170</v>
      </c>
      <c r="CJ6241">
        <v>2</v>
      </c>
      <c r="CK6241" s="2">
        <v>44154</v>
      </c>
      <c r="CL6241">
        <v>0</v>
      </c>
      <c r="CM6241">
        <v>0</v>
      </c>
      <c r="CR6241" t="s">
        <v>1749</v>
      </c>
      <c r="CS6241">
        <v>0</v>
      </c>
      <c r="CT6241">
        <v>0</v>
      </c>
      <c r="CU6241">
        <v>0</v>
      </c>
    </row>
    <row r="6242" spans="2:99" x14ac:dyDescent="0.3">
      <c r="B6242" s="10" t="s">
        <v>8745</v>
      </c>
      <c r="C6242">
        <v>36</v>
      </c>
      <c r="E6242" s="18">
        <v>44136</v>
      </c>
      <c r="F6242" s="2">
        <v>44165</v>
      </c>
      <c r="G6242" t="s">
        <v>1743</v>
      </c>
      <c r="H6242" s="2">
        <v>44154</v>
      </c>
      <c r="I6242">
        <v>19</v>
      </c>
      <c r="J6242">
        <v>11</v>
      </c>
      <c r="K6242">
        <v>4</v>
      </c>
      <c r="L6242" s="17">
        <v>20</v>
      </c>
      <c r="M6242" s="17">
        <v>1885</v>
      </c>
      <c r="N6242" s="20">
        <v>4632</v>
      </c>
      <c r="O6242">
        <v>21</v>
      </c>
      <c r="P6242" s="1">
        <v>972.72</v>
      </c>
      <c r="Q6242">
        <v>0</v>
      </c>
      <c r="R6242">
        <v>0</v>
      </c>
      <c r="S6242">
        <v>0</v>
      </c>
      <c r="T6242">
        <v>0</v>
      </c>
      <c r="U6242">
        <v>0</v>
      </c>
      <c r="X6242" s="10" t="s">
        <v>4832</v>
      </c>
      <c r="Y6242" t="s">
        <v>544</v>
      </c>
      <c r="Z6242">
        <v>1</v>
      </c>
      <c r="AA6242">
        <v>0</v>
      </c>
      <c r="AB6242">
        <v>0</v>
      </c>
      <c r="AC6242">
        <v>0</v>
      </c>
      <c r="AD6242">
        <v>0</v>
      </c>
      <c r="AE6242">
        <v>0</v>
      </c>
      <c r="AF6242">
        <v>0</v>
      </c>
      <c r="AG6242">
        <v>0</v>
      </c>
      <c r="AH6242">
        <v>0</v>
      </c>
      <c r="AY6242">
        <v>0</v>
      </c>
      <c r="AZ6242">
        <v>0</v>
      </c>
      <c r="BA6242">
        <v>0</v>
      </c>
      <c r="BB6242">
        <v>0</v>
      </c>
      <c r="BC6242">
        <v>0</v>
      </c>
      <c r="BD6242">
        <v>0</v>
      </c>
      <c r="BE6242">
        <v>0</v>
      </c>
      <c r="BF6242">
        <v>0</v>
      </c>
      <c r="BG6242" s="1">
        <v>5604.72</v>
      </c>
      <c r="BH6242">
        <v>0</v>
      </c>
      <c r="BJ6242">
        <v>0</v>
      </c>
      <c r="BK6242">
        <v>0</v>
      </c>
      <c r="BL6242">
        <v>0</v>
      </c>
      <c r="BM6242">
        <v>0</v>
      </c>
      <c r="BN6242">
        <v>0</v>
      </c>
      <c r="BO6242">
        <v>0</v>
      </c>
      <c r="BP6242">
        <v>-1</v>
      </c>
      <c r="BQ6242" s="10" t="s">
        <v>9229</v>
      </c>
      <c r="BR6242">
        <v>0</v>
      </c>
      <c r="BS6242">
        <v>1</v>
      </c>
      <c r="BU6242">
        <v>0</v>
      </c>
      <c r="BV6242" s="2">
        <v>44154</v>
      </c>
      <c r="BW6242">
        <v>0</v>
      </c>
      <c r="BY6242">
        <v>0</v>
      </c>
      <c r="BZ6242">
        <v>11543155</v>
      </c>
      <c r="CD6242">
        <v>0</v>
      </c>
      <c r="CE6242">
        <v>0</v>
      </c>
      <c r="CG6242">
        <v>1</v>
      </c>
      <c r="CI6242">
        <v>4300789</v>
      </c>
      <c r="CJ6242">
        <v>2</v>
      </c>
      <c r="CK6242" s="2">
        <v>44154</v>
      </c>
      <c r="CL6242">
        <v>0</v>
      </c>
      <c r="CM6242">
        <v>0</v>
      </c>
      <c r="CR6242" t="s">
        <v>1749</v>
      </c>
      <c r="CS6242">
        <v>0</v>
      </c>
      <c r="CT6242">
        <v>0</v>
      </c>
      <c r="CU6242">
        <v>0</v>
      </c>
    </row>
    <row r="6243" spans="2:99" x14ac:dyDescent="0.3">
      <c r="B6243" s="10" t="s">
        <v>8745</v>
      </c>
      <c r="C6243">
        <v>36</v>
      </c>
      <c r="E6243" s="18">
        <v>44136</v>
      </c>
      <c r="F6243" s="2">
        <v>44165</v>
      </c>
      <c r="G6243" t="s">
        <v>1743</v>
      </c>
      <c r="H6243" s="2">
        <v>44154</v>
      </c>
      <c r="I6243">
        <v>19</v>
      </c>
      <c r="J6243">
        <v>11</v>
      </c>
      <c r="K6243">
        <v>4</v>
      </c>
      <c r="L6243" s="17">
        <v>20</v>
      </c>
      <c r="M6243" s="17">
        <v>1886</v>
      </c>
      <c r="N6243" s="20">
        <v>4848.3999999999996</v>
      </c>
      <c r="O6243">
        <v>21</v>
      </c>
      <c r="P6243" s="1">
        <v>1018.16</v>
      </c>
      <c r="Q6243">
        <v>0</v>
      </c>
      <c r="R6243">
        <v>0</v>
      </c>
      <c r="S6243">
        <v>0</v>
      </c>
      <c r="T6243">
        <v>0</v>
      </c>
      <c r="U6243">
        <v>0</v>
      </c>
      <c r="X6243" s="10" t="s">
        <v>2791</v>
      </c>
      <c r="Y6243" t="s">
        <v>541</v>
      </c>
      <c r="Z6243">
        <v>1</v>
      </c>
      <c r="AA6243">
        <v>0</v>
      </c>
      <c r="AB6243">
        <v>0</v>
      </c>
      <c r="AC6243">
        <v>0</v>
      </c>
      <c r="AD6243">
        <v>0</v>
      </c>
      <c r="AE6243">
        <v>0</v>
      </c>
      <c r="AF6243">
        <v>0</v>
      </c>
      <c r="AG6243">
        <v>0</v>
      </c>
      <c r="AH6243">
        <v>0</v>
      </c>
      <c r="AY6243">
        <v>0</v>
      </c>
      <c r="AZ6243">
        <v>0</v>
      </c>
      <c r="BA6243">
        <v>0</v>
      </c>
      <c r="BB6243">
        <v>0</v>
      </c>
      <c r="BC6243">
        <v>0</v>
      </c>
      <c r="BD6243">
        <v>0</v>
      </c>
      <c r="BE6243">
        <v>0</v>
      </c>
      <c r="BF6243">
        <v>0</v>
      </c>
      <c r="BG6243" s="1">
        <v>5866.56</v>
      </c>
      <c r="BH6243">
        <v>0</v>
      </c>
      <c r="BJ6243">
        <v>0</v>
      </c>
      <c r="BK6243">
        <v>0</v>
      </c>
      <c r="BL6243">
        <v>0</v>
      </c>
      <c r="BM6243">
        <v>0</v>
      </c>
      <c r="BN6243">
        <v>0</v>
      </c>
      <c r="BO6243">
        <v>0</v>
      </c>
      <c r="BP6243">
        <v>-1</v>
      </c>
      <c r="BQ6243" s="10" t="s">
        <v>9230</v>
      </c>
      <c r="BR6243">
        <v>0</v>
      </c>
      <c r="BS6243">
        <v>1</v>
      </c>
      <c r="BU6243">
        <v>0</v>
      </c>
      <c r="BV6243" s="2">
        <v>44154</v>
      </c>
      <c r="BW6243">
        <v>0</v>
      </c>
      <c r="BY6243">
        <v>0</v>
      </c>
      <c r="BZ6243">
        <v>11543223</v>
      </c>
      <c r="CD6243">
        <v>0</v>
      </c>
      <c r="CE6243">
        <v>0</v>
      </c>
      <c r="CG6243">
        <v>1</v>
      </c>
      <c r="CI6243">
        <v>4302714</v>
      </c>
      <c r="CJ6243">
        <v>1</v>
      </c>
      <c r="CK6243" s="2">
        <v>44154</v>
      </c>
      <c r="CL6243">
        <v>0</v>
      </c>
      <c r="CM6243">
        <v>0</v>
      </c>
      <c r="CR6243" t="s">
        <v>1749</v>
      </c>
      <c r="CS6243">
        <v>0</v>
      </c>
      <c r="CT6243">
        <v>0</v>
      </c>
      <c r="CU6243">
        <v>0</v>
      </c>
    </row>
    <row r="6244" spans="2:99" x14ac:dyDescent="0.3">
      <c r="B6244" s="10" t="s">
        <v>8745</v>
      </c>
      <c r="C6244">
        <v>36</v>
      </c>
      <c r="E6244" s="18">
        <v>44136</v>
      </c>
      <c r="F6244" s="2">
        <v>44165</v>
      </c>
      <c r="G6244" t="s">
        <v>1743</v>
      </c>
      <c r="H6244" s="2">
        <v>44154</v>
      </c>
      <c r="I6244">
        <v>19</v>
      </c>
      <c r="J6244">
        <v>11</v>
      </c>
      <c r="K6244">
        <v>4</v>
      </c>
      <c r="L6244" s="17">
        <v>20</v>
      </c>
      <c r="M6244" s="17">
        <v>1887</v>
      </c>
      <c r="N6244" s="20">
        <v>1969.2</v>
      </c>
      <c r="O6244">
        <v>21</v>
      </c>
      <c r="P6244" s="1">
        <v>413.53</v>
      </c>
      <c r="Q6244">
        <v>0</v>
      </c>
      <c r="R6244">
        <v>0</v>
      </c>
      <c r="S6244">
        <v>0</v>
      </c>
      <c r="T6244">
        <v>0</v>
      </c>
      <c r="U6244">
        <v>0</v>
      </c>
      <c r="X6244" s="10" t="s">
        <v>3374</v>
      </c>
      <c r="Y6244" t="s">
        <v>538</v>
      </c>
      <c r="Z6244">
        <v>1</v>
      </c>
      <c r="AA6244">
        <v>0</v>
      </c>
      <c r="AB6244">
        <v>0</v>
      </c>
      <c r="AC6244">
        <v>0</v>
      </c>
      <c r="AD6244">
        <v>0</v>
      </c>
      <c r="AE6244">
        <v>0</v>
      </c>
      <c r="AF6244">
        <v>0</v>
      </c>
      <c r="AG6244">
        <v>0</v>
      </c>
      <c r="AH6244">
        <v>0</v>
      </c>
      <c r="AY6244">
        <v>0</v>
      </c>
      <c r="AZ6244">
        <v>0</v>
      </c>
      <c r="BA6244">
        <v>0</v>
      </c>
      <c r="BB6244">
        <v>0</v>
      </c>
      <c r="BC6244">
        <v>0</v>
      </c>
      <c r="BD6244">
        <v>0</v>
      </c>
      <c r="BE6244">
        <v>0</v>
      </c>
      <c r="BF6244">
        <v>0</v>
      </c>
      <c r="BG6244" s="1">
        <v>2382.73</v>
      </c>
      <c r="BH6244">
        <v>0</v>
      </c>
      <c r="BJ6244">
        <v>0</v>
      </c>
      <c r="BK6244">
        <v>0</v>
      </c>
      <c r="BL6244">
        <v>0</v>
      </c>
      <c r="BM6244">
        <v>0</v>
      </c>
      <c r="BN6244">
        <v>0</v>
      </c>
      <c r="BO6244">
        <v>0</v>
      </c>
      <c r="BP6244">
        <v>-1</v>
      </c>
      <c r="BQ6244" s="10" t="s">
        <v>9231</v>
      </c>
      <c r="BR6244">
        <v>0</v>
      </c>
      <c r="BS6244">
        <v>1</v>
      </c>
      <c r="BU6244">
        <v>0</v>
      </c>
      <c r="BV6244" s="2">
        <v>44154</v>
      </c>
      <c r="BW6244">
        <v>0</v>
      </c>
      <c r="BY6244">
        <v>0</v>
      </c>
      <c r="BZ6244">
        <v>11543235</v>
      </c>
      <c r="CD6244">
        <v>0</v>
      </c>
      <c r="CE6244">
        <v>0</v>
      </c>
      <c r="CG6244">
        <v>1</v>
      </c>
      <c r="CI6244">
        <v>4302697</v>
      </c>
      <c r="CJ6244">
        <v>1</v>
      </c>
      <c r="CK6244" s="2">
        <v>44154</v>
      </c>
      <c r="CL6244">
        <v>0</v>
      </c>
      <c r="CM6244">
        <v>0</v>
      </c>
      <c r="CR6244" t="s">
        <v>1749</v>
      </c>
      <c r="CS6244">
        <v>0</v>
      </c>
      <c r="CT6244">
        <v>0</v>
      </c>
      <c r="CU6244">
        <v>0</v>
      </c>
    </row>
    <row r="6245" spans="2:99" x14ac:dyDescent="0.3">
      <c r="B6245" s="10" t="s">
        <v>8745</v>
      </c>
      <c r="C6245">
        <v>36</v>
      </c>
      <c r="E6245" s="18">
        <v>44136</v>
      </c>
      <c r="F6245" s="2">
        <v>44165</v>
      </c>
      <c r="G6245" t="s">
        <v>1743</v>
      </c>
      <c r="H6245" s="2">
        <v>44154</v>
      </c>
      <c r="I6245">
        <v>19</v>
      </c>
      <c r="J6245">
        <v>11</v>
      </c>
      <c r="K6245">
        <v>4</v>
      </c>
      <c r="L6245" s="17">
        <v>20</v>
      </c>
      <c r="M6245" s="17">
        <v>1888</v>
      </c>
      <c r="N6245" s="20">
        <v>4200</v>
      </c>
      <c r="O6245">
        <v>21</v>
      </c>
      <c r="P6245" s="1">
        <v>882</v>
      </c>
      <c r="Q6245">
        <v>0</v>
      </c>
      <c r="R6245">
        <v>0</v>
      </c>
      <c r="S6245">
        <v>0</v>
      </c>
      <c r="T6245">
        <v>0</v>
      </c>
      <c r="U6245">
        <v>0</v>
      </c>
      <c r="X6245" s="10" t="s">
        <v>2073</v>
      </c>
      <c r="Y6245" t="s">
        <v>535</v>
      </c>
      <c r="Z6245">
        <v>1</v>
      </c>
      <c r="AA6245">
        <v>0</v>
      </c>
      <c r="AB6245">
        <v>0</v>
      </c>
      <c r="AC6245">
        <v>0</v>
      </c>
      <c r="AD6245">
        <v>0</v>
      </c>
      <c r="AE6245">
        <v>0</v>
      </c>
      <c r="AF6245">
        <v>0</v>
      </c>
      <c r="AG6245">
        <v>0</v>
      </c>
      <c r="AH6245">
        <v>0</v>
      </c>
      <c r="AY6245">
        <v>0</v>
      </c>
      <c r="AZ6245">
        <v>0</v>
      </c>
      <c r="BA6245">
        <v>0</v>
      </c>
      <c r="BB6245">
        <v>0</v>
      </c>
      <c r="BC6245">
        <v>0</v>
      </c>
      <c r="BD6245">
        <v>0</v>
      </c>
      <c r="BE6245">
        <v>0</v>
      </c>
      <c r="BF6245">
        <v>0</v>
      </c>
      <c r="BG6245" s="1">
        <v>5082</v>
      </c>
      <c r="BH6245">
        <v>0</v>
      </c>
      <c r="BJ6245">
        <v>0</v>
      </c>
      <c r="BK6245">
        <v>0</v>
      </c>
      <c r="BL6245">
        <v>0</v>
      </c>
      <c r="BM6245">
        <v>0</v>
      </c>
      <c r="BN6245">
        <v>0</v>
      </c>
      <c r="BO6245">
        <v>0</v>
      </c>
      <c r="BP6245">
        <v>-1</v>
      </c>
      <c r="BQ6245" s="10" t="s">
        <v>9232</v>
      </c>
      <c r="BR6245">
        <v>0</v>
      </c>
      <c r="BS6245">
        <v>1</v>
      </c>
      <c r="BU6245">
        <v>0</v>
      </c>
      <c r="BV6245" s="2">
        <v>44154</v>
      </c>
      <c r="BW6245">
        <v>0</v>
      </c>
      <c r="BY6245">
        <v>0</v>
      </c>
      <c r="BZ6245">
        <v>11543202</v>
      </c>
      <c r="CD6245">
        <v>0</v>
      </c>
      <c r="CE6245">
        <v>0</v>
      </c>
      <c r="CG6245">
        <v>1</v>
      </c>
      <c r="CI6245">
        <v>4302014</v>
      </c>
      <c r="CJ6245">
        <v>1</v>
      </c>
      <c r="CK6245" s="2">
        <v>44154</v>
      </c>
      <c r="CL6245">
        <v>0</v>
      </c>
      <c r="CM6245">
        <v>0</v>
      </c>
      <c r="CR6245" t="s">
        <v>1749</v>
      </c>
      <c r="CS6245">
        <v>0</v>
      </c>
      <c r="CT6245">
        <v>0</v>
      </c>
      <c r="CU6245">
        <v>0</v>
      </c>
    </row>
    <row r="6246" spans="2:99" x14ac:dyDescent="0.3">
      <c r="B6246" s="10" t="s">
        <v>8745</v>
      </c>
      <c r="C6246">
        <v>36</v>
      </c>
      <c r="E6246" s="18">
        <v>44136</v>
      </c>
      <c r="F6246" s="2">
        <v>44165</v>
      </c>
      <c r="G6246" t="s">
        <v>1743</v>
      </c>
      <c r="H6246" s="2">
        <v>44154</v>
      </c>
      <c r="I6246">
        <v>19</v>
      </c>
      <c r="J6246">
        <v>11</v>
      </c>
      <c r="K6246">
        <v>4</v>
      </c>
      <c r="L6246" s="17">
        <v>20</v>
      </c>
      <c r="M6246" s="17">
        <v>1889</v>
      </c>
      <c r="N6246" s="20">
        <v>2170.6</v>
      </c>
      <c r="O6246">
        <v>21</v>
      </c>
      <c r="P6246" s="1">
        <v>455.83</v>
      </c>
      <c r="Q6246">
        <v>0</v>
      </c>
      <c r="R6246">
        <v>0</v>
      </c>
      <c r="S6246">
        <v>0</v>
      </c>
      <c r="T6246">
        <v>0</v>
      </c>
      <c r="U6246">
        <v>0</v>
      </c>
      <c r="X6246" s="10" t="s">
        <v>3536</v>
      </c>
      <c r="Y6246" t="s">
        <v>532</v>
      </c>
      <c r="Z6246">
        <v>1</v>
      </c>
      <c r="AA6246">
        <v>0</v>
      </c>
      <c r="AB6246">
        <v>0</v>
      </c>
      <c r="AC6246">
        <v>0</v>
      </c>
      <c r="AD6246">
        <v>0</v>
      </c>
      <c r="AE6246">
        <v>0</v>
      </c>
      <c r="AF6246">
        <v>0</v>
      </c>
      <c r="AG6246">
        <v>0</v>
      </c>
      <c r="AH6246">
        <v>0</v>
      </c>
      <c r="AY6246">
        <v>0</v>
      </c>
      <c r="AZ6246">
        <v>0</v>
      </c>
      <c r="BA6246">
        <v>0</v>
      </c>
      <c r="BB6246">
        <v>0</v>
      </c>
      <c r="BC6246">
        <v>0</v>
      </c>
      <c r="BD6246">
        <v>0</v>
      </c>
      <c r="BE6246">
        <v>0</v>
      </c>
      <c r="BF6246">
        <v>0</v>
      </c>
      <c r="BG6246" s="1">
        <v>2626.43</v>
      </c>
      <c r="BH6246">
        <v>0</v>
      </c>
      <c r="BJ6246">
        <v>0</v>
      </c>
      <c r="BK6246">
        <v>0</v>
      </c>
      <c r="BL6246">
        <v>0</v>
      </c>
      <c r="BM6246">
        <v>0</v>
      </c>
      <c r="BN6246">
        <v>0</v>
      </c>
      <c r="BO6246">
        <v>0</v>
      </c>
      <c r="BP6246">
        <v>-1</v>
      </c>
      <c r="BQ6246" s="10" t="s">
        <v>9233</v>
      </c>
      <c r="BR6246">
        <v>0</v>
      </c>
      <c r="BS6246">
        <v>1</v>
      </c>
      <c r="BU6246">
        <v>0</v>
      </c>
      <c r="BV6246" s="2">
        <v>44154</v>
      </c>
      <c r="BW6246">
        <v>0</v>
      </c>
      <c r="BY6246">
        <v>0</v>
      </c>
      <c r="BZ6246">
        <v>11543192</v>
      </c>
      <c r="CD6246">
        <v>0</v>
      </c>
      <c r="CE6246">
        <v>0</v>
      </c>
      <c r="CG6246">
        <v>1</v>
      </c>
      <c r="CI6246">
        <v>4301115</v>
      </c>
      <c r="CJ6246">
        <v>1</v>
      </c>
      <c r="CK6246" s="2">
        <v>44154</v>
      </c>
      <c r="CL6246">
        <v>0</v>
      </c>
      <c r="CM6246">
        <v>0</v>
      </c>
      <c r="CR6246" t="s">
        <v>1749</v>
      </c>
      <c r="CS6246">
        <v>0</v>
      </c>
      <c r="CT6246">
        <v>0</v>
      </c>
      <c r="CU6246">
        <v>0</v>
      </c>
    </row>
    <row r="6247" spans="2:99" x14ac:dyDescent="0.3">
      <c r="B6247" s="10" t="s">
        <v>8745</v>
      </c>
      <c r="C6247">
        <v>36</v>
      </c>
      <c r="E6247" s="18">
        <v>44136</v>
      </c>
      <c r="F6247" s="2">
        <v>44165</v>
      </c>
      <c r="G6247" t="s">
        <v>1743</v>
      </c>
      <c r="H6247" s="2">
        <v>44154</v>
      </c>
      <c r="I6247">
        <v>19</v>
      </c>
      <c r="J6247">
        <v>11</v>
      </c>
      <c r="K6247">
        <v>4</v>
      </c>
      <c r="L6247" s="17">
        <v>20</v>
      </c>
      <c r="M6247" s="17">
        <v>1890</v>
      </c>
      <c r="N6247" s="20">
        <v>1183.2</v>
      </c>
      <c r="O6247">
        <v>21</v>
      </c>
      <c r="P6247" s="1">
        <v>248.47</v>
      </c>
      <c r="Q6247">
        <v>0</v>
      </c>
      <c r="R6247">
        <v>0</v>
      </c>
      <c r="S6247">
        <v>0</v>
      </c>
      <c r="T6247">
        <v>0</v>
      </c>
      <c r="U6247">
        <v>0</v>
      </c>
      <c r="X6247" s="10" t="s">
        <v>3538</v>
      </c>
      <c r="Y6247" t="s">
        <v>529</v>
      </c>
      <c r="Z6247">
        <v>1</v>
      </c>
      <c r="AA6247">
        <v>0</v>
      </c>
      <c r="AB6247">
        <v>0</v>
      </c>
      <c r="AC6247">
        <v>0</v>
      </c>
      <c r="AD6247">
        <v>0</v>
      </c>
      <c r="AE6247">
        <v>0</v>
      </c>
      <c r="AF6247">
        <v>0</v>
      </c>
      <c r="AG6247">
        <v>0</v>
      </c>
      <c r="AH6247">
        <v>0</v>
      </c>
      <c r="AY6247">
        <v>0</v>
      </c>
      <c r="AZ6247">
        <v>0</v>
      </c>
      <c r="BA6247">
        <v>0</v>
      </c>
      <c r="BB6247">
        <v>0</v>
      </c>
      <c r="BC6247">
        <v>0</v>
      </c>
      <c r="BD6247">
        <v>0</v>
      </c>
      <c r="BE6247">
        <v>0</v>
      </c>
      <c r="BF6247">
        <v>0</v>
      </c>
      <c r="BG6247" s="1">
        <v>1431.67</v>
      </c>
      <c r="BH6247">
        <v>0</v>
      </c>
      <c r="BJ6247">
        <v>0</v>
      </c>
      <c r="BK6247">
        <v>0</v>
      </c>
      <c r="BL6247">
        <v>0</v>
      </c>
      <c r="BM6247">
        <v>0</v>
      </c>
      <c r="BN6247">
        <v>0</v>
      </c>
      <c r="BO6247">
        <v>0</v>
      </c>
      <c r="BP6247">
        <v>-1</v>
      </c>
      <c r="BQ6247" s="10" t="s">
        <v>9234</v>
      </c>
      <c r="BR6247">
        <v>0</v>
      </c>
      <c r="BS6247">
        <v>1</v>
      </c>
      <c r="BU6247">
        <v>0</v>
      </c>
      <c r="BV6247" s="2">
        <v>44154</v>
      </c>
      <c r="BW6247">
        <v>0</v>
      </c>
      <c r="BY6247">
        <v>0</v>
      </c>
      <c r="BZ6247">
        <v>11543157</v>
      </c>
      <c r="CD6247">
        <v>0</v>
      </c>
      <c r="CE6247">
        <v>0</v>
      </c>
      <c r="CG6247">
        <v>1</v>
      </c>
      <c r="CI6247">
        <v>4301123</v>
      </c>
      <c r="CJ6247">
        <v>1</v>
      </c>
      <c r="CK6247" s="2">
        <v>44154</v>
      </c>
      <c r="CL6247">
        <v>0</v>
      </c>
      <c r="CM6247">
        <v>0</v>
      </c>
      <c r="CR6247" t="s">
        <v>1749</v>
      </c>
      <c r="CS6247">
        <v>0</v>
      </c>
      <c r="CT6247">
        <v>0</v>
      </c>
      <c r="CU6247">
        <v>0</v>
      </c>
    </row>
    <row r="6248" spans="2:99" x14ac:dyDescent="0.3">
      <c r="B6248" s="10" t="s">
        <v>8745</v>
      </c>
      <c r="C6248">
        <v>36</v>
      </c>
      <c r="E6248" s="18">
        <v>44136</v>
      </c>
      <c r="F6248" s="2">
        <v>44165</v>
      </c>
      <c r="G6248" t="s">
        <v>1743</v>
      </c>
      <c r="H6248" s="2">
        <v>44154</v>
      </c>
      <c r="I6248">
        <v>19</v>
      </c>
      <c r="J6248">
        <v>11</v>
      </c>
      <c r="K6248">
        <v>4</v>
      </c>
      <c r="L6248" s="17">
        <v>20</v>
      </c>
      <c r="M6248" s="17">
        <v>1891</v>
      </c>
      <c r="N6248" s="20">
        <v>2909.6</v>
      </c>
      <c r="O6248">
        <v>21</v>
      </c>
      <c r="P6248" s="1">
        <v>611.02</v>
      </c>
      <c r="Q6248">
        <v>0</v>
      </c>
      <c r="R6248">
        <v>0</v>
      </c>
      <c r="S6248">
        <v>0</v>
      </c>
      <c r="T6248">
        <v>0</v>
      </c>
      <c r="U6248">
        <v>0</v>
      </c>
      <c r="X6248" s="10" t="s">
        <v>5547</v>
      </c>
      <c r="Y6248" t="s">
        <v>526</v>
      </c>
      <c r="Z6248">
        <v>1</v>
      </c>
      <c r="AA6248">
        <v>0</v>
      </c>
      <c r="AB6248">
        <v>0</v>
      </c>
      <c r="AC6248">
        <v>0</v>
      </c>
      <c r="AD6248">
        <v>0</v>
      </c>
      <c r="AE6248">
        <v>0</v>
      </c>
      <c r="AF6248">
        <v>0</v>
      </c>
      <c r="AG6248">
        <v>0</v>
      </c>
      <c r="AH6248">
        <v>0</v>
      </c>
      <c r="AY6248">
        <v>0</v>
      </c>
      <c r="AZ6248">
        <v>0</v>
      </c>
      <c r="BA6248">
        <v>0</v>
      </c>
      <c r="BB6248">
        <v>0</v>
      </c>
      <c r="BC6248">
        <v>0</v>
      </c>
      <c r="BD6248">
        <v>0</v>
      </c>
      <c r="BE6248">
        <v>0</v>
      </c>
      <c r="BF6248">
        <v>0</v>
      </c>
      <c r="BG6248" s="1">
        <v>3520.62</v>
      </c>
      <c r="BH6248">
        <v>0</v>
      </c>
      <c r="BJ6248">
        <v>0</v>
      </c>
      <c r="BK6248">
        <v>0</v>
      </c>
      <c r="BL6248">
        <v>0</v>
      </c>
      <c r="BM6248">
        <v>0</v>
      </c>
      <c r="BN6248">
        <v>0</v>
      </c>
      <c r="BO6248">
        <v>0</v>
      </c>
      <c r="BP6248">
        <v>-1</v>
      </c>
      <c r="BQ6248" s="10" t="s">
        <v>9235</v>
      </c>
      <c r="BR6248">
        <v>0</v>
      </c>
      <c r="BS6248">
        <v>1</v>
      </c>
      <c r="BU6248">
        <v>0</v>
      </c>
      <c r="BV6248" s="2">
        <v>44154</v>
      </c>
      <c r="BW6248">
        <v>0</v>
      </c>
      <c r="BY6248">
        <v>0</v>
      </c>
      <c r="BZ6248">
        <v>11543180</v>
      </c>
      <c r="CD6248">
        <v>0</v>
      </c>
      <c r="CE6248">
        <v>0</v>
      </c>
      <c r="CG6248">
        <v>1</v>
      </c>
      <c r="CI6248">
        <v>4302229</v>
      </c>
      <c r="CJ6248">
        <v>1</v>
      </c>
      <c r="CK6248" s="2">
        <v>44154</v>
      </c>
      <c r="CL6248">
        <v>0</v>
      </c>
      <c r="CM6248">
        <v>0</v>
      </c>
      <c r="CR6248" t="s">
        <v>1749</v>
      </c>
      <c r="CS6248">
        <v>0</v>
      </c>
      <c r="CT6248">
        <v>0</v>
      </c>
      <c r="CU6248">
        <v>0</v>
      </c>
    </row>
    <row r="6249" spans="2:99" x14ac:dyDescent="0.3">
      <c r="B6249" s="10" t="s">
        <v>8745</v>
      </c>
      <c r="C6249">
        <v>36</v>
      </c>
      <c r="E6249" s="18">
        <v>44136</v>
      </c>
      <c r="F6249" s="2">
        <v>44165</v>
      </c>
      <c r="G6249" t="s">
        <v>1743</v>
      </c>
      <c r="H6249" s="2">
        <v>44154</v>
      </c>
      <c r="I6249">
        <v>19</v>
      </c>
      <c r="J6249">
        <v>11</v>
      </c>
      <c r="K6249">
        <v>4</v>
      </c>
      <c r="L6249" s="17">
        <v>20</v>
      </c>
      <c r="M6249" s="17">
        <v>1892</v>
      </c>
      <c r="N6249" s="20">
        <v>456.5</v>
      </c>
      <c r="O6249">
        <v>21</v>
      </c>
      <c r="P6249" s="1">
        <v>95.87</v>
      </c>
      <c r="Q6249">
        <v>0</v>
      </c>
      <c r="R6249">
        <v>0</v>
      </c>
      <c r="S6249">
        <v>0</v>
      </c>
      <c r="T6249">
        <v>0</v>
      </c>
      <c r="U6249">
        <v>0</v>
      </c>
      <c r="X6249" s="10" t="s">
        <v>9236</v>
      </c>
      <c r="Y6249" t="s">
        <v>523</v>
      </c>
      <c r="Z6249">
        <v>1</v>
      </c>
      <c r="AA6249">
        <v>0</v>
      </c>
      <c r="AB6249">
        <v>0</v>
      </c>
      <c r="AC6249">
        <v>0</v>
      </c>
      <c r="AD6249">
        <v>0</v>
      </c>
      <c r="AE6249">
        <v>0</v>
      </c>
      <c r="AF6249">
        <v>0</v>
      </c>
      <c r="AG6249">
        <v>0</v>
      </c>
      <c r="AH6249">
        <v>0</v>
      </c>
      <c r="AY6249">
        <v>0</v>
      </c>
      <c r="AZ6249">
        <v>0</v>
      </c>
      <c r="BA6249">
        <v>0</v>
      </c>
      <c r="BB6249">
        <v>0</v>
      </c>
      <c r="BC6249">
        <v>0</v>
      </c>
      <c r="BD6249">
        <v>0</v>
      </c>
      <c r="BE6249">
        <v>0</v>
      </c>
      <c r="BF6249">
        <v>0</v>
      </c>
      <c r="BG6249" s="1">
        <v>552.37</v>
      </c>
      <c r="BH6249">
        <v>0</v>
      </c>
      <c r="BJ6249">
        <v>0</v>
      </c>
      <c r="BK6249">
        <v>0</v>
      </c>
      <c r="BL6249">
        <v>0</v>
      </c>
      <c r="BM6249">
        <v>0</v>
      </c>
      <c r="BN6249">
        <v>0</v>
      </c>
      <c r="BO6249">
        <v>0</v>
      </c>
      <c r="BP6249">
        <v>-1</v>
      </c>
      <c r="BQ6249" s="10" t="s">
        <v>9237</v>
      </c>
      <c r="BR6249">
        <v>0</v>
      </c>
      <c r="BS6249">
        <v>1</v>
      </c>
      <c r="BU6249">
        <v>0</v>
      </c>
      <c r="BV6249" s="2">
        <v>44154</v>
      </c>
      <c r="BW6249">
        <v>0</v>
      </c>
      <c r="BY6249">
        <v>0</v>
      </c>
      <c r="BZ6249">
        <v>11543231</v>
      </c>
      <c r="CD6249">
        <v>0</v>
      </c>
      <c r="CE6249">
        <v>0</v>
      </c>
      <c r="CG6249">
        <v>1</v>
      </c>
      <c r="CI6249">
        <v>4302971</v>
      </c>
      <c r="CJ6249">
        <v>1</v>
      </c>
      <c r="CK6249" s="2">
        <v>44154</v>
      </c>
      <c r="CL6249">
        <v>0</v>
      </c>
      <c r="CM6249">
        <v>0</v>
      </c>
      <c r="CR6249" t="s">
        <v>1749</v>
      </c>
      <c r="CS6249">
        <v>0</v>
      </c>
      <c r="CT6249">
        <v>0</v>
      </c>
      <c r="CU6249">
        <v>0</v>
      </c>
    </row>
    <row r="6250" spans="2:99" x14ac:dyDescent="0.3">
      <c r="B6250" s="10" t="s">
        <v>8745</v>
      </c>
      <c r="C6250">
        <v>36</v>
      </c>
      <c r="E6250" s="18">
        <v>44136</v>
      </c>
      <c r="F6250" s="2">
        <v>44165</v>
      </c>
      <c r="G6250" t="s">
        <v>1743</v>
      </c>
      <c r="H6250" s="2">
        <v>44154</v>
      </c>
      <c r="I6250">
        <v>19</v>
      </c>
      <c r="J6250">
        <v>11</v>
      </c>
      <c r="K6250">
        <v>4</v>
      </c>
      <c r="L6250" s="17">
        <v>20</v>
      </c>
      <c r="M6250" s="17">
        <v>1893</v>
      </c>
      <c r="N6250" s="20">
        <v>662.5</v>
      </c>
      <c r="O6250">
        <v>21</v>
      </c>
      <c r="P6250" s="1">
        <v>139.13</v>
      </c>
      <c r="Q6250">
        <v>0</v>
      </c>
      <c r="R6250">
        <v>0</v>
      </c>
      <c r="S6250">
        <v>0</v>
      </c>
      <c r="T6250">
        <v>0</v>
      </c>
      <c r="U6250">
        <v>0</v>
      </c>
      <c r="X6250" s="10" t="s">
        <v>6765</v>
      </c>
      <c r="Y6250" t="s">
        <v>520</v>
      </c>
      <c r="Z6250">
        <v>1</v>
      </c>
      <c r="AA6250">
        <v>0</v>
      </c>
      <c r="AB6250">
        <v>0</v>
      </c>
      <c r="AC6250">
        <v>0</v>
      </c>
      <c r="AD6250">
        <v>0</v>
      </c>
      <c r="AE6250">
        <v>0</v>
      </c>
      <c r="AF6250">
        <v>0</v>
      </c>
      <c r="AG6250">
        <v>0</v>
      </c>
      <c r="AH6250">
        <v>0</v>
      </c>
      <c r="AY6250">
        <v>0</v>
      </c>
      <c r="AZ6250">
        <v>0</v>
      </c>
      <c r="BA6250">
        <v>0</v>
      </c>
      <c r="BB6250">
        <v>0</v>
      </c>
      <c r="BC6250">
        <v>0</v>
      </c>
      <c r="BD6250">
        <v>0</v>
      </c>
      <c r="BE6250">
        <v>0</v>
      </c>
      <c r="BF6250">
        <v>0</v>
      </c>
      <c r="BG6250" s="1">
        <v>801.63</v>
      </c>
      <c r="BH6250">
        <v>0</v>
      </c>
      <c r="BJ6250">
        <v>0</v>
      </c>
      <c r="BK6250">
        <v>0</v>
      </c>
      <c r="BL6250">
        <v>0</v>
      </c>
      <c r="BM6250">
        <v>0</v>
      </c>
      <c r="BN6250">
        <v>0</v>
      </c>
      <c r="BO6250">
        <v>0</v>
      </c>
      <c r="BP6250">
        <v>-1</v>
      </c>
      <c r="BQ6250" s="10" t="s">
        <v>9238</v>
      </c>
      <c r="BR6250">
        <v>0</v>
      </c>
      <c r="BS6250">
        <v>1</v>
      </c>
      <c r="BU6250">
        <v>0</v>
      </c>
      <c r="BV6250" s="2">
        <v>44154</v>
      </c>
      <c r="BW6250">
        <v>0</v>
      </c>
      <c r="BY6250">
        <v>0</v>
      </c>
      <c r="BZ6250">
        <v>11543140</v>
      </c>
      <c r="CD6250">
        <v>0</v>
      </c>
      <c r="CE6250">
        <v>0</v>
      </c>
      <c r="CG6250">
        <v>1</v>
      </c>
      <c r="CI6250">
        <v>4303384</v>
      </c>
      <c r="CJ6250">
        <v>1</v>
      </c>
      <c r="CK6250" s="2">
        <v>44154</v>
      </c>
      <c r="CL6250">
        <v>0</v>
      </c>
      <c r="CM6250">
        <v>0</v>
      </c>
      <c r="CR6250" t="s">
        <v>1749</v>
      </c>
      <c r="CS6250">
        <v>0</v>
      </c>
      <c r="CT6250">
        <v>0</v>
      </c>
      <c r="CU6250">
        <v>0</v>
      </c>
    </row>
    <row r="6251" spans="2:99" x14ac:dyDescent="0.3">
      <c r="B6251" s="10" t="s">
        <v>8745</v>
      </c>
      <c r="C6251">
        <v>36</v>
      </c>
      <c r="E6251" s="18">
        <v>44136</v>
      </c>
      <c r="F6251" s="2">
        <v>44165</v>
      </c>
      <c r="G6251" t="s">
        <v>1743</v>
      </c>
      <c r="H6251" s="2">
        <v>44154</v>
      </c>
      <c r="I6251">
        <v>19</v>
      </c>
      <c r="J6251">
        <v>11</v>
      </c>
      <c r="K6251">
        <v>4</v>
      </c>
      <c r="L6251" s="17">
        <v>20</v>
      </c>
      <c r="M6251" s="17">
        <v>1894</v>
      </c>
      <c r="N6251" s="20">
        <v>925</v>
      </c>
      <c r="O6251">
        <v>21</v>
      </c>
      <c r="P6251" s="1">
        <v>194.25</v>
      </c>
      <c r="Q6251">
        <v>0</v>
      </c>
      <c r="R6251">
        <v>0</v>
      </c>
      <c r="S6251">
        <v>0</v>
      </c>
      <c r="T6251">
        <v>0</v>
      </c>
      <c r="U6251">
        <v>0</v>
      </c>
      <c r="X6251" s="10" t="s">
        <v>9239</v>
      </c>
      <c r="Y6251" t="s">
        <v>9240</v>
      </c>
      <c r="Z6251">
        <v>1</v>
      </c>
      <c r="AA6251">
        <v>0</v>
      </c>
      <c r="AB6251">
        <v>0</v>
      </c>
      <c r="AC6251">
        <v>0</v>
      </c>
      <c r="AD6251">
        <v>0</v>
      </c>
      <c r="AE6251">
        <v>0</v>
      </c>
      <c r="AF6251">
        <v>0</v>
      </c>
      <c r="AG6251">
        <v>0</v>
      </c>
      <c r="AH6251">
        <v>0</v>
      </c>
      <c r="AY6251">
        <v>0</v>
      </c>
      <c r="AZ6251">
        <v>0</v>
      </c>
      <c r="BA6251">
        <v>0</v>
      </c>
      <c r="BB6251">
        <v>0</v>
      </c>
      <c r="BC6251">
        <v>0</v>
      </c>
      <c r="BD6251">
        <v>0</v>
      </c>
      <c r="BE6251">
        <v>0</v>
      </c>
      <c r="BF6251">
        <v>0</v>
      </c>
      <c r="BG6251" s="1">
        <v>1119.25</v>
      </c>
      <c r="BH6251">
        <v>0</v>
      </c>
      <c r="BJ6251">
        <v>0</v>
      </c>
      <c r="BK6251">
        <v>0</v>
      </c>
      <c r="BL6251">
        <v>0</v>
      </c>
      <c r="BM6251">
        <v>0</v>
      </c>
      <c r="BN6251">
        <v>0</v>
      </c>
      <c r="BO6251">
        <v>0</v>
      </c>
      <c r="BP6251">
        <v>-1</v>
      </c>
      <c r="BQ6251" s="10" t="s">
        <v>9241</v>
      </c>
      <c r="BR6251">
        <v>0</v>
      </c>
      <c r="BS6251">
        <v>1</v>
      </c>
      <c r="BU6251">
        <v>0</v>
      </c>
      <c r="BV6251" s="2">
        <v>44154</v>
      </c>
      <c r="BW6251">
        <v>0</v>
      </c>
      <c r="BY6251">
        <v>0</v>
      </c>
      <c r="BZ6251">
        <v>11543277</v>
      </c>
      <c r="CD6251">
        <v>0</v>
      </c>
      <c r="CE6251">
        <v>0</v>
      </c>
      <c r="CG6251">
        <v>1</v>
      </c>
      <c r="CI6251">
        <v>4303484</v>
      </c>
      <c r="CJ6251">
        <v>2</v>
      </c>
      <c r="CK6251" s="2">
        <v>44154</v>
      </c>
      <c r="CL6251">
        <v>0</v>
      </c>
      <c r="CM6251">
        <v>0</v>
      </c>
      <c r="CR6251" t="s">
        <v>1749</v>
      </c>
      <c r="CS6251">
        <v>0</v>
      </c>
      <c r="CT6251">
        <v>0</v>
      </c>
      <c r="CU6251">
        <v>0</v>
      </c>
    </row>
    <row r="6252" spans="2:99" x14ac:dyDescent="0.3">
      <c r="B6252" s="10" t="s">
        <v>8745</v>
      </c>
      <c r="C6252">
        <v>36</v>
      </c>
      <c r="E6252" s="18">
        <v>44136</v>
      </c>
      <c r="F6252" s="2">
        <v>44165</v>
      </c>
      <c r="G6252" t="s">
        <v>1743</v>
      </c>
      <c r="H6252" s="2">
        <v>44154</v>
      </c>
      <c r="I6252">
        <v>19</v>
      </c>
      <c r="J6252">
        <v>11</v>
      </c>
      <c r="K6252">
        <v>4</v>
      </c>
      <c r="L6252" s="17">
        <v>20</v>
      </c>
      <c r="M6252" s="17">
        <v>1895</v>
      </c>
      <c r="N6252" s="20">
        <v>3000</v>
      </c>
      <c r="O6252">
        <v>21</v>
      </c>
      <c r="P6252" s="1">
        <v>630</v>
      </c>
      <c r="Q6252">
        <v>0</v>
      </c>
      <c r="R6252">
        <v>0</v>
      </c>
      <c r="S6252">
        <v>0</v>
      </c>
      <c r="T6252">
        <v>0</v>
      </c>
      <c r="U6252">
        <v>0</v>
      </c>
      <c r="X6252" s="10" t="s">
        <v>3463</v>
      </c>
      <c r="Y6252" t="s">
        <v>3464</v>
      </c>
      <c r="Z6252">
        <v>1</v>
      </c>
      <c r="AA6252">
        <v>0</v>
      </c>
      <c r="AB6252">
        <v>0</v>
      </c>
      <c r="AC6252">
        <v>0</v>
      </c>
      <c r="AD6252">
        <v>0</v>
      </c>
      <c r="AE6252">
        <v>0</v>
      </c>
      <c r="AF6252">
        <v>0</v>
      </c>
      <c r="AG6252">
        <v>0</v>
      </c>
      <c r="AH6252">
        <v>0</v>
      </c>
      <c r="AY6252">
        <v>0</v>
      </c>
      <c r="AZ6252">
        <v>0</v>
      </c>
      <c r="BA6252">
        <v>0</v>
      </c>
      <c r="BB6252">
        <v>0</v>
      </c>
      <c r="BC6252">
        <v>0</v>
      </c>
      <c r="BD6252">
        <v>0</v>
      </c>
      <c r="BE6252">
        <v>0</v>
      </c>
      <c r="BF6252">
        <v>0</v>
      </c>
      <c r="BG6252" s="1">
        <v>3630</v>
      </c>
      <c r="BH6252">
        <v>0</v>
      </c>
      <c r="BJ6252">
        <v>0</v>
      </c>
      <c r="BK6252">
        <v>0</v>
      </c>
      <c r="BL6252">
        <v>0</v>
      </c>
      <c r="BM6252">
        <v>0</v>
      </c>
      <c r="BN6252">
        <v>0</v>
      </c>
      <c r="BO6252">
        <v>0</v>
      </c>
      <c r="BP6252">
        <v>-1</v>
      </c>
      <c r="BQ6252" s="10" t="s">
        <v>9242</v>
      </c>
      <c r="BR6252">
        <v>0</v>
      </c>
      <c r="BS6252">
        <v>1</v>
      </c>
      <c r="BU6252">
        <v>0</v>
      </c>
      <c r="BV6252" s="2">
        <v>44154</v>
      </c>
      <c r="BW6252">
        <v>0</v>
      </c>
      <c r="BY6252">
        <v>0</v>
      </c>
      <c r="BZ6252">
        <v>11543152</v>
      </c>
      <c r="CD6252">
        <v>0</v>
      </c>
      <c r="CE6252">
        <v>0</v>
      </c>
      <c r="CG6252">
        <v>1</v>
      </c>
      <c r="CI6252">
        <v>4302053</v>
      </c>
      <c r="CJ6252">
        <v>2</v>
      </c>
      <c r="CK6252" s="2">
        <v>44154</v>
      </c>
      <c r="CL6252">
        <v>0</v>
      </c>
      <c r="CM6252">
        <v>0</v>
      </c>
      <c r="CR6252" t="s">
        <v>1749</v>
      </c>
      <c r="CS6252">
        <v>0</v>
      </c>
      <c r="CT6252">
        <v>0</v>
      </c>
      <c r="CU6252">
        <v>0</v>
      </c>
    </row>
    <row r="6253" spans="2:99" x14ac:dyDescent="0.3">
      <c r="B6253" s="10" t="s">
        <v>8745</v>
      </c>
      <c r="C6253">
        <v>36</v>
      </c>
      <c r="E6253" s="18">
        <v>44136</v>
      </c>
      <c r="F6253" s="2">
        <v>44165</v>
      </c>
      <c r="G6253" t="s">
        <v>1743</v>
      </c>
      <c r="H6253" s="2">
        <v>44154</v>
      </c>
      <c r="I6253">
        <v>19</v>
      </c>
      <c r="J6253">
        <v>11</v>
      </c>
      <c r="K6253">
        <v>4</v>
      </c>
      <c r="L6253" s="17">
        <v>20</v>
      </c>
      <c r="M6253" s="17">
        <v>1896</v>
      </c>
      <c r="N6253" s="20">
        <v>590</v>
      </c>
      <c r="O6253">
        <v>21</v>
      </c>
      <c r="P6253" s="1">
        <v>123.9</v>
      </c>
      <c r="Q6253">
        <v>0</v>
      </c>
      <c r="R6253">
        <v>0</v>
      </c>
      <c r="S6253">
        <v>0</v>
      </c>
      <c r="T6253">
        <v>0</v>
      </c>
      <c r="U6253">
        <v>0</v>
      </c>
      <c r="X6253" s="10" t="s">
        <v>9243</v>
      </c>
      <c r="Y6253" s="10" t="s">
        <v>486</v>
      </c>
      <c r="Z6253">
        <v>1</v>
      </c>
      <c r="AA6253">
        <v>0</v>
      </c>
      <c r="AB6253">
        <v>0</v>
      </c>
      <c r="AC6253">
        <v>0</v>
      </c>
      <c r="AD6253">
        <v>0</v>
      </c>
      <c r="AE6253">
        <v>0</v>
      </c>
      <c r="AF6253">
        <v>0</v>
      </c>
      <c r="AG6253">
        <v>0</v>
      </c>
      <c r="AH6253">
        <v>0</v>
      </c>
      <c r="AY6253">
        <v>0</v>
      </c>
      <c r="AZ6253">
        <v>0</v>
      </c>
      <c r="BA6253">
        <v>0</v>
      </c>
      <c r="BB6253">
        <v>0</v>
      </c>
      <c r="BC6253">
        <v>0</v>
      </c>
      <c r="BD6253">
        <v>0</v>
      </c>
      <c r="BE6253">
        <v>0</v>
      </c>
      <c r="BF6253">
        <v>0</v>
      </c>
      <c r="BG6253" s="1">
        <v>713.9</v>
      </c>
      <c r="BH6253">
        <v>0</v>
      </c>
      <c r="BJ6253">
        <v>0</v>
      </c>
      <c r="BK6253">
        <v>0</v>
      </c>
      <c r="BL6253">
        <v>0</v>
      </c>
      <c r="BM6253">
        <v>0</v>
      </c>
      <c r="BN6253">
        <v>0</v>
      </c>
      <c r="BO6253">
        <v>0</v>
      </c>
      <c r="BP6253">
        <v>-1</v>
      </c>
      <c r="BQ6253" s="10" t="s">
        <v>9244</v>
      </c>
      <c r="BR6253">
        <v>0</v>
      </c>
      <c r="BS6253">
        <v>1</v>
      </c>
      <c r="BU6253">
        <v>0</v>
      </c>
      <c r="BV6253" s="2">
        <v>44154</v>
      </c>
      <c r="BW6253">
        <v>0</v>
      </c>
      <c r="BY6253">
        <v>0</v>
      </c>
      <c r="BZ6253">
        <v>11543208</v>
      </c>
      <c r="CD6253">
        <v>0</v>
      </c>
      <c r="CE6253">
        <v>0</v>
      </c>
      <c r="CG6253">
        <v>1</v>
      </c>
      <c r="CI6253">
        <v>4303483</v>
      </c>
      <c r="CJ6253">
        <v>2</v>
      </c>
      <c r="CK6253" s="2">
        <v>44154</v>
      </c>
      <c r="CL6253">
        <v>0</v>
      </c>
      <c r="CM6253">
        <v>0</v>
      </c>
      <c r="CR6253" t="s">
        <v>1749</v>
      </c>
      <c r="CS6253">
        <v>0</v>
      </c>
      <c r="CT6253">
        <v>0</v>
      </c>
      <c r="CU6253">
        <v>0</v>
      </c>
    </row>
    <row r="6254" spans="2:99" x14ac:dyDescent="0.3">
      <c r="B6254" s="10" t="s">
        <v>8745</v>
      </c>
      <c r="C6254">
        <v>36</v>
      </c>
      <c r="E6254" s="18">
        <v>44136</v>
      </c>
      <c r="F6254" s="2">
        <v>44165</v>
      </c>
      <c r="G6254" t="s">
        <v>1743</v>
      </c>
      <c r="H6254" s="2">
        <v>44154</v>
      </c>
      <c r="I6254">
        <v>19</v>
      </c>
      <c r="J6254">
        <v>11</v>
      </c>
      <c r="K6254">
        <v>4</v>
      </c>
      <c r="L6254" s="17">
        <v>20</v>
      </c>
      <c r="M6254" s="17">
        <v>1897</v>
      </c>
      <c r="N6254" s="20">
        <v>275.24</v>
      </c>
      <c r="O6254">
        <v>21</v>
      </c>
      <c r="P6254" s="1">
        <v>57.8</v>
      </c>
      <c r="Q6254">
        <v>0</v>
      </c>
      <c r="R6254">
        <v>0</v>
      </c>
      <c r="S6254">
        <v>0</v>
      </c>
      <c r="T6254">
        <v>0</v>
      </c>
      <c r="U6254">
        <v>0</v>
      </c>
      <c r="X6254" s="10" t="s">
        <v>8405</v>
      </c>
      <c r="Y6254" t="s">
        <v>510</v>
      </c>
      <c r="Z6254">
        <v>1</v>
      </c>
      <c r="AA6254">
        <v>0</v>
      </c>
      <c r="AB6254">
        <v>0</v>
      </c>
      <c r="AC6254">
        <v>0</v>
      </c>
      <c r="AD6254">
        <v>0</v>
      </c>
      <c r="AE6254">
        <v>0</v>
      </c>
      <c r="AF6254">
        <v>0</v>
      </c>
      <c r="AG6254">
        <v>0</v>
      </c>
      <c r="AH6254">
        <v>0</v>
      </c>
      <c r="AY6254">
        <v>0</v>
      </c>
      <c r="AZ6254">
        <v>0</v>
      </c>
      <c r="BA6254">
        <v>0</v>
      </c>
      <c r="BB6254">
        <v>0</v>
      </c>
      <c r="BC6254">
        <v>0</v>
      </c>
      <c r="BD6254">
        <v>0</v>
      </c>
      <c r="BE6254">
        <v>0</v>
      </c>
      <c r="BF6254">
        <v>0</v>
      </c>
      <c r="BG6254" s="1">
        <v>333.04</v>
      </c>
      <c r="BH6254">
        <v>0</v>
      </c>
      <c r="BJ6254">
        <v>0</v>
      </c>
      <c r="BK6254">
        <v>0</v>
      </c>
      <c r="BL6254">
        <v>0</v>
      </c>
      <c r="BM6254">
        <v>0</v>
      </c>
      <c r="BN6254">
        <v>0</v>
      </c>
      <c r="BO6254">
        <v>0</v>
      </c>
      <c r="BP6254">
        <v>-1</v>
      </c>
      <c r="BQ6254" s="10" t="s">
        <v>9245</v>
      </c>
      <c r="BR6254">
        <v>0</v>
      </c>
      <c r="BS6254">
        <v>1</v>
      </c>
      <c r="BU6254">
        <v>0</v>
      </c>
      <c r="BV6254" s="2">
        <v>44154</v>
      </c>
      <c r="BW6254">
        <v>0</v>
      </c>
      <c r="BY6254">
        <v>0</v>
      </c>
      <c r="BZ6254">
        <v>11543233</v>
      </c>
      <c r="CD6254">
        <v>0</v>
      </c>
      <c r="CE6254">
        <v>0</v>
      </c>
      <c r="CG6254">
        <v>1</v>
      </c>
      <c r="CI6254">
        <v>4303448</v>
      </c>
      <c r="CJ6254">
        <v>1</v>
      </c>
      <c r="CK6254" s="2">
        <v>44154</v>
      </c>
      <c r="CL6254">
        <v>0</v>
      </c>
      <c r="CM6254">
        <v>0</v>
      </c>
      <c r="CR6254" t="s">
        <v>1749</v>
      </c>
      <c r="CS6254">
        <v>0</v>
      </c>
      <c r="CT6254">
        <v>0</v>
      </c>
      <c r="CU6254">
        <v>0</v>
      </c>
    </row>
    <row r="6255" spans="2:99" x14ac:dyDescent="0.3">
      <c r="B6255" s="10" t="s">
        <v>8745</v>
      </c>
      <c r="C6255">
        <v>36</v>
      </c>
      <c r="E6255" s="18">
        <v>44136</v>
      </c>
      <c r="F6255" s="2">
        <v>44165</v>
      </c>
      <c r="G6255" t="s">
        <v>1743</v>
      </c>
      <c r="H6255" s="2">
        <v>44154</v>
      </c>
      <c r="I6255">
        <v>19</v>
      </c>
      <c r="J6255">
        <v>11</v>
      </c>
      <c r="K6255">
        <v>4</v>
      </c>
      <c r="L6255" s="17">
        <v>20</v>
      </c>
      <c r="M6255" s="17">
        <v>1898</v>
      </c>
      <c r="N6255" s="20">
        <v>2250</v>
      </c>
      <c r="O6255">
        <v>21</v>
      </c>
      <c r="P6255" s="1">
        <v>472.5</v>
      </c>
      <c r="Q6255">
        <v>0</v>
      </c>
      <c r="R6255">
        <v>0</v>
      </c>
      <c r="S6255">
        <v>0</v>
      </c>
      <c r="T6255">
        <v>0</v>
      </c>
      <c r="U6255">
        <v>0</v>
      </c>
      <c r="X6255" s="10" t="s">
        <v>507</v>
      </c>
      <c r="Y6255" t="s">
        <v>505</v>
      </c>
      <c r="Z6255">
        <v>1</v>
      </c>
      <c r="AA6255">
        <v>0</v>
      </c>
      <c r="AB6255">
        <v>0</v>
      </c>
      <c r="AC6255">
        <v>0</v>
      </c>
      <c r="AD6255">
        <v>0</v>
      </c>
      <c r="AE6255">
        <v>0</v>
      </c>
      <c r="AF6255">
        <v>0</v>
      </c>
      <c r="AG6255">
        <v>0</v>
      </c>
      <c r="AH6255">
        <v>0</v>
      </c>
      <c r="AY6255">
        <v>0</v>
      </c>
      <c r="AZ6255">
        <v>0</v>
      </c>
      <c r="BA6255">
        <v>0</v>
      </c>
      <c r="BB6255">
        <v>0</v>
      </c>
      <c r="BC6255">
        <v>0</v>
      </c>
      <c r="BD6255">
        <v>0</v>
      </c>
      <c r="BE6255">
        <v>0</v>
      </c>
      <c r="BF6255">
        <v>0</v>
      </c>
      <c r="BG6255" s="1">
        <v>2722.5</v>
      </c>
      <c r="BH6255">
        <v>0</v>
      </c>
      <c r="BJ6255">
        <v>0</v>
      </c>
      <c r="BK6255">
        <v>0</v>
      </c>
      <c r="BL6255">
        <v>0</v>
      </c>
      <c r="BM6255">
        <v>0</v>
      </c>
      <c r="BN6255">
        <v>0</v>
      </c>
      <c r="BO6255">
        <v>0</v>
      </c>
      <c r="BP6255">
        <v>-1</v>
      </c>
      <c r="BQ6255" s="10" t="s">
        <v>9246</v>
      </c>
      <c r="BR6255">
        <v>0</v>
      </c>
      <c r="BS6255">
        <v>1</v>
      </c>
      <c r="BU6255">
        <v>0</v>
      </c>
      <c r="BV6255" s="2">
        <v>44154</v>
      </c>
      <c r="BW6255">
        <v>0</v>
      </c>
      <c r="BY6255">
        <v>0</v>
      </c>
      <c r="BZ6255">
        <v>11543154</v>
      </c>
      <c r="CD6255">
        <v>0</v>
      </c>
      <c r="CE6255">
        <v>0</v>
      </c>
      <c r="CG6255">
        <v>1</v>
      </c>
      <c r="CI6255">
        <v>4303485</v>
      </c>
      <c r="CJ6255">
        <v>2</v>
      </c>
      <c r="CK6255" s="2">
        <v>44154</v>
      </c>
      <c r="CL6255">
        <v>0</v>
      </c>
      <c r="CM6255">
        <v>0</v>
      </c>
      <c r="CR6255" t="s">
        <v>1749</v>
      </c>
      <c r="CS6255">
        <v>0</v>
      </c>
      <c r="CT6255">
        <v>0</v>
      </c>
      <c r="CU6255">
        <v>0</v>
      </c>
    </row>
    <row r="6256" spans="2:99" x14ac:dyDescent="0.3">
      <c r="B6256" s="10" t="s">
        <v>8745</v>
      </c>
      <c r="C6256">
        <v>36</v>
      </c>
      <c r="E6256" s="18">
        <v>44136</v>
      </c>
      <c r="F6256" s="2">
        <v>44165</v>
      </c>
      <c r="G6256" t="s">
        <v>1743</v>
      </c>
      <c r="H6256" s="2">
        <v>44154</v>
      </c>
      <c r="I6256">
        <v>19</v>
      </c>
      <c r="J6256">
        <v>11</v>
      </c>
      <c r="K6256">
        <v>4</v>
      </c>
      <c r="L6256" s="17">
        <v>20</v>
      </c>
      <c r="M6256" s="17">
        <v>1899</v>
      </c>
      <c r="N6256" s="20">
        <v>3500</v>
      </c>
      <c r="O6256">
        <v>21</v>
      </c>
      <c r="P6256" s="1">
        <v>735</v>
      </c>
      <c r="Q6256">
        <v>0</v>
      </c>
      <c r="R6256">
        <v>0</v>
      </c>
      <c r="S6256">
        <v>0</v>
      </c>
      <c r="T6256">
        <v>0</v>
      </c>
      <c r="U6256">
        <v>0</v>
      </c>
      <c r="X6256" s="10" t="s">
        <v>1836</v>
      </c>
      <c r="Y6256" t="s">
        <v>1837</v>
      </c>
      <c r="Z6256">
        <v>1</v>
      </c>
      <c r="AA6256">
        <v>0</v>
      </c>
      <c r="AB6256">
        <v>0</v>
      </c>
      <c r="AC6256">
        <v>0</v>
      </c>
      <c r="AD6256">
        <v>0</v>
      </c>
      <c r="AE6256">
        <v>0</v>
      </c>
      <c r="AF6256">
        <v>0</v>
      </c>
      <c r="AG6256">
        <v>0</v>
      </c>
      <c r="AH6256">
        <v>0</v>
      </c>
      <c r="AY6256">
        <v>0</v>
      </c>
      <c r="AZ6256">
        <v>0</v>
      </c>
      <c r="BA6256">
        <v>0</v>
      </c>
      <c r="BB6256">
        <v>0</v>
      </c>
      <c r="BC6256">
        <v>0</v>
      </c>
      <c r="BD6256">
        <v>0</v>
      </c>
      <c r="BE6256">
        <v>0</v>
      </c>
      <c r="BF6256">
        <v>0</v>
      </c>
      <c r="BG6256" s="1">
        <v>4235</v>
      </c>
      <c r="BH6256">
        <v>0</v>
      </c>
      <c r="BJ6256">
        <v>0</v>
      </c>
      <c r="BK6256">
        <v>0</v>
      </c>
      <c r="BL6256">
        <v>0</v>
      </c>
      <c r="BM6256">
        <v>0</v>
      </c>
      <c r="BN6256">
        <v>0</v>
      </c>
      <c r="BO6256">
        <v>0</v>
      </c>
      <c r="BP6256">
        <v>-1</v>
      </c>
      <c r="BQ6256" s="10" t="s">
        <v>9247</v>
      </c>
      <c r="BR6256">
        <v>0</v>
      </c>
      <c r="BS6256">
        <v>1</v>
      </c>
      <c r="BU6256">
        <v>0</v>
      </c>
      <c r="BV6256" s="2">
        <v>44154</v>
      </c>
      <c r="BW6256">
        <v>0</v>
      </c>
      <c r="BY6256">
        <v>0</v>
      </c>
      <c r="BZ6256">
        <v>11543189</v>
      </c>
      <c r="CD6256">
        <v>0</v>
      </c>
      <c r="CE6256">
        <v>0</v>
      </c>
      <c r="CG6256">
        <v>1</v>
      </c>
      <c r="CI6256">
        <v>4303281</v>
      </c>
      <c r="CJ6256">
        <v>1</v>
      </c>
      <c r="CK6256" s="2">
        <v>44154</v>
      </c>
      <c r="CL6256">
        <v>0</v>
      </c>
      <c r="CM6256">
        <v>0</v>
      </c>
      <c r="CR6256" t="s">
        <v>1749</v>
      </c>
      <c r="CS6256">
        <v>0</v>
      </c>
      <c r="CT6256">
        <v>0</v>
      </c>
      <c r="CU6256">
        <v>0</v>
      </c>
    </row>
    <row r="6257" spans="2:99" x14ac:dyDescent="0.3">
      <c r="B6257" s="10" t="s">
        <v>8745</v>
      </c>
      <c r="C6257">
        <v>36</v>
      </c>
      <c r="E6257" s="18">
        <v>44136</v>
      </c>
      <c r="F6257" s="2">
        <v>44165</v>
      </c>
      <c r="G6257" t="s">
        <v>1743</v>
      </c>
      <c r="H6257" s="2">
        <v>44154</v>
      </c>
      <c r="I6257">
        <v>19</v>
      </c>
      <c r="J6257">
        <v>11</v>
      </c>
      <c r="K6257">
        <v>4</v>
      </c>
      <c r="L6257" s="17">
        <v>20</v>
      </c>
      <c r="M6257" s="17">
        <v>1900</v>
      </c>
      <c r="N6257" s="20">
        <v>2150</v>
      </c>
      <c r="O6257">
        <v>0</v>
      </c>
      <c r="P6257" s="1">
        <v>0</v>
      </c>
      <c r="Q6257">
        <v>0</v>
      </c>
      <c r="R6257">
        <v>0</v>
      </c>
      <c r="S6257">
        <v>0</v>
      </c>
      <c r="T6257">
        <v>0</v>
      </c>
      <c r="U6257">
        <v>0</v>
      </c>
      <c r="X6257" s="10" t="s">
        <v>500</v>
      </c>
      <c r="Y6257" t="s">
        <v>498</v>
      </c>
      <c r="Z6257">
        <v>1</v>
      </c>
      <c r="AA6257">
        <v>0</v>
      </c>
      <c r="AB6257">
        <v>0</v>
      </c>
      <c r="AC6257">
        <v>0</v>
      </c>
      <c r="AD6257">
        <v>0</v>
      </c>
      <c r="AE6257">
        <v>0</v>
      </c>
      <c r="AF6257">
        <v>0</v>
      </c>
      <c r="AG6257">
        <v>0</v>
      </c>
      <c r="AH6257">
        <v>0</v>
      </c>
      <c r="AY6257">
        <v>0</v>
      </c>
      <c r="AZ6257">
        <v>0</v>
      </c>
      <c r="BA6257">
        <v>0</v>
      </c>
      <c r="BB6257">
        <v>0</v>
      </c>
      <c r="BC6257">
        <v>0</v>
      </c>
      <c r="BD6257">
        <v>0</v>
      </c>
      <c r="BE6257">
        <v>0</v>
      </c>
      <c r="BF6257">
        <v>0</v>
      </c>
      <c r="BG6257" s="1">
        <v>2150</v>
      </c>
      <c r="BH6257">
        <v>0</v>
      </c>
      <c r="BJ6257">
        <v>0</v>
      </c>
      <c r="BK6257">
        <v>0</v>
      </c>
      <c r="BL6257">
        <v>0</v>
      </c>
      <c r="BM6257">
        <v>0</v>
      </c>
      <c r="BN6257">
        <v>0</v>
      </c>
      <c r="BO6257">
        <v>0</v>
      </c>
      <c r="BP6257">
        <v>-1</v>
      </c>
      <c r="BQ6257" s="10" t="s">
        <v>9248</v>
      </c>
      <c r="BR6257">
        <v>0</v>
      </c>
      <c r="BS6257">
        <v>28</v>
      </c>
      <c r="BU6257">
        <v>0</v>
      </c>
      <c r="BV6257" s="2">
        <v>44154</v>
      </c>
      <c r="BW6257">
        <v>0</v>
      </c>
      <c r="BY6257">
        <v>0</v>
      </c>
      <c r="BZ6257">
        <v>11543252</v>
      </c>
      <c r="CD6257">
        <v>0</v>
      </c>
      <c r="CE6257">
        <v>0</v>
      </c>
      <c r="CG6257">
        <v>1</v>
      </c>
      <c r="CI6257">
        <v>4303486</v>
      </c>
      <c r="CJ6257">
        <v>2</v>
      </c>
      <c r="CK6257" s="2">
        <v>44154</v>
      </c>
      <c r="CL6257">
        <v>0</v>
      </c>
      <c r="CM6257">
        <v>0</v>
      </c>
      <c r="CR6257" t="s">
        <v>1749</v>
      </c>
      <c r="CS6257">
        <v>0</v>
      </c>
      <c r="CT6257">
        <v>0</v>
      </c>
      <c r="CU6257">
        <v>0</v>
      </c>
    </row>
    <row r="6258" spans="2:99" x14ac:dyDescent="0.3">
      <c r="B6258" s="10" t="s">
        <v>8745</v>
      </c>
      <c r="C6258">
        <v>36</v>
      </c>
      <c r="E6258" s="18">
        <v>44136</v>
      </c>
      <c r="F6258" s="2">
        <v>44165</v>
      </c>
      <c r="G6258" t="s">
        <v>1743</v>
      </c>
      <c r="H6258" s="2">
        <v>44154</v>
      </c>
      <c r="I6258">
        <v>19</v>
      </c>
      <c r="J6258">
        <v>11</v>
      </c>
      <c r="K6258">
        <v>4</v>
      </c>
      <c r="L6258" s="17">
        <v>20</v>
      </c>
      <c r="M6258" s="17">
        <v>1901</v>
      </c>
      <c r="N6258" s="20">
        <v>3000</v>
      </c>
      <c r="O6258">
        <v>0</v>
      </c>
      <c r="P6258" s="1">
        <v>0</v>
      </c>
      <c r="Q6258">
        <v>0</v>
      </c>
      <c r="R6258">
        <v>0</v>
      </c>
      <c r="S6258">
        <v>0</v>
      </c>
      <c r="T6258">
        <v>0</v>
      </c>
      <c r="U6258">
        <v>0</v>
      </c>
      <c r="X6258" s="10" t="s">
        <v>496</v>
      </c>
      <c r="Y6258" t="s">
        <v>494</v>
      </c>
      <c r="Z6258">
        <v>1</v>
      </c>
      <c r="AA6258">
        <v>0</v>
      </c>
      <c r="AB6258">
        <v>0</v>
      </c>
      <c r="AC6258">
        <v>0</v>
      </c>
      <c r="AD6258">
        <v>0</v>
      </c>
      <c r="AE6258">
        <v>0</v>
      </c>
      <c r="AF6258">
        <v>0</v>
      </c>
      <c r="AG6258">
        <v>0</v>
      </c>
      <c r="AH6258">
        <v>0</v>
      </c>
      <c r="AY6258">
        <v>0</v>
      </c>
      <c r="AZ6258">
        <v>0</v>
      </c>
      <c r="BA6258">
        <v>0</v>
      </c>
      <c r="BB6258">
        <v>0</v>
      </c>
      <c r="BC6258">
        <v>0</v>
      </c>
      <c r="BD6258">
        <v>0</v>
      </c>
      <c r="BE6258">
        <v>0</v>
      </c>
      <c r="BF6258">
        <v>0</v>
      </c>
      <c r="BG6258" s="1">
        <v>3000</v>
      </c>
      <c r="BH6258">
        <v>0</v>
      </c>
      <c r="BJ6258">
        <v>0</v>
      </c>
      <c r="BK6258">
        <v>0</v>
      </c>
      <c r="BL6258">
        <v>0</v>
      </c>
      <c r="BM6258">
        <v>0</v>
      </c>
      <c r="BN6258">
        <v>0</v>
      </c>
      <c r="BO6258">
        <v>0</v>
      </c>
      <c r="BP6258">
        <v>-1</v>
      </c>
      <c r="BQ6258" s="10" t="s">
        <v>9249</v>
      </c>
      <c r="BR6258">
        <v>0</v>
      </c>
      <c r="BS6258">
        <v>28</v>
      </c>
      <c r="BU6258">
        <v>0</v>
      </c>
      <c r="BV6258" s="2">
        <v>44154</v>
      </c>
      <c r="BW6258">
        <v>0</v>
      </c>
      <c r="BY6258">
        <v>0</v>
      </c>
      <c r="BZ6258">
        <v>11543267</v>
      </c>
      <c r="CD6258">
        <v>0</v>
      </c>
      <c r="CE6258">
        <v>0</v>
      </c>
      <c r="CG6258">
        <v>1</v>
      </c>
      <c r="CI6258">
        <v>4303481</v>
      </c>
      <c r="CJ6258">
        <v>2</v>
      </c>
      <c r="CK6258" s="2">
        <v>44154</v>
      </c>
      <c r="CL6258">
        <v>0</v>
      </c>
      <c r="CM6258">
        <v>0</v>
      </c>
      <c r="CR6258" t="s">
        <v>1749</v>
      </c>
      <c r="CS6258">
        <v>0</v>
      </c>
      <c r="CT6258">
        <v>0</v>
      </c>
      <c r="CU6258">
        <v>0</v>
      </c>
    </row>
    <row r="6259" spans="2:99" x14ac:dyDescent="0.3">
      <c r="B6259" s="10" t="s">
        <v>8745</v>
      </c>
      <c r="C6259">
        <v>36</v>
      </c>
      <c r="E6259" s="18">
        <v>44136</v>
      </c>
      <c r="F6259" s="2">
        <v>44165</v>
      </c>
      <c r="G6259" t="s">
        <v>1743</v>
      </c>
      <c r="H6259" s="2">
        <v>44154</v>
      </c>
      <c r="I6259">
        <v>19</v>
      </c>
      <c r="J6259">
        <v>11</v>
      </c>
      <c r="K6259">
        <v>4</v>
      </c>
      <c r="L6259" s="17">
        <v>20</v>
      </c>
      <c r="M6259" s="17">
        <v>1902</v>
      </c>
      <c r="N6259" s="20">
        <v>500</v>
      </c>
      <c r="O6259">
        <v>21</v>
      </c>
      <c r="P6259" s="1">
        <v>105</v>
      </c>
      <c r="Q6259">
        <v>0</v>
      </c>
      <c r="R6259">
        <v>0</v>
      </c>
      <c r="S6259">
        <v>0</v>
      </c>
      <c r="T6259">
        <v>0</v>
      </c>
      <c r="U6259">
        <v>0</v>
      </c>
      <c r="X6259" s="10" t="s">
        <v>2742</v>
      </c>
      <c r="Y6259" t="s">
        <v>492</v>
      </c>
      <c r="Z6259">
        <v>1</v>
      </c>
      <c r="AA6259">
        <v>0</v>
      </c>
      <c r="AB6259">
        <v>0</v>
      </c>
      <c r="AC6259">
        <v>0</v>
      </c>
      <c r="AD6259">
        <v>0</v>
      </c>
      <c r="AE6259">
        <v>0</v>
      </c>
      <c r="AF6259">
        <v>0</v>
      </c>
      <c r="AG6259">
        <v>0</v>
      </c>
      <c r="AH6259">
        <v>0</v>
      </c>
      <c r="AY6259">
        <v>0</v>
      </c>
      <c r="AZ6259">
        <v>0</v>
      </c>
      <c r="BA6259">
        <v>0</v>
      </c>
      <c r="BB6259">
        <v>0</v>
      </c>
      <c r="BC6259">
        <v>0</v>
      </c>
      <c r="BD6259">
        <v>0</v>
      </c>
      <c r="BE6259">
        <v>0</v>
      </c>
      <c r="BF6259">
        <v>0</v>
      </c>
      <c r="BG6259" s="1">
        <v>605</v>
      </c>
      <c r="BH6259">
        <v>0</v>
      </c>
      <c r="BJ6259">
        <v>0</v>
      </c>
      <c r="BK6259">
        <v>0</v>
      </c>
      <c r="BL6259">
        <v>0</v>
      </c>
      <c r="BM6259">
        <v>0</v>
      </c>
      <c r="BN6259">
        <v>0</v>
      </c>
      <c r="BO6259">
        <v>0</v>
      </c>
      <c r="BP6259">
        <v>-1</v>
      </c>
      <c r="BQ6259" s="10" t="s">
        <v>9250</v>
      </c>
      <c r="BR6259">
        <v>0</v>
      </c>
      <c r="BS6259">
        <v>1</v>
      </c>
      <c r="BU6259">
        <v>0</v>
      </c>
      <c r="BV6259" s="2">
        <v>44154</v>
      </c>
      <c r="BW6259">
        <v>0</v>
      </c>
      <c r="BY6259">
        <v>0</v>
      </c>
      <c r="BZ6259">
        <v>11543195</v>
      </c>
      <c r="CD6259">
        <v>0</v>
      </c>
      <c r="CE6259">
        <v>0</v>
      </c>
      <c r="CG6259">
        <v>1</v>
      </c>
      <c r="CI6259">
        <v>4300291</v>
      </c>
      <c r="CJ6259">
        <v>1</v>
      </c>
      <c r="CK6259" s="2">
        <v>44154</v>
      </c>
      <c r="CL6259">
        <v>0</v>
      </c>
      <c r="CM6259">
        <v>0</v>
      </c>
      <c r="CR6259" t="s">
        <v>1749</v>
      </c>
      <c r="CS6259">
        <v>0</v>
      </c>
      <c r="CT6259">
        <v>0</v>
      </c>
      <c r="CU6259">
        <v>0</v>
      </c>
    </row>
    <row r="6260" spans="2:99" x14ac:dyDescent="0.3">
      <c r="B6260" s="10" t="s">
        <v>8745</v>
      </c>
      <c r="C6260">
        <v>36</v>
      </c>
      <c r="E6260" s="18">
        <v>44136</v>
      </c>
      <c r="F6260" s="2">
        <v>44165</v>
      </c>
      <c r="G6260" t="s">
        <v>1743</v>
      </c>
      <c r="H6260" s="2">
        <v>44154</v>
      </c>
      <c r="I6260">
        <v>19</v>
      </c>
      <c r="J6260">
        <v>11</v>
      </c>
      <c r="K6260">
        <v>4</v>
      </c>
      <c r="L6260" s="17">
        <v>20</v>
      </c>
      <c r="M6260" s="17">
        <v>1903</v>
      </c>
      <c r="N6260" s="20">
        <v>461.88</v>
      </c>
      <c r="O6260">
        <v>21</v>
      </c>
      <c r="P6260" s="1">
        <v>96.99</v>
      </c>
      <c r="Q6260">
        <v>0</v>
      </c>
      <c r="R6260">
        <v>0</v>
      </c>
      <c r="S6260">
        <v>0</v>
      </c>
      <c r="T6260">
        <v>0</v>
      </c>
      <c r="U6260">
        <v>0</v>
      </c>
      <c r="X6260" s="10" t="s">
        <v>6830</v>
      </c>
      <c r="Y6260" t="s">
        <v>489</v>
      </c>
      <c r="Z6260">
        <v>1</v>
      </c>
      <c r="AA6260">
        <v>0</v>
      </c>
      <c r="AB6260">
        <v>0</v>
      </c>
      <c r="AC6260">
        <v>0</v>
      </c>
      <c r="AD6260">
        <v>0</v>
      </c>
      <c r="AE6260">
        <v>0</v>
      </c>
      <c r="AF6260">
        <v>0</v>
      </c>
      <c r="AG6260">
        <v>0</v>
      </c>
      <c r="AH6260">
        <v>0</v>
      </c>
      <c r="AY6260">
        <v>0</v>
      </c>
      <c r="AZ6260">
        <v>0</v>
      </c>
      <c r="BA6260">
        <v>0</v>
      </c>
      <c r="BB6260">
        <v>0</v>
      </c>
      <c r="BC6260">
        <v>0</v>
      </c>
      <c r="BD6260">
        <v>0</v>
      </c>
      <c r="BE6260">
        <v>0</v>
      </c>
      <c r="BF6260">
        <v>0</v>
      </c>
      <c r="BG6260" s="1">
        <v>558.87</v>
      </c>
      <c r="BH6260">
        <v>0</v>
      </c>
      <c r="BJ6260">
        <v>0</v>
      </c>
      <c r="BK6260">
        <v>0</v>
      </c>
      <c r="BL6260">
        <v>0</v>
      </c>
      <c r="BM6260">
        <v>0</v>
      </c>
      <c r="BN6260">
        <v>0</v>
      </c>
      <c r="BO6260">
        <v>0</v>
      </c>
      <c r="BP6260">
        <v>-1</v>
      </c>
      <c r="BQ6260" s="10" t="s">
        <v>9251</v>
      </c>
      <c r="BR6260">
        <v>0</v>
      </c>
      <c r="BS6260">
        <v>1</v>
      </c>
      <c r="BU6260">
        <v>0</v>
      </c>
      <c r="BV6260" s="2">
        <v>44154</v>
      </c>
      <c r="BW6260">
        <v>0</v>
      </c>
      <c r="BY6260">
        <v>0</v>
      </c>
      <c r="BZ6260">
        <v>11543239</v>
      </c>
      <c r="CD6260">
        <v>0</v>
      </c>
      <c r="CE6260">
        <v>0</v>
      </c>
      <c r="CG6260">
        <v>1</v>
      </c>
      <c r="CI6260">
        <v>4303125</v>
      </c>
      <c r="CJ6260">
        <v>2</v>
      </c>
      <c r="CK6260" s="2">
        <v>44154</v>
      </c>
      <c r="CL6260">
        <v>0</v>
      </c>
      <c r="CM6260">
        <v>0</v>
      </c>
      <c r="CR6260" t="s">
        <v>1749</v>
      </c>
      <c r="CS6260">
        <v>0</v>
      </c>
      <c r="CT6260">
        <v>0</v>
      </c>
      <c r="CU6260">
        <v>0</v>
      </c>
    </row>
    <row r="6261" spans="2:99" x14ac:dyDescent="0.3">
      <c r="B6261" s="10" t="s">
        <v>8745</v>
      </c>
      <c r="C6261">
        <v>36</v>
      </c>
      <c r="E6261" s="18">
        <v>44136</v>
      </c>
      <c r="F6261" s="2">
        <v>44165</v>
      </c>
      <c r="G6261" t="s">
        <v>1743</v>
      </c>
      <c r="H6261" s="2">
        <v>44154</v>
      </c>
      <c r="I6261">
        <v>19</v>
      </c>
      <c r="J6261">
        <v>11</v>
      </c>
      <c r="K6261">
        <v>4</v>
      </c>
      <c r="L6261" s="17">
        <v>20</v>
      </c>
      <c r="M6261" s="17">
        <v>1904</v>
      </c>
      <c r="N6261" s="20">
        <v>280</v>
      </c>
      <c r="O6261">
        <v>21</v>
      </c>
      <c r="P6261" s="1">
        <v>58.8</v>
      </c>
      <c r="Q6261">
        <v>0</v>
      </c>
      <c r="R6261">
        <v>0</v>
      </c>
      <c r="S6261">
        <v>0</v>
      </c>
      <c r="T6261">
        <v>0</v>
      </c>
      <c r="U6261">
        <v>0</v>
      </c>
      <c r="X6261" s="10" t="s">
        <v>9243</v>
      </c>
      <c r="Y6261" s="10" t="s">
        <v>486</v>
      </c>
      <c r="Z6261">
        <v>1</v>
      </c>
      <c r="AA6261">
        <v>0</v>
      </c>
      <c r="AB6261">
        <v>0</v>
      </c>
      <c r="AC6261">
        <v>0</v>
      </c>
      <c r="AD6261">
        <v>0</v>
      </c>
      <c r="AE6261">
        <v>0</v>
      </c>
      <c r="AF6261">
        <v>0</v>
      </c>
      <c r="AG6261">
        <v>0</v>
      </c>
      <c r="AH6261">
        <v>0</v>
      </c>
      <c r="AY6261">
        <v>0</v>
      </c>
      <c r="AZ6261">
        <v>0</v>
      </c>
      <c r="BA6261">
        <v>0</v>
      </c>
      <c r="BB6261">
        <v>0</v>
      </c>
      <c r="BC6261">
        <v>0</v>
      </c>
      <c r="BD6261">
        <v>0</v>
      </c>
      <c r="BE6261">
        <v>0</v>
      </c>
      <c r="BF6261">
        <v>0</v>
      </c>
      <c r="BG6261" s="1">
        <v>338.8</v>
      </c>
      <c r="BH6261">
        <v>0</v>
      </c>
      <c r="BJ6261">
        <v>0</v>
      </c>
      <c r="BK6261">
        <v>0</v>
      </c>
      <c r="BL6261">
        <v>0</v>
      </c>
      <c r="BM6261">
        <v>0</v>
      </c>
      <c r="BN6261">
        <v>0</v>
      </c>
      <c r="BO6261">
        <v>0</v>
      </c>
      <c r="BP6261">
        <v>-1</v>
      </c>
      <c r="BQ6261" s="10" t="s">
        <v>9252</v>
      </c>
      <c r="BR6261">
        <v>0</v>
      </c>
      <c r="BS6261">
        <v>1</v>
      </c>
      <c r="BU6261">
        <v>0</v>
      </c>
      <c r="BV6261" s="2">
        <v>44154</v>
      </c>
      <c r="BW6261">
        <v>0</v>
      </c>
      <c r="BY6261">
        <v>0</v>
      </c>
      <c r="BZ6261">
        <v>11543238</v>
      </c>
      <c r="CD6261">
        <v>0</v>
      </c>
      <c r="CE6261">
        <v>0</v>
      </c>
      <c r="CG6261">
        <v>1</v>
      </c>
      <c r="CI6261">
        <v>4303483</v>
      </c>
      <c r="CJ6261">
        <v>2</v>
      </c>
      <c r="CK6261" s="2">
        <v>44154</v>
      </c>
      <c r="CL6261">
        <v>0</v>
      </c>
      <c r="CM6261">
        <v>0</v>
      </c>
      <c r="CR6261" t="s">
        <v>1749</v>
      </c>
      <c r="CS6261">
        <v>0</v>
      </c>
      <c r="CT6261">
        <v>0</v>
      </c>
      <c r="CU6261">
        <v>0</v>
      </c>
    </row>
    <row r="6262" spans="2:99" x14ac:dyDescent="0.3">
      <c r="B6262" s="10" t="s">
        <v>8745</v>
      </c>
      <c r="C6262">
        <v>36</v>
      </c>
      <c r="E6262" s="18">
        <v>44136</v>
      </c>
      <c r="F6262" s="2">
        <v>44165</v>
      </c>
      <c r="G6262" t="s">
        <v>1743</v>
      </c>
      <c r="H6262" s="2">
        <v>44154</v>
      </c>
      <c r="I6262">
        <v>19</v>
      </c>
      <c r="J6262">
        <v>11</v>
      </c>
      <c r="K6262">
        <v>4</v>
      </c>
      <c r="L6262" s="17">
        <v>20</v>
      </c>
      <c r="M6262" s="17">
        <v>1905</v>
      </c>
      <c r="N6262" s="20">
        <v>350</v>
      </c>
      <c r="O6262">
        <v>21</v>
      </c>
      <c r="P6262" s="1">
        <v>73.5</v>
      </c>
      <c r="Q6262">
        <v>0</v>
      </c>
      <c r="R6262">
        <v>0</v>
      </c>
      <c r="S6262">
        <v>0</v>
      </c>
      <c r="T6262">
        <v>0</v>
      </c>
      <c r="U6262">
        <v>0</v>
      </c>
      <c r="X6262" s="10" t="s">
        <v>9253</v>
      </c>
      <c r="Y6262" t="s">
        <v>9254</v>
      </c>
      <c r="Z6262">
        <v>1</v>
      </c>
      <c r="AA6262">
        <v>0</v>
      </c>
      <c r="AB6262">
        <v>0</v>
      </c>
      <c r="AC6262">
        <v>0</v>
      </c>
      <c r="AD6262">
        <v>0</v>
      </c>
      <c r="AE6262">
        <v>0</v>
      </c>
      <c r="AF6262">
        <v>0</v>
      </c>
      <c r="AG6262">
        <v>0</v>
      </c>
      <c r="AH6262">
        <v>0</v>
      </c>
      <c r="AY6262">
        <v>0</v>
      </c>
      <c r="AZ6262">
        <v>0</v>
      </c>
      <c r="BA6262">
        <v>0</v>
      </c>
      <c r="BB6262">
        <v>0</v>
      </c>
      <c r="BC6262">
        <v>0</v>
      </c>
      <c r="BD6262">
        <v>0</v>
      </c>
      <c r="BE6262">
        <v>0</v>
      </c>
      <c r="BF6262">
        <v>0</v>
      </c>
      <c r="BG6262" s="1">
        <v>423.5</v>
      </c>
      <c r="BH6262">
        <v>0</v>
      </c>
      <c r="BJ6262">
        <v>0</v>
      </c>
      <c r="BK6262">
        <v>0</v>
      </c>
      <c r="BL6262">
        <v>0</v>
      </c>
      <c r="BM6262">
        <v>0</v>
      </c>
      <c r="BN6262">
        <v>0</v>
      </c>
      <c r="BO6262">
        <v>0</v>
      </c>
      <c r="BP6262">
        <v>-1</v>
      </c>
      <c r="BQ6262" s="10" t="s">
        <v>9255</v>
      </c>
      <c r="BR6262">
        <v>0</v>
      </c>
      <c r="BS6262">
        <v>1</v>
      </c>
      <c r="BU6262">
        <v>0</v>
      </c>
      <c r="BV6262" s="2">
        <v>44154</v>
      </c>
      <c r="BW6262">
        <v>0</v>
      </c>
      <c r="BY6262">
        <v>0</v>
      </c>
      <c r="BZ6262">
        <v>11543244</v>
      </c>
      <c r="CD6262">
        <v>0</v>
      </c>
      <c r="CE6262">
        <v>0</v>
      </c>
      <c r="CG6262">
        <v>1</v>
      </c>
      <c r="CI6262">
        <v>4303487</v>
      </c>
      <c r="CJ6262">
        <v>1</v>
      </c>
      <c r="CK6262" s="2">
        <v>44154</v>
      </c>
      <c r="CL6262">
        <v>0</v>
      </c>
      <c r="CM6262">
        <v>0</v>
      </c>
      <c r="CR6262" t="s">
        <v>1749</v>
      </c>
      <c r="CS6262">
        <v>0</v>
      </c>
      <c r="CT6262">
        <v>0</v>
      </c>
      <c r="CU6262">
        <v>0</v>
      </c>
    </row>
    <row r="6263" spans="2:99" x14ac:dyDescent="0.3">
      <c r="B6263" s="10" t="s">
        <v>8745</v>
      </c>
      <c r="C6263">
        <v>36</v>
      </c>
      <c r="E6263" s="18">
        <v>44136</v>
      </c>
      <c r="F6263" s="2">
        <v>44165</v>
      </c>
      <c r="G6263" t="s">
        <v>1743</v>
      </c>
      <c r="H6263" s="2">
        <v>44154</v>
      </c>
      <c r="I6263">
        <v>19</v>
      </c>
      <c r="J6263">
        <v>11</v>
      </c>
      <c r="K6263">
        <v>4</v>
      </c>
      <c r="L6263" s="17">
        <v>20</v>
      </c>
      <c r="M6263" s="17">
        <v>1906</v>
      </c>
      <c r="N6263" s="20">
        <v>17500</v>
      </c>
      <c r="O6263">
        <v>21</v>
      </c>
      <c r="P6263" s="1">
        <v>3675</v>
      </c>
      <c r="Q6263">
        <v>0</v>
      </c>
      <c r="R6263">
        <v>0</v>
      </c>
      <c r="S6263">
        <v>0</v>
      </c>
      <c r="T6263">
        <v>0</v>
      </c>
      <c r="U6263">
        <v>0</v>
      </c>
      <c r="X6263" s="10" t="s">
        <v>9256</v>
      </c>
      <c r="Y6263" t="s">
        <v>480</v>
      </c>
      <c r="Z6263">
        <v>1</v>
      </c>
      <c r="AA6263">
        <v>0</v>
      </c>
      <c r="AB6263">
        <v>0</v>
      </c>
      <c r="AC6263">
        <v>0</v>
      </c>
      <c r="AD6263">
        <v>0</v>
      </c>
      <c r="AE6263">
        <v>0</v>
      </c>
      <c r="AF6263">
        <v>0</v>
      </c>
      <c r="AG6263">
        <v>0</v>
      </c>
      <c r="AH6263">
        <v>0</v>
      </c>
      <c r="AY6263">
        <v>0</v>
      </c>
      <c r="AZ6263">
        <v>0</v>
      </c>
      <c r="BA6263">
        <v>0</v>
      </c>
      <c r="BB6263">
        <v>0</v>
      </c>
      <c r="BC6263">
        <v>0</v>
      </c>
      <c r="BD6263">
        <v>0</v>
      </c>
      <c r="BE6263">
        <v>0</v>
      </c>
      <c r="BF6263">
        <v>0</v>
      </c>
      <c r="BG6263" s="1">
        <v>21175</v>
      </c>
      <c r="BH6263">
        <v>0</v>
      </c>
      <c r="BJ6263">
        <v>0</v>
      </c>
      <c r="BK6263">
        <v>0</v>
      </c>
      <c r="BL6263">
        <v>0</v>
      </c>
      <c r="BM6263">
        <v>0</v>
      </c>
      <c r="BN6263">
        <v>0</v>
      </c>
      <c r="BO6263">
        <v>0</v>
      </c>
      <c r="BP6263">
        <v>-1</v>
      </c>
      <c r="BQ6263" s="10" t="s">
        <v>9257</v>
      </c>
      <c r="BR6263">
        <v>0</v>
      </c>
      <c r="BS6263">
        <v>1</v>
      </c>
      <c r="BU6263">
        <v>0</v>
      </c>
      <c r="BV6263" s="2">
        <v>44154</v>
      </c>
      <c r="BW6263">
        <v>0</v>
      </c>
      <c r="BY6263">
        <v>0</v>
      </c>
      <c r="BZ6263">
        <v>11543227</v>
      </c>
      <c r="CD6263">
        <v>0</v>
      </c>
      <c r="CE6263">
        <v>0</v>
      </c>
      <c r="CG6263">
        <v>1</v>
      </c>
      <c r="CI6263">
        <v>4303475</v>
      </c>
      <c r="CK6263" s="2">
        <v>44154</v>
      </c>
      <c r="CL6263">
        <v>0</v>
      </c>
      <c r="CM6263">
        <v>0</v>
      </c>
      <c r="CR6263" t="s">
        <v>1749</v>
      </c>
      <c r="CS6263">
        <v>0</v>
      </c>
      <c r="CT6263">
        <v>0</v>
      </c>
      <c r="CU6263">
        <v>0</v>
      </c>
    </row>
    <row r="6264" spans="2:99" x14ac:dyDescent="0.3">
      <c r="B6264" s="10" t="s">
        <v>8745</v>
      </c>
      <c r="C6264">
        <v>36</v>
      </c>
      <c r="E6264" s="18">
        <v>44136</v>
      </c>
      <c r="F6264" s="2">
        <v>44165</v>
      </c>
      <c r="G6264" t="s">
        <v>1743</v>
      </c>
      <c r="H6264" s="2">
        <v>44154</v>
      </c>
      <c r="I6264">
        <v>19</v>
      </c>
      <c r="J6264">
        <v>11</v>
      </c>
      <c r="K6264">
        <v>4</v>
      </c>
      <c r="L6264" s="17">
        <v>20</v>
      </c>
      <c r="M6264" s="17">
        <v>1907</v>
      </c>
      <c r="N6264" s="20">
        <v>24000</v>
      </c>
      <c r="O6264">
        <v>21</v>
      </c>
      <c r="P6264" s="1">
        <v>5040</v>
      </c>
      <c r="Q6264">
        <v>0</v>
      </c>
      <c r="R6264">
        <v>0</v>
      </c>
      <c r="S6264">
        <v>0</v>
      </c>
      <c r="T6264">
        <v>0</v>
      </c>
      <c r="U6264">
        <v>0</v>
      </c>
      <c r="X6264" s="10" t="s">
        <v>2383</v>
      </c>
      <c r="Y6264" t="s">
        <v>477</v>
      </c>
      <c r="Z6264">
        <v>1</v>
      </c>
      <c r="AA6264">
        <v>0</v>
      </c>
      <c r="AB6264">
        <v>0</v>
      </c>
      <c r="AC6264">
        <v>0</v>
      </c>
      <c r="AD6264">
        <v>0</v>
      </c>
      <c r="AE6264">
        <v>0</v>
      </c>
      <c r="AF6264">
        <v>0</v>
      </c>
      <c r="AG6264">
        <v>0</v>
      </c>
      <c r="AH6264">
        <v>0</v>
      </c>
      <c r="AY6264">
        <v>0</v>
      </c>
      <c r="AZ6264">
        <v>0</v>
      </c>
      <c r="BA6264">
        <v>0</v>
      </c>
      <c r="BB6264">
        <v>0</v>
      </c>
      <c r="BC6264">
        <v>0</v>
      </c>
      <c r="BD6264">
        <v>0</v>
      </c>
      <c r="BE6264">
        <v>0</v>
      </c>
      <c r="BF6264">
        <v>0</v>
      </c>
      <c r="BG6264" s="1">
        <v>29040</v>
      </c>
      <c r="BH6264">
        <v>0</v>
      </c>
      <c r="BJ6264">
        <v>0</v>
      </c>
      <c r="BK6264">
        <v>0</v>
      </c>
      <c r="BL6264">
        <v>0</v>
      </c>
      <c r="BM6264">
        <v>0</v>
      </c>
      <c r="BN6264">
        <v>0</v>
      </c>
      <c r="BO6264">
        <v>0</v>
      </c>
      <c r="BP6264">
        <v>-1</v>
      </c>
      <c r="BQ6264" s="10" t="s">
        <v>9258</v>
      </c>
      <c r="BR6264">
        <v>0</v>
      </c>
      <c r="BS6264">
        <v>1</v>
      </c>
      <c r="BU6264">
        <v>0</v>
      </c>
      <c r="BV6264" s="2">
        <v>44154</v>
      </c>
      <c r="BW6264">
        <v>0</v>
      </c>
      <c r="BY6264">
        <v>0</v>
      </c>
      <c r="BZ6264">
        <v>11543149</v>
      </c>
      <c r="CD6264">
        <v>0</v>
      </c>
      <c r="CE6264">
        <v>0</v>
      </c>
      <c r="CG6264">
        <v>1</v>
      </c>
      <c r="CI6264">
        <v>4302006</v>
      </c>
      <c r="CJ6264">
        <v>2</v>
      </c>
      <c r="CK6264" s="2">
        <v>44154</v>
      </c>
      <c r="CL6264">
        <v>0</v>
      </c>
      <c r="CM6264">
        <v>0</v>
      </c>
      <c r="CR6264" t="s">
        <v>1749</v>
      </c>
      <c r="CS6264">
        <v>0</v>
      </c>
      <c r="CT6264">
        <v>0</v>
      </c>
      <c r="CU6264">
        <v>0</v>
      </c>
    </row>
    <row r="6265" spans="2:99" x14ac:dyDescent="0.3">
      <c r="B6265" s="10" t="s">
        <v>8745</v>
      </c>
      <c r="C6265">
        <v>36</v>
      </c>
      <c r="E6265" s="18">
        <v>44136</v>
      </c>
      <c r="F6265" s="2">
        <v>44165</v>
      </c>
      <c r="G6265" t="s">
        <v>1743</v>
      </c>
      <c r="H6265" s="2">
        <v>44154</v>
      </c>
      <c r="I6265">
        <v>19</v>
      </c>
      <c r="J6265">
        <v>11</v>
      </c>
      <c r="K6265">
        <v>4</v>
      </c>
      <c r="L6265" s="17">
        <v>20</v>
      </c>
      <c r="M6265" s="17">
        <v>1908</v>
      </c>
      <c r="N6265" s="20">
        <v>4530</v>
      </c>
      <c r="O6265">
        <v>21</v>
      </c>
      <c r="P6265" s="1">
        <v>951.3</v>
      </c>
      <c r="Q6265">
        <v>0</v>
      </c>
      <c r="R6265">
        <v>0</v>
      </c>
      <c r="S6265">
        <v>0</v>
      </c>
      <c r="T6265">
        <v>0</v>
      </c>
      <c r="U6265">
        <v>0</v>
      </c>
      <c r="X6265" s="10" t="s">
        <v>8131</v>
      </c>
      <c r="Y6265" t="s">
        <v>474</v>
      </c>
      <c r="Z6265">
        <v>1</v>
      </c>
      <c r="AA6265">
        <v>0</v>
      </c>
      <c r="AB6265">
        <v>0</v>
      </c>
      <c r="AC6265">
        <v>0</v>
      </c>
      <c r="AD6265">
        <v>0</v>
      </c>
      <c r="AE6265">
        <v>0</v>
      </c>
      <c r="AF6265">
        <v>0</v>
      </c>
      <c r="AG6265">
        <v>0</v>
      </c>
      <c r="AH6265">
        <v>0</v>
      </c>
      <c r="AY6265">
        <v>0</v>
      </c>
      <c r="AZ6265">
        <v>0</v>
      </c>
      <c r="BA6265">
        <v>0</v>
      </c>
      <c r="BB6265">
        <v>0</v>
      </c>
      <c r="BC6265">
        <v>0</v>
      </c>
      <c r="BD6265">
        <v>0</v>
      </c>
      <c r="BE6265">
        <v>0</v>
      </c>
      <c r="BF6265">
        <v>0</v>
      </c>
      <c r="BG6265" s="1">
        <v>5481.3</v>
      </c>
      <c r="BH6265">
        <v>0</v>
      </c>
      <c r="BJ6265">
        <v>0</v>
      </c>
      <c r="BK6265">
        <v>0</v>
      </c>
      <c r="BL6265">
        <v>0</v>
      </c>
      <c r="BM6265">
        <v>0</v>
      </c>
      <c r="BN6265">
        <v>0</v>
      </c>
      <c r="BO6265">
        <v>0</v>
      </c>
      <c r="BP6265">
        <v>-1</v>
      </c>
      <c r="BQ6265" s="10" t="s">
        <v>9259</v>
      </c>
      <c r="BR6265">
        <v>0</v>
      </c>
      <c r="BS6265">
        <v>1</v>
      </c>
      <c r="BU6265">
        <v>0</v>
      </c>
      <c r="BV6265" s="2">
        <v>44154</v>
      </c>
      <c r="BW6265">
        <v>0</v>
      </c>
      <c r="BY6265">
        <v>0</v>
      </c>
      <c r="BZ6265">
        <v>11543284</v>
      </c>
      <c r="CD6265">
        <v>0</v>
      </c>
      <c r="CE6265">
        <v>0</v>
      </c>
      <c r="CG6265">
        <v>1</v>
      </c>
      <c r="CI6265">
        <v>4303450</v>
      </c>
      <c r="CJ6265">
        <v>1</v>
      </c>
      <c r="CK6265" s="2">
        <v>44154</v>
      </c>
      <c r="CL6265">
        <v>0</v>
      </c>
      <c r="CM6265">
        <v>0</v>
      </c>
      <c r="CR6265" t="s">
        <v>1749</v>
      </c>
      <c r="CS6265">
        <v>0</v>
      </c>
      <c r="CT6265">
        <v>0</v>
      </c>
      <c r="CU6265">
        <v>0</v>
      </c>
    </row>
    <row r="6266" spans="2:99" x14ac:dyDescent="0.3">
      <c r="B6266" s="10" t="s">
        <v>8745</v>
      </c>
      <c r="C6266">
        <v>36</v>
      </c>
      <c r="E6266" s="18">
        <v>44136</v>
      </c>
      <c r="F6266" s="2">
        <v>44165</v>
      </c>
      <c r="G6266" t="s">
        <v>1743</v>
      </c>
      <c r="H6266" s="2">
        <v>44154</v>
      </c>
      <c r="I6266">
        <v>19</v>
      </c>
      <c r="J6266">
        <v>11</v>
      </c>
      <c r="K6266">
        <v>4</v>
      </c>
      <c r="L6266" s="17">
        <v>20</v>
      </c>
      <c r="M6266" s="17">
        <v>1909</v>
      </c>
      <c r="N6266" s="20">
        <v>550</v>
      </c>
      <c r="O6266">
        <v>0</v>
      </c>
      <c r="P6266" s="1">
        <v>0</v>
      </c>
      <c r="Q6266">
        <v>0</v>
      </c>
      <c r="R6266">
        <v>0</v>
      </c>
      <c r="S6266">
        <v>0</v>
      </c>
      <c r="T6266">
        <v>0</v>
      </c>
      <c r="U6266">
        <v>0</v>
      </c>
      <c r="X6266" s="10" t="s">
        <v>471</v>
      </c>
      <c r="Y6266" t="s">
        <v>462</v>
      </c>
      <c r="Z6266">
        <v>1</v>
      </c>
      <c r="AA6266">
        <v>0</v>
      </c>
      <c r="AB6266">
        <v>0</v>
      </c>
      <c r="AC6266">
        <v>0</v>
      </c>
      <c r="AD6266">
        <v>0</v>
      </c>
      <c r="AE6266">
        <v>0</v>
      </c>
      <c r="AF6266">
        <v>0</v>
      </c>
      <c r="AG6266">
        <v>0</v>
      </c>
      <c r="AH6266">
        <v>0</v>
      </c>
      <c r="AY6266">
        <v>0</v>
      </c>
      <c r="AZ6266">
        <v>0</v>
      </c>
      <c r="BA6266">
        <v>0</v>
      </c>
      <c r="BB6266">
        <v>0</v>
      </c>
      <c r="BC6266">
        <v>0</v>
      </c>
      <c r="BD6266">
        <v>0</v>
      </c>
      <c r="BE6266">
        <v>0</v>
      </c>
      <c r="BF6266">
        <v>0</v>
      </c>
      <c r="BG6266" s="1">
        <v>550</v>
      </c>
      <c r="BH6266">
        <v>0</v>
      </c>
      <c r="BJ6266">
        <v>0</v>
      </c>
      <c r="BK6266">
        <v>0</v>
      </c>
      <c r="BL6266">
        <v>0</v>
      </c>
      <c r="BM6266">
        <v>0</v>
      </c>
      <c r="BN6266">
        <v>0</v>
      </c>
      <c r="BO6266">
        <v>0</v>
      </c>
      <c r="BP6266">
        <v>-1</v>
      </c>
      <c r="BQ6266" s="10" t="s">
        <v>9260</v>
      </c>
      <c r="BR6266">
        <v>0</v>
      </c>
      <c r="BS6266">
        <v>28</v>
      </c>
      <c r="BU6266">
        <v>0</v>
      </c>
      <c r="BV6266" s="2">
        <v>44154</v>
      </c>
      <c r="BW6266">
        <v>0</v>
      </c>
      <c r="BY6266">
        <v>0</v>
      </c>
      <c r="BZ6266">
        <v>11543228</v>
      </c>
      <c r="CD6266">
        <v>0</v>
      </c>
      <c r="CE6266">
        <v>0</v>
      </c>
      <c r="CG6266">
        <v>1</v>
      </c>
      <c r="CI6266">
        <v>4303490</v>
      </c>
      <c r="CJ6266">
        <v>3</v>
      </c>
      <c r="CK6266" s="2">
        <v>44154</v>
      </c>
      <c r="CL6266">
        <v>0</v>
      </c>
      <c r="CM6266">
        <v>0</v>
      </c>
      <c r="CR6266" t="s">
        <v>1749</v>
      </c>
      <c r="CS6266">
        <v>0</v>
      </c>
      <c r="CT6266">
        <v>0</v>
      </c>
      <c r="CU6266">
        <v>0</v>
      </c>
    </row>
    <row r="6267" spans="2:99" x14ac:dyDescent="0.3">
      <c r="B6267" s="10" t="s">
        <v>8745</v>
      </c>
      <c r="C6267">
        <v>36</v>
      </c>
      <c r="E6267" s="18">
        <v>44136</v>
      </c>
      <c r="F6267" s="2">
        <v>44165</v>
      </c>
      <c r="G6267" t="s">
        <v>1743</v>
      </c>
      <c r="H6267" s="2">
        <v>44155</v>
      </c>
      <c r="I6267">
        <v>20</v>
      </c>
      <c r="J6267">
        <v>11</v>
      </c>
      <c r="K6267">
        <v>4</v>
      </c>
      <c r="L6267" s="17">
        <v>20</v>
      </c>
      <c r="M6267" s="17">
        <v>1910</v>
      </c>
      <c r="N6267" s="20">
        <v>6400</v>
      </c>
      <c r="O6267">
        <v>21</v>
      </c>
      <c r="P6267" s="1">
        <v>1344</v>
      </c>
      <c r="Q6267">
        <v>0</v>
      </c>
      <c r="R6267">
        <v>0</v>
      </c>
      <c r="S6267">
        <v>0</v>
      </c>
      <c r="T6267">
        <v>0</v>
      </c>
      <c r="U6267">
        <v>0</v>
      </c>
      <c r="X6267" s="10" t="s">
        <v>9261</v>
      </c>
      <c r="Y6267" t="s">
        <v>451</v>
      </c>
      <c r="Z6267">
        <v>1</v>
      </c>
      <c r="AA6267">
        <v>0</v>
      </c>
      <c r="AB6267">
        <v>0</v>
      </c>
      <c r="AC6267">
        <v>0</v>
      </c>
      <c r="AD6267">
        <v>0</v>
      </c>
      <c r="AE6267">
        <v>0</v>
      </c>
      <c r="AF6267">
        <v>0</v>
      </c>
      <c r="AG6267">
        <v>0</v>
      </c>
      <c r="AH6267">
        <v>0</v>
      </c>
      <c r="AY6267">
        <v>0</v>
      </c>
      <c r="AZ6267">
        <v>0</v>
      </c>
      <c r="BA6267">
        <v>0</v>
      </c>
      <c r="BB6267">
        <v>0</v>
      </c>
      <c r="BC6267">
        <v>0</v>
      </c>
      <c r="BD6267">
        <v>0</v>
      </c>
      <c r="BE6267">
        <v>0</v>
      </c>
      <c r="BF6267">
        <v>0</v>
      </c>
      <c r="BG6267" s="1">
        <v>7744</v>
      </c>
      <c r="BH6267">
        <v>0</v>
      </c>
      <c r="BJ6267">
        <v>0</v>
      </c>
      <c r="BK6267">
        <v>0</v>
      </c>
      <c r="BL6267">
        <v>0</v>
      </c>
      <c r="BM6267">
        <v>0</v>
      </c>
      <c r="BN6267">
        <v>0</v>
      </c>
      <c r="BO6267">
        <v>0</v>
      </c>
      <c r="BP6267">
        <v>-1</v>
      </c>
      <c r="BQ6267" s="10" t="s">
        <v>9262</v>
      </c>
      <c r="BR6267">
        <v>0</v>
      </c>
      <c r="BS6267">
        <v>1</v>
      </c>
      <c r="BU6267">
        <v>0</v>
      </c>
      <c r="BV6267" s="2">
        <v>44155</v>
      </c>
      <c r="BW6267">
        <v>0</v>
      </c>
      <c r="BY6267">
        <v>0</v>
      </c>
      <c r="BZ6267">
        <v>11543243</v>
      </c>
      <c r="CD6267">
        <v>0</v>
      </c>
      <c r="CE6267">
        <v>0</v>
      </c>
      <c r="CG6267">
        <v>1</v>
      </c>
      <c r="CI6267">
        <v>4303488</v>
      </c>
      <c r="CJ6267">
        <v>1</v>
      </c>
      <c r="CK6267" s="2">
        <v>44155</v>
      </c>
      <c r="CL6267">
        <v>0</v>
      </c>
      <c r="CM6267">
        <v>0</v>
      </c>
      <c r="CR6267" t="s">
        <v>1749</v>
      </c>
      <c r="CS6267">
        <v>0</v>
      </c>
      <c r="CT6267">
        <v>0</v>
      </c>
      <c r="CU6267">
        <v>0</v>
      </c>
    </row>
    <row r="6268" spans="2:99" x14ac:dyDescent="0.3">
      <c r="B6268" s="10" t="s">
        <v>8745</v>
      </c>
      <c r="C6268">
        <v>36</v>
      </c>
      <c r="E6268" s="18">
        <v>44136</v>
      </c>
      <c r="F6268" s="2">
        <v>44165</v>
      </c>
      <c r="G6268" t="s">
        <v>1743</v>
      </c>
      <c r="H6268" s="2">
        <v>44161</v>
      </c>
      <c r="I6268">
        <v>26</v>
      </c>
      <c r="J6268">
        <v>11</v>
      </c>
      <c r="K6268">
        <v>4</v>
      </c>
      <c r="L6268" s="17" t="s">
        <v>7469</v>
      </c>
      <c r="M6268" s="17">
        <v>47</v>
      </c>
      <c r="N6268" s="20">
        <v>-250</v>
      </c>
      <c r="O6268">
        <v>21</v>
      </c>
      <c r="P6268" s="1">
        <v>-52.5</v>
      </c>
      <c r="Q6268">
        <v>0</v>
      </c>
      <c r="R6268">
        <v>0</v>
      </c>
      <c r="S6268">
        <v>0</v>
      </c>
      <c r="T6268">
        <v>0</v>
      </c>
      <c r="U6268">
        <v>0</v>
      </c>
      <c r="X6268" s="10" t="s">
        <v>2378</v>
      </c>
      <c r="Y6268" t="s">
        <v>2379</v>
      </c>
      <c r="Z6268">
        <v>1</v>
      </c>
      <c r="AA6268">
        <v>0</v>
      </c>
      <c r="AB6268">
        <v>0</v>
      </c>
      <c r="AC6268">
        <v>0</v>
      </c>
      <c r="AD6268">
        <v>0</v>
      </c>
      <c r="AE6268">
        <v>0</v>
      </c>
      <c r="AF6268">
        <v>0</v>
      </c>
      <c r="AG6268">
        <v>0</v>
      </c>
      <c r="AH6268">
        <v>0</v>
      </c>
      <c r="AY6268">
        <v>0</v>
      </c>
      <c r="AZ6268">
        <v>0</v>
      </c>
      <c r="BA6268">
        <v>0</v>
      </c>
      <c r="BB6268">
        <v>0</v>
      </c>
      <c r="BC6268">
        <v>0</v>
      </c>
      <c r="BD6268">
        <v>0</v>
      </c>
      <c r="BE6268">
        <v>0</v>
      </c>
      <c r="BF6268">
        <v>0</v>
      </c>
      <c r="BG6268" s="1">
        <v>-302.5</v>
      </c>
      <c r="BH6268">
        <v>0</v>
      </c>
      <c r="BJ6268">
        <v>0</v>
      </c>
      <c r="BK6268">
        <v>0</v>
      </c>
      <c r="BL6268">
        <v>0</v>
      </c>
      <c r="BM6268">
        <v>0</v>
      </c>
      <c r="BN6268">
        <v>0</v>
      </c>
      <c r="BO6268">
        <v>0</v>
      </c>
      <c r="BP6268">
        <v>-1</v>
      </c>
      <c r="BQ6268" s="10" t="s">
        <v>9263</v>
      </c>
      <c r="BR6268">
        <v>0</v>
      </c>
      <c r="BS6268">
        <v>1</v>
      </c>
      <c r="BU6268">
        <v>0</v>
      </c>
      <c r="BV6268" s="2">
        <v>44126</v>
      </c>
      <c r="BW6268">
        <v>2020</v>
      </c>
      <c r="BX6268">
        <v>20</v>
      </c>
      <c r="BY6268">
        <v>1358</v>
      </c>
      <c r="BZ6268">
        <v>11543389</v>
      </c>
      <c r="CB6268" t="s">
        <v>2473</v>
      </c>
      <c r="CD6268">
        <v>0</v>
      </c>
      <c r="CE6268">
        <v>0</v>
      </c>
      <c r="CG6268">
        <v>1</v>
      </c>
      <c r="CI6268">
        <v>4302933</v>
      </c>
      <c r="CJ6268">
        <v>3</v>
      </c>
      <c r="CK6268" s="2">
        <v>44161</v>
      </c>
      <c r="CL6268">
        <v>0</v>
      </c>
      <c r="CM6268">
        <v>0</v>
      </c>
      <c r="CR6268" t="s">
        <v>1749</v>
      </c>
      <c r="CS6268">
        <v>0</v>
      </c>
      <c r="CT6268">
        <v>0</v>
      </c>
      <c r="CU6268">
        <v>0</v>
      </c>
    </row>
    <row r="6269" spans="2:99" x14ac:dyDescent="0.3">
      <c r="B6269" s="10" t="s">
        <v>8745</v>
      </c>
      <c r="C6269">
        <v>36</v>
      </c>
      <c r="E6269" s="18">
        <v>44136</v>
      </c>
      <c r="F6269" s="2">
        <v>44165</v>
      </c>
      <c r="G6269" t="s">
        <v>1743</v>
      </c>
      <c r="H6269" s="2">
        <v>44161</v>
      </c>
      <c r="I6269">
        <v>26</v>
      </c>
      <c r="J6269">
        <v>11</v>
      </c>
      <c r="K6269">
        <v>4</v>
      </c>
      <c r="L6269" s="17" t="s">
        <v>7469</v>
      </c>
      <c r="M6269" s="17">
        <v>48</v>
      </c>
      <c r="N6269" s="20">
        <v>-1130</v>
      </c>
      <c r="O6269">
        <v>21</v>
      </c>
      <c r="P6269" s="1">
        <v>-237.3</v>
      </c>
      <c r="Q6269">
        <v>0</v>
      </c>
      <c r="R6269">
        <v>0</v>
      </c>
      <c r="S6269">
        <v>0</v>
      </c>
      <c r="T6269">
        <v>0</v>
      </c>
      <c r="U6269">
        <v>0</v>
      </c>
      <c r="X6269" s="10" t="s">
        <v>4243</v>
      </c>
      <c r="Y6269" t="s">
        <v>296</v>
      </c>
      <c r="Z6269">
        <v>1</v>
      </c>
      <c r="AA6269">
        <v>0</v>
      </c>
      <c r="AB6269">
        <v>0</v>
      </c>
      <c r="AC6269">
        <v>0</v>
      </c>
      <c r="AD6269">
        <v>0</v>
      </c>
      <c r="AE6269">
        <v>0</v>
      </c>
      <c r="AF6269">
        <v>0</v>
      </c>
      <c r="AG6269">
        <v>0</v>
      </c>
      <c r="AH6269">
        <v>0</v>
      </c>
      <c r="AY6269">
        <v>0</v>
      </c>
      <c r="AZ6269">
        <v>0</v>
      </c>
      <c r="BA6269">
        <v>0</v>
      </c>
      <c r="BB6269">
        <v>0</v>
      </c>
      <c r="BC6269">
        <v>0</v>
      </c>
      <c r="BD6269">
        <v>0</v>
      </c>
      <c r="BE6269">
        <v>0</v>
      </c>
      <c r="BF6269">
        <v>0</v>
      </c>
      <c r="BG6269" s="1">
        <v>-1367.3</v>
      </c>
      <c r="BH6269">
        <v>0</v>
      </c>
      <c r="BJ6269">
        <v>0</v>
      </c>
      <c r="BK6269">
        <v>0</v>
      </c>
      <c r="BL6269">
        <v>0</v>
      </c>
      <c r="BM6269">
        <v>0</v>
      </c>
      <c r="BN6269">
        <v>0</v>
      </c>
      <c r="BO6269">
        <v>0</v>
      </c>
      <c r="BP6269">
        <v>-1</v>
      </c>
      <c r="BQ6269" s="10" t="s">
        <v>9264</v>
      </c>
      <c r="BR6269">
        <v>0</v>
      </c>
      <c r="BS6269">
        <v>1</v>
      </c>
      <c r="BU6269">
        <v>0</v>
      </c>
      <c r="BV6269" s="2">
        <v>44112</v>
      </c>
      <c r="BW6269">
        <v>2020</v>
      </c>
      <c r="BX6269">
        <v>20</v>
      </c>
      <c r="BY6269">
        <v>1295</v>
      </c>
      <c r="BZ6269">
        <v>11543405</v>
      </c>
      <c r="CB6269" t="s">
        <v>2473</v>
      </c>
      <c r="CD6269">
        <v>0</v>
      </c>
      <c r="CE6269">
        <v>0</v>
      </c>
      <c r="CG6269">
        <v>1</v>
      </c>
      <c r="CI6269">
        <v>4302448</v>
      </c>
      <c r="CJ6269">
        <v>1</v>
      </c>
      <c r="CK6269" s="2">
        <v>44161</v>
      </c>
      <c r="CL6269">
        <v>0</v>
      </c>
      <c r="CM6269">
        <v>0</v>
      </c>
      <c r="CR6269" t="s">
        <v>1749</v>
      </c>
      <c r="CS6269">
        <v>0</v>
      </c>
      <c r="CT6269">
        <v>0</v>
      </c>
      <c r="CU6269">
        <v>0</v>
      </c>
    </row>
    <row r="6270" spans="2:99" x14ac:dyDescent="0.3">
      <c r="B6270" s="10" t="s">
        <v>8745</v>
      </c>
      <c r="C6270">
        <v>36</v>
      </c>
      <c r="E6270" s="18">
        <v>44136</v>
      </c>
      <c r="F6270" s="2">
        <v>44165</v>
      </c>
      <c r="G6270" t="s">
        <v>1743</v>
      </c>
      <c r="H6270" s="2">
        <v>44161</v>
      </c>
      <c r="I6270">
        <v>26</v>
      </c>
      <c r="J6270">
        <v>11</v>
      </c>
      <c r="K6270">
        <v>4</v>
      </c>
      <c r="L6270" s="17" t="s">
        <v>7469</v>
      </c>
      <c r="M6270" s="17">
        <v>49</v>
      </c>
      <c r="N6270" s="20">
        <v>-1130</v>
      </c>
      <c r="O6270">
        <v>21</v>
      </c>
      <c r="P6270" s="1">
        <v>-237.3</v>
      </c>
      <c r="Q6270">
        <v>0</v>
      </c>
      <c r="R6270">
        <v>0</v>
      </c>
      <c r="S6270">
        <v>0</v>
      </c>
      <c r="T6270">
        <v>0</v>
      </c>
      <c r="U6270">
        <v>0</v>
      </c>
      <c r="X6270" s="10" t="s">
        <v>4243</v>
      </c>
      <c r="Y6270" t="s">
        <v>296</v>
      </c>
      <c r="Z6270">
        <v>1</v>
      </c>
      <c r="AA6270">
        <v>0</v>
      </c>
      <c r="AB6270">
        <v>0</v>
      </c>
      <c r="AC6270">
        <v>0</v>
      </c>
      <c r="AD6270">
        <v>0</v>
      </c>
      <c r="AE6270">
        <v>0</v>
      </c>
      <c r="AF6270">
        <v>0</v>
      </c>
      <c r="AG6270">
        <v>0</v>
      </c>
      <c r="AH6270">
        <v>0</v>
      </c>
      <c r="AY6270">
        <v>0</v>
      </c>
      <c r="AZ6270">
        <v>0</v>
      </c>
      <c r="BA6270">
        <v>0</v>
      </c>
      <c r="BB6270">
        <v>0</v>
      </c>
      <c r="BC6270">
        <v>0</v>
      </c>
      <c r="BD6270">
        <v>0</v>
      </c>
      <c r="BE6270">
        <v>0</v>
      </c>
      <c r="BF6270">
        <v>0</v>
      </c>
      <c r="BG6270" s="1">
        <v>-1367.3</v>
      </c>
      <c r="BH6270">
        <v>0</v>
      </c>
      <c r="BJ6270">
        <v>0</v>
      </c>
      <c r="BK6270">
        <v>0</v>
      </c>
      <c r="BL6270">
        <v>0</v>
      </c>
      <c r="BM6270">
        <v>0</v>
      </c>
      <c r="BN6270">
        <v>0</v>
      </c>
      <c r="BO6270">
        <v>0</v>
      </c>
      <c r="BP6270">
        <v>-1</v>
      </c>
      <c r="BQ6270" s="10" t="s">
        <v>9265</v>
      </c>
      <c r="BR6270">
        <v>0</v>
      </c>
      <c r="BS6270">
        <v>1</v>
      </c>
      <c r="BU6270">
        <v>0</v>
      </c>
      <c r="BV6270" s="2">
        <v>44112</v>
      </c>
      <c r="BW6270">
        <v>2020</v>
      </c>
      <c r="BX6270">
        <v>20</v>
      </c>
      <c r="BY6270">
        <v>1294</v>
      </c>
      <c r="BZ6270">
        <v>11543393</v>
      </c>
      <c r="CB6270" t="s">
        <v>2473</v>
      </c>
      <c r="CD6270">
        <v>0</v>
      </c>
      <c r="CE6270">
        <v>0</v>
      </c>
      <c r="CG6270">
        <v>1</v>
      </c>
      <c r="CI6270">
        <v>4302448</v>
      </c>
      <c r="CJ6270">
        <v>1</v>
      </c>
      <c r="CK6270" s="2">
        <v>44161</v>
      </c>
      <c r="CL6270">
        <v>0</v>
      </c>
      <c r="CM6270">
        <v>0</v>
      </c>
      <c r="CR6270" t="s">
        <v>1749</v>
      </c>
      <c r="CS6270">
        <v>0</v>
      </c>
      <c r="CT6270">
        <v>0</v>
      </c>
      <c r="CU6270">
        <v>0</v>
      </c>
    </row>
    <row r="6271" spans="2:99" x14ac:dyDescent="0.3">
      <c r="B6271" s="10" t="s">
        <v>8745</v>
      </c>
      <c r="C6271">
        <v>36</v>
      </c>
      <c r="E6271" s="18">
        <v>44136</v>
      </c>
      <c r="F6271" s="2">
        <v>44165</v>
      </c>
      <c r="G6271" t="s">
        <v>1743</v>
      </c>
      <c r="H6271" s="2">
        <v>44161</v>
      </c>
      <c r="I6271">
        <v>26</v>
      </c>
      <c r="J6271">
        <v>11</v>
      </c>
      <c r="K6271">
        <v>4</v>
      </c>
      <c r="L6271" s="17" t="s">
        <v>7469</v>
      </c>
      <c r="M6271" s="17">
        <v>50</v>
      </c>
      <c r="N6271" s="20">
        <v>-1400</v>
      </c>
      <c r="O6271">
        <v>21</v>
      </c>
      <c r="P6271" s="1">
        <v>-294</v>
      </c>
      <c r="Q6271">
        <v>0</v>
      </c>
      <c r="R6271">
        <v>0</v>
      </c>
      <c r="S6271">
        <v>0</v>
      </c>
      <c r="T6271">
        <v>0</v>
      </c>
      <c r="U6271">
        <v>0</v>
      </c>
      <c r="X6271" s="10" t="s">
        <v>2069</v>
      </c>
      <c r="Y6271" t="s">
        <v>2070</v>
      </c>
      <c r="Z6271">
        <v>1</v>
      </c>
      <c r="AA6271">
        <v>0</v>
      </c>
      <c r="AB6271">
        <v>0</v>
      </c>
      <c r="AC6271">
        <v>0</v>
      </c>
      <c r="AD6271">
        <v>0</v>
      </c>
      <c r="AE6271">
        <v>0</v>
      </c>
      <c r="AF6271">
        <v>0</v>
      </c>
      <c r="AG6271">
        <v>0</v>
      </c>
      <c r="AH6271">
        <v>0</v>
      </c>
      <c r="AY6271">
        <v>0</v>
      </c>
      <c r="AZ6271">
        <v>0</v>
      </c>
      <c r="BA6271">
        <v>0</v>
      </c>
      <c r="BB6271">
        <v>0</v>
      </c>
      <c r="BC6271">
        <v>0</v>
      </c>
      <c r="BD6271">
        <v>0</v>
      </c>
      <c r="BE6271">
        <v>0</v>
      </c>
      <c r="BF6271">
        <v>0</v>
      </c>
      <c r="BG6271" s="1">
        <v>-1694</v>
      </c>
      <c r="BH6271">
        <v>0</v>
      </c>
      <c r="BJ6271">
        <v>0</v>
      </c>
      <c r="BK6271">
        <v>0</v>
      </c>
      <c r="BL6271">
        <v>0</v>
      </c>
      <c r="BM6271">
        <v>0</v>
      </c>
      <c r="BN6271">
        <v>0</v>
      </c>
      <c r="BO6271">
        <v>0</v>
      </c>
      <c r="BP6271">
        <v>-1</v>
      </c>
      <c r="BQ6271" s="10" t="s">
        <v>9266</v>
      </c>
      <c r="BR6271">
        <v>0</v>
      </c>
      <c r="BS6271">
        <v>1</v>
      </c>
      <c r="BU6271">
        <v>0</v>
      </c>
      <c r="BV6271" s="2">
        <v>44106</v>
      </c>
      <c r="BW6271">
        <v>2020</v>
      </c>
      <c r="BX6271">
        <v>20</v>
      </c>
      <c r="BY6271">
        <v>1268</v>
      </c>
      <c r="BZ6271">
        <v>11543423</v>
      </c>
      <c r="CB6271" t="s">
        <v>2473</v>
      </c>
      <c r="CD6271">
        <v>0</v>
      </c>
      <c r="CE6271">
        <v>0</v>
      </c>
      <c r="CG6271">
        <v>1</v>
      </c>
      <c r="CI6271">
        <v>4301843</v>
      </c>
      <c r="CJ6271">
        <v>1</v>
      </c>
      <c r="CK6271" s="2">
        <v>44161</v>
      </c>
      <c r="CL6271">
        <v>0</v>
      </c>
      <c r="CM6271">
        <v>0</v>
      </c>
      <c r="CR6271" t="s">
        <v>1749</v>
      </c>
      <c r="CS6271">
        <v>0</v>
      </c>
      <c r="CT6271">
        <v>0</v>
      </c>
      <c r="CU6271">
        <v>0</v>
      </c>
    </row>
    <row r="6272" spans="2:99" x14ac:dyDescent="0.3">
      <c r="B6272" s="10" t="s">
        <v>8745</v>
      </c>
      <c r="C6272">
        <v>36</v>
      </c>
      <c r="E6272" s="18">
        <v>44136</v>
      </c>
      <c r="F6272" s="2">
        <v>44165</v>
      </c>
      <c r="G6272" t="s">
        <v>1743</v>
      </c>
      <c r="H6272" s="2">
        <v>44161</v>
      </c>
      <c r="I6272">
        <v>26</v>
      </c>
      <c r="J6272">
        <v>11</v>
      </c>
      <c r="K6272">
        <v>4</v>
      </c>
      <c r="L6272" s="17" t="s">
        <v>7469</v>
      </c>
      <c r="M6272" s="17">
        <v>51</v>
      </c>
      <c r="N6272" s="20">
        <v>-4400</v>
      </c>
      <c r="O6272">
        <v>21</v>
      </c>
      <c r="P6272" s="1">
        <v>-924</v>
      </c>
      <c r="Q6272">
        <v>0</v>
      </c>
      <c r="R6272">
        <v>0</v>
      </c>
      <c r="S6272">
        <v>0</v>
      </c>
      <c r="T6272">
        <v>0</v>
      </c>
      <c r="U6272">
        <v>0</v>
      </c>
      <c r="X6272" s="10" t="s">
        <v>2516</v>
      </c>
      <c r="Y6272" t="s">
        <v>286</v>
      </c>
      <c r="Z6272">
        <v>1</v>
      </c>
      <c r="AA6272">
        <v>0</v>
      </c>
      <c r="AB6272">
        <v>0</v>
      </c>
      <c r="AC6272">
        <v>0</v>
      </c>
      <c r="AD6272">
        <v>0</v>
      </c>
      <c r="AE6272">
        <v>0</v>
      </c>
      <c r="AF6272">
        <v>0</v>
      </c>
      <c r="AG6272">
        <v>0</v>
      </c>
      <c r="AH6272">
        <v>0</v>
      </c>
      <c r="AY6272">
        <v>0</v>
      </c>
      <c r="AZ6272">
        <v>0</v>
      </c>
      <c r="BA6272">
        <v>0</v>
      </c>
      <c r="BB6272">
        <v>0</v>
      </c>
      <c r="BC6272">
        <v>0</v>
      </c>
      <c r="BD6272">
        <v>0</v>
      </c>
      <c r="BE6272">
        <v>0</v>
      </c>
      <c r="BF6272">
        <v>0</v>
      </c>
      <c r="BG6272" s="1">
        <v>-5324</v>
      </c>
      <c r="BH6272">
        <v>0</v>
      </c>
      <c r="BJ6272">
        <v>0</v>
      </c>
      <c r="BK6272">
        <v>0</v>
      </c>
      <c r="BL6272">
        <v>0</v>
      </c>
      <c r="BM6272">
        <v>0</v>
      </c>
      <c r="BN6272">
        <v>0</v>
      </c>
      <c r="BO6272">
        <v>0</v>
      </c>
      <c r="BP6272">
        <v>-1</v>
      </c>
      <c r="BQ6272" s="10" t="s">
        <v>9267</v>
      </c>
      <c r="BR6272">
        <v>0</v>
      </c>
      <c r="BS6272">
        <v>1</v>
      </c>
      <c r="BU6272">
        <v>0</v>
      </c>
      <c r="BV6272" s="2">
        <v>44028</v>
      </c>
      <c r="BW6272">
        <v>2019</v>
      </c>
      <c r="BX6272">
        <v>19</v>
      </c>
      <c r="BY6272">
        <v>5927</v>
      </c>
      <c r="BZ6272">
        <v>11543150</v>
      </c>
      <c r="CB6272" t="s">
        <v>2473</v>
      </c>
      <c r="CD6272">
        <v>0</v>
      </c>
      <c r="CE6272">
        <v>0</v>
      </c>
      <c r="CG6272">
        <v>1</v>
      </c>
      <c r="CI6272">
        <v>4302290</v>
      </c>
      <c r="CJ6272">
        <v>1</v>
      </c>
      <c r="CK6272" s="2">
        <v>44161</v>
      </c>
      <c r="CL6272">
        <v>0</v>
      </c>
      <c r="CM6272">
        <v>0</v>
      </c>
      <c r="CR6272" t="s">
        <v>1749</v>
      </c>
      <c r="CS6272">
        <v>0</v>
      </c>
      <c r="CT6272">
        <v>0</v>
      </c>
      <c r="CU6272">
        <v>0</v>
      </c>
    </row>
    <row r="6273" spans="2:99" x14ac:dyDescent="0.3">
      <c r="B6273" s="10" t="s">
        <v>8745</v>
      </c>
      <c r="C6273">
        <v>36</v>
      </c>
      <c r="E6273" s="18">
        <v>44136</v>
      </c>
      <c r="F6273" s="2">
        <v>44165</v>
      </c>
      <c r="G6273" t="s">
        <v>1743</v>
      </c>
      <c r="H6273" s="2">
        <v>44161</v>
      </c>
      <c r="I6273">
        <v>26</v>
      </c>
      <c r="J6273">
        <v>11</v>
      </c>
      <c r="K6273">
        <v>4</v>
      </c>
      <c r="L6273" s="17" t="s">
        <v>7469</v>
      </c>
      <c r="M6273" s="17">
        <v>52</v>
      </c>
      <c r="N6273" s="20">
        <v>-1130</v>
      </c>
      <c r="O6273">
        <v>21</v>
      </c>
      <c r="P6273" s="1">
        <v>-237.3</v>
      </c>
      <c r="Q6273">
        <v>0</v>
      </c>
      <c r="R6273">
        <v>0</v>
      </c>
      <c r="S6273">
        <v>0</v>
      </c>
      <c r="T6273">
        <v>0</v>
      </c>
      <c r="U6273">
        <v>0</v>
      </c>
      <c r="X6273" s="10" t="s">
        <v>2516</v>
      </c>
      <c r="Y6273" t="s">
        <v>286</v>
      </c>
      <c r="Z6273">
        <v>1</v>
      </c>
      <c r="AA6273">
        <v>0</v>
      </c>
      <c r="AB6273">
        <v>0</v>
      </c>
      <c r="AC6273">
        <v>0</v>
      </c>
      <c r="AD6273">
        <v>0</v>
      </c>
      <c r="AE6273">
        <v>0</v>
      </c>
      <c r="AF6273">
        <v>0</v>
      </c>
      <c r="AG6273">
        <v>0</v>
      </c>
      <c r="AH6273">
        <v>0</v>
      </c>
      <c r="AY6273">
        <v>0</v>
      </c>
      <c r="AZ6273">
        <v>0</v>
      </c>
      <c r="BA6273">
        <v>0</v>
      </c>
      <c r="BB6273">
        <v>0</v>
      </c>
      <c r="BC6273">
        <v>0</v>
      </c>
      <c r="BD6273">
        <v>0</v>
      </c>
      <c r="BE6273">
        <v>0</v>
      </c>
      <c r="BF6273">
        <v>0</v>
      </c>
      <c r="BG6273" s="1">
        <v>-1367.3</v>
      </c>
      <c r="BH6273">
        <v>0</v>
      </c>
      <c r="BJ6273">
        <v>0</v>
      </c>
      <c r="BK6273">
        <v>0</v>
      </c>
      <c r="BL6273">
        <v>0</v>
      </c>
      <c r="BM6273">
        <v>0</v>
      </c>
      <c r="BN6273">
        <v>0</v>
      </c>
      <c r="BO6273">
        <v>0</v>
      </c>
      <c r="BP6273">
        <v>-1</v>
      </c>
      <c r="BQ6273" s="10" t="s">
        <v>9268</v>
      </c>
      <c r="BR6273">
        <v>0</v>
      </c>
      <c r="BS6273">
        <v>1</v>
      </c>
      <c r="BU6273">
        <v>0</v>
      </c>
      <c r="BV6273" s="2">
        <v>44126</v>
      </c>
      <c r="BW6273">
        <v>2020</v>
      </c>
      <c r="BX6273">
        <v>20</v>
      </c>
      <c r="BY6273">
        <v>1352</v>
      </c>
      <c r="BZ6273">
        <v>11543414</v>
      </c>
      <c r="CB6273" t="s">
        <v>2473</v>
      </c>
      <c r="CD6273">
        <v>0</v>
      </c>
      <c r="CE6273">
        <v>0</v>
      </c>
      <c r="CG6273">
        <v>1</v>
      </c>
      <c r="CI6273">
        <v>4302290</v>
      </c>
      <c r="CJ6273">
        <v>1</v>
      </c>
      <c r="CK6273" s="2">
        <v>44161</v>
      </c>
      <c r="CL6273">
        <v>0</v>
      </c>
      <c r="CM6273">
        <v>0</v>
      </c>
      <c r="CR6273" t="s">
        <v>1749</v>
      </c>
      <c r="CS6273">
        <v>0</v>
      </c>
      <c r="CT6273">
        <v>0</v>
      </c>
      <c r="CU6273">
        <v>0</v>
      </c>
    </row>
    <row r="6274" spans="2:99" x14ac:dyDescent="0.3">
      <c r="B6274" s="10" t="s">
        <v>8745</v>
      </c>
      <c r="C6274">
        <v>36</v>
      </c>
      <c r="E6274" s="18">
        <v>44136</v>
      </c>
      <c r="F6274" s="2">
        <v>44165</v>
      </c>
      <c r="G6274" t="s">
        <v>1743</v>
      </c>
      <c r="H6274" s="2">
        <v>44161</v>
      </c>
      <c r="I6274">
        <v>26</v>
      </c>
      <c r="J6274">
        <v>11</v>
      </c>
      <c r="K6274">
        <v>4</v>
      </c>
      <c r="L6274" s="17">
        <v>20</v>
      </c>
      <c r="M6274" s="17">
        <v>1911</v>
      </c>
      <c r="N6274" s="20">
        <v>2631.65</v>
      </c>
      <c r="O6274">
        <v>0</v>
      </c>
      <c r="P6274" s="1">
        <v>0</v>
      </c>
      <c r="Q6274">
        <v>0</v>
      </c>
      <c r="R6274">
        <v>0</v>
      </c>
      <c r="S6274">
        <v>0</v>
      </c>
      <c r="T6274">
        <v>0</v>
      </c>
      <c r="U6274">
        <v>0</v>
      </c>
      <c r="X6274" s="10" t="s">
        <v>448</v>
      </c>
      <c r="Y6274" t="s">
        <v>447</v>
      </c>
      <c r="Z6274">
        <v>1</v>
      </c>
      <c r="AA6274">
        <v>0</v>
      </c>
      <c r="AB6274">
        <v>0</v>
      </c>
      <c r="AC6274">
        <v>0</v>
      </c>
      <c r="AD6274">
        <v>0</v>
      </c>
      <c r="AE6274">
        <v>0</v>
      </c>
      <c r="AF6274">
        <v>0</v>
      </c>
      <c r="AG6274">
        <v>0</v>
      </c>
      <c r="AH6274">
        <v>0</v>
      </c>
      <c r="AY6274">
        <v>0</v>
      </c>
      <c r="AZ6274">
        <v>0</v>
      </c>
      <c r="BA6274">
        <v>0</v>
      </c>
      <c r="BB6274">
        <v>0</v>
      </c>
      <c r="BC6274">
        <v>0</v>
      </c>
      <c r="BD6274">
        <v>0</v>
      </c>
      <c r="BE6274">
        <v>0</v>
      </c>
      <c r="BF6274">
        <v>0</v>
      </c>
      <c r="BG6274" s="1">
        <v>2631.65</v>
      </c>
      <c r="BH6274">
        <v>0</v>
      </c>
      <c r="BJ6274">
        <v>0</v>
      </c>
      <c r="BK6274">
        <v>0</v>
      </c>
      <c r="BL6274">
        <v>0</v>
      </c>
      <c r="BM6274">
        <v>0</v>
      </c>
      <c r="BN6274">
        <v>0</v>
      </c>
      <c r="BO6274">
        <v>0</v>
      </c>
      <c r="BP6274">
        <v>-1</v>
      </c>
      <c r="BQ6274" s="10" t="s">
        <v>9269</v>
      </c>
      <c r="BR6274">
        <v>0</v>
      </c>
      <c r="BS6274">
        <v>28</v>
      </c>
      <c r="BU6274">
        <v>0</v>
      </c>
      <c r="BV6274" s="2">
        <v>44161</v>
      </c>
      <c r="BW6274">
        <v>0</v>
      </c>
      <c r="BY6274">
        <v>0</v>
      </c>
      <c r="BZ6274">
        <v>11543418</v>
      </c>
      <c r="CD6274">
        <v>0</v>
      </c>
      <c r="CE6274">
        <v>0</v>
      </c>
      <c r="CG6274">
        <v>1</v>
      </c>
      <c r="CI6274">
        <v>4303421</v>
      </c>
      <c r="CJ6274">
        <v>1</v>
      </c>
      <c r="CK6274" s="2">
        <v>44161</v>
      </c>
      <c r="CL6274">
        <v>0</v>
      </c>
      <c r="CM6274">
        <v>0</v>
      </c>
      <c r="CR6274" t="s">
        <v>1749</v>
      </c>
      <c r="CS6274">
        <v>0</v>
      </c>
      <c r="CT6274">
        <v>0</v>
      </c>
      <c r="CU6274">
        <v>0</v>
      </c>
    </row>
    <row r="6275" spans="2:99" x14ac:dyDescent="0.3">
      <c r="B6275" s="10" t="s">
        <v>8745</v>
      </c>
      <c r="C6275">
        <v>36</v>
      </c>
      <c r="E6275" s="18">
        <v>44136</v>
      </c>
      <c r="F6275" s="2">
        <v>44165</v>
      </c>
      <c r="G6275" t="s">
        <v>1743</v>
      </c>
      <c r="H6275" s="2">
        <v>44161</v>
      </c>
      <c r="I6275">
        <v>26</v>
      </c>
      <c r="J6275">
        <v>11</v>
      </c>
      <c r="K6275">
        <v>4</v>
      </c>
      <c r="L6275" s="17">
        <v>20</v>
      </c>
      <c r="M6275" s="17">
        <v>1912</v>
      </c>
      <c r="N6275" s="20">
        <v>500</v>
      </c>
      <c r="O6275">
        <v>0</v>
      </c>
      <c r="P6275" s="1">
        <v>0</v>
      </c>
      <c r="Q6275">
        <v>0</v>
      </c>
      <c r="R6275">
        <v>0</v>
      </c>
      <c r="S6275">
        <v>0</v>
      </c>
      <c r="T6275">
        <v>0</v>
      </c>
      <c r="U6275">
        <v>0</v>
      </c>
      <c r="X6275" s="10" t="s">
        <v>445</v>
      </c>
      <c r="Y6275" t="s">
        <v>444</v>
      </c>
      <c r="Z6275">
        <v>1</v>
      </c>
      <c r="AA6275">
        <v>0</v>
      </c>
      <c r="AB6275">
        <v>0</v>
      </c>
      <c r="AC6275">
        <v>0</v>
      </c>
      <c r="AD6275">
        <v>0</v>
      </c>
      <c r="AE6275">
        <v>0</v>
      </c>
      <c r="AF6275">
        <v>0</v>
      </c>
      <c r="AG6275">
        <v>0</v>
      </c>
      <c r="AH6275">
        <v>0</v>
      </c>
      <c r="AY6275">
        <v>0</v>
      </c>
      <c r="AZ6275">
        <v>0</v>
      </c>
      <c r="BA6275">
        <v>0</v>
      </c>
      <c r="BB6275">
        <v>0</v>
      </c>
      <c r="BC6275">
        <v>0</v>
      </c>
      <c r="BD6275">
        <v>0</v>
      </c>
      <c r="BE6275">
        <v>0</v>
      </c>
      <c r="BF6275">
        <v>0</v>
      </c>
      <c r="BG6275" s="1">
        <v>500</v>
      </c>
      <c r="BH6275">
        <v>0</v>
      </c>
      <c r="BJ6275">
        <v>0</v>
      </c>
      <c r="BK6275">
        <v>0</v>
      </c>
      <c r="BL6275">
        <v>0</v>
      </c>
      <c r="BM6275">
        <v>0</v>
      </c>
      <c r="BN6275">
        <v>0</v>
      </c>
      <c r="BO6275">
        <v>0</v>
      </c>
      <c r="BP6275">
        <v>-1</v>
      </c>
      <c r="BQ6275" s="10" t="s">
        <v>9270</v>
      </c>
      <c r="BR6275">
        <v>0</v>
      </c>
      <c r="BS6275">
        <v>28</v>
      </c>
      <c r="BU6275">
        <v>0</v>
      </c>
      <c r="BV6275" s="2">
        <v>44161</v>
      </c>
      <c r="BW6275">
        <v>0</v>
      </c>
      <c r="BY6275">
        <v>0</v>
      </c>
      <c r="BZ6275">
        <v>11543163</v>
      </c>
      <c r="CD6275">
        <v>0</v>
      </c>
      <c r="CE6275">
        <v>0</v>
      </c>
      <c r="CG6275">
        <v>1</v>
      </c>
      <c r="CI6275">
        <v>4301889</v>
      </c>
      <c r="CJ6275">
        <v>2</v>
      </c>
      <c r="CK6275" s="2">
        <v>44161</v>
      </c>
      <c r="CL6275">
        <v>0</v>
      </c>
      <c r="CM6275">
        <v>0</v>
      </c>
      <c r="CR6275" t="s">
        <v>1749</v>
      </c>
      <c r="CS6275">
        <v>0</v>
      </c>
      <c r="CT6275">
        <v>0</v>
      </c>
      <c r="CU6275">
        <v>0</v>
      </c>
    </row>
    <row r="6276" spans="2:99" x14ac:dyDescent="0.3">
      <c r="B6276" s="10" t="s">
        <v>8745</v>
      </c>
      <c r="C6276">
        <v>36</v>
      </c>
      <c r="E6276" s="18">
        <v>44136</v>
      </c>
      <c r="F6276" s="2">
        <v>44165</v>
      </c>
      <c r="G6276" t="s">
        <v>1743</v>
      </c>
      <c r="H6276" s="2">
        <v>44161</v>
      </c>
      <c r="I6276">
        <v>26</v>
      </c>
      <c r="J6276">
        <v>11</v>
      </c>
      <c r="K6276">
        <v>4</v>
      </c>
      <c r="L6276" s="17">
        <v>20</v>
      </c>
      <c r="M6276" s="17">
        <v>1913</v>
      </c>
      <c r="N6276" s="20">
        <v>350</v>
      </c>
      <c r="O6276">
        <v>0</v>
      </c>
      <c r="P6276" s="1">
        <v>0</v>
      </c>
      <c r="Q6276">
        <v>0</v>
      </c>
      <c r="R6276">
        <v>0</v>
      </c>
      <c r="S6276">
        <v>0</v>
      </c>
      <c r="T6276">
        <v>0</v>
      </c>
      <c r="U6276">
        <v>0</v>
      </c>
      <c r="X6276" s="10" t="s">
        <v>442</v>
      </c>
      <c r="Y6276" t="s">
        <v>441</v>
      </c>
      <c r="Z6276">
        <v>1</v>
      </c>
      <c r="AA6276">
        <v>0</v>
      </c>
      <c r="AB6276">
        <v>0</v>
      </c>
      <c r="AC6276">
        <v>0</v>
      </c>
      <c r="AD6276">
        <v>0</v>
      </c>
      <c r="AE6276">
        <v>0</v>
      </c>
      <c r="AF6276">
        <v>0</v>
      </c>
      <c r="AG6276">
        <v>0</v>
      </c>
      <c r="AH6276">
        <v>0</v>
      </c>
      <c r="AY6276">
        <v>0</v>
      </c>
      <c r="AZ6276">
        <v>0</v>
      </c>
      <c r="BA6276">
        <v>0</v>
      </c>
      <c r="BB6276">
        <v>0</v>
      </c>
      <c r="BC6276">
        <v>0</v>
      </c>
      <c r="BD6276">
        <v>0</v>
      </c>
      <c r="BE6276">
        <v>0</v>
      </c>
      <c r="BF6276">
        <v>0</v>
      </c>
      <c r="BG6276" s="1">
        <v>350</v>
      </c>
      <c r="BH6276">
        <v>0</v>
      </c>
      <c r="BJ6276">
        <v>0</v>
      </c>
      <c r="BK6276">
        <v>0</v>
      </c>
      <c r="BL6276">
        <v>0</v>
      </c>
      <c r="BM6276">
        <v>0</v>
      </c>
      <c r="BN6276">
        <v>0</v>
      </c>
      <c r="BO6276">
        <v>0</v>
      </c>
      <c r="BP6276">
        <v>-1</v>
      </c>
      <c r="BQ6276" s="10" t="s">
        <v>9271</v>
      </c>
      <c r="BR6276">
        <v>0</v>
      </c>
      <c r="BS6276">
        <v>28</v>
      </c>
      <c r="BU6276">
        <v>0</v>
      </c>
      <c r="BV6276" s="2">
        <v>44161</v>
      </c>
      <c r="BW6276">
        <v>0</v>
      </c>
      <c r="BY6276">
        <v>0</v>
      </c>
      <c r="BZ6276">
        <v>11543384</v>
      </c>
      <c r="CD6276">
        <v>0</v>
      </c>
      <c r="CE6276">
        <v>0</v>
      </c>
      <c r="CG6276">
        <v>1</v>
      </c>
      <c r="CI6276">
        <v>4303012</v>
      </c>
      <c r="CJ6276">
        <v>1</v>
      </c>
      <c r="CK6276" s="2">
        <v>44161</v>
      </c>
      <c r="CL6276">
        <v>0</v>
      </c>
      <c r="CM6276">
        <v>0</v>
      </c>
      <c r="CR6276" t="s">
        <v>1749</v>
      </c>
      <c r="CS6276">
        <v>0</v>
      </c>
      <c r="CT6276">
        <v>0</v>
      </c>
      <c r="CU6276">
        <v>0</v>
      </c>
    </row>
    <row r="6277" spans="2:99" x14ac:dyDescent="0.3">
      <c r="B6277" s="10" t="s">
        <v>8745</v>
      </c>
      <c r="C6277">
        <v>36</v>
      </c>
      <c r="E6277" s="18">
        <v>44136</v>
      </c>
      <c r="F6277" s="2">
        <v>44165</v>
      </c>
      <c r="G6277" t="s">
        <v>1743</v>
      </c>
      <c r="H6277" s="2">
        <v>44161</v>
      </c>
      <c r="I6277">
        <v>26</v>
      </c>
      <c r="J6277">
        <v>11</v>
      </c>
      <c r="K6277">
        <v>4</v>
      </c>
      <c r="L6277" s="17">
        <v>20</v>
      </c>
      <c r="M6277" s="17">
        <v>1914</v>
      </c>
      <c r="N6277" s="20">
        <v>250</v>
      </c>
      <c r="O6277">
        <v>21</v>
      </c>
      <c r="P6277" s="1">
        <v>52.5</v>
      </c>
      <c r="Q6277">
        <v>0</v>
      </c>
      <c r="R6277">
        <v>0</v>
      </c>
      <c r="S6277">
        <v>0</v>
      </c>
      <c r="T6277">
        <v>0</v>
      </c>
      <c r="U6277">
        <v>0</v>
      </c>
      <c r="X6277" s="10" t="s">
        <v>2276</v>
      </c>
      <c r="Y6277" t="s">
        <v>2277</v>
      </c>
      <c r="Z6277">
        <v>1</v>
      </c>
      <c r="AA6277">
        <v>0</v>
      </c>
      <c r="AB6277">
        <v>0</v>
      </c>
      <c r="AC6277">
        <v>0</v>
      </c>
      <c r="AD6277">
        <v>0</v>
      </c>
      <c r="AE6277">
        <v>0</v>
      </c>
      <c r="AF6277">
        <v>0</v>
      </c>
      <c r="AG6277">
        <v>0</v>
      </c>
      <c r="AH6277">
        <v>0</v>
      </c>
      <c r="AY6277">
        <v>0</v>
      </c>
      <c r="AZ6277">
        <v>0</v>
      </c>
      <c r="BA6277">
        <v>0</v>
      </c>
      <c r="BB6277">
        <v>0</v>
      </c>
      <c r="BC6277">
        <v>0</v>
      </c>
      <c r="BD6277">
        <v>0</v>
      </c>
      <c r="BE6277">
        <v>0</v>
      </c>
      <c r="BF6277">
        <v>0</v>
      </c>
      <c r="BG6277" s="1">
        <v>302.5</v>
      </c>
      <c r="BH6277">
        <v>0</v>
      </c>
      <c r="BJ6277">
        <v>0</v>
      </c>
      <c r="BK6277">
        <v>0</v>
      </c>
      <c r="BL6277">
        <v>0</v>
      </c>
      <c r="BM6277">
        <v>0</v>
      </c>
      <c r="BN6277">
        <v>0</v>
      </c>
      <c r="BO6277">
        <v>0</v>
      </c>
      <c r="BP6277">
        <v>-1</v>
      </c>
      <c r="BQ6277" s="10" t="s">
        <v>9272</v>
      </c>
      <c r="BR6277">
        <v>0</v>
      </c>
      <c r="BS6277">
        <v>1</v>
      </c>
      <c r="BU6277">
        <v>0</v>
      </c>
      <c r="BV6277" s="2">
        <v>44161</v>
      </c>
      <c r="BW6277">
        <v>0</v>
      </c>
      <c r="BY6277">
        <v>0</v>
      </c>
      <c r="BZ6277">
        <v>11543429</v>
      </c>
      <c r="CD6277">
        <v>0</v>
      </c>
      <c r="CE6277">
        <v>0</v>
      </c>
      <c r="CG6277">
        <v>1</v>
      </c>
      <c r="CI6277">
        <v>4302543</v>
      </c>
      <c r="CJ6277">
        <v>1</v>
      </c>
      <c r="CK6277" s="2">
        <v>44161</v>
      </c>
      <c r="CL6277">
        <v>0</v>
      </c>
      <c r="CM6277">
        <v>0</v>
      </c>
      <c r="CR6277" t="s">
        <v>1749</v>
      </c>
      <c r="CS6277">
        <v>0</v>
      </c>
      <c r="CT6277">
        <v>0</v>
      </c>
      <c r="CU6277">
        <v>0</v>
      </c>
    </row>
    <row r="6278" spans="2:99" x14ac:dyDescent="0.3">
      <c r="B6278" s="10" t="s">
        <v>8745</v>
      </c>
      <c r="C6278">
        <v>36</v>
      </c>
      <c r="E6278" s="18">
        <v>44136</v>
      </c>
      <c r="F6278" s="2">
        <v>44165</v>
      </c>
      <c r="G6278" t="s">
        <v>1743</v>
      </c>
      <c r="H6278" s="2">
        <v>44161</v>
      </c>
      <c r="I6278">
        <v>26</v>
      </c>
      <c r="J6278">
        <v>11</v>
      </c>
      <c r="K6278">
        <v>4</v>
      </c>
      <c r="L6278" s="17">
        <v>20</v>
      </c>
      <c r="M6278" s="17">
        <v>1915</v>
      </c>
      <c r="N6278" s="20">
        <v>1300</v>
      </c>
      <c r="O6278">
        <v>21</v>
      </c>
      <c r="P6278" s="1">
        <v>273</v>
      </c>
      <c r="Q6278">
        <v>0</v>
      </c>
      <c r="R6278">
        <v>0</v>
      </c>
      <c r="S6278">
        <v>0</v>
      </c>
      <c r="T6278">
        <v>0</v>
      </c>
      <c r="U6278">
        <v>0</v>
      </c>
      <c r="X6278" s="10" t="s">
        <v>9273</v>
      </c>
      <c r="Y6278" t="s">
        <v>9274</v>
      </c>
      <c r="Z6278">
        <v>1</v>
      </c>
      <c r="AA6278">
        <v>0</v>
      </c>
      <c r="AB6278">
        <v>0</v>
      </c>
      <c r="AC6278">
        <v>0</v>
      </c>
      <c r="AD6278">
        <v>0</v>
      </c>
      <c r="AE6278">
        <v>0</v>
      </c>
      <c r="AF6278">
        <v>0</v>
      </c>
      <c r="AG6278">
        <v>0</v>
      </c>
      <c r="AH6278">
        <v>0</v>
      </c>
      <c r="AY6278">
        <v>0</v>
      </c>
      <c r="AZ6278">
        <v>0</v>
      </c>
      <c r="BA6278">
        <v>0</v>
      </c>
      <c r="BB6278">
        <v>0</v>
      </c>
      <c r="BC6278">
        <v>0</v>
      </c>
      <c r="BD6278">
        <v>0</v>
      </c>
      <c r="BE6278">
        <v>0</v>
      </c>
      <c r="BF6278">
        <v>0</v>
      </c>
      <c r="BG6278" s="1">
        <v>1573</v>
      </c>
      <c r="BH6278">
        <v>0</v>
      </c>
      <c r="BJ6278">
        <v>0</v>
      </c>
      <c r="BK6278">
        <v>0</v>
      </c>
      <c r="BL6278">
        <v>0</v>
      </c>
      <c r="BM6278">
        <v>0</v>
      </c>
      <c r="BN6278">
        <v>0</v>
      </c>
      <c r="BO6278">
        <v>0</v>
      </c>
      <c r="BP6278">
        <v>-1</v>
      </c>
      <c r="BQ6278" s="10" t="s">
        <v>9275</v>
      </c>
      <c r="BR6278">
        <v>0</v>
      </c>
      <c r="BS6278">
        <v>1</v>
      </c>
      <c r="BU6278">
        <v>0</v>
      </c>
      <c r="BV6278" s="2">
        <v>44161</v>
      </c>
      <c r="BW6278">
        <v>0</v>
      </c>
      <c r="BY6278">
        <v>0</v>
      </c>
      <c r="BZ6278">
        <v>11543403</v>
      </c>
      <c r="CD6278">
        <v>0</v>
      </c>
      <c r="CE6278">
        <v>0</v>
      </c>
      <c r="CG6278">
        <v>1</v>
      </c>
      <c r="CI6278">
        <v>4303491</v>
      </c>
      <c r="CJ6278">
        <v>2</v>
      </c>
      <c r="CK6278" s="2">
        <v>44161</v>
      </c>
      <c r="CL6278">
        <v>0</v>
      </c>
      <c r="CM6278">
        <v>0</v>
      </c>
      <c r="CR6278" t="s">
        <v>1749</v>
      </c>
      <c r="CS6278">
        <v>0</v>
      </c>
      <c r="CT6278">
        <v>0</v>
      </c>
      <c r="CU6278">
        <v>0</v>
      </c>
    </row>
    <row r="6279" spans="2:99" x14ac:dyDescent="0.3">
      <c r="B6279" s="10" t="s">
        <v>8745</v>
      </c>
      <c r="C6279">
        <v>36</v>
      </c>
      <c r="E6279" s="18">
        <v>44136</v>
      </c>
      <c r="F6279" s="2">
        <v>44165</v>
      </c>
      <c r="G6279" t="s">
        <v>1743</v>
      </c>
      <c r="H6279" s="2">
        <v>44161</v>
      </c>
      <c r="I6279">
        <v>26</v>
      </c>
      <c r="J6279">
        <v>11</v>
      </c>
      <c r="K6279">
        <v>4</v>
      </c>
      <c r="L6279" s="17">
        <v>20</v>
      </c>
      <c r="M6279" s="17">
        <v>1916</v>
      </c>
      <c r="N6279" s="20">
        <v>3088</v>
      </c>
      <c r="O6279">
        <v>21</v>
      </c>
      <c r="P6279" s="1">
        <v>648.48</v>
      </c>
      <c r="Q6279">
        <v>0</v>
      </c>
      <c r="R6279">
        <v>0</v>
      </c>
      <c r="S6279">
        <v>0</v>
      </c>
      <c r="T6279">
        <v>0</v>
      </c>
      <c r="U6279">
        <v>0</v>
      </c>
      <c r="X6279" s="10" t="s">
        <v>6130</v>
      </c>
      <c r="Y6279" t="s">
        <v>433</v>
      </c>
      <c r="Z6279">
        <v>1</v>
      </c>
      <c r="AA6279">
        <v>0</v>
      </c>
      <c r="AB6279">
        <v>0</v>
      </c>
      <c r="AC6279">
        <v>0</v>
      </c>
      <c r="AD6279">
        <v>0</v>
      </c>
      <c r="AE6279">
        <v>0</v>
      </c>
      <c r="AF6279">
        <v>0</v>
      </c>
      <c r="AG6279">
        <v>0</v>
      </c>
      <c r="AH6279">
        <v>0</v>
      </c>
      <c r="AY6279">
        <v>0</v>
      </c>
      <c r="AZ6279">
        <v>0</v>
      </c>
      <c r="BA6279">
        <v>0</v>
      </c>
      <c r="BB6279">
        <v>0</v>
      </c>
      <c r="BC6279">
        <v>0</v>
      </c>
      <c r="BD6279">
        <v>0</v>
      </c>
      <c r="BE6279">
        <v>0</v>
      </c>
      <c r="BF6279">
        <v>0</v>
      </c>
      <c r="BG6279" s="1">
        <v>3736.48</v>
      </c>
      <c r="BH6279">
        <v>0</v>
      </c>
      <c r="BJ6279">
        <v>0</v>
      </c>
      <c r="BK6279">
        <v>0</v>
      </c>
      <c r="BL6279">
        <v>0</v>
      </c>
      <c r="BM6279">
        <v>0</v>
      </c>
      <c r="BN6279">
        <v>0</v>
      </c>
      <c r="BO6279">
        <v>0</v>
      </c>
      <c r="BP6279">
        <v>-1</v>
      </c>
      <c r="BQ6279" s="10" t="s">
        <v>9276</v>
      </c>
      <c r="BR6279">
        <v>0</v>
      </c>
      <c r="BS6279">
        <v>1</v>
      </c>
      <c r="BU6279">
        <v>0</v>
      </c>
      <c r="BV6279" s="2">
        <v>44161</v>
      </c>
      <c r="BW6279">
        <v>0</v>
      </c>
      <c r="BY6279">
        <v>0</v>
      </c>
      <c r="BZ6279">
        <v>11543426</v>
      </c>
      <c r="CD6279">
        <v>0</v>
      </c>
      <c r="CE6279">
        <v>0</v>
      </c>
      <c r="CG6279">
        <v>1</v>
      </c>
      <c r="CI6279">
        <v>4303367</v>
      </c>
      <c r="CJ6279">
        <v>1</v>
      </c>
      <c r="CK6279" s="2">
        <v>44161</v>
      </c>
      <c r="CL6279">
        <v>0</v>
      </c>
      <c r="CM6279">
        <v>0</v>
      </c>
      <c r="CR6279" t="s">
        <v>1749</v>
      </c>
      <c r="CS6279">
        <v>0</v>
      </c>
      <c r="CT6279">
        <v>0</v>
      </c>
      <c r="CU6279">
        <v>0</v>
      </c>
    </row>
    <row r="6280" spans="2:99" x14ac:dyDescent="0.3">
      <c r="B6280" s="10" t="s">
        <v>8745</v>
      </c>
      <c r="C6280">
        <v>36</v>
      </c>
      <c r="E6280" s="18">
        <v>44136</v>
      </c>
      <c r="F6280" s="2">
        <v>44165</v>
      </c>
      <c r="G6280" t="s">
        <v>1743</v>
      </c>
      <c r="H6280" s="2">
        <v>44161</v>
      </c>
      <c r="I6280">
        <v>26</v>
      </c>
      <c r="J6280">
        <v>11</v>
      </c>
      <c r="K6280">
        <v>4</v>
      </c>
      <c r="L6280" s="17">
        <v>20</v>
      </c>
      <c r="M6280" s="17">
        <v>1917</v>
      </c>
      <c r="N6280" s="20">
        <v>375</v>
      </c>
      <c r="O6280">
        <v>21</v>
      </c>
      <c r="P6280" s="1">
        <v>78.75</v>
      </c>
      <c r="Q6280">
        <v>0</v>
      </c>
      <c r="R6280">
        <v>0</v>
      </c>
      <c r="S6280">
        <v>0</v>
      </c>
      <c r="T6280">
        <v>0</v>
      </c>
      <c r="U6280">
        <v>0</v>
      </c>
      <c r="X6280" s="10" t="s">
        <v>2173</v>
      </c>
      <c r="Y6280" t="s">
        <v>391</v>
      </c>
      <c r="Z6280">
        <v>1</v>
      </c>
      <c r="AA6280">
        <v>0</v>
      </c>
      <c r="AB6280">
        <v>0</v>
      </c>
      <c r="AC6280">
        <v>0</v>
      </c>
      <c r="AD6280">
        <v>0</v>
      </c>
      <c r="AE6280">
        <v>0</v>
      </c>
      <c r="AF6280">
        <v>0</v>
      </c>
      <c r="AG6280">
        <v>0</v>
      </c>
      <c r="AH6280">
        <v>0</v>
      </c>
      <c r="AY6280">
        <v>0</v>
      </c>
      <c r="AZ6280">
        <v>0</v>
      </c>
      <c r="BA6280">
        <v>0</v>
      </c>
      <c r="BB6280">
        <v>0</v>
      </c>
      <c r="BC6280">
        <v>0</v>
      </c>
      <c r="BD6280">
        <v>0</v>
      </c>
      <c r="BE6280">
        <v>0</v>
      </c>
      <c r="BF6280">
        <v>0</v>
      </c>
      <c r="BG6280" s="1">
        <v>453.75</v>
      </c>
      <c r="BH6280">
        <v>0</v>
      </c>
      <c r="BJ6280">
        <v>0</v>
      </c>
      <c r="BK6280">
        <v>0</v>
      </c>
      <c r="BL6280">
        <v>0</v>
      </c>
      <c r="BM6280">
        <v>0</v>
      </c>
      <c r="BN6280">
        <v>0</v>
      </c>
      <c r="BO6280">
        <v>0</v>
      </c>
      <c r="BP6280">
        <v>-1</v>
      </c>
      <c r="BQ6280" s="10" t="s">
        <v>9277</v>
      </c>
      <c r="BR6280">
        <v>0</v>
      </c>
      <c r="BS6280">
        <v>1</v>
      </c>
      <c r="BU6280">
        <v>0</v>
      </c>
      <c r="BV6280" s="2">
        <v>44161</v>
      </c>
      <c r="BW6280">
        <v>0</v>
      </c>
      <c r="BY6280">
        <v>0</v>
      </c>
      <c r="BZ6280">
        <v>11543400</v>
      </c>
      <c r="CD6280">
        <v>0</v>
      </c>
      <c r="CE6280">
        <v>0</v>
      </c>
      <c r="CG6280">
        <v>1</v>
      </c>
      <c r="CI6280">
        <v>4301321</v>
      </c>
      <c r="CJ6280">
        <v>2</v>
      </c>
      <c r="CK6280" s="2">
        <v>44161</v>
      </c>
      <c r="CL6280">
        <v>0</v>
      </c>
      <c r="CM6280">
        <v>0</v>
      </c>
      <c r="CR6280" t="s">
        <v>1749</v>
      </c>
      <c r="CS6280">
        <v>0</v>
      </c>
      <c r="CT6280">
        <v>0</v>
      </c>
      <c r="CU6280">
        <v>0</v>
      </c>
    </row>
    <row r="6281" spans="2:99" x14ac:dyDescent="0.3">
      <c r="B6281" s="10" t="s">
        <v>8745</v>
      </c>
      <c r="C6281">
        <v>36</v>
      </c>
      <c r="E6281" s="18">
        <v>44136</v>
      </c>
      <c r="F6281" s="2">
        <v>44165</v>
      </c>
      <c r="G6281" t="s">
        <v>1743</v>
      </c>
      <c r="H6281" s="2">
        <v>44161</v>
      </c>
      <c r="I6281">
        <v>26</v>
      </c>
      <c r="J6281">
        <v>11</v>
      </c>
      <c r="K6281">
        <v>4</v>
      </c>
      <c r="L6281" s="17">
        <v>20</v>
      </c>
      <c r="M6281" s="17">
        <v>1918</v>
      </c>
      <c r="N6281" s="20">
        <v>1222.5</v>
      </c>
      <c r="O6281">
        <v>0</v>
      </c>
      <c r="P6281" s="1">
        <v>0</v>
      </c>
      <c r="Q6281">
        <v>0</v>
      </c>
      <c r="R6281">
        <v>0</v>
      </c>
      <c r="S6281">
        <v>0</v>
      </c>
      <c r="T6281">
        <v>0</v>
      </c>
      <c r="U6281">
        <v>0</v>
      </c>
      <c r="X6281" s="10" t="s">
        <v>81</v>
      </c>
      <c r="Y6281" t="s">
        <v>80</v>
      </c>
      <c r="Z6281">
        <v>1</v>
      </c>
      <c r="AA6281">
        <v>0</v>
      </c>
      <c r="AB6281">
        <v>0</v>
      </c>
      <c r="AC6281">
        <v>0</v>
      </c>
      <c r="AD6281">
        <v>0</v>
      </c>
      <c r="AE6281">
        <v>0</v>
      </c>
      <c r="AF6281">
        <v>0</v>
      </c>
      <c r="AG6281">
        <v>0</v>
      </c>
      <c r="AH6281">
        <v>0</v>
      </c>
      <c r="AY6281">
        <v>0</v>
      </c>
      <c r="AZ6281">
        <v>0</v>
      </c>
      <c r="BA6281">
        <v>0</v>
      </c>
      <c r="BB6281">
        <v>0</v>
      </c>
      <c r="BC6281">
        <v>0</v>
      </c>
      <c r="BD6281">
        <v>0</v>
      </c>
      <c r="BE6281">
        <v>0</v>
      </c>
      <c r="BF6281">
        <v>0</v>
      </c>
      <c r="BG6281" s="1">
        <v>1222.5</v>
      </c>
      <c r="BH6281">
        <v>0</v>
      </c>
      <c r="BJ6281">
        <v>0</v>
      </c>
      <c r="BK6281">
        <v>0</v>
      </c>
      <c r="BL6281">
        <v>0</v>
      </c>
      <c r="BM6281">
        <v>0</v>
      </c>
      <c r="BN6281">
        <v>0</v>
      </c>
      <c r="BO6281">
        <v>0</v>
      </c>
      <c r="BP6281">
        <v>-1</v>
      </c>
      <c r="BQ6281" s="10" t="s">
        <v>9278</v>
      </c>
      <c r="BR6281">
        <v>0</v>
      </c>
      <c r="BS6281">
        <v>28</v>
      </c>
      <c r="BU6281">
        <v>0</v>
      </c>
      <c r="BV6281" s="2">
        <v>44161</v>
      </c>
      <c r="BW6281">
        <v>0</v>
      </c>
      <c r="BY6281">
        <v>0</v>
      </c>
      <c r="BZ6281">
        <v>11543394</v>
      </c>
      <c r="CD6281">
        <v>0</v>
      </c>
      <c r="CE6281">
        <v>0</v>
      </c>
      <c r="CG6281">
        <v>1</v>
      </c>
      <c r="CI6281">
        <v>4303355</v>
      </c>
      <c r="CJ6281">
        <v>2</v>
      </c>
      <c r="CK6281" s="2">
        <v>44161</v>
      </c>
      <c r="CL6281">
        <v>0</v>
      </c>
      <c r="CM6281">
        <v>0</v>
      </c>
      <c r="CR6281" t="s">
        <v>1749</v>
      </c>
      <c r="CS6281">
        <v>0</v>
      </c>
      <c r="CT6281">
        <v>0</v>
      </c>
      <c r="CU6281">
        <v>0</v>
      </c>
    </row>
    <row r="6282" spans="2:99" x14ac:dyDescent="0.3">
      <c r="B6282" s="10" t="s">
        <v>8745</v>
      </c>
      <c r="C6282">
        <v>36</v>
      </c>
      <c r="E6282" s="18">
        <v>44136</v>
      </c>
      <c r="F6282" s="2">
        <v>44165</v>
      </c>
      <c r="G6282" t="s">
        <v>1743</v>
      </c>
      <c r="H6282" s="2">
        <v>44161</v>
      </c>
      <c r="I6282">
        <v>26</v>
      </c>
      <c r="J6282">
        <v>11</v>
      </c>
      <c r="K6282">
        <v>4</v>
      </c>
      <c r="L6282" s="17">
        <v>20</v>
      </c>
      <c r="M6282" s="17">
        <v>1919</v>
      </c>
      <c r="N6282" s="20">
        <v>1600</v>
      </c>
      <c r="O6282">
        <v>21</v>
      </c>
      <c r="P6282" s="1">
        <v>336</v>
      </c>
      <c r="Q6282">
        <v>0</v>
      </c>
      <c r="R6282">
        <v>0</v>
      </c>
      <c r="S6282">
        <v>0</v>
      </c>
      <c r="T6282">
        <v>0</v>
      </c>
      <c r="U6282">
        <v>0</v>
      </c>
      <c r="X6282" s="10" t="s">
        <v>4105</v>
      </c>
      <c r="Y6282" t="s">
        <v>428</v>
      </c>
      <c r="Z6282">
        <v>1</v>
      </c>
      <c r="AA6282">
        <v>0</v>
      </c>
      <c r="AB6282">
        <v>0</v>
      </c>
      <c r="AC6282">
        <v>0</v>
      </c>
      <c r="AD6282">
        <v>0</v>
      </c>
      <c r="AE6282">
        <v>0</v>
      </c>
      <c r="AF6282">
        <v>0</v>
      </c>
      <c r="AG6282">
        <v>0</v>
      </c>
      <c r="AH6282">
        <v>0</v>
      </c>
      <c r="AY6282">
        <v>0</v>
      </c>
      <c r="AZ6282">
        <v>0</v>
      </c>
      <c r="BA6282">
        <v>0</v>
      </c>
      <c r="BB6282">
        <v>0</v>
      </c>
      <c r="BC6282">
        <v>0</v>
      </c>
      <c r="BD6282">
        <v>0</v>
      </c>
      <c r="BE6282">
        <v>0</v>
      </c>
      <c r="BF6282">
        <v>0</v>
      </c>
      <c r="BG6282" s="1">
        <v>1936</v>
      </c>
      <c r="BH6282">
        <v>0</v>
      </c>
      <c r="BJ6282">
        <v>0</v>
      </c>
      <c r="BK6282">
        <v>0</v>
      </c>
      <c r="BL6282">
        <v>0</v>
      </c>
      <c r="BM6282">
        <v>0</v>
      </c>
      <c r="BN6282">
        <v>0</v>
      </c>
      <c r="BO6282">
        <v>0</v>
      </c>
      <c r="BP6282">
        <v>-1</v>
      </c>
      <c r="BQ6282" s="10" t="s">
        <v>9279</v>
      </c>
      <c r="BR6282">
        <v>0</v>
      </c>
      <c r="BS6282">
        <v>1</v>
      </c>
      <c r="BU6282">
        <v>0</v>
      </c>
      <c r="BV6282" s="2">
        <v>44161</v>
      </c>
      <c r="BW6282">
        <v>0</v>
      </c>
      <c r="BY6282">
        <v>0</v>
      </c>
      <c r="BZ6282">
        <v>11543413</v>
      </c>
      <c r="CD6282">
        <v>0</v>
      </c>
      <c r="CE6282">
        <v>0</v>
      </c>
      <c r="CG6282">
        <v>1</v>
      </c>
      <c r="CI6282">
        <v>4302754</v>
      </c>
      <c r="CJ6282">
        <v>2</v>
      </c>
      <c r="CK6282" s="2">
        <v>44161</v>
      </c>
      <c r="CL6282">
        <v>0</v>
      </c>
      <c r="CM6282">
        <v>0</v>
      </c>
      <c r="CR6282" t="s">
        <v>1749</v>
      </c>
      <c r="CS6282">
        <v>0</v>
      </c>
      <c r="CT6282">
        <v>0</v>
      </c>
      <c r="CU6282">
        <v>0</v>
      </c>
    </row>
    <row r="6283" spans="2:99" x14ac:dyDescent="0.3">
      <c r="B6283" s="10" t="s">
        <v>8745</v>
      </c>
      <c r="C6283">
        <v>36</v>
      </c>
      <c r="E6283" s="18">
        <v>44136</v>
      </c>
      <c r="F6283" s="2">
        <v>44165</v>
      </c>
      <c r="G6283" t="s">
        <v>1743</v>
      </c>
      <c r="H6283" s="2">
        <v>44161</v>
      </c>
      <c r="I6283">
        <v>26</v>
      </c>
      <c r="J6283">
        <v>11</v>
      </c>
      <c r="K6283">
        <v>4</v>
      </c>
      <c r="L6283" s="17">
        <v>20</v>
      </c>
      <c r="M6283" s="17">
        <v>1920</v>
      </c>
      <c r="N6283" s="20">
        <v>2400</v>
      </c>
      <c r="O6283">
        <v>21</v>
      </c>
      <c r="P6283" s="1">
        <v>504</v>
      </c>
      <c r="Q6283">
        <v>0</v>
      </c>
      <c r="R6283">
        <v>0</v>
      </c>
      <c r="S6283">
        <v>0</v>
      </c>
      <c r="T6283">
        <v>0</v>
      </c>
      <c r="U6283">
        <v>0</v>
      </c>
      <c r="X6283" s="10" t="s">
        <v>4108</v>
      </c>
      <c r="Y6283" t="s">
        <v>425</v>
      </c>
      <c r="Z6283">
        <v>1</v>
      </c>
      <c r="AA6283">
        <v>0</v>
      </c>
      <c r="AB6283">
        <v>0</v>
      </c>
      <c r="AC6283">
        <v>0</v>
      </c>
      <c r="AD6283">
        <v>0</v>
      </c>
      <c r="AE6283">
        <v>0</v>
      </c>
      <c r="AF6283">
        <v>0</v>
      </c>
      <c r="AG6283">
        <v>0</v>
      </c>
      <c r="AH6283">
        <v>0</v>
      </c>
      <c r="AY6283">
        <v>0</v>
      </c>
      <c r="AZ6283">
        <v>0</v>
      </c>
      <c r="BA6283">
        <v>0</v>
      </c>
      <c r="BB6283">
        <v>0</v>
      </c>
      <c r="BC6283">
        <v>0</v>
      </c>
      <c r="BD6283">
        <v>0</v>
      </c>
      <c r="BE6283">
        <v>0</v>
      </c>
      <c r="BF6283">
        <v>0</v>
      </c>
      <c r="BG6283" s="1">
        <v>2904</v>
      </c>
      <c r="BH6283">
        <v>0</v>
      </c>
      <c r="BJ6283">
        <v>0</v>
      </c>
      <c r="BK6283">
        <v>0</v>
      </c>
      <c r="BL6283">
        <v>0</v>
      </c>
      <c r="BM6283">
        <v>0</v>
      </c>
      <c r="BN6283">
        <v>0</v>
      </c>
      <c r="BO6283">
        <v>0</v>
      </c>
      <c r="BP6283">
        <v>-1</v>
      </c>
      <c r="BQ6283" s="10" t="s">
        <v>9280</v>
      </c>
      <c r="BR6283">
        <v>0</v>
      </c>
      <c r="BS6283">
        <v>1</v>
      </c>
      <c r="BU6283">
        <v>0</v>
      </c>
      <c r="BV6283" s="2">
        <v>44161</v>
      </c>
      <c r="BW6283">
        <v>0</v>
      </c>
      <c r="BY6283">
        <v>0</v>
      </c>
      <c r="BZ6283">
        <v>11543401</v>
      </c>
      <c r="CD6283">
        <v>0</v>
      </c>
      <c r="CE6283">
        <v>0</v>
      </c>
      <c r="CG6283">
        <v>1</v>
      </c>
      <c r="CI6283">
        <v>4302753</v>
      </c>
      <c r="CJ6283">
        <v>2</v>
      </c>
      <c r="CK6283" s="2">
        <v>44161</v>
      </c>
      <c r="CL6283">
        <v>0</v>
      </c>
      <c r="CM6283">
        <v>0</v>
      </c>
      <c r="CR6283" t="s">
        <v>1749</v>
      </c>
      <c r="CS6283">
        <v>0</v>
      </c>
      <c r="CT6283">
        <v>0</v>
      </c>
      <c r="CU6283">
        <v>0</v>
      </c>
    </row>
    <row r="6284" spans="2:99" x14ac:dyDescent="0.3">
      <c r="B6284" s="10" t="s">
        <v>8745</v>
      </c>
      <c r="C6284">
        <v>36</v>
      </c>
      <c r="E6284" s="18">
        <v>44136</v>
      </c>
      <c r="F6284" s="2">
        <v>44165</v>
      </c>
      <c r="G6284" t="s">
        <v>1743</v>
      </c>
      <c r="H6284" s="2">
        <v>44161</v>
      </c>
      <c r="I6284">
        <v>26</v>
      </c>
      <c r="J6284">
        <v>11</v>
      </c>
      <c r="K6284">
        <v>4</v>
      </c>
      <c r="L6284" s="17">
        <v>20</v>
      </c>
      <c r="M6284" s="17">
        <v>1921</v>
      </c>
      <c r="N6284" s="20">
        <v>4000</v>
      </c>
      <c r="O6284">
        <v>21</v>
      </c>
      <c r="P6284" s="1">
        <v>840</v>
      </c>
      <c r="Q6284">
        <v>0</v>
      </c>
      <c r="R6284">
        <v>0</v>
      </c>
      <c r="S6284">
        <v>0</v>
      </c>
      <c r="T6284">
        <v>0</v>
      </c>
      <c r="U6284">
        <v>0</v>
      </c>
      <c r="X6284" s="10" t="s">
        <v>4110</v>
      </c>
      <c r="Y6284" t="s">
        <v>4111</v>
      </c>
      <c r="Z6284">
        <v>1</v>
      </c>
      <c r="AA6284">
        <v>0</v>
      </c>
      <c r="AB6284">
        <v>0</v>
      </c>
      <c r="AC6284">
        <v>0</v>
      </c>
      <c r="AD6284">
        <v>0</v>
      </c>
      <c r="AE6284">
        <v>0</v>
      </c>
      <c r="AF6284">
        <v>0</v>
      </c>
      <c r="AG6284">
        <v>0</v>
      </c>
      <c r="AH6284">
        <v>0</v>
      </c>
      <c r="AY6284">
        <v>0</v>
      </c>
      <c r="AZ6284">
        <v>0</v>
      </c>
      <c r="BA6284">
        <v>0</v>
      </c>
      <c r="BB6284">
        <v>0</v>
      </c>
      <c r="BC6284">
        <v>0</v>
      </c>
      <c r="BD6284">
        <v>0</v>
      </c>
      <c r="BE6284">
        <v>0</v>
      </c>
      <c r="BF6284">
        <v>0</v>
      </c>
      <c r="BG6284" s="1">
        <v>4840</v>
      </c>
      <c r="BH6284">
        <v>0</v>
      </c>
      <c r="BJ6284">
        <v>0</v>
      </c>
      <c r="BK6284">
        <v>0</v>
      </c>
      <c r="BL6284">
        <v>0</v>
      </c>
      <c r="BM6284">
        <v>0</v>
      </c>
      <c r="BN6284">
        <v>0</v>
      </c>
      <c r="BO6284">
        <v>0</v>
      </c>
      <c r="BP6284">
        <v>-1</v>
      </c>
      <c r="BQ6284" s="10" t="s">
        <v>9281</v>
      </c>
      <c r="BR6284">
        <v>0</v>
      </c>
      <c r="BS6284">
        <v>1</v>
      </c>
      <c r="BU6284">
        <v>0</v>
      </c>
      <c r="BV6284" s="2">
        <v>44161</v>
      </c>
      <c r="BW6284">
        <v>0</v>
      </c>
      <c r="BY6284">
        <v>0</v>
      </c>
      <c r="BZ6284">
        <v>11543398</v>
      </c>
      <c r="CD6284">
        <v>0</v>
      </c>
      <c r="CE6284">
        <v>0</v>
      </c>
      <c r="CG6284">
        <v>1</v>
      </c>
      <c r="CI6284">
        <v>4302751</v>
      </c>
      <c r="CJ6284">
        <v>2</v>
      </c>
      <c r="CK6284" s="2">
        <v>44161</v>
      </c>
      <c r="CL6284">
        <v>0</v>
      </c>
      <c r="CM6284">
        <v>0</v>
      </c>
      <c r="CR6284" t="s">
        <v>1749</v>
      </c>
      <c r="CS6284">
        <v>0</v>
      </c>
      <c r="CT6284">
        <v>0</v>
      </c>
      <c r="CU6284">
        <v>0</v>
      </c>
    </row>
    <row r="6285" spans="2:99" x14ac:dyDescent="0.3">
      <c r="B6285" s="10" t="s">
        <v>8745</v>
      </c>
      <c r="C6285">
        <v>36</v>
      </c>
      <c r="E6285" s="18">
        <v>44136</v>
      </c>
      <c r="F6285" s="2">
        <v>44165</v>
      </c>
      <c r="G6285" t="s">
        <v>1743</v>
      </c>
      <c r="H6285" s="2">
        <v>44161</v>
      </c>
      <c r="I6285">
        <v>26</v>
      </c>
      <c r="J6285">
        <v>11</v>
      </c>
      <c r="K6285">
        <v>4</v>
      </c>
      <c r="L6285" s="17">
        <v>20</v>
      </c>
      <c r="M6285" s="17">
        <v>1922</v>
      </c>
      <c r="N6285" s="20">
        <v>4000</v>
      </c>
      <c r="O6285">
        <v>21</v>
      </c>
      <c r="P6285" s="1">
        <v>840</v>
      </c>
      <c r="Q6285">
        <v>0</v>
      </c>
      <c r="R6285">
        <v>0</v>
      </c>
      <c r="S6285">
        <v>0</v>
      </c>
      <c r="T6285">
        <v>0</v>
      </c>
      <c r="U6285">
        <v>0</v>
      </c>
      <c r="X6285" s="10" t="s">
        <v>4115</v>
      </c>
      <c r="Y6285" t="s">
        <v>419</v>
      </c>
      <c r="Z6285">
        <v>1</v>
      </c>
      <c r="AA6285">
        <v>0</v>
      </c>
      <c r="AB6285">
        <v>0</v>
      </c>
      <c r="AC6285">
        <v>0</v>
      </c>
      <c r="AD6285">
        <v>0</v>
      </c>
      <c r="AE6285">
        <v>0</v>
      </c>
      <c r="AF6285">
        <v>0</v>
      </c>
      <c r="AG6285">
        <v>0</v>
      </c>
      <c r="AH6285">
        <v>0</v>
      </c>
      <c r="AY6285">
        <v>0</v>
      </c>
      <c r="AZ6285">
        <v>0</v>
      </c>
      <c r="BA6285">
        <v>0</v>
      </c>
      <c r="BB6285">
        <v>0</v>
      </c>
      <c r="BC6285">
        <v>0</v>
      </c>
      <c r="BD6285">
        <v>0</v>
      </c>
      <c r="BE6285">
        <v>0</v>
      </c>
      <c r="BF6285">
        <v>0</v>
      </c>
      <c r="BG6285" s="1">
        <v>4840</v>
      </c>
      <c r="BH6285">
        <v>0</v>
      </c>
      <c r="BJ6285">
        <v>0</v>
      </c>
      <c r="BK6285">
        <v>0</v>
      </c>
      <c r="BL6285">
        <v>0</v>
      </c>
      <c r="BM6285">
        <v>0</v>
      </c>
      <c r="BN6285">
        <v>0</v>
      </c>
      <c r="BO6285">
        <v>0</v>
      </c>
      <c r="BP6285">
        <v>-1</v>
      </c>
      <c r="BQ6285" s="10" t="s">
        <v>9282</v>
      </c>
      <c r="BR6285">
        <v>0</v>
      </c>
      <c r="BS6285">
        <v>1</v>
      </c>
      <c r="BU6285">
        <v>0</v>
      </c>
      <c r="BV6285" s="2">
        <v>44161</v>
      </c>
      <c r="BW6285">
        <v>0</v>
      </c>
      <c r="BY6285">
        <v>0</v>
      </c>
      <c r="BZ6285">
        <v>11543408</v>
      </c>
      <c r="CD6285">
        <v>0</v>
      </c>
      <c r="CE6285">
        <v>0</v>
      </c>
      <c r="CG6285">
        <v>1</v>
      </c>
      <c r="CI6285">
        <v>4302750</v>
      </c>
      <c r="CJ6285">
        <v>2</v>
      </c>
      <c r="CK6285" s="2">
        <v>44161</v>
      </c>
      <c r="CL6285">
        <v>0</v>
      </c>
      <c r="CM6285">
        <v>0</v>
      </c>
      <c r="CR6285" t="s">
        <v>1749</v>
      </c>
      <c r="CS6285">
        <v>0</v>
      </c>
      <c r="CT6285">
        <v>0</v>
      </c>
      <c r="CU6285">
        <v>0</v>
      </c>
    </row>
    <row r="6286" spans="2:99" x14ac:dyDescent="0.3">
      <c r="B6286" s="10" t="s">
        <v>8745</v>
      </c>
      <c r="C6286">
        <v>36</v>
      </c>
      <c r="E6286" s="18">
        <v>44136</v>
      </c>
      <c r="F6286" s="2">
        <v>44165</v>
      </c>
      <c r="G6286" t="s">
        <v>1743</v>
      </c>
      <c r="H6286" s="2">
        <v>44161</v>
      </c>
      <c r="I6286">
        <v>26</v>
      </c>
      <c r="J6286">
        <v>11</v>
      </c>
      <c r="K6286">
        <v>4</v>
      </c>
      <c r="L6286" s="17">
        <v>20</v>
      </c>
      <c r="M6286" s="17">
        <v>1923</v>
      </c>
      <c r="N6286" s="20">
        <v>1400</v>
      </c>
      <c r="O6286">
        <v>0</v>
      </c>
      <c r="P6286" s="1">
        <v>0</v>
      </c>
      <c r="Q6286">
        <v>0</v>
      </c>
      <c r="R6286">
        <v>0</v>
      </c>
      <c r="S6286">
        <v>0</v>
      </c>
      <c r="T6286">
        <v>0</v>
      </c>
      <c r="U6286">
        <v>0</v>
      </c>
      <c r="X6286" s="10" t="s">
        <v>416</v>
      </c>
      <c r="Y6286" t="s">
        <v>415</v>
      </c>
      <c r="Z6286">
        <v>1</v>
      </c>
      <c r="AA6286">
        <v>0</v>
      </c>
      <c r="AB6286">
        <v>0</v>
      </c>
      <c r="AC6286">
        <v>0</v>
      </c>
      <c r="AD6286">
        <v>0</v>
      </c>
      <c r="AE6286">
        <v>0</v>
      </c>
      <c r="AF6286">
        <v>0</v>
      </c>
      <c r="AG6286">
        <v>0</v>
      </c>
      <c r="AH6286">
        <v>0</v>
      </c>
      <c r="AY6286">
        <v>0</v>
      </c>
      <c r="AZ6286">
        <v>0</v>
      </c>
      <c r="BA6286">
        <v>0</v>
      </c>
      <c r="BB6286">
        <v>0</v>
      </c>
      <c r="BC6286">
        <v>0</v>
      </c>
      <c r="BD6286">
        <v>0</v>
      </c>
      <c r="BE6286">
        <v>0</v>
      </c>
      <c r="BF6286">
        <v>0</v>
      </c>
      <c r="BG6286" s="1">
        <v>1400</v>
      </c>
      <c r="BH6286">
        <v>0</v>
      </c>
      <c r="BJ6286">
        <v>0</v>
      </c>
      <c r="BK6286">
        <v>0</v>
      </c>
      <c r="BL6286">
        <v>0</v>
      </c>
      <c r="BM6286">
        <v>0</v>
      </c>
      <c r="BN6286">
        <v>0</v>
      </c>
      <c r="BO6286">
        <v>0</v>
      </c>
      <c r="BP6286">
        <v>-1</v>
      </c>
      <c r="BQ6286" s="10" t="s">
        <v>9283</v>
      </c>
      <c r="BR6286">
        <v>0</v>
      </c>
      <c r="BS6286">
        <v>28</v>
      </c>
      <c r="BU6286">
        <v>0</v>
      </c>
      <c r="BV6286" s="2">
        <v>44161</v>
      </c>
      <c r="BW6286">
        <v>0</v>
      </c>
      <c r="BY6286">
        <v>0</v>
      </c>
      <c r="BZ6286">
        <v>11543412</v>
      </c>
      <c r="CD6286">
        <v>0</v>
      </c>
      <c r="CE6286">
        <v>0</v>
      </c>
      <c r="CG6286">
        <v>1</v>
      </c>
      <c r="CI6286">
        <v>4301886</v>
      </c>
      <c r="CJ6286">
        <v>1</v>
      </c>
      <c r="CK6286" s="2">
        <v>44161</v>
      </c>
      <c r="CL6286">
        <v>0</v>
      </c>
      <c r="CM6286">
        <v>0</v>
      </c>
      <c r="CR6286" t="s">
        <v>1749</v>
      </c>
      <c r="CS6286">
        <v>0</v>
      </c>
      <c r="CT6286">
        <v>0</v>
      </c>
      <c r="CU6286">
        <v>0</v>
      </c>
    </row>
    <row r="6287" spans="2:99" x14ac:dyDescent="0.3">
      <c r="B6287" s="10" t="s">
        <v>8745</v>
      </c>
      <c r="C6287">
        <v>36</v>
      </c>
      <c r="E6287" s="18">
        <v>44136</v>
      </c>
      <c r="F6287" s="2">
        <v>44165</v>
      </c>
      <c r="G6287" t="s">
        <v>1743</v>
      </c>
      <c r="H6287" s="2">
        <v>44161</v>
      </c>
      <c r="I6287">
        <v>26</v>
      </c>
      <c r="J6287">
        <v>11</v>
      </c>
      <c r="K6287">
        <v>4</v>
      </c>
      <c r="L6287" s="17">
        <v>20</v>
      </c>
      <c r="M6287" s="17">
        <v>1924</v>
      </c>
      <c r="N6287" s="20">
        <v>3800</v>
      </c>
      <c r="O6287">
        <v>21</v>
      </c>
      <c r="P6287" s="1">
        <v>798</v>
      </c>
      <c r="Q6287">
        <v>0</v>
      </c>
      <c r="R6287">
        <v>0</v>
      </c>
      <c r="S6287">
        <v>0</v>
      </c>
      <c r="T6287">
        <v>0</v>
      </c>
      <c r="U6287">
        <v>0</v>
      </c>
      <c r="X6287" s="10" t="s">
        <v>4113</v>
      </c>
      <c r="Y6287" t="s">
        <v>413</v>
      </c>
      <c r="Z6287">
        <v>1</v>
      </c>
      <c r="AA6287">
        <v>0</v>
      </c>
      <c r="AB6287">
        <v>0</v>
      </c>
      <c r="AC6287">
        <v>0</v>
      </c>
      <c r="AD6287">
        <v>0</v>
      </c>
      <c r="AE6287">
        <v>0</v>
      </c>
      <c r="AF6287">
        <v>0</v>
      </c>
      <c r="AG6287">
        <v>0</v>
      </c>
      <c r="AH6287">
        <v>0</v>
      </c>
      <c r="AY6287">
        <v>0</v>
      </c>
      <c r="AZ6287">
        <v>0</v>
      </c>
      <c r="BA6287">
        <v>0</v>
      </c>
      <c r="BB6287">
        <v>0</v>
      </c>
      <c r="BC6287">
        <v>0</v>
      </c>
      <c r="BD6287">
        <v>0</v>
      </c>
      <c r="BE6287">
        <v>0</v>
      </c>
      <c r="BF6287">
        <v>0</v>
      </c>
      <c r="BG6287" s="1">
        <v>4598</v>
      </c>
      <c r="BH6287">
        <v>0</v>
      </c>
      <c r="BJ6287">
        <v>0</v>
      </c>
      <c r="BK6287">
        <v>0</v>
      </c>
      <c r="BL6287">
        <v>0</v>
      </c>
      <c r="BM6287">
        <v>0</v>
      </c>
      <c r="BN6287">
        <v>0</v>
      </c>
      <c r="BO6287">
        <v>0</v>
      </c>
      <c r="BP6287">
        <v>-1</v>
      </c>
      <c r="BQ6287" s="10" t="s">
        <v>9284</v>
      </c>
      <c r="BR6287">
        <v>0</v>
      </c>
      <c r="BS6287">
        <v>1</v>
      </c>
      <c r="BU6287">
        <v>0</v>
      </c>
      <c r="BV6287" s="2">
        <v>44161</v>
      </c>
      <c r="BW6287">
        <v>0</v>
      </c>
      <c r="BY6287">
        <v>0</v>
      </c>
      <c r="BZ6287">
        <v>11543417</v>
      </c>
      <c r="CD6287">
        <v>0</v>
      </c>
      <c r="CE6287">
        <v>0</v>
      </c>
      <c r="CG6287">
        <v>1</v>
      </c>
      <c r="CI6287">
        <v>4302752</v>
      </c>
      <c r="CJ6287">
        <v>2</v>
      </c>
      <c r="CK6287" s="2">
        <v>44161</v>
      </c>
      <c r="CL6287">
        <v>0</v>
      </c>
      <c r="CM6287">
        <v>0</v>
      </c>
      <c r="CR6287" t="s">
        <v>1749</v>
      </c>
      <c r="CS6287">
        <v>0</v>
      </c>
      <c r="CT6287">
        <v>0</v>
      </c>
      <c r="CU6287">
        <v>0</v>
      </c>
    </row>
    <row r="6288" spans="2:99" x14ac:dyDescent="0.3">
      <c r="B6288" s="10" t="s">
        <v>8745</v>
      </c>
      <c r="C6288">
        <v>36</v>
      </c>
      <c r="E6288" s="18">
        <v>44136</v>
      </c>
      <c r="F6288" s="2">
        <v>44165</v>
      </c>
      <c r="G6288" t="s">
        <v>1743</v>
      </c>
      <c r="H6288" s="2">
        <v>44161</v>
      </c>
      <c r="I6288">
        <v>26</v>
      </c>
      <c r="J6288">
        <v>11</v>
      </c>
      <c r="K6288">
        <v>4</v>
      </c>
      <c r="L6288" s="17">
        <v>20</v>
      </c>
      <c r="M6288" s="17">
        <v>1925</v>
      </c>
      <c r="N6288" s="20">
        <v>378</v>
      </c>
      <c r="O6288">
        <v>0</v>
      </c>
      <c r="P6288" s="1">
        <v>0</v>
      </c>
      <c r="Q6288">
        <v>0</v>
      </c>
      <c r="R6288">
        <v>0</v>
      </c>
      <c r="S6288">
        <v>0</v>
      </c>
      <c r="T6288">
        <v>0</v>
      </c>
      <c r="U6288">
        <v>0</v>
      </c>
      <c r="X6288" s="10" t="s">
        <v>410</v>
      </c>
      <c r="Y6288" t="s">
        <v>408</v>
      </c>
      <c r="Z6288">
        <v>1</v>
      </c>
      <c r="AA6288">
        <v>0</v>
      </c>
      <c r="AB6288">
        <v>0</v>
      </c>
      <c r="AC6288">
        <v>0</v>
      </c>
      <c r="AD6288">
        <v>0</v>
      </c>
      <c r="AE6288">
        <v>0</v>
      </c>
      <c r="AF6288">
        <v>0</v>
      </c>
      <c r="AG6288">
        <v>0</v>
      </c>
      <c r="AH6288">
        <v>0</v>
      </c>
      <c r="AY6288">
        <v>0</v>
      </c>
      <c r="AZ6288">
        <v>0</v>
      </c>
      <c r="BA6288">
        <v>0</v>
      </c>
      <c r="BB6288">
        <v>0</v>
      </c>
      <c r="BC6288">
        <v>0</v>
      </c>
      <c r="BD6288">
        <v>0</v>
      </c>
      <c r="BE6288">
        <v>0</v>
      </c>
      <c r="BF6288">
        <v>0</v>
      </c>
      <c r="BG6288" s="1">
        <v>378</v>
      </c>
      <c r="BH6288">
        <v>0</v>
      </c>
      <c r="BJ6288">
        <v>0</v>
      </c>
      <c r="BK6288">
        <v>0</v>
      </c>
      <c r="BL6288">
        <v>0</v>
      </c>
      <c r="BM6288">
        <v>0</v>
      </c>
      <c r="BN6288">
        <v>0</v>
      </c>
      <c r="BO6288">
        <v>0</v>
      </c>
      <c r="BP6288">
        <v>-1</v>
      </c>
      <c r="BQ6288" s="10" t="s">
        <v>9285</v>
      </c>
      <c r="BR6288">
        <v>0</v>
      </c>
      <c r="BS6288">
        <v>28</v>
      </c>
      <c r="BU6288">
        <v>0</v>
      </c>
      <c r="BV6288" s="2">
        <v>44161</v>
      </c>
      <c r="BW6288">
        <v>0</v>
      </c>
      <c r="BY6288">
        <v>0</v>
      </c>
      <c r="BZ6288">
        <v>11543145</v>
      </c>
      <c r="CD6288">
        <v>0</v>
      </c>
      <c r="CE6288">
        <v>0</v>
      </c>
      <c r="CG6288">
        <v>1</v>
      </c>
      <c r="CI6288">
        <v>4303372</v>
      </c>
      <c r="CJ6288">
        <v>2</v>
      </c>
      <c r="CK6288" s="2">
        <v>44161</v>
      </c>
      <c r="CL6288">
        <v>0</v>
      </c>
      <c r="CM6288">
        <v>0</v>
      </c>
      <c r="CR6288" t="s">
        <v>1749</v>
      </c>
      <c r="CS6288">
        <v>0</v>
      </c>
      <c r="CT6288">
        <v>0</v>
      </c>
      <c r="CU6288">
        <v>0</v>
      </c>
    </row>
    <row r="6289" spans="2:99" x14ac:dyDescent="0.3">
      <c r="B6289" s="10" t="s">
        <v>8745</v>
      </c>
      <c r="C6289">
        <v>36</v>
      </c>
      <c r="E6289" s="18">
        <v>44136</v>
      </c>
      <c r="F6289" s="2">
        <v>44165</v>
      </c>
      <c r="G6289" t="s">
        <v>1743</v>
      </c>
      <c r="H6289" s="2">
        <v>44161</v>
      </c>
      <c r="I6289">
        <v>26</v>
      </c>
      <c r="J6289">
        <v>11</v>
      </c>
      <c r="K6289">
        <v>4</v>
      </c>
      <c r="L6289" s="17">
        <v>20</v>
      </c>
      <c r="M6289" s="17">
        <v>1926</v>
      </c>
      <c r="N6289" s="20">
        <v>420</v>
      </c>
      <c r="O6289">
        <v>0</v>
      </c>
      <c r="P6289" s="1">
        <v>0</v>
      </c>
      <c r="Q6289">
        <v>0</v>
      </c>
      <c r="R6289">
        <v>0</v>
      </c>
      <c r="S6289">
        <v>0</v>
      </c>
      <c r="T6289">
        <v>0</v>
      </c>
      <c r="U6289">
        <v>0</v>
      </c>
      <c r="X6289" s="10" t="s">
        <v>77</v>
      </c>
      <c r="Y6289" t="s">
        <v>76</v>
      </c>
      <c r="Z6289">
        <v>1</v>
      </c>
      <c r="AA6289">
        <v>0</v>
      </c>
      <c r="AB6289">
        <v>0</v>
      </c>
      <c r="AC6289">
        <v>0</v>
      </c>
      <c r="AD6289">
        <v>0</v>
      </c>
      <c r="AE6289">
        <v>0</v>
      </c>
      <c r="AF6289">
        <v>0</v>
      </c>
      <c r="AG6289">
        <v>0</v>
      </c>
      <c r="AH6289">
        <v>0</v>
      </c>
      <c r="AY6289">
        <v>0</v>
      </c>
      <c r="AZ6289">
        <v>0</v>
      </c>
      <c r="BA6289">
        <v>0</v>
      </c>
      <c r="BB6289">
        <v>0</v>
      </c>
      <c r="BC6289">
        <v>0</v>
      </c>
      <c r="BD6289">
        <v>0</v>
      </c>
      <c r="BE6289">
        <v>0</v>
      </c>
      <c r="BF6289">
        <v>0</v>
      </c>
      <c r="BG6289" s="1">
        <v>420</v>
      </c>
      <c r="BH6289">
        <v>0</v>
      </c>
      <c r="BJ6289">
        <v>0</v>
      </c>
      <c r="BK6289">
        <v>0</v>
      </c>
      <c r="BL6289">
        <v>0</v>
      </c>
      <c r="BM6289">
        <v>0</v>
      </c>
      <c r="BN6289">
        <v>0</v>
      </c>
      <c r="BO6289">
        <v>0</v>
      </c>
      <c r="BP6289">
        <v>-1</v>
      </c>
      <c r="BQ6289" s="10" t="s">
        <v>9286</v>
      </c>
      <c r="BR6289">
        <v>0</v>
      </c>
      <c r="BS6289">
        <v>28</v>
      </c>
      <c r="BU6289">
        <v>0</v>
      </c>
      <c r="BV6289" s="2">
        <v>44161</v>
      </c>
      <c r="BW6289">
        <v>0</v>
      </c>
      <c r="BY6289">
        <v>0</v>
      </c>
      <c r="BZ6289">
        <v>11543156</v>
      </c>
      <c r="CD6289">
        <v>0</v>
      </c>
      <c r="CE6289">
        <v>0</v>
      </c>
      <c r="CG6289">
        <v>1</v>
      </c>
      <c r="CI6289">
        <v>4302941</v>
      </c>
      <c r="CJ6289">
        <v>1</v>
      </c>
      <c r="CK6289" s="2">
        <v>44161</v>
      </c>
      <c r="CL6289">
        <v>0</v>
      </c>
      <c r="CM6289">
        <v>0</v>
      </c>
      <c r="CR6289" t="s">
        <v>1749</v>
      </c>
      <c r="CS6289">
        <v>0</v>
      </c>
      <c r="CT6289">
        <v>0</v>
      </c>
      <c r="CU6289">
        <v>0</v>
      </c>
    </row>
    <row r="6290" spans="2:99" x14ac:dyDescent="0.3">
      <c r="B6290" s="10" t="s">
        <v>8745</v>
      </c>
      <c r="C6290">
        <v>36</v>
      </c>
      <c r="E6290" s="18">
        <v>44136</v>
      </c>
      <c r="F6290" s="2">
        <v>44165</v>
      </c>
      <c r="G6290" t="s">
        <v>1743</v>
      </c>
      <c r="H6290" s="2">
        <v>44161</v>
      </c>
      <c r="I6290">
        <v>26</v>
      </c>
      <c r="J6290">
        <v>11</v>
      </c>
      <c r="K6290">
        <v>4</v>
      </c>
      <c r="L6290" s="17">
        <v>20</v>
      </c>
      <c r="M6290" s="17">
        <v>1927</v>
      </c>
      <c r="N6290" s="20">
        <v>1102</v>
      </c>
      <c r="O6290">
        <v>21</v>
      </c>
      <c r="P6290" s="1">
        <v>231.42</v>
      </c>
      <c r="Q6290">
        <v>0</v>
      </c>
      <c r="R6290">
        <v>0</v>
      </c>
      <c r="S6290">
        <v>0</v>
      </c>
      <c r="T6290">
        <v>0</v>
      </c>
      <c r="U6290">
        <v>0</v>
      </c>
      <c r="X6290" s="10" t="s">
        <v>2341</v>
      </c>
      <c r="Y6290" t="s">
        <v>2342</v>
      </c>
      <c r="Z6290">
        <v>1</v>
      </c>
      <c r="AA6290">
        <v>0</v>
      </c>
      <c r="AB6290">
        <v>0</v>
      </c>
      <c r="AC6290">
        <v>0</v>
      </c>
      <c r="AD6290">
        <v>0</v>
      </c>
      <c r="AE6290">
        <v>0</v>
      </c>
      <c r="AF6290">
        <v>0</v>
      </c>
      <c r="AG6290">
        <v>0</v>
      </c>
      <c r="AH6290">
        <v>0</v>
      </c>
      <c r="AY6290">
        <v>0</v>
      </c>
      <c r="AZ6290">
        <v>0</v>
      </c>
      <c r="BA6290">
        <v>0</v>
      </c>
      <c r="BB6290">
        <v>0</v>
      </c>
      <c r="BC6290">
        <v>0</v>
      </c>
      <c r="BD6290">
        <v>0</v>
      </c>
      <c r="BE6290">
        <v>0</v>
      </c>
      <c r="BF6290">
        <v>0</v>
      </c>
      <c r="BG6290" s="1">
        <v>1333.42</v>
      </c>
      <c r="BH6290">
        <v>0</v>
      </c>
      <c r="BJ6290">
        <v>0</v>
      </c>
      <c r="BK6290">
        <v>0</v>
      </c>
      <c r="BL6290">
        <v>0</v>
      </c>
      <c r="BM6290">
        <v>0</v>
      </c>
      <c r="BN6290">
        <v>0</v>
      </c>
      <c r="BO6290">
        <v>0</v>
      </c>
      <c r="BP6290">
        <v>-1</v>
      </c>
      <c r="BQ6290" s="10" t="s">
        <v>9287</v>
      </c>
      <c r="BR6290">
        <v>0</v>
      </c>
      <c r="BS6290">
        <v>1</v>
      </c>
      <c r="BU6290">
        <v>0</v>
      </c>
      <c r="BV6290" s="2">
        <v>44161</v>
      </c>
      <c r="BW6290">
        <v>0</v>
      </c>
      <c r="BY6290">
        <v>0</v>
      </c>
      <c r="BZ6290">
        <v>11543422</v>
      </c>
      <c r="CD6290">
        <v>0</v>
      </c>
      <c r="CE6290">
        <v>0</v>
      </c>
      <c r="CG6290">
        <v>1</v>
      </c>
      <c r="CI6290">
        <v>4301901</v>
      </c>
      <c r="CJ6290">
        <v>1</v>
      </c>
      <c r="CK6290" s="2">
        <v>44161</v>
      </c>
      <c r="CL6290">
        <v>0</v>
      </c>
      <c r="CM6290">
        <v>0</v>
      </c>
      <c r="CR6290" t="s">
        <v>1749</v>
      </c>
      <c r="CS6290">
        <v>0</v>
      </c>
      <c r="CT6290">
        <v>0</v>
      </c>
      <c r="CU6290">
        <v>0</v>
      </c>
    </row>
    <row r="6291" spans="2:99" x14ac:dyDescent="0.3">
      <c r="B6291" s="10" t="s">
        <v>8745</v>
      </c>
      <c r="C6291">
        <v>36</v>
      </c>
      <c r="E6291" s="18">
        <v>44136</v>
      </c>
      <c r="F6291" s="2">
        <v>44165</v>
      </c>
      <c r="G6291" t="s">
        <v>1743</v>
      </c>
      <c r="H6291" s="2">
        <v>44161</v>
      </c>
      <c r="I6291">
        <v>26</v>
      </c>
      <c r="J6291">
        <v>11</v>
      </c>
      <c r="K6291">
        <v>4</v>
      </c>
      <c r="L6291" s="17">
        <v>20</v>
      </c>
      <c r="M6291" s="17">
        <v>1928</v>
      </c>
      <c r="N6291" s="20">
        <v>1300</v>
      </c>
      <c r="O6291">
        <v>21</v>
      </c>
      <c r="P6291" s="1">
        <v>273</v>
      </c>
      <c r="Q6291">
        <v>0</v>
      </c>
      <c r="R6291">
        <v>0</v>
      </c>
      <c r="S6291">
        <v>0</v>
      </c>
      <c r="T6291">
        <v>0</v>
      </c>
      <c r="U6291">
        <v>0</v>
      </c>
      <c r="X6291" s="10" t="s">
        <v>8647</v>
      </c>
      <c r="Y6291" t="s">
        <v>397</v>
      </c>
      <c r="Z6291">
        <v>1</v>
      </c>
      <c r="AA6291">
        <v>0</v>
      </c>
      <c r="AB6291">
        <v>0</v>
      </c>
      <c r="AC6291">
        <v>0</v>
      </c>
      <c r="AD6291">
        <v>0</v>
      </c>
      <c r="AE6291">
        <v>0</v>
      </c>
      <c r="AF6291">
        <v>0</v>
      </c>
      <c r="AG6291">
        <v>0</v>
      </c>
      <c r="AH6291">
        <v>0</v>
      </c>
      <c r="AY6291">
        <v>0</v>
      </c>
      <c r="AZ6291">
        <v>0</v>
      </c>
      <c r="BA6291">
        <v>0</v>
      </c>
      <c r="BB6291">
        <v>0</v>
      </c>
      <c r="BC6291">
        <v>0</v>
      </c>
      <c r="BD6291">
        <v>0</v>
      </c>
      <c r="BE6291">
        <v>0</v>
      </c>
      <c r="BF6291">
        <v>0</v>
      </c>
      <c r="BG6291" s="1">
        <v>1573</v>
      </c>
      <c r="BH6291">
        <v>0</v>
      </c>
      <c r="BJ6291">
        <v>0</v>
      </c>
      <c r="BK6291">
        <v>0</v>
      </c>
      <c r="BL6291">
        <v>0</v>
      </c>
      <c r="BM6291">
        <v>0</v>
      </c>
      <c r="BN6291">
        <v>0</v>
      </c>
      <c r="BO6291">
        <v>0</v>
      </c>
      <c r="BP6291">
        <v>-1</v>
      </c>
      <c r="BQ6291" s="10" t="s">
        <v>9288</v>
      </c>
      <c r="BR6291">
        <v>0</v>
      </c>
      <c r="BS6291">
        <v>1</v>
      </c>
      <c r="BU6291">
        <v>0</v>
      </c>
      <c r="BV6291" s="2">
        <v>44161</v>
      </c>
      <c r="BW6291">
        <v>0</v>
      </c>
      <c r="BY6291">
        <v>0</v>
      </c>
      <c r="BZ6291">
        <v>11543129</v>
      </c>
      <c r="CD6291">
        <v>0</v>
      </c>
      <c r="CE6291">
        <v>0</v>
      </c>
      <c r="CG6291">
        <v>1</v>
      </c>
      <c r="CI6291">
        <v>4303441</v>
      </c>
      <c r="CK6291" s="2">
        <v>44161</v>
      </c>
      <c r="CL6291">
        <v>0</v>
      </c>
      <c r="CM6291">
        <v>0</v>
      </c>
      <c r="CR6291" t="s">
        <v>1749</v>
      </c>
      <c r="CS6291">
        <v>0</v>
      </c>
      <c r="CT6291">
        <v>0</v>
      </c>
      <c r="CU6291">
        <v>0</v>
      </c>
    </row>
    <row r="6292" spans="2:99" x14ac:dyDescent="0.3">
      <c r="B6292" s="10" t="s">
        <v>8745</v>
      </c>
      <c r="C6292">
        <v>36</v>
      </c>
      <c r="E6292" s="18">
        <v>44136</v>
      </c>
      <c r="F6292" s="2">
        <v>44165</v>
      </c>
      <c r="G6292" t="s">
        <v>1743</v>
      </c>
      <c r="H6292" s="2">
        <v>44161</v>
      </c>
      <c r="I6292">
        <v>26</v>
      </c>
      <c r="J6292">
        <v>11</v>
      </c>
      <c r="K6292">
        <v>4</v>
      </c>
      <c r="L6292" s="17">
        <v>20</v>
      </c>
      <c r="M6292" s="17">
        <v>1929</v>
      </c>
      <c r="N6292" s="20">
        <v>875</v>
      </c>
      <c r="O6292">
        <v>21</v>
      </c>
      <c r="P6292" s="1">
        <v>183.75</v>
      </c>
      <c r="Q6292">
        <v>0</v>
      </c>
      <c r="R6292">
        <v>0</v>
      </c>
      <c r="S6292">
        <v>0</v>
      </c>
      <c r="T6292">
        <v>0</v>
      </c>
      <c r="U6292">
        <v>0</v>
      </c>
      <c r="X6292" s="10" t="s">
        <v>1872</v>
      </c>
      <c r="Y6292" t="s">
        <v>400</v>
      </c>
      <c r="Z6292">
        <v>1</v>
      </c>
      <c r="AA6292">
        <v>0</v>
      </c>
      <c r="AB6292">
        <v>0</v>
      </c>
      <c r="AC6292">
        <v>0</v>
      </c>
      <c r="AD6292">
        <v>0</v>
      </c>
      <c r="AE6292">
        <v>0</v>
      </c>
      <c r="AF6292">
        <v>0</v>
      </c>
      <c r="AG6292">
        <v>0</v>
      </c>
      <c r="AH6292">
        <v>0</v>
      </c>
      <c r="AY6292">
        <v>0</v>
      </c>
      <c r="AZ6292">
        <v>0</v>
      </c>
      <c r="BA6292">
        <v>0</v>
      </c>
      <c r="BB6292">
        <v>0</v>
      </c>
      <c r="BC6292">
        <v>0</v>
      </c>
      <c r="BD6292">
        <v>0</v>
      </c>
      <c r="BE6292">
        <v>0</v>
      </c>
      <c r="BF6292">
        <v>0</v>
      </c>
      <c r="BG6292" s="1">
        <v>1058.75</v>
      </c>
      <c r="BH6292">
        <v>0</v>
      </c>
      <c r="BJ6292">
        <v>0</v>
      </c>
      <c r="BK6292">
        <v>0</v>
      </c>
      <c r="BL6292">
        <v>0</v>
      </c>
      <c r="BM6292">
        <v>0</v>
      </c>
      <c r="BN6292">
        <v>0</v>
      </c>
      <c r="BO6292">
        <v>0</v>
      </c>
      <c r="BP6292">
        <v>-1</v>
      </c>
      <c r="BQ6292" s="10" t="s">
        <v>9289</v>
      </c>
      <c r="BR6292">
        <v>0</v>
      </c>
      <c r="BS6292">
        <v>1</v>
      </c>
      <c r="BU6292">
        <v>0</v>
      </c>
      <c r="BV6292" s="2">
        <v>44161</v>
      </c>
      <c r="BW6292">
        <v>0</v>
      </c>
      <c r="BY6292">
        <v>0</v>
      </c>
      <c r="BZ6292">
        <v>11543419</v>
      </c>
      <c r="CD6292">
        <v>0</v>
      </c>
      <c r="CE6292">
        <v>0</v>
      </c>
      <c r="CG6292">
        <v>1</v>
      </c>
      <c r="CI6292">
        <v>4301322</v>
      </c>
      <c r="CJ6292">
        <v>3</v>
      </c>
      <c r="CK6292" s="2">
        <v>44161</v>
      </c>
      <c r="CL6292">
        <v>0</v>
      </c>
      <c r="CM6292">
        <v>0</v>
      </c>
      <c r="CR6292" t="s">
        <v>1749</v>
      </c>
      <c r="CS6292">
        <v>0</v>
      </c>
      <c r="CT6292">
        <v>0</v>
      </c>
      <c r="CU6292">
        <v>0</v>
      </c>
    </row>
    <row r="6293" spans="2:99" x14ac:dyDescent="0.3">
      <c r="B6293" s="10" t="s">
        <v>8745</v>
      </c>
      <c r="C6293">
        <v>36</v>
      </c>
      <c r="E6293" s="18">
        <v>44136</v>
      </c>
      <c r="F6293" s="2">
        <v>44165</v>
      </c>
      <c r="G6293" t="s">
        <v>1743</v>
      </c>
      <c r="H6293" s="2">
        <v>44161</v>
      </c>
      <c r="I6293">
        <v>26</v>
      </c>
      <c r="J6293">
        <v>11</v>
      </c>
      <c r="K6293">
        <v>4</v>
      </c>
      <c r="L6293" s="17">
        <v>20</v>
      </c>
      <c r="M6293" s="17">
        <v>1930</v>
      </c>
      <c r="N6293" s="20">
        <v>225</v>
      </c>
      <c r="O6293">
        <v>21</v>
      </c>
      <c r="P6293" s="1">
        <v>47.25</v>
      </c>
      <c r="Q6293">
        <v>0</v>
      </c>
      <c r="R6293">
        <v>0</v>
      </c>
      <c r="S6293">
        <v>0</v>
      </c>
      <c r="T6293">
        <v>0</v>
      </c>
      <c r="U6293">
        <v>0</v>
      </c>
      <c r="X6293" s="10" t="s">
        <v>1872</v>
      </c>
      <c r="Y6293" t="s">
        <v>400</v>
      </c>
      <c r="Z6293">
        <v>1</v>
      </c>
      <c r="AA6293">
        <v>0</v>
      </c>
      <c r="AB6293">
        <v>0</v>
      </c>
      <c r="AC6293">
        <v>0</v>
      </c>
      <c r="AD6293">
        <v>0</v>
      </c>
      <c r="AE6293">
        <v>0</v>
      </c>
      <c r="AF6293">
        <v>0</v>
      </c>
      <c r="AG6293">
        <v>0</v>
      </c>
      <c r="AH6293">
        <v>0</v>
      </c>
      <c r="AY6293">
        <v>0</v>
      </c>
      <c r="AZ6293">
        <v>0</v>
      </c>
      <c r="BA6293">
        <v>0</v>
      </c>
      <c r="BB6293">
        <v>0</v>
      </c>
      <c r="BC6293">
        <v>0</v>
      </c>
      <c r="BD6293">
        <v>0</v>
      </c>
      <c r="BE6293">
        <v>0</v>
      </c>
      <c r="BF6293">
        <v>0</v>
      </c>
      <c r="BG6293" s="1">
        <v>272.25</v>
      </c>
      <c r="BH6293">
        <v>0</v>
      </c>
      <c r="BJ6293">
        <v>0</v>
      </c>
      <c r="BK6293">
        <v>0</v>
      </c>
      <c r="BL6293">
        <v>0</v>
      </c>
      <c r="BM6293">
        <v>0</v>
      </c>
      <c r="BN6293">
        <v>0</v>
      </c>
      <c r="BO6293">
        <v>0</v>
      </c>
      <c r="BP6293">
        <v>-1</v>
      </c>
      <c r="BQ6293" s="10" t="s">
        <v>9290</v>
      </c>
      <c r="BR6293">
        <v>0</v>
      </c>
      <c r="BS6293">
        <v>1</v>
      </c>
      <c r="BU6293">
        <v>0</v>
      </c>
      <c r="BV6293" s="2">
        <v>44161</v>
      </c>
      <c r="BW6293">
        <v>0</v>
      </c>
      <c r="BY6293">
        <v>0</v>
      </c>
      <c r="BZ6293">
        <v>11543430</v>
      </c>
      <c r="CD6293">
        <v>0</v>
      </c>
      <c r="CE6293">
        <v>0</v>
      </c>
      <c r="CG6293">
        <v>1</v>
      </c>
      <c r="CI6293">
        <v>4301322</v>
      </c>
      <c r="CJ6293">
        <v>3</v>
      </c>
      <c r="CK6293" s="2">
        <v>44161</v>
      </c>
      <c r="CL6293">
        <v>0</v>
      </c>
      <c r="CM6293">
        <v>0</v>
      </c>
      <c r="CR6293" t="s">
        <v>1749</v>
      </c>
      <c r="CS6293">
        <v>0</v>
      </c>
      <c r="CT6293">
        <v>0</v>
      </c>
      <c r="CU6293">
        <v>0</v>
      </c>
    </row>
    <row r="6294" spans="2:99" x14ac:dyDescent="0.3">
      <c r="B6294" s="10" t="s">
        <v>8745</v>
      </c>
      <c r="C6294">
        <v>36</v>
      </c>
      <c r="E6294" s="18">
        <v>44136</v>
      </c>
      <c r="F6294" s="2">
        <v>44165</v>
      </c>
      <c r="G6294" t="s">
        <v>1743</v>
      </c>
      <c r="H6294" s="2">
        <v>44161</v>
      </c>
      <c r="I6294">
        <v>26</v>
      </c>
      <c r="J6294">
        <v>11</v>
      </c>
      <c r="K6294">
        <v>4</v>
      </c>
      <c r="L6294" s="17">
        <v>20</v>
      </c>
      <c r="M6294" s="17">
        <v>1931</v>
      </c>
      <c r="N6294" s="20">
        <v>500</v>
      </c>
      <c r="O6294">
        <v>21</v>
      </c>
      <c r="P6294" s="1">
        <v>105</v>
      </c>
      <c r="Q6294">
        <v>0</v>
      </c>
      <c r="R6294">
        <v>0</v>
      </c>
      <c r="S6294">
        <v>0</v>
      </c>
      <c r="T6294">
        <v>0</v>
      </c>
      <c r="U6294">
        <v>0</v>
      </c>
      <c r="X6294" s="10" t="s">
        <v>8647</v>
      </c>
      <c r="Y6294" t="s">
        <v>397</v>
      </c>
      <c r="Z6294">
        <v>1</v>
      </c>
      <c r="AA6294">
        <v>0</v>
      </c>
      <c r="AB6294">
        <v>0</v>
      </c>
      <c r="AC6294">
        <v>0</v>
      </c>
      <c r="AD6294">
        <v>0</v>
      </c>
      <c r="AE6294">
        <v>0</v>
      </c>
      <c r="AF6294">
        <v>0</v>
      </c>
      <c r="AG6294">
        <v>0</v>
      </c>
      <c r="AH6294">
        <v>0</v>
      </c>
      <c r="AY6294">
        <v>0</v>
      </c>
      <c r="AZ6294">
        <v>0</v>
      </c>
      <c r="BA6294">
        <v>0</v>
      </c>
      <c r="BB6294">
        <v>0</v>
      </c>
      <c r="BC6294">
        <v>0</v>
      </c>
      <c r="BD6294">
        <v>0</v>
      </c>
      <c r="BE6294">
        <v>0</v>
      </c>
      <c r="BF6294">
        <v>0</v>
      </c>
      <c r="BG6294" s="1">
        <v>605</v>
      </c>
      <c r="BH6294">
        <v>0</v>
      </c>
      <c r="BJ6294">
        <v>0</v>
      </c>
      <c r="BK6294">
        <v>0</v>
      </c>
      <c r="BL6294">
        <v>0</v>
      </c>
      <c r="BM6294">
        <v>0</v>
      </c>
      <c r="BN6294">
        <v>0</v>
      </c>
      <c r="BO6294">
        <v>0</v>
      </c>
      <c r="BP6294">
        <v>-1</v>
      </c>
      <c r="BQ6294" s="10" t="s">
        <v>9291</v>
      </c>
      <c r="BR6294">
        <v>0</v>
      </c>
      <c r="BS6294">
        <v>1</v>
      </c>
      <c r="BU6294">
        <v>0</v>
      </c>
      <c r="BV6294" s="2">
        <v>44161</v>
      </c>
      <c r="BW6294">
        <v>0</v>
      </c>
      <c r="BY6294">
        <v>0</v>
      </c>
      <c r="BZ6294">
        <v>11543416</v>
      </c>
      <c r="CD6294">
        <v>0</v>
      </c>
      <c r="CE6294">
        <v>0</v>
      </c>
      <c r="CG6294">
        <v>1</v>
      </c>
      <c r="CI6294">
        <v>4303441</v>
      </c>
      <c r="CK6294" s="2">
        <v>44161</v>
      </c>
      <c r="CL6294">
        <v>0</v>
      </c>
      <c r="CM6294">
        <v>0</v>
      </c>
      <c r="CR6294" t="s">
        <v>1749</v>
      </c>
      <c r="CS6294">
        <v>0</v>
      </c>
      <c r="CT6294">
        <v>0</v>
      </c>
      <c r="CU6294">
        <v>0</v>
      </c>
    </row>
    <row r="6295" spans="2:99" x14ac:dyDescent="0.3">
      <c r="B6295" s="10" t="s">
        <v>8745</v>
      </c>
      <c r="C6295">
        <v>36</v>
      </c>
      <c r="E6295" s="18">
        <v>44136</v>
      </c>
      <c r="F6295" s="2">
        <v>44165</v>
      </c>
      <c r="G6295" t="s">
        <v>1743</v>
      </c>
      <c r="H6295" s="2">
        <v>44161</v>
      </c>
      <c r="I6295">
        <v>26</v>
      </c>
      <c r="J6295">
        <v>11</v>
      </c>
      <c r="K6295">
        <v>4</v>
      </c>
      <c r="L6295" s="17">
        <v>20</v>
      </c>
      <c r="M6295" s="17">
        <v>1932</v>
      </c>
      <c r="N6295" s="20">
        <v>850</v>
      </c>
      <c r="O6295">
        <v>21</v>
      </c>
      <c r="P6295" s="1">
        <v>178.5</v>
      </c>
      <c r="Q6295">
        <v>0</v>
      </c>
      <c r="R6295">
        <v>0</v>
      </c>
      <c r="S6295">
        <v>0</v>
      </c>
      <c r="T6295">
        <v>0</v>
      </c>
      <c r="U6295">
        <v>0</v>
      </c>
      <c r="X6295" s="10" t="s">
        <v>6123</v>
      </c>
      <c r="Y6295" t="s">
        <v>6124</v>
      </c>
      <c r="Z6295">
        <v>1</v>
      </c>
      <c r="AA6295">
        <v>0</v>
      </c>
      <c r="AB6295">
        <v>0</v>
      </c>
      <c r="AC6295">
        <v>0</v>
      </c>
      <c r="AD6295">
        <v>0</v>
      </c>
      <c r="AE6295">
        <v>0</v>
      </c>
      <c r="AF6295">
        <v>0</v>
      </c>
      <c r="AG6295">
        <v>0</v>
      </c>
      <c r="AH6295">
        <v>0</v>
      </c>
      <c r="AY6295">
        <v>0</v>
      </c>
      <c r="AZ6295">
        <v>0</v>
      </c>
      <c r="BA6295">
        <v>0</v>
      </c>
      <c r="BB6295">
        <v>0</v>
      </c>
      <c r="BC6295">
        <v>0</v>
      </c>
      <c r="BD6295">
        <v>0</v>
      </c>
      <c r="BE6295">
        <v>0</v>
      </c>
      <c r="BF6295">
        <v>0</v>
      </c>
      <c r="BG6295" s="1">
        <v>1028.5</v>
      </c>
      <c r="BH6295">
        <v>0</v>
      </c>
      <c r="BJ6295">
        <v>0</v>
      </c>
      <c r="BK6295">
        <v>0</v>
      </c>
      <c r="BL6295">
        <v>0</v>
      </c>
      <c r="BM6295">
        <v>0</v>
      </c>
      <c r="BN6295">
        <v>0</v>
      </c>
      <c r="BO6295">
        <v>0</v>
      </c>
      <c r="BP6295">
        <v>-1</v>
      </c>
      <c r="BQ6295" s="10" t="s">
        <v>9292</v>
      </c>
      <c r="BR6295">
        <v>0</v>
      </c>
      <c r="BS6295">
        <v>1</v>
      </c>
      <c r="BU6295">
        <v>0</v>
      </c>
      <c r="BV6295" s="2">
        <v>44161</v>
      </c>
      <c r="BW6295">
        <v>0</v>
      </c>
      <c r="BY6295">
        <v>0</v>
      </c>
      <c r="BZ6295">
        <v>11543392</v>
      </c>
      <c r="CD6295">
        <v>0</v>
      </c>
      <c r="CE6295">
        <v>0</v>
      </c>
      <c r="CG6295">
        <v>1</v>
      </c>
      <c r="CI6295">
        <v>4301964</v>
      </c>
      <c r="CJ6295">
        <v>3</v>
      </c>
      <c r="CK6295" s="2">
        <v>44161</v>
      </c>
      <c r="CL6295">
        <v>0</v>
      </c>
      <c r="CM6295">
        <v>0</v>
      </c>
      <c r="CR6295" t="s">
        <v>1749</v>
      </c>
      <c r="CS6295">
        <v>0</v>
      </c>
      <c r="CT6295">
        <v>0</v>
      </c>
      <c r="CU6295">
        <v>0</v>
      </c>
    </row>
    <row r="6296" spans="2:99" x14ac:dyDescent="0.3">
      <c r="B6296" s="10" t="s">
        <v>8745</v>
      </c>
      <c r="C6296">
        <v>36</v>
      </c>
      <c r="E6296" s="18">
        <v>44136</v>
      </c>
      <c r="F6296" s="2">
        <v>44165</v>
      </c>
      <c r="G6296" t="s">
        <v>1743</v>
      </c>
      <c r="H6296" s="2">
        <v>44161</v>
      </c>
      <c r="I6296">
        <v>26</v>
      </c>
      <c r="J6296">
        <v>11</v>
      </c>
      <c r="K6296">
        <v>4</v>
      </c>
      <c r="L6296" s="17">
        <v>20</v>
      </c>
      <c r="M6296" s="17">
        <v>1933</v>
      </c>
      <c r="N6296" s="20">
        <v>125</v>
      </c>
      <c r="O6296">
        <v>21</v>
      </c>
      <c r="P6296" s="1">
        <v>26.25</v>
      </c>
      <c r="Q6296">
        <v>0</v>
      </c>
      <c r="R6296">
        <v>0</v>
      </c>
      <c r="S6296">
        <v>0</v>
      </c>
      <c r="T6296">
        <v>0</v>
      </c>
      <c r="U6296">
        <v>0</v>
      </c>
      <c r="X6296" s="10" t="s">
        <v>2173</v>
      </c>
      <c r="Y6296" t="s">
        <v>391</v>
      </c>
      <c r="Z6296">
        <v>1</v>
      </c>
      <c r="AA6296">
        <v>0</v>
      </c>
      <c r="AB6296">
        <v>0</v>
      </c>
      <c r="AC6296">
        <v>0</v>
      </c>
      <c r="AD6296">
        <v>0</v>
      </c>
      <c r="AE6296">
        <v>0</v>
      </c>
      <c r="AF6296">
        <v>0</v>
      </c>
      <c r="AG6296">
        <v>0</v>
      </c>
      <c r="AH6296">
        <v>0</v>
      </c>
      <c r="AY6296">
        <v>0</v>
      </c>
      <c r="AZ6296">
        <v>0</v>
      </c>
      <c r="BA6296">
        <v>0</v>
      </c>
      <c r="BB6296">
        <v>0</v>
      </c>
      <c r="BC6296">
        <v>0</v>
      </c>
      <c r="BD6296">
        <v>0</v>
      </c>
      <c r="BE6296">
        <v>0</v>
      </c>
      <c r="BF6296">
        <v>0</v>
      </c>
      <c r="BG6296" s="1">
        <v>151.25</v>
      </c>
      <c r="BH6296">
        <v>0</v>
      </c>
      <c r="BJ6296">
        <v>0</v>
      </c>
      <c r="BK6296">
        <v>0</v>
      </c>
      <c r="BL6296">
        <v>0</v>
      </c>
      <c r="BM6296">
        <v>0</v>
      </c>
      <c r="BN6296">
        <v>0</v>
      </c>
      <c r="BO6296">
        <v>0</v>
      </c>
      <c r="BP6296">
        <v>-1</v>
      </c>
      <c r="BQ6296" s="10" t="s">
        <v>9293</v>
      </c>
      <c r="BR6296">
        <v>0</v>
      </c>
      <c r="BS6296">
        <v>1</v>
      </c>
      <c r="BU6296">
        <v>0</v>
      </c>
      <c r="BV6296" s="2">
        <v>44161</v>
      </c>
      <c r="BW6296">
        <v>0</v>
      </c>
      <c r="BY6296">
        <v>0</v>
      </c>
      <c r="BZ6296">
        <v>11543425</v>
      </c>
      <c r="CD6296">
        <v>0</v>
      </c>
      <c r="CE6296">
        <v>0</v>
      </c>
      <c r="CG6296">
        <v>1</v>
      </c>
      <c r="CI6296">
        <v>4301321</v>
      </c>
      <c r="CJ6296">
        <v>2</v>
      </c>
      <c r="CK6296" s="2">
        <v>44161</v>
      </c>
      <c r="CL6296">
        <v>0</v>
      </c>
      <c r="CM6296">
        <v>0</v>
      </c>
      <c r="CR6296" t="s">
        <v>1749</v>
      </c>
      <c r="CS6296">
        <v>0</v>
      </c>
      <c r="CT6296">
        <v>0</v>
      </c>
      <c r="CU6296">
        <v>0</v>
      </c>
    </row>
    <row r="6297" spans="2:99" x14ac:dyDescent="0.3">
      <c r="B6297" s="10" t="s">
        <v>8745</v>
      </c>
      <c r="C6297">
        <v>36</v>
      </c>
      <c r="E6297" s="18">
        <v>44136</v>
      </c>
      <c r="F6297" s="2">
        <v>44165</v>
      </c>
      <c r="G6297" t="s">
        <v>1743</v>
      </c>
      <c r="H6297" s="2">
        <v>44161</v>
      </c>
      <c r="I6297">
        <v>26</v>
      </c>
      <c r="J6297">
        <v>11</v>
      </c>
      <c r="K6297">
        <v>4</v>
      </c>
      <c r="L6297" s="17">
        <v>20</v>
      </c>
      <c r="M6297" s="17">
        <v>1934</v>
      </c>
      <c r="N6297" s="20">
        <v>935</v>
      </c>
      <c r="O6297">
        <v>21</v>
      </c>
      <c r="P6297" s="1">
        <v>196.35</v>
      </c>
      <c r="Q6297">
        <v>0</v>
      </c>
      <c r="R6297">
        <v>0</v>
      </c>
      <c r="S6297">
        <v>0</v>
      </c>
      <c r="T6297">
        <v>0</v>
      </c>
      <c r="U6297">
        <v>0</v>
      </c>
      <c r="X6297" s="10" t="s">
        <v>6271</v>
      </c>
      <c r="Y6297" t="s">
        <v>388</v>
      </c>
      <c r="Z6297">
        <v>1</v>
      </c>
      <c r="AA6297">
        <v>0</v>
      </c>
      <c r="AB6297">
        <v>0</v>
      </c>
      <c r="AC6297">
        <v>0</v>
      </c>
      <c r="AD6297">
        <v>0</v>
      </c>
      <c r="AE6297">
        <v>0</v>
      </c>
      <c r="AF6297">
        <v>0</v>
      </c>
      <c r="AG6297">
        <v>0</v>
      </c>
      <c r="AH6297">
        <v>0</v>
      </c>
      <c r="AY6297">
        <v>0</v>
      </c>
      <c r="AZ6297">
        <v>0</v>
      </c>
      <c r="BA6297">
        <v>0</v>
      </c>
      <c r="BB6297">
        <v>0</v>
      </c>
      <c r="BC6297">
        <v>0</v>
      </c>
      <c r="BD6297">
        <v>0</v>
      </c>
      <c r="BE6297">
        <v>0</v>
      </c>
      <c r="BF6297">
        <v>0</v>
      </c>
      <c r="BG6297" s="1">
        <v>1131.3499999999999</v>
      </c>
      <c r="BH6297">
        <v>0</v>
      </c>
      <c r="BJ6297">
        <v>0</v>
      </c>
      <c r="BK6297">
        <v>0</v>
      </c>
      <c r="BL6297">
        <v>0</v>
      </c>
      <c r="BM6297">
        <v>0</v>
      </c>
      <c r="BN6297">
        <v>0</v>
      </c>
      <c r="BO6297">
        <v>0</v>
      </c>
      <c r="BP6297">
        <v>-1</v>
      </c>
      <c r="BQ6297" s="10" t="s">
        <v>9294</v>
      </c>
      <c r="BR6297">
        <v>0</v>
      </c>
      <c r="BS6297">
        <v>1</v>
      </c>
      <c r="BU6297">
        <v>0</v>
      </c>
      <c r="BV6297" s="2">
        <v>44161</v>
      </c>
      <c r="BW6297">
        <v>0</v>
      </c>
      <c r="BY6297">
        <v>0</v>
      </c>
      <c r="BZ6297">
        <v>11543131</v>
      </c>
      <c r="CD6297">
        <v>0</v>
      </c>
      <c r="CE6297">
        <v>0</v>
      </c>
      <c r="CG6297">
        <v>1</v>
      </c>
      <c r="CI6297">
        <v>4303395</v>
      </c>
      <c r="CJ6297">
        <v>3</v>
      </c>
      <c r="CK6297" s="2">
        <v>44161</v>
      </c>
      <c r="CL6297">
        <v>0</v>
      </c>
      <c r="CM6297">
        <v>0</v>
      </c>
      <c r="CR6297" t="s">
        <v>1749</v>
      </c>
      <c r="CS6297">
        <v>0</v>
      </c>
      <c r="CT6297">
        <v>0</v>
      </c>
      <c r="CU6297">
        <v>0</v>
      </c>
    </row>
    <row r="6298" spans="2:99" x14ac:dyDescent="0.3">
      <c r="B6298" s="10" t="s">
        <v>8745</v>
      </c>
      <c r="C6298">
        <v>36</v>
      </c>
      <c r="E6298" s="18">
        <v>44136</v>
      </c>
      <c r="F6298" s="2">
        <v>44165</v>
      </c>
      <c r="G6298" t="s">
        <v>1743</v>
      </c>
      <c r="H6298" s="2">
        <v>44161</v>
      </c>
      <c r="I6298">
        <v>26</v>
      </c>
      <c r="J6298">
        <v>11</v>
      </c>
      <c r="K6298">
        <v>4</v>
      </c>
      <c r="L6298" s="17">
        <v>20</v>
      </c>
      <c r="M6298" s="17">
        <v>1935</v>
      </c>
      <c r="N6298" s="20">
        <v>522.9</v>
      </c>
      <c r="O6298">
        <v>21</v>
      </c>
      <c r="P6298" s="1">
        <v>109.81</v>
      </c>
      <c r="Q6298">
        <v>0</v>
      </c>
      <c r="R6298">
        <v>0</v>
      </c>
      <c r="S6298">
        <v>0</v>
      </c>
      <c r="T6298">
        <v>0</v>
      </c>
      <c r="U6298">
        <v>0</v>
      </c>
      <c r="X6298" s="10" t="s">
        <v>2046</v>
      </c>
      <c r="Y6298" t="s">
        <v>385</v>
      </c>
      <c r="Z6298">
        <v>1</v>
      </c>
      <c r="AA6298">
        <v>0</v>
      </c>
      <c r="AB6298">
        <v>0</v>
      </c>
      <c r="AC6298">
        <v>0</v>
      </c>
      <c r="AD6298">
        <v>0</v>
      </c>
      <c r="AE6298">
        <v>0</v>
      </c>
      <c r="AF6298">
        <v>0</v>
      </c>
      <c r="AG6298">
        <v>0</v>
      </c>
      <c r="AH6298">
        <v>0</v>
      </c>
      <c r="AY6298">
        <v>0</v>
      </c>
      <c r="AZ6298">
        <v>0</v>
      </c>
      <c r="BA6298">
        <v>0</v>
      </c>
      <c r="BB6298">
        <v>0</v>
      </c>
      <c r="BC6298">
        <v>0</v>
      </c>
      <c r="BD6298">
        <v>0</v>
      </c>
      <c r="BE6298">
        <v>0</v>
      </c>
      <c r="BF6298">
        <v>0</v>
      </c>
      <c r="BG6298" s="1">
        <v>632.71</v>
      </c>
      <c r="BH6298">
        <v>0</v>
      </c>
      <c r="BJ6298">
        <v>0</v>
      </c>
      <c r="BK6298">
        <v>0</v>
      </c>
      <c r="BL6298">
        <v>0</v>
      </c>
      <c r="BM6298">
        <v>0</v>
      </c>
      <c r="BN6298">
        <v>0</v>
      </c>
      <c r="BO6298">
        <v>0</v>
      </c>
      <c r="BP6298">
        <v>-1</v>
      </c>
      <c r="BQ6298" s="10" t="s">
        <v>9295</v>
      </c>
      <c r="BR6298">
        <v>0</v>
      </c>
      <c r="BS6298">
        <v>1</v>
      </c>
      <c r="BU6298">
        <v>0</v>
      </c>
      <c r="BV6298" s="2">
        <v>44161</v>
      </c>
      <c r="BW6298">
        <v>0</v>
      </c>
      <c r="BY6298">
        <v>0</v>
      </c>
      <c r="BZ6298">
        <v>11543397</v>
      </c>
      <c r="CD6298">
        <v>0</v>
      </c>
      <c r="CE6298">
        <v>0</v>
      </c>
      <c r="CG6298">
        <v>1</v>
      </c>
      <c r="CI6298">
        <v>4300930</v>
      </c>
      <c r="CJ6298">
        <v>2</v>
      </c>
      <c r="CK6298" s="2">
        <v>44161</v>
      </c>
      <c r="CL6298">
        <v>0</v>
      </c>
      <c r="CM6298">
        <v>0</v>
      </c>
      <c r="CR6298" t="s">
        <v>1749</v>
      </c>
      <c r="CS6298">
        <v>0</v>
      </c>
      <c r="CT6298">
        <v>0</v>
      </c>
      <c r="CU6298">
        <v>0</v>
      </c>
    </row>
    <row r="6299" spans="2:99" x14ac:dyDescent="0.3">
      <c r="B6299" s="10" t="s">
        <v>8745</v>
      </c>
      <c r="C6299">
        <v>36</v>
      </c>
      <c r="E6299" s="18">
        <v>44136</v>
      </c>
      <c r="F6299" s="2">
        <v>44165</v>
      </c>
      <c r="G6299" t="s">
        <v>1743</v>
      </c>
      <c r="H6299" s="2">
        <v>44161</v>
      </c>
      <c r="I6299">
        <v>26</v>
      </c>
      <c r="J6299">
        <v>11</v>
      </c>
      <c r="K6299">
        <v>4</v>
      </c>
      <c r="L6299" s="17">
        <v>20</v>
      </c>
      <c r="M6299" s="17">
        <v>1936</v>
      </c>
      <c r="N6299" s="20">
        <v>770</v>
      </c>
      <c r="O6299">
        <v>21</v>
      </c>
      <c r="P6299" s="1">
        <v>161.69999999999999</v>
      </c>
      <c r="Q6299">
        <v>0</v>
      </c>
      <c r="R6299">
        <v>0</v>
      </c>
      <c r="S6299">
        <v>0</v>
      </c>
      <c r="T6299">
        <v>0</v>
      </c>
      <c r="U6299">
        <v>0</v>
      </c>
      <c r="X6299" s="10" t="s">
        <v>3526</v>
      </c>
      <c r="Y6299" t="s">
        <v>3527</v>
      </c>
      <c r="Z6299">
        <v>1</v>
      </c>
      <c r="AA6299">
        <v>0</v>
      </c>
      <c r="AB6299">
        <v>0</v>
      </c>
      <c r="AC6299">
        <v>0</v>
      </c>
      <c r="AD6299">
        <v>0</v>
      </c>
      <c r="AE6299">
        <v>0</v>
      </c>
      <c r="AF6299">
        <v>0</v>
      </c>
      <c r="AG6299">
        <v>0</v>
      </c>
      <c r="AH6299">
        <v>0</v>
      </c>
      <c r="AY6299">
        <v>0</v>
      </c>
      <c r="AZ6299">
        <v>0</v>
      </c>
      <c r="BA6299">
        <v>0</v>
      </c>
      <c r="BB6299">
        <v>0</v>
      </c>
      <c r="BC6299">
        <v>0</v>
      </c>
      <c r="BD6299">
        <v>0</v>
      </c>
      <c r="BE6299">
        <v>0</v>
      </c>
      <c r="BF6299">
        <v>0</v>
      </c>
      <c r="BG6299" s="1">
        <v>931.7</v>
      </c>
      <c r="BH6299">
        <v>0</v>
      </c>
      <c r="BJ6299">
        <v>0</v>
      </c>
      <c r="BK6299">
        <v>0</v>
      </c>
      <c r="BL6299">
        <v>0</v>
      </c>
      <c r="BM6299">
        <v>0</v>
      </c>
      <c r="BN6299">
        <v>0</v>
      </c>
      <c r="BO6299">
        <v>0</v>
      </c>
      <c r="BP6299">
        <v>-1</v>
      </c>
      <c r="BQ6299" s="10" t="s">
        <v>9296</v>
      </c>
      <c r="BR6299">
        <v>0</v>
      </c>
      <c r="BS6299">
        <v>1</v>
      </c>
      <c r="BU6299">
        <v>0</v>
      </c>
      <c r="BV6299" s="2">
        <v>44161</v>
      </c>
      <c r="BW6299">
        <v>0</v>
      </c>
      <c r="BY6299">
        <v>0</v>
      </c>
      <c r="BZ6299">
        <v>11543404</v>
      </c>
      <c r="CD6299">
        <v>0</v>
      </c>
      <c r="CE6299">
        <v>0</v>
      </c>
      <c r="CG6299">
        <v>1</v>
      </c>
      <c r="CI6299">
        <v>4302325</v>
      </c>
      <c r="CJ6299">
        <v>2</v>
      </c>
      <c r="CK6299" s="2">
        <v>44161</v>
      </c>
      <c r="CL6299">
        <v>0</v>
      </c>
      <c r="CM6299">
        <v>0</v>
      </c>
      <c r="CR6299" t="s">
        <v>1749</v>
      </c>
      <c r="CS6299">
        <v>0</v>
      </c>
      <c r="CT6299">
        <v>0</v>
      </c>
      <c r="CU6299">
        <v>0</v>
      </c>
    </row>
    <row r="6300" spans="2:99" x14ac:dyDescent="0.3">
      <c r="B6300" s="10" t="s">
        <v>8745</v>
      </c>
      <c r="C6300">
        <v>36</v>
      </c>
      <c r="E6300" s="18">
        <v>44136</v>
      </c>
      <c r="F6300" s="2">
        <v>44165</v>
      </c>
      <c r="G6300" t="s">
        <v>1743</v>
      </c>
      <c r="H6300" s="2">
        <v>44161</v>
      </c>
      <c r="I6300">
        <v>26</v>
      </c>
      <c r="J6300">
        <v>11</v>
      </c>
      <c r="K6300">
        <v>4</v>
      </c>
      <c r="L6300" s="17">
        <v>20</v>
      </c>
      <c r="M6300" s="17">
        <v>1937</v>
      </c>
      <c r="N6300" s="20">
        <v>121.25</v>
      </c>
      <c r="O6300">
        <v>0</v>
      </c>
      <c r="P6300" s="1">
        <v>0</v>
      </c>
      <c r="Q6300">
        <v>0</v>
      </c>
      <c r="R6300">
        <v>0</v>
      </c>
      <c r="S6300">
        <v>0</v>
      </c>
      <c r="T6300">
        <v>0</v>
      </c>
      <c r="U6300">
        <v>0</v>
      </c>
      <c r="X6300" s="10" t="s">
        <v>379</v>
      </c>
      <c r="Y6300" t="s">
        <v>378</v>
      </c>
      <c r="Z6300">
        <v>1</v>
      </c>
      <c r="AA6300">
        <v>0</v>
      </c>
      <c r="AB6300">
        <v>0</v>
      </c>
      <c r="AC6300">
        <v>0</v>
      </c>
      <c r="AD6300">
        <v>0</v>
      </c>
      <c r="AE6300">
        <v>0</v>
      </c>
      <c r="AF6300">
        <v>0</v>
      </c>
      <c r="AG6300">
        <v>0</v>
      </c>
      <c r="AH6300">
        <v>0</v>
      </c>
      <c r="AY6300">
        <v>0</v>
      </c>
      <c r="AZ6300">
        <v>0</v>
      </c>
      <c r="BA6300">
        <v>0</v>
      </c>
      <c r="BB6300">
        <v>0</v>
      </c>
      <c r="BC6300">
        <v>0</v>
      </c>
      <c r="BD6300">
        <v>0</v>
      </c>
      <c r="BE6300">
        <v>0</v>
      </c>
      <c r="BF6300">
        <v>0</v>
      </c>
      <c r="BG6300" s="1">
        <v>121.25</v>
      </c>
      <c r="BH6300">
        <v>0</v>
      </c>
      <c r="BJ6300">
        <v>0</v>
      </c>
      <c r="BK6300">
        <v>0</v>
      </c>
      <c r="BL6300">
        <v>0</v>
      </c>
      <c r="BM6300">
        <v>0</v>
      </c>
      <c r="BN6300">
        <v>0</v>
      </c>
      <c r="BO6300">
        <v>0</v>
      </c>
      <c r="BP6300">
        <v>-1</v>
      </c>
      <c r="BQ6300" s="10" t="s">
        <v>9297</v>
      </c>
      <c r="BR6300">
        <v>0</v>
      </c>
      <c r="BS6300">
        <v>28</v>
      </c>
      <c r="BU6300">
        <v>0</v>
      </c>
      <c r="BV6300" s="2">
        <v>44161</v>
      </c>
      <c r="BW6300">
        <v>0</v>
      </c>
      <c r="BY6300">
        <v>0</v>
      </c>
      <c r="BZ6300">
        <v>11543139</v>
      </c>
      <c r="CD6300">
        <v>0</v>
      </c>
      <c r="CE6300">
        <v>0</v>
      </c>
      <c r="CG6300">
        <v>1</v>
      </c>
      <c r="CI6300">
        <v>4302425</v>
      </c>
      <c r="CJ6300">
        <v>1</v>
      </c>
      <c r="CK6300" s="2">
        <v>44161</v>
      </c>
      <c r="CL6300">
        <v>0</v>
      </c>
      <c r="CM6300">
        <v>0</v>
      </c>
      <c r="CR6300" t="s">
        <v>1749</v>
      </c>
      <c r="CS6300">
        <v>0</v>
      </c>
      <c r="CT6300">
        <v>0</v>
      </c>
      <c r="CU6300">
        <v>0</v>
      </c>
    </row>
    <row r="6301" spans="2:99" x14ac:dyDescent="0.3">
      <c r="B6301" s="10" t="s">
        <v>8745</v>
      </c>
      <c r="C6301">
        <v>36</v>
      </c>
      <c r="E6301" s="18">
        <v>44136</v>
      </c>
      <c r="F6301" s="2">
        <v>44165</v>
      </c>
      <c r="G6301" t="s">
        <v>1743</v>
      </c>
      <c r="H6301" s="2">
        <v>44161</v>
      </c>
      <c r="I6301">
        <v>26</v>
      </c>
      <c r="J6301">
        <v>11</v>
      </c>
      <c r="K6301">
        <v>4</v>
      </c>
      <c r="L6301" s="17">
        <v>20</v>
      </c>
      <c r="M6301" s="17">
        <v>1938</v>
      </c>
      <c r="N6301" s="20">
        <v>631.25</v>
      </c>
      <c r="O6301">
        <v>21</v>
      </c>
      <c r="P6301" s="1">
        <v>132.56</v>
      </c>
      <c r="Q6301">
        <v>0</v>
      </c>
      <c r="R6301">
        <v>0</v>
      </c>
      <c r="S6301">
        <v>0</v>
      </c>
      <c r="T6301">
        <v>0</v>
      </c>
      <c r="U6301">
        <v>0</v>
      </c>
      <c r="X6301" s="10" t="s">
        <v>4249</v>
      </c>
      <c r="Y6301" t="s">
        <v>4250</v>
      </c>
      <c r="Z6301">
        <v>1</v>
      </c>
      <c r="AA6301">
        <v>0</v>
      </c>
      <c r="AB6301">
        <v>0</v>
      </c>
      <c r="AC6301">
        <v>0</v>
      </c>
      <c r="AD6301">
        <v>0</v>
      </c>
      <c r="AE6301">
        <v>0</v>
      </c>
      <c r="AF6301">
        <v>0</v>
      </c>
      <c r="AG6301">
        <v>0</v>
      </c>
      <c r="AH6301">
        <v>0</v>
      </c>
      <c r="AY6301">
        <v>0</v>
      </c>
      <c r="AZ6301">
        <v>0</v>
      </c>
      <c r="BA6301">
        <v>0</v>
      </c>
      <c r="BB6301">
        <v>0</v>
      </c>
      <c r="BC6301">
        <v>0</v>
      </c>
      <c r="BD6301">
        <v>0</v>
      </c>
      <c r="BE6301">
        <v>0</v>
      </c>
      <c r="BF6301">
        <v>0</v>
      </c>
      <c r="BG6301" s="1">
        <v>763.81</v>
      </c>
      <c r="BH6301">
        <v>0</v>
      </c>
      <c r="BJ6301">
        <v>0</v>
      </c>
      <c r="BK6301">
        <v>0</v>
      </c>
      <c r="BL6301">
        <v>0</v>
      </c>
      <c r="BM6301">
        <v>0</v>
      </c>
      <c r="BN6301">
        <v>0</v>
      </c>
      <c r="BO6301">
        <v>0</v>
      </c>
      <c r="BP6301">
        <v>-1</v>
      </c>
      <c r="BQ6301" s="10" t="s">
        <v>9298</v>
      </c>
      <c r="BR6301">
        <v>0</v>
      </c>
      <c r="BS6301">
        <v>1</v>
      </c>
      <c r="BU6301">
        <v>0</v>
      </c>
      <c r="BV6301" s="2">
        <v>44161</v>
      </c>
      <c r="BW6301">
        <v>0</v>
      </c>
      <c r="BY6301">
        <v>0</v>
      </c>
      <c r="BZ6301">
        <v>11543415</v>
      </c>
      <c r="CD6301">
        <v>0</v>
      </c>
      <c r="CE6301">
        <v>0</v>
      </c>
      <c r="CG6301">
        <v>1</v>
      </c>
      <c r="CI6301">
        <v>4300014</v>
      </c>
      <c r="CJ6301">
        <v>1</v>
      </c>
      <c r="CK6301" s="2">
        <v>44161</v>
      </c>
      <c r="CL6301">
        <v>0</v>
      </c>
      <c r="CM6301">
        <v>0</v>
      </c>
      <c r="CR6301" t="s">
        <v>1749</v>
      </c>
      <c r="CS6301">
        <v>0</v>
      </c>
      <c r="CT6301">
        <v>0</v>
      </c>
      <c r="CU6301">
        <v>0</v>
      </c>
    </row>
    <row r="6302" spans="2:99" x14ac:dyDescent="0.3">
      <c r="B6302" s="10" t="s">
        <v>8745</v>
      </c>
      <c r="C6302">
        <v>36</v>
      </c>
      <c r="E6302" s="18">
        <v>44136</v>
      </c>
      <c r="F6302" s="2">
        <v>44165</v>
      </c>
      <c r="G6302" t="s">
        <v>1743</v>
      </c>
      <c r="H6302" s="2">
        <v>44161</v>
      </c>
      <c r="I6302">
        <v>26</v>
      </c>
      <c r="J6302">
        <v>11</v>
      </c>
      <c r="K6302">
        <v>4</v>
      </c>
      <c r="L6302" s="17">
        <v>20</v>
      </c>
      <c r="M6302" s="17">
        <v>1939</v>
      </c>
      <c r="N6302" s="20">
        <v>1262.25</v>
      </c>
      <c r="O6302">
        <v>21</v>
      </c>
      <c r="P6302" s="1">
        <v>265.07</v>
      </c>
      <c r="Q6302">
        <v>0</v>
      </c>
      <c r="R6302">
        <v>0</v>
      </c>
      <c r="S6302">
        <v>0</v>
      </c>
      <c r="T6302">
        <v>0</v>
      </c>
      <c r="U6302">
        <v>0</v>
      </c>
      <c r="X6302" s="10" t="s">
        <v>2718</v>
      </c>
      <c r="Y6302" t="s">
        <v>373</v>
      </c>
      <c r="Z6302">
        <v>1</v>
      </c>
      <c r="AA6302">
        <v>0</v>
      </c>
      <c r="AB6302">
        <v>0</v>
      </c>
      <c r="AC6302">
        <v>0</v>
      </c>
      <c r="AD6302">
        <v>0</v>
      </c>
      <c r="AE6302">
        <v>0</v>
      </c>
      <c r="AF6302">
        <v>0</v>
      </c>
      <c r="AG6302">
        <v>0</v>
      </c>
      <c r="AH6302">
        <v>0</v>
      </c>
      <c r="AY6302">
        <v>0</v>
      </c>
      <c r="AZ6302">
        <v>0</v>
      </c>
      <c r="BA6302">
        <v>0</v>
      </c>
      <c r="BB6302">
        <v>0</v>
      </c>
      <c r="BC6302">
        <v>0</v>
      </c>
      <c r="BD6302">
        <v>0</v>
      </c>
      <c r="BE6302">
        <v>0</v>
      </c>
      <c r="BF6302">
        <v>0</v>
      </c>
      <c r="BG6302" s="1">
        <v>1527.32</v>
      </c>
      <c r="BH6302">
        <v>0</v>
      </c>
      <c r="BJ6302">
        <v>0</v>
      </c>
      <c r="BK6302">
        <v>0</v>
      </c>
      <c r="BL6302">
        <v>0</v>
      </c>
      <c r="BM6302">
        <v>0</v>
      </c>
      <c r="BN6302">
        <v>0</v>
      </c>
      <c r="BO6302">
        <v>0</v>
      </c>
      <c r="BP6302">
        <v>-1</v>
      </c>
      <c r="BQ6302" s="10" t="s">
        <v>9299</v>
      </c>
      <c r="BR6302">
        <v>0</v>
      </c>
      <c r="BS6302">
        <v>1</v>
      </c>
      <c r="BU6302">
        <v>0</v>
      </c>
      <c r="BV6302" s="2">
        <v>44161</v>
      </c>
      <c r="BW6302">
        <v>0</v>
      </c>
      <c r="BY6302">
        <v>0</v>
      </c>
      <c r="BZ6302">
        <v>11543146</v>
      </c>
      <c r="CD6302">
        <v>0</v>
      </c>
      <c r="CE6302">
        <v>0</v>
      </c>
      <c r="CG6302">
        <v>1</v>
      </c>
      <c r="CI6302">
        <v>4303061</v>
      </c>
      <c r="CJ6302">
        <v>3</v>
      </c>
      <c r="CK6302" s="2">
        <v>44161</v>
      </c>
      <c r="CL6302">
        <v>0</v>
      </c>
      <c r="CM6302">
        <v>0</v>
      </c>
      <c r="CR6302" t="s">
        <v>1749</v>
      </c>
      <c r="CS6302">
        <v>0</v>
      </c>
      <c r="CT6302">
        <v>0</v>
      </c>
      <c r="CU6302">
        <v>0</v>
      </c>
    </row>
    <row r="6303" spans="2:99" x14ac:dyDescent="0.3">
      <c r="B6303" s="10" t="s">
        <v>8745</v>
      </c>
      <c r="C6303">
        <v>36</v>
      </c>
      <c r="E6303" s="18">
        <v>44136</v>
      </c>
      <c r="F6303" s="2">
        <v>44165</v>
      </c>
      <c r="G6303" t="s">
        <v>1743</v>
      </c>
      <c r="H6303" s="2">
        <v>44161</v>
      </c>
      <c r="I6303">
        <v>26</v>
      </c>
      <c r="J6303">
        <v>11</v>
      </c>
      <c r="K6303">
        <v>4</v>
      </c>
      <c r="L6303" s="17">
        <v>20</v>
      </c>
      <c r="M6303" s="17">
        <v>1940</v>
      </c>
      <c r="N6303" s="20">
        <v>1315.8</v>
      </c>
      <c r="O6303">
        <v>21</v>
      </c>
      <c r="P6303" s="1">
        <v>276.32</v>
      </c>
      <c r="Q6303">
        <v>0</v>
      </c>
      <c r="R6303">
        <v>0</v>
      </c>
      <c r="S6303">
        <v>0</v>
      </c>
      <c r="T6303">
        <v>0</v>
      </c>
      <c r="U6303">
        <v>0</v>
      </c>
      <c r="X6303" s="10" t="s">
        <v>2266</v>
      </c>
      <c r="Y6303" t="s">
        <v>370</v>
      </c>
      <c r="Z6303">
        <v>1</v>
      </c>
      <c r="AA6303">
        <v>0</v>
      </c>
      <c r="AB6303">
        <v>0</v>
      </c>
      <c r="AC6303">
        <v>0</v>
      </c>
      <c r="AD6303">
        <v>0</v>
      </c>
      <c r="AE6303">
        <v>0</v>
      </c>
      <c r="AF6303">
        <v>0</v>
      </c>
      <c r="AG6303">
        <v>0</v>
      </c>
      <c r="AH6303">
        <v>0</v>
      </c>
      <c r="AY6303">
        <v>0</v>
      </c>
      <c r="AZ6303">
        <v>0</v>
      </c>
      <c r="BA6303">
        <v>0</v>
      </c>
      <c r="BB6303">
        <v>0</v>
      </c>
      <c r="BC6303">
        <v>0</v>
      </c>
      <c r="BD6303">
        <v>0</v>
      </c>
      <c r="BE6303">
        <v>0</v>
      </c>
      <c r="BF6303">
        <v>0</v>
      </c>
      <c r="BG6303" s="1">
        <v>1592.12</v>
      </c>
      <c r="BH6303">
        <v>0</v>
      </c>
      <c r="BJ6303">
        <v>0</v>
      </c>
      <c r="BK6303">
        <v>0</v>
      </c>
      <c r="BL6303">
        <v>0</v>
      </c>
      <c r="BM6303">
        <v>0</v>
      </c>
      <c r="BN6303">
        <v>0</v>
      </c>
      <c r="BO6303">
        <v>0</v>
      </c>
      <c r="BP6303">
        <v>-1</v>
      </c>
      <c r="BQ6303" s="10" t="s">
        <v>9300</v>
      </c>
      <c r="BR6303">
        <v>0</v>
      </c>
      <c r="BS6303">
        <v>1</v>
      </c>
      <c r="BU6303">
        <v>0</v>
      </c>
      <c r="BV6303" s="2">
        <v>44161</v>
      </c>
      <c r="BW6303">
        <v>0</v>
      </c>
      <c r="BY6303">
        <v>0</v>
      </c>
      <c r="BZ6303">
        <v>11543399</v>
      </c>
      <c r="CD6303">
        <v>0</v>
      </c>
      <c r="CE6303">
        <v>0</v>
      </c>
      <c r="CG6303">
        <v>1</v>
      </c>
      <c r="CI6303">
        <v>4301319</v>
      </c>
      <c r="CJ6303">
        <v>3</v>
      </c>
      <c r="CK6303" s="2">
        <v>44161</v>
      </c>
      <c r="CL6303">
        <v>0</v>
      </c>
      <c r="CM6303">
        <v>0</v>
      </c>
      <c r="CR6303" t="s">
        <v>1749</v>
      </c>
      <c r="CS6303">
        <v>0</v>
      </c>
      <c r="CT6303">
        <v>0</v>
      </c>
      <c r="CU6303">
        <v>0</v>
      </c>
    </row>
    <row r="6304" spans="2:99" x14ac:dyDescent="0.3">
      <c r="B6304" s="10" t="s">
        <v>8745</v>
      </c>
      <c r="C6304">
        <v>36</v>
      </c>
      <c r="E6304" s="18">
        <v>44136</v>
      </c>
      <c r="F6304" s="2">
        <v>44165</v>
      </c>
      <c r="G6304" t="s">
        <v>1743</v>
      </c>
      <c r="H6304" s="2">
        <v>44161</v>
      </c>
      <c r="I6304">
        <v>26</v>
      </c>
      <c r="J6304">
        <v>11</v>
      </c>
      <c r="K6304">
        <v>4</v>
      </c>
      <c r="L6304" s="17">
        <v>20</v>
      </c>
      <c r="M6304" s="17">
        <v>1941</v>
      </c>
      <c r="N6304" s="20">
        <v>4769.25</v>
      </c>
      <c r="O6304">
        <v>21</v>
      </c>
      <c r="P6304" s="1">
        <v>1001.54</v>
      </c>
      <c r="Q6304">
        <v>0</v>
      </c>
      <c r="R6304">
        <v>0</v>
      </c>
      <c r="S6304">
        <v>0</v>
      </c>
      <c r="T6304">
        <v>0</v>
      </c>
      <c r="U6304">
        <v>0</v>
      </c>
      <c r="X6304" s="10" t="s">
        <v>2793</v>
      </c>
      <c r="Y6304" t="s">
        <v>367</v>
      </c>
      <c r="Z6304">
        <v>1</v>
      </c>
      <c r="AA6304">
        <v>0</v>
      </c>
      <c r="AB6304">
        <v>0</v>
      </c>
      <c r="AC6304">
        <v>0</v>
      </c>
      <c r="AD6304">
        <v>0</v>
      </c>
      <c r="AE6304">
        <v>0</v>
      </c>
      <c r="AF6304">
        <v>0</v>
      </c>
      <c r="AG6304">
        <v>0</v>
      </c>
      <c r="AH6304">
        <v>0</v>
      </c>
      <c r="AY6304">
        <v>0</v>
      </c>
      <c r="AZ6304">
        <v>0</v>
      </c>
      <c r="BA6304">
        <v>0</v>
      </c>
      <c r="BB6304">
        <v>0</v>
      </c>
      <c r="BC6304">
        <v>0</v>
      </c>
      <c r="BD6304">
        <v>0</v>
      </c>
      <c r="BE6304">
        <v>0</v>
      </c>
      <c r="BF6304">
        <v>0</v>
      </c>
      <c r="BG6304" s="1">
        <v>5770.79</v>
      </c>
      <c r="BH6304">
        <v>0</v>
      </c>
      <c r="BJ6304">
        <v>0</v>
      </c>
      <c r="BK6304">
        <v>0</v>
      </c>
      <c r="BL6304">
        <v>0</v>
      </c>
      <c r="BM6304">
        <v>0</v>
      </c>
      <c r="BN6304">
        <v>0</v>
      </c>
      <c r="BO6304">
        <v>0</v>
      </c>
      <c r="BP6304">
        <v>-1</v>
      </c>
      <c r="BQ6304" s="10" t="s">
        <v>9301</v>
      </c>
      <c r="BR6304">
        <v>0</v>
      </c>
      <c r="BS6304">
        <v>1</v>
      </c>
      <c r="BU6304">
        <v>0</v>
      </c>
      <c r="BV6304" s="2">
        <v>44161</v>
      </c>
      <c r="BW6304">
        <v>0</v>
      </c>
      <c r="BY6304">
        <v>0</v>
      </c>
      <c r="BZ6304">
        <v>11543127</v>
      </c>
      <c r="CD6304">
        <v>0</v>
      </c>
      <c r="CE6304">
        <v>0</v>
      </c>
      <c r="CG6304">
        <v>1</v>
      </c>
      <c r="CI6304">
        <v>4303083</v>
      </c>
      <c r="CJ6304">
        <v>3</v>
      </c>
      <c r="CK6304" s="2">
        <v>44161</v>
      </c>
      <c r="CL6304">
        <v>0</v>
      </c>
      <c r="CM6304">
        <v>0</v>
      </c>
      <c r="CR6304" t="s">
        <v>1749</v>
      </c>
      <c r="CS6304">
        <v>0</v>
      </c>
      <c r="CT6304">
        <v>0</v>
      </c>
      <c r="CU6304">
        <v>0</v>
      </c>
    </row>
    <row r="6305" spans="2:99" x14ac:dyDescent="0.3">
      <c r="B6305" s="10" t="s">
        <v>8745</v>
      </c>
      <c r="C6305">
        <v>36</v>
      </c>
      <c r="E6305" s="18">
        <v>44136</v>
      </c>
      <c r="F6305" s="2">
        <v>44165</v>
      </c>
      <c r="G6305" t="s">
        <v>1743</v>
      </c>
      <c r="H6305" s="2">
        <v>44161</v>
      </c>
      <c r="I6305">
        <v>26</v>
      </c>
      <c r="J6305">
        <v>11</v>
      </c>
      <c r="K6305">
        <v>4</v>
      </c>
      <c r="L6305" s="17">
        <v>20</v>
      </c>
      <c r="M6305" s="17">
        <v>1942</v>
      </c>
      <c r="N6305" s="20">
        <v>313.55</v>
      </c>
      <c r="O6305">
        <v>0</v>
      </c>
      <c r="P6305" s="1">
        <v>0</v>
      </c>
      <c r="Q6305">
        <v>0</v>
      </c>
      <c r="R6305">
        <v>0</v>
      </c>
      <c r="S6305">
        <v>0</v>
      </c>
      <c r="T6305">
        <v>0</v>
      </c>
      <c r="U6305">
        <v>0</v>
      </c>
      <c r="X6305" s="10" t="s">
        <v>364</v>
      </c>
      <c r="Y6305" t="s">
        <v>363</v>
      </c>
      <c r="Z6305">
        <v>1</v>
      </c>
      <c r="AA6305">
        <v>0</v>
      </c>
      <c r="AB6305">
        <v>0</v>
      </c>
      <c r="AC6305">
        <v>0</v>
      </c>
      <c r="AD6305">
        <v>0</v>
      </c>
      <c r="AE6305">
        <v>0</v>
      </c>
      <c r="AF6305">
        <v>0</v>
      </c>
      <c r="AG6305">
        <v>0</v>
      </c>
      <c r="AH6305">
        <v>0</v>
      </c>
      <c r="AY6305">
        <v>0</v>
      </c>
      <c r="AZ6305">
        <v>0</v>
      </c>
      <c r="BA6305">
        <v>0</v>
      </c>
      <c r="BB6305">
        <v>0</v>
      </c>
      <c r="BC6305">
        <v>0</v>
      </c>
      <c r="BD6305">
        <v>0</v>
      </c>
      <c r="BE6305">
        <v>0</v>
      </c>
      <c r="BF6305">
        <v>0</v>
      </c>
      <c r="BG6305" s="1">
        <v>313.55</v>
      </c>
      <c r="BH6305">
        <v>0</v>
      </c>
      <c r="BJ6305">
        <v>0</v>
      </c>
      <c r="BK6305">
        <v>0</v>
      </c>
      <c r="BL6305">
        <v>0</v>
      </c>
      <c r="BM6305">
        <v>0</v>
      </c>
      <c r="BN6305">
        <v>0</v>
      </c>
      <c r="BO6305">
        <v>0</v>
      </c>
      <c r="BP6305">
        <v>-1</v>
      </c>
      <c r="BQ6305" s="10" t="s">
        <v>9302</v>
      </c>
      <c r="BR6305">
        <v>0</v>
      </c>
      <c r="BS6305">
        <v>28</v>
      </c>
      <c r="BU6305">
        <v>0</v>
      </c>
      <c r="BV6305" s="2">
        <v>44161</v>
      </c>
      <c r="BW6305">
        <v>0</v>
      </c>
      <c r="BY6305">
        <v>0</v>
      </c>
      <c r="BZ6305">
        <v>11543427</v>
      </c>
      <c r="CD6305">
        <v>0</v>
      </c>
      <c r="CE6305">
        <v>0</v>
      </c>
      <c r="CG6305">
        <v>1</v>
      </c>
      <c r="CI6305">
        <v>4302067</v>
      </c>
      <c r="CJ6305">
        <v>1</v>
      </c>
      <c r="CK6305" s="2">
        <v>44161</v>
      </c>
      <c r="CL6305">
        <v>0</v>
      </c>
      <c r="CM6305">
        <v>0</v>
      </c>
      <c r="CR6305" t="s">
        <v>1749</v>
      </c>
      <c r="CS6305">
        <v>0</v>
      </c>
      <c r="CT6305">
        <v>0</v>
      </c>
      <c r="CU6305">
        <v>0</v>
      </c>
    </row>
    <row r="6306" spans="2:99" x14ac:dyDescent="0.3">
      <c r="B6306" s="10" t="s">
        <v>8745</v>
      </c>
      <c r="C6306">
        <v>36</v>
      </c>
      <c r="E6306" s="18">
        <v>44136</v>
      </c>
      <c r="F6306" s="2">
        <v>44165</v>
      </c>
      <c r="G6306" t="s">
        <v>1743</v>
      </c>
      <c r="H6306" s="2">
        <v>44161</v>
      </c>
      <c r="I6306">
        <v>26</v>
      </c>
      <c r="J6306">
        <v>11</v>
      </c>
      <c r="K6306">
        <v>4</v>
      </c>
      <c r="L6306" s="17">
        <v>20</v>
      </c>
      <c r="M6306" s="17">
        <v>1943</v>
      </c>
      <c r="N6306" s="20">
        <v>312.92</v>
      </c>
      <c r="O6306">
        <v>0</v>
      </c>
      <c r="P6306" s="1">
        <v>0</v>
      </c>
      <c r="Q6306">
        <v>0</v>
      </c>
      <c r="R6306">
        <v>0</v>
      </c>
      <c r="S6306">
        <v>0</v>
      </c>
      <c r="T6306">
        <v>0</v>
      </c>
      <c r="U6306">
        <v>0</v>
      </c>
      <c r="X6306" s="10" t="s">
        <v>361</v>
      </c>
      <c r="Y6306" t="s">
        <v>358</v>
      </c>
      <c r="Z6306">
        <v>1</v>
      </c>
      <c r="AA6306">
        <v>0</v>
      </c>
      <c r="AB6306">
        <v>0</v>
      </c>
      <c r="AC6306">
        <v>0</v>
      </c>
      <c r="AD6306">
        <v>0</v>
      </c>
      <c r="AE6306">
        <v>0</v>
      </c>
      <c r="AF6306">
        <v>0</v>
      </c>
      <c r="AG6306">
        <v>0</v>
      </c>
      <c r="AH6306">
        <v>0</v>
      </c>
      <c r="AY6306">
        <v>0</v>
      </c>
      <c r="AZ6306">
        <v>0</v>
      </c>
      <c r="BA6306">
        <v>0</v>
      </c>
      <c r="BB6306">
        <v>0</v>
      </c>
      <c r="BC6306">
        <v>0</v>
      </c>
      <c r="BD6306">
        <v>0</v>
      </c>
      <c r="BE6306">
        <v>0</v>
      </c>
      <c r="BF6306">
        <v>0</v>
      </c>
      <c r="BG6306" s="1">
        <v>312.92</v>
      </c>
      <c r="BH6306">
        <v>0</v>
      </c>
      <c r="BJ6306">
        <v>0</v>
      </c>
      <c r="BK6306">
        <v>0</v>
      </c>
      <c r="BL6306">
        <v>0</v>
      </c>
      <c r="BM6306">
        <v>0</v>
      </c>
      <c r="BN6306">
        <v>0</v>
      </c>
      <c r="BO6306">
        <v>0</v>
      </c>
      <c r="BP6306">
        <v>-1</v>
      </c>
      <c r="BQ6306" s="10" t="s">
        <v>9303</v>
      </c>
      <c r="BR6306">
        <v>0</v>
      </c>
      <c r="BS6306">
        <v>13</v>
      </c>
      <c r="BU6306">
        <v>0</v>
      </c>
      <c r="BV6306" s="2">
        <v>44161</v>
      </c>
      <c r="BW6306">
        <v>0</v>
      </c>
      <c r="BY6306">
        <v>0</v>
      </c>
      <c r="BZ6306">
        <v>11543387</v>
      </c>
      <c r="CD6306">
        <v>0</v>
      </c>
      <c r="CE6306">
        <v>0</v>
      </c>
      <c r="CG6306">
        <v>1</v>
      </c>
      <c r="CI6306">
        <v>4302358</v>
      </c>
      <c r="CJ6306">
        <v>1</v>
      </c>
      <c r="CK6306" s="2">
        <v>44161</v>
      </c>
      <c r="CL6306">
        <v>0</v>
      </c>
      <c r="CM6306">
        <v>0</v>
      </c>
      <c r="CR6306" t="s">
        <v>1749</v>
      </c>
      <c r="CS6306">
        <v>0</v>
      </c>
      <c r="CT6306">
        <v>0</v>
      </c>
      <c r="CU6306">
        <v>0</v>
      </c>
    </row>
    <row r="6307" spans="2:99" x14ac:dyDescent="0.3">
      <c r="B6307" s="10" t="s">
        <v>8745</v>
      </c>
      <c r="C6307">
        <v>36</v>
      </c>
      <c r="E6307" s="18">
        <v>44136</v>
      </c>
      <c r="F6307" s="2">
        <v>44165</v>
      </c>
      <c r="G6307" t="s">
        <v>1743</v>
      </c>
      <c r="H6307" s="2">
        <v>44161</v>
      </c>
      <c r="I6307">
        <v>26</v>
      </c>
      <c r="J6307">
        <v>11</v>
      </c>
      <c r="K6307">
        <v>4</v>
      </c>
      <c r="L6307" s="17">
        <v>20</v>
      </c>
      <c r="M6307" s="17">
        <v>1944</v>
      </c>
      <c r="N6307" s="20">
        <v>1087</v>
      </c>
      <c r="O6307">
        <v>21</v>
      </c>
      <c r="P6307" s="1">
        <v>228.27</v>
      </c>
      <c r="Q6307">
        <v>0</v>
      </c>
      <c r="R6307">
        <v>0</v>
      </c>
      <c r="S6307">
        <v>0</v>
      </c>
      <c r="T6307">
        <v>0</v>
      </c>
      <c r="U6307">
        <v>0</v>
      </c>
      <c r="X6307" s="10" t="s">
        <v>1923</v>
      </c>
      <c r="Y6307" t="s">
        <v>1924</v>
      </c>
      <c r="Z6307">
        <v>1</v>
      </c>
      <c r="AA6307">
        <v>0</v>
      </c>
      <c r="AB6307">
        <v>0</v>
      </c>
      <c r="AC6307">
        <v>0</v>
      </c>
      <c r="AD6307">
        <v>0</v>
      </c>
      <c r="AE6307">
        <v>0</v>
      </c>
      <c r="AF6307">
        <v>0</v>
      </c>
      <c r="AG6307">
        <v>0</v>
      </c>
      <c r="AH6307">
        <v>0</v>
      </c>
      <c r="AY6307">
        <v>0</v>
      </c>
      <c r="AZ6307">
        <v>0</v>
      </c>
      <c r="BA6307">
        <v>0</v>
      </c>
      <c r="BB6307">
        <v>0</v>
      </c>
      <c r="BC6307">
        <v>0</v>
      </c>
      <c r="BD6307">
        <v>0</v>
      </c>
      <c r="BE6307">
        <v>0</v>
      </c>
      <c r="BF6307">
        <v>0</v>
      </c>
      <c r="BG6307" s="1">
        <v>1315.27</v>
      </c>
      <c r="BH6307">
        <v>0</v>
      </c>
      <c r="BJ6307">
        <v>0</v>
      </c>
      <c r="BK6307">
        <v>0</v>
      </c>
      <c r="BL6307">
        <v>0</v>
      </c>
      <c r="BM6307">
        <v>0</v>
      </c>
      <c r="BN6307">
        <v>0</v>
      </c>
      <c r="BO6307">
        <v>0</v>
      </c>
      <c r="BP6307">
        <v>-1</v>
      </c>
      <c r="BQ6307" s="10" t="s">
        <v>9304</v>
      </c>
      <c r="BR6307">
        <v>0</v>
      </c>
      <c r="BS6307">
        <v>1</v>
      </c>
      <c r="BU6307">
        <v>0</v>
      </c>
      <c r="BV6307" s="2">
        <v>44161</v>
      </c>
      <c r="BW6307">
        <v>0</v>
      </c>
      <c r="BY6307">
        <v>0</v>
      </c>
      <c r="BZ6307">
        <v>11543420</v>
      </c>
      <c r="CD6307">
        <v>0</v>
      </c>
      <c r="CE6307">
        <v>0</v>
      </c>
      <c r="CG6307">
        <v>1</v>
      </c>
      <c r="CI6307">
        <v>4300039</v>
      </c>
      <c r="CJ6307">
        <v>1</v>
      </c>
      <c r="CK6307" s="2">
        <v>44161</v>
      </c>
      <c r="CL6307">
        <v>0</v>
      </c>
      <c r="CM6307">
        <v>0</v>
      </c>
      <c r="CR6307" t="s">
        <v>1749</v>
      </c>
      <c r="CS6307">
        <v>0</v>
      </c>
      <c r="CT6307">
        <v>0</v>
      </c>
      <c r="CU6307">
        <v>0</v>
      </c>
    </row>
    <row r="6308" spans="2:99" x14ac:dyDescent="0.3">
      <c r="B6308" s="10" t="s">
        <v>8745</v>
      </c>
      <c r="C6308">
        <v>36</v>
      </c>
      <c r="E6308" s="18">
        <v>44136</v>
      </c>
      <c r="F6308" s="2">
        <v>44165</v>
      </c>
      <c r="G6308" t="s">
        <v>1743</v>
      </c>
      <c r="H6308" s="2">
        <v>44161</v>
      </c>
      <c r="I6308">
        <v>26</v>
      </c>
      <c r="J6308">
        <v>11</v>
      </c>
      <c r="K6308">
        <v>4</v>
      </c>
      <c r="L6308" s="17">
        <v>20</v>
      </c>
      <c r="M6308" s="17">
        <v>1945</v>
      </c>
      <c r="N6308" s="20">
        <v>262.35000000000002</v>
      </c>
      <c r="O6308">
        <v>21</v>
      </c>
      <c r="P6308" s="1">
        <v>55.09</v>
      </c>
      <c r="Q6308">
        <v>0</v>
      </c>
      <c r="R6308">
        <v>0</v>
      </c>
      <c r="S6308">
        <v>0</v>
      </c>
      <c r="T6308">
        <v>0</v>
      </c>
      <c r="U6308">
        <v>0</v>
      </c>
      <c r="X6308" s="10" t="s">
        <v>2486</v>
      </c>
      <c r="Y6308" t="s">
        <v>353</v>
      </c>
      <c r="Z6308">
        <v>1</v>
      </c>
      <c r="AA6308">
        <v>0</v>
      </c>
      <c r="AB6308">
        <v>0</v>
      </c>
      <c r="AC6308">
        <v>0</v>
      </c>
      <c r="AD6308">
        <v>0</v>
      </c>
      <c r="AE6308">
        <v>0</v>
      </c>
      <c r="AF6308">
        <v>0</v>
      </c>
      <c r="AG6308">
        <v>0</v>
      </c>
      <c r="AH6308">
        <v>0</v>
      </c>
      <c r="AY6308">
        <v>0</v>
      </c>
      <c r="AZ6308">
        <v>0</v>
      </c>
      <c r="BA6308">
        <v>0</v>
      </c>
      <c r="BB6308">
        <v>0</v>
      </c>
      <c r="BC6308">
        <v>0</v>
      </c>
      <c r="BD6308">
        <v>0</v>
      </c>
      <c r="BE6308">
        <v>0</v>
      </c>
      <c r="BF6308">
        <v>0</v>
      </c>
      <c r="BG6308" s="1">
        <v>317.44</v>
      </c>
      <c r="BH6308">
        <v>0</v>
      </c>
      <c r="BJ6308">
        <v>0</v>
      </c>
      <c r="BK6308">
        <v>0</v>
      </c>
      <c r="BL6308">
        <v>0</v>
      </c>
      <c r="BM6308">
        <v>0</v>
      </c>
      <c r="BN6308">
        <v>0</v>
      </c>
      <c r="BO6308">
        <v>0</v>
      </c>
      <c r="BP6308">
        <v>-1</v>
      </c>
      <c r="BQ6308" s="10" t="s">
        <v>9305</v>
      </c>
      <c r="BR6308">
        <v>0</v>
      </c>
      <c r="BS6308">
        <v>1</v>
      </c>
      <c r="BU6308">
        <v>0</v>
      </c>
      <c r="BV6308" s="2">
        <v>44161</v>
      </c>
      <c r="BW6308">
        <v>0</v>
      </c>
      <c r="BY6308">
        <v>0</v>
      </c>
      <c r="BZ6308">
        <v>11543385</v>
      </c>
      <c r="CD6308">
        <v>0</v>
      </c>
      <c r="CE6308">
        <v>0</v>
      </c>
      <c r="CG6308">
        <v>1</v>
      </c>
      <c r="CI6308">
        <v>4303081</v>
      </c>
      <c r="CJ6308">
        <v>3</v>
      </c>
      <c r="CK6308" s="2">
        <v>44161</v>
      </c>
      <c r="CL6308">
        <v>0</v>
      </c>
      <c r="CM6308">
        <v>0</v>
      </c>
      <c r="CR6308" t="s">
        <v>1749</v>
      </c>
      <c r="CS6308">
        <v>0</v>
      </c>
      <c r="CT6308">
        <v>0</v>
      </c>
      <c r="CU6308">
        <v>0</v>
      </c>
    </row>
    <row r="6309" spans="2:99" x14ac:dyDescent="0.3">
      <c r="B6309" s="10" t="s">
        <v>8745</v>
      </c>
      <c r="C6309">
        <v>36</v>
      </c>
      <c r="E6309" s="18">
        <v>44136</v>
      </c>
      <c r="F6309" s="2">
        <v>44165</v>
      </c>
      <c r="G6309" t="s">
        <v>1743</v>
      </c>
      <c r="H6309" s="2">
        <v>44161</v>
      </c>
      <c r="I6309">
        <v>26</v>
      </c>
      <c r="J6309">
        <v>11</v>
      </c>
      <c r="K6309">
        <v>4</v>
      </c>
      <c r="L6309" s="17">
        <v>20</v>
      </c>
      <c r="M6309" s="17">
        <v>1946</v>
      </c>
      <c r="N6309" s="20">
        <v>4755.79</v>
      </c>
      <c r="O6309">
        <v>21</v>
      </c>
      <c r="P6309" s="1">
        <v>998.72</v>
      </c>
      <c r="Q6309">
        <v>0</v>
      </c>
      <c r="R6309">
        <v>0</v>
      </c>
      <c r="S6309">
        <v>0</v>
      </c>
      <c r="T6309">
        <v>0</v>
      </c>
      <c r="U6309">
        <v>0</v>
      </c>
      <c r="X6309" s="10" t="s">
        <v>5615</v>
      </c>
      <c r="Y6309" t="s">
        <v>350</v>
      </c>
      <c r="Z6309">
        <v>1</v>
      </c>
      <c r="AA6309">
        <v>0</v>
      </c>
      <c r="AB6309">
        <v>0</v>
      </c>
      <c r="AC6309">
        <v>0</v>
      </c>
      <c r="AD6309">
        <v>0</v>
      </c>
      <c r="AE6309">
        <v>0</v>
      </c>
      <c r="AF6309">
        <v>0</v>
      </c>
      <c r="AG6309">
        <v>0</v>
      </c>
      <c r="AH6309">
        <v>0</v>
      </c>
      <c r="AY6309">
        <v>0</v>
      </c>
      <c r="AZ6309">
        <v>0</v>
      </c>
      <c r="BA6309">
        <v>0</v>
      </c>
      <c r="BB6309">
        <v>0</v>
      </c>
      <c r="BC6309">
        <v>0</v>
      </c>
      <c r="BD6309">
        <v>0</v>
      </c>
      <c r="BE6309">
        <v>0</v>
      </c>
      <c r="BF6309">
        <v>0</v>
      </c>
      <c r="BG6309" s="1">
        <v>5754.51</v>
      </c>
      <c r="BH6309">
        <v>0</v>
      </c>
      <c r="BJ6309">
        <v>0</v>
      </c>
      <c r="BK6309">
        <v>0</v>
      </c>
      <c r="BL6309">
        <v>0</v>
      </c>
      <c r="BM6309">
        <v>0</v>
      </c>
      <c r="BN6309">
        <v>0</v>
      </c>
      <c r="BO6309">
        <v>0</v>
      </c>
      <c r="BP6309">
        <v>-1</v>
      </c>
      <c r="BQ6309" s="10" t="s">
        <v>9306</v>
      </c>
      <c r="BR6309">
        <v>0</v>
      </c>
      <c r="BS6309">
        <v>1</v>
      </c>
      <c r="BU6309">
        <v>0</v>
      </c>
      <c r="BV6309" s="2">
        <v>44161</v>
      </c>
      <c r="BW6309">
        <v>0</v>
      </c>
      <c r="BY6309">
        <v>0</v>
      </c>
      <c r="BZ6309">
        <v>11543391</v>
      </c>
      <c r="CD6309">
        <v>0</v>
      </c>
      <c r="CE6309">
        <v>0</v>
      </c>
      <c r="CG6309">
        <v>1</v>
      </c>
      <c r="CI6309">
        <v>4300294</v>
      </c>
      <c r="CJ6309">
        <v>2</v>
      </c>
      <c r="CK6309" s="2">
        <v>44161</v>
      </c>
      <c r="CL6309">
        <v>0</v>
      </c>
      <c r="CM6309">
        <v>0</v>
      </c>
      <c r="CR6309" t="s">
        <v>1749</v>
      </c>
      <c r="CS6309">
        <v>0</v>
      </c>
      <c r="CT6309">
        <v>0</v>
      </c>
      <c r="CU6309">
        <v>0</v>
      </c>
    </row>
    <row r="6310" spans="2:99" x14ac:dyDescent="0.3">
      <c r="B6310" s="10" t="s">
        <v>8745</v>
      </c>
      <c r="C6310">
        <v>36</v>
      </c>
      <c r="E6310" s="18">
        <v>44136</v>
      </c>
      <c r="F6310" s="2">
        <v>44165</v>
      </c>
      <c r="G6310" t="s">
        <v>1743</v>
      </c>
      <c r="H6310" s="2">
        <v>44161</v>
      </c>
      <c r="I6310">
        <v>26</v>
      </c>
      <c r="J6310">
        <v>11</v>
      </c>
      <c r="K6310">
        <v>4</v>
      </c>
      <c r="L6310" s="17">
        <v>20</v>
      </c>
      <c r="M6310" s="17">
        <v>1947</v>
      </c>
      <c r="N6310" s="20">
        <v>3500</v>
      </c>
      <c r="O6310">
        <v>21</v>
      </c>
      <c r="P6310" s="1">
        <v>735</v>
      </c>
      <c r="Q6310">
        <v>0</v>
      </c>
      <c r="R6310">
        <v>0</v>
      </c>
      <c r="S6310">
        <v>0</v>
      </c>
      <c r="T6310">
        <v>0</v>
      </c>
      <c r="U6310">
        <v>0</v>
      </c>
      <c r="X6310" s="10" t="s">
        <v>4686</v>
      </c>
      <c r="Y6310" t="s">
        <v>347</v>
      </c>
      <c r="Z6310">
        <v>1</v>
      </c>
      <c r="AA6310">
        <v>0</v>
      </c>
      <c r="AB6310">
        <v>0</v>
      </c>
      <c r="AC6310">
        <v>0</v>
      </c>
      <c r="AD6310">
        <v>0</v>
      </c>
      <c r="AE6310">
        <v>0</v>
      </c>
      <c r="AF6310">
        <v>0</v>
      </c>
      <c r="AG6310">
        <v>0</v>
      </c>
      <c r="AH6310">
        <v>0</v>
      </c>
      <c r="AY6310">
        <v>0</v>
      </c>
      <c r="AZ6310">
        <v>0</v>
      </c>
      <c r="BA6310">
        <v>0</v>
      </c>
      <c r="BB6310">
        <v>0</v>
      </c>
      <c r="BC6310">
        <v>0</v>
      </c>
      <c r="BD6310">
        <v>0</v>
      </c>
      <c r="BE6310">
        <v>0</v>
      </c>
      <c r="BF6310">
        <v>0</v>
      </c>
      <c r="BG6310" s="1">
        <v>4235</v>
      </c>
      <c r="BH6310">
        <v>0</v>
      </c>
      <c r="BJ6310">
        <v>0</v>
      </c>
      <c r="BK6310">
        <v>0</v>
      </c>
      <c r="BL6310">
        <v>0</v>
      </c>
      <c r="BM6310">
        <v>0</v>
      </c>
      <c r="BN6310">
        <v>0</v>
      </c>
      <c r="BO6310">
        <v>0</v>
      </c>
      <c r="BP6310">
        <v>-1</v>
      </c>
      <c r="BQ6310" s="10" t="s">
        <v>9307</v>
      </c>
      <c r="BR6310">
        <v>0</v>
      </c>
      <c r="BS6310">
        <v>1</v>
      </c>
      <c r="BU6310">
        <v>0</v>
      </c>
      <c r="BV6310" s="2">
        <v>44161</v>
      </c>
      <c r="BW6310">
        <v>0</v>
      </c>
      <c r="BY6310">
        <v>0</v>
      </c>
      <c r="BZ6310">
        <v>11543411</v>
      </c>
      <c r="CD6310">
        <v>0</v>
      </c>
      <c r="CE6310">
        <v>0</v>
      </c>
      <c r="CG6310">
        <v>1</v>
      </c>
      <c r="CI6310">
        <v>4302576</v>
      </c>
      <c r="CJ6310">
        <v>1</v>
      </c>
      <c r="CK6310" s="2">
        <v>44161</v>
      </c>
      <c r="CL6310">
        <v>0</v>
      </c>
      <c r="CM6310">
        <v>0</v>
      </c>
      <c r="CR6310" t="s">
        <v>1749</v>
      </c>
      <c r="CS6310">
        <v>0</v>
      </c>
      <c r="CT6310">
        <v>0</v>
      </c>
      <c r="CU6310">
        <v>0</v>
      </c>
    </row>
    <row r="6311" spans="2:99" x14ac:dyDescent="0.3">
      <c r="B6311" s="10" t="s">
        <v>8745</v>
      </c>
      <c r="C6311">
        <v>36</v>
      </c>
      <c r="E6311" s="18">
        <v>44136</v>
      </c>
      <c r="F6311" s="2">
        <v>44165</v>
      </c>
      <c r="G6311" t="s">
        <v>1743</v>
      </c>
      <c r="H6311" s="2">
        <v>44161</v>
      </c>
      <c r="I6311">
        <v>26</v>
      </c>
      <c r="J6311">
        <v>11</v>
      </c>
      <c r="K6311">
        <v>4</v>
      </c>
      <c r="L6311" s="17">
        <v>20</v>
      </c>
      <c r="M6311" s="17">
        <v>1948</v>
      </c>
      <c r="N6311" s="20">
        <v>8272.4</v>
      </c>
      <c r="O6311">
        <v>21</v>
      </c>
      <c r="P6311" s="1">
        <v>1737.2</v>
      </c>
      <c r="Q6311">
        <v>0</v>
      </c>
      <c r="R6311">
        <v>0</v>
      </c>
      <c r="S6311">
        <v>0</v>
      </c>
      <c r="T6311">
        <v>0</v>
      </c>
      <c r="U6311">
        <v>0</v>
      </c>
      <c r="X6311" s="10" t="s">
        <v>2776</v>
      </c>
      <c r="Y6311" t="s">
        <v>344</v>
      </c>
      <c r="Z6311">
        <v>1</v>
      </c>
      <c r="AA6311">
        <v>0</v>
      </c>
      <c r="AB6311">
        <v>0</v>
      </c>
      <c r="AC6311">
        <v>0</v>
      </c>
      <c r="AD6311">
        <v>0</v>
      </c>
      <c r="AE6311">
        <v>0</v>
      </c>
      <c r="AF6311">
        <v>0</v>
      </c>
      <c r="AG6311">
        <v>0</v>
      </c>
      <c r="AH6311">
        <v>0</v>
      </c>
      <c r="AY6311">
        <v>0</v>
      </c>
      <c r="AZ6311">
        <v>0</v>
      </c>
      <c r="BA6311">
        <v>0</v>
      </c>
      <c r="BB6311">
        <v>0</v>
      </c>
      <c r="BC6311">
        <v>0</v>
      </c>
      <c r="BD6311">
        <v>0</v>
      </c>
      <c r="BE6311">
        <v>0</v>
      </c>
      <c r="BF6311">
        <v>0</v>
      </c>
      <c r="BG6311" s="1">
        <v>10009.6</v>
      </c>
      <c r="BH6311">
        <v>0</v>
      </c>
      <c r="BJ6311">
        <v>0</v>
      </c>
      <c r="BK6311">
        <v>0</v>
      </c>
      <c r="BL6311">
        <v>0</v>
      </c>
      <c r="BM6311">
        <v>0</v>
      </c>
      <c r="BN6311">
        <v>0</v>
      </c>
      <c r="BO6311">
        <v>0</v>
      </c>
      <c r="BP6311">
        <v>-1</v>
      </c>
      <c r="BQ6311" s="10" t="s">
        <v>9308</v>
      </c>
      <c r="BR6311">
        <v>0</v>
      </c>
      <c r="BS6311">
        <v>1</v>
      </c>
      <c r="BU6311">
        <v>0</v>
      </c>
      <c r="BV6311" s="2">
        <v>44161</v>
      </c>
      <c r="BW6311">
        <v>0</v>
      </c>
      <c r="BY6311">
        <v>0</v>
      </c>
      <c r="BZ6311">
        <v>11543421</v>
      </c>
      <c r="CD6311">
        <v>0</v>
      </c>
      <c r="CE6311">
        <v>0</v>
      </c>
      <c r="CG6311">
        <v>1</v>
      </c>
      <c r="CI6311">
        <v>4300446</v>
      </c>
      <c r="CJ6311">
        <v>2</v>
      </c>
      <c r="CK6311" s="2">
        <v>44161</v>
      </c>
      <c r="CL6311">
        <v>0</v>
      </c>
      <c r="CM6311">
        <v>0</v>
      </c>
      <c r="CR6311" t="s">
        <v>1749</v>
      </c>
      <c r="CS6311">
        <v>0</v>
      </c>
      <c r="CT6311">
        <v>0</v>
      </c>
      <c r="CU6311">
        <v>0</v>
      </c>
    </row>
    <row r="6312" spans="2:99" x14ac:dyDescent="0.3">
      <c r="B6312" s="10" t="s">
        <v>8745</v>
      </c>
      <c r="C6312">
        <v>36</v>
      </c>
      <c r="E6312" s="18">
        <v>44136</v>
      </c>
      <c r="F6312" s="2">
        <v>44165</v>
      </c>
      <c r="G6312" t="s">
        <v>1743</v>
      </c>
      <c r="H6312" s="2">
        <v>44161</v>
      </c>
      <c r="I6312">
        <v>26</v>
      </c>
      <c r="J6312">
        <v>11</v>
      </c>
      <c r="K6312">
        <v>4</v>
      </c>
      <c r="L6312" s="17">
        <v>20</v>
      </c>
      <c r="M6312" s="17">
        <v>1949</v>
      </c>
      <c r="N6312" s="20">
        <v>3028</v>
      </c>
      <c r="O6312">
        <v>21</v>
      </c>
      <c r="P6312" s="1">
        <v>635.88</v>
      </c>
      <c r="Q6312">
        <v>0</v>
      </c>
      <c r="R6312">
        <v>0</v>
      </c>
      <c r="S6312">
        <v>0</v>
      </c>
      <c r="T6312">
        <v>0</v>
      </c>
      <c r="U6312">
        <v>0</v>
      </c>
      <c r="X6312" s="10" t="s">
        <v>2609</v>
      </c>
      <c r="Y6312" t="s">
        <v>341</v>
      </c>
      <c r="Z6312">
        <v>1</v>
      </c>
      <c r="AA6312">
        <v>0</v>
      </c>
      <c r="AB6312">
        <v>0</v>
      </c>
      <c r="AC6312">
        <v>0</v>
      </c>
      <c r="AD6312">
        <v>0</v>
      </c>
      <c r="AE6312">
        <v>0</v>
      </c>
      <c r="AF6312">
        <v>0</v>
      </c>
      <c r="AG6312">
        <v>0</v>
      </c>
      <c r="AH6312">
        <v>0</v>
      </c>
      <c r="AY6312">
        <v>0</v>
      </c>
      <c r="AZ6312">
        <v>0</v>
      </c>
      <c r="BA6312">
        <v>0</v>
      </c>
      <c r="BB6312">
        <v>0</v>
      </c>
      <c r="BC6312">
        <v>0</v>
      </c>
      <c r="BD6312">
        <v>0</v>
      </c>
      <c r="BE6312">
        <v>0</v>
      </c>
      <c r="BF6312">
        <v>0</v>
      </c>
      <c r="BG6312" s="1">
        <v>3663.88</v>
      </c>
      <c r="BH6312">
        <v>0</v>
      </c>
      <c r="BJ6312">
        <v>0</v>
      </c>
      <c r="BK6312">
        <v>0</v>
      </c>
      <c r="BL6312">
        <v>0</v>
      </c>
      <c r="BM6312">
        <v>0</v>
      </c>
      <c r="BN6312">
        <v>0</v>
      </c>
      <c r="BO6312">
        <v>0</v>
      </c>
      <c r="BP6312">
        <v>-1</v>
      </c>
      <c r="BQ6312" s="10" t="s">
        <v>9309</v>
      </c>
      <c r="BR6312">
        <v>0</v>
      </c>
      <c r="BS6312">
        <v>1</v>
      </c>
      <c r="BU6312">
        <v>0</v>
      </c>
      <c r="BV6312" s="2">
        <v>44161</v>
      </c>
      <c r="BW6312">
        <v>0</v>
      </c>
      <c r="BY6312">
        <v>0</v>
      </c>
      <c r="BZ6312">
        <v>11543158</v>
      </c>
      <c r="CD6312">
        <v>0</v>
      </c>
      <c r="CE6312">
        <v>0</v>
      </c>
      <c r="CG6312">
        <v>1</v>
      </c>
      <c r="CI6312">
        <v>4302717</v>
      </c>
      <c r="CJ6312">
        <v>2</v>
      </c>
      <c r="CK6312" s="2">
        <v>44161</v>
      </c>
      <c r="CL6312">
        <v>0</v>
      </c>
      <c r="CM6312">
        <v>0</v>
      </c>
      <c r="CR6312" t="s">
        <v>1749</v>
      </c>
      <c r="CS6312">
        <v>0</v>
      </c>
      <c r="CT6312">
        <v>0</v>
      </c>
      <c r="CU6312">
        <v>0</v>
      </c>
    </row>
    <row r="6313" spans="2:99" x14ac:dyDescent="0.3">
      <c r="B6313" s="10" t="s">
        <v>8745</v>
      </c>
      <c r="C6313">
        <v>36</v>
      </c>
      <c r="E6313" s="18">
        <v>44136</v>
      </c>
      <c r="F6313" s="2">
        <v>44165</v>
      </c>
      <c r="G6313" t="s">
        <v>1743</v>
      </c>
      <c r="H6313" s="2">
        <v>44161</v>
      </c>
      <c r="I6313">
        <v>26</v>
      </c>
      <c r="J6313">
        <v>11</v>
      </c>
      <c r="K6313">
        <v>4</v>
      </c>
      <c r="L6313" s="17">
        <v>20</v>
      </c>
      <c r="M6313" s="17">
        <v>1950</v>
      </c>
      <c r="N6313" s="20">
        <v>1799</v>
      </c>
      <c r="O6313">
        <v>21</v>
      </c>
      <c r="P6313" s="1">
        <v>377.79</v>
      </c>
      <c r="Q6313">
        <v>0</v>
      </c>
      <c r="R6313">
        <v>0</v>
      </c>
      <c r="S6313">
        <v>0</v>
      </c>
      <c r="T6313">
        <v>0</v>
      </c>
      <c r="U6313">
        <v>0</v>
      </c>
      <c r="X6313" s="10" t="s">
        <v>1874</v>
      </c>
      <c r="Y6313" t="s">
        <v>1875</v>
      </c>
      <c r="Z6313">
        <v>1</v>
      </c>
      <c r="AA6313">
        <v>0</v>
      </c>
      <c r="AB6313">
        <v>0</v>
      </c>
      <c r="AC6313">
        <v>0</v>
      </c>
      <c r="AD6313">
        <v>0</v>
      </c>
      <c r="AE6313">
        <v>0</v>
      </c>
      <c r="AF6313">
        <v>0</v>
      </c>
      <c r="AG6313">
        <v>0</v>
      </c>
      <c r="AH6313">
        <v>0</v>
      </c>
      <c r="AY6313">
        <v>0</v>
      </c>
      <c r="AZ6313">
        <v>0</v>
      </c>
      <c r="BA6313">
        <v>0</v>
      </c>
      <c r="BB6313">
        <v>0</v>
      </c>
      <c r="BC6313">
        <v>0</v>
      </c>
      <c r="BD6313">
        <v>0</v>
      </c>
      <c r="BE6313">
        <v>0</v>
      </c>
      <c r="BF6313">
        <v>0</v>
      </c>
      <c r="BG6313" s="1">
        <v>2176.79</v>
      </c>
      <c r="BH6313">
        <v>0</v>
      </c>
      <c r="BJ6313">
        <v>0</v>
      </c>
      <c r="BK6313">
        <v>0</v>
      </c>
      <c r="BL6313">
        <v>0</v>
      </c>
      <c r="BM6313">
        <v>0</v>
      </c>
      <c r="BN6313">
        <v>0</v>
      </c>
      <c r="BO6313">
        <v>0</v>
      </c>
      <c r="BP6313">
        <v>-1</v>
      </c>
      <c r="BQ6313" s="10" t="s">
        <v>9310</v>
      </c>
      <c r="BR6313">
        <v>0</v>
      </c>
      <c r="BS6313">
        <v>1</v>
      </c>
      <c r="BU6313">
        <v>0</v>
      </c>
      <c r="BV6313" s="2">
        <v>44161</v>
      </c>
      <c r="BW6313">
        <v>0</v>
      </c>
      <c r="BY6313">
        <v>0</v>
      </c>
      <c r="BZ6313">
        <v>11543159</v>
      </c>
      <c r="CD6313">
        <v>0</v>
      </c>
      <c r="CE6313">
        <v>0</v>
      </c>
      <c r="CG6313">
        <v>1</v>
      </c>
      <c r="CI6313">
        <v>4300969</v>
      </c>
      <c r="CJ6313">
        <v>2</v>
      </c>
      <c r="CK6313" s="2">
        <v>44161</v>
      </c>
      <c r="CL6313">
        <v>0</v>
      </c>
      <c r="CM6313">
        <v>0</v>
      </c>
      <c r="CR6313" t="s">
        <v>1749</v>
      </c>
      <c r="CS6313">
        <v>0</v>
      </c>
      <c r="CT6313">
        <v>0</v>
      </c>
      <c r="CU6313">
        <v>0</v>
      </c>
    </row>
    <row r="6314" spans="2:99" x14ac:dyDescent="0.3">
      <c r="B6314" s="10" t="s">
        <v>8745</v>
      </c>
      <c r="C6314">
        <v>36</v>
      </c>
      <c r="E6314" s="18">
        <v>44136</v>
      </c>
      <c r="F6314" s="2">
        <v>44165</v>
      </c>
      <c r="G6314" t="s">
        <v>1743</v>
      </c>
      <c r="H6314" s="2">
        <v>44161</v>
      </c>
      <c r="I6314">
        <v>26</v>
      </c>
      <c r="J6314">
        <v>11</v>
      </c>
      <c r="K6314">
        <v>4</v>
      </c>
      <c r="L6314" s="17">
        <v>20</v>
      </c>
      <c r="M6314" s="17">
        <v>1951</v>
      </c>
      <c r="N6314" s="20">
        <v>180</v>
      </c>
      <c r="O6314">
        <v>21</v>
      </c>
      <c r="P6314" s="1">
        <v>37.799999999999997</v>
      </c>
      <c r="Q6314">
        <v>0</v>
      </c>
      <c r="R6314">
        <v>0</v>
      </c>
      <c r="S6314">
        <v>0</v>
      </c>
      <c r="T6314">
        <v>0</v>
      </c>
      <c r="U6314">
        <v>0</v>
      </c>
      <c r="X6314" s="10" t="s">
        <v>2324</v>
      </c>
      <c r="Y6314" t="s">
        <v>2325</v>
      </c>
      <c r="Z6314">
        <v>1</v>
      </c>
      <c r="AA6314">
        <v>0</v>
      </c>
      <c r="AB6314">
        <v>0</v>
      </c>
      <c r="AC6314">
        <v>0</v>
      </c>
      <c r="AD6314">
        <v>0</v>
      </c>
      <c r="AE6314">
        <v>0</v>
      </c>
      <c r="AF6314">
        <v>0</v>
      </c>
      <c r="AG6314">
        <v>0</v>
      </c>
      <c r="AH6314">
        <v>0</v>
      </c>
      <c r="AY6314">
        <v>0</v>
      </c>
      <c r="AZ6314">
        <v>0</v>
      </c>
      <c r="BA6314">
        <v>0</v>
      </c>
      <c r="BB6314">
        <v>0</v>
      </c>
      <c r="BC6314">
        <v>0</v>
      </c>
      <c r="BD6314">
        <v>0</v>
      </c>
      <c r="BE6314">
        <v>0</v>
      </c>
      <c r="BF6314">
        <v>0</v>
      </c>
      <c r="BG6314" s="1">
        <v>217.8</v>
      </c>
      <c r="BH6314">
        <v>0</v>
      </c>
      <c r="BJ6314">
        <v>0</v>
      </c>
      <c r="BK6314">
        <v>0</v>
      </c>
      <c r="BL6314">
        <v>0</v>
      </c>
      <c r="BM6314">
        <v>0</v>
      </c>
      <c r="BN6314">
        <v>0</v>
      </c>
      <c r="BO6314">
        <v>0</v>
      </c>
      <c r="BP6314">
        <v>-1</v>
      </c>
      <c r="BQ6314" s="10" t="s">
        <v>9311</v>
      </c>
      <c r="BR6314">
        <v>0</v>
      </c>
      <c r="BS6314">
        <v>1</v>
      </c>
      <c r="BU6314">
        <v>0</v>
      </c>
      <c r="BV6314" s="2">
        <v>44161</v>
      </c>
      <c r="BW6314">
        <v>0</v>
      </c>
      <c r="BY6314">
        <v>0</v>
      </c>
      <c r="BZ6314">
        <v>11543410</v>
      </c>
      <c r="CD6314">
        <v>0</v>
      </c>
      <c r="CE6314">
        <v>0</v>
      </c>
      <c r="CG6314">
        <v>1</v>
      </c>
      <c r="CI6314">
        <v>4301137</v>
      </c>
      <c r="CJ6314">
        <v>1</v>
      </c>
      <c r="CK6314" s="2">
        <v>44161</v>
      </c>
      <c r="CL6314">
        <v>0</v>
      </c>
      <c r="CM6314">
        <v>0</v>
      </c>
      <c r="CR6314" t="s">
        <v>1749</v>
      </c>
      <c r="CS6314">
        <v>0</v>
      </c>
      <c r="CT6314">
        <v>0</v>
      </c>
      <c r="CU6314">
        <v>0</v>
      </c>
    </row>
    <row r="6315" spans="2:99" x14ac:dyDescent="0.3">
      <c r="B6315" s="10" t="s">
        <v>8745</v>
      </c>
      <c r="C6315">
        <v>36</v>
      </c>
      <c r="E6315" s="18">
        <v>44136</v>
      </c>
      <c r="F6315" s="2">
        <v>44165</v>
      </c>
      <c r="G6315" t="s">
        <v>1743</v>
      </c>
      <c r="H6315" s="2">
        <v>44161</v>
      </c>
      <c r="I6315">
        <v>26</v>
      </c>
      <c r="J6315">
        <v>11</v>
      </c>
      <c r="K6315">
        <v>4</v>
      </c>
      <c r="L6315" s="17">
        <v>20</v>
      </c>
      <c r="M6315" s="17">
        <v>1952</v>
      </c>
      <c r="N6315" s="20">
        <v>4015.2</v>
      </c>
      <c r="O6315">
        <v>21</v>
      </c>
      <c r="P6315" s="1">
        <v>843.19</v>
      </c>
      <c r="Q6315">
        <v>0</v>
      </c>
      <c r="R6315">
        <v>0</v>
      </c>
      <c r="S6315">
        <v>0</v>
      </c>
      <c r="T6315">
        <v>0</v>
      </c>
      <c r="U6315">
        <v>0</v>
      </c>
      <c r="X6315" s="10" t="s">
        <v>2011</v>
      </c>
      <c r="Y6315" t="s">
        <v>332</v>
      </c>
      <c r="Z6315">
        <v>1</v>
      </c>
      <c r="AA6315">
        <v>0</v>
      </c>
      <c r="AB6315">
        <v>0</v>
      </c>
      <c r="AC6315">
        <v>0</v>
      </c>
      <c r="AD6315">
        <v>0</v>
      </c>
      <c r="AE6315">
        <v>0</v>
      </c>
      <c r="AF6315">
        <v>0</v>
      </c>
      <c r="AG6315">
        <v>0</v>
      </c>
      <c r="AH6315">
        <v>0</v>
      </c>
      <c r="AY6315">
        <v>0</v>
      </c>
      <c r="AZ6315">
        <v>0</v>
      </c>
      <c r="BA6315">
        <v>0</v>
      </c>
      <c r="BB6315">
        <v>0</v>
      </c>
      <c r="BC6315">
        <v>0</v>
      </c>
      <c r="BD6315">
        <v>0</v>
      </c>
      <c r="BE6315">
        <v>0</v>
      </c>
      <c r="BF6315">
        <v>0</v>
      </c>
      <c r="BG6315" s="1">
        <v>4858.3900000000003</v>
      </c>
      <c r="BH6315">
        <v>0</v>
      </c>
      <c r="BJ6315">
        <v>0</v>
      </c>
      <c r="BK6315">
        <v>0</v>
      </c>
      <c r="BL6315">
        <v>0</v>
      </c>
      <c r="BM6315">
        <v>0</v>
      </c>
      <c r="BN6315">
        <v>0</v>
      </c>
      <c r="BO6315">
        <v>0</v>
      </c>
      <c r="BP6315">
        <v>-1</v>
      </c>
      <c r="BQ6315" s="10" t="s">
        <v>9312</v>
      </c>
      <c r="BR6315">
        <v>0</v>
      </c>
      <c r="BS6315">
        <v>1</v>
      </c>
      <c r="BU6315">
        <v>0</v>
      </c>
      <c r="BV6315" s="2">
        <v>44161</v>
      </c>
      <c r="BW6315">
        <v>0</v>
      </c>
      <c r="BY6315">
        <v>0</v>
      </c>
      <c r="BZ6315">
        <v>11543395</v>
      </c>
      <c r="CD6315">
        <v>0</v>
      </c>
      <c r="CE6315">
        <v>0</v>
      </c>
      <c r="CG6315">
        <v>1</v>
      </c>
      <c r="CI6315">
        <v>4300768</v>
      </c>
      <c r="CJ6315">
        <v>1</v>
      </c>
      <c r="CK6315" s="2">
        <v>44161</v>
      </c>
      <c r="CL6315">
        <v>0</v>
      </c>
      <c r="CM6315">
        <v>0</v>
      </c>
      <c r="CR6315" t="s">
        <v>1749</v>
      </c>
      <c r="CS6315">
        <v>0</v>
      </c>
      <c r="CT6315">
        <v>0</v>
      </c>
      <c r="CU6315">
        <v>0</v>
      </c>
    </row>
    <row r="6316" spans="2:99" x14ac:dyDescent="0.3">
      <c r="B6316" s="10" t="s">
        <v>8745</v>
      </c>
      <c r="C6316">
        <v>36</v>
      </c>
      <c r="E6316" s="18">
        <v>44136</v>
      </c>
      <c r="F6316" s="2">
        <v>44165</v>
      </c>
      <c r="G6316" t="s">
        <v>1743</v>
      </c>
      <c r="H6316" s="2">
        <v>44161</v>
      </c>
      <c r="I6316">
        <v>26</v>
      </c>
      <c r="J6316">
        <v>11</v>
      </c>
      <c r="K6316">
        <v>4</v>
      </c>
      <c r="L6316" s="17">
        <v>20</v>
      </c>
      <c r="M6316" s="17">
        <v>1953</v>
      </c>
      <c r="N6316" s="20">
        <v>373.6</v>
      </c>
      <c r="O6316">
        <v>21</v>
      </c>
      <c r="P6316" s="1">
        <v>78.459999999999994</v>
      </c>
      <c r="Q6316">
        <v>0</v>
      </c>
      <c r="R6316">
        <v>0</v>
      </c>
      <c r="S6316">
        <v>0</v>
      </c>
      <c r="T6316">
        <v>0</v>
      </c>
      <c r="U6316">
        <v>0</v>
      </c>
      <c r="X6316" s="10" t="s">
        <v>4721</v>
      </c>
      <c r="Y6316" t="s">
        <v>329</v>
      </c>
      <c r="Z6316">
        <v>1</v>
      </c>
      <c r="AA6316">
        <v>0</v>
      </c>
      <c r="AB6316">
        <v>0</v>
      </c>
      <c r="AC6316">
        <v>0</v>
      </c>
      <c r="AD6316">
        <v>0</v>
      </c>
      <c r="AE6316">
        <v>0</v>
      </c>
      <c r="AF6316">
        <v>0</v>
      </c>
      <c r="AG6316">
        <v>0</v>
      </c>
      <c r="AH6316">
        <v>0</v>
      </c>
      <c r="AY6316">
        <v>0</v>
      </c>
      <c r="AZ6316">
        <v>0</v>
      </c>
      <c r="BA6316">
        <v>0</v>
      </c>
      <c r="BB6316">
        <v>0</v>
      </c>
      <c r="BC6316">
        <v>0</v>
      </c>
      <c r="BD6316">
        <v>0</v>
      </c>
      <c r="BE6316">
        <v>0</v>
      </c>
      <c r="BF6316">
        <v>0</v>
      </c>
      <c r="BG6316" s="1">
        <v>452.06</v>
      </c>
      <c r="BH6316">
        <v>0</v>
      </c>
      <c r="BJ6316">
        <v>0</v>
      </c>
      <c r="BK6316">
        <v>0</v>
      </c>
      <c r="BL6316">
        <v>0</v>
      </c>
      <c r="BM6316">
        <v>0</v>
      </c>
      <c r="BN6316">
        <v>0</v>
      </c>
      <c r="BO6316">
        <v>0</v>
      </c>
      <c r="BP6316">
        <v>-1</v>
      </c>
      <c r="BQ6316" s="10" t="s">
        <v>9313</v>
      </c>
      <c r="BR6316">
        <v>0</v>
      </c>
      <c r="BS6316">
        <v>1</v>
      </c>
      <c r="BU6316">
        <v>0</v>
      </c>
      <c r="BV6316" s="2">
        <v>44161</v>
      </c>
      <c r="BW6316">
        <v>0</v>
      </c>
      <c r="BY6316">
        <v>0</v>
      </c>
      <c r="BZ6316">
        <v>11543183</v>
      </c>
      <c r="CD6316">
        <v>0</v>
      </c>
      <c r="CE6316">
        <v>0</v>
      </c>
      <c r="CG6316">
        <v>1</v>
      </c>
      <c r="CI6316">
        <v>4301872</v>
      </c>
      <c r="CJ6316">
        <v>1</v>
      </c>
      <c r="CK6316" s="2">
        <v>44161</v>
      </c>
      <c r="CL6316">
        <v>0</v>
      </c>
      <c r="CM6316">
        <v>0</v>
      </c>
      <c r="CR6316" t="s">
        <v>1749</v>
      </c>
      <c r="CS6316">
        <v>0</v>
      </c>
      <c r="CT6316">
        <v>0</v>
      </c>
      <c r="CU6316">
        <v>0</v>
      </c>
    </row>
    <row r="6317" spans="2:99" x14ac:dyDescent="0.3">
      <c r="B6317" s="10" t="s">
        <v>8745</v>
      </c>
      <c r="C6317">
        <v>36</v>
      </c>
      <c r="E6317" s="18">
        <v>44136</v>
      </c>
      <c r="F6317" s="2">
        <v>44165</v>
      </c>
      <c r="G6317" t="s">
        <v>1743</v>
      </c>
      <c r="H6317" s="2">
        <v>44161</v>
      </c>
      <c r="I6317">
        <v>26</v>
      </c>
      <c r="J6317">
        <v>11</v>
      </c>
      <c r="K6317">
        <v>4</v>
      </c>
      <c r="L6317" s="17">
        <v>20</v>
      </c>
      <c r="M6317" s="17">
        <v>1954</v>
      </c>
      <c r="N6317" s="20">
        <v>6554.2</v>
      </c>
      <c r="O6317">
        <v>21</v>
      </c>
      <c r="P6317" s="1">
        <v>1376.38</v>
      </c>
      <c r="Q6317">
        <v>0</v>
      </c>
      <c r="R6317">
        <v>0</v>
      </c>
      <c r="S6317">
        <v>0</v>
      </c>
      <c r="T6317">
        <v>0</v>
      </c>
      <c r="U6317">
        <v>0</v>
      </c>
      <c r="X6317" s="10" t="s">
        <v>3436</v>
      </c>
      <c r="Y6317" t="s">
        <v>326</v>
      </c>
      <c r="Z6317">
        <v>1</v>
      </c>
      <c r="AA6317">
        <v>0</v>
      </c>
      <c r="AB6317">
        <v>0</v>
      </c>
      <c r="AC6317">
        <v>0</v>
      </c>
      <c r="AD6317">
        <v>0</v>
      </c>
      <c r="AE6317">
        <v>0</v>
      </c>
      <c r="AF6317">
        <v>0</v>
      </c>
      <c r="AG6317">
        <v>0</v>
      </c>
      <c r="AH6317">
        <v>0</v>
      </c>
      <c r="AY6317">
        <v>0</v>
      </c>
      <c r="AZ6317">
        <v>0</v>
      </c>
      <c r="BA6317">
        <v>0</v>
      </c>
      <c r="BB6317">
        <v>0</v>
      </c>
      <c r="BC6317">
        <v>0</v>
      </c>
      <c r="BD6317">
        <v>0</v>
      </c>
      <c r="BE6317">
        <v>0</v>
      </c>
      <c r="BF6317">
        <v>0</v>
      </c>
      <c r="BG6317" s="1">
        <v>7930.58</v>
      </c>
      <c r="BH6317">
        <v>0</v>
      </c>
      <c r="BJ6317">
        <v>0</v>
      </c>
      <c r="BK6317">
        <v>0</v>
      </c>
      <c r="BL6317">
        <v>0</v>
      </c>
      <c r="BM6317">
        <v>0</v>
      </c>
      <c r="BN6317">
        <v>0</v>
      </c>
      <c r="BO6317">
        <v>0</v>
      </c>
      <c r="BP6317">
        <v>-1</v>
      </c>
      <c r="BQ6317" s="10" t="s">
        <v>9314</v>
      </c>
      <c r="BR6317">
        <v>0</v>
      </c>
      <c r="BS6317">
        <v>1</v>
      </c>
      <c r="BU6317">
        <v>0</v>
      </c>
      <c r="BV6317" s="2">
        <v>44161</v>
      </c>
      <c r="BW6317">
        <v>0</v>
      </c>
      <c r="BY6317">
        <v>0</v>
      </c>
      <c r="BZ6317">
        <v>11543386</v>
      </c>
      <c r="CD6317">
        <v>0</v>
      </c>
      <c r="CE6317">
        <v>0</v>
      </c>
      <c r="CG6317">
        <v>1</v>
      </c>
      <c r="CI6317">
        <v>4303013</v>
      </c>
      <c r="CJ6317">
        <v>1</v>
      </c>
      <c r="CK6317" s="2">
        <v>44161</v>
      </c>
      <c r="CL6317">
        <v>0</v>
      </c>
      <c r="CM6317">
        <v>0</v>
      </c>
      <c r="CR6317" t="s">
        <v>1749</v>
      </c>
      <c r="CS6317">
        <v>0</v>
      </c>
      <c r="CT6317">
        <v>0</v>
      </c>
      <c r="CU6317">
        <v>0</v>
      </c>
    </row>
    <row r="6318" spans="2:99" x14ac:dyDescent="0.3">
      <c r="B6318" s="10" t="s">
        <v>8745</v>
      </c>
      <c r="C6318">
        <v>36</v>
      </c>
      <c r="E6318" s="18">
        <v>44136</v>
      </c>
      <c r="F6318" s="2">
        <v>44165</v>
      </c>
      <c r="G6318" t="s">
        <v>1743</v>
      </c>
      <c r="H6318" s="2">
        <v>44161</v>
      </c>
      <c r="I6318">
        <v>26</v>
      </c>
      <c r="J6318">
        <v>11</v>
      </c>
      <c r="K6318">
        <v>4</v>
      </c>
      <c r="L6318" s="17">
        <v>20</v>
      </c>
      <c r="M6318" s="17">
        <v>1955</v>
      </c>
      <c r="N6318" s="20">
        <v>180</v>
      </c>
      <c r="O6318">
        <v>21</v>
      </c>
      <c r="P6318" s="1">
        <v>37.799999999999997</v>
      </c>
      <c r="Q6318">
        <v>0</v>
      </c>
      <c r="R6318">
        <v>0</v>
      </c>
      <c r="S6318">
        <v>0</v>
      </c>
      <c r="T6318">
        <v>0</v>
      </c>
      <c r="U6318">
        <v>0</v>
      </c>
      <c r="X6318" s="10" t="s">
        <v>323</v>
      </c>
      <c r="Y6318" t="s">
        <v>322</v>
      </c>
      <c r="Z6318">
        <v>1</v>
      </c>
      <c r="AA6318">
        <v>0</v>
      </c>
      <c r="AB6318">
        <v>0</v>
      </c>
      <c r="AC6318">
        <v>0</v>
      </c>
      <c r="AD6318">
        <v>0</v>
      </c>
      <c r="AE6318">
        <v>0</v>
      </c>
      <c r="AF6318">
        <v>0</v>
      </c>
      <c r="AG6318">
        <v>0</v>
      </c>
      <c r="AH6318">
        <v>0</v>
      </c>
      <c r="AY6318">
        <v>0</v>
      </c>
      <c r="AZ6318">
        <v>0</v>
      </c>
      <c r="BA6318">
        <v>0</v>
      </c>
      <c r="BB6318">
        <v>0</v>
      </c>
      <c r="BC6318">
        <v>0</v>
      </c>
      <c r="BD6318">
        <v>0</v>
      </c>
      <c r="BE6318">
        <v>0</v>
      </c>
      <c r="BF6318">
        <v>0</v>
      </c>
      <c r="BG6318" s="1">
        <v>217.8</v>
      </c>
      <c r="BH6318">
        <v>0</v>
      </c>
      <c r="BJ6318">
        <v>0</v>
      </c>
      <c r="BK6318">
        <v>0</v>
      </c>
      <c r="BL6318">
        <v>0</v>
      </c>
      <c r="BM6318">
        <v>0</v>
      </c>
      <c r="BN6318">
        <v>0</v>
      </c>
      <c r="BO6318">
        <v>0</v>
      </c>
      <c r="BP6318">
        <v>-1</v>
      </c>
      <c r="BQ6318" s="10" t="s">
        <v>9315</v>
      </c>
      <c r="BR6318">
        <v>0</v>
      </c>
      <c r="BS6318">
        <v>1</v>
      </c>
      <c r="BU6318">
        <v>0</v>
      </c>
      <c r="BV6318" s="2">
        <v>44161</v>
      </c>
      <c r="BW6318">
        <v>0</v>
      </c>
      <c r="BY6318">
        <v>0</v>
      </c>
      <c r="BZ6318">
        <v>11543136</v>
      </c>
      <c r="CD6318">
        <v>0</v>
      </c>
      <c r="CE6318">
        <v>0</v>
      </c>
      <c r="CG6318">
        <v>1</v>
      </c>
      <c r="CI6318">
        <v>4303494</v>
      </c>
      <c r="CJ6318">
        <v>1</v>
      </c>
      <c r="CK6318" s="2">
        <v>44161</v>
      </c>
      <c r="CL6318">
        <v>0</v>
      </c>
      <c r="CM6318">
        <v>0</v>
      </c>
      <c r="CR6318" t="s">
        <v>1749</v>
      </c>
      <c r="CS6318">
        <v>0</v>
      </c>
      <c r="CT6318">
        <v>0</v>
      </c>
      <c r="CU6318">
        <v>0</v>
      </c>
    </row>
    <row r="6319" spans="2:99" x14ac:dyDescent="0.3">
      <c r="B6319" s="10" t="s">
        <v>8745</v>
      </c>
      <c r="C6319">
        <v>36</v>
      </c>
      <c r="E6319" s="18">
        <v>44136</v>
      </c>
      <c r="F6319" s="2">
        <v>44165</v>
      </c>
      <c r="G6319" t="s">
        <v>1743</v>
      </c>
      <c r="H6319" s="2">
        <v>44161</v>
      </c>
      <c r="I6319">
        <v>26</v>
      </c>
      <c r="J6319">
        <v>11</v>
      </c>
      <c r="K6319">
        <v>4</v>
      </c>
      <c r="L6319" s="17">
        <v>20</v>
      </c>
      <c r="M6319" s="17">
        <v>1956</v>
      </c>
      <c r="N6319" s="20">
        <v>1654.7</v>
      </c>
      <c r="O6319">
        <v>0</v>
      </c>
      <c r="P6319" s="1">
        <v>0</v>
      </c>
      <c r="Q6319">
        <v>0</v>
      </c>
      <c r="R6319">
        <v>0</v>
      </c>
      <c r="S6319">
        <v>0</v>
      </c>
      <c r="T6319">
        <v>0</v>
      </c>
      <c r="U6319">
        <v>0</v>
      </c>
      <c r="X6319" s="10" t="s">
        <v>319</v>
      </c>
      <c r="Y6319" t="s">
        <v>318</v>
      </c>
      <c r="Z6319">
        <v>1</v>
      </c>
      <c r="AA6319">
        <v>0</v>
      </c>
      <c r="AB6319">
        <v>0</v>
      </c>
      <c r="AC6319">
        <v>0</v>
      </c>
      <c r="AD6319">
        <v>0</v>
      </c>
      <c r="AE6319">
        <v>0</v>
      </c>
      <c r="AF6319">
        <v>0</v>
      </c>
      <c r="AG6319">
        <v>0</v>
      </c>
      <c r="AH6319">
        <v>0</v>
      </c>
      <c r="AY6319">
        <v>0</v>
      </c>
      <c r="AZ6319">
        <v>0</v>
      </c>
      <c r="BA6319">
        <v>0</v>
      </c>
      <c r="BB6319">
        <v>0</v>
      </c>
      <c r="BC6319">
        <v>0</v>
      </c>
      <c r="BD6319">
        <v>0</v>
      </c>
      <c r="BE6319">
        <v>0</v>
      </c>
      <c r="BF6319">
        <v>0</v>
      </c>
      <c r="BG6319" s="1">
        <v>1654.7</v>
      </c>
      <c r="BH6319">
        <v>0</v>
      </c>
      <c r="BJ6319">
        <v>0</v>
      </c>
      <c r="BK6319">
        <v>0</v>
      </c>
      <c r="BL6319">
        <v>0</v>
      </c>
      <c r="BM6319">
        <v>0</v>
      </c>
      <c r="BN6319">
        <v>0</v>
      </c>
      <c r="BO6319">
        <v>0</v>
      </c>
      <c r="BP6319">
        <v>-1</v>
      </c>
      <c r="BQ6319" s="10" t="s">
        <v>9316</v>
      </c>
      <c r="BR6319">
        <v>0</v>
      </c>
      <c r="BS6319">
        <v>28</v>
      </c>
      <c r="BU6319">
        <v>0</v>
      </c>
      <c r="BV6319" s="2">
        <v>44161</v>
      </c>
      <c r="BW6319">
        <v>0</v>
      </c>
      <c r="BY6319">
        <v>0</v>
      </c>
      <c r="BZ6319">
        <v>11543407</v>
      </c>
      <c r="CD6319">
        <v>0</v>
      </c>
      <c r="CE6319">
        <v>0</v>
      </c>
      <c r="CG6319">
        <v>1</v>
      </c>
      <c r="CI6319">
        <v>4302968</v>
      </c>
      <c r="CJ6319">
        <v>1</v>
      </c>
      <c r="CK6319" s="2">
        <v>44161</v>
      </c>
      <c r="CL6319">
        <v>0</v>
      </c>
      <c r="CM6319">
        <v>0</v>
      </c>
      <c r="CR6319" t="s">
        <v>1749</v>
      </c>
      <c r="CS6319">
        <v>0</v>
      </c>
      <c r="CT6319">
        <v>0</v>
      </c>
      <c r="CU6319">
        <v>0</v>
      </c>
    </row>
    <row r="6320" spans="2:99" x14ac:dyDescent="0.3">
      <c r="B6320" s="10" t="s">
        <v>8745</v>
      </c>
      <c r="C6320">
        <v>36</v>
      </c>
      <c r="E6320" s="18">
        <v>44136</v>
      </c>
      <c r="F6320" s="2">
        <v>44165</v>
      </c>
      <c r="G6320" t="s">
        <v>1743</v>
      </c>
      <c r="H6320" s="2">
        <v>44161</v>
      </c>
      <c r="I6320">
        <v>26</v>
      </c>
      <c r="J6320">
        <v>11</v>
      </c>
      <c r="K6320">
        <v>4</v>
      </c>
      <c r="L6320" s="17">
        <v>20</v>
      </c>
      <c r="M6320" s="17">
        <v>1957</v>
      </c>
      <c r="N6320" s="20">
        <v>500</v>
      </c>
      <c r="O6320">
        <v>0</v>
      </c>
      <c r="P6320" s="1">
        <v>0</v>
      </c>
      <c r="Q6320">
        <v>0</v>
      </c>
      <c r="R6320">
        <v>0</v>
      </c>
      <c r="S6320">
        <v>0</v>
      </c>
      <c r="T6320">
        <v>0</v>
      </c>
      <c r="U6320">
        <v>0</v>
      </c>
      <c r="X6320" s="10" t="s">
        <v>319</v>
      </c>
      <c r="Y6320" t="s">
        <v>318</v>
      </c>
      <c r="Z6320">
        <v>1</v>
      </c>
      <c r="AA6320">
        <v>0</v>
      </c>
      <c r="AB6320">
        <v>0</v>
      </c>
      <c r="AC6320">
        <v>0</v>
      </c>
      <c r="AD6320">
        <v>0</v>
      </c>
      <c r="AE6320">
        <v>0</v>
      </c>
      <c r="AF6320">
        <v>0</v>
      </c>
      <c r="AG6320">
        <v>0</v>
      </c>
      <c r="AH6320">
        <v>0</v>
      </c>
      <c r="AY6320">
        <v>0</v>
      </c>
      <c r="AZ6320">
        <v>0</v>
      </c>
      <c r="BA6320">
        <v>0</v>
      </c>
      <c r="BB6320">
        <v>0</v>
      </c>
      <c r="BC6320">
        <v>0</v>
      </c>
      <c r="BD6320">
        <v>0</v>
      </c>
      <c r="BE6320">
        <v>0</v>
      </c>
      <c r="BF6320">
        <v>0</v>
      </c>
      <c r="BG6320" s="1">
        <v>500</v>
      </c>
      <c r="BH6320">
        <v>0</v>
      </c>
      <c r="BJ6320">
        <v>0</v>
      </c>
      <c r="BK6320">
        <v>0</v>
      </c>
      <c r="BL6320">
        <v>0</v>
      </c>
      <c r="BM6320">
        <v>0</v>
      </c>
      <c r="BN6320">
        <v>0</v>
      </c>
      <c r="BO6320">
        <v>0</v>
      </c>
      <c r="BP6320">
        <v>-1</v>
      </c>
      <c r="BQ6320" s="10" t="s">
        <v>9317</v>
      </c>
      <c r="BR6320">
        <v>0</v>
      </c>
      <c r="BS6320">
        <v>28</v>
      </c>
      <c r="BU6320">
        <v>0</v>
      </c>
      <c r="BV6320" s="2">
        <v>44161</v>
      </c>
      <c r="BW6320">
        <v>0</v>
      </c>
      <c r="BY6320">
        <v>0</v>
      </c>
      <c r="BZ6320">
        <v>11543402</v>
      </c>
      <c r="CD6320">
        <v>0</v>
      </c>
      <c r="CE6320">
        <v>0</v>
      </c>
      <c r="CG6320">
        <v>1</v>
      </c>
      <c r="CI6320">
        <v>4302968</v>
      </c>
      <c r="CJ6320">
        <v>1</v>
      </c>
      <c r="CK6320" s="2">
        <v>44161</v>
      </c>
      <c r="CL6320">
        <v>0</v>
      </c>
      <c r="CM6320">
        <v>0</v>
      </c>
      <c r="CR6320" t="s">
        <v>1749</v>
      </c>
      <c r="CS6320">
        <v>0</v>
      </c>
      <c r="CT6320">
        <v>0</v>
      </c>
      <c r="CU6320">
        <v>0</v>
      </c>
    </row>
    <row r="6321" spans="2:99" x14ac:dyDescent="0.3">
      <c r="B6321" s="10" t="s">
        <v>8745</v>
      </c>
      <c r="C6321">
        <v>36</v>
      </c>
      <c r="E6321" s="18">
        <v>44136</v>
      </c>
      <c r="F6321" s="2">
        <v>44165</v>
      </c>
      <c r="G6321" t="s">
        <v>1743</v>
      </c>
      <c r="H6321" s="2">
        <v>44161</v>
      </c>
      <c r="I6321">
        <v>26</v>
      </c>
      <c r="J6321">
        <v>11</v>
      </c>
      <c r="K6321">
        <v>4</v>
      </c>
      <c r="L6321" s="17">
        <v>20</v>
      </c>
      <c r="M6321" s="17">
        <v>1958</v>
      </c>
      <c r="N6321" s="20">
        <v>3530</v>
      </c>
      <c r="O6321">
        <v>21</v>
      </c>
      <c r="P6321" s="1">
        <v>741.3</v>
      </c>
      <c r="Q6321">
        <v>0</v>
      </c>
      <c r="R6321">
        <v>0</v>
      </c>
      <c r="S6321">
        <v>0</v>
      </c>
      <c r="T6321">
        <v>0</v>
      </c>
      <c r="U6321">
        <v>0</v>
      </c>
      <c r="X6321" s="10" t="s">
        <v>9318</v>
      </c>
      <c r="Y6321" t="s">
        <v>316</v>
      </c>
      <c r="Z6321">
        <v>1</v>
      </c>
      <c r="AA6321">
        <v>0</v>
      </c>
      <c r="AB6321">
        <v>0</v>
      </c>
      <c r="AC6321">
        <v>0</v>
      </c>
      <c r="AD6321">
        <v>0</v>
      </c>
      <c r="AE6321">
        <v>0</v>
      </c>
      <c r="AF6321">
        <v>0</v>
      </c>
      <c r="AG6321">
        <v>0</v>
      </c>
      <c r="AH6321">
        <v>0</v>
      </c>
      <c r="AY6321">
        <v>0</v>
      </c>
      <c r="AZ6321">
        <v>0</v>
      </c>
      <c r="BA6321">
        <v>0</v>
      </c>
      <c r="BB6321">
        <v>0</v>
      </c>
      <c r="BC6321">
        <v>0</v>
      </c>
      <c r="BD6321">
        <v>0</v>
      </c>
      <c r="BE6321">
        <v>0</v>
      </c>
      <c r="BF6321">
        <v>0</v>
      </c>
      <c r="BG6321" s="1">
        <v>4271.3</v>
      </c>
      <c r="BH6321">
        <v>0</v>
      </c>
      <c r="BJ6321">
        <v>0</v>
      </c>
      <c r="BK6321">
        <v>0</v>
      </c>
      <c r="BL6321">
        <v>0</v>
      </c>
      <c r="BM6321">
        <v>0</v>
      </c>
      <c r="BN6321">
        <v>0</v>
      </c>
      <c r="BO6321">
        <v>0</v>
      </c>
      <c r="BP6321">
        <v>-1</v>
      </c>
      <c r="BQ6321" s="10" t="s">
        <v>9319</v>
      </c>
      <c r="BR6321">
        <v>0</v>
      </c>
      <c r="BS6321">
        <v>1</v>
      </c>
      <c r="BU6321">
        <v>0</v>
      </c>
      <c r="BV6321" s="2">
        <v>44161</v>
      </c>
      <c r="BW6321">
        <v>0</v>
      </c>
      <c r="BY6321">
        <v>0</v>
      </c>
      <c r="BZ6321">
        <v>11543396</v>
      </c>
      <c r="CD6321">
        <v>0</v>
      </c>
      <c r="CE6321">
        <v>0</v>
      </c>
      <c r="CG6321">
        <v>1</v>
      </c>
      <c r="CI6321">
        <v>4303499</v>
      </c>
      <c r="CJ6321">
        <v>3</v>
      </c>
      <c r="CK6321" s="2">
        <v>44161</v>
      </c>
      <c r="CL6321">
        <v>0</v>
      </c>
      <c r="CM6321">
        <v>0</v>
      </c>
      <c r="CR6321" t="s">
        <v>1749</v>
      </c>
      <c r="CS6321">
        <v>0</v>
      </c>
      <c r="CT6321">
        <v>0</v>
      </c>
      <c r="CU6321">
        <v>0</v>
      </c>
    </row>
    <row r="6322" spans="2:99" x14ac:dyDescent="0.3">
      <c r="B6322" s="10" t="s">
        <v>8745</v>
      </c>
      <c r="C6322">
        <v>36</v>
      </c>
      <c r="E6322" s="18">
        <v>44136</v>
      </c>
      <c r="F6322" s="2">
        <v>44165</v>
      </c>
      <c r="G6322" t="s">
        <v>1743</v>
      </c>
      <c r="H6322" s="2">
        <v>44161</v>
      </c>
      <c r="I6322">
        <v>26</v>
      </c>
      <c r="J6322">
        <v>11</v>
      </c>
      <c r="K6322">
        <v>4</v>
      </c>
      <c r="L6322" s="17">
        <v>20</v>
      </c>
      <c r="M6322" s="17">
        <v>1959</v>
      </c>
      <c r="N6322" s="20">
        <v>1565.8</v>
      </c>
      <c r="O6322">
        <v>21</v>
      </c>
      <c r="P6322" s="1">
        <v>328.82</v>
      </c>
      <c r="Q6322">
        <v>0</v>
      </c>
      <c r="R6322">
        <v>0</v>
      </c>
      <c r="S6322">
        <v>0</v>
      </c>
      <c r="T6322">
        <v>0</v>
      </c>
      <c r="U6322">
        <v>0</v>
      </c>
      <c r="X6322" s="10" t="s">
        <v>2400</v>
      </c>
      <c r="Y6322" t="s">
        <v>2401</v>
      </c>
      <c r="Z6322">
        <v>1</v>
      </c>
      <c r="AA6322">
        <v>0</v>
      </c>
      <c r="AB6322">
        <v>0</v>
      </c>
      <c r="AC6322">
        <v>0</v>
      </c>
      <c r="AD6322">
        <v>0</v>
      </c>
      <c r="AE6322">
        <v>0</v>
      </c>
      <c r="AF6322">
        <v>0</v>
      </c>
      <c r="AG6322">
        <v>0</v>
      </c>
      <c r="AH6322">
        <v>0</v>
      </c>
      <c r="AY6322">
        <v>0</v>
      </c>
      <c r="AZ6322">
        <v>0</v>
      </c>
      <c r="BA6322">
        <v>0</v>
      </c>
      <c r="BB6322">
        <v>0</v>
      </c>
      <c r="BC6322">
        <v>0</v>
      </c>
      <c r="BD6322">
        <v>0</v>
      </c>
      <c r="BE6322">
        <v>0</v>
      </c>
      <c r="BF6322">
        <v>0</v>
      </c>
      <c r="BG6322" s="1">
        <v>1894.62</v>
      </c>
      <c r="BH6322">
        <v>0</v>
      </c>
      <c r="BJ6322">
        <v>0</v>
      </c>
      <c r="BK6322">
        <v>0</v>
      </c>
      <c r="BL6322">
        <v>0</v>
      </c>
      <c r="BM6322">
        <v>0</v>
      </c>
      <c r="BN6322">
        <v>0</v>
      </c>
      <c r="BO6322">
        <v>0</v>
      </c>
      <c r="BP6322">
        <v>-1</v>
      </c>
      <c r="BQ6322" s="10" t="s">
        <v>9320</v>
      </c>
      <c r="BR6322">
        <v>0</v>
      </c>
      <c r="BS6322">
        <v>1</v>
      </c>
      <c r="BU6322">
        <v>0</v>
      </c>
      <c r="BV6322" s="2">
        <v>44161</v>
      </c>
      <c r="BW6322">
        <v>0</v>
      </c>
      <c r="BY6322">
        <v>0</v>
      </c>
      <c r="BZ6322">
        <v>11543424</v>
      </c>
      <c r="CD6322">
        <v>0</v>
      </c>
      <c r="CE6322">
        <v>0</v>
      </c>
      <c r="CG6322">
        <v>1</v>
      </c>
      <c r="CI6322">
        <v>4302947</v>
      </c>
      <c r="CJ6322">
        <v>2</v>
      </c>
      <c r="CK6322" s="2">
        <v>44161</v>
      </c>
      <c r="CL6322">
        <v>0</v>
      </c>
      <c r="CM6322">
        <v>0</v>
      </c>
      <c r="CR6322" t="s">
        <v>1749</v>
      </c>
      <c r="CS6322">
        <v>0</v>
      </c>
      <c r="CT6322">
        <v>0</v>
      </c>
      <c r="CU6322">
        <v>0</v>
      </c>
    </row>
    <row r="6323" spans="2:99" x14ac:dyDescent="0.3">
      <c r="B6323" s="10" t="s">
        <v>8745</v>
      </c>
      <c r="C6323">
        <v>36</v>
      </c>
      <c r="E6323" s="18">
        <v>44136</v>
      </c>
      <c r="F6323" s="2">
        <v>44165</v>
      </c>
      <c r="G6323" t="s">
        <v>1743</v>
      </c>
      <c r="H6323" s="2">
        <v>44161</v>
      </c>
      <c r="I6323">
        <v>26</v>
      </c>
      <c r="J6323">
        <v>11</v>
      </c>
      <c r="K6323">
        <v>4</v>
      </c>
      <c r="L6323" s="17">
        <v>20</v>
      </c>
      <c r="M6323" s="17">
        <v>1960</v>
      </c>
      <c r="N6323" s="20">
        <v>240.3</v>
      </c>
      <c r="O6323">
        <v>21</v>
      </c>
      <c r="P6323" s="1">
        <v>50.46</v>
      </c>
      <c r="Q6323">
        <v>0</v>
      </c>
      <c r="R6323">
        <v>0</v>
      </c>
      <c r="S6323">
        <v>0</v>
      </c>
      <c r="T6323">
        <v>0</v>
      </c>
      <c r="U6323">
        <v>0</v>
      </c>
      <c r="X6323" s="10" t="s">
        <v>1770</v>
      </c>
      <c r="Y6323" t="s">
        <v>1771</v>
      </c>
      <c r="Z6323">
        <v>1</v>
      </c>
      <c r="AA6323">
        <v>0</v>
      </c>
      <c r="AB6323">
        <v>0</v>
      </c>
      <c r="AC6323">
        <v>0</v>
      </c>
      <c r="AD6323">
        <v>0</v>
      </c>
      <c r="AE6323">
        <v>0</v>
      </c>
      <c r="AF6323">
        <v>0</v>
      </c>
      <c r="AG6323">
        <v>0</v>
      </c>
      <c r="AH6323">
        <v>0</v>
      </c>
      <c r="AY6323">
        <v>0</v>
      </c>
      <c r="AZ6323">
        <v>0</v>
      </c>
      <c r="BA6323">
        <v>0</v>
      </c>
      <c r="BB6323">
        <v>0</v>
      </c>
      <c r="BC6323">
        <v>0</v>
      </c>
      <c r="BD6323">
        <v>0</v>
      </c>
      <c r="BE6323">
        <v>0</v>
      </c>
      <c r="BF6323">
        <v>0</v>
      </c>
      <c r="BG6323" s="1">
        <v>290.76</v>
      </c>
      <c r="BH6323">
        <v>0</v>
      </c>
      <c r="BJ6323">
        <v>0</v>
      </c>
      <c r="BK6323">
        <v>0</v>
      </c>
      <c r="BL6323">
        <v>0</v>
      </c>
      <c r="BM6323">
        <v>0</v>
      </c>
      <c r="BN6323">
        <v>0</v>
      </c>
      <c r="BO6323">
        <v>0</v>
      </c>
      <c r="BP6323">
        <v>-1</v>
      </c>
      <c r="BQ6323" s="10" t="s">
        <v>9321</v>
      </c>
      <c r="BR6323">
        <v>0</v>
      </c>
      <c r="BS6323">
        <v>1</v>
      </c>
      <c r="BU6323">
        <v>0</v>
      </c>
      <c r="BV6323" s="2">
        <v>44161</v>
      </c>
      <c r="BW6323">
        <v>0</v>
      </c>
      <c r="BY6323">
        <v>0</v>
      </c>
      <c r="BZ6323">
        <v>11543431</v>
      </c>
      <c r="CD6323">
        <v>0</v>
      </c>
      <c r="CE6323">
        <v>0</v>
      </c>
      <c r="CG6323">
        <v>1</v>
      </c>
      <c r="CI6323">
        <v>4302503</v>
      </c>
      <c r="CJ6323">
        <v>2</v>
      </c>
      <c r="CK6323" s="2">
        <v>44161</v>
      </c>
      <c r="CL6323">
        <v>0</v>
      </c>
      <c r="CM6323">
        <v>0</v>
      </c>
      <c r="CR6323" t="s">
        <v>1749</v>
      </c>
      <c r="CS6323">
        <v>0</v>
      </c>
      <c r="CT6323">
        <v>0</v>
      </c>
      <c r="CU6323">
        <v>0</v>
      </c>
    </row>
    <row r="6324" spans="2:99" x14ac:dyDescent="0.3">
      <c r="B6324" s="10" t="s">
        <v>8745</v>
      </c>
      <c r="C6324">
        <v>36</v>
      </c>
      <c r="E6324" s="18">
        <v>44136</v>
      </c>
      <c r="F6324" s="2">
        <v>44165</v>
      </c>
      <c r="G6324" t="s">
        <v>1743</v>
      </c>
      <c r="H6324" s="2">
        <v>44161</v>
      </c>
      <c r="I6324">
        <v>26</v>
      </c>
      <c r="J6324">
        <v>11</v>
      </c>
      <c r="K6324">
        <v>4</v>
      </c>
      <c r="L6324" s="17">
        <v>20</v>
      </c>
      <c r="M6324" s="17">
        <v>1961</v>
      </c>
      <c r="N6324" s="20">
        <v>100</v>
      </c>
      <c r="O6324">
        <v>21</v>
      </c>
      <c r="P6324" s="1">
        <v>21</v>
      </c>
      <c r="Q6324">
        <v>0</v>
      </c>
      <c r="R6324">
        <v>0</v>
      </c>
      <c r="S6324">
        <v>0</v>
      </c>
      <c r="T6324">
        <v>0</v>
      </c>
      <c r="U6324">
        <v>0</v>
      </c>
      <c r="X6324" s="10" t="s">
        <v>8039</v>
      </c>
      <c r="Y6324" t="s">
        <v>8040</v>
      </c>
      <c r="Z6324">
        <v>1</v>
      </c>
      <c r="AA6324">
        <v>0</v>
      </c>
      <c r="AB6324">
        <v>0</v>
      </c>
      <c r="AC6324">
        <v>0</v>
      </c>
      <c r="AD6324">
        <v>0</v>
      </c>
      <c r="AE6324">
        <v>0</v>
      </c>
      <c r="AF6324">
        <v>0</v>
      </c>
      <c r="AG6324">
        <v>0</v>
      </c>
      <c r="AH6324">
        <v>0</v>
      </c>
      <c r="AY6324">
        <v>0</v>
      </c>
      <c r="AZ6324">
        <v>0</v>
      </c>
      <c r="BA6324">
        <v>0</v>
      </c>
      <c r="BB6324">
        <v>0</v>
      </c>
      <c r="BC6324">
        <v>0</v>
      </c>
      <c r="BD6324">
        <v>0</v>
      </c>
      <c r="BE6324">
        <v>0</v>
      </c>
      <c r="BF6324">
        <v>0</v>
      </c>
      <c r="BG6324" s="1">
        <v>121</v>
      </c>
      <c r="BH6324">
        <v>0</v>
      </c>
      <c r="BJ6324">
        <v>0</v>
      </c>
      <c r="BK6324">
        <v>0</v>
      </c>
      <c r="BL6324">
        <v>0</v>
      </c>
      <c r="BM6324">
        <v>0</v>
      </c>
      <c r="BN6324">
        <v>0</v>
      </c>
      <c r="BO6324">
        <v>0</v>
      </c>
      <c r="BP6324">
        <v>-1</v>
      </c>
      <c r="BQ6324" s="10" t="s">
        <v>9322</v>
      </c>
      <c r="BR6324">
        <v>0</v>
      </c>
      <c r="BS6324">
        <v>1</v>
      </c>
      <c r="BU6324">
        <v>0</v>
      </c>
      <c r="BV6324" s="2">
        <v>44161</v>
      </c>
      <c r="BW6324">
        <v>0</v>
      </c>
      <c r="BY6324">
        <v>0</v>
      </c>
      <c r="BZ6324">
        <v>11543186</v>
      </c>
      <c r="CD6324">
        <v>0</v>
      </c>
      <c r="CE6324">
        <v>0</v>
      </c>
      <c r="CG6324">
        <v>1</v>
      </c>
      <c r="CI6324">
        <v>4300343</v>
      </c>
      <c r="CJ6324">
        <v>1</v>
      </c>
      <c r="CK6324" s="2">
        <v>44161</v>
      </c>
      <c r="CL6324">
        <v>0</v>
      </c>
      <c r="CM6324">
        <v>0</v>
      </c>
      <c r="CR6324" t="s">
        <v>1749</v>
      </c>
      <c r="CS6324">
        <v>0</v>
      </c>
      <c r="CT6324">
        <v>0</v>
      </c>
      <c r="CU6324">
        <v>0</v>
      </c>
    </row>
    <row r="6325" spans="2:99" x14ac:dyDescent="0.3">
      <c r="B6325" s="10" t="s">
        <v>8745</v>
      </c>
      <c r="C6325">
        <v>36</v>
      </c>
      <c r="E6325" s="18">
        <v>44136</v>
      </c>
      <c r="F6325" s="2">
        <v>44165</v>
      </c>
      <c r="G6325" t="s">
        <v>1743</v>
      </c>
      <c r="H6325" s="2">
        <v>44161</v>
      </c>
      <c r="I6325">
        <v>26</v>
      </c>
      <c r="J6325">
        <v>11</v>
      </c>
      <c r="K6325">
        <v>4</v>
      </c>
      <c r="L6325" s="17">
        <v>20</v>
      </c>
      <c r="M6325" s="17">
        <v>1962</v>
      </c>
      <c r="N6325" s="20">
        <v>5530</v>
      </c>
      <c r="O6325">
        <v>0</v>
      </c>
      <c r="P6325" s="1">
        <v>0</v>
      </c>
      <c r="Q6325">
        <v>0</v>
      </c>
      <c r="R6325">
        <v>0</v>
      </c>
      <c r="S6325">
        <v>0</v>
      </c>
      <c r="T6325">
        <v>0</v>
      </c>
      <c r="U6325">
        <v>0</v>
      </c>
      <c r="X6325" s="10" t="s">
        <v>304</v>
      </c>
      <c r="Y6325" t="s">
        <v>303</v>
      </c>
      <c r="Z6325">
        <v>1</v>
      </c>
      <c r="AA6325">
        <v>0</v>
      </c>
      <c r="AB6325">
        <v>0</v>
      </c>
      <c r="AC6325">
        <v>0</v>
      </c>
      <c r="AD6325">
        <v>0</v>
      </c>
      <c r="AE6325">
        <v>0</v>
      </c>
      <c r="AF6325">
        <v>0</v>
      </c>
      <c r="AG6325">
        <v>0</v>
      </c>
      <c r="AH6325">
        <v>0</v>
      </c>
      <c r="AY6325">
        <v>0</v>
      </c>
      <c r="AZ6325">
        <v>0</v>
      </c>
      <c r="BA6325">
        <v>0</v>
      </c>
      <c r="BB6325">
        <v>0</v>
      </c>
      <c r="BC6325">
        <v>0</v>
      </c>
      <c r="BD6325">
        <v>0</v>
      </c>
      <c r="BE6325">
        <v>0</v>
      </c>
      <c r="BF6325">
        <v>0</v>
      </c>
      <c r="BG6325" s="1">
        <v>5530</v>
      </c>
      <c r="BH6325">
        <v>0</v>
      </c>
      <c r="BJ6325">
        <v>0</v>
      </c>
      <c r="BK6325">
        <v>0</v>
      </c>
      <c r="BL6325">
        <v>0</v>
      </c>
      <c r="BM6325">
        <v>0</v>
      </c>
      <c r="BN6325">
        <v>0</v>
      </c>
      <c r="BO6325">
        <v>0</v>
      </c>
      <c r="BP6325">
        <v>-1</v>
      </c>
      <c r="BQ6325" s="10" t="s">
        <v>9323</v>
      </c>
      <c r="BR6325">
        <v>0</v>
      </c>
      <c r="BS6325">
        <v>28</v>
      </c>
      <c r="BU6325">
        <v>0</v>
      </c>
      <c r="BV6325" s="2">
        <v>44161</v>
      </c>
      <c r="BW6325">
        <v>0</v>
      </c>
      <c r="BY6325">
        <v>0</v>
      </c>
      <c r="BZ6325">
        <v>11543390</v>
      </c>
      <c r="CD6325">
        <v>0</v>
      </c>
      <c r="CE6325">
        <v>0</v>
      </c>
      <c r="CG6325">
        <v>1</v>
      </c>
      <c r="CI6325">
        <v>4303501</v>
      </c>
      <c r="CJ6325">
        <v>1</v>
      </c>
      <c r="CK6325" s="2">
        <v>44161</v>
      </c>
      <c r="CL6325">
        <v>0</v>
      </c>
      <c r="CM6325">
        <v>0</v>
      </c>
      <c r="CR6325" t="s">
        <v>1749</v>
      </c>
      <c r="CS6325">
        <v>0</v>
      </c>
      <c r="CT6325">
        <v>0</v>
      </c>
      <c r="CU6325">
        <v>0</v>
      </c>
    </row>
    <row r="6326" spans="2:99" x14ac:dyDescent="0.3">
      <c r="B6326" s="10" t="s">
        <v>8745</v>
      </c>
      <c r="C6326">
        <v>36</v>
      </c>
      <c r="E6326" s="18">
        <v>44136</v>
      </c>
      <c r="F6326" s="2">
        <v>44165</v>
      </c>
      <c r="G6326" t="s">
        <v>1743</v>
      </c>
      <c r="H6326" s="2">
        <v>44162</v>
      </c>
      <c r="I6326">
        <v>27</v>
      </c>
      <c r="J6326">
        <v>11</v>
      </c>
      <c r="K6326">
        <v>4</v>
      </c>
      <c r="L6326" s="17" t="s">
        <v>1750</v>
      </c>
      <c r="M6326" s="17">
        <v>38</v>
      </c>
      <c r="N6326" s="20">
        <v>11010</v>
      </c>
      <c r="O6326">
        <v>21</v>
      </c>
      <c r="P6326" s="1">
        <v>2312.1</v>
      </c>
      <c r="Q6326">
        <v>0</v>
      </c>
      <c r="R6326">
        <v>0</v>
      </c>
      <c r="S6326">
        <v>0</v>
      </c>
      <c r="T6326">
        <v>0</v>
      </c>
      <c r="U6326">
        <v>0</v>
      </c>
      <c r="X6326" s="10" t="s">
        <v>56</v>
      </c>
      <c r="Y6326" t="s">
        <v>53</v>
      </c>
      <c r="Z6326">
        <v>1</v>
      </c>
      <c r="AA6326">
        <v>0</v>
      </c>
      <c r="AB6326">
        <v>0</v>
      </c>
      <c r="AC6326">
        <v>0</v>
      </c>
      <c r="AD6326">
        <v>0</v>
      </c>
      <c r="AE6326">
        <v>0</v>
      </c>
      <c r="AF6326">
        <v>0</v>
      </c>
      <c r="AG6326">
        <v>0</v>
      </c>
      <c r="AH6326">
        <v>0</v>
      </c>
      <c r="AY6326">
        <v>0</v>
      </c>
      <c r="AZ6326">
        <v>0</v>
      </c>
      <c r="BA6326">
        <v>0</v>
      </c>
      <c r="BB6326">
        <v>0</v>
      </c>
      <c r="BC6326">
        <v>0</v>
      </c>
      <c r="BD6326">
        <v>0</v>
      </c>
      <c r="BE6326">
        <v>0</v>
      </c>
      <c r="BF6326">
        <v>0</v>
      </c>
      <c r="BG6326" s="1">
        <v>13322.1</v>
      </c>
      <c r="BH6326">
        <v>0</v>
      </c>
      <c r="BJ6326">
        <v>0</v>
      </c>
      <c r="BK6326">
        <v>0</v>
      </c>
      <c r="BL6326">
        <v>0</v>
      </c>
      <c r="BM6326">
        <v>0</v>
      </c>
      <c r="BN6326">
        <v>0</v>
      </c>
      <c r="BO6326">
        <v>0</v>
      </c>
      <c r="BP6326">
        <v>-1</v>
      </c>
      <c r="BQ6326" s="10" t="s">
        <v>9324</v>
      </c>
      <c r="BR6326">
        <v>0</v>
      </c>
      <c r="BS6326">
        <v>29</v>
      </c>
      <c r="BT6326" t="s">
        <v>1752</v>
      </c>
      <c r="BU6326">
        <v>0</v>
      </c>
      <c r="BV6326" s="2">
        <v>44162</v>
      </c>
      <c r="BW6326">
        <v>0</v>
      </c>
      <c r="BY6326">
        <v>0</v>
      </c>
      <c r="BZ6326">
        <v>11543409</v>
      </c>
      <c r="CB6326" t="s">
        <v>88</v>
      </c>
      <c r="CD6326">
        <v>0</v>
      </c>
      <c r="CE6326">
        <v>0</v>
      </c>
      <c r="CF6326">
        <v>78110744516</v>
      </c>
      <c r="CG6326">
        <v>1</v>
      </c>
      <c r="CI6326">
        <v>4100836</v>
      </c>
      <c r="CK6326" s="2">
        <v>44162</v>
      </c>
      <c r="CL6326">
        <v>0</v>
      </c>
      <c r="CM6326">
        <v>0</v>
      </c>
      <c r="CR6326" t="s">
        <v>1749</v>
      </c>
      <c r="CS6326">
        <v>0</v>
      </c>
      <c r="CT6326">
        <v>0</v>
      </c>
      <c r="CU6326">
        <v>0</v>
      </c>
    </row>
    <row r="6327" spans="2:99" x14ac:dyDescent="0.3">
      <c r="B6327" s="10" t="s">
        <v>8745</v>
      </c>
      <c r="C6327">
        <v>36</v>
      </c>
      <c r="E6327" s="18">
        <v>44136</v>
      </c>
      <c r="F6327" s="2">
        <v>44165</v>
      </c>
      <c r="G6327" t="s">
        <v>1743</v>
      </c>
      <c r="H6327" s="2">
        <v>44165</v>
      </c>
      <c r="I6327">
        <v>30</v>
      </c>
      <c r="J6327">
        <v>11</v>
      </c>
      <c r="K6327">
        <v>4</v>
      </c>
      <c r="L6327" s="17" t="s">
        <v>1744</v>
      </c>
      <c r="M6327" s="17">
        <v>5</v>
      </c>
      <c r="N6327" s="20">
        <v>2340</v>
      </c>
      <c r="O6327">
        <v>21</v>
      </c>
      <c r="P6327" s="1">
        <v>491.4</v>
      </c>
      <c r="Q6327">
        <v>0</v>
      </c>
      <c r="R6327">
        <v>0</v>
      </c>
      <c r="S6327">
        <v>0</v>
      </c>
      <c r="T6327">
        <v>0</v>
      </c>
      <c r="U6327">
        <v>0</v>
      </c>
      <c r="X6327">
        <v>4770021</v>
      </c>
      <c r="Z6327">
        <v>1</v>
      </c>
      <c r="AA6327">
        <v>0</v>
      </c>
      <c r="AB6327">
        <v>0</v>
      </c>
      <c r="AC6327">
        <v>0</v>
      </c>
      <c r="AD6327">
        <v>0</v>
      </c>
      <c r="AE6327">
        <v>0</v>
      </c>
      <c r="AF6327">
        <v>0</v>
      </c>
      <c r="AG6327">
        <v>0</v>
      </c>
      <c r="AH6327">
        <v>0</v>
      </c>
      <c r="AY6327">
        <v>0</v>
      </c>
      <c r="AZ6327">
        <v>0</v>
      </c>
      <c r="BA6327">
        <v>0</v>
      </c>
      <c r="BB6327">
        <v>0</v>
      </c>
      <c r="BC6327">
        <v>0</v>
      </c>
      <c r="BD6327">
        <v>0</v>
      </c>
      <c r="BE6327">
        <v>0</v>
      </c>
      <c r="BF6327">
        <v>0</v>
      </c>
      <c r="BG6327" s="1">
        <v>2831.4</v>
      </c>
      <c r="BH6327">
        <v>0</v>
      </c>
      <c r="BJ6327">
        <v>0</v>
      </c>
      <c r="BK6327">
        <v>0</v>
      </c>
      <c r="BL6327">
        <v>0</v>
      </c>
      <c r="BM6327">
        <v>0</v>
      </c>
      <c r="BN6327">
        <v>0</v>
      </c>
      <c r="BO6327">
        <v>0</v>
      </c>
      <c r="BP6327">
        <v>-1</v>
      </c>
      <c r="BQ6327" s="10" t="s">
        <v>9325</v>
      </c>
      <c r="BR6327">
        <v>0</v>
      </c>
      <c r="BS6327">
        <v>27</v>
      </c>
      <c r="BT6327" t="s">
        <v>1748</v>
      </c>
      <c r="BU6327">
        <v>0</v>
      </c>
      <c r="BV6327" s="2">
        <v>44165</v>
      </c>
      <c r="BW6327">
        <v>0</v>
      </c>
      <c r="BY6327">
        <v>0</v>
      </c>
      <c r="BZ6327">
        <v>11543428</v>
      </c>
      <c r="CB6327" t="s">
        <v>88</v>
      </c>
      <c r="CD6327">
        <v>0</v>
      </c>
      <c r="CE6327">
        <v>0</v>
      </c>
      <c r="CF6327" s="11">
        <v>44136</v>
      </c>
      <c r="CG6327">
        <v>1</v>
      </c>
      <c r="CI6327">
        <v>4770021</v>
      </c>
      <c r="CK6327" s="2">
        <v>44165</v>
      </c>
      <c r="CL6327">
        <v>0</v>
      </c>
      <c r="CM6327">
        <v>0</v>
      </c>
      <c r="CR6327" t="s">
        <v>1749</v>
      </c>
      <c r="CS6327">
        <v>0</v>
      </c>
      <c r="CT6327">
        <v>0</v>
      </c>
      <c r="CU6327">
        <v>0</v>
      </c>
    </row>
    <row r="6328" spans="2:99" x14ac:dyDescent="0.3">
      <c r="B6328" s="10" t="s">
        <v>8745</v>
      </c>
      <c r="C6328">
        <v>36</v>
      </c>
      <c r="E6328" s="18">
        <v>44136</v>
      </c>
      <c r="F6328" s="2">
        <v>44165</v>
      </c>
      <c r="G6328" t="s">
        <v>1743</v>
      </c>
      <c r="H6328" s="2">
        <v>44165</v>
      </c>
      <c r="I6328">
        <v>30</v>
      </c>
      <c r="J6328">
        <v>11</v>
      </c>
      <c r="K6328">
        <v>4</v>
      </c>
      <c r="L6328" s="17" t="s">
        <v>1750</v>
      </c>
      <c r="M6328" s="17">
        <v>39</v>
      </c>
      <c r="N6328" s="20">
        <v>284.93</v>
      </c>
      <c r="O6328">
        <v>21</v>
      </c>
      <c r="P6328" s="1">
        <v>59.83</v>
      </c>
      <c r="Q6328">
        <v>0</v>
      </c>
      <c r="R6328">
        <v>0</v>
      </c>
      <c r="S6328">
        <v>0</v>
      </c>
      <c r="T6328">
        <v>0</v>
      </c>
      <c r="U6328">
        <v>0</v>
      </c>
      <c r="X6328" s="10" t="s">
        <v>59</v>
      </c>
      <c r="Y6328" t="s">
        <v>57</v>
      </c>
      <c r="Z6328">
        <v>1</v>
      </c>
      <c r="AA6328">
        <v>0</v>
      </c>
      <c r="AB6328">
        <v>0</v>
      </c>
      <c r="AC6328">
        <v>0</v>
      </c>
      <c r="AD6328">
        <v>0</v>
      </c>
      <c r="AE6328">
        <v>0</v>
      </c>
      <c r="AF6328">
        <v>0</v>
      </c>
      <c r="AG6328">
        <v>0</v>
      </c>
      <c r="AH6328">
        <v>0</v>
      </c>
      <c r="AY6328">
        <v>0</v>
      </c>
      <c r="AZ6328">
        <v>0</v>
      </c>
      <c r="BA6328">
        <v>0</v>
      </c>
      <c r="BB6328">
        <v>0</v>
      </c>
      <c r="BC6328">
        <v>0</v>
      </c>
      <c r="BD6328">
        <v>0</v>
      </c>
      <c r="BE6328">
        <v>0</v>
      </c>
      <c r="BF6328">
        <v>0</v>
      </c>
      <c r="BG6328" s="1">
        <v>344.76</v>
      </c>
      <c r="BH6328">
        <v>0</v>
      </c>
      <c r="BJ6328">
        <v>0</v>
      </c>
      <c r="BK6328">
        <v>0</v>
      </c>
      <c r="BL6328">
        <v>0</v>
      </c>
      <c r="BM6328">
        <v>0</v>
      </c>
      <c r="BN6328">
        <v>0</v>
      </c>
      <c r="BO6328">
        <v>0</v>
      </c>
      <c r="BP6328">
        <v>-1</v>
      </c>
      <c r="BQ6328" s="10" t="s">
        <v>9326</v>
      </c>
      <c r="BR6328">
        <v>0</v>
      </c>
      <c r="BS6328">
        <v>29</v>
      </c>
      <c r="BT6328" t="s">
        <v>1752</v>
      </c>
      <c r="BU6328">
        <v>0</v>
      </c>
      <c r="BV6328" s="2">
        <v>44165</v>
      </c>
      <c r="BW6328">
        <v>0</v>
      </c>
      <c r="BY6328">
        <v>0</v>
      </c>
      <c r="BZ6328">
        <v>11543382</v>
      </c>
      <c r="CB6328" t="s">
        <v>88</v>
      </c>
      <c r="CD6328">
        <v>0</v>
      </c>
      <c r="CE6328">
        <v>0</v>
      </c>
      <c r="CF6328">
        <v>14428</v>
      </c>
      <c r="CG6328">
        <v>1</v>
      </c>
      <c r="CI6328">
        <v>4100076</v>
      </c>
      <c r="CK6328" s="2">
        <v>44165</v>
      </c>
      <c r="CL6328">
        <v>0</v>
      </c>
      <c r="CM6328">
        <v>0</v>
      </c>
      <c r="CR6328" t="s">
        <v>1749</v>
      </c>
      <c r="CS6328">
        <v>0</v>
      </c>
      <c r="CT6328">
        <v>0</v>
      </c>
      <c r="CU6328">
        <v>0</v>
      </c>
    </row>
    <row r="6329" spans="2:99" x14ac:dyDescent="0.3">
      <c r="B6329" s="10" t="s">
        <v>8745</v>
      </c>
      <c r="C6329">
        <v>36</v>
      </c>
      <c r="E6329" s="18">
        <v>44136</v>
      </c>
      <c r="F6329" s="2">
        <v>44165</v>
      </c>
      <c r="G6329" t="s">
        <v>1743</v>
      </c>
      <c r="H6329" s="2">
        <v>44165</v>
      </c>
      <c r="I6329">
        <v>30</v>
      </c>
      <c r="J6329">
        <v>11</v>
      </c>
      <c r="K6329">
        <v>4</v>
      </c>
      <c r="L6329" s="17">
        <v>20</v>
      </c>
      <c r="M6329" s="17">
        <v>1963</v>
      </c>
      <c r="N6329" s="20">
        <v>9071.32</v>
      </c>
      <c r="O6329">
        <v>21</v>
      </c>
      <c r="P6329" s="1">
        <v>1904.98</v>
      </c>
      <c r="Q6329">
        <v>0</v>
      </c>
      <c r="R6329">
        <v>0</v>
      </c>
      <c r="S6329">
        <v>0</v>
      </c>
      <c r="T6329">
        <v>0</v>
      </c>
      <c r="U6329">
        <v>0</v>
      </c>
      <c r="X6329" s="10" t="s">
        <v>8136</v>
      </c>
      <c r="Y6329" t="s">
        <v>283</v>
      </c>
      <c r="Z6329">
        <v>1</v>
      </c>
      <c r="AA6329">
        <v>0</v>
      </c>
      <c r="AB6329">
        <v>0</v>
      </c>
      <c r="AC6329">
        <v>0</v>
      </c>
      <c r="AD6329">
        <v>0</v>
      </c>
      <c r="AE6329">
        <v>0</v>
      </c>
      <c r="AF6329">
        <v>0</v>
      </c>
      <c r="AG6329">
        <v>0</v>
      </c>
      <c r="AH6329">
        <v>0</v>
      </c>
      <c r="AY6329">
        <v>0</v>
      </c>
      <c r="AZ6329">
        <v>0</v>
      </c>
      <c r="BA6329">
        <v>0</v>
      </c>
      <c r="BB6329">
        <v>0</v>
      </c>
      <c r="BC6329">
        <v>0</v>
      </c>
      <c r="BD6329">
        <v>0</v>
      </c>
      <c r="BE6329">
        <v>0</v>
      </c>
      <c r="BF6329">
        <v>0</v>
      </c>
      <c r="BG6329" s="1">
        <v>10976.3</v>
      </c>
      <c r="BH6329">
        <v>0</v>
      </c>
      <c r="BJ6329">
        <v>0</v>
      </c>
      <c r="BK6329">
        <v>0</v>
      </c>
      <c r="BL6329">
        <v>0</v>
      </c>
      <c r="BM6329">
        <v>0</v>
      </c>
      <c r="BN6329">
        <v>0</v>
      </c>
      <c r="BO6329">
        <v>0</v>
      </c>
      <c r="BP6329">
        <v>-1</v>
      </c>
      <c r="BQ6329" s="10" t="s">
        <v>9327</v>
      </c>
      <c r="BR6329">
        <v>0</v>
      </c>
      <c r="BS6329">
        <v>1</v>
      </c>
      <c r="BU6329">
        <v>0</v>
      </c>
      <c r="BV6329" s="2">
        <v>44165</v>
      </c>
      <c r="BW6329">
        <v>0</v>
      </c>
      <c r="BY6329">
        <v>0</v>
      </c>
      <c r="BZ6329">
        <v>11543383</v>
      </c>
      <c r="CD6329">
        <v>0</v>
      </c>
      <c r="CE6329">
        <v>0</v>
      </c>
      <c r="CG6329">
        <v>1</v>
      </c>
      <c r="CI6329">
        <v>4303456</v>
      </c>
      <c r="CJ6329">
        <v>1</v>
      </c>
      <c r="CK6329" s="2">
        <v>44165</v>
      </c>
      <c r="CL6329">
        <v>0</v>
      </c>
      <c r="CM6329">
        <v>0</v>
      </c>
      <c r="CR6329" t="s">
        <v>1749</v>
      </c>
      <c r="CS6329">
        <v>0</v>
      </c>
      <c r="CT6329">
        <v>0</v>
      </c>
      <c r="CU6329">
        <v>0</v>
      </c>
    </row>
    <row r="6330" spans="2:99" x14ac:dyDescent="0.3">
      <c r="B6330" s="10" t="s">
        <v>8745</v>
      </c>
      <c r="C6330">
        <v>36</v>
      </c>
      <c r="E6330" s="18">
        <v>44136</v>
      </c>
      <c r="F6330" s="2">
        <v>44165</v>
      </c>
      <c r="G6330" t="s">
        <v>1743</v>
      </c>
      <c r="H6330" s="2">
        <v>44165</v>
      </c>
      <c r="I6330">
        <v>30</v>
      </c>
      <c r="J6330">
        <v>11</v>
      </c>
      <c r="K6330">
        <v>4</v>
      </c>
      <c r="L6330" s="17">
        <v>20</v>
      </c>
      <c r="M6330" s="17">
        <v>1964</v>
      </c>
      <c r="N6330" s="20">
        <v>1464</v>
      </c>
      <c r="O6330">
        <v>21</v>
      </c>
      <c r="P6330" s="1">
        <v>307.44</v>
      </c>
      <c r="Q6330">
        <v>0</v>
      </c>
      <c r="R6330">
        <v>0</v>
      </c>
      <c r="S6330">
        <v>0</v>
      </c>
      <c r="T6330">
        <v>0</v>
      </c>
      <c r="U6330">
        <v>0</v>
      </c>
      <c r="X6330" s="10" t="s">
        <v>2116</v>
      </c>
      <c r="Y6330" t="s">
        <v>9328</v>
      </c>
      <c r="Z6330">
        <v>1</v>
      </c>
      <c r="AA6330">
        <v>0</v>
      </c>
      <c r="AB6330">
        <v>0</v>
      </c>
      <c r="AC6330">
        <v>0</v>
      </c>
      <c r="AD6330">
        <v>0</v>
      </c>
      <c r="AE6330">
        <v>0</v>
      </c>
      <c r="AF6330">
        <v>0</v>
      </c>
      <c r="AG6330">
        <v>0</v>
      </c>
      <c r="AH6330">
        <v>0</v>
      </c>
      <c r="AY6330">
        <v>0</v>
      </c>
      <c r="AZ6330">
        <v>0</v>
      </c>
      <c r="BA6330">
        <v>0</v>
      </c>
      <c r="BB6330">
        <v>0</v>
      </c>
      <c r="BC6330">
        <v>0</v>
      </c>
      <c r="BD6330">
        <v>0</v>
      </c>
      <c r="BE6330">
        <v>0</v>
      </c>
      <c r="BF6330">
        <v>0</v>
      </c>
      <c r="BG6330" s="1">
        <v>1771.44</v>
      </c>
      <c r="BH6330">
        <v>0</v>
      </c>
      <c r="BJ6330">
        <v>0</v>
      </c>
      <c r="BK6330">
        <v>0</v>
      </c>
      <c r="BL6330">
        <v>0</v>
      </c>
      <c r="BM6330">
        <v>0</v>
      </c>
      <c r="BN6330">
        <v>0</v>
      </c>
      <c r="BO6330">
        <v>0</v>
      </c>
      <c r="BP6330">
        <v>-1</v>
      </c>
      <c r="BQ6330" s="10" t="s">
        <v>9329</v>
      </c>
      <c r="BR6330">
        <v>0</v>
      </c>
      <c r="BS6330">
        <v>1</v>
      </c>
      <c r="BU6330">
        <v>0</v>
      </c>
      <c r="BV6330" s="2">
        <v>44165</v>
      </c>
      <c r="BW6330">
        <v>0</v>
      </c>
      <c r="BY6330">
        <v>0</v>
      </c>
      <c r="BZ6330">
        <v>11543406</v>
      </c>
      <c r="CD6330">
        <v>0</v>
      </c>
      <c r="CE6330">
        <v>0</v>
      </c>
      <c r="CG6330">
        <v>1</v>
      </c>
      <c r="CI6330">
        <v>4303176</v>
      </c>
      <c r="CJ6330">
        <v>1</v>
      </c>
      <c r="CK6330" s="2">
        <v>44165</v>
      </c>
      <c r="CL6330">
        <v>0</v>
      </c>
      <c r="CM6330">
        <v>0</v>
      </c>
      <c r="CR6330" t="s">
        <v>1749</v>
      </c>
      <c r="CS6330">
        <v>0</v>
      </c>
      <c r="CT6330">
        <v>0</v>
      </c>
      <c r="CU6330">
        <v>0</v>
      </c>
    </row>
    <row r="6331" spans="2:99" x14ac:dyDescent="0.3">
      <c r="B6331" s="10" t="s">
        <v>8745</v>
      </c>
      <c r="C6331">
        <v>36</v>
      </c>
      <c r="E6331" s="18">
        <v>44136</v>
      </c>
      <c r="F6331" s="2">
        <v>44165</v>
      </c>
      <c r="G6331" t="s">
        <v>1743</v>
      </c>
      <c r="H6331" s="2">
        <v>44165</v>
      </c>
      <c r="I6331">
        <v>30</v>
      </c>
      <c r="J6331">
        <v>11</v>
      </c>
      <c r="K6331">
        <v>4</v>
      </c>
      <c r="L6331" s="17">
        <v>20</v>
      </c>
      <c r="M6331" s="17">
        <v>1965</v>
      </c>
      <c r="N6331" s="20">
        <v>34.200000000000003</v>
      </c>
      <c r="O6331">
        <v>0</v>
      </c>
      <c r="P6331" s="1">
        <v>0</v>
      </c>
      <c r="Q6331">
        <v>0</v>
      </c>
      <c r="R6331">
        <v>0</v>
      </c>
      <c r="S6331">
        <v>0</v>
      </c>
      <c r="T6331">
        <v>0</v>
      </c>
      <c r="U6331">
        <v>0</v>
      </c>
      <c r="X6331" s="10" t="s">
        <v>274</v>
      </c>
      <c r="Y6331" t="s">
        <v>272</v>
      </c>
      <c r="Z6331">
        <v>1</v>
      </c>
      <c r="AA6331">
        <v>0</v>
      </c>
      <c r="AB6331">
        <v>0</v>
      </c>
      <c r="AC6331">
        <v>0</v>
      </c>
      <c r="AD6331">
        <v>0</v>
      </c>
      <c r="AE6331">
        <v>0</v>
      </c>
      <c r="AF6331">
        <v>0</v>
      </c>
      <c r="AG6331">
        <v>0</v>
      </c>
      <c r="AH6331">
        <v>0</v>
      </c>
      <c r="AY6331">
        <v>0</v>
      </c>
      <c r="AZ6331">
        <v>0</v>
      </c>
      <c r="BA6331">
        <v>0</v>
      </c>
      <c r="BB6331">
        <v>0</v>
      </c>
      <c r="BC6331">
        <v>0</v>
      </c>
      <c r="BD6331">
        <v>0</v>
      </c>
      <c r="BE6331">
        <v>0</v>
      </c>
      <c r="BF6331">
        <v>0</v>
      </c>
      <c r="BG6331" s="1">
        <v>34.200000000000003</v>
      </c>
      <c r="BH6331">
        <v>0</v>
      </c>
      <c r="BJ6331">
        <v>0</v>
      </c>
      <c r="BK6331">
        <v>0</v>
      </c>
      <c r="BL6331">
        <v>0</v>
      </c>
      <c r="BM6331">
        <v>0</v>
      </c>
      <c r="BN6331">
        <v>0</v>
      </c>
      <c r="BO6331">
        <v>0</v>
      </c>
      <c r="BP6331">
        <v>-1</v>
      </c>
      <c r="BQ6331" s="10" t="s">
        <v>9330</v>
      </c>
      <c r="BR6331">
        <v>0</v>
      </c>
      <c r="BS6331">
        <v>28</v>
      </c>
      <c r="BU6331">
        <v>0</v>
      </c>
      <c r="BV6331" s="2">
        <v>44165</v>
      </c>
      <c r="BW6331">
        <v>0</v>
      </c>
      <c r="BY6331">
        <v>0</v>
      </c>
      <c r="BZ6331">
        <v>11543388</v>
      </c>
      <c r="CD6331">
        <v>0</v>
      </c>
      <c r="CE6331">
        <v>0</v>
      </c>
      <c r="CG6331">
        <v>1</v>
      </c>
      <c r="CI6331">
        <v>4301456</v>
      </c>
      <c r="CJ6331">
        <v>1</v>
      </c>
      <c r="CK6331" s="2">
        <v>44165</v>
      </c>
      <c r="CL6331">
        <v>0</v>
      </c>
      <c r="CM6331">
        <v>0</v>
      </c>
      <c r="CR6331" t="s">
        <v>1749</v>
      </c>
      <c r="CS6331">
        <v>0</v>
      </c>
      <c r="CT6331">
        <v>0</v>
      </c>
      <c r="CU6331">
        <v>0</v>
      </c>
    </row>
    <row r="6332" spans="2:99" x14ac:dyDescent="0.3">
      <c r="B6332" s="10" t="s">
        <v>9331</v>
      </c>
      <c r="C6332">
        <v>36</v>
      </c>
      <c r="E6332" s="18">
        <v>44166</v>
      </c>
      <c r="F6332" s="2">
        <v>44196</v>
      </c>
      <c r="G6332" t="s">
        <v>1743</v>
      </c>
      <c r="H6332" s="2">
        <v>44166</v>
      </c>
      <c r="I6332">
        <v>1</v>
      </c>
      <c r="J6332">
        <v>12</v>
      </c>
      <c r="K6332">
        <v>4</v>
      </c>
      <c r="L6332" s="17">
        <v>20</v>
      </c>
      <c r="M6332" s="17">
        <v>1966</v>
      </c>
      <c r="N6332" s="20">
        <v>2089</v>
      </c>
      <c r="O6332">
        <v>21</v>
      </c>
      <c r="P6332" s="1">
        <v>438.69</v>
      </c>
      <c r="Q6332">
        <v>0</v>
      </c>
      <c r="R6332">
        <v>0</v>
      </c>
      <c r="S6332">
        <v>0</v>
      </c>
      <c r="T6332">
        <v>0</v>
      </c>
      <c r="U6332">
        <v>0</v>
      </c>
      <c r="X6332" s="10" t="s">
        <v>2013</v>
      </c>
      <c r="Y6332" t="s">
        <v>2014</v>
      </c>
      <c r="Z6332">
        <v>1</v>
      </c>
      <c r="AA6332">
        <v>0</v>
      </c>
      <c r="AB6332">
        <v>0</v>
      </c>
      <c r="AC6332">
        <v>0</v>
      </c>
      <c r="AD6332">
        <v>0</v>
      </c>
      <c r="AE6332">
        <v>0</v>
      </c>
      <c r="AF6332">
        <v>0</v>
      </c>
      <c r="AG6332">
        <v>0</v>
      </c>
      <c r="AH6332">
        <v>0</v>
      </c>
      <c r="AY6332">
        <v>0</v>
      </c>
      <c r="AZ6332">
        <v>0</v>
      </c>
      <c r="BA6332">
        <v>0</v>
      </c>
      <c r="BB6332">
        <v>0</v>
      </c>
      <c r="BC6332">
        <v>0</v>
      </c>
      <c r="BD6332">
        <v>0</v>
      </c>
      <c r="BE6332">
        <v>0</v>
      </c>
      <c r="BF6332">
        <v>0</v>
      </c>
      <c r="BG6332" s="1">
        <v>2527.69</v>
      </c>
      <c r="BH6332">
        <v>0</v>
      </c>
      <c r="BJ6332">
        <v>0</v>
      </c>
      <c r="BK6332">
        <v>0</v>
      </c>
      <c r="BL6332">
        <v>0</v>
      </c>
      <c r="BM6332">
        <v>0</v>
      </c>
      <c r="BN6332">
        <v>0</v>
      </c>
      <c r="BO6332">
        <v>0</v>
      </c>
      <c r="BP6332">
        <v>-1</v>
      </c>
      <c r="BQ6332" s="10" t="s">
        <v>9332</v>
      </c>
      <c r="BR6332">
        <v>0</v>
      </c>
      <c r="BS6332">
        <v>1</v>
      </c>
      <c r="BU6332">
        <v>0</v>
      </c>
      <c r="BV6332" s="2">
        <v>44166</v>
      </c>
      <c r="BW6332">
        <v>0</v>
      </c>
      <c r="BY6332">
        <v>0</v>
      </c>
      <c r="BZ6332">
        <v>11875693</v>
      </c>
      <c r="CD6332">
        <v>0</v>
      </c>
      <c r="CE6332">
        <v>0</v>
      </c>
      <c r="CG6332">
        <v>1</v>
      </c>
      <c r="CI6332">
        <v>4300067</v>
      </c>
      <c r="CJ6332">
        <v>1</v>
      </c>
      <c r="CK6332" s="2">
        <v>44166</v>
      </c>
      <c r="CL6332">
        <v>0</v>
      </c>
      <c r="CM6332">
        <v>0</v>
      </c>
      <c r="CR6332" t="s">
        <v>1749</v>
      </c>
      <c r="CS6332">
        <v>0</v>
      </c>
      <c r="CT6332">
        <v>0</v>
      </c>
      <c r="CU6332">
        <v>0</v>
      </c>
    </row>
    <row r="6333" spans="2:99" x14ac:dyDescent="0.3">
      <c r="B6333" s="10" t="s">
        <v>9331</v>
      </c>
      <c r="C6333">
        <v>36</v>
      </c>
      <c r="E6333" s="18">
        <v>44166</v>
      </c>
      <c r="F6333" s="2">
        <v>44196</v>
      </c>
      <c r="G6333" t="s">
        <v>1743</v>
      </c>
      <c r="H6333" s="2">
        <v>44166</v>
      </c>
      <c r="I6333">
        <v>1</v>
      </c>
      <c r="J6333">
        <v>12</v>
      </c>
      <c r="K6333">
        <v>4</v>
      </c>
      <c r="L6333" s="17">
        <v>20</v>
      </c>
      <c r="M6333" s="17">
        <v>1967</v>
      </c>
      <c r="N6333" s="17">
        <v>2076.75</v>
      </c>
      <c r="O6333">
        <v>21</v>
      </c>
      <c r="P6333">
        <v>436.12</v>
      </c>
      <c r="Q6333">
        <v>0</v>
      </c>
      <c r="R6333">
        <v>0</v>
      </c>
      <c r="S6333">
        <v>0</v>
      </c>
      <c r="T6333">
        <v>0</v>
      </c>
      <c r="U6333">
        <v>0</v>
      </c>
      <c r="X6333" s="10" t="s">
        <v>2155</v>
      </c>
      <c r="Y6333" t="s">
        <v>2156</v>
      </c>
      <c r="Z6333">
        <v>1</v>
      </c>
      <c r="AA6333">
        <v>0</v>
      </c>
      <c r="AB6333">
        <v>0</v>
      </c>
      <c r="AC6333">
        <v>0</v>
      </c>
      <c r="AD6333">
        <v>0</v>
      </c>
      <c r="AE6333">
        <v>0</v>
      </c>
      <c r="AF6333">
        <v>0</v>
      </c>
      <c r="AG6333">
        <v>0</v>
      </c>
      <c r="AH6333">
        <v>0</v>
      </c>
      <c r="AY6333">
        <v>0</v>
      </c>
      <c r="AZ6333">
        <v>0</v>
      </c>
      <c r="BA6333">
        <v>0</v>
      </c>
      <c r="BB6333">
        <v>0</v>
      </c>
      <c r="BC6333">
        <v>0</v>
      </c>
      <c r="BD6333">
        <v>0</v>
      </c>
      <c r="BE6333">
        <v>0</v>
      </c>
      <c r="BF6333">
        <v>0</v>
      </c>
      <c r="BG6333">
        <v>2512.87</v>
      </c>
      <c r="BH6333">
        <v>0</v>
      </c>
      <c r="BJ6333">
        <v>0</v>
      </c>
      <c r="BK6333">
        <v>0</v>
      </c>
      <c r="BL6333">
        <v>0</v>
      </c>
      <c r="BM6333">
        <v>0</v>
      </c>
      <c r="BN6333">
        <v>0</v>
      </c>
      <c r="BO6333">
        <v>0</v>
      </c>
      <c r="BP6333">
        <v>-1</v>
      </c>
      <c r="BQ6333" s="10" t="s">
        <v>9333</v>
      </c>
      <c r="BR6333">
        <v>0</v>
      </c>
      <c r="BS6333">
        <v>1</v>
      </c>
      <c r="BU6333">
        <v>0</v>
      </c>
      <c r="BV6333" s="2">
        <v>44166</v>
      </c>
      <c r="BW6333">
        <v>0</v>
      </c>
      <c r="BY6333">
        <v>0</v>
      </c>
      <c r="BZ6333">
        <v>11875866</v>
      </c>
      <c r="CD6333">
        <v>0</v>
      </c>
      <c r="CE6333">
        <v>0</v>
      </c>
      <c r="CG6333">
        <v>1</v>
      </c>
      <c r="CI6333">
        <v>4301245</v>
      </c>
      <c r="CJ6333">
        <v>1</v>
      </c>
      <c r="CK6333" s="2">
        <v>44166</v>
      </c>
      <c r="CL6333">
        <v>0</v>
      </c>
      <c r="CM6333">
        <v>0</v>
      </c>
      <c r="CR6333" t="s">
        <v>1749</v>
      </c>
      <c r="CS6333">
        <v>0</v>
      </c>
      <c r="CT6333">
        <v>0</v>
      </c>
      <c r="CU6333">
        <v>0</v>
      </c>
    </row>
    <row r="6334" spans="2:99" x14ac:dyDescent="0.3">
      <c r="B6334" s="10" t="s">
        <v>9331</v>
      </c>
      <c r="C6334">
        <v>36</v>
      </c>
      <c r="E6334" s="18">
        <v>44166</v>
      </c>
      <c r="F6334" s="2">
        <v>44196</v>
      </c>
      <c r="G6334" t="s">
        <v>1743</v>
      </c>
      <c r="H6334" s="2">
        <v>44166</v>
      </c>
      <c r="I6334">
        <v>1</v>
      </c>
      <c r="J6334">
        <v>12</v>
      </c>
      <c r="K6334">
        <v>4</v>
      </c>
      <c r="L6334" s="17">
        <v>20</v>
      </c>
      <c r="M6334" s="17">
        <v>1968</v>
      </c>
      <c r="N6334" s="17">
        <v>188</v>
      </c>
      <c r="O6334">
        <v>0</v>
      </c>
      <c r="P6334">
        <v>0</v>
      </c>
      <c r="Q6334">
        <v>0</v>
      </c>
      <c r="R6334">
        <v>0</v>
      </c>
      <c r="S6334">
        <v>0</v>
      </c>
      <c r="T6334">
        <v>0</v>
      </c>
      <c r="U6334">
        <v>0</v>
      </c>
      <c r="X6334" s="10" t="s">
        <v>1632</v>
      </c>
      <c r="Y6334" t="s">
        <v>1631</v>
      </c>
      <c r="Z6334">
        <v>1</v>
      </c>
      <c r="AA6334">
        <v>0</v>
      </c>
      <c r="AB6334">
        <v>0</v>
      </c>
      <c r="AC6334">
        <v>0</v>
      </c>
      <c r="AD6334">
        <v>0</v>
      </c>
      <c r="AE6334">
        <v>0</v>
      </c>
      <c r="AF6334">
        <v>0</v>
      </c>
      <c r="AG6334">
        <v>0</v>
      </c>
      <c r="AH6334">
        <v>0</v>
      </c>
      <c r="AY6334">
        <v>0</v>
      </c>
      <c r="AZ6334">
        <v>0</v>
      </c>
      <c r="BA6334">
        <v>0</v>
      </c>
      <c r="BB6334">
        <v>0</v>
      </c>
      <c r="BC6334">
        <v>0</v>
      </c>
      <c r="BD6334">
        <v>0</v>
      </c>
      <c r="BE6334">
        <v>0</v>
      </c>
      <c r="BF6334">
        <v>0</v>
      </c>
      <c r="BG6334">
        <v>188</v>
      </c>
      <c r="BH6334">
        <v>0</v>
      </c>
      <c r="BJ6334">
        <v>0</v>
      </c>
      <c r="BK6334">
        <v>0</v>
      </c>
      <c r="BL6334">
        <v>0</v>
      </c>
      <c r="BM6334">
        <v>0</v>
      </c>
      <c r="BN6334">
        <v>0</v>
      </c>
      <c r="BO6334">
        <v>0</v>
      </c>
      <c r="BP6334">
        <v>-1</v>
      </c>
      <c r="BQ6334" s="10" t="s">
        <v>9334</v>
      </c>
      <c r="BR6334">
        <v>0</v>
      </c>
      <c r="BS6334">
        <v>28</v>
      </c>
      <c r="BU6334">
        <v>0</v>
      </c>
      <c r="BV6334" s="2">
        <v>44166</v>
      </c>
      <c r="BW6334">
        <v>0</v>
      </c>
      <c r="BY6334">
        <v>0</v>
      </c>
      <c r="BZ6334">
        <v>11875823</v>
      </c>
      <c r="CD6334">
        <v>0</v>
      </c>
      <c r="CE6334">
        <v>0</v>
      </c>
      <c r="CG6334">
        <v>1</v>
      </c>
      <c r="CI6334">
        <v>4300238</v>
      </c>
      <c r="CJ6334">
        <v>1</v>
      </c>
      <c r="CK6334" s="2">
        <v>44166</v>
      </c>
      <c r="CL6334">
        <v>0</v>
      </c>
      <c r="CM6334">
        <v>0</v>
      </c>
      <c r="CR6334" t="s">
        <v>1749</v>
      </c>
      <c r="CS6334">
        <v>0</v>
      </c>
      <c r="CT6334">
        <v>0</v>
      </c>
      <c r="CU6334">
        <v>0</v>
      </c>
    </row>
    <row r="6335" spans="2:99" x14ac:dyDescent="0.3">
      <c r="B6335" s="10" t="s">
        <v>9331</v>
      </c>
      <c r="C6335">
        <v>36</v>
      </c>
      <c r="E6335" s="18">
        <v>44166</v>
      </c>
      <c r="F6335" s="2">
        <v>44196</v>
      </c>
      <c r="G6335" t="s">
        <v>1743</v>
      </c>
      <c r="H6335" s="2">
        <v>44166</v>
      </c>
      <c r="I6335">
        <v>1</v>
      </c>
      <c r="J6335">
        <v>12</v>
      </c>
      <c r="K6335">
        <v>4</v>
      </c>
      <c r="L6335" s="17">
        <v>20</v>
      </c>
      <c r="M6335" s="17">
        <v>1969</v>
      </c>
      <c r="N6335" s="17">
        <v>1375.5</v>
      </c>
      <c r="O6335">
        <v>21</v>
      </c>
      <c r="P6335">
        <v>288.86</v>
      </c>
      <c r="Q6335">
        <v>0</v>
      </c>
      <c r="R6335">
        <v>0</v>
      </c>
      <c r="S6335">
        <v>0</v>
      </c>
      <c r="T6335">
        <v>0</v>
      </c>
      <c r="U6335">
        <v>0</v>
      </c>
      <c r="X6335" s="10" t="s">
        <v>2347</v>
      </c>
      <c r="Y6335" t="s">
        <v>1629</v>
      </c>
      <c r="Z6335">
        <v>1</v>
      </c>
      <c r="AA6335">
        <v>0</v>
      </c>
      <c r="AB6335">
        <v>0</v>
      </c>
      <c r="AC6335">
        <v>0</v>
      </c>
      <c r="AD6335">
        <v>0</v>
      </c>
      <c r="AE6335">
        <v>0</v>
      </c>
      <c r="AF6335">
        <v>0</v>
      </c>
      <c r="AG6335">
        <v>0</v>
      </c>
      <c r="AH6335">
        <v>0</v>
      </c>
      <c r="AY6335">
        <v>0</v>
      </c>
      <c r="AZ6335">
        <v>0</v>
      </c>
      <c r="BA6335">
        <v>0</v>
      </c>
      <c r="BB6335">
        <v>0</v>
      </c>
      <c r="BC6335">
        <v>0</v>
      </c>
      <c r="BD6335">
        <v>0</v>
      </c>
      <c r="BE6335">
        <v>0</v>
      </c>
      <c r="BF6335">
        <v>0</v>
      </c>
      <c r="BG6335">
        <v>1664.36</v>
      </c>
      <c r="BH6335">
        <v>0</v>
      </c>
      <c r="BJ6335">
        <v>0</v>
      </c>
      <c r="BK6335">
        <v>0</v>
      </c>
      <c r="BL6335">
        <v>0</v>
      </c>
      <c r="BM6335">
        <v>0</v>
      </c>
      <c r="BN6335">
        <v>0</v>
      </c>
      <c r="BO6335">
        <v>0</v>
      </c>
      <c r="BP6335">
        <v>-1</v>
      </c>
      <c r="BQ6335" s="10" t="s">
        <v>9335</v>
      </c>
      <c r="BR6335">
        <v>0</v>
      </c>
      <c r="BS6335">
        <v>1</v>
      </c>
      <c r="BU6335">
        <v>0</v>
      </c>
      <c r="BV6335" s="2">
        <v>44166</v>
      </c>
      <c r="BW6335">
        <v>0</v>
      </c>
      <c r="BY6335">
        <v>0</v>
      </c>
      <c r="BZ6335">
        <v>11875772</v>
      </c>
      <c r="CD6335">
        <v>0</v>
      </c>
      <c r="CE6335">
        <v>0</v>
      </c>
      <c r="CG6335">
        <v>1</v>
      </c>
      <c r="CI6335">
        <v>4301278</v>
      </c>
      <c r="CJ6335">
        <v>2</v>
      </c>
      <c r="CK6335" s="2">
        <v>44166</v>
      </c>
      <c r="CL6335">
        <v>0</v>
      </c>
      <c r="CM6335">
        <v>0</v>
      </c>
      <c r="CR6335" t="s">
        <v>1749</v>
      </c>
      <c r="CS6335">
        <v>0</v>
      </c>
      <c r="CT6335">
        <v>0</v>
      </c>
      <c r="CU6335">
        <v>0</v>
      </c>
    </row>
    <row r="6336" spans="2:99" x14ac:dyDescent="0.3">
      <c r="B6336" s="10" t="s">
        <v>9331</v>
      </c>
      <c r="C6336">
        <v>36</v>
      </c>
      <c r="E6336" s="18">
        <v>44166</v>
      </c>
      <c r="F6336" s="2">
        <v>44196</v>
      </c>
      <c r="G6336" t="s">
        <v>1743</v>
      </c>
      <c r="H6336" s="2">
        <v>44166</v>
      </c>
      <c r="I6336">
        <v>1</v>
      </c>
      <c r="J6336">
        <v>12</v>
      </c>
      <c r="K6336">
        <v>4</v>
      </c>
      <c r="L6336" s="17">
        <v>20</v>
      </c>
      <c r="M6336" s="17">
        <v>1970</v>
      </c>
      <c r="N6336" s="17">
        <v>1338</v>
      </c>
      <c r="O6336">
        <v>21</v>
      </c>
      <c r="P6336">
        <v>280.98</v>
      </c>
      <c r="Q6336">
        <v>0</v>
      </c>
      <c r="R6336">
        <v>0</v>
      </c>
      <c r="S6336">
        <v>0</v>
      </c>
      <c r="T6336">
        <v>0</v>
      </c>
      <c r="U6336">
        <v>0</v>
      </c>
      <c r="X6336" s="10" t="s">
        <v>2149</v>
      </c>
      <c r="Y6336" t="s">
        <v>2150</v>
      </c>
      <c r="Z6336">
        <v>1</v>
      </c>
      <c r="AA6336">
        <v>0</v>
      </c>
      <c r="AB6336">
        <v>0</v>
      </c>
      <c r="AC6336">
        <v>0</v>
      </c>
      <c r="AD6336">
        <v>0</v>
      </c>
      <c r="AE6336">
        <v>0</v>
      </c>
      <c r="AF6336">
        <v>0</v>
      </c>
      <c r="AG6336">
        <v>0</v>
      </c>
      <c r="AH6336">
        <v>0</v>
      </c>
      <c r="AY6336">
        <v>0</v>
      </c>
      <c r="AZ6336">
        <v>0</v>
      </c>
      <c r="BA6336">
        <v>0</v>
      </c>
      <c r="BB6336">
        <v>0</v>
      </c>
      <c r="BC6336">
        <v>0</v>
      </c>
      <c r="BD6336">
        <v>0</v>
      </c>
      <c r="BE6336">
        <v>0</v>
      </c>
      <c r="BF6336">
        <v>0</v>
      </c>
      <c r="BG6336">
        <v>1618.98</v>
      </c>
      <c r="BH6336">
        <v>0</v>
      </c>
      <c r="BJ6336">
        <v>0</v>
      </c>
      <c r="BK6336">
        <v>0</v>
      </c>
      <c r="BL6336">
        <v>0</v>
      </c>
      <c r="BM6336">
        <v>0</v>
      </c>
      <c r="BN6336">
        <v>0</v>
      </c>
      <c r="BO6336">
        <v>0</v>
      </c>
      <c r="BP6336">
        <v>-1</v>
      </c>
      <c r="BQ6336" s="10" t="s">
        <v>9336</v>
      </c>
      <c r="BR6336">
        <v>0</v>
      </c>
      <c r="BS6336">
        <v>1</v>
      </c>
      <c r="BU6336">
        <v>0</v>
      </c>
      <c r="BV6336" s="2">
        <v>44166</v>
      </c>
      <c r="BW6336">
        <v>0</v>
      </c>
      <c r="BY6336">
        <v>0</v>
      </c>
      <c r="BZ6336">
        <v>11875888</v>
      </c>
      <c r="CD6336">
        <v>0</v>
      </c>
      <c r="CE6336">
        <v>0</v>
      </c>
      <c r="CG6336">
        <v>1</v>
      </c>
      <c r="CI6336">
        <v>4300193</v>
      </c>
      <c r="CJ6336">
        <v>1</v>
      </c>
      <c r="CK6336" s="2">
        <v>44166</v>
      </c>
      <c r="CL6336">
        <v>0</v>
      </c>
      <c r="CM6336">
        <v>0</v>
      </c>
      <c r="CR6336" t="s">
        <v>1749</v>
      </c>
      <c r="CS6336">
        <v>0</v>
      </c>
      <c r="CT6336">
        <v>0</v>
      </c>
      <c r="CU6336">
        <v>0</v>
      </c>
    </row>
    <row r="6337" spans="2:99" x14ac:dyDescent="0.3">
      <c r="B6337" s="10" t="s">
        <v>9331</v>
      </c>
      <c r="C6337">
        <v>36</v>
      </c>
      <c r="E6337" s="18">
        <v>44166</v>
      </c>
      <c r="F6337" s="2">
        <v>44196</v>
      </c>
      <c r="G6337" t="s">
        <v>1743</v>
      </c>
      <c r="H6337" s="2">
        <v>44166</v>
      </c>
      <c r="I6337">
        <v>1</v>
      </c>
      <c r="J6337">
        <v>12</v>
      </c>
      <c r="K6337">
        <v>4</v>
      </c>
      <c r="L6337" s="17">
        <v>20</v>
      </c>
      <c r="M6337" s="17">
        <v>1971</v>
      </c>
      <c r="N6337" s="17">
        <v>489.5</v>
      </c>
      <c r="O6337">
        <v>21</v>
      </c>
      <c r="P6337">
        <v>102.8</v>
      </c>
      <c r="Q6337">
        <v>0</v>
      </c>
      <c r="R6337">
        <v>0</v>
      </c>
      <c r="S6337">
        <v>0</v>
      </c>
      <c r="T6337">
        <v>0</v>
      </c>
      <c r="U6337">
        <v>0</v>
      </c>
      <c r="X6337" s="10" t="s">
        <v>2122</v>
      </c>
      <c r="Y6337" t="s">
        <v>2123</v>
      </c>
      <c r="Z6337">
        <v>1</v>
      </c>
      <c r="AA6337">
        <v>0</v>
      </c>
      <c r="AB6337">
        <v>0</v>
      </c>
      <c r="AC6337">
        <v>0</v>
      </c>
      <c r="AD6337">
        <v>0</v>
      </c>
      <c r="AE6337">
        <v>0</v>
      </c>
      <c r="AF6337">
        <v>0</v>
      </c>
      <c r="AG6337">
        <v>0</v>
      </c>
      <c r="AH6337">
        <v>0</v>
      </c>
      <c r="AY6337">
        <v>0</v>
      </c>
      <c r="AZ6337">
        <v>0</v>
      </c>
      <c r="BA6337">
        <v>0</v>
      </c>
      <c r="BB6337">
        <v>0</v>
      </c>
      <c r="BC6337">
        <v>0</v>
      </c>
      <c r="BD6337">
        <v>0</v>
      </c>
      <c r="BE6337">
        <v>0</v>
      </c>
      <c r="BF6337">
        <v>0</v>
      </c>
      <c r="BG6337">
        <v>592.29999999999995</v>
      </c>
      <c r="BH6337">
        <v>0</v>
      </c>
      <c r="BJ6337">
        <v>0</v>
      </c>
      <c r="BK6337">
        <v>0</v>
      </c>
      <c r="BL6337">
        <v>0</v>
      </c>
      <c r="BM6337">
        <v>0</v>
      </c>
      <c r="BN6337">
        <v>0</v>
      </c>
      <c r="BO6337">
        <v>0</v>
      </c>
      <c r="BP6337">
        <v>-1</v>
      </c>
      <c r="BQ6337" s="10" t="s">
        <v>9337</v>
      </c>
      <c r="BR6337">
        <v>0</v>
      </c>
      <c r="BS6337">
        <v>1</v>
      </c>
      <c r="BU6337">
        <v>0</v>
      </c>
      <c r="BV6337" s="2">
        <v>44166</v>
      </c>
      <c r="BW6337">
        <v>0</v>
      </c>
      <c r="BY6337">
        <v>0</v>
      </c>
      <c r="BZ6337">
        <v>11875824</v>
      </c>
      <c r="CD6337">
        <v>0</v>
      </c>
      <c r="CE6337">
        <v>0</v>
      </c>
      <c r="CG6337">
        <v>1</v>
      </c>
      <c r="CI6337">
        <v>4300477</v>
      </c>
      <c r="CJ6337">
        <v>1</v>
      </c>
      <c r="CK6337" s="2">
        <v>44166</v>
      </c>
      <c r="CL6337">
        <v>0</v>
      </c>
      <c r="CM6337">
        <v>0</v>
      </c>
      <c r="CR6337" t="s">
        <v>1749</v>
      </c>
      <c r="CS6337">
        <v>0</v>
      </c>
      <c r="CT6337">
        <v>0</v>
      </c>
      <c r="CU6337">
        <v>0</v>
      </c>
    </row>
    <row r="6338" spans="2:99" x14ac:dyDescent="0.3">
      <c r="B6338" s="10" t="s">
        <v>9331</v>
      </c>
      <c r="C6338">
        <v>36</v>
      </c>
      <c r="E6338" s="18">
        <v>44166</v>
      </c>
      <c r="F6338" s="2">
        <v>44196</v>
      </c>
      <c r="G6338" t="s">
        <v>1743</v>
      </c>
      <c r="H6338" s="2">
        <v>44166</v>
      </c>
      <c r="I6338">
        <v>1</v>
      </c>
      <c r="J6338">
        <v>12</v>
      </c>
      <c r="K6338">
        <v>4</v>
      </c>
      <c r="L6338" s="17">
        <v>20</v>
      </c>
      <c r="M6338" s="17">
        <v>1972</v>
      </c>
      <c r="N6338" s="17">
        <v>1359.5</v>
      </c>
      <c r="O6338">
        <v>21</v>
      </c>
      <c r="P6338">
        <v>285.5</v>
      </c>
      <c r="Q6338">
        <v>0</v>
      </c>
      <c r="R6338">
        <v>0</v>
      </c>
      <c r="S6338">
        <v>0</v>
      </c>
      <c r="T6338">
        <v>0</v>
      </c>
      <c r="U6338">
        <v>0</v>
      </c>
      <c r="X6338" s="10" t="s">
        <v>2030</v>
      </c>
      <c r="Y6338" t="s">
        <v>1387</v>
      </c>
      <c r="Z6338">
        <v>1</v>
      </c>
      <c r="AA6338">
        <v>0</v>
      </c>
      <c r="AB6338">
        <v>0</v>
      </c>
      <c r="AC6338">
        <v>0</v>
      </c>
      <c r="AD6338">
        <v>0</v>
      </c>
      <c r="AE6338">
        <v>0</v>
      </c>
      <c r="AF6338">
        <v>0</v>
      </c>
      <c r="AG6338">
        <v>0</v>
      </c>
      <c r="AH6338">
        <v>0</v>
      </c>
      <c r="AY6338">
        <v>0</v>
      </c>
      <c r="AZ6338">
        <v>0</v>
      </c>
      <c r="BA6338">
        <v>0</v>
      </c>
      <c r="BB6338">
        <v>0</v>
      </c>
      <c r="BC6338">
        <v>0</v>
      </c>
      <c r="BD6338">
        <v>0</v>
      </c>
      <c r="BE6338">
        <v>0</v>
      </c>
      <c r="BF6338">
        <v>0</v>
      </c>
      <c r="BG6338">
        <v>1645</v>
      </c>
      <c r="BH6338">
        <v>0</v>
      </c>
      <c r="BJ6338">
        <v>0</v>
      </c>
      <c r="BK6338">
        <v>0</v>
      </c>
      <c r="BL6338">
        <v>0</v>
      </c>
      <c r="BM6338">
        <v>0</v>
      </c>
      <c r="BN6338">
        <v>0</v>
      </c>
      <c r="BO6338">
        <v>0</v>
      </c>
      <c r="BP6338">
        <v>-1</v>
      </c>
      <c r="BQ6338" s="10" t="s">
        <v>9338</v>
      </c>
      <c r="BR6338">
        <v>0</v>
      </c>
      <c r="BS6338">
        <v>1</v>
      </c>
      <c r="BU6338">
        <v>0</v>
      </c>
      <c r="BV6338" s="2">
        <v>44166</v>
      </c>
      <c r="BW6338">
        <v>0</v>
      </c>
      <c r="BY6338">
        <v>0</v>
      </c>
      <c r="BZ6338">
        <v>11875914</v>
      </c>
      <c r="CD6338">
        <v>0</v>
      </c>
      <c r="CE6338">
        <v>0</v>
      </c>
      <c r="CG6338">
        <v>1</v>
      </c>
      <c r="CI6338">
        <v>4300324</v>
      </c>
      <c r="CJ6338">
        <v>1</v>
      </c>
      <c r="CK6338" s="2">
        <v>44166</v>
      </c>
      <c r="CL6338">
        <v>0</v>
      </c>
      <c r="CM6338">
        <v>0</v>
      </c>
      <c r="CR6338" t="s">
        <v>1749</v>
      </c>
      <c r="CS6338">
        <v>0</v>
      </c>
      <c r="CT6338">
        <v>0</v>
      </c>
      <c r="CU6338">
        <v>0</v>
      </c>
    </row>
    <row r="6339" spans="2:99" x14ac:dyDescent="0.3">
      <c r="B6339" s="10" t="s">
        <v>9331</v>
      </c>
      <c r="C6339">
        <v>36</v>
      </c>
      <c r="E6339" s="18">
        <v>44166</v>
      </c>
      <c r="F6339" s="2">
        <v>44196</v>
      </c>
      <c r="G6339" t="s">
        <v>1743</v>
      </c>
      <c r="H6339" s="2">
        <v>44166</v>
      </c>
      <c r="I6339">
        <v>1</v>
      </c>
      <c r="J6339">
        <v>12</v>
      </c>
      <c r="K6339">
        <v>4</v>
      </c>
      <c r="L6339" s="17">
        <v>20</v>
      </c>
      <c r="M6339" s="17">
        <v>1973</v>
      </c>
      <c r="N6339" s="17">
        <v>799.5</v>
      </c>
      <c r="O6339">
        <v>21</v>
      </c>
      <c r="P6339">
        <v>167.9</v>
      </c>
      <c r="Q6339">
        <v>0</v>
      </c>
      <c r="R6339">
        <v>0</v>
      </c>
      <c r="S6339">
        <v>0</v>
      </c>
      <c r="T6339">
        <v>0</v>
      </c>
      <c r="U6339">
        <v>0</v>
      </c>
      <c r="X6339" s="10" t="s">
        <v>2274</v>
      </c>
      <c r="Y6339" t="s">
        <v>1621</v>
      </c>
      <c r="Z6339">
        <v>1</v>
      </c>
      <c r="AA6339">
        <v>0</v>
      </c>
      <c r="AB6339">
        <v>0</v>
      </c>
      <c r="AC6339">
        <v>0</v>
      </c>
      <c r="AD6339">
        <v>0</v>
      </c>
      <c r="AE6339">
        <v>0</v>
      </c>
      <c r="AF6339">
        <v>0</v>
      </c>
      <c r="AG6339">
        <v>0</v>
      </c>
      <c r="AH6339">
        <v>0</v>
      </c>
      <c r="AY6339">
        <v>0</v>
      </c>
      <c r="AZ6339">
        <v>0</v>
      </c>
      <c r="BA6339">
        <v>0</v>
      </c>
      <c r="BB6339">
        <v>0</v>
      </c>
      <c r="BC6339">
        <v>0</v>
      </c>
      <c r="BD6339">
        <v>0</v>
      </c>
      <c r="BE6339">
        <v>0</v>
      </c>
      <c r="BF6339">
        <v>0</v>
      </c>
      <c r="BG6339">
        <v>967.4</v>
      </c>
      <c r="BH6339">
        <v>0</v>
      </c>
      <c r="BJ6339">
        <v>0</v>
      </c>
      <c r="BK6339">
        <v>0</v>
      </c>
      <c r="BL6339">
        <v>0</v>
      </c>
      <c r="BM6339">
        <v>0</v>
      </c>
      <c r="BN6339">
        <v>0</v>
      </c>
      <c r="BO6339">
        <v>0</v>
      </c>
      <c r="BP6339">
        <v>-1</v>
      </c>
      <c r="BQ6339" s="10" t="s">
        <v>9339</v>
      </c>
      <c r="BR6339">
        <v>0</v>
      </c>
      <c r="BS6339">
        <v>1</v>
      </c>
      <c r="BU6339">
        <v>0</v>
      </c>
      <c r="BV6339" s="2">
        <v>44166</v>
      </c>
      <c r="BW6339">
        <v>0</v>
      </c>
      <c r="BY6339">
        <v>0</v>
      </c>
      <c r="BZ6339">
        <v>11876125</v>
      </c>
      <c r="CD6339">
        <v>0</v>
      </c>
      <c r="CE6339">
        <v>0</v>
      </c>
      <c r="CG6339">
        <v>1</v>
      </c>
      <c r="CI6339">
        <v>4300059</v>
      </c>
      <c r="CJ6339">
        <v>1</v>
      </c>
      <c r="CK6339" s="2">
        <v>44166</v>
      </c>
      <c r="CL6339">
        <v>0</v>
      </c>
      <c r="CM6339">
        <v>0</v>
      </c>
      <c r="CR6339" t="s">
        <v>1749</v>
      </c>
      <c r="CS6339">
        <v>0</v>
      </c>
      <c r="CT6339">
        <v>0</v>
      </c>
      <c r="CU6339">
        <v>0</v>
      </c>
    </row>
    <row r="6340" spans="2:99" x14ac:dyDescent="0.3">
      <c r="B6340" s="10" t="s">
        <v>9331</v>
      </c>
      <c r="C6340">
        <v>36</v>
      </c>
      <c r="E6340" s="18">
        <v>44166</v>
      </c>
      <c r="F6340" s="2">
        <v>44196</v>
      </c>
      <c r="G6340" t="s">
        <v>1743</v>
      </c>
      <c r="H6340" s="2">
        <v>44166</v>
      </c>
      <c r="I6340">
        <v>1</v>
      </c>
      <c r="J6340">
        <v>12</v>
      </c>
      <c r="K6340">
        <v>4</v>
      </c>
      <c r="L6340" s="17">
        <v>20</v>
      </c>
      <c r="M6340" s="17">
        <v>1974</v>
      </c>
      <c r="N6340" s="17">
        <v>292.75</v>
      </c>
      <c r="O6340">
        <v>0</v>
      </c>
      <c r="P6340">
        <v>0</v>
      </c>
      <c r="Q6340">
        <v>0</v>
      </c>
      <c r="R6340">
        <v>0</v>
      </c>
      <c r="S6340">
        <v>0</v>
      </c>
      <c r="T6340">
        <v>0</v>
      </c>
      <c r="U6340">
        <v>0</v>
      </c>
      <c r="X6340" s="10" t="s">
        <v>1618</v>
      </c>
      <c r="Y6340" t="s">
        <v>1617</v>
      </c>
      <c r="Z6340">
        <v>1</v>
      </c>
      <c r="AA6340">
        <v>0</v>
      </c>
      <c r="AB6340">
        <v>0</v>
      </c>
      <c r="AC6340">
        <v>0</v>
      </c>
      <c r="AD6340">
        <v>0</v>
      </c>
      <c r="AE6340">
        <v>0</v>
      </c>
      <c r="AF6340">
        <v>0</v>
      </c>
      <c r="AG6340">
        <v>0</v>
      </c>
      <c r="AH6340">
        <v>0</v>
      </c>
      <c r="AY6340">
        <v>0</v>
      </c>
      <c r="AZ6340">
        <v>0</v>
      </c>
      <c r="BA6340">
        <v>0</v>
      </c>
      <c r="BB6340">
        <v>0</v>
      </c>
      <c r="BC6340">
        <v>0</v>
      </c>
      <c r="BD6340">
        <v>0</v>
      </c>
      <c r="BE6340">
        <v>0</v>
      </c>
      <c r="BF6340">
        <v>0</v>
      </c>
      <c r="BG6340">
        <v>292.75</v>
      </c>
      <c r="BH6340">
        <v>0</v>
      </c>
      <c r="BJ6340">
        <v>0</v>
      </c>
      <c r="BK6340">
        <v>0</v>
      </c>
      <c r="BL6340">
        <v>0</v>
      </c>
      <c r="BM6340">
        <v>0</v>
      </c>
      <c r="BN6340">
        <v>0</v>
      </c>
      <c r="BO6340">
        <v>0</v>
      </c>
      <c r="BP6340">
        <v>-1</v>
      </c>
      <c r="BQ6340" s="10" t="s">
        <v>9340</v>
      </c>
      <c r="BR6340">
        <v>0</v>
      </c>
      <c r="BS6340">
        <v>28</v>
      </c>
      <c r="BU6340">
        <v>0</v>
      </c>
      <c r="BV6340" s="2">
        <v>44166</v>
      </c>
      <c r="BW6340">
        <v>0</v>
      </c>
      <c r="BY6340">
        <v>0</v>
      </c>
      <c r="BZ6340">
        <v>11875854</v>
      </c>
      <c r="CD6340">
        <v>0</v>
      </c>
      <c r="CE6340">
        <v>0</v>
      </c>
      <c r="CG6340">
        <v>1</v>
      </c>
      <c r="CI6340">
        <v>4301279</v>
      </c>
      <c r="CJ6340">
        <v>2</v>
      </c>
      <c r="CK6340" s="2">
        <v>44166</v>
      </c>
      <c r="CL6340">
        <v>0</v>
      </c>
      <c r="CM6340">
        <v>0</v>
      </c>
      <c r="CR6340" t="s">
        <v>1749</v>
      </c>
      <c r="CS6340">
        <v>0</v>
      </c>
      <c r="CT6340">
        <v>0</v>
      </c>
      <c r="CU6340">
        <v>0</v>
      </c>
    </row>
    <row r="6341" spans="2:99" x14ac:dyDescent="0.3">
      <c r="B6341" s="10" t="s">
        <v>9331</v>
      </c>
      <c r="C6341">
        <v>36</v>
      </c>
      <c r="E6341" s="18">
        <v>44166</v>
      </c>
      <c r="F6341" s="2">
        <v>44196</v>
      </c>
      <c r="G6341" t="s">
        <v>1743</v>
      </c>
      <c r="H6341" s="2">
        <v>44166</v>
      </c>
      <c r="I6341">
        <v>1</v>
      </c>
      <c r="J6341">
        <v>12</v>
      </c>
      <c r="K6341">
        <v>4</v>
      </c>
      <c r="L6341" s="17">
        <v>20</v>
      </c>
      <c r="M6341" s="17">
        <v>1975</v>
      </c>
      <c r="N6341" s="17">
        <v>1356.5</v>
      </c>
      <c r="O6341">
        <v>21</v>
      </c>
      <c r="P6341">
        <v>284.87</v>
      </c>
      <c r="Q6341">
        <v>0</v>
      </c>
      <c r="R6341">
        <v>0</v>
      </c>
      <c r="S6341">
        <v>0</v>
      </c>
      <c r="T6341">
        <v>0</v>
      </c>
      <c r="U6341">
        <v>0</v>
      </c>
      <c r="X6341" s="10" t="s">
        <v>2161</v>
      </c>
      <c r="Y6341" t="s">
        <v>633</v>
      </c>
      <c r="Z6341">
        <v>1</v>
      </c>
      <c r="AA6341">
        <v>0</v>
      </c>
      <c r="AB6341">
        <v>0</v>
      </c>
      <c r="AC6341">
        <v>0</v>
      </c>
      <c r="AD6341">
        <v>0</v>
      </c>
      <c r="AE6341">
        <v>0</v>
      </c>
      <c r="AF6341">
        <v>0</v>
      </c>
      <c r="AG6341">
        <v>0</v>
      </c>
      <c r="AH6341">
        <v>0</v>
      </c>
      <c r="AY6341">
        <v>0</v>
      </c>
      <c r="AZ6341">
        <v>0</v>
      </c>
      <c r="BA6341">
        <v>0</v>
      </c>
      <c r="BB6341">
        <v>0</v>
      </c>
      <c r="BC6341">
        <v>0</v>
      </c>
      <c r="BD6341">
        <v>0</v>
      </c>
      <c r="BE6341">
        <v>0</v>
      </c>
      <c r="BF6341">
        <v>0</v>
      </c>
      <c r="BG6341">
        <v>1641.37</v>
      </c>
      <c r="BH6341">
        <v>0</v>
      </c>
      <c r="BJ6341">
        <v>0</v>
      </c>
      <c r="BK6341">
        <v>0</v>
      </c>
      <c r="BL6341">
        <v>0</v>
      </c>
      <c r="BM6341">
        <v>0</v>
      </c>
      <c r="BN6341">
        <v>0</v>
      </c>
      <c r="BO6341">
        <v>0</v>
      </c>
      <c r="BP6341">
        <v>-1</v>
      </c>
      <c r="BQ6341" s="10" t="s">
        <v>9341</v>
      </c>
      <c r="BR6341">
        <v>0</v>
      </c>
      <c r="BS6341">
        <v>1</v>
      </c>
      <c r="BU6341">
        <v>0</v>
      </c>
      <c r="BV6341" s="2">
        <v>44166</v>
      </c>
      <c r="BW6341">
        <v>0</v>
      </c>
      <c r="BY6341">
        <v>0</v>
      </c>
      <c r="BZ6341">
        <v>11876164</v>
      </c>
      <c r="CD6341">
        <v>0</v>
      </c>
      <c r="CE6341">
        <v>0</v>
      </c>
      <c r="CG6341">
        <v>1</v>
      </c>
      <c r="CI6341">
        <v>4300921</v>
      </c>
      <c r="CJ6341">
        <v>1</v>
      </c>
      <c r="CK6341" s="2">
        <v>44166</v>
      </c>
      <c r="CL6341">
        <v>0</v>
      </c>
      <c r="CM6341">
        <v>0</v>
      </c>
      <c r="CR6341" t="s">
        <v>1749</v>
      </c>
      <c r="CS6341">
        <v>0</v>
      </c>
      <c r="CT6341">
        <v>0</v>
      </c>
      <c r="CU6341">
        <v>0</v>
      </c>
    </row>
    <row r="6342" spans="2:99" x14ac:dyDescent="0.3">
      <c r="B6342" s="10" t="s">
        <v>9331</v>
      </c>
      <c r="C6342">
        <v>36</v>
      </c>
      <c r="E6342" s="18">
        <v>44166</v>
      </c>
      <c r="F6342" s="2">
        <v>44196</v>
      </c>
      <c r="G6342" t="s">
        <v>1743</v>
      </c>
      <c r="H6342" s="2">
        <v>44166</v>
      </c>
      <c r="I6342">
        <v>1</v>
      </c>
      <c r="J6342">
        <v>12</v>
      </c>
      <c r="K6342">
        <v>4</v>
      </c>
      <c r="L6342" s="17">
        <v>20</v>
      </c>
      <c r="M6342" s="17">
        <v>1976</v>
      </c>
      <c r="N6342" s="17">
        <v>833</v>
      </c>
      <c r="O6342">
        <v>21</v>
      </c>
      <c r="P6342">
        <v>174.93</v>
      </c>
      <c r="Q6342">
        <v>0</v>
      </c>
      <c r="R6342">
        <v>0</v>
      </c>
      <c r="S6342">
        <v>0</v>
      </c>
      <c r="T6342">
        <v>0</v>
      </c>
      <c r="U6342">
        <v>0</v>
      </c>
      <c r="X6342" s="10" t="s">
        <v>2228</v>
      </c>
      <c r="Y6342" t="s">
        <v>2229</v>
      </c>
      <c r="Z6342">
        <v>1</v>
      </c>
      <c r="AA6342">
        <v>0</v>
      </c>
      <c r="AB6342">
        <v>0</v>
      </c>
      <c r="AC6342">
        <v>0</v>
      </c>
      <c r="AD6342">
        <v>0</v>
      </c>
      <c r="AE6342">
        <v>0</v>
      </c>
      <c r="AF6342">
        <v>0</v>
      </c>
      <c r="AG6342">
        <v>0</v>
      </c>
      <c r="AH6342">
        <v>0</v>
      </c>
      <c r="AY6342">
        <v>0</v>
      </c>
      <c r="AZ6342">
        <v>0</v>
      </c>
      <c r="BA6342">
        <v>0</v>
      </c>
      <c r="BB6342">
        <v>0</v>
      </c>
      <c r="BC6342">
        <v>0</v>
      </c>
      <c r="BD6342">
        <v>0</v>
      </c>
      <c r="BE6342">
        <v>0</v>
      </c>
      <c r="BF6342">
        <v>0</v>
      </c>
      <c r="BG6342">
        <v>1007.93</v>
      </c>
      <c r="BH6342">
        <v>0</v>
      </c>
      <c r="BJ6342">
        <v>0</v>
      </c>
      <c r="BK6342">
        <v>0</v>
      </c>
      <c r="BL6342">
        <v>0</v>
      </c>
      <c r="BM6342">
        <v>0</v>
      </c>
      <c r="BN6342">
        <v>0</v>
      </c>
      <c r="BO6342">
        <v>0</v>
      </c>
      <c r="BP6342">
        <v>-1</v>
      </c>
      <c r="BQ6342" s="10" t="s">
        <v>9342</v>
      </c>
      <c r="BR6342">
        <v>0</v>
      </c>
      <c r="BS6342">
        <v>1</v>
      </c>
      <c r="BU6342">
        <v>0</v>
      </c>
      <c r="BV6342" s="2">
        <v>44166</v>
      </c>
      <c r="BW6342">
        <v>0</v>
      </c>
      <c r="BY6342">
        <v>0</v>
      </c>
      <c r="BZ6342">
        <v>11876136</v>
      </c>
      <c r="CD6342">
        <v>0</v>
      </c>
      <c r="CE6342">
        <v>0</v>
      </c>
      <c r="CG6342">
        <v>1</v>
      </c>
      <c r="CI6342">
        <v>4300306</v>
      </c>
      <c r="CJ6342">
        <v>2</v>
      </c>
      <c r="CK6342" s="2">
        <v>44166</v>
      </c>
      <c r="CL6342">
        <v>0</v>
      </c>
      <c r="CM6342">
        <v>0</v>
      </c>
      <c r="CR6342" t="s">
        <v>1749</v>
      </c>
      <c r="CS6342">
        <v>0</v>
      </c>
      <c r="CT6342">
        <v>0</v>
      </c>
      <c r="CU6342">
        <v>0</v>
      </c>
    </row>
    <row r="6343" spans="2:99" x14ac:dyDescent="0.3">
      <c r="B6343" s="10" t="s">
        <v>9331</v>
      </c>
      <c r="C6343">
        <v>36</v>
      </c>
      <c r="E6343" s="18">
        <v>44166</v>
      </c>
      <c r="F6343" s="2">
        <v>44196</v>
      </c>
      <c r="G6343" t="s">
        <v>1743</v>
      </c>
      <c r="H6343" s="2">
        <v>44166</v>
      </c>
      <c r="I6343">
        <v>1</v>
      </c>
      <c r="J6343">
        <v>12</v>
      </c>
      <c r="K6343">
        <v>4</v>
      </c>
      <c r="L6343" s="17">
        <v>20</v>
      </c>
      <c r="M6343" s="17">
        <v>1977</v>
      </c>
      <c r="N6343" s="17">
        <v>435.25</v>
      </c>
      <c r="O6343">
        <v>0</v>
      </c>
      <c r="P6343">
        <v>0</v>
      </c>
      <c r="Q6343">
        <v>0</v>
      </c>
      <c r="R6343">
        <v>0</v>
      </c>
      <c r="S6343">
        <v>0</v>
      </c>
      <c r="T6343">
        <v>0</v>
      </c>
      <c r="U6343">
        <v>0</v>
      </c>
      <c r="X6343" s="10" t="s">
        <v>1610</v>
      </c>
      <c r="Y6343" t="s">
        <v>1609</v>
      </c>
      <c r="Z6343">
        <v>1</v>
      </c>
      <c r="AA6343">
        <v>0</v>
      </c>
      <c r="AB6343">
        <v>0</v>
      </c>
      <c r="AC6343">
        <v>0</v>
      </c>
      <c r="AD6343">
        <v>0</v>
      </c>
      <c r="AE6343">
        <v>0</v>
      </c>
      <c r="AF6343">
        <v>0</v>
      </c>
      <c r="AG6343">
        <v>0</v>
      </c>
      <c r="AH6343">
        <v>0</v>
      </c>
      <c r="AY6343">
        <v>0</v>
      </c>
      <c r="AZ6343">
        <v>0</v>
      </c>
      <c r="BA6343">
        <v>0</v>
      </c>
      <c r="BB6343">
        <v>0</v>
      </c>
      <c r="BC6343">
        <v>0</v>
      </c>
      <c r="BD6343">
        <v>0</v>
      </c>
      <c r="BE6343">
        <v>0</v>
      </c>
      <c r="BF6343">
        <v>0</v>
      </c>
      <c r="BG6343">
        <v>435.25</v>
      </c>
      <c r="BH6343">
        <v>0</v>
      </c>
      <c r="BJ6343">
        <v>0</v>
      </c>
      <c r="BK6343">
        <v>0</v>
      </c>
      <c r="BL6343">
        <v>0</v>
      </c>
      <c r="BM6343">
        <v>0</v>
      </c>
      <c r="BN6343">
        <v>0</v>
      </c>
      <c r="BO6343">
        <v>0</v>
      </c>
      <c r="BP6343">
        <v>-1</v>
      </c>
      <c r="BQ6343" s="10" t="s">
        <v>9343</v>
      </c>
      <c r="BR6343">
        <v>0</v>
      </c>
      <c r="BS6343">
        <v>28</v>
      </c>
      <c r="BU6343">
        <v>0</v>
      </c>
      <c r="BV6343" s="2">
        <v>44166</v>
      </c>
      <c r="BW6343">
        <v>0</v>
      </c>
      <c r="BY6343">
        <v>0</v>
      </c>
      <c r="BZ6343">
        <v>11875898</v>
      </c>
      <c r="CD6343">
        <v>0</v>
      </c>
      <c r="CE6343">
        <v>0</v>
      </c>
      <c r="CG6343">
        <v>1</v>
      </c>
      <c r="CI6343">
        <v>4300091</v>
      </c>
      <c r="CJ6343">
        <v>1</v>
      </c>
      <c r="CK6343" s="2">
        <v>44166</v>
      </c>
      <c r="CL6343">
        <v>0</v>
      </c>
      <c r="CM6343">
        <v>0</v>
      </c>
      <c r="CR6343" t="s">
        <v>1749</v>
      </c>
      <c r="CS6343">
        <v>0</v>
      </c>
      <c r="CT6343">
        <v>0</v>
      </c>
      <c r="CU6343">
        <v>0</v>
      </c>
    </row>
    <row r="6344" spans="2:99" x14ac:dyDescent="0.3">
      <c r="B6344" s="10" t="s">
        <v>9331</v>
      </c>
      <c r="C6344">
        <v>36</v>
      </c>
      <c r="E6344" s="18">
        <v>44166</v>
      </c>
      <c r="F6344" s="2">
        <v>44196</v>
      </c>
      <c r="G6344" t="s">
        <v>1743</v>
      </c>
      <c r="H6344" s="2">
        <v>44166</v>
      </c>
      <c r="I6344">
        <v>1</v>
      </c>
      <c r="J6344">
        <v>12</v>
      </c>
      <c r="K6344">
        <v>4</v>
      </c>
      <c r="L6344" s="17">
        <v>20</v>
      </c>
      <c r="M6344" s="17">
        <v>1978</v>
      </c>
      <c r="N6344" s="17">
        <v>230.95</v>
      </c>
      <c r="O6344">
        <v>21</v>
      </c>
      <c r="P6344">
        <v>48.5</v>
      </c>
      <c r="Q6344">
        <v>0</v>
      </c>
      <c r="R6344">
        <v>0</v>
      </c>
      <c r="S6344">
        <v>0</v>
      </c>
      <c r="T6344">
        <v>0</v>
      </c>
      <c r="U6344">
        <v>0</v>
      </c>
      <c r="X6344" s="10" t="s">
        <v>1965</v>
      </c>
      <c r="Y6344" t="s">
        <v>1966</v>
      </c>
      <c r="Z6344">
        <v>1</v>
      </c>
      <c r="AA6344">
        <v>0</v>
      </c>
      <c r="AB6344">
        <v>0</v>
      </c>
      <c r="AC6344">
        <v>0</v>
      </c>
      <c r="AD6344">
        <v>0</v>
      </c>
      <c r="AE6344">
        <v>0</v>
      </c>
      <c r="AF6344">
        <v>0</v>
      </c>
      <c r="AG6344">
        <v>0</v>
      </c>
      <c r="AH6344">
        <v>0</v>
      </c>
      <c r="AY6344">
        <v>0</v>
      </c>
      <c r="AZ6344">
        <v>0</v>
      </c>
      <c r="BA6344">
        <v>0</v>
      </c>
      <c r="BB6344">
        <v>0</v>
      </c>
      <c r="BC6344">
        <v>0</v>
      </c>
      <c r="BD6344">
        <v>0</v>
      </c>
      <c r="BE6344">
        <v>0</v>
      </c>
      <c r="BF6344">
        <v>0</v>
      </c>
      <c r="BG6344">
        <v>279.45</v>
      </c>
      <c r="BH6344">
        <v>0</v>
      </c>
      <c r="BJ6344">
        <v>0</v>
      </c>
      <c r="BK6344">
        <v>0</v>
      </c>
      <c r="BL6344">
        <v>0</v>
      </c>
      <c r="BM6344">
        <v>0</v>
      </c>
      <c r="BN6344">
        <v>0</v>
      </c>
      <c r="BO6344">
        <v>0</v>
      </c>
      <c r="BP6344">
        <v>-1</v>
      </c>
      <c r="BQ6344" s="10" t="s">
        <v>9344</v>
      </c>
      <c r="BR6344">
        <v>0</v>
      </c>
      <c r="BS6344">
        <v>1</v>
      </c>
      <c r="BU6344">
        <v>0</v>
      </c>
      <c r="BV6344" s="2">
        <v>44166</v>
      </c>
      <c r="BW6344">
        <v>0</v>
      </c>
      <c r="BY6344">
        <v>0</v>
      </c>
      <c r="BZ6344">
        <v>11875840</v>
      </c>
      <c r="CD6344">
        <v>0</v>
      </c>
      <c r="CE6344">
        <v>0</v>
      </c>
      <c r="CG6344">
        <v>1</v>
      </c>
      <c r="CI6344">
        <v>4300566</v>
      </c>
      <c r="CJ6344">
        <v>3</v>
      </c>
      <c r="CK6344" s="2">
        <v>44166</v>
      </c>
      <c r="CL6344">
        <v>0</v>
      </c>
      <c r="CM6344">
        <v>0</v>
      </c>
      <c r="CR6344" t="s">
        <v>1749</v>
      </c>
      <c r="CS6344">
        <v>0</v>
      </c>
      <c r="CT6344">
        <v>0</v>
      </c>
      <c r="CU6344">
        <v>0</v>
      </c>
    </row>
    <row r="6345" spans="2:99" x14ac:dyDescent="0.3">
      <c r="B6345" s="10" t="s">
        <v>9331</v>
      </c>
      <c r="C6345">
        <v>36</v>
      </c>
      <c r="E6345" s="18">
        <v>44166</v>
      </c>
      <c r="F6345" s="2">
        <v>44196</v>
      </c>
      <c r="G6345" t="s">
        <v>1743</v>
      </c>
      <c r="H6345" s="2">
        <v>44166</v>
      </c>
      <c r="I6345">
        <v>1</v>
      </c>
      <c r="J6345">
        <v>12</v>
      </c>
      <c r="K6345">
        <v>4</v>
      </c>
      <c r="L6345" s="17">
        <v>20</v>
      </c>
      <c r="M6345" s="17">
        <v>1979</v>
      </c>
      <c r="N6345" s="17">
        <v>1250</v>
      </c>
      <c r="O6345">
        <v>21</v>
      </c>
      <c r="P6345">
        <v>262.5</v>
      </c>
      <c r="Q6345">
        <v>0</v>
      </c>
      <c r="R6345">
        <v>0</v>
      </c>
      <c r="S6345">
        <v>0</v>
      </c>
      <c r="T6345">
        <v>0</v>
      </c>
      <c r="U6345">
        <v>0</v>
      </c>
      <c r="X6345" s="10" t="s">
        <v>1814</v>
      </c>
      <c r="Y6345" t="s">
        <v>1815</v>
      </c>
      <c r="Z6345">
        <v>1</v>
      </c>
      <c r="AA6345">
        <v>0</v>
      </c>
      <c r="AB6345">
        <v>0</v>
      </c>
      <c r="AC6345">
        <v>0</v>
      </c>
      <c r="AD6345">
        <v>0</v>
      </c>
      <c r="AE6345">
        <v>0</v>
      </c>
      <c r="AF6345">
        <v>0</v>
      </c>
      <c r="AG6345">
        <v>0</v>
      </c>
      <c r="AH6345">
        <v>0</v>
      </c>
      <c r="AY6345">
        <v>0</v>
      </c>
      <c r="AZ6345">
        <v>0</v>
      </c>
      <c r="BA6345">
        <v>0</v>
      </c>
      <c r="BB6345">
        <v>0</v>
      </c>
      <c r="BC6345">
        <v>0</v>
      </c>
      <c r="BD6345">
        <v>0</v>
      </c>
      <c r="BE6345">
        <v>0</v>
      </c>
      <c r="BF6345">
        <v>0</v>
      </c>
      <c r="BG6345">
        <v>1512.5</v>
      </c>
      <c r="BH6345">
        <v>0</v>
      </c>
      <c r="BJ6345">
        <v>0</v>
      </c>
      <c r="BK6345">
        <v>0</v>
      </c>
      <c r="BL6345">
        <v>0</v>
      </c>
      <c r="BM6345">
        <v>0</v>
      </c>
      <c r="BN6345">
        <v>0</v>
      </c>
      <c r="BO6345">
        <v>0</v>
      </c>
      <c r="BP6345">
        <v>-1</v>
      </c>
      <c r="BQ6345" s="10" t="s">
        <v>9345</v>
      </c>
      <c r="BR6345">
        <v>0</v>
      </c>
      <c r="BS6345">
        <v>1</v>
      </c>
      <c r="BU6345">
        <v>0</v>
      </c>
      <c r="BV6345" s="2">
        <v>44166</v>
      </c>
      <c r="BW6345">
        <v>0</v>
      </c>
      <c r="BY6345">
        <v>0</v>
      </c>
      <c r="BZ6345">
        <v>11876103</v>
      </c>
      <c r="CD6345">
        <v>0</v>
      </c>
      <c r="CE6345">
        <v>0</v>
      </c>
      <c r="CG6345">
        <v>1</v>
      </c>
      <c r="CI6345">
        <v>4300316</v>
      </c>
      <c r="CJ6345">
        <v>1</v>
      </c>
      <c r="CK6345" s="2">
        <v>44166</v>
      </c>
      <c r="CL6345">
        <v>0</v>
      </c>
      <c r="CM6345">
        <v>0</v>
      </c>
      <c r="CR6345" t="s">
        <v>1749</v>
      </c>
      <c r="CS6345">
        <v>0</v>
      </c>
      <c r="CT6345">
        <v>0</v>
      </c>
      <c r="CU6345">
        <v>0</v>
      </c>
    </row>
    <row r="6346" spans="2:99" x14ac:dyDescent="0.3">
      <c r="B6346" s="10" t="s">
        <v>9331</v>
      </c>
      <c r="C6346">
        <v>36</v>
      </c>
      <c r="E6346" s="18">
        <v>44166</v>
      </c>
      <c r="F6346" s="2">
        <v>44196</v>
      </c>
      <c r="G6346" t="s">
        <v>1743</v>
      </c>
      <c r="H6346" s="2">
        <v>44166</v>
      </c>
      <c r="I6346">
        <v>1</v>
      </c>
      <c r="J6346">
        <v>12</v>
      </c>
      <c r="K6346">
        <v>4</v>
      </c>
      <c r="L6346" s="17">
        <v>20</v>
      </c>
      <c r="M6346" s="17">
        <v>1980</v>
      </c>
      <c r="N6346" s="17">
        <v>450</v>
      </c>
      <c r="O6346">
        <v>21</v>
      </c>
      <c r="P6346">
        <v>94.5</v>
      </c>
      <c r="Q6346">
        <v>0</v>
      </c>
      <c r="R6346">
        <v>0</v>
      </c>
      <c r="S6346">
        <v>0</v>
      </c>
      <c r="T6346">
        <v>0</v>
      </c>
      <c r="U6346">
        <v>0</v>
      </c>
      <c r="X6346" s="10" t="s">
        <v>2114</v>
      </c>
      <c r="Y6346" t="s">
        <v>612</v>
      </c>
      <c r="Z6346">
        <v>1</v>
      </c>
      <c r="AA6346">
        <v>0</v>
      </c>
      <c r="AB6346">
        <v>0</v>
      </c>
      <c r="AC6346">
        <v>0</v>
      </c>
      <c r="AD6346">
        <v>0</v>
      </c>
      <c r="AE6346">
        <v>0</v>
      </c>
      <c r="AF6346">
        <v>0</v>
      </c>
      <c r="AG6346">
        <v>0</v>
      </c>
      <c r="AH6346">
        <v>0</v>
      </c>
      <c r="AY6346">
        <v>0</v>
      </c>
      <c r="AZ6346">
        <v>0</v>
      </c>
      <c r="BA6346">
        <v>0</v>
      </c>
      <c r="BB6346">
        <v>0</v>
      </c>
      <c r="BC6346">
        <v>0</v>
      </c>
      <c r="BD6346">
        <v>0</v>
      </c>
      <c r="BE6346">
        <v>0</v>
      </c>
      <c r="BF6346">
        <v>0</v>
      </c>
      <c r="BG6346">
        <v>544.5</v>
      </c>
      <c r="BH6346">
        <v>0</v>
      </c>
      <c r="BJ6346">
        <v>0</v>
      </c>
      <c r="BK6346">
        <v>0</v>
      </c>
      <c r="BL6346">
        <v>0</v>
      </c>
      <c r="BM6346">
        <v>0</v>
      </c>
      <c r="BN6346">
        <v>0</v>
      </c>
      <c r="BO6346">
        <v>0</v>
      </c>
      <c r="BP6346">
        <v>-1</v>
      </c>
      <c r="BQ6346" s="10" t="s">
        <v>9346</v>
      </c>
      <c r="BR6346">
        <v>0</v>
      </c>
      <c r="BS6346">
        <v>1</v>
      </c>
      <c r="BU6346">
        <v>0</v>
      </c>
      <c r="BV6346" s="2">
        <v>44166</v>
      </c>
      <c r="BW6346">
        <v>0</v>
      </c>
      <c r="BY6346">
        <v>0</v>
      </c>
      <c r="BZ6346">
        <v>11876117</v>
      </c>
      <c r="CD6346">
        <v>0</v>
      </c>
      <c r="CE6346">
        <v>0</v>
      </c>
      <c r="CG6346">
        <v>1</v>
      </c>
      <c r="CI6346">
        <v>4300111</v>
      </c>
      <c r="CJ6346">
        <v>1</v>
      </c>
      <c r="CK6346" s="2">
        <v>44166</v>
      </c>
      <c r="CL6346">
        <v>0</v>
      </c>
      <c r="CM6346">
        <v>0</v>
      </c>
      <c r="CR6346" t="s">
        <v>1749</v>
      </c>
      <c r="CS6346">
        <v>0</v>
      </c>
      <c r="CT6346">
        <v>0</v>
      </c>
      <c r="CU6346">
        <v>0</v>
      </c>
    </row>
    <row r="6347" spans="2:99" x14ac:dyDescent="0.3">
      <c r="B6347" s="10" t="s">
        <v>9331</v>
      </c>
      <c r="C6347">
        <v>36</v>
      </c>
      <c r="E6347" s="18">
        <v>44166</v>
      </c>
      <c r="F6347" s="2">
        <v>44196</v>
      </c>
      <c r="G6347" t="s">
        <v>1743</v>
      </c>
      <c r="H6347" s="2">
        <v>44166</v>
      </c>
      <c r="I6347">
        <v>1</v>
      </c>
      <c r="J6347">
        <v>12</v>
      </c>
      <c r="K6347">
        <v>4</v>
      </c>
      <c r="L6347" s="17">
        <v>20</v>
      </c>
      <c r="M6347" s="17">
        <v>1981</v>
      </c>
      <c r="N6347" s="17">
        <v>709.05</v>
      </c>
      <c r="O6347">
        <v>21</v>
      </c>
      <c r="P6347">
        <v>148.9</v>
      </c>
      <c r="Q6347">
        <v>0</v>
      </c>
      <c r="R6347">
        <v>0</v>
      </c>
      <c r="S6347">
        <v>0</v>
      </c>
      <c r="T6347">
        <v>0</v>
      </c>
      <c r="U6347">
        <v>0</v>
      </c>
      <c r="X6347" s="10" t="s">
        <v>2247</v>
      </c>
      <c r="Y6347" t="s">
        <v>2248</v>
      </c>
      <c r="Z6347">
        <v>1</v>
      </c>
      <c r="AA6347">
        <v>0</v>
      </c>
      <c r="AB6347">
        <v>0</v>
      </c>
      <c r="AC6347">
        <v>0</v>
      </c>
      <c r="AD6347">
        <v>0</v>
      </c>
      <c r="AE6347">
        <v>0</v>
      </c>
      <c r="AF6347">
        <v>0</v>
      </c>
      <c r="AG6347">
        <v>0</v>
      </c>
      <c r="AH6347">
        <v>0</v>
      </c>
      <c r="AY6347">
        <v>0</v>
      </c>
      <c r="AZ6347">
        <v>0</v>
      </c>
      <c r="BA6347">
        <v>0</v>
      </c>
      <c r="BB6347">
        <v>0</v>
      </c>
      <c r="BC6347">
        <v>0</v>
      </c>
      <c r="BD6347">
        <v>0</v>
      </c>
      <c r="BE6347">
        <v>0</v>
      </c>
      <c r="BF6347">
        <v>0</v>
      </c>
      <c r="BG6347">
        <v>857.95</v>
      </c>
      <c r="BH6347">
        <v>0</v>
      </c>
      <c r="BJ6347">
        <v>0</v>
      </c>
      <c r="BK6347">
        <v>0</v>
      </c>
      <c r="BL6347">
        <v>0</v>
      </c>
      <c r="BM6347">
        <v>0</v>
      </c>
      <c r="BN6347">
        <v>0</v>
      </c>
      <c r="BO6347">
        <v>0</v>
      </c>
      <c r="BP6347">
        <v>-1</v>
      </c>
      <c r="BQ6347" s="10" t="s">
        <v>9347</v>
      </c>
      <c r="BR6347">
        <v>0</v>
      </c>
      <c r="BS6347">
        <v>1</v>
      </c>
      <c r="BU6347">
        <v>0</v>
      </c>
      <c r="BV6347" s="2">
        <v>44166</v>
      </c>
      <c r="BW6347">
        <v>0</v>
      </c>
      <c r="BY6347">
        <v>0</v>
      </c>
      <c r="BZ6347">
        <v>11876051</v>
      </c>
      <c r="CD6347">
        <v>0</v>
      </c>
      <c r="CE6347">
        <v>0</v>
      </c>
      <c r="CG6347">
        <v>1</v>
      </c>
      <c r="CI6347">
        <v>4301303</v>
      </c>
      <c r="CJ6347">
        <v>1</v>
      </c>
      <c r="CK6347" s="2">
        <v>44166</v>
      </c>
      <c r="CL6347">
        <v>0</v>
      </c>
      <c r="CM6347">
        <v>0</v>
      </c>
      <c r="CR6347" t="s">
        <v>1749</v>
      </c>
      <c r="CS6347">
        <v>0</v>
      </c>
      <c r="CT6347">
        <v>0</v>
      </c>
      <c r="CU6347">
        <v>0</v>
      </c>
    </row>
    <row r="6348" spans="2:99" x14ac:dyDescent="0.3">
      <c r="B6348" s="10" t="s">
        <v>9331</v>
      </c>
      <c r="C6348">
        <v>36</v>
      </c>
      <c r="E6348" s="18">
        <v>44166</v>
      </c>
      <c r="F6348" s="2">
        <v>44196</v>
      </c>
      <c r="G6348" t="s">
        <v>1743</v>
      </c>
      <c r="H6348" s="2">
        <v>44166</v>
      </c>
      <c r="I6348">
        <v>1</v>
      </c>
      <c r="J6348">
        <v>12</v>
      </c>
      <c r="K6348">
        <v>4</v>
      </c>
      <c r="L6348" s="17">
        <v>20</v>
      </c>
      <c r="M6348" s="17">
        <v>1982</v>
      </c>
      <c r="N6348" s="17">
        <v>673</v>
      </c>
      <c r="O6348">
        <v>21</v>
      </c>
      <c r="P6348">
        <v>141.33000000000001</v>
      </c>
      <c r="Q6348">
        <v>0</v>
      </c>
      <c r="R6348">
        <v>0</v>
      </c>
      <c r="S6348">
        <v>0</v>
      </c>
      <c r="T6348">
        <v>0</v>
      </c>
      <c r="U6348">
        <v>0</v>
      </c>
      <c r="X6348" s="10" t="s">
        <v>1779</v>
      </c>
      <c r="Y6348" t="s">
        <v>1601</v>
      </c>
      <c r="Z6348">
        <v>1</v>
      </c>
      <c r="AA6348">
        <v>0</v>
      </c>
      <c r="AB6348">
        <v>0</v>
      </c>
      <c r="AC6348">
        <v>0</v>
      </c>
      <c r="AD6348">
        <v>0</v>
      </c>
      <c r="AE6348">
        <v>0</v>
      </c>
      <c r="AF6348">
        <v>0</v>
      </c>
      <c r="AG6348">
        <v>0</v>
      </c>
      <c r="AH6348">
        <v>0</v>
      </c>
      <c r="AY6348">
        <v>0</v>
      </c>
      <c r="AZ6348">
        <v>0</v>
      </c>
      <c r="BA6348">
        <v>0</v>
      </c>
      <c r="BB6348">
        <v>0</v>
      </c>
      <c r="BC6348">
        <v>0</v>
      </c>
      <c r="BD6348">
        <v>0</v>
      </c>
      <c r="BE6348">
        <v>0</v>
      </c>
      <c r="BF6348">
        <v>0</v>
      </c>
      <c r="BG6348">
        <v>814.33</v>
      </c>
      <c r="BH6348">
        <v>0</v>
      </c>
      <c r="BJ6348">
        <v>0</v>
      </c>
      <c r="BK6348">
        <v>0</v>
      </c>
      <c r="BL6348">
        <v>0</v>
      </c>
      <c r="BM6348">
        <v>0</v>
      </c>
      <c r="BN6348">
        <v>0</v>
      </c>
      <c r="BO6348">
        <v>0</v>
      </c>
      <c r="BP6348">
        <v>-1</v>
      </c>
      <c r="BQ6348" s="10" t="s">
        <v>9348</v>
      </c>
      <c r="BR6348">
        <v>0</v>
      </c>
      <c r="BS6348">
        <v>1</v>
      </c>
      <c r="BU6348">
        <v>0</v>
      </c>
      <c r="BV6348" s="2">
        <v>44166</v>
      </c>
      <c r="BW6348">
        <v>0</v>
      </c>
      <c r="BY6348">
        <v>0</v>
      </c>
      <c r="BZ6348">
        <v>11875677</v>
      </c>
      <c r="CD6348">
        <v>0</v>
      </c>
      <c r="CE6348">
        <v>0</v>
      </c>
      <c r="CG6348">
        <v>1</v>
      </c>
      <c r="CI6348">
        <v>4300444</v>
      </c>
      <c r="CJ6348">
        <v>2</v>
      </c>
      <c r="CK6348" s="2">
        <v>44166</v>
      </c>
      <c r="CL6348">
        <v>0</v>
      </c>
      <c r="CM6348">
        <v>0</v>
      </c>
      <c r="CR6348" t="s">
        <v>1749</v>
      </c>
      <c r="CS6348">
        <v>0</v>
      </c>
      <c r="CT6348">
        <v>0</v>
      </c>
      <c r="CU6348">
        <v>0</v>
      </c>
    </row>
    <row r="6349" spans="2:99" x14ac:dyDescent="0.3">
      <c r="B6349" s="10" t="s">
        <v>9331</v>
      </c>
      <c r="C6349">
        <v>36</v>
      </c>
      <c r="E6349" s="18">
        <v>44166</v>
      </c>
      <c r="F6349" s="2">
        <v>44196</v>
      </c>
      <c r="G6349" t="s">
        <v>1743</v>
      </c>
      <c r="H6349" s="2">
        <v>44166</v>
      </c>
      <c r="I6349">
        <v>1</v>
      </c>
      <c r="J6349">
        <v>12</v>
      </c>
      <c r="K6349">
        <v>4</v>
      </c>
      <c r="L6349" s="17">
        <v>20</v>
      </c>
      <c r="M6349" s="17">
        <v>1983</v>
      </c>
      <c r="N6349" s="17">
        <v>509.5</v>
      </c>
      <c r="O6349">
        <v>21</v>
      </c>
      <c r="P6349">
        <v>107</v>
      </c>
      <c r="Q6349">
        <v>0</v>
      </c>
      <c r="R6349">
        <v>0</v>
      </c>
      <c r="S6349">
        <v>0</v>
      </c>
      <c r="T6349">
        <v>0</v>
      </c>
      <c r="U6349">
        <v>0</v>
      </c>
      <c r="X6349" s="10" t="s">
        <v>1842</v>
      </c>
      <c r="Y6349" t="s">
        <v>1598</v>
      </c>
      <c r="Z6349">
        <v>1</v>
      </c>
      <c r="AA6349">
        <v>0</v>
      </c>
      <c r="AB6349">
        <v>0</v>
      </c>
      <c r="AC6349">
        <v>0</v>
      </c>
      <c r="AD6349">
        <v>0</v>
      </c>
      <c r="AE6349">
        <v>0</v>
      </c>
      <c r="AF6349">
        <v>0</v>
      </c>
      <c r="AG6349">
        <v>0</v>
      </c>
      <c r="AH6349">
        <v>0</v>
      </c>
      <c r="AY6349">
        <v>0</v>
      </c>
      <c r="AZ6349">
        <v>0</v>
      </c>
      <c r="BA6349">
        <v>0</v>
      </c>
      <c r="BB6349">
        <v>0</v>
      </c>
      <c r="BC6349">
        <v>0</v>
      </c>
      <c r="BD6349">
        <v>0</v>
      </c>
      <c r="BE6349">
        <v>0</v>
      </c>
      <c r="BF6349">
        <v>0</v>
      </c>
      <c r="BG6349">
        <v>616.5</v>
      </c>
      <c r="BH6349">
        <v>0</v>
      </c>
      <c r="BJ6349">
        <v>0</v>
      </c>
      <c r="BK6349">
        <v>0</v>
      </c>
      <c r="BL6349">
        <v>0</v>
      </c>
      <c r="BM6349">
        <v>0</v>
      </c>
      <c r="BN6349">
        <v>0</v>
      </c>
      <c r="BO6349">
        <v>0</v>
      </c>
      <c r="BP6349">
        <v>-1</v>
      </c>
      <c r="BQ6349" s="10" t="s">
        <v>9349</v>
      </c>
      <c r="BR6349">
        <v>0</v>
      </c>
      <c r="BS6349">
        <v>1</v>
      </c>
      <c r="BU6349">
        <v>0</v>
      </c>
      <c r="BV6349" s="2">
        <v>44166</v>
      </c>
      <c r="BW6349">
        <v>0</v>
      </c>
      <c r="BY6349">
        <v>0</v>
      </c>
      <c r="BZ6349">
        <v>11876053</v>
      </c>
      <c r="CD6349">
        <v>0</v>
      </c>
      <c r="CE6349">
        <v>0</v>
      </c>
      <c r="CG6349">
        <v>1</v>
      </c>
      <c r="CI6349">
        <v>4300380</v>
      </c>
      <c r="CJ6349">
        <v>2</v>
      </c>
      <c r="CK6349" s="2">
        <v>44166</v>
      </c>
      <c r="CL6349">
        <v>0</v>
      </c>
      <c r="CM6349">
        <v>0</v>
      </c>
      <c r="CR6349" t="s">
        <v>1749</v>
      </c>
      <c r="CS6349">
        <v>0</v>
      </c>
      <c r="CT6349">
        <v>0</v>
      </c>
      <c r="CU6349">
        <v>0</v>
      </c>
    </row>
    <row r="6350" spans="2:99" x14ac:dyDescent="0.3">
      <c r="B6350" s="10" t="s">
        <v>9331</v>
      </c>
      <c r="C6350">
        <v>36</v>
      </c>
      <c r="E6350" s="18">
        <v>44166</v>
      </c>
      <c r="F6350" s="2">
        <v>44196</v>
      </c>
      <c r="G6350" t="s">
        <v>1743</v>
      </c>
      <c r="H6350" s="2">
        <v>44166</v>
      </c>
      <c r="I6350">
        <v>1</v>
      </c>
      <c r="J6350">
        <v>12</v>
      </c>
      <c r="K6350">
        <v>4</v>
      </c>
      <c r="L6350" s="17">
        <v>20</v>
      </c>
      <c r="M6350" s="17">
        <v>1984</v>
      </c>
      <c r="N6350" s="17">
        <v>181.5</v>
      </c>
      <c r="O6350">
        <v>21</v>
      </c>
      <c r="P6350">
        <v>38.119999999999997</v>
      </c>
      <c r="Q6350">
        <v>0</v>
      </c>
      <c r="R6350">
        <v>0</v>
      </c>
      <c r="S6350">
        <v>0</v>
      </c>
      <c r="T6350">
        <v>0</v>
      </c>
      <c r="U6350">
        <v>0</v>
      </c>
      <c r="X6350" s="10" t="s">
        <v>2065</v>
      </c>
      <c r="Y6350" t="s">
        <v>1595</v>
      </c>
      <c r="Z6350">
        <v>1</v>
      </c>
      <c r="AA6350">
        <v>0</v>
      </c>
      <c r="AB6350">
        <v>0</v>
      </c>
      <c r="AC6350">
        <v>0</v>
      </c>
      <c r="AD6350">
        <v>0</v>
      </c>
      <c r="AE6350">
        <v>0</v>
      </c>
      <c r="AF6350">
        <v>0</v>
      </c>
      <c r="AG6350">
        <v>0</v>
      </c>
      <c r="AH6350">
        <v>0</v>
      </c>
      <c r="AY6350">
        <v>0</v>
      </c>
      <c r="AZ6350">
        <v>0</v>
      </c>
      <c r="BA6350">
        <v>0</v>
      </c>
      <c r="BB6350">
        <v>0</v>
      </c>
      <c r="BC6350">
        <v>0</v>
      </c>
      <c r="BD6350">
        <v>0</v>
      </c>
      <c r="BE6350">
        <v>0</v>
      </c>
      <c r="BF6350">
        <v>0</v>
      </c>
      <c r="BG6350">
        <v>219.62</v>
      </c>
      <c r="BH6350">
        <v>0</v>
      </c>
      <c r="BJ6350">
        <v>0</v>
      </c>
      <c r="BK6350">
        <v>0</v>
      </c>
      <c r="BL6350">
        <v>0</v>
      </c>
      <c r="BM6350">
        <v>0</v>
      </c>
      <c r="BN6350">
        <v>0</v>
      </c>
      <c r="BO6350">
        <v>0</v>
      </c>
      <c r="BP6350">
        <v>-1</v>
      </c>
      <c r="BQ6350" s="10" t="s">
        <v>9350</v>
      </c>
      <c r="BR6350">
        <v>0</v>
      </c>
      <c r="BS6350">
        <v>1</v>
      </c>
      <c r="BU6350">
        <v>0</v>
      </c>
      <c r="BV6350" s="2">
        <v>44166</v>
      </c>
      <c r="BW6350">
        <v>0</v>
      </c>
      <c r="BY6350">
        <v>0</v>
      </c>
      <c r="BZ6350">
        <v>11875865</v>
      </c>
      <c r="CD6350">
        <v>0</v>
      </c>
      <c r="CE6350">
        <v>0</v>
      </c>
      <c r="CG6350">
        <v>1</v>
      </c>
      <c r="CI6350">
        <v>4301149</v>
      </c>
      <c r="CJ6350">
        <v>2</v>
      </c>
      <c r="CK6350" s="2">
        <v>44166</v>
      </c>
      <c r="CL6350">
        <v>0</v>
      </c>
      <c r="CM6350">
        <v>0</v>
      </c>
      <c r="CR6350" t="s">
        <v>1749</v>
      </c>
      <c r="CS6350">
        <v>0</v>
      </c>
      <c r="CT6350">
        <v>0</v>
      </c>
      <c r="CU6350">
        <v>0</v>
      </c>
    </row>
    <row r="6351" spans="2:99" x14ac:dyDescent="0.3">
      <c r="B6351" s="10" t="s">
        <v>9331</v>
      </c>
      <c r="C6351">
        <v>36</v>
      </c>
      <c r="E6351" s="18">
        <v>44166</v>
      </c>
      <c r="F6351" s="2">
        <v>44196</v>
      </c>
      <c r="G6351" t="s">
        <v>1743</v>
      </c>
      <c r="H6351" s="2">
        <v>44166</v>
      </c>
      <c r="I6351">
        <v>1</v>
      </c>
      <c r="J6351">
        <v>12</v>
      </c>
      <c r="K6351">
        <v>4</v>
      </c>
      <c r="L6351" s="17">
        <v>20</v>
      </c>
      <c r="M6351" s="17">
        <v>1985</v>
      </c>
      <c r="N6351" s="17">
        <v>452</v>
      </c>
      <c r="O6351">
        <v>21</v>
      </c>
      <c r="P6351">
        <v>94.92</v>
      </c>
      <c r="Q6351">
        <v>0</v>
      </c>
      <c r="R6351">
        <v>0</v>
      </c>
      <c r="S6351">
        <v>0</v>
      </c>
      <c r="T6351">
        <v>0</v>
      </c>
      <c r="U6351">
        <v>0</v>
      </c>
      <c r="X6351" s="10" t="s">
        <v>1872</v>
      </c>
      <c r="Y6351" t="s">
        <v>400</v>
      </c>
      <c r="Z6351">
        <v>1</v>
      </c>
      <c r="AA6351">
        <v>0</v>
      </c>
      <c r="AB6351">
        <v>0</v>
      </c>
      <c r="AC6351">
        <v>0</v>
      </c>
      <c r="AD6351">
        <v>0</v>
      </c>
      <c r="AE6351">
        <v>0</v>
      </c>
      <c r="AF6351">
        <v>0</v>
      </c>
      <c r="AG6351">
        <v>0</v>
      </c>
      <c r="AH6351">
        <v>0</v>
      </c>
      <c r="AY6351">
        <v>0</v>
      </c>
      <c r="AZ6351">
        <v>0</v>
      </c>
      <c r="BA6351">
        <v>0</v>
      </c>
      <c r="BB6351">
        <v>0</v>
      </c>
      <c r="BC6351">
        <v>0</v>
      </c>
      <c r="BD6351">
        <v>0</v>
      </c>
      <c r="BE6351">
        <v>0</v>
      </c>
      <c r="BF6351">
        <v>0</v>
      </c>
      <c r="BG6351">
        <v>546.91999999999996</v>
      </c>
      <c r="BH6351">
        <v>0</v>
      </c>
      <c r="BJ6351">
        <v>0</v>
      </c>
      <c r="BK6351">
        <v>0</v>
      </c>
      <c r="BL6351">
        <v>0</v>
      </c>
      <c r="BM6351">
        <v>0</v>
      </c>
      <c r="BN6351">
        <v>0</v>
      </c>
      <c r="BO6351">
        <v>0</v>
      </c>
      <c r="BP6351">
        <v>-1</v>
      </c>
      <c r="BQ6351" s="10" t="s">
        <v>9351</v>
      </c>
      <c r="BR6351">
        <v>0</v>
      </c>
      <c r="BS6351">
        <v>1</v>
      </c>
      <c r="BU6351">
        <v>0</v>
      </c>
      <c r="BV6351" s="2">
        <v>44166</v>
      </c>
      <c r="BW6351">
        <v>0</v>
      </c>
      <c r="BY6351">
        <v>0</v>
      </c>
      <c r="BZ6351">
        <v>11875906</v>
      </c>
      <c r="CD6351">
        <v>0</v>
      </c>
      <c r="CE6351">
        <v>0</v>
      </c>
      <c r="CG6351">
        <v>1</v>
      </c>
      <c r="CI6351">
        <v>4301322</v>
      </c>
      <c r="CJ6351">
        <v>3</v>
      </c>
      <c r="CK6351" s="2">
        <v>44166</v>
      </c>
      <c r="CL6351">
        <v>0</v>
      </c>
      <c r="CM6351">
        <v>0</v>
      </c>
      <c r="CR6351" t="s">
        <v>1749</v>
      </c>
      <c r="CS6351">
        <v>0</v>
      </c>
      <c r="CT6351">
        <v>0</v>
      </c>
      <c r="CU6351">
        <v>0</v>
      </c>
    </row>
    <row r="6352" spans="2:99" x14ac:dyDescent="0.3">
      <c r="B6352" s="10" t="s">
        <v>9331</v>
      </c>
      <c r="C6352">
        <v>36</v>
      </c>
      <c r="E6352" s="18">
        <v>44166</v>
      </c>
      <c r="F6352" s="2">
        <v>44196</v>
      </c>
      <c r="G6352" t="s">
        <v>1743</v>
      </c>
      <c r="H6352" s="2">
        <v>44166</v>
      </c>
      <c r="I6352">
        <v>1</v>
      </c>
      <c r="J6352">
        <v>12</v>
      </c>
      <c r="K6352">
        <v>4</v>
      </c>
      <c r="L6352" s="17">
        <v>20</v>
      </c>
      <c r="M6352" s="17">
        <v>1986</v>
      </c>
      <c r="N6352" s="17">
        <v>1896</v>
      </c>
      <c r="O6352">
        <v>21</v>
      </c>
      <c r="P6352">
        <v>398.16</v>
      </c>
      <c r="Q6352">
        <v>0</v>
      </c>
      <c r="R6352">
        <v>0</v>
      </c>
      <c r="S6352">
        <v>0</v>
      </c>
      <c r="T6352">
        <v>0</v>
      </c>
      <c r="U6352">
        <v>0</v>
      </c>
      <c r="X6352" s="10" t="s">
        <v>2102</v>
      </c>
      <c r="Y6352" t="s">
        <v>2103</v>
      </c>
      <c r="Z6352">
        <v>1</v>
      </c>
      <c r="AA6352">
        <v>0</v>
      </c>
      <c r="AB6352">
        <v>0</v>
      </c>
      <c r="AC6352">
        <v>0</v>
      </c>
      <c r="AD6352">
        <v>0</v>
      </c>
      <c r="AE6352">
        <v>0</v>
      </c>
      <c r="AF6352">
        <v>0</v>
      </c>
      <c r="AG6352">
        <v>0</v>
      </c>
      <c r="AH6352">
        <v>0</v>
      </c>
      <c r="AY6352">
        <v>0</v>
      </c>
      <c r="AZ6352">
        <v>0</v>
      </c>
      <c r="BA6352">
        <v>0</v>
      </c>
      <c r="BB6352">
        <v>0</v>
      </c>
      <c r="BC6352">
        <v>0</v>
      </c>
      <c r="BD6352">
        <v>0</v>
      </c>
      <c r="BE6352">
        <v>0</v>
      </c>
      <c r="BF6352">
        <v>0</v>
      </c>
      <c r="BG6352">
        <v>2294.16</v>
      </c>
      <c r="BH6352">
        <v>0</v>
      </c>
      <c r="BJ6352">
        <v>0</v>
      </c>
      <c r="BK6352">
        <v>0</v>
      </c>
      <c r="BL6352">
        <v>0</v>
      </c>
      <c r="BM6352">
        <v>0</v>
      </c>
      <c r="BN6352">
        <v>0</v>
      </c>
      <c r="BO6352">
        <v>0</v>
      </c>
      <c r="BP6352">
        <v>-1</v>
      </c>
      <c r="BQ6352" s="10" t="s">
        <v>9352</v>
      </c>
      <c r="BR6352">
        <v>0</v>
      </c>
      <c r="BS6352">
        <v>1</v>
      </c>
      <c r="BU6352">
        <v>0</v>
      </c>
      <c r="BV6352" s="2">
        <v>44166</v>
      </c>
      <c r="BW6352">
        <v>0</v>
      </c>
      <c r="BY6352">
        <v>0</v>
      </c>
      <c r="BZ6352">
        <v>11875788</v>
      </c>
      <c r="CD6352">
        <v>0</v>
      </c>
      <c r="CE6352">
        <v>0</v>
      </c>
      <c r="CG6352">
        <v>1</v>
      </c>
      <c r="CI6352">
        <v>4300056</v>
      </c>
      <c r="CJ6352">
        <v>1</v>
      </c>
      <c r="CK6352" s="2">
        <v>44166</v>
      </c>
      <c r="CL6352">
        <v>0</v>
      </c>
      <c r="CM6352">
        <v>0</v>
      </c>
      <c r="CR6352" t="s">
        <v>1749</v>
      </c>
      <c r="CS6352">
        <v>0</v>
      </c>
      <c r="CT6352">
        <v>0</v>
      </c>
      <c r="CU6352">
        <v>0</v>
      </c>
    </row>
    <row r="6353" spans="2:99" x14ac:dyDescent="0.3">
      <c r="B6353" s="10" t="s">
        <v>9331</v>
      </c>
      <c r="C6353">
        <v>36</v>
      </c>
      <c r="E6353" s="18">
        <v>44166</v>
      </c>
      <c r="F6353" s="2">
        <v>44196</v>
      </c>
      <c r="G6353" t="s">
        <v>1743</v>
      </c>
      <c r="H6353" s="2">
        <v>44166</v>
      </c>
      <c r="I6353">
        <v>1</v>
      </c>
      <c r="J6353">
        <v>12</v>
      </c>
      <c r="K6353">
        <v>4</v>
      </c>
      <c r="L6353" s="17">
        <v>20</v>
      </c>
      <c r="M6353" s="17">
        <v>1987</v>
      </c>
      <c r="N6353" s="17">
        <v>1207.4000000000001</v>
      </c>
      <c r="O6353">
        <v>21</v>
      </c>
      <c r="P6353">
        <v>253.55</v>
      </c>
      <c r="Q6353">
        <v>0</v>
      </c>
      <c r="R6353">
        <v>0</v>
      </c>
      <c r="S6353">
        <v>0</v>
      </c>
      <c r="T6353">
        <v>0</v>
      </c>
      <c r="U6353">
        <v>0</v>
      </c>
      <c r="X6353" s="10" t="s">
        <v>1833</v>
      </c>
      <c r="Y6353" t="s">
        <v>1834</v>
      </c>
      <c r="Z6353">
        <v>1</v>
      </c>
      <c r="AA6353">
        <v>0</v>
      </c>
      <c r="AB6353">
        <v>0</v>
      </c>
      <c r="AC6353">
        <v>0</v>
      </c>
      <c r="AD6353">
        <v>0</v>
      </c>
      <c r="AE6353">
        <v>0</v>
      </c>
      <c r="AF6353">
        <v>0</v>
      </c>
      <c r="AG6353">
        <v>0</v>
      </c>
      <c r="AH6353">
        <v>0</v>
      </c>
      <c r="AY6353">
        <v>0</v>
      </c>
      <c r="AZ6353">
        <v>0</v>
      </c>
      <c r="BA6353">
        <v>0</v>
      </c>
      <c r="BB6353">
        <v>0</v>
      </c>
      <c r="BC6353">
        <v>0</v>
      </c>
      <c r="BD6353">
        <v>0</v>
      </c>
      <c r="BE6353">
        <v>0</v>
      </c>
      <c r="BF6353">
        <v>0</v>
      </c>
      <c r="BG6353">
        <v>1460.95</v>
      </c>
      <c r="BH6353">
        <v>0</v>
      </c>
      <c r="BJ6353">
        <v>0</v>
      </c>
      <c r="BK6353">
        <v>0</v>
      </c>
      <c r="BL6353">
        <v>0</v>
      </c>
      <c r="BM6353">
        <v>0</v>
      </c>
      <c r="BN6353">
        <v>0</v>
      </c>
      <c r="BO6353">
        <v>0</v>
      </c>
      <c r="BP6353">
        <v>-1</v>
      </c>
      <c r="BQ6353" s="10" t="s">
        <v>9353</v>
      </c>
      <c r="BR6353">
        <v>0</v>
      </c>
      <c r="BS6353">
        <v>1</v>
      </c>
      <c r="BU6353">
        <v>0</v>
      </c>
      <c r="BV6353" s="2">
        <v>44166</v>
      </c>
      <c r="BW6353">
        <v>0</v>
      </c>
      <c r="BY6353">
        <v>0</v>
      </c>
      <c r="BZ6353">
        <v>11875902</v>
      </c>
      <c r="CD6353">
        <v>0</v>
      </c>
      <c r="CE6353">
        <v>0</v>
      </c>
      <c r="CG6353">
        <v>1</v>
      </c>
      <c r="CI6353">
        <v>4301015</v>
      </c>
      <c r="CJ6353">
        <v>1</v>
      </c>
      <c r="CK6353" s="2">
        <v>44166</v>
      </c>
      <c r="CL6353">
        <v>0</v>
      </c>
      <c r="CM6353">
        <v>0</v>
      </c>
      <c r="CR6353" t="s">
        <v>1749</v>
      </c>
      <c r="CS6353">
        <v>0</v>
      </c>
      <c r="CT6353">
        <v>0</v>
      </c>
      <c r="CU6353">
        <v>0</v>
      </c>
    </row>
    <row r="6354" spans="2:99" x14ac:dyDescent="0.3">
      <c r="B6354" s="10" t="s">
        <v>9331</v>
      </c>
      <c r="C6354">
        <v>36</v>
      </c>
      <c r="E6354" s="18">
        <v>44166</v>
      </c>
      <c r="F6354" s="2">
        <v>44196</v>
      </c>
      <c r="G6354" t="s">
        <v>1743</v>
      </c>
      <c r="H6354" s="2">
        <v>44166</v>
      </c>
      <c r="I6354">
        <v>1</v>
      </c>
      <c r="J6354">
        <v>12</v>
      </c>
      <c r="K6354">
        <v>4</v>
      </c>
      <c r="L6354" s="17">
        <v>20</v>
      </c>
      <c r="M6354" s="17">
        <v>1988</v>
      </c>
      <c r="N6354" s="17">
        <v>426.5</v>
      </c>
      <c r="O6354">
        <v>21</v>
      </c>
      <c r="P6354">
        <v>89.57</v>
      </c>
      <c r="Q6354">
        <v>0</v>
      </c>
      <c r="R6354">
        <v>0</v>
      </c>
      <c r="S6354">
        <v>0</v>
      </c>
      <c r="T6354">
        <v>0</v>
      </c>
      <c r="U6354">
        <v>0</v>
      </c>
      <c r="X6354" s="10" t="s">
        <v>2132</v>
      </c>
      <c r="Y6354" t="s">
        <v>2133</v>
      </c>
      <c r="Z6354">
        <v>1</v>
      </c>
      <c r="AA6354">
        <v>0</v>
      </c>
      <c r="AB6354">
        <v>0</v>
      </c>
      <c r="AC6354">
        <v>0</v>
      </c>
      <c r="AD6354">
        <v>0</v>
      </c>
      <c r="AE6354">
        <v>0</v>
      </c>
      <c r="AF6354">
        <v>0</v>
      </c>
      <c r="AG6354">
        <v>0</v>
      </c>
      <c r="AH6354">
        <v>0</v>
      </c>
      <c r="AY6354">
        <v>0</v>
      </c>
      <c r="AZ6354">
        <v>0</v>
      </c>
      <c r="BA6354">
        <v>0</v>
      </c>
      <c r="BB6354">
        <v>0</v>
      </c>
      <c r="BC6354">
        <v>0</v>
      </c>
      <c r="BD6354">
        <v>0</v>
      </c>
      <c r="BE6354">
        <v>0</v>
      </c>
      <c r="BF6354">
        <v>0</v>
      </c>
      <c r="BG6354">
        <v>516.07000000000005</v>
      </c>
      <c r="BH6354">
        <v>0</v>
      </c>
      <c r="BJ6354">
        <v>0</v>
      </c>
      <c r="BK6354">
        <v>0</v>
      </c>
      <c r="BL6354">
        <v>0</v>
      </c>
      <c r="BM6354">
        <v>0</v>
      </c>
      <c r="BN6354">
        <v>0</v>
      </c>
      <c r="BO6354">
        <v>0</v>
      </c>
      <c r="BP6354">
        <v>-1</v>
      </c>
      <c r="BQ6354" s="10" t="s">
        <v>9354</v>
      </c>
      <c r="BR6354">
        <v>0</v>
      </c>
      <c r="BS6354">
        <v>1</v>
      </c>
      <c r="BU6354">
        <v>0</v>
      </c>
      <c r="BV6354" s="2">
        <v>44166</v>
      </c>
      <c r="BW6354">
        <v>0</v>
      </c>
      <c r="BY6354">
        <v>0</v>
      </c>
      <c r="BZ6354">
        <v>11875862</v>
      </c>
      <c r="CD6354">
        <v>0</v>
      </c>
      <c r="CE6354">
        <v>0</v>
      </c>
      <c r="CG6354">
        <v>1</v>
      </c>
      <c r="CI6354">
        <v>4300118</v>
      </c>
      <c r="CJ6354">
        <v>1</v>
      </c>
      <c r="CK6354" s="2">
        <v>44166</v>
      </c>
      <c r="CL6354">
        <v>0</v>
      </c>
      <c r="CM6354">
        <v>0</v>
      </c>
      <c r="CR6354" t="s">
        <v>1749</v>
      </c>
      <c r="CS6354">
        <v>0</v>
      </c>
      <c r="CT6354">
        <v>0</v>
      </c>
      <c r="CU6354">
        <v>0</v>
      </c>
    </row>
    <row r="6355" spans="2:99" x14ac:dyDescent="0.3">
      <c r="B6355" s="10" t="s">
        <v>9331</v>
      </c>
      <c r="C6355">
        <v>36</v>
      </c>
      <c r="E6355" s="18">
        <v>44166</v>
      </c>
      <c r="F6355" s="2">
        <v>44196</v>
      </c>
      <c r="G6355" t="s">
        <v>1743</v>
      </c>
      <c r="H6355" s="2">
        <v>44166</v>
      </c>
      <c r="I6355">
        <v>1</v>
      </c>
      <c r="J6355">
        <v>12</v>
      </c>
      <c r="K6355">
        <v>4</v>
      </c>
      <c r="L6355" s="17">
        <v>20</v>
      </c>
      <c r="M6355" s="17">
        <v>1989</v>
      </c>
      <c r="N6355" s="17">
        <v>1351.75</v>
      </c>
      <c r="O6355">
        <v>21</v>
      </c>
      <c r="P6355">
        <v>283.87</v>
      </c>
      <c r="Q6355">
        <v>0</v>
      </c>
      <c r="R6355">
        <v>0</v>
      </c>
      <c r="S6355">
        <v>0</v>
      </c>
      <c r="T6355">
        <v>0</v>
      </c>
      <c r="U6355">
        <v>0</v>
      </c>
      <c r="X6355" s="10" t="s">
        <v>2321</v>
      </c>
      <c r="Y6355" t="s">
        <v>2322</v>
      </c>
      <c r="Z6355">
        <v>1</v>
      </c>
      <c r="AA6355">
        <v>0</v>
      </c>
      <c r="AB6355">
        <v>0</v>
      </c>
      <c r="AC6355">
        <v>0</v>
      </c>
      <c r="AD6355">
        <v>0</v>
      </c>
      <c r="AE6355">
        <v>0</v>
      </c>
      <c r="AF6355">
        <v>0</v>
      </c>
      <c r="AG6355">
        <v>0</v>
      </c>
      <c r="AH6355">
        <v>0</v>
      </c>
      <c r="AY6355">
        <v>0</v>
      </c>
      <c r="AZ6355">
        <v>0</v>
      </c>
      <c r="BA6355">
        <v>0</v>
      </c>
      <c r="BB6355">
        <v>0</v>
      </c>
      <c r="BC6355">
        <v>0</v>
      </c>
      <c r="BD6355">
        <v>0</v>
      </c>
      <c r="BE6355">
        <v>0</v>
      </c>
      <c r="BF6355">
        <v>0</v>
      </c>
      <c r="BG6355">
        <v>1635.62</v>
      </c>
      <c r="BH6355">
        <v>0</v>
      </c>
      <c r="BJ6355">
        <v>0</v>
      </c>
      <c r="BK6355">
        <v>0</v>
      </c>
      <c r="BL6355">
        <v>0</v>
      </c>
      <c r="BM6355">
        <v>0</v>
      </c>
      <c r="BN6355">
        <v>0</v>
      </c>
      <c r="BO6355">
        <v>0</v>
      </c>
      <c r="BP6355">
        <v>-1</v>
      </c>
      <c r="BQ6355" s="10" t="s">
        <v>9355</v>
      </c>
      <c r="BR6355">
        <v>0</v>
      </c>
      <c r="BS6355">
        <v>1</v>
      </c>
      <c r="BU6355">
        <v>0</v>
      </c>
      <c r="BV6355" s="2">
        <v>44166</v>
      </c>
      <c r="BW6355">
        <v>0</v>
      </c>
      <c r="BY6355">
        <v>0</v>
      </c>
      <c r="BZ6355">
        <v>11875815</v>
      </c>
      <c r="CD6355">
        <v>0</v>
      </c>
      <c r="CE6355">
        <v>0</v>
      </c>
      <c r="CG6355">
        <v>1</v>
      </c>
      <c r="CI6355">
        <v>4300061</v>
      </c>
      <c r="CJ6355">
        <v>1</v>
      </c>
      <c r="CK6355" s="2">
        <v>44166</v>
      </c>
      <c r="CL6355">
        <v>0</v>
      </c>
      <c r="CM6355">
        <v>0</v>
      </c>
      <c r="CR6355" t="s">
        <v>1749</v>
      </c>
      <c r="CS6355">
        <v>0</v>
      </c>
      <c r="CT6355">
        <v>0</v>
      </c>
      <c r="CU6355">
        <v>0</v>
      </c>
    </row>
    <row r="6356" spans="2:99" x14ac:dyDescent="0.3">
      <c r="B6356" s="10" t="s">
        <v>9331</v>
      </c>
      <c r="C6356">
        <v>36</v>
      </c>
      <c r="E6356" s="18">
        <v>44166</v>
      </c>
      <c r="F6356" s="2">
        <v>44196</v>
      </c>
      <c r="G6356" t="s">
        <v>1743</v>
      </c>
      <c r="H6356" s="2">
        <v>44166</v>
      </c>
      <c r="I6356">
        <v>1</v>
      </c>
      <c r="J6356">
        <v>12</v>
      </c>
      <c r="K6356">
        <v>4</v>
      </c>
      <c r="L6356" s="17">
        <v>20</v>
      </c>
      <c r="M6356" s="17">
        <v>1990</v>
      </c>
      <c r="N6356" s="17">
        <v>1374.75</v>
      </c>
      <c r="O6356">
        <v>21</v>
      </c>
      <c r="P6356">
        <v>288.7</v>
      </c>
      <c r="Q6356">
        <v>0</v>
      </c>
      <c r="R6356">
        <v>0</v>
      </c>
      <c r="S6356">
        <v>0</v>
      </c>
      <c r="T6356">
        <v>0</v>
      </c>
      <c r="U6356">
        <v>0</v>
      </c>
      <c r="X6356" s="10" t="s">
        <v>1874</v>
      </c>
      <c r="Y6356" t="s">
        <v>1875</v>
      </c>
      <c r="Z6356">
        <v>1</v>
      </c>
      <c r="AA6356">
        <v>0</v>
      </c>
      <c r="AB6356">
        <v>0</v>
      </c>
      <c r="AC6356">
        <v>0</v>
      </c>
      <c r="AD6356">
        <v>0</v>
      </c>
      <c r="AE6356">
        <v>0</v>
      </c>
      <c r="AF6356">
        <v>0</v>
      </c>
      <c r="AG6356">
        <v>0</v>
      </c>
      <c r="AH6356">
        <v>0</v>
      </c>
      <c r="AY6356">
        <v>0</v>
      </c>
      <c r="AZ6356">
        <v>0</v>
      </c>
      <c r="BA6356">
        <v>0</v>
      </c>
      <c r="BB6356">
        <v>0</v>
      </c>
      <c r="BC6356">
        <v>0</v>
      </c>
      <c r="BD6356">
        <v>0</v>
      </c>
      <c r="BE6356">
        <v>0</v>
      </c>
      <c r="BF6356">
        <v>0</v>
      </c>
      <c r="BG6356">
        <v>1663.45</v>
      </c>
      <c r="BH6356">
        <v>0</v>
      </c>
      <c r="BJ6356">
        <v>0</v>
      </c>
      <c r="BK6356">
        <v>0</v>
      </c>
      <c r="BL6356">
        <v>0</v>
      </c>
      <c r="BM6356">
        <v>0</v>
      </c>
      <c r="BN6356">
        <v>0</v>
      </c>
      <c r="BO6356">
        <v>0</v>
      </c>
      <c r="BP6356">
        <v>-1</v>
      </c>
      <c r="BQ6356" s="10" t="s">
        <v>9356</v>
      </c>
      <c r="BR6356">
        <v>0</v>
      </c>
      <c r="BS6356">
        <v>1</v>
      </c>
      <c r="BU6356">
        <v>0</v>
      </c>
      <c r="BV6356" s="2">
        <v>44166</v>
      </c>
      <c r="BW6356">
        <v>0</v>
      </c>
      <c r="BY6356">
        <v>0</v>
      </c>
      <c r="BZ6356">
        <v>11875877</v>
      </c>
      <c r="CD6356">
        <v>0</v>
      </c>
      <c r="CE6356">
        <v>0</v>
      </c>
      <c r="CG6356">
        <v>1</v>
      </c>
      <c r="CI6356">
        <v>4300969</v>
      </c>
      <c r="CJ6356">
        <v>2</v>
      </c>
      <c r="CK6356" s="2">
        <v>44166</v>
      </c>
      <c r="CL6356">
        <v>0</v>
      </c>
      <c r="CM6356">
        <v>0</v>
      </c>
      <c r="CR6356" t="s">
        <v>1749</v>
      </c>
      <c r="CS6356">
        <v>0</v>
      </c>
      <c r="CT6356">
        <v>0</v>
      </c>
      <c r="CU6356">
        <v>0</v>
      </c>
    </row>
    <row r="6357" spans="2:99" x14ac:dyDescent="0.3">
      <c r="B6357" s="10" t="s">
        <v>9331</v>
      </c>
      <c r="C6357">
        <v>36</v>
      </c>
      <c r="E6357" s="18">
        <v>44166</v>
      </c>
      <c r="F6357" s="2">
        <v>44196</v>
      </c>
      <c r="G6357" t="s">
        <v>1743</v>
      </c>
      <c r="H6357" s="2">
        <v>44166</v>
      </c>
      <c r="I6357">
        <v>1</v>
      </c>
      <c r="J6357">
        <v>12</v>
      </c>
      <c r="K6357">
        <v>4</v>
      </c>
      <c r="L6357" s="17">
        <v>20</v>
      </c>
      <c r="M6357" s="17">
        <v>1991</v>
      </c>
      <c r="N6357" s="17">
        <v>783</v>
      </c>
      <c r="O6357">
        <v>21</v>
      </c>
      <c r="P6357">
        <v>164.43</v>
      </c>
      <c r="Q6357">
        <v>0</v>
      </c>
      <c r="R6357">
        <v>0</v>
      </c>
      <c r="S6357">
        <v>0</v>
      </c>
      <c r="T6357">
        <v>0</v>
      </c>
      <c r="U6357">
        <v>0</v>
      </c>
      <c r="X6357" s="10" t="s">
        <v>2398</v>
      </c>
      <c r="Y6357" t="s">
        <v>1578</v>
      </c>
      <c r="Z6357">
        <v>1</v>
      </c>
      <c r="AA6357">
        <v>0</v>
      </c>
      <c r="AB6357">
        <v>0</v>
      </c>
      <c r="AC6357">
        <v>0</v>
      </c>
      <c r="AD6357">
        <v>0</v>
      </c>
      <c r="AE6357">
        <v>0</v>
      </c>
      <c r="AF6357">
        <v>0</v>
      </c>
      <c r="AG6357">
        <v>0</v>
      </c>
      <c r="AH6357">
        <v>0</v>
      </c>
      <c r="AY6357">
        <v>0</v>
      </c>
      <c r="AZ6357">
        <v>0</v>
      </c>
      <c r="BA6357">
        <v>0</v>
      </c>
      <c r="BB6357">
        <v>0</v>
      </c>
      <c r="BC6357">
        <v>0</v>
      </c>
      <c r="BD6357">
        <v>0</v>
      </c>
      <c r="BE6357">
        <v>0</v>
      </c>
      <c r="BF6357">
        <v>0</v>
      </c>
      <c r="BG6357">
        <v>947.43</v>
      </c>
      <c r="BH6357">
        <v>0</v>
      </c>
      <c r="BJ6357">
        <v>0</v>
      </c>
      <c r="BK6357">
        <v>0</v>
      </c>
      <c r="BL6357">
        <v>0</v>
      </c>
      <c r="BM6357">
        <v>0</v>
      </c>
      <c r="BN6357">
        <v>0</v>
      </c>
      <c r="BO6357">
        <v>0</v>
      </c>
      <c r="BP6357">
        <v>-1</v>
      </c>
      <c r="BQ6357" s="10" t="s">
        <v>9357</v>
      </c>
      <c r="BR6357">
        <v>0</v>
      </c>
      <c r="BS6357">
        <v>1</v>
      </c>
      <c r="BU6357">
        <v>0</v>
      </c>
      <c r="BV6357" s="2">
        <v>44166</v>
      </c>
      <c r="BW6357">
        <v>0</v>
      </c>
      <c r="BY6357">
        <v>0</v>
      </c>
      <c r="BZ6357">
        <v>11875852</v>
      </c>
      <c r="CD6357">
        <v>0</v>
      </c>
      <c r="CE6357">
        <v>0</v>
      </c>
      <c r="CG6357">
        <v>1</v>
      </c>
      <c r="CI6357">
        <v>4300678</v>
      </c>
      <c r="CJ6357">
        <v>2</v>
      </c>
      <c r="CK6357" s="2">
        <v>44166</v>
      </c>
      <c r="CL6357">
        <v>0</v>
      </c>
      <c r="CM6357">
        <v>0</v>
      </c>
      <c r="CR6357" t="s">
        <v>1749</v>
      </c>
      <c r="CS6357">
        <v>0</v>
      </c>
      <c r="CT6357">
        <v>0</v>
      </c>
      <c r="CU6357">
        <v>0</v>
      </c>
    </row>
    <row r="6358" spans="2:99" x14ac:dyDescent="0.3">
      <c r="B6358" s="10" t="s">
        <v>9331</v>
      </c>
      <c r="C6358">
        <v>36</v>
      </c>
      <c r="E6358" s="18">
        <v>44166</v>
      </c>
      <c r="F6358" s="2">
        <v>44196</v>
      </c>
      <c r="G6358" t="s">
        <v>1743</v>
      </c>
      <c r="H6358" s="2">
        <v>44166</v>
      </c>
      <c r="I6358">
        <v>1</v>
      </c>
      <c r="J6358">
        <v>12</v>
      </c>
      <c r="K6358">
        <v>4</v>
      </c>
      <c r="L6358" s="17">
        <v>20</v>
      </c>
      <c r="M6358" s="17">
        <v>1992</v>
      </c>
      <c r="N6358" s="17">
        <v>1256.25</v>
      </c>
      <c r="O6358">
        <v>21</v>
      </c>
      <c r="P6358">
        <v>263.81</v>
      </c>
      <c r="Q6358">
        <v>0</v>
      </c>
      <c r="R6358">
        <v>0</v>
      </c>
      <c r="S6358">
        <v>0</v>
      </c>
      <c r="T6358">
        <v>0</v>
      </c>
      <c r="U6358">
        <v>0</v>
      </c>
      <c r="X6358" s="10" t="s">
        <v>2135</v>
      </c>
      <c r="Y6358" t="s">
        <v>2136</v>
      </c>
      <c r="Z6358">
        <v>1</v>
      </c>
      <c r="AA6358">
        <v>0</v>
      </c>
      <c r="AB6358">
        <v>0</v>
      </c>
      <c r="AC6358">
        <v>0</v>
      </c>
      <c r="AD6358">
        <v>0</v>
      </c>
      <c r="AE6358">
        <v>0</v>
      </c>
      <c r="AF6358">
        <v>0</v>
      </c>
      <c r="AG6358">
        <v>0</v>
      </c>
      <c r="AH6358">
        <v>0</v>
      </c>
      <c r="AY6358">
        <v>0</v>
      </c>
      <c r="AZ6358">
        <v>0</v>
      </c>
      <c r="BA6358">
        <v>0</v>
      </c>
      <c r="BB6358">
        <v>0</v>
      </c>
      <c r="BC6358">
        <v>0</v>
      </c>
      <c r="BD6358">
        <v>0</v>
      </c>
      <c r="BE6358">
        <v>0</v>
      </c>
      <c r="BF6358">
        <v>0</v>
      </c>
      <c r="BG6358">
        <v>1520.06</v>
      </c>
      <c r="BH6358">
        <v>0</v>
      </c>
      <c r="BJ6358">
        <v>0</v>
      </c>
      <c r="BK6358">
        <v>0</v>
      </c>
      <c r="BL6358">
        <v>0</v>
      </c>
      <c r="BM6358">
        <v>0</v>
      </c>
      <c r="BN6358">
        <v>0</v>
      </c>
      <c r="BO6358">
        <v>0</v>
      </c>
      <c r="BP6358">
        <v>-1</v>
      </c>
      <c r="BQ6358" s="10" t="s">
        <v>9358</v>
      </c>
      <c r="BR6358">
        <v>0</v>
      </c>
      <c r="BS6358">
        <v>1</v>
      </c>
      <c r="BU6358">
        <v>0</v>
      </c>
      <c r="BV6358" s="2">
        <v>44166</v>
      </c>
      <c r="BW6358">
        <v>0</v>
      </c>
      <c r="BY6358">
        <v>0</v>
      </c>
      <c r="BZ6358">
        <v>11875738</v>
      </c>
      <c r="CD6358">
        <v>0</v>
      </c>
      <c r="CE6358">
        <v>0</v>
      </c>
      <c r="CG6358">
        <v>1</v>
      </c>
      <c r="CI6358">
        <v>4301431</v>
      </c>
      <c r="CJ6358">
        <v>1</v>
      </c>
      <c r="CK6358" s="2">
        <v>44166</v>
      </c>
      <c r="CL6358">
        <v>0</v>
      </c>
      <c r="CM6358">
        <v>0</v>
      </c>
      <c r="CR6358" t="s">
        <v>1749</v>
      </c>
      <c r="CS6358">
        <v>0</v>
      </c>
      <c r="CT6358">
        <v>0</v>
      </c>
      <c r="CU6358">
        <v>0</v>
      </c>
    </row>
    <row r="6359" spans="2:99" x14ac:dyDescent="0.3">
      <c r="B6359" s="10" t="s">
        <v>9331</v>
      </c>
      <c r="C6359">
        <v>36</v>
      </c>
      <c r="E6359" s="18">
        <v>44166</v>
      </c>
      <c r="F6359" s="2">
        <v>44196</v>
      </c>
      <c r="G6359" t="s">
        <v>1743</v>
      </c>
      <c r="H6359" s="2">
        <v>44166</v>
      </c>
      <c r="I6359">
        <v>1</v>
      </c>
      <c r="J6359">
        <v>12</v>
      </c>
      <c r="K6359">
        <v>4</v>
      </c>
      <c r="L6359" s="17">
        <v>20</v>
      </c>
      <c r="M6359" s="17">
        <v>1993</v>
      </c>
      <c r="N6359" s="17">
        <v>4590</v>
      </c>
      <c r="O6359">
        <v>21</v>
      </c>
      <c r="P6359">
        <v>963.9</v>
      </c>
      <c r="Q6359">
        <v>0</v>
      </c>
      <c r="R6359">
        <v>0</v>
      </c>
      <c r="S6359">
        <v>0</v>
      </c>
      <c r="T6359">
        <v>0</v>
      </c>
      <c r="U6359">
        <v>0</v>
      </c>
      <c r="X6359" s="10" t="s">
        <v>2308</v>
      </c>
      <c r="Y6359" t="s">
        <v>2309</v>
      </c>
      <c r="Z6359">
        <v>1</v>
      </c>
      <c r="AA6359">
        <v>0</v>
      </c>
      <c r="AB6359">
        <v>0</v>
      </c>
      <c r="AC6359">
        <v>0</v>
      </c>
      <c r="AD6359">
        <v>0</v>
      </c>
      <c r="AE6359">
        <v>0</v>
      </c>
      <c r="AF6359">
        <v>0</v>
      </c>
      <c r="AG6359">
        <v>0</v>
      </c>
      <c r="AH6359">
        <v>0</v>
      </c>
      <c r="AY6359">
        <v>0</v>
      </c>
      <c r="AZ6359">
        <v>0</v>
      </c>
      <c r="BA6359">
        <v>0</v>
      </c>
      <c r="BB6359">
        <v>0</v>
      </c>
      <c r="BC6359">
        <v>0</v>
      </c>
      <c r="BD6359">
        <v>0</v>
      </c>
      <c r="BE6359">
        <v>0</v>
      </c>
      <c r="BF6359">
        <v>0</v>
      </c>
      <c r="BG6359">
        <v>5553.9</v>
      </c>
      <c r="BH6359">
        <v>0</v>
      </c>
      <c r="BJ6359">
        <v>0</v>
      </c>
      <c r="BK6359">
        <v>0</v>
      </c>
      <c r="BL6359">
        <v>0</v>
      </c>
      <c r="BM6359">
        <v>0</v>
      </c>
      <c r="BN6359">
        <v>0</v>
      </c>
      <c r="BO6359">
        <v>0</v>
      </c>
      <c r="BP6359">
        <v>-1</v>
      </c>
      <c r="BQ6359" s="10" t="s">
        <v>9359</v>
      </c>
      <c r="BR6359">
        <v>0</v>
      </c>
      <c r="BS6359">
        <v>1</v>
      </c>
      <c r="BU6359">
        <v>0</v>
      </c>
      <c r="BV6359" s="2">
        <v>44166</v>
      </c>
      <c r="BW6359">
        <v>0</v>
      </c>
      <c r="BY6359">
        <v>0</v>
      </c>
      <c r="BZ6359">
        <v>11875804</v>
      </c>
      <c r="CD6359">
        <v>0</v>
      </c>
      <c r="CE6359">
        <v>0</v>
      </c>
      <c r="CG6359">
        <v>1</v>
      </c>
      <c r="CI6359">
        <v>4300928</v>
      </c>
      <c r="CJ6359">
        <v>1</v>
      </c>
      <c r="CK6359" s="2">
        <v>44166</v>
      </c>
      <c r="CL6359">
        <v>0</v>
      </c>
      <c r="CM6359">
        <v>0</v>
      </c>
      <c r="CR6359" t="s">
        <v>1749</v>
      </c>
      <c r="CS6359">
        <v>0</v>
      </c>
      <c r="CT6359">
        <v>0</v>
      </c>
      <c r="CU6359">
        <v>0</v>
      </c>
    </row>
    <row r="6360" spans="2:99" x14ac:dyDescent="0.3">
      <c r="B6360" s="10" t="s">
        <v>9331</v>
      </c>
      <c r="C6360">
        <v>36</v>
      </c>
      <c r="E6360" s="18">
        <v>44166</v>
      </c>
      <c r="F6360" s="2">
        <v>44196</v>
      </c>
      <c r="G6360" t="s">
        <v>1743</v>
      </c>
      <c r="H6360" s="2">
        <v>44166</v>
      </c>
      <c r="I6360">
        <v>1</v>
      </c>
      <c r="J6360">
        <v>12</v>
      </c>
      <c r="K6360">
        <v>4</v>
      </c>
      <c r="L6360" s="17">
        <v>20</v>
      </c>
      <c r="M6360" s="17">
        <v>1994</v>
      </c>
      <c r="N6360" s="17">
        <v>1134.5</v>
      </c>
      <c r="O6360">
        <v>0</v>
      </c>
      <c r="P6360">
        <v>0</v>
      </c>
      <c r="Q6360">
        <v>0</v>
      </c>
      <c r="R6360">
        <v>0</v>
      </c>
      <c r="S6360">
        <v>0</v>
      </c>
      <c r="T6360">
        <v>0</v>
      </c>
      <c r="U6360">
        <v>0</v>
      </c>
      <c r="X6360" s="10" t="s">
        <v>1569</v>
      </c>
      <c r="Y6360" t="s">
        <v>1568</v>
      </c>
      <c r="Z6360">
        <v>1</v>
      </c>
      <c r="AA6360">
        <v>0</v>
      </c>
      <c r="AB6360">
        <v>0</v>
      </c>
      <c r="AC6360">
        <v>0</v>
      </c>
      <c r="AD6360">
        <v>0</v>
      </c>
      <c r="AE6360">
        <v>0</v>
      </c>
      <c r="AF6360">
        <v>0</v>
      </c>
      <c r="AG6360">
        <v>0</v>
      </c>
      <c r="AH6360">
        <v>0</v>
      </c>
      <c r="AY6360">
        <v>0</v>
      </c>
      <c r="AZ6360">
        <v>0</v>
      </c>
      <c r="BA6360">
        <v>0</v>
      </c>
      <c r="BB6360">
        <v>0</v>
      </c>
      <c r="BC6360">
        <v>0</v>
      </c>
      <c r="BD6360">
        <v>0</v>
      </c>
      <c r="BE6360">
        <v>0</v>
      </c>
      <c r="BF6360">
        <v>0</v>
      </c>
      <c r="BG6360">
        <v>1134.5</v>
      </c>
      <c r="BH6360">
        <v>0</v>
      </c>
      <c r="BJ6360">
        <v>0</v>
      </c>
      <c r="BK6360">
        <v>0</v>
      </c>
      <c r="BL6360">
        <v>0</v>
      </c>
      <c r="BM6360">
        <v>0</v>
      </c>
      <c r="BN6360">
        <v>0</v>
      </c>
      <c r="BO6360">
        <v>0</v>
      </c>
      <c r="BP6360">
        <v>-1</v>
      </c>
      <c r="BQ6360" s="10" t="s">
        <v>9360</v>
      </c>
      <c r="BR6360">
        <v>0</v>
      </c>
      <c r="BS6360">
        <v>28</v>
      </c>
      <c r="BU6360">
        <v>0</v>
      </c>
      <c r="BV6360" s="2">
        <v>44166</v>
      </c>
      <c r="BW6360">
        <v>0</v>
      </c>
      <c r="BY6360">
        <v>0</v>
      </c>
      <c r="BZ6360">
        <v>11875749</v>
      </c>
      <c r="CD6360">
        <v>0</v>
      </c>
      <c r="CE6360">
        <v>0</v>
      </c>
      <c r="CG6360">
        <v>1</v>
      </c>
      <c r="CI6360">
        <v>4301482</v>
      </c>
      <c r="CJ6360">
        <v>1</v>
      </c>
      <c r="CK6360" s="2">
        <v>44166</v>
      </c>
      <c r="CL6360">
        <v>0</v>
      </c>
      <c r="CM6360">
        <v>0</v>
      </c>
      <c r="CR6360" t="s">
        <v>1749</v>
      </c>
      <c r="CS6360">
        <v>0</v>
      </c>
      <c r="CT6360">
        <v>0</v>
      </c>
      <c r="CU6360">
        <v>0</v>
      </c>
    </row>
    <row r="6361" spans="2:99" x14ac:dyDescent="0.3">
      <c r="B6361" s="10" t="s">
        <v>9331</v>
      </c>
      <c r="C6361">
        <v>36</v>
      </c>
      <c r="E6361" s="18">
        <v>44166</v>
      </c>
      <c r="F6361" s="2">
        <v>44196</v>
      </c>
      <c r="G6361" t="s">
        <v>1743</v>
      </c>
      <c r="H6361" s="2">
        <v>44166</v>
      </c>
      <c r="I6361">
        <v>1</v>
      </c>
      <c r="J6361">
        <v>12</v>
      </c>
      <c r="K6361">
        <v>4</v>
      </c>
      <c r="L6361" s="17">
        <v>20</v>
      </c>
      <c r="M6361" s="17">
        <v>1995</v>
      </c>
      <c r="N6361" s="17">
        <v>1560.75</v>
      </c>
      <c r="O6361">
        <v>21</v>
      </c>
      <c r="P6361">
        <v>327.76</v>
      </c>
      <c r="Q6361">
        <v>0</v>
      </c>
      <c r="R6361">
        <v>0</v>
      </c>
      <c r="S6361">
        <v>0</v>
      </c>
      <c r="T6361">
        <v>0</v>
      </c>
      <c r="U6361">
        <v>0</v>
      </c>
      <c r="X6361" s="10" t="s">
        <v>2202</v>
      </c>
      <c r="Y6361" t="s">
        <v>2203</v>
      </c>
      <c r="Z6361">
        <v>1</v>
      </c>
      <c r="AA6361">
        <v>0</v>
      </c>
      <c r="AB6361">
        <v>0</v>
      </c>
      <c r="AC6361">
        <v>0</v>
      </c>
      <c r="AD6361">
        <v>0</v>
      </c>
      <c r="AE6361">
        <v>0</v>
      </c>
      <c r="AF6361">
        <v>0</v>
      </c>
      <c r="AG6361">
        <v>0</v>
      </c>
      <c r="AH6361">
        <v>0</v>
      </c>
      <c r="AY6361">
        <v>0</v>
      </c>
      <c r="AZ6361">
        <v>0</v>
      </c>
      <c r="BA6361">
        <v>0</v>
      </c>
      <c r="BB6361">
        <v>0</v>
      </c>
      <c r="BC6361">
        <v>0</v>
      </c>
      <c r="BD6361">
        <v>0</v>
      </c>
      <c r="BE6361">
        <v>0</v>
      </c>
      <c r="BF6361">
        <v>0</v>
      </c>
      <c r="BG6361">
        <v>1888.51</v>
      </c>
      <c r="BH6361">
        <v>0</v>
      </c>
      <c r="BJ6361">
        <v>0</v>
      </c>
      <c r="BK6361">
        <v>0</v>
      </c>
      <c r="BL6361">
        <v>0</v>
      </c>
      <c r="BM6361">
        <v>0</v>
      </c>
      <c r="BN6361">
        <v>0</v>
      </c>
      <c r="BO6361">
        <v>0</v>
      </c>
      <c r="BP6361">
        <v>-1</v>
      </c>
      <c r="BQ6361" s="10" t="s">
        <v>9361</v>
      </c>
      <c r="BR6361">
        <v>0</v>
      </c>
      <c r="BS6361">
        <v>1</v>
      </c>
      <c r="BU6361">
        <v>0</v>
      </c>
      <c r="BV6361" s="2">
        <v>44166</v>
      </c>
      <c r="BW6361">
        <v>0</v>
      </c>
      <c r="BY6361">
        <v>0</v>
      </c>
      <c r="BZ6361">
        <v>11876159</v>
      </c>
      <c r="CD6361">
        <v>0</v>
      </c>
      <c r="CE6361">
        <v>0</v>
      </c>
      <c r="CG6361">
        <v>1</v>
      </c>
      <c r="CI6361">
        <v>4301498</v>
      </c>
      <c r="CJ6361">
        <v>2</v>
      </c>
      <c r="CK6361" s="2">
        <v>44166</v>
      </c>
      <c r="CL6361">
        <v>0</v>
      </c>
      <c r="CM6361">
        <v>0</v>
      </c>
      <c r="CR6361" t="s">
        <v>1749</v>
      </c>
      <c r="CS6361">
        <v>0</v>
      </c>
      <c r="CT6361">
        <v>0</v>
      </c>
      <c r="CU6361">
        <v>0</v>
      </c>
    </row>
    <row r="6362" spans="2:99" x14ac:dyDescent="0.3">
      <c r="B6362" s="10" t="s">
        <v>9331</v>
      </c>
      <c r="C6362">
        <v>36</v>
      </c>
      <c r="E6362" s="18">
        <v>44166</v>
      </c>
      <c r="F6362" s="2">
        <v>44196</v>
      </c>
      <c r="G6362" t="s">
        <v>1743</v>
      </c>
      <c r="H6362" s="2">
        <v>44166</v>
      </c>
      <c r="I6362">
        <v>1</v>
      </c>
      <c r="J6362">
        <v>12</v>
      </c>
      <c r="K6362">
        <v>4</v>
      </c>
      <c r="L6362" s="17">
        <v>20</v>
      </c>
      <c r="M6362" s="17">
        <v>1996</v>
      </c>
      <c r="N6362" s="17">
        <v>437.5</v>
      </c>
      <c r="O6362">
        <v>21</v>
      </c>
      <c r="P6362">
        <v>91.88</v>
      </c>
      <c r="Q6362">
        <v>0</v>
      </c>
      <c r="R6362">
        <v>0</v>
      </c>
      <c r="S6362">
        <v>0</v>
      </c>
      <c r="T6362">
        <v>0</v>
      </c>
      <c r="U6362">
        <v>0</v>
      </c>
      <c r="X6362" s="10" t="s">
        <v>2173</v>
      </c>
      <c r="Y6362" t="s">
        <v>391</v>
      </c>
      <c r="Z6362">
        <v>1</v>
      </c>
      <c r="AA6362">
        <v>0</v>
      </c>
      <c r="AB6362">
        <v>0</v>
      </c>
      <c r="AC6362">
        <v>0</v>
      </c>
      <c r="AD6362">
        <v>0</v>
      </c>
      <c r="AE6362">
        <v>0</v>
      </c>
      <c r="AF6362">
        <v>0</v>
      </c>
      <c r="AG6362">
        <v>0</v>
      </c>
      <c r="AH6362">
        <v>0</v>
      </c>
      <c r="AY6362">
        <v>0</v>
      </c>
      <c r="AZ6362">
        <v>0</v>
      </c>
      <c r="BA6362">
        <v>0</v>
      </c>
      <c r="BB6362">
        <v>0</v>
      </c>
      <c r="BC6362">
        <v>0</v>
      </c>
      <c r="BD6362">
        <v>0</v>
      </c>
      <c r="BE6362">
        <v>0</v>
      </c>
      <c r="BF6362">
        <v>0</v>
      </c>
      <c r="BG6362">
        <v>529.38</v>
      </c>
      <c r="BH6362">
        <v>0</v>
      </c>
      <c r="BJ6362">
        <v>0</v>
      </c>
      <c r="BK6362">
        <v>0</v>
      </c>
      <c r="BL6362">
        <v>0</v>
      </c>
      <c r="BM6362">
        <v>0</v>
      </c>
      <c r="BN6362">
        <v>0</v>
      </c>
      <c r="BO6362">
        <v>0</v>
      </c>
      <c r="BP6362">
        <v>-1</v>
      </c>
      <c r="BQ6362" s="10" t="s">
        <v>9362</v>
      </c>
      <c r="BR6362">
        <v>0</v>
      </c>
      <c r="BS6362">
        <v>1</v>
      </c>
      <c r="BU6362">
        <v>0</v>
      </c>
      <c r="BV6362" s="2">
        <v>44166</v>
      </c>
      <c r="BW6362">
        <v>0</v>
      </c>
      <c r="BY6362">
        <v>0</v>
      </c>
      <c r="BZ6362">
        <v>11876114</v>
      </c>
      <c r="CD6362">
        <v>0</v>
      </c>
      <c r="CE6362">
        <v>0</v>
      </c>
      <c r="CG6362">
        <v>1</v>
      </c>
      <c r="CI6362">
        <v>4301321</v>
      </c>
      <c r="CJ6362">
        <v>2</v>
      </c>
      <c r="CK6362" s="2">
        <v>44166</v>
      </c>
      <c r="CL6362">
        <v>0</v>
      </c>
      <c r="CM6362">
        <v>0</v>
      </c>
      <c r="CR6362" t="s">
        <v>1749</v>
      </c>
      <c r="CS6362">
        <v>0</v>
      </c>
      <c r="CT6362">
        <v>0</v>
      </c>
      <c r="CU6362">
        <v>0</v>
      </c>
    </row>
    <row r="6363" spans="2:99" x14ac:dyDescent="0.3">
      <c r="B6363" s="10" t="s">
        <v>9331</v>
      </c>
      <c r="C6363">
        <v>36</v>
      </c>
      <c r="E6363" s="18">
        <v>44166</v>
      </c>
      <c r="F6363" s="2">
        <v>44196</v>
      </c>
      <c r="G6363" t="s">
        <v>1743</v>
      </c>
      <c r="H6363" s="2">
        <v>44166</v>
      </c>
      <c r="I6363">
        <v>1</v>
      </c>
      <c r="J6363">
        <v>12</v>
      </c>
      <c r="K6363">
        <v>4</v>
      </c>
      <c r="L6363" s="17">
        <v>20</v>
      </c>
      <c r="M6363" s="17">
        <v>1997</v>
      </c>
      <c r="N6363" s="17">
        <v>746.25</v>
      </c>
      <c r="O6363">
        <v>21</v>
      </c>
      <c r="P6363">
        <v>156.71</v>
      </c>
      <c r="Q6363">
        <v>0</v>
      </c>
      <c r="R6363">
        <v>0</v>
      </c>
      <c r="S6363">
        <v>0</v>
      </c>
      <c r="T6363">
        <v>0</v>
      </c>
      <c r="U6363">
        <v>0</v>
      </c>
      <c r="X6363" s="10" t="s">
        <v>2004</v>
      </c>
      <c r="Y6363" t="s">
        <v>2005</v>
      </c>
      <c r="Z6363">
        <v>1</v>
      </c>
      <c r="AA6363">
        <v>0</v>
      </c>
      <c r="AB6363">
        <v>0</v>
      </c>
      <c r="AC6363">
        <v>0</v>
      </c>
      <c r="AD6363">
        <v>0</v>
      </c>
      <c r="AE6363">
        <v>0</v>
      </c>
      <c r="AF6363">
        <v>0</v>
      </c>
      <c r="AG6363">
        <v>0</v>
      </c>
      <c r="AH6363">
        <v>0</v>
      </c>
      <c r="AY6363">
        <v>0</v>
      </c>
      <c r="AZ6363">
        <v>0</v>
      </c>
      <c r="BA6363">
        <v>0</v>
      </c>
      <c r="BB6363">
        <v>0</v>
      </c>
      <c r="BC6363">
        <v>0</v>
      </c>
      <c r="BD6363">
        <v>0</v>
      </c>
      <c r="BE6363">
        <v>0</v>
      </c>
      <c r="BF6363">
        <v>0</v>
      </c>
      <c r="BG6363">
        <v>902.96</v>
      </c>
      <c r="BH6363">
        <v>0</v>
      </c>
      <c r="BJ6363">
        <v>0</v>
      </c>
      <c r="BK6363">
        <v>0</v>
      </c>
      <c r="BL6363">
        <v>0</v>
      </c>
      <c r="BM6363">
        <v>0</v>
      </c>
      <c r="BN6363">
        <v>0</v>
      </c>
      <c r="BO6363">
        <v>0</v>
      </c>
      <c r="BP6363">
        <v>-1</v>
      </c>
      <c r="BQ6363" s="10" t="s">
        <v>9363</v>
      </c>
      <c r="BR6363">
        <v>0</v>
      </c>
      <c r="BS6363">
        <v>1</v>
      </c>
      <c r="BU6363">
        <v>0</v>
      </c>
      <c r="BV6363" s="2">
        <v>44166</v>
      </c>
      <c r="BW6363">
        <v>0</v>
      </c>
      <c r="BY6363">
        <v>0</v>
      </c>
      <c r="BZ6363">
        <v>11876137</v>
      </c>
      <c r="CD6363">
        <v>0</v>
      </c>
      <c r="CE6363">
        <v>0</v>
      </c>
      <c r="CG6363">
        <v>1</v>
      </c>
      <c r="CI6363">
        <v>4301617</v>
      </c>
      <c r="CJ6363">
        <v>1</v>
      </c>
      <c r="CK6363" s="2">
        <v>44166</v>
      </c>
      <c r="CL6363">
        <v>0</v>
      </c>
      <c r="CM6363">
        <v>0</v>
      </c>
      <c r="CR6363" t="s">
        <v>1749</v>
      </c>
      <c r="CS6363">
        <v>0</v>
      </c>
      <c r="CT6363">
        <v>0</v>
      </c>
      <c r="CU6363">
        <v>0</v>
      </c>
    </row>
    <row r="6364" spans="2:99" x14ac:dyDescent="0.3">
      <c r="B6364" s="10" t="s">
        <v>9331</v>
      </c>
      <c r="C6364">
        <v>36</v>
      </c>
      <c r="E6364" s="18">
        <v>44166</v>
      </c>
      <c r="F6364" s="2">
        <v>44196</v>
      </c>
      <c r="G6364" t="s">
        <v>1743</v>
      </c>
      <c r="H6364" s="2">
        <v>44166</v>
      </c>
      <c r="I6364">
        <v>1</v>
      </c>
      <c r="J6364">
        <v>12</v>
      </c>
      <c r="K6364">
        <v>4</v>
      </c>
      <c r="L6364" s="17">
        <v>20</v>
      </c>
      <c r="M6364" s="17">
        <v>1998</v>
      </c>
      <c r="N6364" s="17">
        <v>712</v>
      </c>
      <c r="O6364">
        <v>21</v>
      </c>
      <c r="P6364">
        <v>149.52000000000001</v>
      </c>
      <c r="Q6364">
        <v>0</v>
      </c>
      <c r="R6364">
        <v>0</v>
      </c>
      <c r="S6364">
        <v>0</v>
      </c>
      <c r="T6364">
        <v>0</v>
      </c>
      <c r="U6364">
        <v>0</v>
      </c>
      <c r="X6364" s="10" t="s">
        <v>2311</v>
      </c>
      <c r="Y6364" t="s">
        <v>2312</v>
      </c>
      <c r="Z6364">
        <v>1</v>
      </c>
      <c r="AA6364">
        <v>0</v>
      </c>
      <c r="AB6364">
        <v>0</v>
      </c>
      <c r="AC6364">
        <v>0</v>
      </c>
      <c r="AD6364">
        <v>0</v>
      </c>
      <c r="AE6364">
        <v>0</v>
      </c>
      <c r="AF6364">
        <v>0</v>
      </c>
      <c r="AG6364">
        <v>0</v>
      </c>
      <c r="AH6364">
        <v>0</v>
      </c>
      <c r="AY6364">
        <v>0</v>
      </c>
      <c r="AZ6364">
        <v>0</v>
      </c>
      <c r="BA6364">
        <v>0</v>
      </c>
      <c r="BB6364">
        <v>0</v>
      </c>
      <c r="BC6364">
        <v>0</v>
      </c>
      <c r="BD6364">
        <v>0</v>
      </c>
      <c r="BE6364">
        <v>0</v>
      </c>
      <c r="BF6364">
        <v>0</v>
      </c>
      <c r="BG6364">
        <v>861.52</v>
      </c>
      <c r="BH6364">
        <v>0</v>
      </c>
      <c r="BJ6364">
        <v>0</v>
      </c>
      <c r="BK6364">
        <v>0</v>
      </c>
      <c r="BL6364">
        <v>0</v>
      </c>
      <c r="BM6364">
        <v>0</v>
      </c>
      <c r="BN6364">
        <v>0</v>
      </c>
      <c r="BO6364">
        <v>0</v>
      </c>
      <c r="BP6364">
        <v>-1</v>
      </c>
      <c r="BQ6364" s="10" t="s">
        <v>9364</v>
      </c>
      <c r="BR6364">
        <v>0</v>
      </c>
      <c r="BS6364">
        <v>1</v>
      </c>
      <c r="BU6364">
        <v>0</v>
      </c>
      <c r="BV6364" s="2">
        <v>44166</v>
      </c>
      <c r="BW6364">
        <v>0</v>
      </c>
      <c r="BY6364">
        <v>0</v>
      </c>
      <c r="BZ6364">
        <v>11875710</v>
      </c>
      <c r="CD6364">
        <v>0</v>
      </c>
      <c r="CE6364">
        <v>0</v>
      </c>
      <c r="CG6364">
        <v>1</v>
      </c>
      <c r="CI6364">
        <v>4301614</v>
      </c>
      <c r="CJ6364">
        <v>1</v>
      </c>
      <c r="CK6364" s="2">
        <v>44166</v>
      </c>
      <c r="CL6364">
        <v>0</v>
      </c>
      <c r="CM6364">
        <v>0</v>
      </c>
      <c r="CR6364" t="s">
        <v>1749</v>
      </c>
      <c r="CS6364">
        <v>0</v>
      </c>
      <c r="CT6364">
        <v>0</v>
      </c>
      <c r="CU6364">
        <v>0</v>
      </c>
    </row>
    <row r="6365" spans="2:99" x14ac:dyDescent="0.3">
      <c r="B6365" s="10" t="s">
        <v>9331</v>
      </c>
      <c r="C6365">
        <v>36</v>
      </c>
      <c r="E6365" s="18">
        <v>44166</v>
      </c>
      <c r="F6365" s="2">
        <v>44196</v>
      </c>
      <c r="G6365" t="s">
        <v>1743</v>
      </c>
      <c r="H6365" s="2">
        <v>44166</v>
      </c>
      <c r="I6365">
        <v>1</v>
      </c>
      <c r="J6365">
        <v>12</v>
      </c>
      <c r="K6365">
        <v>4</v>
      </c>
      <c r="L6365" s="17">
        <v>20</v>
      </c>
      <c r="M6365" s="17">
        <v>1999</v>
      </c>
      <c r="N6365" s="17">
        <v>164</v>
      </c>
      <c r="O6365">
        <v>0</v>
      </c>
      <c r="P6365">
        <v>0</v>
      </c>
      <c r="Q6365">
        <v>0</v>
      </c>
      <c r="R6365">
        <v>0</v>
      </c>
      <c r="S6365">
        <v>0</v>
      </c>
      <c r="T6365">
        <v>0</v>
      </c>
      <c r="U6365">
        <v>0</v>
      </c>
      <c r="X6365" s="10" t="s">
        <v>1556</v>
      </c>
      <c r="Y6365" t="s">
        <v>1555</v>
      </c>
      <c r="Z6365">
        <v>1</v>
      </c>
      <c r="AA6365">
        <v>0</v>
      </c>
      <c r="AB6365">
        <v>0</v>
      </c>
      <c r="AC6365">
        <v>0</v>
      </c>
      <c r="AD6365">
        <v>0</v>
      </c>
      <c r="AE6365">
        <v>0</v>
      </c>
      <c r="AF6365">
        <v>0</v>
      </c>
      <c r="AG6365">
        <v>0</v>
      </c>
      <c r="AH6365">
        <v>0</v>
      </c>
      <c r="AY6365">
        <v>0</v>
      </c>
      <c r="AZ6365">
        <v>0</v>
      </c>
      <c r="BA6365">
        <v>0</v>
      </c>
      <c r="BB6365">
        <v>0</v>
      </c>
      <c r="BC6365">
        <v>0</v>
      </c>
      <c r="BD6365">
        <v>0</v>
      </c>
      <c r="BE6365">
        <v>0</v>
      </c>
      <c r="BF6365">
        <v>0</v>
      </c>
      <c r="BG6365">
        <v>164</v>
      </c>
      <c r="BH6365">
        <v>0</v>
      </c>
      <c r="BJ6365">
        <v>0</v>
      </c>
      <c r="BK6365">
        <v>0</v>
      </c>
      <c r="BL6365">
        <v>0</v>
      </c>
      <c r="BM6365">
        <v>0</v>
      </c>
      <c r="BN6365">
        <v>0</v>
      </c>
      <c r="BO6365">
        <v>0</v>
      </c>
      <c r="BP6365">
        <v>-1</v>
      </c>
      <c r="BQ6365" s="10" t="s">
        <v>9365</v>
      </c>
      <c r="BR6365">
        <v>0</v>
      </c>
      <c r="BS6365">
        <v>28</v>
      </c>
      <c r="BU6365">
        <v>0</v>
      </c>
      <c r="BV6365" s="2">
        <v>44166</v>
      </c>
      <c r="BW6365">
        <v>0</v>
      </c>
      <c r="BY6365">
        <v>0</v>
      </c>
      <c r="BZ6365">
        <v>11875872</v>
      </c>
      <c r="CD6365">
        <v>0</v>
      </c>
      <c r="CE6365">
        <v>0</v>
      </c>
      <c r="CG6365">
        <v>1</v>
      </c>
      <c r="CI6365">
        <v>4301642</v>
      </c>
      <c r="CJ6365">
        <v>1</v>
      </c>
      <c r="CK6365" s="2">
        <v>44166</v>
      </c>
      <c r="CL6365">
        <v>0</v>
      </c>
      <c r="CM6365">
        <v>0</v>
      </c>
      <c r="CR6365" t="s">
        <v>1749</v>
      </c>
      <c r="CS6365">
        <v>0</v>
      </c>
      <c r="CT6365">
        <v>0</v>
      </c>
      <c r="CU6365">
        <v>0</v>
      </c>
    </row>
    <row r="6366" spans="2:99" x14ac:dyDescent="0.3">
      <c r="B6366" s="10" t="s">
        <v>9331</v>
      </c>
      <c r="C6366">
        <v>36</v>
      </c>
      <c r="E6366" s="18">
        <v>44166</v>
      </c>
      <c r="F6366" s="2">
        <v>44196</v>
      </c>
      <c r="G6366" t="s">
        <v>1743</v>
      </c>
      <c r="H6366" s="2">
        <v>44166</v>
      </c>
      <c r="I6366">
        <v>1</v>
      </c>
      <c r="J6366">
        <v>12</v>
      </c>
      <c r="K6366">
        <v>4</v>
      </c>
      <c r="L6366" s="17">
        <v>20</v>
      </c>
      <c r="M6366" s="17">
        <v>2000</v>
      </c>
      <c r="N6366" s="17">
        <v>101.5</v>
      </c>
      <c r="O6366">
        <v>0</v>
      </c>
      <c r="P6366">
        <v>0</v>
      </c>
      <c r="Q6366">
        <v>0</v>
      </c>
      <c r="R6366">
        <v>0</v>
      </c>
      <c r="S6366">
        <v>0</v>
      </c>
      <c r="T6366">
        <v>0</v>
      </c>
      <c r="U6366">
        <v>0</v>
      </c>
      <c r="X6366" s="10" t="s">
        <v>1553</v>
      </c>
      <c r="Y6366" t="s">
        <v>1552</v>
      </c>
      <c r="Z6366">
        <v>1</v>
      </c>
      <c r="AA6366">
        <v>0</v>
      </c>
      <c r="AB6366">
        <v>0</v>
      </c>
      <c r="AC6366">
        <v>0</v>
      </c>
      <c r="AD6366">
        <v>0</v>
      </c>
      <c r="AE6366">
        <v>0</v>
      </c>
      <c r="AF6366">
        <v>0</v>
      </c>
      <c r="AG6366">
        <v>0</v>
      </c>
      <c r="AH6366">
        <v>0</v>
      </c>
      <c r="AY6366">
        <v>0</v>
      </c>
      <c r="AZ6366">
        <v>0</v>
      </c>
      <c r="BA6366">
        <v>0</v>
      </c>
      <c r="BB6366">
        <v>0</v>
      </c>
      <c r="BC6366">
        <v>0</v>
      </c>
      <c r="BD6366">
        <v>0</v>
      </c>
      <c r="BE6366">
        <v>0</v>
      </c>
      <c r="BF6366">
        <v>0</v>
      </c>
      <c r="BG6366">
        <v>101.5</v>
      </c>
      <c r="BH6366">
        <v>0</v>
      </c>
      <c r="BJ6366">
        <v>0</v>
      </c>
      <c r="BK6366">
        <v>0</v>
      </c>
      <c r="BL6366">
        <v>0</v>
      </c>
      <c r="BM6366">
        <v>0</v>
      </c>
      <c r="BN6366">
        <v>0</v>
      </c>
      <c r="BO6366">
        <v>0</v>
      </c>
      <c r="BP6366">
        <v>-1</v>
      </c>
      <c r="BQ6366" s="10" t="s">
        <v>9366</v>
      </c>
      <c r="BR6366">
        <v>0</v>
      </c>
      <c r="BS6366">
        <v>28</v>
      </c>
      <c r="BU6366">
        <v>0</v>
      </c>
      <c r="BV6366" s="2">
        <v>44166</v>
      </c>
      <c r="BW6366">
        <v>0</v>
      </c>
      <c r="BY6366">
        <v>0</v>
      </c>
      <c r="BZ6366">
        <v>11876134</v>
      </c>
      <c r="CD6366">
        <v>0</v>
      </c>
      <c r="CE6366">
        <v>0</v>
      </c>
      <c r="CG6366">
        <v>1</v>
      </c>
      <c r="CI6366">
        <v>4301679</v>
      </c>
      <c r="CJ6366">
        <v>1</v>
      </c>
      <c r="CK6366" s="2">
        <v>44166</v>
      </c>
      <c r="CL6366">
        <v>0</v>
      </c>
      <c r="CM6366">
        <v>0</v>
      </c>
      <c r="CR6366" t="s">
        <v>1749</v>
      </c>
      <c r="CS6366">
        <v>0</v>
      </c>
      <c r="CT6366">
        <v>0</v>
      </c>
      <c r="CU6366">
        <v>0</v>
      </c>
    </row>
    <row r="6367" spans="2:99" x14ac:dyDescent="0.3">
      <c r="B6367" s="10" t="s">
        <v>9331</v>
      </c>
      <c r="C6367">
        <v>36</v>
      </c>
      <c r="E6367" s="18">
        <v>44166</v>
      </c>
      <c r="F6367" s="2">
        <v>44196</v>
      </c>
      <c r="G6367" t="s">
        <v>1743</v>
      </c>
      <c r="H6367" s="2">
        <v>44166</v>
      </c>
      <c r="I6367">
        <v>1</v>
      </c>
      <c r="J6367">
        <v>12</v>
      </c>
      <c r="K6367">
        <v>4</v>
      </c>
      <c r="L6367" s="17">
        <v>20</v>
      </c>
      <c r="M6367" s="17">
        <v>2001</v>
      </c>
      <c r="N6367" s="17">
        <v>350</v>
      </c>
      <c r="O6367">
        <v>0</v>
      </c>
      <c r="P6367">
        <v>0</v>
      </c>
      <c r="Q6367">
        <v>0</v>
      </c>
      <c r="R6367">
        <v>0</v>
      </c>
      <c r="S6367">
        <v>0</v>
      </c>
      <c r="T6367">
        <v>0</v>
      </c>
      <c r="U6367">
        <v>0</v>
      </c>
      <c r="X6367" s="10" t="s">
        <v>1550</v>
      </c>
      <c r="Y6367" t="s">
        <v>1548</v>
      </c>
      <c r="Z6367">
        <v>1</v>
      </c>
      <c r="AA6367">
        <v>0</v>
      </c>
      <c r="AB6367">
        <v>0</v>
      </c>
      <c r="AC6367">
        <v>0</v>
      </c>
      <c r="AD6367">
        <v>0</v>
      </c>
      <c r="AE6367">
        <v>0</v>
      </c>
      <c r="AF6367">
        <v>0</v>
      </c>
      <c r="AG6367">
        <v>0</v>
      </c>
      <c r="AH6367">
        <v>0</v>
      </c>
      <c r="AY6367">
        <v>0</v>
      </c>
      <c r="AZ6367">
        <v>0</v>
      </c>
      <c r="BA6367">
        <v>0</v>
      </c>
      <c r="BB6367">
        <v>0</v>
      </c>
      <c r="BC6367">
        <v>0</v>
      </c>
      <c r="BD6367">
        <v>0</v>
      </c>
      <c r="BE6367">
        <v>0</v>
      </c>
      <c r="BF6367">
        <v>0</v>
      </c>
      <c r="BG6367">
        <v>350</v>
      </c>
      <c r="BH6367">
        <v>0</v>
      </c>
      <c r="BJ6367">
        <v>0</v>
      </c>
      <c r="BK6367">
        <v>0</v>
      </c>
      <c r="BL6367">
        <v>0</v>
      </c>
      <c r="BM6367">
        <v>0</v>
      </c>
      <c r="BN6367">
        <v>0</v>
      </c>
      <c r="BO6367">
        <v>0</v>
      </c>
      <c r="BP6367">
        <v>-1</v>
      </c>
      <c r="BQ6367" s="10" t="s">
        <v>9367</v>
      </c>
      <c r="BR6367">
        <v>0</v>
      </c>
      <c r="BS6367">
        <v>28</v>
      </c>
      <c r="BU6367">
        <v>0</v>
      </c>
      <c r="BV6367" s="2">
        <v>44166</v>
      </c>
      <c r="BW6367">
        <v>0</v>
      </c>
      <c r="BY6367">
        <v>0</v>
      </c>
      <c r="BZ6367">
        <v>11875714</v>
      </c>
      <c r="CD6367">
        <v>0</v>
      </c>
      <c r="CE6367">
        <v>0</v>
      </c>
      <c r="CG6367">
        <v>1</v>
      </c>
      <c r="CI6367">
        <v>4301689</v>
      </c>
      <c r="CJ6367">
        <v>1</v>
      </c>
      <c r="CK6367" s="2">
        <v>44166</v>
      </c>
      <c r="CL6367">
        <v>0</v>
      </c>
      <c r="CM6367">
        <v>0</v>
      </c>
      <c r="CR6367" t="s">
        <v>1749</v>
      </c>
      <c r="CS6367">
        <v>0</v>
      </c>
      <c r="CT6367">
        <v>0</v>
      </c>
      <c r="CU6367">
        <v>0</v>
      </c>
    </row>
    <row r="6368" spans="2:99" x14ac:dyDescent="0.3">
      <c r="B6368" s="10" t="s">
        <v>9331</v>
      </c>
      <c r="C6368">
        <v>36</v>
      </c>
      <c r="E6368" s="18">
        <v>44166</v>
      </c>
      <c r="F6368" s="2">
        <v>44196</v>
      </c>
      <c r="G6368" t="s">
        <v>1743</v>
      </c>
      <c r="H6368" s="2">
        <v>44166</v>
      </c>
      <c r="I6368">
        <v>1</v>
      </c>
      <c r="J6368">
        <v>12</v>
      </c>
      <c r="K6368">
        <v>4</v>
      </c>
      <c r="L6368" s="17">
        <v>20</v>
      </c>
      <c r="M6368" s="17">
        <v>2002</v>
      </c>
      <c r="N6368" s="17">
        <v>165.75</v>
      </c>
      <c r="O6368">
        <v>0</v>
      </c>
      <c r="P6368">
        <v>0</v>
      </c>
      <c r="Q6368">
        <v>0</v>
      </c>
      <c r="R6368">
        <v>0</v>
      </c>
      <c r="S6368">
        <v>0</v>
      </c>
      <c r="T6368">
        <v>0</v>
      </c>
      <c r="U6368">
        <v>0</v>
      </c>
      <c r="X6368" s="10" t="s">
        <v>1546</v>
      </c>
      <c r="Y6368" t="s">
        <v>1545</v>
      </c>
      <c r="Z6368">
        <v>1</v>
      </c>
      <c r="AA6368">
        <v>0</v>
      </c>
      <c r="AB6368">
        <v>0</v>
      </c>
      <c r="AC6368">
        <v>0</v>
      </c>
      <c r="AD6368">
        <v>0</v>
      </c>
      <c r="AE6368">
        <v>0</v>
      </c>
      <c r="AF6368">
        <v>0</v>
      </c>
      <c r="AG6368">
        <v>0</v>
      </c>
      <c r="AH6368">
        <v>0</v>
      </c>
      <c r="AY6368">
        <v>0</v>
      </c>
      <c r="AZ6368">
        <v>0</v>
      </c>
      <c r="BA6368">
        <v>0</v>
      </c>
      <c r="BB6368">
        <v>0</v>
      </c>
      <c r="BC6368">
        <v>0</v>
      </c>
      <c r="BD6368">
        <v>0</v>
      </c>
      <c r="BE6368">
        <v>0</v>
      </c>
      <c r="BF6368">
        <v>0</v>
      </c>
      <c r="BG6368">
        <v>165.75</v>
      </c>
      <c r="BH6368">
        <v>0</v>
      </c>
      <c r="BJ6368">
        <v>0</v>
      </c>
      <c r="BK6368">
        <v>0</v>
      </c>
      <c r="BL6368">
        <v>0</v>
      </c>
      <c r="BM6368">
        <v>0</v>
      </c>
      <c r="BN6368">
        <v>0</v>
      </c>
      <c r="BO6368">
        <v>0</v>
      </c>
      <c r="BP6368">
        <v>-1</v>
      </c>
      <c r="BQ6368" s="10" t="s">
        <v>9368</v>
      </c>
      <c r="BR6368">
        <v>0</v>
      </c>
      <c r="BS6368">
        <v>28</v>
      </c>
      <c r="BU6368">
        <v>0</v>
      </c>
      <c r="BV6368" s="2">
        <v>44166</v>
      </c>
      <c r="BW6368">
        <v>0</v>
      </c>
      <c r="BY6368">
        <v>0</v>
      </c>
      <c r="BZ6368">
        <v>11875741</v>
      </c>
      <c r="CD6368">
        <v>0</v>
      </c>
      <c r="CE6368">
        <v>0</v>
      </c>
      <c r="CG6368">
        <v>1</v>
      </c>
      <c r="CI6368">
        <v>4301714</v>
      </c>
      <c r="CJ6368">
        <v>2</v>
      </c>
      <c r="CK6368" s="2">
        <v>44166</v>
      </c>
      <c r="CL6368">
        <v>0</v>
      </c>
      <c r="CM6368">
        <v>0</v>
      </c>
      <c r="CR6368" t="s">
        <v>1749</v>
      </c>
      <c r="CS6368">
        <v>0</v>
      </c>
      <c r="CT6368">
        <v>0</v>
      </c>
      <c r="CU6368">
        <v>0</v>
      </c>
    </row>
    <row r="6369" spans="2:99" x14ac:dyDescent="0.3">
      <c r="B6369" s="10" t="s">
        <v>9331</v>
      </c>
      <c r="C6369">
        <v>36</v>
      </c>
      <c r="E6369" s="18">
        <v>44166</v>
      </c>
      <c r="F6369" s="2">
        <v>44196</v>
      </c>
      <c r="G6369" t="s">
        <v>1743</v>
      </c>
      <c r="H6369" s="2">
        <v>44166</v>
      </c>
      <c r="I6369">
        <v>1</v>
      </c>
      <c r="J6369">
        <v>12</v>
      </c>
      <c r="K6369">
        <v>4</v>
      </c>
      <c r="L6369" s="17">
        <v>20</v>
      </c>
      <c r="M6369" s="17">
        <v>2003</v>
      </c>
      <c r="N6369" s="17">
        <v>491</v>
      </c>
      <c r="O6369">
        <v>21</v>
      </c>
      <c r="P6369">
        <v>103.11</v>
      </c>
      <c r="Q6369">
        <v>0</v>
      </c>
      <c r="R6369">
        <v>0</v>
      </c>
      <c r="S6369">
        <v>0</v>
      </c>
      <c r="T6369">
        <v>0</v>
      </c>
      <c r="U6369">
        <v>0</v>
      </c>
      <c r="X6369" s="10" t="s">
        <v>1850</v>
      </c>
      <c r="Y6369" t="s">
        <v>1851</v>
      </c>
      <c r="Z6369">
        <v>1</v>
      </c>
      <c r="AA6369">
        <v>0</v>
      </c>
      <c r="AB6369">
        <v>0</v>
      </c>
      <c r="AC6369">
        <v>0</v>
      </c>
      <c r="AD6369">
        <v>0</v>
      </c>
      <c r="AE6369">
        <v>0</v>
      </c>
      <c r="AF6369">
        <v>0</v>
      </c>
      <c r="AG6369">
        <v>0</v>
      </c>
      <c r="AH6369">
        <v>0</v>
      </c>
      <c r="AY6369">
        <v>0</v>
      </c>
      <c r="AZ6369">
        <v>0</v>
      </c>
      <c r="BA6369">
        <v>0</v>
      </c>
      <c r="BB6369">
        <v>0</v>
      </c>
      <c r="BC6369">
        <v>0</v>
      </c>
      <c r="BD6369">
        <v>0</v>
      </c>
      <c r="BE6369">
        <v>0</v>
      </c>
      <c r="BF6369">
        <v>0</v>
      </c>
      <c r="BG6369">
        <v>594.11</v>
      </c>
      <c r="BH6369">
        <v>0</v>
      </c>
      <c r="BJ6369">
        <v>0</v>
      </c>
      <c r="BK6369">
        <v>0</v>
      </c>
      <c r="BL6369">
        <v>0</v>
      </c>
      <c r="BM6369">
        <v>0</v>
      </c>
      <c r="BN6369">
        <v>0</v>
      </c>
      <c r="BO6369">
        <v>0</v>
      </c>
      <c r="BP6369">
        <v>-1</v>
      </c>
      <c r="BQ6369" s="10" t="s">
        <v>9369</v>
      </c>
      <c r="BR6369">
        <v>0</v>
      </c>
      <c r="BS6369">
        <v>1</v>
      </c>
      <c r="BU6369">
        <v>0</v>
      </c>
      <c r="BV6369" s="2">
        <v>44166</v>
      </c>
      <c r="BW6369">
        <v>0</v>
      </c>
      <c r="BY6369">
        <v>0</v>
      </c>
      <c r="BZ6369">
        <v>11875783</v>
      </c>
      <c r="CD6369">
        <v>0</v>
      </c>
      <c r="CE6369">
        <v>0</v>
      </c>
      <c r="CG6369">
        <v>1</v>
      </c>
      <c r="CI6369">
        <v>4301718</v>
      </c>
      <c r="CJ6369">
        <v>2</v>
      </c>
      <c r="CK6369" s="2">
        <v>44166</v>
      </c>
      <c r="CL6369">
        <v>0</v>
      </c>
      <c r="CM6369">
        <v>0</v>
      </c>
      <c r="CR6369" t="s">
        <v>1749</v>
      </c>
      <c r="CS6369">
        <v>0</v>
      </c>
      <c r="CT6369">
        <v>0</v>
      </c>
      <c r="CU6369">
        <v>0</v>
      </c>
    </row>
    <row r="6370" spans="2:99" x14ac:dyDescent="0.3">
      <c r="B6370" s="10" t="s">
        <v>9331</v>
      </c>
      <c r="C6370">
        <v>36</v>
      </c>
      <c r="E6370" s="18">
        <v>44166</v>
      </c>
      <c r="F6370" s="2">
        <v>44196</v>
      </c>
      <c r="G6370" t="s">
        <v>1743</v>
      </c>
      <c r="H6370" s="2">
        <v>44166</v>
      </c>
      <c r="I6370">
        <v>1</v>
      </c>
      <c r="J6370">
        <v>12</v>
      </c>
      <c r="K6370">
        <v>4</v>
      </c>
      <c r="L6370" s="17">
        <v>20</v>
      </c>
      <c r="M6370" s="17">
        <v>2004</v>
      </c>
      <c r="N6370" s="17">
        <v>342</v>
      </c>
      <c r="O6370">
        <v>21</v>
      </c>
      <c r="P6370">
        <v>71.819999999999993</v>
      </c>
      <c r="Q6370">
        <v>0</v>
      </c>
      <c r="R6370">
        <v>0</v>
      </c>
      <c r="S6370">
        <v>0</v>
      </c>
      <c r="T6370">
        <v>0</v>
      </c>
      <c r="U6370">
        <v>0</v>
      </c>
      <c r="X6370" s="10" t="s">
        <v>1828</v>
      </c>
      <c r="Y6370" t="s">
        <v>1829</v>
      </c>
      <c r="Z6370">
        <v>1</v>
      </c>
      <c r="AA6370">
        <v>0</v>
      </c>
      <c r="AB6370">
        <v>0</v>
      </c>
      <c r="AC6370">
        <v>0</v>
      </c>
      <c r="AD6370">
        <v>0</v>
      </c>
      <c r="AE6370">
        <v>0</v>
      </c>
      <c r="AF6370">
        <v>0</v>
      </c>
      <c r="AG6370">
        <v>0</v>
      </c>
      <c r="AH6370">
        <v>0</v>
      </c>
      <c r="AY6370">
        <v>0</v>
      </c>
      <c r="AZ6370">
        <v>0</v>
      </c>
      <c r="BA6370">
        <v>0</v>
      </c>
      <c r="BB6370">
        <v>0</v>
      </c>
      <c r="BC6370">
        <v>0</v>
      </c>
      <c r="BD6370">
        <v>0</v>
      </c>
      <c r="BE6370">
        <v>0</v>
      </c>
      <c r="BF6370">
        <v>0</v>
      </c>
      <c r="BG6370">
        <v>413.82</v>
      </c>
      <c r="BH6370">
        <v>0</v>
      </c>
      <c r="BJ6370">
        <v>0</v>
      </c>
      <c r="BK6370">
        <v>0</v>
      </c>
      <c r="BL6370">
        <v>0</v>
      </c>
      <c r="BM6370">
        <v>0</v>
      </c>
      <c r="BN6370">
        <v>0</v>
      </c>
      <c r="BO6370">
        <v>0</v>
      </c>
      <c r="BP6370">
        <v>-1</v>
      </c>
      <c r="BQ6370" s="10" t="s">
        <v>9370</v>
      </c>
      <c r="BR6370">
        <v>0</v>
      </c>
      <c r="BS6370">
        <v>1</v>
      </c>
      <c r="BU6370">
        <v>0</v>
      </c>
      <c r="BV6370" s="2">
        <v>44166</v>
      </c>
      <c r="BW6370">
        <v>0</v>
      </c>
      <c r="BY6370">
        <v>0</v>
      </c>
      <c r="BZ6370">
        <v>11875778</v>
      </c>
      <c r="CD6370">
        <v>0</v>
      </c>
      <c r="CE6370">
        <v>0</v>
      </c>
      <c r="CG6370">
        <v>1</v>
      </c>
      <c r="CI6370">
        <v>4301124</v>
      </c>
      <c r="CJ6370">
        <v>1</v>
      </c>
      <c r="CK6370" s="2">
        <v>44166</v>
      </c>
      <c r="CL6370">
        <v>0</v>
      </c>
      <c r="CM6370">
        <v>0</v>
      </c>
      <c r="CR6370" t="s">
        <v>1749</v>
      </c>
      <c r="CS6370">
        <v>0</v>
      </c>
      <c r="CT6370">
        <v>0</v>
      </c>
      <c r="CU6370">
        <v>0</v>
      </c>
    </row>
    <row r="6371" spans="2:99" x14ac:dyDescent="0.3">
      <c r="B6371" s="10" t="s">
        <v>9331</v>
      </c>
      <c r="C6371">
        <v>36</v>
      </c>
      <c r="E6371" s="18">
        <v>44166</v>
      </c>
      <c r="F6371" s="2">
        <v>44196</v>
      </c>
      <c r="G6371" t="s">
        <v>1743</v>
      </c>
      <c r="H6371" s="2">
        <v>44166</v>
      </c>
      <c r="I6371">
        <v>1</v>
      </c>
      <c r="J6371">
        <v>12</v>
      </c>
      <c r="K6371">
        <v>4</v>
      </c>
      <c r="L6371" s="17">
        <v>20</v>
      </c>
      <c r="M6371" s="17">
        <v>2005</v>
      </c>
      <c r="N6371" s="17">
        <v>845.75</v>
      </c>
      <c r="O6371">
        <v>21</v>
      </c>
      <c r="P6371">
        <v>177.61</v>
      </c>
      <c r="Q6371">
        <v>0</v>
      </c>
      <c r="R6371">
        <v>0</v>
      </c>
      <c r="S6371">
        <v>0</v>
      </c>
      <c r="T6371">
        <v>0</v>
      </c>
      <c r="U6371">
        <v>0</v>
      </c>
      <c r="X6371" s="10" t="s">
        <v>1985</v>
      </c>
      <c r="Y6371" t="s">
        <v>1986</v>
      </c>
      <c r="Z6371">
        <v>1</v>
      </c>
      <c r="AA6371">
        <v>0</v>
      </c>
      <c r="AB6371">
        <v>0</v>
      </c>
      <c r="AC6371">
        <v>0</v>
      </c>
      <c r="AD6371">
        <v>0</v>
      </c>
      <c r="AE6371">
        <v>0</v>
      </c>
      <c r="AF6371">
        <v>0</v>
      </c>
      <c r="AG6371">
        <v>0</v>
      </c>
      <c r="AH6371">
        <v>0</v>
      </c>
      <c r="AY6371">
        <v>0</v>
      </c>
      <c r="AZ6371">
        <v>0</v>
      </c>
      <c r="BA6371">
        <v>0</v>
      </c>
      <c r="BB6371">
        <v>0</v>
      </c>
      <c r="BC6371">
        <v>0</v>
      </c>
      <c r="BD6371">
        <v>0</v>
      </c>
      <c r="BE6371">
        <v>0</v>
      </c>
      <c r="BF6371">
        <v>0</v>
      </c>
      <c r="BG6371">
        <v>1023.36</v>
      </c>
      <c r="BH6371">
        <v>0</v>
      </c>
      <c r="BJ6371">
        <v>0</v>
      </c>
      <c r="BK6371">
        <v>0</v>
      </c>
      <c r="BL6371">
        <v>0</v>
      </c>
      <c r="BM6371">
        <v>0</v>
      </c>
      <c r="BN6371">
        <v>0</v>
      </c>
      <c r="BO6371">
        <v>0</v>
      </c>
      <c r="BP6371">
        <v>-1</v>
      </c>
      <c r="BQ6371" s="10" t="s">
        <v>9371</v>
      </c>
      <c r="BR6371">
        <v>0</v>
      </c>
      <c r="BS6371">
        <v>1</v>
      </c>
      <c r="BU6371">
        <v>0</v>
      </c>
      <c r="BV6371" s="2">
        <v>44166</v>
      </c>
      <c r="BW6371">
        <v>0</v>
      </c>
      <c r="BY6371">
        <v>0</v>
      </c>
      <c r="BZ6371">
        <v>11875892</v>
      </c>
      <c r="CD6371">
        <v>0</v>
      </c>
      <c r="CE6371">
        <v>0</v>
      </c>
      <c r="CG6371">
        <v>1</v>
      </c>
      <c r="CI6371">
        <v>4300555</v>
      </c>
      <c r="CJ6371">
        <v>1</v>
      </c>
      <c r="CK6371" s="2">
        <v>44166</v>
      </c>
      <c r="CL6371">
        <v>0</v>
      </c>
      <c r="CM6371">
        <v>0</v>
      </c>
      <c r="CR6371" t="s">
        <v>1749</v>
      </c>
      <c r="CS6371">
        <v>0</v>
      </c>
      <c r="CT6371">
        <v>0</v>
      </c>
      <c r="CU6371">
        <v>0</v>
      </c>
    </row>
    <row r="6372" spans="2:99" x14ac:dyDescent="0.3">
      <c r="B6372" s="10" t="s">
        <v>9331</v>
      </c>
      <c r="C6372">
        <v>36</v>
      </c>
      <c r="E6372" s="18">
        <v>44166</v>
      </c>
      <c r="F6372" s="2">
        <v>44196</v>
      </c>
      <c r="G6372" t="s">
        <v>1743</v>
      </c>
      <c r="H6372" s="2">
        <v>44166</v>
      </c>
      <c r="I6372">
        <v>1</v>
      </c>
      <c r="J6372">
        <v>12</v>
      </c>
      <c r="K6372">
        <v>4</v>
      </c>
      <c r="L6372" s="17">
        <v>20</v>
      </c>
      <c r="M6372" s="17">
        <v>2006</v>
      </c>
      <c r="N6372" s="17">
        <v>172.2</v>
      </c>
      <c r="O6372">
        <v>21</v>
      </c>
      <c r="P6372">
        <v>36.159999999999997</v>
      </c>
      <c r="Q6372">
        <v>0</v>
      </c>
      <c r="R6372">
        <v>0</v>
      </c>
      <c r="S6372">
        <v>0</v>
      </c>
      <c r="T6372">
        <v>0</v>
      </c>
      <c r="U6372">
        <v>0</v>
      </c>
      <c r="X6372" s="10" t="s">
        <v>2173</v>
      </c>
      <c r="Y6372" t="s">
        <v>391</v>
      </c>
      <c r="Z6372">
        <v>1</v>
      </c>
      <c r="AA6372">
        <v>0</v>
      </c>
      <c r="AB6372">
        <v>0</v>
      </c>
      <c r="AC6372">
        <v>0</v>
      </c>
      <c r="AD6372">
        <v>0</v>
      </c>
      <c r="AE6372">
        <v>0</v>
      </c>
      <c r="AF6372">
        <v>0</v>
      </c>
      <c r="AG6372">
        <v>0</v>
      </c>
      <c r="AH6372">
        <v>0</v>
      </c>
      <c r="AY6372">
        <v>0</v>
      </c>
      <c r="AZ6372">
        <v>0</v>
      </c>
      <c r="BA6372">
        <v>0</v>
      </c>
      <c r="BB6372">
        <v>0</v>
      </c>
      <c r="BC6372">
        <v>0</v>
      </c>
      <c r="BD6372">
        <v>0</v>
      </c>
      <c r="BE6372">
        <v>0</v>
      </c>
      <c r="BF6372">
        <v>0</v>
      </c>
      <c r="BG6372">
        <v>208.36</v>
      </c>
      <c r="BH6372">
        <v>0</v>
      </c>
      <c r="BJ6372">
        <v>0</v>
      </c>
      <c r="BK6372">
        <v>0</v>
      </c>
      <c r="BL6372">
        <v>0</v>
      </c>
      <c r="BM6372">
        <v>0</v>
      </c>
      <c r="BN6372">
        <v>0</v>
      </c>
      <c r="BO6372">
        <v>0</v>
      </c>
      <c r="BP6372">
        <v>-1</v>
      </c>
      <c r="BQ6372" s="10" t="s">
        <v>9372</v>
      </c>
      <c r="BR6372">
        <v>0</v>
      </c>
      <c r="BS6372">
        <v>1</v>
      </c>
      <c r="BU6372">
        <v>0</v>
      </c>
      <c r="BV6372" s="2">
        <v>44166</v>
      </c>
      <c r="BW6372">
        <v>0</v>
      </c>
      <c r="BY6372">
        <v>0</v>
      </c>
      <c r="BZ6372">
        <v>11875845</v>
      </c>
      <c r="CD6372">
        <v>0</v>
      </c>
      <c r="CE6372">
        <v>0</v>
      </c>
      <c r="CG6372">
        <v>1</v>
      </c>
      <c r="CI6372">
        <v>4301321</v>
      </c>
      <c r="CJ6372">
        <v>2</v>
      </c>
      <c r="CK6372" s="2">
        <v>44166</v>
      </c>
      <c r="CL6372">
        <v>0</v>
      </c>
      <c r="CM6372">
        <v>0</v>
      </c>
      <c r="CR6372" t="s">
        <v>1749</v>
      </c>
      <c r="CS6372">
        <v>0</v>
      </c>
      <c r="CT6372">
        <v>0</v>
      </c>
      <c r="CU6372">
        <v>0</v>
      </c>
    </row>
    <row r="6373" spans="2:99" x14ac:dyDescent="0.3">
      <c r="B6373" s="10" t="s">
        <v>9331</v>
      </c>
      <c r="C6373">
        <v>36</v>
      </c>
      <c r="E6373" s="18">
        <v>44166</v>
      </c>
      <c r="F6373" s="2">
        <v>44196</v>
      </c>
      <c r="G6373" t="s">
        <v>1743</v>
      </c>
      <c r="H6373" s="2">
        <v>44166</v>
      </c>
      <c r="I6373">
        <v>1</v>
      </c>
      <c r="J6373">
        <v>12</v>
      </c>
      <c r="K6373">
        <v>4</v>
      </c>
      <c r="L6373" s="17">
        <v>20</v>
      </c>
      <c r="M6373" s="17">
        <v>2007</v>
      </c>
      <c r="N6373" s="17">
        <v>637.75</v>
      </c>
      <c r="O6373">
        <v>21</v>
      </c>
      <c r="P6373">
        <v>133.93</v>
      </c>
      <c r="Q6373">
        <v>0</v>
      </c>
      <c r="R6373">
        <v>0</v>
      </c>
      <c r="S6373">
        <v>0</v>
      </c>
      <c r="T6373">
        <v>0</v>
      </c>
      <c r="U6373">
        <v>0</v>
      </c>
      <c r="X6373" s="10" t="s">
        <v>2099</v>
      </c>
      <c r="Y6373" t="s">
        <v>2100</v>
      </c>
      <c r="Z6373">
        <v>1</v>
      </c>
      <c r="AA6373">
        <v>0</v>
      </c>
      <c r="AB6373">
        <v>0</v>
      </c>
      <c r="AC6373">
        <v>0</v>
      </c>
      <c r="AD6373">
        <v>0</v>
      </c>
      <c r="AE6373">
        <v>0</v>
      </c>
      <c r="AF6373">
        <v>0</v>
      </c>
      <c r="AG6373">
        <v>0</v>
      </c>
      <c r="AH6373">
        <v>0</v>
      </c>
      <c r="AY6373">
        <v>0</v>
      </c>
      <c r="AZ6373">
        <v>0</v>
      </c>
      <c r="BA6373">
        <v>0</v>
      </c>
      <c r="BB6373">
        <v>0</v>
      </c>
      <c r="BC6373">
        <v>0</v>
      </c>
      <c r="BD6373">
        <v>0</v>
      </c>
      <c r="BE6373">
        <v>0</v>
      </c>
      <c r="BF6373">
        <v>0</v>
      </c>
      <c r="BG6373">
        <v>771.68</v>
      </c>
      <c r="BH6373">
        <v>0</v>
      </c>
      <c r="BJ6373">
        <v>0</v>
      </c>
      <c r="BK6373">
        <v>0</v>
      </c>
      <c r="BL6373">
        <v>0</v>
      </c>
      <c r="BM6373">
        <v>0</v>
      </c>
      <c r="BN6373">
        <v>0</v>
      </c>
      <c r="BO6373">
        <v>0</v>
      </c>
      <c r="BP6373">
        <v>-1</v>
      </c>
      <c r="BQ6373" s="10" t="s">
        <v>9373</v>
      </c>
      <c r="BR6373">
        <v>0</v>
      </c>
      <c r="BS6373">
        <v>1</v>
      </c>
      <c r="BU6373">
        <v>0</v>
      </c>
      <c r="BV6373" s="2">
        <v>44166</v>
      </c>
      <c r="BW6373">
        <v>0</v>
      </c>
      <c r="BY6373">
        <v>0</v>
      </c>
      <c r="BZ6373">
        <v>11875723</v>
      </c>
      <c r="CD6373">
        <v>0</v>
      </c>
      <c r="CE6373">
        <v>0</v>
      </c>
      <c r="CG6373">
        <v>1</v>
      </c>
      <c r="CI6373">
        <v>4300219</v>
      </c>
      <c r="CJ6373">
        <v>1</v>
      </c>
      <c r="CK6373" s="2">
        <v>44166</v>
      </c>
      <c r="CL6373">
        <v>0</v>
      </c>
      <c r="CM6373">
        <v>0</v>
      </c>
      <c r="CR6373" t="s">
        <v>1749</v>
      </c>
      <c r="CS6373">
        <v>0</v>
      </c>
      <c r="CT6373">
        <v>0</v>
      </c>
      <c r="CU6373">
        <v>0</v>
      </c>
    </row>
    <row r="6374" spans="2:99" x14ac:dyDescent="0.3">
      <c r="B6374" s="10" t="s">
        <v>9331</v>
      </c>
      <c r="C6374">
        <v>36</v>
      </c>
      <c r="E6374" s="18">
        <v>44166</v>
      </c>
      <c r="F6374" s="2">
        <v>44196</v>
      </c>
      <c r="G6374" t="s">
        <v>1743</v>
      </c>
      <c r="H6374" s="2">
        <v>44166</v>
      </c>
      <c r="I6374">
        <v>1</v>
      </c>
      <c r="J6374">
        <v>12</v>
      </c>
      <c r="K6374">
        <v>4</v>
      </c>
      <c r="L6374" s="17">
        <v>20</v>
      </c>
      <c r="M6374" s="17">
        <v>2008</v>
      </c>
      <c r="N6374" s="17">
        <v>282.25</v>
      </c>
      <c r="O6374">
        <v>21</v>
      </c>
      <c r="P6374">
        <v>59.27</v>
      </c>
      <c r="Q6374">
        <v>0</v>
      </c>
      <c r="R6374">
        <v>0</v>
      </c>
      <c r="S6374">
        <v>0</v>
      </c>
      <c r="T6374">
        <v>0</v>
      </c>
      <c r="U6374">
        <v>0</v>
      </c>
      <c r="X6374" s="10" t="s">
        <v>1532</v>
      </c>
      <c r="Y6374" t="s">
        <v>1531</v>
      </c>
      <c r="Z6374">
        <v>1</v>
      </c>
      <c r="AA6374">
        <v>0</v>
      </c>
      <c r="AB6374">
        <v>0</v>
      </c>
      <c r="AC6374">
        <v>0</v>
      </c>
      <c r="AD6374">
        <v>0</v>
      </c>
      <c r="AE6374">
        <v>0</v>
      </c>
      <c r="AF6374">
        <v>0</v>
      </c>
      <c r="AG6374">
        <v>0</v>
      </c>
      <c r="AH6374">
        <v>0</v>
      </c>
      <c r="AY6374">
        <v>0</v>
      </c>
      <c r="AZ6374">
        <v>0</v>
      </c>
      <c r="BA6374">
        <v>0</v>
      </c>
      <c r="BB6374">
        <v>0</v>
      </c>
      <c r="BC6374">
        <v>0</v>
      </c>
      <c r="BD6374">
        <v>0</v>
      </c>
      <c r="BE6374">
        <v>0</v>
      </c>
      <c r="BF6374">
        <v>0</v>
      </c>
      <c r="BG6374">
        <v>341.52</v>
      </c>
      <c r="BH6374">
        <v>0</v>
      </c>
      <c r="BJ6374">
        <v>0</v>
      </c>
      <c r="BK6374">
        <v>0</v>
      </c>
      <c r="BL6374">
        <v>0</v>
      </c>
      <c r="BM6374">
        <v>0</v>
      </c>
      <c r="BN6374">
        <v>0</v>
      </c>
      <c r="BO6374">
        <v>0</v>
      </c>
      <c r="BP6374">
        <v>-1</v>
      </c>
      <c r="BQ6374" s="10" t="s">
        <v>9374</v>
      </c>
      <c r="BR6374">
        <v>0</v>
      </c>
      <c r="BS6374">
        <v>1</v>
      </c>
      <c r="BU6374">
        <v>0</v>
      </c>
      <c r="BV6374" s="2">
        <v>44166</v>
      </c>
      <c r="BW6374">
        <v>0</v>
      </c>
      <c r="BY6374">
        <v>0</v>
      </c>
      <c r="BZ6374">
        <v>11876089</v>
      </c>
      <c r="CD6374">
        <v>0</v>
      </c>
      <c r="CE6374">
        <v>0</v>
      </c>
      <c r="CG6374">
        <v>1</v>
      </c>
      <c r="CI6374">
        <v>4301468</v>
      </c>
      <c r="CJ6374">
        <v>2</v>
      </c>
      <c r="CK6374" s="2">
        <v>44166</v>
      </c>
      <c r="CL6374">
        <v>0</v>
      </c>
      <c r="CM6374">
        <v>0</v>
      </c>
      <c r="CR6374" t="s">
        <v>1749</v>
      </c>
      <c r="CS6374">
        <v>0</v>
      </c>
      <c r="CT6374">
        <v>0</v>
      </c>
      <c r="CU6374">
        <v>0</v>
      </c>
    </row>
    <row r="6375" spans="2:99" x14ac:dyDescent="0.3">
      <c r="B6375" s="10" t="s">
        <v>9331</v>
      </c>
      <c r="C6375">
        <v>36</v>
      </c>
      <c r="E6375" s="18">
        <v>44166</v>
      </c>
      <c r="F6375" s="2">
        <v>44196</v>
      </c>
      <c r="G6375" t="s">
        <v>1743</v>
      </c>
      <c r="H6375" s="2">
        <v>44166</v>
      </c>
      <c r="I6375">
        <v>1</v>
      </c>
      <c r="J6375">
        <v>12</v>
      </c>
      <c r="K6375">
        <v>4</v>
      </c>
      <c r="L6375" s="17">
        <v>20</v>
      </c>
      <c r="M6375" s="17">
        <v>2009</v>
      </c>
      <c r="N6375" s="17">
        <v>1368.25</v>
      </c>
      <c r="O6375">
        <v>21</v>
      </c>
      <c r="P6375">
        <v>287.33</v>
      </c>
      <c r="Q6375">
        <v>0</v>
      </c>
      <c r="R6375">
        <v>0</v>
      </c>
      <c r="S6375">
        <v>0</v>
      </c>
      <c r="T6375">
        <v>0</v>
      </c>
      <c r="U6375">
        <v>0</v>
      </c>
      <c r="X6375" s="10" t="s">
        <v>2122</v>
      </c>
      <c r="Y6375" t="s">
        <v>2123</v>
      </c>
      <c r="Z6375">
        <v>1</v>
      </c>
      <c r="AA6375">
        <v>0</v>
      </c>
      <c r="AB6375">
        <v>0</v>
      </c>
      <c r="AC6375">
        <v>0</v>
      </c>
      <c r="AD6375">
        <v>0</v>
      </c>
      <c r="AE6375">
        <v>0</v>
      </c>
      <c r="AF6375">
        <v>0</v>
      </c>
      <c r="AG6375">
        <v>0</v>
      </c>
      <c r="AH6375">
        <v>0</v>
      </c>
      <c r="AY6375">
        <v>0</v>
      </c>
      <c r="AZ6375">
        <v>0</v>
      </c>
      <c r="BA6375">
        <v>0</v>
      </c>
      <c r="BB6375">
        <v>0</v>
      </c>
      <c r="BC6375">
        <v>0</v>
      </c>
      <c r="BD6375">
        <v>0</v>
      </c>
      <c r="BE6375">
        <v>0</v>
      </c>
      <c r="BF6375">
        <v>0</v>
      </c>
      <c r="BG6375">
        <v>1655.58</v>
      </c>
      <c r="BH6375">
        <v>0</v>
      </c>
      <c r="BJ6375">
        <v>0</v>
      </c>
      <c r="BK6375">
        <v>0</v>
      </c>
      <c r="BL6375">
        <v>0</v>
      </c>
      <c r="BM6375">
        <v>0</v>
      </c>
      <c r="BN6375">
        <v>0</v>
      </c>
      <c r="BO6375">
        <v>0</v>
      </c>
      <c r="BP6375">
        <v>-1</v>
      </c>
      <c r="BQ6375" s="10" t="s">
        <v>9375</v>
      </c>
      <c r="BR6375">
        <v>0</v>
      </c>
      <c r="BS6375">
        <v>1</v>
      </c>
      <c r="BU6375">
        <v>0</v>
      </c>
      <c r="BV6375" s="2">
        <v>44166</v>
      </c>
      <c r="BW6375">
        <v>0</v>
      </c>
      <c r="BY6375">
        <v>0</v>
      </c>
      <c r="BZ6375">
        <v>11875755</v>
      </c>
      <c r="CD6375">
        <v>0</v>
      </c>
      <c r="CE6375">
        <v>0</v>
      </c>
      <c r="CG6375">
        <v>1</v>
      </c>
      <c r="CI6375">
        <v>4300477</v>
      </c>
      <c r="CJ6375">
        <v>1</v>
      </c>
      <c r="CK6375" s="2">
        <v>44166</v>
      </c>
      <c r="CL6375">
        <v>0</v>
      </c>
      <c r="CM6375">
        <v>0</v>
      </c>
      <c r="CR6375" t="s">
        <v>1749</v>
      </c>
      <c r="CS6375">
        <v>0</v>
      </c>
      <c r="CT6375">
        <v>0</v>
      </c>
      <c r="CU6375">
        <v>0</v>
      </c>
    </row>
    <row r="6376" spans="2:99" x14ac:dyDescent="0.3">
      <c r="B6376" s="10" t="s">
        <v>9331</v>
      </c>
      <c r="C6376">
        <v>36</v>
      </c>
      <c r="E6376" s="18">
        <v>44166</v>
      </c>
      <c r="F6376" s="2">
        <v>44196</v>
      </c>
      <c r="G6376" t="s">
        <v>1743</v>
      </c>
      <c r="H6376" s="2">
        <v>44166</v>
      </c>
      <c r="I6376">
        <v>1</v>
      </c>
      <c r="J6376">
        <v>12</v>
      </c>
      <c r="K6376">
        <v>4</v>
      </c>
      <c r="L6376" s="17">
        <v>20</v>
      </c>
      <c r="M6376" s="17">
        <v>2010</v>
      </c>
      <c r="N6376" s="17">
        <v>253.25</v>
      </c>
      <c r="O6376">
        <v>0</v>
      </c>
      <c r="P6376">
        <v>0</v>
      </c>
      <c r="Q6376">
        <v>0</v>
      </c>
      <c r="R6376">
        <v>0</v>
      </c>
      <c r="S6376">
        <v>0</v>
      </c>
      <c r="T6376">
        <v>0</v>
      </c>
      <c r="U6376">
        <v>0</v>
      </c>
      <c r="X6376" s="10" t="s">
        <v>1528</v>
      </c>
      <c r="Y6376" t="s">
        <v>1527</v>
      </c>
      <c r="Z6376">
        <v>1</v>
      </c>
      <c r="AA6376">
        <v>0</v>
      </c>
      <c r="AB6376">
        <v>0</v>
      </c>
      <c r="AC6376">
        <v>0</v>
      </c>
      <c r="AD6376">
        <v>0</v>
      </c>
      <c r="AE6376">
        <v>0</v>
      </c>
      <c r="AF6376">
        <v>0</v>
      </c>
      <c r="AG6376">
        <v>0</v>
      </c>
      <c r="AH6376">
        <v>0</v>
      </c>
      <c r="AY6376">
        <v>0</v>
      </c>
      <c r="AZ6376">
        <v>0</v>
      </c>
      <c r="BA6376">
        <v>0</v>
      </c>
      <c r="BB6376">
        <v>0</v>
      </c>
      <c r="BC6376">
        <v>0</v>
      </c>
      <c r="BD6376">
        <v>0</v>
      </c>
      <c r="BE6376">
        <v>0</v>
      </c>
      <c r="BF6376">
        <v>0</v>
      </c>
      <c r="BG6376">
        <v>253.25</v>
      </c>
      <c r="BH6376">
        <v>0</v>
      </c>
      <c r="BJ6376">
        <v>0</v>
      </c>
      <c r="BK6376">
        <v>0</v>
      </c>
      <c r="BL6376">
        <v>0</v>
      </c>
      <c r="BM6376">
        <v>0</v>
      </c>
      <c r="BN6376">
        <v>0</v>
      </c>
      <c r="BO6376">
        <v>0</v>
      </c>
      <c r="BP6376">
        <v>-1</v>
      </c>
      <c r="BQ6376" s="10" t="s">
        <v>9376</v>
      </c>
      <c r="BR6376">
        <v>0</v>
      </c>
      <c r="BS6376">
        <v>28</v>
      </c>
      <c r="BU6376">
        <v>0</v>
      </c>
      <c r="BV6376" s="2">
        <v>44166</v>
      </c>
      <c r="BW6376">
        <v>0</v>
      </c>
      <c r="BY6376">
        <v>0</v>
      </c>
      <c r="BZ6376">
        <v>11875791</v>
      </c>
      <c r="CD6376">
        <v>0</v>
      </c>
      <c r="CE6376">
        <v>0</v>
      </c>
      <c r="CG6376">
        <v>1</v>
      </c>
      <c r="CI6376">
        <v>4301767</v>
      </c>
      <c r="CJ6376">
        <v>2</v>
      </c>
      <c r="CK6376" s="2">
        <v>44166</v>
      </c>
      <c r="CL6376">
        <v>0</v>
      </c>
      <c r="CM6376">
        <v>0</v>
      </c>
      <c r="CR6376" t="s">
        <v>1749</v>
      </c>
      <c r="CS6376">
        <v>0</v>
      </c>
      <c r="CT6376">
        <v>0</v>
      </c>
      <c r="CU6376">
        <v>0</v>
      </c>
    </row>
    <row r="6377" spans="2:99" x14ac:dyDescent="0.3">
      <c r="B6377" s="10" t="s">
        <v>9331</v>
      </c>
      <c r="C6377">
        <v>36</v>
      </c>
      <c r="E6377" s="18">
        <v>44166</v>
      </c>
      <c r="F6377" s="2">
        <v>44196</v>
      </c>
      <c r="G6377" t="s">
        <v>1743</v>
      </c>
      <c r="H6377" s="2">
        <v>44166</v>
      </c>
      <c r="I6377">
        <v>1</v>
      </c>
      <c r="J6377">
        <v>12</v>
      </c>
      <c r="K6377">
        <v>4</v>
      </c>
      <c r="L6377" s="17">
        <v>20</v>
      </c>
      <c r="M6377" s="17">
        <v>2011</v>
      </c>
      <c r="N6377" s="17">
        <v>350</v>
      </c>
      <c r="O6377">
        <v>0</v>
      </c>
      <c r="P6377">
        <v>0</v>
      </c>
      <c r="Q6377">
        <v>0</v>
      </c>
      <c r="R6377">
        <v>0</v>
      </c>
      <c r="S6377">
        <v>0</v>
      </c>
      <c r="T6377">
        <v>0</v>
      </c>
      <c r="U6377">
        <v>0</v>
      </c>
      <c r="X6377" s="10" t="s">
        <v>1525</v>
      </c>
      <c r="Y6377" t="s">
        <v>1524</v>
      </c>
      <c r="Z6377">
        <v>1</v>
      </c>
      <c r="AA6377">
        <v>0</v>
      </c>
      <c r="AB6377">
        <v>0</v>
      </c>
      <c r="AC6377">
        <v>0</v>
      </c>
      <c r="AD6377">
        <v>0</v>
      </c>
      <c r="AE6377">
        <v>0</v>
      </c>
      <c r="AF6377">
        <v>0</v>
      </c>
      <c r="AG6377">
        <v>0</v>
      </c>
      <c r="AH6377">
        <v>0</v>
      </c>
      <c r="AY6377">
        <v>0</v>
      </c>
      <c r="AZ6377">
        <v>0</v>
      </c>
      <c r="BA6377">
        <v>0</v>
      </c>
      <c r="BB6377">
        <v>0</v>
      </c>
      <c r="BC6377">
        <v>0</v>
      </c>
      <c r="BD6377">
        <v>0</v>
      </c>
      <c r="BE6377">
        <v>0</v>
      </c>
      <c r="BF6377">
        <v>0</v>
      </c>
      <c r="BG6377">
        <v>350</v>
      </c>
      <c r="BH6377">
        <v>0</v>
      </c>
      <c r="BJ6377">
        <v>0</v>
      </c>
      <c r="BK6377">
        <v>0</v>
      </c>
      <c r="BL6377">
        <v>0</v>
      </c>
      <c r="BM6377">
        <v>0</v>
      </c>
      <c r="BN6377">
        <v>0</v>
      </c>
      <c r="BO6377">
        <v>0</v>
      </c>
      <c r="BP6377">
        <v>-1</v>
      </c>
      <c r="BQ6377" s="10" t="s">
        <v>9377</v>
      </c>
      <c r="BR6377">
        <v>0</v>
      </c>
      <c r="BS6377">
        <v>13</v>
      </c>
      <c r="BU6377">
        <v>0</v>
      </c>
      <c r="BV6377" s="2">
        <v>44166</v>
      </c>
      <c r="BW6377">
        <v>0</v>
      </c>
      <c r="BY6377">
        <v>0</v>
      </c>
      <c r="BZ6377">
        <v>11875831</v>
      </c>
      <c r="CD6377">
        <v>0</v>
      </c>
      <c r="CE6377">
        <v>0</v>
      </c>
      <c r="CG6377">
        <v>1</v>
      </c>
      <c r="CI6377">
        <v>4301275</v>
      </c>
      <c r="CJ6377">
        <v>2</v>
      </c>
      <c r="CK6377" s="2">
        <v>44166</v>
      </c>
      <c r="CL6377">
        <v>0</v>
      </c>
      <c r="CM6377">
        <v>0</v>
      </c>
      <c r="CR6377" t="s">
        <v>1749</v>
      </c>
      <c r="CS6377">
        <v>0</v>
      </c>
      <c r="CT6377">
        <v>0</v>
      </c>
      <c r="CU6377">
        <v>0</v>
      </c>
    </row>
    <row r="6378" spans="2:99" x14ac:dyDescent="0.3">
      <c r="B6378" s="10" t="s">
        <v>9331</v>
      </c>
      <c r="C6378">
        <v>36</v>
      </c>
      <c r="E6378" s="18">
        <v>44166</v>
      </c>
      <c r="F6378" s="2">
        <v>44196</v>
      </c>
      <c r="G6378" t="s">
        <v>1743</v>
      </c>
      <c r="H6378" s="2">
        <v>44166</v>
      </c>
      <c r="I6378">
        <v>1</v>
      </c>
      <c r="J6378">
        <v>12</v>
      </c>
      <c r="K6378">
        <v>4</v>
      </c>
      <c r="L6378" s="17">
        <v>20</v>
      </c>
      <c r="M6378" s="17">
        <v>2012</v>
      </c>
      <c r="N6378" s="17">
        <v>1083.75</v>
      </c>
      <c r="O6378">
        <v>21</v>
      </c>
      <c r="P6378">
        <v>227.59</v>
      </c>
      <c r="Q6378">
        <v>0</v>
      </c>
      <c r="R6378">
        <v>0</v>
      </c>
      <c r="S6378">
        <v>0</v>
      </c>
      <c r="T6378">
        <v>0</v>
      </c>
      <c r="U6378">
        <v>0</v>
      </c>
      <c r="X6378" s="10" t="s">
        <v>2069</v>
      </c>
      <c r="Y6378" t="s">
        <v>2070</v>
      </c>
      <c r="Z6378">
        <v>1</v>
      </c>
      <c r="AA6378">
        <v>0</v>
      </c>
      <c r="AB6378">
        <v>0</v>
      </c>
      <c r="AC6378">
        <v>0</v>
      </c>
      <c r="AD6378">
        <v>0</v>
      </c>
      <c r="AE6378">
        <v>0</v>
      </c>
      <c r="AF6378">
        <v>0</v>
      </c>
      <c r="AG6378">
        <v>0</v>
      </c>
      <c r="AH6378">
        <v>0</v>
      </c>
      <c r="AY6378">
        <v>0</v>
      </c>
      <c r="AZ6378">
        <v>0</v>
      </c>
      <c r="BA6378">
        <v>0</v>
      </c>
      <c r="BB6378">
        <v>0</v>
      </c>
      <c r="BC6378">
        <v>0</v>
      </c>
      <c r="BD6378">
        <v>0</v>
      </c>
      <c r="BE6378">
        <v>0</v>
      </c>
      <c r="BF6378">
        <v>0</v>
      </c>
      <c r="BG6378">
        <v>1311.34</v>
      </c>
      <c r="BH6378">
        <v>0</v>
      </c>
      <c r="BJ6378">
        <v>0</v>
      </c>
      <c r="BK6378">
        <v>0</v>
      </c>
      <c r="BL6378">
        <v>0</v>
      </c>
      <c r="BM6378">
        <v>0</v>
      </c>
      <c r="BN6378">
        <v>0</v>
      </c>
      <c r="BO6378">
        <v>0</v>
      </c>
      <c r="BP6378">
        <v>-1</v>
      </c>
      <c r="BQ6378" s="10" t="s">
        <v>9378</v>
      </c>
      <c r="BR6378">
        <v>0</v>
      </c>
      <c r="BS6378">
        <v>1</v>
      </c>
      <c r="BU6378">
        <v>0</v>
      </c>
      <c r="BV6378" s="2">
        <v>44166</v>
      </c>
      <c r="BW6378">
        <v>0</v>
      </c>
      <c r="BY6378">
        <v>0</v>
      </c>
      <c r="BZ6378">
        <v>11875863</v>
      </c>
      <c r="CD6378">
        <v>0</v>
      </c>
      <c r="CE6378">
        <v>0</v>
      </c>
      <c r="CG6378">
        <v>1</v>
      </c>
      <c r="CI6378">
        <v>4301843</v>
      </c>
      <c r="CJ6378">
        <v>1</v>
      </c>
      <c r="CK6378" s="2">
        <v>44166</v>
      </c>
      <c r="CL6378">
        <v>0</v>
      </c>
      <c r="CM6378">
        <v>0</v>
      </c>
      <c r="CR6378" t="s">
        <v>1749</v>
      </c>
      <c r="CS6378">
        <v>0</v>
      </c>
      <c r="CT6378">
        <v>0</v>
      </c>
      <c r="CU6378">
        <v>0</v>
      </c>
    </row>
    <row r="6379" spans="2:99" x14ac:dyDescent="0.3">
      <c r="B6379" s="10" t="s">
        <v>9331</v>
      </c>
      <c r="C6379">
        <v>36</v>
      </c>
      <c r="E6379" s="18">
        <v>44166</v>
      </c>
      <c r="F6379" s="2">
        <v>44196</v>
      </c>
      <c r="G6379" t="s">
        <v>1743</v>
      </c>
      <c r="H6379" s="2">
        <v>44166</v>
      </c>
      <c r="I6379">
        <v>1</v>
      </c>
      <c r="J6379">
        <v>12</v>
      </c>
      <c r="K6379">
        <v>4</v>
      </c>
      <c r="L6379" s="17">
        <v>20</v>
      </c>
      <c r="M6379" s="17">
        <v>2013</v>
      </c>
      <c r="N6379" s="17">
        <v>2215.25</v>
      </c>
      <c r="O6379">
        <v>21</v>
      </c>
      <c r="P6379">
        <v>465.2</v>
      </c>
      <c r="Q6379">
        <v>0</v>
      </c>
      <c r="R6379">
        <v>0</v>
      </c>
      <c r="S6379">
        <v>0</v>
      </c>
      <c r="T6379">
        <v>0</v>
      </c>
      <c r="U6379">
        <v>0</v>
      </c>
      <c r="X6379" s="10" t="s">
        <v>2080</v>
      </c>
      <c r="Y6379" t="s">
        <v>1407</v>
      </c>
      <c r="Z6379">
        <v>1</v>
      </c>
      <c r="AA6379">
        <v>0</v>
      </c>
      <c r="AB6379">
        <v>0</v>
      </c>
      <c r="AC6379">
        <v>0</v>
      </c>
      <c r="AD6379">
        <v>0</v>
      </c>
      <c r="AE6379">
        <v>0</v>
      </c>
      <c r="AF6379">
        <v>0</v>
      </c>
      <c r="AG6379">
        <v>0</v>
      </c>
      <c r="AH6379">
        <v>0</v>
      </c>
      <c r="AY6379">
        <v>0</v>
      </c>
      <c r="AZ6379">
        <v>0</v>
      </c>
      <c r="BA6379">
        <v>0</v>
      </c>
      <c r="BB6379">
        <v>0</v>
      </c>
      <c r="BC6379">
        <v>0</v>
      </c>
      <c r="BD6379">
        <v>0</v>
      </c>
      <c r="BE6379">
        <v>0</v>
      </c>
      <c r="BF6379">
        <v>0</v>
      </c>
      <c r="BG6379">
        <v>2680.45</v>
      </c>
      <c r="BH6379">
        <v>0</v>
      </c>
      <c r="BJ6379">
        <v>0</v>
      </c>
      <c r="BK6379">
        <v>0</v>
      </c>
      <c r="BL6379">
        <v>0</v>
      </c>
      <c r="BM6379">
        <v>0</v>
      </c>
      <c r="BN6379">
        <v>0</v>
      </c>
      <c r="BO6379">
        <v>0</v>
      </c>
      <c r="BP6379">
        <v>-1</v>
      </c>
      <c r="BQ6379" s="10" t="s">
        <v>9379</v>
      </c>
      <c r="BR6379">
        <v>0</v>
      </c>
      <c r="BS6379">
        <v>1</v>
      </c>
      <c r="BU6379">
        <v>0</v>
      </c>
      <c r="BV6379" s="2">
        <v>44166</v>
      </c>
      <c r="BW6379">
        <v>0</v>
      </c>
      <c r="BY6379">
        <v>0</v>
      </c>
      <c r="BZ6379">
        <v>11875748</v>
      </c>
      <c r="CD6379">
        <v>0</v>
      </c>
      <c r="CE6379">
        <v>0</v>
      </c>
      <c r="CG6379">
        <v>1</v>
      </c>
      <c r="CI6379">
        <v>4301976</v>
      </c>
      <c r="CJ6379">
        <v>1</v>
      </c>
      <c r="CK6379" s="2">
        <v>44166</v>
      </c>
      <c r="CL6379">
        <v>0</v>
      </c>
      <c r="CM6379">
        <v>0</v>
      </c>
      <c r="CR6379" t="s">
        <v>1749</v>
      </c>
      <c r="CS6379">
        <v>0</v>
      </c>
      <c r="CT6379">
        <v>0</v>
      </c>
      <c r="CU6379">
        <v>0</v>
      </c>
    </row>
    <row r="6380" spans="2:99" x14ac:dyDescent="0.3">
      <c r="B6380" s="10" t="s">
        <v>9331</v>
      </c>
      <c r="C6380">
        <v>36</v>
      </c>
      <c r="E6380" s="18">
        <v>44166</v>
      </c>
      <c r="F6380" s="2">
        <v>44196</v>
      </c>
      <c r="G6380" t="s">
        <v>1743</v>
      </c>
      <c r="H6380" s="2">
        <v>44166</v>
      </c>
      <c r="I6380">
        <v>1</v>
      </c>
      <c r="J6380">
        <v>12</v>
      </c>
      <c r="K6380">
        <v>4</v>
      </c>
      <c r="L6380" s="17">
        <v>20</v>
      </c>
      <c r="M6380" s="17">
        <v>2014</v>
      </c>
      <c r="N6380" s="17">
        <v>332.25</v>
      </c>
      <c r="O6380">
        <v>0</v>
      </c>
      <c r="P6380">
        <v>0</v>
      </c>
      <c r="Q6380">
        <v>0</v>
      </c>
      <c r="R6380">
        <v>0</v>
      </c>
      <c r="S6380">
        <v>0</v>
      </c>
      <c r="T6380">
        <v>0</v>
      </c>
      <c r="U6380">
        <v>0</v>
      </c>
      <c r="X6380" s="10" t="s">
        <v>1404</v>
      </c>
      <c r="Y6380" t="s">
        <v>1403</v>
      </c>
      <c r="Z6380">
        <v>1</v>
      </c>
      <c r="AA6380">
        <v>0</v>
      </c>
      <c r="AB6380">
        <v>0</v>
      </c>
      <c r="AC6380">
        <v>0</v>
      </c>
      <c r="AD6380">
        <v>0</v>
      </c>
      <c r="AE6380">
        <v>0</v>
      </c>
      <c r="AF6380">
        <v>0</v>
      </c>
      <c r="AG6380">
        <v>0</v>
      </c>
      <c r="AH6380">
        <v>0</v>
      </c>
      <c r="AY6380">
        <v>0</v>
      </c>
      <c r="AZ6380">
        <v>0</v>
      </c>
      <c r="BA6380">
        <v>0</v>
      </c>
      <c r="BB6380">
        <v>0</v>
      </c>
      <c r="BC6380">
        <v>0</v>
      </c>
      <c r="BD6380">
        <v>0</v>
      </c>
      <c r="BE6380">
        <v>0</v>
      </c>
      <c r="BF6380">
        <v>0</v>
      </c>
      <c r="BG6380">
        <v>332.25</v>
      </c>
      <c r="BH6380">
        <v>0</v>
      </c>
      <c r="BJ6380">
        <v>0</v>
      </c>
      <c r="BK6380">
        <v>0</v>
      </c>
      <c r="BL6380">
        <v>0</v>
      </c>
      <c r="BM6380">
        <v>0</v>
      </c>
      <c r="BN6380">
        <v>0</v>
      </c>
      <c r="BO6380">
        <v>0</v>
      </c>
      <c r="BP6380">
        <v>-1</v>
      </c>
      <c r="BQ6380" s="10" t="s">
        <v>9380</v>
      </c>
      <c r="BR6380">
        <v>0</v>
      </c>
      <c r="BS6380">
        <v>28</v>
      </c>
      <c r="BU6380">
        <v>0</v>
      </c>
      <c r="BV6380" s="2">
        <v>44166</v>
      </c>
      <c r="BW6380">
        <v>0</v>
      </c>
      <c r="BY6380">
        <v>0</v>
      </c>
      <c r="BZ6380">
        <v>11875746</v>
      </c>
      <c r="CD6380">
        <v>0</v>
      </c>
      <c r="CE6380">
        <v>0</v>
      </c>
      <c r="CG6380">
        <v>1</v>
      </c>
      <c r="CI6380">
        <v>4301935</v>
      </c>
      <c r="CJ6380">
        <v>1</v>
      </c>
      <c r="CK6380" s="2">
        <v>44166</v>
      </c>
      <c r="CL6380">
        <v>0</v>
      </c>
      <c r="CM6380">
        <v>0</v>
      </c>
      <c r="CR6380" t="s">
        <v>1749</v>
      </c>
      <c r="CS6380">
        <v>0</v>
      </c>
      <c r="CT6380">
        <v>0</v>
      </c>
      <c r="CU6380">
        <v>0</v>
      </c>
    </row>
    <row r="6381" spans="2:99" x14ac:dyDescent="0.3">
      <c r="B6381" s="10" t="s">
        <v>9331</v>
      </c>
      <c r="C6381">
        <v>36</v>
      </c>
      <c r="E6381" s="18">
        <v>44166</v>
      </c>
      <c r="F6381" s="2">
        <v>44196</v>
      </c>
      <c r="G6381" t="s">
        <v>1743</v>
      </c>
      <c r="H6381" s="2">
        <v>44166</v>
      </c>
      <c r="I6381">
        <v>1</v>
      </c>
      <c r="J6381">
        <v>12</v>
      </c>
      <c r="K6381">
        <v>4</v>
      </c>
      <c r="L6381" s="17">
        <v>20</v>
      </c>
      <c r="M6381" s="17">
        <v>2015</v>
      </c>
      <c r="N6381" s="17">
        <v>460.5</v>
      </c>
      <c r="O6381">
        <v>21</v>
      </c>
      <c r="P6381">
        <v>96.71</v>
      </c>
      <c r="Q6381">
        <v>0</v>
      </c>
      <c r="R6381">
        <v>0</v>
      </c>
      <c r="S6381">
        <v>0</v>
      </c>
      <c r="T6381">
        <v>0</v>
      </c>
      <c r="U6381">
        <v>0</v>
      </c>
      <c r="X6381" s="10" t="s">
        <v>2209</v>
      </c>
      <c r="Y6381" t="s">
        <v>1401</v>
      </c>
      <c r="Z6381">
        <v>1</v>
      </c>
      <c r="AA6381">
        <v>0</v>
      </c>
      <c r="AB6381">
        <v>0</v>
      </c>
      <c r="AC6381">
        <v>0</v>
      </c>
      <c r="AD6381">
        <v>0</v>
      </c>
      <c r="AE6381">
        <v>0</v>
      </c>
      <c r="AF6381">
        <v>0</v>
      </c>
      <c r="AG6381">
        <v>0</v>
      </c>
      <c r="AH6381">
        <v>0</v>
      </c>
      <c r="AY6381">
        <v>0</v>
      </c>
      <c r="AZ6381">
        <v>0</v>
      </c>
      <c r="BA6381">
        <v>0</v>
      </c>
      <c r="BB6381">
        <v>0</v>
      </c>
      <c r="BC6381">
        <v>0</v>
      </c>
      <c r="BD6381">
        <v>0</v>
      </c>
      <c r="BE6381">
        <v>0</v>
      </c>
      <c r="BF6381">
        <v>0</v>
      </c>
      <c r="BG6381">
        <v>557.21</v>
      </c>
      <c r="BH6381">
        <v>0</v>
      </c>
      <c r="BJ6381">
        <v>0</v>
      </c>
      <c r="BK6381">
        <v>0</v>
      </c>
      <c r="BL6381">
        <v>0</v>
      </c>
      <c r="BM6381">
        <v>0</v>
      </c>
      <c r="BN6381">
        <v>0</v>
      </c>
      <c r="BO6381">
        <v>0</v>
      </c>
      <c r="BP6381">
        <v>-1</v>
      </c>
      <c r="BQ6381" s="10" t="s">
        <v>9381</v>
      </c>
      <c r="BR6381">
        <v>0</v>
      </c>
      <c r="BS6381">
        <v>1</v>
      </c>
      <c r="BU6381">
        <v>0</v>
      </c>
      <c r="BV6381" s="2">
        <v>44166</v>
      </c>
      <c r="BW6381">
        <v>0</v>
      </c>
      <c r="BY6381">
        <v>0</v>
      </c>
      <c r="BZ6381">
        <v>11875882</v>
      </c>
      <c r="CD6381">
        <v>0</v>
      </c>
      <c r="CE6381">
        <v>0</v>
      </c>
      <c r="CG6381">
        <v>1</v>
      </c>
      <c r="CI6381">
        <v>4301993</v>
      </c>
      <c r="CJ6381">
        <v>1</v>
      </c>
      <c r="CK6381" s="2">
        <v>44166</v>
      </c>
      <c r="CL6381">
        <v>0</v>
      </c>
      <c r="CM6381">
        <v>0</v>
      </c>
      <c r="CR6381" t="s">
        <v>1749</v>
      </c>
      <c r="CS6381">
        <v>0</v>
      </c>
      <c r="CT6381">
        <v>0</v>
      </c>
      <c r="CU6381">
        <v>0</v>
      </c>
    </row>
    <row r="6382" spans="2:99" x14ac:dyDescent="0.3">
      <c r="B6382" s="10" t="s">
        <v>9331</v>
      </c>
      <c r="C6382">
        <v>36</v>
      </c>
      <c r="E6382" s="18">
        <v>44166</v>
      </c>
      <c r="F6382" s="2">
        <v>44196</v>
      </c>
      <c r="G6382" t="s">
        <v>1743</v>
      </c>
      <c r="H6382" s="2">
        <v>44166</v>
      </c>
      <c r="I6382">
        <v>1</v>
      </c>
      <c r="J6382">
        <v>12</v>
      </c>
      <c r="K6382">
        <v>4</v>
      </c>
      <c r="L6382" s="17">
        <v>20</v>
      </c>
      <c r="M6382" s="17">
        <v>2016</v>
      </c>
      <c r="N6382" s="17">
        <v>1211</v>
      </c>
      <c r="O6382">
        <v>21</v>
      </c>
      <c r="P6382">
        <v>254.31</v>
      </c>
      <c r="Q6382">
        <v>0</v>
      </c>
      <c r="R6382">
        <v>0</v>
      </c>
      <c r="S6382">
        <v>0</v>
      </c>
      <c r="T6382">
        <v>0</v>
      </c>
      <c r="U6382">
        <v>0</v>
      </c>
      <c r="X6382" s="10" t="s">
        <v>2142</v>
      </c>
      <c r="Y6382" t="s">
        <v>1398</v>
      </c>
      <c r="Z6382">
        <v>1</v>
      </c>
      <c r="AA6382">
        <v>0</v>
      </c>
      <c r="AB6382">
        <v>0</v>
      </c>
      <c r="AC6382">
        <v>0</v>
      </c>
      <c r="AD6382">
        <v>0</v>
      </c>
      <c r="AE6382">
        <v>0</v>
      </c>
      <c r="AF6382">
        <v>0</v>
      </c>
      <c r="AG6382">
        <v>0</v>
      </c>
      <c r="AH6382">
        <v>0</v>
      </c>
      <c r="AY6382">
        <v>0</v>
      </c>
      <c r="AZ6382">
        <v>0</v>
      </c>
      <c r="BA6382">
        <v>0</v>
      </c>
      <c r="BB6382">
        <v>0</v>
      </c>
      <c r="BC6382">
        <v>0</v>
      </c>
      <c r="BD6382">
        <v>0</v>
      </c>
      <c r="BE6382">
        <v>0</v>
      </c>
      <c r="BF6382">
        <v>0</v>
      </c>
      <c r="BG6382">
        <v>1465.31</v>
      </c>
      <c r="BH6382">
        <v>0</v>
      </c>
      <c r="BJ6382">
        <v>0</v>
      </c>
      <c r="BK6382">
        <v>0</v>
      </c>
      <c r="BL6382">
        <v>0</v>
      </c>
      <c r="BM6382">
        <v>0</v>
      </c>
      <c r="BN6382">
        <v>0</v>
      </c>
      <c r="BO6382">
        <v>0</v>
      </c>
      <c r="BP6382">
        <v>-1</v>
      </c>
      <c r="BQ6382" s="10" t="s">
        <v>9382</v>
      </c>
      <c r="BR6382">
        <v>0</v>
      </c>
      <c r="BS6382">
        <v>1</v>
      </c>
      <c r="BU6382">
        <v>0</v>
      </c>
      <c r="BV6382" s="2">
        <v>44166</v>
      </c>
      <c r="BW6382">
        <v>0</v>
      </c>
      <c r="BY6382">
        <v>0</v>
      </c>
      <c r="BZ6382">
        <v>11875802</v>
      </c>
      <c r="CD6382">
        <v>0</v>
      </c>
      <c r="CE6382">
        <v>0</v>
      </c>
      <c r="CG6382">
        <v>1</v>
      </c>
      <c r="CI6382">
        <v>4300031</v>
      </c>
      <c r="CJ6382">
        <v>1</v>
      </c>
      <c r="CK6382" s="2">
        <v>44166</v>
      </c>
      <c r="CL6382">
        <v>0</v>
      </c>
      <c r="CM6382">
        <v>0</v>
      </c>
      <c r="CR6382" t="s">
        <v>1749</v>
      </c>
      <c r="CS6382">
        <v>0</v>
      </c>
      <c r="CT6382">
        <v>0</v>
      </c>
      <c r="CU6382">
        <v>0</v>
      </c>
    </row>
    <row r="6383" spans="2:99" x14ac:dyDescent="0.3">
      <c r="B6383" s="10" t="s">
        <v>9331</v>
      </c>
      <c r="C6383">
        <v>36</v>
      </c>
      <c r="E6383" s="18">
        <v>44166</v>
      </c>
      <c r="F6383" s="2">
        <v>44196</v>
      </c>
      <c r="G6383" t="s">
        <v>1743</v>
      </c>
      <c r="H6383" s="2">
        <v>44166</v>
      </c>
      <c r="I6383">
        <v>1</v>
      </c>
      <c r="J6383">
        <v>12</v>
      </c>
      <c r="K6383">
        <v>4</v>
      </c>
      <c r="L6383" s="17">
        <v>20</v>
      </c>
      <c r="M6383" s="17">
        <v>2017</v>
      </c>
      <c r="N6383" s="17">
        <v>671.45</v>
      </c>
      <c r="O6383">
        <v>21</v>
      </c>
      <c r="P6383">
        <v>141</v>
      </c>
      <c r="Q6383">
        <v>0</v>
      </c>
      <c r="R6383">
        <v>0</v>
      </c>
      <c r="S6383">
        <v>0</v>
      </c>
      <c r="T6383">
        <v>0</v>
      </c>
      <c r="U6383">
        <v>0</v>
      </c>
      <c r="X6383" s="10" t="s">
        <v>2383</v>
      </c>
      <c r="Y6383" t="s">
        <v>477</v>
      </c>
      <c r="Z6383">
        <v>1</v>
      </c>
      <c r="AA6383">
        <v>0</v>
      </c>
      <c r="AB6383">
        <v>0</v>
      </c>
      <c r="AC6383">
        <v>0</v>
      </c>
      <c r="AD6383">
        <v>0</v>
      </c>
      <c r="AE6383">
        <v>0</v>
      </c>
      <c r="AF6383">
        <v>0</v>
      </c>
      <c r="AG6383">
        <v>0</v>
      </c>
      <c r="AH6383">
        <v>0</v>
      </c>
      <c r="AY6383">
        <v>0</v>
      </c>
      <c r="AZ6383">
        <v>0</v>
      </c>
      <c r="BA6383">
        <v>0</v>
      </c>
      <c r="BB6383">
        <v>0</v>
      </c>
      <c r="BC6383">
        <v>0</v>
      </c>
      <c r="BD6383">
        <v>0</v>
      </c>
      <c r="BE6383">
        <v>0</v>
      </c>
      <c r="BF6383">
        <v>0</v>
      </c>
      <c r="BG6383">
        <v>812.45</v>
      </c>
      <c r="BH6383">
        <v>0</v>
      </c>
      <c r="BJ6383">
        <v>0</v>
      </c>
      <c r="BK6383">
        <v>0</v>
      </c>
      <c r="BL6383">
        <v>0</v>
      </c>
      <c r="BM6383">
        <v>0</v>
      </c>
      <c r="BN6383">
        <v>0</v>
      </c>
      <c r="BO6383">
        <v>0</v>
      </c>
      <c r="BP6383">
        <v>-1</v>
      </c>
      <c r="BQ6383" s="10" t="s">
        <v>9383</v>
      </c>
      <c r="BR6383">
        <v>0</v>
      </c>
      <c r="BS6383">
        <v>1</v>
      </c>
      <c r="BU6383">
        <v>0</v>
      </c>
      <c r="BV6383" s="2">
        <v>44166</v>
      </c>
      <c r="BW6383">
        <v>0</v>
      </c>
      <c r="BY6383">
        <v>0</v>
      </c>
      <c r="BZ6383">
        <v>11875818</v>
      </c>
      <c r="CD6383">
        <v>0</v>
      </c>
      <c r="CE6383">
        <v>0</v>
      </c>
      <c r="CG6383">
        <v>1</v>
      </c>
      <c r="CI6383">
        <v>4302006</v>
      </c>
      <c r="CJ6383">
        <v>2</v>
      </c>
      <c r="CK6383" s="2">
        <v>44166</v>
      </c>
      <c r="CL6383">
        <v>0</v>
      </c>
      <c r="CM6383">
        <v>0</v>
      </c>
      <c r="CR6383" t="s">
        <v>1749</v>
      </c>
      <c r="CS6383">
        <v>0</v>
      </c>
      <c r="CT6383">
        <v>0</v>
      </c>
      <c r="CU6383">
        <v>0</v>
      </c>
    </row>
    <row r="6384" spans="2:99" x14ac:dyDescent="0.3">
      <c r="B6384" s="10" t="s">
        <v>9331</v>
      </c>
      <c r="C6384">
        <v>36</v>
      </c>
      <c r="E6384" s="18">
        <v>44166</v>
      </c>
      <c r="F6384" s="2">
        <v>44196</v>
      </c>
      <c r="G6384" t="s">
        <v>1743</v>
      </c>
      <c r="H6384" s="2">
        <v>44166</v>
      </c>
      <c r="I6384">
        <v>1</v>
      </c>
      <c r="J6384">
        <v>12</v>
      </c>
      <c r="K6384">
        <v>4</v>
      </c>
      <c r="L6384" s="17">
        <v>20</v>
      </c>
      <c r="M6384" s="17">
        <v>2018</v>
      </c>
      <c r="N6384" s="17">
        <v>322.25</v>
      </c>
      <c r="O6384">
        <v>21</v>
      </c>
      <c r="P6384">
        <v>67.67</v>
      </c>
      <c r="Q6384">
        <v>0</v>
      </c>
      <c r="R6384">
        <v>0</v>
      </c>
      <c r="S6384">
        <v>0</v>
      </c>
      <c r="T6384">
        <v>0</v>
      </c>
      <c r="U6384">
        <v>0</v>
      </c>
      <c r="X6384" s="10" t="s">
        <v>1850</v>
      </c>
      <c r="Y6384" t="s">
        <v>1851</v>
      </c>
      <c r="Z6384">
        <v>1</v>
      </c>
      <c r="AA6384">
        <v>0</v>
      </c>
      <c r="AB6384">
        <v>0</v>
      </c>
      <c r="AC6384">
        <v>0</v>
      </c>
      <c r="AD6384">
        <v>0</v>
      </c>
      <c r="AE6384">
        <v>0</v>
      </c>
      <c r="AF6384">
        <v>0</v>
      </c>
      <c r="AG6384">
        <v>0</v>
      </c>
      <c r="AH6384">
        <v>0</v>
      </c>
      <c r="AY6384">
        <v>0</v>
      </c>
      <c r="AZ6384">
        <v>0</v>
      </c>
      <c r="BA6384">
        <v>0</v>
      </c>
      <c r="BB6384">
        <v>0</v>
      </c>
      <c r="BC6384">
        <v>0</v>
      </c>
      <c r="BD6384">
        <v>0</v>
      </c>
      <c r="BE6384">
        <v>0</v>
      </c>
      <c r="BF6384">
        <v>0</v>
      </c>
      <c r="BG6384">
        <v>389.92</v>
      </c>
      <c r="BH6384">
        <v>0</v>
      </c>
      <c r="BJ6384">
        <v>0</v>
      </c>
      <c r="BK6384">
        <v>0</v>
      </c>
      <c r="BL6384">
        <v>0</v>
      </c>
      <c r="BM6384">
        <v>0</v>
      </c>
      <c r="BN6384">
        <v>0</v>
      </c>
      <c r="BO6384">
        <v>0</v>
      </c>
      <c r="BP6384">
        <v>-1</v>
      </c>
      <c r="BQ6384" s="10" t="s">
        <v>9384</v>
      </c>
      <c r="BR6384">
        <v>0</v>
      </c>
      <c r="BS6384">
        <v>1</v>
      </c>
      <c r="BU6384">
        <v>0</v>
      </c>
      <c r="BV6384" s="2">
        <v>44166</v>
      </c>
      <c r="BW6384">
        <v>0</v>
      </c>
      <c r="BY6384">
        <v>0</v>
      </c>
      <c r="BZ6384">
        <v>11876129</v>
      </c>
      <c r="CD6384">
        <v>0</v>
      </c>
      <c r="CE6384">
        <v>0</v>
      </c>
      <c r="CG6384">
        <v>1</v>
      </c>
      <c r="CI6384">
        <v>4301718</v>
      </c>
      <c r="CJ6384">
        <v>2</v>
      </c>
      <c r="CK6384" s="2">
        <v>44166</v>
      </c>
      <c r="CL6384">
        <v>0</v>
      </c>
      <c r="CM6384">
        <v>0</v>
      </c>
      <c r="CR6384" t="s">
        <v>1749</v>
      </c>
      <c r="CS6384">
        <v>0</v>
      </c>
      <c r="CT6384">
        <v>0</v>
      </c>
      <c r="CU6384">
        <v>0</v>
      </c>
    </row>
    <row r="6385" spans="2:99" x14ac:dyDescent="0.3">
      <c r="B6385" s="10" t="s">
        <v>9331</v>
      </c>
      <c r="C6385">
        <v>36</v>
      </c>
      <c r="E6385" s="18">
        <v>44166</v>
      </c>
      <c r="F6385" s="2">
        <v>44196</v>
      </c>
      <c r="G6385" t="s">
        <v>1743</v>
      </c>
      <c r="H6385" s="2">
        <v>44166</v>
      </c>
      <c r="I6385">
        <v>1</v>
      </c>
      <c r="J6385">
        <v>12</v>
      </c>
      <c r="K6385">
        <v>4</v>
      </c>
      <c r="L6385" s="17">
        <v>20</v>
      </c>
      <c r="M6385" s="17">
        <v>2019</v>
      </c>
      <c r="N6385" s="17">
        <v>319.5</v>
      </c>
      <c r="O6385">
        <v>21</v>
      </c>
      <c r="P6385">
        <v>67.099999999999994</v>
      </c>
      <c r="Q6385">
        <v>0</v>
      </c>
      <c r="R6385">
        <v>0</v>
      </c>
      <c r="S6385">
        <v>0</v>
      </c>
      <c r="T6385">
        <v>0</v>
      </c>
      <c r="U6385">
        <v>0</v>
      </c>
      <c r="X6385" s="10" t="s">
        <v>1877</v>
      </c>
      <c r="Y6385" t="s">
        <v>1391</v>
      </c>
      <c r="Z6385">
        <v>1</v>
      </c>
      <c r="AA6385">
        <v>0</v>
      </c>
      <c r="AB6385">
        <v>0</v>
      </c>
      <c r="AC6385">
        <v>0</v>
      </c>
      <c r="AD6385">
        <v>0</v>
      </c>
      <c r="AE6385">
        <v>0</v>
      </c>
      <c r="AF6385">
        <v>0</v>
      </c>
      <c r="AG6385">
        <v>0</v>
      </c>
      <c r="AH6385">
        <v>0</v>
      </c>
      <c r="AY6385">
        <v>0</v>
      </c>
      <c r="AZ6385">
        <v>0</v>
      </c>
      <c r="BA6385">
        <v>0</v>
      </c>
      <c r="BB6385">
        <v>0</v>
      </c>
      <c r="BC6385">
        <v>0</v>
      </c>
      <c r="BD6385">
        <v>0</v>
      </c>
      <c r="BE6385">
        <v>0</v>
      </c>
      <c r="BF6385">
        <v>0</v>
      </c>
      <c r="BG6385">
        <v>386.6</v>
      </c>
      <c r="BH6385">
        <v>0</v>
      </c>
      <c r="BJ6385">
        <v>0</v>
      </c>
      <c r="BK6385">
        <v>0</v>
      </c>
      <c r="BL6385">
        <v>0</v>
      </c>
      <c r="BM6385">
        <v>0</v>
      </c>
      <c r="BN6385">
        <v>0</v>
      </c>
      <c r="BO6385">
        <v>0</v>
      </c>
      <c r="BP6385">
        <v>-1</v>
      </c>
      <c r="BQ6385" s="10" t="s">
        <v>9385</v>
      </c>
      <c r="BR6385">
        <v>0</v>
      </c>
      <c r="BS6385">
        <v>1</v>
      </c>
      <c r="BU6385">
        <v>0</v>
      </c>
      <c r="BV6385" s="2">
        <v>44166</v>
      </c>
      <c r="BW6385">
        <v>0</v>
      </c>
      <c r="BY6385">
        <v>0</v>
      </c>
      <c r="BZ6385">
        <v>11876091</v>
      </c>
      <c r="CD6385">
        <v>0</v>
      </c>
      <c r="CE6385">
        <v>0</v>
      </c>
      <c r="CG6385">
        <v>1</v>
      </c>
      <c r="CI6385">
        <v>4302045</v>
      </c>
      <c r="CJ6385">
        <v>3</v>
      </c>
      <c r="CK6385" s="2">
        <v>44166</v>
      </c>
      <c r="CL6385">
        <v>0</v>
      </c>
      <c r="CM6385">
        <v>0</v>
      </c>
      <c r="CR6385" t="s">
        <v>1749</v>
      </c>
      <c r="CS6385">
        <v>0</v>
      </c>
      <c r="CT6385">
        <v>0</v>
      </c>
      <c r="CU6385">
        <v>0</v>
      </c>
    </row>
    <row r="6386" spans="2:99" x14ac:dyDescent="0.3">
      <c r="B6386" s="10" t="s">
        <v>9331</v>
      </c>
      <c r="C6386">
        <v>36</v>
      </c>
      <c r="E6386" s="18">
        <v>44166</v>
      </c>
      <c r="F6386" s="2">
        <v>44196</v>
      </c>
      <c r="G6386" t="s">
        <v>1743</v>
      </c>
      <c r="H6386" s="2">
        <v>44166</v>
      </c>
      <c r="I6386">
        <v>1</v>
      </c>
      <c r="J6386">
        <v>12</v>
      </c>
      <c r="K6386">
        <v>4</v>
      </c>
      <c r="L6386" s="17">
        <v>20</v>
      </c>
      <c r="M6386" s="17">
        <v>2020</v>
      </c>
      <c r="N6386" s="17">
        <v>193.75</v>
      </c>
      <c r="O6386">
        <v>0</v>
      </c>
      <c r="P6386">
        <v>0</v>
      </c>
      <c r="Q6386">
        <v>0</v>
      </c>
      <c r="R6386">
        <v>0</v>
      </c>
      <c r="S6386">
        <v>0</v>
      </c>
      <c r="T6386">
        <v>0</v>
      </c>
      <c r="U6386">
        <v>0</v>
      </c>
      <c r="X6386" s="10" t="s">
        <v>364</v>
      </c>
      <c r="Y6386" t="s">
        <v>363</v>
      </c>
      <c r="Z6386">
        <v>1</v>
      </c>
      <c r="AA6386">
        <v>0</v>
      </c>
      <c r="AB6386">
        <v>0</v>
      </c>
      <c r="AC6386">
        <v>0</v>
      </c>
      <c r="AD6386">
        <v>0</v>
      </c>
      <c r="AE6386">
        <v>0</v>
      </c>
      <c r="AF6386">
        <v>0</v>
      </c>
      <c r="AG6386">
        <v>0</v>
      </c>
      <c r="AH6386">
        <v>0</v>
      </c>
      <c r="AY6386">
        <v>0</v>
      </c>
      <c r="AZ6386">
        <v>0</v>
      </c>
      <c r="BA6386">
        <v>0</v>
      </c>
      <c r="BB6386">
        <v>0</v>
      </c>
      <c r="BC6386">
        <v>0</v>
      </c>
      <c r="BD6386">
        <v>0</v>
      </c>
      <c r="BE6386">
        <v>0</v>
      </c>
      <c r="BF6386">
        <v>0</v>
      </c>
      <c r="BG6386">
        <v>193.75</v>
      </c>
      <c r="BH6386">
        <v>0</v>
      </c>
      <c r="BJ6386">
        <v>0</v>
      </c>
      <c r="BK6386">
        <v>0</v>
      </c>
      <c r="BL6386">
        <v>0</v>
      </c>
      <c r="BM6386">
        <v>0</v>
      </c>
      <c r="BN6386">
        <v>0</v>
      </c>
      <c r="BO6386">
        <v>0</v>
      </c>
      <c r="BP6386">
        <v>-1</v>
      </c>
      <c r="BQ6386" s="10" t="s">
        <v>9386</v>
      </c>
      <c r="BR6386">
        <v>0</v>
      </c>
      <c r="BS6386">
        <v>28</v>
      </c>
      <c r="BU6386">
        <v>0</v>
      </c>
      <c r="BV6386" s="2">
        <v>44166</v>
      </c>
      <c r="BW6386">
        <v>0</v>
      </c>
      <c r="BY6386">
        <v>0</v>
      </c>
      <c r="BZ6386">
        <v>11876075</v>
      </c>
      <c r="CD6386">
        <v>0</v>
      </c>
      <c r="CE6386">
        <v>0</v>
      </c>
      <c r="CG6386">
        <v>1</v>
      </c>
      <c r="CI6386">
        <v>4302067</v>
      </c>
      <c r="CJ6386">
        <v>1</v>
      </c>
      <c r="CK6386" s="2">
        <v>44166</v>
      </c>
      <c r="CL6386">
        <v>0</v>
      </c>
      <c r="CM6386">
        <v>0</v>
      </c>
      <c r="CR6386" t="s">
        <v>1749</v>
      </c>
      <c r="CS6386">
        <v>0</v>
      </c>
      <c r="CT6386">
        <v>0</v>
      </c>
      <c r="CU6386">
        <v>0</v>
      </c>
    </row>
    <row r="6387" spans="2:99" x14ac:dyDescent="0.3">
      <c r="B6387" s="10" t="s">
        <v>9331</v>
      </c>
      <c r="C6387">
        <v>36</v>
      </c>
      <c r="E6387" s="18">
        <v>44166</v>
      </c>
      <c r="F6387" s="2">
        <v>44196</v>
      </c>
      <c r="G6387" t="s">
        <v>1743</v>
      </c>
      <c r="H6387" s="2">
        <v>44166</v>
      </c>
      <c r="I6387">
        <v>1</v>
      </c>
      <c r="J6387">
        <v>12</v>
      </c>
      <c r="K6387">
        <v>4</v>
      </c>
      <c r="L6387" s="17">
        <v>20</v>
      </c>
      <c r="M6387" s="17">
        <v>2021</v>
      </c>
      <c r="N6387" s="17">
        <v>1724</v>
      </c>
      <c r="O6387">
        <v>21</v>
      </c>
      <c r="P6387">
        <v>362.04</v>
      </c>
      <c r="Q6387">
        <v>0</v>
      </c>
      <c r="R6387">
        <v>0</v>
      </c>
      <c r="S6387">
        <v>0</v>
      </c>
      <c r="T6387">
        <v>0</v>
      </c>
      <c r="U6387">
        <v>0</v>
      </c>
      <c r="X6387" s="10" t="s">
        <v>2030</v>
      </c>
      <c r="Y6387" t="s">
        <v>1387</v>
      </c>
      <c r="Z6387">
        <v>1</v>
      </c>
      <c r="AA6387">
        <v>0</v>
      </c>
      <c r="AB6387">
        <v>0</v>
      </c>
      <c r="AC6387">
        <v>0</v>
      </c>
      <c r="AD6387">
        <v>0</v>
      </c>
      <c r="AE6387">
        <v>0</v>
      </c>
      <c r="AF6387">
        <v>0</v>
      </c>
      <c r="AG6387">
        <v>0</v>
      </c>
      <c r="AH6387">
        <v>0</v>
      </c>
      <c r="AY6387">
        <v>0</v>
      </c>
      <c r="AZ6387">
        <v>0</v>
      </c>
      <c r="BA6387">
        <v>0</v>
      </c>
      <c r="BB6387">
        <v>0</v>
      </c>
      <c r="BC6387">
        <v>0</v>
      </c>
      <c r="BD6387">
        <v>0</v>
      </c>
      <c r="BE6387">
        <v>0</v>
      </c>
      <c r="BF6387">
        <v>0</v>
      </c>
      <c r="BG6387">
        <v>2086.04</v>
      </c>
      <c r="BH6387">
        <v>0</v>
      </c>
      <c r="BJ6387">
        <v>0</v>
      </c>
      <c r="BK6387">
        <v>0</v>
      </c>
      <c r="BL6387">
        <v>0</v>
      </c>
      <c r="BM6387">
        <v>0</v>
      </c>
      <c r="BN6387">
        <v>0</v>
      </c>
      <c r="BO6387">
        <v>0</v>
      </c>
      <c r="BP6387">
        <v>-1</v>
      </c>
      <c r="BQ6387" s="10" t="s">
        <v>9387</v>
      </c>
      <c r="BR6387">
        <v>0</v>
      </c>
      <c r="BS6387">
        <v>1</v>
      </c>
      <c r="BU6387">
        <v>0</v>
      </c>
      <c r="BV6387" s="2">
        <v>44166</v>
      </c>
      <c r="BW6387">
        <v>0</v>
      </c>
      <c r="BY6387">
        <v>0</v>
      </c>
      <c r="BZ6387">
        <v>11875745</v>
      </c>
      <c r="CD6387">
        <v>0</v>
      </c>
      <c r="CE6387">
        <v>0</v>
      </c>
      <c r="CG6387">
        <v>1</v>
      </c>
      <c r="CI6387">
        <v>4300324</v>
      </c>
      <c r="CJ6387">
        <v>1</v>
      </c>
      <c r="CK6387" s="2">
        <v>44166</v>
      </c>
      <c r="CL6387">
        <v>0</v>
      </c>
      <c r="CM6387">
        <v>0</v>
      </c>
      <c r="CR6387" t="s">
        <v>1749</v>
      </c>
      <c r="CS6387">
        <v>0</v>
      </c>
      <c r="CT6387">
        <v>0</v>
      </c>
      <c r="CU6387">
        <v>0</v>
      </c>
    </row>
    <row r="6388" spans="2:99" x14ac:dyDescent="0.3">
      <c r="B6388" s="10" t="s">
        <v>9331</v>
      </c>
      <c r="C6388">
        <v>36</v>
      </c>
      <c r="E6388" s="18">
        <v>44166</v>
      </c>
      <c r="F6388" s="2">
        <v>44196</v>
      </c>
      <c r="G6388" t="s">
        <v>1743</v>
      </c>
      <c r="H6388" s="2">
        <v>44166</v>
      </c>
      <c r="I6388">
        <v>1</v>
      </c>
      <c r="J6388">
        <v>12</v>
      </c>
      <c r="K6388">
        <v>4</v>
      </c>
      <c r="L6388" s="17">
        <v>20</v>
      </c>
      <c r="M6388" s="17">
        <v>2022</v>
      </c>
      <c r="N6388" s="17">
        <v>440.36</v>
      </c>
      <c r="O6388">
        <v>0</v>
      </c>
      <c r="P6388">
        <v>0</v>
      </c>
      <c r="Q6388">
        <v>0</v>
      </c>
      <c r="R6388">
        <v>0</v>
      </c>
      <c r="S6388">
        <v>0</v>
      </c>
      <c r="T6388">
        <v>0</v>
      </c>
      <c r="U6388">
        <v>0</v>
      </c>
      <c r="X6388" s="10" t="s">
        <v>669</v>
      </c>
      <c r="Y6388" t="s">
        <v>667</v>
      </c>
      <c r="Z6388">
        <v>1</v>
      </c>
      <c r="AA6388">
        <v>0</v>
      </c>
      <c r="AB6388">
        <v>0</v>
      </c>
      <c r="AC6388">
        <v>0</v>
      </c>
      <c r="AD6388">
        <v>0</v>
      </c>
      <c r="AE6388">
        <v>0</v>
      </c>
      <c r="AF6388">
        <v>0</v>
      </c>
      <c r="AG6388">
        <v>0</v>
      </c>
      <c r="AH6388">
        <v>0</v>
      </c>
      <c r="AY6388">
        <v>0</v>
      </c>
      <c r="AZ6388">
        <v>0</v>
      </c>
      <c r="BA6388">
        <v>0</v>
      </c>
      <c r="BB6388">
        <v>0</v>
      </c>
      <c r="BC6388">
        <v>0</v>
      </c>
      <c r="BD6388">
        <v>0</v>
      </c>
      <c r="BE6388">
        <v>0</v>
      </c>
      <c r="BF6388">
        <v>0</v>
      </c>
      <c r="BG6388">
        <v>440.36</v>
      </c>
      <c r="BH6388">
        <v>0</v>
      </c>
      <c r="BJ6388">
        <v>0</v>
      </c>
      <c r="BK6388">
        <v>0</v>
      </c>
      <c r="BL6388">
        <v>0</v>
      </c>
      <c r="BM6388">
        <v>0</v>
      </c>
      <c r="BN6388">
        <v>0</v>
      </c>
      <c r="BO6388">
        <v>0</v>
      </c>
      <c r="BP6388">
        <v>-1</v>
      </c>
      <c r="BQ6388" s="10" t="s">
        <v>9388</v>
      </c>
      <c r="BR6388">
        <v>0</v>
      </c>
      <c r="BS6388">
        <v>13</v>
      </c>
      <c r="BU6388">
        <v>0</v>
      </c>
      <c r="BV6388" s="2">
        <v>44166</v>
      </c>
      <c r="BW6388">
        <v>0</v>
      </c>
      <c r="BY6388">
        <v>0</v>
      </c>
      <c r="BZ6388">
        <v>11875900</v>
      </c>
      <c r="CD6388">
        <v>0</v>
      </c>
      <c r="CE6388">
        <v>0</v>
      </c>
      <c r="CG6388">
        <v>1</v>
      </c>
      <c r="CI6388">
        <v>4302080</v>
      </c>
      <c r="CJ6388">
        <v>2</v>
      </c>
      <c r="CK6388" s="2">
        <v>44166</v>
      </c>
      <c r="CL6388">
        <v>0</v>
      </c>
      <c r="CM6388">
        <v>0</v>
      </c>
      <c r="CR6388" t="s">
        <v>1749</v>
      </c>
      <c r="CS6388">
        <v>0</v>
      </c>
      <c r="CT6388">
        <v>0</v>
      </c>
      <c r="CU6388">
        <v>0</v>
      </c>
    </row>
    <row r="6389" spans="2:99" x14ac:dyDescent="0.3">
      <c r="B6389" s="10" t="s">
        <v>9331</v>
      </c>
      <c r="C6389">
        <v>36</v>
      </c>
      <c r="E6389" s="18">
        <v>44166</v>
      </c>
      <c r="F6389" s="2">
        <v>44196</v>
      </c>
      <c r="G6389" t="s">
        <v>1743</v>
      </c>
      <c r="H6389" s="2">
        <v>44166</v>
      </c>
      <c r="I6389">
        <v>1</v>
      </c>
      <c r="J6389">
        <v>12</v>
      </c>
      <c r="K6389">
        <v>4</v>
      </c>
      <c r="L6389" s="17">
        <v>20</v>
      </c>
      <c r="M6389" s="17">
        <v>2023</v>
      </c>
      <c r="N6389" s="17">
        <v>518.25</v>
      </c>
      <c r="O6389">
        <v>0</v>
      </c>
      <c r="P6389">
        <v>0</v>
      </c>
      <c r="Q6389">
        <v>0</v>
      </c>
      <c r="R6389">
        <v>0</v>
      </c>
      <c r="S6389">
        <v>0</v>
      </c>
      <c r="T6389">
        <v>0</v>
      </c>
      <c r="U6389">
        <v>0</v>
      </c>
      <c r="X6389" s="10" t="s">
        <v>1137</v>
      </c>
      <c r="Y6389" t="s">
        <v>1136</v>
      </c>
      <c r="Z6389">
        <v>1</v>
      </c>
      <c r="AA6389">
        <v>0</v>
      </c>
      <c r="AB6389">
        <v>0</v>
      </c>
      <c r="AC6389">
        <v>0</v>
      </c>
      <c r="AD6389">
        <v>0</v>
      </c>
      <c r="AE6389">
        <v>0</v>
      </c>
      <c r="AF6389">
        <v>0</v>
      </c>
      <c r="AG6389">
        <v>0</v>
      </c>
      <c r="AH6389">
        <v>0</v>
      </c>
      <c r="AY6389">
        <v>0</v>
      </c>
      <c r="AZ6389">
        <v>0</v>
      </c>
      <c r="BA6389">
        <v>0</v>
      </c>
      <c r="BB6389">
        <v>0</v>
      </c>
      <c r="BC6389">
        <v>0</v>
      </c>
      <c r="BD6389">
        <v>0</v>
      </c>
      <c r="BE6389">
        <v>0</v>
      </c>
      <c r="BF6389">
        <v>0</v>
      </c>
      <c r="BG6389">
        <v>518.25</v>
      </c>
      <c r="BH6389">
        <v>0</v>
      </c>
      <c r="BJ6389">
        <v>0</v>
      </c>
      <c r="BK6389">
        <v>0</v>
      </c>
      <c r="BL6389">
        <v>0</v>
      </c>
      <c r="BM6389">
        <v>0</v>
      </c>
      <c r="BN6389">
        <v>0</v>
      </c>
      <c r="BO6389">
        <v>0</v>
      </c>
      <c r="BP6389">
        <v>-1</v>
      </c>
      <c r="BQ6389" s="10" t="s">
        <v>9389</v>
      </c>
      <c r="BR6389">
        <v>0</v>
      </c>
      <c r="BS6389">
        <v>28</v>
      </c>
      <c r="BU6389">
        <v>0</v>
      </c>
      <c r="BV6389" s="2">
        <v>44166</v>
      </c>
      <c r="BW6389">
        <v>0</v>
      </c>
      <c r="BY6389">
        <v>0</v>
      </c>
      <c r="BZ6389">
        <v>11876088</v>
      </c>
      <c r="CD6389">
        <v>0</v>
      </c>
      <c r="CE6389">
        <v>0</v>
      </c>
      <c r="CG6389">
        <v>1</v>
      </c>
      <c r="CI6389">
        <v>4302059</v>
      </c>
      <c r="CJ6389">
        <v>1</v>
      </c>
      <c r="CK6389" s="2">
        <v>44166</v>
      </c>
      <c r="CL6389">
        <v>0</v>
      </c>
      <c r="CM6389">
        <v>0</v>
      </c>
      <c r="CR6389" t="s">
        <v>1749</v>
      </c>
      <c r="CS6389">
        <v>0</v>
      </c>
      <c r="CT6389">
        <v>0</v>
      </c>
      <c r="CU6389">
        <v>0</v>
      </c>
    </row>
    <row r="6390" spans="2:99" x14ac:dyDescent="0.3">
      <c r="B6390" s="10" t="s">
        <v>9331</v>
      </c>
      <c r="C6390">
        <v>36</v>
      </c>
      <c r="E6390" s="18">
        <v>44166</v>
      </c>
      <c r="F6390" s="2">
        <v>44196</v>
      </c>
      <c r="G6390" t="s">
        <v>1743</v>
      </c>
      <c r="H6390" s="2">
        <v>44166</v>
      </c>
      <c r="I6390">
        <v>1</v>
      </c>
      <c r="J6390">
        <v>12</v>
      </c>
      <c r="K6390">
        <v>4</v>
      </c>
      <c r="L6390" s="17">
        <v>20</v>
      </c>
      <c r="M6390" s="17">
        <v>2024</v>
      </c>
      <c r="N6390" s="17">
        <v>330</v>
      </c>
      <c r="O6390">
        <v>0</v>
      </c>
      <c r="P6390">
        <v>0</v>
      </c>
      <c r="Q6390">
        <v>0</v>
      </c>
      <c r="R6390">
        <v>0</v>
      </c>
      <c r="S6390">
        <v>0</v>
      </c>
      <c r="T6390">
        <v>0</v>
      </c>
      <c r="U6390">
        <v>0</v>
      </c>
      <c r="X6390" s="10" t="s">
        <v>1382</v>
      </c>
      <c r="Y6390" t="s">
        <v>1381</v>
      </c>
      <c r="Z6390">
        <v>1</v>
      </c>
      <c r="AA6390">
        <v>0</v>
      </c>
      <c r="AB6390">
        <v>0</v>
      </c>
      <c r="AC6390">
        <v>0</v>
      </c>
      <c r="AD6390">
        <v>0</v>
      </c>
      <c r="AE6390">
        <v>0</v>
      </c>
      <c r="AF6390">
        <v>0</v>
      </c>
      <c r="AG6390">
        <v>0</v>
      </c>
      <c r="AH6390">
        <v>0</v>
      </c>
      <c r="AY6390">
        <v>0</v>
      </c>
      <c r="AZ6390">
        <v>0</v>
      </c>
      <c r="BA6390">
        <v>0</v>
      </c>
      <c r="BB6390">
        <v>0</v>
      </c>
      <c r="BC6390">
        <v>0</v>
      </c>
      <c r="BD6390">
        <v>0</v>
      </c>
      <c r="BE6390">
        <v>0</v>
      </c>
      <c r="BF6390">
        <v>0</v>
      </c>
      <c r="BG6390">
        <v>330</v>
      </c>
      <c r="BH6390">
        <v>0</v>
      </c>
      <c r="BJ6390">
        <v>0</v>
      </c>
      <c r="BK6390">
        <v>0</v>
      </c>
      <c r="BL6390">
        <v>0</v>
      </c>
      <c r="BM6390">
        <v>0</v>
      </c>
      <c r="BN6390">
        <v>0</v>
      </c>
      <c r="BO6390">
        <v>0</v>
      </c>
      <c r="BP6390">
        <v>-1</v>
      </c>
      <c r="BQ6390" s="10" t="s">
        <v>9390</v>
      </c>
      <c r="BR6390">
        <v>0</v>
      </c>
      <c r="BS6390">
        <v>28</v>
      </c>
      <c r="BU6390">
        <v>0</v>
      </c>
      <c r="BV6390" s="2">
        <v>44166</v>
      </c>
      <c r="BW6390">
        <v>0</v>
      </c>
      <c r="BY6390">
        <v>0</v>
      </c>
      <c r="BZ6390">
        <v>11875732</v>
      </c>
      <c r="CD6390">
        <v>0</v>
      </c>
      <c r="CE6390">
        <v>0</v>
      </c>
      <c r="CG6390">
        <v>1</v>
      </c>
      <c r="CI6390">
        <v>4302097</v>
      </c>
      <c r="CJ6390">
        <v>1</v>
      </c>
      <c r="CK6390" s="2">
        <v>44166</v>
      </c>
      <c r="CL6390">
        <v>0</v>
      </c>
      <c r="CM6390">
        <v>0</v>
      </c>
      <c r="CR6390" t="s">
        <v>1749</v>
      </c>
      <c r="CS6390">
        <v>0</v>
      </c>
      <c r="CT6390">
        <v>0</v>
      </c>
      <c r="CU6390">
        <v>0</v>
      </c>
    </row>
    <row r="6391" spans="2:99" x14ac:dyDescent="0.3">
      <c r="B6391" s="10" t="s">
        <v>9331</v>
      </c>
      <c r="C6391">
        <v>36</v>
      </c>
      <c r="E6391" s="18">
        <v>44166</v>
      </c>
      <c r="F6391" s="2">
        <v>44196</v>
      </c>
      <c r="G6391" t="s">
        <v>1743</v>
      </c>
      <c r="H6391" s="2">
        <v>44166</v>
      </c>
      <c r="I6391">
        <v>1</v>
      </c>
      <c r="J6391">
        <v>12</v>
      </c>
      <c r="K6391">
        <v>4</v>
      </c>
      <c r="L6391" s="17">
        <v>20</v>
      </c>
      <c r="M6391" s="17">
        <v>2025</v>
      </c>
      <c r="N6391" s="17">
        <v>2090</v>
      </c>
      <c r="O6391">
        <v>21</v>
      </c>
      <c r="P6391">
        <v>438.9</v>
      </c>
      <c r="Q6391">
        <v>0</v>
      </c>
      <c r="R6391">
        <v>0</v>
      </c>
      <c r="S6391">
        <v>0</v>
      </c>
      <c r="T6391">
        <v>0</v>
      </c>
      <c r="U6391">
        <v>0</v>
      </c>
      <c r="X6391" s="10" t="s">
        <v>2324</v>
      </c>
      <c r="Y6391" t="s">
        <v>2325</v>
      </c>
      <c r="Z6391">
        <v>1</v>
      </c>
      <c r="AA6391">
        <v>0</v>
      </c>
      <c r="AB6391">
        <v>0</v>
      </c>
      <c r="AC6391">
        <v>0</v>
      </c>
      <c r="AD6391">
        <v>0</v>
      </c>
      <c r="AE6391">
        <v>0</v>
      </c>
      <c r="AF6391">
        <v>0</v>
      </c>
      <c r="AG6391">
        <v>0</v>
      </c>
      <c r="AH6391">
        <v>0</v>
      </c>
      <c r="AY6391">
        <v>0</v>
      </c>
      <c r="AZ6391">
        <v>0</v>
      </c>
      <c r="BA6391">
        <v>0</v>
      </c>
      <c r="BB6391">
        <v>0</v>
      </c>
      <c r="BC6391">
        <v>0</v>
      </c>
      <c r="BD6391">
        <v>0</v>
      </c>
      <c r="BE6391">
        <v>0</v>
      </c>
      <c r="BF6391">
        <v>0</v>
      </c>
      <c r="BG6391">
        <v>2528.9</v>
      </c>
      <c r="BH6391">
        <v>0</v>
      </c>
      <c r="BJ6391">
        <v>0</v>
      </c>
      <c r="BK6391">
        <v>0</v>
      </c>
      <c r="BL6391">
        <v>0</v>
      </c>
      <c r="BM6391">
        <v>0</v>
      </c>
      <c r="BN6391">
        <v>0</v>
      </c>
      <c r="BO6391">
        <v>0</v>
      </c>
      <c r="BP6391">
        <v>-1</v>
      </c>
      <c r="BQ6391" s="10" t="s">
        <v>9391</v>
      </c>
      <c r="BR6391">
        <v>0</v>
      </c>
      <c r="BS6391">
        <v>1</v>
      </c>
      <c r="BU6391">
        <v>0</v>
      </c>
      <c r="BV6391" s="2">
        <v>44166</v>
      </c>
      <c r="BW6391">
        <v>0</v>
      </c>
      <c r="BY6391">
        <v>0</v>
      </c>
      <c r="BZ6391">
        <v>11875756</v>
      </c>
      <c r="CD6391">
        <v>0</v>
      </c>
      <c r="CE6391">
        <v>0</v>
      </c>
      <c r="CG6391">
        <v>1</v>
      </c>
      <c r="CI6391">
        <v>4301137</v>
      </c>
      <c r="CJ6391">
        <v>1</v>
      </c>
      <c r="CK6391" s="2">
        <v>44166</v>
      </c>
      <c r="CL6391">
        <v>0</v>
      </c>
      <c r="CM6391">
        <v>0</v>
      </c>
      <c r="CR6391" t="s">
        <v>1749</v>
      </c>
      <c r="CS6391">
        <v>0</v>
      </c>
      <c r="CT6391">
        <v>0</v>
      </c>
      <c r="CU6391">
        <v>0</v>
      </c>
    </row>
    <row r="6392" spans="2:99" x14ac:dyDescent="0.3">
      <c r="B6392" s="10" t="s">
        <v>9331</v>
      </c>
      <c r="C6392">
        <v>36</v>
      </c>
      <c r="E6392" s="18">
        <v>44166</v>
      </c>
      <c r="F6392" s="2">
        <v>44196</v>
      </c>
      <c r="G6392" t="s">
        <v>1743</v>
      </c>
      <c r="H6392" s="2">
        <v>44166</v>
      </c>
      <c r="I6392">
        <v>1</v>
      </c>
      <c r="J6392">
        <v>12</v>
      </c>
      <c r="K6392">
        <v>4</v>
      </c>
      <c r="L6392" s="17">
        <v>20</v>
      </c>
      <c r="M6392" s="17">
        <v>2026</v>
      </c>
      <c r="N6392" s="17">
        <v>796.8</v>
      </c>
      <c r="O6392">
        <v>21</v>
      </c>
      <c r="P6392">
        <v>167.33</v>
      </c>
      <c r="Q6392">
        <v>0</v>
      </c>
      <c r="R6392">
        <v>0</v>
      </c>
      <c r="S6392">
        <v>0</v>
      </c>
      <c r="T6392">
        <v>0</v>
      </c>
      <c r="U6392">
        <v>0</v>
      </c>
      <c r="X6392" s="10" t="s">
        <v>2046</v>
      </c>
      <c r="Y6392" t="s">
        <v>385</v>
      </c>
      <c r="Z6392">
        <v>1</v>
      </c>
      <c r="AA6392">
        <v>0</v>
      </c>
      <c r="AB6392">
        <v>0</v>
      </c>
      <c r="AC6392">
        <v>0</v>
      </c>
      <c r="AD6392">
        <v>0</v>
      </c>
      <c r="AE6392">
        <v>0</v>
      </c>
      <c r="AF6392">
        <v>0</v>
      </c>
      <c r="AG6392">
        <v>0</v>
      </c>
      <c r="AH6392">
        <v>0</v>
      </c>
      <c r="AY6392">
        <v>0</v>
      </c>
      <c r="AZ6392">
        <v>0</v>
      </c>
      <c r="BA6392">
        <v>0</v>
      </c>
      <c r="BB6392">
        <v>0</v>
      </c>
      <c r="BC6392">
        <v>0</v>
      </c>
      <c r="BD6392">
        <v>0</v>
      </c>
      <c r="BE6392">
        <v>0</v>
      </c>
      <c r="BF6392">
        <v>0</v>
      </c>
      <c r="BG6392">
        <v>964.13</v>
      </c>
      <c r="BH6392">
        <v>0</v>
      </c>
      <c r="BJ6392">
        <v>0</v>
      </c>
      <c r="BK6392">
        <v>0</v>
      </c>
      <c r="BL6392">
        <v>0</v>
      </c>
      <c r="BM6392">
        <v>0</v>
      </c>
      <c r="BN6392">
        <v>0</v>
      </c>
      <c r="BO6392">
        <v>0</v>
      </c>
      <c r="BP6392">
        <v>-1</v>
      </c>
      <c r="BQ6392" s="10" t="s">
        <v>9392</v>
      </c>
      <c r="BR6392">
        <v>0</v>
      </c>
      <c r="BS6392">
        <v>1</v>
      </c>
      <c r="BU6392">
        <v>0</v>
      </c>
      <c r="BV6392" s="2">
        <v>44166</v>
      </c>
      <c r="BW6392">
        <v>0</v>
      </c>
      <c r="BY6392">
        <v>0</v>
      </c>
      <c r="BZ6392">
        <v>11875694</v>
      </c>
      <c r="CD6392">
        <v>0</v>
      </c>
      <c r="CE6392">
        <v>0</v>
      </c>
      <c r="CG6392">
        <v>1</v>
      </c>
      <c r="CI6392">
        <v>4300930</v>
      </c>
      <c r="CJ6392">
        <v>2</v>
      </c>
      <c r="CK6392" s="2">
        <v>44166</v>
      </c>
      <c r="CL6392">
        <v>0</v>
      </c>
      <c r="CM6392">
        <v>0</v>
      </c>
      <c r="CR6392" t="s">
        <v>1749</v>
      </c>
      <c r="CS6392">
        <v>0</v>
      </c>
      <c r="CT6392">
        <v>0</v>
      </c>
      <c r="CU6392">
        <v>0</v>
      </c>
    </row>
    <row r="6393" spans="2:99" x14ac:dyDescent="0.3">
      <c r="B6393" s="10" t="s">
        <v>9331</v>
      </c>
      <c r="C6393">
        <v>36</v>
      </c>
      <c r="E6393" s="18">
        <v>44166</v>
      </c>
      <c r="F6393" s="2">
        <v>44196</v>
      </c>
      <c r="G6393" t="s">
        <v>1743</v>
      </c>
      <c r="H6393" s="2">
        <v>44166</v>
      </c>
      <c r="I6393">
        <v>1</v>
      </c>
      <c r="J6393">
        <v>12</v>
      </c>
      <c r="K6393">
        <v>4</v>
      </c>
      <c r="L6393" s="17">
        <v>20</v>
      </c>
      <c r="M6393" s="17">
        <v>2027</v>
      </c>
      <c r="N6393" s="17">
        <v>320</v>
      </c>
      <c r="O6393">
        <v>0</v>
      </c>
      <c r="P6393">
        <v>0</v>
      </c>
      <c r="Q6393">
        <v>0</v>
      </c>
      <c r="R6393">
        <v>0</v>
      </c>
      <c r="S6393">
        <v>0</v>
      </c>
      <c r="T6393">
        <v>0</v>
      </c>
      <c r="U6393">
        <v>0</v>
      </c>
      <c r="X6393" s="10" t="s">
        <v>1377</v>
      </c>
      <c r="Y6393" t="s">
        <v>1975</v>
      </c>
      <c r="Z6393">
        <v>1</v>
      </c>
      <c r="AA6393">
        <v>0</v>
      </c>
      <c r="AB6393">
        <v>0</v>
      </c>
      <c r="AC6393">
        <v>0</v>
      </c>
      <c r="AD6393">
        <v>0</v>
      </c>
      <c r="AE6393">
        <v>0</v>
      </c>
      <c r="AF6393">
        <v>0</v>
      </c>
      <c r="AG6393">
        <v>0</v>
      </c>
      <c r="AH6393">
        <v>0</v>
      </c>
      <c r="AY6393">
        <v>0</v>
      </c>
      <c r="AZ6393">
        <v>0</v>
      </c>
      <c r="BA6393">
        <v>0</v>
      </c>
      <c r="BB6393">
        <v>0</v>
      </c>
      <c r="BC6393">
        <v>0</v>
      </c>
      <c r="BD6393">
        <v>0</v>
      </c>
      <c r="BE6393">
        <v>0</v>
      </c>
      <c r="BF6393">
        <v>0</v>
      </c>
      <c r="BG6393">
        <v>320</v>
      </c>
      <c r="BH6393">
        <v>0</v>
      </c>
      <c r="BJ6393">
        <v>0</v>
      </c>
      <c r="BK6393">
        <v>0</v>
      </c>
      <c r="BL6393">
        <v>0</v>
      </c>
      <c r="BM6393">
        <v>0</v>
      </c>
      <c r="BN6393">
        <v>0</v>
      </c>
      <c r="BO6393">
        <v>0</v>
      </c>
      <c r="BP6393">
        <v>-1</v>
      </c>
      <c r="BQ6393" s="10" t="s">
        <v>9393</v>
      </c>
      <c r="BR6393">
        <v>0</v>
      </c>
      <c r="BS6393">
        <v>28</v>
      </c>
      <c r="BU6393">
        <v>0</v>
      </c>
      <c r="BV6393" s="2">
        <v>44166</v>
      </c>
      <c r="BW6393">
        <v>0</v>
      </c>
      <c r="BY6393">
        <v>0</v>
      </c>
      <c r="BZ6393">
        <v>11875904</v>
      </c>
      <c r="CD6393">
        <v>0</v>
      </c>
      <c r="CE6393">
        <v>0</v>
      </c>
      <c r="CG6393">
        <v>1</v>
      </c>
      <c r="CI6393">
        <v>4302098</v>
      </c>
      <c r="CJ6393">
        <v>1</v>
      </c>
      <c r="CK6393" s="2">
        <v>44166</v>
      </c>
      <c r="CL6393">
        <v>0</v>
      </c>
      <c r="CM6393">
        <v>0</v>
      </c>
      <c r="CR6393" t="s">
        <v>1749</v>
      </c>
      <c r="CS6393">
        <v>0</v>
      </c>
      <c r="CT6393">
        <v>0</v>
      </c>
      <c r="CU6393">
        <v>0</v>
      </c>
    </row>
    <row r="6394" spans="2:99" x14ac:dyDescent="0.3">
      <c r="B6394" s="10" t="s">
        <v>9331</v>
      </c>
      <c r="C6394">
        <v>36</v>
      </c>
      <c r="E6394" s="18">
        <v>44166</v>
      </c>
      <c r="F6394" s="2">
        <v>44196</v>
      </c>
      <c r="G6394" t="s">
        <v>1743</v>
      </c>
      <c r="H6394" s="2">
        <v>44166</v>
      </c>
      <c r="I6394">
        <v>1</v>
      </c>
      <c r="J6394">
        <v>12</v>
      </c>
      <c r="K6394">
        <v>4</v>
      </c>
      <c r="L6394" s="17">
        <v>20</v>
      </c>
      <c r="M6394" s="17">
        <v>2028</v>
      </c>
      <c r="N6394" s="17">
        <v>135</v>
      </c>
      <c r="O6394">
        <v>0</v>
      </c>
      <c r="P6394">
        <v>0</v>
      </c>
      <c r="Q6394">
        <v>0</v>
      </c>
      <c r="R6394">
        <v>0</v>
      </c>
      <c r="S6394">
        <v>0</v>
      </c>
      <c r="T6394">
        <v>0</v>
      </c>
      <c r="U6394">
        <v>0</v>
      </c>
      <c r="X6394" s="10" t="s">
        <v>1374</v>
      </c>
      <c r="Y6394" t="s">
        <v>1797</v>
      </c>
      <c r="Z6394">
        <v>1</v>
      </c>
      <c r="AA6394">
        <v>0</v>
      </c>
      <c r="AB6394">
        <v>0</v>
      </c>
      <c r="AC6394">
        <v>0</v>
      </c>
      <c r="AD6394">
        <v>0</v>
      </c>
      <c r="AE6394">
        <v>0</v>
      </c>
      <c r="AF6394">
        <v>0</v>
      </c>
      <c r="AG6394">
        <v>0</v>
      </c>
      <c r="AH6394">
        <v>0</v>
      </c>
      <c r="AY6394">
        <v>0</v>
      </c>
      <c r="AZ6394">
        <v>0</v>
      </c>
      <c r="BA6394">
        <v>0</v>
      </c>
      <c r="BB6394">
        <v>0</v>
      </c>
      <c r="BC6394">
        <v>0</v>
      </c>
      <c r="BD6394">
        <v>0</v>
      </c>
      <c r="BE6394">
        <v>0</v>
      </c>
      <c r="BF6394">
        <v>0</v>
      </c>
      <c r="BG6394">
        <v>135</v>
      </c>
      <c r="BH6394">
        <v>0</v>
      </c>
      <c r="BJ6394">
        <v>0</v>
      </c>
      <c r="BK6394">
        <v>0</v>
      </c>
      <c r="BL6394">
        <v>0</v>
      </c>
      <c r="BM6394">
        <v>0</v>
      </c>
      <c r="BN6394">
        <v>0</v>
      </c>
      <c r="BO6394">
        <v>0</v>
      </c>
      <c r="BP6394">
        <v>-1</v>
      </c>
      <c r="BQ6394" s="10" t="s">
        <v>9394</v>
      </c>
      <c r="BR6394">
        <v>0</v>
      </c>
      <c r="BS6394">
        <v>28</v>
      </c>
      <c r="BU6394">
        <v>0</v>
      </c>
      <c r="BV6394" s="2">
        <v>44166</v>
      </c>
      <c r="BW6394">
        <v>0</v>
      </c>
      <c r="BY6394">
        <v>0</v>
      </c>
      <c r="BZ6394">
        <v>11875753</v>
      </c>
      <c r="CD6394">
        <v>0</v>
      </c>
      <c r="CE6394">
        <v>0</v>
      </c>
      <c r="CG6394">
        <v>1</v>
      </c>
      <c r="CI6394">
        <v>4301649</v>
      </c>
      <c r="CJ6394">
        <v>1</v>
      </c>
      <c r="CK6394" s="2">
        <v>44166</v>
      </c>
      <c r="CL6394">
        <v>0</v>
      </c>
      <c r="CM6394">
        <v>0</v>
      </c>
      <c r="CR6394" t="s">
        <v>1749</v>
      </c>
      <c r="CS6394">
        <v>0</v>
      </c>
      <c r="CT6394">
        <v>0</v>
      </c>
      <c r="CU6394">
        <v>0</v>
      </c>
    </row>
    <row r="6395" spans="2:99" x14ac:dyDescent="0.3">
      <c r="B6395" s="10" t="s">
        <v>9331</v>
      </c>
      <c r="C6395">
        <v>36</v>
      </c>
      <c r="E6395" s="18">
        <v>44166</v>
      </c>
      <c r="F6395" s="2">
        <v>44196</v>
      </c>
      <c r="G6395" t="s">
        <v>1743</v>
      </c>
      <c r="H6395" s="2">
        <v>44166</v>
      </c>
      <c r="I6395">
        <v>1</v>
      </c>
      <c r="J6395">
        <v>12</v>
      </c>
      <c r="K6395">
        <v>4</v>
      </c>
      <c r="L6395" s="17">
        <v>20</v>
      </c>
      <c r="M6395" s="17">
        <v>2029</v>
      </c>
      <c r="N6395" s="17">
        <v>1188</v>
      </c>
      <c r="O6395">
        <v>21</v>
      </c>
      <c r="P6395">
        <v>249.48</v>
      </c>
      <c r="Q6395">
        <v>0</v>
      </c>
      <c r="R6395">
        <v>0</v>
      </c>
      <c r="S6395">
        <v>0</v>
      </c>
      <c r="T6395">
        <v>0</v>
      </c>
      <c r="U6395">
        <v>0</v>
      </c>
      <c r="X6395" s="10" t="s">
        <v>1808</v>
      </c>
      <c r="Y6395" t="s">
        <v>1371</v>
      </c>
      <c r="Z6395">
        <v>1</v>
      </c>
      <c r="AA6395">
        <v>0</v>
      </c>
      <c r="AB6395">
        <v>0</v>
      </c>
      <c r="AC6395">
        <v>0</v>
      </c>
      <c r="AD6395">
        <v>0</v>
      </c>
      <c r="AE6395">
        <v>0</v>
      </c>
      <c r="AF6395">
        <v>0</v>
      </c>
      <c r="AG6395">
        <v>0</v>
      </c>
      <c r="AH6395">
        <v>0</v>
      </c>
      <c r="AY6395">
        <v>0</v>
      </c>
      <c r="AZ6395">
        <v>0</v>
      </c>
      <c r="BA6395">
        <v>0</v>
      </c>
      <c r="BB6395">
        <v>0</v>
      </c>
      <c r="BC6395">
        <v>0</v>
      </c>
      <c r="BD6395">
        <v>0</v>
      </c>
      <c r="BE6395">
        <v>0</v>
      </c>
      <c r="BF6395">
        <v>0</v>
      </c>
      <c r="BG6395">
        <v>1437.48</v>
      </c>
      <c r="BH6395">
        <v>0</v>
      </c>
      <c r="BJ6395">
        <v>0</v>
      </c>
      <c r="BK6395">
        <v>0</v>
      </c>
      <c r="BL6395">
        <v>0</v>
      </c>
      <c r="BM6395">
        <v>0</v>
      </c>
      <c r="BN6395">
        <v>0</v>
      </c>
      <c r="BO6395">
        <v>0</v>
      </c>
      <c r="BP6395">
        <v>-1</v>
      </c>
      <c r="BQ6395" s="10" t="s">
        <v>9395</v>
      </c>
      <c r="BR6395">
        <v>0</v>
      </c>
      <c r="BS6395">
        <v>1</v>
      </c>
      <c r="BU6395">
        <v>0</v>
      </c>
      <c r="BV6395" s="2">
        <v>44166</v>
      </c>
      <c r="BW6395">
        <v>0</v>
      </c>
      <c r="BY6395">
        <v>0</v>
      </c>
      <c r="BZ6395">
        <v>11876158</v>
      </c>
      <c r="CD6395">
        <v>0</v>
      </c>
      <c r="CE6395">
        <v>0</v>
      </c>
      <c r="CG6395">
        <v>1</v>
      </c>
      <c r="CI6395">
        <v>4301720</v>
      </c>
      <c r="CJ6395">
        <v>1</v>
      </c>
      <c r="CK6395" s="2">
        <v>44166</v>
      </c>
      <c r="CL6395">
        <v>0</v>
      </c>
      <c r="CM6395">
        <v>0</v>
      </c>
      <c r="CR6395" t="s">
        <v>1749</v>
      </c>
      <c r="CS6395">
        <v>0</v>
      </c>
      <c r="CT6395">
        <v>0</v>
      </c>
      <c r="CU6395">
        <v>0</v>
      </c>
    </row>
    <row r="6396" spans="2:99" x14ac:dyDescent="0.3">
      <c r="B6396" s="10" t="s">
        <v>9331</v>
      </c>
      <c r="C6396">
        <v>36</v>
      </c>
      <c r="E6396" s="18">
        <v>44166</v>
      </c>
      <c r="F6396" s="2">
        <v>44196</v>
      </c>
      <c r="G6396" t="s">
        <v>1743</v>
      </c>
      <c r="H6396" s="2">
        <v>44166</v>
      </c>
      <c r="I6396">
        <v>1</v>
      </c>
      <c r="J6396">
        <v>12</v>
      </c>
      <c r="K6396">
        <v>4</v>
      </c>
      <c r="L6396" s="17">
        <v>20</v>
      </c>
      <c r="M6396" s="17">
        <v>2030</v>
      </c>
      <c r="N6396" s="17">
        <v>660.75</v>
      </c>
      <c r="O6396">
        <v>0</v>
      </c>
      <c r="P6396">
        <v>0</v>
      </c>
      <c r="Q6396">
        <v>0</v>
      </c>
      <c r="R6396">
        <v>0</v>
      </c>
      <c r="S6396">
        <v>0</v>
      </c>
      <c r="T6396">
        <v>0</v>
      </c>
      <c r="U6396">
        <v>0</v>
      </c>
      <c r="X6396" s="10" t="s">
        <v>1368</v>
      </c>
      <c r="Y6396" t="s">
        <v>1367</v>
      </c>
      <c r="Z6396">
        <v>1</v>
      </c>
      <c r="AA6396">
        <v>0</v>
      </c>
      <c r="AB6396">
        <v>0</v>
      </c>
      <c r="AC6396">
        <v>0</v>
      </c>
      <c r="AD6396">
        <v>0</v>
      </c>
      <c r="AE6396">
        <v>0</v>
      </c>
      <c r="AF6396">
        <v>0</v>
      </c>
      <c r="AG6396">
        <v>0</v>
      </c>
      <c r="AH6396">
        <v>0</v>
      </c>
      <c r="AY6396">
        <v>0</v>
      </c>
      <c r="AZ6396">
        <v>0</v>
      </c>
      <c r="BA6396">
        <v>0</v>
      </c>
      <c r="BB6396">
        <v>0</v>
      </c>
      <c r="BC6396">
        <v>0</v>
      </c>
      <c r="BD6396">
        <v>0</v>
      </c>
      <c r="BE6396">
        <v>0</v>
      </c>
      <c r="BF6396">
        <v>0</v>
      </c>
      <c r="BG6396">
        <v>660.75</v>
      </c>
      <c r="BH6396">
        <v>0</v>
      </c>
      <c r="BJ6396">
        <v>0</v>
      </c>
      <c r="BK6396">
        <v>0</v>
      </c>
      <c r="BL6396">
        <v>0</v>
      </c>
      <c r="BM6396">
        <v>0</v>
      </c>
      <c r="BN6396">
        <v>0</v>
      </c>
      <c r="BO6396">
        <v>0</v>
      </c>
      <c r="BP6396">
        <v>-1</v>
      </c>
      <c r="BQ6396" s="10" t="s">
        <v>9396</v>
      </c>
      <c r="BR6396">
        <v>0</v>
      </c>
      <c r="BS6396">
        <v>28</v>
      </c>
      <c r="BU6396">
        <v>0</v>
      </c>
      <c r="BV6396" s="2">
        <v>44166</v>
      </c>
      <c r="BW6396">
        <v>0</v>
      </c>
      <c r="BY6396">
        <v>0</v>
      </c>
      <c r="BZ6396">
        <v>11876079</v>
      </c>
      <c r="CD6396">
        <v>0</v>
      </c>
      <c r="CE6396">
        <v>0</v>
      </c>
      <c r="CG6396">
        <v>1</v>
      </c>
      <c r="CI6396">
        <v>4301624</v>
      </c>
      <c r="CJ6396">
        <v>1</v>
      </c>
      <c r="CK6396" s="2">
        <v>44166</v>
      </c>
      <c r="CL6396">
        <v>0</v>
      </c>
      <c r="CM6396">
        <v>0</v>
      </c>
      <c r="CR6396" t="s">
        <v>1749</v>
      </c>
      <c r="CS6396">
        <v>0</v>
      </c>
      <c r="CT6396">
        <v>0</v>
      </c>
      <c r="CU6396">
        <v>0</v>
      </c>
    </row>
    <row r="6397" spans="2:99" x14ac:dyDescent="0.3">
      <c r="B6397" s="10" t="s">
        <v>9331</v>
      </c>
      <c r="C6397">
        <v>36</v>
      </c>
      <c r="E6397" s="18">
        <v>44166</v>
      </c>
      <c r="F6397" s="2">
        <v>44196</v>
      </c>
      <c r="G6397" t="s">
        <v>1743</v>
      </c>
      <c r="H6397" s="2">
        <v>44166</v>
      </c>
      <c r="I6397">
        <v>1</v>
      </c>
      <c r="J6397">
        <v>12</v>
      </c>
      <c r="K6397">
        <v>4</v>
      </c>
      <c r="L6397" s="17">
        <v>20</v>
      </c>
      <c r="M6397" s="17">
        <v>2031</v>
      </c>
      <c r="N6397" s="17">
        <v>2313</v>
      </c>
      <c r="O6397">
        <v>21</v>
      </c>
      <c r="P6397">
        <v>485.73</v>
      </c>
      <c r="Q6397">
        <v>0</v>
      </c>
      <c r="R6397">
        <v>0</v>
      </c>
      <c r="S6397">
        <v>0</v>
      </c>
      <c r="T6397">
        <v>0</v>
      </c>
      <c r="U6397">
        <v>0</v>
      </c>
      <c r="X6397" s="10" t="s">
        <v>1855</v>
      </c>
      <c r="Y6397" t="s">
        <v>1365</v>
      </c>
      <c r="Z6397">
        <v>1</v>
      </c>
      <c r="AA6397">
        <v>0</v>
      </c>
      <c r="AB6397">
        <v>0</v>
      </c>
      <c r="AC6397">
        <v>0</v>
      </c>
      <c r="AD6397">
        <v>0</v>
      </c>
      <c r="AE6397">
        <v>0</v>
      </c>
      <c r="AF6397">
        <v>0</v>
      </c>
      <c r="AG6397">
        <v>0</v>
      </c>
      <c r="AH6397">
        <v>0</v>
      </c>
      <c r="AY6397">
        <v>0</v>
      </c>
      <c r="AZ6397">
        <v>0</v>
      </c>
      <c r="BA6397">
        <v>0</v>
      </c>
      <c r="BB6397">
        <v>0</v>
      </c>
      <c r="BC6397">
        <v>0</v>
      </c>
      <c r="BD6397">
        <v>0</v>
      </c>
      <c r="BE6397">
        <v>0</v>
      </c>
      <c r="BF6397">
        <v>0</v>
      </c>
      <c r="BG6397">
        <v>2798.73</v>
      </c>
      <c r="BH6397">
        <v>0</v>
      </c>
      <c r="BJ6397">
        <v>0</v>
      </c>
      <c r="BK6397">
        <v>0</v>
      </c>
      <c r="BL6397">
        <v>0</v>
      </c>
      <c r="BM6397">
        <v>0</v>
      </c>
      <c r="BN6397">
        <v>0</v>
      </c>
      <c r="BO6397">
        <v>0</v>
      </c>
      <c r="BP6397">
        <v>-1</v>
      </c>
      <c r="BQ6397" s="10" t="s">
        <v>9397</v>
      </c>
      <c r="BR6397">
        <v>0</v>
      </c>
      <c r="BS6397">
        <v>1</v>
      </c>
      <c r="BU6397">
        <v>0</v>
      </c>
      <c r="BV6397" s="2">
        <v>44166</v>
      </c>
      <c r="BW6397">
        <v>0</v>
      </c>
      <c r="BY6397">
        <v>0</v>
      </c>
      <c r="BZ6397">
        <v>11876152</v>
      </c>
      <c r="CD6397">
        <v>0</v>
      </c>
      <c r="CE6397">
        <v>0</v>
      </c>
      <c r="CG6397">
        <v>1</v>
      </c>
      <c r="CI6397">
        <v>4301160</v>
      </c>
      <c r="CJ6397">
        <v>2</v>
      </c>
      <c r="CK6397" s="2">
        <v>44166</v>
      </c>
      <c r="CL6397">
        <v>0</v>
      </c>
      <c r="CM6397">
        <v>0</v>
      </c>
      <c r="CR6397" t="s">
        <v>1749</v>
      </c>
      <c r="CS6397">
        <v>0</v>
      </c>
      <c r="CT6397">
        <v>0</v>
      </c>
      <c r="CU6397">
        <v>0</v>
      </c>
    </row>
    <row r="6398" spans="2:99" x14ac:dyDescent="0.3">
      <c r="B6398" s="10" t="s">
        <v>9331</v>
      </c>
      <c r="C6398">
        <v>36</v>
      </c>
      <c r="E6398" s="18">
        <v>44166</v>
      </c>
      <c r="F6398" s="2">
        <v>44196</v>
      </c>
      <c r="G6398" t="s">
        <v>1743</v>
      </c>
      <c r="H6398" s="2">
        <v>44166</v>
      </c>
      <c r="I6398">
        <v>1</v>
      </c>
      <c r="J6398">
        <v>12</v>
      </c>
      <c r="K6398">
        <v>4</v>
      </c>
      <c r="L6398" s="17">
        <v>20</v>
      </c>
      <c r="M6398" s="17">
        <v>2032</v>
      </c>
      <c r="N6398" s="17">
        <v>738.5</v>
      </c>
      <c r="O6398">
        <v>21</v>
      </c>
      <c r="P6398">
        <v>155.09</v>
      </c>
      <c r="Q6398">
        <v>0</v>
      </c>
      <c r="R6398">
        <v>0</v>
      </c>
      <c r="S6398">
        <v>0</v>
      </c>
      <c r="T6398">
        <v>0</v>
      </c>
      <c r="U6398">
        <v>0</v>
      </c>
      <c r="X6398" s="10" t="s">
        <v>2001</v>
      </c>
      <c r="Y6398" t="s">
        <v>2002</v>
      </c>
      <c r="Z6398">
        <v>1</v>
      </c>
      <c r="AA6398">
        <v>0</v>
      </c>
      <c r="AB6398">
        <v>0</v>
      </c>
      <c r="AC6398">
        <v>0</v>
      </c>
      <c r="AD6398">
        <v>0</v>
      </c>
      <c r="AE6398">
        <v>0</v>
      </c>
      <c r="AF6398">
        <v>0</v>
      </c>
      <c r="AG6398">
        <v>0</v>
      </c>
      <c r="AH6398">
        <v>0</v>
      </c>
      <c r="AY6398">
        <v>0</v>
      </c>
      <c r="AZ6398">
        <v>0</v>
      </c>
      <c r="BA6398">
        <v>0</v>
      </c>
      <c r="BB6398">
        <v>0</v>
      </c>
      <c r="BC6398">
        <v>0</v>
      </c>
      <c r="BD6398">
        <v>0</v>
      </c>
      <c r="BE6398">
        <v>0</v>
      </c>
      <c r="BF6398">
        <v>0</v>
      </c>
      <c r="BG6398">
        <v>893.59</v>
      </c>
      <c r="BH6398">
        <v>0</v>
      </c>
      <c r="BJ6398">
        <v>0</v>
      </c>
      <c r="BK6398">
        <v>0</v>
      </c>
      <c r="BL6398">
        <v>0</v>
      </c>
      <c r="BM6398">
        <v>0</v>
      </c>
      <c r="BN6398">
        <v>0</v>
      </c>
      <c r="BO6398">
        <v>0</v>
      </c>
      <c r="BP6398">
        <v>-1</v>
      </c>
      <c r="BQ6398" s="10" t="s">
        <v>9398</v>
      </c>
      <c r="BR6398">
        <v>0</v>
      </c>
      <c r="BS6398">
        <v>1</v>
      </c>
      <c r="BU6398">
        <v>0</v>
      </c>
      <c r="BV6398" s="2">
        <v>44166</v>
      </c>
      <c r="BW6398">
        <v>0</v>
      </c>
      <c r="BY6398">
        <v>0</v>
      </c>
      <c r="BZ6398">
        <v>11875833</v>
      </c>
      <c r="CD6398">
        <v>0</v>
      </c>
      <c r="CE6398">
        <v>0</v>
      </c>
      <c r="CG6398">
        <v>1</v>
      </c>
      <c r="CI6398">
        <v>4301756</v>
      </c>
      <c r="CJ6398">
        <v>1</v>
      </c>
      <c r="CK6398" s="2">
        <v>44166</v>
      </c>
      <c r="CL6398">
        <v>0</v>
      </c>
      <c r="CM6398">
        <v>0</v>
      </c>
      <c r="CR6398" t="s">
        <v>1749</v>
      </c>
      <c r="CS6398">
        <v>0</v>
      </c>
      <c r="CT6398">
        <v>0</v>
      </c>
      <c r="CU6398">
        <v>0</v>
      </c>
    </row>
    <row r="6399" spans="2:99" x14ac:dyDescent="0.3">
      <c r="B6399" s="10" t="s">
        <v>9331</v>
      </c>
      <c r="C6399">
        <v>36</v>
      </c>
      <c r="E6399" s="18">
        <v>44166</v>
      </c>
      <c r="F6399" s="2">
        <v>44196</v>
      </c>
      <c r="G6399" t="s">
        <v>1743</v>
      </c>
      <c r="H6399" s="2">
        <v>44166</v>
      </c>
      <c r="I6399">
        <v>1</v>
      </c>
      <c r="J6399">
        <v>12</v>
      </c>
      <c r="K6399">
        <v>4</v>
      </c>
      <c r="L6399" s="17">
        <v>20</v>
      </c>
      <c r="M6399" s="17">
        <v>2033</v>
      </c>
      <c r="N6399" s="17">
        <v>452</v>
      </c>
      <c r="O6399">
        <v>0</v>
      </c>
      <c r="P6399">
        <v>0</v>
      </c>
      <c r="Q6399">
        <v>0</v>
      </c>
      <c r="R6399">
        <v>0</v>
      </c>
      <c r="S6399">
        <v>0</v>
      </c>
      <c r="T6399">
        <v>0</v>
      </c>
      <c r="U6399">
        <v>0</v>
      </c>
      <c r="X6399" s="10" t="s">
        <v>1359</v>
      </c>
      <c r="Y6399" t="s">
        <v>1358</v>
      </c>
      <c r="Z6399">
        <v>1</v>
      </c>
      <c r="AA6399">
        <v>0</v>
      </c>
      <c r="AB6399">
        <v>0</v>
      </c>
      <c r="AC6399">
        <v>0</v>
      </c>
      <c r="AD6399">
        <v>0</v>
      </c>
      <c r="AE6399">
        <v>0</v>
      </c>
      <c r="AF6399">
        <v>0</v>
      </c>
      <c r="AG6399">
        <v>0</v>
      </c>
      <c r="AH6399">
        <v>0</v>
      </c>
      <c r="AY6399">
        <v>0</v>
      </c>
      <c r="AZ6399">
        <v>0</v>
      </c>
      <c r="BA6399">
        <v>0</v>
      </c>
      <c r="BB6399">
        <v>0</v>
      </c>
      <c r="BC6399">
        <v>0</v>
      </c>
      <c r="BD6399">
        <v>0</v>
      </c>
      <c r="BE6399">
        <v>0</v>
      </c>
      <c r="BF6399">
        <v>0</v>
      </c>
      <c r="BG6399">
        <v>452</v>
      </c>
      <c r="BH6399">
        <v>0</v>
      </c>
      <c r="BJ6399">
        <v>0</v>
      </c>
      <c r="BK6399">
        <v>0</v>
      </c>
      <c r="BL6399">
        <v>0</v>
      </c>
      <c r="BM6399">
        <v>0</v>
      </c>
      <c r="BN6399">
        <v>0</v>
      </c>
      <c r="BO6399">
        <v>0</v>
      </c>
      <c r="BP6399">
        <v>-1</v>
      </c>
      <c r="BQ6399" s="10" t="s">
        <v>9399</v>
      </c>
      <c r="BR6399">
        <v>0</v>
      </c>
      <c r="BS6399">
        <v>28</v>
      </c>
      <c r="BU6399">
        <v>0</v>
      </c>
      <c r="BV6399" s="2">
        <v>44166</v>
      </c>
      <c r="BW6399">
        <v>0</v>
      </c>
      <c r="BY6399">
        <v>0</v>
      </c>
      <c r="BZ6399">
        <v>11875721</v>
      </c>
      <c r="CD6399">
        <v>0</v>
      </c>
      <c r="CE6399">
        <v>0</v>
      </c>
      <c r="CG6399">
        <v>1</v>
      </c>
      <c r="CI6399">
        <v>4301074</v>
      </c>
      <c r="CJ6399">
        <v>2</v>
      </c>
      <c r="CK6399" s="2">
        <v>44166</v>
      </c>
      <c r="CL6399">
        <v>0</v>
      </c>
      <c r="CM6399">
        <v>0</v>
      </c>
      <c r="CR6399" t="s">
        <v>1749</v>
      </c>
      <c r="CS6399">
        <v>0</v>
      </c>
      <c r="CT6399">
        <v>0</v>
      </c>
      <c r="CU6399">
        <v>0</v>
      </c>
    </row>
    <row r="6400" spans="2:99" x14ac:dyDescent="0.3">
      <c r="B6400" s="10" t="s">
        <v>9331</v>
      </c>
      <c r="C6400">
        <v>36</v>
      </c>
      <c r="E6400" s="18">
        <v>44166</v>
      </c>
      <c r="F6400" s="2">
        <v>44196</v>
      </c>
      <c r="G6400" t="s">
        <v>1743</v>
      </c>
      <c r="H6400" s="2">
        <v>44166</v>
      </c>
      <c r="I6400">
        <v>1</v>
      </c>
      <c r="J6400">
        <v>12</v>
      </c>
      <c r="K6400">
        <v>4</v>
      </c>
      <c r="L6400" s="17">
        <v>20</v>
      </c>
      <c r="M6400" s="17">
        <v>2034</v>
      </c>
      <c r="N6400" s="17">
        <v>973.3</v>
      </c>
      <c r="O6400">
        <v>21</v>
      </c>
      <c r="P6400">
        <v>204.39</v>
      </c>
      <c r="Q6400">
        <v>0</v>
      </c>
      <c r="R6400">
        <v>0</v>
      </c>
      <c r="S6400">
        <v>0</v>
      </c>
      <c r="T6400">
        <v>0</v>
      </c>
      <c r="U6400">
        <v>0</v>
      </c>
      <c r="X6400" s="10" t="s">
        <v>1963</v>
      </c>
      <c r="Y6400" t="s">
        <v>1356</v>
      </c>
      <c r="Z6400">
        <v>1</v>
      </c>
      <c r="AA6400">
        <v>0</v>
      </c>
      <c r="AB6400">
        <v>0</v>
      </c>
      <c r="AC6400">
        <v>0</v>
      </c>
      <c r="AD6400">
        <v>0</v>
      </c>
      <c r="AE6400">
        <v>0</v>
      </c>
      <c r="AF6400">
        <v>0</v>
      </c>
      <c r="AG6400">
        <v>0</v>
      </c>
      <c r="AH6400">
        <v>0</v>
      </c>
      <c r="AY6400">
        <v>0</v>
      </c>
      <c r="AZ6400">
        <v>0</v>
      </c>
      <c r="BA6400">
        <v>0</v>
      </c>
      <c r="BB6400">
        <v>0</v>
      </c>
      <c r="BC6400">
        <v>0</v>
      </c>
      <c r="BD6400">
        <v>0</v>
      </c>
      <c r="BE6400">
        <v>0</v>
      </c>
      <c r="BF6400">
        <v>0</v>
      </c>
      <c r="BG6400">
        <v>1177.69</v>
      </c>
      <c r="BH6400">
        <v>0</v>
      </c>
      <c r="BJ6400">
        <v>0</v>
      </c>
      <c r="BK6400">
        <v>0</v>
      </c>
      <c r="BL6400">
        <v>0</v>
      </c>
      <c r="BM6400">
        <v>0</v>
      </c>
      <c r="BN6400">
        <v>0</v>
      </c>
      <c r="BO6400">
        <v>0</v>
      </c>
      <c r="BP6400">
        <v>-1</v>
      </c>
      <c r="BQ6400" s="10" t="s">
        <v>9400</v>
      </c>
      <c r="BR6400">
        <v>0</v>
      </c>
      <c r="BS6400">
        <v>1</v>
      </c>
      <c r="BU6400">
        <v>0</v>
      </c>
      <c r="BV6400" s="2">
        <v>44166</v>
      </c>
      <c r="BW6400">
        <v>0</v>
      </c>
      <c r="BY6400">
        <v>0</v>
      </c>
      <c r="BZ6400">
        <v>11875816</v>
      </c>
      <c r="CD6400">
        <v>0</v>
      </c>
      <c r="CE6400">
        <v>0</v>
      </c>
      <c r="CG6400">
        <v>1</v>
      </c>
      <c r="CI6400">
        <v>4301680</v>
      </c>
      <c r="CJ6400">
        <v>1</v>
      </c>
      <c r="CK6400" s="2">
        <v>44166</v>
      </c>
      <c r="CL6400">
        <v>0</v>
      </c>
      <c r="CM6400">
        <v>0</v>
      </c>
      <c r="CR6400" t="s">
        <v>1749</v>
      </c>
      <c r="CS6400">
        <v>0</v>
      </c>
      <c r="CT6400">
        <v>0</v>
      </c>
      <c r="CU6400">
        <v>0</v>
      </c>
    </row>
    <row r="6401" spans="2:99" x14ac:dyDescent="0.3">
      <c r="B6401" s="10" t="s">
        <v>9331</v>
      </c>
      <c r="C6401">
        <v>36</v>
      </c>
      <c r="E6401" s="18">
        <v>44166</v>
      </c>
      <c r="F6401" s="2">
        <v>44196</v>
      </c>
      <c r="G6401" t="s">
        <v>1743</v>
      </c>
      <c r="H6401" s="2">
        <v>44166</v>
      </c>
      <c r="I6401">
        <v>1</v>
      </c>
      <c r="J6401">
        <v>12</v>
      </c>
      <c r="K6401">
        <v>4</v>
      </c>
      <c r="L6401" s="17">
        <v>20</v>
      </c>
      <c r="M6401" s="17">
        <v>2035</v>
      </c>
      <c r="N6401" s="17">
        <v>267.7</v>
      </c>
      <c r="O6401">
        <v>21</v>
      </c>
      <c r="P6401">
        <v>56.22</v>
      </c>
      <c r="Q6401">
        <v>0</v>
      </c>
      <c r="R6401">
        <v>0</v>
      </c>
      <c r="S6401">
        <v>0</v>
      </c>
      <c r="T6401">
        <v>0</v>
      </c>
      <c r="U6401">
        <v>0</v>
      </c>
      <c r="X6401" s="10" t="s">
        <v>2167</v>
      </c>
      <c r="Y6401" t="s">
        <v>1353</v>
      </c>
      <c r="Z6401">
        <v>1</v>
      </c>
      <c r="AA6401">
        <v>0</v>
      </c>
      <c r="AB6401">
        <v>0</v>
      </c>
      <c r="AC6401">
        <v>0</v>
      </c>
      <c r="AD6401">
        <v>0</v>
      </c>
      <c r="AE6401">
        <v>0</v>
      </c>
      <c r="AF6401">
        <v>0</v>
      </c>
      <c r="AG6401">
        <v>0</v>
      </c>
      <c r="AH6401">
        <v>0</v>
      </c>
      <c r="AY6401">
        <v>0</v>
      </c>
      <c r="AZ6401">
        <v>0</v>
      </c>
      <c r="BA6401">
        <v>0</v>
      </c>
      <c r="BB6401">
        <v>0</v>
      </c>
      <c r="BC6401">
        <v>0</v>
      </c>
      <c r="BD6401">
        <v>0</v>
      </c>
      <c r="BE6401">
        <v>0</v>
      </c>
      <c r="BF6401">
        <v>0</v>
      </c>
      <c r="BG6401">
        <v>323.92</v>
      </c>
      <c r="BH6401">
        <v>0</v>
      </c>
      <c r="BJ6401">
        <v>0</v>
      </c>
      <c r="BK6401">
        <v>0</v>
      </c>
      <c r="BL6401">
        <v>0</v>
      </c>
      <c r="BM6401">
        <v>0</v>
      </c>
      <c r="BN6401">
        <v>0</v>
      </c>
      <c r="BO6401">
        <v>0</v>
      </c>
      <c r="BP6401">
        <v>-1</v>
      </c>
      <c r="BQ6401" s="10" t="s">
        <v>9401</v>
      </c>
      <c r="BR6401">
        <v>0</v>
      </c>
      <c r="BS6401">
        <v>1</v>
      </c>
      <c r="BU6401">
        <v>0</v>
      </c>
      <c r="BV6401" s="2">
        <v>44166</v>
      </c>
      <c r="BW6401">
        <v>0</v>
      </c>
      <c r="BY6401">
        <v>0</v>
      </c>
      <c r="BZ6401">
        <v>11875675</v>
      </c>
      <c r="CD6401">
        <v>0</v>
      </c>
      <c r="CE6401">
        <v>0</v>
      </c>
      <c r="CG6401">
        <v>1</v>
      </c>
      <c r="CI6401">
        <v>4301666</v>
      </c>
      <c r="CJ6401">
        <v>2</v>
      </c>
      <c r="CK6401" s="2">
        <v>44166</v>
      </c>
      <c r="CL6401">
        <v>0</v>
      </c>
      <c r="CM6401">
        <v>0</v>
      </c>
      <c r="CR6401" t="s">
        <v>1749</v>
      </c>
      <c r="CS6401">
        <v>0</v>
      </c>
      <c r="CT6401">
        <v>0</v>
      </c>
      <c r="CU6401">
        <v>0</v>
      </c>
    </row>
    <row r="6402" spans="2:99" x14ac:dyDescent="0.3">
      <c r="B6402" s="10" t="s">
        <v>9331</v>
      </c>
      <c r="C6402">
        <v>36</v>
      </c>
      <c r="E6402" s="18">
        <v>44166</v>
      </c>
      <c r="F6402" s="2">
        <v>44196</v>
      </c>
      <c r="G6402" t="s">
        <v>1743</v>
      </c>
      <c r="H6402" s="2">
        <v>44166</v>
      </c>
      <c r="I6402">
        <v>1</v>
      </c>
      <c r="J6402">
        <v>12</v>
      </c>
      <c r="K6402">
        <v>4</v>
      </c>
      <c r="L6402" s="17">
        <v>20</v>
      </c>
      <c r="M6402" s="17">
        <v>2036</v>
      </c>
      <c r="N6402" s="17">
        <v>1377.5</v>
      </c>
      <c r="O6402">
        <v>21</v>
      </c>
      <c r="P6402">
        <v>289.27999999999997</v>
      </c>
      <c r="Q6402">
        <v>0</v>
      </c>
      <c r="R6402">
        <v>0</v>
      </c>
      <c r="S6402">
        <v>0</v>
      </c>
      <c r="T6402">
        <v>0</v>
      </c>
      <c r="U6402">
        <v>0</v>
      </c>
      <c r="X6402" s="10" t="s">
        <v>2357</v>
      </c>
      <c r="Y6402" t="s">
        <v>2358</v>
      </c>
      <c r="Z6402">
        <v>1</v>
      </c>
      <c r="AA6402">
        <v>0</v>
      </c>
      <c r="AB6402">
        <v>0</v>
      </c>
      <c r="AC6402">
        <v>0</v>
      </c>
      <c r="AD6402">
        <v>0</v>
      </c>
      <c r="AE6402">
        <v>0</v>
      </c>
      <c r="AF6402">
        <v>0</v>
      </c>
      <c r="AG6402">
        <v>0</v>
      </c>
      <c r="AH6402">
        <v>0</v>
      </c>
      <c r="AY6402">
        <v>0</v>
      </c>
      <c r="AZ6402">
        <v>0</v>
      </c>
      <c r="BA6402">
        <v>0</v>
      </c>
      <c r="BB6402">
        <v>0</v>
      </c>
      <c r="BC6402">
        <v>0</v>
      </c>
      <c r="BD6402">
        <v>0</v>
      </c>
      <c r="BE6402">
        <v>0</v>
      </c>
      <c r="BF6402">
        <v>0</v>
      </c>
      <c r="BG6402">
        <v>1666.78</v>
      </c>
      <c r="BH6402">
        <v>0</v>
      </c>
      <c r="BJ6402">
        <v>0</v>
      </c>
      <c r="BK6402">
        <v>0</v>
      </c>
      <c r="BL6402">
        <v>0</v>
      </c>
      <c r="BM6402">
        <v>0</v>
      </c>
      <c r="BN6402">
        <v>0</v>
      </c>
      <c r="BO6402">
        <v>0</v>
      </c>
      <c r="BP6402">
        <v>-1</v>
      </c>
      <c r="BQ6402" s="10" t="s">
        <v>9402</v>
      </c>
      <c r="BR6402">
        <v>0</v>
      </c>
      <c r="BS6402">
        <v>1</v>
      </c>
      <c r="BU6402">
        <v>0</v>
      </c>
      <c r="BV6402" s="2">
        <v>44166</v>
      </c>
      <c r="BW6402">
        <v>0</v>
      </c>
      <c r="BY6402">
        <v>0</v>
      </c>
      <c r="BZ6402">
        <v>11876140</v>
      </c>
      <c r="CD6402">
        <v>0</v>
      </c>
      <c r="CE6402">
        <v>0</v>
      </c>
      <c r="CG6402">
        <v>1</v>
      </c>
      <c r="CI6402">
        <v>4301850</v>
      </c>
      <c r="CJ6402">
        <v>2</v>
      </c>
      <c r="CK6402" s="2">
        <v>44166</v>
      </c>
      <c r="CL6402">
        <v>0</v>
      </c>
      <c r="CM6402">
        <v>0</v>
      </c>
      <c r="CR6402" t="s">
        <v>1749</v>
      </c>
      <c r="CS6402">
        <v>0</v>
      </c>
      <c r="CT6402">
        <v>0</v>
      </c>
      <c r="CU6402">
        <v>0</v>
      </c>
    </row>
    <row r="6403" spans="2:99" x14ac:dyDescent="0.3">
      <c r="B6403" s="10" t="s">
        <v>9331</v>
      </c>
      <c r="C6403">
        <v>36</v>
      </c>
      <c r="E6403" s="18">
        <v>44166</v>
      </c>
      <c r="F6403" s="2">
        <v>44196</v>
      </c>
      <c r="G6403" t="s">
        <v>1743</v>
      </c>
      <c r="H6403" s="2">
        <v>44166</v>
      </c>
      <c r="I6403">
        <v>1</v>
      </c>
      <c r="J6403">
        <v>12</v>
      </c>
      <c r="K6403">
        <v>4</v>
      </c>
      <c r="L6403" s="17">
        <v>20</v>
      </c>
      <c r="M6403" s="17">
        <v>2037</v>
      </c>
      <c r="N6403" s="17">
        <v>965.3</v>
      </c>
      <c r="O6403">
        <v>21</v>
      </c>
      <c r="P6403">
        <v>202.71</v>
      </c>
      <c r="Q6403">
        <v>0</v>
      </c>
      <c r="R6403">
        <v>0</v>
      </c>
      <c r="S6403">
        <v>0</v>
      </c>
      <c r="T6403">
        <v>0</v>
      </c>
      <c r="U6403">
        <v>0</v>
      </c>
      <c r="X6403" s="10" t="s">
        <v>1917</v>
      </c>
      <c r="Y6403" t="s">
        <v>1918</v>
      </c>
      <c r="Z6403">
        <v>1</v>
      </c>
      <c r="AA6403">
        <v>0</v>
      </c>
      <c r="AB6403">
        <v>0</v>
      </c>
      <c r="AC6403">
        <v>0</v>
      </c>
      <c r="AD6403">
        <v>0</v>
      </c>
      <c r="AE6403">
        <v>0</v>
      </c>
      <c r="AF6403">
        <v>0</v>
      </c>
      <c r="AG6403">
        <v>0</v>
      </c>
      <c r="AH6403">
        <v>0</v>
      </c>
      <c r="AY6403">
        <v>0</v>
      </c>
      <c r="AZ6403">
        <v>0</v>
      </c>
      <c r="BA6403">
        <v>0</v>
      </c>
      <c r="BB6403">
        <v>0</v>
      </c>
      <c r="BC6403">
        <v>0</v>
      </c>
      <c r="BD6403">
        <v>0</v>
      </c>
      <c r="BE6403">
        <v>0</v>
      </c>
      <c r="BF6403">
        <v>0</v>
      </c>
      <c r="BG6403">
        <v>1168.01</v>
      </c>
      <c r="BH6403">
        <v>0</v>
      </c>
      <c r="BJ6403">
        <v>0</v>
      </c>
      <c r="BK6403">
        <v>0</v>
      </c>
      <c r="BL6403">
        <v>0</v>
      </c>
      <c r="BM6403">
        <v>0</v>
      </c>
      <c r="BN6403">
        <v>0</v>
      </c>
      <c r="BO6403">
        <v>0</v>
      </c>
      <c r="BP6403">
        <v>-1</v>
      </c>
      <c r="BQ6403" s="10" t="s">
        <v>9403</v>
      </c>
      <c r="BR6403">
        <v>0</v>
      </c>
      <c r="BS6403">
        <v>1</v>
      </c>
      <c r="BU6403">
        <v>0</v>
      </c>
      <c r="BV6403" s="2">
        <v>44166</v>
      </c>
      <c r="BW6403">
        <v>0</v>
      </c>
      <c r="BY6403">
        <v>0</v>
      </c>
      <c r="BZ6403">
        <v>11876092</v>
      </c>
      <c r="CD6403">
        <v>0</v>
      </c>
      <c r="CE6403">
        <v>0</v>
      </c>
      <c r="CG6403">
        <v>1</v>
      </c>
      <c r="CI6403">
        <v>4302135</v>
      </c>
      <c r="CJ6403">
        <v>2</v>
      </c>
      <c r="CK6403" s="2">
        <v>44166</v>
      </c>
      <c r="CL6403">
        <v>0</v>
      </c>
      <c r="CM6403">
        <v>0</v>
      </c>
      <c r="CR6403" t="s">
        <v>1749</v>
      </c>
      <c r="CS6403">
        <v>0</v>
      </c>
      <c r="CT6403">
        <v>0</v>
      </c>
      <c r="CU6403">
        <v>0</v>
      </c>
    </row>
    <row r="6404" spans="2:99" x14ac:dyDescent="0.3">
      <c r="B6404" s="10" t="s">
        <v>9331</v>
      </c>
      <c r="C6404">
        <v>36</v>
      </c>
      <c r="E6404" s="18">
        <v>44166</v>
      </c>
      <c r="F6404" s="2">
        <v>44196</v>
      </c>
      <c r="G6404" t="s">
        <v>1743</v>
      </c>
      <c r="H6404" s="2">
        <v>44166</v>
      </c>
      <c r="I6404">
        <v>1</v>
      </c>
      <c r="J6404">
        <v>12</v>
      </c>
      <c r="K6404">
        <v>4</v>
      </c>
      <c r="L6404" s="17">
        <v>20</v>
      </c>
      <c r="M6404" s="17">
        <v>2038</v>
      </c>
      <c r="N6404" s="17">
        <v>339.25</v>
      </c>
      <c r="O6404">
        <v>21</v>
      </c>
      <c r="P6404">
        <v>71.239999999999995</v>
      </c>
      <c r="Q6404">
        <v>0</v>
      </c>
      <c r="R6404">
        <v>0</v>
      </c>
      <c r="S6404">
        <v>0</v>
      </c>
      <c r="T6404">
        <v>0</v>
      </c>
      <c r="U6404">
        <v>0</v>
      </c>
      <c r="X6404" s="10" t="s">
        <v>2314</v>
      </c>
      <c r="Y6404" t="s">
        <v>2315</v>
      </c>
      <c r="Z6404">
        <v>1</v>
      </c>
      <c r="AA6404">
        <v>0</v>
      </c>
      <c r="AB6404">
        <v>0</v>
      </c>
      <c r="AC6404">
        <v>0</v>
      </c>
      <c r="AD6404">
        <v>0</v>
      </c>
      <c r="AE6404">
        <v>0</v>
      </c>
      <c r="AF6404">
        <v>0</v>
      </c>
      <c r="AG6404">
        <v>0</v>
      </c>
      <c r="AH6404">
        <v>0</v>
      </c>
      <c r="AY6404">
        <v>0</v>
      </c>
      <c r="AZ6404">
        <v>0</v>
      </c>
      <c r="BA6404">
        <v>0</v>
      </c>
      <c r="BB6404">
        <v>0</v>
      </c>
      <c r="BC6404">
        <v>0</v>
      </c>
      <c r="BD6404">
        <v>0</v>
      </c>
      <c r="BE6404">
        <v>0</v>
      </c>
      <c r="BF6404">
        <v>0</v>
      </c>
      <c r="BG6404">
        <v>410.49</v>
      </c>
      <c r="BH6404">
        <v>0</v>
      </c>
      <c r="BJ6404">
        <v>0</v>
      </c>
      <c r="BK6404">
        <v>0</v>
      </c>
      <c r="BL6404">
        <v>0</v>
      </c>
      <c r="BM6404">
        <v>0</v>
      </c>
      <c r="BN6404">
        <v>0</v>
      </c>
      <c r="BO6404">
        <v>0</v>
      </c>
      <c r="BP6404">
        <v>-1</v>
      </c>
      <c r="BQ6404" s="10" t="s">
        <v>9404</v>
      </c>
      <c r="BR6404">
        <v>0</v>
      </c>
      <c r="BS6404">
        <v>1</v>
      </c>
      <c r="BU6404">
        <v>0</v>
      </c>
      <c r="BV6404" s="2">
        <v>44166</v>
      </c>
      <c r="BW6404">
        <v>0</v>
      </c>
      <c r="BY6404">
        <v>0</v>
      </c>
      <c r="BZ6404">
        <v>11875676</v>
      </c>
      <c r="CD6404">
        <v>0</v>
      </c>
      <c r="CE6404">
        <v>0</v>
      </c>
      <c r="CG6404">
        <v>1</v>
      </c>
      <c r="CI6404">
        <v>4302144</v>
      </c>
      <c r="CJ6404">
        <v>1</v>
      </c>
      <c r="CK6404" s="2">
        <v>44166</v>
      </c>
      <c r="CL6404">
        <v>0</v>
      </c>
      <c r="CM6404">
        <v>0</v>
      </c>
      <c r="CR6404" t="s">
        <v>1749</v>
      </c>
      <c r="CS6404">
        <v>0</v>
      </c>
      <c r="CT6404">
        <v>0</v>
      </c>
      <c r="CU6404">
        <v>0</v>
      </c>
    </row>
    <row r="6405" spans="2:99" x14ac:dyDescent="0.3">
      <c r="B6405" s="10" t="s">
        <v>9331</v>
      </c>
      <c r="C6405">
        <v>36</v>
      </c>
      <c r="E6405" s="18">
        <v>44166</v>
      </c>
      <c r="F6405" s="2">
        <v>44196</v>
      </c>
      <c r="G6405" t="s">
        <v>1743</v>
      </c>
      <c r="H6405" s="2">
        <v>44166</v>
      </c>
      <c r="I6405">
        <v>1</v>
      </c>
      <c r="J6405">
        <v>12</v>
      </c>
      <c r="K6405">
        <v>4</v>
      </c>
      <c r="L6405" s="17">
        <v>20</v>
      </c>
      <c r="M6405" s="17">
        <v>2039</v>
      </c>
      <c r="N6405" s="17">
        <v>1495</v>
      </c>
      <c r="O6405">
        <v>21</v>
      </c>
      <c r="P6405">
        <v>313.95</v>
      </c>
      <c r="Q6405">
        <v>0</v>
      </c>
      <c r="R6405">
        <v>0</v>
      </c>
      <c r="S6405">
        <v>0</v>
      </c>
      <c r="T6405">
        <v>0</v>
      </c>
      <c r="U6405">
        <v>0</v>
      </c>
      <c r="X6405" s="10" t="s">
        <v>2352</v>
      </c>
      <c r="Y6405" t="s">
        <v>781</v>
      </c>
      <c r="Z6405">
        <v>1</v>
      </c>
      <c r="AA6405">
        <v>0</v>
      </c>
      <c r="AB6405">
        <v>0</v>
      </c>
      <c r="AC6405">
        <v>0</v>
      </c>
      <c r="AD6405">
        <v>0</v>
      </c>
      <c r="AE6405">
        <v>0</v>
      </c>
      <c r="AF6405">
        <v>0</v>
      </c>
      <c r="AG6405">
        <v>0</v>
      </c>
      <c r="AH6405">
        <v>0</v>
      </c>
      <c r="AY6405">
        <v>0</v>
      </c>
      <c r="AZ6405">
        <v>0</v>
      </c>
      <c r="BA6405">
        <v>0</v>
      </c>
      <c r="BB6405">
        <v>0</v>
      </c>
      <c r="BC6405">
        <v>0</v>
      </c>
      <c r="BD6405">
        <v>0</v>
      </c>
      <c r="BE6405">
        <v>0</v>
      </c>
      <c r="BF6405">
        <v>0</v>
      </c>
      <c r="BG6405">
        <v>1808.95</v>
      </c>
      <c r="BH6405">
        <v>0</v>
      </c>
      <c r="BJ6405">
        <v>0</v>
      </c>
      <c r="BK6405">
        <v>0</v>
      </c>
      <c r="BL6405">
        <v>0</v>
      </c>
      <c r="BM6405">
        <v>0</v>
      </c>
      <c r="BN6405">
        <v>0</v>
      </c>
      <c r="BO6405">
        <v>0</v>
      </c>
      <c r="BP6405">
        <v>-1</v>
      </c>
      <c r="BQ6405" s="10" t="s">
        <v>9405</v>
      </c>
      <c r="BR6405">
        <v>0</v>
      </c>
      <c r="BS6405">
        <v>1</v>
      </c>
      <c r="BU6405">
        <v>0</v>
      </c>
      <c r="BV6405" s="2">
        <v>44166</v>
      </c>
      <c r="BW6405">
        <v>0</v>
      </c>
      <c r="BY6405">
        <v>0</v>
      </c>
      <c r="BZ6405">
        <v>11875867</v>
      </c>
      <c r="CD6405">
        <v>0</v>
      </c>
      <c r="CE6405">
        <v>0</v>
      </c>
      <c r="CG6405">
        <v>1</v>
      </c>
      <c r="CI6405">
        <v>4302256</v>
      </c>
      <c r="CJ6405">
        <v>1</v>
      </c>
      <c r="CK6405" s="2">
        <v>44166</v>
      </c>
      <c r="CL6405">
        <v>0</v>
      </c>
      <c r="CM6405">
        <v>0</v>
      </c>
      <c r="CR6405" t="s">
        <v>1749</v>
      </c>
      <c r="CS6405">
        <v>0</v>
      </c>
      <c r="CT6405">
        <v>0</v>
      </c>
      <c r="CU6405">
        <v>0</v>
      </c>
    </row>
    <row r="6406" spans="2:99" x14ac:dyDescent="0.3">
      <c r="B6406" s="10" t="s">
        <v>9331</v>
      </c>
      <c r="C6406">
        <v>36</v>
      </c>
      <c r="E6406" s="18">
        <v>44166</v>
      </c>
      <c r="F6406" s="2">
        <v>44196</v>
      </c>
      <c r="G6406" t="s">
        <v>1743</v>
      </c>
      <c r="H6406" s="2">
        <v>44166</v>
      </c>
      <c r="I6406">
        <v>1</v>
      </c>
      <c r="J6406">
        <v>12</v>
      </c>
      <c r="K6406">
        <v>4</v>
      </c>
      <c r="L6406" s="17">
        <v>20</v>
      </c>
      <c r="M6406" s="17">
        <v>2040</v>
      </c>
      <c r="N6406" s="17">
        <v>471.75</v>
      </c>
      <c r="O6406">
        <v>0</v>
      </c>
      <c r="P6406">
        <v>0</v>
      </c>
      <c r="Q6406">
        <v>0</v>
      </c>
      <c r="R6406">
        <v>0</v>
      </c>
      <c r="S6406">
        <v>0</v>
      </c>
      <c r="T6406">
        <v>0</v>
      </c>
      <c r="U6406">
        <v>0</v>
      </c>
      <c r="X6406" s="10" t="s">
        <v>1340</v>
      </c>
      <c r="Y6406" t="s">
        <v>1338</v>
      </c>
      <c r="Z6406">
        <v>1</v>
      </c>
      <c r="AA6406">
        <v>0</v>
      </c>
      <c r="AB6406">
        <v>0</v>
      </c>
      <c r="AC6406">
        <v>0</v>
      </c>
      <c r="AD6406">
        <v>0</v>
      </c>
      <c r="AE6406">
        <v>0</v>
      </c>
      <c r="AF6406">
        <v>0</v>
      </c>
      <c r="AG6406">
        <v>0</v>
      </c>
      <c r="AH6406">
        <v>0</v>
      </c>
      <c r="AY6406">
        <v>0</v>
      </c>
      <c r="AZ6406">
        <v>0</v>
      </c>
      <c r="BA6406">
        <v>0</v>
      </c>
      <c r="BB6406">
        <v>0</v>
      </c>
      <c r="BC6406">
        <v>0</v>
      </c>
      <c r="BD6406">
        <v>0</v>
      </c>
      <c r="BE6406">
        <v>0</v>
      </c>
      <c r="BF6406">
        <v>0</v>
      </c>
      <c r="BG6406">
        <v>471.75</v>
      </c>
      <c r="BH6406">
        <v>0</v>
      </c>
      <c r="BJ6406">
        <v>0</v>
      </c>
      <c r="BK6406">
        <v>0</v>
      </c>
      <c r="BL6406">
        <v>0</v>
      </c>
      <c r="BM6406">
        <v>0</v>
      </c>
      <c r="BN6406">
        <v>0</v>
      </c>
      <c r="BO6406">
        <v>0</v>
      </c>
      <c r="BP6406">
        <v>-1</v>
      </c>
      <c r="BQ6406" s="10" t="s">
        <v>9406</v>
      </c>
      <c r="BR6406">
        <v>0</v>
      </c>
      <c r="BS6406">
        <v>28</v>
      </c>
      <c r="BU6406">
        <v>0</v>
      </c>
      <c r="BV6406" s="2">
        <v>44166</v>
      </c>
      <c r="BW6406">
        <v>0</v>
      </c>
      <c r="BY6406">
        <v>0</v>
      </c>
      <c r="BZ6406">
        <v>11875895</v>
      </c>
      <c r="CD6406">
        <v>0</v>
      </c>
      <c r="CE6406">
        <v>0</v>
      </c>
      <c r="CG6406">
        <v>1</v>
      </c>
      <c r="CI6406">
        <v>4302291</v>
      </c>
      <c r="CJ6406">
        <v>1</v>
      </c>
      <c r="CK6406" s="2">
        <v>44166</v>
      </c>
      <c r="CL6406">
        <v>0</v>
      </c>
      <c r="CM6406">
        <v>0</v>
      </c>
      <c r="CR6406" t="s">
        <v>1749</v>
      </c>
      <c r="CS6406">
        <v>0</v>
      </c>
      <c r="CT6406">
        <v>0</v>
      </c>
      <c r="CU6406">
        <v>0</v>
      </c>
    </row>
    <row r="6407" spans="2:99" x14ac:dyDescent="0.3">
      <c r="B6407" s="10" t="s">
        <v>9331</v>
      </c>
      <c r="C6407">
        <v>36</v>
      </c>
      <c r="E6407" s="18">
        <v>44166</v>
      </c>
      <c r="F6407" s="2">
        <v>44196</v>
      </c>
      <c r="G6407" t="s">
        <v>1743</v>
      </c>
      <c r="H6407" s="2">
        <v>44166</v>
      </c>
      <c r="I6407">
        <v>1</v>
      </c>
      <c r="J6407">
        <v>12</v>
      </c>
      <c r="K6407">
        <v>4</v>
      </c>
      <c r="L6407" s="17">
        <v>20</v>
      </c>
      <c r="M6407" s="17">
        <v>2041</v>
      </c>
      <c r="N6407" s="17">
        <v>392.5</v>
      </c>
      <c r="O6407">
        <v>0</v>
      </c>
      <c r="P6407">
        <v>0</v>
      </c>
      <c r="Q6407">
        <v>0</v>
      </c>
      <c r="R6407">
        <v>0</v>
      </c>
      <c r="S6407">
        <v>0</v>
      </c>
      <c r="T6407">
        <v>0</v>
      </c>
      <c r="U6407">
        <v>0</v>
      </c>
      <c r="X6407" s="10" t="s">
        <v>1269</v>
      </c>
      <c r="Y6407" t="s">
        <v>1268</v>
      </c>
      <c r="Z6407">
        <v>1</v>
      </c>
      <c r="AA6407">
        <v>0</v>
      </c>
      <c r="AB6407">
        <v>0</v>
      </c>
      <c r="AC6407">
        <v>0</v>
      </c>
      <c r="AD6407">
        <v>0</v>
      </c>
      <c r="AE6407">
        <v>0</v>
      </c>
      <c r="AF6407">
        <v>0</v>
      </c>
      <c r="AG6407">
        <v>0</v>
      </c>
      <c r="AH6407">
        <v>0</v>
      </c>
      <c r="AY6407">
        <v>0</v>
      </c>
      <c r="AZ6407">
        <v>0</v>
      </c>
      <c r="BA6407">
        <v>0</v>
      </c>
      <c r="BB6407">
        <v>0</v>
      </c>
      <c r="BC6407">
        <v>0</v>
      </c>
      <c r="BD6407">
        <v>0</v>
      </c>
      <c r="BE6407">
        <v>0</v>
      </c>
      <c r="BF6407">
        <v>0</v>
      </c>
      <c r="BG6407">
        <v>392.5</v>
      </c>
      <c r="BH6407">
        <v>0</v>
      </c>
      <c r="BJ6407">
        <v>0</v>
      </c>
      <c r="BK6407">
        <v>0</v>
      </c>
      <c r="BL6407">
        <v>0</v>
      </c>
      <c r="BM6407">
        <v>0</v>
      </c>
      <c r="BN6407">
        <v>0</v>
      </c>
      <c r="BO6407">
        <v>0</v>
      </c>
      <c r="BP6407">
        <v>-1</v>
      </c>
      <c r="BQ6407" s="10" t="s">
        <v>9407</v>
      </c>
      <c r="BR6407">
        <v>0</v>
      </c>
      <c r="BS6407">
        <v>28</v>
      </c>
      <c r="BU6407">
        <v>0</v>
      </c>
      <c r="BV6407" s="2">
        <v>44166</v>
      </c>
      <c r="BW6407">
        <v>0</v>
      </c>
      <c r="BY6407">
        <v>0</v>
      </c>
      <c r="BZ6407">
        <v>11875890</v>
      </c>
      <c r="CD6407">
        <v>0</v>
      </c>
      <c r="CE6407">
        <v>0</v>
      </c>
      <c r="CG6407">
        <v>1</v>
      </c>
      <c r="CI6407">
        <v>4301558</v>
      </c>
      <c r="CJ6407">
        <v>1</v>
      </c>
      <c r="CK6407" s="2">
        <v>44166</v>
      </c>
      <c r="CL6407">
        <v>0</v>
      </c>
      <c r="CM6407">
        <v>0</v>
      </c>
      <c r="CR6407" t="s">
        <v>1749</v>
      </c>
      <c r="CS6407">
        <v>0</v>
      </c>
      <c r="CT6407">
        <v>0</v>
      </c>
      <c r="CU6407">
        <v>0</v>
      </c>
    </row>
    <row r="6408" spans="2:99" x14ac:dyDescent="0.3">
      <c r="B6408" s="10" t="s">
        <v>9331</v>
      </c>
      <c r="C6408">
        <v>36</v>
      </c>
      <c r="E6408" s="18">
        <v>44166</v>
      </c>
      <c r="F6408" s="2">
        <v>44196</v>
      </c>
      <c r="G6408" t="s">
        <v>1743</v>
      </c>
      <c r="H6408" s="2">
        <v>44166</v>
      </c>
      <c r="I6408">
        <v>1</v>
      </c>
      <c r="J6408">
        <v>12</v>
      </c>
      <c r="K6408">
        <v>4</v>
      </c>
      <c r="L6408" s="17">
        <v>20</v>
      </c>
      <c r="M6408" s="17">
        <v>2042</v>
      </c>
      <c r="N6408" s="17">
        <v>1737.5</v>
      </c>
      <c r="O6408">
        <v>21</v>
      </c>
      <c r="P6408">
        <v>364.88</v>
      </c>
      <c r="Q6408">
        <v>0</v>
      </c>
      <c r="R6408">
        <v>0</v>
      </c>
      <c r="S6408">
        <v>0</v>
      </c>
      <c r="T6408">
        <v>0</v>
      </c>
      <c r="U6408">
        <v>0</v>
      </c>
      <c r="X6408" s="10" t="s">
        <v>1802</v>
      </c>
      <c r="Y6408" t="s">
        <v>1335</v>
      </c>
      <c r="Z6408">
        <v>1</v>
      </c>
      <c r="AA6408">
        <v>0</v>
      </c>
      <c r="AB6408">
        <v>0</v>
      </c>
      <c r="AC6408">
        <v>0</v>
      </c>
      <c r="AD6408">
        <v>0</v>
      </c>
      <c r="AE6408">
        <v>0</v>
      </c>
      <c r="AF6408">
        <v>0</v>
      </c>
      <c r="AG6408">
        <v>0</v>
      </c>
      <c r="AH6408">
        <v>0</v>
      </c>
      <c r="AY6408">
        <v>0</v>
      </c>
      <c r="AZ6408">
        <v>0</v>
      </c>
      <c r="BA6408">
        <v>0</v>
      </c>
      <c r="BB6408">
        <v>0</v>
      </c>
      <c r="BC6408">
        <v>0</v>
      </c>
      <c r="BD6408">
        <v>0</v>
      </c>
      <c r="BE6408">
        <v>0</v>
      </c>
      <c r="BF6408">
        <v>0</v>
      </c>
      <c r="BG6408">
        <v>2102.38</v>
      </c>
      <c r="BH6408">
        <v>0</v>
      </c>
      <c r="BJ6408">
        <v>0</v>
      </c>
      <c r="BK6408">
        <v>0</v>
      </c>
      <c r="BL6408">
        <v>0</v>
      </c>
      <c r="BM6408">
        <v>0</v>
      </c>
      <c r="BN6408">
        <v>0</v>
      </c>
      <c r="BO6408">
        <v>0</v>
      </c>
      <c r="BP6408">
        <v>-1</v>
      </c>
      <c r="BQ6408" s="10" t="s">
        <v>9408</v>
      </c>
      <c r="BR6408">
        <v>0</v>
      </c>
      <c r="BS6408">
        <v>1</v>
      </c>
      <c r="BU6408">
        <v>0</v>
      </c>
      <c r="BV6408" s="2">
        <v>44166</v>
      </c>
      <c r="BW6408">
        <v>0</v>
      </c>
      <c r="BY6408">
        <v>0</v>
      </c>
      <c r="BZ6408">
        <v>11875711</v>
      </c>
      <c r="CD6408">
        <v>0</v>
      </c>
      <c r="CE6408">
        <v>0</v>
      </c>
      <c r="CG6408">
        <v>1</v>
      </c>
      <c r="CI6408">
        <v>4302365</v>
      </c>
      <c r="CJ6408">
        <v>1</v>
      </c>
      <c r="CK6408" s="2">
        <v>44166</v>
      </c>
      <c r="CL6408">
        <v>0</v>
      </c>
      <c r="CM6408">
        <v>0</v>
      </c>
      <c r="CR6408" t="s">
        <v>1749</v>
      </c>
      <c r="CS6408">
        <v>0</v>
      </c>
      <c r="CT6408">
        <v>0</v>
      </c>
      <c r="CU6408">
        <v>0</v>
      </c>
    </row>
    <row r="6409" spans="2:99" x14ac:dyDescent="0.3">
      <c r="B6409" s="10" t="s">
        <v>9331</v>
      </c>
      <c r="C6409">
        <v>36</v>
      </c>
      <c r="E6409" s="18">
        <v>44166</v>
      </c>
      <c r="F6409" s="2">
        <v>44196</v>
      </c>
      <c r="G6409" t="s">
        <v>1743</v>
      </c>
      <c r="H6409" s="2">
        <v>44166</v>
      </c>
      <c r="I6409">
        <v>1</v>
      </c>
      <c r="J6409">
        <v>12</v>
      </c>
      <c r="K6409">
        <v>4</v>
      </c>
      <c r="L6409" s="17">
        <v>20</v>
      </c>
      <c r="M6409" s="17">
        <v>2043</v>
      </c>
      <c r="N6409" s="17">
        <v>221.75</v>
      </c>
      <c r="O6409">
        <v>0</v>
      </c>
      <c r="P6409">
        <v>0</v>
      </c>
      <c r="Q6409">
        <v>0</v>
      </c>
      <c r="R6409">
        <v>0</v>
      </c>
      <c r="S6409">
        <v>0</v>
      </c>
      <c r="T6409">
        <v>0</v>
      </c>
      <c r="U6409">
        <v>0</v>
      </c>
      <c r="X6409" s="10" t="s">
        <v>1332</v>
      </c>
      <c r="Y6409" t="s">
        <v>1331</v>
      </c>
      <c r="Z6409">
        <v>1</v>
      </c>
      <c r="AA6409">
        <v>0</v>
      </c>
      <c r="AB6409">
        <v>0</v>
      </c>
      <c r="AC6409">
        <v>0</v>
      </c>
      <c r="AD6409">
        <v>0</v>
      </c>
      <c r="AE6409">
        <v>0</v>
      </c>
      <c r="AF6409">
        <v>0</v>
      </c>
      <c r="AG6409">
        <v>0</v>
      </c>
      <c r="AH6409">
        <v>0</v>
      </c>
      <c r="AY6409">
        <v>0</v>
      </c>
      <c r="AZ6409">
        <v>0</v>
      </c>
      <c r="BA6409">
        <v>0</v>
      </c>
      <c r="BB6409">
        <v>0</v>
      </c>
      <c r="BC6409">
        <v>0</v>
      </c>
      <c r="BD6409">
        <v>0</v>
      </c>
      <c r="BE6409">
        <v>0</v>
      </c>
      <c r="BF6409">
        <v>0</v>
      </c>
      <c r="BG6409">
        <v>221.75</v>
      </c>
      <c r="BH6409">
        <v>0</v>
      </c>
      <c r="BJ6409">
        <v>0</v>
      </c>
      <c r="BK6409">
        <v>0</v>
      </c>
      <c r="BL6409">
        <v>0</v>
      </c>
      <c r="BM6409">
        <v>0</v>
      </c>
      <c r="BN6409">
        <v>0</v>
      </c>
      <c r="BO6409">
        <v>0</v>
      </c>
      <c r="BP6409">
        <v>-1</v>
      </c>
      <c r="BQ6409" s="10" t="s">
        <v>9409</v>
      </c>
      <c r="BR6409">
        <v>0</v>
      </c>
      <c r="BS6409">
        <v>28</v>
      </c>
      <c r="BU6409">
        <v>0</v>
      </c>
      <c r="BV6409" s="2">
        <v>44166</v>
      </c>
      <c r="BW6409">
        <v>0</v>
      </c>
      <c r="BY6409">
        <v>0</v>
      </c>
      <c r="BZ6409">
        <v>11876106</v>
      </c>
      <c r="CD6409">
        <v>0</v>
      </c>
      <c r="CE6409">
        <v>0</v>
      </c>
      <c r="CG6409">
        <v>1</v>
      </c>
      <c r="CI6409">
        <v>4302338</v>
      </c>
      <c r="CJ6409">
        <v>1</v>
      </c>
      <c r="CK6409" s="2">
        <v>44166</v>
      </c>
      <c r="CL6409">
        <v>0</v>
      </c>
      <c r="CM6409">
        <v>0</v>
      </c>
      <c r="CR6409" t="s">
        <v>1749</v>
      </c>
      <c r="CS6409">
        <v>0</v>
      </c>
      <c r="CT6409">
        <v>0</v>
      </c>
      <c r="CU6409">
        <v>0</v>
      </c>
    </row>
    <row r="6410" spans="2:99" x14ac:dyDescent="0.3">
      <c r="B6410" s="10" t="s">
        <v>9331</v>
      </c>
      <c r="C6410">
        <v>36</v>
      </c>
      <c r="E6410" s="18">
        <v>44166</v>
      </c>
      <c r="F6410" s="2">
        <v>44196</v>
      </c>
      <c r="G6410" t="s">
        <v>1743</v>
      </c>
      <c r="H6410" s="2">
        <v>44166</v>
      </c>
      <c r="I6410">
        <v>1</v>
      </c>
      <c r="J6410">
        <v>12</v>
      </c>
      <c r="K6410">
        <v>4</v>
      </c>
      <c r="L6410" s="17">
        <v>20</v>
      </c>
      <c r="M6410" s="17">
        <v>2044</v>
      </c>
      <c r="N6410" s="17">
        <v>734</v>
      </c>
      <c r="O6410">
        <v>21</v>
      </c>
      <c r="P6410">
        <v>154.13999999999999</v>
      </c>
      <c r="Q6410">
        <v>0</v>
      </c>
      <c r="R6410">
        <v>0</v>
      </c>
      <c r="S6410">
        <v>0</v>
      </c>
      <c r="T6410">
        <v>0</v>
      </c>
      <c r="U6410">
        <v>0</v>
      </c>
      <c r="X6410" s="10" t="s">
        <v>1766</v>
      </c>
      <c r="Y6410" t="s">
        <v>1767</v>
      </c>
      <c r="Z6410">
        <v>1</v>
      </c>
      <c r="AA6410">
        <v>0</v>
      </c>
      <c r="AB6410">
        <v>0</v>
      </c>
      <c r="AC6410">
        <v>0</v>
      </c>
      <c r="AD6410">
        <v>0</v>
      </c>
      <c r="AE6410">
        <v>0</v>
      </c>
      <c r="AF6410">
        <v>0</v>
      </c>
      <c r="AG6410">
        <v>0</v>
      </c>
      <c r="AH6410">
        <v>0</v>
      </c>
      <c r="AY6410">
        <v>0</v>
      </c>
      <c r="AZ6410">
        <v>0</v>
      </c>
      <c r="BA6410">
        <v>0</v>
      </c>
      <c r="BB6410">
        <v>0</v>
      </c>
      <c r="BC6410">
        <v>0</v>
      </c>
      <c r="BD6410">
        <v>0</v>
      </c>
      <c r="BE6410">
        <v>0</v>
      </c>
      <c r="BF6410">
        <v>0</v>
      </c>
      <c r="BG6410">
        <v>888.14</v>
      </c>
      <c r="BH6410">
        <v>0</v>
      </c>
      <c r="BJ6410">
        <v>0</v>
      </c>
      <c r="BK6410">
        <v>0</v>
      </c>
      <c r="BL6410">
        <v>0</v>
      </c>
      <c r="BM6410">
        <v>0</v>
      </c>
      <c r="BN6410">
        <v>0</v>
      </c>
      <c r="BO6410">
        <v>0</v>
      </c>
      <c r="BP6410">
        <v>-1</v>
      </c>
      <c r="BQ6410" s="10" t="s">
        <v>9410</v>
      </c>
      <c r="BR6410">
        <v>0</v>
      </c>
      <c r="BS6410">
        <v>1</v>
      </c>
      <c r="BU6410">
        <v>0</v>
      </c>
      <c r="BV6410" s="2">
        <v>44166</v>
      </c>
      <c r="BW6410">
        <v>0</v>
      </c>
      <c r="BY6410">
        <v>0</v>
      </c>
      <c r="BZ6410">
        <v>11875760</v>
      </c>
      <c r="CD6410">
        <v>0</v>
      </c>
      <c r="CE6410">
        <v>0</v>
      </c>
      <c r="CG6410">
        <v>1</v>
      </c>
      <c r="CI6410">
        <v>4302249</v>
      </c>
      <c r="CJ6410">
        <v>2</v>
      </c>
      <c r="CK6410" s="2">
        <v>44166</v>
      </c>
      <c r="CL6410">
        <v>0</v>
      </c>
      <c r="CM6410">
        <v>0</v>
      </c>
      <c r="CR6410" t="s">
        <v>1749</v>
      </c>
      <c r="CS6410">
        <v>0</v>
      </c>
      <c r="CT6410">
        <v>0</v>
      </c>
      <c r="CU6410">
        <v>0</v>
      </c>
    </row>
    <row r="6411" spans="2:99" x14ac:dyDescent="0.3">
      <c r="B6411" s="10" t="s">
        <v>9331</v>
      </c>
      <c r="C6411">
        <v>36</v>
      </c>
      <c r="E6411" s="18">
        <v>44166</v>
      </c>
      <c r="F6411" s="2">
        <v>44196</v>
      </c>
      <c r="G6411" t="s">
        <v>1743</v>
      </c>
      <c r="H6411" s="2">
        <v>44166</v>
      </c>
      <c r="I6411">
        <v>1</v>
      </c>
      <c r="J6411">
        <v>12</v>
      </c>
      <c r="K6411">
        <v>4</v>
      </c>
      <c r="L6411" s="17">
        <v>20</v>
      </c>
      <c r="M6411" s="17">
        <v>2045</v>
      </c>
      <c r="N6411" s="17">
        <v>156.25</v>
      </c>
      <c r="O6411">
        <v>0</v>
      </c>
      <c r="P6411">
        <v>0</v>
      </c>
      <c r="Q6411">
        <v>0</v>
      </c>
      <c r="R6411">
        <v>0</v>
      </c>
      <c r="S6411">
        <v>0</v>
      </c>
      <c r="T6411">
        <v>0</v>
      </c>
      <c r="U6411">
        <v>0</v>
      </c>
      <c r="X6411" s="10" t="s">
        <v>1328</v>
      </c>
      <c r="Y6411" t="s">
        <v>1327</v>
      </c>
      <c r="Z6411">
        <v>1</v>
      </c>
      <c r="AA6411">
        <v>0</v>
      </c>
      <c r="AB6411">
        <v>0</v>
      </c>
      <c r="AC6411">
        <v>0</v>
      </c>
      <c r="AD6411">
        <v>0</v>
      </c>
      <c r="AE6411">
        <v>0</v>
      </c>
      <c r="AF6411">
        <v>0</v>
      </c>
      <c r="AG6411">
        <v>0</v>
      </c>
      <c r="AH6411">
        <v>0</v>
      </c>
      <c r="AY6411">
        <v>0</v>
      </c>
      <c r="AZ6411">
        <v>0</v>
      </c>
      <c r="BA6411">
        <v>0</v>
      </c>
      <c r="BB6411">
        <v>0</v>
      </c>
      <c r="BC6411">
        <v>0</v>
      </c>
      <c r="BD6411">
        <v>0</v>
      </c>
      <c r="BE6411">
        <v>0</v>
      </c>
      <c r="BF6411">
        <v>0</v>
      </c>
      <c r="BG6411">
        <v>156.25</v>
      </c>
      <c r="BH6411">
        <v>0</v>
      </c>
      <c r="BJ6411">
        <v>0</v>
      </c>
      <c r="BK6411">
        <v>0</v>
      </c>
      <c r="BL6411">
        <v>0</v>
      </c>
      <c r="BM6411">
        <v>0</v>
      </c>
      <c r="BN6411">
        <v>0</v>
      </c>
      <c r="BO6411">
        <v>0</v>
      </c>
      <c r="BP6411">
        <v>-1</v>
      </c>
      <c r="BQ6411" s="10" t="s">
        <v>9411</v>
      </c>
      <c r="BR6411">
        <v>0</v>
      </c>
      <c r="BS6411">
        <v>28</v>
      </c>
      <c r="BU6411">
        <v>0</v>
      </c>
      <c r="BV6411" s="2">
        <v>44166</v>
      </c>
      <c r="BW6411">
        <v>0</v>
      </c>
      <c r="BY6411">
        <v>0</v>
      </c>
      <c r="BZ6411">
        <v>11875707</v>
      </c>
      <c r="CD6411">
        <v>0</v>
      </c>
      <c r="CE6411">
        <v>0</v>
      </c>
      <c r="CG6411">
        <v>1</v>
      </c>
      <c r="CI6411">
        <v>4302405</v>
      </c>
      <c r="CJ6411">
        <v>2</v>
      </c>
      <c r="CK6411" s="2">
        <v>44166</v>
      </c>
      <c r="CL6411">
        <v>0</v>
      </c>
      <c r="CM6411">
        <v>0</v>
      </c>
      <c r="CR6411" t="s">
        <v>1749</v>
      </c>
      <c r="CS6411">
        <v>0</v>
      </c>
      <c r="CT6411">
        <v>0</v>
      </c>
      <c r="CU6411">
        <v>0</v>
      </c>
    </row>
    <row r="6412" spans="2:99" x14ac:dyDescent="0.3">
      <c r="B6412" s="10" t="s">
        <v>9331</v>
      </c>
      <c r="C6412">
        <v>36</v>
      </c>
      <c r="E6412" s="18">
        <v>44166</v>
      </c>
      <c r="F6412" s="2">
        <v>44196</v>
      </c>
      <c r="G6412" t="s">
        <v>1743</v>
      </c>
      <c r="H6412" s="2">
        <v>44166</v>
      </c>
      <c r="I6412">
        <v>1</v>
      </c>
      <c r="J6412">
        <v>12</v>
      </c>
      <c r="K6412">
        <v>4</v>
      </c>
      <c r="L6412" s="17">
        <v>20</v>
      </c>
      <c r="M6412" s="17">
        <v>2046</v>
      </c>
      <c r="N6412" s="17">
        <v>902</v>
      </c>
      <c r="O6412">
        <v>21</v>
      </c>
      <c r="P6412">
        <v>189.42</v>
      </c>
      <c r="Q6412">
        <v>0</v>
      </c>
      <c r="R6412">
        <v>0</v>
      </c>
      <c r="S6412">
        <v>0</v>
      </c>
      <c r="T6412">
        <v>0</v>
      </c>
      <c r="U6412">
        <v>0</v>
      </c>
      <c r="X6412" s="10" t="s">
        <v>1763</v>
      </c>
      <c r="Y6412" t="s">
        <v>1764</v>
      </c>
      <c r="Z6412">
        <v>1</v>
      </c>
      <c r="AA6412">
        <v>0</v>
      </c>
      <c r="AB6412">
        <v>0</v>
      </c>
      <c r="AC6412">
        <v>0</v>
      </c>
      <c r="AD6412">
        <v>0</v>
      </c>
      <c r="AE6412">
        <v>0</v>
      </c>
      <c r="AF6412">
        <v>0</v>
      </c>
      <c r="AG6412">
        <v>0</v>
      </c>
      <c r="AH6412">
        <v>0</v>
      </c>
      <c r="AY6412">
        <v>0</v>
      </c>
      <c r="AZ6412">
        <v>0</v>
      </c>
      <c r="BA6412">
        <v>0</v>
      </c>
      <c r="BB6412">
        <v>0</v>
      </c>
      <c r="BC6412">
        <v>0</v>
      </c>
      <c r="BD6412">
        <v>0</v>
      </c>
      <c r="BE6412">
        <v>0</v>
      </c>
      <c r="BF6412">
        <v>0</v>
      </c>
      <c r="BG6412">
        <v>1091.42</v>
      </c>
      <c r="BH6412">
        <v>0</v>
      </c>
      <c r="BJ6412">
        <v>0</v>
      </c>
      <c r="BK6412">
        <v>0</v>
      </c>
      <c r="BL6412">
        <v>0</v>
      </c>
      <c r="BM6412">
        <v>0</v>
      </c>
      <c r="BN6412">
        <v>0</v>
      </c>
      <c r="BO6412">
        <v>0</v>
      </c>
      <c r="BP6412">
        <v>-1</v>
      </c>
      <c r="BQ6412" s="10" t="s">
        <v>9412</v>
      </c>
      <c r="BR6412">
        <v>0</v>
      </c>
      <c r="BS6412">
        <v>1</v>
      </c>
      <c r="BU6412">
        <v>0</v>
      </c>
      <c r="BV6412" s="2">
        <v>44166</v>
      </c>
      <c r="BW6412">
        <v>0</v>
      </c>
      <c r="BY6412">
        <v>0</v>
      </c>
      <c r="BZ6412">
        <v>11875876</v>
      </c>
      <c r="CD6412">
        <v>0</v>
      </c>
      <c r="CE6412">
        <v>0</v>
      </c>
      <c r="CG6412">
        <v>1</v>
      </c>
      <c r="CI6412">
        <v>4302400</v>
      </c>
      <c r="CJ6412">
        <v>2</v>
      </c>
      <c r="CK6412" s="2">
        <v>44166</v>
      </c>
      <c r="CL6412">
        <v>0</v>
      </c>
      <c r="CM6412">
        <v>0</v>
      </c>
      <c r="CR6412" t="s">
        <v>1749</v>
      </c>
      <c r="CS6412">
        <v>0</v>
      </c>
      <c r="CT6412">
        <v>0</v>
      </c>
      <c r="CU6412">
        <v>0</v>
      </c>
    </row>
    <row r="6413" spans="2:99" x14ac:dyDescent="0.3">
      <c r="B6413" s="10" t="s">
        <v>9331</v>
      </c>
      <c r="C6413">
        <v>36</v>
      </c>
      <c r="E6413" s="18">
        <v>44166</v>
      </c>
      <c r="F6413" s="2">
        <v>44196</v>
      </c>
      <c r="G6413" t="s">
        <v>1743</v>
      </c>
      <c r="H6413" s="2">
        <v>44166</v>
      </c>
      <c r="I6413">
        <v>1</v>
      </c>
      <c r="J6413">
        <v>12</v>
      </c>
      <c r="K6413">
        <v>4</v>
      </c>
      <c r="L6413" s="17">
        <v>20</v>
      </c>
      <c r="M6413" s="17">
        <v>2047</v>
      </c>
      <c r="N6413" s="17">
        <v>1199.7</v>
      </c>
      <c r="O6413">
        <v>21</v>
      </c>
      <c r="P6413">
        <v>251.94</v>
      </c>
      <c r="Q6413">
        <v>0</v>
      </c>
      <c r="R6413">
        <v>0</v>
      </c>
      <c r="S6413">
        <v>0</v>
      </c>
      <c r="T6413">
        <v>0</v>
      </c>
      <c r="U6413">
        <v>0</v>
      </c>
      <c r="X6413" s="10" t="s">
        <v>2266</v>
      </c>
      <c r="Y6413" t="s">
        <v>370</v>
      </c>
      <c r="Z6413">
        <v>1</v>
      </c>
      <c r="AA6413">
        <v>0</v>
      </c>
      <c r="AB6413">
        <v>0</v>
      </c>
      <c r="AC6413">
        <v>0</v>
      </c>
      <c r="AD6413">
        <v>0</v>
      </c>
      <c r="AE6413">
        <v>0</v>
      </c>
      <c r="AF6413">
        <v>0</v>
      </c>
      <c r="AG6413">
        <v>0</v>
      </c>
      <c r="AH6413">
        <v>0</v>
      </c>
      <c r="AY6413">
        <v>0</v>
      </c>
      <c r="AZ6413">
        <v>0</v>
      </c>
      <c r="BA6413">
        <v>0</v>
      </c>
      <c r="BB6413">
        <v>0</v>
      </c>
      <c r="BC6413">
        <v>0</v>
      </c>
      <c r="BD6413">
        <v>0</v>
      </c>
      <c r="BE6413">
        <v>0</v>
      </c>
      <c r="BF6413">
        <v>0</v>
      </c>
      <c r="BG6413">
        <v>1451.64</v>
      </c>
      <c r="BH6413">
        <v>0</v>
      </c>
      <c r="BJ6413">
        <v>0</v>
      </c>
      <c r="BK6413">
        <v>0</v>
      </c>
      <c r="BL6413">
        <v>0</v>
      </c>
      <c r="BM6413">
        <v>0</v>
      </c>
      <c r="BN6413">
        <v>0</v>
      </c>
      <c r="BO6413">
        <v>0</v>
      </c>
      <c r="BP6413">
        <v>-1</v>
      </c>
      <c r="BQ6413" s="10" t="s">
        <v>9413</v>
      </c>
      <c r="BR6413">
        <v>0</v>
      </c>
      <c r="BS6413">
        <v>1</v>
      </c>
      <c r="BU6413">
        <v>0</v>
      </c>
      <c r="BV6413" s="2">
        <v>44166</v>
      </c>
      <c r="BW6413">
        <v>0</v>
      </c>
      <c r="BY6413">
        <v>0</v>
      </c>
      <c r="BZ6413">
        <v>11875776</v>
      </c>
      <c r="CD6413">
        <v>0</v>
      </c>
      <c r="CE6413">
        <v>0</v>
      </c>
      <c r="CG6413">
        <v>1</v>
      </c>
      <c r="CI6413">
        <v>4301319</v>
      </c>
      <c r="CJ6413">
        <v>3</v>
      </c>
      <c r="CK6413" s="2">
        <v>44166</v>
      </c>
      <c r="CL6413">
        <v>0</v>
      </c>
      <c r="CM6413">
        <v>0</v>
      </c>
      <c r="CR6413" t="s">
        <v>1749</v>
      </c>
      <c r="CS6413">
        <v>0</v>
      </c>
      <c r="CT6413">
        <v>0</v>
      </c>
      <c r="CU6413">
        <v>0</v>
      </c>
    </row>
    <row r="6414" spans="2:99" x14ac:dyDescent="0.3">
      <c r="B6414" s="10" t="s">
        <v>9331</v>
      </c>
      <c r="C6414">
        <v>36</v>
      </c>
      <c r="E6414" s="18">
        <v>44166</v>
      </c>
      <c r="F6414" s="2">
        <v>44196</v>
      </c>
      <c r="G6414" t="s">
        <v>1743</v>
      </c>
      <c r="H6414" s="2">
        <v>44166</v>
      </c>
      <c r="I6414">
        <v>1</v>
      </c>
      <c r="J6414">
        <v>12</v>
      </c>
      <c r="K6414">
        <v>4</v>
      </c>
      <c r="L6414" s="17">
        <v>20</v>
      </c>
      <c r="M6414" s="17">
        <v>2048</v>
      </c>
      <c r="N6414" s="17">
        <v>1821.75</v>
      </c>
      <c r="O6414">
        <v>21</v>
      </c>
      <c r="P6414">
        <v>382.57</v>
      </c>
      <c r="Q6414">
        <v>0</v>
      </c>
      <c r="R6414">
        <v>0</v>
      </c>
      <c r="S6414">
        <v>0</v>
      </c>
      <c r="T6414">
        <v>0</v>
      </c>
      <c r="U6414">
        <v>0</v>
      </c>
      <c r="X6414" s="10" t="s">
        <v>2067</v>
      </c>
      <c r="Y6414" t="s">
        <v>1321</v>
      </c>
      <c r="Z6414">
        <v>1</v>
      </c>
      <c r="AA6414">
        <v>0</v>
      </c>
      <c r="AB6414">
        <v>0</v>
      </c>
      <c r="AC6414">
        <v>0</v>
      </c>
      <c r="AD6414">
        <v>0</v>
      </c>
      <c r="AE6414">
        <v>0</v>
      </c>
      <c r="AF6414">
        <v>0</v>
      </c>
      <c r="AG6414">
        <v>0</v>
      </c>
      <c r="AH6414">
        <v>0</v>
      </c>
      <c r="AY6414">
        <v>0</v>
      </c>
      <c r="AZ6414">
        <v>0</v>
      </c>
      <c r="BA6414">
        <v>0</v>
      </c>
      <c r="BB6414">
        <v>0</v>
      </c>
      <c r="BC6414">
        <v>0</v>
      </c>
      <c r="BD6414">
        <v>0</v>
      </c>
      <c r="BE6414">
        <v>0</v>
      </c>
      <c r="BF6414">
        <v>0</v>
      </c>
      <c r="BG6414">
        <v>2204.3200000000002</v>
      </c>
      <c r="BH6414">
        <v>0</v>
      </c>
      <c r="BJ6414">
        <v>0</v>
      </c>
      <c r="BK6414">
        <v>0</v>
      </c>
      <c r="BL6414">
        <v>0</v>
      </c>
      <c r="BM6414">
        <v>0</v>
      </c>
      <c r="BN6414">
        <v>0</v>
      </c>
      <c r="BO6414">
        <v>0</v>
      </c>
      <c r="BP6414">
        <v>-1</v>
      </c>
      <c r="BQ6414" s="10" t="s">
        <v>9414</v>
      </c>
      <c r="BR6414">
        <v>0</v>
      </c>
      <c r="BS6414">
        <v>1</v>
      </c>
      <c r="BU6414">
        <v>0</v>
      </c>
      <c r="BV6414" s="2">
        <v>44166</v>
      </c>
      <c r="BW6414">
        <v>0</v>
      </c>
      <c r="BY6414">
        <v>0</v>
      </c>
      <c r="BZ6414">
        <v>11876162</v>
      </c>
      <c r="CD6414">
        <v>0</v>
      </c>
      <c r="CE6414">
        <v>0</v>
      </c>
      <c r="CG6414">
        <v>1</v>
      </c>
      <c r="CI6414">
        <v>4302068</v>
      </c>
      <c r="CJ6414">
        <v>2</v>
      </c>
      <c r="CK6414" s="2">
        <v>44166</v>
      </c>
      <c r="CL6414">
        <v>0</v>
      </c>
      <c r="CM6414">
        <v>0</v>
      </c>
      <c r="CR6414" t="s">
        <v>1749</v>
      </c>
      <c r="CS6414">
        <v>0</v>
      </c>
      <c r="CT6414">
        <v>0</v>
      </c>
      <c r="CU6414">
        <v>0</v>
      </c>
    </row>
    <row r="6415" spans="2:99" x14ac:dyDescent="0.3">
      <c r="B6415" s="10" t="s">
        <v>9331</v>
      </c>
      <c r="C6415">
        <v>36</v>
      </c>
      <c r="E6415" s="18">
        <v>44166</v>
      </c>
      <c r="F6415" s="2">
        <v>44196</v>
      </c>
      <c r="G6415" t="s">
        <v>1743</v>
      </c>
      <c r="H6415" s="2">
        <v>44166</v>
      </c>
      <c r="I6415">
        <v>1</v>
      </c>
      <c r="J6415">
        <v>12</v>
      </c>
      <c r="K6415">
        <v>4</v>
      </c>
      <c r="L6415" s="17">
        <v>20</v>
      </c>
      <c r="M6415" s="17">
        <v>2049</v>
      </c>
      <c r="N6415" s="17">
        <v>477.7</v>
      </c>
      <c r="O6415">
        <v>21</v>
      </c>
      <c r="P6415">
        <v>100.32</v>
      </c>
      <c r="Q6415">
        <v>0</v>
      </c>
      <c r="R6415">
        <v>0</v>
      </c>
      <c r="S6415">
        <v>0</v>
      </c>
      <c r="T6415">
        <v>0</v>
      </c>
      <c r="U6415">
        <v>0</v>
      </c>
      <c r="X6415" s="10" t="s">
        <v>2345</v>
      </c>
      <c r="Y6415" t="s">
        <v>1318</v>
      </c>
      <c r="Z6415">
        <v>1</v>
      </c>
      <c r="AA6415">
        <v>0</v>
      </c>
      <c r="AB6415">
        <v>0</v>
      </c>
      <c r="AC6415">
        <v>0</v>
      </c>
      <c r="AD6415">
        <v>0</v>
      </c>
      <c r="AE6415">
        <v>0</v>
      </c>
      <c r="AF6415">
        <v>0</v>
      </c>
      <c r="AG6415">
        <v>0</v>
      </c>
      <c r="AH6415">
        <v>0</v>
      </c>
      <c r="AY6415">
        <v>0</v>
      </c>
      <c r="AZ6415">
        <v>0</v>
      </c>
      <c r="BA6415">
        <v>0</v>
      </c>
      <c r="BB6415">
        <v>0</v>
      </c>
      <c r="BC6415">
        <v>0</v>
      </c>
      <c r="BD6415">
        <v>0</v>
      </c>
      <c r="BE6415">
        <v>0</v>
      </c>
      <c r="BF6415">
        <v>0</v>
      </c>
      <c r="BG6415">
        <v>578.02</v>
      </c>
      <c r="BH6415">
        <v>0</v>
      </c>
      <c r="BJ6415">
        <v>0</v>
      </c>
      <c r="BK6415">
        <v>0</v>
      </c>
      <c r="BL6415">
        <v>0</v>
      </c>
      <c r="BM6415">
        <v>0</v>
      </c>
      <c r="BN6415">
        <v>0</v>
      </c>
      <c r="BO6415">
        <v>0</v>
      </c>
      <c r="BP6415">
        <v>-1</v>
      </c>
      <c r="BQ6415" s="10" t="s">
        <v>9415</v>
      </c>
      <c r="BR6415">
        <v>0</v>
      </c>
      <c r="BS6415">
        <v>1</v>
      </c>
      <c r="BU6415">
        <v>0</v>
      </c>
      <c r="BV6415" s="2">
        <v>44166</v>
      </c>
      <c r="BW6415">
        <v>0</v>
      </c>
      <c r="BY6415">
        <v>0</v>
      </c>
      <c r="BZ6415">
        <v>11875885</v>
      </c>
      <c r="CD6415">
        <v>0</v>
      </c>
      <c r="CE6415">
        <v>0</v>
      </c>
      <c r="CG6415">
        <v>1</v>
      </c>
      <c r="CI6415">
        <v>4301802</v>
      </c>
      <c r="CJ6415">
        <v>2</v>
      </c>
      <c r="CK6415" s="2">
        <v>44166</v>
      </c>
      <c r="CL6415">
        <v>0</v>
      </c>
      <c r="CM6415">
        <v>0</v>
      </c>
      <c r="CR6415" t="s">
        <v>1749</v>
      </c>
      <c r="CS6415">
        <v>0</v>
      </c>
      <c r="CT6415">
        <v>0</v>
      </c>
      <c r="CU6415">
        <v>0</v>
      </c>
    </row>
    <row r="6416" spans="2:99" x14ac:dyDescent="0.3">
      <c r="B6416" s="10" t="s">
        <v>9331</v>
      </c>
      <c r="C6416">
        <v>36</v>
      </c>
      <c r="E6416" s="18">
        <v>44166</v>
      </c>
      <c r="F6416" s="2">
        <v>44196</v>
      </c>
      <c r="G6416" t="s">
        <v>1743</v>
      </c>
      <c r="H6416" s="2">
        <v>44166</v>
      </c>
      <c r="I6416">
        <v>1</v>
      </c>
      <c r="J6416">
        <v>12</v>
      </c>
      <c r="K6416">
        <v>4</v>
      </c>
      <c r="L6416" s="17">
        <v>20</v>
      </c>
      <c r="M6416" s="17">
        <v>2050</v>
      </c>
      <c r="N6416" s="17">
        <v>156.25</v>
      </c>
      <c r="O6416">
        <v>0</v>
      </c>
      <c r="P6416">
        <v>0</v>
      </c>
      <c r="Q6416">
        <v>0</v>
      </c>
      <c r="R6416">
        <v>0</v>
      </c>
      <c r="S6416">
        <v>0</v>
      </c>
      <c r="T6416">
        <v>0</v>
      </c>
      <c r="U6416">
        <v>0</v>
      </c>
      <c r="X6416" s="10" t="s">
        <v>1315</v>
      </c>
      <c r="Y6416" t="s">
        <v>2258</v>
      </c>
      <c r="Z6416">
        <v>1</v>
      </c>
      <c r="AA6416">
        <v>0</v>
      </c>
      <c r="AB6416">
        <v>0</v>
      </c>
      <c r="AC6416">
        <v>0</v>
      </c>
      <c r="AD6416">
        <v>0</v>
      </c>
      <c r="AE6416">
        <v>0</v>
      </c>
      <c r="AF6416">
        <v>0</v>
      </c>
      <c r="AG6416">
        <v>0</v>
      </c>
      <c r="AH6416">
        <v>0</v>
      </c>
      <c r="AY6416">
        <v>0</v>
      </c>
      <c r="AZ6416">
        <v>0</v>
      </c>
      <c r="BA6416">
        <v>0</v>
      </c>
      <c r="BB6416">
        <v>0</v>
      </c>
      <c r="BC6416">
        <v>0</v>
      </c>
      <c r="BD6416">
        <v>0</v>
      </c>
      <c r="BE6416">
        <v>0</v>
      </c>
      <c r="BF6416">
        <v>0</v>
      </c>
      <c r="BG6416">
        <v>156.25</v>
      </c>
      <c r="BH6416">
        <v>0</v>
      </c>
      <c r="BJ6416">
        <v>0</v>
      </c>
      <c r="BK6416">
        <v>0</v>
      </c>
      <c r="BL6416">
        <v>0</v>
      </c>
      <c r="BM6416">
        <v>0</v>
      </c>
      <c r="BN6416">
        <v>0</v>
      </c>
      <c r="BO6416">
        <v>0</v>
      </c>
      <c r="BP6416">
        <v>-1</v>
      </c>
      <c r="BQ6416" s="10" t="s">
        <v>9416</v>
      </c>
      <c r="BR6416">
        <v>0</v>
      </c>
      <c r="BS6416">
        <v>28</v>
      </c>
      <c r="BU6416">
        <v>0</v>
      </c>
      <c r="BV6416" s="2">
        <v>44166</v>
      </c>
      <c r="BW6416">
        <v>0</v>
      </c>
      <c r="BY6416">
        <v>0</v>
      </c>
      <c r="BZ6416">
        <v>11875819</v>
      </c>
      <c r="CD6416">
        <v>0</v>
      </c>
      <c r="CE6416">
        <v>0</v>
      </c>
      <c r="CG6416">
        <v>1</v>
      </c>
      <c r="CI6416">
        <v>4302398</v>
      </c>
      <c r="CJ6416">
        <v>1</v>
      </c>
      <c r="CK6416" s="2">
        <v>44166</v>
      </c>
      <c r="CL6416">
        <v>0</v>
      </c>
      <c r="CM6416">
        <v>0</v>
      </c>
      <c r="CR6416" t="s">
        <v>1749</v>
      </c>
      <c r="CS6416">
        <v>0</v>
      </c>
      <c r="CT6416">
        <v>0</v>
      </c>
      <c r="CU6416">
        <v>0</v>
      </c>
    </row>
    <row r="6417" spans="2:99" x14ac:dyDescent="0.3">
      <c r="B6417" s="10" t="s">
        <v>9331</v>
      </c>
      <c r="C6417">
        <v>36</v>
      </c>
      <c r="E6417" s="18">
        <v>44166</v>
      </c>
      <c r="F6417" s="2">
        <v>44196</v>
      </c>
      <c r="G6417" t="s">
        <v>1743</v>
      </c>
      <c r="H6417" s="2">
        <v>44166</v>
      </c>
      <c r="I6417">
        <v>1</v>
      </c>
      <c r="J6417">
        <v>12</v>
      </c>
      <c r="K6417">
        <v>4</v>
      </c>
      <c r="L6417" s="17">
        <v>20</v>
      </c>
      <c r="M6417" s="17">
        <v>2051</v>
      </c>
      <c r="N6417" s="17">
        <v>350</v>
      </c>
      <c r="O6417">
        <v>21</v>
      </c>
      <c r="P6417">
        <v>73.5</v>
      </c>
      <c r="Q6417">
        <v>0</v>
      </c>
      <c r="R6417">
        <v>0</v>
      </c>
      <c r="S6417">
        <v>0</v>
      </c>
      <c r="T6417">
        <v>0</v>
      </c>
      <c r="U6417">
        <v>0</v>
      </c>
      <c r="X6417" s="10" t="s">
        <v>2073</v>
      </c>
      <c r="Y6417" t="s">
        <v>535</v>
      </c>
      <c r="Z6417">
        <v>1</v>
      </c>
      <c r="AA6417">
        <v>0</v>
      </c>
      <c r="AB6417">
        <v>0</v>
      </c>
      <c r="AC6417">
        <v>0</v>
      </c>
      <c r="AD6417">
        <v>0</v>
      </c>
      <c r="AE6417">
        <v>0</v>
      </c>
      <c r="AF6417">
        <v>0</v>
      </c>
      <c r="AG6417">
        <v>0</v>
      </c>
      <c r="AH6417">
        <v>0</v>
      </c>
      <c r="AY6417">
        <v>0</v>
      </c>
      <c r="AZ6417">
        <v>0</v>
      </c>
      <c r="BA6417">
        <v>0</v>
      </c>
      <c r="BB6417">
        <v>0</v>
      </c>
      <c r="BC6417">
        <v>0</v>
      </c>
      <c r="BD6417">
        <v>0</v>
      </c>
      <c r="BE6417">
        <v>0</v>
      </c>
      <c r="BF6417">
        <v>0</v>
      </c>
      <c r="BG6417">
        <v>423.5</v>
      </c>
      <c r="BH6417">
        <v>0</v>
      </c>
      <c r="BJ6417">
        <v>0</v>
      </c>
      <c r="BK6417">
        <v>0</v>
      </c>
      <c r="BL6417">
        <v>0</v>
      </c>
      <c r="BM6417">
        <v>0</v>
      </c>
      <c r="BN6417">
        <v>0</v>
      </c>
      <c r="BO6417">
        <v>0</v>
      </c>
      <c r="BP6417">
        <v>-1</v>
      </c>
      <c r="BQ6417" s="10" t="s">
        <v>9417</v>
      </c>
      <c r="BR6417">
        <v>0</v>
      </c>
      <c r="BS6417">
        <v>1</v>
      </c>
      <c r="BU6417">
        <v>0</v>
      </c>
      <c r="BV6417" s="2">
        <v>44166</v>
      </c>
      <c r="BW6417">
        <v>0</v>
      </c>
      <c r="BY6417">
        <v>0</v>
      </c>
      <c r="BZ6417">
        <v>11876153</v>
      </c>
      <c r="CD6417">
        <v>0</v>
      </c>
      <c r="CE6417">
        <v>0</v>
      </c>
      <c r="CG6417">
        <v>1</v>
      </c>
      <c r="CI6417">
        <v>4302014</v>
      </c>
      <c r="CJ6417">
        <v>1</v>
      </c>
      <c r="CK6417" s="2">
        <v>44166</v>
      </c>
      <c r="CL6417">
        <v>0</v>
      </c>
      <c r="CM6417">
        <v>0</v>
      </c>
      <c r="CR6417" t="s">
        <v>1749</v>
      </c>
      <c r="CS6417">
        <v>0</v>
      </c>
      <c r="CT6417">
        <v>0</v>
      </c>
      <c r="CU6417">
        <v>0</v>
      </c>
    </row>
    <row r="6418" spans="2:99" x14ac:dyDescent="0.3">
      <c r="B6418" s="10" t="s">
        <v>9331</v>
      </c>
      <c r="C6418">
        <v>36</v>
      </c>
      <c r="E6418" s="18">
        <v>44166</v>
      </c>
      <c r="F6418" s="2">
        <v>44196</v>
      </c>
      <c r="G6418" t="s">
        <v>1743</v>
      </c>
      <c r="H6418" s="2">
        <v>44166</v>
      </c>
      <c r="I6418">
        <v>1</v>
      </c>
      <c r="J6418">
        <v>12</v>
      </c>
      <c r="K6418">
        <v>4</v>
      </c>
      <c r="L6418" s="17">
        <v>20</v>
      </c>
      <c r="M6418" s="17">
        <v>2052</v>
      </c>
      <c r="N6418" s="17">
        <v>305</v>
      </c>
      <c r="O6418">
        <v>0</v>
      </c>
      <c r="P6418">
        <v>0</v>
      </c>
      <c r="Q6418">
        <v>0</v>
      </c>
      <c r="R6418">
        <v>0</v>
      </c>
      <c r="S6418">
        <v>0</v>
      </c>
      <c r="T6418">
        <v>0</v>
      </c>
      <c r="U6418">
        <v>0</v>
      </c>
      <c r="X6418" s="10" t="s">
        <v>1118</v>
      </c>
      <c r="Y6418" t="s">
        <v>1117</v>
      </c>
      <c r="Z6418">
        <v>1</v>
      </c>
      <c r="AA6418">
        <v>0</v>
      </c>
      <c r="AB6418">
        <v>0</v>
      </c>
      <c r="AC6418">
        <v>0</v>
      </c>
      <c r="AD6418">
        <v>0</v>
      </c>
      <c r="AE6418">
        <v>0</v>
      </c>
      <c r="AF6418">
        <v>0</v>
      </c>
      <c r="AG6418">
        <v>0</v>
      </c>
      <c r="AH6418">
        <v>0</v>
      </c>
      <c r="AY6418">
        <v>0</v>
      </c>
      <c r="AZ6418">
        <v>0</v>
      </c>
      <c r="BA6418">
        <v>0</v>
      </c>
      <c r="BB6418">
        <v>0</v>
      </c>
      <c r="BC6418">
        <v>0</v>
      </c>
      <c r="BD6418">
        <v>0</v>
      </c>
      <c r="BE6418">
        <v>0</v>
      </c>
      <c r="BF6418">
        <v>0</v>
      </c>
      <c r="BG6418">
        <v>305</v>
      </c>
      <c r="BH6418">
        <v>0</v>
      </c>
      <c r="BJ6418">
        <v>0</v>
      </c>
      <c r="BK6418">
        <v>0</v>
      </c>
      <c r="BL6418">
        <v>0</v>
      </c>
      <c r="BM6418">
        <v>0</v>
      </c>
      <c r="BN6418">
        <v>0</v>
      </c>
      <c r="BO6418">
        <v>0</v>
      </c>
      <c r="BP6418">
        <v>-1</v>
      </c>
      <c r="BQ6418" s="10" t="s">
        <v>9418</v>
      </c>
      <c r="BR6418">
        <v>0</v>
      </c>
      <c r="BS6418">
        <v>28</v>
      </c>
      <c r="BU6418">
        <v>0</v>
      </c>
      <c r="BV6418" s="2">
        <v>44166</v>
      </c>
      <c r="BW6418">
        <v>0</v>
      </c>
      <c r="BY6418">
        <v>0</v>
      </c>
      <c r="BZ6418">
        <v>11875758</v>
      </c>
      <c r="CD6418">
        <v>0</v>
      </c>
      <c r="CE6418">
        <v>0</v>
      </c>
      <c r="CG6418">
        <v>1</v>
      </c>
      <c r="CI6418">
        <v>4300701</v>
      </c>
      <c r="CJ6418">
        <v>1</v>
      </c>
      <c r="CK6418" s="2">
        <v>44166</v>
      </c>
      <c r="CL6418">
        <v>0</v>
      </c>
      <c r="CM6418">
        <v>0</v>
      </c>
      <c r="CR6418" t="s">
        <v>1749</v>
      </c>
      <c r="CS6418">
        <v>0</v>
      </c>
      <c r="CT6418">
        <v>0</v>
      </c>
      <c r="CU6418">
        <v>0</v>
      </c>
    </row>
    <row r="6419" spans="2:99" x14ac:dyDescent="0.3">
      <c r="B6419" s="10" t="s">
        <v>9331</v>
      </c>
      <c r="C6419">
        <v>36</v>
      </c>
      <c r="E6419" s="18">
        <v>44166</v>
      </c>
      <c r="F6419" s="2">
        <v>44196</v>
      </c>
      <c r="G6419" t="s">
        <v>1743</v>
      </c>
      <c r="H6419" s="2">
        <v>44166</v>
      </c>
      <c r="I6419">
        <v>1</v>
      </c>
      <c r="J6419">
        <v>12</v>
      </c>
      <c r="K6419">
        <v>4</v>
      </c>
      <c r="L6419" s="17">
        <v>20</v>
      </c>
      <c r="M6419" s="17">
        <v>2053</v>
      </c>
      <c r="N6419" s="17">
        <v>3469.75</v>
      </c>
      <c r="O6419">
        <v>21</v>
      </c>
      <c r="P6419">
        <v>728.65</v>
      </c>
      <c r="Q6419">
        <v>0</v>
      </c>
      <c r="R6419">
        <v>0</v>
      </c>
      <c r="S6419">
        <v>0</v>
      </c>
      <c r="T6419">
        <v>0</v>
      </c>
      <c r="U6419">
        <v>0</v>
      </c>
      <c r="X6419" s="10" t="s">
        <v>2056</v>
      </c>
      <c r="Y6419" t="s">
        <v>2057</v>
      </c>
      <c r="Z6419">
        <v>1</v>
      </c>
      <c r="AA6419">
        <v>0</v>
      </c>
      <c r="AB6419">
        <v>0</v>
      </c>
      <c r="AC6419">
        <v>0</v>
      </c>
      <c r="AD6419">
        <v>0</v>
      </c>
      <c r="AE6419">
        <v>0</v>
      </c>
      <c r="AF6419">
        <v>0</v>
      </c>
      <c r="AG6419">
        <v>0</v>
      </c>
      <c r="AH6419">
        <v>0</v>
      </c>
      <c r="AY6419">
        <v>0</v>
      </c>
      <c r="AZ6419">
        <v>0</v>
      </c>
      <c r="BA6419">
        <v>0</v>
      </c>
      <c r="BB6419">
        <v>0</v>
      </c>
      <c r="BC6419">
        <v>0</v>
      </c>
      <c r="BD6419">
        <v>0</v>
      </c>
      <c r="BE6419">
        <v>0</v>
      </c>
      <c r="BF6419">
        <v>0</v>
      </c>
      <c r="BG6419">
        <v>4198.3999999999996</v>
      </c>
      <c r="BH6419">
        <v>0</v>
      </c>
      <c r="BJ6419">
        <v>0</v>
      </c>
      <c r="BK6419">
        <v>0</v>
      </c>
      <c r="BL6419">
        <v>0</v>
      </c>
      <c r="BM6419">
        <v>0</v>
      </c>
      <c r="BN6419">
        <v>0</v>
      </c>
      <c r="BO6419">
        <v>0</v>
      </c>
      <c r="BP6419">
        <v>-1</v>
      </c>
      <c r="BQ6419" s="10" t="s">
        <v>9419</v>
      </c>
      <c r="BR6419">
        <v>0</v>
      </c>
      <c r="BS6419">
        <v>1</v>
      </c>
      <c r="BU6419">
        <v>0</v>
      </c>
      <c r="BV6419" s="2">
        <v>44166</v>
      </c>
      <c r="BW6419">
        <v>0</v>
      </c>
      <c r="BY6419">
        <v>0</v>
      </c>
      <c r="BZ6419">
        <v>11875665</v>
      </c>
      <c r="CD6419">
        <v>0</v>
      </c>
      <c r="CE6419">
        <v>0</v>
      </c>
      <c r="CG6419">
        <v>1</v>
      </c>
      <c r="CI6419">
        <v>4302443</v>
      </c>
      <c r="CJ6419">
        <v>1</v>
      </c>
      <c r="CK6419" s="2">
        <v>44166</v>
      </c>
      <c r="CL6419">
        <v>0</v>
      </c>
      <c r="CM6419">
        <v>0</v>
      </c>
      <c r="CR6419" t="s">
        <v>1749</v>
      </c>
      <c r="CS6419">
        <v>0</v>
      </c>
      <c r="CT6419">
        <v>0</v>
      </c>
      <c r="CU6419">
        <v>0</v>
      </c>
    </row>
    <row r="6420" spans="2:99" x14ac:dyDescent="0.3">
      <c r="B6420" s="10" t="s">
        <v>9331</v>
      </c>
      <c r="C6420">
        <v>36</v>
      </c>
      <c r="E6420" s="18">
        <v>44166</v>
      </c>
      <c r="F6420" s="2">
        <v>44196</v>
      </c>
      <c r="G6420" t="s">
        <v>1743</v>
      </c>
      <c r="H6420" s="2">
        <v>44166</v>
      </c>
      <c r="I6420">
        <v>1</v>
      </c>
      <c r="J6420">
        <v>12</v>
      </c>
      <c r="K6420">
        <v>4</v>
      </c>
      <c r="L6420" s="17">
        <v>20</v>
      </c>
      <c r="M6420" s="17">
        <v>2054</v>
      </c>
      <c r="N6420" s="17">
        <v>215.7</v>
      </c>
      <c r="O6420">
        <v>0</v>
      </c>
      <c r="P6420">
        <v>0</v>
      </c>
      <c r="Q6420">
        <v>0</v>
      </c>
      <c r="R6420">
        <v>0</v>
      </c>
      <c r="S6420">
        <v>0</v>
      </c>
      <c r="T6420">
        <v>0</v>
      </c>
      <c r="U6420">
        <v>0</v>
      </c>
      <c r="X6420" s="10" t="s">
        <v>1307</v>
      </c>
      <c r="Y6420" t="s">
        <v>1306</v>
      </c>
      <c r="Z6420">
        <v>1</v>
      </c>
      <c r="AA6420">
        <v>0</v>
      </c>
      <c r="AB6420">
        <v>0</v>
      </c>
      <c r="AC6420">
        <v>0</v>
      </c>
      <c r="AD6420">
        <v>0</v>
      </c>
      <c r="AE6420">
        <v>0</v>
      </c>
      <c r="AF6420">
        <v>0</v>
      </c>
      <c r="AG6420">
        <v>0</v>
      </c>
      <c r="AH6420">
        <v>0</v>
      </c>
      <c r="AY6420">
        <v>0</v>
      </c>
      <c r="AZ6420">
        <v>0</v>
      </c>
      <c r="BA6420">
        <v>0</v>
      </c>
      <c r="BB6420">
        <v>0</v>
      </c>
      <c r="BC6420">
        <v>0</v>
      </c>
      <c r="BD6420">
        <v>0</v>
      </c>
      <c r="BE6420">
        <v>0</v>
      </c>
      <c r="BF6420">
        <v>0</v>
      </c>
      <c r="BG6420">
        <v>215.7</v>
      </c>
      <c r="BH6420">
        <v>0</v>
      </c>
      <c r="BJ6420">
        <v>0</v>
      </c>
      <c r="BK6420">
        <v>0</v>
      </c>
      <c r="BL6420">
        <v>0</v>
      </c>
      <c r="BM6420">
        <v>0</v>
      </c>
      <c r="BN6420">
        <v>0</v>
      </c>
      <c r="BO6420">
        <v>0</v>
      </c>
      <c r="BP6420">
        <v>-1</v>
      </c>
      <c r="BQ6420" s="10" t="s">
        <v>9420</v>
      </c>
      <c r="BR6420">
        <v>0</v>
      </c>
      <c r="BS6420">
        <v>28</v>
      </c>
      <c r="BU6420">
        <v>0</v>
      </c>
      <c r="BV6420" s="2">
        <v>44166</v>
      </c>
      <c r="BW6420">
        <v>0</v>
      </c>
      <c r="BY6420">
        <v>0</v>
      </c>
      <c r="BZ6420">
        <v>11876058</v>
      </c>
      <c r="CD6420">
        <v>0</v>
      </c>
      <c r="CE6420">
        <v>0</v>
      </c>
      <c r="CG6420">
        <v>1</v>
      </c>
      <c r="CI6420">
        <v>4302233</v>
      </c>
      <c r="CJ6420">
        <v>1</v>
      </c>
      <c r="CK6420" s="2">
        <v>44166</v>
      </c>
      <c r="CL6420">
        <v>0</v>
      </c>
      <c r="CM6420">
        <v>0</v>
      </c>
      <c r="CR6420" t="s">
        <v>1749</v>
      </c>
      <c r="CS6420">
        <v>0</v>
      </c>
      <c r="CT6420">
        <v>0</v>
      </c>
      <c r="CU6420">
        <v>0</v>
      </c>
    </row>
    <row r="6421" spans="2:99" x14ac:dyDescent="0.3">
      <c r="B6421" s="10" t="s">
        <v>9331</v>
      </c>
      <c r="C6421">
        <v>36</v>
      </c>
      <c r="E6421" s="18">
        <v>44166</v>
      </c>
      <c r="F6421" s="2">
        <v>44196</v>
      </c>
      <c r="G6421" t="s">
        <v>1743</v>
      </c>
      <c r="H6421" s="2">
        <v>44166</v>
      </c>
      <c r="I6421">
        <v>1</v>
      </c>
      <c r="J6421">
        <v>12</v>
      </c>
      <c r="K6421">
        <v>4</v>
      </c>
      <c r="L6421" s="17">
        <v>20</v>
      </c>
      <c r="M6421" s="17">
        <v>2055</v>
      </c>
      <c r="N6421" s="17">
        <v>295</v>
      </c>
      <c r="O6421">
        <v>21</v>
      </c>
      <c r="P6421">
        <v>61.95</v>
      </c>
      <c r="Q6421">
        <v>0</v>
      </c>
      <c r="R6421">
        <v>0</v>
      </c>
      <c r="S6421">
        <v>0</v>
      </c>
      <c r="T6421">
        <v>0</v>
      </c>
      <c r="U6421">
        <v>0</v>
      </c>
      <c r="X6421" s="10" t="s">
        <v>1942</v>
      </c>
      <c r="Y6421" t="s">
        <v>1304</v>
      </c>
      <c r="Z6421">
        <v>1</v>
      </c>
      <c r="AA6421">
        <v>0</v>
      </c>
      <c r="AB6421">
        <v>0</v>
      </c>
      <c r="AC6421">
        <v>0</v>
      </c>
      <c r="AD6421">
        <v>0</v>
      </c>
      <c r="AE6421">
        <v>0</v>
      </c>
      <c r="AF6421">
        <v>0</v>
      </c>
      <c r="AG6421">
        <v>0</v>
      </c>
      <c r="AH6421">
        <v>0</v>
      </c>
      <c r="AY6421">
        <v>0</v>
      </c>
      <c r="AZ6421">
        <v>0</v>
      </c>
      <c r="BA6421">
        <v>0</v>
      </c>
      <c r="BB6421">
        <v>0</v>
      </c>
      <c r="BC6421">
        <v>0</v>
      </c>
      <c r="BD6421">
        <v>0</v>
      </c>
      <c r="BE6421">
        <v>0</v>
      </c>
      <c r="BF6421">
        <v>0</v>
      </c>
      <c r="BG6421">
        <v>356.95</v>
      </c>
      <c r="BH6421">
        <v>0</v>
      </c>
      <c r="BJ6421">
        <v>0</v>
      </c>
      <c r="BK6421">
        <v>0</v>
      </c>
      <c r="BL6421">
        <v>0</v>
      </c>
      <c r="BM6421">
        <v>0</v>
      </c>
      <c r="BN6421">
        <v>0</v>
      </c>
      <c r="BO6421">
        <v>0</v>
      </c>
      <c r="BP6421">
        <v>-1</v>
      </c>
      <c r="BQ6421" s="10" t="s">
        <v>9421</v>
      </c>
      <c r="BR6421">
        <v>0</v>
      </c>
      <c r="BS6421">
        <v>1</v>
      </c>
      <c r="BU6421">
        <v>0</v>
      </c>
      <c r="BV6421" s="2">
        <v>44166</v>
      </c>
      <c r="BW6421">
        <v>0</v>
      </c>
      <c r="BY6421">
        <v>0</v>
      </c>
      <c r="BZ6421">
        <v>11875737</v>
      </c>
      <c r="CD6421">
        <v>0</v>
      </c>
      <c r="CE6421">
        <v>0</v>
      </c>
      <c r="CG6421">
        <v>1</v>
      </c>
      <c r="CI6421">
        <v>4302250</v>
      </c>
      <c r="CJ6421">
        <v>1</v>
      </c>
      <c r="CK6421" s="2">
        <v>44166</v>
      </c>
      <c r="CL6421">
        <v>0</v>
      </c>
      <c r="CM6421">
        <v>0</v>
      </c>
      <c r="CR6421" t="s">
        <v>1749</v>
      </c>
      <c r="CS6421">
        <v>0</v>
      </c>
      <c r="CT6421">
        <v>0</v>
      </c>
      <c r="CU6421">
        <v>0</v>
      </c>
    </row>
    <row r="6422" spans="2:99" x14ac:dyDescent="0.3">
      <c r="B6422" s="10" t="s">
        <v>9331</v>
      </c>
      <c r="C6422">
        <v>36</v>
      </c>
      <c r="E6422" s="18">
        <v>44166</v>
      </c>
      <c r="F6422" s="2">
        <v>44196</v>
      </c>
      <c r="G6422" t="s">
        <v>1743</v>
      </c>
      <c r="H6422" s="2">
        <v>44166</v>
      </c>
      <c r="I6422">
        <v>1</v>
      </c>
      <c r="J6422">
        <v>12</v>
      </c>
      <c r="K6422">
        <v>4</v>
      </c>
      <c r="L6422" s="17">
        <v>20</v>
      </c>
      <c r="M6422" s="17">
        <v>2056</v>
      </c>
      <c r="N6422" s="17">
        <v>608.25</v>
      </c>
      <c r="O6422">
        <v>0</v>
      </c>
      <c r="P6422">
        <v>0</v>
      </c>
      <c r="Q6422">
        <v>0</v>
      </c>
      <c r="R6422">
        <v>0</v>
      </c>
      <c r="S6422">
        <v>0</v>
      </c>
      <c r="T6422">
        <v>0</v>
      </c>
      <c r="U6422">
        <v>0</v>
      </c>
      <c r="X6422" s="10" t="s">
        <v>1301</v>
      </c>
      <c r="Y6422" t="s">
        <v>2372</v>
      </c>
      <c r="Z6422">
        <v>1</v>
      </c>
      <c r="AA6422">
        <v>0</v>
      </c>
      <c r="AB6422">
        <v>0</v>
      </c>
      <c r="AC6422">
        <v>0</v>
      </c>
      <c r="AD6422">
        <v>0</v>
      </c>
      <c r="AE6422">
        <v>0</v>
      </c>
      <c r="AF6422">
        <v>0</v>
      </c>
      <c r="AG6422">
        <v>0</v>
      </c>
      <c r="AH6422">
        <v>0</v>
      </c>
      <c r="AY6422">
        <v>0</v>
      </c>
      <c r="AZ6422">
        <v>0</v>
      </c>
      <c r="BA6422">
        <v>0</v>
      </c>
      <c r="BB6422">
        <v>0</v>
      </c>
      <c r="BC6422">
        <v>0</v>
      </c>
      <c r="BD6422">
        <v>0</v>
      </c>
      <c r="BE6422">
        <v>0</v>
      </c>
      <c r="BF6422">
        <v>0</v>
      </c>
      <c r="BG6422">
        <v>608.25</v>
      </c>
      <c r="BH6422">
        <v>0</v>
      </c>
      <c r="BJ6422">
        <v>0</v>
      </c>
      <c r="BK6422">
        <v>0</v>
      </c>
      <c r="BL6422">
        <v>0</v>
      </c>
      <c r="BM6422">
        <v>0</v>
      </c>
      <c r="BN6422">
        <v>0</v>
      </c>
      <c r="BO6422">
        <v>0</v>
      </c>
      <c r="BP6422">
        <v>-1</v>
      </c>
      <c r="BQ6422" s="10" t="s">
        <v>9422</v>
      </c>
      <c r="BR6422">
        <v>0</v>
      </c>
      <c r="BS6422">
        <v>28</v>
      </c>
      <c r="BU6422">
        <v>0</v>
      </c>
      <c r="BV6422" s="2">
        <v>44166</v>
      </c>
      <c r="BW6422">
        <v>0</v>
      </c>
      <c r="BY6422">
        <v>0</v>
      </c>
      <c r="BZ6422">
        <v>11875685</v>
      </c>
      <c r="CD6422">
        <v>0</v>
      </c>
      <c r="CE6422">
        <v>0</v>
      </c>
      <c r="CG6422">
        <v>1</v>
      </c>
      <c r="CI6422">
        <v>4302184</v>
      </c>
      <c r="CJ6422">
        <v>1</v>
      </c>
      <c r="CK6422" s="2">
        <v>44166</v>
      </c>
      <c r="CL6422">
        <v>0</v>
      </c>
      <c r="CM6422">
        <v>0</v>
      </c>
      <c r="CR6422" t="s">
        <v>1749</v>
      </c>
      <c r="CS6422">
        <v>0</v>
      </c>
      <c r="CT6422">
        <v>0</v>
      </c>
      <c r="CU6422">
        <v>0</v>
      </c>
    </row>
    <row r="6423" spans="2:99" x14ac:dyDescent="0.3">
      <c r="B6423" s="10" t="s">
        <v>9331</v>
      </c>
      <c r="C6423">
        <v>36</v>
      </c>
      <c r="E6423" s="18">
        <v>44166</v>
      </c>
      <c r="F6423" s="2">
        <v>44196</v>
      </c>
      <c r="G6423" t="s">
        <v>1743</v>
      </c>
      <c r="H6423" s="2">
        <v>44166</v>
      </c>
      <c r="I6423">
        <v>1</v>
      </c>
      <c r="J6423">
        <v>12</v>
      </c>
      <c r="K6423">
        <v>4</v>
      </c>
      <c r="L6423" s="17">
        <v>20</v>
      </c>
      <c r="M6423" s="17">
        <v>2057</v>
      </c>
      <c r="N6423" s="17">
        <v>256.25</v>
      </c>
      <c r="O6423">
        <v>0</v>
      </c>
      <c r="P6423">
        <v>0</v>
      </c>
      <c r="Q6423">
        <v>0</v>
      </c>
      <c r="R6423">
        <v>0</v>
      </c>
      <c r="S6423">
        <v>0</v>
      </c>
      <c r="T6423">
        <v>0</v>
      </c>
      <c r="U6423">
        <v>0</v>
      </c>
      <c r="X6423" s="10" t="s">
        <v>1118</v>
      </c>
      <c r="Y6423" t="s">
        <v>1117</v>
      </c>
      <c r="Z6423">
        <v>1</v>
      </c>
      <c r="AA6423">
        <v>0</v>
      </c>
      <c r="AB6423">
        <v>0</v>
      </c>
      <c r="AC6423">
        <v>0</v>
      </c>
      <c r="AD6423">
        <v>0</v>
      </c>
      <c r="AE6423">
        <v>0</v>
      </c>
      <c r="AF6423">
        <v>0</v>
      </c>
      <c r="AG6423">
        <v>0</v>
      </c>
      <c r="AH6423">
        <v>0</v>
      </c>
      <c r="AY6423">
        <v>0</v>
      </c>
      <c r="AZ6423">
        <v>0</v>
      </c>
      <c r="BA6423">
        <v>0</v>
      </c>
      <c r="BB6423">
        <v>0</v>
      </c>
      <c r="BC6423">
        <v>0</v>
      </c>
      <c r="BD6423">
        <v>0</v>
      </c>
      <c r="BE6423">
        <v>0</v>
      </c>
      <c r="BF6423">
        <v>0</v>
      </c>
      <c r="BG6423">
        <v>256.25</v>
      </c>
      <c r="BH6423">
        <v>0</v>
      </c>
      <c r="BJ6423">
        <v>0</v>
      </c>
      <c r="BK6423">
        <v>0</v>
      </c>
      <c r="BL6423">
        <v>0</v>
      </c>
      <c r="BM6423">
        <v>0</v>
      </c>
      <c r="BN6423">
        <v>0</v>
      </c>
      <c r="BO6423">
        <v>0</v>
      </c>
      <c r="BP6423">
        <v>-1</v>
      </c>
      <c r="BQ6423" s="10" t="s">
        <v>9423</v>
      </c>
      <c r="BR6423">
        <v>0</v>
      </c>
      <c r="BS6423">
        <v>28</v>
      </c>
      <c r="BU6423">
        <v>0</v>
      </c>
      <c r="BV6423" s="2">
        <v>44166</v>
      </c>
      <c r="BW6423">
        <v>0</v>
      </c>
      <c r="BY6423">
        <v>0</v>
      </c>
      <c r="BZ6423">
        <v>11876154</v>
      </c>
      <c r="CD6423">
        <v>0</v>
      </c>
      <c r="CE6423">
        <v>0</v>
      </c>
      <c r="CG6423">
        <v>1</v>
      </c>
      <c r="CI6423">
        <v>4300701</v>
      </c>
      <c r="CJ6423">
        <v>1</v>
      </c>
      <c r="CK6423" s="2">
        <v>44166</v>
      </c>
      <c r="CL6423">
        <v>0</v>
      </c>
      <c r="CM6423">
        <v>0</v>
      </c>
      <c r="CR6423" t="s">
        <v>1749</v>
      </c>
      <c r="CS6423">
        <v>0</v>
      </c>
      <c r="CT6423">
        <v>0</v>
      </c>
      <c r="CU6423">
        <v>0</v>
      </c>
    </row>
    <row r="6424" spans="2:99" x14ac:dyDescent="0.3">
      <c r="B6424" s="10" t="s">
        <v>9331</v>
      </c>
      <c r="C6424">
        <v>36</v>
      </c>
      <c r="E6424" s="18">
        <v>44166</v>
      </c>
      <c r="F6424" s="2">
        <v>44196</v>
      </c>
      <c r="G6424" t="s">
        <v>1743</v>
      </c>
      <c r="H6424" s="2">
        <v>44166</v>
      </c>
      <c r="I6424">
        <v>1</v>
      </c>
      <c r="J6424">
        <v>12</v>
      </c>
      <c r="K6424">
        <v>4</v>
      </c>
      <c r="L6424" s="17">
        <v>20</v>
      </c>
      <c r="M6424" s="17">
        <v>2058</v>
      </c>
      <c r="N6424" s="17">
        <v>182.25</v>
      </c>
      <c r="O6424">
        <v>0</v>
      </c>
      <c r="P6424">
        <v>0</v>
      </c>
      <c r="Q6424">
        <v>0</v>
      </c>
      <c r="R6424">
        <v>0</v>
      </c>
      <c r="S6424">
        <v>0</v>
      </c>
      <c r="T6424">
        <v>0</v>
      </c>
      <c r="U6424">
        <v>0</v>
      </c>
      <c r="X6424" s="10" t="s">
        <v>1118</v>
      </c>
      <c r="Y6424" t="s">
        <v>1117</v>
      </c>
      <c r="Z6424">
        <v>1</v>
      </c>
      <c r="AA6424">
        <v>0</v>
      </c>
      <c r="AB6424">
        <v>0</v>
      </c>
      <c r="AC6424">
        <v>0</v>
      </c>
      <c r="AD6424">
        <v>0</v>
      </c>
      <c r="AE6424">
        <v>0</v>
      </c>
      <c r="AF6424">
        <v>0</v>
      </c>
      <c r="AG6424">
        <v>0</v>
      </c>
      <c r="AH6424">
        <v>0</v>
      </c>
      <c r="AY6424">
        <v>0</v>
      </c>
      <c r="AZ6424">
        <v>0</v>
      </c>
      <c r="BA6424">
        <v>0</v>
      </c>
      <c r="BB6424">
        <v>0</v>
      </c>
      <c r="BC6424">
        <v>0</v>
      </c>
      <c r="BD6424">
        <v>0</v>
      </c>
      <c r="BE6424">
        <v>0</v>
      </c>
      <c r="BF6424">
        <v>0</v>
      </c>
      <c r="BG6424">
        <v>182.25</v>
      </c>
      <c r="BH6424">
        <v>0</v>
      </c>
      <c r="BJ6424">
        <v>0</v>
      </c>
      <c r="BK6424">
        <v>0</v>
      </c>
      <c r="BL6424">
        <v>0</v>
      </c>
      <c r="BM6424">
        <v>0</v>
      </c>
      <c r="BN6424">
        <v>0</v>
      </c>
      <c r="BO6424">
        <v>0</v>
      </c>
      <c r="BP6424">
        <v>-1</v>
      </c>
      <c r="BQ6424" s="10" t="s">
        <v>9424</v>
      </c>
      <c r="BR6424">
        <v>0</v>
      </c>
      <c r="BS6424">
        <v>28</v>
      </c>
      <c r="BU6424">
        <v>0</v>
      </c>
      <c r="BV6424" s="2">
        <v>44166</v>
      </c>
      <c r="BW6424">
        <v>0</v>
      </c>
      <c r="BY6424">
        <v>0</v>
      </c>
      <c r="BZ6424">
        <v>11875782</v>
      </c>
      <c r="CD6424">
        <v>0</v>
      </c>
      <c r="CE6424">
        <v>0</v>
      </c>
      <c r="CG6424">
        <v>1</v>
      </c>
      <c r="CI6424">
        <v>4300701</v>
      </c>
      <c r="CJ6424">
        <v>1</v>
      </c>
      <c r="CK6424" s="2">
        <v>44166</v>
      </c>
      <c r="CL6424">
        <v>0</v>
      </c>
      <c r="CM6424">
        <v>0</v>
      </c>
      <c r="CR6424" t="s">
        <v>1749</v>
      </c>
      <c r="CS6424">
        <v>0</v>
      </c>
      <c r="CT6424">
        <v>0</v>
      </c>
      <c r="CU6424">
        <v>0</v>
      </c>
    </row>
    <row r="6425" spans="2:99" x14ac:dyDescent="0.3">
      <c r="B6425" s="10" t="s">
        <v>9331</v>
      </c>
      <c r="C6425">
        <v>36</v>
      </c>
      <c r="E6425" s="18">
        <v>44166</v>
      </c>
      <c r="F6425" s="2">
        <v>44196</v>
      </c>
      <c r="G6425" t="s">
        <v>1743</v>
      </c>
      <c r="H6425" s="2">
        <v>44166</v>
      </c>
      <c r="I6425">
        <v>1</v>
      </c>
      <c r="J6425">
        <v>12</v>
      </c>
      <c r="K6425">
        <v>4</v>
      </c>
      <c r="L6425" s="17">
        <v>20</v>
      </c>
      <c r="M6425" s="17">
        <v>2059</v>
      </c>
      <c r="N6425" s="17">
        <v>961</v>
      </c>
      <c r="O6425">
        <v>21</v>
      </c>
      <c r="P6425">
        <v>201.81</v>
      </c>
      <c r="Q6425">
        <v>0</v>
      </c>
      <c r="R6425">
        <v>0</v>
      </c>
      <c r="S6425">
        <v>0</v>
      </c>
      <c r="T6425">
        <v>0</v>
      </c>
      <c r="U6425">
        <v>0</v>
      </c>
      <c r="X6425" s="10" t="s">
        <v>1790</v>
      </c>
      <c r="Y6425" t="s">
        <v>1296</v>
      </c>
      <c r="Z6425">
        <v>1</v>
      </c>
      <c r="AA6425">
        <v>0</v>
      </c>
      <c r="AB6425">
        <v>0</v>
      </c>
      <c r="AC6425">
        <v>0</v>
      </c>
      <c r="AD6425">
        <v>0</v>
      </c>
      <c r="AE6425">
        <v>0</v>
      </c>
      <c r="AF6425">
        <v>0</v>
      </c>
      <c r="AG6425">
        <v>0</v>
      </c>
      <c r="AH6425">
        <v>0</v>
      </c>
      <c r="AY6425">
        <v>0</v>
      </c>
      <c r="AZ6425">
        <v>0</v>
      </c>
      <c r="BA6425">
        <v>0</v>
      </c>
      <c r="BB6425">
        <v>0</v>
      </c>
      <c r="BC6425">
        <v>0</v>
      </c>
      <c r="BD6425">
        <v>0</v>
      </c>
      <c r="BE6425">
        <v>0</v>
      </c>
      <c r="BF6425">
        <v>0</v>
      </c>
      <c r="BG6425">
        <v>1162.81</v>
      </c>
      <c r="BH6425">
        <v>0</v>
      </c>
      <c r="BJ6425">
        <v>0</v>
      </c>
      <c r="BK6425">
        <v>0</v>
      </c>
      <c r="BL6425">
        <v>0</v>
      </c>
      <c r="BM6425">
        <v>0</v>
      </c>
      <c r="BN6425">
        <v>0</v>
      </c>
      <c r="BO6425">
        <v>0</v>
      </c>
      <c r="BP6425">
        <v>-1</v>
      </c>
      <c r="BQ6425" s="10" t="s">
        <v>9425</v>
      </c>
      <c r="BR6425">
        <v>0</v>
      </c>
      <c r="BS6425">
        <v>1</v>
      </c>
      <c r="BU6425">
        <v>0</v>
      </c>
      <c r="BV6425" s="2">
        <v>44166</v>
      </c>
      <c r="BW6425">
        <v>0</v>
      </c>
      <c r="BY6425">
        <v>0</v>
      </c>
      <c r="BZ6425">
        <v>11875828</v>
      </c>
      <c r="CD6425">
        <v>0</v>
      </c>
      <c r="CE6425">
        <v>0</v>
      </c>
      <c r="CG6425">
        <v>1</v>
      </c>
      <c r="CI6425">
        <v>4302255</v>
      </c>
      <c r="CJ6425">
        <v>3</v>
      </c>
      <c r="CK6425" s="2">
        <v>44166</v>
      </c>
      <c r="CL6425">
        <v>0</v>
      </c>
      <c r="CM6425">
        <v>0</v>
      </c>
      <c r="CR6425" t="s">
        <v>1749</v>
      </c>
      <c r="CS6425">
        <v>0</v>
      </c>
      <c r="CT6425">
        <v>0</v>
      </c>
      <c r="CU6425">
        <v>0</v>
      </c>
    </row>
    <row r="6426" spans="2:99" x14ac:dyDescent="0.3">
      <c r="B6426" s="10" t="s">
        <v>9331</v>
      </c>
      <c r="C6426">
        <v>36</v>
      </c>
      <c r="E6426" s="18">
        <v>44166</v>
      </c>
      <c r="F6426" s="2">
        <v>44196</v>
      </c>
      <c r="G6426" t="s">
        <v>1743</v>
      </c>
      <c r="H6426" s="2">
        <v>44166</v>
      </c>
      <c r="I6426">
        <v>1</v>
      </c>
      <c r="J6426">
        <v>12</v>
      </c>
      <c r="K6426">
        <v>4</v>
      </c>
      <c r="L6426" s="17">
        <v>20</v>
      </c>
      <c r="M6426" s="17">
        <v>2060</v>
      </c>
      <c r="N6426" s="17">
        <v>405.2</v>
      </c>
      <c r="O6426">
        <v>21</v>
      </c>
      <c r="P6426">
        <v>85.09</v>
      </c>
      <c r="Q6426">
        <v>0</v>
      </c>
      <c r="R6426">
        <v>0</v>
      </c>
      <c r="S6426">
        <v>0</v>
      </c>
      <c r="T6426">
        <v>0</v>
      </c>
      <c r="U6426">
        <v>0</v>
      </c>
      <c r="X6426" s="10" t="s">
        <v>2176</v>
      </c>
      <c r="Y6426" t="s">
        <v>2177</v>
      </c>
      <c r="Z6426">
        <v>1</v>
      </c>
      <c r="AA6426">
        <v>0</v>
      </c>
      <c r="AB6426">
        <v>0</v>
      </c>
      <c r="AC6426">
        <v>0</v>
      </c>
      <c r="AD6426">
        <v>0</v>
      </c>
      <c r="AE6426">
        <v>0</v>
      </c>
      <c r="AF6426">
        <v>0</v>
      </c>
      <c r="AG6426">
        <v>0</v>
      </c>
      <c r="AH6426">
        <v>0</v>
      </c>
      <c r="AY6426">
        <v>0</v>
      </c>
      <c r="AZ6426">
        <v>0</v>
      </c>
      <c r="BA6426">
        <v>0</v>
      </c>
      <c r="BB6426">
        <v>0</v>
      </c>
      <c r="BC6426">
        <v>0</v>
      </c>
      <c r="BD6426">
        <v>0</v>
      </c>
      <c r="BE6426">
        <v>0</v>
      </c>
      <c r="BF6426">
        <v>0</v>
      </c>
      <c r="BG6426">
        <v>490.29</v>
      </c>
      <c r="BH6426">
        <v>0</v>
      </c>
      <c r="BJ6426">
        <v>0</v>
      </c>
      <c r="BK6426">
        <v>0</v>
      </c>
      <c r="BL6426">
        <v>0</v>
      </c>
      <c r="BM6426">
        <v>0</v>
      </c>
      <c r="BN6426">
        <v>0</v>
      </c>
      <c r="BO6426">
        <v>0</v>
      </c>
      <c r="BP6426">
        <v>-1</v>
      </c>
      <c r="BQ6426" s="10" t="s">
        <v>9426</v>
      </c>
      <c r="BR6426">
        <v>0</v>
      </c>
      <c r="BS6426">
        <v>1</v>
      </c>
      <c r="BU6426">
        <v>0</v>
      </c>
      <c r="BV6426" s="2">
        <v>44166</v>
      </c>
      <c r="BW6426">
        <v>0</v>
      </c>
      <c r="BY6426">
        <v>0</v>
      </c>
      <c r="BZ6426">
        <v>11875917</v>
      </c>
      <c r="CD6426">
        <v>0</v>
      </c>
      <c r="CE6426">
        <v>0</v>
      </c>
      <c r="CG6426">
        <v>1</v>
      </c>
      <c r="CI6426">
        <v>4301783</v>
      </c>
      <c r="CJ6426">
        <v>1</v>
      </c>
      <c r="CK6426" s="2">
        <v>44166</v>
      </c>
      <c r="CL6426">
        <v>0</v>
      </c>
      <c r="CM6426">
        <v>0</v>
      </c>
      <c r="CR6426" t="s">
        <v>1749</v>
      </c>
      <c r="CS6426">
        <v>0</v>
      </c>
      <c r="CT6426">
        <v>0</v>
      </c>
      <c r="CU6426">
        <v>0</v>
      </c>
    </row>
    <row r="6427" spans="2:99" x14ac:dyDescent="0.3">
      <c r="B6427" s="10" t="s">
        <v>9331</v>
      </c>
      <c r="C6427">
        <v>36</v>
      </c>
      <c r="E6427" s="18">
        <v>44166</v>
      </c>
      <c r="F6427" s="2">
        <v>44196</v>
      </c>
      <c r="G6427" t="s">
        <v>1743</v>
      </c>
      <c r="H6427" s="2">
        <v>44166</v>
      </c>
      <c r="I6427">
        <v>1</v>
      </c>
      <c r="J6427">
        <v>12</v>
      </c>
      <c r="K6427">
        <v>4</v>
      </c>
      <c r="L6427" s="17">
        <v>20</v>
      </c>
      <c r="M6427" s="17">
        <v>2061</v>
      </c>
      <c r="N6427" s="17">
        <v>315.75</v>
      </c>
      <c r="O6427">
        <v>0</v>
      </c>
      <c r="P6427">
        <v>0</v>
      </c>
      <c r="Q6427">
        <v>0</v>
      </c>
      <c r="R6427">
        <v>0</v>
      </c>
      <c r="S6427">
        <v>0</v>
      </c>
      <c r="T6427">
        <v>0</v>
      </c>
      <c r="U6427">
        <v>0</v>
      </c>
      <c r="X6427" s="10" t="s">
        <v>1292</v>
      </c>
      <c r="Y6427" t="s">
        <v>1291</v>
      </c>
      <c r="Z6427">
        <v>1</v>
      </c>
      <c r="AA6427">
        <v>0</v>
      </c>
      <c r="AB6427">
        <v>0</v>
      </c>
      <c r="AC6427">
        <v>0</v>
      </c>
      <c r="AD6427">
        <v>0</v>
      </c>
      <c r="AE6427">
        <v>0</v>
      </c>
      <c r="AF6427">
        <v>0</v>
      </c>
      <c r="AG6427">
        <v>0</v>
      </c>
      <c r="AH6427">
        <v>0</v>
      </c>
      <c r="AY6427">
        <v>0</v>
      </c>
      <c r="AZ6427">
        <v>0</v>
      </c>
      <c r="BA6427">
        <v>0</v>
      </c>
      <c r="BB6427">
        <v>0</v>
      </c>
      <c r="BC6427">
        <v>0</v>
      </c>
      <c r="BD6427">
        <v>0</v>
      </c>
      <c r="BE6427">
        <v>0</v>
      </c>
      <c r="BF6427">
        <v>0</v>
      </c>
      <c r="BG6427">
        <v>315.75</v>
      </c>
      <c r="BH6427">
        <v>0</v>
      </c>
      <c r="BJ6427">
        <v>0</v>
      </c>
      <c r="BK6427">
        <v>0</v>
      </c>
      <c r="BL6427">
        <v>0</v>
      </c>
      <c r="BM6427">
        <v>0</v>
      </c>
      <c r="BN6427">
        <v>0</v>
      </c>
      <c r="BO6427">
        <v>0</v>
      </c>
      <c r="BP6427">
        <v>-1</v>
      </c>
      <c r="BQ6427" s="10" t="s">
        <v>9427</v>
      </c>
      <c r="BR6427">
        <v>0</v>
      </c>
      <c r="BS6427">
        <v>28</v>
      </c>
      <c r="BU6427">
        <v>0</v>
      </c>
      <c r="BV6427" s="2">
        <v>44166</v>
      </c>
      <c r="BW6427">
        <v>0</v>
      </c>
      <c r="BY6427">
        <v>0</v>
      </c>
      <c r="BZ6427">
        <v>11875849</v>
      </c>
      <c r="CD6427">
        <v>0</v>
      </c>
      <c r="CE6427">
        <v>0</v>
      </c>
      <c r="CG6427">
        <v>1</v>
      </c>
      <c r="CI6427">
        <v>4302465</v>
      </c>
      <c r="CJ6427">
        <v>1</v>
      </c>
      <c r="CK6427" s="2">
        <v>44166</v>
      </c>
      <c r="CL6427">
        <v>0</v>
      </c>
      <c r="CM6427">
        <v>0</v>
      </c>
      <c r="CR6427" t="s">
        <v>1749</v>
      </c>
      <c r="CS6427">
        <v>0</v>
      </c>
      <c r="CT6427">
        <v>0</v>
      </c>
      <c r="CU6427">
        <v>0</v>
      </c>
    </row>
    <row r="6428" spans="2:99" x14ac:dyDescent="0.3">
      <c r="B6428" s="10" t="s">
        <v>9331</v>
      </c>
      <c r="C6428">
        <v>36</v>
      </c>
      <c r="E6428" s="18">
        <v>44166</v>
      </c>
      <c r="F6428" s="2">
        <v>44196</v>
      </c>
      <c r="G6428" t="s">
        <v>1743</v>
      </c>
      <c r="H6428" s="2">
        <v>44166</v>
      </c>
      <c r="I6428">
        <v>1</v>
      </c>
      <c r="J6428">
        <v>12</v>
      </c>
      <c r="K6428">
        <v>4</v>
      </c>
      <c r="L6428" s="17">
        <v>20</v>
      </c>
      <c r="M6428" s="17">
        <v>2062</v>
      </c>
      <c r="N6428" s="17">
        <v>2066.5</v>
      </c>
      <c r="O6428">
        <v>21</v>
      </c>
      <c r="P6428">
        <v>433.97</v>
      </c>
      <c r="Q6428">
        <v>0</v>
      </c>
      <c r="R6428">
        <v>0</v>
      </c>
      <c r="S6428">
        <v>0</v>
      </c>
      <c r="T6428">
        <v>0</v>
      </c>
      <c r="U6428">
        <v>0</v>
      </c>
      <c r="X6428" s="10" t="s">
        <v>2214</v>
      </c>
      <c r="Y6428" t="s">
        <v>2215</v>
      </c>
      <c r="Z6428">
        <v>1</v>
      </c>
      <c r="AA6428">
        <v>0</v>
      </c>
      <c r="AB6428">
        <v>0</v>
      </c>
      <c r="AC6428">
        <v>0</v>
      </c>
      <c r="AD6428">
        <v>0</v>
      </c>
      <c r="AE6428">
        <v>0</v>
      </c>
      <c r="AF6428">
        <v>0</v>
      </c>
      <c r="AG6428">
        <v>0</v>
      </c>
      <c r="AH6428">
        <v>0</v>
      </c>
      <c r="AY6428">
        <v>0</v>
      </c>
      <c r="AZ6428">
        <v>0</v>
      </c>
      <c r="BA6428">
        <v>0</v>
      </c>
      <c r="BB6428">
        <v>0</v>
      </c>
      <c r="BC6428">
        <v>0</v>
      </c>
      <c r="BD6428">
        <v>0</v>
      </c>
      <c r="BE6428">
        <v>0</v>
      </c>
      <c r="BF6428">
        <v>0</v>
      </c>
      <c r="BG6428">
        <v>2500.4699999999998</v>
      </c>
      <c r="BH6428">
        <v>0</v>
      </c>
      <c r="BJ6428">
        <v>0</v>
      </c>
      <c r="BK6428">
        <v>0</v>
      </c>
      <c r="BL6428">
        <v>0</v>
      </c>
      <c r="BM6428">
        <v>0</v>
      </c>
      <c r="BN6428">
        <v>0</v>
      </c>
      <c r="BO6428">
        <v>0</v>
      </c>
      <c r="BP6428">
        <v>-1</v>
      </c>
      <c r="BQ6428" s="10" t="s">
        <v>9428</v>
      </c>
      <c r="BR6428">
        <v>0</v>
      </c>
      <c r="BS6428">
        <v>1</v>
      </c>
      <c r="BU6428">
        <v>0</v>
      </c>
      <c r="BV6428" s="2">
        <v>44166</v>
      </c>
      <c r="BW6428">
        <v>0</v>
      </c>
      <c r="BY6428">
        <v>0</v>
      </c>
      <c r="BZ6428">
        <v>11876102</v>
      </c>
      <c r="CD6428">
        <v>0</v>
      </c>
      <c r="CE6428">
        <v>0</v>
      </c>
      <c r="CG6428">
        <v>1</v>
      </c>
      <c r="CI6428">
        <v>4302521</v>
      </c>
      <c r="CJ6428">
        <v>2</v>
      </c>
      <c r="CK6428" s="2">
        <v>44166</v>
      </c>
      <c r="CL6428">
        <v>0</v>
      </c>
      <c r="CM6428">
        <v>0</v>
      </c>
      <c r="CR6428" t="s">
        <v>1749</v>
      </c>
      <c r="CS6428">
        <v>0</v>
      </c>
      <c r="CT6428">
        <v>0</v>
      </c>
      <c r="CU6428">
        <v>0</v>
      </c>
    </row>
    <row r="6429" spans="2:99" x14ac:dyDescent="0.3">
      <c r="B6429" s="10" t="s">
        <v>9331</v>
      </c>
      <c r="C6429">
        <v>36</v>
      </c>
      <c r="E6429" s="18">
        <v>44166</v>
      </c>
      <c r="F6429" s="2">
        <v>44196</v>
      </c>
      <c r="G6429" t="s">
        <v>1743</v>
      </c>
      <c r="H6429" s="2">
        <v>44166</v>
      </c>
      <c r="I6429">
        <v>1</v>
      </c>
      <c r="J6429">
        <v>12</v>
      </c>
      <c r="K6429">
        <v>4</v>
      </c>
      <c r="L6429" s="17">
        <v>20</v>
      </c>
      <c r="M6429" s="17">
        <v>2063</v>
      </c>
      <c r="N6429" s="17">
        <v>215</v>
      </c>
      <c r="O6429">
        <v>0</v>
      </c>
      <c r="P6429">
        <v>0</v>
      </c>
      <c r="Q6429">
        <v>0</v>
      </c>
      <c r="R6429">
        <v>0</v>
      </c>
      <c r="S6429">
        <v>0</v>
      </c>
      <c r="T6429">
        <v>0</v>
      </c>
      <c r="U6429">
        <v>0</v>
      </c>
      <c r="X6429" s="10" t="s">
        <v>1286</v>
      </c>
      <c r="Y6429" t="s">
        <v>1285</v>
      </c>
      <c r="Z6429">
        <v>1</v>
      </c>
      <c r="AA6429">
        <v>0</v>
      </c>
      <c r="AB6429">
        <v>0</v>
      </c>
      <c r="AC6429">
        <v>0</v>
      </c>
      <c r="AD6429">
        <v>0</v>
      </c>
      <c r="AE6429">
        <v>0</v>
      </c>
      <c r="AF6429">
        <v>0</v>
      </c>
      <c r="AG6429">
        <v>0</v>
      </c>
      <c r="AH6429">
        <v>0</v>
      </c>
      <c r="AY6429">
        <v>0</v>
      </c>
      <c r="AZ6429">
        <v>0</v>
      </c>
      <c r="BA6429">
        <v>0</v>
      </c>
      <c r="BB6429">
        <v>0</v>
      </c>
      <c r="BC6429">
        <v>0</v>
      </c>
      <c r="BD6429">
        <v>0</v>
      </c>
      <c r="BE6429">
        <v>0</v>
      </c>
      <c r="BF6429">
        <v>0</v>
      </c>
      <c r="BG6429">
        <v>215</v>
      </c>
      <c r="BH6429">
        <v>0</v>
      </c>
      <c r="BJ6429">
        <v>0</v>
      </c>
      <c r="BK6429">
        <v>0</v>
      </c>
      <c r="BL6429">
        <v>0</v>
      </c>
      <c r="BM6429">
        <v>0</v>
      </c>
      <c r="BN6429">
        <v>0</v>
      </c>
      <c r="BO6429">
        <v>0</v>
      </c>
      <c r="BP6429">
        <v>-1</v>
      </c>
      <c r="BQ6429" s="10" t="s">
        <v>9429</v>
      </c>
      <c r="BR6429">
        <v>0</v>
      </c>
      <c r="BS6429">
        <v>28</v>
      </c>
      <c r="BU6429">
        <v>0</v>
      </c>
      <c r="BV6429" s="2">
        <v>44166</v>
      </c>
      <c r="BW6429">
        <v>0</v>
      </c>
      <c r="BY6429">
        <v>0</v>
      </c>
      <c r="BZ6429">
        <v>11875830</v>
      </c>
      <c r="CD6429">
        <v>0</v>
      </c>
      <c r="CE6429">
        <v>0</v>
      </c>
      <c r="CG6429">
        <v>1</v>
      </c>
      <c r="CI6429">
        <v>4302526</v>
      </c>
      <c r="CJ6429">
        <v>1</v>
      </c>
      <c r="CK6429" s="2">
        <v>44166</v>
      </c>
      <c r="CL6429">
        <v>0</v>
      </c>
      <c r="CM6429">
        <v>0</v>
      </c>
      <c r="CR6429" t="s">
        <v>1749</v>
      </c>
      <c r="CS6429">
        <v>0</v>
      </c>
      <c r="CT6429">
        <v>0</v>
      </c>
      <c r="CU6429">
        <v>0</v>
      </c>
    </row>
    <row r="6430" spans="2:99" x14ac:dyDescent="0.3">
      <c r="B6430" s="10" t="s">
        <v>9331</v>
      </c>
      <c r="C6430">
        <v>36</v>
      </c>
      <c r="E6430" s="18">
        <v>44166</v>
      </c>
      <c r="F6430" s="2">
        <v>44196</v>
      </c>
      <c r="G6430" t="s">
        <v>1743</v>
      </c>
      <c r="H6430" s="2">
        <v>44166</v>
      </c>
      <c r="I6430">
        <v>1</v>
      </c>
      <c r="J6430">
        <v>12</v>
      </c>
      <c r="K6430">
        <v>4</v>
      </c>
      <c r="L6430" s="17">
        <v>20</v>
      </c>
      <c r="M6430" s="17">
        <v>2064</v>
      </c>
      <c r="N6430" s="17">
        <v>395.25</v>
      </c>
      <c r="O6430">
        <v>21</v>
      </c>
      <c r="P6430">
        <v>83</v>
      </c>
      <c r="Q6430">
        <v>0</v>
      </c>
      <c r="R6430">
        <v>0</v>
      </c>
      <c r="S6430">
        <v>0</v>
      </c>
      <c r="T6430">
        <v>0</v>
      </c>
      <c r="U6430">
        <v>0</v>
      </c>
      <c r="X6430" s="10" t="s">
        <v>2339</v>
      </c>
      <c r="Y6430" t="s">
        <v>1283</v>
      </c>
      <c r="Z6430">
        <v>1</v>
      </c>
      <c r="AA6430">
        <v>0</v>
      </c>
      <c r="AB6430">
        <v>0</v>
      </c>
      <c r="AC6430">
        <v>0</v>
      </c>
      <c r="AD6430">
        <v>0</v>
      </c>
      <c r="AE6430">
        <v>0</v>
      </c>
      <c r="AF6430">
        <v>0</v>
      </c>
      <c r="AG6430">
        <v>0</v>
      </c>
      <c r="AH6430">
        <v>0</v>
      </c>
      <c r="AY6430">
        <v>0</v>
      </c>
      <c r="AZ6430">
        <v>0</v>
      </c>
      <c r="BA6430">
        <v>0</v>
      </c>
      <c r="BB6430">
        <v>0</v>
      </c>
      <c r="BC6430">
        <v>0</v>
      </c>
      <c r="BD6430">
        <v>0</v>
      </c>
      <c r="BE6430">
        <v>0</v>
      </c>
      <c r="BF6430">
        <v>0</v>
      </c>
      <c r="BG6430">
        <v>478.25</v>
      </c>
      <c r="BH6430">
        <v>0</v>
      </c>
      <c r="BJ6430">
        <v>0</v>
      </c>
      <c r="BK6430">
        <v>0</v>
      </c>
      <c r="BL6430">
        <v>0</v>
      </c>
      <c r="BM6430">
        <v>0</v>
      </c>
      <c r="BN6430">
        <v>0</v>
      </c>
      <c r="BO6430">
        <v>0</v>
      </c>
      <c r="BP6430">
        <v>-1</v>
      </c>
      <c r="BQ6430" s="10" t="s">
        <v>9430</v>
      </c>
      <c r="BR6430">
        <v>0</v>
      </c>
      <c r="BS6430">
        <v>1</v>
      </c>
      <c r="BU6430">
        <v>0</v>
      </c>
      <c r="BV6430" s="2">
        <v>44166</v>
      </c>
      <c r="BW6430">
        <v>0</v>
      </c>
      <c r="BY6430">
        <v>0</v>
      </c>
      <c r="BZ6430">
        <v>11875692</v>
      </c>
      <c r="CD6430">
        <v>0</v>
      </c>
      <c r="CE6430">
        <v>0</v>
      </c>
      <c r="CG6430">
        <v>1</v>
      </c>
      <c r="CI6430">
        <v>4301966</v>
      </c>
      <c r="CJ6430">
        <v>1</v>
      </c>
      <c r="CK6430" s="2">
        <v>44166</v>
      </c>
      <c r="CL6430">
        <v>0</v>
      </c>
      <c r="CM6430">
        <v>0</v>
      </c>
      <c r="CR6430" t="s">
        <v>1749</v>
      </c>
      <c r="CS6430">
        <v>0</v>
      </c>
      <c r="CT6430">
        <v>0</v>
      </c>
      <c r="CU6430">
        <v>0</v>
      </c>
    </row>
    <row r="6431" spans="2:99" x14ac:dyDescent="0.3">
      <c r="B6431" s="10" t="s">
        <v>9331</v>
      </c>
      <c r="C6431">
        <v>36</v>
      </c>
      <c r="E6431" s="18">
        <v>44166</v>
      </c>
      <c r="F6431" s="2">
        <v>44196</v>
      </c>
      <c r="G6431" t="s">
        <v>1743</v>
      </c>
      <c r="H6431" s="2">
        <v>44166</v>
      </c>
      <c r="I6431">
        <v>1</v>
      </c>
      <c r="J6431">
        <v>12</v>
      </c>
      <c r="K6431">
        <v>4</v>
      </c>
      <c r="L6431" s="17">
        <v>20</v>
      </c>
      <c r="M6431" s="17">
        <v>2065</v>
      </c>
      <c r="N6431" s="17">
        <v>665.49</v>
      </c>
      <c r="O6431">
        <v>21</v>
      </c>
      <c r="P6431">
        <v>139.75</v>
      </c>
      <c r="Q6431">
        <v>0</v>
      </c>
      <c r="R6431">
        <v>0</v>
      </c>
      <c r="S6431">
        <v>0</v>
      </c>
      <c r="T6431">
        <v>0</v>
      </c>
      <c r="U6431">
        <v>0</v>
      </c>
      <c r="X6431" s="10" t="s">
        <v>2280</v>
      </c>
      <c r="Y6431" t="s">
        <v>807</v>
      </c>
      <c r="Z6431">
        <v>1</v>
      </c>
      <c r="AA6431">
        <v>0</v>
      </c>
      <c r="AB6431">
        <v>0</v>
      </c>
      <c r="AC6431">
        <v>0</v>
      </c>
      <c r="AD6431">
        <v>0</v>
      </c>
      <c r="AE6431">
        <v>0</v>
      </c>
      <c r="AF6431">
        <v>0</v>
      </c>
      <c r="AG6431">
        <v>0</v>
      </c>
      <c r="AH6431">
        <v>0</v>
      </c>
      <c r="AY6431">
        <v>0</v>
      </c>
      <c r="AZ6431">
        <v>0</v>
      </c>
      <c r="BA6431">
        <v>0</v>
      </c>
      <c r="BB6431">
        <v>0</v>
      </c>
      <c r="BC6431">
        <v>0</v>
      </c>
      <c r="BD6431">
        <v>0</v>
      </c>
      <c r="BE6431">
        <v>0</v>
      </c>
      <c r="BF6431">
        <v>0</v>
      </c>
      <c r="BG6431">
        <v>805.24</v>
      </c>
      <c r="BH6431">
        <v>0</v>
      </c>
      <c r="BJ6431">
        <v>0</v>
      </c>
      <c r="BK6431">
        <v>0</v>
      </c>
      <c r="BL6431">
        <v>0</v>
      </c>
      <c r="BM6431">
        <v>0</v>
      </c>
      <c r="BN6431">
        <v>0</v>
      </c>
      <c r="BO6431">
        <v>0</v>
      </c>
      <c r="BP6431">
        <v>-1</v>
      </c>
      <c r="BQ6431" s="10" t="s">
        <v>9431</v>
      </c>
      <c r="BR6431">
        <v>0</v>
      </c>
      <c r="BS6431">
        <v>1</v>
      </c>
      <c r="BU6431">
        <v>0</v>
      </c>
      <c r="BV6431" s="2">
        <v>44166</v>
      </c>
      <c r="BW6431">
        <v>0</v>
      </c>
      <c r="BY6431">
        <v>0</v>
      </c>
      <c r="BZ6431">
        <v>11875809</v>
      </c>
      <c r="CD6431">
        <v>0</v>
      </c>
      <c r="CE6431">
        <v>0</v>
      </c>
      <c r="CG6431">
        <v>1</v>
      </c>
      <c r="CI6431">
        <v>4302528</v>
      </c>
      <c r="CJ6431">
        <v>1</v>
      </c>
      <c r="CK6431" s="2">
        <v>44166</v>
      </c>
      <c r="CL6431">
        <v>0</v>
      </c>
      <c r="CM6431">
        <v>0</v>
      </c>
      <c r="CR6431" t="s">
        <v>1749</v>
      </c>
      <c r="CS6431">
        <v>0</v>
      </c>
      <c r="CT6431">
        <v>0</v>
      </c>
      <c r="CU6431">
        <v>0</v>
      </c>
    </row>
    <row r="6432" spans="2:99" x14ac:dyDescent="0.3">
      <c r="B6432" s="10" t="s">
        <v>9331</v>
      </c>
      <c r="C6432">
        <v>36</v>
      </c>
      <c r="E6432" s="18">
        <v>44166</v>
      </c>
      <c r="F6432" s="2">
        <v>44196</v>
      </c>
      <c r="G6432" t="s">
        <v>1743</v>
      </c>
      <c r="H6432" s="2">
        <v>44166</v>
      </c>
      <c r="I6432">
        <v>1</v>
      </c>
      <c r="J6432">
        <v>12</v>
      </c>
      <c r="K6432">
        <v>4</v>
      </c>
      <c r="L6432" s="17">
        <v>20</v>
      </c>
      <c r="M6432" s="17">
        <v>2066</v>
      </c>
      <c r="N6432" s="17">
        <v>245.5</v>
      </c>
      <c r="O6432">
        <v>21</v>
      </c>
      <c r="P6432">
        <v>51.56</v>
      </c>
      <c r="Q6432">
        <v>0</v>
      </c>
      <c r="R6432">
        <v>0</v>
      </c>
      <c r="S6432">
        <v>0</v>
      </c>
      <c r="T6432">
        <v>0</v>
      </c>
      <c r="U6432">
        <v>0</v>
      </c>
      <c r="X6432" s="10" t="s">
        <v>1931</v>
      </c>
      <c r="Y6432" t="s">
        <v>1279</v>
      </c>
      <c r="Z6432">
        <v>1</v>
      </c>
      <c r="AA6432">
        <v>0</v>
      </c>
      <c r="AB6432">
        <v>0</v>
      </c>
      <c r="AC6432">
        <v>0</v>
      </c>
      <c r="AD6432">
        <v>0</v>
      </c>
      <c r="AE6432">
        <v>0</v>
      </c>
      <c r="AF6432">
        <v>0</v>
      </c>
      <c r="AG6432">
        <v>0</v>
      </c>
      <c r="AH6432">
        <v>0</v>
      </c>
      <c r="AY6432">
        <v>0</v>
      </c>
      <c r="AZ6432">
        <v>0</v>
      </c>
      <c r="BA6432">
        <v>0</v>
      </c>
      <c r="BB6432">
        <v>0</v>
      </c>
      <c r="BC6432">
        <v>0</v>
      </c>
      <c r="BD6432">
        <v>0</v>
      </c>
      <c r="BE6432">
        <v>0</v>
      </c>
      <c r="BF6432">
        <v>0</v>
      </c>
      <c r="BG6432">
        <v>297.06</v>
      </c>
      <c r="BH6432">
        <v>0</v>
      </c>
      <c r="BJ6432">
        <v>0</v>
      </c>
      <c r="BK6432">
        <v>0</v>
      </c>
      <c r="BL6432">
        <v>0</v>
      </c>
      <c r="BM6432">
        <v>0</v>
      </c>
      <c r="BN6432">
        <v>0</v>
      </c>
      <c r="BO6432">
        <v>0</v>
      </c>
      <c r="BP6432">
        <v>-1</v>
      </c>
      <c r="BQ6432" s="10" t="s">
        <v>9432</v>
      </c>
      <c r="BR6432">
        <v>0</v>
      </c>
      <c r="BS6432">
        <v>1</v>
      </c>
      <c r="BU6432">
        <v>0</v>
      </c>
      <c r="BV6432" s="2">
        <v>44166</v>
      </c>
      <c r="BW6432">
        <v>0</v>
      </c>
      <c r="BY6432">
        <v>0</v>
      </c>
      <c r="BZ6432">
        <v>11875893</v>
      </c>
      <c r="CD6432">
        <v>0</v>
      </c>
      <c r="CE6432">
        <v>0</v>
      </c>
      <c r="CG6432">
        <v>1</v>
      </c>
      <c r="CI6432">
        <v>4302530</v>
      </c>
      <c r="CJ6432">
        <v>1</v>
      </c>
      <c r="CK6432" s="2">
        <v>44166</v>
      </c>
      <c r="CL6432">
        <v>0</v>
      </c>
      <c r="CM6432">
        <v>0</v>
      </c>
      <c r="CR6432" t="s">
        <v>1749</v>
      </c>
      <c r="CS6432">
        <v>0</v>
      </c>
      <c r="CT6432">
        <v>0</v>
      </c>
      <c r="CU6432">
        <v>0</v>
      </c>
    </row>
    <row r="6433" spans="2:99" x14ac:dyDescent="0.3">
      <c r="B6433" s="10" t="s">
        <v>9331</v>
      </c>
      <c r="C6433">
        <v>36</v>
      </c>
      <c r="E6433" s="18">
        <v>44166</v>
      </c>
      <c r="F6433" s="2">
        <v>44196</v>
      </c>
      <c r="G6433" t="s">
        <v>1743</v>
      </c>
      <c r="H6433" s="2">
        <v>44166</v>
      </c>
      <c r="I6433">
        <v>1</v>
      </c>
      <c r="J6433">
        <v>12</v>
      </c>
      <c r="K6433">
        <v>4</v>
      </c>
      <c r="L6433" s="17">
        <v>20</v>
      </c>
      <c r="M6433" s="17">
        <v>2067</v>
      </c>
      <c r="N6433" s="17">
        <v>3938</v>
      </c>
      <c r="O6433">
        <v>21</v>
      </c>
      <c r="P6433">
        <v>826.98</v>
      </c>
      <c r="Q6433">
        <v>0</v>
      </c>
      <c r="R6433">
        <v>0</v>
      </c>
      <c r="S6433">
        <v>0</v>
      </c>
      <c r="T6433">
        <v>0</v>
      </c>
      <c r="U6433">
        <v>0</v>
      </c>
      <c r="X6433" s="10" t="s">
        <v>2276</v>
      </c>
      <c r="Y6433" t="s">
        <v>2277</v>
      </c>
      <c r="Z6433">
        <v>1</v>
      </c>
      <c r="AA6433">
        <v>0</v>
      </c>
      <c r="AB6433">
        <v>0</v>
      </c>
      <c r="AC6433">
        <v>0</v>
      </c>
      <c r="AD6433">
        <v>0</v>
      </c>
      <c r="AE6433">
        <v>0</v>
      </c>
      <c r="AF6433">
        <v>0</v>
      </c>
      <c r="AG6433">
        <v>0</v>
      </c>
      <c r="AH6433">
        <v>0</v>
      </c>
      <c r="AY6433">
        <v>0</v>
      </c>
      <c r="AZ6433">
        <v>0</v>
      </c>
      <c r="BA6433">
        <v>0</v>
      </c>
      <c r="BB6433">
        <v>0</v>
      </c>
      <c r="BC6433">
        <v>0</v>
      </c>
      <c r="BD6433">
        <v>0</v>
      </c>
      <c r="BE6433">
        <v>0</v>
      </c>
      <c r="BF6433">
        <v>0</v>
      </c>
      <c r="BG6433">
        <v>4764.9799999999996</v>
      </c>
      <c r="BH6433">
        <v>0</v>
      </c>
      <c r="BJ6433">
        <v>0</v>
      </c>
      <c r="BK6433">
        <v>0</v>
      </c>
      <c r="BL6433">
        <v>0</v>
      </c>
      <c r="BM6433">
        <v>0</v>
      </c>
      <c r="BN6433">
        <v>0</v>
      </c>
      <c r="BO6433">
        <v>0</v>
      </c>
      <c r="BP6433">
        <v>-1</v>
      </c>
      <c r="BQ6433" s="10" t="s">
        <v>9433</v>
      </c>
      <c r="BR6433">
        <v>0</v>
      </c>
      <c r="BS6433">
        <v>1</v>
      </c>
      <c r="BU6433">
        <v>0</v>
      </c>
      <c r="BV6433" s="2">
        <v>44166</v>
      </c>
      <c r="BW6433">
        <v>0</v>
      </c>
      <c r="BY6433">
        <v>0</v>
      </c>
      <c r="BZ6433">
        <v>11875713</v>
      </c>
      <c r="CD6433">
        <v>0</v>
      </c>
      <c r="CE6433">
        <v>0</v>
      </c>
      <c r="CG6433">
        <v>1</v>
      </c>
      <c r="CI6433">
        <v>4302543</v>
      </c>
      <c r="CJ6433">
        <v>1</v>
      </c>
      <c r="CK6433" s="2">
        <v>44166</v>
      </c>
      <c r="CL6433">
        <v>0</v>
      </c>
      <c r="CM6433">
        <v>0</v>
      </c>
      <c r="CR6433" t="s">
        <v>1749</v>
      </c>
      <c r="CS6433">
        <v>0</v>
      </c>
      <c r="CT6433">
        <v>0</v>
      </c>
      <c r="CU6433">
        <v>0</v>
      </c>
    </row>
    <row r="6434" spans="2:99" x14ac:dyDescent="0.3">
      <c r="B6434" s="10" t="s">
        <v>9331</v>
      </c>
      <c r="C6434">
        <v>36</v>
      </c>
      <c r="E6434" s="18">
        <v>44166</v>
      </c>
      <c r="F6434" s="2">
        <v>44196</v>
      </c>
      <c r="G6434" t="s">
        <v>1743</v>
      </c>
      <c r="H6434" s="2">
        <v>44166</v>
      </c>
      <c r="I6434">
        <v>1</v>
      </c>
      <c r="J6434">
        <v>12</v>
      </c>
      <c r="K6434">
        <v>4</v>
      </c>
      <c r="L6434" s="17">
        <v>20</v>
      </c>
      <c r="M6434" s="17">
        <v>2068</v>
      </c>
      <c r="N6434" s="17">
        <v>103.3</v>
      </c>
      <c r="O6434">
        <v>0</v>
      </c>
      <c r="P6434">
        <v>0</v>
      </c>
      <c r="Q6434">
        <v>0</v>
      </c>
      <c r="R6434">
        <v>0</v>
      </c>
      <c r="S6434">
        <v>0</v>
      </c>
      <c r="T6434">
        <v>0</v>
      </c>
      <c r="U6434">
        <v>0</v>
      </c>
      <c r="X6434" s="10" t="s">
        <v>1275</v>
      </c>
      <c r="Y6434" t="s">
        <v>1274</v>
      </c>
      <c r="Z6434">
        <v>1</v>
      </c>
      <c r="AA6434">
        <v>0</v>
      </c>
      <c r="AB6434">
        <v>0</v>
      </c>
      <c r="AC6434">
        <v>0</v>
      </c>
      <c r="AD6434">
        <v>0</v>
      </c>
      <c r="AE6434">
        <v>0</v>
      </c>
      <c r="AF6434">
        <v>0</v>
      </c>
      <c r="AG6434">
        <v>0</v>
      </c>
      <c r="AH6434">
        <v>0</v>
      </c>
      <c r="AY6434">
        <v>0</v>
      </c>
      <c r="AZ6434">
        <v>0</v>
      </c>
      <c r="BA6434">
        <v>0</v>
      </c>
      <c r="BB6434">
        <v>0</v>
      </c>
      <c r="BC6434">
        <v>0</v>
      </c>
      <c r="BD6434">
        <v>0</v>
      </c>
      <c r="BE6434">
        <v>0</v>
      </c>
      <c r="BF6434">
        <v>0</v>
      </c>
      <c r="BG6434">
        <v>103.3</v>
      </c>
      <c r="BH6434">
        <v>0</v>
      </c>
      <c r="BJ6434">
        <v>0</v>
      </c>
      <c r="BK6434">
        <v>0</v>
      </c>
      <c r="BL6434">
        <v>0</v>
      </c>
      <c r="BM6434">
        <v>0</v>
      </c>
      <c r="BN6434">
        <v>0</v>
      </c>
      <c r="BO6434">
        <v>0</v>
      </c>
      <c r="BP6434">
        <v>-1</v>
      </c>
      <c r="BQ6434" s="10" t="s">
        <v>9434</v>
      </c>
      <c r="BR6434">
        <v>0</v>
      </c>
      <c r="BS6434">
        <v>28</v>
      </c>
      <c r="BU6434">
        <v>0</v>
      </c>
      <c r="BV6434" s="2">
        <v>44166</v>
      </c>
      <c r="BW6434">
        <v>0</v>
      </c>
      <c r="BY6434">
        <v>0</v>
      </c>
      <c r="BZ6434">
        <v>11876119</v>
      </c>
      <c r="CD6434">
        <v>0</v>
      </c>
      <c r="CE6434">
        <v>0</v>
      </c>
      <c r="CG6434">
        <v>1</v>
      </c>
      <c r="CI6434">
        <v>4302486</v>
      </c>
      <c r="CJ6434">
        <v>1</v>
      </c>
      <c r="CK6434" s="2">
        <v>44166</v>
      </c>
      <c r="CL6434">
        <v>0</v>
      </c>
      <c r="CM6434">
        <v>0</v>
      </c>
      <c r="CR6434" t="s">
        <v>1749</v>
      </c>
      <c r="CS6434">
        <v>0</v>
      </c>
      <c r="CT6434">
        <v>0</v>
      </c>
      <c r="CU6434">
        <v>0</v>
      </c>
    </row>
    <row r="6435" spans="2:99" x14ac:dyDescent="0.3">
      <c r="B6435" s="10" t="s">
        <v>9331</v>
      </c>
      <c r="C6435">
        <v>36</v>
      </c>
      <c r="E6435" s="18">
        <v>44166</v>
      </c>
      <c r="F6435" s="2">
        <v>44196</v>
      </c>
      <c r="G6435" t="s">
        <v>1743</v>
      </c>
      <c r="H6435" s="2">
        <v>44166</v>
      </c>
      <c r="I6435">
        <v>1</v>
      </c>
      <c r="J6435">
        <v>12</v>
      </c>
      <c r="K6435">
        <v>4</v>
      </c>
      <c r="L6435" s="17">
        <v>20</v>
      </c>
      <c r="M6435" s="17">
        <v>2069</v>
      </c>
      <c r="N6435" s="17">
        <v>8650</v>
      </c>
      <c r="O6435">
        <v>21</v>
      </c>
      <c r="P6435">
        <v>1816.5</v>
      </c>
      <c r="Q6435">
        <v>0</v>
      </c>
      <c r="R6435">
        <v>0</v>
      </c>
      <c r="S6435">
        <v>0</v>
      </c>
      <c r="T6435">
        <v>0</v>
      </c>
      <c r="U6435">
        <v>0</v>
      </c>
      <c r="X6435" s="10" t="s">
        <v>2007</v>
      </c>
      <c r="Y6435" t="s">
        <v>2008</v>
      </c>
      <c r="Z6435">
        <v>1</v>
      </c>
      <c r="AA6435">
        <v>0</v>
      </c>
      <c r="AB6435">
        <v>0</v>
      </c>
      <c r="AC6435">
        <v>0</v>
      </c>
      <c r="AD6435">
        <v>0</v>
      </c>
      <c r="AE6435">
        <v>0</v>
      </c>
      <c r="AF6435">
        <v>0</v>
      </c>
      <c r="AG6435">
        <v>0</v>
      </c>
      <c r="AH6435">
        <v>0</v>
      </c>
      <c r="AY6435">
        <v>0</v>
      </c>
      <c r="AZ6435">
        <v>0</v>
      </c>
      <c r="BA6435">
        <v>0</v>
      </c>
      <c r="BB6435">
        <v>0</v>
      </c>
      <c r="BC6435">
        <v>0</v>
      </c>
      <c r="BD6435">
        <v>0</v>
      </c>
      <c r="BE6435">
        <v>0</v>
      </c>
      <c r="BF6435">
        <v>0</v>
      </c>
      <c r="BG6435">
        <v>10466.5</v>
      </c>
      <c r="BH6435">
        <v>0</v>
      </c>
      <c r="BJ6435">
        <v>0</v>
      </c>
      <c r="BK6435">
        <v>0</v>
      </c>
      <c r="BL6435">
        <v>0</v>
      </c>
      <c r="BM6435">
        <v>0</v>
      </c>
      <c r="BN6435">
        <v>0</v>
      </c>
      <c r="BO6435">
        <v>0</v>
      </c>
      <c r="BP6435">
        <v>-1</v>
      </c>
      <c r="BQ6435" s="10" t="s">
        <v>9435</v>
      </c>
      <c r="BR6435">
        <v>0</v>
      </c>
      <c r="BS6435">
        <v>1</v>
      </c>
      <c r="BU6435">
        <v>0</v>
      </c>
      <c r="BV6435" s="2">
        <v>44166</v>
      </c>
      <c r="BW6435">
        <v>0</v>
      </c>
      <c r="BY6435">
        <v>0</v>
      </c>
      <c r="BZ6435">
        <v>11875709</v>
      </c>
      <c r="CD6435">
        <v>0</v>
      </c>
      <c r="CE6435">
        <v>0</v>
      </c>
      <c r="CG6435">
        <v>1</v>
      </c>
      <c r="CI6435">
        <v>4302158</v>
      </c>
      <c r="CJ6435">
        <v>2</v>
      </c>
      <c r="CK6435" s="2">
        <v>44166</v>
      </c>
      <c r="CL6435">
        <v>0</v>
      </c>
      <c r="CM6435">
        <v>0</v>
      </c>
      <c r="CR6435" t="s">
        <v>1749</v>
      </c>
      <c r="CS6435">
        <v>0</v>
      </c>
      <c r="CT6435">
        <v>0</v>
      </c>
      <c r="CU6435">
        <v>0</v>
      </c>
    </row>
    <row r="6436" spans="2:99" x14ac:dyDescent="0.3">
      <c r="B6436" s="10" t="s">
        <v>9331</v>
      </c>
      <c r="C6436">
        <v>36</v>
      </c>
      <c r="E6436" s="18">
        <v>44166</v>
      </c>
      <c r="F6436" s="2">
        <v>44196</v>
      </c>
      <c r="G6436" t="s">
        <v>1743</v>
      </c>
      <c r="H6436" s="2">
        <v>44166</v>
      </c>
      <c r="I6436">
        <v>1</v>
      </c>
      <c r="J6436">
        <v>12</v>
      </c>
      <c r="K6436">
        <v>4</v>
      </c>
      <c r="L6436" s="17">
        <v>20</v>
      </c>
      <c r="M6436" s="17">
        <v>2070</v>
      </c>
      <c r="N6436" s="17">
        <v>375.75</v>
      </c>
      <c r="O6436">
        <v>0</v>
      </c>
      <c r="P6436">
        <v>0</v>
      </c>
      <c r="Q6436">
        <v>0</v>
      </c>
      <c r="R6436">
        <v>0</v>
      </c>
      <c r="S6436">
        <v>0</v>
      </c>
      <c r="T6436">
        <v>0</v>
      </c>
      <c r="U6436">
        <v>0</v>
      </c>
      <c r="X6436" s="10" t="s">
        <v>1269</v>
      </c>
      <c r="Y6436" t="s">
        <v>1268</v>
      </c>
      <c r="Z6436">
        <v>1</v>
      </c>
      <c r="AA6436">
        <v>0</v>
      </c>
      <c r="AB6436">
        <v>0</v>
      </c>
      <c r="AC6436">
        <v>0</v>
      </c>
      <c r="AD6436">
        <v>0</v>
      </c>
      <c r="AE6436">
        <v>0</v>
      </c>
      <c r="AF6436">
        <v>0</v>
      </c>
      <c r="AG6436">
        <v>0</v>
      </c>
      <c r="AH6436">
        <v>0</v>
      </c>
      <c r="AY6436">
        <v>0</v>
      </c>
      <c r="AZ6436">
        <v>0</v>
      </c>
      <c r="BA6436">
        <v>0</v>
      </c>
      <c r="BB6436">
        <v>0</v>
      </c>
      <c r="BC6436">
        <v>0</v>
      </c>
      <c r="BD6436">
        <v>0</v>
      </c>
      <c r="BE6436">
        <v>0</v>
      </c>
      <c r="BF6436">
        <v>0</v>
      </c>
      <c r="BG6436">
        <v>375.75</v>
      </c>
      <c r="BH6436">
        <v>0</v>
      </c>
      <c r="BJ6436">
        <v>0</v>
      </c>
      <c r="BK6436">
        <v>0</v>
      </c>
      <c r="BL6436">
        <v>0</v>
      </c>
      <c r="BM6436">
        <v>0</v>
      </c>
      <c r="BN6436">
        <v>0</v>
      </c>
      <c r="BO6436">
        <v>0</v>
      </c>
      <c r="BP6436">
        <v>-1</v>
      </c>
      <c r="BQ6436" s="10" t="s">
        <v>9436</v>
      </c>
      <c r="BR6436">
        <v>0</v>
      </c>
      <c r="BS6436">
        <v>28</v>
      </c>
      <c r="BU6436">
        <v>0</v>
      </c>
      <c r="BV6436" s="2">
        <v>44166</v>
      </c>
      <c r="BW6436">
        <v>0</v>
      </c>
      <c r="BY6436">
        <v>0</v>
      </c>
      <c r="BZ6436">
        <v>11875798</v>
      </c>
      <c r="CD6436">
        <v>0</v>
      </c>
      <c r="CE6436">
        <v>0</v>
      </c>
      <c r="CG6436">
        <v>1</v>
      </c>
      <c r="CI6436">
        <v>4301558</v>
      </c>
      <c r="CJ6436">
        <v>1</v>
      </c>
      <c r="CK6436" s="2">
        <v>44166</v>
      </c>
      <c r="CL6436">
        <v>0</v>
      </c>
      <c r="CM6436">
        <v>0</v>
      </c>
      <c r="CR6436" t="s">
        <v>1749</v>
      </c>
      <c r="CS6436">
        <v>0</v>
      </c>
      <c r="CT6436">
        <v>0</v>
      </c>
      <c r="CU6436">
        <v>0</v>
      </c>
    </row>
    <row r="6437" spans="2:99" x14ac:dyDescent="0.3">
      <c r="B6437" s="10" t="s">
        <v>9331</v>
      </c>
      <c r="C6437">
        <v>36</v>
      </c>
      <c r="E6437" s="18">
        <v>44166</v>
      </c>
      <c r="F6437" s="2">
        <v>44196</v>
      </c>
      <c r="G6437" t="s">
        <v>1743</v>
      </c>
      <c r="H6437" s="2">
        <v>44166</v>
      </c>
      <c r="I6437">
        <v>1</v>
      </c>
      <c r="J6437">
        <v>12</v>
      </c>
      <c r="K6437">
        <v>4</v>
      </c>
      <c r="L6437" s="17">
        <v>20</v>
      </c>
      <c r="M6437" s="17">
        <v>2071</v>
      </c>
      <c r="N6437" s="17">
        <v>460.6</v>
      </c>
      <c r="O6437">
        <v>21</v>
      </c>
      <c r="P6437">
        <v>96.73</v>
      </c>
      <c r="Q6437">
        <v>0</v>
      </c>
      <c r="R6437">
        <v>0</v>
      </c>
      <c r="S6437">
        <v>0</v>
      </c>
      <c r="T6437">
        <v>0</v>
      </c>
      <c r="U6437">
        <v>0</v>
      </c>
      <c r="X6437" s="10" t="s">
        <v>2153</v>
      </c>
      <c r="Y6437" t="s">
        <v>1266</v>
      </c>
      <c r="Z6437">
        <v>1</v>
      </c>
      <c r="AA6437">
        <v>0</v>
      </c>
      <c r="AB6437">
        <v>0</v>
      </c>
      <c r="AC6437">
        <v>0</v>
      </c>
      <c r="AD6437">
        <v>0</v>
      </c>
      <c r="AE6437">
        <v>0</v>
      </c>
      <c r="AF6437">
        <v>0</v>
      </c>
      <c r="AG6437">
        <v>0</v>
      </c>
      <c r="AH6437">
        <v>0</v>
      </c>
      <c r="AY6437">
        <v>0</v>
      </c>
      <c r="AZ6437">
        <v>0</v>
      </c>
      <c r="BA6437">
        <v>0</v>
      </c>
      <c r="BB6437">
        <v>0</v>
      </c>
      <c r="BC6437">
        <v>0</v>
      </c>
      <c r="BD6437">
        <v>0</v>
      </c>
      <c r="BE6437">
        <v>0</v>
      </c>
      <c r="BF6437">
        <v>0</v>
      </c>
      <c r="BG6437">
        <v>557.33000000000004</v>
      </c>
      <c r="BH6437">
        <v>0</v>
      </c>
      <c r="BJ6437">
        <v>0</v>
      </c>
      <c r="BK6437">
        <v>0</v>
      </c>
      <c r="BL6437">
        <v>0</v>
      </c>
      <c r="BM6437">
        <v>0</v>
      </c>
      <c r="BN6437">
        <v>0</v>
      </c>
      <c r="BO6437">
        <v>0</v>
      </c>
      <c r="BP6437">
        <v>-1</v>
      </c>
      <c r="BQ6437" s="10" t="s">
        <v>9437</v>
      </c>
      <c r="BR6437">
        <v>0</v>
      </c>
      <c r="BS6437">
        <v>1</v>
      </c>
      <c r="BU6437">
        <v>0</v>
      </c>
      <c r="BV6437" s="2">
        <v>44166</v>
      </c>
      <c r="BW6437">
        <v>0</v>
      </c>
      <c r="BY6437">
        <v>0</v>
      </c>
      <c r="BZ6437">
        <v>11875739</v>
      </c>
      <c r="CD6437">
        <v>0</v>
      </c>
      <c r="CE6437">
        <v>0</v>
      </c>
      <c r="CG6437">
        <v>1</v>
      </c>
      <c r="CI6437">
        <v>4302562</v>
      </c>
      <c r="CJ6437">
        <v>1</v>
      </c>
      <c r="CK6437" s="2">
        <v>44166</v>
      </c>
      <c r="CL6437">
        <v>0</v>
      </c>
      <c r="CM6437">
        <v>0</v>
      </c>
      <c r="CR6437" t="s">
        <v>1749</v>
      </c>
      <c r="CS6437">
        <v>0</v>
      </c>
      <c r="CT6437">
        <v>0</v>
      </c>
      <c r="CU6437">
        <v>0</v>
      </c>
    </row>
    <row r="6438" spans="2:99" x14ac:dyDescent="0.3">
      <c r="B6438" s="10" t="s">
        <v>9331</v>
      </c>
      <c r="C6438">
        <v>36</v>
      </c>
      <c r="E6438" s="18">
        <v>44166</v>
      </c>
      <c r="F6438" s="2">
        <v>44196</v>
      </c>
      <c r="G6438" t="s">
        <v>1743</v>
      </c>
      <c r="H6438" s="2">
        <v>44166</v>
      </c>
      <c r="I6438">
        <v>1</v>
      </c>
      <c r="J6438">
        <v>12</v>
      </c>
      <c r="K6438">
        <v>4</v>
      </c>
      <c r="L6438" s="17">
        <v>20</v>
      </c>
      <c r="M6438" s="17">
        <v>2072</v>
      </c>
      <c r="N6438" s="17">
        <v>422.7</v>
      </c>
      <c r="O6438">
        <v>21</v>
      </c>
      <c r="P6438">
        <v>88.77</v>
      </c>
      <c r="Q6438">
        <v>0</v>
      </c>
      <c r="R6438">
        <v>0</v>
      </c>
      <c r="S6438">
        <v>0</v>
      </c>
      <c r="T6438">
        <v>0</v>
      </c>
      <c r="U6438">
        <v>0</v>
      </c>
      <c r="X6438" s="10" t="s">
        <v>2295</v>
      </c>
      <c r="Y6438" t="s">
        <v>1216</v>
      </c>
      <c r="Z6438">
        <v>1</v>
      </c>
      <c r="AA6438">
        <v>0</v>
      </c>
      <c r="AB6438">
        <v>0</v>
      </c>
      <c r="AC6438">
        <v>0</v>
      </c>
      <c r="AD6438">
        <v>0</v>
      </c>
      <c r="AE6438">
        <v>0</v>
      </c>
      <c r="AF6438">
        <v>0</v>
      </c>
      <c r="AG6438">
        <v>0</v>
      </c>
      <c r="AH6438">
        <v>0</v>
      </c>
      <c r="AY6438">
        <v>0</v>
      </c>
      <c r="AZ6438">
        <v>0</v>
      </c>
      <c r="BA6438">
        <v>0</v>
      </c>
      <c r="BB6438">
        <v>0</v>
      </c>
      <c r="BC6438">
        <v>0</v>
      </c>
      <c r="BD6438">
        <v>0</v>
      </c>
      <c r="BE6438">
        <v>0</v>
      </c>
      <c r="BF6438">
        <v>0</v>
      </c>
      <c r="BG6438">
        <v>511.47</v>
      </c>
      <c r="BH6438">
        <v>0</v>
      </c>
      <c r="BJ6438">
        <v>0</v>
      </c>
      <c r="BK6438">
        <v>0</v>
      </c>
      <c r="BL6438">
        <v>0</v>
      </c>
      <c r="BM6438">
        <v>0</v>
      </c>
      <c r="BN6438">
        <v>0</v>
      </c>
      <c r="BO6438">
        <v>0</v>
      </c>
      <c r="BP6438">
        <v>-1</v>
      </c>
      <c r="BQ6438" s="10" t="s">
        <v>9438</v>
      </c>
      <c r="BR6438">
        <v>0</v>
      </c>
      <c r="BS6438">
        <v>1</v>
      </c>
      <c r="BU6438">
        <v>0</v>
      </c>
      <c r="BV6438" s="2">
        <v>44166</v>
      </c>
      <c r="BW6438">
        <v>0</v>
      </c>
      <c r="BY6438">
        <v>0</v>
      </c>
      <c r="BZ6438">
        <v>11875668</v>
      </c>
      <c r="CD6438">
        <v>0</v>
      </c>
      <c r="CE6438">
        <v>0</v>
      </c>
      <c r="CG6438">
        <v>1</v>
      </c>
      <c r="CI6438">
        <v>4302147</v>
      </c>
      <c r="CJ6438">
        <v>1</v>
      </c>
      <c r="CK6438" s="2">
        <v>44166</v>
      </c>
      <c r="CL6438">
        <v>0</v>
      </c>
      <c r="CM6438">
        <v>0</v>
      </c>
      <c r="CR6438" t="s">
        <v>1749</v>
      </c>
      <c r="CS6438">
        <v>0</v>
      </c>
      <c r="CT6438">
        <v>0</v>
      </c>
      <c r="CU6438">
        <v>0</v>
      </c>
    </row>
    <row r="6439" spans="2:99" x14ac:dyDescent="0.3">
      <c r="B6439" s="10" t="s">
        <v>9331</v>
      </c>
      <c r="C6439">
        <v>36</v>
      </c>
      <c r="E6439" s="18">
        <v>44166</v>
      </c>
      <c r="F6439" s="2">
        <v>44196</v>
      </c>
      <c r="G6439" t="s">
        <v>1743</v>
      </c>
      <c r="H6439" s="2">
        <v>44166</v>
      </c>
      <c r="I6439">
        <v>1</v>
      </c>
      <c r="J6439">
        <v>12</v>
      </c>
      <c r="K6439">
        <v>4</v>
      </c>
      <c r="L6439" s="17">
        <v>20</v>
      </c>
      <c r="M6439" s="17">
        <v>2073</v>
      </c>
      <c r="N6439" s="17">
        <v>521.5</v>
      </c>
      <c r="O6439">
        <v>21</v>
      </c>
      <c r="P6439">
        <v>109.52</v>
      </c>
      <c r="Q6439">
        <v>0</v>
      </c>
      <c r="R6439">
        <v>0</v>
      </c>
      <c r="S6439">
        <v>0</v>
      </c>
      <c r="T6439">
        <v>0</v>
      </c>
      <c r="U6439">
        <v>0</v>
      </c>
      <c r="X6439" s="10" t="s">
        <v>2073</v>
      </c>
      <c r="Y6439" t="s">
        <v>535</v>
      </c>
      <c r="Z6439">
        <v>1</v>
      </c>
      <c r="AA6439">
        <v>0</v>
      </c>
      <c r="AB6439">
        <v>0</v>
      </c>
      <c r="AC6439">
        <v>0</v>
      </c>
      <c r="AD6439">
        <v>0</v>
      </c>
      <c r="AE6439">
        <v>0</v>
      </c>
      <c r="AF6439">
        <v>0</v>
      </c>
      <c r="AG6439">
        <v>0</v>
      </c>
      <c r="AH6439">
        <v>0</v>
      </c>
      <c r="AY6439">
        <v>0</v>
      </c>
      <c r="AZ6439">
        <v>0</v>
      </c>
      <c r="BA6439">
        <v>0</v>
      </c>
      <c r="BB6439">
        <v>0</v>
      </c>
      <c r="BC6439">
        <v>0</v>
      </c>
      <c r="BD6439">
        <v>0</v>
      </c>
      <c r="BE6439">
        <v>0</v>
      </c>
      <c r="BF6439">
        <v>0</v>
      </c>
      <c r="BG6439">
        <v>631.02</v>
      </c>
      <c r="BH6439">
        <v>0</v>
      </c>
      <c r="BJ6439">
        <v>0</v>
      </c>
      <c r="BK6439">
        <v>0</v>
      </c>
      <c r="BL6439">
        <v>0</v>
      </c>
      <c r="BM6439">
        <v>0</v>
      </c>
      <c r="BN6439">
        <v>0</v>
      </c>
      <c r="BO6439">
        <v>0</v>
      </c>
      <c r="BP6439">
        <v>-1</v>
      </c>
      <c r="BQ6439" s="10" t="s">
        <v>9439</v>
      </c>
      <c r="BR6439">
        <v>0</v>
      </c>
      <c r="BS6439">
        <v>1</v>
      </c>
      <c r="BU6439">
        <v>0</v>
      </c>
      <c r="BV6439" s="2">
        <v>44166</v>
      </c>
      <c r="BW6439">
        <v>0</v>
      </c>
      <c r="BY6439">
        <v>0</v>
      </c>
      <c r="BZ6439">
        <v>11875767</v>
      </c>
      <c r="CD6439">
        <v>0</v>
      </c>
      <c r="CE6439">
        <v>0</v>
      </c>
      <c r="CG6439">
        <v>1</v>
      </c>
      <c r="CI6439">
        <v>4302014</v>
      </c>
      <c r="CJ6439">
        <v>1</v>
      </c>
      <c r="CK6439" s="2">
        <v>44166</v>
      </c>
      <c r="CL6439">
        <v>0</v>
      </c>
      <c r="CM6439">
        <v>0</v>
      </c>
      <c r="CR6439" t="s">
        <v>1749</v>
      </c>
      <c r="CS6439">
        <v>0</v>
      </c>
      <c r="CT6439">
        <v>0</v>
      </c>
      <c r="CU6439">
        <v>0</v>
      </c>
    </row>
    <row r="6440" spans="2:99" x14ac:dyDescent="0.3">
      <c r="B6440" s="10" t="s">
        <v>9331</v>
      </c>
      <c r="C6440">
        <v>36</v>
      </c>
      <c r="E6440" s="18">
        <v>44166</v>
      </c>
      <c r="F6440" s="2">
        <v>44196</v>
      </c>
      <c r="G6440" t="s">
        <v>1743</v>
      </c>
      <c r="H6440" s="2">
        <v>44166</v>
      </c>
      <c r="I6440">
        <v>1</v>
      </c>
      <c r="J6440">
        <v>12</v>
      </c>
      <c r="K6440">
        <v>4</v>
      </c>
      <c r="L6440" s="17">
        <v>20</v>
      </c>
      <c r="M6440" s="17">
        <v>2074</v>
      </c>
      <c r="N6440" s="17">
        <v>1624</v>
      </c>
      <c r="O6440">
        <v>21</v>
      </c>
      <c r="P6440">
        <v>341.04</v>
      </c>
      <c r="Q6440">
        <v>0</v>
      </c>
      <c r="R6440">
        <v>0</v>
      </c>
      <c r="S6440">
        <v>0</v>
      </c>
      <c r="T6440">
        <v>0</v>
      </c>
      <c r="U6440">
        <v>0</v>
      </c>
      <c r="X6440" s="10" t="s">
        <v>2374</v>
      </c>
      <c r="Y6440" t="s">
        <v>1261</v>
      </c>
      <c r="Z6440">
        <v>1</v>
      </c>
      <c r="AA6440">
        <v>0</v>
      </c>
      <c r="AB6440">
        <v>0</v>
      </c>
      <c r="AC6440">
        <v>0</v>
      </c>
      <c r="AD6440">
        <v>0</v>
      </c>
      <c r="AE6440">
        <v>0</v>
      </c>
      <c r="AF6440">
        <v>0</v>
      </c>
      <c r="AG6440">
        <v>0</v>
      </c>
      <c r="AH6440">
        <v>0</v>
      </c>
      <c r="AY6440">
        <v>0</v>
      </c>
      <c r="AZ6440">
        <v>0</v>
      </c>
      <c r="BA6440">
        <v>0</v>
      </c>
      <c r="BB6440">
        <v>0</v>
      </c>
      <c r="BC6440">
        <v>0</v>
      </c>
      <c r="BD6440">
        <v>0</v>
      </c>
      <c r="BE6440">
        <v>0</v>
      </c>
      <c r="BF6440">
        <v>0</v>
      </c>
      <c r="BG6440">
        <v>1965.04</v>
      </c>
      <c r="BH6440">
        <v>0</v>
      </c>
      <c r="BJ6440">
        <v>0</v>
      </c>
      <c r="BK6440">
        <v>0</v>
      </c>
      <c r="BL6440">
        <v>0</v>
      </c>
      <c r="BM6440">
        <v>0</v>
      </c>
      <c r="BN6440">
        <v>0</v>
      </c>
      <c r="BO6440">
        <v>0</v>
      </c>
      <c r="BP6440">
        <v>-1</v>
      </c>
      <c r="BQ6440" s="10" t="s">
        <v>9440</v>
      </c>
      <c r="BR6440">
        <v>0</v>
      </c>
      <c r="BS6440">
        <v>1</v>
      </c>
      <c r="BU6440">
        <v>0</v>
      </c>
      <c r="BV6440" s="2">
        <v>44166</v>
      </c>
      <c r="BW6440">
        <v>0</v>
      </c>
      <c r="BY6440">
        <v>0</v>
      </c>
      <c r="BZ6440">
        <v>11876101</v>
      </c>
      <c r="CD6440">
        <v>0</v>
      </c>
      <c r="CE6440">
        <v>0</v>
      </c>
      <c r="CG6440">
        <v>1</v>
      </c>
      <c r="CI6440">
        <v>4302218</v>
      </c>
      <c r="CJ6440">
        <v>1</v>
      </c>
      <c r="CK6440" s="2">
        <v>44166</v>
      </c>
      <c r="CL6440">
        <v>0</v>
      </c>
      <c r="CM6440">
        <v>0</v>
      </c>
      <c r="CR6440" t="s">
        <v>1749</v>
      </c>
      <c r="CS6440">
        <v>0</v>
      </c>
      <c r="CT6440">
        <v>0</v>
      </c>
      <c r="CU6440">
        <v>0</v>
      </c>
    </row>
    <row r="6441" spans="2:99" x14ac:dyDescent="0.3">
      <c r="B6441" s="10" t="s">
        <v>9331</v>
      </c>
      <c r="C6441">
        <v>36</v>
      </c>
      <c r="E6441" s="18">
        <v>44166</v>
      </c>
      <c r="F6441" s="2">
        <v>44196</v>
      </c>
      <c r="G6441" t="s">
        <v>1743</v>
      </c>
      <c r="H6441" s="2">
        <v>44166</v>
      </c>
      <c r="I6441">
        <v>1</v>
      </c>
      <c r="J6441">
        <v>12</v>
      </c>
      <c r="K6441">
        <v>4</v>
      </c>
      <c r="L6441" s="17">
        <v>20</v>
      </c>
      <c r="M6441" s="17">
        <v>2075</v>
      </c>
      <c r="N6441" s="17">
        <v>659</v>
      </c>
      <c r="O6441">
        <v>21</v>
      </c>
      <c r="P6441">
        <v>138.38999999999999</v>
      </c>
      <c r="Q6441">
        <v>0</v>
      </c>
      <c r="R6441">
        <v>0</v>
      </c>
      <c r="S6441">
        <v>0</v>
      </c>
      <c r="T6441">
        <v>0</v>
      </c>
      <c r="U6441">
        <v>0</v>
      </c>
      <c r="X6441" s="10" t="s">
        <v>2369</v>
      </c>
      <c r="Y6441" t="s">
        <v>2370</v>
      </c>
      <c r="Z6441">
        <v>1</v>
      </c>
      <c r="AA6441">
        <v>0</v>
      </c>
      <c r="AB6441">
        <v>0</v>
      </c>
      <c r="AC6441">
        <v>0</v>
      </c>
      <c r="AD6441">
        <v>0</v>
      </c>
      <c r="AE6441">
        <v>0</v>
      </c>
      <c r="AF6441">
        <v>0</v>
      </c>
      <c r="AG6441">
        <v>0</v>
      </c>
      <c r="AH6441">
        <v>0</v>
      </c>
      <c r="AY6441">
        <v>0</v>
      </c>
      <c r="AZ6441">
        <v>0</v>
      </c>
      <c r="BA6441">
        <v>0</v>
      </c>
      <c r="BB6441">
        <v>0</v>
      </c>
      <c r="BC6441">
        <v>0</v>
      </c>
      <c r="BD6441">
        <v>0</v>
      </c>
      <c r="BE6441">
        <v>0</v>
      </c>
      <c r="BF6441">
        <v>0</v>
      </c>
      <c r="BG6441">
        <v>797.39</v>
      </c>
      <c r="BH6441">
        <v>0</v>
      </c>
      <c r="BJ6441">
        <v>0</v>
      </c>
      <c r="BK6441">
        <v>0</v>
      </c>
      <c r="BL6441">
        <v>0</v>
      </c>
      <c r="BM6441">
        <v>0</v>
      </c>
      <c r="BN6441">
        <v>0</v>
      </c>
      <c r="BO6441">
        <v>0</v>
      </c>
      <c r="BP6441">
        <v>-1</v>
      </c>
      <c r="BQ6441" s="10" t="s">
        <v>9441</v>
      </c>
      <c r="BR6441">
        <v>0</v>
      </c>
      <c r="BS6441">
        <v>1</v>
      </c>
      <c r="BU6441">
        <v>0</v>
      </c>
      <c r="BV6441" s="2">
        <v>44166</v>
      </c>
      <c r="BW6441">
        <v>0</v>
      </c>
      <c r="BY6441">
        <v>0</v>
      </c>
      <c r="BZ6441">
        <v>11875735</v>
      </c>
      <c r="CD6441">
        <v>0</v>
      </c>
      <c r="CE6441">
        <v>0</v>
      </c>
      <c r="CG6441">
        <v>1</v>
      </c>
      <c r="CI6441">
        <v>4301503</v>
      </c>
      <c r="CJ6441">
        <v>1</v>
      </c>
      <c r="CK6441" s="2">
        <v>44166</v>
      </c>
      <c r="CL6441">
        <v>0</v>
      </c>
      <c r="CM6441">
        <v>0</v>
      </c>
      <c r="CR6441" t="s">
        <v>1749</v>
      </c>
      <c r="CS6441">
        <v>0</v>
      </c>
      <c r="CT6441">
        <v>0</v>
      </c>
      <c r="CU6441">
        <v>0</v>
      </c>
    </row>
    <row r="6442" spans="2:99" x14ac:dyDescent="0.3">
      <c r="B6442" s="10" t="s">
        <v>9331</v>
      </c>
      <c r="C6442">
        <v>36</v>
      </c>
      <c r="E6442" s="18">
        <v>44166</v>
      </c>
      <c r="F6442" s="2">
        <v>44196</v>
      </c>
      <c r="G6442" t="s">
        <v>1743</v>
      </c>
      <c r="H6442" s="2">
        <v>44166</v>
      </c>
      <c r="I6442">
        <v>1</v>
      </c>
      <c r="J6442">
        <v>12</v>
      </c>
      <c r="K6442">
        <v>4</v>
      </c>
      <c r="L6442" s="17">
        <v>20</v>
      </c>
      <c r="M6442" s="17">
        <v>2076</v>
      </c>
      <c r="N6442" s="17">
        <v>202.5</v>
      </c>
      <c r="O6442">
        <v>21</v>
      </c>
      <c r="P6442">
        <v>42.53</v>
      </c>
      <c r="Q6442">
        <v>0</v>
      </c>
      <c r="R6442">
        <v>0</v>
      </c>
      <c r="S6442">
        <v>0</v>
      </c>
      <c r="T6442">
        <v>0</v>
      </c>
      <c r="U6442">
        <v>0</v>
      </c>
      <c r="X6442" s="10" t="s">
        <v>2011</v>
      </c>
      <c r="Y6442" t="s">
        <v>332</v>
      </c>
      <c r="Z6442">
        <v>1</v>
      </c>
      <c r="AA6442">
        <v>0</v>
      </c>
      <c r="AB6442">
        <v>0</v>
      </c>
      <c r="AC6442">
        <v>0</v>
      </c>
      <c r="AD6442">
        <v>0</v>
      </c>
      <c r="AE6442">
        <v>0</v>
      </c>
      <c r="AF6442">
        <v>0</v>
      </c>
      <c r="AG6442">
        <v>0</v>
      </c>
      <c r="AH6442">
        <v>0</v>
      </c>
      <c r="AY6442">
        <v>0</v>
      </c>
      <c r="AZ6442">
        <v>0</v>
      </c>
      <c r="BA6442">
        <v>0</v>
      </c>
      <c r="BB6442">
        <v>0</v>
      </c>
      <c r="BC6442">
        <v>0</v>
      </c>
      <c r="BD6442">
        <v>0</v>
      </c>
      <c r="BE6442">
        <v>0</v>
      </c>
      <c r="BF6442">
        <v>0</v>
      </c>
      <c r="BG6442">
        <v>245.03</v>
      </c>
      <c r="BH6442">
        <v>0</v>
      </c>
      <c r="BJ6442">
        <v>0</v>
      </c>
      <c r="BK6442">
        <v>0</v>
      </c>
      <c r="BL6442">
        <v>0</v>
      </c>
      <c r="BM6442">
        <v>0</v>
      </c>
      <c r="BN6442">
        <v>0</v>
      </c>
      <c r="BO6442">
        <v>0</v>
      </c>
      <c r="BP6442">
        <v>-1</v>
      </c>
      <c r="BQ6442" s="10" t="s">
        <v>9442</v>
      </c>
      <c r="BR6442">
        <v>0</v>
      </c>
      <c r="BS6442">
        <v>1</v>
      </c>
      <c r="BU6442">
        <v>0</v>
      </c>
      <c r="BV6442" s="2">
        <v>44166</v>
      </c>
      <c r="BW6442">
        <v>0</v>
      </c>
      <c r="BY6442">
        <v>0</v>
      </c>
      <c r="BZ6442">
        <v>11875813</v>
      </c>
      <c r="CD6442">
        <v>0</v>
      </c>
      <c r="CE6442">
        <v>0</v>
      </c>
      <c r="CG6442">
        <v>1</v>
      </c>
      <c r="CI6442">
        <v>4300768</v>
      </c>
      <c r="CJ6442">
        <v>1</v>
      </c>
      <c r="CK6442" s="2">
        <v>44166</v>
      </c>
      <c r="CL6442">
        <v>0</v>
      </c>
      <c r="CM6442">
        <v>0</v>
      </c>
      <c r="CR6442" t="s">
        <v>1749</v>
      </c>
      <c r="CS6442">
        <v>0</v>
      </c>
      <c r="CT6442">
        <v>0</v>
      </c>
      <c r="CU6442">
        <v>0</v>
      </c>
    </row>
    <row r="6443" spans="2:99" x14ac:dyDescent="0.3">
      <c r="B6443" s="10" t="s">
        <v>9331</v>
      </c>
      <c r="C6443">
        <v>36</v>
      </c>
      <c r="E6443" s="18">
        <v>44166</v>
      </c>
      <c r="F6443" s="2">
        <v>44196</v>
      </c>
      <c r="G6443" t="s">
        <v>1743</v>
      </c>
      <c r="H6443" s="2">
        <v>44166</v>
      </c>
      <c r="I6443">
        <v>1</v>
      </c>
      <c r="J6443">
        <v>12</v>
      </c>
      <c r="K6443">
        <v>4</v>
      </c>
      <c r="L6443" s="17">
        <v>20</v>
      </c>
      <c r="M6443" s="17">
        <v>2077</v>
      </c>
      <c r="N6443" s="17">
        <v>219.4</v>
      </c>
      <c r="O6443">
        <v>0</v>
      </c>
      <c r="P6443">
        <v>0</v>
      </c>
      <c r="Q6443">
        <v>0</v>
      </c>
      <c r="R6443">
        <v>0</v>
      </c>
      <c r="S6443">
        <v>0</v>
      </c>
      <c r="T6443">
        <v>0</v>
      </c>
      <c r="U6443">
        <v>0</v>
      </c>
      <c r="X6443" s="10" t="s">
        <v>1254</v>
      </c>
      <c r="Y6443" t="s">
        <v>1253</v>
      </c>
      <c r="Z6443">
        <v>1</v>
      </c>
      <c r="AA6443">
        <v>0</v>
      </c>
      <c r="AB6443">
        <v>0</v>
      </c>
      <c r="AC6443">
        <v>0</v>
      </c>
      <c r="AD6443">
        <v>0</v>
      </c>
      <c r="AE6443">
        <v>0</v>
      </c>
      <c r="AF6443">
        <v>0</v>
      </c>
      <c r="AG6443">
        <v>0</v>
      </c>
      <c r="AH6443">
        <v>0</v>
      </c>
      <c r="AY6443">
        <v>0</v>
      </c>
      <c r="AZ6443">
        <v>0</v>
      </c>
      <c r="BA6443">
        <v>0</v>
      </c>
      <c r="BB6443">
        <v>0</v>
      </c>
      <c r="BC6443">
        <v>0</v>
      </c>
      <c r="BD6443">
        <v>0</v>
      </c>
      <c r="BE6443">
        <v>0</v>
      </c>
      <c r="BF6443">
        <v>0</v>
      </c>
      <c r="BG6443">
        <v>219.4</v>
      </c>
      <c r="BH6443">
        <v>0</v>
      </c>
      <c r="BJ6443">
        <v>0</v>
      </c>
      <c r="BK6443">
        <v>0</v>
      </c>
      <c r="BL6443">
        <v>0</v>
      </c>
      <c r="BM6443">
        <v>0</v>
      </c>
      <c r="BN6443">
        <v>0</v>
      </c>
      <c r="BO6443">
        <v>0</v>
      </c>
      <c r="BP6443">
        <v>-1</v>
      </c>
      <c r="BQ6443" s="10" t="s">
        <v>9443</v>
      </c>
      <c r="BR6443">
        <v>0</v>
      </c>
      <c r="BS6443">
        <v>28</v>
      </c>
      <c r="BU6443">
        <v>0</v>
      </c>
      <c r="BV6443" s="2">
        <v>44166</v>
      </c>
      <c r="BW6443">
        <v>0</v>
      </c>
      <c r="BY6443">
        <v>0</v>
      </c>
      <c r="BZ6443">
        <v>11875880</v>
      </c>
      <c r="CD6443">
        <v>0</v>
      </c>
      <c r="CE6443">
        <v>0</v>
      </c>
      <c r="CG6443">
        <v>1</v>
      </c>
      <c r="CI6443">
        <v>4302597</v>
      </c>
      <c r="CJ6443">
        <v>1</v>
      </c>
      <c r="CK6443" s="2">
        <v>44166</v>
      </c>
      <c r="CL6443">
        <v>0</v>
      </c>
      <c r="CM6443">
        <v>0</v>
      </c>
      <c r="CR6443" t="s">
        <v>1749</v>
      </c>
      <c r="CS6443">
        <v>0</v>
      </c>
      <c r="CT6443">
        <v>0</v>
      </c>
      <c r="CU6443">
        <v>0</v>
      </c>
    </row>
    <row r="6444" spans="2:99" x14ac:dyDescent="0.3">
      <c r="B6444" s="10" t="s">
        <v>9331</v>
      </c>
      <c r="C6444">
        <v>36</v>
      </c>
      <c r="E6444" s="18">
        <v>44166</v>
      </c>
      <c r="F6444" s="2">
        <v>44196</v>
      </c>
      <c r="G6444" t="s">
        <v>1743</v>
      </c>
      <c r="H6444" s="2">
        <v>44166</v>
      </c>
      <c r="I6444">
        <v>1</v>
      </c>
      <c r="J6444">
        <v>12</v>
      </c>
      <c r="K6444">
        <v>4</v>
      </c>
      <c r="L6444" s="17">
        <v>20</v>
      </c>
      <c r="M6444" s="17">
        <v>2078</v>
      </c>
      <c r="N6444" s="17">
        <v>453</v>
      </c>
      <c r="O6444">
        <v>0</v>
      </c>
      <c r="P6444">
        <v>0</v>
      </c>
      <c r="Q6444">
        <v>0</v>
      </c>
      <c r="R6444">
        <v>0</v>
      </c>
      <c r="S6444">
        <v>0</v>
      </c>
      <c r="T6444">
        <v>0</v>
      </c>
      <c r="U6444">
        <v>0</v>
      </c>
      <c r="X6444" s="10" t="s">
        <v>1251</v>
      </c>
      <c r="Y6444" t="s">
        <v>1250</v>
      </c>
      <c r="Z6444">
        <v>1</v>
      </c>
      <c r="AA6444">
        <v>0</v>
      </c>
      <c r="AB6444">
        <v>0</v>
      </c>
      <c r="AC6444">
        <v>0</v>
      </c>
      <c r="AD6444">
        <v>0</v>
      </c>
      <c r="AE6444">
        <v>0</v>
      </c>
      <c r="AF6444">
        <v>0</v>
      </c>
      <c r="AG6444">
        <v>0</v>
      </c>
      <c r="AH6444">
        <v>0</v>
      </c>
      <c r="AY6444">
        <v>0</v>
      </c>
      <c r="AZ6444">
        <v>0</v>
      </c>
      <c r="BA6444">
        <v>0</v>
      </c>
      <c r="BB6444">
        <v>0</v>
      </c>
      <c r="BC6444">
        <v>0</v>
      </c>
      <c r="BD6444">
        <v>0</v>
      </c>
      <c r="BE6444">
        <v>0</v>
      </c>
      <c r="BF6444">
        <v>0</v>
      </c>
      <c r="BG6444">
        <v>453</v>
      </c>
      <c r="BH6444">
        <v>0</v>
      </c>
      <c r="BJ6444">
        <v>0</v>
      </c>
      <c r="BK6444">
        <v>0</v>
      </c>
      <c r="BL6444">
        <v>0</v>
      </c>
      <c r="BM6444">
        <v>0</v>
      </c>
      <c r="BN6444">
        <v>0</v>
      </c>
      <c r="BO6444">
        <v>0</v>
      </c>
      <c r="BP6444">
        <v>-1</v>
      </c>
      <c r="BQ6444" s="10" t="s">
        <v>9444</v>
      </c>
      <c r="BR6444">
        <v>0</v>
      </c>
      <c r="BS6444">
        <v>28</v>
      </c>
      <c r="BU6444">
        <v>0</v>
      </c>
      <c r="BV6444" s="2">
        <v>44166</v>
      </c>
      <c r="BW6444">
        <v>0</v>
      </c>
      <c r="BY6444">
        <v>0</v>
      </c>
      <c r="BZ6444">
        <v>11875724</v>
      </c>
      <c r="CD6444">
        <v>0</v>
      </c>
      <c r="CE6444">
        <v>0</v>
      </c>
      <c r="CG6444">
        <v>1</v>
      </c>
      <c r="CI6444">
        <v>4302148</v>
      </c>
      <c r="CJ6444">
        <v>1</v>
      </c>
      <c r="CK6444" s="2">
        <v>44166</v>
      </c>
      <c r="CL6444">
        <v>0</v>
      </c>
      <c r="CM6444">
        <v>0</v>
      </c>
      <c r="CR6444" t="s">
        <v>1749</v>
      </c>
      <c r="CS6444">
        <v>0</v>
      </c>
      <c r="CT6444">
        <v>0</v>
      </c>
      <c r="CU6444">
        <v>0</v>
      </c>
    </row>
    <row r="6445" spans="2:99" x14ac:dyDescent="0.3">
      <c r="B6445" s="10" t="s">
        <v>9331</v>
      </c>
      <c r="C6445">
        <v>36</v>
      </c>
      <c r="E6445" s="18">
        <v>44166</v>
      </c>
      <c r="F6445" s="2">
        <v>44196</v>
      </c>
      <c r="G6445" t="s">
        <v>1743</v>
      </c>
      <c r="H6445" s="2">
        <v>44166</v>
      </c>
      <c r="I6445">
        <v>1</v>
      </c>
      <c r="J6445">
        <v>12</v>
      </c>
      <c r="K6445">
        <v>4</v>
      </c>
      <c r="L6445" s="17">
        <v>20</v>
      </c>
      <c r="M6445" s="17">
        <v>2079</v>
      </c>
      <c r="N6445" s="17">
        <v>543</v>
      </c>
      <c r="O6445">
        <v>0</v>
      </c>
      <c r="P6445">
        <v>0</v>
      </c>
      <c r="Q6445">
        <v>0</v>
      </c>
      <c r="R6445">
        <v>0</v>
      </c>
      <c r="S6445">
        <v>0</v>
      </c>
      <c r="T6445">
        <v>0</v>
      </c>
      <c r="U6445">
        <v>0</v>
      </c>
      <c r="X6445" s="10" t="s">
        <v>771</v>
      </c>
      <c r="Y6445" t="s">
        <v>770</v>
      </c>
      <c r="Z6445">
        <v>1</v>
      </c>
      <c r="AA6445">
        <v>0</v>
      </c>
      <c r="AB6445">
        <v>0</v>
      </c>
      <c r="AC6445">
        <v>0</v>
      </c>
      <c r="AD6445">
        <v>0</v>
      </c>
      <c r="AE6445">
        <v>0</v>
      </c>
      <c r="AF6445">
        <v>0</v>
      </c>
      <c r="AG6445">
        <v>0</v>
      </c>
      <c r="AH6445">
        <v>0</v>
      </c>
      <c r="AY6445">
        <v>0</v>
      </c>
      <c r="AZ6445">
        <v>0</v>
      </c>
      <c r="BA6445">
        <v>0</v>
      </c>
      <c r="BB6445">
        <v>0</v>
      </c>
      <c r="BC6445">
        <v>0</v>
      </c>
      <c r="BD6445">
        <v>0</v>
      </c>
      <c r="BE6445">
        <v>0</v>
      </c>
      <c r="BF6445">
        <v>0</v>
      </c>
      <c r="BG6445">
        <v>543</v>
      </c>
      <c r="BH6445">
        <v>0</v>
      </c>
      <c r="BJ6445">
        <v>0</v>
      </c>
      <c r="BK6445">
        <v>0</v>
      </c>
      <c r="BL6445">
        <v>0</v>
      </c>
      <c r="BM6445">
        <v>0</v>
      </c>
      <c r="BN6445">
        <v>0</v>
      </c>
      <c r="BO6445">
        <v>0</v>
      </c>
      <c r="BP6445">
        <v>-1</v>
      </c>
      <c r="BQ6445" s="10" t="s">
        <v>9445</v>
      </c>
      <c r="BR6445">
        <v>0</v>
      </c>
      <c r="BS6445">
        <v>28</v>
      </c>
      <c r="BU6445">
        <v>0</v>
      </c>
      <c r="BV6445" s="2">
        <v>44166</v>
      </c>
      <c r="BW6445">
        <v>0</v>
      </c>
      <c r="BY6445">
        <v>0</v>
      </c>
      <c r="BZ6445">
        <v>11875837</v>
      </c>
      <c r="CD6445">
        <v>0</v>
      </c>
      <c r="CE6445">
        <v>0</v>
      </c>
      <c r="CG6445">
        <v>1</v>
      </c>
      <c r="CI6445">
        <v>4302599</v>
      </c>
      <c r="CJ6445">
        <v>1</v>
      </c>
      <c r="CK6445" s="2">
        <v>44166</v>
      </c>
      <c r="CL6445">
        <v>0</v>
      </c>
      <c r="CM6445">
        <v>0</v>
      </c>
      <c r="CR6445" t="s">
        <v>1749</v>
      </c>
      <c r="CS6445">
        <v>0</v>
      </c>
      <c r="CT6445">
        <v>0</v>
      </c>
      <c r="CU6445">
        <v>0</v>
      </c>
    </row>
    <row r="6446" spans="2:99" x14ac:dyDescent="0.3">
      <c r="B6446" s="10" t="s">
        <v>9331</v>
      </c>
      <c r="C6446">
        <v>36</v>
      </c>
      <c r="E6446" s="18">
        <v>44166</v>
      </c>
      <c r="F6446" s="2">
        <v>44196</v>
      </c>
      <c r="G6446" t="s">
        <v>1743</v>
      </c>
      <c r="H6446" s="2">
        <v>44166</v>
      </c>
      <c r="I6446">
        <v>1</v>
      </c>
      <c r="J6446">
        <v>12</v>
      </c>
      <c r="K6446">
        <v>4</v>
      </c>
      <c r="L6446" s="17">
        <v>20</v>
      </c>
      <c r="M6446" s="17">
        <v>2080</v>
      </c>
      <c r="N6446" s="17">
        <v>1599.48</v>
      </c>
      <c r="O6446">
        <v>21</v>
      </c>
      <c r="P6446">
        <v>335.89</v>
      </c>
      <c r="Q6446">
        <v>0</v>
      </c>
      <c r="R6446">
        <v>0</v>
      </c>
      <c r="S6446">
        <v>0</v>
      </c>
      <c r="T6446">
        <v>0</v>
      </c>
      <c r="U6446">
        <v>0</v>
      </c>
      <c r="X6446" s="10" t="s">
        <v>1881</v>
      </c>
      <c r="Y6446" t="s">
        <v>1882</v>
      </c>
      <c r="Z6446">
        <v>1</v>
      </c>
      <c r="AA6446">
        <v>0</v>
      </c>
      <c r="AB6446">
        <v>0</v>
      </c>
      <c r="AC6446">
        <v>0</v>
      </c>
      <c r="AD6446">
        <v>0</v>
      </c>
      <c r="AE6446">
        <v>0</v>
      </c>
      <c r="AF6446">
        <v>0</v>
      </c>
      <c r="AG6446">
        <v>0</v>
      </c>
      <c r="AH6446">
        <v>0</v>
      </c>
      <c r="AY6446">
        <v>0</v>
      </c>
      <c r="AZ6446">
        <v>0</v>
      </c>
      <c r="BA6446">
        <v>0</v>
      </c>
      <c r="BB6446">
        <v>0</v>
      </c>
      <c r="BC6446">
        <v>0</v>
      </c>
      <c r="BD6446">
        <v>0</v>
      </c>
      <c r="BE6446">
        <v>0</v>
      </c>
      <c r="BF6446">
        <v>0</v>
      </c>
      <c r="BG6446">
        <v>1935.37</v>
      </c>
      <c r="BH6446">
        <v>0</v>
      </c>
      <c r="BJ6446">
        <v>0</v>
      </c>
      <c r="BK6446">
        <v>0</v>
      </c>
      <c r="BL6446">
        <v>0</v>
      </c>
      <c r="BM6446">
        <v>0</v>
      </c>
      <c r="BN6446">
        <v>0</v>
      </c>
      <c r="BO6446">
        <v>0</v>
      </c>
      <c r="BP6446">
        <v>-1</v>
      </c>
      <c r="BQ6446" s="10" t="s">
        <v>9446</v>
      </c>
      <c r="BR6446">
        <v>0</v>
      </c>
      <c r="BS6446">
        <v>1</v>
      </c>
      <c r="BU6446">
        <v>0</v>
      </c>
      <c r="BV6446" s="2">
        <v>44166</v>
      </c>
      <c r="BW6446">
        <v>0</v>
      </c>
      <c r="BY6446">
        <v>0</v>
      </c>
      <c r="BZ6446">
        <v>11875883</v>
      </c>
      <c r="CD6446">
        <v>0</v>
      </c>
      <c r="CE6446">
        <v>0</v>
      </c>
      <c r="CG6446">
        <v>1</v>
      </c>
      <c r="CI6446">
        <v>4300128</v>
      </c>
      <c r="CJ6446">
        <v>1</v>
      </c>
      <c r="CK6446" s="2">
        <v>44166</v>
      </c>
      <c r="CL6446">
        <v>0</v>
      </c>
      <c r="CM6446">
        <v>0</v>
      </c>
      <c r="CR6446" t="s">
        <v>1749</v>
      </c>
      <c r="CS6446">
        <v>0</v>
      </c>
      <c r="CT6446">
        <v>0</v>
      </c>
      <c r="CU6446">
        <v>0</v>
      </c>
    </row>
    <row r="6447" spans="2:99" x14ac:dyDescent="0.3">
      <c r="B6447" s="10" t="s">
        <v>9331</v>
      </c>
      <c r="C6447">
        <v>36</v>
      </c>
      <c r="E6447" s="18">
        <v>44166</v>
      </c>
      <c r="F6447" s="2">
        <v>44196</v>
      </c>
      <c r="G6447" t="s">
        <v>1743</v>
      </c>
      <c r="H6447" s="2">
        <v>44166</v>
      </c>
      <c r="I6447">
        <v>1</v>
      </c>
      <c r="J6447">
        <v>12</v>
      </c>
      <c r="K6447">
        <v>4</v>
      </c>
      <c r="L6447" s="17">
        <v>20</v>
      </c>
      <c r="M6447" s="17">
        <v>2081</v>
      </c>
      <c r="N6447" s="17">
        <v>250</v>
      </c>
      <c r="O6447">
        <v>21</v>
      </c>
      <c r="P6447">
        <v>52.5</v>
      </c>
      <c r="Q6447">
        <v>0</v>
      </c>
      <c r="R6447">
        <v>0</v>
      </c>
      <c r="S6447">
        <v>0</v>
      </c>
      <c r="T6447">
        <v>0</v>
      </c>
      <c r="U6447">
        <v>0</v>
      </c>
      <c r="X6447" s="10" t="s">
        <v>2245</v>
      </c>
      <c r="Y6447" t="s">
        <v>1244</v>
      </c>
      <c r="Z6447">
        <v>1</v>
      </c>
      <c r="AA6447">
        <v>0</v>
      </c>
      <c r="AB6447">
        <v>0</v>
      </c>
      <c r="AC6447">
        <v>0</v>
      </c>
      <c r="AD6447">
        <v>0</v>
      </c>
      <c r="AE6447">
        <v>0</v>
      </c>
      <c r="AF6447">
        <v>0</v>
      </c>
      <c r="AG6447">
        <v>0</v>
      </c>
      <c r="AH6447">
        <v>0</v>
      </c>
      <c r="AY6447">
        <v>0</v>
      </c>
      <c r="AZ6447">
        <v>0</v>
      </c>
      <c r="BA6447">
        <v>0</v>
      </c>
      <c r="BB6447">
        <v>0</v>
      </c>
      <c r="BC6447">
        <v>0</v>
      </c>
      <c r="BD6447">
        <v>0</v>
      </c>
      <c r="BE6447">
        <v>0</v>
      </c>
      <c r="BF6447">
        <v>0</v>
      </c>
      <c r="BG6447">
        <v>302.5</v>
      </c>
      <c r="BH6447">
        <v>0</v>
      </c>
      <c r="BJ6447">
        <v>0</v>
      </c>
      <c r="BK6447">
        <v>0</v>
      </c>
      <c r="BL6447">
        <v>0</v>
      </c>
      <c r="BM6447">
        <v>0</v>
      </c>
      <c r="BN6447">
        <v>0</v>
      </c>
      <c r="BO6447">
        <v>0</v>
      </c>
      <c r="BP6447">
        <v>-1</v>
      </c>
      <c r="BQ6447" s="10" t="s">
        <v>9447</v>
      </c>
      <c r="BR6447">
        <v>0</v>
      </c>
      <c r="BS6447">
        <v>1</v>
      </c>
      <c r="BU6447">
        <v>0</v>
      </c>
      <c r="BV6447" s="2">
        <v>44166</v>
      </c>
      <c r="BW6447">
        <v>0</v>
      </c>
      <c r="BY6447">
        <v>0</v>
      </c>
      <c r="BZ6447">
        <v>11875786</v>
      </c>
      <c r="CD6447">
        <v>0</v>
      </c>
      <c r="CE6447">
        <v>0</v>
      </c>
      <c r="CG6447">
        <v>1</v>
      </c>
      <c r="CI6447">
        <v>4302216</v>
      </c>
      <c r="CJ6447">
        <v>3</v>
      </c>
      <c r="CK6447" s="2">
        <v>44166</v>
      </c>
      <c r="CL6447">
        <v>0</v>
      </c>
      <c r="CM6447">
        <v>0</v>
      </c>
      <c r="CR6447" t="s">
        <v>1749</v>
      </c>
      <c r="CS6447">
        <v>0</v>
      </c>
      <c r="CT6447">
        <v>0</v>
      </c>
      <c r="CU6447">
        <v>0</v>
      </c>
    </row>
    <row r="6448" spans="2:99" x14ac:dyDescent="0.3">
      <c r="B6448" s="10" t="s">
        <v>9331</v>
      </c>
      <c r="C6448">
        <v>36</v>
      </c>
      <c r="E6448" s="18">
        <v>44166</v>
      </c>
      <c r="F6448" s="2">
        <v>44196</v>
      </c>
      <c r="G6448" t="s">
        <v>1743</v>
      </c>
      <c r="H6448" s="2">
        <v>44166</v>
      </c>
      <c r="I6448">
        <v>1</v>
      </c>
      <c r="J6448">
        <v>12</v>
      </c>
      <c r="K6448">
        <v>4</v>
      </c>
      <c r="L6448" s="17">
        <v>20</v>
      </c>
      <c r="M6448" s="17">
        <v>2082</v>
      </c>
      <c r="N6448" s="17">
        <v>6648.41</v>
      </c>
      <c r="O6448">
        <v>21</v>
      </c>
      <c r="P6448">
        <v>1396.17</v>
      </c>
      <c r="Q6448">
        <v>0</v>
      </c>
      <c r="R6448">
        <v>0</v>
      </c>
      <c r="S6448">
        <v>0</v>
      </c>
      <c r="T6448">
        <v>0</v>
      </c>
      <c r="U6448">
        <v>0</v>
      </c>
      <c r="X6448" s="10" t="s">
        <v>2388</v>
      </c>
      <c r="Y6448" t="s">
        <v>2389</v>
      </c>
      <c r="Z6448">
        <v>1</v>
      </c>
      <c r="AA6448">
        <v>0</v>
      </c>
      <c r="AB6448">
        <v>0</v>
      </c>
      <c r="AC6448">
        <v>0</v>
      </c>
      <c r="AD6448">
        <v>0</v>
      </c>
      <c r="AE6448">
        <v>0</v>
      </c>
      <c r="AF6448">
        <v>0</v>
      </c>
      <c r="AG6448">
        <v>0</v>
      </c>
      <c r="AH6448">
        <v>0</v>
      </c>
      <c r="AY6448">
        <v>0</v>
      </c>
      <c r="AZ6448">
        <v>0</v>
      </c>
      <c r="BA6448">
        <v>0</v>
      </c>
      <c r="BB6448">
        <v>0</v>
      </c>
      <c r="BC6448">
        <v>0</v>
      </c>
      <c r="BD6448">
        <v>0</v>
      </c>
      <c r="BE6448">
        <v>0</v>
      </c>
      <c r="BF6448">
        <v>0</v>
      </c>
      <c r="BG6448">
        <v>8044.58</v>
      </c>
      <c r="BH6448">
        <v>0</v>
      </c>
      <c r="BJ6448">
        <v>0</v>
      </c>
      <c r="BK6448">
        <v>0</v>
      </c>
      <c r="BL6448">
        <v>0</v>
      </c>
      <c r="BM6448">
        <v>0</v>
      </c>
      <c r="BN6448">
        <v>0</v>
      </c>
      <c r="BO6448">
        <v>0</v>
      </c>
      <c r="BP6448">
        <v>-1</v>
      </c>
      <c r="BQ6448" s="10" t="s">
        <v>9448</v>
      </c>
      <c r="BR6448">
        <v>0</v>
      </c>
      <c r="BS6448">
        <v>1</v>
      </c>
      <c r="BU6448">
        <v>0</v>
      </c>
      <c r="BV6448" s="2">
        <v>44166</v>
      </c>
      <c r="BW6448">
        <v>0</v>
      </c>
      <c r="BY6448">
        <v>0</v>
      </c>
      <c r="BZ6448">
        <v>11875736</v>
      </c>
      <c r="CD6448">
        <v>0</v>
      </c>
      <c r="CE6448">
        <v>0</v>
      </c>
      <c r="CG6448">
        <v>1</v>
      </c>
      <c r="CI6448">
        <v>4302587</v>
      </c>
      <c r="CJ6448">
        <v>1</v>
      </c>
      <c r="CK6448" s="2">
        <v>44166</v>
      </c>
      <c r="CL6448">
        <v>0</v>
      </c>
      <c r="CM6448">
        <v>0</v>
      </c>
      <c r="CR6448" t="s">
        <v>1749</v>
      </c>
      <c r="CS6448">
        <v>0</v>
      </c>
      <c r="CT6448">
        <v>0</v>
      </c>
      <c r="CU6448">
        <v>0</v>
      </c>
    </row>
    <row r="6449" spans="2:99" x14ac:dyDescent="0.3">
      <c r="B6449" s="10" t="s">
        <v>9331</v>
      </c>
      <c r="C6449">
        <v>36</v>
      </c>
      <c r="E6449" s="18">
        <v>44166</v>
      </c>
      <c r="F6449" s="2">
        <v>44196</v>
      </c>
      <c r="G6449" t="s">
        <v>1743</v>
      </c>
      <c r="H6449" s="2">
        <v>44166</v>
      </c>
      <c r="I6449">
        <v>1</v>
      </c>
      <c r="J6449">
        <v>12</v>
      </c>
      <c r="K6449">
        <v>4</v>
      </c>
      <c r="L6449" s="17">
        <v>20</v>
      </c>
      <c r="M6449" s="17">
        <v>2083</v>
      </c>
      <c r="N6449" s="17">
        <v>947.63</v>
      </c>
      <c r="O6449">
        <v>21</v>
      </c>
      <c r="P6449">
        <v>199</v>
      </c>
      <c r="Q6449">
        <v>0</v>
      </c>
      <c r="R6449">
        <v>0</v>
      </c>
      <c r="S6449">
        <v>0</v>
      </c>
      <c r="T6449">
        <v>0</v>
      </c>
      <c r="U6449">
        <v>0</v>
      </c>
      <c r="X6449" s="10" t="s">
        <v>2388</v>
      </c>
      <c r="Y6449" t="s">
        <v>2389</v>
      </c>
      <c r="Z6449">
        <v>1</v>
      </c>
      <c r="AA6449">
        <v>0</v>
      </c>
      <c r="AB6449">
        <v>0</v>
      </c>
      <c r="AC6449">
        <v>0</v>
      </c>
      <c r="AD6449">
        <v>0</v>
      </c>
      <c r="AE6449">
        <v>0</v>
      </c>
      <c r="AF6449">
        <v>0</v>
      </c>
      <c r="AG6449">
        <v>0</v>
      </c>
      <c r="AH6449">
        <v>0</v>
      </c>
      <c r="AY6449">
        <v>0</v>
      </c>
      <c r="AZ6449">
        <v>0</v>
      </c>
      <c r="BA6449">
        <v>0</v>
      </c>
      <c r="BB6449">
        <v>0</v>
      </c>
      <c r="BC6449">
        <v>0</v>
      </c>
      <c r="BD6449">
        <v>0</v>
      </c>
      <c r="BE6449">
        <v>0</v>
      </c>
      <c r="BF6449">
        <v>0</v>
      </c>
      <c r="BG6449">
        <v>1146.6300000000001</v>
      </c>
      <c r="BH6449">
        <v>0</v>
      </c>
      <c r="BJ6449">
        <v>0</v>
      </c>
      <c r="BK6449">
        <v>0</v>
      </c>
      <c r="BL6449">
        <v>0</v>
      </c>
      <c r="BM6449">
        <v>0</v>
      </c>
      <c r="BN6449">
        <v>0</v>
      </c>
      <c r="BO6449">
        <v>0</v>
      </c>
      <c r="BP6449">
        <v>-1</v>
      </c>
      <c r="BQ6449" s="10" t="s">
        <v>9449</v>
      </c>
      <c r="BR6449">
        <v>0</v>
      </c>
      <c r="BS6449">
        <v>1</v>
      </c>
      <c r="BU6449">
        <v>0</v>
      </c>
      <c r="BV6449" s="2">
        <v>44166</v>
      </c>
      <c r="BW6449">
        <v>0</v>
      </c>
      <c r="BY6449">
        <v>0</v>
      </c>
      <c r="BZ6449">
        <v>11876147</v>
      </c>
      <c r="CD6449">
        <v>0</v>
      </c>
      <c r="CE6449">
        <v>0</v>
      </c>
      <c r="CG6449">
        <v>1</v>
      </c>
      <c r="CI6449">
        <v>4302587</v>
      </c>
      <c r="CJ6449">
        <v>1</v>
      </c>
      <c r="CK6449" s="2">
        <v>44166</v>
      </c>
      <c r="CL6449">
        <v>0</v>
      </c>
      <c r="CM6449">
        <v>0</v>
      </c>
      <c r="CR6449" t="s">
        <v>1749</v>
      </c>
      <c r="CS6449">
        <v>0</v>
      </c>
      <c r="CT6449">
        <v>0</v>
      </c>
      <c r="CU6449">
        <v>0</v>
      </c>
    </row>
    <row r="6450" spans="2:99" x14ac:dyDescent="0.3">
      <c r="B6450" s="10" t="s">
        <v>9331</v>
      </c>
      <c r="C6450">
        <v>36</v>
      </c>
      <c r="E6450" s="18">
        <v>44166</v>
      </c>
      <c r="F6450" s="2">
        <v>44196</v>
      </c>
      <c r="G6450" t="s">
        <v>1743</v>
      </c>
      <c r="H6450" s="2">
        <v>44166</v>
      </c>
      <c r="I6450">
        <v>1</v>
      </c>
      <c r="J6450">
        <v>12</v>
      </c>
      <c r="K6450">
        <v>4</v>
      </c>
      <c r="L6450" s="17">
        <v>20</v>
      </c>
      <c r="M6450" s="17">
        <v>2084</v>
      </c>
      <c r="N6450" s="17">
        <v>6652.7</v>
      </c>
      <c r="O6450">
        <v>21</v>
      </c>
      <c r="P6450">
        <v>1397.07</v>
      </c>
      <c r="Q6450">
        <v>0</v>
      </c>
      <c r="R6450">
        <v>0</v>
      </c>
      <c r="S6450">
        <v>0</v>
      </c>
      <c r="T6450">
        <v>0</v>
      </c>
      <c r="U6450">
        <v>0</v>
      </c>
      <c r="X6450" s="10" t="s">
        <v>1950</v>
      </c>
      <c r="Y6450" t="s">
        <v>1951</v>
      </c>
      <c r="Z6450">
        <v>1</v>
      </c>
      <c r="AA6450">
        <v>0</v>
      </c>
      <c r="AB6450">
        <v>0</v>
      </c>
      <c r="AC6450">
        <v>0</v>
      </c>
      <c r="AD6450">
        <v>0</v>
      </c>
      <c r="AE6450">
        <v>0</v>
      </c>
      <c r="AF6450">
        <v>0</v>
      </c>
      <c r="AG6450">
        <v>0</v>
      </c>
      <c r="AH6450">
        <v>0</v>
      </c>
      <c r="AY6450">
        <v>0</v>
      </c>
      <c r="AZ6450">
        <v>0</v>
      </c>
      <c r="BA6450">
        <v>0</v>
      </c>
      <c r="BB6450">
        <v>0</v>
      </c>
      <c r="BC6450">
        <v>0</v>
      </c>
      <c r="BD6450">
        <v>0</v>
      </c>
      <c r="BE6450">
        <v>0</v>
      </c>
      <c r="BF6450">
        <v>0</v>
      </c>
      <c r="BG6450">
        <v>8049.77</v>
      </c>
      <c r="BH6450">
        <v>0</v>
      </c>
      <c r="BJ6450">
        <v>0</v>
      </c>
      <c r="BK6450">
        <v>0</v>
      </c>
      <c r="BL6450">
        <v>0</v>
      </c>
      <c r="BM6450">
        <v>0</v>
      </c>
      <c r="BN6450">
        <v>0</v>
      </c>
      <c r="BO6450">
        <v>0</v>
      </c>
      <c r="BP6450">
        <v>-1</v>
      </c>
      <c r="BQ6450" s="10" t="s">
        <v>9450</v>
      </c>
      <c r="BR6450">
        <v>0</v>
      </c>
      <c r="BS6450">
        <v>1</v>
      </c>
      <c r="BU6450">
        <v>0</v>
      </c>
      <c r="BV6450" s="2">
        <v>44166</v>
      </c>
      <c r="BW6450">
        <v>0</v>
      </c>
      <c r="BY6450">
        <v>0</v>
      </c>
      <c r="BZ6450">
        <v>11875700</v>
      </c>
      <c r="CD6450">
        <v>0</v>
      </c>
      <c r="CE6450">
        <v>0</v>
      </c>
      <c r="CG6450">
        <v>1</v>
      </c>
      <c r="CI6450">
        <v>4302588</v>
      </c>
      <c r="CJ6450">
        <v>1</v>
      </c>
      <c r="CK6450" s="2">
        <v>44166</v>
      </c>
      <c r="CL6450">
        <v>0</v>
      </c>
      <c r="CM6450">
        <v>0</v>
      </c>
      <c r="CR6450" t="s">
        <v>1749</v>
      </c>
      <c r="CS6450">
        <v>0</v>
      </c>
      <c r="CT6450">
        <v>0</v>
      </c>
      <c r="CU6450">
        <v>0</v>
      </c>
    </row>
    <row r="6451" spans="2:99" x14ac:dyDescent="0.3">
      <c r="B6451" s="10" t="s">
        <v>9331</v>
      </c>
      <c r="C6451">
        <v>36</v>
      </c>
      <c r="E6451" s="18">
        <v>44166</v>
      </c>
      <c r="F6451" s="2">
        <v>44196</v>
      </c>
      <c r="G6451" t="s">
        <v>1743</v>
      </c>
      <c r="H6451" s="2">
        <v>44166</v>
      </c>
      <c r="I6451">
        <v>1</v>
      </c>
      <c r="J6451">
        <v>12</v>
      </c>
      <c r="K6451">
        <v>4</v>
      </c>
      <c r="L6451" s="17">
        <v>20</v>
      </c>
      <c r="M6451" s="17">
        <v>2085</v>
      </c>
      <c r="N6451" s="17">
        <v>5444.11</v>
      </c>
      <c r="O6451">
        <v>21</v>
      </c>
      <c r="P6451">
        <v>1143.26</v>
      </c>
      <c r="Q6451">
        <v>0</v>
      </c>
      <c r="R6451">
        <v>0</v>
      </c>
      <c r="S6451">
        <v>0</v>
      </c>
      <c r="T6451">
        <v>0</v>
      </c>
      <c r="U6451">
        <v>0</v>
      </c>
      <c r="X6451" s="10" t="s">
        <v>1953</v>
      </c>
      <c r="Y6451" t="s">
        <v>755</v>
      </c>
      <c r="Z6451">
        <v>1</v>
      </c>
      <c r="AA6451">
        <v>0</v>
      </c>
      <c r="AB6451">
        <v>0</v>
      </c>
      <c r="AC6451">
        <v>0</v>
      </c>
      <c r="AD6451">
        <v>0</v>
      </c>
      <c r="AE6451">
        <v>0</v>
      </c>
      <c r="AF6451">
        <v>0</v>
      </c>
      <c r="AG6451">
        <v>0</v>
      </c>
      <c r="AH6451">
        <v>0</v>
      </c>
      <c r="AY6451">
        <v>0</v>
      </c>
      <c r="AZ6451">
        <v>0</v>
      </c>
      <c r="BA6451">
        <v>0</v>
      </c>
      <c r="BB6451">
        <v>0</v>
      </c>
      <c r="BC6451">
        <v>0</v>
      </c>
      <c r="BD6451">
        <v>0</v>
      </c>
      <c r="BE6451">
        <v>0</v>
      </c>
      <c r="BF6451">
        <v>0</v>
      </c>
      <c r="BG6451">
        <v>6587.37</v>
      </c>
      <c r="BH6451">
        <v>0</v>
      </c>
      <c r="BJ6451">
        <v>0</v>
      </c>
      <c r="BK6451">
        <v>0</v>
      </c>
      <c r="BL6451">
        <v>0</v>
      </c>
      <c r="BM6451">
        <v>0</v>
      </c>
      <c r="BN6451">
        <v>0</v>
      </c>
      <c r="BO6451">
        <v>0</v>
      </c>
      <c r="BP6451">
        <v>-1</v>
      </c>
      <c r="BQ6451" s="10" t="s">
        <v>9451</v>
      </c>
      <c r="BR6451">
        <v>0</v>
      </c>
      <c r="BS6451">
        <v>1</v>
      </c>
      <c r="BU6451">
        <v>0</v>
      </c>
      <c r="BV6451" s="2">
        <v>44166</v>
      </c>
      <c r="BW6451">
        <v>0</v>
      </c>
      <c r="BY6451">
        <v>0</v>
      </c>
      <c r="BZ6451">
        <v>11875835</v>
      </c>
      <c r="CD6451">
        <v>0</v>
      </c>
      <c r="CE6451">
        <v>0</v>
      </c>
      <c r="CG6451">
        <v>1</v>
      </c>
      <c r="CI6451">
        <v>4302590</v>
      </c>
      <c r="CJ6451">
        <v>1</v>
      </c>
      <c r="CK6451" s="2">
        <v>44166</v>
      </c>
      <c r="CL6451">
        <v>0</v>
      </c>
      <c r="CM6451">
        <v>0</v>
      </c>
      <c r="CR6451" t="s">
        <v>1749</v>
      </c>
      <c r="CS6451">
        <v>0</v>
      </c>
      <c r="CT6451">
        <v>0</v>
      </c>
      <c r="CU6451">
        <v>0</v>
      </c>
    </row>
    <row r="6452" spans="2:99" x14ac:dyDescent="0.3">
      <c r="B6452" s="10" t="s">
        <v>9331</v>
      </c>
      <c r="C6452">
        <v>36</v>
      </c>
      <c r="E6452" s="18">
        <v>44166</v>
      </c>
      <c r="F6452" s="2">
        <v>44196</v>
      </c>
      <c r="G6452" t="s">
        <v>1743</v>
      </c>
      <c r="H6452" s="2">
        <v>44166</v>
      </c>
      <c r="I6452">
        <v>1</v>
      </c>
      <c r="J6452">
        <v>12</v>
      </c>
      <c r="K6452">
        <v>4</v>
      </c>
      <c r="L6452" s="17">
        <v>20</v>
      </c>
      <c r="M6452" s="17">
        <v>2086</v>
      </c>
      <c r="N6452" s="17">
        <v>312</v>
      </c>
      <c r="O6452">
        <v>0</v>
      </c>
      <c r="P6452">
        <v>0</v>
      </c>
      <c r="Q6452">
        <v>0</v>
      </c>
      <c r="R6452">
        <v>0</v>
      </c>
      <c r="S6452">
        <v>0</v>
      </c>
      <c r="T6452">
        <v>0</v>
      </c>
      <c r="U6452">
        <v>0</v>
      </c>
      <c r="X6452" s="10" t="s">
        <v>1237</v>
      </c>
      <c r="Y6452" t="s">
        <v>1236</v>
      </c>
      <c r="Z6452">
        <v>1</v>
      </c>
      <c r="AA6452">
        <v>0</v>
      </c>
      <c r="AB6452">
        <v>0</v>
      </c>
      <c r="AC6452">
        <v>0</v>
      </c>
      <c r="AD6452">
        <v>0</v>
      </c>
      <c r="AE6452">
        <v>0</v>
      </c>
      <c r="AF6452">
        <v>0</v>
      </c>
      <c r="AG6452">
        <v>0</v>
      </c>
      <c r="AH6452">
        <v>0</v>
      </c>
      <c r="AY6452">
        <v>0</v>
      </c>
      <c r="AZ6452">
        <v>0</v>
      </c>
      <c r="BA6452">
        <v>0</v>
      </c>
      <c r="BB6452">
        <v>0</v>
      </c>
      <c r="BC6452">
        <v>0</v>
      </c>
      <c r="BD6452">
        <v>0</v>
      </c>
      <c r="BE6452">
        <v>0</v>
      </c>
      <c r="BF6452">
        <v>0</v>
      </c>
      <c r="BG6452">
        <v>312</v>
      </c>
      <c r="BH6452">
        <v>0</v>
      </c>
      <c r="BJ6452">
        <v>0</v>
      </c>
      <c r="BK6452">
        <v>0</v>
      </c>
      <c r="BL6452">
        <v>0</v>
      </c>
      <c r="BM6452">
        <v>0</v>
      </c>
      <c r="BN6452">
        <v>0</v>
      </c>
      <c r="BO6452">
        <v>0</v>
      </c>
      <c r="BP6452">
        <v>-1</v>
      </c>
      <c r="BQ6452" s="10" t="s">
        <v>9452</v>
      </c>
      <c r="BR6452">
        <v>0</v>
      </c>
      <c r="BS6452">
        <v>28</v>
      </c>
      <c r="BU6452">
        <v>0</v>
      </c>
      <c r="BV6452" s="2">
        <v>44166</v>
      </c>
      <c r="BW6452">
        <v>0</v>
      </c>
      <c r="BY6452">
        <v>0</v>
      </c>
      <c r="BZ6452">
        <v>11875856</v>
      </c>
      <c r="CD6452">
        <v>0</v>
      </c>
      <c r="CE6452">
        <v>0</v>
      </c>
      <c r="CG6452">
        <v>1</v>
      </c>
      <c r="CI6452">
        <v>4302594</v>
      </c>
      <c r="CJ6452">
        <v>2</v>
      </c>
      <c r="CK6452" s="2">
        <v>44166</v>
      </c>
      <c r="CL6452">
        <v>0</v>
      </c>
      <c r="CM6452">
        <v>0</v>
      </c>
      <c r="CR6452" t="s">
        <v>1749</v>
      </c>
      <c r="CS6452">
        <v>0</v>
      </c>
      <c r="CT6452">
        <v>0</v>
      </c>
      <c r="CU6452">
        <v>0</v>
      </c>
    </row>
    <row r="6453" spans="2:99" x14ac:dyDescent="0.3">
      <c r="B6453" s="10" t="s">
        <v>9331</v>
      </c>
      <c r="C6453">
        <v>36</v>
      </c>
      <c r="E6453" s="18">
        <v>44166</v>
      </c>
      <c r="F6453" s="2">
        <v>44196</v>
      </c>
      <c r="G6453" t="s">
        <v>1743</v>
      </c>
      <c r="H6453" s="2">
        <v>44166</v>
      </c>
      <c r="I6453">
        <v>1</v>
      </c>
      <c r="J6453">
        <v>12</v>
      </c>
      <c r="K6453">
        <v>4</v>
      </c>
      <c r="L6453" s="17">
        <v>20</v>
      </c>
      <c r="M6453" s="17">
        <v>2087</v>
      </c>
      <c r="N6453" s="17">
        <v>2266.25</v>
      </c>
      <c r="O6453">
        <v>21</v>
      </c>
      <c r="P6453">
        <v>475.91</v>
      </c>
      <c r="Q6453">
        <v>0</v>
      </c>
      <c r="R6453">
        <v>0</v>
      </c>
      <c r="S6453">
        <v>0</v>
      </c>
      <c r="T6453">
        <v>0</v>
      </c>
      <c r="U6453">
        <v>0</v>
      </c>
      <c r="X6453" s="10" t="s">
        <v>1982</v>
      </c>
      <c r="Y6453" s="10" t="s">
        <v>1983</v>
      </c>
      <c r="Z6453">
        <v>1</v>
      </c>
      <c r="AA6453">
        <v>0</v>
      </c>
      <c r="AB6453">
        <v>0</v>
      </c>
      <c r="AC6453">
        <v>0</v>
      </c>
      <c r="AD6453">
        <v>0</v>
      </c>
      <c r="AE6453">
        <v>0</v>
      </c>
      <c r="AF6453">
        <v>0</v>
      </c>
      <c r="AG6453">
        <v>0</v>
      </c>
      <c r="AH6453">
        <v>0</v>
      </c>
      <c r="AY6453">
        <v>0</v>
      </c>
      <c r="AZ6453">
        <v>0</v>
      </c>
      <c r="BA6453">
        <v>0</v>
      </c>
      <c r="BB6453">
        <v>0</v>
      </c>
      <c r="BC6453">
        <v>0</v>
      </c>
      <c r="BD6453">
        <v>0</v>
      </c>
      <c r="BE6453">
        <v>0</v>
      </c>
      <c r="BF6453">
        <v>0</v>
      </c>
      <c r="BG6453">
        <v>2742.16</v>
      </c>
      <c r="BH6453">
        <v>0</v>
      </c>
      <c r="BJ6453">
        <v>0</v>
      </c>
      <c r="BK6453">
        <v>0</v>
      </c>
      <c r="BL6453">
        <v>0</v>
      </c>
      <c r="BM6453">
        <v>0</v>
      </c>
      <c r="BN6453">
        <v>0</v>
      </c>
      <c r="BO6453">
        <v>0</v>
      </c>
      <c r="BP6453">
        <v>-1</v>
      </c>
      <c r="BQ6453" s="10" t="s">
        <v>9453</v>
      </c>
      <c r="BR6453">
        <v>0</v>
      </c>
      <c r="BS6453">
        <v>1</v>
      </c>
      <c r="BU6453">
        <v>0</v>
      </c>
      <c r="BV6453" s="2">
        <v>44166</v>
      </c>
      <c r="BW6453">
        <v>0</v>
      </c>
      <c r="BY6453">
        <v>0</v>
      </c>
      <c r="BZ6453">
        <v>11876120</v>
      </c>
      <c r="CD6453">
        <v>0</v>
      </c>
      <c r="CE6453">
        <v>0</v>
      </c>
      <c r="CG6453">
        <v>1</v>
      </c>
      <c r="CI6453">
        <v>4302617</v>
      </c>
      <c r="CJ6453">
        <v>1</v>
      </c>
      <c r="CK6453" s="2">
        <v>44166</v>
      </c>
      <c r="CL6453">
        <v>0</v>
      </c>
      <c r="CM6453">
        <v>0</v>
      </c>
      <c r="CR6453" t="s">
        <v>1749</v>
      </c>
      <c r="CS6453">
        <v>0</v>
      </c>
      <c r="CT6453">
        <v>0</v>
      </c>
      <c r="CU6453">
        <v>0</v>
      </c>
    </row>
    <row r="6454" spans="2:99" x14ac:dyDescent="0.3">
      <c r="B6454" s="10" t="s">
        <v>9331</v>
      </c>
      <c r="C6454">
        <v>36</v>
      </c>
      <c r="E6454" s="18">
        <v>44166</v>
      </c>
      <c r="F6454" s="2">
        <v>44196</v>
      </c>
      <c r="G6454" t="s">
        <v>1743</v>
      </c>
      <c r="H6454" s="2">
        <v>44166</v>
      </c>
      <c r="I6454">
        <v>1</v>
      </c>
      <c r="J6454">
        <v>12</v>
      </c>
      <c r="K6454">
        <v>4</v>
      </c>
      <c r="L6454" s="17">
        <v>20</v>
      </c>
      <c r="M6454" s="17">
        <v>2088</v>
      </c>
      <c r="N6454" s="17">
        <v>1549.25</v>
      </c>
      <c r="O6454">
        <v>21</v>
      </c>
      <c r="P6454">
        <v>325.33999999999997</v>
      </c>
      <c r="Q6454">
        <v>0</v>
      </c>
      <c r="R6454">
        <v>0</v>
      </c>
      <c r="S6454">
        <v>0</v>
      </c>
      <c r="T6454">
        <v>0</v>
      </c>
      <c r="U6454">
        <v>0</v>
      </c>
      <c r="X6454" s="10" t="s">
        <v>1991</v>
      </c>
      <c r="Y6454" t="s">
        <v>1231</v>
      </c>
      <c r="Z6454">
        <v>1</v>
      </c>
      <c r="AA6454">
        <v>0</v>
      </c>
      <c r="AB6454">
        <v>0</v>
      </c>
      <c r="AC6454">
        <v>0</v>
      </c>
      <c r="AD6454">
        <v>0</v>
      </c>
      <c r="AE6454">
        <v>0</v>
      </c>
      <c r="AF6454">
        <v>0</v>
      </c>
      <c r="AG6454">
        <v>0</v>
      </c>
      <c r="AH6454">
        <v>0</v>
      </c>
      <c r="AY6454">
        <v>0</v>
      </c>
      <c r="AZ6454">
        <v>0</v>
      </c>
      <c r="BA6454">
        <v>0</v>
      </c>
      <c r="BB6454">
        <v>0</v>
      </c>
      <c r="BC6454">
        <v>0</v>
      </c>
      <c r="BD6454">
        <v>0</v>
      </c>
      <c r="BE6454">
        <v>0</v>
      </c>
      <c r="BF6454">
        <v>0</v>
      </c>
      <c r="BG6454">
        <v>1874.59</v>
      </c>
      <c r="BH6454">
        <v>0</v>
      </c>
      <c r="BJ6454">
        <v>0</v>
      </c>
      <c r="BK6454">
        <v>0</v>
      </c>
      <c r="BL6454">
        <v>0</v>
      </c>
      <c r="BM6454">
        <v>0</v>
      </c>
      <c r="BN6454">
        <v>0</v>
      </c>
      <c r="BO6454">
        <v>0</v>
      </c>
      <c r="BP6454">
        <v>-1</v>
      </c>
      <c r="BQ6454" s="10" t="s">
        <v>9454</v>
      </c>
      <c r="BR6454">
        <v>0</v>
      </c>
      <c r="BS6454">
        <v>1</v>
      </c>
      <c r="BU6454">
        <v>0</v>
      </c>
      <c r="BV6454" s="2">
        <v>44166</v>
      </c>
      <c r="BW6454">
        <v>0</v>
      </c>
      <c r="BY6454">
        <v>0</v>
      </c>
      <c r="BZ6454">
        <v>11875850</v>
      </c>
      <c r="CD6454">
        <v>0</v>
      </c>
      <c r="CE6454">
        <v>0</v>
      </c>
      <c r="CG6454">
        <v>1</v>
      </c>
      <c r="CI6454">
        <v>4302618</v>
      </c>
      <c r="CJ6454">
        <v>1</v>
      </c>
      <c r="CK6454" s="2">
        <v>44166</v>
      </c>
      <c r="CL6454">
        <v>0</v>
      </c>
      <c r="CM6454">
        <v>0</v>
      </c>
      <c r="CR6454" t="s">
        <v>1749</v>
      </c>
      <c r="CS6454">
        <v>0</v>
      </c>
      <c r="CT6454">
        <v>0</v>
      </c>
      <c r="CU6454">
        <v>0</v>
      </c>
    </row>
    <row r="6455" spans="2:99" x14ac:dyDescent="0.3">
      <c r="B6455" s="10" t="s">
        <v>9331</v>
      </c>
      <c r="C6455">
        <v>36</v>
      </c>
      <c r="E6455" s="18">
        <v>44166</v>
      </c>
      <c r="F6455" s="2">
        <v>44196</v>
      </c>
      <c r="G6455" t="s">
        <v>1743</v>
      </c>
      <c r="H6455" s="2">
        <v>44166</v>
      </c>
      <c r="I6455">
        <v>1</v>
      </c>
      <c r="J6455">
        <v>12</v>
      </c>
      <c r="K6455">
        <v>4</v>
      </c>
      <c r="L6455" s="17">
        <v>20</v>
      </c>
      <c r="M6455" s="17">
        <v>2089</v>
      </c>
      <c r="N6455" s="17">
        <v>333</v>
      </c>
      <c r="O6455">
        <v>21</v>
      </c>
      <c r="P6455">
        <v>69.930000000000007</v>
      </c>
      <c r="Q6455">
        <v>0</v>
      </c>
      <c r="R6455">
        <v>0</v>
      </c>
      <c r="S6455">
        <v>0</v>
      </c>
      <c r="T6455">
        <v>0</v>
      </c>
      <c r="U6455">
        <v>0</v>
      </c>
      <c r="X6455" s="10" t="s">
        <v>2087</v>
      </c>
      <c r="Y6455" t="s">
        <v>1228</v>
      </c>
      <c r="Z6455">
        <v>1</v>
      </c>
      <c r="AA6455">
        <v>0</v>
      </c>
      <c r="AB6455">
        <v>0</v>
      </c>
      <c r="AC6455">
        <v>0</v>
      </c>
      <c r="AD6455">
        <v>0</v>
      </c>
      <c r="AE6455">
        <v>0</v>
      </c>
      <c r="AF6455">
        <v>0</v>
      </c>
      <c r="AG6455">
        <v>0</v>
      </c>
      <c r="AH6455">
        <v>0</v>
      </c>
      <c r="AY6455">
        <v>0</v>
      </c>
      <c r="AZ6455">
        <v>0</v>
      </c>
      <c r="BA6455">
        <v>0</v>
      </c>
      <c r="BB6455">
        <v>0</v>
      </c>
      <c r="BC6455">
        <v>0</v>
      </c>
      <c r="BD6455">
        <v>0</v>
      </c>
      <c r="BE6455">
        <v>0</v>
      </c>
      <c r="BF6455">
        <v>0</v>
      </c>
      <c r="BG6455">
        <v>402.93</v>
      </c>
      <c r="BH6455">
        <v>0</v>
      </c>
      <c r="BJ6455">
        <v>0</v>
      </c>
      <c r="BK6455">
        <v>0</v>
      </c>
      <c r="BL6455">
        <v>0</v>
      </c>
      <c r="BM6455">
        <v>0</v>
      </c>
      <c r="BN6455">
        <v>0</v>
      </c>
      <c r="BO6455">
        <v>0</v>
      </c>
      <c r="BP6455">
        <v>-1</v>
      </c>
      <c r="BQ6455" s="10" t="s">
        <v>9455</v>
      </c>
      <c r="BR6455">
        <v>0</v>
      </c>
      <c r="BS6455">
        <v>1</v>
      </c>
      <c r="BU6455">
        <v>0</v>
      </c>
      <c r="BV6455" s="2">
        <v>44166</v>
      </c>
      <c r="BW6455">
        <v>0</v>
      </c>
      <c r="BY6455">
        <v>0</v>
      </c>
      <c r="BZ6455">
        <v>11876076</v>
      </c>
      <c r="CD6455">
        <v>0</v>
      </c>
      <c r="CE6455">
        <v>0</v>
      </c>
      <c r="CG6455">
        <v>1</v>
      </c>
      <c r="CI6455">
        <v>4302619</v>
      </c>
      <c r="CJ6455">
        <v>1</v>
      </c>
      <c r="CK6455" s="2">
        <v>44166</v>
      </c>
      <c r="CL6455">
        <v>0</v>
      </c>
      <c r="CM6455">
        <v>0</v>
      </c>
      <c r="CR6455" t="s">
        <v>1749</v>
      </c>
      <c r="CS6455">
        <v>0</v>
      </c>
      <c r="CT6455">
        <v>0</v>
      </c>
      <c r="CU6455">
        <v>0</v>
      </c>
    </row>
    <row r="6456" spans="2:99" x14ac:dyDescent="0.3">
      <c r="B6456" s="10" t="s">
        <v>9331</v>
      </c>
      <c r="C6456">
        <v>36</v>
      </c>
      <c r="E6456" s="18">
        <v>44166</v>
      </c>
      <c r="F6456" s="2">
        <v>44196</v>
      </c>
      <c r="G6456" t="s">
        <v>1743</v>
      </c>
      <c r="H6456" s="2">
        <v>44166</v>
      </c>
      <c r="I6456">
        <v>1</v>
      </c>
      <c r="J6456">
        <v>12</v>
      </c>
      <c r="K6456">
        <v>4</v>
      </c>
      <c r="L6456" s="17">
        <v>20</v>
      </c>
      <c r="M6456" s="17">
        <v>2090</v>
      </c>
      <c r="N6456" s="17">
        <v>103.25</v>
      </c>
      <c r="O6456">
        <v>21</v>
      </c>
      <c r="P6456">
        <v>21.68</v>
      </c>
      <c r="Q6456">
        <v>0</v>
      </c>
      <c r="R6456">
        <v>0</v>
      </c>
      <c r="S6456">
        <v>0</v>
      </c>
      <c r="T6456">
        <v>0</v>
      </c>
      <c r="U6456">
        <v>0</v>
      </c>
      <c r="X6456" s="10" t="s">
        <v>1766</v>
      </c>
      <c r="Y6456" t="s">
        <v>1767</v>
      </c>
      <c r="Z6456">
        <v>1</v>
      </c>
      <c r="AA6456">
        <v>0</v>
      </c>
      <c r="AB6456">
        <v>0</v>
      </c>
      <c r="AC6456">
        <v>0</v>
      </c>
      <c r="AD6456">
        <v>0</v>
      </c>
      <c r="AE6456">
        <v>0</v>
      </c>
      <c r="AF6456">
        <v>0</v>
      </c>
      <c r="AG6456">
        <v>0</v>
      </c>
      <c r="AH6456">
        <v>0</v>
      </c>
      <c r="AY6456">
        <v>0</v>
      </c>
      <c r="AZ6456">
        <v>0</v>
      </c>
      <c r="BA6456">
        <v>0</v>
      </c>
      <c r="BB6456">
        <v>0</v>
      </c>
      <c r="BC6456">
        <v>0</v>
      </c>
      <c r="BD6456">
        <v>0</v>
      </c>
      <c r="BE6456">
        <v>0</v>
      </c>
      <c r="BF6456">
        <v>0</v>
      </c>
      <c r="BG6456">
        <v>124.93</v>
      </c>
      <c r="BH6456">
        <v>0</v>
      </c>
      <c r="BJ6456">
        <v>0</v>
      </c>
      <c r="BK6456">
        <v>0</v>
      </c>
      <c r="BL6456">
        <v>0</v>
      </c>
      <c r="BM6456">
        <v>0</v>
      </c>
      <c r="BN6456">
        <v>0</v>
      </c>
      <c r="BO6456">
        <v>0</v>
      </c>
      <c r="BP6456">
        <v>-1</v>
      </c>
      <c r="BQ6456" s="10" t="s">
        <v>9456</v>
      </c>
      <c r="BR6456">
        <v>0</v>
      </c>
      <c r="BS6456">
        <v>1</v>
      </c>
      <c r="BU6456">
        <v>0</v>
      </c>
      <c r="BV6456" s="2">
        <v>44166</v>
      </c>
      <c r="BW6456">
        <v>0</v>
      </c>
      <c r="BY6456">
        <v>0</v>
      </c>
      <c r="BZ6456">
        <v>11876071</v>
      </c>
      <c r="CD6456">
        <v>0</v>
      </c>
      <c r="CE6456">
        <v>0</v>
      </c>
      <c r="CG6456">
        <v>1</v>
      </c>
      <c r="CI6456">
        <v>4302249</v>
      </c>
      <c r="CJ6456">
        <v>2</v>
      </c>
      <c r="CK6456" s="2">
        <v>44166</v>
      </c>
      <c r="CL6456">
        <v>0</v>
      </c>
      <c r="CM6456">
        <v>0</v>
      </c>
      <c r="CR6456" t="s">
        <v>1749</v>
      </c>
      <c r="CS6456">
        <v>0</v>
      </c>
      <c r="CT6456">
        <v>0</v>
      </c>
      <c r="CU6456">
        <v>0</v>
      </c>
    </row>
    <row r="6457" spans="2:99" x14ac:dyDescent="0.3">
      <c r="B6457" s="10" t="s">
        <v>9331</v>
      </c>
      <c r="C6457">
        <v>36</v>
      </c>
      <c r="E6457" s="18">
        <v>44166</v>
      </c>
      <c r="F6457" s="2">
        <v>44196</v>
      </c>
      <c r="G6457" t="s">
        <v>1743</v>
      </c>
      <c r="H6457" s="2">
        <v>44166</v>
      </c>
      <c r="I6457">
        <v>1</v>
      </c>
      <c r="J6457">
        <v>12</v>
      </c>
      <c r="K6457">
        <v>4</v>
      </c>
      <c r="L6457" s="17">
        <v>20</v>
      </c>
      <c r="M6457" s="17">
        <v>2091</v>
      </c>
      <c r="N6457" s="17">
        <v>351.25</v>
      </c>
      <c r="O6457">
        <v>0</v>
      </c>
      <c r="P6457">
        <v>0</v>
      </c>
      <c r="Q6457">
        <v>0</v>
      </c>
      <c r="R6457">
        <v>0</v>
      </c>
      <c r="S6457">
        <v>0</v>
      </c>
      <c r="T6457">
        <v>0</v>
      </c>
      <c r="U6457">
        <v>0</v>
      </c>
      <c r="X6457" s="10" t="s">
        <v>1222</v>
      </c>
      <c r="Y6457" t="s">
        <v>1221</v>
      </c>
      <c r="Z6457">
        <v>1</v>
      </c>
      <c r="AA6457">
        <v>0</v>
      </c>
      <c r="AB6457">
        <v>0</v>
      </c>
      <c r="AC6457">
        <v>0</v>
      </c>
      <c r="AD6457">
        <v>0</v>
      </c>
      <c r="AE6457">
        <v>0</v>
      </c>
      <c r="AF6457">
        <v>0</v>
      </c>
      <c r="AG6457">
        <v>0</v>
      </c>
      <c r="AH6457">
        <v>0</v>
      </c>
      <c r="AY6457">
        <v>0</v>
      </c>
      <c r="AZ6457">
        <v>0</v>
      </c>
      <c r="BA6457">
        <v>0</v>
      </c>
      <c r="BB6457">
        <v>0</v>
      </c>
      <c r="BC6457">
        <v>0</v>
      </c>
      <c r="BD6457">
        <v>0</v>
      </c>
      <c r="BE6457">
        <v>0</v>
      </c>
      <c r="BF6457">
        <v>0</v>
      </c>
      <c r="BG6457">
        <v>351.25</v>
      </c>
      <c r="BH6457">
        <v>0</v>
      </c>
      <c r="BJ6457">
        <v>0</v>
      </c>
      <c r="BK6457">
        <v>0</v>
      </c>
      <c r="BL6457">
        <v>0</v>
      </c>
      <c r="BM6457">
        <v>0</v>
      </c>
      <c r="BN6457">
        <v>0</v>
      </c>
      <c r="BO6457">
        <v>0</v>
      </c>
      <c r="BP6457">
        <v>-1</v>
      </c>
      <c r="BQ6457" s="10" t="s">
        <v>9457</v>
      </c>
      <c r="BR6457">
        <v>0</v>
      </c>
      <c r="BS6457">
        <v>28</v>
      </c>
      <c r="BU6457">
        <v>0</v>
      </c>
      <c r="BV6457" s="2">
        <v>44166</v>
      </c>
      <c r="BW6457">
        <v>0</v>
      </c>
      <c r="BY6457">
        <v>0</v>
      </c>
      <c r="BZ6457">
        <v>11875722</v>
      </c>
      <c r="CD6457">
        <v>0</v>
      </c>
      <c r="CE6457">
        <v>0</v>
      </c>
      <c r="CG6457">
        <v>1</v>
      </c>
      <c r="CI6457">
        <v>4302626</v>
      </c>
      <c r="CJ6457">
        <v>1</v>
      </c>
      <c r="CK6457" s="2">
        <v>44166</v>
      </c>
      <c r="CL6457">
        <v>0</v>
      </c>
      <c r="CM6457">
        <v>0</v>
      </c>
      <c r="CR6457" t="s">
        <v>1749</v>
      </c>
      <c r="CS6457">
        <v>0</v>
      </c>
      <c r="CT6457">
        <v>0</v>
      </c>
      <c r="CU6457">
        <v>0</v>
      </c>
    </row>
    <row r="6458" spans="2:99" x14ac:dyDescent="0.3">
      <c r="B6458" s="10" t="s">
        <v>9331</v>
      </c>
      <c r="C6458">
        <v>36</v>
      </c>
      <c r="E6458" s="18">
        <v>44166</v>
      </c>
      <c r="F6458" s="2">
        <v>44196</v>
      </c>
      <c r="G6458" t="s">
        <v>1743</v>
      </c>
      <c r="H6458" s="2">
        <v>44166</v>
      </c>
      <c r="I6458">
        <v>1</v>
      </c>
      <c r="J6458">
        <v>12</v>
      </c>
      <c r="K6458">
        <v>4</v>
      </c>
      <c r="L6458" s="17">
        <v>20</v>
      </c>
      <c r="M6458" s="17">
        <v>2092</v>
      </c>
      <c r="N6458" s="17">
        <v>356.25</v>
      </c>
      <c r="O6458">
        <v>21</v>
      </c>
      <c r="P6458">
        <v>74.81</v>
      </c>
      <c r="Q6458">
        <v>0</v>
      </c>
      <c r="R6458">
        <v>0</v>
      </c>
      <c r="S6458">
        <v>0</v>
      </c>
      <c r="T6458">
        <v>0</v>
      </c>
      <c r="U6458">
        <v>0</v>
      </c>
      <c r="X6458" s="10" t="s">
        <v>2305</v>
      </c>
      <c r="Y6458" t="s">
        <v>1219</v>
      </c>
      <c r="Z6458">
        <v>1</v>
      </c>
      <c r="AA6458">
        <v>0</v>
      </c>
      <c r="AB6458">
        <v>0</v>
      </c>
      <c r="AC6458">
        <v>0</v>
      </c>
      <c r="AD6458">
        <v>0</v>
      </c>
      <c r="AE6458">
        <v>0</v>
      </c>
      <c r="AF6458">
        <v>0</v>
      </c>
      <c r="AG6458">
        <v>0</v>
      </c>
      <c r="AH6458">
        <v>0</v>
      </c>
      <c r="AY6458">
        <v>0</v>
      </c>
      <c r="AZ6458">
        <v>0</v>
      </c>
      <c r="BA6458">
        <v>0</v>
      </c>
      <c r="BB6458">
        <v>0</v>
      </c>
      <c r="BC6458">
        <v>0</v>
      </c>
      <c r="BD6458">
        <v>0</v>
      </c>
      <c r="BE6458">
        <v>0</v>
      </c>
      <c r="BF6458">
        <v>0</v>
      </c>
      <c r="BG6458">
        <v>431.06</v>
      </c>
      <c r="BH6458">
        <v>0</v>
      </c>
      <c r="BJ6458">
        <v>0</v>
      </c>
      <c r="BK6458">
        <v>0</v>
      </c>
      <c r="BL6458">
        <v>0</v>
      </c>
      <c r="BM6458">
        <v>0</v>
      </c>
      <c r="BN6458">
        <v>0</v>
      </c>
      <c r="BO6458">
        <v>0</v>
      </c>
      <c r="BP6458">
        <v>-1</v>
      </c>
      <c r="BQ6458" s="10" t="s">
        <v>9458</v>
      </c>
      <c r="BR6458">
        <v>0</v>
      </c>
      <c r="BS6458">
        <v>1</v>
      </c>
      <c r="BU6458">
        <v>0</v>
      </c>
      <c r="BV6458" s="2">
        <v>44166</v>
      </c>
      <c r="BW6458">
        <v>0</v>
      </c>
      <c r="BY6458">
        <v>0</v>
      </c>
      <c r="BZ6458">
        <v>11875688</v>
      </c>
      <c r="CD6458">
        <v>0</v>
      </c>
      <c r="CE6458">
        <v>0</v>
      </c>
      <c r="CG6458">
        <v>1</v>
      </c>
      <c r="CI6458">
        <v>4302645</v>
      </c>
      <c r="CJ6458">
        <v>1</v>
      </c>
      <c r="CK6458" s="2">
        <v>44166</v>
      </c>
      <c r="CL6458">
        <v>0</v>
      </c>
      <c r="CM6458">
        <v>0</v>
      </c>
      <c r="CR6458" t="s">
        <v>1749</v>
      </c>
      <c r="CS6458">
        <v>0</v>
      </c>
      <c r="CT6458">
        <v>0</v>
      </c>
      <c r="CU6458">
        <v>0</v>
      </c>
    </row>
    <row r="6459" spans="2:99" x14ac:dyDescent="0.3">
      <c r="B6459" s="10" t="s">
        <v>9331</v>
      </c>
      <c r="C6459">
        <v>36</v>
      </c>
      <c r="E6459" s="18">
        <v>44166</v>
      </c>
      <c r="F6459" s="2">
        <v>44196</v>
      </c>
      <c r="G6459" t="s">
        <v>1743</v>
      </c>
      <c r="H6459" s="2">
        <v>44166</v>
      </c>
      <c r="I6459">
        <v>1</v>
      </c>
      <c r="J6459">
        <v>12</v>
      </c>
      <c r="K6459">
        <v>4</v>
      </c>
      <c r="L6459" s="17">
        <v>20</v>
      </c>
      <c r="M6459" s="17">
        <v>2093</v>
      </c>
      <c r="N6459" s="17">
        <v>187.75</v>
      </c>
      <c r="O6459">
        <v>21</v>
      </c>
      <c r="P6459">
        <v>39.43</v>
      </c>
      <c r="Q6459">
        <v>0</v>
      </c>
      <c r="R6459">
        <v>0</v>
      </c>
      <c r="S6459">
        <v>0</v>
      </c>
      <c r="T6459">
        <v>0</v>
      </c>
      <c r="U6459">
        <v>0</v>
      </c>
      <c r="X6459" s="10" t="s">
        <v>2295</v>
      </c>
      <c r="Y6459" t="s">
        <v>1216</v>
      </c>
      <c r="Z6459">
        <v>1</v>
      </c>
      <c r="AA6459">
        <v>0</v>
      </c>
      <c r="AB6459">
        <v>0</v>
      </c>
      <c r="AC6459">
        <v>0</v>
      </c>
      <c r="AD6459">
        <v>0</v>
      </c>
      <c r="AE6459">
        <v>0</v>
      </c>
      <c r="AF6459">
        <v>0</v>
      </c>
      <c r="AG6459">
        <v>0</v>
      </c>
      <c r="AH6459">
        <v>0</v>
      </c>
      <c r="AY6459">
        <v>0</v>
      </c>
      <c r="AZ6459">
        <v>0</v>
      </c>
      <c r="BA6459">
        <v>0</v>
      </c>
      <c r="BB6459">
        <v>0</v>
      </c>
      <c r="BC6459">
        <v>0</v>
      </c>
      <c r="BD6459">
        <v>0</v>
      </c>
      <c r="BE6459">
        <v>0</v>
      </c>
      <c r="BF6459">
        <v>0</v>
      </c>
      <c r="BG6459">
        <v>227.18</v>
      </c>
      <c r="BH6459">
        <v>0</v>
      </c>
      <c r="BJ6459">
        <v>0</v>
      </c>
      <c r="BK6459">
        <v>0</v>
      </c>
      <c r="BL6459">
        <v>0</v>
      </c>
      <c r="BM6459">
        <v>0</v>
      </c>
      <c r="BN6459">
        <v>0</v>
      </c>
      <c r="BO6459">
        <v>0</v>
      </c>
      <c r="BP6459">
        <v>-1</v>
      </c>
      <c r="BQ6459" s="10" t="s">
        <v>9459</v>
      </c>
      <c r="BR6459">
        <v>0</v>
      </c>
      <c r="BS6459">
        <v>1</v>
      </c>
      <c r="BU6459">
        <v>0</v>
      </c>
      <c r="BV6459" s="2">
        <v>44166</v>
      </c>
      <c r="BW6459">
        <v>0</v>
      </c>
      <c r="BY6459">
        <v>0</v>
      </c>
      <c r="BZ6459">
        <v>11876081</v>
      </c>
      <c r="CD6459">
        <v>0</v>
      </c>
      <c r="CE6459">
        <v>0</v>
      </c>
      <c r="CG6459">
        <v>1</v>
      </c>
      <c r="CI6459">
        <v>4302147</v>
      </c>
      <c r="CJ6459">
        <v>1</v>
      </c>
      <c r="CK6459" s="2">
        <v>44166</v>
      </c>
      <c r="CL6459">
        <v>0</v>
      </c>
      <c r="CM6459">
        <v>0</v>
      </c>
      <c r="CR6459" t="s">
        <v>1749</v>
      </c>
      <c r="CS6459">
        <v>0</v>
      </c>
      <c r="CT6459">
        <v>0</v>
      </c>
      <c r="CU6459">
        <v>0</v>
      </c>
    </row>
    <row r="6460" spans="2:99" x14ac:dyDescent="0.3">
      <c r="B6460" s="10" t="s">
        <v>9331</v>
      </c>
      <c r="C6460">
        <v>36</v>
      </c>
      <c r="E6460" s="18">
        <v>44166</v>
      </c>
      <c r="F6460" s="2">
        <v>44196</v>
      </c>
      <c r="G6460" t="s">
        <v>1743</v>
      </c>
      <c r="H6460" s="2">
        <v>44166</v>
      </c>
      <c r="I6460">
        <v>1</v>
      </c>
      <c r="J6460">
        <v>12</v>
      </c>
      <c r="K6460">
        <v>4</v>
      </c>
      <c r="L6460" s="17">
        <v>20</v>
      </c>
      <c r="M6460" s="17">
        <v>2094</v>
      </c>
      <c r="N6460" s="17">
        <v>185.5</v>
      </c>
      <c r="O6460">
        <v>0</v>
      </c>
      <c r="P6460">
        <v>0</v>
      </c>
      <c r="Q6460">
        <v>0</v>
      </c>
      <c r="R6460">
        <v>0</v>
      </c>
      <c r="S6460">
        <v>0</v>
      </c>
      <c r="T6460">
        <v>0</v>
      </c>
      <c r="U6460">
        <v>0</v>
      </c>
      <c r="X6460" s="10" t="s">
        <v>1213</v>
      </c>
      <c r="Y6460" t="s">
        <v>1212</v>
      </c>
      <c r="Z6460">
        <v>1</v>
      </c>
      <c r="AA6460">
        <v>0</v>
      </c>
      <c r="AB6460">
        <v>0</v>
      </c>
      <c r="AC6460">
        <v>0</v>
      </c>
      <c r="AD6460">
        <v>0</v>
      </c>
      <c r="AE6460">
        <v>0</v>
      </c>
      <c r="AF6460">
        <v>0</v>
      </c>
      <c r="AG6460">
        <v>0</v>
      </c>
      <c r="AH6460">
        <v>0</v>
      </c>
      <c r="AY6460">
        <v>0</v>
      </c>
      <c r="AZ6460">
        <v>0</v>
      </c>
      <c r="BA6460">
        <v>0</v>
      </c>
      <c r="BB6460">
        <v>0</v>
      </c>
      <c r="BC6460">
        <v>0</v>
      </c>
      <c r="BD6460">
        <v>0</v>
      </c>
      <c r="BE6460">
        <v>0</v>
      </c>
      <c r="BF6460">
        <v>0</v>
      </c>
      <c r="BG6460">
        <v>185.5</v>
      </c>
      <c r="BH6460">
        <v>0</v>
      </c>
      <c r="BJ6460">
        <v>0</v>
      </c>
      <c r="BK6460">
        <v>0</v>
      </c>
      <c r="BL6460">
        <v>0</v>
      </c>
      <c r="BM6460">
        <v>0</v>
      </c>
      <c r="BN6460">
        <v>0</v>
      </c>
      <c r="BO6460">
        <v>0</v>
      </c>
      <c r="BP6460">
        <v>-1</v>
      </c>
      <c r="BQ6460" s="10" t="s">
        <v>9460</v>
      </c>
      <c r="BR6460">
        <v>0</v>
      </c>
      <c r="BS6460">
        <v>28</v>
      </c>
      <c r="BU6460">
        <v>0</v>
      </c>
      <c r="BV6460" s="2">
        <v>44166</v>
      </c>
      <c r="BW6460">
        <v>0</v>
      </c>
      <c r="BY6460">
        <v>0</v>
      </c>
      <c r="BZ6460">
        <v>11875814</v>
      </c>
      <c r="CD6460">
        <v>0</v>
      </c>
      <c r="CE6460">
        <v>0</v>
      </c>
      <c r="CG6460">
        <v>1</v>
      </c>
      <c r="CI6460">
        <v>4302659</v>
      </c>
      <c r="CJ6460">
        <v>1</v>
      </c>
      <c r="CK6460" s="2">
        <v>44166</v>
      </c>
      <c r="CL6460">
        <v>0</v>
      </c>
      <c r="CM6460">
        <v>0</v>
      </c>
      <c r="CR6460" t="s">
        <v>1749</v>
      </c>
      <c r="CS6460">
        <v>0</v>
      </c>
      <c r="CT6460">
        <v>0</v>
      </c>
      <c r="CU6460">
        <v>0</v>
      </c>
    </row>
    <row r="6461" spans="2:99" x14ac:dyDescent="0.3">
      <c r="B6461" s="10" t="s">
        <v>9331</v>
      </c>
      <c r="C6461">
        <v>36</v>
      </c>
      <c r="E6461" s="18">
        <v>44166</v>
      </c>
      <c r="F6461" s="2">
        <v>44196</v>
      </c>
      <c r="G6461" t="s">
        <v>1743</v>
      </c>
      <c r="H6461" s="2">
        <v>44166</v>
      </c>
      <c r="I6461">
        <v>1</v>
      </c>
      <c r="J6461">
        <v>12</v>
      </c>
      <c r="K6461">
        <v>4</v>
      </c>
      <c r="L6461" s="17">
        <v>20</v>
      </c>
      <c r="M6461" s="17">
        <v>2095</v>
      </c>
      <c r="N6461" s="17">
        <v>3705</v>
      </c>
      <c r="O6461">
        <v>21</v>
      </c>
      <c r="P6461">
        <v>778.05</v>
      </c>
      <c r="Q6461">
        <v>0</v>
      </c>
      <c r="R6461">
        <v>0</v>
      </c>
      <c r="S6461">
        <v>0</v>
      </c>
      <c r="T6461">
        <v>0</v>
      </c>
      <c r="U6461">
        <v>0</v>
      </c>
      <c r="X6461" s="10" t="s">
        <v>1799</v>
      </c>
      <c r="Y6461" t="s">
        <v>1162</v>
      </c>
      <c r="Z6461">
        <v>1</v>
      </c>
      <c r="AA6461">
        <v>0</v>
      </c>
      <c r="AB6461">
        <v>0</v>
      </c>
      <c r="AC6461">
        <v>0</v>
      </c>
      <c r="AD6461">
        <v>0</v>
      </c>
      <c r="AE6461">
        <v>0</v>
      </c>
      <c r="AF6461">
        <v>0</v>
      </c>
      <c r="AG6461">
        <v>0</v>
      </c>
      <c r="AH6461">
        <v>0</v>
      </c>
      <c r="AY6461">
        <v>0</v>
      </c>
      <c r="AZ6461">
        <v>0</v>
      </c>
      <c r="BA6461">
        <v>0</v>
      </c>
      <c r="BB6461">
        <v>0</v>
      </c>
      <c r="BC6461">
        <v>0</v>
      </c>
      <c r="BD6461">
        <v>0</v>
      </c>
      <c r="BE6461">
        <v>0</v>
      </c>
      <c r="BF6461">
        <v>0</v>
      </c>
      <c r="BG6461">
        <v>4483.05</v>
      </c>
      <c r="BH6461">
        <v>0</v>
      </c>
      <c r="BJ6461">
        <v>0</v>
      </c>
      <c r="BK6461">
        <v>0</v>
      </c>
      <c r="BL6461">
        <v>0</v>
      </c>
      <c r="BM6461">
        <v>0</v>
      </c>
      <c r="BN6461">
        <v>0</v>
      </c>
      <c r="BO6461">
        <v>0</v>
      </c>
      <c r="BP6461">
        <v>-1</v>
      </c>
      <c r="BQ6461" s="10" t="s">
        <v>9461</v>
      </c>
      <c r="BR6461">
        <v>0</v>
      </c>
      <c r="BS6461">
        <v>1</v>
      </c>
      <c r="BU6461">
        <v>0</v>
      </c>
      <c r="BV6461" s="2">
        <v>44166</v>
      </c>
      <c r="BW6461">
        <v>0</v>
      </c>
      <c r="BY6461">
        <v>0</v>
      </c>
      <c r="BZ6461">
        <v>11875743</v>
      </c>
      <c r="CD6461">
        <v>0</v>
      </c>
      <c r="CE6461">
        <v>0</v>
      </c>
      <c r="CG6461">
        <v>1</v>
      </c>
      <c r="CI6461">
        <v>4302076</v>
      </c>
      <c r="CJ6461">
        <v>1</v>
      </c>
      <c r="CK6461" s="2">
        <v>44166</v>
      </c>
      <c r="CL6461">
        <v>0</v>
      </c>
      <c r="CM6461">
        <v>0</v>
      </c>
      <c r="CR6461" t="s">
        <v>1749</v>
      </c>
      <c r="CS6461">
        <v>0</v>
      </c>
      <c r="CT6461">
        <v>0</v>
      </c>
      <c r="CU6461">
        <v>0</v>
      </c>
    </row>
    <row r="6462" spans="2:99" x14ac:dyDescent="0.3">
      <c r="B6462" s="10" t="s">
        <v>9331</v>
      </c>
      <c r="C6462">
        <v>36</v>
      </c>
      <c r="E6462" s="18">
        <v>44166</v>
      </c>
      <c r="F6462" s="2">
        <v>44196</v>
      </c>
      <c r="G6462" t="s">
        <v>1743</v>
      </c>
      <c r="H6462" s="2">
        <v>44166</v>
      </c>
      <c r="I6462">
        <v>1</v>
      </c>
      <c r="J6462">
        <v>12</v>
      </c>
      <c r="K6462">
        <v>4</v>
      </c>
      <c r="L6462" s="17">
        <v>20</v>
      </c>
      <c r="M6462" s="17">
        <v>2096</v>
      </c>
      <c r="N6462" s="17">
        <v>362.25</v>
      </c>
      <c r="O6462">
        <v>0</v>
      </c>
      <c r="P6462">
        <v>0</v>
      </c>
      <c r="Q6462">
        <v>0</v>
      </c>
      <c r="R6462">
        <v>0</v>
      </c>
      <c r="S6462">
        <v>0</v>
      </c>
      <c r="T6462">
        <v>0</v>
      </c>
      <c r="U6462">
        <v>0</v>
      </c>
      <c r="X6462" s="10" t="s">
        <v>1209</v>
      </c>
      <c r="Y6462" t="s">
        <v>1980</v>
      </c>
      <c r="Z6462">
        <v>1</v>
      </c>
      <c r="AA6462">
        <v>0</v>
      </c>
      <c r="AB6462">
        <v>0</v>
      </c>
      <c r="AC6462">
        <v>0</v>
      </c>
      <c r="AD6462">
        <v>0</v>
      </c>
      <c r="AE6462">
        <v>0</v>
      </c>
      <c r="AF6462">
        <v>0</v>
      </c>
      <c r="AG6462">
        <v>0</v>
      </c>
      <c r="AH6462">
        <v>0</v>
      </c>
      <c r="AY6462">
        <v>0</v>
      </c>
      <c r="AZ6462">
        <v>0</v>
      </c>
      <c r="BA6462">
        <v>0</v>
      </c>
      <c r="BB6462">
        <v>0</v>
      </c>
      <c r="BC6462">
        <v>0</v>
      </c>
      <c r="BD6462">
        <v>0</v>
      </c>
      <c r="BE6462">
        <v>0</v>
      </c>
      <c r="BF6462">
        <v>0</v>
      </c>
      <c r="BG6462">
        <v>362.25</v>
      </c>
      <c r="BH6462">
        <v>0</v>
      </c>
      <c r="BJ6462">
        <v>0</v>
      </c>
      <c r="BK6462">
        <v>0</v>
      </c>
      <c r="BL6462">
        <v>0</v>
      </c>
      <c r="BM6462">
        <v>0</v>
      </c>
      <c r="BN6462">
        <v>0</v>
      </c>
      <c r="BO6462">
        <v>0</v>
      </c>
      <c r="BP6462">
        <v>-1</v>
      </c>
      <c r="BQ6462" s="10" t="s">
        <v>9462</v>
      </c>
      <c r="BR6462">
        <v>0</v>
      </c>
      <c r="BS6462">
        <v>28</v>
      </c>
      <c r="BU6462">
        <v>0</v>
      </c>
      <c r="BV6462" s="2">
        <v>44166</v>
      </c>
      <c r="BW6462">
        <v>0</v>
      </c>
      <c r="BY6462">
        <v>0</v>
      </c>
      <c r="BZ6462">
        <v>11876061</v>
      </c>
      <c r="CD6462">
        <v>0</v>
      </c>
      <c r="CE6462">
        <v>0</v>
      </c>
      <c r="CG6462">
        <v>1</v>
      </c>
      <c r="CI6462">
        <v>4302668</v>
      </c>
      <c r="CJ6462">
        <v>1</v>
      </c>
      <c r="CK6462" s="2">
        <v>44166</v>
      </c>
      <c r="CL6462">
        <v>0</v>
      </c>
      <c r="CM6462">
        <v>0</v>
      </c>
      <c r="CR6462" t="s">
        <v>1749</v>
      </c>
      <c r="CS6462">
        <v>0</v>
      </c>
      <c r="CT6462">
        <v>0</v>
      </c>
      <c r="CU6462">
        <v>0</v>
      </c>
    </row>
    <row r="6463" spans="2:99" x14ac:dyDescent="0.3">
      <c r="B6463" s="10" t="s">
        <v>9331</v>
      </c>
      <c r="C6463">
        <v>36</v>
      </c>
      <c r="E6463" s="18">
        <v>44166</v>
      </c>
      <c r="F6463" s="2">
        <v>44196</v>
      </c>
      <c r="G6463" t="s">
        <v>1743</v>
      </c>
      <c r="H6463" s="2">
        <v>44166</v>
      </c>
      <c r="I6463">
        <v>1</v>
      </c>
      <c r="J6463">
        <v>12</v>
      </c>
      <c r="K6463">
        <v>4</v>
      </c>
      <c r="L6463" s="17">
        <v>20</v>
      </c>
      <c r="M6463" s="17">
        <v>2097</v>
      </c>
      <c r="N6463" s="17">
        <v>1813.25</v>
      </c>
      <c r="O6463">
        <v>21</v>
      </c>
      <c r="P6463">
        <v>380.78</v>
      </c>
      <c r="Q6463">
        <v>0</v>
      </c>
      <c r="R6463">
        <v>0</v>
      </c>
      <c r="S6463">
        <v>0</v>
      </c>
      <c r="T6463">
        <v>0</v>
      </c>
      <c r="U6463">
        <v>0</v>
      </c>
      <c r="X6463" s="10" t="s">
        <v>2239</v>
      </c>
      <c r="Y6463" t="s">
        <v>1206</v>
      </c>
      <c r="Z6463">
        <v>1</v>
      </c>
      <c r="AA6463">
        <v>0</v>
      </c>
      <c r="AB6463">
        <v>0</v>
      </c>
      <c r="AC6463">
        <v>0</v>
      </c>
      <c r="AD6463">
        <v>0</v>
      </c>
      <c r="AE6463">
        <v>0</v>
      </c>
      <c r="AF6463">
        <v>0</v>
      </c>
      <c r="AG6463">
        <v>0</v>
      </c>
      <c r="AH6463">
        <v>0</v>
      </c>
      <c r="AY6463">
        <v>0</v>
      </c>
      <c r="AZ6463">
        <v>0</v>
      </c>
      <c r="BA6463">
        <v>0</v>
      </c>
      <c r="BB6463">
        <v>0</v>
      </c>
      <c r="BC6463">
        <v>0</v>
      </c>
      <c r="BD6463">
        <v>0</v>
      </c>
      <c r="BE6463">
        <v>0</v>
      </c>
      <c r="BF6463">
        <v>0</v>
      </c>
      <c r="BG6463">
        <v>2194.0300000000002</v>
      </c>
      <c r="BH6463">
        <v>0</v>
      </c>
      <c r="BJ6463">
        <v>0</v>
      </c>
      <c r="BK6463">
        <v>0</v>
      </c>
      <c r="BL6463">
        <v>0</v>
      </c>
      <c r="BM6463">
        <v>0</v>
      </c>
      <c r="BN6463">
        <v>0</v>
      </c>
      <c r="BO6463">
        <v>0</v>
      </c>
      <c r="BP6463">
        <v>-1</v>
      </c>
      <c r="BQ6463" s="10" t="s">
        <v>9463</v>
      </c>
      <c r="BR6463">
        <v>0</v>
      </c>
      <c r="BS6463">
        <v>1</v>
      </c>
      <c r="BU6463">
        <v>0</v>
      </c>
      <c r="BV6463" s="2">
        <v>44166</v>
      </c>
      <c r="BW6463">
        <v>0</v>
      </c>
      <c r="BY6463">
        <v>0</v>
      </c>
      <c r="BZ6463">
        <v>11875801</v>
      </c>
      <c r="CD6463">
        <v>0</v>
      </c>
      <c r="CE6463">
        <v>0</v>
      </c>
      <c r="CG6463">
        <v>1</v>
      </c>
      <c r="CI6463">
        <v>4302669</v>
      </c>
      <c r="CJ6463">
        <v>1</v>
      </c>
      <c r="CK6463" s="2">
        <v>44166</v>
      </c>
      <c r="CL6463">
        <v>0</v>
      </c>
      <c r="CM6463">
        <v>0</v>
      </c>
      <c r="CR6463" t="s">
        <v>1749</v>
      </c>
      <c r="CS6463">
        <v>0</v>
      </c>
      <c r="CT6463">
        <v>0</v>
      </c>
      <c r="CU6463">
        <v>0</v>
      </c>
    </row>
    <row r="6464" spans="2:99" x14ac:dyDescent="0.3">
      <c r="B6464" s="10" t="s">
        <v>9331</v>
      </c>
      <c r="C6464">
        <v>36</v>
      </c>
      <c r="E6464" s="18">
        <v>44166</v>
      </c>
      <c r="F6464" s="2">
        <v>44196</v>
      </c>
      <c r="G6464" t="s">
        <v>1743</v>
      </c>
      <c r="H6464" s="2">
        <v>44166</v>
      </c>
      <c r="I6464">
        <v>1</v>
      </c>
      <c r="J6464">
        <v>12</v>
      </c>
      <c r="K6464">
        <v>4</v>
      </c>
      <c r="L6464" s="17">
        <v>20</v>
      </c>
      <c r="M6464" s="17">
        <v>2098</v>
      </c>
      <c r="N6464" s="17">
        <v>746</v>
      </c>
      <c r="O6464">
        <v>21</v>
      </c>
      <c r="P6464">
        <v>156.66</v>
      </c>
      <c r="Q6464">
        <v>0</v>
      </c>
      <c r="R6464">
        <v>0</v>
      </c>
      <c r="S6464">
        <v>0</v>
      </c>
      <c r="T6464">
        <v>0</v>
      </c>
      <c r="U6464">
        <v>0</v>
      </c>
      <c r="X6464" s="10" t="s">
        <v>2228</v>
      </c>
      <c r="Y6464" t="s">
        <v>2229</v>
      </c>
      <c r="Z6464">
        <v>1</v>
      </c>
      <c r="AA6464">
        <v>0</v>
      </c>
      <c r="AB6464">
        <v>0</v>
      </c>
      <c r="AC6464">
        <v>0</v>
      </c>
      <c r="AD6464">
        <v>0</v>
      </c>
      <c r="AE6464">
        <v>0</v>
      </c>
      <c r="AF6464">
        <v>0</v>
      </c>
      <c r="AG6464">
        <v>0</v>
      </c>
      <c r="AH6464">
        <v>0</v>
      </c>
      <c r="AY6464">
        <v>0</v>
      </c>
      <c r="AZ6464">
        <v>0</v>
      </c>
      <c r="BA6464">
        <v>0</v>
      </c>
      <c r="BB6464">
        <v>0</v>
      </c>
      <c r="BC6464">
        <v>0</v>
      </c>
      <c r="BD6464">
        <v>0</v>
      </c>
      <c r="BE6464">
        <v>0</v>
      </c>
      <c r="BF6464">
        <v>0</v>
      </c>
      <c r="BG6464">
        <v>902.66</v>
      </c>
      <c r="BH6464">
        <v>0</v>
      </c>
      <c r="BJ6464">
        <v>0</v>
      </c>
      <c r="BK6464">
        <v>0</v>
      </c>
      <c r="BL6464">
        <v>0</v>
      </c>
      <c r="BM6464">
        <v>0</v>
      </c>
      <c r="BN6464">
        <v>0</v>
      </c>
      <c r="BO6464">
        <v>0</v>
      </c>
      <c r="BP6464">
        <v>-1</v>
      </c>
      <c r="BQ6464" s="10" t="s">
        <v>9464</v>
      </c>
      <c r="BR6464">
        <v>0</v>
      </c>
      <c r="BS6464">
        <v>1</v>
      </c>
      <c r="BU6464">
        <v>0</v>
      </c>
      <c r="BV6464" s="2">
        <v>44166</v>
      </c>
      <c r="BW6464">
        <v>0</v>
      </c>
      <c r="BY6464">
        <v>0</v>
      </c>
      <c r="BZ6464">
        <v>11875670</v>
      </c>
      <c r="CD6464">
        <v>0</v>
      </c>
      <c r="CE6464">
        <v>0</v>
      </c>
      <c r="CG6464">
        <v>1</v>
      </c>
      <c r="CI6464">
        <v>4300306</v>
      </c>
      <c r="CJ6464">
        <v>2</v>
      </c>
      <c r="CK6464" s="2">
        <v>44166</v>
      </c>
      <c r="CL6464">
        <v>0</v>
      </c>
      <c r="CM6464">
        <v>0</v>
      </c>
      <c r="CR6464" t="s">
        <v>1749</v>
      </c>
      <c r="CS6464">
        <v>0</v>
      </c>
      <c r="CT6464">
        <v>0</v>
      </c>
      <c r="CU6464">
        <v>0</v>
      </c>
    </row>
    <row r="6465" spans="2:99" x14ac:dyDescent="0.3">
      <c r="B6465" s="10" t="s">
        <v>9331</v>
      </c>
      <c r="C6465">
        <v>36</v>
      </c>
      <c r="E6465" s="18">
        <v>44166</v>
      </c>
      <c r="F6465" s="2">
        <v>44196</v>
      </c>
      <c r="G6465" t="s">
        <v>1743</v>
      </c>
      <c r="H6465" s="2">
        <v>44166</v>
      </c>
      <c r="I6465">
        <v>1</v>
      </c>
      <c r="J6465">
        <v>12</v>
      </c>
      <c r="K6465">
        <v>4</v>
      </c>
      <c r="L6465" s="17">
        <v>20</v>
      </c>
      <c r="M6465" s="17">
        <v>2099</v>
      </c>
      <c r="N6465" s="17">
        <v>1970</v>
      </c>
      <c r="O6465">
        <v>21</v>
      </c>
      <c r="P6465">
        <v>413.7</v>
      </c>
      <c r="Q6465">
        <v>0</v>
      </c>
      <c r="R6465">
        <v>0</v>
      </c>
      <c r="S6465">
        <v>0</v>
      </c>
      <c r="T6465">
        <v>0</v>
      </c>
      <c r="U6465">
        <v>0</v>
      </c>
      <c r="X6465" s="10" t="s">
        <v>2197</v>
      </c>
      <c r="Y6465" t="s">
        <v>2198</v>
      </c>
      <c r="Z6465">
        <v>1</v>
      </c>
      <c r="AA6465">
        <v>0</v>
      </c>
      <c r="AB6465">
        <v>0</v>
      </c>
      <c r="AC6465">
        <v>0</v>
      </c>
      <c r="AD6465">
        <v>0</v>
      </c>
      <c r="AE6465">
        <v>0</v>
      </c>
      <c r="AF6465">
        <v>0</v>
      </c>
      <c r="AG6465">
        <v>0</v>
      </c>
      <c r="AH6465">
        <v>0</v>
      </c>
      <c r="AY6465">
        <v>0</v>
      </c>
      <c r="AZ6465">
        <v>0</v>
      </c>
      <c r="BA6465">
        <v>0</v>
      </c>
      <c r="BB6465">
        <v>0</v>
      </c>
      <c r="BC6465">
        <v>0</v>
      </c>
      <c r="BD6465">
        <v>0</v>
      </c>
      <c r="BE6465">
        <v>0</v>
      </c>
      <c r="BF6465">
        <v>0</v>
      </c>
      <c r="BG6465">
        <v>2383.6999999999998</v>
      </c>
      <c r="BH6465">
        <v>0</v>
      </c>
      <c r="BJ6465">
        <v>0</v>
      </c>
      <c r="BK6465">
        <v>0</v>
      </c>
      <c r="BL6465">
        <v>0</v>
      </c>
      <c r="BM6465">
        <v>0</v>
      </c>
      <c r="BN6465">
        <v>0</v>
      </c>
      <c r="BO6465">
        <v>0</v>
      </c>
      <c r="BP6465">
        <v>-1</v>
      </c>
      <c r="BQ6465" s="10" t="s">
        <v>9465</v>
      </c>
      <c r="BR6465">
        <v>0</v>
      </c>
      <c r="BS6465">
        <v>1</v>
      </c>
      <c r="BU6465">
        <v>0</v>
      </c>
      <c r="BV6465" s="2">
        <v>44166</v>
      </c>
      <c r="BW6465">
        <v>0</v>
      </c>
      <c r="BY6465">
        <v>0</v>
      </c>
      <c r="BZ6465">
        <v>11876143</v>
      </c>
      <c r="CD6465">
        <v>0</v>
      </c>
      <c r="CE6465">
        <v>0</v>
      </c>
      <c r="CG6465">
        <v>1</v>
      </c>
      <c r="CI6465">
        <v>4302684</v>
      </c>
      <c r="CJ6465">
        <v>1</v>
      </c>
      <c r="CK6465" s="2">
        <v>44166</v>
      </c>
      <c r="CL6465">
        <v>0</v>
      </c>
      <c r="CM6465">
        <v>0</v>
      </c>
      <c r="CR6465" t="s">
        <v>1749</v>
      </c>
      <c r="CS6465">
        <v>0</v>
      </c>
      <c r="CT6465">
        <v>0</v>
      </c>
      <c r="CU6465">
        <v>0</v>
      </c>
    </row>
    <row r="6466" spans="2:99" x14ac:dyDescent="0.3">
      <c r="B6466" s="10" t="s">
        <v>9331</v>
      </c>
      <c r="C6466">
        <v>36</v>
      </c>
      <c r="E6466" s="18">
        <v>44166</v>
      </c>
      <c r="F6466" s="2">
        <v>44196</v>
      </c>
      <c r="G6466" t="s">
        <v>1743</v>
      </c>
      <c r="H6466" s="2">
        <v>44166</v>
      </c>
      <c r="I6466">
        <v>1</v>
      </c>
      <c r="J6466">
        <v>12</v>
      </c>
      <c r="K6466">
        <v>4</v>
      </c>
      <c r="L6466" s="17">
        <v>20</v>
      </c>
      <c r="M6466" s="17">
        <v>2100</v>
      </c>
      <c r="N6466" s="17">
        <v>354.55</v>
      </c>
      <c r="O6466">
        <v>0</v>
      </c>
      <c r="P6466">
        <v>0</v>
      </c>
      <c r="Q6466">
        <v>0</v>
      </c>
      <c r="R6466">
        <v>0</v>
      </c>
      <c r="S6466">
        <v>0</v>
      </c>
      <c r="T6466">
        <v>0</v>
      </c>
      <c r="U6466">
        <v>0</v>
      </c>
      <c r="X6466" s="10" t="s">
        <v>1199</v>
      </c>
      <c r="Y6466" t="s">
        <v>2299</v>
      </c>
      <c r="Z6466">
        <v>1</v>
      </c>
      <c r="AA6466">
        <v>0</v>
      </c>
      <c r="AB6466">
        <v>0</v>
      </c>
      <c r="AC6466">
        <v>0</v>
      </c>
      <c r="AD6466">
        <v>0</v>
      </c>
      <c r="AE6466">
        <v>0</v>
      </c>
      <c r="AF6466">
        <v>0</v>
      </c>
      <c r="AG6466">
        <v>0</v>
      </c>
      <c r="AH6466">
        <v>0</v>
      </c>
      <c r="AY6466">
        <v>0</v>
      </c>
      <c r="AZ6466">
        <v>0</v>
      </c>
      <c r="BA6466">
        <v>0</v>
      </c>
      <c r="BB6466">
        <v>0</v>
      </c>
      <c r="BC6466">
        <v>0</v>
      </c>
      <c r="BD6466">
        <v>0</v>
      </c>
      <c r="BE6466">
        <v>0</v>
      </c>
      <c r="BF6466">
        <v>0</v>
      </c>
      <c r="BG6466">
        <v>354.55</v>
      </c>
      <c r="BH6466">
        <v>0</v>
      </c>
      <c r="BJ6466">
        <v>0</v>
      </c>
      <c r="BK6466">
        <v>0</v>
      </c>
      <c r="BL6466">
        <v>0</v>
      </c>
      <c r="BM6466">
        <v>0</v>
      </c>
      <c r="BN6466">
        <v>0</v>
      </c>
      <c r="BO6466">
        <v>0</v>
      </c>
      <c r="BP6466">
        <v>-1</v>
      </c>
      <c r="BQ6466" s="10" t="s">
        <v>9466</v>
      </c>
      <c r="BR6466">
        <v>0</v>
      </c>
      <c r="BS6466">
        <v>28</v>
      </c>
      <c r="BU6466">
        <v>0</v>
      </c>
      <c r="BV6466" s="2">
        <v>44166</v>
      </c>
      <c r="BW6466">
        <v>0</v>
      </c>
      <c r="BY6466">
        <v>0</v>
      </c>
      <c r="BZ6466">
        <v>11875899</v>
      </c>
      <c r="CD6466">
        <v>0</v>
      </c>
      <c r="CE6466">
        <v>0</v>
      </c>
      <c r="CG6466">
        <v>1</v>
      </c>
      <c r="CI6466">
        <v>4302687</v>
      </c>
      <c r="CJ6466">
        <v>1</v>
      </c>
      <c r="CK6466" s="2">
        <v>44166</v>
      </c>
      <c r="CL6466">
        <v>0</v>
      </c>
      <c r="CM6466">
        <v>0</v>
      </c>
      <c r="CR6466" t="s">
        <v>1749</v>
      </c>
      <c r="CS6466">
        <v>0</v>
      </c>
      <c r="CT6466">
        <v>0</v>
      </c>
      <c r="CU6466">
        <v>0</v>
      </c>
    </row>
    <row r="6467" spans="2:99" x14ac:dyDescent="0.3">
      <c r="B6467" s="10" t="s">
        <v>9331</v>
      </c>
      <c r="C6467">
        <v>36</v>
      </c>
      <c r="E6467" s="18">
        <v>44166</v>
      </c>
      <c r="F6467" s="2">
        <v>44196</v>
      </c>
      <c r="G6467" t="s">
        <v>1743</v>
      </c>
      <c r="H6467" s="2">
        <v>44166</v>
      </c>
      <c r="I6467">
        <v>1</v>
      </c>
      <c r="J6467">
        <v>12</v>
      </c>
      <c r="K6467">
        <v>4</v>
      </c>
      <c r="L6467" s="17">
        <v>20</v>
      </c>
      <c r="M6467" s="17">
        <v>2101</v>
      </c>
      <c r="N6467" s="17">
        <v>312.25</v>
      </c>
      <c r="O6467">
        <v>0</v>
      </c>
      <c r="P6467">
        <v>0</v>
      </c>
      <c r="Q6467">
        <v>0</v>
      </c>
      <c r="R6467">
        <v>0</v>
      </c>
      <c r="S6467">
        <v>0</v>
      </c>
      <c r="T6467">
        <v>0</v>
      </c>
      <c r="U6467">
        <v>0</v>
      </c>
      <c r="X6467" s="10" t="s">
        <v>1196</v>
      </c>
      <c r="Y6467" t="s">
        <v>1195</v>
      </c>
      <c r="Z6467">
        <v>1</v>
      </c>
      <c r="AA6467">
        <v>0</v>
      </c>
      <c r="AB6467">
        <v>0</v>
      </c>
      <c r="AC6467">
        <v>0</v>
      </c>
      <c r="AD6467">
        <v>0</v>
      </c>
      <c r="AE6467">
        <v>0</v>
      </c>
      <c r="AF6467">
        <v>0</v>
      </c>
      <c r="AG6467">
        <v>0</v>
      </c>
      <c r="AH6467">
        <v>0</v>
      </c>
      <c r="AY6467">
        <v>0</v>
      </c>
      <c r="AZ6467">
        <v>0</v>
      </c>
      <c r="BA6467">
        <v>0</v>
      </c>
      <c r="BB6467">
        <v>0</v>
      </c>
      <c r="BC6467">
        <v>0</v>
      </c>
      <c r="BD6467">
        <v>0</v>
      </c>
      <c r="BE6467">
        <v>0</v>
      </c>
      <c r="BF6467">
        <v>0</v>
      </c>
      <c r="BG6467">
        <v>312.25</v>
      </c>
      <c r="BH6467">
        <v>0</v>
      </c>
      <c r="BJ6467">
        <v>0</v>
      </c>
      <c r="BK6467">
        <v>0</v>
      </c>
      <c r="BL6467">
        <v>0</v>
      </c>
      <c r="BM6467">
        <v>0</v>
      </c>
      <c r="BN6467">
        <v>0</v>
      </c>
      <c r="BO6467">
        <v>0</v>
      </c>
      <c r="BP6467">
        <v>-1</v>
      </c>
      <c r="BQ6467" s="10" t="s">
        <v>9467</v>
      </c>
      <c r="BR6467">
        <v>0</v>
      </c>
      <c r="BS6467">
        <v>28</v>
      </c>
      <c r="BU6467">
        <v>0</v>
      </c>
      <c r="BV6467" s="2">
        <v>44166</v>
      </c>
      <c r="BW6467">
        <v>0</v>
      </c>
      <c r="BY6467">
        <v>0</v>
      </c>
      <c r="BZ6467">
        <v>11875680</v>
      </c>
      <c r="CD6467">
        <v>0</v>
      </c>
      <c r="CE6467">
        <v>0</v>
      </c>
      <c r="CG6467">
        <v>1</v>
      </c>
      <c r="CI6467">
        <v>4302640</v>
      </c>
      <c r="CJ6467">
        <v>1</v>
      </c>
      <c r="CK6467" s="2">
        <v>44166</v>
      </c>
      <c r="CL6467">
        <v>0</v>
      </c>
      <c r="CM6467">
        <v>0</v>
      </c>
      <c r="CR6467" t="s">
        <v>1749</v>
      </c>
      <c r="CS6467">
        <v>0</v>
      </c>
      <c r="CT6467">
        <v>0</v>
      </c>
      <c r="CU6467">
        <v>0</v>
      </c>
    </row>
    <row r="6468" spans="2:99" x14ac:dyDescent="0.3">
      <c r="B6468" s="10" t="s">
        <v>9331</v>
      </c>
      <c r="C6468">
        <v>36</v>
      </c>
      <c r="E6468" s="18">
        <v>44166</v>
      </c>
      <c r="F6468" s="2">
        <v>44196</v>
      </c>
      <c r="G6468" t="s">
        <v>1743</v>
      </c>
      <c r="H6468" s="2">
        <v>44166</v>
      </c>
      <c r="I6468">
        <v>1</v>
      </c>
      <c r="J6468">
        <v>12</v>
      </c>
      <c r="K6468">
        <v>4</v>
      </c>
      <c r="L6468" s="17">
        <v>20</v>
      </c>
      <c r="M6468" s="17">
        <v>2102</v>
      </c>
      <c r="N6468" s="17">
        <v>218</v>
      </c>
      <c r="O6468">
        <v>0</v>
      </c>
      <c r="P6468">
        <v>0</v>
      </c>
      <c r="Q6468">
        <v>0</v>
      </c>
      <c r="R6468">
        <v>0</v>
      </c>
      <c r="S6468">
        <v>0</v>
      </c>
      <c r="T6468">
        <v>0</v>
      </c>
      <c r="U6468">
        <v>0</v>
      </c>
      <c r="X6468" s="10" t="s">
        <v>1193</v>
      </c>
      <c r="Y6468" t="s">
        <v>1192</v>
      </c>
      <c r="Z6468">
        <v>1</v>
      </c>
      <c r="AA6468">
        <v>0</v>
      </c>
      <c r="AB6468">
        <v>0</v>
      </c>
      <c r="AC6468">
        <v>0</v>
      </c>
      <c r="AD6468">
        <v>0</v>
      </c>
      <c r="AE6468">
        <v>0</v>
      </c>
      <c r="AF6468">
        <v>0</v>
      </c>
      <c r="AG6468">
        <v>0</v>
      </c>
      <c r="AH6468">
        <v>0</v>
      </c>
      <c r="AY6468">
        <v>0</v>
      </c>
      <c r="AZ6468">
        <v>0</v>
      </c>
      <c r="BA6468">
        <v>0</v>
      </c>
      <c r="BB6468">
        <v>0</v>
      </c>
      <c r="BC6468">
        <v>0</v>
      </c>
      <c r="BD6468">
        <v>0</v>
      </c>
      <c r="BE6468">
        <v>0</v>
      </c>
      <c r="BF6468">
        <v>0</v>
      </c>
      <c r="BG6468">
        <v>218</v>
      </c>
      <c r="BH6468">
        <v>0</v>
      </c>
      <c r="BJ6468">
        <v>0</v>
      </c>
      <c r="BK6468">
        <v>0</v>
      </c>
      <c r="BL6468">
        <v>0</v>
      </c>
      <c r="BM6468">
        <v>0</v>
      </c>
      <c r="BN6468">
        <v>0</v>
      </c>
      <c r="BO6468">
        <v>0</v>
      </c>
      <c r="BP6468">
        <v>-1</v>
      </c>
      <c r="BQ6468" s="10" t="s">
        <v>9468</v>
      </c>
      <c r="BR6468">
        <v>0</v>
      </c>
      <c r="BS6468">
        <v>28</v>
      </c>
      <c r="BU6468">
        <v>0</v>
      </c>
      <c r="BV6468" s="2">
        <v>44166</v>
      </c>
      <c r="BW6468">
        <v>0</v>
      </c>
      <c r="BY6468">
        <v>0</v>
      </c>
      <c r="BZ6468">
        <v>11875886</v>
      </c>
      <c r="CD6468">
        <v>0</v>
      </c>
      <c r="CE6468">
        <v>0</v>
      </c>
      <c r="CG6468">
        <v>1</v>
      </c>
      <c r="CI6468">
        <v>4302258</v>
      </c>
      <c r="CJ6468">
        <v>1</v>
      </c>
      <c r="CK6468" s="2">
        <v>44166</v>
      </c>
      <c r="CL6468">
        <v>0</v>
      </c>
      <c r="CM6468">
        <v>0</v>
      </c>
      <c r="CR6468" t="s">
        <v>1749</v>
      </c>
      <c r="CS6468">
        <v>0</v>
      </c>
      <c r="CT6468">
        <v>0</v>
      </c>
      <c r="CU6468">
        <v>0</v>
      </c>
    </row>
    <row r="6469" spans="2:99" x14ac:dyDescent="0.3">
      <c r="B6469" s="10" t="s">
        <v>9331</v>
      </c>
      <c r="C6469">
        <v>36</v>
      </c>
      <c r="E6469" s="18">
        <v>44166</v>
      </c>
      <c r="F6469" s="2">
        <v>44196</v>
      </c>
      <c r="G6469" t="s">
        <v>1743</v>
      </c>
      <c r="H6469" s="2">
        <v>44166</v>
      </c>
      <c r="I6469">
        <v>1</v>
      </c>
      <c r="J6469">
        <v>12</v>
      </c>
      <c r="K6469">
        <v>4</v>
      </c>
      <c r="L6469" s="17">
        <v>20</v>
      </c>
      <c r="M6469" s="17">
        <v>2103</v>
      </c>
      <c r="N6469" s="17">
        <v>869.75</v>
      </c>
      <c r="O6469">
        <v>21</v>
      </c>
      <c r="P6469">
        <v>182.65</v>
      </c>
      <c r="Q6469">
        <v>0</v>
      </c>
      <c r="R6469">
        <v>0</v>
      </c>
      <c r="S6469">
        <v>0</v>
      </c>
      <c r="T6469">
        <v>0</v>
      </c>
      <c r="U6469">
        <v>0</v>
      </c>
      <c r="X6469" s="10" t="s">
        <v>1823</v>
      </c>
      <c r="Y6469" t="s">
        <v>1824</v>
      </c>
      <c r="Z6469">
        <v>1</v>
      </c>
      <c r="AA6469">
        <v>0</v>
      </c>
      <c r="AB6469">
        <v>0</v>
      </c>
      <c r="AC6469">
        <v>0</v>
      </c>
      <c r="AD6469">
        <v>0</v>
      </c>
      <c r="AE6469">
        <v>0</v>
      </c>
      <c r="AF6469">
        <v>0</v>
      </c>
      <c r="AG6469">
        <v>0</v>
      </c>
      <c r="AH6469">
        <v>0</v>
      </c>
      <c r="AY6469">
        <v>0</v>
      </c>
      <c r="AZ6469">
        <v>0</v>
      </c>
      <c r="BA6469">
        <v>0</v>
      </c>
      <c r="BB6469">
        <v>0</v>
      </c>
      <c r="BC6469">
        <v>0</v>
      </c>
      <c r="BD6469">
        <v>0</v>
      </c>
      <c r="BE6469">
        <v>0</v>
      </c>
      <c r="BF6469">
        <v>0</v>
      </c>
      <c r="BG6469">
        <v>1052.4000000000001</v>
      </c>
      <c r="BH6469">
        <v>0</v>
      </c>
      <c r="BJ6469">
        <v>0</v>
      </c>
      <c r="BK6469">
        <v>0</v>
      </c>
      <c r="BL6469">
        <v>0</v>
      </c>
      <c r="BM6469">
        <v>0</v>
      </c>
      <c r="BN6469">
        <v>0</v>
      </c>
      <c r="BO6469">
        <v>0</v>
      </c>
      <c r="BP6469">
        <v>-1</v>
      </c>
      <c r="BQ6469" s="10" t="s">
        <v>9469</v>
      </c>
      <c r="BR6469">
        <v>0</v>
      </c>
      <c r="BS6469">
        <v>1</v>
      </c>
      <c r="BU6469">
        <v>0</v>
      </c>
      <c r="BV6469" s="2">
        <v>44166</v>
      </c>
      <c r="BW6469">
        <v>0</v>
      </c>
      <c r="BY6469">
        <v>0</v>
      </c>
      <c r="BZ6469">
        <v>11876090</v>
      </c>
      <c r="CD6469">
        <v>0</v>
      </c>
      <c r="CE6469">
        <v>0</v>
      </c>
      <c r="CG6469">
        <v>1</v>
      </c>
      <c r="CI6469">
        <v>4302695</v>
      </c>
      <c r="CJ6469">
        <v>1</v>
      </c>
      <c r="CK6469" s="2">
        <v>44166</v>
      </c>
      <c r="CL6469">
        <v>0</v>
      </c>
      <c r="CM6469">
        <v>0</v>
      </c>
      <c r="CR6469" t="s">
        <v>1749</v>
      </c>
      <c r="CS6469">
        <v>0</v>
      </c>
      <c r="CT6469">
        <v>0</v>
      </c>
      <c r="CU6469">
        <v>0</v>
      </c>
    </row>
    <row r="6470" spans="2:99" x14ac:dyDescent="0.3">
      <c r="B6470" s="10" t="s">
        <v>9331</v>
      </c>
      <c r="C6470">
        <v>36</v>
      </c>
      <c r="E6470" s="18">
        <v>44166</v>
      </c>
      <c r="F6470" s="2">
        <v>44196</v>
      </c>
      <c r="G6470" t="s">
        <v>1743</v>
      </c>
      <c r="H6470" s="2">
        <v>44166</v>
      </c>
      <c r="I6470">
        <v>1</v>
      </c>
      <c r="J6470">
        <v>12</v>
      </c>
      <c r="K6470">
        <v>4</v>
      </c>
      <c r="L6470" s="17">
        <v>20</v>
      </c>
      <c r="M6470" s="17">
        <v>2104</v>
      </c>
      <c r="N6470" s="17">
        <v>841.8</v>
      </c>
      <c r="O6470">
        <v>21</v>
      </c>
      <c r="P6470">
        <v>176.78</v>
      </c>
      <c r="Q6470">
        <v>0</v>
      </c>
      <c r="R6470">
        <v>0</v>
      </c>
      <c r="S6470">
        <v>0</v>
      </c>
      <c r="T6470">
        <v>0</v>
      </c>
      <c r="U6470">
        <v>0</v>
      </c>
      <c r="X6470" s="10" t="s">
        <v>2144</v>
      </c>
      <c r="Y6470" t="s">
        <v>1187</v>
      </c>
      <c r="Z6470">
        <v>1</v>
      </c>
      <c r="AA6470">
        <v>0</v>
      </c>
      <c r="AB6470">
        <v>0</v>
      </c>
      <c r="AC6470">
        <v>0</v>
      </c>
      <c r="AD6470">
        <v>0</v>
      </c>
      <c r="AE6470">
        <v>0</v>
      </c>
      <c r="AF6470">
        <v>0</v>
      </c>
      <c r="AG6470">
        <v>0</v>
      </c>
      <c r="AH6470">
        <v>0</v>
      </c>
      <c r="AY6470">
        <v>0</v>
      </c>
      <c r="AZ6470">
        <v>0</v>
      </c>
      <c r="BA6470">
        <v>0</v>
      </c>
      <c r="BB6470">
        <v>0</v>
      </c>
      <c r="BC6470">
        <v>0</v>
      </c>
      <c r="BD6470">
        <v>0</v>
      </c>
      <c r="BE6470">
        <v>0</v>
      </c>
      <c r="BF6470">
        <v>0</v>
      </c>
      <c r="BG6470">
        <v>1018.58</v>
      </c>
      <c r="BH6470">
        <v>0</v>
      </c>
      <c r="BJ6470">
        <v>0</v>
      </c>
      <c r="BK6470">
        <v>0</v>
      </c>
      <c r="BL6470">
        <v>0</v>
      </c>
      <c r="BM6470">
        <v>0</v>
      </c>
      <c r="BN6470">
        <v>0</v>
      </c>
      <c r="BO6470">
        <v>0</v>
      </c>
      <c r="BP6470">
        <v>-1</v>
      </c>
      <c r="BQ6470" s="10" t="s">
        <v>9470</v>
      </c>
      <c r="BR6470">
        <v>0</v>
      </c>
      <c r="BS6470">
        <v>1</v>
      </c>
      <c r="BU6470">
        <v>0</v>
      </c>
      <c r="BV6470" s="2">
        <v>44166</v>
      </c>
      <c r="BW6470">
        <v>0</v>
      </c>
      <c r="BY6470">
        <v>0</v>
      </c>
      <c r="BZ6470">
        <v>11875764</v>
      </c>
      <c r="CD6470">
        <v>0</v>
      </c>
      <c r="CE6470">
        <v>0</v>
      </c>
      <c r="CG6470">
        <v>1</v>
      </c>
      <c r="CI6470">
        <v>4302700</v>
      </c>
      <c r="CJ6470">
        <v>1</v>
      </c>
      <c r="CK6470" s="2">
        <v>44166</v>
      </c>
      <c r="CL6470">
        <v>0</v>
      </c>
      <c r="CM6470">
        <v>0</v>
      </c>
      <c r="CR6470" t="s">
        <v>1749</v>
      </c>
      <c r="CS6470">
        <v>0</v>
      </c>
      <c r="CT6470">
        <v>0</v>
      </c>
      <c r="CU6470">
        <v>0</v>
      </c>
    </row>
    <row r="6471" spans="2:99" x14ac:dyDescent="0.3">
      <c r="B6471" s="10" t="s">
        <v>9331</v>
      </c>
      <c r="C6471">
        <v>36</v>
      </c>
      <c r="E6471" s="18">
        <v>44166</v>
      </c>
      <c r="F6471" s="2">
        <v>44196</v>
      </c>
      <c r="G6471" t="s">
        <v>1743</v>
      </c>
      <c r="H6471" s="2">
        <v>44166</v>
      </c>
      <c r="I6471">
        <v>1</v>
      </c>
      <c r="J6471">
        <v>12</v>
      </c>
      <c r="K6471">
        <v>4</v>
      </c>
      <c r="L6471" s="17">
        <v>20</v>
      </c>
      <c r="M6471" s="17">
        <v>2105</v>
      </c>
      <c r="N6471" s="17">
        <v>1693.25</v>
      </c>
      <c r="O6471">
        <v>21</v>
      </c>
      <c r="P6471">
        <v>355.58</v>
      </c>
      <c r="Q6471">
        <v>0</v>
      </c>
      <c r="R6471">
        <v>0</v>
      </c>
      <c r="S6471">
        <v>0</v>
      </c>
      <c r="T6471">
        <v>0</v>
      </c>
      <c r="U6471">
        <v>0</v>
      </c>
      <c r="X6471" s="10" t="s">
        <v>1781</v>
      </c>
      <c r="Y6471" t="s">
        <v>1782</v>
      </c>
      <c r="Z6471">
        <v>1</v>
      </c>
      <c r="AA6471">
        <v>0</v>
      </c>
      <c r="AB6471">
        <v>0</v>
      </c>
      <c r="AC6471">
        <v>0</v>
      </c>
      <c r="AD6471">
        <v>0</v>
      </c>
      <c r="AE6471">
        <v>0</v>
      </c>
      <c r="AF6471">
        <v>0</v>
      </c>
      <c r="AG6471">
        <v>0</v>
      </c>
      <c r="AH6471">
        <v>0</v>
      </c>
      <c r="AY6471">
        <v>0</v>
      </c>
      <c r="AZ6471">
        <v>0</v>
      </c>
      <c r="BA6471">
        <v>0</v>
      </c>
      <c r="BB6471">
        <v>0</v>
      </c>
      <c r="BC6471">
        <v>0</v>
      </c>
      <c r="BD6471">
        <v>0</v>
      </c>
      <c r="BE6471">
        <v>0</v>
      </c>
      <c r="BF6471">
        <v>0</v>
      </c>
      <c r="BG6471">
        <v>2048.83</v>
      </c>
      <c r="BH6471">
        <v>0</v>
      </c>
      <c r="BJ6471">
        <v>0</v>
      </c>
      <c r="BK6471">
        <v>0</v>
      </c>
      <c r="BL6471">
        <v>0</v>
      </c>
      <c r="BM6471">
        <v>0</v>
      </c>
      <c r="BN6471">
        <v>0</v>
      </c>
      <c r="BO6471">
        <v>0</v>
      </c>
      <c r="BP6471">
        <v>-1</v>
      </c>
      <c r="BQ6471" s="10" t="s">
        <v>9471</v>
      </c>
      <c r="BR6471">
        <v>0</v>
      </c>
      <c r="BS6471">
        <v>1</v>
      </c>
      <c r="BU6471">
        <v>0</v>
      </c>
      <c r="BV6471" s="2">
        <v>44166</v>
      </c>
      <c r="BW6471">
        <v>0</v>
      </c>
      <c r="BY6471">
        <v>0</v>
      </c>
      <c r="BZ6471">
        <v>11875878</v>
      </c>
      <c r="CD6471">
        <v>0</v>
      </c>
      <c r="CE6471">
        <v>0</v>
      </c>
      <c r="CG6471">
        <v>1</v>
      </c>
      <c r="CI6471">
        <v>4302701</v>
      </c>
      <c r="CJ6471">
        <v>2</v>
      </c>
      <c r="CK6471" s="2">
        <v>44166</v>
      </c>
      <c r="CL6471">
        <v>0</v>
      </c>
      <c r="CM6471">
        <v>0</v>
      </c>
      <c r="CR6471" t="s">
        <v>1749</v>
      </c>
      <c r="CS6471">
        <v>0</v>
      </c>
      <c r="CT6471">
        <v>0</v>
      </c>
      <c r="CU6471">
        <v>0</v>
      </c>
    </row>
    <row r="6472" spans="2:99" x14ac:dyDescent="0.3">
      <c r="B6472" s="10" t="s">
        <v>9331</v>
      </c>
      <c r="C6472">
        <v>36</v>
      </c>
      <c r="E6472" s="18">
        <v>44166</v>
      </c>
      <c r="F6472" s="2">
        <v>44196</v>
      </c>
      <c r="G6472" t="s">
        <v>1743</v>
      </c>
      <c r="H6472" s="2">
        <v>44166</v>
      </c>
      <c r="I6472">
        <v>1</v>
      </c>
      <c r="J6472">
        <v>12</v>
      </c>
      <c r="K6472">
        <v>4</v>
      </c>
      <c r="L6472" s="17">
        <v>20</v>
      </c>
      <c r="M6472" s="17">
        <v>2106</v>
      </c>
      <c r="N6472" s="17">
        <v>203</v>
      </c>
      <c r="O6472">
        <v>0</v>
      </c>
      <c r="P6472">
        <v>0</v>
      </c>
      <c r="Q6472">
        <v>0</v>
      </c>
      <c r="R6472">
        <v>0</v>
      </c>
      <c r="S6472">
        <v>0</v>
      </c>
      <c r="T6472">
        <v>0</v>
      </c>
      <c r="U6472">
        <v>0</v>
      </c>
      <c r="X6472" s="10" t="s">
        <v>1181</v>
      </c>
      <c r="Y6472" t="s">
        <v>1180</v>
      </c>
      <c r="Z6472">
        <v>1</v>
      </c>
      <c r="AA6472">
        <v>0</v>
      </c>
      <c r="AB6472">
        <v>0</v>
      </c>
      <c r="AC6472">
        <v>0</v>
      </c>
      <c r="AD6472">
        <v>0</v>
      </c>
      <c r="AE6472">
        <v>0</v>
      </c>
      <c r="AF6472">
        <v>0</v>
      </c>
      <c r="AG6472">
        <v>0</v>
      </c>
      <c r="AH6472">
        <v>0</v>
      </c>
      <c r="AY6472">
        <v>0</v>
      </c>
      <c r="AZ6472">
        <v>0</v>
      </c>
      <c r="BA6472">
        <v>0</v>
      </c>
      <c r="BB6472">
        <v>0</v>
      </c>
      <c r="BC6472">
        <v>0</v>
      </c>
      <c r="BD6472">
        <v>0</v>
      </c>
      <c r="BE6472">
        <v>0</v>
      </c>
      <c r="BF6472">
        <v>0</v>
      </c>
      <c r="BG6472">
        <v>203</v>
      </c>
      <c r="BH6472">
        <v>0</v>
      </c>
      <c r="BJ6472">
        <v>0</v>
      </c>
      <c r="BK6472">
        <v>0</v>
      </c>
      <c r="BL6472">
        <v>0</v>
      </c>
      <c r="BM6472">
        <v>0</v>
      </c>
      <c r="BN6472">
        <v>0</v>
      </c>
      <c r="BO6472">
        <v>0</v>
      </c>
      <c r="BP6472">
        <v>-1</v>
      </c>
      <c r="BQ6472" s="10" t="s">
        <v>9472</v>
      </c>
      <c r="BR6472">
        <v>0</v>
      </c>
      <c r="BS6472">
        <v>28</v>
      </c>
      <c r="BU6472">
        <v>0</v>
      </c>
      <c r="BV6472" s="2">
        <v>44166</v>
      </c>
      <c r="BW6472">
        <v>0</v>
      </c>
      <c r="BY6472">
        <v>0</v>
      </c>
      <c r="BZ6472">
        <v>11875708</v>
      </c>
      <c r="CD6472">
        <v>0</v>
      </c>
      <c r="CE6472">
        <v>0</v>
      </c>
      <c r="CG6472">
        <v>1</v>
      </c>
      <c r="CI6472">
        <v>4302702</v>
      </c>
      <c r="CJ6472">
        <v>2</v>
      </c>
      <c r="CK6472" s="2">
        <v>44166</v>
      </c>
      <c r="CL6472">
        <v>0</v>
      </c>
      <c r="CM6472">
        <v>0</v>
      </c>
      <c r="CR6472" t="s">
        <v>1749</v>
      </c>
      <c r="CS6472">
        <v>0</v>
      </c>
      <c r="CT6472">
        <v>0</v>
      </c>
      <c r="CU6472">
        <v>0</v>
      </c>
    </row>
    <row r="6473" spans="2:99" x14ac:dyDescent="0.3">
      <c r="B6473" s="10" t="s">
        <v>9331</v>
      </c>
      <c r="C6473">
        <v>36</v>
      </c>
      <c r="E6473" s="18">
        <v>44166</v>
      </c>
      <c r="F6473" s="2">
        <v>44196</v>
      </c>
      <c r="G6473" t="s">
        <v>1743</v>
      </c>
      <c r="H6473" s="2">
        <v>44166</v>
      </c>
      <c r="I6473">
        <v>1</v>
      </c>
      <c r="J6473">
        <v>12</v>
      </c>
      <c r="K6473">
        <v>4</v>
      </c>
      <c r="L6473" s="17">
        <v>20</v>
      </c>
      <c r="M6473" s="17">
        <v>2107</v>
      </c>
      <c r="N6473" s="17">
        <v>250</v>
      </c>
      <c r="O6473">
        <v>0</v>
      </c>
      <c r="P6473">
        <v>0</v>
      </c>
      <c r="Q6473">
        <v>0</v>
      </c>
      <c r="R6473">
        <v>0</v>
      </c>
      <c r="S6473">
        <v>0</v>
      </c>
      <c r="T6473">
        <v>0</v>
      </c>
      <c r="U6473">
        <v>0</v>
      </c>
      <c r="X6473" s="10" t="s">
        <v>1178</v>
      </c>
      <c r="Y6473" t="s">
        <v>1996</v>
      </c>
      <c r="Z6473">
        <v>1</v>
      </c>
      <c r="AA6473">
        <v>0</v>
      </c>
      <c r="AB6473">
        <v>0</v>
      </c>
      <c r="AC6473">
        <v>0</v>
      </c>
      <c r="AD6473">
        <v>0</v>
      </c>
      <c r="AE6473">
        <v>0</v>
      </c>
      <c r="AF6473">
        <v>0</v>
      </c>
      <c r="AG6473">
        <v>0</v>
      </c>
      <c r="AH6473">
        <v>0</v>
      </c>
      <c r="AY6473">
        <v>0</v>
      </c>
      <c r="AZ6473">
        <v>0</v>
      </c>
      <c r="BA6473">
        <v>0</v>
      </c>
      <c r="BB6473">
        <v>0</v>
      </c>
      <c r="BC6473">
        <v>0</v>
      </c>
      <c r="BD6473">
        <v>0</v>
      </c>
      <c r="BE6473">
        <v>0</v>
      </c>
      <c r="BF6473">
        <v>0</v>
      </c>
      <c r="BG6473">
        <v>250</v>
      </c>
      <c r="BH6473">
        <v>0</v>
      </c>
      <c r="BJ6473">
        <v>0</v>
      </c>
      <c r="BK6473">
        <v>0</v>
      </c>
      <c r="BL6473">
        <v>0</v>
      </c>
      <c r="BM6473">
        <v>0</v>
      </c>
      <c r="BN6473">
        <v>0</v>
      </c>
      <c r="BO6473">
        <v>0</v>
      </c>
      <c r="BP6473">
        <v>-1</v>
      </c>
      <c r="BQ6473" s="10" t="s">
        <v>9473</v>
      </c>
      <c r="BR6473">
        <v>0</v>
      </c>
      <c r="BS6473">
        <v>28</v>
      </c>
      <c r="BU6473">
        <v>0</v>
      </c>
      <c r="BV6473" s="2">
        <v>44166</v>
      </c>
      <c r="BW6473">
        <v>0</v>
      </c>
      <c r="BY6473">
        <v>0</v>
      </c>
      <c r="BZ6473">
        <v>11875800</v>
      </c>
      <c r="CD6473">
        <v>0</v>
      </c>
      <c r="CE6473">
        <v>0</v>
      </c>
      <c r="CG6473">
        <v>1</v>
      </c>
      <c r="CI6473">
        <v>4302712</v>
      </c>
      <c r="CJ6473">
        <v>1</v>
      </c>
      <c r="CK6473" s="2">
        <v>44166</v>
      </c>
      <c r="CL6473">
        <v>0</v>
      </c>
      <c r="CM6473">
        <v>0</v>
      </c>
      <c r="CR6473" t="s">
        <v>1749</v>
      </c>
      <c r="CS6473">
        <v>0</v>
      </c>
      <c r="CT6473">
        <v>0</v>
      </c>
      <c r="CU6473">
        <v>0</v>
      </c>
    </row>
    <row r="6474" spans="2:99" x14ac:dyDescent="0.3">
      <c r="B6474" s="10" t="s">
        <v>9331</v>
      </c>
      <c r="C6474">
        <v>36</v>
      </c>
      <c r="E6474" s="18">
        <v>44166</v>
      </c>
      <c r="F6474" s="2">
        <v>44196</v>
      </c>
      <c r="G6474" t="s">
        <v>1743</v>
      </c>
      <c r="H6474" s="2">
        <v>44166</v>
      </c>
      <c r="I6474">
        <v>1</v>
      </c>
      <c r="J6474">
        <v>12</v>
      </c>
      <c r="K6474">
        <v>4</v>
      </c>
      <c r="L6474" s="17">
        <v>20</v>
      </c>
      <c r="M6474" s="17">
        <v>2108</v>
      </c>
      <c r="N6474" s="17">
        <v>360.75</v>
      </c>
      <c r="O6474">
        <v>0</v>
      </c>
      <c r="P6474">
        <v>0</v>
      </c>
      <c r="Q6474">
        <v>0</v>
      </c>
      <c r="R6474">
        <v>0</v>
      </c>
      <c r="S6474">
        <v>0</v>
      </c>
      <c r="T6474">
        <v>0</v>
      </c>
      <c r="U6474">
        <v>0</v>
      </c>
      <c r="X6474" s="10" t="s">
        <v>1175</v>
      </c>
      <c r="Y6474" t="s">
        <v>1174</v>
      </c>
      <c r="Z6474">
        <v>1</v>
      </c>
      <c r="AA6474">
        <v>0</v>
      </c>
      <c r="AB6474">
        <v>0</v>
      </c>
      <c r="AC6474">
        <v>0</v>
      </c>
      <c r="AD6474">
        <v>0</v>
      </c>
      <c r="AE6474">
        <v>0</v>
      </c>
      <c r="AF6474">
        <v>0</v>
      </c>
      <c r="AG6474">
        <v>0</v>
      </c>
      <c r="AH6474">
        <v>0</v>
      </c>
      <c r="AY6474">
        <v>0</v>
      </c>
      <c r="AZ6474">
        <v>0</v>
      </c>
      <c r="BA6474">
        <v>0</v>
      </c>
      <c r="BB6474">
        <v>0</v>
      </c>
      <c r="BC6474">
        <v>0</v>
      </c>
      <c r="BD6474">
        <v>0</v>
      </c>
      <c r="BE6474">
        <v>0</v>
      </c>
      <c r="BF6474">
        <v>0</v>
      </c>
      <c r="BG6474">
        <v>360.75</v>
      </c>
      <c r="BH6474">
        <v>0</v>
      </c>
      <c r="BJ6474">
        <v>0</v>
      </c>
      <c r="BK6474">
        <v>0</v>
      </c>
      <c r="BL6474">
        <v>0</v>
      </c>
      <c r="BM6474">
        <v>0</v>
      </c>
      <c r="BN6474">
        <v>0</v>
      </c>
      <c r="BO6474">
        <v>0</v>
      </c>
      <c r="BP6474">
        <v>-1</v>
      </c>
      <c r="BQ6474" s="10" t="s">
        <v>9474</v>
      </c>
      <c r="BR6474">
        <v>0</v>
      </c>
      <c r="BS6474">
        <v>28</v>
      </c>
      <c r="BU6474">
        <v>0</v>
      </c>
      <c r="BV6474" s="2">
        <v>44166</v>
      </c>
      <c r="BW6474">
        <v>0</v>
      </c>
      <c r="BY6474">
        <v>0</v>
      </c>
      <c r="BZ6474">
        <v>11876148</v>
      </c>
      <c r="CD6474">
        <v>0</v>
      </c>
      <c r="CE6474">
        <v>0</v>
      </c>
      <c r="CG6474">
        <v>1</v>
      </c>
      <c r="CI6474">
        <v>4302722</v>
      </c>
      <c r="CJ6474">
        <v>1</v>
      </c>
      <c r="CK6474" s="2">
        <v>44166</v>
      </c>
      <c r="CL6474">
        <v>0</v>
      </c>
      <c r="CM6474">
        <v>0</v>
      </c>
      <c r="CR6474" t="s">
        <v>1749</v>
      </c>
      <c r="CS6474">
        <v>0</v>
      </c>
      <c r="CT6474">
        <v>0</v>
      </c>
      <c r="CU6474">
        <v>0</v>
      </c>
    </row>
    <row r="6475" spans="2:99" x14ac:dyDescent="0.3">
      <c r="B6475" s="10" t="s">
        <v>9331</v>
      </c>
      <c r="C6475">
        <v>36</v>
      </c>
      <c r="E6475" s="18">
        <v>44166</v>
      </c>
      <c r="F6475" s="2">
        <v>44196</v>
      </c>
      <c r="G6475" t="s">
        <v>1743</v>
      </c>
      <c r="H6475" s="2">
        <v>44166</v>
      </c>
      <c r="I6475">
        <v>1</v>
      </c>
      <c r="J6475">
        <v>12</v>
      </c>
      <c r="K6475">
        <v>4</v>
      </c>
      <c r="L6475" s="17">
        <v>20</v>
      </c>
      <c r="M6475" s="17">
        <v>2109</v>
      </c>
      <c r="N6475" s="17">
        <v>233.6</v>
      </c>
      <c r="O6475">
        <v>0</v>
      </c>
      <c r="P6475">
        <v>0</v>
      </c>
      <c r="Q6475">
        <v>0</v>
      </c>
      <c r="R6475">
        <v>0</v>
      </c>
      <c r="S6475">
        <v>0</v>
      </c>
      <c r="T6475">
        <v>0</v>
      </c>
      <c r="U6475">
        <v>0</v>
      </c>
      <c r="X6475" s="10" t="s">
        <v>1172</v>
      </c>
      <c r="Y6475" t="s">
        <v>1171</v>
      </c>
      <c r="Z6475">
        <v>1</v>
      </c>
      <c r="AA6475">
        <v>0</v>
      </c>
      <c r="AB6475">
        <v>0</v>
      </c>
      <c r="AC6475">
        <v>0</v>
      </c>
      <c r="AD6475">
        <v>0</v>
      </c>
      <c r="AE6475">
        <v>0</v>
      </c>
      <c r="AF6475">
        <v>0</v>
      </c>
      <c r="AG6475">
        <v>0</v>
      </c>
      <c r="AH6475">
        <v>0</v>
      </c>
      <c r="AY6475">
        <v>0</v>
      </c>
      <c r="AZ6475">
        <v>0</v>
      </c>
      <c r="BA6475">
        <v>0</v>
      </c>
      <c r="BB6475">
        <v>0</v>
      </c>
      <c r="BC6475">
        <v>0</v>
      </c>
      <c r="BD6475">
        <v>0</v>
      </c>
      <c r="BE6475">
        <v>0</v>
      </c>
      <c r="BF6475">
        <v>0</v>
      </c>
      <c r="BG6475">
        <v>233.6</v>
      </c>
      <c r="BH6475">
        <v>0</v>
      </c>
      <c r="BJ6475">
        <v>0</v>
      </c>
      <c r="BK6475">
        <v>0</v>
      </c>
      <c r="BL6475">
        <v>0</v>
      </c>
      <c r="BM6475">
        <v>0</v>
      </c>
      <c r="BN6475">
        <v>0</v>
      </c>
      <c r="BO6475">
        <v>0</v>
      </c>
      <c r="BP6475">
        <v>-1</v>
      </c>
      <c r="BQ6475" s="10" t="s">
        <v>9475</v>
      </c>
      <c r="BR6475">
        <v>0</v>
      </c>
      <c r="BS6475">
        <v>28</v>
      </c>
      <c r="BU6475">
        <v>0</v>
      </c>
      <c r="BV6475" s="2">
        <v>44166</v>
      </c>
      <c r="BW6475">
        <v>0</v>
      </c>
      <c r="BY6475">
        <v>0</v>
      </c>
      <c r="BZ6475">
        <v>11875674</v>
      </c>
      <c r="CD6475">
        <v>0</v>
      </c>
      <c r="CE6475">
        <v>0</v>
      </c>
      <c r="CG6475">
        <v>1</v>
      </c>
      <c r="CI6475">
        <v>4302718</v>
      </c>
      <c r="CJ6475">
        <v>1</v>
      </c>
      <c r="CK6475" s="2">
        <v>44166</v>
      </c>
      <c r="CL6475">
        <v>0</v>
      </c>
      <c r="CM6475">
        <v>0</v>
      </c>
      <c r="CR6475" t="s">
        <v>1749</v>
      </c>
      <c r="CS6475">
        <v>0</v>
      </c>
      <c r="CT6475">
        <v>0</v>
      </c>
      <c r="CU6475">
        <v>0</v>
      </c>
    </row>
    <row r="6476" spans="2:99" x14ac:dyDescent="0.3">
      <c r="B6476" s="10" t="s">
        <v>9331</v>
      </c>
      <c r="C6476">
        <v>36</v>
      </c>
      <c r="E6476" s="18">
        <v>44166</v>
      </c>
      <c r="F6476" s="2">
        <v>44196</v>
      </c>
      <c r="G6476" t="s">
        <v>1743</v>
      </c>
      <c r="H6476" s="2">
        <v>44166</v>
      </c>
      <c r="I6476">
        <v>1</v>
      </c>
      <c r="J6476">
        <v>12</v>
      </c>
      <c r="K6476">
        <v>4</v>
      </c>
      <c r="L6476" s="17">
        <v>20</v>
      </c>
      <c r="M6476" s="17">
        <v>2110</v>
      </c>
      <c r="N6476" s="17">
        <v>775</v>
      </c>
      <c r="O6476">
        <v>21</v>
      </c>
      <c r="P6476">
        <v>162.75</v>
      </c>
      <c r="Q6476">
        <v>0</v>
      </c>
      <c r="R6476">
        <v>0</v>
      </c>
      <c r="S6476">
        <v>0</v>
      </c>
      <c r="T6476">
        <v>0</v>
      </c>
      <c r="U6476">
        <v>0</v>
      </c>
      <c r="X6476" s="10" t="s">
        <v>1923</v>
      </c>
      <c r="Y6476" t="s">
        <v>1924</v>
      </c>
      <c r="Z6476">
        <v>1</v>
      </c>
      <c r="AA6476">
        <v>0</v>
      </c>
      <c r="AB6476">
        <v>0</v>
      </c>
      <c r="AC6476">
        <v>0</v>
      </c>
      <c r="AD6476">
        <v>0</v>
      </c>
      <c r="AE6476">
        <v>0</v>
      </c>
      <c r="AF6476">
        <v>0</v>
      </c>
      <c r="AG6476">
        <v>0</v>
      </c>
      <c r="AH6476">
        <v>0</v>
      </c>
      <c r="AY6476">
        <v>0</v>
      </c>
      <c r="AZ6476">
        <v>0</v>
      </c>
      <c r="BA6476">
        <v>0</v>
      </c>
      <c r="BB6476">
        <v>0</v>
      </c>
      <c r="BC6476">
        <v>0</v>
      </c>
      <c r="BD6476">
        <v>0</v>
      </c>
      <c r="BE6476">
        <v>0</v>
      </c>
      <c r="BF6476">
        <v>0</v>
      </c>
      <c r="BG6476">
        <v>937.75</v>
      </c>
      <c r="BH6476">
        <v>0</v>
      </c>
      <c r="BJ6476">
        <v>0</v>
      </c>
      <c r="BK6476">
        <v>0</v>
      </c>
      <c r="BL6476">
        <v>0</v>
      </c>
      <c r="BM6476">
        <v>0</v>
      </c>
      <c r="BN6476">
        <v>0</v>
      </c>
      <c r="BO6476">
        <v>0</v>
      </c>
      <c r="BP6476">
        <v>-1</v>
      </c>
      <c r="BQ6476" s="10" t="s">
        <v>9476</v>
      </c>
      <c r="BR6476">
        <v>0</v>
      </c>
      <c r="BS6476">
        <v>1</v>
      </c>
      <c r="BU6476">
        <v>0</v>
      </c>
      <c r="BV6476" s="2">
        <v>44166</v>
      </c>
      <c r="BW6476">
        <v>0</v>
      </c>
      <c r="BY6476">
        <v>0</v>
      </c>
      <c r="BZ6476">
        <v>11875851</v>
      </c>
      <c r="CD6476">
        <v>0</v>
      </c>
      <c r="CE6476">
        <v>0</v>
      </c>
      <c r="CG6476">
        <v>1</v>
      </c>
      <c r="CI6476">
        <v>4300039</v>
      </c>
      <c r="CJ6476">
        <v>1</v>
      </c>
      <c r="CK6476" s="2">
        <v>44166</v>
      </c>
      <c r="CL6476">
        <v>0</v>
      </c>
      <c r="CM6476">
        <v>0</v>
      </c>
      <c r="CR6476" t="s">
        <v>1749</v>
      </c>
      <c r="CS6476">
        <v>0</v>
      </c>
      <c r="CT6476">
        <v>0</v>
      </c>
      <c r="CU6476">
        <v>0</v>
      </c>
    </row>
    <row r="6477" spans="2:99" x14ac:dyDescent="0.3">
      <c r="B6477" s="10" t="s">
        <v>9331</v>
      </c>
      <c r="C6477">
        <v>36</v>
      </c>
      <c r="E6477" s="18">
        <v>44166</v>
      </c>
      <c r="F6477" s="2">
        <v>44196</v>
      </c>
      <c r="G6477" t="s">
        <v>1743</v>
      </c>
      <c r="H6477" s="2">
        <v>44166</v>
      </c>
      <c r="I6477">
        <v>1</v>
      </c>
      <c r="J6477">
        <v>12</v>
      </c>
      <c r="K6477">
        <v>4</v>
      </c>
      <c r="L6477" s="17">
        <v>20</v>
      </c>
      <c r="M6477" s="17">
        <v>2111</v>
      </c>
      <c r="N6477" s="17">
        <v>1109.5</v>
      </c>
      <c r="O6477">
        <v>21</v>
      </c>
      <c r="P6477">
        <v>233</v>
      </c>
      <c r="Q6477">
        <v>0</v>
      </c>
      <c r="R6477">
        <v>0</v>
      </c>
      <c r="S6477">
        <v>0</v>
      </c>
      <c r="T6477">
        <v>0</v>
      </c>
      <c r="U6477">
        <v>0</v>
      </c>
      <c r="X6477" s="10" t="s">
        <v>1787</v>
      </c>
      <c r="Y6477" t="s">
        <v>1788</v>
      </c>
      <c r="Z6477">
        <v>1</v>
      </c>
      <c r="AA6477">
        <v>0</v>
      </c>
      <c r="AB6477">
        <v>0</v>
      </c>
      <c r="AC6477">
        <v>0</v>
      </c>
      <c r="AD6477">
        <v>0</v>
      </c>
      <c r="AE6477">
        <v>0</v>
      </c>
      <c r="AF6477">
        <v>0</v>
      </c>
      <c r="AG6477">
        <v>0</v>
      </c>
      <c r="AH6477">
        <v>0</v>
      </c>
      <c r="AY6477">
        <v>0</v>
      </c>
      <c r="AZ6477">
        <v>0</v>
      </c>
      <c r="BA6477">
        <v>0</v>
      </c>
      <c r="BB6477">
        <v>0</v>
      </c>
      <c r="BC6477">
        <v>0</v>
      </c>
      <c r="BD6477">
        <v>0</v>
      </c>
      <c r="BE6477">
        <v>0</v>
      </c>
      <c r="BF6477">
        <v>0</v>
      </c>
      <c r="BG6477">
        <v>1342.5</v>
      </c>
      <c r="BH6477">
        <v>0</v>
      </c>
      <c r="BJ6477">
        <v>0</v>
      </c>
      <c r="BK6477">
        <v>0</v>
      </c>
      <c r="BL6477">
        <v>0</v>
      </c>
      <c r="BM6477">
        <v>0</v>
      </c>
      <c r="BN6477">
        <v>0</v>
      </c>
      <c r="BO6477">
        <v>0</v>
      </c>
      <c r="BP6477">
        <v>-1</v>
      </c>
      <c r="BQ6477" s="10" t="s">
        <v>9477</v>
      </c>
      <c r="BR6477">
        <v>0</v>
      </c>
      <c r="BS6477">
        <v>1</v>
      </c>
      <c r="BU6477">
        <v>0</v>
      </c>
      <c r="BV6477" s="2">
        <v>44166</v>
      </c>
      <c r="BW6477">
        <v>0</v>
      </c>
      <c r="BY6477">
        <v>0</v>
      </c>
      <c r="BZ6477">
        <v>11875829</v>
      </c>
      <c r="CD6477">
        <v>0</v>
      </c>
      <c r="CE6477">
        <v>0</v>
      </c>
      <c r="CG6477">
        <v>1</v>
      </c>
      <c r="CI6477">
        <v>4302756</v>
      </c>
      <c r="CJ6477">
        <v>1</v>
      </c>
      <c r="CK6477" s="2">
        <v>44166</v>
      </c>
      <c r="CL6477">
        <v>0</v>
      </c>
      <c r="CM6477">
        <v>0</v>
      </c>
      <c r="CR6477" t="s">
        <v>1749</v>
      </c>
      <c r="CS6477">
        <v>0</v>
      </c>
      <c r="CT6477">
        <v>0</v>
      </c>
      <c r="CU6477">
        <v>0</v>
      </c>
    </row>
    <row r="6478" spans="2:99" x14ac:dyDescent="0.3">
      <c r="B6478" s="10" t="s">
        <v>9331</v>
      </c>
      <c r="C6478">
        <v>36</v>
      </c>
      <c r="E6478" s="18">
        <v>44166</v>
      </c>
      <c r="F6478" s="2">
        <v>44196</v>
      </c>
      <c r="G6478" t="s">
        <v>1743</v>
      </c>
      <c r="H6478" s="2">
        <v>44166</v>
      </c>
      <c r="I6478">
        <v>1</v>
      </c>
      <c r="J6478">
        <v>12</v>
      </c>
      <c r="K6478">
        <v>4</v>
      </c>
      <c r="L6478" s="17">
        <v>20</v>
      </c>
      <c r="M6478" s="17">
        <v>2112</v>
      </c>
      <c r="N6478" s="17">
        <v>100</v>
      </c>
      <c r="O6478">
        <v>0</v>
      </c>
      <c r="P6478">
        <v>0</v>
      </c>
      <c r="Q6478">
        <v>0</v>
      </c>
      <c r="R6478">
        <v>0</v>
      </c>
      <c r="S6478">
        <v>0</v>
      </c>
      <c r="T6478">
        <v>0</v>
      </c>
      <c r="U6478">
        <v>0</v>
      </c>
      <c r="X6478" s="10" t="s">
        <v>1165</v>
      </c>
      <c r="Y6478" t="s">
        <v>1164</v>
      </c>
      <c r="Z6478">
        <v>1</v>
      </c>
      <c r="AA6478">
        <v>0</v>
      </c>
      <c r="AB6478">
        <v>0</v>
      </c>
      <c r="AC6478">
        <v>0</v>
      </c>
      <c r="AD6478">
        <v>0</v>
      </c>
      <c r="AE6478">
        <v>0</v>
      </c>
      <c r="AF6478">
        <v>0</v>
      </c>
      <c r="AG6478">
        <v>0</v>
      </c>
      <c r="AH6478">
        <v>0</v>
      </c>
      <c r="AY6478">
        <v>0</v>
      </c>
      <c r="AZ6478">
        <v>0</v>
      </c>
      <c r="BA6478">
        <v>0</v>
      </c>
      <c r="BB6478">
        <v>0</v>
      </c>
      <c r="BC6478">
        <v>0</v>
      </c>
      <c r="BD6478">
        <v>0</v>
      </c>
      <c r="BE6478">
        <v>0</v>
      </c>
      <c r="BF6478">
        <v>0</v>
      </c>
      <c r="BG6478">
        <v>100</v>
      </c>
      <c r="BH6478">
        <v>0</v>
      </c>
      <c r="BJ6478">
        <v>0</v>
      </c>
      <c r="BK6478">
        <v>0</v>
      </c>
      <c r="BL6478">
        <v>0</v>
      </c>
      <c r="BM6478">
        <v>0</v>
      </c>
      <c r="BN6478">
        <v>0</v>
      </c>
      <c r="BO6478">
        <v>0</v>
      </c>
      <c r="BP6478">
        <v>-1</v>
      </c>
      <c r="BQ6478" s="10" t="s">
        <v>9478</v>
      </c>
      <c r="BR6478">
        <v>0</v>
      </c>
      <c r="BS6478">
        <v>28</v>
      </c>
      <c r="BU6478">
        <v>0</v>
      </c>
      <c r="BV6478" s="2">
        <v>44166</v>
      </c>
      <c r="BW6478">
        <v>0</v>
      </c>
      <c r="BY6478">
        <v>0</v>
      </c>
      <c r="BZ6478">
        <v>11875754</v>
      </c>
      <c r="CD6478">
        <v>0</v>
      </c>
      <c r="CE6478">
        <v>0</v>
      </c>
      <c r="CG6478">
        <v>1</v>
      </c>
      <c r="CI6478">
        <v>4302761</v>
      </c>
      <c r="CJ6478">
        <v>1</v>
      </c>
      <c r="CK6478" s="2">
        <v>44166</v>
      </c>
      <c r="CL6478">
        <v>0</v>
      </c>
      <c r="CM6478">
        <v>0</v>
      </c>
      <c r="CR6478" t="s">
        <v>1749</v>
      </c>
      <c r="CS6478">
        <v>0</v>
      </c>
      <c r="CT6478">
        <v>0</v>
      </c>
      <c r="CU6478">
        <v>0</v>
      </c>
    </row>
    <row r="6479" spans="2:99" x14ac:dyDescent="0.3">
      <c r="B6479" s="10" t="s">
        <v>9331</v>
      </c>
      <c r="C6479">
        <v>36</v>
      </c>
      <c r="E6479" s="18">
        <v>44166</v>
      </c>
      <c r="F6479" s="2">
        <v>44196</v>
      </c>
      <c r="G6479" t="s">
        <v>1743</v>
      </c>
      <c r="H6479" s="2">
        <v>44166</v>
      </c>
      <c r="I6479">
        <v>1</v>
      </c>
      <c r="J6479">
        <v>12</v>
      </c>
      <c r="K6479">
        <v>4</v>
      </c>
      <c r="L6479" s="17">
        <v>20</v>
      </c>
      <c r="M6479" s="17">
        <v>2113</v>
      </c>
      <c r="N6479" s="17">
        <v>855</v>
      </c>
      <c r="O6479">
        <v>21</v>
      </c>
      <c r="P6479">
        <v>179.55</v>
      </c>
      <c r="Q6479">
        <v>0</v>
      </c>
      <c r="R6479">
        <v>0</v>
      </c>
      <c r="S6479">
        <v>0</v>
      </c>
      <c r="T6479">
        <v>0</v>
      </c>
      <c r="U6479">
        <v>0</v>
      </c>
      <c r="X6479" s="10" t="s">
        <v>1799</v>
      </c>
      <c r="Y6479" t="s">
        <v>1162</v>
      </c>
      <c r="Z6479">
        <v>1</v>
      </c>
      <c r="AA6479">
        <v>0</v>
      </c>
      <c r="AB6479">
        <v>0</v>
      </c>
      <c r="AC6479">
        <v>0</v>
      </c>
      <c r="AD6479">
        <v>0</v>
      </c>
      <c r="AE6479">
        <v>0</v>
      </c>
      <c r="AF6479">
        <v>0</v>
      </c>
      <c r="AG6479">
        <v>0</v>
      </c>
      <c r="AH6479">
        <v>0</v>
      </c>
      <c r="AY6479">
        <v>0</v>
      </c>
      <c r="AZ6479">
        <v>0</v>
      </c>
      <c r="BA6479">
        <v>0</v>
      </c>
      <c r="BB6479">
        <v>0</v>
      </c>
      <c r="BC6479">
        <v>0</v>
      </c>
      <c r="BD6479">
        <v>0</v>
      </c>
      <c r="BE6479">
        <v>0</v>
      </c>
      <c r="BF6479">
        <v>0</v>
      </c>
      <c r="BG6479">
        <v>1034.55</v>
      </c>
      <c r="BH6479">
        <v>0</v>
      </c>
      <c r="BJ6479">
        <v>0</v>
      </c>
      <c r="BK6479">
        <v>0</v>
      </c>
      <c r="BL6479">
        <v>0</v>
      </c>
      <c r="BM6479">
        <v>0</v>
      </c>
      <c r="BN6479">
        <v>0</v>
      </c>
      <c r="BO6479">
        <v>0</v>
      </c>
      <c r="BP6479">
        <v>-1</v>
      </c>
      <c r="BQ6479" s="10" t="s">
        <v>9479</v>
      </c>
      <c r="BR6479">
        <v>0</v>
      </c>
      <c r="BS6479">
        <v>1</v>
      </c>
      <c r="BU6479">
        <v>0</v>
      </c>
      <c r="BV6479" s="2">
        <v>44166</v>
      </c>
      <c r="BW6479">
        <v>0</v>
      </c>
      <c r="BY6479">
        <v>0</v>
      </c>
      <c r="BZ6479">
        <v>11875912</v>
      </c>
      <c r="CD6479">
        <v>0</v>
      </c>
      <c r="CE6479">
        <v>0</v>
      </c>
      <c r="CG6479">
        <v>1</v>
      </c>
      <c r="CI6479">
        <v>4302076</v>
      </c>
      <c r="CJ6479">
        <v>1</v>
      </c>
      <c r="CK6479" s="2">
        <v>44166</v>
      </c>
      <c r="CL6479">
        <v>0</v>
      </c>
      <c r="CM6479">
        <v>0</v>
      </c>
      <c r="CR6479" t="s">
        <v>1749</v>
      </c>
      <c r="CS6479">
        <v>0</v>
      </c>
      <c r="CT6479">
        <v>0</v>
      </c>
      <c r="CU6479">
        <v>0</v>
      </c>
    </row>
    <row r="6480" spans="2:99" x14ac:dyDescent="0.3">
      <c r="B6480" s="10" t="s">
        <v>9331</v>
      </c>
      <c r="C6480">
        <v>36</v>
      </c>
      <c r="E6480" s="18">
        <v>44166</v>
      </c>
      <c r="F6480" s="2">
        <v>44196</v>
      </c>
      <c r="G6480" t="s">
        <v>1743</v>
      </c>
      <c r="H6480" s="2">
        <v>44166</v>
      </c>
      <c r="I6480">
        <v>1</v>
      </c>
      <c r="J6480">
        <v>12</v>
      </c>
      <c r="K6480">
        <v>4</v>
      </c>
      <c r="L6480" s="17">
        <v>20</v>
      </c>
      <c r="M6480" s="17">
        <v>2114</v>
      </c>
      <c r="N6480" s="17">
        <v>174.75</v>
      </c>
      <c r="O6480">
        <v>0</v>
      </c>
      <c r="P6480">
        <v>0</v>
      </c>
      <c r="Q6480">
        <v>0</v>
      </c>
      <c r="R6480">
        <v>0</v>
      </c>
      <c r="S6480">
        <v>0</v>
      </c>
      <c r="T6480">
        <v>0</v>
      </c>
      <c r="U6480">
        <v>0</v>
      </c>
      <c r="X6480" s="10" t="s">
        <v>1159</v>
      </c>
      <c r="Y6480" t="s">
        <v>1158</v>
      </c>
      <c r="Z6480">
        <v>1</v>
      </c>
      <c r="AA6480">
        <v>0</v>
      </c>
      <c r="AB6480">
        <v>0</v>
      </c>
      <c r="AC6480">
        <v>0</v>
      </c>
      <c r="AD6480">
        <v>0</v>
      </c>
      <c r="AE6480">
        <v>0</v>
      </c>
      <c r="AF6480">
        <v>0</v>
      </c>
      <c r="AG6480">
        <v>0</v>
      </c>
      <c r="AH6480">
        <v>0</v>
      </c>
      <c r="AY6480">
        <v>0</v>
      </c>
      <c r="AZ6480">
        <v>0</v>
      </c>
      <c r="BA6480">
        <v>0</v>
      </c>
      <c r="BB6480">
        <v>0</v>
      </c>
      <c r="BC6480">
        <v>0</v>
      </c>
      <c r="BD6480">
        <v>0</v>
      </c>
      <c r="BE6480">
        <v>0</v>
      </c>
      <c r="BF6480">
        <v>0</v>
      </c>
      <c r="BG6480">
        <v>174.75</v>
      </c>
      <c r="BH6480">
        <v>0</v>
      </c>
      <c r="BJ6480">
        <v>0</v>
      </c>
      <c r="BK6480">
        <v>0</v>
      </c>
      <c r="BL6480">
        <v>0</v>
      </c>
      <c r="BM6480">
        <v>0</v>
      </c>
      <c r="BN6480">
        <v>0</v>
      </c>
      <c r="BO6480">
        <v>0</v>
      </c>
      <c r="BP6480">
        <v>-1</v>
      </c>
      <c r="BQ6480" s="10" t="s">
        <v>9480</v>
      </c>
      <c r="BR6480">
        <v>0</v>
      </c>
      <c r="BS6480">
        <v>28</v>
      </c>
      <c r="BU6480">
        <v>0</v>
      </c>
      <c r="BV6480" s="2">
        <v>44166</v>
      </c>
      <c r="BW6480">
        <v>0</v>
      </c>
      <c r="BY6480">
        <v>0</v>
      </c>
      <c r="BZ6480">
        <v>11875853</v>
      </c>
      <c r="CD6480">
        <v>0</v>
      </c>
      <c r="CE6480">
        <v>0</v>
      </c>
      <c r="CG6480">
        <v>1</v>
      </c>
      <c r="CI6480">
        <v>4302769</v>
      </c>
      <c r="CJ6480">
        <v>1</v>
      </c>
      <c r="CK6480" s="2">
        <v>44166</v>
      </c>
      <c r="CL6480">
        <v>0</v>
      </c>
      <c r="CM6480">
        <v>0</v>
      </c>
      <c r="CR6480" t="s">
        <v>1749</v>
      </c>
      <c r="CS6480">
        <v>0</v>
      </c>
      <c r="CT6480">
        <v>0</v>
      </c>
      <c r="CU6480">
        <v>0</v>
      </c>
    </row>
    <row r="6481" spans="2:99" x14ac:dyDescent="0.3">
      <c r="B6481" s="10" t="s">
        <v>9331</v>
      </c>
      <c r="C6481">
        <v>36</v>
      </c>
      <c r="E6481" s="18">
        <v>44166</v>
      </c>
      <c r="F6481" s="2">
        <v>44196</v>
      </c>
      <c r="G6481" t="s">
        <v>1743</v>
      </c>
      <c r="H6481" s="2">
        <v>44166</v>
      </c>
      <c r="I6481">
        <v>1</v>
      </c>
      <c r="J6481">
        <v>12</v>
      </c>
      <c r="K6481">
        <v>4</v>
      </c>
      <c r="L6481" s="17">
        <v>20</v>
      </c>
      <c r="M6481" s="17">
        <v>2115</v>
      </c>
      <c r="N6481" s="17">
        <v>156.5</v>
      </c>
      <c r="O6481">
        <v>21</v>
      </c>
      <c r="P6481">
        <v>32.869999999999997</v>
      </c>
      <c r="Q6481">
        <v>0</v>
      </c>
      <c r="R6481">
        <v>0</v>
      </c>
      <c r="S6481">
        <v>0</v>
      </c>
      <c r="T6481">
        <v>0</v>
      </c>
      <c r="U6481">
        <v>0</v>
      </c>
      <c r="X6481" s="10" t="s">
        <v>2078</v>
      </c>
      <c r="Y6481" t="s">
        <v>1156</v>
      </c>
      <c r="Z6481">
        <v>1</v>
      </c>
      <c r="AA6481">
        <v>0</v>
      </c>
      <c r="AB6481">
        <v>0</v>
      </c>
      <c r="AC6481">
        <v>0</v>
      </c>
      <c r="AD6481">
        <v>0</v>
      </c>
      <c r="AE6481">
        <v>0</v>
      </c>
      <c r="AF6481">
        <v>0</v>
      </c>
      <c r="AG6481">
        <v>0</v>
      </c>
      <c r="AH6481">
        <v>0</v>
      </c>
      <c r="AY6481">
        <v>0</v>
      </c>
      <c r="AZ6481">
        <v>0</v>
      </c>
      <c r="BA6481">
        <v>0</v>
      </c>
      <c r="BB6481">
        <v>0</v>
      </c>
      <c r="BC6481">
        <v>0</v>
      </c>
      <c r="BD6481">
        <v>0</v>
      </c>
      <c r="BE6481">
        <v>0</v>
      </c>
      <c r="BF6481">
        <v>0</v>
      </c>
      <c r="BG6481">
        <v>189.37</v>
      </c>
      <c r="BH6481">
        <v>0</v>
      </c>
      <c r="BJ6481">
        <v>0</v>
      </c>
      <c r="BK6481">
        <v>0</v>
      </c>
      <c r="BL6481">
        <v>0</v>
      </c>
      <c r="BM6481">
        <v>0</v>
      </c>
      <c r="BN6481">
        <v>0</v>
      </c>
      <c r="BO6481">
        <v>0</v>
      </c>
      <c r="BP6481">
        <v>-1</v>
      </c>
      <c r="BQ6481" s="10" t="s">
        <v>9481</v>
      </c>
      <c r="BR6481">
        <v>0</v>
      </c>
      <c r="BS6481">
        <v>1</v>
      </c>
      <c r="BU6481">
        <v>0</v>
      </c>
      <c r="BV6481" s="2">
        <v>44166</v>
      </c>
      <c r="BW6481">
        <v>0</v>
      </c>
      <c r="BY6481">
        <v>0</v>
      </c>
      <c r="BZ6481">
        <v>11875785</v>
      </c>
      <c r="CD6481">
        <v>0</v>
      </c>
      <c r="CE6481">
        <v>0</v>
      </c>
      <c r="CG6481">
        <v>1</v>
      </c>
      <c r="CI6481">
        <v>4302173</v>
      </c>
      <c r="CJ6481">
        <v>1</v>
      </c>
      <c r="CK6481" s="2">
        <v>44166</v>
      </c>
      <c r="CL6481">
        <v>0</v>
      </c>
      <c r="CM6481">
        <v>0</v>
      </c>
      <c r="CR6481" t="s">
        <v>1749</v>
      </c>
      <c r="CS6481">
        <v>0</v>
      </c>
      <c r="CT6481">
        <v>0</v>
      </c>
      <c r="CU6481">
        <v>0</v>
      </c>
    </row>
    <row r="6482" spans="2:99" x14ac:dyDescent="0.3">
      <c r="B6482" s="10" t="s">
        <v>9331</v>
      </c>
      <c r="C6482">
        <v>36</v>
      </c>
      <c r="E6482" s="18">
        <v>44166</v>
      </c>
      <c r="F6482" s="2">
        <v>44196</v>
      </c>
      <c r="G6482" t="s">
        <v>1743</v>
      </c>
      <c r="H6482" s="2">
        <v>44166</v>
      </c>
      <c r="I6482">
        <v>1</v>
      </c>
      <c r="J6482">
        <v>12</v>
      </c>
      <c r="K6482">
        <v>4</v>
      </c>
      <c r="L6482" s="17">
        <v>20</v>
      </c>
      <c r="M6482" s="17">
        <v>2116</v>
      </c>
      <c r="N6482" s="17">
        <v>2638</v>
      </c>
      <c r="O6482">
        <v>21</v>
      </c>
      <c r="P6482">
        <v>553.98</v>
      </c>
      <c r="Q6482">
        <v>0</v>
      </c>
      <c r="R6482">
        <v>0</v>
      </c>
      <c r="S6482">
        <v>0</v>
      </c>
      <c r="T6482">
        <v>0</v>
      </c>
      <c r="U6482">
        <v>0</v>
      </c>
      <c r="X6482" s="10" t="s">
        <v>2381</v>
      </c>
      <c r="Y6482" t="s">
        <v>1153</v>
      </c>
      <c r="Z6482">
        <v>1</v>
      </c>
      <c r="AA6482">
        <v>0</v>
      </c>
      <c r="AB6482">
        <v>0</v>
      </c>
      <c r="AC6482">
        <v>0</v>
      </c>
      <c r="AD6482">
        <v>0</v>
      </c>
      <c r="AE6482">
        <v>0</v>
      </c>
      <c r="AF6482">
        <v>0</v>
      </c>
      <c r="AG6482">
        <v>0</v>
      </c>
      <c r="AH6482">
        <v>0</v>
      </c>
      <c r="AY6482">
        <v>0</v>
      </c>
      <c r="AZ6482">
        <v>0</v>
      </c>
      <c r="BA6482">
        <v>0</v>
      </c>
      <c r="BB6482">
        <v>0</v>
      </c>
      <c r="BC6482">
        <v>0</v>
      </c>
      <c r="BD6482">
        <v>0</v>
      </c>
      <c r="BE6482">
        <v>0</v>
      </c>
      <c r="BF6482">
        <v>0</v>
      </c>
      <c r="BG6482">
        <v>3191.98</v>
      </c>
      <c r="BH6482">
        <v>0</v>
      </c>
      <c r="BJ6482">
        <v>0</v>
      </c>
      <c r="BK6482">
        <v>0</v>
      </c>
      <c r="BL6482">
        <v>0</v>
      </c>
      <c r="BM6482">
        <v>0</v>
      </c>
      <c r="BN6482">
        <v>0</v>
      </c>
      <c r="BO6482">
        <v>0</v>
      </c>
      <c r="BP6482">
        <v>-1</v>
      </c>
      <c r="BQ6482" s="10" t="s">
        <v>9482</v>
      </c>
      <c r="BR6482">
        <v>0</v>
      </c>
      <c r="BS6482">
        <v>1</v>
      </c>
      <c r="BU6482">
        <v>0</v>
      </c>
      <c r="BV6482" s="2">
        <v>44166</v>
      </c>
      <c r="BW6482">
        <v>0</v>
      </c>
      <c r="BY6482">
        <v>0</v>
      </c>
      <c r="BZ6482">
        <v>11875704</v>
      </c>
      <c r="CD6482">
        <v>0</v>
      </c>
      <c r="CE6482">
        <v>0</v>
      </c>
      <c r="CG6482">
        <v>1</v>
      </c>
      <c r="CI6482">
        <v>4302774</v>
      </c>
      <c r="CJ6482">
        <v>1</v>
      </c>
      <c r="CK6482" s="2">
        <v>44166</v>
      </c>
      <c r="CL6482">
        <v>0</v>
      </c>
      <c r="CM6482">
        <v>0</v>
      </c>
      <c r="CR6482" t="s">
        <v>1749</v>
      </c>
      <c r="CS6482">
        <v>0</v>
      </c>
      <c r="CT6482">
        <v>0</v>
      </c>
      <c r="CU6482">
        <v>0</v>
      </c>
    </row>
    <row r="6483" spans="2:99" x14ac:dyDescent="0.3">
      <c r="B6483" s="10" t="s">
        <v>9331</v>
      </c>
      <c r="C6483">
        <v>36</v>
      </c>
      <c r="E6483" s="18">
        <v>44166</v>
      </c>
      <c r="F6483" s="2">
        <v>44196</v>
      </c>
      <c r="G6483" t="s">
        <v>1743</v>
      </c>
      <c r="H6483" s="2">
        <v>44166</v>
      </c>
      <c r="I6483">
        <v>1</v>
      </c>
      <c r="J6483">
        <v>12</v>
      </c>
      <c r="K6483">
        <v>4</v>
      </c>
      <c r="L6483" s="17">
        <v>20</v>
      </c>
      <c r="M6483" s="17">
        <v>2117</v>
      </c>
      <c r="N6483" s="17">
        <v>360.5</v>
      </c>
      <c r="O6483">
        <v>0</v>
      </c>
      <c r="P6483">
        <v>0</v>
      </c>
      <c r="Q6483">
        <v>0</v>
      </c>
      <c r="R6483">
        <v>0</v>
      </c>
      <c r="S6483">
        <v>0</v>
      </c>
      <c r="T6483">
        <v>0</v>
      </c>
      <c r="U6483">
        <v>0</v>
      </c>
      <c r="X6483" s="10" t="s">
        <v>1150</v>
      </c>
      <c r="Y6483" t="s">
        <v>1149</v>
      </c>
      <c r="Z6483">
        <v>1</v>
      </c>
      <c r="AA6483">
        <v>0</v>
      </c>
      <c r="AB6483">
        <v>0</v>
      </c>
      <c r="AC6483">
        <v>0</v>
      </c>
      <c r="AD6483">
        <v>0</v>
      </c>
      <c r="AE6483">
        <v>0</v>
      </c>
      <c r="AF6483">
        <v>0</v>
      </c>
      <c r="AG6483">
        <v>0</v>
      </c>
      <c r="AH6483">
        <v>0</v>
      </c>
      <c r="AY6483">
        <v>0</v>
      </c>
      <c r="AZ6483">
        <v>0</v>
      </c>
      <c r="BA6483">
        <v>0</v>
      </c>
      <c r="BB6483">
        <v>0</v>
      </c>
      <c r="BC6483">
        <v>0</v>
      </c>
      <c r="BD6483">
        <v>0</v>
      </c>
      <c r="BE6483">
        <v>0</v>
      </c>
      <c r="BF6483">
        <v>0</v>
      </c>
      <c r="BG6483">
        <v>360.5</v>
      </c>
      <c r="BH6483">
        <v>0</v>
      </c>
      <c r="BJ6483">
        <v>0</v>
      </c>
      <c r="BK6483">
        <v>0</v>
      </c>
      <c r="BL6483">
        <v>0</v>
      </c>
      <c r="BM6483">
        <v>0</v>
      </c>
      <c r="BN6483">
        <v>0</v>
      </c>
      <c r="BO6483">
        <v>0</v>
      </c>
      <c r="BP6483">
        <v>-1</v>
      </c>
      <c r="BQ6483" s="10" t="s">
        <v>9483</v>
      </c>
      <c r="BR6483">
        <v>0</v>
      </c>
      <c r="BS6483">
        <v>28</v>
      </c>
      <c r="BU6483">
        <v>0</v>
      </c>
      <c r="BV6483" s="2">
        <v>44166</v>
      </c>
      <c r="BW6483">
        <v>0</v>
      </c>
      <c r="BY6483">
        <v>0</v>
      </c>
      <c r="BZ6483">
        <v>11876139</v>
      </c>
      <c r="CD6483">
        <v>0</v>
      </c>
      <c r="CE6483">
        <v>0</v>
      </c>
      <c r="CG6483">
        <v>1</v>
      </c>
      <c r="CI6483">
        <v>4302781</v>
      </c>
      <c r="CJ6483">
        <v>1</v>
      </c>
      <c r="CK6483" s="2">
        <v>44166</v>
      </c>
      <c r="CL6483">
        <v>0</v>
      </c>
      <c r="CM6483">
        <v>0</v>
      </c>
      <c r="CR6483" t="s">
        <v>1749</v>
      </c>
      <c r="CS6483">
        <v>0</v>
      </c>
      <c r="CT6483">
        <v>0</v>
      </c>
      <c r="CU6483">
        <v>0</v>
      </c>
    </row>
    <row r="6484" spans="2:99" x14ac:dyDescent="0.3">
      <c r="B6484" s="10" t="s">
        <v>9331</v>
      </c>
      <c r="C6484">
        <v>36</v>
      </c>
      <c r="E6484" s="18">
        <v>44166</v>
      </c>
      <c r="F6484" s="2">
        <v>44196</v>
      </c>
      <c r="G6484" t="s">
        <v>1743</v>
      </c>
      <c r="H6484" s="2">
        <v>44166</v>
      </c>
      <c r="I6484">
        <v>1</v>
      </c>
      <c r="J6484">
        <v>12</v>
      </c>
      <c r="K6484">
        <v>4</v>
      </c>
      <c r="L6484" s="17">
        <v>20</v>
      </c>
      <c r="M6484" s="17">
        <v>2118</v>
      </c>
      <c r="N6484" s="17">
        <v>1715</v>
      </c>
      <c r="O6484">
        <v>21</v>
      </c>
      <c r="P6484">
        <v>360.15</v>
      </c>
      <c r="Q6484">
        <v>0</v>
      </c>
      <c r="R6484">
        <v>0</v>
      </c>
      <c r="S6484">
        <v>0</v>
      </c>
      <c r="T6484">
        <v>0</v>
      </c>
      <c r="U6484">
        <v>0</v>
      </c>
      <c r="X6484" s="10" t="s">
        <v>1993</v>
      </c>
      <c r="Y6484" t="s">
        <v>1994</v>
      </c>
      <c r="Z6484">
        <v>1</v>
      </c>
      <c r="AA6484">
        <v>0</v>
      </c>
      <c r="AB6484">
        <v>0</v>
      </c>
      <c r="AC6484">
        <v>0</v>
      </c>
      <c r="AD6484">
        <v>0</v>
      </c>
      <c r="AE6484">
        <v>0</v>
      </c>
      <c r="AF6484">
        <v>0</v>
      </c>
      <c r="AG6484">
        <v>0</v>
      </c>
      <c r="AH6484">
        <v>0</v>
      </c>
      <c r="AY6484">
        <v>0</v>
      </c>
      <c r="AZ6484">
        <v>0</v>
      </c>
      <c r="BA6484">
        <v>0</v>
      </c>
      <c r="BB6484">
        <v>0</v>
      </c>
      <c r="BC6484">
        <v>0</v>
      </c>
      <c r="BD6484">
        <v>0</v>
      </c>
      <c r="BE6484">
        <v>0</v>
      </c>
      <c r="BF6484">
        <v>0</v>
      </c>
      <c r="BG6484">
        <v>2075.15</v>
      </c>
      <c r="BH6484">
        <v>0</v>
      </c>
      <c r="BJ6484">
        <v>0</v>
      </c>
      <c r="BK6484">
        <v>0</v>
      </c>
      <c r="BL6484">
        <v>0</v>
      </c>
      <c r="BM6484">
        <v>0</v>
      </c>
      <c r="BN6484">
        <v>0</v>
      </c>
      <c r="BO6484">
        <v>0</v>
      </c>
      <c r="BP6484">
        <v>-1</v>
      </c>
      <c r="BQ6484" s="10" t="s">
        <v>9484</v>
      </c>
      <c r="BR6484">
        <v>0</v>
      </c>
      <c r="BS6484">
        <v>1</v>
      </c>
      <c r="BU6484">
        <v>0</v>
      </c>
      <c r="BV6484" s="2">
        <v>44166</v>
      </c>
      <c r="BW6484">
        <v>0</v>
      </c>
      <c r="BY6484">
        <v>0</v>
      </c>
      <c r="BZ6484">
        <v>11876122</v>
      </c>
      <c r="CD6484">
        <v>0</v>
      </c>
      <c r="CE6484">
        <v>0</v>
      </c>
      <c r="CG6484">
        <v>1</v>
      </c>
      <c r="CI6484">
        <v>4302787</v>
      </c>
      <c r="CJ6484">
        <v>1</v>
      </c>
      <c r="CK6484" s="2">
        <v>44166</v>
      </c>
      <c r="CL6484">
        <v>0</v>
      </c>
      <c r="CM6484">
        <v>0</v>
      </c>
      <c r="CR6484" t="s">
        <v>1749</v>
      </c>
      <c r="CS6484">
        <v>0</v>
      </c>
      <c r="CT6484">
        <v>0</v>
      </c>
      <c r="CU6484">
        <v>0</v>
      </c>
    </row>
    <row r="6485" spans="2:99" x14ac:dyDescent="0.3">
      <c r="B6485" s="10" t="s">
        <v>9331</v>
      </c>
      <c r="C6485">
        <v>36</v>
      </c>
      <c r="E6485" s="18">
        <v>44166</v>
      </c>
      <c r="F6485" s="2">
        <v>44196</v>
      </c>
      <c r="G6485" t="s">
        <v>1743</v>
      </c>
      <c r="H6485" s="2">
        <v>44166</v>
      </c>
      <c r="I6485">
        <v>1</v>
      </c>
      <c r="J6485">
        <v>12</v>
      </c>
      <c r="K6485">
        <v>4</v>
      </c>
      <c r="L6485" s="17">
        <v>20</v>
      </c>
      <c r="M6485" s="17">
        <v>2119</v>
      </c>
      <c r="N6485" s="17">
        <v>1227.75</v>
      </c>
      <c r="O6485">
        <v>21</v>
      </c>
      <c r="P6485">
        <v>257.83</v>
      </c>
      <c r="Q6485">
        <v>0</v>
      </c>
      <c r="R6485">
        <v>0</v>
      </c>
      <c r="S6485">
        <v>0</v>
      </c>
      <c r="T6485">
        <v>0</v>
      </c>
      <c r="U6485">
        <v>0</v>
      </c>
      <c r="X6485" s="10" t="s">
        <v>2211</v>
      </c>
      <c r="Y6485" t="s">
        <v>2212</v>
      </c>
      <c r="Z6485">
        <v>1</v>
      </c>
      <c r="AA6485">
        <v>0</v>
      </c>
      <c r="AB6485">
        <v>0</v>
      </c>
      <c r="AC6485">
        <v>0</v>
      </c>
      <c r="AD6485">
        <v>0</v>
      </c>
      <c r="AE6485">
        <v>0</v>
      </c>
      <c r="AF6485">
        <v>0</v>
      </c>
      <c r="AG6485">
        <v>0</v>
      </c>
      <c r="AH6485">
        <v>0</v>
      </c>
      <c r="AY6485">
        <v>0</v>
      </c>
      <c r="AZ6485">
        <v>0</v>
      </c>
      <c r="BA6485">
        <v>0</v>
      </c>
      <c r="BB6485">
        <v>0</v>
      </c>
      <c r="BC6485">
        <v>0</v>
      </c>
      <c r="BD6485">
        <v>0</v>
      </c>
      <c r="BE6485">
        <v>0</v>
      </c>
      <c r="BF6485">
        <v>0</v>
      </c>
      <c r="BG6485">
        <v>1485.58</v>
      </c>
      <c r="BH6485">
        <v>0</v>
      </c>
      <c r="BJ6485">
        <v>0</v>
      </c>
      <c r="BK6485">
        <v>0</v>
      </c>
      <c r="BL6485">
        <v>0</v>
      </c>
      <c r="BM6485">
        <v>0</v>
      </c>
      <c r="BN6485">
        <v>0</v>
      </c>
      <c r="BO6485">
        <v>0</v>
      </c>
      <c r="BP6485">
        <v>-1</v>
      </c>
      <c r="BQ6485" s="10" t="s">
        <v>9485</v>
      </c>
      <c r="BR6485">
        <v>0</v>
      </c>
      <c r="BS6485">
        <v>1</v>
      </c>
      <c r="BU6485">
        <v>0</v>
      </c>
      <c r="BV6485" s="2">
        <v>44166</v>
      </c>
      <c r="BW6485">
        <v>0</v>
      </c>
      <c r="BY6485">
        <v>0</v>
      </c>
      <c r="BZ6485">
        <v>11876131</v>
      </c>
      <c r="CD6485">
        <v>0</v>
      </c>
      <c r="CE6485">
        <v>0</v>
      </c>
      <c r="CG6485">
        <v>1</v>
      </c>
      <c r="CI6485">
        <v>4302790</v>
      </c>
      <c r="CJ6485">
        <v>2</v>
      </c>
      <c r="CK6485" s="2">
        <v>44166</v>
      </c>
      <c r="CL6485">
        <v>0</v>
      </c>
      <c r="CM6485">
        <v>0</v>
      </c>
      <c r="CR6485" t="s">
        <v>1749</v>
      </c>
      <c r="CS6485">
        <v>0</v>
      </c>
      <c r="CT6485">
        <v>0</v>
      </c>
      <c r="CU6485">
        <v>0</v>
      </c>
    </row>
    <row r="6486" spans="2:99" x14ac:dyDescent="0.3">
      <c r="B6486" s="10" t="s">
        <v>9331</v>
      </c>
      <c r="C6486">
        <v>36</v>
      </c>
      <c r="E6486" s="18">
        <v>44166</v>
      </c>
      <c r="F6486" s="2">
        <v>44196</v>
      </c>
      <c r="G6486" t="s">
        <v>1743</v>
      </c>
      <c r="H6486" s="2">
        <v>44166</v>
      </c>
      <c r="I6486">
        <v>1</v>
      </c>
      <c r="J6486">
        <v>12</v>
      </c>
      <c r="K6486">
        <v>4</v>
      </c>
      <c r="L6486" s="17">
        <v>20</v>
      </c>
      <c r="M6486" s="17">
        <v>2120</v>
      </c>
      <c r="N6486" s="17">
        <v>828.5</v>
      </c>
      <c r="O6486">
        <v>0</v>
      </c>
      <c r="P6486">
        <v>0</v>
      </c>
      <c r="Q6486">
        <v>0</v>
      </c>
      <c r="R6486">
        <v>0</v>
      </c>
      <c r="S6486">
        <v>0</v>
      </c>
      <c r="T6486">
        <v>0</v>
      </c>
      <c r="U6486">
        <v>0</v>
      </c>
      <c r="X6486" s="10" t="s">
        <v>1141</v>
      </c>
      <c r="Y6486" t="s">
        <v>1140</v>
      </c>
      <c r="Z6486">
        <v>1</v>
      </c>
      <c r="AA6486">
        <v>0</v>
      </c>
      <c r="AB6486">
        <v>0</v>
      </c>
      <c r="AC6486">
        <v>0</v>
      </c>
      <c r="AD6486">
        <v>0</v>
      </c>
      <c r="AE6486">
        <v>0</v>
      </c>
      <c r="AF6486">
        <v>0</v>
      </c>
      <c r="AG6486">
        <v>0</v>
      </c>
      <c r="AH6486">
        <v>0</v>
      </c>
      <c r="AY6486">
        <v>0</v>
      </c>
      <c r="AZ6486">
        <v>0</v>
      </c>
      <c r="BA6486">
        <v>0</v>
      </c>
      <c r="BB6486">
        <v>0</v>
      </c>
      <c r="BC6486">
        <v>0</v>
      </c>
      <c r="BD6486">
        <v>0</v>
      </c>
      <c r="BE6486">
        <v>0</v>
      </c>
      <c r="BF6486">
        <v>0</v>
      </c>
      <c r="BG6486">
        <v>828.5</v>
      </c>
      <c r="BH6486">
        <v>0</v>
      </c>
      <c r="BJ6486">
        <v>0</v>
      </c>
      <c r="BK6486">
        <v>0</v>
      </c>
      <c r="BL6486">
        <v>0</v>
      </c>
      <c r="BM6486">
        <v>0</v>
      </c>
      <c r="BN6486">
        <v>0</v>
      </c>
      <c r="BO6486">
        <v>0</v>
      </c>
      <c r="BP6486">
        <v>-1</v>
      </c>
      <c r="BQ6486" s="10" t="s">
        <v>9486</v>
      </c>
      <c r="BR6486">
        <v>0</v>
      </c>
      <c r="BS6486">
        <v>28</v>
      </c>
      <c r="BU6486">
        <v>0</v>
      </c>
      <c r="BV6486" s="2">
        <v>44166</v>
      </c>
      <c r="BW6486">
        <v>0</v>
      </c>
      <c r="BY6486">
        <v>0</v>
      </c>
      <c r="BZ6486">
        <v>11876108</v>
      </c>
      <c r="CD6486">
        <v>0</v>
      </c>
      <c r="CE6486">
        <v>0</v>
      </c>
      <c r="CG6486">
        <v>1</v>
      </c>
      <c r="CI6486">
        <v>4302429</v>
      </c>
      <c r="CJ6486">
        <v>1</v>
      </c>
      <c r="CK6486" s="2">
        <v>44166</v>
      </c>
      <c r="CL6486">
        <v>0</v>
      </c>
      <c r="CM6486">
        <v>0</v>
      </c>
      <c r="CR6486" t="s">
        <v>1749</v>
      </c>
      <c r="CS6486">
        <v>0</v>
      </c>
      <c r="CT6486">
        <v>0</v>
      </c>
      <c r="CU6486">
        <v>0</v>
      </c>
    </row>
    <row r="6487" spans="2:99" x14ac:dyDescent="0.3">
      <c r="B6487" s="10" t="s">
        <v>9331</v>
      </c>
      <c r="C6487">
        <v>36</v>
      </c>
      <c r="E6487" s="18">
        <v>44166</v>
      </c>
      <c r="F6487" s="2">
        <v>44196</v>
      </c>
      <c r="G6487" t="s">
        <v>1743</v>
      </c>
      <c r="H6487" s="2">
        <v>44166</v>
      </c>
      <c r="I6487">
        <v>1</v>
      </c>
      <c r="J6487">
        <v>12</v>
      </c>
      <c r="K6487">
        <v>4</v>
      </c>
      <c r="L6487" s="17">
        <v>20</v>
      </c>
      <c r="M6487" s="17">
        <v>2121</v>
      </c>
      <c r="N6487" s="17">
        <v>12533.09</v>
      </c>
      <c r="O6487">
        <v>21</v>
      </c>
      <c r="P6487">
        <v>2631.95</v>
      </c>
      <c r="Q6487">
        <v>0</v>
      </c>
      <c r="R6487">
        <v>0</v>
      </c>
      <c r="S6487">
        <v>0</v>
      </c>
      <c r="T6487">
        <v>0</v>
      </c>
      <c r="U6487">
        <v>0</v>
      </c>
      <c r="X6487" s="10" t="s">
        <v>2285</v>
      </c>
      <c r="Y6487" t="s">
        <v>2286</v>
      </c>
      <c r="Z6487">
        <v>1</v>
      </c>
      <c r="AA6487">
        <v>0</v>
      </c>
      <c r="AB6487">
        <v>0</v>
      </c>
      <c r="AC6487">
        <v>0</v>
      </c>
      <c r="AD6487">
        <v>0</v>
      </c>
      <c r="AE6487">
        <v>0</v>
      </c>
      <c r="AF6487">
        <v>0</v>
      </c>
      <c r="AG6487">
        <v>0</v>
      </c>
      <c r="AH6487">
        <v>0</v>
      </c>
      <c r="AY6487">
        <v>0</v>
      </c>
      <c r="AZ6487">
        <v>0</v>
      </c>
      <c r="BA6487">
        <v>0</v>
      </c>
      <c r="BB6487">
        <v>0</v>
      </c>
      <c r="BC6487">
        <v>0</v>
      </c>
      <c r="BD6487">
        <v>0</v>
      </c>
      <c r="BE6487">
        <v>0</v>
      </c>
      <c r="BF6487">
        <v>0</v>
      </c>
      <c r="BG6487">
        <v>15165.04</v>
      </c>
      <c r="BH6487">
        <v>0</v>
      </c>
      <c r="BJ6487">
        <v>0</v>
      </c>
      <c r="BK6487">
        <v>0</v>
      </c>
      <c r="BL6487">
        <v>0</v>
      </c>
      <c r="BM6487">
        <v>0</v>
      </c>
      <c r="BN6487">
        <v>0</v>
      </c>
      <c r="BO6487">
        <v>0</v>
      </c>
      <c r="BP6487">
        <v>-1</v>
      </c>
      <c r="BQ6487" s="10" t="s">
        <v>9487</v>
      </c>
      <c r="BR6487">
        <v>0</v>
      </c>
      <c r="BS6487">
        <v>1</v>
      </c>
      <c r="BU6487">
        <v>0</v>
      </c>
      <c r="BV6487" s="2">
        <v>44166</v>
      </c>
      <c r="BW6487">
        <v>0</v>
      </c>
      <c r="BY6487">
        <v>0</v>
      </c>
      <c r="BZ6487">
        <v>11875918</v>
      </c>
      <c r="CD6487">
        <v>0</v>
      </c>
      <c r="CE6487">
        <v>0</v>
      </c>
      <c r="CG6487">
        <v>1</v>
      </c>
      <c r="CI6487">
        <v>4302786</v>
      </c>
      <c r="CJ6487">
        <v>1</v>
      </c>
      <c r="CK6487" s="2">
        <v>44166</v>
      </c>
      <c r="CL6487">
        <v>0</v>
      </c>
      <c r="CM6487">
        <v>0</v>
      </c>
      <c r="CR6487" t="s">
        <v>1749</v>
      </c>
      <c r="CS6487">
        <v>0</v>
      </c>
      <c r="CT6487">
        <v>0</v>
      </c>
      <c r="CU6487">
        <v>0</v>
      </c>
    </row>
    <row r="6488" spans="2:99" x14ac:dyDescent="0.3">
      <c r="B6488" s="10" t="s">
        <v>9331</v>
      </c>
      <c r="C6488">
        <v>36</v>
      </c>
      <c r="E6488" s="18">
        <v>44166</v>
      </c>
      <c r="F6488" s="2">
        <v>44196</v>
      </c>
      <c r="G6488" t="s">
        <v>1743</v>
      </c>
      <c r="H6488" s="2">
        <v>44166</v>
      </c>
      <c r="I6488">
        <v>1</v>
      </c>
      <c r="J6488">
        <v>12</v>
      </c>
      <c r="K6488">
        <v>4</v>
      </c>
      <c r="L6488" s="17">
        <v>20</v>
      </c>
      <c r="M6488" s="17">
        <v>2122</v>
      </c>
      <c r="N6488" s="17">
        <v>617.25</v>
      </c>
      <c r="O6488">
        <v>0</v>
      </c>
      <c r="P6488">
        <v>0</v>
      </c>
      <c r="Q6488">
        <v>0</v>
      </c>
      <c r="R6488">
        <v>0</v>
      </c>
      <c r="S6488">
        <v>0</v>
      </c>
      <c r="T6488">
        <v>0</v>
      </c>
      <c r="U6488">
        <v>0</v>
      </c>
      <c r="X6488" s="10" t="s">
        <v>1137</v>
      </c>
      <c r="Y6488" t="s">
        <v>1136</v>
      </c>
      <c r="Z6488">
        <v>1</v>
      </c>
      <c r="AA6488">
        <v>0</v>
      </c>
      <c r="AB6488">
        <v>0</v>
      </c>
      <c r="AC6488">
        <v>0</v>
      </c>
      <c r="AD6488">
        <v>0</v>
      </c>
      <c r="AE6488">
        <v>0</v>
      </c>
      <c r="AF6488">
        <v>0</v>
      </c>
      <c r="AG6488">
        <v>0</v>
      </c>
      <c r="AH6488">
        <v>0</v>
      </c>
      <c r="AY6488">
        <v>0</v>
      </c>
      <c r="AZ6488">
        <v>0</v>
      </c>
      <c r="BA6488">
        <v>0</v>
      </c>
      <c r="BB6488">
        <v>0</v>
      </c>
      <c r="BC6488">
        <v>0</v>
      </c>
      <c r="BD6488">
        <v>0</v>
      </c>
      <c r="BE6488">
        <v>0</v>
      </c>
      <c r="BF6488">
        <v>0</v>
      </c>
      <c r="BG6488">
        <v>617.25</v>
      </c>
      <c r="BH6488">
        <v>0</v>
      </c>
      <c r="BJ6488">
        <v>0</v>
      </c>
      <c r="BK6488">
        <v>0</v>
      </c>
      <c r="BL6488">
        <v>0</v>
      </c>
      <c r="BM6488">
        <v>0</v>
      </c>
      <c r="BN6488">
        <v>0</v>
      </c>
      <c r="BO6488">
        <v>0</v>
      </c>
      <c r="BP6488">
        <v>-1</v>
      </c>
      <c r="BQ6488" s="10" t="s">
        <v>9488</v>
      </c>
      <c r="BR6488">
        <v>0</v>
      </c>
      <c r="BS6488">
        <v>28</v>
      </c>
      <c r="BU6488">
        <v>0</v>
      </c>
      <c r="BV6488" s="2">
        <v>44166</v>
      </c>
      <c r="BW6488">
        <v>0</v>
      </c>
      <c r="BY6488">
        <v>0</v>
      </c>
      <c r="BZ6488">
        <v>11876063</v>
      </c>
      <c r="CD6488">
        <v>0</v>
      </c>
      <c r="CE6488">
        <v>0</v>
      </c>
      <c r="CG6488">
        <v>1</v>
      </c>
      <c r="CI6488">
        <v>4302059</v>
      </c>
      <c r="CJ6488">
        <v>1</v>
      </c>
      <c r="CK6488" s="2">
        <v>44166</v>
      </c>
      <c r="CL6488">
        <v>0</v>
      </c>
      <c r="CM6488">
        <v>0</v>
      </c>
      <c r="CR6488" t="s">
        <v>1749</v>
      </c>
      <c r="CS6488">
        <v>0</v>
      </c>
      <c r="CT6488">
        <v>0</v>
      </c>
      <c r="CU6488">
        <v>0</v>
      </c>
    </row>
    <row r="6489" spans="2:99" x14ac:dyDescent="0.3">
      <c r="B6489" s="10" t="s">
        <v>9331</v>
      </c>
      <c r="C6489">
        <v>36</v>
      </c>
      <c r="E6489" s="18">
        <v>44166</v>
      </c>
      <c r="F6489" s="2">
        <v>44196</v>
      </c>
      <c r="G6489" t="s">
        <v>1743</v>
      </c>
      <c r="H6489" s="2">
        <v>44166</v>
      </c>
      <c r="I6489">
        <v>1</v>
      </c>
      <c r="J6489">
        <v>12</v>
      </c>
      <c r="K6489">
        <v>4</v>
      </c>
      <c r="L6489" s="17">
        <v>20</v>
      </c>
      <c r="M6489" s="17">
        <v>2123</v>
      </c>
      <c r="N6489" s="17">
        <v>176.75</v>
      </c>
      <c r="O6489">
        <v>21</v>
      </c>
      <c r="P6489">
        <v>37.119999999999997</v>
      </c>
      <c r="Q6489">
        <v>0</v>
      </c>
      <c r="R6489">
        <v>0</v>
      </c>
      <c r="S6489">
        <v>0</v>
      </c>
      <c r="T6489">
        <v>0</v>
      </c>
      <c r="U6489">
        <v>0</v>
      </c>
      <c r="X6489" s="10" t="s">
        <v>1794</v>
      </c>
      <c r="Y6489" t="s">
        <v>1134</v>
      </c>
      <c r="Z6489">
        <v>1</v>
      </c>
      <c r="AA6489">
        <v>0</v>
      </c>
      <c r="AB6489">
        <v>0</v>
      </c>
      <c r="AC6489">
        <v>0</v>
      </c>
      <c r="AD6489">
        <v>0</v>
      </c>
      <c r="AE6489">
        <v>0</v>
      </c>
      <c r="AF6489">
        <v>0</v>
      </c>
      <c r="AG6489">
        <v>0</v>
      </c>
      <c r="AH6489">
        <v>0</v>
      </c>
      <c r="AY6489">
        <v>0</v>
      </c>
      <c r="AZ6489">
        <v>0</v>
      </c>
      <c r="BA6489">
        <v>0</v>
      </c>
      <c r="BB6489">
        <v>0</v>
      </c>
      <c r="BC6489">
        <v>0</v>
      </c>
      <c r="BD6489">
        <v>0</v>
      </c>
      <c r="BE6489">
        <v>0</v>
      </c>
      <c r="BF6489">
        <v>0</v>
      </c>
      <c r="BG6489">
        <v>213.87</v>
      </c>
      <c r="BH6489">
        <v>0</v>
      </c>
      <c r="BJ6489">
        <v>0</v>
      </c>
      <c r="BK6489">
        <v>0</v>
      </c>
      <c r="BL6489">
        <v>0</v>
      </c>
      <c r="BM6489">
        <v>0</v>
      </c>
      <c r="BN6489">
        <v>0</v>
      </c>
      <c r="BO6489">
        <v>0</v>
      </c>
      <c r="BP6489">
        <v>-1</v>
      </c>
      <c r="BQ6489" s="10" t="s">
        <v>9489</v>
      </c>
      <c r="BR6489">
        <v>0</v>
      </c>
      <c r="BS6489">
        <v>1</v>
      </c>
      <c r="BU6489">
        <v>0</v>
      </c>
      <c r="BV6489" s="2">
        <v>44166</v>
      </c>
      <c r="BW6489">
        <v>0</v>
      </c>
      <c r="BY6489">
        <v>0</v>
      </c>
      <c r="BZ6489">
        <v>11876050</v>
      </c>
      <c r="CD6489">
        <v>0</v>
      </c>
      <c r="CE6489">
        <v>0</v>
      </c>
      <c r="CG6489">
        <v>1</v>
      </c>
      <c r="CI6489">
        <v>4302839</v>
      </c>
      <c r="CJ6489">
        <v>1</v>
      </c>
      <c r="CK6489" s="2">
        <v>44166</v>
      </c>
      <c r="CL6489">
        <v>0</v>
      </c>
      <c r="CM6489">
        <v>0</v>
      </c>
      <c r="CR6489" t="s">
        <v>1749</v>
      </c>
      <c r="CS6489">
        <v>0</v>
      </c>
      <c r="CT6489">
        <v>0</v>
      </c>
      <c r="CU6489">
        <v>0</v>
      </c>
    </row>
    <row r="6490" spans="2:99" x14ac:dyDescent="0.3">
      <c r="B6490" s="10" t="s">
        <v>9331</v>
      </c>
      <c r="C6490">
        <v>36</v>
      </c>
      <c r="E6490" s="18">
        <v>44166</v>
      </c>
      <c r="F6490" s="2">
        <v>44196</v>
      </c>
      <c r="G6490" t="s">
        <v>1743</v>
      </c>
      <c r="H6490" s="2">
        <v>44166</v>
      </c>
      <c r="I6490">
        <v>1</v>
      </c>
      <c r="J6490">
        <v>12</v>
      </c>
      <c r="K6490">
        <v>4</v>
      </c>
      <c r="L6490" s="17">
        <v>20</v>
      </c>
      <c r="M6490" s="17">
        <v>2124</v>
      </c>
      <c r="N6490" s="17">
        <v>3081</v>
      </c>
      <c r="O6490">
        <v>21</v>
      </c>
      <c r="P6490">
        <v>647.01</v>
      </c>
      <c r="Q6490">
        <v>0</v>
      </c>
      <c r="R6490">
        <v>0</v>
      </c>
      <c r="S6490">
        <v>0</v>
      </c>
      <c r="T6490">
        <v>0</v>
      </c>
      <c r="U6490">
        <v>0</v>
      </c>
      <c r="X6490" s="10" t="s">
        <v>2061</v>
      </c>
      <c r="Y6490" t="s">
        <v>2062</v>
      </c>
      <c r="Z6490">
        <v>1</v>
      </c>
      <c r="AA6490">
        <v>0</v>
      </c>
      <c r="AB6490">
        <v>0</v>
      </c>
      <c r="AC6490">
        <v>0</v>
      </c>
      <c r="AD6490">
        <v>0</v>
      </c>
      <c r="AE6490">
        <v>0</v>
      </c>
      <c r="AF6490">
        <v>0</v>
      </c>
      <c r="AG6490">
        <v>0</v>
      </c>
      <c r="AH6490">
        <v>0</v>
      </c>
      <c r="AY6490">
        <v>0</v>
      </c>
      <c r="AZ6490">
        <v>0</v>
      </c>
      <c r="BA6490">
        <v>0</v>
      </c>
      <c r="BB6490">
        <v>0</v>
      </c>
      <c r="BC6490">
        <v>0</v>
      </c>
      <c r="BD6490">
        <v>0</v>
      </c>
      <c r="BE6490">
        <v>0</v>
      </c>
      <c r="BF6490">
        <v>0</v>
      </c>
      <c r="BG6490">
        <v>3728.01</v>
      </c>
      <c r="BH6490">
        <v>0</v>
      </c>
      <c r="BJ6490">
        <v>0</v>
      </c>
      <c r="BK6490">
        <v>0</v>
      </c>
      <c r="BL6490">
        <v>0</v>
      </c>
      <c r="BM6490">
        <v>0</v>
      </c>
      <c r="BN6490">
        <v>0</v>
      </c>
      <c r="BO6490">
        <v>0</v>
      </c>
      <c r="BP6490">
        <v>-1</v>
      </c>
      <c r="BQ6490" s="10" t="s">
        <v>9490</v>
      </c>
      <c r="BR6490">
        <v>0</v>
      </c>
      <c r="BS6490">
        <v>1</v>
      </c>
      <c r="BU6490">
        <v>0</v>
      </c>
      <c r="BV6490" s="2">
        <v>44166</v>
      </c>
      <c r="BW6490">
        <v>0</v>
      </c>
      <c r="BY6490">
        <v>0</v>
      </c>
      <c r="BZ6490">
        <v>11875730</v>
      </c>
      <c r="CD6490">
        <v>0</v>
      </c>
      <c r="CE6490">
        <v>0</v>
      </c>
      <c r="CG6490">
        <v>1</v>
      </c>
      <c r="CI6490">
        <v>4302861</v>
      </c>
      <c r="CJ6490">
        <v>1</v>
      </c>
      <c r="CK6490" s="2">
        <v>44166</v>
      </c>
      <c r="CL6490">
        <v>0</v>
      </c>
      <c r="CM6490">
        <v>0</v>
      </c>
      <c r="CR6490" t="s">
        <v>1749</v>
      </c>
      <c r="CS6490">
        <v>0</v>
      </c>
      <c r="CT6490">
        <v>0</v>
      </c>
      <c r="CU6490">
        <v>0</v>
      </c>
    </row>
    <row r="6491" spans="2:99" x14ac:dyDescent="0.3">
      <c r="B6491" s="10" t="s">
        <v>9331</v>
      </c>
      <c r="C6491">
        <v>36</v>
      </c>
      <c r="E6491" s="18">
        <v>44166</v>
      </c>
      <c r="F6491" s="2">
        <v>44196</v>
      </c>
      <c r="G6491" t="s">
        <v>1743</v>
      </c>
      <c r="H6491" s="2">
        <v>44166</v>
      </c>
      <c r="I6491">
        <v>1</v>
      </c>
      <c r="J6491">
        <v>12</v>
      </c>
      <c r="K6491">
        <v>4</v>
      </c>
      <c r="L6491" s="17">
        <v>20</v>
      </c>
      <c r="M6491" s="17">
        <v>2125</v>
      </c>
      <c r="N6491" s="17">
        <v>740</v>
      </c>
      <c r="O6491">
        <v>21</v>
      </c>
      <c r="P6491">
        <v>155.4</v>
      </c>
      <c r="Q6491">
        <v>0</v>
      </c>
      <c r="R6491">
        <v>0</v>
      </c>
      <c r="S6491">
        <v>0</v>
      </c>
      <c r="T6491">
        <v>0</v>
      </c>
      <c r="U6491">
        <v>0</v>
      </c>
      <c r="X6491" s="10" t="s">
        <v>2768</v>
      </c>
      <c r="Y6491" t="s">
        <v>800</v>
      </c>
      <c r="Z6491">
        <v>1</v>
      </c>
      <c r="AA6491">
        <v>0</v>
      </c>
      <c r="AB6491">
        <v>0</v>
      </c>
      <c r="AC6491">
        <v>0</v>
      </c>
      <c r="AD6491">
        <v>0</v>
      </c>
      <c r="AE6491">
        <v>0</v>
      </c>
      <c r="AF6491">
        <v>0</v>
      </c>
      <c r="AG6491">
        <v>0</v>
      </c>
      <c r="AH6491">
        <v>0</v>
      </c>
      <c r="AY6491">
        <v>0</v>
      </c>
      <c r="AZ6491">
        <v>0</v>
      </c>
      <c r="BA6491">
        <v>0</v>
      </c>
      <c r="BB6491">
        <v>0</v>
      </c>
      <c r="BC6491">
        <v>0</v>
      </c>
      <c r="BD6491">
        <v>0</v>
      </c>
      <c r="BE6491">
        <v>0</v>
      </c>
      <c r="BF6491">
        <v>0</v>
      </c>
      <c r="BG6491">
        <v>895.4</v>
      </c>
      <c r="BH6491">
        <v>0</v>
      </c>
      <c r="BJ6491">
        <v>0</v>
      </c>
      <c r="BK6491">
        <v>0</v>
      </c>
      <c r="BL6491">
        <v>0</v>
      </c>
      <c r="BM6491">
        <v>0</v>
      </c>
      <c r="BN6491">
        <v>0</v>
      </c>
      <c r="BO6491">
        <v>0</v>
      </c>
      <c r="BP6491">
        <v>-1</v>
      </c>
      <c r="BQ6491" s="10" t="s">
        <v>9491</v>
      </c>
      <c r="BR6491">
        <v>0</v>
      </c>
      <c r="BS6491">
        <v>1</v>
      </c>
      <c r="BU6491">
        <v>0</v>
      </c>
      <c r="BV6491" s="2">
        <v>44166</v>
      </c>
      <c r="BW6491">
        <v>0</v>
      </c>
      <c r="BY6491">
        <v>0</v>
      </c>
      <c r="BZ6491">
        <v>11875808</v>
      </c>
      <c r="CD6491">
        <v>0</v>
      </c>
      <c r="CE6491">
        <v>0</v>
      </c>
      <c r="CG6491">
        <v>1</v>
      </c>
      <c r="CI6491">
        <v>4302434</v>
      </c>
      <c r="CJ6491">
        <v>2</v>
      </c>
      <c r="CK6491" s="2">
        <v>44166</v>
      </c>
      <c r="CL6491">
        <v>0</v>
      </c>
      <c r="CM6491">
        <v>0</v>
      </c>
      <c r="CR6491" t="s">
        <v>1749</v>
      </c>
      <c r="CS6491">
        <v>0</v>
      </c>
      <c r="CT6491">
        <v>0</v>
      </c>
      <c r="CU6491">
        <v>0</v>
      </c>
    </row>
    <row r="6492" spans="2:99" x14ac:dyDescent="0.3">
      <c r="B6492" s="10" t="s">
        <v>9331</v>
      </c>
      <c r="C6492">
        <v>36</v>
      </c>
      <c r="E6492" s="18">
        <v>44166</v>
      </c>
      <c r="F6492" s="2">
        <v>44196</v>
      </c>
      <c r="G6492" t="s">
        <v>1743</v>
      </c>
      <c r="H6492" s="2">
        <v>44166</v>
      </c>
      <c r="I6492">
        <v>1</v>
      </c>
      <c r="J6492">
        <v>12</v>
      </c>
      <c r="K6492">
        <v>4</v>
      </c>
      <c r="L6492" s="17">
        <v>20</v>
      </c>
      <c r="M6492" s="17">
        <v>2126</v>
      </c>
      <c r="N6492" s="17">
        <v>558.25</v>
      </c>
      <c r="O6492">
        <v>21</v>
      </c>
      <c r="P6492">
        <v>117.23</v>
      </c>
      <c r="Q6492">
        <v>0</v>
      </c>
      <c r="R6492">
        <v>0</v>
      </c>
      <c r="S6492">
        <v>0</v>
      </c>
      <c r="T6492">
        <v>0</v>
      </c>
      <c r="U6492">
        <v>0</v>
      </c>
      <c r="X6492" s="10" t="s">
        <v>1988</v>
      </c>
      <c r="Y6492" t="s">
        <v>1989</v>
      </c>
      <c r="Z6492">
        <v>1</v>
      </c>
      <c r="AA6492">
        <v>0</v>
      </c>
      <c r="AB6492">
        <v>0</v>
      </c>
      <c r="AC6492">
        <v>0</v>
      </c>
      <c r="AD6492">
        <v>0</v>
      </c>
      <c r="AE6492">
        <v>0</v>
      </c>
      <c r="AF6492">
        <v>0</v>
      </c>
      <c r="AG6492">
        <v>0</v>
      </c>
      <c r="AH6492">
        <v>0</v>
      </c>
      <c r="AY6492">
        <v>0</v>
      </c>
      <c r="AZ6492">
        <v>0</v>
      </c>
      <c r="BA6492">
        <v>0</v>
      </c>
      <c r="BB6492">
        <v>0</v>
      </c>
      <c r="BC6492">
        <v>0</v>
      </c>
      <c r="BD6492">
        <v>0</v>
      </c>
      <c r="BE6492">
        <v>0</v>
      </c>
      <c r="BF6492">
        <v>0</v>
      </c>
      <c r="BG6492">
        <v>675.48</v>
      </c>
      <c r="BH6492">
        <v>0</v>
      </c>
      <c r="BJ6492">
        <v>0</v>
      </c>
      <c r="BK6492">
        <v>0</v>
      </c>
      <c r="BL6492">
        <v>0</v>
      </c>
      <c r="BM6492">
        <v>0</v>
      </c>
      <c r="BN6492">
        <v>0</v>
      </c>
      <c r="BO6492">
        <v>0</v>
      </c>
      <c r="BP6492">
        <v>-1</v>
      </c>
      <c r="BQ6492" s="10" t="s">
        <v>9492</v>
      </c>
      <c r="BR6492">
        <v>0</v>
      </c>
      <c r="BS6492">
        <v>1</v>
      </c>
      <c r="BU6492">
        <v>0</v>
      </c>
      <c r="BV6492" s="2">
        <v>44166</v>
      </c>
      <c r="BW6492">
        <v>0</v>
      </c>
      <c r="BY6492">
        <v>0</v>
      </c>
      <c r="BZ6492">
        <v>11875795</v>
      </c>
      <c r="CD6492">
        <v>0</v>
      </c>
      <c r="CE6492">
        <v>0</v>
      </c>
      <c r="CG6492">
        <v>1</v>
      </c>
      <c r="CI6492">
        <v>4302558</v>
      </c>
      <c r="CJ6492">
        <v>2</v>
      </c>
      <c r="CK6492" s="2">
        <v>44166</v>
      </c>
      <c r="CL6492">
        <v>0</v>
      </c>
      <c r="CM6492">
        <v>0</v>
      </c>
      <c r="CR6492" t="s">
        <v>1749</v>
      </c>
      <c r="CS6492">
        <v>0</v>
      </c>
      <c r="CT6492">
        <v>0</v>
      </c>
      <c r="CU6492">
        <v>0</v>
      </c>
    </row>
    <row r="6493" spans="2:99" x14ac:dyDescent="0.3">
      <c r="B6493" s="10" t="s">
        <v>9331</v>
      </c>
      <c r="C6493">
        <v>36</v>
      </c>
      <c r="E6493" s="18">
        <v>44166</v>
      </c>
      <c r="F6493" s="2">
        <v>44196</v>
      </c>
      <c r="G6493" t="s">
        <v>1743</v>
      </c>
      <c r="H6493" s="2">
        <v>44166</v>
      </c>
      <c r="I6493">
        <v>1</v>
      </c>
      <c r="J6493">
        <v>12</v>
      </c>
      <c r="K6493">
        <v>4</v>
      </c>
      <c r="L6493" s="17">
        <v>20</v>
      </c>
      <c r="M6493" s="17">
        <v>2127</v>
      </c>
      <c r="N6493" s="17">
        <v>3030</v>
      </c>
      <c r="O6493">
        <v>21</v>
      </c>
      <c r="P6493">
        <v>636.29999999999995</v>
      </c>
      <c r="Q6493">
        <v>0</v>
      </c>
      <c r="R6493">
        <v>0</v>
      </c>
      <c r="S6493">
        <v>0</v>
      </c>
      <c r="T6493">
        <v>0</v>
      </c>
      <c r="U6493">
        <v>0</v>
      </c>
      <c r="X6493" s="10" t="s">
        <v>1844</v>
      </c>
      <c r="Y6493" t="s">
        <v>1845</v>
      </c>
      <c r="Z6493">
        <v>1</v>
      </c>
      <c r="AA6493">
        <v>0</v>
      </c>
      <c r="AB6493">
        <v>0</v>
      </c>
      <c r="AC6493">
        <v>0</v>
      </c>
      <c r="AD6493">
        <v>0</v>
      </c>
      <c r="AE6493">
        <v>0</v>
      </c>
      <c r="AF6493">
        <v>0</v>
      </c>
      <c r="AG6493">
        <v>0</v>
      </c>
      <c r="AH6493">
        <v>0</v>
      </c>
      <c r="AY6493">
        <v>0</v>
      </c>
      <c r="AZ6493">
        <v>0</v>
      </c>
      <c r="BA6493">
        <v>0</v>
      </c>
      <c r="BB6493">
        <v>0</v>
      </c>
      <c r="BC6493">
        <v>0</v>
      </c>
      <c r="BD6493">
        <v>0</v>
      </c>
      <c r="BE6493">
        <v>0</v>
      </c>
      <c r="BF6493">
        <v>0</v>
      </c>
      <c r="BG6493">
        <v>3666.3</v>
      </c>
      <c r="BH6493">
        <v>0</v>
      </c>
      <c r="BJ6493">
        <v>0</v>
      </c>
      <c r="BK6493">
        <v>0</v>
      </c>
      <c r="BL6493">
        <v>0</v>
      </c>
      <c r="BM6493">
        <v>0</v>
      </c>
      <c r="BN6493">
        <v>0</v>
      </c>
      <c r="BO6493">
        <v>0</v>
      </c>
      <c r="BP6493">
        <v>-1</v>
      </c>
      <c r="BQ6493" s="10" t="s">
        <v>9493</v>
      </c>
      <c r="BR6493">
        <v>0</v>
      </c>
      <c r="BS6493">
        <v>1</v>
      </c>
      <c r="BU6493">
        <v>0</v>
      </c>
      <c r="BV6493" s="2">
        <v>44166</v>
      </c>
      <c r="BW6493">
        <v>0</v>
      </c>
      <c r="BY6493">
        <v>0</v>
      </c>
      <c r="BZ6493">
        <v>11876060</v>
      </c>
      <c r="CD6493">
        <v>0</v>
      </c>
      <c r="CE6493">
        <v>0</v>
      </c>
      <c r="CG6493">
        <v>1</v>
      </c>
      <c r="CI6493">
        <v>4302875</v>
      </c>
      <c r="CJ6493">
        <v>1</v>
      </c>
      <c r="CK6493" s="2">
        <v>44166</v>
      </c>
      <c r="CL6493">
        <v>0</v>
      </c>
      <c r="CM6493">
        <v>0</v>
      </c>
      <c r="CR6493" t="s">
        <v>1749</v>
      </c>
      <c r="CS6493">
        <v>0</v>
      </c>
      <c r="CT6493">
        <v>0</v>
      </c>
      <c r="CU6493">
        <v>0</v>
      </c>
    </row>
    <row r="6494" spans="2:99" x14ac:dyDescent="0.3">
      <c r="B6494" s="10" t="s">
        <v>9331</v>
      </c>
      <c r="C6494">
        <v>36</v>
      </c>
      <c r="E6494" s="18">
        <v>44166</v>
      </c>
      <c r="F6494" s="2">
        <v>44196</v>
      </c>
      <c r="G6494" t="s">
        <v>1743</v>
      </c>
      <c r="H6494" s="2">
        <v>44166</v>
      </c>
      <c r="I6494">
        <v>1</v>
      </c>
      <c r="J6494">
        <v>12</v>
      </c>
      <c r="K6494">
        <v>4</v>
      </c>
      <c r="L6494" s="17">
        <v>20</v>
      </c>
      <c r="M6494" s="17">
        <v>2128</v>
      </c>
      <c r="N6494" s="17">
        <v>237.75</v>
      </c>
      <c r="O6494">
        <v>0</v>
      </c>
      <c r="P6494">
        <v>0</v>
      </c>
      <c r="Q6494">
        <v>0</v>
      </c>
      <c r="R6494">
        <v>0</v>
      </c>
      <c r="S6494">
        <v>0</v>
      </c>
      <c r="T6494">
        <v>0</v>
      </c>
      <c r="U6494">
        <v>0</v>
      </c>
      <c r="X6494" s="10" t="s">
        <v>1122</v>
      </c>
      <c r="Y6494" t="s">
        <v>1121</v>
      </c>
      <c r="Z6494">
        <v>1</v>
      </c>
      <c r="AA6494">
        <v>0</v>
      </c>
      <c r="AB6494">
        <v>0</v>
      </c>
      <c r="AC6494">
        <v>0</v>
      </c>
      <c r="AD6494">
        <v>0</v>
      </c>
      <c r="AE6494">
        <v>0</v>
      </c>
      <c r="AF6494">
        <v>0</v>
      </c>
      <c r="AG6494">
        <v>0</v>
      </c>
      <c r="AH6494">
        <v>0</v>
      </c>
      <c r="AY6494">
        <v>0</v>
      </c>
      <c r="AZ6494">
        <v>0</v>
      </c>
      <c r="BA6494">
        <v>0</v>
      </c>
      <c r="BB6494">
        <v>0</v>
      </c>
      <c r="BC6494">
        <v>0</v>
      </c>
      <c r="BD6494">
        <v>0</v>
      </c>
      <c r="BE6494">
        <v>0</v>
      </c>
      <c r="BF6494">
        <v>0</v>
      </c>
      <c r="BG6494">
        <v>237.75</v>
      </c>
      <c r="BH6494">
        <v>0</v>
      </c>
      <c r="BJ6494">
        <v>0</v>
      </c>
      <c r="BK6494">
        <v>0</v>
      </c>
      <c r="BL6494">
        <v>0</v>
      </c>
      <c r="BM6494">
        <v>0</v>
      </c>
      <c r="BN6494">
        <v>0</v>
      </c>
      <c r="BO6494">
        <v>0</v>
      </c>
      <c r="BP6494">
        <v>-1</v>
      </c>
      <c r="BQ6494" s="10" t="s">
        <v>9494</v>
      </c>
      <c r="BR6494">
        <v>0</v>
      </c>
      <c r="BS6494">
        <v>28</v>
      </c>
      <c r="BU6494">
        <v>0</v>
      </c>
      <c r="BV6494" s="2">
        <v>44166</v>
      </c>
      <c r="BW6494">
        <v>0</v>
      </c>
      <c r="BY6494">
        <v>0</v>
      </c>
      <c r="BZ6494">
        <v>11875858</v>
      </c>
      <c r="CD6494">
        <v>0</v>
      </c>
      <c r="CE6494">
        <v>0</v>
      </c>
      <c r="CG6494">
        <v>1</v>
      </c>
      <c r="CI6494">
        <v>4301890</v>
      </c>
      <c r="CJ6494">
        <v>1</v>
      </c>
      <c r="CK6494" s="2">
        <v>44166</v>
      </c>
      <c r="CL6494">
        <v>0</v>
      </c>
      <c r="CM6494">
        <v>0</v>
      </c>
      <c r="CR6494" t="s">
        <v>1749</v>
      </c>
      <c r="CS6494">
        <v>0</v>
      </c>
      <c r="CT6494">
        <v>0</v>
      </c>
      <c r="CU6494">
        <v>0</v>
      </c>
    </row>
    <row r="6495" spans="2:99" x14ac:dyDescent="0.3">
      <c r="B6495" s="10" t="s">
        <v>9331</v>
      </c>
      <c r="C6495">
        <v>36</v>
      </c>
      <c r="E6495" s="18">
        <v>44166</v>
      </c>
      <c r="F6495" s="2">
        <v>44196</v>
      </c>
      <c r="G6495" t="s">
        <v>1743</v>
      </c>
      <c r="H6495" s="2">
        <v>44166</v>
      </c>
      <c r="I6495">
        <v>1</v>
      </c>
      <c r="J6495">
        <v>12</v>
      </c>
      <c r="K6495">
        <v>4</v>
      </c>
      <c r="L6495" s="17">
        <v>20</v>
      </c>
      <c r="M6495" s="17">
        <v>2129</v>
      </c>
      <c r="N6495" s="17">
        <v>304</v>
      </c>
      <c r="O6495">
        <v>0</v>
      </c>
      <c r="P6495">
        <v>0</v>
      </c>
      <c r="Q6495">
        <v>0</v>
      </c>
      <c r="R6495">
        <v>0</v>
      </c>
      <c r="S6495">
        <v>0</v>
      </c>
      <c r="T6495">
        <v>0</v>
      </c>
      <c r="U6495">
        <v>0</v>
      </c>
      <c r="X6495" s="10" t="s">
        <v>1118</v>
      </c>
      <c r="Y6495" t="s">
        <v>1117</v>
      </c>
      <c r="Z6495">
        <v>1</v>
      </c>
      <c r="AA6495">
        <v>0</v>
      </c>
      <c r="AB6495">
        <v>0</v>
      </c>
      <c r="AC6495">
        <v>0</v>
      </c>
      <c r="AD6495">
        <v>0</v>
      </c>
      <c r="AE6495">
        <v>0</v>
      </c>
      <c r="AF6495">
        <v>0</v>
      </c>
      <c r="AG6495">
        <v>0</v>
      </c>
      <c r="AH6495">
        <v>0</v>
      </c>
      <c r="AY6495">
        <v>0</v>
      </c>
      <c r="AZ6495">
        <v>0</v>
      </c>
      <c r="BA6495">
        <v>0</v>
      </c>
      <c r="BB6495">
        <v>0</v>
      </c>
      <c r="BC6495">
        <v>0</v>
      </c>
      <c r="BD6495">
        <v>0</v>
      </c>
      <c r="BE6495">
        <v>0</v>
      </c>
      <c r="BF6495">
        <v>0</v>
      </c>
      <c r="BG6495">
        <v>304</v>
      </c>
      <c r="BH6495">
        <v>0</v>
      </c>
      <c r="BJ6495">
        <v>0</v>
      </c>
      <c r="BK6495">
        <v>0</v>
      </c>
      <c r="BL6495">
        <v>0</v>
      </c>
      <c r="BM6495">
        <v>0</v>
      </c>
      <c r="BN6495">
        <v>0</v>
      </c>
      <c r="BO6495">
        <v>0</v>
      </c>
      <c r="BP6495">
        <v>-1</v>
      </c>
      <c r="BQ6495" s="10" t="s">
        <v>9495</v>
      </c>
      <c r="BR6495">
        <v>0</v>
      </c>
      <c r="BS6495">
        <v>28</v>
      </c>
      <c r="BU6495">
        <v>0</v>
      </c>
      <c r="BV6495" s="2">
        <v>44166</v>
      </c>
      <c r="BW6495">
        <v>0</v>
      </c>
      <c r="BY6495">
        <v>0</v>
      </c>
      <c r="BZ6495">
        <v>11875820</v>
      </c>
      <c r="CD6495">
        <v>0</v>
      </c>
      <c r="CE6495">
        <v>0</v>
      </c>
      <c r="CG6495">
        <v>1</v>
      </c>
      <c r="CI6495">
        <v>4300701</v>
      </c>
      <c r="CJ6495">
        <v>1</v>
      </c>
      <c r="CK6495" s="2">
        <v>44166</v>
      </c>
      <c r="CL6495">
        <v>0</v>
      </c>
      <c r="CM6495">
        <v>0</v>
      </c>
      <c r="CR6495" t="s">
        <v>1749</v>
      </c>
      <c r="CS6495">
        <v>0</v>
      </c>
      <c r="CT6495">
        <v>0</v>
      </c>
      <c r="CU6495">
        <v>0</v>
      </c>
    </row>
    <row r="6496" spans="2:99" x14ac:dyDescent="0.3">
      <c r="B6496" s="10" t="s">
        <v>9331</v>
      </c>
      <c r="C6496">
        <v>36</v>
      </c>
      <c r="E6496" s="18">
        <v>44166</v>
      </c>
      <c r="F6496" s="2">
        <v>44196</v>
      </c>
      <c r="G6496" t="s">
        <v>1743</v>
      </c>
      <c r="H6496" s="2">
        <v>44166</v>
      </c>
      <c r="I6496">
        <v>1</v>
      </c>
      <c r="J6496">
        <v>12</v>
      </c>
      <c r="K6496">
        <v>4</v>
      </c>
      <c r="L6496" s="17">
        <v>20</v>
      </c>
      <c r="M6496" s="17">
        <v>2130</v>
      </c>
      <c r="N6496" s="17">
        <v>304</v>
      </c>
      <c r="O6496">
        <v>0</v>
      </c>
      <c r="P6496">
        <v>0</v>
      </c>
      <c r="Q6496">
        <v>0</v>
      </c>
      <c r="R6496">
        <v>0</v>
      </c>
      <c r="S6496">
        <v>0</v>
      </c>
      <c r="T6496">
        <v>0</v>
      </c>
      <c r="U6496">
        <v>0</v>
      </c>
      <c r="X6496" s="10" t="s">
        <v>1118</v>
      </c>
      <c r="Y6496" t="s">
        <v>1117</v>
      </c>
      <c r="Z6496">
        <v>1</v>
      </c>
      <c r="AA6496">
        <v>0</v>
      </c>
      <c r="AB6496">
        <v>0</v>
      </c>
      <c r="AC6496">
        <v>0</v>
      </c>
      <c r="AD6496">
        <v>0</v>
      </c>
      <c r="AE6496">
        <v>0</v>
      </c>
      <c r="AF6496">
        <v>0</v>
      </c>
      <c r="AG6496">
        <v>0</v>
      </c>
      <c r="AH6496">
        <v>0</v>
      </c>
      <c r="AY6496">
        <v>0</v>
      </c>
      <c r="AZ6496">
        <v>0</v>
      </c>
      <c r="BA6496">
        <v>0</v>
      </c>
      <c r="BB6496">
        <v>0</v>
      </c>
      <c r="BC6496">
        <v>0</v>
      </c>
      <c r="BD6496">
        <v>0</v>
      </c>
      <c r="BE6496">
        <v>0</v>
      </c>
      <c r="BF6496">
        <v>0</v>
      </c>
      <c r="BG6496">
        <v>304</v>
      </c>
      <c r="BH6496">
        <v>0</v>
      </c>
      <c r="BJ6496">
        <v>0</v>
      </c>
      <c r="BK6496">
        <v>0</v>
      </c>
      <c r="BL6496">
        <v>0</v>
      </c>
      <c r="BM6496">
        <v>0</v>
      </c>
      <c r="BN6496">
        <v>0</v>
      </c>
      <c r="BO6496">
        <v>0</v>
      </c>
      <c r="BP6496">
        <v>-1</v>
      </c>
      <c r="BQ6496" s="10" t="s">
        <v>9496</v>
      </c>
      <c r="BR6496">
        <v>0</v>
      </c>
      <c r="BS6496">
        <v>28</v>
      </c>
      <c r="BU6496">
        <v>0</v>
      </c>
      <c r="BV6496" s="2">
        <v>44166</v>
      </c>
      <c r="BW6496">
        <v>0</v>
      </c>
      <c r="BY6496">
        <v>0</v>
      </c>
      <c r="BZ6496">
        <v>11876141</v>
      </c>
      <c r="CD6496">
        <v>0</v>
      </c>
      <c r="CE6496">
        <v>0</v>
      </c>
      <c r="CG6496">
        <v>1</v>
      </c>
      <c r="CI6496">
        <v>4300701</v>
      </c>
      <c r="CJ6496">
        <v>1</v>
      </c>
      <c r="CK6496" s="2">
        <v>44166</v>
      </c>
      <c r="CL6496">
        <v>0</v>
      </c>
      <c r="CM6496">
        <v>0</v>
      </c>
      <c r="CR6496" t="s">
        <v>1749</v>
      </c>
      <c r="CS6496">
        <v>0</v>
      </c>
      <c r="CT6496">
        <v>0</v>
      </c>
      <c r="CU6496">
        <v>0</v>
      </c>
    </row>
    <row r="6497" spans="2:99" x14ac:dyDescent="0.3">
      <c r="B6497" s="10" t="s">
        <v>9331</v>
      </c>
      <c r="C6497">
        <v>36</v>
      </c>
      <c r="E6497" s="18">
        <v>44166</v>
      </c>
      <c r="F6497" s="2">
        <v>44196</v>
      </c>
      <c r="G6497" t="s">
        <v>1743</v>
      </c>
      <c r="H6497" s="2">
        <v>44166</v>
      </c>
      <c r="I6497">
        <v>1</v>
      </c>
      <c r="J6497">
        <v>12</v>
      </c>
      <c r="K6497">
        <v>4</v>
      </c>
      <c r="L6497" s="17">
        <v>20</v>
      </c>
      <c r="M6497" s="17">
        <v>2131</v>
      </c>
      <c r="N6497" s="17">
        <v>121.75</v>
      </c>
      <c r="O6497">
        <v>21</v>
      </c>
      <c r="P6497">
        <v>25.57</v>
      </c>
      <c r="Q6497">
        <v>0</v>
      </c>
      <c r="R6497">
        <v>0</v>
      </c>
      <c r="S6497">
        <v>0</v>
      </c>
      <c r="T6497">
        <v>0</v>
      </c>
      <c r="U6497">
        <v>0</v>
      </c>
      <c r="X6497" s="10" t="s">
        <v>1115</v>
      </c>
      <c r="Y6497" t="s">
        <v>1114</v>
      </c>
      <c r="Z6497">
        <v>1</v>
      </c>
      <c r="AA6497">
        <v>0</v>
      </c>
      <c r="AB6497">
        <v>0</v>
      </c>
      <c r="AC6497">
        <v>0</v>
      </c>
      <c r="AD6497">
        <v>0</v>
      </c>
      <c r="AE6497">
        <v>0</v>
      </c>
      <c r="AF6497">
        <v>0</v>
      </c>
      <c r="AG6497">
        <v>0</v>
      </c>
      <c r="AH6497">
        <v>0</v>
      </c>
      <c r="AY6497">
        <v>0</v>
      </c>
      <c r="AZ6497">
        <v>0</v>
      </c>
      <c r="BA6497">
        <v>0</v>
      </c>
      <c r="BB6497">
        <v>0</v>
      </c>
      <c r="BC6497">
        <v>0</v>
      </c>
      <c r="BD6497">
        <v>0</v>
      </c>
      <c r="BE6497">
        <v>0</v>
      </c>
      <c r="BF6497">
        <v>0</v>
      </c>
      <c r="BG6497">
        <v>147.32</v>
      </c>
      <c r="BH6497">
        <v>0</v>
      </c>
      <c r="BJ6497">
        <v>0</v>
      </c>
      <c r="BK6497">
        <v>0</v>
      </c>
      <c r="BL6497">
        <v>0</v>
      </c>
      <c r="BM6497">
        <v>0</v>
      </c>
      <c r="BN6497">
        <v>0</v>
      </c>
      <c r="BO6497">
        <v>0</v>
      </c>
      <c r="BP6497">
        <v>-1</v>
      </c>
      <c r="BQ6497" s="10" t="s">
        <v>9497</v>
      </c>
      <c r="BR6497">
        <v>0</v>
      </c>
      <c r="BS6497">
        <v>1</v>
      </c>
      <c r="BU6497">
        <v>0</v>
      </c>
      <c r="BV6497" s="2">
        <v>44166</v>
      </c>
      <c r="BW6497">
        <v>0</v>
      </c>
      <c r="BY6497">
        <v>0</v>
      </c>
      <c r="BZ6497">
        <v>11876145</v>
      </c>
      <c r="CD6497">
        <v>0</v>
      </c>
      <c r="CE6497">
        <v>0</v>
      </c>
      <c r="CG6497">
        <v>1</v>
      </c>
      <c r="CI6497">
        <v>4302816</v>
      </c>
      <c r="CJ6497">
        <v>1</v>
      </c>
      <c r="CK6497" s="2">
        <v>44166</v>
      </c>
      <c r="CL6497">
        <v>0</v>
      </c>
      <c r="CM6497">
        <v>0</v>
      </c>
      <c r="CR6497" t="s">
        <v>1749</v>
      </c>
      <c r="CS6497">
        <v>0</v>
      </c>
      <c r="CT6497">
        <v>0</v>
      </c>
      <c r="CU6497">
        <v>0</v>
      </c>
    </row>
    <row r="6498" spans="2:99" x14ac:dyDescent="0.3">
      <c r="B6498" s="10" t="s">
        <v>9331</v>
      </c>
      <c r="C6498">
        <v>36</v>
      </c>
      <c r="E6498" s="18">
        <v>44166</v>
      </c>
      <c r="F6498" s="2">
        <v>44196</v>
      </c>
      <c r="G6498" t="s">
        <v>1743</v>
      </c>
      <c r="H6498" s="2">
        <v>44166</v>
      </c>
      <c r="I6498">
        <v>1</v>
      </c>
      <c r="J6498">
        <v>12</v>
      </c>
      <c r="K6498">
        <v>4</v>
      </c>
      <c r="L6498" s="17">
        <v>20</v>
      </c>
      <c r="M6498" s="17">
        <v>2132</v>
      </c>
      <c r="N6498" s="17">
        <v>455.25</v>
      </c>
      <c r="O6498">
        <v>21</v>
      </c>
      <c r="P6498">
        <v>95.6</v>
      </c>
      <c r="Q6498">
        <v>0</v>
      </c>
      <c r="R6498">
        <v>0</v>
      </c>
      <c r="S6498">
        <v>0</v>
      </c>
      <c r="T6498">
        <v>0</v>
      </c>
      <c r="U6498">
        <v>0</v>
      </c>
      <c r="X6498" s="10" t="s">
        <v>2195</v>
      </c>
      <c r="Y6498" t="s">
        <v>1112</v>
      </c>
      <c r="Z6498">
        <v>1</v>
      </c>
      <c r="AA6498">
        <v>0</v>
      </c>
      <c r="AB6498">
        <v>0</v>
      </c>
      <c r="AC6498">
        <v>0</v>
      </c>
      <c r="AD6498">
        <v>0</v>
      </c>
      <c r="AE6498">
        <v>0</v>
      </c>
      <c r="AF6498">
        <v>0</v>
      </c>
      <c r="AG6498">
        <v>0</v>
      </c>
      <c r="AH6498">
        <v>0</v>
      </c>
      <c r="AY6498">
        <v>0</v>
      </c>
      <c r="AZ6498">
        <v>0</v>
      </c>
      <c r="BA6498">
        <v>0</v>
      </c>
      <c r="BB6498">
        <v>0</v>
      </c>
      <c r="BC6498">
        <v>0</v>
      </c>
      <c r="BD6498">
        <v>0</v>
      </c>
      <c r="BE6498">
        <v>0</v>
      </c>
      <c r="BF6498">
        <v>0</v>
      </c>
      <c r="BG6498">
        <v>550.85</v>
      </c>
      <c r="BH6498">
        <v>0</v>
      </c>
      <c r="BJ6498">
        <v>0</v>
      </c>
      <c r="BK6498">
        <v>0</v>
      </c>
      <c r="BL6498">
        <v>0</v>
      </c>
      <c r="BM6498">
        <v>0</v>
      </c>
      <c r="BN6498">
        <v>0</v>
      </c>
      <c r="BO6498">
        <v>0</v>
      </c>
      <c r="BP6498">
        <v>-1</v>
      </c>
      <c r="BQ6498" s="10" t="s">
        <v>9498</v>
      </c>
      <c r="BR6498">
        <v>0</v>
      </c>
      <c r="BS6498">
        <v>1</v>
      </c>
      <c r="BU6498">
        <v>0</v>
      </c>
      <c r="BV6498" s="2">
        <v>44166</v>
      </c>
      <c r="BW6498">
        <v>0</v>
      </c>
      <c r="BY6498">
        <v>0</v>
      </c>
      <c r="BZ6498">
        <v>11875690</v>
      </c>
      <c r="CD6498">
        <v>0</v>
      </c>
      <c r="CE6498">
        <v>0</v>
      </c>
      <c r="CG6498">
        <v>1</v>
      </c>
      <c r="CI6498">
        <v>4302857</v>
      </c>
      <c r="CJ6498">
        <v>3</v>
      </c>
      <c r="CK6498" s="2">
        <v>44166</v>
      </c>
      <c r="CL6498">
        <v>0</v>
      </c>
      <c r="CM6498">
        <v>0</v>
      </c>
      <c r="CR6498" t="s">
        <v>1749</v>
      </c>
      <c r="CS6498">
        <v>0</v>
      </c>
      <c r="CT6498">
        <v>0</v>
      </c>
      <c r="CU6498">
        <v>0</v>
      </c>
    </row>
    <row r="6499" spans="2:99" x14ac:dyDescent="0.3">
      <c r="B6499" s="10" t="s">
        <v>9331</v>
      </c>
      <c r="C6499">
        <v>36</v>
      </c>
      <c r="E6499" s="18">
        <v>44166</v>
      </c>
      <c r="F6499" s="2">
        <v>44196</v>
      </c>
      <c r="G6499" t="s">
        <v>1743</v>
      </c>
      <c r="H6499" s="2">
        <v>44166</v>
      </c>
      <c r="I6499">
        <v>1</v>
      </c>
      <c r="J6499">
        <v>12</v>
      </c>
      <c r="K6499">
        <v>4</v>
      </c>
      <c r="L6499" s="17">
        <v>20</v>
      </c>
      <c r="M6499" s="17">
        <v>2133</v>
      </c>
      <c r="N6499" s="17">
        <v>203</v>
      </c>
      <c r="O6499">
        <v>21</v>
      </c>
      <c r="P6499">
        <v>42.63</v>
      </c>
      <c r="Q6499">
        <v>0</v>
      </c>
      <c r="R6499">
        <v>0</v>
      </c>
      <c r="S6499">
        <v>0</v>
      </c>
      <c r="T6499">
        <v>0</v>
      </c>
      <c r="U6499">
        <v>0</v>
      </c>
      <c r="X6499" s="10" t="s">
        <v>2129</v>
      </c>
      <c r="Y6499" t="s">
        <v>2130</v>
      </c>
      <c r="Z6499">
        <v>1</v>
      </c>
      <c r="AA6499">
        <v>0</v>
      </c>
      <c r="AB6499">
        <v>0</v>
      </c>
      <c r="AC6499">
        <v>0</v>
      </c>
      <c r="AD6499">
        <v>0</v>
      </c>
      <c r="AE6499">
        <v>0</v>
      </c>
      <c r="AF6499">
        <v>0</v>
      </c>
      <c r="AG6499">
        <v>0</v>
      </c>
      <c r="AH6499">
        <v>0</v>
      </c>
      <c r="AY6499">
        <v>0</v>
      </c>
      <c r="AZ6499">
        <v>0</v>
      </c>
      <c r="BA6499">
        <v>0</v>
      </c>
      <c r="BB6499">
        <v>0</v>
      </c>
      <c r="BC6499">
        <v>0</v>
      </c>
      <c r="BD6499">
        <v>0</v>
      </c>
      <c r="BE6499">
        <v>0</v>
      </c>
      <c r="BF6499">
        <v>0</v>
      </c>
      <c r="BG6499">
        <v>245.63</v>
      </c>
      <c r="BH6499">
        <v>0</v>
      </c>
      <c r="BJ6499">
        <v>0</v>
      </c>
      <c r="BK6499">
        <v>0</v>
      </c>
      <c r="BL6499">
        <v>0</v>
      </c>
      <c r="BM6499">
        <v>0</v>
      </c>
      <c r="BN6499">
        <v>0</v>
      </c>
      <c r="BO6499">
        <v>0</v>
      </c>
      <c r="BP6499">
        <v>-1</v>
      </c>
      <c r="BQ6499" s="10" t="s">
        <v>9499</v>
      </c>
      <c r="BR6499">
        <v>0</v>
      </c>
      <c r="BS6499">
        <v>1</v>
      </c>
      <c r="BU6499">
        <v>0</v>
      </c>
      <c r="BV6499" s="2">
        <v>44166</v>
      </c>
      <c r="BW6499">
        <v>0</v>
      </c>
      <c r="BY6499">
        <v>0</v>
      </c>
      <c r="BZ6499">
        <v>11876052</v>
      </c>
      <c r="CD6499">
        <v>0</v>
      </c>
      <c r="CE6499">
        <v>0</v>
      </c>
      <c r="CG6499">
        <v>1</v>
      </c>
      <c r="CI6499">
        <v>4302898</v>
      </c>
      <c r="CJ6499">
        <v>3</v>
      </c>
      <c r="CK6499" s="2">
        <v>44166</v>
      </c>
      <c r="CL6499">
        <v>0</v>
      </c>
      <c r="CM6499">
        <v>0</v>
      </c>
      <c r="CR6499" t="s">
        <v>1749</v>
      </c>
      <c r="CS6499">
        <v>0</v>
      </c>
      <c r="CT6499">
        <v>0</v>
      </c>
      <c r="CU6499">
        <v>0</v>
      </c>
    </row>
    <row r="6500" spans="2:99" x14ac:dyDescent="0.3">
      <c r="B6500" s="10" t="s">
        <v>9331</v>
      </c>
      <c r="C6500">
        <v>36</v>
      </c>
      <c r="E6500" s="18">
        <v>44166</v>
      </c>
      <c r="F6500" s="2">
        <v>44196</v>
      </c>
      <c r="G6500" t="s">
        <v>1743</v>
      </c>
      <c r="H6500" s="2">
        <v>44166</v>
      </c>
      <c r="I6500">
        <v>1</v>
      </c>
      <c r="J6500">
        <v>12</v>
      </c>
      <c r="K6500">
        <v>4</v>
      </c>
      <c r="L6500" s="17">
        <v>20</v>
      </c>
      <c r="M6500" s="17">
        <v>2134</v>
      </c>
      <c r="N6500" s="17">
        <v>213</v>
      </c>
      <c r="O6500">
        <v>21</v>
      </c>
      <c r="P6500">
        <v>44.73</v>
      </c>
      <c r="Q6500">
        <v>0</v>
      </c>
      <c r="R6500">
        <v>0</v>
      </c>
      <c r="S6500">
        <v>0</v>
      </c>
      <c r="T6500">
        <v>0</v>
      </c>
      <c r="U6500">
        <v>0</v>
      </c>
      <c r="X6500" s="10" t="s">
        <v>1106</v>
      </c>
      <c r="Y6500" t="s">
        <v>1105</v>
      </c>
      <c r="Z6500">
        <v>1</v>
      </c>
      <c r="AA6500">
        <v>0</v>
      </c>
      <c r="AB6500">
        <v>0</v>
      </c>
      <c r="AC6500">
        <v>0</v>
      </c>
      <c r="AD6500">
        <v>0</v>
      </c>
      <c r="AE6500">
        <v>0</v>
      </c>
      <c r="AF6500">
        <v>0</v>
      </c>
      <c r="AG6500">
        <v>0</v>
      </c>
      <c r="AH6500">
        <v>0</v>
      </c>
      <c r="AY6500">
        <v>0</v>
      </c>
      <c r="AZ6500">
        <v>0</v>
      </c>
      <c r="BA6500">
        <v>0</v>
      </c>
      <c r="BB6500">
        <v>0</v>
      </c>
      <c r="BC6500">
        <v>0</v>
      </c>
      <c r="BD6500">
        <v>0</v>
      </c>
      <c r="BE6500">
        <v>0</v>
      </c>
      <c r="BF6500">
        <v>0</v>
      </c>
      <c r="BG6500">
        <v>257.73</v>
      </c>
      <c r="BH6500">
        <v>0</v>
      </c>
      <c r="BJ6500">
        <v>0</v>
      </c>
      <c r="BK6500">
        <v>0</v>
      </c>
      <c r="BL6500">
        <v>0</v>
      </c>
      <c r="BM6500">
        <v>0</v>
      </c>
      <c r="BN6500">
        <v>0</v>
      </c>
      <c r="BO6500">
        <v>0</v>
      </c>
      <c r="BP6500">
        <v>-1</v>
      </c>
      <c r="BQ6500" s="10" t="s">
        <v>9500</v>
      </c>
      <c r="BR6500">
        <v>0</v>
      </c>
      <c r="BS6500">
        <v>1</v>
      </c>
      <c r="BU6500">
        <v>0</v>
      </c>
      <c r="BV6500" s="2">
        <v>44166</v>
      </c>
      <c r="BW6500">
        <v>0</v>
      </c>
      <c r="BY6500">
        <v>0</v>
      </c>
      <c r="BZ6500">
        <v>11875847</v>
      </c>
      <c r="CD6500">
        <v>0</v>
      </c>
      <c r="CE6500">
        <v>0</v>
      </c>
      <c r="CG6500">
        <v>1</v>
      </c>
      <c r="CI6500">
        <v>4302886</v>
      </c>
      <c r="CJ6500">
        <v>1</v>
      </c>
      <c r="CK6500" s="2">
        <v>44166</v>
      </c>
      <c r="CL6500">
        <v>0</v>
      </c>
      <c r="CM6500">
        <v>0</v>
      </c>
      <c r="CR6500" t="s">
        <v>1749</v>
      </c>
      <c r="CS6500">
        <v>0</v>
      </c>
      <c r="CT6500">
        <v>0</v>
      </c>
      <c r="CU6500">
        <v>0</v>
      </c>
    </row>
    <row r="6501" spans="2:99" x14ac:dyDescent="0.3">
      <c r="B6501" s="10" t="s">
        <v>9331</v>
      </c>
      <c r="C6501">
        <v>36</v>
      </c>
      <c r="E6501" s="18">
        <v>44166</v>
      </c>
      <c r="F6501" s="2">
        <v>44196</v>
      </c>
      <c r="G6501" t="s">
        <v>1743</v>
      </c>
      <c r="H6501" s="2">
        <v>44166</v>
      </c>
      <c r="I6501">
        <v>1</v>
      </c>
      <c r="J6501">
        <v>12</v>
      </c>
      <c r="K6501">
        <v>4</v>
      </c>
      <c r="L6501" s="17">
        <v>20</v>
      </c>
      <c r="M6501" s="17">
        <v>2135</v>
      </c>
      <c r="N6501" s="17">
        <v>304.5</v>
      </c>
      <c r="O6501">
        <v>21</v>
      </c>
      <c r="P6501">
        <v>63.95</v>
      </c>
      <c r="Q6501">
        <v>0</v>
      </c>
      <c r="R6501">
        <v>0</v>
      </c>
      <c r="S6501">
        <v>0</v>
      </c>
      <c r="T6501">
        <v>0</v>
      </c>
      <c r="U6501">
        <v>0</v>
      </c>
      <c r="X6501" s="10" t="s">
        <v>2360</v>
      </c>
      <c r="Y6501" t="s">
        <v>1061</v>
      </c>
      <c r="Z6501">
        <v>1</v>
      </c>
      <c r="AA6501">
        <v>0</v>
      </c>
      <c r="AB6501">
        <v>0</v>
      </c>
      <c r="AC6501">
        <v>0</v>
      </c>
      <c r="AD6501">
        <v>0</v>
      </c>
      <c r="AE6501">
        <v>0</v>
      </c>
      <c r="AF6501">
        <v>0</v>
      </c>
      <c r="AG6501">
        <v>0</v>
      </c>
      <c r="AH6501">
        <v>0</v>
      </c>
      <c r="AY6501">
        <v>0</v>
      </c>
      <c r="AZ6501">
        <v>0</v>
      </c>
      <c r="BA6501">
        <v>0</v>
      </c>
      <c r="BB6501">
        <v>0</v>
      </c>
      <c r="BC6501">
        <v>0</v>
      </c>
      <c r="BD6501">
        <v>0</v>
      </c>
      <c r="BE6501">
        <v>0</v>
      </c>
      <c r="BF6501">
        <v>0</v>
      </c>
      <c r="BG6501">
        <v>368.45</v>
      </c>
      <c r="BH6501">
        <v>0</v>
      </c>
      <c r="BJ6501">
        <v>0</v>
      </c>
      <c r="BK6501">
        <v>0</v>
      </c>
      <c r="BL6501">
        <v>0</v>
      </c>
      <c r="BM6501">
        <v>0</v>
      </c>
      <c r="BN6501">
        <v>0</v>
      </c>
      <c r="BO6501">
        <v>0</v>
      </c>
      <c r="BP6501">
        <v>-1</v>
      </c>
      <c r="BQ6501" s="10" t="s">
        <v>9501</v>
      </c>
      <c r="BR6501">
        <v>0</v>
      </c>
      <c r="BS6501">
        <v>1</v>
      </c>
      <c r="BU6501">
        <v>0</v>
      </c>
      <c r="BV6501" s="2">
        <v>44166</v>
      </c>
      <c r="BW6501">
        <v>0</v>
      </c>
      <c r="BY6501">
        <v>0</v>
      </c>
      <c r="BZ6501">
        <v>11876064</v>
      </c>
      <c r="CD6501">
        <v>0</v>
      </c>
      <c r="CE6501">
        <v>0</v>
      </c>
      <c r="CG6501">
        <v>1</v>
      </c>
      <c r="CI6501">
        <v>4302555</v>
      </c>
      <c r="CJ6501">
        <v>2</v>
      </c>
      <c r="CK6501" s="2">
        <v>44166</v>
      </c>
      <c r="CL6501">
        <v>0</v>
      </c>
      <c r="CM6501">
        <v>0</v>
      </c>
      <c r="CR6501" t="s">
        <v>1749</v>
      </c>
      <c r="CS6501">
        <v>0</v>
      </c>
      <c r="CT6501">
        <v>0</v>
      </c>
      <c r="CU6501">
        <v>0</v>
      </c>
    </row>
    <row r="6502" spans="2:99" x14ac:dyDescent="0.3">
      <c r="B6502" s="10" t="s">
        <v>9331</v>
      </c>
      <c r="C6502">
        <v>36</v>
      </c>
      <c r="E6502" s="18">
        <v>44166</v>
      </c>
      <c r="F6502" s="2">
        <v>44196</v>
      </c>
      <c r="G6502" t="s">
        <v>1743</v>
      </c>
      <c r="H6502" s="2">
        <v>44166</v>
      </c>
      <c r="I6502">
        <v>1</v>
      </c>
      <c r="J6502">
        <v>12</v>
      </c>
      <c r="K6502">
        <v>4</v>
      </c>
      <c r="L6502" s="17">
        <v>20</v>
      </c>
      <c r="M6502" s="17">
        <v>2136</v>
      </c>
      <c r="N6502" s="17">
        <v>304.5</v>
      </c>
      <c r="O6502">
        <v>21</v>
      </c>
      <c r="P6502">
        <v>63.95</v>
      </c>
      <c r="Q6502">
        <v>0</v>
      </c>
      <c r="R6502">
        <v>0</v>
      </c>
      <c r="S6502">
        <v>0</v>
      </c>
      <c r="T6502">
        <v>0</v>
      </c>
      <c r="U6502">
        <v>0</v>
      </c>
      <c r="X6502" s="10" t="s">
        <v>2176</v>
      </c>
      <c r="Y6502" t="s">
        <v>2177</v>
      </c>
      <c r="Z6502">
        <v>1</v>
      </c>
      <c r="AA6502">
        <v>0</v>
      </c>
      <c r="AB6502">
        <v>0</v>
      </c>
      <c r="AC6502">
        <v>0</v>
      </c>
      <c r="AD6502">
        <v>0</v>
      </c>
      <c r="AE6502">
        <v>0</v>
      </c>
      <c r="AF6502">
        <v>0</v>
      </c>
      <c r="AG6502">
        <v>0</v>
      </c>
      <c r="AH6502">
        <v>0</v>
      </c>
      <c r="AY6502">
        <v>0</v>
      </c>
      <c r="AZ6502">
        <v>0</v>
      </c>
      <c r="BA6502">
        <v>0</v>
      </c>
      <c r="BB6502">
        <v>0</v>
      </c>
      <c r="BC6502">
        <v>0</v>
      </c>
      <c r="BD6502">
        <v>0</v>
      </c>
      <c r="BE6502">
        <v>0</v>
      </c>
      <c r="BF6502">
        <v>0</v>
      </c>
      <c r="BG6502">
        <v>368.45</v>
      </c>
      <c r="BH6502">
        <v>0</v>
      </c>
      <c r="BJ6502">
        <v>0</v>
      </c>
      <c r="BK6502">
        <v>0</v>
      </c>
      <c r="BL6502">
        <v>0</v>
      </c>
      <c r="BM6502">
        <v>0</v>
      </c>
      <c r="BN6502">
        <v>0</v>
      </c>
      <c r="BO6502">
        <v>0</v>
      </c>
      <c r="BP6502">
        <v>-1</v>
      </c>
      <c r="BQ6502" s="10" t="s">
        <v>9502</v>
      </c>
      <c r="BR6502">
        <v>0</v>
      </c>
      <c r="BS6502">
        <v>1</v>
      </c>
      <c r="BU6502">
        <v>0</v>
      </c>
      <c r="BV6502" s="2">
        <v>44166</v>
      </c>
      <c r="BW6502">
        <v>0</v>
      </c>
      <c r="BY6502">
        <v>0</v>
      </c>
      <c r="BZ6502">
        <v>11875897</v>
      </c>
      <c r="CD6502">
        <v>0</v>
      </c>
      <c r="CE6502">
        <v>0</v>
      </c>
      <c r="CG6502">
        <v>1</v>
      </c>
      <c r="CI6502">
        <v>4301783</v>
      </c>
      <c r="CJ6502">
        <v>2</v>
      </c>
      <c r="CK6502" s="2">
        <v>44166</v>
      </c>
      <c r="CL6502">
        <v>0</v>
      </c>
      <c r="CM6502">
        <v>0</v>
      </c>
      <c r="CR6502" t="s">
        <v>1749</v>
      </c>
      <c r="CS6502">
        <v>0</v>
      </c>
      <c r="CT6502">
        <v>0</v>
      </c>
      <c r="CU6502">
        <v>0</v>
      </c>
    </row>
    <row r="6503" spans="2:99" x14ac:dyDescent="0.3">
      <c r="B6503" s="10" t="s">
        <v>9331</v>
      </c>
      <c r="C6503">
        <v>36</v>
      </c>
      <c r="E6503" s="18">
        <v>44166</v>
      </c>
      <c r="F6503" s="2">
        <v>44196</v>
      </c>
      <c r="G6503" t="s">
        <v>1743</v>
      </c>
      <c r="H6503" s="2">
        <v>44166</v>
      </c>
      <c r="I6503">
        <v>1</v>
      </c>
      <c r="J6503">
        <v>12</v>
      </c>
      <c r="K6503">
        <v>4</v>
      </c>
      <c r="L6503" s="17">
        <v>20</v>
      </c>
      <c r="M6503" s="17">
        <v>2137</v>
      </c>
      <c r="N6503" s="17">
        <v>202.75</v>
      </c>
      <c r="O6503">
        <v>0</v>
      </c>
      <c r="P6503">
        <v>0</v>
      </c>
      <c r="Q6503">
        <v>0</v>
      </c>
      <c r="R6503">
        <v>0</v>
      </c>
      <c r="S6503">
        <v>0</v>
      </c>
      <c r="T6503">
        <v>0</v>
      </c>
      <c r="U6503">
        <v>0</v>
      </c>
      <c r="X6503" s="10" t="s">
        <v>1099</v>
      </c>
      <c r="Y6503" t="s">
        <v>1098</v>
      </c>
      <c r="Z6503">
        <v>1</v>
      </c>
      <c r="AA6503">
        <v>0</v>
      </c>
      <c r="AB6503">
        <v>0</v>
      </c>
      <c r="AC6503">
        <v>0</v>
      </c>
      <c r="AD6503">
        <v>0</v>
      </c>
      <c r="AE6503">
        <v>0</v>
      </c>
      <c r="AF6503">
        <v>0</v>
      </c>
      <c r="AG6503">
        <v>0</v>
      </c>
      <c r="AH6503">
        <v>0</v>
      </c>
      <c r="AY6503">
        <v>0</v>
      </c>
      <c r="AZ6503">
        <v>0</v>
      </c>
      <c r="BA6503">
        <v>0</v>
      </c>
      <c r="BB6503">
        <v>0</v>
      </c>
      <c r="BC6503">
        <v>0</v>
      </c>
      <c r="BD6503">
        <v>0</v>
      </c>
      <c r="BE6503">
        <v>0</v>
      </c>
      <c r="BF6503">
        <v>0</v>
      </c>
      <c r="BG6503">
        <v>202.75</v>
      </c>
      <c r="BH6503">
        <v>0</v>
      </c>
      <c r="BJ6503">
        <v>0</v>
      </c>
      <c r="BK6503">
        <v>0</v>
      </c>
      <c r="BL6503">
        <v>0</v>
      </c>
      <c r="BM6503">
        <v>0</v>
      </c>
      <c r="BN6503">
        <v>0</v>
      </c>
      <c r="BO6503">
        <v>0</v>
      </c>
      <c r="BP6503">
        <v>-1</v>
      </c>
      <c r="BQ6503" s="10" t="s">
        <v>9503</v>
      </c>
      <c r="BR6503">
        <v>0</v>
      </c>
      <c r="BS6503">
        <v>28</v>
      </c>
      <c r="BU6503">
        <v>0</v>
      </c>
      <c r="BV6503" s="2">
        <v>44166</v>
      </c>
      <c r="BW6503">
        <v>0</v>
      </c>
      <c r="BY6503">
        <v>0</v>
      </c>
      <c r="BZ6503">
        <v>11875839</v>
      </c>
      <c r="CD6503">
        <v>0</v>
      </c>
      <c r="CE6503">
        <v>0</v>
      </c>
      <c r="CG6503">
        <v>1</v>
      </c>
      <c r="CI6503">
        <v>4302905</v>
      </c>
      <c r="CJ6503">
        <v>2</v>
      </c>
      <c r="CK6503" s="2">
        <v>44166</v>
      </c>
      <c r="CL6503">
        <v>0</v>
      </c>
      <c r="CM6503">
        <v>0</v>
      </c>
      <c r="CR6503" t="s">
        <v>1749</v>
      </c>
      <c r="CS6503">
        <v>0</v>
      </c>
      <c r="CT6503">
        <v>0</v>
      </c>
      <c r="CU6503">
        <v>0</v>
      </c>
    </row>
    <row r="6504" spans="2:99" x14ac:dyDescent="0.3">
      <c r="B6504" s="10" t="s">
        <v>9331</v>
      </c>
      <c r="C6504">
        <v>36</v>
      </c>
      <c r="E6504" s="18">
        <v>44166</v>
      </c>
      <c r="F6504" s="2">
        <v>44196</v>
      </c>
      <c r="G6504" t="s">
        <v>1743</v>
      </c>
      <c r="H6504" s="2">
        <v>44166</v>
      </c>
      <c r="I6504">
        <v>1</v>
      </c>
      <c r="J6504">
        <v>12</v>
      </c>
      <c r="K6504">
        <v>4</v>
      </c>
      <c r="L6504" s="17">
        <v>20</v>
      </c>
      <c r="M6504" s="17">
        <v>2138</v>
      </c>
      <c r="N6504" s="17">
        <v>215</v>
      </c>
      <c r="O6504">
        <v>0</v>
      </c>
      <c r="P6504">
        <v>0</v>
      </c>
      <c r="Q6504">
        <v>0</v>
      </c>
      <c r="R6504">
        <v>0</v>
      </c>
      <c r="S6504">
        <v>0</v>
      </c>
      <c r="T6504">
        <v>0</v>
      </c>
      <c r="U6504">
        <v>0</v>
      </c>
      <c r="X6504" s="10" t="s">
        <v>1096</v>
      </c>
      <c r="Y6504" s="10" t="s">
        <v>1095</v>
      </c>
      <c r="Z6504">
        <v>1</v>
      </c>
      <c r="AA6504">
        <v>0</v>
      </c>
      <c r="AB6504">
        <v>0</v>
      </c>
      <c r="AC6504">
        <v>0</v>
      </c>
      <c r="AD6504">
        <v>0</v>
      </c>
      <c r="AE6504">
        <v>0</v>
      </c>
      <c r="AF6504">
        <v>0</v>
      </c>
      <c r="AG6504">
        <v>0</v>
      </c>
      <c r="AH6504">
        <v>0</v>
      </c>
      <c r="AY6504">
        <v>0</v>
      </c>
      <c r="AZ6504">
        <v>0</v>
      </c>
      <c r="BA6504">
        <v>0</v>
      </c>
      <c r="BB6504">
        <v>0</v>
      </c>
      <c r="BC6504">
        <v>0</v>
      </c>
      <c r="BD6504">
        <v>0</v>
      </c>
      <c r="BE6504">
        <v>0</v>
      </c>
      <c r="BF6504">
        <v>0</v>
      </c>
      <c r="BG6504">
        <v>215</v>
      </c>
      <c r="BH6504">
        <v>0</v>
      </c>
      <c r="BJ6504">
        <v>0</v>
      </c>
      <c r="BK6504">
        <v>0</v>
      </c>
      <c r="BL6504">
        <v>0</v>
      </c>
      <c r="BM6504">
        <v>0</v>
      </c>
      <c r="BN6504">
        <v>0</v>
      </c>
      <c r="BO6504">
        <v>0</v>
      </c>
      <c r="BP6504">
        <v>-1</v>
      </c>
      <c r="BQ6504" s="10" t="s">
        <v>9504</v>
      </c>
      <c r="BR6504">
        <v>0</v>
      </c>
      <c r="BS6504">
        <v>13</v>
      </c>
      <c r="BU6504">
        <v>0</v>
      </c>
      <c r="BV6504" s="2">
        <v>44166</v>
      </c>
      <c r="BW6504">
        <v>0</v>
      </c>
      <c r="BY6504">
        <v>0</v>
      </c>
      <c r="BZ6504">
        <v>11875770</v>
      </c>
      <c r="CD6504">
        <v>0</v>
      </c>
      <c r="CE6504">
        <v>0</v>
      </c>
      <c r="CG6504">
        <v>1</v>
      </c>
      <c r="CI6504">
        <v>4302922</v>
      </c>
      <c r="CJ6504">
        <v>1</v>
      </c>
      <c r="CK6504" s="2">
        <v>44166</v>
      </c>
      <c r="CL6504">
        <v>0</v>
      </c>
      <c r="CM6504">
        <v>0</v>
      </c>
      <c r="CR6504" t="s">
        <v>1749</v>
      </c>
      <c r="CS6504">
        <v>0</v>
      </c>
      <c r="CT6504">
        <v>0</v>
      </c>
      <c r="CU6504">
        <v>0</v>
      </c>
    </row>
    <row r="6505" spans="2:99" x14ac:dyDescent="0.3">
      <c r="B6505" s="10" t="s">
        <v>9331</v>
      </c>
      <c r="C6505">
        <v>36</v>
      </c>
      <c r="E6505" s="18">
        <v>44166</v>
      </c>
      <c r="F6505" s="2">
        <v>44196</v>
      </c>
      <c r="G6505" t="s">
        <v>1743</v>
      </c>
      <c r="H6505" s="2">
        <v>44166</v>
      </c>
      <c r="I6505">
        <v>1</v>
      </c>
      <c r="J6505">
        <v>12</v>
      </c>
      <c r="K6505">
        <v>4</v>
      </c>
      <c r="L6505" s="17">
        <v>20</v>
      </c>
      <c r="M6505" s="17">
        <v>2139</v>
      </c>
      <c r="N6505" s="17">
        <v>2805</v>
      </c>
      <c r="O6505">
        <v>21</v>
      </c>
      <c r="P6505">
        <v>589.04999999999995</v>
      </c>
      <c r="Q6505">
        <v>0</v>
      </c>
      <c r="R6505">
        <v>0</v>
      </c>
      <c r="S6505">
        <v>0</v>
      </c>
      <c r="T6505">
        <v>0</v>
      </c>
      <c r="U6505">
        <v>0</v>
      </c>
      <c r="X6505" s="10" t="s">
        <v>1890</v>
      </c>
      <c r="Y6505" t="s">
        <v>1891</v>
      </c>
      <c r="Z6505">
        <v>1</v>
      </c>
      <c r="AA6505">
        <v>0</v>
      </c>
      <c r="AB6505">
        <v>0</v>
      </c>
      <c r="AC6505">
        <v>0</v>
      </c>
      <c r="AD6505">
        <v>0</v>
      </c>
      <c r="AE6505">
        <v>0</v>
      </c>
      <c r="AF6505">
        <v>0</v>
      </c>
      <c r="AG6505">
        <v>0</v>
      </c>
      <c r="AH6505">
        <v>0</v>
      </c>
      <c r="AY6505">
        <v>0</v>
      </c>
      <c r="AZ6505">
        <v>0</v>
      </c>
      <c r="BA6505">
        <v>0</v>
      </c>
      <c r="BB6505">
        <v>0</v>
      </c>
      <c r="BC6505">
        <v>0</v>
      </c>
      <c r="BD6505">
        <v>0</v>
      </c>
      <c r="BE6505">
        <v>0</v>
      </c>
      <c r="BF6505">
        <v>0</v>
      </c>
      <c r="BG6505">
        <v>3394.05</v>
      </c>
      <c r="BH6505">
        <v>0</v>
      </c>
      <c r="BJ6505">
        <v>0</v>
      </c>
      <c r="BK6505">
        <v>0</v>
      </c>
      <c r="BL6505">
        <v>0</v>
      </c>
      <c r="BM6505">
        <v>0</v>
      </c>
      <c r="BN6505">
        <v>0</v>
      </c>
      <c r="BO6505">
        <v>0</v>
      </c>
      <c r="BP6505">
        <v>-1</v>
      </c>
      <c r="BQ6505" s="10" t="s">
        <v>9505</v>
      </c>
      <c r="BR6505">
        <v>0</v>
      </c>
      <c r="BS6505">
        <v>1</v>
      </c>
      <c r="BU6505">
        <v>0</v>
      </c>
      <c r="BV6505" s="2">
        <v>44166</v>
      </c>
      <c r="BW6505">
        <v>0</v>
      </c>
      <c r="BY6505">
        <v>0</v>
      </c>
      <c r="BZ6505">
        <v>11875768</v>
      </c>
      <c r="CD6505">
        <v>0</v>
      </c>
      <c r="CE6505">
        <v>0</v>
      </c>
      <c r="CG6505">
        <v>1</v>
      </c>
      <c r="CI6505">
        <v>4302924</v>
      </c>
      <c r="CJ6505">
        <v>1</v>
      </c>
      <c r="CK6505" s="2">
        <v>44166</v>
      </c>
      <c r="CL6505">
        <v>0</v>
      </c>
      <c r="CM6505">
        <v>0</v>
      </c>
      <c r="CR6505" t="s">
        <v>1749</v>
      </c>
      <c r="CS6505">
        <v>0</v>
      </c>
      <c r="CT6505">
        <v>0</v>
      </c>
      <c r="CU6505">
        <v>0</v>
      </c>
    </row>
    <row r="6506" spans="2:99" x14ac:dyDescent="0.3">
      <c r="B6506" s="10" t="s">
        <v>9331</v>
      </c>
      <c r="C6506">
        <v>36</v>
      </c>
      <c r="E6506" s="18">
        <v>44166</v>
      </c>
      <c r="F6506" s="2">
        <v>44196</v>
      </c>
      <c r="G6506" t="s">
        <v>1743</v>
      </c>
      <c r="H6506" s="2">
        <v>44166</v>
      </c>
      <c r="I6506">
        <v>1</v>
      </c>
      <c r="J6506">
        <v>12</v>
      </c>
      <c r="K6506">
        <v>4</v>
      </c>
      <c r="L6506" s="17">
        <v>20</v>
      </c>
      <c r="M6506" s="17">
        <v>2140</v>
      </c>
      <c r="N6506" s="17">
        <v>1213</v>
      </c>
      <c r="O6506">
        <v>21</v>
      </c>
      <c r="P6506">
        <v>254.73</v>
      </c>
      <c r="Q6506">
        <v>0</v>
      </c>
      <c r="R6506">
        <v>0</v>
      </c>
      <c r="S6506">
        <v>0</v>
      </c>
      <c r="T6506">
        <v>0</v>
      </c>
      <c r="U6506">
        <v>0</v>
      </c>
      <c r="X6506" s="10" t="s">
        <v>2349</v>
      </c>
      <c r="Y6506" t="s">
        <v>2350</v>
      </c>
      <c r="Z6506">
        <v>1</v>
      </c>
      <c r="AA6506">
        <v>0</v>
      </c>
      <c r="AB6506">
        <v>0</v>
      </c>
      <c r="AC6506">
        <v>0</v>
      </c>
      <c r="AD6506">
        <v>0</v>
      </c>
      <c r="AE6506">
        <v>0</v>
      </c>
      <c r="AF6506">
        <v>0</v>
      </c>
      <c r="AG6506">
        <v>0</v>
      </c>
      <c r="AH6506">
        <v>0</v>
      </c>
      <c r="AY6506">
        <v>0</v>
      </c>
      <c r="AZ6506">
        <v>0</v>
      </c>
      <c r="BA6506">
        <v>0</v>
      </c>
      <c r="BB6506">
        <v>0</v>
      </c>
      <c r="BC6506">
        <v>0</v>
      </c>
      <c r="BD6506">
        <v>0</v>
      </c>
      <c r="BE6506">
        <v>0</v>
      </c>
      <c r="BF6506">
        <v>0</v>
      </c>
      <c r="BG6506">
        <v>1467.73</v>
      </c>
      <c r="BH6506">
        <v>0</v>
      </c>
      <c r="BJ6506">
        <v>0</v>
      </c>
      <c r="BK6506">
        <v>0</v>
      </c>
      <c r="BL6506">
        <v>0</v>
      </c>
      <c r="BM6506">
        <v>0</v>
      </c>
      <c r="BN6506">
        <v>0</v>
      </c>
      <c r="BO6506">
        <v>0</v>
      </c>
      <c r="BP6506">
        <v>-1</v>
      </c>
      <c r="BQ6506" s="10" t="s">
        <v>9506</v>
      </c>
      <c r="BR6506">
        <v>0</v>
      </c>
      <c r="BS6506">
        <v>1</v>
      </c>
      <c r="BU6506">
        <v>0</v>
      </c>
      <c r="BV6506" s="2">
        <v>44166</v>
      </c>
      <c r="BW6506">
        <v>0</v>
      </c>
      <c r="BY6506">
        <v>0</v>
      </c>
      <c r="BZ6506">
        <v>11875773</v>
      </c>
      <c r="CD6506">
        <v>0</v>
      </c>
      <c r="CE6506">
        <v>0</v>
      </c>
      <c r="CG6506">
        <v>1</v>
      </c>
      <c r="CI6506">
        <v>4302844</v>
      </c>
      <c r="CJ6506">
        <v>1</v>
      </c>
      <c r="CK6506" s="2">
        <v>44166</v>
      </c>
      <c r="CL6506">
        <v>0</v>
      </c>
      <c r="CM6506">
        <v>0</v>
      </c>
      <c r="CR6506" t="s">
        <v>1749</v>
      </c>
      <c r="CS6506">
        <v>0</v>
      </c>
      <c r="CT6506">
        <v>0</v>
      </c>
      <c r="CU6506">
        <v>0</v>
      </c>
    </row>
    <row r="6507" spans="2:99" x14ac:dyDescent="0.3">
      <c r="B6507" s="10" t="s">
        <v>9331</v>
      </c>
      <c r="C6507">
        <v>36</v>
      </c>
      <c r="E6507" s="18">
        <v>44166</v>
      </c>
      <c r="F6507" s="2">
        <v>44196</v>
      </c>
      <c r="G6507" t="s">
        <v>1743</v>
      </c>
      <c r="H6507" s="2">
        <v>44166</v>
      </c>
      <c r="I6507">
        <v>1</v>
      </c>
      <c r="J6507">
        <v>12</v>
      </c>
      <c r="K6507">
        <v>4</v>
      </c>
      <c r="L6507" s="17">
        <v>20</v>
      </c>
      <c r="M6507" s="17">
        <v>2141</v>
      </c>
      <c r="N6507" s="17">
        <v>614.25</v>
      </c>
      <c r="O6507">
        <v>21</v>
      </c>
      <c r="P6507">
        <v>128.99</v>
      </c>
      <c r="Q6507">
        <v>0</v>
      </c>
      <c r="R6507">
        <v>0</v>
      </c>
      <c r="S6507">
        <v>0</v>
      </c>
      <c r="T6507">
        <v>0</v>
      </c>
      <c r="U6507">
        <v>0</v>
      </c>
      <c r="X6507" s="10" t="s">
        <v>2400</v>
      </c>
      <c r="Y6507" t="s">
        <v>2401</v>
      </c>
      <c r="Z6507">
        <v>1</v>
      </c>
      <c r="AA6507">
        <v>0</v>
      </c>
      <c r="AB6507">
        <v>0</v>
      </c>
      <c r="AC6507">
        <v>0</v>
      </c>
      <c r="AD6507">
        <v>0</v>
      </c>
      <c r="AE6507">
        <v>0</v>
      </c>
      <c r="AF6507">
        <v>0</v>
      </c>
      <c r="AG6507">
        <v>0</v>
      </c>
      <c r="AH6507">
        <v>0</v>
      </c>
      <c r="AY6507">
        <v>0</v>
      </c>
      <c r="AZ6507">
        <v>0</v>
      </c>
      <c r="BA6507">
        <v>0</v>
      </c>
      <c r="BB6507">
        <v>0</v>
      </c>
      <c r="BC6507">
        <v>0</v>
      </c>
      <c r="BD6507">
        <v>0</v>
      </c>
      <c r="BE6507">
        <v>0</v>
      </c>
      <c r="BF6507">
        <v>0</v>
      </c>
      <c r="BG6507">
        <v>743.24</v>
      </c>
      <c r="BH6507">
        <v>0</v>
      </c>
      <c r="BJ6507">
        <v>0</v>
      </c>
      <c r="BK6507">
        <v>0</v>
      </c>
      <c r="BL6507">
        <v>0</v>
      </c>
      <c r="BM6507">
        <v>0</v>
      </c>
      <c r="BN6507">
        <v>0</v>
      </c>
      <c r="BO6507">
        <v>0</v>
      </c>
      <c r="BP6507">
        <v>-1</v>
      </c>
      <c r="BQ6507" s="10" t="s">
        <v>9507</v>
      </c>
      <c r="BR6507">
        <v>0</v>
      </c>
      <c r="BS6507">
        <v>1</v>
      </c>
      <c r="BU6507">
        <v>0</v>
      </c>
      <c r="BV6507" s="2">
        <v>44166</v>
      </c>
      <c r="BW6507">
        <v>0</v>
      </c>
      <c r="BY6507">
        <v>0</v>
      </c>
      <c r="BZ6507">
        <v>11875884</v>
      </c>
      <c r="CD6507">
        <v>0</v>
      </c>
      <c r="CE6507">
        <v>0</v>
      </c>
      <c r="CG6507">
        <v>1</v>
      </c>
      <c r="CI6507">
        <v>4302947</v>
      </c>
      <c r="CJ6507">
        <v>2</v>
      </c>
      <c r="CK6507" s="2">
        <v>44166</v>
      </c>
      <c r="CL6507">
        <v>0</v>
      </c>
      <c r="CM6507">
        <v>0</v>
      </c>
      <c r="CR6507" t="s">
        <v>1749</v>
      </c>
      <c r="CS6507">
        <v>0</v>
      </c>
      <c r="CT6507">
        <v>0</v>
      </c>
      <c r="CU6507">
        <v>0</v>
      </c>
    </row>
    <row r="6508" spans="2:99" x14ac:dyDescent="0.3">
      <c r="B6508" s="10" t="s">
        <v>9331</v>
      </c>
      <c r="C6508">
        <v>36</v>
      </c>
      <c r="E6508" s="18">
        <v>44166</v>
      </c>
      <c r="F6508" s="2">
        <v>44196</v>
      </c>
      <c r="G6508" t="s">
        <v>1743</v>
      </c>
      <c r="H6508" s="2">
        <v>44166</v>
      </c>
      <c r="I6508">
        <v>1</v>
      </c>
      <c r="J6508">
        <v>12</v>
      </c>
      <c r="K6508">
        <v>4</v>
      </c>
      <c r="L6508" s="17">
        <v>20</v>
      </c>
      <c r="M6508" s="17">
        <v>2142</v>
      </c>
      <c r="N6508" s="17">
        <v>2401.4499999999998</v>
      </c>
      <c r="O6508">
        <v>21</v>
      </c>
      <c r="P6508">
        <v>504.3</v>
      </c>
      <c r="Q6508">
        <v>0</v>
      </c>
      <c r="R6508">
        <v>0</v>
      </c>
      <c r="S6508">
        <v>0</v>
      </c>
      <c r="T6508">
        <v>0</v>
      </c>
      <c r="U6508">
        <v>0</v>
      </c>
      <c r="X6508" s="10" t="s">
        <v>2191</v>
      </c>
      <c r="Y6508" t="s">
        <v>2192</v>
      </c>
      <c r="Z6508">
        <v>1</v>
      </c>
      <c r="AA6508">
        <v>0</v>
      </c>
      <c r="AB6508">
        <v>0</v>
      </c>
      <c r="AC6508">
        <v>0</v>
      </c>
      <c r="AD6508">
        <v>0</v>
      </c>
      <c r="AE6508">
        <v>0</v>
      </c>
      <c r="AF6508">
        <v>0</v>
      </c>
      <c r="AG6508">
        <v>0</v>
      </c>
      <c r="AH6508">
        <v>0</v>
      </c>
      <c r="AY6508">
        <v>0</v>
      </c>
      <c r="AZ6508">
        <v>0</v>
      </c>
      <c r="BA6508">
        <v>0</v>
      </c>
      <c r="BB6508">
        <v>0</v>
      </c>
      <c r="BC6508">
        <v>0</v>
      </c>
      <c r="BD6508">
        <v>0</v>
      </c>
      <c r="BE6508">
        <v>0</v>
      </c>
      <c r="BF6508">
        <v>0</v>
      </c>
      <c r="BG6508">
        <v>2905.75</v>
      </c>
      <c r="BH6508">
        <v>0</v>
      </c>
      <c r="BJ6508">
        <v>0</v>
      </c>
      <c r="BK6508">
        <v>0</v>
      </c>
      <c r="BL6508">
        <v>0</v>
      </c>
      <c r="BM6508">
        <v>0</v>
      </c>
      <c r="BN6508">
        <v>0</v>
      </c>
      <c r="BO6508">
        <v>0</v>
      </c>
      <c r="BP6508">
        <v>-1</v>
      </c>
      <c r="BQ6508" s="10" t="s">
        <v>9508</v>
      </c>
      <c r="BR6508">
        <v>0</v>
      </c>
      <c r="BS6508">
        <v>1</v>
      </c>
      <c r="BU6508">
        <v>0</v>
      </c>
      <c r="BV6508" s="2">
        <v>44166</v>
      </c>
      <c r="BW6508">
        <v>0</v>
      </c>
      <c r="BY6508">
        <v>0</v>
      </c>
      <c r="BZ6508">
        <v>11875834</v>
      </c>
      <c r="CD6508">
        <v>0</v>
      </c>
      <c r="CE6508">
        <v>0</v>
      </c>
      <c r="CG6508">
        <v>1</v>
      </c>
      <c r="CI6508">
        <v>4302930</v>
      </c>
      <c r="CJ6508">
        <v>2</v>
      </c>
      <c r="CK6508" s="2">
        <v>44166</v>
      </c>
      <c r="CL6508">
        <v>0</v>
      </c>
      <c r="CM6508">
        <v>0</v>
      </c>
      <c r="CR6508" t="s">
        <v>1749</v>
      </c>
      <c r="CS6508">
        <v>0</v>
      </c>
      <c r="CT6508">
        <v>0</v>
      </c>
      <c r="CU6508">
        <v>0</v>
      </c>
    </row>
    <row r="6509" spans="2:99" x14ac:dyDescent="0.3">
      <c r="B6509" s="10" t="s">
        <v>9331</v>
      </c>
      <c r="C6509">
        <v>36</v>
      </c>
      <c r="E6509" s="18">
        <v>44166</v>
      </c>
      <c r="F6509" s="2">
        <v>44196</v>
      </c>
      <c r="G6509" t="s">
        <v>1743</v>
      </c>
      <c r="H6509" s="2">
        <v>44166</v>
      </c>
      <c r="I6509">
        <v>1</v>
      </c>
      <c r="J6509">
        <v>12</v>
      </c>
      <c r="K6509">
        <v>4</v>
      </c>
      <c r="L6509" s="17">
        <v>20</v>
      </c>
      <c r="M6509" s="17">
        <v>2143</v>
      </c>
      <c r="N6509" s="17">
        <v>563.75</v>
      </c>
      <c r="O6509">
        <v>21</v>
      </c>
      <c r="P6509">
        <v>118.39</v>
      </c>
      <c r="Q6509">
        <v>0</v>
      </c>
      <c r="R6509">
        <v>0</v>
      </c>
      <c r="S6509">
        <v>0</v>
      </c>
      <c r="T6509">
        <v>0</v>
      </c>
      <c r="U6509">
        <v>0</v>
      </c>
      <c r="X6509" s="10" t="s">
        <v>2395</v>
      </c>
      <c r="Y6509" t="s">
        <v>682</v>
      </c>
      <c r="Z6509">
        <v>1</v>
      </c>
      <c r="AA6509">
        <v>0</v>
      </c>
      <c r="AB6509">
        <v>0</v>
      </c>
      <c r="AC6509">
        <v>0</v>
      </c>
      <c r="AD6509">
        <v>0</v>
      </c>
      <c r="AE6509">
        <v>0</v>
      </c>
      <c r="AF6509">
        <v>0</v>
      </c>
      <c r="AG6509">
        <v>0</v>
      </c>
      <c r="AH6509">
        <v>0</v>
      </c>
      <c r="AY6509">
        <v>0</v>
      </c>
      <c r="AZ6509">
        <v>0</v>
      </c>
      <c r="BA6509">
        <v>0</v>
      </c>
      <c r="BB6509">
        <v>0</v>
      </c>
      <c r="BC6509">
        <v>0</v>
      </c>
      <c r="BD6509">
        <v>0</v>
      </c>
      <c r="BE6509">
        <v>0</v>
      </c>
      <c r="BF6509">
        <v>0</v>
      </c>
      <c r="BG6509">
        <v>682.14</v>
      </c>
      <c r="BH6509">
        <v>0</v>
      </c>
      <c r="BJ6509">
        <v>0</v>
      </c>
      <c r="BK6509">
        <v>0</v>
      </c>
      <c r="BL6509">
        <v>0</v>
      </c>
      <c r="BM6509">
        <v>0</v>
      </c>
      <c r="BN6509">
        <v>0</v>
      </c>
      <c r="BO6509">
        <v>0</v>
      </c>
      <c r="BP6509">
        <v>-1</v>
      </c>
      <c r="BQ6509" s="10" t="s">
        <v>9509</v>
      </c>
      <c r="BR6509">
        <v>0</v>
      </c>
      <c r="BS6509">
        <v>1</v>
      </c>
      <c r="BU6509">
        <v>0</v>
      </c>
      <c r="BV6509" s="2">
        <v>44166</v>
      </c>
      <c r="BW6509">
        <v>0</v>
      </c>
      <c r="BY6509">
        <v>0</v>
      </c>
      <c r="BZ6509">
        <v>11875777</v>
      </c>
      <c r="CD6509">
        <v>0</v>
      </c>
      <c r="CE6509">
        <v>0</v>
      </c>
      <c r="CG6509">
        <v>1</v>
      </c>
      <c r="CI6509">
        <v>4301662</v>
      </c>
      <c r="CJ6509">
        <v>2</v>
      </c>
      <c r="CK6509" s="2">
        <v>44166</v>
      </c>
      <c r="CL6509">
        <v>0</v>
      </c>
      <c r="CM6509">
        <v>0</v>
      </c>
      <c r="CR6509" t="s">
        <v>1749</v>
      </c>
      <c r="CS6509">
        <v>0</v>
      </c>
      <c r="CT6509">
        <v>0</v>
      </c>
      <c r="CU6509">
        <v>0</v>
      </c>
    </row>
    <row r="6510" spans="2:99" x14ac:dyDescent="0.3">
      <c r="B6510" s="10" t="s">
        <v>9331</v>
      </c>
      <c r="C6510">
        <v>36</v>
      </c>
      <c r="E6510" s="18">
        <v>44166</v>
      </c>
      <c r="F6510" s="2">
        <v>44196</v>
      </c>
      <c r="G6510" t="s">
        <v>1743</v>
      </c>
      <c r="H6510" s="2">
        <v>44166</v>
      </c>
      <c r="I6510">
        <v>1</v>
      </c>
      <c r="J6510">
        <v>12</v>
      </c>
      <c r="K6510">
        <v>4</v>
      </c>
      <c r="L6510" s="17">
        <v>20</v>
      </c>
      <c r="M6510" s="17">
        <v>2144</v>
      </c>
      <c r="N6510" s="17">
        <v>1913.75</v>
      </c>
      <c r="O6510">
        <v>21</v>
      </c>
      <c r="P6510">
        <v>401.89</v>
      </c>
      <c r="Q6510">
        <v>0</v>
      </c>
      <c r="R6510">
        <v>0</v>
      </c>
      <c r="S6510">
        <v>0</v>
      </c>
      <c r="T6510">
        <v>0</v>
      </c>
      <c r="U6510">
        <v>0</v>
      </c>
      <c r="X6510" s="10" t="s">
        <v>1893</v>
      </c>
      <c r="Y6510" t="s">
        <v>1084</v>
      </c>
      <c r="Z6510">
        <v>1</v>
      </c>
      <c r="AA6510">
        <v>0</v>
      </c>
      <c r="AB6510">
        <v>0</v>
      </c>
      <c r="AC6510">
        <v>0</v>
      </c>
      <c r="AD6510">
        <v>0</v>
      </c>
      <c r="AE6510">
        <v>0</v>
      </c>
      <c r="AF6510">
        <v>0</v>
      </c>
      <c r="AG6510">
        <v>0</v>
      </c>
      <c r="AH6510">
        <v>0</v>
      </c>
      <c r="AY6510">
        <v>0</v>
      </c>
      <c r="AZ6510">
        <v>0</v>
      </c>
      <c r="BA6510">
        <v>0</v>
      </c>
      <c r="BB6510">
        <v>0</v>
      </c>
      <c r="BC6510">
        <v>0</v>
      </c>
      <c r="BD6510">
        <v>0</v>
      </c>
      <c r="BE6510">
        <v>0</v>
      </c>
      <c r="BF6510">
        <v>0</v>
      </c>
      <c r="BG6510">
        <v>2315.64</v>
      </c>
      <c r="BH6510">
        <v>0</v>
      </c>
      <c r="BJ6510">
        <v>0</v>
      </c>
      <c r="BK6510">
        <v>0</v>
      </c>
      <c r="BL6510">
        <v>0</v>
      </c>
      <c r="BM6510">
        <v>0</v>
      </c>
      <c r="BN6510">
        <v>0</v>
      </c>
      <c r="BO6510">
        <v>0</v>
      </c>
      <c r="BP6510">
        <v>-1</v>
      </c>
      <c r="BQ6510" s="10" t="s">
        <v>9510</v>
      </c>
      <c r="BR6510">
        <v>0</v>
      </c>
      <c r="BS6510">
        <v>1</v>
      </c>
      <c r="BU6510">
        <v>0</v>
      </c>
      <c r="BV6510" s="2">
        <v>44166</v>
      </c>
      <c r="BW6510">
        <v>0</v>
      </c>
      <c r="BY6510">
        <v>0</v>
      </c>
      <c r="BZ6510">
        <v>11876113</v>
      </c>
      <c r="CD6510">
        <v>0</v>
      </c>
      <c r="CE6510">
        <v>0</v>
      </c>
      <c r="CG6510">
        <v>1</v>
      </c>
      <c r="CI6510">
        <v>4302951</v>
      </c>
      <c r="CJ6510">
        <v>2</v>
      </c>
      <c r="CK6510" s="2">
        <v>44166</v>
      </c>
      <c r="CL6510">
        <v>0</v>
      </c>
      <c r="CM6510">
        <v>0</v>
      </c>
      <c r="CR6510" t="s">
        <v>1749</v>
      </c>
      <c r="CS6510">
        <v>0</v>
      </c>
      <c r="CT6510">
        <v>0</v>
      </c>
      <c r="CU6510">
        <v>0</v>
      </c>
    </row>
    <row r="6511" spans="2:99" x14ac:dyDescent="0.3">
      <c r="B6511" s="10" t="s">
        <v>9331</v>
      </c>
      <c r="C6511">
        <v>36</v>
      </c>
      <c r="E6511" s="18">
        <v>44166</v>
      </c>
      <c r="F6511" s="2">
        <v>44196</v>
      </c>
      <c r="G6511" t="s">
        <v>1743</v>
      </c>
      <c r="H6511" s="2">
        <v>44166</v>
      </c>
      <c r="I6511">
        <v>1</v>
      </c>
      <c r="J6511">
        <v>12</v>
      </c>
      <c r="K6511">
        <v>4</v>
      </c>
      <c r="L6511" s="17">
        <v>20</v>
      </c>
      <c r="M6511" s="17">
        <v>2145</v>
      </c>
      <c r="N6511" s="17">
        <v>1314.25</v>
      </c>
      <c r="O6511">
        <v>21</v>
      </c>
      <c r="P6511">
        <v>275.99</v>
      </c>
      <c r="Q6511">
        <v>0</v>
      </c>
      <c r="R6511">
        <v>0</v>
      </c>
      <c r="S6511">
        <v>0</v>
      </c>
      <c r="T6511">
        <v>0</v>
      </c>
      <c r="U6511">
        <v>0</v>
      </c>
      <c r="X6511" s="10" t="s">
        <v>2378</v>
      </c>
      <c r="Y6511" t="s">
        <v>2379</v>
      </c>
      <c r="Z6511">
        <v>1</v>
      </c>
      <c r="AA6511">
        <v>0</v>
      </c>
      <c r="AB6511">
        <v>0</v>
      </c>
      <c r="AC6511">
        <v>0</v>
      </c>
      <c r="AD6511">
        <v>0</v>
      </c>
      <c r="AE6511">
        <v>0</v>
      </c>
      <c r="AF6511">
        <v>0</v>
      </c>
      <c r="AG6511">
        <v>0</v>
      </c>
      <c r="AH6511">
        <v>0</v>
      </c>
      <c r="AY6511">
        <v>0</v>
      </c>
      <c r="AZ6511">
        <v>0</v>
      </c>
      <c r="BA6511">
        <v>0</v>
      </c>
      <c r="BB6511">
        <v>0</v>
      </c>
      <c r="BC6511">
        <v>0</v>
      </c>
      <c r="BD6511">
        <v>0</v>
      </c>
      <c r="BE6511">
        <v>0</v>
      </c>
      <c r="BF6511">
        <v>0</v>
      </c>
      <c r="BG6511">
        <v>1590.24</v>
      </c>
      <c r="BH6511">
        <v>0</v>
      </c>
      <c r="BJ6511">
        <v>0</v>
      </c>
      <c r="BK6511">
        <v>0</v>
      </c>
      <c r="BL6511">
        <v>0</v>
      </c>
      <c r="BM6511">
        <v>0</v>
      </c>
      <c r="BN6511">
        <v>0</v>
      </c>
      <c r="BO6511">
        <v>0</v>
      </c>
      <c r="BP6511">
        <v>-1</v>
      </c>
      <c r="BQ6511" s="10" t="s">
        <v>9511</v>
      </c>
      <c r="BR6511">
        <v>0</v>
      </c>
      <c r="BS6511">
        <v>1</v>
      </c>
      <c r="BU6511">
        <v>0</v>
      </c>
      <c r="BV6511" s="2">
        <v>44166</v>
      </c>
      <c r="BW6511">
        <v>0</v>
      </c>
      <c r="BY6511">
        <v>0</v>
      </c>
      <c r="BZ6511">
        <v>11875909</v>
      </c>
      <c r="CD6511">
        <v>0</v>
      </c>
      <c r="CE6511">
        <v>0</v>
      </c>
      <c r="CG6511">
        <v>1</v>
      </c>
      <c r="CI6511">
        <v>4302933</v>
      </c>
      <c r="CJ6511">
        <v>3</v>
      </c>
      <c r="CK6511" s="2">
        <v>44166</v>
      </c>
      <c r="CL6511">
        <v>0</v>
      </c>
      <c r="CM6511">
        <v>0</v>
      </c>
      <c r="CR6511" t="s">
        <v>1749</v>
      </c>
      <c r="CS6511">
        <v>0</v>
      </c>
      <c r="CT6511">
        <v>0</v>
      </c>
      <c r="CU6511">
        <v>0</v>
      </c>
    </row>
    <row r="6512" spans="2:99" x14ac:dyDescent="0.3">
      <c r="B6512" s="10" t="s">
        <v>9331</v>
      </c>
      <c r="C6512">
        <v>36</v>
      </c>
      <c r="E6512" s="18">
        <v>44166</v>
      </c>
      <c r="F6512" s="2">
        <v>44196</v>
      </c>
      <c r="G6512" t="s">
        <v>1743</v>
      </c>
      <c r="H6512" s="2">
        <v>44166</v>
      </c>
      <c r="I6512">
        <v>1</v>
      </c>
      <c r="J6512">
        <v>12</v>
      </c>
      <c r="K6512">
        <v>4</v>
      </c>
      <c r="L6512" s="17">
        <v>20</v>
      </c>
      <c r="M6512" s="17">
        <v>2146</v>
      </c>
      <c r="N6512" s="17">
        <v>213</v>
      </c>
      <c r="O6512">
        <v>0</v>
      </c>
      <c r="P6512">
        <v>0</v>
      </c>
      <c r="Q6512">
        <v>0</v>
      </c>
      <c r="R6512">
        <v>0</v>
      </c>
      <c r="S6512">
        <v>0</v>
      </c>
      <c r="T6512">
        <v>0</v>
      </c>
      <c r="U6512">
        <v>0</v>
      </c>
      <c r="X6512" s="10" t="s">
        <v>1080</v>
      </c>
      <c r="Y6512" t="s">
        <v>1079</v>
      </c>
      <c r="Z6512">
        <v>1</v>
      </c>
      <c r="AA6512">
        <v>0</v>
      </c>
      <c r="AB6512">
        <v>0</v>
      </c>
      <c r="AC6512">
        <v>0</v>
      </c>
      <c r="AD6512">
        <v>0</v>
      </c>
      <c r="AE6512">
        <v>0</v>
      </c>
      <c r="AF6512">
        <v>0</v>
      </c>
      <c r="AG6512">
        <v>0</v>
      </c>
      <c r="AH6512">
        <v>0</v>
      </c>
      <c r="AY6512">
        <v>0</v>
      </c>
      <c r="AZ6512">
        <v>0</v>
      </c>
      <c r="BA6512">
        <v>0</v>
      </c>
      <c r="BB6512">
        <v>0</v>
      </c>
      <c r="BC6512">
        <v>0</v>
      </c>
      <c r="BD6512">
        <v>0</v>
      </c>
      <c r="BE6512">
        <v>0</v>
      </c>
      <c r="BF6512">
        <v>0</v>
      </c>
      <c r="BG6512">
        <v>213</v>
      </c>
      <c r="BH6512">
        <v>0</v>
      </c>
      <c r="BJ6512">
        <v>0</v>
      </c>
      <c r="BK6512">
        <v>0</v>
      </c>
      <c r="BL6512">
        <v>0</v>
      </c>
      <c r="BM6512">
        <v>0</v>
      </c>
      <c r="BN6512">
        <v>0</v>
      </c>
      <c r="BO6512">
        <v>0</v>
      </c>
      <c r="BP6512">
        <v>-1</v>
      </c>
      <c r="BQ6512" s="10" t="s">
        <v>9512</v>
      </c>
      <c r="BR6512">
        <v>0</v>
      </c>
      <c r="BS6512">
        <v>28</v>
      </c>
      <c r="BU6512">
        <v>0</v>
      </c>
      <c r="BV6512" s="2">
        <v>44166</v>
      </c>
      <c r="BW6512">
        <v>0</v>
      </c>
      <c r="BY6512">
        <v>0</v>
      </c>
      <c r="BZ6512">
        <v>11875765</v>
      </c>
      <c r="CD6512">
        <v>0</v>
      </c>
      <c r="CE6512">
        <v>0</v>
      </c>
      <c r="CG6512">
        <v>1</v>
      </c>
      <c r="CI6512">
        <v>4302956</v>
      </c>
      <c r="CJ6512">
        <v>1</v>
      </c>
      <c r="CK6512" s="2">
        <v>44166</v>
      </c>
      <c r="CL6512">
        <v>0</v>
      </c>
      <c r="CM6512">
        <v>0</v>
      </c>
      <c r="CR6512" t="s">
        <v>1749</v>
      </c>
      <c r="CS6512">
        <v>0</v>
      </c>
      <c r="CT6512">
        <v>0</v>
      </c>
      <c r="CU6512">
        <v>0</v>
      </c>
    </row>
    <row r="6513" spans="2:99" x14ac:dyDescent="0.3">
      <c r="B6513" s="10" t="s">
        <v>9331</v>
      </c>
      <c r="C6513">
        <v>36</v>
      </c>
      <c r="E6513" s="18">
        <v>44166</v>
      </c>
      <c r="F6513" s="2">
        <v>44196</v>
      </c>
      <c r="G6513" t="s">
        <v>1743</v>
      </c>
      <c r="H6513" s="2">
        <v>44166</v>
      </c>
      <c r="I6513">
        <v>1</v>
      </c>
      <c r="J6513">
        <v>12</v>
      </c>
      <c r="K6513">
        <v>4</v>
      </c>
      <c r="L6513" s="17">
        <v>20</v>
      </c>
      <c r="M6513" s="17">
        <v>2147</v>
      </c>
      <c r="N6513" s="17">
        <v>432</v>
      </c>
      <c r="O6513">
        <v>0</v>
      </c>
      <c r="P6513">
        <v>0</v>
      </c>
      <c r="Q6513">
        <v>0</v>
      </c>
      <c r="R6513">
        <v>0</v>
      </c>
      <c r="S6513">
        <v>0</v>
      </c>
      <c r="T6513">
        <v>0</v>
      </c>
      <c r="U6513">
        <v>0</v>
      </c>
      <c r="X6513" s="10" t="s">
        <v>1077</v>
      </c>
      <c r="Y6513" t="s">
        <v>1076</v>
      </c>
      <c r="Z6513">
        <v>1</v>
      </c>
      <c r="AA6513">
        <v>0</v>
      </c>
      <c r="AB6513">
        <v>0</v>
      </c>
      <c r="AC6513">
        <v>0</v>
      </c>
      <c r="AD6513">
        <v>0</v>
      </c>
      <c r="AE6513">
        <v>0</v>
      </c>
      <c r="AF6513">
        <v>0</v>
      </c>
      <c r="AG6513">
        <v>0</v>
      </c>
      <c r="AH6513">
        <v>0</v>
      </c>
      <c r="AY6513">
        <v>0</v>
      </c>
      <c r="AZ6513">
        <v>0</v>
      </c>
      <c r="BA6513">
        <v>0</v>
      </c>
      <c r="BB6513">
        <v>0</v>
      </c>
      <c r="BC6513">
        <v>0</v>
      </c>
      <c r="BD6513">
        <v>0</v>
      </c>
      <c r="BE6513">
        <v>0</v>
      </c>
      <c r="BF6513">
        <v>0</v>
      </c>
      <c r="BG6513">
        <v>432</v>
      </c>
      <c r="BH6513">
        <v>0</v>
      </c>
      <c r="BJ6513">
        <v>0</v>
      </c>
      <c r="BK6513">
        <v>0</v>
      </c>
      <c r="BL6513">
        <v>0</v>
      </c>
      <c r="BM6513">
        <v>0</v>
      </c>
      <c r="BN6513">
        <v>0</v>
      </c>
      <c r="BO6513">
        <v>0</v>
      </c>
      <c r="BP6513">
        <v>-1</v>
      </c>
      <c r="BQ6513" s="10" t="s">
        <v>9513</v>
      </c>
      <c r="BR6513">
        <v>0</v>
      </c>
      <c r="BS6513">
        <v>28</v>
      </c>
      <c r="BU6513">
        <v>0</v>
      </c>
      <c r="BV6513" s="2">
        <v>44166</v>
      </c>
      <c r="BW6513">
        <v>0</v>
      </c>
      <c r="BY6513">
        <v>0</v>
      </c>
      <c r="BZ6513">
        <v>11875718</v>
      </c>
      <c r="CD6513">
        <v>0</v>
      </c>
      <c r="CE6513">
        <v>0</v>
      </c>
      <c r="CG6513">
        <v>1</v>
      </c>
      <c r="CI6513">
        <v>4302988</v>
      </c>
      <c r="CJ6513">
        <v>1</v>
      </c>
      <c r="CK6513" s="2">
        <v>44166</v>
      </c>
      <c r="CL6513">
        <v>0</v>
      </c>
      <c r="CM6513">
        <v>0</v>
      </c>
      <c r="CR6513" t="s">
        <v>1749</v>
      </c>
      <c r="CS6513">
        <v>0</v>
      </c>
      <c r="CT6513">
        <v>0</v>
      </c>
      <c r="CU6513">
        <v>0</v>
      </c>
    </row>
    <row r="6514" spans="2:99" x14ac:dyDescent="0.3">
      <c r="B6514" s="10" t="s">
        <v>9331</v>
      </c>
      <c r="C6514">
        <v>36</v>
      </c>
      <c r="E6514" s="18">
        <v>44166</v>
      </c>
      <c r="F6514" s="2">
        <v>44196</v>
      </c>
      <c r="G6514" t="s">
        <v>1743</v>
      </c>
      <c r="H6514" s="2">
        <v>44166</v>
      </c>
      <c r="I6514">
        <v>1</v>
      </c>
      <c r="J6514">
        <v>12</v>
      </c>
      <c r="K6514">
        <v>4</v>
      </c>
      <c r="L6514" s="17">
        <v>20</v>
      </c>
      <c r="M6514" s="17">
        <v>2148</v>
      </c>
      <c r="N6514" s="17">
        <v>153.69999999999999</v>
      </c>
      <c r="O6514">
        <v>0</v>
      </c>
      <c r="P6514">
        <v>0</v>
      </c>
      <c r="Q6514">
        <v>0</v>
      </c>
      <c r="R6514">
        <v>0</v>
      </c>
      <c r="S6514">
        <v>0</v>
      </c>
      <c r="T6514">
        <v>0</v>
      </c>
      <c r="U6514">
        <v>0</v>
      </c>
      <c r="X6514" s="10" t="s">
        <v>1074</v>
      </c>
      <c r="Y6514" t="s">
        <v>1073</v>
      </c>
      <c r="Z6514">
        <v>1</v>
      </c>
      <c r="AA6514">
        <v>0</v>
      </c>
      <c r="AB6514">
        <v>0</v>
      </c>
      <c r="AC6514">
        <v>0</v>
      </c>
      <c r="AD6514">
        <v>0</v>
      </c>
      <c r="AE6514">
        <v>0</v>
      </c>
      <c r="AF6514">
        <v>0</v>
      </c>
      <c r="AG6514">
        <v>0</v>
      </c>
      <c r="AH6514">
        <v>0</v>
      </c>
      <c r="AY6514">
        <v>0</v>
      </c>
      <c r="AZ6514">
        <v>0</v>
      </c>
      <c r="BA6514">
        <v>0</v>
      </c>
      <c r="BB6514">
        <v>0</v>
      </c>
      <c r="BC6514">
        <v>0</v>
      </c>
      <c r="BD6514">
        <v>0</v>
      </c>
      <c r="BE6514">
        <v>0</v>
      </c>
      <c r="BF6514">
        <v>0</v>
      </c>
      <c r="BG6514">
        <v>153.69999999999999</v>
      </c>
      <c r="BH6514">
        <v>0</v>
      </c>
      <c r="BJ6514">
        <v>0</v>
      </c>
      <c r="BK6514">
        <v>0</v>
      </c>
      <c r="BL6514">
        <v>0</v>
      </c>
      <c r="BM6514">
        <v>0</v>
      </c>
      <c r="BN6514">
        <v>0</v>
      </c>
      <c r="BO6514">
        <v>0</v>
      </c>
      <c r="BP6514">
        <v>-1</v>
      </c>
      <c r="BQ6514" s="10" t="s">
        <v>9514</v>
      </c>
      <c r="BR6514">
        <v>0</v>
      </c>
      <c r="BS6514">
        <v>28</v>
      </c>
      <c r="BU6514">
        <v>0</v>
      </c>
      <c r="BV6514" s="2">
        <v>44166</v>
      </c>
      <c r="BW6514">
        <v>0</v>
      </c>
      <c r="BY6514">
        <v>0</v>
      </c>
      <c r="BZ6514">
        <v>11875715</v>
      </c>
      <c r="CD6514">
        <v>0</v>
      </c>
      <c r="CE6514">
        <v>0</v>
      </c>
      <c r="CG6514">
        <v>1</v>
      </c>
      <c r="CI6514">
        <v>4302939</v>
      </c>
      <c r="CJ6514">
        <v>2</v>
      </c>
      <c r="CK6514" s="2">
        <v>44166</v>
      </c>
      <c r="CL6514">
        <v>0</v>
      </c>
      <c r="CM6514">
        <v>0</v>
      </c>
      <c r="CR6514" t="s">
        <v>1749</v>
      </c>
      <c r="CS6514">
        <v>0</v>
      </c>
      <c r="CT6514">
        <v>0</v>
      </c>
      <c r="CU6514">
        <v>0</v>
      </c>
    </row>
    <row r="6515" spans="2:99" x14ac:dyDescent="0.3">
      <c r="B6515" s="10" t="s">
        <v>9331</v>
      </c>
      <c r="C6515">
        <v>36</v>
      </c>
      <c r="E6515" s="18">
        <v>44166</v>
      </c>
      <c r="F6515" s="2">
        <v>44196</v>
      </c>
      <c r="G6515" t="s">
        <v>1743</v>
      </c>
      <c r="H6515" s="2">
        <v>44166</v>
      </c>
      <c r="I6515">
        <v>1</v>
      </c>
      <c r="J6515">
        <v>12</v>
      </c>
      <c r="K6515">
        <v>4</v>
      </c>
      <c r="L6515" s="17">
        <v>20</v>
      </c>
      <c r="M6515" s="17">
        <v>2149</v>
      </c>
      <c r="N6515" s="17">
        <v>151.5</v>
      </c>
      <c r="O6515">
        <v>0</v>
      </c>
      <c r="P6515">
        <v>0</v>
      </c>
      <c r="Q6515">
        <v>0</v>
      </c>
      <c r="R6515">
        <v>0</v>
      </c>
      <c r="S6515">
        <v>0</v>
      </c>
      <c r="T6515">
        <v>0</v>
      </c>
      <c r="U6515">
        <v>0</v>
      </c>
      <c r="X6515" s="10" t="s">
        <v>1071</v>
      </c>
      <c r="Y6515" t="s">
        <v>1070</v>
      </c>
      <c r="Z6515">
        <v>1</v>
      </c>
      <c r="AA6515">
        <v>0</v>
      </c>
      <c r="AB6515">
        <v>0</v>
      </c>
      <c r="AC6515">
        <v>0</v>
      </c>
      <c r="AD6515">
        <v>0</v>
      </c>
      <c r="AE6515">
        <v>0</v>
      </c>
      <c r="AF6515">
        <v>0</v>
      </c>
      <c r="AG6515">
        <v>0</v>
      </c>
      <c r="AH6515">
        <v>0</v>
      </c>
      <c r="AY6515">
        <v>0</v>
      </c>
      <c r="AZ6515">
        <v>0</v>
      </c>
      <c r="BA6515">
        <v>0</v>
      </c>
      <c r="BB6515">
        <v>0</v>
      </c>
      <c r="BC6515">
        <v>0</v>
      </c>
      <c r="BD6515">
        <v>0</v>
      </c>
      <c r="BE6515">
        <v>0</v>
      </c>
      <c r="BF6515">
        <v>0</v>
      </c>
      <c r="BG6515">
        <v>151.5</v>
      </c>
      <c r="BH6515">
        <v>0</v>
      </c>
      <c r="BJ6515">
        <v>0</v>
      </c>
      <c r="BK6515">
        <v>0</v>
      </c>
      <c r="BL6515">
        <v>0</v>
      </c>
      <c r="BM6515">
        <v>0</v>
      </c>
      <c r="BN6515">
        <v>0</v>
      </c>
      <c r="BO6515">
        <v>0</v>
      </c>
      <c r="BP6515">
        <v>-1</v>
      </c>
      <c r="BQ6515" s="10" t="s">
        <v>9515</v>
      </c>
      <c r="BR6515">
        <v>0</v>
      </c>
      <c r="BS6515">
        <v>28</v>
      </c>
      <c r="BU6515">
        <v>0</v>
      </c>
      <c r="BV6515" s="2">
        <v>44166</v>
      </c>
      <c r="BW6515">
        <v>0</v>
      </c>
      <c r="BY6515">
        <v>0</v>
      </c>
      <c r="BZ6515">
        <v>11875879</v>
      </c>
      <c r="CD6515">
        <v>0</v>
      </c>
      <c r="CE6515">
        <v>0</v>
      </c>
      <c r="CG6515">
        <v>1</v>
      </c>
      <c r="CI6515">
        <v>4302944</v>
      </c>
      <c r="CJ6515">
        <v>2</v>
      </c>
      <c r="CK6515" s="2">
        <v>44166</v>
      </c>
      <c r="CL6515">
        <v>0</v>
      </c>
      <c r="CM6515">
        <v>0</v>
      </c>
      <c r="CR6515" t="s">
        <v>1749</v>
      </c>
      <c r="CS6515">
        <v>0</v>
      </c>
      <c r="CT6515">
        <v>0</v>
      </c>
      <c r="CU6515">
        <v>0</v>
      </c>
    </row>
    <row r="6516" spans="2:99" x14ac:dyDescent="0.3">
      <c r="B6516" s="10" t="s">
        <v>9331</v>
      </c>
      <c r="C6516">
        <v>36</v>
      </c>
      <c r="E6516" s="18">
        <v>44166</v>
      </c>
      <c r="F6516" s="2">
        <v>44196</v>
      </c>
      <c r="G6516" t="s">
        <v>1743</v>
      </c>
      <c r="H6516" s="2">
        <v>44166</v>
      </c>
      <c r="I6516">
        <v>1</v>
      </c>
      <c r="J6516">
        <v>12</v>
      </c>
      <c r="K6516">
        <v>4</v>
      </c>
      <c r="L6516" s="17">
        <v>20</v>
      </c>
      <c r="M6516" s="17">
        <v>2150</v>
      </c>
      <c r="N6516" s="17">
        <v>212.5</v>
      </c>
      <c r="O6516">
        <v>0</v>
      </c>
      <c r="P6516">
        <v>0</v>
      </c>
      <c r="Q6516">
        <v>0</v>
      </c>
      <c r="R6516">
        <v>0</v>
      </c>
      <c r="S6516">
        <v>0</v>
      </c>
      <c r="T6516">
        <v>0</v>
      </c>
      <c r="U6516">
        <v>0</v>
      </c>
      <c r="X6516" s="10" t="s">
        <v>1068</v>
      </c>
      <c r="Y6516" t="s">
        <v>1067</v>
      </c>
      <c r="Z6516">
        <v>1</v>
      </c>
      <c r="AA6516">
        <v>0</v>
      </c>
      <c r="AB6516">
        <v>0</v>
      </c>
      <c r="AC6516">
        <v>0</v>
      </c>
      <c r="AD6516">
        <v>0</v>
      </c>
      <c r="AE6516">
        <v>0</v>
      </c>
      <c r="AF6516">
        <v>0</v>
      </c>
      <c r="AG6516">
        <v>0</v>
      </c>
      <c r="AH6516">
        <v>0</v>
      </c>
      <c r="AY6516">
        <v>0</v>
      </c>
      <c r="AZ6516">
        <v>0</v>
      </c>
      <c r="BA6516">
        <v>0</v>
      </c>
      <c r="BB6516">
        <v>0</v>
      </c>
      <c r="BC6516">
        <v>0</v>
      </c>
      <c r="BD6516">
        <v>0</v>
      </c>
      <c r="BE6516">
        <v>0</v>
      </c>
      <c r="BF6516">
        <v>0</v>
      </c>
      <c r="BG6516">
        <v>212.5</v>
      </c>
      <c r="BH6516">
        <v>0</v>
      </c>
      <c r="BJ6516">
        <v>0</v>
      </c>
      <c r="BK6516">
        <v>0</v>
      </c>
      <c r="BL6516">
        <v>0</v>
      </c>
      <c r="BM6516">
        <v>0</v>
      </c>
      <c r="BN6516">
        <v>0</v>
      </c>
      <c r="BO6516">
        <v>0</v>
      </c>
      <c r="BP6516">
        <v>-1</v>
      </c>
      <c r="BQ6516" s="10" t="s">
        <v>9516</v>
      </c>
      <c r="BR6516">
        <v>0</v>
      </c>
      <c r="BS6516">
        <v>28</v>
      </c>
      <c r="BU6516">
        <v>0</v>
      </c>
      <c r="BV6516" s="2">
        <v>44166</v>
      </c>
      <c r="BW6516">
        <v>0</v>
      </c>
      <c r="BY6516">
        <v>0</v>
      </c>
      <c r="BZ6516">
        <v>11875712</v>
      </c>
      <c r="CD6516">
        <v>0</v>
      </c>
      <c r="CE6516">
        <v>0</v>
      </c>
      <c r="CG6516">
        <v>1</v>
      </c>
      <c r="CI6516">
        <v>4302969</v>
      </c>
      <c r="CJ6516">
        <v>1</v>
      </c>
      <c r="CK6516" s="2">
        <v>44166</v>
      </c>
      <c r="CL6516">
        <v>0</v>
      </c>
      <c r="CM6516">
        <v>0</v>
      </c>
      <c r="CR6516" t="s">
        <v>1749</v>
      </c>
      <c r="CS6516">
        <v>0</v>
      </c>
      <c r="CT6516">
        <v>0</v>
      </c>
      <c r="CU6516">
        <v>0</v>
      </c>
    </row>
    <row r="6517" spans="2:99" x14ac:dyDescent="0.3">
      <c r="B6517" s="10" t="s">
        <v>9331</v>
      </c>
      <c r="C6517">
        <v>36</v>
      </c>
      <c r="E6517" s="18">
        <v>44166</v>
      </c>
      <c r="F6517" s="2">
        <v>44196</v>
      </c>
      <c r="G6517" t="s">
        <v>1743</v>
      </c>
      <c r="H6517" s="2">
        <v>44166</v>
      </c>
      <c r="I6517">
        <v>1</v>
      </c>
      <c r="J6517">
        <v>12</v>
      </c>
      <c r="K6517">
        <v>4</v>
      </c>
      <c r="L6517" s="17">
        <v>20</v>
      </c>
      <c r="M6517" s="17">
        <v>2151</v>
      </c>
      <c r="N6517" s="17">
        <v>2400</v>
      </c>
      <c r="O6517">
        <v>21</v>
      </c>
      <c r="P6517">
        <v>504</v>
      </c>
      <c r="Q6517">
        <v>0</v>
      </c>
      <c r="R6517">
        <v>0</v>
      </c>
      <c r="S6517">
        <v>0</v>
      </c>
      <c r="T6517">
        <v>0</v>
      </c>
      <c r="U6517">
        <v>0</v>
      </c>
      <c r="X6517" s="10" t="s">
        <v>2404</v>
      </c>
      <c r="Y6517" t="s">
        <v>804</v>
      </c>
      <c r="Z6517">
        <v>1</v>
      </c>
      <c r="AA6517">
        <v>0</v>
      </c>
      <c r="AB6517">
        <v>0</v>
      </c>
      <c r="AC6517">
        <v>0</v>
      </c>
      <c r="AD6517">
        <v>0</v>
      </c>
      <c r="AE6517">
        <v>0</v>
      </c>
      <c r="AF6517">
        <v>0</v>
      </c>
      <c r="AG6517">
        <v>0</v>
      </c>
      <c r="AH6517">
        <v>0</v>
      </c>
      <c r="AY6517">
        <v>0</v>
      </c>
      <c r="AZ6517">
        <v>0</v>
      </c>
      <c r="BA6517">
        <v>0</v>
      </c>
      <c r="BB6517">
        <v>0</v>
      </c>
      <c r="BC6517">
        <v>0</v>
      </c>
      <c r="BD6517">
        <v>0</v>
      </c>
      <c r="BE6517">
        <v>0</v>
      </c>
      <c r="BF6517">
        <v>0</v>
      </c>
      <c r="BG6517">
        <v>2904</v>
      </c>
      <c r="BH6517">
        <v>0</v>
      </c>
      <c r="BJ6517">
        <v>0</v>
      </c>
      <c r="BK6517">
        <v>0</v>
      </c>
      <c r="BL6517">
        <v>0</v>
      </c>
      <c r="BM6517">
        <v>0</v>
      </c>
      <c r="BN6517">
        <v>0</v>
      </c>
      <c r="BO6517">
        <v>0</v>
      </c>
      <c r="BP6517">
        <v>-1</v>
      </c>
      <c r="BQ6517" s="10" t="s">
        <v>9517</v>
      </c>
      <c r="BR6517">
        <v>0</v>
      </c>
      <c r="BS6517">
        <v>1</v>
      </c>
      <c r="BU6517">
        <v>0</v>
      </c>
      <c r="BV6517" s="2">
        <v>44166</v>
      </c>
      <c r="BW6517">
        <v>0</v>
      </c>
      <c r="BY6517">
        <v>0</v>
      </c>
      <c r="BZ6517">
        <v>11875901</v>
      </c>
      <c r="CD6517">
        <v>0</v>
      </c>
      <c r="CE6517">
        <v>0</v>
      </c>
      <c r="CG6517">
        <v>1</v>
      </c>
      <c r="CI6517">
        <v>4302986</v>
      </c>
      <c r="CJ6517">
        <v>1</v>
      </c>
      <c r="CK6517" s="2">
        <v>44166</v>
      </c>
      <c r="CL6517">
        <v>0</v>
      </c>
      <c r="CM6517">
        <v>0</v>
      </c>
      <c r="CR6517" t="s">
        <v>1749</v>
      </c>
      <c r="CS6517">
        <v>0</v>
      </c>
      <c r="CT6517">
        <v>0</v>
      </c>
      <c r="CU6517">
        <v>0</v>
      </c>
    </row>
    <row r="6518" spans="2:99" x14ac:dyDescent="0.3">
      <c r="B6518" s="10" t="s">
        <v>9331</v>
      </c>
      <c r="C6518">
        <v>36</v>
      </c>
      <c r="E6518" s="18">
        <v>44166</v>
      </c>
      <c r="F6518" s="2">
        <v>44196</v>
      </c>
      <c r="G6518" t="s">
        <v>1743</v>
      </c>
      <c r="H6518" s="2">
        <v>44166</v>
      </c>
      <c r="I6518">
        <v>1</v>
      </c>
      <c r="J6518">
        <v>12</v>
      </c>
      <c r="K6518">
        <v>4</v>
      </c>
      <c r="L6518" s="17">
        <v>20</v>
      </c>
      <c r="M6518" s="17">
        <v>2152</v>
      </c>
      <c r="N6518" s="17">
        <v>1050</v>
      </c>
      <c r="O6518">
        <v>21</v>
      </c>
      <c r="P6518">
        <v>220.5</v>
      </c>
      <c r="Q6518">
        <v>0</v>
      </c>
      <c r="R6518">
        <v>0</v>
      </c>
      <c r="S6518">
        <v>0</v>
      </c>
      <c r="T6518">
        <v>0</v>
      </c>
      <c r="U6518">
        <v>0</v>
      </c>
      <c r="X6518" s="10" t="s">
        <v>2288</v>
      </c>
      <c r="Y6518" t="s">
        <v>2289</v>
      </c>
      <c r="Z6518">
        <v>1</v>
      </c>
      <c r="AA6518">
        <v>0</v>
      </c>
      <c r="AB6518">
        <v>0</v>
      </c>
      <c r="AC6518">
        <v>0</v>
      </c>
      <c r="AD6518">
        <v>0</v>
      </c>
      <c r="AE6518">
        <v>0</v>
      </c>
      <c r="AF6518">
        <v>0</v>
      </c>
      <c r="AG6518">
        <v>0</v>
      </c>
      <c r="AH6518">
        <v>0</v>
      </c>
      <c r="AY6518">
        <v>0</v>
      </c>
      <c r="AZ6518">
        <v>0</v>
      </c>
      <c r="BA6518">
        <v>0</v>
      </c>
      <c r="BB6518">
        <v>0</v>
      </c>
      <c r="BC6518">
        <v>0</v>
      </c>
      <c r="BD6518">
        <v>0</v>
      </c>
      <c r="BE6518">
        <v>0</v>
      </c>
      <c r="BF6518">
        <v>0</v>
      </c>
      <c r="BG6518">
        <v>1270.5</v>
      </c>
      <c r="BH6518">
        <v>0</v>
      </c>
      <c r="BJ6518">
        <v>0</v>
      </c>
      <c r="BK6518">
        <v>0</v>
      </c>
      <c r="BL6518">
        <v>0</v>
      </c>
      <c r="BM6518">
        <v>0</v>
      </c>
      <c r="BN6518">
        <v>0</v>
      </c>
      <c r="BO6518">
        <v>0</v>
      </c>
      <c r="BP6518">
        <v>-1</v>
      </c>
      <c r="BQ6518" s="10" t="s">
        <v>9518</v>
      </c>
      <c r="BR6518">
        <v>0</v>
      </c>
      <c r="BS6518">
        <v>1</v>
      </c>
      <c r="BU6518">
        <v>0</v>
      </c>
      <c r="BV6518" s="2">
        <v>44166</v>
      </c>
      <c r="BW6518">
        <v>0</v>
      </c>
      <c r="BY6518">
        <v>0</v>
      </c>
      <c r="BZ6518">
        <v>11876085</v>
      </c>
      <c r="CD6518">
        <v>0</v>
      </c>
      <c r="CE6518">
        <v>0</v>
      </c>
      <c r="CG6518">
        <v>1</v>
      </c>
      <c r="CI6518">
        <v>4302999</v>
      </c>
      <c r="CJ6518">
        <v>2</v>
      </c>
      <c r="CK6518" s="2">
        <v>44166</v>
      </c>
      <c r="CL6518">
        <v>0</v>
      </c>
      <c r="CM6518">
        <v>0</v>
      </c>
      <c r="CR6518" t="s">
        <v>1749</v>
      </c>
      <c r="CS6518">
        <v>0</v>
      </c>
      <c r="CT6518">
        <v>0</v>
      </c>
      <c r="CU6518">
        <v>0</v>
      </c>
    </row>
    <row r="6519" spans="2:99" x14ac:dyDescent="0.3">
      <c r="B6519" s="10" t="s">
        <v>9331</v>
      </c>
      <c r="C6519">
        <v>36</v>
      </c>
      <c r="E6519" s="18">
        <v>44166</v>
      </c>
      <c r="F6519" s="2">
        <v>44196</v>
      </c>
      <c r="G6519" t="s">
        <v>1743</v>
      </c>
      <c r="H6519" s="2">
        <v>44166</v>
      </c>
      <c r="I6519">
        <v>1</v>
      </c>
      <c r="J6519">
        <v>12</v>
      </c>
      <c r="K6519">
        <v>4</v>
      </c>
      <c r="L6519" s="17">
        <v>20</v>
      </c>
      <c r="M6519" s="17">
        <v>2153</v>
      </c>
      <c r="N6519" s="17">
        <v>350</v>
      </c>
      <c r="O6519">
        <v>21</v>
      </c>
      <c r="P6519">
        <v>73.5</v>
      </c>
      <c r="Q6519">
        <v>0</v>
      </c>
      <c r="R6519">
        <v>0</v>
      </c>
      <c r="S6519">
        <v>0</v>
      </c>
      <c r="T6519">
        <v>0</v>
      </c>
      <c r="U6519">
        <v>0</v>
      </c>
      <c r="X6519" s="10" t="s">
        <v>2360</v>
      </c>
      <c r="Y6519" t="s">
        <v>1061</v>
      </c>
      <c r="Z6519">
        <v>1</v>
      </c>
      <c r="AA6519">
        <v>0</v>
      </c>
      <c r="AB6519">
        <v>0</v>
      </c>
      <c r="AC6519">
        <v>0</v>
      </c>
      <c r="AD6519">
        <v>0</v>
      </c>
      <c r="AE6519">
        <v>0</v>
      </c>
      <c r="AF6519">
        <v>0</v>
      </c>
      <c r="AG6519">
        <v>0</v>
      </c>
      <c r="AH6519">
        <v>0</v>
      </c>
      <c r="AY6519">
        <v>0</v>
      </c>
      <c r="AZ6519">
        <v>0</v>
      </c>
      <c r="BA6519">
        <v>0</v>
      </c>
      <c r="BB6519">
        <v>0</v>
      </c>
      <c r="BC6519">
        <v>0</v>
      </c>
      <c r="BD6519">
        <v>0</v>
      </c>
      <c r="BE6519">
        <v>0</v>
      </c>
      <c r="BF6519">
        <v>0</v>
      </c>
      <c r="BG6519">
        <v>423.5</v>
      </c>
      <c r="BH6519">
        <v>0</v>
      </c>
      <c r="BJ6519">
        <v>0</v>
      </c>
      <c r="BK6519">
        <v>0</v>
      </c>
      <c r="BL6519">
        <v>0</v>
      </c>
      <c r="BM6519">
        <v>0</v>
      </c>
      <c r="BN6519">
        <v>0</v>
      </c>
      <c r="BO6519">
        <v>0</v>
      </c>
      <c r="BP6519">
        <v>-1</v>
      </c>
      <c r="BQ6519" s="10" t="s">
        <v>9519</v>
      </c>
      <c r="BR6519">
        <v>0</v>
      </c>
      <c r="BS6519">
        <v>1</v>
      </c>
      <c r="BU6519">
        <v>0</v>
      </c>
      <c r="BV6519" s="2">
        <v>44166</v>
      </c>
      <c r="BW6519">
        <v>0</v>
      </c>
      <c r="BY6519">
        <v>0</v>
      </c>
      <c r="BZ6519">
        <v>11876146</v>
      </c>
      <c r="CD6519">
        <v>0</v>
      </c>
      <c r="CE6519">
        <v>0</v>
      </c>
      <c r="CG6519">
        <v>1</v>
      </c>
      <c r="CI6519">
        <v>4302555</v>
      </c>
      <c r="CJ6519">
        <v>2</v>
      </c>
      <c r="CK6519" s="2">
        <v>44166</v>
      </c>
      <c r="CL6519">
        <v>0</v>
      </c>
      <c r="CM6519">
        <v>0</v>
      </c>
      <c r="CR6519" t="s">
        <v>1749</v>
      </c>
      <c r="CS6519">
        <v>0</v>
      </c>
      <c r="CT6519">
        <v>0</v>
      </c>
      <c r="CU6519">
        <v>0</v>
      </c>
    </row>
    <row r="6520" spans="2:99" x14ac:dyDescent="0.3">
      <c r="B6520" s="10" t="s">
        <v>9331</v>
      </c>
      <c r="C6520">
        <v>36</v>
      </c>
      <c r="E6520" s="18">
        <v>44166</v>
      </c>
      <c r="F6520" s="2">
        <v>44196</v>
      </c>
      <c r="G6520" t="s">
        <v>1743</v>
      </c>
      <c r="H6520" s="2">
        <v>44166</v>
      </c>
      <c r="I6520">
        <v>1</v>
      </c>
      <c r="J6520">
        <v>12</v>
      </c>
      <c r="K6520">
        <v>4</v>
      </c>
      <c r="L6520" s="17">
        <v>20</v>
      </c>
      <c r="M6520" s="17">
        <v>2154</v>
      </c>
      <c r="N6520" s="17">
        <v>150</v>
      </c>
      <c r="O6520">
        <v>21</v>
      </c>
      <c r="P6520">
        <v>31.5</v>
      </c>
      <c r="Q6520">
        <v>0</v>
      </c>
      <c r="R6520">
        <v>0</v>
      </c>
      <c r="S6520">
        <v>0</v>
      </c>
      <c r="T6520">
        <v>0</v>
      </c>
      <c r="U6520">
        <v>0</v>
      </c>
      <c r="X6520" s="10" t="s">
        <v>1921</v>
      </c>
      <c r="Y6520" t="s">
        <v>1058</v>
      </c>
      <c r="Z6520">
        <v>1</v>
      </c>
      <c r="AA6520">
        <v>0</v>
      </c>
      <c r="AB6520">
        <v>0</v>
      </c>
      <c r="AC6520">
        <v>0</v>
      </c>
      <c r="AD6520">
        <v>0</v>
      </c>
      <c r="AE6520">
        <v>0</v>
      </c>
      <c r="AF6520">
        <v>0</v>
      </c>
      <c r="AG6520">
        <v>0</v>
      </c>
      <c r="AH6520">
        <v>0</v>
      </c>
      <c r="AY6520">
        <v>0</v>
      </c>
      <c r="AZ6520">
        <v>0</v>
      </c>
      <c r="BA6520">
        <v>0</v>
      </c>
      <c r="BB6520">
        <v>0</v>
      </c>
      <c r="BC6520">
        <v>0</v>
      </c>
      <c r="BD6520">
        <v>0</v>
      </c>
      <c r="BE6520">
        <v>0</v>
      </c>
      <c r="BF6520">
        <v>0</v>
      </c>
      <c r="BG6520">
        <v>181.5</v>
      </c>
      <c r="BH6520">
        <v>0</v>
      </c>
      <c r="BJ6520">
        <v>0</v>
      </c>
      <c r="BK6520">
        <v>0</v>
      </c>
      <c r="BL6520">
        <v>0</v>
      </c>
      <c r="BM6520">
        <v>0</v>
      </c>
      <c r="BN6520">
        <v>0</v>
      </c>
      <c r="BO6520">
        <v>0</v>
      </c>
      <c r="BP6520">
        <v>-1</v>
      </c>
      <c r="BQ6520" s="10" t="s">
        <v>9520</v>
      </c>
      <c r="BR6520">
        <v>0</v>
      </c>
      <c r="BS6520">
        <v>1</v>
      </c>
      <c r="BU6520">
        <v>0</v>
      </c>
      <c r="BV6520" s="2">
        <v>44166</v>
      </c>
      <c r="BW6520">
        <v>0</v>
      </c>
      <c r="BY6520">
        <v>0</v>
      </c>
      <c r="BZ6520">
        <v>11876168</v>
      </c>
      <c r="CD6520">
        <v>0</v>
      </c>
      <c r="CE6520">
        <v>0</v>
      </c>
      <c r="CG6520">
        <v>1</v>
      </c>
      <c r="CI6520">
        <v>4303010</v>
      </c>
      <c r="CJ6520">
        <v>2</v>
      </c>
      <c r="CK6520" s="2">
        <v>44166</v>
      </c>
      <c r="CL6520">
        <v>0</v>
      </c>
      <c r="CM6520">
        <v>0</v>
      </c>
      <c r="CR6520" t="s">
        <v>1749</v>
      </c>
      <c r="CS6520">
        <v>0</v>
      </c>
      <c r="CT6520">
        <v>0</v>
      </c>
      <c r="CU6520">
        <v>0</v>
      </c>
    </row>
    <row r="6521" spans="2:99" x14ac:dyDescent="0.3">
      <c r="B6521" s="10" t="s">
        <v>9331</v>
      </c>
      <c r="C6521">
        <v>36</v>
      </c>
      <c r="E6521" s="18">
        <v>44166</v>
      </c>
      <c r="F6521" s="2">
        <v>44196</v>
      </c>
      <c r="G6521" t="s">
        <v>1743</v>
      </c>
      <c r="H6521" s="2">
        <v>44166</v>
      </c>
      <c r="I6521">
        <v>1</v>
      </c>
      <c r="J6521">
        <v>12</v>
      </c>
      <c r="K6521">
        <v>4</v>
      </c>
      <c r="L6521" s="17">
        <v>20</v>
      </c>
      <c r="M6521" s="17">
        <v>2155</v>
      </c>
      <c r="N6521" s="17">
        <v>645</v>
      </c>
      <c r="O6521">
        <v>21</v>
      </c>
      <c r="P6521">
        <v>135.44999999999999</v>
      </c>
      <c r="Q6521">
        <v>0</v>
      </c>
      <c r="R6521">
        <v>0</v>
      </c>
      <c r="S6521">
        <v>0</v>
      </c>
      <c r="T6521">
        <v>0</v>
      </c>
      <c r="U6521">
        <v>0</v>
      </c>
      <c r="X6521" s="10" t="s">
        <v>2119</v>
      </c>
      <c r="Y6521" t="s">
        <v>1055</v>
      </c>
      <c r="Z6521">
        <v>1</v>
      </c>
      <c r="AA6521">
        <v>0</v>
      </c>
      <c r="AB6521">
        <v>0</v>
      </c>
      <c r="AC6521">
        <v>0</v>
      </c>
      <c r="AD6521">
        <v>0</v>
      </c>
      <c r="AE6521">
        <v>0</v>
      </c>
      <c r="AF6521">
        <v>0</v>
      </c>
      <c r="AG6521">
        <v>0</v>
      </c>
      <c r="AH6521">
        <v>0</v>
      </c>
      <c r="AY6521">
        <v>0</v>
      </c>
      <c r="AZ6521">
        <v>0</v>
      </c>
      <c r="BA6521">
        <v>0</v>
      </c>
      <c r="BB6521">
        <v>0</v>
      </c>
      <c r="BC6521">
        <v>0</v>
      </c>
      <c r="BD6521">
        <v>0</v>
      </c>
      <c r="BE6521">
        <v>0</v>
      </c>
      <c r="BF6521">
        <v>0</v>
      </c>
      <c r="BG6521">
        <v>780.45</v>
      </c>
      <c r="BH6521">
        <v>0</v>
      </c>
      <c r="BJ6521">
        <v>0</v>
      </c>
      <c r="BK6521">
        <v>0</v>
      </c>
      <c r="BL6521">
        <v>0</v>
      </c>
      <c r="BM6521">
        <v>0</v>
      </c>
      <c r="BN6521">
        <v>0</v>
      </c>
      <c r="BO6521">
        <v>0</v>
      </c>
      <c r="BP6521">
        <v>-1</v>
      </c>
      <c r="BQ6521" s="10" t="s">
        <v>9521</v>
      </c>
      <c r="BR6521">
        <v>0</v>
      </c>
      <c r="BS6521">
        <v>1</v>
      </c>
      <c r="BU6521">
        <v>0</v>
      </c>
      <c r="BV6521" s="2">
        <v>44166</v>
      </c>
      <c r="BW6521">
        <v>0</v>
      </c>
      <c r="BY6521">
        <v>0</v>
      </c>
      <c r="BZ6521">
        <v>11875673</v>
      </c>
      <c r="CD6521">
        <v>0</v>
      </c>
      <c r="CE6521">
        <v>0</v>
      </c>
      <c r="CG6521">
        <v>1</v>
      </c>
      <c r="CI6521">
        <v>4302025</v>
      </c>
      <c r="CJ6521">
        <v>1</v>
      </c>
      <c r="CK6521" s="2">
        <v>44166</v>
      </c>
      <c r="CL6521">
        <v>0</v>
      </c>
      <c r="CM6521">
        <v>0</v>
      </c>
      <c r="CR6521" t="s">
        <v>1749</v>
      </c>
      <c r="CS6521">
        <v>0</v>
      </c>
      <c r="CT6521">
        <v>0</v>
      </c>
      <c r="CU6521">
        <v>0</v>
      </c>
    </row>
    <row r="6522" spans="2:99" x14ac:dyDescent="0.3">
      <c r="B6522" s="10" t="s">
        <v>9331</v>
      </c>
      <c r="C6522">
        <v>36</v>
      </c>
      <c r="E6522" s="18">
        <v>44166</v>
      </c>
      <c r="F6522" s="2">
        <v>44196</v>
      </c>
      <c r="G6522" t="s">
        <v>1743</v>
      </c>
      <c r="H6522" s="2">
        <v>44166</v>
      </c>
      <c r="I6522">
        <v>1</v>
      </c>
      <c r="J6522">
        <v>12</v>
      </c>
      <c r="K6522">
        <v>4</v>
      </c>
      <c r="L6522" s="17">
        <v>20</v>
      </c>
      <c r="M6522" s="17">
        <v>2156</v>
      </c>
      <c r="N6522" s="17">
        <v>457</v>
      </c>
      <c r="O6522">
        <v>21</v>
      </c>
      <c r="P6522">
        <v>95.97</v>
      </c>
      <c r="Q6522">
        <v>0</v>
      </c>
      <c r="R6522">
        <v>0</v>
      </c>
      <c r="S6522">
        <v>0</v>
      </c>
      <c r="T6522">
        <v>0</v>
      </c>
      <c r="U6522">
        <v>0</v>
      </c>
      <c r="X6522" s="10" t="s">
        <v>1927</v>
      </c>
      <c r="Y6522" t="s">
        <v>1928</v>
      </c>
      <c r="Z6522">
        <v>1</v>
      </c>
      <c r="AA6522">
        <v>0</v>
      </c>
      <c r="AB6522">
        <v>0</v>
      </c>
      <c r="AC6522">
        <v>0</v>
      </c>
      <c r="AD6522">
        <v>0</v>
      </c>
      <c r="AE6522">
        <v>0</v>
      </c>
      <c r="AF6522">
        <v>0</v>
      </c>
      <c r="AG6522">
        <v>0</v>
      </c>
      <c r="AH6522">
        <v>0</v>
      </c>
      <c r="AY6522">
        <v>0</v>
      </c>
      <c r="AZ6522">
        <v>0</v>
      </c>
      <c r="BA6522">
        <v>0</v>
      </c>
      <c r="BB6522">
        <v>0</v>
      </c>
      <c r="BC6522">
        <v>0</v>
      </c>
      <c r="BD6522">
        <v>0</v>
      </c>
      <c r="BE6522">
        <v>0</v>
      </c>
      <c r="BF6522">
        <v>0</v>
      </c>
      <c r="BG6522">
        <v>552.97</v>
      </c>
      <c r="BH6522">
        <v>0</v>
      </c>
      <c r="BJ6522">
        <v>0</v>
      </c>
      <c r="BK6522">
        <v>0</v>
      </c>
      <c r="BL6522">
        <v>0</v>
      </c>
      <c r="BM6522">
        <v>0</v>
      </c>
      <c r="BN6522">
        <v>0</v>
      </c>
      <c r="BO6522">
        <v>0</v>
      </c>
      <c r="BP6522">
        <v>-1</v>
      </c>
      <c r="BQ6522" s="10" t="s">
        <v>9522</v>
      </c>
      <c r="BR6522">
        <v>0</v>
      </c>
      <c r="BS6522">
        <v>1</v>
      </c>
      <c r="BU6522">
        <v>0</v>
      </c>
      <c r="BV6522" s="2">
        <v>44166</v>
      </c>
      <c r="BW6522">
        <v>0</v>
      </c>
      <c r="BY6522">
        <v>0</v>
      </c>
      <c r="BZ6522">
        <v>11875747</v>
      </c>
      <c r="CD6522">
        <v>0</v>
      </c>
      <c r="CE6522">
        <v>0</v>
      </c>
      <c r="CG6522">
        <v>1</v>
      </c>
      <c r="CI6522">
        <v>4300284</v>
      </c>
      <c r="CJ6522">
        <v>1</v>
      </c>
      <c r="CK6522" s="2">
        <v>44166</v>
      </c>
      <c r="CL6522">
        <v>0</v>
      </c>
      <c r="CM6522">
        <v>0</v>
      </c>
      <c r="CR6522" t="s">
        <v>1749</v>
      </c>
      <c r="CS6522">
        <v>0</v>
      </c>
      <c r="CT6522">
        <v>0</v>
      </c>
      <c r="CU6522">
        <v>0</v>
      </c>
    </row>
    <row r="6523" spans="2:99" x14ac:dyDescent="0.3">
      <c r="B6523" s="10" t="s">
        <v>9331</v>
      </c>
      <c r="C6523">
        <v>36</v>
      </c>
      <c r="E6523" s="18">
        <v>44166</v>
      </c>
      <c r="F6523" s="2">
        <v>44196</v>
      </c>
      <c r="G6523" t="s">
        <v>1743</v>
      </c>
      <c r="H6523" s="2">
        <v>44166</v>
      </c>
      <c r="I6523">
        <v>1</v>
      </c>
      <c r="J6523">
        <v>12</v>
      </c>
      <c r="K6523">
        <v>4</v>
      </c>
      <c r="L6523" s="17">
        <v>20</v>
      </c>
      <c r="M6523" s="17">
        <v>2157</v>
      </c>
      <c r="N6523" s="17">
        <v>355.5</v>
      </c>
      <c r="O6523">
        <v>21</v>
      </c>
      <c r="P6523">
        <v>74.66</v>
      </c>
      <c r="Q6523">
        <v>0</v>
      </c>
      <c r="R6523">
        <v>0</v>
      </c>
      <c r="S6523">
        <v>0</v>
      </c>
      <c r="T6523">
        <v>0</v>
      </c>
      <c r="U6523">
        <v>0</v>
      </c>
      <c r="X6523" s="10" t="s">
        <v>1927</v>
      </c>
      <c r="Y6523" t="s">
        <v>1928</v>
      </c>
      <c r="Z6523">
        <v>1</v>
      </c>
      <c r="AA6523">
        <v>0</v>
      </c>
      <c r="AB6523">
        <v>0</v>
      </c>
      <c r="AC6523">
        <v>0</v>
      </c>
      <c r="AD6523">
        <v>0</v>
      </c>
      <c r="AE6523">
        <v>0</v>
      </c>
      <c r="AF6523">
        <v>0</v>
      </c>
      <c r="AG6523">
        <v>0</v>
      </c>
      <c r="AH6523">
        <v>0</v>
      </c>
      <c r="AY6523">
        <v>0</v>
      </c>
      <c r="AZ6523">
        <v>0</v>
      </c>
      <c r="BA6523">
        <v>0</v>
      </c>
      <c r="BB6523">
        <v>0</v>
      </c>
      <c r="BC6523">
        <v>0</v>
      </c>
      <c r="BD6523">
        <v>0</v>
      </c>
      <c r="BE6523">
        <v>0</v>
      </c>
      <c r="BF6523">
        <v>0</v>
      </c>
      <c r="BG6523">
        <v>430.16</v>
      </c>
      <c r="BH6523">
        <v>0</v>
      </c>
      <c r="BJ6523">
        <v>0</v>
      </c>
      <c r="BK6523">
        <v>0</v>
      </c>
      <c r="BL6523">
        <v>0</v>
      </c>
      <c r="BM6523">
        <v>0</v>
      </c>
      <c r="BN6523">
        <v>0</v>
      </c>
      <c r="BO6523">
        <v>0</v>
      </c>
      <c r="BP6523">
        <v>-1</v>
      </c>
      <c r="BQ6523" s="10" t="s">
        <v>9523</v>
      </c>
      <c r="BR6523">
        <v>0</v>
      </c>
      <c r="BS6523">
        <v>1</v>
      </c>
      <c r="BU6523">
        <v>0</v>
      </c>
      <c r="BV6523" s="2">
        <v>44166</v>
      </c>
      <c r="BW6523">
        <v>0</v>
      </c>
      <c r="BY6523">
        <v>0</v>
      </c>
      <c r="BZ6523">
        <v>11876087</v>
      </c>
      <c r="CD6523">
        <v>0</v>
      </c>
      <c r="CE6523">
        <v>0</v>
      </c>
      <c r="CG6523">
        <v>1</v>
      </c>
      <c r="CI6523">
        <v>4300284</v>
      </c>
      <c r="CJ6523">
        <v>1</v>
      </c>
      <c r="CK6523" s="2">
        <v>44166</v>
      </c>
      <c r="CL6523">
        <v>0</v>
      </c>
      <c r="CM6523">
        <v>0</v>
      </c>
      <c r="CR6523" t="s">
        <v>1749</v>
      </c>
      <c r="CS6523">
        <v>0</v>
      </c>
      <c r="CT6523">
        <v>0</v>
      </c>
      <c r="CU6523">
        <v>0</v>
      </c>
    </row>
    <row r="6524" spans="2:99" x14ac:dyDescent="0.3">
      <c r="B6524" s="10" t="s">
        <v>9331</v>
      </c>
      <c r="C6524">
        <v>36</v>
      </c>
      <c r="E6524" s="18">
        <v>44166</v>
      </c>
      <c r="F6524" s="2">
        <v>44196</v>
      </c>
      <c r="G6524" t="s">
        <v>1743</v>
      </c>
      <c r="H6524" s="2">
        <v>44166</v>
      </c>
      <c r="I6524">
        <v>1</v>
      </c>
      <c r="J6524">
        <v>12</v>
      </c>
      <c r="K6524">
        <v>4</v>
      </c>
      <c r="L6524" s="17">
        <v>20</v>
      </c>
      <c r="M6524" s="17">
        <v>2158</v>
      </c>
      <c r="N6524" s="17">
        <v>420</v>
      </c>
      <c r="O6524">
        <v>21</v>
      </c>
      <c r="P6524">
        <v>88.2</v>
      </c>
      <c r="Q6524">
        <v>0</v>
      </c>
      <c r="R6524">
        <v>0</v>
      </c>
      <c r="S6524">
        <v>0</v>
      </c>
      <c r="T6524">
        <v>0</v>
      </c>
      <c r="U6524">
        <v>0</v>
      </c>
      <c r="X6524" s="10" t="s">
        <v>1912</v>
      </c>
      <c r="Y6524" t="s">
        <v>1050</v>
      </c>
      <c r="Z6524">
        <v>1</v>
      </c>
      <c r="AA6524">
        <v>0</v>
      </c>
      <c r="AB6524">
        <v>0</v>
      </c>
      <c r="AC6524">
        <v>0</v>
      </c>
      <c r="AD6524">
        <v>0</v>
      </c>
      <c r="AE6524">
        <v>0</v>
      </c>
      <c r="AF6524">
        <v>0</v>
      </c>
      <c r="AG6524">
        <v>0</v>
      </c>
      <c r="AH6524">
        <v>0</v>
      </c>
      <c r="AY6524">
        <v>0</v>
      </c>
      <c r="AZ6524">
        <v>0</v>
      </c>
      <c r="BA6524">
        <v>0</v>
      </c>
      <c r="BB6524">
        <v>0</v>
      </c>
      <c r="BC6524">
        <v>0</v>
      </c>
      <c r="BD6524">
        <v>0</v>
      </c>
      <c r="BE6524">
        <v>0</v>
      </c>
      <c r="BF6524">
        <v>0</v>
      </c>
      <c r="BG6524">
        <v>508.2</v>
      </c>
      <c r="BH6524">
        <v>0</v>
      </c>
      <c r="BJ6524">
        <v>0</v>
      </c>
      <c r="BK6524">
        <v>0</v>
      </c>
      <c r="BL6524">
        <v>0</v>
      </c>
      <c r="BM6524">
        <v>0</v>
      </c>
      <c r="BN6524">
        <v>0</v>
      </c>
      <c r="BO6524">
        <v>0</v>
      </c>
      <c r="BP6524">
        <v>-1</v>
      </c>
      <c r="BQ6524" s="10" t="s">
        <v>9524</v>
      </c>
      <c r="BR6524">
        <v>0</v>
      </c>
      <c r="BS6524">
        <v>1</v>
      </c>
      <c r="BU6524">
        <v>0</v>
      </c>
      <c r="BV6524" s="2">
        <v>44166</v>
      </c>
      <c r="BW6524">
        <v>0</v>
      </c>
      <c r="BY6524">
        <v>0</v>
      </c>
      <c r="BZ6524">
        <v>11875761</v>
      </c>
      <c r="CD6524">
        <v>0</v>
      </c>
      <c r="CE6524">
        <v>0</v>
      </c>
      <c r="CG6524">
        <v>1</v>
      </c>
      <c r="CI6524">
        <v>4302926</v>
      </c>
      <c r="CJ6524">
        <v>2</v>
      </c>
      <c r="CK6524" s="2">
        <v>44166</v>
      </c>
      <c r="CL6524">
        <v>0</v>
      </c>
      <c r="CM6524">
        <v>0</v>
      </c>
      <c r="CR6524" t="s">
        <v>1749</v>
      </c>
      <c r="CS6524">
        <v>0</v>
      </c>
      <c r="CT6524">
        <v>0</v>
      </c>
      <c r="CU6524">
        <v>0</v>
      </c>
    </row>
    <row r="6525" spans="2:99" x14ac:dyDescent="0.3">
      <c r="B6525" s="10" t="s">
        <v>9331</v>
      </c>
      <c r="C6525">
        <v>36</v>
      </c>
      <c r="E6525" s="18">
        <v>44166</v>
      </c>
      <c r="F6525" s="2">
        <v>44196</v>
      </c>
      <c r="G6525" t="s">
        <v>1743</v>
      </c>
      <c r="H6525" s="2">
        <v>44166</v>
      </c>
      <c r="I6525">
        <v>1</v>
      </c>
      <c r="J6525">
        <v>12</v>
      </c>
      <c r="K6525">
        <v>4</v>
      </c>
      <c r="L6525" s="17">
        <v>20</v>
      </c>
      <c r="M6525" s="17">
        <v>2159</v>
      </c>
      <c r="N6525" s="17">
        <v>560</v>
      </c>
      <c r="O6525">
        <v>0</v>
      </c>
      <c r="P6525">
        <v>0</v>
      </c>
      <c r="Q6525">
        <v>0</v>
      </c>
      <c r="R6525">
        <v>0</v>
      </c>
      <c r="S6525">
        <v>0</v>
      </c>
      <c r="T6525">
        <v>0</v>
      </c>
      <c r="U6525">
        <v>0</v>
      </c>
      <c r="X6525" s="10" t="s">
        <v>2171</v>
      </c>
      <c r="Y6525" t="s">
        <v>1047</v>
      </c>
      <c r="Z6525">
        <v>1</v>
      </c>
      <c r="AA6525">
        <v>0</v>
      </c>
      <c r="AB6525">
        <v>0</v>
      </c>
      <c r="AC6525">
        <v>0</v>
      </c>
      <c r="AD6525">
        <v>0</v>
      </c>
      <c r="AE6525">
        <v>0</v>
      </c>
      <c r="AF6525">
        <v>0</v>
      </c>
      <c r="AG6525">
        <v>0</v>
      </c>
      <c r="AH6525">
        <v>0</v>
      </c>
      <c r="AY6525">
        <v>0</v>
      </c>
      <c r="AZ6525">
        <v>0</v>
      </c>
      <c r="BA6525">
        <v>0</v>
      </c>
      <c r="BB6525">
        <v>0</v>
      </c>
      <c r="BC6525">
        <v>0</v>
      </c>
      <c r="BD6525">
        <v>0</v>
      </c>
      <c r="BE6525">
        <v>0</v>
      </c>
      <c r="BF6525">
        <v>0</v>
      </c>
      <c r="BG6525">
        <v>560</v>
      </c>
      <c r="BH6525">
        <v>0</v>
      </c>
      <c r="BJ6525">
        <v>0</v>
      </c>
      <c r="BK6525">
        <v>0</v>
      </c>
      <c r="BL6525">
        <v>0</v>
      </c>
      <c r="BM6525">
        <v>0</v>
      </c>
      <c r="BN6525">
        <v>0</v>
      </c>
      <c r="BO6525">
        <v>0</v>
      </c>
      <c r="BP6525">
        <v>-1</v>
      </c>
      <c r="BQ6525" s="10" t="s">
        <v>9525</v>
      </c>
      <c r="BR6525">
        <v>0</v>
      </c>
      <c r="BS6525">
        <v>13</v>
      </c>
      <c r="BU6525">
        <v>0</v>
      </c>
      <c r="BV6525" s="2">
        <v>44166</v>
      </c>
      <c r="BW6525">
        <v>0</v>
      </c>
      <c r="BY6525">
        <v>0</v>
      </c>
      <c r="BZ6525">
        <v>11876049</v>
      </c>
      <c r="CD6525">
        <v>0</v>
      </c>
      <c r="CE6525">
        <v>0</v>
      </c>
      <c r="CG6525">
        <v>1</v>
      </c>
      <c r="CI6525">
        <v>4302954</v>
      </c>
      <c r="CJ6525">
        <v>2</v>
      </c>
      <c r="CK6525" s="2">
        <v>44166</v>
      </c>
      <c r="CL6525">
        <v>0</v>
      </c>
      <c r="CM6525">
        <v>0</v>
      </c>
      <c r="CR6525" t="s">
        <v>1749</v>
      </c>
      <c r="CS6525">
        <v>0</v>
      </c>
      <c r="CT6525">
        <v>0</v>
      </c>
      <c r="CU6525">
        <v>0</v>
      </c>
    </row>
    <row r="6526" spans="2:99" x14ac:dyDescent="0.3">
      <c r="B6526" s="10" t="s">
        <v>9331</v>
      </c>
      <c r="C6526">
        <v>36</v>
      </c>
      <c r="E6526" s="18">
        <v>44166</v>
      </c>
      <c r="F6526" s="2">
        <v>44196</v>
      </c>
      <c r="G6526" t="s">
        <v>1743</v>
      </c>
      <c r="H6526" s="2">
        <v>44166</v>
      </c>
      <c r="I6526">
        <v>1</v>
      </c>
      <c r="J6526">
        <v>12</v>
      </c>
      <c r="K6526">
        <v>4</v>
      </c>
      <c r="L6526" s="17">
        <v>20</v>
      </c>
      <c r="M6526" s="17">
        <v>2160</v>
      </c>
      <c r="N6526" s="17">
        <v>140</v>
      </c>
      <c r="O6526">
        <v>21</v>
      </c>
      <c r="P6526">
        <v>29.4</v>
      </c>
      <c r="Q6526">
        <v>0</v>
      </c>
      <c r="R6526">
        <v>0</v>
      </c>
      <c r="S6526">
        <v>0</v>
      </c>
      <c r="T6526">
        <v>0</v>
      </c>
      <c r="U6526">
        <v>0</v>
      </c>
      <c r="X6526" s="10" t="s">
        <v>1914</v>
      </c>
      <c r="Y6526" t="s">
        <v>1044</v>
      </c>
      <c r="Z6526">
        <v>1</v>
      </c>
      <c r="AA6526">
        <v>0</v>
      </c>
      <c r="AB6526">
        <v>0</v>
      </c>
      <c r="AC6526">
        <v>0</v>
      </c>
      <c r="AD6526">
        <v>0</v>
      </c>
      <c r="AE6526">
        <v>0</v>
      </c>
      <c r="AF6526">
        <v>0</v>
      </c>
      <c r="AG6526">
        <v>0</v>
      </c>
      <c r="AH6526">
        <v>0</v>
      </c>
      <c r="AY6526">
        <v>0</v>
      </c>
      <c r="AZ6526">
        <v>0</v>
      </c>
      <c r="BA6526">
        <v>0</v>
      </c>
      <c r="BB6526">
        <v>0</v>
      </c>
      <c r="BC6526">
        <v>0</v>
      </c>
      <c r="BD6526">
        <v>0</v>
      </c>
      <c r="BE6526">
        <v>0</v>
      </c>
      <c r="BF6526">
        <v>0</v>
      </c>
      <c r="BG6526">
        <v>169.4</v>
      </c>
      <c r="BH6526">
        <v>0</v>
      </c>
      <c r="BJ6526">
        <v>0</v>
      </c>
      <c r="BK6526">
        <v>0</v>
      </c>
      <c r="BL6526">
        <v>0</v>
      </c>
      <c r="BM6526">
        <v>0</v>
      </c>
      <c r="BN6526">
        <v>0</v>
      </c>
      <c r="BO6526">
        <v>0</v>
      </c>
      <c r="BP6526">
        <v>-1</v>
      </c>
      <c r="BQ6526" s="10" t="s">
        <v>9526</v>
      </c>
      <c r="BR6526">
        <v>0</v>
      </c>
      <c r="BS6526">
        <v>1</v>
      </c>
      <c r="BU6526">
        <v>0</v>
      </c>
      <c r="BV6526" s="2">
        <v>44166</v>
      </c>
      <c r="BW6526">
        <v>0</v>
      </c>
      <c r="BY6526">
        <v>0</v>
      </c>
      <c r="BZ6526">
        <v>11875697</v>
      </c>
      <c r="CD6526">
        <v>0</v>
      </c>
      <c r="CE6526">
        <v>0</v>
      </c>
      <c r="CG6526">
        <v>1</v>
      </c>
      <c r="CI6526">
        <v>4303026</v>
      </c>
      <c r="CJ6526">
        <v>2</v>
      </c>
      <c r="CK6526" s="2">
        <v>44166</v>
      </c>
      <c r="CL6526">
        <v>0</v>
      </c>
      <c r="CM6526">
        <v>0</v>
      </c>
      <c r="CR6526" t="s">
        <v>1749</v>
      </c>
      <c r="CS6526">
        <v>0</v>
      </c>
      <c r="CT6526">
        <v>0</v>
      </c>
      <c r="CU6526">
        <v>0</v>
      </c>
    </row>
    <row r="6527" spans="2:99" x14ac:dyDescent="0.3">
      <c r="B6527" s="10" t="s">
        <v>9331</v>
      </c>
      <c r="C6527">
        <v>36</v>
      </c>
      <c r="E6527" s="18">
        <v>44166</v>
      </c>
      <c r="F6527" s="2">
        <v>44196</v>
      </c>
      <c r="G6527" t="s">
        <v>1743</v>
      </c>
      <c r="H6527" s="2">
        <v>44166</v>
      </c>
      <c r="I6527">
        <v>1</v>
      </c>
      <c r="J6527">
        <v>12</v>
      </c>
      <c r="K6527">
        <v>4</v>
      </c>
      <c r="L6527" s="17">
        <v>20</v>
      </c>
      <c r="M6527" s="17">
        <v>2161</v>
      </c>
      <c r="N6527" s="17">
        <v>150</v>
      </c>
      <c r="O6527">
        <v>0</v>
      </c>
      <c r="P6527">
        <v>0</v>
      </c>
      <c r="Q6527">
        <v>0</v>
      </c>
      <c r="R6527">
        <v>0</v>
      </c>
      <c r="S6527">
        <v>0</v>
      </c>
      <c r="T6527">
        <v>0</v>
      </c>
      <c r="U6527">
        <v>0</v>
      </c>
      <c r="X6527" s="10" t="s">
        <v>1041</v>
      </c>
      <c r="Y6527" t="s">
        <v>1040</v>
      </c>
      <c r="Z6527">
        <v>1</v>
      </c>
      <c r="AA6527">
        <v>0</v>
      </c>
      <c r="AB6527">
        <v>0</v>
      </c>
      <c r="AC6527">
        <v>0</v>
      </c>
      <c r="AD6527">
        <v>0</v>
      </c>
      <c r="AE6527">
        <v>0</v>
      </c>
      <c r="AF6527">
        <v>0</v>
      </c>
      <c r="AG6527">
        <v>0</v>
      </c>
      <c r="AH6527">
        <v>0</v>
      </c>
      <c r="AY6527">
        <v>0</v>
      </c>
      <c r="AZ6527">
        <v>0</v>
      </c>
      <c r="BA6527">
        <v>0</v>
      </c>
      <c r="BB6527">
        <v>0</v>
      </c>
      <c r="BC6527">
        <v>0</v>
      </c>
      <c r="BD6527">
        <v>0</v>
      </c>
      <c r="BE6527">
        <v>0</v>
      </c>
      <c r="BF6527">
        <v>0</v>
      </c>
      <c r="BG6527">
        <v>150</v>
      </c>
      <c r="BH6527">
        <v>0</v>
      </c>
      <c r="BJ6527">
        <v>0</v>
      </c>
      <c r="BK6527">
        <v>0</v>
      </c>
      <c r="BL6527">
        <v>0</v>
      </c>
      <c r="BM6527">
        <v>0</v>
      </c>
      <c r="BN6527">
        <v>0</v>
      </c>
      <c r="BO6527">
        <v>0</v>
      </c>
      <c r="BP6527">
        <v>-1</v>
      </c>
      <c r="BQ6527" s="10" t="s">
        <v>9527</v>
      </c>
      <c r="BR6527">
        <v>0</v>
      </c>
      <c r="BS6527">
        <v>28</v>
      </c>
      <c r="BU6527">
        <v>0</v>
      </c>
      <c r="BV6527" s="2">
        <v>44166</v>
      </c>
      <c r="BW6527">
        <v>0</v>
      </c>
      <c r="BY6527">
        <v>0</v>
      </c>
      <c r="BZ6527">
        <v>11876059</v>
      </c>
      <c r="CD6527">
        <v>0</v>
      </c>
      <c r="CE6527">
        <v>0</v>
      </c>
      <c r="CG6527">
        <v>1</v>
      </c>
      <c r="CI6527">
        <v>4303029</v>
      </c>
      <c r="CJ6527">
        <v>2</v>
      </c>
      <c r="CK6527" s="2">
        <v>44166</v>
      </c>
      <c r="CL6527">
        <v>0</v>
      </c>
      <c r="CM6527">
        <v>0</v>
      </c>
      <c r="CR6527" t="s">
        <v>1749</v>
      </c>
      <c r="CS6527">
        <v>0</v>
      </c>
      <c r="CT6527">
        <v>0</v>
      </c>
      <c r="CU6527">
        <v>0</v>
      </c>
    </row>
    <row r="6528" spans="2:99" x14ac:dyDescent="0.3">
      <c r="B6528" s="10" t="s">
        <v>9331</v>
      </c>
      <c r="C6528">
        <v>36</v>
      </c>
      <c r="E6528" s="18">
        <v>44166</v>
      </c>
      <c r="F6528" s="2">
        <v>44196</v>
      </c>
      <c r="G6528" t="s">
        <v>1743</v>
      </c>
      <c r="H6528" s="2">
        <v>44166</v>
      </c>
      <c r="I6528">
        <v>1</v>
      </c>
      <c r="J6528">
        <v>12</v>
      </c>
      <c r="K6528">
        <v>4</v>
      </c>
      <c r="L6528" s="17">
        <v>20</v>
      </c>
      <c r="M6528" s="17">
        <v>2162</v>
      </c>
      <c r="N6528" s="17">
        <v>190</v>
      </c>
      <c r="O6528">
        <v>0</v>
      </c>
      <c r="P6528">
        <v>0</v>
      </c>
      <c r="Q6528">
        <v>0</v>
      </c>
      <c r="R6528">
        <v>0</v>
      </c>
      <c r="S6528">
        <v>0</v>
      </c>
      <c r="T6528">
        <v>0</v>
      </c>
      <c r="U6528">
        <v>0</v>
      </c>
      <c r="X6528" s="10" t="s">
        <v>1038</v>
      </c>
      <c r="Y6528" t="s">
        <v>1037</v>
      </c>
      <c r="Z6528">
        <v>1</v>
      </c>
      <c r="AA6528">
        <v>0</v>
      </c>
      <c r="AB6528">
        <v>0</v>
      </c>
      <c r="AC6528">
        <v>0</v>
      </c>
      <c r="AD6528">
        <v>0</v>
      </c>
      <c r="AE6528">
        <v>0</v>
      </c>
      <c r="AF6528">
        <v>0</v>
      </c>
      <c r="AG6528">
        <v>0</v>
      </c>
      <c r="AH6528">
        <v>0</v>
      </c>
      <c r="AY6528">
        <v>0</v>
      </c>
      <c r="AZ6528">
        <v>0</v>
      </c>
      <c r="BA6528">
        <v>0</v>
      </c>
      <c r="BB6528">
        <v>0</v>
      </c>
      <c r="BC6528">
        <v>0</v>
      </c>
      <c r="BD6528">
        <v>0</v>
      </c>
      <c r="BE6528">
        <v>0</v>
      </c>
      <c r="BF6528">
        <v>0</v>
      </c>
      <c r="BG6528">
        <v>190</v>
      </c>
      <c r="BH6528">
        <v>0</v>
      </c>
      <c r="BJ6528">
        <v>0</v>
      </c>
      <c r="BK6528">
        <v>0</v>
      </c>
      <c r="BL6528">
        <v>0</v>
      </c>
      <c r="BM6528">
        <v>0</v>
      </c>
      <c r="BN6528">
        <v>0</v>
      </c>
      <c r="BO6528">
        <v>0</v>
      </c>
      <c r="BP6528">
        <v>-1</v>
      </c>
      <c r="BQ6528" s="10" t="s">
        <v>9528</v>
      </c>
      <c r="BR6528">
        <v>0</v>
      </c>
      <c r="BS6528">
        <v>28</v>
      </c>
      <c r="BU6528">
        <v>0</v>
      </c>
      <c r="BV6528" s="2">
        <v>44166</v>
      </c>
      <c r="BW6528">
        <v>0</v>
      </c>
      <c r="BY6528">
        <v>0</v>
      </c>
      <c r="BZ6528">
        <v>11875789</v>
      </c>
      <c r="CD6528">
        <v>0</v>
      </c>
      <c r="CE6528">
        <v>0</v>
      </c>
      <c r="CG6528">
        <v>1</v>
      </c>
      <c r="CI6528">
        <v>4303047</v>
      </c>
      <c r="CJ6528">
        <v>1</v>
      </c>
      <c r="CK6528" s="2">
        <v>44166</v>
      </c>
      <c r="CL6528">
        <v>0</v>
      </c>
      <c r="CM6528">
        <v>0</v>
      </c>
      <c r="CR6528" t="s">
        <v>1749</v>
      </c>
      <c r="CS6528">
        <v>0</v>
      </c>
      <c r="CT6528">
        <v>0</v>
      </c>
      <c r="CU6528">
        <v>0</v>
      </c>
    </row>
    <row r="6529" spans="2:99" x14ac:dyDescent="0.3">
      <c r="B6529" s="10" t="s">
        <v>9331</v>
      </c>
      <c r="C6529">
        <v>36</v>
      </c>
      <c r="E6529" s="18">
        <v>44166</v>
      </c>
      <c r="F6529" s="2">
        <v>44196</v>
      </c>
      <c r="G6529" t="s">
        <v>1743</v>
      </c>
      <c r="H6529" s="2">
        <v>44166</v>
      </c>
      <c r="I6529">
        <v>1</v>
      </c>
      <c r="J6529">
        <v>12</v>
      </c>
      <c r="K6529">
        <v>4</v>
      </c>
      <c r="L6529" s="17">
        <v>20</v>
      </c>
      <c r="M6529" s="17">
        <v>2163</v>
      </c>
      <c r="N6529" s="17">
        <v>180</v>
      </c>
      <c r="O6529">
        <v>0</v>
      </c>
      <c r="P6529">
        <v>0</v>
      </c>
      <c r="Q6529">
        <v>0</v>
      </c>
      <c r="R6529">
        <v>0</v>
      </c>
      <c r="S6529">
        <v>0</v>
      </c>
      <c r="T6529">
        <v>0</v>
      </c>
      <c r="U6529">
        <v>0</v>
      </c>
      <c r="X6529" s="10" t="s">
        <v>1035</v>
      </c>
      <c r="Y6529" t="s">
        <v>1034</v>
      </c>
      <c r="Z6529">
        <v>1</v>
      </c>
      <c r="AA6529">
        <v>0</v>
      </c>
      <c r="AB6529">
        <v>0</v>
      </c>
      <c r="AC6529">
        <v>0</v>
      </c>
      <c r="AD6529">
        <v>0</v>
      </c>
      <c r="AE6529">
        <v>0</v>
      </c>
      <c r="AF6529">
        <v>0</v>
      </c>
      <c r="AG6529">
        <v>0</v>
      </c>
      <c r="AH6529">
        <v>0</v>
      </c>
      <c r="AY6529">
        <v>0</v>
      </c>
      <c r="AZ6529">
        <v>0</v>
      </c>
      <c r="BA6529">
        <v>0</v>
      </c>
      <c r="BB6529">
        <v>0</v>
      </c>
      <c r="BC6529">
        <v>0</v>
      </c>
      <c r="BD6529">
        <v>0</v>
      </c>
      <c r="BE6529">
        <v>0</v>
      </c>
      <c r="BF6529">
        <v>0</v>
      </c>
      <c r="BG6529">
        <v>180</v>
      </c>
      <c r="BH6529">
        <v>0</v>
      </c>
      <c r="BJ6529">
        <v>0</v>
      </c>
      <c r="BK6529">
        <v>0</v>
      </c>
      <c r="BL6529">
        <v>0</v>
      </c>
      <c r="BM6529">
        <v>0</v>
      </c>
      <c r="BN6529">
        <v>0</v>
      </c>
      <c r="BO6529">
        <v>0</v>
      </c>
      <c r="BP6529">
        <v>-1</v>
      </c>
      <c r="BQ6529" s="10" t="s">
        <v>9529</v>
      </c>
      <c r="BR6529">
        <v>0</v>
      </c>
      <c r="BS6529">
        <v>28</v>
      </c>
      <c r="BU6529">
        <v>0</v>
      </c>
      <c r="BV6529" s="2">
        <v>44166</v>
      </c>
      <c r="BW6529">
        <v>0</v>
      </c>
      <c r="BY6529">
        <v>0</v>
      </c>
      <c r="BZ6529">
        <v>11875913</v>
      </c>
      <c r="CD6529">
        <v>0</v>
      </c>
      <c r="CE6529">
        <v>0</v>
      </c>
      <c r="CG6529">
        <v>1</v>
      </c>
      <c r="CI6529">
        <v>4303048</v>
      </c>
      <c r="CJ6529">
        <v>1</v>
      </c>
      <c r="CK6529" s="2">
        <v>44166</v>
      </c>
      <c r="CL6529">
        <v>0</v>
      </c>
      <c r="CM6529">
        <v>0</v>
      </c>
      <c r="CR6529" t="s">
        <v>1749</v>
      </c>
      <c r="CS6529">
        <v>0</v>
      </c>
      <c r="CT6529">
        <v>0</v>
      </c>
      <c r="CU6529">
        <v>0</v>
      </c>
    </row>
    <row r="6530" spans="2:99" x14ac:dyDescent="0.3">
      <c r="B6530" s="10" t="s">
        <v>9331</v>
      </c>
      <c r="C6530">
        <v>36</v>
      </c>
      <c r="E6530" s="18">
        <v>44166</v>
      </c>
      <c r="F6530" s="2">
        <v>44196</v>
      </c>
      <c r="G6530" t="s">
        <v>1743</v>
      </c>
      <c r="H6530" s="2">
        <v>44166</v>
      </c>
      <c r="I6530">
        <v>1</v>
      </c>
      <c r="J6530">
        <v>12</v>
      </c>
      <c r="K6530">
        <v>4</v>
      </c>
      <c r="L6530" s="17">
        <v>20</v>
      </c>
      <c r="M6530" s="17">
        <v>2164</v>
      </c>
      <c r="N6530" s="17">
        <v>1600</v>
      </c>
      <c r="O6530">
        <v>21</v>
      </c>
      <c r="P6530">
        <v>336</v>
      </c>
      <c r="Q6530">
        <v>0</v>
      </c>
      <c r="R6530">
        <v>0</v>
      </c>
      <c r="S6530">
        <v>0</v>
      </c>
      <c r="T6530">
        <v>0</v>
      </c>
      <c r="U6530">
        <v>0</v>
      </c>
      <c r="X6530" s="10" t="s">
        <v>1819</v>
      </c>
      <c r="Y6530" t="s">
        <v>676</v>
      </c>
      <c r="Z6530">
        <v>1</v>
      </c>
      <c r="AA6530">
        <v>0</v>
      </c>
      <c r="AB6530">
        <v>0</v>
      </c>
      <c r="AC6530">
        <v>0</v>
      </c>
      <c r="AD6530">
        <v>0</v>
      </c>
      <c r="AE6530">
        <v>0</v>
      </c>
      <c r="AF6530">
        <v>0</v>
      </c>
      <c r="AG6530">
        <v>0</v>
      </c>
      <c r="AH6530">
        <v>0</v>
      </c>
      <c r="AY6530">
        <v>0</v>
      </c>
      <c r="AZ6530">
        <v>0</v>
      </c>
      <c r="BA6530">
        <v>0</v>
      </c>
      <c r="BB6530">
        <v>0</v>
      </c>
      <c r="BC6530">
        <v>0</v>
      </c>
      <c r="BD6530">
        <v>0</v>
      </c>
      <c r="BE6530">
        <v>0</v>
      </c>
      <c r="BF6530">
        <v>0</v>
      </c>
      <c r="BG6530">
        <v>1936</v>
      </c>
      <c r="BH6530">
        <v>0</v>
      </c>
      <c r="BJ6530">
        <v>0</v>
      </c>
      <c r="BK6530">
        <v>0</v>
      </c>
      <c r="BL6530">
        <v>0</v>
      </c>
      <c r="BM6530">
        <v>0</v>
      </c>
      <c r="BN6530">
        <v>0</v>
      </c>
      <c r="BO6530">
        <v>0</v>
      </c>
      <c r="BP6530">
        <v>-1</v>
      </c>
      <c r="BQ6530" s="10" t="s">
        <v>9530</v>
      </c>
      <c r="BR6530">
        <v>0</v>
      </c>
      <c r="BS6530">
        <v>1</v>
      </c>
      <c r="BU6530">
        <v>0</v>
      </c>
      <c r="BV6530" s="2">
        <v>44166</v>
      </c>
      <c r="BW6530">
        <v>0</v>
      </c>
      <c r="BY6530">
        <v>0</v>
      </c>
      <c r="BZ6530">
        <v>11875771</v>
      </c>
      <c r="CD6530">
        <v>0</v>
      </c>
      <c r="CE6530">
        <v>0</v>
      </c>
      <c r="CG6530">
        <v>1</v>
      </c>
      <c r="CI6530">
        <v>4303050</v>
      </c>
      <c r="CJ6530">
        <v>2</v>
      </c>
      <c r="CK6530" s="2">
        <v>44166</v>
      </c>
      <c r="CL6530">
        <v>0</v>
      </c>
      <c r="CM6530">
        <v>0</v>
      </c>
      <c r="CR6530" t="s">
        <v>1749</v>
      </c>
      <c r="CS6530">
        <v>0</v>
      </c>
      <c r="CT6530">
        <v>0</v>
      </c>
      <c r="CU6530">
        <v>0</v>
      </c>
    </row>
    <row r="6531" spans="2:99" x14ac:dyDescent="0.3">
      <c r="B6531" s="10" t="s">
        <v>9331</v>
      </c>
      <c r="C6531">
        <v>36</v>
      </c>
      <c r="E6531" s="18">
        <v>44166</v>
      </c>
      <c r="F6531" s="2">
        <v>44196</v>
      </c>
      <c r="G6531" t="s">
        <v>1743</v>
      </c>
      <c r="H6531" s="2">
        <v>44166</v>
      </c>
      <c r="I6531">
        <v>1</v>
      </c>
      <c r="J6531">
        <v>12</v>
      </c>
      <c r="K6531">
        <v>4</v>
      </c>
      <c r="L6531" s="17">
        <v>20</v>
      </c>
      <c r="M6531" s="17">
        <v>2165</v>
      </c>
      <c r="N6531" s="17">
        <v>350</v>
      </c>
      <c r="O6531">
        <v>21</v>
      </c>
      <c r="P6531">
        <v>73.5</v>
      </c>
      <c r="Q6531">
        <v>0</v>
      </c>
      <c r="R6531">
        <v>0</v>
      </c>
      <c r="S6531">
        <v>0</v>
      </c>
      <c r="T6531">
        <v>0</v>
      </c>
      <c r="U6531">
        <v>0</v>
      </c>
      <c r="X6531" s="10" t="s">
        <v>2376</v>
      </c>
      <c r="Y6531" t="s">
        <v>1031</v>
      </c>
      <c r="Z6531">
        <v>1</v>
      </c>
      <c r="AA6531">
        <v>0</v>
      </c>
      <c r="AB6531">
        <v>0</v>
      </c>
      <c r="AC6531">
        <v>0</v>
      </c>
      <c r="AD6531">
        <v>0</v>
      </c>
      <c r="AE6531">
        <v>0</v>
      </c>
      <c r="AF6531">
        <v>0</v>
      </c>
      <c r="AG6531">
        <v>0</v>
      </c>
      <c r="AH6531">
        <v>0</v>
      </c>
      <c r="AY6531">
        <v>0</v>
      </c>
      <c r="AZ6531">
        <v>0</v>
      </c>
      <c r="BA6531">
        <v>0</v>
      </c>
      <c r="BB6531">
        <v>0</v>
      </c>
      <c r="BC6531">
        <v>0</v>
      </c>
      <c r="BD6531">
        <v>0</v>
      </c>
      <c r="BE6531">
        <v>0</v>
      </c>
      <c r="BF6531">
        <v>0</v>
      </c>
      <c r="BG6531">
        <v>423.5</v>
      </c>
      <c r="BH6531">
        <v>0</v>
      </c>
      <c r="BJ6531">
        <v>0</v>
      </c>
      <c r="BK6531">
        <v>0</v>
      </c>
      <c r="BL6531">
        <v>0</v>
      </c>
      <c r="BM6531">
        <v>0</v>
      </c>
      <c r="BN6531">
        <v>0</v>
      </c>
      <c r="BO6531">
        <v>0</v>
      </c>
      <c r="BP6531">
        <v>-1</v>
      </c>
      <c r="BQ6531" s="10" t="s">
        <v>9531</v>
      </c>
      <c r="BR6531">
        <v>0</v>
      </c>
      <c r="BS6531">
        <v>1</v>
      </c>
      <c r="BU6531">
        <v>0</v>
      </c>
      <c r="BV6531" s="2">
        <v>44166</v>
      </c>
      <c r="BW6531">
        <v>0</v>
      </c>
      <c r="BY6531">
        <v>0</v>
      </c>
      <c r="BZ6531">
        <v>11875779</v>
      </c>
      <c r="CD6531">
        <v>0</v>
      </c>
      <c r="CE6531">
        <v>0</v>
      </c>
      <c r="CG6531">
        <v>1</v>
      </c>
      <c r="CI6531">
        <v>4303051</v>
      </c>
      <c r="CJ6531">
        <v>1</v>
      </c>
      <c r="CK6531" s="2">
        <v>44166</v>
      </c>
      <c r="CL6531">
        <v>0</v>
      </c>
      <c r="CM6531">
        <v>0</v>
      </c>
      <c r="CR6531" t="s">
        <v>1749</v>
      </c>
      <c r="CS6531">
        <v>0</v>
      </c>
      <c r="CT6531">
        <v>0</v>
      </c>
      <c r="CU6531">
        <v>0</v>
      </c>
    </row>
    <row r="6532" spans="2:99" x14ac:dyDescent="0.3">
      <c r="B6532" s="10" t="s">
        <v>9331</v>
      </c>
      <c r="C6532">
        <v>36</v>
      </c>
      <c r="E6532" s="18">
        <v>44166</v>
      </c>
      <c r="F6532" s="2">
        <v>44196</v>
      </c>
      <c r="G6532" t="s">
        <v>1743</v>
      </c>
      <c r="H6532" s="2">
        <v>44166</v>
      </c>
      <c r="I6532">
        <v>1</v>
      </c>
      <c r="J6532">
        <v>12</v>
      </c>
      <c r="K6532">
        <v>4</v>
      </c>
      <c r="L6532" s="17">
        <v>20</v>
      </c>
      <c r="M6532" s="17">
        <v>2166</v>
      </c>
      <c r="N6532" s="17">
        <v>2515.6</v>
      </c>
      <c r="O6532">
        <v>21</v>
      </c>
      <c r="P6532">
        <v>528.28</v>
      </c>
      <c r="Q6532">
        <v>0</v>
      </c>
      <c r="R6532">
        <v>0</v>
      </c>
      <c r="S6532">
        <v>0</v>
      </c>
      <c r="T6532">
        <v>0</v>
      </c>
      <c r="U6532">
        <v>0</v>
      </c>
      <c r="X6532" s="10" t="s">
        <v>2146</v>
      </c>
      <c r="Y6532" t="s">
        <v>2147</v>
      </c>
      <c r="Z6532">
        <v>1</v>
      </c>
      <c r="AA6532">
        <v>0</v>
      </c>
      <c r="AB6532">
        <v>0</v>
      </c>
      <c r="AC6532">
        <v>0</v>
      </c>
      <c r="AD6532">
        <v>0</v>
      </c>
      <c r="AE6532">
        <v>0</v>
      </c>
      <c r="AF6532">
        <v>0</v>
      </c>
      <c r="AG6532">
        <v>0</v>
      </c>
      <c r="AH6532">
        <v>0</v>
      </c>
      <c r="AY6532">
        <v>0</v>
      </c>
      <c r="AZ6532">
        <v>0</v>
      </c>
      <c r="BA6532">
        <v>0</v>
      </c>
      <c r="BB6532">
        <v>0</v>
      </c>
      <c r="BC6532">
        <v>0</v>
      </c>
      <c r="BD6532">
        <v>0</v>
      </c>
      <c r="BE6532">
        <v>0</v>
      </c>
      <c r="BF6532">
        <v>0</v>
      </c>
      <c r="BG6532">
        <v>3043.88</v>
      </c>
      <c r="BH6532">
        <v>0</v>
      </c>
      <c r="BJ6532">
        <v>0</v>
      </c>
      <c r="BK6532">
        <v>0</v>
      </c>
      <c r="BL6532">
        <v>0</v>
      </c>
      <c r="BM6532">
        <v>0</v>
      </c>
      <c r="BN6532">
        <v>0</v>
      </c>
      <c r="BO6532">
        <v>0</v>
      </c>
      <c r="BP6532">
        <v>-1</v>
      </c>
      <c r="BQ6532" s="10" t="s">
        <v>9532</v>
      </c>
      <c r="BR6532">
        <v>0</v>
      </c>
      <c r="BS6532">
        <v>1</v>
      </c>
      <c r="BU6532">
        <v>0</v>
      </c>
      <c r="BV6532" s="2">
        <v>44166</v>
      </c>
      <c r="BW6532">
        <v>0</v>
      </c>
      <c r="BY6532">
        <v>0</v>
      </c>
      <c r="BZ6532">
        <v>11876080</v>
      </c>
      <c r="CD6532">
        <v>0</v>
      </c>
      <c r="CE6532">
        <v>0</v>
      </c>
      <c r="CG6532">
        <v>1</v>
      </c>
      <c r="CI6532">
        <v>4303030</v>
      </c>
      <c r="CJ6532">
        <v>1</v>
      </c>
      <c r="CK6532" s="2">
        <v>44166</v>
      </c>
      <c r="CL6532">
        <v>0</v>
      </c>
      <c r="CM6532">
        <v>0</v>
      </c>
      <c r="CR6532" t="s">
        <v>1749</v>
      </c>
      <c r="CS6532">
        <v>0</v>
      </c>
      <c r="CT6532">
        <v>0</v>
      </c>
      <c r="CU6532">
        <v>0</v>
      </c>
    </row>
    <row r="6533" spans="2:99" x14ac:dyDescent="0.3">
      <c r="B6533" s="10" t="s">
        <v>9331</v>
      </c>
      <c r="C6533">
        <v>36</v>
      </c>
      <c r="E6533" s="18">
        <v>44166</v>
      </c>
      <c r="F6533" s="2">
        <v>44196</v>
      </c>
      <c r="G6533" t="s">
        <v>1743</v>
      </c>
      <c r="H6533" s="2">
        <v>44166</v>
      </c>
      <c r="I6533">
        <v>1</v>
      </c>
      <c r="J6533">
        <v>12</v>
      </c>
      <c r="K6533">
        <v>4</v>
      </c>
      <c r="L6533" s="17">
        <v>20</v>
      </c>
      <c r="M6533" s="17">
        <v>2167</v>
      </c>
      <c r="N6533" s="17">
        <v>1150</v>
      </c>
      <c r="O6533">
        <v>21</v>
      </c>
      <c r="P6533">
        <v>241.5</v>
      </c>
      <c r="Q6533">
        <v>0</v>
      </c>
      <c r="R6533">
        <v>0</v>
      </c>
      <c r="S6533">
        <v>0</v>
      </c>
      <c r="T6533">
        <v>0</v>
      </c>
      <c r="U6533">
        <v>0</v>
      </c>
      <c r="X6533" s="10" t="s">
        <v>1777</v>
      </c>
      <c r="Y6533" t="s">
        <v>1025</v>
      </c>
      <c r="Z6533">
        <v>1</v>
      </c>
      <c r="AA6533">
        <v>0</v>
      </c>
      <c r="AB6533">
        <v>0</v>
      </c>
      <c r="AC6533">
        <v>0</v>
      </c>
      <c r="AD6533">
        <v>0</v>
      </c>
      <c r="AE6533">
        <v>0</v>
      </c>
      <c r="AF6533">
        <v>0</v>
      </c>
      <c r="AG6533">
        <v>0</v>
      </c>
      <c r="AH6533">
        <v>0</v>
      </c>
      <c r="AY6533">
        <v>0</v>
      </c>
      <c r="AZ6533">
        <v>0</v>
      </c>
      <c r="BA6533">
        <v>0</v>
      </c>
      <c r="BB6533">
        <v>0</v>
      </c>
      <c r="BC6533">
        <v>0</v>
      </c>
      <c r="BD6533">
        <v>0</v>
      </c>
      <c r="BE6533">
        <v>0</v>
      </c>
      <c r="BF6533">
        <v>0</v>
      </c>
      <c r="BG6533">
        <v>1391.5</v>
      </c>
      <c r="BH6533">
        <v>0</v>
      </c>
      <c r="BJ6533">
        <v>0</v>
      </c>
      <c r="BK6533">
        <v>0</v>
      </c>
      <c r="BL6533">
        <v>0</v>
      </c>
      <c r="BM6533">
        <v>0</v>
      </c>
      <c r="BN6533">
        <v>0</v>
      </c>
      <c r="BO6533">
        <v>0</v>
      </c>
      <c r="BP6533">
        <v>-1</v>
      </c>
      <c r="BQ6533" s="10" t="s">
        <v>9533</v>
      </c>
      <c r="BR6533">
        <v>0</v>
      </c>
      <c r="BS6533">
        <v>1</v>
      </c>
      <c r="BU6533">
        <v>0</v>
      </c>
      <c r="BV6533" s="2">
        <v>44166</v>
      </c>
      <c r="BW6533">
        <v>0</v>
      </c>
      <c r="BY6533">
        <v>0</v>
      </c>
      <c r="BZ6533">
        <v>11875848</v>
      </c>
      <c r="CD6533">
        <v>0</v>
      </c>
      <c r="CE6533">
        <v>0</v>
      </c>
      <c r="CG6533">
        <v>1</v>
      </c>
      <c r="CI6533">
        <v>4303046</v>
      </c>
      <c r="CJ6533">
        <v>2</v>
      </c>
      <c r="CK6533" s="2">
        <v>44166</v>
      </c>
      <c r="CL6533">
        <v>0</v>
      </c>
      <c r="CM6533">
        <v>0</v>
      </c>
      <c r="CR6533" t="s">
        <v>1749</v>
      </c>
      <c r="CS6533">
        <v>0</v>
      </c>
      <c r="CT6533">
        <v>0</v>
      </c>
      <c r="CU6533">
        <v>0</v>
      </c>
    </row>
    <row r="6534" spans="2:99" x14ac:dyDescent="0.3">
      <c r="B6534" s="10" t="s">
        <v>9331</v>
      </c>
      <c r="C6534">
        <v>36</v>
      </c>
      <c r="E6534" s="18">
        <v>44166</v>
      </c>
      <c r="F6534" s="2">
        <v>44196</v>
      </c>
      <c r="G6534" t="s">
        <v>1743</v>
      </c>
      <c r="H6534" s="2">
        <v>44166</v>
      </c>
      <c r="I6534">
        <v>1</v>
      </c>
      <c r="J6534">
        <v>12</v>
      </c>
      <c r="K6534">
        <v>4</v>
      </c>
      <c r="L6534" s="17">
        <v>20</v>
      </c>
      <c r="M6534" s="17">
        <v>2168</v>
      </c>
      <c r="N6534" s="17">
        <v>210</v>
      </c>
      <c r="O6534">
        <v>0</v>
      </c>
      <c r="P6534">
        <v>0</v>
      </c>
      <c r="Q6534">
        <v>0</v>
      </c>
      <c r="R6534">
        <v>0</v>
      </c>
      <c r="S6534">
        <v>0</v>
      </c>
      <c r="T6534">
        <v>0</v>
      </c>
      <c r="U6534">
        <v>0</v>
      </c>
      <c r="X6534" s="10" t="s">
        <v>442</v>
      </c>
      <c r="Y6534" t="s">
        <v>441</v>
      </c>
      <c r="Z6534">
        <v>1</v>
      </c>
      <c r="AA6534">
        <v>0</v>
      </c>
      <c r="AB6534">
        <v>0</v>
      </c>
      <c r="AC6534">
        <v>0</v>
      </c>
      <c r="AD6534">
        <v>0</v>
      </c>
      <c r="AE6534">
        <v>0</v>
      </c>
      <c r="AF6534">
        <v>0</v>
      </c>
      <c r="AG6534">
        <v>0</v>
      </c>
      <c r="AH6534">
        <v>0</v>
      </c>
      <c r="AY6534">
        <v>0</v>
      </c>
      <c r="AZ6534">
        <v>0</v>
      </c>
      <c r="BA6534">
        <v>0</v>
      </c>
      <c r="BB6534">
        <v>0</v>
      </c>
      <c r="BC6534">
        <v>0</v>
      </c>
      <c r="BD6534">
        <v>0</v>
      </c>
      <c r="BE6534">
        <v>0</v>
      </c>
      <c r="BF6534">
        <v>0</v>
      </c>
      <c r="BG6534">
        <v>210</v>
      </c>
      <c r="BH6534">
        <v>0</v>
      </c>
      <c r="BJ6534">
        <v>0</v>
      </c>
      <c r="BK6534">
        <v>0</v>
      </c>
      <c r="BL6534">
        <v>0</v>
      </c>
      <c r="BM6534">
        <v>0</v>
      </c>
      <c r="BN6534">
        <v>0</v>
      </c>
      <c r="BO6534">
        <v>0</v>
      </c>
      <c r="BP6534">
        <v>-1</v>
      </c>
      <c r="BQ6534" s="10" t="s">
        <v>9534</v>
      </c>
      <c r="BR6534">
        <v>0</v>
      </c>
      <c r="BS6534">
        <v>28</v>
      </c>
      <c r="BU6534">
        <v>0</v>
      </c>
      <c r="BV6534" s="2">
        <v>44166</v>
      </c>
      <c r="BW6534">
        <v>0</v>
      </c>
      <c r="BY6534">
        <v>0</v>
      </c>
      <c r="BZ6534">
        <v>11875826</v>
      </c>
      <c r="CD6534">
        <v>0</v>
      </c>
      <c r="CE6534">
        <v>0</v>
      </c>
      <c r="CG6534">
        <v>1</v>
      </c>
      <c r="CI6534">
        <v>4303012</v>
      </c>
      <c r="CJ6534">
        <v>1</v>
      </c>
      <c r="CK6534" s="2">
        <v>44166</v>
      </c>
      <c r="CL6534">
        <v>0</v>
      </c>
      <c r="CM6534">
        <v>0</v>
      </c>
      <c r="CR6534" t="s">
        <v>1749</v>
      </c>
      <c r="CS6534">
        <v>0</v>
      </c>
      <c r="CT6534">
        <v>0</v>
      </c>
      <c r="CU6534">
        <v>0</v>
      </c>
    </row>
    <row r="6535" spans="2:99" x14ac:dyDescent="0.3">
      <c r="B6535" s="10" t="s">
        <v>9331</v>
      </c>
      <c r="C6535">
        <v>36</v>
      </c>
      <c r="E6535" s="18">
        <v>44166</v>
      </c>
      <c r="F6535" s="2">
        <v>44196</v>
      </c>
      <c r="G6535" t="s">
        <v>1743</v>
      </c>
      <c r="H6535" s="2">
        <v>44166</v>
      </c>
      <c r="I6535">
        <v>1</v>
      </c>
      <c r="J6535">
        <v>12</v>
      </c>
      <c r="K6535">
        <v>4</v>
      </c>
      <c r="L6535" s="17">
        <v>20</v>
      </c>
      <c r="M6535" s="17">
        <v>2169</v>
      </c>
      <c r="N6535" s="17">
        <v>609.5</v>
      </c>
      <c r="O6535">
        <v>21</v>
      </c>
      <c r="P6535">
        <v>128</v>
      </c>
      <c r="Q6535">
        <v>0</v>
      </c>
      <c r="R6535">
        <v>0</v>
      </c>
      <c r="S6535">
        <v>0</v>
      </c>
      <c r="T6535">
        <v>0</v>
      </c>
      <c r="U6535">
        <v>0</v>
      </c>
      <c r="X6535" s="10" t="s">
        <v>1814</v>
      </c>
      <c r="Y6535" t="s">
        <v>1815</v>
      </c>
      <c r="Z6535">
        <v>1</v>
      </c>
      <c r="AA6535">
        <v>0</v>
      </c>
      <c r="AB6535">
        <v>0</v>
      </c>
      <c r="AC6535">
        <v>0</v>
      </c>
      <c r="AD6535">
        <v>0</v>
      </c>
      <c r="AE6535">
        <v>0</v>
      </c>
      <c r="AF6535">
        <v>0</v>
      </c>
      <c r="AG6535">
        <v>0</v>
      </c>
      <c r="AH6535">
        <v>0</v>
      </c>
      <c r="AY6535">
        <v>0</v>
      </c>
      <c r="AZ6535">
        <v>0</v>
      </c>
      <c r="BA6535">
        <v>0</v>
      </c>
      <c r="BB6535">
        <v>0</v>
      </c>
      <c r="BC6535">
        <v>0</v>
      </c>
      <c r="BD6535">
        <v>0</v>
      </c>
      <c r="BE6535">
        <v>0</v>
      </c>
      <c r="BF6535">
        <v>0</v>
      </c>
      <c r="BG6535">
        <v>737.5</v>
      </c>
      <c r="BH6535">
        <v>0</v>
      </c>
      <c r="BJ6535">
        <v>0</v>
      </c>
      <c r="BK6535">
        <v>0</v>
      </c>
      <c r="BL6535">
        <v>0</v>
      </c>
      <c r="BM6535">
        <v>0</v>
      </c>
      <c r="BN6535">
        <v>0</v>
      </c>
      <c r="BO6535">
        <v>0</v>
      </c>
      <c r="BP6535">
        <v>-1</v>
      </c>
      <c r="BQ6535" s="10" t="s">
        <v>9535</v>
      </c>
      <c r="BR6535">
        <v>0</v>
      </c>
      <c r="BS6535">
        <v>1</v>
      </c>
      <c r="BU6535">
        <v>0</v>
      </c>
      <c r="BV6535" s="2">
        <v>44166</v>
      </c>
      <c r="BW6535">
        <v>0</v>
      </c>
      <c r="BY6535">
        <v>0</v>
      </c>
      <c r="BZ6535">
        <v>11875703</v>
      </c>
      <c r="CD6535">
        <v>0</v>
      </c>
      <c r="CE6535">
        <v>0</v>
      </c>
      <c r="CG6535">
        <v>1</v>
      </c>
      <c r="CI6535">
        <v>4300316</v>
      </c>
      <c r="CJ6535">
        <v>1</v>
      </c>
      <c r="CK6535" s="2">
        <v>44166</v>
      </c>
      <c r="CL6535">
        <v>0</v>
      </c>
      <c r="CM6535">
        <v>0</v>
      </c>
      <c r="CR6535" t="s">
        <v>1749</v>
      </c>
      <c r="CS6535">
        <v>0</v>
      </c>
      <c r="CT6535">
        <v>0</v>
      </c>
      <c r="CU6535">
        <v>0</v>
      </c>
    </row>
    <row r="6536" spans="2:99" x14ac:dyDescent="0.3">
      <c r="B6536" s="10" t="s">
        <v>9331</v>
      </c>
      <c r="C6536">
        <v>36</v>
      </c>
      <c r="E6536" s="18">
        <v>44166</v>
      </c>
      <c r="F6536" s="2">
        <v>44196</v>
      </c>
      <c r="G6536" t="s">
        <v>1743</v>
      </c>
      <c r="H6536" s="2">
        <v>44166</v>
      </c>
      <c r="I6536">
        <v>1</v>
      </c>
      <c r="J6536">
        <v>12</v>
      </c>
      <c r="K6536">
        <v>4</v>
      </c>
      <c r="L6536" s="17">
        <v>20</v>
      </c>
      <c r="M6536" s="17">
        <v>2170</v>
      </c>
      <c r="N6536" s="17">
        <v>751</v>
      </c>
      <c r="O6536">
        <v>21</v>
      </c>
      <c r="P6536">
        <v>157.71</v>
      </c>
      <c r="Q6536">
        <v>0</v>
      </c>
      <c r="R6536">
        <v>0</v>
      </c>
      <c r="S6536">
        <v>0</v>
      </c>
      <c r="T6536">
        <v>0</v>
      </c>
      <c r="U6536">
        <v>0</v>
      </c>
      <c r="X6536" s="10" t="s">
        <v>2163</v>
      </c>
      <c r="Y6536" t="s">
        <v>2164</v>
      </c>
      <c r="Z6536">
        <v>1</v>
      </c>
      <c r="AA6536">
        <v>0</v>
      </c>
      <c r="AB6536">
        <v>0</v>
      </c>
      <c r="AC6536">
        <v>0</v>
      </c>
      <c r="AD6536">
        <v>0</v>
      </c>
      <c r="AE6536">
        <v>0</v>
      </c>
      <c r="AF6536">
        <v>0</v>
      </c>
      <c r="AG6536">
        <v>0</v>
      </c>
      <c r="AH6536">
        <v>0</v>
      </c>
      <c r="AY6536">
        <v>0</v>
      </c>
      <c r="AZ6536">
        <v>0</v>
      </c>
      <c r="BA6536">
        <v>0</v>
      </c>
      <c r="BB6536">
        <v>0</v>
      </c>
      <c r="BC6536">
        <v>0</v>
      </c>
      <c r="BD6536">
        <v>0</v>
      </c>
      <c r="BE6536">
        <v>0</v>
      </c>
      <c r="BF6536">
        <v>0</v>
      </c>
      <c r="BG6536">
        <v>908.71</v>
      </c>
      <c r="BH6536">
        <v>0</v>
      </c>
      <c r="BJ6536">
        <v>0</v>
      </c>
      <c r="BK6536">
        <v>0</v>
      </c>
      <c r="BL6536">
        <v>0</v>
      </c>
      <c r="BM6536">
        <v>0</v>
      </c>
      <c r="BN6536">
        <v>0</v>
      </c>
      <c r="BO6536">
        <v>0</v>
      </c>
      <c r="BP6536">
        <v>-1</v>
      </c>
      <c r="BQ6536" s="10" t="s">
        <v>9536</v>
      </c>
      <c r="BR6536">
        <v>0</v>
      </c>
      <c r="BS6536">
        <v>1</v>
      </c>
      <c r="BU6536">
        <v>0</v>
      </c>
      <c r="BV6536" s="2">
        <v>44166</v>
      </c>
      <c r="BW6536">
        <v>0</v>
      </c>
      <c r="BY6536">
        <v>0</v>
      </c>
      <c r="BZ6536">
        <v>11875822</v>
      </c>
      <c r="CD6536">
        <v>0</v>
      </c>
      <c r="CE6536">
        <v>0</v>
      </c>
      <c r="CG6536">
        <v>1</v>
      </c>
      <c r="CI6536">
        <v>4303063</v>
      </c>
      <c r="CJ6536">
        <v>1</v>
      </c>
      <c r="CK6536" s="2">
        <v>44166</v>
      </c>
      <c r="CL6536">
        <v>0</v>
      </c>
      <c r="CM6536">
        <v>0</v>
      </c>
      <c r="CR6536" t="s">
        <v>1749</v>
      </c>
      <c r="CS6536">
        <v>0</v>
      </c>
      <c r="CT6536">
        <v>0</v>
      </c>
      <c r="CU6536">
        <v>0</v>
      </c>
    </row>
    <row r="6537" spans="2:99" x14ac:dyDescent="0.3">
      <c r="B6537" s="10" t="s">
        <v>9331</v>
      </c>
      <c r="C6537">
        <v>36</v>
      </c>
      <c r="E6537" s="18">
        <v>44166</v>
      </c>
      <c r="F6537" s="2">
        <v>44196</v>
      </c>
      <c r="G6537" t="s">
        <v>1743</v>
      </c>
      <c r="H6537" s="2">
        <v>44166</v>
      </c>
      <c r="I6537">
        <v>1</v>
      </c>
      <c r="J6537">
        <v>12</v>
      </c>
      <c r="K6537">
        <v>4</v>
      </c>
      <c r="L6537" s="17">
        <v>20</v>
      </c>
      <c r="M6537" s="17">
        <v>2171</v>
      </c>
      <c r="N6537" s="17">
        <v>255</v>
      </c>
      <c r="O6537">
        <v>21</v>
      </c>
      <c r="P6537">
        <v>53.55</v>
      </c>
      <c r="Q6537">
        <v>0</v>
      </c>
      <c r="R6537">
        <v>0</v>
      </c>
      <c r="S6537">
        <v>0</v>
      </c>
      <c r="T6537">
        <v>0</v>
      </c>
      <c r="U6537">
        <v>0</v>
      </c>
      <c r="X6537" s="10" t="s">
        <v>2163</v>
      </c>
      <c r="Y6537" t="s">
        <v>2164</v>
      </c>
      <c r="Z6537">
        <v>1</v>
      </c>
      <c r="AA6537">
        <v>0</v>
      </c>
      <c r="AB6537">
        <v>0</v>
      </c>
      <c r="AC6537">
        <v>0</v>
      </c>
      <c r="AD6537">
        <v>0</v>
      </c>
      <c r="AE6537">
        <v>0</v>
      </c>
      <c r="AF6537">
        <v>0</v>
      </c>
      <c r="AG6537">
        <v>0</v>
      </c>
      <c r="AH6537">
        <v>0</v>
      </c>
      <c r="AY6537">
        <v>0</v>
      </c>
      <c r="AZ6537">
        <v>0</v>
      </c>
      <c r="BA6537">
        <v>0</v>
      </c>
      <c r="BB6537">
        <v>0</v>
      </c>
      <c r="BC6537">
        <v>0</v>
      </c>
      <c r="BD6537">
        <v>0</v>
      </c>
      <c r="BE6537">
        <v>0</v>
      </c>
      <c r="BF6537">
        <v>0</v>
      </c>
      <c r="BG6537">
        <v>308.55</v>
      </c>
      <c r="BH6537">
        <v>0</v>
      </c>
      <c r="BJ6537">
        <v>0</v>
      </c>
      <c r="BK6537">
        <v>0</v>
      </c>
      <c r="BL6537">
        <v>0</v>
      </c>
      <c r="BM6537">
        <v>0</v>
      </c>
      <c r="BN6537">
        <v>0</v>
      </c>
      <c r="BO6537">
        <v>0</v>
      </c>
      <c r="BP6537">
        <v>-1</v>
      </c>
      <c r="BQ6537" s="10" t="s">
        <v>9537</v>
      </c>
      <c r="BR6537">
        <v>0</v>
      </c>
      <c r="BS6537">
        <v>1</v>
      </c>
      <c r="BU6537">
        <v>0</v>
      </c>
      <c r="BV6537" s="2">
        <v>44166</v>
      </c>
      <c r="BW6537">
        <v>0</v>
      </c>
      <c r="BY6537">
        <v>0</v>
      </c>
      <c r="BZ6537">
        <v>11875861</v>
      </c>
      <c r="CD6537">
        <v>0</v>
      </c>
      <c r="CE6537">
        <v>0</v>
      </c>
      <c r="CG6537">
        <v>1</v>
      </c>
      <c r="CI6537">
        <v>4303063</v>
      </c>
      <c r="CJ6537">
        <v>1</v>
      </c>
      <c r="CK6537" s="2">
        <v>44166</v>
      </c>
      <c r="CL6537">
        <v>0</v>
      </c>
      <c r="CM6537">
        <v>0</v>
      </c>
      <c r="CR6537" t="s">
        <v>1749</v>
      </c>
      <c r="CS6537">
        <v>0</v>
      </c>
      <c r="CT6537">
        <v>0</v>
      </c>
      <c r="CU6537">
        <v>0</v>
      </c>
    </row>
    <row r="6538" spans="2:99" x14ac:dyDescent="0.3">
      <c r="B6538" s="10" t="s">
        <v>9331</v>
      </c>
      <c r="C6538">
        <v>36</v>
      </c>
      <c r="E6538" s="18">
        <v>44166</v>
      </c>
      <c r="F6538" s="2">
        <v>44196</v>
      </c>
      <c r="G6538" t="s">
        <v>1743</v>
      </c>
      <c r="H6538" s="2">
        <v>44166</v>
      </c>
      <c r="I6538">
        <v>1</v>
      </c>
      <c r="J6538">
        <v>12</v>
      </c>
      <c r="K6538">
        <v>4</v>
      </c>
      <c r="L6538" s="17">
        <v>20</v>
      </c>
      <c r="M6538" s="17">
        <v>2172</v>
      </c>
      <c r="N6538" s="17">
        <v>450</v>
      </c>
      <c r="O6538">
        <v>21</v>
      </c>
      <c r="P6538">
        <v>94.5</v>
      </c>
      <c r="Q6538">
        <v>0</v>
      </c>
      <c r="R6538">
        <v>0</v>
      </c>
      <c r="S6538">
        <v>0</v>
      </c>
      <c r="T6538">
        <v>0</v>
      </c>
      <c r="U6538">
        <v>0</v>
      </c>
      <c r="X6538" s="10" t="s">
        <v>1760</v>
      </c>
      <c r="Y6538" t="s">
        <v>1761</v>
      </c>
      <c r="Z6538">
        <v>1</v>
      </c>
      <c r="AA6538">
        <v>0</v>
      </c>
      <c r="AB6538">
        <v>0</v>
      </c>
      <c r="AC6538">
        <v>0</v>
      </c>
      <c r="AD6538">
        <v>0</v>
      </c>
      <c r="AE6538">
        <v>0</v>
      </c>
      <c r="AF6538">
        <v>0</v>
      </c>
      <c r="AG6538">
        <v>0</v>
      </c>
      <c r="AH6538">
        <v>0</v>
      </c>
      <c r="AY6538">
        <v>0</v>
      </c>
      <c r="AZ6538">
        <v>0</v>
      </c>
      <c r="BA6538">
        <v>0</v>
      </c>
      <c r="BB6538">
        <v>0</v>
      </c>
      <c r="BC6538">
        <v>0</v>
      </c>
      <c r="BD6538">
        <v>0</v>
      </c>
      <c r="BE6538">
        <v>0</v>
      </c>
      <c r="BF6538">
        <v>0</v>
      </c>
      <c r="BG6538">
        <v>544.5</v>
      </c>
      <c r="BH6538">
        <v>0</v>
      </c>
      <c r="BJ6538">
        <v>0</v>
      </c>
      <c r="BK6538">
        <v>0</v>
      </c>
      <c r="BL6538">
        <v>0</v>
      </c>
      <c r="BM6538">
        <v>0</v>
      </c>
      <c r="BN6538">
        <v>0</v>
      </c>
      <c r="BO6538">
        <v>0</v>
      </c>
      <c r="BP6538">
        <v>-1</v>
      </c>
      <c r="BQ6538" s="10" t="s">
        <v>9538</v>
      </c>
      <c r="BR6538">
        <v>0</v>
      </c>
      <c r="BS6538">
        <v>1</v>
      </c>
      <c r="BU6538">
        <v>0</v>
      </c>
      <c r="BV6538" s="2">
        <v>44166</v>
      </c>
      <c r="BW6538">
        <v>0</v>
      </c>
      <c r="BY6538">
        <v>0</v>
      </c>
      <c r="BZ6538">
        <v>11875766</v>
      </c>
      <c r="CD6538">
        <v>0</v>
      </c>
      <c r="CE6538">
        <v>0</v>
      </c>
      <c r="CG6538">
        <v>1</v>
      </c>
      <c r="CI6538">
        <v>4301382</v>
      </c>
      <c r="CJ6538">
        <v>1</v>
      </c>
      <c r="CK6538" s="2">
        <v>44166</v>
      </c>
      <c r="CL6538">
        <v>0</v>
      </c>
      <c r="CM6538">
        <v>0</v>
      </c>
      <c r="CR6538" t="s">
        <v>1749</v>
      </c>
      <c r="CS6538">
        <v>0</v>
      </c>
      <c r="CT6538">
        <v>0</v>
      </c>
      <c r="CU6538">
        <v>0</v>
      </c>
    </row>
    <row r="6539" spans="2:99" x14ac:dyDescent="0.3">
      <c r="B6539" s="10" t="s">
        <v>9331</v>
      </c>
      <c r="C6539">
        <v>36</v>
      </c>
      <c r="E6539" s="18">
        <v>44166</v>
      </c>
      <c r="F6539" s="2">
        <v>44196</v>
      </c>
      <c r="G6539" t="s">
        <v>1743</v>
      </c>
      <c r="H6539" s="2">
        <v>44166</v>
      </c>
      <c r="I6539">
        <v>1</v>
      </c>
      <c r="J6539">
        <v>12</v>
      </c>
      <c r="K6539">
        <v>4</v>
      </c>
      <c r="L6539" s="17">
        <v>20</v>
      </c>
      <c r="M6539" s="17">
        <v>2173</v>
      </c>
      <c r="N6539" s="17">
        <v>275</v>
      </c>
      <c r="O6539">
        <v>0</v>
      </c>
      <c r="P6539">
        <v>0</v>
      </c>
      <c r="Q6539">
        <v>0</v>
      </c>
      <c r="R6539">
        <v>0</v>
      </c>
      <c r="S6539">
        <v>0</v>
      </c>
      <c r="T6539">
        <v>0</v>
      </c>
      <c r="U6539">
        <v>0</v>
      </c>
      <c r="X6539" s="10" t="s">
        <v>1011</v>
      </c>
      <c r="Y6539" t="s">
        <v>1010</v>
      </c>
      <c r="Z6539">
        <v>1</v>
      </c>
      <c r="AA6539">
        <v>0</v>
      </c>
      <c r="AB6539">
        <v>0</v>
      </c>
      <c r="AC6539">
        <v>0</v>
      </c>
      <c r="AD6539">
        <v>0</v>
      </c>
      <c r="AE6539">
        <v>0</v>
      </c>
      <c r="AF6539">
        <v>0</v>
      </c>
      <c r="AG6539">
        <v>0</v>
      </c>
      <c r="AH6539">
        <v>0</v>
      </c>
      <c r="AY6539">
        <v>0</v>
      </c>
      <c r="AZ6539">
        <v>0</v>
      </c>
      <c r="BA6539">
        <v>0</v>
      </c>
      <c r="BB6539">
        <v>0</v>
      </c>
      <c r="BC6539">
        <v>0</v>
      </c>
      <c r="BD6539">
        <v>0</v>
      </c>
      <c r="BE6539">
        <v>0</v>
      </c>
      <c r="BF6539">
        <v>0</v>
      </c>
      <c r="BG6539">
        <v>275</v>
      </c>
      <c r="BH6539">
        <v>0</v>
      </c>
      <c r="BJ6539">
        <v>0</v>
      </c>
      <c r="BK6539">
        <v>0</v>
      </c>
      <c r="BL6539">
        <v>0</v>
      </c>
      <c r="BM6539">
        <v>0</v>
      </c>
      <c r="BN6539">
        <v>0</v>
      </c>
      <c r="BO6539">
        <v>0</v>
      </c>
      <c r="BP6539">
        <v>-1</v>
      </c>
      <c r="BQ6539" s="10" t="s">
        <v>9539</v>
      </c>
      <c r="BR6539">
        <v>0</v>
      </c>
      <c r="BS6539">
        <v>28</v>
      </c>
      <c r="BU6539">
        <v>0</v>
      </c>
      <c r="BV6539" s="2">
        <v>44166</v>
      </c>
      <c r="BW6539">
        <v>0</v>
      </c>
      <c r="BY6539">
        <v>0</v>
      </c>
      <c r="BZ6539">
        <v>11875681</v>
      </c>
      <c r="CD6539">
        <v>0</v>
      </c>
      <c r="CE6539">
        <v>0</v>
      </c>
      <c r="CG6539">
        <v>1</v>
      </c>
      <c r="CI6539">
        <v>4303064</v>
      </c>
      <c r="CJ6539">
        <v>1</v>
      </c>
      <c r="CK6539" s="2">
        <v>44166</v>
      </c>
      <c r="CL6539">
        <v>0</v>
      </c>
      <c r="CM6539">
        <v>0</v>
      </c>
      <c r="CR6539" t="s">
        <v>1749</v>
      </c>
      <c r="CS6539">
        <v>0</v>
      </c>
      <c r="CT6539">
        <v>0</v>
      </c>
      <c r="CU6539">
        <v>0</v>
      </c>
    </row>
    <row r="6540" spans="2:99" x14ac:dyDescent="0.3">
      <c r="B6540" s="10" t="s">
        <v>9331</v>
      </c>
      <c r="C6540">
        <v>36</v>
      </c>
      <c r="E6540" s="18">
        <v>44166</v>
      </c>
      <c r="F6540" s="2">
        <v>44196</v>
      </c>
      <c r="G6540" t="s">
        <v>1743</v>
      </c>
      <c r="H6540" s="2">
        <v>44166</v>
      </c>
      <c r="I6540">
        <v>1</v>
      </c>
      <c r="J6540">
        <v>12</v>
      </c>
      <c r="K6540">
        <v>4</v>
      </c>
      <c r="L6540" s="17">
        <v>20</v>
      </c>
      <c r="M6540" s="17">
        <v>2174</v>
      </c>
      <c r="N6540" s="17">
        <v>668</v>
      </c>
      <c r="O6540">
        <v>0</v>
      </c>
      <c r="P6540">
        <v>0</v>
      </c>
      <c r="Q6540">
        <v>0</v>
      </c>
      <c r="R6540">
        <v>0</v>
      </c>
      <c r="S6540">
        <v>0</v>
      </c>
      <c r="T6540">
        <v>0</v>
      </c>
      <c r="U6540">
        <v>0</v>
      </c>
      <c r="X6540" s="10" t="s">
        <v>1008</v>
      </c>
      <c r="Y6540" t="s">
        <v>1007</v>
      </c>
      <c r="Z6540">
        <v>1</v>
      </c>
      <c r="AA6540">
        <v>0</v>
      </c>
      <c r="AB6540">
        <v>0</v>
      </c>
      <c r="AC6540">
        <v>0</v>
      </c>
      <c r="AD6540">
        <v>0</v>
      </c>
      <c r="AE6540">
        <v>0</v>
      </c>
      <c r="AF6540">
        <v>0</v>
      </c>
      <c r="AG6540">
        <v>0</v>
      </c>
      <c r="AH6540">
        <v>0</v>
      </c>
      <c r="AY6540">
        <v>0</v>
      </c>
      <c r="AZ6540">
        <v>0</v>
      </c>
      <c r="BA6540">
        <v>0</v>
      </c>
      <c r="BB6540">
        <v>0</v>
      </c>
      <c r="BC6540">
        <v>0</v>
      </c>
      <c r="BD6540">
        <v>0</v>
      </c>
      <c r="BE6540">
        <v>0</v>
      </c>
      <c r="BF6540">
        <v>0</v>
      </c>
      <c r="BG6540">
        <v>668</v>
      </c>
      <c r="BH6540">
        <v>0</v>
      </c>
      <c r="BJ6540">
        <v>0</v>
      </c>
      <c r="BK6540">
        <v>0</v>
      </c>
      <c r="BL6540">
        <v>0</v>
      </c>
      <c r="BM6540">
        <v>0</v>
      </c>
      <c r="BN6540">
        <v>0</v>
      </c>
      <c r="BO6540">
        <v>0</v>
      </c>
      <c r="BP6540">
        <v>-1</v>
      </c>
      <c r="BQ6540" s="10" t="s">
        <v>9540</v>
      </c>
      <c r="BR6540">
        <v>0</v>
      </c>
      <c r="BS6540">
        <v>28</v>
      </c>
      <c r="BU6540">
        <v>0</v>
      </c>
      <c r="BV6540" s="2">
        <v>44166</v>
      </c>
      <c r="BW6540">
        <v>0</v>
      </c>
      <c r="BY6540">
        <v>0</v>
      </c>
      <c r="BZ6540">
        <v>11875855</v>
      </c>
      <c r="CD6540">
        <v>0</v>
      </c>
      <c r="CE6540">
        <v>0</v>
      </c>
      <c r="CG6540">
        <v>1</v>
      </c>
      <c r="CI6540">
        <v>4302200</v>
      </c>
      <c r="CJ6540">
        <v>1</v>
      </c>
      <c r="CK6540" s="2">
        <v>44166</v>
      </c>
      <c r="CL6540">
        <v>0</v>
      </c>
      <c r="CM6540">
        <v>0</v>
      </c>
      <c r="CR6540" t="s">
        <v>1749</v>
      </c>
      <c r="CS6540">
        <v>0</v>
      </c>
      <c r="CT6540">
        <v>0</v>
      </c>
      <c r="CU6540">
        <v>0</v>
      </c>
    </row>
    <row r="6541" spans="2:99" x14ac:dyDescent="0.3">
      <c r="B6541" s="10" t="s">
        <v>9331</v>
      </c>
      <c r="C6541">
        <v>36</v>
      </c>
      <c r="E6541" s="18">
        <v>44166</v>
      </c>
      <c r="F6541" s="2">
        <v>44196</v>
      </c>
      <c r="G6541" t="s">
        <v>1743</v>
      </c>
      <c r="H6541" s="2">
        <v>44166</v>
      </c>
      <c r="I6541">
        <v>1</v>
      </c>
      <c r="J6541">
        <v>12</v>
      </c>
      <c r="K6541">
        <v>4</v>
      </c>
      <c r="L6541" s="17">
        <v>20</v>
      </c>
      <c r="M6541" s="17">
        <v>2175</v>
      </c>
      <c r="N6541" s="17">
        <v>150</v>
      </c>
      <c r="O6541">
        <v>21</v>
      </c>
      <c r="P6541">
        <v>31.5</v>
      </c>
      <c r="Q6541">
        <v>0</v>
      </c>
      <c r="R6541">
        <v>0</v>
      </c>
      <c r="S6541">
        <v>0</v>
      </c>
      <c r="T6541">
        <v>0</v>
      </c>
      <c r="U6541">
        <v>0</v>
      </c>
      <c r="X6541" s="10" t="s">
        <v>2365</v>
      </c>
      <c r="Y6541" t="s">
        <v>2366</v>
      </c>
      <c r="Z6541">
        <v>1</v>
      </c>
      <c r="AA6541">
        <v>0</v>
      </c>
      <c r="AB6541">
        <v>0</v>
      </c>
      <c r="AC6541">
        <v>0</v>
      </c>
      <c r="AD6541">
        <v>0</v>
      </c>
      <c r="AE6541">
        <v>0</v>
      </c>
      <c r="AF6541">
        <v>0</v>
      </c>
      <c r="AG6541">
        <v>0</v>
      </c>
      <c r="AH6541">
        <v>0</v>
      </c>
      <c r="AY6541">
        <v>0</v>
      </c>
      <c r="AZ6541">
        <v>0</v>
      </c>
      <c r="BA6541">
        <v>0</v>
      </c>
      <c r="BB6541">
        <v>0</v>
      </c>
      <c r="BC6541">
        <v>0</v>
      </c>
      <c r="BD6541">
        <v>0</v>
      </c>
      <c r="BE6541">
        <v>0</v>
      </c>
      <c r="BF6541">
        <v>0</v>
      </c>
      <c r="BG6541">
        <v>181.5</v>
      </c>
      <c r="BH6541">
        <v>0</v>
      </c>
      <c r="BJ6541">
        <v>0</v>
      </c>
      <c r="BK6541">
        <v>0</v>
      </c>
      <c r="BL6541">
        <v>0</v>
      </c>
      <c r="BM6541">
        <v>0</v>
      </c>
      <c r="BN6541">
        <v>0</v>
      </c>
      <c r="BO6541">
        <v>0</v>
      </c>
      <c r="BP6541">
        <v>-1</v>
      </c>
      <c r="BQ6541" s="10" t="s">
        <v>9541</v>
      </c>
      <c r="BR6541">
        <v>0</v>
      </c>
      <c r="BS6541">
        <v>1</v>
      </c>
      <c r="BU6541">
        <v>0</v>
      </c>
      <c r="BV6541" s="2">
        <v>44166</v>
      </c>
      <c r="BW6541">
        <v>0</v>
      </c>
      <c r="BY6541">
        <v>0</v>
      </c>
      <c r="BZ6541">
        <v>11875875</v>
      </c>
      <c r="CD6541">
        <v>0</v>
      </c>
      <c r="CE6541">
        <v>0</v>
      </c>
      <c r="CG6541">
        <v>1</v>
      </c>
      <c r="CI6541">
        <v>4302657</v>
      </c>
      <c r="CJ6541">
        <v>2</v>
      </c>
      <c r="CK6541" s="2">
        <v>44166</v>
      </c>
      <c r="CL6541">
        <v>0</v>
      </c>
      <c r="CM6541">
        <v>0</v>
      </c>
      <c r="CR6541" t="s">
        <v>1749</v>
      </c>
      <c r="CS6541">
        <v>0</v>
      </c>
      <c r="CT6541">
        <v>0</v>
      </c>
      <c r="CU6541">
        <v>0</v>
      </c>
    </row>
    <row r="6542" spans="2:99" x14ac:dyDescent="0.3">
      <c r="B6542" s="10" t="s">
        <v>9331</v>
      </c>
      <c r="C6542">
        <v>36</v>
      </c>
      <c r="E6542" s="18">
        <v>44166</v>
      </c>
      <c r="F6542" s="2">
        <v>44196</v>
      </c>
      <c r="G6542" t="s">
        <v>1743</v>
      </c>
      <c r="H6542" s="2">
        <v>44166</v>
      </c>
      <c r="I6542">
        <v>1</v>
      </c>
      <c r="J6542">
        <v>12</v>
      </c>
      <c r="K6542">
        <v>4</v>
      </c>
      <c r="L6542" s="17">
        <v>20</v>
      </c>
      <c r="M6542" s="17">
        <v>2176</v>
      </c>
      <c r="N6542" s="17">
        <v>260</v>
      </c>
      <c r="O6542">
        <v>0</v>
      </c>
      <c r="P6542">
        <v>0</v>
      </c>
      <c r="Q6542">
        <v>0</v>
      </c>
      <c r="R6542">
        <v>0</v>
      </c>
      <c r="S6542">
        <v>0</v>
      </c>
      <c r="T6542">
        <v>0</v>
      </c>
      <c r="U6542">
        <v>0</v>
      </c>
      <c r="X6542" s="10" t="s">
        <v>1004</v>
      </c>
      <c r="Y6542" t="s">
        <v>1003</v>
      </c>
      <c r="Z6542">
        <v>1</v>
      </c>
      <c r="AA6542">
        <v>0</v>
      </c>
      <c r="AB6542">
        <v>0</v>
      </c>
      <c r="AC6542">
        <v>0</v>
      </c>
      <c r="AD6542">
        <v>0</v>
      </c>
      <c r="AE6542">
        <v>0</v>
      </c>
      <c r="AF6542">
        <v>0</v>
      </c>
      <c r="AG6542">
        <v>0</v>
      </c>
      <c r="AH6542">
        <v>0</v>
      </c>
      <c r="AY6542">
        <v>0</v>
      </c>
      <c r="AZ6542">
        <v>0</v>
      </c>
      <c r="BA6542">
        <v>0</v>
      </c>
      <c r="BB6542">
        <v>0</v>
      </c>
      <c r="BC6542">
        <v>0</v>
      </c>
      <c r="BD6542">
        <v>0</v>
      </c>
      <c r="BE6542">
        <v>0</v>
      </c>
      <c r="BF6542">
        <v>0</v>
      </c>
      <c r="BG6542">
        <v>260</v>
      </c>
      <c r="BH6542">
        <v>0</v>
      </c>
      <c r="BJ6542">
        <v>0</v>
      </c>
      <c r="BK6542">
        <v>0</v>
      </c>
      <c r="BL6542">
        <v>0</v>
      </c>
      <c r="BM6542">
        <v>0</v>
      </c>
      <c r="BN6542">
        <v>0</v>
      </c>
      <c r="BO6542">
        <v>0</v>
      </c>
      <c r="BP6542">
        <v>-1</v>
      </c>
      <c r="BQ6542" s="10" t="s">
        <v>9542</v>
      </c>
      <c r="BR6542">
        <v>0</v>
      </c>
      <c r="BS6542">
        <v>28</v>
      </c>
      <c r="BU6542">
        <v>0</v>
      </c>
      <c r="BV6542" s="2">
        <v>44166</v>
      </c>
      <c r="BW6542">
        <v>0</v>
      </c>
      <c r="BY6542">
        <v>0</v>
      </c>
      <c r="BZ6542">
        <v>11875679</v>
      </c>
      <c r="CD6542">
        <v>0</v>
      </c>
      <c r="CE6542">
        <v>0</v>
      </c>
      <c r="CG6542">
        <v>1</v>
      </c>
      <c r="CI6542">
        <v>4303073</v>
      </c>
      <c r="CJ6542">
        <v>1</v>
      </c>
      <c r="CK6542" s="2">
        <v>44166</v>
      </c>
      <c r="CL6542">
        <v>0</v>
      </c>
      <c r="CM6542">
        <v>0</v>
      </c>
      <c r="CR6542" t="s">
        <v>1749</v>
      </c>
      <c r="CS6542">
        <v>0</v>
      </c>
      <c r="CT6542">
        <v>0</v>
      </c>
      <c r="CU6542">
        <v>0</v>
      </c>
    </row>
    <row r="6543" spans="2:99" x14ac:dyDescent="0.3">
      <c r="B6543" s="10" t="s">
        <v>9331</v>
      </c>
      <c r="C6543">
        <v>36</v>
      </c>
      <c r="E6543" s="18">
        <v>44166</v>
      </c>
      <c r="F6543" s="2">
        <v>44196</v>
      </c>
      <c r="G6543" t="s">
        <v>1743</v>
      </c>
      <c r="H6543" s="2">
        <v>44166</v>
      </c>
      <c r="I6543">
        <v>1</v>
      </c>
      <c r="J6543">
        <v>12</v>
      </c>
      <c r="K6543">
        <v>4</v>
      </c>
      <c r="L6543" s="17">
        <v>20</v>
      </c>
      <c r="M6543" s="17">
        <v>2177</v>
      </c>
      <c r="N6543" s="17">
        <v>750</v>
      </c>
      <c r="O6543">
        <v>21</v>
      </c>
      <c r="P6543">
        <v>157.5</v>
      </c>
      <c r="Q6543">
        <v>0</v>
      </c>
      <c r="R6543">
        <v>0</v>
      </c>
      <c r="S6543">
        <v>0</v>
      </c>
      <c r="T6543">
        <v>0</v>
      </c>
      <c r="U6543">
        <v>0</v>
      </c>
      <c r="X6543" s="10" t="s">
        <v>2363</v>
      </c>
      <c r="Y6543" t="s">
        <v>1001</v>
      </c>
      <c r="Z6543">
        <v>1</v>
      </c>
      <c r="AA6543">
        <v>0</v>
      </c>
      <c r="AB6543">
        <v>0</v>
      </c>
      <c r="AC6543">
        <v>0</v>
      </c>
      <c r="AD6543">
        <v>0</v>
      </c>
      <c r="AE6543">
        <v>0</v>
      </c>
      <c r="AF6543">
        <v>0</v>
      </c>
      <c r="AG6543">
        <v>0</v>
      </c>
      <c r="AH6543">
        <v>0</v>
      </c>
      <c r="AY6543">
        <v>0</v>
      </c>
      <c r="AZ6543">
        <v>0</v>
      </c>
      <c r="BA6543">
        <v>0</v>
      </c>
      <c r="BB6543">
        <v>0</v>
      </c>
      <c r="BC6543">
        <v>0</v>
      </c>
      <c r="BD6543">
        <v>0</v>
      </c>
      <c r="BE6543">
        <v>0</v>
      </c>
      <c r="BF6543">
        <v>0</v>
      </c>
      <c r="BG6543">
        <v>907.5</v>
      </c>
      <c r="BH6543">
        <v>0</v>
      </c>
      <c r="BJ6543">
        <v>0</v>
      </c>
      <c r="BK6543">
        <v>0</v>
      </c>
      <c r="BL6543">
        <v>0</v>
      </c>
      <c r="BM6543">
        <v>0</v>
      </c>
      <c r="BN6543">
        <v>0</v>
      </c>
      <c r="BO6543">
        <v>0</v>
      </c>
      <c r="BP6543">
        <v>-1</v>
      </c>
      <c r="BQ6543" s="10" t="s">
        <v>9543</v>
      </c>
      <c r="BR6543">
        <v>0</v>
      </c>
      <c r="BS6543">
        <v>1</v>
      </c>
      <c r="BU6543">
        <v>0</v>
      </c>
      <c r="BV6543" s="2">
        <v>44166</v>
      </c>
      <c r="BW6543">
        <v>0</v>
      </c>
      <c r="BY6543">
        <v>0</v>
      </c>
      <c r="BZ6543">
        <v>11875731</v>
      </c>
      <c r="CD6543">
        <v>0</v>
      </c>
      <c r="CE6543">
        <v>0</v>
      </c>
      <c r="CG6543">
        <v>1</v>
      </c>
      <c r="CI6543">
        <v>4303076</v>
      </c>
      <c r="CJ6543">
        <v>2</v>
      </c>
      <c r="CK6543" s="2">
        <v>44166</v>
      </c>
      <c r="CL6543">
        <v>0</v>
      </c>
      <c r="CM6543">
        <v>0</v>
      </c>
      <c r="CR6543" t="s">
        <v>1749</v>
      </c>
      <c r="CS6543">
        <v>0</v>
      </c>
      <c r="CT6543">
        <v>0</v>
      </c>
      <c r="CU6543">
        <v>0</v>
      </c>
    </row>
    <row r="6544" spans="2:99" x14ac:dyDescent="0.3">
      <c r="B6544" s="10" t="s">
        <v>9331</v>
      </c>
      <c r="C6544">
        <v>36</v>
      </c>
      <c r="E6544" s="18">
        <v>44166</v>
      </c>
      <c r="F6544" s="2">
        <v>44196</v>
      </c>
      <c r="G6544" t="s">
        <v>1743</v>
      </c>
      <c r="H6544" s="2">
        <v>44166</v>
      </c>
      <c r="I6544">
        <v>1</v>
      </c>
      <c r="J6544">
        <v>12</v>
      </c>
      <c r="K6544">
        <v>4</v>
      </c>
      <c r="L6544" s="17">
        <v>20</v>
      </c>
      <c r="M6544" s="17">
        <v>2178</v>
      </c>
      <c r="N6544" s="17">
        <v>150</v>
      </c>
      <c r="O6544">
        <v>0</v>
      </c>
      <c r="P6544">
        <v>0</v>
      </c>
      <c r="Q6544">
        <v>0</v>
      </c>
      <c r="R6544">
        <v>0</v>
      </c>
      <c r="S6544">
        <v>0</v>
      </c>
      <c r="T6544">
        <v>0</v>
      </c>
      <c r="U6544">
        <v>0</v>
      </c>
      <c r="X6544" s="10" t="s">
        <v>998</v>
      </c>
      <c r="Y6544" t="s">
        <v>997</v>
      </c>
      <c r="Z6544">
        <v>1</v>
      </c>
      <c r="AA6544">
        <v>0</v>
      </c>
      <c r="AB6544">
        <v>0</v>
      </c>
      <c r="AC6544">
        <v>0</v>
      </c>
      <c r="AD6544">
        <v>0</v>
      </c>
      <c r="AE6544">
        <v>0</v>
      </c>
      <c r="AF6544">
        <v>0</v>
      </c>
      <c r="AG6544">
        <v>0</v>
      </c>
      <c r="AH6544">
        <v>0</v>
      </c>
      <c r="AY6544">
        <v>0</v>
      </c>
      <c r="AZ6544">
        <v>0</v>
      </c>
      <c r="BA6544">
        <v>0</v>
      </c>
      <c r="BB6544">
        <v>0</v>
      </c>
      <c r="BC6544">
        <v>0</v>
      </c>
      <c r="BD6544">
        <v>0</v>
      </c>
      <c r="BE6544">
        <v>0</v>
      </c>
      <c r="BF6544">
        <v>0</v>
      </c>
      <c r="BG6544">
        <v>150</v>
      </c>
      <c r="BH6544">
        <v>0</v>
      </c>
      <c r="BJ6544">
        <v>0</v>
      </c>
      <c r="BK6544">
        <v>0</v>
      </c>
      <c r="BL6544">
        <v>0</v>
      </c>
      <c r="BM6544">
        <v>0</v>
      </c>
      <c r="BN6544">
        <v>0</v>
      </c>
      <c r="BO6544">
        <v>0</v>
      </c>
      <c r="BP6544">
        <v>-1</v>
      </c>
      <c r="BQ6544" s="10" t="s">
        <v>9544</v>
      </c>
      <c r="BR6544">
        <v>0</v>
      </c>
      <c r="BS6544">
        <v>28</v>
      </c>
      <c r="BU6544">
        <v>0</v>
      </c>
      <c r="BV6544" s="2">
        <v>44166</v>
      </c>
      <c r="BW6544">
        <v>0</v>
      </c>
      <c r="BY6544">
        <v>0</v>
      </c>
      <c r="BZ6544">
        <v>11875705</v>
      </c>
      <c r="CD6544">
        <v>0</v>
      </c>
      <c r="CE6544">
        <v>0</v>
      </c>
      <c r="CG6544">
        <v>1</v>
      </c>
      <c r="CI6544">
        <v>4303077</v>
      </c>
      <c r="CJ6544">
        <v>1</v>
      </c>
      <c r="CK6544" s="2">
        <v>44166</v>
      </c>
      <c r="CL6544">
        <v>0</v>
      </c>
      <c r="CM6544">
        <v>0</v>
      </c>
      <c r="CR6544" t="s">
        <v>1749</v>
      </c>
      <c r="CS6544">
        <v>0</v>
      </c>
      <c r="CT6544">
        <v>0</v>
      </c>
      <c r="CU6544">
        <v>0</v>
      </c>
    </row>
    <row r="6545" spans="2:99" x14ac:dyDescent="0.3">
      <c r="B6545" s="10" t="s">
        <v>9331</v>
      </c>
      <c r="C6545">
        <v>36</v>
      </c>
      <c r="E6545" s="18">
        <v>44166</v>
      </c>
      <c r="F6545" s="2">
        <v>44196</v>
      </c>
      <c r="G6545" t="s">
        <v>1743</v>
      </c>
      <c r="H6545" s="2">
        <v>44166</v>
      </c>
      <c r="I6545">
        <v>1</v>
      </c>
      <c r="J6545">
        <v>12</v>
      </c>
      <c r="K6545">
        <v>4</v>
      </c>
      <c r="L6545" s="17">
        <v>20</v>
      </c>
      <c r="M6545" s="17">
        <v>2179</v>
      </c>
      <c r="N6545" s="17">
        <v>1015</v>
      </c>
      <c r="O6545">
        <v>21</v>
      </c>
      <c r="P6545">
        <v>213.15</v>
      </c>
      <c r="Q6545">
        <v>0</v>
      </c>
      <c r="R6545">
        <v>0</v>
      </c>
      <c r="S6545">
        <v>0</v>
      </c>
      <c r="T6545">
        <v>0</v>
      </c>
      <c r="U6545">
        <v>0</v>
      </c>
      <c r="X6545" s="10" t="s">
        <v>2251</v>
      </c>
      <c r="Y6545" t="s">
        <v>2252</v>
      </c>
      <c r="Z6545">
        <v>1</v>
      </c>
      <c r="AA6545">
        <v>0</v>
      </c>
      <c r="AB6545">
        <v>0</v>
      </c>
      <c r="AC6545">
        <v>0</v>
      </c>
      <c r="AD6545">
        <v>0</v>
      </c>
      <c r="AE6545">
        <v>0</v>
      </c>
      <c r="AF6545">
        <v>0</v>
      </c>
      <c r="AG6545">
        <v>0</v>
      </c>
      <c r="AH6545">
        <v>0</v>
      </c>
      <c r="AY6545">
        <v>0</v>
      </c>
      <c r="AZ6545">
        <v>0</v>
      </c>
      <c r="BA6545">
        <v>0</v>
      </c>
      <c r="BB6545">
        <v>0</v>
      </c>
      <c r="BC6545">
        <v>0</v>
      </c>
      <c r="BD6545">
        <v>0</v>
      </c>
      <c r="BE6545">
        <v>0</v>
      </c>
      <c r="BF6545">
        <v>0</v>
      </c>
      <c r="BG6545">
        <v>1228.1500000000001</v>
      </c>
      <c r="BH6545">
        <v>0</v>
      </c>
      <c r="BJ6545">
        <v>0</v>
      </c>
      <c r="BK6545">
        <v>0</v>
      </c>
      <c r="BL6545">
        <v>0</v>
      </c>
      <c r="BM6545">
        <v>0</v>
      </c>
      <c r="BN6545">
        <v>0</v>
      </c>
      <c r="BO6545">
        <v>0</v>
      </c>
      <c r="BP6545">
        <v>-1</v>
      </c>
      <c r="BQ6545" s="10" t="s">
        <v>9545</v>
      </c>
      <c r="BR6545">
        <v>0</v>
      </c>
      <c r="BS6545">
        <v>1</v>
      </c>
      <c r="BU6545">
        <v>0</v>
      </c>
      <c r="BV6545" s="2">
        <v>44166</v>
      </c>
      <c r="BW6545">
        <v>0</v>
      </c>
      <c r="BY6545">
        <v>0</v>
      </c>
      <c r="BZ6545">
        <v>11875667</v>
      </c>
      <c r="CD6545">
        <v>0</v>
      </c>
      <c r="CE6545">
        <v>0</v>
      </c>
      <c r="CG6545">
        <v>1</v>
      </c>
      <c r="CI6545">
        <v>4303096</v>
      </c>
      <c r="CJ6545">
        <v>1</v>
      </c>
      <c r="CK6545" s="2">
        <v>44166</v>
      </c>
      <c r="CL6545">
        <v>0</v>
      </c>
      <c r="CM6545">
        <v>0</v>
      </c>
      <c r="CR6545" t="s">
        <v>1749</v>
      </c>
      <c r="CS6545">
        <v>0</v>
      </c>
      <c r="CT6545">
        <v>0</v>
      </c>
      <c r="CU6545">
        <v>0</v>
      </c>
    </row>
    <row r="6546" spans="2:99" x14ac:dyDescent="0.3">
      <c r="B6546" s="10" t="s">
        <v>9331</v>
      </c>
      <c r="C6546">
        <v>36</v>
      </c>
      <c r="E6546" s="18">
        <v>44166</v>
      </c>
      <c r="F6546" s="2">
        <v>44196</v>
      </c>
      <c r="G6546" t="s">
        <v>1743</v>
      </c>
      <c r="H6546" s="2">
        <v>44166</v>
      </c>
      <c r="I6546">
        <v>1</v>
      </c>
      <c r="J6546">
        <v>12</v>
      </c>
      <c r="K6546">
        <v>4</v>
      </c>
      <c r="L6546" s="17">
        <v>20</v>
      </c>
      <c r="M6546" s="17">
        <v>2180</v>
      </c>
      <c r="N6546" s="17">
        <v>649</v>
      </c>
      <c r="O6546">
        <v>21</v>
      </c>
      <c r="P6546">
        <v>136.29</v>
      </c>
      <c r="Q6546">
        <v>0</v>
      </c>
      <c r="R6546">
        <v>0</v>
      </c>
      <c r="S6546">
        <v>0</v>
      </c>
      <c r="T6546">
        <v>0</v>
      </c>
      <c r="U6546">
        <v>0</v>
      </c>
      <c r="X6546" s="10" t="s">
        <v>2365</v>
      </c>
      <c r="Y6546" t="s">
        <v>2366</v>
      </c>
      <c r="Z6546">
        <v>1</v>
      </c>
      <c r="AA6546">
        <v>0</v>
      </c>
      <c r="AB6546">
        <v>0</v>
      </c>
      <c r="AC6546">
        <v>0</v>
      </c>
      <c r="AD6546">
        <v>0</v>
      </c>
      <c r="AE6546">
        <v>0</v>
      </c>
      <c r="AF6546">
        <v>0</v>
      </c>
      <c r="AG6546">
        <v>0</v>
      </c>
      <c r="AH6546">
        <v>0</v>
      </c>
      <c r="AY6546">
        <v>0</v>
      </c>
      <c r="AZ6546">
        <v>0</v>
      </c>
      <c r="BA6546">
        <v>0</v>
      </c>
      <c r="BB6546">
        <v>0</v>
      </c>
      <c r="BC6546">
        <v>0</v>
      </c>
      <c r="BD6546">
        <v>0</v>
      </c>
      <c r="BE6546">
        <v>0</v>
      </c>
      <c r="BF6546">
        <v>0</v>
      </c>
      <c r="BG6546">
        <v>785.29</v>
      </c>
      <c r="BH6546">
        <v>0</v>
      </c>
      <c r="BJ6546">
        <v>0</v>
      </c>
      <c r="BK6546">
        <v>0</v>
      </c>
      <c r="BL6546">
        <v>0</v>
      </c>
      <c r="BM6546">
        <v>0</v>
      </c>
      <c r="BN6546">
        <v>0</v>
      </c>
      <c r="BO6546">
        <v>0</v>
      </c>
      <c r="BP6546">
        <v>-1</v>
      </c>
      <c r="BQ6546" s="10" t="s">
        <v>9546</v>
      </c>
      <c r="BR6546">
        <v>0</v>
      </c>
      <c r="BS6546">
        <v>1</v>
      </c>
      <c r="BU6546">
        <v>0</v>
      </c>
      <c r="BV6546" s="2">
        <v>44166</v>
      </c>
      <c r="BW6546">
        <v>0</v>
      </c>
      <c r="BY6546">
        <v>0</v>
      </c>
      <c r="BZ6546">
        <v>11875844</v>
      </c>
      <c r="CD6546">
        <v>0</v>
      </c>
      <c r="CE6546">
        <v>0</v>
      </c>
      <c r="CG6546">
        <v>1</v>
      </c>
      <c r="CI6546">
        <v>4302657</v>
      </c>
      <c r="CJ6546">
        <v>2</v>
      </c>
      <c r="CK6546" s="2">
        <v>44166</v>
      </c>
      <c r="CL6546">
        <v>0</v>
      </c>
      <c r="CM6546">
        <v>0</v>
      </c>
      <c r="CR6546" t="s">
        <v>1749</v>
      </c>
      <c r="CS6546">
        <v>0</v>
      </c>
      <c r="CT6546">
        <v>0</v>
      </c>
      <c r="CU6546">
        <v>0</v>
      </c>
    </row>
    <row r="6547" spans="2:99" x14ac:dyDescent="0.3">
      <c r="B6547" s="10" t="s">
        <v>9331</v>
      </c>
      <c r="C6547">
        <v>36</v>
      </c>
      <c r="E6547" s="18">
        <v>44166</v>
      </c>
      <c r="F6547" s="2">
        <v>44196</v>
      </c>
      <c r="G6547" t="s">
        <v>1743</v>
      </c>
      <c r="H6547" s="2">
        <v>44166</v>
      </c>
      <c r="I6547">
        <v>1</v>
      </c>
      <c r="J6547">
        <v>12</v>
      </c>
      <c r="K6547">
        <v>4</v>
      </c>
      <c r="L6547" s="17">
        <v>20</v>
      </c>
      <c r="M6547" s="17">
        <v>2181</v>
      </c>
      <c r="N6547" s="17">
        <v>1050</v>
      </c>
      <c r="O6547">
        <v>21</v>
      </c>
      <c r="P6547">
        <v>220.5</v>
      </c>
      <c r="Q6547">
        <v>0</v>
      </c>
      <c r="R6547">
        <v>0</v>
      </c>
      <c r="S6547">
        <v>0</v>
      </c>
      <c r="T6547">
        <v>0</v>
      </c>
      <c r="U6547">
        <v>0</v>
      </c>
      <c r="X6547" s="10" t="s">
        <v>2039</v>
      </c>
      <c r="Y6547" t="s">
        <v>2040</v>
      </c>
      <c r="Z6547">
        <v>1</v>
      </c>
      <c r="AA6547">
        <v>0</v>
      </c>
      <c r="AB6547">
        <v>0</v>
      </c>
      <c r="AC6547">
        <v>0</v>
      </c>
      <c r="AD6547">
        <v>0</v>
      </c>
      <c r="AE6547">
        <v>0</v>
      </c>
      <c r="AF6547">
        <v>0</v>
      </c>
      <c r="AG6547">
        <v>0</v>
      </c>
      <c r="AH6547">
        <v>0</v>
      </c>
      <c r="AY6547">
        <v>0</v>
      </c>
      <c r="AZ6547">
        <v>0</v>
      </c>
      <c r="BA6547">
        <v>0</v>
      </c>
      <c r="BB6547">
        <v>0</v>
      </c>
      <c r="BC6547">
        <v>0</v>
      </c>
      <c r="BD6547">
        <v>0</v>
      </c>
      <c r="BE6547">
        <v>0</v>
      </c>
      <c r="BF6547">
        <v>0</v>
      </c>
      <c r="BG6547">
        <v>1270.5</v>
      </c>
      <c r="BH6547">
        <v>0</v>
      </c>
      <c r="BJ6547">
        <v>0</v>
      </c>
      <c r="BK6547">
        <v>0</v>
      </c>
      <c r="BL6547">
        <v>0</v>
      </c>
      <c r="BM6547">
        <v>0</v>
      </c>
      <c r="BN6547">
        <v>0</v>
      </c>
      <c r="BO6547">
        <v>0</v>
      </c>
      <c r="BP6547">
        <v>-1</v>
      </c>
      <c r="BQ6547" s="10" t="s">
        <v>9547</v>
      </c>
      <c r="BR6547">
        <v>0</v>
      </c>
      <c r="BS6547">
        <v>1</v>
      </c>
      <c r="BU6547">
        <v>0</v>
      </c>
      <c r="BV6547" s="2">
        <v>44166</v>
      </c>
      <c r="BW6547">
        <v>0</v>
      </c>
      <c r="BY6547">
        <v>0</v>
      </c>
      <c r="BZ6547">
        <v>11875744</v>
      </c>
      <c r="CD6547">
        <v>0</v>
      </c>
      <c r="CE6547">
        <v>0</v>
      </c>
      <c r="CG6547">
        <v>1</v>
      </c>
      <c r="CI6547">
        <v>4303075</v>
      </c>
      <c r="CJ6547">
        <v>1</v>
      </c>
      <c r="CK6547" s="2">
        <v>44166</v>
      </c>
      <c r="CL6547">
        <v>0</v>
      </c>
      <c r="CM6547">
        <v>0</v>
      </c>
      <c r="CR6547" t="s">
        <v>1749</v>
      </c>
      <c r="CS6547">
        <v>0</v>
      </c>
      <c r="CT6547">
        <v>0</v>
      </c>
      <c r="CU6547">
        <v>0</v>
      </c>
    </row>
    <row r="6548" spans="2:99" x14ac:dyDescent="0.3">
      <c r="B6548" s="10" t="s">
        <v>9331</v>
      </c>
      <c r="C6548">
        <v>36</v>
      </c>
      <c r="E6548" s="18">
        <v>44166</v>
      </c>
      <c r="F6548" s="2">
        <v>44196</v>
      </c>
      <c r="G6548" t="s">
        <v>1743</v>
      </c>
      <c r="H6548" s="2">
        <v>44166</v>
      </c>
      <c r="I6548">
        <v>1</v>
      </c>
      <c r="J6548">
        <v>12</v>
      </c>
      <c r="K6548">
        <v>4</v>
      </c>
      <c r="L6548" s="17">
        <v>20</v>
      </c>
      <c r="M6548" s="17">
        <v>2182</v>
      </c>
      <c r="N6548" s="17">
        <v>420</v>
      </c>
      <c r="O6548">
        <v>21</v>
      </c>
      <c r="P6548">
        <v>88.2</v>
      </c>
      <c r="Q6548">
        <v>0</v>
      </c>
      <c r="R6548">
        <v>0</v>
      </c>
      <c r="S6548">
        <v>0</v>
      </c>
      <c r="T6548">
        <v>0</v>
      </c>
      <c r="U6548">
        <v>0</v>
      </c>
      <c r="X6548" s="10" t="s">
        <v>1999</v>
      </c>
      <c r="Y6548" t="s">
        <v>986</v>
      </c>
      <c r="Z6548">
        <v>1</v>
      </c>
      <c r="AA6548">
        <v>0</v>
      </c>
      <c r="AB6548">
        <v>0</v>
      </c>
      <c r="AC6548">
        <v>0</v>
      </c>
      <c r="AD6548">
        <v>0</v>
      </c>
      <c r="AE6548">
        <v>0</v>
      </c>
      <c r="AF6548">
        <v>0</v>
      </c>
      <c r="AG6548">
        <v>0</v>
      </c>
      <c r="AH6548">
        <v>0</v>
      </c>
      <c r="AY6548">
        <v>0</v>
      </c>
      <c r="AZ6548">
        <v>0</v>
      </c>
      <c r="BA6548">
        <v>0</v>
      </c>
      <c r="BB6548">
        <v>0</v>
      </c>
      <c r="BC6548">
        <v>0</v>
      </c>
      <c r="BD6548">
        <v>0</v>
      </c>
      <c r="BE6548">
        <v>0</v>
      </c>
      <c r="BF6548">
        <v>0</v>
      </c>
      <c r="BG6548">
        <v>508.2</v>
      </c>
      <c r="BH6548">
        <v>0</v>
      </c>
      <c r="BJ6548">
        <v>0</v>
      </c>
      <c r="BK6548">
        <v>0</v>
      </c>
      <c r="BL6548">
        <v>0</v>
      </c>
      <c r="BM6548">
        <v>0</v>
      </c>
      <c r="BN6548">
        <v>0</v>
      </c>
      <c r="BO6548">
        <v>0</v>
      </c>
      <c r="BP6548">
        <v>-1</v>
      </c>
      <c r="BQ6548" s="10" t="s">
        <v>9548</v>
      </c>
      <c r="BR6548">
        <v>0</v>
      </c>
      <c r="BS6548">
        <v>1</v>
      </c>
      <c r="BU6548">
        <v>0</v>
      </c>
      <c r="BV6548" s="2">
        <v>44166</v>
      </c>
      <c r="BW6548">
        <v>0</v>
      </c>
      <c r="BY6548">
        <v>0</v>
      </c>
      <c r="BZ6548">
        <v>11876130</v>
      </c>
      <c r="CD6548">
        <v>0</v>
      </c>
      <c r="CE6548">
        <v>0</v>
      </c>
      <c r="CG6548">
        <v>1</v>
      </c>
      <c r="CI6548">
        <v>4303104</v>
      </c>
      <c r="CJ6548">
        <v>2</v>
      </c>
      <c r="CK6548" s="2">
        <v>44166</v>
      </c>
      <c r="CL6548">
        <v>0</v>
      </c>
      <c r="CM6548">
        <v>0</v>
      </c>
      <c r="CR6548" t="s">
        <v>1749</v>
      </c>
      <c r="CS6548">
        <v>0</v>
      </c>
      <c r="CT6548">
        <v>0</v>
      </c>
      <c r="CU6548">
        <v>0</v>
      </c>
    </row>
    <row r="6549" spans="2:99" x14ac:dyDescent="0.3">
      <c r="B6549" s="10" t="s">
        <v>9331</v>
      </c>
      <c r="C6549">
        <v>36</v>
      </c>
      <c r="E6549" s="18">
        <v>44166</v>
      </c>
      <c r="F6549" s="2">
        <v>44196</v>
      </c>
      <c r="G6549" t="s">
        <v>1743</v>
      </c>
      <c r="H6549" s="2">
        <v>44166</v>
      </c>
      <c r="I6549">
        <v>1</v>
      </c>
      <c r="J6549">
        <v>12</v>
      </c>
      <c r="K6549">
        <v>4</v>
      </c>
      <c r="L6549" s="17">
        <v>20</v>
      </c>
      <c r="M6549" s="17">
        <v>2183</v>
      </c>
      <c r="N6549" s="17">
        <v>350</v>
      </c>
      <c r="O6549">
        <v>0</v>
      </c>
      <c r="P6549">
        <v>0</v>
      </c>
      <c r="Q6549">
        <v>0</v>
      </c>
      <c r="R6549">
        <v>0</v>
      </c>
      <c r="S6549">
        <v>0</v>
      </c>
      <c r="T6549">
        <v>0</v>
      </c>
      <c r="U6549">
        <v>0</v>
      </c>
      <c r="X6549" s="10" t="s">
        <v>884</v>
      </c>
      <c r="Y6549" t="s">
        <v>883</v>
      </c>
      <c r="Z6549">
        <v>1</v>
      </c>
      <c r="AA6549">
        <v>0</v>
      </c>
      <c r="AB6549">
        <v>0</v>
      </c>
      <c r="AC6549">
        <v>0</v>
      </c>
      <c r="AD6549">
        <v>0</v>
      </c>
      <c r="AE6549">
        <v>0</v>
      </c>
      <c r="AF6549">
        <v>0</v>
      </c>
      <c r="AG6549">
        <v>0</v>
      </c>
      <c r="AH6549">
        <v>0</v>
      </c>
      <c r="AY6549">
        <v>0</v>
      </c>
      <c r="AZ6549">
        <v>0</v>
      </c>
      <c r="BA6549">
        <v>0</v>
      </c>
      <c r="BB6549">
        <v>0</v>
      </c>
      <c r="BC6549">
        <v>0</v>
      </c>
      <c r="BD6549">
        <v>0</v>
      </c>
      <c r="BE6549">
        <v>0</v>
      </c>
      <c r="BF6549">
        <v>0</v>
      </c>
      <c r="BG6549">
        <v>350</v>
      </c>
      <c r="BH6549">
        <v>0</v>
      </c>
      <c r="BJ6549">
        <v>0</v>
      </c>
      <c r="BK6549">
        <v>0</v>
      </c>
      <c r="BL6549">
        <v>0</v>
      </c>
      <c r="BM6549">
        <v>0</v>
      </c>
      <c r="BN6549">
        <v>0</v>
      </c>
      <c r="BO6549">
        <v>0</v>
      </c>
      <c r="BP6549">
        <v>-1</v>
      </c>
      <c r="BQ6549" s="10" t="s">
        <v>9549</v>
      </c>
      <c r="BR6549">
        <v>0</v>
      </c>
      <c r="BS6549">
        <v>28</v>
      </c>
      <c r="BU6549">
        <v>0</v>
      </c>
      <c r="BV6549" s="2">
        <v>44166</v>
      </c>
      <c r="BW6549">
        <v>0</v>
      </c>
      <c r="BY6549">
        <v>0</v>
      </c>
      <c r="BZ6549">
        <v>11875671</v>
      </c>
      <c r="CD6549">
        <v>0</v>
      </c>
      <c r="CE6549">
        <v>0</v>
      </c>
      <c r="CG6549">
        <v>1</v>
      </c>
      <c r="CI6549">
        <v>4303105</v>
      </c>
      <c r="CJ6549">
        <v>1</v>
      </c>
      <c r="CK6549" s="2">
        <v>44166</v>
      </c>
      <c r="CL6549">
        <v>0</v>
      </c>
      <c r="CM6549">
        <v>0</v>
      </c>
      <c r="CR6549" t="s">
        <v>1749</v>
      </c>
      <c r="CS6549">
        <v>0</v>
      </c>
      <c r="CT6549">
        <v>0</v>
      </c>
      <c r="CU6549">
        <v>0</v>
      </c>
    </row>
    <row r="6550" spans="2:99" x14ac:dyDescent="0.3">
      <c r="B6550" s="10" t="s">
        <v>9331</v>
      </c>
      <c r="C6550">
        <v>36</v>
      </c>
      <c r="E6550" s="18">
        <v>44166</v>
      </c>
      <c r="F6550" s="2">
        <v>44196</v>
      </c>
      <c r="G6550" t="s">
        <v>1743</v>
      </c>
      <c r="H6550" s="2">
        <v>44166</v>
      </c>
      <c r="I6550">
        <v>1</v>
      </c>
      <c r="J6550">
        <v>12</v>
      </c>
      <c r="K6550">
        <v>4</v>
      </c>
      <c r="L6550" s="17">
        <v>20</v>
      </c>
      <c r="M6550" s="17">
        <v>2184</v>
      </c>
      <c r="N6550" s="17">
        <v>550</v>
      </c>
      <c r="O6550">
        <v>0</v>
      </c>
      <c r="P6550">
        <v>0</v>
      </c>
      <c r="Q6550">
        <v>0</v>
      </c>
      <c r="R6550">
        <v>0</v>
      </c>
      <c r="S6550">
        <v>0</v>
      </c>
      <c r="T6550">
        <v>0</v>
      </c>
      <c r="U6550">
        <v>0</v>
      </c>
      <c r="X6550" s="10" t="s">
        <v>884</v>
      </c>
      <c r="Y6550" t="s">
        <v>883</v>
      </c>
      <c r="Z6550">
        <v>1</v>
      </c>
      <c r="AA6550">
        <v>0</v>
      </c>
      <c r="AB6550">
        <v>0</v>
      </c>
      <c r="AC6550">
        <v>0</v>
      </c>
      <c r="AD6550">
        <v>0</v>
      </c>
      <c r="AE6550">
        <v>0</v>
      </c>
      <c r="AF6550">
        <v>0</v>
      </c>
      <c r="AG6550">
        <v>0</v>
      </c>
      <c r="AH6550">
        <v>0</v>
      </c>
      <c r="AY6550">
        <v>0</v>
      </c>
      <c r="AZ6550">
        <v>0</v>
      </c>
      <c r="BA6550">
        <v>0</v>
      </c>
      <c r="BB6550">
        <v>0</v>
      </c>
      <c r="BC6550">
        <v>0</v>
      </c>
      <c r="BD6550">
        <v>0</v>
      </c>
      <c r="BE6550">
        <v>0</v>
      </c>
      <c r="BF6550">
        <v>0</v>
      </c>
      <c r="BG6550">
        <v>550</v>
      </c>
      <c r="BH6550">
        <v>0</v>
      </c>
      <c r="BJ6550">
        <v>0</v>
      </c>
      <c r="BK6550">
        <v>0</v>
      </c>
      <c r="BL6550">
        <v>0</v>
      </c>
      <c r="BM6550">
        <v>0</v>
      </c>
      <c r="BN6550">
        <v>0</v>
      </c>
      <c r="BO6550">
        <v>0</v>
      </c>
      <c r="BP6550">
        <v>-1</v>
      </c>
      <c r="BQ6550" s="10" t="s">
        <v>9550</v>
      </c>
      <c r="BR6550">
        <v>0</v>
      </c>
      <c r="BS6550">
        <v>28</v>
      </c>
      <c r="BU6550">
        <v>0</v>
      </c>
      <c r="BV6550" s="2">
        <v>44166</v>
      </c>
      <c r="BW6550">
        <v>0</v>
      </c>
      <c r="BY6550">
        <v>0</v>
      </c>
      <c r="BZ6550">
        <v>11875887</v>
      </c>
      <c r="CD6550">
        <v>0</v>
      </c>
      <c r="CE6550">
        <v>0</v>
      </c>
      <c r="CG6550">
        <v>1</v>
      </c>
      <c r="CI6550">
        <v>4303105</v>
      </c>
      <c r="CJ6550">
        <v>1</v>
      </c>
      <c r="CK6550" s="2">
        <v>44166</v>
      </c>
      <c r="CL6550">
        <v>0</v>
      </c>
      <c r="CM6550">
        <v>0</v>
      </c>
      <c r="CR6550" t="s">
        <v>1749</v>
      </c>
      <c r="CS6550">
        <v>0</v>
      </c>
      <c r="CT6550">
        <v>0</v>
      </c>
      <c r="CU6550">
        <v>0</v>
      </c>
    </row>
    <row r="6551" spans="2:99" x14ac:dyDescent="0.3">
      <c r="B6551" s="10" t="s">
        <v>9331</v>
      </c>
      <c r="C6551">
        <v>36</v>
      </c>
      <c r="E6551" s="18">
        <v>44166</v>
      </c>
      <c r="F6551" s="2">
        <v>44196</v>
      </c>
      <c r="G6551" t="s">
        <v>1743</v>
      </c>
      <c r="H6551" s="2">
        <v>44166</v>
      </c>
      <c r="I6551">
        <v>1</v>
      </c>
      <c r="J6551">
        <v>12</v>
      </c>
      <c r="K6551">
        <v>4</v>
      </c>
      <c r="L6551" s="17">
        <v>20</v>
      </c>
      <c r="M6551" s="17">
        <v>2185</v>
      </c>
      <c r="N6551" s="17">
        <v>350</v>
      </c>
      <c r="O6551">
        <v>0</v>
      </c>
      <c r="P6551">
        <v>0</v>
      </c>
      <c r="Q6551">
        <v>0</v>
      </c>
      <c r="R6551">
        <v>0</v>
      </c>
      <c r="S6551">
        <v>0</v>
      </c>
      <c r="T6551">
        <v>0</v>
      </c>
      <c r="U6551">
        <v>0</v>
      </c>
      <c r="X6551" s="10" t="s">
        <v>884</v>
      </c>
      <c r="Y6551" t="s">
        <v>883</v>
      </c>
      <c r="Z6551">
        <v>1</v>
      </c>
      <c r="AA6551">
        <v>0</v>
      </c>
      <c r="AB6551">
        <v>0</v>
      </c>
      <c r="AC6551">
        <v>0</v>
      </c>
      <c r="AD6551">
        <v>0</v>
      </c>
      <c r="AE6551">
        <v>0</v>
      </c>
      <c r="AF6551">
        <v>0</v>
      </c>
      <c r="AG6551">
        <v>0</v>
      </c>
      <c r="AH6551">
        <v>0</v>
      </c>
      <c r="AY6551">
        <v>0</v>
      </c>
      <c r="AZ6551">
        <v>0</v>
      </c>
      <c r="BA6551">
        <v>0</v>
      </c>
      <c r="BB6551">
        <v>0</v>
      </c>
      <c r="BC6551">
        <v>0</v>
      </c>
      <c r="BD6551">
        <v>0</v>
      </c>
      <c r="BE6551">
        <v>0</v>
      </c>
      <c r="BF6551">
        <v>0</v>
      </c>
      <c r="BG6551">
        <v>350</v>
      </c>
      <c r="BH6551">
        <v>0</v>
      </c>
      <c r="BJ6551">
        <v>0</v>
      </c>
      <c r="BK6551">
        <v>0</v>
      </c>
      <c r="BL6551">
        <v>0</v>
      </c>
      <c r="BM6551">
        <v>0</v>
      </c>
      <c r="BN6551">
        <v>0</v>
      </c>
      <c r="BO6551">
        <v>0</v>
      </c>
      <c r="BP6551">
        <v>-1</v>
      </c>
      <c r="BQ6551" s="10" t="s">
        <v>9551</v>
      </c>
      <c r="BR6551">
        <v>0</v>
      </c>
      <c r="BS6551">
        <v>28</v>
      </c>
      <c r="BU6551">
        <v>0</v>
      </c>
      <c r="BV6551" s="2">
        <v>44166</v>
      </c>
      <c r="BW6551">
        <v>0</v>
      </c>
      <c r="BY6551">
        <v>0</v>
      </c>
      <c r="BZ6551">
        <v>11875870</v>
      </c>
      <c r="CD6551">
        <v>0</v>
      </c>
      <c r="CE6551">
        <v>0</v>
      </c>
      <c r="CG6551">
        <v>1</v>
      </c>
      <c r="CI6551">
        <v>4303105</v>
      </c>
      <c r="CJ6551">
        <v>1</v>
      </c>
      <c r="CK6551" s="2">
        <v>44166</v>
      </c>
      <c r="CL6551">
        <v>0</v>
      </c>
      <c r="CM6551">
        <v>0</v>
      </c>
      <c r="CR6551" t="s">
        <v>1749</v>
      </c>
      <c r="CS6551">
        <v>0</v>
      </c>
      <c r="CT6551">
        <v>0</v>
      </c>
      <c r="CU6551">
        <v>0</v>
      </c>
    </row>
    <row r="6552" spans="2:99" x14ac:dyDescent="0.3">
      <c r="B6552" s="10" t="s">
        <v>9331</v>
      </c>
      <c r="C6552">
        <v>36</v>
      </c>
      <c r="E6552" s="18">
        <v>44166</v>
      </c>
      <c r="F6552" s="2">
        <v>44196</v>
      </c>
      <c r="G6552" t="s">
        <v>1743</v>
      </c>
      <c r="H6552" s="2">
        <v>44166</v>
      </c>
      <c r="I6552">
        <v>1</v>
      </c>
      <c r="J6552">
        <v>12</v>
      </c>
      <c r="K6552">
        <v>4</v>
      </c>
      <c r="L6552" s="17">
        <v>20</v>
      </c>
      <c r="M6552" s="17">
        <v>2186</v>
      </c>
      <c r="N6552" s="17">
        <v>350</v>
      </c>
      <c r="O6552">
        <v>0</v>
      </c>
      <c r="P6552">
        <v>0</v>
      </c>
      <c r="Q6552">
        <v>0</v>
      </c>
      <c r="R6552">
        <v>0</v>
      </c>
      <c r="S6552">
        <v>0</v>
      </c>
      <c r="T6552">
        <v>0</v>
      </c>
      <c r="U6552">
        <v>0</v>
      </c>
      <c r="X6552" s="10" t="s">
        <v>884</v>
      </c>
      <c r="Y6552" t="s">
        <v>883</v>
      </c>
      <c r="Z6552">
        <v>1</v>
      </c>
      <c r="AA6552">
        <v>0</v>
      </c>
      <c r="AB6552">
        <v>0</v>
      </c>
      <c r="AC6552">
        <v>0</v>
      </c>
      <c r="AD6552">
        <v>0</v>
      </c>
      <c r="AE6552">
        <v>0</v>
      </c>
      <c r="AF6552">
        <v>0</v>
      </c>
      <c r="AG6552">
        <v>0</v>
      </c>
      <c r="AH6552">
        <v>0</v>
      </c>
      <c r="AY6552">
        <v>0</v>
      </c>
      <c r="AZ6552">
        <v>0</v>
      </c>
      <c r="BA6552">
        <v>0</v>
      </c>
      <c r="BB6552">
        <v>0</v>
      </c>
      <c r="BC6552">
        <v>0</v>
      </c>
      <c r="BD6552">
        <v>0</v>
      </c>
      <c r="BE6552">
        <v>0</v>
      </c>
      <c r="BF6552">
        <v>0</v>
      </c>
      <c r="BG6552">
        <v>350</v>
      </c>
      <c r="BH6552">
        <v>0</v>
      </c>
      <c r="BJ6552">
        <v>0</v>
      </c>
      <c r="BK6552">
        <v>0</v>
      </c>
      <c r="BL6552">
        <v>0</v>
      </c>
      <c r="BM6552">
        <v>0</v>
      </c>
      <c r="BN6552">
        <v>0</v>
      </c>
      <c r="BO6552">
        <v>0</v>
      </c>
      <c r="BP6552">
        <v>-1</v>
      </c>
      <c r="BQ6552" s="10" t="s">
        <v>9552</v>
      </c>
      <c r="BR6552">
        <v>0</v>
      </c>
      <c r="BS6552">
        <v>28</v>
      </c>
      <c r="BU6552">
        <v>0</v>
      </c>
      <c r="BV6552" s="2">
        <v>44166</v>
      </c>
      <c r="BW6552">
        <v>0</v>
      </c>
      <c r="BY6552">
        <v>0</v>
      </c>
      <c r="BZ6552">
        <v>11876067</v>
      </c>
      <c r="CD6552">
        <v>0</v>
      </c>
      <c r="CE6552">
        <v>0</v>
      </c>
      <c r="CG6552">
        <v>1</v>
      </c>
      <c r="CI6552">
        <v>4303105</v>
      </c>
      <c r="CJ6552">
        <v>1</v>
      </c>
      <c r="CK6552" s="2">
        <v>44166</v>
      </c>
      <c r="CL6552">
        <v>0</v>
      </c>
      <c r="CM6552">
        <v>0</v>
      </c>
      <c r="CR6552" t="s">
        <v>1749</v>
      </c>
      <c r="CS6552">
        <v>0</v>
      </c>
      <c r="CT6552">
        <v>0</v>
      </c>
      <c r="CU6552">
        <v>0</v>
      </c>
    </row>
    <row r="6553" spans="2:99" x14ac:dyDescent="0.3">
      <c r="B6553" s="10" t="s">
        <v>9331</v>
      </c>
      <c r="C6553">
        <v>36</v>
      </c>
      <c r="E6553" s="18">
        <v>44166</v>
      </c>
      <c r="F6553" s="2">
        <v>44196</v>
      </c>
      <c r="G6553" t="s">
        <v>1743</v>
      </c>
      <c r="H6553" s="2">
        <v>44166</v>
      </c>
      <c r="I6553">
        <v>1</v>
      </c>
      <c r="J6553">
        <v>12</v>
      </c>
      <c r="K6553">
        <v>4</v>
      </c>
      <c r="L6553" s="17">
        <v>20</v>
      </c>
      <c r="M6553" s="17">
        <v>2187</v>
      </c>
      <c r="N6553" s="17">
        <v>350</v>
      </c>
      <c r="O6553">
        <v>0</v>
      </c>
      <c r="P6553">
        <v>0</v>
      </c>
      <c r="Q6553">
        <v>0</v>
      </c>
      <c r="R6553">
        <v>0</v>
      </c>
      <c r="S6553">
        <v>0</v>
      </c>
      <c r="T6553">
        <v>0</v>
      </c>
      <c r="U6553">
        <v>0</v>
      </c>
      <c r="X6553" s="10" t="s">
        <v>884</v>
      </c>
      <c r="Y6553" t="s">
        <v>883</v>
      </c>
      <c r="Z6553">
        <v>1</v>
      </c>
      <c r="AA6553">
        <v>0</v>
      </c>
      <c r="AB6553">
        <v>0</v>
      </c>
      <c r="AC6553">
        <v>0</v>
      </c>
      <c r="AD6553">
        <v>0</v>
      </c>
      <c r="AE6553">
        <v>0</v>
      </c>
      <c r="AF6553">
        <v>0</v>
      </c>
      <c r="AG6553">
        <v>0</v>
      </c>
      <c r="AH6553">
        <v>0</v>
      </c>
      <c r="AY6553">
        <v>0</v>
      </c>
      <c r="AZ6553">
        <v>0</v>
      </c>
      <c r="BA6553">
        <v>0</v>
      </c>
      <c r="BB6553">
        <v>0</v>
      </c>
      <c r="BC6553">
        <v>0</v>
      </c>
      <c r="BD6553">
        <v>0</v>
      </c>
      <c r="BE6553">
        <v>0</v>
      </c>
      <c r="BF6553">
        <v>0</v>
      </c>
      <c r="BG6553">
        <v>350</v>
      </c>
      <c r="BH6553">
        <v>0</v>
      </c>
      <c r="BJ6553">
        <v>0</v>
      </c>
      <c r="BK6553">
        <v>0</v>
      </c>
      <c r="BL6553">
        <v>0</v>
      </c>
      <c r="BM6553">
        <v>0</v>
      </c>
      <c r="BN6553">
        <v>0</v>
      </c>
      <c r="BO6553">
        <v>0</v>
      </c>
      <c r="BP6553">
        <v>-1</v>
      </c>
      <c r="BQ6553" s="10" t="s">
        <v>9553</v>
      </c>
      <c r="BR6553">
        <v>0</v>
      </c>
      <c r="BS6553">
        <v>28</v>
      </c>
      <c r="BU6553">
        <v>0</v>
      </c>
      <c r="BV6553" s="2">
        <v>44166</v>
      </c>
      <c r="BW6553">
        <v>0</v>
      </c>
      <c r="BY6553">
        <v>0</v>
      </c>
      <c r="BZ6553">
        <v>11875727</v>
      </c>
      <c r="CD6553">
        <v>0</v>
      </c>
      <c r="CE6553">
        <v>0</v>
      </c>
      <c r="CG6553">
        <v>1</v>
      </c>
      <c r="CI6553">
        <v>4303105</v>
      </c>
      <c r="CJ6553">
        <v>1</v>
      </c>
      <c r="CK6553" s="2">
        <v>44166</v>
      </c>
      <c r="CL6553">
        <v>0</v>
      </c>
      <c r="CM6553">
        <v>0</v>
      </c>
      <c r="CR6553" t="s">
        <v>1749</v>
      </c>
      <c r="CS6553">
        <v>0</v>
      </c>
      <c r="CT6553">
        <v>0</v>
      </c>
      <c r="CU6553">
        <v>0</v>
      </c>
    </row>
    <row r="6554" spans="2:99" x14ac:dyDescent="0.3">
      <c r="B6554" s="10" t="s">
        <v>9331</v>
      </c>
      <c r="C6554">
        <v>36</v>
      </c>
      <c r="E6554" s="18">
        <v>44166</v>
      </c>
      <c r="F6554" s="2">
        <v>44196</v>
      </c>
      <c r="G6554" t="s">
        <v>1743</v>
      </c>
      <c r="H6554" s="2">
        <v>44166</v>
      </c>
      <c r="I6554">
        <v>1</v>
      </c>
      <c r="J6554">
        <v>12</v>
      </c>
      <c r="K6554">
        <v>4</v>
      </c>
      <c r="L6554" s="17">
        <v>20</v>
      </c>
      <c r="M6554" s="17">
        <v>2188</v>
      </c>
      <c r="N6554" s="17">
        <v>350</v>
      </c>
      <c r="O6554">
        <v>0</v>
      </c>
      <c r="P6554">
        <v>0</v>
      </c>
      <c r="Q6554">
        <v>0</v>
      </c>
      <c r="R6554">
        <v>0</v>
      </c>
      <c r="S6554">
        <v>0</v>
      </c>
      <c r="T6554">
        <v>0</v>
      </c>
      <c r="U6554">
        <v>0</v>
      </c>
      <c r="X6554" s="10" t="s">
        <v>884</v>
      </c>
      <c r="Y6554" t="s">
        <v>883</v>
      </c>
      <c r="Z6554">
        <v>1</v>
      </c>
      <c r="AA6554">
        <v>0</v>
      </c>
      <c r="AB6554">
        <v>0</v>
      </c>
      <c r="AC6554">
        <v>0</v>
      </c>
      <c r="AD6554">
        <v>0</v>
      </c>
      <c r="AE6554">
        <v>0</v>
      </c>
      <c r="AF6554">
        <v>0</v>
      </c>
      <c r="AG6554">
        <v>0</v>
      </c>
      <c r="AH6554">
        <v>0</v>
      </c>
      <c r="AY6554">
        <v>0</v>
      </c>
      <c r="AZ6554">
        <v>0</v>
      </c>
      <c r="BA6554">
        <v>0</v>
      </c>
      <c r="BB6554">
        <v>0</v>
      </c>
      <c r="BC6554">
        <v>0</v>
      </c>
      <c r="BD6554">
        <v>0</v>
      </c>
      <c r="BE6554">
        <v>0</v>
      </c>
      <c r="BF6554">
        <v>0</v>
      </c>
      <c r="BG6554">
        <v>350</v>
      </c>
      <c r="BH6554">
        <v>0</v>
      </c>
      <c r="BJ6554">
        <v>0</v>
      </c>
      <c r="BK6554">
        <v>0</v>
      </c>
      <c r="BL6554">
        <v>0</v>
      </c>
      <c r="BM6554">
        <v>0</v>
      </c>
      <c r="BN6554">
        <v>0</v>
      </c>
      <c r="BO6554">
        <v>0</v>
      </c>
      <c r="BP6554">
        <v>-1</v>
      </c>
      <c r="BQ6554" s="10" t="s">
        <v>9554</v>
      </c>
      <c r="BR6554">
        <v>0</v>
      </c>
      <c r="BS6554">
        <v>28</v>
      </c>
      <c r="BU6554">
        <v>0</v>
      </c>
      <c r="BV6554" s="2">
        <v>44166</v>
      </c>
      <c r="BW6554">
        <v>0</v>
      </c>
      <c r="BY6554">
        <v>0</v>
      </c>
      <c r="BZ6554">
        <v>11876116</v>
      </c>
      <c r="CD6554">
        <v>0</v>
      </c>
      <c r="CE6554">
        <v>0</v>
      </c>
      <c r="CG6554">
        <v>1</v>
      </c>
      <c r="CI6554">
        <v>4303105</v>
      </c>
      <c r="CJ6554">
        <v>1</v>
      </c>
      <c r="CK6554" s="2">
        <v>44166</v>
      </c>
      <c r="CL6554">
        <v>0</v>
      </c>
      <c r="CM6554">
        <v>0</v>
      </c>
      <c r="CR6554" t="s">
        <v>1749</v>
      </c>
      <c r="CS6554">
        <v>0</v>
      </c>
      <c r="CT6554">
        <v>0</v>
      </c>
      <c r="CU6554">
        <v>0</v>
      </c>
    </row>
    <row r="6555" spans="2:99" x14ac:dyDescent="0.3">
      <c r="B6555" s="10" t="s">
        <v>9331</v>
      </c>
      <c r="C6555">
        <v>36</v>
      </c>
      <c r="E6555" s="18">
        <v>44166</v>
      </c>
      <c r="F6555" s="2">
        <v>44196</v>
      </c>
      <c r="G6555" t="s">
        <v>1743</v>
      </c>
      <c r="H6555" s="2">
        <v>44166</v>
      </c>
      <c r="I6555">
        <v>1</v>
      </c>
      <c r="J6555">
        <v>12</v>
      </c>
      <c r="K6555">
        <v>4</v>
      </c>
      <c r="L6555" s="17">
        <v>20</v>
      </c>
      <c r="M6555" s="17">
        <v>2189</v>
      </c>
      <c r="N6555" s="17">
        <v>120</v>
      </c>
      <c r="O6555">
        <v>21</v>
      </c>
      <c r="P6555">
        <v>25.2</v>
      </c>
      <c r="Q6555">
        <v>0</v>
      </c>
      <c r="R6555">
        <v>0</v>
      </c>
      <c r="S6555">
        <v>0</v>
      </c>
      <c r="T6555">
        <v>0</v>
      </c>
      <c r="U6555">
        <v>0</v>
      </c>
      <c r="X6555" s="10" t="s">
        <v>2235</v>
      </c>
      <c r="Y6555" t="s">
        <v>977</v>
      </c>
      <c r="Z6555">
        <v>1</v>
      </c>
      <c r="AA6555">
        <v>0</v>
      </c>
      <c r="AB6555">
        <v>0</v>
      </c>
      <c r="AC6555">
        <v>0</v>
      </c>
      <c r="AD6555">
        <v>0</v>
      </c>
      <c r="AE6555">
        <v>0</v>
      </c>
      <c r="AF6555">
        <v>0</v>
      </c>
      <c r="AG6555">
        <v>0</v>
      </c>
      <c r="AH6555">
        <v>0</v>
      </c>
      <c r="AY6555">
        <v>0</v>
      </c>
      <c r="AZ6555">
        <v>0</v>
      </c>
      <c r="BA6555">
        <v>0</v>
      </c>
      <c r="BB6555">
        <v>0</v>
      </c>
      <c r="BC6555">
        <v>0</v>
      </c>
      <c r="BD6555">
        <v>0</v>
      </c>
      <c r="BE6555">
        <v>0</v>
      </c>
      <c r="BF6555">
        <v>0</v>
      </c>
      <c r="BG6555">
        <v>145.19999999999999</v>
      </c>
      <c r="BH6555">
        <v>0</v>
      </c>
      <c r="BJ6555">
        <v>0</v>
      </c>
      <c r="BK6555">
        <v>0</v>
      </c>
      <c r="BL6555">
        <v>0</v>
      </c>
      <c r="BM6555">
        <v>0</v>
      </c>
      <c r="BN6555">
        <v>0</v>
      </c>
      <c r="BO6555">
        <v>0</v>
      </c>
      <c r="BP6555">
        <v>-1</v>
      </c>
      <c r="BQ6555" s="10" t="s">
        <v>9555</v>
      </c>
      <c r="BR6555">
        <v>0</v>
      </c>
      <c r="BS6555">
        <v>1</v>
      </c>
      <c r="BU6555">
        <v>0</v>
      </c>
      <c r="BV6555" s="2">
        <v>44166</v>
      </c>
      <c r="BW6555">
        <v>0</v>
      </c>
      <c r="BY6555">
        <v>0</v>
      </c>
      <c r="BZ6555">
        <v>11876149</v>
      </c>
      <c r="CD6555">
        <v>0</v>
      </c>
      <c r="CE6555">
        <v>0</v>
      </c>
      <c r="CG6555">
        <v>1</v>
      </c>
      <c r="CI6555">
        <v>4303112</v>
      </c>
      <c r="CJ6555">
        <v>1</v>
      </c>
      <c r="CK6555" s="2">
        <v>44166</v>
      </c>
      <c r="CL6555">
        <v>0</v>
      </c>
      <c r="CM6555">
        <v>0</v>
      </c>
      <c r="CR6555" t="s">
        <v>1749</v>
      </c>
      <c r="CS6555">
        <v>0</v>
      </c>
      <c r="CT6555">
        <v>0</v>
      </c>
      <c r="CU6555">
        <v>0</v>
      </c>
    </row>
    <row r="6556" spans="2:99" x14ac:dyDescent="0.3">
      <c r="B6556" s="10" t="s">
        <v>9331</v>
      </c>
      <c r="C6556">
        <v>36</v>
      </c>
      <c r="E6556" s="18">
        <v>44166</v>
      </c>
      <c r="F6556" s="2">
        <v>44196</v>
      </c>
      <c r="G6556" t="s">
        <v>1743</v>
      </c>
      <c r="H6556" s="2">
        <v>44166</v>
      </c>
      <c r="I6556">
        <v>1</v>
      </c>
      <c r="J6556">
        <v>12</v>
      </c>
      <c r="K6556">
        <v>4</v>
      </c>
      <c r="L6556" s="17">
        <v>20</v>
      </c>
      <c r="M6556" s="17">
        <v>2190</v>
      </c>
      <c r="N6556" s="17">
        <v>210</v>
      </c>
      <c r="O6556">
        <v>0</v>
      </c>
      <c r="P6556">
        <v>0</v>
      </c>
      <c r="Q6556">
        <v>0</v>
      </c>
      <c r="R6556">
        <v>0</v>
      </c>
      <c r="S6556">
        <v>0</v>
      </c>
      <c r="T6556">
        <v>0</v>
      </c>
      <c r="U6556">
        <v>0</v>
      </c>
      <c r="X6556" s="10" t="s">
        <v>974</v>
      </c>
      <c r="Y6556" t="s">
        <v>973</v>
      </c>
      <c r="Z6556">
        <v>1</v>
      </c>
      <c r="AA6556">
        <v>0</v>
      </c>
      <c r="AB6556">
        <v>0</v>
      </c>
      <c r="AC6556">
        <v>0</v>
      </c>
      <c r="AD6556">
        <v>0</v>
      </c>
      <c r="AE6556">
        <v>0</v>
      </c>
      <c r="AF6556">
        <v>0</v>
      </c>
      <c r="AG6556">
        <v>0</v>
      </c>
      <c r="AH6556">
        <v>0</v>
      </c>
      <c r="AY6556">
        <v>0</v>
      </c>
      <c r="AZ6556">
        <v>0</v>
      </c>
      <c r="BA6556">
        <v>0</v>
      </c>
      <c r="BB6556">
        <v>0</v>
      </c>
      <c r="BC6556">
        <v>0</v>
      </c>
      <c r="BD6556">
        <v>0</v>
      </c>
      <c r="BE6556">
        <v>0</v>
      </c>
      <c r="BF6556">
        <v>0</v>
      </c>
      <c r="BG6556">
        <v>210</v>
      </c>
      <c r="BH6556">
        <v>0</v>
      </c>
      <c r="BJ6556">
        <v>0</v>
      </c>
      <c r="BK6556">
        <v>0</v>
      </c>
      <c r="BL6556">
        <v>0</v>
      </c>
      <c r="BM6556">
        <v>0</v>
      </c>
      <c r="BN6556">
        <v>0</v>
      </c>
      <c r="BO6556">
        <v>0</v>
      </c>
      <c r="BP6556">
        <v>-1</v>
      </c>
      <c r="BQ6556" s="10" t="s">
        <v>9556</v>
      </c>
      <c r="BR6556">
        <v>0</v>
      </c>
      <c r="BS6556">
        <v>28</v>
      </c>
      <c r="BU6556">
        <v>0</v>
      </c>
      <c r="BV6556" s="2">
        <v>44166</v>
      </c>
      <c r="BW6556">
        <v>0</v>
      </c>
      <c r="BY6556">
        <v>0</v>
      </c>
      <c r="BZ6556">
        <v>11875725</v>
      </c>
      <c r="CD6556">
        <v>0</v>
      </c>
      <c r="CE6556">
        <v>0</v>
      </c>
      <c r="CG6556">
        <v>1</v>
      </c>
      <c r="CI6556">
        <v>4303116</v>
      </c>
      <c r="CJ6556">
        <v>1</v>
      </c>
      <c r="CK6556" s="2">
        <v>44166</v>
      </c>
      <c r="CL6556">
        <v>0</v>
      </c>
      <c r="CM6556">
        <v>0</v>
      </c>
      <c r="CR6556" t="s">
        <v>1749</v>
      </c>
      <c r="CS6556">
        <v>0</v>
      </c>
      <c r="CT6556">
        <v>0</v>
      </c>
      <c r="CU6556">
        <v>0</v>
      </c>
    </row>
    <row r="6557" spans="2:99" x14ac:dyDescent="0.3">
      <c r="B6557" s="10" t="s">
        <v>9331</v>
      </c>
      <c r="C6557">
        <v>36</v>
      </c>
      <c r="E6557" s="18">
        <v>44166</v>
      </c>
      <c r="F6557" s="2">
        <v>44196</v>
      </c>
      <c r="G6557" t="s">
        <v>1743</v>
      </c>
      <c r="H6557" s="2">
        <v>44166</v>
      </c>
      <c r="I6557">
        <v>1</v>
      </c>
      <c r="J6557">
        <v>12</v>
      </c>
      <c r="K6557">
        <v>4</v>
      </c>
      <c r="L6557" s="17">
        <v>20</v>
      </c>
      <c r="M6557" s="17">
        <v>2191</v>
      </c>
      <c r="N6557" s="17">
        <v>3360</v>
      </c>
      <c r="O6557">
        <v>21</v>
      </c>
      <c r="P6557">
        <v>705.6</v>
      </c>
      <c r="Q6557">
        <v>0</v>
      </c>
      <c r="R6557">
        <v>0</v>
      </c>
      <c r="S6557">
        <v>0</v>
      </c>
      <c r="T6557">
        <v>0</v>
      </c>
      <c r="U6557">
        <v>0</v>
      </c>
      <c r="X6557" s="10" t="s">
        <v>2332</v>
      </c>
      <c r="Y6557" t="s">
        <v>2333</v>
      </c>
      <c r="Z6557">
        <v>1</v>
      </c>
      <c r="AA6557">
        <v>0</v>
      </c>
      <c r="AB6557">
        <v>0</v>
      </c>
      <c r="AC6557">
        <v>0</v>
      </c>
      <c r="AD6557">
        <v>0</v>
      </c>
      <c r="AE6557">
        <v>0</v>
      </c>
      <c r="AF6557">
        <v>0</v>
      </c>
      <c r="AG6557">
        <v>0</v>
      </c>
      <c r="AH6557">
        <v>0</v>
      </c>
      <c r="AY6557">
        <v>0</v>
      </c>
      <c r="AZ6557">
        <v>0</v>
      </c>
      <c r="BA6557">
        <v>0</v>
      </c>
      <c r="BB6557">
        <v>0</v>
      </c>
      <c r="BC6557">
        <v>0</v>
      </c>
      <c r="BD6557">
        <v>0</v>
      </c>
      <c r="BE6557">
        <v>0</v>
      </c>
      <c r="BF6557">
        <v>0</v>
      </c>
      <c r="BG6557">
        <v>4065.6</v>
      </c>
      <c r="BH6557">
        <v>0</v>
      </c>
      <c r="BJ6557">
        <v>0</v>
      </c>
      <c r="BK6557">
        <v>0</v>
      </c>
      <c r="BL6557">
        <v>0</v>
      </c>
      <c r="BM6557">
        <v>0</v>
      </c>
      <c r="BN6557">
        <v>0</v>
      </c>
      <c r="BO6557">
        <v>0</v>
      </c>
      <c r="BP6557">
        <v>-1</v>
      </c>
      <c r="BQ6557" s="10" t="s">
        <v>9557</v>
      </c>
      <c r="BR6557">
        <v>0</v>
      </c>
      <c r="BS6557">
        <v>1</v>
      </c>
      <c r="BU6557">
        <v>0</v>
      </c>
      <c r="BV6557" s="2">
        <v>44166</v>
      </c>
      <c r="BW6557">
        <v>0</v>
      </c>
      <c r="BY6557">
        <v>0</v>
      </c>
      <c r="BZ6557">
        <v>11875742</v>
      </c>
      <c r="CD6557">
        <v>0</v>
      </c>
      <c r="CE6557">
        <v>0</v>
      </c>
      <c r="CG6557">
        <v>1</v>
      </c>
      <c r="CI6557">
        <v>4303004</v>
      </c>
      <c r="CJ6557">
        <v>1</v>
      </c>
      <c r="CK6557" s="2">
        <v>44166</v>
      </c>
      <c r="CL6557">
        <v>0</v>
      </c>
      <c r="CM6557">
        <v>0</v>
      </c>
      <c r="CR6557" t="s">
        <v>1749</v>
      </c>
      <c r="CS6557">
        <v>0</v>
      </c>
      <c r="CT6557">
        <v>0</v>
      </c>
      <c r="CU6557">
        <v>0</v>
      </c>
    </row>
    <row r="6558" spans="2:99" x14ac:dyDescent="0.3">
      <c r="B6558" s="10" t="s">
        <v>9331</v>
      </c>
      <c r="C6558">
        <v>36</v>
      </c>
      <c r="E6558" s="18">
        <v>44166</v>
      </c>
      <c r="F6558" s="2">
        <v>44196</v>
      </c>
      <c r="G6558" t="s">
        <v>1743</v>
      </c>
      <c r="H6558" s="2">
        <v>44166</v>
      </c>
      <c r="I6558">
        <v>1</v>
      </c>
      <c r="J6558">
        <v>12</v>
      </c>
      <c r="K6558">
        <v>4</v>
      </c>
      <c r="L6558" s="17">
        <v>20</v>
      </c>
      <c r="M6558" s="17">
        <v>2192</v>
      </c>
      <c r="N6558" s="17">
        <v>202.75</v>
      </c>
      <c r="O6558">
        <v>0</v>
      </c>
      <c r="P6558">
        <v>0</v>
      </c>
      <c r="Q6558">
        <v>0</v>
      </c>
      <c r="R6558">
        <v>0</v>
      </c>
      <c r="S6558">
        <v>0</v>
      </c>
      <c r="T6558">
        <v>0</v>
      </c>
      <c r="U6558">
        <v>0</v>
      </c>
      <c r="X6558" s="10" t="s">
        <v>970</v>
      </c>
      <c r="Y6558" t="s">
        <v>969</v>
      </c>
      <c r="Z6558">
        <v>1</v>
      </c>
      <c r="AA6558">
        <v>0</v>
      </c>
      <c r="AB6558">
        <v>0</v>
      </c>
      <c r="AC6558">
        <v>0</v>
      </c>
      <c r="AD6558">
        <v>0</v>
      </c>
      <c r="AE6558">
        <v>0</v>
      </c>
      <c r="AF6558">
        <v>0</v>
      </c>
      <c r="AG6558">
        <v>0</v>
      </c>
      <c r="AH6558">
        <v>0</v>
      </c>
      <c r="AY6558">
        <v>0</v>
      </c>
      <c r="AZ6558">
        <v>0</v>
      </c>
      <c r="BA6558">
        <v>0</v>
      </c>
      <c r="BB6558">
        <v>0</v>
      </c>
      <c r="BC6558">
        <v>0</v>
      </c>
      <c r="BD6558">
        <v>0</v>
      </c>
      <c r="BE6558">
        <v>0</v>
      </c>
      <c r="BF6558">
        <v>0</v>
      </c>
      <c r="BG6558">
        <v>202.75</v>
      </c>
      <c r="BH6558">
        <v>0</v>
      </c>
      <c r="BJ6558">
        <v>0</v>
      </c>
      <c r="BK6558">
        <v>0</v>
      </c>
      <c r="BL6558">
        <v>0</v>
      </c>
      <c r="BM6558">
        <v>0</v>
      </c>
      <c r="BN6558">
        <v>0</v>
      </c>
      <c r="BO6558">
        <v>0</v>
      </c>
      <c r="BP6558">
        <v>-1</v>
      </c>
      <c r="BQ6558" s="10" t="s">
        <v>9558</v>
      </c>
      <c r="BR6558">
        <v>0</v>
      </c>
      <c r="BS6558">
        <v>28</v>
      </c>
      <c r="BU6558">
        <v>0</v>
      </c>
      <c r="BV6558" s="2">
        <v>44166</v>
      </c>
      <c r="BW6558">
        <v>0</v>
      </c>
      <c r="BY6558">
        <v>0</v>
      </c>
      <c r="BZ6558">
        <v>11875871</v>
      </c>
      <c r="CD6558">
        <v>0</v>
      </c>
      <c r="CE6558">
        <v>0</v>
      </c>
      <c r="CG6558">
        <v>1</v>
      </c>
      <c r="CI6558">
        <v>4303102</v>
      </c>
      <c r="CJ6558">
        <v>2</v>
      </c>
      <c r="CK6558" s="2">
        <v>44166</v>
      </c>
      <c r="CL6558">
        <v>0</v>
      </c>
      <c r="CM6558">
        <v>0</v>
      </c>
      <c r="CR6558" t="s">
        <v>1749</v>
      </c>
      <c r="CS6558">
        <v>0</v>
      </c>
      <c r="CT6558">
        <v>0</v>
      </c>
      <c r="CU6558">
        <v>0</v>
      </c>
    </row>
    <row r="6559" spans="2:99" x14ac:dyDescent="0.3">
      <c r="B6559" s="10" t="s">
        <v>9331</v>
      </c>
      <c r="C6559">
        <v>36</v>
      </c>
      <c r="E6559" s="18">
        <v>44166</v>
      </c>
      <c r="F6559" s="2">
        <v>44196</v>
      </c>
      <c r="G6559" t="s">
        <v>1743</v>
      </c>
      <c r="H6559" s="2">
        <v>44166</v>
      </c>
      <c r="I6559">
        <v>1</v>
      </c>
      <c r="J6559">
        <v>12</v>
      </c>
      <c r="K6559">
        <v>4</v>
      </c>
      <c r="L6559" s="17">
        <v>20</v>
      </c>
      <c r="M6559" s="17">
        <v>2193</v>
      </c>
      <c r="N6559" s="17">
        <v>182.75</v>
      </c>
      <c r="O6559">
        <v>21</v>
      </c>
      <c r="P6559">
        <v>38.380000000000003</v>
      </c>
      <c r="Q6559">
        <v>0</v>
      </c>
      <c r="R6559">
        <v>0</v>
      </c>
      <c r="S6559">
        <v>0</v>
      </c>
      <c r="T6559">
        <v>0</v>
      </c>
      <c r="U6559">
        <v>0</v>
      </c>
      <c r="X6559" s="10" t="s">
        <v>2105</v>
      </c>
      <c r="Y6559" t="s">
        <v>967</v>
      </c>
      <c r="Z6559">
        <v>1</v>
      </c>
      <c r="AA6559">
        <v>0</v>
      </c>
      <c r="AB6559">
        <v>0</v>
      </c>
      <c r="AC6559">
        <v>0</v>
      </c>
      <c r="AD6559">
        <v>0</v>
      </c>
      <c r="AE6559">
        <v>0</v>
      </c>
      <c r="AF6559">
        <v>0</v>
      </c>
      <c r="AG6559">
        <v>0</v>
      </c>
      <c r="AH6559">
        <v>0</v>
      </c>
      <c r="AY6559">
        <v>0</v>
      </c>
      <c r="AZ6559">
        <v>0</v>
      </c>
      <c r="BA6559">
        <v>0</v>
      </c>
      <c r="BB6559">
        <v>0</v>
      </c>
      <c r="BC6559">
        <v>0</v>
      </c>
      <c r="BD6559">
        <v>0</v>
      </c>
      <c r="BE6559">
        <v>0</v>
      </c>
      <c r="BF6559">
        <v>0</v>
      </c>
      <c r="BG6559">
        <v>221.13</v>
      </c>
      <c r="BH6559">
        <v>0</v>
      </c>
      <c r="BJ6559">
        <v>0</v>
      </c>
      <c r="BK6559">
        <v>0</v>
      </c>
      <c r="BL6559">
        <v>0</v>
      </c>
      <c r="BM6559">
        <v>0</v>
      </c>
      <c r="BN6559">
        <v>0</v>
      </c>
      <c r="BO6559">
        <v>0</v>
      </c>
      <c r="BP6559">
        <v>-1</v>
      </c>
      <c r="BQ6559" s="10" t="s">
        <v>9559</v>
      </c>
      <c r="BR6559">
        <v>0</v>
      </c>
      <c r="BS6559">
        <v>1</v>
      </c>
      <c r="BU6559">
        <v>0</v>
      </c>
      <c r="BV6559" s="2">
        <v>44166</v>
      </c>
      <c r="BW6559">
        <v>0</v>
      </c>
      <c r="BY6559">
        <v>0</v>
      </c>
      <c r="BZ6559">
        <v>11876097</v>
      </c>
      <c r="CD6559">
        <v>0</v>
      </c>
      <c r="CE6559">
        <v>0</v>
      </c>
      <c r="CG6559">
        <v>1</v>
      </c>
      <c r="CI6559">
        <v>4303130</v>
      </c>
      <c r="CJ6559">
        <v>1</v>
      </c>
      <c r="CK6559" s="2">
        <v>44166</v>
      </c>
      <c r="CL6559">
        <v>0</v>
      </c>
      <c r="CM6559">
        <v>0</v>
      </c>
      <c r="CR6559" t="s">
        <v>1749</v>
      </c>
      <c r="CS6559">
        <v>0</v>
      </c>
      <c r="CT6559">
        <v>0</v>
      </c>
      <c r="CU6559">
        <v>0</v>
      </c>
    </row>
    <row r="6560" spans="2:99" x14ac:dyDescent="0.3">
      <c r="B6560" s="10" t="s">
        <v>9331</v>
      </c>
      <c r="C6560">
        <v>36</v>
      </c>
      <c r="E6560" s="18">
        <v>44166</v>
      </c>
      <c r="F6560" s="2">
        <v>44196</v>
      </c>
      <c r="G6560" t="s">
        <v>1743</v>
      </c>
      <c r="H6560" s="2">
        <v>44166</v>
      </c>
      <c r="I6560">
        <v>1</v>
      </c>
      <c r="J6560">
        <v>12</v>
      </c>
      <c r="K6560">
        <v>4</v>
      </c>
      <c r="L6560" s="17">
        <v>20</v>
      </c>
      <c r="M6560" s="17">
        <v>2194</v>
      </c>
      <c r="N6560" s="17">
        <v>1385</v>
      </c>
      <c r="O6560">
        <v>21</v>
      </c>
      <c r="P6560">
        <v>290.85000000000002</v>
      </c>
      <c r="Q6560">
        <v>0</v>
      </c>
      <c r="R6560">
        <v>0</v>
      </c>
      <c r="S6560">
        <v>0</v>
      </c>
      <c r="T6560">
        <v>0</v>
      </c>
      <c r="U6560">
        <v>0</v>
      </c>
      <c r="X6560" s="10" t="s">
        <v>2059</v>
      </c>
      <c r="Y6560" t="s">
        <v>964</v>
      </c>
      <c r="Z6560">
        <v>1</v>
      </c>
      <c r="AA6560">
        <v>0</v>
      </c>
      <c r="AB6560">
        <v>0</v>
      </c>
      <c r="AC6560">
        <v>0</v>
      </c>
      <c r="AD6560">
        <v>0</v>
      </c>
      <c r="AE6560">
        <v>0</v>
      </c>
      <c r="AF6560">
        <v>0</v>
      </c>
      <c r="AG6560">
        <v>0</v>
      </c>
      <c r="AH6560">
        <v>0</v>
      </c>
      <c r="AY6560">
        <v>0</v>
      </c>
      <c r="AZ6560">
        <v>0</v>
      </c>
      <c r="BA6560">
        <v>0</v>
      </c>
      <c r="BB6560">
        <v>0</v>
      </c>
      <c r="BC6560">
        <v>0</v>
      </c>
      <c r="BD6560">
        <v>0</v>
      </c>
      <c r="BE6560">
        <v>0</v>
      </c>
      <c r="BF6560">
        <v>0</v>
      </c>
      <c r="BG6560">
        <v>1675.85</v>
      </c>
      <c r="BH6560">
        <v>0</v>
      </c>
      <c r="BJ6560">
        <v>0</v>
      </c>
      <c r="BK6560">
        <v>0</v>
      </c>
      <c r="BL6560">
        <v>0</v>
      </c>
      <c r="BM6560">
        <v>0</v>
      </c>
      <c r="BN6560">
        <v>0</v>
      </c>
      <c r="BO6560">
        <v>0</v>
      </c>
      <c r="BP6560">
        <v>-1</v>
      </c>
      <c r="BQ6560" s="10" t="s">
        <v>9560</v>
      </c>
      <c r="BR6560">
        <v>0</v>
      </c>
      <c r="BS6560">
        <v>1</v>
      </c>
      <c r="BU6560">
        <v>0</v>
      </c>
      <c r="BV6560" s="2">
        <v>44166</v>
      </c>
      <c r="BW6560">
        <v>0</v>
      </c>
      <c r="BY6560">
        <v>0</v>
      </c>
      <c r="BZ6560">
        <v>11876121</v>
      </c>
      <c r="CD6560">
        <v>0</v>
      </c>
      <c r="CE6560">
        <v>0</v>
      </c>
      <c r="CG6560">
        <v>1</v>
      </c>
      <c r="CI6560">
        <v>4303129</v>
      </c>
      <c r="CJ6560">
        <v>1</v>
      </c>
      <c r="CK6560" s="2">
        <v>44166</v>
      </c>
      <c r="CL6560">
        <v>0</v>
      </c>
      <c r="CM6560">
        <v>0</v>
      </c>
      <c r="CR6560" t="s">
        <v>1749</v>
      </c>
      <c r="CS6560">
        <v>0</v>
      </c>
      <c r="CT6560">
        <v>0</v>
      </c>
      <c r="CU6560">
        <v>0</v>
      </c>
    </row>
    <row r="6561" spans="2:99" x14ac:dyDescent="0.3">
      <c r="B6561" s="10" t="s">
        <v>9331</v>
      </c>
      <c r="C6561">
        <v>36</v>
      </c>
      <c r="E6561" s="18">
        <v>44166</v>
      </c>
      <c r="F6561" s="2">
        <v>44196</v>
      </c>
      <c r="G6561" t="s">
        <v>1743</v>
      </c>
      <c r="H6561" s="2">
        <v>44166</v>
      </c>
      <c r="I6561">
        <v>1</v>
      </c>
      <c r="J6561">
        <v>12</v>
      </c>
      <c r="K6561">
        <v>4</v>
      </c>
      <c r="L6561" s="17">
        <v>20</v>
      </c>
      <c r="M6561" s="17">
        <v>2195</v>
      </c>
      <c r="N6561" s="17">
        <v>350</v>
      </c>
      <c r="O6561">
        <v>0</v>
      </c>
      <c r="P6561">
        <v>0</v>
      </c>
      <c r="Q6561">
        <v>0</v>
      </c>
      <c r="R6561">
        <v>0</v>
      </c>
      <c r="S6561">
        <v>0</v>
      </c>
      <c r="T6561">
        <v>0</v>
      </c>
      <c r="U6561">
        <v>0</v>
      </c>
      <c r="X6561" s="10" t="s">
        <v>884</v>
      </c>
      <c r="Y6561" t="s">
        <v>883</v>
      </c>
      <c r="Z6561">
        <v>1</v>
      </c>
      <c r="AA6561">
        <v>0</v>
      </c>
      <c r="AB6561">
        <v>0</v>
      </c>
      <c r="AC6561">
        <v>0</v>
      </c>
      <c r="AD6561">
        <v>0</v>
      </c>
      <c r="AE6561">
        <v>0</v>
      </c>
      <c r="AF6561">
        <v>0</v>
      </c>
      <c r="AG6561">
        <v>0</v>
      </c>
      <c r="AH6561">
        <v>0</v>
      </c>
      <c r="AY6561">
        <v>0</v>
      </c>
      <c r="AZ6561">
        <v>0</v>
      </c>
      <c r="BA6561">
        <v>0</v>
      </c>
      <c r="BB6561">
        <v>0</v>
      </c>
      <c r="BC6561">
        <v>0</v>
      </c>
      <c r="BD6561">
        <v>0</v>
      </c>
      <c r="BE6561">
        <v>0</v>
      </c>
      <c r="BF6561">
        <v>0</v>
      </c>
      <c r="BG6561">
        <v>350</v>
      </c>
      <c r="BH6561">
        <v>0</v>
      </c>
      <c r="BJ6561">
        <v>0</v>
      </c>
      <c r="BK6561">
        <v>0</v>
      </c>
      <c r="BL6561">
        <v>0</v>
      </c>
      <c r="BM6561">
        <v>0</v>
      </c>
      <c r="BN6561">
        <v>0</v>
      </c>
      <c r="BO6561">
        <v>0</v>
      </c>
      <c r="BP6561">
        <v>-1</v>
      </c>
      <c r="BQ6561" s="10" t="s">
        <v>9561</v>
      </c>
      <c r="BR6561">
        <v>0</v>
      </c>
      <c r="BS6561">
        <v>28</v>
      </c>
      <c r="BU6561">
        <v>0</v>
      </c>
      <c r="BV6561" s="2">
        <v>44166</v>
      </c>
      <c r="BW6561">
        <v>0</v>
      </c>
      <c r="BY6561">
        <v>0</v>
      </c>
      <c r="BZ6561">
        <v>11875751</v>
      </c>
      <c r="CD6561">
        <v>0</v>
      </c>
      <c r="CE6561">
        <v>0</v>
      </c>
      <c r="CG6561">
        <v>1</v>
      </c>
      <c r="CI6561">
        <v>4303105</v>
      </c>
      <c r="CJ6561">
        <v>1</v>
      </c>
      <c r="CK6561" s="2">
        <v>44166</v>
      </c>
      <c r="CL6561">
        <v>0</v>
      </c>
      <c r="CM6561">
        <v>0</v>
      </c>
      <c r="CR6561" t="s">
        <v>1749</v>
      </c>
      <c r="CS6561">
        <v>0</v>
      </c>
      <c r="CT6561">
        <v>0</v>
      </c>
      <c r="CU6561">
        <v>0</v>
      </c>
    </row>
    <row r="6562" spans="2:99" x14ac:dyDescent="0.3">
      <c r="B6562" s="10" t="s">
        <v>9331</v>
      </c>
      <c r="C6562">
        <v>36</v>
      </c>
      <c r="E6562" s="18">
        <v>44166</v>
      </c>
      <c r="F6562" s="2">
        <v>44196</v>
      </c>
      <c r="G6562" t="s">
        <v>1743</v>
      </c>
      <c r="H6562" s="2">
        <v>44166</v>
      </c>
      <c r="I6562">
        <v>1</v>
      </c>
      <c r="J6562">
        <v>12</v>
      </c>
      <c r="K6562">
        <v>4</v>
      </c>
      <c r="L6562" s="17">
        <v>20</v>
      </c>
      <c r="M6562" s="17">
        <v>2196</v>
      </c>
      <c r="N6562" s="17">
        <v>253.25</v>
      </c>
      <c r="O6562">
        <v>0</v>
      </c>
      <c r="P6562">
        <v>0</v>
      </c>
      <c r="Q6562">
        <v>0</v>
      </c>
      <c r="R6562">
        <v>0</v>
      </c>
      <c r="S6562">
        <v>0</v>
      </c>
      <c r="T6562">
        <v>0</v>
      </c>
      <c r="U6562">
        <v>0</v>
      </c>
      <c r="X6562" s="10" t="s">
        <v>960</v>
      </c>
      <c r="Y6562" t="s">
        <v>2169</v>
      </c>
      <c r="Z6562">
        <v>1</v>
      </c>
      <c r="AA6562">
        <v>0</v>
      </c>
      <c r="AB6562">
        <v>0</v>
      </c>
      <c r="AC6562">
        <v>0</v>
      </c>
      <c r="AD6562">
        <v>0</v>
      </c>
      <c r="AE6562">
        <v>0</v>
      </c>
      <c r="AF6562">
        <v>0</v>
      </c>
      <c r="AG6562">
        <v>0</v>
      </c>
      <c r="AH6562">
        <v>0</v>
      </c>
      <c r="AY6562">
        <v>0</v>
      </c>
      <c r="AZ6562">
        <v>0</v>
      </c>
      <c r="BA6562">
        <v>0</v>
      </c>
      <c r="BB6562">
        <v>0</v>
      </c>
      <c r="BC6562">
        <v>0</v>
      </c>
      <c r="BD6562">
        <v>0</v>
      </c>
      <c r="BE6562">
        <v>0</v>
      </c>
      <c r="BF6562">
        <v>0</v>
      </c>
      <c r="BG6562">
        <v>253.25</v>
      </c>
      <c r="BH6562">
        <v>0</v>
      </c>
      <c r="BJ6562">
        <v>0</v>
      </c>
      <c r="BK6562">
        <v>0</v>
      </c>
      <c r="BL6562">
        <v>0</v>
      </c>
      <c r="BM6562">
        <v>0</v>
      </c>
      <c r="BN6562">
        <v>0</v>
      </c>
      <c r="BO6562">
        <v>0</v>
      </c>
      <c r="BP6562">
        <v>-1</v>
      </c>
      <c r="BQ6562" s="10" t="s">
        <v>9562</v>
      </c>
      <c r="BR6562">
        <v>0</v>
      </c>
      <c r="BS6562">
        <v>28</v>
      </c>
      <c r="BU6562">
        <v>0</v>
      </c>
      <c r="BV6562" s="2">
        <v>44166</v>
      </c>
      <c r="BW6562">
        <v>0</v>
      </c>
      <c r="BY6562">
        <v>0</v>
      </c>
      <c r="BZ6562">
        <v>11875740</v>
      </c>
      <c r="CD6562">
        <v>0</v>
      </c>
      <c r="CE6562">
        <v>0</v>
      </c>
      <c r="CG6562">
        <v>1</v>
      </c>
      <c r="CI6562">
        <v>4303136</v>
      </c>
      <c r="CJ6562">
        <v>2</v>
      </c>
      <c r="CK6562" s="2">
        <v>44166</v>
      </c>
      <c r="CL6562">
        <v>0</v>
      </c>
      <c r="CM6562">
        <v>0</v>
      </c>
      <c r="CR6562" t="s">
        <v>1749</v>
      </c>
      <c r="CS6562">
        <v>0</v>
      </c>
      <c r="CT6562">
        <v>0</v>
      </c>
      <c r="CU6562">
        <v>0</v>
      </c>
    </row>
    <row r="6563" spans="2:99" x14ac:dyDescent="0.3">
      <c r="B6563" s="10" t="s">
        <v>9331</v>
      </c>
      <c r="C6563">
        <v>36</v>
      </c>
      <c r="E6563" s="18">
        <v>44166</v>
      </c>
      <c r="F6563" s="2">
        <v>44196</v>
      </c>
      <c r="G6563" t="s">
        <v>1743</v>
      </c>
      <c r="H6563" s="2">
        <v>44166</v>
      </c>
      <c r="I6563">
        <v>1</v>
      </c>
      <c r="J6563">
        <v>12</v>
      </c>
      <c r="K6563">
        <v>4</v>
      </c>
      <c r="L6563" s="17">
        <v>20</v>
      </c>
      <c r="M6563" s="17">
        <v>2197</v>
      </c>
      <c r="N6563" s="17">
        <v>100</v>
      </c>
      <c r="O6563">
        <v>21</v>
      </c>
      <c r="P6563">
        <v>21</v>
      </c>
      <c r="Q6563">
        <v>0</v>
      </c>
      <c r="R6563">
        <v>0</v>
      </c>
      <c r="S6563">
        <v>0</v>
      </c>
      <c r="T6563">
        <v>0</v>
      </c>
      <c r="U6563">
        <v>0</v>
      </c>
      <c r="X6563" s="10" t="s">
        <v>1923</v>
      </c>
      <c r="Y6563" t="s">
        <v>1924</v>
      </c>
      <c r="Z6563">
        <v>1</v>
      </c>
      <c r="AA6563">
        <v>0</v>
      </c>
      <c r="AB6563">
        <v>0</v>
      </c>
      <c r="AC6563">
        <v>0</v>
      </c>
      <c r="AD6563">
        <v>0</v>
      </c>
      <c r="AE6563">
        <v>0</v>
      </c>
      <c r="AF6563">
        <v>0</v>
      </c>
      <c r="AG6563">
        <v>0</v>
      </c>
      <c r="AH6563">
        <v>0</v>
      </c>
      <c r="AY6563">
        <v>0</v>
      </c>
      <c r="AZ6563">
        <v>0</v>
      </c>
      <c r="BA6563">
        <v>0</v>
      </c>
      <c r="BB6563">
        <v>0</v>
      </c>
      <c r="BC6563">
        <v>0</v>
      </c>
      <c r="BD6563">
        <v>0</v>
      </c>
      <c r="BE6563">
        <v>0</v>
      </c>
      <c r="BF6563">
        <v>0</v>
      </c>
      <c r="BG6563">
        <v>121</v>
      </c>
      <c r="BH6563">
        <v>0</v>
      </c>
      <c r="BJ6563">
        <v>0</v>
      </c>
      <c r="BK6563">
        <v>0</v>
      </c>
      <c r="BL6563">
        <v>0</v>
      </c>
      <c r="BM6563">
        <v>0</v>
      </c>
      <c r="BN6563">
        <v>0</v>
      </c>
      <c r="BO6563">
        <v>0</v>
      </c>
      <c r="BP6563">
        <v>-1</v>
      </c>
      <c r="BQ6563" s="10" t="s">
        <v>9563</v>
      </c>
      <c r="BR6563">
        <v>0</v>
      </c>
      <c r="BS6563">
        <v>1</v>
      </c>
      <c r="BU6563">
        <v>0</v>
      </c>
      <c r="BV6563" s="2">
        <v>44166</v>
      </c>
      <c r="BW6563">
        <v>0</v>
      </c>
      <c r="BY6563">
        <v>0</v>
      </c>
      <c r="BZ6563">
        <v>11875832</v>
      </c>
      <c r="CD6563">
        <v>0</v>
      </c>
      <c r="CE6563">
        <v>0</v>
      </c>
      <c r="CG6563">
        <v>1</v>
      </c>
      <c r="CI6563">
        <v>4300039</v>
      </c>
      <c r="CJ6563">
        <v>1</v>
      </c>
      <c r="CK6563" s="2">
        <v>44166</v>
      </c>
      <c r="CL6563">
        <v>0</v>
      </c>
      <c r="CM6563">
        <v>0</v>
      </c>
      <c r="CR6563" t="s">
        <v>1749</v>
      </c>
      <c r="CS6563">
        <v>0</v>
      </c>
      <c r="CT6563">
        <v>0</v>
      </c>
      <c r="CU6563">
        <v>0</v>
      </c>
    </row>
    <row r="6564" spans="2:99" x14ac:dyDescent="0.3">
      <c r="B6564" s="10" t="s">
        <v>9331</v>
      </c>
      <c r="C6564">
        <v>36</v>
      </c>
      <c r="E6564" s="18">
        <v>44166</v>
      </c>
      <c r="F6564" s="2">
        <v>44196</v>
      </c>
      <c r="G6564" t="s">
        <v>1743</v>
      </c>
      <c r="H6564" s="2">
        <v>44166</v>
      </c>
      <c r="I6564">
        <v>1</v>
      </c>
      <c r="J6564">
        <v>12</v>
      </c>
      <c r="K6564">
        <v>4</v>
      </c>
      <c r="L6564" s="17">
        <v>20</v>
      </c>
      <c r="M6564" s="17">
        <v>2198</v>
      </c>
      <c r="N6564" s="17">
        <v>1607</v>
      </c>
      <c r="O6564">
        <v>21</v>
      </c>
      <c r="P6564">
        <v>337.47</v>
      </c>
      <c r="Q6564">
        <v>0</v>
      </c>
      <c r="R6564">
        <v>0</v>
      </c>
      <c r="S6564">
        <v>0</v>
      </c>
      <c r="T6564">
        <v>0</v>
      </c>
      <c r="U6564">
        <v>0</v>
      </c>
      <c r="X6564" s="10" t="s">
        <v>2220</v>
      </c>
      <c r="Y6564" t="s">
        <v>956</v>
      </c>
      <c r="Z6564">
        <v>1</v>
      </c>
      <c r="AA6564">
        <v>0</v>
      </c>
      <c r="AB6564">
        <v>0</v>
      </c>
      <c r="AC6564">
        <v>0</v>
      </c>
      <c r="AD6564">
        <v>0</v>
      </c>
      <c r="AE6564">
        <v>0</v>
      </c>
      <c r="AF6564">
        <v>0</v>
      </c>
      <c r="AG6564">
        <v>0</v>
      </c>
      <c r="AH6564">
        <v>0</v>
      </c>
      <c r="AY6564">
        <v>0</v>
      </c>
      <c r="AZ6564">
        <v>0</v>
      </c>
      <c r="BA6564">
        <v>0</v>
      </c>
      <c r="BB6564">
        <v>0</v>
      </c>
      <c r="BC6564">
        <v>0</v>
      </c>
      <c r="BD6564">
        <v>0</v>
      </c>
      <c r="BE6564">
        <v>0</v>
      </c>
      <c r="BF6564">
        <v>0</v>
      </c>
      <c r="BG6564">
        <v>1944.47</v>
      </c>
      <c r="BH6564">
        <v>0</v>
      </c>
      <c r="BJ6564">
        <v>0</v>
      </c>
      <c r="BK6564">
        <v>0</v>
      </c>
      <c r="BL6564">
        <v>0</v>
      </c>
      <c r="BM6564">
        <v>0</v>
      </c>
      <c r="BN6564">
        <v>0</v>
      </c>
      <c r="BO6564">
        <v>0</v>
      </c>
      <c r="BP6564">
        <v>-1</v>
      </c>
      <c r="BQ6564" s="10" t="s">
        <v>9564</v>
      </c>
      <c r="BR6564">
        <v>0</v>
      </c>
      <c r="BS6564">
        <v>1</v>
      </c>
      <c r="BU6564">
        <v>0</v>
      </c>
      <c r="BV6564" s="2">
        <v>44166</v>
      </c>
      <c r="BW6564">
        <v>0</v>
      </c>
      <c r="BY6564">
        <v>0</v>
      </c>
      <c r="BZ6564">
        <v>11875881</v>
      </c>
      <c r="CD6564">
        <v>0</v>
      </c>
      <c r="CE6564">
        <v>0</v>
      </c>
      <c r="CG6564">
        <v>1</v>
      </c>
      <c r="CI6564">
        <v>4303159</v>
      </c>
      <c r="CJ6564">
        <v>1</v>
      </c>
      <c r="CK6564" s="2">
        <v>44166</v>
      </c>
      <c r="CL6564">
        <v>0</v>
      </c>
      <c r="CM6564">
        <v>0</v>
      </c>
      <c r="CR6564" t="s">
        <v>1749</v>
      </c>
      <c r="CS6564">
        <v>0</v>
      </c>
      <c r="CT6564">
        <v>0</v>
      </c>
      <c r="CU6564">
        <v>0</v>
      </c>
    </row>
    <row r="6565" spans="2:99" x14ac:dyDescent="0.3">
      <c r="B6565" s="10" t="s">
        <v>9331</v>
      </c>
      <c r="C6565">
        <v>36</v>
      </c>
      <c r="E6565" s="18">
        <v>44166</v>
      </c>
      <c r="F6565" s="2">
        <v>44196</v>
      </c>
      <c r="G6565" t="s">
        <v>1743</v>
      </c>
      <c r="H6565" s="2">
        <v>44166</v>
      </c>
      <c r="I6565">
        <v>1</v>
      </c>
      <c r="J6565">
        <v>12</v>
      </c>
      <c r="K6565">
        <v>4</v>
      </c>
      <c r="L6565" s="17">
        <v>20</v>
      </c>
      <c r="M6565" s="17">
        <v>2199</v>
      </c>
      <c r="N6565" s="17">
        <v>560</v>
      </c>
      <c r="O6565">
        <v>21</v>
      </c>
      <c r="P6565">
        <v>117.6</v>
      </c>
      <c r="Q6565">
        <v>0</v>
      </c>
      <c r="R6565">
        <v>0</v>
      </c>
      <c r="S6565">
        <v>0</v>
      </c>
      <c r="T6565">
        <v>0</v>
      </c>
      <c r="U6565">
        <v>0</v>
      </c>
      <c r="X6565" s="10" t="s">
        <v>2223</v>
      </c>
      <c r="Y6565" s="10" t="s">
        <v>953</v>
      </c>
      <c r="Z6565">
        <v>1</v>
      </c>
      <c r="AA6565">
        <v>0</v>
      </c>
      <c r="AB6565">
        <v>0</v>
      </c>
      <c r="AC6565">
        <v>0</v>
      </c>
      <c r="AD6565">
        <v>0</v>
      </c>
      <c r="AE6565">
        <v>0</v>
      </c>
      <c r="AF6565">
        <v>0</v>
      </c>
      <c r="AG6565">
        <v>0</v>
      </c>
      <c r="AH6565">
        <v>0</v>
      </c>
      <c r="AY6565">
        <v>0</v>
      </c>
      <c r="AZ6565">
        <v>0</v>
      </c>
      <c r="BA6565">
        <v>0</v>
      </c>
      <c r="BB6565">
        <v>0</v>
      </c>
      <c r="BC6565">
        <v>0</v>
      </c>
      <c r="BD6565">
        <v>0</v>
      </c>
      <c r="BE6565">
        <v>0</v>
      </c>
      <c r="BF6565">
        <v>0</v>
      </c>
      <c r="BG6565">
        <v>677.6</v>
      </c>
      <c r="BH6565">
        <v>0</v>
      </c>
      <c r="BJ6565">
        <v>0</v>
      </c>
      <c r="BK6565">
        <v>0</v>
      </c>
      <c r="BL6565">
        <v>0</v>
      </c>
      <c r="BM6565">
        <v>0</v>
      </c>
      <c r="BN6565">
        <v>0</v>
      </c>
      <c r="BO6565">
        <v>0</v>
      </c>
      <c r="BP6565">
        <v>-1</v>
      </c>
      <c r="BQ6565" s="10" t="s">
        <v>9565</v>
      </c>
      <c r="BR6565">
        <v>0</v>
      </c>
      <c r="BS6565">
        <v>1</v>
      </c>
      <c r="BU6565">
        <v>0</v>
      </c>
      <c r="BV6565" s="2">
        <v>44166</v>
      </c>
      <c r="BW6565">
        <v>0</v>
      </c>
      <c r="BY6565">
        <v>0</v>
      </c>
      <c r="BZ6565">
        <v>11875716</v>
      </c>
      <c r="CD6565">
        <v>0</v>
      </c>
      <c r="CE6565">
        <v>0</v>
      </c>
      <c r="CG6565">
        <v>1</v>
      </c>
      <c r="CI6565">
        <v>4303165</v>
      </c>
      <c r="CJ6565">
        <v>3</v>
      </c>
      <c r="CK6565" s="2">
        <v>44166</v>
      </c>
      <c r="CL6565">
        <v>0</v>
      </c>
      <c r="CM6565">
        <v>0</v>
      </c>
      <c r="CR6565" t="s">
        <v>1749</v>
      </c>
      <c r="CS6565">
        <v>0</v>
      </c>
      <c r="CT6565">
        <v>0</v>
      </c>
      <c r="CU6565">
        <v>0</v>
      </c>
    </row>
    <row r="6566" spans="2:99" x14ac:dyDescent="0.3">
      <c r="B6566" s="10" t="s">
        <v>9331</v>
      </c>
      <c r="C6566">
        <v>36</v>
      </c>
      <c r="E6566" s="18">
        <v>44166</v>
      </c>
      <c r="F6566" s="2">
        <v>44196</v>
      </c>
      <c r="G6566" t="s">
        <v>1743</v>
      </c>
      <c r="H6566" s="2">
        <v>44166</v>
      </c>
      <c r="I6566">
        <v>1</v>
      </c>
      <c r="J6566">
        <v>12</v>
      </c>
      <c r="K6566">
        <v>4</v>
      </c>
      <c r="L6566" s="17">
        <v>20</v>
      </c>
      <c r="M6566" s="17">
        <v>2200</v>
      </c>
      <c r="N6566" s="17">
        <v>460</v>
      </c>
      <c r="O6566">
        <v>21</v>
      </c>
      <c r="P6566">
        <v>96.6</v>
      </c>
      <c r="Q6566">
        <v>0</v>
      </c>
      <c r="R6566">
        <v>0</v>
      </c>
      <c r="S6566">
        <v>0</v>
      </c>
      <c r="T6566">
        <v>0</v>
      </c>
      <c r="U6566">
        <v>0</v>
      </c>
      <c r="X6566" s="10" t="s">
        <v>2089</v>
      </c>
      <c r="Y6566" s="10" t="s">
        <v>950</v>
      </c>
      <c r="Z6566">
        <v>1</v>
      </c>
      <c r="AA6566">
        <v>0</v>
      </c>
      <c r="AB6566">
        <v>0</v>
      </c>
      <c r="AC6566">
        <v>0</v>
      </c>
      <c r="AD6566">
        <v>0</v>
      </c>
      <c r="AE6566">
        <v>0</v>
      </c>
      <c r="AF6566">
        <v>0</v>
      </c>
      <c r="AG6566">
        <v>0</v>
      </c>
      <c r="AH6566">
        <v>0</v>
      </c>
      <c r="AY6566">
        <v>0</v>
      </c>
      <c r="AZ6566">
        <v>0</v>
      </c>
      <c r="BA6566">
        <v>0</v>
      </c>
      <c r="BB6566">
        <v>0</v>
      </c>
      <c r="BC6566">
        <v>0</v>
      </c>
      <c r="BD6566">
        <v>0</v>
      </c>
      <c r="BE6566">
        <v>0</v>
      </c>
      <c r="BF6566">
        <v>0</v>
      </c>
      <c r="BG6566">
        <v>556.6</v>
      </c>
      <c r="BH6566">
        <v>0</v>
      </c>
      <c r="BJ6566">
        <v>0</v>
      </c>
      <c r="BK6566">
        <v>0</v>
      </c>
      <c r="BL6566">
        <v>0</v>
      </c>
      <c r="BM6566">
        <v>0</v>
      </c>
      <c r="BN6566">
        <v>0</v>
      </c>
      <c r="BO6566">
        <v>0</v>
      </c>
      <c r="BP6566">
        <v>-1</v>
      </c>
      <c r="BQ6566" s="10" t="s">
        <v>9566</v>
      </c>
      <c r="BR6566">
        <v>0</v>
      </c>
      <c r="BS6566">
        <v>1</v>
      </c>
      <c r="BU6566">
        <v>0</v>
      </c>
      <c r="BV6566" s="2">
        <v>44166</v>
      </c>
      <c r="BW6566">
        <v>0</v>
      </c>
      <c r="BY6566">
        <v>0</v>
      </c>
      <c r="BZ6566">
        <v>11876161</v>
      </c>
      <c r="CD6566">
        <v>0</v>
      </c>
      <c r="CE6566">
        <v>0</v>
      </c>
      <c r="CG6566">
        <v>1</v>
      </c>
      <c r="CI6566">
        <v>4303164</v>
      </c>
      <c r="CJ6566">
        <v>3</v>
      </c>
      <c r="CK6566" s="2">
        <v>44166</v>
      </c>
      <c r="CL6566">
        <v>0</v>
      </c>
      <c r="CM6566">
        <v>0</v>
      </c>
      <c r="CR6566" t="s">
        <v>1749</v>
      </c>
      <c r="CS6566">
        <v>0</v>
      </c>
      <c r="CT6566">
        <v>0</v>
      </c>
      <c r="CU6566">
        <v>0</v>
      </c>
    </row>
    <row r="6567" spans="2:99" x14ac:dyDescent="0.3">
      <c r="B6567" s="10" t="s">
        <v>9331</v>
      </c>
      <c r="C6567">
        <v>36</v>
      </c>
      <c r="E6567" s="18">
        <v>44166</v>
      </c>
      <c r="F6567" s="2">
        <v>44196</v>
      </c>
      <c r="G6567" t="s">
        <v>1743</v>
      </c>
      <c r="H6567" s="2">
        <v>44166</v>
      </c>
      <c r="I6567">
        <v>1</v>
      </c>
      <c r="J6567">
        <v>12</v>
      </c>
      <c r="K6567">
        <v>4</v>
      </c>
      <c r="L6567" s="17">
        <v>20</v>
      </c>
      <c r="M6567" s="17">
        <v>2201</v>
      </c>
      <c r="N6567" s="17">
        <v>485</v>
      </c>
      <c r="O6567">
        <v>21</v>
      </c>
      <c r="P6567">
        <v>101.85</v>
      </c>
      <c r="Q6567">
        <v>0</v>
      </c>
      <c r="R6567">
        <v>0</v>
      </c>
      <c r="S6567">
        <v>0</v>
      </c>
      <c r="T6567">
        <v>0</v>
      </c>
      <c r="U6567">
        <v>0</v>
      </c>
      <c r="X6567" s="10" t="s">
        <v>1879</v>
      </c>
      <c r="Y6567" t="s">
        <v>947</v>
      </c>
      <c r="Z6567">
        <v>1</v>
      </c>
      <c r="AA6567">
        <v>0</v>
      </c>
      <c r="AB6567">
        <v>0</v>
      </c>
      <c r="AC6567">
        <v>0</v>
      </c>
      <c r="AD6567">
        <v>0</v>
      </c>
      <c r="AE6567">
        <v>0</v>
      </c>
      <c r="AF6567">
        <v>0</v>
      </c>
      <c r="AG6567">
        <v>0</v>
      </c>
      <c r="AH6567">
        <v>0</v>
      </c>
      <c r="AY6567">
        <v>0</v>
      </c>
      <c r="AZ6567">
        <v>0</v>
      </c>
      <c r="BA6567">
        <v>0</v>
      </c>
      <c r="BB6567">
        <v>0</v>
      </c>
      <c r="BC6567">
        <v>0</v>
      </c>
      <c r="BD6567">
        <v>0</v>
      </c>
      <c r="BE6567">
        <v>0</v>
      </c>
      <c r="BF6567">
        <v>0</v>
      </c>
      <c r="BG6567">
        <v>586.85</v>
      </c>
      <c r="BH6567">
        <v>0</v>
      </c>
      <c r="BJ6567">
        <v>0</v>
      </c>
      <c r="BK6567">
        <v>0</v>
      </c>
      <c r="BL6567">
        <v>0</v>
      </c>
      <c r="BM6567">
        <v>0</v>
      </c>
      <c r="BN6567">
        <v>0</v>
      </c>
      <c r="BO6567">
        <v>0</v>
      </c>
      <c r="BP6567">
        <v>-1</v>
      </c>
      <c r="BQ6567" s="10" t="s">
        <v>9567</v>
      </c>
      <c r="BR6567">
        <v>0</v>
      </c>
      <c r="BS6567">
        <v>1</v>
      </c>
      <c r="BU6567">
        <v>0</v>
      </c>
      <c r="BV6567" s="2">
        <v>44166</v>
      </c>
      <c r="BW6567">
        <v>0</v>
      </c>
      <c r="BY6567">
        <v>0</v>
      </c>
      <c r="BZ6567">
        <v>11875907</v>
      </c>
      <c r="CD6567">
        <v>0</v>
      </c>
      <c r="CE6567">
        <v>0</v>
      </c>
      <c r="CG6567">
        <v>1</v>
      </c>
      <c r="CI6567">
        <v>4303163</v>
      </c>
      <c r="CJ6567">
        <v>3</v>
      </c>
      <c r="CK6567" s="2">
        <v>44166</v>
      </c>
      <c r="CL6567">
        <v>0</v>
      </c>
      <c r="CM6567">
        <v>0</v>
      </c>
      <c r="CR6567" t="s">
        <v>1749</v>
      </c>
      <c r="CS6567">
        <v>0</v>
      </c>
      <c r="CT6567">
        <v>0</v>
      </c>
      <c r="CU6567">
        <v>0</v>
      </c>
    </row>
    <row r="6568" spans="2:99" x14ac:dyDescent="0.3">
      <c r="B6568" s="10" t="s">
        <v>9331</v>
      </c>
      <c r="C6568">
        <v>36</v>
      </c>
      <c r="E6568" s="18">
        <v>44166</v>
      </c>
      <c r="F6568" s="2">
        <v>44196</v>
      </c>
      <c r="G6568" t="s">
        <v>1743</v>
      </c>
      <c r="H6568" s="2">
        <v>44166</v>
      </c>
      <c r="I6568">
        <v>1</v>
      </c>
      <c r="J6568">
        <v>12</v>
      </c>
      <c r="K6568">
        <v>4</v>
      </c>
      <c r="L6568" s="17">
        <v>20</v>
      </c>
      <c r="M6568" s="17">
        <v>2202</v>
      </c>
      <c r="N6568" s="17">
        <v>140</v>
      </c>
      <c r="O6568">
        <v>21</v>
      </c>
      <c r="P6568">
        <v>29.4</v>
      </c>
      <c r="Q6568">
        <v>0</v>
      </c>
      <c r="R6568">
        <v>0</v>
      </c>
      <c r="S6568">
        <v>0</v>
      </c>
      <c r="T6568">
        <v>0</v>
      </c>
      <c r="U6568">
        <v>0</v>
      </c>
      <c r="X6568" s="10" t="s">
        <v>1857</v>
      </c>
      <c r="Y6568" t="s">
        <v>944</v>
      </c>
      <c r="Z6568">
        <v>1</v>
      </c>
      <c r="AA6568">
        <v>0</v>
      </c>
      <c r="AB6568">
        <v>0</v>
      </c>
      <c r="AC6568">
        <v>0</v>
      </c>
      <c r="AD6568">
        <v>0</v>
      </c>
      <c r="AE6568">
        <v>0</v>
      </c>
      <c r="AF6568">
        <v>0</v>
      </c>
      <c r="AG6568">
        <v>0</v>
      </c>
      <c r="AH6568">
        <v>0</v>
      </c>
      <c r="AY6568">
        <v>0</v>
      </c>
      <c r="AZ6568">
        <v>0</v>
      </c>
      <c r="BA6568">
        <v>0</v>
      </c>
      <c r="BB6568">
        <v>0</v>
      </c>
      <c r="BC6568">
        <v>0</v>
      </c>
      <c r="BD6568">
        <v>0</v>
      </c>
      <c r="BE6568">
        <v>0</v>
      </c>
      <c r="BF6568">
        <v>0</v>
      </c>
      <c r="BG6568">
        <v>169.4</v>
      </c>
      <c r="BH6568">
        <v>0</v>
      </c>
      <c r="BJ6568">
        <v>0</v>
      </c>
      <c r="BK6568">
        <v>0</v>
      </c>
      <c r="BL6568">
        <v>0</v>
      </c>
      <c r="BM6568">
        <v>0</v>
      </c>
      <c r="BN6568">
        <v>0</v>
      </c>
      <c r="BO6568">
        <v>0</v>
      </c>
      <c r="BP6568">
        <v>-1</v>
      </c>
      <c r="BQ6568" s="10" t="s">
        <v>9568</v>
      </c>
      <c r="BR6568">
        <v>0</v>
      </c>
      <c r="BS6568">
        <v>1</v>
      </c>
      <c r="BU6568">
        <v>0</v>
      </c>
      <c r="BV6568" s="2">
        <v>44166</v>
      </c>
      <c r="BW6568">
        <v>0</v>
      </c>
      <c r="BY6568">
        <v>0</v>
      </c>
      <c r="BZ6568">
        <v>11875805</v>
      </c>
      <c r="CD6568">
        <v>0</v>
      </c>
      <c r="CE6568">
        <v>0</v>
      </c>
      <c r="CG6568">
        <v>1</v>
      </c>
      <c r="CI6568">
        <v>4303172</v>
      </c>
      <c r="CJ6568">
        <v>2</v>
      </c>
      <c r="CK6568" s="2">
        <v>44166</v>
      </c>
      <c r="CL6568">
        <v>0</v>
      </c>
      <c r="CM6568">
        <v>0</v>
      </c>
      <c r="CR6568" t="s">
        <v>1749</v>
      </c>
      <c r="CS6568">
        <v>0</v>
      </c>
      <c r="CT6568">
        <v>0</v>
      </c>
      <c r="CU6568">
        <v>0</v>
      </c>
    </row>
    <row r="6569" spans="2:99" x14ac:dyDescent="0.3">
      <c r="B6569" s="10" t="s">
        <v>9331</v>
      </c>
      <c r="C6569">
        <v>36</v>
      </c>
      <c r="E6569" s="18">
        <v>44166</v>
      </c>
      <c r="F6569" s="2">
        <v>44196</v>
      </c>
      <c r="G6569" t="s">
        <v>1743</v>
      </c>
      <c r="H6569" s="2">
        <v>44166</v>
      </c>
      <c r="I6569">
        <v>1</v>
      </c>
      <c r="J6569">
        <v>12</v>
      </c>
      <c r="K6569">
        <v>4</v>
      </c>
      <c r="L6569" s="17">
        <v>20</v>
      </c>
      <c r="M6569" s="17">
        <v>2203</v>
      </c>
      <c r="N6569" s="17">
        <v>140</v>
      </c>
      <c r="O6569">
        <v>21</v>
      </c>
      <c r="P6569">
        <v>29.4</v>
      </c>
      <c r="Q6569">
        <v>0</v>
      </c>
      <c r="R6569">
        <v>0</v>
      </c>
      <c r="S6569">
        <v>0</v>
      </c>
      <c r="T6569">
        <v>0</v>
      </c>
      <c r="U6569">
        <v>0</v>
      </c>
      <c r="X6569" s="10" t="s">
        <v>2097</v>
      </c>
      <c r="Y6569" t="s">
        <v>547</v>
      </c>
      <c r="Z6569">
        <v>1</v>
      </c>
      <c r="AA6569">
        <v>0</v>
      </c>
      <c r="AB6569">
        <v>0</v>
      </c>
      <c r="AC6569">
        <v>0</v>
      </c>
      <c r="AD6569">
        <v>0</v>
      </c>
      <c r="AE6569">
        <v>0</v>
      </c>
      <c r="AF6569">
        <v>0</v>
      </c>
      <c r="AG6569">
        <v>0</v>
      </c>
      <c r="AH6569">
        <v>0</v>
      </c>
      <c r="AY6569">
        <v>0</v>
      </c>
      <c r="AZ6569">
        <v>0</v>
      </c>
      <c r="BA6569">
        <v>0</v>
      </c>
      <c r="BB6569">
        <v>0</v>
      </c>
      <c r="BC6569">
        <v>0</v>
      </c>
      <c r="BD6569">
        <v>0</v>
      </c>
      <c r="BE6569">
        <v>0</v>
      </c>
      <c r="BF6569">
        <v>0</v>
      </c>
      <c r="BG6569">
        <v>169.4</v>
      </c>
      <c r="BH6569">
        <v>0</v>
      </c>
      <c r="BJ6569">
        <v>0</v>
      </c>
      <c r="BK6569">
        <v>0</v>
      </c>
      <c r="BL6569">
        <v>0</v>
      </c>
      <c r="BM6569">
        <v>0</v>
      </c>
      <c r="BN6569">
        <v>0</v>
      </c>
      <c r="BO6569">
        <v>0</v>
      </c>
      <c r="BP6569">
        <v>-1</v>
      </c>
      <c r="BQ6569" s="10" t="s">
        <v>9569</v>
      </c>
      <c r="BR6569">
        <v>0</v>
      </c>
      <c r="BS6569">
        <v>1</v>
      </c>
      <c r="BU6569">
        <v>0</v>
      </c>
      <c r="BV6569" s="2">
        <v>44166</v>
      </c>
      <c r="BW6569">
        <v>0</v>
      </c>
      <c r="BY6569">
        <v>0</v>
      </c>
      <c r="BZ6569">
        <v>11875911</v>
      </c>
      <c r="CD6569">
        <v>0</v>
      </c>
      <c r="CE6569">
        <v>0</v>
      </c>
      <c r="CG6569">
        <v>1</v>
      </c>
      <c r="CI6569">
        <v>4303170</v>
      </c>
      <c r="CJ6569">
        <v>2</v>
      </c>
      <c r="CK6569" s="2">
        <v>44166</v>
      </c>
      <c r="CL6569">
        <v>0</v>
      </c>
      <c r="CM6569">
        <v>0</v>
      </c>
      <c r="CR6569" t="s">
        <v>1749</v>
      </c>
      <c r="CS6569">
        <v>0</v>
      </c>
      <c r="CT6569">
        <v>0</v>
      </c>
      <c r="CU6569">
        <v>0</v>
      </c>
    </row>
    <row r="6570" spans="2:99" x14ac:dyDescent="0.3">
      <c r="B6570" s="10" t="s">
        <v>9331</v>
      </c>
      <c r="C6570">
        <v>36</v>
      </c>
      <c r="E6570" s="18">
        <v>44166</v>
      </c>
      <c r="F6570" s="2">
        <v>44196</v>
      </c>
      <c r="G6570" t="s">
        <v>1743</v>
      </c>
      <c r="H6570" s="2">
        <v>44166</v>
      </c>
      <c r="I6570">
        <v>1</v>
      </c>
      <c r="J6570">
        <v>12</v>
      </c>
      <c r="K6570">
        <v>4</v>
      </c>
      <c r="L6570" s="17">
        <v>20</v>
      </c>
      <c r="M6570" s="17">
        <v>2204</v>
      </c>
      <c r="N6570" s="17">
        <v>420</v>
      </c>
      <c r="O6570">
        <v>21</v>
      </c>
      <c r="P6570">
        <v>88.2</v>
      </c>
      <c r="Q6570">
        <v>0</v>
      </c>
      <c r="R6570">
        <v>0</v>
      </c>
      <c r="S6570">
        <v>0</v>
      </c>
      <c r="T6570">
        <v>0</v>
      </c>
      <c r="U6570">
        <v>0</v>
      </c>
      <c r="X6570" s="10" t="s">
        <v>2095</v>
      </c>
      <c r="Y6570" t="s">
        <v>940</v>
      </c>
      <c r="Z6570">
        <v>1</v>
      </c>
      <c r="AA6570">
        <v>0</v>
      </c>
      <c r="AB6570">
        <v>0</v>
      </c>
      <c r="AC6570">
        <v>0</v>
      </c>
      <c r="AD6570">
        <v>0</v>
      </c>
      <c r="AE6570">
        <v>0</v>
      </c>
      <c r="AF6570">
        <v>0</v>
      </c>
      <c r="AG6570">
        <v>0</v>
      </c>
      <c r="AH6570">
        <v>0</v>
      </c>
      <c r="AY6570">
        <v>0</v>
      </c>
      <c r="AZ6570">
        <v>0</v>
      </c>
      <c r="BA6570">
        <v>0</v>
      </c>
      <c r="BB6570">
        <v>0</v>
      </c>
      <c r="BC6570">
        <v>0</v>
      </c>
      <c r="BD6570">
        <v>0</v>
      </c>
      <c r="BE6570">
        <v>0</v>
      </c>
      <c r="BF6570">
        <v>0</v>
      </c>
      <c r="BG6570">
        <v>508.2</v>
      </c>
      <c r="BH6570">
        <v>0</v>
      </c>
      <c r="BJ6570">
        <v>0</v>
      </c>
      <c r="BK6570">
        <v>0</v>
      </c>
      <c r="BL6570">
        <v>0</v>
      </c>
      <c r="BM6570">
        <v>0</v>
      </c>
      <c r="BN6570">
        <v>0</v>
      </c>
      <c r="BO6570">
        <v>0</v>
      </c>
      <c r="BP6570">
        <v>-1</v>
      </c>
      <c r="BQ6570" s="10" t="s">
        <v>9570</v>
      </c>
      <c r="BR6570">
        <v>0</v>
      </c>
      <c r="BS6570">
        <v>1</v>
      </c>
      <c r="BU6570">
        <v>0</v>
      </c>
      <c r="BV6570" s="2">
        <v>44166</v>
      </c>
      <c r="BW6570">
        <v>0</v>
      </c>
      <c r="BY6570">
        <v>0</v>
      </c>
      <c r="BZ6570">
        <v>11875726</v>
      </c>
      <c r="CD6570">
        <v>0</v>
      </c>
      <c r="CE6570">
        <v>0</v>
      </c>
      <c r="CG6570">
        <v>1</v>
      </c>
      <c r="CI6570">
        <v>4303169</v>
      </c>
      <c r="CJ6570">
        <v>2</v>
      </c>
      <c r="CK6570" s="2">
        <v>44166</v>
      </c>
      <c r="CL6570">
        <v>0</v>
      </c>
      <c r="CM6570">
        <v>0</v>
      </c>
      <c r="CR6570" t="s">
        <v>1749</v>
      </c>
      <c r="CS6570">
        <v>0</v>
      </c>
      <c r="CT6570">
        <v>0</v>
      </c>
      <c r="CU6570">
        <v>0</v>
      </c>
    </row>
    <row r="6571" spans="2:99" x14ac:dyDescent="0.3">
      <c r="B6571" s="10" t="s">
        <v>9331</v>
      </c>
      <c r="C6571">
        <v>36</v>
      </c>
      <c r="E6571" s="18">
        <v>44166</v>
      </c>
      <c r="F6571" s="2">
        <v>44196</v>
      </c>
      <c r="G6571" t="s">
        <v>1743</v>
      </c>
      <c r="H6571" s="2">
        <v>44166</v>
      </c>
      <c r="I6571">
        <v>1</v>
      </c>
      <c r="J6571">
        <v>12</v>
      </c>
      <c r="K6571">
        <v>4</v>
      </c>
      <c r="L6571" s="17">
        <v>20</v>
      </c>
      <c r="M6571" s="17">
        <v>2205</v>
      </c>
      <c r="N6571" s="17">
        <v>140</v>
      </c>
      <c r="O6571">
        <v>21</v>
      </c>
      <c r="P6571">
        <v>29.4</v>
      </c>
      <c r="Q6571">
        <v>0</v>
      </c>
      <c r="R6571">
        <v>0</v>
      </c>
      <c r="S6571">
        <v>0</v>
      </c>
      <c r="T6571">
        <v>0</v>
      </c>
      <c r="U6571">
        <v>0</v>
      </c>
      <c r="X6571" s="10" t="s">
        <v>1895</v>
      </c>
      <c r="Y6571" t="s">
        <v>937</v>
      </c>
      <c r="Z6571">
        <v>1</v>
      </c>
      <c r="AA6571">
        <v>0</v>
      </c>
      <c r="AB6571">
        <v>0</v>
      </c>
      <c r="AC6571">
        <v>0</v>
      </c>
      <c r="AD6571">
        <v>0</v>
      </c>
      <c r="AE6571">
        <v>0</v>
      </c>
      <c r="AF6571">
        <v>0</v>
      </c>
      <c r="AG6571">
        <v>0</v>
      </c>
      <c r="AH6571">
        <v>0</v>
      </c>
      <c r="AY6571">
        <v>0</v>
      </c>
      <c r="AZ6571">
        <v>0</v>
      </c>
      <c r="BA6571">
        <v>0</v>
      </c>
      <c r="BB6571">
        <v>0</v>
      </c>
      <c r="BC6571">
        <v>0</v>
      </c>
      <c r="BD6571">
        <v>0</v>
      </c>
      <c r="BE6571">
        <v>0</v>
      </c>
      <c r="BF6571">
        <v>0</v>
      </c>
      <c r="BG6571">
        <v>169.4</v>
      </c>
      <c r="BH6571">
        <v>0</v>
      </c>
      <c r="BJ6571">
        <v>0</v>
      </c>
      <c r="BK6571">
        <v>0</v>
      </c>
      <c r="BL6571">
        <v>0</v>
      </c>
      <c r="BM6571">
        <v>0</v>
      </c>
      <c r="BN6571">
        <v>0</v>
      </c>
      <c r="BO6571">
        <v>0</v>
      </c>
      <c r="BP6571">
        <v>-1</v>
      </c>
      <c r="BQ6571" s="10" t="s">
        <v>9571</v>
      </c>
      <c r="BR6571">
        <v>0</v>
      </c>
      <c r="BS6571">
        <v>1</v>
      </c>
      <c r="BU6571">
        <v>0</v>
      </c>
      <c r="BV6571" s="2">
        <v>44166</v>
      </c>
      <c r="BW6571">
        <v>0</v>
      </c>
      <c r="BY6571">
        <v>0</v>
      </c>
      <c r="BZ6571">
        <v>11875817</v>
      </c>
      <c r="CD6571">
        <v>0</v>
      </c>
      <c r="CE6571">
        <v>0</v>
      </c>
      <c r="CG6571">
        <v>1</v>
      </c>
      <c r="CI6571">
        <v>4303168</v>
      </c>
      <c r="CJ6571">
        <v>2</v>
      </c>
      <c r="CK6571" s="2">
        <v>44166</v>
      </c>
      <c r="CL6571">
        <v>0</v>
      </c>
      <c r="CM6571">
        <v>0</v>
      </c>
      <c r="CR6571" t="s">
        <v>1749</v>
      </c>
      <c r="CS6571">
        <v>0</v>
      </c>
      <c r="CT6571">
        <v>0</v>
      </c>
      <c r="CU6571">
        <v>0</v>
      </c>
    </row>
    <row r="6572" spans="2:99" x14ac:dyDescent="0.3">
      <c r="B6572" s="10" t="s">
        <v>9331</v>
      </c>
      <c r="C6572">
        <v>36</v>
      </c>
      <c r="E6572" s="18">
        <v>44166</v>
      </c>
      <c r="F6572" s="2">
        <v>44196</v>
      </c>
      <c r="G6572" t="s">
        <v>1743</v>
      </c>
      <c r="H6572" s="2">
        <v>44166</v>
      </c>
      <c r="I6572">
        <v>1</v>
      </c>
      <c r="J6572">
        <v>12</v>
      </c>
      <c r="K6572">
        <v>4</v>
      </c>
      <c r="L6572" s="17">
        <v>20</v>
      </c>
      <c r="M6572" s="17">
        <v>2206</v>
      </c>
      <c r="N6572" s="17">
        <v>2220</v>
      </c>
      <c r="O6572">
        <v>21</v>
      </c>
      <c r="P6572">
        <v>466.2</v>
      </c>
      <c r="Q6572">
        <v>0</v>
      </c>
      <c r="R6572">
        <v>0</v>
      </c>
      <c r="S6572">
        <v>0</v>
      </c>
      <c r="T6572">
        <v>0</v>
      </c>
      <c r="U6572">
        <v>0</v>
      </c>
      <c r="X6572" s="10" t="s">
        <v>2301</v>
      </c>
      <c r="Y6572" t="s">
        <v>934</v>
      </c>
      <c r="Z6572">
        <v>1</v>
      </c>
      <c r="AA6572">
        <v>0</v>
      </c>
      <c r="AB6572">
        <v>0</v>
      </c>
      <c r="AC6572">
        <v>0</v>
      </c>
      <c r="AD6572">
        <v>0</v>
      </c>
      <c r="AE6572">
        <v>0</v>
      </c>
      <c r="AF6572">
        <v>0</v>
      </c>
      <c r="AG6572">
        <v>0</v>
      </c>
      <c r="AH6572">
        <v>0</v>
      </c>
      <c r="AY6572">
        <v>0</v>
      </c>
      <c r="AZ6572">
        <v>0</v>
      </c>
      <c r="BA6572">
        <v>0</v>
      </c>
      <c r="BB6572">
        <v>0</v>
      </c>
      <c r="BC6572">
        <v>0</v>
      </c>
      <c r="BD6572">
        <v>0</v>
      </c>
      <c r="BE6572">
        <v>0</v>
      </c>
      <c r="BF6572">
        <v>0</v>
      </c>
      <c r="BG6572">
        <v>2686.2</v>
      </c>
      <c r="BH6572">
        <v>0</v>
      </c>
      <c r="BJ6572">
        <v>0</v>
      </c>
      <c r="BK6572">
        <v>0</v>
      </c>
      <c r="BL6572">
        <v>0</v>
      </c>
      <c r="BM6572">
        <v>0</v>
      </c>
      <c r="BN6572">
        <v>0</v>
      </c>
      <c r="BO6572">
        <v>0</v>
      </c>
      <c r="BP6572">
        <v>-1</v>
      </c>
      <c r="BQ6572" s="10" t="s">
        <v>9572</v>
      </c>
      <c r="BR6572">
        <v>0</v>
      </c>
      <c r="BS6572">
        <v>1</v>
      </c>
      <c r="BU6572">
        <v>0</v>
      </c>
      <c r="BV6572" s="2">
        <v>44166</v>
      </c>
      <c r="BW6572">
        <v>0</v>
      </c>
      <c r="BY6572">
        <v>0</v>
      </c>
      <c r="BZ6572">
        <v>11876098</v>
      </c>
      <c r="CD6572">
        <v>0</v>
      </c>
      <c r="CE6572">
        <v>0</v>
      </c>
      <c r="CG6572">
        <v>1</v>
      </c>
      <c r="CI6572">
        <v>4303126</v>
      </c>
      <c r="CJ6572">
        <v>1</v>
      </c>
      <c r="CK6572" s="2">
        <v>44166</v>
      </c>
      <c r="CL6572">
        <v>0</v>
      </c>
      <c r="CM6572">
        <v>0</v>
      </c>
      <c r="CR6572" t="s">
        <v>1749</v>
      </c>
      <c r="CS6572">
        <v>0</v>
      </c>
      <c r="CT6572">
        <v>0</v>
      </c>
      <c r="CU6572">
        <v>0</v>
      </c>
    </row>
    <row r="6573" spans="2:99" x14ac:dyDescent="0.3">
      <c r="B6573" s="10" t="s">
        <v>9331</v>
      </c>
      <c r="C6573">
        <v>36</v>
      </c>
      <c r="E6573" s="18">
        <v>44166</v>
      </c>
      <c r="F6573" s="2">
        <v>44196</v>
      </c>
      <c r="G6573" t="s">
        <v>1743</v>
      </c>
      <c r="H6573" s="2">
        <v>44166</v>
      </c>
      <c r="I6573">
        <v>1</v>
      </c>
      <c r="J6573">
        <v>12</v>
      </c>
      <c r="K6573">
        <v>4</v>
      </c>
      <c r="L6573" s="17">
        <v>20</v>
      </c>
      <c r="M6573" s="17">
        <v>2207</v>
      </c>
      <c r="N6573" s="17">
        <v>300</v>
      </c>
      <c r="O6573">
        <v>0</v>
      </c>
      <c r="P6573">
        <v>0</v>
      </c>
      <c r="Q6573">
        <v>0</v>
      </c>
      <c r="R6573">
        <v>0</v>
      </c>
      <c r="S6573">
        <v>0</v>
      </c>
      <c r="T6573">
        <v>0</v>
      </c>
      <c r="U6573">
        <v>0</v>
      </c>
      <c r="X6573" s="10" t="s">
        <v>931</v>
      </c>
      <c r="Y6573" t="s">
        <v>930</v>
      </c>
      <c r="Z6573">
        <v>1</v>
      </c>
      <c r="AA6573">
        <v>0</v>
      </c>
      <c r="AB6573">
        <v>0</v>
      </c>
      <c r="AC6573">
        <v>0</v>
      </c>
      <c r="AD6573">
        <v>0</v>
      </c>
      <c r="AE6573">
        <v>0</v>
      </c>
      <c r="AF6573">
        <v>0</v>
      </c>
      <c r="AG6573">
        <v>0</v>
      </c>
      <c r="AH6573">
        <v>0</v>
      </c>
      <c r="AY6573">
        <v>0</v>
      </c>
      <c r="AZ6573">
        <v>0</v>
      </c>
      <c r="BA6573">
        <v>0</v>
      </c>
      <c r="BB6573">
        <v>0</v>
      </c>
      <c r="BC6573">
        <v>0</v>
      </c>
      <c r="BD6573">
        <v>0</v>
      </c>
      <c r="BE6573">
        <v>0</v>
      </c>
      <c r="BF6573">
        <v>0</v>
      </c>
      <c r="BG6573">
        <v>300</v>
      </c>
      <c r="BH6573">
        <v>0</v>
      </c>
      <c r="BJ6573">
        <v>0</v>
      </c>
      <c r="BK6573">
        <v>0</v>
      </c>
      <c r="BL6573">
        <v>0</v>
      </c>
      <c r="BM6573">
        <v>0</v>
      </c>
      <c r="BN6573">
        <v>0</v>
      </c>
      <c r="BO6573">
        <v>0</v>
      </c>
      <c r="BP6573">
        <v>-1</v>
      </c>
      <c r="BQ6573" s="10" t="s">
        <v>9573</v>
      </c>
      <c r="BR6573">
        <v>0</v>
      </c>
      <c r="BS6573">
        <v>28</v>
      </c>
      <c r="BU6573">
        <v>0</v>
      </c>
      <c r="BV6573" s="2">
        <v>44166</v>
      </c>
      <c r="BW6573">
        <v>0</v>
      </c>
      <c r="BY6573">
        <v>0</v>
      </c>
      <c r="BZ6573">
        <v>11875916</v>
      </c>
      <c r="CD6573">
        <v>0</v>
      </c>
      <c r="CE6573">
        <v>0</v>
      </c>
      <c r="CG6573">
        <v>1</v>
      </c>
      <c r="CI6573">
        <v>4303082</v>
      </c>
      <c r="CJ6573">
        <v>1</v>
      </c>
      <c r="CK6573" s="2">
        <v>44166</v>
      </c>
      <c r="CL6573">
        <v>0</v>
      </c>
      <c r="CM6573">
        <v>0</v>
      </c>
      <c r="CR6573" t="s">
        <v>1749</v>
      </c>
      <c r="CS6573">
        <v>0</v>
      </c>
      <c r="CT6573">
        <v>0</v>
      </c>
      <c r="CU6573">
        <v>0</v>
      </c>
    </row>
    <row r="6574" spans="2:99" x14ac:dyDescent="0.3">
      <c r="B6574" s="10" t="s">
        <v>9331</v>
      </c>
      <c r="C6574">
        <v>36</v>
      </c>
      <c r="E6574" s="18">
        <v>44166</v>
      </c>
      <c r="F6574" s="2">
        <v>44196</v>
      </c>
      <c r="G6574" t="s">
        <v>1743</v>
      </c>
      <c r="H6574" s="2">
        <v>44166</v>
      </c>
      <c r="I6574">
        <v>1</v>
      </c>
      <c r="J6574">
        <v>12</v>
      </c>
      <c r="K6574">
        <v>4</v>
      </c>
      <c r="L6574" s="17">
        <v>20</v>
      </c>
      <c r="M6574" s="17">
        <v>2208</v>
      </c>
      <c r="N6574" s="17">
        <v>1900</v>
      </c>
      <c r="O6574">
        <v>21</v>
      </c>
      <c r="P6574">
        <v>399</v>
      </c>
      <c r="Q6574">
        <v>0</v>
      </c>
      <c r="R6574">
        <v>0</v>
      </c>
      <c r="S6574">
        <v>0</v>
      </c>
      <c r="T6574">
        <v>0</v>
      </c>
      <c r="U6574">
        <v>0</v>
      </c>
      <c r="X6574" s="10" t="s">
        <v>1847</v>
      </c>
      <c r="Y6574" t="s">
        <v>1848</v>
      </c>
      <c r="Z6574">
        <v>1</v>
      </c>
      <c r="AA6574">
        <v>0</v>
      </c>
      <c r="AB6574">
        <v>0</v>
      </c>
      <c r="AC6574">
        <v>0</v>
      </c>
      <c r="AD6574">
        <v>0</v>
      </c>
      <c r="AE6574">
        <v>0</v>
      </c>
      <c r="AF6574">
        <v>0</v>
      </c>
      <c r="AG6574">
        <v>0</v>
      </c>
      <c r="AH6574">
        <v>0</v>
      </c>
      <c r="AY6574">
        <v>0</v>
      </c>
      <c r="AZ6574">
        <v>0</v>
      </c>
      <c r="BA6574">
        <v>0</v>
      </c>
      <c r="BB6574">
        <v>0</v>
      </c>
      <c r="BC6574">
        <v>0</v>
      </c>
      <c r="BD6574">
        <v>0</v>
      </c>
      <c r="BE6574">
        <v>0</v>
      </c>
      <c r="BF6574">
        <v>0</v>
      </c>
      <c r="BG6574">
        <v>2299</v>
      </c>
      <c r="BH6574">
        <v>0</v>
      </c>
      <c r="BJ6574">
        <v>0</v>
      </c>
      <c r="BK6574">
        <v>0</v>
      </c>
      <c r="BL6574">
        <v>0</v>
      </c>
      <c r="BM6574">
        <v>0</v>
      </c>
      <c r="BN6574">
        <v>0</v>
      </c>
      <c r="BO6574">
        <v>0</v>
      </c>
      <c r="BP6574">
        <v>-1</v>
      </c>
      <c r="BQ6574" s="10" t="s">
        <v>9574</v>
      </c>
      <c r="BR6574">
        <v>0</v>
      </c>
      <c r="BS6574">
        <v>1</v>
      </c>
      <c r="BU6574">
        <v>0</v>
      </c>
      <c r="BV6574" s="2">
        <v>44166</v>
      </c>
      <c r="BW6574">
        <v>0</v>
      </c>
      <c r="BY6574">
        <v>0</v>
      </c>
      <c r="BZ6574">
        <v>11875702</v>
      </c>
      <c r="CD6574">
        <v>0</v>
      </c>
      <c r="CE6574">
        <v>0</v>
      </c>
      <c r="CG6574">
        <v>1</v>
      </c>
      <c r="CI6574">
        <v>4303180</v>
      </c>
      <c r="CJ6574">
        <v>1</v>
      </c>
      <c r="CK6574" s="2">
        <v>44166</v>
      </c>
      <c r="CL6574">
        <v>0</v>
      </c>
      <c r="CM6574">
        <v>0</v>
      </c>
      <c r="CR6574" t="s">
        <v>1749</v>
      </c>
      <c r="CS6574">
        <v>0</v>
      </c>
      <c r="CT6574">
        <v>0</v>
      </c>
      <c r="CU6574">
        <v>0</v>
      </c>
    </row>
    <row r="6575" spans="2:99" x14ac:dyDescent="0.3">
      <c r="B6575" s="10" t="s">
        <v>9331</v>
      </c>
      <c r="C6575">
        <v>36</v>
      </c>
      <c r="E6575" s="18">
        <v>44166</v>
      </c>
      <c r="F6575" s="2">
        <v>44196</v>
      </c>
      <c r="G6575" t="s">
        <v>1743</v>
      </c>
      <c r="H6575" s="2">
        <v>44166</v>
      </c>
      <c r="I6575">
        <v>1</v>
      </c>
      <c r="J6575">
        <v>12</v>
      </c>
      <c r="K6575">
        <v>4</v>
      </c>
      <c r="L6575" s="17">
        <v>20</v>
      </c>
      <c r="M6575" s="17">
        <v>2209</v>
      </c>
      <c r="N6575" s="17">
        <v>350</v>
      </c>
      <c r="O6575">
        <v>0</v>
      </c>
      <c r="P6575">
        <v>0</v>
      </c>
      <c r="Q6575">
        <v>0</v>
      </c>
      <c r="R6575">
        <v>0</v>
      </c>
      <c r="S6575">
        <v>0</v>
      </c>
      <c r="T6575">
        <v>0</v>
      </c>
      <c r="U6575">
        <v>0</v>
      </c>
      <c r="X6575" s="10" t="s">
        <v>884</v>
      </c>
      <c r="Y6575" t="s">
        <v>883</v>
      </c>
      <c r="Z6575">
        <v>1</v>
      </c>
      <c r="AA6575">
        <v>0</v>
      </c>
      <c r="AB6575">
        <v>0</v>
      </c>
      <c r="AC6575">
        <v>0</v>
      </c>
      <c r="AD6575">
        <v>0</v>
      </c>
      <c r="AE6575">
        <v>0</v>
      </c>
      <c r="AF6575">
        <v>0</v>
      </c>
      <c r="AG6575">
        <v>0</v>
      </c>
      <c r="AH6575">
        <v>0</v>
      </c>
      <c r="AY6575">
        <v>0</v>
      </c>
      <c r="AZ6575">
        <v>0</v>
      </c>
      <c r="BA6575">
        <v>0</v>
      </c>
      <c r="BB6575">
        <v>0</v>
      </c>
      <c r="BC6575">
        <v>0</v>
      </c>
      <c r="BD6575">
        <v>0</v>
      </c>
      <c r="BE6575">
        <v>0</v>
      </c>
      <c r="BF6575">
        <v>0</v>
      </c>
      <c r="BG6575">
        <v>350</v>
      </c>
      <c r="BH6575">
        <v>0</v>
      </c>
      <c r="BJ6575">
        <v>0</v>
      </c>
      <c r="BK6575">
        <v>0</v>
      </c>
      <c r="BL6575">
        <v>0</v>
      </c>
      <c r="BM6575">
        <v>0</v>
      </c>
      <c r="BN6575">
        <v>0</v>
      </c>
      <c r="BO6575">
        <v>0</v>
      </c>
      <c r="BP6575">
        <v>-1</v>
      </c>
      <c r="BQ6575" s="10" t="s">
        <v>9575</v>
      </c>
      <c r="BR6575">
        <v>0</v>
      </c>
      <c r="BS6575">
        <v>28</v>
      </c>
      <c r="BU6575">
        <v>0</v>
      </c>
      <c r="BV6575" s="2">
        <v>44166</v>
      </c>
      <c r="BW6575">
        <v>0</v>
      </c>
      <c r="BY6575">
        <v>0</v>
      </c>
      <c r="BZ6575">
        <v>11876123</v>
      </c>
      <c r="CD6575">
        <v>0</v>
      </c>
      <c r="CE6575">
        <v>0</v>
      </c>
      <c r="CG6575">
        <v>1</v>
      </c>
      <c r="CI6575">
        <v>4303105</v>
      </c>
      <c r="CJ6575">
        <v>1</v>
      </c>
      <c r="CK6575" s="2">
        <v>44166</v>
      </c>
      <c r="CL6575">
        <v>0</v>
      </c>
      <c r="CM6575">
        <v>0</v>
      </c>
      <c r="CR6575" t="s">
        <v>1749</v>
      </c>
      <c r="CS6575">
        <v>0</v>
      </c>
      <c r="CT6575">
        <v>0</v>
      </c>
      <c r="CU6575">
        <v>0</v>
      </c>
    </row>
    <row r="6576" spans="2:99" x14ac:dyDescent="0.3">
      <c r="B6576" s="10" t="s">
        <v>9331</v>
      </c>
      <c r="C6576">
        <v>36</v>
      </c>
      <c r="E6576" s="18">
        <v>44166</v>
      </c>
      <c r="F6576" s="2">
        <v>44196</v>
      </c>
      <c r="G6576" t="s">
        <v>1743</v>
      </c>
      <c r="H6576" s="2">
        <v>44166</v>
      </c>
      <c r="I6576">
        <v>1</v>
      </c>
      <c r="J6576">
        <v>12</v>
      </c>
      <c r="K6576">
        <v>4</v>
      </c>
      <c r="L6576" s="17">
        <v>20</v>
      </c>
      <c r="M6576" s="17">
        <v>2210</v>
      </c>
      <c r="N6576" s="17">
        <v>350</v>
      </c>
      <c r="O6576">
        <v>0</v>
      </c>
      <c r="P6576">
        <v>0</v>
      </c>
      <c r="Q6576">
        <v>0</v>
      </c>
      <c r="R6576">
        <v>0</v>
      </c>
      <c r="S6576">
        <v>0</v>
      </c>
      <c r="T6576">
        <v>0</v>
      </c>
      <c r="U6576">
        <v>0</v>
      </c>
      <c r="X6576" s="10" t="s">
        <v>924</v>
      </c>
      <c r="Y6576" t="s">
        <v>923</v>
      </c>
      <c r="Z6576">
        <v>1</v>
      </c>
      <c r="AA6576">
        <v>0</v>
      </c>
      <c r="AB6576">
        <v>0</v>
      </c>
      <c r="AC6576">
        <v>0</v>
      </c>
      <c r="AD6576">
        <v>0</v>
      </c>
      <c r="AE6576">
        <v>0</v>
      </c>
      <c r="AF6576">
        <v>0</v>
      </c>
      <c r="AG6576">
        <v>0</v>
      </c>
      <c r="AH6576">
        <v>0</v>
      </c>
      <c r="AY6576">
        <v>0</v>
      </c>
      <c r="AZ6576">
        <v>0</v>
      </c>
      <c r="BA6576">
        <v>0</v>
      </c>
      <c r="BB6576">
        <v>0</v>
      </c>
      <c r="BC6576">
        <v>0</v>
      </c>
      <c r="BD6576">
        <v>0</v>
      </c>
      <c r="BE6576">
        <v>0</v>
      </c>
      <c r="BF6576">
        <v>0</v>
      </c>
      <c r="BG6576">
        <v>350</v>
      </c>
      <c r="BH6576">
        <v>0</v>
      </c>
      <c r="BJ6576">
        <v>0</v>
      </c>
      <c r="BK6576">
        <v>0</v>
      </c>
      <c r="BL6576">
        <v>0</v>
      </c>
      <c r="BM6576">
        <v>0</v>
      </c>
      <c r="BN6576">
        <v>0</v>
      </c>
      <c r="BO6576">
        <v>0</v>
      </c>
      <c r="BP6576">
        <v>-1</v>
      </c>
      <c r="BQ6576" s="10" t="s">
        <v>9576</v>
      </c>
      <c r="BR6576">
        <v>0</v>
      </c>
      <c r="BS6576">
        <v>28</v>
      </c>
      <c r="BU6576">
        <v>0</v>
      </c>
      <c r="BV6576" s="2">
        <v>44166</v>
      </c>
      <c r="BW6576">
        <v>0</v>
      </c>
      <c r="BY6576">
        <v>0</v>
      </c>
      <c r="BZ6576">
        <v>11875836</v>
      </c>
      <c r="CD6576">
        <v>0</v>
      </c>
      <c r="CE6576">
        <v>0</v>
      </c>
      <c r="CG6576">
        <v>1</v>
      </c>
      <c r="CI6576">
        <v>4303188</v>
      </c>
      <c r="CJ6576">
        <v>1</v>
      </c>
      <c r="CK6576" s="2">
        <v>44166</v>
      </c>
      <c r="CL6576">
        <v>0</v>
      </c>
      <c r="CM6576">
        <v>0</v>
      </c>
      <c r="CR6576" t="s">
        <v>1749</v>
      </c>
      <c r="CS6576">
        <v>0</v>
      </c>
      <c r="CT6576">
        <v>0</v>
      </c>
      <c r="CU6576">
        <v>0</v>
      </c>
    </row>
    <row r="6577" spans="2:99" x14ac:dyDescent="0.3">
      <c r="B6577" s="10" t="s">
        <v>9331</v>
      </c>
      <c r="C6577">
        <v>36</v>
      </c>
      <c r="E6577" s="18">
        <v>44166</v>
      </c>
      <c r="F6577" s="2">
        <v>44196</v>
      </c>
      <c r="G6577" t="s">
        <v>1743</v>
      </c>
      <c r="H6577" s="2">
        <v>44166</v>
      </c>
      <c r="I6577">
        <v>1</v>
      </c>
      <c r="J6577">
        <v>12</v>
      </c>
      <c r="K6577">
        <v>4</v>
      </c>
      <c r="L6577" s="17">
        <v>20</v>
      </c>
      <c r="M6577" s="17">
        <v>2211</v>
      </c>
      <c r="N6577" s="17">
        <v>140</v>
      </c>
      <c r="O6577">
        <v>0</v>
      </c>
      <c r="P6577">
        <v>0</v>
      </c>
      <c r="Q6577">
        <v>0</v>
      </c>
      <c r="R6577">
        <v>0</v>
      </c>
      <c r="S6577">
        <v>0</v>
      </c>
      <c r="T6577">
        <v>0</v>
      </c>
      <c r="U6577">
        <v>0</v>
      </c>
      <c r="X6577" s="10" t="s">
        <v>1944</v>
      </c>
      <c r="Y6577" t="s">
        <v>921</v>
      </c>
      <c r="Z6577">
        <v>1</v>
      </c>
      <c r="AA6577">
        <v>0</v>
      </c>
      <c r="AB6577">
        <v>0</v>
      </c>
      <c r="AC6577">
        <v>0</v>
      </c>
      <c r="AD6577">
        <v>0</v>
      </c>
      <c r="AE6577">
        <v>0</v>
      </c>
      <c r="AF6577">
        <v>0</v>
      </c>
      <c r="AG6577">
        <v>0</v>
      </c>
      <c r="AH6577">
        <v>0</v>
      </c>
      <c r="AY6577">
        <v>0</v>
      </c>
      <c r="AZ6577">
        <v>0</v>
      </c>
      <c r="BA6577">
        <v>0</v>
      </c>
      <c r="BB6577">
        <v>0</v>
      </c>
      <c r="BC6577">
        <v>0</v>
      </c>
      <c r="BD6577">
        <v>0</v>
      </c>
      <c r="BE6577">
        <v>0</v>
      </c>
      <c r="BF6577">
        <v>0</v>
      </c>
      <c r="BG6577">
        <v>140</v>
      </c>
      <c r="BH6577">
        <v>0</v>
      </c>
      <c r="BJ6577">
        <v>0</v>
      </c>
      <c r="BK6577">
        <v>0</v>
      </c>
      <c r="BL6577">
        <v>0</v>
      </c>
      <c r="BM6577">
        <v>0</v>
      </c>
      <c r="BN6577">
        <v>0</v>
      </c>
      <c r="BO6577">
        <v>0</v>
      </c>
      <c r="BP6577">
        <v>-1</v>
      </c>
      <c r="BQ6577" s="10" t="s">
        <v>9577</v>
      </c>
      <c r="BR6577">
        <v>0</v>
      </c>
      <c r="BS6577">
        <v>13</v>
      </c>
      <c r="BU6577">
        <v>0</v>
      </c>
      <c r="BV6577" s="2">
        <v>44166</v>
      </c>
      <c r="BW6577">
        <v>0</v>
      </c>
      <c r="BY6577">
        <v>0</v>
      </c>
      <c r="BZ6577">
        <v>11875864</v>
      </c>
      <c r="CD6577">
        <v>0</v>
      </c>
      <c r="CE6577">
        <v>0</v>
      </c>
      <c r="CG6577">
        <v>1</v>
      </c>
      <c r="CI6577">
        <v>4303199</v>
      </c>
      <c r="CJ6577">
        <v>2</v>
      </c>
      <c r="CK6577" s="2">
        <v>44166</v>
      </c>
      <c r="CL6577">
        <v>0</v>
      </c>
      <c r="CM6577">
        <v>0</v>
      </c>
      <c r="CR6577" t="s">
        <v>1749</v>
      </c>
      <c r="CS6577">
        <v>0</v>
      </c>
      <c r="CT6577">
        <v>0</v>
      </c>
      <c r="CU6577">
        <v>0</v>
      </c>
    </row>
    <row r="6578" spans="2:99" x14ac:dyDescent="0.3">
      <c r="B6578" s="10" t="s">
        <v>9331</v>
      </c>
      <c r="C6578">
        <v>36</v>
      </c>
      <c r="E6578" s="18">
        <v>44166</v>
      </c>
      <c r="F6578" s="2">
        <v>44196</v>
      </c>
      <c r="G6578" t="s">
        <v>1743</v>
      </c>
      <c r="H6578" s="2">
        <v>44166</v>
      </c>
      <c r="I6578">
        <v>1</v>
      </c>
      <c r="J6578">
        <v>12</v>
      </c>
      <c r="K6578">
        <v>4</v>
      </c>
      <c r="L6578" s="17">
        <v>20</v>
      </c>
      <c r="M6578" s="17">
        <v>2212</v>
      </c>
      <c r="N6578" s="17">
        <v>250</v>
      </c>
      <c r="O6578">
        <v>0</v>
      </c>
      <c r="P6578">
        <v>0</v>
      </c>
      <c r="Q6578">
        <v>0</v>
      </c>
      <c r="R6578">
        <v>0</v>
      </c>
      <c r="S6578">
        <v>0</v>
      </c>
      <c r="T6578">
        <v>0</v>
      </c>
      <c r="U6578">
        <v>0</v>
      </c>
      <c r="X6578" s="10" t="s">
        <v>918</v>
      </c>
      <c r="Y6578" t="s">
        <v>917</v>
      </c>
      <c r="Z6578">
        <v>1</v>
      </c>
      <c r="AA6578">
        <v>0</v>
      </c>
      <c r="AB6578">
        <v>0</v>
      </c>
      <c r="AC6578">
        <v>0</v>
      </c>
      <c r="AD6578">
        <v>0</v>
      </c>
      <c r="AE6578">
        <v>0</v>
      </c>
      <c r="AF6578">
        <v>0</v>
      </c>
      <c r="AG6578">
        <v>0</v>
      </c>
      <c r="AH6578">
        <v>0</v>
      </c>
      <c r="AY6578">
        <v>0</v>
      </c>
      <c r="AZ6578">
        <v>0</v>
      </c>
      <c r="BA6578">
        <v>0</v>
      </c>
      <c r="BB6578">
        <v>0</v>
      </c>
      <c r="BC6578">
        <v>0</v>
      </c>
      <c r="BD6578">
        <v>0</v>
      </c>
      <c r="BE6578">
        <v>0</v>
      </c>
      <c r="BF6578">
        <v>0</v>
      </c>
      <c r="BG6578">
        <v>250</v>
      </c>
      <c r="BH6578">
        <v>0</v>
      </c>
      <c r="BJ6578">
        <v>0</v>
      </c>
      <c r="BK6578">
        <v>0</v>
      </c>
      <c r="BL6578">
        <v>0</v>
      </c>
      <c r="BM6578">
        <v>0</v>
      </c>
      <c r="BN6578">
        <v>0</v>
      </c>
      <c r="BO6578">
        <v>0</v>
      </c>
      <c r="BP6578">
        <v>-1</v>
      </c>
      <c r="BQ6578" s="10" t="s">
        <v>9578</v>
      </c>
      <c r="BR6578">
        <v>0</v>
      </c>
      <c r="BS6578">
        <v>28</v>
      </c>
      <c r="BU6578">
        <v>0</v>
      </c>
      <c r="BV6578" s="2">
        <v>44166</v>
      </c>
      <c r="BW6578">
        <v>0</v>
      </c>
      <c r="BY6578">
        <v>0</v>
      </c>
      <c r="BZ6578">
        <v>11875807</v>
      </c>
      <c r="CD6578">
        <v>0</v>
      </c>
      <c r="CE6578">
        <v>0</v>
      </c>
      <c r="CG6578">
        <v>1</v>
      </c>
      <c r="CI6578">
        <v>4303205</v>
      </c>
      <c r="CJ6578">
        <v>2</v>
      </c>
      <c r="CK6578" s="2">
        <v>44166</v>
      </c>
      <c r="CL6578">
        <v>0</v>
      </c>
      <c r="CM6578">
        <v>0</v>
      </c>
      <c r="CR6578" t="s">
        <v>1749</v>
      </c>
      <c r="CS6578">
        <v>0</v>
      </c>
      <c r="CT6578">
        <v>0</v>
      </c>
      <c r="CU6578">
        <v>0</v>
      </c>
    </row>
    <row r="6579" spans="2:99" x14ac:dyDescent="0.3">
      <c r="B6579" s="10" t="s">
        <v>9331</v>
      </c>
      <c r="C6579">
        <v>36</v>
      </c>
      <c r="E6579" s="18">
        <v>44166</v>
      </c>
      <c r="F6579" s="2">
        <v>44196</v>
      </c>
      <c r="G6579" t="s">
        <v>1743</v>
      </c>
      <c r="H6579" s="2">
        <v>44166</v>
      </c>
      <c r="I6579">
        <v>1</v>
      </c>
      <c r="J6579">
        <v>12</v>
      </c>
      <c r="K6579">
        <v>4</v>
      </c>
      <c r="L6579" s="17">
        <v>20</v>
      </c>
      <c r="M6579" s="17">
        <v>2213</v>
      </c>
      <c r="N6579" s="17">
        <v>2515</v>
      </c>
      <c r="O6579">
        <v>21</v>
      </c>
      <c r="P6579">
        <v>528.15</v>
      </c>
      <c r="Q6579">
        <v>0</v>
      </c>
      <c r="R6579">
        <v>0</v>
      </c>
      <c r="S6579">
        <v>0</v>
      </c>
      <c r="T6579">
        <v>0</v>
      </c>
      <c r="U6579">
        <v>0</v>
      </c>
      <c r="X6579" s="10" t="s">
        <v>2043</v>
      </c>
      <c r="Y6579" t="s">
        <v>2044</v>
      </c>
      <c r="Z6579">
        <v>1</v>
      </c>
      <c r="AA6579">
        <v>0</v>
      </c>
      <c r="AB6579">
        <v>0</v>
      </c>
      <c r="AC6579">
        <v>0</v>
      </c>
      <c r="AD6579">
        <v>0</v>
      </c>
      <c r="AE6579">
        <v>0</v>
      </c>
      <c r="AF6579">
        <v>0</v>
      </c>
      <c r="AG6579">
        <v>0</v>
      </c>
      <c r="AH6579">
        <v>0</v>
      </c>
      <c r="AY6579">
        <v>0</v>
      </c>
      <c r="AZ6579">
        <v>0</v>
      </c>
      <c r="BA6579">
        <v>0</v>
      </c>
      <c r="BB6579">
        <v>0</v>
      </c>
      <c r="BC6579">
        <v>0</v>
      </c>
      <c r="BD6579">
        <v>0</v>
      </c>
      <c r="BE6579">
        <v>0</v>
      </c>
      <c r="BF6579">
        <v>0</v>
      </c>
      <c r="BG6579">
        <v>3043.15</v>
      </c>
      <c r="BH6579">
        <v>0</v>
      </c>
      <c r="BJ6579">
        <v>0</v>
      </c>
      <c r="BK6579">
        <v>0</v>
      </c>
      <c r="BL6579">
        <v>0</v>
      </c>
      <c r="BM6579">
        <v>0</v>
      </c>
      <c r="BN6579">
        <v>0</v>
      </c>
      <c r="BO6579">
        <v>0</v>
      </c>
      <c r="BP6579">
        <v>-1</v>
      </c>
      <c r="BQ6579" s="10" t="s">
        <v>9579</v>
      </c>
      <c r="BR6579">
        <v>0</v>
      </c>
      <c r="BS6579">
        <v>1</v>
      </c>
      <c r="BU6579">
        <v>0</v>
      </c>
      <c r="BV6579" s="2">
        <v>44166</v>
      </c>
      <c r="BW6579">
        <v>0</v>
      </c>
      <c r="BY6579">
        <v>0</v>
      </c>
      <c r="BZ6579">
        <v>11875696</v>
      </c>
      <c r="CD6579">
        <v>0</v>
      </c>
      <c r="CE6579">
        <v>0</v>
      </c>
      <c r="CG6579">
        <v>1</v>
      </c>
      <c r="CI6579">
        <v>4303208</v>
      </c>
      <c r="CJ6579">
        <v>3</v>
      </c>
      <c r="CK6579" s="2">
        <v>44166</v>
      </c>
      <c r="CL6579">
        <v>0</v>
      </c>
      <c r="CM6579">
        <v>0</v>
      </c>
      <c r="CR6579" t="s">
        <v>1749</v>
      </c>
      <c r="CS6579">
        <v>0</v>
      </c>
      <c r="CT6579">
        <v>0</v>
      </c>
      <c r="CU6579">
        <v>0</v>
      </c>
    </row>
    <row r="6580" spans="2:99" x14ac:dyDescent="0.3">
      <c r="B6580" s="10" t="s">
        <v>9331</v>
      </c>
      <c r="C6580">
        <v>36</v>
      </c>
      <c r="E6580" s="18">
        <v>44166</v>
      </c>
      <c r="F6580" s="2">
        <v>44196</v>
      </c>
      <c r="G6580" t="s">
        <v>1743</v>
      </c>
      <c r="H6580" s="2">
        <v>44166</v>
      </c>
      <c r="I6580">
        <v>1</v>
      </c>
      <c r="J6580">
        <v>12</v>
      </c>
      <c r="K6580">
        <v>4</v>
      </c>
      <c r="L6580" s="17">
        <v>20</v>
      </c>
      <c r="M6580" s="17">
        <v>2214</v>
      </c>
      <c r="N6580" s="17">
        <v>360</v>
      </c>
      <c r="O6580">
        <v>21</v>
      </c>
      <c r="P6580">
        <v>75.599999999999994</v>
      </c>
      <c r="Q6580">
        <v>0</v>
      </c>
      <c r="R6580">
        <v>0</v>
      </c>
      <c r="S6580">
        <v>0</v>
      </c>
      <c r="T6580">
        <v>0</v>
      </c>
      <c r="U6580">
        <v>0</v>
      </c>
      <c r="X6580" s="10" t="s">
        <v>2188</v>
      </c>
      <c r="Y6580" t="s">
        <v>914</v>
      </c>
      <c r="Z6580">
        <v>1</v>
      </c>
      <c r="AA6580">
        <v>0</v>
      </c>
      <c r="AB6580">
        <v>0</v>
      </c>
      <c r="AC6580">
        <v>0</v>
      </c>
      <c r="AD6580">
        <v>0</v>
      </c>
      <c r="AE6580">
        <v>0</v>
      </c>
      <c r="AF6580">
        <v>0</v>
      </c>
      <c r="AG6580">
        <v>0</v>
      </c>
      <c r="AH6580">
        <v>0</v>
      </c>
      <c r="AY6580">
        <v>0</v>
      </c>
      <c r="AZ6580">
        <v>0</v>
      </c>
      <c r="BA6580">
        <v>0</v>
      </c>
      <c r="BB6580">
        <v>0</v>
      </c>
      <c r="BC6580">
        <v>0</v>
      </c>
      <c r="BD6580">
        <v>0</v>
      </c>
      <c r="BE6580">
        <v>0</v>
      </c>
      <c r="BF6580">
        <v>0</v>
      </c>
      <c r="BG6580">
        <v>435.6</v>
      </c>
      <c r="BH6580">
        <v>0</v>
      </c>
      <c r="BJ6580">
        <v>0</v>
      </c>
      <c r="BK6580">
        <v>0</v>
      </c>
      <c r="BL6580">
        <v>0</v>
      </c>
      <c r="BM6580">
        <v>0</v>
      </c>
      <c r="BN6580">
        <v>0</v>
      </c>
      <c r="BO6580">
        <v>0</v>
      </c>
      <c r="BP6580">
        <v>-1</v>
      </c>
      <c r="BQ6580" s="10" t="s">
        <v>9580</v>
      </c>
      <c r="BR6580">
        <v>0</v>
      </c>
      <c r="BS6580">
        <v>1</v>
      </c>
      <c r="BU6580">
        <v>0</v>
      </c>
      <c r="BV6580" s="2">
        <v>44166</v>
      </c>
      <c r="BW6580">
        <v>0</v>
      </c>
      <c r="BY6580">
        <v>0</v>
      </c>
      <c r="BZ6580">
        <v>11875910</v>
      </c>
      <c r="CD6580">
        <v>0</v>
      </c>
      <c r="CE6580">
        <v>0</v>
      </c>
      <c r="CG6580">
        <v>1</v>
      </c>
      <c r="CI6580">
        <v>4303167</v>
      </c>
      <c r="CJ6580">
        <v>3</v>
      </c>
      <c r="CK6580" s="2">
        <v>44166</v>
      </c>
      <c r="CL6580">
        <v>0</v>
      </c>
      <c r="CM6580">
        <v>0</v>
      </c>
      <c r="CR6580" t="s">
        <v>1749</v>
      </c>
      <c r="CS6580">
        <v>0</v>
      </c>
      <c r="CT6580">
        <v>0</v>
      </c>
      <c r="CU6580">
        <v>0</v>
      </c>
    </row>
    <row r="6581" spans="2:99" x14ac:dyDescent="0.3">
      <c r="B6581" s="10" t="s">
        <v>9331</v>
      </c>
      <c r="C6581">
        <v>36</v>
      </c>
      <c r="E6581" s="18">
        <v>44166</v>
      </c>
      <c r="F6581" s="2">
        <v>44196</v>
      </c>
      <c r="G6581" t="s">
        <v>1743</v>
      </c>
      <c r="H6581" s="2">
        <v>44166</v>
      </c>
      <c r="I6581">
        <v>1</v>
      </c>
      <c r="J6581">
        <v>12</v>
      </c>
      <c r="K6581">
        <v>4</v>
      </c>
      <c r="L6581" s="17">
        <v>20</v>
      </c>
      <c r="M6581" s="17">
        <v>2215</v>
      </c>
      <c r="N6581" s="17">
        <v>374</v>
      </c>
      <c r="O6581">
        <v>21</v>
      </c>
      <c r="P6581">
        <v>78.540000000000006</v>
      </c>
      <c r="Q6581">
        <v>0</v>
      </c>
      <c r="R6581">
        <v>0</v>
      </c>
      <c r="S6581">
        <v>0</v>
      </c>
      <c r="T6581">
        <v>0</v>
      </c>
      <c r="U6581">
        <v>0</v>
      </c>
      <c r="X6581" s="10" t="s">
        <v>1884</v>
      </c>
      <c r="Y6581" t="s">
        <v>1885</v>
      </c>
      <c r="Z6581">
        <v>1</v>
      </c>
      <c r="AA6581">
        <v>0</v>
      </c>
      <c r="AB6581">
        <v>0</v>
      </c>
      <c r="AC6581">
        <v>0</v>
      </c>
      <c r="AD6581">
        <v>0</v>
      </c>
      <c r="AE6581">
        <v>0</v>
      </c>
      <c r="AF6581">
        <v>0</v>
      </c>
      <c r="AG6581">
        <v>0</v>
      </c>
      <c r="AH6581">
        <v>0</v>
      </c>
      <c r="AY6581">
        <v>0</v>
      </c>
      <c r="AZ6581">
        <v>0</v>
      </c>
      <c r="BA6581">
        <v>0</v>
      </c>
      <c r="BB6581">
        <v>0</v>
      </c>
      <c r="BC6581">
        <v>0</v>
      </c>
      <c r="BD6581">
        <v>0</v>
      </c>
      <c r="BE6581">
        <v>0</v>
      </c>
      <c r="BF6581">
        <v>0</v>
      </c>
      <c r="BG6581">
        <v>452.54</v>
      </c>
      <c r="BH6581">
        <v>0</v>
      </c>
      <c r="BJ6581">
        <v>0</v>
      </c>
      <c r="BK6581">
        <v>0</v>
      </c>
      <c r="BL6581">
        <v>0</v>
      </c>
      <c r="BM6581">
        <v>0</v>
      </c>
      <c r="BN6581">
        <v>0</v>
      </c>
      <c r="BO6581">
        <v>0</v>
      </c>
      <c r="BP6581">
        <v>-1</v>
      </c>
      <c r="BQ6581" s="10" t="s">
        <v>9581</v>
      </c>
      <c r="BR6581">
        <v>0</v>
      </c>
      <c r="BS6581">
        <v>1</v>
      </c>
      <c r="BU6581">
        <v>0</v>
      </c>
      <c r="BV6581" s="2">
        <v>44166</v>
      </c>
      <c r="BW6581">
        <v>0</v>
      </c>
      <c r="BY6581">
        <v>0</v>
      </c>
      <c r="BZ6581">
        <v>11875843</v>
      </c>
      <c r="CD6581">
        <v>0</v>
      </c>
      <c r="CE6581">
        <v>0</v>
      </c>
      <c r="CG6581">
        <v>1</v>
      </c>
      <c r="CI6581">
        <v>4303040</v>
      </c>
      <c r="CJ6581">
        <v>1</v>
      </c>
      <c r="CK6581" s="2">
        <v>44166</v>
      </c>
      <c r="CL6581">
        <v>0</v>
      </c>
      <c r="CM6581">
        <v>0</v>
      </c>
      <c r="CR6581" t="s">
        <v>1749</v>
      </c>
      <c r="CS6581">
        <v>0</v>
      </c>
      <c r="CT6581">
        <v>0</v>
      </c>
      <c r="CU6581">
        <v>0</v>
      </c>
    </row>
    <row r="6582" spans="2:99" x14ac:dyDescent="0.3">
      <c r="B6582" s="10" t="s">
        <v>9331</v>
      </c>
      <c r="C6582">
        <v>36</v>
      </c>
      <c r="E6582" s="18">
        <v>44166</v>
      </c>
      <c r="F6582" s="2">
        <v>44196</v>
      </c>
      <c r="G6582" t="s">
        <v>1743</v>
      </c>
      <c r="H6582" s="2">
        <v>44166</v>
      </c>
      <c r="I6582">
        <v>1</v>
      </c>
      <c r="J6582">
        <v>12</v>
      </c>
      <c r="K6582">
        <v>4</v>
      </c>
      <c r="L6582" s="17">
        <v>20</v>
      </c>
      <c r="M6582" s="17">
        <v>2216</v>
      </c>
      <c r="N6582" s="17">
        <v>427.5</v>
      </c>
      <c r="O6582">
        <v>21</v>
      </c>
      <c r="P6582">
        <v>89.78</v>
      </c>
      <c r="Q6582">
        <v>0</v>
      </c>
      <c r="R6582">
        <v>0</v>
      </c>
      <c r="S6582">
        <v>0</v>
      </c>
      <c r="T6582">
        <v>0</v>
      </c>
      <c r="U6582">
        <v>0</v>
      </c>
      <c r="X6582" s="10" t="s">
        <v>2053</v>
      </c>
      <c r="Y6582" s="10" t="s">
        <v>851</v>
      </c>
      <c r="Z6582">
        <v>1</v>
      </c>
      <c r="AA6582">
        <v>0</v>
      </c>
      <c r="AB6582">
        <v>0</v>
      </c>
      <c r="AC6582">
        <v>0</v>
      </c>
      <c r="AD6582">
        <v>0</v>
      </c>
      <c r="AE6582">
        <v>0</v>
      </c>
      <c r="AF6582">
        <v>0</v>
      </c>
      <c r="AG6582">
        <v>0</v>
      </c>
      <c r="AH6582">
        <v>0</v>
      </c>
      <c r="AY6582">
        <v>0</v>
      </c>
      <c r="AZ6582">
        <v>0</v>
      </c>
      <c r="BA6582">
        <v>0</v>
      </c>
      <c r="BB6582">
        <v>0</v>
      </c>
      <c r="BC6582">
        <v>0</v>
      </c>
      <c r="BD6582">
        <v>0</v>
      </c>
      <c r="BE6582">
        <v>0</v>
      </c>
      <c r="BF6582">
        <v>0</v>
      </c>
      <c r="BG6582">
        <v>517.28</v>
      </c>
      <c r="BH6582">
        <v>0</v>
      </c>
      <c r="BJ6582">
        <v>0</v>
      </c>
      <c r="BK6582">
        <v>0</v>
      </c>
      <c r="BL6582">
        <v>0</v>
      </c>
      <c r="BM6582">
        <v>0</v>
      </c>
      <c r="BN6582">
        <v>0</v>
      </c>
      <c r="BO6582">
        <v>0</v>
      </c>
      <c r="BP6582">
        <v>-1</v>
      </c>
      <c r="BQ6582" s="10" t="s">
        <v>9582</v>
      </c>
      <c r="BR6582">
        <v>0</v>
      </c>
      <c r="BS6582">
        <v>1</v>
      </c>
      <c r="BU6582">
        <v>0</v>
      </c>
      <c r="BV6582" s="2">
        <v>44166</v>
      </c>
      <c r="BW6582">
        <v>0</v>
      </c>
      <c r="BY6582">
        <v>0</v>
      </c>
      <c r="BZ6582">
        <v>11875797</v>
      </c>
      <c r="CD6582">
        <v>0</v>
      </c>
      <c r="CE6582">
        <v>0</v>
      </c>
      <c r="CG6582">
        <v>1</v>
      </c>
      <c r="CI6582">
        <v>4303190</v>
      </c>
      <c r="CJ6582">
        <v>1</v>
      </c>
      <c r="CK6582" s="2">
        <v>44166</v>
      </c>
      <c r="CL6582">
        <v>0</v>
      </c>
      <c r="CM6582">
        <v>0</v>
      </c>
      <c r="CR6582" t="s">
        <v>1749</v>
      </c>
      <c r="CS6582">
        <v>0</v>
      </c>
      <c r="CT6582">
        <v>0</v>
      </c>
      <c r="CU6582">
        <v>0</v>
      </c>
    </row>
    <row r="6583" spans="2:99" x14ac:dyDescent="0.3">
      <c r="B6583" s="10" t="s">
        <v>9331</v>
      </c>
      <c r="C6583">
        <v>36</v>
      </c>
      <c r="E6583" s="18">
        <v>44166</v>
      </c>
      <c r="F6583" s="2">
        <v>44196</v>
      </c>
      <c r="G6583" t="s">
        <v>1743</v>
      </c>
      <c r="H6583" s="2">
        <v>44166</v>
      </c>
      <c r="I6583">
        <v>1</v>
      </c>
      <c r="J6583">
        <v>12</v>
      </c>
      <c r="K6583">
        <v>4</v>
      </c>
      <c r="L6583" s="17">
        <v>20</v>
      </c>
      <c r="M6583" s="17">
        <v>2217</v>
      </c>
      <c r="N6583" s="17">
        <v>600</v>
      </c>
      <c r="O6583">
        <v>21</v>
      </c>
      <c r="P6583">
        <v>126</v>
      </c>
      <c r="Q6583">
        <v>0</v>
      </c>
      <c r="R6583">
        <v>0</v>
      </c>
      <c r="S6583">
        <v>0</v>
      </c>
      <c r="T6583">
        <v>0</v>
      </c>
      <c r="U6583">
        <v>0</v>
      </c>
      <c r="X6583" s="10" t="s">
        <v>2406</v>
      </c>
      <c r="Y6583" t="s">
        <v>907</v>
      </c>
      <c r="Z6583">
        <v>1</v>
      </c>
      <c r="AA6583">
        <v>0</v>
      </c>
      <c r="AB6583">
        <v>0</v>
      </c>
      <c r="AC6583">
        <v>0</v>
      </c>
      <c r="AD6583">
        <v>0</v>
      </c>
      <c r="AE6583">
        <v>0</v>
      </c>
      <c r="AF6583">
        <v>0</v>
      </c>
      <c r="AG6583">
        <v>0</v>
      </c>
      <c r="AH6583">
        <v>0</v>
      </c>
      <c r="AY6583">
        <v>0</v>
      </c>
      <c r="AZ6583">
        <v>0</v>
      </c>
      <c r="BA6583">
        <v>0</v>
      </c>
      <c r="BB6583">
        <v>0</v>
      </c>
      <c r="BC6583">
        <v>0</v>
      </c>
      <c r="BD6583">
        <v>0</v>
      </c>
      <c r="BE6583">
        <v>0</v>
      </c>
      <c r="BF6583">
        <v>0</v>
      </c>
      <c r="BG6583">
        <v>726</v>
      </c>
      <c r="BH6583">
        <v>0</v>
      </c>
      <c r="BJ6583">
        <v>0</v>
      </c>
      <c r="BK6583">
        <v>0</v>
      </c>
      <c r="BL6583">
        <v>0</v>
      </c>
      <c r="BM6583">
        <v>0</v>
      </c>
      <c r="BN6583">
        <v>0</v>
      </c>
      <c r="BO6583">
        <v>0</v>
      </c>
      <c r="BP6583">
        <v>-1</v>
      </c>
      <c r="BQ6583" s="10" t="s">
        <v>9583</v>
      </c>
      <c r="BR6583">
        <v>0</v>
      </c>
      <c r="BS6583">
        <v>1</v>
      </c>
      <c r="BU6583">
        <v>0</v>
      </c>
      <c r="BV6583" s="2">
        <v>44166</v>
      </c>
      <c r="BW6583">
        <v>0</v>
      </c>
      <c r="BY6583">
        <v>0</v>
      </c>
      <c r="BZ6583">
        <v>11875684</v>
      </c>
      <c r="CD6583">
        <v>0</v>
      </c>
      <c r="CE6583">
        <v>0</v>
      </c>
      <c r="CG6583">
        <v>1</v>
      </c>
      <c r="CI6583">
        <v>4300543</v>
      </c>
      <c r="CJ6583">
        <v>1</v>
      </c>
      <c r="CK6583" s="2">
        <v>44166</v>
      </c>
      <c r="CL6583">
        <v>0</v>
      </c>
      <c r="CM6583">
        <v>0</v>
      </c>
      <c r="CR6583" t="s">
        <v>1749</v>
      </c>
      <c r="CS6583">
        <v>0</v>
      </c>
      <c r="CT6583">
        <v>0</v>
      </c>
      <c r="CU6583">
        <v>0</v>
      </c>
    </row>
    <row r="6584" spans="2:99" x14ac:dyDescent="0.3">
      <c r="B6584" s="10" t="s">
        <v>9331</v>
      </c>
      <c r="C6584">
        <v>36</v>
      </c>
      <c r="E6584" s="18">
        <v>44166</v>
      </c>
      <c r="F6584" s="2">
        <v>44196</v>
      </c>
      <c r="G6584" t="s">
        <v>1743</v>
      </c>
      <c r="H6584" s="2">
        <v>44166</v>
      </c>
      <c r="I6584">
        <v>1</v>
      </c>
      <c r="J6584">
        <v>12</v>
      </c>
      <c r="K6584">
        <v>4</v>
      </c>
      <c r="L6584" s="17">
        <v>20</v>
      </c>
      <c r="M6584" s="17">
        <v>2218</v>
      </c>
      <c r="N6584" s="17">
        <v>950</v>
      </c>
      <c r="O6584">
        <v>21</v>
      </c>
      <c r="P6584">
        <v>199.5</v>
      </c>
      <c r="Q6584">
        <v>0</v>
      </c>
      <c r="R6584">
        <v>0</v>
      </c>
      <c r="S6584">
        <v>0</v>
      </c>
      <c r="T6584">
        <v>0</v>
      </c>
      <c r="U6584">
        <v>0</v>
      </c>
      <c r="X6584" s="10" t="s">
        <v>2138</v>
      </c>
      <c r="Y6584" t="s">
        <v>2139</v>
      </c>
      <c r="Z6584">
        <v>1</v>
      </c>
      <c r="AA6584">
        <v>0</v>
      </c>
      <c r="AB6584">
        <v>0</v>
      </c>
      <c r="AC6584">
        <v>0</v>
      </c>
      <c r="AD6584">
        <v>0</v>
      </c>
      <c r="AE6584">
        <v>0</v>
      </c>
      <c r="AF6584">
        <v>0</v>
      </c>
      <c r="AG6584">
        <v>0</v>
      </c>
      <c r="AH6584">
        <v>0</v>
      </c>
      <c r="AY6584">
        <v>0</v>
      </c>
      <c r="AZ6584">
        <v>0</v>
      </c>
      <c r="BA6584">
        <v>0</v>
      </c>
      <c r="BB6584">
        <v>0</v>
      </c>
      <c r="BC6584">
        <v>0</v>
      </c>
      <c r="BD6584">
        <v>0</v>
      </c>
      <c r="BE6584">
        <v>0</v>
      </c>
      <c r="BF6584">
        <v>0</v>
      </c>
      <c r="BG6584">
        <v>1149.5</v>
      </c>
      <c r="BH6584">
        <v>0</v>
      </c>
      <c r="BJ6584">
        <v>0</v>
      </c>
      <c r="BK6584">
        <v>0</v>
      </c>
      <c r="BL6584">
        <v>0</v>
      </c>
      <c r="BM6584">
        <v>0</v>
      </c>
      <c r="BN6584">
        <v>0</v>
      </c>
      <c r="BO6584">
        <v>0</v>
      </c>
      <c r="BP6584">
        <v>-1</v>
      </c>
      <c r="BQ6584" s="10" t="s">
        <v>9584</v>
      </c>
      <c r="BR6584">
        <v>0</v>
      </c>
      <c r="BS6584">
        <v>1</v>
      </c>
      <c r="BU6584">
        <v>0</v>
      </c>
      <c r="BV6584" s="2">
        <v>44166</v>
      </c>
      <c r="BW6584">
        <v>0</v>
      </c>
      <c r="BY6584">
        <v>0</v>
      </c>
      <c r="BZ6584">
        <v>11875792</v>
      </c>
      <c r="CD6584">
        <v>0</v>
      </c>
      <c r="CE6584">
        <v>0</v>
      </c>
      <c r="CG6584">
        <v>1</v>
      </c>
      <c r="CI6584">
        <v>4303221</v>
      </c>
      <c r="CJ6584">
        <v>1</v>
      </c>
      <c r="CK6584" s="2">
        <v>44166</v>
      </c>
      <c r="CL6584">
        <v>0</v>
      </c>
      <c r="CM6584">
        <v>0</v>
      </c>
      <c r="CR6584" t="s">
        <v>1749</v>
      </c>
      <c r="CS6584">
        <v>0</v>
      </c>
      <c r="CT6584">
        <v>0</v>
      </c>
      <c r="CU6584">
        <v>0</v>
      </c>
    </row>
    <row r="6585" spans="2:99" x14ac:dyDescent="0.3">
      <c r="B6585" s="10" t="s">
        <v>9331</v>
      </c>
      <c r="C6585">
        <v>36</v>
      </c>
      <c r="E6585" s="18">
        <v>44166</v>
      </c>
      <c r="F6585" s="2">
        <v>44196</v>
      </c>
      <c r="G6585" t="s">
        <v>1743</v>
      </c>
      <c r="H6585" s="2">
        <v>44166</v>
      </c>
      <c r="I6585">
        <v>1</v>
      </c>
      <c r="J6585">
        <v>12</v>
      </c>
      <c r="K6585">
        <v>4</v>
      </c>
      <c r="L6585" s="17">
        <v>20</v>
      </c>
      <c r="M6585" s="17">
        <v>2219</v>
      </c>
      <c r="N6585" s="17">
        <v>140</v>
      </c>
      <c r="O6585">
        <v>21</v>
      </c>
      <c r="P6585">
        <v>29.4</v>
      </c>
      <c r="Q6585">
        <v>0</v>
      </c>
      <c r="R6585">
        <v>0</v>
      </c>
      <c r="S6585">
        <v>0</v>
      </c>
      <c r="T6585">
        <v>0</v>
      </c>
      <c r="U6585">
        <v>0</v>
      </c>
      <c r="X6585" s="10" t="s">
        <v>2733</v>
      </c>
      <c r="Y6585" t="s">
        <v>903</v>
      </c>
      <c r="Z6585">
        <v>1</v>
      </c>
      <c r="AA6585">
        <v>0</v>
      </c>
      <c r="AB6585">
        <v>0</v>
      </c>
      <c r="AC6585">
        <v>0</v>
      </c>
      <c r="AD6585">
        <v>0</v>
      </c>
      <c r="AE6585">
        <v>0</v>
      </c>
      <c r="AF6585">
        <v>0</v>
      </c>
      <c r="AG6585">
        <v>0</v>
      </c>
      <c r="AH6585">
        <v>0</v>
      </c>
      <c r="AY6585">
        <v>0</v>
      </c>
      <c r="AZ6585">
        <v>0</v>
      </c>
      <c r="BA6585">
        <v>0</v>
      </c>
      <c r="BB6585">
        <v>0</v>
      </c>
      <c r="BC6585">
        <v>0</v>
      </c>
      <c r="BD6585">
        <v>0</v>
      </c>
      <c r="BE6585">
        <v>0</v>
      </c>
      <c r="BF6585">
        <v>0</v>
      </c>
      <c r="BG6585">
        <v>169.4</v>
      </c>
      <c r="BH6585">
        <v>0</v>
      </c>
      <c r="BJ6585">
        <v>0</v>
      </c>
      <c r="BK6585">
        <v>0</v>
      </c>
      <c r="BL6585">
        <v>0</v>
      </c>
      <c r="BM6585">
        <v>0</v>
      </c>
      <c r="BN6585">
        <v>0</v>
      </c>
      <c r="BO6585">
        <v>0</v>
      </c>
      <c r="BP6585">
        <v>-1</v>
      </c>
      <c r="BQ6585" s="10" t="s">
        <v>9585</v>
      </c>
      <c r="BR6585">
        <v>0</v>
      </c>
      <c r="BS6585">
        <v>1</v>
      </c>
      <c r="BU6585">
        <v>0</v>
      </c>
      <c r="BV6585" s="2">
        <v>44166</v>
      </c>
      <c r="BW6585">
        <v>0</v>
      </c>
      <c r="BY6585">
        <v>0</v>
      </c>
      <c r="BZ6585">
        <v>11875698</v>
      </c>
      <c r="CD6585">
        <v>0</v>
      </c>
      <c r="CE6585">
        <v>0</v>
      </c>
      <c r="CG6585">
        <v>1</v>
      </c>
      <c r="CI6585">
        <v>4303237</v>
      </c>
      <c r="CJ6585">
        <v>2</v>
      </c>
      <c r="CK6585" s="2">
        <v>44166</v>
      </c>
      <c r="CL6585">
        <v>0</v>
      </c>
      <c r="CM6585">
        <v>0</v>
      </c>
      <c r="CR6585" t="s">
        <v>1749</v>
      </c>
      <c r="CS6585">
        <v>0</v>
      </c>
      <c r="CT6585">
        <v>0</v>
      </c>
      <c r="CU6585">
        <v>0</v>
      </c>
    </row>
    <row r="6586" spans="2:99" x14ac:dyDescent="0.3">
      <c r="B6586" s="10" t="s">
        <v>9331</v>
      </c>
      <c r="C6586">
        <v>36</v>
      </c>
      <c r="E6586" s="18">
        <v>44166</v>
      </c>
      <c r="F6586" s="2">
        <v>44196</v>
      </c>
      <c r="G6586" t="s">
        <v>1743</v>
      </c>
      <c r="H6586" s="2">
        <v>44166</v>
      </c>
      <c r="I6586">
        <v>1</v>
      </c>
      <c r="J6586">
        <v>12</v>
      </c>
      <c r="K6586">
        <v>4</v>
      </c>
      <c r="L6586" s="17">
        <v>20</v>
      </c>
      <c r="M6586" s="17">
        <v>2220</v>
      </c>
      <c r="N6586" s="17">
        <v>250</v>
      </c>
      <c r="O6586">
        <v>0</v>
      </c>
      <c r="P6586">
        <v>0</v>
      </c>
      <c r="Q6586">
        <v>0</v>
      </c>
      <c r="R6586">
        <v>0</v>
      </c>
      <c r="S6586">
        <v>0</v>
      </c>
      <c r="T6586">
        <v>0</v>
      </c>
      <c r="U6586">
        <v>0</v>
      </c>
      <c r="X6586" s="10" t="s">
        <v>900</v>
      </c>
      <c r="Y6586" t="s">
        <v>899</v>
      </c>
      <c r="Z6586">
        <v>1</v>
      </c>
      <c r="AA6586">
        <v>0</v>
      </c>
      <c r="AB6586">
        <v>0</v>
      </c>
      <c r="AC6586">
        <v>0</v>
      </c>
      <c r="AD6586">
        <v>0</v>
      </c>
      <c r="AE6586">
        <v>0</v>
      </c>
      <c r="AF6586">
        <v>0</v>
      </c>
      <c r="AG6586">
        <v>0</v>
      </c>
      <c r="AH6586">
        <v>0</v>
      </c>
      <c r="AY6586">
        <v>0</v>
      </c>
      <c r="AZ6586">
        <v>0</v>
      </c>
      <c r="BA6586">
        <v>0</v>
      </c>
      <c r="BB6586">
        <v>0</v>
      </c>
      <c r="BC6586">
        <v>0</v>
      </c>
      <c r="BD6586">
        <v>0</v>
      </c>
      <c r="BE6586">
        <v>0</v>
      </c>
      <c r="BF6586">
        <v>0</v>
      </c>
      <c r="BG6586">
        <v>250</v>
      </c>
      <c r="BH6586">
        <v>0</v>
      </c>
      <c r="BJ6586">
        <v>0</v>
      </c>
      <c r="BK6586">
        <v>0</v>
      </c>
      <c r="BL6586">
        <v>0</v>
      </c>
      <c r="BM6586">
        <v>0</v>
      </c>
      <c r="BN6586">
        <v>0</v>
      </c>
      <c r="BO6586">
        <v>0</v>
      </c>
      <c r="BP6586">
        <v>-1</v>
      </c>
      <c r="BQ6586" s="10" t="s">
        <v>9586</v>
      </c>
      <c r="BR6586">
        <v>0</v>
      </c>
      <c r="BS6586">
        <v>28</v>
      </c>
      <c r="BU6586">
        <v>0</v>
      </c>
      <c r="BV6586" s="2">
        <v>44166</v>
      </c>
      <c r="BW6586">
        <v>0</v>
      </c>
      <c r="BY6586">
        <v>0</v>
      </c>
      <c r="BZ6586">
        <v>11875706</v>
      </c>
      <c r="CD6586">
        <v>0</v>
      </c>
      <c r="CE6586">
        <v>0</v>
      </c>
      <c r="CG6586">
        <v>1</v>
      </c>
      <c r="CI6586">
        <v>4303128</v>
      </c>
      <c r="CJ6586">
        <v>1</v>
      </c>
      <c r="CK6586" s="2">
        <v>44166</v>
      </c>
      <c r="CL6586">
        <v>0</v>
      </c>
      <c r="CM6586">
        <v>0</v>
      </c>
      <c r="CR6586" t="s">
        <v>1749</v>
      </c>
      <c r="CS6586">
        <v>0</v>
      </c>
      <c r="CT6586">
        <v>0</v>
      </c>
      <c r="CU6586">
        <v>0</v>
      </c>
    </row>
    <row r="6587" spans="2:99" x14ac:dyDescent="0.3">
      <c r="B6587" s="10" t="s">
        <v>9331</v>
      </c>
      <c r="C6587">
        <v>36</v>
      </c>
      <c r="E6587" s="18">
        <v>44166</v>
      </c>
      <c r="F6587" s="2">
        <v>44196</v>
      </c>
      <c r="G6587" t="s">
        <v>1743</v>
      </c>
      <c r="H6587" s="2">
        <v>44166</v>
      </c>
      <c r="I6587">
        <v>1</v>
      </c>
      <c r="J6587">
        <v>12</v>
      </c>
      <c r="K6587">
        <v>4</v>
      </c>
      <c r="L6587" s="17">
        <v>20</v>
      </c>
      <c r="M6587" s="17">
        <v>2221</v>
      </c>
      <c r="N6587" s="17">
        <v>1970</v>
      </c>
      <c r="O6587">
        <v>21</v>
      </c>
      <c r="P6587">
        <v>413.7</v>
      </c>
      <c r="Q6587">
        <v>0</v>
      </c>
      <c r="R6587">
        <v>0</v>
      </c>
      <c r="S6587">
        <v>0</v>
      </c>
      <c r="T6587">
        <v>0</v>
      </c>
      <c r="U6587">
        <v>0</v>
      </c>
      <c r="X6587" s="10" t="s">
        <v>1804</v>
      </c>
      <c r="Y6587" t="s">
        <v>1805</v>
      </c>
      <c r="Z6587">
        <v>1</v>
      </c>
      <c r="AA6587">
        <v>0</v>
      </c>
      <c r="AB6587">
        <v>0</v>
      </c>
      <c r="AC6587">
        <v>0</v>
      </c>
      <c r="AD6587">
        <v>0</v>
      </c>
      <c r="AE6587">
        <v>0</v>
      </c>
      <c r="AF6587">
        <v>0</v>
      </c>
      <c r="AG6587">
        <v>0</v>
      </c>
      <c r="AH6587">
        <v>0</v>
      </c>
      <c r="AY6587">
        <v>0</v>
      </c>
      <c r="AZ6587">
        <v>0</v>
      </c>
      <c r="BA6587">
        <v>0</v>
      </c>
      <c r="BB6587">
        <v>0</v>
      </c>
      <c r="BC6587">
        <v>0</v>
      </c>
      <c r="BD6587">
        <v>0</v>
      </c>
      <c r="BE6587">
        <v>0</v>
      </c>
      <c r="BF6587">
        <v>0</v>
      </c>
      <c r="BG6587">
        <v>2383.6999999999998</v>
      </c>
      <c r="BH6587">
        <v>0</v>
      </c>
      <c r="BJ6587">
        <v>0</v>
      </c>
      <c r="BK6587">
        <v>0</v>
      </c>
      <c r="BL6587">
        <v>0</v>
      </c>
      <c r="BM6587">
        <v>0</v>
      </c>
      <c r="BN6587">
        <v>0</v>
      </c>
      <c r="BO6587">
        <v>0</v>
      </c>
      <c r="BP6587">
        <v>-1</v>
      </c>
      <c r="BQ6587" s="10" t="s">
        <v>9587</v>
      </c>
      <c r="BR6587">
        <v>0</v>
      </c>
      <c r="BS6587">
        <v>1</v>
      </c>
      <c r="BU6587">
        <v>0</v>
      </c>
      <c r="BV6587" s="2">
        <v>44166</v>
      </c>
      <c r="BW6587">
        <v>0</v>
      </c>
      <c r="BY6587">
        <v>0</v>
      </c>
      <c r="BZ6587">
        <v>11875841</v>
      </c>
      <c r="CD6587">
        <v>0</v>
      </c>
      <c r="CE6587">
        <v>0</v>
      </c>
      <c r="CG6587">
        <v>1</v>
      </c>
      <c r="CI6587">
        <v>4303231</v>
      </c>
      <c r="CJ6587">
        <v>1</v>
      </c>
      <c r="CK6587" s="2">
        <v>44166</v>
      </c>
      <c r="CL6587">
        <v>0</v>
      </c>
      <c r="CM6587">
        <v>0</v>
      </c>
      <c r="CR6587" t="s">
        <v>1749</v>
      </c>
      <c r="CS6587">
        <v>0</v>
      </c>
      <c r="CT6587">
        <v>0</v>
      </c>
      <c r="CU6587">
        <v>0</v>
      </c>
    </row>
    <row r="6588" spans="2:99" x14ac:dyDescent="0.3">
      <c r="B6588" s="10" t="s">
        <v>9331</v>
      </c>
      <c r="C6588">
        <v>36</v>
      </c>
      <c r="E6588" s="18">
        <v>44166</v>
      </c>
      <c r="F6588" s="2">
        <v>44196</v>
      </c>
      <c r="G6588" t="s">
        <v>1743</v>
      </c>
      <c r="H6588" s="2">
        <v>44166</v>
      </c>
      <c r="I6588">
        <v>1</v>
      </c>
      <c r="J6588">
        <v>12</v>
      </c>
      <c r="K6588">
        <v>4</v>
      </c>
      <c r="L6588" s="17">
        <v>20</v>
      </c>
      <c r="M6588" s="17">
        <v>2222</v>
      </c>
      <c r="N6588" s="17">
        <v>250</v>
      </c>
      <c r="O6588">
        <v>0</v>
      </c>
      <c r="P6588">
        <v>0</v>
      </c>
      <c r="Q6588">
        <v>0</v>
      </c>
      <c r="R6588">
        <v>0</v>
      </c>
      <c r="S6588">
        <v>0</v>
      </c>
      <c r="T6588">
        <v>0</v>
      </c>
      <c r="U6588">
        <v>0</v>
      </c>
      <c r="X6588" s="10" t="s">
        <v>891</v>
      </c>
      <c r="Y6588" t="s">
        <v>890</v>
      </c>
      <c r="Z6588">
        <v>1</v>
      </c>
      <c r="AA6588">
        <v>0</v>
      </c>
      <c r="AB6588">
        <v>0</v>
      </c>
      <c r="AC6588">
        <v>0</v>
      </c>
      <c r="AD6588">
        <v>0</v>
      </c>
      <c r="AE6588">
        <v>0</v>
      </c>
      <c r="AF6588">
        <v>0</v>
      </c>
      <c r="AG6588">
        <v>0</v>
      </c>
      <c r="AH6588">
        <v>0</v>
      </c>
      <c r="AY6588">
        <v>0</v>
      </c>
      <c r="AZ6588">
        <v>0</v>
      </c>
      <c r="BA6588">
        <v>0</v>
      </c>
      <c r="BB6588">
        <v>0</v>
      </c>
      <c r="BC6588">
        <v>0</v>
      </c>
      <c r="BD6588">
        <v>0</v>
      </c>
      <c r="BE6588">
        <v>0</v>
      </c>
      <c r="BF6588">
        <v>0</v>
      </c>
      <c r="BG6588">
        <v>250</v>
      </c>
      <c r="BH6588">
        <v>0</v>
      </c>
      <c r="BJ6588">
        <v>0</v>
      </c>
      <c r="BK6588">
        <v>0</v>
      </c>
      <c r="BL6588">
        <v>0</v>
      </c>
      <c r="BM6588">
        <v>0</v>
      </c>
      <c r="BN6588">
        <v>0</v>
      </c>
      <c r="BO6588">
        <v>0</v>
      </c>
      <c r="BP6588">
        <v>-1</v>
      </c>
      <c r="BQ6588" s="10" t="s">
        <v>9588</v>
      </c>
      <c r="BR6588">
        <v>0</v>
      </c>
      <c r="BS6588">
        <v>28</v>
      </c>
      <c r="BU6588">
        <v>0</v>
      </c>
      <c r="BV6588" s="2">
        <v>44166</v>
      </c>
      <c r="BW6588">
        <v>0</v>
      </c>
      <c r="BY6588">
        <v>0</v>
      </c>
      <c r="BZ6588">
        <v>11875733</v>
      </c>
      <c r="CD6588">
        <v>0</v>
      </c>
      <c r="CE6588">
        <v>0</v>
      </c>
      <c r="CG6588">
        <v>1</v>
      </c>
      <c r="CI6588">
        <v>4303254</v>
      </c>
      <c r="CJ6588">
        <v>2</v>
      </c>
      <c r="CK6588" s="2">
        <v>44166</v>
      </c>
      <c r="CL6588">
        <v>0</v>
      </c>
      <c r="CM6588">
        <v>0</v>
      </c>
      <c r="CR6588" t="s">
        <v>1749</v>
      </c>
      <c r="CS6588">
        <v>0</v>
      </c>
      <c r="CT6588">
        <v>0</v>
      </c>
      <c r="CU6588">
        <v>0</v>
      </c>
    </row>
    <row r="6589" spans="2:99" x14ac:dyDescent="0.3">
      <c r="B6589" s="10" t="s">
        <v>9331</v>
      </c>
      <c r="C6589">
        <v>36</v>
      </c>
      <c r="E6589" s="18">
        <v>44166</v>
      </c>
      <c r="F6589" s="2">
        <v>44196</v>
      </c>
      <c r="G6589" t="s">
        <v>1743</v>
      </c>
      <c r="H6589" s="2">
        <v>44166</v>
      </c>
      <c r="I6589">
        <v>1</v>
      </c>
      <c r="J6589">
        <v>12</v>
      </c>
      <c r="K6589">
        <v>4</v>
      </c>
      <c r="L6589" s="17">
        <v>20</v>
      </c>
      <c r="M6589" s="17">
        <v>2223</v>
      </c>
      <c r="N6589" s="17">
        <v>200</v>
      </c>
      <c r="O6589">
        <v>0</v>
      </c>
      <c r="P6589">
        <v>0</v>
      </c>
      <c r="Q6589">
        <v>0</v>
      </c>
      <c r="R6589">
        <v>0</v>
      </c>
      <c r="S6589">
        <v>0</v>
      </c>
      <c r="T6589">
        <v>0</v>
      </c>
      <c r="U6589">
        <v>0</v>
      </c>
      <c r="X6589" s="10" t="s">
        <v>888</v>
      </c>
      <c r="Y6589" t="s">
        <v>887</v>
      </c>
      <c r="Z6589">
        <v>1</v>
      </c>
      <c r="AA6589">
        <v>0</v>
      </c>
      <c r="AB6589">
        <v>0</v>
      </c>
      <c r="AC6589">
        <v>0</v>
      </c>
      <c r="AD6589">
        <v>0</v>
      </c>
      <c r="AE6589">
        <v>0</v>
      </c>
      <c r="AF6589">
        <v>0</v>
      </c>
      <c r="AG6589">
        <v>0</v>
      </c>
      <c r="AH6589">
        <v>0</v>
      </c>
      <c r="AY6589">
        <v>0</v>
      </c>
      <c r="AZ6589">
        <v>0</v>
      </c>
      <c r="BA6589">
        <v>0</v>
      </c>
      <c r="BB6589">
        <v>0</v>
      </c>
      <c r="BC6589">
        <v>0</v>
      </c>
      <c r="BD6589">
        <v>0</v>
      </c>
      <c r="BE6589">
        <v>0</v>
      </c>
      <c r="BF6589">
        <v>0</v>
      </c>
      <c r="BG6589">
        <v>200</v>
      </c>
      <c r="BH6589">
        <v>0</v>
      </c>
      <c r="BJ6589">
        <v>0</v>
      </c>
      <c r="BK6589">
        <v>0</v>
      </c>
      <c r="BL6589">
        <v>0</v>
      </c>
      <c r="BM6589">
        <v>0</v>
      </c>
      <c r="BN6589">
        <v>0</v>
      </c>
      <c r="BO6589">
        <v>0</v>
      </c>
      <c r="BP6589">
        <v>-1</v>
      </c>
      <c r="BQ6589" s="10" t="s">
        <v>9589</v>
      </c>
      <c r="BR6589">
        <v>0</v>
      </c>
      <c r="BS6589">
        <v>28</v>
      </c>
      <c r="BU6589">
        <v>0</v>
      </c>
      <c r="BV6589" s="2">
        <v>44166</v>
      </c>
      <c r="BW6589">
        <v>0</v>
      </c>
      <c r="BY6589">
        <v>0</v>
      </c>
      <c r="BZ6589">
        <v>11875774</v>
      </c>
      <c r="CD6589">
        <v>0</v>
      </c>
      <c r="CE6589">
        <v>0</v>
      </c>
      <c r="CG6589">
        <v>1</v>
      </c>
      <c r="CI6589">
        <v>4303249</v>
      </c>
      <c r="CJ6589">
        <v>2</v>
      </c>
      <c r="CK6589" s="2">
        <v>44166</v>
      </c>
      <c r="CL6589">
        <v>0</v>
      </c>
      <c r="CM6589">
        <v>0</v>
      </c>
      <c r="CR6589" t="s">
        <v>1749</v>
      </c>
      <c r="CS6589">
        <v>0</v>
      </c>
      <c r="CT6589">
        <v>0</v>
      </c>
      <c r="CU6589">
        <v>0</v>
      </c>
    </row>
    <row r="6590" spans="2:99" x14ac:dyDescent="0.3">
      <c r="B6590" s="10" t="s">
        <v>9331</v>
      </c>
      <c r="C6590">
        <v>36</v>
      </c>
      <c r="E6590" s="18">
        <v>44166</v>
      </c>
      <c r="F6590" s="2">
        <v>44196</v>
      </c>
      <c r="G6590" t="s">
        <v>1743</v>
      </c>
      <c r="H6590" s="2">
        <v>44166</v>
      </c>
      <c r="I6590">
        <v>1</v>
      </c>
      <c r="J6590">
        <v>12</v>
      </c>
      <c r="K6590">
        <v>4</v>
      </c>
      <c r="L6590" s="17">
        <v>20</v>
      </c>
      <c r="M6590" s="17">
        <v>2224</v>
      </c>
      <c r="N6590" s="17">
        <v>350</v>
      </c>
      <c r="O6590">
        <v>0</v>
      </c>
      <c r="P6590">
        <v>0</v>
      </c>
      <c r="Q6590">
        <v>0</v>
      </c>
      <c r="R6590">
        <v>0</v>
      </c>
      <c r="S6590">
        <v>0</v>
      </c>
      <c r="T6590">
        <v>0</v>
      </c>
      <c r="U6590">
        <v>0</v>
      </c>
      <c r="X6590" s="10" t="s">
        <v>884</v>
      </c>
      <c r="Y6590" t="s">
        <v>883</v>
      </c>
      <c r="Z6590">
        <v>1</v>
      </c>
      <c r="AA6590">
        <v>0</v>
      </c>
      <c r="AB6590">
        <v>0</v>
      </c>
      <c r="AC6590">
        <v>0</v>
      </c>
      <c r="AD6590">
        <v>0</v>
      </c>
      <c r="AE6590">
        <v>0</v>
      </c>
      <c r="AF6590">
        <v>0</v>
      </c>
      <c r="AG6590">
        <v>0</v>
      </c>
      <c r="AH6590">
        <v>0</v>
      </c>
      <c r="AY6590">
        <v>0</v>
      </c>
      <c r="AZ6590">
        <v>0</v>
      </c>
      <c r="BA6590">
        <v>0</v>
      </c>
      <c r="BB6590">
        <v>0</v>
      </c>
      <c r="BC6590">
        <v>0</v>
      </c>
      <c r="BD6590">
        <v>0</v>
      </c>
      <c r="BE6590">
        <v>0</v>
      </c>
      <c r="BF6590">
        <v>0</v>
      </c>
      <c r="BG6590">
        <v>350</v>
      </c>
      <c r="BH6590">
        <v>0</v>
      </c>
      <c r="BJ6590">
        <v>0</v>
      </c>
      <c r="BK6590">
        <v>0</v>
      </c>
      <c r="BL6590">
        <v>0</v>
      </c>
      <c r="BM6590">
        <v>0</v>
      </c>
      <c r="BN6590">
        <v>0</v>
      </c>
      <c r="BO6590">
        <v>0</v>
      </c>
      <c r="BP6590">
        <v>-1</v>
      </c>
      <c r="BQ6590" s="10" t="s">
        <v>9590</v>
      </c>
      <c r="BR6590">
        <v>0</v>
      </c>
      <c r="BS6590">
        <v>28</v>
      </c>
      <c r="BU6590">
        <v>0</v>
      </c>
      <c r="BV6590" s="2">
        <v>44166</v>
      </c>
      <c r="BW6590">
        <v>0</v>
      </c>
      <c r="BY6590">
        <v>0</v>
      </c>
      <c r="BZ6590">
        <v>11875869</v>
      </c>
      <c r="CD6590">
        <v>0</v>
      </c>
      <c r="CE6590">
        <v>0</v>
      </c>
      <c r="CG6590">
        <v>1</v>
      </c>
      <c r="CI6590">
        <v>4303105</v>
      </c>
      <c r="CJ6590">
        <v>1</v>
      </c>
      <c r="CK6590" s="2">
        <v>44166</v>
      </c>
      <c r="CL6590">
        <v>0</v>
      </c>
      <c r="CM6590">
        <v>0</v>
      </c>
      <c r="CR6590" t="s">
        <v>1749</v>
      </c>
      <c r="CS6590">
        <v>0</v>
      </c>
      <c r="CT6590">
        <v>0</v>
      </c>
      <c r="CU6590">
        <v>0</v>
      </c>
    </row>
    <row r="6591" spans="2:99" x14ac:dyDescent="0.3">
      <c r="B6591" s="10" t="s">
        <v>9331</v>
      </c>
      <c r="C6591">
        <v>36</v>
      </c>
      <c r="E6591" s="18">
        <v>44166</v>
      </c>
      <c r="F6591" s="2">
        <v>44196</v>
      </c>
      <c r="G6591" t="s">
        <v>1743</v>
      </c>
      <c r="H6591" s="2">
        <v>44166</v>
      </c>
      <c r="I6591">
        <v>1</v>
      </c>
      <c r="J6591">
        <v>12</v>
      </c>
      <c r="K6591">
        <v>4</v>
      </c>
      <c r="L6591" s="17">
        <v>20</v>
      </c>
      <c r="M6591" s="17">
        <v>2225</v>
      </c>
      <c r="N6591" s="17">
        <v>350</v>
      </c>
      <c r="O6591">
        <v>0</v>
      </c>
      <c r="P6591">
        <v>0</v>
      </c>
      <c r="Q6591">
        <v>0</v>
      </c>
      <c r="R6591">
        <v>0</v>
      </c>
      <c r="S6591">
        <v>0</v>
      </c>
      <c r="T6591">
        <v>0</v>
      </c>
      <c r="U6591">
        <v>0</v>
      </c>
      <c r="X6591" s="10" t="s">
        <v>884</v>
      </c>
      <c r="Y6591" t="s">
        <v>883</v>
      </c>
      <c r="Z6591">
        <v>1</v>
      </c>
      <c r="AA6591">
        <v>0</v>
      </c>
      <c r="AB6591">
        <v>0</v>
      </c>
      <c r="AC6591">
        <v>0</v>
      </c>
      <c r="AD6591">
        <v>0</v>
      </c>
      <c r="AE6591">
        <v>0</v>
      </c>
      <c r="AF6591">
        <v>0</v>
      </c>
      <c r="AG6591">
        <v>0</v>
      </c>
      <c r="AH6591">
        <v>0</v>
      </c>
      <c r="AY6591">
        <v>0</v>
      </c>
      <c r="AZ6591">
        <v>0</v>
      </c>
      <c r="BA6591">
        <v>0</v>
      </c>
      <c r="BB6591">
        <v>0</v>
      </c>
      <c r="BC6591">
        <v>0</v>
      </c>
      <c r="BD6591">
        <v>0</v>
      </c>
      <c r="BE6591">
        <v>0</v>
      </c>
      <c r="BF6591">
        <v>0</v>
      </c>
      <c r="BG6591">
        <v>350</v>
      </c>
      <c r="BH6591">
        <v>0</v>
      </c>
      <c r="BJ6591">
        <v>0</v>
      </c>
      <c r="BK6591">
        <v>0</v>
      </c>
      <c r="BL6591">
        <v>0</v>
      </c>
      <c r="BM6591">
        <v>0</v>
      </c>
      <c r="BN6591">
        <v>0</v>
      </c>
      <c r="BO6591">
        <v>0</v>
      </c>
      <c r="BP6591">
        <v>-1</v>
      </c>
      <c r="BQ6591" s="10" t="s">
        <v>9591</v>
      </c>
      <c r="BR6591">
        <v>0</v>
      </c>
      <c r="BS6591">
        <v>28</v>
      </c>
      <c r="BU6591">
        <v>0</v>
      </c>
      <c r="BV6591" s="2">
        <v>44166</v>
      </c>
      <c r="BW6591">
        <v>0</v>
      </c>
      <c r="BY6591">
        <v>0</v>
      </c>
      <c r="BZ6591">
        <v>11876054</v>
      </c>
      <c r="CD6591">
        <v>0</v>
      </c>
      <c r="CE6591">
        <v>0</v>
      </c>
      <c r="CG6591">
        <v>1</v>
      </c>
      <c r="CI6591">
        <v>4303105</v>
      </c>
      <c r="CJ6591">
        <v>1</v>
      </c>
      <c r="CK6591" s="2">
        <v>44166</v>
      </c>
      <c r="CL6591">
        <v>0</v>
      </c>
      <c r="CM6591">
        <v>0</v>
      </c>
      <c r="CR6591" t="s">
        <v>1749</v>
      </c>
      <c r="CS6591">
        <v>0</v>
      </c>
      <c r="CT6591">
        <v>0</v>
      </c>
      <c r="CU6591">
        <v>0</v>
      </c>
    </row>
    <row r="6592" spans="2:99" x14ac:dyDescent="0.3">
      <c r="B6592" s="10" t="s">
        <v>9331</v>
      </c>
      <c r="C6592">
        <v>36</v>
      </c>
      <c r="E6592" s="18">
        <v>44166</v>
      </c>
      <c r="F6592" s="2">
        <v>44196</v>
      </c>
      <c r="G6592" t="s">
        <v>1743</v>
      </c>
      <c r="H6592" s="2">
        <v>44166</v>
      </c>
      <c r="I6592">
        <v>1</v>
      </c>
      <c r="J6592">
        <v>12</v>
      </c>
      <c r="K6592">
        <v>4</v>
      </c>
      <c r="L6592" s="17">
        <v>20</v>
      </c>
      <c r="M6592" s="17">
        <v>2226</v>
      </c>
      <c r="N6592" s="17">
        <v>700</v>
      </c>
      <c r="O6592">
        <v>21</v>
      </c>
      <c r="P6592">
        <v>147</v>
      </c>
      <c r="Q6592">
        <v>0</v>
      </c>
      <c r="R6592">
        <v>0</v>
      </c>
      <c r="S6592">
        <v>0</v>
      </c>
      <c r="T6592">
        <v>0</v>
      </c>
      <c r="U6592">
        <v>0</v>
      </c>
      <c r="X6592" s="10" t="s">
        <v>2328</v>
      </c>
      <c r="Y6592" t="s">
        <v>881</v>
      </c>
      <c r="Z6592">
        <v>1</v>
      </c>
      <c r="AA6592">
        <v>0</v>
      </c>
      <c r="AB6592">
        <v>0</v>
      </c>
      <c r="AC6592">
        <v>0</v>
      </c>
      <c r="AD6592">
        <v>0</v>
      </c>
      <c r="AE6592">
        <v>0</v>
      </c>
      <c r="AF6592">
        <v>0</v>
      </c>
      <c r="AG6592">
        <v>0</v>
      </c>
      <c r="AH6592">
        <v>0</v>
      </c>
      <c r="AY6592">
        <v>0</v>
      </c>
      <c r="AZ6592">
        <v>0</v>
      </c>
      <c r="BA6592">
        <v>0</v>
      </c>
      <c r="BB6592">
        <v>0</v>
      </c>
      <c r="BC6592">
        <v>0</v>
      </c>
      <c r="BD6592">
        <v>0</v>
      </c>
      <c r="BE6592">
        <v>0</v>
      </c>
      <c r="BF6592">
        <v>0</v>
      </c>
      <c r="BG6592">
        <v>847</v>
      </c>
      <c r="BH6592">
        <v>0</v>
      </c>
      <c r="BJ6592">
        <v>0</v>
      </c>
      <c r="BK6592">
        <v>0</v>
      </c>
      <c r="BL6592">
        <v>0</v>
      </c>
      <c r="BM6592">
        <v>0</v>
      </c>
      <c r="BN6592">
        <v>0</v>
      </c>
      <c r="BO6592">
        <v>0</v>
      </c>
      <c r="BP6592">
        <v>-1</v>
      </c>
      <c r="BQ6592" s="10" t="s">
        <v>9592</v>
      </c>
      <c r="BR6592">
        <v>0</v>
      </c>
      <c r="BS6592">
        <v>1</v>
      </c>
      <c r="BU6592">
        <v>0</v>
      </c>
      <c r="BV6592" s="2">
        <v>44166</v>
      </c>
      <c r="BW6592">
        <v>0</v>
      </c>
      <c r="BY6592">
        <v>0</v>
      </c>
      <c r="BZ6592">
        <v>11875787</v>
      </c>
      <c r="CD6592">
        <v>0</v>
      </c>
      <c r="CE6592">
        <v>0</v>
      </c>
      <c r="CG6592">
        <v>1</v>
      </c>
      <c r="CI6592">
        <v>4303194</v>
      </c>
      <c r="CJ6592">
        <v>1</v>
      </c>
      <c r="CK6592" s="2">
        <v>44166</v>
      </c>
      <c r="CL6592">
        <v>0</v>
      </c>
      <c r="CM6592">
        <v>0</v>
      </c>
      <c r="CR6592" t="s">
        <v>1749</v>
      </c>
      <c r="CS6592">
        <v>0</v>
      </c>
      <c r="CT6592">
        <v>0</v>
      </c>
      <c r="CU6592">
        <v>0</v>
      </c>
    </row>
    <row r="6593" spans="2:99" x14ac:dyDescent="0.3">
      <c r="B6593" s="10" t="s">
        <v>9331</v>
      </c>
      <c r="C6593">
        <v>36</v>
      </c>
      <c r="E6593" s="18">
        <v>44166</v>
      </c>
      <c r="F6593" s="2">
        <v>44196</v>
      </c>
      <c r="G6593" t="s">
        <v>1743</v>
      </c>
      <c r="H6593" s="2">
        <v>44166</v>
      </c>
      <c r="I6593">
        <v>1</v>
      </c>
      <c r="J6593">
        <v>12</v>
      </c>
      <c r="K6593">
        <v>4</v>
      </c>
      <c r="L6593" s="17">
        <v>20</v>
      </c>
      <c r="M6593" s="17">
        <v>2227</v>
      </c>
      <c r="N6593" s="17">
        <v>2100</v>
      </c>
      <c r="O6593">
        <v>21</v>
      </c>
      <c r="P6593">
        <v>441</v>
      </c>
      <c r="Q6593">
        <v>0</v>
      </c>
      <c r="R6593">
        <v>0</v>
      </c>
      <c r="S6593">
        <v>0</v>
      </c>
      <c r="T6593">
        <v>0</v>
      </c>
      <c r="U6593">
        <v>0</v>
      </c>
      <c r="X6593" s="10" t="s">
        <v>1831</v>
      </c>
      <c r="Y6593" t="s">
        <v>878</v>
      </c>
      <c r="Z6593">
        <v>1</v>
      </c>
      <c r="AA6593">
        <v>0</v>
      </c>
      <c r="AB6593">
        <v>0</v>
      </c>
      <c r="AC6593">
        <v>0</v>
      </c>
      <c r="AD6593">
        <v>0</v>
      </c>
      <c r="AE6593">
        <v>0</v>
      </c>
      <c r="AF6593">
        <v>0</v>
      </c>
      <c r="AG6593">
        <v>0</v>
      </c>
      <c r="AH6593">
        <v>0</v>
      </c>
      <c r="AY6593">
        <v>0</v>
      </c>
      <c r="AZ6593">
        <v>0</v>
      </c>
      <c r="BA6593">
        <v>0</v>
      </c>
      <c r="BB6593">
        <v>0</v>
      </c>
      <c r="BC6593">
        <v>0</v>
      </c>
      <c r="BD6593">
        <v>0</v>
      </c>
      <c r="BE6593">
        <v>0</v>
      </c>
      <c r="BF6593">
        <v>0</v>
      </c>
      <c r="BG6593">
        <v>2541</v>
      </c>
      <c r="BH6593">
        <v>0</v>
      </c>
      <c r="BJ6593">
        <v>0</v>
      </c>
      <c r="BK6593">
        <v>0</v>
      </c>
      <c r="BL6593">
        <v>0</v>
      </c>
      <c r="BM6593">
        <v>0</v>
      </c>
      <c r="BN6593">
        <v>0</v>
      </c>
      <c r="BO6593">
        <v>0</v>
      </c>
      <c r="BP6593">
        <v>-1</v>
      </c>
      <c r="BQ6593" s="10" t="s">
        <v>9593</v>
      </c>
      <c r="BR6593">
        <v>0</v>
      </c>
      <c r="BS6593">
        <v>1</v>
      </c>
      <c r="BU6593">
        <v>0</v>
      </c>
      <c r="BV6593" s="2">
        <v>44166</v>
      </c>
      <c r="BW6593">
        <v>0</v>
      </c>
      <c r="BY6593">
        <v>0</v>
      </c>
      <c r="BZ6593">
        <v>11875896</v>
      </c>
      <c r="CD6593">
        <v>0</v>
      </c>
      <c r="CE6593">
        <v>0</v>
      </c>
      <c r="CG6593">
        <v>1</v>
      </c>
      <c r="CI6593">
        <v>4303195</v>
      </c>
      <c r="CJ6593">
        <v>1</v>
      </c>
      <c r="CK6593" s="2">
        <v>44166</v>
      </c>
      <c r="CL6593">
        <v>0</v>
      </c>
      <c r="CM6593">
        <v>0</v>
      </c>
      <c r="CR6593" t="s">
        <v>1749</v>
      </c>
      <c r="CS6593">
        <v>0</v>
      </c>
      <c r="CT6593">
        <v>0</v>
      </c>
      <c r="CU6593">
        <v>0</v>
      </c>
    </row>
    <row r="6594" spans="2:99" x14ac:dyDescent="0.3">
      <c r="B6594" s="10" t="s">
        <v>9331</v>
      </c>
      <c r="C6594">
        <v>36</v>
      </c>
      <c r="E6594" s="18">
        <v>44166</v>
      </c>
      <c r="F6594" s="2">
        <v>44196</v>
      </c>
      <c r="G6594" t="s">
        <v>1743</v>
      </c>
      <c r="H6594" s="2">
        <v>44166</v>
      </c>
      <c r="I6594">
        <v>1</v>
      </c>
      <c r="J6594">
        <v>12</v>
      </c>
      <c r="K6594">
        <v>4</v>
      </c>
      <c r="L6594" s="17">
        <v>20</v>
      </c>
      <c r="M6594" s="17">
        <v>2228</v>
      </c>
      <c r="N6594" s="17">
        <v>1642</v>
      </c>
      <c r="O6594">
        <v>21</v>
      </c>
      <c r="P6594">
        <v>344.82</v>
      </c>
      <c r="Q6594">
        <v>0</v>
      </c>
      <c r="R6594">
        <v>0</v>
      </c>
      <c r="S6594">
        <v>0</v>
      </c>
      <c r="T6594">
        <v>0</v>
      </c>
      <c r="U6594">
        <v>0</v>
      </c>
      <c r="X6594" s="10" t="s">
        <v>1859</v>
      </c>
      <c r="Y6594" t="s">
        <v>872</v>
      </c>
      <c r="Z6594">
        <v>1</v>
      </c>
      <c r="AA6594">
        <v>0</v>
      </c>
      <c r="AB6594">
        <v>0</v>
      </c>
      <c r="AC6594">
        <v>0</v>
      </c>
      <c r="AD6594">
        <v>0</v>
      </c>
      <c r="AE6594">
        <v>0</v>
      </c>
      <c r="AF6594">
        <v>0</v>
      </c>
      <c r="AG6594">
        <v>0</v>
      </c>
      <c r="AH6594">
        <v>0</v>
      </c>
      <c r="AY6594">
        <v>0</v>
      </c>
      <c r="AZ6594">
        <v>0</v>
      </c>
      <c r="BA6594">
        <v>0</v>
      </c>
      <c r="BB6594">
        <v>0</v>
      </c>
      <c r="BC6594">
        <v>0</v>
      </c>
      <c r="BD6594">
        <v>0</v>
      </c>
      <c r="BE6594">
        <v>0</v>
      </c>
      <c r="BF6594">
        <v>0</v>
      </c>
      <c r="BG6594">
        <v>1986.82</v>
      </c>
      <c r="BH6594">
        <v>0</v>
      </c>
      <c r="BJ6594">
        <v>0</v>
      </c>
      <c r="BK6594">
        <v>0</v>
      </c>
      <c r="BL6594">
        <v>0</v>
      </c>
      <c r="BM6594">
        <v>0</v>
      </c>
      <c r="BN6594">
        <v>0</v>
      </c>
      <c r="BO6594">
        <v>0</v>
      </c>
      <c r="BP6594">
        <v>-1</v>
      </c>
      <c r="BQ6594" s="10" t="s">
        <v>9594</v>
      </c>
      <c r="BR6594">
        <v>0</v>
      </c>
      <c r="BS6594">
        <v>1</v>
      </c>
      <c r="BU6594">
        <v>0</v>
      </c>
      <c r="BV6594" s="2">
        <v>44166</v>
      </c>
      <c r="BW6594">
        <v>0</v>
      </c>
      <c r="BY6594">
        <v>0</v>
      </c>
      <c r="BZ6594">
        <v>11875891</v>
      </c>
      <c r="CD6594">
        <v>0</v>
      </c>
      <c r="CE6594">
        <v>0</v>
      </c>
      <c r="CG6594">
        <v>1</v>
      </c>
      <c r="CI6594">
        <v>4303261</v>
      </c>
      <c r="CJ6594">
        <v>1</v>
      </c>
      <c r="CK6594" s="2">
        <v>44166</v>
      </c>
      <c r="CL6594">
        <v>0</v>
      </c>
      <c r="CM6594">
        <v>0</v>
      </c>
      <c r="CR6594" t="s">
        <v>1749</v>
      </c>
      <c r="CS6594">
        <v>0</v>
      </c>
      <c r="CT6594">
        <v>0</v>
      </c>
      <c r="CU6594">
        <v>0</v>
      </c>
    </row>
    <row r="6595" spans="2:99" x14ac:dyDescent="0.3">
      <c r="B6595" s="10" t="s">
        <v>9331</v>
      </c>
      <c r="C6595">
        <v>36</v>
      </c>
      <c r="E6595" s="18">
        <v>44166</v>
      </c>
      <c r="F6595" s="2">
        <v>44196</v>
      </c>
      <c r="G6595" t="s">
        <v>1743</v>
      </c>
      <c r="H6595" s="2">
        <v>44166</v>
      </c>
      <c r="I6595">
        <v>1</v>
      </c>
      <c r="J6595">
        <v>12</v>
      </c>
      <c r="K6595">
        <v>4</v>
      </c>
      <c r="L6595" s="17">
        <v>20</v>
      </c>
      <c r="M6595" s="17">
        <v>2229</v>
      </c>
      <c r="N6595" s="17">
        <v>500</v>
      </c>
      <c r="O6595">
        <v>0</v>
      </c>
      <c r="P6595">
        <v>0</v>
      </c>
      <c r="Q6595">
        <v>0</v>
      </c>
      <c r="R6595">
        <v>0</v>
      </c>
      <c r="S6595">
        <v>0</v>
      </c>
      <c r="T6595">
        <v>0</v>
      </c>
      <c r="U6595">
        <v>0</v>
      </c>
      <c r="X6595" s="10" t="s">
        <v>869</v>
      </c>
      <c r="Y6595" t="s">
        <v>9012</v>
      </c>
      <c r="Z6595">
        <v>1</v>
      </c>
      <c r="AA6595">
        <v>0</v>
      </c>
      <c r="AB6595">
        <v>0</v>
      </c>
      <c r="AC6595">
        <v>0</v>
      </c>
      <c r="AD6595">
        <v>0</v>
      </c>
      <c r="AE6595">
        <v>0</v>
      </c>
      <c r="AF6595">
        <v>0</v>
      </c>
      <c r="AG6595">
        <v>0</v>
      </c>
      <c r="AH6595">
        <v>0</v>
      </c>
      <c r="AY6595">
        <v>0</v>
      </c>
      <c r="AZ6595">
        <v>0</v>
      </c>
      <c r="BA6595">
        <v>0</v>
      </c>
      <c r="BB6595">
        <v>0</v>
      </c>
      <c r="BC6595">
        <v>0</v>
      </c>
      <c r="BD6595">
        <v>0</v>
      </c>
      <c r="BE6595">
        <v>0</v>
      </c>
      <c r="BF6595">
        <v>0</v>
      </c>
      <c r="BG6595">
        <v>500</v>
      </c>
      <c r="BH6595">
        <v>0</v>
      </c>
      <c r="BJ6595">
        <v>0</v>
      </c>
      <c r="BK6595">
        <v>0</v>
      </c>
      <c r="BL6595">
        <v>0</v>
      </c>
      <c r="BM6595">
        <v>0</v>
      </c>
      <c r="BN6595">
        <v>0</v>
      </c>
      <c r="BO6595">
        <v>0</v>
      </c>
      <c r="BP6595">
        <v>-1</v>
      </c>
      <c r="BQ6595" s="10" t="s">
        <v>9595</v>
      </c>
      <c r="BR6595">
        <v>0</v>
      </c>
      <c r="BS6595">
        <v>28</v>
      </c>
      <c r="BU6595">
        <v>0</v>
      </c>
      <c r="BV6595" s="2">
        <v>44166</v>
      </c>
      <c r="BW6595">
        <v>0</v>
      </c>
      <c r="BY6595">
        <v>0</v>
      </c>
      <c r="BZ6595">
        <v>11875811</v>
      </c>
      <c r="CD6595">
        <v>0</v>
      </c>
      <c r="CE6595">
        <v>0</v>
      </c>
      <c r="CG6595">
        <v>1</v>
      </c>
      <c r="CI6595">
        <v>4303182</v>
      </c>
      <c r="CJ6595">
        <v>1</v>
      </c>
      <c r="CK6595" s="2">
        <v>44166</v>
      </c>
      <c r="CL6595">
        <v>0</v>
      </c>
      <c r="CM6595">
        <v>0</v>
      </c>
      <c r="CR6595" t="s">
        <v>1749</v>
      </c>
      <c r="CS6595">
        <v>0</v>
      </c>
      <c r="CT6595">
        <v>0</v>
      </c>
      <c r="CU6595">
        <v>0</v>
      </c>
    </row>
    <row r="6596" spans="2:99" x14ac:dyDescent="0.3">
      <c r="B6596" s="10" t="s">
        <v>9331</v>
      </c>
      <c r="C6596">
        <v>36</v>
      </c>
      <c r="E6596" s="18">
        <v>44166</v>
      </c>
      <c r="F6596" s="2">
        <v>44196</v>
      </c>
      <c r="G6596" t="s">
        <v>1743</v>
      </c>
      <c r="H6596" s="2">
        <v>44166</v>
      </c>
      <c r="I6596">
        <v>1</v>
      </c>
      <c r="J6596">
        <v>12</v>
      </c>
      <c r="K6596">
        <v>4</v>
      </c>
      <c r="L6596" s="17">
        <v>20</v>
      </c>
      <c r="M6596" s="17">
        <v>2230</v>
      </c>
      <c r="N6596" s="17">
        <v>500</v>
      </c>
      <c r="O6596">
        <v>21</v>
      </c>
      <c r="P6596">
        <v>105</v>
      </c>
      <c r="Q6596">
        <v>0</v>
      </c>
      <c r="R6596">
        <v>0</v>
      </c>
      <c r="S6596">
        <v>0</v>
      </c>
      <c r="T6596">
        <v>0</v>
      </c>
      <c r="U6596">
        <v>0</v>
      </c>
      <c r="X6596" s="10" t="s">
        <v>1792</v>
      </c>
      <c r="Y6596" t="s">
        <v>64</v>
      </c>
      <c r="Z6596">
        <v>1</v>
      </c>
      <c r="AA6596">
        <v>0</v>
      </c>
      <c r="AB6596">
        <v>0</v>
      </c>
      <c r="AC6596">
        <v>0</v>
      </c>
      <c r="AD6596">
        <v>0</v>
      </c>
      <c r="AE6596">
        <v>0</v>
      </c>
      <c r="AF6596">
        <v>0</v>
      </c>
      <c r="AG6596">
        <v>0</v>
      </c>
      <c r="AH6596">
        <v>0</v>
      </c>
      <c r="AY6596">
        <v>0</v>
      </c>
      <c r="AZ6596">
        <v>0</v>
      </c>
      <c r="BA6596">
        <v>0</v>
      </c>
      <c r="BB6596">
        <v>0</v>
      </c>
      <c r="BC6596">
        <v>0</v>
      </c>
      <c r="BD6596">
        <v>0</v>
      </c>
      <c r="BE6596">
        <v>0</v>
      </c>
      <c r="BF6596">
        <v>0</v>
      </c>
      <c r="BG6596">
        <v>605</v>
      </c>
      <c r="BH6596">
        <v>0</v>
      </c>
      <c r="BJ6596">
        <v>0</v>
      </c>
      <c r="BK6596">
        <v>0</v>
      </c>
      <c r="BL6596">
        <v>0</v>
      </c>
      <c r="BM6596">
        <v>0</v>
      </c>
      <c r="BN6596">
        <v>0</v>
      </c>
      <c r="BO6596">
        <v>0</v>
      </c>
      <c r="BP6596">
        <v>-1</v>
      </c>
      <c r="BQ6596" s="10" t="s">
        <v>9596</v>
      </c>
      <c r="BR6596">
        <v>0</v>
      </c>
      <c r="BS6596">
        <v>1</v>
      </c>
      <c r="BU6596">
        <v>0</v>
      </c>
      <c r="BV6596" s="2">
        <v>44166</v>
      </c>
      <c r="BW6596">
        <v>0</v>
      </c>
      <c r="BY6596">
        <v>0</v>
      </c>
      <c r="BZ6596">
        <v>11875752</v>
      </c>
      <c r="CD6596">
        <v>0</v>
      </c>
      <c r="CE6596">
        <v>0</v>
      </c>
      <c r="CG6596">
        <v>1</v>
      </c>
      <c r="CI6596">
        <v>4301262</v>
      </c>
      <c r="CJ6596">
        <v>1</v>
      </c>
      <c r="CK6596" s="2">
        <v>44166</v>
      </c>
      <c r="CL6596">
        <v>0</v>
      </c>
      <c r="CM6596">
        <v>0</v>
      </c>
      <c r="CR6596" t="s">
        <v>1749</v>
      </c>
      <c r="CS6596">
        <v>0</v>
      </c>
      <c r="CT6596">
        <v>0</v>
      </c>
      <c r="CU6596">
        <v>0</v>
      </c>
    </row>
    <row r="6597" spans="2:99" x14ac:dyDescent="0.3">
      <c r="B6597" s="10" t="s">
        <v>9331</v>
      </c>
      <c r="C6597">
        <v>36</v>
      </c>
      <c r="E6597" s="18">
        <v>44166</v>
      </c>
      <c r="F6597" s="2">
        <v>44196</v>
      </c>
      <c r="G6597" t="s">
        <v>1743</v>
      </c>
      <c r="H6597" s="2">
        <v>44166</v>
      </c>
      <c r="I6597">
        <v>1</v>
      </c>
      <c r="J6597">
        <v>12</v>
      </c>
      <c r="K6597">
        <v>4</v>
      </c>
      <c r="L6597" s="17">
        <v>20</v>
      </c>
      <c r="M6597" s="17">
        <v>2231</v>
      </c>
      <c r="N6597" s="17">
        <v>300</v>
      </c>
      <c r="O6597">
        <v>21</v>
      </c>
      <c r="P6597">
        <v>63</v>
      </c>
      <c r="Q6597">
        <v>0</v>
      </c>
      <c r="R6597">
        <v>0</v>
      </c>
      <c r="S6597">
        <v>0</v>
      </c>
      <c r="T6597">
        <v>0</v>
      </c>
      <c r="U6597">
        <v>0</v>
      </c>
      <c r="X6597" s="10" t="s">
        <v>865</v>
      </c>
      <c r="Y6597" t="s">
        <v>864</v>
      </c>
      <c r="Z6597">
        <v>1</v>
      </c>
      <c r="AA6597">
        <v>0</v>
      </c>
      <c r="AB6597">
        <v>0</v>
      </c>
      <c r="AC6597">
        <v>0</v>
      </c>
      <c r="AD6597">
        <v>0</v>
      </c>
      <c r="AE6597">
        <v>0</v>
      </c>
      <c r="AF6597">
        <v>0</v>
      </c>
      <c r="AG6597">
        <v>0</v>
      </c>
      <c r="AH6597">
        <v>0</v>
      </c>
      <c r="AY6597">
        <v>0</v>
      </c>
      <c r="AZ6597">
        <v>0</v>
      </c>
      <c r="BA6597">
        <v>0</v>
      </c>
      <c r="BB6597">
        <v>0</v>
      </c>
      <c r="BC6597">
        <v>0</v>
      </c>
      <c r="BD6597">
        <v>0</v>
      </c>
      <c r="BE6597">
        <v>0</v>
      </c>
      <c r="BF6597">
        <v>0</v>
      </c>
      <c r="BG6597">
        <v>363</v>
      </c>
      <c r="BH6597">
        <v>0</v>
      </c>
      <c r="BJ6597">
        <v>0</v>
      </c>
      <c r="BK6597">
        <v>0</v>
      </c>
      <c r="BL6597">
        <v>0</v>
      </c>
      <c r="BM6597">
        <v>0</v>
      </c>
      <c r="BN6597">
        <v>0</v>
      </c>
      <c r="BO6597">
        <v>0</v>
      </c>
      <c r="BP6597">
        <v>-1</v>
      </c>
      <c r="BQ6597" s="10" t="s">
        <v>9597</v>
      </c>
      <c r="BR6597">
        <v>0</v>
      </c>
      <c r="BS6597">
        <v>1</v>
      </c>
      <c r="BU6597">
        <v>0</v>
      </c>
      <c r="BV6597" s="2">
        <v>44166</v>
      </c>
      <c r="BW6597">
        <v>0</v>
      </c>
      <c r="BY6597">
        <v>0</v>
      </c>
      <c r="BZ6597">
        <v>11875762</v>
      </c>
      <c r="CD6597">
        <v>0</v>
      </c>
      <c r="CE6597">
        <v>0</v>
      </c>
      <c r="CG6597">
        <v>1</v>
      </c>
      <c r="CI6597">
        <v>4303246</v>
      </c>
      <c r="CJ6597">
        <v>2</v>
      </c>
      <c r="CK6597" s="2">
        <v>44166</v>
      </c>
      <c r="CL6597">
        <v>0</v>
      </c>
      <c r="CM6597">
        <v>0</v>
      </c>
      <c r="CR6597" t="s">
        <v>1749</v>
      </c>
      <c r="CS6597">
        <v>0</v>
      </c>
      <c r="CT6597">
        <v>0</v>
      </c>
      <c r="CU6597">
        <v>0</v>
      </c>
    </row>
    <row r="6598" spans="2:99" x14ac:dyDescent="0.3">
      <c r="B6598" s="10" t="s">
        <v>9331</v>
      </c>
      <c r="C6598">
        <v>36</v>
      </c>
      <c r="E6598" s="18">
        <v>44166</v>
      </c>
      <c r="F6598" s="2">
        <v>44196</v>
      </c>
      <c r="G6598" t="s">
        <v>1743</v>
      </c>
      <c r="H6598" s="2">
        <v>44166</v>
      </c>
      <c r="I6598">
        <v>1</v>
      </c>
      <c r="J6598">
        <v>12</v>
      </c>
      <c r="K6598">
        <v>4</v>
      </c>
      <c r="L6598" s="17">
        <v>20</v>
      </c>
      <c r="M6598" s="17">
        <v>2232</v>
      </c>
      <c r="N6598" s="17">
        <v>185</v>
      </c>
      <c r="O6598">
        <v>0</v>
      </c>
      <c r="P6598">
        <v>0</v>
      </c>
      <c r="Q6598">
        <v>0</v>
      </c>
      <c r="R6598">
        <v>0</v>
      </c>
      <c r="S6598">
        <v>0</v>
      </c>
      <c r="T6598">
        <v>0</v>
      </c>
      <c r="U6598">
        <v>0</v>
      </c>
      <c r="X6598" s="10" t="s">
        <v>862</v>
      </c>
      <c r="Y6598" t="s">
        <v>2303</v>
      </c>
      <c r="Z6598">
        <v>1</v>
      </c>
      <c r="AA6598">
        <v>0</v>
      </c>
      <c r="AB6598">
        <v>0</v>
      </c>
      <c r="AC6598">
        <v>0</v>
      </c>
      <c r="AD6598">
        <v>0</v>
      </c>
      <c r="AE6598">
        <v>0</v>
      </c>
      <c r="AF6598">
        <v>0</v>
      </c>
      <c r="AG6598">
        <v>0</v>
      </c>
      <c r="AH6598">
        <v>0</v>
      </c>
      <c r="AY6598">
        <v>0</v>
      </c>
      <c r="AZ6598">
        <v>0</v>
      </c>
      <c r="BA6598">
        <v>0</v>
      </c>
      <c r="BB6598">
        <v>0</v>
      </c>
      <c r="BC6598">
        <v>0</v>
      </c>
      <c r="BD6598">
        <v>0</v>
      </c>
      <c r="BE6598">
        <v>0</v>
      </c>
      <c r="BF6598">
        <v>0</v>
      </c>
      <c r="BG6598">
        <v>185</v>
      </c>
      <c r="BH6598">
        <v>0</v>
      </c>
      <c r="BJ6598">
        <v>0</v>
      </c>
      <c r="BK6598">
        <v>0</v>
      </c>
      <c r="BL6598">
        <v>0</v>
      </c>
      <c r="BM6598">
        <v>0</v>
      </c>
      <c r="BN6598">
        <v>0</v>
      </c>
      <c r="BO6598">
        <v>0</v>
      </c>
      <c r="BP6598">
        <v>-1</v>
      </c>
      <c r="BQ6598" s="10" t="s">
        <v>9598</v>
      </c>
      <c r="BR6598">
        <v>0</v>
      </c>
      <c r="BS6598">
        <v>28</v>
      </c>
      <c r="BU6598">
        <v>0</v>
      </c>
      <c r="BV6598" s="2">
        <v>44166</v>
      </c>
      <c r="BW6598">
        <v>0</v>
      </c>
      <c r="BY6598">
        <v>0</v>
      </c>
      <c r="BZ6598">
        <v>11876068</v>
      </c>
      <c r="CD6598">
        <v>0</v>
      </c>
      <c r="CE6598">
        <v>0</v>
      </c>
      <c r="CG6598">
        <v>1</v>
      </c>
      <c r="CI6598">
        <v>4303276</v>
      </c>
      <c r="CJ6598">
        <v>1</v>
      </c>
      <c r="CK6598" s="2">
        <v>44166</v>
      </c>
      <c r="CL6598">
        <v>0</v>
      </c>
      <c r="CM6598">
        <v>0</v>
      </c>
      <c r="CR6598" t="s">
        <v>1749</v>
      </c>
      <c r="CS6598">
        <v>0</v>
      </c>
      <c r="CT6598">
        <v>0</v>
      </c>
      <c r="CU6598">
        <v>0</v>
      </c>
    </row>
    <row r="6599" spans="2:99" x14ac:dyDescent="0.3">
      <c r="B6599" s="10" t="s">
        <v>9331</v>
      </c>
      <c r="C6599">
        <v>36</v>
      </c>
      <c r="E6599" s="18">
        <v>44166</v>
      </c>
      <c r="F6599" s="2">
        <v>44196</v>
      </c>
      <c r="G6599" t="s">
        <v>1743</v>
      </c>
      <c r="H6599" s="2">
        <v>44166</v>
      </c>
      <c r="I6599">
        <v>1</v>
      </c>
      <c r="J6599">
        <v>12</v>
      </c>
      <c r="K6599">
        <v>4</v>
      </c>
      <c r="L6599" s="17">
        <v>20</v>
      </c>
      <c r="M6599" s="17">
        <v>2233</v>
      </c>
      <c r="N6599" s="17">
        <v>1050</v>
      </c>
      <c r="O6599">
        <v>21</v>
      </c>
      <c r="P6599">
        <v>220.5</v>
      </c>
      <c r="Q6599">
        <v>0</v>
      </c>
      <c r="R6599">
        <v>0</v>
      </c>
      <c r="S6599">
        <v>0</v>
      </c>
      <c r="T6599">
        <v>0</v>
      </c>
      <c r="U6599">
        <v>0</v>
      </c>
      <c r="X6599" s="10" t="s">
        <v>2200</v>
      </c>
      <c r="Y6599" t="s">
        <v>859</v>
      </c>
      <c r="Z6599">
        <v>1</v>
      </c>
      <c r="AA6599">
        <v>0</v>
      </c>
      <c r="AB6599">
        <v>0</v>
      </c>
      <c r="AC6599">
        <v>0</v>
      </c>
      <c r="AD6599">
        <v>0</v>
      </c>
      <c r="AE6599">
        <v>0</v>
      </c>
      <c r="AF6599">
        <v>0</v>
      </c>
      <c r="AG6599">
        <v>0</v>
      </c>
      <c r="AH6599">
        <v>0</v>
      </c>
      <c r="AY6599">
        <v>0</v>
      </c>
      <c r="AZ6599">
        <v>0</v>
      </c>
      <c r="BA6599">
        <v>0</v>
      </c>
      <c r="BB6599">
        <v>0</v>
      </c>
      <c r="BC6599">
        <v>0</v>
      </c>
      <c r="BD6599">
        <v>0</v>
      </c>
      <c r="BE6599">
        <v>0</v>
      </c>
      <c r="BF6599">
        <v>0</v>
      </c>
      <c r="BG6599">
        <v>1270.5</v>
      </c>
      <c r="BH6599">
        <v>0</v>
      </c>
      <c r="BJ6599">
        <v>0</v>
      </c>
      <c r="BK6599">
        <v>0</v>
      </c>
      <c r="BL6599">
        <v>0</v>
      </c>
      <c r="BM6599">
        <v>0</v>
      </c>
      <c r="BN6599">
        <v>0</v>
      </c>
      <c r="BO6599">
        <v>0</v>
      </c>
      <c r="BP6599">
        <v>-1</v>
      </c>
      <c r="BQ6599" s="10" t="s">
        <v>9599</v>
      </c>
      <c r="BR6599">
        <v>0</v>
      </c>
      <c r="BS6599">
        <v>1</v>
      </c>
      <c r="BU6599">
        <v>0</v>
      </c>
      <c r="BV6599" s="2">
        <v>44166</v>
      </c>
      <c r="BW6599">
        <v>0</v>
      </c>
      <c r="BY6599">
        <v>0</v>
      </c>
      <c r="BZ6599">
        <v>11876110</v>
      </c>
      <c r="CD6599">
        <v>0</v>
      </c>
      <c r="CE6599">
        <v>0</v>
      </c>
      <c r="CG6599">
        <v>1</v>
      </c>
      <c r="CI6599">
        <v>4303219</v>
      </c>
      <c r="CJ6599">
        <v>2</v>
      </c>
      <c r="CK6599" s="2">
        <v>44166</v>
      </c>
      <c r="CL6599">
        <v>0</v>
      </c>
      <c r="CM6599">
        <v>0</v>
      </c>
      <c r="CR6599" t="s">
        <v>1749</v>
      </c>
      <c r="CS6599">
        <v>0</v>
      </c>
      <c r="CT6599">
        <v>0</v>
      </c>
      <c r="CU6599">
        <v>0</v>
      </c>
    </row>
    <row r="6600" spans="2:99" x14ac:dyDescent="0.3">
      <c r="B6600" s="10" t="s">
        <v>9331</v>
      </c>
      <c r="C6600">
        <v>36</v>
      </c>
      <c r="E6600" s="18">
        <v>44166</v>
      </c>
      <c r="F6600" s="2">
        <v>44196</v>
      </c>
      <c r="G6600" t="s">
        <v>1743</v>
      </c>
      <c r="H6600" s="2">
        <v>44166</v>
      </c>
      <c r="I6600">
        <v>1</v>
      </c>
      <c r="J6600">
        <v>12</v>
      </c>
      <c r="K6600">
        <v>4</v>
      </c>
      <c r="L6600" s="17">
        <v>20</v>
      </c>
      <c r="M6600" s="17">
        <v>2234</v>
      </c>
      <c r="N6600" s="17">
        <v>225</v>
      </c>
      <c r="O6600">
        <v>21</v>
      </c>
      <c r="P6600">
        <v>47.25</v>
      </c>
      <c r="Q6600">
        <v>0</v>
      </c>
      <c r="R6600">
        <v>0</v>
      </c>
      <c r="S6600">
        <v>0</v>
      </c>
      <c r="T6600">
        <v>0</v>
      </c>
      <c r="U6600">
        <v>0</v>
      </c>
      <c r="X6600" s="10" t="s">
        <v>856</v>
      </c>
      <c r="Y6600" t="s">
        <v>854</v>
      </c>
      <c r="Z6600">
        <v>1</v>
      </c>
      <c r="AA6600">
        <v>0</v>
      </c>
      <c r="AB6600">
        <v>0</v>
      </c>
      <c r="AC6600">
        <v>0</v>
      </c>
      <c r="AD6600">
        <v>0</v>
      </c>
      <c r="AE6600">
        <v>0</v>
      </c>
      <c r="AF6600">
        <v>0</v>
      </c>
      <c r="AG6600">
        <v>0</v>
      </c>
      <c r="AH6600">
        <v>0</v>
      </c>
      <c r="AY6600">
        <v>0</v>
      </c>
      <c r="AZ6600">
        <v>0</v>
      </c>
      <c r="BA6600">
        <v>0</v>
      </c>
      <c r="BB6600">
        <v>0</v>
      </c>
      <c r="BC6600">
        <v>0</v>
      </c>
      <c r="BD6600">
        <v>0</v>
      </c>
      <c r="BE6600">
        <v>0</v>
      </c>
      <c r="BF6600">
        <v>0</v>
      </c>
      <c r="BG6600">
        <v>272.25</v>
      </c>
      <c r="BH6600">
        <v>0</v>
      </c>
      <c r="BJ6600">
        <v>0</v>
      </c>
      <c r="BK6600">
        <v>0</v>
      </c>
      <c r="BL6600">
        <v>0</v>
      </c>
      <c r="BM6600">
        <v>0</v>
      </c>
      <c r="BN6600">
        <v>0</v>
      </c>
      <c r="BO6600">
        <v>0</v>
      </c>
      <c r="BP6600">
        <v>-1</v>
      </c>
      <c r="BQ6600" s="10" t="s">
        <v>9600</v>
      </c>
      <c r="BR6600">
        <v>0</v>
      </c>
      <c r="BS6600">
        <v>1</v>
      </c>
      <c r="BU6600">
        <v>0</v>
      </c>
      <c r="BV6600" s="2">
        <v>44166</v>
      </c>
      <c r="BW6600">
        <v>0</v>
      </c>
      <c r="BY6600">
        <v>0</v>
      </c>
      <c r="BZ6600">
        <v>11876072</v>
      </c>
      <c r="CD6600">
        <v>0</v>
      </c>
      <c r="CE6600">
        <v>0</v>
      </c>
      <c r="CG6600">
        <v>1</v>
      </c>
      <c r="CI6600">
        <v>4303234</v>
      </c>
      <c r="CJ6600">
        <v>1</v>
      </c>
      <c r="CK6600" s="2">
        <v>44166</v>
      </c>
      <c r="CL6600">
        <v>0</v>
      </c>
      <c r="CM6600">
        <v>0</v>
      </c>
      <c r="CR6600" t="s">
        <v>1749</v>
      </c>
      <c r="CS6600">
        <v>0</v>
      </c>
      <c r="CT6600">
        <v>0</v>
      </c>
      <c r="CU6600">
        <v>0</v>
      </c>
    </row>
    <row r="6601" spans="2:99" x14ac:dyDescent="0.3">
      <c r="B6601" s="10" t="s">
        <v>9331</v>
      </c>
      <c r="C6601">
        <v>36</v>
      </c>
      <c r="E6601" s="18">
        <v>44166</v>
      </c>
      <c r="F6601" s="2">
        <v>44196</v>
      </c>
      <c r="G6601" t="s">
        <v>1743</v>
      </c>
      <c r="H6601" s="2">
        <v>44166</v>
      </c>
      <c r="I6601">
        <v>1</v>
      </c>
      <c r="J6601">
        <v>12</v>
      </c>
      <c r="K6601">
        <v>4</v>
      </c>
      <c r="L6601" s="17">
        <v>20</v>
      </c>
      <c r="M6601" s="17">
        <v>2235</v>
      </c>
      <c r="N6601" s="17">
        <v>150</v>
      </c>
      <c r="O6601">
        <v>21</v>
      </c>
      <c r="P6601">
        <v>31.5</v>
      </c>
      <c r="Q6601">
        <v>0</v>
      </c>
      <c r="R6601">
        <v>0</v>
      </c>
      <c r="S6601">
        <v>0</v>
      </c>
      <c r="T6601">
        <v>0</v>
      </c>
      <c r="U6601">
        <v>0</v>
      </c>
      <c r="X6601" s="10" t="s">
        <v>2053</v>
      </c>
      <c r="Y6601" s="10" t="s">
        <v>851</v>
      </c>
      <c r="Z6601">
        <v>1</v>
      </c>
      <c r="AA6601">
        <v>0</v>
      </c>
      <c r="AB6601">
        <v>0</v>
      </c>
      <c r="AC6601">
        <v>0</v>
      </c>
      <c r="AD6601">
        <v>0</v>
      </c>
      <c r="AE6601">
        <v>0</v>
      </c>
      <c r="AF6601">
        <v>0</v>
      </c>
      <c r="AG6601">
        <v>0</v>
      </c>
      <c r="AH6601">
        <v>0</v>
      </c>
      <c r="AY6601">
        <v>0</v>
      </c>
      <c r="AZ6601">
        <v>0</v>
      </c>
      <c r="BA6601">
        <v>0</v>
      </c>
      <c r="BB6601">
        <v>0</v>
      </c>
      <c r="BC6601">
        <v>0</v>
      </c>
      <c r="BD6601">
        <v>0</v>
      </c>
      <c r="BE6601">
        <v>0</v>
      </c>
      <c r="BF6601">
        <v>0</v>
      </c>
      <c r="BG6601">
        <v>181.5</v>
      </c>
      <c r="BH6601">
        <v>0</v>
      </c>
      <c r="BJ6601">
        <v>0</v>
      </c>
      <c r="BK6601">
        <v>0</v>
      </c>
      <c r="BL6601">
        <v>0</v>
      </c>
      <c r="BM6601">
        <v>0</v>
      </c>
      <c r="BN6601">
        <v>0</v>
      </c>
      <c r="BO6601">
        <v>0</v>
      </c>
      <c r="BP6601">
        <v>-1</v>
      </c>
      <c r="BQ6601" s="10" t="s">
        <v>9601</v>
      </c>
      <c r="BR6601">
        <v>0</v>
      </c>
      <c r="BS6601">
        <v>1</v>
      </c>
      <c r="BU6601">
        <v>0</v>
      </c>
      <c r="BV6601" s="2">
        <v>44166</v>
      </c>
      <c r="BW6601">
        <v>0</v>
      </c>
      <c r="BY6601">
        <v>0</v>
      </c>
      <c r="BZ6601">
        <v>11875799</v>
      </c>
      <c r="CD6601">
        <v>0</v>
      </c>
      <c r="CE6601">
        <v>0</v>
      </c>
      <c r="CG6601">
        <v>1</v>
      </c>
      <c r="CI6601">
        <v>4303190</v>
      </c>
      <c r="CJ6601">
        <v>1</v>
      </c>
      <c r="CK6601" s="2">
        <v>44166</v>
      </c>
      <c r="CL6601">
        <v>0</v>
      </c>
      <c r="CM6601">
        <v>0</v>
      </c>
      <c r="CR6601" t="s">
        <v>1749</v>
      </c>
      <c r="CS6601">
        <v>0</v>
      </c>
      <c r="CT6601">
        <v>0</v>
      </c>
      <c r="CU6601">
        <v>0</v>
      </c>
    </row>
    <row r="6602" spans="2:99" x14ac:dyDescent="0.3">
      <c r="B6602" s="10" t="s">
        <v>9331</v>
      </c>
      <c r="C6602">
        <v>36</v>
      </c>
      <c r="E6602" s="18">
        <v>44166</v>
      </c>
      <c r="F6602" s="2">
        <v>44196</v>
      </c>
      <c r="G6602" t="s">
        <v>1743</v>
      </c>
      <c r="H6602" s="2">
        <v>44166</v>
      </c>
      <c r="I6602">
        <v>1</v>
      </c>
      <c r="J6602">
        <v>12</v>
      </c>
      <c r="K6602">
        <v>4</v>
      </c>
      <c r="L6602" s="17">
        <v>20</v>
      </c>
      <c r="M6602" s="17">
        <v>2236</v>
      </c>
      <c r="N6602" s="17">
        <v>200</v>
      </c>
      <c r="O6602">
        <v>0</v>
      </c>
      <c r="P6602">
        <v>0</v>
      </c>
      <c r="Q6602">
        <v>0</v>
      </c>
      <c r="R6602">
        <v>0</v>
      </c>
      <c r="S6602">
        <v>0</v>
      </c>
      <c r="T6602">
        <v>0</v>
      </c>
      <c r="U6602">
        <v>0</v>
      </c>
      <c r="X6602" s="10" t="s">
        <v>848</v>
      </c>
      <c r="Y6602" t="s">
        <v>9021</v>
      </c>
      <c r="Z6602">
        <v>1</v>
      </c>
      <c r="AA6602">
        <v>0</v>
      </c>
      <c r="AB6602">
        <v>0</v>
      </c>
      <c r="AC6602">
        <v>0</v>
      </c>
      <c r="AD6602">
        <v>0</v>
      </c>
      <c r="AE6602">
        <v>0</v>
      </c>
      <c r="AF6602">
        <v>0</v>
      </c>
      <c r="AG6602">
        <v>0</v>
      </c>
      <c r="AH6602">
        <v>0</v>
      </c>
      <c r="AY6602">
        <v>0</v>
      </c>
      <c r="AZ6602">
        <v>0</v>
      </c>
      <c r="BA6602">
        <v>0</v>
      </c>
      <c r="BB6602">
        <v>0</v>
      </c>
      <c r="BC6602">
        <v>0</v>
      </c>
      <c r="BD6602">
        <v>0</v>
      </c>
      <c r="BE6602">
        <v>0</v>
      </c>
      <c r="BF6602">
        <v>0</v>
      </c>
      <c r="BG6602">
        <v>200</v>
      </c>
      <c r="BH6602">
        <v>0</v>
      </c>
      <c r="BJ6602">
        <v>0</v>
      </c>
      <c r="BK6602">
        <v>0</v>
      </c>
      <c r="BL6602">
        <v>0</v>
      </c>
      <c r="BM6602">
        <v>0</v>
      </c>
      <c r="BN6602">
        <v>0</v>
      </c>
      <c r="BO6602">
        <v>0</v>
      </c>
      <c r="BP6602">
        <v>-1</v>
      </c>
      <c r="BQ6602" s="10" t="s">
        <v>9602</v>
      </c>
      <c r="BR6602">
        <v>0</v>
      </c>
      <c r="BS6602">
        <v>28</v>
      </c>
      <c r="BU6602">
        <v>0</v>
      </c>
      <c r="BV6602" s="2">
        <v>44166</v>
      </c>
      <c r="BW6602">
        <v>0</v>
      </c>
      <c r="BY6602">
        <v>0</v>
      </c>
      <c r="BZ6602">
        <v>11875763</v>
      </c>
      <c r="CD6602">
        <v>0</v>
      </c>
      <c r="CE6602">
        <v>0</v>
      </c>
      <c r="CG6602">
        <v>1</v>
      </c>
      <c r="CI6602">
        <v>4303222</v>
      </c>
      <c r="CJ6602">
        <v>3</v>
      </c>
      <c r="CK6602" s="2">
        <v>44166</v>
      </c>
      <c r="CL6602">
        <v>0</v>
      </c>
      <c r="CM6602">
        <v>0</v>
      </c>
      <c r="CR6602" t="s">
        <v>1749</v>
      </c>
      <c r="CS6602">
        <v>0</v>
      </c>
      <c r="CT6602">
        <v>0</v>
      </c>
      <c r="CU6602">
        <v>0</v>
      </c>
    </row>
    <row r="6603" spans="2:99" x14ac:dyDescent="0.3">
      <c r="B6603" s="10" t="s">
        <v>9331</v>
      </c>
      <c r="C6603">
        <v>36</v>
      </c>
      <c r="E6603" s="18">
        <v>44166</v>
      </c>
      <c r="F6603" s="2">
        <v>44196</v>
      </c>
      <c r="G6603" t="s">
        <v>1743</v>
      </c>
      <c r="H6603" s="2">
        <v>44166</v>
      </c>
      <c r="I6603">
        <v>1</v>
      </c>
      <c r="J6603">
        <v>12</v>
      </c>
      <c r="K6603">
        <v>4</v>
      </c>
      <c r="L6603" s="17">
        <v>20</v>
      </c>
      <c r="M6603" s="17">
        <v>2237</v>
      </c>
      <c r="N6603" s="17">
        <v>405</v>
      </c>
      <c r="O6603">
        <v>0</v>
      </c>
      <c r="P6603">
        <v>0</v>
      </c>
      <c r="Q6603">
        <v>0</v>
      </c>
      <c r="R6603">
        <v>0</v>
      </c>
      <c r="S6603">
        <v>0</v>
      </c>
      <c r="T6603">
        <v>0</v>
      </c>
      <c r="U6603">
        <v>0</v>
      </c>
      <c r="X6603" s="10" t="s">
        <v>845</v>
      </c>
      <c r="Y6603" t="s">
        <v>843</v>
      </c>
      <c r="Z6603">
        <v>1</v>
      </c>
      <c r="AA6603">
        <v>0</v>
      </c>
      <c r="AB6603">
        <v>0</v>
      </c>
      <c r="AC6603">
        <v>0</v>
      </c>
      <c r="AD6603">
        <v>0</v>
      </c>
      <c r="AE6603">
        <v>0</v>
      </c>
      <c r="AF6603">
        <v>0</v>
      </c>
      <c r="AG6603">
        <v>0</v>
      </c>
      <c r="AH6603">
        <v>0</v>
      </c>
      <c r="AY6603">
        <v>0</v>
      </c>
      <c r="AZ6603">
        <v>0</v>
      </c>
      <c r="BA6603">
        <v>0</v>
      </c>
      <c r="BB6603">
        <v>0</v>
      </c>
      <c r="BC6603">
        <v>0</v>
      </c>
      <c r="BD6603">
        <v>0</v>
      </c>
      <c r="BE6603">
        <v>0</v>
      </c>
      <c r="BF6603">
        <v>0</v>
      </c>
      <c r="BG6603">
        <v>405</v>
      </c>
      <c r="BH6603">
        <v>0</v>
      </c>
      <c r="BJ6603">
        <v>0</v>
      </c>
      <c r="BK6603">
        <v>0</v>
      </c>
      <c r="BL6603">
        <v>0</v>
      </c>
      <c r="BM6603">
        <v>0</v>
      </c>
      <c r="BN6603">
        <v>0</v>
      </c>
      <c r="BO6603">
        <v>0</v>
      </c>
      <c r="BP6603">
        <v>-1</v>
      </c>
      <c r="BQ6603" s="10" t="s">
        <v>9603</v>
      </c>
      <c r="BR6603">
        <v>0</v>
      </c>
      <c r="BS6603">
        <v>28</v>
      </c>
      <c r="BU6603">
        <v>0</v>
      </c>
      <c r="BV6603" s="2">
        <v>44166</v>
      </c>
      <c r="BW6603">
        <v>0</v>
      </c>
      <c r="BY6603">
        <v>0</v>
      </c>
      <c r="BZ6603">
        <v>11876055</v>
      </c>
      <c r="CD6603">
        <v>0</v>
      </c>
      <c r="CE6603">
        <v>0</v>
      </c>
      <c r="CG6603">
        <v>1</v>
      </c>
      <c r="CI6603">
        <v>4303287</v>
      </c>
      <c r="CJ6603">
        <v>2</v>
      </c>
      <c r="CK6603" s="2">
        <v>44166</v>
      </c>
      <c r="CL6603">
        <v>0</v>
      </c>
      <c r="CM6603">
        <v>0</v>
      </c>
      <c r="CR6603" t="s">
        <v>1749</v>
      </c>
      <c r="CS6603">
        <v>0</v>
      </c>
      <c r="CT6603">
        <v>0</v>
      </c>
      <c r="CU6603">
        <v>0</v>
      </c>
    </row>
    <row r="6604" spans="2:99" x14ac:dyDescent="0.3">
      <c r="B6604" s="10" t="s">
        <v>9331</v>
      </c>
      <c r="C6604">
        <v>36</v>
      </c>
      <c r="E6604" s="18">
        <v>44166</v>
      </c>
      <c r="F6604" s="2">
        <v>44196</v>
      </c>
      <c r="G6604" t="s">
        <v>1743</v>
      </c>
      <c r="H6604" s="2">
        <v>44166</v>
      </c>
      <c r="I6604">
        <v>1</v>
      </c>
      <c r="J6604">
        <v>12</v>
      </c>
      <c r="K6604">
        <v>4</v>
      </c>
      <c r="L6604" s="17">
        <v>20</v>
      </c>
      <c r="M6604" s="17">
        <v>2238</v>
      </c>
      <c r="N6604" s="17">
        <v>915</v>
      </c>
      <c r="O6604">
        <v>21</v>
      </c>
      <c r="P6604">
        <v>192.15</v>
      </c>
      <c r="Q6604">
        <v>0</v>
      </c>
      <c r="R6604">
        <v>0</v>
      </c>
      <c r="S6604">
        <v>0</v>
      </c>
      <c r="T6604">
        <v>0</v>
      </c>
      <c r="U6604">
        <v>0</v>
      </c>
      <c r="X6604" s="10" t="s">
        <v>2730</v>
      </c>
      <c r="Y6604" t="s">
        <v>761</v>
      </c>
      <c r="Z6604">
        <v>1</v>
      </c>
      <c r="AA6604">
        <v>0</v>
      </c>
      <c r="AB6604">
        <v>0</v>
      </c>
      <c r="AC6604">
        <v>0</v>
      </c>
      <c r="AD6604">
        <v>0</v>
      </c>
      <c r="AE6604">
        <v>0</v>
      </c>
      <c r="AF6604">
        <v>0</v>
      </c>
      <c r="AG6604">
        <v>0</v>
      </c>
      <c r="AH6604">
        <v>0</v>
      </c>
      <c r="AY6604">
        <v>0</v>
      </c>
      <c r="AZ6604">
        <v>0</v>
      </c>
      <c r="BA6604">
        <v>0</v>
      </c>
      <c r="BB6604">
        <v>0</v>
      </c>
      <c r="BC6604">
        <v>0</v>
      </c>
      <c r="BD6604">
        <v>0</v>
      </c>
      <c r="BE6604">
        <v>0</v>
      </c>
      <c r="BF6604">
        <v>0</v>
      </c>
      <c r="BG6604">
        <v>1107.1500000000001</v>
      </c>
      <c r="BH6604">
        <v>0</v>
      </c>
      <c r="BJ6604">
        <v>0</v>
      </c>
      <c r="BK6604">
        <v>0</v>
      </c>
      <c r="BL6604">
        <v>0</v>
      </c>
      <c r="BM6604">
        <v>0</v>
      </c>
      <c r="BN6604">
        <v>0</v>
      </c>
      <c r="BO6604">
        <v>0</v>
      </c>
      <c r="BP6604">
        <v>-1</v>
      </c>
      <c r="BQ6604" s="10" t="s">
        <v>9604</v>
      </c>
      <c r="BR6604">
        <v>0</v>
      </c>
      <c r="BS6604">
        <v>1</v>
      </c>
      <c r="BU6604">
        <v>0</v>
      </c>
      <c r="BV6604" s="2">
        <v>44166</v>
      </c>
      <c r="BW6604">
        <v>0</v>
      </c>
      <c r="BY6604">
        <v>0</v>
      </c>
      <c r="BZ6604">
        <v>11875759</v>
      </c>
      <c r="CD6604">
        <v>0</v>
      </c>
      <c r="CE6604">
        <v>0</v>
      </c>
      <c r="CG6604">
        <v>1</v>
      </c>
      <c r="CI6604">
        <v>4303271</v>
      </c>
      <c r="CJ6604">
        <v>1</v>
      </c>
      <c r="CK6604" s="2">
        <v>44166</v>
      </c>
      <c r="CL6604">
        <v>0</v>
      </c>
      <c r="CM6604">
        <v>0</v>
      </c>
      <c r="CR6604" t="s">
        <v>1749</v>
      </c>
      <c r="CS6604">
        <v>0</v>
      </c>
      <c r="CT6604">
        <v>0</v>
      </c>
      <c r="CU6604">
        <v>0</v>
      </c>
    </row>
    <row r="6605" spans="2:99" x14ac:dyDescent="0.3">
      <c r="B6605" s="10" t="s">
        <v>9331</v>
      </c>
      <c r="C6605">
        <v>36</v>
      </c>
      <c r="E6605" s="18">
        <v>44166</v>
      </c>
      <c r="F6605" s="2">
        <v>44196</v>
      </c>
      <c r="G6605" t="s">
        <v>1743</v>
      </c>
      <c r="H6605" s="2">
        <v>44166</v>
      </c>
      <c r="I6605">
        <v>1</v>
      </c>
      <c r="J6605">
        <v>12</v>
      </c>
      <c r="K6605">
        <v>4</v>
      </c>
      <c r="L6605" s="17">
        <v>20</v>
      </c>
      <c r="M6605" s="17">
        <v>2239</v>
      </c>
      <c r="N6605" s="17">
        <v>650</v>
      </c>
      <c r="O6605">
        <v>21</v>
      </c>
      <c r="P6605">
        <v>136.5</v>
      </c>
      <c r="Q6605">
        <v>0</v>
      </c>
      <c r="R6605">
        <v>0</v>
      </c>
      <c r="S6605">
        <v>0</v>
      </c>
      <c r="T6605">
        <v>0</v>
      </c>
      <c r="U6605">
        <v>0</v>
      </c>
      <c r="X6605" s="10" t="s">
        <v>2703</v>
      </c>
      <c r="Y6605" t="s">
        <v>2704</v>
      </c>
      <c r="Z6605">
        <v>1</v>
      </c>
      <c r="AA6605">
        <v>0</v>
      </c>
      <c r="AB6605">
        <v>0</v>
      </c>
      <c r="AC6605">
        <v>0</v>
      </c>
      <c r="AD6605">
        <v>0</v>
      </c>
      <c r="AE6605">
        <v>0</v>
      </c>
      <c r="AF6605">
        <v>0</v>
      </c>
      <c r="AG6605">
        <v>0</v>
      </c>
      <c r="AH6605">
        <v>0</v>
      </c>
      <c r="AY6605">
        <v>0</v>
      </c>
      <c r="AZ6605">
        <v>0</v>
      </c>
      <c r="BA6605">
        <v>0</v>
      </c>
      <c r="BB6605">
        <v>0</v>
      </c>
      <c r="BC6605">
        <v>0</v>
      </c>
      <c r="BD6605">
        <v>0</v>
      </c>
      <c r="BE6605">
        <v>0</v>
      </c>
      <c r="BF6605">
        <v>0</v>
      </c>
      <c r="BG6605">
        <v>786.5</v>
      </c>
      <c r="BH6605">
        <v>0</v>
      </c>
      <c r="BJ6605">
        <v>0</v>
      </c>
      <c r="BK6605">
        <v>0</v>
      </c>
      <c r="BL6605">
        <v>0</v>
      </c>
      <c r="BM6605">
        <v>0</v>
      </c>
      <c r="BN6605">
        <v>0</v>
      </c>
      <c r="BO6605">
        <v>0</v>
      </c>
      <c r="BP6605">
        <v>-1</v>
      </c>
      <c r="BQ6605" s="10" t="s">
        <v>9605</v>
      </c>
      <c r="BR6605">
        <v>0</v>
      </c>
      <c r="BS6605">
        <v>1</v>
      </c>
      <c r="BU6605">
        <v>0</v>
      </c>
      <c r="BV6605" s="2">
        <v>44166</v>
      </c>
      <c r="BW6605">
        <v>0</v>
      </c>
      <c r="BY6605">
        <v>0</v>
      </c>
      <c r="BZ6605">
        <v>11875908</v>
      </c>
      <c r="CD6605">
        <v>0</v>
      </c>
      <c r="CE6605">
        <v>0</v>
      </c>
      <c r="CG6605">
        <v>1</v>
      </c>
      <c r="CI6605">
        <v>4301577</v>
      </c>
      <c r="CJ6605">
        <v>2</v>
      </c>
      <c r="CK6605" s="2">
        <v>44166</v>
      </c>
      <c r="CL6605">
        <v>0</v>
      </c>
      <c r="CM6605">
        <v>0</v>
      </c>
      <c r="CR6605" t="s">
        <v>1749</v>
      </c>
      <c r="CS6605">
        <v>0</v>
      </c>
      <c r="CT6605">
        <v>0</v>
      </c>
      <c r="CU6605">
        <v>0</v>
      </c>
    </row>
    <row r="6606" spans="2:99" x14ac:dyDescent="0.3">
      <c r="B6606" s="10" t="s">
        <v>9331</v>
      </c>
      <c r="C6606">
        <v>36</v>
      </c>
      <c r="E6606" s="18">
        <v>44166</v>
      </c>
      <c r="F6606" s="2">
        <v>44196</v>
      </c>
      <c r="G6606" t="s">
        <v>1743</v>
      </c>
      <c r="H6606" s="2">
        <v>44166</v>
      </c>
      <c r="I6606">
        <v>1</v>
      </c>
      <c r="J6606">
        <v>12</v>
      </c>
      <c r="K6606">
        <v>4</v>
      </c>
      <c r="L6606" s="17">
        <v>20</v>
      </c>
      <c r="M6606" s="17">
        <v>2240</v>
      </c>
      <c r="N6606" s="17">
        <v>472.75</v>
      </c>
      <c r="O6606">
        <v>21</v>
      </c>
      <c r="P6606">
        <v>99.28</v>
      </c>
      <c r="Q6606">
        <v>0</v>
      </c>
      <c r="R6606">
        <v>0</v>
      </c>
      <c r="S6606">
        <v>0</v>
      </c>
      <c r="T6606">
        <v>0</v>
      </c>
      <c r="U6606">
        <v>0</v>
      </c>
      <c r="X6606" s="10" t="s">
        <v>2713</v>
      </c>
      <c r="Y6606" t="s">
        <v>1521</v>
      </c>
      <c r="Z6606">
        <v>1</v>
      </c>
      <c r="AA6606">
        <v>0</v>
      </c>
      <c r="AB6606">
        <v>0</v>
      </c>
      <c r="AC6606">
        <v>0</v>
      </c>
      <c r="AD6606">
        <v>0</v>
      </c>
      <c r="AE6606">
        <v>0</v>
      </c>
      <c r="AF6606">
        <v>0</v>
      </c>
      <c r="AG6606">
        <v>0</v>
      </c>
      <c r="AH6606">
        <v>0</v>
      </c>
      <c r="AY6606">
        <v>0</v>
      </c>
      <c r="AZ6606">
        <v>0</v>
      </c>
      <c r="BA6606">
        <v>0</v>
      </c>
      <c r="BB6606">
        <v>0</v>
      </c>
      <c r="BC6606">
        <v>0</v>
      </c>
      <c r="BD6606">
        <v>0</v>
      </c>
      <c r="BE6606">
        <v>0</v>
      </c>
      <c r="BF6606">
        <v>0</v>
      </c>
      <c r="BG6606">
        <v>572.03</v>
      </c>
      <c r="BH6606">
        <v>0</v>
      </c>
      <c r="BJ6606">
        <v>0</v>
      </c>
      <c r="BK6606">
        <v>0</v>
      </c>
      <c r="BL6606">
        <v>0</v>
      </c>
      <c r="BM6606">
        <v>0</v>
      </c>
      <c r="BN6606">
        <v>0</v>
      </c>
      <c r="BO6606">
        <v>0</v>
      </c>
      <c r="BP6606">
        <v>-1</v>
      </c>
      <c r="BQ6606" s="10" t="s">
        <v>9606</v>
      </c>
      <c r="BR6606">
        <v>0</v>
      </c>
      <c r="BS6606">
        <v>1</v>
      </c>
      <c r="BU6606">
        <v>0</v>
      </c>
      <c r="BV6606" s="2">
        <v>44166</v>
      </c>
      <c r="BW6606">
        <v>0</v>
      </c>
      <c r="BY6606">
        <v>0</v>
      </c>
      <c r="BZ6606">
        <v>11875905</v>
      </c>
      <c r="CD6606">
        <v>0</v>
      </c>
      <c r="CE6606">
        <v>0</v>
      </c>
      <c r="CG6606">
        <v>1</v>
      </c>
      <c r="CI6606">
        <v>4300457</v>
      </c>
      <c r="CJ6606">
        <v>1</v>
      </c>
      <c r="CK6606" s="2">
        <v>44166</v>
      </c>
      <c r="CL6606">
        <v>0</v>
      </c>
      <c r="CM6606">
        <v>0</v>
      </c>
      <c r="CR6606" t="s">
        <v>1749</v>
      </c>
      <c r="CS6606">
        <v>0</v>
      </c>
      <c r="CT6606">
        <v>0</v>
      </c>
      <c r="CU6606">
        <v>0</v>
      </c>
    </row>
    <row r="6607" spans="2:99" x14ac:dyDescent="0.3">
      <c r="B6607" s="10" t="s">
        <v>9331</v>
      </c>
      <c r="C6607">
        <v>36</v>
      </c>
      <c r="E6607" s="18">
        <v>44166</v>
      </c>
      <c r="F6607" s="2">
        <v>44196</v>
      </c>
      <c r="G6607" t="s">
        <v>1743</v>
      </c>
      <c r="H6607" s="2">
        <v>44166</v>
      </c>
      <c r="I6607">
        <v>1</v>
      </c>
      <c r="J6607">
        <v>12</v>
      </c>
      <c r="K6607">
        <v>4</v>
      </c>
      <c r="L6607" s="17">
        <v>20</v>
      </c>
      <c r="M6607" s="17">
        <v>2241</v>
      </c>
      <c r="N6607" s="17">
        <v>140</v>
      </c>
      <c r="O6607">
        <v>21</v>
      </c>
      <c r="P6607">
        <v>29.4</v>
      </c>
      <c r="Q6607">
        <v>0</v>
      </c>
      <c r="R6607">
        <v>0</v>
      </c>
      <c r="S6607">
        <v>0</v>
      </c>
      <c r="T6607">
        <v>0</v>
      </c>
      <c r="U6607">
        <v>0</v>
      </c>
      <c r="X6607" s="10" t="s">
        <v>3414</v>
      </c>
      <c r="Y6607" s="10" t="s">
        <v>1518</v>
      </c>
      <c r="Z6607">
        <v>1</v>
      </c>
      <c r="AA6607">
        <v>0</v>
      </c>
      <c r="AB6607">
        <v>0</v>
      </c>
      <c r="AC6607">
        <v>0</v>
      </c>
      <c r="AD6607">
        <v>0</v>
      </c>
      <c r="AE6607">
        <v>0</v>
      </c>
      <c r="AF6607">
        <v>0</v>
      </c>
      <c r="AG6607">
        <v>0</v>
      </c>
      <c r="AH6607">
        <v>0</v>
      </c>
      <c r="AY6607">
        <v>0</v>
      </c>
      <c r="AZ6607">
        <v>0</v>
      </c>
      <c r="BA6607">
        <v>0</v>
      </c>
      <c r="BB6607">
        <v>0</v>
      </c>
      <c r="BC6607">
        <v>0</v>
      </c>
      <c r="BD6607">
        <v>0</v>
      </c>
      <c r="BE6607">
        <v>0</v>
      </c>
      <c r="BF6607">
        <v>0</v>
      </c>
      <c r="BG6607">
        <v>169.4</v>
      </c>
      <c r="BH6607">
        <v>0</v>
      </c>
      <c r="BJ6607">
        <v>0</v>
      </c>
      <c r="BK6607">
        <v>0</v>
      </c>
      <c r="BL6607">
        <v>0</v>
      </c>
      <c r="BM6607">
        <v>0</v>
      </c>
      <c r="BN6607">
        <v>0</v>
      </c>
      <c r="BO6607">
        <v>0</v>
      </c>
      <c r="BP6607">
        <v>-1</v>
      </c>
      <c r="BQ6607" s="10" t="s">
        <v>9607</v>
      </c>
      <c r="BR6607">
        <v>0</v>
      </c>
      <c r="BS6607">
        <v>1</v>
      </c>
      <c r="BU6607">
        <v>0</v>
      </c>
      <c r="BV6607" s="2">
        <v>44166</v>
      </c>
      <c r="BW6607">
        <v>0</v>
      </c>
      <c r="BY6607">
        <v>0</v>
      </c>
      <c r="BZ6607">
        <v>11875669</v>
      </c>
      <c r="CD6607">
        <v>0</v>
      </c>
      <c r="CE6607">
        <v>0</v>
      </c>
      <c r="CG6607">
        <v>1</v>
      </c>
      <c r="CI6607">
        <v>4303305</v>
      </c>
      <c r="CJ6607">
        <v>2</v>
      </c>
      <c r="CK6607" s="2">
        <v>44166</v>
      </c>
      <c r="CL6607">
        <v>0</v>
      </c>
      <c r="CM6607">
        <v>0</v>
      </c>
      <c r="CR6607" t="s">
        <v>1749</v>
      </c>
      <c r="CS6607">
        <v>0</v>
      </c>
      <c r="CT6607">
        <v>0</v>
      </c>
      <c r="CU6607">
        <v>0</v>
      </c>
    </row>
    <row r="6608" spans="2:99" x14ac:dyDescent="0.3">
      <c r="B6608" s="10" t="s">
        <v>9331</v>
      </c>
      <c r="C6608">
        <v>36</v>
      </c>
      <c r="E6608" s="18">
        <v>44166</v>
      </c>
      <c r="F6608" s="2">
        <v>44196</v>
      </c>
      <c r="G6608" t="s">
        <v>1743</v>
      </c>
      <c r="H6608" s="2">
        <v>44166</v>
      </c>
      <c r="I6608">
        <v>1</v>
      </c>
      <c r="J6608">
        <v>12</v>
      </c>
      <c r="K6608">
        <v>4</v>
      </c>
      <c r="L6608" s="17">
        <v>20</v>
      </c>
      <c r="M6608" s="17">
        <v>2242</v>
      </c>
      <c r="N6608" s="17">
        <v>660</v>
      </c>
      <c r="O6608">
        <v>21</v>
      </c>
      <c r="P6608">
        <v>138.6</v>
      </c>
      <c r="Q6608">
        <v>0</v>
      </c>
      <c r="R6608">
        <v>0</v>
      </c>
      <c r="S6608">
        <v>0</v>
      </c>
      <c r="T6608">
        <v>0</v>
      </c>
      <c r="U6608">
        <v>0</v>
      </c>
      <c r="X6608" s="10" t="s">
        <v>2495</v>
      </c>
      <c r="Y6608" t="s">
        <v>1488</v>
      </c>
      <c r="Z6608">
        <v>1</v>
      </c>
      <c r="AA6608">
        <v>0</v>
      </c>
      <c r="AB6608">
        <v>0</v>
      </c>
      <c r="AC6608">
        <v>0</v>
      </c>
      <c r="AD6608">
        <v>0</v>
      </c>
      <c r="AE6608">
        <v>0</v>
      </c>
      <c r="AF6608">
        <v>0</v>
      </c>
      <c r="AG6608">
        <v>0</v>
      </c>
      <c r="AH6608">
        <v>0</v>
      </c>
      <c r="AY6608">
        <v>0</v>
      </c>
      <c r="AZ6608">
        <v>0</v>
      </c>
      <c r="BA6608">
        <v>0</v>
      </c>
      <c r="BB6608">
        <v>0</v>
      </c>
      <c r="BC6608">
        <v>0</v>
      </c>
      <c r="BD6608">
        <v>0</v>
      </c>
      <c r="BE6608">
        <v>0</v>
      </c>
      <c r="BF6608">
        <v>0</v>
      </c>
      <c r="BG6608">
        <v>798.6</v>
      </c>
      <c r="BH6608">
        <v>0</v>
      </c>
      <c r="BJ6608">
        <v>0</v>
      </c>
      <c r="BK6608">
        <v>0</v>
      </c>
      <c r="BL6608">
        <v>0</v>
      </c>
      <c r="BM6608">
        <v>0</v>
      </c>
      <c r="BN6608">
        <v>0</v>
      </c>
      <c r="BO6608">
        <v>0</v>
      </c>
      <c r="BP6608">
        <v>-1</v>
      </c>
      <c r="BQ6608" s="10" t="s">
        <v>9608</v>
      </c>
      <c r="BR6608">
        <v>0</v>
      </c>
      <c r="BS6608">
        <v>1</v>
      </c>
      <c r="BU6608">
        <v>0</v>
      </c>
      <c r="BV6608" s="2">
        <v>44166</v>
      </c>
      <c r="BW6608">
        <v>0</v>
      </c>
      <c r="BY6608">
        <v>0</v>
      </c>
      <c r="BZ6608">
        <v>11875686</v>
      </c>
      <c r="CD6608">
        <v>0</v>
      </c>
      <c r="CE6608">
        <v>0</v>
      </c>
      <c r="CG6608">
        <v>1</v>
      </c>
      <c r="CI6608">
        <v>4303268</v>
      </c>
      <c r="CJ6608">
        <v>3</v>
      </c>
      <c r="CK6608" s="2">
        <v>44166</v>
      </c>
      <c r="CL6608">
        <v>0</v>
      </c>
      <c r="CM6608">
        <v>0</v>
      </c>
      <c r="CR6608" t="s">
        <v>1749</v>
      </c>
      <c r="CS6608">
        <v>0</v>
      </c>
      <c r="CT6608">
        <v>0</v>
      </c>
      <c r="CU6608">
        <v>0</v>
      </c>
    </row>
    <row r="6609" spans="2:99" x14ac:dyDescent="0.3">
      <c r="B6609" s="10" t="s">
        <v>9331</v>
      </c>
      <c r="C6609">
        <v>36</v>
      </c>
      <c r="E6609" s="18">
        <v>44166</v>
      </c>
      <c r="F6609" s="2">
        <v>44196</v>
      </c>
      <c r="G6609" t="s">
        <v>1743</v>
      </c>
      <c r="H6609" s="2">
        <v>44166</v>
      </c>
      <c r="I6609">
        <v>1</v>
      </c>
      <c r="J6609">
        <v>12</v>
      </c>
      <c r="K6609">
        <v>4</v>
      </c>
      <c r="L6609" s="17">
        <v>20</v>
      </c>
      <c r="M6609" s="17">
        <v>2243</v>
      </c>
      <c r="N6609" s="17">
        <v>140</v>
      </c>
      <c r="O6609">
        <v>21</v>
      </c>
      <c r="P6609">
        <v>29.4</v>
      </c>
      <c r="Q6609">
        <v>0</v>
      </c>
      <c r="R6609">
        <v>0</v>
      </c>
      <c r="S6609">
        <v>0</v>
      </c>
      <c r="T6609">
        <v>0</v>
      </c>
      <c r="U6609">
        <v>0</v>
      </c>
      <c r="X6609" s="10" t="s">
        <v>3357</v>
      </c>
      <c r="Y6609" t="s">
        <v>3358</v>
      </c>
      <c r="Z6609">
        <v>1</v>
      </c>
      <c r="AA6609">
        <v>0</v>
      </c>
      <c r="AB6609">
        <v>0</v>
      </c>
      <c r="AC6609">
        <v>0</v>
      </c>
      <c r="AD6609">
        <v>0</v>
      </c>
      <c r="AE6609">
        <v>0</v>
      </c>
      <c r="AF6609">
        <v>0</v>
      </c>
      <c r="AG6609">
        <v>0</v>
      </c>
      <c r="AH6609">
        <v>0</v>
      </c>
      <c r="AY6609">
        <v>0</v>
      </c>
      <c r="AZ6609">
        <v>0</v>
      </c>
      <c r="BA6609">
        <v>0</v>
      </c>
      <c r="BB6609">
        <v>0</v>
      </c>
      <c r="BC6609">
        <v>0</v>
      </c>
      <c r="BD6609">
        <v>0</v>
      </c>
      <c r="BE6609">
        <v>0</v>
      </c>
      <c r="BF6609">
        <v>0</v>
      </c>
      <c r="BG6609">
        <v>169.4</v>
      </c>
      <c r="BH6609">
        <v>0</v>
      </c>
      <c r="BJ6609">
        <v>0</v>
      </c>
      <c r="BK6609">
        <v>0</v>
      </c>
      <c r="BL6609">
        <v>0</v>
      </c>
      <c r="BM6609">
        <v>0</v>
      </c>
      <c r="BN6609">
        <v>0</v>
      </c>
      <c r="BO6609">
        <v>0</v>
      </c>
      <c r="BP6609">
        <v>-1</v>
      </c>
      <c r="BQ6609" s="10" t="s">
        <v>9609</v>
      </c>
      <c r="BR6609">
        <v>0</v>
      </c>
      <c r="BS6609">
        <v>1</v>
      </c>
      <c r="BU6609">
        <v>0</v>
      </c>
      <c r="BV6609" s="2">
        <v>44166</v>
      </c>
      <c r="BW6609">
        <v>0</v>
      </c>
      <c r="BY6609">
        <v>0</v>
      </c>
      <c r="BZ6609">
        <v>11875691</v>
      </c>
      <c r="CD6609">
        <v>0</v>
      </c>
      <c r="CE6609">
        <v>0</v>
      </c>
      <c r="CG6609">
        <v>1</v>
      </c>
      <c r="CI6609">
        <v>4303304</v>
      </c>
      <c r="CJ6609">
        <v>2</v>
      </c>
      <c r="CK6609" s="2">
        <v>44166</v>
      </c>
      <c r="CL6609">
        <v>0</v>
      </c>
      <c r="CM6609">
        <v>0</v>
      </c>
      <c r="CR6609" t="s">
        <v>1749</v>
      </c>
      <c r="CS6609">
        <v>0</v>
      </c>
      <c r="CT6609">
        <v>0</v>
      </c>
      <c r="CU6609">
        <v>0</v>
      </c>
    </row>
    <row r="6610" spans="2:99" x14ac:dyDescent="0.3">
      <c r="B6610" s="10" t="s">
        <v>9331</v>
      </c>
      <c r="C6610">
        <v>36</v>
      </c>
      <c r="E6610" s="18">
        <v>44166</v>
      </c>
      <c r="F6610" s="2">
        <v>44196</v>
      </c>
      <c r="G6610" t="s">
        <v>1743</v>
      </c>
      <c r="H6610" s="2">
        <v>44166</v>
      </c>
      <c r="I6610">
        <v>1</v>
      </c>
      <c r="J6610">
        <v>12</v>
      </c>
      <c r="K6610">
        <v>4</v>
      </c>
      <c r="L6610" s="17">
        <v>20</v>
      </c>
      <c r="M6610" s="17">
        <v>2244</v>
      </c>
      <c r="N6610" s="17">
        <v>675</v>
      </c>
      <c r="O6610">
        <v>21</v>
      </c>
      <c r="P6610">
        <v>141.75</v>
      </c>
      <c r="Q6610">
        <v>0</v>
      </c>
      <c r="R6610">
        <v>0</v>
      </c>
      <c r="S6610">
        <v>0</v>
      </c>
      <c r="T6610">
        <v>0</v>
      </c>
      <c r="U6610">
        <v>0</v>
      </c>
      <c r="X6610" s="10" t="s">
        <v>3928</v>
      </c>
      <c r="Y6610" t="s">
        <v>3929</v>
      </c>
      <c r="Z6610">
        <v>1</v>
      </c>
      <c r="AA6610">
        <v>0</v>
      </c>
      <c r="AB6610">
        <v>0</v>
      </c>
      <c r="AC6610">
        <v>0</v>
      </c>
      <c r="AD6610">
        <v>0</v>
      </c>
      <c r="AE6610">
        <v>0</v>
      </c>
      <c r="AF6610">
        <v>0</v>
      </c>
      <c r="AG6610">
        <v>0</v>
      </c>
      <c r="AH6610">
        <v>0</v>
      </c>
      <c r="AY6610">
        <v>0</v>
      </c>
      <c r="AZ6610">
        <v>0</v>
      </c>
      <c r="BA6610">
        <v>0</v>
      </c>
      <c r="BB6610">
        <v>0</v>
      </c>
      <c r="BC6610">
        <v>0</v>
      </c>
      <c r="BD6610">
        <v>0</v>
      </c>
      <c r="BE6610">
        <v>0</v>
      </c>
      <c r="BF6610">
        <v>0</v>
      </c>
      <c r="BG6610">
        <v>816.75</v>
      </c>
      <c r="BH6610">
        <v>0</v>
      </c>
      <c r="BJ6610">
        <v>0</v>
      </c>
      <c r="BK6610">
        <v>0</v>
      </c>
      <c r="BL6610">
        <v>0</v>
      </c>
      <c r="BM6610">
        <v>0</v>
      </c>
      <c r="BN6610">
        <v>0</v>
      </c>
      <c r="BO6610">
        <v>0</v>
      </c>
      <c r="BP6610">
        <v>-1</v>
      </c>
      <c r="BQ6610" s="10" t="s">
        <v>9610</v>
      </c>
      <c r="BR6610">
        <v>0</v>
      </c>
      <c r="BS6610">
        <v>1</v>
      </c>
      <c r="BU6610">
        <v>0</v>
      </c>
      <c r="BV6610" s="2">
        <v>44166</v>
      </c>
      <c r="BW6610">
        <v>0</v>
      </c>
      <c r="BY6610">
        <v>0</v>
      </c>
      <c r="BZ6610">
        <v>11875903</v>
      </c>
      <c r="CD6610">
        <v>0</v>
      </c>
      <c r="CE6610">
        <v>0</v>
      </c>
      <c r="CG6610">
        <v>1</v>
      </c>
      <c r="CI6610">
        <v>4303319</v>
      </c>
      <c r="CJ6610">
        <v>1</v>
      </c>
      <c r="CK6610" s="2">
        <v>44166</v>
      </c>
      <c r="CL6610">
        <v>0</v>
      </c>
      <c r="CM6610">
        <v>0</v>
      </c>
      <c r="CR6610" t="s">
        <v>1749</v>
      </c>
      <c r="CS6610">
        <v>0</v>
      </c>
      <c r="CT6610">
        <v>0</v>
      </c>
      <c r="CU6610">
        <v>0</v>
      </c>
    </row>
    <row r="6611" spans="2:99" x14ac:dyDescent="0.3">
      <c r="B6611" s="10" t="s">
        <v>9331</v>
      </c>
      <c r="C6611">
        <v>36</v>
      </c>
      <c r="E6611" s="18">
        <v>44166</v>
      </c>
      <c r="F6611" s="2">
        <v>44196</v>
      </c>
      <c r="G6611" t="s">
        <v>1743</v>
      </c>
      <c r="H6611" s="2">
        <v>44166</v>
      </c>
      <c r="I6611">
        <v>1</v>
      </c>
      <c r="J6611">
        <v>12</v>
      </c>
      <c r="K6611">
        <v>4</v>
      </c>
      <c r="L6611" s="17">
        <v>20</v>
      </c>
      <c r="M6611" s="17">
        <v>2245</v>
      </c>
      <c r="N6611" s="17">
        <v>775</v>
      </c>
      <c r="O6611">
        <v>21</v>
      </c>
      <c r="P6611">
        <v>162.75</v>
      </c>
      <c r="Q6611">
        <v>0</v>
      </c>
      <c r="R6611">
        <v>0</v>
      </c>
      <c r="S6611">
        <v>0</v>
      </c>
      <c r="T6611">
        <v>0</v>
      </c>
      <c r="U6611">
        <v>0</v>
      </c>
      <c r="X6611" s="10" t="s">
        <v>4020</v>
      </c>
      <c r="Y6611" t="s">
        <v>4021</v>
      </c>
      <c r="Z6611">
        <v>1</v>
      </c>
      <c r="AA6611">
        <v>0</v>
      </c>
      <c r="AB6611">
        <v>0</v>
      </c>
      <c r="AC6611">
        <v>0</v>
      </c>
      <c r="AD6611">
        <v>0</v>
      </c>
      <c r="AE6611">
        <v>0</v>
      </c>
      <c r="AF6611">
        <v>0</v>
      </c>
      <c r="AG6611">
        <v>0</v>
      </c>
      <c r="AH6611">
        <v>0</v>
      </c>
      <c r="AY6611">
        <v>0</v>
      </c>
      <c r="AZ6611">
        <v>0</v>
      </c>
      <c r="BA6611">
        <v>0</v>
      </c>
      <c r="BB6611">
        <v>0</v>
      </c>
      <c r="BC6611">
        <v>0</v>
      </c>
      <c r="BD6611">
        <v>0</v>
      </c>
      <c r="BE6611">
        <v>0</v>
      </c>
      <c r="BF6611">
        <v>0</v>
      </c>
      <c r="BG6611">
        <v>937.75</v>
      </c>
      <c r="BH6611">
        <v>0</v>
      </c>
      <c r="BJ6611">
        <v>0</v>
      </c>
      <c r="BK6611">
        <v>0</v>
      </c>
      <c r="BL6611">
        <v>0</v>
      </c>
      <c r="BM6611">
        <v>0</v>
      </c>
      <c r="BN6611">
        <v>0</v>
      </c>
      <c r="BO6611">
        <v>0</v>
      </c>
      <c r="BP6611">
        <v>-1</v>
      </c>
      <c r="BQ6611" s="10" t="s">
        <v>9611</v>
      </c>
      <c r="BR6611">
        <v>0</v>
      </c>
      <c r="BS6611">
        <v>1</v>
      </c>
      <c r="BU6611">
        <v>0</v>
      </c>
      <c r="BV6611" s="2">
        <v>44166</v>
      </c>
      <c r="BW6611">
        <v>0</v>
      </c>
      <c r="BY6611">
        <v>0</v>
      </c>
      <c r="BZ6611">
        <v>11875915</v>
      </c>
      <c r="CD6611">
        <v>0</v>
      </c>
      <c r="CE6611">
        <v>0</v>
      </c>
      <c r="CG6611">
        <v>1</v>
      </c>
      <c r="CI6611">
        <v>4303134</v>
      </c>
      <c r="CJ6611">
        <v>1</v>
      </c>
      <c r="CK6611" s="2">
        <v>44166</v>
      </c>
      <c r="CL6611">
        <v>0</v>
      </c>
      <c r="CM6611">
        <v>0</v>
      </c>
      <c r="CR6611" t="s">
        <v>1749</v>
      </c>
      <c r="CS6611">
        <v>0</v>
      </c>
      <c r="CT6611">
        <v>0</v>
      </c>
      <c r="CU6611">
        <v>0</v>
      </c>
    </row>
    <row r="6612" spans="2:99" x14ac:dyDescent="0.3">
      <c r="B6612" s="10" t="s">
        <v>9331</v>
      </c>
      <c r="C6612">
        <v>36</v>
      </c>
      <c r="E6612" s="18">
        <v>44166</v>
      </c>
      <c r="F6612" s="2">
        <v>44196</v>
      </c>
      <c r="G6612" t="s">
        <v>1743</v>
      </c>
      <c r="H6612" s="2">
        <v>44166</v>
      </c>
      <c r="I6612">
        <v>1</v>
      </c>
      <c r="J6612">
        <v>12</v>
      </c>
      <c r="K6612">
        <v>4</v>
      </c>
      <c r="L6612" s="17">
        <v>20</v>
      </c>
      <c r="M6612" s="17">
        <v>2246</v>
      </c>
      <c r="N6612" s="17">
        <v>900</v>
      </c>
      <c r="O6612">
        <v>21</v>
      </c>
      <c r="P6612">
        <v>189</v>
      </c>
      <c r="Q6612">
        <v>0</v>
      </c>
      <c r="R6612">
        <v>0</v>
      </c>
      <c r="S6612">
        <v>0</v>
      </c>
      <c r="T6612">
        <v>0</v>
      </c>
      <c r="U6612">
        <v>0</v>
      </c>
      <c r="X6612" s="10" t="s">
        <v>2506</v>
      </c>
      <c r="Y6612" t="s">
        <v>2507</v>
      </c>
      <c r="Z6612">
        <v>1</v>
      </c>
      <c r="AA6612">
        <v>0</v>
      </c>
      <c r="AB6612">
        <v>0</v>
      </c>
      <c r="AC6612">
        <v>0</v>
      </c>
      <c r="AD6612">
        <v>0</v>
      </c>
      <c r="AE6612">
        <v>0</v>
      </c>
      <c r="AF6612">
        <v>0</v>
      </c>
      <c r="AG6612">
        <v>0</v>
      </c>
      <c r="AH6612">
        <v>0</v>
      </c>
      <c r="AY6612">
        <v>0</v>
      </c>
      <c r="AZ6612">
        <v>0</v>
      </c>
      <c r="BA6612">
        <v>0</v>
      </c>
      <c r="BB6612">
        <v>0</v>
      </c>
      <c r="BC6612">
        <v>0</v>
      </c>
      <c r="BD6612">
        <v>0</v>
      </c>
      <c r="BE6612">
        <v>0</v>
      </c>
      <c r="BF6612">
        <v>0</v>
      </c>
      <c r="BG6612">
        <v>1089</v>
      </c>
      <c r="BH6612">
        <v>0</v>
      </c>
      <c r="BJ6612">
        <v>0</v>
      </c>
      <c r="BK6612">
        <v>0</v>
      </c>
      <c r="BL6612">
        <v>0</v>
      </c>
      <c r="BM6612">
        <v>0</v>
      </c>
      <c r="BN6612">
        <v>0</v>
      </c>
      <c r="BO6612">
        <v>0</v>
      </c>
      <c r="BP6612">
        <v>-1</v>
      </c>
      <c r="BQ6612" s="10" t="s">
        <v>9612</v>
      </c>
      <c r="BR6612">
        <v>0</v>
      </c>
      <c r="BS6612">
        <v>1</v>
      </c>
      <c r="BU6612">
        <v>0</v>
      </c>
      <c r="BV6612" s="2">
        <v>44166</v>
      </c>
      <c r="BW6612">
        <v>0</v>
      </c>
      <c r="BY6612">
        <v>0</v>
      </c>
      <c r="BZ6612">
        <v>11875873</v>
      </c>
      <c r="CD6612">
        <v>0</v>
      </c>
      <c r="CE6612">
        <v>0</v>
      </c>
      <c r="CG6612">
        <v>1</v>
      </c>
      <c r="CI6612">
        <v>4300506</v>
      </c>
      <c r="CJ6612">
        <v>2</v>
      </c>
      <c r="CK6612" s="2">
        <v>44166</v>
      </c>
      <c r="CL6612">
        <v>0</v>
      </c>
      <c r="CM6612">
        <v>0</v>
      </c>
      <c r="CR6612" t="s">
        <v>1749</v>
      </c>
      <c r="CS6612">
        <v>0</v>
      </c>
      <c r="CT6612">
        <v>0</v>
      </c>
      <c r="CU6612">
        <v>0</v>
      </c>
    </row>
    <row r="6613" spans="2:99" x14ac:dyDescent="0.3">
      <c r="B6613" s="10" t="s">
        <v>9331</v>
      </c>
      <c r="C6613">
        <v>36</v>
      </c>
      <c r="E6613" s="18">
        <v>44166</v>
      </c>
      <c r="F6613" s="2">
        <v>44196</v>
      </c>
      <c r="G6613" t="s">
        <v>1743</v>
      </c>
      <c r="H6613" s="2">
        <v>44166</v>
      </c>
      <c r="I6613">
        <v>1</v>
      </c>
      <c r="J6613">
        <v>12</v>
      </c>
      <c r="K6613">
        <v>4</v>
      </c>
      <c r="L6613" s="17">
        <v>20</v>
      </c>
      <c r="M6613" s="17">
        <v>2247</v>
      </c>
      <c r="N6613" s="17">
        <v>834</v>
      </c>
      <c r="O6613">
        <v>21</v>
      </c>
      <c r="P6613">
        <v>175.14</v>
      </c>
      <c r="Q6613">
        <v>0</v>
      </c>
      <c r="R6613">
        <v>0</v>
      </c>
      <c r="S6613">
        <v>0</v>
      </c>
      <c r="T6613">
        <v>0</v>
      </c>
      <c r="U6613">
        <v>0</v>
      </c>
      <c r="X6613" s="10" t="s">
        <v>4023</v>
      </c>
      <c r="Y6613" t="s">
        <v>1504</v>
      </c>
      <c r="Z6613">
        <v>1</v>
      </c>
      <c r="AA6613">
        <v>0</v>
      </c>
      <c r="AB6613">
        <v>0</v>
      </c>
      <c r="AC6613">
        <v>0</v>
      </c>
      <c r="AD6613">
        <v>0</v>
      </c>
      <c r="AE6613">
        <v>0</v>
      </c>
      <c r="AF6613">
        <v>0</v>
      </c>
      <c r="AG6613">
        <v>0</v>
      </c>
      <c r="AH6613">
        <v>0</v>
      </c>
      <c r="AY6613">
        <v>0</v>
      </c>
      <c r="AZ6613">
        <v>0</v>
      </c>
      <c r="BA6613">
        <v>0</v>
      </c>
      <c r="BB6613">
        <v>0</v>
      </c>
      <c r="BC6613">
        <v>0</v>
      </c>
      <c r="BD6613">
        <v>0</v>
      </c>
      <c r="BE6613">
        <v>0</v>
      </c>
      <c r="BF6613">
        <v>0</v>
      </c>
      <c r="BG6613">
        <v>1009.14</v>
      </c>
      <c r="BH6613">
        <v>0</v>
      </c>
      <c r="BJ6613">
        <v>0</v>
      </c>
      <c r="BK6613">
        <v>0</v>
      </c>
      <c r="BL6613">
        <v>0</v>
      </c>
      <c r="BM6613">
        <v>0</v>
      </c>
      <c r="BN6613">
        <v>0</v>
      </c>
      <c r="BO6613">
        <v>0</v>
      </c>
      <c r="BP6613">
        <v>-1</v>
      </c>
      <c r="BQ6613" s="10" t="s">
        <v>9613</v>
      </c>
      <c r="BR6613">
        <v>0</v>
      </c>
      <c r="BS6613">
        <v>1</v>
      </c>
      <c r="BU6613">
        <v>0</v>
      </c>
      <c r="BV6613" s="2">
        <v>44166</v>
      </c>
      <c r="BW6613">
        <v>0</v>
      </c>
      <c r="BY6613">
        <v>0</v>
      </c>
      <c r="BZ6613">
        <v>11875719</v>
      </c>
      <c r="CD6613">
        <v>0</v>
      </c>
      <c r="CE6613">
        <v>0</v>
      </c>
      <c r="CG6613">
        <v>1</v>
      </c>
      <c r="CI6613">
        <v>4303321</v>
      </c>
      <c r="CJ6613">
        <v>1</v>
      </c>
      <c r="CK6613" s="2">
        <v>44166</v>
      </c>
      <c r="CL6613">
        <v>0</v>
      </c>
      <c r="CM6613">
        <v>0</v>
      </c>
      <c r="CR6613" t="s">
        <v>1749</v>
      </c>
      <c r="CS6613">
        <v>0</v>
      </c>
      <c r="CT6613">
        <v>0</v>
      </c>
      <c r="CU6613">
        <v>0</v>
      </c>
    </row>
    <row r="6614" spans="2:99" x14ac:dyDescent="0.3">
      <c r="B6614" s="10" t="s">
        <v>9331</v>
      </c>
      <c r="C6614">
        <v>36</v>
      </c>
      <c r="E6614" s="18">
        <v>44166</v>
      </c>
      <c r="F6614" s="2">
        <v>44196</v>
      </c>
      <c r="G6614" t="s">
        <v>1743</v>
      </c>
      <c r="H6614" s="2">
        <v>44166</v>
      </c>
      <c r="I6614">
        <v>1</v>
      </c>
      <c r="J6614">
        <v>12</v>
      </c>
      <c r="K6614">
        <v>4</v>
      </c>
      <c r="L6614" s="17">
        <v>20</v>
      </c>
      <c r="M6614" s="17">
        <v>2248</v>
      </c>
      <c r="N6614" s="17">
        <v>400</v>
      </c>
      <c r="O6614">
        <v>0</v>
      </c>
      <c r="P6614">
        <v>0</v>
      </c>
      <c r="Q6614">
        <v>0</v>
      </c>
      <c r="R6614">
        <v>0</v>
      </c>
      <c r="S6614">
        <v>0</v>
      </c>
      <c r="T6614">
        <v>0</v>
      </c>
      <c r="U6614">
        <v>0</v>
      </c>
      <c r="X6614" s="10" t="s">
        <v>884</v>
      </c>
      <c r="Y6614" t="s">
        <v>883</v>
      </c>
      <c r="Z6614">
        <v>1</v>
      </c>
      <c r="AA6614">
        <v>0</v>
      </c>
      <c r="AB6614">
        <v>0</v>
      </c>
      <c r="AC6614">
        <v>0</v>
      </c>
      <c r="AD6614">
        <v>0</v>
      </c>
      <c r="AE6614">
        <v>0</v>
      </c>
      <c r="AF6614">
        <v>0</v>
      </c>
      <c r="AG6614">
        <v>0</v>
      </c>
      <c r="AH6614">
        <v>0</v>
      </c>
      <c r="AY6614">
        <v>0</v>
      </c>
      <c r="AZ6614">
        <v>0</v>
      </c>
      <c r="BA6614">
        <v>0</v>
      </c>
      <c r="BB6614">
        <v>0</v>
      </c>
      <c r="BC6614">
        <v>0</v>
      </c>
      <c r="BD6614">
        <v>0</v>
      </c>
      <c r="BE6614">
        <v>0</v>
      </c>
      <c r="BF6614">
        <v>0</v>
      </c>
      <c r="BG6614">
        <v>400</v>
      </c>
      <c r="BH6614">
        <v>0</v>
      </c>
      <c r="BJ6614">
        <v>0</v>
      </c>
      <c r="BK6614">
        <v>0</v>
      </c>
      <c r="BL6614">
        <v>0</v>
      </c>
      <c r="BM6614">
        <v>0</v>
      </c>
      <c r="BN6614">
        <v>0</v>
      </c>
      <c r="BO6614">
        <v>0</v>
      </c>
      <c r="BP6614">
        <v>-1</v>
      </c>
      <c r="BQ6614" s="10" t="s">
        <v>9614</v>
      </c>
      <c r="BR6614">
        <v>0</v>
      </c>
      <c r="BS6614">
        <v>28</v>
      </c>
      <c r="BU6614">
        <v>0</v>
      </c>
      <c r="BV6614" s="2">
        <v>44166</v>
      </c>
      <c r="BW6614">
        <v>0</v>
      </c>
      <c r="BY6614">
        <v>0</v>
      </c>
      <c r="BZ6614">
        <v>11876115</v>
      </c>
      <c r="CD6614">
        <v>0</v>
      </c>
      <c r="CE6614">
        <v>0</v>
      </c>
      <c r="CG6614">
        <v>1</v>
      </c>
      <c r="CI6614">
        <v>4303105</v>
      </c>
      <c r="CJ6614">
        <v>1</v>
      </c>
      <c r="CK6614" s="2">
        <v>44166</v>
      </c>
      <c r="CL6614">
        <v>0</v>
      </c>
      <c r="CM6614">
        <v>0</v>
      </c>
      <c r="CR6614" t="s">
        <v>1749</v>
      </c>
      <c r="CS6614">
        <v>0</v>
      </c>
      <c r="CT6614">
        <v>0</v>
      </c>
      <c r="CU6614">
        <v>0</v>
      </c>
    </row>
    <row r="6615" spans="2:99" x14ac:dyDescent="0.3">
      <c r="B6615" s="10" t="s">
        <v>9331</v>
      </c>
      <c r="C6615">
        <v>36</v>
      </c>
      <c r="E6615" s="18">
        <v>44166</v>
      </c>
      <c r="F6615" s="2">
        <v>44196</v>
      </c>
      <c r="G6615" t="s">
        <v>1743</v>
      </c>
      <c r="H6615" s="2">
        <v>44166</v>
      </c>
      <c r="I6615">
        <v>1</v>
      </c>
      <c r="J6615">
        <v>12</v>
      </c>
      <c r="K6615">
        <v>4</v>
      </c>
      <c r="L6615" s="17">
        <v>20</v>
      </c>
      <c r="M6615" s="17">
        <v>2249</v>
      </c>
      <c r="N6615" s="17">
        <v>150</v>
      </c>
      <c r="O6615">
        <v>0</v>
      </c>
      <c r="P6615">
        <v>0</v>
      </c>
      <c r="Q6615">
        <v>0</v>
      </c>
      <c r="R6615">
        <v>0</v>
      </c>
      <c r="S6615">
        <v>0</v>
      </c>
      <c r="T6615">
        <v>0</v>
      </c>
      <c r="U6615">
        <v>0</v>
      </c>
      <c r="X6615" s="10" t="s">
        <v>1500</v>
      </c>
      <c r="Y6615" t="s">
        <v>1499</v>
      </c>
      <c r="Z6615">
        <v>1</v>
      </c>
      <c r="AA6615">
        <v>0</v>
      </c>
      <c r="AB6615">
        <v>0</v>
      </c>
      <c r="AC6615">
        <v>0</v>
      </c>
      <c r="AD6615">
        <v>0</v>
      </c>
      <c r="AE6615">
        <v>0</v>
      </c>
      <c r="AF6615">
        <v>0</v>
      </c>
      <c r="AG6615">
        <v>0</v>
      </c>
      <c r="AH6615">
        <v>0</v>
      </c>
      <c r="AY6615">
        <v>0</v>
      </c>
      <c r="AZ6615">
        <v>0</v>
      </c>
      <c r="BA6615">
        <v>0</v>
      </c>
      <c r="BB6615">
        <v>0</v>
      </c>
      <c r="BC6615">
        <v>0</v>
      </c>
      <c r="BD6615">
        <v>0</v>
      </c>
      <c r="BE6615">
        <v>0</v>
      </c>
      <c r="BF6615">
        <v>0</v>
      </c>
      <c r="BG6615">
        <v>150</v>
      </c>
      <c r="BH6615">
        <v>0</v>
      </c>
      <c r="BJ6615">
        <v>0</v>
      </c>
      <c r="BK6615">
        <v>0</v>
      </c>
      <c r="BL6615">
        <v>0</v>
      </c>
      <c r="BM6615">
        <v>0</v>
      </c>
      <c r="BN6615">
        <v>0</v>
      </c>
      <c r="BO6615">
        <v>0</v>
      </c>
      <c r="BP6615">
        <v>-1</v>
      </c>
      <c r="BQ6615" s="10" t="s">
        <v>9615</v>
      </c>
      <c r="BR6615">
        <v>0</v>
      </c>
      <c r="BS6615">
        <v>28</v>
      </c>
      <c r="BU6615">
        <v>0</v>
      </c>
      <c r="BV6615" s="2">
        <v>44166</v>
      </c>
      <c r="BW6615">
        <v>0</v>
      </c>
      <c r="BY6615">
        <v>0</v>
      </c>
      <c r="BZ6615">
        <v>11875806</v>
      </c>
      <c r="CD6615">
        <v>0</v>
      </c>
      <c r="CE6615">
        <v>0</v>
      </c>
      <c r="CG6615">
        <v>1</v>
      </c>
      <c r="CI6615">
        <v>4303099</v>
      </c>
      <c r="CJ6615">
        <v>2</v>
      </c>
      <c r="CK6615" s="2">
        <v>44166</v>
      </c>
      <c r="CL6615">
        <v>0</v>
      </c>
      <c r="CM6615">
        <v>0</v>
      </c>
      <c r="CR6615" t="s">
        <v>1749</v>
      </c>
      <c r="CS6615">
        <v>0</v>
      </c>
      <c r="CT6615">
        <v>0</v>
      </c>
      <c r="CU6615">
        <v>0</v>
      </c>
    </row>
    <row r="6616" spans="2:99" x14ac:dyDescent="0.3">
      <c r="B6616" s="10" t="s">
        <v>9331</v>
      </c>
      <c r="C6616">
        <v>36</v>
      </c>
      <c r="E6616" s="18">
        <v>44166</v>
      </c>
      <c r="F6616" s="2">
        <v>44196</v>
      </c>
      <c r="G6616" t="s">
        <v>1743</v>
      </c>
      <c r="H6616" s="2">
        <v>44166</v>
      </c>
      <c r="I6616">
        <v>1</v>
      </c>
      <c r="J6616">
        <v>12</v>
      </c>
      <c r="K6616">
        <v>4</v>
      </c>
      <c r="L6616" s="17">
        <v>20</v>
      </c>
      <c r="M6616" s="17">
        <v>2250</v>
      </c>
      <c r="N6616" s="17">
        <v>1413</v>
      </c>
      <c r="O6616">
        <v>21</v>
      </c>
      <c r="P6616">
        <v>296.73</v>
      </c>
      <c r="Q6616">
        <v>0</v>
      </c>
      <c r="R6616">
        <v>0</v>
      </c>
      <c r="S6616">
        <v>0</v>
      </c>
      <c r="T6616">
        <v>0</v>
      </c>
      <c r="U6616">
        <v>0</v>
      </c>
      <c r="X6616" s="10" t="s">
        <v>4095</v>
      </c>
      <c r="Y6616" t="s">
        <v>1497</v>
      </c>
      <c r="Z6616">
        <v>1</v>
      </c>
      <c r="AA6616">
        <v>0</v>
      </c>
      <c r="AB6616">
        <v>0</v>
      </c>
      <c r="AC6616">
        <v>0</v>
      </c>
      <c r="AD6616">
        <v>0</v>
      </c>
      <c r="AE6616">
        <v>0</v>
      </c>
      <c r="AF6616">
        <v>0</v>
      </c>
      <c r="AG6616">
        <v>0</v>
      </c>
      <c r="AH6616">
        <v>0</v>
      </c>
      <c r="AY6616">
        <v>0</v>
      </c>
      <c r="AZ6616">
        <v>0</v>
      </c>
      <c r="BA6616">
        <v>0</v>
      </c>
      <c r="BB6616">
        <v>0</v>
      </c>
      <c r="BC6616">
        <v>0</v>
      </c>
      <c r="BD6616">
        <v>0</v>
      </c>
      <c r="BE6616">
        <v>0</v>
      </c>
      <c r="BF6616">
        <v>0</v>
      </c>
      <c r="BG6616">
        <v>1709.73</v>
      </c>
      <c r="BH6616">
        <v>0</v>
      </c>
      <c r="BJ6616">
        <v>0</v>
      </c>
      <c r="BK6616">
        <v>0</v>
      </c>
      <c r="BL6616">
        <v>0</v>
      </c>
      <c r="BM6616">
        <v>0</v>
      </c>
      <c r="BN6616">
        <v>0</v>
      </c>
      <c r="BO6616">
        <v>0</v>
      </c>
      <c r="BP6616">
        <v>-1</v>
      </c>
      <c r="BQ6616" s="10" t="s">
        <v>9616</v>
      </c>
      <c r="BR6616">
        <v>0</v>
      </c>
      <c r="BS6616">
        <v>1</v>
      </c>
      <c r="BU6616">
        <v>0</v>
      </c>
      <c r="BV6616" s="2">
        <v>44166</v>
      </c>
      <c r="BW6616">
        <v>0</v>
      </c>
      <c r="BY6616">
        <v>0</v>
      </c>
      <c r="BZ6616">
        <v>11875874</v>
      </c>
      <c r="CD6616">
        <v>0</v>
      </c>
      <c r="CE6616">
        <v>0</v>
      </c>
      <c r="CG6616">
        <v>1</v>
      </c>
      <c r="CI6616">
        <v>4303325</v>
      </c>
      <c r="CJ6616">
        <v>1</v>
      </c>
      <c r="CK6616" s="2">
        <v>44166</v>
      </c>
      <c r="CL6616">
        <v>0</v>
      </c>
      <c r="CM6616">
        <v>0</v>
      </c>
      <c r="CR6616" t="s">
        <v>1749</v>
      </c>
      <c r="CS6616">
        <v>0</v>
      </c>
      <c r="CT6616">
        <v>0</v>
      </c>
      <c r="CU6616">
        <v>0</v>
      </c>
    </row>
    <row r="6617" spans="2:99" x14ac:dyDescent="0.3">
      <c r="B6617" s="10" t="s">
        <v>9331</v>
      </c>
      <c r="C6617">
        <v>36</v>
      </c>
      <c r="E6617" s="18">
        <v>44166</v>
      </c>
      <c r="F6617" s="2">
        <v>44196</v>
      </c>
      <c r="G6617" t="s">
        <v>1743</v>
      </c>
      <c r="H6617" s="2">
        <v>44166</v>
      </c>
      <c r="I6617">
        <v>1</v>
      </c>
      <c r="J6617">
        <v>12</v>
      </c>
      <c r="K6617">
        <v>4</v>
      </c>
      <c r="L6617" s="17">
        <v>20</v>
      </c>
      <c r="M6617" s="17">
        <v>2251</v>
      </c>
      <c r="N6617" s="17">
        <v>324.75</v>
      </c>
      <c r="O6617">
        <v>0</v>
      </c>
      <c r="P6617">
        <v>0</v>
      </c>
      <c r="Q6617">
        <v>0</v>
      </c>
      <c r="R6617">
        <v>0</v>
      </c>
      <c r="S6617">
        <v>0</v>
      </c>
      <c r="T6617">
        <v>0</v>
      </c>
      <c r="U6617">
        <v>0</v>
      </c>
      <c r="X6617" s="10" t="s">
        <v>1494</v>
      </c>
      <c r="Y6617" t="s">
        <v>1493</v>
      </c>
      <c r="Z6617">
        <v>1</v>
      </c>
      <c r="AA6617">
        <v>0</v>
      </c>
      <c r="AB6617">
        <v>0</v>
      </c>
      <c r="AC6617">
        <v>0</v>
      </c>
      <c r="AD6617">
        <v>0</v>
      </c>
      <c r="AE6617">
        <v>0</v>
      </c>
      <c r="AF6617">
        <v>0</v>
      </c>
      <c r="AG6617">
        <v>0</v>
      </c>
      <c r="AH6617">
        <v>0</v>
      </c>
      <c r="AY6617">
        <v>0</v>
      </c>
      <c r="AZ6617">
        <v>0</v>
      </c>
      <c r="BA6617">
        <v>0</v>
      </c>
      <c r="BB6617">
        <v>0</v>
      </c>
      <c r="BC6617">
        <v>0</v>
      </c>
      <c r="BD6617">
        <v>0</v>
      </c>
      <c r="BE6617">
        <v>0</v>
      </c>
      <c r="BF6617">
        <v>0</v>
      </c>
      <c r="BG6617">
        <v>324.75</v>
      </c>
      <c r="BH6617">
        <v>0</v>
      </c>
      <c r="BJ6617">
        <v>0</v>
      </c>
      <c r="BK6617">
        <v>0</v>
      </c>
      <c r="BL6617">
        <v>0</v>
      </c>
      <c r="BM6617">
        <v>0</v>
      </c>
      <c r="BN6617">
        <v>0</v>
      </c>
      <c r="BO6617">
        <v>0</v>
      </c>
      <c r="BP6617">
        <v>-1</v>
      </c>
      <c r="BQ6617" s="10" t="s">
        <v>9617</v>
      </c>
      <c r="BR6617">
        <v>0</v>
      </c>
      <c r="BS6617">
        <v>28</v>
      </c>
      <c r="BU6617">
        <v>0</v>
      </c>
      <c r="BV6617" s="2">
        <v>44166</v>
      </c>
      <c r="BW6617">
        <v>0</v>
      </c>
      <c r="BY6617">
        <v>0</v>
      </c>
      <c r="BZ6617">
        <v>11876166</v>
      </c>
      <c r="CD6617">
        <v>0</v>
      </c>
      <c r="CE6617">
        <v>0</v>
      </c>
      <c r="CG6617">
        <v>1</v>
      </c>
      <c r="CI6617">
        <v>4303279</v>
      </c>
      <c r="CJ6617">
        <v>1</v>
      </c>
      <c r="CK6617" s="2">
        <v>44166</v>
      </c>
      <c r="CL6617">
        <v>0</v>
      </c>
      <c r="CM6617">
        <v>0</v>
      </c>
      <c r="CR6617" t="s">
        <v>1749</v>
      </c>
      <c r="CS6617">
        <v>0</v>
      </c>
      <c r="CT6617">
        <v>0</v>
      </c>
      <c r="CU6617">
        <v>0</v>
      </c>
    </row>
    <row r="6618" spans="2:99" x14ac:dyDescent="0.3">
      <c r="B6618" s="10" t="s">
        <v>9331</v>
      </c>
      <c r="C6618">
        <v>36</v>
      </c>
      <c r="E6618" s="18">
        <v>44166</v>
      </c>
      <c r="F6618" s="2">
        <v>44196</v>
      </c>
      <c r="G6618" t="s">
        <v>1743</v>
      </c>
      <c r="H6618" s="2">
        <v>44166</v>
      </c>
      <c r="I6618">
        <v>1</v>
      </c>
      <c r="J6618">
        <v>12</v>
      </c>
      <c r="K6618">
        <v>4</v>
      </c>
      <c r="L6618" s="17">
        <v>20</v>
      </c>
      <c r="M6618" s="17">
        <v>2252</v>
      </c>
      <c r="N6618" s="17">
        <v>280</v>
      </c>
      <c r="O6618">
        <v>21</v>
      </c>
      <c r="P6618">
        <v>58.8</v>
      </c>
      <c r="Q6618">
        <v>0</v>
      </c>
      <c r="R6618">
        <v>0</v>
      </c>
      <c r="S6618">
        <v>0</v>
      </c>
      <c r="T6618">
        <v>0</v>
      </c>
      <c r="U6618">
        <v>0</v>
      </c>
      <c r="X6618" s="10" t="s">
        <v>4020</v>
      </c>
      <c r="Y6618" t="s">
        <v>4021</v>
      </c>
      <c r="Z6618">
        <v>1</v>
      </c>
      <c r="AA6618">
        <v>0</v>
      </c>
      <c r="AB6618">
        <v>0</v>
      </c>
      <c r="AC6618">
        <v>0</v>
      </c>
      <c r="AD6618">
        <v>0</v>
      </c>
      <c r="AE6618">
        <v>0</v>
      </c>
      <c r="AF6618">
        <v>0</v>
      </c>
      <c r="AG6618">
        <v>0</v>
      </c>
      <c r="AH6618">
        <v>0</v>
      </c>
      <c r="AY6618">
        <v>0</v>
      </c>
      <c r="AZ6618">
        <v>0</v>
      </c>
      <c r="BA6618">
        <v>0</v>
      </c>
      <c r="BB6618">
        <v>0</v>
      </c>
      <c r="BC6618">
        <v>0</v>
      </c>
      <c r="BD6618">
        <v>0</v>
      </c>
      <c r="BE6618">
        <v>0</v>
      </c>
      <c r="BF6618">
        <v>0</v>
      </c>
      <c r="BG6618">
        <v>338.8</v>
      </c>
      <c r="BH6618">
        <v>0</v>
      </c>
      <c r="BJ6618">
        <v>0</v>
      </c>
      <c r="BK6618">
        <v>0</v>
      </c>
      <c r="BL6618">
        <v>0</v>
      </c>
      <c r="BM6618">
        <v>0</v>
      </c>
      <c r="BN6618">
        <v>0</v>
      </c>
      <c r="BO6618">
        <v>0</v>
      </c>
      <c r="BP6618">
        <v>-1</v>
      </c>
      <c r="BQ6618" s="10" t="s">
        <v>9618</v>
      </c>
      <c r="BR6618">
        <v>0</v>
      </c>
      <c r="BS6618">
        <v>1</v>
      </c>
      <c r="BU6618">
        <v>0</v>
      </c>
      <c r="BV6618" s="2">
        <v>44166</v>
      </c>
      <c r="BW6618">
        <v>0</v>
      </c>
      <c r="BY6618">
        <v>0</v>
      </c>
      <c r="BZ6618">
        <v>11875757</v>
      </c>
      <c r="CD6618">
        <v>0</v>
      </c>
      <c r="CE6618">
        <v>0</v>
      </c>
      <c r="CG6618">
        <v>1</v>
      </c>
      <c r="CI6618">
        <v>4303134</v>
      </c>
      <c r="CJ6618">
        <v>1</v>
      </c>
      <c r="CK6618" s="2">
        <v>44166</v>
      </c>
      <c r="CL6618">
        <v>0</v>
      </c>
      <c r="CM6618">
        <v>0</v>
      </c>
      <c r="CR6618" t="s">
        <v>1749</v>
      </c>
      <c r="CS6618">
        <v>0</v>
      </c>
      <c r="CT6618">
        <v>0</v>
      </c>
      <c r="CU6618">
        <v>0</v>
      </c>
    </row>
    <row r="6619" spans="2:99" x14ac:dyDescent="0.3">
      <c r="B6619" s="10" t="s">
        <v>9331</v>
      </c>
      <c r="C6619">
        <v>36</v>
      </c>
      <c r="E6619" s="18">
        <v>44166</v>
      </c>
      <c r="F6619" s="2">
        <v>44196</v>
      </c>
      <c r="G6619" t="s">
        <v>1743</v>
      </c>
      <c r="H6619" s="2">
        <v>44166</v>
      </c>
      <c r="I6619">
        <v>1</v>
      </c>
      <c r="J6619">
        <v>12</v>
      </c>
      <c r="K6619">
        <v>4</v>
      </c>
      <c r="L6619" s="17">
        <v>20</v>
      </c>
      <c r="M6619" s="17">
        <v>2253</v>
      </c>
      <c r="N6619" s="17">
        <v>120</v>
      </c>
      <c r="O6619">
        <v>21</v>
      </c>
      <c r="P6619">
        <v>25.2</v>
      </c>
      <c r="Q6619">
        <v>0</v>
      </c>
      <c r="R6619">
        <v>0</v>
      </c>
      <c r="S6619">
        <v>0</v>
      </c>
      <c r="T6619">
        <v>0</v>
      </c>
      <c r="U6619">
        <v>0</v>
      </c>
      <c r="X6619" s="10" t="s">
        <v>2495</v>
      </c>
      <c r="Y6619" t="s">
        <v>1488</v>
      </c>
      <c r="Z6619">
        <v>1</v>
      </c>
      <c r="AA6619">
        <v>0</v>
      </c>
      <c r="AB6619">
        <v>0</v>
      </c>
      <c r="AC6619">
        <v>0</v>
      </c>
      <c r="AD6619">
        <v>0</v>
      </c>
      <c r="AE6619">
        <v>0</v>
      </c>
      <c r="AF6619">
        <v>0</v>
      </c>
      <c r="AG6619">
        <v>0</v>
      </c>
      <c r="AH6619">
        <v>0</v>
      </c>
      <c r="AY6619">
        <v>0</v>
      </c>
      <c r="AZ6619">
        <v>0</v>
      </c>
      <c r="BA6619">
        <v>0</v>
      </c>
      <c r="BB6619">
        <v>0</v>
      </c>
      <c r="BC6619">
        <v>0</v>
      </c>
      <c r="BD6619">
        <v>0</v>
      </c>
      <c r="BE6619">
        <v>0</v>
      </c>
      <c r="BF6619">
        <v>0</v>
      </c>
      <c r="BG6619">
        <v>145.19999999999999</v>
      </c>
      <c r="BH6619">
        <v>0</v>
      </c>
      <c r="BJ6619">
        <v>0</v>
      </c>
      <c r="BK6619">
        <v>0</v>
      </c>
      <c r="BL6619">
        <v>0</v>
      </c>
      <c r="BM6619">
        <v>0</v>
      </c>
      <c r="BN6619">
        <v>0</v>
      </c>
      <c r="BO6619">
        <v>0</v>
      </c>
      <c r="BP6619">
        <v>-1</v>
      </c>
      <c r="BQ6619" s="10" t="s">
        <v>9619</v>
      </c>
      <c r="BR6619">
        <v>0</v>
      </c>
      <c r="BS6619">
        <v>1</v>
      </c>
      <c r="BU6619">
        <v>0</v>
      </c>
      <c r="BV6619" s="2">
        <v>44166</v>
      </c>
      <c r="BW6619">
        <v>0</v>
      </c>
      <c r="BY6619">
        <v>0</v>
      </c>
      <c r="BZ6619">
        <v>11875701</v>
      </c>
      <c r="CD6619">
        <v>0</v>
      </c>
      <c r="CE6619">
        <v>0</v>
      </c>
      <c r="CG6619">
        <v>1</v>
      </c>
      <c r="CI6619">
        <v>4303268</v>
      </c>
      <c r="CJ6619">
        <v>3</v>
      </c>
      <c r="CK6619" s="2">
        <v>44166</v>
      </c>
      <c r="CL6619">
        <v>0</v>
      </c>
      <c r="CM6619">
        <v>0</v>
      </c>
      <c r="CR6619" t="s">
        <v>1749</v>
      </c>
      <c r="CS6619">
        <v>0</v>
      </c>
      <c r="CT6619">
        <v>0</v>
      </c>
      <c r="CU6619">
        <v>0</v>
      </c>
    </row>
    <row r="6620" spans="2:99" x14ac:dyDescent="0.3">
      <c r="B6620" s="10" t="s">
        <v>9331</v>
      </c>
      <c r="C6620">
        <v>36</v>
      </c>
      <c r="E6620" s="18">
        <v>44166</v>
      </c>
      <c r="F6620" s="2">
        <v>44196</v>
      </c>
      <c r="G6620" t="s">
        <v>1743</v>
      </c>
      <c r="H6620" s="2">
        <v>44166</v>
      </c>
      <c r="I6620">
        <v>1</v>
      </c>
      <c r="J6620">
        <v>12</v>
      </c>
      <c r="K6620">
        <v>4</v>
      </c>
      <c r="L6620" s="17">
        <v>20</v>
      </c>
      <c r="M6620" s="17">
        <v>2254</v>
      </c>
      <c r="N6620" s="17">
        <v>100</v>
      </c>
      <c r="O6620">
        <v>21</v>
      </c>
      <c r="P6620">
        <v>21</v>
      </c>
      <c r="Q6620">
        <v>0</v>
      </c>
      <c r="R6620">
        <v>0</v>
      </c>
      <c r="S6620">
        <v>0</v>
      </c>
      <c r="T6620">
        <v>0</v>
      </c>
      <c r="U6620">
        <v>0</v>
      </c>
      <c r="X6620" s="10" t="s">
        <v>4145</v>
      </c>
      <c r="Y6620" t="s">
        <v>1485</v>
      </c>
      <c r="Z6620">
        <v>1</v>
      </c>
      <c r="AA6620">
        <v>0</v>
      </c>
      <c r="AB6620">
        <v>0</v>
      </c>
      <c r="AC6620">
        <v>0</v>
      </c>
      <c r="AD6620">
        <v>0</v>
      </c>
      <c r="AE6620">
        <v>0</v>
      </c>
      <c r="AF6620">
        <v>0</v>
      </c>
      <c r="AG6620">
        <v>0</v>
      </c>
      <c r="AH6620">
        <v>0</v>
      </c>
      <c r="AY6620">
        <v>0</v>
      </c>
      <c r="AZ6620">
        <v>0</v>
      </c>
      <c r="BA6620">
        <v>0</v>
      </c>
      <c r="BB6620">
        <v>0</v>
      </c>
      <c r="BC6620">
        <v>0</v>
      </c>
      <c r="BD6620">
        <v>0</v>
      </c>
      <c r="BE6620">
        <v>0</v>
      </c>
      <c r="BF6620">
        <v>0</v>
      </c>
      <c r="BG6620">
        <v>121</v>
      </c>
      <c r="BH6620">
        <v>0</v>
      </c>
      <c r="BJ6620">
        <v>0</v>
      </c>
      <c r="BK6620">
        <v>0</v>
      </c>
      <c r="BL6620">
        <v>0</v>
      </c>
      <c r="BM6620">
        <v>0</v>
      </c>
      <c r="BN6620">
        <v>0</v>
      </c>
      <c r="BO6620">
        <v>0</v>
      </c>
      <c r="BP6620">
        <v>-1</v>
      </c>
      <c r="BQ6620" s="10" t="s">
        <v>9620</v>
      </c>
      <c r="BR6620">
        <v>0</v>
      </c>
      <c r="BS6620">
        <v>1</v>
      </c>
      <c r="BU6620">
        <v>0</v>
      </c>
      <c r="BV6620" s="2">
        <v>44166</v>
      </c>
      <c r="BW6620">
        <v>0</v>
      </c>
      <c r="BY6620">
        <v>0</v>
      </c>
      <c r="BZ6620">
        <v>11876084</v>
      </c>
      <c r="CD6620">
        <v>0</v>
      </c>
      <c r="CE6620">
        <v>0</v>
      </c>
      <c r="CG6620">
        <v>1</v>
      </c>
      <c r="CI6620">
        <v>4303345</v>
      </c>
      <c r="CJ6620">
        <v>1</v>
      </c>
      <c r="CK6620" s="2">
        <v>44166</v>
      </c>
      <c r="CL6620">
        <v>0</v>
      </c>
      <c r="CM6620">
        <v>0</v>
      </c>
      <c r="CR6620" t="s">
        <v>1749</v>
      </c>
      <c r="CS6620">
        <v>0</v>
      </c>
      <c r="CT6620">
        <v>0</v>
      </c>
      <c r="CU6620">
        <v>0</v>
      </c>
    </row>
    <row r="6621" spans="2:99" x14ac:dyDescent="0.3">
      <c r="B6621" s="10" t="s">
        <v>9331</v>
      </c>
      <c r="C6621">
        <v>36</v>
      </c>
      <c r="E6621" s="18">
        <v>44166</v>
      </c>
      <c r="F6621" s="2">
        <v>44196</v>
      </c>
      <c r="G6621" t="s">
        <v>1743</v>
      </c>
      <c r="H6621" s="2">
        <v>44166</v>
      </c>
      <c r="I6621">
        <v>1</v>
      </c>
      <c r="J6621">
        <v>12</v>
      </c>
      <c r="K6621">
        <v>4</v>
      </c>
      <c r="L6621" s="17">
        <v>20</v>
      </c>
      <c r="M6621" s="17">
        <v>2255</v>
      </c>
      <c r="N6621" s="17">
        <v>215</v>
      </c>
      <c r="O6621">
        <v>0</v>
      </c>
      <c r="P6621">
        <v>0</v>
      </c>
      <c r="Q6621">
        <v>0</v>
      </c>
      <c r="R6621">
        <v>0</v>
      </c>
      <c r="S6621">
        <v>0</v>
      </c>
      <c r="T6621">
        <v>0</v>
      </c>
      <c r="U6621">
        <v>0</v>
      </c>
      <c r="X6621" s="10" t="s">
        <v>1482</v>
      </c>
      <c r="Y6621" t="s">
        <v>1481</v>
      </c>
      <c r="Z6621">
        <v>1</v>
      </c>
      <c r="AA6621">
        <v>0</v>
      </c>
      <c r="AB6621">
        <v>0</v>
      </c>
      <c r="AC6621">
        <v>0</v>
      </c>
      <c r="AD6621">
        <v>0</v>
      </c>
      <c r="AE6621">
        <v>0</v>
      </c>
      <c r="AF6621">
        <v>0</v>
      </c>
      <c r="AG6621">
        <v>0</v>
      </c>
      <c r="AH6621">
        <v>0</v>
      </c>
      <c r="AY6621">
        <v>0</v>
      </c>
      <c r="AZ6621">
        <v>0</v>
      </c>
      <c r="BA6621">
        <v>0</v>
      </c>
      <c r="BB6621">
        <v>0</v>
      </c>
      <c r="BC6621">
        <v>0</v>
      </c>
      <c r="BD6621">
        <v>0</v>
      </c>
      <c r="BE6621">
        <v>0</v>
      </c>
      <c r="BF6621">
        <v>0</v>
      </c>
      <c r="BG6621">
        <v>215</v>
      </c>
      <c r="BH6621">
        <v>0</v>
      </c>
      <c r="BJ6621">
        <v>0</v>
      </c>
      <c r="BK6621">
        <v>0</v>
      </c>
      <c r="BL6621">
        <v>0</v>
      </c>
      <c r="BM6621">
        <v>0</v>
      </c>
      <c r="BN6621">
        <v>0</v>
      </c>
      <c r="BO6621">
        <v>0</v>
      </c>
      <c r="BP6621">
        <v>-1</v>
      </c>
      <c r="BQ6621" s="10" t="s">
        <v>9621</v>
      </c>
      <c r="BR6621">
        <v>0</v>
      </c>
      <c r="BS6621">
        <v>28</v>
      </c>
      <c r="BU6621">
        <v>0</v>
      </c>
      <c r="BV6621" s="2">
        <v>44166</v>
      </c>
      <c r="BW6621">
        <v>0</v>
      </c>
      <c r="BY6621">
        <v>0</v>
      </c>
      <c r="BZ6621">
        <v>11875793</v>
      </c>
      <c r="CD6621">
        <v>0</v>
      </c>
      <c r="CE6621">
        <v>0</v>
      </c>
      <c r="CG6621">
        <v>1</v>
      </c>
      <c r="CI6621">
        <v>4303149</v>
      </c>
      <c r="CJ6621">
        <v>1</v>
      </c>
      <c r="CK6621" s="2">
        <v>44166</v>
      </c>
      <c r="CL6621">
        <v>0</v>
      </c>
      <c r="CM6621">
        <v>0</v>
      </c>
      <c r="CR6621" t="s">
        <v>1749</v>
      </c>
      <c r="CS6621">
        <v>0</v>
      </c>
      <c r="CT6621">
        <v>0</v>
      </c>
      <c r="CU6621">
        <v>0</v>
      </c>
    </row>
    <row r="6622" spans="2:99" x14ac:dyDescent="0.3">
      <c r="B6622" s="10" t="s">
        <v>9331</v>
      </c>
      <c r="C6622">
        <v>36</v>
      </c>
      <c r="E6622" s="18">
        <v>44166</v>
      </c>
      <c r="F6622" s="2">
        <v>44196</v>
      </c>
      <c r="G6622" t="s">
        <v>1743</v>
      </c>
      <c r="H6622" s="2">
        <v>44166</v>
      </c>
      <c r="I6622">
        <v>1</v>
      </c>
      <c r="J6622">
        <v>12</v>
      </c>
      <c r="K6622">
        <v>4</v>
      </c>
      <c r="L6622" s="17">
        <v>20</v>
      </c>
      <c r="M6622" s="17">
        <v>2256</v>
      </c>
      <c r="N6622" s="17">
        <v>560</v>
      </c>
      <c r="O6622">
        <v>21</v>
      </c>
      <c r="P6622">
        <v>117.6</v>
      </c>
      <c r="Q6622">
        <v>0</v>
      </c>
      <c r="R6622">
        <v>0</v>
      </c>
      <c r="S6622">
        <v>0</v>
      </c>
      <c r="T6622">
        <v>0</v>
      </c>
      <c r="U6622">
        <v>0</v>
      </c>
      <c r="X6622" s="10" t="s">
        <v>4633</v>
      </c>
      <c r="Y6622" t="s">
        <v>1479</v>
      </c>
      <c r="Z6622">
        <v>1</v>
      </c>
      <c r="AA6622">
        <v>0</v>
      </c>
      <c r="AB6622">
        <v>0</v>
      </c>
      <c r="AC6622">
        <v>0</v>
      </c>
      <c r="AD6622">
        <v>0</v>
      </c>
      <c r="AE6622">
        <v>0</v>
      </c>
      <c r="AF6622">
        <v>0</v>
      </c>
      <c r="AG6622">
        <v>0</v>
      </c>
      <c r="AH6622">
        <v>0</v>
      </c>
      <c r="AY6622">
        <v>0</v>
      </c>
      <c r="AZ6622">
        <v>0</v>
      </c>
      <c r="BA6622">
        <v>0</v>
      </c>
      <c r="BB6622">
        <v>0</v>
      </c>
      <c r="BC6622">
        <v>0</v>
      </c>
      <c r="BD6622">
        <v>0</v>
      </c>
      <c r="BE6622">
        <v>0</v>
      </c>
      <c r="BF6622">
        <v>0</v>
      </c>
      <c r="BG6622">
        <v>677.6</v>
      </c>
      <c r="BH6622">
        <v>0</v>
      </c>
      <c r="BJ6622">
        <v>0</v>
      </c>
      <c r="BK6622">
        <v>0</v>
      </c>
      <c r="BL6622">
        <v>0</v>
      </c>
      <c r="BM6622">
        <v>0</v>
      </c>
      <c r="BN6622">
        <v>0</v>
      </c>
      <c r="BO6622">
        <v>0</v>
      </c>
      <c r="BP6622">
        <v>-1</v>
      </c>
      <c r="BQ6622" s="10" t="s">
        <v>9622</v>
      </c>
      <c r="BR6622">
        <v>0</v>
      </c>
      <c r="BS6622">
        <v>1</v>
      </c>
      <c r="BU6622">
        <v>0</v>
      </c>
      <c r="BV6622" s="2">
        <v>44166</v>
      </c>
      <c r="BW6622">
        <v>0</v>
      </c>
      <c r="BY6622">
        <v>0</v>
      </c>
      <c r="BZ6622">
        <v>11876066</v>
      </c>
      <c r="CD6622">
        <v>0</v>
      </c>
      <c r="CE6622">
        <v>0</v>
      </c>
      <c r="CG6622">
        <v>1</v>
      </c>
      <c r="CI6622">
        <v>4303349</v>
      </c>
      <c r="CJ6622">
        <v>3</v>
      </c>
      <c r="CK6622" s="2">
        <v>44166</v>
      </c>
      <c r="CL6622">
        <v>0</v>
      </c>
      <c r="CM6622">
        <v>0</v>
      </c>
      <c r="CR6622" t="s">
        <v>1749</v>
      </c>
      <c r="CS6622">
        <v>0</v>
      </c>
      <c r="CT6622">
        <v>0</v>
      </c>
      <c r="CU6622">
        <v>0</v>
      </c>
    </row>
    <row r="6623" spans="2:99" x14ac:dyDescent="0.3">
      <c r="B6623" s="10" t="s">
        <v>9331</v>
      </c>
      <c r="C6623">
        <v>36</v>
      </c>
      <c r="E6623" s="18">
        <v>44166</v>
      </c>
      <c r="F6623" s="2">
        <v>44196</v>
      </c>
      <c r="G6623" t="s">
        <v>1743</v>
      </c>
      <c r="H6623" s="2">
        <v>44166</v>
      </c>
      <c r="I6623">
        <v>1</v>
      </c>
      <c r="J6623">
        <v>12</v>
      </c>
      <c r="K6623">
        <v>4</v>
      </c>
      <c r="L6623" s="17">
        <v>20</v>
      </c>
      <c r="M6623" s="17">
        <v>2257</v>
      </c>
      <c r="N6623" s="17">
        <v>745</v>
      </c>
      <c r="O6623">
        <v>21</v>
      </c>
      <c r="P6623">
        <v>156.44999999999999</v>
      </c>
      <c r="Q6623">
        <v>0</v>
      </c>
      <c r="R6623">
        <v>0</v>
      </c>
      <c r="S6623">
        <v>0</v>
      </c>
      <c r="T6623">
        <v>0</v>
      </c>
      <c r="U6623">
        <v>0</v>
      </c>
      <c r="X6623" s="10" t="s">
        <v>4762</v>
      </c>
      <c r="Y6623" t="s">
        <v>1476</v>
      </c>
      <c r="Z6623">
        <v>1</v>
      </c>
      <c r="AA6623">
        <v>0</v>
      </c>
      <c r="AB6623">
        <v>0</v>
      </c>
      <c r="AC6623">
        <v>0</v>
      </c>
      <c r="AD6623">
        <v>0</v>
      </c>
      <c r="AE6623">
        <v>0</v>
      </c>
      <c r="AF6623">
        <v>0</v>
      </c>
      <c r="AG6623">
        <v>0</v>
      </c>
      <c r="AH6623">
        <v>0</v>
      </c>
      <c r="AY6623">
        <v>0</v>
      </c>
      <c r="AZ6623">
        <v>0</v>
      </c>
      <c r="BA6623">
        <v>0</v>
      </c>
      <c r="BB6623">
        <v>0</v>
      </c>
      <c r="BC6623">
        <v>0</v>
      </c>
      <c r="BD6623">
        <v>0</v>
      </c>
      <c r="BE6623">
        <v>0</v>
      </c>
      <c r="BF6623">
        <v>0</v>
      </c>
      <c r="BG6623">
        <v>901.45</v>
      </c>
      <c r="BH6623">
        <v>0</v>
      </c>
      <c r="BJ6623">
        <v>0</v>
      </c>
      <c r="BK6623">
        <v>0</v>
      </c>
      <c r="BL6623">
        <v>0</v>
      </c>
      <c r="BM6623">
        <v>0</v>
      </c>
      <c r="BN6623">
        <v>0</v>
      </c>
      <c r="BO6623">
        <v>0</v>
      </c>
      <c r="BP6623">
        <v>-1</v>
      </c>
      <c r="BQ6623" s="10" t="s">
        <v>9623</v>
      </c>
      <c r="BR6623">
        <v>0</v>
      </c>
      <c r="BS6623">
        <v>1</v>
      </c>
      <c r="BU6623">
        <v>0</v>
      </c>
      <c r="BV6623" s="2">
        <v>44166</v>
      </c>
      <c r="BW6623">
        <v>0</v>
      </c>
      <c r="BY6623">
        <v>0</v>
      </c>
      <c r="BZ6623">
        <v>11875717</v>
      </c>
      <c r="CD6623">
        <v>0</v>
      </c>
      <c r="CE6623">
        <v>0</v>
      </c>
      <c r="CG6623">
        <v>1</v>
      </c>
      <c r="CI6623">
        <v>4303358</v>
      </c>
      <c r="CJ6623">
        <v>1</v>
      </c>
      <c r="CK6623" s="2">
        <v>44166</v>
      </c>
      <c r="CL6623">
        <v>0</v>
      </c>
      <c r="CM6623">
        <v>0</v>
      </c>
      <c r="CR6623" t="s">
        <v>1749</v>
      </c>
      <c r="CS6623">
        <v>0</v>
      </c>
      <c r="CT6623">
        <v>0</v>
      </c>
      <c r="CU6623">
        <v>0</v>
      </c>
    </row>
    <row r="6624" spans="2:99" x14ac:dyDescent="0.3">
      <c r="B6624" s="10" t="s">
        <v>9331</v>
      </c>
      <c r="C6624">
        <v>36</v>
      </c>
      <c r="E6624" s="18">
        <v>44166</v>
      </c>
      <c r="F6624" s="2">
        <v>44196</v>
      </c>
      <c r="G6624" t="s">
        <v>1743</v>
      </c>
      <c r="H6624" s="2">
        <v>44166</v>
      </c>
      <c r="I6624">
        <v>1</v>
      </c>
      <c r="J6624">
        <v>12</v>
      </c>
      <c r="K6624">
        <v>4</v>
      </c>
      <c r="L6624" s="17">
        <v>20</v>
      </c>
      <c r="M6624" s="17">
        <v>2258</v>
      </c>
      <c r="N6624" s="17">
        <v>950</v>
      </c>
      <c r="O6624">
        <v>21</v>
      </c>
      <c r="P6624">
        <v>199.5</v>
      </c>
      <c r="Q6624">
        <v>0</v>
      </c>
      <c r="R6624">
        <v>0</v>
      </c>
      <c r="S6624">
        <v>0</v>
      </c>
      <c r="T6624">
        <v>0</v>
      </c>
      <c r="U6624">
        <v>0</v>
      </c>
      <c r="X6624" s="10" t="s">
        <v>4818</v>
      </c>
      <c r="Y6624" t="s">
        <v>555</v>
      </c>
      <c r="Z6624">
        <v>1</v>
      </c>
      <c r="AA6624">
        <v>0</v>
      </c>
      <c r="AB6624">
        <v>0</v>
      </c>
      <c r="AC6624">
        <v>0</v>
      </c>
      <c r="AD6624">
        <v>0</v>
      </c>
      <c r="AE6624">
        <v>0</v>
      </c>
      <c r="AF6624">
        <v>0</v>
      </c>
      <c r="AG6624">
        <v>0</v>
      </c>
      <c r="AH6624">
        <v>0</v>
      </c>
      <c r="AY6624">
        <v>0</v>
      </c>
      <c r="AZ6624">
        <v>0</v>
      </c>
      <c r="BA6624">
        <v>0</v>
      </c>
      <c r="BB6624">
        <v>0</v>
      </c>
      <c r="BC6624">
        <v>0</v>
      </c>
      <c r="BD6624">
        <v>0</v>
      </c>
      <c r="BE6624">
        <v>0</v>
      </c>
      <c r="BF6624">
        <v>0</v>
      </c>
      <c r="BG6624">
        <v>1149.5</v>
      </c>
      <c r="BH6624">
        <v>0</v>
      </c>
      <c r="BJ6624">
        <v>0</v>
      </c>
      <c r="BK6624">
        <v>0</v>
      </c>
      <c r="BL6624">
        <v>0</v>
      </c>
      <c r="BM6624">
        <v>0</v>
      </c>
      <c r="BN6624">
        <v>0</v>
      </c>
      <c r="BO6624">
        <v>0</v>
      </c>
      <c r="BP6624">
        <v>-1</v>
      </c>
      <c r="BQ6624" s="10" t="s">
        <v>9624</v>
      </c>
      <c r="BR6624">
        <v>0</v>
      </c>
      <c r="BS6624">
        <v>1</v>
      </c>
      <c r="BU6624">
        <v>0</v>
      </c>
      <c r="BV6624" s="2">
        <v>44166</v>
      </c>
      <c r="BW6624">
        <v>0</v>
      </c>
      <c r="BY6624">
        <v>0</v>
      </c>
      <c r="BZ6624">
        <v>11876124</v>
      </c>
      <c r="CD6624">
        <v>0</v>
      </c>
      <c r="CE6624">
        <v>0</v>
      </c>
      <c r="CG6624">
        <v>1</v>
      </c>
      <c r="CI6624">
        <v>4303322</v>
      </c>
      <c r="CJ6624">
        <v>2</v>
      </c>
      <c r="CK6624" s="2">
        <v>44166</v>
      </c>
      <c r="CL6624">
        <v>0</v>
      </c>
      <c r="CM6624">
        <v>0</v>
      </c>
      <c r="CR6624" t="s">
        <v>1749</v>
      </c>
      <c r="CS6624">
        <v>0</v>
      </c>
      <c r="CT6624">
        <v>0</v>
      </c>
      <c r="CU6624">
        <v>0</v>
      </c>
    </row>
    <row r="6625" spans="2:99" x14ac:dyDescent="0.3">
      <c r="B6625" s="10" t="s">
        <v>9331</v>
      </c>
      <c r="C6625">
        <v>36</v>
      </c>
      <c r="E6625" s="18">
        <v>44166</v>
      </c>
      <c r="F6625" s="2">
        <v>44196</v>
      </c>
      <c r="G6625" t="s">
        <v>1743</v>
      </c>
      <c r="H6625" s="2">
        <v>44166</v>
      </c>
      <c r="I6625">
        <v>1</v>
      </c>
      <c r="J6625">
        <v>12</v>
      </c>
      <c r="K6625">
        <v>4</v>
      </c>
      <c r="L6625" s="17">
        <v>20</v>
      </c>
      <c r="M6625" s="17">
        <v>2259</v>
      </c>
      <c r="N6625" s="17">
        <v>660.75</v>
      </c>
      <c r="O6625">
        <v>0</v>
      </c>
      <c r="P6625">
        <v>0</v>
      </c>
      <c r="Q6625">
        <v>0</v>
      </c>
      <c r="R6625">
        <v>0</v>
      </c>
      <c r="S6625">
        <v>0</v>
      </c>
      <c r="T6625">
        <v>0</v>
      </c>
      <c r="U6625">
        <v>0</v>
      </c>
      <c r="X6625" s="10" t="s">
        <v>1368</v>
      </c>
      <c r="Y6625" t="s">
        <v>1367</v>
      </c>
      <c r="Z6625">
        <v>1</v>
      </c>
      <c r="AA6625">
        <v>0</v>
      </c>
      <c r="AB6625">
        <v>0</v>
      </c>
      <c r="AC6625">
        <v>0</v>
      </c>
      <c r="AD6625">
        <v>0</v>
      </c>
      <c r="AE6625">
        <v>0</v>
      </c>
      <c r="AF6625">
        <v>0</v>
      </c>
      <c r="AG6625">
        <v>0</v>
      </c>
      <c r="AH6625">
        <v>0</v>
      </c>
      <c r="AY6625">
        <v>0</v>
      </c>
      <c r="AZ6625">
        <v>0</v>
      </c>
      <c r="BA6625">
        <v>0</v>
      </c>
      <c r="BB6625">
        <v>0</v>
      </c>
      <c r="BC6625">
        <v>0</v>
      </c>
      <c r="BD6625">
        <v>0</v>
      </c>
      <c r="BE6625">
        <v>0</v>
      </c>
      <c r="BF6625">
        <v>0</v>
      </c>
      <c r="BG6625">
        <v>660.75</v>
      </c>
      <c r="BH6625">
        <v>0</v>
      </c>
      <c r="BJ6625">
        <v>0</v>
      </c>
      <c r="BK6625">
        <v>0</v>
      </c>
      <c r="BL6625">
        <v>0</v>
      </c>
      <c r="BM6625">
        <v>0</v>
      </c>
      <c r="BN6625">
        <v>0</v>
      </c>
      <c r="BO6625">
        <v>0</v>
      </c>
      <c r="BP6625">
        <v>-1</v>
      </c>
      <c r="BQ6625" s="10" t="s">
        <v>9625</v>
      </c>
      <c r="BR6625">
        <v>0</v>
      </c>
      <c r="BS6625">
        <v>28</v>
      </c>
      <c r="BU6625">
        <v>0</v>
      </c>
      <c r="BV6625" s="2">
        <v>44166</v>
      </c>
      <c r="BW6625">
        <v>0</v>
      </c>
      <c r="BY6625">
        <v>0</v>
      </c>
      <c r="BZ6625">
        <v>11876133</v>
      </c>
      <c r="CD6625">
        <v>0</v>
      </c>
      <c r="CE6625">
        <v>0</v>
      </c>
      <c r="CG6625">
        <v>1</v>
      </c>
      <c r="CI6625">
        <v>4301624</v>
      </c>
      <c r="CJ6625">
        <v>1</v>
      </c>
      <c r="CK6625" s="2">
        <v>44166</v>
      </c>
      <c r="CL6625">
        <v>0</v>
      </c>
      <c r="CM6625">
        <v>0</v>
      </c>
      <c r="CR6625" t="s">
        <v>1749</v>
      </c>
      <c r="CS6625">
        <v>0</v>
      </c>
      <c r="CT6625">
        <v>0</v>
      </c>
      <c r="CU6625">
        <v>0</v>
      </c>
    </row>
    <row r="6626" spans="2:99" x14ac:dyDescent="0.3">
      <c r="B6626" s="10" t="s">
        <v>9331</v>
      </c>
      <c r="C6626">
        <v>36</v>
      </c>
      <c r="E6626" s="18">
        <v>44166</v>
      </c>
      <c r="F6626" s="2">
        <v>44196</v>
      </c>
      <c r="G6626" t="s">
        <v>1743</v>
      </c>
      <c r="H6626" s="2">
        <v>44166</v>
      </c>
      <c r="I6626">
        <v>1</v>
      </c>
      <c r="J6626">
        <v>12</v>
      </c>
      <c r="K6626">
        <v>4</v>
      </c>
      <c r="L6626" s="17">
        <v>20</v>
      </c>
      <c r="M6626" s="17">
        <v>2260</v>
      </c>
      <c r="N6626" s="17">
        <v>390</v>
      </c>
      <c r="O6626">
        <v>21</v>
      </c>
      <c r="P6626">
        <v>81.900000000000006</v>
      </c>
      <c r="Q6626">
        <v>0</v>
      </c>
      <c r="R6626">
        <v>0</v>
      </c>
      <c r="S6626">
        <v>0</v>
      </c>
      <c r="T6626">
        <v>0</v>
      </c>
      <c r="U6626">
        <v>0</v>
      </c>
      <c r="X6626" s="10" t="s">
        <v>5353</v>
      </c>
      <c r="Y6626" t="s">
        <v>1471</v>
      </c>
      <c r="Z6626">
        <v>1</v>
      </c>
      <c r="AA6626">
        <v>0</v>
      </c>
      <c r="AB6626">
        <v>0</v>
      </c>
      <c r="AC6626">
        <v>0</v>
      </c>
      <c r="AD6626">
        <v>0</v>
      </c>
      <c r="AE6626">
        <v>0</v>
      </c>
      <c r="AF6626">
        <v>0</v>
      </c>
      <c r="AG6626">
        <v>0</v>
      </c>
      <c r="AH6626">
        <v>0</v>
      </c>
      <c r="AY6626">
        <v>0</v>
      </c>
      <c r="AZ6626">
        <v>0</v>
      </c>
      <c r="BA6626">
        <v>0</v>
      </c>
      <c r="BB6626">
        <v>0</v>
      </c>
      <c r="BC6626">
        <v>0</v>
      </c>
      <c r="BD6626">
        <v>0</v>
      </c>
      <c r="BE6626">
        <v>0</v>
      </c>
      <c r="BF6626">
        <v>0</v>
      </c>
      <c r="BG6626">
        <v>471.9</v>
      </c>
      <c r="BH6626">
        <v>0</v>
      </c>
      <c r="BJ6626">
        <v>0</v>
      </c>
      <c r="BK6626">
        <v>0</v>
      </c>
      <c r="BL6626">
        <v>0</v>
      </c>
      <c r="BM6626">
        <v>0</v>
      </c>
      <c r="BN6626">
        <v>0</v>
      </c>
      <c r="BO6626">
        <v>0</v>
      </c>
      <c r="BP6626">
        <v>-1</v>
      </c>
      <c r="BQ6626" s="10" t="s">
        <v>9626</v>
      </c>
      <c r="BR6626">
        <v>0</v>
      </c>
      <c r="BS6626">
        <v>1</v>
      </c>
      <c r="BU6626">
        <v>0</v>
      </c>
      <c r="BV6626" s="2">
        <v>44166</v>
      </c>
      <c r="BW6626">
        <v>0</v>
      </c>
      <c r="BY6626">
        <v>0</v>
      </c>
      <c r="BZ6626">
        <v>11875859</v>
      </c>
      <c r="CD6626">
        <v>0</v>
      </c>
      <c r="CE6626">
        <v>0</v>
      </c>
      <c r="CG6626">
        <v>1</v>
      </c>
      <c r="CI6626">
        <v>4303364</v>
      </c>
      <c r="CJ6626">
        <v>1</v>
      </c>
      <c r="CK6626" s="2">
        <v>44166</v>
      </c>
      <c r="CL6626">
        <v>0</v>
      </c>
      <c r="CM6626">
        <v>0</v>
      </c>
      <c r="CR6626" t="s">
        <v>1749</v>
      </c>
      <c r="CS6626">
        <v>0</v>
      </c>
      <c r="CT6626">
        <v>0</v>
      </c>
      <c r="CU6626">
        <v>0</v>
      </c>
    </row>
    <row r="6627" spans="2:99" x14ac:dyDescent="0.3">
      <c r="B6627" s="10" t="s">
        <v>9331</v>
      </c>
      <c r="C6627">
        <v>36</v>
      </c>
      <c r="E6627" s="18">
        <v>44166</v>
      </c>
      <c r="F6627" s="2">
        <v>44196</v>
      </c>
      <c r="G6627" t="s">
        <v>1743</v>
      </c>
      <c r="H6627" s="2">
        <v>44166</v>
      </c>
      <c r="I6627">
        <v>1</v>
      </c>
      <c r="J6627">
        <v>12</v>
      </c>
      <c r="K6627">
        <v>4</v>
      </c>
      <c r="L6627" s="17">
        <v>20</v>
      </c>
      <c r="M6627" s="17">
        <v>2261</v>
      </c>
      <c r="N6627" s="17">
        <v>600</v>
      </c>
      <c r="O6627">
        <v>0</v>
      </c>
      <c r="P6627">
        <v>0</v>
      </c>
      <c r="Q6627">
        <v>0</v>
      </c>
      <c r="R6627">
        <v>0</v>
      </c>
      <c r="S6627">
        <v>0</v>
      </c>
      <c r="T6627">
        <v>0</v>
      </c>
      <c r="U6627">
        <v>0</v>
      </c>
      <c r="X6627" s="10" t="s">
        <v>1468</v>
      </c>
      <c r="Y6627" t="s">
        <v>1467</v>
      </c>
      <c r="Z6627">
        <v>1</v>
      </c>
      <c r="AA6627">
        <v>0</v>
      </c>
      <c r="AB6627">
        <v>0</v>
      </c>
      <c r="AC6627">
        <v>0</v>
      </c>
      <c r="AD6627">
        <v>0</v>
      </c>
      <c r="AE6627">
        <v>0</v>
      </c>
      <c r="AF6627">
        <v>0</v>
      </c>
      <c r="AG6627">
        <v>0</v>
      </c>
      <c r="AH6627">
        <v>0</v>
      </c>
      <c r="AY6627">
        <v>0</v>
      </c>
      <c r="AZ6627">
        <v>0</v>
      </c>
      <c r="BA6627">
        <v>0</v>
      </c>
      <c r="BB6627">
        <v>0</v>
      </c>
      <c r="BC6627">
        <v>0</v>
      </c>
      <c r="BD6627">
        <v>0</v>
      </c>
      <c r="BE6627">
        <v>0</v>
      </c>
      <c r="BF6627">
        <v>0</v>
      </c>
      <c r="BG6627">
        <v>600</v>
      </c>
      <c r="BH6627">
        <v>0</v>
      </c>
      <c r="BJ6627">
        <v>0</v>
      </c>
      <c r="BK6627">
        <v>0</v>
      </c>
      <c r="BL6627">
        <v>0</v>
      </c>
      <c r="BM6627">
        <v>0</v>
      </c>
      <c r="BN6627">
        <v>0</v>
      </c>
      <c r="BO6627">
        <v>0</v>
      </c>
      <c r="BP6627">
        <v>-1</v>
      </c>
      <c r="BQ6627" s="10" t="s">
        <v>9627</v>
      </c>
      <c r="BR6627">
        <v>0</v>
      </c>
      <c r="BS6627">
        <v>28</v>
      </c>
      <c r="BU6627">
        <v>0</v>
      </c>
      <c r="BV6627" s="2">
        <v>44166</v>
      </c>
      <c r="BW6627">
        <v>0</v>
      </c>
      <c r="BY6627">
        <v>0</v>
      </c>
      <c r="BZ6627">
        <v>11875750</v>
      </c>
      <c r="CD6627">
        <v>0</v>
      </c>
      <c r="CE6627">
        <v>0</v>
      </c>
      <c r="CG6627">
        <v>1</v>
      </c>
      <c r="CI6627">
        <v>4300571</v>
      </c>
      <c r="CJ6627">
        <v>1</v>
      </c>
      <c r="CK6627" s="2">
        <v>44166</v>
      </c>
      <c r="CL6627">
        <v>0</v>
      </c>
      <c r="CM6627">
        <v>0</v>
      </c>
      <c r="CR6627" t="s">
        <v>1749</v>
      </c>
      <c r="CS6627">
        <v>0</v>
      </c>
      <c r="CT6627">
        <v>0</v>
      </c>
      <c r="CU6627">
        <v>0</v>
      </c>
    </row>
    <row r="6628" spans="2:99" x14ac:dyDescent="0.3">
      <c r="B6628" s="10" t="s">
        <v>9331</v>
      </c>
      <c r="C6628">
        <v>36</v>
      </c>
      <c r="E6628" s="18">
        <v>44166</v>
      </c>
      <c r="F6628" s="2">
        <v>44196</v>
      </c>
      <c r="G6628" t="s">
        <v>1743</v>
      </c>
      <c r="H6628" s="2">
        <v>44166</v>
      </c>
      <c r="I6628">
        <v>1</v>
      </c>
      <c r="J6628">
        <v>12</v>
      </c>
      <c r="K6628">
        <v>4</v>
      </c>
      <c r="L6628" s="17">
        <v>20</v>
      </c>
      <c r="M6628" s="17">
        <v>2262</v>
      </c>
      <c r="N6628" s="17">
        <v>374</v>
      </c>
      <c r="O6628">
        <v>21</v>
      </c>
      <c r="P6628">
        <v>78.540000000000006</v>
      </c>
      <c r="Q6628">
        <v>0</v>
      </c>
      <c r="R6628">
        <v>0</v>
      </c>
      <c r="S6628">
        <v>0</v>
      </c>
      <c r="T6628">
        <v>0</v>
      </c>
      <c r="U6628">
        <v>0</v>
      </c>
      <c r="X6628" s="10" t="s">
        <v>4951</v>
      </c>
      <c r="Y6628" s="10" t="s">
        <v>4952</v>
      </c>
      <c r="Z6628">
        <v>1</v>
      </c>
      <c r="AA6628">
        <v>0</v>
      </c>
      <c r="AB6628">
        <v>0</v>
      </c>
      <c r="AC6628">
        <v>0</v>
      </c>
      <c r="AD6628">
        <v>0</v>
      </c>
      <c r="AE6628">
        <v>0</v>
      </c>
      <c r="AF6628">
        <v>0</v>
      </c>
      <c r="AG6628">
        <v>0</v>
      </c>
      <c r="AH6628">
        <v>0</v>
      </c>
      <c r="AY6628">
        <v>0</v>
      </c>
      <c r="AZ6628">
        <v>0</v>
      </c>
      <c r="BA6628">
        <v>0</v>
      </c>
      <c r="BB6628">
        <v>0</v>
      </c>
      <c r="BC6628">
        <v>0</v>
      </c>
      <c r="BD6628">
        <v>0</v>
      </c>
      <c r="BE6628">
        <v>0</v>
      </c>
      <c r="BF6628">
        <v>0</v>
      </c>
      <c r="BG6628">
        <v>452.54</v>
      </c>
      <c r="BH6628">
        <v>0</v>
      </c>
      <c r="BJ6628">
        <v>0</v>
      </c>
      <c r="BK6628">
        <v>0</v>
      </c>
      <c r="BL6628">
        <v>0</v>
      </c>
      <c r="BM6628">
        <v>0</v>
      </c>
      <c r="BN6628">
        <v>0</v>
      </c>
      <c r="BO6628">
        <v>0</v>
      </c>
      <c r="BP6628">
        <v>-1</v>
      </c>
      <c r="BQ6628" s="10" t="s">
        <v>9628</v>
      </c>
      <c r="BR6628">
        <v>0</v>
      </c>
      <c r="BS6628">
        <v>1</v>
      </c>
      <c r="BU6628">
        <v>0</v>
      </c>
      <c r="BV6628" s="2">
        <v>44166</v>
      </c>
      <c r="BW6628">
        <v>0</v>
      </c>
      <c r="BY6628">
        <v>0</v>
      </c>
      <c r="BZ6628">
        <v>11876170</v>
      </c>
      <c r="CD6628">
        <v>0</v>
      </c>
      <c r="CE6628">
        <v>0</v>
      </c>
      <c r="CG6628">
        <v>1</v>
      </c>
      <c r="CI6628">
        <v>4303312</v>
      </c>
      <c r="CJ6628">
        <v>1</v>
      </c>
      <c r="CK6628" s="2">
        <v>44166</v>
      </c>
      <c r="CL6628">
        <v>0</v>
      </c>
      <c r="CM6628">
        <v>0</v>
      </c>
      <c r="CR6628" t="s">
        <v>1749</v>
      </c>
      <c r="CS6628">
        <v>0</v>
      </c>
      <c r="CT6628">
        <v>0</v>
      </c>
      <c r="CU6628">
        <v>0</v>
      </c>
    </row>
    <row r="6629" spans="2:99" x14ac:dyDescent="0.3">
      <c r="B6629" s="10" t="s">
        <v>9331</v>
      </c>
      <c r="C6629">
        <v>36</v>
      </c>
      <c r="E6629" s="18">
        <v>44166</v>
      </c>
      <c r="F6629" s="2">
        <v>44196</v>
      </c>
      <c r="G6629" t="s">
        <v>1743</v>
      </c>
      <c r="H6629" s="2">
        <v>44166</v>
      </c>
      <c r="I6629">
        <v>1</v>
      </c>
      <c r="J6629">
        <v>12</v>
      </c>
      <c r="K6629">
        <v>4</v>
      </c>
      <c r="L6629" s="17">
        <v>20</v>
      </c>
      <c r="M6629" s="17">
        <v>2263</v>
      </c>
      <c r="N6629" s="17">
        <v>374</v>
      </c>
      <c r="O6629">
        <v>21</v>
      </c>
      <c r="P6629">
        <v>78.540000000000006</v>
      </c>
      <c r="Q6629">
        <v>0</v>
      </c>
      <c r="R6629">
        <v>0</v>
      </c>
      <c r="S6629">
        <v>0</v>
      </c>
      <c r="T6629">
        <v>0</v>
      </c>
      <c r="U6629">
        <v>0</v>
      </c>
      <c r="X6629" s="10" t="s">
        <v>4954</v>
      </c>
      <c r="Y6629" s="10" t="s">
        <v>4955</v>
      </c>
      <c r="Z6629">
        <v>1</v>
      </c>
      <c r="AA6629">
        <v>0</v>
      </c>
      <c r="AB6629">
        <v>0</v>
      </c>
      <c r="AC6629">
        <v>0</v>
      </c>
      <c r="AD6629">
        <v>0</v>
      </c>
      <c r="AE6629">
        <v>0</v>
      </c>
      <c r="AF6629">
        <v>0</v>
      </c>
      <c r="AG6629">
        <v>0</v>
      </c>
      <c r="AH6629">
        <v>0</v>
      </c>
      <c r="AY6629">
        <v>0</v>
      </c>
      <c r="AZ6629">
        <v>0</v>
      </c>
      <c r="BA6629">
        <v>0</v>
      </c>
      <c r="BB6629">
        <v>0</v>
      </c>
      <c r="BC6629">
        <v>0</v>
      </c>
      <c r="BD6629">
        <v>0</v>
      </c>
      <c r="BE6629">
        <v>0</v>
      </c>
      <c r="BF6629">
        <v>0</v>
      </c>
      <c r="BG6629">
        <v>452.54</v>
      </c>
      <c r="BH6629">
        <v>0</v>
      </c>
      <c r="BJ6629">
        <v>0</v>
      </c>
      <c r="BK6629">
        <v>0</v>
      </c>
      <c r="BL6629">
        <v>0</v>
      </c>
      <c r="BM6629">
        <v>0</v>
      </c>
      <c r="BN6629">
        <v>0</v>
      </c>
      <c r="BO6629">
        <v>0</v>
      </c>
      <c r="BP6629">
        <v>-1</v>
      </c>
      <c r="BQ6629" s="10" t="s">
        <v>9629</v>
      </c>
      <c r="BR6629">
        <v>0</v>
      </c>
      <c r="BS6629">
        <v>1</v>
      </c>
      <c r="BU6629">
        <v>0</v>
      </c>
      <c r="BV6629" s="2">
        <v>44166</v>
      </c>
      <c r="BW6629">
        <v>0</v>
      </c>
      <c r="BY6629">
        <v>0</v>
      </c>
      <c r="BZ6629">
        <v>11875682</v>
      </c>
      <c r="CD6629">
        <v>0</v>
      </c>
      <c r="CE6629">
        <v>0</v>
      </c>
      <c r="CG6629">
        <v>1</v>
      </c>
      <c r="CI6629">
        <v>4303313</v>
      </c>
      <c r="CJ6629">
        <v>1</v>
      </c>
      <c r="CK6629" s="2">
        <v>44166</v>
      </c>
      <c r="CL6629">
        <v>0</v>
      </c>
      <c r="CM6629">
        <v>0</v>
      </c>
      <c r="CR6629" t="s">
        <v>1749</v>
      </c>
      <c r="CS6629">
        <v>0</v>
      </c>
      <c r="CT6629">
        <v>0</v>
      </c>
      <c r="CU6629">
        <v>0</v>
      </c>
    </row>
    <row r="6630" spans="2:99" x14ac:dyDescent="0.3">
      <c r="B6630" s="10" t="s">
        <v>9331</v>
      </c>
      <c r="C6630">
        <v>36</v>
      </c>
      <c r="E6630" s="18">
        <v>44166</v>
      </c>
      <c r="F6630" s="2">
        <v>44196</v>
      </c>
      <c r="G6630" t="s">
        <v>1743</v>
      </c>
      <c r="H6630" s="2">
        <v>44166</v>
      </c>
      <c r="I6630">
        <v>1</v>
      </c>
      <c r="J6630">
        <v>12</v>
      </c>
      <c r="K6630">
        <v>4</v>
      </c>
      <c r="L6630" s="17">
        <v>20</v>
      </c>
      <c r="M6630" s="17">
        <v>2264</v>
      </c>
      <c r="N6630" s="17">
        <v>374</v>
      </c>
      <c r="O6630">
        <v>21</v>
      </c>
      <c r="P6630">
        <v>78.540000000000006</v>
      </c>
      <c r="Q6630">
        <v>0</v>
      </c>
      <c r="R6630">
        <v>0</v>
      </c>
      <c r="S6630">
        <v>0</v>
      </c>
      <c r="T6630">
        <v>0</v>
      </c>
      <c r="U6630">
        <v>0</v>
      </c>
      <c r="X6630" s="10" t="s">
        <v>4957</v>
      </c>
      <c r="Y6630" s="10" t="s">
        <v>4958</v>
      </c>
      <c r="Z6630">
        <v>1</v>
      </c>
      <c r="AA6630">
        <v>0</v>
      </c>
      <c r="AB6630">
        <v>0</v>
      </c>
      <c r="AC6630">
        <v>0</v>
      </c>
      <c r="AD6630">
        <v>0</v>
      </c>
      <c r="AE6630">
        <v>0</v>
      </c>
      <c r="AF6630">
        <v>0</v>
      </c>
      <c r="AG6630">
        <v>0</v>
      </c>
      <c r="AH6630">
        <v>0</v>
      </c>
      <c r="AY6630">
        <v>0</v>
      </c>
      <c r="AZ6630">
        <v>0</v>
      </c>
      <c r="BA6630">
        <v>0</v>
      </c>
      <c r="BB6630">
        <v>0</v>
      </c>
      <c r="BC6630">
        <v>0</v>
      </c>
      <c r="BD6630">
        <v>0</v>
      </c>
      <c r="BE6630">
        <v>0</v>
      </c>
      <c r="BF6630">
        <v>0</v>
      </c>
      <c r="BG6630">
        <v>452.54</v>
      </c>
      <c r="BH6630">
        <v>0</v>
      </c>
      <c r="BJ6630">
        <v>0</v>
      </c>
      <c r="BK6630">
        <v>0</v>
      </c>
      <c r="BL6630">
        <v>0</v>
      </c>
      <c r="BM6630">
        <v>0</v>
      </c>
      <c r="BN6630">
        <v>0</v>
      </c>
      <c r="BO6630">
        <v>0</v>
      </c>
      <c r="BP6630">
        <v>-1</v>
      </c>
      <c r="BQ6630" s="10" t="s">
        <v>9630</v>
      </c>
      <c r="BR6630">
        <v>0</v>
      </c>
      <c r="BS6630">
        <v>1</v>
      </c>
      <c r="BU6630">
        <v>0</v>
      </c>
      <c r="BV6630" s="2">
        <v>44166</v>
      </c>
      <c r="BW6630">
        <v>0</v>
      </c>
      <c r="BY6630">
        <v>0</v>
      </c>
      <c r="BZ6630">
        <v>11876128</v>
      </c>
      <c r="CD6630">
        <v>0</v>
      </c>
      <c r="CE6630">
        <v>0</v>
      </c>
      <c r="CG6630">
        <v>1</v>
      </c>
      <c r="CI6630">
        <v>4303314</v>
      </c>
      <c r="CJ6630">
        <v>1</v>
      </c>
      <c r="CK6630" s="2">
        <v>44166</v>
      </c>
      <c r="CL6630">
        <v>0</v>
      </c>
      <c r="CM6630">
        <v>0</v>
      </c>
      <c r="CR6630" t="s">
        <v>1749</v>
      </c>
      <c r="CS6630">
        <v>0</v>
      </c>
      <c r="CT6630">
        <v>0</v>
      </c>
      <c r="CU6630">
        <v>0</v>
      </c>
    </row>
    <row r="6631" spans="2:99" x14ac:dyDescent="0.3">
      <c r="B6631" s="10" t="s">
        <v>9331</v>
      </c>
      <c r="C6631">
        <v>36</v>
      </c>
      <c r="E6631" s="18">
        <v>44166</v>
      </c>
      <c r="F6631" s="2">
        <v>44196</v>
      </c>
      <c r="G6631" t="s">
        <v>1743</v>
      </c>
      <c r="H6631" s="2">
        <v>44166</v>
      </c>
      <c r="I6631">
        <v>1</v>
      </c>
      <c r="J6631">
        <v>12</v>
      </c>
      <c r="K6631">
        <v>4</v>
      </c>
      <c r="L6631" s="17">
        <v>20</v>
      </c>
      <c r="M6631" s="17">
        <v>2265</v>
      </c>
      <c r="N6631" s="17">
        <v>374</v>
      </c>
      <c r="O6631">
        <v>21</v>
      </c>
      <c r="P6631">
        <v>78.540000000000006</v>
      </c>
      <c r="Q6631">
        <v>0</v>
      </c>
      <c r="R6631">
        <v>0</v>
      </c>
      <c r="S6631">
        <v>0</v>
      </c>
      <c r="T6631">
        <v>0</v>
      </c>
      <c r="U6631">
        <v>0</v>
      </c>
      <c r="X6631" s="10" t="s">
        <v>4960</v>
      </c>
      <c r="Y6631" s="10" t="s">
        <v>1458</v>
      </c>
      <c r="Z6631">
        <v>1</v>
      </c>
      <c r="AA6631">
        <v>0</v>
      </c>
      <c r="AB6631">
        <v>0</v>
      </c>
      <c r="AC6631">
        <v>0</v>
      </c>
      <c r="AD6631">
        <v>0</v>
      </c>
      <c r="AE6631">
        <v>0</v>
      </c>
      <c r="AF6631">
        <v>0</v>
      </c>
      <c r="AG6631">
        <v>0</v>
      </c>
      <c r="AH6631">
        <v>0</v>
      </c>
      <c r="AY6631">
        <v>0</v>
      </c>
      <c r="AZ6631">
        <v>0</v>
      </c>
      <c r="BA6631">
        <v>0</v>
      </c>
      <c r="BB6631">
        <v>0</v>
      </c>
      <c r="BC6631">
        <v>0</v>
      </c>
      <c r="BD6631">
        <v>0</v>
      </c>
      <c r="BE6631">
        <v>0</v>
      </c>
      <c r="BF6631">
        <v>0</v>
      </c>
      <c r="BG6631">
        <v>452.54</v>
      </c>
      <c r="BH6631">
        <v>0</v>
      </c>
      <c r="BJ6631">
        <v>0</v>
      </c>
      <c r="BK6631">
        <v>0</v>
      </c>
      <c r="BL6631">
        <v>0</v>
      </c>
      <c r="BM6631">
        <v>0</v>
      </c>
      <c r="BN6631">
        <v>0</v>
      </c>
      <c r="BO6631">
        <v>0</v>
      </c>
      <c r="BP6631">
        <v>-1</v>
      </c>
      <c r="BQ6631" s="10" t="s">
        <v>9631</v>
      </c>
      <c r="BR6631">
        <v>0</v>
      </c>
      <c r="BS6631">
        <v>1</v>
      </c>
      <c r="BU6631">
        <v>0</v>
      </c>
      <c r="BV6631" s="2">
        <v>44166</v>
      </c>
      <c r="BW6631">
        <v>0</v>
      </c>
      <c r="BY6631">
        <v>0</v>
      </c>
      <c r="BZ6631">
        <v>11875666</v>
      </c>
      <c r="CD6631">
        <v>0</v>
      </c>
      <c r="CE6631">
        <v>0</v>
      </c>
      <c r="CG6631">
        <v>1</v>
      </c>
      <c r="CI6631">
        <v>4303315</v>
      </c>
      <c r="CJ6631">
        <v>1</v>
      </c>
      <c r="CK6631" s="2">
        <v>44166</v>
      </c>
      <c r="CL6631">
        <v>0</v>
      </c>
      <c r="CM6631">
        <v>0</v>
      </c>
      <c r="CR6631" t="s">
        <v>1749</v>
      </c>
      <c r="CS6631">
        <v>0</v>
      </c>
      <c r="CT6631">
        <v>0</v>
      </c>
      <c r="CU6631">
        <v>0</v>
      </c>
    </row>
    <row r="6632" spans="2:99" x14ac:dyDescent="0.3">
      <c r="B6632" s="10" t="s">
        <v>9331</v>
      </c>
      <c r="C6632">
        <v>36</v>
      </c>
      <c r="E6632" s="18">
        <v>44166</v>
      </c>
      <c r="F6632" s="2">
        <v>44196</v>
      </c>
      <c r="G6632" t="s">
        <v>1743</v>
      </c>
      <c r="H6632" s="2">
        <v>44166</v>
      </c>
      <c r="I6632">
        <v>1</v>
      </c>
      <c r="J6632">
        <v>12</v>
      </c>
      <c r="K6632">
        <v>4</v>
      </c>
      <c r="L6632" s="17">
        <v>20</v>
      </c>
      <c r="M6632" s="17">
        <v>2266</v>
      </c>
      <c r="N6632" s="17">
        <v>374</v>
      </c>
      <c r="O6632">
        <v>21</v>
      </c>
      <c r="P6632">
        <v>78.540000000000006</v>
      </c>
      <c r="Q6632">
        <v>0</v>
      </c>
      <c r="R6632">
        <v>0</v>
      </c>
      <c r="S6632">
        <v>0</v>
      </c>
      <c r="T6632">
        <v>0</v>
      </c>
      <c r="U6632">
        <v>0</v>
      </c>
      <c r="X6632" s="10" t="s">
        <v>5377</v>
      </c>
      <c r="Y6632" t="s">
        <v>5378</v>
      </c>
      <c r="Z6632">
        <v>1</v>
      </c>
      <c r="AA6632">
        <v>0</v>
      </c>
      <c r="AB6632">
        <v>0</v>
      </c>
      <c r="AC6632">
        <v>0</v>
      </c>
      <c r="AD6632">
        <v>0</v>
      </c>
      <c r="AE6632">
        <v>0</v>
      </c>
      <c r="AF6632">
        <v>0</v>
      </c>
      <c r="AG6632">
        <v>0</v>
      </c>
      <c r="AH6632">
        <v>0</v>
      </c>
      <c r="AY6632">
        <v>0</v>
      </c>
      <c r="AZ6632">
        <v>0</v>
      </c>
      <c r="BA6632">
        <v>0</v>
      </c>
      <c r="BB6632">
        <v>0</v>
      </c>
      <c r="BC6632">
        <v>0</v>
      </c>
      <c r="BD6632">
        <v>0</v>
      </c>
      <c r="BE6632">
        <v>0</v>
      </c>
      <c r="BF6632">
        <v>0</v>
      </c>
      <c r="BG6632">
        <v>452.54</v>
      </c>
      <c r="BH6632">
        <v>0</v>
      </c>
      <c r="BJ6632">
        <v>0</v>
      </c>
      <c r="BK6632">
        <v>0</v>
      </c>
      <c r="BL6632">
        <v>0</v>
      </c>
      <c r="BM6632">
        <v>0</v>
      </c>
      <c r="BN6632">
        <v>0</v>
      </c>
      <c r="BO6632">
        <v>0</v>
      </c>
      <c r="BP6632">
        <v>-1</v>
      </c>
      <c r="BQ6632" s="10" t="s">
        <v>9632</v>
      </c>
      <c r="BR6632">
        <v>0</v>
      </c>
      <c r="BS6632">
        <v>1</v>
      </c>
      <c r="BU6632">
        <v>0</v>
      </c>
      <c r="BV6632" s="2">
        <v>44166</v>
      </c>
      <c r="BW6632">
        <v>0</v>
      </c>
      <c r="BY6632">
        <v>0</v>
      </c>
      <c r="BZ6632">
        <v>11875775</v>
      </c>
      <c r="CD6632">
        <v>0</v>
      </c>
      <c r="CE6632">
        <v>0</v>
      </c>
      <c r="CG6632">
        <v>1</v>
      </c>
      <c r="CI6632">
        <v>4303369</v>
      </c>
      <c r="CJ6632">
        <v>1</v>
      </c>
      <c r="CK6632" s="2">
        <v>44166</v>
      </c>
      <c r="CL6632">
        <v>0</v>
      </c>
      <c r="CM6632">
        <v>0</v>
      </c>
      <c r="CR6632" t="s">
        <v>1749</v>
      </c>
      <c r="CS6632">
        <v>0</v>
      </c>
      <c r="CT6632">
        <v>0</v>
      </c>
      <c r="CU6632">
        <v>0</v>
      </c>
    </row>
    <row r="6633" spans="2:99" x14ac:dyDescent="0.3">
      <c r="B6633" s="10" t="s">
        <v>9331</v>
      </c>
      <c r="C6633">
        <v>36</v>
      </c>
      <c r="E6633" s="18">
        <v>44166</v>
      </c>
      <c r="F6633" s="2">
        <v>44196</v>
      </c>
      <c r="G6633" t="s">
        <v>1743</v>
      </c>
      <c r="H6633" s="2">
        <v>44166</v>
      </c>
      <c r="I6633">
        <v>1</v>
      </c>
      <c r="J6633">
        <v>12</v>
      </c>
      <c r="K6633">
        <v>4</v>
      </c>
      <c r="L6633" s="17">
        <v>20</v>
      </c>
      <c r="M6633" s="17">
        <v>2267</v>
      </c>
      <c r="N6633" s="17">
        <v>374</v>
      </c>
      <c r="O6633">
        <v>21</v>
      </c>
      <c r="P6633">
        <v>78.540000000000006</v>
      </c>
      <c r="Q6633">
        <v>0</v>
      </c>
      <c r="R6633">
        <v>0</v>
      </c>
      <c r="S6633">
        <v>0</v>
      </c>
      <c r="T6633">
        <v>0</v>
      </c>
      <c r="U6633">
        <v>0</v>
      </c>
      <c r="X6633" s="10" t="s">
        <v>5380</v>
      </c>
      <c r="Y6633" t="s">
        <v>5378</v>
      </c>
      <c r="Z6633">
        <v>1</v>
      </c>
      <c r="AA6633">
        <v>0</v>
      </c>
      <c r="AB6633">
        <v>0</v>
      </c>
      <c r="AC6633">
        <v>0</v>
      </c>
      <c r="AD6633">
        <v>0</v>
      </c>
      <c r="AE6633">
        <v>0</v>
      </c>
      <c r="AF6633">
        <v>0</v>
      </c>
      <c r="AG6633">
        <v>0</v>
      </c>
      <c r="AH6633">
        <v>0</v>
      </c>
      <c r="AY6633">
        <v>0</v>
      </c>
      <c r="AZ6633">
        <v>0</v>
      </c>
      <c r="BA6633">
        <v>0</v>
      </c>
      <c r="BB6633">
        <v>0</v>
      </c>
      <c r="BC6633">
        <v>0</v>
      </c>
      <c r="BD6633">
        <v>0</v>
      </c>
      <c r="BE6633">
        <v>0</v>
      </c>
      <c r="BF6633">
        <v>0</v>
      </c>
      <c r="BG6633">
        <v>452.54</v>
      </c>
      <c r="BH6633">
        <v>0</v>
      </c>
      <c r="BJ6633">
        <v>0</v>
      </c>
      <c r="BK6633">
        <v>0</v>
      </c>
      <c r="BL6633">
        <v>0</v>
      </c>
      <c r="BM6633">
        <v>0</v>
      </c>
      <c r="BN6633">
        <v>0</v>
      </c>
      <c r="BO6633">
        <v>0</v>
      </c>
      <c r="BP6633">
        <v>-1</v>
      </c>
      <c r="BQ6633" s="10" t="s">
        <v>9633</v>
      </c>
      <c r="BR6633">
        <v>0</v>
      </c>
      <c r="BS6633">
        <v>1</v>
      </c>
      <c r="BU6633">
        <v>0</v>
      </c>
      <c r="BV6633" s="2">
        <v>44166</v>
      </c>
      <c r="BW6633">
        <v>0</v>
      </c>
      <c r="BY6633">
        <v>0</v>
      </c>
      <c r="BZ6633">
        <v>11875857</v>
      </c>
      <c r="CD6633">
        <v>0</v>
      </c>
      <c r="CE6633">
        <v>0</v>
      </c>
      <c r="CG6633">
        <v>1</v>
      </c>
      <c r="CI6633">
        <v>4303370</v>
      </c>
      <c r="CJ6633">
        <v>1</v>
      </c>
      <c r="CK6633" s="2">
        <v>44166</v>
      </c>
      <c r="CL6633">
        <v>0</v>
      </c>
      <c r="CM6633">
        <v>0</v>
      </c>
      <c r="CR6633" t="s">
        <v>1749</v>
      </c>
      <c r="CS6633">
        <v>0</v>
      </c>
      <c r="CT6633">
        <v>0</v>
      </c>
      <c r="CU6633">
        <v>0</v>
      </c>
    </row>
    <row r="6634" spans="2:99" x14ac:dyDescent="0.3">
      <c r="B6634" s="10" t="s">
        <v>9331</v>
      </c>
      <c r="C6634">
        <v>36</v>
      </c>
      <c r="E6634" s="18">
        <v>44166</v>
      </c>
      <c r="F6634" s="2">
        <v>44196</v>
      </c>
      <c r="G6634" t="s">
        <v>1743</v>
      </c>
      <c r="H6634" s="2">
        <v>44166</v>
      </c>
      <c r="I6634">
        <v>1</v>
      </c>
      <c r="J6634">
        <v>12</v>
      </c>
      <c r="K6634">
        <v>4</v>
      </c>
      <c r="L6634" s="17">
        <v>20</v>
      </c>
      <c r="M6634" s="17">
        <v>2268</v>
      </c>
      <c r="N6634" s="17">
        <v>250</v>
      </c>
      <c r="O6634">
        <v>21</v>
      </c>
      <c r="P6634">
        <v>52.5</v>
      </c>
      <c r="Q6634">
        <v>0</v>
      </c>
      <c r="R6634">
        <v>0</v>
      </c>
      <c r="S6634">
        <v>0</v>
      </c>
      <c r="T6634">
        <v>0</v>
      </c>
      <c r="U6634">
        <v>0</v>
      </c>
      <c r="X6634" s="10" t="s">
        <v>5394</v>
      </c>
      <c r="Y6634" t="s">
        <v>1448</v>
      </c>
      <c r="Z6634">
        <v>1</v>
      </c>
      <c r="AA6634">
        <v>0</v>
      </c>
      <c r="AB6634">
        <v>0</v>
      </c>
      <c r="AC6634">
        <v>0</v>
      </c>
      <c r="AD6634">
        <v>0</v>
      </c>
      <c r="AE6634">
        <v>0</v>
      </c>
      <c r="AF6634">
        <v>0</v>
      </c>
      <c r="AG6634">
        <v>0</v>
      </c>
      <c r="AH6634">
        <v>0</v>
      </c>
      <c r="AY6634">
        <v>0</v>
      </c>
      <c r="AZ6634">
        <v>0</v>
      </c>
      <c r="BA6634">
        <v>0</v>
      </c>
      <c r="BB6634">
        <v>0</v>
      </c>
      <c r="BC6634">
        <v>0</v>
      </c>
      <c r="BD6634">
        <v>0</v>
      </c>
      <c r="BE6634">
        <v>0</v>
      </c>
      <c r="BF6634">
        <v>0</v>
      </c>
      <c r="BG6634">
        <v>302.5</v>
      </c>
      <c r="BH6634">
        <v>0</v>
      </c>
      <c r="BJ6634">
        <v>0</v>
      </c>
      <c r="BK6634">
        <v>0</v>
      </c>
      <c r="BL6634">
        <v>0</v>
      </c>
      <c r="BM6634">
        <v>0</v>
      </c>
      <c r="BN6634">
        <v>0</v>
      </c>
      <c r="BO6634">
        <v>0</v>
      </c>
      <c r="BP6634">
        <v>-1</v>
      </c>
      <c r="BQ6634" s="10" t="s">
        <v>9634</v>
      </c>
      <c r="BR6634">
        <v>0</v>
      </c>
      <c r="BS6634">
        <v>1</v>
      </c>
      <c r="BU6634">
        <v>0</v>
      </c>
      <c r="BV6634" s="2">
        <v>44166</v>
      </c>
      <c r="BW6634">
        <v>0</v>
      </c>
      <c r="BY6634">
        <v>0</v>
      </c>
      <c r="BZ6634">
        <v>11875803</v>
      </c>
      <c r="CD6634">
        <v>0</v>
      </c>
      <c r="CE6634">
        <v>0</v>
      </c>
      <c r="CG6634">
        <v>1</v>
      </c>
      <c r="CI6634">
        <v>4303371</v>
      </c>
      <c r="CJ6634">
        <v>2</v>
      </c>
      <c r="CK6634" s="2">
        <v>44166</v>
      </c>
      <c r="CL6634">
        <v>0</v>
      </c>
      <c r="CM6634">
        <v>0</v>
      </c>
      <c r="CR6634" t="s">
        <v>1749</v>
      </c>
      <c r="CS6634">
        <v>0</v>
      </c>
      <c r="CT6634">
        <v>0</v>
      </c>
      <c r="CU6634">
        <v>0</v>
      </c>
    </row>
    <row r="6635" spans="2:99" x14ac:dyDescent="0.3">
      <c r="B6635" s="10" t="s">
        <v>9331</v>
      </c>
      <c r="C6635">
        <v>36</v>
      </c>
      <c r="E6635" s="18">
        <v>44166</v>
      </c>
      <c r="F6635" s="2">
        <v>44196</v>
      </c>
      <c r="G6635" t="s">
        <v>1743</v>
      </c>
      <c r="H6635" s="2">
        <v>44166</v>
      </c>
      <c r="I6635">
        <v>1</v>
      </c>
      <c r="J6635">
        <v>12</v>
      </c>
      <c r="K6635">
        <v>4</v>
      </c>
      <c r="L6635" s="17">
        <v>20</v>
      </c>
      <c r="M6635" s="17">
        <v>2269</v>
      </c>
      <c r="N6635" s="17">
        <v>425</v>
      </c>
      <c r="O6635">
        <v>21</v>
      </c>
      <c r="P6635">
        <v>89.25</v>
      </c>
      <c r="Q6635">
        <v>0</v>
      </c>
      <c r="R6635">
        <v>0</v>
      </c>
      <c r="S6635">
        <v>0</v>
      </c>
      <c r="T6635">
        <v>0</v>
      </c>
      <c r="U6635">
        <v>0</v>
      </c>
      <c r="X6635" s="10" t="s">
        <v>5394</v>
      </c>
      <c r="Y6635" t="s">
        <v>1448</v>
      </c>
      <c r="Z6635">
        <v>1</v>
      </c>
      <c r="AA6635">
        <v>0</v>
      </c>
      <c r="AB6635">
        <v>0</v>
      </c>
      <c r="AC6635">
        <v>0</v>
      </c>
      <c r="AD6635">
        <v>0</v>
      </c>
      <c r="AE6635">
        <v>0</v>
      </c>
      <c r="AF6635">
        <v>0</v>
      </c>
      <c r="AG6635">
        <v>0</v>
      </c>
      <c r="AH6635">
        <v>0</v>
      </c>
      <c r="AY6635">
        <v>0</v>
      </c>
      <c r="AZ6635">
        <v>0</v>
      </c>
      <c r="BA6635">
        <v>0</v>
      </c>
      <c r="BB6635">
        <v>0</v>
      </c>
      <c r="BC6635">
        <v>0</v>
      </c>
      <c r="BD6635">
        <v>0</v>
      </c>
      <c r="BE6635">
        <v>0</v>
      </c>
      <c r="BF6635">
        <v>0</v>
      </c>
      <c r="BG6635">
        <v>514.25</v>
      </c>
      <c r="BH6635">
        <v>0</v>
      </c>
      <c r="BJ6635">
        <v>0</v>
      </c>
      <c r="BK6635">
        <v>0</v>
      </c>
      <c r="BL6635">
        <v>0</v>
      </c>
      <c r="BM6635">
        <v>0</v>
      </c>
      <c r="BN6635">
        <v>0</v>
      </c>
      <c r="BO6635">
        <v>0</v>
      </c>
      <c r="BP6635">
        <v>-1</v>
      </c>
      <c r="BQ6635" s="10" t="s">
        <v>9635</v>
      </c>
      <c r="BR6635">
        <v>0</v>
      </c>
      <c r="BS6635">
        <v>1</v>
      </c>
      <c r="BU6635">
        <v>0</v>
      </c>
      <c r="BV6635" s="2">
        <v>44166</v>
      </c>
      <c r="BW6635">
        <v>0</v>
      </c>
      <c r="BY6635">
        <v>0</v>
      </c>
      <c r="BZ6635">
        <v>11875781</v>
      </c>
      <c r="CD6635">
        <v>0</v>
      </c>
      <c r="CE6635">
        <v>0</v>
      </c>
      <c r="CG6635">
        <v>1</v>
      </c>
      <c r="CI6635">
        <v>4303371</v>
      </c>
      <c r="CJ6635">
        <v>2</v>
      </c>
      <c r="CK6635" s="2">
        <v>44166</v>
      </c>
      <c r="CL6635">
        <v>0</v>
      </c>
      <c r="CM6635">
        <v>0</v>
      </c>
      <c r="CR6635" t="s">
        <v>1749</v>
      </c>
      <c r="CS6635">
        <v>0</v>
      </c>
      <c r="CT6635">
        <v>0</v>
      </c>
      <c r="CU6635">
        <v>0</v>
      </c>
    </row>
    <row r="6636" spans="2:99" x14ac:dyDescent="0.3">
      <c r="B6636" s="10" t="s">
        <v>9331</v>
      </c>
      <c r="C6636">
        <v>36</v>
      </c>
      <c r="E6636" s="18">
        <v>44166</v>
      </c>
      <c r="F6636" s="2">
        <v>44196</v>
      </c>
      <c r="G6636" t="s">
        <v>1743</v>
      </c>
      <c r="H6636" s="2">
        <v>44166</v>
      </c>
      <c r="I6636">
        <v>1</v>
      </c>
      <c r="J6636">
        <v>12</v>
      </c>
      <c r="K6636">
        <v>4</v>
      </c>
      <c r="L6636" s="17">
        <v>20</v>
      </c>
      <c r="M6636" s="17">
        <v>2270</v>
      </c>
      <c r="N6636" s="17">
        <v>1480</v>
      </c>
      <c r="O6636">
        <v>21</v>
      </c>
      <c r="P6636">
        <v>310.8</v>
      </c>
      <c r="Q6636">
        <v>0</v>
      </c>
      <c r="R6636">
        <v>0</v>
      </c>
      <c r="S6636">
        <v>0</v>
      </c>
      <c r="T6636">
        <v>0</v>
      </c>
      <c r="U6636">
        <v>0</v>
      </c>
      <c r="X6636" s="10" t="s">
        <v>1862</v>
      </c>
      <c r="Y6636" t="s">
        <v>1863</v>
      </c>
      <c r="Z6636">
        <v>1</v>
      </c>
      <c r="AA6636">
        <v>0</v>
      </c>
      <c r="AB6636">
        <v>0</v>
      </c>
      <c r="AC6636">
        <v>0</v>
      </c>
      <c r="AD6636">
        <v>0</v>
      </c>
      <c r="AE6636">
        <v>0</v>
      </c>
      <c r="AF6636">
        <v>0</v>
      </c>
      <c r="AG6636">
        <v>0</v>
      </c>
      <c r="AH6636">
        <v>0</v>
      </c>
      <c r="AY6636">
        <v>0</v>
      </c>
      <c r="AZ6636">
        <v>0</v>
      </c>
      <c r="BA6636">
        <v>0</v>
      </c>
      <c r="BB6636">
        <v>0</v>
      </c>
      <c r="BC6636">
        <v>0</v>
      </c>
      <c r="BD6636">
        <v>0</v>
      </c>
      <c r="BE6636">
        <v>0</v>
      </c>
      <c r="BF6636">
        <v>0</v>
      </c>
      <c r="BG6636">
        <v>1790.8</v>
      </c>
      <c r="BH6636">
        <v>0</v>
      </c>
      <c r="BJ6636">
        <v>0</v>
      </c>
      <c r="BK6636">
        <v>0</v>
      </c>
      <c r="BL6636">
        <v>0</v>
      </c>
      <c r="BM6636">
        <v>0</v>
      </c>
      <c r="BN6636">
        <v>0</v>
      </c>
      <c r="BO6636">
        <v>0</v>
      </c>
      <c r="BP6636">
        <v>-1</v>
      </c>
      <c r="BQ6636" s="10" t="s">
        <v>9636</v>
      </c>
      <c r="BR6636">
        <v>0</v>
      </c>
      <c r="BS6636">
        <v>1</v>
      </c>
      <c r="BU6636">
        <v>0</v>
      </c>
      <c r="BV6636" s="2">
        <v>44166</v>
      </c>
      <c r="BW6636">
        <v>0</v>
      </c>
      <c r="BY6636">
        <v>0</v>
      </c>
      <c r="BZ6636">
        <v>11875687</v>
      </c>
      <c r="CD6636">
        <v>0</v>
      </c>
      <c r="CE6636">
        <v>0</v>
      </c>
      <c r="CG6636">
        <v>1</v>
      </c>
      <c r="CI6636">
        <v>4303014</v>
      </c>
      <c r="CJ6636">
        <v>1</v>
      </c>
      <c r="CK6636" s="2">
        <v>44166</v>
      </c>
      <c r="CL6636">
        <v>0</v>
      </c>
      <c r="CM6636">
        <v>0</v>
      </c>
      <c r="CR6636" t="s">
        <v>1749</v>
      </c>
      <c r="CS6636">
        <v>0</v>
      </c>
      <c r="CT6636">
        <v>0</v>
      </c>
      <c r="CU6636">
        <v>0</v>
      </c>
    </row>
    <row r="6637" spans="2:99" x14ac:dyDescent="0.3">
      <c r="B6637" s="10" t="s">
        <v>9331</v>
      </c>
      <c r="C6637">
        <v>36</v>
      </c>
      <c r="E6637" s="18">
        <v>44166</v>
      </c>
      <c r="F6637" s="2">
        <v>44196</v>
      </c>
      <c r="G6637" t="s">
        <v>1743</v>
      </c>
      <c r="H6637" s="2">
        <v>44166</v>
      </c>
      <c r="I6637">
        <v>1</v>
      </c>
      <c r="J6637">
        <v>12</v>
      </c>
      <c r="K6637">
        <v>4</v>
      </c>
      <c r="L6637" s="17">
        <v>20</v>
      </c>
      <c r="M6637" s="17">
        <v>2271</v>
      </c>
      <c r="N6637" s="17">
        <v>355.25</v>
      </c>
      <c r="O6637">
        <v>0</v>
      </c>
      <c r="P6637">
        <v>0</v>
      </c>
      <c r="Q6637">
        <v>0</v>
      </c>
      <c r="R6637">
        <v>0</v>
      </c>
      <c r="S6637">
        <v>0</v>
      </c>
      <c r="T6637">
        <v>0</v>
      </c>
      <c r="U6637">
        <v>0</v>
      </c>
      <c r="X6637" s="10" t="s">
        <v>1443</v>
      </c>
      <c r="Y6637" t="s">
        <v>9058</v>
      </c>
      <c r="Z6637">
        <v>1</v>
      </c>
      <c r="AA6637">
        <v>0</v>
      </c>
      <c r="AB6637">
        <v>0</v>
      </c>
      <c r="AC6637">
        <v>0</v>
      </c>
      <c r="AD6637">
        <v>0</v>
      </c>
      <c r="AE6637">
        <v>0</v>
      </c>
      <c r="AF6637">
        <v>0</v>
      </c>
      <c r="AG6637">
        <v>0</v>
      </c>
      <c r="AH6637">
        <v>0</v>
      </c>
      <c r="AY6637">
        <v>0</v>
      </c>
      <c r="AZ6637">
        <v>0</v>
      </c>
      <c r="BA6637">
        <v>0</v>
      </c>
      <c r="BB6637">
        <v>0</v>
      </c>
      <c r="BC6637">
        <v>0</v>
      </c>
      <c r="BD6637">
        <v>0</v>
      </c>
      <c r="BE6637">
        <v>0</v>
      </c>
      <c r="BF6637">
        <v>0</v>
      </c>
      <c r="BG6637">
        <v>355.25</v>
      </c>
      <c r="BH6637">
        <v>0</v>
      </c>
      <c r="BJ6637">
        <v>0</v>
      </c>
      <c r="BK6637">
        <v>0</v>
      </c>
      <c r="BL6637">
        <v>0</v>
      </c>
      <c r="BM6637">
        <v>0</v>
      </c>
      <c r="BN6637">
        <v>0</v>
      </c>
      <c r="BO6637">
        <v>0</v>
      </c>
      <c r="BP6637">
        <v>-1</v>
      </c>
      <c r="BQ6637" s="10" t="s">
        <v>9637</v>
      </c>
      <c r="BR6637">
        <v>0</v>
      </c>
      <c r="BS6637">
        <v>28</v>
      </c>
      <c r="BU6637">
        <v>0</v>
      </c>
      <c r="BV6637" s="2">
        <v>44166</v>
      </c>
      <c r="BW6637">
        <v>0</v>
      </c>
      <c r="BY6637">
        <v>0</v>
      </c>
      <c r="BZ6637">
        <v>11875695</v>
      </c>
      <c r="CD6637">
        <v>0</v>
      </c>
      <c r="CE6637">
        <v>0</v>
      </c>
      <c r="CG6637">
        <v>1</v>
      </c>
      <c r="CI6637">
        <v>4303415</v>
      </c>
      <c r="CJ6637">
        <v>1</v>
      </c>
      <c r="CK6637" s="2">
        <v>44166</v>
      </c>
      <c r="CL6637">
        <v>0</v>
      </c>
      <c r="CM6637">
        <v>0</v>
      </c>
      <c r="CR6637" t="s">
        <v>1749</v>
      </c>
      <c r="CS6637">
        <v>0</v>
      </c>
      <c r="CT6637">
        <v>0</v>
      </c>
      <c r="CU6637">
        <v>0</v>
      </c>
    </row>
    <row r="6638" spans="2:99" x14ac:dyDescent="0.3">
      <c r="B6638" s="10" t="s">
        <v>9331</v>
      </c>
      <c r="C6638">
        <v>36</v>
      </c>
      <c r="E6638" s="18">
        <v>44166</v>
      </c>
      <c r="F6638" s="2">
        <v>44196</v>
      </c>
      <c r="G6638" t="s">
        <v>1743</v>
      </c>
      <c r="H6638" s="2">
        <v>44166</v>
      </c>
      <c r="I6638">
        <v>1</v>
      </c>
      <c r="J6638">
        <v>12</v>
      </c>
      <c r="K6638">
        <v>4</v>
      </c>
      <c r="L6638" s="17">
        <v>20</v>
      </c>
      <c r="M6638" s="17">
        <v>2272</v>
      </c>
      <c r="N6638" s="17">
        <v>204</v>
      </c>
      <c r="O6638">
        <v>0</v>
      </c>
      <c r="P6638">
        <v>0</v>
      </c>
      <c r="Q6638">
        <v>0</v>
      </c>
      <c r="R6638">
        <v>0</v>
      </c>
      <c r="S6638">
        <v>0</v>
      </c>
      <c r="T6638">
        <v>0</v>
      </c>
      <c r="U6638">
        <v>0</v>
      </c>
      <c r="X6638" s="10" t="s">
        <v>657</v>
      </c>
      <c r="Y6638" t="s">
        <v>655</v>
      </c>
      <c r="Z6638">
        <v>1</v>
      </c>
      <c r="AA6638">
        <v>0</v>
      </c>
      <c r="AB6638">
        <v>0</v>
      </c>
      <c r="AC6638">
        <v>0</v>
      </c>
      <c r="AD6638">
        <v>0</v>
      </c>
      <c r="AE6638">
        <v>0</v>
      </c>
      <c r="AF6638">
        <v>0</v>
      </c>
      <c r="AG6638">
        <v>0</v>
      </c>
      <c r="AH6638">
        <v>0</v>
      </c>
      <c r="AY6638">
        <v>0</v>
      </c>
      <c r="AZ6638">
        <v>0</v>
      </c>
      <c r="BA6638">
        <v>0</v>
      </c>
      <c r="BB6638">
        <v>0</v>
      </c>
      <c r="BC6638">
        <v>0</v>
      </c>
      <c r="BD6638">
        <v>0</v>
      </c>
      <c r="BE6638">
        <v>0</v>
      </c>
      <c r="BF6638">
        <v>0</v>
      </c>
      <c r="BG6638">
        <v>204</v>
      </c>
      <c r="BH6638">
        <v>0</v>
      </c>
      <c r="BJ6638">
        <v>0</v>
      </c>
      <c r="BK6638">
        <v>0</v>
      </c>
      <c r="BL6638">
        <v>0</v>
      </c>
      <c r="BM6638">
        <v>0</v>
      </c>
      <c r="BN6638">
        <v>0</v>
      </c>
      <c r="BO6638">
        <v>0</v>
      </c>
      <c r="BP6638">
        <v>-1</v>
      </c>
      <c r="BQ6638" s="10" t="s">
        <v>9638</v>
      </c>
      <c r="BR6638">
        <v>0</v>
      </c>
      <c r="BS6638">
        <v>13</v>
      </c>
      <c r="BU6638">
        <v>0</v>
      </c>
      <c r="BV6638" s="2">
        <v>44166</v>
      </c>
      <c r="BW6638">
        <v>0</v>
      </c>
      <c r="BY6638">
        <v>0</v>
      </c>
      <c r="BZ6638">
        <v>11876065</v>
      </c>
      <c r="CD6638">
        <v>0</v>
      </c>
      <c r="CE6638">
        <v>0</v>
      </c>
      <c r="CG6638">
        <v>1</v>
      </c>
      <c r="CI6638">
        <v>4303294</v>
      </c>
      <c r="CJ6638">
        <v>1</v>
      </c>
      <c r="CK6638" s="2">
        <v>44166</v>
      </c>
      <c r="CL6638">
        <v>0</v>
      </c>
      <c r="CM6638">
        <v>0</v>
      </c>
      <c r="CR6638" t="s">
        <v>1749</v>
      </c>
      <c r="CS6638">
        <v>0</v>
      </c>
      <c r="CT6638">
        <v>0</v>
      </c>
      <c r="CU6638">
        <v>0</v>
      </c>
    </row>
    <row r="6639" spans="2:99" x14ac:dyDescent="0.3">
      <c r="B6639" s="10" t="s">
        <v>9331</v>
      </c>
      <c r="C6639">
        <v>36</v>
      </c>
      <c r="E6639" s="18">
        <v>44166</v>
      </c>
      <c r="F6639" s="2">
        <v>44196</v>
      </c>
      <c r="G6639" t="s">
        <v>1743</v>
      </c>
      <c r="H6639" s="2">
        <v>44166</v>
      </c>
      <c r="I6639">
        <v>1</v>
      </c>
      <c r="J6639">
        <v>12</v>
      </c>
      <c r="K6639">
        <v>4</v>
      </c>
      <c r="L6639" s="17">
        <v>20</v>
      </c>
      <c r="M6639" s="17">
        <v>2273</v>
      </c>
      <c r="N6639" s="17">
        <v>825</v>
      </c>
      <c r="O6639">
        <v>21</v>
      </c>
      <c r="P6639">
        <v>173.25</v>
      </c>
      <c r="Q6639">
        <v>0</v>
      </c>
      <c r="R6639">
        <v>0</v>
      </c>
      <c r="S6639">
        <v>0</v>
      </c>
      <c r="T6639">
        <v>0</v>
      </c>
      <c r="U6639">
        <v>0</v>
      </c>
      <c r="X6639" s="10" t="s">
        <v>6765</v>
      </c>
      <c r="Y6639" t="s">
        <v>520</v>
      </c>
      <c r="Z6639">
        <v>1</v>
      </c>
      <c r="AA6639">
        <v>0</v>
      </c>
      <c r="AB6639">
        <v>0</v>
      </c>
      <c r="AC6639">
        <v>0</v>
      </c>
      <c r="AD6639">
        <v>0</v>
      </c>
      <c r="AE6639">
        <v>0</v>
      </c>
      <c r="AF6639">
        <v>0</v>
      </c>
      <c r="AG6639">
        <v>0</v>
      </c>
      <c r="AH6639">
        <v>0</v>
      </c>
      <c r="AY6639">
        <v>0</v>
      </c>
      <c r="AZ6639">
        <v>0</v>
      </c>
      <c r="BA6639">
        <v>0</v>
      </c>
      <c r="BB6639">
        <v>0</v>
      </c>
      <c r="BC6639">
        <v>0</v>
      </c>
      <c r="BD6639">
        <v>0</v>
      </c>
      <c r="BE6639">
        <v>0</v>
      </c>
      <c r="BF6639">
        <v>0</v>
      </c>
      <c r="BG6639">
        <v>998.25</v>
      </c>
      <c r="BH6639">
        <v>0</v>
      </c>
      <c r="BJ6639">
        <v>0</v>
      </c>
      <c r="BK6639">
        <v>0</v>
      </c>
      <c r="BL6639">
        <v>0</v>
      </c>
      <c r="BM6639">
        <v>0</v>
      </c>
      <c r="BN6639">
        <v>0</v>
      </c>
      <c r="BO6639">
        <v>0</v>
      </c>
      <c r="BP6639">
        <v>-1</v>
      </c>
      <c r="BQ6639" s="10" t="s">
        <v>9639</v>
      </c>
      <c r="BR6639">
        <v>0</v>
      </c>
      <c r="BS6639">
        <v>1</v>
      </c>
      <c r="BU6639">
        <v>0</v>
      </c>
      <c r="BV6639" s="2">
        <v>44166</v>
      </c>
      <c r="BW6639">
        <v>0</v>
      </c>
      <c r="BY6639">
        <v>0</v>
      </c>
      <c r="BZ6639">
        <v>11875838</v>
      </c>
      <c r="CD6639">
        <v>0</v>
      </c>
      <c r="CE6639">
        <v>0</v>
      </c>
      <c r="CG6639">
        <v>1</v>
      </c>
      <c r="CI6639">
        <v>4303384</v>
      </c>
      <c r="CJ6639">
        <v>1</v>
      </c>
      <c r="CK6639" s="2">
        <v>44166</v>
      </c>
      <c r="CL6639">
        <v>0</v>
      </c>
      <c r="CM6639">
        <v>0</v>
      </c>
      <c r="CR6639" t="s">
        <v>1749</v>
      </c>
      <c r="CS6639">
        <v>0</v>
      </c>
      <c r="CT6639">
        <v>0</v>
      </c>
      <c r="CU6639">
        <v>0</v>
      </c>
    </row>
    <row r="6640" spans="2:99" x14ac:dyDescent="0.3">
      <c r="B6640" s="10" t="s">
        <v>9331</v>
      </c>
      <c r="C6640">
        <v>36</v>
      </c>
      <c r="E6640" s="18">
        <v>44166</v>
      </c>
      <c r="F6640" s="2">
        <v>44196</v>
      </c>
      <c r="G6640" t="s">
        <v>1743</v>
      </c>
      <c r="H6640" s="2">
        <v>44166</v>
      </c>
      <c r="I6640">
        <v>1</v>
      </c>
      <c r="J6640">
        <v>12</v>
      </c>
      <c r="K6640">
        <v>4</v>
      </c>
      <c r="L6640" s="17">
        <v>20</v>
      </c>
      <c r="M6640" s="17">
        <v>2274</v>
      </c>
      <c r="N6640" s="17">
        <v>1425</v>
      </c>
      <c r="O6640">
        <v>21</v>
      </c>
      <c r="P6640">
        <v>299.25</v>
      </c>
      <c r="Q6640">
        <v>0</v>
      </c>
      <c r="R6640">
        <v>0</v>
      </c>
      <c r="S6640">
        <v>0</v>
      </c>
      <c r="T6640">
        <v>0</v>
      </c>
      <c r="U6640">
        <v>0</v>
      </c>
      <c r="X6640" s="10" t="s">
        <v>6767</v>
      </c>
      <c r="Y6640" t="s">
        <v>6768</v>
      </c>
      <c r="Z6640">
        <v>1</v>
      </c>
      <c r="AA6640">
        <v>0</v>
      </c>
      <c r="AB6640">
        <v>0</v>
      </c>
      <c r="AC6640">
        <v>0</v>
      </c>
      <c r="AD6640">
        <v>0</v>
      </c>
      <c r="AE6640">
        <v>0</v>
      </c>
      <c r="AF6640">
        <v>0</v>
      </c>
      <c r="AG6640">
        <v>0</v>
      </c>
      <c r="AH6640">
        <v>0</v>
      </c>
      <c r="AY6640">
        <v>0</v>
      </c>
      <c r="AZ6640">
        <v>0</v>
      </c>
      <c r="BA6640">
        <v>0</v>
      </c>
      <c r="BB6640">
        <v>0</v>
      </c>
      <c r="BC6640">
        <v>0</v>
      </c>
      <c r="BD6640">
        <v>0</v>
      </c>
      <c r="BE6640">
        <v>0</v>
      </c>
      <c r="BF6640">
        <v>0</v>
      </c>
      <c r="BG6640">
        <v>1724.25</v>
      </c>
      <c r="BH6640">
        <v>0</v>
      </c>
      <c r="BJ6640">
        <v>0</v>
      </c>
      <c r="BK6640">
        <v>0</v>
      </c>
      <c r="BL6640">
        <v>0</v>
      </c>
      <c r="BM6640">
        <v>0</v>
      </c>
      <c r="BN6640">
        <v>0</v>
      </c>
      <c r="BO6640">
        <v>0</v>
      </c>
      <c r="BP6640">
        <v>-1</v>
      </c>
      <c r="BQ6640" s="10" t="s">
        <v>9640</v>
      </c>
      <c r="BR6640">
        <v>0</v>
      </c>
      <c r="BS6640">
        <v>1</v>
      </c>
      <c r="BU6640">
        <v>0</v>
      </c>
      <c r="BV6640" s="2">
        <v>44166</v>
      </c>
      <c r="BW6640">
        <v>0</v>
      </c>
      <c r="BY6640">
        <v>0</v>
      </c>
      <c r="BZ6640">
        <v>11875794</v>
      </c>
      <c r="CD6640">
        <v>0</v>
      </c>
      <c r="CE6640">
        <v>0</v>
      </c>
      <c r="CG6640">
        <v>1</v>
      </c>
      <c r="CI6640">
        <v>4303385</v>
      </c>
      <c r="CJ6640">
        <v>1</v>
      </c>
      <c r="CK6640" s="2">
        <v>44166</v>
      </c>
      <c r="CL6640">
        <v>0</v>
      </c>
      <c r="CM6640">
        <v>0</v>
      </c>
      <c r="CR6640" t="s">
        <v>1749</v>
      </c>
      <c r="CS6640">
        <v>0</v>
      </c>
      <c r="CT6640">
        <v>0</v>
      </c>
      <c r="CU6640">
        <v>0</v>
      </c>
    </row>
    <row r="6641" spans="2:99" x14ac:dyDescent="0.3">
      <c r="B6641" s="10" t="s">
        <v>9331</v>
      </c>
      <c r="C6641">
        <v>36</v>
      </c>
      <c r="E6641" s="18">
        <v>44166</v>
      </c>
      <c r="F6641" s="2">
        <v>44196</v>
      </c>
      <c r="G6641" t="s">
        <v>1743</v>
      </c>
      <c r="H6641" s="2">
        <v>44166</v>
      </c>
      <c r="I6641">
        <v>1</v>
      </c>
      <c r="J6641">
        <v>12</v>
      </c>
      <c r="K6641">
        <v>4</v>
      </c>
      <c r="L6641" s="17">
        <v>20</v>
      </c>
      <c r="M6641" s="17">
        <v>2275</v>
      </c>
      <c r="N6641" s="17">
        <v>1050</v>
      </c>
      <c r="O6641">
        <v>21</v>
      </c>
      <c r="P6641">
        <v>220.5</v>
      </c>
      <c r="Q6641">
        <v>0</v>
      </c>
      <c r="R6641">
        <v>0</v>
      </c>
      <c r="S6641">
        <v>0</v>
      </c>
      <c r="T6641">
        <v>0</v>
      </c>
      <c r="U6641">
        <v>0</v>
      </c>
      <c r="X6641" s="10" t="s">
        <v>6770</v>
      </c>
      <c r="Y6641" t="s">
        <v>561</v>
      </c>
      <c r="Z6641">
        <v>1</v>
      </c>
      <c r="AA6641">
        <v>0</v>
      </c>
      <c r="AB6641">
        <v>0</v>
      </c>
      <c r="AC6641">
        <v>0</v>
      </c>
      <c r="AD6641">
        <v>0</v>
      </c>
      <c r="AE6641">
        <v>0</v>
      </c>
      <c r="AF6641">
        <v>0</v>
      </c>
      <c r="AG6641">
        <v>0</v>
      </c>
      <c r="AH6641">
        <v>0</v>
      </c>
      <c r="AY6641">
        <v>0</v>
      </c>
      <c r="AZ6641">
        <v>0</v>
      </c>
      <c r="BA6641">
        <v>0</v>
      </c>
      <c r="BB6641">
        <v>0</v>
      </c>
      <c r="BC6641">
        <v>0</v>
      </c>
      <c r="BD6641">
        <v>0</v>
      </c>
      <c r="BE6641">
        <v>0</v>
      </c>
      <c r="BF6641">
        <v>0</v>
      </c>
      <c r="BG6641">
        <v>1270.5</v>
      </c>
      <c r="BH6641">
        <v>0</v>
      </c>
      <c r="BJ6641">
        <v>0</v>
      </c>
      <c r="BK6641">
        <v>0</v>
      </c>
      <c r="BL6641">
        <v>0</v>
      </c>
      <c r="BM6641">
        <v>0</v>
      </c>
      <c r="BN6641">
        <v>0</v>
      </c>
      <c r="BO6641">
        <v>0</v>
      </c>
      <c r="BP6641">
        <v>-1</v>
      </c>
      <c r="BQ6641" s="10" t="s">
        <v>9641</v>
      </c>
      <c r="BR6641">
        <v>0</v>
      </c>
      <c r="BS6641">
        <v>1</v>
      </c>
      <c r="BU6641">
        <v>0</v>
      </c>
      <c r="BV6641" s="2">
        <v>44166</v>
      </c>
      <c r="BW6641">
        <v>0</v>
      </c>
      <c r="BY6641">
        <v>0</v>
      </c>
      <c r="BZ6641">
        <v>11875860</v>
      </c>
      <c r="CD6641">
        <v>0</v>
      </c>
      <c r="CE6641">
        <v>0</v>
      </c>
      <c r="CG6641">
        <v>1</v>
      </c>
      <c r="CI6641">
        <v>4303386</v>
      </c>
      <c r="CJ6641">
        <v>1</v>
      </c>
      <c r="CK6641" s="2">
        <v>44166</v>
      </c>
      <c r="CL6641">
        <v>0</v>
      </c>
      <c r="CM6641">
        <v>0</v>
      </c>
      <c r="CR6641" t="s">
        <v>1749</v>
      </c>
      <c r="CS6641">
        <v>0</v>
      </c>
      <c r="CT6641">
        <v>0</v>
      </c>
      <c r="CU6641">
        <v>0</v>
      </c>
    </row>
    <row r="6642" spans="2:99" x14ac:dyDescent="0.3">
      <c r="B6642" s="10" t="s">
        <v>9331</v>
      </c>
      <c r="C6642">
        <v>36</v>
      </c>
      <c r="E6642" s="18">
        <v>44166</v>
      </c>
      <c r="F6642" s="2">
        <v>44196</v>
      </c>
      <c r="G6642" t="s">
        <v>1743</v>
      </c>
      <c r="H6642" s="2">
        <v>44166</v>
      </c>
      <c r="I6642">
        <v>1</v>
      </c>
      <c r="J6642">
        <v>12</v>
      </c>
      <c r="K6642">
        <v>4</v>
      </c>
      <c r="L6642" s="17">
        <v>20</v>
      </c>
      <c r="M6642" s="17">
        <v>2276</v>
      </c>
      <c r="N6642" s="17">
        <v>1035</v>
      </c>
      <c r="O6642">
        <v>21</v>
      </c>
      <c r="P6642">
        <v>217.35</v>
      </c>
      <c r="Q6642">
        <v>0</v>
      </c>
      <c r="R6642">
        <v>0</v>
      </c>
      <c r="S6642">
        <v>0</v>
      </c>
      <c r="T6642">
        <v>0</v>
      </c>
      <c r="U6642">
        <v>0</v>
      </c>
      <c r="X6642" s="10" t="s">
        <v>7654</v>
      </c>
      <c r="Y6642" t="s">
        <v>1436</v>
      </c>
      <c r="Z6642">
        <v>1</v>
      </c>
      <c r="AA6642">
        <v>0</v>
      </c>
      <c r="AB6642">
        <v>0</v>
      </c>
      <c r="AC6642">
        <v>0</v>
      </c>
      <c r="AD6642">
        <v>0</v>
      </c>
      <c r="AE6642">
        <v>0</v>
      </c>
      <c r="AF6642">
        <v>0</v>
      </c>
      <c r="AG6642">
        <v>0</v>
      </c>
      <c r="AH6642">
        <v>0</v>
      </c>
      <c r="AY6642">
        <v>0</v>
      </c>
      <c r="AZ6642">
        <v>0</v>
      </c>
      <c r="BA6642">
        <v>0</v>
      </c>
      <c r="BB6642">
        <v>0</v>
      </c>
      <c r="BC6642">
        <v>0</v>
      </c>
      <c r="BD6642">
        <v>0</v>
      </c>
      <c r="BE6642">
        <v>0</v>
      </c>
      <c r="BF6642">
        <v>0</v>
      </c>
      <c r="BG6642">
        <v>1252.3499999999999</v>
      </c>
      <c r="BH6642">
        <v>0</v>
      </c>
      <c r="BJ6642">
        <v>0</v>
      </c>
      <c r="BK6642">
        <v>0</v>
      </c>
      <c r="BL6642">
        <v>0</v>
      </c>
      <c r="BM6642">
        <v>0</v>
      </c>
      <c r="BN6642">
        <v>0</v>
      </c>
      <c r="BO6642">
        <v>0</v>
      </c>
      <c r="BP6642">
        <v>-1</v>
      </c>
      <c r="BQ6642" s="10" t="s">
        <v>9642</v>
      </c>
      <c r="BR6642">
        <v>0</v>
      </c>
      <c r="BS6642">
        <v>1</v>
      </c>
      <c r="BU6642">
        <v>0</v>
      </c>
      <c r="BV6642" s="2">
        <v>44166</v>
      </c>
      <c r="BW6642">
        <v>0</v>
      </c>
      <c r="BY6642">
        <v>0</v>
      </c>
      <c r="BZ6642">
        <v>11876142</v>
      </c>
      <c r="CD6642">
        <v>0</v>
      </c>
      <c r="CE6642">
        <v>0</v>
      </c>
      <c r="CG6642">
        <v>1</v>
      </c>
      <c r="CI6642">
        <v>4303433</v>
      </c>
      <c r="CJ6642">
        <v>1</v>
      </c>
      <c r="CK6642" s="2">
        <v>44166</v>
      </c>
      <c r="CL6642">
        <v>0</v>
      </c>
      <c r="CM6642">
        <v>0</v>
      </c>
      <c r="CR6642" t="s">
        <v>1749</v>
      </c>
      <c r="CS6642">
        <v>0</v>
      </c>
      <c r="CT6642">
        <v>0</v>
      </c>
      <c r="CU6642">
        <v>0</v>
      </c>
    </row>
    <row r="6643" spans="2:99" x14ac:dyDescent="0.3">
      <c r="B6643" s="10" t="s">
        <v>9331</v>
      </c>
      <c r="C6643">
        <v>36</v>
      </c>
      <c r="E6643" s="18">
        <v>44166</v>
      </c>
      <c r="F6643" s="2">
        <v>44196</v>
      </c>
      <c r="G6643" t="s">
        <v>1743</v>
      </c>
      <c r="H6643" s="2">
        <v>44166</v>
      </c>
      <c r="I6643">
        <v>1</v>
      </c>
      <c r="J6643">
        <v>12</v>
      </c>
      <c r="K6643">
        <v>4</v>
      </c>
      <c r="L6643" s="17">
        <v>20</v>
      </c>
      <c r="M6643" s="17">
        <v>2277</v>
      </c>
      <c r="N6643" s="17">
        <v>200</v>
      </c>
      <c r="O6643">
        <v>0</v>
      </c>
      <c r="P6643">
        <v>0</v>
      </c>
      <c r="Q6643">
        <v>0</v>
      </c>
      <c r="R6643">
        <v>0</v>
      </c>
      <c r="S6643">
        <v>0</v>
      </c>
      <c r="T6643">
        <v>0</v>
      </c>
      <c r="U6643">
        <v>0</v>
      </c>
      <c r="X6643" s="10" t="s">
        <v>1433</v>
      </c>
      <c r="Y6643" t="s">
        <v>1432</v>
      </c>
      <c r="Z6643">
        <v>1</v>
      </c>
      <c r="AA6643">
        <v>0</v>
      </c>
      <c r="AB6643">
        <v>0</v>
      </c>
      <c r="AC6643">
        <v>0</v>
      </c>
      <c r="AD6643">
        <v>0</v>
      </c>
      <c r="AE6643">
        <v>0</v>
      </c>
      <c r="AF6643">
        <v>0</v>
      </c>
      <c r="AG6643">
        <v>0</v>
      </c>
      <c r="AH6643">
        <v>0</v>
      </c>
      <c r="AY6643">
        <v>0</v>
      </c>
      <c r="AZ6643">
        <v>0</v>
      </c>
      <c r="BA6643">
        <v>0</v>
      </c>
      <c r="BB6643">
        <v>0</v>
      </c>
      <c r="BC6643">
        <v>0</v>
      </c>
      <c r="BD6643">
        <v>0</v>
      </c>
      <c r="BE6643">
        <v>0</v>
      </c>
      <c r="BF6643">
        <v>0</v>
      </c>
      <c r="BG6643">
        <v>200</v>
      </c>
      <c r="BH6643">
        <v>0</v>
      </c>
      <c r="BJ6643">
        <v>0</v>
      </c>
      <c r="BK6643">
        <v>0</v>
      </c>
      <c r="BL6643">
        <v>0</v>
      </c>
      <c r="BM6643">
        <v>0</v>
      </c>
      <c r="BN6643">
        <v>0</v>
      </c>
      <c r="BO6643">
        <v>0</v>
      </c>
      <c r="BP6643">
        <v>-1</v>
      </c>
      <c r="BQ6643" s="10" t="s">
        <v>9643</v>
      </c>
      <c r="BR6643">
        <v>0</v>
      </c>
      <c r="BS6643">
        <v>28</v>
      </c>
      <c r="BU6643">
        <v>0</v>
      </c>
      <c r="BV6643" s="2">
        <v>44166</v>
      </c>
      <c r="BW6643">
        <v>0</v>
      </c>
      <c r="BY6643">
        <v>0</v>
      </c>
      <c r="BZ6643">
        <v>11875842</v>
      </c>
      <c r="CD6643">
        <v>0</v>
      </c>
      <c r="CE6643">
        <v>0</v>
      </c>
      <c r="CG6643">
        <v>1</v>
      </c>
      <c r="CI6643">
        <v>4303348</v>
      </c>
      <c r="CJ6643">
        <v>2</v>
      </c>
      <c r="CK6643" s="2">
        <v>44166</v>
      </c>
      <c r="CL6643">
        <v>0</v>
      </c>
      <c r="CM6643">
        <v>0</v>
      </c>
      <c r="CR6643" t="s">
        <v>1749</v>
      </c>
      <c r="CS6643">
        <v>0</v>
      </c>
      <c r="CT6643">
        <v>0</v>
      </c>
      <c r="CU6643">
        <v>0</v>
      </c>
    </row>
    <row r="6644" spans="2:99" x14ac:dyDescent="0.3">
      <c r="B6644" s="10" t="s">
        <v>9331</v>
      </c>
      <c r="C6644">
        <v>36</v>
      </c>
      <c r="E6644" s="18">
        <v>44166</v>
      </c>
      <c r="F6644" s="2">
        <v>44196</v>
      </c>
      <c r="G6644" t="s">
        <v>1743</v>
      </c>
      <c r="H6644" s="2">
        <v>44166</v>
      </c>
      <c r="I6644">
        <v>1</v>
      </c>
      <c r="J6644">
        <v>12</v>
      </c>
      <c r="K6644">
        <v>4</v>
      </c>
      <c r="L6644" s="17">
        <v>20</v>
      </c>
      <c r="M6644" s="17">
        <v>2278</v>
      </c>
      <c r="N6644" s="17">
        <v>250</v>
      </c>
      <c r="O6644">
        <v>0</v>
      </c>
      <c r="P6644">
        <v>0</v>
      </c>
      <c r="Q6644">
        <v>0</v>
      </c>
      <c r="R6644">
        <v>0</v>
      </c>
      <c r="S6644">
        <v>0</v>
      </c>
      <c r="T6644">
        <v>0</v>
      </c>
      <c r="U6644">
        <v>0</v>
      </c>
      <c r="X6644" s="10" t="s">
        <v>448</v>
      </c>
      <c r="Y6644" t="s">
        <v>447</v>
      </c>
      <c r="Z6644">
        <v>1</v>
      </c>
      <c r="AA6644">
        <v>0</v>
      </c>
      <c r="AB6644">
        <v>0</v>
      </c>
      <c r="AC6644">
        <v>0</v>
      </c>
      <c r="AD6644">
        <v>0</v>
      </c>
      <c r="AE6644">
        <v>0</v>
      </c>
      <c r="AF6644">
        <v>0</v>
      </c>
      <c r="AG6644">
        <v>0</v>
      </c>
      <c r="AH6644">
        <v>0</v>
      </c>
      <c r="AY6644">
        <v>0</v>
      </c>
      <c r="AZ6644">
        <v>0</v>
      </c>
      <c r="BA6644">
        <v>0</v>
      </c>
      <c r="BB6644">
        <v>0</v>
      </c>
      <c r="BC6644">
        <v>0</v>
      </c>
      <c r="BD6644">
        <v>0</v>
      </c>
      <c r="BE6644">
        <v>0</v>
      </c>
      <c r="BF6644">
        <v>0</v>
      </c>
      <c r="BG6644">
        <v>250</v>
      </c>
      <c r="BH6644">
        <v>0</v>
      </c>
      <c r="BJ6644">
        <v>0</v>
      </c>
      <c r="BK6644">
        <v>0</v>
      </c>
      <c r="BL6644">
        <v>0</v>
      </c>
      <c r="BM6644">
        <v>0</v>
      </c>
      <c r="BN6644">
        <v>0</v>
      </c>
      <c r="BO6644">
        <v>0</v>
      </c>
      <c r="BP6644">
        <v>-1</v>
      </c>
      <c r="BQ6644" s="10" t="s">
        <v>9644</v>
      </c>
      <c r="BR6644">
        <v>0</v>
      </c>
      <c r="BS6644">
        <v>28</v>
      </c>
      <c r="BU6644">
        <v>0</v>
      </c>
      <c r="BV6644" s="2">
        <v>44166</v>
      </c>
      <c r="BW6644">
        <v>0</v>
      </c>
      <c r="BY6644">
        <v>0</v>
      </c>
      <c r="BZ6644">
        <v>11876157</v>
      </c>
      <c r="CD6644">
        <v>0</v>
      </c>
      <c r="CE6644">
        <v>0</v>
      </c>
      <c r="CG6644">
        <v>1</v>
      </c>
      <c r="CI6644">
        <v>4303421</v>
      </c>
      <c r="CJ6644">
        <v>1</v>
      </c>
      <c r="CK6644" s="2">
        <v>44166</v>
      </c>
      <c r="CL6644">
        <v>0</v>
      </c>
      <c r="CM6644">
        <v>0</v>
      </c>
      <c r="CR6644" t="s">
        <v>1749</v>
      </c>
      <c r="CS6644">
        <v>0</v>
      </c>
      <c r="CT6644">
        <v>0</v>
      </c>
      <c r="CU6644">
        <v>0</v>
      </c>
    </row>
    <row r="6645" spans="2:99" x14ac:dyDescent="0.3">
      <c r="B6645" s="10" t="s">
        <v>9331</v>
      </c>
      <c r="C6645">
        <v>36</v>
      </c>
      <c r="E6645" s="18">
        <v>44166</v>
      </c>
      <c r="F6645" s="2">
        <v>44196</v>
      </c>
      <c r="G6645" t="s">
        <v>1743</v>
      </c>
      <c r="H6645" s="2">
        <v>44166</v>
      </c>
      <c r="I6645">
        <v>1</v>
      </c>
      <c r="J6645">
        <v>12</v>
      </c>
      <c r="K6645">
        <v>4</v>
      </c>
      <c r="L6645" s="17">
        <v>20</v>
      </c>
      <c r="M6645" s="17">
        <v>2279</v>
      </c>
      <c r="N6645" s="17">
        <v>950</v>
      </c>
      <c r="O6645">
        <v>21</v>
      </c>
      <c r="P6645">
        <v>199.5</v>
      </c>
      <c r="Q6645">
        <v>0</v>
      </c>
      <c r="R6645">
        <v>0</v>
      </c>
      <c r="S6645">
        <v>0</v>
      </c>
      <c r="T6645">
        <v>0</v>
      </c>
      <c r="U6645">
        <v>0</v>
      </c>
      <c r="X6645" s="10" t="s">
        <v>8323</v>
      </c>
      <c r="Y6645" t="s">
        <v>1429</v>
      </c>
      <c r="Z6645">
        <v>1</v>
      </c>
      <c r="AA6645">
        <v>0</v>
      </c>
      <c r="AB6645">
        <v>0</v>
      </c>
      <c r="AC6645">
        <v>0</v>
      </c>
      <c r="AD6645">
        <v>0</v>
      </c>
      <c r="AE6645">
        <v>0</v>
      </c>
      <c r="AF6645">
        <v>0</v>
      </c>
      <c r="AG6645">
        <v>0</v>
      </c>
      <c r="AH6645">
        <v>0</v>
      </c>
      <c r="AY6645">
        <v>0</v>
      </c>
      <c r="AZ6645">
        <v>0</v>
      </c>
      <c r="BA6645">
        <v>0</v>
      </c>
      <c r="BB6645">
        <v>0</v>
      </c>
      <c r="BC6645">
        <v>0</v>
      </c>
      <c r="BD6645">
        <v>0</v>
      </c>
      <c r="BE6645">
        <v>0</v>
      </c>
      <c r="BF6645">
        <v>0</v>
      </c>
      <c r="BG6645">
        <v>1149.5</v>
      </c>
      <c r="BH6645">
        <v>0</v>
      </c>
      <c r="BJ6645">
        <v>0</v>
      </c>
      <c r="BK6645">
        <v>0</v>
      </c>
      <c r="BL6645">
        <v>0</v>
      </c>
      <c r="BM6645">
        <v>0</v>
      </c>
      <c r="BN6645">
        <v>0</v>
      </c>
      <c r="BO6645">
        <v>0</v>
      </c>
      <c r="BP6645">
        <v>-1</v>
      </c>
      <c r="BQ6645" s="10" t="s">
        <v>9645</v>
      </c>
      <c r="BR6645">
        <v>0</v>
      </c>
      <c r="BS6645">
        <v>1</v>
      </c>
      <c r="BU6645">
        <v>0</v>
      </c>
      <c r="BV6645" s="2">
        <v>44166</v>
      </c>
      <c r="BW6645">
        <v>0</v>
      </c>
      <c r="BY6645">
        <v>0</v>
      </c>
      <c r="BZ6645">
        <v>11875689</v>
      </c>
      <c r="CD6645">
        <v>0</v>
      </c>
      <c r="CE6645">
        <v>0</v>
      </c>
      <c r="CG6645">
        <v>1</v>
      </c>
      <c r="CI6645">
        <v>4303447</v>
      </c>
      <c r="CJ6645">
        <v>2</v>
      </c>
      <c r="CK6645" s="2">
        <v>44166</v>
      </c>
      <c r="CL6645">
        <v>0</v>
      </c>
      <c r="CM6645">
        <v>0</v>
      </c>
      <c r="CR6645" t="s">
        <v>1749</v>
      </c>
      <c r="CS6645">
        <v>0</v>
      </c>
      <c r="CT6645">
        <v>0</v>
      </c>
      <c r="CU6645">
        <v>0</v>
      </c>
    </row>
    <row r="6646" spans="2:99" x14ac:dyDescent="0.3">
      <c r="B6646" s="10" t="s">
        <v>9331</v>
      </c>
      <c r="C6646">
        <v>36</v>
      </c>
      <c r="E6646" s="18">
        <v>44166</v>
      </c>
      <c r="F6646" s="2">
        <v>44196</v>
      </c>
      <c r="G6646" t="s">
        <v>1743</v>
      </c>
      <c r="H6646" s="2">
        <v>44166</v>
      </c>
      <c r="I6646">
        <v>1</v>
      </c>
      <c r="J6646">
        <v>12</v>
      </c>
      <c r="K6646">
        <v>4</v>
      </c>
      <c r="L6646" s="17">
        <v>20</v>
      </c>
      <c r="M6646" s="17">
        <v>2280</v>
      </c>
      <c r="N6646" s="17">
        <v>480</v>
      </c>
      <c r="O6646">
        <v>21</v>
      </c>
      <c r="P6646">
        <v>100.8</v>
      </c>
      <c r="Q6646">
        <v>0</v>
      </c>
      <c r="R6646">
        <v>0</v>
      </c>
      <c r="S6646">
        <v>0</v>
      </c>
      <c r="T6646">
        <v>0</v>
      </c>
      <c r="U6646">
        <v>0</v>
      </c>
      <c r="X6646" s="10" t="s">
        <v>8405</v>
      </c>
      <c r="Y6646" t="s">
        <v>510</v>
      </c>
      <c r="Z6646">
        <v>1</v>
      </c>
      <c r="AA6646">
        <v>0</v>
      </c>
      <c r="AB6646">
        <v>0</v>
      </c>
      <c r="AC6646">
        <v>0</v>
      </c>
      <c r="AD6646">
        <v>0</v>
      </c>
      <c r="AE6646">
        <v>0</v>
      </c>
      <c r="AF6646">
        <v>0</v>
      </c>
      <c r="AG6646">
        <v>0</v>
      </c>
      <c r="AH6646">
        <v>0</v>
      </c>
      <c r="AY6646">
        <v>0</v>
      </c>
      <c r="AZ6646">
        <v>0</v>
      </c>
      <c r="BA6646">
        <v>0</v>
      </c>
      <c r="BB6646">
        <v>0</v>
      </c>
      <c r="BC6646">
        <v>0</v>
      </c>
      <c r="BD6646">
        <v>0</v>
      </c>
      <c r="BE6646">
        <v>0</v>
      </c>
      <c r="BF6646">
        <v>0</v>
      </c>
      <c r="BG6646">
        <v>580.79999999999995</v>
      </c>
      <c r="BH6646">
        <v>0</v>
      </c>
      <c r="BJ6646">
        <v>0</v>
      </c>
      <c r="BK6646">
        <v>0</v>
      </c>
      <c r="BL6646">
        <v>0</v>
      </c>
      <c r="BM6646">
        <v>0</v>
      </c>
      <c r="BN6646">
        <v>0</v>
      </c>
      <c r="BO6646">
        <v>0</v>
      </c>
      <c r="BP6646">
        <v>-1</v>
      </c>
      <c r="BQ6646" s="10" t="s">
        <v>9646</v>
      </c>
      <c r="BR6646">
        <v>0</v>
      </c>
      <c r="BS6646">
        <v>1</v>
      </c>
      <c r="BU6646">
        <v>0</v>
      </c>
      <c r="BV6646" s="2">
        <v>44166</v>
      </c>
      <c r="BW6646">
        <v>0</v>
      </c>
      <c r="BY6646">
        <v>0</v>
      </c>
      <c r="BZ6646">
        <v>11875827</v>
      </c>
      <c r="CD6646">
        <v>0</v>
      </c>
      <c r="CE6646">
        <v>0</v>
      </c>
      <c r="CG6646">
        <v>1</v>
      </c>
      <c r="CI6646">
        <v>4303448</v>
      </c>
      <c r="CJ6646">
        <v>1</v>
      </c>
      <c r="CK6646" s="2">
        <v>44166</v>
      </c>
      <c r="CL6646">
        <v>0</v>
      </c>
      <c r="CM6646">
        <v>0</v>
      </c>
      <c r="CR6646" t="s">
        <v>1749</v>
      </c>
      <c r="CS6646">
        <v>0</v>
      </c>
      <c r="CT6646">
        <v>0</v>
      </c>
      <c r="CU6646">
        <v>0</v>
      </c>
    </row>
    <row r="6647" spans="2:99" x14ac:dyDescent="0.3">
      <c r="B6647" s="10" t="s">
        <v>9331</v>
      </c>
      <c r="C6647">
        <v>36</v>
      </c>
      <c r="E6647" s="18">
        <v>44166</v>
      </c>
      <c r="F6647" s="2">
        <v>44196</v>
      </c>
      <c r="G6647" t="s">
        <v>1743</v>
      </c>
      <c r="H6647" s="2">
        <v>44166</v>
      </c>
      <c r="I6647">
        <v>1</v>
      </c>
      <c r="J6647">
        <v>12</v>
      </c>
      <c r="K6647">
        <v>4</v>
      </c>
      <c r="L6647" s="17">
        <v>20</v>
      </c>
      <c r="M6647" s="17">
        <v>2281</v>
      </c>
      <c r="N6647" s="17">
        <v>870</v>
      </c>
      <c r="O6647">
        <v>21</v>
      </c>
      <c r="P6647">
        <v>182.7</v>
      </c>
      <c r="Q6647">
        <v>0</v>
      </c>
      <c r="R6647">
        <v>0</v>
      </c>
      <c r="S6647">
        <v>0</v>
      </c>
      <c r="T6647">
        <v>0</v>
      </c>
      <c r="U6647">
        <v>0</v>
      </c>
      <c r="X6647" s="10" t="s">
        <v>2317</v>
      </c>
      <c r="Y6647" t="s">
        <v>9647</v>
      </c>
      <c r="Z6647">
        <v>1</v>
      </c>
      <c r="AA6647">
        <v>0</v>
      </c>
      <c r="AB6647">
        <v>0</v>
      </c>
      <c r="AC6647">
        <v>0</v>
      </c>
      <c r="AD6647">
        <v>0</v>
      </c>
      <c r="AE6647">
        <v>0</v>
      </c>
      <c r="AF6647">
        <v>0</v>
      </c>
      <c r="AG6647">
        <v>0</v>
      </c>
      <c r="AH6647">
        <v>0</v>
      </c>
      <c r="AY6647">
        <v>0</v>
      </c>
      <c r="AZ6647">
        <v>0</v>
      </c>
      <c r="BA6647">
        <v>0</v>
      </c>
      <c r="BB6647">
        <v>0</v>
      </c>
      <c r="BC6647">
        <v>0</v>
      </c>
      <c r="BD6647">
        <v>0</v>
      </c>
      <c r="BE6647">
        <v>0</v>
      </c>
      <c r="BF6647">
        <v>0</v>
      </c>
      <c r="BG6647">
        <v>1052.7</v>
      </c>
      <c r="BH6647">
        <v>0</v>
      </c>
      <c r="BJ6647">
        <v>0</v>
      </c>
      <c r="BK6647">
        <v>0</v>
      </c>
      <c r="BL6647">
        <v>0</v>
      </c>
      <c r="BM6647">
        <v>0</v>
      </c>
      <c r="BN6647">
        <v>0</v>
      </c>
      <c r="BO6647">
        <v>0</v>
      </c>
      <c r="BP6647">
        <v>-1</v>
      </c>
      <c r="BQ6647" s="10" t="s">
        <v>9648</v>
      </c>
      <c r="BR6647">
        <v>0</v>
      </c>
      <c r="BS6647">
        <v>1</v>
      </c>
      <c r="BU6647">
        <v>0</v>
      </c>
      <c r="BV6647" s="2">
        <v>44166</v>
      </c>
      <c r="BW6647">
        <v>0</v>
      </c>
      <c r="BY6647">
        <v>0</v>
      </c>
      <c r="BZ6647">
        <v>11875683</v>
      </c>
      <c r="CD6647">
        <v>0</v>
      </c>
      <c r="CE6647">
        <v>0</v>
      </c>
      <c r="CG6647">
        <v>1</v>
      </c>
      <c r="CI6647">
        <v>4301797</v>
      </c>
      <c r="CJ6647">
        <v>2</v>
      </c>
      <c r="CK6647" s="2">
        <v>44166</v>
      </c>
      <c r="CL6647">
        <v>0</v>
      </c>
      <c r="CM6647">
        <v>0</v>
      </c>
      <c r="CR6647" t="s">
        <v>1749</v>
      </c>
      <c r="CS6647">
        <v>0</v>
      </c>
      <c r="CT6647">
        <v>0</v>
      </c>
      <c r="CU6647">
        <v>0</v>
      </c>
    </row>
    <row r="6648" spans="2:99" x14ac:dyDescent="0.3">
      <c r="B6648" s="10" t="s">
        <v>9331</v>
      </c>
      <c r="C6648">
        <v>36</v>
      </c>
      <c r="E6648" s="18">
        <v>44166</v>
      </c>
      <c r="F6648" s="2">
        <v>44196</v>
      </c>
      <c r="G6648" t="s">
        <v>1743</v>
      </c>
      <c r="H6648" s="2">
        <v>44166</v>
      </c>
      <c r="I6648">
        <v>1</v>
      </c>
      <c r="J6648">
        <v>12</v>
      </c>
      <c r="K6648">
        <v>4</v>
      </c>
      <c r="L6648" s="17">
        <v>20</v>
      </c>
      <c r="M6648" s="17">
        <v>2282</v>
      </c>
      <c r="N6648" s="17">
        <v>380</v>
      </c>
      <c r="O6648">
        <v>21</v>
      </c>
      <c r="P6648">
        <v>79.8</v>
      </c>
      <c r="Q6648">
        <v>0</v>
      </c>
      <c r="R6648">
        <v>0</v>
      </c>
      <c r="S6648">
        <v>0</v>
      </c>
      <c r="T6648">
        <v>0</v>
      </c>
      <c r="U6648">
        <v>0</v>
      </c>
      <c r="X6648" s="10" t="s">
        <v>2395</v>
      </c>
      <c r="Y6648" t="s">
        <v>682</v>
      </c>
      <c r="Z6648">
        <v>1</v>
      </c>
      <c r="AA6648">
        <v>0</v>
      </c>
      <c r="AB6648">
        <v>0</v>
      </c>
      <c r="AC6648">
        <v>0</v>
      </c>
      <c r="AD6648">
        <v>0</v>
      </c>
      <c r="AE6648">
        <v>0</v>
      </c>
      <c r="AF6648">
        <v>0</v>
      </c>
      <c r="AG6648">
        <v>0</v>
      </c>
      <c r="AH6648">
        <v>0</v>
      </c>
      <c r="AY6648">
        <v>0</v>
      </c>
      <c r="AZ6648">
        <v>0</v>
      </c>
      <c r="BA6648">
        <v>0</v>
      </c>
      <c r="BB6648">
        <v>0</v>
      </c>
      <c r="BC6648">
        <v>0</v>
      </c>
      <c r="BD6648">
        <v>0</v>
      </c>
      <c r="BE6648">
        <v>0</v>
      </c>
      <c r="BF6648">
        <v>0</v>
      </c>
      <c r="BG6648">
        <v>459.8</v>
      </c>
      <c r="BH6648">
        <v>0</v>
      </c>
      <c r="BJ6648">
        <v>0</v>
      </c>
      <c r="BK6648">
        <v>0</v>
      </c>
      <c r="BL6648">
        <v>0</v>
      </c>
      <c r="BM6648">
        <v>0</v>
      </c>
      <c r="BN6648">
        <v>0</v>
      </c>
      <c r="BO6648">
        <v>0</v>
      </c>
      <c r="BP6648">
        <v>-1</v>
      </c>
      <c r="BQ6648" s="10" t="s">
        <v>9649</v>
      </c>
      <c r="BR6648">
        <v>0</v>
      </c>
      <c r="BS6648">
        <v>1</v>
      </c>
      <c r="BU6648">
        <v>0</v>
      </c>
      <c r="BV6648" s="2">
        <v>44166</v>
      </c>
      <c r="BW6648">
        <v>0</v>
      </c>
      <c r="BY6648">
        <v>0</v>
      </c>
      <c r="BZ6648">
        <v>11875734</v>
      </c>
      <c r="CD6648">
        <v>0</v>
      </c>
      <c r="CE6648">
        <v>0</v>
      </c>
      <c r="CG6648">
        <v>1</v>
      </c>
      <c r="CI6648">
        <v>4301662</v>
      </c>
      <c r="CJ6648">
        <v>2</v>
      </c>
      <c r="CK6648" s="2">
        <v>44166</v>
      </c>
      <c r="CL6648">
        <v>0</v>
      </c>
      <c r="CM6648">
        <v>0</v>
      </c>
      <c r="CR6648" t="s">
        <v>1749</v>
      </c>
      <c r="CS6648">
        <v>0</v>
      </c>
      <c r="CT6648">
        <v>0</v>
      </c>
      <c r="CU6648">
        <v>0</v>
      </c>
    </row>
    <row r="6649" spans="2:99" x14ac:dyDescent="0.3">
      <c r="B6649" s="10" t="s">
        <v>9331</v>
      </c>
      <c r="C6649">
        <v>36</v>
      </c>
      <c r="E6649" s="18">
        <v>44166</v>
      </c>
      <c r="F6649" s="2">
        <v>44196</v>
      </c>
      <c r="G6649" t="s">
        <v>1743</v>
      </c>
      <c r="H6649" s="2">
        <v>44166</v>
      </c>
      <c r="I6649">
        <v>1</v>
      </c>
      <c r="J6649">
        <v>12</v>
      </c>
      <c r="K6649">
        <v>4</v>
      </c>
      <c r="L6649" s="17">
        <v>20</v>
      </c>
      <c r="M6649" s="17">
        <v>2283</v>
      </c>
      <c r="N6649" s="17">
        <v>182.5</v>
      </c>
      <c r="O6649">
        <v>0</v>
      </c>
      <c r="P6649">
        <v>0</v>
      </c>
      <c r="Q6649">
        <v>0</v>
      </c>
      <c r="R6649">
        <v>0</v>
      </c>
      <c r="S6649">
        <v>0</v>
      </c>
      <c r="T6649">
        <v>0</v>
      </c>
      <c r="U6649">
        <v>0</v>
      </c>
      <c r="X6649" s="10" t="s">
        <v>1421</v>
      </c>
      <c r="Y6649" t="s">
        <v>1420</v>
      </c>
      <c r="Z6649">
        <v>1</v>
      </c>
      <c r="AA6649">
        <v>0</v>
      </c>
      <c r="AB6649">
        <v>0</v>
      </c>
      <c r="AC6649">
        <v>0</v>
      </c>
      <c r="AD6649">
        <v>0</v>
      </c>
      <c r="AE6649">
        <v>0</v>
      </c>
      <c r="AF6649">
        <v>0</v>
      </c>
      <c r="AG6649">
        <v>0</v>
      </c>
      <c r="AH6649">
        <v>0</v>
      </c>
      <c r="AY6649">
        <v>0</v>
      </c>
      <c r="AZ6649">
        <v>0</v>
      </c>
      <c r="BA6649">
        <v>0</v>
      </c>
      <c r="BB6649">
        <v>0</v>
      </c>
      <c r="BC6649">
        <v>0</v>
      </c>
      <c r="BD6649">
        <v>0</v>
      </c>
      <c r="BE6649">
        <v>0</v>
      </c>
      <c r="BF6649">
        <v>0</v>
      </c>
      <c r="BG6649">
        <v>182.5</v>
      </c>
      <c r="BH6649">
        <v>0</v>
      </c>
      <c r="BJ6649">
        <v>0</v>
      </c>
      <c r="BK6649">
        <v>0</v>
      </c>
      <c r="BL6649">
        <v>0</v>
      </c>
      <c r="BM6649">
        <v>0</v>
      </c>
      <c r="BN6649">
        <v>0</v>
      </c>
      <c r="BO6649">
        <v>0</v>
      </c>
      <c r="BP6649">
        <v>-1</v>
      </c>
      <c r="BQ6649" s="10" t="s">
        <v>9650</v>
      </c>
      <c r="BR6649">
        <v>0</v>
      </c>
      <c r="BS6649">
        <v>28</v>
      </c>
      <c r="BU6649">
        <v>0</v>
      </c>
      <c r="BV6649" s="2">
        <v>44166</v>
      </c>
      <c r="BW6649">
        <v>0</v>
      </c>
      <c r="BY6649">
        <v>0</v>
      </c>
      <c r="BZ6649">
        <v>11876070</v>
      </c>
      <c r="CD6649">
        <v>0</v>
      </c>
      <c r="CE6649">
        <v>0</v>
      </c>
      <c r="CG6649">
        <v>1</v>
      </c>
      <c r="CI6649">
        <v>4303465</v>
      </c>
      <c r="CJ6649">
        <v>1</v>
      </c>
      <c r="CK6649" s="2">
        <v>44166</v>
      </c>
      <c r="CL6649">
        <v>0</v>
      </c>
      <c r="CM6649">
        <v>0</v>
      </c>
      <c r="CR6649" t="s">
        <v>1749</v>
      </c>
      <c r="CS6649">
        <v>0</v>
      </c>
      <c r="CT6649">
        <v>0</v>
      </c>
      <c r="CU6649">
        <v>0</v>
      </c>
    </row>
    <row r="6650" spans="2:99" x14ac:dyDescent="0.3">
      <c r="B6650" s="10" t="s">
        <v>9331</v>
      </c>
      <c r="C6650">
        <v>36</v>
      </c>
      <c r="E6650" s="18">
        <v>44166</v>
      </c>
      <c r="F6650" s="2">
        <v>44196</v>
      </c>
      <c r="G6650" t="s">
        <v>1743</v>
      </c>
      <c r="H6650" s="2">
        <v>44166</v>
      </c>
      <c r="I6650">
        <v>1</v>
      </c>
      <c r="J6650">
        <v>12</v>
      </c>
      <c r="K6650">
        <v>4</v>
      </c>
      <c r="L6650" s="17">
        <v>20</v>
      </c>
      <c r="M6650" s="17">
        <v>2284</v>
      </c>
      <c r="N6650" s="17">
        <v>300</v>
      </c>
      <c r="O6650">
        <v>0</v>
      </c>
      <c r="P6650">
        <v>0</v>
      </c>
      <c r="Q6650">
        <v>0</v>
      </c>
      <c r="R6650">
        <v>0</v>
      </c>
      <c r="S6650">
        <v>0</v>
      </c>
      <c r="T6650">
        <v>0</v>
      </c>
      <c r="U6650">
        <v>0</v>
      </c>
      <c r="X6650" s="10" t="s">
        <v>1418</v>
      </c>
      <c r="Y6650" t="s">
        <v>1417</v>
      </c>
      <c r="Z6650">
        <v>1</v>
      </c>
      <c r="AA6650">
        <v>0</v>
      </c>
      <c r="AB6650">
        <v>0</v>
      </c>
      <c r="AC6650">
        <v>0</v>
      </c>
      <c r="AD6650">
        <v>0</v>
      </c>
      <c r="AE6650">
        <v>0</v>
      </c>
      <c r="AF6650">
        <v>0</v>
      </c>
      <c r="AG6650">
        <v>0</v>
      </c>
      <c r="AH6650">
        <v>0</v>
      </c>
      <c r="AY6650">
        <v>0</v>
      </c>
      <c r="AZ6650">
        <v>0</v>
      </c>
      <c r="BA6650">
        <v>0</v>
      </c>
      <c r="BB6650">
        <v>0</v>
      </c>
      <c r="BC6650">
        <v>0</v>
      </c>
      <c r="BD6650">
        <v>0</v>
      </c>
      <c r="BE6650">
        <v>0</v>
      </c>
      <c r="BF6650">
        <v>0</v>
      </c>
      <c r="BG6650">
        <v>300</v>
      </c>
      <c r="BH6650">
        <v>0</v>
      </c>
      <c r="BJ6650">
        <v>0</v>
      </c>
      <c r="BK6650">
        <v>0</v>
      </c>
      <c r="BL6650">
        <v>0</v>
      </c>
      <c r="BM6650">
        <v>0</v>
      </c>
      <c r="BN6650">
        <v>0</v>
      </c>
      <c r="BO6650">
        <v>0</v>
      </c>
      <c r="BP6650">
        <v>-1</v>
      </c>
      <c r="BQ6650" s="10" t="s">
        <v>9651</v>
      </c>
      <c r="BR6650">
        <v>0</v>
      </c>
      <c r="BS6650">
        <v>28</v>
      </c>
      <c r="BU6650">
        <v>0</v>
      </c>
      <c r="BV6650" s="2">
        <v>44166</v>
      </c>
      <c r="BW6650">
        <v>0</v>
      </c>
      <c r="BY6650">
        <v>0</v>
      </c>
      <c r="BZ6650">
        <v>11875678</v>
      </c>
      <c r="CD6650">
        <v>0</v>
      </c>
      <c r="CE6650">
        <v>0</v>
      </c>
      <c r="CG6650">
        <v>1</v>
      </c>
      <c r="CI6650">
        <v>4303024</v>
      </c>
      <c r="CJ6650">
        <v>1</v>
      </c>
      <c r="CK6650" s="2">
        <v>44166</v>
      </c>
      <c r="CL6650">
        <v>0</v>
      </c>
      <c r="CM6650">
        <v>0</v>
      </c>
      <c r="CR6650" t="s">
        <v>1749</v>
      </c>
      <c r="CS6650">
        <v>0</v>
      </c>
      <c r="CT6650">
        <v>0</v>
      </c>
      <c r="CU6650">
        <v>0</v>
      </c>
    </row>
    <row r="6651" spans="2:99" x14ac:dyDescent="0.3">
      <c r="B6651" s="10" t="s">
        <v>9331</v>
      </c>
      <c r="C6651">
        <v>36</v>
      </c>
      <c r="E6651" s="18">
        <v>44166</v>
      </c>
      <c r="F6651" s="2">
        <v>44196</v>
      </c>
      <c r="G6651" t="s">
        <v>1743</v>
      </c>
      <c r="H6651" s="2">
        <v>44166</v>
      </c>
      <c r="I6651">
        <v>1</v>
      </c>
      <c r="J6651">
        <v>12</v>
      </c>
      <c r="K6651">
        <v>4</v>
      </c>
      <c r="L6651" s="17">
        <v>20</v>
      </c>
      <c r="M6651" s="17">
        <v>2285</v>
      </c>
      <c r="N6651" s="17">
        <v>360</v>
      </c>
      <c r="O6651">
        <v>21</v>
      </c>
      <c r="P6651">
        <v>75.599999999999994</v>
      </c>
      <c r="Q6651">
        <v>0</v>
      </c>
      <c r="R6651">
        <v>0</v>
      </c>
      <c r="S6651">
        <v>0</v>
      </c>
      <c r="T6651">
        <v>0</v>
      </c>
      <c r="U6651">
        <v>0</v>
      </c>
      <c r="X6651" s="10" t="s">
        <v>8647</v>
      </c>
      <c r="Y6651" t="s">
        <v>397</v>
      </c>
      <c r="Z6651">
        <v>1</v>
      </c>
      <c r="AA6651">
        <v>0</v>
      </c>
      <c r="AB6651">
        <v>0</v>
      </c>
      <c r="AC6651">
        <v>0</v>
      </c>
      <c r="AD6651">
        <v>0</v>
      </c>
      <c r="AE6651">
        <v>0</v>
      </c>
      <c r="AF6651">
        <v>0</v>
      </c>
      <c r="AG6651">
        <v>0</v>
      </c>
      <c r="AH6651">
        <v>0</v>
      </c>
      <c r="AY6651">
        <v>0</v>
      </c>
      <c r="AZ6651">
        <v>0</v>
      </c>
      <c r="BA6651">
        <v>0</v>
      </c>
      <c r="BB6651">
        <v>0</v>
      </c>
      <c r="BC6651">
        <v>0</v>
      </c>
      <c r="BD6651">
        <v>0</v>
      </c>
      <c r="BE6651">
        <v>0</v>
      </c>
      <c r="BF6651">
        <v>0</v>
      </c>
      <c r="BG6651">
        <v>435.6</v>
      </c>
      <c r="BH6651">
        <v>0</v>
      </c>
      <c r="BJ6651">
        <v>0</v>
      </c>
      <c r="BK6651">
        <v>0</v>
      </c>
      <c r="BL6651">
        <v>0</v>
      </c>
      <c r="BM6651">
        <v>0</v>
      </c>
      <c r="BN6651">
        <v>0</v>
      </c>
      <c r="BO6651">
        <v>0</v>
      </c>
      <c r="BP6651">
        <v>-1</v>
      </c>
      <c r="BQ6651" s="10" t="s">
        <v>9652</v>
      </c>
      <c r="BR6651">
        <v>0</v>
      </c>
      <c r="BS6651">
        <v>1</v>
      </c>
      <c r="BU6651">
        <v>0</v>
      </c>
      <c r="BV6651" s="2">
        <v>44166</v>
      </c>
      <c r="BW6651">
        <v>0</v>
      </c>
      <c r="BY6651">
        <v>0</v>
      </c>
      <c r="BZ6651">
        <v>11876105</v>
      </c>
      <c r="CD6651">
        <v>0</v>
      </c>
      <c r="CE6651">
        <v>0</v>
      </c>
      <c r="CG6651">
        <v>1</v>
      </c>
      <c r="CI6651">
        <v>4303441</v>
      </c>
      <c r="CJ6651">
        <v>3</v>
      </c>
      <c r="CK6651" s="2">
        <v>44166</v>
      </c>
      <c r="CL6651">
        <v>0</v>
      </c>
      <c r="CM6651">
        <v>0</v>
      </c>
      <c r="CR6651" t="s">
        <v>1749</v>
      </c>
      <c r="CS6651">
        <v>0</v>
      </c>
      <c r="CT6651">
        <v>0</v>
      </c>
      <c r="CU6651">
        <v>0</v>
      </c>
    </row>
    <row r="6652" spans="2:99" x14ac:dyDescent="0.3">
      <c r="B6652" s="10" t="s">
        <v>9331</v>
      </c>
      <c r="C6652">
        <v>36</v>
      </c>
      <c r="E6652" s="18">
        <v>44166</v>
      </c>
      <c r="F6652" s="2">
        <v>44196</v>
      </c>
      <c r="G6652" t="s">
        <v>1743</v>
      </c>
      <c r="H6652" s="2">
        <v>44166</v>
      </c>
      <c r="I6652">
        <v>1</v>
      </c>
      <c r="J6652">
        <v>12</v>
      </c>
      <c r="K6652">
        <v>4</v>
      </c>
      <c r="L6652" s="17">
        <v>20</v>
      </c>
      <c r="M6652" s="17">
        <v>2286</v>
      </c>
      <c r="N6652" s="17">
        <v>210</v>
      </c>
      <c r="O6652">
        <v>0</v>
      </c>
      <c r="P6652">
        <v>0</v>
      </c>
      <c r="Q6652">
        <v>0</v>
      </c>
      <c r="R6652">
        <v>0</v>
      </c>
      <c r="S6652">
        <v>0</v>
      </c>
      <c r="T6652">
        <v>0</v>
      </c>
      <c r="U6652">
        <v>0</v>
      </c>
      <c r="X6652" s="10" t="s">
        <v>664</v>
      </c>
      <c r="Y6652" t="s">
        <v>662</v>
      </c>
      <c r="Z6652">
        <v>1</v>
      </c>
      <c r="AA6652">
        <v>0</v>
      </c>
      <c r="AB6652">
        <v>0</v>
      </c>
      <c r="AC6652">
        <v>0</v>
      </c>
      <c r="AD6652">
        <v>0</v>
      </c>
      <c r="AE6652">
        <v>0</v>
      </c>
      <c r="AF6652">
        <v>0</v>
      </c>
      <c r="AG6652">
        <v>0</v>
      </c>
      <c r="AH6652">
        <v>0</v>
      </c>
      <c r="AY6652">
        <v>0</v>
      </c>
      <c r="AZ6652">
        <v>0</v>
      </c>
      <c r="BA6652">
        <v>0</v>
      </c>
      <c r="BB6652">
        <v>0</v>
      </c>
      <c r="BC6652">
        <v>0</v>
      </c>
      <c r="BD6652">
        <v>0</v>
      </c>
      <c r="BE6652">
        <v>0</v>
      </c>
      <c r="BF6652">
        <v>0</v>
      </c>
      <c r="BG6652">
        <v>210</v>
      </c>
      <c r="BH6652">
        <v>0</v>
      </c>
      <c r="BJ6652">
        <v>0</v>
      </c>
      <c r="BK6652">
        <v>0</v>
      </c>
      <c r="BL6652">
        <v>0</v>
      </c>
      <c r="BM6652">
        <v>0</v>
      </c>
      <c r="BN6652">
        <v>0</v>
      </c>
      <c r="BO6652">
        <v>0</v>
      </c>
      <c r="BP6652">
        <v>-1</v>
      </c>
      <c r="BQ6652" s="10" t="s">
        <v>9653</v>
      </c>
      <c r="BR6652">
        <v>0</v>
      </c>
      <c r="BS6652">
        <v>28</v>
      </c>
      <c r="BU6652">
        <v>0</v>
      </c>
      <c r="BV6652" s="2">
        <v>44166</v>
      </c>
      <c r="BW6652">
        <v>0</v>
      </c>
      <c r="BY6652">
        <v>0</v>
      </c>
      <c r="BZ6652">
        <v>11875868</v>
      </c>
      <c r="CD6652">
        <v>0</v>
      </c>
      <c r="CE6652">
        <v>0</v>
      </c>
      <c r="CG6652">
        <v>1</v>
      </c>
      <c r="CI6652">
        <v>4303469</v>
      </c>
      <c r="CJ6652">
        <v>1</v>
      </c>
      <c r="CK6652" s="2">
        <v>44166</v>
      </c>
      <c r="CL6652">
        <v>0</v>
      </c>
      <c r="CM6652">
        <v>0</v>
      </c>
      <c r="CR6652" t="s">
        <v>1749</v>
      </c>
      <c r="CS6652">
        <v>0</v>
      </c>
      <c r="CT6652">
        <v>0</v>
      </c>
      <c r="CU6652">
        <v>0</v>
      </c>
    </row>
    <row r="6653" spans="2:99" x14ac:dyDescent="0.3">
      <c r="B6653" s="10" t="s">
        <v>9331</v>
      </c>
      <c r="C6653">
        <v>36</v>
      </c>
      <c r="E6653" s="18">
        <v>44166</v>
      </c>
      <c r="F6653" s="2">
        <v>44196</v>
      </c>
      <c r="G6653" t="s">
        <v>1743</v>
      </c>
      <c r="H6653" s="2">
        <v>44166</v>
      </c>
      <c r="I6653">
        <v>1</v>
      </c>
      <c r="J6653">
        <v>12</v>
      </c>
      <c r="K6653">
        <v>4</v>
      </c>
      <c r="L6653" s="17">
        <v>20</v>
      </c>
      <c r="M6653" s="17">
        <v>2287</v>
      </c>
      <c r="N6653" s="17">
        <v>170</v>
      </c>
      <c r="O6653">
        <v>0</v>
      </c>
      <c r="P6653">
        <v>0</v>
      </c>
      <c r="Q6653">
        <v>0</v>
      </c>
      <c r="R6653">
        <v>0</v>
      </c>
      <c r="S6653">
        <v>0</v>
      </c>
      <c r="T6653">
        <v>0</v>
      </c>
      <c r="U6653">
        <v>0</v>
      </c>
      <c r="X6653" s="10" t="s">
        <v>788</v>
      </c>
      <c r="Y6653" s="10" t="s">
        <v>787</v>
      </c>
      <c r="Z6653">
        <v>1</v>
      </c>
      <c r="AA6653">
        <v>0</v>
      </c>
      <c r="AB6653">
        <v>0</v>
      </c>
      <c r="AC6653">
        <v>0</v>
      </c>
      <c r="AD6653">
        <v>0</v>
      </c>
      <c r="AE6653">
        <v>0</v>
      </c>
      <c r="AF6653">
        <v>0</v>
      </c>
      <c r="AG6653">
        <v>0</v>
      </c>
      <c r="AH6653">
        <v>0</v>
      </c>
      <c r="AY6653">
        <v>0</v>
      </c>
      <c r="AZ6653">
        <v>0</v>
      </c>
      <c r="BA6653">
        <v>0</v>
      </c>
      <c r="BB6653">
        <v>0</v>
      </c>
      <c r="BC6653">
        <v>0</v>
      </c>
      <c r="BD6653">
        <v>0</v>
      </c>
      <c r="BE6653">
        <v>0</v>
      </c>
      <c r="BF6653">
        <v>0</v>
      </c>
      <c r="BG6653">
        <v>170</v>
      </c>
      <c r="BH6653">
        <v>0</v>
      </c>
      <c r="BJ6653">
        <v>0</v>
      </c>
      <c r="BK6653">
        <v>0</v>
      </c>
      <c r="BL6653">
        <v>0</v>
      </c>
      <c r="BM6653">
        <v>0</v>
      </c>
      <c r="BN6653">
        <v>0</v>
      </c>
      <c r="BO6653">
        <v>0</v>
      </c>
      <c r="BP6653">
        <v>-1</v>
      </c>
      <c r="BQ6653" s="10" t="s">
        <v>9654</v>
      </c>
      <c r="BR6653">
        <v>0</v>
      </c>
      <c r="BS6653">
        <v>28</v>
      </c>
      <c r="BU6653">
        <v>0</v>
      </c>
      <c r="BV6653" s="2">
        <v>44166</v>
      </c>
      <c r="BW6653">
        <v>0</v>
      </c>
      <c r="BY6653">
        <v>0</v>
      </c>
      <c r="BZ6653">
        <v>11875821</v>
      </c>
      <c r="CD6653">
        <v>0</v>
      </c>
      <c r="CE6653">
        <v>0</v>
      </c>
      <c r="CG6653">
        <v>1</v>
      </c>
      <c r="CI6653">
        <v>4303470</v>
      </c>
      <c r="CJ6653">
        <v>1</v>
      </c>
      <c r="CK6653" s="2">
        <v>44166</v>
      </c>
      <c r="CL6653">
        <v>0</v>
      </c>
      <c r="CM6653">
        <v>0</v>
      </c>
      <c r="CR6653" t="s">
        <v>1749</v>
      </c>
      <c r="CS6653">
        <v>0</v>
      </c>
      <c r="CT6653">
        <v>0</v>
      </c>
      <c r="CU6653">
        <v>0</v>
      </c>
    </row>
    <row r="6654" spans="2:99" x14ac:dyDescent="0.3">
      <c r="B6654" s="10" t="s">
        <v>9331</v>
      </c>
      <c r="C6654">
        <v>36</v>
      </c>
      <c r="E6654" s="18">
        <v>44166</v>
      </c>
      <c r="F6654" s="2">
        <v>44196</v>
      </c>
      <c r="G6654" t="s">
        <v>1743</v>
      </c>
      <c r="H6654" s="2">
        <v>44166</v>
      </c>
      <c r="I6654">
        <v>1</v>
      </c>
      <c r="J6654">
        <v>12</v>
      </c>
      <c r="K6654">
        <v>4</v>
      </c>
      <c r="L6654" s="17">
        <v>20</v>
      </c>
      <c r="M6654" s="17">
        <v>2288</v>
      </c>
      <c r="N6654" s="17">
        <v>175</v>
      </c>
      <c r="O6654">
        <v>0</v>
      </c>
      <c r="P6654">
        <v>0</v>
      </c>
      <c r="Q6654">
        <v>0</v>
      </c>
      <c r="R6654">
        <v>0</v>
      </c>
      <c r="S6654">
        <v>0</v>
      </c>
      <c r="T6654">
        <v>0</v>
      </c>
      <c r="U6654">
        <v>0</v>
      </c>
      <c r="X6654" s="10" t="s">
        <v>775</v>
      </c>
      <c r="Y6654" t="s">
        <v>774</v>
      </c>
      <c r="Z6654">
        <v>1</v>
      </c>
      <c r="AA6654">
        <v>0</v>
      </c>
      <c r="AB6654">
        <v>0</v>
      </c>
      <c r="AC6654">
        <v>0</v>
      </c>
      <c r="AD6654">
        <v>0</v>
      </c>
      <c r="AE6654">
        <v>0</v>
      </c>
      <c r="AF6654">
        <v>0</v>
      </c>
      <c r="AG6654">
        <v>0</v>
      </c>
      <c r="AH6654">
        <v>0</v>
      </c>
      <c r="AY6654">
        <v>0</v>
      </c>
      <c r="AZ6654">
        <v>0</v>
      </c>
      <c r="BA6654">
        <v>0</v>
      </c>
      <c r="BB6654">
        <v>0</v>
      </c>
      <c r="BC6654">
        <v>0</v>
      </c>
      <c r="BD6654">
        <v>0</v>
      </c>
      <c r="BE6654">
        <v>0</v>
      </c>
      <c r="BF6654">
        <v>0</v>
      </c>
      <c r="BG6654">
        <v>175</v>
      </c>
      <c r="BH6654">
        <v>0</v>
      </c>
      <c r="BJ6654">
        <v>0</v>
      </c>
      <c r="BK6654">
        <v>0</v>
      </c>
      <c r="BL6654">
        <v>0</v>
      </c>
      <c r="BM6654">
        <v>0</v>
      </c>
      <c r="BN6654">
        <v>0</v>
      </c>
      <c r="BO6654">
        <v>0</v>
      </c>
      <c r="BP6654">
        <v>-1</v>
      </c>
      <c r="BQ6654" s="10" t="s">
        <v>9655</v>
      </c>
      <c r="BR6654">
        <v>0</v>
      </c>
      <c r="BS6654">
        <v>28</v>
      </c>
      <c r="BU6654">
        <v>0</v>
      </c>
      <c r="BV6654" s="2">
        <v>44166</v>
      </c>
      <c r="BW6654">
        <v>0</v>
      </c>
      <c r="BY6654">
        <v>0</v>
      </c>
      <c r="BZ6654">
        <v>11875790</v>
      </c>
      <c r="CD6654">
        <v>0</v>
      </c>
      <c r="CE6654">
        <v>0</v>
      </c>
      <c r="CG6654">
        <v>1</v>
      </c>
      <c r="CI6654">
        <v>4303459</v>
      </c>
      <c r="CJ6654">
        <v>2</v>
      </c>
      <c r="CK6654" s="2">
        <v>44166</v>
      </c>
      <c r="CL6654">
        <v>0</v>
      </c>
      <c r="CM6654">
        <v>0</v>
      </c>
      <c r="CR6654" t="s">
        <v>1749</v>
      </c>
      <c r="CS6654">
        <v>0</v>
      </c>
      <c r="CT6654">
        <v>0</v>
      </c>
      <c r="CU6654">
        <v>0</v>
      </c>
    </row>
    <row r="6655" spans="2:99" x14ac:dyDescent="0.3">
      <c r="B6655" s="10" t="s">
        <v>9331</v>
      </c>
      <c r="C6655">
        <v>36</v>
      </c>
      <c r="E6655" s="18">
        <v>44166</v>
      </c>
      <c r="F6655" s="2">
        <v>44196</v>
      </c>
      <c r="G6655" t="s">
        <v>1743</v>
      </c>
      <c r="H6655" s="2">
        <v>44166</v>
      </c>
      <c r="I6655">
        <v>1</v>
      </c>
      <c r="J6655">
        <v>12</v>
      </c>
      <c r="K6655">
        <v>4</v>
      </c>
      <c r="L6655" s="17">
        <v>20</v>
      </c>
      <c r="M6655" s="17">
        <v>2289</v>
      </c>
      <c r="N6655" s="17">
        <v>2200</v>
      </c>
      <c r="O6655">
        <v>21</v>
      </c>
      <c r="P6655">
        <v>462</v>
      </c>
      <c r="Q6655">
        <v>0</v>
      </c>
      <c r="R6655">
        <v>0</v>
      </c>
      <c r="S6655">
        <v>0</v>
      </c>
      <c r="T6655">
        <v>0</v>
      </c>
      <c r="U6655">
        <v>0</v>
      </c>
      <c r="X6655" s="10" t="s">
        <v>9142</v>
      </c>
      <c r="Y6655" t="s">
        <v>713</v>
      </c>
      <c r="Z6655">
        <v>1</v>
      </c>
      <c r="AA6655">
        <v>0</v>
      </c>
      <c r="AB6655">
        <v>0</v>
      </c>
      <c r="AC6655">
        <v>0</v>
      </c>
      <c r="AD6655">
        <v>0</v>
      </c>
      <c r="AE6655">
        <v>0</v>
      </c>
      <c r="AF6655">
        <v>0</v>
      </c>
      <c r="AG6655">
        <v>0</v>
      </c>
      <c r="AH6655">
        <v>0</v>
      </c>
      <c r="AY6655">
        <v>0</v>
      </c>
      <c r="AZ6655">
        <v>0</v>
      </c>
      <c r="BA6655">
        <v>0</v>
      </c>
      <c r="BB6655">
        <v>0</v>
      </c>
      <c r="BC6655">
        <v>0</v>
      </c>
      <c r="BD6655">
        <v>0</v>
      </c>
      <c r="BE6655">
        <v>0</v>
      </c>
      <c r="BF6655">
        <v>0</v>
      </c>
      <c r="BG6655">
        <v>2662</v>
      </c>
      <c r="BH6655">
        <v>0</v>
      </c>
      <c r="BJ6655">
        <v>0</v>
      </c>
      <c r="BK6655">
        <v>0</v>
      </c>
      <c r="BL6655">
        <v>0</v>
      </c>
      <c r="BM6655">
        <v>0</v>
      </c>
      <c r="BN6655">
        <v>0</v>
      </c>
      <c r="BO6655">
        <v>0</v>
      </c>
      <c r="BP6655">
        <v>-1</v>
      </c>
      <c r="BQ6655" s="10" t="s">
        <v>9656</v>
      </c>
      <c r="BR6655">
        <v>0</v>
      </c>
      <c r="BS6655">
        <v>1</v>
      </c>
      <c r="BU6655">
        <v>0</v>
      </c>
      <c r="BV6655" s="2">
        <v>44166</v>
      </c>
      <c r="BW6655">
        <v>0</v>
      </c>
      <c r="BY6655">
        <v>0</v>
      </c>
      <c r="BZ6655">
        <v>11875729</v>
      </c>
      <c r="CD6655">
        <v>0</v>
      </c>
      <c r="CE6655">
        <v>0</v>
      </c>
      <c r="CG6655">
        <v>1</v>
      </c>
      <c r="CI6655">
        <v>4303464</v>
      </c>
      <c r="CJ6655">
        <v>2</v>
      </c>
      <c r="CK6655" s="2">
        <v>44166</v>
      </c>
      <c r="CL6655">
        <v>0</v>
      </c>
      <c r="CM6655">
        <v>0</v>
      </c>
      <c r="CR6655" t="s">
        <v>1749</v>
      </c>
      <c r="CS6655">
        <v>0</v>
      </c>
      <c r="CT6655">
        <v>0</v>
      </c>
      <c r="CU6655">
        <v>0</v>
      </c>
    </row>
    <row r="6656" spans="2:99" x14ac:dyDescent="0.3">
      <c r="B6656" s="10" t="s">
        <v>9331</v>
      </c>
      <c r="C6656">
        <v>36</v>
      </c>
      <c r="E6656" s="18">
        <v>44166</v>
      </c>
      <c r="F6656" s="2">
        <v>44196</v>
      </c>
      <c r="G6656" t="s">
        <v>1743</v>
      </c>
      <c r="H6656" s="2">
        <v>44166</v>
      </c>
      <c r="I6656">
        <v>1</v>
      </c>
      <c r="J6656">
        <v>12</v>
      </c>
      <c r="K6656">
        <v>4</v>
      </c>
      <c r="L6656" s="17">
        <v>20</v>
      </c>
      <c r="M6656" s="17">
        <v>2290</v>
      </c>
      <c r="N6656" s="17">
        <v>120</v>
      </c>
      <c r="O6656">
        <v>0</v>
      </c>
      <c r="P6656">
        <v>0</v>
      </c>
      <c r="Q6656">
        <v>0</v>
      </c>
      <c r="R6656">
        <v>0</v>
      </c>
      <c r="S6656">
        <v>0</v>
      </c>
      <c r="T6656">
        <v>0</v>
      </c>
      <c r="U6656">
        <v>0</v>
      </c>
      <c r="X6656" s="10" t="s">
        <v>622</v>
      </c>
      <c r="Y6656" t="s">
        <v>621</v>
      </c>
      <c r="Z6656">
        <v>1</v>
      </c>
      <c r="AA6656">
        <v>0</v>
      </c>
      <c r="AB6656">
        <v>0</v>
      </c>
      <c r="AC6656">
        <v>0</v>
      </c>
      <c r="AD6656">
        <v>0</v>
      </c>
      <c r="AE6656">
        <v>0</v>
      </c>
      <c r="AF6656">
        <v>0</v>
      </c>
      <c r="AG6656">
        <v>0</v>
      </c>
      <c r="AH6656">
        <v>0</v>
      </c>
      <c r="AY6656">
        <v>0</v>
      </c>
      <c r="AZ6656">
        <v>0</v>
      </c>
      <c r="BA6656">
        <v>0</v>
      </c>
      <c r="BB6656">
        <v>0</v>
      </c>
      <c r="BC6656">
        <v>0</v>
      </c>
      <c r="BD6656">
        <v>0</v>
      </c>
      <c r="BE6656">
        <v>0</v>
      </c>
      <c r="BF6656">
        <v>0</v>
      </c>
      <c r="BG6656">
        <v>120</v>
      </c>
      <c r="BH6656">
        <v>0</v>
      </c>
      <c r="BJ6656">
        <v>0</v>
      </c>
      <c r="BK6656">
        <v>0</v>
      </c>
      <c r="BL6656">
        <v>0</v>
      </c>
      <c r="BM6656">
        <v>0</v>
      </c>
      <c r="BN6656">
        <v>0</v>
      </c>
      <c r="BO6656">
        <v>0</v>
      </c>
      <c r="BP6656">
        <v>-1</v>
      </c>
      <c r="BQ6656" s="10" t="s">
        <v>9657</v>
      </c>
      <c r="BR6656">
        <v>0</v>
      </c>
      <c r="BS6656">
        <v>28</v>
      </c>
      <c r="BU6656">
        <v>0</v>
      </c>
      <c r="BV6656" s="2">
        <v>44166</v>
      </c>
      <c r="BW6656">
        <v>0</v>
      </c>
      <c r="BY6656">
        <v>0</v>
      </c>
      <c r="BZ6656">
        <v>11875894</v>
      </c>
      <c r="CD6656">
        <v>0</v>
      </c>
      <c r="CE6656">
        <v>0</v>
      </c>
      <c r="CG6656">
        <v>1</v>
      </c>
      <c r="CI6656">
        <v>4303476</v>
      </c>
      <c r="CJ6656">
        <v>1</v>
      </c>
      <c r="CK6656" s="2">
        <v>44166</v>
      </c>
      <c r="CL6656">
        <v>0</v>
      </c>
      <c r="CM6656">
        <v>0</v>
      </c>
      <c r="CR6656" t="s">
        <v>1749</v>
      </c>
      <c r="CS6656">
        <v>0</v>
      </c>
      <c r="CT6656">
        <v>0</v>
      </c>
      <c r="CU6656">
        <v>0</v>
      </c>
    </row>
    <row r="6657" spans="2:99" x14ac:dyDescent="0.3">
      <c r="B6657" s="10" t="s">
        <v>9331</v>
      </c>
      <c r="C6657">
        <v>36</v>
      </c>
      <c r="E6657" s="18">
        <v>44166</v>
      </c>
      <c r="F6657" s="2">
        <v>44196</v>
      </c>
      <c r="G6657" t="s">
        <v>1743</v>
      </c>
      <c r="H6657" s="2">
        <v>44166</v>
      </c>
      <c r="I6657">
        <v>1</v>
      </c>
      <c r="J6657">
        <v>12</v>
      </c>
      <c r="K6657">
        <v>4</v>
      </c>
      <c r="L6657" s="17">
        <v>20</v>
      </c>
      <c r="M6657" s="17">
        <v>2291</v>
      </c>
      <c r="N6657" s="17">
        <v>255</v>
      </c>
      <c r="O6657">
        <v>21</v>
      </c>
      <c r="P6657">
        <v>53.55</v>
      </c>
      <c r="Q6657">
        <v>0</v>
      </c>
      <c r="R6657">
        <v>0</v>
      </c>
      <c r="S6657">
        <v>0</v>
      </c>
      <c r="T6657">
        <v>0</v>
      </c>
      <c r="U6657">
        <v>0</v>
      </c>
      <c r="X6657" s="10" t="s">
        <v>8647</v>
      </c>
      <c r="Y6657" t="s">
        <v>397</v>
      </c>
      <c r="Z6657">
        <v>1</v>
      </c>
      <c r="AA6657">
        <v>0</v>
      </c>
      <c r="AB6657">
        <v>0</v>
      </c>
      <c r="AC6657">
        <v>0</v>
      </c>
      <c r="AD6657">
        <v>0</v>
      </c>
      <c r="AE6657">
        <v>0</v>
      </c>
      <c r="AF6657">
        <v>0</v>
      </c>
      <c r="AG6657">
        <v>0</v>
      </c>
      <c r="AH6657">
        <v>0</v>
      </c>
      <c r="AY6657">
        <v>0</v>
      </c>
      <c r="AZ6657">
        <v>0</v>
      </c>
      <c r="BA6657">
        <v>0</v>
      </c>
      <c r="BB6657">
        <v>0</v>
      </c>
      <c r="BC6657">
        <v>0</v>
      </c>
      <c r="BD6657">
        <v>0</v>
      </c>
      <c r="BE6657">
        <v>0</v>
      </c>
      <c r="BF6657">
        <v>0</v>
      </c>
      <c r="BG6657">
        <v>308.55</v>
      </c>
      <c r="BH6657">
        <v>0</v>
      </c>
      <c r="BJ6657">
        <v>0</v>
      </c>
      <c r="BK6657">
        <v>0</v>
      </c>
      <c r="BL6657">
        <v>0</v>
      </c>
      <c r="BM6657">
        <v>0</v>
      </c>
      <c r="BN6657">
        <v>0</v>
      </c>
      <c r="BO6657">
        <v>0</v>
      </c>
      <c r="BP6657">
        <v>-1</v>
      </c>
      <c r="BQ6657" s="10" t="s">
        <v>9658</v>
      </c>
      <c r="BR6657">
        <v>0</v>
      </c>
      <c r="BS6657">
        <v>1</v>
      </c>
      <c r="BU6657">
        <v>0</v>
      </c>
      <c r="BV6657" s="2">
        <v>44166</v>
      </c>
      <c r="BW6657">
        <v>0</v>
      </c>
      <c r="BY6657">
        <v>0</v>
      </c>
      <c r="BZ6657">
        <v>11875769</v>
      </c>
      <c r="CD6657">
        <v>0</v>
      </c>
      <c r="CE6657">
        <v>0</v>
      </c>
      <c r="CG6657">
        <v>1</v>
      </c>
      <c r="CI6657">
        <v>4303441</v>
      </c>
      <c r="CJ6657">
        <v>3</v>
      </c>
      <c r="CK6657" s="2">
        <v>44166</v>
      </c>
      <c r="CL6657">
        <v>0</v>
      </c>
      <c r="CM6657">
        <v>0</v>
      </c>
      <c r="CR6657" t="s">
        <v>1749</v>
      </c>
      <c r="CS6657">
        <v>0</v>
      </c>
      <c r="CT6657">
        <v>0</v>
      </c>
      <c r="CU6657">
        <v>0</v>
      </c>
    </row>
    <row r="6658" spans="2:99" x14ac:dyDescent="0.3">
      <c r="B6658" s="10" t="s">
        <v>9331</v>
      </c>
      <c r="C6658">
        <v>36</v>
      </c>
      <c r="E6658" s="18">
        <v>44166</v>
      </c>
      <c r="F6658" s="2">
        <v>44196</v>
      </c>
      <c r="G6658" t="s">
        <v>1743</v>
      </c>
      <c r="H6658" s="2">
        <v>44166</v>
      </c>
      <c r="I6658">
        <v>1</v>
      </c>
      <c r="J6658">
        <v>12</v>
      </c>
      <c r="K6658">
        <v>4</v>
      </c>
      <c r="L6658" s="17">
        <v>20</v>
      </c>
      <c r="M6658" s="17">
        <v>2292</v>
      </c>
      <c r="N6658" s="17">
        <v>670</v>
      </c>
      <c r="O6658">
        <v>21</v>
      </c>
      <c r="P6658">
        <v>140.69999999999999</v>
      </c>
      <c r="Q6658">
        <v>0</v>
      </c>
      <c r="R6658">
        <v>0</v>
      </c>
      <c r="S6658">
        <v>0</v>
      </c>
      <c r="T6658">
        <v>0</v>
      </c>
      <c r="U6658">
        <v>0</v>
      </c>
      <c r="X6658" s="10" t="s">
        <v>4808</v>
      </c>
      <c r="Y6658" t="s">
        <v>9659</v>
      </c>
      <c r="Z6658">
        <v>1</v>
      </c>
      <c r="AA6658">
        <v>0</v>
      </c>
      <c r="AB6658">
        <v>0</v>
      </c>
      <c r="AC6658">
        <v>0</v>
      </c>
      <c r="AD6658">
        <v>0</v>
      </c>
      <c r="AE6658">
        <v>0</v>
      </c>
      <c r="AF6658">
        <v>0</v>
      </c>
      <c r="AG6658">
        <v>0</v>
      </c>
      <c r="AH6658">
        <v>0</v>
      </c>
      <c r="AY6658">
        <v>0</v>
      </c>
      <c r="AZ6658">
        <v>0</v>
      </c>
      <c r="BA6658">
        <v>0</v>
      </c>
      <c r="BB6658">
        <v>0</v>
      </c>
      <c r="BC6658">
        <v>0</v>
      </c>
      <c r="BD6658">
        <v>0</v>
      </c>
      <c r="BE6658">
        <v>0</v>
      </c>
      <c r="BF6658">
        <v>0</v>
      </c>
      <c r="BG6658">
        <v>810.7</v>
      </c>
      <c r="BH6658">
        <v>0</v>
      </c>
      <c r="BJ6658">
        <v>0</v>
      </c>
      <c r="BK6658">
        <v>0</v>
      </c>
      <c r="BL6658">
        <v>0</v>
      </c>
      <c r="BM6658">
        <v>0</v>
      </c>
      <c r="BN6658">
        <v>0</v>
      </c>
      <c r="BO6658">
        <v>0</v>
      </c>
      <c r="BP6658">
        <v>-1</v>
      </c>
      <c r="BQ6658" s="10" t="s">
        <v>9660</v>
      </c>
      <c r="BR6658">
        <v>0</v>
      </c>
      <c r="BS6658">
        <v>1</v>
      </c>
      <c r="BU6658">
        <v>0</v>
      </c>
      <c r="BV6658" s="2">
        <v>44166</v>
      </c>
      <c r="BW6658">
        <v>0</v>
      </c>
      <c r="BY6658">
        <v>0</v>
      </c>
      <c r="BZ6658">
        <v>11875720</v>
      </c>
      <c r="CD6658">
        <v>0</v>
      </c>
      <c r="CE6658">
        <v>0</v>
      </c>
      <c r="CG6658">
        <v>1</v>
      </c>
      <c r="CI6658">
        <v>4303266</v>
      </c>
      <c r="CJ6658">
        <v>1</v>
      </c>
      <c r="CK6658" s="2">
        <v>44166</v>
      </c>
      <c r="CL6658">
        <v>0</v>
      </c>
      <c r="CM6658">
        <v>0</v>
      </c>
      <c r="CR6658" t="s">
        <v>1749</v>
      </c>
      <c r="CS6658">
        <v>0</v>
      </c>
      <c r="CT6658">
        <v>0</v>
      </c>
      <c r="CU6658">
        <v>0</v>
      </c>
    </row>
    <row r="6659" spans="2:99" x14ac:dyDescent="0.3">
      <c r="B6659" s="10" t="s">
        <v>9331</v>
      </c>
      <c r="C6659">
        <v>36</v>
      </c>
      <c r="E6659" s="18">
        <v>44166</v>
      </c>
      <c r="F6659" s="2">
        <v>44196</v>
      </c>
      <c r="G6659" t="s">
        <v>1743</v>
      </c>
      <c r="H6659" s="2">
        <v>44166</v>
      </c>
      <c r="I6659">
        <v>1</v>
      </c>
      <c r="J6659">
        <v>12</v>
      </c>
      <c r="K6659">
        <v>4</v>
      </c>
      <c r="L6659" s="17">
        <v>20</v>
      </c>
      <c r="M6659" s="17">
        <v>2293</v>
      </c>
      <c r="N6659" s="17">
        <v>925</v>
      </c>
      <c r="O6659">
        <v>21</v>
      </c>
      <c r="P6659">
        <v>194.25</v>
      </c>
      <c r="Q6659">
        <v>0</v>
      </c>
      <c r="R6659">
        <v>0</v>
      </c>
      <c r="S6659">
        <v>0</v>
      </c>
      <c r="T6659">
        <v>0</v>
      </c>
      <c r="U6659">
        <v>0</v>
      </c>
      <c r="X6659" s="10" t="s">
        <v>9239</v>
      </c>
      <c r="Y6659" t="s">
        <v>9240</v>
      </c>
      <c r="Z6659">
        <v>1</v>
      </c>
      <c r="AA6659">
        <v>0</v>
      </c>
      <c r="AB6659">
        <v>0</v>
      </c>
      <c r="AC6659">
        <v>0</v>
      </c>
      <c r="AD6659">
        <v>0</v>
      </c>
      <c r="AE6659">
        <v>0</v>
      </c>
      <c r="AF6659">
        <v>0</v>
      </c>
      <c r="AG6659">
        <v>0</v>
      </c>
      <c r="AH6659">
        <v>0</v>
      </c>
      <c r="AY6659">
        <v>0</v>
      </c>
      <c r="AZ6659">
        <v>0</v>
      </c>
      <c r="BA6659">
        <v>0</v>
      </c>
      <c r="BB6659">
        <v>0</v>
      </c>
      <c r="BC6659">
        <v>0</v>
      </c>
      <c r="BD6659">
        <v>0</v>
      </c>
      <c r="BE6659">
        <v>0</v>
      </c>
      <c r="BF6659">
        <v>0</v>
      </c>
      <c r="BG6659">
        <v>1119.25</v>
      </c>
      <c r="BH6659">
        <v>0</v>
      </c>
      <c r="BJ6659">
        <v>0</v>
      </c>
      <c r="BK6659">
        <v>0</v>
      </c>
      <c r="BL6659">
        <v>0</v>
      </c>
      <c r="BM6659">
        <v>0</v>
      </c>
      <c r="BN6659">
        <v>0</v>
      </c>
      <c r="BO6659">
        <v>0</v>
      </c>
      <c r="BP6659">
        <v>-1</v>
      </c>
      <c r="BQ6659" s="10" t="s">
        <v>9661</v>
      </c>
      <c r="BR6659">
        <v>0</v>
      </c>
      <c r="BS6659">
        <v>1</v>
      </c>
      <c r="BU6659">
        <v>0</v>
      </c>
      <c r="BV6659" s="2">
        <v>44166</v>
      </c>
      <c r="BW6659">
        <v>0</v>
      </c>
      <c r="BY6659">
        <v>0</v>
      </c>
      <c r="BZ6659">
        <v>11875846</v>
      </c>
      <c r="CD6659">
        <v>0</v>
      </c>
      <c r="CE6659">
        <v>0</v>
      </c>
      <c r="CG6659">
        <v>1</v>
      </c>
      <c r="CI6659">
        <v>4303484</v>
      </c>
      <c r="CJ6659">
        <v>2</v>
      </c>
      <c r="CK6659" s="2">
        <v>44166</v>
      </c>
      <c r="CL6659">
        <v>0</v>
      </c>
      <c r="CM6659">
        <v>0</v>
      </c>
      <c r="CR6659" t="s">
        <v>1749</v>
      </c>
      <c r="CS6659">
        <v>0</v>
      </c>
      <c r="CT6659">
        <v>0</v>
      </c>
      <c r="CU6659">
        <v>0</v>
      </c>
    </row>
    <row r="6660" spans="2:99" x14ac:dyDescent="0.3">
      <c r="B6660" s="10" t="s">
        <v>9331</v>
      </c>
      <c r="C6660">
        <v>36</v>
      </c>
      <c r="E6660" s="18">
        <v>44166</v>
      </c>
      <c r="F6660" s="2">
        <v>44196</v>
      </c>
      <c r="G6660" t="s">
        <v>1743</v>
      </c>
      <c r="H6660" s="2">
        <v>44166</v>
      </c>
      <c r="I6660">
        <v>1</v>
      </c>
      <c r="J6660">
        <v>12</v>
      </c>
      <c r="K6660">
        <v>4</v>
      </c>
      <c r="L6660" s="17">
        <v>20</v>
      </c>
      <c r="M6660" s="17">
        <v>2294</v>
      </c>
      <c r="N6660" s="17">
        <v>140</v>
      </c>
      <c r="O6660">
        <v>21</v>
      </c>
      <c r="P6660">
        <v>29.4</v>
      </c>
      <c r="Q6660">
        <v>0</v>
      </c>
      <c r="R6660">
        <v>0</v>
      </c>
      <c r="S6660">
        <v>0</v>
      </c>
      <c r="T6660">
        <v>0</v>
      </c>
      <c r="U6660">
        <v>0</v>
      </c>
      <c r="X6660" s="10" t="s">
        <v>9243</v>
      </c>
      <c r="Y6660" s="10" t="s">
        <v>486</v>
      </c>
      <c r="Z6660">
        <v>1</v>
      </c>
      <c r="AA6660">
        <v>0</v>
      </c>
      <c r="AB6660">
        <v>0</v>
      </c>
      <c r="AC6660">
        <v>0</v>
      </c>
      <c r="AD6660">
        <v>0</v>
      </c>
      <c r="AE6660">
        <v>0</v>
      </c>
      <c r="AF6660">
        <v>0</v>
      </c>
      <c r="AG6660">
        <v>0</v>
      </c>
      <c r="AH6660">
        <v>0</v>
      </c>
      <c r="AY6660">
        <v>0</v>
      </c>
      <c r="AZ6660">
        <v>0</v>
      </c>
      <c r="BA6660">
        <v>0</v>
      </c>
      <c r="BB6660">
        <v>0</v>
      </c>
      <c r="BC6660">
        <v>0</v>
      </c>
      <c r="BD6660">
        <v>0</v>
      </c>
      <c r="BE6660">
        <v>0</v>
      </c>
      <c r="BF6660">
        <v>0</v>
      </c>
      <c r="BG6660">
        <v>169.4</v>
      </c>
      <c r="BH6660">
        <v>0</v>
      </c>
      <c r="BJ6660">
        <v>0</v>
      </c>
      <c r="BK6660">
        <v>0</v>
      </c>
      <c r="BL6660">
        <v>0</v>
      </c>
      <c r="BM6660">
        <v>0</v>
      </c>
      <c r="BN6660">
        <v>0</v>
      </c>
      <c r="BO6660">
        <v>0</v>
      </c>
      <c r="BP6660">
        <v>-1</v>
      </c>
      <c r="BQ6660" s="10" t="s">
        <v>9662</v>
      </c>
      <c r="BR6660">
        <v>0</v>
      </c>
      <c r="BS6660">
        <v>1</v>
      </c>
      <c r="BU6660">
        <v>0</v>
      </c>
      <c r="BV6660" s="2">
        <v>44166</v>
      </c>
      <c r="BW6660">
        <v>0</v>
      </c>
      <c r="BY6660">
        <v>0</v>
      </c>
      <c r="BZ6660">
        <v>11876082</v>
      </c>
      <c r="CD6660">
        <v>0</v>
      </c>
      <c r="CE6660">
        <v>0</v>
      </c>
      <c r="CG6660">
        <v>1</v>
      </c>
      <c r="CI6660">
        <v>4303483</v>
      </c>
      <c r="CJ6660">
        <v>2</v>
      </c>
      <c r="CK6660" s="2">
        <v>44166</v>
      </c>
      <c r="CL6660">
        <v>0</v>
      </c>
      <c r="CM6660">
        <v>0</v>
      </c>
      <c r="CR6660" t="s">
        <v>1749</v>
      </c>
      <c r="CS6660">
        <v>0</v>
      </c>
      <c r="CT6660">
        <v>0</v>
      </c>
      <c r="CU6660">
        <v>0</v>
      </c>
    </row>
    <row r="6661" spans="2:99" x14ac:dyDescent="0.3">
      <c r="B6661" s="10" t="s">
        <v>9331</v>
      </c>
      <c r="C6661">
        <v>36</v>
      </c>
      <c r="E6661" s="18">
        <v>44166</v>
      </c>
      <c r="F6661" s="2">
        <v>44196</v>
      </c>
      <c r="G6661" t="s">
        <v>1743</v>
      </c>
      <c r="H6661" s="2">
        <v>44166</v>
      </c>
      <c r="I6661">
        <v>1</v>
      </c>
      <c r="J6661">
        <v>12</v>
      </c>
      <c r="K6661">
        <v>4</v>
      </c>
      <c r="L6661" s="17">
        <v>20</v>
      </c>
      <c r="M6661" s="17">
        <v>2295</v>
      </c>
      <c r="N6661" s="17">
        <v>1000</v>
      </c>
      <c r="O6661">
        <v>21</v>
      </c>
      <c r="P6661">
        <v>210</v>
      </c>
      <c r="Q6661">
        <v>0</v>
      </c>
      <c r="R6661">
        <v>0</v>
      </c>
      <c r="S6661">
        <v>0</v>
      </c>
      <c r="T6661">
        <v>0</v>
      </c>
      <c r="U6661">
        <v>0</v>
      </c>
      <c r="X6661" s="10" t="s">
        <v>9273</v>
      </c>
      <c r="Y6661" t="s">
        <v>9274</v>
      </c>
      <c r="Z6661">
        <v>1</v>
      </c>
      <c r="AA6661">
        <v>0</v>
      </c>
      <c r="AB6661">
        <v>0</v>
      </c>
      <c r="AC6661">
        <v>0</v>
      </c>
      <c r="AD6661">
        <v>0</v>
      </c>
      <c r="AE6661">
        <v>0</v>
      </c>
      <c r="AF6661">
        <v>0</v>
      </c>
      <c r="AG6661">
        <v>0</v>
      </c>
      <c r="AH6661">
        <v>0</v>
      </c>
      <c r="AY6661">
        <v>0</v>
      </c>
      <c r="AZ6661">
        <v>0</v>
      </c>
      <c r="BA6661">
        <v>0</v>
      </c>
      <c r="BB6661">
        <v>0</v>
      </c>
      <c r="BC6661">
        <v>0</v>
      </c>
      <c r="BD6661">
        <v>0</v>
      </c>
      <c r="BE6661">
        <v>0</v>
      </c>
      <c r="BF6661">
        <v>0</v>
      </c>
      <c r="BG6661">
        <v>1210</v>
      </c>
      <c r="BH6661">
        <v>0</v>
      </c>
      <c r="BJ6661">
        <v>0</v>
      </c>
      <c r="BK6661">
        <v>0</v>
      </c>
      <c r="BL6661">
        <v>0</v>
      </c>
      <c r="BM6661">
        <v>0</v>
      </c>
      <c r="BN6661">
        <v>0</v>
      </c>
      <c r="BO6661">
        <v>0</v>
      </c>
      <c r="BP6661">
        <v>-1</v>
      </c>
      <c r="BQ6661" s="10" t="s">
        <v>9663</v>
      </c>
      <c r="BR6661">
        <v>0</v>
      </c>
      <c r="BS6661">
        <v>1</v>
      </c>
      <c r="BU6661">
        <v>0</v>
      </c>
      <c r="BV6661" s="2">
        <v>44166</v>
      </c>
      <c r="BW6661">
        <v>0</v>
      </c>
      <c r="BY6661">
        <v>0</v>
      </c>
      <c r="BZ6661">
        <v>11875672</v>
      </c>
      <c r="CD6661">
        <v>0</v>
      </c>
      <c r="CE6661">
        <v>0</v>
      </c>
      <c r="CG6661">
        <v>1</v>
      </c>
      <c r="CI6661">
        <v>4303491</v>
      </c>
      <c r="CJ6661">
        <v>2</v>
      </c>
      <c r="CK6661" s="2">
        <v>44166</v>
      </c>
      <c r="CL6661">
        <v>0</v>
      </c>
      <c r="CM6661">
        <v>0</v>
      </c>
      <c r="CR6661" t="s">
        <v>1749</v>
      </c>
      <c r="CS6661">
        <v>0</v>
      </c>
      <c r="CT6661">
        <v>0</v>
      </c>
      <c r="CU6661">
        <v>0</v>
      </c>
    </row>
    <row r="6662" spans="2:99" x14ac:dyDescent="0.3">
      <c r="B6662" s="10" t="s">
        <v>9331</v>
      </c>
      <c r="C6662">
        <v>36</v>
      </c>
      <c r="E6662" s="18">
        <v>44166</v>
      </c>
      <c r="F6662" s="2">
        <v>44196</v>
      </c>
      <c r="G6662" t="s">
        <v>1743</v>
      </c>
      <c r="H6662" s="2">
        <v>44166</v>
      </c>
      <c r="I6662">
        <v>1</v>
      </c>
      <c r="J6662">
        <v>12</v>
      </c>
      <c r="K6662">
        <v>4</v>
      </c>
      <c r="L6662" s="17">
        <v>20</v>
      </c>
      <c r="M6662" s="17">
        <v>2296</v>
      </c>
      <c r="N6662" s="17">
        <v>90</v>
      </c>
      <c r="O6662">
        <v>21</v>
      </c>
      <c r="P6662">
        <v>18.899999999999999</v>
      </c>
      <c r="Q6662">
        <v>0</v>
      </c>
      <c r="R6662">
        <v>0</v>
      </c>
      <c r="S6662">
        <v>0</v>
      </c>
      <c r="T6662">
        <v>0</v>
      </c>
      <c r="U6662">
        <v>0</v>
      </c>
      <c r="X6662" s="10" t="s">
        <v>323</v>
      </c>
      <c r="Y6662" t="s">
        <v>322</v>
      </c>
      <c r="Z6662">
        <v>1</v>
      </c>
      <c r="AA6662">
        <v>0</v>
      </c>
      <c r="AB6662">
        <v>0</v>
      </c>
      <c r="AC6662">
        <v>0</v>
      </c>
      <c r="AD6662">
        <v>0</v>
      </c>
      <c r="AE6662">
        <v>0</v>
      </c>
      <c r="AF6662">
        <v>0</v>
      </c>
      <c r="AG6662">
        <v>0</v>
      </c>
      <c r="AH6662">
        <v>0</v>
      </c>
      <c r="AY6662">
        <v>0</v>
      </c>
      <c r="AZ6662">
        <v>0</v>
      </c>
      <c r="BA6662">
        <v>0</v>
      </c>
      <c r="BB6662">
        <v>0</v>
      </c>
      <c r="BC6662">
        <v>0</v>
      </c>
      <c r="BD6662">
        <v>0</v>
      </c>
      <c r="BE6662">
        <v>0</v>
      </c>
      <c r="BF6662">
        <v>0</v>
      </c>
      <c r="BG6662">
        <v>108.9</v>
      </c>
      <c r="BH6662">
        <v>0</v>
      </c>
      <c r="BJ6662">
        <v>0</v>
      </c>
      <c r="BK6662">
        <v>0</v>
      </c>
      <c r="BL6662">
        <v>0</v>
      </c>
      <c r="BM6662">
        <v>0</v>
      </c>
      <c r="BN6662">
        <v>0</v>
      </c>
      <c r="BO6662">
        <v>0</v>
      </c>
      <c r="BP6662">
        <v>-1</v>
      </c>
      <c r="BQ6662" s="10" t="s">
        <v>9664</v>
      </c>
      <c r="BR6662">
        <v>0</v>
      </c>
      <c r="BS6662">
        <v>1</v>
      </c>
      <c r="BU6662">
        <v>0</v>
      </c>
      <c r="BV6662" s="2">
        <v>44166</v>
      </c>
      <c r="BW6662">
        <v>0</v>
      </c>
      <c r="BY6662">
        <v>0</v>
      </c>
      <c r="BZ6662">
        <v>11875796</v>
      </c>
      <c r="CD6662">
        <v>0</v>
      </c>
      <c r="CE6662">
        <v>0</v>
      </c>
      <c r="CG6662">
        <v>1</v>
      </c>
      <c r="CI6662">
        <v>4303494</v>
      </c>
      <c r="CJ6662">
        <v>1</v>
      </c>
      <c r="CK6662" s="2">
        <v>44166</v>
      </c>
      <c r="CL6662">
        <v>0</v>
      </c>
      <c r="CM6662">
        <v>0</v>
      </c>
      <c r="CR6662" t="s">
        <v>1749</v>
      </c>
      <c r="CS6662">
        <v>0</v>
      </c>
      <c r="CT6662">
        <v>0</v>
      </c>
      <c r="CU6662">
        <v>0</v>
      </c>
    </row>
    <row r="6663" spans="2:99" x14ac:dyDescent="0.3">
      <c r="B6663" s="10" t="s">
        <v>9331</v>
      </c>
      <c r="C6663">
        <v>36</v>
      </c>
      <c r="E6663" s="18">
        <v>44166</v>
      </c>
      <c r="F6663" s="2">
        <v>44196</v>
      </c>
      <c r="G6663" t="s">
        <v>1743</v>
      </c>
      <c r="H6663" s="2">
        <v>44166</v>
      </c>
      <c r="I6663">
        <v>1</v>
      </c>
      <c r="J6663">
        <v>12</v>
      </c>
      <c r="K6663">
        <v>4</v>
      </c>
      <c r="L6663" s="17">
        <v>20</v>
      </c>
      <c r="M6663" s="17">
        <v>2297</v>
      </c>
      <c r="N6663" s="17">
        <v>180</v>
      </c>
      <c r="O6663">
        <v>0</v>
      </c>
      <c r="P6663">
        <v>0</v>
      </c>
      <c r="Q6663">
        <v>0</v>
      </c>
      <c r="R6663">
        <v>0</v>
      </c>
      <c r="S6663">
        <v>0</v>
      </c>
      <c r="T6663">
        <v>0</v>
      </c>
      <c r="U6663">
        <v>0</v>
      </c>
      <c r="X6663" s="10" t="s">
        <v>679</v>
      </c>
      <c r="Y6663" t="s">
        <v>678</v>
      </c>
      <c r="Z6663">
        <v>1</v>
      </c>
      <c r="AA6663">
        <v>0</v>
      </c>
      <c r="AB6663">
        <v>0</v>
      </c>
      <c r="AC6663">
        <v>0</v>
      </c>
      <c r="AD6663">
        <v>0</v>
      </c>
      <c r="AE6663">
        <v>0</v>
      </c>
      <c r="AF6663">
        <v>0</v>
      </c>
      <c r="AG6663">
        <v>0</v>
      </c>
      <c r="AH6663">
        <v>0</v>
      </c>
      <c r="AY6663">
        <v>0</v>
      </c>
      <c r="AZ6663">
        <v>0</v>
      </c>
      <c r="BA6663">
        <v>0</v>
      </c>
      <c r="BB6663">
        <v>0</v>
      </c>
      <c r="BC6663">
        <v>0</v>
      </c>
      <c r="BD6663">
        <v>0</v>
      </c>
      <c r="BE6663">
        <v>0</v>
      </c>
      <c r="BF6663">
        <v>0</v>
      </c>
      <c r="BG6663">
        <v>180</v>
      </c>
      <c r="BH6663">
        <v>0</v>
      </c>
      <c r="BJ6663">
        <v>0</v>
      </c>
      <c r="BK6663">
        <v>0</v>
      </c>
      <c r="BL6663">
        <v>0</v>
      </c>
      <c r="BM6663">
        <v>0</v>
      </c>
      <c r="BN6663">
        <v>0</v>
      </c>
      <c r="BO6663">
        <v>0</v>
      </c>
      <c r="BP6663">
        <v>-1</v>
      </c>
      <c r="BQ6663" s="10" t="s">
        <v>9665</v>
      </c>
      <c r="BR6663">
        <v>0</v>
      </c>
      <c r="BS6663">
        <v>28</v>
      </c>
      <c r="BU6663">
        <v>0</v>
      </c>
      <c r="BV6663" s="2">
        <v>44166</v>
      </c>
      <c r="BW6663">
        <v>0</v>
      </c>
      <c r="BY6663">
        <v>0</v>
      </c>
      <c r="BZ6663">
        <v>11875812</v>
      </c>
      <c r="CD6663">
        <v>0</v>
      </c>
      <c r="CE6663">
        <v>0</v>
      </c>
      <c r="CG6663">
        <v>1</v>
      </c>
      <c r="CI6663">
        <v>4303461</v>
      </c>
      <c r="CJ6663">
        <v>1</v>
      </c>
      <c r="CK6663" s="2">
        <v>44166</v>
      </c>
      <c r="CL6663">
        <v>0</v>
      </c>
      <c r="CM6663">
        <v>0</v>
      </c>
      <c r="CR6663" t="s">
        <v>1749</v>
      </c>
      <c r="CS6663">
        <v>0</v>
      </c>
      <c r="CT6663">
        <v>0</v>
      </c>
      <c r="CU6663">
        <v>0</v>
      </c>
    </row>
    <row r="6664" spans="2:99" x14ac:dyDescent="0.3">
      <c r="B6664" s="10" t="s">
        <v>9331</v>
      </c>
      <c r="C6664">
        <v>36</v>
      </c>
      <c r="E6664" s="18">
        <v>44166</v>
      </c>
      <c r="F6664" s="2">
        <v>44196</v>
      </c>
      <c r="G6664" t="s">
        <v>1743</v>
      </c>
      <c r="H6664" s="2">
        <v>44166</v>
      </c>
      <c r="I6664">
        <v>1</v>
      </c>
      <c r="J6664">
        <v>12</v>
      </c>
      <c r="K6664">
        <v>4</v>
      </c>
      <c r="L6664" s="17">
        <v>20</v>
      </c>
      <c r="M6664" s="17">
        <v>2298</v>
      </c>
      <c r="N6664" s="17">
        <v>250</v>
      </c>
      <c r="O6664">
        <v>0</v>
      </c>
      <c r="P6664">
        <v>0</v>
      </c>
      <c r="Q6664">
        <v>0</v>
      </c>
      <c r="R6664">
        <v>0</v>
      </c>
      <c r="S6664">
        <v>0</v>
      </c>
      <c r="T6664">
        <v>0</v>
      </c>
      <c r="U6664">
        <v>0</v>
      </c>
      <c r="X6664" s="10" t="s">
        <v>1410</v>
      </c>
      <c r="Y6664" t="s">
        <v>4492</v>
      </c>
      <c r="Z6664">
        <v>1</v>
      </c>
      <c r="AA6664">
        <v>0</v>
      </c>
      <c r="AB6664">
        <v>0</v>
      </c>
      <c r="AC6664">
        <v>0</v>
      </c>
      <c r="AD6664">
        <v>0</v>
      </c>
      <c r="AE6664">
        <v>0</v>
      </c>
      <c r="AF6664">
        <v>0</v>
      </c>
      <c r="AG6664">
        <v>0</v>
      </c>
      <c r="AH6664">
        <v>0</v>
      </c>
      <c r="AY6664">
        <v>0</v>
      </c>
      <c r="AZ6664">
        <v>0</v>
      </c>
      <c r="BA6664">
        <v>0</v>
      </c>
      <c r="BB6664">
        <v>0</v>
      </c>
      <c r="BC6664">
        <v>0</v>
      </c>
      <c r="BD6664">
        <v>0</v>
      </c>
      <c r="BE6664">
        <v>0</v>
      </c>
      <c r="BF6664">
        <v>0</v>
      </c>
      <c r="BG6664">
        <v>250</v>
      </c>
      <c r="BH6664">
        <v>0</v>
      </c>
      <c r="BJ6664">
        <v>0</v>
      </c>
      <c r="BK6664">
        <v>0</v>
      </c>
      <c r="BL6664">
        <v>0</v>
      </c>
      <c r="BM6664">
        <v>0</v>
      </c>
      <c r="BN6664">
        <v>0</v>
      </c>
      <c r="BO6664">
        <v>0</v>
      </c>
      <c r="BP6664">
        <v>-1</v>
      </c>
      <c r="BQ6664" s="10" t="s">
        <v>9666</v>
      </c>
      <c r="BR6664">
        <v>0</v>
      </c>
      <c r="BS6664">
        <v>28</v>
      </c>
      <c r="BU6664">
        <v>0</v>
      </c>
      <c r="BV6664" s="2">
        <v>44166</v>
      </c>
      <c r="BW6664">
        <v>0</v>
      </c>
      <c r="BY6664">
        <v>0</v>
      </c>
      <c r="BZ6664">
        <v>11875699</v>
      </c>
      <c r="CD6664">
        <v>0</v>
      </c>
      <c r="CE6664">
        <v>0</v>
      </c>
      <c r="CG6664">
        <v>1</v>
      </c>
      <c r="CI6664">
        <v>4302125</v>
      </c>
      <c r="CJ6664">
        <v>1</v>
      </c>
      <c r="CK6664" s="2">
        <v>44166</v>
      </c>
      <c r="CL6664">
        <v>0</v>
      </c>
      <c r="CM6664">
        <v>0</v>
      </c>
      <c r="CR6664" t="s">
        <v>1749</v>
      </c>
      <c r="CS6664">
        <v>0</v>
      </c>
      <c r="CT6664">
        <v>0</v>
      </c>
      <c r="CU6664">
        <v>0</v>
      </c>
    </row>
    <row r="6665" spans="2:99" x14ac:dyDescent="0.3">
      <c r="B6665" s="10" t="s">
        <v>9331</v>
      </c>
      <c r="C6665">
        <v>36</v>
      </c>
      <c r="E6665" s="18">
        <v>44166</v>
      </c>
      <c r="F6665" s="2">
        <v>44196</v>
      </c>
      <c r="G6665" t="s">
        <v>1743</v>
      </c>
      <c r="H6665" s="2">
        <v>44166</v>
      </c>
      <c r="I6665">
        <v>1</v>
      </c>
      <c r="J6665">
        <v>12</v>
      </c>
      <c r="K6665">
        <v>4</v>
      </c>
      <c r="L6665" s="17">
        <v>20</v>
      </c>
      <c r="M6665" s="17">
        <v>2299</v>
      </c>
      <c r="N6665" s="17">
        <v>100</v>
      </c>
      <c r="O6665">
        <v>21</v>
      </c>
      <c r="P6665">
        <v>21</v>
      </c>
      <c r="Q6665">
        <v>0</v>
      </c>
      <c r="R6665">
        <v>0</v>
      </c>
      <c r="S6665">
        <v>0</v>
      </c>
      <c r="T6665">
        <v>0</v>
      </c>
      <c r="U6665">
        <v>0</v>
      </c>
      <c r="X6665" s="10" t="s">
        <v>2305</v>
      </c>
      <c r="Y6665" t="s">
        <v>1219</v>
      </c>
      <c r="Z6665">
        <v>1</v>
      </c>
      <c r="AA6665">
        <v>0</v>
      </c>
      <c r="AB6665">
        <v>0</v>
      </c>
      <c r="AC6665">
        <v>0</v>
      </c>
      <c r="AD6665">
        <v>0</v>
      </c>
      <c r="AE6665">
        <v>0</v>
      </c>
      <c r="AF6665">
        <v>0</v>
      </c>
      <c r="AG6665">
        <v>0</v>
      </c>
      <c r="AH6665">
        <v>0</v>
      </c>
      <c r="AY6665">
        <v>0</v>
      </c>
      <c r="AZ6665">
        <v>0</v>
      </c>
      <c r="BA6665">
        <v>0</v>
      </c>
      <c r="BB6665">
        <v>0</v>
      </c>
      <c r="BC6665">
        <v>0</v>
      </c>
      <c r="BD6665">
        <v>0</v>
      </c>
      <c r="BE6665">
        <v>0</v>
      </c>
      <c r="BF6665">
        <v>0</v>
      </c>
      <c r="BG6665">
        <v>121</v>
      </c>
      <c r="BH6665">
        <v>0</v>
      </c>
      <c r="BJ6665">
        <v>0</v>
      </c>
      <c r="BK6665">
        <v>0</v>
      </c>
      <c r="BL6665">
        <v>0</v>
      </c>
      <c r="BM6665">
        <v>0</v>
      </c>
      <c r="BN6665">
        <v>0</v>
      </c>
      <c r="BO6665">
        <v>0</v>
      </c>
      <c r="BP6665">
        <v>-1</v>
      </c>
      <c r="BQ6665" s="10" t="s">
        <v>9667</v>
      </c>
      <c r="BR6665">
        <v>0</v>
      </c>
      <c r="BS6665">
        <v>1</v>
      </c>
      <c r="BU6665">
        <v>0</v>
      </c>
      <c r="BV6665" s="2">
        <v>44166</v>
      </c>
      <c r="BW6665">
        <v>0</v>
      </c>
      <c r="BY6665">
        <v>0</v>
      </c>
      <c r="BZ6665">
        <v>11875889</v>
      </c>
      <c r="CD6665">
        <v>0</v>
      </c>
      <c r="CE6665">
        <v>0</v>
      </c>
      <c r="CG6665">
        <v>1</v>
      </c>
      <c r="CI6665">
        <v>4302645</v>
      </c>
      <c r="CJ6665">
        <v>1</v>
      </c>
      <c r="CK6665" s="2">
        <v>44166</v>
      </c>
      <c r="CL6665">
        <v>0</v>
      </c>
      <c r="CM6665">
        <v>0</v>
      </c>
      <c r="CR6665" t="s">
        <v>1749</v>
      </c>
      <c r="CS6665">
        <v>0</v>
      </c>
      <c r="CT6665">
        <v>0</v>
      </c>
      <c r="CU6665">
        <v>0</v>
      </c>
    </row>
    <row r="6666" spans="2:99" x14ac:dyDescent="0.3">
      <c r="B6666" s="10" t="s">
        <v>9331</v>
      </c>
      <c r="C6666">
        <v>36</v>
      </c>
      <c r="E6666" s="18">
        <v>44166</v>
      </c>
      <c r="F6666" s="2">
        <v>44196</v>
      </c>
      <c r="G6666" t="s">
        <v>1743</v>
      </c>
      <c r="H6666" s="2">
        <v>44166</v>
      </c>
      <c r="I6666">
        <v>1</v>
      </c>
      <c r="J6666">
        <v>12</v>
      </c>
      <c r="K6666">
        <v>4</v>
      </c>
      <c r="L6666" s="17">
        <v>20</v>
      </c>
      <c r="M6666" s="17">
        <v>2300</v>
      </c>
      <c r="N6666" s="17">
        <v>100</v>
      </c>
      <c r="O6666">
        <v>21</v>
      </c>
      <c r="P6666">
        <v>21</v>
      </c>
      <c r="Q6666">
        <v>0</v>
      </c>
      <c r="R6666">
        <v>0</v>
      </c>
      <c r="S6666">
        <v>0</v>
      </c>
      <c r="T6666">
        <v>0</v>
      </c>
      <c r="U6666">
        <v>0</v>
      </c>
      <c r="X6666" s="10" t="s">
        <v>2305</v>
      </c>
      <c r="Y6666" t="s">
        <v>1219</v>
      </c>
      <c r="Z6666">
        <v>1</v>
      </c>
      <c r="AA6666">
        <v>0</v>
      </c>
      <c r="AB6666">
        <v>0</v>
      </c>
      <c r="AC6666">
        <v>0</v>
      </c>
      <c r="AD6666">
        <v>0</v>
      </c>
      <c r="AE6666">
        <v>0</v>
      </c>
      <c r="AF6666">
        <v>0</v>
      </c>
      <c r="AG6666">
        <v>0</v>
      </c>
      <c r="AH6666">
        <v>0</v>
      </c>
      <c r="AY6666">
        <v>0</v>
      </c>
      <c r="AZ6666">
        <v>0</v>
      </c>
      <c r="BA6666">
        <v>0</v>
      </c>
      <c r="BB6666">
        <v>0</v>
      </c>
      <c r="BC6666">
        <v>0</v>
      </c>
      <c r="BD6666">
        <v>0</v>
      </c>
      <c r="BE6666">
        <v>0</v>
      </c>
      <c r="BF6666">
        <v>0</v>
      </c>
      <c r="BG6666">
        <v>121</v>
      </c>
      <c r="BH6666">
        <v>0</v>
      </c>
      <c r="BJ6666">
        <v>0</v>
      </c>
      <c r="BK6666">
        <v>0</v>
      </c>
      <c r="BL6666">
        <v>0</v>
      </c>
      <c r="BM6666">
        <v>0</v>
      </c>
      <c r="BN6666">
        <v>0</v>
      </c>
      <c r="BO6666">
        <v>0</v>
      </c>
      <c r="BP6666">
        <v>-1</v>
      </c>
      <c r="BQ6666" s="10" t="s">
        <v>9668</v>
      </c>
      <c r="BR6666">
        <v>0</v>
      </c>
      <c r="BS6666">
        <v>1</v>
      </c>
      <c r="BU6666">
        <v>0</v>
      </c>
      <c r="BV6666" s="2">
        <v>44166</v>
      </c>
      <c r="BW6666">
        <v>0</v>
      </c>
      <c r="BY6666">
        <v>0</v>
      </c>
      <c r="BZ6666">
        <v>11875780</v>
      </c>
      <c r="CD6666">
        <v>0</v>
      </c>
      <c r="CE6666">
        <v>0</v>
      </c>
      <c r="CG6666">
        <v>1</v>
      </c>
      <c r="CI6666">
        <v>4302645</v>
      </c>
      <c r="CJ6666">
        <v>1</v>
      </c>
      <c r="CK6666" s="2">
        <v>44166</v>
      </c>
      <c r="CL6666">
        <v>0</v>
      </c>
      <c r="CM6666">
        <v>0</v>
      </c>
      <c r="CR6666" t="s">
        <v>1749</v>
      </c>
      <c r="CS6666">
        <v>0</v>
      </c>
      <c r="CT6666">
        <v>0</v>
      </c>
      <c r="CU6666">
        <v>0</v>
      </c>
    </row>
    <row r="6667" spans="2:99" x14ac:dyDescent="0.3">
      <c r="B6667" s="10" t="s">
        <v>9331</v>
      </c>
      <c r="C6667">
        <v>36</v>
      </c>
      <c r="E6667" s="18">
        <v>44166</v>
      </c>
      <c r="F6667" s="2">
        <v>44196</v>
      </c>
      <c r="G6667" t="s">
        <v>1743</v>
      </c>
      <c r="H6667" s="2">
        <v>44166</v>
      </c>
      <c r="I6667">
        <v>1</v>
      </c>
      <c r="J6667">
        <v>12</v>
      </c>
      <c r="K6667">
        <v>4</v>
      </c>
      <c r="L6667" s="17">
        <v>20</v>
      </c>
      <c r="M6667" s="17">
        <v>2301</v>
      </c>
      <c r="N6667" s="17">
        <v>300</v>
      </c>
      <c r="O6667">
        <v>0</v>
      </c>
      <c r="P6667">
        <v>0</v>
      </c>
      <c r="Q6667">
        <v>0</v>
      </c>
      <c r="R6667">
        <v>0</v>
      </c>
      <c r="S6667">
        <v>0</v>
      </c>
      <c r="T6667">
        <v>0</v>
      </c>
      <c r="U6667">
        <v>0</v>
      </c>
      <c r="X6667" s="10" t="s">
        <v>875</v>
      </c>
      <c r="Y6667" t="s">
        <v>874</v>
      </c>
      <c r="Z6667">
        <v>1</v>
      </c>
      <c r="AA6667">
        <v>0</v>
      </c>
      <c r="AB6667">
        <v>0</v>
      </c>
      <c r="AC6667">
        <v>0</v>
      </c>
      <c r="AD6667">
        <v>0</v>
      </c>
      <c r="AE6667">
        <v>0</v>
      </c>
      <c r="AF6667">
        <v>0</v>
      </c>
      <c r="AG6667">
        <v>0</v>
      </c>
      <c r="AH6667">
        <v>0</v>
      </c>
      <c r="AY6667">
        <v>0</v>
      </c>
      <c r="AZ6667">
        <v>0</v>
      </c>
      <c r="BA6667">
        <v>0</v>
      </c>
      <c r="BB6667">
        <v>0</v>
      </c>
      <c r="BC6667">
        <v>0</v>
      </c>
      <c r="BD6667">
        <v>0</v>
      </c>
      <c r="BE6667">
        <v>0</v>
      </c>
      <c r="BF6667">
        <v>0</v>
      </c>
      <c r="BG6667">
        <v>300</v>
      </c>
      <c r="BH6667">
        <v>0</v>
      </c>
      <c r="BJ6667">
        <v>0</v>
      </c>
      <c r="BK6667">
        <v>0</v>
      </c>
      <c r="BL6667">
        <v>0</v>
      </c>
      <c r="BM6667">
        <v>0</v>
      </c>
      <c r="BN6667">
        <v>0</v>
      </c>
      <c r="BO6667">
        <v>0</v>
      </c>
      <c r="BP6667">
        <v>-1</v>
      </c>
      <c r="BQ6667" s="10" t="s">
        <v>9669</v>
      </c>
      <c r="BR6667">
        <v>0</v>
      </c>
      <c r="BS6667">
        <v>13</v>
      </c>
      <c r="BU6667">
        <v>0</v>
      </c>
      <c r="BV6667" s="2">
        <v>44166</v>
      </c>
      <c r="BW6667">
        <v>0</v>
      </c>
      <c r="BY6667">
        <v>0</v>
      </c>
      <c r="BZ6667">
        <v>11876095</v>
      </c>
      <c r="CD6667">
        <v>0</v>
      </c>
      <c r="CE6667">
        <v>0</v>
      </c>
      <c r="CG6667">
        <v>1</v>
      </c>
      <c r="CI6667">
        <v>4303250</v>
      </c>
      <c r="CJ6667">
        <v>1</v>
      </c>
      <c r="CK6667" s="2">
        <v>44166</v>
      </c>
      <c r="CL6667">
        <v>0</v>
      </c>
      <c r="CM6667">
        <v>0</v>
      </c>
      <c r="CR6667" t="s">
        <v>1749</v>
      </c>
      <c r="CS6667">
        <v>0</v>
      </c>
      <c r="CT6667">
        <v>0</v>
      </c>
      <c r="CU6667">
        <v>0</v>
      </c>
    </row>
    <row r="6668" spans="2:99" x14ac:dyDescent="0.3">
      <c r="B6668" s="10" t="s">
        <v>9331</v>
      </c>
      <c r="C6668">
        <v>36</v>
      </c>
      <c r="E6668" s="18">
        <v>44166</v>
      </c>
      <c r="F6668" s="2">
        <v>44196</v>
      </c>
      <c r="G6668" t="s">
        <v>1743</v>
      </c>
      <c r="H6668" s="2">
        <v>44166</v>
      </c>
      <c r="I6668">
        <v>1</v>
      </c>
      <c r="J6668">
        <v>12</v>
      </c>
      <c r="K6668">
        <v>4</v>
      </c>
      <c r="L6668" s="17">
        <v>20</v>
      </c>
      <c r="M6668" s="17">
        <v>2302</v>
      </c>
      <c r="N6668" s="17">
        <v>689.9</v>
      </c>
      <c r="O6668">
        <v>21</v>
      </c>
      <c r="P6668">
        <v>144.88</v>
      </c>
      <c r="Q6668">
        <v>0</v>
      </c>
      <c r="R6668">
        <v>0</v>
      </c>
      <c r="S6668">
        <v>0</v>
      </c>
      <c r="T6668">
        <v>0</v>
      </c>
      <c r="U6668">
        <v>0</v>
      </c>
      <c r="X6668" s="10" t="s">
        <v>2241</v>
      </c>
      <c r="Y6668" t="s">
        <v>1614</v>
      </c>
      <c r="Z6668">
        <v>1</v>
      </c>
      <c r="AA6668">
        <v>0</v>
      </c>
      <c r="AB6668">
        <v>0</v>
      </c>
      <c r="AC6668">
        <v>0</v>
      </c>
      <c r="AD6668">
        <v>0</v>
      </c>
      <c r="AE6668">
        <v>0</v>
      </c>
      <c r="AF6668">
        <v>0</v>
      </c>
      <c r="AG6668">
        <v>0</v>
      </c>
      <c r="AH6668">
        <v>0</v>
      </c>
      <c r="AY6668">
        <v>0</v>
      </c>
      <c r="AZ6668">
        <v>0</v>
      </c>
      <c r="BA6668">
        <v>0</v>
      </c>
      <c r="BB6668">
        <v>0</v>
      </c>
      <c r="BC6668">
        <v>0</v>
      </c>
      <c r="BD6668">
        <v>0</v>
      </c>
      <c r="BE6668">
        <v>0</v>
      </c>
      <c r="BF6668">
        <v>0</v>
      </c>
      <c r="BG6668">
        <v>834.78</v>
      </c>
      <c r="BH6668">
        <v>0</v>
      </c>
      <c r="BJ6668">
        <v>0</v>
      </c>
      <c r="BK6668">
        <v>0</v>
      </c>
      <c r="BL6668">
        <v>0</v>
      </c>
      <c r="BM6668">
        <v>0</v>
      </c>
      <c r="BN6668">
        <v>0</v>
      </c>
      <c r="BO6668">
        <v>0</v>
      </c>
      <c r="BP6668">
        <v>-1</v>
      </c>
      <c r="BQ6668" s="10" t="s">
        <v>9670</v>
      </c>
      <c r="BR6668">
        <v>0</v>
      </c>
      <c r="BS6668">
        <v>1</v>
      </c>
      <c r="BU6668">
        <v>0</v>
      </c>
      <c r="BV6668" s="2">
        <v>44166</v>
      </c>
      <c r="BW6668">
        <v>0</v>
      </c>
      <c r="BY6668">
        <v>0</v>
      </c>
      <c r="BZ6668">
        <v>11875784</v>
      </c>
      <c r="CD6668">
        <v>0</v>
      </c>
      <c r="CE6668">
        <v>0</v>
      </c>
      <c r="CG6668">
        <v>1</v>
      </c>
      <c r="CI6668">
        <v>4301051</v>
      </c>
      <c r="CJ6668">
        <v>2</v>
      </c>
      <c r="CK6668" s="2">
        <v>44166</v>
      </c>
      <c r="CL6668">
        <v>0</v>
      </c>
      <c r="CM6668">
        <v>0</v>
      </c>
      <c r="CR6668" t="s">
        <v>1749</v>
      </c>
      <c r="CS6668">
        <v>0</v>
      </c>
      <c r="CT6668">
        <v>0</v>
      </c>
      <c r="CU6668">
        <v>0</v>
      </c>
    </row>
    <row r="6669" spans="2:99" x14ac:dyDescent="0.3">
      <c r="B6669" s="10" t="s">
        <v>9331</v>
      </c>
      <c r="C6669">
        <v>36</v>
      </c>
      <c r="E6669" s="18">
        <v>44166</v>
      </c>
      <c r="F6669" s="2">
        <v>44196</v>
      </c>
      <c r="G6669" t="s">
        <v>1743</v>
      </c>
      <c r="H6669" s="2">
        <v>44166</v>
      </c>
      <c r="I6669">
        <v>1</v>
      </c>
      <c r="J6669">
        <v>12</v>
      </c>
      <c r="K6669">
        <v>4</v>
      </c>
      <c r="L6669" s="17">
        <v>20</v>
      </c>
      <c r="M6669" s="17">
        <v>2303</v>
      </c>
      <c r="N6669" s="17">
        <v>450</v>
      </c>
      <c r="O6669">
        <v>0</v>
      </c>
      <c r="P6669">
        <v>0</v>
      </c>
      <c r="Q6669">
        <v>0</v>
      </c>
      <c r="R6669">
        <v>0</v>
      </c>
      <c r="S6669">
        <v>0</v>
      </c>
      <c r="T6669">
        <v>0</v>
      </c>
      <c r="U6669">
        <v>0</v>
      </c>
      <c r="X6669" s="10" t="s">
        <v>3406</v>
      </c>
      <c r="Y6669" t="s">
        <v>3407</v>
      </c>
      <c r="Z6669">
        <v>1</v>
      </c>
      <c r="AA6669">
        <v>0</v>
      </c>
      <c r="AB6669">
        <v>0</v>
      </c>
      <c r="AC6669">
        <v>0</v>
      </c>
      <c r="AD6669">
        <v>0</v>
      </c>
      <c r="AE6669">
        <v>0</v>
      </c>
      <c r="AF6669">
        <v>0</v>
      </c>
      <c r="AG6669">
        <v>0</v>
      </c>
      <c r="AH6669">
        <v>0</v>
      </c>
      <c r="AY6669">
        <v>0</v>
      </c>
      <c r="AZ6669">
        <v>0</v>
      </c>
      <c r="BA6669">
        <v>0</v>
      </c>
      <c r="BB6669">
        <v>0</v>
      </c>
      <c r="BC6669">
        <v>0</v>
      </c>
      <c r="BD6669">
        <v>0</v>
      </c>
      <c r="BE6669">
        <v>0</v>
      </c>
      <c r="BF6669">
        <v>0</v>
      </c>
      <c r="BG6669">
        <v>450</v>
      </c>
      <c r="BH6669">
        <v>0</v>
      </c>
      <c r="BJ6669">
        <v>0</v>
      </c>
      <c r="BK6669">
        <v>0</v>
      </c>
      <c r="BL6669">
        <v>0</v>
      </c>
      <c r="BM6669">
        <v>0</v>
      </c>
      <c r="BN6669">
        <v>0</v>
      </c>
      <c r="BO6669">
        <v>0</v>
      </c>
      <c r="BP6669">
        <v>-1</v>
      </c>
      <c r="BQ6669" s="10" t="s">
        <v>9671</v>
      </c>
      <c r="BR6669">
        <v>0</v>
      </c>
      <c r="BS6669">
        <v>28</v>
      </c>
      <c r="BU6669">
        <v>0</v>
      </c>
      <c r="BV6669" s="2">
        <v>44166</v>
      </c>
      <c r="BW6669">
        <v>0</v>
      </c>
      <c r="BY6669">
        <v>0</v>
      </c>
      <c r="BZ6669">
        <v>11875810</v>
      </c>
      <c r="CD6669">
        <v>0</v>
      </c>
      <c r="CE6669">
        <v>0</v>
      </c>
      <c r="CG6669">
        <v>1</v>
      </c>
      <c r="CI6669">
        <v>4303224</v>
      </c>
      <c r="CJ6669">
        <v>1</v>
      </c>
      <c r="CK6669" s="2">
        <v>44166</v>
      </c>
      <c r="CL6669">
        <v>0</v>
      </c>
      <c r="CM6669">
        <v>0</v>
      </c>
      <c r="CR6669" t="s">
        <v>1749</v>
      </c>
      <c r="CS6669">
        <v>0</v>
      </c>
      <c r="CT6669">
        <v>0</v>
      </c>
      <c r="CU6669">
        <v>0</v>
      </c>
    </row>
    <row r="6670" spans="2:99" x14ac:dyDescent="0.3">
      <c r="B6670" s="10" t="s">
        <v>9331</v>
      </c>
      <c r="C6670">
        <v>36</v>
      </c>
      <c r="E6670" s="18">
        <v>44166</v>
      </c>
      <c r="F6670" s="2">
        <v>44196</v>
      </c>
      <c r="G6670" t="s">
        <v>1743</v>
      </c>
      <c r="H6670" s="2">
        <v>44166</v>
      </c>
      <c r="I6670">
        <v>1</v>
      </c>
      <c r="J6670">
        <v>12</v>
      </c>
      <c r="K6670">
        <v>4</v>
      </c>
      <c r="L6670" s="17">
        <v>20</v>
      </c>
      <c r="M6670" s="17">
        <v>2304</v>
      </c>
      <c r="N6670" s="17">
        <v>450</v>
      </c>
      <c r="O6670">
        <v>0</v>
      </c>
      <c r="P6670">
        <v>0</v>
      </c>
      <c r="Q6670">
        <v>0</v>
      </c>
      <c r="R6670">
        <v>0</v>
      </c>
      <c r="S6670">
        <v>0</v>
      </c>
      <c r="T6670">
        <v>0</v>
      </c>
      <c r="U6670">
        <v>0</v>
      </c>
      <c r="X6670" s="10" t="s">
        <v>3406</v>
      </c>
      <c r="Y6670" t="s">
        <v>3407</v>
      </c>
      <c r="Z6670">
        <v>1</v>
      </c>
      <c r="AA6670">
        <v>0</v>
      </c>
      <c r="AB6670">
        <v>0</v>
      </c>
      <c r="AC6670">
        <v>0</v>
      </c>
      <c r="AD6670">
        <v>0</v>
      </c>
      <c r="AE6670">
        <v>0</v>
      </c>
      <c r="AF6670">
        <v>0</v>
      </c>
      <c r="AG6670">
        <v>0</v>
      </c>
      <c r="AH6670">
        <v>0</v>
      </c>
      <c r="AY6670">
        <v>0</v>
      </c>
      <c r="AZ6670">
        <v>0</v>
      </c>
      <c r="BA6670">
        <v>0</v>
      </c>
      <c r="BB6670">
        <v>0</v>
      </c>
      <c r="BC6670">
        <v>0</v>
      </c>
      <c r="BD6670">
        <v>0</v>
      </c>
      <c r="BE6670">
        <v>0</v>
      </c>
      <c r="BF6670">
        <v>0</v>
      </c>
      <c r="BG6670">
        <v>450</v>
      </c>
      <c r="BH6670">
        <v>0</v>
      </c>
      <c r="BJ6670">
        <v>0</v>
      </c>
      <c r="BK6670">
        <v>0</v>
      </c>
      <c r="BL6670">
        <v>0</v>
      </c>
      <c r="BM6670">
        <v>0</v>
      </c>
      <c r="BN6670">
        <v>0</v>
      </c>
      <c r="BO6670">
        <v>0</v>
      </c>
      <c r="BP6670">
        <v>-1</v>
      </c>
      <c r="BQ6670" s="10" t="s">
        <v>9672</v>
      </c>
      <c r="BR6670">
        <v>0</v>
      </c>
      <c r="BS6670">
        <v>28</v>
      </c>
      <c r="BU6670">
        <v>0</v>
      </c>
      <c r="BV6670" s="2">
        <v>44166</v>
      </c>
      <c r="BW6670">
        <v>0</v>
      </c>
      <c r="BY6670">
        <v>0</v>
      </c>
      <c r="BZ6670">
        <v>11875728</v>
      </c>
      <c r="CD6670">
        <v>0</v>
      </c>
      <c r="CE6670">
        <v>0</v>
      </c>
      <c r="CG6670">
        <v>1</v>
      </c>
      <c r="CI6670">
        <v>4303224</v>
      </c>
      <c r="CJ6670">
        <v>1</v>
      </c>
      <c r="CK6670" s="2">
        <v>44166</v>
      </c>
      <c r="CL6670">
        <v>0</v>
      </c>
      <c r="CM6670">
        <v>0</v>
      </c>
      <c r="CR6670" t="s">
        <v>1749</v>
      </c>
      <c r="CS6670">
        <v>0</v>
      </c>
      <c r="CT6670">
        <v>0</v>
      </c>
      <c r="CU6670">
        <v>0</v>
      </c>
    </row>
    <row r="6671" spans="2:99" x14ac:dyDescent="0.3">
      <c r="B6671" s="10" t="s">
        <v>9331</v>
      </c>
      <c r="C6671">
        <v>36</v>
      </c>
      <c r="E6671" s="18">
        <v>44166</v>
      </c>
      <c r="F6671" s="2">
        <v>44196</v>
      </c>
      <c r="G6671" t="s">
        <v>1743</v>
      </c>
      <c r="H6671" s="2">
        <v>44166</v>
      </c>
      <c r="I6671">
        <v>1</v>
      </c>
      <c r="J6671">
        <v>12</v>
      </c>
      <c r="K6671">
        <v>4</v>
      </c>
      <c r="L6671" s="17">
        <v>20</v>
      </c>
      <c r="M6671" s="17">
        <v>2305</v>
      </c>
      <c r="N6671" s="17">
        <v>270</v>
      </c>
      <c r="O6671">
        <v>21</v>
      </c>
      <c r="P6671">
        <v>56.7</v>
      </c>
      <c r="Q6671">
        <v>0</v>
      </c>
      <c r="R6671">
        <v>0</v>
      </c>
      <c r="S6671">
        <v>0</v>
      </c>
      <c r="T6671">
        <v>0</v>
      </c>
      <c r="U6671">
        <v>0</v>
      </c>
      <c r="X6671" s="10" t="s">
        <v>9673</v>
      </c>
      <c r="Y6671" t="s">
        <v>9674</v>
      </c>
      <c r="Z6671">
        <v>1</v>
      </c>
      <c r="AA6671">
        <v>0</v>
      </c>
      <c r="AB6671">
        <v>0</v>
      </c>
      <c r="AC6671">
        <v>0</v>
      </c>
      <c r="AD6671">
        <v>0</v>
      </c>
      <c r="AE6671">
        <v>0</v>
      </c>
      <c r="AF6671">
        <v>0</v>
      </c>
      <c r="AG6671">
        <v>0</v>
      </c>
      <c r="AH6671">
        <v>0</v>
      </c>
      <c r="AY6671">
        <v>0</v>
      </c>
      <c r="AZ6671">
        <v>0</v>
      </c>
      <c r="BA6671">
        <v>0</v>
      </c>
      <c r="BB6671">
        <v>0</v>
      </c>
      <c r="BC6671">
        <v>0</v>
      </c>
      <c r="BD6671">
        <v>0</v>
      </c>
      <c r="BE6671">
        <v>0</v>
      </c>
      <c r="BF6671">
        <v>0</v>
      </c>
      <c r="BG6671">
        <v>326.7</v>
      </c>
      <c r="BH6671">
        <v>0</v>
      </c>
      <c r="BJ6671">
        <v>0</v>
      </c>
      <c r="BK6671">
        <v>0</v>
      </c>
      <c r="BL6671">
        <v>0</v>
      </c>
      <c r="BM6671">
        <v>0</v>
      </c>
      <c r="BN6671">
        <v>0</v>
      </c>
      <c r="BO6671">
        <v>0</v>
      </c>
      <c r="BP6671">
        <v>-1</v>
      </c>
      <c r="BQ6671" s="10" t="s">
        <v>9675</v>
      </c>
      <c r="BR6671">
        <v>0</v>
      </c>
      <c r="BS6671">
        <v>1</v>
      </c>
      <c r="BU6671">
        <v>0</v>
      </c>
      <c r="BV6671" s="2">
        <v>44166</v>
      </c>
      <c r="BW6671">
        <v>0</v>
      </c>
      <c r="BY6671">
        <v>0</v>
      </c>
      <c r="BZ6671">
        <v>11876074</v>
      </c>
      <c r="CD6671">
        <v>0</v>
      </c>
      <c r="CE6671">
        <v>0</v>
      </c>
      <c r="CG6671">
        <v>1</v>
      </c>
      <c r="CI6671">
        <v>4303506</v>
      </c>
      <c r="CJ6671">
        <v>1</v>
      </c>
      <c r="CK6671" s="2">
        <v>44166</v>
      </c>
      <c r="CL6671">
        <v>0</v>
      </c>
      <c r="CM6671">
        <v>0</v>
      </c>
      <c r="CR6671" t="s">
        <v>1749</v>
      </c>
      <c r="CS6671">
        <v>0</v>
      </c>
      <c r="CT6671">
        <v>0</v>
      </c>
      <c r="CU6671">
        <v>0</v>
      </c>
    </row>
    <row r="6672" spans="2:99" x14ac:dyDescent="0.3">
      <c r="B6672" s="10" t="s">
        <v>9331</v>
      </c>
      <c r="C6672">
        <v>36</v>
      </c>
      <c r="E6672" s="18">
        <v>44166</v>
      </c>
      <c r="F6672" s="2">
        <v>44196</v>
      </c>
      <c r="G6672" t="s">
        <v>1743</v>
      </c>
      <c r="H6672" s="2">
        <v>44166</v>
      </c>
      <c r="I6672">
        <v>1</v>
      </c>
      <c r="J6672">
        <v>12</v>
      </c>
      <c r="K6672">
        <v>4</v>
      </c>
      <c r="L6672" s="17">
        <v>20</v>
      </c>
      <c r="M6672" s="17">
        <v>2306</v>
      </c>
      <c r="N6672" s="17">
        <v>1500</v>
      </c>
      <c r="O6672">
        <v>0</v>
      </c>
      <c r="P6672">
        <v>0</v>
      </c>
      <c r="Q6672">
        <v>0</v>
      </c>
      <c r="R6672">
        <v>0</v>
      </c>
      <c r="S6672">
        <v>0</v>
      </c>
      <c r="T6672">
        <v>0</v>
      </c>
      <c r="U6672">
        <v>0</v>
      </c>
      <c r="X6672" s="10" t="s">
        <v>637</v>
      </c>
      <c r="Y6672" t="s">
        <v>635</v>
      </c>
      <c r="Z6672">
        <v>1</v>
      </c>
      <c r="AA6672">
        <v>0</v>
      </c>
      <c r="AB6672">
        <v>0</v>
      </c>
      <c r="AC6672">
        <v>0</v>
      </c>
      <c r="AD6672">
        <v>0</v>
      </c>
      <c r="AE6672">
        <v>0</v>
      </c>
      <c r="AF6672">
        <v>0</v>
      </c>
      <c r="AG6672">
        <v>0</v>
      </c>
      <c r="AH6672">
        <v>0</v>
      </c>
      <c r="AY6672">
        <v>0</v>
      </c>
      <c r="AZ6672">
        <v>0</v>
      </c>
      <c r="BA6672">
        <v>0</v>
      </c>
      <c r="BB6672">
        <v>0</v>
      </c>
      <c r="BC6672">
        <v>0</v>
      </c>
      <c r="BD6672">
        <v>0</v>
      </c>
      <c r="BE6672">
        <v>0</v>
      </c>
      <c r="BF6672">
        <v>0</v>
      </c>
      <c r="BG6672">
        <v>1500</v>
      </c>
      <c r="BH6672">
        <v>0</v>
      </c>
      <c r="BJ6672">
        <v>0</v>
      </c>
      <c r="BK6672">
        <v>0</v>
      </c>
      <c r="BL6672">
        <v>0</v>
      </c>
      <c r="BM6672">
        <v>0</v>
      </c>
      <c r="BN6672">
        <v>0</v>
      </c>
      <c r="BO6672">
        <v>0</v>
      </c>
      <c r="BP6672">
        <v>-1</v>
      </c>
      <c r="BQ6672" s="10" t="s">
        <v>9676</v>
      </c>
      <c r="BR6672">
        <v>0</v>
      </c>
      <c r="BS6672">
        <v>28</v>
      </c>
      <c r="BU6672">
        <v>0</v>
      </c>
      <c r="BV6672" s="2">
        <v>44166</v>
      </c>
      <c r="BW6672">
        <v>0</v>
      </c>
      <c r="BY6672">
        <v>0</v>
      </c>
      <c r="BZ6672">
        <v>11875825</v>
      </c>
      <c r="CD6672">
        <v>0</v>
      </c>
      <c r="CE6672">
        <v>0</v>
      </c>
      <c r="CG6672">
        <v>1</v>
      </c>
      <c r="CI6672">
        <v>4303473</v>
      </c>
      <c r="CJ6672">
        <v>1</v>
      </c>
      <c r="CK6672" s="2">
        <v>44166</v>
      </c>
      <c r="CL6672">
        <v>0</v>
      </c>
      <c r="CM6672">
        <v>0</v>
      </c>
      <c r="CR6672" t="s">
        <v>1749</v>
      </c>
      <c r="CS6672">
        <v>0</v>
      </c>
      <c r="CT6672">
        <v>0</v>
      </c>
      <c r="CU6672">
        <v>0</v>
      </c>
    </row>
    <row r="6673" spans="2:99" x14ac:dyDescent="0.3">
      <c r="B6673" s="10" t="s">
        <v>9331</v>
      </c>
      <c r="C6673">
        <v>36</v>
      </c>
      <c r="E6673" s="18">
        <v>44166</v>
      </c>
      <c r="F6673" s="2">
        <v>44196</v>
      </c>
      <c r="G6673" t="s">
        <v>1743</v>
      </c>
      <c r="H6673" s="2">
        <v>44168</v>
      </c>
      <c r="I6673">
        <v>3</v>
      </c>
      <c r="J6673">
        <v>12</v>
      </c>
      <c r="K6673">
        <v>4</v>
      </c>
      <c r="L6673" s="17" t="s">
        <v>7469</v>
      </c>
      <c r="M6673" s="17">
        <v>53</v>
      </c>
      <c r="N6673" s="17">
        <v>-1550</v>
      </c>
      <c r="O6673">
        <v>21</v>
      </c>
      <c r="P6673">
        <v>-325.5</v>
      </c>
      <c r="Q6673">
        <v>0</v>
      </c>
      <c r="R6673">
        <v>0</v>
      </c>
      <c r="S6673">
        <v>0</v>
      </c>
      <c r="T6673">
        <v>0</v>
      </c>
      <c r="U6673">
        <v>0</v>
      </c>
      <c r="X6673" s="10" t="s">
        <v>2737</v>
      </c>
      <c r="Y6673" t="s">
        <v>797</v>
      </c>
      <c r="Z6673">
        <v>1</v>
      </c>
      <c r="AA6673">
        <v>0</v>
      </c>
      <c r="AB6673">
        <v>0</v>
      </c>
      <c r="AC6673">
        <v>0</v>
      </c>
      <c r="AD6673">
        <v>0</v>
      </c>
      <c r="AE6673">
        <v>0</v>
      </c>
      <c r="AF6673">
        <v>0</v>
      </c>
      <c r="AG6673">
        <v>0</v>
      </c>
      <c r="AH6673">
        <v>0</v>
      </c>
      <c r="AY6673">
        <v>0</v>
      </c>
      <c r="AZ6673">
        <v>0</v>
      </c>
      <c r="BA6673">
        <v>0</v>
      </c>
      <c r="BB6673">
        <v>0</v>
      </c>
      <c r="BC6673">
        <v>0</v>
      </c>
      <c r="BD6673">
        <v>0</v>
      </c>
      <c r="BE6673">
        <v>0</v>
      </c>
      <c r="BF6673">
        <v>0</v>
      </c>
      <c r="BG6673">
        <v>-1875.5</v>
      </c>
      <c r="BH6673">
        <v>0</v>
      </c>
      <c r="BJ6673">
        <v>0</v>
      </c>
      <c r="BK6673">
        <v>0</v>
      </c>
      <c r="BL6673">
        <v>0</v>
      </c>
      <c r="BM6673">
        <v>0</v>
      </c>
      <c r="BN6673">
        <v>0</v>
      </c>
      <c r="BO6673">
        <v>0</v>
      </c>
      <c r="BP6673">
        <v>-1</v>
      </c>
      <c r="BQ6673" s="10" t="s">
        <v>9677</v>
      </c>
      <c r="BR6673">
        <v>0</v>
      </c>
      <c r="BS6673">
        <v>1</v>
      </c>
      <c r="BU6673">
        <v>0</v>
      </c>
      <c r="BV6673" s="2">
        <v>43664</v>
      </c>
      <c r="BW6673">
        <v>2018</v>
      </c>
      <c r="BX6673">
        <v>18</v>
      </c>
      <c r="BY6673">
        <v>5003</v>
      </c>
      <c r="BZ6673">
        <v>11876111</v>
      </c>
      <c r="CB6673" t="s">
        <v>2473</v>
      </c>
      <c r="CD6673">
        <v>0</v>
      </c>
      <c r="CE6673">
        <v>0</v>
      </c>
      <c r="CG6673">
        <v>1</v>
      </c>
      <c r="CI6673">
        <v>4301733</v>
      </c>
      <c r="CJ6673">
        <v>1</v>
      </c>
      <c r="CK6673" s="2">
        <v>44168</v>
      </c>
      <c r="CL6673">
        <v>0</v>
      </c>
      <c r="CM6673">
        <v>0</v>
      </c>
      <c r="CR6673" t="s">
        <v>1749</v>
      </c>
      <c r="CS6673">
        <v>0</v>
      </c>
      <c r="CT6673">
        <v>0</v>
      </c>
      <c r="CU6673">
        <v>0</v>
      </c>
    </row>
    <row r="6674" spans="2:99" x14ac:dyDescent="0.3">
      <c r="B6674" s="10" t="s">
        <v>9331</v>
      </c>
      <c r="C6674">
        <v>36</v>
      </c>
      <c r="E6674" s="18">
        <v>44166</v>
      </c>
      <c r="F6674" s="2">
        <v>44196</v>
      </c>
      <c r="G6674" t="s">
        <v>1743</v>
      </c>
      <c r="H6674" s="2">
        <v>44168</v>
      </c>
      <c r="I6674">
        <v>3</v>
      </c>
      <c r="J6674">
        <v>12</v>
      </c>
      <c r="K6674">
        <v>4</v>
      </c>
      <c r="L6674" s="17">
        <v>20</v>
      </c>
      <c r="M6674" s="17">
        <v>2307</v>
      </c>
      <c r="N6674" s="17">
        <v>6390.05</v>
      </c>
      <c r="O6674">
        <v>21</v>
      </c>
      <c r="P6674">
        <v>1341.91</v>
      </c>
      <c r="Q6674">
        <v>0</v>
      </c>
      <c r="R6674">
        <v>0</v>
      </c>
      <c r="S6674">
        <v>0</v>
      </c>
      <c r="T6674">
        <v>0</v>
      </c>
      <c r="U6674">
        <v>0</v>
      </c>
      <c r="X6674" s="10" t="s">
        <v>5598</v>
      </c>
      <c r="Y6674" t="s">
        <v>5599</v>
      </c>
      <c r="Z6674">
        <v>1</v>
      </c>
      <c r="AA6674">
        <v>0</v>
      </c>
      <c r="AB6674">
        <v>0</v>
      </c>
      <c r="AC6674">
        <v>0</v>
      </c>
      <c r="AD6674">
        <v>0</v>
      </c>
      <c r="AE6674">
        <v>0</v>
      </c>
      <c r="AF6674">
        <v>0</v>
      </c>
      <c r="AG6674">
        <v>0</v>
      </c>
      <c r="AH6674">
        <v>0</v>
      </c>
      <c r="AY6674">
        <v>0</v>
      </c>
      <c r="AZ6674">
        <v>0</v>
      </c>
      <c r="BA6674">
        <v>0</v>
      </c>
      <c r="BB6674">
        <v>0</v>
      </c>
      <c r="BC6674">
        <v>0</v>
      </c>
      <c r="BD6674">
        <v>0</v>
      </c>
      <c r="BE6674">
        <v>0</v>
      </c>
      <c r="BF6674">
        <v>0</v>
      </c>
      <c r="BG6674">
        <v>7731.96</v>
      </c>
      <c r="BH6674">
        <v>0</v>
      </c>
      <c r="BJ6674">
        <v>0</v>
      </c>
      <c r="BK6674">
        <v>0</v>
      </c>
      <c r="BL6674">
        <v>0</v>
      </c>
      <c r="BM6674">
        <v>0</v>
      </c>
      <c r="BN6674">
        <v>0</v>
      </c>
      <c r="BO6674">
        <v>0</v>
      </c>
      <c r="BP6674">
        <v>-1</v>
      </c>
      <c r="BQ6674" s="10" t="s">
        <v>9678</v>
      </c>
      <c r="BR6674">
        <v>0</v>
      </c>
      <c r="BS6674">
        <v>1</v>
      </c>
      <c r="BU6674">
        <v>0</v>
      </c>
      <c r="BV6674" s="2">
        <v>44168</v>
      </c>
      <c r="BW6674">
        <v>0</v>
      </c>
      <c r="BY6674">
        <v>0</v>
      </c>
      <c r="BZ6674">
        <v>11876173</v>
      </c>
      <c r="CD6674">
        <v>0</v>
      </c>
      <c r="CE6674">
        <v>0</v>
      </c>
      <c r="CG6674">
        <v>1</v>
      </c>
      <c r="CI6674">
        <v>4303342</v>
      </c>
      <c r="CJ6674">
        <v>2</v>
      </c>
      <c r="CK6674" s="2">
        <v>44168</v>
      </c>
      <c r="CL6674">
        <v>0</v>
      </c>
      <c r="CM6674">
        <v>0</v>
      </c>
      <c r="CR6674" t="s">
        <v>1749</v>
      </c>
      <c r="CS6674">
        <v>0</v>
      </c>
      <c r="CT6674">
        <v>0</v>
      </c>
      <c r="CU6674">
        <v>0</v>
      </c>
    </row>
    <row r="6675" spans="2:99" x14ac:dyDescent="0.3">
      <c r="B6675" s="10" t="s">
        <v>9331</v>
      </c>
      <c r="C6675">
        <v>36</v>
      </c>
      <c r="E6675" s="18">
        <v>44166</v>
      </c>
      <c r="F6675" s="2">
        <v>44196</v>
      </c>
      <c r="G6675" t="s">
        <v>1743</v>
      </c>
      <c r="H6675" s="2">
        <v>44168</v>
      </c>
      <c r="I6675">
        <v>3</v>
      </c>
      <c r="J6675">
        <v>12</v>
      </c>
      <c r="K6675">
        <v>4</v>
      </c>
      <c r="L6675" s="17">
        <v>20</v>
      </c>
      <c r="M6675" s="17">
        <v>2308</v>
      </c>
      <c r="N6675" s="17">
        <v>450</v>
      </c>
      <c r="O6675">
        <v>21</v>
      </c>
      <c r="P6675">
        <v>94.5</v>
      </c>
      <c r="Q6675">
        <v>0</v>
      </c>
      <c r="R6675">
        <v>0</v>
      </c>
      <c r="S6675">
        <v>0</v>
      </c>
      <c r="T6675">
        <v>0</v>
      </c>
      <c r="U6675">
        <v>0</v>
      </c>
      <c r="X6675" s="10" t="s">
        <v>4277</v>
      </c>
      <c r="Y6675" t="s">
        <v>4278</v>
      </c>
      <c r="Z6675">
        <v>1</v>
      </c>
      <c r="AA6675">
        <v>0</v>
      </c>
      <c r="AB6675">
        <v>0</v>
      </c>
      <c r="AC6675">
        <v>0</v>
      </c>
      <c r="AD6675">
        <v>0</v>
      </c>
      <c r="AE6675">
        <v>0</v>
      </c>
      <c r="AF6675">
        <v>0</v>
      </c>
      <c r="AG6675">
        <v>0</v>
      </c>
      <c r="AH6675">
        <v>0</v>
      </c>
      <c r="AY6675">
        <v>0</v>
      </c>
      <c r="AZ6675">
        <v>0</v>
      </c>
      <c r="BA6675">
        <v>0</v>
      </c>
      <c r="BB6675">
        <v>0</v>
      </c>
      <c r="BC6675">
        <v>0</v>
      </c>
      <c r="BD6675">
        <v>0</v>
      </c>
      <c r="BE6675">
        <v>0</v>
      </c>
      <c r="BF6675">
        <v>0</v>
      </c>
      <c r="BG6675">
        <v>544.5</v>
      </c>
      <c r="BH6675">
        <v>0</v>
      </c>
      <c r="BJ6675">
        <v>0</v>
      </c>
      <c r="BK6675">
        <v>0</v>
      </c>
      <c r="BL6675">
        <v>0</v>
      </c>
      <c r="BM6675">
        <v>0</v>
      </c>
      <c r="BN6675">
        <v>0</v>
      </c>
      <c r="BO6675">
        <v>0</v>
      </c>
      <c r="BP6675">
        <v>-1</v>
      </c>
      <c r="BQ6675" s="10" t="s">
        <v>9679</v>
      </c>
      <c r="BR6675">
        <v>0</v>
      </c>
      <c r="BS6675">
        <v>1</v>
      </c>
      <c r="BU6675">
        <v>0</v>
      </c>
      <c r="BV6675" s="2">
        <v>44168</v>
      </c>
      <c r="BW6675">
        <v>0</v>
      </c>
      <c r="BY6675">
        <v>0</v>
      </c>
      <c r="BZ6675">
        <v>11875958</v>
      </c>
      <c r="CD6675">
        <v>0</v>
      </c>
      <c r="CE6675">
        <v>0</v>
      </c>
      <c r="CG6675">
        <v>1</v>
      </c>
      <c r="CI6675">
        <v>4300541</v>
      </c>
      <c r="CJ6675">
        <v>1</v>
      </c>
      <c r="CK6675" s="2">
        <v>44168</v>
      </c>
      <c r="CL6675">
        <v>0</v>
      </c>
      <c r="CM6675">
        <v>0</v>
      </c>
      <c r="CR6675" t="s">
        <v>1749</v>
      </c>
      <c r="CS6675">
        <v>0</v>
      </c>
      <c r="CT6675">
        <v>0</v>
      </c>
      <c r="CU6675">
        <v>0</v>
      </c>
    </row>
    <row r="6676" spans="2:99" x14ac:dyDescent="0.3">
      <c r="B6676" s="10" t="s">
        <v>9331</v>
      </c>
      <c r="C6676">
        <v>36</v>
      </c>
      <c r="E6676" s="18">
        <v>44166</v>
      </c>
      <c r="F6676" s="2">
        <v>44196</v>
      </c>
      <c r="G6676" t="s">
        <v>1743</v>
      </c>
      <c r="H6676" s="2">
        <v>44168</v>
      </c>
      <c r="I6676">
        <v>3</v>
      </c>
      <c r="J6676">
        <v>12</v>
      </c>
      <c r="K6676">
        <v>4</v>
      </c>
      <c r="L6676" s="17">
        <v>20</v>
      </c>
      <c r="M6676" s="17">
        <v>2309</v>
      </c>
      <c r="N6676" s="17">
        <v>97.25</v>
      </c>
      <c r="O6676">
        <v>21</v>
      </c>
      <c r="P6676">
        <v>20.420000000000002</v>
      </c>
      <c r="Q6676">
        <v>0</v>
      </c>
      <c r="R6676">
        <v>0</v>
      </c>
      <c r="S6676">
        <v>0</v>
      </c>
      <c r="T6676">
        <v>0</v>
      </c>
      <c r="U6676">
        <v>0</v>
      </c>
      <c r="X6676" s="10" t="s">
        <v>4265</v>
      </c>
      <c r="Y6676" t="s">
        <v>4266</v>
      </c>
      <c r="Z6676">
        <v>1</v>
      </c>
      <c r="AA6676">
        <v>0</v>
      </c>
      <c r="AB6676">
        <v>0</v>
      </c>
      <c r="AC6676">
        <v>0</v>
      </c>
      <c r="AD6676">
        <v>0</v>
      </c>
      <c r="AE6676">
        <v>0</v>
      </c>
      <c r="AF6676">
        <v>0</v>
      </c>
      <c r="AG6676">
        <v>0</v>
      </c>
      <c r="AH6676">
        <v>0</v>
      </c>
      <c r="AY6676">
        <v>0</v>
      </c>
      <c r="AZ6676">
        <v>0</v>
      </c>
      <c r="BA6676">
        <v>0</v>
      </c>
      <c r="BB6676">
        <v>0</v>
      </c>
      <c r="BC6676">
        <v>0</v>
      </c>
      <c r="BD6676">
        <v>0</v>
      </c>
      <c r="BE6676">
        <v>0</v>
      </c>
      <c r="BF6676">
        <v>0</v>
      </c>
      <c r="BG6676">
        <v>117.67</v>
      </c>
      <c r="BH6676">
        <v>0</v>
      </c>
      <c r="BJ6676">
        <v>0</v>
      </c>
      <c r="BK6676">
        <v>0</v>
      </c>
      <c r="BL6676">
        <v>0</v>
      </c>
      <c r="BM6676">
        <v>0</v>
      </c>
      <c r="BN6676">
        <v>0</v>
      </c>
      <c r="BO6676">
        <v>0</v>
      </c>
      <c r="BP6676">
        <v>-1</v>
      </c>
      <c r="BQ6676" s="10" t="s">
        <v>9680</v>
      </c>
      <c r="BR6676">
        <v>0</v>
      </c>
      <c r="BS6676">
        <v>1</v>
      </c>
      <c r="BU6676">
        <v>0</v>
      </c>
      <c r="BV6676" s="2">
        <v>44168</v>
      </c>
      <c r="BW6676">
        <v>0</v>
      </c>
      <c r="BY6676">
        <v>0</v>
      </c>
      <c r="BZ6676">
        <v>11876078</v>
      </c>
      <c r="CD6676">
        <v>0</v>
      </c>
      <c r="CE6676">
        <v>0</v>
      </c>
      <c r="CG6676">
        <v>1</v>
      </c>
      <c r="CI6676">
        <v>4300112</v>
      </c>
      <c r="CJ6676">
        <v>1</v>
      </c>
      <c r="CK6676" s="2">
        <v>44168</v>
      </c>
      <c r="CL6676">
        <v>0</v>
      </c>
      <c r="CM6676">
        <v>0</v>
      </c>
      <c r="CR6676" t="s">
        <v>1749</v>
      </c>
      <c r="CS6676">
        <v>0</v>
      </c>
      <c r="CT6676">
        <v>0</v>
      </c>
      <c r="CU6676">
        <v>0</v>
      </c>
    </row>
    <row r="6677" spans="2:99" x14ac:dyDescent="0.3">
      <c r="B6677" s="10" t="s">
        <v>9331</v>
      </c>
      <c r="C6677">
        <v>36</v>
      </c>
      <c r="E6677" s="18">
        <v>44166</v>
      </c>
      <c r="F6677" s="2">
        <v>44196</v>
      </c>
      <c r="G6677" t="s">
        <v>1743</v>
      </c>
      <c r="H6677" s="2">
        <v>44168</v>
      </c>
      <c r="I6677">
        <v>3</v>
      </c>
      <c r="J6677">
        <v>12</v>
      </c>
      <c r="K6677">
        <v>4</v>
      </c>
      <c r="L6677" s="17">
        <v>20</v>
      </c>
      <c r="M6677" s="17">
        <v>2310</v>
      </c>
      <c r="N6677" s="17">
        <v>570</v>
      </c>
      <c r="O6677">
        <v>21</v>
      </c>
      <c r="P6677">
        <v>119.7</v>
      </c>
      <c r="Q6677">
        <v>0</v>
      </c>
      <c r="R6677">
        <v>0</v>
      </c>
      <c r="S6677">
        <v>0</v>
      </c>
      <c r="T6677">
        <v>0</v>
      </c>
      <c r="U6677">
        <v>0</v>
      </c>
      <c r="X6677" s="10" t="s">
        <v>1828</v>
      </c>
      <c r="Y6677" t="s">
        <v>1829</v>
      </c>
      <c r="Z6677">
        <v>1</v>
      </c>
      <c r="AA6677">
        <v>0</v>
      </c>
      <c r="AB6677">
        <v>0</v>
      </c>
      <c r="AC6677">
        <v>0</v>
      </c>
      <c r="AD6677">
        <v>0</v>
      </c>
      <c r="AE6677">
        <v>0</v>
      </c>
      <c r="AF6677">
        <v>0</v>
      </c>
      <c r="AG6677">
        <v>0</v>
      </c>
      <c r="AH6677">
        <v>0</v>
      </c>
      <c r="AY6677">
        <v>0</v>
      </c>
      <c r="AZ6677">
        <v>0</v>
      </c>
      <c r="BA6677">
        <v>0</v>
      </c>
      <c r="BB6677">
        <v>0</v>
      </c>
      <c r="BC6677">
        <v>0</v>
      </c>
      <c r="BD6677">
        <v>0</v>
      </c>
      <c r="BE6677">
        <v>0</v>
      </c>
      <c r="BF6677">
        <v>0</v>
      </c>
      <c r="BG6677">
        <v>689.7</v>
      </c>
      <c r="BH6677">
        <v>0</v>
      </c>
      <c r="BJ6677">
        <v>0</v>
      </c>
      <c r="BK6677">
        <v>0</v>
      </c>
      <c r="BL6677">
        <v>0</v>
      </c>
      <c r="BM6677">
        <v>0</v>
      </c>
      <c r="BN6677">
        <v>0</v>
      </c>
      <c r="BO6677">
        <v>0</v>
      </c>
      <c r="BP6677">
        <v>-1</v>
      </c>
      <c r="BQ6677" s="10" t="s">
        <v>9681</v>
      </c>
      <c r="BR6677">
        <v>0</v>
      </c>
      <c r="BS6677">
        <v>1</v>
      </c>
      <c r="BU6677">
        <v>0</v>
      </c>
      <c r="BV6677" s="2">
        <v>44168</v>
      </c>
      <c r="BW6677">
        <v>0</v>
      </c>
      <c r="BY6677">
        <v>0</v>
      </c>
      <c r="BZ6677">
        <v>11876096</v>
      </c>
      <c r="CD6677">
        <v>0</v>
      </c>
      <c r="CE6677">
        <v>0</v>
      </c>
      <c r="CG6677">
        <v>1</v>
      </c>
      <c r="CI6677">
        <v>4301124</v>
      </c>
      <c r="CJ6677">
        <v>1</v>
      </c>
      <c r="CK6677" s="2">
        <v>44168</v>
      </c>
      <c r="CL6677">
        <v>0</v>
      </c>
      <c r="CM6677">
        <v>0</v>
      </c>
      <c r="CR6677" t="s">
        <v>1749</v>
      </c>
      <c r="CS6677">
        <v>0</v>
      </c>
      <c r="CT6677">
        <v>0</v>
      </c>
      <c r="CU6677">
        <v>0</v>
      </c>
    </row>
    <row r="6678" spans="2:99" x14ac:dyDescent="0.3">
      <c r="B6678" s="10" t="s">
        <v>9331</v>
      </c>
      <c r="C6678">
        <v>36</v>
      </c>
      <c r="E6678" s="18">
        <v>44166</v>
      </c>
      <c r="F6678" s="2">
        <v>44196</v>
      </c>
      <c r="G6678" t="s">
        <v>1743</v>
      </c>
      <c r="H6678" s="2">
        <v>44168</v>
      </c>
      <c r="I6678">
        <v>3</v>
      </c>
      <c r="J6678">
        <v>12</v>
      </c>
      <c r="K6678">
        <v>4</v>
      </c>
      <c r="L6678" s="17">
        <v>20</v>
      </c>
      <c r="M6678" s="17">
        <v>2311</v>
      </c>
      <c r="N6678" s="17">
        <v>2812</v>
      </c>
      <c r="O6678">
        <v>21</v>
      </c>
      <c r="P6678">
        <v>590.52</v>
      </c>
      <c r="Q6678">
        <v>0</v>
      </c>
      <c r="R6678">
        <v>0</v>
      </c>
      <c r="S6678">
        <v>0</v>
      </c>
      <c r="T6678">
        <v>0</v>
      </c>
      <c r="U6678">
        <v>0</v>
      </c>
      <c r="X6678" s="10" t="s">
        <v>6900</v>
      </c>
      <c r="Y6678" t="s">
        <v>6901</v>
      </c>
      <c r="Z6678">
        <v>1</v>
      </c>
      <c r="AA6678">
        <v>0</v>
      </c>
      <c r="AB6678">
        <v>0</v>
      </c>
      <c r="AC6678">
        <v>0</v>
      </c>
      <c r="AD6678">
        <v>0</v>
      </c>
      <c r="AE6678">
        <v>0</v>
      </c>
      <c r="AF6678">
        <v>0</v>
      </c>
      <c r="AG6678">
        <v>0</v>
      </c>
      <c r="AH6678">
        <v>0</v>
      </c>
      <c r="AY6678">
        <v>0</v>
      </c>
      <c r="AZ6678">
        <v>0</v>
      </c>
      <c r="BA6678">
        <v>0</v>
      </c>
      <c r="BB6678">
        <v>0</v>
      </c>
      <c r="BC6678">
        <v>0</v>
      </c>
      <c r="BD6678">
        <v>0</v>
      </c>
      <c r="BE6678">
        <v>0</v>
      </c>
      <c r="BF6678">
        <v>0</v>
      </c>
      <c r="BG6678">
        <v>3402.52</v>
      </c>
      <c r="BH6678">
        <v>0</v>
      </c>
      <c r="BJ6678">
        <v>0</v>
      </c>
      <c r="BK6678">
        <v>0</v>
      </c>
      <c r="BL6678">
        <v>0</v>
      </c>
      <c r="BM6678">
        <v>0</v>
      </c>
      <c r="BN6678">
        <v>0</v>
      </c>
      <c r="BO6678">
        <v>0</v>
      </c>
      <c r="BP6678">
        <v>-1</v>
      </c>
      <c r="BQ6678" s="10" t="s">
        <v>9682</v>
      </c>
      <c r="BR6678">
        <v>0</v>
      </c>
      <c r="BS6678">
        <v>1</v>
      </c>
      <c r="BU6678">
        <v>0</v>
      </c>
      <c r="BV6678" s="2">
        <v>44168</v>
      </c>
      <c r="BW6678">
        <v>0</v>
      </c>
      <c r="BY6678">
        <v>0</v>
      </c>
      <c r="BZ6678">
        <v>11876138</v>
      </c>
      <c r="CD6678">
        <v>0</v>
      </c>
      <c r="CE6678">
        <v>0</v>
      </c>
      <c r="CG6678">
        <v>1</v>
      </c>
      <c r="CI6678">
        <v>4300132</v>
      </c>
      <c r="CJ6678">
        <v>3</v>
      </c>
      <c r="CK6678" s="2">
        <v>44168</v>
      </c>
      <c r="CL6678">
        <v>0</v>
      </c>
      <c r="CM6678">
        <v>0</v>
      </c>
      <c r="CR6678" t="s">
        <v>1749</v>
      </c>
      <c r="CS6678">
        <v>0</v>
      </c>
      <c r="CT6678">
        <v>0</v>
      </c>
      <c r="CU6678">
        <v>0</v>
      </c>
    </row>
    <row r="6679" spans="2:99" x14ac:dyDescent="0.3">
      <c r="B6679" s="10" t="s">
        <v>9331</v>
      </c>
      <c r="C6679">
        <v>36</v>
      </c>
      <c r="E6679" s="18">
        <v>44166</v>
      </c>
      <c r="F6679" s="2">
        <v>44196</v>
      </c>
      <c r="G6679" t="s">
        <v>1743</v>
      </c>
      <c r="H6679" s="2">
        <v>44168</v>
      </c>
      <c r="I6679">
        <v>3</v>
      </c>
      <c r="J6679">
        <v>12</v>
      </c>
      <c r="K6679">
        <v>4</v>
      </c>
      <c r="L6679" s="17">
        <v>20</v>
      </c>
      <c r="M6679" s="17">
        <v>2312</v>
      </c>
      <c r="N6679" s="17">
        <v>120</v>
      </c>
      <c r="O6679">
        <v>21</v>
      </c>
      <c r="P6679">
        <v>25.2</v>
      </c>
      <c r="Q6679">
        <v>0</v>
      </c>
      <c r="R6679">
        <v>0</v>
      </c>
      <c r="S6679">
        <v>0</v>
      </c>
      <c r="T6679">
        <v>0</v>
      </c>
      <c r="U6679">
        <v>0</v>
      </c>
      <c r="X6679" s="10" t="s">
        <v>1991</v>
      </c>
      <c r="Y6679" t="s">
        <v>1231</v>
      </c>
      <c r="Z6679">
        <v>1</v>
      </c>
      <c r="AA6679">
        <v>0</v>
      </c>
      <c r="AB6679">
        <v>0</v>
      </c>
      <c r="AC6679">
        <v>0</v>
      </c>
      <c r="AD6679">
        <v>0</v>
      </c>
      <c r="AE6679">
        <v>0</v>
      </c>
      <c r="AF6679">
        <v>0</v>
      </c>
      <c r="AG6679">
        <v>0</v>
      </c>
      <c r="AH6679">
        <v>0</v>
      </c>
      <c r="AY6679">
        <v>0</v>
      </c>
      <c r="AZ6679">
        <v>0</v>
      </c>
      <c r="BA6679">
        <v>0</v>
      </c>
      <c r="BB6679">
        <v>0</v>
      </c>
      <c r="BC6679">
        <v>0</v>
      </c>
      <c r="BD6679">
        <v>0</v>
      </c>
      <c r="BE6679">
        <v>0</v>
      </c>
      <c r="BF6679">
        <v>0</v>
      </c>
      <c r="BG6679">
        <v>145.19999999999999</v>
      </c>
      <c r="BH6679">
        <v>0</v>
      </c>
      <c r="BJ6679">
        <v>0</v>
      </c>
      <c r="BK6679">
        <v>0</v>
      </c>
      <c r="BL6679">
        <v>0</v>
      </c>
      <c r="BM6679">
        <v>0</v>
      </c>
      <c r="BN6679">
        <v>0</v>
      </c>
      <c r="BO6679">
        <v>0</v>
      </c>
      <c r="BP6679">
        <v>-1</v>
      </c>
      <c r="BQ6679" s="10" t="s">
        <v>9683</v>
      </c>
      <c r="BR6679">
        <v>0</v>
      </c>
      <c r="BS6679">
        <v>1</v>
      </c>
      <c r="BU6679">
        <v>0</v>
      </c>
      <c r="BV6679" s="2">
        <v>44168</v>
      </c>
      <c r="BW6679">
        <v>0</v>
      </c>
      <c r="BY6679">
        <v>0</v>
      </c>
      <c r="BZ6679">
        <v>11876151</v>
      </c>
      <c r="CD6679">
        <v>0</v>
      </c>
      <c r="CE6679">
        <v>0</v>
      </c>
      <c r="CG6679">
        <v>1</v>
      </c>
      <c r="CI6679">
        <v>4302618</v>
      </c>
      <c r="CJ6679">
        <v>1</v>
      </c>
      <c r="CK6679" s="2">
        <v>44168</v>
      </c>
      <c r="CL6679">
        <v>0</v>
      </c>
      <c r="CM6679">
        <v>0</v>
      </c>
      <c r="CR6679" t="s">
        <v>1749</v>
      </c>
      <c r="CS6679">
        <v>0</v>
      </c>
      <c r="CT6679">
        <v>0</v>
      </c>
      <c r="CU6679">
        <v>0</v>
      </c>
    </row>
    <row r="6680" spans="2:99" x14ac:dyDescent="0.3">
      <c r="B6680" s="10" t="s">
        <v>9331</v>
      </c>
      <c r="C6680">
        <v>36</v>
      </c>
      <c r="E6680" s="18">
        <v>44166</v>
      </c>
      <c r="F6680" s="2">
        <v>44196</v>
      </c>
      <c r="G6680" t="s">
        <v>1743</v>
      </c>
      <c r="H6680" s="2">
        <v>44168</v>
      </c>
      <c r="I6680">
        <v>3</v>
      </c>
      <c r="J6680">
        <v>12</v>
      </c>
      <c r="K6680">
        <v>4</v>
      </c>
      <c r="L6680" s="17">
        <v>20</v>
      </c>
      <c r="M6680" s="17">
        <v>2313</v>
      </c>
      <c r="N6680" s="17">
        <v>1692.3</v>
      </c>
      <c r="O6680">
        <v>0</v>
      </c>
      <c r="P6680">
        <v>0</v>
      </c>
      <c r="Q6680">
        <v>0</v>
      </c>
      <c r="R6680">
        <v>0</v>
      </c>
      <c r="S6680">
        <v>0</v>
      </c>
      <c r="T6680">
        <v>0</v>
      </c>
      <c r="U6680">
        <v>0</v>
      </c>
      <c r="X6680" s="10" t="s">
        <v>669</v>
      </c>
      <c r="Y6680" t="s">
        <v>667</v>
      </c>
      <c r="Z6680">
        <v>1</v>
      </c>
      <c r="AA6680">
        <v>0</v>
      </c>
      <c r="AB6680">
        <v>0</v>
      </c>
      <c r="AC6680">
        <v>0</v>
      </c>
      <c r="AD6680">
        <v>0</v>
      </c>
      <c r="AE6680">
        <v>0</v>
      </c>
      <c r="AF6680">
        <v>0</v>
      </c>
      <c r="AG6680">
        <v>0</v>
      </c>
      <c r="AH6680">
        <v>0</v>
      </c>
      <c r="AY6680">
        <v>0</v>
      </c>
      <c r="AZ6680">
        <v>0</v>
      </c>
      <c r="BA6680">
        <v>0</v>
      </c>
      <c r="BB6680">
        <v>0</v>
      </c>
      <c r="BC6680">
        <v>0</v>
      </c>
      <c r="BD6680">
        <v>0</v>
      </c>
      <c r="BE6680">
        <v>0</v>
      </c>
      <c r="BF6680">
        <v>0</v>
      </c>
      <c r="BG6680">
        <v>1692.3</v>
      </c>
      <c r="BH6680">
        <v>0</v>
      </c>
      <c r="BJ6680">
        <v>0</v>
      </c>
      <c r="BK6680">
        <v>0</v>
      </c>
      <c r="BL6680">
        <v>0</v>
      </c>
      <c r="BM6680">
        <v>0</v>
      </c>
      <c r="BN6680">
        <v>0</v>
      </c>
      <c r="BO6680">
        <v>0</v>
      </c>
      <c r="BP6680">
        <v>-1</v>
      </c>
      <c r="BQ6680" s="10" t="s">
        <v>9684</v>
      </c>
      <c r="BR6680">
        <v>0</v>
      </c>
      <c r="BS6680">
        <v>13</v>
      </c>
      <c r="BU6680">
        <v>0</v>
      </c>
      <c r="BV6680" s="2">
        <v>44168</v>
      </c>
      <c r="BW6680">
        <v>0</v>
      </c>
      <c r="BY6680">
        <v>0</v>
      </c>
      <c r="BZ6680">
        <v>11876160</v>
      </c>
      <c r="CD6680">
        <v>0</v>
      </c>
      <c r="CE6680">
        <v>0</v>
      </c>
      <c r="CG6680">
        <v>1</v>
      </c>
      <c r="CI6680">
        <v>4302080</v>
      </c>
      <c r="CJ6680">
        <v>1</v>
      </c>
      <c r="CK6680" s="2">
        <v>44168</v>
      </c>
      <c r="CL6680">
        <v>0</v>
      </c>
      <c r="CM6680">
        <v>0</v>
      </c>
      <c r="CR6680" t="s">
        <v>1749</v>
      </c>
      <c r="CS6680">
        <v>0</v>
      </c>
      <c r="CT6680">
        <v>0</v>
      </c>
      <c r="CU6680">
        <v>0</v>
      </c>
    </row>
    <row r="6681" spans="2:99" x14ac:dyDescent="0.3">
      <c r="B6681" s="10" t="s">
        <v>9331</v>
      </c>
      <c r="C6681">
        <v>36</v>
      </c>
      <c r="E6681" s="18">
        <v>44166</v>
      </c>
      <c r="F6681" s="2">
        <v>44196</v>
      </c>
      <c r="G6681" t="s">
        <v>1743</v>
      </c>
      <c r="H6681" s="2">
        <v>44168</v>
      </c>
      <c r="I6681">
        <v>3</v>
      </c>
      <c r="J6681">
        <v>12</v>
      </c>
      <c r="K6681">
        <v>4</v>
      </c>
      <c r="L6681" s="17">
        <v>20</v>
      </c>
      <c r="M6681" s="17">
        <v>2314</v>
      </c>
      <c r="N6681" s="17">
        <v>75</v>
      </c>
      <c r="O6681">
        <v>21</v>
      </c>
      <c r="P6681">
        <v>15.75</v>
      </c>
      <c r="Q6681">
        <v>0</v>
      </c>
      <c r="R6681">
        <v>0</v>
      </c>
      <c r="S6681">
        <v>0</v>
      </c>
      <c r="T6681">
        <v>0</v>
      </c>
      <c r="U6681">
        <v>0</v>
      </c>
      <c r="X6681" s="10" t="s">
        <v>2142</v>
      </c>
      <c r="Y6681" t="s">
        <v>1398</v>
      </c>
      <c r="Z6681">
        <v>1</v>
      </c>
      <c r="AA6681">
        <v>0</v>
      </c>
      <c r="AB6681">
        <v>0</v>
      </c>
      <c r="AC6681">
        <v>0</v>
      </c>
      <c r="AD6681">
        <v>0</v>
      </c>
      <c r="AE6681">
        <v>0</v>
      </c>
      <c r="AF6681">
        <v>0</v>
      </c>
      <c r="AG6681">
        <v>0</v>
      </c>
      <c r="AH6681">
        <v>0</v>
      </c>
      <c r="AY6681">
        <v>0</v>
      </c>
      <c r="AZ6681">
        <v>0</v>
      </c>
      <c r="BA6681">
        <v>0</v>
      </c>
      <c r="BB6681">
        <v>0</v>
      </c>
      <c r="BC6681">
        <v>0</v>
      </c>
      <c r="BD6681">
        <v>0</v>
      </c>
      <c r="BE6681">
        <v>0</v>
      </c>
      <c r="BF6681">
        <v>0</v>
      </c>
      <c r="BG6681">
        <v>90.75</v>
      </c>
      <c r="BH6681">
        <v>0</v>
      </c>
      <c r="BJ6681">
        <v>0</v>
      </c>
      <c r="BK6681">
        <v>0</v>
      </c>
      <c r="BL6681">
        <v>0</v>
      </c>
      <c r="BM6681">
        <v>0</v>
      </c>
      <c r="BN6681">
        <v>0</v>
      </c>
      <c r="BO6681">
        <v>0</v>
      </c>
      <c r="BP6681">
        <v>-1</v>
      </c>
      <c r="BQ6681" s="10" t="s">
        <v>9685</v>
      </c>
      <c r="BR6681">
        <v>0</v>
      </c>
      <c r="BS6681">
        <v>1</v>
      </c>
      <c r="BU6681">
        <v>0</v>
      </c>
      <c r="BV6681" s="2">
        <v>44168</v>
      </c>
      <c r="BW6681">
        <v>0</v>
      </c>
      <c r="BY6681">
        <v>0</v>
      </c>
      <c r="BZ6681">
        <v>11876043</v>
      </c>
      <c r="CD6681">
        <v>0</v>
      </c>
      <c r="CE6681">
        <v>0</v>
      </c>
      <c r="CG6681">
        <v>1</v>
      </c>
      <c r="CI6681">
        <v>4300031</v>
      </c>
      <c r="CJ6681">
        <v>1</v>
      </c>
      <c r="CK6681" s="2">
        <v>44168</v>
      </c>
      <c r="CL6681">
        <v>0</v>
      </c>
      <c r="CM6681">
        <v>0</v>
      </c>
      <c r="CR6681" t="s">
        <v>1749</v>
      </c>
      <c r="CS6681">
        <v>0</v>
      </c>
      <c r="CT6681">
        <v>0</v>
      </c>
      <c r="CU6681">
        <v>0</v>
      </c>
    </row>
    <row r="6682" spans="2:99" x14ac:dyDescent="0.3">
      <c r="B6682" s="10" t="s">
        <v>9331</v>
      </c>
      <c r="C6682">
        <v>36</v>
      </c>
      <c r="E6682" s="18">
        <v>44166</v>
      </c>
      <c r="F6682" s="2">
        <v>44196</v>
      </c>
      <c r="G6682" t="s">
        <v>1743</v>
      </c>
      <c r="H6682" s="2">
        <v>44168</v>
      </c>
      <c r="I6682">
        <v>3</v>
      </c>
      <c r="J6682">
        <v>12</v>
      </c>
      <c r="K6682">
        <v>4</v>
      </c>
      <c r="L6682" s="17">
        <v>20</v>
      </c>
      <c r="M6682" s="17">
        <v>2315</v>
      </c>
      <c r="N6682" s="17">
        <v>560</v>
      </c>
      <c r="O6682">
        <v>21</v>
      </c>
      <c r="P6682">
        <v>117.6</v>
      </c>
      <c r="Q6682">
        <v>0</v>
      </c>
      <c r="R6682">
        <v>0</v>
      </c>
      <c r="S6682">
        <v>0</v>
      </c>
      <c r="T6682">
        <v>0</v>
      </c>
      <c r="U6682">
        <v>0</v>
      </c>
      <c r="X6682" s="10" t="s">
        <v>2733</v>
      </c>
      <c r="Y6682" t="s">
        <v>903</v>
      </c>
      <c r="Z6682">
        <v>1</v>
      </c>
      <c r="AA6682">
        <v>0</v>
      </c>
      <c r="AB6682">
        <v>0</v>
      </c>
      <c r="AC6682">
        <v>0</v>
      </c>
      <c r="AD6682">
        <v>0</v>
      </c>
      <c r="AE6682">
        <v>0</v>
      </c>
      <c r="AF6682">
        <v>0</v>
      </c>
      <c r="AG6682">
        <v>0</v>
      </c>
      <c r="AH6682">
        <v>0</v>
      </c>
      <c r="AY6682">
        <v>0</v>
      </c>
      <c r="AZ6682">
        <v>0</v>
      </c>
      <c r="BA6682">
        <v>0</v>
      </c>
      <c r="BB6682">
        <v>0</v>
      </c>
      <c r="BC6682">
        <v>0</v>
      </c>
      <c r="BD6682">
        <v>0</v>
      </c>
      <c r="BE6682">
        <v>0</v>
      </c>
      <c r="BF6682">
        <v>0</v>
      </c>
      <c r="BG6682">
        <v>677.6</v>
      </c>
      <c r="BH6682">
        <v>0</v>
      </c>
      <c r="BJ6682">
        <v>0</v>
      </c>
      <c r="BK6682">
        <v>0</v>
      </c>
      <c r="BL6682">
        <v>0</v>
      </c>
      <c r="BM6682">
        <v>0</v>
      </c>
      <c r="BN6682">
        <v>0</v>
      </c>
      <c r="BO6682">
        <v>0</v>
      </c>
      <c r="BP6682">
        <v>-1</v>
      </c>
      <c r="BQ6682" s="10" t="s">
        <v>9686</v>
      </c>
      <c r="BR6682">
        <v>0</v>
      </c>
      <c r="BS6682">
        <v>1</v>
      </c>
      <c r="BU6682">
        <v>0</v>
      </c>
      <c r="BV6682" s="2">
        <v>44168</v>
      </c>
      <c r="BW6682">
        <v>0</v>
      </c>
      <c r="BY6682">
        <v>0</v>
      </c>
      <c r="BZ6682">
        <v>11875956</v>
      </c>
      <c r="CD6682">
        <v>0</v>
      </c>
      <c r="CE6682">
        <v>0</v>
      </c>
      <c r="CG6682">
        <v>1</v>
      </c>
      <c r="CI6682">
        <v>4303237</v>
      </c>
      <c r="CJ6682">
        <v>2</v>
      </c>
      <c r="CK6682" s="2">
        <v>44168</v>
      </c>
      <c r="CL6682">
        <v>0</v>
      </c>
      <c r="CM6682">
        <v>0</v>
      </c>
      <c r="CR6682" t="s">
        <v>1749</v>
      </c>
      <c r="CS6682">
        <v>0</v>
      </c>
      <c r="CT6682">
        <v>0</v>
      </c>
      <c r="CU6682">
        <v>0</v>
      </c>
    </row>
    <row r="6683" spans="2:99" x14ac:dyDescent="0.3">
      <c r="B6683" s="10" t="s">
        <v>9331</v>
      </c>
      <c r="C6683">
        <v>36</v>
      </c>
      <c r="E6683" s="18">
        <v>44166</v>
      </c>
      <c r="F6683" s="2">
        <v>44196</v>
      </c>
      <c r="G6683" t="s">
        <v>1743</v>
      </c>
      <c r="H6683" s="2">
        <v>44168</v>
      </c>
      <c r="I6683">
        <v>3</v>
      </c>
      <c r="J6683">
        <v>12</v>
      </c>
      <c r="K6683">
        <v>4</v>
      </c>
      <c r="L6683" s="17">
        <v>20</v>
      </c>
      <c r="M6683" s="17">
        <v>2316</v>
      </c>
      <c r="N6683" s="17">
        <v>6000</v>
      </c>
      <c r="O6683">
        <v>21</v>
      </c>
      <c r="P6683">
        <v>1260</v>
      </c>
      <c r="Q6683">
        <v>0</v>
      </c>
      <c r="R6683">
        <v>0</v>
      </c>
      <c r="S6683">
        <v>0</v>
      </c>
      <c r="T6683">
        <v>0</v>
      </c>
      <c r="U6683">
        <v>0</v>
      </c>
      <c r="X6683" s="10" t="s">
        <v>9687</v>
      </c>
      <c r="Y6683" t="s">
        <v>9688</v>
      </c>
      <c r="Z6683">
        <v>1</v>
      </c>
      <c r="AA6683">
        <v>0</v>
      </c>
      <c r="AB6683">
        <v>0</v>
      </c>
      <c r="AC6683">
        <v>0</v>
      </c>
      <c r="AD6683">
        <v>0</v>
      </c>
      <c r="AE6683">
        <v>0</v>
      </c>
      <c r="AF6683">
        <v>0</v>
      </c>
      <c r="AG6683">
        <v>0</v>
      </c>
      <c r="AH6683">
        <v>0</v>
      </c>
      <c r="AY6683">
        <v>0</v>
      </c>
      <c r="AZ6683">
        <v>0</v>
      </c>
      <c r="BA6683">
        <v>0</v>
      </c>
      <c r="BB6683">
        <v>0</v>
      </c>
      <c r="BC6683">
        <v>0</v>
      </c>
      <c r="BD6683">
        <v>0</v>
      </c>
      <c r="BE6683">
        <v>0</v>
      </c>
      <c r="BF6683">
        <v>0</v>
      </c>
      <c r="BG6683">
        <v>7260</v>
      </c>
      <c r="BH6683">
        <v>0</v>
      </c>
      <c r="BJ6683">
        <v>0</v>
      </c>
      <c r="BK6683">
        <v>0</v>
      </c>
      <c r="BL6683">
        <v>0</v>
      </c>
      <c r="BM6683">
        <v>0</v>
      </c>
      <c r="BN6683">
        <v>0</v>
      </c>
      <c r="BO6683">
        <v>0</v>
      </c>
      <c r="BP6683">
        <v>-1</v>
      </c>
      <c r="BQ6683" s="10" t="s">
        <v>9689</v>
      </c>
      <c r="BR6683">
        <v>0</v>
      </c>
      <c r="BS6683">
        <v>1</v>
      </c>
      <c r="BU6683">
        <v>0</v>
      </c>
      <c r="BV6683" s="2">
        <v>44168</v>
      </c>
      <c r="BW6683">
        <v>0</v>
      </c>
      <c r="BY6683">
        <v>0</v>
      </c>
      <c r="BZ6683">
        <v>11876024</v>
      </c>
      <c r="CD6683">
        <v>0</v>
      </c>
      <c r="CE6683">
        <v>0</v>
      </c>
      <c r="CG6683">
        <v>1</v>
      </c>
      <c r="CI6683">
        <v>4303502</v>
      </c>
      <c r="CJ6683">
        <v>2</v>
      </c>
      <c r="CK6683" s="2">
        <v>44168</v>
      </c>
      <c r="CL6683">
        <v>0</v>
      </c>
      <c r="CM6683">
        <v>0</v>
      </c>
      <c r="CR6683" t="s">
        <v>1749</v>
      </c>
      <c r="CS6683">
        <v>0</v>
      </c>
      <c r="CT6683">
        <v>0</v>
      </c>
      <c r="CU6683">
        <v>0</v>
      </c>
    </row>
    <row r="6684" spans="2:99" x14ac:dyDescent="0.3">
      <c r="B6684" s="10" t="s">
        <v>9331</v>
      </c>
      <c r="C6684">
        <v>36</v>
      </c>
      <c r="E6684" s="18">
        <v>44166</v>
      </c>
      <c r="F6684" s="2">
        <v>44196</v>
      </c>
      <c r="G6684" t="s">
        <v>1743</v>
      </c>
      <c r="H6684" s="2">
        <v>44168</v>
      </c>
      <c r="I6684">
        <v>3</v>
      </c>
      <c r="J6684">
        <v>12</v>
      </c>
      <c r="K6684">
        <v>4</v>
      </c>
      <c r="L6684" s="17">
        <v>20</v>
      </c>
      <c r="M6684" s="17">
        <v>2317</v>
      </c>
      <c r="N6684" s="17">
        <v>450</v>
      </c>
      <c r="O6684">
        <v>21</v>
      </c>
      <c r="P6684">
        <v>94.5</v>
      </c>
      <c r="Q6684">
        <v>0</v>
      </c>
      <c r="R6684">
        <v>0</v>
      </c>
      <c r="S6684">
        <v>0</v>
      </c>
      <c r="T6684">
        <v>0</v>
      </c>
      <c r="U6684">
        <v>0</v>
      </c>
      <c r="X6684" s="10" t="s">
        <v>9690</v>
      </c>
      <c r="Y6684" t="s">
        <v>9691</v>
      </c>
      <c r="Z6684">
        <v>1</v>
      </c>
      <c r="AA6684">
        <v>0</v>
      </c>
      <c r="AB6684">
        <v>0</v>
      </c>
      <c r="AC6684">
        <v>0</v>
      </c>
      <c r="AD6684">
        <v>0</v>
      </c>
      <c r="AE6684">
        <v>0</v>
      </c>
      <c r="AF6684">
        <v>0</v>
      </c>
      <c r="AG6684">
        <v>0</v>
      </c>
      <c r="AH6684">
        <v>0</v>
      </c>
      <c r="AY6684">
        <v>0</v>
      </c>
      <c r="AZ6684">
        <v>0</v>
      </c>
      <c r="BA6684">
        <v>0</v>
      </c>
      <c r="BB6684">
        <v>0</v>
      </c>
      <c r="BC6684">
        <v>0</v>
      </c>
      <c r="BD6684">
        <v>0</v>
      </c>
      <c r="BE6684">
        <v>0</v>
      </c>
      <c r="BF6684">
        <v>0</v>
      </c>
      <c r="BG6684">
        <v>544.5</v>
      </c>
      <c r="BH6684">
        <v>0</v>
      </c>
      <c r="BJ6684">
        <v>0</v>
      </c>
      <c r="BK6684">
        <v>0</v>
      </c>
      <c r="BL6684">
        <v>0</v>
      </c>
      <c r="BM6684">
        <v>0</v>
      </c>
      <c r="BN6684">
        <v>0</v>
      </c>
      <c r="BO6684">
        <v>0</v>
      </c>
      <c r="BP6684">
        <v>-1</v>
      </c>
      <c r="BQ6684" s="10" t="s">
        <v>9692</v>
      </c>
      <c r="BR6684">
        <v>0</v>
      </c>
      <c r="BS6684">
        <v>1</v>
      </c>
      <c r="BU6684">
        <v>0</v>
      </c>
      <c r="BV6684" s="2">
        <v>44168</v>
      </c>
      <c r="BW6684">
        <v>0</v>
      </c>
      <c r="BY6684">
        <v>0</v>
      </c>
      <c r="BZ6684">
        <v>11875924</v>
      </c>
      <c r="CD6684">
        <v>0</v>
      </c>
      <c r="CE6684">
        <v>0</v>
      </c>
      <c r="CG6684">
        <v>1</v>
      </c>
      <c r="CI6684">
        <v>4303500</v>
      </c>
      <c r="CJ6684">
        <v>1</v>
      </c>
      <c r="CK6684" s="2">
        <v>44168</v>
      </c>
      <c r="CL6684">
        <v>0</v>
      </c>
      <c r="CM6684">
        <v>0</v>
      </c>
      <c r="CR6684" t="s">
        <v>1749</v>
      </c>
      <c r="CS6684">
        <v>0</v>
      </c>
      <c r="CT6684">
        <v>0</v>
      </c>
      <c r="CU6684">
        <v>0</v>
      </c>
    </row>
    <row r="6685" spans="2:99" x14ac:dyDescent="0.3">
      <c r="B6685" s="10" t="s">
        <v>9331</v>
      </c>
      <c r="C6685">
        <v>36</v>
      </c>
      <c r="E6685" s="18">
        <v>44166</v>
      </c>
      <c r="F6685" s="2">
        <v>44196</v>
      </c>
      <c r="G6685" t="s">
        <v>1743</v>
      </c>
      <c r="H6685" s="2">
        <v>44168</v>
      </c>
      <c r="I6685">
        <v>3</v>
      </c>
      <c r="J6685">
        <v>12</v>
      </c>
      <c r="K6685">
        <v>4</v>
      </c>
      <c r="L6685" s="17">
        <v>20</v>
      </c>
      <c r="M6685" s="17">
        <v>2318</v>
      </c>
      <c r="N6685" s="17">
        <v>1115.2</v>
      </c>
      <c r="O6685">
        <v>21</v>
      </c>
      <c r="P6685">
        <v>234.19</v>
      </c>
      <c r="Q6685">
        <v>0</v>
      </c>
      <c r="R6685">
        <v>0</v>
      </c>
      <c r="S6685">
        <v>0</v>
      </c>
      <c r="T6685">
        <v>0</v>
      </c>
      <c r="U6685">
        <v>0</v>
      </c>
      <c r="X6685" s="10" t="s">
        <v>2617</v>
      </c>
      <c r="Y6685" t="s">
        <v>2618</v>
      </c>
      <c r="Z6685">
        <v>1</v>
      </c>
      <c r="AA6685">
        <v>0</v>
      </c>
      <c r="AB6685">
        <v>0</v>
      </c>
      <c r="AC6685">
        <v>0</v>
      </c>
      <c r="AD6685">
        <v>0</v>
      </c>
      <c r="AE6685">
        <v>0</v>
      </c>
      <c r="AF6685">
        <v>0</v>
      </c>
      <c r="AG6685">
        <v>0</v>
      </c>
      <c r="AH6685">
        <v>0</v>
      </c>
      <c r="AY6685">
        <v>0</v>
      </c>
      <c r="AZ6685">
        <v>0</v>
      </c>
      <c r="BA6685">
        <v>0</v>
      </c>
      <c r="BB6685">
        <v>0</v>
      </c>
      <c r="BC6685">
        <v>0</v>
      </c>
      <c r="BD6685">
        <v>0</v>
      </c>
      <c r="BE6685">
        <v>0</v>
      </c>
      <c r="BF6685">
        <v>0</v>
      </c>
      <c r="BG6685">
        <v>1349.39</v>
      </c>
      <c r="BH6685">
        <v>0</v>
      </c>
      <c r="BJ6685">
        <v>0</v>
      </c>
      <c r="BK6685">
        <v>0</v>
      </c>
      <c r="BL6685">
        <v>0</v>
      </c>
      <c r="BM6685">
        <v>0</v>
      </c>
      <c r="BN6685">
        <v>0</v>
      </c>
      <c r="BO6685">
        <v>0</v>
      </c>
      <c r="BP6685">
        <v>-1</v>
      </c>
      <c r="BQ6685" s="10" t="s">
        <v>9693</v>
      </c>
      <c r="BR6685">
        <v>0</v>
      </c>
      <c r="BS6685">
        <v>1</v>
      </c>
      <c r="BU6685">
        <v>0</v>
      </c>
      <c r="BV6685" s="2">
        <v>44168</v>
      </c>
      <c r="BW6685">
        <v>0</v>
      </c>
      <c r="BY6685">
        <v>0</v>
      </c>
      <c r="BZ6685">
        <v>11876174</v>
      </c>
      <c r="CD6685">
        <v>0</v>
      </c>
      <c r="CE6685">
        <v>0</v>
      </c>
      <c r="CG6685">
        <v>1</v>
      </c>
      <c r="CI6685">
        <v>4303009</v>
      </c>
      <c r="CJ6685">
        <v>2</v>
      </c>
      <c r="CK6685" s="2">
        <v>44168</v>
      </c>
      <c r="CL6685">
        <v>0</v>
      </c>
      <c r="CM6685">
        <v>0</v>
      </c>
      <c r="CR6685" t="s">
        <v>1749</v>
      </c>
      <c r="CS6685">
        <v>0</v>
      </c>
      <c r="CT6685">
        <v>0</v>
      </c>
      <c r="CU6685">
        <v>0</v>
      </c>
    </row>
    <row r="6686" spans="2:99" x14ac:dyDescent="0.3">
      <c r="B6686" s="10" t="s">
        <v>9331</v>
      </c>
      <c r="C6686">
        <v>36</v>
      </c>
      <c r="E6686" s="18">
        <v>44166</v>
      </c>
      <c r="F6686" s="2">
        <v>44196</v>
      </c>
      <c r="G6686" t="s">
        <v>1743</v>
      </c>
      <c r="H6686" s="2">
        <v>44168</v>
      </c>
      <c r="I6686">
        <v>3</v>
      </c>
      <c r="J6686">
        <v>12</v>
      </c>
      <c r="K6686">
        <v>4</v>
      </c>
      <c r="L6686" s="17">
        <v>20</v>
      </c>
      <c r="M6686" s="17">
        <v>2319</v>
      </c>
      <c r="N6686" s="17">
        <v>180</v>
      </c>
      <c r="O6686">
        <v>21</v>
      </c>
      <c r="P6686">
        <v>37.799999999999997</v>
      </c>
      <c r="Q6686">
        <v>0</v>
      </c>
      <c r="R6686">
        <v>0</v>
      </c>
      <c r="S6686">
        <v>0</v>
      </c>
      <c r="T6686">
        <v>0</v>
      </c>
      <c r="U6686">
        <v>0</v>
      </c>
      <c r="X6686" s="10" t="s">
        <v>2197</v>
      </c>
      <c r="Y6686" t="s">
        <v>2198</v>
      </c>
      <c r="Z6686">
        <v>1</v>
      </c>
      <c r="AA6686">
        <v>0</v>
      </c>
      <c r="AB6686">
        <v>0</v>
      </c>
      <c r="AC6686">
        <v>0</v>
      </c>
      <c r="AD6686">
        <v>0</v>
      </c>
      <c r="AE6686">
        <v>0</v>
      </c>
      <c r="AF6686">
        <v>0</v>
      </c>
      <c r="AG6686">
        <v>0</v>
      </c>
      <c r="AH6686">
        <v>0</v>
      </c>
      <c r="AY6686">
        <v>0</v>
      </c>
      <c r="AZ6686">
        <v>0</v>
      </c>
      <c r="BA6686">
        <v>0</v>
      </c>
      <c r="BB6686">
        <v>0</v>
      </c>
      <c r="BC6686">
        <v>0</v>
      </c>
      <c r="BD6686">
        <v>0</v>
      </c>
      <c r="BE6686">
        <v>0</v>
      </c>
      <c r="BF6686">
        <v>0</v>
      </c>
      <c r="BG6686">
        <v>217.8</v>
      </c>
      <c r="BH6686">
        <v>0</v>
      </c>
      <c r="BJ6686">
        <v>0</v>
      </c>
      <c r="BK6686">
        <v>0</v>
      </c>
      <c r="BL6686">
        <v>0</v>
      </c>
      <c r="BM6686">
        <v>0</v>
      </c>
      <c r="BN6686">
        <v>0</v>
      </c>
      <c r="BO6686">
        <v>0</v>
      </c>
      <c r="BP6686">
        <v>-1</v>
      </c>
      <c r="BQ6686" s="10" t="s">
        <v>9694</v>
      </c>
      <c r="BR6686">
        <v>0</v>
      </c>
      <c r="BS6686">
        <v>1</v>
      </c>
      <c r="BU6686">
        <v>0</v>
      </c>
      <c r="BV6686" s="2">
        <v>44168</v>
      </c>
      <c r="BW6686">
        <v>0</v>
      </c>
      <c r="BY6686">
        <v>0</v>
      </c>
      <c r="BZ6686">
        <v>11875933</v>
      </c>
      <c r="CD6686">
        <v>0</v>
      </c>
      <c r="CE6686">
        <v>0</v>
      </c>
      <c r="CG6686">
        <v>1</v>
      </c>
      <c r="CI6686">
        <v>4302684</v>
      </c>
      <c r="CJ6686">
        <v>1</v>
      </c>
      <c r="CK6686" s="2">
        <v>44168</v>
      </c>
      <c r="CL6686">
        <v>0</v>
      </c>
      <c r="CM6686">
        <v>0</v>
      </c>
      <c r="CR6686" t="s">
        <v>1749</v>
      </c>
      <c r="CS6686">
        <v>0</v>
      </c>
      <c r="CT6686">
        <v>0</v>
      </c>
      <c r="CU6686">
        <v>0</v>
      </c>
    </row>
    <row r="6687" spans="2:99" x14ac:dyDescent="0.3">
      <c r="B6687" s="10" t="s">
        <v>9331</v>
      </c>
      <c r="C6687">
        <v>36</v>
      </c>
      <c r="E6687" s="18">
        <v>44166</v>
      </c>
      <c r="F6687" s="2">
        <v>44196</v>
      </c>
      <c r="G6687" t="s">
        <v>1743</v>
      </c>
      <c r="H6687" s="2">
        <v>44168</v>
      </c>
      <c r="I6687">
        <v>3</v>
      </c>
      <c r="J6687">
        <v>12</v>
      </c>
      <c r="K6687">
        <v>4</v>
      </c>
      <c r="L6687" s="17">
        <v>20</v>
      </c>
      <c r="M6687" s="17">
        <v>2320</v>
      </c>
      <c r="N6687" s="17">
        <v>250</v>
      </c>
      <c r="O6687">
        <v>21</v>
      </c>
      <c r="P6687">
        <v>52.5</v>
      </c>
      <c r="Q6687">
        <v>0</v>
      </c>
      <c r="R6687">
        <v>0</v>
      </c>
      <c r="S6687">
        <v>0</v>
      </c>
      <c r="T6687">
        <v>0</v>
      </c>
      <c r="U6687">
        <v>0</v>
      </c>
      <c r="X6687" s="10" t="s">
        <v>1862</v>
      </c>
      <c r="Y6687" t="s">
        <v>1863</v>
      </c>
      <c r="Z6687">
        <v>1</v>
      </c>
      <c r="AA6687">
        <v>0</v>
      </c>
      <c r="AB6687">
        <v>0</v>
      </c>
      <c r="AC6687">
        <v>0</v>
      </c>
      <c r="AD6687">
        <v>0</v>
      </c>
      <c r="AE6687">
        <v>0</v>
      </c>
      <c r="AF6687">
        <v>0</v>
      </c>
      <c r="AG6687">
        <v>0</v>
      </c>
      <c r="AH6687">
        <v>0</v>
      </c>
      <c r="AY6687">
        <v>0</v>
      </c>
      <c r="AZ6687">
        <v>0</v>
      </c>
      <c r="BA6687">
        <v>0</v>
      </c>
      <c r="BB6687">
        <v>0</v>
      </c>
      <c r="BC6687">
        <v>0</v>
      </c>
      <c r="BD6687">
        <v>0</v>
      </c>
      <c r="BE6687">
        <v>0</v>
      </c>
      <c r="BF6687">
        <v>0</v>
      </c>
      <c r="BG6687">
        <v>302.5</v>
      </c>
      <c r="BH6687">
        <v>0</v>
      </c>
      <c r="BJ6687">
        <v>0</v>
      </c>
      <c r="BK6687">
        <v>0</v>
      </c>
      <c r="BL6687">
        <v>0</v>
      </c>
      <c r="BM6687">
        <v>0</v>
      </c>
      <c r="BN6687">
        <v>0</v>
      </c>
      <c r="BO6687">
        <v>0</v>
      </c>
      <c r="BP6687">
        <v>-1</v>
      </c>
      <c r="BQ6687" s="10" t="s">
        <v>9695</v>
      </c>
      <c r="BR6687">
        <v>0</v>
      </c>
      <c r="BS6687">
        <v>1</v>
      </c>
      <c r="BU6687">
        <v>0</v>
      </c>
      <c r="BV6687" s="2">
        <v>44168</v>
      </c>
      <c r="BW6687">
        <v>0</v>
      </c>
      <c r="BY6687">
        <v>0</v>
      </c>
      <c r="BZ6687">
        <v>11876042</v>
      </c>
      <c r="CD6687">
        <v>0</v>
      </c>
      <c r="CE6687">
        <v>0</v>
      </c>
      <c r="CG6687">
        <v>1</v>
      </c>
      <c r="CI6687">
        <v>4303014</v>
      </c>
      <c r="CJ6687">
        <v>1</v>
      </c>
      <c r="CK6687" s="2">
        <v>44168</v>
      </c>
      <c r="CL6687">
        <v>0</v>
      </c>
      <c r="CM6687">
        <v>0</v>
      </c>
      <c r="CR6687" t="s">
        <v>1749</v>
      </c>
      <c r="CS6687">
        <v>0</v>
      </c>
      <c r="CT6687">
        <v>0</v>
      </c>
      <c r="CU6687">
        <v>0</v>
      </c>
    </row>
    <row r="6688" spans="2:99" x14ac:dyDescent="0.3">
      <c r="B6688" s="10" t="s">
        <v>9331</v>
      </c>
      <c r="C6688">
        <v>36</v>
      </c>
      <c r="E6688" s="18">
        <v>44166</v>
      </c>
      <c r="F6688" s="2">
        <v>44196</v>
      </c>
      <c r="G6688" t="s">
        <v>1743</v>
      </c>
      <c r="H6688" s="2">
        <v>44168</v>
      </c>
      <c r="I6688">
        <v>3</v>
      </c>
      <c r="J6688">
        <v>12</v>
      </c>
      <c r="K6688">
        <v>4</v>
      </c>
      <c r="L6688" s="17">
        <v>20</v>
      </c>
      <c r="M6688" s="17">
        <v>2321</v>
      </c>
      <c r="N6688" s="17">
        <v>1200</v>
      </c>
      <c r="O6688">
        <v>21</v>
      </c>
      <c r="P6688">
        <v>252</v>
      </c>
      <c r="Q6688">
        <v>0</v>
      </c>
      <c r="R6688">
        <v>0</v>
      </c>
      <c r="S6688">
        <v>0</v>
      </c>
      <c r="T6688">
        <v>0</v>
      </c>
      <c r="U6688">
        <v>0</v>
      </c>
      <c r="X6688" s="10" t="s">
        <v>2339</v>
      </c>
      <c r="Y6688" t="s">
        <v>1283</v>
      </c>
      <c r="Z6688">
        <v>1</v>
      </c>
      <c r="AA6688">
        <v>0</v>
      </c>
      <c r="AB6688">
        <v>0</v>
      </c>
      <c r="AC6688">
        <v>0</v>
      </c>
      <c r="AD6688">
        <v>0</v>
      </c>
      <c r="AE6688">
        <v>0</v>
      </c>
      <c r="AF6688">
        <v>0</v>
      </c>
      <c r="AG6688">
        <v>0</v>
      </c>
      <c r="AH6688">
        <v>0</v>
      </c>
      <c r="AY6688">
        <v>0</v>
      </c>
      <c r="AZ6688">
        <v>0</v>
      </c>
      <c r="BA6688">
        <v>0</v>
      </c>
      <c r="BB6688">
        <v>0</v>
      </c>
      <c r="BC6688">
        <v>0</v>
      </c>
      <c r="BD6688">
        <v>0</v>
      </c>
      <c r="BE6688">
        <v>0</v>
      </c>
      <c r="BF6688">
        <v>0</v>
      </c>
      <c r="BG6688">
        <v>1452</v>
      </c>
      <c r="BH6688">
        <v>0</v>
      </c>
      <c r="BJ6688">
        <v>0</v>
      </c>
      <c r="BK6688">
        <v>0</v>
      </c>
      <c r="BL6688">
        <v>0</v>
      </c>
      <c r="BM6688">
        <v>0</v>
      </c>
      <c r="BN6688">
        <v>0</v>
      </c>
      <c r="BO6688">
        <v>0</v>
      </c>
      <c r="BP6688">
        <v>-1</v>
      </c>
      <c r="BQ6688" s="10" t="s">
        <v>9696</v>
      </c>
      <c r="BR6688">
        <v>0</v>
      </c>
      <c r="BS6688">
        <v>1</v>
      </c>
      <c r="BU6688">
        <v>0</v>
      </c>
      <c r="BV6688" s="2">
        <v>44168</v>
      </c>
      <c r="BW6688">
        <v>0</v>
      </c>
      <c r="BY6688">
        <v>0</v>
      </c>
      <c r="BZ6688">
        <v>11876015</v>
      </c>
      <c r="CD6688">
        <v>0</v>
      </c>
      <c r="CE6688">
        <v>0</v>
      </c>
      <c r="CG6688">
        <v>1</v>
      </c>
      <c r="CI6688">
        <v>4301966</v>
      </c>
      <c r="CJ6688">
        <v>1</v>
      </c>
      <c r="CK6688" s="2">
        <v>44168</v>
      </c>
      <c r="CL6688">
        <v>0</v>
      </c>
      <c r="CM6688">
        <v>0</v>
      </c>
      <c r="CR6688" t="s">
        <v>1749</v>
      </c>
      <c r="CS6688">
        <v>0</v>
      </c>
      <c r="CT6688">
        <v>0</v>
      </c>
      <c r="CU6688">
        <v>0</v>
      </c>
    </row>
    <row r="6689" spans="2:99" x14ac:dyDescent="0.3">
      <c r="B6689" s="10" t="s">
        <v>9331</v>
      </c>
      <c r="C6689">
        <v>36</v>
      </c>
      <c r="E6689" s="18">
        <v>44166</v>
      </c>
      <c r="F6689" s="2">
        <v>44196</v>
      </c>
      <c r="G6689" t="s">
        <v>1743</v>
      </c>
      <c r="H6689" s="2">
        <v>44168</v>
      </c>
      <c r="I6689">
        <v>3</v>
      </c>
      <c r="J6689">
        <v>12</v>
      </c>
      <c r="K6689">
        <v>4</v>
      </c>
      <c r="L6689" s="17">
        <v>20</v>
      </c>
      <c r="M6689" s="17">
        <v>2322</v>
      </c>
      <c r="N6689" s="17">
        <v>80</v>
      </c>
      <c r="O6689">
        <v>21</v>
      </c>
      <c r="P6689">
        <v>16.8</v>
      </c>
      <c r="Q6689">
        <v>0</v>
      </c>
      <c r="R6689">
        <v>0</v>
      </c>
      <c r="S6689">
        <v>0</v>
      </c>
      <c r="T6689">
        <v>0</v>
      </c>
      <c r="U6689">
        <v>0</v>
      </c>
      <c r="X6689" s="10" t="s">
        <v>2311</v>
      </c>
      <c r="Y6689" t="s">
        <v>2312</v>
      </c>
      <c r="Z6689">
        <v>1</v>
      </c>
      <c r="AA6689">
        <v>0</v>
      </c>
      <c r="AB6689">
        <v>0</v>
      </c>
      <c r="AC6689">
        <v>0</v>
      </c>
      <c r="AD6689">
        <v>0</v>
      </c>
      <c r="AE6689">
        <v>0</v>
      </c>
      <c r="AF6689">
        <v>0</v>
      </c>
      <c r="AG6689">
        <v>0</v>
      </c>
      <c r="AH6689">
        <v>0</v>
      </c>
      <c r="AY6689">
        <v>0</v>
      </c>
      <c r="AZ6689">
        <v>0</v>
      </c>
      <c r="BA6689">
        <v>0</v>
      </c>
      <c r="BB6689">
        <v>0</v>
      </c>
      <c r="BC6689">
        <v>0</v>
      </c>
      <c r="BD6689">
        <v>0</v>
      </c>
      <c r="BE6689">
        <v>0</v>
      </c>
      <c r="BF6689">
        <v>0</v>
      </c>
      <c r="BG6689">
        <v>96.8</v>
      </c>
      <c r="BH6689">
        <v>0</v>
      </c>
      <c r="BJ6689">
        <v>0</v>
      </c>
      <c r="BK6689">
        <v>0</v>
      </c>
      <c r="BL6689">
        <v>0</v>
      </c>
      <c r="BM6689">
        <v>0</v>
      </c>
      <c r="BN6689">
        <v>0</v>
      </c>
      <c r="BO6689">
        <v>0</v>
      </c>
      <c r="BP6689">
        <v>-1</v>
      </c>
      <c r="BQ6689" s="10" t="s">
        <v>9697</v>
      </c>
      <c r="BR6689">
        <v>0</v>
      </c>
      <c r="BS6689">
        <v>1</v>
      </c>
      <c r="BU6689">
        <v>0</v>
      </c>
      <c r="BV6689" s="2">
        <v>44168</v>
      </c>
      <c r="BW6689">
        <v>0</v>
      </c>
      <c r="BY6689">
        <v>0</v>
      </c>
      <c r="BZ6689">
        <v>11876039</v>
      </c>
      <c r="CD6689">
        <v>0</v>
      </c>
      <c r="CE6689">
        <v>0</v>
      </c>
      <c r="CG6689">
        <v>1</v>
      </c>
      <c r="CI6689">
        <v>4301614</v>
      </c>
      <c r="CJ6689">
        <v>1</v>
      </c>
      <c r="CK6689" s="2">
        <v>44168</v>
      </c>
      <c r="CL6689">
        <v>0</v>
      </c>
      <c r="CM6689">
        <v>0</v>
      </c>
      <c r="CR6689" t="s">
        <v>1749</v>
      </c>
      <c r="CS6689">
        <v>0</v>
      </c>
      <c r="CT6689">
        <v>0</v>
      </c>
      <c r="CU6689">
        <v>0</v>
      </c>
    </row>
    <row r="6690" spans="2:99" x14ac:dyDescent="0.3">
      <c r="B6690" s="10" t="s">
        <v>9331</v>
      </c>
      <c r="C6690">
        <v>36</v>
      </c>
      <c r="E6690" s="18">
        <v>44166</v>
      </c>
      <c r="F6690" s="2">
        <v>44196</v>
      </c>
      <c r="G6690" t="s">
        <v>1743</v>
      </c>
      <c r="H6690" s="2">
        <v>44168</v>
      </c>
      <c r="I6690">
        <v>3</v>
      </c>
      <c r="J6690">
        <v>12</v>
      </c>
      <c r="K6690">
        <v>4</v>
      </c>
      <c r="L6690" s="17">
        <v>20</v>
      </c>
      <c r="M6690" s="17">
        <v>2323</v>
      </c>
      <c r="N6690" s="17">
        <v>150</v>
      </c>
      <c r="O6690">
        <v>21</v>
      </c>
      <c r="P6690">
        <v>31.5</v>
      </c>
      <c r="Q6690">
        <v>0</v>
      </c>
      <c r="R6690">
        <v>0</v>
      </c>
      <c r="S6690">
        <v>0</v>
      </c>
      <c r="T6690">
        <v>0</v>
      </c>
      <c r="U6690">
        <v>0</v>
      </c>
      <c r="X6690" s="10" t="s">
        <v>2061</v>
      </c>
      <c r="Y6690" t="s">
        <v>2062</v>
      </c>
      <c r="Z6690">
        <v>1</v>
      </c>
      <c r="AA6690">
        <v>0</v>
      </c>
      <c r="AB6690">
        <v>0</v>
      </c>
      <c r="AC6690">
        <v>0</v>
      </c>
      <c r="AD6690">
        <v>0</v>
      </c>
      <c r="AE6690">
        <v>0</v>
      </c>
      <c r="AF6690">
        <v>0</v>
      </c>
      <c r="AG6690">
        <v>0</v>
      </c>
      <c r="AH6690">
        <v>0</v>
      </c>
      <c r="AY6690">
        <v>0</v>
      </c>
      <c r="AZ6690">
        <v>0</v>
      </c>
      <c r="BA6690">
        <v>0</v>
      </c>
      <c r="BB6690">
        <v>0</v>
      </c>
      <c r="BC6690">
        <v>0</v>
      </c>
      <c r="BD6690">
        <v>0</v>
      </c>
      <c r="BE6690">
        <v>0</v>
      </c>
      <c r="BF6690">
        <v>0</v>
      </c>
      <c r="BG6690">
        <v>181.5</v>
      </c>
      <c r="BH6690">
        <v>0</v>
      </c>
      <c r="BJ6690">
        <v>0</v>
      </c>
      <c r="BK6690">
        <v>0</v>
      </c>
      <c r="BL6690">
        <v>0</v>
      </c>
      <c r="BM6690">
        <v>0</v>
      </c>
      <c r="BN6690">
        <v>0</v>
      </c>
      <c r="BO6690">
        <v>0</v>
      </c>
      <c r="BP6690">
        <v>-1</v>
      </c>
      <c r="BQ6690" s="10" t="s">
        <v>9698</v>
      </c>
      <c r="BR6690">
        <v>0</v>
      </c>
      <c r="BS6690">
        <v>1</v>
      </c>
      <c r="BU6690">
        <v>0</v>
      </c>
      <c r="BV6690" s="2">
        <v>44168</v>
      </c>
      <c r="BW6690">
        <v>0</v>
      </c>
      <c r="BY6690">
        <v>0</v>
      </c>
      <c r="BZ6690">
        <v>11875993</v>
      </c>
      <c r="CD6690">
        <v>0</v>
      </c>
      <c r="CE6690">
        <v>0</v>
      </c>
      <c r="CG6690">
        <v>1</v>
      </c>
      <c r="CI6690">
        <v>4302861</v>
      </c>
      <c r="CJ6690">
        <v>1</v>
      </c>
      <c r="CK6690" s="2">
        <v>44168</v>
      </c>
      <c r="CL6690">
        <v>0</v>
      </c>
      <c r="CM6690">
        <v>0</v>
      </c>
      <c r="CR6690" t="s">
        <v>1749</v>
      </c>
      <c r="CS6690">
        <v>0</v>
      </c>
      <c r="CT6690">
        <v>0</v>
      </c>
      <c r="CU6690">
        <v>0</v>
      </c>
    </row>
    <row r="6691" spans="2:99" x14ac:dyDescent="0.3">
      <c r="B6691" s="10" t="s">
        <v>9331</v>
      </c>
      <c r="C6691">
        <v>36</v>
      </c>
      <c r="E6691" s="18">
        <v>44166</v>
      </c>
      <c r="F6691" s="2">
        <v>44196</v>
      </c>
      <c r="G6691" t="s">
        <v>1743</v>
      </c>
      <c r="H6691" s="2">
        <v>44168</v>
      </c>
      <c r="I6691">
        <v>3</v>
      </c>
      <c r="J6691">
        <v>12</v>
      </c>
      <c r="K6691">
        <v>4</v>
      </c>
      <c r="L6691" s="17">
        <v>20</v>
      </c>
      <c r="M6691" s="17">
        <v>2324</v>
      </c>
      <c r="N6691" s="17">
        <v>1449</v>
      </c>
      <c r="O6691">
        <v>21</v>
      </c>
      <c r="P6691">
        <v>304.29000000000002</v>
      </c>
      <c r="Q6691">
        <v>0</v>
      </c>
      <c r="R6691">
        <v>0</v>
      </c>
      <c r="S6691">
        <v>0</v>
      </c>
      <c r="T6691">
        <v>0</v>
      </c>
      <c r="U6691">
        <v>0</v>
      </c>
      <c r="X6691" s="10" t="s">
        <v>2116</v>
      </c>
      <c r="Y6691" t="s">
        <v>9328</v>
      </c>
      <c r="Z6691">
        <v>1</v>
      </c>
      <c r="AA6691">
        <v>0</v>
      </c>
      <c r="AB6691">
        <v>0</v>
      </c>
      <c r="AC6691">
        <v>0</v>
      </c>
      <c r="AD6691">
        <v>0</v>
      </c>
      <c r="AE6691">
        <v>0</v>
      </c>
      <c r="AF6691">
        <v>0</v>
      </c>
      <c r="AG6691">
        <v>0</v>
      </c>
      <c r="AH6691">
        <v>0</v>
      </c>
      <c r="AY6691">
        <v>0</v>
      </c>
      <c r="AZ6691">
        <v>0</v>
      </c>
      <c r="BA6691">
        <v>0</v>
      </c>
      <c r="BB6691">
        <v>0</v>
      </c>
      <c r="BC6691">
        <v>0</v>
      </c>
      <c r="BD6691">
        <v>0</v>
      </c>
      <c r="BE6691">
        <v>0</v>
      </c>
      <c r="BF6691">
        <v>0</v>
      </c>
      <c r="BG6691">
        <v>1753.29</v>
      </c>
      <c r="BH6691">
        <v>0</v>
      </c>
      <c r="BJ6691">
        <v>0</v>
      </c>
      <c r="BK6691">
        <v>0</v>
      </c>
      <c r="BL6691">
        <v>0</v>
      </c>
      <c r="BM6691">
        <v>0</v>
      </c>
      <c r="BN6691">
        <v>0</v>
      </c>
      <c r="BO6691">
        <v>0</v>
      </c>
      <c r="BP6691">
        <v>-1</v>
      </c>
      <c r="BQ6691" s="10" t="s">
        <v>9699</v>
      </c>
      <c r="BR6691">
        <v>0</v>
      </c>
      <c r="BS6691">
        <v>1</v>
      </c>
      <c r="BU6691">
        <v>0</v>
      </c>
      <c r="BV6691" s="2">
        <v>44168</v>
      </c>
      <c r="BW6691">
        <v>0</v>
      </c>
      <c r="BY6691">
        <v>0</v>
      </c>
      <c r="BZ6691">
        <v>11875997</v>
      </c>
      <c r="CD6691">
        <v>0</v>
      </c>
      <c r="CE6691">
        <v>0</v>
      </c>
      <c r="CG6691">
        <v>1</v>
      </c>
      <c r="CI6691">
        <v>4303176</v>
      </c>
      <c r="CJ6691">
        <v>1</v>
      </c>
      <c r="CK6691" s="2">
        <v>44168</v>
      </c>
      <c r="CL6691">
        <v>0</v>
      </c>
      <c r="CM6691">
        <v>0</v>
      </c>
      <c r="CR6691" t="s">
        <v>1749</v>
      </c>
      <c r="CS6691">
        <v>0</v>
      </c>
      <c r="CT6691">
        <v>0</v>
      </c>
      <c r="CU6691">
        <v>0</v>
      </c>
    </row>
    <row r="6692" spans="2:99" x14ac:dyDescent="0.3">
      <c r="B6692" s="10" t="s">
        <v>9331</v>
      </c>
      <c r="C6692">
        <v>36</v>
      </c>
      <c r="E6692" s="18">
        <v>44166</v>
      </c>
      <c r="F6692" s="2">
        <v>44196</v>
      </c>
      <c r="G6692" t="s">
        <v>1743</v>
      </c>
      <c r="H6692" s="2">
        <v>44168</v>
      </c>
      <c r="I6692">
        <v>3</v>
      </c>
      <c r="J6692">
        <v>12</v>
      </c>
      <c r="K6692">
        <v>4</v>
      </c>
      <c r="L6692" s="17">
        <v>20</v>
      </c>
      <c r="M6692" s="17">
        <v>2325</v>
      </c>
      <c r="N6692" s="17">
        <v>375</v>
      </c>
      <c r="O6692">
        <v>21</v>
      </c>
      <c r="P6692">
        <v>78.75</v>
      </c>
      <c r="Q6692">
        <v>0</v>
      </c>
      <c r="R6692">
        <v>0</v>
      </c>
      <c r="S6692">
        <v>0</v>
      </c>
      <c r="T6692">
        <v>0</v>
      </c>
      <c r="U6692">
        <v>0</v>
      </c>
      <c r="X6692" s="10" t="s">
        <v>2013</v>
      </c>
      <c r="Y6692" t="s">
        <v>2014</v>
      </c>
      <c r="Z6692">
        <v>1</v>
      </c>
      <c r="AA6692">
        <v>0</v>
      </c>
      <c r="AB6692">
        <v>0</v>
      </c>
      <c r="AC6692">
        <v>0</v>
      </c>
      <c r="AD6692">
        <v>0</v>
      </c>
      <c r="AE6692">
        <v>0</v>
      </c>
      <c r="AF6692">
        <v>0</v>
      </c>
      <c r="AG6692">
        <v>0</v>
      </c>
      <c r="AH6692">
        <v>0</v>
      </c>
      <c r="AY6692">
        <v>0</v>
      </c>
      <c r="AZ6692">
        <v>0</v>
      </c>
      <c r="BA6692">
        <v>0</v>
      </c>
      <c r="BB6692">
        <v>0</v>
      </c>
      <c r="BC6692">
        <v>0</v>
      </c>
      <c r="BD6692">
        <v>0</v>
      </c>
      <c r="BE6692">
        <v>0</v>
      </c>
      <c r="BF6692">
        <v>0</v>
      </c>
      <c r="BG6692">
        <v>453.75</v>
      </c>
      <c r="BH6692">
        <v>0</v>
      </c>
      <c r="BJ6692">
        <v>0</v>
      </c>
      <c r="BK6692">
        <v>0</v>
      </c>
      <c r="BL6692">
        <v>0</v>
      </c>
      <c r="BM6692">
        <v>0</v>
      </c>
      <c r="BN6692">
        <v>0</v>
      </c>
      <c r="BO6692">
        <v>0</v>
      </c>
      <c r="BP6692">
        <v>-1</v>
      </c>
      <c r="BQ6692" s="10" t="s">
        <v>9700</v>
      </c>
      <c r="BR6692">
        <v>0</v>
      </c>
      <c r="BS6692">
        <v>1</v>
      </c>
      <c r="BU6692">
        <v>0</v>
      </c>
      <c r="BV6692" s="2">
        <v>44168</v>
      </c>
      <c r="BW6692">
        <v>0</v>
      </c>
      <c r="BY6692">
        <v>0</v>
      </c>
      <c r="BZ6692">
        <v>11876037</v>
      </c>
      <c r="CD6692">
        <v>0</v>
      </c>
      <c r="CE6692">
        <v>0</v>
      </c>
      <c r="CG6692">
        <v>1</v>
      </c>
      <c r="CI6692">
        <v>4300067</v>
      </c>
      <c r="CJ6692">
        <v>1</v>
      </c>
      <c r="CK6692" s="2">
        <v>44168</v>
      </c>
      <c r="CL6692">
        <v>0</v>
      </c>
      <c r="CM6692">
        <v>0</v>
      </c>
      <c r="CR6692" t="s">
        <v>1749</v>
      </c>
      <c r="CS6692">
        <v>0</v>
      </c>
      <c r="CT6692">
        <v>0</v>
      </c>
      <c r="CU6692">
        <v>0</v>
      </c>
    </row>
    <row r="6693" spans="2:99" x14ac:dyDescent="0.3">
      <c r="B6693" s="10" t="s">
        <v>9331</v>
      </c>
      <c r="C6693">
        <v>36</v>
      </c>
      <c r="E6693" s="18">
        <v>44166</v>
      </c>
      <c r="F6693" s="2">
        <v>44196</v>
      </c>
      <c r="G6693" t="s">
        <v>1743</v>
      </c>
      <c r="H6693" s="2">
        <v>44168</v>
      </c>
      <c r="I6693">
        <v>3</v>
      </c>
      <c r="J6693">
        <v>12</v>
      </c>
      <c r="K6693">
        <v>4</v>
      </c>
      <c r="L6693" s="17">
        <v>20</v>
      </c>
      <c r="M6693" s="17">
        <v>2326</v>
      </c>
      <c r="N6693" s="17">
        <v>350</v>
      </c>
      <c r="O6693">
        <v>21</v>
      </c>
      <c r="P6693">
        <v>73.5</v>
      </c>
      <c r="Q6693">
        <v>0</v>
      </c>
      <c r="R6693">
        <v>0</v>
      </c>
      <c r="S6693">
        <v>0</v>
      </c>
      <c r="T6693">
        <v>0</v>
      </c>
      <c r="U6693">
        <v>0</v>
      </c>
      <c r="X6693" s="10" t="s">
        <v>1792</v>
      </c>
      <c r="Y6693" t="s">
        <v>64</v>
      </c>
      <c r="Z6693">
        <v>1</v>
      </c>
      <c r="AA6693">
        <v>0</v>
      </c>
      <c r="AB6693">
        <v>0</v>
      </c>
      <c r="AC6693">
        <v>0</v>
      </c>
      <c r="AD6693">
        <v>0</v>
      </c>
      <c r="AE6693">
        <v>0</v>
      </c>
      <c r="AF6693">
        <v>0</v>
      </c>
      <c r="AG6693">
        <v>0</v>
      </c>
      <c r="AH6693">
        <v>0</v>
      </c>
      <c r="AY6693">
        <v>0</v>
      </c>
      <c r="AZ6693">
        <v>0</v>
      </c>
      <c r="BA6693">
        <v>0</v>
      </c>
      <c r="BB6693">
        <v>0</v>
      </c>
      <c r="BC6693">
        <v>0</v>
      </c>
      <c r="BD6693">
        <v>0</v>
      </c>
      <c r="BE6693">
        <v>0</v>
      </c>
      <c r="BF6693">
        <v>0</v>
      </c>
      <c r="BG6693">
        <v>423.5</v>
      </c>
      <c r="BH6693">
        <v>0</v>
      </c>
      <c r="BJ6693">
        <v>0</v>
      </c>
      <c r="BK6693">
        <v>0</v>
      </c>
      <c r="BL6693">
        <v>0</v>
      </c>
      <c r="BM6693">
        <v>0</v>
      </c>
      <c r="BN6693">
        <v>0</v>
      </c>
      <c r="BO6693">
        <v>0</v>
      </c>
      <c r="BP6693">
        <v>-1</v>
      </c>
      <c r="BQ6693" s="10" t="s">
        <v>9701</v>
      </c>
      <c r="BR6693">
        <v>0</v>
      </c>
      <c r="BS6693">
        <v>1</v>
      </c>
      <c r="BU6693">
        <v>0</v>
      </c>
      <c r="BV6693" s="2">
        <v>44168</v>
      </c>
      <c r="BW6693">
        <v>0</v>
      </c>
      <c r="BY6693">
        <v>0</v>
      </c>
      <c r="BZ6693">
        <v>11876077</v>
      </c>
      <c r="CD6693">
        <v>0</v>
      </c>
      <c r="CE6693">
        <v>0</v>
      </c>
      <c r="CG6693">
        <v>1</v>
      </c>
      <c r="CI6693">
        <v>4301262</v>
      </c>
      <c r="CJ6693">
        <v>1</v>
      </c>
      <c r="CK6693" s="2">
        <v>44168</v>
      </c>
      <c r="CL6693">
        <v>0</v>
      </c>
      <c r="CM6693">
        <v>0</v>
      </c>
      <c r="CR6693" t="s">
        <v>1749</v>
      </c>
      <c r="CS6693">
        <v>0</v>
      </c>
      <c r="CT6693">
        <v>0</v>
      </c>
      <c r="CU6693">
        <v>0</v>
      </c>
    </row>
    <row r="6694" spans="2:99" x14ac:dyDescent="0.3">
      <c r="B6694" s="10" t="s">
        <v>9331</v>
      </c>
      <c r="C6694">
        <v>36</v>
      </c>
      <c r="E6694" s="18">
        <v>44166</v>
      </c>
      <c r="F6694" s="2">
        <v>44196</v>
      </c>
      <c r="G6694" t="s">
        <v>1743</v>
      </c>
      <c r="H6694" s="2">
        <v>44168</v>
      </c>
      <c r="I6694">
        <v>3</v>
      </c>
      <c r="J6694">
        <v>12</v>
      </c>
      <c r="K6694">
        <v>4</v>
      </c>
      <c r="L6694" s="17">
        <v>20</v>
      </c>
      <c r="M6694" s="17">
        <v>2327</v>
      </c>
      <c r="N6694" s="17">
        <v>950</v>
      </c>
      <c r="O6694">
        <v>21</v>
      </c>
      <c r="P6694">
        <v>199.5</v>
      </c>
      <c r="Q6694">
        <v>0</v>
      </c>
      <c r="R6694">
        <v>0</v>
      </c>
      <c r="S6694">
        <v>0</v>
      </c>
      <c r="T6694">
        <v>0</v>
      </c>
      <c r="U6694">
        <v>0</v>
      </c>
      <c r="X6694" s="10" t="s">
        <v>9702</v>
      </c>
      <c r="Y6694" t="s">
        <v>9703</v>
      </c>
      <c r="Z6694">
        <v>1</v>
      </c>
      <c r="AA6694">
        <v>0</v>
      </c>
      <c r="AB6694">
        <v>0</v>
      </c>
      <c r="AC6694">
        <v>0</v>
      </c>
      <c r="AD6694">
        <v>0</v>
      </c>
      <c r="AE6694">
        <v>0</v>
      </c>
      <c r="AF6694">
        <v>0</v>
      </c>
      <c r="AG6694">
        <v>0</v>
      </c>
      <c r="AH6694">
        <v>0</v>
      </c>
      <c r="AY6694">
        <v>0</v>
      </c>
      <c r="AZ6694">
        <v>0</v>
      </c>
      <c r="BA6694">
        <v>0</v>
      </c>
      <c r="BB6694">
        <v>0</v>
      </c>
      <c r="BC6694">
        <v>0</v>
      </c>
      <c r="BD6694">
        <v>0</v>
      </c>
      <c r="BE6694">
        <v>0</v>
      </c>
      <c r="BF6694">
        <v>0</v>
      </c>
      <c r="BG6694">
        <v>1149.5</v>
      </c>
      <c r="BH6694">
        <v>0</v>
      </c>
      <c r="BJ6694">
        <v>0</v>
      </c>
      <c r="BK6694">
        <v>0</v>
      </c>
      <c r="BL6694">
        <v>0</v>
      </c>
      <c r="BM6694">
        <v>0</v>
      </c>
      <c r="BN6694">
        <v>0</v>
      </c>
      <c r="BO6694">
        <v>0</v>
      </c>
      <c r="BP6694">
        <v>-1</v>
      </c>
      <c r="BQ6694" s="10" t="s">
        <v>9704</v>
      </c>
      <c r="BR6694">
        <v>0</v>
      </c>
      <c r="BS6694">
        <v>1</v>
      </c>
      <c r="BU6694">
        <v>0</v>
      </c>
      <c r="BV6694" s="2">
        <v>44168</v>
      </c>
      <c r="BW6694">
        <v>0</v>
      </c>
      <c r="BY6694">
        <v>0</v>
      </c>
      <c r="BZ6694">
        <v>11875992</v>
      </c>
      <c r="CD6694">
        <v>0</v>
      </c>
      <c r="CE6694">
        <v>0</v>
      </c>
      <c r="CG6694">
        <v>1</v>
      </c>
      <c r="CI6694">
        <v>4303505</v>
      </c>
      <c r="CJ6694">
        <v>1</v>
      </c>
      <c r="CK6694" s="2">
        <v>44168</v>
      </c>
      <c r="CL6694">
        <v>0</v>
      </c>
      <c r="CM6694">
        <v>0</v>
      </c>
      <c r="CR6694" t="s">
        <v>1749</v>
      </c>
      <c r="CS6694">
        <v>0</v>
      </c>
      <c r="CT6694">
        <v>0</v>
      </c>
      <c r="CU6694">
        <v>0</v>
      </c>
    </row>
    <row r="6695" spans="2:99" x14ac:dyDescent="0.3">
      <c r="B6695" s="10" t="s">
        <v>9331</v>
      </c>
      <c r="C6695">
        <v>36</v>
      </c>
      <c r="E6695" s="18">
        <v>44166</v>
      </c>
      <c r="F6695" s="2">
        <v>44196</v>
      </c>
      <c r="G6695" t="s">
        <v>1743</v>
      </c>
      <c r="H6695" s="2">
        <v>44168</v>
      </c>
      <c r="I6695">
        <v>3</v>
      </c>
      <c r="J6695">
        <v>12</v>
      </c>
      <c r="K6695">
        <v>4</v>
      </c>
      <c r="L6695" s="17">
        <v>20</v>
      </c>
      <c r="M6695" s="17">
        <v>2328</v>
      </c>
      <c r="N6695" s="17">
        <v>480</v>
      </c>
      <c r="O6695">
        <v>21</v>
      </c>
      <c r="P6695">
        <v>100.8</v>
      </c>
      <c r="Q6695">
        <v>0</v>
      </c>
      <c r="R6695">
        <v>0</v>
      </c>
      <c r="S6695">
        <v>0</v>
      </c>
      <c r="T6695">
        <v>0</v>
      </c>
      <c r="U6695">
        <v>0</v>
      </c>
      <c r="X6695" s="10" t="s">
        <v>2747</v>
      </c>
      <c r="Y6695" t="s">
        <v>2748</v>
      </c>
      <c r="Z6695">
        <v>1</v>
      </c>
      <c r="AA6695">
        <v>0</v>
      </c>
      <c r="AB6695">
        <v>0</v>
      </c>
      <c r="AC6695">
        <v>0</v>
      </c>
      <c r="AD6695">
        <v>0</v>
      </c>
      <c r="AE6695">
        <v>0</v>
      </c>
      <c r="AF6695">
        <v>0</v>
      </c>
      <c r="AG6695">
        <v>0</v>
      </c>
      <c r="AH6695">
        <v>0</v>
      </c>
      <c r="AY6695">
        <v>0</v>
      </c>
      <c r="AZ6695">
        <v>0</v>
      </c>
      <c r="BA6695">
        <v>0</v>
      </c>
      <c r="BB6695">
        <v>0</v>
      </c>
      <c r="BC6695">
        <v>0</v>
      </c>
      <c r="BD6695">
        <v>0</v>
      </c>
      <c r="BE6695">
        <v>0</v>
      </c>
      <c r="BF6695">
        <v>0</v>
      </c>
      <c r="BG6695">
        <v>580.79999999999995</v>
      </c>
      <c r="BH6695">
        <v>0</v>
      </c>
      <c r="BJ6695">
        <v>0</v>
      </c>
      <c r="BK6695">
        <v>0</v>
      </c>
      <c r="BL6695">
        <v>0</v>
      </c>
      <c r="BM6695">
        <v>0</v>
      </c>
      <c r="BN6695">
        <v>0</v>
      </c>
      <c r="BO6695">
        <v>0</v>
      </c>
      <c r="BP6695">
        <v>-1</v>
      </c>
      <c r="BQ6695" s="10" t="s">
        <v>9705</v>
      </c>
      <c r="BR6695">
        <v>0</v>
      </c>
      <c r="BS6695">
        <v>1</v>
      </c>
      <c r="BU6695">
        <v>0</v>
      </c>
      <c r="BV6695" s="2">
        <v>44168</v>
      </c>
      <c r="BW6695">
        <v>0</v>
      </c>
      <c r="BY6695">
        <v>0</v>
      </c>
      <c r="BZ6695">
        <v>11876069</v>
      </c>
      <c r="CD6695">
        <v>0</v>
      </c>
      <c r="CE6695">
        <v>0</v>
      </c>
      <c r="CG6695">
        <v>1</v>
      </c>
      <c r="CI6695">
        <v>4302090</v>
      </c>
      <c r="CJ6695">
        <v>2</v>
      </c>
      <c r="CK6695" s="2">
        <v>44168</v>
      </c>
      <c r="CL6695">
        <v>0</v>
      </c>
      <c r="CM6695">
        <v>0</v>
      </c>
      <c r="CR6695" t="s">
        <v>1749</v>
      </c>
      <c r="CS6695">
        <v>0</v>
      </c>
      <c r="CT6695">
        <v>0</v>
      </c>
      <c r="CU6695">
        <v>0</v>
      </c>
    </row>
    <row r="6696" spans="2:99" x14ac:dyDescent="0.3">
      <c r="B6696" s="10" t="s">
        <v>9331</v>
      </c>
      <c r="C6696">
        <v>36</v>
      </c>
      <c r="E6696" s="18">
        <v>44166</v>
      </c>
      <c r="F6696" s="2">
        <v>44196</v>
      </c>
      <c r="G6696" t="s">
        <v>1743</v>
      </c>
      <c r="H6696" s="2">
        <v>44168</v>
      </c>
      <c r="I6696">
        <v>3</v>
      </c>
      <c r="J6696">
        <v>12</v>
      </c>
      <c r="K6696">
        <v>4</v>
      </c>
      <c r="L6696" s="17">
        <v>20</v>
      </c>
      <c r="M6696" s="17">
        <v>2329</v>
      </c>
      <c r="N6696" s="17">
        <v>238.02</v>
      </c>
      <c r="O6696">
        <v>21</v>
      </c>
      <c r="P6696">
        <v>49.98</v>
      </c>
      <c r="Q6696">
        <v>0</v>
      </c>
      <c r="R6696">
        <v>0</v>
      </c>
      <c r="S6696">
        <v>0</v>
      </c>
      <c r="T6696">
        <v>0</v>
      </c>
      <c r="U6696">
        <v>0</v>
      </c>
      <c r="X6696" s="10" t="s">
        <v>2747</v>
      </c>
      <c r="Y6696" t="s">
        <v>2748</v>
      </c>
      <c r="Z6696">
        <v>1</v>
      </c>
      <c r="AA6696">
        <v>0</v>
      </c>
      <c r="AB6696">
        <v>0</v>
      </c>
      <c r="AC6696">
        <v>0</v>
      </c>
      <c r="AD6696">
        <v>0</v>
      </c>
      <c r="AE6696">
        <v>0</v>
      </c>
      <c r="AF6696">
        <v>0</v>
      </c>
      <c r="AG6696">
        <v>0</v>
      </c>
      <c r="AH6696">
        <v>0</v>
      </c>
      <c r="AY6696">
        <v>0</v>
      </c>
      <c r="AZ6696">
        <v>0</v>
      </c>
      <c r="BA6696">
        <v>0</v>
      </c>
      <c r="BB6696">
        <v>0</v>
      </c>
      <c r="BC6696">
        <v>0</v>
      </c>
      <c r="BD6696">
        <v>0</v>
      </c>
      <c r="BE6696">
        <v>0</v>
      </c>
      <c r="BF6696">
        <v>0</v>
      </c>
      <c r="BG6696">
        <v>288</v>
      </c>
      <c r="BH6696">
        <v>0</v>
      </c>
      <c r="BJ6696">
        <v>0</v>
      </c>
      <c r="BK6696">
        <v>0</v>
      </c>
      <c r="BL6696">
        <v>0</v>
      </c>
      <c r="BM6696">
        <v>0</v>
      </c>
      <c r="BN6696">
        <v>0</v>
      </c>
      <c r="BO6696">
        <v>0</v>
      </c>
      <c r="BP6696">
        <v>-1</v>
      </c>
      <c r="BQ6696" s="10" t="s">
        <v>9706</v>
      </c>
      <c r="BR6696">
        <v>0</v>
      </c>
      <c r="BS6696">
        <v>1</v>
      </c>
      <c r="BU6696">
        <v>0</v>
      </c>
      <c r="BV6696" s="2">
        <v>44168</v>
      </c>
      <c r="BW6696">
        <v>0</v>
      </c>
      <c r="BY6696">
        <v>0</v>
      </c>
      <c r="BZ6696">
        <v>11875930</v>
      </c>
      <c r="CD6696">
        <v>0</v>
      </c>
      <c r="CE6696">
        <v>0</v>
      </c>
      <c r="CG6696">
        <v>1</v>
      </c>
      <c r="CI6696">
        <v>4302090</v>
      </c>
      <c r="CJ6696">
        <v>2</v>
      </c>
      <c r="CK6696" s="2">
        <v>44168</v>
      </c>
      <c r="CL6696">
        <v>0</v>
      </c>
      <c r="CM6696">
        <v>0</v>
      </c>
      <c r="CR6696" t="s">
        <v>1749</v>
      </c>
      <c r="CS6696">
        <v>0</v>
      </c>
      <c r="CT6696">
        <v>0</v>
      </c>
      <c r="CU6696">
        <v>0</v>
      </c>
    </row>
    <row r="6697" spans="2:99" x14ac:dyDescent="0.3">
      <c r="B6697" s="10" t="s">
        <v>9331</v>
      </c>
      <c r="C6697">
        <v>36</v>
      </c>
      <c r="E6697" s="18">
        <v>44166</v>
      </c>
      <c r="F6697" s="2">
        <v>44196</v>
      </c>
      <c r="G6697" t="s">
        <v>1743</v>
      </c>
      <c r="H6697" s="2">
        <v>44168</v>
      </c>
      <c r="I6697">
        <v>3</v>
      </c>
      <c r="J6697">
        <v>12</v>
      </c>
      <c r="K6697">
        <v>4</v>
      </c>
      <c r="L6697" s="17">
        <v>20</v>
      </c>
      <c r="M6697" s="17">
        <v>2330</v>
      </c>
      <c r="N6697" s="17">
        <v>225</v>
      </c>
      <c r="O6697">
        <v>21</v>
      </c>
      <c r="P6697">
        <v>47.25</v>
      </c>
      <c r="Q6697">
        <v>0</v>
      </c>
      <c r="R6697">
        <v>0</v>
      </c>
      <c r="S6697">
        <v>0</v>
      </c>
      <c r="T6697">
        <v>0</v>
      </c>
      <c r="U6697">
        <v>0</v>
      </c>
      <c r="X6697" s="10" t="s">
        <v>9707</v>
      </c>
      <c r="Y6697" t="s">
        <v>9708</v>
      </c>
      <c r="Z6697">
        <v>1</v>
      </c>
      <c r="AA6697">
        <v>0</v>
      </c>
      <c r="AB6697">
        <v>0</v>
      </c>
      <c r="AC6697">
        <v>0</v>
      </c>
      <c r="AD6697">
        <v>0</v>
      </c>
      <c r="AE6697">
        <v>0</v>
      </c>
      <c r="AF6697">
        <v>0</v>
      </c>
      <c r="AG6697">
        <v>0</v>
      </c>
      <c r="AH6697">
        <v>0</v>
      </c>
      <c r="AY6697">
        <v>0</v>
      </c>
      <c r="AZ6697">
        <v>0</v>
      </c>
      <c r="BA6697">
        <v>0</v>
      </c>
      <c r="BB6697">
        <v>0</v>
      </c>
      <c r="BC6697">
        <v>0</v>
      </c>
      <c r="BD6697">
        <v>0</v>
      </c>
      <c r="BE6697">
        <v>0</v>
      </c>
      <c r="BF6697">
        <v>0</v>
      </c>
      <c r="BG6697">
        <v>272.25</v>
      </c>
      <c r="BH6697">
        <v>0</v>
      </c>
      <c r="BJ6697">
        <v>0</v>
      </c>
      <c r="BK6697">
        <v>0</v>
      </c>
      <c r="BL6697">
        <v>0</v>
      </c>
      <c r="BM6697">
        <v>0</v>
      </c>
      <c r="BN6697">
        <v>0</v>
      </c>
      <c r="BO6697">
        <v>0</v>
      </c>
      <c r="BP6697">
        <v>-1</v>
      </c>
      <c r="BQ6697" s="10" t="s">
        <v>9709</v>
      </c>
      <c r="BR6697">
        <v>0</v>
      </c>
      <c r="BS6697">
        <v>1</v>
      </c>
      <c r="BU6697">
        <v>0</v>
      </c>
      <c r="BV6697" s="2">
        <v>44168</v>
      </c>
      <c r="BW6697">
        <v>0</v>
      </c>
      <c r="BY6697">
        <v>0</v>
      </c>
      <c r="BZ6697">
        <v>11876005</v>
      </c>
      <c r="CD6697">
        <v>0</v>
      </c>
      <c r="CE6697">
        <v>0</v>
      </c>
      <c r="CG6697">
        <v>1</v>
      </c>
      <c r="CI6697">
        <v>4301786</v>
      </c>
      <c r="CJ6697">
        <v>3</v>
      </c>
      <c r="CK6697" s="2">
        <v>44168</v>
      </c>
      <c r="CL6697">
        <v>0</v>
      </c>
      <c r="CM6697">
        <v>0</v>
      </c>
      <c r="CR6697" t="s">
        <v>1749</v>
      </c>
      <c r="CS6697">
        <v>0</v>
      </c>
      <c r="CT6697">
        <v>0</v>
      </c>
      <c r="CU6697">
        <v>0</v>
      </c>
    </row>
    <row r="6698" spans="2:99" x14ac:dyDescent="0.3">
      <c r="B6698" s="10" t="s">
        <v>9331</v>
      </c>
      <c r="C6698">
        <v>36</v>
      </c>
      <c r="E6698" s="18">
        <v>44166</v>
      </c>
      <c r="F6698" s="2">
        <v>44196</v>
      </c>
      <c r="G6698" t="s">
        <v>1743</v>
      </c>
      <c r="H6698" s="2">
        <v>44168</v>
      </c>
      <c r="I6698">
        <v>3</v>
      </c>
      <c r="J6698">
        <v>12</v>
      </c>
      <c r="K6698">
        <v>4</v>
      </c>
      <c r="L6698" s="17">
        <v>20</v>
      </c>
      <c r="M6698" s="17">
        <v>2331</v>
      </c>
      <c r="N6698" s="17">
        <v>225</v>
      </c>
      <c r="O6698">
        <v>21</v>
      </c>
      <c r="P6698">
        <v>47.25</v>
      </c>
      <c r="Q6698">
        <v>0</v>
      </c>
      <c r="R6698">
        <v>0</v>
      </c>
      <c r="S6698">
        <v>0</v>
      </c>
      <c r="T6698">
        <v>0</v>
      </c>
      <c r="U6698">
        <v>0</v>
      </c>
      <c r="X6698" s="10" t="s">
        <v>9710</v>
      </c>
      <c r="Y6698" t="s">
        <v>9711</v>
      </c>
      <c r="Z6698">
        <v>1</v>
      </c>
      <c r="AA6698">
        <v>0</v>
      </c>
      <c r="AB6698">
        <v>0</v>
      </c>
      <c r="AC6698">
        <v>0</v>
      </c>
      <c r="AD6698">
        <v>0</v>
      </c>
      <c r="AE6698">
        <v>0</v>
      </c>
      <c r="AF6698">
        <v>0</v>
      </c>
      <c r="AG6698">
        <v>0</v>
      </c>
      <c r="AH6698">
        <v>0</v>
      </c>
      <c r="AY6698">
        <v>0</v>
      </c>
      <c r="AZ6698">
        <v>0</v>
      </c>
      <c r="BA6698">
        <v>0</v>
      </c>
      <c r="BB6698">
        <v>0</v>
      </c>
      <c r="BC6698">
        <v>0</v>
      </c>
      <c r="BD6698">
        <v>0</v>
      </c>
      <c r="BE6698">
        <v>0</v>
      </c>
      <c r="BF6698">
        <v>0</v>
      </c>
      <c r="BG6698">
        <v>272.25</v>
      </c>
      <c r="BH6698">
        <v>0</v>
      </c>
      <c r="BJ6698">
        <v>0</v>
      </c>
      <c r="BK6698">
        <v>0</v>
      </c>
      <c r="BL6698">
        <v>0</v>
      </c>
      <c r="BM6698">
        <v>0</v>
      </c>
      <c r="BN6698">
        <v>0</v>
      </c>
      <c r="BO6698">
        <v>0</v>
      </c>
      <c r="BP6698">
        <v>-1</v>
      </c>
      <c r="BQ6698" s="10" t="s">
        <v>9712</v>
      </c>
      <c r="BR6698">
        <v>0</v>
      </c>
      <c r="BS6698">
        <v>1</v>
      </c>
      <c r="BU6698">
        <v>0</v>
      </c>
      <c r="BV6698" s="2">
        <v>44168</v>
      </c>
      <c r="BW6698">
        <v>0</v>
      </c>
      <c r="BY6698">
        <v>0</v>
      </c>
      <c r="BZ6698">
        <v>11875941</v>
      </c>
      <c r="CD6698">
        <v>0</v>
      </c>
      <c r="CE6698">
        <v>0</v>
      </c>
      <c r="CG6698">
        <v>1</v>
      </c>
      <c r="CI6698">
        <v>4302578</v>
      </c>
      <c r="CJ6698">
        <v>3</v>
      </c>
      <c r="CK6698" s="2">
        <v>44168</v>
      </c>
      <c r="CL6698">
        <v>0</v>
      </c>
      <c r="CM6698">
        <v>0</v>
      </c>
      <c r="CR6698" t="s">
        <v>1749</v>
      </c>
      <c r="CS6698">
        <v>0</v>
      </c>
      <c r="CT6698">
        <v>0</v>
      </c>
      <c r="CU6698">
        <v>0</v>
      </c>
    </row>
    <row r="6699" spans="2:99" x14ac:dyDescent="0.3">
      <c r="B6699" s="10" t="s">
        <v>9331</v>
      </c>
      <c r="C6699">
        <v>36</v>
      </c>
      <c r="E6699" s="18">
        <v>44166</v>
      </c>
      <c r="F6699" s="2">
        <v>44196</v>
      </c>
      <c r="G6699" t="s">
        <v>1743</v>
      </c>
      <c r="H6699" s="2">
        <v>44168</v>
      </c>
      <c r="I6699">
        <v>3</v>
      </c>
      <c r="J6699">
        <v>12</v>
      </c>
      <c r="K6699">
        <v>4</v>
      </c>
      <c r="L6699" s="17">
        <v>20</v>
      </c>
      <c r="M6699" s="17">
        <v>2332</v>
      </c>
      <c r="N6699" s="17">
        <v>355</v>
      </c>
      <c r="O6699">
        <v>21</v>
      </c>
      <c r="P6699">
        <v>74.55</v>
      </c>
      <c r="Q6699">
        <v>0</v>
      </c>
      <c r="R6699">
        <v>0</v>
      </c>
      <c r="S6699">
        <v>0</v>
      </c>
      <c r="T6699">
        <v>0</v>
      </c>
      <c r="U6699">
        <v>0</v>
      </c>
      <c r="X6699" s="10" t="s">
        <v>6126</v>
      </c>
      <c r="Y6699" t="s">
        <v>6127</v>
      </c>
      <c r="Z6699">
        <v>1</v>
      </c>
      <c r="AA6699">
        <v>0</v>
      </c>
      <c r="AB6699">
        <v>0</v>
      </c>
      <c r="AC6699">
        <v>0</v>
      </c>
      <c r="AD6699">
        <v>0</v>
      </c>
      <c r="AE6699">
        <v>0</v>
      </c>
      <c r="AF6699">
        <v>0</v>
      </c>
      <c r="AG6699">
        <v>0</v>
      </c>
      <c r="AH6699">
        <v>0</v>
      </c>
      <c r="AY6699">
        <v>0</v>
      </c>
      <c r="AZ6699">
        <v>0</v>
      </c>
      <c r="BA6699">
        <v>0</v>
      </c>
      <c r="BB6699">
        <v>0</v>
      </c>
      <c r="BC6699">
        <v>0</v>
      </c>
      <c r="BD6699">
        <v>0</v>
      </c>
      <c r="BE6699">
        <v>0</v>
      </c>
      <c r="BF6699">
        <v>0</v>
      </c>
      <c r="BG6699">
        <v>429.55</v>
      </c>
      <c r="BH6699">
        <v>0</v>
      </c>
      <c r="BJ6699">
        <v>0</v>
      </c>
      <c r="BK6699">
        <v>0</v>
      </c>
      <c r="BL6699">
        <v>0</v>
      </c>
      <c r="BM6699">
        <v>0</v>
      </c>
      <c r="BN6699">
        <v>0</v>
      </c>
      <c r="BO6699">
        <v>0</v>
      </c>
      <c r="BP6699">
        <v>-1</v>
      </c>
      <c r="BQ6699" s="10" t="s">
        <v>9713</v>
      </c>
      <c r="BR6699">
        <v>0</v>
      </c>
      <c r="BS6699">
        <v>1</v>
      </c>
      <c r="BU6699">
        <v>0</v>
      </c>
      <c r="BV6699" s="2">
        <v>44168</v>
      </c>
      <c r="BW6699">
        <v>0</v>
      </c>
      <c r="BY6699">
        <v>0</v>
      </c>
      <c r="BZ6699">
        <v>11875961</v>
      </c>
      <c r="CD6699">
        <v>0</v>
      </c>
      <c r="CE6699">
        <v>0</v>
      </c>
      <c r="CG6699">
        <v>1</v>
      </c>
      <c r="CI6699">
        <v>4302329</v>
      </c>
      <c r="CJ6699">
        <v>3</v>
      </c>
      <c r="CK6699" s="2">
        <v>44168</v>
      </c>
      <c r="CL6699">
        <v>0</v>
      </c>
      <c r="CM6699">
        <v>0</v>
      </c>
      <c r="CR6699" t="s">
        <v>1749</v>
      </c>
      <c r="CS6699">
        <v>0</v>
      </c>
      <c r="CT6699">
        <v>0</v>
      </c>
      <c r="CU6699">
        <v>0</v>
      </c>
    </row>
    <row r="6700" spans="2:99" x14ac:dyDescent="0.3">
      <c r="B6700" s="10" t="s">
        <v>9331</v>
      </c>
      <c r="C6700">
        <v>36</v>
      </c>
      <c r="E6700" s="18">
        <v>44166</v>
      </c>
      <c r="F6700" s="2">
        <v>44196</v>
      </c>
      <c r="G6700" t="s">
        <v>1743</v>
      </c>
      <c r="H6700" s="2">
        <v>44168</v>
      </c>
      <c r="I6700">
        <v>3</v>
      </c>
      <c r="J6700">
        <v>12</v>
      </c>
      <c r="K6700">
        <v>4</v>
      </c>
      <c r="L6700" s="17">
        <v>20</v>
      </c>
      <c r="M6700" s="17">
        <v>2333</v>
      </c>
      <c r="N6700" s="17">
        <v>355</v>
      </c>
      <c r="O6700">
        <v>21</v>
      </c>
      <c r="P6700">
        <v>74.55</v>
      </c>
      <c r="Q6700">
        <v>0</v>
      </c>
      <c r="R6700">
        <v>0</v>
      </c>
      <c r="S6700">
        <v>0</v>
      </c>
      <c r="T6700">
        <v>0</v>
      </c>
      <c r="U6700">
        <v>0</v>
      </c>
      <c r="X6700" s="10" t="s">
        <v>9714</v>
      </c>
      <c r="Y6700" t="s">
        <v>9715</v>
      </c>
      <c r="Z6700">
        <v>1</v>
      </c>
      <c r="AA6700">
        <v>0</v>
      </c>
      <c r="AB6700">
        <v>0</v>
      </c>
      <c r="AC6700">
        <v>0</v>
      </c>
      <c r="AD6700">
        <v>0</v>
      </c>
      <c r="AE6700">
        <v>0</v>
      </c>
      <c r="AF6700">
        <v>0</v>
      </c>
      <c r="AG6700">
        <v>0</v>
      </c>
      <c r="AH6700">
        <v>0</v>
      </c>
      <c r="AY6700">
        <v>0</v>
      </c>
      <c r="AZ6700">
        <v>0</v>
      </c>
      <c r="BA6700">
        <v>0</v>
      </c>
      <c r="BB6700">
        <v>0</v>
      </c>
      <c r="BC6700">
        <v>0</v>
      </c>
      <c r="BD6700">
        <v>0</v>
      </c>
      <c r="BE6700">
        <v>0</v>
      </c>
      <c r="BF6700">
        <v>0</v>
      </c>
      <c r="BG6700">
        <v>429.55</v>
      </c>
      <c r="BH6700">
        <v>0</v>
      </c>
      <c r="BJ6700">
        <v>0</v>
      </c>
      <c r="BK6700">
        <v>0</v>
      </c>
      <c r="BL6700">
        <v>0</v>
      </c>
      <c r="BM6700">
        <v>0</v>
      </c>
      <c r="BN6700">
        <v>0</v>
      </c>
      <c r="BO6700">
        <v>0</v>
      </c>
      <c r="BP6700">
        <v>-1</v>
      </c>
      <c r="BQ6700" s="10" t="s">
        <v>9716</v>
      </c>
      <c r="BR6700">
        <v>0</v>
      </c>
      <c r="BS6700">
        <v>1</v>
      </c>
      <c r="BU6700">
        <v>0</v>
      </c>
      <c r="BV6700" s="2">
        <v>44168</v>
      </c>
      <c r="BW6700">
        <v>0</v>
      </c>
      <c r="BY6700">
        <v>0</v>
      </c>
      <c r="BZ6700">
        <v>11875990</v>
      </c>
      <c r="CD6700">
        <v>0</v>
      </c>
      <c r="CE6700">
        <v>0</v>
      </c>
      <c r="CG6700">
        <v>1</v>
      </c>
      <c r="CI6700">
        <v>4302580</v>
      </c>
      <c r="CJ6700">
        <v>3</v>
      </c>
      <c r="CK6700" s="2">
        <v>44168</v>
      </c>
      <c r="CL6700">
        <v>0</v>
      </c>
      <c r="CM6700">
        <v>0</v>
      </c>
      <c r="CR6700" t="s">
        <v>1749</v>
      </c>
      <c r="CS6700">
        <v>0</v>
      </c>
      <c r="CT6700">
        <v>0</v>
      </c>
      <c r="CU6700">
        <v>0</v>
      </c>
    </row>
    <row r="6701" spans="2:99" x14ac:dyDescent="0.3">
      <c r="B6701" s="10" t="s">
        <v>9331</v>
      </c>
      <c r="C6701">
        <v>36</v>
      </c>
      <c r="E6701" s="18">
        <v>44166</v>
      </c>
      <c r="F6701" s="2">
        <v>44196</v>
      </c>
      <c r="G6701" t="s">
        <v>1743</v>
      </c>
      <c r="H6701" s="2">
        <v>44168</v>
      </c>
      <c r="I6701">
        <v>3</v>
      </c>
      <c r="J6701">
        <v>12</v>
      </c>
      <c r="K6701">
        <v>4</v>
      </c>
      <c r="L6701" s="17">
        <v>20</v>
      </c>
      <c r="M6701" s="17">
        <v>2334</v>
      </c>
      <c r="N6701" s="17">
        <v>225</v>
      </c>
      <c r="O6701">
        <v>21</v>
      </c>
      <c r="P6701">
        <v>47.25</v>
      </c>
      <c r="Q6701">
        <v>0</v>
      </c>
      <c r="R6701">
        <v>0</v>
      </c>
      <c r="S6701">
        <v>0</v>
      </c>
      <c r="T6701">
        <v>0</v>
      </c>
      <c r="U6701">
        <v>0</v>
      </c>
      <c r="X6701" s="10" t="s">
        <v>9717</v>
      </c>
      <c r="Y6701" t="s">
        <v>9718</v>
      </c>
      <c r="Z6701">
        <v>1</v>
      </c>
      <c r="AA6701">
        <v>0</v>
      </c>
      <c r="AB6701">
        <v>0</v>
      </c>
      <c r="AC6701">
        <v>0</v>
      </c>
      <c r="AD6701">
        <v>0</v>
      </c>
      <c r="AE6701">
        <v>0</v>
      </c>
      <c r="AF6701">
        <v>0</v>
      </c>
      <c r="AG6701">
        <v>0</v>
      </c>
      <c r="AH6701">
        <v>0</v>
      </c>
      <c r="AY6701">
        <v>0</v>
      </c>
      <c r="AZ6701">
        <v>0</v>
      </c>
      <c r="BA6701">
        <v>0</v>
      </c>
      <c r="BB6701">
        <v>0</v>
      </c>
      <c r="BC6701">
        <v>0</v>
      </c>
      <c r="BD6701">
        <v>0</v>
      </c>
      <c r="BE6701">
        <v>0</v>
      </c>
      <c r="BF6701">
        <v>0</v>
      </c>
      <c r="BG6701">
        <v>272.25</v>
      </c>
      <c r="BH6701">
        <v>0</v>
      </c>
      <c r="BJ6701">
        <v>0</v>
      </c>
      <c r="BK6701">
        <v>0</v>
      </c>
      <c r="BL6701">
        <v>0</v>
      </c>
      <c r="BM6701">
        <v>0</v>
      </c>
      <c r="BN6701">
        <v>0</v>
      </c>
      <c r="BO6701">
        <v>0</v>
      </c>
      <c r="BP6701">
        <v>-1</v>
      </c>
      <c r="BQ6701" s="10" t="s">
        <v>9719</v>
      </c>
      <c r="BR6701">
        <v>0</v>
      </c>
      <c r="BS6701">
        <v>1</v>
      </c>
      <c r="BU6701">
        <v>0</v>
      </c>
      <c r="BV6701" s="2">
        <v>44168</v>
      </c>
      <c r="BW6701">
        <v>0</v>
      </c>
      <c r="BY6701">
        <v>0</v>
      </c>
      <c r="BZ6701">
        <v>11876023</v>
      </c>
      <c r="CD6701">
        <v>0</v>
      </c>
      <c r="CE6701">
        <v>0</v>
      </c>
      <c r="CG6701">
        <v>1</v>
      </c>
      <c r="CI6701">
        <v>4302432</v>
      </c>
      <c r="CJ6701">
        <v>3</v>
      </c>
      <c r="CK6701" s="2">
        <v>44168</v>
      </c>
      <c r="CL6701">
        <v>0</v>
      </c>
      <c r="CM6701">
        <v>0</v>
      </c>
      <c r="CR6701" t="s">
        <v>1749</v>
      </c>
      <c r="CS6701">
        <v>0</v>
      </c>
      <c r="CT6701">
        <v>0</v>
      </c>
      <c r="CU6701">
        <v>0</v>
      </c>
    </row>
    <row r="6702" spans="2:99" x14ac:dyDescent="0.3">
      <c r="B6702" s="10" t="s">
        <v>9331</v>
      </c>
      <c r="C6702">
        <v>36</v>
      </c>
      <c r="E6702" s="18">
        <v>44166</v>
      </c>
      <c r="F6702" s="2">
        <v>44196</v>
      </c>
      <c r="G6702" t="s">
        <v>1743</v>
      </c>
      <c r="H6702" s="2">
        <v>44168</v>
      </c>
      <c r="I6702">
        <v>3</v>
      </c>
      <c r="J6702">
        <v>12</v>
      </c>
      <c r="K6702">
        <v>4</v>
      </c>
      <c r="L6702" s="17">
        <v>20</v>
      </c>
      <c r="M6702" s="17">
        <v>2335</v>
      </c>
      <c r="N6702" s="17">
        <v>225</v>
      </c>
      <c r="O6702">
        <v>21</v>
      </c>
      <c r="P6702">
        <v>47.25</v>
      </c>
      <c r="Q6702">
        <v>0</v>
      </c>
      <c r="R6702">
        <v>0</v>
      </c>
      <c r="S6702">
        <v>0</v>
      </c>
      <c r="T6702">
        <v>0</v>
      </c>
      <c r="U6702">
        <v>0</v>
      </c>
      <c r="X6702" s="10" t="s">
        <v>2491</v>
      </c>
      <c r="Y6702" t="s">
        <v>2492</v>
      </c>
      <c r="Z6702">
        <v>1</v>
      </c>
      <c r="AA6702">
        <v>0</v>
      </c>
      <c r="AB6702">
        <v>0</v>
      </c>
      <c r="AC6702">
        <v>0</v>
      </c>
      <c r="AD6702">
        <v>0</v>
      </c>
      <c r="AE6702">
        <v>0</v>
      </c>
      <c r="AF6702">
        <v>0</v>
      </c>
      <c r="AG6702">
        <v>0</v>
      </c>
      <c r="AH6702">
        <v>0</v>
      </c>
      <c r="AY6702">
        <v>0</v>
      </c>
      <c r="AZ6702">
        <v>0</v>
      </c>
      <c r="BA6702">
        <v>0</v>
      </c>
      <c r="BB6702">
        <v>0</v>
      </c>
      <c r="BC6702">
        <v>0</v>
      </c>
      <c r="BD6702">
        <v>0</v>
      </c>
      <c r="BE6702">
        <v>0</v>
      </c>
      <c r="BF6702">
        <v>0</v>
      </c>
      <c r="BG6702">
        <v>272.25</v>
      </c>
      <c r="BH6702">
        <v>0</v>
      </c>
      <c r="BJ6702">
        <v>0</v>
      </c>
      <c r="BK6702">
        <v>0</v>
      </c>
      <c r="BL6702">
        <v>0</v>
      </c>
      <c r="BM6702">
        <v>0</v>
      </c>
      <c r="BN6702">
        <v>0</v>
      </c>
      <c r="BO6702">
        <v>0</v>
      </c>
      <c r="BP6702">
        <v>-1</v>
      </c>
      <c r="BQ6702" s="10" t="s">
        <v>9720</v>
      </c>
      <c r="BR6702">
        <v>0</v>
      </c>
      <c r="BS6702">
        <v>1</v>
      </c>
      <c r="BU6702">
        <v>0</v>
      </c>
      <c r="BV6702" s="2">
        <v>44168</v>
      </c>
      <c r="BW6702">
        <v>0</v>
      </c>
      <c r="BY6702">
        <v>0</v>
      </c>
      <c r="BZ6702">
        <v>11876132</v>
      </c>
      <c r="CD6702">
        <v>0</v>
      </c>
      <c r="CE6702">
        <v>0</v>
      </c>
      <c r="CG6702">
        <v>1</v>
      </c>
      <c r="CI6702">
        <v>4302563</v>
      </c>
      <c r="CJ6702">
        <v>3</v>
      </c>
      <c r="CK6702" s="2">
        <v>44168</v>
      </c>
      <c r="CL6702">
        <v>0</v>
      </c>
      <c r="CM6702">
        <v>0</v>
      </c>
      <c r="CR6702" t="s">
        <v>1749</v>
      </c>
      <c r="CS6702">
        <v>0</v>
      </c>
      <c r="CT6702">
        <v>0</v>
      </c>
      <c r="CU6702">
        <v>0</v>
      </c>
    </row>
    <row r="6703" spans="2:99" x14ac:dyDescent="0.3">
      <c r="B6703" s="10" t="s">
        <v>9331</v>
      </c>
      <c r="C6703">
        <v>36</v>
      </c>
      <c r="E6703" s="18">
        <v>44166</v>
      </c>
      <c r="F6703" s="2">
        <v>44196</v>
      </c>
      <c r="G6703" t="s">
        <v>1743</v>
      </c>
      <c r="H6703" s="2">
        <v>44168</v>
      </c>
      <c r="I6703">
        <v>3</v>
      </c>
      <c r="J6703">
        <v>12</v>
      </c>
      <c r="K6703">
        <v>4</v>
      </c>
      <c r="L6703" s="17">
        <v>20</v>
      </c>
      <c r="M6703" s="17">
        <v>2336</v>
      </c>
      <c r="N6703" s="17">
        <v>560</v>
      </c>
      <c r="O6703">
        <v>21</v>
      </c>
      <c r="P6703">
        <v>117.6</v>
      </c>
      <c r="Q6703">
        <v>0</v>
      </c>
      <c r="R6703">
        <v>0</v>
      </c>
      <c r="S6703">
        <v>0</v>
      </c>
      <c r="T6703">
        <v>0</v>
      </c>
      <c r="U6703">
        <v>0</v>
      </c>
      <c r="X6703" s="10" t="s">
        <v>9721</v>
      </c>
      <c r="Y6703" t="s">
        <v>9722</v>
      </c>
      <c r="Z6703">
        <v>1</v>
      </c>
      <c r="AA6703">
        <v>0</v>
      </c>
      <c r="AB6703">
        <v>0</v>
      </c>
      <c r="AC6703">
        <v>0</v>
      </c>
      <c r="AD6703">
        <v>0</v>
      </c>
      <c r="AE6703">
        <v>0</v>
      </c>
      <c r="AF6703">
        <v>0</v>
      </c>
      <c r="AG6703">
        <v>0</v>
      </c>
      <c r="AH6703">
        <v>0</v>
      </c>
      <c r="AY6703">
        <v>0</v>
      </c>
      <c r="AZ6703">
        <v>0</v>
      </c>
      <c r="BA6703">
        <v>0</v>
      </c>
      <c r="BB6703">
        <v>0</v>
      </c>
      <c r="BC6703">
        <v>0</v>
      </c>
      <c r="BD6703">
        <v>0</v>
      </c>
      <c r="BE6703">
        <v>0</v>
      </c>
      <c r="BF6703">
        <v>0</v>
      </c>
      <c r="BG6703">
        <v>677.6</v>
      </c>
      <c r="BH6703">
        <v>0</v>
      </c>
      <c r="BJ6703">
        <v>0</v>
      </c>
      <c r="BK6703">
        <v>0</v>
      </c>
      <c r="BL6703">
        <v>0</v>
      </c>
      <c r="BM6703">
        <v>0</v>
      </c>
      <c r="BN6703">
        <v>0</v>
      </c>
      <c r="BO6703">
        <v>0</v>
      </c>
      <c r="BP6703">
        <v>-1</v>
      </c>
      <c r="BQ6703" s="10" t="s">
        <v>9723</v>
      </c>
      <c r="BR6703">
        <v>0</v>
      </c>
      <c r="BS6703">
        <v>1</v>
      </c>
      <c r="BU6703">
        <v>0</v>
      </c>
      <c r="BV6703" s="2">
        <v>44168</v>
      </c>
      <c r="BW6703">
        <v>0</v>
      </c>
      <c r="BY6703">
        <v>0</v>
      </c>
      <c r="BZ6703">
        <v>11875951</v>
      </c>
      <c r="CD6703">
        <v>0</v>
      </c>
      <c r="CE6703">
        <v>0</v>
      </c>
      <c r="CG6703">
        <v>1</v>
      </c>
      <c r="CI6703">
        <v>4302625</v>
      </c>
      <c r="CJ6703">
        <v>3</v>
      </c>
      <c r="CK6703" s="2">
        <v>44168</v>
      </c>
      <c r="CL6703">
        <v>0</v>
      </c>
      <c r="CM6703">
        <v>0</v>
      </c>
      <c r="CR6703" t="s">
        <v>1749</v>
      </c>
      <c r="CS6703">
        <v>0</v>
      </c>
      <c r="CT6703">
        <v>0</v>
      </c>
      <c r="CU6703">
        <v>0</v>
      </c>
    </row>
    <row r="6704" spans="2:99" x14ac:dyDescent="0.3">
      <c r="B6704" s="10" t="s">
        <v>9331</v>
      </c>
      <c r="C6704">
        <v>36</v>
      </c>
      <c r="E6704" s="18">
        <v>44166</v>
      </c>
      <c r="F6704" s="2">
        <v>44196</v>
      </c>
      <c r="G6704" t="s">
        <v>1743</v>
      </c>
      <c r="H6704" s="2">
        <v>44168</v>
      </c>
      <c r="I6704">
        <v>3</v>
      </c>
      <c r="J6704">
        <v>12</v>
      </c>
      <c r="K6704">
        <v>4</v>
      </c>
      <c r="L6704" s="17">
        <v>20</v>
      </c>
      <c r="M6704" s="17">
        <v>2337</v>
      </c>
      <c r="N6704" s="17">
        <v>450</v>
      </c>
      <c r="O6704">
        <v>21</v>
      </c>
      <c r="P6704">
        <v>94.5</v>
      </c>
      <c r="Q6704">
        <v>0</v>
      </c>
      <c r="R6704">
        <v>0</v>
      </c>
      <c r="S6704">
        <v>0</v>
      </c>
      <c r="T6704">
        <v>0</v>
      </c>
      <c r="U6704">
        <v>0</v>
      </c>
      <c r="X6704" s="10" t="s">
        <v>2847</v>
      </c>
      <c r="Y6704" t="s">
        <v>2848</v>
      </c>
      <c r="Z6704">
        <v>1</v>
      </c>
      <c r="AA6704">
        <v>0</v>
      </c>
      <c r="AB6704">
        <v>0</v>
      </c>
      <c r="AC6704">
        <v>0</v>
      </c>
      <c r="AD6704">
        <v>0</v>
      </c>
      <c r="AE6704">
        <v>0</v>
      </c>
      <c r="AF6704">
        <v>0</v>
      </c>
      <c r="AG6704">
        <v>0</v>
      </c>
      <c r="AH6704">
        <v>0</v>
      </c>
      <c r="AY6704">
        <v>0</v>
      </c>
      <c r="AZ6704">
        <v>0</v>
      </c>
      <c r="BA6704">
        <v>0</v>
      </c>
      <c r="BB6704">
        <v>0</v>
      </c>
      <c r="BC6704">
        <v>0</v>
      </c>
      <c r="BD6704">
        <v>0</v>
      </c>
      <c r="BE6704">
        <v>0</v>
      </c>
      <c r="BF6704">
        <v>0</v>
      </c>
      <c r="BG6704">
        <v>544.5</v>
      </c>
      <c r="BH6704">
        <v>0</v>
      </c>
      <c r="BJ6704">
        <v>0</v>
      </c>
      <c r="BK6704">
        <v>0</v>
      </c>
      <c r="BL6704">
        <v>0</v>
      </c>
      <c r="BM6704">
        <v>0</v>
      </c>
      <c r="BN6704">
        <v>0</v>
      </c>
      <c r="BO6704">
        <v>0</v>
      </c>
      <c r="BP6704">
        <v>-1</v>
      </c>
      <c r="BQ6704" s="10" t="s">
        <v>9724</v>
      </c>
      <c r="BR6704">
        <v>0</v>
      </c>
      <c r="BS6704">
        <v>1</v>
      </c>
      <c r="BU6704">
        <v>0</v>
      </c>
      <c r="BV6704" s="2">
        <v>44168</v>
      </c>
      <c r="BW6704">
        <v>0</v>
      </c>
      <c r="BY6704">
        <v>0</v>
      </c>
      <c r="BZ6704">
        <v>11876034</v>
      </c>
      <c r="CD6704">
        <v>0</v>
      </c>
      <c r="CE6704">
        <v>0</v>
      </c>
      <c r="CG6704">
        <v>1</v>
      </c>
      <c r="CI6704">
        <v>4302574</v>
      </c>
      <c r="CJ6704">
        <v>3</v>
      </c>
      <c r="CK6704" s="2">
        <v>44168</v>
      </c>
      <c r="CL6704">
        <v>0</v>
      </c>
      <c r="CM6704">
        <v>0</v>
      </c>
      <c r="CR6704" t="s">
        <v>1749</v>
      </c>
      <c r="CS6704">
        <v>0</v>
      </c>
      <c r="CT6704">
        <v>0</v>
      </c>
      <c r="CU6704">
        <v>0</v>
      </c>
    </row>
    <row r="6705" spans="2:99" x14ac:dyDescent="0.3">
      <c r="B6705" s="10" t="s">
        <v>9331</v>
      </c>
      <c r="C6705">
        <v>36</v>
      </c>
      <c r="E6705" s="18">
        <v>44166</v>
      </c>
      <c r="F6705" s="2">
        <v>44196</v>
      </c>
      <c r="G6705" t="s">
        <v>1743</v>
      </c>
      <c r="H6705" s="2">
        <v>44168</v>
      </c>
      <c r="I6705">
        <v>3</v>
      </c>
      <c r="J6705">
        <v>12</v>
      </c>
      <c r="K6705">
        <v>4</v>
      </c>
      <c r="L6705" s="17">
        <v>20</v>
      </c>
      <c r="M6705" s="17">
        <v>2338</v>
      </c>
      <c r="N6705" s="17">
        <v>265</v>
      </c>
      <c r="O6705">
        <v>21</v>
      </c>
      <c r="P6705">
        <v>55.65</v>
      </c>
      <c r="Q6705">
        <v>0</v>
      </c>
      <c r="R6705">
        <v>0</v>
      </c>
      <c r="S6705">
        <v>0</v>
      </c>
      <c r="T6705">
        <v>0</v>
      </c>
      <c r="U6705">
        <v>0</v>
      </c>
      <c r="X6705" s="10" t="s">
        <v>2888</v>
      </c>
      <c r="Y6705" t="s">
        <v>2889</v>
      </c>
      <c r="Z6705">
        <v>1</v>
      </c>
      <c r="AA6705">
        <v>0</v>
      </c>
      <c r="AB6705">
        <v>0</v>
      </c>
      <c r="AC6705">
        <v>0</v>
      </c>
      <c r="AD6705">
        <v>0</v>
      </c>
      <c r="AE6705">
        <v>0</v>
      </c>
      <c r="AF6705">
        <v>0</v>
      </c>
      <c r="AG6705">
        <v>0</v>
      </c>
      <c r="AH6705">
        <v>0</v>
      </c>
      <c r="AY6705">
        <v>0</v>
      </c>
      <c r="AZ6705">
        <v>0</v>
      </c>
      <c r="BA6705">
        <v>0</v>
      </c>
      <c r="BB6705">
        <v>0</v>
      </c>
      <c r="BC6705">
        <v>0</v>
      </c>
      <c r="BD6705">
        <v>0</v>
      </c>
      <c r="BE6705">
        <v>0</v>
      </c>
      <c r="BF6705">
        <v>0</v>
      </c>
      <c r="BG6705">
        <v>320.64999999999998</v>
      </c>
      <c r="BH6705">
        <v>0</v>
      </c>
      <c r="BJ6705">
        <v>0</v>
      </c>
      <c r="BK6705">
        <v>0</v>
      </c>
      <c r="BL6705">
        <v>0</v>
      </c>
      <c r="BM6705">
        <v>0</v>
      </c>
      <c r="BN6705">
        <v>0</v>
      </c>
      <c r="BO6705">
        <v>0</v>
      </c>
      <c r="BP6705">
        <v>-1</v>
      </c>
      <c r="BQ6705" s="10" t="s">
        <v>9725</v>
      </c>
      <c r="BR6705">
        <v>0</v>
      </c>
      <c r="BS6705">
        <v>1</v>
      </c>
      <c r="BU6705">
        <v>0</v>
      </c>
      <c r="BV6705" s="2">
        <v>44168</v>
      </c>
      <c r="BW6705">
        <v>0</v>
      </c>
      <c r="BY6705">
        <v>0</v>
      </c>
      <c r="BZ6705">
        <v>11875980</v>
      </c>
      <c r="CD6705">
        <v>0</v>
      </c>
      <c r="CE6705">
        <v>0</v>
      </c>
      <c r="CG6705">
        <v>1</v>
      </c>
      <c r="CI6705">
        <v>4302647</v>
      </c>
      <c r="CJ6705">
        <v>3</v>
      </c>
      <c r="CK6705" s="2">
        <v>44168</v>
      </c>
      <c r="CL6705">
        <v>0</v>
      </c>
      <c r="CM6705">
        <v>0</v>
      </c>
      <c r="CR6705" t="s">
        <v>1749</v>
      </c>
      <c r="CS6705">
        <v>0</v>
      </c>
      <c r="CT6705">
        <v>0</v>
      </c>
      <c r="CU6705">
        <v>0</v>
      </c>
    </row>
    <row r="6706" spans="2:99" x14ac:dyDescent="0.3">
      <c r="B6706" s="10" t="s">
        <v>9331</v>
      </c>
      <c r="C6706">
        <v>36</v>
      </c>
      <c r="E6706" s="18">
        <v>44166</v>
      </c>
      <c r="F6706" s="2">
        <v>44196</v>
      </c>
      <c r="G6706" t="s">
        <v>1743</v>
      </c>
      <c r="H6706" s="2">
        <v>44168</v>
      </c>
      <c r="I6706">
        <v>3</v>
      </c>
      <c r="J6706">
        <v>12</v>
      </c>
      <c r="K6706">
        <v>4</v>
      </c>
      <c r="L6706" s="17">
        <v>20</v>
      </c>
      <c r="M6706" s="17">
        <v>2339</v>
      </c>
      <c r="N6706" s="17">
        <v>225</v>
      </c>
      <c r="O6706">
        <v>21</v>
      </c>
      <c r="P6706">
        <v>47.25</v>
      </c>
      <c r="Q6706">
        <v>0</v>
      </c>
      <c r="R6706">
        <v>0</v>
      </c>
      <c r="S6706">
        <v>0</v>
      </c>
      <c r="T6706">
        <v>0</v>
      </c>
      <c r="U6706">
        <v>0</v>
      </c>
      <c r="X6706" s="10" t="s">
        <v>4048</v>
      </c>
      <c r="Y6706" t="s">
        <v>4049</v>
      </c>
      <c r="Z6706">
        <v>1</v>
      </c>
      <c r="AA6706">
        <v>0</v>
      </c>
      <c r="AB6706">
        <v>0</v>
      </c>
      <c r="AC6706">
        <v>0</v>
      </c>
      <c r="AD6706">
        <v>0</v>
      </c>
      <c r="AE6706">
        <v>0</v>
      </c>
      <c r="AF6706">
        <v>0</v>
      </c>
      <c r="AG6706">
        <v>0</v>
      </c>
      <c r="AH6706">
        <v>0</v>
      </c>
      <c r="AY6706">
        <v>0</v>
      </c>
      <c r="AZ6706">
        <v>0</v>
      </c>
      <c r="BA6706">
        <v>0</v>
      </c>
      <c r="BB6706">
        <v>0</v>
      </c>
      <c r="BC6706">
        <v>0</v>
      </c>
      <c r="BD6706">
        <v>0</v>
      </c>
      <c r="BE6706">
        <v>0</v>
      </c>
      <c r="BF6706">
        <v>0</v>
      </c>
      <c r="BG6706">
        <v>272.25</v>
      </c>
      <c r="BH6706">
        <v>0</v>
      </c>
      <c r="BJ6706">
        <v>0</v>
      </c>
      <c r="BK6706">
        <v>0</v>
      </c>
      <c r="BL6706">
        <v>0</v>
      </c>
      <c r="BM6706">
        <v>0</v>
      </c>
      <c r="BN6706">
        <v>0</v>
      </c>
      <c r="BO6706">
        <v>0</v>
      </c>
      <c r="BP6706">
        <v>-1</v>
      </c>
      <c r="BQ6706" s="10" t="s">
        <v>9726</v>
      </c>
      <c r="BR6706">
        <v>0</v>
      </c>
      <c r="BS6706">
        <v>1</v>
      </c>
      <c r="BU6706">
        <v>0</v>
      </c>
      <c r="BV6706" s="2">
        <v>44168</v>
      </c>
      <c r="BW6706">
        <v>0</v>
      </c>
      <c r="BY6706">
        <v>0</v>
      </c>
      <c r="BZ6706">
        <v>11875966</v>
      </c>
      <c r="CD6706">
        <v>0</v>
      </c>
      <c r="CE6706">
        <v>0</v>
      </c>
      <c r="CG6706">
        <v>1</v>
      </c>
      <c r="CI6706">
        <v>4302641</v>
      </c>
      <c r="CJ6706">
        <v>3</v>
      </c>
      <c r="CK6706" s="2">
        <v>44168</v>
      </c>
      <c r="CL6706">
        <v>0</v>
      </c>
      <c r="CM6706">
        <v>0</v>
      </c>
      <c r="CR6706" t="s">
        <v>1749</v>
      </c>
      <c r="CS6706">
        <v>0</v>
      </c>
      <c r="CT6706">
        <v>0</v>
      </c>
      <c r="CU6706">
        <v>0</v>
      </c>
    </row>
    <row r="6707" spans="2:99" x14ac:dyDescent="0.3">
      <c r="B6707" s="10" t="s">
        <v>9331</v>
      </c>
      <c r="C6707">
        <v>36</v>
      </c>
      <c r="E6707" s="18">
        <v>44166</v>
      </c>
      <c r="F6707" s="2">
        <v>44196</v>
      </c>
      <c r="G6707" t="s">
        <v>1743</v>
      </c>
      <c r="H6707" s="2">
        <v>44168</v>
      </c>
      <c r="I6707">
        <v>3</v>
      </c>
      <c r="J6707">
        <v>12</v>
      </c>
      <c r="K6707">
        <v>4</v>
      </c>
      <c r="L6707" s="17">
        <v>20</v>
      </c>
      <c r="M6707" s="17">
        <v>2340</v>
      </c>
      <c r="N6707" s="17">
        <v>460</v>
      </c>
      <c r="O6707">
        <v>21</v>
      </c>
      <c r="P6707">
        <v>96.6</v>
      </c>
      <c r="Q6707">
        <v>0</v>
      </c>
      <c r="R6707">
        <v>0</v>
      </c>
      <c r="S6707">
        <v>0</v>
      </c>
      <c r="T6707">
        <v>0</v>
      </c>
      <c r="U6707">
        <v>0</v>
      </c>
      <c r="X6707" s="10" t="s">
        <v>9727</v>
      </c>
      <c r="Y6707" t="s">
        <v>9728</v>
      </c>
      <c r="Z6707">
        <v>1</v>
      </c>
      <c r="AA6707">
        <v>0</v>
      </c>
      <c r="AB6707">
        <v>0</v>
      </c>
      <c r="AC6707">
        <v>0</v>
      </c>
      <c r="AD6707">
        <v>0</v>
      </c>
      <c r="AE6707">
        <v>0</v>
      </c>
      <c r="AF6707">
        <v>0</v>
      </c>
      <c r="AG6707">
        <v>0</v>
      </c>
      <c r="AH6707">
        <v>0</v>
      </c>
      <c r="AY6707">
        <v>0</v>
      </c>
      <c r="AZ6707">
        <v>0</v>
      </c>
      <c r="BA6707">
        <v>0</v>
      </c>
      <c r="BB6707">
        <v>0</v>
      </c>
      <c r="BC6707">
        <v>0</v>
      </c>
      <c r="BD6707">
        <v>0</v>
      </c>
      <c r="BE6707">
        <v>0</v>
      </c>
      <c r="BF6707">
        <v>0</v>
      </c>
      <c r="BG6707">
        <v>556.6</v>
      </c>
      <c r="BH6707">
        <v>0</v>
      </c>
      <c r="BJ6707">
        <v>0</v>
      </c>
      <c r="BK6707">
        <v>0</v>
      </c>
      <c r="BL6707">
        <v>0</v>
      </c>
      <c r="BM6707">
        <v>0</v>
      </c>
      <c r="BN6707">
        <v>0</v>
      </c>
      <c r="BO6707">
        <v>0</v>
      </c>
      <c r="BP6707">
        <v>-1</v>
      </c>
      <c r="BQ6707" s="10" t="s">
        <v>9729</v>
      </c>
      <c r="BR6707">
        <v>0</v>
      </c>
      <c r="BS6707">
        <v>1</v>
      </c>
      <c r="BU6707">
        <v>0</v>
      </c>
      <c r="BV6707" s="2">
        <v>44168</v>
      </c>
      <c r="BW6707">
        <v>0</v>
      </c>
      <c r="BY6707">
        <v>0</v>
      </c>
      <c r="BZ6707">
        <v>11876032</v>
      </c>
      <c r="CD6707">
        <v>0</v>
      </c>
      <c r="CE6707">
        <v>0</v>
      </c>
      <c r="CG6707">
        <v>1</v>
      </c>
      <c r="CI6707">
        <v>4302798</v>
      </c>
      <c r="CJ6707">
        <v>3</v>
      </c>
      <c r="CK6707" s="2">
        <v>44168</v>
      </c>
      <c r="CL6707">
        <v>0</v>
      </c>
      <c r="CM6707">
        <v>0</v>
      </c>
      <c r="CR6707" t="s">
        <v>1749</v>
      </c>
      <c r="CS6707">
        <v>0</v>
      </c>
      <c r="CT6707">
        <v>0</v>
      </c>
      <c r="CU6707">
        <v>0</v>
      </c>
    </row>
    <row r="6708" spans="2:99" x14ac:dyDescent="0.3">
      <c r="B6708" s="10" t="s">
        <v>9331</v>
      </c>
      <c r="C6708">
        <v>36</v>
      </c>
      <c r="E6708" s="18">
        <v>44166</v>
      </c>
      <c r="F6708" s="2">
        <v>44196</v>
      </c>
      <c r="G6708" t="s">
        <v>1743</v>
      </c>
      <c r="H6708" s="2">
        <v>44168</v>
      </c>
      <c r="I6708">
        <v>3</v>
      </c>
      <c r="J6708">
        <v>12</v>
      </c>
      <c r="K6708">
        <v>4</v>
      </c>
      <c r="L6708" s="17">
        <v>20</v>
      </c>
      <c r="M6708" s="17">
        <v>2341</v>
      </c>
      <c r="N6708" s="17">
        <v>265</v>
      </c>
      <c r="O6708">
        <v>21</v>
      </c>
      <c r="P6708">
        <v>55.65</v>
      </c>
      <c r="Q6708">
        <v>0</v>
      </c>
      <c r="R6708">
        <v>0</v>
      </c>
      <c r="S6708">
        <v>0</v>
      </c>
      <c r="T6708">
        <v>0</v>
      </c>
      <c r="U6708">
        <v>0</v>
      </c>
      <c r="X6708" s="10" t="s">
        <v>6119</v>
      </c>
      <c r="Y6708" t="s">
        <v>6120</v>
      </c>
      <c r="Z6708">
        <v>1</v>
      </c>
      <c r="AA6708">
        <v>0</v>
      </c>
      <c r="AB6708">
        <v>0</v>
      </c>
      <c r="AC6708">
        <v>0</v>
      </c>
      <c r="AD6708">
        <v>0</v>
      </c>
      <c r="AE6708">
        <v>0</v>
      </c>
      <c r="AF6708">
        <v>0</v>
      </c>
      <c r="AG6708">
        <v>0</v>
      </c>
      <c r="AH6708">
        <v>0</v>
      </c>
      <c r="AY6708">
        <v>0</v>
      </c>
      <c r="AZ6708">
        <v>0</v>
      </c>
      <c r="BA6708">
        <v>0</v>
      </c>
      <c r="BB6708">
        <v>0</v>
      </c>
      <c r="BC6708">
        <v>0</v>
      </c>
      <c r="BD6708">
        <v>0</v>
      </c>
      <c r="BE6708">
        <v>0</v>
      </c>
      <c r="BF6708">
        <v>0</v>
      </c>
      <c r="BG6708">
        <v>320.64999999999998</v>
      </c>
      <c r="BH6708">
        <v>0</v>
      </c>
      <c r="BJ6708">
        <v>0</v>
      </c>
      <c r="BK6708">
        <v>0</v>
      </c>
      <c r="BL6708">
        <v>0</v>
      </c>
      <c r="BM6708">
        <v>0</v>
      </c>
      <c r="BN6708">
        <v>0</v>
      </c>
      <c r="BO6708">
        <v>0</v>
      </c>
      <c r="BP6708">
        <v>-1</v>
      </c>
      <c r="BQ6708" s="10" t="s">
        <v>9730</v>
      </c>
      <c r="BR6708">
        <v>0</v>
      </c>
      <c r="BS6708">
        <v>1</v>
      </c>
      <c r="BU6708">
        <v>0</v>
      </c>
      <c r="BV6708" s="2">
        <v>44168</v>
      </c>
      <c r="BW6708">
        <v>0</v>
      </c>
      <c r="BY6708">
        <v>0</v>
      </c>
      <c r="BZ6708">
        <v>11875983</v>
      </c>
      <c r="CD6708">
        <v>0</v>
      </c>
      <c r="CE6708">
        <v>0</v>
      </c>
      <c r="CG6708">
        <v>1</v>
      </c>
      <c r="CI6708">
        <v>4302899</v>
      </c>
      <c r="CJ6708">
        <v>3</v>
      </c>
      <c r="CK6708" s="2">
        <v>44168</v>
      </c>
      <c r="CL6708">
        <v>0</v>
      </c>
      <c r="CM6708">
        <v>0</v>
      </c>
      <c r="CR6708" t="s">
        <v>1749</v>
      </c>
      <c r="CS6708">
        <v>0</v>
      </c>
      <c r="CT6708">
        <v>0</v>
      </c>
      <c r="CU6708">
        <v>0</v>
      </c>
    </row>
    <row r="6709" spans="2:99" x14ac:dyDescent="0.3">
      <c r="B6709" s="10" t="s">
        <v>9331</v>
      </c>
      <c r="C6709">
        <v>36</v>
      </c>
      <c r="E6709" s="18">
        <v>44166</v>
      </c>
      <c r="F6709" s="2">
        <v>44196</v>
      </c>
      <c r="G6709" t="s">
        <v>1743</v>
      </c>
      <c r="H6709" s="2">
        <v>44168</v>
      </c>
      <c r="I6709">
        <v>3</v>
      </c>
      <c r="J6709">
        <v>12</v>
      </c>
      <c r="K6709">
        <v>4</v>
      </c>
      <c r="L6709" s="17">
        <v>20</v>
      </c>
      <c r="M6709" s="17">
        <v>2342</v>
      </c>
      <c r="N6709" s="17">
        <v>440</v>
      </c>
      <c r="O6709">
        <v>21</v>
      </c>
      <c r="P6709">
        <v>92.4</v>
      </c>
      <c r="Q6709">
        <v>0</v>
      </c>
      <c r="R6709">
        <v>0</v>
      </c>
      <c r="S6709">
        <v>0</v>
      </c>
      <c r="T6709">
        <v>0</v>
      </c>
      <c r="U6709">
        <v>0</v>
      </c>
      <c r="X6709" s="10" t="s">
        <v>2488</v>
      </c>
      <c r="Y6709" t="s">
        <v>2489</v>
      </c>
      <c r="Z6709">
        <v>1</v>
      </c>
      <c r="AA6709">
        <v>0</v>
      </c>
      <c r="AB6709">
        <v>0</v>
      </c>
      <c r="AC6709">
        <v>0</v>
      </c>
      <c r="AD6709">
        <v>0</v>
      </c>
      <c r="AE6709">
        <v>0</v>
      </c>
      <c r="AF6709">
        <v>0</v>
      </c>
      <c r="AG6709">
        <v>0</v>
      </c>
      <c r="AH6709">
        <v>0</v>
      </c>
      <c r="AY6709">
        <v>0</v>
      </c>
      <c r="AZ6709">
        <v>0</v>
      </c>
      <c r="BA6709">
        <v>0</v>
      </c>
      <c r="BB6709">
        <v>0</v>
      </c>
      <c r="BC6709">
        <v>0</v>
      </c>
      <c r="BD6709">
        <v>0</v>
      </c>
      <c r="BE6709">
        <v>0</v>
      </c>
      <c r="BF6709">
        <v>0</v>
      </c>
      <c r="BG6709">
        <v>532.4</v>
      </c>
      <c r="BH6709">
        <v>0</v>
      </c>
      <c r="BJ6709">
        <v>0</v>
      </c>
      <c r="BK6709">
        <v>0</v>
      </c>
      <c r="BL6709">
        <v>0</v>
      </c>
      <c r="BM6709">
        <v>0</v>
      </c>
      <c r="BN6709">
        <v>0</v>
      </c>
      <c r="BO6709">
        <v>0</v>
      </c>
      <c r="BP6709">
        <v>-1</v>
      </c>
      <c r="BQ6709" s="10" t="s">
        <v>9731</v>
      </c>
      <c r="BR6709">
        <v>0</v>
      </c>
      <c r="BS6709">
        <v>1</v>
      </c>
      <c r="BU6709">
        <v>0</v>
      </c>
      <c r="BV6709" s="2">
        <v>44168</v>
      </c>
      <c r="BW6709">
        <v>0</v>
      </c>
      <c r="BY6709">
        <v>0</v>
      </c>
      <c r="BZ6709">
        <v>11876026</v>
      </c>
      <c r="CD6709">
        <v>0</v>
      </c>
      <c r="CE6709">
        <v>0</v>
      </c>
      <c r="CG6709">
        <v>1</v>
      </c>
      <c r="CI6709">
        <v>4302967</v>
      </c>
      <c r="CJ6709">
        <v>3</v>
      </c>
      <c r="CK6709" s="2">
        <v>44168</v>
      </c>
      <c r="CL6709">
        <v>0</v>
      </c>
      <c r="CM6709">
        <v>0</v>
      </c>
      <c r="CR6709" t="s">
        <v>1749</v>
      </c>
      <c r="CS6709">
        <v>0</v>
      </c>
      <c r="CT6709">
        <v>0</v>
      </c>
      <c r="CU6709">
        <v>0</v>
      </c>
    </row>
    <row r="6710" spans="2:99" x14ac:dyDescent="0.3">
      <c r="B6710" s="10" t="s">
        <v>9331</v>
      </c>
      <c r="C6710">
        <v>36</v>
      </c>
      <c r="E6710" s="18">
        <v>44166</v>
      </c>
      <c r="F6710" s="2">
        <v>44196</v>
      </c>
      <c r="G6710" t="s">
        <v>1743</v>
      </c>
      <c r="H6710" s="2">
        <v>44168</v>
      </c>
      <c r="I6710">
        <v>3</v>
      </c>
      <c r="J6710">
        <v>12</v>
      </c>
      <c r="K6710">
        <v>4</v>
      </c>
      <c r="L6710" s="17">
        <v>20</v>
      </c>
      <c r="M6710" s="17">
        <v>2343</v>
      </c>
      <c r="N6710" s="17">
        <v>225</v>
      </c>
      <c r="O6710">
        <v>21</v>
      </c>
      <c r="P6710">
        <v>47.25</v>
      </c>
      <c r="Q6710">
        <v>0</v>
      </c>
      <c r="R6710">
        <v>0</v>
      </c>
      <c r="S6710">
        <v>0</v>
      </c>
      <c r="T6710">
        <v>0</v>
      </c>
      <c r="U6710">
        <v>0</v>
      </c>
      <c r="X6710" s="10" t="s">
        <v>9732</v>
      </c>
      <c r="Y6710" t="s">
        <v>9733</v>
      </c>
      <c r="Z6710">
        <v>1</v>
      </c>
      <c r="AA6710">
        <v>0</v>
      </c>
      <c r="AB6710">
        <v>0</v>
      </c>
      <c r="AC6710">
        <v>0</v>
      </c>
      <c r="AD6710">
        <v>0</v>
      </c>
      <c r="AE6710">
        <v>0</v>
      </c>
      <c r="AF6710">
        <v>0</v>
      </c>
      <c r="AG6710">
        <v>0</v>
      </c>
      <c r="AH6710">
        <v>0</v>
      </c>
      <c r="AY6710">
        <v>0</v>
      </c>
      <c r="AZ6710">
        <v>0</v>
      </c>
      <c r="BA6710">
        <v>0</v>
      </c>
      <c r="BB6710">
        <v>0</v>
      </c>
      <c r="BC6710">
        <v>0</v>
      </c>
      <c r="BD6710">
        <v>0</v>
      </c>
      <c r="BE6710">
        <v>0</v>
      </c>
      <c r="BF6710">
        <v>0</v>
      </c>
      <c r="BG6710">
        <v>272.25</v>
      </c>
      <c r="BH6710">
        <v>0</v>
      </c>
      <c r="BJ6710">
        <v>0</v>
      </c>
      <c r="BK6710">
        <v>0</v>
      </c>
      <c r="BL6710">
        <v>0</v>
      </c>
      <c r="BM6710">
        <v>0</v>
      </c>
      <c r="BN6710">
        <v>0</v>
      </c>
      <c r="BO6710">
        <v>0</v>
      </c>
      <c r="BP6710">
        <v>-1</v>
      </c>
      <c r="BQ6710" s="10" t="s">
        <v>9734</v>
      </c>
      <c r="BR6710">
        <v>0</v>
      </c>
      <c r="BS6710">
        <v>1</v>
      </c>
      <c r="BU6710">
        <v>0</v>
      </c>
      <c r="BV6710" s="2">
        <v>44168</v>
      </c>
      <c r="BW6710">
        <v>0</v>
      </c>
      <c r="BY6710">
        <v>0</v>
      </c>
      <c r="BZ6710">
        <v>11875986</v>
      </c>
      <c r="CD6710">
        <v>0</v>
      </c>
      <c r="CE6710">
        <v>0</v>
      </c>
      <c r="CG6710">
        <v>1</v>
      </c>
      <c r="CI6710">
        <v>4302810</v>
      </c>
      <c r="CJ6710">
        <v>3</v>
      </c>
      <c r="CK6710" s="2">
        <v>44168</v>
      </c>
      <c r="CL6710">
        <v>0</v>
      </c>
      <c r="CM6710">
        <v>0</v>
      </c>
      <c r="CR6710" t="s">
        <v>1749</v>
      </c>
      <c r="CS6710">
        <v>0</v>
      </c>
      <c r="CT6710">
        <v>0</v>
      </c>
      <c r="CU6710">
        <v>0</v>
      </c>
    </row>
    <row r="6711" spans="2:99" x14ac:dyDescent="0.3">
      <c r="B6711" s="10" t="s">
        <v>9331</v>
      </c>
      <c r="C6711">
        <v>36</v>
      </c>
      <c r="E6711" s="18">
        <v>44166</v>
      </c>
      <c r="F6711" s="2">
        <v>44196</v>
      </c>
      <c r="G6711" t="s">
        <v>1743</v>
      </c>
      <c r="H6711" s="2">
        <v>44168</v>
      </c>
      <c r="I6711">
        <v>3</v>
      </c>
      <c r="J6711">
        <v>12</v>
      </c>
      <c r="K6711">
        <v>4</v>
      </c>
      <c r="L6711" s="17">
        <v>20</v>
      </c>
      <c r="M6711" s="17">
        <v>2344</v>
      </c>
      <c r="N6711" s="17">
        <v>225</v>
      </c>
      <c r="O6711">
        <v>21</v>
      </c>
      <c r="P6711">
        <v>47.25</v>
      </c>
      <c r="Q6711">
        <v>0</v>
      </c>
      <c r="R6711">
        <v>0</v>
      </c>
      <c r="S6711">
        <v>0</v>
      </c>
      <c r="T6711">
        <v>0</v>
      </c>
      <c r="U6711">
        <v>0</v>
      </c>
      <c r="X6711" s="10" t="s">
        <v>9735</v>
      </c>
      <c r="Y6711" t="s">
        <v>9736</v>
      </c>
      <c r="Z6711">
        <v>1</v>
      </c>
      <c r="AA6711">
        <v>0</v>
      </c>
      <c r="AB6711">
        <v>0</v>
      </c>
      <c r="AC6711">
        <v>0</v>
      </c>
      <c r="AD6711">
        <v>0</v>
      </c>
      <c r="AE6711">
        <v>0</v>
      </c>
      <c r="AF6711">
        <v>0</v>
      </c>
      <c r="AG6711">
        <v>0</v>
      </c>
      <c r="AH6711">
        <v>0</v>
      </c>
      <c r="AY6711">
        <v>0</v>
      </c>
      <c r="AZ6711">
        <v>0</v>
      </c>
      <c r="BA6711">
        <v>0</v>
      </c>
      <c r="BB6711">
        <v>0</v>
      </c>
      <c r="BC6711">
        <v>0</v>
      </c>
      <c r="BD6711">
        <v>0</v>
      </c>
      <c r="BE6711">
        <v>0</v>
      </c>
      <c r="BF6711">
        <v>0</v>
      </c>
      <c r="BG6711">
        <v>272.25</v>
      </c>
      <c r="BH6711">
        <v>0</v>
      </c>
      <c r="BJ6711">
        <v>0</v>
      </c>
      <c r="BK6711">
        <v>0</v>
      </c>
      <c r="BL6711">
        <v>0</v>
      </c>
      <c r="BM6711">
        <v>0</v>
      </c>
      <c r="BN6711">
        <v>0</v>
      </c>
      <c r="BO6711">
        <v>0</v>
      </c>
      <c r="BP6711">
        <v>-1</v>
      </c>
      <c r="BQ6711" s="10" t="s">
        <v>9737</v>
      </c>
      <c r="BR6711">
        <v>0</v>
      </c>
      <c r="BS6711">
        <v>1</v>
      </c>
      <c r="BU6711">
        <v>0</v>
      </c>
      <c r="BV6711" s="2">
        <v>44168</v>
      </c>
      <c r="BW6711">
        <v>0</v>
      </c>
      <c r="BY6711">
        <v>0</v>
      </c>
      <c r="BZ6711">
        <v>11876099</v>
      </c>
      <c r="CD6711">
        <v>0</v>
      </c>
      <c r="CE6711">
        <v>0</v>
      </c>
      <c r="CG6711">
        <v>1</v>
      </c>
      <c r="CI6711">
        <v>4302871</v>
      </c>
      <c r="CJ6711">
        <v>3</v>
      </c>
      <c r="CK6711" s="2">
        <v>44168</v>
      </c>
      <c r="CL6711">
        <v>0</v>
      </c>
      <c r="CM6711">
        <v>0</v>
      </c>
      <c r="CR6711" t="s">
        <v>1749</v>
      </c>
      <c r="CS6711">
        <v>0</v>
      </c>
      <c r="CT6711">
        <v>0</v>
      </c>
      <c r="CU6711">
        <v>0</v>
      </c>
    </row>
    <row r="6712" spans="2:99" x14ac:dyDescent="0.3">
      <c r="B6712" s="10" t="s">
        <v>9331</v>
      </c>
      <c r="C6712">
        <v>36</v>
      </c>
      <c r="E6712" s="18">
        <v>44166</v>
      </c>
      <c r="F6712" s="2">
        <v>44196</v>
      </c>
      <c r="G6712" t="s">
        <v>1743</v>
      </c>
      <c r="H6712" s="2">
        <v>44168</v>
      </c>
      <c r="I6712">
        <v>3</v>
      </c>
      <c r="J6712">
        <v>12</v>
      </c>
      <c r="K6712">
        <v>4</v>
      </c>
      <c r="L6712" s="17">
        <v>20</v>
      </c>
      <c r="M6712" s="17">
        <v>2345</v>
      </c>
      <c r="N6712" s="17">
        <v>225</v>
      </c>
      <c r="O6712">
        <v>21</v>
      </c>
      <c r="P6712">
        <v>47.25</v>
      </c>
      <c r="Q6712">
        <v>0</v>
      </c>
      <c r="R6712">
        <v>0</v>
      </c>
      <c r="S6712">
        <v>0</v>
      </c>
      <c r="T6712">
        <v>0</v>
      </c>
      <c r="U6712">
        <v>0</v>
      </c>
      <c r="X6712" s="10" t="s">
        <v>9738</v>
      </c>
      <c r="Y6712" t="s">
        <v>9739</v>
      </c>
      <c r="Z6712">
        <v>1</v>
      </c>
      <c r="AA6712">
        <v>0</v>
      </c>
      <c r="AB6712">
        <v>0</v>
      </c>
      <c r="AC6712">
        <v>0</v>
      </c>
      <c r="AD6712">
        <v>0</v>
      </c>
      <c r="AE6712">
        <v>0</v>
      </c>
      <c r="AF6712">
        <v>0</v>
      </c>
      <c r="AG6712">
        <v>0</v>
      </c>
      <c r="AH6712">
        <v>0</v>
      </c>
      <c r="AY6712">
        <v>0</v>
      </c>
      <c r="AZ6712">
        <v>0</v>
      </c>
      <c r="BA6712">
        <v>0</v>
      </c>
      <c r="BB6712">
        <v>0</v>
      </c>
      <c r="BC6712">
        <v>0</v>
      </c>
      <c r="BD6712">
        <v>0</v>
      </c>
      <c r="BE6712">
        <v>0</v>
      </c>
      <c r="BF6712">
        <v>0</v>
      </c>
      <c r="BG6712">
        <v>272.25</v>
      </c>
      <c r="BH6712">
        <v>0</v>
      </c>
      <c r="BJ6712">
        <v>0</v>
      </c>
      <c r="BK6712">
        <v>0</v>
      </c>
      <c r="BL6712">
        <v>0</v>
      </c>
      <c r="BM6712">
        <v>0</v>
      </c>
      <c r="BN6712">
        <v>0</v>
      </c>
      <c r="BO6712">
        <v>0</v>
      </c>
      <c r="BP6712">
        <v>-1</v>
      </c>
      <c r="BQ6712" s="10" t="s">
        <v>9740</v>
      </c>
      <c r="BR6712">
        <v>0</v>
      </c>
      <c r="BS6712">
        <v>1</v>
      </c>
      <c r="BU6712">
        <v>0</v>
      </c>
      <c r="BV6712" s="2">
        <v>44168</v>
      </c>
      <c r="BW6712">
        <v>0</v>
      </c>
      <c r="BY6712">
        <v>0</v>
      </c>
      <c r="BZ6712">
        <v>11876093</v>
      </c>
      <c r="CD6712">
        <v>0</v>
      </c>
      <c r="CE6712">
        <v>0</v>
      </c>
      <c r="CG6712">
        <v>1</v>
      </c>
      <c r="CI6712">
        <v>4303241</v>
      </c>
      <c r="CJ6712">
        <v>3</v>
      </c>
      <c r="CK6712" s="2">
        <v>44168</v>
      </c>
      <c r="CL6712">
        <v>0</v>
      </c>
      <c r="CM6712">
        <v>0</v>
      </c>
      <c r="CR6712" t="s">
        <v>1749</v>
      </c>
      <c r="CS6712">
        <v>0</v>
      </c>
      <c r="CT6712">
        <v>0</v>
      </c>
      <c r="CU6712">
        <v>0</v>
      </c>
    </row>
    <row r="6713" spans="2:99" x14ac:dyDescent="0.3">
      <c r="B6713" s="10" t="s">
        <v>9331</v>
      </c>
      <c r="C6713">
        <v>36</v>
      </c>
      <c r="E6713" s="18">
        <v>44166</v>
      </c>
      <c r="F6713" s="2">
        <v>44196</v>
      </c>
      <c r="G6713" t="s">
        <v>1743</v>
      </c>
      <c r="H6713" s="2">
        <v>44168</v>
      </c>
      <c r="I6713">
        <v>3</v>
      </c>
      <c r="J6713">
        <v>12</v>
      </c>
      <c r="K6713">
        <v>4</v>
      </c>
      <c r="L6713" s="17">
        <v>20</v>
      </c>
      <c r="M6713" s="17">
        <v>2346</v>
      </c>
      <c r="N6713" s="17">
        <v>450</v>
      </c>
      <c r="O6713">
        <v>21</v>
      </c>
      <c r="P6713">
        <v>94.5</v>
      </c>
      <c r="Q6713">
        <v>0</v>
      </c>
      <c r="R6713">
        <v>0</v>
      </c>
      <c r="S6713">
        <v>0</v>
      </c>
      <c r="T6713">
        <v>0</v>
      </c>
      <c r="U6713">
        <v>0</v>
      </c>
      <c r="X6713" s="10" t="s">
        <v>6271</v>
      </c>
      <c r="Y6713" t="s">
        <v>388</v>
      </c>
      <c r="Z6713">
        <v>1</v>
      </c>
      <c r="AA6713">
        <v>0</v>
      </c>
      <c r="AB6713">
        <v>0</v>
      </c>
      <c r="AC6713">
        <v>0</v>
      </c>
      <c r="AD6713">
        <v>0</v>
      </c>
      <c r="AE6713">
        <v>0</v>
      </c>
      <c r="AF6713">
        <v>0</v>
      </c>
      <c r="AG6713">
        <v>0</v>
      </c>
      <c r="AH6713">
        <v>0</v>
      </c>
      <c r="AY6713">
        <v>0</v>
      </c>
      <c r="AZ6713">
        <v>0</v>
      </c>
      <c r="BA6713">
        <v>0</v>
      </c>
      <c r="BB6713">
        <v>0</v>
      </c>
      <c r="BC6713">
        <v>0</v>
      </c>
      <c r="BD6713">
        <v>0</v>
      </c>
      <c r="BE6713">
        <v>0</v>
      </c>
      <c r="BF6713">
        <v>0</v>
      </c>
      <c r="BG6713">
        <v>544.5</v>
      </c>
      <c r="BH6713">
        <v>0</v>
      </c>
      <c r="BJ6713">
        <v>0</v>
      </c>
      <c r="BK6713">
        <v>0</v>
      </c>
      <c r="BL6713">
        <v>0</v>
      </c>
      <c r="BM6713">
        <v>0</v>
      </c>
      <c r="BN6713">
        <v>0</v>
      </c>
      <c r="BO6713">
        <v>0</v>
      </c>
      <c r="BP6713">
        <v>-1</v>
      </c>
      <c r="BQ6713" s="10" t="s">
        <v>9741</v>
      </c>
      <c r="BR6713">
        <v>0</v>
      </c>
      <c r="BS6713">
        <v>1</v>
      </c>
      <c r="BU6713">
        <v>0</v>
      </c>
      <c r="BV6713" s="2">
        <v>44168</v>
      </c>
      <c r="BW6713">
        <v>0</v>
      </c>
      <c r="BY6713">
        <v>0</v>
      </c>
      <c r="BZ6713">
        <v>11875995</v>
      </c>
      <c r="CD6713">
        <v>0</v>
      </c>
      <c r="CE6713">
        <v>0</v>
      </c>
      <c r="CG6713">
        <v>1</v>
      </c>
      <c r="CI6713">
        <v>4303395</v>
      </c>
      <c r="CJ6713">
        <v>3</v>
      </c>
      <c r="CK6713" s="2">
        <v>44168</v>
      </c>
      <c r="CL6713">
        <v>0</v>
      </c>
      <c r="CM6713">
        <v>0</v>
      </c>
      <c r="CR6713" t="s">
        <v>1749</v>
      </c>
      <c r="CS6713">
        <v>0</v>
      </c>
      <c r="CT6713">
        <v>0</v>
      </c>
      <c r="CU6713">
        <v>0</v>
      </c>
    </row>
    <row r="6714" spans="2:99" x14ac:dyDescent="0.3">
      <c r="B6714" s="10" t="s">
        <v>9331</v>
      </c>
      <c r="C6714">
        <v>36</v>
      </c>
      <c r="E6714" s="18">
        <v>44166</v>
      </c>
      <c r="F6714" s="2">
        <v>44196</v>
      </c>
      <c r="G6714" t="s">
        <v>1743</v>
      </c>
      <c r="H6714" s="2">
        <v>44168</v>
      </c>
      <c r="I6714">
        <v>3</v>
      </c>
      <c r="J6714">
        <v>12</v>
      </c>
      <c r="K6714">
        <v>4</v>
      </c>
      <c r="L6714" s="17">
        <v>20</v>
      </c>
      <c r="M6714" s="17">
        <v>2347</v>
      </c>
      <c r="N6714" s="17">
        <v>675</v>
      </c>
      <c r="O6714">
        <v>21</v>
      </c>
      <c r="P6714">
        <v>141.75</v>
      </c>
      <c r="Q6714">
        <v>0</v>
      </c>
      <c r="R6714">
        <v>0</v>
      </c>
      <c r="S6714">
        <v>0</v>
      </c>
      <c r="T6714">
        <v>0</v>
      </c>
      <c r="U6714">
        <v>0</v>
      </c>
      <c r="X6714" s="10" t="s">
        <v>2423</v>
      </c>
      <c r="Y6714" t="s">
        <v>2424</v>
      </c>
      <c r="Z6714">
        <v>1</v>
      </c>
      <c r="AA6714">
        <v>0</v>
      </c>
      <c r="AB6714">
        <v>0</v>
      </c>
      <c r="AC6714">
        <v>0</v>
      </c>
      <c r="AD6714">
        <v>0</v>
      </c>
      <c r="AE6714">
        <v>0</v>
      </c>
      <c r="AF6714">
        <v>0</v>
      </c>
      <c r="AG6714">
        <v>0</v>
      </c>
      <c r="AH6714">
        <v>0</v>
      </c>
      <c r="AY6714">
        <v>0</v>
      </c>
      <c r="AZ6714">
        <v>0</v>
      </c>
      <c r="BA6714">
        <v>0</v>
      </c>
      <c r="BB6714">
        <v>0</v>
      </c>
      <c r="BC6714">
        <v>0</v>
      </c>
      <c r="BD6714">
        <v>0</v>
      </c>
      <c r="BE6714">
        <v>0</v>
      </c>
      <c r="BF6714">
        <v>0</v>
      </c>
      <c r="BG6714">
        <v>816.75</v>
      </c>
      <c r="BH6714">
        <v>0</v>
      </c>
      <c r="BJ6714">
        <v>0</v>
      </c>
      <c r="BK6714">
        <v>0</v>
      </c>
      <c r="BL6714">
        <v>0</v>
      </c>
      <c r="BM6714">
        <v>0</v>
      </c>
      <c r="BN6714">
        <v>0</v>
      </c>
      <c r="BO6714">
        <v>0</v>
      </c>
      <c r="BP6714">
        <v>-1</v>
      </c>
      <c r="BQ6714" s="10" t="s">
        <v>9742</v>
      </c>
      <c r="BR6714">
        <v>0</v>
      </c>
      <c r="BS6714">
        <v>1</v>
      </c>
      <c r="BU6714">
        <v>0</v>
      </c>
      <c r="BV6714" s="2">
        <v>44168</v>
      </c>
      <c r="BW6714">
        <v>0</v>
      </c>
      <c r="BY6714">
        <v>0</v>
      </c>
      <c r="BZ6714">
        <v>11876001</v>
      </c>
      <c r="CD6714">
        <v>0</v>
      </c>
      <c r="CE6714">
        <v>0</v>
      </c>
      <c r="CG6714">
        <v>1</v>
      </c>
      <c r="CI6714">
        <v>4302124</v>
      </c>
      <c r="CJ6714">
        <v>3</v>
      </c>
      <c r="CK6714" s="2">
        <v>44168</v>
      </c>
      <c r="CL6714">
        <v>0</v>
      </c>
      <c r="CM6714">
        <v>0</v>
      </c>
      <c r="CR6714" t="s">
        <v>1749</v>
      </c>
      <c r="CS6714">
        <v>0</v>
      </c>
      <c r="CT6714">
        <v>0</v>
      </c>
      <c r="CU6714">
        <v>0</v>
      </c>
    </row>
    <row r="6715" spans="2:99" x14ac:dyDescent="0.3">
      <c r="B6715" s="10" t="s">
        <v>9331</v>
      </c>
      <c r="C6715">
        <v>36</v>
      </c>
      <c r="E6715" s="18">
        <v>44166</v>
      </c>
      <c r="F6715" s="2">
        <v>44196</v>
      </c>
      <c r="G6715" t="s">
        <v>1743</v>
      </c>
      <c r="H6715" s="2">
        <v>44168</v>
      </c>
      <c r="I6715">
        <v>3</v>
      </c>
      <c r="J6715">
        <v>12</v>
      </c>
      <c r="K6715">
        <v>4</v>
      </c>
      <c r="L6715" s="17">
        <v>20</v>
      </c>
      <c r="M6715" s="17">
        <v>2348</v>
      </c>
      <c r="N6715" s="17">
        <v>440</v>
      </c>
      <c r="O6715">
        <v>21</v>
      </c>
      <c r="P6715">
        <v>92.4</v>
      </c>
      <c r="Q6715">
        <v>0</v>
      </c>
      <c r="R6715">
        <v>0</v>
      </c>
      <c r="S6715">
        <v>0</v>
      </c>
      <c r="T6715">
        <v>0</v>
      </c>
      <c r="U6715">
        <v>0</v>
      </c>
      <c r="X6715" s="10" t="s">
        <v>9743</v>
      </c>
      <c r="Y6715" t="s">
        <v>9744</v>
      </c>
      <c r="Z6715">
        <v>1</v>
      </c>
      <c r="AA6715">
        <v>0</v>
      </c>
      <c r="AB6715">
        <v>0</v>
      </c>
      <c r="AC6715">
        <v>0</v>
      </c>
      <c r="AD6715">
        <v>0</v>
      </c>
      <c r="AE6715">
        <v>0</v>
      </c>
      <c r="AF6715">
        <v>0</v>
      </c>
      <c r="AG6715">
        <v>0</v>
      </c>
      <c r="AH6715">
        <v>0</v>
      </c>
      <c r="AY6715">
        <v>0</v>
      </c>
      <c r="AZ6715">
        <v>0</v>
      </c>
      <c r="BA6715">
        <v>0</v>
      </c>
      <c r="BB6715">
        <v>0</v>
      </c>
      <c r="BC6715">
        <v>0</v>
      </c>
      <c r="BD6715">
        <v>0</v>
      </c>
      <c r="BE6715">
        <v>0</v>
      </c>
      <c r="BF6715">
        <v>0</v>
      </c>
      <c r="BG6715">
        <v>532.4</v>
      </c>
      <c r="BH6715">
        <v>0</v>
      </c>
      <c r="BJ6715">
        <v>0</v>
      </c>
      <c r="BK6715">
        <v>0</v>
      </c>
      <c r="BL6715">
        <v>0</v>
      </c>
      <c r="BM6715">
        <v>0</v>
      </c>
      <c r="BN6715">
        <v>0</v>
      </c>
      <c r="BO6715">
        <v>0</v>
      </c>
      <c r="BP6715">
        <v>-1</v>
      </c>
      <c r="BQ6715" s="10" t="s">
        <v>9745</v>
      </c>
      <c r="BR6715">
        <v>0</v>
      </c>
      <c r="BS6715">
        <v>1</v>
      </c>
      <c r="BU6715">
        <v>0</v>
      </c>
      <c r="BV6715" s="2">
        <v>44168</v>
      </c>
      <c r="BW6715">
        <v>0</v>
      </c>
      <c r="BY6715">
        <v>0</v>
      </c>
      <c r="BZ6715">
        <v>11876156</v>
      </c>
      <c r="CD6715">
        <v>0</v>
      </c>
      <c r="CE6715">
        <v>0</v>
      </c>
      <c r="CG6715">
        <v>1</v>
      </c>
      <c r="CI6715">
        <v>4302483</v>
      </c>
      <c r="CJ6715">
        <v>3</v>
      </c>
      <c r="CK6715" s="2">
        <v>44168</v>
      </c>
      <c r="CL6715">
        <v>0</v>
      </c>
      <c r="CM6715">
        <v>0</v>
      </c>
      <c r="CR6715" t="s">
        <v>1749</v>
      </c>
      <c r="CS6715">
        <v>0</v>
      </c>
      <c r="CT6715">
        <v>0</v>
      </c>
      <c r="CU6715">
        <v>0</v>
      </c>
    </row>
    <row r="6716" spans="2:99" x14ac:dyDescent="0.3">
      <c r="B6716" s="10" t="s">
        <v>9331</v>
      </c>
      <c r="C6716">
        <v>36</v>
      </c>
      <c r="E6716" s="18">
        <v>44166</v>
      </c>
      <c r="F6716" s="2">
        <v>44196</v>
      </c>
      <c r="G6716" t="s">
        <v>1743</v>
      </c>
      <c r="H6716" s="2">
        <v>44168</v>
      </c>
      <c r="I6716">
        <v>3</v>
      </c>
      <c r="J6716">
        <v>12</v>
      </c>
      <c r="K6716">
        <v>4</v>
      </c>
      <c r="L6716" s="17">
        <v>20</v>
      </c>
      <c r="M6716" s="17">
        <v>2349</v>
      </c>
      <c r="N6716" s="17">
        <v>300</v>
      </c>
      <c r="O6716">
        <v>0</v>
      </c>
      <c r="P6716">
        <v>0</v>
      </c>
      <c r="Q6716">
        <v>0</v>
      </c>
      <c r="R6716">
        <v>0</v>
      </c>
      <c r="S6716">
        <v>0</v>
      </c>
      <c r="T6716">
        <v>0</v>
      </c>
      <c r="U6716">
        <v>0</v>
      </c>
      <c r="X6716" s="10" t="s">
        <v>9746</v>
      </c>
      <c r="Y6716" t="s">
        <v>9747</v>
      </c>
      <c r="Z6716">
        <v>1</v>
      </c>
      <c r="AA6716">
        <v>0</v>
      </c>
      <c r="AB6716">
        <v>0</v>
      </c>
      <c r="AC6716">
        <v>0</v>
      </c>
      <c r="AD6716">
        <v>0</v>
      </c>
      <c r="AE6716">
        <v>0</v>
      </c>
      <c r="AF6716">
        <v>0</v>
      </c>
      <c r="AG6716">
        <v>0</v>
      </c>
      <c r="AH6716">
        <v>0</v>
      </c>
      <c r="AY6716">
        <v>0</v>
      </c>
      <c r="AZ6716">
        <v>0</v>
      </c>
      <c r="BA6716">
        <v>0</v>
      </c>
      <c r="BB6716">
        <v>0</v>
      </c>
      <c r="BC6716">
        <v>0</v>
      </c>
      <c r="BD6716">
        <v>0</v>
      </c>
      <c r="BE6716">
        <v>0</v>
      </c>
      <c r="BF6716">
        <v>0</v>
      </c>
      <c r="BG6716">
        <v>300</v>
      </c>
      <c r="BH6716">
        <v>0</v>
      </c>
      <c r="BJ6716">
        <v>0</v>
      </c>
      <c r="BK6716">
        <v>0</v>
      </c>
      <c r="BL6716">
        <v>0</v>
      </c>
      <c r="BM6716">
        <v>0</v>
      </c>
      <c r="BN6716">
        <v>0</v>
      </c>
      <c r="BO6716">
        <v>0</v>
      </c>
      <c r="BP6716">
        <v>-1</v>
      </c>
      <c r="BQ6716" s="10" t="s">
        <v>9748</v>
      </c>
      <c r="BR6716">
        <v>0</v>
      </c>
      <c r="BS6716">
        <v>28</v>
      </c>
      <c r="BU6716">
        <v>0</v>
      </c>
      <c r="BV6716" s="2">
        <v>44168</v>
      </c>
      <c r="BW6716">
        <v>0</v>
      </c>
      <c r="BY6716">
        <v>0</v>
      </c>
      <c r="BZ6716">
        <v>11875978</v>
      </c>
      <c r="CD6716">
        <v>0</v>
      </c>
      <c r="CE6716">
        <v>0</v>
      </c>
      <c r="CG6716">
        <v>1</v>
      </c>
      <c r="CI6716">
        <v>4302359</v>
      </c>
      <c r="CJ6716">
        <v>1</v>
      </c>
      <c r="CK6716" s="2">
        <v>44168</v>
      </c>
      <c r="CL6716">
        <v>0</v>
      </c>
      <c r="CM6716">
        <v>0</v>
      </c>
      <c r="CR6716" t="s">
        <v>1749</v>
      </c>
      <c r="CS6716">
        <v>0</v>
      </c>
      <c r="CT6716">
        <v>0</v>
      </c>
      <c r="CU6716">
        <v>0</v>
      </c>
    </row>
    <row r="6717" spans="2:99" x14ac:dyDescent="0.3">
      <c r="B6717" s="10" t="s">
        <v>9331</v>
      </c>
      <c r="C6717">
        <v>36</v>
      </c>
      <c r="E6717" s="18">
        <v>44166</v>
      </c>
      <c r="F6717" s="2">
        <v>44196</v>
      </c>
      <c r="G6717" t="s">
        <v>1743</v>
      </c>
      <c r="H6717" s="2">
        <v>44168</v>
      </c>
      <c r="I6717">
        <v>3</v>
      </c>
      <c r="J6717">
        <v>12</v>
      </c>
      <c r="K6717">
        <v>4</v>
      </c>
      <c r="L6717" s="17">
        <v>20</v>
      </c>
      <c r="M6717" s="17">
        <v>2350</v>
      </c>
      <c r="N6717" s="17">
        <v>1100</v>
      </c>
      <c r="O6717">
        <v>21</v>
      </c>
      <c r="P6717">
        <v>231</v>
      </c>
      <c r="Q6717">
        <v>0</v>
      </c>
      <c r="R6717">
        <v>0</v>
      </c>
      <c r="S6717">
        <v>0</v>
      </c>
      <c r="T6717">
        <v>0</v>
      </c>
      <c r="U6717">
        <v>0</v>
      </c>
      <c r="X6717" s="10" t="s">
        <v>9239</v>
      </c>
      <c r="Y6717" t="s">
        <v>9240</v>
      </c>
      <c r="Z6717">
        <v>1</v>
      </c>
      <c r="AA6717">
        <v>0</v>
      </c>
      <c r="AB6717">
        <v>0</v>
      </c>
      <c r="AC6717">
        <v>0</v>
      </c>
      <c r="AD6717">
        <v>0</v>
      </c>
      <c r="AE6717">
        <v>0</v>
      </c>
      <c r="AF6717">
        <v>0</v>
      </c>
      <c r="AG6717">
        <v>0</v>
      </c>
      <c r="AH6717">
        <v>0</v>
      </c>
      <c r="AY6717">
        <v>0</v>
      </c>
      <c r="AZ6717">
        <v>0</v>
      </c>
      <c r="BA6717">
        <v>0</v>
      </c>
      <c r="BB6717">
        <v>0</v>
      </c>
      <c r="BC6717">
        <v>0</v>
      </c>
      <c r="BD6717">
        <v>0</v>
      </c>
      <c r="BE6717">
        <v>0</v>
      </c>
      <c r="BF6717">
        <v>0</v>
      </c>
      <c r="BG6717">
        <v>1331</v>
      </c>
      <c r="BH6717">
        <v>0</v>
      </c>
      <c r="BJ6717">
        <v>0</v>
      </c>
      <c r="BK6717">
        <v>0</v>
      </c>
      <c r="BL6717">
        <v>0</v>
      </c>
      <c r="BM6717">
        <v>0</v>
      </c>
      <c r="BN6717">
        <v>0</v>
      </c>
      <c r="BO6717">
        <v>0</v>
      </c>
      <c r="BP6717">
        <v>-1</v>
      </c>
      <c r="BQ6717" s="10" t="s">
        <v>9749</v>
      </c>
      <c r="BR6717">
        <v>0</v>
      </c>
      <c r="BS6717">
        <v>1</v>
      </c>
      <c r="BU6717">
        <v>0</v>
      </c>
      <c r="BV6717" s="2">
        <v>44168</v>
      </c>
      <c r="BW6717">
        <v>0</v>
      </c>
      <c r="BY6717">
        <v>0</v>
      </c>
      <c r="BZ6717">
        <v>11875989</v>
      </c>
      <c r="CD6717">
        <v>0</v>
      </c>
      <c r="CE6717">
        <v>0</v>
      </c>
      <c r="CG6717">
        <v>1</v>
      </c>
      <c r="CI6717">
        <v>4303484</v>
      </c>
      <c r="CJ6717">
        <v>2</v>
      </c>
      <c r="CK6717" s="2">
        <v>44168</v>
      </c>
      <c r="CL6717">
        <v>0</v>
      </c>
      <c r="CM6717">
        <v>0</v>
      </c>
      <c r="CR6717" t="s">
        <v>1749</v>
      </c>
      <c r="CS6717">
        <v>0</v>
      </c>
      <c r="CT6717">
        <v>0</v>
      </c>
      <c r="CU6717">
        <v>0</v>
      </c>
    </row>
    <row r="6718" spans="2:99" x14ac:dyDescent="0.3">
      <c r="B6718" s="10" t="s">
        <v>9331</v>
      </c>
      <c r="C6718">
        <v>36</v>
      </c>
      <c r="E6718" s="18">
        <v>44166</v>
      </c>
      <c r="F6718" s="2">
        <v>44196</v>
      </c>
      <c r="G6718" t="s">
        <v>1743</v>
      </c>
      <c r="H6718" s="2">
        <v>44168</v>
      </c>
      <c r="I6718">
        <v>3</v>
      </c>
      <c r="J6718">
        <v>12</v>
      </c>
      <c r="K6718">
        <v>4</v>
      </c>
      <c r="L6718" s="17">
        <v>20</v>
      </c>
      <c r="M6718" s="17">
        <v>2351</v>
      </c>
      <c r="N6718" s="17">
        <v>355</v>
      </c>
      <c r="O6718">
        <v>21</v>
      </c>
      <c r="P6718">
        <v>74.55</v>
      </c>
      <c r="Q6718">
        <v>0</v>
      </c>
      <c r="R6718">
        <v>0</v>
      </c>
      <c r="S6718">
        <v>0</v>
      </c>
      <c r="T6718">
        <v>0</v>
      </c>
      <c r="U6718">
        <v>0</v>
      </c>
      <c r="X6718" s="10" t="s">
        <v>2305</v>
      </c>
      <c r="Y6718" t="s">
        <v>1219</v>
      </c>
      <c r="Z6718">
        <v>1</v>
      </c>
      <c r="AA6718">
        <v>0</v>
      </c>
      <c r="AB6718">
        <v>0</v>
      </c>
      <c r="AC6718">
        <v>0</v>
      </c>
      <c r="AD6718">
        <v>0</v>
      </c>
      <c r="AE6718">
        <v>0</v>
      </c>
      <c r="AF6718">
        <v>0</v>
      </c>
      <c r="AG6718">
        <v>0</v>
      </c>
      <c r="AH6718">
        <v>0</v>
      </c>
      <c r="AY6718">
        <v>0</v>
      </c>
      <c r="AZ6718">
        <v>0</v>
      </c>
      <c r="BA6718">
        <v>0</v>
      </c>
      <c r="BB6718">
        <v>0</v>
      </c>
      <c r="BC6718">
        <v>0</v>
      </c>
      <c r="BD6718">
        <v>0</v>
      </c>
      <c r="BE6718">
        <v>0</v>
      </c>
      <c r="BF6718">
        <v>0</v>
      </c>
      <c r="BG6718">
        <v>429.55</v>
      </c>
      <c r="BH6718">
        <v>0</v>
      </c>
      <c r="BJ6718">
        <v>0</v>
      </c>
      <c r="BK6718">
        <v>0</v>
      </c>
      <c r="BL6718">
        <v>0</v>
      </c>
      <c r="BM6718">
        <v>0</v>
      </c>
      <c r="BN6718">
        <v>0</v>
      </c>
      <c r="BO6718">
        <v>0</v>
      </c>
      <c r="BP6718">
        <v>-1</v>
      </c>
      <c r="BQ6718" s="10" t="s">
        <v>9750</v>
      </c>
      <c r="BR6718">
        <v>0</v>
      </c>
      <c r="BS6718">
        <v>1</v>
      </c>
      <c r="BU6718">
        <v>0</v>
      </c>
      <c r="BV6718" s="2">
        <v>44168</v>
      </c>
      <c r="BW6718">
        <v>0</v>
      </c>
      <c r="BY6718">
        <v>0</v>
      </c>
      <c r="BZ6718">
        <v>11876046</v>
      </c>
      <c r="CD6718">
        <v>0</v>
      </c>
      <c r="CE6718">
        <v>0</v>
      </c>
      <c r="CG6718">
        <v>1</v>
      </c>
      <c r="CI6718">
        <v>4302645</v>
      </c>
      <c r="CJ6718">
        <v>3</v>
      </c>
      <c r="CK6718" s="2">
        <v>44168</v>
      </c>
      <c r="CL6718">
        <v>0</v>
      </c>
      <c r="CM6718">
        <v>0</v>
      </c>
      <c r="CR6718" t="s">
        <v>1749</v>
      </c>
      <c r="CS6718">
        <v>0</v>
      </c>
      <c r="CT6718">
        <v>0</v>
      </c>
      <c r="CU6718">
        <v>0</v>
      </c>
    </row>
    <row r="6719" spans="2:99" x14ac:dyDescent="0.3">
      <c r="B6719" s="10" t="s">
        <v>9331</v>
      </c>
      <c r="C6719">
        <v>36</v>
      </c>
      <c r="E6719" s="18">
        <v>44166</v>
      </c>
      <c r="F6719" s="2">
        <v>44196</v>
      </c>
      <c r="G6719" t="s">
        <v>1743</v>
      </c>
      <c r="H6719" s="2">
        <v>44168</v>
      </c>
      <c r="I6719">
        <v>3</v>
      </c>
      <c r="J6719">
        <v>12</v>
      </c>
      <c r="K6719">
        <v>4</v>
      </c>
      <c r="L6719" s="17">
        <v>20</v>
      </c>
      <c r="M6719" s="17">
        <v>2352</v>
      </c>
      <c r="N6719" s="17">
        <v>355</v>
      </c>
      <c r="O6719">
        <v>21</v>
      </c>
      <c r="P6719">
        <v>74.55</v>
      </c>
      <c r="Q6719">
        <v>0</v>
      </c>
      <c r="R6719">
        <v>0</v>
      </c>
      <c r="S6719">
        <v>0</v>
      </c>
      <c r="T6719">
        <v>0</v>
      </c>
      <c r="U6719">
        <v>0</v>
      </c>
      <c r="X6719" s="10" t="s">
        <v>9318</v>
      </c>
      <c r="Y6719" t="s">
        <v>316</v>
      </c>
      <c r="Z6719">
        <v>1</v>
      </c>
      <c r="AA6719">
        <v>0</v>
      </c>
      <c r="AB6719">
        <v>0</v>
      </c>
      <c r="AC6719">
        <v>0</v>
      </c>
      <c r="AD6719">
        <v>0</v>
      </c>
      <c r="AE6719">
        <v>0</v>
      </c>
      <c r="AF6719">
        <v>0</v>
      </c>
      <c r="AG6719">
        <v>0</v>
      </c>
      <c r="AH6719">
        <v>0</v>
      </c>
      <c r="AY6719">
        <v>0</v>
      </c>
      <c r="AZ6719">
        <v>0</v>
      </c>
      <c r="BA6719">
        <v>0</v>
      </c>
      <c r="BB6719">
        <v>0</v>
      </c>
      <c r="BC6719">
        <v>0</v>
      </c>
      <c r="BD6719">
        <v>0</v>
      </c>
      <c r="BE6719">
        <v>0</v>
      </c>
      <c r="BF6719">
        <v>0</v>
      </c>
      <c r="BG6719">
        <v>429.55</v>
      </c>
      <c r="BH6719">
        <v>0</v>
      </c>
      <c r="BJ6719">
        <v>0</v>
      </c>
      <c r="BK6719">
        <v>0</v>
      </c>
      <c r="BL6719">
        <v>0</v>
      </c>
      <c r="BM6719">
        <v>0</v>
      </c>
      <c r="BN6719">
        <v>0</v>
      </c>
      <c r="BO6719">
        <v>0</v>
      </c>
      <c r="BP6719">
        <v>-1</v>
      </c>
      <c r="BQ6719" s="10" t="s">
        <v>9751</v>
      </c>
      <c r="BR6719">
        <v>0</v>
      </c>
      <c r="BS6719">
        <v>1</v>
      </c>
      <c r="BU6719">
        <v>0</v>
      </c>
      <c r="BV6719" s="2">
        <v>44168</v>
      </c>
      <c r="BW6719">
        <v>0</v>
      </c>
      <c r="BY6719">
        <v>0</v>
      </c>
      <c r="BZ6719">
        <v>11876022</v>
      </c>
      <c r="CD6719">
        <v>0</v>
      </c>
      <c r="CE6719">
        <v>0</v>
      </c>
      <c r="CG6719">
        <v>1</v>
      </c>
      <c r="CI6719">
        <v>4303499</v>
      </c>
      <c r="CJ6719">
        <v>2</v>
      </c>
      <c r="CK6719" s="2">
        <v>44168</v>
      </c>
      <c r="CL6719">
        <v>0</v>
      </c>
      <c r="CM6719">
        <v>0</v>
      </c>
      <c r="CR6719" t="s">
        <v>1749</v>
      </c>
      <c r="CS6719">
        <v>0</v>
      </c>
      <c r="CT6719">
        <v>0</v>
      </c>
      <c r="CU6719">
        <v>0</v>
      </c>
    </row>
    <row r="6720" spans="2:99" x14ac:dyDescent="0.3">
      <c r="B6720" s="10" t="s">
        <v>9331</v>
      </c>
      <c r="C6720">
        <v>36</v>
      </c>
      <c r="E6720" s="18">
        <v>44166</v>
      </c>
      <c r="F6720" s="2">
        <v>44196</v>
      </c>
      <c r="G6720" t="s">
        <v>1743</v>
      </c>
      <c r="H6720" s="2">
        <v>44168</v>
      </c>
      <c r="I6720">
        <v>3</v>
      </c>
      <c r="J6720">
        <v>12</v>
      </c>
      <c r="K6720">
        <v>4</v>
      </c>
      <c r="L6720" s="17">
        <v>20</v>
      </c>
      <c r="M6720" s="17">
        <v>2353</v>
      </c>
      <c r="N6720" s="17">
        <v>355</v>
      </c>
      <c r="O6720">
        <v>21</v>
      </c>
      <c r="P6720">
        <v>74.55</v>
      </c>
      <c r="Q6720">
        <v>0</v>
      </c>
      <c r="R6720">
        <v>0</v>
      </c>
      <c r="S6720">
        <v>0</v>
      </c>
      <c r="T6720">
        <v>0</v>
      </c>
      <c r="U6720">
        <v>0</v>
      </c>
      <c r="X6720" s="10" t="s">
        <v>2495</v>
      </c>
      <c r="Y6720" t="s">
        <v>1488</v>
      </c>
      <c r="Z6720">
        <v>1</v>
      </c>
      <c r="AA6720">
        <v>0</v>
      </c>
      <c r="AB6720">
        <v>0</v>
      </c>
      <c r="AC6720">
        <v>0</v>
      </c>
      <c r="AD6720">
        <v>0</v>
      </c>
      <c r="AE6720">
        <v>0</v>
      </c>
      <c r="AF6720">
        <v>0</v>
      </c>
      <c r="AG6720">
        <v>0</v>
      </c>
      <c r="AH6720">
        <v>0</v>
      </c>
      <c r="AY6720">
        <v>0</v>
      </c>
      <c r="AZ6720">
        <v>0</v>
      </c>
      <c r="BA6720">
        <v>0</v>
      </c>
      <c r="BB6720">
        <v>0</v>
      </c>
      <c r="BC6720">
        <v>0</v>
      </c>
      <c r="BD6720">
        <v>0</v>
      </c>
      <c r="BE6720">
        <v>0</v>
      </c>
      <c r="BF6720">
        <v>0</v>
      </c>
      <c r="BG6720">
        <v>429.55</v>
      </c>
      <c r="BH6720">
        <v>0</v>
      </c>
      <c r="BJ6720">
        <v>0</v>
      </c>
      <c r="BK6720">
        <v>0</v>
      </c>
      <c r="BL6720">
        <v>0</v>
      </c>
      <c r="BM6720">
        <v>0</v>
      </c>
      <c r="BN6720">
        <v>0</v>
      </c>
      <c r="BO6720">
        <v>0</v>
      </c>
      <c r="BP6720">
        <v>-1</v>
      </c>
      <c r="BQ6720" s="10" t="s">
        <v>9752</v>
      </c>
      <c r="BR6720">
        <v>0</v>
      </c>
      <c r="BS6720">
        <v>1</v>
      </c>
      <c r="BU6720">
        <v>0</v>
      </c>
      <c r="BV6720" s="2">
        <v>44168</v>
      </c>
      <c r="BW6720">
        <v>0</v>
      </c>
      <c r="BY6720">
        <v>0</v>
      </c>
      <c r="BZ6720">
        <v>11876009</v>
      </c>
      <c r="CD6720">
        <v>0</v>
      </c>
      <c r="CE6720">
        <v>0</v>
      </c>
      <c r="CG6720">
        <v>1</v>
      </c>
      <c r="CI6720">
        <v>4303268</v>
      </c>
      <c r="CJ6720">
        <v>3</v>
      </c>
      <c r="CK6720" s="2">
        <v>44168</v>
      </c>
      <c r="CL6720">
        <v>0</v>
      </c>
      <c r="CM6720">
        <v>0</v>
      </c>
      <c r="CR6720" t="s">
        <v>1749</v>
      </c>
      <c r="CS6720">
        <v>0</v>
      </c>
      <c r="CT6720">
        <v>0</v>
      </c>
      <c r="CU6720">
        <v>0</v>
      </c>
    </row>
    <row r="6721" spans="2:99" x14ac:dyDescent="0.3">
      <c r="B6721" s="10" t="s">
        <v>9331</v>
      </c>
      <c r="C6721">
        <v>36</v>
      </c>
      <c r="E6721" s="18">
        <v>44166</v>
      </c>
      <c r="F6721" s="2">
        <v>44196</v>
      </c>
      <c r="G6721" t="s">
        <v>1743</v>
      </c>
      <c r="H6721" s="2">
        <v>44168</v>
      </c>
      <c r="I6721">
        <v>3</v>
      </c>
      <c r="J6721">
        <v>12</v>
      </c>
      <c r="K6721">
        <v>4</v>
      </c>
      <c r="L6721" s="17">
        <v>20</v>
      </c>
      <c r="M6721" s="17">
        <v>2354</v>
      </c>
      <c r="N6721" s="17">
        <v>355</v>
      </c>
      <c r="O6721">
        <v>21</v>
      </c>
      <c r="P6721">
        <v>74.55</v>
      </c>
      <c r="Q6721">
        <v>0</v>
      </c>
      <c r="R6721">
        <v>0</v>
      </c>
      <c r="S6721">
        <v>0</v>
      </c>
      <c r="T6721">
        <v>0</v>
      </c>
      <c r="U6721">
        <v>0</v>
      </c>
      <c r="X6721" s="10" t="s">
        <v>1872</v>
      </c>
      <c r="Y6721" t="s">
        <v>400</v>
      </c>
      <c r="Z6721">
        <v>1</v>
      </c>
      <c r="AA6721">
        <v>0</v>
      </c>
      <c r="AB6721">
        <v>0</v>
      </c>
      <c r="AC6721">
        <v>0</v>
      </c>
      <c r="AD6721">
        <v>0</v>
      </c>
      <c r="AE6721">
        <v>0</v>
      </c>
      <c r="AF6721">
        <v>0</v>
      </c>
      <c r="AG6721">
        <v>0</v>
      </c>
      <c r="AH6721">
        <v>0</v>
      </c>
      <c r="AY6721">
        <v>0</v>
      </c>
      <c r="AZ6721">
        <v>0</v>
      </c>
      <c r="BA6721">
        <v>0</v>
      </c>
      <c r="BB6721">
        <v>0</v>
      </c>
      <c r="BC6721">
        <v>0</v>
      </c>
      <c r="BD6721">
        <v>0</v>
      </c>
      <c r="BE6721">
        <v>0</v>
      </c>
      <c r="BF6721">
        <v>0</v>
      </c>
      <c r="BG6721">
        <v>429.55</v>
      </c>
      <c r="BH6721">
        <v>0</v>
      </c>
      <c r="BJ6721">
        <v>0</v>
      </c>
      <c r="BK6721">
        <v>0</v>
      </c>
      <c r="BL6721">
        <v>0</v>
      </c>
      <c r="BM6721">
        <v>0</v>
      </c>
      <c r="BN6721">
        <v>0</v>
      </c>
      <c r="BO6721">
        <v>0</v>
      </c>
      <c r="BP6721">
        <v>-1</v>
      </c>
      <c r="BQ6721" s="10" t="s">
        <v>9753</v>
      </c>
      <c r="BR6721">
        <v>0</v>
      </c>
      <c r="BS6721">
        <v>1</v>
      </c>
      <c r="BU6721">
        <v>0</v>
      </c>
      <c r="BV6721" s="2">
        <v>44168</v>
      </c>
      <c r="BW6721">
        <v>0</v>
      </c>
      <c r="BY6721">
        <v>0</v>
      </c>
      <c r="BZ6721">
        <v>11876057</v>
      </c>
      <c r="CD6721">
        <v>0</v>
      </c>
      <c r="CE6721">
        <v>0</v>
      </c>
      <c r="CG6721">
        <v>1</v>
      </c>
      <c r="CI6721">
        <v>4301322</v>
      </c>
      <c r="CJ6721">
        <v>3</v>
      </c>
      <c r="CK6721" s="2">
        <v>44168</v>
      </c>
      <c r="CL6721">
        <v>0</v>
      </c>
      <c r="CM6721">
        <v>0</v>
      </c>
      <c r="CR6721" t="s">
        <v>1749</v>
      </c>
      <c r="CS6721">
        <v>0</v>
      </c>
      <c r="CT6721">
        <v>0</v>
      </c>
      <c r="CU6721">
        <v>0</v>
      </c>
    </row>
    <row r="6722" spans="2:99" x14ac:dyDescent="0.3">
      <c r="B6722" s="10" t="s">
        <v>9331</v>
      </c>
      <c r="C6722">
        <v>36</v>
      </c>
      <c r="E6722" s="18">
        <v>44166</v>
      </c>
      <c r="F6722" s="2">
        <v>44196</v>
      </c>
      <c r="G6722" t="s">
        <v>1743</v>
      </c>
      <c r="H6722" s="2">
        <v>44168</v>
      </c>
      <c r="I6722">
        <v>3</v>
      </c>
      <c r="J6722">
        <v>12</v>
      </c>
      <c r="K6722">
        <v>4</v>
      </c>
      <c r="L6722" s="17">
        <v>20</v>
      </c>
      <c r="M6722" s="17">
        <v>2355</v>
      </c>
      <c r="N6722" s="17">
        <v>355</v>
      </c>
      <c r="O6722">
        <v>21</v>
      </c>
      <c r="P6722">
        <v>74.55</v>
      </c>
      <c r="Q6722">
        <v>0</v>
      </c>
      <c r="R6722">
        <v>0</v>
      </c>
      <c r="S6722">
        <v>0</v>
      </c>
      <c r="T6722">
        <v>0</v>
      </c>
      <c r="U6722">
        <v>0</v>
      </c>
      <c r="X6722" s="10" t="s">
        <v>1879</v>
      </c>
      <c r="Y6722" t="s">
        <v>947</v>
      </c>
      <c r="Z6722">
        <v>1</v>
      </c>
      <c r="AA6722">
        <v>0</v>
      </c>
      <c r="AB6722">
        <v>0</v>
      </c>
      <c r="AC6722">
        <v>0</v>
      </c>
      <c r="AD6722">
        <v>0</v>
      </c>
      <c r="AE6722">
        <v>0</v>
      </c>
      <c r="AF6722">
        <v>0</v>
      </c>
      <c r="AG6722">
        <v>0</v>
      </c>
      <c r="AH6722">
        <v>0</v>
      </c>
      <c r="AY6722">
        <v>0</v>
      </c>
      <c r="AZ6722">
        <v>0</v>
      </c>
      <c r="BA6722">
        <v>0</v>
      </c>
      <c r="BB6722">
        <v>0</v>
      </c>
      <c r="BC6722">
        <v>0</v>
      </c>
      <c r="BD6722">
        <v>0</v>
      </c>
      <c r="BE6722">
        <v>0</v>
      </c>
      <c r="BF6722">
        <v>0</v>
      </c>
      <c r="BG6722">
        <v>429.55</v>
      </c>
      <c r="BH6722">
        <v>0</v>
      </c>
      <c r="BJ6722">
        <v>0</v>
      </c>
      <c r="BK6722">
        <v>0</v>
      </c>
      <c r="BL6722">
        <v>0</v>
      </c>
      <c r="BM6722">
        <v>0</v>
      </c>
      <c r="BN6722">
        <v>0</v>
      </c>
      <c r="BO6722">
        <v>0</v>
      </c>
      <c r="BP6722">
        <v>-1</v>
      </c>
      <c r="BQ6722" s="10" t="s">
        <v>9754</v>
      </c>
      <c r="BR6722">
        <v>0</v>
      </c>
      <c r="BS6722">
        <v>1</v>
      </c>
      <c r="BU6722">
        <v>0</v>
      </c>
      <c r="BV6722" s="2">
        <v>44168</v>
      </c>
      <c r="BW6722">
        <v>0</v>
      </c>
      <c r="BY6722">
        <v>0</v>
      </c>
      <c r="BZ6722">
        <v>11876012</v>
      </c>
      <c r="CD6722">
        <v>0</v>
      </c>
      <c r="CE6722">
        <v>0</v>
      </c>
      <c r="CG6722">
        <v>1</v>
      </c>
      <c r="CI6722">
        <v>4303163</v>
      </c>
      <c r="CJ6722">
        <v>3</v>
      </c>
      <c r="CK6722" s="2">
        <v>44168</v>
      </c>
      <c r="CL6722">
        <v>0</v>
      </c>
      <c r="CM6722">
        <v>0</v>
      </c>
      <c r="CR6722" t="s">
        <v>1749</v>
      </c>
      <c r="CS6722">
        <v>0</v>
      </c>
      <c r="CT6722">
        <v>0</v>
      </c>
      <c r="CU6722">
        <v>0</v>
      </c>
    </row>
    <row r="6723" spans="2:99" x14ac:dyDescent="0.3">
      <c r="B6723" s="10" t="s">
        <v>9331</v>
      </c>
      <c r="C6723">
        <v>36</v>
      </c>
      <c r="E6723" s="18">
        <v>44166</v>
      </c>
      <c r="F6723" s="2">
        <v>44196</v>
      </c>
      <c r="G6723" t="s">
        <v>1743</v>
      </c>
      <c r="H6723" s="2">
        <v>44168</v>
      </c>
      <c r="I6723">
        <v>3</v>
      </c>
      <c r="J6723">
        <v>12</v>
      </c>
      <c r="K6723">
        <v>4</v>
      </c>
      <c r="L6723" s="17">
        <v>20</v>
      </c>
      <c r="M6723" s="17">
        <v>2356</v>
      </c>
      <c r="N6723" s="17">
        <v>355</v>
      </c>
      <c r="O6723">
        <v>21</v>
      </c>
      <c r="P6723">
        <v>74.55</v>
      </c>
      <c r="Q6723">
        <v>0</v>
      </c>
      <c r="R6723">
        <v>0</v>
      </c>
      <c r="S6723">
        <v>0</v>
      </c>
      <c r="T6723">
        <v>0</v>
      </c>
      <c r="U6723">
        <v>0</v>
      </c>
      <c r="X6723" s="10" t="s">
        <v>1965</v>
      </c>
      <c r="Y6723" t="s">
        <v>1966</v>
      </c>
      <c r="Z6723">
        <v>1</v>
      </c>
      <c r="AA6723">
        <v>0</v>
      </c>
      <c r="AB6723">
        <v>0</v>
      </c>
      <c r="AC6723">
        <v>0</v>
      </c>
      <c r="AD6723">
        <v>0</v>
      </c>
      <c r="AE6723">
        <v>0</v>
      </c>
      <c r="AF6723">
        <v>0</v>
      </c>
      <c r="AG6723">
        <v>0</v>
      </c>
      <c r="AH6723">
        <v>0</v>
      </c>
      <c r="AY6723">
        <v>0</v>
      </c>
      <c r="AZ6723">
        <v>0</v>
      </c>
      <c r="BA6723">
        <v>0</v>
      </c>
      <c r="BB6723">
        <v>0</v>
      </c>
      <c r="BC6723">
        <v>0</v>
      </c>
      <c r="BD6723">
        <v>0</v>
      </c>
      <c r="BE6723">
        <v>0</v>
      </c>
      <c r="BF6723">
        <v>0</v>
      </c>
      <c r="BG6723">
        <v>429.55</v>
      </c>
      <c r="BH6723">
        <v>0</v>
      </c>
      <c r="BJ6723">
        <v>0</v>
      </c>
      <c r="BK6723">
        <v>0</v>
      </c>
      <c r="BL6723">
        <v>0</v>
      </c>
      <c r="BM6723">
        <v>0</v>
      </c>
      <c r="BN6723">
        <v>0</v>
      </c>
      <c r="BO6723">
        <v>0</v>
      </c>
      <c r="BP6723">
        <v>-1</v>
      </c>
      <c r="BQ6723" s="10" t="s">
        <v>9755</v>
      </c>
      <c r="BR6723">
        <v>0</v>
      </c>
      <c r="BS6723">
        <v>1</v>
      </c>
      <c r="BU6723">
        <v>0</v>
      </c>
      <c r="BV6723" s="2">
        <v>44168</v>
      </c>
      <c r="BW6723">
        <v>0</v>
      </c>
      <c r="BY6723">
        <v>0</v>
      </c>
      <c r="BZ6723">
        <v>11875964</v>
      </c>
      <c r="CD6723">
        <v>0</v>
      </c>
      <c r="CE6723">
        <v>0</v>
      </c>
      <c r="CG6723">
        <v>1</v>
      </c>
      <c r="CI6723">
        <v>4300566</v>
      </c>
      <c r="CJ6723">
        <v>3</v>
      </c>
      <c r="CK6723" s="2">
        <v>44168</v>
      </c>
      <c r="CL6723">
        <v>0</v>
      </c>
      <c r="CM6723">
        <v>0</v>
      </c>
      <c r="CR6723" t="s">
        <v>1749</v>
      </c>
      <c r="CS6723">
        <v>0</v>
      </c>
      <c r="CT6723">
        <v>0</v>
      </c>
      <c r="CU6723">
        <v>0</v>
      </c>
    </row>
    <row r="6724" spans="2:99" x14ac:dyDescent="0.3">
      <c r="B6724" s="10" t="s">
        <v>9331</v>
      </c>
      <c r="C6724">
        <v>36</v>
      </c>
      <c r="E6724" s="18">
        <v>44166</v>
      </c>
      <c r="F6724" s="2">
        <v>44196</v>
      </c>
      <c r="G6724" t="s">
        <v>1743</v>
      </c>
      <c r="H6724" s="2">
        <v>44168</v>
      </c>
      <c r="I6724">
        <v>3</v>
      </c>
      <c r="J6724">
        <v>12</v>
      </c>
      <c r="K6724">
        <v>4</v>
      </c>
      <c r="L6724" s="17">
        <v>20</v>
      </c>
      <c r="M6724" s="17">
        <v>2357</v>
      </c>
      <c r="N6724" s="17">
        <v>355</v>
      </c>
      <c r="O6724">
        <v>21</v>
      </c>
      <c r="P6724">
        <v>74.55</v>
      </c>
      <c r="Q6724">
        <v>0</v>
      </c>
      <c r="R6724">
        <v>0</v>
      </c>
      <c r="S6724">
        <v>0</v>
      </c>
      <c r="T6724">
        <v>0</v>
      </c>
      <c r="U6724">
        <v>0</v>
      </c>
      <c r="X6724" s="10" t="s">
        <v>2089</v>
      </c>
      <c r="Y6724" s="10" t="s">
        <v>950</v>
      </c>
      <c r="Z6724">
        <v>1</v>
      </c>
      <c r="AA6724">
        <v>0</v>
      </c>
      <c r="AB6724">
        <v>0</v>
      </c>
      <c r="AC6724">
        <v>0</v>
      </c>
      <c r="AD6724">
        <v>0</v>
      </c>
      <c r="AE6724">
        <v>0</v>
      </c>
      <c r="AF6724">
        <v>0</v>
      </c>
      <c r="AG6724">
        <v>0</v>
      </c>
      <c r="AH6724">
        <v>0</v>
      </c>
      <c r="AY6724">
        <v>0</v>
      </c>
      <c r="AZ6724">
        <v>0</v>
      </c>
      <c r="BA6724">
        <v>0</v>
      </c>
      <c r="BB6724">
        <v>0</v>
      </c>
      <c r="BC6724">
        <v>0</v>
      </c>
      <c r="BD6724">
        <v>0</v>
      </c>
      <c r="BE6724">
        <v>0</v>
      </c>
      <c r="BF6724">
        <v>0</v>
      </c>
      <c r="BG6724">
        <v>429.55</v>
      </c>
      <c r="BH6724">
        <v>0</v>
      </c>
      <c r="BJ6724">
        <v>0</v>
      </c>
      <c r="BK6724">
        <v>0</v>
      </c>
      <c r="BL6724">
        <v>0</v>
      </c>
      <c r="BM6724">
        <v>0</v>
      </c>
      <c r="BN6724">
        <v>0</v>
      </c>
      <c r="BO6724">
        <v>0</v>
      </c>
      <c r="BP6724">
        <v>-1</v>
      </c>
      <c r="BQ6724" s="10" t="s">
        <v>9756</v>
      </c>
      <c r="BR6724">
        <v>0</v>
      </c>
      <c r="BS6724">
        <v>1</v>
      </c>
      <c r="BU6724">
        <v>0</v>
      </c>
      <c r="BV6724" s="2">
        <v>44168</v>
      </c>
      <c r="BW6724">
        <v>0</v>
      </c>
      <c r="BY6724">
        <v>0</v>
      </c>
      <c r="BZ6724">
        <v>11876014</v>
      </c>
      <c r="CD6724">
        <v>0</v>
      </c>
      <c r="CE6724">
        <v>0</v>
      </c>
      <c r="CG6724">
        <v>1</v>
      </c>
      <c r="CI6724">
        <v>4303164</v>
      </c>
      <c r="CJ6724">
        <v>3</v>
      </c>
      <c r="CK6724" s="2">
        <v>44168</v>
      </c>
      <c r="CL6724">
        <v>0</v>
      </c>
      <c r="CM6724">
        <v>0</v>
      </c>
      <c r="CR6724" t="s">
        <v>1749</v>
      </c>
      <c r="CS6724">
        <v>0</v>
      </c>
      <c r="CT6724">
        <v>0</v>
      </c>
      <c r="CU6724">
        <v>0</v>
      </c>
    </row>
    <row r="6725" spans="2:99" x14ac:dyDescent="0.3">
      <c r="B6725" s="10" t="s">
        <v>9331</v>
      </c>
      <c r="C6725">
        <v>36</v>
      </c>
      <c r="E6725" s="18">
        <v>44166</v>
      </c>
      <c r="F6725" s="2">
        <v>44196</v>
      </c>
      <c r="G6725" t="s">
        <v>1743</v>
      </c>
      <c r="H6725" s="2">
        <v>44168</v>
      </c>
      <c r="I6725">
        <v>3</v>
      </c>
      <c r="J6725">
        <v>12</v>
      </c>
      <c r="K6725">
        <v>4</v>
      </c>
      <c r="L6725" s="17">
        <v>20</v>
      </c>
      <c r="M6725" s="17">
        <v>2358</v>
      </c>
      <c r="N6725" s="17">
        <v>355</v>
      </c>
      <c r="O6725">
        <v>21</v>
      </c>
      <c r="P6725">
        <v>74.55</v>
      </c>
      <c r="Q6725">
        <v>0</v>
      </c>
      <c r="R6725">
        <v>0</v>
      </c>
      <c r="S6725">
        <v>0</v>
      </c>
      <c r="T6725">
        <v>0</v>
      </c>
      <c r="U6725">
        <v>0</v>
      </c>
      <c r="X6725" s="10" t="s">
        <v>2195</v>
      </c>
      <c r="Y6725" t="s">
        <v>1112</v>
      </c>
      <c r="Z6725">
        <v>1</v>
      </c>
      <c r="AA6725">
        <v>0</v>
      </c>
      <c r="AB6725">
        <v>0</v>
      </c>
      <c r="AC6725">
        <v>0</v>
      </c>
      <c r="AD6725">
        <v>0</v>
      </c>
      <c r="AE6725">
        <v>0</v>
      </c>
      <c r="AF6725">
        <v>0</v>
      </c>
      <c r="AG6725">
        <v>0</v>
      </c>
      <c r="AH6725">
        <v>0</v>
      </c>
      <c r="AY6725">
        <v>0</v>
      </c>
      <c r="AZ6725">
        <v>0</v>
      </c>
      <c r="BA6725">
        <v>0</v>
      </c>
      <c r="BB6725">
        <v>0</v>
      </c>
      <c r="BC6725">
        <v>0</v>
      </c>
      <c r="BD6725">
        <v>0</v>
      </c>
      <c r="BE6725">
        <v>0</v>
      </c>
      <c r="BF6725">
        <v>0</v>
      </c>
      <c r="BG6725">
        <v>429.55</v>
      </c>
      <c r="BH6725">
        <v>0</v>
      </c>
      <c r="BJ6725">
        <v>0</v>
      </c>
      <c r="BK6725">
        <v>0</v>
      </c>
      <c r="BL6725">
        <v>0</v>
      </c>
      <c r="BM6725">
        <v>0</v>
      </c>
      <c r="BN6725">
        <v>0</v>
      </c>
      <c r="BO6725">
        <v>0</v>
      </c>
      <c r="BP6725">
        <v>-1</v>
      </c>
      <c r="BQ6725" s="10" t="s">
        <v>9757</v>
      </c>
      <c r="BR6725">
        <v>0</v>
      </c>
      <c r="BS6725">
        <v>1</v>
      </c>
      <c r="BU6725">
        <v>0</v>
      </c>
      <c r="BV6725" s="2">
        <v>44168</v>
      </c>
      <c r="BW6725">
        <v>0</v>
      </c>
      <c r="BY6725">
        <v>0</v>
      </c>
      <c r="BZ6725">
        <v>11876002</v>
      </c>
      <c r="CD6725">
        <v>0</v>
      </c>
      <c r="CE6725">
        <v>0</v>
      </c>
      <c r="CG6725">
        <v>1</v>
      </c>
      <c r="CI6725">
        <v>4302857</v>
      </c>
      <c r="CJ6725">
        <v>3</v>
      </c>
      <c r="CK6725" s="2">
        <v>44168</v>
      </c>
      <c r="CL6725">
        <v>0</v>
      </c>
      <c r="CM6725">
        <v>0</v>
      </c>
      <c r="CR6725" t="s">
        <v>1749</v>
      </c>
      <c r="CS6725">
        <v>0</v>
      </c>
      <c r="CT6725">
        <v>0</v>
      </c>
      <c r="CU6725">
        <v>0</v>
      </c>
    </row>
    <row r="6726" spans="2:99" x14ac:dyDescent="0.3">
      <c r="B6726" s="10" t="s">
        <v>9331</v>
      </c>
      <c r="C6726">
        <v>36</v>
      </c>
      <c r="E6726" s="18">
        <v>44166</v>
      </c>
      <c r="F6726" s="2">
        <v>44196</v>
      </c>
      <c r="G6726" t="s">
        <v>1743</v>
      </c>
      <c r="H6726" s="2">
        <v>44168</v>
      </c>
      <c r="I6726">
        <v>3</v>
      </c>
      <c r="J6726">
        <v>12</v>
      </c>
      <c r="K6726">
        <v>4</v>
      </c>
      <c r="L6726" s="17">
        <v>20</v>
      </c>
      <c r="M6726" s="17">
        <v>2359</v>
      </c>
      <c r="N6726" s="17">
        <v>355</v>
      </c>
      <c r="O6726">
        <v>21</v>
      </c>
      <c r="P6726">
        <v>74.55</v>
      </c>
      <c r="Q6726">
        <v>0</v>
      </c>
      <c r="R6726">
        <v>0</v>
      </c>
      <c r="S6726">
        <v>0</v>
      </c>
      <c r="T6726">
        <v>0</v>
      </c>
      <c r="U6726">
        <v>0</v>
      </c>
      <c r="X6726" s="10" t="s">
        <v>2223</v>
      </c>
      <c r="Y6726" s="10" t="s">
        <v>953</v>
      </c>
      <c r="Z6726">
        <v>1</v>
      </c>
      <c r="AA6726">
        <v>0</v>
      </c>
      <c r="AB6726">
        <v>0</v>
      </c>
      <c r="AC6726">
        <v>0</v>
      </c>
      <c r="AD6726">
        <v>0</v>
      </c>
      <c r="AE6726">
        <v>0</v>
      </c>
      <c r="AF6726">
        <v>0</v>
      </c>
      <c r="AG6726">
        <v>0</v>
      </c>
      <c r="AH6726">
        <v>0</v>
      </c>
      <c r="AY6726">
        <v>0</v>
      </c>
      <c r="AZ6726">
        <v>0</v>
      </c>
      <c r="BA6726">
        <v>0</v>
      </c>
      <c r="BB6726">
        <v>0</v>
      </c>
      <c r="BC6726">
        <v>0</v>
      </c>
      <c r="BD6726">
        <v>0</v>
      </c>
      <c r="BE6726">
        <v>0</v>
      </c>
      <c r="BF6726">
        <v>0</v>
      </c>
      <c r="BG6726">
        <v>429.55</v>
      </c>
      <c r="BH6726">
        <v>0</v>
      </c>
      <c r="BJ6726">
        <v>0</v>
      </c>
      <c r="BK6726">
        <v>0</v>
      </c>
      <c r="BL6726">
        <v>0</v>
      </c>
      <c r="BM6726">
        <v>0</v>
      </c>
      <c r="BN6726">
        <v>0</v>
      </c>
      <c r="BO6726">
        <v>0</v>
      </c>
      <c r="BP6726">
        <v>-1</v>
      </c>
      <c r="BQ6726" s="10" t="s">
        <v>9758</v>
      </c>
      <c r="BR6726">
        <v>0</v>
      </c>
      <c r="BS6726">
        <v>1</v>
      </c>
      <c r="BU6726">
        <v>0</v>
      </c>
      <c r="BV6726" s="2">
        <v>44168</v>
      </c>
      <c r="BW6726">
        <v>0</v>
      </c>
      <c r="BY6726">
        <v>0</v>
      </c>
      <c r="BZ6726">
        <v>11876035</v>
      </c>
      <c r="CD6726">
        <v>0</v>
      </c>
      <c r="CE6726">
        <v>0</v>
      </c>
      <c r="CG6726">
        <v>1</v>
      </c>
      <c r="CI6726">
        <v>4303165</v>
      </c>
      <c r="CJ6726">
        <v>3</v>
      </c>
      <c r="CK6726" s="2">
        <v>44168</v>
      </c>
      <c r="CL6726">
        <v>0</v>
      </c>
      <c r="CM6726">
        <v>0</v>
      </c>
      <c r="CR6726" t="s">
        <v>1749</v>
      </c>
      <c r="CS6726">
        <v>0</v>
      </c>
      <c r="CT6726">
        <v>0</v>
      </c>
      <c r="CU6726">
        <v>0</v>
      </c>
    </row>
    <row r="6727" spans="2:99" x14ac:dyDescent="0.3">
      <c r="B6727" s="10" t="s">
        <v>9331</v>
      </c>
      <c r="C6727">
        <v>36</v>
      </c>
      <c r="E6727" s="18">
        <v>44166</v>
      </c>
      <c r="F6727" s="2">
        <v>44196</v>
      </c>
      <c r="G6727" t="s">
        <v>1743</v>
      </c>
      <c r="H6727" s="2">
        <v>44168</v>
      </c>
      <c r="I6727">
        <v>3</v>
      </c>
      <c r="J6727">
        <v>12</v>
      </c>
      <c r="K6727">
        <v>4</v>
      </c>
      <c r="L6727" s="17">
        <v>20</v>
      </c>
      <c r="M6727" s="17">
        <v>2360</v>
      </c>
      <c r="N6727" s="17">
        <v>14425</v>
      </c>
      <c r="O6727">
        <v>21</v>
      </c>
      <c r="P6727">
        <v>3029.25</v>
      </c>
      <c r="Q6727">
        <v>0</v>
      </c>
      <c r="R6727">
        <v>0</v>
      </c>
      <c r="S6727">
        <v>0</v>
      </c>
      <c r="T6727">
        <v>0</v>
      </c>
      <c r="U6727">
        <v>0</v>
      </c>
      <c r="X6727" s="10" t="s">
        <v>2497</v>
      </c>
      <c r="Y6727" t="s">
        <v>2498</v>
      </c>
      <c r="Z6727">
        <v>1</v>
      </c>
      <c r="AA6727">
        <v>0</v>
      </c>
      <c r="AB6727">
        <v>0</v>
      </c>
      <c r="AC6727">
        <v>0</v>
      </c>
      <c r="AD6727">
        <v>0</v>
      </c>
      <c r="AE6727">
        <v>0</v>
      </c>
      <c r="AF6727">
        <v>0</v>
      </c>
      <c r="AG6727">
        <v>0</v>
      </c>
      <c r="AH6727">
        <v>0</v>
      </c>
      <c r="AY6727">
        <v>0</v>
      </c>
      <c r="AZ6727">
        <v>0</v>
      </c>
      <c r="BA6727">
        <v>0</v>
      </c>
      <c r="BB6727">
        <v>0</v>
      </c>
      <c r="BC6727">
        <v>0</v>
      </c>
      <c r="BD6727">
        <v>0</v>
      </c>
      <c r="BE6727">
        <v>0</v>
      </c>
      <c r="BF6727">
        <v>0</v>
      </c>
      <c r="BG6727">
        <v>17454.25</v>
      </c>
      <c r="BH6727">
        <v>0</v>
      </c>
      <c r="BJ6727">
        <v>0</v>
      </c>
      <c r="BK6727">
        <v>0</v>
      </c>
      <c r="BL6727">
        <v>0</v>
      </c>
      <c r="BM6727">
        <v>0</v>
      </c>
      <c r="BN6727">
        <v>0</v>
      </c>
      <c r="BO6727">
        <v>0</v>
      </c>
      <c r="BP6727">
        <v>-1</v>
      </c>
      <c r="BQ6727" s="10" t="s">
        <v>9759</v>
      </c>
      <c r="BR6727">
        <v>0</v>
      </c>
      <c r="BS6727">
        <v>1</v>
      </c>
      <c r="BU6727">
        <v>0</v>
      </c>
      <c r="BV6727" s="2">
        <v>44168</v>
      </c>
      <c r="BW6727">
        <v>0</v>
      </c>
      <c r="BY6727">
        <v>0</v>
      </c>
      <c r="BZ6727">
        <v>11875970</v>
      </c>
      <c r="CD6727">
        <v>0</v>
      </c>
      <c r="CE6727">
        <v>0</v>
      </c>
      <c r="CG6727">
        <v>1</v>
      </c>
      <c r="CI6727">
        <v>4301660</v>
      </c>
      <c r="CJ6727">
        <v>2</v>
      </c>
      <c r="CK6727" s="2">
        <v>44168</v>
      </c>
      <c r="CL6727">
        <v>0</v>
      </c>
      <c r="CM6727">
        <v>0</v>
      </c>
      <c r="CR6727" t="s">
        <v>1749</v>
      </c>
      <c r="CS6727">
        <v>0</v>
      </c>
      <c r="CT6727">
        <v>0</v>
      </c>
      <c r="CU6727">
        <v>0</v>
      </c>
    </row>
    <row r="6728" spans="2:99" x14ac:dyDescent="0.3">
      <c r="B6728" s="10" t="s">
        <v>9331</v>
      </c>
      <c r="C6728">
        <v>36</v>
      </c>
      <c r="E6728" s="18">
        <v>44166</v>
      </c>
      <c r="F6728" s="2">
        <v>44196</v>
      </c>
      <c r="G6728" t="s">
        <v>1743</v>
      </c>
      <c r="H6728" s="2">
        <v>44168</v>
      </c>
      <c r="I6728">
        <v>3</v>
      </c>
      <c r="J6728">
        <v>12</v>
      </c>
      <c r="K6728">
        <v>4</v>
      </c>
      <c r="L6728" s="17">
        <v>20</v>
      </c>
      <c r="M6728" s="17">
        <v>2361</v>
      </c>
      <c r="N6728" s="17">
        <v>225</v>
      </c>
      <c r="O6728">
        <v>21</v>
      </c>
      <c r="P6728">
        <v>47.25</v>
      </c>
      <c r="Q6728">
        <v>0</v>
      </c>
      <c r="R6728">
        <v>0</v>
      </c>
      <c r="S6728">
        <v>0</v>
      </c>
      <c r="T6728">
        <v>0</v>
      </c>
      <c r="U6728">
        <v>0</v>
      </c>
      <c r="X6728" s="10" t="s">
        <v>4020</v>
      </c>
      <c r="Y6728" t="s">
        <v>4021</v>
      </c>
      <c r="Z6728">
        <v>1</v>
      </c>
      <c r="AA6728">
        <v>0</v>
      </c>
      <c r="AB6728">
        <v>0</v>
      </c>
      <c r="AC6728">
        <v>0</v>
      </c>
      <c r="AD6728">
        <v>0</v>
      </c>
      <c r="AE6728">
        <v>0</v>
      </c>
      <c r="AF6728">
        <v>0</v>
      </c>
      <c r="AG6728">
        <v>0</v>
      </c>
      <c r="AH6728">
        <v>0</v>
      </c>
      <c r="AY6728">
        <v>0</v>
      </c>
      <c r="AZ6728">
        <v>0</v>
      </c>
      <c r="BA6728">
        <v>0</v>
      </c>
      <c r="BB6728">
        <v>0</v>
      </c>
      <c r="BC6728">
        <v>0</v>
      </c>
      <c r="BD6728">
        <v>0</v>
      </c>
      <c r="BE6728">
        <v>0</v>
      </c>
      <c r="BF6728">
        <v>0</v>
      </c>
      <c r="BG6728">
        <v>272.25</v>
      </c>
      <c r="BH6728">
        <v>0</v>
      </c>
      <c r="BJ6728">
        <v>0</v>
      </c>
      <c r="BK6728">
        <v>0</v>
      </c>
      <c r="BL6728">
        <v>0</v>
      </c>
      <c r="BM6728">
        <v>0</v>
      </c>
      <c r="BN6728">
        <v>0</v>
      </c>
      <c r="BO6728">
        <v>0</v>
      </c>
      <c r="BP6728">
        <v>-1</v>
      </c>
      <c r="BQ6728" s="10" t="s">
        <v>9760</v>
      </c>
      <c r="BR6728">
        <v>0</v>
      </c>
      <c r="BS6728">
        <v>1</v>
      </c>
      <c r="BU6728">
        <v>0</v>
      </c>
      <c r="BV6728" s="2">
        <v>44168</v>
      </c>
      <c r="BW6728">
        <v>0</v>
      </c>
      <c r="BY6728">
        <v>0</v>
      </c>
      <c r="BZ6728">
        <v>11876062</v>
      </c>
      <c r="CD6728">
        <v>0</v>
      </c>
      <c r="CE6728">
        <v>0</v>
      </c>
      <c r="CG6728">
        <v>1</v>
      </c>
      <c r="CI6728">
        <v>4303134</v>
      </c>
      <c r="CJ6728">
        <v>2</v>
      </c>
      <c r="CK6728" s="2">
        <v>44168</v>
      </c>
      <c r="CL6728">
        <v>0</v>
      </c>
      <c r="CM6728">
        <v>0</v>
      </c>
      <c r="CR6728" t="s">
        <v>1749</v>
      </c>
      <c r="CS6728">
        <v>0</v>
      </c>
      <c r="CT6728">
        <v>0</v>
      </c>
      <c r="CU6728">
        <v>0</v>
      </c>
    </row>
    <row r="6729" spans="2:99" x14ac:dyDescent="0.3">
      <c r="B6729" s="10" t="s">
        <v>9331</v>
      </c>
      <c r="C6729">
        <v>36</v>
      </c>
      <c r="E6729" s="18">
        <v>44166</v>
      </c>
      <c r="F6729" s="2">
        <v>44196</v>
      </c>
      <c r="G6729" t="s">
        <v>1743</v>
      </c>
      <c r="H6729" s="2">
        <v>44168</v>
      </c>
      <c r="I6729">
        <v>3</v>
      </c>
      <c r="J6729">
        <v>12</v>
      </c>
      <c r="K6729">
        <v>4</v>
      </c>
      <c r="L6729" s="17">
        <v>20</v>
      </c>
      <c r="M6729" s="17">
        <v>2362</v>
      </c>
      <c r="N6729" s="17">
        <v>75</v>
      </c>
      <c r="O6729">
        <v>21</v>
      </c>
      <c r="P6729">
        <v>15.75</v>
      </c>
      <c r="Q6729">
        <v>0</v>
      </c>
      <c r="R6729">
        <v>0</v>
      </c>
      <c r="S6729">
        <v>0</v>
      </c>
      <c r="T6729">
        <v>0</v>
      </c>
      <c r="U6729">
        <v>0</v>
      </c>
      <c r="X6729" s="10" t="s">
        <v>2733</v>
      </c>
      <c r="Y6729" t="s">
        <v>903</v>
      </c>
      <c r="Z6729">
        <v>1</v>
      </c>
      <c r="AA6729">
        <v>0</v>
      </c>
      <c r="AB6729">
        <v>0</v>
      </c>
      <c r="AC6729">
        <v>0</v>
      </c>
      <c r="AD6729">
        <v>0</v>
      </c>
      <c r="AE6729">
        <v>0</v>
      </c>
      <c r="AF6729">
        <v>0</v>
      </c>
      <c r="AG6729">
        <v>0</v>
      </c>
      <c r="AH6729">
        <v>0</v>
      </c>
      <c r="AY6729">
        <v>0</v>
      </c>
      <c r="AZ6729">
        <v>0</v>
      </c>
      <c r="BA6729">
        <v>0</v>
      </c>
      <c r="BB6729">
        <v>0</v>
      </c>
      <c r="BC6729">
        <v>0</v>
      </c>
      <c r="BD6729">
        <v>0</v>
      </c>
      <c r="BE6729">
        <v>0</v>
      </c>
      <c r="BF6729">
        <v>0</v>
      </c>
      <c r="BG6729">
        <v>90.75</v>
      </c>
      <c r="BH6729">
        <v>0</v>
      </c>
      <c r="BJ6729">
        <v>0</v>
      </c>
      <c r="BK6729">
        <v>0</v>
      </c>
      <c r="BL6729">
        <v>0</v>
      </c>
      <c r="BM6729">
        <v>0</v>
      </c>
      <c r="BN6729">
        <v>0</v>
      </c>
      <c r="BO6729">
        <v>0</v>
      </c>
      <c r="BP6729">
        <v>-1</v>
      </c>
      <c r="BQ6729" s="10" t="s">
        <v>9761</v>
      </c>
      <c r="BR6729">
        <v>0</v>
      </c>
      <c r="BS6729">
        <v>1</v>
      </c>
      <c r="BU6729">
        <v>0</v>
      </c>
      <c r="BV6729" s="2">
        <v>44168</v>
      </c>
      <c r="BW6729">
        <v>0</v>
      </c>
      <c r="BY6729">
        <v>0</v>
      </c>
      <c r="BZ6729">
        <v>11875973</v>
      </c>
      <c r="CD6729">
        <v>0</v>
      </c>
      <c r="CE6729">
        <v>0</v>
      </c>
      <c r="CG6729">
        <v>1</v>
      </c>
      <c r="CI6729">
        <v>4303237</v>
      </c>
      <c r="CJ6729">
        <v>2</v>
      </c>
      <c r="CK6729" s="2">
        <v>44168</v>
      </c>
      <c r="CL6729">
        <v>0</v>
      </c>
      <c r="CM6729">
        <v>0</v>
      </c>
      <c r="CR6729" t="s">
        <v>1749</v>
      </c>
      <c r="CS6729">
        <v>0</v>
      </c>
      <c r="CT6729">
        <v>0</v>
      </c>
      <c r="CU6729">
        <v>0</v>
      </c>
    </row>
    <row r="6730" spans="2:99" x14ac:dyDescent="0.3">
      <c r="B6730" s="10" t="s">
        <v>9331</v>
      </c>
      <c r="C6730">
        <v>36</v>
      </c>
      <c r="E6730" s="18">
        <v>44166</v>
      </c>
      <c r="F6730" s="2">
        <v>44196</v>
      </c>
      <c r="G6730" t="s">
        <v>1743</v>
      </c>
      <c r="H6730" s="2">
        <v>44168</v>
      </c>
      <c r="I6730">
        <v>3</v>
      </c>
      <c r="J6730">
        <v>12</v>
      </c>
      <c r="K6730">
        <v>4</v>
      </c>
      <c r="L6730" s="17">
        <v>20</v>
      </c>
      <c r="M6730" s="17">
        <v>2363</v>
      </c>
      <c r="N6730" s="17">
        <v>4222.8</v>
      </c>
      <c r="O6730">
        <v>21</v>
      </c>
      <c r="P6730">
        <v>886.79</v>
      </c>
      <c r="Q6730">
        <v>0</v>
      </c>
      <c r="R6730">
        <v>0</v>
      </c>
      <c r="S6730">
        <v>0</v>
      </c>
      <c r="T6730">
        <v>0</v>
      </c>
      <c r="U6730">
        <v>0</v>
      </c>
      <c r="X6730" s="10" t="s">
        <v>2135</v>
      </c>
      <c r="Y6730" t="s">
        <v>2136</v>
      </c>
      <c r="Z6730">
        <v>1</v>
      </c>
      <c r="AA6730">
        <v>0</v>
      </c>
      <c r="AB6730">
        <v>0</v>
      </c>
      <c r="AC6730">
        <v>0</v>
      </c>
      <c r="AD6730">
        <v>0</v>
      </c>
      <c r="AE6730">
        <v>0</v>
      </c>
      <c r="AF6730">
        <v>0</v>
      </c>
      <c r="AG6730">
        <v>0</v>
      </c>
      <c r="AH6730">
        <v>0</v>
      </c>
      <c r="AY6730">
        <v>0</v>
      </c>
      <c r="AZ6730">
        <v>0</v>
      </c>
      <c r="BA6730">
        <v>0</v>
      </c>
      <c r="BB6730">
        <v>0</v>
      </c>
      <c r="BC6730">
        <v>0</v>
      </c>
      <c r="BD6730">
        <v>0</v>
      </c>
      <c r="BE6730">
        <v>0</v>
      </c>
      <c r="BF6730">
        <v>0</v>
      </c>
      <c r="BG6730">
        <v>5109.59</v>
      </c>
      <c r="BH6730">
        <v>0</v>
      </c>
      <c r="BJ6730">
        <v>0</v>
      </c>
      <c r="BK6730">
        <v>0</v>
      </c>
      <c r="BL6730">
        <v>0</v>
      </c>
      <c r="BM6730">
        <v>0</v>
      </c>
      <c r="BN6730">
        <v>0</v>
      </c>
      <c r="BO6730">
        <v>0</v>
      </c>
      <c r="BP6730">
        <v>-1</v>
      </c>
      <c r="BQ6730" s="10" t="s">
        <v>9762</v>
      </c>
      <c r="BR6730">
        <v>0</v>
      </c>
      <c r="BS6730">
        <v>1</v>
      </c>
      <c r="BU6730">
        <v>0</v>
      </c>
      <c r="BV6730" s="2">
        <v>44168</v>
      </c>
      <c r="BW6730">
        <v>0</v>
      </c>
      <c r="BY6730">
        <v>0</v>
      </c>
      <c r="BZ6730">
        <v>11876047</v>
      </c>
      <c r="CD6730">
        <v>0</v>
      </c>
      <c r="CE6730">
        <v>0</v>
      </c>
      <c r="CG6730">
        <v>1</v>
      </c>
      <c r="CI6730">
        <v>4301431</v>
      </c>
      <c r="CJ6730">
        <v>1</v>
      </c>
      <c r="CK6730" s="2">
        <v>44168</v>
      </c>
      <c r="CL6730">
        <v>0</v>
      </c>
      <c r="CM6730">
        <v>0</v>
      </c>
      <c r="CR6730" t="s">
        <v>1749</v>
      </c>
      <c r="CS6730">
        <v>0</v>
      </c>
      <c r="CT6730">
        <v>0</v>
      </c>
      <c r="CU6730">
        <v>0</v>
      </c>
    </row>
    <row r="6731" spans="2:99" x14ac:dyDescent="0.3">
      <c r="B6731" s="10" t="s">
        <v>9331</v>
      </c>
      <c r="C6731">
        <v>36</v>
      </c>
      <c r="E6731" s="18">
        <v>44166</v>
      </c>
      <c r="F6731" s="2">
        <v>44196</v>
      </c>
      <c r="G6731" t="s">
        <v>1743</v>
      </c>
      <c r="H6731" s="2">
        <v>44168</v>
      </c>
      <c r="I6731">
        <v>3</v>
      </c>
      <c r="J6731">
        <v>12</v>
      </c>
      <c r="K6731">
        <v>4</v>
      </c>
      <c r="L6731" s="17">
        <v>20</v>
      </c>
      <c r="M6731" s="17">
        <v>2364</v>
      </c>
      <c r="N6731" s="17">
        <v>3874</v>
      </c>
      <c r="O6731">
        <v>21</v>
      </c>
      <c r="P6731">
        <v>813.54</v>
      </c>
      <c r="Q6731">
        <v>0</v>
      </c>
      <c r="R6731">
        <v>0</v>
      </c>
      <c r="S6731">
        <v>0</v>
      </c>
      <c r="T6731">
        <v>0</v>
      </c>
      <c r="U6731">
        <v>0</v>
      </c>
      <c r="X6731" s="10" t="s">
        <v>3471</v>
      </c>
      <c r="Y6731" t="s">
        <v>3472</v>
      </c>
      <c r="Z6731">
        <v>1</v>
      </c>
      <c r="AA6731">
        <v>0</v>
      </c>
      <c r="AB6731">
        <v>0</v>
      </c>
      <c r="AC6731">
        <v>0</v>
      </c>
      <c r="AD6731">
        <v>0</v>
      </c>
      <c r="AE6731">
        <v>0</v>
      </c>
      <c r="AF6731">
        <v>0</v>
      </c>
      <c r="AG6731">
        <v>0</v>
      </c>
      <c r="AH6731">
        <v>0</v>
      </c>
      <c r="AY6731">
        <v>0</v>
      </c>
      <c r="AZ6731">
        <v>0</v>
      </c>
      <c r="BA6731">
        <v>0</v>
      </c>
      <c r="BB6731">
        <v>0</v>
      </c>
      <c r="BC6731">
        <v>0</v>
      </c>
      <c r="BD6731">
        <v>0</v>
      </c>
      <c r="BE6731">
        <v>0</v>
      </c>
      <c r="BF6731">
        <v>0</v>
      </c>
      <c r="BG6731">
        <v>4687.54</v>
      </c>
      <c r="BH6731">
        <v>0</v>
      </c>
      <c r="BJ6731">
        <v>0</v>
      </c>
      <c r="BK6731">
        <v>0</v>
      </c>
      <c r="BL6731">
        <v>0</v>
      </c>
      <c r="BM6731">
        <v>0</v>
      </c>
      <c r="BN6731">
        <v>0</v>
      </c>
      <c r="BO6731">
        <v>0</v>
      </c>
      <c r="BP6731">
        <v>-1</v>
      </c>
      <c r="BQ6731" s="10" t="s">
        <v>9763</v>
      </c>
      <c r="BR6731">
        <v>0</v>
      </c>
      <c r="BS6731">
        <v>1</v>
      </c>
      <c r="BU6731">
        <v>0</v>
      </c>
      <c r="BV6731" s="2">
        <v>44168</v>
      </c>
      <c r="BW6731">
        <v>0</v>
      </c>
      <c r="BY6731">
        <v>0</v>
      </c>
      <c r="BZ6731">
        <v>11876010</v>
      </c>
      <c r="CD6731">
        <v>0</v>
      </c>
      <c r="CE6731">
        <v>0</v>
      </c>
      <c r="CG6731">
        <v>1</v>
      </c>
      <c r="CI6731">
        <v>4300523</v>
      </c>
      <c r="CJ6731">
        <v>1</v>
      </c>
      <c r="CK6731" s="2">
        <v>44168</v>
      </c>
      <c r="CL6731">
        <v>0</v>
      </c>
      <c r="CM6731">
        <v>0</v>
      </c>
      <c r="CR6731" t="s">
        <v>1749</v>
      </c>
      <c r="CS6731">
        <v>0</v>
      </c>
      <c r="CT6731">
        <v>0</v>
      </c>
      <c r="CU6731">
        <v>0</v>
      </c>
    </row>
    <row r="6732" spans="2:99" x14ac:dyDescent="0.3">
      <c r="B6732" s="10" t="s">
        <v>9331</v>
      </c>
      <c r="C6732">
        <v>36</v>
      </c>
      <c r="E6732" s="18">
        <v>44166</v>
      </c>
      <c r="F6732" s="2">
        <v>44196</v>
      </c>
      <c r="G6732" t="s">
        <v>1743</v>
      </c>
      <c r="H6732" s="2">
        <v>44168</v>
      </c>
      <c r="I6732">
        <v>3</v>
      </c>
      <c r="J6732">
        <v>12</v>
      </c>
      <c r="K6732">
        <v>4</v>
      </c>
      <c r="L6732" s="17">
        <v>20</v>
      </c>
      <c r="M6732" s="17">
        <v>2365</v>
      </c>
      <c r="N6732" s="17">
        <v>4576.6000000000004</v>
      </c>
      <c r="O6732">
        <v>21</v>
      </c>
      <c r="P6732">
        <v>961.09</v>
      </c>
      <c r="Q6732">
        <v>0</v>
      </c>
      <c r="R6732">
        <v>0</v>
      </c>
      <c r="S6732">
        <v>0</v>
      </c>
      <c r="T6732">
        <v>0</v>
      </c>
      <c r="U6732">
        <v>0</v>
      </c>
      <c r="X6732" s="10" t="s">
        <v>2349</v>
      </c>
      <c r="Y6732" t="s">
        <v>2350</v>
      </c>
      <c r="Z6732">
        <v>1</v>
      </c>
      <c r="AA6732">
        <v>0</v>
      </c>
      <c r="AB6732">
        <v>0</v>
      </c>
      <c r="AC6732">
        <v>0</v>
      </c>
      <c r="AD6732">
        <v>0</v>
      </c>
      <c r="AE6732">
        <v>0</v>
      </c>
      <c r="AF6732">
        <v>0</v>
      </c>
      <c r="AG6732">
        <v>0</v>
      </c>
      <c r="AH6732">
        <v>0</v>
      </c>
      <c r="AY6732">
        <v>0</v>
      </c>
      <c r="AZ6732">
        <v>0</v>
      </c>
      <c r="BA6732">
        <v>0</v>
      </c>
      <c r="BB6732">
        <v>0</v>
      </c>
      <c r="BC6732">
        <v>0</v>
      </c>
      <c r="BD6732">
        <v>0</v>
      </c>
      <c r="BE6732">
        <v>0</v>
      </c>
      <c r="BF6732">
        <v>0</v>
      </c>
      <c r="BG6732">
        <v>5537.69</v>
      </c>
      <c r="BH6732">
        <v>0</v>
      </c>
      <c r="BJ6732">
        <v>0</v>
      </c>
      <c r="BK6732">
        <v>0</v>
      </c>
      <c r="BL6732">
        <v>0</v>
      </c>
      <c r="BM6732">
        <v>0</v>
      </c>
      <c r="BN6732">
        <v>0</v>
      </c>
      <c r="BO6732">
        <v>0</v>
      </c>
      <c r="BP6732">
        <v>-1</v>
      </c>
      <c r="BQ6732" s="10" t="s">
        <v>9764</v>
      </c>
      <c r="BR6732">
        <v>0</v>
      </c>
      <c r="BS6732">
        <v>1</v>
      </c>
      <c r="BU6732">
        <v>0</v>
      </c>
      <c r="BV6732" s="2">
        <v>44168</v>
      </c>
      <c r="BW6732">
        <v>0</v>
      </c>
      <c r="BY6732">
        <v>0</v>
      </c>
      <c r="BZ6732">
        <v>11876007</v>
      </c>
      <c r="CD6732">
        <v>0</v>
      </c>
      <c r="CE6732">
        <v>0</v>
      </c>
      <c r="CG6732">
        <v>1</v>
      </c>
      <c r="CI6732">
        <v>4302844</v>
      </c>
      <c r="CJ6732">
        <v>1</v>
      </c>
      <c r="CK6732" s="2">
        <v>44168</v>
      </c>
      <c r="CL6732">
        <v>0</v>
      </c>
      <c r="CM6732">
        <v>0</v>
      </c>
      <c r="CR6732" t="s">
        <v>1749</v>
      </c>
      <c r="CS6732">
        <v>0</v>
      </c>
      <c r="CT6732">
        <v>0</v>
      </c>
      <c r="CU6732">
        <v>0</v>
      </c>
    </row>
    <row r="6733" spans="2:99" x14ac:dyDescent="0.3">
      <c r="B6733" s="10" t="s">
        <v>9331</v>
      </c>
      <c r="C6733">
        <v>36</v>
      </c>
      <c r="E6733" s="18">
        <v>44166</v>
      </c>
      <c r="F6733" s="2">
        <v>44196</v>
      </c>
      <c r="G6733" t="s">
        <v>1743</v>
      </c>
      <c r="H6733" s="2">
        <v>44168</v>
      </c>
      <c r="I6733">
        <v>3</v>
      </c>
      <c r="J6733">
        <v>12</v>
      </c>
      <c r="K6733">
        <v>4</v>
      </c>
      <c r="L6733" s="17">
        <v>20</v>
      </c>
      <c r="M6733" s="17">
        <v>2366</v>
      </c>
      <c r="N6733" s="17">
        <v>401.06</v>
      </c>
      <c r="O6733">
        <v>21</v>
      </c>
      <c r="P6733">
        <v>84.22</v>
      </c>
      <c r="Q6733">
        <v>0</v>
      </c>
      <c r="R6733">
        <v>0</v>
      </c>
      <c r="S6733">
        <v>0</v>
      </c>
      <c r="T6733">
        <v>0</v>
      </c>
      <c r="U6733">
        <v>0</v>
      </c>
      <c r="X6733" s="10" t="s">
        <v>2737</v>
      </c>
      <c r="Y6733" t="s">
        <v>797</v>
      </c>
      <c r="Z6733">
        <v>1</v>
      </c>
      <c r="AA6733">
        <v>0</v>
      </c>
      <c r="AB6733">
        <v>0</v>
      </c>
      <c r="AC6733">
        <v>0</v>
      </c>
      <c r="AD6733">
        <v>0</v>
      </c>
      <c r="AE6733">
        <v>0</v>
      </c>
      <c r="AF6733">
        <v>0</v>
      </c>
      <c r="AG6733">
        <v>0</v>
      </c>
      <c r="AH6733">
        <v>0</v>
      </c>
      <c r="AY6733">
        <v>0</v>
      </c>
      <c r="AZ6733">
        <v>0</v>
      </c>
      <c r="BA6733">
        <v>0</v>
      </c>
      <c r="BB6733">
        <v>0</v>
      </c>
      <c r="BC6733">
        <v>0</v>
      </c>
      <c r="BD6733">
        <v>0</v>
      </c>
      <c r="BE6733">
        <v>0</v>
      </c>
      <c r="BF6733">
        <v>0</v>
      </c>
      <c r="BG6733">
        <v>485.28</v>
      </c>
      <c r="BH6733">
        <v>0</v>
      </c>
      <c r="BJ6733">
        <v>0</v>
      </c>
      <c r="BK6733">
        <v>0</v>
      </c>
      <c r="BL6733">
        <v>0</v>
      </c>
      <c r="BM6733">
        <v>0</v>
      </c>
      <c r="BN6733">
        <v>0</v>
      </c>
      <c r="BO6733">
        <v>0</v>
      </c>
      <c r="BP6733">
        <v>-1</v>
      </c>
      <c r="BQ6733" s="10" t="s">
        <v>9765</v>
      </c>
      <c r="BR6733">
        <v>0</v>
      </c>
      <c r="BS6733">
        <v>1</v>
      </c>
      <c r="BU6733">
        <v>0</v>
      </c>
      <c r="BV6733" s="2">
        <v>44168</v>
      </c>
      <c r="BW6733">
        <v>0</v>
      </c>
      <c r="BY6733">
        <v>0</v>
      </c>
      <c r="BZ6733">
        <v>11875994</v>
      </c>
      <c r="CD6733">
        <v>0</v>
      </c>
      <c r="CE6733">
        <v>0</v>
      </c>
      <c r="CG6733">
        <v>1</v>
      </c>
      <c r="CI6733">
        <v>4301733</v>
      </c>
      <c r="CJ6733">
        <v>1</v>
      </c>
      <c r="CK6733" s="2">
        <v>44168</v>
      </c>
      <c r="CL6733">
        <v>0</v>
      </c>
      <c r="CM6733">
        <v>0</v>
      </c>
      <c r="CR6733" t="s">
        <v>1749</v>
      </c>
      <c r="CS6733">
        <v>0</v>
      </c>
      <c r="CT6733">
        <v>0</v>
      </c>
      <c r="CU6733">
        <v>0</v>
      </c>
    </row>
    <row r="6734" spans="2:99" x14ac:dyDescent="0.3">
      <c r="B6734" s="10" t="s">
        <v>9331</v>
      </c>
      <c r="C6734">
        <v>36</v>
      </c>
      <c r="E6734" s="18">
        <v>44166</v>
      </c>
      <c r="F6734" s="2">
        <v>44196</v>
      </c>
      <c r="G6734" t="s">
        <v>1743</v>
      </c>
      <c r="H6734" s="2">
        <v>44168</v>
      </c>
      <c r="I6734">
        <v>3</v>
      </c>
      <c r="J6734">
        <v>12</v>
      </c>
      <c r="K6734">
        <v>4</v>
      </c>
      <c r="L6734" s="17">
        <v>20</v>
      </c>
      <c r="M6734" s="17">
        <v>2367</v>
      </c>
      <c r="N6734" s="17">
        <v>2800</v>
      </c>
      <c r="O6734">
        <v>21</v>
      </c>
      <c r="P6734">
        <v>588</v>
      </c>
      <c r="Q6734">
        <v>0</v>
      </c>
      <c r="R6734">
        <v>0</v>
      </c>
      <c r="S6734">
        <v>0</v>
      </c>
      <c r="T6734">
        <v>0</v>
      </c>
      <c r="U6734">
        <v>0</v>
      </c>
      <c r="X6734" s="10" t="s">
        <v>2525</v>
      </c>
      <c r="Y6734" t="s">
        <v>2526</v>
      </c>
      <c r="Z6734">
        <v>1</v>
      </c>
      <c r="AA6734">
        <v>0</v>
      </c>
      <c r="AB6734">
        <v>0</v>
      </c>
      <c r="AC6734">
        <v>0</v>
      </c>
      <c r="AD6734">
        <v>0</v>
      </c>
      <c r="AE6734">
        <v>0</v>
      </c>
      <c r="AF6734">
        <v>0</v>
      </c>
      <c r="AG6734">
        <v>0</v>
      </c>
      <c r="AH6734">
        <v>0</v>
      </c>
      <c r="AY6734">
        <v>0</v>
      </c>
      <c r="AZ6734">
        <v>0</v>
      </c>
      <c r="BA6734">
        <v>0</v>
      </c>
      <c r="BB6734">
        <v>0</v>
      </c>
      <c r="BC6734">
        <v>0</v>
      </c>
      <c r="BD6734">
        <v>0</v>
      </c>
      <c r="BE6734">
        <v>0</v>
      </c>
      <c r="BF6734">
        <v>0</v>
      </c>
      <c r="BG6734">
        <v>3388</v>
      </c>
      <c r="BH6734">
        <v>0</v>
      </c>
      <c r="BJ6734">
        <v>0</v>
      </c>
      <c r="BK6734">
        <v>0</v>
      </c>
      <c r="BL6734">
        <v>0</v>
      </c>
      <c r="BM6734">
        <v>0</v>
      </c>
      <c r="BN6734">
        <v>0</v>
      </c>
      <c r="BO6734">
        <v>0</v>
      </c>
      <c r="BP6734">
        <v>-1</v>
      </c>
      <c r="BQ6734" s="10" t="s">
        <v>9766</v>
      </c>
      <c r="BR6734">
        <v>0</v>
      </c>
      <c r="BS6734">
        <v>1</v>
      </c>
      <c r="BU6734">
        <v>0</v>
      </c>
      <c r="BV6734" s="2">
        <v>44168</v>
      </c>
      <c r="BW6734">
        <v>0</v>
      </c>
      <c r="BY6734">
        <v>0</v>
      </c>
      <c r="BZ6734">
        <v>11875981</v>
      </c>
      <c r="CD6734">
        <v>0</v>
      </c>
      <c r="CE6734">
        <v>0</v>
      </c>
      <c r="CG6734">
        <v>1</v>
      </c>
      <c r="CI6734">
        <v>4302166</v>
      </c>
      <c r="CJ6734">
        <v>1</v>
      </c>
      <c r="CK6734" s="2">
        <v>44168</v>
      </c>
      <c r="CL6734">
        <v>0</v>
      </c>
      <c r="CM6734">
        <v>0</v>
      </c>
      <c r="CR6734" t="s">
        <v>1749</v>
      </c>
      <c r="CS6734">
        <v>0</v>
      </c>
      <c r="CT6734">
        <v>0</v>
      </c>
      <c r="CU6734">
        <v>0</v>
      </c>
    </row>
    <row r="6735" spans="2:99" x14ac:dyDescent="0.3">
      <c r="B6735" s="10" t="s">
        <v>9331</v>
      </c>
      <c r="C6735">
        <v>36</v>
      </c>
      <c r="E6735" s="18">
        <v>44166</v>
      </c>
      <c r="F6735" s="2">
        <v>44196</v>
      </c>
      <c r="G6735" t="s">
        <v>1743</v>
      </c>
      <c r="H6735" s="2">
        <v>44168</v>
      </c>
      <c r="I6735">
        <v>3</v>
      </c>
      <c r="J6735">
        <v>12</v>
      </c>
      <c r="K6735">
        <v>4</v>
      </c>
      <c r="L6735" s="17">
        <v>20</v>
      </c>
      <c r="M6735" s="17">
        <v>2368</v>
      </c>
      <c r="N6735" s="17">
        <v>6681.8</v>
      </c>
      <c r="O6735">
        <v>21</v>
      </c>
      <c r="P6735">
        <v>1403.18</v>
      </c>
      <c r="Q6735">
        <v>0</v>
      </c>
      <c r="R6735">
        <v>0</v>
      </c>
      <c r="S6735">
        <v>0</v>
      </c>
      <c r="T6735">
        <v>0</v>
      </c>
      <c r="U6735">
        <v>0</v>
      </c>
      <c r="X6735" s="10" t="s">
        <v>2737</v>
      </c>
      <c r="Y6735" t="s">
        <v>797</v>
      </c>
      <c r="Z6735">
        <v>1</v>
      </c>
      <c r="AA6735">
        <v>0</v>
      </c>
      <c r="AB6735">
        <v>0</v>
      </c>
      <c r="AC6735">
        <v>0</v>
      </c>
      <c r="AD6735">
        <v>0</v>
      </c>
      <c r="AE6735">
        <v>0</v>
      </c>
      <c r="AF6735">
        <v>0</v>
      </c>
      <c r="AG6735">
        <v>0</v>
      </c>
      <c r="AH6735">
        <v>0</v>
      </c>
      <c r="AY6735">
        <v>0</v>
      </c>
      <c r="AZ6735">
        <v>0</v>
      </c>
      <c r="BA6735">
        <v>0</v>
      </c>
      <c r="BB6735">
        <v>0</v>
      </c>
      <c r="BC6735">
        <v>0</v>
      </c>
      <c r="BD6735">
        <v>0</v>
      </c>
      <c r="BE6735">
        <v>0</v>
      </c>
      <c r="BF6735">
        <v>0</v>
      </c>
      <c r="BG6735">
        <v>8084.98</v>
      </c>
      <c r="BH6735">
        <v>0</v>
      </c>
      <c r="BJ6735">
        <v>0</v>
      </c>
      <c r="BK6735">
        <v>0</v>
      </c>
      <c r="BL6735">
        <v>0</v>
      </c>
      <c r="BM6735">
        <v>0</v>
      </c>
      <c r="BN6735">
        <v>0</v>
      </c>
      <c r="BO6735">
        <v>0</v>
      </c>
      <c r="BP6735">
        <v>-1</v>
      </c>
      <c r="BQ6735" s="10" t="s">
        <v>9767</v>
      </c>
      <c r="BR6735">
        <v>0</v>
      </c>
      <c r="BS6735">
        <v>1</v>
      </c>
      <c r="BU6735">
        <v>0</v>
      </c>
      <c r="BV6735" s="2">
        <v>44168</v>
      </c>
      <c r="BW6735">
        <v>0</v>
      </c>
      <c r="BY6735">
        <v>0</v>
      </c>
      <c r="BZ6735">
        <v>11876112</v>
      </c>
      <c r="CD6735">
        <v>0</v>
      </c>
      <c r="CE6735">
        <v>0</v>
      </c>
      <c r="CG6735">
        <v>1</v>
      </c>
      <c r="CI6735">
        <v>4301733</v>
      </c>
      <c r="CJ6735">
        <v>1</v>
      </c>
      <c r="CK6735" s="2">
        <v>44168</v>
      </c>
      <c r="CL6735">
        <v>0</v>
      </c>
      <c r="CM6735">
        <v>0</v>
      </c>
      <c r="CR6735" t="s">
        <v>1749</v>
      </c>
      <c r="CS6735">
        <v>0</v>
      </c>
      <c r="CT6735">
        <v>0</v>
      </c>
      <c r="CU6735">
        <v>0</v>
      </c>
    </row>
    <row r="6736" spans="2:99" x14ac:dyDescent="0.3">
      <c r="B6736" s="10" t="s">
        <v>9331</v>
      </c>
      <c r="C6736">
        <v>36</v>
      </c>
      <c r="E6736" s="18">
        <v>44166</v>
      </c>
      <c r="F6736" s="2">
        <v>44196</v>
      </c>
      <c r="G6736" t="s">
        <v>1743</v>
      </c>
      <c r="H6736" s="2">
        <v>44168</v>
      </c>
      <c r="I6736">
        <v>3</v>
      </c>
      <c r="J6736">
        <v>12</v>
      </c>
      <c r="K6736">
        <v>4</v>
      </c>
      <c r="L6736" s="17">
        <v>20</v>
      </c>
      <c r="M6736" s="17">
        <v>2369</v>
      </c>
      <c r="N6736" s="17">
        <v>1560</v>
      </c>
      <c r="O6736">
        <v>21</v>
      </c>
      <c r="P6736">
        <v>327.60000000000002</v>
      </c>
      <c r="Q6736">
        <v>0</v>
      </c>
      <c r="R6736">
        <v>0</v>
      </c>
      <c r="S6736">
        <v>0</v>
      </c>
      <c r="T6736">
        <v>0</v>
      </c>
      <c r="U6736">
        <v>0</v>
      </c>
      <c r="X6736" s="10" t="s">
        <v>2043</v>
      </c>
      <c r="Y6736" t="s">
        <v>2044</v>
      </c>
      <c r="Z6736">
        <v>1</v>
      </c>
      <c r="AA6736">
        <v>0</v>
      </c>
      <c r="AB6736">
        <v>0</v>
      </c>
      <c r="AC6736">
        <v>0</v>
      </c>
      <c r="AD6736">
        <v>0</v>
      </c>
      <c r="AE6736">
        <v>0</v>
      </c>
      <c r="AF6736">
        <v>0</v>
      </c>
      <c r="AG6736">
        <v>0</v>
      </c>
      <c r="AH6736">
        <v>0</v>
      </c>
      <c r="AY6736">
        <v>0</v>
      </c>
      <c r="AZ6736">
        <v>0</v>
      </c>
      <c r="BA6736">
        <v>0</v>
      </c>
      <c r="BB6736">
        <v>0</v>
      </c>
      <c r="BC6736">
        <v>0</v>
      </c>
      <c r="BD6736">
        <v>0</v>
      </c>
      <c r="BE6736">
        <v>0</v>
      </c>
      <c r="BF6736">
        <v>0</v>
      </c>
      <c r="BG6736">
        <v>1887.6</v>
      </c>
      <c r="BH6736">
        <v>0</v>
      </c>
      <c r="BJ6736">
        <v>0</v>
      </c>
      <c r="BK6736">
        <v>0</v>
      </c>
      <c r="BL6736">
        <v>0</v>
      </c>
      <c r="BM6736">
        <v>0</v>
      </c>
      <c r="BN6736">
        <v>0</v>
      </c>
      <c r="BO6736">
        <v>0</v>
      </c>
      <c r="BP6736">
        <v>-1</v>
      </c>
      <c r="BQ6736" s="10" t="s">
        <v>9768</v>
      </c>
      <c r="BR6736">
        <v>0</v>
      </c>
      <c r="BS6736">
        <v>1</v>
      </c>
      <c r="BU6736">
        <v>0</v>
      </c>
      <c r="BV6736" s="2">
        <v>44168</v>
      </c>
      <c r="BW6736">
        <v>0</v>
      </c>
      <c r="BY6736">
        <v>0</v>
      </c>
      <c r="BZ6736">
        <v>11875920</v>
      </c>
      <c r="CD6736">
        <v>0</v>
      </c>
      <c r="CE6736">
        <v>0</v>
      </c>
      <c r="CG6736">
        <v>1</v>
      </c>
      <c r="CI6736">
        <v>4303208</v>
      </c>
      <c r="CJ6736">
        <v>3</v>
      </c>
      <c r="CK6736" s="2">
        <v>44168</v>
      </c>
      <c r="CL6736">
        <v>0</v>
      </c>
      <c r="CM6736">
        <v>0</v>
      </c>
      <c r="CR6736" t="s">
        <v>1749</v>
      </c>
      <c r="CS6736">
        <v>0</v>
      </c>
      <c r="CT6736">
        <v>0</v>
      </c>
      <c r="CU6736">
        <v>0</v>
      </c>
    </row>
    <row r="6737" spans="2:99" x14ac:dyDescent="0.3">
      <c r="B6737" s="10" t="s">
        <v>9331</v>
      </c>
      <c r="C6737">
        <v>36</v>
      </c>
      <c r="E6737" s="18">
        <v>44166</v>
      </c>
      <c r="F6737" s="2">
        <v>44196</v>
      </c>
      <c r="G6737" t="s">
        <v>1743</v>
      </c>
      <c r="H6737" s="2">
        <v>44168</v>
      </c>
      <c r="I6737">
        <v>3</v>
      </c>
      <c r="J6737">
        <v>12</v>
      </c>
      <c r="K6737">
        <v>4</v>
      </c>
      <c r="L6737" s="17">
        <v>20</v>
      </c>
      <c r="M6737" s="17">
        <v>2370</v>
      </c>
      <c r="N6737" s="17">
        <v>2475</v>
      </c>
      <c r="O6737">
        <v>21</v>
      </c>
      <c r="P6737">
        <v>519.75</v>
      </c>
      <c r="Q6737">
        <v>0</v>
      </c>
      <c r="R6737">
        <v>0</v>
      </c>
      <c r="S6737">
        <v>0</v>
      </c>
      <c r="T6737">
        <v>0</v>
      </c>
      <c r="U6737">
        <v>0</v>
      </c>
      <c r="X6737" s="10" t="s">
        <v>2030</v>
      </c>
      <c r="Y6737" t="s">
        <v>1387</v>
      </c>
      <c r="Z6737">
        <v>1</v>
      </c>
      <c r="AA6737">
        <v>0</v>
      </c>
      <c r="AB6737">
        <v>0</v>
      </c>
      <c r="AC6737">
        <v>0</v>
      </c>
      <c r="AD6737">
        <v>0</v>
      </c>
      <c r="AE6737">
        <v>0</v>
      </c>
      <c r="AF6737">
        <v>0</v>
      </c>
      <c r="AG6737">
        <v>0</v>
      </c>
      <c r="AH6737">
        <v>0</v>
      </c>
      <c r="AY6737">
        <v>0</v>
      </c>
      <c r="AZ6737">
        <v>0</v>
      </c>
      <c r="BA6737">
        <v>0</v>
      </c>
      <c r="BB6737">
        <v>0</v>
      </c>
      <c r="BC6737">
        <v>0</v>
      </c>
      <c r="BD6737">
        <v>0</v>
      </c>
      <c r="BE6737">
        <v>0</v>
      </c>
      <c r="BF6737">
        <v>0</v>
      </c>
      <c r="BG6737">
        <v>2994.75</v>
      </c>
      <c r="BH6737">
        <v>0</v>
      </c>
      <c r="BJ6737">
        <v>0</v>
      </c>
      <c r="BK6737">
        <v>0</v>
      </c>
      <c r="BL6737">
        <v>0</v>
      </c>
      <c r="BM6737">
        <v>0</v>
      </c>
      <c r="BN6737">
        <v>0</v>
      </c>
      <c r="BO6737">
        <v>0</v>
      </c>
      <c r="BP6737">
        <v>-1</v>
      </c>
      <c r="BQ6737" s="10" t="s">
        <v>9769</v>
      </c>
      <c r="BR6737">
        <v>0</v>
      </c>
      <c r="BS6737">
        <v>1</v>
      </c>
      <c r="BU6737">
        <v>0</v>
      </c>
      <c r="BV6737" s="2">
        <v>44168</v>
      </c>
      <c r="BW6737">
        <v>0</v>
      </c>
      <c r="BY6737">
        <v>0</v>
      </c>
      <c r="BZ6737">
        <v>11876056</v>
      </c>
      <c r="CD6737">
        <v>0</v>
      </c>
      <c r="CE6737">
        <v>0</v>
      </c>
      <c r="CG6737">
        <v>1</v>
      </c>
      <c r="CI6737">
        <v>4300324</v>
      </c>
      <c r="CJ6737">
        <v>1</v>
      </c>
      <c r="CK6737" s="2">
        <v>44168</v>
      </c>
      <c r="CL6737">
        <v>0</v>
      </c>
      <c r="CM6737">
        <v>0</v>
      </c>
      <c r="CR6737" t="s">
        <v>1749</v>
      </c>
      <c r="CS6737">
        <v>0</v>
      </c>
      <c r="CT6737">
        <v>0</v>
      </c>
      <c r="CU6737">
        <v>0</v>
      </c>
    </row>
    <row r="6738" spans="2:99" x14ac:dyDescent="0.3">
      <c r="B6738" s="10" t="s">
        <v>9331</v>
      </c>
      <c r="C6738">
        <v>36</v>
      </c>
      <c r="E6738" s="18">
        <v>44166</v>
      </c>
      <c r="F6738" s="2">
        <v>44196</v>
      </c>
      <c r="G6738" t="s">
        <v>1743</v>
      </c>
      <c r="H6738" s="2">
        <v>44169</v>
      </c>
      <c r="I6738">
        <v>4</v>
      </c>
      <c r="J6738">
        <v>12</v>
      </c>
      <c r="K6738">
        <v>4</v>
      </c>
      <c r="L6738" s="17" t="s">
        <v>7469</v>
      </c>
      <c r="M6738" s="17">
        <v>54</v>
      </c>
      <c r="N6738" s="17">
        <v>-1365.7</v>
      </c>
      <c r="O6738">
        <v>21</v>
      </c>
      <c r="P6738">
        <v>-286.8</v>
      </c>
      <c r="Q6738">
        <v>0</v>
      </c>
      <c r="R6738">
        <v>0</v>
      </c>
      <c r="S6738">
        <v>0</v>
      </c>
      <c r="T6738">
        <v>0</v>
      </c>
      <c r="U6738">
        <v>0</v>
      </c>
      <c r="X6738" s="10" t="s">
        <v>1946</v>
      </c>
      <c r="Y6738" t="s">
        <v>1947</v>
      </c>
      <c r="Z6738">
        <v>1</v>
      </c>
      <c r="AA6738">
        <v>0</v>
      </c>
      <c r="AB6738">
        <v>0</v>
      </c>
      <c r="AC6738">
        <v>0</v>
      </c>
      <c r="AD6738">
        <v>0</v>
      </c>
      <c r="AE6738">
        <v>0</v>
      </c>
      <c r="AF6738">
        <v>0</v>
      </c>
      <c r="AG6738">
        <v>0</v>
      </c>
      <c r="AH6738">
        <v>0</v>
      </c>
      <c r="AY6738">
        <v>0</v>
      </c>
      <c r="AZ6738">
        <v>0</v>
      </c>
      <c r="BA6738">
        <v>0</v>
      </c>
      <c r="BB6738">
        <v>0</v>
      </c>
      <c r="BC6738">
        <v>0</v>
      </c>
      <c r="BD6738">
        <v>0</v>
      </c>
      <c r="BE6738">
        <v>0</v>
      </c>
      <c r="BF6738">
        <v>0</v>
      </c>
      <c r="BG6738">
        <v>-1652.5</v>
      </c>
      <c r="BH6738">
        <v>0</v>
      </c>
      <c r="BJ6738">
        <v>0</v>
      </c>
      <c r="BK6738">
        <v>0</v>
      </c>
      <c r="BL6738">
        <v>0</v>
      </c>
      <c r="BM6738">
        <v>0</v>
      </c>
      <c r="BN6738">
        <v>0</v>
      </c>
      <c r="BO6738">
        <v>0</v>
      </c>
      <c r="BP6738">
        <v>-1</v>
      </c>
      <c r="BQ6738" s="10" t="s">
        <v>9770</v>
      </c>
      <c r="BR6738">
        <v>0</v>
      </c>
      <c r="BS6738">
        <v>1</v>
      </c>
      <c r="BU6738">
        <v>0</v>
      </c>
      <c r="BV6738" s="2">
        <v>44075</v>
      </c>
      <c r="BW6738">
        <v>2020</v>
      </c>
      <c r="BX6738">
        <v>20</v>
      </c>
      <c r="BY6738">
        <v>484</v>
      </c>
      <c r="BZ6738">
        <v>11876044</v>
      </c>
      <c r="CB6738" t="s">
        <v>2473</v>
      </c>
      <c r="CD6738">
        <v>0</v>
      </c>
      <c r="CE6738">
        <v>0</v>
      </c>
      <c r="CG6738">
        <v>1</v>
      </c>
      <c r="CI6738">
        <v>4302841</v>
      </c>
      <c r="CJ6738">
        <v>3</v>
      </c>
      <c r="CK6738" s="2">
        <v>44169</v>
      </c>
      <c r="CL6738">
        <v>0</v>
      </c>
      <c r="CM6738">
        <v>0</v>
      </c>
      <c r="CR6738" t="s">
        <v>1749</v>
      </c>
      <c r="CS6738">
        <v>0</v>
      </c>
      <c r="CT6738">
        <v>0</v>
      </c>
      <c r="CU6738">
        <v>0</v>
      </c>
    </row>
    <row r="6739" spans="2:99" x14ac:dyDescent="0.3">
      <c r="B6739" s="10" t="s">
        <v>9331</v>
      </c>
      <c r="C6739">
        <v>36</v>
      </c>
      <c r="E6739" s="18">
        <v>44166</v>
      </c>
      <c r="F6739" s="2">
        <v>44196</v>
      </c>
      <c r="G6739" t="s">
        <v>1743</v>
      </c>
      <c r="H6739" s="2">
        <v>44169</v>
      </c>
      <c r="I6739">
        <v>4</v>
      </c>
      <c r="J6739">
        <v>12</v>
      </c>
      <c r="K6739">
        <v>4</v>
      </c>
      <c r="L6739" s="17">
        <v>20</v>
      </c>
      <c r="M6739" s="17">
        <v>2371</v>
      </c>
      <c r="N6739" s="17">
        <v>1700</v>
      </c>
      <c r="O6739">
        <v>0</v>
      </c>
      <c r="P6739">
        <v>0</v>
      </c>
      <c r="Q6739">
        <v>0</v>
      </c>
      <c r="R6739">
        <v>0</v>
      </c>
      <c r="S6739">
        <v>0</v>
      </c>
      <c r="T6739">
        <v>0</v>
      </c>
      <c r="U6739">
        <v>0</v>
      </c>
      <c r="X6739" s="10" t="s">
        <v>9771</v>
      </c>
      <c r="Y6739" t="s">
        <v>9772</v>
      </c>
      <c r="Z6739">
        <v>1</v>
      </c>
      <c r="AA6739">
        <v>0</v>
      </c>
      <c r="AB6739">
        <v>0</v>
      </c>
      <c r="AC6739">
        <v>0</v>
      </c>
      <c r="AD6739">
        <v>0</v>
      </c>
      <c r="AE6739">
        <v>0</v>
      </c>
      <c r="AF6739">
        <v>0</v>
      </c>
      <c r="AG6739">
        <v>0</v>
      </c>
      <c r="AH6739">
        <v>0</v>
      </c>
      <c r="AY6739">
        <v>0</v>
      </c>
      <c r="AZ6739">
        <v>0</v>
      </c>
      <c r="BA6739">
        <v>0</v>
      </c>
      <c r="BB6739">
        <v>0</v>
      </c>
      <c r="BC6739">
        <v>0</v>
      </c>
      <c r="BD6739">
        <v>0</v>
      </c>
      <c r="BE6739">
        <v>0</v>
      </c>
      <c r="BF6739">
        <v>0</v>
      </c>
      <c r="BG6739">
        <v>1700</v>
      </c>
      <c r="BH6739">
        <v>0</v>
      </c>
      <c r="BJ6739">
        <v>0</v>
      </c>
      <c r="BK6739">
        <v>0</v>
      </c>
      <c r="BL6739">
        <v>0</v>
      </c>
      <c r="BM6739">
        <v>0</v>
      </c>
      <c r="BN6739">
        <v>0</v>
      </c>
      <c r="BO6739">
        <v>0</v>
      </c>
      <c r="BP6739">
        <v>-1</v>
      </c>
      <c r="BQ6739" s="10" t="s">
        <v>9773</v>
      </c>
      <c r="BR6739">
        <v>0</v>
      </c>
      <c r="BS6739">
        <v>28</v>
      </c>
      <c r="BU6739">
        <v>0</v>
      </c>
      <c r="BV6739" s="2">
        <v>44169</v>
      </c>
      <c r="BW6739">
        <v>0</v>
      </c>
      <c r="BY6739">
        <v>0</v>
      </c>
      <c r="BZ6739">
        <v>11875931</v>
      </c>
      <c r="CD6739">
        <v>0</v>
      </c>
      <c r="CE6739">
        <v>0</v>
      </c>
      <c r="CG6739">
        <v>1</v>
      </c>
      <c r="CI6739">
        <v>4302161</v>
      </c>
      <c r="CJ6739">
        <v>3</v>
      </c>
      <c r="CK6739" s="2">
        <v>44169</v>
      </c>
      <c r="CL6739">
        <v>0</v>
      </c>
      <c r="CM6739">
        <v>0</v>
      </c>
      <c r="CR6739" t="s">
        <v>1749</v>
      </c>
      <c r="CS6739">
        <v>0</v>
      </c>
      <c r="CT6739">
        <v>0</v>
      </c>
      <c r="CU6739">
        <v>0</v>
      </c>
    </row>
    <row r="6740" spans="2:99" x14ac:dyDescent="0.3">
      <c r="B6740" s="10" t="s">
        <v>9331</v>
      </c>
      <c r="C6740">
        <v>36</v>
      </c>
      <c r="E6740" s="18">
        <v>44166</v>
      </c>
      <c r="F6740" s="2">
        <v>44196</v>
      </c>
      <c r="G6740" t="s">
        <v>1743</v>
      </c>
      <c r="H6740" s="2">
        <v>44169</v>
      </c>
      <c r="I6740">
        <v>4</v>
      </c>
      <c r="J6740">
        <v>12</v>
      </c>
      <c r="K6740">
        <v>4</v>
      </c>
      <c r="L6740" s="17">
        <v>20</v>
      </c>
      <c r="M6740" s="17">
        <v>2372</v>
      </c>
      <c r="N6740" s="17">
        <v>4900</v>
      </c>
      <c r="O6740">
        <v>0</v>
      </c>
      <c r="P6740">
        <v>0</v>
      </c>
      <c r="Q6740">
        <v>0</v>
      </c>
      <c r="R6740">
        <v>0</v>
      </c>
      <c r="S6740">
        <v>0</v>
      </c>
      <c r="T6740">
        <v>0</v>
      </c>
      <c r="U6740">
        <v>0</v>
      </c>
      <c r="X6740" s="10" t="s">
        <v>9771</v>
      </c>
      <c r="Y6740" t="s">
        <v>9772</v>
      </c>
      <c r="Z6740">
        <v>1</v>
      </c>
      <c r="AA6740">
        <v>0</v>
      </c>
      <c r="AB6740">
        <v>0</v>
      </c>
      <c r="AC6740">
        <v>0</v>
      </c>
      <c r="AD6740">
        <v>0</v>
      </c>
      <c r="AE6740">
        <v>0</v>
      </c>
      <c r="AF6740">
        <v>0</v>
      </c>
      <c r="AG6740">
        <v>0</v>
      </c>
      <c r="AH6740">
        <v>0</v>
      </c>
      <c r="AY6740">
        <v>0</v>
      </c>
      <c r="AZ6740">
        <v>0</v>
      </c>
      <c r="BA6740">
        <v>0</v>
      </c>
      <c r="BB6740">
        <v>0</v>
      </c>
      <c r="BC6740">
        <v>0</v>
      </c>
      <c r="BD6740">
        <v>0</v>
      </c>
      <c r="BE6740">
        <v>0</v>
      </c>
      <c r="BF6740">
        <v>0</v>
      </c>
      <c r="BG6740">
        <v>4900</v>
      </c>
      <c r="BH6740">
        <v>0</v>
      </c>
      <c r="BJ6740">
        <v>0</v>
      </c>
      <c r="BK6740">
        <v>0</v>
      </c>
      <c r="BL6740">
        <v>0</v>
      </c>
      <c r="BM6740">
        <v>0</v>
      </c>
      <c r="BN6740">
        <v>0</v>
      </c>
      <c r="BO6740">
        <v>0</v>
      </c>
      <c r="BP6740">
        <v>-1</v>
      </c>
      <c r="BQ6740" s="10" t="s">
        <v>9774</v>
      </c>
      <c r="BR6740">
        <v>0</v>
      </c>
      <c r="BS6740">
        <v>28</v>
      </c>
      <c r="BU6740">
        <v>0</v>
      </c>
      <c r="BV6740" s="2">
        <v>44169</v>
      </c>
      <c r="BW6740">
        <v>0</v>
      </c>
      <c r="BY6740">
        <v>0</v>
      </c>
      <c r="BZ6740">
        <v>11875976</v>
      </c>
      <c r="CD6740">
        <v>0</v>
      </c>
      <c r="CE6740">
        <v>0</v>
      </c>
      <c r="CG6740">
        <v>1</v>
      </c>
      <c r="CI6740">
        <v>4302161</v>
      </c>
      <c r="CJ6740">
        <v>3</v>
      </c>
      <c r="CK6740" s="2">
        <v>44169</v>
      </c>
      <c r="CL6740">
        <v>0</v>
      </c>
      <c r="CM6740">
        <v>0</v>
      </c>
      <c r="CR6740" t="s">
        <v>1749</v>
      </c>
      <c r="CS6740">
        <v>0</v>
      </c>
      <c r="CT6740">
        <v>0</v>
      </c>
      <c r="CU6740">
        <v>0</v>
      </c>
    </row>
    <row r="6741" spans="2:99" x14ac:dyDescent="0.3">
      <c r="B6741" s="10" t="s">
        <v>9331</v>
      </c>
      <c r="C6741">
        <v>36</v>
      </c>
      <c r="E6741" s="18">
        <v>44166</v>
      </c>
      <c r="F6741" s="2">
        <v>44196</v>
      </c>
      <c r="G6741" t="s">
        <v>1743</v>
      </c>
      <c r="H6741" s="2">
        <v>44169</v>
      </c>
      <c r="I6741">
        <v>4</v>
      </c>
      <c r="J6741">
        <v>12</v>
      </c>
      <c r="K6741">
        <v>4</v>
      </c>
      <c r="L6741" s="17">
        <v>20</v>
      </c>
      <c r="M6741" s="17">
        <v>2373</v>
      </c>
      <c r="N6741" s="17">
        <v>225</v>
      </c>
      <c r="O6741">
        <v>0</v>
      </c>
      <c r="P6741">
        <v>0</v>
      </c>
      <c r="Q6741">
        <v>0</v>
      </c>
      <c r="R6741">
        <v>0</v>
      </c>
      <c r="S6741">
        <v>0</v>
      </c>
      <c r="T6741">
        <v>0</v>
      </c>
      <c r="U6741">
        <v>0</v>
      </c>
      <c r="X6741" s="10" t="s">
        <v>9771</v>
      </c>
      <c r="Y6741" t="s">
        <v>9772</v>
      </c>
      <c r="Z6741">
        <v>1</v>
      </c>
      <c r="AA6741">
        <v>0</v>
      </c>
      <c r="AB6741">
        <v>0</v>
      </c>
      <c r="AC6741">
        <v>0</v>
      </c>
      <c r="AD6741">
        <v>0</v>
      </c>
      <c r="AE6741">
        <v>0</v>
      </c>
      <c r="AF6741">
        <v>0</v>
      </c>
      <c r="AG6741">
        <v>0</v>
      </c>
      <c r="AH6741">
        <v>0</v>
      </c>
      <c r="AY6741">
        <v>0</v>
      </c>
      <c r="AZ6741">
        <v>0</v>
      </c>
      <c r="BA6741">
        <v>0</v>
      </c>
      <c r="BB6741">
        <v>0</v>
      </c>
      <c r="BC6741">
        <v>0</v>
      </c>
      <c r="BD6741">
        <v>0</v>
      </c>
      <c r="BE6741">
        <v>0</v>
      </c>
      <c r="BF6741">
        <v>0</v>
      </c>
      <c r="BG6741">
        <v>225</v>
      </c>
      <c r="BH6741">
        <v>0</v>
      </c>
      <c r="BJ6741">
        <v>0</v>
      </c>
      <c r="BK6741">
        <v>0</v>
      </c>
      <c r="BL6741">
        <v>0</v>
      </c>
      <c r="BM6741">
        <v>0</v>
      </c>
      <c r="BN6741">
        <v>0</v>
      </c>
      <c r="BO6741">
        <v>0</v>
      </c>
      <c r="BP6741">
        <v>-1</v>
      </c>
      <c r="BQ6741" s="10" t="s">
        <v>9775</v>
      </c>
      <c r="BR6741">
        <v>0</v>
      </c>
      <c r="BS6741">
        <v>28</v>
      </c>
      <c r="BU6741">
        <v>0</v>
      </c>
      <c r="BV6741" s="2">
        <v>44169</v>
      </c>
      <c r="BW6741">
        <v>0</v>
      </c>
      <c r="BY6741">
        <v>0</v>
      </c>
      <c r="BZ6741">
        <v>11876016</v>
      </c>
      <c r="CD6741">
        <v>0</v>
      </c>
      <c r="CE6741">
        <v>0</v>
      </c>
      <c r="CG6741">
        <v>1</v>
      </c>
      <c r="CI6741">
        <v>4302161</v>
      </c>
      <c r="CJ6741">
        <v>3</v>
      </c>
      <c r="CK6741" s="2">
        <v>44169</v>
      </c>
      <c r="CL6741">
        <v>0</v>
      </c>
      <c r="CM6741">
        <v>0</v>
      </c>
      <c r="CR6741" t="s">
        <v>1749</v>
      </c>
      <c r="CS6741">
        <v>0</v>
      </c>
      <c r="CT6741">
        <v>0</v>
      </c>
      <c r="CU6741">
        <v>0</v>
      </c>
    </row>
    <row r="6742" spans="2:99" x14ac:dyDescent="0.3">
      <c r="B6742" s="10" t="s">
        <v>9331</v>
      </c>
      <c r="C6742">
        <v>36</v>
      </c>
      <c r="E6742" s="18">
        <v>44166</v>
      </c>
      <c r="F6742" s="2">
        <v>44196</v>
      </c>
      <c r="G6742" t="s">
        <v>1743</v>
      </c>
      <c r="H6742" s="2">
        <v>44169</v>
      </c>
      <c r="I6742">
        <v>4</v>
      </c>
      <c r="J6742">
        <v>12</v>
      </c>
      <c r="K6742">
        <v>4</v>
      </c>
      <c r="L6742" s="17">
        <v>20</v>
      </c>
      <c r="M6742" s="17">
        <v>2374</v>
      </c>
      <c r="N6742" s="17">
        <v>1204.95</v>
      </c>
      <c r="O6742">
        <v>0</v>
      </c>
      <c r="P6742">
        <v>0</v>
      </c>
      <c r="Q6742">
        <v>0</v>
      </c>
      <c r="R6742">
        <v>0</v>
      </c>
      <c r="S6742">
        <v>0</v>
      </c>
      <c r="T6742">
        <v>0</v>
      </c>
      <c r="U6742">
        <v>0</v>
      </c>
      <c r="X6742" s="10" t="s">
        <v>9771</v>
      </c>
      <c r="Y6742" t="s">
        <v>9772</v>
      </c>
      <c r="Z6742">
        <v>1</v>
      </c>
      <c r="AA6742">
        <v>0</v>
      </c>
      <c r="AB6742">
        <v>0</v>
      </c>
      <c r="AC6742">
        <v>0</v>
      </c>
      <c r="AD6742">
        <v>0</v>
      </c>
      <c r="AE6742">
        <v>0</v>
      </c>
      <c r="AF6742">
        <v>0</v>
      </c>
      <c r="AG6742">
        <v>0</v>
      </c>
      <c r="AH6742">
        <v>0</v>
      </c>
      <c r="AY6742">
        <v>0</v>
      </c>
      <c r="AZ6742">
        <v>0</v>
      </c>
      <c r="BA6742">
        <v>0</v>
      </c>
      <c r="BB6742">
        <v>0</v>
      </c>
      <c r="BC6742">
        <v>0</v>
      </c>
      <c r="BD6742">
        <v>0</v>
      </c>
      <c r="BE6742">
        <v>0</v>
      </c>
      <c r="BF6742">
        <v>0</v>
      </c>
      <c r="BG6742">
        <v>1204.95</v>
      </c>
      <c r="BH6742">
        <v>0</v>
      </c>
      <c r="BJ6742">
        <v>0</v>
      </c>
      <c r="BK6742">
        <v>0</v>
      </c>
      <c r="BL6742">
        <v>0</v>
      </c>
      <c r="BM6742">
        <v>0</v>
      </c>
      <c r="BN6742">
        <v>0</v>
      </c>
      <c r="BO6742">
        <v>0</v>
      </c>
      <c r="BP6742">
        <v>-1</v>
      </c>
      <c r="BQ6742" s="10" t="s">
        <v>9776</v>
      </c>
      <c r="BR6742">
        <v>0</v>
      </c>
      <c r="BS6742">
        <v>28</v>
      </c>
      <c r="BU6742">
        <v>0</v>
      </c>
      <c r="BV6742" s="2">
        <v>44169</v>
      </c>
      <c r="BW6742">
        <v>0</v>
      </c>
      <c r="BY6742">
        <v>0</v>
      </c>
      <c r="BZ6742">
        <v>11875939</v>
      </c>
      <c r="CD6742">
        <v>0</v>
      </c>
      <c r="CE6742">
        <v>0</v>
      </c>
      <c r="CG6742">
        <v>1</v>
      </c>
      <c r="CI6742">
        <v>4302161</v>
      </c>
      <c r="CJ6742">
        <v>3</v>
      </c>
      <c r="CK6742" s="2">
        <v>44169</v>
      </c>
      <c r="CL6742">
        <v>0</v>
      </c>
      <c r="CM6742">
        <v>0</v>
      </c>
      <c r="CR6742" t="s">
        <v>1749</v>
      </c>
      <c r="CS6742">
        <v>0</v>
      </c>
      <c r="CT6742">
        <v>0</v>
      </c>
      <c r="CU6742">
        <v>0</v>
      </c>
    </row>
    <row r="6743" spans="2:99" x14ac:dyDescent="0.3">
      <c r="B6743" s="10" t="s">
        <v>9331</v>
      </c>
      <c r="C6743">
        <v>36</v>
      </c>
      <c r="E6743" s="18">
        <v>44166</v>
      </c>
      <c r="F6743" s="2">
        <v>44196</v>
      </c>
      <c r="G6743" t="s">
        <v>1743</v>
      </c>
      <c r="H6743" s="2">
        <v>44169</v>
      </c>
      <c r="I6743">
        <v>4</v>
      </c>
      <c r="J6743">
        <v>12</v>
      </c>
      <c r="K6743">
        <v>4</v>
      </c>
      <c r="L6743" s="17">
        <v>20</v>
      </c>
      <c r="M6743" s="17">
        <v>2375</v>
      </c>
      <c r="N6743" s="17">
        <v>450</v>
      </c>
      <c r="O6743">
        <v>0</v>
      </c>
      <c r="P6743">
        <v>0</v>
      </c>
      <c r="Q6743">
        <v>0</v>
      </c>
      <c r="R6743">
        <v>0</v>
      </c>
      <c r="S6743">
        <v>0</v>
      </c>
      <c r="T6743">
        <v>0</v>
      </c>
      <c r="U6743">
        <v>0</v>
      </c>
      <c r="X6743" s="10" t="s">
        <v>9771</v>
      </c>
      <c r="Y6743" t="s">
        <v>9772</v>
      </c>
      <c r="Z6743">
        <v>1</v>
      </c>
      <c r="AA6743">
        <v>0</v>
      </c>
      <c r="AB6743">
        <v>0</v>
      </c>
      <c r="AC6743">
        <v>0</v>
      </c>
      <c r="AD6743">
        <v>0</v>
      </c>
      <c r="AE6743">
        <v>0</v>
      </c>
      <c r="AF6743">
        <v>0</v>
      </c>
      <c r="AG6743">
        <v>0</v>
      </c>
      <c r="AH6743">
        <v>0</v>
      </c>
      <c r="AY6743">
        <v>0</v>
      </c>
      <c r="AZ6743">
        <v>0</v>
      </c>
      <c r="BA6743">
        <v>0</v>
      </c>
      <c r="BB6743">
        <v>0</v>
      </c>
      <c r="BC6743">
        <v>0</v>
      </c>
      <c r="BD6743">
        <v>0</v>
      </c>
      <c r="BE6743">
        <v>0</v>
      </c>
      <c r="BF6743">
        <v>0</v>
      </c>
      <c r="BG6743">
        <v>450</v>
      </c>
      <c r="BH6743">
        <v>0</v>
      </c>
      <c r="BJ6743">
        <v>0</v>
      </c>
      <c r="BK6743">
        <v>0</v>
      </c>
      <c r="BL6743">
        <v>0</v>
      </c>
      <c r="BM6743">
        <v>0</v>
      </c>
      <c r="BN6743">
        <v>0</v>
      </c>
      <c r="BO6743">
        <v>0</v>
      </c>
      <c r="BP6743">
        <v>-1</v>
      </c>
      <c r="BQ6743" s="10" t="s">
        <v>9777</v>
      </c>
      <c r="BR6743">
        <v>0</v>
      </c>
      <c r="BS6743">
        <v>28</v>
      </c>
      <c r="BU6743">
        <v>0</v>
      </c>
      <c r="BV6743" s="2">
        <v>44169</v>
      </c>
      <c r="BW6743">
        <v>0</v>
      </c>
      <c r="BY6743">
        <v>0</v>
      </c>
      <c r="BZ6743">
        <v>11876172</v>
      </c>
      <c r="CD6743">
        <v>0</v>
      </c>
      <c r="CE6743">
        <v>0</v>
      </c>
      <c r="CG6743">
        <v>1</v>
      </c>
      <c r="CI6743">
        <v>4302161</v>
      </c>
      <c r="CJ6743">
        <v>3</v>
      </c>
      <c r="CK6743" s="2">
        <v>44169</v>
      </c>
      <c r="CL6743">
        <v>0</v>
      </c>
      <c r="CM6743">
        <v>0</v>
      </c>
      <c r="CR6743" t="s">
        <v>1749</v>
      </c>
      <c r="CS6743">
        <v>0</v>
      </c>
      <c r="CT6743">
        <v>0</v>
      </c>
      <c r="CU6743">
        <v>0</v>
      </c>
    </row>
    <row r="6744" spans="2:99" x14ac:dyDescent="0.3">
      <c r="B6744" s="10" t="s">
        <v>9331</v>
      </c>
      <c r="C6744">
        <v>36</v>
      </c>
      <c r="E6744" s="18">
        <v>44166</v>
      </c>
      <c r="F6744" s="2">
        <v>44196</v>
      </c>
      <c r="G6744" t="s">
        <v>1743</v>
      </c>
      <c r="H6744" s="2">
        <v>44175</v>
      </c>
      <c r="I6744">
        <v>10</v>
      </c>
      <c r="J6744">
        <v>12</v>
      </c>
      <c r="K6744">
        <v>4</v>
      </c>
      <c r="L6744" s="17" t="s">
        <v>7469</v>
      </c>
      <c r="M6744" s="17">
        <v>55</v>
      </c>
      <c r="N6744" s="17">
        <v>-180</v>
      </c>
      <c r="O6744">
        <v>21</v>
      </c>
      <c r="P6744">
        <v>-37.799999999999997</v>
      </c>
      <c r="Q6744">
        <v>0</v>
      </c>
      <c r="R6744">
        <v>0</v>
      </c>
      <c r="S6744">
        <v>0</v>
      </c>
      <c r="T6744">
        <v>0</v>
      </c>
      <c r="U6744">
        <v>0</v>
      </c>
      <c r="X6744" s="10" t="s">
        <v>323</v>
      </c>
      <c r="Y6744" t="s">
        <v>322</v>
      </c>
      <c r="Z6744">
        <v>1</v>
      </c>
      <c r="AA6744">
        <v>0</v>
      </c>
      <c r="AB6744">
        <v>0</v>
      </c>
      <c r="AC6744">
        <v>0</v>
      </c>
      <c r="AD6744">
        <v>0</v>
      </c>
      <c r="AE6744">
        <v>0</v>
      </c>
      <c r="AF6744">
        <v>0</v>
      </c>
      <c r="AG6744">
        <v>0</v>
      </c>
      <c r="AH6744">
        <v>0</v>
      </c>
      <c r="AY6744">
        <v>0</v>
      </c>
      <c r="AZ6744">
        <v>0</v>
      </c>
      <c r="BA6744">
        <v>0</v>
      </c>
      <c r="BB6744">
        <v>0</v>
      </c>
      <c r="BC6744">
        <v>0</v>
      </c>
      <c r="BD6744">
        <v>0</v>
      </c>
      <c r="BE6744">
        <v>0</v>
      </c>
      <c r="BF6744">
        <v>0</v>
      </c>
      <c r="BG6744">
        <v>-217.8</v>
      </c>
      <c r="BH6744">
        <v>0</v>
      </c>
      <c r="BJ6744">
        <v>0</v>
      </c>
      <c r="BK6744">
        <v>0</v>
      </c>
      <c r="BL6744">
        <v>0</v>
      </c>
      <c r="BM6744">
        <v>0</v>
      </c>
      <c r="BN6744">
        <v>0</v>
      </c>
      <c r="BO6744">
        <v>0</v>
      </c>
      <c r="BP6744">
        <v>-1</v>
      </c>
      <c r="BQ6744" s="10" t="s">
        <v>9778</v>
      </c>
      <c r="BR6744">
        <v>0</v>
      </c>
      <c r="BS6744">
        <v>1</v>
      </c>
      <c r="BU6744">
        <v>0</v>
      </c>
      <c r="BV6744" s="2">
        <v>44161</v>
      </c>
      <c r="BW6744">
        <v>2020</v>
      </c>
      <c r="BX6744">
        <v>20</v>
      </c>
      <c r="BY6744">
        <v>1955</v>
      </c>
      <c r="BZ6744">
        <v>11876030</v>
      </c>
      <c r="CB6744" t="s">
        <v>2473</v>
      </c>
      <c r="CD6744">
        <v>0</v>
      </c>
      <c r="CE6744">
        <v>0</v>
      </c>
      <c r="CG6744">
        <v>1</v>
      </c>
      <c r="CI6744">
        <v>4303494</v>
      </c>
      <c r="CJ6744">
        <v>1</v>
      </c>
      <c r="CK6744" s="2">
        <v>44175</v>
      </c>
      <c r="CL6744">
        <v>0</v>
      </c>
      <c r="CM6744">
        <v>0</v>
      </c>
      <c r="CR6744" t="s">
        <v>1749</v>
      </c>
      <c r="CS6744">
        <v>0</v>
      </c>
      <c r="CT6744">
        <v>0</v>
      </c>
      <c r="CU6744">
        <v>0</v>
      </c>
    </row>
    <row r="6745" spans="2:99" x14ac:dyDescent="0.3">
      <c r="B6745" s="10" t="s">
        <v>9331</v>
      </c>
      <c r="C6745">
        <v>36</v>
      </c>
      <c r="E6745" s="18">
        <v>44166</v>
      </c>
      <c r="F6745" s="2">
        <v>44196</v>
      </c>
      <c r="G6745" t="s">
        <v>1743</v>
      </c>
      <c r="H6745" s="2">
        <v>44175</v>
      </c>
      <c r="I6745">
        <v>10</v>
      </c>
      <c r="J6745">
        <v>12</v>
      </c>
      <c r="K6745">
        <v>4</v>
      </c>
      <c r="L6745" s="17" t="s">
        <v>7469</v>
      </c>
      <c r="M6745" s="17">
        <v>56</v>
      </c>
      <c r="N6745" s="17">
        <v>-90</v>
      </c>
      <c r="O6745">
        <v>21</v>
      </c>
      <c r="P6745">
        <v>-18.899999999999999</v>
      </c>
      <c r="Q6745">
        <v>0</v>
      </c>
      <c r="R6745">
        <v>0</v>
      </c>
      <c r="S6745">
        <v>0</v>
      </c>
      <c r="T6745">
        <v>0</v>
      </c>
      <c r="U6745">
        <v>0</v>
      </c>
      <c r="X6745" s="10" t="s">
        <v>323</v>
      </c>
      <c r="Y6745" t="s">
        <v>322</v>
      </c>
      <c r="Z6745">
        <v>1</v>
      </c>
      <c r="AA6745">
        <v>0</v>
      </c>
      <c r="AB6745">
        <v>0</v>
      </c>
      <c r="AC6745">
        <v>0</v>
      </c>
      <c r="AD6745">
        <v>0</v>
      </c>
      <c r="AE6745">
        <v>0</v>
      </c>
      <c r="AF6745">
        <v>0</v>
      </c>
      <c r="AG6745">
        <v>0</v>
      </c>
      <c r="AH6745">
        <v>0</v>
      </c>
      <c r="AY6745">
        <v>0</v>
      </c>
      <c r="AZ6745">
        <v>0</v>
      </c>
      <c r="BA6745">
        <v>0</v>
      </c>
      <c r="BB6745">
        <v>0</v>
      </c>
      <c r="BC6745">
        <v>0</v>
      </c>
      <c r="BD6745">
        <v>0</v>
      </c>
      <c r="BE6745">
        <v>0</v>
      </c>
      <c r="BF6745">
        <v>0</v>
      </c>
      <c r="BG6745">
        <v>-108.9</v>
      </c>
      <c r="BH6745">
        <v>0</v>
      </c>
      <c r="BJ6745">
        <v>0</v>
      </c>
      <c r="BK6745">
        <v>0</v>
      </c>
      <c r="BL6745">
        <v>0</v>
      </c>
      <c r="BM6745">
        <v>0</v>
      </c>
      <c r="BN6745">
        <v>0</v>
      </c>
      <c r="BO6745">
        <v>0</v>
      </c>
      <c r="BP6745">
        <v>-1</v>
      </c>
      <c r="BQ6745" s="10" t="s">
        <v>9779</v>
      </c>
      <c r="BR6745">
        <v>0</v>
      </c>
      <c r="BS6745">
        <v>1</v>
      </c>
      <c r="BU6745">
        <v>0</v>
      </c>
      <c r="BV6745" s="2">
        <v>44166</v>
      </c>
      <c r="BW6745">
        <v>2020</v>
      </c>
      <c r="BX6745">
        <v>20</v>
      </c>
      <c r="BY6745">
        <v>2296</v>
      </c>
      <c r="BZ6745">
        <v>11876025</v>
      </c>
      <c r="CB6745" t="s">
        <v>2473</v>
      </c>
      <c r="CD6745">
        <v>0</v>
      </c>
      <c r="CE6745">
        <v>0</v>
      </c>
      <c r="CG6745">
        <v>1</v>
      </c>
      <c r="CI6745">
        <v>4303494</v>
      </c>
      <c r="CJ6745">
        <v>1</v>
      </c>
      <c r="CK6745" s="2">
        <v>44175</v>
      </c>
      <c r="CL6745">
        <v>0</v>
      </c>
      <c r="CM6745">
        <v>0</v>
      </c>
      <c r="CR6745" t="s">
        <v>1749</v>
      </c>
      <c r="CS6745">
        <v>0</v>
      </c>
      <c r="CT6745">
        <v>0</v>
      </c>
      <c r="CU6745">
        <v>0</v>
      </c>
    </row>
    <row r="6746" spans="2:99" x14ac:dyDescent="0.3">
      <c r="B6746" s="10" t="s">
        <v>9331</v>
      </c>
      <c r="C6746">
        <v>36</v>
      </c>
      <c r="E6746" s="18">
        <v>44166</v>
      </c>
      <c r="F6746" s="2">
        <v>44196</v>
      </c>
      <c r="G6746" t="s">
        <v>1743</v>
      </c>
      <c r="H6746" s="2">
        <v>44175</v>
      </c>
      <c r="I6746">
        <v>10</v>
      </c>
      <c r="J6746">
        <v>12</v>
      </c>
      <c r="K6746">
        <v>4</v>
      </c>
      <c r="L6746" s="17">
        <v>20</v>
      </c>
      <c r="M6746" s="17">
        <v>2376</v>
      </c>
      <c r="N6746" s="17">
        <v>1251.68</v>
      </c>
      <c r="O6746">
        <v>0</v>
      </c>
      <c r="P6746">
        <v>0</v>
      </c>
      <c r="Q6746">
        <v>0</v>
      </c>
      <c r="R6746">
        <v>0</v>
      </c>
      <c r="S6746">
        <v>0</v>
      </c>
      <c r="T6746">
        <v>0</v>
      </c>
      <c r="U6746">
        <v>0</v>
      </c>
      <c r="X6746" s="10" t="s">
        <v>361</v>
      </c>
      <c r="Y6746" t="s">
        <v>358</v>
      </c>
      <c r="Z6746">
        <v>1</v>
      </c>
      <c r="AA6746">
        <v>0</v>
      </c>
      <c r="AB6746">
        <v>0</v>
      </c>
      <c r="AC6746">
        <v>0</v>
      </c>
      <c r="AD6746">
        <v>0</v>
      </c>
      <c r="AE6746">
        <v>0</v>
      </c>
      <c r="AF6746">
        <v>0</v>
      </c>
      <c r="AG6746">
        <v>0</v>
      </c>
      <c r="AH6746">
        <v>0</v>
      </c>
      <c r="AY6746">
        <v>0</v>
      </c>
      <c r="AZ6746">
        <v>0</v>
      </c>
      <c r="BA6746">
        <v>0</v>
      </c>
      <c r="BB6746">
        <v>0</v>
      </c>
      <c r="BC6746">
        <v>0</v>
      </c>
      <c r="BD6746">
        <v>0</v>
      </c>
      <c r="BE6746">
        <v>0</v>
      </c>
      <c r="BF6746">
        <v>0</v>
      </c>
      <c r="BG6746">
        <v>1251.68</v>
      </c>
      <c r="BH6746">
        <v>0</v>
      </c>
      <c r="BJ6746">
        <v>0</v>
      </c>
      <c r="BK6746">
        <v>0</v>
      </c>
      <c r="BL6746">
        <v>0</v>
      </c>
      <c r="BM6746">
        <v>0</v>
      </c>
      <c r="BN6746">
        <v>0</v>
      </c>
      <c r="BO6746">
        <v>0</v>
      </c>
      <c r="BP6746">
        <v>-1</v>
      </c>
      <c r="BQ6746" s="10" t="s">
        <v>9780</v>
      </c>
      <c r="BR6746">
        <v>0</v>
      </c>
      <c r="BS6746">
        <v>13</v>
      </c>
      <c r="BU6746">
        <v>0</v>
      </c>
      <c r="BV6746" s="2">
        <v>44175</v>
      </c>
      <c r="BW6746">
        <v>0</v>
      </c>
      <c r="BY6746">
        <v>0</v>
      </c>
      <c r="BZ6746">
        <v>11875925</v>
      </c>
      <c r="CD6746">
        <v>0</v>
      </c>
      <c r="CE6746">
        <v>0</v>
      </c>
      <c r="CG6746">
        <v>1</v>
      </c>
      <c r="CI6746">
        <v>4302358</v>
      </c>
      <c r="CJ6746">
        <v>1</v>
      </c>
      <c r="CK6746" s="2">
        <v>44175</v>
      </c>
      <c r="CL6746">
        <v>0</v>
      </c>
      <c r="CM6746">
        <v>0</v>
      </c>
      <c r="CR6746" t="s">
        <v>1749</v>
      </c>
      <c r="CS6746">
        <v>0</v>
      </c>
      <c r="CT6746">
        <v>0</v>
      </c>
      <c r="CU6746">
        <v>0</v>
      </c>
    </row>
    <row r="6747" spans="2:99" x14ac:dyDescent="0.3">
      <c r="B6747" s="10" t="s">
        <v>9331</v>
      </c>
      <c r="C6747">
        <v>36</v>
      </c>
      <c r="E6747" s="18">
        <v>44166</v>
      </c>
      <c r="F6747" s="2">
        <v>44196</v>
      </c>
      <c r="G6747" t="s">
        <v>1743</v>
      </c>
      <c r="H6747" s="2">
        <v>44175</v>
      </c>
      <c r="I6747">
        <v>10</v>
      </c>
      <c r="J6747">
        <v>12</v>
      </c>
      <c r="K6747">
        <v>4</v>
      </c>
      <c r="L6747" s="17">
        <v>20</v>
      </c>
      <c r="M6747" s="17">
        <v>2377</v>
      </c>
      <c r="N6747" s="17">
        <v>950</v>
      </c>
      <c r="O6747">
        <v>0</v>
      </c>
      <c r="P6747">
        <v>0</v>
      </c>
      <c r="Q6747">
        <v>0</v>
      </c>
      <c r="R6747">
        <v>0</v>
      </c>
      <c r="S6747">
        <v>0</v>
      </c>
      <c r="T6747">
        <v>0</v>
      </c>
      <c r="U6747">
        <v>0</v>
      </c>
      <c r="X6747" s="10" t="s">
        <v>9781</v>
      </c>
      <c r="Y6747" t="s">
        <v>9782</v>
      </c>
      <c r="Z6747">
        <v>1</v>
      </c>
      <c r="AA6747">
        <v>0</v>
      </c>
      <c r="AB6747">
        <v>0</v>
      </c>
      <c r="AC6747">
        <v>0</v>
      </c>
      <c r="AD6747">
        <v>0</v>
      </c>
      <c r="AE6747">
        <v>0</v>
      </c>
      <c r="AF6747">
        <v>0</v>
      </c>
      <c r="AG6747">
        <v>0</v>
      </c>
      <c r="AH6747">
        <v>0</v>
      </c>
      <c r="AY6747">
        <v>0</v>
      </c>
      <c r="AZ6747">
        <v>0</v>
      </c>
      <c r="BA6747">
        <v>0</v>
      </c>
      <c r="BB6747">
        <v>0</v>
      </c>
      <c r="BC6747">
        <v>0</v>
      </c>
      <c r="BD6747">
        <v>0</v>
      </c>
      <c r="BE6747">
        <v>0</v>
      </c>
      <c r="BF6747">
        <v>0</v>
      </c>
      <c r="BG6747">
        <v>950</v>
      </c>
      <c r="BH6747">
        <v>0</v>
      </c>
      <c r="BJ6747">
        <v>0</v>
      </c>
      <c r="BK6747">
        <v>0</v>
      </c>
      <c r="BL6747">
        <v>0</v>
      </c>
      <c r="BM6747">
        <v>0</v>
      </c>
      <c r="BN6747">
        <v>0</v>
      </c>
      <c r="BO6747">
        <v>0</v>
      </c>
      <c r="BP6747">
        <v>-1</v>
      </c>
      <c r="BQ6747" s="10" t="s">
        <v>9783</v>
      </c>
      <c r="BR6747">
        <v>0</v>
      </c>
      <c r="BS6747">
        <v>28</v>
      </c>
      <c r="BU6747">
        <v>0</v>
      </c>
      <c r="BV6747" s="2">
        <v>44175</v>
      </c>
      <c r="BW6747">
        <v>0</v>
      </c>
      <c r="BY6747">
        <v>0</v>
      </c>
      <c r="BZ6747">
        <v>11875969</v>
      </c>
      <c r="CD6747">
        <v>0</v>
      </c>
      <c r="CE6747">
        <v>0</v>
      </c>
      <c r="CG6747">
        <v>1</v>
      </c>
      <c r="CI6747">
        <v>4303493</v>
      </c>
      <c r="CJ6747">
        <v>1</v>
      </c>
      <c r="CK6747" s="2">
        <v>44175</v>
      </c>
      <c r="CL6747">
        <v>0</v>
      </c>
      <c r="CM6747">
        <v>0</v>
      </c>
      <c r="CR6747" t="s">
        <v>1749</v>
      </c>
      <c r="CS6747">
        <v>0</v>
      </c>
      <c r="CT6747">
        <v>0</v>
      </c>
      <c r="CU6747">
        <v>0</v>
      </c>
    </row>
    <row r="6748" spans="2:99" x14ac:dyDescent="0.3">
      <c r="B6748" s="10" t="s">
        <v>9331</v>
      </c>
      <c r="C6748">
        <v>36</v>
      </c>
      <c r="E6748" s="18">
        <v>44166</v>
      </c>
      <c r="F6748" s="2">
        <v>44196</v>
      </c>
      <c r="G6748" t="s">
        <v>1743</v>
      </c>
      <c r="H6748" s="2">
        <v>44175</v>
      </c>
      <c r="I6748">
        <v>10</v>
      </c>
      <c r="J6748">
        <v>12</v>
      </c>
      <c r="K6748">
        <v>4</v>
      </c>
      <c r="L6748" s="17">
        <v>20</v>
      </c>
      <c r="M6748" s="17">
        <v>2378</v>
      </c>
      <c r="N6748" s="17">
        <v>108</v>
      </c>
      <c r="O6748">
        <v>21</v>
      </c>
      <c r="P6748">
        <v>22.68</v>
      </c>
      <c r="Q6748">
        <v>0</v>
      </c>
      <c r="R6748">
        <v>0</v>
      </c>
      <c r="S6748">
        <v>0</v>
      </c>
      <c r="T6748">
        <v>0</v>
      </c>
      <c r="U6748">
        <v>0</v>
      </c>
      <c r="X6748" s="10" t="s">
        <v>2285</v>
      </c>
      <c r="Y6748" t="s">
        <v>2286</v>
      </c>
      <c r="Z6748">
        <v>1</v>
      </c>
      <c r="AA6748">
        <v>0</v>
      </c>
      <c r="AB6748">
        <v>0</v>
      </c>
      <c r="AC6748">
        <v>0</v>
      </c>
      <c r="AD6748">
        <v>0</v>
      </c>
      <c r="AE6748">
        <v>0</v>
      </c>
      <c r="AF6748">
        <v>0</v>
      </c>
      <c r="AG6748">
        <v>0</v>
      </c>
      <c r="AH6748">
        <v>0</v>
      </c>
      <c r="AY6748">
        <v>0</v>
      </c>
      <c r="AZ6748">
        <v>0</v>
      </c>
      <c r="BA6748">
        <v>0</v>
      </c>
      <c r="BB6748">
        <v>0</v>
      </c>
      <c r="BC6748">
        <v>0</v>
      </c>
      <c r="BD6748">
        <v>0</v>
      </c>
      <c r="BE6748">
        <v>0</v>
      </c>
      <c r="BF6748">
        <v>0</v>
      </c>
      <c r="BG6748">
        <v>130.68</v>
      </c>
      <c r="BH6748">
        <v>0</v>
      </c>
      <c r="BJ6748">
        <v>0</v>
      </c>
      <c r="BK6748">
        <v>0</v>
      </c>
      <c r="BL6748">
        <v>0</v>
      </c>
      <c r="BM6748">
        <v>0</v>
      </c>
      <c r="BN6748">
        <v>0</v>
      </c>
      <c r="BO6748">
        <v>0</v>
      </c>
      <c r="BP6748">
        <v>-1</v>
      </c>
      <c r="BQ6748" s="10" t="s">
        <v>9784</v>
      </c>
      <c r="BR6748">
        <v>0</v>
      </c>
      <c r="BS6748">
        <v>1</v>
      </c>
      <c r="BU6748">
        <v>0</v>
      </c>
      <c r="BV6748" s="2">
        <v>44175</v>
      </c>
      <c r="BW6748">
        <v>0</v>
      </c>
      <c r="BY6748">
        <v>0</v>
      </c>
      <c r="BZ6748">
        <v>11876167</v>
      </c>
      <c r="CD6748">
        <v>0</v>
      </c>
      <c r="CE6748">
        <v>0</v>
      </c>
      <c r="CG6748">
        <v>1</v>
      </c>
      <c r="CI6748">
        <v>4302786</v>
      </c>
      <c r="CJ6748">
        <v>1</v>
      </c>
      <c r="CK6748" s="2">
        <v>44175</v>
      </c>
      <c r="CL6748">
        <v>0</v>
      </c>
      <c r="CM6748">
        <v>0</v>
      </c>
      <c r="CR6748" t="s">
        <v>1749</v>
      </c>
      <c r="CS6748">
        <v>0</v>
      </c>
      <c r="CT6748">
        <v>0</v>
      </c>
      <c r="CU6748">
        <v>0</v>
      </c>
    </row>
    <row r="6749" spans="2:99" x14ac:dyDescent="0.3">
      <c r="B6749" s="10" t="s">
        <v>9331</v>
      </c>
      <c r="C6749">
        <v>36</v>
      </c>
      <c r="E6749" s="18">
        <v>44166</v>
      </c>
      <c r="F6749" s="2">
        <v>44196</v>
      </c>
      <c r="G6749" t="s">
        <v>1743</v>
      </c>
      <c r="H6749" s="2">
        <v>44175</v>
      </c>
      <c r="I6749">
        <v>10</v>
      </c>
      <c r="J6749">
        <v>12</v>
      </c>
      <c r="K6749">
        <v>4</v>
      </c>
      <c r="L6749" s="17">
        <v>20</v>
      </c>
      <c r="M6749" s="17">
        <v>2379</v>
      </c>
      <c r="N6749" s="17">
        <v>147</v>
      </c>
      <c r="O6749">
        <v>21</v>
      </c>
      <c r="P6749">
        <v>30.87</v>
      </c>
      <c r="Q6749">
        <v>0</v>
      </c>
      <c r="R6749">
        <v>0</v>
      </c>
      <c r="S6749">
        <v>0</v>
      </c>
      <c r="T6749">
        <v>0</v>
      </c>
      <c r="U6749">
        <v>0</v>
      </c>
      <c r="X6749" s="10" t="s">
        <v>4762</v>
      </c>
      <c r="Y6749" t="s">
        <v>1476</v>
      </c>
      <c r="Z6749">
        <v>1</v>
      </c>
      <c r="AA6749">
        <v>0</v>
      </c>
      <c r="AB6749">
        <v>0</v>
      </c>
      <c r="AC6749">
        <v>0</v>
      </c>
      <c r="AD6749">
        <v>0</v>
      </c>
      <c r="AE6749">
        <v>0</v>
      </c>
      <c r="AF6749">
        <v>0</v>
      </c>
      <c r="AG6749">
        <v>0</v>
      </c>
      <c r="AH6749">
        <v>0</v>
      </c>
      <c r="AY6749">
        <v>0</v>
      </c>
      <c r="AZ6749">
        <v>0</v>
      </c>
      <c r="BA6749">
        <v>0</v>
      </c>
      <c r="BB6749">
        <v>0</v>
      </c>
      <c r="BC6749">
        <v>0</v>
      </c>
      <c r="BD6749">
        <v>0</v>
      </c>
      <c r="BE6749">
        <v>0</v>
      </c>
      <c r="BF6749">
        <v>0</v>
      </c>
      <c r="BG6749">
        <v>177.87</v>
      </c>
      <c r="BH6749">
        <v>0</v>
      </c>
      <c r="BJ6749">
        <v>0</v>
      </c>
      <c r="BK6749">
        <v>0</v>
      </c>
      <c r="BL6749">
        <v>0</v>
      </c>
      <c r="BM6749">
        <v>0</v>
      </c>
      <c r="BN6749">
        <v>0</v>
      </c>
      <c r="BO6749">
        <v>0</v>
      </c>
      <c r="BP6749">
        <v>-1</v>
      </c>
      <c r="BQ6749" s="10" t="s">
        <v>9785</v>
      </c>
      <c r="BR6749">
        <v>0</v>
      </c>
      <c r="BS6749">
        <v>1</v>
      </c>
      <c r="BU6749">
        <v>0</v>
      </c>
      <c r="BV6749" s="2">
        <v>44175</v>
      </c>
      <c r="BW6749">
        <v>0</v>
      </c>
      <c r="BY6749">
        <v>0</v>
      </c>
      <c r="BZ6749">
        <v>11876008</v>
      </c>
      <c r="CD6749">
        <v>0</v>
      </c>
      <c r="CE6749">
        <v>0</v>
      </c>
      <c r="CG6749">
        <v>1</v>
      </c>
      <c r="CI6749">
        <v>4303358</v>
      </c>
      <c r="CJ6749">
        <v>1</v>
      </c>
      <c r="CK6749" s="2">
        <v>44175</v>
      </c>
      <c r="CL6749">
        <v>0</v>
      </c>
      <c r="CM6749">
        <v>0</v>
      </c>
      <c r="CR6749" t="s">
        <v>1749</v>
      </c>
      <c r="CS6749">
        <v>0</v>
      </c>
      <c r="CT6749">
        <v>0</v>
      </c>
      <c r="CU6749">
        <v>0</v>
      </c>
    </row>
    <row r="6750" spans="2:99" x14ac:dyDescent="0.3">
      <c r="B6750" s="10" t="s">
        <v>9331</v>
      </c>
      <c r="C6750">
        <v>36</v>
      </c>
      <c r="E6750" s="18">
        <v>44166</v>
      </c>
      <c r="F6750" s="2">
        <v>44196</v>
      </c>
      <c r="G6750" t="s">
        <v>1743</v>
      </c>
      <c r="H6750" s="2">
        <v>44175</v>
      </c>
      <c r="I6750">
        <v>10</v>
      </c>
      <c r="J6750">
        <v>12</v>
      </c>
      <c r="K6750">
        <v>4</v>
      </c>
      <c r="L6750" s="17">
        <v>20</v>
      </c>
      <c r="M6750" s="17">
        <v>2380</v>
      </c>
      <c r="N6750" s="17">
        <v>384.22</v>
      </c>
      <c r="O6750">
        <v>21</v>
      </c>
      <c r="P6750">
        <v>80.69</v>
      </c>
      <c r="Q6750">
        <v>0</v>
      </c>
      <c r="R6750">
        <v>0</v>
      </c>
      <c r="S6750">
        <v>0</v>
      </c>
      <c r="T6750">
        <v>0</v>
      </c>
      <c r="U6750">
        <v>0</v>
      </c>
      <c r="X6750" s="10" t="s">
        <v>1799</v>
      </c>
      <c r="Y6750" t="s">
        <v>1162</v>
      </c>
      <c r="Z6750">
        <v>1</v>
      </c>
      <c r="AA6750">
        <v>0</v>
      </c>
      <c r="AB6750">
        <v>0</v>
      </c>
      <c r="AC6750">
        <v>0</v>
      </c>
      <c r="AD6750">
        <v>0</v>
      </c>
      <c r="AE6750">
        <v>0</v>
      </c>
      <c r="AF6750">
        <v>0</v>
      </c>
      <c r="AG6750">
        <v>0</v>
      </c>
      <c r="AH6750">
        <v>0</v>
      </c>
      <c r="AY6750">
        <v>0</v>
      </c>
      <c r="AZ6750">
        <v>0</v>
      </c>
      <c r="BA6750">
        <v>0</v>
      </c>
      <c r="BB6750">
        <v>0</v>
      </c>
      <c r="BC6750">
        <v>0</v>
      </c>
      <c r="BD6750">
        <v>0</v>
      </c>
      <c r="BE6750">
        <v>0</v>
      </c>
      <c r="BF6750">
        <v>0</v>
      </c>
      <c r="BG6750">
        <v>464.91</v>
      </c>
      <c r="BH6750">
        <v>0</v>
      </c>
      <c r="BJ6750">
        <v>0</v>
      </c>
      <c r="BK6750">
        <v>0</v>
      </c>
      <c r="BL6750">
        <v>0</v>
      </c>
      <c r="BM6750">
        <v>0</v>
      </c>
      <c r="BN6750">
        <v>0</v>
      </c>
      <c r="BO6750">
        <v>0</v>
      </c>
      <c r="BP6750">
        <v>-1</v>
      </c>
      <c r="BQ6750" s="10" t="s">
        <v>9786</v>
      </c>
      <c r="BR6750">
        <v>0</v>
      </c>
      <c r="BS6750">
        <v>1</v>
      </c>
      <c r="BU6750">
        <v>0</v>
      </c>
      <c r="BV6750" s="2">
        <v>44175</v>
      </c>
      <c r="BW6750">
        <v>0</v>
      </c>
      <c r="BY6750">
        <v>0</v>
      </c>
      <c r="BZ6750">
        <v>11876086</v>
      </c>
      <c r="CD6750">
        <v>0</v>
      </c>
      <c r="CE6750">
        <v>0</v>
      </c>
      <c r="CG6750">
        <v>1</v>
      </c>
      <c r="CI6750">
        <v>4302076</v>
      </c>
      <c r="CJ6750">
        <v>1</v>
      </c>
      <c r="CK6750" s="2">
        <v>44175</v>
      </c>
      <c r="CL6750">
        <v>0</v>
      </c>
      <c r="CM6750">
        <v>0</v>
      </c>
      <c r="CR6750" t="s">
        <v>1749</v>
      </c>
      <c r="CS6750">
        <v>0</v>
      </c>
      <c r="CT6750">
        <v>0</v>
      </c>
      <c r="CU6750">
        <v>0</v>
      </c>
    </row>
    <row r="6751" spans="2:99" x14ac:dyDescent="0.3">
      <c r="B6751" s="10" t="s">
        <v>9331</v>
      </c>
      <c r="C6751">
        <v>36</v>
      </c>
      <c r="E6751" s="18">
        <v>44166</v>
      </c>
      <c r="F6751" s="2">
        <v>44196</v>
      </c>
      <c r="G6751" t="s">
        <v>1743</v>
      </c>
      <c r="H6751" s="2">
        <v>44175</v>
      </c>
      <c r="I6751">
        <v>10</v>
      </c>
      <c r="J6751">
        <v>12</v>
      </c>
      <c r="K6751">
        <v>4</v>
      </c>
      <c r="L6751" s="17">
        <v>20</v>
      </c>
      <c r="M6751" s="17">
        <v>2381</v>
      </c>
      <c r="N6751" s="17">
        <v>4315.6000000000004</v>
      </c>
      <c r="O6751">
        <v>21</v>
      </c>
      <c r="P6751">
        <v>906.28</v>
      </c>
      <c r="Q6751">
        <v>0</v>
      </c>
      <c r="R6751">
        <v>0</v>
      </c>
      <c r="S6751">
        <v>0</v>
      </c>
      <c r="T6751">
        <v>0</v>
      </c>
      <c r="U6751">
        <v>0</v>
      </c>
      <c r="X6751" s="10" t="s">
        <v>2388</v>
      </c>
      <c r="Y6751" t="s">
        <v>2389</v>
      </c>
      <c r="Z6751">
        <v>1</v>
      </c>
      <c r="AA6751">
        <v>0</v>
      </c>
      <c r="AB6751">
        <v>0</v>
      </c>
      <c r="AC6751">
        <v>0</v>
      </c>
      <c r="AD6751">
        <v>0</v>
      </c>
      <c r="AE6751">
        <v>0</v>
      </c>
      <c r="AF6751">
        <v>0</v>
      </c>
      <c r="AG6751">
        <v>0</v>
      </c>
      <c r="AH6751">
        <v>0</v>
      </c>
      <c r="AY6751">
        <v>0</v>
      </c>
      <c r="AZ6751">
        <v>0</v>
      </c>
      <c r="BA6751">
        <v>0</v>
      </c>
      <c r="BB6751">
        <v>0</v>
      </c>
      <c r="BC6751">
        <v>0</v>
      </c>
      <c r="BD6751">
        <v>0</v>
      </c>
      <c r="BE6751">
        <v>0</v>
      </c>
      <c r="BF6751">
        <v>0</v>
      </c>
      <c r="BG6751">
        <v>5221.88</v>
      </c>
      <c r="BH6751">
        <v>0</v>
      </c>
      <c r="BJ6751">
        <v>0</v>
      </c>
      <c r="BK6751">
        <v>0</v>
      </c>
      <c r="BL6751">
        <v>0</v>
      </c>
      <c r="BM6751">
        <v>0</v>
      </c>
      <c r="BN6751">
        <v>0</v>
      </c>
      <c r="BO6751">
        <v>0</v>
      </c>
      <c r="BP6751">
        <v>-1</v>
      </c>
      <c r="BQ6751" s="10" t="s">
        <v>9787</v>
      </c>
      <c r="BR6751">
        <v>0</v>
      </c>
      <c r="BS6751">
        <v>1</v>
      </c>
      <c r="BU6751">
        <v>0</v>
      </c>
      <c r="BV6751" s="2">
        <v>44175</v>
      </c>
      <c r="BW6751">
        <v>0</v>
      </c>
      <c r="BY6751">
        <v>0</v>
      </c>
      <c r="BZ6751">
        <v>11875963</v>
      </c>
      <c r="CD6751">
        <v>0</v>
      </c>
      <c r="CE6751">
        <v>0</v>
      </c>
      <c r="CG6751">
        <v>1</v>
      </c>
      <c r="CI6751">
        <v>4302587</v>
      </c>
      <c r="CJ6751">
        <v>1</v>
      </c>
      <c r="CK6751" s="2">
        <v>44175</v>
      </c>
      <c r="CL6751">
        <v>0</v>
      </c>
      <c r="CM6751">
        <v>0</v>
      </c>
      <c r="CR6751" t="s">
        <v>1749</v>
      </c>
      <c r="CS6751">
        <v>0</v>
      </c>
      <c r="CT6751">
        <v>0</v>
      </c>
      <c r="CU6751">
        <v>0</v>
      </c>
    </row>
    <row r="6752" spans="2:99" x14ac:dyDescent="0.3">
      <c r="B6752" s="10" t="s">
        <v>9331</v>
      </c>
      <c r="C6752">
        <v>36</v>
      </c>
      <c r="E6752" s="18">
        <v>44166</v>
      </c>
      <c r="F6752" s="2">
        <v>44196</v>
      </c>
      <c r="G6752" t="s">
        <v>1743</v>
      </c>
      <c r="H6752" s="2">
        <v>44175</v>
      </c>
      <c r="I6752">
        <v>10</v>
      </c>
      <c r="J6752">
        <v>12</v>
      </c>
      <c r="K6752">
        <v>4</v>
      </c>
      <c r="L6752" s="17">
        <v>20</v>
      </c>
      <c r="M6752" s="17">
        <v>2382</v>
      </c>
      <c r="N6752" s="17">
        <v>6302</v>
      </c>
      <c r="O6752">
        <v>21</v>
      </c>
      <c r="P6752">
        <v>1323.42</v>
      </c>
      <c r="Q6752">
        <v>0</v>
      </c>
      <c r="R6752">
        <v>0</v>
      </c>
      <c r="S6752">
        <v>0</v>
      </c>
      <c r="T6752">
        <v>0</v>
      </c>
      <c r="U6752">
        <v>0</v>
      </c>
      <c r="X6752" s="10" t="s">
        <v>1955</v>
      </c>
      <c r="Y6752" t="s">
        <v>1956</v>
      </c>
      <c r="Z6752">
        <v>1</v>
      </c>
      <c r="AA6752">
        <v>0</v>
      </c>
      <c r="AB6752">
        <v>0</v>
      </c>
      <c r="AC6752">
        <v>0</v>
      </c>
      <c r="AD6752">
        <v>0</v>
      </c>
      <c r="AE6752">
        <v>0</v>
      </c>
      <c r="AF6752">
        <v>0</v>
      </c>
      <c r="AG6752">
        <v>0</v>
      </c>
      <c r="AH6752">
        <v>0</v>
      </c>
      <c r="AY6752">
        <v>0</v>
      </c>
      <c r="AZ6752">
        <v>0</v>
      </c>
      <c r="BA6752">
        <v>0</v>
      </c>
      <c r="BB6752">
        <v>0</v>
      </c>
      <c r="BC6752">
        <v>0</v>
      </c>
      <c r="BD6752">
        <v>0</v>
      </c>
      <c r="BE6752">
        <v>0</v>
      </c>
      <c r="BF6752">
        <v>0</v>
      </c>
      <c r="BG6752">
        <v>7625.42</v>
      </c>
      <c r="BH6752">
        <v>0</v>
      </c>
      <c r="BJ6752">
        <v>0</v>
      </c>
      <c r="BK6752">
        <v>0</v>
      </c>
      <c r="BL6752">
        <v>0</v>
      </c>
      <c r="BM6752">
        <v>0</v>
      </c>
      <c r="BN6752">
        <v>0</v>
      </c>
      <c r="BO6752">
        <v>0</v>
      </c>
      <c r="BP6752">
        <v>-1</v>
      </c>
      <c r="BQ6752" s="10" t="s">
        <v>9788</v>
      </c>
      <c r="BR6752">
        <v>0</v>
      </c>
      <c r="BS6752">
        <v>1</v>
      </c>
      <c r="BU6752">
        <v>0</v>
      </c>
      <c r="BV6752" s="2">
        <v>44175</v>
      </c>
      <c r="BW6752">
        <v>0</v>
      </c>
      <c r="BY6752">
        <v>0</v>
      </c>
      <c r="BZ6752">
        <v>11876104</v>
      </c>
      <c r="CD6752">
        <v>0</v>
      </c>
      <c r="CE6752">
        <v>0</v>
      </c>
      <c r="CG6752">
        <v>1</v>
      </c>
      <c r="CI6752">
        <v>4302868</v>
      </c>
      <c r="CJ6752">
        <v>1</v>
      </c>
      <c r="CK6752" s="2">
        <v>44175</v>
      </c>
      <c r="CL6752">
        <v>0</v>
      </c>
      <c r="CM6752">
        <v>0</v>
      </c>
      <c r="CR6752" t="s">
        <v>1749</v>
      </c>
      <c r="CS6752">
        <v>0</v>
      </c>
      <c r="CT6752">
        <v>0</v>
      </c>
      <c r="CU6752">
        <v>0</v>
      </c>
    </row>
    <row r="6753" spans="2:99" x14ac:dyDescent="0.3">
      <c r="B6753" s="10" t="s">
        <v>9331</v>
      </c>
      <c r="C6753">
        <v>36</v>
      </c>
      <c r="E6753" s="18">
        <v>44166</v>
      </c>
      <c r="F6753" s="2">
        <v>44196</v>
      </c>
      <c r="G6753" t="s">
        <v>1743</v>
      </c>
      <c r="H6753" s="2">
        <v>44175</v>
      </c>
      <c r="I6753">
        <v>10</v>
      </c>
      <c r="J6753">
        <v>12</v>
      </c>
      <c r="K6753">
        <v>4</v>
      </c>
      <c r="L6753" s="17">
        <v>20</v>
      </c>
      <c r="M6753" s="17">
        <v>2383</v>
      </c>
      <c r="N6753" s="17">
        <v>811.8</v>
      </c>
      <c r="O6753">
        <v>21</v>
      </c>
      <c r="P6753">
        <v>170.48</v>
      </c>
      <c r="Q6753">
        <v>0</v>
      </c>
      <c r="R6753">
        <v>0</v>
      </c>
      <c r="S6753">
        <v>0</v>
      </c>
      <c r="T6753">
        <v>0</v>
      </c>
      <c r="U6753">
        <v>0</v>
      </c>
      <c r="X6753" s="10" t="s">
        <v>1959</v>
      </c>
      <c r="Y6753" t="s">
        <v>1960</v>
      </c>
      <c r="Z6753">
        <v>1</v>
      </c>
      <c r="AA6753">
        <v>0</v>
      </c>
      <c r="AB6753">
        <v>0</v>
      </c>
      <c r="AC6753">
        <v>0</v>
      </c>
      <c r="AD6753">
        <v>0</v>
      </c>
      <c r="AE6753">
        <v>0</v>
      </c>
      <c r="AF6753">
        <v>0</v>
      </c>
      <c r="AG6753">
        <v>0</v>
      </c>
      <c r="AH6753">
        <v>0</v>
      </c>
      <c r="AY6753">
        <v>0</v>
      </c>
      <c r="AZ6753">
        <v>0</v>
      </c>
      <c r="BA6753">
        <v>0</v>
      </c>
      <c r="BB6753">
        <v>0</v>
      </c>
      <c r="BC6753">
        <v>0</v>
      </c>
      <c r="BD6753">
        <v>0</v>
      </c>
      <c r="BE6753">
        <v>0</v>
      </c>
      <c r="BF6753">
        <v>0</v>
      </c>
      <c r="BG6753">
        <v>982.28</v>
      </c>
      <c r="BH6753">
        <v>0</v>
      </c>
      <c r="BJ6753">
        <v>0</v>
      </c>
      <c r="BK6753">
        <v>0</v>
      </c>
      <c r="BL6753">
        <v>0</v>
      </c>
      <c r="BM6753">
        <v>0</v>
      </c>
      <c r="BN6753">
        <v>0</v>
      </c>
      <c r="BO6753">
        <v>0</v>
      </c>
      <c r="BP6753">
        <v>-1</v>
      </c>
      <c r="BQ6753" s="10" t="s">
        <v>9789</v>
      </c>
      <c r="BR6753">
        <v>0</v>
      </c>
      <c r="BS6753">
        <v>1</v>
      </c>
      <c r="BU6753">
        <v>0</v>
      </c>
      <c r="BV6753" s="2">
        <v>44175</v>
      </c>
      <c r="BW6753">
        <v>0</v>
      </c>
      <c r="BY6753">
        <v>0</v>
      </c>
      <c r="BZ6753">
        <v>11876094</v>
      </c>
      <c r="CD6753">
        <v>0</v>
      </c>
      <c r="CE6753">
        <v>0</v>
      </c>
      <c r="CG6753">
        <v>1</v>
      </c>
      <c r="CI6753">
        <v>4302869</v>
      </c>
      <c r="CJ6753">
        <v>1</v>
      </c>
      <c r="CK6753" s="2">
        <v>44175</v>
      </c>
      <c r="CL6753">
        <v>0</v>
      </c>
      <c r="CM6753">
        <v>0</v>
      </c>
      <c r="CR6753" t="s">
        <v>1749</v>
      </c>
      <c r="CS6753">
        <v>0</v>
      </c>
      <c r="CT6753">
        <v>0</v>
      </c>
      <c r="CU6753">
        <v>0</v>
      </c>
    </row>
    <row r="6754" spans="2:99" x14ac:dyDescent="0.3">
      <c r="B6754" s="10" t="s">
        <v>9331</v>
      </c>
      <c r="C6754">
        <v>36</v>
      </c>
      <c r="E6754" s="18">
        <v>44166</v>
      </c>
      <c r="F6754" s="2">
        <v>44196</v>
      </c>
      <c r="G6754" t="s">
        <v>1743</v>
      </c>
      <c r="H6754" s="2">
        <v>44175</v>
      </c>
      <c r="I6754">
        <v>10</v>
      </c>
      <c r="J6754">
        <v>12</v>
      </c>
      <c r="K6754">
        <v>4</v>
      </c>
      <c r="L6754" s="17">
        <v>20</v>
      </c>
      <c r="M6754" s="17">
        <v>2384</v>
      </c>
      <c r="N6754" s="17">
        <v>811.3</v>
      </c>
      <c r="O6754">
        <v>21</v>
      </c>
      <c r="P6754">
        <v>170.37</v>
      </c>
      <c r="Q6754">
        <v>0</v>
      </c>
      <c r="R6754">
        <v>0</v>
      </c>
      <c r="S6754">
        <v>0</v>
      </c>
      <c r="T6754">
        <v>0</v>
      </c>
      <c r="U6754">
        <v>0</v>
      </c>
      <c r="X6754" s="10" t="s">
        <v>1955</v>
      </c>
      <c r="Y6754" t="s">
        <v>1956</v>
      </c>
      <c r="Z6754">
        <v>1</v>
      </c>
      <c r="AA6754">
        <v>0</v>
      </c>
      <c r="AB6754">
        <v>0</v>
      </c>
      <c r="AC6754">
        <v>0</v>
      </c>
      <c r="AD6754">
        <v>0</v>
      </c>
      <c r="AE6754">
        <v>0</v>
      </c>
      <c r="AF6754">
        <v>0</v>
      </c>
      <c r="AG6754">
        <v>0</v>
      </c>
      <c r="AH6754">
        <v>0</v>
      </c>
      <c r="AY6754">
        <v>0</v>
      </c>
      <c r="AZ6754">
        <v>0</v>
      </c>
      <c r="BA6754">
        <v>0</v>
      </c>
      <c r="BB6754">
        <v>0</v>
      </c>
      <c r="BC6754">
        <v>0</v>
      </c>
      <c r="BD6754">
        <v>0</v>
      </c>
      <c r="BE6754">
        <v>0</v>
      </c>
      <c r="BF6754">
        <v>0</v>
      </c>
      <c r="BG6754">
        <v>981.67</v>
      </c>
      <c r="BH6754">
        <v>0</v>
      </c>
      <c r="BJ6754">
        <v>0</v>
      </c>
      <c r="BK6754">
        <v>0</v>
      </c>
      <c r="BL6754">
        <v>0</v>
      </c>
      <c r="BM6754">
        <v>0</v>
      </c>
      <c r="BN6754">
        <v>0</v>
      </c>
      <c r="BO6754">
        <v>0</v>
      </c>
      <c r="BP6754">
        <v>-1</v>
      </c>
      <c r="BQ6754" s="10" t="s">
        <v>9790</v>
      </c>
      <c r="BR6754">
        <v>0</v>
      </c>
      <c r="BS6754">
        <v>1</v>
      </c>
      <c r="BU6754">
        <v>0</v>
      </c>
      <c r="BV6754" s="2">
        <v>44175</v>
      </c>
      <c r="BW6754">
        <v>0</v>
      </c>
      <c r="BY6754">
        <v>0</v>
      </c>
      <c r="BZ6754">
        <v>11875968</v>
      </c>
      <c r="CD6754">
        <v>0</v>
      </c>
      <c r="CE6754">
        <v>0</v>
      </c>
      <c r="CG6754">
        <v>1</v>
      </c>
      <c r="CI6754">
        <v>4302868</v>
      </c>
      <c r="CJ6754">
        <v>1</v>
      </c>
      <c r="CK6754" s="2">
        <v>44175</v>
      </c>
      <c r="CL6754">
        <v>0</v>
      </c>
      <c r="CM6754">
        <v>0</v>
      </c>
      <c r="CR6754" t="s">
        <v>1749</v>
      </c>
      <c r="CS6754">
        <v>0</v>
      </c>
      <c r="CT6754">
        <v>0</v>
      </c>
      <c r="CU6754">
        <v>0</v>
      </c>
    </row>
    <row r="6755" spans="2:99" x14ac:dyDescent="0.3">
      <c r="B6755" s="10" t="s">
        <v>9331</v>
      </c>
      <c r="C6755">
        <v>36</v>
      </c>
      <c r="E6755" s="18">
        <v>44166</v>
      </c>
      <c r="F6755" s="2">
        <v>44196</v>
      </c>
      <c r="G6755" t="s">
        <v>1743</v>
      </c>
      <c r="H6755" s="2">
        <v>44175</v>
      </c>
      <c r="I6755">
        <v>10</v>
      </c>
      <c r="J6755">
        <v>12</v>
      </c>
      <c r="K6755">
        <v>4</v>
      </c>
      <c r="L6755" s="17">
        <v>20</v>
      </c>
      <c r="M6755" s="17">
        <v>2385</v>
      </c>
      <c r="N6755" s="17">
        <v>46.51</v>
      </c>
      <c r="O6755">
        <v>21</v>
      </c>
      <c r="P6755">
        <v>9.77</v>
      </c>
      <c r="Q6755">
        <v>0</v>
      </c>
      <c r="R6755">
        <v>0</v>
      </c>
      <c r="S6755">
        <v>0</v>
      </c>
      <c r="T6755">
        <v>0</v>
      </c>
      <c r="U6755">
        <v>0</v>
      </c>
      <c r="X6755" s="10" t="s">
        <v>2388</v>
      </c>
      <c r="Y6755" t="s">
        <v>2389</v>
      </c>
      <c r="Z6755">
        <v>1</v>
      </c>
      <c r="AA6755">
        <v>0</v>
      </c>
      <c r="AB6755">
        <v>0</v>
      </c>
      <c r="AC6755">
        <v>0</v>
      </c>
      <c r="AD6755">
        <v>0</v>
      </c>
      <c r="AE6755">
        <v>0</v>
      </c>
      <c r="AF6755">
        <v>0</v>
      </c>
      <c r="AG6755">
        <v>0</v>
      </c>
      <c r="AH6755">
        <v>0</v>
      </c>
      <c r="AY6755">
        <v>0</v>
      </c>
      <c r="AZ6755">
        <v>0</v>
      </c>
      <c r="BA6755">
        <v>0</v>
      </c>
      <c r="BB6755">
        <v>0</v>
      </c>
      <c r="BC6755">
        <v>0</v>
      </c>
      <c r="BD6755">
        <v>0</v>
      </c>
      <c r="BE6755">
        <v>0</v>
      </c>
      <c r="BF6755">
        <v>0</v>
      </c>
      <c r="BG6755">
        <v>56.28</v>
      </c>
      <c r="BH6755">
        <v>0</v>
      </c>
      <c r="BJ6755">
        <v>0</v>
      </c>
      <c r="BK6755">
        <v>0</v>
      </c>
      <c r="BL6755">
        <v>0</v>
      </c>
      <c r="BM6755">
        <v>0</v>
      </c>
      <c r="BN6755">
        <v>0</v>
      </c>
      <c r="BO6755">
        <v>0</v>
      </c>
      <c r="BP6755">
        <v>-1</v>
      </c>
      <c r="BQ6755" s="10" t="s">
        <v>9791</v>
      </c>
      <c r="BR6755">
        <v>0</v>
      </c>
      <c r="BS6755">
        <v>1</v>
      </c>
      <c r="BU6755">
        <v>0</v>
      </c>
      <c r="BV6755" s="2">
        <v>44175</v>
      </c>
      <c r="BW6755">
        <v>0</v>
      </c>
      <c r="BY6755">
        <v>0</v>
      </c>
      <c r="BZ6755">
        <v>11876028</v>
      </c>
      <c r="CD6755">
        <v>0</v>
      </c>
      <c r="CE6755">
        <v>0</v>
      </c>
      <c r="CG6755">
        <v>1</v>
      </c>
      <c r="CI6755">
        <v>4302587</v>
      </c>
      <c r="CJ6755">
        <v>1</v>
      </c>
      <c r="CK6755" s="2">
        <v>44175</v>
      </c>
      <c r="CL6755">
        <v>0</v>
      </c>
      <c r="CM6755">
        <v>0</v>
      </c>
      <c r="CR6755" t="s">
        <v>1749</v>
      </c>
      <c r="CS6755">
        <v>0</v>
      </c>
      <c r="CT6755">
        <v>0</v>
      </c>
      <c r="CU6755">
        <v>0</v>
      </c>
    </row>
    <row r="6756" spans="2:99" x14ac:dyDescent="0.3">
      <c r="B6756" s="10" t="s">
        <v>9331</v>
      </c>
      <c r="C6756">
        <v>36</v>
      </c>
      <c r="E6756" s="18">
        <v>44166</v>
      </c>
      <c r="F6756" s="2">
        <v>44196</v>
      </c>
      <c r="G6756" t="s">
        <v>1743</v>
      </c>
      <c r="H6756" s="2">
        <v>44175</v>
      </c>
      <c r="I6756">
        <v>10</v>
      </c>
      <c r="J6756">
        <v>12</v>
      </c>
      <c r="K6756">
        <v>4</v>
      </c>
      <c r="L6756" s="17">
        <v>20</v>
      </c>
      <c r="M6756" s="17">
        <v>2386</v>
      </c>
      <c r="N6756" s="17">
        <v>324.45</v>
      </c>
      <c r="O6756">
        <v>21</v>
      </c>
      <c r="P6756">
        <v>68.13</v>
      </c>
      <c r="Q6756">
        <v>0</v>
      </c>
      <c r="R6756">
        <v>0</v>
      </c>
      <c r="S6756">
        <v>0</v>
      </c>
      <c r="T6756">
        <v>0</v>
      </c>
      <c r="U6756">
        <v>0</v>
      </c>
      <c r="X6756" s="10" t="s">
        <v>2388</v>
      </c>
      <c r="Y6756" t="s">
        <v>2389</v>
      </c>
      <c r="Z6756">
        <v>1</v>
      </c>
      <c r="AA6756">
        <v>0</v>
      </c>
      <c r="AB6756">
        <v>0</v>
      </c>
      <c r="AC6756">
        <v>0</v>
      </c>
      <c r="AD6756">
        <v>0</v>
      </c>
      <c r="AE6756">
        <v>0</v>
      </c>
      <c r="AF6756">
        <v>0</v>
      </c>
      <c r="AG6756">
        <v>0</v>
      </c>
      <c r="AH6756">
        <v>0</v>
      </c>
      <c r="AY6756">
        <v>0</v>
      </c>
      <c r="AZ6756">
        <v>0</v>
      </c>
      <c r="BA6756">
        <v>0</v>
      </c>
      <c r="BB6756">
        <v>0</v>
      </c>
      <c r="BC6756">
        <v>0</v>
      </c>
      <c r="BD6756">
        <v>0</v>
      </c>
      <c r="BE6756">
        <v>0</v>
      </c>
      <c r="BF6756">
        <v>0</v>
      </c>
      <c r="BG6756">
        <v>392.58</v>
      </c>
      <c r="BH6756">
        <v>0</v>
      </c>
      <c r="BJ6756">
        <v>0</v>
      </c>
      <c r="BK6756">
        <v>0</v>
      </c>
      <c r="BL6756">
        <v>0</v>
      </c>
      <c r="BM6756">
        <v>0</v>
      </c>
      <c r="BN6756">
        <v>0</v>
      </c>
      <c r="BO6756">
        <v>0</v>
      </c>
      <c r="BP6756">
        <v>-1</v>
      </c>
      <c r="BQ6756" s="10" t="s">
        <v>9792</v>
      </c>
      <c r="BR6756">
        <v>0</v>
      </c>
      <c r="BS6756">
        <v>1</v>
      </c>
      <c r="BU6756">
        <v>0</v>
      </c>
      <c r="BV6756" s="2">
        <v>44175</v>
      </c>
      <c r="BW6756">
        <v>0</v>
      </c>
      <c r="BY6756">
        <v>0</v>
      </c>
      <c r="BZ6756">
        <v>11875959</v>
      </c>
      <c r="CD6756">
        <v>0</v>
      </c>
      <c r="CE6756">
        <v>0</v>
      </c>
      <c r="CG6756">
        <v>1</v>
      </c>
      <c r="CI6756">
        <v>4302587</v>
      </c>
      <c r="CJ6756">
        <v>1</v>
      </c>
      <c r="CK6756" s="2">
        <v>44175</v>
      </c>
      <c r="CL6756">
        <v>0</v>
      </c>
      <c r="CM6756">
        <v>0</v>
      </c>
      <c r="CR6756" t="s">
        <v>1749</v>
      </c>
      <c r="CS6756">
        <v>0</v>
      </c>
      <c r="CT6756">
        <v>0</v>
      </c>
      <c r="CU6756">
        <v>0</v>
      </c>
    </row>
    <row r="6757" spans="2:99" x14ac:dyDescent="0.3">
      <c r="B6757" s="10" t="s">
        <v>9331</v>
      </c>
      <c r="C6757">
        <v>36</v>
      </c>
      <c r="E6757" s="18">
        <v>44166</v>
      </c>
      <c r="F6757" s="2">
        <v>44196</v>
      </c>
      <c r="G6757" t="s">
        <v>1743</v>
      </c>
      <c r="H6757" s="2">
        <v>44175</v>
      </c>
      <c r="I6757">
        <v>10</v>
      </c>
      <c r="J6757">
        <v>12</v>
      </c>
      <c r="K6757">
        <v>4</v>
      </c>
      <c r="L6757" s="17">
        <v>20</v>
      </c>
      <c r="M6757" s="17">
        <v>2387</v>
      </c>
      <c r="N6757" s="17">
        <v>990.3</v>
      </c>
      <c r="O6757">
        <v>21</v>
      </c>
      <c r="P6757">
        <v>207.96</v>
      </c>
      <c r="Q6757">
        <v>0</v>
      </c>
      <c r="R6757">
        <v>0</v>
      </c>
      <c r="S6757">
        <v>0</v>
      </c>
      <c r="T6757">
        <v>0</v>
      </c>
      <c r="U6757">
        <v>0</v>
      </c>
      <c r="X6757" s="10" t="s">
        <v>1950</v>
      </c>
      <c r="Y6757" t="s">
        <v>1951</v>
      </c>
      <c r="Z6757">
        <v>1</v>
      </c>
      <c r="AA6757">
        <v>0</v>
      </c>
      <c r="AB6757">
        <v>0</v>
      </c>
      <c r="AC6757">
        <v>0</v>
      </c>
      <c r="AD6757">
        <v>0</v>
      </c>
      <c r="AE6757">
        <v>0</v>
      </c>
      <c r="AF6757">
        <v>0</v>
      </c>
      <c r="AG6757">
        <v>0</v>
      </c>
      <c r="AH6757">
        <v>0</v>
      </c>
      <c r="AY6757">
        <v>0</v>
      </c>
      <c r="AZ6757">
        <v>0</v>
      </c>
      <c r="BA6757">
        <v>0</v>
      </c>
      <c r="BB6757">
        <v>0</v>
      </c>
      <c r="BC6757">
        <v>0</v>
      </c>
      <c r="BD6757">
        <v>0</v>
      </c>
      <c r="BE6757">
        <v>0</v>
      </c>
      <c r="BF6757">
        <v>0</v>
      </c>
      <c r="BG6757">
        <v>1198.26</v>
      </c>
      <c r="BH6757">
        <v>0</v>
      </c>
      <c r="BJ6757">
        <v>0</v>
      </c>
      <c r="BK6757">
        <v>0</v>
      </c>
      <c r="BL6757">
        <v>0</v>
      </c>
      <c r="BM6757">
        <v>0</v>
      </c>
      <c r="BN6757">
        <v>0</v>
      </c>
      <c r="BO6757">
        <v>0</v>
      </c>
      <c r="BP6757">
        <v>-1</v>
      </c>
      <c r="BQ6757" s="10" t="s">
        <v>9793</v>
      </c>
      <c r="BR6757">
        <v>0</v>
      </c>
      <c r="BS6757">
        <v>1</v>
      </c>
      <c r="BU6757">
        <v>0</v>
      </c>
      <c r="BV6757" s="2">
        <v>44175</v>
      </c>
      <c r="BW6757">
        <v>0</v>
      </c>
      <c r="BY6757">
        <v>0</v>
      </c>
      <c r="BZ6757">
        <v>11876029</v>
      </c>
      <c r="CD6757">
        <v>0</v>
      </c>
      <c r="CE6757">
        <v>0</v>
      </c>
      <c r="CG6757">
        <v>1</v>
      </c>
      <c r="CI6757">
        <v>4302588</v>
      </c>
      <c r="CJ6757">
        <v>1</v>
      </c>
      <c r="CK6757" s="2">
        <v>44175</v>
      </c>
      <c r="CL6757">
        <v>0</v>
      </c>
      <c r="CM6757">
        <v>0</v>
      </c>
      <c r="CR6757" t="s">
        <v>1749</v>
      </c>
      <c r="CS6757">
        <v>0</v>
      </c>
      <c r="CT6757">
        <v>0</v>
      </c>
      <c r="CU6757">
        <v>0</v>
      </c>
    </row>
    <row r="6758" spans="2:99" x14ac:dyDescent="0.3">
      <c r="B6758" s="10" t="s">
        <v>9331</v>
      </c>
      <c r="C6758">
        <v>36</v>
      </c>
      <c r="E6758" s="18">
        <v>44166</v>
      </c>
      <c r="F6758" s="2">
        <v>44196</v>
      </c>
      <c r="G6758" t="s">
        <v>1743</v>
      </c>
      <c r="H6758" s="2">
        <v>44175</v>
      </c>
      <c r="I6758">
        <v>10</v>
      </c>
      <c r="J6758">
        <v>12</v>
      </c>
      <c r="K6758">
        <v>4</v>
      </c>
      <c r="L6758" s="17">
        <v>20</v>
      </c>
      <c r="M6758" s="17">
        <v>2388</v>
      </c>
      <c r="N6758" s="17">
        <v>7325</v>
      </c>
      <c r="O6758">
        <v>0</v>
      </c>
      <c r="P6758">
        <v>0</v>
      </c>
      <c r="Q6758">
        <v>0</v>
      </c>
      <c r="R6758">
        <v>0</v>
      </c>
      <c r="S6758">
        <v>0</v>
      </c>
      <c r="T6758">
        <v>0</v>
      </c>
      <c r="U6758">
        <v>0</v>
      </c>
      <c r="X6758" s="10" t="s">
        <v>9771</v>
      </c>
      <c r="Y6758" t="s">
        <v>9772</v>
      </c>
      <c r="Z6758">
        <v>1</v>
      </c>
      <c r="AA6758">
        <v>0</v>
      </c>
      <c r="AB6758">
        <v>0</v>
      </c>
      <c r="AC6758">
        <v>0</v>
      </c>
      <c r="AD6758">
        <v>0</v>
      </c>
      <c r="AE6758">
        <v>0</v>
      </c>
      <c r="AF6758">
        <v>0</v>
      </c>
      <c r="AG6758">
        <v>0</v>
      </c>
      <c r="AH6758">
        <v>0</v>
      </c>
      <c r="AY6758">
        <v>0</v>
      </c>
      <c r="AZ6758">
        <v>0</v>
      </c>
      <c r="BA6758">
        <v>0</v>
      </c>
      <c r="BB6758">
        <v>0</v>
      </c>
      <c r="BC6758">
        <v>0</v>
      </c>
      <c r="BD6758">
        <v>0</v>
      </c>
      <c r="BE6758">
        <v>0</v>
      </c>
      <c r="BF6758">
        <v>0</v>
      </c>
      <c r="BG6758">
        <v>7325</v>
      </c>
      <c r="BH6758">
        <v>0</v>
      </c>
      <c r="BJ6758">
        <v>0</v>
      </c>
      <c r="BK6758">
        <v>0</v>
      </c>
      <c r="BL6758">
        <v>0</v>
      </c>
      <c r="BM6758">
        <v>0</v>
      </c>
      <c r="BN6758">
        <v>0</v>
      </c>
      <c r="BO6758">
        <v>0</v>
      </c>
      <c r="BP6758">
        <v>-1</v>
      </c>
      <c r="BQ6758" s="10" t="s">
        <v>9794</v>
      </c>
      <c r="BR6758">
        <v>0</v>
      </c>
      <c r="BS6758">
        <v>28</v>
      </c>
      <c r="BU6758">
        <v>0</v>
      </c>
      <c r="BV6758" s="2">
        <v>44175</v>
      </c>
      <c r="BW6758">
        <v>0</v>
      </c>
      <c r="BY6758">
        <v>0</v>
      </c>
      <c r="BZ6758">
        <v>11875934</v>
      </c>
      <c r="CD6758">
        <v>0</v>
      </c>
      <c r="CE6758">
        <v>0</v>
      </c>
      <c r="CG6758">
        <v>1</v>
      </c>
      <c r="CI6758">
        <v>4302161</v>
      </c>
      <c r="CJ6758">
        <v>3</v>
      </c>
      <c r="CK6758" s="2">
        <v>44175</v>
      </c>
      <c r="CL6758">
        <v>0</v>
      </c>
      <c r="CM6758">
        <v>0</v>
      </c>
      <c r="CR6758" t="s">
        <v>1749</v>
      </c>
      <c r="CS6758">
        <v>0</v>
      </c>
      <c r="CT6758">
        <v>0</v>
      </c>
      <c r="CU6758">
        <v>0</v>
      </c>
    </row>
    <row r="6759" spans="2:99" x14ac:dyDescent="0.3">
      <c r="B6759" s="10" t="s">
        <v>9331</v>
      </c>
      <c r="C6759">
        <v>36</v>
      </c>
      <c r="E6759" s="18">
        <v>44166</v>
      </c>
      <c r="F6759" s="2">
        <v>44196</v>
      </c>
      <c r="G6759" t="s">
        <v>1743</v>
      </c>
      <c r="H6759" s="2">
        <v>44175</v>
      </c>
      <c r="I6759">
        <v>10</v>
      </c>
      <c r="J6759">
        <v>12</v>
      </c>
      <c r="K6759">
        <v>4</v>
      </c>
      <c r="L6759" s="17">
        <v>20</v>
      </c>
      <c r="M6759" s="17">
        <v>2389</v>
      </c>
      <c r="N6759" s="17">
        <v>502.2</v>
      </c>
      <c r="O6759">
        <v>21</v>
      </c>
      <c r="P6759">
        <v>105.46</v>
      </c>
      <c r="Q6759">
        <v>0</v>
      </c>
      <c r="R6759">
        <v>0</v>
      </c>
      <c r="S6759">
        <v>0</v>
      </c>
      <c r="T6759">
        <v>0</v>
      </c>
      <c r="U6759">
        <v>0</v>
      </c>
      <c r="X6759" s="10" t="s">
        <v>1953</v>
      </c>
      <c r="Y6759" t="s">
        <v>755</v>
      </c>
      <c r="Z6759">
        <v>1</v>
      </c>
      <c r="AA6759">
        <v>0</v>
      </c>
      <c r="AB6759">
        <v>0</v>
      </c>
      <c r="AC6759">
        <v>0</v>
      </c>
      <c r="AD6759">
        <v>0</v>
      </c>
      <c r="AE6759">
        <v>0</v>
      </c>
      <c r="AF6759">
        <v>0</v>
      </c>
      <c r="AG6759">
        <v>0</v>
      </c>
      <c r="AH6759">
        <v>0</v>
      </c>
      <c r="AY6759">
        <v>0</v>
      </c>
      <c r="AZ6759">
        <v>0</v>
      </c>
      <c r="BA6759">
        <v>0</v>
      </c>
      <c r="BB6759">
        <v>0</v>
      </c>
      <c r="BC6759">
        <v>0</v>
      </c>
      <c r="BD6759">
        <v>0</v>
      </c>
      <c r="BE6759">
        <v>0</v>
      </c>
      <c r="BF6759">
        <v>0</v>
      </c>
      <c r="BG6759">
        <v>607.66</v>
      </c>
      <c r="BH6759">
        <v>0</v>
      </c>
      <c r="BJ6759">
        <v>0</v>
      </c>
      <c r="BK6759">
        <v>0</v>
      </c>
      <c r="BL6759">
        <v>0</v>
      </c>
      <c r="BM6759">
        <v>0</v>
      </c>
      <c r="BN6759">
        <v>0</v>
      </c>
      <c r="BO6759">
        <v>0</v>
      </c>
      <c r="BP6759">
        <v>-1</v>
      </c>
      <c r="BQ6759" s="10" t="s">
        <v>9795</v>
      </c>
      <c r="BR6759">
        <v>0</v>
      </c>
      <c r="BS6759">
        <v>1</v>
      </c>
      <c r="BU6759">
        <v>0</v>
      </c>
      <c r="BV6759" s="2">
        <v>44175</v>
      </c>
      <c r="BW6759">
        <v>0</v>
      </c>
      <c r="BY6759">
        <v>0</v>
      </c>
      <c r="BZ6759">
        <v>11875988</v>
      </c>
      <c r="CD6759">
        <v>0</v>
      </c>
      <c r="CE6759">
        <v>0</v>
      </c>
      <c r="CG6759">
        <v>1</v>
      </c>
      <c r="CI6759">
        <v>4302590</v>
      </c>
      <c r="CJ6759">
        <v>1</v>
      </c>
      <c r="CK6759" s="2">
        <v>44175</v>
      </c>
      <c r="CL6759">
        <v>0</v>
      </c>
      <c r="CM6759">
        <v>0</v>
      </c>
      <c r="CR6759" t="s">
        <v>1749</v>
      </c>
      <c r="CS6759">
        <v>0</v>
      </c>
      <c r="CT6759">
        <v>0</v>
      </c>
      <c r="CU6759">
        <v>0</v>
      </c>
    </row>
    <row r="6760" spans="2:99" x14ac:dyDescent="0.3">
      <c r="B6760" s="10" t="s">
        <v>9331</v>
      </c>
      <c r="C6760">
        <v>36</v>
      </c>
      <c r="E6760" s="18">
        <v>44166</v>
      </c>
      <c r="F6760" s="2">
        <v>44196</v>
      </c>
      <c r="G6760" t="s">
        <v>1743</v>
      </c>
      <c r="H6760" s="2">
        <v>44175</v>
      </c>
      <c r="I6760">
        <v>10</v>
      </c>
      <c r="J6760">
        <v>12</v>
      </c>
      <c r="K6760">
        <v>4</v>
      </c>
      <c r="L6760" s="17">
        <v>20</v>
      </c>
      <c r="M6760" s="17">
        <v>2390</v>
      </c>
      <c r="N6760" s="17">
        <v>250</v>
      </c>
      <c r="O6760">
        <v>21</v>
      </c>
      <c r="P6760">
        <v>52.5</v>
      </c>
      <c r="Q6760">
        <v>0</v>
      </c>
      <c r="R6760">
        <v>0</v>
      </c>
      <c r="S6760">
        <v>0</v>
      </c>
      <c r="T6760">
        <v>0</v>
      </c>
      <c r="U6760">
        <v>0</v>
      </c>
      <c r="X6760" s="10" t="s">
        <v>2577</v>
      </c>
      <c r="Y6760" t="s">
        <v>758</v>
      </c>
      <c r="Z6760">
        <v>1</v>
      </c>
      <c r="AA6760">
        <v>0</v>
      </c>
      <c r="AB6760">
        <v>0</v>
      </c>
      <c r="AC6760">
        <v>0</v>
      </c>
      <c r="AD6760">
        <v>0</v>
      </c>
      <c r="AE6760">
        <v>0</v>
      </c>
      <c r="AF6760">
        <v>0</v>
      </c>
      <c r="AG6760">
        <v>0</v>
      </c>
      <c r="AH6760">
        <v>0</v>
      </c>
      <c r="AY6760">
        <v>0</v>
      </c>
      <c r="AZ6760">
        <v>0</v>
      </c>
      <c r="BA6760">
        <v>0</v>
      </c>
      <c r="BB6760">
        <v>0</v>
      </c>
      <c r="BC6760">
        <v>0</v>
      </c>
      <c r="BD6760">
        <v>0</v>
      </c>
      <c r="BE6760">
        <v>0</v>
      </c>
      <c r="BF6760">
        <v>0</v>
      </c>
      <c r="BG6760">
        <v>302.5</v>
      </c>
      <c r="BH6760">
        <v>0</v>
      </c>
      <c r="BJ6760">
        <v>0</v>
      </c>
      <c r="BK6760">
        <v>0</v>
      </c>
      <c r="BL6760">
        <v>0</v>
      </c>
      <c r="BM6760">
        <v>0</v>
      </c>
      <c r="BN6760">
        <v>0</v>
      </c>
      <c r="BO6760">
        <v>0</v>
      </c>
      <c r="BP6760">
        <v>-1</v>
      </c>
      <c r="BQ6760" s="10" t="s">
        <v>9796</v>
      </c>
      <c r="BR6760">
        <v>0</v>
      </c>
      <c r="BS6760">
        <v>1</v>
      </c>
      <c r="BU6760">
        <v>0</v>
      </c>
      <c r="BV6760" s="2">
        <v>44175</v>
      </c>
      <c r="BW6760">
        <v>0</v>
      </c>
      <c r="BY6760">
        <v>0</v>
      </c>
      <c r="BZ6760">
        <v>11876083</v>
      </c>
      <c r="CD6760">
        <v>0</v>
      </c>
      <c r="CE6760">
        <v>0</v>
      </c>
      <c r="CG6760">
        <v>1</v>
      </c>
      <c r="CI6760">
        <v>4303088</v>
      </c>
      <c r="CJ6760">
        <v>1</v>
      </c>
      <c r="CK6760" s="2">
        <v>44175</v>
      </c>
      <c r="CL6760">
        <v>0</v>
      </c>
      <c r="CM6760">
        <v>0</v>
      </c>
      <c r="CR6760" t="s">
        <v>1749</v>
      </c>
      <c r="CS6760">
        <v>0</v>
      </c>
      <c r="CT6760">
        <v>0</v>
      </c>
      <c r="CU6760">
        <v>0</v>
      </c>
    </row>
    <row r="6761" spans="2:99" x14ac:dyDescent="0.3">
      <c r="B6761" s="10" t="s">
        <v>9331</v>
      </c>
      <c r="C6761">
        <v>36</v>
      </c>
      <c r="E6761" s="18">
        <v>44166</v>
      </c>
      <c r="F6761" s="2">
        <v>44196</v>
      </c>
      <c r="G6761" t="s">
        <v>1743</v>
      </c>
      <c r="H6761" s="2">
        <v>44175</v>
      </c>
      <c r="I6761">
        <v>10</v>
      </c>
      <c r="J6761">
        <v>12</v>
      </c>
      <c r="K6761">
        <v>4</v>
      </c>
      <c r="L6761" s="17">
        <v>20</v>
      </c>
      <c r="M6761" s="17">
        <v>2391</v>
      </c>
      <c r="N6761" s="17">
        <v>476.5</v>
      </c>
      <c r="O6761">
        <v>0</v>
      </c>
      <c r="P6761">
        <v>0</v>
      </c>
      <c r="Q6761">
        <v>0</v>
      </c>
      <c r="R6761">
        <v>0</v>
      </c>
      <c r="S6761">
        <v>0</v>
      </c>
      <c r="T6761">
        <v>0</v>
      </c>
      <c r="U6761">
        <v>0</v>
      </c>
      <c r="X6761" s="10" t="s">
        <v>6810</v>
      </c>
      <c r="Y6761" t="s">
        <v>6811</v>
      </c>
      <c r="Z6761">
        <v>1</v>
      </c>
      <c r="AA6761">
        <v>0</v>
      </c>
      <c r="AB6761">
        <v>0</v>
      </c>
      <c r="AC6761">
        <v>0</v>
      </c>
      <c r="AD6761">
        <v>0</v>
      </c>
      <c r="AE6761">
        <v>0</v>
      </c>
      <c r="AF6761">
        <v>0</v>
      </c>
      <c r="AG6761">
        <v>0</v>
      </c>
      <c r="AH6761">
        <v>0</v>
      </c>
      <c r="AY6761">
        <v>0</v>
      </c>
      <c r="AZ6761">
        <v>0</v>
      </c>
      <c r="BA6761">
        <v>0</v>
      </c>
      <c r="BB6761">
        <v>0</v>
      </c>
      <c r="BC6761">
        <v>0</v>
      </c>
      <c r="BD6761">
        <v>0</v>
      </c>
      <c r="BE6761">
        <v>0</v>
      </c>
      <c r="BF6761">
        <v>0</v>
      </c>
      <c r="BG6761">
        <v>476.5</v>
      </c>
      <c r="BH6761">
        <v>0</v>
      </c>
      <c r="BJ6761">
        <v>0</v>
      </c>
      <c r="BK6761">
        <v>0</v>
      </c>
      <c r="BL6761">
        <v>0</v>
      </c>
      <c r="BM6761">
        <v>0</v>
      </c>
      <c r="BN6761">
        <v>0</v>
      </c>
      <c r="BO6761">
        <v>0</v>
      </c>
      <c r="BP6761">
        <v>-1</v>
      </c>
      <c r="BQ6761" s="10" t="s">
        <v>9797</v>
      </c>
      <c r="BR6761">
        <v>0</v>
      </c>
      <c r="BS6761">
        <v>13</v>
      </c>
      <c r="BU6761">
        <v>0</v>
      </c>
      <c r="BV6761" s="2">
        <v>44175</v>
      </c>
      <c r="BW6761">
        <v>0</v>
      </c>
      <c r="BY6761">
        <v>0</v>
      </c>
      <c r="BZ6761">
        <v>11876021</v>
      </c>
      <c r="CD6761">
        <v>0</v>
      </c>
      <c r="CE6761">
        <v>0</v>
      </c>
      <c r="CG6761">
        <v>1</v>
      </c>
      <c r="CI6761">
        <v>4302981</v>
      </c>
      <c r="CJ6761">
        <v>1</v>
      </c>
      <c r="CK6761" s="2">
        <v>44175</v>
      </c>
      <c r="CL6761">
        <v>0</v>
      </c>
      <c r="CM6761">
        <v>0</v>
      </c>
      <c r="CR6761" t="s">
        <v>1749</v>
      </c>
      <c r="CS6761">
        <v>0</v>
      </c>
      <c r="CT6761">
        <v>0</v>
      </c>
      <c r="CU6761">
        <v>0</v>
      </c>
    </row>
    <row r="6762" spans="2:99" x14ac:dyDescent="0.3">
      <c r="B6762" s="10" t="s">
        <v>9331</v>
      </c>
      <c r="C6762">
        <v>36</v>
      </c>
      <c r="E6762" s="18">
        <v>44166</v>
      </c>
      <c r="F6762" s="2">
        <v>44196</v>
      </c>
      <c r="G6762" t="s">
        <v>1743</v>
      </c>
      <c r="H6762" s="2">
        <v>44175</v>
      </c>
      <c r="I6762">
        <v>10</v>
      </c>
      <c r="J6762">
        <v>12</v>
      </c>
      <c r="K6762">
        <v>4</v>
      </c>
      <c r="L6762" s="17">
        <v>20</v>
      </c>
      <c r="M6762" s="17">
        <v>2392</v>
      </c>
      <c r="N6762" s="17">
        <v>5050.95</v>
      </c>
      <c r="O6762">
        <v>21</v>
      </c>
      <c r="P6762">
        <v>1060.7</v>
      </c>
      <c r="Q6762">
        <v>0</v>
      </c>
      <c r="R6762">
        <v>0</v>
      </c>
      <c r="S6762">
        <v>0</v>
      </c>
      <c r="T6762">
        <v>0</v>
      </c>
      <c r="U6762">
        <v>0</v>
      </c>
      <c r="X6762" s="10" t="s">
        <v>9798</v>
      </c>
      <c r="Y6762" t="s">
        <v>9799</v>
      </c>
      <c r="Z6762">
        <v>1</v>
      </c>
      <c r="AA6762">
        <v>0</v>
      </c>
      <c r="AB6762">
        <v>0</v>
      </c>
      <c r="AC6762">
        <v>0</v>
      </c>
      <c r="AD6762">
        <v>0</v>
      </c>
      <c r="AE6762">
        <v>0</v>
      </c>
      <c r="AF6762">
        <v>0</v>
      </c>
      <c r="AG6762">
        <v>0</v>
      </c>
      <c r="AH6762">
        <v>0</v>
      </c>
      <c r="AY6762">
        <v>0</v>
      </c>
      <c r="AZ6762">
        <v>0</v>
      </c>
      <c r="BA6762">
        <v>0</v>
      </c>
      <c r="BB6762">
        <v>0</v>
      </c>
      <c r="BC6762">
        <v>0</v>
      </c>
      <c r="BD6762">
        <v>0</v>
      </c>
      <c r="BE6762">
        <v>0</v>
      </c>
      <c r="BF6762">
        <v>0</v>
      </c>
      <c r="BG6762">
        <v>6111.65</v>
      </c>
      <c r="BH6762">
        <v>0</v>
      </c>
      <c r="BJ6762">
        <v>0</v>
      </c>
      <c r="BK6762">
        <v>0</v>
      </c>
      <c r="BL6762">
        <v>0</v>
      </c>
      <c r="BM6762">
        <v>0</v>
      </c>
      <c r="BN6762">
        <v>0</v>
      </c>
      <c r="BO6762">
        <v>0</v>
      </c>
      <c r="BP6762">
        <v>-1</v>
      </c>
      <c r="BQ6762" s="10" t="s">
        <v>9800</v>
      </c>
      <c r="BR6762">
        <v>0</v>
      </c>
      <c r="BS6762">
        <v>1</v>
      </c>
      <c r="BU6762">
        <v>0</v>
      </c>
      <c r="BV6762" s="2">
        <v>44175</v>
      </c>
      <c r="BW6762">
        <v>0</v>
      </c>
      <c r="BY6762">
        <v>0</v>
      </c>
      <c r="BZ6762">
        <v>11875929</v>
      </c>
      <c r="CD6762">
        <v>0</v>
      </c>
      <c r="CE6762">
        <v>0</v>
      </c>
      <c r="CG6762">
        <v>1</v>
      </c>
      <c r="CI6762">
        <v>4303489</v>
      </c>
      <c r="CJ6762">
        <v>2</v>
      </c>
      <c r="CK6762" s="2">
        <v>44175</v>
      </c>
      <c r="CL6762">
        <v>0</v>
      </c>
      <c r="CM6762">
        <v>0</v>
      </c>
      <c r="CR6762" t="s">
        <v>1749</v>
      </c>
      <c r="CS6762">
        <v>0</v>
      </c>
      <c r="CT6762">
        <v>0</v>
      </c>
      <c r="CU6762">
        <v>0</v>
      </c>
    </row>
    <row r="6763" spans="2:99" x14ac:dyDescent="0.3">
      <c r="B6763" s="10" t="s">
        <v>9331</v>
      </c>
      <c r="C6763">
        <v>36</v>
      </c>
      <c r="E6763" s="18">
        <v>44166</v>
      </c>
      <c r="F6763" s="2">
        <v>44196</v>
      </c>
      <c r="G6763" t="s">
        <v>1743</v>
      </c>
      <c r="H6763" s="2">
        <v>44175</v>
      </c>
      <c r="I6763">
        <v>10</v>
      </c>
      <c r="J6763">
        <v>12</v>
      </c>
      <c r="K6763">
        <v>4</v>
      </c>
      <c r="L6763" s="17">
        <v>20</v>
      </c>
      <c r="M6763" s="17">
        <v>2393</v>
      </c>
      <c r="N6763" s="17">
        <v>13000</v>
      </c>
      <c r="O6763">
        <v>21</v>
      </c>
      <c r="P6763">
        <v>2730</v>
      </c>
      <c r="Q6763">
        <v>0</v>
      </c>
      <c r="R6763">
        <v>0</v>
      </c>
      <c r="S6763">
        <v>0</v>
      </c>
      <c r="T6763">
        <v>0</v>
      </c>
      <c r="U6763">
        <v>0</v>
      </c>
      <c r="X6763" s="10" t="s">
        <v>9801</v>
      </c>
      <c r="Y6763" t="s">
        <v>9802</v>
      </c>
      <c r="Z6763">
        <v>1</v>
      </c>
      <c r="AA6763">
        <v>0</v>
      </c>
      <c r="AB6763">
        <v>0</v>
      </c>
      <c r="AC6763">
        <v>0</v>
      </c>
      <c r="AD6763">
        <v>0</v>
      </c>
      <c r="AE6763">
        <v>0</v>
      </c>
      <c r="AF6763">
        <v>0</v>
      </c>
      <c r="AG6763">
        <v>0</v>
      </c>
      <c r="AH6763">
        <v>0</v>
      </c>
      <c r="AY6763">
        <v>0</v>
      </c>
      <c r="AZ6763">
        <v>0</v>
      </c>
      <c r="BA6763">
        <v>0</v>
      </c>
      <c r="BB6763">
        <v>0</v>
      </c>
      <c r="BC6763">
        <v>0</v>
      </c>
      <c r="BD6763">
        <v>0</v>
      </c>
      <c r="BE6763">
        <v>0</v>
      </c>
      <c r="BF6763">
        <v>0</v>
      </c>
      <c r="BG6763">
        <v>15730</v>
      </c>
      <c r="BH6763">
        <v>0</v>
      </c>
      <c r="BJ6763">
        <v>0</v>
      </c>
      <c r="BK6763">
        <v>0</v>
      </c>
      <c r="BL6763">
        <v>0</v>
      </c>
      <c r="BM6763">
        <v>0</v>
      </c>
      <c r="BN6763">
        <v>0</v>
      </c>
      <c r="BO6763">
        <v>0</v>
      </c>
      <c r="BP6763">
        <v>-1</v>
      </c>
      <c r="BQ6763" s="10" t="s">
        <v>9803</v>
      </c>
      <c r="BR6763">
        <v>0</v>
      </c>
      <c r="BS6763">
        <v>1</v>
      </c>
      <c r="BU6763">
        <v>0</v>
      </c>
      <c r="BV6763" s="2">
        <v>44175</v>
      </c>
      <c r="BW6763">
        <v>0</v>
      </c>
      <c r="BY6763">
        <v>0</v>
      </c>
      <c r="BZ6763">
        <v>11876144</v>
      </c>
      <c r="CD6763">
        <v>0</v>
      </c>
      <c r="CE6763">
        <v>0</v>
      </c>
      <c r="CG6763">
        <v>1</v>
      </c>
      <c r="CI6763">
        <v>4303508</v>
      </c>
      <c r="CJ6763">
        <v>1</v>
      </c>
      <c r="CK6763" s="2">
        <v>44175</v>
      </c>
      <c r="CL6763">
        <v>0</v>
      </c>
      <c r="CM6763">
        <v>0</v>
      </c>
      <c r="CR6763" t="s">
        <v>1749</v>
      </c>
      <c r="CS6763">
        <v>0</v>
      </c>
      <c r="CT6763">
        <v>0</v>
      </c>
      <c r="CU6763">
        <v>0</v>
      </c>
    </row>
    <row r="6764" spans="2:99" x14ac:dyDescent="0.3">
      <c r="B6764" s="10" t="s">
        <v>9331</v>
      </c>
      <c r="C6764">
        <v>36</v>
      </c>
      <c r="E6764" s="18">
        <v>44166</v>
      </c>
      <c r="F6764" s="2">
        <v>44196</v>
      </c>
      <c r="G6764" t="s">
        <v>1743</v>
      </c>
      <c r="H6764" s="2">
        <v>44175</v>
      </c>
      <c r="I6764">
        <v>10</v>
      </c>
      <c r="J6764">
        <v>12</v>
      </c>
      <c r="K6764">
        <v>4</v>
      </c>
      <c r="L6764" s="17">
        <v>20</v>
      </c>
      <c r="M6764" s="17">
        <v>2394</v>
      </c>
      <c r="N6764" s="17">
        <v>15</v>
      </c>
      <c r="O6764">
        <v>21</v>
      </c>
      <c r="P6764">
        <v>3.15</v>
      </c>
      <c r="Q6764">
        <v>0</v>
      </c>
      <c r="R6764">
        <v>0</v>
      </c>
      <c r="S6764">
        <v>0</v>
      </c>
      <c r="T6764">
        <v>0</v>
      </c>
      <c r="U6764">
        <v>0</v>
      </c>
      <c r="X6764" s="10" t="s">
        <v>2365</v>
      </c>
      <c r="Y6764" t="s">
        <v>2366</v>
      </c>
      <c r="Z6764">
        <v>1</v>
      </c>
      <c r="AA6764">
        <v>0</v>
      </c>
      <c r="AB6764">
        <v>0</v>
      </c>
      <c r="AC6764">
        <v>0</v>
      </c>
      <c r="AD6764">
        <v>0</v>
      </c>
      <c r="AE6764">
        <v>0</v>
      </c>
      <c r="AF6764">
        <v>0</v>
      </c>
      <c r="AG6764">
        <v>0</v>
      </c>
      <c r="AH6764">
        <v>0</v>
      </c>
      <c r="AY6764">
        <v>0</v>
      </c>
      <c r="AZ6764">
        <v>0</v>
      </c>
      <c r="BA6764">
        <v>0</v>
      </c>
      <c r="BB6764">
        <v>0</v>
      </c>
      <c r="BC6764">
        <v>0</v>
      </c>
      <c r="BD6764">
        <v>0</v>
      </c>
      <c r="BE6764">
        <v>0</v>
      </c>
      <c r="BF6764">
        <v>0</v>
      </c>
      <c r="BG6764">
        <v>18.149999999999999</v>
      </c>
      <c r="BH6764">
        <v>0</v>
      </c>
      <c r="BJ6764">
        <v>0</v>
      </c>
      <c r="BK6764">
        <v>0</v>
      </c>
      <c r="BL6764">
        <v>0</v>
      </c>
      <c r="BM6764">
        <v>0</v>
      </c>
      <c r="BN6764">
        <v>0</v>
      </c>
      <c r="BO6764">
        <v>0</v>
      </c>
      <c r="BP6764">
        <v>-1</v>
      </c>
      <c r="BQ6764" s="10" t="s">
        <v>9804</v>
      </c>
      <c r="BR6764">
        <v>0</v>
      </c>
      <c r="BS6764">
        <v>1</v>
      </c>
      <c r="BU6764">
        <v>0</v>
      </c>
      <c r="BV6764" s="2">
        <v>44175</v>
      </c>
      <c r="BW6764">
        <v>0</v>
      </c>
      <c r="BY6764">
        <v>0</v>
      </c>
      <c r="BZ6764">
        <v>11875921</v>
      </c>
      <c r="CD6764">
        <v>0</v>
      </c>
      <c r="CE6764">
        <v>0</v>
      </c>
      <c r="CG6764">
        <v>1</v>
      </c>
      <c r="CI6764">
        <v>4302657</v>
      </c>
      <c r="CJ6764">
        <v>2</v>
      </c>
      <c r="CK6764" s="2">
        <v>44175</v>
      </c>
      <c r="CL6764">
        <v>0</v>
      </c>
      <c r="CM6764">
        <v>0</v>
      </c>
      <c r="CR6764" t="s">
        <v>1749</v>
      </c>
      <c r="CS6764">
        <v>0</v>
      </c>
      <c r="CT6764">
        <v>0</v>
      </c>
      <c r="CU6764">
        <v>0</v>
      </c>
    </row>
    <row r="6765" spans="2:99" x14ac:dyDescent="0.3">
      <c r="B6765" s="10" t="s">
        <v>9331</v>
      </c>
      <c r="C6765">
        <v>36</v>
      </c>
      <c r="E6765" s="18">
        <v>44166</v>
      </c>
      <c r="F6765" s="2">
        <v>44196</v>
      </c>
      <c r="G6765" t="s">
        <v>1743</v>
      </c>
      <c r="H6765" s="2">
        <v>44175</v>
      </c>
      <c r="I6765">
        <v>10</v>
      </c>
      <c r="J6765">
        <v>12</v>
      </c>
      <c r="K6765">
        <v>4</v>
      </c>
      <c r="L6765" s="17">
        <v>20</v>
      </c>
      <c r="M6765" s="17">
        <v>2395</v>
      </c>
      <c r="N6765" s="17">
        <v>4700</v>
      </c>
      <c r="O6765">
        <v>21</v>
      </c>
      <c r="P6765">
        <v>987</v>
      </c>
      <c r="Q6765">
        <v>0</v>
      </c>
      <c r="R6765">
        <v>0</v>
      </c>
      <c r="S6765">
        <v>0</v>
      </c>
      <c r="T6765">
        <v>0</v>
      </c>
      <c r="U6765">
        <v>0</v>
      </c>
      <c r="X6765" s="10" t="s">
        <v>4095</v>
      </c>
      <c r="Y6765" t="s">
        <v>1497</v>
      </c>
      <c r="Z6765">
        <v>1</v>
      </c>
      <c r="AA6765">
        <v>0</v>
      </c>
      <c r="AB6765">
        <v>0</v>
      </c>
      <c r="AC6765">
        <v>0</v>
      </c>
      <c r="AD6765">
        <v>0</v>
      </c>
      <c r="AE6765">
        <v>0</v>
      </c>
      <c r="AF6765">
        <v>0</v>
      </c>
      <c r="AG6765">
        <v>0</v>
      </c>
      <c r="AH6765">
        <v>0</v>
      </c>
      <c r="AY6765">
        <v>0</v>
      </c>
      <c r="AZ6765">
        <v>0</v>
      </c>
      <c r="BA6765">
        <v>0</v>
      </c>
      <c r="BB6765">
        <v>0</v>
      </c>
      <c r="BC6765">
        <v>0</v>
      </c>
      <c r="BD6765">
        <v>0</v>
      </c>
      <c r="BE6765">
        <v>0</v>
      </c>
      <c r="BF6765">
        <v>0</v>
      </c>
      <c r="BG6765">
        <v>5687</v>
      </c>
      <c r="BH6765">
        <v>0</v>
      </c>
      <c r="BJ6765">
        <v>0</v>
      </c>
      <c r="BK6765">
        <v>0</v>
      </c>
      <c r="BL6765">
        <v>0</v>
      </c>
      <c r="BM6765">
        <v>0</v>
      </c>
      <c r="BN6765">
        <v>0</v>
      </c>
      <c r="BO6765">
        <v>0</v>
      </c>
      <c r="BP6765">
        <v>-1</v>
      </c>
      <c r="BQ6765" s="10" t="s">
        <v>9805</v>
      </c>
      <c r="BR6765">
        <v>0</v>
      </c>
      <c r="BS6765">
        <v>1</v>
      </c>
      <c r="BU6765">
        <v>0</v>
      </c>
      <c r="BV6765" s="2">
        <v>44175</v>
      </c>
      <c r="BW6765">
        <v>0</v>
      </c>
      <c r="BY6765">
        <v>0</v>
      </c>
      <c r="BZ6765">
        <v>11875926</v>
      </c>
      <c r="CD6765">
        <v>0</v>
      </c>
      <c r="CE6765">
        <v>0</v>
      </c>
      <c r="CG6765">
        <v>1</v>
      </c>
      <c r="CI6765">
        <v>4303325</v>
      </c>
      <c r="CJ6765">
        <v>1</v>
      </c>
      <c r="CK6765" s="2">
        <v>44175</v>
      </c>
      <c r="CL6765">
        <v>0</v>
      </c>
      <c r="CM6765">
        <v>0</v>
      </c>
      <c r="CR6765" t="s">
        <v>1749</v>
      </c>
      <c r="CS6765">
        <v>0</v>
      </c>
      <c r="CT6765">
        <v>0</v>
      </c>
      <c r="CU6765">
        <v>0</v>
      </c>
    </row>
    <row r="6766" spans="2:99" x14ac:dyDescent="0.3">
      <c r="B6766" s="10" t="s">
        <v>9331</v>
      </c>
      <c r="C6766">
        <v>36</v>
      </c>
      <c r="E6766" s="18">
        <v>44166</v>
      </c>
      <c r="F6766" s="2">
        <v>44196</v>
      </c>
      <c r="G6766" t="s">
        <v>1743</v>
      </c>
      <c r="H6766" s="2">
        <v>44175</v>
      </c>
      <c r="I6766">
        <v>10</v>
      </c>
      <c r="J6766">
        <v>12</v>
      </c>
      <c r="K6766">
        <v>4</v>
      </c>
      <c r="L6766" s="17">
        <v>20</v>
      </c>
      <c r="M6766" s="17">
        <v>2396</v>
      </c>
      <c r="N6766" s="17">
        <v>15</v>
      </c>
      <c r="O6766">
        <v>21</v>
      </c>
      <c r="P6766">
        <v>3.15</v>
      </c>
      <c r="Q6766">
        <v>0</v>
      </c>
      <c r="R6766">
        <v>0</v>
      </c>
      <c r="S6766">
        <v>0</v>
      </c>
      <c r="T6766">
        <v>0</v>
      </c>
      <c r="U6766">
        <v>0</v>
      </c>
      <c r="X6766" s="10" t="s">
        <v>2122</v>
      </c>
      <c r="Y6766" t="s">
        <v>2123</v>
      </c>
      <c r="Z6766">
        <v>1</v>
      </c>
      <c r="AA6766">
        <v>0</v>
      </c>
      <c r="AB6766">
        <v>0</v>
      </c>
      <c r="AC6766">
        <v>0</v>
      </c>
      <c r="AD6766">
        <v>0</v>
      </c>
      <c r="AE6766">
        <v>0</v>
      </c>
      <c r="AF6766">
        <v>0</v>
      </c>
      <c r="AG6766">
        <v>0</v>
      </c>
      <c r="AH6766">
        <v>0</v>
      </c>
      <c r="AY6766">
        <v>0</v>
      </c>
      <c r="AZ6766">
        <v>0</v>
      </c>
      <c r="BA6766">
        <v>0</v>
      </c>
      <c r="BB6766">
        <v>0</v>
      </c>
      <c r="BC6766">
        <v>0</v>
      </c>
      <c r="BD6766">
        <v>0</v>
      </c>
      <c r="BE6766">
        <v>0</v>
      </c>
      <c r="BF6766">
        <v>0</v>
      </c>
      <c r="BG6766">
        <v>18.149999999999999</v>
      </c>
      <c r="BH6766">
        <v>0</v>
      </c>
      <c r="BJ6766">
        <v>0</v>
      </c>
      <c r="BK6766">
        <v>0</v>
      </c>
      <c r="BL6766">
        <v>0</v>
      </c>
      <c r="BM6766">
        <v>0</v>
      </c>
      <c r="BN6766">
        <v>0</v>
      </c>
      <c r="BO6766">
        <v>0</v>
      </c>
      <c r="BP6766">
        <v>-1</v>
      </c>
      <c r="BQ6766" s="10" t="s">
        <v>9806</v>
      </c>
      <c r="BR6766">
        <v>0</v>
      </c>
      <c r="BS6766">
        <v>1</v>
      </c>
      <c r="BU6766">
        <v>0</v>
      </c>
      <c r="BV6766" s="2">
        <v>44175</v>
      </c>
      <c r="BW6766">
        <v>0</v>
      </c>
      <c r="BY6766">
        <v>0</v>
      </c>
      <c r="BZ6766">
        <v>11876048</v>
      </c>
      <c r="CD6766">
        <v>0</v>
      </c>
      <c r="CE6766">
        <v>0</v>
      </c>
      <c r="CG6766">
        <v>1</v>
      </c>
      <c r="CI6766">
        <v>4300477</v>
      </c>
      <c r="CJ6766">
        <v>1</v>
      </c>
      <c r="CK6766" s="2">
        <v>44175</v>
      </c>
      <c r="CL6766">
        <v>0</v>
      </c>
      <c r="CM6766">
        <v>0</v>
      </c>
      <c r="CR6766" t="s">
        <v>1749</v>
      </c>
      <c r="CS6766">
        <v>0</v>
      </c>
      <c r="CT6766">
        <v>0</v>
      </c>
      <c r="CU6766">
        <v>0</v>
      </c>
    </row>
    <row r="6767" spans="2:99" x14ac:dyDescent="0.3">
      <c r="B6767" s="10" t="s">
        <v>9331</v>
      </c>
      <c r="C6767">
        <v>36</v>
      </c>
      <c r="E6767" s="18">
        <v>44166</v>
      </c>
      <c r="F6767" s="2">
        <v>44196</v>
      </c>
      <c r="G6767" t="s">
        <v>1743</v>
      </c>
      <c r="H6767" s="2">
        <v>44175</v>
      </c>
      <c r="I6767">
        <v>10</v>
      </c>
      <c r="J6767">
        <v>12</v>
      </c>
      <c r="K6767">
        <v>4</v>
      </c>
      <c r="L6767" s="17">
        <v>20</v>
      </c>
      <c r="M6767" s="17">
        <v>2397</v>
      </c>
      <c r="N6767" s="17">
        <v>4030</v>
      </c>
      <c r="O6767">
        <v>21</v>
      </c>
      <c r="P6767">
        <v>846.3</v>
      </c>
      <c r="Q6767">
        <v>0</v>
      </c>
      <c r="R6767">
        <v>0</v>
      </c>
      <c r="S6767">
        <v>0</v>
      </c>
      <c r="T6767">
        <v>0</v>
      </c>
      <c r="U6767">
        <v>0</v>
      </c>
      <c r="X6767" s="10" t="s">
        <v>8131</v>
      </c>
      <c r="Y6767" t="s">
        <v>474</v>
      </c>
      <c r="Z6767">
        <v>1</v>
      </c>
      <c r="AA6767">
        <v>0</v>
      </c>
      <c r="AB6767">
        <v>0</v>
      </c>
      <c r="AC6767">
        <v>0</v>
      </c>
      <c r="AD6767">
        <v>0</v>
      </c>
      <c r="AE6767">
        <v>0</v>
      </c>
      <c r="AF6767">
        <v>0</v>
      </c>
      <c r="AG6767">
        <v>0</v>
      </c>
      <c r="AH6767">
        <v>0</v>
      </c>
      <c r="AY6767">
        <v>0</v>
      </c>
      <c r="AZ6767">
        <v>0</v>
      </c>
      <c r="BA6767">
        <v>0</v>
      </c>
      <c r="BB6767">
        <v>0</v>
      </c>
      <c r="BC6767">
        <v>0</v>
      </c>
      <c r="BD6767">
        <v>0</v>
      </c>
      <c r="BE6767">
        <v>0</v>
      </c>
      <c r="BF6767">
        <v>0</v>
      </c>
      <c r="BG6767">
        <v>4876.3</v>
      </c>
      <c r="BH6767">
        <v>0</v>
      </c>
      <c r="BJ6767">
        <v>0</v>
      </c>
      <c r="BK6767">
        <v>0</v>
      </c>
      <c r="BL6767">
        <v>0</v>
      </c>
      <c r="BM6767">
        <v>0</v>
      </c>
      <c r="BN6767">
        <v>0</v>
      </c>
      <c r="BO6767">
        <v>0</v>
      </c>
      <c r="BP6767">
        <v>-1</v>
      </c>
      <c r="BQ6767" s="10" t="s">
        <v>9807</v>
      </c>
      <c r="BR6767">
        <v>0</v>
      </c>
      <c r="BS6767">
        <v>1</v>
      </c>
      <c r="BU6767">
        <v>0</v>
      </c>
      <c r="BV6767" s="2">
        <v>44175</v>
      </c>
      <c r="BW6767">
        <v>0</v>
      </c>
      <c r="BY6767">
        <v>0</v>
      </c>
      <c r="BZ6767">
        <v>11876013</v>
      </c>
      <c r="CD6767">
        <v>0</v>
      </c>
      <c r="CE6767">
        <v>0</v>
      </c>
      <c r="CG6767">
        <v>1</v>
      </c>
      <c r="CI6767">
        <v>4303450</v>
      </c>
      <c r="CJ6767">
        <v>1</v>
      </c>
      <c r="CK6767" s="2">
        <v>44175</v>
      </c>
      <c r="CL6767">
        <v>0</v>
      </c>
      <c r="CM6767">
        <v>0</v>
      </c>
      <c r="CR6767" t="s">
        <v>1749</v>
      </c>
      <c r="CS6767">
        <v>0</v>
      </c>
      <c r="CT6767">
        <v>0</v>
      </c>
      <c r="CU6767">
        <v>0</v>
      </c>
    </row>
    <row r="6768" spans="2:99" x14ac:dyDescent="0.3">
      <c r="B6768" s="10" t="s">
        <v>9331</v>
      </c>
      <c r="C6768">
        <v>36</v>
      </c>
      <c r="E6768" s="18">
        <v>44166</v>
      </c>
      <c r="F6768" s="2">
        <v>44196</v>
      </c>
      <c r="G6768" t="s">
        <v>1743</v>
      </c>
      <c r="H6768" s="2">
        <v>44175</v>
      </c>
      <c r="I6768">
        <v>10</v>
      </c>
      <c r="J6768">
        <v>12</v>
      </c>
      <c r="K6768">
        <v>4</v>
      </c>
      <c r="L6768" s="17">
        <v>20</v>
      </c>
      <c r="M6768" s="17">
        <v>2398</v>
      </c>
      <c r="N6768" s="17">
        <v>2800</v>
      </c>
      <c r="O6768">
        <v>21</v>
      </c>
      <c r="P6768">
        <v>588</v>
      </c>
      <c r="Q6768">
        <v>0</v>
      </c>
      <c r="R6768">
        <v>0</v>
      </c>
      <c r="S6768">
        <v>0</v>
      </c>
      <c r="T6768">
        <v>0</v>
      </c>
      <c r="U6768">
        <v>0</v>
      </c>
      <c r="X6768" s="10" t="s">
        <v>8131</v>
      </c>
      <c r="Y6768" t="s">
        <v>474</v>
      </c>
      <c r="Z6768">
        <v>1</v>
      </c>
      <c r="AA6768">
        <v>0</v>
      </c>
      <c r="AB6768">
        <v>0</v>
      </c>
      <c r="AC6768">
        <v>0</v>
      </c>
      <c r="AD6768">
        <v>0</v>
      </c>
      <c r="AE6768">
        <v>0</v>
      </c>
      <c r="AF6768">
        <v>0</v>
      </c>
      <c r="AG6768">
        <v>0</v>
      </c>
      <c r="AH6768">
        <v>0</v>
      </c>
      <c r="AY6768">
        <v>0</v>
      </c>
      <c r="AZ6768">
        <v>0</v>
      </c>
      <c r="BA6768">
        <v>0</v>
      </c>
      <c r="BB6768">
        <v>0</v>
      </c>
      <c r="BC6768">
        <v>0</v>
      </c>
      <c r="BD6768">
        <v>0</v>
      </c>
      <c r="BE6768">
        <v>0</v>
      </c>
      <c r="BF6768">
        <v>0</v>
      </c>
      <c r="BG6768">
        <v>3388</v>
      </c>
      <c r="BH6768">
        <v>0</v>
      </c>
      <c r="BJ6768">
        <v>0</v>
      </c>
      <c r="BK6768">
        <v>0</v>
      </c>
      <c r="BL6768">
        <v>0</v>
      </c>
      <c r="BM6768">
        <v>0</v>
      </c>
      <c r="BN6768">
        <v>0</v>
      </c>
      <c r="BO6768">
        <v>0</v>
      </c>
      <c r="BP6768">
        <v>-1</v>
      </c>
      <c r="BQ6768" s="10" t="s">
        <v>9808</v>
      </c>
      <c r="BR6768">
        <v>0</v>
      </c>
      <c r="BS6768">
        <v>1</v>
      </c>
      <c r="BU6768">
        <v>0</v>
      </c>
      <c r="BV6768" s="2">
        <v>44175</v>
      </c>
      <c r="BW6768">
        <v>0</v>
      </c>
      <c r="BY6768">
        <v>0</v>
      </c>
      <c r="BZ6768">
        <v>11875967</v>
      </c>
      <c r="CD6768">
        <v>0</v>
      </c>
      <c r="CE6768">
        <v>0</v>
      </c>
      <c r="CG6768">
        <v>1</v>
      </c>
      <c r="CI6768">
        <v>4303450</v>
      </c>
      <c r="CJ6768">
        <v>1</v>
      </c>
      <c r="CK6768" s="2">
        <v>44175</v>
      </c>
      <c r="CL6768">
        <v>0</v>
      </c>
      <c r="CM6768">
        <v>0</v>
      </c>
      <c r="CR6768" t="s">
        <v>1749</v>
      </c>
      <c r="CS6768">
        <v>0</v>
      </c>
      <c r="CT6768">
        <v>0</v>
      </c>
      <c r="CU6768">
        <v>0</v>
      </c>
    </row>
    <row r="6769" spans="2:99" x14ac:dyDescent="0.3">
      <c r="B6769" s="10" t="s">
        <v>9331</v>
      </c>
      <c r="C6769">
        <v>36</v>
      </c>
      <c r="E6769" s="18">
        <v>44166</v>
      </c>
      <c r="F6769" s="2">
        <v>44196</v>
      </c>
      <c r="G6769" t="s">
        <v>1743</v>
      </c>
      <c r="H6769" s="2">
        <v>44175</v>
      </c>
      <c r="I6769">
        <v>10</v>
      </c>
      <c r="J6769">
        <v>12</v>
      </c>
      <c r="K6769">
        <v>4</v>
      </c>
      <c r="L6769" s="17">
        <v>20</v>
      </c>
      <c r="M6769" s="17">
        <v>2399</v>
      </c>
      <c r="N6769" s="17">
        <v>2800</v>
      </c>
      <c r="O6769">
        <v>21</v>
      </c>
      <c r="P6769">
        <v>588</v>
      </c>
      <c r="Q6769">
        <v>0</v>
      </c>
      <c r="R6769">
        <v>0</v>
      </c>
      <c r="S6769">
        <v>0</v>
      </c>
      <c r="T6769">
        <v>0</v>
      </c>
      <c r="U6769">
        <v>0</v>
      </c>
      <c r="X6769" s="10" t="s">
        <v>8131</v>
      </c>
      <c r="Y6769" t="s">
        <v>474</v>
      </c>
      <c r="Z6769">
        <v>1</v>
      </c>
      <c r="AA6769">
        <v>0</v>
      </c>
      <c r="AB6769">
        <v>0</v>
      </c>
      <c r="AC6769">
        <v>0</v>
      </c>
      <c r="AD6769">
        <v>0</v>
      </c>
      <c r="AE6769">
        <v>0</v>
      </c>
      <c r="AF6769">
        <v>0</v>
      </c>
      <c r="AG6769">
        <v>0</v>
      </c>
      <c r="AH6769">
        <v>0</v>
      </c>
      <c r="AY6769">
        <v>0</v>
      </c>
      <c r="AZ6769">
        <v>0</v>
      </c>
      <c r="BA6769">
        <v>0</v>
      </c>
      <c r="BB6769">
        <v>0</v>
      </c>
      <c r="BC6769">
        <v>0</v>
      </c>
      <c r="BD6769">
        <v>0</v>
      </c>
      <c r="BE6769">
        <v>0</v>
      </c>
      <c r="BF6769">
        <v>0</v>
      </c>
      <c r="BG6769">
        <v>3388</v>
      </c>
      <c r="BH6769">
        <v>0</v>
      </c>
      <c r="BJ6769">
        <v>0</v>
      </c>
      <c r="BK6769">
        <v>0</v>
      </c>
      <c r="BL6769">
        <v>0</v>
      </c>
      <c r="BM6769">
        <v>0</v>
      </c>
      <c r="BN6769">
        <v>0</v>
      </c>
      <c r="BO6769">
        <v>0</v>
      </c>
      <c r="BP6769">
        <v>-1</v>
      </c>
      <c r="BQ6769" s="10" t="s">
        <v>9809</v>
      </c>
      <c r="BR6769">
        <v>0</v>
      </c>
      <c r="BS6769">
        <v>1</v>
      </c>
      <c r="BU6769">
        <v>0</v>
      </c>
      <c r="BV6769" s="2">
        <v>44175</v>
      </c>
      <c r="BW6769">
        <v>0</v>
      </c>
      <c r="BY6769">
        <v>0</v>
      </c>
      <c r="BZ6769">
        <v>11875923</v>
      </c>
      <c r="CD6769">
        <v>0</v>
      </c>
      <c r="CE6769">
        <v>0</v>
      </c>
      <c r="CG6769">
        <v>1</v>
      </c>
      <c r="CI6769">
        <v>4303450</v>
      </c>
      <c r="CJ6769">
        <v>1</v>
      </c>
      <c r="CK6769" s="2">
        <v>44175</v>
      </c>
      <c r="CL6769">
        <v>0</v>
      </c>
      <c r="CM6769">
        <v>0</v>
      </c>
      <c r="CR6769" t="s">
        <v>1749</v>
      </c>
      <c r="CS6769">
        <v>0</v>
      </c>
      <c r="CT6769">
        <v>0</v>
      </c>
      <c r="CU6769">
        <v>0</v>
      </c>
    </row>
    <row r="6770" spans="2:99" x14ac:dyDescent="0.3">
      <c r="B6770" s="10" t="s">
        <v>9331</v>
      </c>
      <c r="C6770">
        <v>36</v>
      </c>
      <c r="E6770" s="18">
        <v>44166</v>
      </c>
      <c r="F6770" s="2">
        <v>44196</v>
      </c>
      <c r="G6770" t="s">
        <v>1743</v>
      </c>
      <c r="H6770" s="2">
        <v>44175</v>
      </c>
      <c r="I6770">
        <v>10</v>
      </c>
      <c r="J6770">
        <v>12</v>
      </c>
      <c r="K6770">
        <v>4</v>
      </c>
      <c r="L6770" s="17">
        <v>20</v>
      </c>
      <c r="M6770" s="17">
        <v>2400</v>
      </c>
      <c r="N6770" s="17">
        <v>3531.2</v>
      </c>
      <c r="O6770">
        <v>21</v>
      </c>
      <c r="P6770">
        <v>741.55</v>
      </c>
      <c r="Q6770">
        <v>0</v>
      </c>
      <c r="R6770">
        <v>0</v>
      </c>
      <c r="S6770">
        <v>0</v>
      </c>
      <c r="T6770">
        <v>0</v>
      </c>
      <c r="U6770">
        <v>0</v>
      </c>
      <c r="X6770" s="10" t="s">
        <v>4123</v>
      </c>
      <c r="Y6770" t="s">
        <v>4124</v>
      </c>
      <c r="Z6770">
        <v>1</v>
      </c>
      <c r="AA6770">
        <v>0</v>
      </c>
      <c r="AB6770">
        <v>0</v>
      </c>
      <c r="AC6770">
        <v>0</v>
      </c>
      <c r="AD6770">
        <v>0</v>
      </c>
      <c r="AE6770">
        <v>0</v>
      </c>
      <c r="AF6770">
        <v>0</v>
      </c>
      <c r="AG6770">
        <v>0</v>
      </c>
      <c r="AH6770">
        <v>0</v>
      </c>
      <c r="AY6770">
        <v>0</v>
      </c>
      <c r="AZ6770">
        <v>0</v>
      </c>
      <c r="BA6770">
        <v>0</v>
      </c>
      <c r="BB6770">
        <v>0</v>
      </c>
      <c r="BC6770">
        <v>0</v>
      </c>
      <c r="BD6770">
        <v>0</v>
      </c>
      <c r="BE6770">
        <v>0</v>
      </c>
      <c r="BF6770">
        <v>0</v>
      </c>
      <c r="BG6770">
        <v>4272.75</v>
      </c>
      <c r="BH6770">
        <v>0</v>
      </c>
      <c r="BJ6770">
        <v>0</v>
      </c>
      <c r="BK6770">
        <v>0</v>
      </c>
      <c r="BL6770">
        <v>0</v>
      </c>
      <c r="BM6770">
        <v>0</v>
      </c>
      <c r="BN6770">
        <v>0</v>
      </c>
      <c r="BO6770">
        <v>0</v>
      </c>
      <c r="BP6770">
        <v>-1</v>
      </c>
      <c r="BQ6770" s="10" t="s">
        <v>9810</v>
      </c>
      <c r="BR6770">
        <v>0</v>
      </c>
      <c r="BS6770">
        <v>1</v>
      </c>
      <c r="BU6770">
        <v>0</v>
      </c>
      <c r="BV6770" s="2">
        <v>44175</v>
      </c>
      <c r="BW6770">
        <v>0</v>
      </c>
      <c r="BY6770">
        <v>0</v>
      </c>
      <c r="BZ6770">
        <v>11876031</v>
      </c>
      <c r="CD6770">
        <v>0</v>
      </c>
      <c r="CE6770">
        <v>0</v>
      </c>
      <c r="CG6770">
        <v>1</v>
      </c>
      <c r="CI6770">
        <v>4302029</v>
      </c>
      <c r="CJ6770">
        <v>2</v>
      </c>
      <c r="CK6770" s="2">
        <v>44175</v>
      </c>
      <c r="CL6770">
        <v>0</v>
      </c>
      <c r="CM6770">
        <v>0</v>
      </c>
      <c r="CR6770" t="s">
        <v>1749</v>
      </c>
      <c r="CS6770">
        <v>0</v>
      </c>
      <c r="CT6770">
        <v>0</v>
      </c>
      <c r="CU6770">
        <v>0</v>
      </c>
    </row>
    <row r="6771" spans="2:99" x14ac:dyDescent="0.3">
      <c r="B6771" s="10" t="s">
        <v>9331</v>
      </c>
      <c r="C6771">
        <v>36</v>
      </c>
      <c r="E6771" s="18">
        <v>44166</v>
      </c>
      <c r="F6771" s="2">
        <v>44196</v>
      </c>
      <c r="G6771" t="s">
        <v>1743</v>
      </c>
      <c r="H6771" s="2">
        <v>44175</v>
      </c>
      <c r="I6771">
        <v>10</v>
      </c>
      <c r="J6771">
        <v>12</v>
      </c>
      <c r="K6771">
        <v>4</v>
      </c>
      <c r="L6771" s="17">
        <v>20</v>
      </c>
      <c r="M6771" s="17">
        <v>2401</v>
      </c>
      <c r="N6771" s="17">
        <v>6400</v>
      </c>
      <c r="O6771">
        <v>21</v>
      </c>
      <c r="P6771">
        <v>1344</v>
      </c>
      <c r="Q6771">
        <v>0</v>
      </c>
      <c r="R6771">
        <v>0</v>
      </c>
      <c r="S6771">
        <v>0</v>
      </c>
      <c r="T6771">
        <v>0</v>
      </c>
      <c r="U6771">
        <v>0</v>
      </c>
      <c r="X6771" s="10" t="s">
        <v>2795</v>
      </c>
      <c r="Y6771" t="s">
        <v>2796</v>
      </c>
      <c r="Z6771">
        <v>1</v>
      </c>
      <c r="AA6771">
        <v>0</v>
      </c>
      <c r="AB6771">
        <v>0</v>
      </c>
      <c r="AC6771">
        <v>0</v>
      </c>
      <c r="AD6771">
        <v>0</v>
      </c>
      <c r="AE6771">
        <v>0</v>
      </c>
      <c r="AF6771">
        <v>0</v>
      </c>
      <c r="AG6771">
        <v>0</v>
      </c>
      <c r="AH6771">
        <v>0</v>
      </c>
      <c r="AY6771">
        <v>0</v>
      </c>
      <c r="AZ6771">
        <v>0</v>
      </c>
      <c r="BA6771">
        <v>0</v>
      </c>
      <c r="BB6771">
        <v>0</v>
      </c>
      <c r="BC6771">
        <v>0</v>
      </c>
      <c r="BD6771">
        <v>0</v>
      </c>
      <c r="BE6771">
        <v>0</v>
      </c>
      <c r="BF6771">
        <v>0</v>
      </c>
      <c r="BG6771">
        <v>7744</v>
      </c>
      <c r="BH6771">
        <v>0</v>
      </c>
      <c r="BJ6771">
        <v>0</v>
      </c>
      <c r="BK6771">
        <v>0</v>
      </c>
      <c r="BL6771">
        <v>0</v>
      </c>
      <c r="BM6771">
        <v>0</v>
      </c>
      <c r="BN6771">
        <v>0</v>
      </c>
      <c r="BO6771">
        <v>0</v>
      </c>
      <c r="BP6771">
        <v>-1</v>
      </c>
      <c r="BQ6771" s="10" t="s">
        <v>9811</v>
      </c>
      <c r="BR6771">
        <v>0</v>
      </c>
      <c r="BS6771">
        <v>1</v>
      </c>
      <c r="BU6771">
        <v>0</v>
      </c>
      <c r="BV6771" s="2">
        <v>44175</v>
      </c>
      <c r="BW6771">
        <v>0</v>
      </c>
      <c r="BY6771">
        <v>0</v>
      </c>
      <c r="BZ6771">
        <v>11876045</v>
      </c>
      <c r="CD6771">
        <v>0</v>
      </c>
      <c r="CE6771">
        <v>0</v>
      </c>
      <c r="CG6771">
        <v>1</v>
      </c>
      <c r="CI6771">
        <v>4301493</v>
      </c>
      <c r="CJ6771">
        <v>2</v>
      </c>
      <c r="CK6771" s="2">
        <v>44175</v>
      </c>
      <c r="CL6771">
        <v>0</v>
      </c>
      <c r="CM6771">
        <v>0</v>
      </c>
      <c r="CR6771" t="s">
        <v>1749</v>
      </c>
      <c r="CS6771">
        <v>0</v>
      </c>
      <c r="CT6771">
        <v>0</v>
      </c>
      <c r="CU6771">
        <v>0</v>
      </c>
    </row>
    <row r="6772" spans="2:99" x14ac:dyDescent="0.3">
      <c r="B6772" s="10" t="s">
        <v>9331</v>
      </c>
      <c r="C6772">
        <v>36</v>
      </c>
      <c r="E6772" s="18">
        <v>44166</v>
      </c>
      <c r="F6772" s="2">
        <v>44196</v>
      </c>
      <c r="G6772" t="s">
        <v>1743</v>
      </c>
      <c r="H6772" s="2">
        <v>44175</v>
      </c>
      <c r="I6772">
        <v>10</v>
      </c>
      <c r="J6772">
        <v>12</v>
      </c>
      <c r="K6772">
        <v>4</v>
      </c>
      <c r="L6772" s="17">
        <v>20</v>
      </c>
      <c r="M6772" s="17">
        <v>2402</v>
      </c>
      <c r="N6772" s="17">
        <v>4864.3999999999996</v>
      </c>
      <c r="O6772">
        <v>21</v>
      </c>
      <c r="P6772">
        <v>1021.52</v>
      </c>
      <c r="Q6772">
        <v>0</v>
      </c>
      <c r="R6772">
        <v>0</v>
      </c>
      <c r="S6772">
        <v>0</v>
      </c>
      <c r="T6772">
        <v>0</v>
      </c>
      <c r="U6772">
        <v>0</v>
      </c>
      <c r="X6772" s="10" t="s">
        <v>2673</v>
      </c>
      <c r="Y6772" t="s">
        <v>2674</v>
      </c>
      <c r="Z6772">
        <v>1</v>
      </c>
      <c r="AA6772">
        <v>0</v>
      </c>
      <c r="AB6772">
        <v>0</v>
      </c>
      <c r="AC6772">
        <v>0</v>
      </c>
      <c r="AD6772">
        <v>0</v>
      </c>
      <c r="AE6772">
        <v>0</v>
      </c>
      <c r="AF6772">
        <v>0</v>
      </c>
      <c r="AG6772">
        <v>0</v>
      </c>
      <c r="AH6772">
        <v>0</v>
      </c>
      <c r="AY6772">
        <v>0</v>
      </c>
      <c r="AZ6772">
        <v>0</v>
      </c>
      <c r="BA6772">
        <v>0</v>
      </c>
      <c r="BB6772">
        <v>0</v>
      </c>
      <c r="BC6772">
        <v>0</v>
      </c>
      <c r="BD6772">
        <v>0</v>
      </c>
      <c r="BE6772">
        <v>0</v>
      </c>
      <c r="BF6772">
        <v>0</v>
      </c>
      <c r="BG6772">
        <v>5885.92</v>
      </c>
      <c r="BH6772">
        <v>0</v>
      </c>
      <c r="BJ6772">
        <v>0</v>
      </c>
      <c r="BK6772">
        <v>0</v>
      </c>
      <c r="BL6772">
        <v>0</v>
      </c>
      <c r="BM6772">
        <v>0</v>
      </c>
      <c r="BN6772">
        <v>0</v>
      </c>
      <c r="BO6772">
        <v>0</v>
      </c>
      <c r="BP6772">
        <v>-1</v>
      </c>
      <c r="BQ6772" s="10" t="s">
        <v>9812</v>
      </c>
      <c r="BR6772">
        <v>0</v>
      </c>
      <c r="BS6772">
        <v>1</v>
      </c>
      <c r="BU6772">
        <v>0</v>
      </c>
      <c r="BV6772" s="2">
        <v>44175</v>
      </c>
      <c r="BW6772">
        <v>0</v>
      </c>
      <c r="BY6772">
        <v>0</v>
      </c>
      <c r="BZ6772">
        <v>11875922</v>
      </c>
      <c r="CD6772">
        <v>0</v>
      </c>
      <c r="CE6772">
        <v>0</v>
      </c>
      <c r="CG6772">
        <v>1</v>
      </c>
      <c r="CI6772">
        <v>4303070</v>
      </c>
      <c r="CJ6772">
        <v>2</v>
      </c>
      <c r="CK6772" s="2">
        <v>44175</v>
      </c>
      <c r="CL6772">
        <v>0</v>
      </c>
      <c r="CM6772">
        <v>0</v>
      </c>
      <c r="CR6772" t="s">
        <v>1749</v>
      </c>
      <c r="CS6772">
        <v>0</v>
      </c>
      <c r="CT6772">
        <v>0</v>
      </c>
      <c r="CU6772">
        <v>0</v>
      </c>
    </row>
    <row r="6773" spans="2:99" x14ac:dyDescent="0.3">
      <c r="B6773" s="10" t="s">
        <v>9331</v>
      </c>
      <c r="C6773">
        <v>36</v>
      </c>
      <c r="E6773" s="18">
        <v>44166</v>
      </c>
      <c r="F6773" s="2">
        <v>44196</v>
      </c>
      <c r="G6773" t="s">
        <v>1743</v>
      </c>
      <c r="H6773" s="2">
        <v>44175</v>
      </c>
      <c r="I6773">
        <v>10</v>
      </c>
      <c r="J6773">
        <v>12</v>
      </c>
      <c r="K6773">
        <v>4</v>
      </c>
      <c r="L6773" s="17">
        <v>20</v>
      </c>
      <c r="M6773" s="17">
        <v>2403</v>
      </c>
      <c r="N6773" s="17">
        <v>3599.2</v>
      </c>
      <c r="O6773">
        <v>21</v>
      </c>
      <c r="P6773">
        <v>755.83</v>
      </c>
      <c r="Q6773">
        <v>0</v>
      </c>
      <c r="R6773">
        <v>0</v>
      </c>
      <c r="S6773">
        <v>0</v>
      </c>
      <c r="T6773">
        <v>0</v>
      </c>
      <c r="U6773">
        <v>0</v>
      </c>
      <c r="X6773" s="10" t="s">
        <v>5492</v>
      </c>
      <c r="Y6773" t="s">
        <v>5493</v>
      </c>
      <c r="Z6773">
        <v>1</v>
      </c>
      <c r="AA6773">
        <v>0</v>
      </c>
      <c r="AB6773">
        <v>0</v>
      </c>
      <c r="AC6773">
        <v>0</v>
      </c>
      <c r="AD6773">
        <v>0</v>
      </c>
      <c r="AE6773">
        <v>0</v>
      </c>
      <c r="AF6773">
        <v>0</v>
      </c>
      <c r="AG6773">
        <v>0</v>
      </c>
      <c r="AH6773">
        <v>0</v>
      </c>
      <c r="AY6773">
        <v>0</v>
      </c>
      <c r="AZ6773">
        <v>0</v>
      </c>
      <c r="BA6773">
        <v>0</v>
      </c>
      <c r="BB6773">
        <v>0</v>
      </c>
      <c r="BC6773">
        <v>0</v>
      </c>
      <c r="BD6773">
        <v>0</v>
      </c>
      <c r="BE6773">
        <v>0</v>
      </c>
      <c r="BF6773">
        <v>0</v>
      </c>
      <c r="BG6773">
        <v>4355.03</v>
      </c>
      <c r="BH6773">
        <v>0</v>
      </c>
      <c r="BJ6773">
        <v>0</v>
      </c>
      <c r="BK6773">
        <v>0</v>
      </c>
      <c r="BL6773">
        <v>0</v>
      </c>
      <c r="BM6773">
        <v>0</v>
      </c>
      <c r="BN6773">
        <v>0</v>
      </c>
      <c r="BO6773">
        <v>0</v>
      </c>
      <c r="BP6773">
        <v>-1</v>
      </c>
      <c r="BQ6773" s="10" t="s">
        <v>9813</v>
      </c>
      <c r="BR6773">
        <v>0</v>
      </c>
      <c r="BS6773">
        <v>1</v>
      </c>
      <c r="BU6773">
        <v>0</v>
      </c>
      <c r="BV6773" s="2">
        <v>44175</v>
      </c>
      <c r="BW6773">
        <v>0</v>
      </c>
      <c r="BY6773">
        <v>0</v>
      </c>
      <c r="BZ6773">
        <v>11875998</v>
      </c>
      <c r="CD6773">
        <v>0</v>
      </c>
      <c r="CE6773">
        <v>0</v>
      </c>
      <c r="CG6773">
        <v>1</v>
      </c>
      <c r="CI6773">
        <v>4302411</v>
      </c>
      <c r="CJ6773">
        <v>1</v>
      </c>
      <c r="CK6773" s="2">
        <v>44175</v>
      </c>
      <c r="CL6773">
        <v>0</v>
      </c>
      <c r="CM6773">
        <v>0</v>
      </c>
      <c r="CR6773" t="s">
        <v>1749</v>
      </c>
      <c r="CS6773">
        <v>0</v>
      </c>
      <c r="CT6773">
        <v>0</v>
      </c>
      <c r="CU6773">
        <v>0</v>
      </c>
    </row>
    <row r="6774" spans="2:99" x14ac:dyDescent="0.3">
      <c r="B6774" s="10" t="s">
        <v>9331</v>
      </c>
      <c r="C6774">
        <v>36</v>
      </c>
      <c r="E6774" s="18">
        <v>44166</v>
      </c>
      <c r="F6774" s="2">
        <v>44196</v>
      </c>
      <c r="G6774" t="s">
        <v>1743</v>
      </c>
      <c r="H6774" s="2">
        <v>44175</v>
      </c>
      <c r="I6774">
        <v>10</v>
      </c>
      <c r="J6774">
        <v>12</v>
      </c>
      <c r="K6774">
        <v>4</v>
      </c>
      <c r="L6774" s="17">
        <v>20</v>
      </c>
      <c r="M6774" s="17">
        <v>2404</v>
      </c>
      <c r="N6774" s="17">
        <v>4586.8</v>
      </c>
      <c r="O6774">
        <v>21</v>
      </c>
      <c r="P6774">
        <v>963.23</v>
      </c>
      <c r="Q6774">
        <v>0</v>
      </c>
      <c r="R6774">
        <v>0</v>
      </c>
      <c r="S6774">
        <v>0</v>
      </c>
      <c r="T6774">
        <v>0</v>
      </c>
      <c r="U6774">
        <v>0</v>
      </c>
      <c r="X6774" s="10" t="s">
        <v>2209</v>
      </c>
      <c r="Y6774" t="s">
        <v>1401</v>
      </c>
      <c r="Z6774">
        <v>1</v>
      </c>
      <c r="AA6774">
        <v>0</v>
      </c>
      <c r="AB6774">
        <v>0</v>
      </c>
      <c r="AC6774">
        <v>0</v>
      </c>
      <c r="AD6774">
        <v>0</v>
      </c>
      <c r="AE6774">
        <v>0</v>
      </c>
      <c r="AF6774">
        <v>0</v>
      </c>
      <c r="AG6774">
        <v>0</v>
      </c>
      <c r="AH6774">
        <v>0</v>
      </c>
      <c r="AY6774">
        <v>0</v>
      </c>
      <c r="AZ6774">
        <v>0</v>
      </c>
      <c r="BA6774">
        <v>0</v>
      </c>
      <c r="BB6774">
        <v>0</v>
      </c>
      <c r="BC6774">
        <v>0</v>
      </c>
      <c r="BD6774">
        <v>0</v>
      </c>
      <c r="BE6774">
        <v>0</v>
      </c>
      <c r="BF6774">
        <v>0</v>
      </c>
      <c r="BG6774">
        <v>5550.03</v>
      </c>
      <c r="BH6774">
        <v>0</v>
      </c>
      <c r="BJ6774">
        <v>0</v>
      </c>
      <c r="BK6774">
        <v>0</v>
      </c>
      <c r="BL6774">
        <v>0</v>
      </c>
      <c r="BM6774">
        <v>0</v>
      </c>
      <c r="BN6774">
        <v>0</v>
      </c>
      <c r="BO6774">
        <v>0</v>
      </c>
      <c r="BP6774">
        <v>-1</v>
      </c>
      <c r="BQ6774" s="10" t="s">
        <v>9814</v>
      </c>
      <c r="BR6774">
        <v>0</v>
      </c>
      <c r="BS6774">
        <v>1</v>
      </c>
      <c r="BU6774">
        <v>0</v>
      </c>
      <c r="BV6774" s="2">
        <v>44175</v>
      </c>
      <c r="BW6774">
        <v>0</v>
      </c>
      <c r="BY6774">
        <v>0</v>
      </c>
      <c r="BZ6774">
        <v>11875985</v>
      </c>
      <c r="CD6774">
        <v>0</v>
      </c>
      <c r="CE6774">
        <v>0</v>
      </c>
      <c r="CG6774">
        <v>1</v>
      </c>
      <c r="CI6774">
        <v>4301993</v>
      </c>
      <c r="CJ6774">
        <v>1</v>
      </c>
      <c r="CK6774" s="2">
        <v>44175</v>
      </c>
      <c r="CL6774">
        <v>0</v>
      </c>
      <c r="CM6774">
        <v>0</v>
      </c>
      <c r="CR6774" t="s">
        <v>1749</v>
      </c>
      <c r="CS6774">
        <v>0</v>
      </c>
      <c r="CT6774">
        <v>0</v>
      </c>
      <c r="CU6774">
        <v>0</v>
      </c>
    </row>
    <row r="6775" spans="2:99" x14ac:dyDescent="0.3">
      <c r="B6775" s="10" t="s">
        <v>9331</v>
      </c>
      <c r="C6775">
        <v>36</v>
      </c>
      <c r="E6775" s="18">
        <v>44166</v>
      </c>
      <c r="F6775" s="2">
        <v>44196</v>
      </c>
      <c r="G6775" t="s">
        <v>1743</v>
      </c>
      <c r="H6775" s="2">
        <v>44175</v>
      </c>
      <c r="I6775">
        <v>10</v>
      </c>
      <c r="J6775">
        <v>12</v>
      </c>
      <c r="K6775">
        <v>4</v>
      </c>
      <c r="L6775" s="17">
        <v>20</v>
      </c>
      <c r="M6775" s="17">
        <v>2405</v>
      </c>
      <c r="N6775" s="17">
        <v>4258</v>
      </c>
      <c r="O6775">
        <v>21</v>
      </c>
      <c r="P6775">
        <v>894.18</v>
      </c>
      <c r="Q6775">
        <v>0</v>
      </c>
      <c r="R6775">
        <v>0</v>
      </c>
      <c r="S6775">
        <v>0</v>
      </c>
      <c r="T6775">
        <v>0</v>
      </c>
      <c r="U6775">
        <v>0</v>
      </c>
      <c r="X6775" s="10" t="s">
        <v>4798</v>
      </c>
      <c r="Y6775" t="s">
        <v>4799</v>
      </c>
      <c r="Z6775">
        <v>1</v>
      </c>
      <c r="AA6775">
        <v>0</v>
      </c>
      <c r="AB6775">
        <v>0</v>
      </c>
      <c r="AC6775">
        <v>0</v>
      </c>
      <c r="AD6775">
        <v>0</v>
      </c>
      <c r="AE6775">
        <v>0</v>
      </c>
      <c r="AF6775">
        <v>0</v>
      </c>
      <c r="AG6775">
        <v>0</v>
      </c>
      <c r="AH6775">
        <v>0</v>
      </c>
      <c r="AY6775">
        <v>0</v>
      </c>
      <c r="AZ6775">
        <v>0</v>
      </c>
      <c r="BA6775">
        <v>0</v>
      </c>
      <c r="BB6775">
        <v>0</v>
      </c>
      <c r="BC6775">
        <v>0</v>
      </c>
      <c r="BD6775">
        <v>0</v>
      </c>
      <c r="BE6775">
        <v>0</v>
      </c>
      <c r="BF6775">
        <v>0</v>
      </c>
      <c r="BG6775">
        <v>5152.18</v>
      </c>
      <c r="BH6775">
        <v>0</v>
      </c>
      <c r="BJ6775">
        <v>0</v>
      </c>
      <c r="BK6775">
        <v>0</v>
      </c>
      <c r="BL6775">
        <v>0</v>
      </c>
      <c r="BM6775">
        <v>0</v>
      </c>
      <c r="BN6775">
        <v>0</v>
      </c>
      <c r="BO6775">
        <v>0</v>
      </c>
      <c r="BP6775">
        <v>-1</v>
      </c>
      <c r="BQ6775" s="10" t="s">
        <v>9815</v>
      </c>
      <c r="BR6775">
        <v>0</v>
      </c>
      <c r="BS6775">
        <v>1</v>
      </c>
      <c r="BU6775">
        <v>0</v>
      </c>
      <c r="BV6775" s="2">
        <v>44175</v>
      </c>
      <c r="BW6775">
        <v>0</v>
      </c>
      <c r="BY6775">
        <v>0</v>
      </c>
      <c r="BZ6775">
        <v>11876020</v>
      </c>
      <c r="CD6775">
        <v>0</v>
      </c>
      <c r="CE6775">
        <v>0</v>
      </c>
      <c r="CG6775">
        <v>1</v>
      </c>
      <c r="CI6775">
        <v>4300785</v>
      </c>
      <c r="CJ6775">
        <v>1</v>
      </c>
      <c r="CK6775" s="2">
        <v>44175</v>
      </c>
      <c r="CL6775">
        <v>0</v>
      </c>
      <c r="CM6775">
        <v>0</v>
      </c>
      <c r="CR6775" t="s">
        <v>1749</v>
      </c>
      <c r="CS6775">
        <v>0</v>
      </c>
      <c r="CT6775">
        <v>0</v>
      </c>
      <c r="CU6775">
        <v>0</v>
      </c>
    </row>
    <row r="6776" spans="2:99" x14ac:dyDescent="0.3">
      <c r="B6776" s="10" t="s">
        <v>9331</v>
      </c>
      <c r="C6776">
        <v>36</v>
      </c>
      <c r="E6776" s="18">
        <v>44166</v>
      </c>
      <c r="F6776" s="2">
        <v>44196</v>
      </c>
      <c r="G6776" t="s">
        <v>1743</v>
      </c>
      <c r="H6776" s="2">
        <v>44175</v>
      </c>
      <c r="I6776">
        <v>10</v>
      </c>
      <c r="J6776">
        <v>12</v>
      </c>
      <c r="K6776">
        <v>4</v>
      </c>
      <c r="L6776" s="17">
        <v>20</v>
      </c>
      <c r="M6776" s="17">
        <v>2406</v>
      </c>
      <c r="N6776" s="17">
        <v>2106</v>
      </c>
      <c r="O6776">
        <v>21</v>
      </c>
      <c r="P6776">
        <v>442.26</v>
      </c>
      <c r="Q6776">
        <v>0</v>
      </c>
      <c r="R6776">
        <v>0</v>
      </c>
      <c r="S6776">
        <v>0</v>
      </c>
      <c r="T6776">
        <v>0</v>
      </c>
      <c r="U6776">
        <v>0</v>
      </c>
      <c r="X6776" s="10" t="s">
        <v>1792</v>
      </c>
      <c r="Y6776" t="s">
        <v>64</v>
      </c>
      <c r="Z6776">
        <v>1</v>
      </c>
      <c r="AA6776">
        <v>0</v>
      </c>
      <c r="AB6776">
        <v>0</v>
      </c>
      <c r="AC6776">
        <v>0</v>
      </c>
      <c r="AD6776">
        <v>0</v>
      </c>
      <c r="AE6776">
        <v>0</v>
      </c>
      <c r="AF6776">
        <v>0</v>
      </c>
      <c r="AG6776">
        <v>0</v>
      </c>
      <c r="AH6776">
        <v>0</v>
      </c>
      <c r="AY6776">
        <v>0</v>
      </c>
      <c r="AZ6776">
        <v>0</v>
      </c>
      <c r="BA6776">
        <v>0</v>
      </c>
      <c r="BB6776">
        <v>0</v>
      </c>
      <c r="BC6776">
        <v>0</v>
      </c>
      <c r="BD6776">
        <v>0</v>
      </c>
      <c r="BE6776">
        <v>0</v>
      </c>
      <c r="BF6776">
        <v>0</v>
      </c>
      <c r="BG6776">
        <v>2548.2600000000002</v>
      </c>
      <c r="BH6776">
        <v>0</v>
      </c>
      <c r="BJ6776">
        <v>0</v>
      </c>
      <c r="BK6776">
        <v>0</v>
      </c>
      <c r="BL6776">
        <v>0</v>
      </c>
      <c r="BM6776">
        <v>0</v>
      </c>
      <c r="BN6776">
        <v>0</v>
      </c>
      <c r="BO6776">
        <v>0</v>
      </c>
      <c r="BP6776">
        <v>-1</v>
      </c>
      <c r="BQ6776" s="10" t="s">
        <v>9816</v>
      </c>
      <c r="BR6776">
        <v>0</v>
      </c>
      <c r="BS6776">
        <v>1</v>
      </c>
      <c r="BU6776">
        <v>0</v>
      </c>
      <c r="BV6776" s="2">
        <v>44175</v>
      </c>
      <c r="BW6776">
        <v>0</v>
      </c>
      <c r="BY6776">
        <v>0</v>
      </c>
      <c r="BZ6776">
        <v>11876017</v>
      </c>
      <c r="CD6776">
        <v>0</v>
      </c>
      <c r="CE6776">
        <v>0</v>
      </c>
      <c r="CG6776">
        <v>1</v>
      </c>
      <c r="CI6776">
        <v>4301262</v>
      </c>
      <c r="CJ6776">
        <v>1</v>
      </c>
      <c r="CK6776" s="2">
        <v>44175</v>
      </c>
      <c r="CL6776">
        <v>0</v>
      </c>
      <c r="CM6776">
        <v>0</v>
      </c>
      <c r="CR6776" t="s">
        <v>1749</v>
      </c>
      <c r="CS6776">
        <v>0</v>
      </c>
      <c r="CT6776">
        <v>0</v>
      </c>
      <c r="CU6776">
        <v>0</v>
      </c>
    </row>
    <row r="6777" spans="2:99" x14ac:dyDescent="0.3">
      <c r="B6777" s="10" t="s">
        <v>9331</v>
      </c>
      <c r="C6777">
        <v>36</v>
      </c>
      <c r="E6777" s="18">
        <v>44166</v>
      </c>
      <c r="F6777" s="2">
        <v>44196</v>
      </c>
      <c r="G6777" t="s">
        <v>1743</v>
      </c>
      <c r="H6777" s="2">
        <v>44175</v>
      </c>
      <c r="I6777">
        <v>10</v>
      </c>
      <c r="J6777">
        <v>12</v>
      </c>
      <c r="K6777">
        <v>4</v>
      </c>
      <c r="L6777" s="17">
        <v>20</v>
      </c>
      <c r="M6777" s="17">
        <v>2407</v>
      </c>
      <c r="N6777" s="17">
        <v>2840</v>
      </c>
      <c r="O6777">
        <v>21</v>
      </c>
      <c r="P6777">
        <v>596.4</v>
      </c>
      <c r="Q6777">
        <v>0</v>
      </c>
      <c r="R6777">
        <v>0</v>
      </c>
      <c r="S6777">
        <v>0</v>
      </c>
      <c r="T6777">
        <v>0</v>
      </c>
      <c r="U6777">
        <v>0</v>
      </c>
      <c r="X6777" s="10" t="s">
        <v>2621</v>
      </c>
      <c r="Y6777" t="s">
        <v>2622</v>
      </c>
      <c r="Z6777">
        <v>1</v>
      </c>
      <c r="AA6777">
        <v>0</v>
      </c>
      <c r="AB6777">
        <v>0</v>
      </c>
      <c r="AC6777">
        <v>0</v>
      </c>
      <c r="AD6777">
        <v>0</v>
      </c>
      <c r="AE6777">
        <v>0</v>
      </c>
      <c r="AF6777">
        <v>0</v>
      </c>
      <c r="AG6777">
        <v>0</v>
      </c>
      <c r="AH6777">
        <v>0</v>
      </c>
      <c r="AY6777">
        <v>0</v>
      </c>
      <c r="AZ6777">
        <v>0</v>
      </c>
      <c r="BA6777">
        <v>0</v>
      </c>
      <c r="BB6777">
        <v>0</v>
      </c>
      <c r="BC6777">
        <v>0</v>
      </c>
      <c r="BD6777">
        <v>0</v>
      </c>
      <c r="BE6777">
        <v>0</v>
      </c>
      <c r="BF6777">
        <v>0</v>
      </c>
      <c r="BG6777">
        <v>3436.4</v>
      </c>
      <c r="BH6777">
        <v>0</v>
      </c>
      <c r="BJ6777">
        <v>0</v>
      </c>
      <c r="BK6777">
        <v>0</v>
      </c>
      <c r="BL6777">
        <v>0</v>
      </c>
      <c r="BM6777">
        <v>0</v>
      </c>
      <c r="BN6777">
        <v>0</v>
      </c>
      <c r="BO6777">
        <v>0</v>
      </c>
      <c r="BP6777">
        <v>-1</v>
      </c>
      <c r="BQ6777" s="10" t="s">
        <v>9817</v>
      </c>
      <c r="BR6777">
        <v>0</v>
      </c>
      <c r="BS6777">
        <v>1</v>
      </c>
      <c r="BU6777">
        <v>0</v>
      </c>
      <c r="BV6777" s="2">
        <v>44175</v>
      </c>
      <c r="BW6777">
        <v>0</v>
      </c>
      <c r="BY6777">
        <v>0</v>
      </c>
      <c r="BZ6777">
        <v>11876127</v>
      </c>
      <c r="CD6777">
        <v>0</v>
      </c>
      <c r="CE6777">
        <v>0</v>
      </c>
      <c r="CG6777">
        <v>1</v>
      </c>
      <c r="CI6777">
        <v>4300226</v>
      </c>
      <c r="CJ6777">
        <v>1</v>
      </c>
      <c r="CK6777" s="2">
        <v>44175</v>
      </c>
      <c r="CL6777">
        <v>0</v>
      </c>
      <c r="CM6777">
        <v>0</v>
      </c>
      <c r="CR6777" t="s">
        <v>1749</v>
      </c>
      <c r="CS6777">
        <v>0</v>
      </c>
      <c r="CT6777">
        <v>0</v>
      </c>
      <c r="CU6777">
        <v>0</v>
      </c>
    </row>
    <row r="6778" spans="2:99" x14ac:dyDescent="0.3">
      <c r="B6778" s="10" t="s">
        <v>9331</v>
      </c>
      <c r="C6778">
        <v>36</v>
      </c>
      <c r="E6778" s="18">
        <v>44166</v>
      </c>
      <c r="F6778" s="2">
        <v>44196</v>
      </c>
      <c r="G6778" t="s">
        <v>1743</v>
      </c>
      <c r="H6778" s="2">
        <v>44175</v>
      </c>
      <c r="I6778">
        <v>10</v>
      </c>
      <c r="J6778">
        <v>12</v>
      </c>
      <c r="K6778">
        <v>4</v>
      </c>
      <c r="L6778" s="17">
        <v>20</v>
      </c>
      <c r="M6778" s="17">
        <v>2408</v>
      </c>
      <c r="N6778" s="17">
        <v>1261.4000000000001</v>
      </c>
      <c r="O6778">
        <v>21</v>
      </c>
      <c r="P6778">
        <v>264.89</v>
      </c>
      <c r="Q6778">
        <v>0</v>
      </c>
      <c r="R6778">
        <v>0</v>
      </c>
      <c r="S6778">
        <v>0</v>
      </c>
      <c r="T6778">
        <v>0</v>
      </c>
      <c r="U6778">
        <v>0</v>
      </c>
      <c r="X6778" s="10" t="s">
        <v>3503</v>
      </c>
      <c r="Y6778" t="s">
        <v>3504</v>
      </c>
      <c r="Z6778">
        <v>1</v>
      </c>
      <c r="AA6778">
        <v>0</v>
      </c>
      <c r="AB6778">
        <v>0</v>
      </c>
      <c r="AC6778">
        <v>0</v>
      </c>
      <c r="AD6778">
        <v>0</v>
      </c>
      <c r="AE6778">
        <v>0</v>
      </c>
      <c r="AF6778">
        <v>0</v>
      </c>
      <c r="AG6778">
        <v>0</v>
      </c>
      <c r="AH6778">
        <v>0</v>
      </c>
      <c r="AY6778">
        <v>0</v>
      </c>
      <c r="AZ6778">
        <v>0</v>
      </c>
      <c r="BA6778">
        <v>0</v>
      </c>
      <c r="BB6778">
        <v>0</v>
      </c>
      <c r="BC6778">
        <v>0</v>
      </c>
      <c r="BD6778">
        <v>0</v>
      </c>
      <c r="BE6778">
        <v>0</v>
      </c>
      <c r="BF6778">
        <v>0</v>
      </c>
      <c r="BG6778">
        <v>1526.29</v>
      </c>
      <c r="BH6778">
        <v>0</v>
      </c>
      <c r="BJ6778">
        <v>0</v>
      </c>
      <c r="BK6778">
        <v>0</v>
      </c>
      <c r="BL6778">
        <v>0</v>
      </c>
      <c r="BM6778">
        <v>0</v>
      </c>
      <c r="BN6778">
        <v>0</v>
      </c>
      <c r="BO6778">
        <v>0</v>
      </c>
      <c r="BP6778">
        <v>-1</v>
      </c>
      <c r="BQ6778" s="10" t="s">
        <v>9818</v>
      </c>
      <c r="BR6778">
        <v>0</v>
      </c>
      <c r="BS6778">
        <v>1</v>
      </c>
      <c r="BU6778">
        <v>0</v>
      </c>
      <c r="BV6778" s="2">
        <v>44175</v>
      </c>
      <c r="BW6778">
        <v>0</v>
      </c>
      <c r="BY6778">
        <v>0</v>
      </c>
      <c r="BZ6778">
        <v>11876163</v>
      </c>
      <c r="CD6778">
        <v>0</v>
      </c>
      <c r="CE6778">
        <v>0</v>
      </c>
      <c r="CG6778">
        <v>1</v>
      </c>
      <c r="CI6778">
        <v>4302577</v>
      </c>
      <c r="CJ6778">
        <v>1</v>
      </c>
      <c r="CK6778" s="2">
        <v>44175</v>
      </c>
      <c r="CL6778">
        <v>0</v>
      </c>
      <c r="CM6778">
        <v>0</v>
      </c>
      <c r="CR6778" t="s">
        <v>1749</v>
      </c>
      <c r="CS6778">
        <v>0</v>
      </c>
      <c r="CT6778">
        <v>0</v>
      </c>
      <c r="CU6778">
        <v>0</v>
      </c>
    </row>
    <row r="6779" spans="2:99" x14ac:dyDescent="0.3">
      <c r="B6779" s="10" t="s">
        <v>9331</v>
      </c>
      <c r="C6779">
        <v>36</v>
      </c>
      <c r="E6779" s="18">
        <v>44166</v>
      </c>
      <c r="F6779" s="2">
        <v>44196</v>
      </c>
      <c r="G6779" t="s">
        <v>1743</v>
      </c>
      <c r="H6779" s="2">
        <v>44175</v>
      </c>
      <c r="I6779">
        <v>10</v>
      </c>
      <c r="J6779">
        <v>12</v>
      </c>
      <c r="K6779">
        <v>4</v>
      </c>
      <c r="L6779" s="17">
        <v>20</v>
      </c>
      <c r="M6779" s="17">
        <v>2409</v>
      </c>
      <c r="N6779" s="17">
        <v>4557.6000000000004</v>
      </c>
      <c r="O6779">
        <v>21</v>
      </c>
      <c r="P6779">
        <v>957.1</v>
      </c>
      <c r="Q6779">
        <v>0</v>
      </c>
      <c r="R6779">
        <v>0</v>
      </c>
      <c r="S6779">
        <v>0</v>
      </c>
      <c r="T6779">
        <v>0</v>
      </c>
      <c r="U6779">
        <v>0</v>
      </c>
      <c r="X6779" s="10" t="s">
        <v>3506</v>
      </c>
      <c r="Y6779" t="s">
        <v>3507</v>
      </c>
      <c r="Z6779">
        <v>1</v>
      </c>
      <c r="AA6779">
        <v>0</v>
      </c>
      <c r="AB6779">
        <v>0</v>
      </c>
      <c r="AC6779">
        <v>0</v>
      </c>
      <c r="AD6779">
        <v>0</v>
      </c>
      <c r="AE6779">
        <v>0</v>
      </c>
      <c r="AF6779">
        <v>0</v>
      </c>
      <c r="AG6779">
        <v>0</v>
      </c>
      <c r="AH6779">
        <v>0</v>
      </c>
      <c r="AY6779">
        <v>0</v>
      </c>
      <c r="AZ6779">
        <v>0</v>
      </c>
      <c r="BA6779">
        <v>0</v>
      </c>
      <c r="BB6779">
        <v>0</v>
      </c>
      <c r="BC6779">
        <v>0</v>
      </c>
      <c r="BD6779">
        <v>0</v>
      </c>
      <c r="BE6779">
        <v>0</v>
      </c>
      <c r="BF6779">
        <v>0</v>
      </c>
      <c r="BG6779">
        <v>5514.7</v>
      </c>
      <c r="BH6779">
        <v>0</v>
      </c>
      <c r="BJ6779">
        <v>0</v>
      </c>
      <c r="BK6779">
        <v>0</v>
      </c>
      <c r="BL6779">
        <v>0</v>
      </c>
      <c r="BM6779">
        <v>0</v>
      </c>
      <c r="BN6779">
        <v>0</v>
      </c>
      <c r="BO6779">
        <v>0</v>
      </c>
      <c r="BP6779">
        <v>-1</v>
      </c>
      <c r="BQ6779" s="10" t="s">
        <v>9819</v>
      </c>
      <c r="BR6779">
        <v>0</v>
      </c>
      <c r="BS6779">
        <v>1</v>
      </c>
      <c r="BU6779">
        <v>0</v>
      </c>
      <c r="BV6779" s="2">
        <v>44175</v>
      </c>
      <c r="BW6779">
        <v>0</v>
      </c>
      <c r="BY6779">
        <v>0</v>
      </c>
      <c r="BZ6779">
        <v>11876004</v>
      </c>
      <c r="CD6779">
        <v>0</v>
      </c>
      <c r="CE6779">
        <v>0</v>
      </c>
      <c r="CG6779">
        <v>1</v>
      </c>
      <c r="CI6779">
        <v>4300905</v>
      </c>
      <c r="CJ6779">
        <v>1</v>
      </c>
      <c r="CK6779" s="2">
        <v>44175</v>
      </c>
      <c r="CL6779">
        <v>0</v>
      </c>
      <c r="CM6779">
        <v>0</v>
      </c>
      <c r="CR6779" t="s">
        <v>1749</v>
      </c>
      <c r="CS6779">
        <v>0</v>
      </c>
      <c r="CT6779">
        <v>0</v>
      </c>
      <c r="CU6779">
        <v>0</v>
      </c>
    </row>
    <row r="6780" spans="2:99" x14ac:dyDescent="0.3">
      <c r="B6780" s="10" t="s">
        <v>9331</v>
      </c>
      <c r="C6780">
        <v>36</v>
      </c>
      <c r="E6780" s="18">
        <v>44166</v>
      </c>
      <c r="F6780" s="2">
        <v>44196</v>
      </c>
      <c r="G6780" t="s">
        <v>1743</v>
      </c>
      <c r="H6780" s="2">
        <v>44175</v>
      </c>
      <c r="I6780">
        <v>10</v>
      </c>
      <c r="J6780">
        <v>12</v>
      </c>
      <c r="K6780">
        <v>4</v>
      </c>
      <c r="L6780" s="17">
        <v>20</v>
      </c>
      <c r="M6780" s="17">
        <v>2410</v>
      </c>
      <c r="N6780" s="17">
        <v>1847</v>
      </c>
      <c r="O6780">
        <v>21</v>
      </c>
      <c r="P6780">
        <v>387.87</v>
      </c>
      <c r="Q6780">
        <v>0</v>
      </c>
      <c r="R6780">
        <v>0</v>
      </c>
      <c r="S6780">
        <v>0</v>
      </c>
      <c r="T6780">
        <v>0</v>
      </c>
      <c r="U6780">
        <v>0</v>
      </c>
      <c r="X6780" s="10" t="s">
        <v>4000</v>
      </c>
      <c r="Y6780" t="s">
        <v>4001</v>
      </c>
      <c r="Z6780">
        <v>1</v>
      </c>
      <c r="AA6780">
        <v>0</v>
      </c>
      <c r="AB6780">
        <v>0</v>
      </c>
      <c r="AC6780">
        <v>0</v>
      </c>
      <c r="AD6780">
        <v>0</v>
      </c>
      <c r="AE6780">
        <v>0</v>
      </c>
      <c r="AF6780">
        <v>0</v>
      </c>
      <c r="AG6780">
        <v>0</v>
      </c>
      <c r="AH6780">
        <v>0</v>
      </c>
      <c r="AY6780">
        <v>0</v>
      </c>
      <c r="AZ6780">
        <v>0</v>
      </c>
      <c r="BA6780">
        <v>0</v>
      </c>
      <c r="BB6780">
        <v>0</v>
      </c>
      <c r="BC6780">
        <v>0</v>
      </c>
      <c r="BD6780">
        <v>0</v>
      </c>
      <c r="BE6780">
        <v>0</v>
      </c>
      <c r="BF6780">
        <v>0</v>
      </c>
      <c r="BG6780">
        <v>2234.87</v>
      </c>
      <c r="BH6780">
        <v>0</v>
      </c>
      <c r="BJ6780">
        <v>0</v>
      </c>
      <c r="BK6780">
        <v>0</v>
      </c>
      <c r="BL6780">
        <v>0</v>
      </c>
      <c r="BM6780">
        <v>0</v>
      </c>
      <c r="BN6780">
        <v>0</v>
      </c>
      <c r="BO6780">
        <v>0</v>
      </c>
      <c r="BP6780">
        <v>-1</v>
      </c>
      <c r="BQ6780" s="10" t="s">
        <v>9820</v>
      </c>
      <c r="BR6780">
        <v>0</v>
      </c>
      <c r="BS6780">
        <v>1</v>
      </c>
      <c r="BU6780">
        <v>0</v>
      </c>
      <c r="BV6780" s="2">
        <v>44175</v>
      </c>
      <c r="BW6780">
        <v>0</v>
      </c>
      <c r="BY6780">
        <v>0</v>
      </c>
      <c r="BZ6780">
        <v>11875996</v>
      </c>
      <c r="CD6780">
        <v>0</v>
      </c>
      <c r="CE6780">
        <v>0</v>
      </c>
      <c r="CG6780">
        <v>1</v>
      </c>
      <c r="CI6780">
        <v>4301310</v>
      </c>
      <c r="CJ6780">
        <v>1</v>
      </c>
      <c r="CK6780" s="2">
        <v>44175</v>
      </c>
      <c r="CL6780">
        <v>0</v>
      </c>
      <c r="CM6780">
        <v>0</v>
      </c>
      <c r="CR6780" t="s">
        <v>1749</v>
      </c>
      <c r="CS6780">
        <v>0</v>
      </c>
      <c r="CT6780">
        <v>0</v>
      </c>
      <c r="CU6780">
        <v>0</v>
      </c>
    </row>
    <row r="6781" spans="2:99" x14ac:dyDescent="0.3">
      <c r="B6781" s="10" t="s">
        <v>9331</v>
      </c>
      <c r="C6781">
        <v>36</v>
      </c>
      <c r="E6781" s="18">
        <v>44166</v>
      </c>
      <c r="F6781" s="2">
        <v>44196</v>
      </c>
      <c r="G6781" t="s">
        <v>1743</v>
      </c>
      <c r="H6781" s="2">
        <v>44175</v>
      </c>
      <c r="I6781">
        <v>10</v>
      </c>
      <c r="J6781">
        <v>12</v>
      </c>
      <c r="K6781">
        <v>4</v>
      </c>
      <c r="L6781" s="17">
        <v>20</v>
      </c>
      <c r="M6781" s="17">
        <v>2411</v>
      </c>
      <c r="N6781" s="17">
        <v>2150</v>
      </c>
      <c r="O6781">
        <v>0</v>
      </c>
      <c r="P6781">
        <v>0</v>
      </c>
      <c r="Q6781">
        <v>0</v>
      </c>
      <c r="R6781">
        <v>0</v>
      </c>
      <c r="S6781">
        <v>0</v>
      </c>
      <c r="T6781">
        <v>0</v>
      </c>
      <c r="U6781">
        <v>0</v>
      </c>
      <c r="X6781" s="10" t="s">
        <v>500</v>
      </c>
      <c r="Y6781" t="s">
        <v>498</v>
      </c>
      <c r="Z6781">
        <v>1</v>
      </c>
      <c r="AA6781">
        <v>0</v>
      </c>
      <c r="AB6781">
        <v>0</v>
      </c>
      <c r="AC6781">
        <v>0</v>
      </c>
      <c r="AD6781">
        <v>0</v>
      </c>
      <c r="AE6781">
        <v>0</v>
      </c>
      <c r="AF6781">
        <v>0</v>
      </c>
      <c r="AG6781">
        <v>0</v>
      </c>
      <c r="AH6781">
        <v>0</v>
      </c>
      <c r="AY6781">
        <v>0</v>
      </c>
      <c r="AZ6781">
        <v>0</v>
      </c>
      <c r="BA6781">
        <v>0</v>
      </c>
      <c r="BB6781">
        <v>0</v>
      </c>
      <c r="BC6781">
        <v>0</v>
      </c>
      <c r="BD6781">
        <v>0</v>
      </c>
      <c r="BE6781">
        <v>0</v>
      </c>
      <c r="BF6781">
        <v>0</v>
      </c>
      <c r="BG6781">
        <v>2150</v>
      </c>
      <c r="BH6781">
        <v>0</v>
      </c>
      <c r="BJ6781">
        <v>0</v>
      </c>
      <c r="BK6781">
        <v>0</v>
      </c>
      <c r="BL6781">
        <v>0</v>
      </c>
      <c r="BM6781">
        <v>0</v>
      </c>
      <c r="BN6781">
        <v>0</v>
      </c>
      <c r="BO6781">
        <v>0</v>
      </c>
      <c r="BP6781">
        <v>-1</v>
      </c>
      <c r="BQ6781" s="10" t="s">
        <v>9821</v>
      </c>
      <c r="BR6781">
        <v>0</v>
      </c>
      <c r="BS6781">
        <v>28</v>
      </c>
      <c r="BU6781">
        <v>0</v>
      </c>
      <c r="BV6781" s="2">
        <v>44175</v>
      </c>
      <c r="BW6781">
        <v>0</v>
      </c>
      <c r="BY6781">
        <v>0</v>
      </c>
      <c r="BZ6781">
        <v>11875946</v>
      </c>
      <c r="CD6781">
        <v>0</v>
      </c>
      <c r="CE6781">
        <v>0</v>
      </c>
      <c r="CG6781">
        <v>1</v>
      </c>
      <c r="CI6781">
        <v>4303486</v>
      </c>
      <c r="CJ6781">
        <v>2</v>
      </c>
      <c r="CK6781" s="2">
        <v>44175</v>
      </c>
      <c r="CL6781">
        <v>0</v>
      </c>
      <c r="CM6781">
        <v>0</v>
      </c>
      <c r="CR6781" t="s">
        <v>1749</v>
      </c>
      <c r="CS6781">
        <v>0</v>
      </c>
      <c r="CT6781">
        <v>0</v>
      </c>
      <c r="CU6781">
        <v>0</v>
      </c>
    </row>
    <row r="6782" spans="2:99" x14ac:dyDescent="0.3">
      <c r="B6782" s="10" t="s">
        <v>9331</v>
      </c>
      <c r="C6782">
        <v>36</v>
      </c>
      <c r="E6782" s="18">
        <v>44166</v>
      </c>
      <c r="F6782" s="2">
        <v>44196</v>
      </c>
      <c r="G6782" t="s">
        <v>1743</v>
      </c>
      <c r="H6782" s="2">
        <v>44175</v>
      </c>
      <c r="I6782">
        <v>10</v>
      </c>
      <c r="J6782">
        <v>12</v>
      </c>
      <c r="K6782">
        <v>4</v>
      </c>
      <c r="L6782" s="17">
        <v>20</v>
      </c>
      <c r="M6782" s="17">
        <v>2412</v>
      </c>
      <c r="N6782" s="17">
        <v>992</v>
      </c>
      <c r="O6782">
        <v>21</v>
      </c>
      <c r="P6782">
        <v>208.32</v>
      </c>
      <c r="Q6782">
        <v>0</v>
      </c>
      <c r="R6782">
        <v>0</v>
      </c>
      <c r="S6782">
        <v>0</v>
      </c>
      <c r="T6782">
        <v>0</v>
      </c>
      <c r="U6782">
        <v>0</v>
      </c>
      <c r="X6782" s="10" t="s">
        <v>2288</v>
      </c>
      <c r="Y6782" t="s">
        <v>2289</v>
      </c>
      <c r="Z6782">
        <v>1</v>
      </c>
      <c r="AA6782">
        <v>0</v>
      </c>
      <c r="AB6782">
        <v>0</v>
      </c>
      <c r="AC6782">
        <v>0</v>
      </c>
      <c r="AD6782">
        <v>0</v>
      </c>
      <c r="AE6782">
        <v>0</v>
      </c>
      <c r="AF6782">
        <v>0</v>
      </c>
      <c r="AG6782">
        <v>0</v>
      </c>
      <c r="AH6782">
        <v>0</v>
      </c>
      <c r="AY6782">
        <v>0</v>
      </c>
      <c r="AZ6782">
        <v>0</v>
      </c>
      <c r="BA6782">
        <v>0</v>
      </c>
      <c r="BB6782">
        <v>0</v>
      </c>
      <c r="BC6782">
        <v>0</v>
      </c>
      <c r="BD6782">
        <v>0</v>
      </c>
      <c r="BE6782">
        <v>0</v>
      </c>
      <c r="BF6782">
        <v>0</v>
      </c>
      <c r="BG6782">
        <v>1200.32</v>
      </c>
      <c r="BH6782">
        <v>0</v>
      </c>
      <c r="BJ6782">
        <v>0</v>
      </c>
      <c r="BK6782">
        <v>0</v>
      </c>
      <c r="BL6782">
        <v>0</v>
      </c>
      <c r="BM6782">
        <v>0</v>
      </c>
      <c r="BN6782">
        <v>0</v>
      </c>
      <c r="BO6782">
        <v>0</v>
      </c>
      <c r="BP6782">
        <v>-1</v>
      </c>
      <c r="BQ6782" s="10" t="s">
        <v>9822</v>
      </c>
      <c r="BR6782">
        <v>0</v>
      </c>
      <c r="BS6782">
        <v>1</v>
      </c>
      <c r="BU6782">
        <v>0</v>
      </c>
      <c r="BV6782" s="2">
        <v>44175</v>
      </c>
      <c r="BW6782">
        <v>0</v>
      </c>
      <c r="BY6782">
        <v>0</v>
      </c>
      <c r="BZ6782">
        <v>11875947</v>
      </c>
      <c r="CD6782">
        <v>0</v>
      </c>
      <c r="CE6782">
        <v>0</v>
      </c>
      <c r="CG6782">
        <v>1</v>
      </c>
      <c r="CI6782">
        <v>4302999</v>
      </c>
      <c r="CJ6782">
        <v>2</v>
      </c>
      <c r="CK6782" s="2">
        <v>44175</v>
      </c>
      <c r="CL6782">
        <v>0</v>
      </c>
      <c r="CM6782">
        <v>0</v>
      </c>
      <c r="CR6782" t="s">
        <v>1749</v>
      </c>
      <c r="CS6782">
        <v>0</v>
      </c>
      <c r="CT6782">
        <v>0</v>
      </c>
      <c r="CU6782">
        <v>0</v>
      </c>
    </row>
    <row r="6783" spans="2:99" x14ac:dyDescent="0.3">
      <c r="B6783" s="10" t="s">
        <v>9331</v>
      </c>
      <c r="C6783">
        <v>36</v>
      </c>
      <c r="E6783" s="18">
        <v>44166</v>
      </c>
      <c r="F6783" s="2">
        <v>44196</v>
      </c>
      <c r="G6783" t="s">
        <v>1743</v>
      </c>
      <c r="H6783" s="2">
        <v>44175</v>
      </c>
      <c r="I6783">
        <v>10</v>
      </c>
      <c r="J6783">
        <v>12</v>
      </c>
      <c r="K6783">
        <v>4</v>
      </c>
      <c r="L6783" s="17">
        <v>20</v>
      </c>
      <c r="M6783" s="17">
        <v>2413</v>
      </c>
      <c r="N6783" s="17">
        <v>900</v>
      </c>
      <c r="O6783">
        <v>0</v>
      </c>
      <c r="P6783">
        <v>0</v>
      </c>
      <c r="Q6783">
        <v>0</v>
      </c>
      <c r="R6783">
        <v>0</v>
      </c>
      <c r="S6783">
        <v>0</v>
      </c>
      <c r="T6783">
        <v>0</v>
      </c>
      <c r="U6783">
        <v>0</v>
      </c>
      <c r="X6783" s="10" t="s">
        <v>5044</v>
      </c>
      <c r="Y6783" t="s">
        <v>5045</v>
      </c>
      <c r="Z6783">
        <v>1</v>
      </c>
      <c r="AA6783">
        <v>0</v>
      </c>
      <c r="AB6783">
        <v>0</v>
      </c>
      <c r="AC6783">
        <v>0</v>
      </c>
      <c r="AD6783">
        <v>0</v>
      </c>
      <c r="AE6783">
        <v>0</v>
      </c>
      <c r="AF6783">
        <v>0</v>
      </c>
      <c r="AG6783">
        <v>0</v>
      </c>
      <c r="AH6783">
        <v>0</v>
      </c>
      <c r="AY6783">
        <v>0</v>
      </c>
      <c r="AZ6783">
        <v>0</v>
      </c>
      <c r="BA6783">
        <v>0</v>
      </c>
      <c r="BB6783">
        <v>0</v>
      </c>
      <c r="BC6783">
        <v>0</v>
      </c>
      <c r="BD6783">
        <v>0</v>
      </c>
      <c r="BE6783">
        <v>0</v>
      </c>
      <c r="BF6783">
        <v>0</v>
      </c>
      <c r="BG6783">
        <v>900</v>
      </c>
      <c r="BH6783">
        <v>0</v>
      </c>
      <c r="BJ6783">
        <v>0</v>
      </c>
      <c r="BK6783">
        <v>0</v>
      </c>
      <c r="BL6783">
        <v>0</v>
      </c>
      <c r="BM6783">
        <v>0</v>
      </c>
      <c r="BN6783">
        <v>0</v>
      </c>
      <c r="BO6783">
        <v>0</v>
      </c>
      <c r="BP6783">
        <v>-1</v>
      </c>
      <c r="BQ6783" s="10" t="s">
        <v>9823</v>
      </c>
      <c r="BR6783">
        <v>0</v>
      </c>
      <c r="BS6783">
        <v>28</v>
      </c>
      <c r="BU6783">
        <v>0</v>
      </c>
      <c r="BV6783" s="2">
        <v>44175</v>
      </c>
      <c r="BW6783">
        <v>0</v>
      </c>
      <c r="BY6783">
        <v>0</v>
      </c>
      <c r="BZ6783">
        <v>11876126</v>
      </c>
      <c r="CD6783">
        <v>0</v>
      </c>
      <c r="CE6783">
        <v>0</v>
      </c>
      <c r="CG6783">
        <v>1</v>
      </c>
      <c r="CI6783">
        <v>4302873</v>
      </c>
      <c r="CJ6783">
        <v>1</v>
      </c>
      <c r="CK6783" s="2">
        <v>44175</v>
      </c>
      <c r="CL6783">
        <v>0</v>
      </c>
      <c r="CM6783">
        <v>0</v>
      </c>
      <c r="CR6783" t="s">
        <v>1749</v>
      </c>
      <c r="CS6783">
        <v>0</v>
      </c>
      <c r="CT6783">
        <v>0</v>
      </c>
      <c r="CU6783">
        <v>0</v>
      </c>
    </row>
    <row r="6784" spans="2:99" x14ac:dyDescent="0.3">
      <c r="B6784" s="10" t="s">
        <v>9331</v>
      </c>
      <c r="C6784">
        <v>36</v>
      </c>
      <c r="E6784" s="18">
        <v>44166</v>
      </c>
      <c r="F6784" s="2">
        <v>44196</v>
      </c>
      <c r="G6784" t="s">
        <v>1743</v>
      </c>
      <c r="H6784" s="2">
        <v>44175</v>
      </c>
      <c r="I6784">
        <v>10</v>
      </c>
      <c r="J6784">
        <v>12</v>
      </c>
      <c r="K6784">
        <v>4</v>
      </c>
      <c r="L6784" s="17">
        <v>20</v>
      </c>
      <c r="M6784" s="17">
        <v>2414</v>
      </c>
      <c r="N6784" s="17">
        <v>480</v>
      </c>
      <c r="O6784">
        <v>0</v>
      </c>
      <c r="P6784">
        <v>0</v>
      </c>
      <c r="Q6784">
        <v>0</v>
      </c>
      <c r="R6784">
        <v>0</v>
      </c>
      <c r="S6784">
        <v>0</v>
      </c>
      <c r="T6784">
        <v>0</v>
      </c>
      <c r="U6784">
        <v>0</v>
      </c>
      <c r="X6784" s="10" t="s">
        <v>5044</v>
      </c>
      <c r="Y6784" t="s">
        <v>5045</v>
      </c>
      <c r="Z6784">
        <v>1</v>
      </c>
      <c r="AA6784">
        <v>0</v>
      </c>
      <c r="AB6784">
        <v>0</v>
      </c>
      <c r="AC6784">
        <v>0</v>
      </c>
      <c r="AD6784">
        <v>0</v>
      </c>
      <c r="AE6784">
        <v>0</v>
      </c>
      <c r="AF6784">
        <v>0</v>
      </c>
      <c r="AG6784">
        <v>0</v>
      </c>
      <c r="AH6784">
        <v>0</v>
      </c>
      <c r="AY6784">
        <v>0</v>
      </c>
      <c r="AZ6784">
        <v>0</v>
      </c>
      <c r="BA6784">
        <v>0</v>
      </c>
      <c r="BB6784">
        <v>0</v>
      </c>
      <c r="BC6784">
        <v>0</v>
      </c>
      <c r="BD6784">
        <v>0</v>
      </c>
      <c r="BE6784">
        <v>0</v>
      </c>
      <c r="BF6784">
        <v>0</v>
      </c>
      <c r="BG6784">
        <v>480</v>
      </c>
      <c r="BH6784">
        <v>0</v>
      </c>
      <c r="BJ6784">
        <v>0</v>
      </c>
      <c r="BK6784">
        <v>0</v>
      </c>
      <c r="BL6784">
        <v>0</v>
      </c>
      <c r="BM6784">
        <v>0</v>
      </c>
      <c r="BN6784">
        <v>0</v>
      </c>
      <c r="BO6784">
        <v>0</v>
      </c>
      <c r="BP6784">
        <v>-1</v>
      </c>
      <c r="BQ6784" s="10" t="s">
        <v>9824</v>
      </c>
      <c r="BR6784">
        <v>0</v>
      </c>
      <c r="BS6784">
        <v>28</v>
      </c>
      <c r="BU6784">
        <v>0</v>
      </c>
      <c r="BV6784" s="2">
        <v>44175</v>
      </c>
      <c r="BW6784">
        <v>0</v>
      </c>
      <c r="BY6784">
        <v>0</v>
      </c>
      <c r="BZ6784">
        <v>11875944</v>
      </c>
      <c r="CD6784">
        <v>0</v>
      </c>
      <c r="CE6784">
        <v>0</v>
      </c>
      <c r="CG6784">
        <v>1</v>
      </c>
      <c r="CI6784">
        <v>4302873</v>
      </c>
      <c r="CJ6784">
        <v>1</v>
      </c>
      <c r="CK6784" s="2">
        <v>44175</v>
      </c>
      <c r="CL6784">
        <v>0</v>
      </c>
      <c r="CM6784">
        <v>0</v>
      </c>
      <c r="CR6784" t="s">
        <v>1749</v>
      </c>
      <c r="CS6784">
        <v>0</v>
      </c>
      <c r="CT6784">
        <v>0</v>
      </c>
      <c r="CU6784">
        <v>0</v>
      </c>
    </row>
    <row r="6785" spans="2:99" x14ac:dyDescent="0.3">
      <c r="B6785" s="10" t="s">
        <v>9331</v>
      </c>
      <c r="C6785">
        <v>36</v>
      </c>
      <c r="E6785" s="18">
        <v>44166</v>
      </c>
      <c r="F6785" s="2">
        <v>44196</v>
      </c>
      <c r="G6785" t="s">
        <v>1743</v>
      </c>
      <c r="H6785" s="2">
        <v>44175</v>
      </c>
      <c r="I6785">
        <v>10</v>
      </c>
      <c r="J6785">
        <v>12</v>
      </c>
      <c r="K6785">
        <v>4</v>
      </c>
      <c r="L6785" s="17">
        <v>20</v>
      </c>
      <c r="M6785" s="17">
        <v>2415</v>
      </c>
      <c r="N6785" s="17">
        <v>140</v>
      </c>
      <c r="O6785">
        <v>21</v>
      </c>
      <c r="P6785">
        <v>29.4</v>
      </c>
      <c r="Q6785">
        <v>0</v>
      </c>
      <c r="R6785">
        <v>0</v>
      </c>
      <c r="S6785">
        <v>0</v>
      </c>
      <c r="T6785">
        <v>0</v>
      </c>
      <c r="U6785">
        <v>0</v>
      </c>
      <c r="X6785" s="10" t="s">
        <v>3414</v>
      </c>
      <c r="Y6785" s="10" t="s">
        <v>1518</v>
      </c>
      <c r="Z6785">
        <v>1</v>
      </c>
      <c r="AA6785">
        <v>0</v>
      </c>
      <c r="AB6785">
        <v>0</v>
      </c>
      <c r="AC6785">
        <v>0</v>
      </c>
      <c r="AD6785">
        <v>0</v>
      </c>
      <c r="AE6785">
        <v>0</v>
      </c>
      <c r="AF6785">
        <v>0</v>
      </c>
      <c r="AG6785">
        <v>0</v>
      </c>
      <c r="AH6785">
        <v>0</v>
      </c>
      <c r="AY6785">
        <v>0</v>
      </c>
      <c r="AZ6785">
        <v>0</v>
      </c>
      <c r="BA6785">
        <v>0</v>
      </c>
      <c r="BB6785">
        <v>0</v>
      </c>
      <c r="BC6785">
        <v>0</v>
      </c>
      <c r="BD6785">
        <v>0</v>
      </c>
      <c r="BE6785">
        <v>0</v>
      </c>
      <c r="BF6785">
        <v>0</v>
      </c>
      <c r="BG6785">
        <v>169.4</v>
      </c>
      <c r="BH6785">
        <v>0</v>
      </c>
      <c r="BJ6785">
        <v>0</v>
      </c>
      <c r="BK6785">
        <v>0</v>
      </c>
      <c r="BL6785">
        <v>0</v>
      </c>
      <c r="BM6785">
        <v>0</v>
      </c>
      <c r="BN6785">
        <v>0</v>
      </c>
      <c r="BO6785">
        <v>0</v>
      </c>
      <c r="BP6785">
        <v>-1</v>
      </c>
      <c r="BQ6785" s="10" t="s">
        <v>9825</v>
      </c>
      <c r="BR6785">
        <v>0</v>
      </c>
      <c r="BS6785">
        <v>1</v>
      </c>
      <c r="BU6785">
        <v>0</v>
      </c>
      <c r="BV6785" s="2">
        <v>44175</v>
      </c>
      <c r="BW6785">
        <v>0</v>
      </c>
      <c r="BY6785">
        <v>0</v>
      </c>
      <c r="BZ6785">
        <v>11875991</v>
      </c>
      <c r="CD6785">
        <v>0</v>
      </c>
      <c r="CE6785">
        <v>0</v>
      </c>
      <c r="CG6785">
        <v>1</v>
      </c>
      <c r="CI6785">
        <v>4303305</v>
      </c>
      <c r="CJ6785">
        <v>2</v>
      </c>
      <c r="CK6785" s="2">
        <v>44175</v>
      </c>
      <c r="CL6785">
        <v>0</v>
      </c>
      <c r="CM6785">
        <v>0</v>
      </c>
      <c r="CR6785" t="s">
        <v>1749</v>
      </c>
      <c r="CS6785">
        <v>0</v>
      </c>
      <c r="CT6785">
        <v>0</v>
      </c>
      <c r="CU6785">
        <v>0</v>
      </c>
    </row>
    <row r="6786" spans="2:99" x14ac:dyDescent="0.3">
      <c r="B6786" s="10" t="s">
        <v>9331</v>
      </c>
      <c r="C6786">
        <v>36</v>
      </c>
      <c r="E6786" s="18">
        <v>44166</v>
      </c>
      <c r="F6786" s="2">
        <v>44196</v>
      </c>
      <c r="G6786" t="s">
        <v>1743</v>
      </c>
      <c r="H6786" s="2">
        <v>44175</v>
      </c>
      <c r="I6786">
        <v>10</v>
      </c>
      <c r="J6786">
        <v>12</v>
      </c>
      <c r="K6786">
        <v>4</v>
      </c>
      <c r="L6786" s="17">
        <v>20</v>
      </c>
      <c r="M6786" s="17">
        <v>2416</v>
      </c>
      <c r="N6786" s="17">
        <v>3779</v>
      </c>
      <c r="O6786">
        <v>0</v>
      </c>
      <c r="P6786">
        <v>0</v>
      </c>
      <c r="Q6786">
        <v>0</v>
      </c>
      <c r="R6786">
        <v>0</v>
      </c>
      <c r="S6786">
        <v>0</v>
      </c>
      <c r="T6786">
        <v>0</v>
      </c>
      <c r="U6786">
        <v>0</v>
      </c>
      <c r="X6786" s="10" t="s">
        <v>657</v>
      </c>
      <c r="Y6786" t="s">
        <v>655</v>
      </c>
      <c r="Z6786">
        <v>1</v>
      </c>
      <c r="AA6786">
        <v>0</v>
      </c>
      <c r="AB6786">
        <v>0</v>
      </c>
      <c r="AC6786">
        <v>0</v>
      </c>
      <c r="AD6786">
        <v>0</v>
      </c>
      <c r="AE6786">
        <v>0</v>
      </c>
      <c r="AF6786">
        <v>0</v>
      </c>
      <c r="AG6786">
        <v>0</v>
      </c>
      <c r="AH6786">
        <v>0</v>
      </c>
      <c r="AY6786">
        <v>0</v>
      </c>
      <c r="AZ6786">
        <v>0</v>
      </c>
      <c r="BA6786">
        <v>0</v>
      </c>
      <c r="BB6786">
        <v>0</v>
      </c>
      <c r="BC6786">
        <v>0</v>
      </c>
      <c r="BD6786">
        <v>0</v>
      </c>
      <c r="BE6786">
        <v>0</v>
      </c>
      <c r="BF6786">
        <v>0</v>
      </c>
      <c r="BG6786">
        <v>3779</v>
      </c>
      <c r="BH6786">
        <v>0</v>
      </c>
      <c r="BJ6786">
        <v>0</v>
      </c>
      <c r="BK6786">
        <v>0</v>
      </c>
      <c r="BL6786">
        <v>0</v>
      </c>
      <c r="BM6786">
        <v>0</v>
      </c>
      <c r="BN6786">
        <v>0</v>
      </c>
      <c r="BO6786">
        <v>0</v>
      </c>
      <c r="BP6786">
        <v>-1</v>
      </c>
      <c r="BQ6786" s="10" t="s">
        <v>9826</v>
      </c>
      <c r="BR6786">
        <v>0</v>
      </c>
      <c r="BS6786">
        <v>13</v>
      </c>
      <c r="BU6786">
        <v>0</v>
      </c>
      <c r="BV6786" s="2">
        <v>44175</v>
      </c>
      <c r="BW6786">
        <v>0</v>
      </c>
      <c r="BY6786">
        <v>0</v>
      </c>
      <c r="BZ6786">
        <v>11875948</v>
      </c>
      <c r="CD6786">
        <v>0</v>
      </c>
      <c r="CE6786">
        <v>0</v>
      </c>
      <c r="CG6786">
        <v>1</v>
      </c>
      <c r="CI6786">
        <v>4303294</v>
      </c>
      <c r="CJ6786">
        <v>2</v>
      </c>
      <c r="CK6786" s="2">
        <v>44175</v>
      </c>
      <c r="CL6786">
        <v>0</v>
      </c>
      <c r="CM6786">
        <v>0</v>
      </c>
      <c r="CR6786" t="s">
        <v>1749</v>
      </c>
      <c r="CS6786">
        <v>0</v>
      </c>
      <c r="CT6786">
        <v>0</v>
      </c>
      <c r="CU6786">
        <v>0</v>
      </c>
    </row>
    <row r="6787" spans="2:99" x14ac:dyDescent="0.3">
      <c r="B6787" s="10" t="s">
        <v>9331</v>
      </c>
      <c r="C6787">
        <v>36</v>
      </c>
      <c r="E6787" s="18">
        <v>44166</v>
      </c>
      <c r="F6787" s="2">
        <v>44196</v>
      </c>
      <c r="G6787" t="s">
        <v>1743</v>
      </c>
      <c r="H6787" s="2">
        <v>44175</v>
      </c>
      <c r="I6787">
        <v>10</v>
      </c>
      <c r="J6787">
        <v>12</v>
      </c>
      <c r="K6787">
        <v>4</v>
      </c>
      <c r="L6787" s="17">
        <v>20</v>
      </c>
      <c r="M6787" s="17">
        <v>2417</v>
      </c>
      <c r="N6787" s="17">
        <v>270</v>
      </c>
      <c r="O6787">
        <v>0</v>
      </c>
      <c r="P6787">
        <v>0</v>
      </c>
      <c r="Q6787">
        <v>0</v>
      </c>
      <c r="R6787">
        <v>0</v>
      </c>
      <c r="S6787">
        <v>0</v>
      </c>
      <c r="T6787">
        <v>0</v>
      </c>
      <c r="U6787">
        <v>0</v>
      </c>
      <c r="X6787" s="10" t="s">
        <v>323</v>
      </c>
      <c r="Y6787" t="s">
        <v>322</v>
      </c>
      <c r="Z6787">
        <v>1</v>
      </c>
      <c r="AA6787">
        <v>0</v>
      </c>
      <c r="AB6787">
        <v>0</v>
      </c>
      <c r="AC6787">
        <v>0</v>
      </c>
      <c r="AD6787">
        <v>0</v>
      </c>
      <c r="AE6787">
        <v>0</v>
      </c>
      <c r="AF6787">
        <v>0</v>
      </c>
      <c r="AG6787">
        <v>0</v>
      </c>
      <c r="AH6787">
        <v>0</v>
      </c>
      <c r="AY6787">
        <v>0</v>
      </c>
      <c r="AZ6787">
        <v>0</v>
      </c>
      <c r="BA6787">
        <v>0</v>
      </c>
      <c r="BB6787">
        <v>0</v>
      </c>
      <c r="BC6787">
        <v>0</v>
      </c>
      <c r="BD6787">
        <v>0</v>
      </c>
      <c r="BE6787">
        <v>0</v>
      </c>
      <c r="BF6787">
        <v>0</v>
      </c>
      <c r="BG6787">
        <v>270</v>
      </c>
      <c r="BH6787">
        <v>0</v>
      </c>
      <c r="BJ6787">
        <v>0</v>
      </c>
      <c r="BK6787">
        <v>0</v>
      </c>
      <c r="BL6787">
        <v>0</v>
      </c>
      <c r="BM6787">
        <v>0</v>
      </c>
      <c r="BN6787">
        <v>0</v>
      </c>
      <c r="BO6787">
        <v>0</v>
      </c>
      <c r="BP6787">
        <v>-1</v>
      </c>
      <c r="BQ6787" s="10" t="s">
        <v>9827</v>
      </c>
      <c r="BR6787">
        <v>0</v>
      </c>
      <c r="BS6787">
        <v>28</v>
      </c>
      <c r="BU6787">
        <v>0</v>
      </c>
      <c r="BV6787" s="2">
        <v>44175</v>
      </c>
      <c r="BW6787">
        <v>0</v>
      </c>
      <c r="BY6787">
        <v>0</v>
      </c>
      <c r="BZ6787">
        <v>11876107</v>
      </c>
      <c r="CD6787">
        <v>0</v>
      </c>
      <c r="CE6787">
        <v>0</v>
      </c>
      <c r="CG6787">
        <v>1</v>
      </c>
      <c r="CI6787">
        <v>4303494</v>
      </c>
      <c r="CJ6787">
        <v>1</v>
      </c>
      <c r="CK6787" s="2">
        <v>44175</v>
      </c>
      <c r="CL6787">
        <v>0</v>
      </c>
      <c r="CM6787">
        <v>0</v>
      </c>
      <c r="CR6787" t="s">
        <v>1749</v>
      </c>
      <c r="CS6787">
        <v>0</v>
      </c>
      <c r="CT6787">
        <v>0</v>
      </c>
      <c r="CU6787">
        <v>0</v>
      </c>
    </row>
    <row r="6788" spans="2:99" x14ac:dyDescent="0.3">
      <c r="B6788" s="10" t="s">
        <v>9331</v>
      </c>
      <c r="C6788">
        <v>36</v>
      </c>
      <c r="E6788" s="18">
        <v>44166</v>
      </c>
      <c r="F6788" s="2">
        <v>44196</v>
      </c>
      <c r="G6788" t="s">
        <v>1743</v>
      </c>
      <c r="H6788" s="2">
        <v>44182</v>
      </c>
      <c r="I6788">
        <v>17</v>
      </c>
      <c r="J6788">
        <v>12</v>
      </c>
      <c r="K6788">
        <v>4</v>
      </c>
      <c r="L6788" s="17" t="s">
        <v>7469</v>
      </c>
      <c r="M6788" s="17">
        <v>57</v>
      </c>
      <c r="N6788" s="17">
        <v>-15</v>
      </c>
      <c r="O6788">
        <v>21</v>
      </c>
      <c r="P6788">
        <v>-3.15</v>
      </c>
      <c r="Q6788">
        <v>0</v>
      </c>
      <c r="R6788">
        <v>0</v>
      </c>
      <c r="S6788">
        <v>0</v>
      </c>
      <c r="T6788">
        <v>0</v>
      </c>
      <c r="U6788">
        <v>0</v>
      </c>
      <c r="X6788" s="10" t="s">
        <v>2067</v>
      </c>
      <c r="Y6788" t="s">
        <v>1321</v>
      </c>
      <c r="Z6788">
        <v>1</v>
      </c>
      <c r="AA6788">
        <v>0</v>
      </c>
      <c r="AB6788">
        <v>0</v>
      </c>
      <c r="AC6788">
        <v>0</v>
      </c>
      <c r="AD6788">
        <v>0</v>
      </c>
      <c r="AE6788">
        <v>0</v>
      </c>
      <c r="AF6788">
        <v>0</v>
      </c>
      <c r="AG6788">
        <v>0</v>
      </c>
      <c r="AH6788">
        <v>0</v>
      </c>
      <c r="AY6788">
        <v>0</v>
      </c>
      <c r="AZ6788">
        <v>0</v>
      </c>
      <c r="BA6788">
        <v>0</v>
      </c>
      <c r="BB6788">
        <v>0</v>
      </c>
      <c r="BC6788">
        <v>0</v>
      </c>
      <c r="BD6788">
        <v>0</v>
      </c>
      <c r="BE6788">
        <v>0</v>
      </c>
      <c r="BF6788">
        <v>0</v>
      </c>
      <c r="BG6788">
        <v>-18.149999999999999</v>
      </c>
      <c r="BH6788">
        <v>0</v>
      </c>
      <c r="BJ6788">
        <v>0</v>
      </c>
      <c r="BK6788">
        <v>0</v>
      </c>
      <c r="BL6788">
        <v>0</v>
      </c>
      <c r="BM6788">
        <v>0</v>
      </c>
      <c r="BN6788">
        <v>0</v>
      </c>
      <c r="BO6788">
        <v>0</v>
      </c>
      <c r="BP6788">
        <v>-1</v>
      </c>
      <c r="BQ6788" s="10" t="s">
        <v>9828</v>
      </c>
      <c r="BR6788">
        <v>0</v>
      </c>
      <c r="BS6788">
        <v>1</v>
      </c>
      <c r="BU6788">
        <v>0</v>
      </c>
      <c r="BV6788" s="2">
        <v>44166</v>
      </c>
      <c r="BW6788">
        <v>2020</v>
      </c>
      <c r="BX6788">
        <v>20</v>
      </c>
      <c r="BY6788">
        <v>2048</v>
      </c>
      <c r="BZ6788">
        <v>11875999</v>
      </c>
      <c r="CB6788" t="s">
        <v>2473</v>
      </c>
      <c r="CD6788">
        <v>0</v>
      </c>
      <c r="CE6788">
        <v>0</v>
      </c>
      <c r="CG6788">
        <v>1</v>
      </c>
      <c r="CI6788">
        <v>4302068</v>
      </c>
      <c r="CJ6788">
        <v>2</v>
      </c>
      <c r="CK6788" s="2">
        <v>44182</v>
      </c>
      <c r="CL6788">
        <v>0</v>
      </c>
      <c r="CM6788">
        <v>0</v>
      </c>
      <c r="CR6788" t="s">
        <v>1749</v>
      </c>
      <c r="CS6788">
        <v>0</v>
      </c>
      <c r="CT6788">
        <v>0</v>
      </c>
      <c r="CU6788">
        <v>0</v>
      </c>
    </row>
    <row r="6789" spans="2:99" x14ac:dyDescent="0.3">
      <c r="B6789" s="10" t="s">
        <v>9331</v>
      </c>
      <c r="C6789">
        <v>36</v>
      </c>
      <c r="E6789" s="18">
        <v>44166</v>
      </c>
      <c r="F6789" s="2">
        <v>44196</v>
      </c>
      <c r="G6789" t="s">
        <v>1743</v>
      </c>
      <c r="H6789" s="2">
        <v>44182</v>
      </c>
      <c r="I6789">
        <v>17</v>
      </c>
      <c r="J6789">
        <v>12</v>
      </c>
      <c r="K6789">
        <v>4</v>
      </c>
      <c r="L6789" s="17" t="s">
        <v>7469</v>
      </c>
      <c r="M6789" s="17">
        <v>58</v>
      </c>
      <c r="N6789" s="17">
        <v>-1365</v>
      </c>
      <c r="O6789">
        <v>0</v>
      </c>
      <c r="P6789">
        <v>0</v>
      </c>
      <c r="Q6789">
        <v>0</v>
      </c>
      <c r="R6789">
        <v>0</v>
      </c>
      <c r="S6789">
        <v>0</v>
      </c>
      <c r="T6789">
        <v>0</v>
      </c>
      <c r="U6789">
        <v>0</v>
      </c>
      <c r="X6789" s="10" t="s">
        <v>657</v>
      </c>
      <c r="Y6789" t="s">
        <v>655</v>
      </c>
      <c r="Z6789">
        <v>1</v>
      </c>
      <c r="AA6789">
        <v>0</v>
      </c>
      <c r="AB6789">
        <v>0</v>
      </c>
      <c r="AC6789">
        <v>0</v>
      </c>
      <c r="AD6789">
        <v>0</v>
      </c>
      <c r="AE6789">
        <v>0</v>
      </c>
      <c r="AF6789">
        <v>0</v>
      </c>
      <c r="AG6789">
        <v>0</v>
      </c>
      <c r="AH6789">
        <v>0</v>
      </c>
      <c r="AY6789">
        <v>0</v>
      </c>
      <c r="AZ6789">
        <v>0</v>
      </c>
      <c r="BA6789">
        <v>0</v>
      </c>
      <c r="BB6789">
        <v>0</v>
      </c>
      <c r="BC6789">
        <v>0</v>
      </c>
      <c r="BD6789">
        <v>0</v>
      </c>
      <c r="BE6789">
        <v>0</v>
      </c>
      <c r="BF6789">
        <v>0</v>
      </c>
      <c r="BG6789">
        <v>-1365</v>
      </c>
      <c r="BH6789">
        <v>0</v>
      </c>
      <c r="BJ6789">
        <v>0</v>
      </c>
      <c r="BK6789">
        <v>0</v>
      </c>
      <c r="BL6789">
        <v>0</v>
      </c>
      <c r="BM6789">
        <v>0</v>
      </c>
      <c r="BN6789">
        <v>0</v>
      </c>
      <c r="BO6789">
        <v>0</v>
      </c>
      <c r="BP6789">
        <v>-1</v>
      </c>
      <c r="BQ6789" s="10" t="s">
        <v>9829</v>
      </c>
      <c r="BR6789">
        <v>0</v>
      </c>
      <c r="BS6789">
        <v>13</v>
      </c>
      <c r="BU6789">
        <v>0</v>
      </c>
      <c r="BV6789" s="2">
        <v>44147</v>
      </c>
      <c r="BW6789">
        <v>2020</v>
      </c>
      <c r="BX6789">
        <v>20</v>
      </c>
      <c r="BY6789">
        <v>1841</v>
      </c>
      <c r="BZ6789">
        <v>11875979</v>
      </c>
      <c r="CB6789" t="s">
        <v>2473</v>
      </c>
      <c r="CD6789">
        <v>0</v>
      </c>
      <c r="CE6789">
        <v>0</v>
      </c>
      <c r="CG6789">
        <v>1</v>
      </c>
      <c r="CI6789">
        <v>4303294</v>
      </c>
      <c r="CJ6789">
        <v>1</v>
      </c>
      <c r="CK6789" s="2">
        <v>44182</v>
      </c>
      <c r="CL6789">
        <v>0</v>
      </c>
      <c r="CM6789">
        <v>0</v>
      </c>
      <c r="CR6789" t="s">
        <v>1749</v>
      </c>
      <c r="CS6789">
        <v>0</v>
      </c>
      <c r="CT6789">
        <v>0</v>
      </c>
      <c r="CU6789">
        <v>0</v>
      </c>
    </row>
    <row r="6790" spans="2:99" x14ac:dyDescent="0.3">
      <c r="B6790" s="10" t="s">
        <v>9331</v>
      </c>
      <c r="C6790">
        <v>36</v>
      </c>
      <c r="E6790" s="18">
        <v>44166</v>
      </c>
      <c r="F6790" s="2">
        <v>44196</v>
      </c>
      <c r="G6790" t="s">
        <v>1743</v>
      </c>
      <c r="H6790" s="2">
        <v>44182</v>
      </c>
      <c r="I6790">
        <v>17</v>
      </c>
      <c r="J6790">
        <v>12</v>
      </c>
      <c r="K6790">
        <v>4</v>
      </c>
      <c r="L6790" s="17" t="s">
        <v>7469</v>
      </c>
      <c r="M6790" s="17">
        <v>59</v>
      </c>
      <c r="N6790" s="17">
        <v>-1449</v>
      </c>
      <c r="O6790">
        <v>21</v>
      </c>
      <c r="P6790">
        <v>-304.29000000000002</v>
      </c>
      <c r="Q6790">
        <v>0</v>
      </c>
      <c r="R6790">
        <v>0</v>
      </c>
      <c r="S6790">
        <v>0</v>
      </c>
      <c r="T6790">
        <v>0</v>
      </c>
      <c r="U6790">
        <v>0</v>
      </c>
      <c r="X6790" s="10" t="s">
        <v>2116</v>
      </c>
      <c r="Y6790" t="s">
        <v>9328</v>
      </c>
      <c r="Z6790">
        <v>1</v>
      </c>
      <c r="AA6790">
        <v>0</v>
      </c>
      <c r="AB6790">
        <v>0</v>
      </c>
      <c r="AC6790">
        <v>0</v>
      </c>
      <c r="AD6790">
        <v>0</v>
      </c>
      <c r="AE6790">
        <v>0</v>
      </c>
      <c r="AF6790">
        <v>0</v>
      </c>
      <c r="AG6790">
        <v>0</v>
      </c>
      <c r="AH6790">
        <v>0</v>
      </c>
      <c r="AY6790">
        <v>0</v>
      </c>
      <c r="AZ6790">
        <v>0</v>
      </c>
      <c r="BA6790">
        <v>0</v>
      </c>
      <c r="BB6790">
        <v>0</v>
      </c>
      <c r="BC6790">
        <v>0</v>
      </c>
      <c r="BD6790">
        <v>0</v>
      </c>
      <c r="BE6790">
        <v>0</v>
      </c>
      <c r="BF6790">
        <v>0</v>
      </c>
      <c r="BG6790">
        <v>-1753.29</v>
      </c>
      <c r="BH6790">
        <v>0</v>
      </c>
      <c r="BJ6790">
        <v>0</v>
      </c>
      <c r="BK6790">
        <v>0</v>
      </c>
      <c r="BL6790">
        <v>0</v>
      </c>
      <c r="BM6790">
        <v>0</v>
      </c>
      <c r="BN6790">
        <v>0</v>
      </c>
      <c r="BO6790">
        <v>0</v>
      </c>
      <c r="BP6790">
        <v>-1</v>
      </c>
      <c r="BQ6790" s="10" t="s">
        <v>9830</v>
      </c>
      <c r="BR6790">
        <v>0</v>
      </c>
      <c r="BS6790">
        <v>1</v>
      </c>
      <c r="BU6790">
        <v>0</v>
      </c>
      <c r="BV6790" s="2">
        <v>44168</v>
      </c>
      <c r="BW6790">
        <v>2020</v>
      </c>
      <c r="BX6790">
        <v>20</v>
      </c>
      <c r="BY6790">
        <v>2324</v>
      </c>
      <c r="BZ6790">
        <v>11875919</v>
      </c>
      <c r="CB6790" t="s">
        <v>2473</v>
      </c>
      <c r="CD6790">
        <v>0</v>
      </c>
      <c r="CE6790">
        <v>0</v>
      </c>
      <c r="CG6790">
        <v>1</v>
      </c>
      <c r="CI6790">
        <v>4303176</v>
      </c>
      <c r="CJ6790">
        <v>1</v>
      </c>
      <c r="CK6790" s="2">
        <v>44182</v>
      </c>
      <c r="CL6790">
        <v>0</v>
      </c>
      <c r="CM6790">
        <v>0</v>
      </c>
      <c r="CR6790" t="s">
        <v>1749</v>
      </c>
      <c r="CS6790">
        <v>0</v>
      </c>
      <c r="CT6790">
        <v>0</v>
      </c>
      <c r="CU6790">
        <v>0</v>
      </c>
    </row>
    <row r="6791" spans="2:99" x14ac:dyDescent="0.3">
      <c r="B6791" s="10" t="s">
        <v>9331</v>
      </c>
      <c r="C6791">
        <v>36</v>
      </c>
      <c r="E6791" s="18">
        <v>44166</v>
      </c>
      <c r="F6791" s="2">
        <v>44196</v>
      </c>
      <c r="G6791" t="s">
        <v>1743</v>
      </c>
      <c r="H6791" s="2">
        <v>44182</v>
      </c>
      <c r="I6791">
        <v>17</v>
      </c>
      <c r="J6791">
        <v>12</v>
      </c>
      <c r="K6791">
        <v>4</v>
      </c>
      <c r="L6791" s="17" t="s">
        <v>7469</v>
      </c>
      <c r="M6791" s="17">
        <v>60</v>
      </c>
      <c r="N6791" s="17">
        <v>-2106</v>
      </c>
      <c r="O6791">
        <v>21</v>
      </c>
      <c r="P6791">
        <v>-442.26</v>
      </c>
      <c r="Q6791">
        <v>0</v>
      </c>
      <c r="R6791">
        <v>0</v>
      </c>
      <c r="S6791">
        <v>0</v>
      </c>
      <c r="T6791">
        <v>0</v>
      </c>
      <c r="U6791">
        <v>0</v>
      </c>
      <c r="X6791" s="10" t="s">
        <v>1792</v>
      </c>
      <c r="Y6791" t="s">
        <v>64</v>
      </c>
      <c r="Z6791">
        <v>1</v>
      </c>
      <c r="AA6791">
        <v>0</v>
      </c>
      <c r="AB6791">
        <v>0</v>
      </c>
      <c r="AC6791">
        <v>0</v>
      </c>
      <c r="AD6791">
        <v>0</v>
      </c>
      <c r="AE6791">
        <v>0</v>
      </c>
      <c r="AF6791">
        <v>0</v>
      </c>
      <c r="AG6791">
        <v>0</v>
      </c>
      <c r="AH6791">
        <v>0</v>
      </c>
      <c r="AY6791">
        <v>0</v>
      </c>
      <c r="AZ6791">
        <v>0</v>
      </c>
      <c r="BA6791">
        <v>0</v>
      </c>
      <c r="BB6791">
        <v>0</v>
      </c>
      <c r="BC6791">
        <v>0</v>
      </c>
      <c r="BD6791">
        <v>0</v>
      </c>
      <c r="BE6791">
        <v>0</v>
      </c>
      <c r="BF6791">
        <v>0</v>
      </c>
      <c r="BG6791">
        <v>-2548.2600000000002</v>
      </c>
      <c r="BH6791">
        <v>0</v>
      </c>
      <c r="BJ6791">
        <v>0</v>
      </c>
      <c r="BK6791">
        <v>0</v>
      </c>
      <c r="BL6791">
        <v>0</v>
      </c>
      <c r="BM6791">
        <v>0</v>
      </c>
      <c r="BN6791">
        <v>0</v>
      </c>
      <c r="BO6791">
        <v>0</v>
      </c>
      <c r="BP6791">
        <v>-1</v>
      </c>
      <c r="BQ6791" s="10" t="s">
        <v>9831</v>
      </c>
      <c r="BR6791">
        <v>0</v>
      </c>
      <c r="BS6791">
        <v>1</v>
      </c>
      <c r="BU6791">
        <v>0</v>
      </c>
      <c r="BV6791" s="2">
        <v>44175</v>
      </c>
      <c r="BW6791">
        <v>2020</v>
      </c>
      <c r="BX6791">
        <v>20</v>
      </c>
      <c r="BY6791">
        <v>2406</v>
      </c>
      <c r="BZ6791">
        <v>11876169</v>
      </c>
      <c r="CB6791" t="s">
        <v>2473</v>
      </c>
      <c r="CD6791">
        <v>0</v>
      </c>
      <c r="CE6791">
        <v>0</v>
      </c>
      <c r="CG6791">
        <v>1</v>
      </c>
      <c r="CI6791">
        <v>4301262</v>
      </c>
      <c r="CJ6791">
        <v>1</v>
      </c>
      <c r="CK6791" s="2">
        <v>44182</v>
      </c>
      <c r="CL6791">
        <v>0</v>
      </c>
      <c r="CM6791">
        <v>0</v>
      </c>
      <c r="CR6791" t="s">
        <v>1749</v>
      </c>
      <c r="CS6791">
        <v>0</v>
      </c>
      <c r="CT6791">
        <v>0</v>
      </c>
      <c r="CU6791">
        <v>0</v>
      </c>
    </row>
    <row r="6792" spans="2:99" x14ac:dyDescent="0.3">
      <c r="B6792" s="10" t="s">
        <v>9331</v>
      </c>
      <c r="C6792">
        <v>36</v>
      </c>
      <c r="E6792" s="18">
        <v>44166</v>
      </c>
      <c r="F6792" s="2">
        <v>44196</v>
      </c>
      <c r="G6792" t="s">
        <v>1743</v>
      </c>
      <c r="H6792" s="2">
        <v>44182</v>
      </c>
      <c r="I6792">
        <v>17</v>
      </c>
      <c r="J6792">
        <v>12</v>
      </c>
      <c r="K6792">
        <v>4</v>
      </c>
      <c r="L6792" s="17">
        <v>20</v>
      </c>
      <c r="M6792" s="17">
        <v>2418</v>
      </c>
      <c r="N6792" s="17">
        <v>500</v>
      </c>
      <c r="O6792">
        <v>0</v>
      </c>
      <c r="P6792">
        <v>0</v>
      </c>
      <c r="Q6792">
        <v>0</v>
      </c>
      <c r="R6792">
        <v>0</v>
      </c>
      <c r="S6792">
        <v>0</v>
      </c>
      <c r="T6792">
        <v>0</v>
      </c>
      <c r="U6792">
        <v>0</v>
      </c>
      <c r="X6792" s="10" t="s">
        <v>1122</v>
      </c>
      <c r="Y6792" t="s">
        <v>1121</v>
      </c>
      <c r="Z6792">
        <v>1</v>
      </c>
      <c r="AA6792">
        <v>0</v>
      </c>
      <c r="AB6792">
        <v>0</v>
      </c>
      <c r="AC6792">
        <v>0</v>
      </c>
      <c r="AD6792">
        <v>0</v>
      </c>
      <c r="AE6792">
        <v>0</v>
      </c>
      <c r="AF6792">
        <v>0</v>
      </c>
      <c r="AG6792">
        <v>0</v>
      </c>
      <c r="AH6792">
        <v>0</v>
      </c>
      <c r="AY6792">
        <v>0</v>
      </c>
      <c r="AZ6792">
        <v>0</v>
      </c>
      <c r="BA6792">
        <v>0</v>
      </c>
      <c r="BB6792">
        <v>0</v>
      </c>
      <c r="BC6792">
        <v>0</v>
      </c>
      <c r="BD6792">
        <v>0</v>
      </c>
      <c r="BE6792">
        <v>0</v>
      </c>
      <c r="BF6792">
        <v>0</v>
      </c>
      <c r="BG6792">
        <v>500</v>
      </c>
      <c r="BH6792">
        <v>0</v>
      </c>
      <c r="BJ6792">
        <v>0</v>
      </c>
      <c r="BK6792">
        <v>0</v>
      </c>
      <c r="BL6792">
        <v>0</v>
      </c>
      <c r="BM6792">
        <v>0</v>
      </c>
      <c r="BN6792">
        <v>0</v>
      </c>
      <c r="BO6792">
        <v>0</v>
      </c>
      <c r="BP6792">
        <v>-1</v>
      </c>
      <c r="BQ6792" s="10" t="s">
        <v>9832</v>
      </c>
      <c r="BR6792">
        <v>0</v>
      </c>
      <c r="BS6792">
        <v>28</v>
      </c>
      <c r="BU6792">
        <v>0</v>
      </c>
      <c r="BV6792" s="2">
        <v>44182</v>
      </c>
      <c r="BW6792">
        <v>0</v>
      </c>
      <c r="BY6792">
        <v>0</v>
      </c>
      <c r="BZ6792">
        <v>11875987</v>
      </c>
      <c r="CD6792">
        <v>0</v>
      </c>
      <c r="CE6792">
        <v>0</v>
      </c>
      <c r="CG6792">
        <v>1</v>
      </c>
      <c r="CI6792">
        <v>4301890</v>
      </c>
      <c r="CJ6792">
        <v>1</v>
      </c>
      <c r="CK6792" s="2">
        <v>44182</v>
      </c>
      <c r="CL6792">
        <v>0</v>
      </c>
      <c r="CM6792">
        <v>0</v>
      </c>
      <c r="CR6792" t="s">
        <v>1749</v>
      </c>
      <c r="CS6792">
        <v>0</v>
      </c>
      <c r="CT6792">
        <v>0</v>
      </c>
      <c r="CU6792">
        <v>0</v>
      </c>
    </row>
    <row r="6793" spans="2:99" x14ac:dyDescent="0.3">
      <c r="B6793" s="10" t="s">
        <v>9331</v>
      </c>
      <c r="C6793">
        <v>36</v>
      </c>
      <c r="E6793" s="18">
        <v>44166</v>
      </c>
      <c r="F6793" s="2">
        <v>44196</v>
      </c>
      <c r="G6793" t="s">
        <v>1743</v>
      </c>
      <c r="H6793" s="2">
        <v>44182</v>
      </c>
      <c r="I6793">
        <v>17</v>
      </c>
      <c r="J6793">
        <v>12</v>
      </c>
      <c r="K6793">
        <v>4</v>
      </c>
      <c r="L6793" s="17">
        <v>20</v>
      </c>
      <c r="M6793" s="17">
        <v>2419</v>
      </c>
      <c r="N6793" s="17">
        <v>362.75</v>
      </c>
      <c r="O6793">
        <v>21</v>
      </c>
      <c r="P6793">
        <v>76.180000000000007</v>
      </c>
      <c r="Q6793">
        <v>0</v>
      </c>
      <c r="R6793">
        <v>0</v>
      </c>
      <c r="S6793">
        <v>0</v>
      </c>
      <c r="T6793">
        <v>0</v>
      </c>
      <c r="U6793">
        <v>0</v>
      </c>
      <c r="X6793" s="10" t="s">
        <v>1982</v>
      </c>
      <c r="Y6793" s="10" t="s">
        <v>1983</v>
      </c>
      <c r="Z6793">
        <v>1</v>
      </c>
      <c r="AA6793">
        <v>0</v>
      </c>
      <c r="AB6793">
        <v>0</v>
      </c>
      <c r="AC6793">
        <v>0</v>
      </c>
      <c r="AD6793">
        <v>0</v>
      </c>
      <c r="AE6793">
        <v>0</v>
      </c>
      <c r="AF6793">
        <v>0</v>
      </c>
      <c r="AG6793">
        <v>0</v>
      </c>
      <c r="AH6793">
        <v>0</v>
      </c>
      <c r="AY6793">
        <v>0</v>
      </c>
      <c r="AZ6793">
        <v>0</v>
      </c>
      <c r="BA6793">
        <v>0</v>
      </c>
      <c r="BB6793">
        <v>0</v>
      </c>
      <c r="BC6793">
        <v>0</v>
      </c>
      <c r="BD6793">
        <v>0</v>
      </c>
      <c r="BE6793">
        <v>0</v>
      </c>
      <c r="BF6793">
        <v>0</v>
      </c>
      <c r="BG6793">
        <v>438.93</v>
      </c>
      <c r="BH6793">
        <v>0</v>
      </c>
      <c r="BJ6793">
        <v>0</v>
      </c>
      <c r="BK6793">
        <v>0</v>
      </c>
      <c r="BL6793">
        <v>0</v>
      </c>
      <c r="BM6793">
        <v>0</v>
      </c>
      <c r="BN6793">
        <v>0</v>
      </c>
      <c r="BO6793">
        <v>0</v>
      </c>
      <c r="BP6793">
        <v>-1</v>
      </c>
      <c r="BQ6793" s="10" t="s">
        <v>9833</v>
      </c>
      <c r="BR6793">
        <v>0</v>
      </c>
      <c r="BS6793">
        <v>1</v>
      </c>
      <c r="BU6793">
        <v>0</v>
      </c>
      <c r="BV6793" s="2">
        <v>44182</v>
      </c>
      <c r="BW6793">
        <v>0</v>
      </c>
      <c r="BY6793">
        <v>0</v>
      </c>
      <c r="BZ6793">
        <v>11876155</v>
      </c>
      <c r="CD6793">
        <v>0</v>
      </c>
      <c r="CE6793">
        <v>0</v>
      </c>
      <c r="CG6793">
        <v>1</v>
      </c>
      <c r="CI6793">
        <v>4302617</v>
      </c>
      <c r="CJ6793">
        <v>1</v>
      </c>
      <c r="CK6793" s="2">
        <v>44182</v>
      </c>
      <c r="CL6793">
        <v>0</v>
      </c>
      <c r="CM6793">
        <v>0</v>
      </c>
      <c r="CR6793" t="s">
        <v>1749</v>
      </c>
      <c r="CS6793">
        <v>0</v>
      </c>
      <c r="CT6793">
        <v>0</v>
      </c>
      <c r="CU6793">
        <v>0</v>
      </c>
    </row>
    <row r="6794" spans="2:99" x14ac:dyDescent="0.3">
      <c r="B6794" s="10" t="s">
        <v>9331</v>
      </c>
      <c r="C6794">
        <v>36</v>
      </c>
      <c r="E6794" s="18">
        <v>44166</v>
      </c>
      <c r="F6794" s="2">
        <v>44196</v>
      </c>
      <c r="G6794" t="s">
        <v>1743</v>
      </c>
      <c r="H6794" s="2">
        <v>44182</v>
      </c>
      <c r="I6794">
        <v>17</v>
      </c>
      <c r="J6794">
        <v>12</v>
      </c>
      <c r="K6794">
        <v>4</v>
      </c>
      <c r="L6794" s="17">
        <v>20</v>
      </c>
      <c r="M6794" s="17">
        <v>2420</v>
      </c>
      <c r="N6794" s="17">
        <v>1550</v>
      </c>
      <c r="O6794">
        <v>21</v>
      </c>
      <c r="P6794">
        <v>325.5</v>
      </c>
      <c r="Q6794">
        <v>0</v>
      </c>
      <c r="R6794">
        <v>0</v>
      </c>
      <c r="S6794">
        <v>0</v>
      </c>
      <c r="T6794">
        <v>0</v>
      </c>
      <c r="U6794">
        <v>0</v>
      </c>
      <c r="X6794" s="10" t="s">
        <v>9076</v>
      </c>
      <c r="Y6794" t="s">
        <v>709</v>
      </c>
      <c r="Z6794">
        <v>1</v>
      </c>
      <c r="AA6794">
        <v>0</v>
      </c>
      <c r="AB6794">
        <v>0</v>
      </c>
      <c r="AC6794">
        <v>0</v>
      </c>
      <c r="AD6794">
        <v>0</v>
      </c>
      <c r="AE6794">
        <v>0</v>
      </c>
      <c r="AF6794">
        <v>0</v>
      </c>
      <c r="AG6794">
        <v>0</v>
      </c>
      <c r="AH6794">
        <v>0</v>
      </c>
      <c r="AY6794">
        <v>0</v>
      </c>
      <c r="AZ6794">
        <v>0</v>
      </c>
      <c r="BA6794">
        <v>0</v>
      </c>
      <c r="BB6794">
        <v>0</v>
      </c>
      <c r="BC6794">
        <v>0</v>
      </c>
      <c r="BD6794">
        <v>0</v>
      </c>
      <c r="BE6794">
        <v>0</v>
      </c>
      <c r="BF6794">
        <v>0</v>
      </c>
      <c r="BG6794">
        <v>1875.5</v>
      </c>
      <c r="BH6794">
        <v>0</v>
      </c>
      <c r="BJ6794">
        <v>0</v>
      </c>
      <c r="BK6794">
        <v>0</v>
      </c>
      <c r="BL6794">
        <v>0</v>
      </c>
      <c r="BM6794">
        <v>0</v>
      </c>
      <c r="BN6794">
        <v>0</v>
      </c>
      <c r="BO6794">
        <v>0</v>
      </c>
      <c r="BP6794">
        <v>-1</v>
      </c>
      <c r="BQ6794" s="10" t="s">
        <v>9834</v>
      </c>
      <c r="BR6794">
        <v>0</v>
      </c>
      <c r="BS6794">
        <v>1</v>
      </c>
      <c r="BU6794">
        <v>0</v>
      </c>
      <c r="BV6794" s="2">
        <v>44182</v>
      </c>
      <c r="BW6794">
        <v>0</v>
      </c>
      <c r="BY6794">
        <v>0</v>
      </c>
      <c r="BZ6794">
        <v>11876100</v>
      </c>
      <c r="CD6794">
        <v>0</v>
      </c>
      <c r="CE6794">
        <v>0</v>
      </c>
      <c r="CG6794">
        <v>1</v>
      </c>
      <c r="CI6794">
        <v>4303471</v>
      </c>
      <c r="CJ6794">
        <v>1</v>
      </c>
      <c r="CK6794" s="2">
        <v>44182</v>
      </c>
      <c r="CL6794">
        <v>0</v>
      </c>
      <c r="CM6794">
        <v>0</v>
      </c>
      <c r="CR6794" t="s">
        <v>1749</v>
      </c>
      <c r="CS6794">
        <v>0</v>
      </c>
      <c r="CT6794">
        <v>0</v>
      </c>
      <c r="CU6794">
        <v>0</v>
      </c>
    </row>
    <row r="6795" spans="2:99" x14ac:dyDescent="0.3">
      <c r="B6795" s="10" t="s">
        <v>9331</v>
      </c>
      <c r="C6795">
        <v>36</v>
      </c>
      <c r="E6795" s="18">
        <v>44166</v>
      </c>
      <c r="F6795" s="2">
        <v>44196</v>
      </c>
      <c r="G6795" t="s">
        <v>1743</v>
      </c>
      <c r="H6795" s="2">
        <v>44182</v>
      </c>
      <c r="I6795">
        <v>17</v>
      </c>
      <c r="J6795">
        <v>12</v>
      </c>
      <c r="K6795">
        <v>4</v>
      </c>
      <c r="L6795" s="17">
        <v>20</v>
      </c>
      <c r="M6795" s="17">
        <v>2421</v>
      </c>
      <c r="N6795" s="17">
        <v>9000</v>
      </c>
      <c r="O6795">
        <v>21</v>
      </c>
      <c r="P6795">
        <v>1890</v>
      </c>
      <c r="Q6795">
        <v>0</v>
      </c>
      <c r="R6795">
        <v>0</v>
      </c>
      <c r="S6795">
        <v>0</v>
      </c>
      <c r="T6795">
        <v>0</v>
      </c>
      <c r="U6795">
        <v>0</v>
      </c>
      <c r="X6795" s="10" t="s">
        <v>9835</v>
      </c>
      <c r="Y6795" t="s">
        <v>9836</v>
      </c>
      <c r="Z6795">
        <v>1</v>
      </c>
      <c r="AA6795">
        <v>0</v>
      </c>
      <c r="AB6795">
        <v>0</v>
      </c>
      <c r="AC6795">
        <v>0</v>
      </c>
      <c r="AD6795">
        <v>0</v>
      </c>
      <c r="AE6795">
        <v>0</v>
      </c>
      <c r="AF6795">
        <v>0</v>
      </c>
      <c r="AG6795">
        <v>0</v>
      </c>
      <c r="AH6795">
        <v>0</v>
      </c>
      <c r="AY6795">
        <v>0</v>
      </c>
      <c r="AZ6795">
        <v>0</v>
      </c>
      <c r="BA6795">
        <v>0</v>
      </c>
      <c r="BB6795">
        <v>0</v>
      </c>
      <c r="BC6795">
        <v>0</v>
      </c>
      <c r="BD6795">
        <v>0</v>
      </c>
      <c r="BE6795">
        <v>0</v>
      </c>
      <c r="BF6795">
        <v>0</v>
      </c>
      <c r="BG6795">
        <v>10890</v>
      </c>
      <c r="BH6795">
        <v>0</v>
      </c>
      <c r="BJ6795">
        <v>0</v>
      </c>
      <c r="BK6795">
        <v>0</v>
      </c>
      <c r="BL6795">
        <v>0</v>
      </c>
      <c r="BM6795">
        <v>0</v>
      </c>
      <c r="BN6795">
        <v>0</v>
      </c>
      <c r="BO6795">
        <v>0</v>
      </c>
      <c r="BP6795">
        <v>-1</v>
      </c>
      <c r="BQ6795" s="10" t="s">
        <v>9837</v>
      </c>
      <c r="BR6795">
        <v>0</v>
      </c>
      <c r="BS6795">
        <v>1</v>
      </c>
      <c r="BU6795">
        <v>0</v>
      </c>
      <c r="BV6795" s="2">
        <v>44182</v>
      </c>
      <c r="BW6795">
        <v>0</v>
      </c>
      <c r="BY6795">
        <v>0</v>
      </c>
      <c r="BZ6795">
        <v>11876033</v>
      </c>
      <c r="CD6795">
        <v>0</v>
      </c>
      <c r="CE6795">
        <v>0</v>
      </c>
      <c r="CG6795">
        <v>1</v>
      </c>
      <c r="CI6795">
        <v>4303507</v>
      </c>
      <c r="CJ6795">
        <v>2</v>
      </c>
      <c r="CK6795" s="2">
        <v>44182</v>
      </c>
      <c r="CL6795">
        <v>0</v>
      </c>
      <c r="CM6795">
        <v>0</v>
      </c>
      <c r="CR6795" t="s">
        <v>1749</v>
      </c>
      <c r="CS6795">
        <v>0</v>
      </c>
      <c r="CT6795">
        <v>0</v>
      </c>
      <c r="CU6795">
        <v>0</v>
      </c>
    </row>
    <row r="6796" spans="2:99" x14ac:dyDescent="0.3">
      <c r="B6796" s="10" t="s">
        <v>9331</v>
      </c>
      <c r="C6796">
        <v>36</v>
      </c>
      <c r="E6796" s="18">
        <v>44166</v>
      </c>
      <c r="F6796" s="2">
        <v>44196</v>
      </c>
      <c r="G6796" t="s">
        <v>1743</v>
      </c>
      <c r="H6796" s="2">
        <v>44182</v>
      </c>
      <c r="I6796">
        <v>17</v>
      </c>
      <c r="J6796">
        <v>12</v>
      </c>
      <c r="K6796">
        <v>4</v>
      </c>
      <c r="L6796" s="17">
        <v>20</v>
      </c>
      <c r="M6796" s="17">
        <v>2422</v>
      </c>
      <c r="N6796" s="17">
        <v>3581.35</v>
      </c>
      <c r="O6796">
        <v>21</v>
      </c>
      <c r="P6796">
        <v>752.08</v>
      </c>
      <c r="Q6796">
        <v>0</v>
      </c>
      <c r="R6796">
        <v>0</v>
      </c>
      <c r="S6796">
        <v>0</v>
      </c>
      <c r="T6796">
        <v>0</v>
      </c>
      <c r="U6796">
        <v>0</v>
      </c>
      <c r="X6796" s="10" t="s">
        <v>1862</v>
      </c>
      <c r="Y6796" t="s">
        <v>1863</v>
      </c>
      <c r="Z6796">
        <v>1</v>
      </c>
      <c r="AA6796">
        <v>0</v>
      </c>
      <c r="AB6796">
        <v>0</v>
      </c>
      <c r="AC6796">
        <v>0</v>
      </c>
      <c r="AD6796">
        <v>0</v>
      </c>
      <c r="AE6796">
        <v>0</v>
      </c>
      <c r="AF6796">
        <v>0</v>
      </c>
      <c r="AG6796">
        <v>0</v>
      </c>
      <c r="AH6796">
        <v>0</v>
      </c>
      <c r="AY6796">
        <v>0</v>
      </c>
      <c r="AZ6796">
        <v>0</v>
      </c>
      <c r="BA6796">
        <v>0</v>
      </c>
      <c r="BB6796">
        <v>0</v>
      </c>
      <c r="BC6796">
        <v>0</v>
      </c>
      <c r="BD6796">
        <v>0</v>
      </c>
      <c r="BE6796">
        <v>0</v>
      </c>
      <c r="BF6796">
        <v>0</v>
      </c>
      <c r="BG6796">
        <v>4333.43</v>
      </c>
      <c r="BH6796">
        <v>0</v>
      </c>
      <c r="BJ6796">
        <v>0</v>
      </c>
      <c r="BK6796">
        <v>0</v>
      </c>
      <c r="BL6796">
        <v>0</v>
      </c>
      <c r="BM6796">
        <v>0</v>
      </c>
      <c r="BN6796">
        <v>0</v>
      </c>
      <c r="BO6796">
        <v>0</v>
      </c>
      <c r="BP6796">
        <v>-1</v>
      </c>
      <c r="BQ6796" s="10" t="s">
        <v>9838</v>
      </c>
      <c r="BR6796">
        <v>0</v>
      </c>
      <c r="BS6796">
        <v>1</v>
      </c>
      <c r="BU6796">
        <v>0</v>
      </c>
      <c r="BV6796" s="2">
        <v>44182</v>
      </c>
      <c r="BW6796">
        <v>0</v>
      </c>
      <c r="BY6796">
        <v>0</v>
      </c>
      <c r="BZ6796">
        <v>11876038</v>
      </c>
      <c r="CD6796">
        <v>0</v>
      </c>
      <c r="CE6796">
        <v>0</v>
      </c>
      <c r="CG6796">
        <v>1</v>
      </c>
      <c r="CI6796">
        <v>4303014</v>
      </c>
      <c r="CJ6796">
        <v>1</v>
      </c>
      <c r="CK6796" s="2">
        <v>44182</v>
      </c>
      <c r="CL6796">
        <v>0</v>
      </c>
      <c r="CM6796">
        <v>0</v>
      </c>
      <c r="CR6796" t="s">
        <v>1749</v>
      </c>
      <c r="CS6796">
        <v>0</v>
      </c>
      <c r="CT6796">
        <v>0</v>
      </c>
      <c r="CU6796">
        <v>0</v>
      </c>
    </row>
    <row r="6797" spans="2:99" x14ac:dyDescent="0.3">
      <c r="B6797" s="10" t="s">
        <v>9331</v>
      </c>
      <c r="C6797">
        <v>36</v>
      </c>
      <c r="E6797" s="18">
        <v>44166</v>
      </c>
      <c r="F6797" s="2">
        <v>44196</v>
      </c>
      <c r="G6797" t="s">
        <v>1743</v>
      </c>
      <c r="H6797" s="2">
        <v>44182</v>
      </c>
      <c r="I6797">
        <v>17</v>
      </c>
      <c r="J6797">
        <v>12</v>
      </c>
      <c r="K6797">
        <v>4</v>
      </c>
      <c r="L6797" s="17">
        <v>20</v>
      </c>
      <c r="M6797" s="17">
        <v>2423</v>
      </c>
      <c r="N6797" s="17">
        <v>4700</v>
      </c>
      <c r="O6797">
        <v>21</v>
      </c>
      <c r="P6797">
        <v>987</v>
      </c>
      <c r="Q6797">
        <v>0</v>
      </c>
      <c r="R6797">
        <v>0</v>
      </c>
      <c r="S6797">
        <v>0</v>
      </c>
      <c r="T6797">
        <v>0</v>
      </c>
      <c r="U6797">
        <v>0</v>
      </c>
      <c r="X6797" s="10" t="s">
        <v>2155</v>
      </c>
      <c r="Y6797" t="s">
        <v>2156</v>
      </c>
      <c r="Z6797">
        <v>1</v>
      </c>
      <c r="AA6797">
        <v>0</v>
      </c>
      <c r="AB6797">
        <v>0</v>
      </c>
      <c r="AC6797">
        <v>0</v>
      </c>
      <c r="AD6797">
        <v>0</v>
      </c>
      <c r="AE6797">
        <v>0</v>
      </c>
      <c r="AF6797">
        <v>0</v>
      </c>
      <c r="AG6797">
        <v>0</v>
      </c>
      <c r="AH6797">
        <v>0</v>
      </c>
      <c r="AY6797">
        <v>0</v>
      </c>
      <c r="AZ6797">
        <v>0</v>
      </c>
      <c r="BA6797">
        <v>0</v>
      </c>
      <c r="BB6797">
        <v>0</v>
      </c>
      <c r="BC6797">
        <v>0</v>
      </c>
      <c r="BD6797">
        <v>0</v>
      </c>
      <c r="BE6797">
        <v>0</v>
      </c>
      <c r="BF6797">
        <v>0</v>
      </c>
      <c r="BG6797">
        <v>5687</v>
      </c>
      <c r="BH6797">
        <v>0</v>
      </c>
      <c r="BJ6797">
        <v>0</v>
      </c>
      <c r="BK6797">
        <v>0</v>
      </c>
      <c r="BL6797">
        <v>0</v>
      </c>
      <c r="BM6797">
        <v>0</v>
      </c>
      <c r="BN6797">
        <v>0</v>
      </c>
      <c r="BO6797">
        <v>0</v>
      </c>
      <c r="BP6797">
        <v>-1</v>
      </c>
      <c r="BQ6797" s="10" t="s">
        <v>9839</v>
      </c>
      <c r="BR6797">
        <v>0</v>
      </c>
      <c r="BS6797">
        <v>1</v>
      </c>
      <c r="BU6797">
        <v>0</v>
      </c>
      <c r="BV6797" s="2">
        <v>44182</v>
      </c>
      <c r="BW6797">
        <v>0</v>
      </c>
      <c r="BY6797">
        <v>0</v>
      </c>
      <c r="BZ6797">
        <v>11876135</v>
      </c>
      <c r="CD6797">
        <v>0</v>
      </c>
      <c r="CE6797">
        <v>0</v>
      </c>
      <c r="CG6797">
        <v>1</v>
      </c>
      <c r="CI6797">
        <v>4301245</v>
      </c>
      <c r="CJ6797">
        <v>1</v>
      </c>
      <c r="CK6797" s="2">
        <v>44182</v>
      </c>
      <c r="CL6797">
        <v>0</v>
      </c>
      <c r="CM6797">
        <v>0</v>
      </c>
      <c r="CR6797" t="s">
        <v>1749</v>
      </c>
      <c r="CS6797">
        <v>0</v>
      </c>
      <c r="CT6797">
        <v>0</v>
      </c>
      <c r="CU6797">
        <v>0</v>
      </c>
    </row>
    <row r="6798" spans="2:99" x14ac:dyDescent="0.3">
      <c r="B6798" s="10" t="s">
        <v>9331</v>
      </c>
      <c r="C6798">
        <v>36</v>
      </c>
      <c r="E6798" s="18">
        <v>44166</v>
      </c>
      <c r="F6798" s="2">
        <v>44196</v>
      </c>
      <c r="G6798" t="s">
        <v>1743</v>
      </c>
      <c r="H6798" s="2">
        <v>44182</v>
      </c>
      <c r="I6798">
        <v>17</v>
      </c>
      <c r="J6798">
        <v>12</v>
      </c>
      <c r="K6798">
        <v>4</v>
      </c>
      <c r="L6798" s="17">
        <v>20</v>
      </c>
      <c r="M6798" s="17">
        <v>2424</v>
      </c>
      <c r="N6798" s="17">
        <v>300</v>
      </c>
      <c r="O6798">
        <v>0</v>
      </c>
      <c r="P6798">
        <v>0</v>
      </c>
      <c r="Q6798">
        <v>0</v>
      </c>
      <c r="R6798">
        <v>0</v>
      </c>
      <c r="S6798">
        <v>0</v>
      </c>
      <c r="T6798">
        <v>0</v>
      </c>
      <c r="U6798">
        <v>0</v>
      </c>
      <c r="X6798" s="10" t="s">
        <v>1213</v>
      </c>
      <c r="Y6798" t="s">
        <v>1212</v>
      </c>
      <c r="Z6798">
        <v>1</v>
      </c>
      <c r="AA6798">
        <v>0</v>
      </c>
      <c r="AB6798">
        <v>0</v>
      </c>
      <c r="AC6798">
        <v>0</v>
      </c>
      <c r="AD6798">
        <v>0</v>
      </c>
      <c r="AE6798">
        <v>0</v>
      </c>
      <c r="AF6798">
        <v>0</v>
      </c>
      <c r="AG6798">
        <v>0</v>
      </c>
      <c r="AH6798">
        <v>0</v>
      </c>
      <c r="AY6798">
        <v>0</v>
      </c>
      <c r="AZ6798">
        <v>0</v>
      </c>
      <c r="BA6798">
        <v>0</v>
      </c>
      <c r="BB6798">
        <v>0</v>
      </c>
      <c r="BC6798">
        <v>0</v>
      </c>
      <c r="BD6798">
        <v>0</v>
      </c>
      <c r="BE6798">
        <v>0</v>
      </c>
      <c r="BF6798">
        <v>0</v>
      </c>
      <c r="BG6798">
        <v>300</v>
      </c>
      <c r="BH6798">
        <v>0</v>
      </c>
      <c r="BJ6798">
        <v>0</v>
      </c>
      <c r="BK6798">
        <v>0</v>
      </c>
      <c r="BL6798">
        <v>0</v>
      </c>
      <c r="BM6798">
        <v>0</v>
      </c>
      <c r="BN6798">
        <v>0</v>
      </c>
      <c r="BO6798">
        <v>0</v>
      </c>
      <c r="BP6798">
        <v>-1</v>
      </c>
      <c r="BQ6798" s="10" t="s">
        <v>9840</v>
      </c>
      <c r="BR6798">
        <v>0</v>
      </c>
      <c r="BS6798">
        <v>28</v>
      </c>
      <c r="BU6798">
        <v>0</v>
      </c>
      <c r="BV6798" s="2">
        <v>44182</v>
      </c>
      <c r="BW6798">
        <v>0</v>
      </c>
      <c r="BY6798">
        <v>0</v>
      </c>
      <c r="BZ6798">
        <v>11875952</v>
      </c>
      <c r="CD6798">
        <v>0</v>
      </c>
      <c r="CE6798">
        <v>0</v>
      </c>
      <c r="CG6798">
        <v>1</v>
      </c>
      <c r="CI6798">
        <v>4302659</v>
      </c>
      <c r="CJ6798">
        <v>1</v>
      </c>
      <c r="CK6798" s="2">
        <v>44182</v>
      </c>
      <c r="CL6798">
        <v>0</v>
      </c>
      <c r="CM6798">
        <v>0</v>
      </c>
      <c r="CR6798" t="s">
        <v>1749</v>
      </c>
      <c r="CS6798">
        <v>0</v>
      </c>
      <c r="CT6798">
        <v>0</v>
      </c>
      <c r="CU6798">
        <v>0</v>
      </c>
    </row>
    <row r="6799" spans="2:99" x14ac:dyDescent="0.3">
      <c r="B6799" s="10" t="s">
        <v>9331</v>
      </c>
      <c r="C6799">
        <v>36</v>
      </c>
      <c r="E6799" s="18">
        <v>44166</v>
      </c>
      <c r="F6799" s="2">
        <v>44196</v>
      </c>
      <c r="G6799" t="s">
        <v>1743</v>
      </c>
      <c r="H6799" s="2">
        <v>44182</v>
      </c>
      <c r="I6799">
        <v>17</v>
      </c>
      <c r="J6799">
        <v>12</v>
      </c>
      <c r="K6799">
        <v>4</v>
      </c>
      <c r="L6799" s="17">
        <v>20</v>
      </c>
      <c r="M6799" s="17">
        <v>2425</v>
      </c>
      <c r="N6799" s="17">
        <v>95</v>
      </c>
      <c r="O6799">
        <v>21</v>
      </c>
      <c r="P6799">
        <v>19.95</v>
      </c>
      <c r="Q6799">
        <v>0</v>
      </c>
      <c r="R6799">
        <v>0</v>
      </c>
      <c r="S6799">
        <v>0</v>
      </c>
      <c r="T6799">
        <v>0</v>
      </c>
      <c r="U6799">
        <v>0</v>
      </c>
      <c r="X6799" s="10" t="s">
        <v>2404</v>
      </c>
      <c r="Y6799" t="s">
        <v>804</v>
      </c>
      <c r="Z6799">
        <v>1</v>
      </c>
      <c r="AA6799">
        <v>0</v>
      </c>
      <c r="AB6799">
        <v>0</v>
      </c>
      <c r="AC6799">
        <v>0</v>
      </c>
      <c r="AD6799">
        <v>0</v>
      </c>
      <c r="AE6799">
        <v>0</v>
      </c>
      <c r="AF6799">
        <v>0</v>
      </c>
      <c r="AG6799">
        <v>0</v>
      </c>
      <c r="AH6799">
        <v>0</v>
      </c>
      <c r="AY6799">
        <v>0</v>
      </c>
      <c r="AZ6799">
        <v>0</v>
      </c>
      <c r="BA6799">
        <v>0</v>
      </c>
      <c r="BB6799">
        <v>0</v>
      </c>
      <c r="BC6799">
        <v>0</v>
      </c>
      <c r="BD6799">
        <v>0</v>
      </c>
      <c r="BE6799">
        <v>0</v>
      </c>
      <c r="BF6799">
        <v>0</v>
      </c>
      <c r="BG6799">
        <v>114.95</v>
      </c>
      <c r="BH6799">
        <v>0</v>
      </c>
      <c r="BJ6799">
        <v>0</v>
      </c>
      <c r="BK6799">
        <v>0</v>
      </c>
      <c r="BL6799">
        <v>0</v>
      </c>
      <c r="BM6799">
        <v>0</v>
      </c>
      <c r="BN6799">
        <v>0</v>
      </c>
      <c r="BO6799">
        <v>0</v>
      </c>
      <c r="BP6799">
        <v>-1</v>
      </c>
      <c r="BQ6799" s="10" t="s">
        <v>9841</v>
      </c>
      <c r="BR6799">
        <v>0</v>
      </c>
      <c r="BS6799">
        <v>1</v>
      </c>
      <c r="BU6799">
        <v>0</v>
      </c>
      <c r="BV6799" s="2">
        <v>44182</v>
      </c>
      <c r="BW6799">
        <v>0</v>
      </c>
      <c r="BY6799">
        <v>0</v>
      </c>
      <c r="BZ6799">
        <v>11876011</v>
      </c>
      <c r="CD6799">
        <v>0</v>
      </c>
      <c r="CE6799">
        <v>0</v>
      </c>
      <c r="CG6799">
        <v>1</v>
      </c>
      <c r="CI6799">
        <v>4302986</v>
      </c>
      <c r="CJ6799">
        <v>1</v>
      </c>
      <c r="CK6799" s="2">
        <v>44182</v>
      </c>
      <c r="CL6799">
        <v>0</v>
      </c>
      <c r="CM6799">
        <v>0</v>
      </c>
      <c r="CR6799" t="s">
        <v>1749</v>
      </c>
      <c r="CS6799">
        <v>0</v>
      </c>
      <c r="CT6799">
        <v>0</v>
      </c>
      <c r="CU6799">
        <v>0</v>
      </c>
    </row>
    <row r="6800" spans="2:99" x14ac:dyDescent="0.3">
      <c r="B6800" s="10" t="s">
        <v>9331</v>
      </c>
      <c r="C6800">
        <v>36</v>
      </c>
      <c r="E6800" s="18">
        <v>44166</v>
      </c>
      <c r="F6800" s="2">
        <v>44196</v>
      </c>
      <c r="G6800" t="s">
        <v>1743</v>
      </c>
      <c r="H6800" s="2">
        <v>44182</v>
      </c>
      <c r="I6800">
        <v>17</v>
      </c>
      <c r="J6800">
        <v>12</v>
      </c>
      <c r="K6800">
        <v>4</v>
      </c>
      <c r="L6800" s="17">
        <v>20</v>
      </c>
      <c r="M6800" s="17">
        <v>2426</v>
      </c>
      <c r="N6800" s="17">
        <v>1390.5</v>
      </c>
      <c r="O6800">
        <v>21</v>
      </c>
      <c r="P6800">
        <v>292.01</v>
      </c>
      <c r="Q6800">
        <v>0</v>
      </c>
      <c r="R6800">
        <v>0</v>
      </c>
      <c r="S6800">
        <v>0</v>
      </c>
      <c r="T6800">
        <v>0</v>
      </c>
      <c r="U6800">
        <v>0</v>
      </c>
      <c r="X6800" s="10" t="s">
        <v>2341</v>
      </c>
      <c r="Y6800" t="s">
        <v>2342</v>
      </c>
      <c r="Z6800">
        <v>1</v>
      </c>
      <c r="AA6800">
        <v>0</v>
      </c>
      <c r="AB6800">
        <v>0</v>
      </c>
      <c r="AC6800">
        <v>0</v>
      </c>
      <c r="AD6800">
        <v>0</v>
      </c>
      <c r="AE6800">
        <v>0</v>
      </c>
      <c r="AF6800">
        <v>0</v>
      </c>
      <c r="AG6800">
        <v>0</v>
      </c>
      <c r="AH6800">
        <v>0</v>
      </c>
      <c r="AY6800">
        <v>0</v>
      </c>
      <c r="AZ6800">
        <v>0</v>
      </c>
      <c r="BA6800">
        <v>0</v>
      </c>
      <c r="BB6800">
        <v>0</v>
      </c>
      <c r="BC6800">
        <v>0</v>
      </c>
      <c r="BD6800">
        <v>0</v>
      </c>
      <c r="BE6800">
        <v>0</v>
      </c>
      <c r="BF6800">
        <v>0</v>
      </c>
      <c r="BG6800">
        <v>1682.51</v>
      </c>
      <c r="BH6800">
        <v>0</v>
      </c>
      <c r="BJ6800">
        <v>0</v>
      </c>
      <c r="BK6800">
        <v>0</v>
      </c>
      <c r="BL6800">
        <v>0</v>
      </c>
      <c r="BM6800">
        <v>0</v>
      </c>
      <c r="BN6800">
        <v>0</v>
      </c>
      <c r="BO6800">
        <v>0</v>
      </c>
      <c r="BP6800">
        <v>-1</v>
      </c>
      <c r="BQ6800" s="10" t="s">
        <v>9842</v>
      </c>
      <c r="BR6800">
        <v>0</v>
      </c>
      <c r="BS6800">
        <v>1</v>
      </c>
      <c r="BU6800">
        <v>0</v>
      </c>
      <c r="BV6800" s="2">
        <v>44182</v>
      </c>
      <c r="BW6800">
        <v>0</v>
      </c>
      <c r="BY6800">
        <v>0</v>
      </c>
      <c r="BZ6800">
        <v>11876165</v>
      </c>
      <c r="CD6800">
        <v>0</v>
      </c>
      <c r="CE6800">
        <v>0</v>
      </c>
      <c r="CG6800">
        <v>1</v>
      </c>
      <c r="CI6800">
        <v>4301901</v>
      </c>
      <c r="CJ6800">
        <v>1</v>
      </c>
      <c r="CK6800" s="2">
        <v>44182</v>
      </c>
      <c r="CL6800">
        <v>0</v>
      </c>
      <c r="CM6800">
        <v>0</v>
      </c>
      <c r="CR6800" t="s">
        <v>1749</v>
      </c>
      <c r="CS6800">
        <v>0</v>
      </c>
      <c r="CT6800">
        <v>0</v>
      </c>
      <c r="CU6800">
        <v>0</v>
      </c>
    </row>
    <row r="6801" spans="2:99" x14ac:dyDescent="0.3">
      <c r="B6801" s="10" t="s">
        <v>9331</v>
      </c>
      <c r="C6801">
        <v>36</v>
      </c>
      <c r="E6801" s="18">
        <v>44166</v>
      </c>
      <c r="F6801" s="2">
        <v>44196</v>
      </c>
      <c r="G6801" t="s">
        <v>1743</v>
      </c>
      <c r="H6801" s="2">
        <v>44182</v>
      </c>
      <c r="I6801">
        <v>17</v>
      </c>
      <c r="J6801">
        <v>12</v>
      </c>
      <c r="K6801">
        <v>4</v>
      </c>
      <c r="L6801" s="17">
        <v>20</v>
      </c>
      <c r="M6801" s="17">
        <v>2427</v>
      </c>
      <c r="N6801" s="17">
        <v>7000</v>
      </c>
      <c r="O6801">
        <v>21</v>
      </c>
      <c r="P6801">
        <v>1470</v>
      </c>
      <c r="Q6801">
        <v>0</v>
      </c>
      <c r="R6801">
        <v>0</v>
      </c>
      <c r="S6801">
        <v>0</v>
      </c>
      <c r="T6801">
        <v>0</v>
      </c>
      <c r="U6801">
        <v>0</v>
      </c>
      <c r="X6801" s="10" t="s">
        <v>9843</v>
      </c>
      <c r="Y6801" t="s">
        <v>9844</v>
      </c>
      <c r="Z6801">
        <v>1</v>
      </c>
      <c r="AA6801">
        <v>0</v>
      </c>
      <c r="AB6801">
        <v>0</v>
      </c>
      <c r="AC6801">
        <v>0</v>
      </c>
      <c r="AD6801">
        <v>0</v>
      </c>
      <c r="AE6801">
        <v>0</v>
      </c>
      <c r="AF6801">
        <v>0</v>
      </c>
      <c r="AG6801">
        <v>0</v>
      </c>
      <c r="AH6801">
        <v>0</v>
      </c>
      <c r="AY6801">
        <v>0</v>
      </c>
      <c r="AZ6801">
        <v>0</v>
      </c>
      <c r="BA6801">
        <v>0</v>
      </c>
      <c r="BB6801">
        <v>0</v>
      </c>
      <c r="BC6801">
        <v>0</v>
      </c>
      <c r="BD6801">
        <v>0</v>
      </c>
      <c r="BE6801">
        <v>0</v>
      </c>
      <c r="BF6801">
        <v>0</v>
      </c>
      <c r="BG6801">
        <v>8470</v>
      </c>
      <c r="BH6801">
        <v>0</v>
      </c>
      <c r="BJ6801">
        <v>0</v>
      </c>
      <c r="BK6801">
        <v>0</v>
      </c>
      <c r="BL6801">
        <v>0</v>
      </c>
      <c r="BM6801">
        <v>0</v>
      </c>
      <c r="BN6801">
        <v>0</v>
      </c>
      <c r="BO6801">
        <v>0</v>
      </c>
      <c r="BP6801">
        <v>-1</v>
      </c>
      <c r="BQ6801" s="10" t="s">
        <v>9845</v>
      </c>
      <c r="BR6801">
        <v>0</v>
      </c>
      <c r="BS6801">
        <v>1</v>
      </c>
      <c r="BU6801">
        <v>0</v>
      </c>
      <c r="BV6801" s="2">
        <v>44182</v>
      </c>
      <c r="BW6801">
        <v>0</v>
      </c>
      <c r="BY6801">
        <v>0</v>
      </c>
      <c r="BZ6801">
        <v>11875928</v>
      </c>
      <c r="CD6801">
        <v>0</v>
      </c>
      <c r="CE6801">
        <v>0</v>
      </c>
      <c r="CG6801">
        <v>1</v>
      </c>
      <c r="CI6801">
        <v>4303511</v>
      </c>
      <c r="CJ6801">
        <v>2</v>
      </c>
      <c r="CK6801" s="2">
        <v>44182</v>
      </c>
      <c r="CL6801">
        <v>0</v>
      </c>
      <c r="CM6801">
        <v>0</v>
      </c>
      <c r="CR6801" t="s">
        <v>1749</v>
      </c>
      <c r="CS6801">
        <v>0</v>
      </c>
      <c r="CT6801">
        <v>0</v>
      </c>
      <c r="CU6801">
        <v>0</v>
      </c>
    </row>
    <row r="6802" spans="2:99" x14ac:dyDescent="0.3">
      <c r="B6802" s="10" t="s">
        <v>9331</v>
      </c>
      <c r="C6802">
        <v>36</v>
      </c>
      <c r="E6802" s="18">
        <v>44166</v>
      </c>
      <c r="F6802" s="2">
        <v>44196</v>
      </c>
      <c r="G6802" t="s">
        <v>1743</v>
      </c>
      <c r="H6802" s="2">
        <v>44182</v>
      </c>
      <c r="I6802">
        <v>17</v>
      </c>
      <c r="J6802">
        <v>12</v>
      </c>
      <c r="K6802">
        <v>4</v>
      </c>
      <c r="L6802" s="17">
        <v>20</v>
      </c>
      <c r="M6802" s="17">
        <v>2428</v>
      </c>
      <c r="N6802" s="17">
        <v>1320</v>
      </c>
      <c r="O6802">
        <v>21</v>
      </c>
      <c r="P6802">
        <v>277.2</v>
      </c>
      <c r="Q6802">
        <v>0</v>
      </c>
      <c r="R6802">
        <v>0</v>
      </c>
      <c r="S6802">
        <v>0</v>
      </c>
      <c r="T6802">
        <v>0</v>
      </c>
      <c r="U6802">
        <v>0</v>
      </c>
      <c r="X6802" s="10" t="s">
        <v>1874</v>
      </c>
      <c r="Y6802" t="s">
        <v>1875</v>
      </c>
      <c r="Z6802">
        <v>1</v>
      </c>
      <c r="AA6802">
        <v>0</v>
      </c>
      <c r="AB6802">
        <v>0</v>
      </c>
      <c r="AC6802">
        <v>0</v>
      </c>
      <c r="AD6802">
        <v>0</v>
      </c>
      <c r="AE6802">
        <v>0</v>
      </c>
      <c r="AF6802">
        <v>0</v>
      </c>
      <c r="AG6802">
        <v>0</v>
      </c>
      <c r="AH6802">
        <v>0</v>
      </c>
      <c r="AY6802">
        <v>0</v>
      </c>
      <c r="AZ6802">
        <v>0</v>
      </c>
      <c r="BA6802">
        <v>0</v>
      </c>
      <c r="BB6802">
        <v>0</v>
      </c>
      <c r="BC6802">
        <v>0</v>
      </c>
      <c r="BD6802">
        <v>0</v>
      </c>
      <c r="BE6802">
        <v>0</v>
      </c>
      <c r="BF6802">
        <v>0</v>
      </c>
      <c r="BG6802">
        <v>1597.2</v>
      </c>
      <c r="BH6802">
        <v>0</v>
      </c>
      <c r="BJ6802">
        <v>0</v>
      </c>
      <c r="BK6802">
        <v>0</v>
      </c>
      <c r="BL6802">
        <v>0</v>
      </c>
      <c r="BM6802">
        <v>0</v>
      </c>
      <c r="BN6802">
        <v>0</v>
      </c>
      <c r="BO6802">
        <v>0</v>
      </c>
      <c r="BP6802">
        <v>-1</v>
      </c>
      <c r="BQ6802" s="10" t="s">
        <v>9846</v>
      </c>
      <c r="BR6802">
        <v>0</v>
      </c>
      <c r="BS6802">
        <v>1</v>
      </c>
      <c r="BU6802">
        <v>0</v>
      </c>
      <c r="BV6802" s="2">
        <v>44182</v>
      </c>
      <c r="BW6802">
        <v>0</v>
      </c>
      <c r="BY6802">
        <v>0</v>
      </c>
      <c r="BZ6802">
        <v>11875984</v>
      </c>
      <c r="CD6802">
        <v>0</v>
      </c>
      <c r="CE6802">
        <v>0</v>
      </c>
      <c r="CG6802">
        <v>1</v>
      </c>
      <c r="CI6802">
        <v>4300969</v>
      </c>
      <c r="CJ6802">
        <v>2</v>
      </c>
      <c r="CK6802" s="2">
        <v>44182</v>
      </c>
      <c r="CL6802">
        <v>0</v>
      </c>
      <c r="CM6802">
        <v>0</v>
      </c>
      <c r="CR6802" t="s">
        <v>1749</v>
      </c>
      <c r="CS6802">
        <v>0</v>
      </c>
      <c r="CT6802">
        <v>0</v>
      </c>
      <c r="CU6802">
        <v>0</v>
      </c>
    </row>
    <row r="6803" spans="2:99" x14ac:dyDescent="0.3">
      <c r="B6803" s="10" t="s">
        <v>9331</v>
      </c>
      <c r="C6803">
        <v>36</v>
      </c>
      <c r="E6803" s="18">
        <v>44166</v>
      </c>
      <c r="F6803" s="2">
        <v>44196</v>
      </c>
      <c r="G6803" t="s">
        <v>1743</v>
      </c>
      <c r="H6803" s="2">
        <v>44182</v>
      </c>
      <c r="I6803">
        <v>17</v>
      </c>
      <c r="J6803">
        <v>12</v>
      </c>
      <c r="K6803">
        <v>4</v>
      </c>
      <c r="L6803" s="17">
        <v>20</v>
      </c>
      <c r="M6803" s="17">
        <v>2429</v>
      </c>
      <c r="N6803" s="17">
        <v>15</v>
      </c>
      <c r="O6803">
        <v>21</v>
      </c>
      <c r="P6803">
        <v>3.15</v>
      </c>
      <c r="Q6803">
        <v>0</v>
      </c>
      <c r="R6803">
        <v>0</v>
      </c>
      <c r="S6803">
        <v>0</v>
      </c>
      <c r="T6803">
        <v>0</v>
      </c>
      <c r="U6803">
        <v>0</v>
      </c>
      <c r="X6803" s="10" t="s">
        <v>2411</v>
      </c>
      <c r="Y6803" t="s">
        <v>2412</v>
      </c>
      <c r="Z6803">
        <v>1</v>
      </c>
      <c r="AA6803">
        <v>0</v>
      </c>
      <c r="AB6803">
        <v>0</v>
      </c>
      <c r="AC6803">
        <v>0</v>
      </c>
      <c r="AD6803">
        <v>0</v>
      </c>
      <c r="AE6803">
        <v>0</v>
      </c>
      <c r="AF6803">
        <v>0</v>
      </c>
      <c r="AG6803">
        <v>0</v>
      </c>
      <c r="AH6803">
        <v>0</v>
      </c>
      <c r="AY6803">
        <v>0</v>
      </c>
      <c r="AZ6803">
        <v>0</v>
      </c>
      <c r="BA6803">
        <v>0</v>
      </c>
      <c r="BB6803">
        <v>0</v>
      </c>
      <c r="BC6803">
        <v>0</v>
      </c>
      <c r="BD6803">
        <v>0</v>
      </c>
      <c r="BE6803">
        <v>0</v>
      </c>
      <c r="BF6803">
        <v>0</v>
      </c>
      <c r="BG6803">
        <v>18.149999999999999</v>
      </c>
      <c r="BH6803">
        <v>0</v>
      </c>
      <c r="BJ6803">
        <v>0</v>
      </c>
      <c r="BK6803">
        <v>0</v>
      </c>
      <c r="BL6803">
        <v>0</v>
      </c>
      <c r="BM6803">
        <v>0</v>
      </c>
      <c r="BN6803">
        <v>0</v>
      </c>
      <c r="BO6803">
        <v>0</v>
      </c>
      <c r="BP6803">
        <v>-1</v>
      </c>
      <c r="BQ6803" s="10" t="s">
        <v>9847</v>
      </c>
      <c r="BR6803">
        <v>0</v>
      </c>
      <c r="BS6803">
        <v>1</v>
      </c>
      <c r="BU6803">
        <v>0</v>
      </c>
      <c r="BV6803" s="2">
        <v>44182</v>
      </c>
      <c r="BW6803">
        <v>0</v>
      </c>
      <c r="BY6803">
        <v>0</v>
      </c>
      <c r="BZ6803">
        <v>11876040</v>
      </c>
      <c r="CD6803">
        <v>0</v>
      </c>
      <c r="CE6803">
        <v>0</v>
      </c>
      <c r="CG6803">
        <v>1</v>
      </c>
      <c r="CI6803">
        <v>4302212</v>
      </c>
      <c r="CJ6803">
        <v>2</v>
      </c>
      <c r="CK6803" s="2">
        <v>44182</v>
      </c>
      <c r="CL6803">
        <v>0</v>
      </c>
      <c r="CM6803">
        <v>0</v>
      </c>
      <c r="CR6803" t="s">
        <v>1749</v>
      </c>
      <c r="CS6803">
        <v>0</v>
      </c>
      <c r="CT6803">
        <v>0</v>
      </c>
      <c r="CU6803">
        <v>0</v>
      </c>
    </row>
    <row r="6804" spans="2:99" x14ac:dyDescent="0.3">
      <c r="B6804" s="10" t="s">
        <v>9331</v>
      </c>
      <c r="C6804">
        <v>36</v>
      </c>
      <c r="E6804" s="18">
        <v>44166</v>
      </c>
      <c r="F6804" s="2">
        <v>44196</v>
      </c>
      <c r="G6804" t="s">
        <v>1743</v>
      </c>
      <c r="H6804" s="2">
        <v>44182</v>
      </c>
      <c r="I6804">
        <v>17</v>
      </c>
      <c r="J6804">
        <v>12</v>
      </c>
      <c r="K6804">
        <v>4</v>
      </c>
      <c r="L6804" s="17">
        <v>20</v>
      </c>
      <c r="M6804" s="17">
        <v>2430</v>
      </c>
      <c r="N6804" s="17">
        <v>30</v>
      </c>
      <c r="O6804">
        <v>21</v>
      </c>
      <c r="P6804">
        <v>6.3</v>
      </c>
      <c r="Q6804">
        <v>0</v>
      </c>
      <c r="R6804">
        <v>0</v>
      </c>
      <c r="S6804">
        <v>0</v>
      </c>
      <c r="T6804">
        <v>0</v>
      </c>
      <c r="U6804">
        <v>0</v>
      </c>
      <c r="X6804" s="10" t="s">
        <v>2186</v>
      </c>
      <c r="Y6804" t="s">
        <v>93</v>
      </c>
      <c r="Z6804">
        <v>1</v>
      </c>
      <c r="AA6804">
        <v>0</v>
      </c>
      <c r="AB6804">
        <v>0</v>
      </c>
      <c r="AC6804">
        <v>0</v>
      </c>
      <c r="AD6804">
        <v>0</v>
      </c>
      <c r="AE6804">
        <v>0</v>
      </c>
      <c r="AF6804">
        <v>0</v>
      </c>
      <c r="AG6804">
        <v>0</v>
      </c>
      <c r="AH6804">
        <v>0</v>
      </c>
      <c r="AY6804">
        <v>0</v>
      </c>
      <c r="AZ6804">
        <v>0</v>
      </c>
      <c r="BA6804">
        <v>0</v>
      </c>
      <c r="BB6804">
        <v>0</v>
      </c>
      <c r="BC6804">
        <v>0</v>
      </c>
      <c r="BD6804">
        <v>0</v>
      </c>
      <c r="BE6804">
        <v>0</v>
      </c>
      <c r="BF6804">
        <v>0</v>
      </c>
      <c r="BG6804">
        <v>36.299999999999997</v>
      </c>
      <c r="BH6804">
        <v>0</v>
      </c>
      <c r="BJ6804">
        <v>0</v>
      </c>
      <c r="BK6804">
        <v>0</v>
      </c>
      <c r="BL6804">
        <v>0</v>
      </c>
      <c r="BM6804">
        <v>0</v>
      </c>
      <c r="BN6804">
        <v>0</v>
      </c>
      <c r="BO6804">
        <v>0</v>
      </c>
      <c r="BP6804">
        <v>-1</v>
      </c>
      <c r="BQ6804" s="10" t="s">
        <v>9848</v>
      </c>
      <c r="BR6804">
        <v>0</v>
      </c>
      <c r="BS6804">
        <v>1</v>
      </c>
      <c r="BU6804">
        <v>0</v>
      </c>
      <c r="BV6804" s="2">
        <v>44182</v>
      </c>
      <c r="BW6804">
        <v>0</v>
      </c>
      <c r="BY6804">
        <v>0</v>
      </c>
      <c r="BZ6804">
        <v>11875940</v>
      </c>
      <c r="CD6804">
        <v>0</v>
      </c>
      <c r="CE6804">
        <v>0</v>
      </c>
      <c r="CG6804">
        <v>1</v>
      </c>
      <c r="CI6804">
        <v>4301044</v>
      </c>
      <c r="CJ6804">
        <v>1</v>
      </c>
      <c r="CK6804" s="2">
        <v>44182</v>
      </c>
      <c r="CL6804">
        <v>0</v>
      </c>
      <c r="CM6804">
        <v>0</v>
      </c>
      <c r="CR6804" t="s">
        <v>1749</v>
      </c>
      <c r="CS6804">
        <v>0</v>
      </c>
      <c r="CT6804">
        <v>0</v>
      </c>
      <c r="CU6804">
        <v>0</v>
      </c>
    </row>
    <row r="6805" spans="2:99" x14ac:dyDescent="0.3">
      <c r="B6805" s="10" t="s">
        <v>9331</v>
      </c>
      <c r="C6805">
        <v>36</v>
      </c>
      <c r="E6805" s="18">
        <v>44166</v>
      </c>
      <c r="F6805" s="2">
        <v>44196</v>
      </c>
      <c r="G6805" t="s">
        <v>1743</v>
      </c>
      <c r="H6805" s="2">
        <v>44182</v>
      </c>
      <c r="I6805">
        <v>17</v>
      </c>
      <c r="J6805">
        <v>12</v>
      </c>
      <c r="K6805">
        <v>4</v>
      </c>
      <c r="L6805" s="17">
        <v>20</v>
      </c>
      <c r="M6805" s="17">
        <v>2431</v>
      </c>
      <c r="N6805" s="17">
        <v>30</v>
      </c>
      <c r="O6805">
        <v>21</v>
      </c>
      <c r="P6805">
        <v>6.3</v>
      </c>
      <c r="Q6805">
        <v>0</v>
      </c>
      <c r="R6805">
        <v>0</v>
      </c>
      <c r="S6805">
        <v>0</v>
      </c>
      <c r="T6805">
        <v>0</v>
      </c>
      <c r="U6805">
        <v>0</v>
      </c>
      <c r="X6805" s="10" t="s">
        <v>2763</v>
      </c>
      <c r="Y6805" t="s">
        <v>92</v>
      </c>
      <c r="Z6805">
        <v>1</v>
      </c>
      <c r="AA6805">
        <v>0</v>
      </c>
      <c r="AB6805">
        <v>0</v>
      </c>
      <c r="AC6805">
        <v>0</v>
      </c>
      <c r="AD6805">
        <v>0</v>
      </c>
      <c r="AE6805">
        <v>0</v>
      </c>
      <c r="AF6805">
        <v>0</v>
      </c>
      <c r="AG6805">
        <v>0</v>
      </c>
      <c r="AH6805">
        <v>0</v>
      </c>
      <c r="AY6805">
        <v>0</v>
      </c>
      <c r="AZ6805">
        <v>0</v>
      </c>
      <c r="BA6805">
        <v>0</v>
      </c>
      <c r="BB6805">
        <v>0</v>
      </c>
      <c r="BC6805">
        <v>0</v>
      </c>
      <c r="BD6805">
        <v>0</v>
      </c>
      <c r="BE6805">
        <v>0</v>
      </c>
      <c r="BF6805">
        <v>0</v>
      </c>
      <c r="BG6805">
        <v>36.299999999999997</v>
      </c>
      <c r="BH6805">
        <v>0</v>
      </c>
      <c r="BJ6805">
        <v>0</v>
      </c>
      <c r="BK6805">
        <v>0</v>
      </c>
      <c r="BL6805">
        <v>0</v>
      </c>
      <c r="BM6805">
        <v>0</v>
      </c>
      <c r="BN6805">
        <v>0</v>
      </c>
      <c r="BO6805">
        <v>0</v>
      </c>
      <c r="BP6805">
        <v>-1</v>
      </c>
      <c r="BQ6805" s="10" t="s">
        <v>9849</v>
      </c>
      <c r="BR6805">
        <v>0</v>
      </c>
      <c r="BS6805">
        <v>1</v>
      </c>
      <c r="BU6805">
        <v>0</v>
      </c>
      <c r="BV6805" s="2">
        <v>44182</v>
      </c>
      <c r="BW6805">
        <v>0</v>
      </c>
      <c r="BY6805">
        <v>0</v>
      </c>
      <c r="BZ6805">
        <v>11875949</v>
      </c>
      <c r="CD6805">
        <v>0</v>
      </c>
      <c r="CE6805">
        <v>0</v>
      </c>
      <c r="CG6805">
        <v>1</v>
      </c>
      <c r="CI6805">
        <v>4301288</v>
      </c>
      <c r="CJ6805">
        <v>1</v>
      </c>
      <c r="CK6805" s="2">
        <v>44182</v>
      </c>
      <c r="CL6805">
        <v>0</v>
      </c>
      <c r="CM6805">
        <v>0</v>
      </c>
      <c r="CR6805" t="s">
        <v>1749</v>
      </c>
      <c r="CS6805">
        <v>0</v>
      </c>
      <c r="CT6805">
        <v>0</v>
      </c>
      <c r="CU6805">
        <v>0</v>
      </c>
    </row>
    <row r="6806" spans="2:99" x14ac:dyDescent="0.3">
      <c r="B6806" s="10" t="s">
        <v>9331</v>
      </c>
      <c r="C6806">
        <v>36</v>
      </c>
      <c r="E6806" s="18">
        <v>44166</v>
      </c>
      <c r="F6806" s="2">
        <v>44196</v>
      </c>
      <c r="G6806" t="s">
        <v>1743</v>
      </c>
      <c r="H6806" s="2">
        <v>44182</v>
      </c>
      <c r="I6806">
        <v>17</v>
      </c>
      <c r="J6806">
        <v>12</v>
      </c>
      <c r="K6806">
        <v>4</v>
      </c>
      <c r="L6806" s="17">
        <v>20</v>
      </c>
      <c r="M6806" s="17">
        <v>2432</v>
      </c>
      <c r="N6806" s="17">
        <v>30</v>
      </c>
      <c r="O6806">
        <v>21</v>
      </c>
      <c r="P6806">
        <v>6.3</v>
      </c>
      <c r="Q6806">
        <v>0</v>
      </c>
      <c r="R6806">
        <v>0</v>
      </c>
      <c r="S6806">
        <v>0</v>
      </c>
      <c r="T6806">
        <v>0</v>
      </c>
      <c r="U6806">
        <v>0</v>
      </c>
      <c r="X6806" s="10" t="s">
        <v>2765</v>
      </c>
      <c r="Y6806" t="s">
        <v>91</v>
      </c>
      <c r="Z6806">
        <v>1</v>
      </c>
      <c r="AA6806">
        <v>0</v>
      </c>
      <c r="AB6806">
        <v>0</v>
      </c>
      <c r="AC6806">
        <v>0</v>
      </c>
      <c r="AD6806">
        <v>0</v>
      </c>
      <c r="AE6806">
        <v>0</v>
      </c>
      <c r="AF6806">
        <v>0</v>
      </c>
      <c r="AG6806">
        <v>0</v>
      </c>
      <c r="AH6806">
        <v>0</v>
      </c>
      <c r="AY6806">
        <v>0</v>
      </c>
      <c r="AZ6806">
        <v>0</v>
      </c>
      <c r="BA6806">
        <v>0</v>
      </c>
      <c r="BB6806">
        <v>0</v>
      </c>
      <c r="BC6806">
        <v>0</v>
      </c>
      <c r="BD6806">
        <v>0</v>
      </c>
      <c r="BE6806">
        <v>0</v>
      </c>
      <c r="BF6806">
        <v>0</v>
      </c>
      <c r="BG6806">
        <v>36.299999999999997</v>
      </c>
      <c r="BH6806">
        <v>0</v>
      </c>
      <c r="BJ6806">
        <v>0</v>
      </c>
      <c r="BK6806">
        <v>0</v>
      </c>
      <c r="BL6806">
        <v>0</v>
      </c>
      <c r="BM6806">
        <v>0</v>
      </c>
      <c r="BN6806">
        <v>0</v>
      </c>
      <c r="BO6806">
        <v>0</v>
      </c>
      <c r="BP6806">
        <v>-1</v>
      </c>
      <c r="BQ6806" s="10" t="s">
        <v>9850</v>
      </c>
      <c r="BR6806">
        <v>0</v>
      </c>
      <c r="BS6806">
        <v>1</v>
      </c>
      <c r="BU6806">
        <v>0</v>
      </c>
      <c r="BV6806" s="2">
        <v>44182</v>
      </c>
      <c r="BW6806">
        <v>0</v>
      </c>
      <c r="BY6806">
        <v>0</v>
      </c>
      <c r="BZ6806">
        <v>11875927</v>
      </c>
      <c r="CD6806">
        <v>0</v>
      </c>
      <c r="CE6806">
        <v>0</v>
      </c>
      <c r="CG6806">
        <v>1</v>
      </c>
      <c r="CI6806">
        <v>4302522</v>
      </c>
      <c r="CJ6806">
        <v>1</v>
      </c>
      <c r="CK6806" s="2">
        <v>44182</v>
      </c>
      <c r="CL6806">
        <v>0</v>
      </c>
      <c r="CM6806">
        <v>0</v>
      </c>
      <c r="CR6806" t="s">
        <v>1749</v>
      </c>
      <c r="CS6806">
        <v>0</v>
      </c>
      <c r="CT6806">
        <v>0</v>
      </c>
      <c r="CU6806">
        <v>0</v>
      </c>
    </row>
    <row r="6807" spans="2:99" x14ac:dyDescent="0.3">
      <c r="B6807" s="10" t="s">
        <v>9331</v>
      </c>
      <c r="C6807">
        <v>36</v>
      </c>
      <c r="E6807" s="18">
        <v>44166</v>
      </c>
      <c r="F6807" s="2">
        <v>44196</v>
      </c>
      <c r="G6807" t="s">
        <v>1743</v>
      </c>
      <c r="H6807" s="2">
        <v>44182</v>
      </c>
      <c r="I6807">
        <v>17</v>
      </c>
      <c r="J6807">
        <v>12</v>
      </c>
      <c r="K6807">
        <v>4</v>
      </c>
      <c r="L6807" s="17">
        <v>20</v>
      </c>
      <c r="M6807" s="17">
        <v>2433</v>
      </c>
      <c r="N6807" s="17">
        <v>1853.75</v>
      </c>
      <c r="O6807">
        <v>21</v>
      </c>
      <c r="P6807">
        <v>389.29</v>
      </c>
      <c r="Q6807">
        <v>0</v>
      </c>
      <c r="R6807">
        <v>0</v>
      </c>
      <c r="S6807">
        <v>0</v>
      </c>
      <c r="T6807">
        <v>0</v>
      </c>
      <c r="U6807">
        <v>0</v>
      </c>
      <c r="X6807" s="10" t="s">
        <v>2161</v>
      </c>
      <c r="Y6807" t="s">
        <v>633</v>
      </c>
      <c r="Z6807">
        <v>1</v>
      </c>
      <c r="AA6807">
        <v>0</v>
      </c>
      <c r="AB6807">
        <v>0</v>
      </c>
      <c r="AC6807">
        <v>0</v>
      </c>
      <c r="AD6807">
        <v>0</v>
      </c>
      <c r="AE6807">
        <v>0</v>
      </c>
      <c r="AF6807">
        <v>0</v>
      </c>
      <c r="AG6807">
        <v>0</v>
      </c>
      <c r="AH6807">
        <v>0</v>
      </c>
      <c r="AY6807">
        <v>0</v>
      </c>
      <c r="AZ6807">
        <v>0</v>
      </c>
      <c r="BA6807">
        <v>0</v>
      </c>
      <c r="BB6807">
        <v>0</v>
      </c>
      <c r="BC6807">
        <v>0</v>
      </c>
      <c r="BD6807">
        <v>0</v>
      </c>
      <c r="BE6807">
        <v>0</v>
      </c>
      <c r="BF6807">
        <v>0</v>
      </c>
      <c r="BG6807">
        <v>2243.04</v>
      </c>
      <c r="BH6807">
        <v>0</v>
      </c>
      <c r="BJ6807">
        <v>0</v>
      </c>
      <c r="BK6807">
        <v>0</v>
      </c>
      <c r="BL6807">
        <v>0</v>
      </c>
      <c r="BM6807">
        <v>0</v>
      </c>
      <c r="BN6807">
        <v>0</v>
      </c>
      <c r="BO6807">
        <v>0</v>
      </c>
      <c r="BP6807">
        <v>-1</v>
      </c>
      <c r="BQ6807" s="10" t="s">
        <v>9851</v>
      </c>
      <c r="BR6807">
        <v>0</v>
      </c>
      <c r="BS6807">
        <v>1</v>
      </c>
      <c r="BU6807">
        <v>0</v>
      </c>
      <c r="BV6807" s="2">
        <v>44182</v>
      </c>
      <c r="BW6807">
        <v>0</v>
      </c>
      <c r="BY6807">
        <v>0</v>
      </c>
      <c r="BZ6807">
        <v>11876171</v>
      </c>
      <c r="CD6807">
        <v>0</v>
      </c>
      <c r="CE6807">
        <v>0</v>
      </c>
      <c r="CG6807">
        <v>1</v>
      </c>
      <c r="CI6807">
        <v>4300921</v>
      </c>
      <c r="CJ6807">
        <v>1</v>
      </c>
      <c r="CK6807" s="2">
        <v>44182</v>
      </c>
      <c r="CL6807">
        <v>0</v>
      </c>
      <c r="CM6807">
        <v>0</v>
      </c>
      <c r="CR6807" t="s">
        <v>1749</v>
      </c>
      <c r="CS6807">
        <v>0</v>
      </c>
      <c r="CT6807">
        <v>0</v>
      </c>
      <c r="CU6807">
        <v>0</v>
      </c>
    </row>
    <row r="6808" spans="2:99" x14ac:dyDescent="0.3">
      <c r="B6808" s="10" t="s">
        <v>9331</v>
      </c>
      <c r="C6808">
        <v>36</v>
      </c>
      <c r="E6808" s="18">
        <v>44166</v>
      </c>
      <c r="F6808" s="2">
        <v>44196</v>
      </c>
      <c r="G6808" t="s">
        <v>1743</v>
      </c>
      <c r="H6808" s="2">
        <v>44182</v>
      </c>
      <c r="I6808">
        <v>17</v>
      </c>
      <c r="J6808">
        <v>12</v>
      </c>
      <c r="K6808">
        <v>4</v>
      </c>
      <c r="L6808" s="17">
        <v>20</v>
      </c>
      <c r="M6808" s="17">
        <v>2434</v>
      </c>
      <c r="N6808" s="17">
        <v>1917</v>
      </c>
      <c r="O6808">
        <v>21</v>
      </c>
      <c r="P6808">
        <v>402.57</v>
      </c>
      <c r="Q6808">
        <v>0</v>
      </c>
      <c r="R6808">
        <v>0</v>
      </c>
      <c r="S6808">
        <v>0</v>
      </c>
      <c r="T6808">
        <v>0</v>
      </c>
      <c r="U6808">
        <v>0</v>
      </c>
      <c r="X6808" s="10" t="s">
        <v>2285</v>
      </c>
      <c r="Y6808" t="s">
        <v>2286</v>
      </c>
      <c r="Z6808">
        <v>1</v>
      </c>
      <c r="AA6808">
        <v>0</v>
      </c>
      <c r="AB6808">
        <v>0</v>
      </c>
      <c r="AC6808">
        <v>0</v>
      </c>
      <c r="AD6808">
        <v>0</v>
      </c>
      <c r="AE6808">
        <v>0</v>
      </c>
      <c r="AF6808">
        <v>0</v>
      </c>
      <c r="AG6808">
        <v>0</v>
      </c>
      <c r="AH6808">
        <v>0</v>
      </c>
      <c r="AY6808">
        <v>0</v>
      </c>
      <c r="AZ6808">
        <v>0</v>
      </c>
      <c r="BA6808">
        <v>0</v>
      </c>
      <c r="BB6808">
        <v>0</v>
      </c>
      <c r="BC6808">
        <v>0</v>
      </c>
      <c r="BD6808">
        <v>0</v>
      </c>
      <c r="BE6808">
        <v>0</v>
      </c>
      <c r="BF6808">
        <v>0</v>
      </c>
      <c r="BG6808">
        <v>2319.5700000000002</v>
      </c>
      <c r="BH6808">
        <v>0</v>
      </c>
      <c r="BJ6808">
        <v>0</v>
      </c>
      <c r="BK6808">
        <v>0</v>
      </c>
      <c r="BL6808">
        <v>0</v>
      </c>
      <c r="BM6808">
        <v>0</v>
      </c>
      <c r="BN6808">
        <v>0</v>
      </c>
      <c r="BO6808">
        <v>0</v>
      </c>
      <c r="BP6808">
        <v>-1</v>
      </c>
      <c r="BQ6808" s="10" t="s">
        <v>9852</v>
      </c>
      <c r="BR6808">
        <v>0</v>
      </c>
      <c r="BS6808">
        <v>1</v>
      </c>
      <c r="BU6808">
        <v>0</v>
      </c>
      <c r="BV6808" s="2">
        <v>44182</v>
      </c>
      <c r="BW6808">
        <v>0</v>
      </c>
      <c r="BY6808">
        <v>0</v>
      </c>
      <c r="BZ6808">
        <v>11876041</v>
      </c>
      <c r="CD6808">
        <v>0</v>
      </c>
      <c r="CE6808">
        <v>0</v>
      </c>
      <c r="CG6808">
        <v>1</v>
      </c>
      <c r="CI6808">
        <v>4302786</v>
      </c>
      <c r="CJ6808">
        <v>1</v>
      </c>
      <c r="CK6808" s="2">
        <v>44182</v>
      </c>
      <c r="CL6808">
        <v>0</v>
      </c>
      <c r="CM6808">
        <v>0</v>
      </c>
      <c r="CR6808" t="s">
        <v>1749</v>
      </c>
      <c r="CS6808">
        <v>0</v>
      </c>
      <c r="CT6808">
        <v>0</v>
      </c>
      <c r="CU6808">
        <v>0</v>
      </c>
    </row>
    <row r="6809" spans="2:99" x14ac:dyDescent="0.3">
      <c r="B6809" s="10" t="s">
        <v>9331</v>
      </c>
      <c r="C6809">
        <v>36</v>
      </c>
      <c r="E6809" s="18">
        <v>44166</v>
      </c>
      <c r="F6809" s="2">
        <v>44196</v>
      </c>
      <c r="G6809" t="s">
        <v>1743</v>
      </c>
      <c r="H6809" s="2">
        <v>44182</v>
      </c>
      <c r="I6809">
        <v>17</v>
      </c>
      <c r="J6809">
        <v>12</v>
      </c>
      <c r="K6809">
        <v>4</v>
      </c>
      <c r="L6809" s="17">
        <v>20</v>
      </c>
      <c r="M6809" s="17">
        <v>2435</v>
      </c>
      <c r="N6809" s="17">
        <v>488.75</v>
      </c>
      <c r="O6809">
        <v>21</v>
      </c>
      <c r="P6809">
        <v>102.64</v>
      </c>
      <c r="Q6809">
        <v>0</v>
      </c>
      <c r="R6809">
        <v>0</v>
      </c>
      <c r="S6809">
        <v>0</v>
      </c>
      <c r="T6809">
        <v>0</v>
      </c>
      <c r="U6809">
        <v>0</v>
      </c>
      <c r="X6809" s="10" t="s">
        <v>4277</v>
      </c>
      <c r="Y6809" t="s">
        <v>4278</v>
      </c>
      <c r="Z6809">
        <v>1</v>
      </c>
      <c r="AA6809">
        <v>0</v>
      </c>
      <c r="AB6809">
        <v>0</v>
      </c>
      <c r="AC6809">
        <v>0</v>
      </c>
      <c r="AD6809">
        <v>0</v>
      </c>
      <c r="AE6809">
        <v>0</v>
      </c>
      <c r="AF6809">
        <v>0</v>
      </c>
      <c r="AG6809">
        <v>0</v>
      </c>
      <c r="AH6809">
        <v>0</v>
      </c>
      <c r="AY6809">
        <v>0</v>
      </c>
      <c r="AZ6809">
        <v>0</v>
      </c>
      <c r="BA6809">
        <v>0</v>
      </c>
      <c r="BB6809">
        <v>0</v>
      </c>
      <c r="BC6809">
        <v>0</v>
      </c>
      <c r="BD6809">
        <v>0</v>
      </c>
      <c r="BE6809">
        <v>0</v>
      </c>
      <c r="BF6809">
        <v>0</v>
      </c>
      <c r="BG6809">
        <v>591.39</v>
      </c>
      <c r="BH6809">
        <v>0</v>
      </c>
      <c r="BJ6809">
        <v>0</v>
      </c>
      <c r="BK6809">
        <v>0</v>
      </c>
      <c r="BL6809">
        <v>0</v>
      </c>
      <c r="BM6809">
        <v>0</v>
      </c>
      <c r="BN6809">
        <v>0</v>
      </c>
      <c r="BO6809">
        <v>0</v>
      </c>
      <c r="BP6809">
        <v>-1</v>
      </c>
      <c r="BQ6809" s="10" t="s">
        <v>9853</v>
      </c>
      <c r="BR6809">
        <v>0</v>
      </c>
      <c r="BS6809">
        <v>1</v>
      </c>
      <c r="BU6809">
        <v>0</v>
      </c>
      <c r="BV6809" s="2">
        <v>44182</v>
      </c>
      <c r="BW6809">
        <v>0</v>
      </c>
      <c r="BY6809">
        <v>0</v>
      </c>
      <c r="BZ6809">
        <v>11876000</v>
      </c>
      <c r="CD6809">
        <v>0</v>
      </c>
      <c r="CE6809">
        <v>0</v>
      </c>
      <c r="CG6809">
        <v>1</v>
      </c>
      <c r="CI6809">
        <v>4300541</v>
      </c>
      <c r="CJ6809">
        <v>1</v>
      </c>
      <c r="CK6809" s="2">
        <v>44182</v>
      </c>
      <c r="CL6809">
        <v>0</v>
      </c>
      <c r="CM6809">
        <v>0</v>
      </c>
      <c r="CR6809" t="s">
        <v>1749</v>
      </c>
      <c r="CS6809">
        <v>0</v>
      </c>
      <c r="CT6809">
        <v>0</v>
      </c>
      <c r="CU6809">
        <v>0</v>
      </c>
    </row>
    <row r="6810" spans="2:99" x14ac:dyDescent="0.3">
      <c r="B6810" s="10" t="s">
        <v>9331</v>
      </c>
      <c r="C6810">
        <v>36</v>
      </c>
      <c r="E6810" s="18">
        <v>44166</v>
      </c>
      <c r="F6810" s="2">
        <v>44196</v>
      </c>
      <c r="G6810" t="s">
        <v>1743</v>
      </c>
      <c r="H6810" s="2">
        <v>44182</v>
      </c>
      <c r="I6810">
        <v>17</v>
      </c>
      <c r="J6810">
        <v>12</v>
      </c>
      <c r="K6810">
        <v>4</v>
      </c>
      <c r="L6810" s="17">
        <v>20</v>
      </c>
      <c r="M6810" s="17">
        <v>2436</v>
      </c>
      <c r="N6810" s="17">
        <v>1010</v>
      </c>
      <c r="O6810">
        <v>21</v>
      </c>
      <c r="P6810">
        <v>212.1</v>
      </c>
      <c r="Q6810">
        <v>0</v>
      </c>
      <c r="R6810">
        <v>0</v>
      </c>
      <c r="S6810">
        <v>0</v>
      </c>
      <c r="T6810">
        <v>0</v>
      </c>
      <c r="U6810">
        <v>0</v>
      </c>
      <c r="X6810" s="10" t="s">
        <v>1770</v>
      </c>
      <c r="Y6810" t="s">
        <v>1771</v>
      </c>
      <c r="Z6810">
        <v>1</v>
      </c>
      <c r="AA6810">
        <v>0</v>
      </c>
      <c r="AB6810">
        <v>0</v>
      </c>
      <c r="AC6810">
        <v>0</v>
      </c>
      <c r="AD6810">
        <v>0</v>
      </c>
      <c r="AE6810">
        <v>0</v>
      </c>
      <c r="AF6810">
        <v>0</v>
      </c>
      <c r="AG6810">
        <v>0</v>
      </c>
      <c r="AH6810">
        <v>0</v>
      </c>
      <c r="AY6810">
        <v>0</v>
      </c>
      <c r="AZ6810">
        <v>0</v>
      </c>
      <c r="BA6810">
        <v>0</v>
      </c>
      <c r="BB6810">
        <v>0</v>
      </c>
      <c r="BC6810">
        <v>0</v>
      </c>
      <c r="BD6810">
        <v>0</v>
      </c>
      <c r="BE6810">
        <v>0</v>
      </c>
      <c r="BF6810">
        <v>0</v>
      </c>
      <c r="BG6810">
        <v>1222.0999999999999</v>
      </c>
      <c r="BH6810">
        <v>0</v>
      </c>
      <c r="BJ6810">
        <v>0</v>
      </c>
      <c r="BK6810">
        <v>0</v>
      </c>
      <c r="BL6810">
        <v>0</v>
      </c>
      <c r="BM6810">
        <v>0</v>
      </c>
      <c r="BN6810">
        <v>0</v>
      </c>
      <c r="BO6810">
        <v>0</v>
      </c>
      <c r="BP6810">
        <v>-1</v>
      </c>
      <c r="BQ6810" s="10" t="s">
        <v>9854</v>
      </c>
      <c r="BR6810">
        <v>0</v>
      </c>
      <c r="BS6810">
        <v>1</v>
      </c>
      <c r="BU6810">
        <v>0</v>
      </c>
      <c r="BV6810" s="2">
        <v>44182</v>
      </c>
      <c r="BW6810">
        <v>0</v>
      </c>
      <c r="BY6810">
        <v>0</v>
      </c>
      <c r="BZ6810">
        <v>11875954</v>
      </c>
      <c r="CD6810">
        <v>0</v>
      </c>
      <c r="CE6810">
        <v>0</v>
      </c>
      <c r="CG6810">
        <v>1</v>
      </c>
      <c r="CI6810">
        <v>4302503</v>
      </c>
      <c r="CJ6810">
        <v>2</v>
      </c>
      <c r="CK6810" s="2">
        <v>44182</v>
      </c>
      <c r="CL6810">
        <v>0</v>
      </c>
      <c r="CM6810">
        <v>0</v>
      </c>
      <c r="CR6810" t="s">
        <v>1749</v>
      </c>
      <c r="CS6810">
        <v>0</v>
      </c>
      <c r="CT6810">
        <v>0</v>
      </c>
      <c r="CU6810">
        <v>0</v>
      </c>
    </row>
    <row r="6811" spans="2:99" x14ac:dyDescent="0.3">
      <c r="B6811" s="10" t="s">
        <v>9331</v>
      </c>
      <c r="C6811">
        <v>36</v>
      </c>
      <c r="E6811" s="18">
        <v>44166</v>
      </c>
      <c r="F6811" s="2">
        <v>44196</v>
      </c>
      <c r="G6811" t="s">
        <v>1743</v>
      </c>
      <c r="H6811" s="2">
        <v>44182</v>
      </c>
      <c r="I6811">
        <v>17</v>
      </c>
      <c r="J6811">
        <v>12</v>
      </c>
      <c r="K6811">
        <v>4</v>
      </c>
      <c r="L6811" s="17">
        <v>20</v>
      </c>
      <c r="M6811" s="17">
        <v>2437</v>
      </c>
      <c r="N6811" s="17">
        <v>1060.75</v>
      </c>
      <c r="O6811">
        <v>21</v>
      </c>
      <c r="P6811">
        <v>222.76</v>
      </c>
      <c r="Q6811">
        <v>0</v>
      </c>
      <c r="R6811">
        <v>0</v>
      </c>
      <c r="S6811">
        <v>0</v>
      </c>
      <c r="T6811">
        <v>0</v>
      </c>
      <c r="U6811">
        <v>0</v>
      </c>
      <c r="X6811" s="10" t="s">
        <v>1923</v>
      </c>
      <c r="Y6811" t="s">
        <v>1924</v>
      </c>
      <c r="Z6811">
        <v>1</v>
      </c>
      <c r="AA6811">
        <v>0</v>
      </c>
      <c r="AB6811">
        <v>0</v>
      </c>
      <c r="AC6811">
        <v>0</v>
      </c>
      <c r="AD6811">
        <v>0</v>
      </c>
      <c r="AE6811">
        <v>0</v>
      </c>
      <c r="AF6811">
        <v>0</v>
      </c>
      <c r="AG6811">
        <v>0</v>
      </c>
      <c r="AH6811">
        <v>0</v>
      </c>
      <c r="AY6811">
        <v>0</v>
      </c>
      <c r="AZ6811">
        <v>0</v>
      </c>
      <c r="BA6811">
        <v>0</v>
      </c>
      <c r="BB6811">
        <v>0</v>
      </c>
      <c r="BC6811">
        <v>0</v>
      </c>
      <c r="BD6811">
        <v>0</v>
      </c>
      <c r="BE6811">
        <v>0</v>
      </c>
      <c r="BF6811">
        <v>0</v>
      </c>
      <c r="BG6811">
        <v>1283.51</v>
      </c>
      <c r="BH6811">
        <v>0</v>
      </c>
      <c r="BJ6811">
        <v>0</v>
      </c>
      <c r="BK6811">
        <v>0</v>
      </c>
      <c r="BL6811">
        <v>0</v>
      </c>
      <c r="BM6811">
        <v>0</v>
      </c>
      <c r="BN6811">
        <v>0</v>
      </c>
      <c r="BO6811">
        <v>0</v>
      </c>
      <c r="BP6811">
        <v>-1</v>
      </c>
      <c r="BQ6811" s="10" t="s">
        <v>9855</v>
      </c>
      <c r="BR6811">
        <v>0</v>
      </c>
      <c r="BS6811">
        <v>1</v>
      </c>
      <c r="BU6811">
        <v>0</v>
      </c>
      <c r="BV6811" s="2">
        <v>44182</v>
      </c>
      <c r="BW6811">
        <v>0</v>
      </c>
      <c r="BY6811">
        <v>0</v>
      </c>
      <c r="BZ6811">
        <v>11876018</v>
      </c>
      <c r="CD6811">
        <v>0</v>
      </c>
      <c r="CE6811">
        <v>0</v>
      </c>
      <c r="CG6811">
        <v>1</v>
      </c>
      <c r="CI6811">
        <v>4300039</v>
      </c>
      <c r="CJ6811">
        <v>1</v>
      </c>
      <c r="CK6811" s="2">
        <v>44182</v>
      </c>
      <c r="CL6811">
        <v>0</v>
      </c>
      <c r="CM6811">
        <v>0</v>
      </c>
      <c r="CR6811" t="s">
        <v>1749</v>
      </c>
      <c r="CS6811">
        <v>0</v>
      </c>
      <c r="CT6811">
        <v>0</v>
      </c>
      <c r="CU6811">
        <v>0</v>
      </c>
    </row>
    <row r="6812" spans="2:99" x14ac:dyDescent="0.3">
      <c r="B6812" s="10" t="s">
        <v>9331</v>
      </c>
      <c r="C6812">
        <v>36</v>
      </c>
      <c r="E6812" s="18">
        <v>44166</v>
      </c>
      <c r="F6812" s="2">
        <v>44196</v>
      </c>
      <c r="G6812" t="s">
        <v>1743</v>
      </c>
      <c r="H6812" s="2">
        <v>44182</v>
      </c>
      <c r="I6812">
        <v>17</v>
      </c>
      <c r="J6812">
        <v>12</v>
      </c>
      <c r="K6812">
        <v>4</v>
      </c>
      <c r="L6812" s="17">
        <v>20</v>
      </c>
      <c r="M6812" s="17">
        <v>2438</v>
      </c>
      <c r="N6812" s="17">
        <v>557.5</v>
      </c>
      <c r="O6812">
        <v>21</v>
      </c>
      <c r="P6812">
        <v>117.08</v>
      </c>
      <c r="Q6812">
        <v>0</v>
      </c>
      <c r="R6812">
        <v>0</v>
      </c>
      <c r="S6812">
        <v>0</v>
      </c>
      <c r="T6812">
        <v>0</v>
      </c>
      <c r="U6812">
        <v>0</v>
      </c>
      <c r="X6812" s="10" t="s">
        <v>1828</v>
      </c>
      <c r="Y6812" t="s">
        <v>1829</v>
      </c>
      <c r="Z6812">
        <v>1</v>
      </c>
      <c r="AA6812">
        <v>0</v>
      </c>
      <c r="AB6812">
        <v>0</v>
      </c>
      <c r="AC6812">
        <v>0</v>
      </c>
      <c r="AD6812">
        <v>0</v>
      </c>
      <c r="AE6812">
        <v>0</v>
      </c>
      <c r="AF6812">
        <v>0</v>
      </c>
      <c r="AG6812">
        <v>0</v>
      </c>
      <c r="AH6812">
        <v>0</v>
      </c>
      <c r="AY6812">
        <v>0</v>
      </c>
      <c r="AZ6812">
        <v>0</v>
      </c>
      <c r="BA6812">
        <v>0</v>
      </c>
      <c r="BB6812">
        <v>0</v>
      </c>
      <c r="BC6812">
        <v>0</v>
      </c>
      <c r="BD6812">
        <v>0</v>
      </c>
      <c r="BE6812">
        <v>0</v>
      </c>
      <c r="BF6812">
        <v>0</v>
      </c>
      <c r="BG6812">
        <v>674.58</v>
      </c>
      <c r="BH6812">
        <v>0</v>
      </c>
      <c r="BJ6812">
        <v>0</v>
      </c>
      <c r="BK6812">
        <v>0</v>
      </c>
      <c r="BL6812">
        <v>0</v>
      </c>
      <c r="BM6812">
        <v>0</v>
      </c>
      <c r="BN6812">
        <v>0</v>
      </c>
      <c r="BO6812">
        <v>0</v>
      </c>
      <c r="BP6812">
        <v>-1</v>
      </c>
      <c r="BQ6812" s="10" t="s">
        <v>9856</v>
      </c>
      <c r="BR6812">
        <v>0</v>
      </c>
      <c r="BS6812">
        <v>1</v>
      </c>
      <c r="BU6812">
        <v>0</v>
      </c>
      <c r="BV6812" s="2">
        <v>44182</v>
      </c>
      <c r="BW6812">
        <v>0</v>
      </c>
      <c r="BY6812">
        <v>0</v>
      </c>
      <c r="BZ6812">
        <v>11875943</v>
      </c>
      <c r="CD6812">
        <v>0</v>
      </c>
      <c r="CE6812">
        <v>0</v>
      </c>
      <c r="CG6812">
        <v>1</v>
      </c>
      <c r="CI6812">
        <v>4301124</v>
      </c>
      <c r="CJ6812">
        <v>1</v>
      </c>
      <c r="CK6812" s="2">
        <v>44182</v>
      </c>
      <c r="CL6812">
        <v>0</v>
      </c>
      <c r="CM6812">
        <v>0</v>
      </c>
      <c r="CR6812" t="s">
        <v>1749</v>
      </c>
      <c r="CS6812">
        <v>0</v>
      </c>
      <c r="CT6812">
        <v>0</v>
      </c>
      <c r="CU6812">
        <v>0</v>
      </c>
    </row>
    <row r="6813" spans="2:99" x14ac:dyDescent="0.3">
      <c r="B6813" s="10" t="s">
        <v>9331</v>
      </c>
      <c r="C6813">
        <v>36</v>
      </c>
      <c r="E6813" s="18">
        <v>44166</v>
      </c>
      <c r="F6813" s="2">
        <v>44196</v>
      </c>
      <c r="G6813" t="s">
        <v>1743</v>
      </c>
      <c r="H6813" s="2">
        <v>44182</v>
      </c>
      <c r="I6813">
        <v>17</v>
      </c>
      <c r="J6813">
        <v>12</v>
      </c>
      <c r="K6813">
        <v>4</v>
      </c>
      <c r="L6813" s="17">
        <v>20</v>
      </c>
      <c r="M6813" s="17">
        <v>2439</v>
      </c>
      <c r="N6813" s="17">
        <v>497.5</v>
      </c>
      <c r="O6813">
        <v>21</v>
      </c>
      <c r="P6813">
        <v>104.48</v>
      </c>
      <c r="Q6813">
        <v>0</v>
      </c>
      <c r="R6813">
        <v>0</v>
      </c>
      <c r="S6813">
        <v>0</v>
      </c>
      <c r="T6813">
        <v>0</v>
      </c>
      <c r="U6813">
        <v>0</v>
      </c>
      <c r="X6813" s="10" t="s">
        <v>8039</v>
      </c>
      <c r="Y6813" t="s">
        <v>8040</v>
      </c>
      <c r="Z6813">
        <v>1</v>
      </c>
      <c r="AA6813">
        <v>0</v>
      </c>
      <c r="AB6813">
        <v>0</v>
      </c>
      <c r="AC6813">
        <v>0</v>
      </c>
      <c r="AD6813">
        <v>0</v>
      </c>
      <c r="AE6813">
        <v>0</v>
      </c>
      <c r="AF6813">
        <v>0</v>
      </c>
      <c r="AG6813">
        <v>0</v>
      </c>
      <c r="AH6813">
        <v>0</v>
      </c>
      <c r="AY6813">
        <v>0</v>
      </c>
      <c r="AZ6813">
        <v>0</v>
      </c>
      <c r="BA6813">
        <v>0</v>
      </c>
      <c r="BB6813">
        <v>0</v>
      </c>
      <c r="BC6813">
        <v>0</v>
      </c>
      <c r="BD6813">
        <v>0</v>
      </c>
      <c r="BE6813">
        <v>0</v>
      </c>
      <c r="BF6813">
        <v>0</v>
      </c>
      <c r="BG6813">
        <v>601.98</v>
      </c>
      <c r="BH6813">
        <v>0</v>
      </c>
      <c r="BJ6813">
        <v>0</v>
      </c>
      <c r="BK6813">
        <v>0</v>
      </c>
      <c r="BL6813">
        <v>0</v>
      </c>
      <c r="BM6813">
        <v>0</v>
      </c>
      <c r="BN6813">
        <v>0</v>
      </c>
      <c r="BO6813">
        <v>0</v>
      </c>
      <c r="BP6813">
        <v>-1</v>
      </c>
      <c r="BQ6813" s="10" t="s">
        <v>9857</v>
      </c>
      <c r="BR6813">
        <v>0</v>
      </c>
      <c r="BS6813">
        <v>1</v>
      </c>
      <c r="BU6813">
        <v>0</v>
      </c>
      <c r="BV6813" s="2">
        <v>44182</v>
      </c>
      <c r="BW6813">
        <v>0</v>
      </c>
      <c r="BY6813">
        <v>0</v>
      </c>
      <c r="BZ6813">
        <v>11876006</v>
      </c>
      <c r="CD6813">
        <v>0</v>
      </c>
      <c r="CE6813">
        <v>0</v>
      </c>
      <c r="CG6813">
        <v>1</v>
      </c>
      <c r="CI6813">
        <v>4300343</v>
      </c>
      <c r="CJ6813">
        <v>1</v>
      </c>
      <c r="CK6813" s="2">
        <v>44182</v>
      </c>
      <c r="CL6813">
        <v>0</v>
      </c>
      <c r="CM6813">
        <v>0</v>
      </c>
      <c r="CR6813" t="s">
        <v>1749</v>
      </c>
      <c r="CS6813">
        <v>0</v>
      </c>
      <c r="CT6813">
        <v>0</v>
      </c>
      <c r="CU6813">
        <v>0</v>
      </c>
    </row>
    <row r="6814" spans="2:99" x14ac:dyDescent="0.3">
      <c r="B6814" s="10" t="s">
        <v>9331</v>
      </c>
      <c r="C6814">
        <v>36</v>
      </c>
      <c r="E6814" s="18">
        <v>44166</v>
      </c>
      <c r="F6814" s="2">
        <v>44196</v>
      </c>
      <c r="G6814" t="s">
        <v>1743</v>
      </c>
      <c r="H6814" s="2">
        <v>44182</v>
      </c>
      <c r="I6814">
        <v>17</v>
      </c>
      <c r="J6814">
        <v>12</v>
      </c>
      <c r="K6814">
        <v>4</v>
      </c>
      <c r="L6814" s="17">
        <v>20</v>
      </c>
      <c r="M6814" s="17">
        <v>2440</v>
      </c>
      <c r="N6814" s="17">
        <v>388.75</v>
      </c>
      <c r="O6814">
        <v>21</v>
      </c>
      <c r="P6814">
        <v>81.64</v>
      </c>
      <c r="Q6814">
        <v>0</v>
      </c>
      <c r="R6814">
        <v>0</v>
      </c>
      <c r="S6814">
        <v>0</v>
      </c>
      <c r="T6814">
        <v>0</v>
      </c>
      <c r="U6814">
        <v>0</v>
      </c>
      <c r="X6814" s="10" t="s">
        <v>4249</v>
      </c>
      <c r="Y6814" t="s">
        <v>4250</v>
      </c>
      <c r="Z6814">
        <v>1</v>
      </c>
      <c r="AA6814">
        <v>0</v>
      </c>
      <c r="AB6814">
        <v>0</v>
      </c>
      <c r="AC6814">
        <v>0</v>
      </c>
      <c r="AD6814">
        <v>0</v>
      </c>
      <c r="AE6814">
        <v>0</v>
      </c>
      <c r="AF6814">
        <v>0</v>
      </c>
      <c r="AG6814">
        <v>0</v>
      </c>
      <c r="AH6814">
        <v>0</v>
      </c>
      <c r="AY6814">
        <v>0</v>
      </c>
      <c r="AZ6814">
        <v>0</v>
      </c>
      <c r="BA6814">
        <v>0</v>
      </c>
      <c r="BB6814">
        <v>0</v>
      </c>
      <c r="BC6814">
        <v>0</v>
      </c>
      <c r="BD6814">
        <v>0</v>
      </c>
      <c r="BE6814">
        <v>0</v>
      </c>
      <c r="BF6814">
        <v>0</v>
      </c>
      <c r="BG6814">
        <v>470.39</v>
      </c>
      <c r="BH6814">
        <v>0</v>
      </c>
      <c r="BJ6814">
        <v>0</v>
      </c>
      <c r="BK6814">
        <v>0</v>
      </c>
      <c r="BL6814">
        <v>0</v>
      </c>
      <c r="BM6814">
        <v>0</v>
      </c>
      <c r="BN6814">
        <v>0</v>
      </c>
      <c r="BO6814">
        <v>0</v>
      </c>
      <c r="BP6814">
        <v>-1</v>
      </c>
      <c r="BQ6814" s="10" t="s">
        <v>9858</v>
      </c>
      <c r="BR6814">
        <v>0</v>
      </c>
      <c r="BS6814">
        <v>1</v>
      </c>
      <c r="BU6814">
        <v>0</v>
      </c>
      <c r="BV6814" s="2">
        <v>44182</v>
      </c>
      <c r="BW6814">
        <v>0</v>
      </c>
      <c r="BY6814">
        <v>0</v>
      </c>
      <c r="BZ6814">
        <v>11875965</v>
      </c>
      <c r="CD6814">
        <v>0</v>
      </c>
      <c r="CE6814">
        <v>0</v>
      </c>
      <c r="CG6814">
        <v>1</v>
      </c>
      <c r="CI6814">
        <v>4300014</v>
      </c>
      <c r="CJ6814">
        <v>1</v>
      </c>
      <c r="CK6814" s="2">
        <v>44182</v>
      </c>
      <c r="CL6814">
        <v>0</v>
      </c>
      <c r="CM6814">
        <v>0</v>
      </c>
      <c r="CR6814" t="s">
        <v>1749</v>
      </c>
      <c r="CS6814">
        <v>0</v>
      </c>
      <c r="CT6814">
        <v>0</v>
      </c>
      <c r="CU6814">
        <v>0</v>
      </c>
    </row>
    <row r="6815" spans="2:99" x14ac:dyDescent="0.3">
      <c r="B6815" s="10" t="s">
        <v>9331</v>
      </c>
      <c r="C6815">
        <v>36</v>
      </c>
      <c r="E6815" s="18">
        <v>44166</v>
      </c>
      <c r="F6815" s="2">
        <v>44196</v>
      </c>
      <c r="G6815" t="s">
        <v>1743</v>
      </c>
      <c r="H6815" s="2">
        <v>44182</v>
      </c>
      <c r="I6815">
        <v>17</v>
      </c>
      <c r="J6815">
        <v>12</v>
      </c>
      <c r="K6815">
        <v>4</v>
      </c>
      <c r="L6815" s="17">
        <v>20</v>
      </c>
      <c r="M6815" s="17">
        <v>2441</v>
      </c>
      <c r="N6815" s="17">
        <v>1160.25</v>
      </c>
      <c r="O6815">
        <v>0</v>
      </c>
      <c r="P6815">
        <v>0</v>
      </c>
      <c r="Q6815">
        <v>0</v>
      </c>
      <c r="R6815">
        <v>0</v>
      </c>
      <c r="S6815">
        <v>0</v>
      </c>
      <c r="T6815">
        <v>0</v>
      </c>
      <c r="U6815">
        <v>0</v>
      </c>
      <c r="X6815" s="10" t="s">
        <v>657</v>
      </c>
      <c r="Y6815" t="s">
        <v>655</v>
      </c>
      <c r="Z6815">
        <v>1</v>
      </c>
      <c r="AA6815">
        <v>0</v>
      </c>
      <c r="AB6815">
        <v>0</v>
      </c>
      <c r="AC6815">
        <v>0</v>
      </c>
      <c r="AD6815">
        <v>0</v>
      </c>
      <c r="AE6815">
        <v>0</v>
      </c>
      <c r="AF6815">
        <v>0</v>
      </c>
      <c r="AG6815">
        <v>0</v>
      </c>
      <c r="AH6815">
        <v>0</v>
      </c>
      <c r="AY6815">
        <v>0</v>
      </c>
      <c r="AZ6815">
        <v>0</v>
      </c>
      <c r="BA6815">
        <v>0</v>
      </c>
      <c r="BB6815">
        <v>0</v>
      </c>
      <c r="BC6815">
        <v>0</v>
      </c>
      <c r="BD6815">
        <v>0</v>
      </c>
      <c r="BE6815">
        <v>0</v>
      </c>
      <c r="BF6815">
        <v>0</v>
      </c>
      <c r="BG6815">
        <v>1160.25</v>
      </c>
      <c r="BH6815">
        <v>0</v>
      </c>
      <c r="BJ6815">
        <v>0</v>
      </c>
      <c r="BK6815">
        <v>0</v>
      </c>
      <c r="BL6815">
        <v>0</v>
      </c>
      <c r="BM6815">
        <v>0</v>
      </c>
      <c r="BN6815">
        <v>0</v>
      </c>
      <c r="BO6815">
        <v>0</v>
      </c>
      <c r="BP6815">
        <v>-1</v>
      </c>
      <c r="BQ6815" s="10" t="s">
        <v>9859</v>
      </c>
      <c r="BR6815">
        <v>0</v>
      </c>
      <c r="BS6815">
        <v>13</v>
      </c>
      <c r="BU6815">
        <v>0</v>
      </c>
      <c r="BV6815" s="2">
        <v>44182</v>
      </c>
      <c r="BW6815">
        <v>0</v>
      </c>
      <c r="BY6815">
        <v>0</v>
      </c>
      <c r="BZ6815">
        <v>11875982</v>
      </c>
      <c r="CD6815">
        <v>0</v>
      </c>
      <c r="CE6815">
        <v>0</v>
      </c>
      <c r="CG6815">
        <v>1</v>
      </c>
      <c r="CI6815">
        <v>4303294</v>
      </c>
      <c r="CJ6815">
        <v>2</v>
      </c>
      <c r="CK6815" s="2">
        <v>44182</v>
      </c>
      <c r="CL6815">
        <v>0</v>
      </c>
      <c r="CM6815">
        <v>0</v>
      </c>
      <c r="CR6815" t="s">
        <v>1749</v>
      </c>
      <c r="CS6815">
        <v>0</v>
      </c>
      <c r="CT6815">
        <v>0</v>
      </c>
      <c r="CU6815">
        <v>0</v>
      </c>
    </row>
    <row r="6816" spans="2:99" x14ac:dyDescent="0.3">
      <c r="B6816" s="10" t="s">
        <v>9331</v>
      </c>
      <c r="C6816">
        <v>36</v>
      </c>
      <c r="E6816" s="18">
        <v>44166</v>
      </c>
      <c r="F6816" s="2">
        <v>44196</v>
      </c>
      <c r="G6816" t="s">
        <v>1743</v>
      </c>
      <c r="H6816" s="2">
        <v>44182</v>
      </c>
      <c r="I6816">
        <v>17</v>
      </c>
      <c r="J6816">
        <v>12</v>
      </c>
      <c r="K6816">
        <v>4</v>
      </c>
      <c r="L6816" s="17">
        <v>20</v>
      </c>
      <c r="M6816" s="17">
        <v>2442</v>
      </c>
      <c r="N6816" s="17">
        <v>1500</v>
      </c>
      <c r="O6816">
        <v>0</v>
      </c>
      <c r="P6816">
        <v>0</v>
      </c>
      <c r="Q6816">
        <v>0</v>
      </c>
      <c r="R6816">
        <v>0</v>
      </c>
      <c r="S6816">
        <v>0</v>
      </c>
      <c r="T6816">
        <v>0</v>
      </c>
      <c r="U6816">
        <v>0</v>
      </c>
      <c r="X6816" s="10" t="s">
        <v>9860</v>
      </c>
      <c r="Y6816" t="s">
        <v>9861</v>
      </c>
      <c r="Z6816">
        <v>1</v>
      </c>
      <c r="AA6816">
        <v>0</v>
      </c>
      <c r="AB6816">
        <v>0</v>
      </c>
      <c r="AC6816">
        <v>0</v>
      </c>
      <c r="AD6816">
        <v>0</v>
      </c>
      <c r="AE6816">
        <v>0</v>
      </c>
      <c r="AF6816">
        <v>0</v>
      </c>
      <c r="AG6816">
        <v>0</v>
      </c>
      <c r="AH6816">
        <v>0</v>
      </c>
      <c r="AY6816">
        <v>0</v>
      </c>
      <c r="AZ6816">
        <v>0</v>
      </c>
      <c r="BA6816">
        <v>0</v>
      </c>
      <c r="BB6816">
        <v>0</v>
      </c>
      <c r="BC6816">
        <v>0</v>
      </c>
      <c r="BD6816">
        <v>0</v>
      </c>
      <c r="BE6816">
        <v>0</v>
      </c>
      <c r="BF6816">
        <v>0</v>
      </c>
      <c r="BG6816">
        <v>1500</v>
      </c>
      <c r="BH6816">
        <v>0</v>
      </c>
      <c r="BJ6816">
        <v>0</v>
      </c>
      <c r="BK6816">
        <v>0</v>
      </c>
      <c r="BL6816">
        <v>0</v>
      </c>
      <c r="BM6816">
        <v>0</v>
      </c>
      <c r="BN6816">
        <v>0</v>
      </c>
      <c r="BO6816">
        <v>0</v>
      </c>
      <c r="BP6816">
        <v>-1</v>
      </c>
      <c r="BQ6816" s="10" t="s">
        <v>9862</v>
      </c>
      <c r="BR6816">
        <v>0</v>
      </c>
      <c r="BS6816">
        <v>28</v>
      </c>
      <c r="BU6816">
        <v>0</v>
      </c>
      <c r="BV6816" s="2">
        <v>44182</v>
      </c>
      <c r="BW6816">
        <v>0</v>
      </c>
      <c r="BY6816">
        <v>0</v>
      </c>
      <c r="BZ6816">
        <v>11876019</v>
      </c>
      <c r="CD6816">
        <v>0</v>
      </c>
      <c r="CE6816">
        <v>0</v>
      </c>
      <c r="CG6816">
        <v>1</v>
      </c>
      <c r="CI6816">
        <v>4303513</v>
      </c>
      <c r="CJ6816">
        <v>2</v>
      </c>
      <c r="CK6816" s="2">
        <v>44182</v>
      </c>
      <c r="CL6816">
        <v>0</v>
      </c>
      <c r="CM6816">
        <v>0</v>
      </c>
      <c r="CR6816" t="s">
        <v>1749</v>
      </c>
      <c r="CS6816">
        <v>0</v>
      </c>
      <c r="CT6816">
        <v>0</v>
      </c>
      <c r="CU6816">
        <v>0</v>
      </c>
    </row>
    <row r="6817" spans="2:99" x14ac:dyDescent="0.3">
      <c r="B6817" s="10" t="s">
        <v>9331</v>
      </c>
      <c r="C6817">
        <v>36</v>
      </c>
      <c r="E6817" s="18">
        <v>44166</v>
      </c>
      <c r="F6817" s="2">
        <v>44196</v>
      </c>
      <c r="G6817" t="s">
        <v>1743</v>
      </c>
      <c r="H6817" s="2">
        <v>44182</v>
      </c>
      <c r="I6817">
        <v>17</v>
      </c>
      <c r="J6817">
        <v>12</v>
      </c>
      <c r="K6817">
        <v>4</v>
      </c>
      <c r="L6817" s="17">
        <v>20</v>
      </c>
      <c r="M6817" s="17">
        <v>2443</v>
      </c>
      <c r="N6817" s="17">
        <v>1500</v>
      </c>
      <c r="O6817">
        <v>0</v>
      </c>
      <c r="P6817">
        <v>0</v>
      </c>
      <c r="Q6817">
        <v>0</v>
      </c>
      <c r="R6817">
        <v>0</v>
      </c>
      <c r="S6817">
        <v>0</v>
      </c>
      <c r="T6817">
        <v>0</v>
      </c>
      <c r="U6817">
        <v>0</v>
      </c>
      <c r="X6817" s="10" t="s">
        <v>9863</v>
      </c>
      <c r="Y6817" t="s">
        <v>9864</v>
      </c>
      <c r="Z6817">
        <v>1</v>
      </c>
      <c r="AA6817">
        <v>0</v>
      </c>
      <c r="AB6817">
        <v>0</v>
      </c>
      <c r="AC6817">
        <v>0</v>
      </c>
      <c r="AD6817">
        <v>0</v>
      </c>
      <c r="AE6817">
        <v>0</v>
      </c>
      <c r="AF6817">
        <v>0</v>
      </c>
      <c r="AG6817">
        <v>0</v>
      </c>
      <c r="AH6817">
        <v>0</v>
      </c>
      <c r="AY6817">
        <v>0</v>
      </c>
      <c r="AZ6817">
        <v>0</v>
      </c>
      <c r="BA6817">
        <v>0</v>
      </c>
      <c r="BB6817">
        <v>0</v>
      </c>
      <c r="BC6817">
        <v>0</v>
      </c>
      <c r="BD6817">
        <v>0</v>
      </c>
      <c r="BE6817">
        <v>0</v>
      </c>
      <c r="BF6817">
        <v>0</v>
      </c>
      <c r="BG6817">
        <v>1500</v>
      </c>
      <c r="BH6817">
        <v>0</v>
      </c>
      <c r="BJ6817">
        <v>0</v>
      </c>
      <c r="BK6817">
        <v>0</v>
      </c>
      <c r="BL6817">
        <v>0</v>
      </c>
      <c r="BM6817">
        <v>0</v>
      </c>
      <c r="BN6817">
        <v>0</v>
      </c>
      <c r="BO6817">
        <v>0</v>
      </c>
      <c r="BP6817">
        <v>-1</v>
      </c>
      <c r="BQ6817" s="10" t="s">
        <v>9865</v>
      </c>
      <c r="BR6817">
        <v>0</v>
      </c>
      <c r="BS6817">
        <v>28</v>
      </c>
      <c r="BU6817">
        <v>0</v>
      </c>
      <c r="BV6817" s="2">
        <v>44182</v>
      </c>
      <c r="BW6817">
        <v>0</v>
      </c>
      <c r="BY6817">
        <v>0</v>
      </c>
      <c r="BZ6817">
        <v>11875977</v>
      </c>
      <c r="CD6817">
        <v>0</v>
      </c>
      <c r="CE6817">
        <v>0</v>
      </c>
      <c r="CG6817">
        <v>1</v>
      </c>
      <c r="CI6817">
        <v>4303512</v>
      </c>
      <c r="CJ6817">
        <v>2</v>
      </c>
      <c r="CK6817" s="2">
        <v>44182</v>
      </c>
      <c r="CL6817">
        <v>0</v>
      </c>
      <c r="CM6817">
        <v>0</v>
      </c>
      <c r="CR6817" t="s">
        <v>1749</v>
      </c>
      <c r="CS6817">
        <v>0</v>
      </c>
      <c r="CT6817">
        <v>0</v>
      </c>
      <c r="CU6817">
        <v>0</v>
      </c>
    </row>
    <row r="6818" spans="2:99" x14ac:dyDescent="0.3">
      <c r="B6818" s="10" t="s">
        <v>9331</v>
      </c>
      <c r="C6818">
        <v>36</v>
      </c>
      <c r="E6818" s="18">
        <v>44166</v>
      </c>
      <c r="F6818" s="2">
        <v>44196</v>
      </c>
      <c r="G6818" t="s">
        <v>1743</v>
      </c>
      <c r="H6818" s="2">
        <v>44182</v>
      </c>
      <c r="I6818">
        <v>17</v>
      </c>
      <c r="J6818">
        <v>12</v>
      </c>
      <c r="K6818">
        <v>4</v>
      </c>
      <c r="L6818" s="17">
        <v>20</v>
      </c>
      <c r="M6818" s="17">
        <v>2444</v>
      </c>
      <c r="N6818" s="17">
        <v>468</v>
      </c>
      <c r="O6818">
        <v>21</v>
      </c>
      <c r="P6818">
        <v>98.28</v>
      </c>
      <c r="Q6818">
        <v>0</v>
      </c>
      <c r="R6818">
        <v>0</v>
      </c>
      <c r="S6818">
        <v>0</v>
      </c>
      <c r="T6818">
        <v>0</v>
      </c>
      <c r="U6818">
        <v>0</v>
      </c>
      <c r="X6818" s="10" t="s">
        <v>2747</v>
      </c>
      <c r="Y6818" t="s">
        <v>2748</v>
      </c>
      <c r="Z6818">
        <v>1</v>
      </c>
      <c r="AA6818">
        <v>0</v>
      </c>
      <c r="AB6818">
        <v>0</v>
      </c>
      <c r="AC6818">
        <v>0</v>
      </c>
      <c r="AD6818">
        <v>0</v>
      </c>
      <c r="AE6818">
        <v>0</v>
      </c>
      <c r="AF6818">
        <v>0</v>
      </c>
      <c r="AG6818">
        <v>0</v>
      </c>
      <c r="AH6818">
        <v>0</v>
      </c>
      <c r="AY6818">
        <v>0</v>
      </c>
      <c r="AZ6818">
        <v>0</v>
      </c>
      <c r="BA6818">
        <v>0</v>
      </c>
      <c r="BB6818">
        <v>0</v>
      </c>
      <c r="BC6818">
        <v>0</v>
      </c>
      <c r="BD6818">
        <v>0</v>
      </c>
      <c r="BE6818">
        <v>0</v>
      </c>
      <c r="BF6818">
        <v>0</v>
      </c>
      <c r="BG6818">
        <v>566.28</v>
      </c>
      <c r="BH6818">
        <v>0</v>
      </c>
      <c r="BJ6818">
        <v>0</v>
      </c>
      <c r="BK6818">
        <v>0</v>
      </c>
      <c r="BL6818">
        <v>0</v>
      </c>
      <c r="BM6818">
        <v>0</v>
      </c>
      <c r="BN6818">
        <v>0</v>
      </c>
      <c r="BO6818">
        <v>0</v>
      </c>
      <c r="BP6818">
        <v>-1</v>
      </c>
      <c r="BQ6818" s="10" t="s">
        <v>9866</v>
      </c>
      <c r="BR6818">
        <v>0</v>
      </c>
      <c r="BS6818">
        <v>1</v>
      </c>
      <c r="BU6818">
        <v>0</v>
      </c>
      <c r="BV6818" s="2">
        <v>44182</v>
      </c>
      <c r="BW6818">
        <v>0</v>
      </c>
      <c r="BY6818">
        <v>0</v>
      </c>
      <c r="BZ6818">
        <v>11876036</v>
      </c>
      <c r="CD6818">
        <v>0</v>
      </c>
      <c r="CE6818">
        <v>0</v>
      </c>
      <c r="CG6818">
        <v>1</v>
      </c>
      <c r="CI6818">
        <v>4302090</v>
      </c>
      <c r="CJ6818">
        <v>2</v>
      </c>
      <c r="CK6818" s="2">
        <v>44182</v>
      </c>
      <c r="CL6818">
        <v>0</v>
      </c>
      <c r="CM6818">
        <v>0</v>
      </c>
      <c r="CR6818" t="s">
        <v>1749</v>
      </c>
      <c r="CS6818">
        <v>0</v>
      </c>
      <c r="CT6818">
        <v>0</v>
      </c>
      <c r="CU6818">
        <v>0</v>
      </c>
    </row>
    <row r="6819" spans="2:99" x14ac:dyDescent="0.3">
      <c r="B6819" s="10" t="s">
        <v>9331</v>
      </c>
      <c r="C6819">
        <v>36</v>
      </c>
      <c r="E6819" s="18">
        <v>44166</v>
      </c>
      <c r="F6819" s="2">
        <v>44196</v>
      </c>
      <c r="G6819" t="s">
        <v>1743</v>
      </c>
      <c r="H6819" s="2">
        <v>44182</v>
      </c>
      <c r="I6819">
        <v>17</v>
      </c>
      <c r="J6819">
        <v>12</v>
      </c>
      <c r="K6819">
        <v>4</v>
      </c>
      <c r="L6819" s="17">
        <v>20</v>
      </c>
      <c r="M6819" s="17">
        <v>2445</v>
      </c>
      <c r="N6819" s="17">
        <v>468</v>
      </c>
      <c r="O6819">
        <v>21</v>
      </c>
      <c r="P6819">
        <v>98.28</v>
      </c>
      <c r="Q6819">
        <v>0</v>
      </c>
      <c r="R6819">
        <v>0</v>
      </c>
      <c r="S6819">
        <v>0</v>
      </c>
      <c r="T6819">
        <v>0</v>
      </c>
      <c r="U6819">
        <v>0</v>
      </c>
      <c r="X6819" s="10" t="s">
        <v>2747</v>
      </c>
      <c r="Y6819" t="s">
        <v>2748</v>
      </c>
      <c r="Z6819">
        <v>1</v>
      </c>
      <c r="AA6819">
        <v>0</v>
      </c>
      <c r="AB6819">
        <v>0</v>
      </c>
      <c r="AC6819">
        <v>0</v>
      </c>
      <c r="AD6819">
        <v>0</v>
      </c>
      <c r="AE6819">
        <v>0</v>
      </c>
      <c r="AF6819">
        <v>0</v>
      </c>
      <c r="AG6819">
        <v>0</v>
      </c>
      <c r="AH6819">
        <v>0</v>
      </c>
      <c r="AY6819">
        <v>0</v>
      </c>
      <c r="AZ6819">
        <v>0</v>
      </c>
      <c r="BA6819">
        <v>0</v>
      </c>
      <c r="BB6819">
        <v>0</v>
      </c>
      <c r="BC6819">
        <v>0</v>
      </c>
      <c r="BD6819">
        <v>0</v>
      </c>
      <c r="BE6819">
        <v>0</v>
      </c>
      <c r="BF6819">
        <v>0</v>
      </c>
      <c r="BG6819">
        <v>566.28</v>
      </c>
      <c r="BH6819">
        <v>0</v>
      </c>
      <c r="BJ6819">
        <v>0</v>
      </c>
      <c r="BK6819">
        <v>0</v>
      </c>
      <c r="BL6819">
        <v>0</v>
      </c>
      <c r="BM6819">
        <v>0</v>
      </c>
      <c r="BN6819">
        <v>0</v>
      </c>
      <c r="BO6819">
        <v>0</v>
      </c>
      <c r="BP6819">
        <v>-1</v>
      </c>
      <c r="BQ6819" s="10" t="s">
        <v>9867</v>
      </c>
      <c r="BR6819">
        <v>0</v>
      </c>
      <c r="BS6819">
        <v>1</v>
      </c>
      <c r="BU6819">
        <v>0</v>
      </c>
      <c r="BV6819" s="2">
        <v>44182</v>
      </c>
      <c r="BW6819">
        <v>0</v>
      </c>
      <c r="BY6819">
        <v>0</v>
      </c>
      <c r="BZ6819">
        <v>11876118</v>
      </c>
      <c r="CD6819">
        <v>0</v>
      </c>
      <c r="CE6819">
        <v>0</v>
      </c>
      <c r="CG6819">
        <v>1</v>
      </c>
      <c r="CI6819">
        <v>4302090</v>
      </c>
      <c r="CJ6819">
        <v>2</v>
      </c>
      <c r="CK6819" s="2">
        <v>44182</v>
      </c>
      <c r="CL6819">
        <v>0</v>
      </c>
      <c r="CM6819">
        <v>0</v>
      </c>
      <c r="CR6819" t="s">
        <v>1749</v>
      </c>
      <c r="CS6819">
        <v>0</v>
      </c>
      <c r="CT6819">
        <v>0</v>
      </c>
      <c r="CU6819">
        <v>0</v>
      </c>
    </row>
    <row r="6820" spans="2:99" x14ac:dyDescent="0.3">
      <c r="B6820" s="10" t="s">
        <v>9331</v>
      </c>
      <c r="C6820">
        <v>36</v>
      </c>
      <c r="E6820" s="18">
        <v>44166</v>
      </c>
      <c r="F6820" s="2">
        <v>44196</v>
      </c>
      <c r="G6820" t="s">
        <v>1743</v>
      </c>
      <c r="H6820" s="2">
        <v>44182</v>
      </c>
      <c r="I6820">
        <v>17</v>
      </c>
      <c r="J6820">
        <v>12</v>
      </c>
      <c r="K6820">
        <v>4</v>
      </c>
      <c r="L6820" s="17">
        <v>20</v>
      </c>
      <c r="M6820" s="17">
        <v>2446</v>
      </c>
      <c r="N6820" s="17">
        <v>1013.6</v>
      </c>
      <c r="O6820">
        <v>21</v>
      </c>
      <c r="P6820">
        <v>212.86</v>
      </c>
      <c r="Q6820">
        <v>0</v>
      </c>
      <c r="R6820">
        <v>0</v>
      </c>
      <c r="S6820">
        <v>0</v>
      </c>
      <c r="T6820">
        <v>0</v>
      </c>
      <c r="U6820">
        <v>0</v>
      </c>
      <c r="X6820" s="10" t="s">
        <v>3500</v>
      </c>
      <c r="Y6820" t="s">
        <v>3501</v>
      </c>
      <c r="Z6820">
        <v>1</v>
      </c>
      <c r="AA6820">
        <v>0</v>
      </c>
      <c r="AB6820">
        <v>0</v>
      </c>
      <c r="AC6820">
        <v>0</v>
      </c>
      <c r="AD6820">
        <v>0</v>
      </c>
      <c r="AE6820">
        <v>0</v>
      </c>
      <c r="AF6820">
        <v>0</v>
      </c>
      <c r="AG6820">
        <v>0</v>
      </c>
      <c r="AH6820">
        <v>0</v>
      </c>
      <c r="AY6820">
        <v>0</v>
      </c>
      <c r="AZ6820">
        <v>0</v>
      </c>
      <c r="BA6820">
        <v>0</v>
      </c>
      <c r="BB6820">
        <v>0</v>
      </c>
      <c r="BC6820">
        <v>0</v>
      </c>
      <c r="BD6820">
        <v>0</v>
      </c>
      <c r="BE6820">
        <v>0</v>
      </c>
      <c r="BF6820">
        <v>0</v>
      </c>
      <c r="BG6820">
        <v>1226.46</v>
      </c>
      <c r="BH6820">
        <v>0</v>
      </c>
      <c r="BJ6820">
        <v>0</v>
      </c>
      <c r="BK6820">
        <v>0</v>
      </c>
      <c r="BL6820">
        <v>0</v>
      </c>
      <c r="BM6820">
        <v>0</v>
      </c>
      <c r="BN6820">
        <v>0</v>
      </c>
      <c r="BO6820">
        <v>0</v>
      </c>
      <c r="BP6820">
        <v>-1</v>
      </c>
      <c r="BQ6820" s="10" t="s">
        <v>9868</v>
      </c>
      <c r="BR6820">
        <v>0</v>
      </c>
      <c r="BS6820">
        <v>1</v>
      </c>
      <c r="BU6820">
        <v>0</v>
      </c>
      <c r="BV6820" s="2">
        <v>44182</v>
      </c>
      <c r="BW6820">
        <v>0</v>
      </c>
      <c r="BY6820">
        <v>0</v>
      </c>
      <c r="BZ6820">
        <v>11875974</v>
      </c>
      <c r="CD6820">
        <v>0</v>
      </c>
      <c r="CE6820">
        <v>0</v>
      </c>
      <c r="CG6820">
        <v>1</v>
      </c>
      <c r="CI6820">
        <v>4303025</v>
      </c>
      <c r="CJ6820">
        <v>1</v>
      </c>
      <c r="CK6820" s="2">
        <v>44182</v>
      </c>
      <c r="CL6820">
        <v>0</v>
      </c>
      <c r="CM6820">
        <v>0</v>
      </c>
      <c r="CR6820" t="s">
        <v>1749</v>
      </c>
      <c r="CS6820">
        <v>0</v>
      </c>
      <c r="CT6820">
        <v>0</v>
      </c>
      <c r="CU6820">
        <v>0</v>
      </c>
    </row>
    <row r="6821" spans="2:99" x14ac:dyDescent="0.3">
      <c r="B6821" s="10" t="s">
        <v>9331</v>
      </c>
      <c r="C6821">
        <v>36</v>
      </c>
      <c r="E6821" s="18">
        <v>44166</v>
      </c>
      <c r="F6821" s="2">
        <v>44196</v>
      </c>
      <c r="G6821" t="s">
        <v>1743</v>
      </c>
      <c r="H6821" s="2">
        <v>44182</v>
      </c>
      <c r="I6821">
        <v>17</v>
      </c>
      <c r="J6821">
        <v>12</v>
      </c>
      <c r="K6821">
        <v>4</v>
      </c>
      <c r="L6821" s="17">
        <v>20</v>
      </c>
      <c r="M6821" s="17">
        <v>2447</v>
      </c>
      <c r="N6821" s="17">
        <v>2280</v>
      </c>
      <c r="O6821">
        <v>21</v>
      </c>
      <c r="P6821">
        <v>478.8</v>
      </c>
      <c r="Q6821">
        <v>0</v>
      </c>
      <c r="R6821">
        <v>0</v>
      </c>
      <c r="S6821">
        <v>0</v>
      </c>
      <c r="T6821">
        <v>0</v>
      </c>
      <c r="U6821">
        <v>0</v>
      </c>
      <c r="X6821" s="10" t="s">
        <v>9869</v>
      </c>
      <c r="Y6821" t="s">
        <v>9870</v>
      </c>
      <c r="Z6821">
        <v>1</v>
      </c>
      <c r="AA6821">
        <v>0</v>
      </c>
      <c r="AB6821">
        <v>0</v>
      </c>
      <c r="AC6821">
        <v>0</v>
      </c>
      <c r="AD6821">
        <v>0</v>
      </c>
      <c r="AE6821">
        <v>0</v>
      </c>
      <c r="AF6821">
        <v>0</v>
      </c>
      <c r="AG6821">
        <v>0</v>
      </c>
      <c r="AH6821">
        <v>0</v>
      </c>
      <c r="AY6821">
        <v>0</v>
      </c>
      <c r="AZ6821">
        <v>0</v>
      </c>
      <c r="BA6821">
        <v>0</v>
      </c>
      <c r="BB6821">
        <v>0</v>
      </c>
      <c r="BC6821">
        <v>0</v>
      </c>
      <c r="BD6821">
        <v>0</v>
      </c>
      <c r="BE6821">
        <v>0</v>
      </c>
      <c r="BF6821">
        <v>0</v>
      </c>
      <c r="BG6821">
        <v>2758.8</v>
      </c>
      <c r="BH6821">
        <v>0</v>
      </c>
      <c r="BJ6821">
        <v>0</v>
      </c>
      <c r="BK6821">
        <v>0</v>
      </c>
      <c r="BL6821">
        <v>0</v>
      </c>
      <c r="BM6821">
        <v>0</v>
      </c>
      <c r="BN6821">
        <v>0</v>
      </c>
      <c r="BO6821">
        <v>0</v>
      </c>
      <c r="BP6821">
        <v>-1</v>
      </c>
      <c r="BQ6821" s="10" t="s">
        <v>9871</v>
      </c>
      <c r="BR6821">
        <v>0</v>
      </c>
      <c r="BS6821">
        <v>1</v>
      </c>
      <c r="BU6821">
        <v>0</v>
      </c>
      <c r="BV6821" s="2">
        <v>44182</v>
      </c>
      <c r="BW6821">
        <v>0</v>
      </c>
      <c r="BY6821">
        <v>0</v>
      </c>
      <c r="BZ6821">
        <v>11876003</v>
      </c>
      <c r="CD6821">
        <v>0</v>
      </c>
      <c r="CE6821">
        <v>0</v>
      </c>
      <c r="CG6821">
        <v>1</v>
      </c>
      <c r="CI6821">
        <v>4303467</v>
      </c>
      <c r="CJ6821">
        <v>1</v>
      </c>
      <c r="CK6821" s="2">
        <v>44182</v>
      </c>
      <c r="CL6821">
        <v>0</v>
      </c>
      <c r="CM6821">
        <v>0</v>
      </c>
      <c r="CR6821" t="s">
        <v>1749</v>
      </c>
      <c r="CS6821">
        <v>0</v>
      </c>
      <c r="CT6821">
        <v>0</v>
      </c>
      <c r="CU6821">
        <v>0</v>
      </c>
    </row>
    <row r="6822" spans="2:99" x14ac:dyDescent="0.3">
      <c r="B6822" s="10" t="s">
        <v>9331</v>
      </c>
      <c r="C6822">
        <v>36</v>
      </c>
      <c r="E6822" s="18">
        <v>44166</v>
      </c>
      <c r="F6822" s="2">
        <v>44196</v>
      </c>
      <c r="G6822" t="s">
        <v>1743</v>
      </c>
      <c r="H6822" s="2">
        <v>44182</v>
      </c>
      <c r="I6822">
        <v>17</v>
      </c>
      <c r="J6822">
        <v>12</v>
      </c>
      <c r="K6822">
        <v>4</v>
      </c>
      <c r="L6822" s="17">
        <v>20</v>
      </c>
      <c r="M6822" s="17">
        <v>2448</v>
      </c>
      <c r="N6822" s="17">
        <v>2280</v>
      </c>
      <c r="O6822">
        <v>21</v>
      </c>
      <c r="P6822">
        <v>478.8</v>
      </c>
      <c r="Q6822">
        <v>0</v>
      </c>
      <c r="R6822">
        <v>0</v>
      </c>
      <c r="S6822">
        <v>0</v>
      </c>
      <c r="T6822">
        <v>0</v>
      </c>
      <c r="U6822">
        <v>0</v>
      </c>
      <c r="X6822" s="10" t="s">
        <v>9872</v>
      </c>
      <c r="Y6822" t="s">
        <v>9873</v>
      </c>
      <c r="Z6822">
        <v>1</v>
      </c>
      <c r="AA6822">
        <v>0</v>
      </c>
      <c r="AB6822">
        <v>0</v>
      </c>
      <c r="AC6822">
        <v>0</v>
      </c>
      <c r="AD6822">
        <v>0</v>
      </c>
      <c r="AE6822">
        <v>0</v>
      </c>
      <c r="AF6822">
        <v>0</v>
      </c>
      <c r="AG6822">
        <v>0</v>
      </c>
      <c r="AH6822">
        <v>0</v>
      </c>
      <c r="AY6822">
        <v>0</v>
      </c>
      <c r="AZ6822">
        <v>0</v>
      </c>
      <c r="BA6822">
        <v>0</v>
      </c>
      <c r="BB6822">
        <v>0</v>
      </c>
      <c r="BC6822">
        <v>0</v>
      </c>
      <c r="BD6822">
        <v>0</v>
      </c>
      <c r="BE6822">
        <v>0</v>
      </c>
      <c r="BF6822">
        <v>0</v>
      </c>
      <c r="BG6822">
        <v>2758.8</v>
      </c>
      <c r="BH6822">
        <v>0</v>
      </c>
      <c r="BJ6822">
        <v>0</v>
      </c>
      <c r="BK6822">
        <v>0</v>
      </c>
      <c r="BL6822">
        <v>0</v>
      </c>
      <c r="BM6822">
        <v>0</v>
      </c>
      <c r="BN6822">
        <v>0</v>
      </c>
      <c r="BO6822">
        <v>0</v>
      </c>
      <c r="BP6822">
        <v>-1</v>
      </c>
      <c r="BQ6822" s="10" t="s">
        <v>9874</v>
      </c>
      <c r="BR6822">
        <v>0</v>
      </c>
      <c r="BS6822">
        <v>1</v>
      </c>
      <c r="BU6822">
        <v>0</v>
      </c>
      <c r="BV6822" s="2">
        <v>44182</v>
      </c>
      <c r="BW6822">
        <v>0</v>
      </c>
      <c r="BY6822">
        <v>0</v>
      </c>
      <c r="BZ6822">
        <v>11876109</v>
      </c>
      <c r="CD6822">
        <v>0</v>
      </c>
      <c r="CE6822">
        <v>0</v>
      </c>
      <c r="CG6822">
        <v>1</v>
      </c>
      <c r="CI6822">
        <v>4303468</v>
      </c>
      <c r="CJ6822">
        <v>1</v>
      </c>
      <c r="CK6822" s="2">
        <v>44182</v>
      </c>
      <c r="CL6822">
        <v>0</v>
      </c>
      <c r="CM6822">
        <v>0</v>
      </c>
      <c r="CR6822" t="s">
        <v>1749</v>
      </c>
      <c r="CS6822">
        <v>0</v>
      </c>
      <c r="CT6822">
        <v>0</v>
      </c>
      <c r="CU6822">
        <v>0</v>
      </c>
    </row>
    <row r="6823" spans="2:99" x14ac:dyDescent="0.3">
      <c r="B6823" s="10" t="s">
        <v>9331</v>
      </c>
      <c r="C6823">
        <v>36</v>
      </c>
      <c r="E6823" s="18">
        <v>44166</v>
      </c>
      <c r="F6823" s="2">
        <v>44196</v>
      </c>
      <c r="G6823" t="s">
        <v>1743</v>
      </c>
      <c r="H6823" s="2">
        <v>44182</v>
      </c>
      <c r="I6823">
        <v>17</v>
      </c>
      <c r="J6823">
        <v>12</v>
      </c>
      <c r="K6823">
        <v>4</v>
      </c>
      <c r="L6823" s="17">
        <v>20</v>
      </c>
      <c r="M6823" s="17">
        <v>2449</v>
      </c>
      <c r="N6823" s="17">
        <v>800</v>
      </c>
      <c r="O6823">
        <v>0</v>
      </c>
      <c r="P6823">
        <v>0</v>
      </c>
      <c r="Q6823">
        <v>0</v>
      </c>
      <c r="R6823">
        <v>0</v>
      </c>
      <c r="S6823">
        <v>0</v>
      </c>
      <c r="T6823">
        <v>0</v>
      </c>
      <c r="U6823">
        <v>0</v>
      </c>
      <c r="X6823" s="10" t="s">
        <v>9875</v>
      </c>
      <c r="Y6823" t="s">
        <v>9876</v>
      </c>
      <c r="Z6823">
        <v>1</v>
      </c>
      <c r="AA6823">
        <v>0</v>
      </c>
      <c r="AB6823">
        <v>0</v>
      </c>
      <c r="AC6823">
        <v>0</v>
      </c>
      <c r="AD6823">
        <v>0</v>
      </c>
      <c r="AE6823">
        <v>0</v>
      </c>
      <c r="AF6823">
        <v>0</v>
      </c>
      <c r="AG6823">
        <v>0</v>
      </c>
      <c r="AH6823">
        <v>0</v>
      </c>
      <c r="AY6823">
        <v>0</v>
      </c>
      <c r="AZ6823">
        <v>0</v>
      </c>
      <c r="BA6823">
        <v>0</v>
      </c>
      <c r="BB6823">
        <v>0</v>
      </c>
      <c r="BC6823">
        <v>0</v>
      </c>
      <c r="BD6823">
        <v>0</v>
      </c>
      <c r="BE6823">
        <v>0</v>
      </c>
      <c r="BF6823">
        <v>0</v>
      </c>
      <c r="BG6823">
        <v>800</v>
      </c>
      <c r="BH6823">
        <v>0</v>
      </c>
      <c r="BJ6823">
        <v>0</v>
      </c>
      <c r="BK6823">
        <v>0</v>
      </c>
      <c r="BL6823">
        <v>0</v>
      </c>
      <c r="BM6823">
        <v>0</v>
      </c>
      <c r="BN6823">
        <v>0</v>
      </c>
      <c r="BO6823">
        <v>0</v>
      </c>
      <c r="BP6823">
        <v>-1</v>
      </c>
      <c r="BQ6823" s="10" t="s">
        <v>9877</v>
      </c>
      <c r="BR6823">
        <v>0</v>
      </c>
      <c r="BS6823">
        <v>13</v>
      </c>
      <c r="BU6823">
        <v>0</v>
      </c>
      <c r="BV6823" s="2">
        <v>44182</v>
      </c>
      <c r="BW6823">
        <v>0</v>
      </c>
      <c r="BY6823">
        <v>0</v>
      </c>
      <c r="BZ6823">
        <v>11875936</v>
      </c>
      <c r="CD6823">
        <v>0</v>
      </c>
      <c r="CE6823">
        <v>0</v>
      </c>
      <c r="CG6823">
        <v>1</v>
      </c>
      <c r="CI6823">
        <v>4303514</v>
      </c>
      <c r="CJ6823">
        <v>2</v>
      </c>
      <c r="CK6823" s="2">
        <v>44182</v>
      </c>
      <c r="CL6823">
        <v>0</v>
      </c>
      <c r="CM6823">
        <v>0</v>
      </c>
      <c r="CR6823" t="s">
        <v>1749</v>
      </c>
      <c r="CS6823">
        <v>0</v>
      </c>
      <c r="CT6823">
        <v>0</v>
      </c>
      <c r="CU6823">
        <v>0</v>
      </c>
    </row>
    <row r="6824" spans="2:99" x14ac:dyDescent="0.3">
      <c r="B6824" s="10" t="s">
        <v>9331</v>
      </c>
      <c r="C6824">
        <v>36</v>
      </c>
      <c r="E6824" s="18">
        <v>44166</v>
      </c>
      <c r="F6824" s="2">
        <v>44196</v>
      </c>
      <c r="G6824" t="s">
        <v>1743</v>
      </c>
      <c r="H6824" s="2">
        <v>44182</v>
      </c>
      <c r="I6824">
        <v>17</v>
      </c>
      <c r="J6824">
        <v>12</v>
      </c>
      <c r="K6824">
        <v>4</v>
      </c>
      <c r="L6824" s="17">
        <v>20</v>
      </c>
      <c r="M6824" s="17">
        <v>2450</v>
      </c>
      <c r="N6824" s="17">
        <v>4500</v>
      </c>
      <c r="O6824">
        <v>21</v>
      </c>
      <c r="P6824">
        <v>945</v>
      </c>
      <c r="Q6824">
        <v>0</v>
      </c>
      <c r="R6824">
        <v>0</v>
      </c>
      <c r="S6824">
        <v>0</v>
      </c>
      <c r="T6824">
        <v>0</v>
      </c>
      <c r="U6824">
        <v>0</v>
      </c>
      <c r="X6824" s="10" t="s">
        <v>1844</v>
      </c>
      <c r="Y6824" t="s">
        <v>1845</v>
      </c>
      <c r="Z6824">
        <v>1</v>
      </c>
      <c r="AA6824">
        <v>0</v>
      </c>
      <c r="AB6824">
        <v>0</v>
      </c>
      <c r="AC6824">
        <v>0</v>
      </c>
      <c r="AD6824">
        <v>0</v>
      </c>
      <c r="AE6824">
        <v>0</v>
      </c>
      <c r="AF6824">
        <v>0</v>
      </c>
      <c r="AG6824">
        <v>0</v>
      </c>
      <c r="AH6824">
        <v>0</v>
      </c>
      <c r="AY6824">
        <v>0</v>
      </c>
      <c r="AZ6824">
        <v>0</v>
      </c>
      <c r="BA6824">
        <v>0</v>
      </c>
      <c r="BB6824">
        <v>0</v>
      </c>
      <c r="BC6824">
        <v>0</v>
      </c>
      <c r="BD6824">
        <v>0</v>
      </c>
      <c r="BE6824">
        <v>0</v>
      </c>
      <c r="BF6824">
        <v>0</v>
      </c>
      <c r="BG6824">
        <v>5445</v>
      </c>
      <c r="BH6824">
        <v>0</v>
      </c>
      <c r="BJ6824">
        <v>0</v>
      </c>
      <c r="BK6824">
        <v>0</v>
      </c>
      <c r="BL6824">
        <v>0</v>
      </c>
      <c r="BM6824">
        <v>0</v>
      </c>
      <c r="BN6824">
        <v>0</v>
      </c>
      <c r="BO6824">
        <v>0</v>
      </c>
      <c r="BP6824">
        <v>-1</v>
      </c>
      <c r="BQ6824" s="10" t="s">
        <v>9878</v>
      </c>
      <c r="BR6824">
        <v>0</v>
      </c>
      <c r="BS6824">
        <v>1</v>
      </c>
      <c r="BU6824">
        <v>0</v>
      </c>
      <c r="BV6824" s="2">
        <v>44182</v>
      </c>
      <c r="BW6824">
        <v>0</v>
      </c>
      <c r="BY6824">
        <v>0</v>
      </c>
      <c r="BZ6824">
        <v>11875932</v>
      </c>
      <c r="CD6824">
        <v>0</v>
      </c>
      <c r="CE6824">
        <v>0</v>
      </c>
      <c r="CG6824">
        <v>1</v>
      </c>
      <c r="CI6824">
        <v>4302875</v>
      </c>
      <c r="CJ6824">
        <v>1</v>
      </c>
      <c r="CK6824" s="2">
        <v>44182</v>
      </c>
      <c r="CL6824">
        <v>0</v>
      </c>
      <c r="CM6824">
        <v>0</v>
      </c>
      <c r="CR6824" t="s">
        <v>1749</v>
      </c>
      <c r="CS6824">
        <v>0</v>
      </c>
      <c r="CT6824">
        <v>0</v>
      </c>
      <c r="CU6824">
        <v>0</v>
      </c>
    </row>
    <row r="6825" spans="2:99" x14ac:dyDescent="0.3">
      <c r="B6825" s="10" t="s">
        <v>9331</v>
      </c>
      <c r="C6825">
        <v>36</v>
      </c>
      <c r="E6825" s="18">
        <v>44166</v>
      </c>
      <c r="F6825" s="2">
        <v>44196</v>
      </c>
      <c r="G6825" t="s">
        <v>1743</v>
      </c>
      <c r="H6825" s="2">
        <v>44182</v>
      </c>
      <c r="I6825">
        <v>17</v>
      </c>
      <c r="J6825">
        <v>12</v>
      </c>
      <c r="K6825">
        <v>4</v>
      </c>
      <c r="L6825" s="17">
        <v>20</v>
      </c>
      <c r="M6825" s="17">
        <v>2451</v>
      </c>
      <c r="N6825" s="17">
        <v>1500</v>
      </c>
      <c r="O6825">
        <v>21</v>
      </c>
      <c r="P6825">
        <v>315</v>
      </c>
      <c r="Q6825">
        <v>0</v>
      </c>
      <c r="R6825">
        <v>0</v>
      </c>
      <c r="S6825">
        <v>0</v>
      </c>
      <c r="T6825">
        <v>0</v>
      </c>
      <c r="U6825">
        <v>0</v>
      </c>
      <c r="X6825" s="10" t="s">
        <v>1847</v>
      </c>
      <c r="Y6825" t="s">
        <v>1848</v>
      </c>
      <c r="Z6825">
        <v>1</v>
      </c>
      <c r="AA6825">
        <v>0</v>
      </c>
      <c r="AB6825">
        <v>0</v>
      </c>
      <c r="AC6825">
        <v>0</v>
      </c>
      <c r="AD6825">
        <v>0</v>
      </c>
      <c r="AE6825">
        <v>0</v>
      </c>
      <c r="AF6825">
        <v>0</v>
      </c>
      <c r="AG6825">
        <v>0</v>
      </c>
      <c r="AH6825">
        <v>0</v>
      </c>
      <c r="AY6825">
        <v>0</v>
      </c>
      <c r="AZ6825">
        <v>0</v>
      </c>
      <c r="BA6825">
        <v>0</v>
      </c>
      <c r="BB6825">
        <v>0</v>
      </c>
      <c r="BC6825">
        <v>0</v>
      </c>
      <c r="BD6825">
        <v>0</v>
      </c>
      <c r="BE6825">
        <v>0</v>
      </c>
      <c r="BF6825">
        <v>0</v>
      </c>
      <c r="BG6825">
        <v>1815</v>
      </c>
      <c r="BH6825">
        <v>0</v>
      </c>
      <c r="BJ6825">
        <v>0</v>
      </c>
      <c r="BK6825">
        <v>0</v>
      </c>
      <c r="BL6825">
        <v>0</v>
      </c>
      <c r="BM6825">
        <v>0</v>
      </c>
      <c r="BN6825">
        <v>0</v>
      </c>
      <c r="BO6825">
        <v>0</v>
      </c>
      <c r="BP6825">
        <v>-1</v>
      </c>
      <c r="BQ6825" s="10" t="s">
        <v>9879</v>
      </c>
      <c r="BR6825">
        <v>0</v>
      </c>
      <c r="BS6825">
        <v>1</v>
      </c>
      <c r="BU6825">
        <v>0</v>
      </c>
      <c r="BV6825" s="2">
        <v>44182</v>
      </c>
      <c r="BW6825">
        <v>0</v>
      </c>
      <c r="BY6825">
        <v>0</v>
      </c>
      <c r="BZ6825">
        <v>11876027</v>
      </c>
      <c r="CD6825">
        <v>0</v>
      </c>
      <c r="CE6825">
        <v>0</v>
      </c>
      <c r="CG6825">
        <v>1</v>
      </c>
      <c r="CI6825">
        <v>4303180</v>
      </c>
      <c r="CJ6825">
        <v>1</v>
      </c>
      <c r="CK6825" s="2">
        <v>44182</v>
      </c>
      <c r="CL6825">
        <v>0</v>
      </c>
      <c r="CM6825">
        <v>0</v>
      </c>
      <c r="CR6825" t="s">
        <v>1749</v>
      </c>
      <c r="CS6825">
        <v>0</v>
      </c>
      <c r="CT6825">
        <v>0</v>
      </c>
      <c r="CU6825">
        <v>0</v>
      </c>
    </row>
    <row r="6826" spans="2:99" x14ac:dyDescent="0.3">
      <c r="B6826" s="10" t="s">
        <v>9331</v>
      </c>
      <c r="C6826">
        <v>36</v>
      </c>
      <c r="E6826" s="18">
        <v>44166</v>
      </c>
      <c r="F6826" s="2">
        <v>44196</v>
      </c>
      <c r="G6826" t="s">
        <v>1743</v>
      </c>
      <c r="H6826" s="2">
        <v>44182</v>
      </c>
      <c r="I6826">
        <v>17</v>
      </c>
      <c r="J6826">
        <v>12</v>
      </c>
      <c r="K6826">
        <v>4</v>
      </c>
      <c r="L6826" s="17">
        <v>20</v>
      </c>
      <c r="M6826" s="17">
        <v>2452</v>
      </c>
      <c r="N6826" s="17">
        <v>1500</v>
      </c>
      <c r="O6826">
        <v>21</v>
      </c>
      <c r="P6826">
        <v>315</v>
      </c>
      <c r="Q6826">
        <v>0</v>
      </c>
      <c r="R6826">
        <v>0</v>
      </c>
      <c r="S6826">
        <v>0</v>
      </c>
      <c r="T6826">
        <v>0</v>
      </c>
      <c r="U6826">
        <v>0</v>
      </c>
      <c r="X6826" s="10" t="s">
        <v>1804</v>
      </c>
      <c r="Y6826" t="s">
        <v>1805</v>
      </c>
      <c r="Z6826">
        <v>1</v>
      </c>
      <c r="AA6826">
        <v>0</v>
      </c>
      <c r="AB6826">
        <v>0</v>
      </c>
      <c r="AC6826">
        <v>0</v>
      </c>
      <c r="AD6826">
        <v>0</v>
      </c>
      <c r="AE6826">
        <v>0</v>
      </c>
      <c r="AF6826">
        <v>0</v>
      </c>
      <c r="AG6826">
        <v>0</v>
      </c>
      <c r="AH6826">
        <v>0</v>
      </c>
      <c r="AY6826">
        <v>0</v>
      </c>
      <c r="AZ6826">
        <v>0</v>
      </c>
      <c r="BA6826">
        <v>0</v>
      </c>
      <c r="BB6826">
        <v>0</v>
      </c>
      <c r="BC6826">
        <v>0</v>
      </c>
      <c r="BD6826">
        <v>0</v>
      </c>
      <c r="BE6826">
        <v>0</v>
      </c>
      <c r="BF6826">
        <v>0</v>
      </c>
      <c r="BG6826">
        <v>1815</v>
      </c>
      <c r="BH6826">
        <v>0</v>
      </c>
      <c r="BJ6826">
        <v>0</v>
      </c>
      <c r="BK6826">
        <v>0</v>
      </c>
      <c r="BL6826">
        <v>0</v>
      </c>
      <c r="BM6826">
        <v>0</v>
      </c>
      <c r="BN6826">
        <v>0</v>
      </c>
      <c r="BO6826">
        <v>0</v>
      </c>
      <c r="BP6826">
        <v>-1</v>
      </c>
      <c r="BQ6826" s="10" t="s">
        <v>9880</v>
      </c>
      <c r="BR6826">
        <v>0</v>
      </c>
      <c r="BS6826">
        <v>1</v>
      </c>
      <c r="BU6826">
        <v>0</v>
      </c>
      <c r="BV6826" s="2">
        <v>44182</v>
      </c>
      <c r="BW6826">
        <v>0</v>
      </c>
      <c r="BY6826">
        <v>0</v>
      </c>
      <c r="BZ6826">
        <v>11876073</v>
      </c>
      <c r="CD6826">
        <v>0</v>
      </c>
      <c r="CE6826">
        <v>0</v>
      </c>
      <c r="CG6826">
        <v>1</v>
      </c>
      <c r="CI6826">
        <v>4303231</v>
      </c>
      <c r="CJ6826">
        <v>1</v>
      </c>
      <c r="CK6826" s="2">
        <v>44182</v>
      </c>
      <c r="CL6826">
        <v>0</v>
      </c>
      <c r="CM6826">
        <v>0</v>
      </c>
      <c r="CR6826" t="s">
        <v>1749</v>
      </c>
      <c r="CS6826">
        <v>0</v>
      </c>
      <c r="CT6826">
        <v>0</v>
      </c>
      <c r="CU6826">
        <v>0</v>
      </c>
    </row>
    <row r="6827" spans="2:99" x14ac:dyDescent="0.3">
      <c r="B6827" s="10" t="s">
        <v>9331</v>
      </c>
      <c r="C6827">
        <v>36</v>
      </c>
      <c r="E6827" s="18">
        <v>44166</v>
      </c>
      <c r="F6827" s="2">
        <v>44196</v>
      </c>
      <c r="G6827" t="s">
        <v>1743</v>
      </c>
      <c r="H6827" s="2">
        <v>44186</v>
      </c>
      <c r="I6827">
        <v>21</v>
      </c>
      <c r="J6827">
        <v>12</v>
      </c>
      <c r="K6827">
        <v>4</v>
      </c>
      <c r="L6827" s="17" t="s">
        <v>1750</v>
      </c>
      <c r="M6827" s="17">
        <v>40</v>
      </c>
      <c r="N6827" s="17">
        <v>214.8</v>
      </c>
      <c r="O6827">
        <v>21</v>
      </c>
      <c r="P6827">
        <v>45.11</v>
      </c>
      <c r="Q6827">
        <v>0</v>
      </c>
      <c r="R6827">
        <v>0</v>
      </c>
      <c r="S6827">
        <v>0</v>
      </c>
      <c r="T6827">
        <v>0</v>
      </c>
      <c r="U6827">
        <v>0</v>
      </c>
      <c r="V6827" t="s">
        <v>2926</v>
      </c>
      <c r="W6827">
        <v>245838579</v>
      </c>
      <c r="X6827" s="10" t="s">
        <v>2927</v>
      </c>
      <c r="Y6827" t="s">
        <v>2928</v>
      </c>
      <c r="Z6827">
        <v>1</v>
      </c>
      <c r="AA6827">
        <v>0</v>
      </c>
      <c r="AB6827">
        <v>0</v>
      </c>
      <c r="AC6827">
        <v>0</v>
      </c>
      <c r="AD6827">
        <v>0</v>
      </c>
      <c r="AE6827">
        <v>0</v>
      </c>
      <c r="AF6827">
        <v>0</v>
      </c>
      <c r="AG6827">
        <v>0</v>
      </c>
      <c r="AH6827">
        <v>0</v>
      </c>
      <c r="AY6827">
        <v>0</v>
      </c>
      <c r="AZ6827">
        <v>0</v>
      </c>
      <c r="BA6827">
        <v>0</v>
      </c>
      <c r="BB6827">
        <v>0</v>
      </c>
      <c r="BC6827">
        <v>0</v>
      </c>
      <c r="BD6827">
        <v>0</v>
      </c>
      <c r="BE6827">
        <v>0</v>
      </c>
      <c r="BF6827">
        <v>0</v>
      </c>
      <c r="BG6827">
        <v>259.91000000000003</v>
      </c>
      <c r="BH6827">
        <v>0</v>
      </c>
      <c r="BJ6827">
        <v>0</v>
      </c>
      <c r="BK6827">
        <v>0</v>
      </c>
      <c r="BL6827">
        <v>0</v>
      </c>
      <c r="BM6827">
        <v>0</v>
      </c>
      <c r="BN6827">
        <v>0</v>
      </c>
      <c r="BO6827">
        <v>0</v>
      </c>
      <c r="BP6827">
        <v>-1</v>
      </c>
      <c r="BQ6827" s="10" t="s">
        <v>9881</v>
      </c>
      <c r="BR6827">
        <v>0</v>
      </c>
      <c r="BS6827">
        <v>29</v>
      </c>
      <c r="BT6827" t="s">
        <v>1752</v>
      </c>
      <c r="BU6827">
        <v>0</v>
      </c>
      <c r="BV6827" s="2">
        <v>44186</v>
      </c>
      <c r="BW6827">
        <v>0</v>
      </c>
      <c r="BY6827">
        <v>0</v>
      </c>
      <c r="BZ6827">
        <v>11875942</v>
      </c>
      <c r="CB6827" t="s">
        <v>88</v>
      </c>
      <c r="CD6827">
        <v>0</v>
      </c>
      <c r="CE6827">
        <v>0</v>
      </c>
      <c r="CF6827" s="10" t="s">
        <v>9882</v>
      </c>
      <c r="CG6827">
        <v>1</v>
      </c>
      <c r="CI6827">
        <v>4100100</v>
      </c>
      <c r="CK6827" s="2">
        <v>44186</v>
      </c>
      <c r="CL6827">
        <v>0</v>
      </c>
      <c r="CM6827">
        <v>0</v>
      </c>
      <c r="CR6827" t="s">
        <v>1749</v>
      </c>
      <c r="CS6827">
        <v>0</v>
      </c>
      <c r="CT6827">
        <v>0</v>
      </c>
      <c r="CU6827">
        <v>0</v>
      </c>
    </row>
    <row r="6828" spans="2:99" x14ac:dyDescent="0.3">
      <c r="B6828" s="10" t="s">
        <v>9331</v>
      </c>
      <c r="C6828">
        <v>36</v>
      </c>
      <c r="E6828" s="18">
        <v>44166</v>
      </c>
      <c r="F6828" s="2">
        <v>44196</v>
      </c>
      <c r="G6828" t="s">
        <v>1743</v>
      </c>
      <c r="H6828" s="2">
        <v>44187</v>
      </c>
      <c r="I6828">
        <v>22</v>
      </c>
      <c r="J6828">
        <v>12</v>
      </c>
      <c r="K6828">
        <v>4</v>
      </c>
      <c r="L6828" s="17" t="s">
        <v>1750</v>
      </c>
      <c r="M6828" s="17">
        <v>41</v>
      </c>
      <c r="N6828" s="17">
        <v>492</v>
      </c>
      <c r="O6828">
        <v>21</v>
      </c>
      <c r="P6828">
        <v>103.32</v>
      </c>
      <c r="Q6828">
        <v>0</v>
      </c>
      <c r="R6828">
        <v>0</v>
      </c>
      <c r="S6828">
        <v>0</v>
      </c>
      <c r="T6828">
        <v>0</v>
      </c>
      <c r="U6828">
        <v>0</v>
      </c>
      <c r="X6828" s="10" t="s">
        <v>3409</v>
      </c>
      <c r="Y6828" t="s">
        <v>3410</v>
      </c>
      <c r="Z6828">
        <v>1</v>
      </c>
      <c r="AA6828">
        <v>0</v>
      </c>
      <c r="AB6828">
        <v>0</v>
      </c>
      <c r="AC6828">
        <v>0</v>
      </c>
      <c r="AD6828">
        <v>0</v>
      </c>
      <c r="AE6828">
        <v>0</v>
      </c>
      <c r="AF6828">
        <v>0</v>
      </c>
      <c r="AG6828">
        <v>0</v>
      </c>
      <c r="AH6828">
        <v>0</v>
      </c>
      <c r="AY6828">
        <v>0</v>
      </c>
      <c r="AZ6828">
        <v>0</v>
      </c>
      <c r="BA6828">
        <v>0</v>
      </c>
      <c r="BB6828">
        <v>0</v>
      </c>
      <c r="BC6828">
        <v>0</v>
      </c>
      <c r="BD6828">
        <v>0</v>
      </c>
      <c r="BE6828">
        <v>0</v>
      </c>
      <c r="BF6828">
        <v>0</v>
      </c>
      <c r="BG6828">
        <v>595.32000000000005</v>
      </c>
      <c r="BH6828">
        <v>0</v>
      </c>
      <c r="BJ6828">
        <v>0</v>
      </c>
      <c r="BK6828">
        <v>0</v>
      </c>
      <c r="BL6828">
        <v>0</v>
      </c>
      <c r="BM6828">
        <v>0</v>
      </c>
      <c r="BN6828">
        <v>0</v>
      </c>
      <c r="BO6828">
        <v>0</v>
      </c>
      <c r="BP6828">
        <v>-1</v>
      </c>
      <c r="BQ6828" s="10" t="s">
        <v>9883</v>
      </c>
      <c r="BR6828">
        <v>0</v>
      </c>
      <c r="BS6828">
        <v>29</v>
      </c>
      <c r="BT6828" t="s">
        <v>1752</v>
      </c>
      <c r="BU6828">
        <v>0</v>
      </c>
      <c r="BV6828" s="2">
        <v>44187</v>
      </c>
      <c r="BW6828">
        <v>0</v>
      </c>
      <c r="BY6828">
        <v>0</v>
      </c>
      <c r="BZ6828">
        <v>11876150</v>
      </c>
      <c r="CB6828" t="s">
        <v>88</v>
      </c>
      <c r="CD6828">
        <v>0</v>
      </c>
      <c r="CE6828">
        <v>0</v>
      </c>
      <c r="CG6828">
        <v>1</v>
      </c>
      <c r="CI6828">
        <v>4100654</v>
      </c>
      <c r="CK6828" s="2">
        <v>44187</v>
      </c>
      <c r="CL6828">
        <v>0</v>
      </c>
      <c r="CM6828">
        <v>0</v>
      </c>
      <c r="CR6828" t="s">
        <v>1749</v>
      </c>
      <c r="CS6828">
        <v>0</v>
      </c>
      <c r="CT6828">
        <v>0</v>
      </c>
      <c r="CU6828">
        <v>0</v>
      </c>
    </row>
    <row r="6829" spans="2:99" x14ac:dyDescent="0.3">
      <c r="B6829" s="10" t="s">
        <v>9331</v>
      </c>
      <c r="C6829">
        <v>36</v>
      </c>
      <c r="E6829" s="18">
        <v>44166</v>
      </c>
      <c r="F6829" s="2">
        <v>44196</v>
      </c>
      <c r="G6829" t="s">
        <v>1743</v>
      </c>
      <c r="H6829" s="2">
        <v>44189</v>
      </c>
      <c r="I6829">
        <v>24</v>
      </c>
      <c r="J6829">
        <v>12</v>
      </c>
      <c r="K6829">
        <v>4</v>
      </c>
      <c r="L6829" s="17" t="s">
        <v>7469</v>
      </c>
      <c r="M6829" s="17">
        <v>61</v>
      </c>
      <c r="N6829" s="17">
        <v>0</v>
      </c>
      <c r="O6829">
        <v>0</v>
      </c>
      <c r="P6829">
        <v>0</v>
      </c>
      <c r="Q6829">
        <v>0</v>
      </c>
      <c r="R6829">
        <v>0</v>
      </c>
      <c r="S6829">
        <v>0</v>
      </c>
      <c r="T6829">
        <v>0</v>
      </c>
      <c r="U6829">
        <v>0</v>
      </c>
      <c r="X6829" s="10" t="s">
        <v>1963</v>
      </c>
      <c r="Y6829" t="s">
        <v>1356</v>
      </c>
      <c r="Z6829">
        <v>1</v>
      </c>
      <c r="AA6829">
        <v>0</v>
      </c>
      <c r="AB6829">
        <v>0</v>
      </c>
      <c r="AC6829">
        <v>0</v>
      </c>
      <c r="AD6829">
        <v>0</v>
      </c>
      <c r="AE6829">
        <v>0</v>
      </c>
      <c r="AF6829">
        <v>0</v>
      </c>
      <c r="AG6829">
        <v>0</v>
      </c>
      <c r="AH6829">
        <v>0</v>
      </c>
      <c r="AY6829">
        <v>0</v>
      </c>
      <c r="AZ6829">
        <v>0</v>
      </c>
      <c r="BA6829">
        <v>0</v>
      </c>
      <c r="BB6829">
        <v>0</v>
      </c>
      <c r="BC6829">
        <v>0</v>
      </c>
      <c r="BD6829">
        <v>0</v>
      </c>
      <c r="BE6829">
        <v>0</v>
      </c>
      <c r="BF6829">
        <v>0</v>
      </c>
      <c r="BG6829">
        <v>0</v>
      </c>
      <c r="BH6829">
        <v>0</v>
      </c>
      <c r="BJ6829">
        <v>0</v>
      </c>
      <c r="BK6829">
        <v>0</v>
      </c>
      <c r="BL6829">
        <v>0</v>
      </c>
      <c r="BM6829">
        <v>0</v>
      </c>
      <c r="BN6829">
        <v>0</v>
      </c>
      <c r="BO6829">
        <v>0</v>
      </c>
      <c r="BP6829">
        <v>-1</v>
      </c>
      <c r="BQ6829" s="10" t="s">
        <v>9884</v>
      </c>
      <c r="BR6829">
        <v>0</v>
      </c>
      <c r="BS6829">
        <v>1</v>
      </c>
      <c r="BT6829" t="s">
        <v>9885</v>
      </c>
      <c r="BU6829">
        <v>0</v>
      </c>
      <c r="BV6829" s="2">
        <v>44166</v>
      </c>
      <c r="BW6829">
        <v>2020</v>
      </c>
      <c r="BX6829">
        <v>20</v>
      </c>
      <c r="BY6829">
        <v>2034</v>
      </c>
      <c r="BZ6829">
        <v>11876224</v>
      </c>
      <c r="CB6829" t="s">
        <v>2473</v>
      </c>
      <c r="CD6829">
        <v>0</v>
      </c>
      <c r="CE6829">
        <v>0</v>
      </c>
      <c r="CG6829">
        <v>1</v>
      </c>
      <c r="CI6829">
        <v>4301680</v>
      </c>
      <c r="CJ6829">
        <v>1</v>
      </c>
      <c r="CK6829" s="2">
        <v>44189</v>
      </c>
      <c r="CL6829">
        <v>0</v>
      </c>
      <c r="CM6829">
        <v>0</v>
      </c>
      <c r="CR6829" t="s">
        <v>1749</v>
      </c>
      <c r="CS6829">
        <v>0</v>
      </c>
      <c r="CT6829">
        <v>0</v>
      </c>
      <c r="CU6829">
        <v>0</v>
      </c>
    </row>
    <row r="6830" spans="2:99" x14ac:dyDescent="0.3">
      <c r="B6830" s="10" t="s">
        <v>9331</v>
      </c>
      <c r="C6830">
        <v>36</v>
      </c>
      <c r="E6830" s="18">
        <v>44166</v>
      </c>
      <c r="F6830" s="2">
        <v>44196</v>
      </c>
      <c r="G6830" t="s">
        <v>1743</v>
      </c>
      <c r="H6830" s="2">
        <v>44189</v>
      </c>
      <c r="I6830">
        <v>24</v>
      </c>
      <c r="J6830">
        <v>12</v>
      </c>
      <c r="K6830">
        <v>4</v>
      </c>
      <c r="L6830" s="17" t="s">
        <v>7469</v>
      </c>
      <c r="M6830" s="17">
        <v>62</v>
      </c>
      <c r="N6830" s="17">
        <v>-7000</v>
      </c>
      <c r="O6830">
        <v>21</v>
      </c>
      <c r="P6830">
        <v>-1470</v>
      </c>
      <c r="Q6830">
        <v>0</v>
      </c>
      <c r="R6830">
        <v>0</v>
      </c>
      <c r="S6830">
        <v>0</v>
      </c>
      <c r="T6830">
        <v>0</v>
      </c>
      <c r="U6830">
        <v>0</v>
      </c>
      <c r="X6830" s="10" t="s">
        <v>2737</v>
      </c>
      <c r="Y6830" t="s">
        <v>797</v>
      </c>
      <c r="Z6830">
        <v>1</v>
      </c>
      <c r="AA6830">
        <v>0</v>
      </c>
      <c r="AB6830">
        <v>0</v>
      </c>
      <c r="AC6830">
        <v>0</v>
      </c>
      <c r="AD6830">
        <v>0</v>
      </c>
      <c r="AE6830">
        <v>0</v>
      </c>
      <c r="AF6830">
        <v>0</v>
      </c>
      <c r="AG6830">
        <v>0</v>
      </c>
      <c r="AH6830">
        <v>0</v>
      </c>
      <c r="AY6830">
        <v>0</v>
      </c>
      <c r="AZ6830">
        <v>0</v>
      </c>
      <c r="BA6830">
        <v>0</v>
      </c>
      <c r="BB6830">
        <v>0</v>
      </c>
      <c r="BC6830">
        <v>0</v>
      </c>
      <c r="BD6830">
        <v>0</v>
      </c>
      <c r="BE6830">
        <v>0</v>
      </c>
      <c r="BF6830">
        <v>0</v>
      </c>
      <c r="BG6830">
        <v>-8470</v>
      </c>
      <c r="BH6830">
        <v>0</v>
      </c>
      <c r="BJ6830">
        <v>0</v>
      </c>
      <c r="BK6830">
        <v>0</v>
      </c>
      <c r="BL6830">
        <v>0</v>
      </c>
      <c r="BM6830">
        <v>0</v>
      </c>
      <c r="BN6830">
        <v>0</v>
      </c>
      <c r="BO6830">
        <v>0</v>
      </c>
      <c r="BP6830">
        <v>-1</v>
      </c>
      <c r="BQ6830" s="10" t="s">
        <v>9886</v>
      </c>
      <c r="BR6830">
        <v>0</v>
      </c>
      <c r="BS6830">
        <v>1</v>
      </c>
      <c r="BU6830">
        <v>0</v>
      </c>
      <c r="BV6830" s="2">
        <v>43664</v>
      </c>
      <c r="BW6830">
        <v>2018</v>
      </c>
      <c r="BX6830">
        <v>18</v>
      </c>
      <c r="BY6830">
        <v>5003</v>
      </c>
      <c r="BZ6830">
        <v>11876230</v>
      </c>
      <c r="CB6830" t="s">
        <v>2473</v>
      </c>
      <c r="CD6830">
        <v>0</v>
      </c>
      <c r="CE6830">
        <v>0</v>
      </c>
      <c r="CG6830">
        <v>1</v>
      </c>
      <c r="CI6830">
        <v>4301733</v>
      </c>
      <c r="CJ6830">
        <v>1</v>
      </c>
      <c r="CK6830" s="2">
        <v>44189</v>
      </c>
      <c r="CL6830">
        <v>0</v>
      </c>
      <c r="CM6830">
        <v>0</v>
      </c>
      <c r="CR6830" t="s">
        <v>1749</v>
      </c>
      <c r="CS6830">
        <v>0</v>
      </c>
      <c r="CT6830">
        <v>0</v>
      </c>
      <c r="CU6830">
        <v>0</v>
      </c>
    </row>
    <row r="6831" spans="2:99" x14ac:dyDescent="0.3">
      <c r="B6831" s="10" t="s">
        <v>9331</v>
      </c>
      <c r="C6831">
        <v>36</v>
      </c>
      <c r="E6831" s="18">
        <v>44166</v>
      </c>
      <c r="F6831" s="2">
        <v>44196</v>
      </c>
      <c r="G6831" t="s">
        <v>1743</v>
      </c>
      <c r="H6831" s="2">
        <v>44189</v>
      </c>
      <c r="I6831">
        <v>24</v>
      </c>
      <c r="J6831">
        <v>12</v>
      </c>
      <c r="K6831">
        <v>4</v>
      </c>
      <c r="L6831" s="17" t="s">
        <v>7469</v>
      </c>
      <c r="M6831" s="17">
        <v>63</v>
      </c>
      <c r="N6831" s="17">
        <v>-7000</v>
      </c>
      <c r="O6831">
        <v>21</v>
      </c>
      <c r="P6831">
        <v>-1470</v>
      </c>
      <c r="Q6831">
        <v>0</v>
      </c>
      <c r="R6831">
        <v>0</v>
      </c>
      <c r="S6831">
        <v>0</v>
      </c>
      <c r="T6831">
        <v>0</v>
      </c>
      <c r="U6831">
        <v>0</v>
      </c>
      <c r="X6831" s="10" t="s">
        <v>2737</v>
      </c>
      <c r="Y6831" t="s">
        <v>797</v>
      </c>
      <c r="Z6831">
        <v>1</v>
      </c>
      <c r="AA6831">
        <v>0</v>
      </c>
      <c r="AB6831">
        <v>0</v>
      </c>
      <c r="AC6831">
        <v>0</v>
      </c>
      <c r="AD6831">
        <v>0</v>
      </c>
      <c r="AE6831">
        <v>0</v>
      </c>
      <c r="AF6831">
        <v>0</v>
      </c>
      <c r="AG6831">
        <v>0</v>
      </c>
      <c r="AH6831">
        <v>0</v>
      </c>
      <c r="AY6831">
        <v>0</v>
      </c>
      <c r="AZ6831">
        <v>0</v>
      </c>
      <c r="BA6831">
        <v>0</v>
      </c>
      <c r="BB6831">
        <v>0</v>
      </c>
      <c r="BC6831">
        <v>0</v>
      </c>
      <c r="BD6831">
        <v>0</v>
      </c>
      <c r="BE6831">
        <v>0</v>
      </c>
      <c r="BF6831">
        <v>0</v>
      </c>
      <c r="BG6831">
        <v>-8470</v>
      </c>
      <c r="BH6831">
        <v>0</v>
      </c>
      <c r="BJ6831">
        <v>0</v>
      </c>
      <c r="BK6831">
        <v>0</v>
      </c>
      <c r="BL6831">
        <v>0</v>
      </c>
      <c r="BM6831">
        <v>0</v>
      </c>
      <c r="BN6831">
        <v>0</v>
      </c>
      <c r="BO6831">
        <v>0</v>
      </c>
      <c r="BP6831">
        <v>-1</v>
      </c>
      <c r="BQ6831" s="10" t="s">
        <v>9887</v>
      </c>
      <c r="BR6831">
        <v>0</v>
      </c>
      <c r="BS6831">
        <v>1</v>
      </c>
      <c r="BU6831">
        <v>0</v>
      </c>
      <c r="BV6831" s="2">
        <v>44140</v>
      </c>
      <c r="BW6831">
        <v>2020</v>
      </c>
      <c r="BX6831">
        <v>20</v>
      </c>
      <c r="BY6831">
        <v>1773</v>
      </c>
      <c r="BZ6831">
        <v>11876202</v>
      </c>
      <c r="CB6831" t="s">
        <v>2473</v>
      </c>
      <c r="CD6831">
        <v>0</v>
      </c>
      <c r="CE6831">
        <v>0</v>
      </c>
      <c r="CG6831">
        <v>1</v>
      </c>
      <c r="CI6831">
        <v>4301733</v>
      </c>
      <c r="CJ6831">
        <v>1</v>
      </c>
      <c r="CK6831" s="2">
        <v>44189</v>
      </c>
      <c r="CL6831">
        <v>0</v>
      </c>
      <c r="CM6831">
        <v>0</v>
      </c>
      <c r="CR6831" t="s">
        <v>1749</v>
      </c>
      <c r="CS6831">
        <v>0</v>
      </c>
      <c r="CT6831">
        <v>0</v>
      </c>
      <c r="CU6831">
        <v>0</v>
      </c>
    </row>
    <row r="6832" spans="2:99" x14ac:dyDescent="0.3">
      <c r="B6832" s="10" t="s">
        <v>9331</v>
      </c>
      <c r="C6832">
        <v>36</v>
      </c>
      <c r="E6832" s="18">
        <v>44166</v>
      </c>
      <c r="F6832" s="2">
        <v>44196</v>
      </c>
      <c r="G6832" t="s">
        <v>1743</v>
      </c>
      <c r="H6832" s="2">
        <v>44189</v>
      </c>
      <c r="I6832">
        <v>24</v>
      </c>
      <c r="J6832">
        <v>12</v>
      </c>
      <c r="K6832">
        <v>4</v>
      </c>
      <c r="L6832" s="17">
        <v>20</v>
      </c>
      <c r="M6832" s="17">
        <v>2453</v>
      </c>
      <c r="N6832" s="17">
        <v>2505</v>
      </c>
      <c r="O6832">
        <v>21</v>
      </c>
      <c r="P6832">
        <v>526.04999999999995</v>
      </c>
      <c r="Q6832">
        <v>0</v>
      </c>
      <c r="R6832">
        <v>0</v>
      </c>
      <c r="S6832">
        <v>0</v>
      </c>
      <c r="T6832">
        <v>0</v>
      </c>
      <c r="U6832">
        <v>0</v>
      </c>
      <c r="X6832" s="10" t="s">
        <v>2030</v>
      </c>
      <c r="Y6832" t="s">
        <v>1387</v>
      </c>
      <c r="Z6832">
        <v>1</v>
      </c>
      <c r="AA6832">
        <v>0</v>
      </c>
      <c r="AB6832">
        <v>0</v>
      </c>
      <c r="AC6832">
        <v>0</v>
      </c>
      <c r="AD6832">
        <v>0</v>
      </c>
      <c r="AE6832">
        <v>0</v>
      </c>
      <c r="AF6832">
        <v>0</v>
      </c>
      <c r="AG6832">
        <v>0</v>
      </c>
      <c r="AH6832">
        <v>0</v>
      </c>
      <c r="AY6832">
        <v>0</v>
      </c>
      <c r="AZ6832">
        <v>0</v>
      </c>
      <c r="BA6832">
        <v>0</v>
      </c>
      <c r="BB6832">
        <v>0</v>
      </c>
      <c r="BC6832">
        <v>0</v>
      </c>
      <c r="BD6832">
        <v>0</v>
      </c>
      <c r="BE6832">
        <v>0</v>
      </c>
      <c r="BF6832">
        <v>0</v>
      </c>
      <c r="BG6832">
        <v>3031.05</v>
      </c>
      <c r="BH6832">
        <v>0</v>
      </c>
      <c r="BJ6832">
        <v>0</v>
      </c>
      <c r="BK6832">
        <v>0</v>
      </c>
      <c r="BL6832">
        <v>0</v>
      </c>
      <c r="BM6832">
        <v>0</v>
      </c>
      <c r="BN6832">
        <v>0</v>
      </c>
      <c r="BO6832">
        <v>0</v>
      </c>
      <c r="BP6832">
        <v>-1</v>
      </c>
      <c r="BQ6832" s="10" t="s">
        <v>9888</v>
      </c>
      <c r="BR6832">
        <v>0</v>
      </c>
      <c r="BS6832">
        <v>1</v>
      </c>
      <c r="BU6832">
        <v>0</v>
      </c>
      <c r="BV6832" s="2">
        <v>44189</v>
      </c>
      <c r="BW6832">
        <v>0</v>
      </c>
      <c r="BY6832">
        <v>0</v>
      </c>
      <c r="BZ6832">
        <v>11876277</v>
      </c>
      <c r="CD6832">
        <v>0</v>
      </c>
      <c r="CE6832">
        <v>0</v>
      </c>
      <c r="CG6832">
        <v>1</v>
      </c>
      <c r="CI6832">
        <v>4300324</v>
      </c>
      <c r="CJ6832">
        <v>1</v>
      </c>
      <c r="CK6832" s="2">
        <v>44189</v>
      </c>
      <c r="CL6832">
        <v>0</v>
      </c>
      <c r="CM6832">
        <v>0</v>
      </c>
      <c r="CR6832" t="s">
        <v>1749</v>
      </c>
      <c r="CS6832">
        <v>0</v>
      </c>
      <c r="CT6832">
        <v>0</v>
      </c>
      <c r="CU6832">
        <v>0</v>
      </c>
    </row>
    <row r="6833" spans="2:99" x14ac:dyDescent="0.3">
      <c r="B6833" s="10" t="s">
        <v>9331</v>
      </c>
      <c r="C6833">
        <v>36</v>
      </c>
      <c r="E6833" s="18">
        <v>44166</v>
      </c>
      <c r="F6833" s="2">
        <v>44196</v>
      </c>
      <c r="G6833" t="s">
        <v>1743</v>
      </c>
      <c r="H6833" s="2">
        <v>44189</v>
      </c>
      <c r="I6833">
        <v>24</v>
      </c>
      <c r="J6833">
        <v>12</v>
      </c>
      <c r="K6833">
        <v>4</v>
      </c>
      <c r="L6833" s="17">
        <v>20</v>
      </c>
      <c r="M6833" s="17">
        <v>2454</v>
      </c>
      <c r="N6833" s="17">
        <v>4128.25</v>
      </c>
      <c r="O6833">
        <v>21</v>
      </c>
      <c r="P6833">
        <v>866.93</v>
      </c>
      <c r="Q6833">
        <v>0</v>
      </c>
      <c r="R6833">
        <v>0</v>
      </c>
      <c r="S6833">
        <v>0</v>
      </c>
      <c r="T6833">
        <v>0</v>
      </c>
      <c r="U6833">
        <v>0</v>
      </c>
      <c r="X6833" s="10" t="s">
        <v>2332</v>
      </c>
      <c r="Y6833" t="s">
        <v>2333</v>
      </c>
      <c r="Z6833">
        <v>1</v>
      </c>
      <c r="AA6833">
        <v>0</v>
      </c>
      <c r="AB6833">
        <v>0</v>
      </c>
      <c r="AC6833">
        <v>0</v>
      </c>
      <c r="AD6833">
        <v>0</v>
      </c>
      <c r="AE6833">
        <v>0</v>
      </c>
      <c r="AF6833">
        <v>0</v>
      </c>
      <c r="AG6833">
        <v>0</v>
      </c>
      <c r="AH6833">
        <v>0</v>
      </c>
      <c r="AY6833">
        <v>0</v>
      </c>
      <c r="AZ6833">
        <v>0</v>
      </c>
      <c r="BA6833">
        <v>0</v>
      </c>
      <c r="BB6833">
        <v>0</v>
      </c>
      <c r="BC6833">
        <v>0</v>
      </c>
      <c r="BD6833">
        <v>0</v>
      </c>
      <c r="BE6833">
        <v>0</v>
      </c>
      <c r="BF6833">
        <v>0</v>
      </c>
      <c r="BG6833">
        <v>4995.18</v>
      </c>
      <c r="BH6833">
        <v>0</v>
      </c>
      <c r="BJ6833">
        <v>0</v>
      </c>
      <c r="BK6833">
        <v>0</v>
      </c>
      <c r="BL6833">
        <v>0</v>
      </c>
      <c r="BM6833">
        <v>0</v>
      </c>
      <c r="BN6833">
        <v>0</v>
      </c>
      <c r="BO6833">
        <v>0</v>
      </c>
      <c r="BP6833">
        <v>-1</v>
      </c>
      <c r="BQ6833" s="10" t="s">
        <v>9889</v>
      </c>
      <c r="BR6833">
        <v>0</v>
      </c>
      <c r="BS6833">
        <v>1</v>
      </c>
      <c r="BU6833">
        <v>0</v>
      </c>
      <c r="BV6833" s="2">
        <v>44189</v>
      </c>
      <c r="BW6833">
        <v>0</v>
      </c>
      <c r="BY6833">
        <v>0</v>
      </c>
      <c r="BZ6833">
        <v>11875953</v>
      </c>
      <c r="CD6833">
        <v>0</v>
      </c>
      <c r="CE6833">
        <v>0</v>
      </c>
      <c r="CG6833">
        <v>1</v>
      </c>
      <c r="CI6833">
        <v>4303004</v>
      </c>
      <c r="CJ6833">
        <v>1</v>
      </c>
      <c r="CK6833" s="2">
        <v>44189</v>
      </c>
      <c r="CL6833">
        <v>0</v>
      </c>
      <c r="CM6833">
        <v>0</v>
      </c>
      <c r="CR6833" t="s">
        <v>1749</v>
      </c>
      <c r="CS6833">
        <v>0</v>
      </c>
      <c r="CT6833">
        <v>0</v>
      </c>
      <c r="CU6833">
        <v>0</v>
      </c>
    </row>
    <row r="6834" spans="2:99" x14ac:dyDescent="0.3">
      <c r="B6834" s="10" t="s">
        <v>9331</v>
      </c>
      <c r="C6834">
        <v>36</v>
      </c>
      <c r="E6834" s="18">
        <v>44166</v>
      </c>
      <c r="F6834" s="2">
        <v>44196</v>
      </c>
      <c r="G6834" t="s">
        <v>1743</v>
      </c>
      <c r="H6834" s="2">
        <v>44189</v>
      </c>
      <c r="I6834">
        <v>24</v>
      </c>
      <c r="J6834">
        <v>12</v>
      </c>
      <c r="K6834">
        <v>4</v>
      </c>
      <c r="L6834" s="17">
        <v>20</v>
      </c>
      <c r="M6834" s="17">
        <v>2455</v>
      </c>
      <c r="N6834" s="17">
        <v>597.45000000000005</v>
      </c>
      <c r="O6834">
        <v>21</v>
      </c>
      <c r="P6834">
        <v>125.46</v>
      </c>
      <c r="Q6834">
        <v>0</v>
      </c>
      <c r="R6834">
        <v>0</v>
      </c>
      <c r="S6834">
        <v>0</v>
      </c>
      <c r="T6834">
        <v>0</v>
      </c>
      <c r="U6834">
        <v>0</v>
      </c>
      <c r="X6834" s="10" t="s">
        <v>2718</v>
      </c>
      <c r="Y6834" t="s">
        <v>373</v>
      </c>
      <c r="Z6834">
        <v>1</v>
      </c>
      <c r="AA6834">
        <v>0</v>
      </c>
      <c r="AB6834">
        <v>0</v>
      </c>
      <c r="AC6834">
        <v>0</v>
      </c>
      <c r="AD6834">
        <v>0</v>
      </c>
      <c r="AE6834">
        <v>0</v>
      </c>
      <c r="AF6834">
        <v>0</v>
      </c>
      <c r="AG6834">
        <v>0</v>
      </c>
      <c r="AH6834">
        <v>0</v>
      </c>
      <c r="AY6834">
        <v>0</v>
      </c>
      <c r="AZ6834">
        <v>0</v>
      </c>
      <c r="BA6834">
        <v>0</v>
      </c>
      <c r="BB6834">
        <v>0</v>
      </c>
      <c r="BC6834">
        <v>0</v>
      </c>
      <c r="BD6834">
        <v>0</v>
      </c>
      <c r="BE6834">
        <v>0</v>
      </c>
      <c r="BF6834">
        <v>0</v>
      </c>
      <c r="BG6834">
        <v>722.91</v>
      </c>
      <c r="BH6834">
        <v>0</v>
      </c>
      <c r="BJ6834">
        <v>0</v>
      </c>
      <c r="BK6834">
        <v>0</v>
      </c>
      <c r="BL6834">
        <v>0</v>
      </c>
      <c r="BM6834">
        <v>0</v>
      </c>
      <c r="BN6834">
        <v>0</v>
      </c>
      <c r="BO6834">
        <v>0</v>
      </c>
      <c r="BP6834">
        <v>-1</v>
      </c>
      <c r="BQ6834" s="10" t="s">
        <v>9890</v>
      </c>
      <c r="BR6834">
        <v>0</v>
      </c>
      <c r="BS6834">
        <v>1</v>
      </c>
      <c r="BU6834">
        <v>0</v>
      </c>
      <c r="BV6834" s="2">
        <v>44189</v>
      </c>
      <c r="BW6834">
        <v>0</v>
      </c>
      <c r="BY6834">
        <v>0</v>
      </c>
      <c r="BZ6834">
        <v>11876234</v>
      </c>
      <c r="CD6834">
        <v>0</v>
      </c>
      <c r="CE6834">
        <v>0</v>
      </c>
      <c r="CG6834">
        <v>1</v>
      </c>
      <c r="CI6834">
        <v>4303061</v>
      </c>
      <c r="CJ6834">
        <v>3</v>
      </c>
      <c r="CK6834" s="2">
        <v>44189</v>
      </c>
      <c r="CL6834">
        <v>0</v>
      </c>
      <c r="CM6834">
        <v>0</v>
      </c>
      <c r="CR6834" t="s">
        <v>1749</v>
      </c>
      <c r="CS6834">
        <v>0</v>
      </c>
      <c r="CT6834">
        <v>0</v>
      </c>
      <c r="CU6834">
        <v>0</v>
      </c>
    </row>
    <row r="6835" spans="2:99" x14ac:dyDescent="0.3">
      <c r="B6835" s="10" t="s">
        <v>9331</v>
      </c>
      <c r="C6835">
        <v>36</v>
      </c>
      <c r="E6835" s="18">
        <v>44166</v>
      </c>
      <c r="F6835" s="2">
        <v>44196</v>
      </c>
      <c r="G6835" t="s">
        <v>1743</v>
      </c>
      <c r="H6835" s="2">
        <v>44189</v>
      </c>
      <c r="I6835">
        <v>24</v>
      </c>
      <c r="J6835">
        <v>12</v>
      </c>
      <c r="K6835">
        <v>4</v>
      </c>
      <c r="L6835" s="17">
        <v>20</v>
      </c>
      <c r="M6835" s="17">
        <v>2456</v>
      </c>
      <c r="N6835" s="17">
        <v>878.75</v>
      </c>
      <c r="O6835">
        <v>21</v>
      </c>
      <c r="P6835">
        <v>184.54</v>
      </c>
      <c r="Q6835">
        <v>0</v>
      </c>
      <c r="R6835">
        <v>0</v>
      </c>
      <c r="S6835">
        <v>0</v>
      </c>
      <c r="T6835">
        <v>0</v>
      </c>
      <c r="U6835">
        <v>0</v>
      </c>
      <c r="X6835" s="10" t="s">
        <v>6900</v>
      </c>
      <c r="Y6835" t="s">
        <v>6901</v>
      </c>
      <c r="Z6835">
        <v>1</v>
      </c>
      <c r="AA6835">
        <v>0</v>
      </c>
      <c r="AB6835">
        <v>0</v>
      </c>
      <c r="AC6835">
        <v>0</v>
      </c>
      <c r="AD6835">
        <v>0</v>
      </c>
      <c r="AE6835">
        <v>0</v>
      </c>
      <c r="AF6835">
        <v>0</v>
      </c>
      <c r="AG6835">
        <v>0</v>
      </c>
      <c r="AH6835">
        <v>0</v>
      </c>
      <c r="AY6835">
        <v>0</v>
      </c>
      <c r="AZ6835">
        <v>0</v>
      </c>
      <c r="BA6835">
        <v>0</v>
      </c>
      <c r="BB6835">
        <v>0</v>
      </c>
      <c r="BC6835">
        <v>0</v>
      </c>
      <c r="BD6835">
        <v>0</v>
      </c>
      <c r="BE6835">
        <v>0</v>
      </c>
      <c r="BF6835">
        <v>0</v>
      </c>
      <c r="BG6835">
        <v>1063.29</v>
      </c>
      <c r="BH6835">
        <v>0</v>
      </c>
      <c r="BJ6835">
        <v>0</v>
      </c>
      <c r="BK6835">
        <v>0</v>
      </c>
      <c r="BL6835">
        <v>0</v>
      </c>
      <c r="BM6835">
        <v>0</v>
      </c>
      <c r="BN6835">
        <v>0</v>
      </c>
      <c r="BO6835">
        <v>0</v>
      </c>
      <c r="BP6835">
        <v>-1</v>
      </c>
      <c r="BQ6835" s="10" t="s">
        <v>9891</v>
      </c>
      <c r="BR6835">
        <v>0</v>
      </c>
      <c r="BS6835">
        <v>1</v>
      </c>
      <c r="BU6835">
        <v>0</v>
      </c>
      <c r="BV6835" s="2">
        <v>44189</v>
      </c>
      <c r="BW6835">
        <v>0</v>
      </c>
      <c r="BY6835">
        <v>0</v>
      </c>
      <c r="BZ6835">
        <v>11875937</v>
      </c>
      <c r="CD6835">
        <v>0</v>
      </c>
      <c r="CE6835">
        <v>0</v>
      </c>
      <c r="CG6835">
        <v>1</v>
      </c>
      <c r="CI6835">
        <v>4300132</v>
      </c>
      <c r="CJ6835">
        <v>3</v>
      </c>
      <c r="CK6835" s="2">
        <v>44189</v>
      </c>
      <c r="CL6835">
        <v>0</v>
      </c>
      <c r="CM6835">
        <v>0</v>
      </c>
      <c r="CR6835" t="s">
        <v>1749</v>
      </c>
      <c r="CS6835">
        <v>0</v>
      </c>
      <c r="CT6835">
        <v>0</v>
      </c>
      <c r="CU6835">
        <v>0</v>
      </c>
    </row>
    <row r="6836" spans="2:99" x14ac:dyDescent="0.3">
      <c r="B6836" s="10" t="s">
        <v>9331</v>
      </c>
      <c r="C6836">
        <v>36</v>
      </c>
      <c r="E6836" s="18">
        <v>44166</v>
      </c>
      <c r="F6836" s="2">
        <v>44196</v>
      </c>
      <c r="G6836" t="s">
        <v>1743</v>
      </c>
      <c r="H6836" s="2">
        <v>44189</v>
      </c>
      <c r="I6836">
        <v>24</v>
      </c>
      <c r="J6836">
        <v>12</v>
      </c>
      <c r="K6836">
        <v>4</v>
      </c>
      <c r="L6836" s="17">
        <v>20</v>
      </c>
      <c r="M6836" s="17">
        <v>2457</v>
      </c>
      <c r="N6836" s="17">
        <v>1237.5</v>
      </c>
      <c r="O6836">
        <v>21</v>
      </c>
      <c r="P6836">
        <v>259.88</v>
      </c>
      <c r="Q6836">
        <v>0</v>
      </c>
      <c r="R6836">
        <v>0</v>
      </c>
      <c r="S6836">
        <v>0</v>
      </c>
      <c r="T6836">
        <v>0</v>
      </c>
      <c r="U6836">
        <v>0</v>
      </c>
      <c r="X6836" s="10" t="s">
        <v>9892</v>
      </c>
      <c r="Y6836" t="s">
        <v>9893</v>
      </c>
      <c r="Z6836">
        <v>1</v>
      </c>
      <c r="AA6836">
        <v>0</v>
      </c>
      <c r="AB6836">
        <v>0</v>
      </c>
      <c r="AC6836">
        <v>0</v>
      </c>
      <c r="AD6836">
        <v>0</v>
      </c>
      <c r="AE6836">
        <v>0</v>
      </c>
      <c r="AF6836">
        <v>0</v>
      </c>
      <c r="AG6836">
        <v>0</v>
      </c>
      <c r="AH6836">
        <v>0</v>
      </c>
      <c r="AY6836">
        <v>0</v>
      </c>
      <c r="AZ6836">
        <v>0</v>
      </c>
      <c r="BA6836">
        <v>0</v>
      </c>
      <c r="BB6836">
        <v>0</v>
      </c>
      <c r="BC6836">
        <v>0</v>
      </c>
      <c r="BD6836">
        <v>0</v>
      </c>
      <c r="BE6836">
        <v>0</v>
      </c>
      <c r="BF6836">
        <v>0</v>
      </c>
      <c r="BG6836">
        <v>1497.38</v>
      </c>
      <c r="BH6836">
        <v>0</v>
      </c>
      <c r="BJ6836">
        <v>0</v>
      </c>
      <c r="BK6836">
        <v>0</v>
      </c>
      <c r="BL6836">
        <v>0</v>
      </c>
      <c r="BM6836">
        <v>0</v>
      </c>
      <c r="BN6836">
        <v>0</v>
      </c>
      <c r="BO6836">
        <v>0</v>
      </c>
      <c r="BP6836">
        <v>-1</v>
      </c>
      <c r="BQ6836" s="10" t="s">
        <v>9894</v>
      </c>
      <c r="BR6836">
        <v>0</v>
      </c>
      <c r="BS6836">
        <v>1</v>
      </c>
      <c r="BU6836">
        <v>0</v>
      </c>
      <c r="BV6836" s="2">
        <v>44189</v>
      </c>
      <c r="BW6836">
        <v>0</v>
      </c>
      <c r="BY6836">
        <v>0</v>
      </c>
      <c r="BZ6836">
        <v>11876248</v>
      </c>
      <c r="CD6836">
        <v>0</v>
      </c>
      <c r="CE6836">
        <v>0</v>
      </c>
      <c r="CG6836">
        <v>1</v>
      </c>
      <c r="CI6836">
        <v>4303472</v>
      </c>
      <c r="CJ6836">
        <v>3</v>
      </c>
      <c r="CK6836" s="2">
        <v>44189</v>
      </c>
      <c r="CL6836">
        <v>0</v>
      </c>
      <c r="CM6836">
        <v>0</v>
      </c>
      <c r="CR6836" t="s">
        <v>1749</v>
      </c>
      <c r="CS6836">
        <v>0</v>
      </c>
      <c r="CT6836">
        <v>0</v>
      </c>
      <c r="CU6836">
        <v>0</v>
      </c>
    </row>
    <row r="6837" spans="2:99" x14ac:dyDescent="0.3">
      <c r="B6837" s="10" t="s">
        <v>9331</v>
      </c>
      <c r="C6837">
        <v>36</v>
      </c>
      <c r="E6837" s="18">
        <v>44166</v>
      </c>
      <c r="F6837" s="2">
        <v>44196</v>
      </c>
      <c r="G6837" t="s">
        <v>1743</v>
      </c>
      <c r="H6837" s="2">
        <v>44189</v>
      </c>
      <c r="I6837">
        <v>24</v>
      </c>
      <c r="J6837">
        <v>12</v>
      </c>
      <c r="K6837">
        <v>4</v>
      </c>
      <c r="L6837" s="17">
        <v>20</v>
      </c>
      <c r="M6837" s="17">
        <v>2458</v>
      </c>
      <c r="N6837" s="17">
        <v>2785.95</v>
      </c>
      <c r="O6837">
        <v>21</v>
      </c>
      <c r="P6837">
        <v>585.04999999999995</v>
      </c>
      <c r="Q6837">
        <v>0</v>
      </c>
      <c r="R6837">
        <v>0</v>
      </c>
      <c r="S6837">
        <v>0</v>
      </c>
      <c r="T6837">
        <v>0</v>
      </c>
      <c r="U6837">
        <v>0</v>
      </c>
      <c r="X6837" s="10" t="s">
        <v>9895</v>
      </c>
      <c r="Y6837" t="s">
        <v>9896</v>
      </c>
      <c r="Z6837">
        <v>1</v>
      </c>
      <c r="AA6837">
        <v>0</v>
      </c>
      <c r="AB6837">
        <v>0</v>
      </c>
      <c r="AC6837">
        <v>0</v>
      </c>
      <c r="AD6837">
        <v>0</v>
      </c>
      <c r="AE6837">
        <v>0</v>
      </c>
      <c r="AF6837">
        <v>0</v>
      </c>
      <c r="AG6837">
        <v>0</v>
      </c>
      <c r="AH6837">
        <v>0</v>
      </c>
      <c r="AY6837">
        <v>0</v>
      </c>
      <c r="AZ6837">
        <v>0</v>
      </c>
      <c r="BA6837">
        <v>0</v>
      </c>
      <c r="BB6837">
        <v>0</v>
      </c>
      <c r="BC6837">
        <v>0</v>
      </c>
      <c r="BD6837">
        <v>0</v>
      </c>
      <c r="BE6837">
        <v>0</v>
      </c>
      <c r="BF6837">
        <v>0</v>
      </c>
      <c r="BG6837">
        <v>3371</v>
      </c>
      <c r="BH6837">
        <v>0</v>
      </c>
      <c r="BJ6837">
        <v>0</v>
      </c>
      <c r="BK6837">
        <v>0</v>
      </c>
      <c r="BL6837">
        <v>0</v>
      </c>
      <c r="BM6837">
        <v>0</v>
      </c>
      <c r="BN6837">
        <v>0</v>
      </c>
      <c r="BO6837">
        <v>0</v>
      </c>
      <c r="BP6837">
        <v>-1</v>
      </c>
      <c r="BQ6837" s="10" t="s">
        <v>9897</v>
      </c>
      <c r="BR6837">
        <v>0</v>
      </c>
      <c r="BS6837">
        <v>1</v>
      </c>
      <c r="BU6837">
        <v>0</v>
      </c>
      <c r="BV6837" s="2">
        <v>44189</v>
      </c>
      <c r="BW6837">
        <v>0</v>
      </c>
      <c r="BY6837">
        <v>0</v>
      </c>
      <c r="BZ6837">
        <v>11876223</v>
      </c>
      <c r="CD6837">
        <v>0</v>
      </c>
      <c r="CE6837">
        <v>0</v>
      </c>
      <c r="CG6837">
        <v>1</v>
      </c>
      <c r="CI6837">
        <v>4302705</v>
      </c>
      <c r="CJ6837">
        <v>3</v>
      </c>
      <c r="CK6837" s="2">
        <v>44189</v>
      </c>
      <c r="CL6837">
        <v>0</v>
      </c>
      <c r="CM6837">
        <v>0</v>
      </c>
      <c r="CR6837" t="s">
        <v>1749</v>
      </c>
      <c r="CS6837">
        <v>0</v>
      </c>
      <c r="CT6837">
        <v>0</v>
      </c>
      <c r="CU6837">
        <v>0</v>
      </c>
    </row>
    <row r="6838" spans="2:99" x14ac:dyDescent="0.3">
      <c r="B6838" s="10" t="s">
        <v>9331</v>
      </c>
      <c r="C6838">
        <v>36</v>
      </c>
      <c r="E6838" s="18">
        <v>44166</v>
      </c>
      <c r="F6838" s="2">
        <v>44196</v>
      </c>
      <c r="G6838" t="s">
        <v>1743</v>
      </c>
      <c r="H6838" s="2">
        <v>44189</v>
      </c>
      <c r="I6838">
        <v>24</v>
      </c>
      <c r="J6838">
        <v>12</v>
      </c>
      <c r="K6838">
        <v>4</v>
      </c>
      <c r="L6838" s="17">
        <v>20</v>
      </c>
      <c r="M6838" s="17">
        <v>2459</v>
      </c>
      <c r="N6838" s="17">
        <v>1019.5</v>
      </c>
      <c r="O6838">
        <v>21</v>
      </c>
      <c r="P6838">
        <v>214.1</v>
      </c>
      <c r="Q6838">
        <v>0</v>
      </c>
      <c r="R6838">
        <v>0</v>
      </c>
      <c r="S6838">
        <v>0</v>
      </c>
      <c r="T6838">
        <v>0</v>
      </c>
      <c r="U6838">
        <v>0</v>
      </c>
      <c r="X6838" s="10" t="s">
        <v>2039</v>
      </c>
      <c r="Y6838" t="s">
        <v>2040</v>
      </c>
      <c r="Z6838">
        <v>1</v>
      </c>
      <c r="AA6838">
        <v>0</v>
      </c>
      <c r="AB6838">
        <v>0</v>
      </c>
      <c r="AC6838">
        <v>0</v>
      </c>
      <c r="AD6838">
        <v>0</v>
      </c>
      <c r="AE6838">
        <v>0</v>
      </c>
      <c r="AF6838">
        <v>0</v>
      </c>
      <c r="AG6838">
        <v>0</v>
      </c>
      <c r="AH6838">
        <v>0</v>
      </c>
      <c r="AY6838">
        <v>0</v>
      </c>
      <c r="AZ6838">
        <v>0</v>
      </c>
      <c r="BA6838">
        <v>0</v>
      </c>
      <c r="BB6838">
        <v>0</v>
      </c>
      <c r="BC6838">
        <v>0</v>
      </c>
      <c r="BD6838">
        <v>0</v>
      </c>
      <c r="BE6838">
        <v>0</v>
      </c>
      <c r="BF6838">
        <v>0</v>
      </c>
      <c r="BG6838">
        <v>1233.5999999999999</v>
      </c>
      <c r="BH6838">
        <v>0</v>
      </c>
      <c r="BJ6838">
        <v>0</v>
      </c>
      <c r="BK6838">
        <v>0</v>
      </c>
      <c r="BL6838">
        <v>0</v>
      </c>
      <c r="BM6838">
        <v>0</v>
      </c>
      <c r="BN6838">
        <v>0</v>
      </c>
      <c r="BO6838">
        <v>0</v>
      </c>
      <c r="BP6838">
        <v>-1</v>
      </c>
      <c r="BQ6838" s="10" t="s">
        <v>9898</v>
      </c>
      <c r="BR6838">
        <v>0</v>
      </c>
      <c r="BS6838">
        <v>1</v>
      </c>
      <c r="BU6838">
        <v>0</v>
      </c>
      <c r="BV6838" s="2">
        <v>44189</v>
      </c>
      <c r="BW6838">
        <v>0</v>
      </c>
      <c r="BY6838">
        <v>0</v>
      </c>
      <c r="BZ6838">
        <v>11876253</v>
      </c>
      <c r="CD6838">
        <v>0</v>
      </c>
      <c r="CE6838">
        <v>0</v>
      </c>
      <c r="CG6838">
        <v>1</v>
      </c>
      <c r="CI6838">
        <v>4303075</v>
      </c>
      <c r="CJ6838">
        <v>1</v>
      </c>
      <c r="CK6838" s="2">
        <v>44189</v>
      </c>
      <c r="CL6838">
        <v>0</v>
      </c>
      <c r="CM6838">
        <v>0</v>
      </c>
      <c r="CR6838" t="s">
        <v>1749</v>
      </c>
      <c r="CS6838">
        <v>0</v>
      </c>
      <c r="CT6838">
        <v>0</v>
      </c>
      <c r="CU6838">
        <v>0</v>
      </c>
    </row>
    <row r="6839" spans="2:99" x14ac:dyDescent="0.3">
      <c r="B6839" s="10" t="s">
        <v>9331</v>
      </c>
      <c r="C6839">
        <v>36</v>
      </c>
      <c r="E6839" s="18">
        <v>44166</v>
      </c>
      <c r="F6839" s="2">
        <v>44196</v>
      </c>
      <c r="G6839" t="s">
        <v>1743</v>
      </c>
      <c r="H6839" s="2">
        <v>44189</v>
      </c>
      <c r="I6839">
        <v>24</v>
      </c>
      <c r="J6839">
        <v>12</v>
      </c>
      <c r="K6839">
        <v>4</v>
      </c>
      <c r="L6839" s="17">
        <v>20</v>
      </c>
      <c r="M6839" s="17">
        <v>2460</v>
      </c>
      <c r="N6839" s="17">
        <v>1007.5</v>
      </c>
      <c r="O6839">
        <v>21</v>
      </c>
      <c r="P6839">
        <v>211.58</v>
      </c>
      <c r="Q6839">
        <v>0</v>
      </c>
      <c r="R6839">
        <v>0</v>
      </c>
      <c r="S6839">
        <v>0</v>
      </c>
      <c r="T6839">
        <v>0</v>
      </c>
      <c r="U6839">
        <v>0</v>
      </c>
      <c r="X6839" s="10" t="s">
        <v>2793</v>
      </c>
      <c r="Y6839" t="s">
        <v>367</v>
      </c>
      <c r="Z6839">
        <v>1</v>
      </c>
      <c r="AA6839">
        <v>0</v>
      </c>
      <c r="AB6839">
        <v>0</v>
      </c>
      <c r="AC6839">
        <v>0</v>
      </c>
      <c r="AD6839">
        <v>0</v>
      </c>
      <c r="AE6839">
        <v>0</v>
      </c>
      <c r="AF6839">
        <v>0</v>
      </c>
      <c r="AG6839">
        <v>0</v>
      </c>
      <c r="AH6839">
        <v>0</v>
      </c>
      <c r="AY6839">
        <v>0</v>
      </c>
      <c r="AZ6839">
        <v>0</v>
      </c>
      <c r="BA6839">
        <v>0</v>
      </c>
      <c r="BB6839">
        <v>0</v>
      </c>
      <c r="BC6839">
        <v>0</v>
      </c>
      <c r="BD6839">
        <v>0</v>
      </c>
      <c r="BE6839">
        <v>0</v>
      </c>
      <c r="BF6839">
        <v>0</v>
      </c>
      <c r="BG6839">
        <v>1219.08</v>
      </c>
      <c r="BH6839">
        <v>0</v>
      </c>
      <c r="BJ6839">
        <v>0</v>
      </c>
      <c r="BK6839">
        <v>0</v>
      </c>
      <c r="BL6839">
        <v>0</v>
      </c>
      <c r="BM6839">
        <v>0</v>
      </c>
      <c r="BN6839">
        <v>0</v>
      </c>
      <c r="BO6839">
        <v>0</v>
      </c>
      <c r="BP6839">
        <v>-1</v>
      </c>
      <c r="BQ6839" s="10" t="s">
        <v>9899</v>
      </c>
      <c r="BR6839">
        <v>0</v>
      </c>
      <c r="BS6839">
        <v>1</v>
      </c>
      <c r="BU6839">
        <v>0</v>
      </c>
      <c r="BV6839" s="2">
        <v>44189</v>
      </c>
      <c r="BW6839">
        <v>0</v>
      </c>
      <c r="BY6839">
        <v>0</v>
      </c>
      <c r="BZ6839">
        <v>11875945</v>
      </c>
      <c r="CD6839">
        <v>0</v>
      </c>
      <c r="CE6839">
        <v>0</v>
      </c>
      <c r="CG6839">
        <v>1</v>
      </c>
      <c r="CI6839">
        <v>4303083</v>
      </c>
      <c r="CJ6839">
        <v>3</v>
      </c>
      <c r="CK6839" s="2">
        <v>44189</v>
      </c>
      <c r="CL6839">
        <v>0</v>
      </c>
      <c r="CM6839">
        <v>0</v>
      </c>
      <c r="CR6839" t="s">
        <v>1749</v>
      </c>
      <c r="CS6839">
        <v>0</v>
      </c>
      <c r="CT6839">
        <v>0</v>
      </c>
      <c r="CU6839">
        <v>0</v>
      </c>
    </row>
    <row r="6840" spans="2:99" x14ac:dyDescent="0.3">
      <c r="B6840" s="10" t="s">
        <v>9331</v>
      </c>
      <c r="C6840">
        <v>36</v>
      </c>
      <c r="E6840" s="18">
        <v>44166</v>
      </c>
      <c r="F6840" s="2">
        <v>44196</v>
      </c>
      <c r="G6840" t="s">
        <v>1743</v>
      </c>
      <c r="H6840" s="2">
        <v>44189</v>
      </c>
      <c r="I6840">
        <v>24</v>
      </c>
      <c r="J6840">
        <v>12</v>
      </c>
      <c r="K6840">
        <v>4</v>
      </c>
      <c r="L6840" s="17">
        <v>20</v>
      </c>
      <c r="M6840" s="17">
        <v>2461</v>
      </c>
      <c r="N6840" s="17">
        <v>3485.4</v>
      </c>
      <c r="O6840">
        <v>21</v>
      </c>
      <c r="P6840">
        <v>731.93</v>
      </c>
      <c r="Q6840">
        <v>0</v>
      </c>
      <c r="R6840">
        <v>0</v>
      </c>
      <c r="S6840">
        <v>0</v>
      </c>
      <c r="T6840">
        <v>0</v>
      </c>
      <c r="U6840">
        <v>0</v>
      </c>
      <c r="X6840" s="10" t="s">
        <v>2266</v>
      </c>
      <c r="Y6840" t="s">
        <v>370</v>
      </c>
      <c r="Z6840">
        <v>1</v>
      </c>
      <c r="AA6840">
        <v>0</v>
      </c>
      <c r="AB6840">
        <v>0</v>
      </c>
      <c r="AC6840">
        <v>0</v>
      </c>
      <c r="AD6840">
        <v>0</v>
      </c>
      <c r="AE6840">
        <v>0</v>
      </c>
      <c r="AF6840">
        <v>0</v>
      </c>
      <c r="AG6840">
        <v>0</v>
      </c>
      <c r="AH6840">
        <v>0</v>
      </c>
      <c r="AY6840">
        <v>0</v>
      </c>
      <c r="AZ6840">
        <v>0</v>
      </c>
      <c r="BA6840">
        <v>0</v>
      </c>
      <c r="BB6840">
        <v>0</v>
      </c>
      <c r="BC6840">
        <v>0</v>
      </c>
      <c r="BD6840">
        <v>0</v>
      </c>
      <c r="BE6840">
        <v>0</v>
      </c>
      <c r="BF6840">
        <v>0</v>
      </c>
      <c r="BG6840">
        <v>4217.33</v>
      </c>
      <c r="BH6840">
        <v>0</v>
      </c>
      <c r="BJ6840">
        <v>0</v>
      </c>
      <c r="BK6840">
        <v>0</v>
      </c>
      <c r="BL6840">
        <v>0</v>
      </c>
      <c r="BM6840">
        <v>0</v>
      </c>
      <c r="BN6840">
        <v>0</v>
      </c>
      <c r="BO6840">
        <v>0</v>
      </c>
      <c r="BP6840">
        <v>-1</v>
      </c>
      <c r="BQ6840" s="10" t="s">
        <v>9900</v>
      </c>
      <c r="BR6840">
        <v>0</v>
      </c>
      <c r="BS6840">
        <v>1</v>
      </c>
      <c r="BU6840">
        <v>0</v>
      </c>
      <c r="BV6840" s="2">
        <v>44189</v>
      </c>
      <c r="BW6840">
        <v>0</v>
      </c>
      <c r="BY6840">
        <v>0</v>
      </c>
      <c r="BZ6840">
        <v>11876259</v>
      </c>
      <c r="CD6840">
        <v>0</v>
      </c>
      <c r="CE6840">
        <v>0</v>
      </c>
      <c r="CG6840">
        <v>1</v>
      </c>
      <c r="CI6840">
        <v>4301319</v>
      </c>
      <c r="CJ6840">
        <v>3</v>
      </c>
      <c r="CK6840" s="2">
        <v>44189</v>
      </c>
      <c r="CL6840">
        <v>0</v>
      </c>
      <c r="CM6840">
        <v>0</v>
      </c>
      <c r="CR6840" t="s">
        <v>1749</v>
      </c>
      <c r="CS6840">
        <v>0</v>
      </c>
      <c r="CT6840">
        <v>0</v>
      </c>
      <c r="CU6840">
        <v>0</v>
      </c>
    </row>
    <row r="6841" spans="2:99" x14ac:dyDescent="0.3">
      <c r="B6841" s="10" t="s">
        <v>9331</v>
      </c>
      <c r="C6841">
        <v>36</v>
      </c>
      <c r="E6841" s="18">
        <v>44166</v>
      </c>
      <c r="F6841" s="2">
        <v>44196</v>
      </c>
      <c r="G6841" t="s">
        <v>1743</v>
      </c>
      <c r="H6841" s="2">
        <v>44189</v>
      </c>
      <c r="I6841">
        <v>24</v>
      </c>
      <c r="J6841">
        <v>12</v>
      </c>
      <c r="K6841">
        <v>4</v>
      </c>
      <c r="L6841" s="17">
        <v>20</v>
      </c>
      <c r="M6841" s="17">
        <v>2462</v>
      </c>
      <c r="N6841" s="17">
        <v>739.2</v>
      </c>
      <c r="O6841">
        <v>21</v>
      </c>
      <c r="P6841">
        <v>155.22999999999999</v>
      </c>
      <c r="Q6841">
        <v>0</v>
      </c>
      <c r="R6841">
        <v>0</v>
      </c>
      <c r="S6841">
        <v>0</v>
      </c>
      <c r="T6841">
        <v>0</v>
      </c>
      <c r="U6841">
        <v>0</v>
      </c>
      <c r="X6841" s="10" t="s">
        <v>2486</v>
      </c>
      <c r="Y6841" t="s">
        <v>353</v>
      </c>
      <c r="Z6841">
        <v>1</v>
      </c>
      <c r="AA6841">
        <v>0</v>
      </c>
      <c r="AB6841">
        <v>0</v>
      </c>
      <c r="AC6841">
        <v>0</v>
      </c>
      <c r="AD6841">
        <v>0</v>
      </c>
      <c r="AE6841">
        <v>0</v>
      </c>
      <c r="AF6841">
        <v>0</v>
      </c>
      <c r="AG6841">
        <v>0</v>
      </c>
      <c r="AH6841">
        <v>0</v>
      </c>
      <c r="AY6841">
        <v>0</v>
      </c>
      <c r="AZ6841">
        <v>0</v>
      </c>
      <c r="BA6841">
        <v>0</v>
      </c>
      <c r="BB6841">
        <v>0</v>
      </c>
      <c r="BC6841">
        <v>0</v>
      </c>
      <c r="BD6841">
        <v>0</v>
      </c>
      <c r="BE6841">
        <v>0</v>
      </c>
      <c r="BF6841">
        <v>0</v>
      </c>
      <c r="BG6841">
        <v>894.43</v>
      </c>
      <c r="BH6841">
        <v>0</v>
      </c>
      <c r="BJ6841">
        <v>0</v>
      </c>
      <c r="BK6841">
        <v>0</v>
      </c>
      <c r="BL6841">
        <v>0</v>
      </c>
      <c r="BM6841">
        <v>0</v>
      </c>
      <c r="BN6841">
        <v>0</v>
      </c>
      <c r="BO6841">
        <v>0</v>
      </c>
      <c r="BP6841">
        <v>-1</v>
      </c>
      <c r="BQ6841" s="10" t="s">
        <v>9901</v>
      </c>
      <c r="BR6841">
        <v>0</v>
      </c>
      <c r="BS6841">
        <v>1</v>
      </c>
      <c r="BU6841">
        <v>0</v>
      </c>
      <c r="BV6841" s="2">
        <v>44189</v>
      </c>
      <c r="BW6841">
        <v>0</v>
      </c>
      <c r="BY6841">
        <v>0</v>
      </c>
      <c r="BZ6841">
        <v>11876275</v>
      </c>
      <c r="CD6841">
        <v>0</v>
      </c>
      <c r="CE6841">
        <v>0</v>
      </c>
      <c r="CG6841">
        <v>1</v>
      </c>
      <c r="CI6841">
        <v>4303081</v>
      </c>
      <c r="CJ6841">
        <v>3</v>
      </c>
      <c r="CK6841" s="2">
        <v>44189</v>
      </c>
      <c r="CL6841">
        <v>0</v>
      </c>
      <c r="CM6841">
        <v>0</v>
      </c>
      <c r="CR6841" t="s">
        <v>1749</v>
      </c>
      <c r="CS6841">
        <v>0</v>
      </c>
      <c r="CT6841">
        <v>0</v>
      </c>
      <c r="CU6841">
        <v>0</v>
      </c>
    </row>
    <row r="6842" spans="2:99" x14ac:dyDescent="0.3">
      <c r="B6842" s="10" t="s">
        <v>9331</v>
      </c>
      <c r="C6842">
        <v>36</v>
      </c>
      <c r="E6842" s="18">
        <v>44166</v>
      </c>
      <c r="F6842" s="2">
        <v>44196</v>
      </c>
      <c r="G6842" t="s">
        <v>1743</v>
      </c>
      <c r="H6842" s="2">
        <v>44189</v>
      </c>
      <c r="I6842">
        <v>24</v>
      </c>
      <c r="J6842">
        <v>12</v>
      </c>
      <c r="K6842">
        <v>4</v>
      </c>
      <c r="L6842" s="17">
        <v>20</v>
      </c>
      <c r="M6842" s="17">
        <v>2463</v>
      </c>
      <c r="N6842" s="17">
        <v>1413</v>
      </c>
      <c r="O6842">
        <v>21</v>
      </c>
      <c r="P6842">
        <v>296.73</v>
      </c>
      <c r="Q6842">
        <v>0</v>
      </c>
      <c r="R6842">
        <v>0</v>
      </c>
      <c r="S6842">
        <v>0</v>
      </c>
      <c r="T6842">
        <v>0</v>
      </c>
      <c r="U6842">
        <v>0</v>
      </c>
      <c r="X6842" s="10" t="s">
        <v>2144</v>
      </c>
      <c r="Y6842" t="s">
        <v>1187</v>
      </c>
      <c r="Z6842">
        <v>1</v>
      </c>
      <c r="AA6842">
        <v>0</v>
      </c>
      <c r="AB6842">
        <v>0</v>
      </c>
      <c r="AC6842">
        <v>0</v>
      </c>
      <c r="AD6842">
        <v>0</v>
      </c>
      <c r="AE6842">
        <v>0</v>
      </c>
      <c r="AF6842">
        <v>0</v>
      </c>
      <c r="AG6842">
        <v>0</v>
      </c>
      <c r="AH6842">
        <v>0</v>
      </c>
      <c r="AY6842">
        <v>0</v>
      </c>
      <c r="AZ6842">
        <v>0</v>
      </c>
      <c r="BA6842">
        <v>0</v>
      </c>
      <c r="BB6842">
        <v>0</v>
      </c>
      <c r="BC6842">
        <v>0</v>
      </c>
      <c r="BD6842">
        <v>0</v>
      </c>
      <c r="BE6842">
        <v>0</v>
      </c>
      <c r="BF6842">
        <v>0</v>
      </c>
      <c r="BG6842">
        <v>1709.73</v>
      </c>
      <c r="BH6842">
        <v>0</v>
      </c>
      <c r="BJ6842">
        <v>0</v>
      </c>
      <c r="BK6842">
        <v>0</v>
      </c>
      <c r="BL6842">
        <v>0</v>
      </c>
      <c r="BM6842">
        <v>0</v>
      </c>
      <c r="BN6842">
        <v>0</v>
      </c>
      <c r="BO6842">
        <v>0</v>
      </c>
      <c r="BP6842">
        <v>-1</v>
      </c>
      <c r="BQ6842" s="10" t="s">
        <v>9902</v>
      </c>
      <c r="BR6842">
        <v>0</v>
      </c>
      <c r="BS6842">
        <v>1</v>
      </c>
      <c r="BU6842">
        <v>0</v>
      </c>
      <c r="BV6842" s="2">
        <v>44189</v>
      </c>
      <c r="BW6842">
        <v>0</v>
      </c>
      <c r="BY6842">
        <v>0</v>
      </c>
      <c r="BZ6842">
        <v>11876268</v>
      </c>
      <c r="CD6842">
        <v>0</v>
      </c>
      <c r="CE6842">
        <v>0</v>
      </c>
      <c r="CG6842">
        <v>1</v>
      </c>
      <c r="CI6842">
        <v>4302700</v>
      </c>
      <c r="CJ6842">
        <v>1</v>
      </c>
      <c r="CK6842" s="2">
        <v>44189</v>
      </c>
      <c r="CL6842">
        <v>0</v>
      </c>
      <c r="CM6842">
        <v>0</v>
      </c>
      <c r="CR6842" t="s">
        <v>1749</v>
      </c>
      <c r="CS6842">
        <v>0</v>
      </c>
      <c r="CT6842">
        <v>0</v>
      </c>
      <c r="CU6842">
        <v>0</v>
      </c>
    </row>
    <row r="6843" spans="2:99" x14ac:dyDescent="0.3">
      <c r="B6843" s="10" t="s">
        <v>9331</v>
      </c>
      <c r="C6843">
        <v>36</v>
      </c>
      <c r="E6843" s="18">
        <v>44166</v>
      </c>
      <c r="F6843" s="2">
        <v>44196</v>
      </c>
      <c r="G6843" t="s">
        <v>1743</v>
      </c>
      <c r="H6843" s="2">
        <v>44189</v>
      </c>
      <c r="I6843">
        <v>24</v>
      </c>
      <c r="J6843">
        <v>12</v>
      </c>
      <c r="K6843">
        <v>4</v>
      </c>
      <c r="L6843" s="17">
        <v>20</v>
      </c>
      <c r="M6843" s="17">
        <v>2464</v>
      </c>
      <c r="N6843" s="17">
        <v>30</v>
      </c>
      <c r="O6843">
        <v>21</v>
      </c>
      <c r="P6843">
        <v>6.3</v>
      </c>
      <c r="Q6843">
        <v>0</v>
      </c>
      <c r="R6843">
        <v>0</v>
      </c>
      <c r="S6843">
        <v>0</v>
      </c>
      <c r="T6843">
        <v>0</v>
      </c>
      <c r="U6843">
        <v>0</v>
      </c>
      <c r="X6843" s="10" t="s">
        <v>2146</v>
      </c>
      <c r="Y6843" t="s">
        <v>2147</v>
      </c>
      <c r="Z6843">
        <v>1</v>
      </c>
      <c r="AA6843">
        <v>0</v>
      </c>
      <c r="AB6843">
        <v>0</v>
      </c>
      <c r="AC6843">
        <v>0</v>
      </c>
      <c r="AD6843">
        <v>0</v>
      </c>
      <c r="AE6843">
        <v>0</v>
      </c>
      <c r="AF6843">
        <v>0</v>
      </c>
      <c r="AG6843">
        <v>0</v>
      </c>
      <c r="AH6843">
        <v>0</v>
      </c>
      <c r="AY6843">
        <v>0</v>
      </c>
      <c r="AZ6843">
        <v>0</v>
      </c>
      <c r="BA6843">
        <v>0</v>
      </c>
      <c r="BB6843">
        <v>0</v>
      </c>
      <c r="BC6843">
        <v>0</v>
      </c>
      <c r="BD6843">
        <v>0</v>
      </c>
      <c r="BE6843">
        <v>0</v>
      </c>
      <c r="BF6843">
        <v>0</v>
      </c>
      <c r="BG6843">
        <v>36.299999999999997</v>
      </c>
      <c r="BH6843">
        <v>0</v>
      </c>
      <c r="BJ6843">
        <v>0</v>
      </c>
      <c r="BK6843">
        <v>0</v>
      </c>
      <c r="BL6843">
        <v>0</v>
      </c>
      <c r="BM6843">
        <v>0</v>
      </c>
      <c r="BN6843">
        <v>0</v>
      </c>
      <c r="BO6843">
        <v>0</v>
      </c>
      <c r="BP6843">
        <v>-1</v>
      </c>
      <c r="BQ6843" s="10" t="s">
        <v>9903</v>
      </c>
      <c r="BR6843">
        <v>0</v>
      </c>
      <c r="BS6843">
        <v>1</v>
      </c>
      <c r="BU6843">
        <v>0</v>
      </c>
      <c r="BV6843" s="2">
        <v>44189</v>
      </c>
      <c r="BW6843">
        <v>0</v>
      </c>
      <c r="BY6843">
        <v>0</v>
      </c>
      <c r="BZ6843">
        <v>11875971</v>
      </c>
      <c r="CD6843">
        <v>0</v>
      </c>
      <c r="CE6843">
        <v>0</v>
      </c>
      <c r="CG6843">
        <v>1</v>
      </c>
      <c r="CI6843">
        <v>4303030</v>
      </c>
      <c r="CJ6843">
        <v>1</v>
      </c>
      <c r="CK6843" s="2">
        <v>44189</v>
      </c>
      <c r="CL6843">
        <v>0</v>
      </c>
      <c r="CM6843">
        <v>0</v>
      </c>
      <c r="CR6843" t="s">
        <v>1749</v>
      </c>
      <c r="CS6843">
        <v>0</v>
      </c>
      <c r="CT6843">
        <v>0</v>
      </c>
      <c r="CU6843">
        <v>0</v>
      </c>
    </row>
    <row r="6844" spans="2:99" x14ac:dyDescent="0.3">
      <c r="B6844" s="10" t="s">
        <v>9331</v>
      </c>
      <c r="C6844">
        <v>36</v>
      </c>
      <c r="E6844" s="18">
        <v>44166</v>
      </c>
      <c r="F6844" s="2">
        <v>44196</v>
      </c>
      <c r="G6844" t="s">
        <v>1743</v>
      </c>
      <c r="H6844" s="2">
        <v>44189</v>
      </c>
      <c r="I6844">
        <v>24</v>
      </c>
      <c r="J6844">
        <v>12</v>
      </c>
      <c r="K6844">
        <v>4</v>
      </c>
      <c r="L6844" s="17">
        <v>20</v>
      </c>
      <c r="M6844" s="17">
        <v>2465</v>
      </c>
      <c r="N6844" s="17">
        <v>150</v>
      </c>
      <c r="O6844">
        <v>21</v>
      </c>
      <c r="P6844">
        <v>31.5</v>
      </c>
      <c r="Q6844">
        <v>0</v>
      </c>
      <c r="R6844">
        <v>0</v>
      </c>
      <c r="S6844">
        <v>0</v>
      </c>
      <c r="T6844">
        <v>0</v>
      </c>
      <c r="U6844">
        <v>0</v>
      </c>
      <c r="X6844" s="10" t="s">
        <v>1872</v>
      </c>
      <c r="Y6844" t="s">
        <v>400</v>
      </c>
      <c r="Z6844">
        <v>1</v>
      </c>
      <c r="AA6844">
        <v>0</v>
      </c>
      <c r="AB6844">
        <v>0</v>
      </c>
      <c r="AC6844">
        <v>0</v>
      </c>
      <c r="AD6844">
        <v>0</v>
      </c>
      <c r="AE6844">
        <v>0</v>
      </c>
      <c r="AF6844">
        <v>0</v>
      </c>
      <c r="AG6844">
        <v>0</v>
      </c>
      <c r="AH6844">
        <v>0</v>
      </c>
      <c r="AY6844">
        <v>0</v>
      </c>
      <c r="AZ6844">
        <v>0</v>
      </c>
      <c r="BA6844">
        <v>0</v>
      </c>
      <c r="BB6844">
        <v>0</v>
      </c>
      <c r="BC6844">
        <v>0</v>
      </c>
      <c r="BD6844">
        <v>0</v>
      </c>
      <c r="BE6844">
        <v>0</v>
      </c>
      <c r="BF6844">
        <v>0</v>
      </c>
      <c r="BG6844">
        <v>181.5</v>
      </c>
      <c r="BH6844">
        <v>0</v>
      </c>
      <c r="BJ6844">
        <v>0</v>
      </c>
      <c r="BK6844">
        <v>0</v>
      </c>
      <c r="BL6844">
        <v>0</v>
      </c>
      <c r="BM6844">
        <v>0</v>
      </c>
      <c r="BN6844">
        <v>0</v>
      </c>
      <c r="BO6844">
        <v>0</v>
      </c>
      <c r="BP6844">
        <v>-1</v>
      </c>
      <c r="BQ6844" s="10" t="s">
        <v>9904</v>
      </c>
      <c r="BR6844">
        <v>0</v>
      </c>
      <c r="BS6844">
        <v>1</v>
      </c>
      <c r="BU6844">
        <v>0</v>
      </c>
      <c r="BV6844" s="2">
        <v>44189</v>
      </c>
      <c r="BW6844">
        <v>0</v>
      </c>
      <c r="BY6844">
        <v>0</v>
      </c>
      <c r="BZ6844">
        <v>11876192</v>
      </c>
      <c r="CD6844">
        <v>0</v>
      </c>
      <c r="CE6844">
        <v>0</v>
      </c>
      <c r="CG6844">
        <v>1</v>
      </c>
      <c r="CI6844">
        <v>4301322</v>
      </c>
      <c r="CJ6844">
        <v>3</v>
      </c>
      <c r="CK6844" s="2">
        <v>44189</v>
      </c>
      <c r="CL6844">
        <v>0</v>
      </c>
      <c r="CM6844">
        <v>0</v>
      </c>
      <c r="CR6844" t="s">
        <v>1749</v>
      </c>
      <c r="CS6844">
        <v>0</v>
      </c>
      <c r="CT6844">
        <v>0</v>
      </c>
      <c r="CU6844">
        <v>0</v>
      </c>
    </row>
    <row r="6845" spans="2:99" x14ac:dyDescent="0.3">
      <c r="B6845" s="10" t="s">
        <v>9331</v>
      </c>
      <c r="C6845">
        <v>36</v>
      </c>
      <c r="E6845" s="18">
        <v>44166</v>
      </c>
      <c r="F6845" s="2">
        <v>44196</v>
      </c>
      <c r="G6845" t="s">
        <v>1743</v>
      </c>
      <c r="H6845" s="2">
        <v>44189</v>
      </c>
      <c r="I6845">
        <v>24</v>
      </c>
      <c r="J6845">
        <v>12</v>
      </c>
      <c r="K6845">
        <v>4</v>
      </c>
      <c r="L6845" s="17">
        <v>20</v>
      </c>
      <c r="M6845" s="17">
        <v>2466</v>
      </c>
      <c r="N6845" s="17">
        <v>600</v>
      </c>
      <c r="O6845">
        <v>0</v>
      </c>
      <c r="P6845">
        <v>0</v>
      </c>
      <c r="Q6845">
        <v>0</v>
      </c>
      <c r="R6845">
        <v>0</v>
      </c>
      <c r="S6845">
        <v>0</v>
      </c>
      <c r="T6845">
        <v>0</v>
      </c>
      <c r="U6845">
        <v>0</v>
      </c>
      <c r="X6845" s="10" t="s">
        <v>9905</v>
      </c>
      <c r="Y6845" t="s">
        <v>9906</v>
      </c>
      <c r="Z6845">
        <v>1</v>
      </c>
      <c r="AA6845">
        <v>0</v>
      </c>
      <c r="AB6845">
        <v>0</v>
      </c>
      <c r="AC6845">
        <v>0</v>
      </c>
      <c r="AD6845">
        <v>0</v>
      </c>
      <c r="AE6845">
        <v>0</v>
      </c>
      <c r="AF6845">
        <v>0</v>
      </c>
      <c r="AG6845">
        <v>0</v>
      </c>
      <c r="AH6845">
        <v>0</v>
      </c>
      <c r="AY6845">
        <v>0</v>
      </c>
      <c r="AZ6845">
        <v>0</v>
      </c>
      <c r="BA6845">
        <v>0</v>
      </c>
      <c r="BB6845">
        <v>0</v>
      </c>
      <c r="BC6845">
        <v>0</v>
      </c>
      <c r="BD6845">
        <v>0</v>
      </c>
      <c r="BE6845">
        <v>0</v>
      </c>
      <c r="BF6845">
        <v>0</v>
      </c>
      <c r="BG6845">
        <v>600</v>
      </c>
      <c r="BH6845">
        <v>0</v>
      </c>
      <c r="BJ6845">
        <v>0</v>
      </c>
      <c r="BK6845">
        <v>0</v>
      </c>
      <c r="BL6845">
        <v>0</v>
      </c>
      <c r="BM6845">
        <v>0</v>
      </c>
      <c r="BN6845">
        <v>0</v>
      </c>
      <c r="BO6845">
        <v>0</v>
      </c>
      <c r="BP6845">
        <v>-1</v>
      </c>
      <c r="BQ6845" s="10" t="s">
        <v>9907</v>
      </c>
      <c r="BR6845">
        <v>0</v>
      </c>
      <c r="BS6845">
        <v>28</v>
      </c>
      <c r="BU6845">
        <v>0</v>
      </c>
      <c r="BV6845" s="2">
        <v>44189</v>
      </c>
      <c r="BW6845">
        <v>0</v>
      </c>
      <c r="BY6845">
        <v>0</v>
      </c>
      <c r="BZ6845">
        <v>11876246</v>
      </c>
      <c r="CD6845">
        <v>0</v>
      </c>
      <c r="CE6845">
        <v>0</v>
      </c>
      <c r="CG6845">
        <v>1</v>
      </c>
      <c r="CI6845">
        <v>4302683</v>
      </c>
      <c r="CK6845" s="2">
        <v>44189</v>
      </c>
      <c r="CL6845">
        <v>0</v>
      </c>
      <c r="CM6845">
        <v>0</v>
      </c>
      <c r="CR6845" t="s">
        <v>1749</v>
      </c>
      <c r="CS6845">
        <v>0</v>
      </c>
      <c r="CT6845">
        <v>0</v>
      </c>
      <c r="CU6845">
        <v>0</v>
      </c>
    </row>
    <row r="6846" spans="2:99" x14ac:dyDescent="0.3">
      <c r="B6846" s="10" t="s">
        <v>9331</v>
      </c>
      <c r="C6846">
        <v>36</v>
      </c>
      <c r="E6846" s="18">
        <v>44166</v>
      </c>
      <c r="F6846" s="2">
        <v>44196</v>
      </c>
      <c r="G6846" t="s">
        <v>1743</v>
      </c>
      <c r="H6846" s="2">
        <v>44189</v>
      </c>
      <c r="I6846">
        <v>24</v>
      </c>
      <c r="J6846">
        <v>12</v>
      </c>
      <c r="K6846">
        <v>4</v>
      </c>
      <c r="L6846" s="17">
        <v>20</v>
      </c>
      <c r="M6846" s="17">
        <v>2467</v>
      </c>
      <c r="N6846" s="17">
        <v>535</v>
      </c>
      <c r="O6846">
        <v>21</v>
      </c>
      <c r="P6846">
        <v>112.35</v>
      </c>
      <c r="Q6846">
        <v>0</v>
      </c>
      <c r="R6846">
        <v>0</v>
      </c>
      <c r="S6846">
        <v>0</v>
      </c>
      <c r="T6846">
        <v>0</v>
      </c>
      <c r="U6846">
        <v>0</v>
      </c>
      <c r="X6846" s="10" t="s">
        <v>1790</v>
      </c>
      <c r="Y6846" t="s">
        <v>1296</v>
      </c>
      <c r="Z6846">
        <v>1</v>
      </c>
      <c r="AA6846">
        <v>0</v>
      </c>
      <c r="AB6846">
        <v>0</v>
      </c>
      <c r="AC6846">
        <v>0</v>
      </c>
      <c r="AD6846">
        <v>0</v>
      </c>
      <c r="AE6846">
        <v>0</v>
      </c>
      <c r="AF6846">
        <v>0</v>
      </c>
      <c r="AG6846">
        <v>0</v>
      </c>
      <c r="AH6846">
        <v>0</v>
      </c>
      <c r="AY6846">
        <v>0</v>
      </c>
      <c r="AZ6846">
        <v>0</v>
      </c>
      <c r="BA6846">
        <v>0</v>
      </c>
      <c r="BB6846">
        <v>0</v>
      </c>
      <c r="BC6846">
        <v>0</v>
      </c>
      <c r="BD6846">
        <v>0</v>
      </c>
      <c r="BE6846">
        <v>0</v>
      </c>
      <c r="BF6846">
        <v>0</v>
      </c>
      <c r="BG6846">
        <v>647.35</v>
      </c>
      <c r="BH6846">
        <v>0</v>
      </c>
      <c r="BJ6846">
        <v>0</v>
      </c>
      <c r="BK6846">
        <v>0</v>
      </c>
      <c r="BL6846">
        <v>0</v>
      </c>
      <c r="BM6846">
        <v>0</v>
      </c>
      <c r="BN6846">
        <v>0</v>
      </c>
      <c r="BO6846">
        <v>0</v>
      </c>
      <c r="BP6846">
        <v>-1</v>
      </c>
      <c r="BQ6846" s="10" t="s">
        <v>9908</v>
      </c>
      <c r="BR6846">
        <v>0</v>
      </c>
      <c r="BS6846">
        <v>1</v>
      </c>
      <c r="BU6846">
        <v>0</v>
      </c>
      <c r="BV6846" s="2">
        <v>44189</v>
      </c>
      <c r="BW6846">
        <v>0</v>
      </c>
      <c r="BY6846">
        <v>0</v>
      </c>
      <c r="BZ6846">
        <v>11876269</v>
      </c>
      <c r="CD6846">
        <v>0</v>
      </c>
      <c r="CE6846">
        <v>0</v>
      </c>
      <c r="CG6846">
        <v>1</v>
      </c>
      <c r="CI6846">
        <v>4302255</v>
      </c>
      <c r="CJ6846">
        <v>3</v>
      </c>
      <c r="CK6846" s="2">
        <v>44189</v>
      </c>
      <c r="CL6846">
        <v>0</v>
      </c>
      <c r="CM6846">
        <v>0</v>
      </c>
      <c r="CR6846" t="s">
        <v>1749</v>
      </c>
      <c r="CS6846">
        <v>0</v>
      </c>
      <c r="CT6846">
        <v>0</v>
      </c>
      <c r="CU6846">
        <v>0</v>
      </c>
    </row>
    <row r="6847" spans="2:99" x14ac:dyDescent="0.3">
      <c r="B6847" s="10" t="s">
        <v>9331</v>
      </c>
      <c r="C6847">
        <v>36</v>
      </c>
      <c r="E6847" s="18">
        <v>44166</v>
      </c>
      <c r="F6847" s="2">
        <v>44196</v>
      </c>
      <c r="G6847" t="s">
        <v>1743</v>
      </c>
      <c r="H6847" s="2">
        <v>44189</v>
      </c>
      <c r="I6847">
        <v>24</v>
      </c>
      <c r="J6847">
        <v>12</v>
      </c>
      <c r="K6847">
        <v>4</v>
      </c>
      <c r="L6847" s="17">
        <v>20</v>
      </c>
      <c r="M6847" s="17">
        <v>2468</v>
      </c>
      <c r="N6847" s="17">
        <v>275</v>
      </c>
      <c r="O6847">
        <v>21</v>
      </c>
      <c r="P6847">
        <v>57.75</v>
      </c>
      <c r="Q6847">
        <v>0</v>
      </c>
      <c r="R6847">
        <v>0</v>
      </c>
      <c r="S6847">
        <v>0</v>
      </c>
      <c r="T6847">
        <v>0</v>
      </c>
      <c r="U6847">
        <v>0</v>
      </c>
      <c r="X6847" s="10" t="s">
        <v>2153</v>
      </c>
      <c r="Y6847" t="s">
        <v>1266</v>
      </c>
      <c r="Z6847">
        <v>1</v>
      </c>
      <c r="AA6847">
        <v>0</v>
      </c>
      <c r="AB6847">
        <v>0</v>
      </c>
      <c r="AC6847">
        <v>0</v>
      </c>
      <c r="AD6847">
        <v>0</v>
      </c>
      <c r="AE6847">
        <v>0</v>
      </c>
      <c r="AF6847">
        <v>0</v>
      </c>
      <c r="AG6847">
        <v>0</v>
      </c>
      <c r="AH6847">
        <v>0</v>
      </c>
      <c r="AY6847">
        <v>0</v>
      </c>
      <c r="AZ6847">
        <v>0</v>
      </c>
      <c r="BA6847">
        <v>0</v>
      </c>
      <c r="BB6847">
        <v>0</v>
      </c>
      <c r="BC6847">
        <v>0</v>
      </c>
      <c r="BD6847">
        <v>0</v>
      </c>
      <c r="BE6847">
        <v>0</v>
      </c>
      <c r="BF6847">
        <v>0</v>
      </c>
      <c r="BG6847">
        <v>332.75</v>
      </c>
      <c r="BH6847">
        <v>0</v>
      </c>
      <c r="BJ6847">
        <v>0</v>
      </c>
      <c r="BK6847">
        <v>0</v>
      </c>
      <c r="BL6847">
        <v>0</v>
      </c>
      <c r="BM6847">
        <v>0</v>
      </c>
      <c r="BN6847">
        <v>0</v>
      </c>
      <c r="BO6847">
        <v>0</v>
      </c>
      <c r="BP6847">
        <v>-1</v>
      </c>
      <c r="BQ6847" s="10" t="s">
        <v>9909</v>
      </c>
      <c r="BR6847">
        <v>0</v>
      </c>
      <c r="BS6847">
        <v>1</v>
      </c>
      <c r="BU6847">
        <v>0</v>
      </c>
      <c r="BV6847" s="2">
        <v>44189</v>
      </c>
      <c r="BW6847">
        <v>0</v>
      </c>
      <c r="BY6847">
        <v>0</v>
      </c>
      <c r="BZ6847">
        <v>11876272</v>
      </c>
      <c r="CD6847">
        <v>0</v>
      </c>
      <c r="CE6847">
        <v>0</v>
      </c>
      <c r="CG6847">
        <v>1</v>
      </c>
      <c r="CI6847">
        <v>4302562</v>
      </c>
      <c r="CJ6847">
        <v>3</v>
      </c>
      <c r="CK6847" s="2">
        <v>44189</v>
      </c>
      <c r="CL6847">
        <v>0</v>
      </c>
      <c r="CM6847">
        <v>0</v>
      </c>
      <c r="CR6847" t="s">
        <v>1749</v>
      </c>
      <c r="CS6847">
        <v>0</v>
      </c>
      <c r="CT6847">
        <v>0</v>
      </c>
      <c r="CU6847">
        <v>0</v>
      </c>
    </row>
    <row r="6848" spans="2:99" x14ac:dyDescent="0.3">
      <c r="B6848" s="10" t="s">
        <v>9331</v>
      </c>
      <c r="C6848">
        <v>36</v>
      </c>
      <c r="E6848" s="18">
        <v>44166</v>
      </c>
      <c r="F6848" s="2">
        <v>44196</v>
      </c>
      <c r="G6848" t="s">
        <v>1743</v>
      </c>
      <c r="H6848" s="2">
        <v>44189</v>
      </c>
      <c r="I6848">
        <v>24</v>
      </c>
      <c r="J6848">
        <v>12</v>
      </c>
      <c r="K6848">
        <v>4</v>
      </c>
      <c r="L6848" s="17">
        <v>20</v>
      </c>
      <c r="M6848" s="17">
        <v>2469</v>
      </c>
      <c r="N6848" s="17">
        <v>150</v>
      </c>
      <c r="O6848">
        <v>21</v>
      </c>
      <c r="P6848">
        <v>31.5</v>
      </c>
      <c r="Q6848">
        <v>0</v>
      </c>
      <c r="R6848">
        <v>0</v>
      </c>
      <c r="S6848">
        <v>0</v>
      </c>
      <c r="T6848">
        <v>0</v>
      </c>
      <c r="U6848">
        <v>0</v>
      </c>
      <c r="X6848" s="10" t="s">
        <v>2173</v>
      </c>
      <c r="Y6848" t="s">
        <v>391</v>
      </c>
      <c r="Z6848">
        <v>1</v>
      </c>
      <c r="AA6848">
        <v>0</v>
      </c>
      <c r="AB6848">
        <v>0</v>
      </c>
      <c r="AC6848">
        <v>0</v>
      </c>
      <c r="AD6848">
        <v>0</v>
      </c>
      <c r="AE6848">
        <v>0</v>
      </c>
      <c r="AF6848">
        <v>0</v>
      </c>
      <c r="AG6848">
        <v>0</v>
      </c>
      <c r="AH6848">
        <v>0</v>
      </c>
      <c r="AY6848">
        <v>0</v>
      </c>
      <c r="AZ6848">
        <v>0</v>
      </c>
      <c r="BA6848">
        <v>0</v>
      </c>
      <c r="BB6848">
        <v>0</v>
      </c>
      <c r="BC6848">
        <v>0</v>
      </c>
      <c r="BD6848">
        <v>0</v>
      </c>
      <c r="BE6848">
        <v>0</v>
      </c>
      <c r="BF6848">
        <v>0</v>
      </c>
      <c r="BG6848">
        <v>181.5</v>
      </c>
      <c r="BH6848">
        <v>0</v>
      </c>
      <c r="BJ6848">
        <v>0</v>
      </c>
      <c r="BK6848">
        <v>0</v>
      </c>
      <c r="BL6848">
        <v>0</v>
      </c>
      <c r="BM6848">
        <v>0</v>
      </c>
      <c r="BN6848">
        <v>0</v>
      </c>
      <c r="BO6848">
        <v>0</v>
      </c>
      <c r="BP6848">
        <v>-1</v>
      </c>
      <c r="BQ6848" s="10" t="s">
        <v>9910</v>
      </c>
      <c r="BR6848">
        <v>0</v>
      </c>
      <c r="BS6848">
        <v>1</v>
      </c>
      <c r="BU6848">
        <v>0</v>
      </c>
      <c r="BV6848" s="2">
        <v>44189</v>
      </c>
      <c r="BW6848">
        <v>0</v>
      </c>
      <c r="BY6848">
        <v>0</v>
      </c>
      <c r="BZ6848">
        <v>11876197</v>
      </c>
      <c r="CD6848">
        <v>0</v>
      </c>
      <c r="CE6848">
        <v>0</v>
      </c>
      <c r="CG6848">
        <v>1</v>
      </c>
      <c r="CI6848">
        <v>4301321</v>
      </c>
      <c r="CJ6848">
        <v>2</v>
      </c>
      <c r="CK6848" s="2">
        <v>44189</v>
      </c>
      <c r="CL6848">
        <v>0</v>
      </c>
      <c r="CM6848">
        <v>0</v>
      </c>
      <c r="CR6848" t="s">
        <v>1749</v>
      </c>
      <c r="CS6848">
        <v>0</v>
      </c>
      <c r="CT6848">
        <v>0</v>
      </c>
      <c r="CU6848">
        <v>0</v>
      </c>
    </row>
    <row r="6849" spans="2:99" x14ac:dyDescent="0.3">
      <c r="B6849" s="10" t="s">
        <v>9331</v>
      </c>
      <c r="C6849">
        <v>36</v>
      </c>
      <c r="E6849" s="18">
        <v>44166</v>
      </c>
      <c r="F6849" s="2">
        <v>44196</v>
      </c>
      <c r="G6849" t="s">
        <v>1743</v>
      </c>
      <c r="H6849" s="2">
        <v>44189</v>
      </c>
      <c r="I6849">
        <v>24</v>
      </c>
      <c r="J6849">
        <v>12</v>
      </c>
      <c r="K6849">
        <v>4</v>
      </c>
      <c r="L6849" s="17">
        <v>20</v>
      </c>
      <c r="M6849" s="17">
        <v>2470</v>
      </c>
      <c r="N6849" s="17">
        <v>350</v>
      </c>
      <c r="O6849">
        <v>21</v>
      </c>
      <c r="P6849">
        <v>73.5</v>
      </c>
      <c r="Q6849">
        <v>0</v>
      </c>
      <c r="R6849">
        <v>0</v>
      </c>
      <c r="S6849">
        <v>0</v>
      </c>
      <c r="T6849">
        <v>0</v>
      </c>
      <c r="U6849">
        <v>0</v>
      </c>
      <c r="X6849" s="10" t="s">
        <v>8647</v>
      </c>
      <c r="Y6849" t="s">
        <v>397</v>
      </c>
      <c r="Z6849">
        <v>1</v>
      </c>
      <c r="AA6849">
        <v>0</v>
      </c>
      <c r="AB6849">
        <v>0</v>
      </c>
      <c r="AC6849">
        <v>0</v>
      </c>
      <c r="AD6849">
        <v>0</v>
      </c>
      <c r="AE6849">
        <v>0</v>
      </c>
      <c r="AF6849">
        <v>0</v>
      </c>
      <c r="AG6849">
        <v>0</v>
      </c>
      <c r="AH6849">
        <v>0</v>
      </c>
      <c r="AY6849">
        <v>0</v>
      </c>
      <c r="AZ6849">
        <v>0</v>
      </c>
      <c r="BA6849">
        <v>0</v>
      </c>
      <c r="BB6849">
        <v>0</v>
      </c>
      <c r="BC6849">
        <v>0</v>
      </c>
      <c r="BD6849">
        <v>0</v>
      </c>
      <c r="BE6849">
        <v>0</v>
      </c>
      <c r="BF6849">
        <v>0</v>
      </c>
      <c r="BG6849">
        <v>423.5</v>
      </c>
      <c r="BH6849">
        <v>0</v>
      </c>
      <c r="BJ6849">
        <v>0</v>
      </c>
      <c r="BK6849">
        <v>0</v>
      </c>
      <c r="BL6849">
        <v>0</v>
      </c>
      <c r="BM6849">
        <v>0</v>
      </c>
      <c r="BN6849">
        <v>0</v>
      </c>
      <c r="BO6849">
        <v>0</v>
      </c>
      <c r="BP6849">
        <v>-1</v>
      </c>
      <c r="BQ6849" s="10" t="s">
        <v>9911</v>
      </c>
      <c r="BR6849">
        <v>0</v>
      </c>
      <c r="BS6849">
        <v>1</v>
      </c>
      <c r="BU6849">
        <v>0</v>
      </c>
      <c r="BV6849" s="2">
        <v>44189</v>
      </c>
      <c r="BW6849">
        <v>0</v>
      </c>
      <c r="BY6849">
        <v>0</v>
      </c>
      <c r="BZ6849">
        <v>11876274</v>
      </c>
      <c r="CD6849">
        <v>0</v>
      </c>
      <c r="CE6849">
        <v>0</v>
      </c>
      <c r="CG6849">
        <v>1</v>
      </c>
      <c r="CI6849">
        <v>4303441</v>
      </c>
      <c r="CK6849" s="2">
        <v>44189</v>
      </c>
      <c r="CL6849">
        <v>0</v>
      </c>
      <c r="CM6849">
        <v>0</v>
      </c>
      <c r="CR6849" t="s">
        <v>1749</v>
      </c>
      <c r="CS6849">
        <v>0</v>
      </c>
      <c r="CT6849">
        <v>0</v>
      </c>
      <c r="CU6849">
        <v>0</v>
      </c>
    </row>
    <row r="6850" spans="2:99" x14ac:dyDescent="0.3">
      <c r="B6850" s="10" t="s">
        <v>9331</v>
      </c>
      <c r="C6850">
        <v>36</v>
      </c>
      <c r="E6850" s="18">
        <v>44166</v>
      </c>
      <c r="F6850" s="2">
        <v>44196</v>
      </c>
      <c r="G6850" t="s">
        <v>1743</v>
      </c>
      <c r="H6850" s="2">
        <v>44189</v>
      </c>
      <c r="I6850">
        <v>24</v>
      </c>
      <c r="J6850">
        <v>12</v>
      </c>
      <c r="K6850">
        <v>4</v>
      </c>
      <c r="L6850" s="17">
        <v>20</v>
      </c>
      <c r="M6850" s="17">
        <v>2471</v>
      </c>
      <c r="N6850" s="17">
        <v>450</v>
      </c>
      <c r="O6850">
        <v>0</v>
      </c>
      <c r="P6850">
        <v>0</v>
      </c>
      <c r="Q6850">
        <v>0</v>
      </c>
      <c r="R6850">
        <v>0</v>
      </c>
      <c r="S6850">
        <v>0</v>
      </c>
      <c r="T6850">
        <v>0</v>
      </c>
      <c r="U6850">
        <v>0</v>
      </c>
      <c r="X6850" s="10" t="s">
        <v>1118</v>
      </c>
      <c r="Y6850" t="s">
        <v>1117</v>
      </c>
      <c r="Z6850">
        <v>1</v>
      </c>
      <c r="AA6850">
        <v>0</v>
      </c>
      <c r="AB6850">
        <v>0</v>
      </c>
      <c r="AC6850">
        <v>0</v>
      </c>
      <c r="AD6850">
        <v>0</v>
      </c>
      <c r="AE6850">
        <v>0</v>
      </c>
      <c r="AF6850">
        <v>0</v>
      </c>
      <c r="AG6850">
        <v>0</v>
      </c>
      <c r="AH6850">
        <v>0</v>
      </c>
      <c r="AY6850">
        <v>0</v>
      </c>
      <c r="AZ6850">
        <v>0</v>
      </c>
      <c r="BA6850">
        <v>0</v>
      </c>
      <c r="BB6850">
        <v>0</v>
      </c>
      <c r="BC6850">
        <v>0</v>
      </c>
      <c r="BD6850">
        <v>0</v>
      </c>
      <c r="BE6850">
        <v>0</v>
      </c>
      <c r="BF6850">
        <v>0</v>
      </c>
      <c r="BG6850">
        <v>450</v>
      </c>
      <c r="BH6850">
        <v>0</v>
      </c>
      <c r="BJ6850">
        <v>0</v>
      </c>
      <c r="BK6850">
        <v>0</v>
      </c>
      <c r="BL6850">
        <v>0</v>
      </c>
      <c r="BM6850">
        <v>0</v>
      </c>
      <c r="BN6850">
        <v>0</v>
      </c>
      <c r="BO6850">
        <v>0</v>
      </c>
      <c r="BP6850">
        <v>-1</v>
      </c>
      <c r="BQ6850" s="10" t="s">
        <v>9912</v>
      </c>
      <c r="BR6850">
        <v>0</v>
      </c>
      <c r="BS6850">
        <v>28</v>
      </c>
      <c r="BU6850">
        <v>0</v>
      </c>
      <c r="BV6850" s="2">
        <v>44189</v>
      </c>
      <c r="BW6850">
        <v>0</v>
      </c>
      <c r="BY6850">
        <v>0</v>
      </c>
      <c r="BZ6850">
        <v>11876260</v>
      </c>
      <c r="CD6850">
        <v>0</v>
      </c>
      <c r="CE6850">
        <v>0</v>
      </c>
      <c r="CG6850">
        <v>1</v>
      </c>
      <c r="CI6850">
        <v>4300701</v>
      </c>
      <c r="CJ6850">
        <v>1</v>
      </c>
      <c r="CK6850" s="2">
        <v>44189</v>
      </c>
      <c r="CL6850">
        <v>0</v>
      </c>
      <c r="CM6850">
        <v>0</v>
      </c>
      <c r="CR6850" t="s">
        <v>1749</v>
      </c>
      <c r="CS6850">
        <v>0</v>
      </c>
      <c r="CT6850">
        <v>0</v>
      </c>
      <c r="CU6850">
        <v>0</v>
      </c>
    </row>
    <row r="6851" spans="2:99" x14ac:dyDescent="0.3">
      <c r="B6851" s="10" t="s">
        <v>9331</v>
      </c>
      <c r="C6851">
        <v>36</v>
      </c>
      <c r="E6851" s="18">
        <v>44166</v>
      </c>
      <c r="F6851" s="2">
        <v>44196</v>
      </c>
      <c r="G6851" t="s">
        <v>1743</v>
      </c>
      <c r="H6851" s="2">
        <v>44189</v>
      </c>
      <c r="I6851">
        <v>24</v>
      </c>
      <c r="J6851">
        <v>12</v>
      </c>
      <c r="K6851">
        <v>4</v>
      </c>
      <c r="L6851" s="17">
        <v>20</v>
      </c>
      <c r="M6851" s="17">
        <v>2472</v>
      </c>
      <c r="N6851" s="17">
        <v>600</v>
      </c>
      <c r="O6851">
        <v>21</v>
      </c>
      <c r="P6851">
        <v>126</v>
      </c>
      <c r="Q6851">
        <v>0</v>
      </c>
      <c r="R6851">
        <v>0</v>
      </c>
      <c r="S6851">
        <v>0</v>
      </c>
      <c r="T6851">
        <v>0</v>
      </c>
      <c r="U6851">
        <v>0</v>
      </c>
      <c r="X6851" s="10" t="s">
        <v>1799</v>
      </c>
      <c r="Y6851" t="s">
        <v>1162</v>
      </c>
      <c r="Z6851">
        <v>1</v>
      </c>
      <c r="AA6851">
        <v>0</v>
      </c>
      <c r="AB6851">
        <v>0</v>
      </c>
      <c r="AC6851">
        <v>0</v>
      </c>
      <c r="AD6851">
        <v>0</v>
      </c>
      <c r="AE6851">
        <v>0</v>
      </c>
      <c r="AF6851">
        <v>0</v>
      </c>
      <c r="AG6851">
        <v>0</v>
      </c>
      <c r="AH6851">
        <v>0</v>
      </c>
      <c r="AY6851">
        <v>0</v>
      </c>
      <c r="AZ6851">
        <v>0</v>
      </c>
      <c r="BA6851">
        <v>0</v>
      </c>
      <c r="BB6851">
        <v>0</v>
      </c>
      <c r="BC6851">
        <v>0</v>
      </c>
      <c r="BD6851">
        <v>0</v>
      </c>
      <c r="BE6851">
        <v>0</v>
      </c>
      <c r="BF6851">
        <v>0</v>
      </c>
      <c r="BG6851">
        <v>726</v>
      </c>
      <c r="BH6851">
        <v>0</v>
      </c>
      <c r="BJ6851">
        <v>0</v>
      </c>
      <c r="BK6851">
        <v>0</v>
      </c>
      <c r="BL6851">
        <v>0</v>
      </c>
      <c r="BM6851">
        <v>0</v>
      </c>
      <c r="BN6851">
        <v>0</v>
      </c>
      <c r="BO6851">
        <v>0</v>
      </c>
      <c r="BP6851">
        <v>-1</v>
      </c>
      <c r="BQ6851" s="10" t="s">
        <v>9913</v>
      </c>
      <c r="BR6851">
        <v>0</v>
      </c>
      <c r="BS6851">
        <v>1</v>
      </c>
      <c r="BU6851">
        <v>0</v>
      </c>
      <c r="BV6851" s="2">
        <v>44189</v>
      </c>
      <c r="BW6851">
        <v>0</v>
      </c>
      <c r="BY6851">
        <v>0</v>
      </c>
      <c r="BZ6851">
        <v>11875950</v>
      </c>
      <c r="CD6851">
        <v>0</v>
      </c>
      <c r="CE6851">
        <v>0</v>
      </c>
      <c r="CG6851">
        <v>1</v>
      </c>
      <c r="CI6851">
        <v>4302076</v>
      </c>
      <c r="CJ6851">
        <v>1</v>
      </c>
      <c r="CK6851" s="2">
        <v>44189</v>
      </c>
      <c r="CL6851">
        <v>0</v>
      </c>
      <c r="CM6851">
        <v>0</v>
      </c>
      <c r="CR6851" t="s">
        <v>1749</v>
      </c>
      <c r="CS6851">
        <v>0</v>
      </c>
      <c r="CT6851">
        <v>0</v>
      </c>
      <c r="CU6851">
        <v>0</v>
      </c>
    </row>
    <row r="6852" spans="2:99" x14ac:dyDescent="0.3">
      <c r="B6852" s="10" t="s">
        <v>9331</v>
      </c>
      <c r="C6852">
        <v>36</v>
      </c>
      <c r="E6852" s="18">
        <v>44166</v>
      </c>
      <c r="F6852" s="2">
        <v>44196</v>
      </c>
      <c r="G6852" t="s">
        <v>1743</v>
      </c>
      <c r="H6852" s="2">
        <v>44189</v>
      </c>
      <c r="I6852">
        <v>24</v>
      </c>
      <c r="J6852">
        <v>12</v>
      </c>
      <c r="K6852">
        <v>4</v>
      </c>
      <c r="L6852" s="17">
        <v>20</v>
      </c>
      <c r="M6852" s="17">
        <v>2473</v>
      </c>
      <c r="N6852" s="17">
        <v>570</v>
      </c>
      <c r="O6852">
        <v>21</v>
      </c>
      <c r="P6852">
        <v>119.7</v>
      </c>
      <c r="Q6852">
        <v>0</v>
      </c>
      <c r="R6852">
        <v>0</v>
      </c>
      <c r="S6852">
        <v>0</v>
      </c>
      <c r="T6852">
        <v>0</v>
      </c>
      <c r="U6852">
        <v>0</v>
      </c>
      <c r="X6852" s="10" t="s">
        <v>2400</v>
      </c>
      <c r="Y6852" t="s">
        <v>2401</v>
      </c>
      <c r="Z6852">
        <v>1</v>
      </c>
      <c r="AA6852">
        <v>0</v>
      </c>
      <c r="AB6852">
        <v>0</v>
      </c>
      <c r="AC6852">
        <v>0</v>
      </c>
      <c r="AD6852">
        <v>0</v>
      </c>
      <c r="AE6852">
        <v>0</v>
      </c>
      <c r="AF6852">
        <v>0</v>
      </c>
      <c r="AG6852">
        <v>0</v>
      </c>
      <c r="AH6852">
        <v>0</v>
      </c>
      <c r="AY6852">
        <v>0</v>
      </c>
      <c r="AZ6852">
        <v>0</v>
      </c>
      <c r="BA6852">
        <v>0</v>
      </c>
      <c r="BB6852">
        <v>0</v>
      </c>
      <c r="BC6852">
        <v>0</v>
      </c>
      <c r="BD6852">
        <v>0</v>
      </c>
      <c r="BE6852">
        <v>0</v>
      </c>
      <c r="BF6852">
        <v>0</v>
      </c>
      <c r="BG6852">
        <v>689.7</v>
      </c>
      <c r="BH6852">
        <v>0</v>
      </c>
      <c r="BJ6852">
        <v>0</v>
      </c>
      <c r="BK6852">
        <v>0</v>
      </c>
      <c r="BL6852">
        <v>0</v>
      </c>
      <c r="BM6852">
        <v>0</v>
      </c>
      <c r="BN6852">
        <v>0</v>
      </c>
      <c r="BO6852">
        <v>0</v>
      </c>
      <c r="BP6852">
        <v>-1</v>
      </c>
      <c r="BQ6852" s="10" t="s">
        <v>9914</v>
      </c>
      <c r="BR6852">
        <v>0</v>
      </c>
      <c r="BS6852">
        <v>1</v>
      </c>
      <c r="BU6852">
        <v>0</v>
      </c>
      <c r="BV6852" s="2">
        <v>44189</v>
      </c>
      <c r="BW6852">
        <v>0</v>
      </c>
      <c r="BY6852">
        <v>0</v>
      </c>
      <c r="BZ6852">
        <v>11876211</v>
      </c>
      <c r="CD6852">
        <v>0</v>
      </c>
      <c r="CE6852">
        <v>0</v>
      </c>
      <c r="CG6852">
        <v>1</v>
      </c>
      <c r="CI6852">
        <v>4302947</v>
      </c>
      <c r="CJ6852">
        <v>2</v>
      </c>
      <c r="CK6852" s="2">
        <v>44189</v>
      </c>
      <c r="CL6852">
        <v>0</v>
      </c>
      <c r="CM6852">
        <v>0</v>
      </c>
      <c r="CR6852" t="s">
        <v>1749</v>
      </c>
      <c r="CS6852">
        <v>0</v>
      </c>
      <c r="CT6852">
        <v>0</v>
      </c>
      <c r="CU6852">
        <v>0</v>
      </c>
    </row>
    <row r="6853" spans="2:99" x14ac:dyDescent="0.3">
      <c r="B6853" s="10" t="s">
        <v>9331</v>
      </c>
      <c r="C6853">
        <v>36</v>
      </c>
      <c r="E6853" s="18">
        <v>44166</v>
      </c>
      <c r="F6853" s="2">
        <v>44196</v>
      </c>
      <c r="G6853" t="s">
        <v>1743</v>
      </c>
      <c r="H6853" s="2">
        <v>44189</v>
      </c>
      <c r="I6853">
        <v>24</v>
      </c>
      <c r="J6853">
        <v>12</v>
      </c>
      <c r="K6853">
        <v>4</v>
      </c>
      <c r="L6853" s="17">
        <v>20</v>
      </c>
      <c r="M6853" s="17">
        <v>2474</v>
      </c>
      <c r="N6853" s="17">
        <v>15</v>
      </c>
      <c r="O6853">
        <v>21</v>
      </c>
      <c r="P6853">
        <v>3.15</v>
      </c>
      <c r="Q6853">
        <v>0</v>
      </c>
      <c r="R6853">
        <v>0</v>
      </c>
      <c r="S6853">
        <v>0</v>
      </c>
      <c r="T6853">
        <v>0</v>
      </c>
      <c r="U6853">
        <v>0</v>
      </c>
      <c r="X6853" s="10" t="s">
        <v>9915</v>
      </c>
      <c r="Y6853" t="s">
        <v>9916</v>
      </c>
      <c r="Z6853">
        <v>1</v>
      </c>
      <c r="AA6853">
        <v>0</v>
      </c>
      <c r="AB6853">
        <v>0</v>
      </c>
      <c r="AC6853">
        <v>0</v>
      </c>
      <c r="AD6853">
        <v>0</v>
      </c>
      <c r="AE6853">
        <v>0</v>
      </c>
      <c r="AF6853">
        <v>0</v>
      </c>
      <c r="AG6853">
        <v>0</v>
      </c>
      <c r="AH6853">
        <v>0</v>
      </c>
      <c r="AY6853">
        <v>0</v>
      </c>
      <c r="AZ6853">
        <v>0</v>
      </c>
      <c r="BA6853">
        <v>0</v>
      </c>
      <c r="BB6853">
        <v>0</v>
      </c>
      <c r="BC6853">
        <v>0</v>
      </c>
      <c r="BD6853">
        <v>0</v>
      </c>
      <c r="BE6853">
        <v>0</v>
      </c>
      <c r="BF6853">
        <v>0</v>
      </c>
      <c r="BG6853">
        <v>18.149999999999999</v>
      </c>
      <c r="BH6853">
        <v>0</v>
      </c>
      <c r="BJ6853">
        <v>0</v>
      </c>
      <c r="BK6853">
        <v>0</v>
      </c>
      <c r="BL6853">
        <v>0</v>
      </c>
      <c r="BM6853">
        <v>0</v>
      </c>
      <c r="BN6853">
        <v>0</v>
      </c>
      <c r="BO6853">
        <v>0</v>
      </c>
      <c r="BP6853">
        <v>-1</v>
      </c>
      <c r="BQ6853" s="10" t="s">
        <v>9917</v>
      </c>
      <c r="BR6853">
        <v>0</v>
      </c>
      <c r="BS6853">
        <v>1</v>
      </c>
      <c r="BU6853">
        <v>0</v>
      </c>
      <c r="BV6853" s="2">
        <v>44189</v>
      </c>
      <c r="BW6853">
        <v>0</v>
      </c>
      <c r="BY6853">
        <v>0</v>
      </c>
      <c r="BZ6853">
        <v>11876193</v>
      </c>
      <c r="CD6853">
        <v>0</v>
      </c>
      <c r="CE6853">
        <v>0</v>
      </c>
      <c r="CG6853">
        <v>1</v>
      </c>
      <c r="CI6853">
        <v>4303540</v>
      </c>
      <c r="CJ6853">
        <v>1</v>
      </c>
      <c r="CK6853" s="2">
        <v>44189</v>
      </c>
      <c r="CL6853">
        <v>0</v>
      </c>
      <c r="CM6853">
        <v>0</v>
      </c>
      <c r="CR6853" t="s">
        <v>1749</v>
      </c>
      <c r="CS6853">
        <v>0</v>
      </c>
      <c r="CT6853">
        <v>0</v>
      </c>
      <c r="CU6853">
        <v>0</v>
      </c>
    </row>
    <row r="6854" spans="2:99" x14ac:dyDescent="0.3">
      <c r="B6854" s="10" t="s">
        <v>9331</v>
      </c>
      <c r="C6854">
        <v>36</v>
      </c>
      <c r="E6854" s="18">
        <v>44166</v>
      </c>
      <c r="F6854" s="2">
        <v>44196</v>
      </c>
      <c r="G6854" t="s">
        <v>1743</v>
      </c>
      <c r="H6854" s="2">
        <v>44189</v>
      </c>
      <c r="I6854">
        <v>24</v>
      </c>
      <c r="J6854">
        <v>12</v>
      </c>
      <c r="K6854">
        <v>4</v>
      </c>
      <c r="L6854" s="17">
        <v>20</v>
      </c>
      <c r="M6854" s="17">
        <v>2475</v>
      </c>
      <c r="N6854" s="17">
        <v>250</v>
      </c>
      <c r="O6854">
        <v>21</v>
      </c>
      <c r="P6854">
        <v>52.5</v>
      </c>
      <c r="Q6854">
        <v>0</v>
      </c>
      <c r="R6854">
        <v>0</v>
      </c>
      <c r="S6854">
        <v>0</v>
      </c>
      <c r="T6854">
        <v>0</v>
      </c>
      <c r="U6854">
        <v>0</v>
      </c>
      <c r="X6854" s="10" t="s">
        <v>6832</v>
      </c>
      <c r="Y6854" t="s">
        <v>6833</v>
      </c>
      <c r="Z6854">
        <v>1</v>
      </c>
      <c r="AA6854">
        <v>0</v>
      </c>
      <c r="AB6854">
        <v>0</v>
      </c>
      <c r="AC6854">
        <v>0</v>
      </c>
      <c r="AD6854">
        <v>0</v>
      </c>
      <c r="AE6854">
        <v>0</v>
      </c>
      <c r="AF6854">
        <v>0</v>
      </c>
      <c r="AG6854">
        <v>0</v>
      </c>
      <c r="AH6854">
        <v>0</v>
      </c>
      <c r="AY6854">
        <v>0</v>
      </c>
      <c r="AZ6854">
        <v>0</v>
      </c>
      <c r="BA6854">
        <v>0</v>
      </c>
      <c r="BB6854">
        <v>0</v>
      </c>
      <c r="BC6854">
        <v>0</v>
      </c>
      <c r="BD6854">
        <v>0</v>
      </c>
      <c r="BE6854">
        <v>0</v>
      </c>
      <c r="BF6854">
        <v>0</v>
      </c>
      <c r="BG6854">
        <v>302.5</v>
      </c>
      <c r="BH6854">
        <v>0</v>
      </c>
      <c r="BJ6854">
        <v>0</v>
      </c>
      <c r="BK6854">
        <v>0</v>
      </c>
      <c r="BL6854">
        <v>0</v>
      </c>
      <c r="BM6854">
        <v>0</v>
      </c>
      <c r="BN6854">
        <v>0</v>
      </c>
      <c r="BO6854">
        <v>0</v>
      </c>
      <c r="BP6854">
        <v>-1</v>
      </c>
      <c r="BQ6854" s="10" t="s">
        <v>9918</v>
      </c>
      <c r="BR6854">
        <v>0</v>
      </c>
      <c r="BS6854">
        <v>1</v>
      </c>
      <c r="BU6854">
        <v>0</v>
      </c>
      <c r="BV6854" s="2">
        <v>44189</v>
      </c>
      <c r="BW6854">
        <v>0</v>
      </c>
      <c r="BY6854">
        <v>0</v>
      </c>
      <c r="BZ6854">
        <v>11875962</v>
      </c>
      <c r="CD6854">
        <v>0</v>
      </c>
      <c r="CE6854">
        <v>0</v>
      </c>
      <c r="CG6854">
        <v>1</v>
      </c>
      <c r="CI6854">
        <v>4303407</v>
      </c>
      <c r="CJ6854">
        <v>1</v>
      </c>
      <c r="CK6854" s="2">
        <v>44189</v>
      </c>
      <c r="CL6854">
        <v>0</v>
      </c>
      <c r="CM6854">
        <v>0</v>
      </c>
      <c r="CR6854" t="s">
        <v>1749</v>
      </c>
      <c r="CS6854">
        <v>0</v>
      </c>
      <c r="CT6854">
        <v>0</v>
      </c>
      <c r="CU6854">
        <v>0</v>
      </c>
    </row>
    <row r="6855" spans="2:99" x14ac:dyDescent="0.3">
      <c r="B6855" s="10" t="s">
        <v>9331</v>
      </c>
      <c r="C6855">
        <v>36</v>
      </c>
      <c r="E6855" s="18">
        <v>44166</v>
      </c>
      <c r="F6855" s="2">
        <v>44196</v>
      </c>
      <c r="G6855" t="s">
        <v>1743</v>
      </c>
      <c r="H6855" s="2">
        <v>44189</v>
      </c>
      <c r="I6855">
        <v>24</v>
      </c>
      <c r="J6855">
        <v>12</v>
      </c>
      <c r="K6855">
        <v>4</v>
      </c>
      <c r="L6855" s="17">
        <v>20</v>
      </c>
      <c r="M6855" s="17">
        <v>2476</v>
      </c>
      <c r="N6855" s="17">
        <v>246.2</v>
      </c>
      <c r="O6855">
        <v>0</v>
      </c>
      <c r="P6855">
        <v>0</v>
      </c>
      <c r="Q6855">
        <v>0</v>
      </c>
      <c r="R6855">
        <v>0</v>
      </c>
      <c r="S6855">
        <v>0</v>
      </c>
      <c r="T6855">
        <v>0</v>
      </c>
      <c r="U6855">
        <v>0</v>
      </c>
      <c r="X6855" s="10" t="s">
        <v>9919</v>
      </c>
      <c r="Y6855" t="s">
        <v>9920</v>
      </c>
      <c r="Z6855">
        <v>1</v>
      </c>
      <c r="AA6855">
        <v>0</v>
      </c>
      <c r="AB6855">
        <v>0</v>
      </c>
      <c r="AC6855">
        <v>0</v>
      </c>
      <c r="AD6855">
        <v>0</v>
      </c>
      <c r="AE6855">
        <v>0</v>
      </c>
      <c r="AF6855">
        <v>0</v>
      </c>
      <c r="AG6855">
        <v>0</v>
      </c>
      <c r="AH6855">
        <v>0</v>
      </c>
      <c r="AY6855">
        <v>0</v>
      </c>
      <c r="AZ6855">
        <v>0</v>
      </c>
      <c r="BA6855">
        <v>0</v>
      </c>
      <c r="BB6855">
        <v>0</v>
      </c>
      <c r="BC6855">
        <v>0</v>
      </c>
      <c r="BD6855">
        <v>0</v>
      </c>
      <c r="BE6855">
        <v>0</v>
      </c>
      <c r="BF6855">
        <v>0</v>
      </c>
      <c r="BG6855">
        <v>246.2</v>
      </c>
      <c r="BH6855">
        <v>0</v>
      </c>
      <c r="BJ6855">
        <v>0</v>
      </c>
      <c r="BK6855">
        <v>0</v>
      </c>
      <c r="BL6855">
        <v>0</v>
      </c>
      <c r="BM6855">
        <v>0</v>
      </c>
      <c r="BN6855">
        <v>0</v>
      </c>
      <c r="BO6855">
        <v>0</v>
      </c>
      <c r="BP6855">
        <v>-1</v>
      </c>
      <c r="BQ6855" s="10" t="s">
        <v>9921</v>
      </c>
      <c r="BR6855">
        <v>0</v>
      </c>
      <c r="BS6855">
        <v>28</v>
      </c>
      <c r="BU6855">
        <v>0</v>
      </c>
      <c r="BV6855" s="2">
        <v>44189</v>
      </c>
      <c r="BW6855">
        <v>0</v>
      </c>
      <c r="BY6855">
        <v>0</v>
      </c>
      <c r="BZ6855">
        <v>11875935</v>
      </c>
      <c r="CD6855">
        <v>0</v>
      </c>
      <c r="CE6855">
        <v>0</v>
      </c>
      <c r="CG6855">
        <v>1</v>
      </c>
      <c r="CI6855">
        <v>4303527</v>
      </c>
      <c r="CJ6855">
        <v>1</v>
      </c>
      <c r="CK6855" s="2">
        <v>44189</v>
      </c>
      <c r="CL6855">
        <v>0</v>
      </c>
      <c r="CM6855">
        <v>0</v>
      </c>
      <c r="CR6855" t="s">
        <v>1749</v>
      </c>
      <c r="CS6855">
        <v>0</v>
      </c>
      <c r="CT6855">
        <v>0</v>
      </c>
      <c r="CU6855">
        <v>0</v>
      </c>
    </row>
    <row r="6856" spans="2:99" x14ac:dyDescent="0.3">
      <c r="B6856" s="10" t="s">
        <v>9331</v>
      </c>
      <c r="C6856">
        <v>36</v>
      </c>
      <c r="E6856" s="18">
        <v>44166</v>
      </c>
      <c r="F6856" s="2">
        <v>44196</v>
      </c>
      <c r="G6856" t="s">
        <v>1743</v>
      </c>
      <c r="H6856" s="2">
        <v>44189</v>
      </c>
      <c r="I6856">
        <v>24</v>
      </c>
      <c r="J6856">
        <v>12</v>
      </c>
      <c r="K6856">
        <v>4</v>
      </c>
      <c r="L6856" s="17">
        <v>20</v>
      </c>
      <c r="M6856" s="17">
        <v>2477</v>
      </c>
      <c r="N6856" s="17">
        <v>1130</v>
      </c>
      <c r="O6856">
        <v>21</v>
      </c>
      <c r="P6856">
        <v>237.3</v>
      </c>
      <c r="Q6856">
        <v>0</v>
      </c>
      <c r="R6856">
        <v>0</v>
      </c>
      <c r="S6856">
        <v>0</v>
      </c>
      <c r="T6856">
        <v>0</v>
      </c>
      <c r="U6856">
        <v>0</v>
      </c>
      <c r="X6856" s="10" t="s">
        <v>4243</v>
      </c>
      <c r="Y6856" t="s">
        <v>296</v>
      </c>
      <c r="Z6856">
        <v>1</v>
      </c>
      <c r="AA6856">
        <v>0</v>
      </c>
      <c r="AB6856">
        <v>0</v>
      </c>
      <c r="AC6856">
        <v>0</v>
      </c>
      <c r="AD6856">
        <v>0</v>
      </c>
      <c r="AE6856">
        <v>0</v>
      </c>
      <c r="AF6856">
        <v>0</v>
      </c>
      <c r="AG6856">
        <v>0</v>
      </c>
      <c r="AH6856">
        <v>0</v>
      </c>
      <c r="AY6856">
        <v>0</v>
      </c>
      <c r="AZ6856">
        <v>0</v>
      </c>
      <c r="BA6856">
        <v>0</v>
      </c>
      <c r="BB6856">
        <v>0</v>
      </c>
      <c r="BC6856">
        <v>0</v>
      </c>
      <c r="BD6856">
        <v>0</v>
      </c>
      <c r="BE6856">
        <v>0</v>
      </c>
      <c r="BF6856">
        <v>0</v>
      </c>
      <c r="BG6856">
        <v>1367.3</v>
      </c>
      <c r="BH6856">
        <v>0</v>
      </c>
      <c r="BJ6856">
        <v>0</v>
      </c>
      <c r="BK6856">
        <v>0</v>
      </c>
      <c r="BL6856">
        <v>0</v>
      </c>
      <c r="BM6856">
        <v>0</v>
      </c>
      <c r="BN6856">
        <v>0</v>
      </c>
      <c r="BO6856">
        <v>0</v>
      </c>
      <c r="BP6856">
        <v>-1</v>
      </c>
      <c r="BQ6856" s="10" t="s">
        <v>9922</v>
      </c>
      <c r="BR6856">
        <v>0</v>
      </c>
      <c r="BS6856">
        <v>1</v>
      </c>
      <c r="BU6856">
        <v>0</v>
      </c>
      <c r="BV6856" s="2">
        <v>44189</v>
      </c>
      <c r="BW6856">
        <v>0</v>
      </c>
      <c r="BY6856">
        <v>0</v>
      </c>
      <c r="BZ6856">
        <v>11876221</v>
      </c>
      <c r="CD6856">
        <v>0</v>
      </c>
      <c r="CE6856">
        <v>0</v>
      </c>
      <c r="CG6856">
        <v>1</v>
      </c>
      <c r="CI6856">
        <v>4302448</v>
      </c>
      <c r="CJ6856">
        <v>1</v>
      </c>
      <c r="CK6856" s="2">
        <v>44189</v>
      </c>
      <c r="CL6856">
        <v>0</v>
      </c>
      <c r="CM6856">
        <v>0</v>
      </c>
      <c r="CR6856" t="s">
        <v>1749</v>
      </c>
      <c r="CS6856">
        <v>0</v>
      </c>
      <c r="CT6856">
        <v>0</v>
      </c>
      <c r="CU6856">
        <v>0</v>
      </c>
    </row>
    <row r="6857" spans="2:99" x14ac:dyDescent="0.3">
      <c r="B6857" s="10" t="s">
        <v>9331</v>
      </c>
      <c r="C6857">
        <v>36</v>
      </c>
      <c r="E6857" s="18">
        <v>44166</v>
      </c>
      <c r="F6857" s="2">
        <v>44196</v>
      </c>
      <c r="G6857" t="s">
        <v>1743</v>
      </c>
      <c r="H6857" s="2">
        <v>44189</v>
      </c>
      <c r="I6857">
        <v>24</v>
      </c>
      <c r="J6857">
        <v>12</v>
      </c>
      <c r="K6857">
        <v>4</v>
      </c>
      <c r="L6857" s="17">
        <v>20</v>
      </c>
      <c r="M6857" s="17">
        <v>2478</v>
      </c>
      <c r="N6857" s="17">
        <v>25000</v>
      </c>
      <c r="O6857">
        <v>21</v>
      </c>
      <c r="P6857">
        <v>5250</v>
      </c>
      <c r="Q6857">
        <v>0</v>
      </c>
      <c r="R6857">
        <v>0</v>
      </c>
      <c r="S6857">
        <v>0</v>
      </c>
      <c r="T6857">
        <v>0</v>
      </c>
      <c r="U6857">
        <v>0</v>
      </c>
      <c r="X6857" s="10" t="s">
        <v>2301</v>
      </c>
      <c r="Y6857" t="s">
        <v>934</v>
      </c>
      <c r="Z6857">
        <v>1</v>
      </c>
      <c r="AA6857">
        <v>0</v>
      </c>
      <c r="AB6857">
        <v>0</v>
      </c>
      <c r="AC6857">
        <v>0</v>
      </c>
      <c r="AD6857">
        <v>0</v>
      </c>
      <c r="AE6857">
        <v>0</v>
      </c>
      <c r="AF6857">
        <v>0</v>
      </c>
      <c r="AG6857">
        <v>0</v>
      </c>
      <c r="AH6857">
        <v>0</v>
      </c>
      <c r="AY6857">
        <v>0</v>
      </c>
      <c r="AZ6857">
        <v>0</v>
      </c>
      <c r="BA6857">
        <v>0</v>
      </c>
      <c r="BB6857">
        <v>0</v>
      </c>
      <c r="BC6857">
        <v>0</v>
      </c>
      <c r="BD6857">
        <v>0</v>
      </c>
      <c r="BE6857">
        <v>0</v>
      </c>
      <c r="BF6857">
        <v>0</v>
      </c>
      <c r="BG6857">
        <v>30250</v>
      </c>
      <c r="BH6857">
        <v>0</v>
      </c>
      <c r="BJ6857">
        <v>0</v>
      </c>
      <c r="BK6857">
        <v>0</v>
      </c>
      <c r="BL6857">
        <v>0</v>
      </c>
      <c r="BM6857">
        <v>0</v>
      </c>
      <c r="BN6857">
        <v>0</v>
      </c>
      <c r="BO6857">
        <v>0</v>
      </c>
      <c r="BP6857">
        <v>-1</v>
      </c>
      <c r="BQ6857" s="10" t="s">
        <v>9923</v>
      </c>
      <c r="BR6857">
        <v>0</v>
      </c>
      <c r="BS6857">
        <v>1</v>
      </c>
      <c r="BU6857">
        <v>0</v>
      </c>
      <c r="BV6857" s="2">
        <v>44189</v>
      </c>
      <c r="BW6857">
        <v>0</v>
      </c>
      <c r="BY6857">
        <v>0</v>
      </c>
      <c r="BZ6857">
        <v>11876194</v>
      </c>
      <c r="CD6857">
        <v>0</v>
      </c>
      <c r="CE6857">
        <v>0</v>
      </c>
      <c r="CG6857">
        <v>1</v>
      </c>
      <c r="CI6857">
        <v>4303126</v>
      </c>
      <c r="CJ6857">
        <v>1</v>
      </c>
      <c r="CK6857" s="2">
        <v>44189</v>
      </c>
      <c r="CL6857">
        <v>0</v>
      </c>
      <c r="CM6857">
        <v>0</v>
      </c>
      <c r="CR6857" t="s">
        <v>1749</v>
      </c>
      <c r="CS6857">
        <v>0</v>
      </c>
      <c r="CT6857">
        <v>0</v>
      </c>
      <c r="CU6857">
        <v>0</v>
      </c>
    </row>
    <row r="6858" spans="2:99" x14ac:dyDescent="0.3">
      <c r="B6858" s="10" t="s">
        <v>9331</v>
      </c>
      <c r="C6858">
        <v>36</v>
      </c>
      <c r="E6858" s="18">
        <v>44166</v>
      </c>
      <c r="F6858" s="2">
        <v>44196</v>
      </c>
      <c r="G6858" t="s">
        <v>1743</v>
      </c>
      <c r="H6858" s="2">
        <v>44189</v>
      </c>
      <c r="I6858">
        <v>24</v>
      </c>
      <c r="J6858">
        <v>12</v>
      </c>
      <c r="K6858">
        <v>4</v>
      </c>
      <c r="L6858" s="17">
        <v>20</v>
      </c>
      <c r="M6858" s="17">
        <v>2479</v>
      </c>
      <c r="N6858" s="17">
        <v>15</v>
      </c>
      <c r="O6858">
        <v>21</v>
      </c>
      <c r="P6858">
        <v>3.15</v>
      </c>
      <c r="Q6858">
        <v>0</v>
      </c>
      <c r="R6858">
        <v>0</v>
      </c>
      <c r="S6858">
        <v>0</v>
      </c>
      <c r="T6858">
        <v>0</v>
      </c>
      <c r="U6858">
        <v>0</v>
      </c>
      <c r="X6858" s="10" t="s">
        <v>1770</v>
      </c>
      <c r="Y6858" t="s">
        <v>1771</v>
      </c>
      <c r="Z6858">
        <v>1</v>
      </c>
      <c r="AA6858">
        <v>0</v>
      </c>
      <c r="AB6858">
        <v>0</v>
      </c>
      <c r="AC6858">
        <v>0</v>
      </c>
      <c r="AD6858">
        <v>0</v>
      </c>
      <c r="AE6858">
        <v>0</v>
      </c>
      <c r="AF6858">
        <v>0</v>
      </c>
      <c r="AG6858">
        <v>0</v>
      </c>
      <c r="AH6858">
        <v>0</v>
      </c>
      <c r="AY6858">
        <v>0</v>
      </c>
      <c r="AZ6858">
        <v>0</v>
      </c>
      <c r="BA6858">
        <v>0</v>
      </c>
      <c r="BB6858">
        <v>0</v>
      </c>
      <c r="BC6858">
        <v>0</v>
      </c>
      <c r="BD6858">
        <v>0</v>
      </c>
      <c r="BE6858">
        <v>0</v>
      </c>
      <c r="BF6858">
        <v>0</v>
      </c>
      <c r="BG6858">
        <v>18.149999999999999</v>
      </c>
      <c r="BH6858">
        <v>0</v>
      </c>
      <c r="BJ6858">
        <v>0</v>
      </c>
      <c r="BK6858">
        <v>0</v>
      </c>
      <c r="BL6858">
        <v>0</v>
      </c>
      <c r="BM6858">
        <v>0</v>
      </c>
      <c r="BN6858">
        <v>0</v>
      </c>
      <c r="BO6858">
        <v>0</v>
      </c>
      <c r="BP6858">
        <v>-1</v>
      </c>
      <c r="BQ6858" s="10" t="s">
        <v>9924</v>
      </c>
      <c r="BR6858">
        <v>0</v>
      </c>
      <c r="BS6858">
        <v>1</v>
      </c>
      <c r="BU6858">
        <v>0</v>
      </c>
      <c r="BV6858" s="2">
        <v>44189</v>
      </c>
      <c r="BW6858">
        <v>0</v>
      </c>
      <c r="BY6858">
        <v>0</v>
      </c>
      <c r="BZ6858">
        <v>11876218</v>
      </c>
      <c r="CD6858">
        <v>0</v>
      </c>
      <c r="CE6858">
        <v>0</v>
      </c>
      <c r="CG6858">
        <v>1</v>
      </c>
      <c r="CI6858">
        <v>4302503</v>
      </c>
      <c r="CJ6858">
        <v>2</v>
      </c>
      <c r="CK6858" s="2">
        <v>44189</v>
      </c>
      <c r="CL6858">
        <v>0</v>
      </c>
      <c r="CM6858">
        <v>0</v>
      </c>
      <c r="CR6858" t="s">
        <v>1749</v>
      </c>
      <c r="CS6858">
        <v>0</v>
      </c>
      <c r="CT6858">
        <v>0</v>
      </c>
      <c r="CU6858">
        <v>0</v>
      </c>
    </row>
    <row r="6859" spans="2:99" x14ac:dyDescent="0.3">
      <c r="B6859" s="10" t="s">
        <v>9331</v>
      </c>
      <c r="C6859">
        <v>36</v>
      </c>
      <c r="E6859" s="18">
        <v>44166</v>
      </c>
      <c r="F6859" s="2">
        <v>44196</v>
      </c>
      <c r="G6859" t="s">
        <v>1743</v>
      </c>
      <c r="H6859" s="2">
        <v>44189</v>
      </c>
      <c r="I6859">
        <v>24</v>
      </c>
      <c r="J6859">
        <v>12</v>
      </c>
      <c r="K6859">
        <v>4</v>
      </c>
      <c r="L6859" s="17">
        <v>20</v>
      </c>
      <c r="M6859" s="17">
        <v>2480</v>
      </c>
      <c r="N6859" s="17">
        <v>1600</v>
      </c>
      <c r="O6859">
        <v>21</v>
      </c>
      <c r="P6859">
        <v>336</v>
      </c>
      <c r="Q6859">
        <v>0</v>
      </c>
      <c r="R6859">
        <v>0</v>
      </c>
      <c r="S6859">
        <v>0</v>
      </c>
      <c r="T6859">
        <v>0</v>
      </c>
      <c r="U6859">
        <v>0</v>
      </c>
      <c r="X6859" s="10" t="s">
        <v>2317</v>
      </c>
      <c r="Y6859" t="s">
        <v>9647</v>
      </c>
      <c r="Z6859">
        <v>1</v>
      </c>
      <c r="AA6859">
        <v>0</v>
      </c>
      <c r="AB6859">
        <v>0</v>
      </c>
      <c r="AC6859">
        <v>0</v>
      </c>
      <c r="AD6859">
        <v>0</v>
      </c>
      <c r="AE6859">
        <v>0</v>
      </c>
      <c r="AF6859">
        <v>0</v>
      </c>
      <c r="AG6859">
        <v>0</v>
      </c>
      <c r="AH6859">
        <v>0</v>
      </c>
      <c r="AY6859">
        <v>0</v>
      </c>
      <c r="AZ6859">
        <v>0</v>
      </c>
      <c r="BA6859">
        <v>0</v>
      </c>
      <c r="BB6859">
        <v>0</v>
      </c>
      <c r="BC6859">
        <v>0</v>
      </c>
      <c r="BD6859">
        <v>0</v>
      </c>
      <c r="BE6859">
        <v>0</v>
      </c>
      <c r="BF6859">
        <v>0</v>
      </c>
      <c r="BG6859">
        <v>1936</v>
      </c>
      <c r="BH6859">
        <v>0</v>
      </c>
      <c r="BJ6859">
        <v>0</v>
      </c>
      <c r="BK6859">
        <v>0</v>
      </c>
      <c r="BL6859">
        <v>0</v>
      </c>
      <c r="BM6859">
        <v>0</v>
      </c>
      <c r="BN6859">
        <v>0</v>
      </c>
      <c r="BO6859">
        <v>0</v>
      </c>
      <c r="BP6859">
        <v>-1</v>
      </c>
      <c r="BQ6859" s="10" t="s">
        <v>9925</v>
      </c>
      <c r="BR6859">
        <v>0</v>
      </c>
      <c r="BS6859">
        <v>1</v>
      </c>
      <c r="BU6859">
        <v>0</v>
      </c>
      <c r="BV6859" s="2">
        <v>44189</v>
      </c>
      <c r="BW6859">
        <v>0</v>
      </c>
      <c r="BY6859">
        <v>0</v>
      </c>
      <c r="BZ6859">
        <v>11876243</v>
      </c>
      <c r="CD6859">
        <v>0</v>
      </c>
      <c r="CE6859">
        <v>0</v>
      </c>
      <c r="CG6859">
        <v>1</v>
      </c>
      <c r="CI6859">
        <v>4301797</v>
      </c>
      <c r="CJ6859">
        <v>2</v>
      </c>
      <c r="CK6859" s="2">
        <v>44189</v>
      </c>
      <c r="CL6859">
        <v>0</v>
      </c>
      <c r="CM6859">
        <v>0</v>
      </c>
      <c r="CR6859" t="s">
        <v>1749</v>
      </c>
      <c r="CS6859">
        <v>0</v>
      </c>
      <c r="CT6859">
        <v>0</v>
      </c>
      <c r="CU6859">
        <v>0</v>
      </c>
    </row>
    <row r="6860" spans="2:99" x14ac:dyDescent="0.3">
      <c r="B6860" s="10" t="s">
        <v>9331</v>
      </c>
      <c r="C6860">
        <v>36</v>
      </c>
      <c r="E6860" s="18">
        <v>44166</v>
      </c>
      <c r="F6860" s="2">
        <v>44196</v>
      </c>
      <c r="G6860" t="s">
        <v>1743</v>
      </c>
      <c r="H6860" s="2">
        <v>44189</v>
      </c>
      <c r="I6860">
        <v>24</v>
      </c>
      <c r="J6860">
        <v>12</v>
      </c>
      <c r="K6860">
        <v>4</v>
      </c>
      <c r="L6860" s="17">
        <v>20</v>
      </c>
      <c r="M6860" s="17">
        <v>2481</v>
      </c>
      <c r="N6860" s="17">
        <v>15</v>
      </c>
      <c r="O6860">
        <v>21</v>
      </c>
      <c r="P6860">
        <v>3.15</v>
      </c>
      <c r="Q6860">
        <v>0</v>
      </c>
      <c r="R6860">
        <v>0</v>
      </c>
      <c r="S6860">
        <v>0</v>
      </c>
      <c r="T6860">
        <v>0</v>
      </c>
      <c r="U6860">
        <v>0</v>
      </c>
      <c r="X6860" s="10" t="s">
        <v>2291</v>
      </c>
      <c r="Y6860" t="s">
        <v>2292</v>
      </c>
      <c r="Z6860">
        <v>1</v>
      </c>
      <c r="AA6860">
        <v>0</v>
      </c>
      <c r="AB6860">
        <v>0</v>
      </c>
      <c r="AC6860">
        <v>0</v>
      </c>
      <c r="AD6860">
        <v>0</v>
      </c>
      <c r="AE6860">
        <v>0</v>
      </c>
      <c r="AF6860">
        <v>0</v>
      </c>
      <c r="AG6860">
        <v>0</v>
      </c>
      <c r="AH6860">
        <v>0</v>
      </c>
      <c r="AY6860">
        <v>0</v>
      </c>
      <c r="AZ6860">
        <v>0</v>
      </c>
      <c r="BA6860">
        <v>0</v>
      </c>
      <c r="BB6860">
        <v>0</v>
      </c>
      <c r="BC6860">
        <v>0</v>
      </c>
      <c r="BD6860">
        <v>0</v>
      </c>
      <c r="BE6860">
        <v>0</v>
      </c>
      <c r="BF6860">
        <v>0</v>
      </c>
      <c r="BG6860">
        <v>18.149999999999999</v>
      </c>
      <c r="BH6860">
        <v>0</v>
      </c>
      <c r="BJ6860">
        <v>0</v>
      </c>
      <c r="BK6860">
        <v>0</v>
      </c>
      <c r="BL6860">
        <v>0</v>
      </c>
      <c r="BM6860">
        <v>0</v>
      </c>
      <c r="BN6860">
        <v>0</v>
      </c>
      <c r="BO6860">
        <v>0</v>
      </c>
      <c r="BP6860">
        <v>-1</v>
      </c>
      <c r="BQ6860" s="10" t="s">
        <v>9926</v>
      </c>
      <c r="BR6860">
        <v>0</v>
      </c>
      <c r="BS6860">
        <v>1</v>
      </c>
      <c r="BU6860">
        <v>0</v>
      </c>
      <c r="BV6860" s="2">
        <v>44189</v>
      </c>
      <c r="BW6860">
        <v>0</v>
      </c>
      <c r="BY6860">
        <v>0</v>
      </c>
      <c r="BZ6860">
        <v>11876199</v>
      </c>
      <c r="CD6860">
        <v>0</v>
      </c>
      <c r="CE6860">
        <v>0</v>
      </c>
      <c r="CG6860">
        <v>1</v>
      </c>
      <c r="CI6860">
        <v>4301222</v>
      </c>
      <c r="CJ6860">
        <v>2</v>
      </c>
      <c r="CK6860" s="2">
        <v>44189</v>
      </c>
      <c r="CL6860">
        <v>0</v>
      </c>
      <c r="CM6860">
        <v>0</v>
      </c>
      <c r="CR6860" t="s">
        <v>1749</v>
      </c>
      <c r="CS6860">
        <v>0</v>
      </c>
      <c r="CT6860">
        <v>0</v>
      </c>
      <c r="CU6860">
        <v>0</v>
      </c>
    </row>
    <row r="6861" spans="2:99" x14ac:dyDescent="0.3">
      <c r="B6861" s="10" t="s">
        <v>9331</v>
      </c>
      <c r="C6861">
        <v>36</v>
      </c>
      <c r="E6861" s="18">
        <v>44166</v>
      </c>
      <c r="F6861" s="2">
        <v>44196</v>
      </c>
      <c r="G6861" t="s">
        <v>1743</v>
      </c>
      <c r="H6861" s="2">
        <v>44189</v>
      </c>
      <c r="I6861">
        <v>24</v>
      </c>
      <c r="J6861">
        <v>12</v>
      </c>
      <c r="K6861">
        <v>4</v>
      </c>
      <c r="L6861" s="17">
        <v>20</v>
      </c>
      <c r="M6861" s="17">
        <v>2482</v>
      </c>
      <c r="N6861" s="17">
        <v>15</v>
      </c>
      <c r="O6861">
        <v>21</v>
      </c>
      <c r="P6861">
        <v>3.15</v>
      </c>
      <c r="Q6861">
        <v>0</v>
      </c>
      <c r="R6861">
        <v>0</v>
      </c>
      <c r="S6861">
        <v>0</v>
      </c>
      <c r="T6861">
        <v>0</v>
      </c>
      <c r="U6861">
        <v>0</v>
      </c>
      <c r="X6861" s="10" t="s">
        <v>2464</v>
      </c>
      <c r="Y6861" t="s">
        <v>2465</v>
      </c>
      <c r="Z6861">
        <v>1</v>
      </c>
      <c r="AA6861">
        <v>0</v>
      </c>
      <c r="AB6861">
        <v>0</v>
      </c>
      <c r="AC6861">
        <v>0</v>
      </c>
      <c r="AD6861">
        <v>0</v>
      </c>
      <c r="AE6861">
        <v>0</v>
      </c>
      <c r="AF6861">
        <v>0</v>
      </c>
      <c r="AG6861">
        <v>0</v>
      </c>
      <c r="AH6861">
        <v>0</v>
      </c>
      <c r="AY6861">
        <v>0</v>
      </c>
      <c r="AZ6861">
        <v>0</v>
      </c>
      <c r="BA6861">
        <v>0</v>
      </c>
      <c r="BB6861">
        <v>0</v>
      </c>
      <c r="BC6861">
        <v>0</v>
      </c>
      <c r="BD6861">
        <v>0</v>
      </c>
      <c r="BE6861">
        <v>0</v>
      </c>
      <c r="BF6861">
        <v>0</v>
      </c>
      <c r="BG6861">
        <v>18.149999999999999</v>
      </c>
      <c r="BH6861">
        <v>0</v>
      </c>
      <c r="BJ6861">
        <v>0</v>
      </c>
      <c r="BK6861">
        <v>0</v>
      </c>
      <c r="BL6861">
        <v>0</v>
      </c>
      <c r="BM6861">
        <v>0</v>
      </c>
      <c r="BN6861">
        <v>0</v>
      </c>
      <c r="BO6861">
        <v>0</v>
      </c>
      <c r="BP6861">
        <v>-1</v>
      </c>
      <c r="BQ6861" s="10" t="s">
        <v>9927</v>
      </c>
      <c r="BR6861">
        <v>0</v>
      </c>
      <c r="BS6861">
        <v>1</v>
      </c>
      <c r="BU6861">
        <v>0</v>
      </c>
      <c r="BV6861" s="2">
        <v>44189</v>
      </c>
      <c r="BW6861">
        <v>0</v>
      </c>
      <c r="BY6861">
        <v>0</v>
      </c>
      <c r="BZ6861">
        <v>11875938</v>
      </c>
      <c r="CD6861">
        <v>0</v>
      </c>
      <c r="CE6861">
        <v>0</v>
      </c>
      <c r="CG6861">
        <v>1</v>
      </c>
      <c r="CI6861">
        <v>4302514</v>
      </c>
      <c r="CJ6861">
        <v>1</v>
      </c>
      <c r="CK6861" s="2">
        <v>44189</v>
      </c>
      <c r="CL6861">
        <v>0</v>
      </c>
      <c r="CM6861">
        <v>0</v>
      </c>
      <c r="CR6861" t="s">
        <v>1749</v>
      </c>
      <c r="CS6861">
        <v>0</v>
      </c>
      <c r="CT6861">
        <v>0</v>
      </c>
      <c r="CU6861">
        <v>0</v>
      </c>
    </row>
    <row r="6862" spans="2:99" x14ac:dyDescent="0.3">
      <c r="B6862" s="10" t="s">
        <v>9331</v>
      </c>
      <c r="C6862">
        <v>36</v>
      </c>
      <c r="E6862" s="18">
        <v>44166</v>
      </c>
      <c r="F6862" s="2">
        <v>44196</v>
      </c>
      <c r="G6862" t="s">
        <v>1743</v>
      </c>
      <c r="H6862" s="2">
        <v>44189</v>
      </c>
      <c r="I6862">
        <v>24</v>
      </c>
      <c r="J6862">
        <v>12</v>
      </c>
      <c r="K6862">
        <v>4</v>
      </c>
      <c r="L6862" s="17">
        <v>20</v>
      </c>
      <c r="M6862" s="17">
        <v>2483</v>
      </c>
      <c r="N6862" s="17">
        <v>15</v>
      </c>
      <c r="O6862">
        <v>21</v>
      </c>
      <c r="P6862">
        <v>3.15</v>
      </c>
      <c r="Q6862">
        <v>0</v>
      </c>
      <c r="R6862">
        <v>0</v>
      </c>
      <c r="S6862">
        <v>0</v>
      </c>
      <c r="T6862">
        <v>0</v>
      </c>
      <c r="U6862">
        <v>0</v>
      </c>
      <c r="X6862" s="10" t="s">
        <v>2621</v>
      </c>
      <c r="Y6862" t="s">
        <v>2622</v>
      </c>
      <c r="Z6862">
        <v>1</v>
      </c>
      <c r="AA6862">
        <v>0</v>
      </c>
      <c r="AB6862">
        <v>0</v>
      </c>
      <c r="AC6862">
        <v>0</v>
      </c>
      <c r="AD6862">
        <v>0</v>
      </c>
      <c r="AE6862">
        <v>0</v>
      </c>
      <c r="AF6862">
        <v>0</v>
      </c>
      <c r="AG6862">
        <v>0</v>
      </c>
      <c r="AH6862">
        <v>0</v>
      </c>
      <c r="AY6862">
        <v>0</v>
      </c>
      <c r="AZ6862">
        <v>0</v>
      </c>
      <c r="BA6862">
        <v>0</v>
      </c>
      <c r="BB6862">
        <v>0</v>
      </c>
      <c r="BC6862">
        <v>0</v>
      </c>
      <c r="BD6862">
        <v>0</v>
      </c>
      <c r="BE6862">
        <v>0</v>
      </c>
      <c r="BF6862">
        <v>0</v>
      </c>
      <c r="BG6862">
        <v>18.149999999999999</v>
      </c>
      <c r="BH6862">
        <v>0</v>
      </c>
      <c r="BJ6862">
        <v>0</v>
      </c>
      <c r="BK6862">
        <v>0</v>
      </c>
      <c r="BL6862">
        <v>0</v>
      </c>
      <c r="BM6862">
        <v>0</v>
      </c>
      <c r="BN6862">
        <v>0</v>
      </c>
      <c r="BO6862">
        <v>0</v>
      </c>
      <c r="BP6862">
        <v>-1</v>
      </c>
      <c r="BQ6862" s="10" t="s">
        <v>9928</v>
      </c>
      <c r="BR6862">
        <v>0</v>
      </c>
      <c r="BS6862">
        <v>1</v>
      </c>
      <c r="BU6862">
        <v>0</v>
      </c>
      <c r="BV6862" s="2">
        <v>44189</v>
      </c>
      <c r="BW6862">
        <v>0</v>
      </c>
      <c r="BY6862">
        <v>0</v>
      </c>
      <c r="BZ6862">
        <v>11876236</v>
      </c>
      <c r="CD6862">
        <v>0</v>
      </c>
      <c r="CE6862">
        <v>0</v>
      </c>
      <c r="CG6862">
        <v>1</v>
      </c>
      <c r="CI6862">
        <v>4300226</v>
      </c>
      <c r="CJ6862">
        <v>1</v>
      </c>
      <c r="CK6862" s="2">
        <v>44189</v>
      </c>
      <c r="CL6862">
        <v>0</v>
      </c>
      <c r="CM6862">
        <v>0</v>
      </c>
      <c r="CR6862" t="s">
        <v>1749</v>
      </c>
      <c r="CS6862">
        <v>0</v>
      </c>
      <c r="CT6862">
        <v>0</v>
      </c>
      <c r="CU6862">
        <v>0</v>
      </c>
    </row>
    <row r="6863" spans="2:99" x14ac:dyDescent="0.3">
      <c r="B6863" s="10" t="s">
        <v>9331</v>
      </c>
      <c r="C6863">
        <v>36</v>
      </c>
      <c r="E6863" s="18">
        <v>44166</v>
      </c>
      <c r="F6863" s="2">
        <v>44196</v>
      </c>
      <c r="G6863" t="s">
        <v>1743</v>
      </c>
      <c r="H6863" s="2">
        <v>44189</v>
      </c>
      <c r="I6863">
        <v>24</v>
      </c>
      <c r="J6863">
        <v>12</v>
      </c>
      <c r="K6863">
        <v>4</v>
      </c>
      <c r="L6863" s="17">
        <v>20</v>
      </c>
      <c r="M6863" s="17">
        <v>2484</v>
      </c>
      <c r="N6863" s="17">
        <v>0</v>
      </c>
      <c r="O6863">
        <v>0</v>
      </c>
      <c r="P6863">
        <v>0</v>
      </c>
      <c r="Q6863">
        <v>0</v>
      </c>
      <c r="R6863">
        <v>0</v>
      </c>
      <c r="S6863">
        <v>0</v>
      </c>
      <c r="T6863">
        <v>0</v>
      </c>
      <c r="U6863">
        <v>0</v>
      </c>
      <c r="X6863" s="10" t="s">
        <v>2161</v>
      </c>
      <c r="Y6863" t="s">
        <v>633</v>
      </c>
      <c r="Z6863">
        <v>1</v>
      </c>
      <c r="AA6863">
        <v>0</v>
      </c>
      <c r="AB6863">
        <v>0</v>
      </c>
      <c r="AC6863">
        <v>0</v>
      </c>
      <c r="AD6863">
        <v>0</v>
      </c>
      <c r="AE6863">
        <v>0</v>
      </c>
      <c r="AF6863">
        <v>0</v>
      </c>
      <c r="AG6863">
        <v>0</v>
      </c>
      <c r="AH6863">
        <v>0</v>
      </c>
      <c r="AY6863">
        <v>0</v>
      </c>
      <c r="AZ6863">
        <v>0</v>
      </c>
      <c r="BA6863">
        <v>0</v>
      </c>
      <c r="BB6863">
        <v>0</v>
      </c>
      <c r="BC6863">
        <v>0</v>
      </c>
      <c r="BD6863">
        <v>0</v>
      </c>
      <c r="BE6863">
        <v>0</v>
      </c>
      <c r="BF6863">
        <v>0</v>
      </c>
      <c r="BG6863">
        <v>0</v>
      </c>
      <c r="BH6863">
        <v>0</v>
      </c>
      <c r="BJ6863">
        <v>0</v>
      </c>
      <c r="BK6863">
        <v>0</v>
      </c>
      <c r="BL6863">
        <v>0</v>
      </c>
      <c r="BM6863">
        <v>0</v>
      </c>
      <c r="BN6863">
        <v>0</v>
      </c>
      <c r="BO6863">
        <v>0</v>
      </c>
      <c r="BP6863">
        <v>-1</v>
      </c>
      <c r="BQ6863" s="10" t="s">
        <v>9929</v>
      </c>
      <c r="BR6863">
        <v>0</v>
      </c>
      <c r="BS6863">
        <v>1</v>
      </c>
      <c r="BT6863" t="s">
        <v>9885</v>
      </c>
      <c r="BU6863">
        <v>0</v>
      </c>
      <c r="BV6863" s="2">
        <v>44189</v>
      </c>
      <c r="BW6863">
        <v>0</v>
      </c>
      <c r="BY6863">
        <v>0</v>
      </c>
      <c r="BZ6863">
        <v>11876227</v>
      </c>
      <c r="CD6863">
        <v>0</v>
      </c>
      <c r="CE6863">
        <v>0</v>
      </c>
      <c r="CG6863">
        <v>1</v>
      </c>
      <c r="CI6863">
        <v>4300921</v>
      </c>
      <c r="CJ6863">
        <v>1</v>
      </c>
      <c r="CK6863" s="2">
        <v>44189</v>
      </c>
      <c r="CL6863">
        <v>0</v>
      </c>
      <c r="CM6863">
        <v>0</v>
      </c>
      <c r="CR6863" t="s">
        <v>1749</v>
      </c>
      <c r="CS6863">
        <v>0</v>
      </c>
      <c r="CT6863">
        <v>0</v>
      </c>
      <c r="CU6863">
        <v>0</v>
      </c>
    </row>
    <row r="6864" spans="2:99" x14ac:dyDescent="0.3">
      <c r="B6864" s="10" t="s">
        <v>9331</v>
      </c>
      <c r="C6864">
        <v>36</v>
      </c>
      <c r="E6864" s="18">
        <v>44166</v>
      </c>
      <c r="F6864" s="2">
        <v>44196</v>
      </c>
      <c r="G6864" t="s">
        <v>1743</v>
      </c>
      <c r="H6864" s="2">
        <v>44189</v>
      </c>
      <c r="I6864">
        <v>24</v>
      </c>
      <c r="J6864">
        <v>12</v>
      </c>
      <c r="K6864">
        <v>4</v>
      </c>
      <c r="L6864" s="17">
        <v>20</v>
      </c>
      <c r="M6864" s="17">
        <v>2485</v>
      </c>
      <c r="N6864" s="17">
        <v>15</v>
      </c>
      <c r="O6864">
        <v>21</v>
      </c>
      <c r="P6864">
        <v>3.15</v>
      </c>
      <c r="Q6864">
        <v>0</v>
      </c>
      <c r="R6864">
        <v>0</v>
      </c>
      <c r="S6864">
        <v>0</v>
      </c>
      <c r="T6864">
        <v>0</v>
      </c>
      <c r="U6864">
        <v>0</v>
      </c>
      <c r="X6864" s="10" t="s">
        <v>2138</v>
      </c>
      <c r="Y6864" t="s">
        <v>2139</v>
      </c>
      <c r="Z6864">
        <v>1</v>
      </c>
      <c r="AA6864">
        <v>0</v>
      </c>
      <c r="AB6864">
        <v>0</v>
      </c>
      <c r="AC6864">
        <v>0</v>
      </c>
      <c r="AD6864">
        <v>0</v>
      </c>
      <c r="AE6864">
        <v>0</v>
      </c>
      <c r="AF6864">
        <v>0</v>
      </c>
      <c r="AG6864">
        <v>0</v>
      </c>
      <c r="AH6864">
        <v>0</v>
      </c>
      <c r="AY6864">
        <v>0</v>
      </c>
      <c r="AZ6864">
        <v>0</v>
      </c>
      <c r="BA6864">
        <v>0</v>
      </c>
      <c r="BB6864">
        <v>0</v>
      </c>
      <c r="BC6864">
        <v>0</v>
      </c>
      <c r="BD6864">
        <v>0</v>
      </c>
      <c r="BE6864">
        <v>0</v>
      </c>
      <c r="BF6864">
        <v>0</v>
      </c>
      <c r="BG6864">
        <v>18.149999999999999</v>
      </c>
      <c r="BH6864">
        <v>0</v>
      </c>
      <c r="BJ6864">
        <v>0</v>
      </c>
      <c r="BK6864">
        <v>0</v>
      </c>
      <c r="BL6864">
        <v>0</v>
      </c>
      <c r="BM6864">
        <v>0</v>
      </c>
      <c r="BN6864">
        <v>0</v>
      </c>
      <c r="BO6864">
        <v>0</v>
      </c>
      <c r="BP6864">
        <v>-1</v>
      </c>
      <c r="BQ6864" s="10" t="s">
        <v>9930</v>
      </c>
      <c r="BR6864">
        <v>0</v>
      </c>
      <c r="BS6864">
        <v>1</v>
      </c>
      <c r="BU6864">
        <v>0</v>
      </c>
      <c r="BV6864" s="2">
        <v>44189</v>
      </c>
      <c r="BW6864">
        <v>0</v>
      </c>
      <c r="BY6864">
        <v>0</v>
      </c>
      <c r="BZ6864">
        <v>11876222</v>
      </c>
      <c r="CD6864">
        <v>0</v>
      </c>
      <c r="CE6864">
        <v>0</v>
      </c>
      <c r="CG6864">
        <v>1</v>
      </c>
      <c r="CI6864">
        <v>4303221</v>
      </c>
      <c r="CJ6864">
        <v>1</v>
      </c>
      <c r="CK6864" s="2">
        <v>44189</v>
      </c>
      <c r="CL6864">
        <v>0</v>
      </c>
      <c r="CM6864">
        <v>0</v>
      </c>
      <c r="CR6864" t="s">
        <v>1749</v>
      </c>
      <c r="CS6864">
        <v>0</v>
      </c>
      <c r="CT6864">
        <v>0</v>
      </c>
      <c r="CU6864">
        <v>0</v>
      </c>
    </row>
    <row r="6865" spans="2:99" x14ac:dyDescent="0.3">
      <c r="B6865" s="10" t="s">
        <v>9331</v>
      </c>
      <c r="C6865">
        <v>36</v>
      </c>
      <c r="E6865" s="18">
        <v>44166</v>
      </c>
      <c r="F6865" s="2">
        <v>44196</v>
      </c>
      <c r="G6865" t="s">
        <v>1743</v>
      </c>
      <c r="H6865" s="2">
        <v>44189</v>
      </c>
      <c r="I6865">
        <v>24</v>
      </c>
      <c r="J6865">
        <v>12</v>
      </c>
      <c r="K6865">
        <v>4</v>
      </c>
      <c r="L6865" s="17">
        <v>20</v>
      </c>
      <c r="M6865" s="17">
        <v>2486</v>
      </c>
      <c r="N6865" s="17">
        <v>15</v>
      </c>
      <c r="O6865">
        <v>21</v>
      </c>
      <c r="P6865">
        <v>3.15</v>
      </c>
      <c r="Q6865">
        <v>0</v>
      </c>
      <c r="R6865">
        <v>0</v>
      </c>
      <c r="S6865">
        <v>0</v>
      </c>
      <c r="T6865">
        <v>0</v>
      </c>
      <c r="U6865">
        <v>0</v>
      </c>
      <c r="X6865" s="10" t="s">
        <v>1959</v>
      </c>
      <c r="Y6865" t="s">
        <v>1960</v>
      </c>
      <c r="Z6865">
        <v>1</v>
      </c>
      <c r="AA6865">
        <v>0</v>
      </c>
      <c r="AB6865">
        <v>0</v>
      </c>
      <c r="AC6865">
        <v>0</v>
      </c>
      <c r="AD6865">
        <v>0</v>
      </c>
      <c r="AE6865">
        <v>0</v>
      </c>
      <c r="AF6865">
        <v>0</v>
      </c>
      <c r="AG6865">
        <v>0</v>
      </c>
      <c r="AH6865">
        <v>0</v>
      </c>
      <c r="AY6865">
        <v>0</v>
      </c>
      <c r="AZ6865">
        <v>0</v>
      </c>
      <c r="BA6865">
        <v>0</v>
      </c>
      <c r="BB6865">
        <v>0</v>
      </c>
      <c r="BC6865">
        <v>0</v>
      </c>
      <c r="BD6865">
        <v>0</v>
      </c>
      <c r="BE6865">
        <v>0</v>
      </c>
      <c r="BF6865">
        <v>0</v>
      </c>
      <c r="BG6865">
        <v>18.149999999999999</v>
      </c>
      <c r="BH6865">
        <v>0</v>
      </c>
      <c r="BJ6865">
        <v>0</v>
      </c>
      <c r="BK6865">
        <v>0</v>
      </c>
      <c r="BL6865">
        <v>0</v>
      </c>
      <c r="BM6865">
        <v>0</v>
      </c>
      <c r="BN6865">
        <v>0</v>
      </c>
      <c r="BO6865">
        <v>0</v>
      </c>
      <c r="BP6865">
        <v>-1</v>
      </c>
      <c r="BQ6865" s="10" t="s">
        <v>9931</v>
      </c>
      <c r="BR6865">
        <v>0</v>
      </c>
      <c r="BS6865">
        <v>1</v>
      </c>
      <c r="BU6865">
        <v>0</v>
      </c>
      <c r="BV6865" s="2">
        <v>44189</v>
      </c>
      <c r="BW6865">
        <v>0</v>
      </c>
      <c r="BY6865">
        <v>0</v>
      </c>
      <c r="BZ6865">
        <v>11876217</v>
      </c>
      <c r="CD6865">
        <v>0</v>
      </c>
      <c r="CE6865">
        <v>0</v>
      </c>
      <c r="CG6865">
        <v>1</v>
      </c>
      <c r="CI6865">
        <v>4302869</v>
      </c>
      <c r="CJ6865">
        <v>1</v>
      </c>
      <c r="CK6865" s="2">
        <v>44189</v>
      </c>
      <c r="CL6865">
        <v>0</v>
      </c>
      <c r="CM6865">
        <v>0</v>
      </c>
      <c r="CR6865" t="s">
        <v>1749</v>
      </c>
      <c r="CS6865">
        <v>0</v>
      </c>
      <c r="CT6865">
        <v>0</v>
      </c>
      <c r="CU6865">
        <v>0</v>
      </c>
    </row>
    <row r="6866" spans="2:99" x14ac:dyDescent="0.3">
      <c r="B6866" s="10" t="s">
        <v>9331</v>
      </c>
      <c r="C6866">
        <v>36</v>
      </c>
      <c r="E6866" s="18">
        <v>44166</v>
      </c>
      <c r="F6866" s="2">
        <v>44196</v>
      </c>
      <c r="G6866" t="s">
        <v>1743</v>
      </c>
      <c r="H6866" s="2">
        <v>44189</v>
      </c>
      <c r="I6866">
        <v>24</v>
      </c>
      <c r="J6866">
        <v>12</v>
      </c>
      <c r="K6866">
        <v>4</v>
      </c>
      <c r="L6866" s="17">
        <v>20</v>
      </c>
      <c r="M6866" s="17">
        <v>2487</v>
      </c>
      <c r="N6866" s="17">
        <v>15</v>
      </c>
      <c r="O6866">
        <v>0</v>
      </c>
      <c r="P6866">
        <v>0</v>
      </c>
      <c r="Q6866">
        <v>0</v>
      </c>
      <c r="R6866">
        <v>0</v>
      </c>
      <c r="S6866">
        <v>0</v>
      </c>
      <c r="T6866">
        <v>0</v>
      </c>
      <c r="U6866">
        <v>0</v>
      </c>
      <c r="X6866" s="10" t="s">
        <v>884</v>
      </c>
      <c r="Y6866" t="s">
        <v>883</v>
      </c>
      <c r="Z6866">
        <v>1</v>
      </c>
      <c r="AA6866">
        <v>0</v>
      </c>
      <c r="AB6866">
        <v>0</v>
      </c>
      <c r="AC6866">
        <v>0</v>
      </c>
      <c r="AD6866">
        <v>0</v>
      </c>
      <c r="AE6866">
        <v>0</v>
      </c>
      <c r="AF6866">
        <v>0</v>
      </c>
      <c r="AG6866">
        <v>0</v>
      </c>
      <c r="AH6866">
        <v>0</v>
      </c>
      <c r="AY6866">
        <v>0</v>
      </c>
      <c r="AZ6866">
        <v>0</v>
      </c>
      <c r="BA6866">
        <v>0</v>
      </c>
      <c r="BB6866">
        <v>0</v>
      </c>
      <c r="BC6866">
        <v>0</v>
      </c>
      <c r="BD6866">
        <v>0</v>
      </c>
      <c r="BE6866">
        <v>0</v>
      </c>
      <c r="BF6866">
        <v>0</v>
      </c>
      <c r="BG6866">
        <v>15</v>
      </c>
      <c r="BH6866">
        <v>0</v>
      </c>
      <c r="BJ6866">
        <v>0</v>
      </c>
      <c r="BK6866">
        <v>0</v>
      </c>
      <c r="BL6866">
        <v>0</v>
      </c>
      <c r="BM6866">
        <v>0</v>
      </c>
      <c r="BN6866">
        <v>0</v>
      </c>
      <c r="BO6866">
        <v>0</v>
      </c>
      <c r="BP6866">
        <v>-1</v>
      </c>
      <c r="BQ6866" s="10" t="s">
        <v>9932</v>
      </c>
      <c r="BR6866">
        <v>0</v>
      </c>
      <c r="BS6866">
        <v>28</v>
      </c>
      <c r="BU6866">
        <v>0</v>
      </c>
      <c r="BV6866" s="2">
        <v>44189</v>
      </c>
      <c r="BW6866">
        <v>0</v>
      </c>
      <c r="BY6866">
        <v>0</v>
      </c>
      <c r="BZ6866">
        <v>11875960</v>
      </c>
      <c r="CD6866">
        <v>0</v>
      </c>
      <c r="CE6866">
        <v>0</v>
      </c>
      <c r="CG6866">
        <v>1</v>
      </c>
      <c r="CI6866">
        <v>4303105</v>
      </c>
      <c r="CJ6866">
        <v>1</v>
      </c>
      <c r="CK6866" s="2">
        <v>44189</v>
      </c>
      <c r="CL6866">
        <v>0</v>
      </c>
      <c r="CM6866">
        <v>0</v>
      </c>
      <c r="CR6866" t="s">
        <v>1749</v>
      </c>
      <c r="CS6866">
        <v>0</v>
      </c>
      <c r="CT6866">
        <v>0</v>
      </c>
      <c r="CU6866">
        <v>0</v>
      </c>
    </row>
    <row r="6867" spans="2:99" x14ac:dyDescent="0.3">
      <c r="B6867" s="10" t="s">
        <v>9331</v>
      </c>
      <c r="C6867">
        <v>36</v>
      </c>
      <c r="E6867" s="18">
        <v>44166</v>
      </c>
      <c r="F6867" s="2">
        <v>44196</v>
      </c>
      <c r="G6867" t="s">
        <v>1743</v>
      </c>
      <c r="H6867" s="2">
        <v>44189</v>
      </c>
      <c r="I6867">
        <v>24</v>
      </c>
      <c r="J6867">
        <v>12</v>
      </c>
      <c r="K6867">
        <v>4</v>
      </c>
      <c r="L6867" s="17">
        <v>20</v>
      </c>
      <c r="M6867" s="17">
        <v>2488</v>
      </c>
      <c r="N6867" s="17">
        <v>30</v>
      </c>
      <c r="O6867">
        <v>21</v>
      </c>
      <c r="P6867">
        <v>6.3</v>
      </c>
      <c r="Q6867">
        <v>0</v>
      </c>
      <c r="R6867">
        <v>0</v>
      </c>
      <c r="S6867">
        <v>0</v>
      </c>
      <c r="T6867">
        <v>0</v>
      </c>
      <c r="U6867">
        <v>0</v>
      </c>
      <c r="X6867" s="10" t="s">
        <v>6900</v>
      </c>
      <c r="Y6867" t="s">
        <v>6901</v>
      </c>
      <c r="Z6867">
        <v>1</v>
      </c>
      <c r="AA6867">
        <v>0</v>
      </c>
      <c r="AB6867">
        <v>0</v>
      </c>
      <c r="AC6867">
        <v>0</v>
      </c>
      <c r="AD6867">
        <v>0</v>
      </c>
      <c r="AE6867">
        <v>0</v>
      </c>
      <c r="AF6867">
        <v>0</v>
      </c>
      <c r="AG6867">
        <v>0</v>
      </c>
      <c r="AH6867">
        <v>0</v>
      </c>
      <c r="AY6867">
        <v>0</v>
      </c>
      <c r="AZ6867">
        <v>0</v>
      </c>
      <c r="BA6867">
        <v>0</v>
      </c>
      <c r="BB6867">
        <v>0</v>
      </c>
      <c r="BC6867">
        <v>0</v>
      </c>
      <c r="BD6867">
        <v>0</v>
      </c>
      <c r="BE6867">
        <v>0</v>
      </c>
      <c r="BF6867">
        <v>0</v>
      </c>
      <c r="BG6867">
        <v>36.299999999999997</v>
      </c>
      <c r="BH6867">
        <v>0</v>
      </c>
      <c r="BJ6867">
        <v>0</v>
      </c>
      <c r="BK6867">
        <v>0</v>
      </c>
      <c r="BL6867">
        <v>0</v>
      </c>
      <c r="BM6867">
        <v>0</v>
      </c>
      <c r="BN6867">
        <v>0</v>
      </c>
      <c r="BO6867">
        <v>0</v>
      </c>
      <c r="BP6867">
        <v>-1</v>
      </c>
      <c r="BQ6867" s="10" t="s">
        <v>9933</v>
      </c>
      <c r="BR6867">
        <v>0</v>
      </c>
      <c r="BS6867">
        <v>1</v>
      </c>
      <c r="BU6867">
        <v>0</v>
      </c>
      <c r="BV6867" s="2">
        <v>44189</v>
      </c>
      <c r="BW6867">
        <v>0</v>
      </c>
      <c r="BY6867">
        <v>0</v>
      </c>
      <c r="BZ6867">
        <v>11876207</v>
      </c>
      <c r="CD6867">
        <v>0</v>
      </c>
      <c r="CE6867">
        <v>0</v>
      </c>
      <c r="CG6867">
        <v>1</v>
      </c>
      <c r="CI6867">
        <v>4300132</v>
      </c>
      <c r="CJ6867">
        <v>3</v>
      </c>
      <c r="CK6867" s="2">
        <v>44189</v>
      </c>
      <c r="CL6867">
        <v>0</v>
      </c>
      <c r="CM6867">
        <v>0</v>
      </c>
      <c r="CR6867" t="s">
        <v>1749</v>
      </c>
      <c r="CS6867">
        <v>0</v>
      </c>
      <c r="CT6867">
        <v>0</v>
      </c>
      <c r="CU6867">
        <v>0</v>
      </c>
    </row>
    <row r="6868" spans="2:99" x14ac:dyDescent="0.3">
      <c r="B6868" s="10" t="s">
        <v>9331</v>
      </c>
      <c r="C6868">
        <v>36</v>
      </c>
      <c r="E6868" s="18">
        <v>44166</v>
      </c>
      <c r="F6868" s="2">
        <v>44196</v>
      </c>
      <c r="G6868" t="s">
        <v>1743</v>
      </c>
      <c r="H6868" s="2">
        <v>44189</v>
      </c>
      <c r="I6868">
        <v>24</v>
      </c>
      <c r="J6868">
        <v>12</v>
      </c>
      <c r="K6868">
        <v>4</v>
      </c>
      <c r="L6868" s="17">
        <v>20</v>
      </c>
      <c r="M6868" s="17">
        <v>2489</v>
      </c>
      <c r="N6868" s="17">
        <v>15</v>
      </c>
      <c r="O6868">
        <v>21</v>
      </c>
      <c r="P6868">
        <v>3.15</v>
      </c>
      <c r="Q6868">
        <v>0</v>
      </c>
      <c r="R6868">
        <v>0</v>
      </c>
      <c r="S6868">
        <v>0</v>
      </c>
      <c r="T6868">
        <v>0</v>
      </c>
      <c r="U6868">
        <v>0</v>
      </c>
      <c r="X6868" s="10" t="s">
        <v>1773</v>
      </c>
      <c r="Y6868" t="s">
        <v>1774</v>
      </c>
      <c r="Z6868">
        <v>1</v>
      </c>
      <c r="AA6868">
        <v>0</v>
      </c>
      <c r="AB6868">
        <v>0</v>
      </c>
      <c r="AC6868">
        <v>0</v>
      </c>
      <c r="AD6868">
        <v>0</v>
      </c>
      <c r="AE6868">
        <v>0</v>
      </c>
      <c r="AF6868">
        <v>0</v>
      </c>
      <c r="AG6868">
        <v>0</v>
      </c>
      <c r="AH6868">
        <v>0</v>
      </c>
      <c r="AY6868">
        <v>0</v>
      </c>
      <c r="AZ6868">
        <v>0</v>
      </c>
      <c r="BA6868">
        <v>0</v>
      </c>
      <c r="BB6868">
        <v>0</v>
      </c>
      <c r="BC6868">
        <v>0</v>
      </c>
      <c r="BD6868">
        <v>0</v>
      </c>
      <c r="BE6868">
        <v>0</v>
      </c>
      <c r="BF6868">
        <v>0</v>
      </c>
      <c r="BG6868">
        <v>18.149999999999999</v>
      </c>
      <c r="BH6868">
        <v>0</v>
      </c>
      <c r="BJ6868">
        <v>0</v>
      </c>
      <c r="BK6868">
        <v>0</v>
      </c>
      <c r="BL6868">
        <v>0</v>
      </c>
      <c r="BM6868">
        <v>0</v>
      </c>
      <c r="BN6868">
        <v>0</v>
      </c>
      <c r="BO6868">
        <v>0</v>
      </c>
      <c r="BP6868">
        <v>-1</v>
      </c>
      <c r="BQ6868" s="10" t="s">
        <v>9934</v>
      </c>
      <c r="BR6868">
        <v>0</v>
      </c>
      <c r="BS6868">
        <v>1</v>
      </c>
      <c r="BU6868">
        <v>0</v>
      </c>
      <c r="BV6868" s="2">
        <v>44189</v>
      </c>
      <c r="BW6868">
        <v>0</v>
      </c>
      <c r="BY6868">
        <v>0</v>
      </c>
      <c r="BZ6868">
        <v>11875975</v>
      </c>
      <c r="CD6868">
        <v>0</v>
      </c>
      <c r="CE6868">
        <v>0</v>
      </c>
      <c r="CG6868">
        <v>1</v>
      </c>
      <c r="CI6868">
        <v>4302132</v>
      </c>
      <c r="CJ6868">
        <v>1</v>
      </c>
      <c r="CK6868" s="2">
        <v>44189</v>
      </c>
      <c r="CL6868">
        <v>0</v>
      </c>
      <c r="CM6868">
        <v>0</v>
      </c>
      <c r="CR6868" t="s">
        <v>1749</v>
      </c>
      <c r="CS6868">
        <v>0</v>
      </c>
      <c r="CT6868">
        <v>0</v>
      </c>
      <c r="CU6868">
        <v>0</v>
      </c>
    </row>
    <row r="6869" spans="2:99" x14ac:dyDescent="0.3">
      <c r="B6869" s="10" t="s">
        <v>9331</v>
      </c>
      <c r="C6869">
        <v>36</v>
      </c>
      <c r="E6869" s="18">
        <v>44166</v>
      </c>
      <c r="F6869" s="2">
        <v>44196</v>
      </c>
      <c r="G6869" t="s">
        <v>1743</v>
      </c>
      <c r="H6869" s="2">
        <v>44189</v>
      </c>
      <c r="I6869">
        <v>24</v>
      </c>
      <c r="J6869">
        <v>12</v>
      </c>
      <c r="K6869">
        <v>4</v>
      </c>
      <c r="L6869" s="17">
        <v>20</v>
      </c>
      <c r="M6869" s="17">
        <v>2490</v>
      </c>
      <c r="N6869" s="17">
        <v>15</v>
      </c>
      <c r="O6869">
        <v>21</v>
      </c>
      <c r="P6869">
        <v>3.15</v>
      </c>
      <c r="Q6869">
        <v>0</v>
      </c>
      <c r="R6869">
        <v>0</v>
      </c>
      <c r="S6869">
        <v>0</v>
      </c>
      <c r="T6869">
        <v>0</v>
      </c>
      <c r="U6869">
        <v>0</v>
      </c>
      <c r="X6869" s="10" t="s">
        <v>2378</v>
      </c>
      <c r="Y6869" t="s">
        <v>2379</v>
      </c>
      <c r="Z6869">
        <v>1</v>
      </c>
      <c r="AA6869">
        <v>0</v>
      </c>
      <c r="AB6869">
        <v>0</v>
      </c>
      <c r="AC6869">
        <v>0</v>
      </c>
      <c r="AD6869">
        <v>0</v>
      </c>
      <c r="AE6869">
        <v>0</v>
      </c>
      <c r="AF6869">
        <v>0</v>
      </c>
      <c r="AG6869">
        <v>0</v>
      </c>
      <c r="AH6869">
        <v>0</v>
      </c>
      <c r="AY6869">
        <v>0</v>
      </c>
      <c r="AZ6869">
        <v>0</v>
      </c>
      <c r="BA6869">
        <v>0</v>
      </c>
      <c r="BB6869">
        <v>0</v>
      </c>
      <c r="BC6869">
        <v>0</v>
      </c>
      <c r="BD6869">
        <v>0</v>
      </c>
      <c r="BE6869">
        <v>0</v>
      </c>
      <c r="BF6869">
        <v>0</v>
      </c>
      <c r="BG6869">
        <v>18.149999999999999</v>
      </c>
      <c r="BH6869">
        <v>0</v>
      </c>
      <c r="BJ6869">
        <v>0</v>
      </c>
      <c r="BK6869">
        <v>0</v>
      </c>
      <c r="BL6869">
        <v>0</v>
      </c>
      <c r="BM6869">
        <v>0</v>
      </c>
      <c r="BN6869">
        <v>0</v>
      </c>
      <c r="BO6869">
        <v>0</v>
      </c>
      <c r="BP6869">
        <v>-1</v>
      </c>
      <c r="BQ6869" s="10" t="s">
        <v>9935</v>
      </c>
      <c r="BR6869">
        <v>0</v>
      </c>
      <c r="BS6869">
        <v>1</v>
      </c>
      <c r="BU6869">
        <v>0</v>
      </c>
      <c r="BV6869" s="2">
        <v>44189</v>
      </c>
      <c r="BW6869">
        <v>0</v>
      </c>
      <c r="BY6869">
        <v>0</v>
      </c>
      <c r="BZ6869">
        <v>11876238</v>
      </c>
      <c r="CD6869">
        <v>0</v>
      </c>
      <c r="CE6869">
        <v>0</v>
      </c>
      <c r="CG6869">
        <v>1</v>
      </c>
      <c r="CI6869">
        <v>4302933</v>
      </c>
      <c r="CJ6869">
        <v>3</v>
      </c>
      <c r="CK6869" s="2">
        <v>44189</v>
      </c>
      <c r="CL6869">
        <v>0</v>
      </c>
      <c r="CM6869">
        <v>0</v>
      </c>
      <c r="CR6869" t="s">
        <v>1749</v>
      </c>
      <c r="CS6869">
        <v>0</v>
      </c>
      <c r="CT6869">
        <v>0</v>
      </c>
      <c r="CU6869">
        <v>0</v>
      </c>
    </row>
    <row r="6870" spans="2:99" x14ac:dyDescent="0.3">
      <c r="B6870" s="10" t="s">
        <v>9331</v>
      </c>
      <c r="C6870">
        <v>36</v>
      </c>
      <c r="E6870" s="18">
        <v>44166</v>
      </c>
      <c r="F6870" s="2">
        <v>44196</v>
      </c>
      <c r="G6870" t="s">
        <v>1743</v>
      </c>
      <c r="H6870" s="2">
        <v>44189</v>
      </c>
      <c r="I6870">
        <v>24</v>
      </c>
      <c r="J6870">
        <v>12</v>
      </c>
      <c r="K6870">
        <v>4</v>
      </c>
      <c r="L6870" s="17">
        <v>20</v>
      </c>
      <c r="M6870" s="17">
        <v>2491</v>
      </c>
      <c r="N6870" s="17">
        <v>0</v>
      </c>
      <c r="O6870">
        <v>0</v>
      </c>
      <c r="P6870">
        <v>0</v>
      </c>
      <c r="Q6870">
        <v>0</v>
      </c>
      <c r="R6870">
        <v>0</v>
      </c>
      <c r="S6870">
        <v>0</v>
      </c>
      <c r="T6870">
        <v>0</v>
      </c>
      <c r="U6870">
        <v>0</v>
      </c>
      <c r="X6870" s="10" t="s">
        <v>2202</v>
      </c>
      <c r="Y6870" t="s">
        <v>2203</v>
      </c>
      <c r="Z6870">
        <v>1</v>
      </c>
      <c r="AA6870">
        <v>0</v>
      </c>
      <c r="AB6870">
        <v>0</v>
      </c>
      <c r="AC6870">
        <v>0</v>
      </c>
      <c r="AD6870">
        <v>0</v>
      </c>
      <c r="AE6870">
        <v>0</v>
      </c>
      <c r="AF6870">
        <v>0</v>
      </c>
      <c r="AG6870">
        <v>0</v>
      </c>
      <c r="AH6870">
        <v>0</v>
      </c>
      <c r="AY6870">
        <v>0</v>
      </c>
      <c r="AZ6870">
        <v>0</v>
      </c>
      <c r="BA6870">
        <v>0</v>
      </c>
      <c r="BB6870">
        <v>0</v>
      </c>
      <c r="BC6870">
        <v>0</v>
      </c>
      <c r="BD6870">
        <v>0</v>
      </c>
      <c r="BE6870">
        <v>0</v>
      </c>
      <c r="BF6870">
        <v>0</v>
      </c>
      <c r="BG6870">
        <v>0</v>
      </c>
      <c r="BH6870">
        <v>0</v>
      </c>
      <c r="BJ6870">
        <v>0</v>
      </c>
      <c r="BK6870">
        <v>0</v>
      </c>
      <c r="BL6870">
        <v>0</v>
      </c>
      <c r="BM6870">
        <v>0</v>
      </c>
      <c r="BN6870">
        <v>0</v>
      </c>
      <c r="BO6870">
        <v>0</v>
      </c>
      <c r="BP6870">
        <v>-1</v>
      </c>
      <c r="BQ6870" s="10" t="s">
        <v>9936</v>
      </c>
      <c r="BR6870">
        <v>0</v>
      </c>
      <c r="BS6870">
        <v>1</v>
      </c>
      <c r="BT6870" t="s">
        <v>9885</v>
      </c>
      <c r="BU6870">
        <v>0</v>
      </c>
      <c r="BV6870" s="2">
        <v>44189</v>
      </c>
      <c r="BW6870">
        <v>0</v>
      </c>
      <c r="BY6870">
        <v>0</v>
      </c>
      <c r="BZ6870">
        <v>11876262</v>
      </c>
      <c r="CD6870">
        <v>0</v>
      </c>
      <c r="CE6870">
        <v>0</v>
      </c>
      <c r="CG6870">
        <v>1</v>
      </c>
      <c r="CI6870">
        <v>4301498</v>
      </c>
      <c r="CJ6870">
        <v>2</v>
      </c>
      <c r="CK6870" s="2">
        <v>44189</v>
      </c>
      <c r="CL6870">
        <v>0</v>
      </c>
      <c r="CM6870">
        <v>0</v>
      </c>
      <c r="CR6870" t="s">
        <v>1749</v>
      </c>
      <c r="CS6870">
        <v>0</v>
      </c>
      <c r="CT6870">
        <v>0</v>
      </c>
      <c r="CU6870">
        <v>0</v>
      </c>
    </row>
    <row r="6871" spans="2:99" x14ac:dyDescent="0.3">
      <c r="B6871" s="10" t="s">
        <v>9331</v>
      </c>
      <c r="C6871">
        <v>36</v>
      </c>
      <c r="E6871" s="18">
        <v>44166</v>
      </c>
      <c r="F6871" s="2">
        <v>44196</v>
      </c>
      <c r="G6871" t="s">
        <v>1743</v>
      </c>
      <c r="H6871" s="2">
        <v>44189</v>
      </c>
      <c r="I6871">
        <v>24</v>
      </c>
      <c r="J6871">
        <v>12</v>
      </c>
      <c r="K6871">
        <v>4</v>
      </c>
      <c r="L6871" s="17">
        <v>20</v>
      </c>
      <c r="M6871" s="17">
        <v>2492</v>
      </c>
      <c r="N6871" s="17">
        <v>6854</v>
      </c>
      <c r="O6871">
        <v>21</v>
      </c>
      <c r="P6871">
        <v>1439.34</v>
      </c>
      <c r="Q6871">
        <v>0</v>
      </c>
      <c r="R6871">
        <v>0</v>
      </c>
      <c r="S6871">
        <v>0</v>
      </c>
      <c r="T6871">
        <v>0</v>
      </c>
      <c r="U6871">
        <v>0</v>
      </c>
      <c r="X6871" s="10" t="s">
        <v>2497</v>
      </c>
      <c r="Y6871" t="s">
        <v>2498</v>
      </c>
      <c r="Z6871">
        <v>1</v>
      </c>
      <c r="AA6871">
        <v>0</v>
      </c>
      <c r="AB6871">
        <v>0</v>
      </c>
      <c r="AC6871">
        <v>0</v>
      </c>
      <c r="AD6871">
        <v>0</v>
      </c>
      <c r="AE6871">
        <v>0</v>
      </c>
      <c r="AF6871">
        <v>0</v>
      </c>
      <c r="AG6871">
        <v>0</v>
      </c>
      <c r="AH6871">
        <v>0</v>
      </c>
      <c r="AY6871">
        <v>0</v>
      </c>
      <c r="AZ6871">
        <v>0</v>
      </c>
      <c r="BA6871">
        <v>0</v>
      </c>
      <c r="BB6871">
        <v>0</v>
      </c>
      <c r="BC6871">
        <v>0</v>
      </c>
      <c r="BD6871">
        <v>0</v>
      </c>
      <c r="BE6871">
        <v>0</v>
      </c>
      <c r="BF6871">
        <v>0</v>
      </c>
      <c r="BG6871">
        <v>8293.34</v>
      </c>
      <c r="BH6871">
        <v>0</v>
      </c>
      <c r="BJ6871">
        <v>0</v>
      </c>
      <c r="BK6871">
        <v>0</v>
      </c>
      <c r="BL6871">
        <v>0</v>
      </c>
      <c r="BM6871">
        <v>0</v>
      </c>
      <c r="BN6871">
        <v>0</v>
      </c>
      <c r="BO6871">
        <v>0</v>
      </c>
      <c r="BP6871">
        <v>-1</v>
      </c>
      <c r="BQ6871" s="10" t="s">
        <v>9937</v>
      </c>
      <c r="BR6871">
        <v>0</v>
      </c>
      <c r="BS6871">
        <v>1</v>
      </c>
      <c r="BU6871">
        <v>0</v>
      </c>
      <c r="BV6871" s="2">
        <v>44189</v>
      </c>
      <c r="BW6871">
        <v>0</v>
      </c>
      <c r="BY6871">
        <v>0</v>
      </c>
      <c r="BZ6871">
        <v>11876228</v>
      </c>
      <c r="CD6871">
        <v>0</v>
      </c>
      <c r="CE6871">
        <v>0</v>
      </c>
      <c r="CG6871">
        <v>1</v>
      </c>
      <c r="CI6871">
        <v>4301660</v>
      </c>
      <c r="CJ6871">
        <v>2</v>
      </c>
      <c r="CK6871" s="2">
        <v>44189</v>
      </c>
      <c r="CL6871">
        <v>0</v>
      </c>
      <c r="CM6871">
        <v>0</v>
      </c>
      <c r="CR6871" t="s">
        <v>1749</v>
      </c>
      <c r="CS6871">
        <v>0</v>
      </c>
      <c r="CT6871">
        <v>0</v>
      </c>
      <c r="CU6871">
        <v>0</v>
      </c>
    </row>
    <row r="6872" spans="2:99" x14ac:dyDescent="0.3">
      <c r="B6872" s="10" t="s">
        <v>9331</v>
      </c>
      <c r="C6872">
        <v>36</v>
      </c>
      <c r="E6872" s="18">
        <v>44166</v>
      </c>
      <c r="F6872" s="2">
        <v>44196</v>
      </c>
      <c r="G6872" t="s">
        <v>1743</v>
      </c>
      <c r="H6872" s="2">
        <v>44189</v>
      </c>
      <c r="I6872">
        <v>24</v>
      </c>
      <c r="J6872">
        <v>12</v>
      </c>
      <c r="K6872">
        <v>4</v>
      </c>
      <c r="L6872" s="17">
        <v>20</v>
      </c>
      <c r="M6872" s="17">
        <v>2493</v>
      </c>
      <c r="N6872" s="17">
        <v>1751.88</v>
      </c>
      <c r="O6872">
        <v>21</v>
      </c>
      <c r="P6872">
        <v>367.89</v>
      </c>
      <c r="Q6872">
        <v>0</v>
      </c>
      <c r="R6872">
        <v>0</v>
      </c>
      <c r="S6872">
        <v>0</v>
      </c>
      <c r="T6872">
        <v>0</v>
      </c>
      <c r="U6872">
        <v>0</v>
      </c>
      <c r="X6872" s="10" t="s">
        <v>2694</v>
      </c>
      <c r="Y6872" t="s">
        <v>2695</v>
      </c>
      <c r="Z6872">
        <v>1</v>
      </c>
      <c r="AA6872">
        <v>0</v>
      </c>
      <c r="AB6872">
        <v>0</v>
      </c>
      <c r="AC6872">
        <v>0</v>
      </c>
      <c r="AD6872">
        <v>0</v>
      </c>
      <c r="AE6872">
        <v>0</v>
      </c>
      <c r="AF6872">
        <v>0</v>
      </c>
      <c r="AG6872">
        <v>0</v>
      </c>
      <c r="AH6872">
        <v>0</v>
      </c>
      <c r="AY6872">
        <v>0</v>
      </c>
      <c r="AZ6872">
        <v>0</v>
      </c>
      <c r="BA6872">
        <v>0</v>
      </c>
      <c r="BB6872">
        <v>0</v>
      </c>
      <c r="BC6872">
        <v>0</v>
      </c>
      <c r="BD6872">
        <v>0</v>
      </c>
      <c r="BE6872">
        <v>0</v>
      </c>
      <c r="BF6872">
        <v>0</v>
      </c>
      <c r="BG6872">
        <v>2119.77</v>
      </c>
      <c r="BH6872">
        <v>0</v>
      </c>
      <c r="BJ6872">
        <v>0</v>
      </c>
      <c r="BK6872">
        <v>0</v>
      </c>
      <c r="BL6872">
        <v>0</v>
      </c>
      <c r="BM6872">
        <v>0</v>
      </c>
      <c r="BN6872">
        <v>0</v>
      </c>
      <c r="BO6872">
        <v>0</v>
      </c>
      <c r="BP6872">
        <v>-1</v>
      </c>
      <c r="BQ6872" s="10" t="s">
        <v>9938</v>
      </c>
      <c r="BR6872">
        <v>0</v>
      </c>
      <c r="BS6872">
        <v>1</v>
      </c>
      <c r="BU6872">
        <v>0</v>
      </c>
      <c r="BV6872" s="2">
        <v>44189</v>
      </c>
      <c r="BW6872">
        <v>0</v>
      </c>
      <c r="BY6872">
        <v>0</v>
      </c>
      <c r="BZ6872">
        <v>11876257</v>
      </c>
      <c r="CD6872">
        <v>0</v>
      </c>
      <c r="CE6872">
        <v>0</v>
      </c>
      <c r="CG6872">
        <v>1</v>
      </c>
      <c r="CI6872">
        <v>4302421</v>
      </c>
      <c r="CJ6872">
        <v>2</v>
      </c>
      <c r="CK6872" s="2">
        <v>44189</v>
      </c>
      <c r="CL6872">
        <v>0</v>
      </c>
      <c r="CM6872">
        <v>0</v>
      </c>
      <c r="CR6872" t="s">
        <v>1749</v>
      </c>
      <c r="CS6872">
        <v>0</v>
      </c>
      <c r="CT6872">
        <v>0</v>
      </c>
      <c r="CU6872">
        <v>0</v>
      </c>
    </row>
    <row r="6873" spans="2:99" x14ac:dyDescent="0.3">
      <c r="B6873" s="10" t="s">
        <v>9331</v>
      </c>
      <c r="C6873">
        <v>36</v>
      </c>
      <c r="E6873" s="18">
        <v>44166</v>
      </c>
      <c r="F6873" s="2">
        <v>44196</v>
      </c>
      <c r="G6873" t="s">
        <v>1743</v>
      </c>
      <c r="H6873" s="2">
        <v>44189</v>
      </c>
      <c r="I6873">
        <v>24</v>
      </c>
      <c r="J6873">
        <v>12</v>
      </c>
      <c r="K6873">
        <v>4</v>
      </c>
      <c r="L6873" s="17">
        <v>20</v>
      </c>
      <c r="M6873" s="17">
        <v>2494</v>
      </c>
      <c r="N6873" s="17">
        <v>30</v>
      </c>
      <c r="O6873">
        <v>21</v>
      </c>
      <c r="P6873">
        <v>6.3</v>
      </c>
      <c r="Q6873">
        <v>0</v>
      </c>
      <c r="R6873">
        <v>0</v>
      </c>
      <c r="S6873">
        <v>0</v>
      </c>
      <c r="T6873">
        <v>0</v>
      </c>
      <c r="U6873">
        <v>0</v>
      </c>
      <c r="X6873" s="10" t="s">
        <v>1921</v>
      </c>
      <c r="Y6873" t="s">
        <v>1058</v>
      </c>
      <c r="Z6873">
        <v>1</v>
      </c>
      <c r="AA6873">
        <v>0</v>
      </c>
      <c r="AB6873">
        <v>0</v>
      </c>
      <c r="AC6873">
        <v>0</v>
      </c>
      <c r="AD6873">
        <v>0</v>
      </c>
      <c r="AE6873">
        <v>0</v>
      </c>
      <c r="AF6873">
        <v>0</v>
      </c>
      <c r="AG6873">
        <v>0</v>
      </c>
      <c r="AH6873">
        <v>0</v>
      </c>
      <c r="AY6873">
        <v>0</v>
      </c>
      <c r="AZ6873">
        <v>0</v>
      </c>
      <c r="BA6873">
        <v>0</v>
      </c>
      <c r="BB6873">
        <v>0</v>
      </c>
      <c r="BC6873">
        <v>0</v>
      </c>
      <c r="BD6873">
        <v>0</v>
      </c>
      <c r="BE6873">
        <v>0</v>
      </c>
      <c r="BF6873">
        <v>0</v>
      </c>
      <c r="BG6873">
        <v>36.299999999999997</v>
      </c>
      <c r="BH6873">
        <v>0</v>
      </c>
      <c r="BJ6873">
        <v>0</v>
      </c>
      <c r="BK6873">
        <v>0</v>
      </c>
      <c r="BL6873">
        <v>0</v>
      </c>
      <c r="BM6873">
        <v>0</v>
      </c>
      <c r="BN6873">
        <v>0</v>
      </c>
      <c r="BO6873">
        <v>0</v>
      </c>
      <c r="BP6873">
        <v>-1</v>
      </c>
      <c r="BQ6873" s="10" t="s">
        <v>9939</v>
      </c>
      <c r="BR6873">
        <v>0</v>
      </c>
      <c r="BS6873">
        <v>1</v>
      </c>
      <c r="BU6873">
        <v>0</v>
      </c>
      <c r="BV6873" s="2">
        <v>44189</v>
      </c>
      <c r="BW6873">
        <v>0</v>
      </c>
      <c r="BY6873">
        <v>0</v>
      </c>
      <c r="BZ6873">
        <v>11875955</v>
      </c>
      <c r="CD6873">
        <v>0</v>
      </c>
      <c r="CE6873">
        <v>0</v>
      </c>
      <c r="CG6873">
        <v>1</v>
      </c>
      <c r="CI6873">
        <v>4303010</v>
      </c>
      <c r="CJ6873">
        <v>2</v>
      </c>
      <c r="CK6873" s="2">
        <v>44189</v>
      </c>
      <c r="CL6873">
        <v>0</v>
      </c>
      <c r="CM6873">
        <v>0</v>
      </c>
      <c r="CR6873" t="s">
        <v>1749</v>
      </c>
      <c r="CS6873">
        <v>0</v>
      </c>
      <c r="CT6873">
        <v>0</v>
      </c>
      <c r="CU6873">
        <v>0</v>
      </c>
    </row>
    <row r="6874" spans="2:99" x14ac:dyDescent="0.3">
      <c r="B6874" s="10" t="s">
        <v>9331</v>
      </c>
      <c r="C6874">
        <v>36</v>
      </c>
      <c r="E6874" s="18">
        <v>44166</v>
      </c>
      <c r="F6874" s="2">
        <v>44196</v>
      </c>
      <c r="G6874" t="s">
        <v>1743</v>
      </c>
      <c r="H6874" s="2">
        <v>44189</v>
      </c>
      <c r="I6874">
        <v>24</v>
      </c>
      <c r="J6874">
        <v>12</v>
      </c>
      <c r="K6874">
        <v>4</v>
      </c>
      <c r="L6874" s="17">
        <v>20</v>
      </c>
      <c r="M6874" s="17">
        <v>2495</v>
      </c>
      <c r="N6874" s="17">
        <v>15</v>
      </c>
      <c r="O6874">
        <v>21</v>
      </c>
      <c r="P6874">
        <v>3.15</v>
      </c>
      <c r="Q6874">
        <v>0</v>
      </c>
      <c r="R6874">
        <v>0</v>
      </c>
      <c r="S6874">
        <v>0</v>
      </c>
      <c r="T6874">
        <v>0</v>
      </c>
      <c r="U6874">
        <v>0</v>
      </c>
      <c r="X6874" s="10" t="s">
        <v>1792</v>
      </c>
      <c r="Y6874" t="s">
        <v>64</v>
      </c>
      <c r="Z6874">
        <v>1</v>
      </c>
      <c r="AA6874">
        <v>0</v>
      </c>
      <c r="AB6874">
        <v>0</v>
      </c>
      <c r="AC6874">
        <v>0</v>
      </c>
      <c r="AD6874">
        <v>0</v>
      </c>
      <c r="AE6874">
        <v>0</v>
      </c>
      <c r="AF6874">
        <v>0</v>
      </c>
      <c r="AG6874">
        <v>0</v>
      </c>
      <c r="AH6874">
        <v>0</v>
      </c>
      <c r="AY6874">
        <v>0</v>
      </c>
      <c r="AZ6874">
        <v>0</v>
      </c>
      <c r="BA6874">
        <v>0</v>
      </c>
      <c r="BB6874">
        <v>0</v>
      </c>
      <c r="BC6874">
        <v>0</v>
      </c>
      <c r="BD6874">
        <v>0</v>
      </c>
      <c r="BE6874">
        <v>0</v>
      </c>
      <c r="BF6874">
        <v>0</v>
      </c>
      <c r="BG6874">
        <v>18.149999999999999</v>
      </c>
      <c r="BH6874">
        <v>0</v>
      </c>
      <c r="BJ6874">
        <v>0</v>
      </c>
      <c r="BK6874">
        <v>0</v>
      </c>
      <c r="BL6874">
        <v>0</v>
      </c>
      <c r="BM6874">
        <v>0</v>
      </c>
      <c r="BN6874">
        <v>0</v>
      </c>
      <c r="BO6874">
        <v>0</v>
      </c>
      <c r="BP6874">
        <v>-1</v>
      </c>
      <c r="BQ6874" s="10" t="s">
        <v>9940</v>
      </c>
      <c r="BR6874">
        <v>0</v>
      </c>
      <c r="BS6874">
        <v>1</v>
      </c>
      <c r="BU6874">
        <v>0</v>
      </c>
      <c r="BV6874" s="2">
        <v>44189</v>
      </c>
      <c r="BW6874">
        <v>0</v>
      </c>
      <c r="BY6874">
        <v>0</v>
      </c>
      <c r="BZ6874">
        <v>11876270</v>
      </c>
      <c r="CD6874">
        <v>0</v>
      </c>
      <c r="CE6874">
        <v>0</v>
      </c>
      <c r="CG6874">
        <v>1</v>
      </c>
      <c r="CI6874">
        <v>4301262</v>
      </c>
      <c r="CJ6874">
        <v>1</v>
      </c>
      <c r="CK6874" s="2">
        <v>44189</v>
      </c>
      <c r="CL6874">
        <v>0</v>
      </c>
      <c r="CM6874">
        <v>0</v>
      </c>
      <c r="CR6874" t="s">
        <v>1749</v>
      </c>
      <c r="CS6874">
        <v>0</v>
      </c>
      <c r="CT6874">
        <v>0</v>
      </c>
      <c r="CU6874">
        <v>0</v>
      </c>
    </row>
    <row r="6875" spans="2:99" x14ac:dyDescent="0.3">
      <c r="B6875" s="10" t="s">
        <v>9331</v>
      </c>
      <c r="C6875">
        <v>36</v>
      </c>
      <c r="E6875" s="18">
        <v>44166</v>
      </c>
      <c r="F6875" s="2">
        <v>44196</v>
      </c>
      <c r="G6875" t="s">
        <v>1743</v>
      </c>
      <c r="H6875" s="2">
        <v>44189</v>
      </c>
      <c r="I6875">
        <v>24</v>
      </c>
      <c r="J6875">
        <v>12</v>
      </c>
      <c r="K6875">
        <v>4</v>
      </c>
      <c r="L6875" s="17">
        <v>20</v>
      </c>
      <c r="M6875" s="17">
        <v>2496</v>
      </c>
      <c r="N6875" s="17">
        <v>2830</v>
      </c>
      <c r="O6875">
        <v>21</v>
      </c>
      <c r="P6875">
        <v>594.29999999999995</v>
      </c>
      <c r="Q6875">
        <v>0</v>
      </c>
      <c r="R6875">
        <v>0</v>
      </c>
      <c r="S6875">
        <v>0</v>
      </c>
      <c r="T6875">
        <v>0</v>
      </c>
      <c r="U6875">
        <v>0</v>
      </c>
      <c r="X6875" s="10" t="s">
        <v>8131</v>
      </c>
      <c r="Y6875" t="s">
        <v>474</v>
      </c>
      <c r="Z6875">
        <v>1</v>
      </c>
      <c r="AA6875">
        <v>0</v>
      </c>
      <c r="AB6875">
        <v>0</v>
      </c>
      <c r="AC6875">
        <v>0</v>
      </c>
      <c r="AD6875">
        <v>0</v>
      </c>
      <c r="AE6875">
        <v>0</v>
      </c>
      <c r="AF6875">
        <v>0</v>
      </c>
      <c r="AG6875">
        <v>0</v>
      </c>
      <c r="AH6875">
        <v>0</v>
      </c>
      <c r="AY6875">
        <v>0</v>
      </c>
      <c r="AZ6875">
        <v>0</v>
      </c>
      <c r="BA6875">
        <v>0</v>
      </c>
      <c r="BB6875">
        <v>0</v>
      </c>
      <c r="BC6875">
        <v>0</v>
      </c>
      <c r="BD6875">
        <v>0</v>
      </c>
      <c r="BE6875">
        <v>0</v>
      </c>
      <c r="BF6875">
        <v>0</v>
      </c>
      <c r="BG6875">
        <v>3424.3</v>
      </c>
      <c r="BH6875">
        <v>0</v>
      </c>
      <c r="BJ6875">
        <v>0</v>
      </c>
      <c r="BK6875">
        <v>0</v>
      </c>
      <c r="BL6875">
        <v>0</v>
      </c>
      <c r="BM6875">
        <v>0</v>
      </c>
      <c r="BN6875">
        <v>0</v>
      </c>
      <c r="BO6875">
        <v>0</v>
      </c>
      <c r="BP6875">
        <v>-1</v>
      </c>
      <c r="BQ6875" s="10" t="s">
        <v>9941</v>
      </c>
      <c r="BR6875">
        <v>0</v>
      </c>
      <c r="BS6875">
        <v>1</v>
      </c>
      <c r="BU6875">
        <v>0</v>
      </c>
      <c r="BV6875" s="2">
        <v>44189</v>
      </c>
      <c r="BW6875">
        <v>0</v>
      </c>
      <c r="BY6875">
        <v>0</v>
      </c>
      <c r="BZ6875">
        <v>11876263</v>
      </c>
      <c r="CD6875">
        <v>0</v>
      </c>
      <c r="CE6875">
        <v>0</v>
      </c>
      <c r="CG6875">
        <v>1</v>
      </c>
      <c r="CI6875">
        <v>4303450</v>
      </c>
      <c r="CJ6875">
        <v>1</v>
      </c>
      <c r="CK6875" s="2">
        <v>44189</v>
      </c>
      <c r="CL6875">
        <v>0</v>
      </c>
      <c r="CM6875">
        <v>0</v>
      </c>
      <c r="CR6875" t="s">
        <v>1749</v>
      </c>
      <c r="CS6875">
        <v>0</v>
      </c>
      <c r="CT6875">
        <v>0</v>
      </c>
      <c r="CU6875">
        <v>0</v>
      </c>
    </row>
    <row r="6876" spans="2:99" x14ac:dyDescent="0.3">
      <c r="B6876" s="10" t="s">
        <v>9331</v>
      </c>
      <c r="C6876">
        <v>36</v>
      </c>
      <c r="E6876" s="18">
        <v>44166</v>
      </c>
      <c r="F6876" s="2">
        <v>44196</v>
      </c>
      <c r="G6876" t="s">
        <v>1743</v>
      </c>
      <c r="H6876" s="2">
        <v>44189</v>
      </c>
      <c r="I6876">
        <v>24</v>
      </c>
      <c r="J6876">
        <v>12</v>
      </c>
      <c r="K6876">
        <v>4</v>
      </c>
      <c r="L6876" s="17">
        <v>20</v>
      </c>
      <c r="M6876" s="17">
        <v>2497</v>
      </c>
      <c r="N6876" s="17">
        <v>36694.080000000002</v>
      </c>
      <c r="O6876">
        <v>0</v>
      </c>
      <c r="P6876">
        <v>0</v>
      </c>
      <c r="Q6876">
        <v>0</v>
      </c>
      <c r="R6876">
        <v>0</v>
      </c>
      <c r="S6876">
        <v>0</v>
      </c>
      <c r="T6876">
        <v>0</v>
      </c>
      <c r="U6876">
        <v>0</v>
      </c>
      <c r="X6876" s="10" t="s">
        <v>4284</v>
      </c>
      <c r="Y6876" t="s">
        <v>4285</v>
      </c>
      <c r="Z6876">
        <v>1</v>
      </c>
      <c r="AA6876">
        <v>0</v>
      </c>
      <c r="AB6876">
        <v>0</v>
      </c>
      <c r="AC6876">
        <v>0</v>
      </c>
      <c r="AD6876">
        <v>0</v>
      </c>
      <c r="AE6876">
        <v>0</v>
      </c>
      <c r="AF6876">
        <v>0</v>
      </c>
      <c r="AG6876">
        <v>0</v>
      </c>
      <c r="AH6876">
        <v>0</v>
      </c>
      <c r="AY6876">
        <v>0</v>
      </c>
      <c r="AZ6876">
        <v>0</v>
      </c>
      <c r="BA6876">
        <v>0</v>
      </c>
      <c r="BB6876">
        <v>0</v>
      </c>
      <c r="BC6876">
        <v>0</v>
      </c>
      <c r="BD6876">
        <v>0</v>
      </c>
      <c r="BE6876">
        <v>0</v>
      </c>
      <c r="BF6876">
        <v>0</v>
      </c>
      <c r="BG6876">
        <v>36694.080000000002</v>
      </c>
      <c r="BH6876">
        <v>0</v>
      </c>
      <c r="BJ6876">
        <v>0</v>
      </c>
      <c r="BK6876">
        <v>0</v>
      </c>
      <c r="BL6876">
        <v>0</v>
      </c>
      <c r="BM6876">
        <v>0</v>
      </c>
      <c r="BN6876">
        <v>0</v>
      </c>
      <c r="BO6876">
        <v>0</v>
      </c>
      <c r="BP6876">
        <v>-1</v>
      </c>
      <c r="BQ6876" s="10" t="s">
        <v>9942</v>
      </c>
      <c r="BR6876">
        <v>0</v>
      </c>
      <c r="BS6876">
        <v>28</v>
      </c>
      <c r="BU6876">
        <v>0</v>
      </c>
      <c r="BV6876" s="2">
        <v>44189</v>
      </c>
      <c r="BW6876">
        <v>0</v>
      </c>
      <c r="BY6876">
        <v>0</v>
      </c>
      <c r="BZ6876">
        <v>11875957</v>
      </c>
      <c r="CD6876">
        <v>0</v>
      </c>
      <c r="CE6876">
        <v>0</v>
      </c>
      <c r="CG6876">
        <v>1</v>
      </c>
      <c r="CI6876">
        <v>4302664</v>
      </c>
      <c r="CJ6876">
        <v>2</v>
      </c>
      <c r="CK6876" s="2">
        <v>44189</v>
      </c>
      <c r="CL6876">
        <v>0</v>
      </c>
      <c r="CM6876">
        <v>0</v>
      </c>
      <c r="CR6876" t="s">
        <v>1749</v>
      </c>
      <c r="CS6876">
        <v>0</v>
      </c>
      <c r="CT6876">
        <v>0</v>
      </c>
      <c r="CU6876">
        <v>0</v>
      </c>
    </row>
    <row r="6877" spans="2:99" x14ac:dyDescent="0.3">
      <c r="B6877" s="10" t="s">
        <v>9331</v>
      </c>
      <c r="C6877">
        <v>36</v>
      </c>
      <c r="E6877" s="18">
        <v>44166</v>
      </c>
      <c r="F6877" s="2">
        <v>44196</v>
      </c>
      <c r="G6877" t="s">
        <v>1743</v>
      </c>
      <c r="H6877" s="2">
        <v>44189</v>
      </c>
      <c r="I6877">
        <v>24</v>
      </c>
      <c r="J6877">
        <v>12</v>
      </c>
      <c r="K6877">
        <v>4</v>
      </c>
      <c r="L6877" s="17">
        <v>20</v>
      </c>
      <c r="M6877" s="17">
        <v>2498</v>
      </c>
      <c r="N6877" s="17">
        <v>7000</v>
      </c>
      <c r="O6877">
        <v>21</v>
      </c>
      <c r="P6877">
        <v>1470</v>
      </c>
      <c r="Q6877">
        <v>0</v>
      </c>
      <c r="R6877">
        <v>0</v>
      </c>
      <c r="S6877">
        <v>0</v>
      </c>
      <c r="T6877">
        <v>0</v>
      </c>
      <c r="U6877">
        <v>0</v>
      </c>
      <c r="X6877" s="10" t="s">
        <v>2739</v>
      </c>
      <c r="Y6877" t="s">
        <v>6104</v>
      </c>
      <c r="Z6877">
        <v>1</v>
      </c>
      <c r="AA6877">
        <v>0</v>
      </c>
      <c r="AB6877">
        <v>0</v>
      </c>
      <c r="AC6877">
        <v>0</v>
      </c>
      <c r="AD6877">
        <v>0</v>
      </c>
      <c r="AE6877">
        <v>0</v>
      </c>
      <c r="AF6877">
        <v>0</v>
      </c>
      <c r="AG6877">
        <v>0</v>
      </c>
      <c r="AH6877">
        <v>0</v>
      </c>
      <c r="AY6877">
        <v>0</v>
      </c>
      <c r="AZ6877">
        <v>0</v>
      </c>
      <c r="BA6877">
        <v>0</v>
      </c>
      <c r="BB6877">
        <v>0</v>
      </c>
      <c r="BC6877">
        <v>0</v>
      </c>
      <c r="BD6877">
        <v>0</v>
      </c>
      <c r="BE6877">
        <v>0</v>
      </c>
      <c r="BF6877">
        <v>0</v>
      </c>
      <c r="BG6877">
        <v>8470</v>
      </c>
      <c r="BH6877">
        <v>0</v>
      </c>
      <c r="BJ6877">
        <v>0</v>
      </c>
      <c r="BK6877">
        <v>0</v>
      </c>
      <c r="BL6877">
        <v>0</v>
      </c>
      <c r="BM6877">
        <v>0</v>
      </c>
      <c r="BN6877">
        <v>0</v>
      </c>
      <c r="BO6877">
        <v>0</v>
      </c>
      <c r="BP6877">
        <v>-1</v>
      </c>
      <c r="BQ6877" s="10" t="s">
        <v>9943</v>
      </c>
      <c r="BR6877">
        <v>0</v>
      </c>
      <c r="BS6877">
        <v>1</v>
      </c>
      <c r="BU6877">
        <v>0</v>
      </c>
      <c r="BV6877" s="2">
        <v>44189</v>
      </c>
      <c r="BW6877">
        <v>0</v>
      </c>
      <c r="BY6877">
        <v>0</v>
      </c>
      <c r="BZ6877">
        <v>11875972</v>
      </c>
      <c r="CD6877">
        <v>0</v>
      </c>
      <c r="CE6877">
        <v>0</v>
      </c>
      <c r="CG6877">
        <v>1</v>
      </c>
      <c r="CI6877">
        <v>4301732</v>
      </c>
      <c r="CJ6877">
        <v>1</v>
      </c>
      <c r="CK6877" s="2">
        <v>44189</v>
      </c>
      <c r="CL6877">
        <v>0</v>
      </c>
      <c r="CM6877">
        <v>0</v>
      </c>
      <c r="CR6877" t="s">
        <v>1749</v>
      </c>
      <c r="CS6877">
        <v>0</v>
      </c>
      <c r="CT6877">
        <v>0</v>
      </c>
      <c r="CU6877">
        <v>0</v>
      </c>
    </row>
    <row r="6878" spans="2:99" x14ac:dyDescent="0.3">
      <c r="B6878" s="10" t="s">
        <v>9331</v>
      </c>
      <c r="C6878">
        <v>36</v>
      </c>
      <c r="E6878" s="18">
        <v>44166</v>
      </c>
      <c r="F6878" s="2">
        <v>44196</v>
      </c>
      <c r="G6878" t="s">
        <v>1743</v>
      </c>
      <c r="H6878" s="2">
        <v>44189</v>
      </c>
      <c r="I6878">
        <v>24</v>
      </c>
      <c r="J6878">
        <v>12</v>
      </c>
      <c r="K6878">
        <v>4</v>
      </c>
      <c r="L6878" s="17">
        <v>20</v>
      </c>
      <c r="M6878" s="17">
        <v>2499</v>
      </c>
      <c r="N6878" s="17">
        <v>7000</v>
      </c>
      <c r="O6878">
        <v>21</v>
      </c>
      <c r="P6878">
        <v>1470</v>
      </c>
      <c r="Q6878">
        <v>0</v>
      </c>
      <c r="R6878">
        <v>0</v>
      </c>
      <c r="S6878">
        <v>0</v>
      </c>
      <c r="T6878">
        <v>0</v>
      </c>
      <c r="U6878">
        <v>0</v>
      </c>
      <c r="X6878" s="10" t="s">
        <v>2739</v>
      </c>
      <c r="Y6878" t="s">
        <v>6104</v>
      </c>
      <c r="Z6878">
        <v>1</v>
      </c>
      <c r="AA6878">
        <v>0</v>
      </c>
      <c r="AB6878">
        <v>0</v>
      </c>
      <c r="AC6878">
        <v>0</v>
      </c>
      <c r="AD6878">
        <v>0</v>
      </c>
      <c r="AE6878">
        <v>0</v>
      </c>
      <c r="AF6878">
        <v>0</v>
      </c>
      <c r="AG6878">
        <v>0</v>
      </c>
      <c r="AH6878">
        <v>0</v>
      </c>
      <c r="AY6878">
        <v>0</v>
      </c>
      <c r="AZ6878">
        <v>0</v>
      </c>
      <c r="BA6878">
        <v>0</v>
      </c>
      <c r="BB6878">
        <v>0</v>
      </c>
      <c r="BC6878">
        <v>0</v>
      </c>
      <c r="BD6878">
        <v>0</v>
      </c>
      <c r="BE6878">
        <v>0</v>
      </c>
      <c r="BF6878">
        <v>0</v>
      </c>
      <c r="BG6878">
        <v>8470</v>
      </c>
      <c r="BH6878">
        <v>0</v>
      </c>
      <c r="BJ6878">
        <v>0</v>
      </c>
      <c r="BK6878">
        <v>0</v>
      </c>
      <c r="BL6878">
        <v>0</v>
      </c>
      <c r="BM6878">
        <v>0</v>
      </c>
      <c r="BN6878">
        <v>0</v>
      </c>
      <c r="BO6878">
        <v>0</v>
      </c>
      <c r="BP6878">
        <v>-1</v>
      </c>
      <c r="BQ6878" s="10" t="s">
        <v>9944</v>
      </c>
      <c r="BR6878">
        <v>0</v>
      </c>
      <c r="BS6878">
        <v>1</v>
      </c>
      <c r="BU6878">
        <v>0</v>
      </c>
      <c r="BV6878" s="2">
        <v>44189</v>
      </c>
      <c r="BW6878">
        <v>0</v>
      </c>
      <c r="BY6878">
        <v>0</v>
      </c>
      <c r="BZ6878">
        <v>11876273</v>
      </c>
      <c r="CD6878">
        <v>0</v>
      </c>
      <c r="CE6878">
        <v>0</v>
      </c>
      <c r="CG6878">
        <v>1</v>
      </c>
      <c r="CI6878">
        <v>4301732</v>
      </c>
      <c r="CJ6878">
        <v>1</v>
      </c>
      <c r="CK6878" s="2">
        <v>44189</v>
      </c>
      <c r="CL6878">
        <v>0</v>
      </c>
      <c r="CM6878">
        <v>0</v>
      </c>
      <c r="CR6878" t="s">
        <v>1749</v>
      </c>
      <c r="CS6878">
        <v>0</v>
      </c>
      <c r="CT6878">
        <v>0</v>
      </c>
      <c r="CU6878">
        <v>0</v>
      </c>
    </row>
    <row r="6879" spans="2:99" x14ac:dyDescent="0.3">
      <c r="B6879" s="10" t="s">
        <v>9331</v>
      </c>
      <c r="C6879">
        <v>36</v>
      </c>
      <c r="E6879" s="18">
        <v>44166</v>
      </c>
      <c r="F6879" s="2">
        <v>44196</v>
      </c>
      <c r="G6879" t="s">
        <v>1743</v>
      </c>
      <c r="H6879" s="2">
        <v>44193</v>
      </c>
      <c r="I6879">
        <v>28</v>
      </c>
      <c r="J6879">
        <v>12</v>
      </c>
      <c r="K6879">
        <v>4</v>
      </c>
      <c r="L6879" s="17" t="s">
        <v>1750</v>
      </c>
      <c r="M6879" s="17">
        <v>42</v>
      </c>
      <c r="N6879" s="17">
        <v>420</v>
      </c>
      <c r="O6879">
        <v>21</v>
      </c>
      <c r="P6879">
        <v>88.2</v>
      </c>
      <c r="Q6879">
        <v>0</v>
      </c>
      <c r="R6879">
        <v>0</v>
      </c>
      <c r="S6879">
        <v>0</v>
      </c>
      <c r="T6879">
        <v>0</v>
      </c>
      <c r="U6879">
        <v>0</v>
      </c>
      <c r="X6879" s="10" t="s">
        <v>79</v>
      </c>
      <c r="Y6879" t="s">
        <v>78</v>
      </c>
      <c r="Z6879">
        <v>1</v>
      </c>
      <c r="AA6879">
        <v>0</v>
      </c>
      <c r="AB6879">
        <v>0</v>
      </c>
      <c r="AC6879">
        <v>0</v>
      </c>
      <c r="AD6879">
        <v>0</v>
      </c>
      <c r="AE6879">
        <v>0</v>
      </c>
      <c r="AF6879">
        <v>0</v>
      </c>
      <c r="AG6879">
        <v>0</v>
      </c>
      <c r="AH6879">
        <v>0</v>
      </c>
      <c r="AY6879">
        <v>0</v>
      </c>
      <c r="AZ6879">
        <v>0</v>
      </c>
      <c r="BA6879">
        <v>0</v>
      </c>
      <c r="BB6879">
        <v>0</v>
      </c>
      <c r="BC6879">
        <v>0</v>
      </c>
      <c r="BD6879">
        <v>0</v>
      </c>
      <c r="BE6879">
        <v>0</v>
      </c>
      <c r="BF6879">
        <v>0</v>
      </c>
      <c r="BG6879">
        <v>508.2</v>
      </c>
      <c r="BH6879">
        <v>0</v>
      </c>
      <c r="BJ6879">
        <v>0</v>
      </c>
      <c r="BK6879">
        <v>0</v>
      </c>
      <c r="BL6879">
        <v>0</v>
      </c>
      <c r="BM6879">
        <v>0</v>
      </c>
      <c r="BN6879">
        <v>0</v>
      </c>
      <c r="BO6879">
        <v>0</v>
      </c>
      <c r="BP6879">
        <v>-1</v>
      </c>
      <c r="BQ6879" s="10" t="s">
        <v>9945</v>
      </c>
      <c r="BR6879">
        <v>0</v>
      </c>
      <c r="BS6879">
        <v>29</v>
      </c>
      <c r="BT6879" t="s">
        <v>1752</v>
      </c>
      <c r="BU6879">
        <v>0</v>
      </c>
      <c r="BV6879" s="2">
        <v>44193</v>
      </c>
      <c r="BW6879">
        <v>0</v>
      </c>
      <c r="BY6879">
        <v>0</v>
      </c>
      <c r="BZ6879">
        <v>11876264</v>
      </c>
      <c r="CB6879" t="s">
        <v>88</v>
      </c>
      <c r="CD6879">
        <v>0</v>
      </c>
      <c r="CE6879">
        <v>0</v>
      </c>
      <c r="CG6879">
        <v>1</v>
      </c>
      <c r="CI6879">
        <v>4100143</v>
      </c>
      <c r="CK6879" s="2">
        <v>44193</v>
      </c>
      <c r="CL6879">
        <v>0</v>
      </c>
      <c r="CM6879">
        <v>0</v>
      </c>
      <c r="CR6879" t="s">
        <v>1749</v>
      </c>
      <c r="CS6879">
        <v>0</v>
      </c>
      <c r="CT6879">
        <v>0</v>
      </c>
      <c r="CU6879">
        <v>0</v>
      </c>
    </row>
    <row r="6880" spans="2:99" x14ac:dyDescent="0.3">
      <c r="B6880" s="10" t="s">
        <v>9331</v>
      </c>
      <c r="C6880">
        <v>36</v>
      </c>
      <c r="E6880" s="18">
        <v>44166</v>
      </c>
      <c r="F6880" s="2">
        <v>44196</v>
      </c>
      <c r="G6880" t="s">
        <v>1743</v>
      </c>
      <c r="H6880" s="2">
        <v>44193</v>
      </c>
      <c r="I6880">
        <v>28</v>
      </c>
      <c r="J6880">
        <v>12</v>
      </c>
      <c r="K6880">
        <v>4</v>
      </c>
      <c r="L6880" s="17" t="s">
        <v>1750</v>
      </c>
      <c r="M6880" s="17">
        <v>43</v>
      </c>
      <c r="N6880" s="17">
        <v>840</v>
      </c>
      <c r="O6880">
        <v>21</v>
      </c>
      <c r="P6880">
        <v>176.4</v>
      </c>
      <c r="Q6880">
        <v>0</v>
      </c>
      <c r="R6880">
        <v>0</v>
      </c>
      <c r="S6880">
        <v>0</v>
      </c>
      <c r="T6880">
        <v>0</v>
      </c>
      <c r="U6880">
        <v>0</v>
      </c>
      <c r="X6880" s="10" t="s">
        <v>79</v>
      </c>
      <c r="Y6880" t="s">
        <v>78</v>
      </c>
      <c r="Z6880">
        <v>1</v>
      </c>
      <c r="AA6880">
        <v>0</v>
      </c>
      <c r="AB6880">
        <v>0</v>
      </c>
      <c r="AC6880">
        <v>0</v>
      </c>
      <c r="AD6880">
        <v>0</v>
      </c>
      <c r="AE6880">
        <v>0</v>
      </c>
      <c r="AF6880">
        <v>0</v>
      </c>
      <c r="AG6880">
        <v>0</v>
      </c>
      <c r="AH6880">
        <v>0</v>
      </c>
      <c r="AY6880">
        <v>0</v>
      </c>
      <c r="AZ6880">
        <v>0</v>
      </c>
      <c r="BA6880">
        <v>0</v>
      </c>
      <c r="BB6880">
        <v>0</v>
      </c>
      <c r="BC6880">
        <v>0</v>
      </c>
      <c r="BD6880">
        <v>0</v>
      </c>
      <c r="BE6880">
        <v>0</v>
      </c>
      <c r="BF6880">
        <v>0</v>
      </c>
      <c r="BG6880">
        <v>1016.4</v>
      </c>
      <c r="BH6880">
        <v>0</v>
      </c>
      <c r="BJ6880">
        <v>0</v>
      </c>
      <c r="BK6880">
        <v>0</v>
      </c>
      <c r="BL6880">
        <v>0</v>
      </c>
      <c r="BM6880">
        <v>0</v>
      </c>
      <c r="BN6880">
        <v>0</v>
      </c>
      <c r="BO6880">
        <v>0</v>
      </c>
      <c r="BP6880">
        <v>-1</v>
      </c>
      <c r="BQ6880" s="10" t="s">
        <v>9946</v>
      </c>
      <c r="BR6880">
        <v>0</v>
      </c>
      <c r="BS6880">
        <v>29</v>
      </c>
      <c r="BT6880" t="s">
        <v>1752</v>
      </c>
      <c r="BU6880">
        <v>0</v>
      </c>
      <c r="BV6880" s="2">
        <v>44193</v>
      </c>
      <c r="BW6880">
        <v>0</v>
      </c>
      <c r="BY6880">
        <v>0</v>
      </c>
      <c r="BZ6880">
        <v>11876188</v>
      </c>
      <c r="CB6880" t="s">
        <v>88</v>
      </c>
      <c r="CD6880">
        <v>0</v>
      </c>
      <c r="CE6880">
        <v>0</v>
      </c>
      <c r="CG6880">
        <v>1</v>
      </c>
      <c r="CI6880">
        <v>4100143</v>
      </c>
      <c r="CK6880" s="2">
        <v>44193</v>
      </c>
      <c r="CL6880">
        <v>0</v>
      </c>
      <c r="CM6880">
        <v>0</v>
      </c>
      <c r="CR6880" t="s">
        <v>1749</v>
      </c>
      <c r="CS6880">
        <v>0</v>
      </c>
      <c r="CT6880">
        <v>0</v>
      </c>
      <c r="CU6880">
        <v>0</v>
      </c>
    </row>
    <row r="6881" spans="2:99" x14ac:dyDescent="0.3">
      <c r="B6881" s="10" t="s">
        <v>9331</v>
      </c>
      <c r="C6881">
        <v>36</v>
      </c>
      <c r="E6881" s="18">
        <v>44166</v>
      </c>
      <c r="F6881" s="2">
        <v>44196</v>
      </c>
      <c r="G6881" t="s">
        <v>1743</v>
      </c>
      <c r="H6881" s="2">
        <v>44194</v>
      </c>
      <c r="I6881">
        <v>29</v>
      </c>
      <c r="J6881">
        <v>12</v>
      </c>
      <c r="K6881">
        <v>4</v>
      </c>
      <c r="L6881" s="17" t="s">
        <v>1750</v>
      </c>
      <c r="M6881" s="17">
        <v>44</v>
      </c>
      <c r="N6881" s="17">
        <v>477.5</v>
      </c>
      <c r="O6881">
        <v>21</v>
      </c>
      <c r="P6881">
        <v>100.28</v>
      </c>
      <c r="Q6881">
        <v>0</v>
      </c>
      <c r="R6881">
        <v>0</v>
      </c>
      <c r="S6881">
        <v>0</v>
      </c>
      <c r="T6881">
        <v>0</v>
      </c>
      <c r="U6881">
        <v>0</v>
      </c>
      <c r="X6881" s="10" t="s">
        <v>3288</v>
      </c>
      <c r="Y6881" t="s">
        <v>3289</v>
      </c>
      <c r="Z6881">
        <v>1</v>
      </c>
      <c r="AA6881">
        <v>0</v>
      </c>
      <c r="AB6881">
        <v>0</v>
      </c>
      <c r="AC6881">
        <v>0</v>
      </c>
      <c r="AD6881">
        <v>0</v>
      </c>
      <c r="AE6881">
        <v>0</v>
      </c>
      <c r="AF6881">
        <v>0</v>
      </c>
      <c r="AG6881">
        <v>0</v>
      </c>
      <c r="AH6881">
        <v>0</v>
      </c>
      <c r="AY6881">
        <v>0</v>
      </c>
      <c r="AZ6881">
        <v>0</v>
      </c>
      <c r="BA6881">
        <v>0</v>
      </c>
      <c r="BB6881">
        <v>0</v>
      </c>
      <c r="BC6881">
        <v>0</v>
      </c>
      <c r="BD6881">
        <v>0</v>
      </c>
      <c r="BE6881">
        <v>0</v>
      </c>
      <c r="BF6881">
        <v>0</v>
      </c>
      <c r="BG6881">
        <v>577.78</v>
      </c>
      <c r="BH6881">
        <v>0</v>
      </c>
      <c r="BJ6881">
        <v>0</v>
      </c>
      <c r="BK6881">
        <v>0</v>
      </c>
      <c r="BL6881">
        <v>0</v>
      </c>
      <c r="BM6881">
        <v>0</v>
      </c>
      <c r="BN6881">
        <v>0</v>
      </c>
      <c r="BO6881">
        <v>0</v>
      </c>
      <c r="BP6881">
        <v>-1</v>
      </c>
      <c r="BQ6881" s="10" t="s">
        <v>9947</v>
      </c>
      <c r="BR6881">
        <v>0</v>
      </c>
      <c r="BS6881">
        <v>29</v>
      </c>
      <c r="BT6881" t="s">
        <v>1752</v>
      </c>
      <c r="BU6881">
        <v>0</v>
      </c>
      <c r="BV6881" s="2">
        <v>44194</v>
      </c>
      <c r="BW6881">
        <v>0</v>
      </c>
      <c r="BY6881">
        <v>0</v>
      </c>
      <c r="BZ6881">
        <v>11876215</v>
      </c>
      <c r="CB6881" t="s">
        <v>88</v>
      </c>
      <c r="CD6881">
        <v>0</v>
      </c>
      <c r="CE6881">
        <v>0</v>
      </c>
      <c r="CG6881">
        <v>1</v>
      </c>
      <c r="CI6881">
        <v>4100846</v>
      </c>
      <c r="CK6881" s="2">
        <v>44194</v>
      </c>
      <c r="CL6881">
        <v>0</v>
      </c>
      <c r="CM6881">
        <v>0</v>
      </c>
      <c r="CR6881" t="s">
        <v>1749</v>
      </c>
      <c r="CS6881">
        <v>0</v>
      </c>
      <c r="CT6881">
        <v>0</v>
      </c>
      <c r="CU6881">
        <v>0</v>
      </c>
    </row>
    <row r="6882" spans="2:99" x14ac:dyDescent="0.3">
      <c r="B6882" s="10" t="s">
        <v>9331</v>
      </c>
      <c r="C6882">
        <v>36</v>
      </c>
      <c r="E6882" s="18">
        <v>44166</v>
      </c>
      <c r="F6882" s="2">
        <v>44196</v>
      </c>
      <c r="G6882" t="s">
        <v>1743</v>
      </c>
      <c r="H6882" s="2">
        <v>44194</v>
      </c>
      <c r="I6882">
        <v>29</v>
      </c>
      <c r="J6882">
        <v>12</v>
      </c>
      <c r="K6882">
        <v>4</v>
      </c>
      <c r="L6882" s="17" t="s">
        <v>1750</v>
      </c>
      <c r="M6882" s="17">
        <v>45</v>
      </c>
      <c r="N6882" s="17">
        <v>140</v>
      </c>
      <c r="O6882">
        <v>21</v>
      </c>
      <c r="P6882">
        <v>29.4</v>
      </c>
      <c r="Q6882">
        <v>0</v>
      </c>
      <c r="R6882">
        <v>0</v>
      </c>
      <c r="S6882">
        <v>0</v>
      </c>
      <c r="T6882">
        <v>0</v>
      </c>
      <c r="U6882">
        <v>0</v>
      </c>
      <c r="X6882" s="10" t="s">
        <v>3288</v>
      </c>
      <c r="Y6882" t="s">
        <v>3289</v>
      </c>
      <c r="Z6882">
        <v>1</v>
      </c>
      <c r="AA6882">
        <v>0</v>
      </c>
      <c r="AB6882">
        <v>0</v>
      </c>
      <c r="AC6882">
        <v>0</v>
      </c>
      <c r="AD6882">
        <v>0</v>
      </c>
      <c r="AE6882">
        <v>0</v>
      </c>
      <c r="AF6882">
        <v>0</v>
      </c>
      <c r="AG6882">
        <v>0</v>
      </c>
      <c r="AH6882">
        <v>0</v>
      </c>
      <c r="AY6882">
        <v>0</v>
      </c>
      <c r="AZ6882">
        <v>0</v>
      </c>
      <c r="BA6882">
        <v>0</v>
      </c>
      <c r="BB6882">
        <v>0</v>
      </c>
      <c r="BC6882">
        <v>0</v>
      </c>
      <c r="BD6882">
        <v>0</v>
      </c>
      <c r="BE6882">
        <v>0</v>
      </c>
      <c r="BF6882">
        <v>0</v>
      </c>
      <c r="BG6882">
        <v>169.4</v>
      </c>
      <c r="BH6882">
        <v>0</v>
      </c>
      <c r="BJ6882">
        <v>0</v>
      </c>
      <c r="BK6882">
        <v>0</v>
      </c>
      <c r="BL6882">
        <v>0</v>
      </c>
      <c r="BM6882">
        <v>0</v>
      </c>
      <c r="BN6882">
        <v>0</v>
      </c>
      <c r="BO6882">
        <v>0</v>
      </c>
      <c r="BP6882">
        <v>-1</v>
      </c>
      <c r="BQ6882" s="10" t="s">
        <v>9948</v>
      </c>
      <c r="BR6882">
        <v>0</v>
      </c>
      <c r="BS6882">
        <v>29</v>
      </c>
      <c r="BT6882" t="s">
        <v>1752</v>
      </c>
      <c r="BU6882">
        <v>0</v>
      </c>
      <c r="BV6882" s="2">
        <v>44194</v>
      </c>
      <c r="BW6882">
        <v>0</v>
      </c>
      <c r="BY6882">
        <v>0</v>
      </c>
      <c r="BZ6882">
        <v>11876261</v>
      </c>
      <c r="CB6882" t="s">
        <v>88</v>
      </c>
      <c r="CD6882">
        <v>0</v>
      </c>
      <c r="CE6882">
        <v>0</v>
      </c>
      <c r="CG6882">
        <v>1</v>
      </c>
      <c r="CI6882">
        <v>4100846</v>
      </c>
      <c r="CK6882" s="2">
        <v>44194</v>
      </c>
      <c r="CL6882">
        <v>0</v>
      </c>
      <c r="CM6882">
        <v>0</v>
      </c>
      <c r="CR6882" t="s">
        <v>1749</v>
      </c>
      <c r="CS6882">
        <v>0</v>
      </c>
      <c r="CT6882">
        <v>0</v>
      </c>
      <c r="CU6882">
        <v>0</v>
      </c>
    </row>
    <row r="6883" spans="2:99" x14ac:dyDescent="0.3">
      <c r="B6883" s="10" t="s">
        <v>9331</v>
      </c>
      <c r="C6883">
        <v>36</v>
      </c>
      <c r="E6883" s="18">
        <v>44166</v>
      </c>
      <c r="F6883" s="2">
        <v>44196</v>
      </c>
      <c r="G6883" t="s">
        <v>1743</v>
      </c>
      <c r="H6883" s="2">
        <v>44194</v>
      </c>
      <c r="I6883">
        <v>29</v>
      </c>
      <c r="J6883">
        <v>12</v>
      </c>
      <c r="K6883">
        <v>4</v>
      </c>
      <c r="L6883" s="17" t="s">
        <v>1750</v>
      </c>
      <c r="M6883" s="17">
        <v>46</v>
      </c>
      <c r="N6883" s="17">
        <v>140</v>
      </c>
      <c r="O6883">
        <v>21</v>
      </c>
      <c r="P6883">
        <v>29.4</v>
      </c>
      <c r="Q6883">
        <v>0</v>
      </c>
      <c r="R6883">
        <v>0</v>
      </c>
      <c r="S6883">
        <v>0</v>
      </c>
      <c r="T6883">
        <v>0</v>
      </c>
      <c r="U6883">
        <v>0</v>
      </c>
      <c r="X6883" s="10" t="s">
        <v>3288</v>
      </c>
      <c r="Y6883" t="s">
        <v>3289</v>
      </c>
      <c r="Z6883">
        <v>1</v>
      </c>
      <c r="AA6883">
        <v>0</v>
      </c>
      <c r="AB6883">
        <v>0</v>
      </c>
      <c r="AC6883">
        <v>0</v>
      </c>
      <c r="AD6883">
        <v>0</v>
      </c>
      <c r="AE6883">
        <v>0</v>
      </c>
      <c r="AF6883">
        <v>0</v>
      </c>
      <c r="AG6883">
        <v>0</v>
      </c>
      <c r="AH6883">
        <v>0</v>
      </c>
      <c r="AY6883">
        <v>0</v>
      </c>
      <c r="AZ6883">
        <v>0</v>
      </c>
      <c r="BA6883">
        <v>0</v>
      </c>
      <c r="BB6883">
        <v>0</v>
      </c>
      <c r="BC6883">
        <v>0</v>
      </c>
      <c r="BD6883">
        <v>0</v>
      </c>
      <c r="BE6883">
        <v>0</v>
      </c>
      <c r="BF6883">
        <v>0</v>
      </c>
      <c r="BG6883">
        <v>169.4</v>
      </c>
      <c r="BH6883">
        <v>0</v>
      </c>
      <c r="BJ6883">
        <v>0</v>
      </c>
      <c r="BK6883">
        <v>0</v>
      </c>
      <c r="BL6883">
        <v>0</v>
      </c>
      <c r="BM6883">
        <v>0</v>
      </c>
      <c r="BN6883">
        <v>0</v>
      </c>
      <c r="BO6883">
        <v>0</v>
      </c>
      <c r="BP6883">
        <v>-1</v>
      </c>
      <c r="BQ6883" s="10" t="s">
        <v>9949</v>
      </c>
      <c r="BR6883">
        <v>0</v>
      </c>
      <c r="BS6883">
        <v>29</v>
      </c>
      <c r="BT6883" t="s">
        <v>1752</v>
      </c>
      <c r="BU6883">
        <v>0</v>
      </c>
      <c r="BV6883" s="2">
        <v>44194</v>
      </c>
      <c r="BW6883">
        <v>0</v>
      </c>
      <c r="BY6883">
        <v>0</v>
      </c>
      <c r="BZ6883">
        <v>11876237</v>
      </c>
      <c r="CB6883" t="s">
        <v>88</v>
      </c>
      <c r="CD6883">
        <v>0</v>
      </c>
      <c r="CE6883">
        <v>0</v>
      </c>
      <c r="CG6883">
        <v>1</v>
      </c>
      <c r="CI6883">
        <v>4100846</v>
      </c>
      <c r="CK6883" s="2">
        <v>44194</v>
      </c>
      <c r="CL6883">
        <v>0</v>
      </c>
      <c r="CM6883">
        <v>0</v>
      </c>
      <c r="CR6883" t="s">
        <v>1749</v>
      </c>
      <c r="CS6883">
        <v>0</v>
      </c>
      <c r="CT6883">
        <v>0</v>
      </c>
      <c r="CU6883">
        <v>0</v>
      </c>
    </row>
    <row r="6884" spans="2:99" x14ac:dyDescent="0.3">
      <c r="B6884" s="10" t="s">
        <v>9331</v>
      </c>
      <c r="C6884">
        <v>36</v>
      </c>
      <c r="E6884" s="18">
        <v>44166</v>
      </c>
      <c r="F6884" s="2">
        <v>44196</v>
      </c>
      <c r="G6884" t="s">
        <v>1743</v>
      </c>
      <c r="H6884" s="2">
        <v>44194</v>
      </c>
      <c r="I6884">
        <v>29</v>
      </c>
      <c r="J6884">
        <v>12</v>
      </c>
      <c r="K6884">
        <v>4</v>
      </c>
      <c r="L6884" s="17" t="s">
        <v>1750</v>
      </c>
      <c r="M6884" s="17">
        <v>47</v>
      </c>
      <c r="N6884" s="17">
        <v>140</v>
      </c>
      <c r="O6884">
        <v>21</v>
      </c>
      <c r="P6884">
        <v>29.4</v>
      </c>
      <c r="Q6884">
        <v>0</v>
      </c>
      <c r="R6884">
        <v>0</v>
      </c>
      <c r="S6884">
        <v>0</v>
      </c>
      <c r="T6884">
        <v>0</v>
      </c>
      <c r="U6884">
        <v>0</v>
      </c>
      <c r="X6884" s="10" t="s">
        <v>3288</v>
      </c>
      <c r="Y6884" t="s">
        <v>3289</v>
      </c>
      <c r="Z6884">
        <v>1</v>
      </c>
      <c r="AA6884">
        <v>0</v>
      </c>
      <c r="AB6884">
        <v>0</v>
      </c>
      <c r="AC6884">
        <v>0</v>
      </c>
      <c r="AD6884">
        <v>0</v>
      </c>
      <c r="AE6884">
        <v>0</v>
      </c>
      <c r="AF6884">
        <v>0</v>
      </c>
      <c r="AG6884">
        <v>0</v>
      </c>
      <c r="AH6884">
        <v>0</v>
      </c>
      <c r="AY6884">
        <v>0</v>
      </c>
      <c r="AZ6884">
        <v>0</v>
      </c>
      <c r="BA6884">
        <v>0</v>
      </c>
      <c r="BB6884">
        <v>0</v>
      </c>
      <c r="BC6884">
        <v>0</v>
      </c>
      <c r="BD6884">
        <v>0</v>
      </c>
      <c r="BE6884">
        <v>0</v>
      </c>
      <c r="BF6884">
        <v>0</v>
      </c>
      <c r="BG6884">
        <v>169.4</v>
      </c>
      <c r="BH6884">
        <v>0</v>
      </c>
      <c r="BJ6884">
        <v>0</v>
      </c>
      <c r="BK6884">
        <v>0</v>
      </c>
      <c r="BL6884">
        <v>0</v>
      </c>
      <c r="BM6884">
        <v>0</v>
      </c>
      <c r="BN6884">
        <v>0</v>
      </c>
      <c r="BO6884">
        <v>0</v>
      </c>
      <c r="BP6884">
        <v>-1</v>
      </c>
      <c r="BQ6884" s="10" t="s">
        <v>9950</v>
      </c>
      <c r="BR6884">
        <v>0</v>
      </c>
      <c r="BS6884">
        <v>29</v>
      </c>
      <c r="BT6884" t="s">
        <v>1752</v>
      </c>
      <c r="BU6884">
        <v>0</v>
      </c>
      <c r="BV6884" s="2">
        <v>44194</v>
      </c>
      <c r="BW6884">
        <v>0</v>
      </c>
      <c r="BY6884">
        <v>0</v>
      </c>
      <c r="BZ6884">
        <v>11876182</v>
      </c>
      <c r="CB6884" t="s">
        <v>88</v>
      </c>
      <c r="CD6884">
        <v>0</v>
      </c>
      <c r="CE6884">
        <v>0</v>
      </c>
      <c r="CG6884">
        <v>1</v>
      </c>
      <c r="CI6884">
        <v>4100846</v>
      </c>
      <c r="CK6884" s="2">
        <v>44194</v>
      </c>
      <c r="CL6884">
        <v>0</v>
      </c>
      <c r="CM6884">
        <v>0</v>
      </c>
      <c r="CR6884" t="s">
        <v>1749</v>
      </c>
      <c r="CS6884">
        <v>0</v>
      </c>
      <c r="CT6884">
        <v>0</v>
      </c>
      <c r="CU6884">
        <v>0</v>
      </c>
    </row>
    <row r="6885" spans="2:99" x14ac:dyDescent="0.3">
      <c r="B6885" s="10" t="s">
        <v>9331</v>
      </c>
      <c r="C6885">
        <v>36</v>
      </c>
      <c r="E6885" s="18">
        <v>44166</v>
      </c>
      <c r="F6885" s="2">
        <v>44196</v>
      </c>
      <c r="G6885" t="s">
        <v>1743</v>
      </c>
      <c r="H6885" s="2">
        <v>44194</v>
      </c>
      <c r="I6885">
        <v>29</v>
      </c>
      <c r="J6885">
        <v>12</v>
      </c>
      <c r="K6885">
        <v>4</v>
      </c>
      <c r="L6885" s="17" t="s">
        <v>1750</v>
      </c>
      <c r="M6885" s="17">
        <v>48</v>
      </c>
      <c r="N6885" s="17">
        <v>365</v>
      </c>
      <c r="O6885">
        <v>21</v>
      </c>
      <c r="P6885">
        <v>76.650000000000006</v>
      </c>
      <c r="Q6885">
        <v>0</v>
      </c>
      <c r="R6885">
        <v>0</v>
      </c>
      <c r="S6885">
        <v>0</v>
      </c>
      <c r="T6885">
        <v>0</v>
      </c>
      <c r="U6885">
        <v>0</v>
      </c>
      <c r="X6885" s="10" t="s">
        <v>3288</v>
      </c>
      <c r="Y6885" t="s">
        <v>3289</v>
      </c>
      <c r="Z6885">
        <v>1</v>
      </c>
      <c r="AA6885">
        <v>0</v>
      </c>
      <c r="AB6885">
        <v>0</v>
      </c>
      <c r="AC6885">
        <v>0</v>
      </c>
      <c r="AD6885">
        <v>0</v>
      </c>
      <c r="AE6885">
        <v>0</v>
      </c>
      <c r="AF6885">
        <v>0</v>
      </c>
      <c r="AG6885">
        <v>0</v>
      </c>
      <c r="AH6885">
        <v>0</v>
      </c>
      <c r="AY6885">
        <v>0</v>
      </c>
      <c r="AZ6885">
        <v>0</v>
      </c>
      <c r="BA6885">
        <v>0</v>
      </c>
      <c r="BB6885">
        <v>0</v>
      </c>
      <c r="BC6885">
        <v>0</v>
      </c>
      <c r="BD6885">
        <v>0</v>
      </c>
      <c r="BE6885">
        <v>0</v>
      </c>
      <c r="BF6885">
        <v>0</v>
      </c>
      <c r="BG6885">
        <v>441.65</v>
      </c>
      <c r="BH6885">
        <v>0</v>
      </c>
      <c r="BJ6885">
        <v>0</v>
      </c>
      <c r="BK6885">
        <v>0</v>
      </c>
      <c r="BL6885">
        <v>0</v>
      </c>
      <c r="BM6885">
        <v>0</v>
      </c>
      <c r="BN6885">
        <v>0</v>
      </c>
      <c r="BO6885">
        <v>0</v>
      </c>
      <c r="BP6885">
        <v>-1</v>
      </c>
      <c r="BQ6885" s="10" t="s">
        <v>9951</v>
      </c>
      <c r="BR6885">
        <v>0</v>
      </c>
      <c r="BS6885">
        <v>29</v>
      </c>
      <c r="BT6885" t="s">
        <v>1752</v>
      </c>
      <c r="BU6885">
        <v>0</v>
      </c>
      <c r="BV6885" s="2">
        <v>44194</v>
      </c>
      <c r="BW6885">
        <v>0</v>
      </c>
      <c r="BY6885">
        <v>0</v>
      </c>
      <c r="BZ6885">
        <v>11876252</v>
      </c>
      <c r="CB6885" t="s">
        <v>88</v>
      </c>
      <c r="CD6885">
        <v>0</v>
      </c>
      <c r="CE6885">
        <v>0</v>
      </c>
      <c r="CG6885">
        <v>1</v>
      </c>
      <c r="CI6885">
        <v>4100846</v>
      </c>
      <c r="CK6885" s="2">
        <v>44194</v>
      </c>
      <c r="CL6885">
        <v>0</v>
      </c>
      <c r="CM6885">
        <v>0</v>
      </c>
      <c r="CR6885" t="s">
        <v>1749</v>
      </c>
      <c r="CS6885">
        <v>0</v>
      </c>
      <c r="CT6885">
        <v>0</v>
      </c>
      <c r="CU6885">
        <v>0</v>
      </c>
    </row>
    <row r="6886" spans="2:99" x14ac:dyDescent="0.3">
      <c r="B6886" s="10" t="s">
        <v>9331</v>
      </c>
      <c r="C6886">
        <v>36</v>
      </c>
      <c r="E6886" s="18">
        <v>44166</v>
      </c>
      <c r="F6886" s="2">
        <v>44196</v>
      </c>
      <c r="G6886" t="s">
        <v>1743</v>
      </c>
      <c r="H6886" s="2">
        <v>44194</v>
      </c>
      <c r="I6886">
        <v>29</v>
      </c>
      <c r="J6886">
        <v>12</v>
      </c>
      <c r="K6886">
        <v>4</v>
      </c>
      <c r="L6886" s="17" t="s">
        <v>1750</v>
      </c>
      <c r="M6886" s="17">
        <v>49</v>
      </c>
      <c r="N6886" s="17">
        <v>252.5</v>
      </c>
      <c r="O6886">
        <v>21</v>
      </c>
      <c r="P6886">
        <v>53.03</v>
      </c>
      <c r="Q6886">
        <v>0</v>
      </c>
      <c r="R6886">
        <v>0</v>
      </c>
      <c r="S6886">
        <v>0</v>
      </c>
      <c r="T6886">
        <v>0</v>
      </c>
      <c r="U6886">
        <v>0</v>
      </c>
      <c r="X6886" s="10" t="s">
        <v>3288</v>
      </c>
      <c r="Y6886" t="s">
        <v>3289</v>
      </c>
      <c r="Z6886">
        <v>1</v>
      </c>
      <c r="AA6886">
        <v>0</v>
      </c>
      <c r="AB6886">
        <v>0</v>
      </c>
      <c r="AC6886">
        <v>0</v>
      </c>
      <c r="AD6886">
        <v>0</v>
      </c>
      <c r="AE6886">
        <v>0</v>
      </c>
      <c r="AF6886">
        <v>0</v>
      </c>
      <c r="AG6886">
        <v>0</v>
      </c>
      <c r="AH6886">
        <v>0</v>
      </c>
      <c r="AY6886">
        <v>0</v>
      </c>
      <c r="AZ6886">
        <v>0</v>
      </c>
      <c r="BA6886">
        <v>0</v>
      </c>
      <c r="BB6886">
        <v>0</v>
      </c>
      <c r="BC6886">
        <v>0</v>
      </c>
      <c r="BD6886">
        <v>0</v>
      </c>
      <c r="BE6886">
        <v>0</v>
      </c>
      <c r="BF6886">
        <v>0</v>
      </c>
      <c r="BG6886">
        <v>305.52999999999997</v>
      </c>
      <c r="BH6886">
        <v>0</v>
      </c>
      <c r="BJ6886">
        <v>0</v>
      </c>
      <c r="BK6886">
        <v>0</v>
      </c>
      <c r="BL6886">
        <v>0</v>
      </c>
      <c r="BM6886">
        <v>0</v>
      </c>
      <c r="BN6886">
        <v>0</v>
      </c>
      <c r="BO6886">
        <v>0</v>
      </c>
      <c r="BP6886">
        <v>-1</v>
      </c>
      <c r="BQ6886" s="10" t="s">
        <v>9952</v>
      </c>
      <c r="BR6886">
        <v>0</v>
      </c>
      <c r="BS6886">
        <v>29</v>
      </c>
      <c r="BT6886" t="s">
        <v>1752</v>
      </c>
      <c r="BU6886">
        <v>0</v>
      </c>
      <c r="BV6886" s="2">
        <v>44194</v>
      </c>
      <c r="BW6886">
        <v>0</v>
      </c>
      <c r="BY6886">
        <v>0</v>
      </c>
      <c r="BZ6886">
        <v>11876177</v>
      </c>
      <c r="CB6886" t="s">
        <v>88</v>
      </c>
      <c r="CD6886">
        <v>0</v>
      </c>
      <c r="CE6886">
        <v>0</v>
      </c>
      <c r="CG6886">
        <v>1</v>
      </c>
      <c r="CI6886">
        <v>4100846</v>
      </c>
      <c r="CK6886" s="2">
        <v>44194</v>
      </c>
      <c r="CL6886">
        <v>0</v>
      </c>
      <c r="CM6886">
        <v>0</v>
      </c>
      <c r="CR6886" t="s">
        <v>1749</v>
      </c>
      <c r="CS6886">
        <v>0</v>
      </c>
      <c r="CT6886">
        <v>0</v>
      </c>
      <c r="CU6886">
        <v>0</v>
      </c>
    </row>
    <row r="6887" spans="2:99" x14ac:dyDescent="0.3">
      <c r="B6887" s="10" t="s">
        <v>9331</v>
      </c>
      <c r="C6887">
        <v>36</v>
      </c>
      <c r="E6887" s="18">
        <v>44166</v>
      </c>
      <c r="F6887" s="2">
        <v>44196</v>
      </c>
      <c r="G6887" t="s">
        <v>1743</v>
      </c>
      <c r="H6887" s="2">
        <v>44194</v>
      </c>
      <c r="I6887">
        <v>29</v>
      </c>
      <c r="J6887">
        <v>12</v>
      </c>
      <c r="K6887">
        <v>4</v>
      </c>
      <c r="L6887" s="17" t="s">
        <v>1750</v>
      </c>
      <c r="M6887" s="17">
        <v>50</v>
      </c>
      <c r="N6887" s="17">
        <v>75</v>
      </c>
      <c r="O6887">
        <v>21</v>
      </c>
      <c r="P6887">
        <v>15.75</v>
      </c>
      <c r="Q6887">
        <v>0</v>
      </c>
      <c r="R6887">
        <v>0</v>
      </c>
      <c r="S6887">
        <v>0</v>
      </c>
      <c r="T6887">
        <v>0</v>
      </c>
      <c r="U6887">
        <v>0</v>
      </c>
      <c r="X6887" s="10" t="s">
        <v>3288</v>
      </c>
      <c r="Y6887" t="s">
        <v>3289</v>
      </c>
      <c r="Z6887">
        <v>1</v>
      </c>
      <c r="AA6887">
        <v>0</v>
      </c>
      <c r="AB6887">
        <v>0</v>
      </c>
      <c r="AC6887">
        <v>0</v>
      </c>
      <c r="AD6887">
        <v>0</v>
      </c>
      <c r="AE6887">
        <v>0</v>
      </c>
      <c r="AF6887">
        <v>0</v>
      </c>
      <c r="AG6887">
        <v>0</v>
      </c>
      <c r="AH6887">
        <v>0</v>
      </c>
      <c r="AY6887">
        <v>0</v>
      </c>
      <c r="AZ6887">
        <v>0</v>
      </c>
      <c r="BA6887">
        <v>0</v>
      </c>
      <c r="BB6887">
        <v>0</v>
      </c>
      <c r="BC6887">
        <v>0</v>
      </c>
      <c r="BD6887">
        <v>0</v>
      </c>
      <c r="BE6887">
        <v>0</v>
      </c>
      <c r="BF6887">
        <v>0</v>
      </c>
      <c r="BG6887">
        <v>90.75</v>
      </c>
      <c r="BH6887">
        <v>0</v>
      </c>
      <c r="BJ6887">
        <v>0</v>
      </c>
      <c r="BK6887">
        <v>0</v>
      </c>
      <c r="BL6887">
        <v>0</v>
      </c>
      <c r="BM6887">
        <v>0</v>
      </c>
      <c r="BN6887">
        <v>0</v>
      </c>
      <c r="BO6887">
        <v>0</v>
      </c>
      <c r="BP6887">
        <v>-1</v>
      </c>
      <c r="BQ6887" s="10" t="s">
        <v>9953</v>
      </c>
      <c r="BR6887">
        <v>0</v>
      </c>
      <c r="BS6887">
        <v>29</v>
      </c>
      <c r="BT6887" t="s">
        <v>1752</v>
      </c>
      <c r="BU6887">
        <v>0</v>
      </c>
      <c r="BV6887" s="2">
        <v>44194</v>
      </c>
      <c r="BW6887">
        <v>0</v>
      </c>
      <c r="BY6887">
        <v>0</v>
      </c>
      <c r="BZ6887">
        <v>11876204</v>
      </c>
      <c r="CB6887" t="s">
        <v>88</v>
      </c>
      <c r="CD6887">
        <v>0</v>
      </c>
      <c r="CE6887">
        <v>0</v>
      </c>
      <c r="CG6887">
        <v>1</v>
      </c>
      <c r="CI6887">
        <v>4100846</v>
      </c>
      <c r="CK6887" s="2">
        <v>44194</v>
      </c>
      <c r="CL6887">
        <v>0</v>
      </c>
      <c r="CM6887">
        <v>0</v>
      </c>
      <c r="CR6887" t="s">
        <v>1749</v>
      </c>
      <c r="CS6887">
        <v>0</v>
      </c>
      <c r="CT6887">
        <v>0</v>
      </c>
      <c r="CU6887">
        <v>0</v>
      </c>
    </row>
    <row r="6888" spans="2:99" x14ac:dyDescent="0.3">
      <c r="B6888" s="10" t="s">
        <v>9331</v>
      </c>
      <c r="C6888">
        <v>36</v>
      </c>
      <c r="E6888" s="18">
        <v>44166</v>
      </c>
      <c r="F6888" s="2">
        <v>44196</v>
      </c>
      <c r="G6888" t="s">
        <v>1743</v>
      </c>
      <c r="H6888" s="2">
        <v>44194</v>
      </c>
      <c r="I6888">
        <v>29</v>
      </c>
      <c r="J6888">
        <v>12</v>
      </c>
      <c r="K6888">
        <v>4</v>
      </c>
      <c r="L6888" s="17" t="s">
        <v>1750</v>
      </c>
      <c r="M6888" s="17">
        <v>51</v>
      </c>
      <c r="N6888" s="17">
        <v>1640</v>
      </c>
      <c r="O6888">
        <v>21</v>
      </c>
      <c r="P6888">
        <v>344.4</v>
      </c>
      <c r="Q6888">
        <v>0</v>
      </c>
      <c r="R6888">
        <v>0</v>
      </c>
      <c r="S6888">
        <v>0</v>
      </c>
      <c r="T6888">
        <v>0</v>
      </c>
      <c r="U6888">
        <v>0</v>
      </c>
      <c r="X6888" s="10" t="s">
        <v>3288</v>
      </c>
      <c r="Y6888" t="s">
        <v>3289</v>
      </c>
      <c r="Z6888">
        <v>1</v>
      </c>
      <c r="AA6888">
        <v>0</v>
      </c>
      <c r="AB6888">
        <v>0</v>
      </c>
      <c r="AC6888">
        <v>0</v>
      </c>
      <c r="AD6888">
        <v>0</v>
      </c>
      <c r="AE6888">
        <v>0</v>
      </c>
      <c r="AF6888">
        <v>0</v>
      </c>
      <c r="AG6888">
        <v>0</v>
      </c>
      <c r="AH6888">
        <v>0</v>
      </c>
      <c r="AY6888">
        <v>0</v>
      </c>
      <c r="AZ6888">
        <v>0</v>
      </c>
      <c r="BA6888">
        <v>0</v>
      </c>
      <c r="BB6888">
        <v>0</v>
      </c>
      <c r="BC6888">
        <v>0</v>
      </c>
      <c r="BD6888">
        <v>0</v>
      </c>
      <c r="BE6888">
        <v>0</v>
      </c>
      <c r="BF6888">
        <v>0</v>
      </c>
      <c r="BG6888">
        <v>1984.4</v>
      </c>
      <c r="BH6888">
        <v>0</v>
      </c>
      <c r="BJ6888">
        <v>0</v>
      </c>
      <c r="BK6888">
        <v>0</v>
      </c>
      <c r="BL6888">
        <v>0</v>
      </c>
      <c r="BM6888">
        <v>0</v>
      </c>
      <c r="BN6888">
        <v>0</v>
      </c>
      <c r="BO6888">
        <v>0</v>
      </c>
      <c r="BP6888">
        <v>-1</v>
      </c>
      <c r="BQ6888" s="10" t="s">
        <v>9954</v>
      </c>
      <c r="BR6888">
        <v>0</v>
      </c>
      <c r="BS6888">
        <v>29</v>
      </c>
      <c r="BT6888" t="s">
        <v>1752</v>
      </c>
      <c r="BU6888">
        <v>0</v>
      </c>
      <c r="BV6888" s="2">
        <v>44194</v>
      </c>
      <c r="BW6888">
        <v>0</v>
      </c>
      <c r="BY6888">
        <v>0</v>
      </c>
      <c r="BZ6888">
        <v>11876280</v>
      </c>
      <c r="CB6888" t="s">
        <v>88</v>
      </c>
      <c r="CD6888">
        <v>0</v>
      </c>
      <c r="CE6888">
        <v>0</v>
      </c>
      <c r="CG6888">
        <v>1</v>
      </c>
      <c r="CI6888">
        <v>4100846</v>
      </c>
      <c r="CK6888" s="2">
        <v>44194</v>
      </c>
      <c r="CL6888">
        <v>0</v>
      </c>
      <c r="CM6888">
        <v>0</v>
      </c>
      <c r="CR6888" t="s">
        <v>1749</v>
      </c>
      <c r="CS6888">
        <v>0</v>
      </c>
      <c r="CT6888">
        <v>0</v>
      </c>
      <c r="CU6888">
        <v>0</v>
      </c>
    </row>
    <row r="6889" spans="2:99" x14ac:dyDescent="0.3">
      <c r="B6889" s="10" t="s">
        <v>9331</v>
      </c>
      <c r="C6889">
        <v>36</v>
      </c>
      <c r="E6889" s="18">
        <v>44166</v>
      </c>
      <c r="F6889" s="2">
        <v>44196</v>
      </c>
      <c r="G6889" t="s">
        <v>1743</v>
      </c>
      <c r="H6889" s="2">
        <v>44194</v>
      </c>
      <c r="I6889">
        <v>29</v>
      </c>
      <c r="J6889">
        <v>12</v>
      </c>
      <c r="K6889">
        <v>4</v>
      </c>
      <c r="L6889" s="17" t="s">
        <v>1750</v>
      </c>
      <c r="M6889" s="17">
        <v>52</v>
      </c>
      <c r="N6889" s="17">
        <v>560</v>
      </c>
      <c r="O6889">
        <v>21</v>
      </c>
      <c r="P6889">
        <v>117.6</v>
      </c>
      <c r="Q6889">
        <v>0</v>
      </c>
      <c r="R6889">
        <v>0</v>
      </c>
      <c r="S6889">
        <v>0</v>
      </c>
      <c r="T6889">
        <v>0</v>
      </c>
      <c r="U6889">
        <v>0</v>
      </c>
      <c r="X6889" s="10" t="s">
        <v>3288</v>
      </c>
      <c r="Y6889" t="s">
        <v>3289</v>
      </c>
      <c r="Z6889">
        <v>1</v>
      </c>
      <c r="AA6889">
        <v>0</v>
      </c>
      <c r="AB6889">
        <v>0</v>
      </c>
      <c r="AC6889">
        <v>0</v>
      </c>
      <c r="AD6889">
        <v>0</v>
      </c>
      <c r="AE6889">
        <v>0</v>
      </c>
      <c r="AF6889">
        <v>0</v>
      </c>
      <c r="AG6889">
        <v>0</v>
      </c>
      <c r="AH6889">
        <v>0</v>
      </c>
      <c r="AY6889">
        <v>0</v>
      </c>
      <c r="AZ6889">
        <v>0</v>
      </c>
      <c r="BA6889">
        <v>0</v>
      </c>
      <c r="BB6889">
        <v>0</v>
      </c>
      <c r="BC6889">
        <v>0</v>
      </c>
      <c r="BD6889">
        <v>0</v>
      </c>
      <c r="BE6889">
        <v>0</v>
      </c>
      <c r="BF6889">
        <v>0</v>
      </c>
      <c r="BG6889">
        <v>677.6</v>
      </c>
      <c r="BH6889">
        <v>0</v>
      </c>
      <c r="BJ6889">
        <v>0</v>
      </c>
      <c r="BK6889">
        <v>0</v>
      </c>
      <c r="BL6889">
        <v>0</v>
      </c>
      <c r="BM6889">
        <v>0</v>
      </c>
      <c r="BN6889">
        <v>0</v>
      </c>
      <c r="BO6889">
        <v>0</v>
      </c>
      <c r="BP6889">
        <v>-1</v>
      </c>
      <c r="BQ6889" s="10" t="s">
        <v>9955</v>
      </c>
      <c r="BR6889">
        <v>0</v>
      </c>
      <c r="BS6889">
        <v>29</v>
      </c>
      <c r="BT6889" t="s">
        <v>1752</v>
      </c>
      <c r="BU6889">
        <v>0</v>
      </c>
      <c r="BV6889" s="2">
        <v>44194</v>
      </c>
      <c r="BW6889">
        <v>0</v>
      </c>
      <c r="BY6889">
        <v>0</v>
      </c>
      <c r="BZ6889">
        <v>11876271</v>
      </c>
      <c r="CB6889" t="s">
        <v>88</v>
      </c>
      <c r="CD6889">
        <v>0</v>
      </c>
      <c r="CE6889">
        <v>0</v>
      </c>
      <c r="CG6889">
        <v>1</v>
      </c>
      <c r="CI6889">
        <v>4100846</v>
      </c>
      <c r="CK6889" s="2">
        <v>44194</v>
      </c>
      <c r="CL6889">
        <v>0</v>
      </c>
      <c r="CM6889">
        <v>0</v>
      </c>
      <c r="CR6889" t="s">
        <v>1749</v>
      </c>
      <c r="CS6889">
        <v>0</v>
      </c>
      <c r="CT6889">
        <v>0</v>
      </c>
      <c r="CU6889">
        <v>0</v>
      </c>
    </row>
    <row r="6890" spans="2:99" x14ac:dyDescent="0.3">
      <c r="B6890" s="10" t="s">
        <v>9331</v>
      </c>
      <c r="C6890">
        <v>36</v>
      </c>
      <c r="E6890" s="18">
        <v>44166</v>
      </c>
      <c r="F6890" s="2">
        <v>44196</v>
      </c>
      <c r="G6890" t="s">
        <v>1743</v>
      </c>
      <c r="H6890" s="2">
        <v>44194</v>
      </c>
      <c r="I6890">
        <v>29</v>
      </c>
      <c r="J6890">
        <v>12</v>
      </c>
      <c r="K6890">
        <v>4</v>
      </c>
      <c r="L6890" s="17" t="s">
        <v>1750</v>
      </c>
      <c r="M6890" s="17">
        <v>53</v>
      </c>
      <c r="N6890" s="17">
        <v>140</v>
      </c>
      <c r="O6890">
        <v>21</v>
      </c>
      <c r="P6890">
        <v>29.4</v>
      </c>
      <c r="Q6890">
        <v>0</v>
      </c>
      <c r="R6890">
        <v>0</v>
      </c>
      <c r="S6890">
        <v>0</v>
      </c>
      <c r="T6890">
        <v>0</v>
      </c>
      <c r="U6890">
        <v>0</v>
      </c>
      <c r="X6890" s="10" t="s">
        <v>3288</v>
      </c>
      <c r="Y6890" t="s">
        <v>3289</v>
      </c>
      <c r="Z6890">
        <v>1</v>
      </c>
      <c r="AA6890">
        <v>0</v>
      </c>
      <c r="AB6890">
        <v>0</v>
      </c>
      <c r="AC6890">
        <v>0</v>
      </c>
      <c r="AD6890">
        <v>0</v>
      </c>
      <c r="AE6890">
        <v>0</v>
      </c>
      <c r="AF6890">
        <v>0</v>
      </c>
      <c r="AG6890">
        <v>0</v>
      </c>
      <c r="AH6890">
        <v>0</v>
      </c>
      <c r="AY6890">
        <v>0</v>
      </c>
      <c r="AZ6890">
        <v>0</v>
      </c>
      <c r="BA6890">
        <v>0</v>
      </c>
      <c r="BB6890">
        <v>0</v>
      </c>
      <c r="BC6890">
        <v>0</v>
      </c>
      <c r="BD6890">
        <v>0</v>
      </c>
      <c r="BE6890">
        <v>0</v>
      </c>
      <c r="BF6890">
        <v>0</v>
      </c>
      <c r="BG6890">
        <v>169.4</v>
      </c>
      <c r="BH6890">
        <v>0</v>
      </c>
      <c r="BJ6890">
        <v>0</v>
      </c>
      <c r="BK6890">
        <v>0</v>
      </c>
      <c r="BL6890">
        <v>0</v>
      </c>
      <c r="BM6890">
        <v>0</v>
      </c>
      <c r="BN6890">
        <v>0</v>
      </c>
      <c r="BO6890">
        <v>0</v>
      </c>
      <c r="BP6890">
        <v>-1</v>
      </c>
      <c r="BQ6890" s="10" t="s">
        <v>9956</v>
      </c>
      <c r="BR6890">
        <v>0</v>
      </c>
      <c r="BS6890">
        <v>29</v>
      </c>
      <c r="BT6890" t="s">
        <v>1752</v>
      </c>
      <c r="BU6890">
        <v>0</v>
      </c>
      <c r="BV6890" s="2">
        <v>44194</v>
      </c>
      <c r="BW6890">
        <v>0</v>
      </c>
      <c r="BY6890">
        <v>0</v>
      </c>
      <c r="BZ6890">
        <v>11876178</v>
      </c>
      <c r="CB6890" t="s">
        <v>88</v>
      </c>
      <c r="CD6890">
        <v>0</v>
      </c>
      <c r="CE6890">
        <v>0</v>
      </c>
      <c r="CG6890">
        <v>1</v>
      </c>
      <c r="CI6890">
        <v>4100846</v>
      </c>
      <c r="CK6890" s="2">
        <v>44194</v>
      </c>
      <c r="CL6890">
        <v>0</v>
      </c>
      <c r="CM6890">
        <v>0</v>
      </c>
      <c r="CR6890" t="s">
        <v>1749</v>
      </c>
      <c r="CS6890">
        <v>0</v>
      </c>
      <c r="CT6890">
        <v>0</v>
      </c>
      <c r="CU6890">
        <v>0</v>
      </c>
    </row>
    <row r="6891" spans="2:99" x14ac:dyDescent="0.3">
      <c r="B6891" s="10" t="s">
        <v>9331</v>
      </c>
      <c r="C6891">
        <v>36</v>
      </c>
      <c r="E6891" s="18">
        <v>44166</v>
      </c>
      <c r="F6891" s="2">
        <v>44196</v>
      </c>
      <c r="G6891" t="s">
        <v>1743</v>
      </c>
      <c r="H6891" s="2">
        <v>44194</v>
      </c>
      <c r="I6891">
        <v>29</v>
      </c>
      <c r="J6891">
        <v>12</v>
      </c>
      <c r="K6891">
        <v>4</v>
      </c>
      <c r="L6891" s="17" t="s">
        <v>1750</v>
      </c>
      <c r="M6891" s="17">
        <v>54</v>
      </c>
      <c r="N6891" s="17">
        <v>140</v>
      </c>
      <c r="O6891">
        <v>21</v>
      </c>
      <c r="P6891">
        <v>29.4</v>
      </c>
      <c r="Q6891">
        <v>0</v>
      </c>
      <c r="R6891">
        <v>0</v>
      </c>
      <c r="S6891">
        <v>0</v>
      </c>
      <c r="T6891">
        <v>0</v>
      </c>
      <c r="U6891">
        <v>0</v>
      </c>
      <c r="X6891" s="10" t="s">
        <v>3288</v>
      </c>
      <c r="Y6891" t="s">
        <v>3289</v>
      </c>
      <c r="Z6891">
        <v>1</v>
      </c>
      <c r="AA6891">
        <v>0</v>
      </c>
      <c r="AB6891">
        <v>0</v>
      </c>
      <c r="AC6891">
        <v>0</v>
      </c>
      <c r="AD6891">
        <v>0</v>
      </c>
      <c r="AE6891">
        <v>0</v>
      </c>
      <c r="AF6891">
        <v>0</v>
      </c>
      <c r="AG6891">
        <v>0</v>
      </c>
      <c r="AH6891">
        <v>0</v>
      </c>
      <c r="AY6891">
        <v>0</v>
      </c>
      <c r="AZ6891">
        <v>0</v>
      </c>
      <c r="BA6891">
        <v>0</v>
      </c>
      <c r="BB6891">
        <v>0</v>
      </c>
      <c r="BC6891">
        <v>0</v>
      </c>
      <c r="BD6891">
        <v>0</v>
      </c>
      <c r="BE6891">
        <v>0</v>
      </c>
      <c r="BF6891">
        <v>0</v>
      </c>
      <c r="BG6891">
        <v>169.4</v>
      </c>
      <c r="BH6891">
        <v>0</v>
      </c>
      <c r="BJ6891">
        <v>0</v>
      </c>
      <c r="BK6891">
        <v>0</v>
      </c>
      <c r="BL6891">
        <v>0</v>
      </c>
      <c r="BM6891">
        <v>0</v>
      </c>
      <c r="BN6891">
        <v>0</v>
      </c>
      <c r="BO6891">
        <v>0</v>
      </c>
      <c r="BP6891">
        <v>-1</v>
      </c>
      <c r="BQ6891" s="10" t="s">
        <v>9957</v>
      </c>
      <c r="BR6891">
        <v>0</v>
      </c>
      <c r="BS6891">
        <v>29</v>
      </c>
      <c r="BT6891" t="s">
        <v>1752</v>
      </c>
      <c r="BU6891">
        <v>0</v>
      </c>
      <c r="BV6891" s="2">
        <v>44194</v>
      </c>
      <c r="BW6891">
        <v>0</v>
      </c>
      <c r="BY6891">
        <v>0</v>
      </c>
      <c r="BZ6891">
        <v>11876240</v>
      </c>
      <c r="CB6891" t="s">
        <v>88</v>
      </c>
      <c r="CD6891">
        <v>0</v>
      </c>
      <c r="CE6891">
        <v>0</v>
      </c>
      <c r="CG6891">
        <v>1</v>
      </c>
      <c r="CI6891">
        <v>4100846</v>
      </c>
      <c r="CK6891" s="2">
        <v>44194</v>
      </c>
      <c r="CL6891">
        <v>0</v>
      </c>
      <c r="CM6891">
        <v>0</v>
      </c>
      <c r="CR6891" t="s">
        <v>1749</v>
      </c>
      <c r="CS6891">
        <v>0</v>
      </c>
      <c r="CT6891">
        <v>0</v>
      </c>
      <c r="CU6891">
        <v>0</v>
      </c>
    </row>
    <row r="6892" spans="2:99" x14ac:dyDescent="0.3">
      <c r="B6892" s="10" t="s">
        <v>9331</v>
      </c>
      <c r="C6892">
        <v>36</v>
      </c>
      <c r="E6892" s="18">
        <v>44166</v>
      </c>
      <c r="F6892" s="2">
        <v>44196</v>
      </c>
      <c r="G6892" t="s">
        <v>1743</v>
      </c>
      <c r="H6892" s="2">
        <v>44194</v>
      </c>
      <c r="I6892">
        <v>29</v>
      </c>
      <c r="J6892">
        <v>12</v>
      </c>
      <c r="K6892">
        <v>4</v>
      </c>
      <c r="L6892" s="17" t="s">
        <v>1750</v>
      </c>
      <c r="M6892" s="17">
        <v>55</v>
      </c>
      <c r="N6892" s="17">
        <v>140</v>
      </c>
      <c r="O6892">
        <v>21</v>
      </c>
      <c r="P6892">
        <v>29.4</v>
      </c>
      <c r="Q6892">
        <v>0</v>
      </c>
      <c r="R6892">
        <v>0</v>
      </c>
      <c r="S6892">
        <v>0</v>
      </c>
      <c r="T6892">
        <v>0</v>
      </c>
      <c r="U6892">
        <v>0</v>
      </c>
      <c r="X6892" s="10" t="s">
        <v>3288</v>
      </c>
      <c r="Y6892" t="s">
        <v>3289</v>
      </c>
      <c r="Z6892">
        <v>1</v>
      </c>
      <c r="AA6892">
        <v>0</v>
      </c>
      <c r="AB6892">
        <v>0</v>
      </c>
      <c r="AC6892">
        <v>0</v>
      </c>
      <c r="AD6892">
        <v>0</v>
      </c>
      <c r="AE6892">
        <v>0</v>
      </c>
      <c r="AF6892">
        <v>0</v>
      </c>
      <c r="AG6892">
        <v>0</v>
      </c>
      <c r="AH6892">
        <v>0</v>
      </c>
      <c r="AY6892">
        <v>0</v>
      </c>
      <c r="AZ6892">
        <v>0</v>
      </c>
      <c r="BA6892">
        <v>0</v>
      </c>
      <c r="BB6892">
        <v>0</v>
      </c>
      <c r="BC6892">
        <v>0</v>
      </c>
      <c r="BD6892">
        <v>0</v>
      </c>
      <c r="BE6892">
        <v>0</v>
      </c>
      <c r="BF6892">
        <v>0</v>
      </c>
      <c r="BG6892">
        <v>169.4</v>
      </c>
      <c r="BH6892">
        <v>0</v>
      </c>
      <c r="BJ6892">
        <v>0</v>
      </c>
      <c r="BK6892">
        <v>0</v>
      </c>
      <c r="BL6892">
        <v>0</v>
      </c>
      <c r="BM6892">
        <v>0</v>
      </c>
      <c r="BN6892">
        <v>0</v>
      </c>
      <c r="BO6892">
        <v>0</v>
      </c>
      <c r="BP6892">
        <v>-1</v>
      </c>
      <c r="BQ6892" s="10" t="s">
        <v>9958</v>
      </c>
      <c r="BR6892">
        <v>0</v>
      </c>
      <c r="BS6892">
        <v>29</v>
      </c>
      <c r="BT6892" t="s">
        <v>1752</v>
      </c>
      <c r="BU6892">
        <v>0</v>
      </c>
      <c r="BV6892" s="2">
        <v>44194</v>
      </c>
      <c r="BW6892">
        <v>0</v>
      </c>
      <c r="BY6892">
        <v>0</v>
      </c>
      <c r="BZ6892">
        <v>11876180</v>
      </c>
      <c r="CB6892" t="s">
        <v>88</v>
      </c>
      <c r="CD6892">
        <v>0</v>
      </c>
      <c r="CE6892">
        <v>0</v>
      </c>
      <c r="CG6892">
        <v>1</v>
      </c>
      <c r="CI6892">
        <v>4100846</v>
      </c>
      <c r="CK6892" s="2">
        <v>44194</v>
      </c>
      <c r="CL6892">
        <v>0</v>
      </c>
      <c r="CM6892">
        <v>0</v>
      </c>
      <c r="CR6892" t="s">
        <v>1749</v>
      </c>
      <c r="CS6892">
        <v>0</v>
      </c>
      <c r="CT6892">
        <v>0</v>
      </c>
      <c r="CU6892">
        <v>0</v>
      </c>
    </row>
    <row r="6893" spans="2:99" x14ac:dyDescent="0.3">
      <c r="B6893" s="10" t="s">
        <v>9331</v>
      </c>
      <c r="C6893">
        <v>36</v>
      </c>
      <c r="E6893" s="18">
        <v>44166</v>
      </c>
      <c r="F6893" s="2">
        <v>44196</v>
      </c>
      <c r="G6893" t="s">
        <v>1743</v>
      </c>
      <c r="H6893" s="2">
        <v>44194</v>
      </c>
      <c r="I6893">
        <v>29</v>
      </c>
      <c r="J6893">
        <v>12</v>
      </c>
      <c r="K6893">
        <v>4</v>
      </c>
      <c r="L6893" s="17" t="s">
        <v>1750</v>
      </c>
      <c r="M6893" s="17">
        <v>56</v>
      </c>
      <c r="N6893" s="17">
        <v>280</v>
      </c>
      <c r="O6893">
        <v>21</v>
      </c>
      <c r="P6893">
        <v>58.8</v>
      </c>
      <c r="Q6893">
        <v>0</v>
      </c>
      <c r="R6893">
        <v>0</v>
      </c>
      <c r="S6893">
        <v>0</v>
      </c>
      <c r="T6893">
        <v>0</v>
      </c>
      <c r="U6893">
        <v>0</v>
      </c>
      <c r="X6893" s="10" t="s">
        <v>84</v>
      </c>
      <c r="Y6893" t="s">
        <v>82</v>
      </c>
      <c r="Z6893">
        <v>1</v>
      </c>
      <c r="AA6893">
        <v>0</v>
      </c>
      <c r="AB6893">
        <v>0</v>
      </c>
      <c r="AC6893">
        <v>0</v>
      </c>
      <c r="AD6893">
        <v>0</v>
      </c>
      <c r="AE6893">
        <v>0</v>
      </c>
      <c r="AF6893">
        <v>0</v>
      </c>
      <c r="AG6893">
        <v>0</v>
      </c>
      <c r="AH6893">
        <v>0</v>
      </c>
      <c r="AY6893">
        <v>0</v>
      </c>
      <c r="AZ6893">
        <v>0</v>
      </c>
      <c r="BA6893">
        <v>0</v>
      </c>
      <c r="BB6893">
        <v>0</v>
      </c>
      <c r="BC6893">
        <v>0</v>
      </c>
      <c r="BD6893">
        <v>0</v>
      </c>
      <c r="BE6893">
        <v>0</v>
      </c>
      <c r="BF6893">
        <v>0</v>
      </c>
      <c r="BG6893">
        <v>338.8</v>
      </c>
      <c r="BH6893">
        <v>0</v>
      </c>
      <c r="BJ6893">
        <v>0</v>
      </c>
      <c r="BK6893">
        <v>0</v>
      </c>
      <c r="BL6893">
        <v>0</v>
      </c>
      <c r="BM6893">
        <v>0</v>
      </c>
      <c r="BN6893">
        <v>0</v>
      </c>
      <c r="BO6893">
        <v>0</v>
      </c>
      <c r="BP6893">
        <v>-1</v>
      </c>
      <c r="BQ6893" s="10" t="s">
        <v>9959</v>
      </c>
      <c r="BR6893">
        <v>0</v>
      </c>
      <c r="BS6893">
        <v>29</v>
      </c>
      <c r="BT6893" t="s">
        <v>1752</v>
      </c>
      <c r="BU6893">
        <v>0</v>
      </c>
      <c r="BV6893" s="2">
        <v>44194</v>
      </c>
      <c r="BW6893">
        <v>0</v>
      </c>
      <c r="BY6893">
        <v>0</v>
      </c>
      <c r="BZ6893">
        <v>11876231</v>
      </c>
      <c r="CB6893" t="s">
        <v>88</v>
      </c>
      <c r="CD6893">
        <v>0</v>
      </c>
      <c r="CE6893">
        <v>0</v>
      </c>
      <c r="CG6893">
        <v>1</v>
      </c>
      <c r="CI6893">
        <v>4100144</v>
      </c>
      <c r="CK6893" s="2">
        <v>44194</v>
      </c>
      <c r="CL6893">
        <v>0</v>
      </c>
      <c r="CM6893">
        <v>0</v>
      </c>
      <c r="CR6893" t="s">
        <v>1749</v>
      </c>
      <c r="CS6893">
        <v>0</v>
      </c>
      <c r="CT6893">
        <v>0</v>
      </c>
      <c r="CU6893">
        <v>0</v>
      </c>
    </row>
    <row r="6894" spans="2:99" x14ac:dyDescent="0.3">
      <c r="B6894" s="10" t="s">
        <v>9331</v>
      </c>
      <c r="C6894">
        <v>36</v>
      </c>
      <c r="E6894" s="18">
        <v>44166</v>
      </c>
      <c r="F6894" s="2">
        <v>44196</v>
      </c>
      <c r="G6894" t="s">
        <v>1743</v>
      </c>
      <c r="H6894" s="2">
        <v>44194</v>
      </c>
      <c r="I6894">
        <v>29</v>
      </c>
      <c r="J6894">
        <v>12</v>
      </c>
      <c r="K6894">
        <v>4</v>
      </c>
      <c r="L6894" s="17" t="s">
        <v>1750</v>
      </c>
      <c r="M6894" s="17">
        <v>57</v>
      </c>
      <c r="N6894" s="17">
        <v>280</v>
      </c>
      <c r="O6894">
        <v>21</v>
      </c>
      <c r="P6894">
        <v>58.8</v>
      </c>
      <c r="Q6894">
        <v>0</v>
      </c>
      <c r="R6894">
        <v>0</v>
      </c>
      <c r="S6894">
        <v>0</v>
      </c>
      <c r="T6894">
        <v>0</v>
      </c>
      <c r="U6894">
        <v>0</v>
      </c>
      <c r="X6894" s="10" t="s">
        <v>84</v>
      </c>
      <c r="Y6894" t="s">
        <v>82</v>
      </c>
      <c r="Z6894">
        <v>1</v>
      </c>
      <c r="AA6894">
        <v>0</v>
      </c>
      <c r="AB6894">
        <v>0</v>
      </c>
      <c r="AC6894">
        <v>0</v>
      </c>
      <c r="AD6894">
        <v>0</v>
      </c>
      <c r="AE6894">
        <v>0</v>
      </c>
      <c r="AF6894">
        <v>0</v>
      </c>
      <c r="AG6894">
        <v>0</v>
      </c>
      <c r="AH6894">
        <v>0</v>
      </c>
      <c r="AY6894">
        <v>0</v>
      </c>
      <c r="AZ6894">
        <v>0</v>
      </c>
      <c r="BA6894">
        <v>0</v>
      </c>
      <c r="BB6894">
        <v>0</v>
      </c>
      <c r="BC6894">
        <v>0</v>
      </c>
      <c r="BD6894">
        <v>0</v>
      </c>
      <c r="BE6894">
        <v>0</v>
      </c>
      <c r="BF6894">
        <v>0</v>
      </c>
      <c r="BG6894">
        <v>338.8</v>
      </c>
      <c r="BH6894">
        <v>0</v>
      </c>
      <c r="BJ6894">
        <v>0</v>
      </c>
      <c r="BK6894">
        <v>0</v>
      </c>
      <c r="BL6894">
        <v>0</v>
      </c>
      <c r="BM6894">
        <v>0</v>
      </c>
      <c r="BN6894">
        <v>0</v>
      </c>
      <c r="BO6894">
        <v>0</v>
      </c>
      <c r="BP6894">
        <v>-1</v>
      </c>
      <c r="BQ6894" s="10" t="s">
        <v>9960</v>
      </c>
      <c r="BR6894">
        <v>0</v>
      </c>
      <c r="BS6894">
        <v>29</v>
      </c>
      <c r="BT6894" t="s">
        <v>1752</v>
      </c>
      <c r="BU6894">
        <v>0</v>
      </c>
      <c r="BV6894" s="2">
        <v>44194</v>
      </c>
      <c r="BW6894">
        <v>0</v>
      </c>
      <c r="BY6894">
        <v>0</v>
      </c>
      <c r="BZ6894">
        <v>11876232</v>
      </c>
      <c r="CB6894" t="s">
        <v>88</v>
      </c>
      <c r="CD6894">
        <v>0</v>
      </c>
      <c r="CE6894">
        <v>0</v>
      </c>
      <c r="CG6894">
        <v>1</v>
      </c>
      <c r="CI6894">
        <v>4100144</v>
      </c>
      <c r="CK6894" s="2">
        <v>44194</v>
      </c>
      <c r="CL6894">
        <v>0</v>
      </c>
      <c r="CM6894">
        <v>0</v>
      </c>
      <c r="CR6894" t="s">
        <v>1749</v>
      </c>
      <c r="CS6894">
        <v>0</v>
      </c>
      <c r="CT6894">
        <v>0</v>
      </c>
      <c r="CU6894">
        <v>0</v>
      </c>
    </row>
    <row r="6895" spans="2:99" x14ac:dyDescent="0.3">
      <c r="B6895" s="10" t="s">
        <v>9331</v>
      </c>
      <c r="C6895">
        <v>36</v>
      </c>
      <c r="E6895" s="18">
        <v>44166</v>
      </c>
      <c r="F6895" s="2">
        <v>44196</v>
      </c>
      <c r="G6895" t="s">
        <v>1743</v>
      </c>
      <c r="H6895" s="2">
        <v>44194</v>
      </c>
      <c r="I6895">
        <v>29</v>
      </c>
      <c r="J6895">
        <v>12</v>
      </c>
      <c r="K6895">
        <v>4</v>
      </c>
      <c r="L6895" s="17" t="s">
        <v>1750</v>
      </c>
      <c r="M6895" s="17">
        <v>58</v>
      </c>
      <c r="N6895" s="17">
        <v>140</v>
      </c>
      <c r="O6895">
        <v>21</v>
      </c>
      <c r="P6895">
        <v>29.4</v>
      </c>
      <c r="Q6895">
        <v>0</v>
      </c>
      <c r="R6895">
        <v>0</v>
      </c>
      <c r="S6895">
        <v>0</v>
      </c>
      <c r="T6895">
        <v>0</v>
      </c>
      <c r="U6895">
        <v>0</v>
      </c>
      <c r="X6895" s="10" t="s">
        <v>81</v>
      </c>
      <c r="Y6895" t="s">
        <v>80</v>
      </c>
      <c r="Z6895">
        <v>1</v>
      </c>
      <c r="AA6895">
        <v>0</v>
      </c>
      <c r="AB6895">
        <v>0</v>
      </c>
      <c r="AC6895">
        <v>0</v>
      </c>
      <c r="AD6895">
        <v>0</v>
      </c>
      <c r="AE6895">
        <v>0</v>
      </c>
      <c r="AF6895">
        <v>0</v>
      </c>
      <c r="AG6895">
        <v>0</v>
      </c>
      <c r="AH6895">
        <v>0</v>
      </c>
      <c r="AY6895">
        <v>0</v>
      </c>
      <c r="AZ6895">
        <v>0</v>
      </c>
      <c r="BA6895">
        <v>0</v>
      </c>
      <c r="BB6895">
        <v>0</v>
      </c>
      <c r="BC6895">
        <v>0</v>
      </c>
      <c r="BD6895">
        <v>0</v>
      </c>
      <c r="BE6895">
        <v>0</v>
      </c>
      <c r="BF6895">
        <v>0</v>
      </c>
      <c r="BG6895">
        <v>169.4</v>
      </c>
      <c r="BH6895">
        <v>0</v>
      </c>
      <c r="BJ6895">
        <v>0</v>
      </c>
      <c r="BK6895">
        <v>0</v>
      </c>
      <c r="BL6895">
        <v>0</v>
      </c>
      <c r="BM6895">
        <v>0</v>
      </c>
      <c r="BN6895">
        <v>0</v>
      </c>
      <c r="BO6895">
        <v>0</v>
      </c>
      <c r="BP6895">
        <v>-1</v>
      </c>
      <c r="BQ6895" s="10" t="s">
        <v>9961</v>
      </c>
      <c r="BR6895">
        <v>0</v>
      </c>
      <c r="BS6895">
        <v>29</v>
      </c>
      <c r="BT6895" t="s">
        <v>1752</v>
      </c>
      <c r="BU6895">
        <v>0</v>
      </c>
      <c r="BV6895" s="2">
        <v>44194</v>
      </c>
      <c r="BW6895">
        <v>0</v>
      </c>
      <c r="BY6895">
        <v>0</v>
      </c>
      <c r="BZ6895">
        <v>11876258</v>
      </c>
      <c r="CB6895" t="s">
        <v>88</v>
      </c>
      <c r="CD6895">
        <v>0</v>
      </c>
      <c r="CE6895">
        <v>0</v>
      </c>
      <c r="CG6895">
        <v>1</v>
      </c>
      <c r="CI6895">
        <v>4100886</v>
      </c>
      <c r="CK6895" s="2">
        <v>44194</v>
      </c>
      <c r="CL6895">
        <v>0</v>
      </c>
      <c r="CM6895">
        <v>0</v>
      </c>
      <c r="CR6895" t="s">
        <v>1749</v>
      </c>
      <c r="CS6895">
        <v>0</v>
      </c>
      <c r="CT6895">
        <v>0</v>
      </c>
      <c r="CU6895">
        <v>0</v>
      </c>
    </row>
    <row r="6896" spans="2:99" x14ac:dyDescent="0.3">
      <c r="B6896" s="10" t="s">
        <v>9331</v>
      </c>
      <c r="C6896">
        <v>36</v>
      </c>
      <c r="E6896" s="18">
        <v>44166</v>
      </c>
      <c r="F6896" s="2">
        <v>44196</v>
      </c>
      <c r="G6896" t="s">
        <v>1743</v>
      </c>
      <c r="H6896" s="2">
        <v>44194</v>
      </c>
      <c r="I6896">
        <v>29</v>
      </c>
      <c r="J6896">
        <v>12</v>
      </c>
      <c r="K6896">
        <v>4</v>
      </c>
      <c r="L6896" s="17" t="s">
        <v>1750</v>
      </c>
      <c r="M6896" s="17">
        <v>59</v>
      </c>
      <c r="N6896" s="17">
        <v>700</v>
      </c>
      <c r="O6896">
        <v>21</v>
      </c>
      <c r="P6896">
        <v>147</v>
      </c>
      <c r="Q6896">
        <v>0</v>
      </c>
      <c r="R6896">
        <v>0</v>
      </c>
      <c r="S6896">
        <v>0</v>
      </c>
      <c r="T6896">
        <v>0</v>
      </c>
      <c r="U6896">
        <v>0</v>
      </c>
      <c r="X6896" s="10" t="s">
        <v>81</v>
      </c>
      <c r="Y6896" t="s">
        <v>80</v>
      </c>
      <c r="Z6896">
        <v>1</v>
      </c>
      <c r="AA6896">
        <v>0</v>
      </c>
      <c r="AB6896">
        <v>0</v>
      </c>
      <c r="AC6896">
        <v>0</v>
      </c>
      <c r="AD6896">
        <v>0</v>
      </c>
      <c r="AE6896">
        <v>0</v>
      </c>
      <c r="AF6896">
        <v>0</v>
      </c>
      <c r="AG6896">
        <v>0</v>
      </c>
      <c r="AH6896">
        <v>0</v>
      </c>
      <c r="AY6896">
        <v>0</v>
      </c>
      <c r="AZ6896">
        <v>0</v>
      </c>
      <c r="BA6896">
        <v>0</v>
      </c>
      <c r="BB6896">
        <v>0</v>
      </c>
      <c r="BC6896">
        <v>0</v>
      </c>
      <c r="BD6896">
        <v>0</v>
      </c>
      <c r="BE6896">
        <v>0</v>
      </c>
      <c r="BF6896">
        <v>0</v>
      </c>
      <c r="BG6896">
        <v>847</v>
      </c>
      <c r="BH6896">
        <v>0</v>
      </c>
      <c r="BJ6896">
        <v>0</v>
      </c>
      <c r="BK6896">
        <v>0</v>
      </c>
      <c r="BL6896">
        <v>0</v>
      </c>
      <c r="BM6896">
        <v>0</v>
      </c>
      <c r="BN6896">
        <v>0</v>
      </c>
      <c r="BO6896">
        <v>0</v>
      </c>
      <c r="BP6896">
        <v>-1</v>
      </c>
      <c r="BQ6896" s="10" t="s">
        <v>9962</v>
      </c>
      <c r="BR6896">
        <v>0</v>
      </c>
      <c r="BS6896">
        <v>29</v>
      </c>
      <c r="BT6896" t="s">
        <v>1752</v>
      </c>
      <c r="BU6896">
        <v>0</v>
      </c>
      <c r="BV6896" s="2">
        <v>44194</v>
      </c>
      <c r="BW6896">
        <v>0</v>
      </c>
      <c r="BY6896">
        <v>0</v>
      </c>
      <c r="BZ6896">
        <v>11876276</v>
      </c>
      <c r="CB6896" t="s">
        <v>88</v>
      </c>
      <c r="CD6896">
        <v>0</v>
      </c>
      <c r="CE6896">
        <v>0</v>
      </c>
      <c r="CG6896">
        <v>1</v>
      </c>
      <c r="CI6896">
        <v>4100886</v>
      </c>
      <c r="CK6896" s="2">
        <v>44194</v>
      </c>
      <c r="CL6896">
        <v>0</v>
      </c>
      <c r="CM6896">
        <v>0</v>
      </c>
      <c r="CR6896" t="s">
        <v>1749</v>
      </c>
      <c r="CS6896">
        <v>0</v>
      </c>
      <c r="CT6896">
        <v>0</v>
      </c>
      <c r="CU6896">
        <v>0</v>
      </c>
    </row>
    <row r="6897" spans="2:99" x14ac:dyDescent="0.3">
      <c r="B6897" s="10" t="s">
        <v>9331</v>
      </c>
      <c r="C6897">
        <v>36</v>
      </c>
      <c r="E6897" s="18">
        <v>44166</v>
      </c>
      <c r="F6897" s="2">
        <v>44196</v>
      </c>
      <c r="G6897" t="s">
        <v>1743</v>
      </c>
      <c r="H6897" s="2">
        <v>44194</v>
      </c>
      <c r="I6897">
        <v>29</v>
      </c>
      <c r="J6897">
        <v>12</v>
      </c>
      <c r="K6897">
        <v>4</v>
      </c>
      <c r="L6897" s="17" t="s">
        <v>1750</v>
      </c>
      <c r="M6897" s="17">
        <v>60</v>
      </c>
      <c r="N6897" s="17">
        <v>140</v>
      </c>
      <c r="O6897">
        <v>21</v>
      </c>
      <c r="P6897">
        <v>29.4</v>
      </c>
      <c r="Q6897">
        <v>0</v>
      </c>
      <c r="R6897">
        <v>0</v>
      </c>
      <c r="S6897">
        <v>0</v>
      </c>
      <c r="T6897">
        <v>0</v>
      </c>
      <c r="U6897">
        <v>0</v>
      </c>
      <c r="X6897" s="10" t="s">
        <v>81</v>
      </c>
      <c r="Y6897" t="s">
        <v>80</v>
      </c>
      <c r="Z6897">
        <v>1</v>
      </c>
      <c r="AA6897">
        <v>0</v>
      </c>
      <c r="AB6897">
        <v>0</v>
      </c>
      <c r="AC6897">
        <v>0</v>
      </c>
      <c r="AD6897">
        <v>0</v>
      </c>
      <c r="AE6897">
        <v>0</v>
      </c>
      <c r="AF6897">
        <v>0</v>
      </c>
      <c r="AG6897">
        <v>0</v>
      </c>
      <c r="AH6897">
        <v>0</v>
      </c>
      <c r="AY6897">
        <v>0</v>
      </c>
      <c r="AZ6897">
        <v>0</v>
      </c>
      <c r="BA6897">
        <v>0</v>
      </c>
      <c r="BB6897">
        <v>0</v>
      </c>
      <c r="BC6897">
        <v>0</v>
      </c>
      <c r="BD6897">
        <v>0</v>
      </c>
      <c r="BE6897">
        <v>0</v>
      </c>
      <c r="BF6897">
        <v>0</v>
      </c>
      <c r="BG6897">
        <v>169.4</v>
      </c>
      <c r="BH6897">
        <v>0</v>
      </c>
      <c r="BJ6897">
        <v>0</v>
      </c>
      <c r="BK6897">
        <v>0</v>
      </c>
      <c r="BL6897">
        <v>0</v>
      </c>
      <c r="BM6897">
        <v>0</v>
      </c>
      <c r="BN6897">
        <v>0</v>
      </c>
      <c r="BO6897">
        <v>0</v>
      </c>
      <c r="BP6897">
        <v>-1</v>
      </c>
      <c r="BQ6897" s="10" t="s">
        <v>9963</v>
      </c>
      <c r="BR6897">
        <v>0</v>
      </c>
      <c r="BS6897">
        <v>29</v>
      </c>
      <c r="BT6897" t="s">
        <v>1752</v>
      </c>
      <c r="BU6897">
        <v>0</v>
      </c>
      <c r="BV6897" s="2">
        <v>44194</v>
      </c>
      <c r="BW6897">
        <v>0</v>
      </c>
      <c r="BY6897">
        <v>0</v>
      </c>
      <c r="BZ6897">
        <v>11876225</v>
      </c>
      <c r="CB6897" t="s">
        <v>88</v>
      </c>
      <c r="CD6897">
        <v>0</v>
      </c>
      <c r="CE6897">
        <v>0</v>
      </c>
      <c r="CG6897">
        <v>1</v>
      </c>
      <c r="CI6897">
        <v>4100886</v>
      </c>
      <c r="CK6897" s="2">
        <v>44194</v>
      </c>
      <c r="CL6897">
        <v>0</v>
      </c>
      <c r="CM6897">
        <v>0</v>
      </c>
      <c r="CR6897" t="s">
        <v>1749</v>
      </c>
      <c r="CS6897">
        <v>0</v>
      </c>
      <c r="CT6897">
        <v>0</v>
      </c>
      <c r="CU6897">
        <v>0</v>
      </c>
    </row>
    <row r="6898" spans="2:99" x14ac:dyDescent="0.3">
      <c r="B6898" s="10" t="s">
        <v>9331</v>
      </c>
      <c r="C6898">
        <v>36</v>
      </c>
      <c r="E6898" s="18">
        <v>44166</v>
      </c>
      <c r="F6898" s="2">
        <v>44196</v>
      </c>
      <c r="G6898" t="s">
        <v>1743</v>
      </c>
      <c r="H6898" s="2">
        <v>44194</v>
      </c>
      <c r="I6898">
        <v>29</v>
      </c>
      <c r="J6898">
        <v>12</v>
      </c>
      <c r="K6898">
        <v>4</v>
      </c>
      <c r="L6898" s="17" t="s">
        <v>1750</v>
      </c>
      <c r="M6898" s="17">
        <v>61</v>
      </c>
      <c r="N6898" s="17">
        <v>700</v>
      </c>
      <c r="O6898">
        <v>21</v>
      </c>
      <c r="P6898">
        <v>147</v>
      </c>
      <c r="Q6898">
        <v>0</v>
      </c>
      <c r="R6898">
        <v>0</v>
      </c>
      <c r="S6898">
        <v>0</v>
      </c>
      <c r="T6898">
        <v>0</v>
      </c>
      <c r="U6898">
        <v>0</v>
      </c>
      <c r="X6898" s="10" t="s">
        <v>81</v>
      </c>
      <c r="Y6898" t="s">
        <v>80</v>
      </c>
      <c r="Z6898">
        <v>1</v>
      </c>
      <c r="AA6898">
        <v>0</v>
      </c>
      <c r="AB6898">
        <v>0</v>
      </c>
      <c r="AC6898">
        <v>0</v>
      </c>
      <c r="AD6898">
        <v>0</v>
      </c>
      <c r="AE6898">
        <v>0</v>
      </c>
      <c r="AF6898">
        <v>0</v>
      </c>
      <c r="AG6898">
        <v>0</v>
      </c>
      <c r="AH6898">
        <v>0</v>
      </c>
      <c r="AY6898">
        <v>0</v>
      </c>
      <c r="AZ6898">
        <v>0</v>
      </c>
      <c r="BA6898">
        <v>0</v>
      </c>
      <c r="BB6898">
        <v>0</v>
      </c>
      <c r="BC6898">
        <v>0</v>
      </c>
      <c r="BD6898">
        <v>0</v>
      </c>
      <c r="BE6898">
        <v>0</v>
      </c>
      <c r="BF6898">
        <v>0</v>
      </c>
      <c r="BG6898">
        <v>847</v>
      </c>
      <c r="BH6898">
        <v>0</v>
      </c>
      <c r="BJ6898">
        <v>0</v>
      </c>
      <c r="BK6898">
        <v>0</v>
      </c>
      <c r="BL6898">
        <v>0</v>
      </c>
      <c r="BM6898">
        <v>0</v>
      </c>
      <c r="BN6898">
        <v>0</v>
      </c>
      <c r="BO6898">
        <v>0</v>
      </c>
      <c r="BP6898">
        <v>-1</v>
      </c>
      <c r="BQ6898" s="10" t="s">
        <v>9964</v>
      </c>
      <c r="BR6898">
        <v>0</v>
      </c>
      <c r="BS6898">
        <v>29</v>
      </c>
      <c r="BT6898" t="s">
        <v>1752</v>
      </c>
      <c r="BU6898">
        <v>0</v>
      </c>
      <c r="BV6898" s="2">
        <v>44194</v>
      </c>
      <c r="BW6898">
        <v>0</v>
      </c>
      <c r="BY6898">
        <v>0</v>
      </c>
      <c r="BZ6898">
        <v>11876200</v>
      </c>
      <c r="CB6898" t="s">
        <v>88</v>
      </c>
      <c r="CD6898">
        <v>0</v>
      </c>
      <c r="CE6898">
        <v>0</v>
      </c>
      <c r="CG6898">
        <v>1</v>
      </c>
      <c r="CI6898">
        <v>4100886</v>
      </c>
      <c r="CK6898" s="2">
        <v>44194</v>
      </c>
      <c r="CL6898">
        <v>0</v>
      </c>
      <c r="CM6898">
        <v>0</v>
      </c>
      <c r="CR6898" t="s">
        <v>1749</v>
      </c>
      <c r="CS6898">
        <v>0</v>
      </c>
      <c r="CT6898">
        <v>0</v>
      </c>
      <c r="CU6898">
        <v>0</v>
      </c>
    </row>
    <row r="6899" spans="2:99" x14ac:dyDescent="0.3">
      <c r="B6899" s="10" t="s">
        <v>9331</v>
      </c>
      <c r="C6899">
        <v>36</v>
      </c>
      <c r="E6899" s="18">
        <v>44166</v>
      </c>
      <c r="F6899" s="2">
        <v>44196</v>
      </c>
      <c r="G6899" t="s">
        <v>1743</v>
      </c>
      <c r="H6899" s="2">
        <v>44194</v>
      </c>
      <c r="I6899">
        <v>29</v>
      </c>
      <c r="J6899">
        <v>12</v>
      </c>
      <c r="K6899">
        <v>4</v>
      </c>
      <c r="L6899" s="17" t="s">
        <v>1750</v>
      </c>
      <c r="M6899" s="17">
        <v>62</v>
      </c>
      <c r="N6899" s="17">
        <v>140</v>
      </c>
      <c r="O6899">
        <v>21</v>
      </c>
      <c r="P6899">
        <v>29.4</v>
      </c>
      <c r="Q6899">
        <v>0</v>
      </c>
      <c r="R6899">
        <v>0</v>
      </c>
      <c r="S6899">
        <v>0</v>
      </c>
      <c r="T6899">
        <v>0</v>
      </c>
      <c r="U6899">
        <v>0</v>
      </c>
      <c r="X6899" s="10" t="s">
        <v>77</v>
      </c>
      <c r="Y6899" t="s">
        <v>76</v>
      </c>
      <c r="Z6899">
        <v>1</v>
      </c>
      <c r="AA6899">
        <v>0</v>
      </c>
      <c r="AB6899">
        <v>0</v>
      </c>
      <c r="AC6899">
        <v>0</v>
      </c>
      <c r="AD6899">
        <v>0</v>
      </c>
      <c r="AE6899">
        <v>0</v>
      </c>
      <c r="AF6899">
        <v>0</v>
      </c>
      <c r="AG6899">
        <v>0</v>
      </c>
      <c r="AH6899">
        <v>0</v>
      </c>
      <c r="AY6899">
        <v>0</v>
      </c>
      <c r="AZ6899">
        <v>0</v>
      </c>
      <c r="BA6899">
        <v>0</v>
      </c>
      <c r="BB6899">
        <v>0</v>
      </c>
      <c r="BC6899">
        <v>0</v>
      </c>
      <c r="BD6899">
        <v>0</v>
      </c>
      <c r="BE6899">
        <v>0</v>
      </c>
      <c r="BF6899">
        <v>0</v>
      </c>
      <c r="BG6899">
        <v>169.4</v>
      </c>
      <c r="BH6899">
        <v>0</v>
      </c>
      <c r="BJ6899">
        <v>0</v>
      </c>
      <c r="BK6899">
        <v>0</v>
      </c>
      <c r="BL6899">
        <v>0</v>
      </c>
      <c r="BM6899">
        <v>0</v>
      </c>
      <c r="BN6899">
        <v>0</v>
      </c>
      <c r="BO6899">
        <v>0</v>
      </c>
      <c r="BP6899">
        <v>-1</v>
      </c>
      <c r="BQ6899" s="10" t="s">
        <v>9965</v>
      </c>
      <c r="BR6899">
        <v>0</v>
      </c>
      <c r="BS6899">
        <v>29</v>
      </c>
      <c r="BT6899" t="s">
        <v>1752</v>
      </c>
      <c r="BU6899">
        <v>0</v>
      </c>
      <c r="BV6899" s="2">
        <v>44194</v>
      </c>
      <c r="BW6899">
        <v>0</v>
      </c>
      <c r="BY6899">
        <v>0</v>
      </c>
      <c r="BZ6899">
        <v>11876233</v>
      </c>
      <c r="CB6899" t="s">
        <v>88</v>
      </c>
      <c r="CD6899">
        <v>0</v>
      </c>
      <c r="CE6899">
        <v>0</v>
      </c>
      <c r="CG6899">
        <v>1</v>
      </c>
      <c r="CI6899">
        <v>4100821</v>
      </c>
      <c r="CK6899" s="2">
        <v>44194</v>
      </c>
      <c r="CL6899">
        <v>0</v>
      </c>
      <c r="CM6899">
        <v>0</v>
      </c>
      <c r="CR6899" t="s">
        <v>1749</v>
      </c>
      <c r="CS6899">
        <v>0</v>
      </c>
      <c r="CT6899">
        <v>0</v>
      </c>
      <c r="CU6899">
        <v>0</v>
      </c>
    </row>
    <row r="6900" spans="2:99" x14ac:dyDescent="0.3">
      <c r="B6900" s="10" t="s">
        <v>9331</v>
      </c>
      <c r="C6900">
        <v>36</v>
      </c>
      <c r="E6900" s="18">
        <v>44166</v>
      </c>
      <c r="F6900" s="2">
        <v>44196</v>
      </c>
      <c r="G6900" t="s">
        <v>1743</v>
      </c>
      <c r="H6900" s="2">
        <v>44194</v>
      </c>
      <c r="I6900">
        <v>29</v>
      </c>
      <c r="J6900">
        <v>12</v>
      </c>
      <c r="K6900">
        <v>4</v>
      </c>
      <c r="L6900" s="17" t="s">
        <v>1750</v>
      </c>
      <c r="M6900" s="17">
        <v>63</v>
      </c>
      <c r="N6900" s="17">
        <v>140</v>
      </c>
      <c r="O6900">
        <v>21</v>
      </c>
      <c r="P6900">
        <v>29.4</v>
      </c>
      <c r="Q6900">
        <v>0</v>
      </c>
      <c r="R6900">
        <v>0</v>
      </c>
      <c r="S6900">
        <v>0</v>
      </c>
      <c r="T6900">
        <v>0</v>
      </c>
      <c r="U6900">
        <v>0</v>
      </c>
      <c r="X6900" s="10" t="s">
        <v>77</v>
      </c>
      <c r="Y6900" t="s">
        <v>76</v>
      </c>
      <c r="Z6900">
        <v>1</v>
      </c>
      <c r="AA6900">
        <v>0</v>
      </c>
      <c r="AB6900">
        <v>0</v>
      </c>
      <c r="AC6900">
        <v>0</v>
      </c>
      <c r="AD6900">
        <v>0</v>
      </c>
      <c r="AE6900">
        <v>0</v>
      </c>
      <c r="AF6900">
        <v>0</v>
      </c>
      <c r="AG6900">
        <v>0</v>
      </c>
      <c r="AH6900">
        <v>0</v>
      </c>
      <c r="AY6900">
        <v>0</v>
      </c>
      <c r="AZ6900">
        <v>0</v>
      </c>
      <c r="BA6900">
        <v>0</v>
      </c>
      <c r="BB6900">
        <v>0</v>
      </c>
      <c r="BC6900">
        <v>0</v>
      </c>
      <c r="BD6900">
        <v>0</v>
      </c>
      <c r="BE6900">
        <v>0</v>
      </c>
      <c r="BF6900">
        <v>0</v>
      </c>
      <c r="BG6900">
        <v>169.4</v>
      </c>
      <c r="BH6900">
        <v>0</v>
      </c>
      <c r="BJ6900">
        <v>0</v>
      </c>
      <c r="BK6900">
        <v>0</v>
      </c>
      <c r="BL6900">
        <v>0</v>
      </c>
      <c r="BM6900">
        <v>0</v>
      </c>
      <c r="BN6900">
        <v>0</v>
      </c>
      <c r="BO6900">
        <v>0</v>
      </c>
      <c r="BP6900">
        <v>-1</v>
      </c>
      <c r="BQ6900" s="10" t="s">
        <v>9966</v>
      </c>
      <c r="BR6900">
        <v>0</v>
      </c>
      <c r="BS6900">
        <v>29</v>
      </c>
      <c r="BT6900" t="s">
        <v>1752</v>
      </c>
      <c r="BU6900">
        <v>0</v>
      </c>
      <c r="BV6900" s="2">
        <v>44194</v>
      </c>
      <c r="BW6900">
        <v>0</v>
      </c>
      <c r="BY6900">
        <v>0</v>
      </c>
      <c r="BZ6900">
        <v>11876179</v>
      </c>
      <c r="CB6900" t="s">
        <v>88</v>
      </c>
      <c r="CD6900">
        <v>0</v>
      </c>
      <c r="CE6900">
        <v>0</v>
      </c>
      <c r="CG6900">
        <v>1</v>
      </c>
      <c r="CI6900">
        <v>4100821</v>
      </c>
      <c r="CK6900" s="2">
        <v>44194</v>
      </c>
      <c r="CL6900">
        <v>0</v>
      </c>
      <c r="CM6900">
        <v>0</v>
      </c>
      <c r="CR6900" t="s">
        <v>1749</v>
      </c>
      <c r="CS6900">
        <v>0</v>
      </c>
      <c r="CT6900">
        <v>0</v>
      </c>
      <c r="CU6900">
        <v>0</v>
      </c>
    </row>
    <row r="6901" spans="2:99" x14ac:dyDescent="0.3">
      <c r="B6901" s="10" t="s">
        <v>9331</v>
      </c>
      <c r="C6901">
        <v>36</v>
      </c>
      <c r="E6901" s="18">
        <v>44166</v>
      </c>
      <c r="F6901" s="2">
        <v>44196</v>
      </c>
      <c r="G6901" t="s">
        <v>1743</v>
      </c>
      <c r="H6901" s="2">
        <v>44194</v>
      </c>
      <c r="I6901">
        <v>29</v>
      </c>
      <c r="J6901">
        <v>12</v>
      </c>
      <c r="K6901">
        <v>4</v>
      </c>
      <c r="L6901" s="17" t="s">
        <v>1750</v>
      </c>
      <c r="M6901" s="17">
        <v>64</v>
      </c>
      <c r="N6901" s="17">
        <v>500</v>
      </c>
      <c r="O6901">
        <v>21</v>
      </c>
      <c r="P6901">
        <v>105</v>
      </c>
      <c r="Q6901">
        <v>0</v>
      </c>
      <c r="R6901">
        <v>0</v>
      </c>
      <c r="S6901">
        <v>0</v>
      </c>
      <c r="T6901">
        <v>0</v>
      </c>
      <c r="U6901">
        <v>0</v>
      </c>
      <c r="X6901" s="10" t="s">
        <v>77</v>
      </c>
      <c r="Y6901" t="s">
        <v>76</v>
      </c>
      <c r="Z6901">
        <v>1</v>
      </c>
      <c r="AA6901">
        <v>0</v>
      </c>
      <c r="AB6901">
        <v>0</v>
      </c>
      <c r="AC6901">
        <v>0</v>
      </c>
      <c r="AD6901">
        <v>0</v>
      </c>
      <c r="AE6901">
        <v>0</v>
      </c>
      <c r="AF6901">
        <v>0</v>
      </c>
      <c r="AG6901">
        <v>0</v>
      </c>
      <c r="AH6901">
        <v>0</v>
      </c>
      <c r="AY6901">
        <v>0</v>
      </c>
      <c r="AZ6901">
        <v>0</v>
      </c>
      <c r="BA6901">
        <v>0</v>
      </c>
      <c r="BB6901">
        <v>0</v>
      </c>
      <c r="BC6901">
        <v>0</v>
      </c>
      <c r="BD6901">
        <v>0</v>
      </c>
      <c r="BE6901">
        <v>0</v>
      </c>
      <c r="BF6901">
        <v>0</v>
      </c>
      <c r="BG6901">
        <v>605</v>
      </c>
      <c r="BH6901">
        <v>0</v>
      </c>
      <c r="BJ6901">
        <v>0</v>
      </c>
      <c r="BK6901">
        <v>0</v>
      </c>
      <c r="BL6901">
        <v>0</v>
      </c>
      <c r="BM6901">
        <v>0</v>
      </c>
      <c r="BN6901">
        <v>0</v>
      </c>
      <c r="BO6901">
        <v>0</v>
      </c>
      <c r="BP6901">
        <v>-1</v>
      </c>
      <c r="BQ6901" s="10" t="s">
        <v>9967</v>
      </c>
      <c r="BR6901">
        <v>0</v>
      </c>
      <c r="BS6901">
        <v>29</v>
      </c>
      <c r="BT6901" t="s">
        <v>1752</v>
      </c>
      <c r="BU6901">
        <v>0</v>
      </c>
      <c r="BV6901" s="2">
        <v>44194</v>
      </c>
      <c r="BW6901">
        <v>0</v>
      </c>
      <c r="BY6901">
        <v>0</v>
      </c>
      <c r="BZ6901">
        <v>11876187</v>
      </c>
      <c r="CB6901" t="s">
        <v>88</v>
      </c>
      <c r="CD6901">
        <v>0</v>
      </c>
      <c r="CE6901">
        <v>0</v>
      </c>
      <c r="CG6901">
        <v>1</v>
      </c>
      <c r="CI6901">
        <v>4100821</v>
      </c>
      <c r="CK6901" s="2">
        <v>44194</v>
      </c>
      <c r="CL6901">
        <v>0</v>
      </c>
      <c r="CM6901">
        <v>0</v>
      </c>
      <c r="CR6901" t="s">
        <v>1749</v>
      </c>
      <c r="CS6901">
        <v>0</v>
      </c>
      <c r="CT6901">
        <v>0</v>
      </c>
      <c r="CU6901">
        <v>0</v>
      </c>
    </row>
    <row r="6902" spans="2:99" x14ac:dyDescent="0.3">
      <c r="B6902" s="10" t="s">
        <v>9331</v>
      </c>
      <c r="C6902">
        <v>36</v>
      </c>
      <c r="E6902" s="18">
        <v>44166</v>
      </c>
      <c r="F6902" s="2">
        <v>44196</v>
      </c>
      <c r="G6902" t="s">
        <v>1743</v>
      </c>
      <c r="H6902" s="2">
        <v>44194</v>
      </c>
      <c r="I6902">
        <v>29</v>
      </c>
      <c r="J6902">
        <v>12</v>
      </c>
      <c r="K6902">
        <v>4</v>
      </c>
      <c r="L6902" s="17" t="s">
        <v>1750</v>
      </c>
      <c r="M6902" s="17">
        <v>65</v>
      </c>
      <c r="N6902" s="17">
        <v>840</v>
      </c>
      <c r="O6902">
        <v>21</v>
      </c>
      <c r="P6902">
        <v>176.4</v>
      </c>
      <c r="Q6902">
        <v>0</v>
      </c>
      <c r="R6902">
        <v>0</v>
      </c>
      <c r="S6902">
        <v>0</v>
      </c>
      <c r="T6902">
        <v>0</v>
      </c>
      <c r="U6902">
        <v>0</v>
      </c>
      <c r="X6902" s="10" t="s">
        <v>3299</v>
      </c>
      <c r="Y6902" t="s">
        <v>3300</v>
      </c>
      <c r="Z6902">
        <v>1</v>
      </c>
      <c r="AA6902">
        <v>0</v>
      </c>
      <c r="AB6902">
        <v>0</v>
      </c>
      <c r="AC6902">
        <v>0</v>
      </c>
      <c r="AD6902">
        <v>0</v>
      </c>
      <c r="AE6902">
        <v>0</v>
      </c>
      <c r="AF6902">
        <v>0</v>
      </c>
      <c r="AG6902">
        <v>0</v>
      </c>
      <c r="AH6902">
        <v>0</v>
      </c>
      <c r="AY6902">
        <v>0</v>
      </c>
      <c r="AZ6902">
        <v>0</v>
      </c>
      <c r="BA6902">
        <v>0</v>
      </c>
      <c r="BB6902">
        <v>0</v>
      </c>
      <c r="BC6902">
        <v>0</v>
      </c>
      <c r="BD6902">
        <v>0</v>
      </c>
      <c r="BE6902">
        <v>0</v>
      </c>
      <c r="BF6902">
        <v>0</v>
      </c>
      <c r="BG6902">
        <v>1016.4</v>
      </c>
      <c r="BH6902">
        <v>0</v>
      </c>
      <c r="BJ6902">
        <v>0</v>
      </c>
      <c r="BK6902">
        <v>0</v>
      </c>
      <c r="BL6902">
        <v>0</v>
      </c>
      <c r="BM6902">
        <v>0</v>
      </c>
      <c r="BN6902">
        <v>0</v>
      </c>
      <c r="BO6902">
        <v>0</v>
      </c>
      <c r="BP6902">
        <v>-1</v>
      </c>
      <c r="BQ6902" s="10" t="s">
        <v>9968</v>
      </c>
      <c r="BR6902">
        <v>0</v>
      </c>
      <c r="BS6902">
        <v>29</v>
      </c>
      <c r="BT6902" t="s">
        <v>1752</v>
      </c>
      <c r="BU6902">
        <v>0</v>
      </c>
      <c r="BV6902" s="2">
        <v>44194</v>
      </c>
      <c r="BW6902">
        <v>0</v>
      </c>
      <c r="BY6902">
        <v>0</v>
      </c>
      <c r="BZ6902">
        <v>11876214</v>
      </c>
      <c r="CB6902" t="s">
        <v>88</v>
      </c>
      <c r="CD6902">
        <v>0</v>
      </c>
      <c r="CE6902">
        <v>0</v>
      </c>
      <c r="CG6902">
        <v>1</v>
      </c>
      <c r="CI6902">
        <v>4100199</v>
      </c>
      <c r="CK6902" s="2">
        <v>44194</v>
      </c>
      <c r="CL6902">
        <v>0</v>
      </c>
      <c r="CM6902">
        <v>0</v>
      </c>
      <c r="CR6902" t="s">
        <v>1749</v>
      </c>
      <c r="CS6902">
        <v>0</v>
      </c>
      <c r="CT6902">
        <v>0</v>
      </c>
      <c r="CU6902">
        <v>0</v>
      </c>
    </row>
    <row r="6903" spans="2:99" x14ac:dyDescent="0.3">
      <c r="B6903" s="10" t="s">
        <v>9331</v>
      </c>
      <c r="C6903">
        <v>36</v>
      </c>
      <c r="E6903" s="18">
        <v>44166</v>
      </c>
      <c r="F6903" s="2">
        <v>44196</v>
      </c>
      <c r="G6903" t="s">
        <v>1743</v>
      </c>
      <c r="H6903" s="2">
        <v>44196</v>
      </c>
      <c r="I6903">
        <v>31</v>
      </c>
      <c r="J6903">
        <v>12</v>
      </c>
      <c r="K6903">
        <v>4</v>
      </c>
      <c r="L6903" s="17" t="s">
        <v>7469</v>
      </c>
      <c r="M6903" s="17">
        <v>64</v>
      </c>
      <c r="N6903" s="17">
        <v>-1847</v>
      </c>
      <c r="O6903">
        <v>21</v>
      </c>
      <c r="P6903">
        <v>-387.87</v>
      </c>
      <c r="Q6903">
        <v>0</v>
      </c>
      <c r="R6903">
        <v>0</v>
      </c>
      <c r="S6903">
        <v>0</v>
      </c>
      <c r="T6903">
        <v>0</v>
      </c>
      <c r="U6903">
        <v>0</v>
      </c>
      <c r="X6903" s="10" t="s">
        <v>4000</v>
      </c>
      <c r="Y6903" t="s">
        <v>4001</v>
      </c>
      <c r="Z6903">
        <v>1</v>
      </c>
      <c r="AA6903">
        <v>0</v>
      </c>
      <c r="AB6903">
        <v>0</v>
      </c>
      <c r="AC6903">
        <v>0</v>
      </c>
      <c r="AD6903">
        <v>0</v>
      </c>
      <c r="AE6903">
        <v>0</v>
      </c>
      <c r="AF6903">
        <v>0</v>
      </c>
      <c r="AG6903">
        <v>0</v>
      </c>
      <c r="AH6903">
        <v>0</v>
      </c>
      <c r="AY6903">
        <v>0</v>
      </c>
      <c r="AZ6903">
        <v>0</v>
      </c>
      <c r="BA6903">
        <v>0</v>
      </c>
      <c r="BB6903">
        <v>0</v>
      </c>
      <c r="BC6903">
        <v>0</v>
      </c>
      <c r="BD6903">
        <v>0</v>
      </c>
      <c r="BE6903">
        <v>0</v>
      </c>
      <c r="BF6903">
        <v>0</v>
      </c>
      <c r="BG6903">
        <v>-2234.87</v>
      </c>
      <c r="BH6903">
        <v>0</v>
      </c>
      <c r="BJ6903">
        <v>0</v>
      </c>
      <c r="BK6903">
        <v>0</v>
      </c>
      <c r="BL6903">
        <v>0</v>
      </c>
      <c r="BM6903">
        <v>0</v>
      </c>
      <c r="BN6903">
        <v>0</v>
      </c>
      <c r="BO6903">
        <v>0</v>
      </c>
      <c r="BP6903">
        <v>-1</v>
      </c>
      <c r="BQ6903" s="10" t="s">
        <v>9969</v>
      </c>
      <c r="BR6903">
        <v>0</v>
      </c>
      <c r="BS6903">
        <v>1</v>
      </c>
      <c r="BU6903">
        <v>0</v>
      </c>
      <c r="BV6903" s="2">
        <v>44175</v>
      </c>
      <c r="BW6903">
        <v>2020</v>
      </c>
      <c r="BX6903">
        <v>20</v>
      </c>
      <c r="BY6903">
        <v>2410</v>
      </c>
      <c r="BZ6903">
        <v>11876181</v>
      </c>
      <c r="CB6903" t="s">
        <v>2473</v>
      </c>
      <c r="CD6903">
        <v>0</v>
      </c>
      <c r="CE6903">
        <v>0</v>
      </c>
      <c r="CG6903">
        <v>1</v>
      </c>
      <c r="CI6903">
        <v>4301310</v>
      </c>
      <c r="CJ6903">
        <v>1</v>
      </c>
      <c r="CK6903" s="2">
        <v>44196</v>
      </c>
      <c r="CL6903">
        <v>0</v>
      </c>
      <c r="CM6903">
        <v>0</v>
      </c>
      <c r="CR6903" t="s">
        <v>1749</v>
      </c>
      <c r="CS6903">
        <v>0</v>
      </c>
      <c r="CT6903">
        <v>0</v>
      </c>
      <c r="CU6903">
        <v>0</v>
      </c>
    </row>
    <row r="6904" spans="2:99" x14ac:dyDescent="0.3">
      <c r="B6904" s="10" t="s">
        <v>9331</v>
      </c>
      <c r="C6904">
        <v>36</v>
      </c>
      <c r="E6904" s="18">
        <v>44166</v>
      </c>
      <c r="F6904" s="2">
        <v>44196</v>
      </c>
      <c r="G6904" t="s">
        <v>1743</v>
      </c>
      <c r="H6904" s="2">
        <v>44196</v>
      </c>
      <c r="I6904">
        <v>31</v>
      </c>
      <c r="J6904">
        <v>12</v>
      </c>
      <c r="K6904">
        <v>4</v>
      </c>
      <c r="L6904" s="17">
        <v>20</v>
      </c>
      <c r="M6904" s="17">
        <v>2500</v>
      </c>
      <c r="N6904" s="17">
        <v>4668</v>
      </c>
      <c r="O6904">
        <v>0</v>
      </c>
      <c r="P6904">
        <v>0</v>
      </c>
      <c r="Q6904">
        <v>0</v>
      </c>
      <c r="R6904">
        <v>0</v>
      </c>
      <c r="S6904">
        <v>0</v>
      </c>
      <c r="T6904">
        <v>0</v>
      </c>
      <c r="U6904">
        <v>0</v>
      </c>
      <c r="X6904" s="10" t="s">
        <v>814</v>
      </c>
      <c r="Y6904" t="s">
        <v>813</v>
      </c>
      <c r="Z6904">
        <v>1</v>
      </c>
      <c r="AA6904">
        <v>0</v>
      </c>
      <c r="AB6904">
        <v>0</v>
      </c>
      <c r="AC6904">
        <v>0</v>
      </c>
      <c r="AD6904">
        <v>0</v>
      </c>
      <c r="AE6904">
        <v>0</v>
      </c>
      <c r="AF6904">
        <v>0</v>
      </c>
      <c r="AG6904">
        <v>0</v>
      </c>
      <c r="AH6904">
        <v>0</v>
      </c>
      <c r="AY6904">
        <v>0</v>
      </c>
      <c r="AZ6904">
        <v>0</v>
      </c>
      <c r="BA6904">
        <v>0</v>
      </c>
      <c r="BB6904">
        <v>0</v>
      </c>
      <c r="BC6904">
        <v>0</v>
      </c>
      <c r="BD6904">
        <v>0</v>
      </c>
      <c r="BE6904">
        <v>0</v>
      </c>
      <c r="BF6904">
        <v>0</v>
      </c>
      <c r="BG6904">
        <v>4668</v>
      </c>
      <c r="BH6904">
        <v>0</v>
      </c>
      <c r="BJ6904">
        <v>0</v>
      </c>
      <c r="BK6904">
        <v>0</v>
      </c>
      <c r="BL6904">
        <v>0</v>
      </c>
      <c r="BM6904">
        <v>0</v>
      </c>
      <c r="BN6904">
        <v>0</v>
      </c>
      <c r="BO6904">
        <v>0</v>
      </c>
      <c r="BP6904">
        <v>-1</v>
      </c>
      <c r="BQ6904" s="10" t="s">
        <v>9970</v>
      </c>
      <c r="BR6904">
        <v>0</v>
      </c>
      <c r="BS6904">
        <v>28</v>
      </c>
      <c r="BU6904">
        <v>0</v>
      </c>
      <c r="BV6904" s="2">
        <v>44196</v>
      </c>
      <c r="BW6904">
        <v>0</v>
      </c>
      <c r="BY6904">
        <v>0</v>
      </c>
      <c r="BZ6904">
        <v>11876201</v>
      </c>
      <c r="CD6904">
        <v>0</v>
      </c>
      <c r="CE6904">
        <v>0</v>
      </c>
      <c r="CG6904">
        <v>1</v>
      </c>
      <c r="CI6904">
        <v>4302818</v>
      </c>
      <c r="CJ6904">
        <v>2</v>
      </c>
      <c r="CK6904" s="2">
        <v>44196</v>
      </c>
      <c r="CL6904">
        <v>0</v>
      </c>
      <c r="CM6904">
        <v>0</v>
      </c>
      <c r="CR6904" t="s">
        <v>1749</v>
      </c>
      <c r="CS6904">
        <v>0</v>
      </c>
      <c r="CT6904">
        <v>0</v>
      </c>
      <c r="CU6904">
        <v>0</v>
      </c>
    </row>
    <row r="6905" spans="2:99" x14ac:dyDescent="0.3">
      <c r="B6905" s="10" t="s">
        <v>9331</v>
      </c>
      <c r="C6905">
        <v>36</v>
      </c>
      <c r="E6905" s="18">
        <v>44166</v>
      </c>
      <c r="F6905" s="2">
        <v>44196</v>
      </c>
      <c r="G6905" t="s">
        <v>1743</v>
      </c>
      <c r="H6905" s="2">
        <v>44196</v>
      </c>
      <c r="I6905">
        <v>31</v>
      </c>
      <c r="J6905">
        <v>12</v>
      </c>
      <c r="K6905">
        <v>4</v>
      </c>
      <c r="L6905" s="17">
        <v>20</v>
      </c>
      <c r="M6905" s="17">
        <v>2501</v>
      </c>
      <c r="N6905" s="17">
        <v>450</v>
      </c>
      <c r="O6905">
        <v>0</v>
      </c>
      <c r="P6905">
        <v>0</v>
      </c>
      <c r="Q6905">
        <v>0</v>
      </c>
      <c r="R6905">
        <v>0</v>
      </c>
      <c r="S6905">
        <v>0</v>
      </c>
      <c r="T6905">
        <v>0</v>
      </c>
      <c r="U6905">
        <v>0</v>
      </c>
      <c r="X6905" s="10" t="s">
        <v>814</v>
      </c>
      <c r="Y6905" t="s">
        <v>813</v>
      </c>
      <c r="Z6905">
        <v>1</v>
      </c>
      <c r="AA6905">
        <v>0</v>
      </c>
      <c r="AB6905">
        <v>0</v>
      </c>
      <c r="AC6905">
        <v>0</v>
      </c>
      <c r="AD6905">
        <v>0</v>
      </c>
      <c r="AE6905">
        <v>0</v>
      </c>
      <c r="AF6905">
        <v>0</v>
      </c>
      <c r="AG6905">
        <v>0</v>
      </c>
      <c r="AH6905">
        <v>0</v>
      </c>
      <c r="AY6905">
        <v>0</v>
      </c>
      <c r="AZ6905">
        <v>0</v>
      </c>
      <c r="BA6905">
        <v>0</v>
      </c>
      <c r="BB6905">
        <v>0</v>
      </c>
      <c r="BC6905">
        <v>0</v>
      </c>
      <c r="BD6905">
        <v>0</v>
      </c>
      <c r="BE6905">
        <v>0</v>
      </c>
      <c r="BF6905">
        <v>0</v>
      </c>
      <c r="BG6905">
        <v>450</v>
      </c>
      <c r="BH6905">
        <v>0</v>
      </c>
      <c r="BJ6905">
        <v>0</v>
      </c>
      <c r="BK6905">
        <v>0</v>
      </c>
      <c r="BL6905">
        <v>0</v>
      </c>
      <c r="BM6905">
        <v>0</v>
      </c>
      <c r="BN6905">
        <v>0</v>
      </c>
      <c r="BO6905">
        <v>0</v>
      </c>
      <c r="BP6905">
        <v>-1</v>
      </c>
      <c r="BQ6905" s="10" t="s">
        <v>9971</v>
      </c>
      <c r="BR6905">
        <v>0</v>
      </c>
      <c r="BS6905">
        <v>28</v>
      </c>
      <c r="BU6905">
        <v>0</v>
      </c>
      <c r="BV6905" s="2">
        <v>44196</v>
      </c>
      <c r="BW6905">
        <v>0</v>
      </c>
      <c r="BY6905">
        <v>0</v>
      </c>
      <c r="BZ6905">
        <v>11876255</v>
      </c>
      <c r="CD6905">
        <v>0</v>
      </c>
      <c r="CE6905">
        <v>0</v>
      </c>
      <c r="CG6905">
        <v>1</v>
      </c>
      <c r="CI6905">
        <v>4302818</v>
      </c>
      <c r="CJ6905">
        <v>2</v>
      </c>
      <c r="CK6905" s="2">
        <v>44196</v>
      </c>
      <c r="CL6905">
        <v>0</v>
      </c>
      <c r="CM6905">
        <v>0</v>
      </c>
      <c r="CR6905" t="s">
        <v>1749</v>
      </c>
      <c r="CS6905">
        <v>0</v>
      </c>
      <c r="CT6905">
        <v>0</v>
      </c>
      <c r="CU6905">
        <v>0</v>
      </c>
    </row>
    <row r="6906" spans="2:99" x14ac:dyDescent="0.3">
      <c r="B6906" s="10" t="s">
        <v>9331</v>
      </c>
      <c r="C6906">
        <v>36</v>
      </c>
      <c r="E6906" s="18">
        <v>44166</v>
      </c>
      <c r="F6906" s="2">
        <v>44196</v>
      </c>
      <c r="G6906" t="s">
        <v>1743</v>
      </c>
      <c r="H6906" s="2">
        <v>44196</v>
      </c>
      <c r="I6906">
        <v>31</v>
      </c>
      <c r="J6906">
        <v>12</v>
      </c>
      <c r="K6906">
        <v>4</v>
      </c>
      <c r="L6906" s="17">
        <v>20</v>
      </c>
      <c r="M6906" s="17">
        <v>2502</v>
      </c>
      <c r="N6906" s="17">
        <v>600</v>
      </c>
      <c r="O6906">
        <v>0</v>
      </c>
      <c r="P6906">
        <v>0</v>
      </c>
      <c r="Q6906">
        <v>0</v>
      </c>
      <c r="R6906">
        <v>0</v>
      </c>
      <c r="S6906">
        <v>0</v>
      </c>
      <c r="T6906">
        <v>0</v>
      </c>
      <c r="U6906">
        <v>0</v>
      </c>
      <c r="X6906" s="10" t="s">
        <v>814</v>
      </c>
      <c r="Y6906" t="s">
        <v>813</v>
      </c>
      <c r="Z6906">
        <v>1</v>
      </c>
      <c r="AA6906">
        <v>0</v>
      </c>
      <c r="AB6906">
        <v>0</v>
      </c>
      <c r="AC6906">
        <v>0</v>
      </c>
      <c r="AD6906">
        <v>0</v>
      </c>
      <c r="AE6906">
        <v>0</v>
      </c>
      <c r="AF6906">
        <v>0</v>
      </c>
      <c r="AG6906">
        <v>0</v>
      </c>
      <c r="AH6906">
        <v>0</v>
      </c>
      <c r="AY6906">
        <v>0</v>
      </c>
      <c r="AZ6906">
        <v>0</v>
      </c>
      <c r="BA6906">
        <v>0</v>
      </c>
      <c r="BB6906">
        <v>0</v>
      </c>
      <c r="BC6906">
        <v>0</v>
      </c>
      <c r="BD6906">
        <v>0</v>
      </c>
      <c r="BE6906">
        <v>0</v>
      </c>
      <c r="BF6906">
        <v>0</v>
      </c>
      <c r="BG6906">
        <v>600</v>
      </c>
      <c r="BH6906">
        <v>0</v>
      </c>
      <c r="BJ6906">
        <v>0</v>
      </c>
      <c r="BK6906">
        <v>0</v>
      </c>
      <c r="BL6906">
        <v>0</v>
      </c>
      <c r="BM6906">
        <v>0</v>
      </c>
      <c r="BN6906">
        <v>0</v>
      </c>
      <c r="BO6906">
        <v>0</v>
      </c>
      <c r="BP6906">
        <v>-1</v>
      </c>
      <c r="BQ6906" s="10" t="s">
        <v>9972</v>
      </c>
      <c r="BR6906">
        <v>0</v>
      </c>
      <c r="BS6906">
        <v>28</v>
      </c>
      <c r="BU6906">
        <v>0</v>
      </c>
      <c r="BV6906" s="2">
        <v>44196</v>
      </c>
      <c r="BW6906">
        <v>0</v>
      </c>
      <c r="BY6906">
        <v>0</v>
      </c>
      <c r="BZ6906">
        <v>11876195</v>
      </c>
      <c r="CD6906">
        <v>0</v>
      </c>
      <c r="CE6906">
        <v>0</v>
      </c>
      <c r="CG6906">
        <v>1</v>
      </c>
      <c r="CI6906">
        <v>4302818</v>
      </c>
      <c r="CJ6906">
        <v>2</v>
      </c>
      <c r="CK6906" s="2">
        <v>44196</v>
      </c>
      <c r="CL6906">
        <v>0</v>
      </c>
      <c r="CM6906">
        <v>0</v>
      </c>
      <c r="CR6906" t="s">
        <v>1749</v>
      </c>
      <c r="CS6906">
        <v>0</v>
      </c>
      <c r="CT6906">
        <v>0</v>
      </c>
      <c r="CU6906">
        <v>0</v>
      </c>
    </row>
    <row r="6907" spans="2:99" x14ac:dyDescent="0.3">
      <c r="B6907" s="10" t="s">
        <v>9331</v>
      </c>
      <c r="C6907">
        <v>36</v>
      </c>
      <c r="E6907" s="18">
        <v>44166</v>
      </c>
      <c r="F6907" s="2">
        <v>44196</v>
      </c>
      <c r="G6907" t="s">
        <v>1743</v>
      </c>
      <c r="H6907" s="2">
        <v>44196</v>
      </c>
      <c r="I6907">
        <v>31</v>
      </c>
      <c r="J6907">
        <v>12</v>
      </c>
      <c r="K6907">
        <v>4</v>
      </c>
      <c r="L6907" s="17">
        <v>20</v>
      </c>
      <c r="M6907" s="17">
        <v>2503</v>
      </c>
      <c r="N6907" s="17">
        <v>1200</v>
      </c>
      <c r="O6907">
        <v>0</v>
      </c>
      <c r="P6907">
        <v>0</v>
      </c>
      <c r="Q6907">
        <v>0</v>
      </c>
      <c r="R6907">
        <v>0</v>
      </c>
      <c r="S6907">
        <v>0</v>
      </c>
      <c r="T6907">
        <v>0</v>
      </c>
      <c r="U6907">
        <v>0</v>
      </c>
      <c r="X6907" s="10" t="s">
        <v>3299</v>
      </c>
      <c r="Y6907" t="s">
        <v>3300</v>
      </c>
      <c r="Z6907">
        <v>1</v>
      </c>
      <c r="AA6907">
        <v>0</v>
      </c>
      <c r="AB6907">
        <v>0</v>
      </c>
      <c r="AC6907">
        <v>0</v>
      </c>
      <c r="AD6907">
        <v>0</v>
      </c>
      <c r="AE6907">
        <v>0</v>
      </c>
      <c r="AF6907">
        <v>0</v>
      </c>
      <c r="AG6907">
        <v>0</v>
      </c>
      <c r="AH6907">
        <v>0</v>
      </c>
      <c r="AY6907">
        <v>0</v>
      </c>
      <c r="AZ6907">
        <v>0</v>
      </c>
      <c r="BA6907">
        <v>0</v>
      </c>
      <c r="BB6907">
        <v>0</v>
      </c>
      <c r="BC6907">
        <v>0</v>
      </c>
      <c r="BD6907">
        <v>0</v>
      </c>
      <c r="BE6907">
        <v>0</v>
      </c>
      <c r="BF6907">
        <v>0</v>
      </c>
      <c r="BG6907">
        <v>1200</v>
      </c>
      <c r="BH6907">
        <v>0</v>
      </c>
      <c r="BJ6907">
        <v>0</v>
      </c>
      <c r="BK6907">
        <v>0</v>
      </c>
      <c r="BL6907">
        <v>0</v>
      </c>
      <c r="BM6907">
        <v>0</v>
      </c>
      <c r="BN6907">
        <v>0</v>
      </c>
      <c r="BO6907">
        <v>0</v>
      </c>
      <c r="BP6907">
        <v>-1</v>
      </c>
      <c r="BQ6907" s="10" t="s">
        <v>9973</v>
      </c>
      <c r="BR6907">
        <v>0</v>
      </c>
      <c r="BS6907">
        <v>28</v>
      </c>
      <c r="BU6907">
        <v>0</v>
      </c>
      <c r="BV6907" s="2">
        <v>44196</v>
      </c>
      <c r="BW6907">
        <v>0</v>
      </c>
      <c r="BY6907">
        <v>0</v>
      </c>
      <c r="BZ6907">
        <v>11876251</v>
      </c>
      <c r="CD6907">
        <v>0</v>
      </c>
      <c r="CE6907">
        <v>0</v>
      </c>
      <c r="CG6907">
        <v>1</v>
      </c>
      <c r="CI6907">
        <v>4302766</v>
      </c>
      <c r="CJ6907">
        <v>2</v>
      </c>
      <c r="CK6907" s="2">
        <v>44196</v>
      </c>
      <c r="CL6907">
        <v>0</v>
      </c>
      <c r="CM6907">
        <v>0</v>
      </c>
      <c r="CR6907" t="s">
        <v>1749</v>
      </c>
      <c r="CS6907">
        <v>0</v>
      </c>
      <c r="CT6907">
        <v>0</v>
      </c>
      <c r="CU6907">
        <v>0</v>
      </c>
    </row>
    <row r="6908" spans="2:99" x14ac:dyDescent="0.3">
      <c r="B6908" s="10" t="s">
        <v>9331</v>
      </c>
      <c r="C6908">
        <v>36</v>
      </c>
      <c r="E6908" s="18">
        <v>44166</v>
      </c>
      <c r="F6908" s="2">
        <v>44196</v>
      </c>
      <c r="G6908" t="s">
        <v>1743</v>
      </c>
      <c r="H6908" s="2">
        <v>44196</v>
      </c>
      <c r="I6908">
        <v>31</v>
      </c>
      <c r="J6908">
        <v>12</v>
      </c>
      <c r="K6908">
        <v>4</v>
      </c>
      <c r="L6908" s="17">
        <v>20</v>
      </c>
      <c r="M6908" s="17">
        <v>2504</v>
      </c>
      <c r="N6908" s="17">
        <v>840</v>
      </c>
      <c r="O6908">
        <v>0</v>
      </c>
      <c r="P6908">
        <v>0</v>
      </c>
      <c r="Q6908">
        <v>0</v>
      </c>
      <c r="R6908">
        <v>0</v>
      </c>
      <c r="S6908">
        <v>0</v>
      </c>
      <c r="T6908">
        <v>0</v>
      </c>
      <c r="U6908">
        <v>0</v>
      </c>
      <c r="X6908" s="10" t="s">
        <v>81</v>
      </c>
      <c r="Y6908" t="s">
        <v>80</v>
      </c>
      <c r="Z6908">
        <v>1</v>
      </c>
      <c r="AA6908">
        <v>0</v>
      </c>
      <c r="AB6908">
        <v>0</v>
      </c>
      <c r="AC6908">
        <v>0</v>
      </c>
      <c r="AD6908">
        <v>0</v>
      </c>
      <c r="AE6908">
        <v>0</v>
      </c>
      <c r="AF6908">
        <v>0</v>
      </c>
      <c r="AG6908">
        <v>0</v>
      </c>
      <c r="AH6908">
        <v>0</v>
      </c>
      <c r="AY6908">
        <v>0</v>
      </c>
      <c r="AZ6908">
        <v>0</v>
      </c>
      <c r="BA6908">
        <v>0</v>
      </c>
      <c r="BB6908">
        <v>0</v>
      </c>
      <c r="BC6908">
        <v>0</v>
      </c>
      <c r="BD6908">
        <v>0</v>
      </c>
      <c r="BE6908">
        <v>0</v>
      </c>
      <c r="BF6908">
        <v>0</v>
      </c>
      <c r="BG6908">
        <v>840</v>
      </c>
      <c r="BH6908">
        <v>0</v>
      </c>
      <c r="BJ6908">
        <v>0</v>
      </c>
      <c r="BK6908">
        <v>0</v>
      </c>
      <c r="BL6908">
        <v>0</v>
      </c>
      <c r="BM6908">
        <v>0</v>
      </c>
      <c r="BN6908">
        <v>0</v>
      </c>
      <c r="BO6908">
        <v>0</v>
      </c>
      <c r="BP6908">
        <v>-1</v>
      </c>
      <c r="BQ6908" s="10" t="s">
        <v>9974</v>
      </c>
      <c r="BR6908">
        <v>0</v>
      </c>
      <c r="BS6908">
        <v>28</v>
      </c>
      <c r="BU6908">
        <v>0</v>
      </c>
      <c r="BV6908" s="2">
        <v>44196</v>
      </c>
      <c r="BW6908">
        <v>0</v>
      </c>
      <c r="BY6908">
        <v>0</v>
      </c>
      <c r="BZ6908">
        <v>11876213</v>
      </c>
      <c r="CD6908">
        <v>0</v>
      </c>
      <c r="CE6908">
        <v>0</v>
      </c>
      <c r="CG6908">
        <v>1</v>
      </c>
      <c r="CI6908">
        <v>4303355</v>
      </c>
      <c r="CJ6908">
        <v>2</v>
      </c>
      <c r="CK6908" s="2">
        <v>44196</v>
      </c>
      <c r="CL6908">
        <v>0</v>
      </c>
      <c r="CM6908">
        <v>0</v>
      </c>
      <c r="CR6908" t="s">
        <v>1749</v>
      </c>
      <c r="CS6908">
        <v>0</v>
      </c>
      <c r="CT6908">
        <v>0</v>
      </c>
      <c r="CU6908">
        <v>0</v>
      </c>
    </row>
    <row r="6909" spans="2:99" x14ac:dyDescent="0.3">
      <c r="B6909" s="10" t="s">
        <v>9331</v>
      </c>
      <c r="C6909">
        <v>36</v>
      </c>
      <c r="E6909" s="18">
        <v>44166</v>
      </c>
      <c r="F6909" s="2">
        <v>44196</v>
      </c>
      <c r="G6909" t="s">
        <v>1743</v>
      </c>
      <c r="H6909" s="2">
        <v>44196</v>
      </c>
      <c r="I6909">
        <v>31</v>
      </c>
      <c r="J6909">
        <v>12</v>
      </c>
      <c r="K6909">
        <v>4</v>
      </c>
      <c r="L6909" s="17">
        <v>20</v>
      </c>
      <c r="M6909" s="17">
        <v>2505</v>
      </c>
      <c r="N6909" s="17">
        <v>450</v>
      </c>
      <c r="O6909">
        <v>0</v>
      </c>
      <c r="P6909">
        <v>0</v>
      </c>
      <c r="Q6909">
        <v>0</v>
      </c>
      <c r="R6909">
        <v>0</v>
      </c>
      <c r="S6909">
        <v>0</v>
      </c>
      <c r="T6909">
        <v>0</v>
      </c>
      <c r="U6909">
        <v>0</v>
      </c>
      <c r="X6909" s="10" t="s">
        <v>86</v>
      </c>
      <c r="Y6909" t="s">
        <v>85</v>
      </c>
      <c r="Z6909">
        <v>1</v>
      </c>
      <c r="AA6909">
        <v>0</v>
      </c>
      <c r="AB6909">
        <v>0</v>
      </c>
      <c r="AC6909">
        <v>0</v>
      </c>
      <c r="AD6909">
        <v>0</v>
      </c>
      <c r="AE6909">
        <v>0</v>
      </c>
      <c r="AF6909">
        <v>0</v>
      </c>
      <c r="AG6909">
        <v>0</v>
      </c>
      <c r="AH6909">
        <v>0</v>
      </c>
      <c r="AY6909">
        <v>0</v>
      </c>
      <c r="AZ6909">
        <v>0</v>
      </c>
      <c r="BA6909">
        <v>0</v>
      </c>
      <c r="BB6909">
        <v>0</v>
      </c>
      <c r="BC6909">
        <v>0</v>
      </c>
      <c r="BD6909">
        <v>0</v>
      </c>
      <c r="BE6909">
        <v>0</v>
      </c>
      <c r="BF6909">
        <v>0</v>
      </c>
      <c r="BG6909">
        <v>450</v>
      </c>
      <c r="BH6909">
        <v>0</v>
      </c>
      <c r="BJ6909">
        <v>0</v>
      </c>
      <c r="BK6909">
        <v>0</v>
      </c>
      <c r="BL6909">
        <v>0</v>
      </c>
      <c r="BM6909">
        <v>0</v>
      </c>
      <c r="BN6909">
        <v>0</v>
      </c>
      <c r="BO6909">
        <v>0</v>
      </c>
      <c r="BP6909">
        <v>-1</v>
      </c>
      <c r="BQ6909" s="10" t="s">
        <v>9975</v>
      </c>
      <c r="BR6909">
        <v>0</v>
      </c>
      <c r="BS6909">
        <v>28</v>
      </c>
      <c r="BU6909">
        <v>0</v>
      </c>
      <c r="BV6909" s="2">
        <v>44196</v>
      </c>
      <c r="BW6909">
        <v>0</v>
      </c>
      <c r="BY6909">
        <v>0</v>
      </c>
      <c r="BZ6909">
        <v>11876190</v>
      </c>
      <c r="CD6909">
        <v>0</v>
      </c>
      <c r="CE6909">
        <v>0</v>
      </c>
      <c r="CG6909">
        <v>1</v>
      </c>
      <c r="CI6909">
        <v>4302906</v>
      </c>
      <c r="CJ6909">
        <v>2</v>
      </c>
      <c r="CK6909" s="2">
        <v>44196</v>
      </c>
      <c r="CL6909">
        <v>0</v>
      </c>
      <c r="CM6909">
        <v>0</v>
      </c>
      <c r="CR6909" t="s">
        <v>1749</v>
      </c>
      <c r="CS6909">
        <v>0</v>
      </c>
      <c r="CT6909">
        <v>0</v>
      </c>
      <c r="CU6909">
        <v>0</v>
      </c>
    </row>
    <row r="6910" spans="2:99" x14ac:dyDescent="0.3">
      <c r="B6910" s="10" t="s">
        <v>9331</v>
      </c>
      <c r="C6910">
        <v>36</v>
      </c>
      <c r="E6910" s="18">
        <v>44166</v>
      </c>
      <c r="F6910" s="2">
        <v>44196</v>
      </c>
      <c r="G6910" t="s">
        <v>1743</v>
      </c>
      <c r="H6910" s="2">
        <v>44196</v>
      </c>
      <c r="I6910">
        <v>31</v>
      </c>
      <c r="J6910">
        <v>12</v>
      </c>
      <c r="K6910">
        <v>4</v>
      </c>
      <c r="L6910" s="17">
        <v>20</v>
      </c>
      <c r="M6910" s="17">
        <v>2506</v>
      </c>
      <c r="N6910" s="17">
        <v>1200</v>
      </c>
      <c r="O6910">
        <v>0</v>
      </c>
      <c r="P6910">
        <v>0</v>
      </c>
      <c r="Q6910">
        <v>0</v>
      </c>
      <c r="R6910">
        <v>0</v>
      </c>
      <c r="S6910">
        <v>0</v>
      </c>
      <c r="T6910">
        <v>0</v>
      </c>
      <c r="U6910">
        <v>0</v>
      </c>
      <c r="X6910" s="10" t="s">
        <v>79</v>
      </c>
      <c r="Y6910" t="s">
        <v>78</v>
      </c>
      <c r="Z6910">
        <v>1</v>
      </c>
      <c r="AA6910">
        <v>0</v>
      </c>
      <c r="AB6910">
        <v>0</v>
      </c>
      <c r="AC6910">
        <v>0</v>
      </c>
      <c r="AD6910">
        <v>0</v>
      </c>
      <c r="AE6910">
        <v>0</v>
      </c>
      <c r="AF6910">
        <v>0</v>
      </c>
      <c r="AG6910">
        <v>0</v>
      </c>
      <c r="AH6910">
        <v>0</v>
      </c>
      <c r="AY6910">
        <v>0</v>
      </c>
      <c r="AZ6910">
        <v>0</v>
      </c>
      <c r="BA6910">
        <v>0</v>
      </c>
      <c r="BB6910">
        <v>0</v>
      </c>
      <c r="BC6910">
        <v>0</v>
      </c>
      <c r="BD6910">
        <v>0</v>
      </c>
      <c r="BE6910">
        <v>0</v>
      </c>
      <c r="BF6910">
        <v>0</v>
      </c>
      <c r="BG6910">
        <v>1200</v>
      </c>
      <c r="BH6910">
        <v>0</v>
      </c>
      <c r="BJ6910">
        <v>0</v>
      </c>
      <c r="BK6910">
        <v>0</v>
      </c>
      <c r="BL6910">
        <v>0</v>
      </c>
      <c r="BM6910">
        <v>0</v>
      </c>
      <c r="BN6910">
        <v>0</v>
      </c>
      <c r="BO6910">
        <v>0</v>
      </c>
      <c r="BP6910">
        <v>-1</v>
      </c>
      <c r="BQ6910" s="10" t="s">
        <v>9976</v>
      </c>
      <c r="BR6910">
        <v>0</v>
      </c>
      <c r="BS6910">
        <v>28</v>
      </c>
      <c r="BU6910">
        <v>0</v>
      </c>
      <c r="BV6910" s="2">
        <v>44196</v>
      </c>
      <c r="BW6910">
        <v>0</v>
      </c>
      <c r="BY6910">
        <v>0</v>
      </c>
      <c r="BZ6910">
        <v>11876205</v>
      </c>
      <c r="CD6910">
        <v>0</v>
      </c>
      <c r="CE6910">
        <v>0</v>
      </c>
      <c r="CG6910">
        <v>1</v>
      </c>
      <c r="CI6910">
        <v>4303429</v>
      </c>
      <c r="CJ6910">
        <v>1</v>
      </c>
      <c r="CK6910" s="2">
        <v>44196</v>
      </c>
      <c r="CL6910">
        <v>0</v>
      </c>
      <c r="CM6910">
        <v>0</v>
      </c>
      <c r="CR6910" t="s">
        <v>1749</v>
      </c>
      <c r="CS6910">
        <v>0</v>
      </c>
      <c r="CT6910">
        <v>0</v>
      </c>
      <c r="CU6910">
        <v>0</v>
      </c>
    </row>
    <row r="6911" spans="2:99" x14ac:dyDescent="0.3">
      <c r="B6911" s="10" t="s">
        <v>9331</v>
      </c>
      <c r="C6911">
        <v>36</v>
      </c>
      <c r="E6911" s="18">
        <v>44166</v>
      </c>
      <c r="F6911" s="2">
        <v>44196</v>
      </c>
      <c r="G6911" t="s">
        <v>1743</v>
      </c>
      <c r="H6911" s="2">
        <v>44196</v>
      </c>
      <c r="I6911">
        <v>31</v>
      </c>
      <c r="J6911">
        <v>12</v>
      </c>
      <c r="K6911">
        <v>4</v>
      </c>
      <c r="L6911" s="17">
        <v>20</v>
      </c>
      <c r="M6911" s="17">
        <v>2507</v>
      </c>
      <c r="N6911" s="17">
        <v>590</v>
      </c>
      <c r="O6911">
        <v>0</v>
      </c>
      <c r="P6911">
        <v>0</v>
      </c>
      <c r="Q6911">
        <v>0</v>
      </c>
      <c r="R6911">
        <v>0</v>
      </c>
      <c r="S6911">
        <v>0</v>
      </c>
      <c r="T6911">
        <v>0</v>
      </c>
      <c r="U6911">
        <v>0</v>
      </c>
      <c r="X6911" s="10" t="s">
        <v>86</v>
      </c>
      <c r="Y6911" t="s">
        <v>85</v>
      </c>
      <c r="Z6911">
        <v>1</v>
      </c>
      <c r="AA6911">
        <v>0</v>
      </c>
      <c r="AB6911">
        <v>0</v>
      </c>
      <c r="AC6911">
        <v>0</v>
      </c>
      <c r="AD6911">
        <v>0</v>
      </c>
      <c r="AE6911">
        <v>0</v>
      </c>
      <c r="AF6911">
        <v>0</v>
      </c>
      <c r="AG6911">
        <v>0</v>
      </c>
      <c r="AH6911">
        <v>0</v>
      </c>
      <c r="AY6911">
        <v>0</v>
      </c>
      <c r="AZ6911">
        <v>0</v>
      </c>
      <c r="BA6911">
        <v>0</v>
      </c>
      <c r="BB6911">
        <v>0</v>
      </c>
      <c r="BC6911">
        <v>0</v>
      </c>
      <c r="BD6911">
        <v>0</v>
      </c>
      <c r="BE6911">
        <v>0</v>
      </c>
      <c r="BF6911">
        <v>0</v>
      </c>
      <c r="BG6911">
        <v>590</v>
      </c>
      <c r="BH6911">
        <v>0</v>
      </c>
      <c r="BJ6911">
        <v>0</v>
      </c>
      <c r="BK6911">
        <v>0</v>
      </c>
      <c r="BL6911">
        <v>0</v>
      </c>
      <c r="BM6911">
        <v>0</v>
      </c>
      <c r="BN6911">
        <v>0</v>
      </c>
      <c r="BO6911">
        <v>0</v>
      </c>
      <c r="BP6911">
        <v>-1</v>
      </c>
      <c r="BQ6911" s="10" t="s">
        <v>9977</v>
      </c>
      <c r="BR6911">
        <v>0</v>
      </c>
      <c r="BS6911">
        <v>28</v>
      </c>
      <c r="BU6911">
        <v>0</v>
      </c>
      <c r="BV6911" s="2">
        <v>44196</v>
      </c>
      <c r="BW6911">
        <v>0</v>
      </c>
      <c r="BY6911">
        <v>0</v>
      </c>
      <c r="BZ6911">
        <v>11876212</v>
      </c>
      <c r="CD6911">
        <v>0</v>
      </c>
      <c r="CE6911">
        <v>0</v>
      </c>
      <c r="CG6911">
        <v>1</v>
      </c>
      <c r="CI6911">
        <v>4302906</v>
      </c>
      <c r="CJ6911">
        <v>2</v>
      </c>
      <c r="CK6911" s="2">
        <v>44196</v>
      </c>
      <c r="CL6911">
        <v>0</v>
      </c>
      <c r="CM6911">
        <v>0</v>
      </c>
      <c r="CR6911" t="s">
        <v>1749</v>
      </c>
      <c r="CS6911">
        <v>0</v>
      </c>
      <c r="CT6911">
        <v>0</v>
      </c>
      <c r="CU6911">
        <v>0</v>
      </c>
    </row>
    <row r="6912" spans="2:99" x14ac:dyDescent="0.3">
      <c r="B6912" s="10" t="s">
        <v>9331</v>
      </c>
      <c r="C6912">
        <v>36</v>
      </c>
      <c r="E6912" s="18">
        <v>44166</v>
      </c>
      <c r="F6912" s="2">
        <v>44196</v>
      </c>
      <c r="G6912" t="s">
        <v>1743</v>
      </c>
      <c r="H6912" s="2">
        <v>44196</v>
      </c>
      <c r="I6912">
        <v>31</v>
      </c>
      <c r="J6912">
        <v>12</v>
      </c>
      <c r="K6912">
        <v>4</v>
      </c>
      <c r="L6912" s="17">
        <v>20</v>
      </c>
      <c r="M6912" s="17">
        <v>2508</v>
      </c>
      <c r="N6912" s="17">
        <v>590</v>
      </c>
      <c r="O6912">
        <v>0</v>
      </c>
      <c r="P6912">
        <v>0</v>
      </c>
      <c r="Q6912">
        <v>0</v>
      </c>
      <c r="R6912">
        <v>0</v>
      </c>
      <c r="S6912">
        <v>0</v>
      </c>
      <c r="T6912">
        <v>0</v>
      </c>
      <c r="U6912">
        <v>0</v>
      </c>
      <c r="X6912" s="10" t="s">
        <v>3299</v>
      </c>
      <c r="Y6912" t="s">
        <v>3300</v>
      </c>
      <c r="Z6912">
        <v>1</v>
      </c>
      <c r="AA6912">
        <v>0</v>
      </c>
      <c r="AB6912">
        <v>0</v>
      </c>
      <c r="AC6912">
        <v>0</v>
      </c>
      <c r="AD6912">
        <v>0</v>
      </c>
      <c r="AE6912">
        <v>0</v>
      </c>
      <c r="AF6912">
        <v>0</v>
      </c>
      <c r="AG6912">
        <v>0</v>
      </c>
      <c r="AH6912">
        <v>0</v>
      </c>
      <c r="AY6912">
        <v>0</v>
      </c>
      <c r="AZ6912">
        <v>0</v>
      </c>
      <c r="BA6912">
        <v>0</v>
      </c>
      <c r="BB6912">
        <v>0</v>
      </c>
      <c r="BC6912">
        <v>0</v>
      </c>
      <c r="BD6912">
        <v>0</v>
      </c>
      <c r="BE6912">
        <v>0</v>
      </c>
      <c r="BF6912">
        <v>0</v>
      </c>
      <c r="BG6912">
        <v>590</v>
      </c>
      <c r="BH6912">
        <v>0</v>
      </c>
      <c r="BJ6912">
        <v>0</v>
      </c>
      <c r="BK6912">
        <v>0</v>
      </c>
      <c r="BL6912">
        <v>0</v>
      </c>
      <c r="BM6912">
        <v>0</v>
      </c>
      <c r="BN6912">
        <v>0</v>
      </c>
      <c r="BO6912">
        <v>0</v>
      </c>
      <c r="BP6912">
        <v>-1</v>
      </c>
      <c r="BQ6912" s="10" t="s">
        <v>9978</v>
      </c>
      <c r="BR6912">
        <v>0</v>
      </c>
      <c r="BS6912">
        <v>28</v>
      </c>
      <c r="BU6912">
        <v>0</v>
      </c>
      <c r="BV6912" s="2">
        <v>44196</v>
      </c>
      <c r="BW6912">
        <v>0</v>
      </c>
      <c r="BY6912">
        <v>0</v>
      </c>
      <c r="BZ6912">
        <v>11876191</v>
      </c>
      <c r="CD6912">
        <v>0</v>
      </c>
      <c r="CE6912">
        <v>0</v>
      </c>
      <c r="CG6912">
        <v>1</v>
      </c>
      <c r="CI6912">
        <v>4302766</v>
      </c>
      <c r="CJ6912">
        <v>2</v>
      </c>
      <c r="CK6912" s="2">
        <v>44196</v>
      </c>
      <c r="CL6912">
        <v>0</v>
      </c>
      <c r="CM6912">
        <v>0</v>
      </c>
      <c r="CR6912" t="s">
        <v>1749</v>
      </c>
      <c r="CS6912">
        <v>0</v>
      </c>
      <c r="CT6912">
        <v>0</v>
      </c>
      <c r="CU6912">
        <v>0</v>
      </c>
    </row>
    <row r="6913" spans="2:99" x14ac:dyDescent="0.3">
      <c r="B6913" s="10" t="s">
        <v>9331</v>
      </c>
      <c r="C6913">
        <v>36</v>
      </c>
      <c r="E6913" s="18">
        <v>44166</v>
      </c>
      <c r="F6913" s="2">
        <v>44196</v>
      </c>
      <c r="G6913" t="s">
        <v>1743</v>
      </c>
      <c r="H6913" s="2">
        <v>44196</v>
      </c>
      <c r="I6913">
        <v>31</v>
      </c>
      <c r="J6913">
        <v>12</v>
      </c>
      <c r="K6913">
        <v>4</v>
      </c>
      <c r="L6913" s="17">
        <v>20</v>
      </c>
      <c r="M6913" s="17">
        <v>2509</v>
      </c>
      <c r="N6913" s="17">
        <v>590</v>
      </c>
      <c r="O6913">
        <v>0</v>
      </c>
      <c r="P6913">
        <v>0</v>
      </c>
      <c r="Q6913">
        <v>0</v>
      </c>
      <c r="R6913">
        <v>0</v>
      </c>
      <c r="S6913">
        <v>0</v>
      </c>
      <c r="T6913">
        <v>0</v>
      </c>
      <c r="U6913">
        <v>0</v>
      </c>
      <c r="X6913" s="10" t="s">
        <v>4992</v>
      </c>
      <c r="Y6913" t="s">
        <v>3316</v>
      </c>
      <c r="Z6913">
        <v>1</v>
      </c>
      <c r="AA6913">
        <v>0</v>
      </c>
      <c r="AB6913">
        <v>0</v>
      </c>
      <c r="AC6913">
        <v>0</v>
      </c>
      <c r="AD6913">
        <v>0</v>
      </c>
      <c r="AE6913">
        <v>0</v>
      </c>
      <c r="AF6913">
        <v>0</v>
      </c>
      <c r="AG6913">
        <v>0</v>
      </c>
      <c r="AH6913">
        <v>0</v>
      </c>
      <c r="AY6913">
        <v>0</v>
      </c>
      <c r="AZ6913">
        <v>0</v>
      </c>
      <c r="BA6913">
        <v>0</v>
      </c>
      <c r="BB6913">
        <v>0</v>
      </c>
      <c r="BC6913">
        <v>0</v>
      </c>
      <c r="BD6913">
        <v>0</v>
      </c>
      <c r="BE6913">
        <v>0</v>
      </c>
      <c r="BF6913">
        <v>0</v>
      </c>
      <c r="BG6913">
        <v>590</v>
      </c>
      <c r="BH6913">
        <v>0</v>
      </c>
      <c r="BJ6913">
        <v>0</v>
      </c>
      <c r="BK6913">
        <v>0</v>
      </c>
      <c r="BL6913">
        <v>0</v>
      </c>
      <c r="BM6913">
        <v>0</v>
      </c>
      <c r="BN6913">
        <v>0</v>
      </c>
      <c r="BO6913">
        <v>0</v>
      </c>
      <c r="BP6913">
        <v>-1</v>
      </c>
      <c r="BQ6913" s="10" t="s">
        <v>9979</v>
      </c>
      <c r="BR6913">
        <v>0</v>
      </c>
      <c r="BS6913">
        <v>28</v>
      </c>
      <c r="BU6913">
        <v>0</v>
      </c>
      <c r="BV6913" s="2">
        <v>44196</v>
      </c>
      <c r="BW6913">
        <v>0</v>
      </c>
      <c r="BY6913">
        <v>0</v>
      </c>
      <c r="BZ6913">
        <v>11876206</v>
      </c>
      <c r="CD6913">
        <v>0</v>
      </c>
      <c r="CE6913">
        <v>0</v>
      </c>
      <c r="CG6913">
        <v>1</v>
      </c>
      <c r="CI6913">
        <v>4303366</v>
      </c>
      <c r="CJ6913">
        <v>2</v>
      </c>
      <c r="CK6913" s="2">
        <v>44196</v>
      </c>
      <c r="CL6913">
        <v>0</v>
      </c>
      <c r="CM6913">
        <v>0</v>
      </c>
      <c r="CR6913" t="s">
        <v>1749</v>
      </c>
      <c r="CS6913">
        <v>0</v>
      </c>
      <c r="CT6913">
        <v>0</v>
      </c>
      <c r="CU6913">
        <v>0</v>
      </c>
    </row>
    <row r="6914" spans="2:99" x14ac:dyDescent="0.3">
      <c r="B6914" s="10" t="s">
        <v>9331</v>
      </c>
      <c r="C6914">
        <v>36</v>
      </c>
      <c r="E6914" s="18">
        <v>44166</v>
      </c>
      <c r="F6914" s="2">
        <v>44196</v>
      </c>
      <c r="G6914" t="s">
        <v>1743</v>
      </c>
      <c r="H6914" s="2">
        <v>44196</v>
      </c>
      <c r="I6914">
        <v>31</v>
      </c>
      <c r="J6914">
        <v>12</v>
      </c>
      <c r="K6914">
        <v>4</v>
      </c>
      <c r="L6914" s="17">
        <v>20</v>
      </c>
      <c r="M6914" s="17">
        <v>2510</v>
      </c>
      <c r="N6914" s="17">
        <v>950</v>
      </c>
      <c r="O6914">
        <v>21</v>
      </c>
      <c r="P6914">
        <v>199.5</v>
      </c>
      <c r="Q6914">
        <v>0</v>
      </c>
      <c r="R6914">
        <v>0</v>
      </c>
      <c r="S6914">
        <v>0</v>
      </c>
      <c r="T6914">
        <v>0</v>
      </c>
      <c r="U6914">
        <v>0</v>
      </c>
      <c r="X6914" s="10" t="s">
        <v>2314</v>
      </c>
      <c r="Y6914" t="s">
        <v>2315</v>
      </c>
      <c r="Z6914">
        <v>1</v>
      </c>
      <c r="AA6914">
        <v>0</v>
      </c>
      <c r="AB6914">
        <v>0</v>
      </c>
      <c r="AC6914">
        <v>0</v>
      </c>
      <c r="AD6914">
        <v>0</v>
      </c>
      <c r="AE6914">
        <v>0</v>
      </c>
      <c r="AF6914">
        <v>0</v>
      </c>
      <c r="AG6914">
        <v>0</v>
      </c>
      <c r="AH6914">
        <v>0</v>
      </c>
      <c r="AY6914">
        <v>0</v>
      </c>
      <c r="AZ6914">
        <v>0</v>
      </c>
      <c r="BA6914">
        <v>0</v>
      </c>
      <c r="BB6914">
        <v>0</v>
      </c>
      <c r="BC6914">
        <v>0</v>
      </c>
      <c r="BD6914">
        <v>0</v>
      </c>
      <c r="BE6914">
        <v>0</v>
      </c>
      <c r="BF6914">
        <v>0</v>
      </c>
      <c r="BG6914">
        <v>1149.5</v>
      </c>
      <c r="BH6914">
        <v>0</v>
      </c>
      <c r="BJ6914">
        <v>0</v>
      </c>
      <c r="BK6914">
        <v>0</v>
      </c>
      <c r="BL6914">
        <v>0</v>
      </c>
      <c r="BM6914">
        <v>0</v>
      </c>
      <c r="BN6914">
        <v>0</v>
      </c>
      <c r="BO6914">
        <v>0</v>
      </c>
      <c r="BP6914">
        <v>-1</v>
      </c>
      <c r="BQ6914" s="10" t="s">
        <v>9980</v>
      </c>
      <c r="BR6914">
        <v>0</v>
      </c>
      <c r="BS6914">
        <v>1</v>
      </c>
      <c r="BU6914">
        <v>0</v>
      </c>
      <c r="BV6914" s="2">
        <v>44196</v>
      </c>
      <c r="BW6914">
        <v>0</v>
      </c>
      <c r="BY6914">
        <v>0</v>
      </c>
      <c r="BZ6914">
        <v>11876229</v>
      </c>
      <c r="CD6914">
        <v>0</v>
      </c>
      <c r="CE6914">
        <v>0</v>
      </c>
      <c r="CG6914">
        <v>1</v>
      </c>
      <c r="CI6914">
        <v>4302144</v>
      </c>
      <c r="CJ6914">
        <v>1</v>
      </c>
      <c r="CK6914" s="2">
        <v>44196</v>
      </c>
      <c r="CL6914">
        <v>0</v>
      </c>
      <c r="CM6914">
        <v>0</v>
      </c>
      <c r="CR6914" t="s">
        <v>1749</v>
      </c>
      <c r="CS6914">
        <v>0</v>
      </c>
      <c r="CT6914">
        <v>0</v>
      </c>
      <c r="CU6914">
        <v>0</v>
      </c>
    </row>
    <row r="6915" spans="2:99" x14ac:dyDescent="0.3">
      <c r="B6915" s="10" t="s">
        <v>9331</v>
      </c>
      <c r="C6915">
        <v>36</v>
      </c>
      <c r="E6915" s="18">
        <v>44166</v>
      </c>
      <c r="F6915" s="2">
        <v>44196</v>
      </c>
      <c r="G6915" t="s">
        <v>1743</v>
      </c>
      <c r="H6915" s="2">
        <v>44196</v>
      </c>
      <c r="I6915">
        <v>31</v>
      </c>
      <c r="J6915">
        <v>12</v>
      </c>
      <c r="K6915">
        <v>4</v>
      </c>
      <c r="L6915" s="17">
        <v>20</v>
      </c>
      <c r="M6915" s="17">
        <v>2511</v>
      </c>
      <c r="N6915" s="17">
        <v>250</v>
      </c>
      <c r="O6915">
        <v>21</v>
      </c>
      <c r="P6915">
        <v>52.5</v>
      </c>
      <c r="Q6915">
        <v>0</v>
      </c>
      <c r="R6915">
        <v>0</v>
      </c>
      <c r="S6915">
        <v>0</v>
      </c>
      <c r="T6915">
        <v>0</v>
      </c>
      <c r="U6915">
        <v>0</v>
      </c>
      <c r="X6915" s="10" t="s">
        <v>1993</v>
      </c>
      <c r="Y6915" t="s">
        <v>1994</v>
      </c>
      <c r="Z6915">
        <v>1</v>
      </c>
      <c r="AA6915">
        <v>0</v>
      </c>
      <c r="AB6915">
        <v>0</v>
      </c>
      <c r="AC6915">
        <v>0</v>
      </c>
      <c r="AD6915">
        <v>0</v>
      </c>
      <c r="AE6915">
        <v>0</v>
      </c>
      <c r="AF6915">
        <v>0</v>
      </c>
      <c r="AG6915">
        <v>0</v>
      </c>
      <c r="AH6915">
        <v>0</v>
      </c>
      <c r="AY6915">
        <v>0</v>
      </c>
      <c r="AZ6915">
        <v>0</v>
      </c>
      <c r="BA6915">
        <v>0</v>
      </c>
      <c r="BB6915">
        <v>0</v>
      </c>
      <c r="BC6915">
        <v>0</v>
      </c>
      <c r="BD6915">
        <v>0</v>
      </c>
      <c r="BE6915">
        <v>0</v>
      </c>
      <c r="BF6915">
        <v>0</v>
      </c>
      <c r="BG6915">
        <v>302.5</v>
      </c>
      <c r="BH6915">
        <v>0</v>
      </c>
      <c r="BJ6915">
        <v>0</v>
      </c>
      <c r="BK6915">
        <v>0</v>
      </c>
      <c r="BL6915">
        <v>0</v>
      </c>
      <c r="BM6915">
        <v>0</v>
      </c>
      <c r="BN6915">
        <v>0</v>
      </c>
      <c r="BO6915">
        <v>0</v>
      </c>
      <c r="BP6915">
        <v>-1</v>
      </c>
      <c r="BQ6915" s="10" t="s">
        <v>9981</v>
      </c>
      <c r="BR6915">
        <v>0</v>
      </c>
      <c r="BS6915">
        <v>1</v>
      </c>
      <c r="BU6915">
        <v>0</v>
      </c>
      <c r="BV6915" s="2">
        <v>44196</v>
      </c>
      <c r="BW6915">
        <v>0</v>
      </c>
      <c r="BY6915">
        <v>0</v>
      </c>
      <c r="BZ6915">
        <v>11876175</v>
      </c>
      <c r="CD6915">
        <v>0</v>
      </c>
      <c r="CE6915">
        <v>0</v>
      </c>
      <c r="CG6915">
        <v>1</v>
      </c>
      <c r="CI6915">
        <v>4302787</v>
      </c>
      <c r="CJ6915">
        <v>1</v>
      </c>
      <c r="CK6915" s="2">
        <v>44196</v>
      </c>
      <c r="CL6915">
        <v>0</v>
      </c>
      <c r="CM6915">
        <v>0</v>
      </c>
      <c r="CR6915" t="s">
        <v>1749</v>
      </c>
      <c r="CS6915">
        <v>0</v>
      </c>
      <c r="CT6915">
        <v>0</v>
      </c>
      <c r="CU6915">
        <v>0</v>
      </c>
    </row>
    <row r="6916" spans="2:99" x14ac:dyDescent="0.3">
      <c r="B6916" s="10" t="s">
        <v>9331</v>
      </c>
      <c r="C6916">
        <v>36</v>
      </c>
      <c r="E6916" s="18">
        <v>44166</v>
      </c>
      <c r="F6916" s="2">
        <v>44196</v>
      </c>
      <c r="G6916" t="s">
        <v>1743</v>
      </c>
      <c r="H6916" s="2">
        <v>44196</v>
      </c>
      <c r="I6916">
        <v>31</v>
      </c>
      <c r="J6916">
        <v>12</v>
      </c>
      <c r="K6916">
        <v>4</v>
      </c>
      <c r="L6916" s="17">
        <v>20</v>
      </c>
      <c r="M6916" s="17">
        <v>2512</v>
      </c>
      <c r="N6916" s="17">
        <v>350</v>
      </c>
      <c r="O6916">
        <v>21</v>
      </c>
      <c r="P6916">
        <v>73.5</v>
      </c>
      <c r="Q6916">
        <v>0</v>
      </c>
      <c r="R6916">
        <v>0</v>
      </c>
      <c r="S6916">
        <v>0</v>
      </c>
      <c r="T6916">
        <v>0</v>
      </c>
      <c r="U6916">
        <v>0</v>
      </c>
      <c r="X6916" s="10" t="s">
        <v>2381</v>
      </c>
      <c r="Y6916" t="s">
        <v>1153</v>
      </c>
      <c r="Z6916">
        <v>1</v>
      </c>
      <c r="AA6916">
        <v>0</v>
      </c>
      <c r="AB6916">
        <v>0</v>
      </c>
      <c r="AC6916">
        <v>0</v>
      </c>
      <c r="AD6916">
        <v>0</v>
      </c>
      <c r="AE6916">
        <v>0</v>
      </c>
      <c r="AF6916">
        <v>0</v>
      </c>
      <c r="AG6916">
        <v>0</v>
      </c>
      <c r="AH6916">
        <v>0</v>
      </c>
      <c r="AY6916">
        <v>0</v>
      </c>
      <c r="AZ6916">
        <v>0</v>
      </c>
      <c r="BA6916">
        <v>0</v>
      </c>
      <c r="BB6916">
        <v>0</v>
      </c>
      <c r="BC6916">
        <v>0</v>
      </c>
      <c r="BD6916">
        <v>0</v>
      </c>
      <c r="BE6916">
        <v>0</v>
      </c>
      <c r="BF6916">
        <v>0</v>
      </c>
      <c r="BG6916">
        <v>423.5</v>
      </c>
      <c r="BH6916">
        <v>0</v>
      </c>
      <c r="BJ6916">
        <v>0</v>
      </c>
      <c r="BK6916">
        <v>0</v>
      </c>
      <c r="BL6916">
        <v>0</v>
      </c>
      <c r="BM6916">
        <v>0</v>
      </c>
      <c r="BN6916">
        <v>0</v>
      </c>
      <c r="BO6916">
        <v>0</v>
      </c>
      <c r="BP6916">
        <v>-1</v>
      </c>
      <c r="BQ6916" s="10" t="s">
        <v>9982</v>
      </c>
      <c r="BR6916">
        <v>0</v>
      </c>
      <c r="BS6916">
        <v>1</v>
      </c>
      <c r="BU6916">
        <v>0</v>
      </c>
      <c r="BV6916" s="2">
        <v>44196</v>
      </c>
      <c r="BW6916">
        <v>0</v>
      </c>
      <c r="BY6916">
        <v>0</v>
      </c>
      <c r="BZ6916">
        <v>11876189</v>
      </c>
      <c r="CD6916">
        <v>0</v>
      </c>
      <c r="CE6916">
        <v>0</v>
      </c>
      <c r="CG6916">
        <v>1</v>
      </c>
      <c r="CI6916">
        <v>4302774</v>
      </c>
      <c r="CJ6916">
        <v>1</v>
      </c>
      <c r="CK6916" s="2">
        <v>44196</v>
      </c>
      <c r="CL6916">
        <v>0</v>
      </c>
      <c r="CM6916">
        <v>0</v>
      </c>
      <c r="CR6916" t="s">
        <v>1749</v>
      </c>
      <c r="CS6916">
        <v>0</v>
      </c>
      <c r="CT6916">
        <v>0</v>
      </c>
      <c r="CU6916">
        <v>0</v>
      </c>
    </row>
    <row r="6917" spans="2:99" x14ac:dyDescent="0.3">
      <c r="B6917" s="10" t="s">
        <v>9331</v>
      </c>
      <c r="C6917">
        <v>36</v>
      </c>
      <c r="E6917" s="18">
        <v>44166</v>
      </c>
      <c r="F6917" s="2">
        <v>44196</v>
      </c>
      <c r="G6917" t="s">
        <v>1743</v>
      </c>
      <c r="H6917" s="2">
        <v>44196</v>
      </c>
      <c r="I6917">
        <v>31</v>
      </c>
      <c r="J6917">
        <v>12</v>
      </c>
      <c r="K6917">
        <v>4</v>
      </c>
      <c r="L6917" s="17">
        <v>20</v>
      </c>
      <c r="M6917" s="17">
        <v>2513</v>
      </c>
      <c r="N6917" s="17">
        <v>1000</v>
      </c>
      <c r="O6917">
        <v>21</v>
      </c>
      <c r="P6917">
        <v>210</v>
      </c>
      <c r="Q6917">
        <v>0</v>
      </c>
      <c r="R6917">
        <v>0</v>
      </c>
      <c r="S6917">
        <v>0</v>
      </c>
      <c r="T6917">
        <v>0</v>
      </c>
      <c r="U6917">
        <v>0</v>
      </c>
      <c r="X6917" s="10" t="s">
        <v>2102</v>
      </c>
      <c r="Y6917" t="s">
        <v>2103</v>
      </c>
      <c r="Z6917">
        <v>1</v>
      </c>
      <c r="AA6917">
        <v>0</v>
      </c>
      <c r="AB6917">
        <v>0</v>
      </c>
      <c r="AC6917">
        <v>0</v>
      </c>
      <c r="AD6917">
        <v>0</v>
      </c>
      <c r="AE6917">
        <v>0</v>
      </c>
      <c r="AF6917">
        <v>0</v>
      </c>
      <c r="AG6917">
        <v>0</v>
      </c>
      <c r="AH6917">
        <v>0</v>
      </c>
      <c r="AY6917">
        <v>0</v>
      </c>
      <c r="AZ6917">
        <v>0</v>
      </c>
      <c r="BA6917">
        <v>0</v>
      </c>
      <c r="BB6917">
        <v>0</v>
      </c>
      <c r="BC6917">
        <v>0</v>
      </c>
      <c r="BD6917">
        <v>0</v>
      </c>
      <c r="BE6917">
        <v>0</v>
      </c>
      <c r="BF6917">
        <v>0</v>
      </c>
      <c r="BG6917">
        <v>1210</v>
      </c>
      <c r="BH6917">
        <v>0</v>
      </c>
      <c r="BJ6917">
        <v>0</v>
      </c>
      <c r="BK6917">
        <v>0</v>
      </c>
      <c r="BL6917">
        <v>0</v>
      </c>
      <c r="BM6917">
        <v>0</v>
      </c>
      <c r="BN6917">
        <v>0</v>
      </c>
      <c r="BO6917">
        <v>0</v>
      </c>
      <c r="BP6917">
        <v>-1</v>
      </c>
      <c r="BQ6917" s="10" t="s">
        <v>9983</v>
      </c>
      <c r="BR6917">
        <v>0</v>
      </c>
      <c r="BS6917">
        <v>1</v>
      </c>
      <c r="BU6917">
        <v>0</v>
      </c>
      <c r="BV6917" s="2">
        <v>44196</v>
      </c>
      <c r="BW6917">
        <v>0</v>
      </c>
      <c r="BY6917">
        <v>0</v>
      </c>
      <c r="BZ6917">
        <v>11876242</v>
      </c>
      <c r="CD6917">
        <v>0</v>
      </c>
      <c r="CE6917">
        <v>0</v>
      </c>
      <c r="CG6917">
        <v>1</v>
      </c>
      <c r="CI6917">
        <v>4300056</v>
      </c>
      <c r="CJ6917">
        <v>1</v>
      </c>
      <c r="CK6917" s="2">
        <v>44196</v>
      </c>
      <c r="CL6917">
        <v>0</v>
      </c>
      <c r="CM6917">
        <v>0</v>
      </c>
      <c r="CR6917" t="s">
        <v>1749</v>
      </c>
      <c r="CS6917">
        <v>0</v>
      </c>
      <c r="CT6917">
        <v>0</v>
      </c>
      <c r="CU6917">
        <v>0</v>
      </c>
    </row>
    <row r="6918" spans="2:99" x14ac:dyDescent="0.3">
      <c r="B6918" s="10" t="s">
        <v>9331</v>
      </c>
      <c r="C6918">
        <v>36</v>
      </c>
      <c r="E6918" s="18">
        <v>44166</v>
      </c>
      <c r="F6918" s="2">
        <v>44196</v>
      </c>
      <c r="G6918" t="s">
        <v>1743</v>
      </c>
      <c r="H6918" s="2">
        <v>44196</v>
      </c>
      <c r="I6918">
        <v>31</v>
      </c>
      <c r="J6918">
        <v>12</v>
      </c>
      <c r="K6918">
        <v>4</v>
      </c>
      <c r="L6918" s="17">
        <v>20</v>
      </c>
      <c r="M6918" s="17">
        <v>2514</v>
      </c>
      <c r="N6918" s="17">
        <v>2800</v>
      </c>
      <c r="O6918">
        <v>21</v>
      </c>
      <c r="P6918">
        <v>588</v>
      </c>
      <c r="Q6918">
        <v>0</v>
      </c>
      <c r="R6918">
        <v>0</v>
      </c>
      <c r="S6918">
        <v>0</v>
      </c>
      <c r="T6918">
        <v>0</v>
      </c>
      <c r="U6918">
        <v>0</v>
      </c>
      <c r="X6918" s="10" t="s">
        <v>2197</v>
      </c>
      <c r="Y6918" t="s">
        <v>2198</v>
      </c>
      <c r="Z6918">
        <v>1</v>
      </c>
      <c r="AA6918">
        <v>0</v>
      </c>
      <c r="AB6918">
        <v>0</v>
      </c>
      <c r="AC6918">
        <v>0</v>
      </c>
      <c r="AD6918">
        <v>0</v>
      </c>
      <c r="AE6918">
        <v>0</v>
      </c>
      <c r="AF6918">
        <v>0</v>
      </c>
      <c r="AG6918">
        <v>0</v>
      </c>
      <c r="AH6918">
        <v>0</v>
      </c>
      <c r="AY6918">
        <v>0</v>
      </c>
      <c r="AZ6918">
        <v>0</v>
      </c>
      <c r="BA6918">
        <v>0</v>
      </c>
      <c r="BB6918">
        <v>0</v>
      </c>
      <c r="BC6918">
        <v>0</v>
      </c>
      <c r="BD6918">
        <v>0</v>
      </c>
      <c r="BE6918">
        <v>0</v>
      </c>
      <c r="BF6918">
        <v>0</v>
      </c>
      <c r="BG6918">
        <v>3388</v>
      </c>
      <c r="BH6918">
        <v>0</v>
      </c>
      <c r="BJ6918">
        <v>0</v>
      </c>
      <c r="BK6918">
        <v>0</v>
      </c>
      <c r="BL6918">
        <v>0</v>
      </c>
      <c r="BM6918">
        <v>0</v>
      </c>
      <c r="BN6918">
        <v>0</v>
      </c>
      <c r="BO6918">
        <v>0</v>
      </c>
      <c r="BP6918">
        <v>-1</v>
      </c>
      <c r="BQ6918" s="10" t="s">
        <v>9984</v>
      </c>
      <c r="BR6918">
        <v>0</v>
      </c>
      <c r="BS6918">
        <v>1</v>
      </c>
      <c r="BU6918">
        <v>0</v>
      </c>
      <c r="BV6918" s="2">
        <v>44196</v>
      </c>
      <c r="BW6918">
        <v>0</v>
      </c>
      <c r="BY6918">
        <v>0</v>
      </c>
      <c r="BZ6918">
        <v>11876241</v>
      </c>
      <c r="CD6918">
        <v>0</v>
      </c>
      <c r="CE6918">
        <v>0</v>
      </c>
      <c r="CG6918">
        <v>1</v>
      </c>
      <c r="CI6918">
        <v>4302684</v>
      </c>
      <c r="CJ6918">
        <v>1</v>
      </c>
      <c r="CK6918" s="2">
        <v>44196</v>
      </c>
      <c r="CL6918">
        <v>0</v>
      </c>
      <c r="CM6918">
        <v>0</v>
      </c>
      <c r="CR6918" t="s">
        <v>1749</v>
      </c>
      <c r="CS6918">
        <v>0</v>
      </c>
      <c r="CT6918">
        <v>0</v>
      </c>
      <c r="CU6918">
        <v>0</v>
      </c>
    </row>
    <row r="6919" spans="2:99" x14ac:dyDescent="0.3">
      <c r="B6919" s="10" t="s">
        <v>9331</v>
      </c>
      <c r="C6919">
        <v>36</v>
      </c>
      <c r="E6919" s="18">
        <v>44166</v>
      </c>
      <c r="F6919" s="2">
        <v>44196</v>
      </c>
      <c r="G6919" t="s">
        <v>1743</v>
      </c>
      <c r="H6919" s="2">
        <v>44196</v>
      </c>
      <c r="I6919">
        <v>31</v>
      </c>
      <c r="J6919">
        <v>12</v>
      </c>
      <c r="K6919">
        <v>4</v>
      </c>
      <c r="L6919" s="17">
        <v>20</v>
      </c>
      <c r="M6919" s="17">
        <v>2515</v>
      </c>
      <c r="N6919" s="17">
        <v>420</v>
      </c>
      <c r="O6919">
        <v>21</v>
      </c>
      <c r="P6919">
        <v>88.2</v>
      </c>
      <c r="Q6919">
        <v>0</v>
      </c>
      <c r="R6919">
        <v>0</v>
      </c>
      <c r="S6919">
        <v>0</v>
      </c>
      <c r="T6919">
        <v>0</v>
      </c>
      <c r="U6919">
        <v>0</v>
      </c>
      <c r="X6919" s="10" t="s">
        <v>9243</v>
      </c>
      <c r="Y6919" s="10" t="s">
        <v>486</v>
      </c>
      <c r="Z6919">
        <v>1</v>
      </c>
      <c r="AA6919">
        <v>0</v>
      </c>
      <c r="AB6919">
        <v>0</v>
      </c>
      <c r="AC6919">
        <v>0</v>
      </c>
      <c r="AD6919">
        <v>0</v>
      </c>
      <c r="AE6919">
        <v>0</v>
      </c>
      <c r="AF6919">
        <v>0</v>
      </c>
      <c r="AG6919">
        <v>0</v>
      </c>
      <c r="AH6919">
        <v>0</v>
      </c>
      <c r="AY6919">
        <v>0</v>
      </c>
      <c r="AZ6919">
        <v>0</v>
      </c>
      <c r="BA6919">
        <v>0</v>
      </c>
      <c r="BB6919">
        <v>0</v>
      </c>
      <c r="BC6919">
        <v>0</v>
      </c>
      <c r="BD6919">
        <v>0</v>
      </c>
      <c r="BE6919">
        <v>0</v>
      </c>
      <c r="BF6919">
        <v>0</v>
      </c>
      <c r="BG6919">
        <v>508.2</v>
      </c>
      <c r="BH6919">
        <v>0</v>
      </c>
      <c r="BJ6919">
        <v>0</v>
      </c>
      <c r="BK6919">
        <v>0</v>
      </c>
      <c r="BL6919">
        <v>0</v>
      </c>
      <c r="BM6919">
        <v>0</v>
      </c>
      <c r="BN6919">
        <v>0</v>
      </c>
      <c r="BO6919">
        <v>0</v>
      </c>
      <c r="BP6919">
        <v>-1</v>
      </c>
      <c r="BQ6919" s="10" t="s">
        <v>9985</v>
      </c>
      <c r="BR6919">
        <v>0</v>
      </c>
      <c r="BS6919">
        <v>1</v>
      </c>
      <c r="BU6919">
        <v>0</v>
      </c>
      <c r="BV6919" s="2">
        <v>44196</v>
      </c>
      <c r="BW6919">
        <v>0</v>
      </c>
      <c r="BY6919">
        <v>0</v>
      </c>
      <c r="BZ6919">
        <v>11876239</v>
      </c>
      <c r="CD6919">
        <v>0</v>
      </c>
      <c r="CE6919">
        <v>0</v>
      </c>
      <c r="CG6919">
        <v>1</v>
      </c>
      <c r="CI6919">
        <v>4303483</v>
      </c>
      <c r="CJ6919">
        <v>2</v>
      </c>
      <c r="CK6919" s="2">
        <v>44196</v>
      </c>
      <c r="CL6919">
        <v>0</v>
      </c>
      <c r="CM6919">
        <v>0</v>
      </c>
      <c r="CR6919" t="s">
        <v>1749</v>
      </c>
      <c r="CS6919">
        <v>0</v>
      </c>
      <c r="CT6919">
        <v>0</v>
      </c>
      <c r="CU6919">
        <v>0</v>
      </c>
    </row>
    <row r="6920" spans="2:99" x14ac:dyDescent="0.3">
      <c r="B6920" s="10" t="s">
        <v>9331</v>
      </c>
      <c r="C6920">
        <v>36</v>
      </c>
      <c r="E6920" s="18">
        <v>44166</v>
      </c>
      <c r="F6920" s="2">
        <v>44196</v>
      </c>
      <c r="G6920" t="s">
        <v>1743</v>
      </c>
      <c r="H6920" s="2">
        <v>44196</v>
      </c>
      <c r="I6920">
        <v>31</v>
      </c>
      <c r="J6920">
        <v>12</v>
      </c>
      <c r="K6920">
        <v>4</v>
      </c>
      <c r="L6920" s="17">
        <v>20</v>
      </c>
      <c r="M6920" s="17">
        <v>2516</v>
      </c>
      <c r="N6920" s="17">
        <v>590</v>
      </c>
      <c r="O6920">
        <v>0</v>
      </c>
      <c r="P6920">
        <v>0</v>
      </c>
      <c r="Q6920">
        <v>0</v>
      </c>
      <c r="R6920">
        <v>0</v>
      </c>
      <c r="S6920">
        <v>0</v>
      </c>
      <c r="T6920">
        <v>0</v>
      </c>
      <c r="U6920">
        <v>0</v>
      </c>
      <c r="X6920" s="10" t="s">
        <v>86</v>
      </c>
      <c r="Y6920" t="s">
        <v>85</v>
      </c>
      <c r="Z6920">
        <v>1</v>
      </c>
      <c r="AA6920">
        <v>0</v>
      </c>
      <c r="AB6920">
        <v>0</v>
      </c>
      <c r="AC6920">
        <v>0</v>
      </c>
      <c r="AD6920">
        <v>0</v>
      </c>
      <c r="AE6920">
        <v>0</v>
      </c>
      <c r="AF6920">
        <v>0</v>
      </c>
      <c r="AG6920">
        <v>0</v>
      </c>
      <c r="AH6920">
        <v>0</v>
      </c>
      <c r="AY6920">
        <v>0</v>
      </c>
      <c r="AZ6920">
        <v>0</v>
      </c>
      <c r="BA6920">
        <v>0</v>
      </c>
      <c r="BB6920">
        <v>0</v>
      </c>
      <c r="BC6920">
        <v>0</v>
      </c>
      <c r="BD6920">
        <v>0</v>
      </c>
      <c r="BE6920">
        <v>0</v>
      </c>
      <c r="BF6920">
        <v>0</v>
      </c>
      <c r="BG6920">
        <v>590</v>
      </c>
      <c r="BH6920">
        <v>0</v>
      </c>
      <c r="BJ6920">
        <v>0</v>
      </c>
      <c r="BK6920">
        <v>0</v>
      </c>
      <c r="BL6920">
        <v>0</v>
      </c>
      <c r="BM6920">
        <v>0</v>
      </c>
      <c r="BN6920">
        <v>0</v>
      </c>
      <c r="BO6920">
        <v>0</v>
      </c>
      <c r="BP6920">
        <v>-1</v>
      </c>
      <c r="BQ6920" s="10" t="s">
        <v>9986</v>
      </c>
      <c r="BR6920">
        <v>0</v>
      </c>
      <c r="BS6920">
        <v>28</v>
      </c>
      <c r="BU6920">
        <v>0</v>
      </c>
      <c r="BV6920" s="2">
        <v>44196</v>
      </c>
      <c r="BW6920">
        <v>0</v>
      </c>
      <c r="BY6920">
        <v>0</v>
      </c>
      <c r="BZ6920">
        <v>11876209</v>
      </c>
      <c r="CD6920">
        <v>0</v>
      </c>
      <c r="CE6920">
        <v>0</v>
      </c>
      <c r="CG6920">
        <v>1</v>
      </c>
      <c r="CI6920">
        <v>4302906</v>
      </c>
      <c r="CJ6920">
        <v>2</v>
      </c>
      <c r="CK6920" s="2">
        <v>44196</v>
      </c>
      <c r="CL6920">
        <v>0</v>
      </c>
      <c r="CM6920">
        <v>0</v>
      </c>
      <c r="CR6920" t="s">
        <v>1749</v>
      </c>
      <c r="CS6920">
        <v>0</v>
      </c>
      <c r="CT6920">
        <v>0</v>
      </c>
      <c r="CU6920">
        <v>0</v>
      </c>
    </row>
    <row r="6921" spans="2:99" x14ac:dyDescent="0.3">
      <c r="B6921" s="10" t="s">
        <v>9331</v>
      </c>
      <c r="C6921">
        <v>36</v>
      </c>
      <c r="E6921" s="18">
        <v>44166</v>
      </c>
      <c r="F6921" s="2">
        <v>44196</v>
      </c>
      <c r="G6921" t="s">
        <v>1743</v>
      </c>
      <c r="H6921" s="2">
        <v>44196</v>
      </c>
      <c r="I6921">
        <v>31</v>
      </c>
      <c r="J6921">
        <v>12</v>
      </c>
      <c r="K6921">
        <v>4</v>
      </c>
      <c r="L6921" s="17">
        <v>20</v>
      </c>
      <c r="M6921" s="17">
        <v>2517</v>
      </c>
      <c r="N6921" s="17">
        <v>466.16</v>
      </c>
      <c r="O6921">
        <v>21</v>
      </c>
      <c r="P6921">
        <v>97.89</v>
      </c>
      <c r="Q6921">
        <v>0</v>
      </c>
      <c r="R6921">
        <v>0</v>
      </c>
      <c r="S6921">
        <v>0</v>
      </c>
      <c r="T6921">
        <v>0</v>
      </c>
      <c r="U6921">
        <v>0</v>
      </c>
      <c r="X6921" s="10" t="s">
        <v>8323</v>
      </c>
      <c r="Y6921" t="s">
        <v>1429</v>
      </c>
      <c r="Z6921">
        <v>1</v>
      </c>
      <c r="AA6921">
        <v>0</v>
      </c>
      <c r="AB6921">
        <v>0</v>
      </c>
      <c r="AC6921">
        <v>0</v>
      </c>
      <c r="AD6921">
        <v>0</v>
      </c>
      <c r="AE6921">
        <v>0</v>
      </c>
      <c r="AF6921">
        <v>0</v>
      </c>
      <c r="AG6921">
        <v>0</v>
      </c>
      <c r="AH6921">
        <v>0</v>
      </c>
      <c r="AY6921">
        <v>0</v>
      </c>
      <c r="AZ6921">
        <v>0</v>
      </c>
      <c r="BA6921">
        <v>0</v>
      </c>
      <c r="BB6921">
        <v>0</v>
      </c>
      <c r="BC6921">
        <v>0</v>
      </c>
      <c r="BD6921">
        <v>0</v>
      </c>
      <c r="BE6921">
        <v>0</v>
      </c>
      <c r="BF6921">
        <v>0</v>
      </c>
      <c r="BG6921">
        <v>564.04999999999995</v>
      </c>
      <c r="BH6921">
        <v>0</v>
      </c>
      <c r="BJ6921">
        <v>0</v>
      </c>
      <c r="BK6921">
        <v>0</v>
      </c>
      <c r="BL6921">
        <v>0</v>
      </c>
      <c r="BM6921">
        <v>0</v>
      </c>
      <c r="BN6921">
        <v>0</v>
      </c>
      <c r="BO6921">
        <v>0</v>
      </c>
      <c r="BP6921">
        <v>-1</v>
      </c>
      <c r="BQ6921" s="10" t="s">
        <v>9987</v>
      </c>
      <c r="BR6921">
        <v>0</v>
      </c>
      <c r="BS6921">
        <v>1</v>
      </c>
      <c r="BU6921">
        <v>0</v>
      </c>
      <c r="BV6921" s="2">
        <v>44196</v>
      </c>
      <c r="BW6921">
        <v>0</v>
      </c>
      <c r="BY6921">
        <v>0</v>
      </c>
      <c r="BZ6921">
        <v>11876254</v>
      </c>
      <c r="CD6921">
        <v>0</v>
      </c>
      <c r="CE6921">
        <v>0</v>
      </c>
      <c r="CG6921">
        <v>1</v>
      </c>
      <c r="CI6921">
        <v>4303447</v>
      </c>
      <c r="CJ6921">
        <v>2</v>
      </c>
      <c r="CK6921" s="2">
        <v>44196</v>
      </c>
      <c r="CL6921">
        <v>0</v>
      </c>
      <c r="CM6921">
        <v>0</v>
      </c>
      <c r="CR6921" t="s">
        <v>1749</v>
      </c>
      <c r="CS6921">
        <v>0</v>
      </c>
      <c r="CT6921">
        <v>0</v>
      </c>
      <c r="CU6921">
        <v>0</v>
      </c>
    </row>
    <row r="6922" spans="2:99" x14ac:dyDescent="0.3">
      <c r="B6922" s="10" t="s">
        <v>9331</v>
      </c>
      <c r="C6922">
        <v>36</v>
      </c>
      <c r="E6922" s="18">
        <v>44166</v>
      </c>
      <c r="F6922" s="2">
        <v>44196</v>
      </c>
      <c r="G6922" t="s">
        <v>1743</v>
      </c>
      <c r="H6922" s="2">
        <v>44196</v>
      </c>
      <c r="I6922">
        <v>31</v>
      </c>
      <c r="J6922">
        <v>12</v>
      </c>
      <c r="K6922">
        <v>4</v>
      </c>
      <c r="L6922" s="17">
        <v>20</v>
      </c>
      <c r="M6922" s="17">
        <v>2518</v>
      </c>
      <c r="N6922" s="17">
        <v>6112.75</v>
      </c>
      <c r="O6922">
        <v>0</v>
      </c>
      <c r="P6922">
        <v>0</v>
      </c>
      <c r="Q6922">
        <v>0</v>
      </c>
      <c r="R6922">
        <v>0</v>
      </c>
      <c r="S6922">
        <v>0</v>
      </c>
      <c r="T6922">
        <v>0</v>
      </c>
      <c r="U6922">
        <v>0</v>
      </c>
      <c r="X6922" s="10" t="s">
        <v>86</v>
      </c>
      <c r="Y6922" t="s">
        <v>85</v>
      </c>
      <c r="Z6922">
        <v>1</v>
      </c>
      <c r="AA6922">
        <v>0</v>
      </c>
      <c r="AB6922">
        <v>0</v>
      </c>
      <c r="AC6922">
        <v>0</v>
      </c>
      <c r="AD6922">
        <v>0</v>
      </c>
      <c r="AE6922">
        <v>0</v>
      </c>
      <c r="AF6922">
        <v>0</v>
      </c>
      <c r="AG6922">
        <v>0</v>
      </c>
      <c r="AH6922">
        <v>0</v>
      </c>
      <c r="AY6922">
        <v>0</v>
      </c>
      <c r="AZ6922">
        <v>0</v>
      </c>
      <c r="BA6922">
        <v>0</v>
      </c>
      <c r="BB6922">
        <v>0</v>
      </c>
      <c r="BC6922">
        <v>0</v>
      </c>
      <c r="BD6922">
        <v>0</v>
      </c>
      <c r="BE6922">
        <v>0</v>
      </c>
      <c r="BF6922">
        <v>0</v>
      </c>
      <c r="BG6922">
        <v>6112.75</v>
      </c>
      <c r="BH6922">
        <v>0</v>
      </c>
      <c r="BJ6922">
        <v>0</v>
      </c>
      <c r="BK6922">
        <v>0</v>
      </c>
      <c r="BL6922">
        <v>0</v>
      </c>
      <c r="BM6922">
        <v>0</v>
      </c>
      <c r="BN6922">
        <v>0</v>
      </c>
      <c r="BO6922">
        <v>0</v>
      </c>
      <c r="BP6922">
        <v>-1</v>
      </c>
      <c r="BQ6922" s="10" t="s">
        <v>9988</v>
      </c>
      <c r="BR6922">
        <v>0</v>
      </c>
      <c r="BS6922">
        <v>28</v>
      </c>
      <c r="BU6922">
        <v>0</v>
      </c>
      <c r="BV6922" s="2">
        <v>44196</v>
      </c>
      <c r="BW6922">
        <v>0</v>
      </c>
      <c r="BY6922">
        <v>0</v>
      </c>
      <c r="BZ6922">
        <v>11876186</v>
      </c>
      <c r="CD6922">
        <v>0</v>
      </c>
      <c r="CE6922">
        <v>0</v>
      </c>
      <c r="CG6922">
        <v>1</v>
      </c>
      <c r="CI6922">
        <v>4302906</v>
      </c>
      <c r="CJ6922">
        <v>2</v>
      </c>
      <c r="CK6922" s="2">
        <v>44196</v>
      </c>
      <c r="CL6922">
        <v>0</v>
      </c>
      <c r="CM6922">
        <v>0</v>
      </c>
      <c r="CR6922" t="s">
        <v>1749</v>
      </c>
      <c r="CS6922">
        <v>0</v>
      </c>
      <c r="CT6922">
        <v>0</v>
      </c>
      <c r="CU6922">
        <v>0</v>
      </c>
    </row>
    <row r="6923" spans="2:99" x14ac:dyDescent="0.3">
      <c r="B6923" s="10" t="s">
        <v>9331</v>
      </c>
      <c r="C6923">
        <v>36</v>
      </c>
      <c r="E6923" s="18">
        <v>44166</v>
      </c>
      <c r="F6923" s="2">
        <v>44196</v>
      </c>
      <c r="G6923" t="s">
        <v>1743</v>
      </c>
      <c r="H6923" s="2">
        <v>44196</v>
      </c>
      <c r="I6923">
        <v>31</v>
      </c>
      <c r="J6923">
        <v>12</v>
      </c>
      <c r="K6923">
        <v>4</v>
      </c>
      <c r="L6923" s="17">
        <v>20</v>
      </c>
      <c r="M6923" s="17">
        <v>2519</v>
      </c>
      <c r="N6923" s="17">
        <v>765</v>
      </c>
      <c r="O6923">
        <v>0</v>
      </c>
      <c r="P6923">
        <v>0</v>
      </c>
      <c r="Q6923">
        <v>0</v>
      </c>
      <c r="R6923">
        <v>0</v>
      </c>
      <c r="S6923">
        <v>0</v>
      </c>
      <c r="T6923">
        <v>0</v>
      </c>
      <c r="U6923">
        <v>0</v>
      </c>
      <c r="X6923" s="10" t="s">
        <v>73</v>
      </c>
      <c r="Y6923" t="s">
        <v>72</v>
      </c>
      <c r="Z6923">
        <v>1</v>
      </c>
      <c r="AA6923">
        <v>0</v>
      </c>
      <c r="AB6923">
        <v>0</v>
      </c>
      <c r="AC6923">
        <v>0</v>
      </c>
      <c r="AD6923">
        <v>0</v>
      </c>
      <c r="AE6923">
        <v>0</v>
      </c>
      <c r="AF6923">
        <v>0</v>
      </c>
      <c r="AG6923">
        <v>0</v>
      </c>
      <c r="AH6923">
        <v>0</v>
      </c>
      <c r="AY6923">
        <v>0</v>
      </c>
      <c r="AZ6923">
        <v>0</v>
      </c>
      <c r="BA6923">
        <v>0</v>
      </c>
      <c r="BB6923">
        <v>0</v>
      </c>
      <c r="BC6923">
        <v>0</v>
      </c>
      <c r="BD6923">
        <v>0</v>
      </c>
      <c r="BE6923">
        <v>0</v>
      </c>
      <c r="BF6923">
        <v>0</v>
      </c>
      <c r="BG6923">
        <v>765</v>
      </c>
      <c r="BH6923">
        <v>0</v>
      </c>
      <c r="BJ6923">
        <v>0</v>
      </c>
      <c r="BK6923">
        <v>0</v>
      </c>
      <c r="BL6923">
        <v>0</v>
      </c>
      <c r="BM6923">
        <v>0</v>
      </c>
      <c r="BN6923">
        <v>0</v>
      </c>
      <c r="BO6923">
        <v>0</v>
      </c>
      <c r="BP6923">
        <v>-1</v>
      </c>
      <c r="BQ6923" s="10" t="s">
        <v>9989</v>
      </c>
      <c r="BR6923">
        <v>0</v>
      </c>
      <c r="BS6923">
        <v>28</v>
      </c>
      <c r="BU6923">
        <v>0</v>
      </c>
      <c r="BV6923" s="2">
        <v>44196</v>
      </c>
      <c r="BW6923">
        <v>0</v>
      </c>
      <c r="BY6923">
        <v>0</v>
      </c>
      <c r="BZ6923">
        <v>11876198</v>
      </c>
      <c r="CD6923">
        <v>0</v>
      </c>
      <c r="CE6923">
        <v>0</v>
      </c>
      <c r="CG6923">
        <v>1</v>
      </c>
      <c r="CI6923">
        <v>4303300</v>
      </c>
      <c r="CJ6923">
        <v>2</v>
      </c>
      <c r="CK6923" s="2">
        <v>44196</v>
      </c>
      <c r="CL6923">
        <v>0</v>
      </c>
      <c r="CM6923">
        <v>0</v>
      </c>
      <c r="CR6923" t="s">
        <v>1749</v>
      </c>
      <c r="CS6923">
        <v>0</v>
      </c>
      <c r="CT6923">
        <v>0</v>
      </c>
      <c r="CU6923">
        <v>0</v>
      </c>
    </row>
    <row r="6924" spans="2:99" x14ac:dyDescent="0.3">
      <c r="B6924" s="10" t="s">
        <v>9331</v>
      </c>
      <c r="C6924">
        <v>36</v>
      </c>
      <c r="E6924" s="18">
        <v>44166</v>
      </c>
      <c r="F6924" s="2">
        <v>44196</v>
      </c>
      <c r="G6924" t="s">
        <v>1743</v>
      </c>
      <c r="H6924" s="2">
        <v>44196</v>
      </c>
      <c r="I6924">
        <v>31</v>
      </c>
      <c r="J6924">
        <v>12</v>
      </c>
      <c r="K6924">
        <v>4</v>
      </c>
      <c r="L6924" s="17">
        <v>20</v>
      </c>
      <c r="M6924" s="17">
        <v>2520</v>
      </c>
      <c r="N6924" s="17">
        <v>450</v>
      </c>
      <c r="O6924">
        <v>0</v>
      </c>
      <c r="P6924">
        <v>0</v>
      </c>
      <c r="Q6924">
        <v>0</v>
      </c>
      <c r="R6924">
        <v>0</v>
      </c>
      <c r="S6924">
        <v>0</v>
      </c>
      <c r="T6924">
        <v>0</v>
      </c>
      <c r="U6924">
        <v>0</v>
      </c>
      <c r="X6924" s="10" t="s">
        <v>8691</v>
      </c>
      <c r="Y6924" t="s">
        <v>8692</v>
      </c>
      <c r="Z6924">
        <v>1</v>
      </c>
      <c r="AA6924">
        <v>0</v>
      </c>
      <c r="AB6924">
        <v>0</v>
      </c>
      <c r="AC6924">
        <v>0</v>
      </c>
      <c r="AD6924">
        <v>0</v>
      </c>
      <c r="AE6924">
        <v>0</v>
      </c>
      <c r="AF6924">
        <v>0</v>
      </c>
      <c r="AG6924">
        <v>0</v>
      </c>
      <c r="AH6924">
        <v>0</v>
      </c>
      <c r="AY6924">
        <v>0</v>
      </c>
      <c r="AZ6924">
        <v>0</v>
      </c>
      <c r="BA6924">
        <v>0</v>
      </c>
      <c r="BB6924">
        <v>0</v>
      </c>
      <c r="BC6924">
        <v>0</v>
      </c>
      <c r="BD6924">
        <v>0</v>
      </c>
      <c r="BE6924">
        <v>0</v>
      </c>
      <c r="BF6924">
        <v>0</v>
      </c>
      <c r="BG6924">
        <v>450</v>
      </c>
      <c r="BH6924">
        <v>0</v>
      </c>
      <c r="BJ6924">
        <v>0</v>
      </c>
      <c r="BK6924">
        <v>0</v>
      </c>
      <c r="BL6924">
        <v>0</v>
      </c>
      <c r="BM6924">
        <v>0</v>
      </c>
      <c r="BN6924">
        <v>0</v>
      </c>
      <c r="BO6924">
        <v>0</v>
      </c>
      <c r="BP6924">
        <v>-1</v>
      </c>
      <c r="BQ6924" s="10" t="s">
        <v>9990</v>
      </c>
      <c r="BR6924">
        <v>0</v>
      </c>
      <c r="BS6924">
        <v>28</v>
      </c>
      <c r="BU6924">
        <v>0</v>
      </c>
      <c r="BV6924" s="2">
        <v>44196</v>
      </c>
      <c r="BW6924">
        <v>0</v>
      </c>
      <c r="BY6924">
        <v>0</v>
      </c>
      <c r="BZ6924">
        <v>11876219</v>
      </c>
      <c r="CD6924">
        <v>0</v>
      </c>
      <c r="CE6924">
        <v>0</v>
      </c>
      <c r="CG6924">
        <v>1</v>
      </c>
      <c r="CI6924">
        <v>4303446</v>
      </c>
      <c r="CJ6924">
        <v>2</v>
      </c>
      <c r="CK6924" s="2">
        <v>44196</v>
      </c>
      <c r="CL6924">
        <v>0</v>
      </c>
      <c r="CM6924">
        <v>0</v>
      </c>
      <c r="CR6924" t="s">
        <v>1749</v>
      </c>
      <c r="CS6924">
        <v>0</v>
      </c>
      <c r="CT6924">
        <v>0</v>
      </c>
      <c r="CU6924">
        <v>0</v>
      </c>
    </row>
    <row r="6925" spans="2:99" x14ac:dyDescent="0.3">
      <c r="B6925" s="10" t="s">
        <v>9331</v>
      </c>
      <c r="C6925">
        <v>36</v>
      </c>
      <c r="E6925" s="18">
        <v>44166</v>
      </c>
      <c r="F6925" s="2">
        <v>44196</v>
      </c>
      <c r="G6925" t="s">
        <v>1743</v>
      </c>
      <c r="H6925" s="2">
        <v>44196</v>
      </c>
      <c r="I6925">
        <v>31</v>
      </c>
      <c r="J6925">
        <v>12</v>
      </c>
      <c r="K6925">
        <v>4</v>
      </c>
      <c r="L6925" s="17">
        <v>20</v>
      </c>
      <c r="M6925" s="17">
        <v>2521</v>
      </c>
      <c r="N6925" s="17">
        <v>420</v>
      </c>
      <c r="O6925">
        <v>21</v>
      </c>
      <c r="P6925">
        <v>88.2</v>
      </c>
      <c r="Q6925">
        <v>0</v>
      </c>
      <c r="R6925">
        <v>0</v>
      </c>
      <c r="S6925">
        <v>0</v>
      </c>
      <c r="T6925">
        <v>0</v>
      </c>
      <c r="U6925">
        <v>0</v>
      </c>
      <c r="X6925" s="10" t="s">
        <v>4020</v>
      </c>
      <c r="Y6925" t="s">
        <v>4021</v>
      </c>
      <c r="Z6925">
        <v>1</v>
      </c>
      <c r="AA6925">
        <v>0</v>
      </c>
      <c r="AB6925">
        <v>0</v>
      </c>
      <c r="AC6925">
        <v>0</v>
      </c>
      <c r="AD6925">
        <v>0</v>
      </c>
      <c r="AE6925">
        <v>0</v>
      </c>
      <c r="AF6925">
        <v>0</v>
      </c>
      <c r="AG6925">
        <v>0</v>
      </c>
      <c r="AH6925">
        <v>0</v>
      </c>
      <c r="AY6925">
        <v>0</v>
      </c>
      <c r="AZ6925">
        <v>0</v>
      </c>
      <c r="BA6925">
        <v>0</v>
      </c>
      <c r="BB6925">
        <v>0</v>
      </c>
      <c r="BC6925">
        <v>0</v>
      </c>
      <c r="BD6925">
        <v>0</v>
      </c>
      <c r="BE6925">
        <v>0</v>
      </c>
      <c r="BF6925">
        <v>0</v>
      </c>
      <c r="BG6925">
        <v>508.2</v>
      </c>
      <c r="BH6925">
        <v>0</v>
      </c>
      <c r="BJ6925">
        <v>0</v>
      </c>
      <c r="BK6925">
        <v>0</v>
      </c>
      <c r="BL6925">
        <v>0</v>
      </c>
      <c r="BM6925">
        <v>0</v>
      </c>
      <c r="BN6925">
        <v>0</v>
      </c>
      <c r="BO6925">
        <v>0</v>
      </c>
      <c r="BP6925">
        <v>-1</v>
      </c>
      <c r="BQ6925" s="10" t="s">
        <v>9991</v>
      </c>
      <c r="BR6925">
        <v>0</v>
      </c>
      <c r="BS6925">
        <v>1</v>
      </c>
      <c r="BU6925">
        <v>0</v>
      </c>
      <c r="BV6925" s="2">
        <v>44196</v>
      </c>
      <c r="BW6925">
        <v>0</v>
      </c>
      <c r="BY6925">
        <v>0</v>
      </c>
      <c r="BZ6925">
        <v>11876267</v>
      </c>
      <c r="CD6925">
        <v>0</v>
      </c>
      <c r="CE6925">
        <v>0</v>
      </c>
      <c r="CG6925">
        <v>1</v>
      </c>
      <c r="CI6925">
        <v>4303134</v>
      </c>
      <c r="CJ6925">
        <v>2</v>
      </c>
      <c r="CK6925" s="2">
        <v>44196</v>
      </c>
      <c r="CL6925">
        <v>0</v>
      </c>
      <c r="CM6925">
        <v>0</v>
      </c>
      <c r="CR6925" t="s">
        <v>1749</v>
      </c>
      <c r="CS6925">
        <v>0</v>
      </c>
      <c r="CT6925">
        <v>0</v>
      </c>
      <c r="CU6925">
        <v>0</v>
      </c>
    </row>
    <row r="6926" spans="2:99" x14ac:dyDescent="0.3">
      <c r="B6926" s="10" t="s">
        <v>9331</v>
      </c>
      <c r="C6926">
        <v>36</v>
      </c>
      <c r="E6926" s="18">
        <v>44166</v>
      </c>
      <c r="F6926" s="2">
        <v>44196</v>
      </c>
      <c r="G6926" t="s">
        <v>1743</v>
      </c>
      <c r="H6926" s="2">
        <v>44196</v>
      </c>
      <c r="I6926">
        <v>31</v>
      </c>
      <c r="J6926">
        <v>12</v>
      </c>
      <c r="K6926">
        <v>4</v>
      </c>
      <c r="L6926" s="17">
        <v>20</v>
      </c>
      <c r="M6926" s="17">
        <v>2522</v>
      </c>
      <c r="N6926" s="17">
        <v>420</v>
      </c>
      <c r="O6926">
        <v>21</v>
      </c>
      <c r="P6926">
        <v>88.2</v>
      </c>
      <c r="Q6926">
        <v>0</v>
      </c>
      <c r="R6926">
        <v>0</v>
      </c>
      <c r="S6926">
        <v>0</v>
      </c>
      <c r="T6926">
        <v>0</v>
      </c>
      <c r="U6926">
        <v>0</v>
      </c>
      <c r="X6926" s="10" t="s">
        <v>4020</v>
      </c>
      <c r="Y6926" t="s">
        <v>4021</v>
      </c>
      <c r="Z6926">
        <v>1</v>
      </c>
      <c r="AA6926">
        <v>0</v>
      </c>
      <c r="AB6926">
        <v>0</v>
      </c>
      <c r="AC6926">
        <v>0</v>
      </c>
      <c r="AD6926">
        <v>0</v>
      </c>
      <c r="AE6926">
        <v>0</v>
      </c>
      <c r="AF6926">
        <v>0</v>
      </c>
      <c r="AG6926">
        <v>0</v>
      </c>
      <c r="AH6926">
        <v>0</v>
      </c>
      <c r="AY6926">
        <v>0</v>
      </c>
      <c r="AZ6926">
        <v>0</v>
      </c>
      <c r="BA6926">
        <v>0</v>
      </c>
      <c r="BB6926">
        <v>0</v>
      </c>
      <c r="BC6926">
        <v>0</v>
      </c>
      <c r="BD6926">
        <v>0</v>
      </c>
      <c r="BE6926">
        <v>0</v>
      </c>
      <c r="BF6926">
        <v>0</v>
      </c>
      <c r="BG6926">
        <v>508.2</v>
      </c>
      <c r="BH6926">
        <v>0</v>
      </c>
      <c r="BJ6926">
        <v>0</v>
      </c>
      <c r="BK6926">
        <v>0</v>
      </c>
      <c r="BL6926">
        <v>0</v>
      </c>
      <c r="BM6926">
        <v>0</v>
      </c>
      <c r="BN6926">
        <v>0</v>
      </c>
      <c r="BO6926">
        <v>0</v>
      </c>
      <c r="BP6926">
        <v>-1</v>
      </c>
      <c r="BQ6926" s="10" t="s">
        <v>9992</v>
      </c>
      <c r="BR6926">
        <v>0</v>
      </c>
      <c r="BS6926">
        <v>1</v>
      </c>
      <c r="BU6926">
        <v>0</v>
      </c>
      <c r="BV6926" s="2">
        <v>44196</v>
      </c>
      <c r="BW6926">
        <v>0</v>
      </c>
      <c r="BY6926">
        <v>0</v>
      </c>
      <c r="BZ6926">
        <v>11876245</v>
      </c>
      <c r="CD6926">
        <v>0</v>
      </c>
      <c r="CE6926">
        <v>0</v>
      </c>
      <c r="CG6926">
        <v>1</v>
      </c>
      <c r="CI6926">
        <v>4303134</v>
      </c>
      <c r="CJ6926">
        <v>2</v>
      </c>
      <c r="CK6926" s="2">
        <v>44196</v>
      </c>
      <c r="CL6926">
        <v>0</v>
      </c>
      <c r="CM6926">
        <v>0</v>
      </c>
      <c r="CR6926" t="s">
        <v>1749</v>
      </c>
      <c r="CS6926">
        <v>0</v>
      </c>
      <c r="CT6926">
        <v>0</v>
      </c>
      <c r="CU6926">
        <v>0</v>
      </c>
    </row>
    <row r="6927" spans="2:99" x14ac:dyDescent="0.3">
      <c r="B6927" s="10" t="s">
        <v>9331</v>
      </c>
      <c r="C6927">
        <v>36</v>
      </c>
      <c r="E6927" s="18">
        <v>44166</v>
      </c>
      <c r="F6927" s="2">
        <v>44196</v>
      </c>
      <c r="G6927" t="s">
        <v>1743</v>
      </c>
      <c r="H6927" s="2">
        <v>44196</v>
      </c>
      <c r="I6927">
        <v>31</v>
      </c>
      <c r="J6927">
        <v>12</v>
      </c>
      <c r="K6927">
        <v>4</v>
      </c>
      <c r="L6927" s="17">
        <v>20</v>
      </c>
      <c r="M6927" s="17">
        <v>2523</v>
      </c>
      <c r="N6927" s="17">
        <v>900</v>
      </c>
      <c r="O6927">
        <v>21</v>
      </c>
      <c r="P6927">
        <v>189</v>
      </c>
      <c r="Q6927">
        <v>0</v>
      </c>
      <c r="R6927">
        <v>0</v>
      </c>
      <c r="S6927">
        <v>0</v>
      </c>
      <c r="T6927">
        <v>0</v>
      </c>
      <c r="U6927">
        <v>0</v>
      </c>
      <c r="X6927" s="10" t="s">
        <v>2352</v>
      </c>
      <c r="Y6927" t="s">
        <v>781</v>
      </c>
      <c r="Z6927">
        <v>1</v>
      </c>
      <c r="AA6927">
        <v>0</v>
      </c>
      <c r="AB6927">
        <v>0</v>
      </c>
      <c r="AC6927">
        <v>0</v>
      </c>
      <c r="AD6927">
        <v>0</v>
      </c>
      <c r="AE6927">
        <v>0</v>
      </c>
      <c r="AF6927">
        <v>0</v>
      </c>
      <c r="AG6927">
        <v>0</v>
      </c>
      <c r="AH6927">
        <v>0</v>
      </c>
      <c r="AY6927">
        <v>0</v>
      </c>
      <c r="AZ6927">
        <v>0</v>
      </c>
      <c r="BA6927">
        <v>0</v>
      </c>
      <c r="BB6927">
        <v>0</v>
      </c>
      <c r="BC6927">
        <v>0</v>
      </c>
      <c r="BD6927">
        <v>0</v>
      </c>
      <c r="BE6927">
        <v>0</v>
      </c>
      <c r="BF6927">
        <v>0</v>
      </c>
      <c r="BG6927">
        <v>1089</v>
      </c>
      <c r="BH6927">
        <v>0</v>
      </c>
      <c r="BJ6927">
        <v>0</v>
      </c>
      <c r="BK6927">
        <v>0</v>
      </c>
      <c r="BL6927">
        <v>0</v>
      </c>
      <c r="BM6927">
        <v>0</v>
      </c>
      <c r="BN6927">
        <v>0</v>
      </c>
      <c r="BO6927">
        <v>0</v>
      </c>
      <c r="BP6927">
        <v>-1</v>
      </c>
      <c r="BQ6927" s="10" t="s">
        <v>9993</v>
      </c>
      <c r="BR6927">
        <v>0</v>
      </c>
      <c r="BS6927">
        <v>1</v>
      </c>
      <c r="BU6927">
        <v>0</v>
      </c>
      <c r="BV6927" s="2">
        <v>44196</v>
      </c>
      <c r="BW6927">
        <v>0</v>
      </c>
      <c r="BY6927">
        <v>0</v>
      </c>
      <c r="BZ6927">
        <v>11876203</v>
      </c>
      <c r="CD6927">
        <v>0</v>
      </c>
      <c r="CE6927">
        <v>0</v>
      </c>
      <c r="CG6927">
        <v>1</v>
      </c>
      <c r="CI6927">
        <v>4302256</v>
      </c>
      <c r="CJ6927">
        <v>1</v>
      </c>
      <c r="CK6927" s="2">
        <v>44196</v>
      </c>
      <c r="CL6927">
        <v>0</v>
      </c>
      <c r="CM6927">
        <v>0</v>
      </c>
      <c r="CR6927" t="s">
        <v>1749</v>
      </c>
      <c r="CS6927">
        <v>0</v>
      </c>
      <c r="CT6927">
        <v>0</v>
      </c>
      <c r="CU6927">
        <v>0</v>
      </c>
    </row>
    <row r="6928" spans="2:99" x14ac:dyDescent="0.3">
      <c r="B6928" s="10" t="s">
        <v>9331</v>
      </c>
      <c r="C6928">
        <v>36</v>
      </c>
      <c r="E6928" s="18">
        <v>44166</v>
      </c>
      <c r="F6928" s="2">
        <v>44196</v>
      </c>
      <c r="G6928" t="s">
        <v>1743</v>
      </c>
      <c r="H6928" s="2">
        <v>44196</v>
      </c>
      <c r="I6928">
        <v>31</v>
      </c>
      <c r="J6928">
        <v>12</v>
      </c>
      <c r="K6928">
        <v>4</v>
      </c>
      <c r="L6928" s="17">
        <v>20</v>
      </c>
      <c r="M6928" s="17">
        <v>2524</v>
      </c>
      <c r="N6928" s="17">
        <v>590</v>
      </c>
      <c r="O6928">
        <v>0</v>
      </c>
      <c r="P6928">
        <v>0</v>
      </c>
      <c r="Q6928">
        <v>0</v>
      </c>
      <c r="R6928">
        <v>0</v>
      </c>
      <c r="S6928">
        <v>0</v>
      </c>
      <c r="T6928">
        <v>0</v>
      </c>
      <c r="U6928">
        <v>0</v>
      </c>
      <c r="X6928" s="10" t="s">
        <v>86</v>
      </c>
      <c r="Y6928" t="s">
        <v>85</v>
      </c>
      <c r="Z6928">
        <v>1</v>
      </c>
      <c r="AA6928">
        <v>0</v>
      </c>
      <c r="AB6928">
        <v>0</v>
      </c>
      <c r="AC6928">
        <v>0</v>
      </c>
      <c r="AD6928">
        <v>0</v>
      </c>
      <c r="AE6928">
        <v>0</v>
      </c>
      <c r="AF6928">
        <v>0</v>
      </c>
      <c r="AG6928">
        <v>0</v>
      </c>
      <c r="AH6928">
        <v>0</v>
      </c>
      <c r="AY6928">
        <v>0</v>
      </c>
      <c r="AZ6928">
        <v>0</v>
      </c>
      <c r="BA6928">
        <v>0</v>
      </c>
      <c r="BB6928">
        <v>0</v>
      </c>
      <c r="BC6928">
        <v>0</v>
      </c>
      <c r="BD6928">
        <v>0</v>
      </c>
      <c r="BE6928">
        <v>0</v>
      </c>
      <c r="BF6928">
        <v>0</v>
      </c>
      <c r="BG6928">
        <v>590</v>
      </c>
      <c r="BH6928">
        <v>0</v>
      </c>
      <c r="BJ6928">
        <v>0</v>
      </c>
      <c r="BK6928">
        <v>0</v>
      </c>
      <c r="BL6928">
        <v>0</v>
      </c>
      <c r="BM6928">
        <v>0</v>
      </c>
      <c r="BN6928">
        <v>0</v>
      </c>
      <c r="BO6928">
        <v>0</v>
      </c>
      <c r="BP6928">
        <v>-1</v>
      </c>
      <c r="BQ6928" s="10" t="s">
        <v>9994</v>
      </c>
      <c r="BR6928">
        <v>0</v>
      </c>
      <c r="BS6928">
        <v>28</v>
      </c>
      <c r="BU6928">
        <v>0</v>
      </c>
      <c r="BV6928" s="2">
        <v>44196</v>
      </c>
      <c r="BW6928">
        <v>0</v>
      </c>
      <c r="BY6928">
        <v>0</v>
      </c>
      <c r="BZ6928">
        <v>11876235</v>
      </c>
      <c r="CD6928">
        <v>0</v>
      </c>
      <c r="CE6928">
        <v>0</v>
      </c>
      <c r="CG6928">
        <v>1</v>
      </c>
      <c r="CI6928">
        <v>4302906</v>
      </c>
      <c r="CJ6928">
        <v>2</v>
      </c>
      <c r="CK6928" s="2">
        <v>44196</v>
      </c>
      <c r="CL6928">
        <v>0</v>
      </c>
      <c r="CM6928">
        <v>0</v>
      </c>
      <c r="CR6928" t="s">
        <v>1749</v>
      </c>
      <c r="CS6928">
        <v>0</v>
      </c>
      <c r="CT6928">
        <v>0</v>
      </c>
      <c r="CU6928">
        <v>0</v>
      </c>
    </row>
    <row r="6929" spans="2:99" x14ac:dyDescent="0.3">
      <c r="B6929" s="10" t="s">
        <v>9331</v>
      </c>
      <c r="C6929">
        <v>36</v>
      </c>
      <c r="E6929" s="18">
        <v>44166</v>
      </c>
      <c r="F6929" s="2">
        <v>44196</v>
      </c>
      <c r="G6929" t="s">
        <v>1743</v>
      </c>
      <c r="H6929" s="2">
        <v>44196</v>
      </c>
      <c r="I6929">
        <v>31</v>
      </c>
      <c r="J6929">
        <v>12</v>
      </c>
      <c r="K6929">
        <v>4</v>
      </c>
      <c r="L6929" s="17">
        <v>20</v>
      </c>
      <c r="M6929" s="17">
        <v>2525</v>
      </c>
      <c r="N6929" s="17">
        <v>650</v>
      </c>
      <c r="O6929">
        <v>21</v>
      </c>
      <c r="P6929">
        <v>136.5</v>
      </c>
      <c r="Q6929">
        <v>0</v>
      </c>
      <c r="R6929">
        <v>0</v>
      </c>
      <c r="S6929">
        <v>0</v>
      </c>
      <c r="T6929">
        <v>0</v>
      </c>
      <c r="U6929">
        <v>0</v>
      </c>
      <c r="X6929" s="10" t="s">
        <v>7960</v>
      </c>
      <c r="Y6929" t="s">
        <v>7961</v>
      </c>
      <c r="Z6929">
        <v>1</v>
      </c>
      <c r="AA6929">
        <v>0</v>
      </c>
      <c r="AB6929">
        <v>0</v>
      </c>
      <c r="AC6929">
        <v>0</v>
      </c>
      <c r="AD6929">
        <v>0</v>
      </c>
      <c r="AE6929">
        <v>0</v>
      </c>
      <c r="AF6929">
        <v>0</v>
      </c>
      <c r="AG6929">
        <v>0</v>
      </c>
      <c r="AH6929">
        <v>0</v>
      </c>
      <c r="AY6929">
        <v>0</v>
      </c>
      <c r="AZ6929">
        <v>0</v>
      </c>
      <c r="BA6929">
        <v>0</v>
      </c>
      <c r="BB6929">
        <v>0</v>
      </c>
      <c r="BC6929">
        <v>0</v>
      </c>
      <c r="BD6929">
        <v>0</v>
      </c>
      <c r="BE6929">
        <v>0</v>
      </c>
      <c r="BF6929">
        <v>0</v>
      </c>
      <c r="BG6929">
        <v>786.5</v>
      </c>
      <c r="BH6929">
        <v>0</v>
      </c>
      <c r="BJ6929">
        <v>0</v>
      </c>
      <c r="BK6929">
        <v>0</v>
      </c>
      <c r="BL6929">
        <v>0</v>
      </c>
      <c r="BM6929">
        <v>0</v>
      </c>
      <c r="BN6929">
        <v>0</v>
      </c>
      <c r="BO6929">
        <v>0</v>
      </c>
      <c r="BP6929">
        <v>-1</v>
      </c>
      <c r="BQ6929" s="10" t="s">
        <v>9995</v>
      </c>
      <c r="BR6929">
        <v>0</v>
      </c>
      <c r="BS6929">
        <v>1</v>
      </c>
      <c r="BU6929">
        <v>0</v>
      </c>
      <c r="BV6929" s="2">
        <v>44196</v>
      </c>
      <c r="BW6929">
        <v>0</v>
      </c>
      <c r="BY6929">
        <v>0</v>
      </c>
      <c r="BZ6929">
        <v>11876256</v>
      </c>
      <c r="CD6929">
        <v>0</v>
      </c>
      <c r="CE6929">
        <v>0</v>
      </c>
      <c r="CG6929">
        <v>1</v>
      </c>
      <c r="CI6929">
        <v>4303431</v>
      </c>
      <c r="CJ6929">
        <v>2</v>
      </c>
      <c r="CK6929" s="2">
        <v>44196</v>
      </c>
      <c r="CL6929">
        <v>0</v>
      </c>
      <c r="CM6929">
        <v>0</v>
      </c>
      <c r="CR6929" t="s">
        <v>1749</v>
      </c>
      <c r="CS6929">
        <v>0</v>
      </c>
      <c r="CT6929">
        <v>0</v>
      </c>
      <c r="CU6929">
        <v>0</v>
      </c>
    </row>
    <row r="6930" spans="2:99" x14ac:dyDescent="0.3">
      <c r="B6930" s="10" t="s">
        <v>9331</v>
      </c>
      <c r="C6930">
        <v>36</v>
      </c>
      <c r="E6930" s="18">
        <v>44166</v>
      </c>
      <c r="F6930" s="2">
        <v>44196</v>
      </c>
      <c r="G6930" t="s">
        <v>1743</v>
      </c>
      <c r="H6930" s="2">
        <v>44196</v>
      </c>
      <c r="I6930">
        <v>31</v>
      </c>
      <c r="J6930">
        <v>12</v>
      </c>
      <c r="K6930">
        <v>4</v>
      </c>
      <c r="L6930" s="17">
        <v>20</v>
      </c>
      <c r="M6930" s="17">
        <v>2526</v>
      </c>
      <c r="N6930" s="17">
        <v>1500</v>
      </c>
      <c r="O6930">
        <v>0</v>
      </c>
      <c r="P6930">
        <v>0</v>
      </c>
      <c r="Q6930">
        <v>0</v>
      </c>
      <c r="R6930">
        <v>0</v>
      </c>
      <c r="S6930">
        <v>0</v>
      </c>
      <c r="T6930">
        <v>0</v>
      </c>
      <c r="U6930">
        <v>0</v>
      </c>
      <c r="X6930" s="10" t="s">
        <v>2171</v>
      </c>
      <c r="Y6930" t="s">
        <v>1047</v>
      </c>
      <c r="Z6930">
        <v>1</v>
      </c>
      <c r="AA6930">
        <v>0</v>
      </c>
      <c r="AB6930">
        <v>0</v>
      </c>
      <c r="AC6930">
        <v>0</v>
      </c>
      <c r="AD6930">
        <v>0</v>
      </c>
      <c r="AE6930">
        <v>0</v>
      </c>
      <c r="AF6930">
        <v>0</v>
      </c>
      <c r="AG6930">
        <v>0</v>
      </c>
      <c r="AH6930">
        <v>0</v>
      </c>
      <c r="AY6930">
        <v>0</v>
      </c>
      <c r="AZ6930">
        <v>0</v>
      </c>
      <c r="BA6930">
        <v>0</v>
      </c>
      <c r="BB6930">
        <v>0</v>
      </c>
      <c r="BC6930">
        <v>0</v>
      </c>
      <c r="BD6930">
        <v>0</v>
      </c>
      <c r="BE6930">
        <v>0</v>
      </c>
      <c r="BF6930">
        <v>0</v>
      </c>
      <c r="BG6930">
        <v>1500</v>
      </c>
      <c r="BH6930">
        <v>0</v>
      </c>
      <c r="BJ6930">
        <v>0</v>
      </c>
      <c r="BK6930">
        <v>0</v>
      </c>
      <c r="BL6930">
        <v>0</v>
      </c>
      <c r="BM6930">
        <v>0</v>
      </c>
      <c r="BN6930">
        <v>0</v>
      </c>
      <c r="BO6930">
        <v>0</v>
      </c>
      <c r="BP6930">
        <v>-1</v>
      </c>
      <c r="BQ6930" s="10" t="s">
        <v>9996</v>
      </c>
      <c r="BR6930">
        <v>0</v>
      </c>
      <c r="BS6930">
        <v>13</v>
      </c>
      <c r="BU6930">
        <v>0</v>
      </c>
      <c r="BV6930" s="2">
        <v>44196</v>
      </c>
      <c r="BW6930">
        <v>0</v>
      </c>
      <c r="BY6930">
        <v>0</v>
      </c>
      <c r="BZ6930">
        <v>11876216</v>
      </c>
      <c r="CD6930">
        <v>0</v>
      </c>
      <c r="CE6930">
        <v>0</v>
      </c>
      <c r="CG6930">
        <v>1</v>
      </c>
      <c r="CI6930">
        <v>4302954</v>
      </c>
      <c r="CJ6930">
        <v>2</v>
      </c>
      <c r="CK6930" s="2">
        <v>44196</v>
      </c>
      <c r="CL6930">
        <v>0</v>
      </c>
      <c r="CM6930">
        <v>0</v>
      </c>
      <c r="CR6930" t="s">
        <v>1749</v>
      </c>
      <c r="CS6930">
        <v>0</v>
      </c>
      <c r="CT6930">
        <v>0</v>
      </c>
      <c r="CU6930">
        <v>0</v>
      </c>
    </row>
    <row r="6931" spans="2:99" x14ac:dyDescent="0.3">
      <c r="B6931" s="10" t="s">
        <v>9331</v>
      </c>
      <c r="C6931">
        <v>36</v>
      </c>
      <c r="E6931" s="18">
        <v>44166</v>
      </c>
      <c r="F6931" s="2">
        <v>44196</v>
      </c>
      <c r="G6931" t="s">
        <v>1743</v>
      </c>
      <c r="H6931" s="2">
        <v>44196</v>
      </c>
      <c r="I6931">
        <v>31</v>
      </c>
      <c r="J6931">
        <v>12</v>
      </c>
      <c r="K6931">
        <v>4</v>
      </c>
      <c r="L6931" s="17">
        <v>20</v>
      </c>
      <c r="M6931" s="17">
        <v>2527</v>
      </c>
      <c r="N6931" s="17">
        <v>337.58</v>
      </c>
      <c r="O6931">
        <v>0</v>
      </c>
      <c r="P6931">
        <v>0</v>
      </c>
      <c r="Q6931">
        <v>0</v>
      </c>
      <c r="R6931">
        <v>0</v>
      </c>
      <c r="S6931">
        <v>0</v>
      </c>
      <c r="T6931">
        <v>0</v>
      </c>
      <c r="U6931">
        <v>0</v>
      </c>
      <c r="X6931" s="10" t="s">
        <v>2171</v>
      </c>
      <c r="Y6931" t="s">
        <v>1047</v>
      </c>
      <c r="Z6931">
        <v>1</v>
      </c>
      <c r="AA6931">
        <v>0</v>
      </c>
      <c r="AB6931">
        <v>0</v>
      </c>
      <c r="AC6931">
        <v>0</v>
      </c>
      <c r="AD6931">
        <v>0</v>
      </c>
      <c r="AE6931">
        <v>0</v>
      </c>
      <c r="AF6931">
        <v>0</v>
      </c>
      <c r="AG6931">
        <v>0</v>
      </c>
      <c r="AH6931">
        <v>0</v>
      </c>
      <c r="AY6931">
        <v>0</v>
      </c>
      <c r="AZ6931">
        <v>0</v>
      </c>
      <c r="BA6931">
        <v>0</v>
      </c>
      <c r="BB6931">
        <v>0</v>
      </c>
      <c r="BC6931">
        <v>0</v>
      </c>
      <c r="BD6931">
        <v>0</v>
      </c>
      <c r="BE6931">
        <v>0</v>
      </c>
      <c r="BF6931">
        <v>0</v>
      </c>
      <c r="BG6931">
        <v>337.58</v>
      </c>
      <c r="BH6931">
        <v>0</v>
      </c>
      <c r="BJ6931">
        <v>0</v>
      </c>
      <c r="BK6931">
        <v>0</v>
      </c>
      <c r="BL6931">
        <v>0</v>
      </c>
      <c r="BM6931">
        <v>0</v>
      </c>
      <c r="BN6931">
        <v>0</v>
      </c>
      <c r="BO6931">
        <v>0</v>
      </c>
      <c r="BP6931">
        <v>-1</v>
      </c>
      <c r="BQ6931" s="10" t="s">
        <v>9997</v>
      </c>
      <c r="BR6931">
        <v>0</v>
      </c>
      <c r="BS6931">
        <v>13</v>
      </c>
      <c r="BU6931">
        <v>0</v>
      </c>
      <c r="BV6931" s="2">
        <v>44196</v>
      </c>
      <c r="BW6931">
        <v>0</v>
      </c>
      <c r="BY6931">
        <v>0</v>
      </c>
      <c r="BZ6931">
        <v>11876208</v>
      </c>
      <c r="CD6931">
        <v>0</v>
      </c>
      <c r="CE6931">
        <v>0</v>
      </c>
      <c r="CG6931">
        <v>1</v>
      </c>
      <c r="CI6931">
        <v>4302954</v>
      </c>
      <c r="CJ6931">
        <v>2</v>
      </c>
      <c r="CK6931" s="2">
        <v>44196</v>
      </c>
      <c r="CL6931">
        <v>0</v>
      </c>
      <c r="CM6931">
        <v>0</v>
      </c>
      <c r="CR6931" t="s">
        <v>1749</v>
      </c>
      <c r="CS6931">
        <v>0</v>
      </c>
      <c r="CT6931">
        <v>0</v>
      </c>
      <c r="CU6931">
        <v>0</v>
      </c>
    </row>
    <row r="6932" spans="2:99" x14ac:dyDescent="0.3">
      <c r="B6932" s="10" t="s">
        <v>9331</v>
      </c>
      <c r="C6932">
        <v>36</v>
      </c>
      <c r="E6932" s="18">
        <v>44166</v>
      </c>
      <c r="F6932" s="2">
        <v>44196</v>
      </c>
      <c r="G6932" t="s">
        <v>1743</v>
      </c>
      <c r="H6932" s="2">
        <v>44196</v>
      </c>
      <c r="I6932">
        <v>31</v>
      </c>
      <c r="J6932">
        <v>12</v>
      </c>
      <c r="K6932">
        <v>4</v>
      </c>
      <c r="L6932" s="17">
        <v>20</v>
      </c>
      <c r="M6932" s="17">
        <v>2528</v>
      </c>
      <c r="N6932" s="17">
        <v>1127</v>
      </c>
      <c r="O6932">
        <v>21</v>
      </c>
      <c r="P6932">
        <v>236.67</v>
      </c>
      <c r="Q6932">
        <v>0</v>
      </c>
      <c r="R6932">
        <v>0</v>
      </c>
      <c r="S6932">
        <v>0</v>
      </c>
      <c r="T6932">
        <v>0</v>
      </c>
      <c r="U6932">
        <v>0</v>
      </c>
      <c r="X6932" s="10" t="s">
        <v>4000</v>
      </c>
      <c r="Y6932" t="s">
        <v>4001</v>
      </c>
      <c r="Z6932">
        <v>1</v>
      </c>
      <c r="AA6932">
        <v>0</v>
      </c>
      <c r="AB6932">
        <v>0</v>
      </c>
      <c r="AC6932">
        <v>0</v>
      </c>
      <c r="AD6932">
        <v>0</v>
      </c>
      <c r="AE6932">
        <v>0</v>
      </c>
      <c r="AF6932">
        <v>0</v>
      </c>
      <c r="AG6932">
        <v>0</v>
      </c>
      <c r="AH6932">
        <v>0</v>
      </c>
      <c r="AY6932">
        <v>0</v>
      </c>
      <c r="AZ6932">
        <v>0</v>
      </c>
      <c r="BA6932">
        <v>0</v>
      </c>
      <c r="BB6932">
        <v>0</v>
      </c>
      <c r="BC6932">
        <v>0</v>
      </c>
      <c r="BD6932">
        <v>0</v>
      </c>
      <c r="BE6932">
        <v>0</v>
      </c>
      <c r="BF6932">
        <v>0</v>
      </c>
      <c r="BG6932">
        <v>1363.67</v>
      </c>
      <c r="BH6932">
        <v>0</v>
      </c>
      <c r="BJ6932">
        <v>0</v>
      </c>
      <c r="BK6932">
        <v>0</v>
      </c>
      <c r="BL6932">
        <v>0</v>
      </c>
      <c r="BM6932">
        <v>0</v>
      </c>
      <c r="BN6932">
        <v>0</v>
      </c>
      <c r="BO6932">
        <v>0</v>
      </c>
      <c r="BP6932">
        <v>-1</v>
      </c>
      <c r="BQ6932" s="10" t="s">
        <v>9998</v>
      </c>
      <c r="BR6932">
        <v>0</v>
      </c>
      <c r="BS6932">
        <v>1</v>
      </c>
      <c r="BU6932">
        <v>0</v>
      </c>
      <c r="BV6932" s="2">
        <v>44196</v>
      </c>
      <c r="BW6932">
        <v>0</v>
      </c>
      <c r="BY6932">
        <v>0</v>
      </c>
      <c r="BZ6932">
        <v>11876196</v>
      </c>
      <c r="CD6932">
        <v>0</v>
      </c>
      <c r="CE6932">
        <v>0</v>
      </c>
      <c r="CG6932">
        <v>1</v>
      </c>
      <c r="CI6932">
        <v>4301310</v>
      </c>
      <c r="CJ6932">
        <v>1</v>
      </c>
      <c r="CK6932" s="2">
        <v>44196</v>
      </c>
      <c r="CL6932">
        <v>0</v>
      </c>
      <c r="CM6932">
        <v>0</v>
      </c>
      <c r="CR6932" t="s">
        <v>1749</v>
      </c>
      <c r="CS6932">
        <v>0</v>
      </c>
      <c r="CT6932">
        <v>0</v>
      </c>
      <c r="CU6932">
        <v>0</v>
      </c>
    </row>
    <row r="6933" spans="2:99" x14ac:dyDescent="0.3">
      <c r="B6933" s="10" t="s">
        <v>9331</v>
      </c>
      <c r="C6933">
        <v>36</v>
      </c>
      <c r="E6933" s="18">
        <v>44166</v>
      </c>
      <c r="F6933" s="2">
        <v>44196</v>
      </c>
      <c r="G6933" t="s">
        <v>1743</v>
      </c>
      <c r="H6933" s="2">
        <v>44196</v>
      </c>
      <c r="I6933">
        <v>31</v>
      </c>
      <c r="J6933">
        <v>12</v>
      </c>
      <c r="K6933">
        <v>4</v>
      </c>
      <c r="L6933" s="17">
        <v>20</v>
      </c>
      <c r="M6933" s="17">
        <v>2529</v>
      </c>
      <c r="N6933" s="17">
        <v>4750</v>
      </c>
      <c r="O6933">
        <v>21</v>
      </c>
      <c r="P6933">
        <v>997.5</v>
      </c>
      <c r="Q6933">
        <v>0</v>
      </c>
      <c r="R6933">
        <v>0</v>
      </c>
      <c r="S6933">
        <v>0</v>
      </c>
      <c r="T6933">
        <v>0</v>
      </c>
      <c r="U6933">
        <v>0</v>
      </c>
      <c r="X6933" s="10" t="s">
        <v>9999</v>
      </c>
      <c r="Y6933" t="s">
        <v>10000</v>
      </c>
      <c r="Z6933">
        <v>1</v>
      </c>
      <c r="AA6933">
        <v>0</v>
      </c>
      <c r="AB6933">
        <v>0</v>
      </c>
      <c r="AC6933">
        <v>0</v>
      </c>
      <c r="AD6933">
        <v>0</v>
      </c>
      <c r="AE6933">
        <v>0</v>
      </c>
      <c r="AF6933">
        <v>0</v>
      </c>
      <c r="AG6933">
        <v>0</v>
      </c>
      <c r="AH6933">
        <v>0</v>
      </c>
      <c r="AY6933">
        <v>0</v>
      </c>
      <c r="AZ6933">
        <v>0</v>
      </c>
      <c r="BA6933">
        <v>0</v>
      </c>
      <c r="BB6933">
        <v>0</v>
      </c>
      <c r="BC6933">
        <v>0</v>
      </c>
      <c r="BD6933">
        <v>0</v>
      </c>
      <c r="BE6933">
        <v>0</v>
      </c>
      <c r="BF6933">
        <v>0</v>
      </c>
      <c r="BG6933">
        <v>5747.5</v>
      </c>
      <c r="BH6933">
        <v>0</v>
      </c>
      <c r="BJ6933">
        <v>0</v>
      </c>
      <c r="BK6933">
        <v>0</v>
      </c>
      <c r="BL6933">
        <v>0</v>
      </c>
      <c r="BM6933">
        <v>0</v>
      </c>
      <c r="BN6933">
        <v>0</v>
      </c>
      <c r="BO6933">
        <v>0</v>
      </c>
      <c r="BP6933">
        <v>-1</v>
      </c>
      <c r="BQ6933" s="10" t="s">
        <v>10001</v>
      </c>
      <c r="BR6933">
        <v>0</v>
      </c>
      <c r="BS6933">
        <v>1</v>
      </c>
      <c r="BU6933">
        <v>0</v>
      </c>
      <c r="BV6933" s="2">
        <v>44196</v>
      </c>
      <c r="BW6933">
        <v>0</v>
      </c>
      <c r="BY6933">
        <v>0</v>
      </c>
      <c r="BZ6933">
        <v>11876279</v>
      </c>
      <c r="CD6933">
        <v>0</v>
      </c>
      <c r="CE6933">
        <v>0</v>
      </c>
      <c r="CG6933">
        <v>1</v>
      </c>
      <c r="CI6933">
        <v>4303210</v>
      </c>
      <c r="CJ6933">
        <v>1</v>
      </c>
      <c r="CK6933" s="2">
        <v>44196</v>
      </c>
      <c r="CL6933">
        <v>0</v>
      </c>
      <c r="CM6933">
        <v>0</v>
      </c>
      <c r="CR6933" t="s">
        <v>1749</v>
      </c>
      <c r="CS6933">
        <v>0</v>
      </c>
      <c r="CT6933">
        <v>0</v>
      </c>
      <c r="CU6933">
        <v>0</v>
      </c>
    </row>
    <row r="6934" spans="2:99" x14ac:dyDescent="0.3">
      <c r="B6934" s="10" t="s">
        <v>9331</v>
      </c>
      <c r="C6934">
        <v>36</v>
      </c>
      <c r="E6934" s="18">
        <v>44166</v>
      </c>
      <c r="F6934" s="2">
        <v>44196</v>
      </c>
      <c r="G6934" t="s">
        <v>1743</v>
      </c>
      <c r="H6934" s="2">
        <v>44196</v>
      </c>
      <c r="I6934">
        <v>31</v>
      </c>
      <c r="J6934">
        <v>12</v>
      </c>
      <c r="K6934">
        <v>4</v>
      </c>
      <c r="L6934" s="17">
        <v>20</v>
      </c>
      <c r="M6934" s="17">
        <v>2530</v>
      </c>
      <c r="N6934" s="17">
        <v>2830</v>
      </c>
      <c r="O6934">
        <v>21</v>
      </c>
      <c r="P6934">
        <v>594.29999999999995</v>
      </c>
      <c r="Q6934">
        <v>0</v>
      </c>
      <c r="R6934">
        <v>0</v>
      </c>
      <c r="S6934">
        <v>0</v>
      </c>
      <c r="T6934">
        <v>0</v>
      </c>
      <c r="U6934">
        <v>0</v>
      </c>
      <c r="X6934" s="10" t="s">
        <v>8131</v>
      </c>
      <c r="Y6934" t="s">
        <v>474</v>
      </c>
      <c r="Z6934">
        <v>1</v>
      </c>
      <c r="AA6934">
        <v>0</v>
      </c>
      <c r="AB6934">
        <v>0</v>
      </c>
      <c r="AC6934">
        <v>0</v>
      </c>
      <c r="AD6934">
        <v>0</v>
      </c>
      <c r="AE6934">
        <v>0</v>
      </c>
      <c r="AF6934">
        <v>0</v>
      </c>
      <c r="AG6934">
        <v>0</v>
      </c>
      <c r="AH6934">
        <v>0</v>
      </c>
      <c r="AY6934">
        <v>0</v>
      </c>
      <c r="AZ6934">
        <v>0</v>
      </c>
      <c r="BA6934">
        <v>0</v>
      </c>
      <c r="BB6934">
        <v>0</v>
      </c>
      <c r="BC6934">
        <v>0</v>
      </c>
      <c r="BD6934">
        <v>0</v>
      </c>
      <c r="BE6934">
        <v>0</v>
      </c>
      <c r="BF6934">
        <v>0</v>
      </c>
      <c r="BG6934">
        <v>3424.3</v>
      </c>
      <c r="BH6934">
        <v>0</v>
      </c>
      <c r="BJ6934">
        <v>0</v>
      </c>
      <c r="BK6934">
        <v>0</v>
      </c>
      <c r="BL6934">
        <v>0</v>
      </c>
      <c r="BM6934">
        <v>0</v>
      </c>
      <c r="BN6934">
        <v>0</v>
      </c>
      <c r="BO6934">
        <v>0</v>
      </c>
      <c r="BP6934">
        <v>-1</v>
      </c>
      <c r="BQ6934" s="10" t="s">
        <v>10002</v>
      </c>
      <c r="BR6934">
        <v>0</v>
      </c>
      <c r="BS6934">
        <v>1</v>
      </c>
      <c r="BU6934">
        <v>0</v>
      </c>
      <c r="BV6934" s="2">
        <v>44196</v>
      </c>
      <c r="BW6934">
        <v>0</v>
      </c>
      <c r="BY6934">
        <v>0</v>
      </c>
      <c r="BZ6934">
        <v>11876210</v>
      </c>
      <c r="CD6934">
        <v>0</v>
      </c>
      <c r="CE6934">
        <v>0</v>
      </c>
      <c r="CG6934">
        <v>1</v>
      </c>
      <c r="CI6934">
        <v>4303450</v>
      </c>
      <c r="CJ6934">
        <v>1</v>
      </c>
      <c r="CK6934" s="2">
        <v>44196</v>
      </c>
      <c r="CL6934">
        <v>0</v>
      </c>
      <c r="CM6934">
        <v>0</v>
      </c>
      <c r="CR6934" t="s">
        <v>1749</v>
      </c>
      <c r="CS6934">
        <v>0</v>
      </c>
      <c r="CT6934">
        <v>0</v>
      </c>
      <c r="CU6934">
        <v>0</v>
      </c>
    </row>
    <row r="6935" spans="2:99" x14ac:dyDescent="0.3">
      <c r="B6935" s="10" t="s">
        <v>9331</v>
      </c>
      <c r="C6935">
        <v>36</v>
      </c>
      <c r="E6935" s="18">
        <v>44166</v>
      </c>
      <c r="F6935" s="2">
        <v>44196</v>
      </c>
      <c r="G6935" t="s">
        <v>1743</v>
      </c>
      <c r="H6935" s="2">
        <v>44196</v>
      </c>
      <c r="I6935">
        <v>31</v>
      </c>
      <c r="J6935">
        <v>12</v>
      </c>
      <c r="K6935">
        <v>4</v>
      </c>
      <c r="L6935" s="17">
        <v>20</v>
      </c>
      <c r="M6935" s="17">
        <v>2531</v>
      </c>
      <c r="N6935" s="17">
        <v>900</v>
      </c>
      <c r="O6935">
        <v>0</v>
      </c>
      <c r="P6935">
        <v>0</v>
      </c>
      <c r="Q6935">
        <v>0</v>
      </c>
      <c r="R6935">
        <v>0</v>
      </c>
      <c r="S6935">
        <v>0</v>
      </c>
      <c r="T6935">
        <v>0</v>
      </c>
      <c r="U6935">
        <v>0</v>
      </c>
      <c r="X6935" s="10" t="s">
        <v>3299</v>
      </c>
      <c r="Y6935" t="s">
        <v>3300</v>
      </c>
      <c r="Z6935">
        <v>1</v>
      </c>
      <c r="AA6935">
        <v>0</v>
      </c>
      <c r="AB6935">
        <v>0</v>
      </c>
      <c r="AC6935">
        <v>0</v>
      </c>
      <c r="AD6935">
        <v>0</v>
      </c>
      <c r="AE6935">
        <v>0</v>
      </c>
      <c r="AF6935">
        <v>0</v>
      </c>
      <c r="AG6935">
        <v>0</v>
      </c>
      <c r="AH6935">
        <v>0</v>
      </c>
      <c r="AY6935">
        <v>0</v>
      </c>
      <c r="AZ6935">
        <v>0</v>
      </c>
      <c r="BA6935">
        <v>0</v>
      </c>
      <c r="BB6935">
        <v>0</v>
      </c>
      <c r="BC6935">
        <v>0</v>
      </c>
      <c r="BD6935">
        <v>0</v>
      </c>
      <c r="BE6935">
        <v>0</v>
      </c>
      <c r="BF6935">
        <v>0</v>
      </c>
      <c r="BG6935">
        <v>900</v>
      </c>
      <c r="BH6935">
        <v>0</v>
      </c>
      <c r="BJ6935">
        <v>0</v>
      </c>
      <c r="BK6935">
        <v>0</v>
      </c>
      <c r="BL6935">
        <v>0</v>
      </c>
      <c r="BM6935">
        <v>0</v>
      </c>
      <c r="BN6935">
        <v>0</v>
      </c>
      <c r="BO6935">
        <v>0</v>
      </c>
      <c r="BP6935">
        <v>-1</v>
      </c>
      <c r="BQ6935" s="10" t="s">
        <v>10003</v>
      </c>
      <c r="BR6935">
        <v>0</v>
      </c>
      <c r="BS6935">
        <v>28</v>
      </c>
      <c r="BU6935">
        <v>0</v>
      </c>
      <c r="BV6935" s="2">
        <v>44196</v>
      </c>
      <c r="BW6935">
        <v>0</v>
      </c>
      <c r="BY6935">
        <v>0</v>
      </c>
      <c r="BZ6935">
        <v>11876250</v>
      </c>
      <c r="CD6935">
        <v>0</v>
      </c>
      <c r="CE6935">
        <v>0</v>
      </c>
      <c r="CG6935">
        <v>1</v>
      </c>
      <c r="CI6935">
        <v>4302766</v>
      </c>
      <c r="CJ6935">
        <v>2</v>
      </c>
      <c r="CK6935" s="2">
        <v>44196</v>
      </c>
      <c r="CL6935">
        <v>0</v>
      </c>
      <c r="CM6935">
        <v>0</v>
      </c>
      <c r="CR6935" t="s">
        <v>1749</v>
      </c>
      <c r="CS6935">
        <v>0</v>
      </c>
      <c r="CT6935">
        <v>0</v>
      </c>
      <c r="CU6935">
        <v>0</v>
      </c>
    </row>
    <row r="6936" spans="2:99" x14ac:dyDescent="0.3">
      <c r="B6936" s="10" t="s">
        <v>9331</v>
      </c>
      <c r="C6936">
        <v>36</v>
      </c>
      <c r="E6936" s="18">
        <v>44166</v>
      </c>
      <c r="F6936" s="2">
        <v>44196</v>
      </c>
      <c r="G6936" t="s">
        <v>1743</v>
      </c>
      <c r="H6936" s="2">
        <v>44196</v>
      </c>
      <c r="I6936">
        <v>31</v>
      </c>
      <c r="J6936">
        <v>12</v>
      </c>
      <c r="K6936">
        <v>4</v>
      </c>
      <c r="L6936" s="17">
        <v>20</v>
      </c>
      <c r="M6936" s="17">
        <v>2532</v>
      </c>
      <c r="N6936" s="17">
        <v>400</v>
      </c>
      <c r="O6936">
        <v>21</v>
      </c>
      <c r="P6936">
        <v>84</v>
      </c>
      <c r="Q6936">
        <v>0</v>
      </c>
      <c r="R6936">
        <v>0</v>
      </c>
      <c r="S6936">
        <v>0</v>
      </c>
      <c r="T6936">
        <v>0</v>
      </c>
      <c r="U6936">
        <v>0</v>
      </c>
      <c r="X6936" s="10" t="s">
        <v>10004</v>
      </c>
      <c r="Y6936" t="s">
        <v>10005</v>
      </c>
      <c r="Z6936">
        <v>1</v>
      </c>
      <c r="AA6936">
        <v>0</v>
      </c>
      <c r="AB6936">
        <v>0</v>
      </c>
      <c r="AC6936">
        <v>0</v>
      </c>
      <c r="AD6936">
        <v>0</v>
      </c>
      <c r="AE6936">
        <v>0</v>
      </c>
      <c r="AF6936">
        <v>0</v>
      </c>
      <c r="AG6936">
        <v>0</v>
      </c>
      <c r="AH6936">
        <v>0</v>
      </c>
      <c r="AY6936">
        <v>0</v>
      </c>
      <c r="AZ6936">
        <v>0</v>
      </c>
      <c r="BA6936">
        <v>0</v>
      </c>
      <c r="BB6936">
        <v>0</v>
      </c>
      <c r="BC6936">
        <v>0</v>
      </c>
      <c r="BD6936">
        <v>0</v>
      </c>
      <c r="BE6936">
        <v>0</v>
      </c>
      <c r="BF6936">
        <v>0</v>
      </c>
      <c r="BG6936">
        <v>484</v>
      </c>
      <c r="BH6936">
        <v>0</v>
      </c>
      <c r="BJ6936">
        <v>0</v>
      </c>
      <c r="BK6936">
        <v>0</v>
      </c>
      <c r="BL6936">
        <v>0</v>
      </c>
      <c r="BM6936">
        <v>0</v>
      </c>
      <c r="BN6936">
        <v>0</v>
      </c>
      <c r="BO6936">
        <v>0</v>
      </c>
      <c r="BP6936">
        <v>-1</v>
      </c>
      <c r="BQ6936" s="10" t="s">
        <v>10006</v>
      </c>
      <c r="BR6936">
        <v>0</v>
      </c>
      <c r="BS6936">
        <v>1</v>
      </c>
      <c r="BU6936">
        <v>0</v>
      </c>
      <c r="BV6936" s="2">
        <v>44196</v>
      </c>
      <c r="BW6936">
        <v>0</v>
      </c>
      <c r="BY6936">
        <v>0</v>
      </c>
      <c r="BZ6936">
        <v>11876184</v>
      </c>
      <c r="CD6936">
        <v>0</v>
      </c>
      <c r="CE6936">
        <v>0</v>
      </c>
      <c r="CG6936">
        <v>1</v>
      </c>
      <c r="CI6936">
        <v>4303529</v>
      </c>
      <c r="CJ6936">
        <v>2</v>
      </c>
      <c r="CK6936" s="2">
        <v>44196</v>
      </c>
      <c r="CL6936">
        <v>0</v>
      </c>
      <c r="CM6936">
        <v>0</v>
      </c>
      <c r="CR6936" t="s">
        <v>1749</v>
      </c>
      <c r="CS6936">
        <v>0</v>
      </c>
      <c r="CT6936">
        <v>0</v>
      </c>
      <c r="CU6936">
        <v>0</v>
      </c>
    </row>
    <row r="6937" spans="2:99" x14ac:dyDescent="0.3">
      <c r="B6937" s="10" t="s">
        <v>9331</v>
      </c>
      <c r="C6937">
        <v>36</v>
      </c>
      <c r="E6937" s="18">
        <v>44166</v>
      </c>
      <c r="F6937" s="2">
        <v>44196</v>
      </c>
      <c r="G6937" t="s">
        <v>1743</v>
      </c>
      <c r="H6937" s="2">
        <v>44196</v>
      </c>
      <c r="I6937">
        <v>31</v>
      </c>
      <c r="J6937">
        <v>12</v>
      </c>
      <c r="K6937">
        <v>4</v>
      </c>
      <c r="L6937" s="17">
        <v>20</v>
      </c>
      <c r="M6937" s="17">
        <v>2533</v>
      </c>
      <c r="N6937" s="17">
        <v>300</v>
      </c>
      <c r="O6937">
        <v>0</v>
      </c>
      <c r="P6937">
        <v>0</v>
      </c>
      <c r="Q6937">
        <v>0</v>
      </c>
      <c r="R6937">
        <v>0</v>
      </c>
      <c r="S6937">
        <v>0</v>
      </c>
      <c r="T6937">
        <v>0</v>
      </c>
      <c r="U6937">
        <v>0</v>
      </c>
      <c r="X6937" s="10" t="s">
        <v>1122</v>
      </c>
      <c r="Y6937" t="s">
        <v>1121</v>
      </c>
      <c r="Z6937">
        <v>1</v>
      </c>
      <c r="AA6937">
        <v>0</v>
      </c>
      <c r="AB6937">
        <v>0</v>
      </c>
      <c r="AC6937">
        <v>0</v>
      </c>
      <c r="AD6937">
        <v>0</v>
      </c>
      <c r="AE6937">
        <v>0</v>
      </c>
      <c r="AF6937">
        <v>0</v>
      </c>
      <c r="AG6937">
        <v>0</v>
      </c>
      <c r="AH6937">
        <v>0</v>
      </c>
      <c r="AY6937">
        <v>0</v>
      </c>
      <c r="AZ6937">
        <v>0</v>
      </c>
      <c r="BA6937">
        <v>0</v>
      </c>
      <c r="BB6937">
        <v>0</v>
      </c>
      <c r="BC6937">
        <v>0</v>
      </c>
      <c r="BD6937">
        <v>0</v>
      </c>
      <c r="BE6937">
        <v>0</v>
      </c>
      <c r="BF6937">
        <v>0</v>
      </c>
      <c r="BG6937">
        <v>300</v>
      </c>
      <c r="BH6937">
        <v>0</v>
      </c>
      <c r="BJ6937">
        <v>0</v>
      </c>
      <c r="BK6937">
        <v>0</v>
      </c>
      <c r="BL6937">
        <v>0</v>
      </c>
      <c r="BM6937">
        <v>0</v>
      </c>
      <c r="BN6937">
        <v>0</v>
      </c>
      <c r="BO6937">
        <v>0</v>
      </c>
      <c r="BP6937">
        <v>-1</v>
      </c>
      <c r="BQ6937" s="10" t="s">
        <v>10007</v>
      </c>
      <c r="BR6937">
        <v>0</v>
      </c>
      <c r="BS6937">
        <v>28</v>
      </c>
      <c r="BU6937">
        <v>0</v>
      </c>
      <c r="BV6937" s="2">
        <v>44196</v>
      </c>
      <c r="BW6937">
        <v>0</v>
      </c>
      <c r="BY6937">
        <v>0</v>
      </c>
      <c r="BZ6937">
        <v>11876220</v>
      </c>
      <c r="CD6937">
        <v>0</v>
      </c>
      <c r="CE6937">
        <v>0</v>
      </c>
      <c r="CG6937">
        <v>1</v>
      </c>
      <c r="CI6937">
        <v>4301890</v>
      </c>
      <c r="CJ6937">
        <v>1</v>
      </c>
      <c r="CK6937" s="2">
        <v>44196</v>
      </c>
      <c r="CL6937">
        <v>0</v>
      </c>
      <c r="CM6937">
        <v>0</v>
      </c>
      <c r="CR6937" t="s">
        <v>1749</v>
      </c>
      <c r="CS6937">
        <v>0</v>
      </c>
      <c r="CT6937">
        <v>0</v>
      </c>
      <c r="CU6937">
        <v>0</v>
      </c>
    </row>
    <row r="6938" spans="2:99" x14ac:dyDescent="0.3">
      <c r="B6938" s="10" t="s">
        <v>9331</v>
      </c>
      <c r="C6938">
        <v>36</v>
      </c>
      <c r="E6938" s="18">
        <v>44166</v>
      </c>
      <c r="F6938" s="2">
        <v>44196</v>
      </c>
      <c r="G6938" t="s">
        <v>1743</v>
      </c>
      <c r="H6938" s="2">
        <v>44196</v>
      </c>
      <c r="I6938">
        <v>31</v>
      </c>
      <c r="J6938">
        <v>12</v>
      </c>
      <c r="K6938">
        <v>4</v>
      </c>
      <c r="L6938" s="17">
        <v>20</v>
      </c>
      <c r="M6938" s="17">
        <v>2534</v>
      </c>
      <c r="N6938" s="17">
        <v>4820</v>
      </c>
      <c r="O6938">
        <v>21</v>
      </c>
      <c r="P6938">
        <v>1012.2</v>
      </c>
      <c r="Q6938">
        <v>0</v>
      </c>
      <c r="R6938">
        <v>0</v>
      </c>
      <c r="S6938">
        <v>0</v>
      </c>
      <c r="T6938">
        <v>0</v>
      </c>
      <c r="U6938">
        <v>0</v>
      </c>
      <c r="X6938" s="10" t="s">
        <v>2341</v>
      </c>
      <c r="Y6938" t="s">
        <v>2342</v>
      </c>
      <c r="Z6938">
        <v>1</v>
      </c>
      <c r="AA6938">
        <v>0</v>
      </c>
      <c r="AB6938">
        <v>0</v>
      </c>
      <c r="AC6938">
        <v>0</v>
      </c>
      <c r="AD6938">
        <v>0</v>
      </c>
      <c r="AE6938">
        <v>0</v>
      </c>
      <c r="AF6938">
        <v>0</v>
      </c>
      <c r="AG6938">
        <v>0</v>
      </c>
      <c r="AH6938">
        <v>0</v>
      </c>
      <c r="AY6938">
        <v>0</v>
      </c>
      <c r="AZ6938">
        <v>0</v>
      </c>
      <c r="BA6938">
        <v>0</v>
      </c>
      <c r="BB6938">
        <v>0</v>
      </c>
      <c r="BC6938">
        <v>0</v>
      </c>
      <c r="BD6938">
        <v>0</v>
      </c>
      <c r="BE6938">
        <v>0</v>
      </c>
      <c r="BF6938">
        <v>0</v>
      </c>
      <c r="BG6938">
        <v>5832.2</v>
      </c>
      <c r="BH6938">
        <v>0</v>
      </c>
      <c r="BJ6938">
        <v>0</v>
      </c>
      <c r="BK6938">
        <v>0</v>
      </c>
      <c r="BL6938">
        <v>0</v>
      </c>
      <c r="BM6938">
        <v>0</v>
      </c>
      <c r="BN6938">
        <v>0</v>
      </c>
      <c r="BO6938">
        <v>0</v>
      </c>
      <c r="BP6938">
        <v>-1</v>
      </c>
      <c r="BQ6938" s="10" t="s">
        <v>10008</v>
      </c>
      <c r="BR6938">
        <v>0</v>
      </c>
      <c r="BS6938">
        <v>1</v>
      </c>
      <c r="BU6938">
        <v>0</v>
      </c>
      <c r="BV6938" s="2">
        <v>44196</v>
      </c>
      <c r="BW6938">
        <v>0</v>
      </c>
      <c r="BY6938">
        <v>0</v>
      </c>
      <c r="BZ6938">
        <v>11876247</v>
      </c>
      <c r="CD6938">
        <v>0</v>
      </c>
      <c r="CE6938">
        <v>0</v>
      </c>
      <c r="CG6938">
        <v>1</v>
      </c>
      <c r="CI6938">
        <v>4301901</v>
      </c>
      <c r="CJ6938">
        <v>1</v>
      </c>
      <c r="CK6938" s="2">
        <v>44196</v>
      </c>
      <c r="CL6938">
        <v>0</v>
      </c>
      <c r="CM6938">
        <v>0</v>
      </c>
      <c r="CR6938" t="s">
        <v>1749</v>
      </c>
      <c r="CS6938">
        <v>0</v>
      </c>
      <c r="CT6938">
        <v>0</v>
      </c>
      <c r="CU6938">
        <v>0</v>
      </c>
    </row>
    <row r="6939" spans="2:99" x14ac:dyDescent="0.3">
      <c r="B6939" s="10" t="s">
        <v>9331</v>
      </c>
      <c r="C6939">
        <v>36</v>
      </c>
      <c r="E6939" s="18">
        <v>44166</v>
      </c>
      <c r="F6939" s="2">
        <v>44196</v>
      </c>
      <c r="G6939" t="s">
        <v>1743</v>
      </c>
      <c r="H6939" s="2">
        <v>44196</v>
      </c>
      <c r="I6939">
        <v>31</v>
      </c>
      <c r="J6939">
        <v>12</v>
      </c>
      <c r="K6939">
        <v>4</v>
      </c>
      <c r="L6939" s="17">
        <v>20</v>
      </c>
      <c r="M6939" s="17">
        <v>2535</v>
      </c>
      <c r="N6939" s="17">
        <v>800</v>
      </c>
      <c r="O6939">
        <v>21</v>
      </c>
      <c r="P6939">
        <v>168</v>
      </c>
      <c r="Q6939">
        <v>0</v>
      </c>
      <c r="R6939">
        <v>0</v>
      </c>
      <c r="S6939">
        <v>0</v>
      </c>
      <c r="T6939">
        <v>0</v>
      </c>
      <c r="U6939">
        <v>0</v>
      </c>
      <c r="X6939" s="10" t="s">
        <v>4762</v>
      </c>
      <c r="Y6939" t="s">
        <v>1476</v>
      </c>
      <c r="Z6939">
        <v>1</v>
      </c>
      <c r="AA6939">
        <v>0</v>
      </c>
      <c r="AB6939">
        <v>0</v>
      </c>
      <c r="AC6939">
        <v>0</v>
      </c>
      <c r="AD6939">
        <v>0</v>
      </c>
      <c r="AE6939">
        <v>0</v>
      </c>
      <c r="AF6939">
        <v>0</v>
      </c>
      <c r="AG6939">
        <v>0</v>
      </c>
      <c r="AH6939">
        <v>0</v>
      </c>
      <c r="AY6939">
        <v>0</v>
      </c>
      <c r="AZ6939">
        <v>0</v>
      </c>
      <c r="BA6939">
        <v>0</v>
      </c>
      <c r="BB6939">
        <v>0</v>
      </c>
      <c r="BC6939">
        <v>0</v>
      </c>
      <c r="BD6939">
        <v>0</v>
      </c>
      <c r="BE6939">
        <v>0</v>
      </c>
      <c r="BF6939">
        <v>0</v>
      </c>
      <c r="BG6939">
        <v>968</v>
      </c>
      <c r="BH6939">
        <v>0</v>
      </c>
      <c r="BJ6939">
        <v>0</v>
      </c>
      <c r="BK6939">
        <v>0</v>
      </c>
      <c r="BL6939">
        <v>0</v>
      </c>
      <c r="BM6939">
        <v>0</v>
      </c>
      <c r="BN6939">
        <v>0</v>
      </c>
      <c r="BO6939">
        <v>0</v>
      </c>
      <c r="BP6939">
        <v>-1</v>
      </c>
      <c r="BQ6939" s="10" t="s">
        <v>10009</v>
      </c>
      <c r="BR6939">
        <v>0</v>
      </c>
      <c r="BS6939">
        <v>1</v>
      </c>
      <c r="BU6939">
        <v>0</v>
      </c>
      <c r="BV6939" s="2">
        <v>44196</v>
      </c>
      <c r="BW6939">
        <v>0</v>
      </c>
      <c r="BY6939">
        <v>0</v>
      </c>
      <c r="BZ6939">
        <v>11876249</v>
      </c>
      <c r="CD6939">
        <v>0</v>
      </c>
      <c r="CE6939">
        <v>0</v>
      </c>
      <c r="CG6939">
        <v>1</v>
      </c>
      <c r="CI6939">
        <v>4303358</v>
      </c>
      <c r="CJ6939">
        <v>1</v>
      </c>
      <c r="CK6939" s="2">
        <v>44196</v>
      </c>
      <c r="CL6939">
        <v>0</v>
      </c>
      <c r="CM6939">
        <v>0</v>
      </c>
      <c r="CR6939" t="s">
        <v>1749</v>
      </c>
      <c r="CS6939">
        <v>0</v>
      </c>
      <c r="CT6939">
        <v>0</v>
      </c>
      <c r="CU6939">
        <v>0</v>
      </c>
    </row>
    <row r="6940" spans="2:99" x14ac:dyDescent="0.3">
      <c r="B6940" s="10" t="s">
        <v>9331</v>
      </c>
      <c r="C6940">
        <v>36</v>
      </c>
      <c r="E6940" s="18">
        <v>44166</v>
      </c>
      <c r="F6940" s="2">
        <v>44196</v>
      </c>
      <c r="G6940" t="s">
        <v>1743</v>
      </c>
      <c r="H6940" s="2">
        <v>44196</v>
      </c>
      <c r="I6940">
        <v>31</v>
      </c>
      <c r="J6940">
        <v>12</v>
      </c>
      <c r="K6940">
        <v>4</v>
      </c>
      <c r="L6940" s="17">
        <v>20</v>
      </c>
      <c r="M6940" s="17">
        <v>2536</v>
      </c>
      <c r="N6940" s="17">
        <v>1718.8</v>
      </c>
      <c r="O6940">
        <v>21</v>
      </c>
      <c r="P6940">
        <v>360.95</v>
      </c>
      <c r="Q6940">
        <v>0</v>
      </c>
      <c r="R6940">
        <v>0</v>
      </c>
      <c r="S6940">
        <v>0</v>
      </c>
      <c r="T6940">
        <v>0</v>
      </c>
      <c r="U6940">
        <v>0</v>
      </c>
      <c r="X6940" s="10" t="s">
        <v>3361</v>
      </c>
      <c r="Y6940" t="s">
        <v>3362</v>
      </c>
      <c r="Z6940">
        <v>1</v>
      </c>
      <c r="AA6940">
        <v>0</v>
      </c>
      <c r="AB6940">
        <v>0</v>
      </c>
      <c r="AC6940">
        <v>0</v>
      </c>
      <c r="AD6940">
        <v>0</v>
      </c>
      <c r="AE6940">
        <v>0</v>
      </c>
      <c r="AF6940">
        <v>0</v>
      </c>
      <c r="AG6940">
        <v>0</v>
      </c>
      <c r="AH6940">
        <v>0</v>
      </c>
      <c r="AY6940">
        <v>0</v>
      </c>
      <c r="AZ6940">
        <v>0</v>
      </c>
      <c r="BA6940">
        <v>0</v>
      </c>
      <c r="BB6940">
        <v>0</v>
      </c>
      <c r="BC6940">
        <v>0</v>
      </c>
      <c r="BD6940">
        <v>0</v>
      </c>
      <c r="BE6940">
        <v>0</v>
      </c>
      <c r="BF6940">
        <v>0</v>
      </c>
      <c r="BG6940">
        <v>2079.75</v>
      </c>
      <c r="BH6940">
        <v>0</v>
      </c>
      <c r="BJ6940">
        <v>0</v>
      </c>
      <c r="BK6940">
        <v>0</v>
      </c>
      <c r="BL6940">
        <v>0</v>
      </c>
      <c r="BM6940">
        <v>0</v>
      </c>
      <c r="BN6940">
        <v>0</v>
      </c>
      <c r="BO6940">
        <v>0</v>
      </c>
      <c r="BP6940">
        <v>-1</v>
      </c>
      <c r="BQ6940" s="10" t="s">
        <v>10010</v>
      </c>
      <c r="BR6940">
        <v>0</v>
      </c>
      <c r="BS6940">
        <v>1</v>
      </c>
      <c r="BU6940">
        <v>0</v>
      </c>
      <c r="BV6940" s="2">
        <v>44196</v>
      </c>
      <c r="BW6940">
        <v>0</v>
      </c>
      <c r="BY6940">
        <v>0</v>
      </c>
      <c r="BZ6940">
        <v>11876266</v>
      </c>
      <c r="CD6940">
        <v>0</v>
      </c>
      <c r="CE6940">
        <v>0</v>
      </c>
      <c r="CG6940">
        <v>1</v>
      </c>
      <c r="CI6940">
        <v>4302309</v>
      </c>
      <c r="CJ6940">
        <v>1</v>
      </c>
      <c r="CK6940" s="2">
        <v>44196</v>
      </c>
      <c r="CL6940">
        <v>0</v>
      </c>
      <c r="CM6940">
        <v>0</v>
      </c>
      <c r="CR6940" t="s">
        <v>1749</v>
      </c>
      <c r="CS6940">
        <v>0</v>
      </c>
      <c r="CT6940">
        <v>0</v>
      </c>
      <c r="CU6940">
        <v>0</v>
      </c>
    </row>
    <row r="6941" spans="2:99" x14ac:dyDescent="0.3">
      <c r="B6941" s="10" t="s">
        <v>9331</v>
      </c>
      <c r="C6941">
        <v>36</v>
      </c>
      <c r="E6941" s="18">
        <v>44166</v>
      </c>
      <c r="F6941" s="2">
        <v>44196</v>
      </c>
      <c r="G6941" t="s">
        <v>1743</v>
      </c>
      <c r="H6941" s="2">
        <v>44196</v>
      </c>
      <c r="I6941">
        <v>31</v>
      </c>
      <c r="J6941">
        <v>12</v>
      </c>
      <c r="K6941">
        <v>4</v>
      </c>
      <c r="L6941" s="17">
        <v>20</v>
      </c>
      <c r="M6941" s="17">
        <v>2537</v>
      </c>
      <c r="N6941" s="17">
        <v>1620</v>
      </c>
      <c r="O6941">
        <v>21</v>
      </c>
      <c r="P6941">
        <v>340.2</v>
      </c>
      <c r="Q6941">
        <v>0</v>
      </c>
      <c r="R6941">
        <v>0</v>
      </c>
      <c r="S6941">
        <v>0</v>
      </c>
      <c r="T6941">
        <v>0</v>
      </c>
      <c r="U6941">
        <v>0</v>
      </c>
      <c r="X6941" s="10" t="s">
        <v>2043</v>
      </c>
      <c r="Y6941" t="s">
        <v>2044</v>
      </c>
      <c r="Z6941">
        <v>1</v>
      </c>
      <c r="AA6941">
        <v>0</v>
      </c>
      <c r="AB6941">
        <v>0</v>
      </c>
      <c r="AC6941">
        <v>0</v>
      </c>
      <c r="AD6941">
        <v>0</v>
      </c>
      <c r="AE6941">
        <v>0</v>
      </c>
      <c r="AF6941">
        <v>0</v>
      </c>
      <c r="AG6941">
        <v>0</v>
      </c>
      <c r="AH6941">
        <v>0</v>
      </c>
      <c r="AY6941">
        <v>0</v>
      </c>
      <c r="AZ6941">
        <v>0</v>
      </c>
      <c r="BA6941">
        <v>0</v>
      </c>
      <c r="BB6941">
        <v>0</v>
      </c>
      <c r="BC6941">
        <v>0</v>
      </c>
      <c r="BD6941">
        <v>0</v>
      </c>
      <c r="BE6941">
        <v>0</v>
      </c>
      <c r="BF6941">
        <v>0</v>
      </c>
      <c r="BG6941">
        <v>1960.2</v>
      </c>
      <c r="BH6941">
        <v>0</v>
      </c>
      <c r="BJ6941">
        <v>0</v>
      </c>
      <c r="BK6941">
        <v>0</v>
      </c>
      <c r="BL6941">
        <v>0</v>
      </c>
      <c r="BM6941">
        <v>0</v>
      </c>
      <c r="BN6941">
        <v>0</v>
      </c>
      <c r="BO6941">
        <v>0</v>
      </c>
      <c r="BP6941">
        <v>-1</v>
      </c>
      <c r="BQ6941" s="10" t="s">
        <v>10011</v>
      </c>
      <c r="BR6941">
        <v>0</v>
      </c>
      <c r="BS6941">
        <v>1</v>
      </c>
      <c r="BU6941">
        <v>0</v>
      </c>
      <c r="BV6941" s="2">
        <v>44196</v>
      </c>
      <c r="BW6941">
        <v>0</v>
      </c>
      <c r="BY6941">
        <v>0</v>
      </c>
      <c r="BZ6941">
        <v>11876185</v>
      </c>
      <c r="CD6941">
        <v>0</v>
      </c>
      <c r="CE6941">
        <v>0</v>
      </c>
      <c r="CG6941">
        <v>1</v>
      </c>
      <c r="CI6941">
        <v>4303208</v>
      </c>
      <c r="CJ6941">
        <v>3</v>
      </c>
      <c r="CK6941" s="2">
        <v>44196</v>
      </c>
      <c r="CL6941">
        <v>0</v>
      </c>
      <c r="CM6941">
        <v>0</v>
      </c>
      <c r="CR6941" t="s">
        <v>1749</v>
      </c>
      <c r="CS6941">
        <v>0</v>
      </c>
      <c r="CT6941">
        <v>0</v>
      </c>
      <c r="CU6941">
        <v>0</v>
      </c>
    </row>
    <row r="6942" spans="2:99" x14ac:dyDescent="0.3">
      <c r="B6942" s="10" t="s">
        <v>9331</v>
      </c>
      <c r="C6942">
        <v>36</v>
      </c>
      <c r="E6942" s="18">
        <v>44166</v>
      </c>
      <c r="F6942" s="2">
        <v>44196</v>
      </c>
      <c r="G6942" t="s">
        <v>1743</v>
      </c>
      <c r="H6942" s="2">
        <v>44196</v>
      </c>
      <c r="I6942">
        <v>31</v>
      </c>
      <c r="J6942">
        <v>12</v>
      </c>
      <c r="K6942">
        <v>4</v>
      </c>
      <c r="L6942" s="17">
        <v>20</v>
      </c>
      <c r="M6942" s="17">
        <v>2538</v>
      </c>
      <c r="N6942" s="17">
        <v>9666</v>
      </c>
      <c r="O6942">
        <v>21</v>
      </c>
      <c r="P6942">
        <v>2029.86</v>
      </c>
      <c r="Q6942">
        <v>0</v>
      </c>
      <c r="R6942">
        <v>0</v>
      </c>
      <c r="S6942">
        <v>0</v>
      </c>
      <c r="T6942">
        <v>0</v>
      </c>
      <c r="U6942">
        <v>0</v>
      </c>
      <c r="X6942" s="10" t="s">
        <v>10012</v>
      </c>
      <c r="Y6942" t="s">
        <v>10013</v>
      </c>
      <c r="Z6942">
        <v>1</v>
      </c>
      <c r="AA6942">
        <v>0</v>
      </c>
      <c r="AB6942">
        <v>0</v>
      </c>
      <c r="AC6942">
        <v>0</v>
      </c>
      <c r="AD6942">
        <v>0</v>
      </c>
      <c r="AE6942">
        <v>0</v>
      </c>
      <c r="AF6942">
        <v>0</v>
      </c>
      <c r="AG6942">
        <v>0</v>
      </c>
      <c r="AH6942">
        <v>0</v>
      </c>
      <c r="AY6942">
        <v>0</v>
      </c>
      <c r="AZ6942">
        <v>0</v>
      </c>
      <c r="BA6942">
        <v>0</v>
      </c>
      <c r="BB6942">
        <v>0</v>
      </c>
      <c r="BC6942">
        <v>0</v>
      </c>
      <c r="BD6942">
        <v>0</v>
      </c>
      <c r="BE6942">
        <v>0</v>
      </c>
      <c r="BF6942">
        <v>0</v>
      </c>
      <c r="BG6942">
        <v>11695.86</v>
      </c>
      <c r="BH6942">
        <v>0</v>
      </c>
      <c r="BJ6942">
        <v>0</v>
      </c>
      <c r="BK6942">
        <v>0</v>
      </c>
      <c r="BL6942">
        <v>0</v>
      </c>
      <c r="BM6942">
        <v>0</v>
      </c>
      <c r="BN6942">
        <v>0</v>
      </c>
      <c r="BO6942">
        <v>0</v>
      </c>
      <c r="BP6942">
        <v>-1</v>
      </c>
      <c r="BQ6942" s="10" t="s">
        <v>10014</v>
      </c>
      <c r="BR6942">
        <v>0</v>
      </c>
      <c r="BS6942">
        <v>1</v>
      </c>
      <c r="BU6942">
        <v>0</v>
      </c>
      <c r="BV6942" s="2">
        <v>44196</v>
      </c>
      <c r="BW6942">
        <v>0</v>
      </c>
      <c r="BY6942">
        <v>0</v>
      </c>
      <c r="BZ6942">
        <v>11876226</v>
      </c>
      <c r="CD6942">
        <v>0</v>
      </c>
      <c r="CE6942">
        <v>0</v>
      </c>
      <c r="CG6942">
        <v>1</v>
      </c>
      <c r="CI6942">
        <v>4303422</v>
      </c>
      <c r="CJ6942">
        <v>1</v>
      </c>
      <c r="CK6942" s="2">
        <v>44196</v>
      </c>
      <c r="CL6942">
        <v>0</v>
      </c>
      <c r="CM6942">
        <v>0</v>
      </c>
      <c r="CR6942" t="s">
        <v>1749</v>
      </c>
      <c r="CS6942">
        <v>0</v>
      </c>
      <c r="CT6942">
        <v>0</v>
      </c>
      <c r="CU6942">
        <v>0</v>
      </c>
    </row>
    <row r="6943" spans="2:99" x14ac:dyDescent="0.3">
      <c r="B6943" s="10" t="s">
        <v>9331</v>
      </c>
      <c r="C6943">
        <v>36</v>
      </c>
      <c r="E6943" s="18">
        <v>44166</v>
      </c>
      <c r="F6943" s="2">
        <v>44196</v>
      </c>
      <c r="G6943" t="s">
        <v>1743</v>
      </c>
      <c r="H6943" s="2">
        <v>44196</v>
      </c>
      <c r="I6943">
        <v>31</v>
      </c>
      <c r="J6943">
        <v>12</v>
      </c>
      <c r="K6943">
        <v>4</v>
      </c>
      <c r="L6943" s="17">
        <v>20</v>
      </c>
      <c r="M6943" s="17">
        <v>2539</v>
      </c>
      <c r="N6943" s="17">
        <v>3000</v>
      </c>
      <c r="O6943">
        <v>21</v>
      </c>
      <c r="P6943">
        <v>630</v>
      </c>
      <c r="Q6943">
        <v>0</v>
      </c>
      <c r="R6943">
        <v>0</v>
      </c>
      <c r="S6943">
        <v>0</v>
      </c>
      <c r="T6943">
        <v>0</v>
      </c>
      <c r="U6943">
        <v>0</v>
      </c>
      <c r="X6943" s="10" t="s">
        <v>10015</v>
      </c>
      <c r="Y6943" t="s">
        <v>10016</v>
      </c>
      <c r="Z6943">
        <v>1</v>
      </c>
      <c r="AA6943">
        <v>0</v>
      </c>
      <c r="AB6943">
        <v>0</v>
      </c>
      <c r="AC6943">
        <v>0</v>
      </c>
      <c r="AD6943">
        <v>0</v>
      </c>
      <c r="AE6943">
        <v>0</v>
      </c>
      <c r="AF6943">
        <v>0</v>
      </c>
      <c r="AG6943">
        <v>0</v>
      </c>
      <c r="AH6943">
        <v>0</v>
      </c>
      <c r="AY6943">
        <v>0</v>
      </c>
      <c r="AZ6943">
        <v>0</v>
      </c>
      <c r="BA6943">
        <v>0</v>
      </c>
      <c r="BB6943">
        <v>0</v>
      </c>
      <c r="BC6943">
        <v>0</v>
      </c>
      <c r="BD6943">
        <v>0</v>
      </c>
      <c r="BE6943">
        <v>0</v>
      </c>
      <c r="BF6943">
        <v>0</v>
      </c>
      <c r="BG6943">
        <v>3630</v>
      </c>
      <c r="BH6943">
        <v>0</v>
      </c>
      <c r="BJ6943">
        <v>0</v>
      </c>
      <c r="BK6943">
        <v>0</v>
      </c>
      <c r="BL6943">
        <v>0</v>
      </c>
      <c r="BM6943">
        <v>0</v>
      </c>
      <c r="BN6943">
        <v>0</v>
      </c>
      <c r="BO6943">
        <v>0</v>
      </c>
      <c r="BP6943">
        <v>-1</v>
      </c>
      <c r="BQ6943" s="10" t="s">
        <v>10017</v>
      </c>
      <c r="BR6943">
        <v>0</v>
      </c>
      <c r="BS6943">
        <v>1</v>
      </c>
      <c r="BU6943">
        <v>0</v>
      </c>
      <c r="BV6943" s="2">
        <v>44196</v>
      </c>
      <c r="BW6943">
        <v>0</v>
      </c>
      <c r="BY6943">
        <v>0</v>
      </c>
      <c r="BZ6943">
        <v>11876278</v>
      </c>
      <c r="CD6943">
        <v>0</v>
      </c>
      <c r="CE6943">
        <v>0</v>
      </c>
      <c r="CG6943">
        <v>1</v>
      </c>
      <c r="CI6943">
        <v>4303492</v>
      </c>
      <c r="CJ6943">
        <v>1</v>
      </c>
      <c r="CK6943" s="2">
        <v>44196</v>
      </c>
      <c r="CL6943">
        <v>0</v>
      </c>
      <c r="CM6943">
        <v>0</v>
      </c>
      <c r="CR6943" t="s">
        <v>1749</v>
      </c>
      <c r="CS6943">
        <v>0</v>
      </c>
      <c r="CT6943">
        <v>0</v>
      </c>
      <c r="CU6943">
        <v>0</v>
      </c>
    </row>
    <row r="6944" spans="2:99" x14ac:dyDescent="0.3">
      <c r="B6944" s="10" t="s">
        <v>9331</v>
      </c>
      <c r="C6944">
        <v>36</v>
      </c>
      <c r="E6944" s="18">
        <v>44166</v>
      </c>
      <c r="F6944" s="2">
        <v>44196</v>
      </c>
      <c r="G6944" t="s">
        <v>1743</v>
      </c>
      <c r="H6944" s="2">
        <v>44196</v>
      </c>
      <c r="I6944">
        <v>31</v>
      </c>
      <c r="J6944">
        <v>12</v>
      </c>
      <c r="K6944">
        <v>4</v>
      </c>
      <c r="L6944" s="17">
        <v>20</v>
      </c>
      <c r="M6944" s="17">
        <v>2540</v>
      </c>
      <c r="N6944" s="17">
        <v>1506.6</v>
      </c>
      <c r="O6944">
        <v>21</v>
      </c>
      <c r="P6944">
        <v>316.39</v>
      </c>
      <c r="Q6944">
        <v>0</v>
      </c>
      <c r="R6944">
        <v>0</v>
      </c>
      <c r="S6944">
        <v>0</v>
      </c>
      <c r="T6944">
        <v>0</v>
      </c>
      <c r="U6944">
        <v>0</v>
      </c>
      <c r="X6944" s="10" t="s">
        <v>2512</v>
      </c>
      <c r="Y6944" t="s">
        <v>2513</v>
      </c>
      <c r="Z6944">
        <v>1</v>
      </c>
      <c r="AA6944">
        <v>0</v>
      </c>
      <c r="AB6944">
        <v>0</v>
      </c>
      <c r="AC6944">
        <v>0</v>
      </c>
      <c r="AD6944">
        <v>0</v>
      </c>
      <c r="AE6944">
        <v>0</v>
      </c>
      <c r="AF6944">
        <v>0</v>
      </c>
      <c r="AG6944">
        <v>0</v>
      </c>
      <c r="AH6944">
        <v>0</v>
      </c>
      <c r="AY6944">
        <v>0</v>
      </c>
      <c r="AZ6944">
        <v>0</v>
      </c>
      <c r="BA6944">
        <v>0</v>
      </c>
      <c r="BB6944">
        <v>0</v>
      </c>
      <c r="BC6944">
        <v>0</v>
      </c>
      <c r="BD6944">
        <v>0</v>
      </c>
      <c r="BE6944">
        <v>0</v>
      </c>
      <c r="BF6944">
        <v>0</v>
      </c>
      <c r="BG6944">
        <v>1822.99</v>
      </c>
      <c r="BH6944">
        <v>0</v>
      </c>
      <c r="BJ6944">
        <v>0</v>
      </c>
      <c r="BK6944">
        <v>0</v>
      </c>
      <c r="BL6944">
        <v>0</v>
      </c>
      <c r="BM6944">
        <v>0</v>
      </c>
      <c r="BN6944">
        <v>0</v>
      </c>
      <c r="BO6944">
        <v>0</v>
      </c>
      <c r="BP6944">
        <v>-1</v>
      </c>
      <c r="BQ6944" s="10" t="s">
        <v>10018</v>
      </c>
      <c r="BR6944">
        <v>0</v>
      </c>
      <c r="BS6944">
        <v>1</v>
      </c>
      <c r="BU6944">
        <v>0</v>
      </c>
      <c r="BV6944" s="2">
        <v>44196</v>
      </c>
      <c r="BW6944">
        <v>0</v>
      </c>
      <c r="BY6944">
        <v>0</v>
      </c>
      <c r="BZ6944">
        <v>11876176</v>
      </c>
      <c r="CD6944">
        <v>0</v>
      </c>
      <c r="CE6944">
        <v>0</v>
      </c>
      <c r="CG6944">
        <v>1</v>
      </c>
      <c r="CI6944">
        <v>4300199</v>
      </c>
      <c r="CJ6944">
        <v>1</v>
      </c>
      <c r="CK6944" s="2">
        <v>44196</v>
      </c>
      <c r="CL6944">
        <v>0</v>
      </c>
      <c r="CM6944">
        <v>0</v>
      </c>
      <c r="CR6944" t="s">
        <v>1749</v>
      </c>
      <c r="CS6944">
        <v>0</v>
      </c>
      <c r="CT6944">
        <v>0</v>
      </c>
      <c r="CU6944">
        <v>0</v>
      </c>
    </row>
    <row r="6945" spans="2:99" x14ac:dyDescent="0.3">
      <c r="B6945" s="10" t="s">
        <v>9331</v>
      </c>
      <c r="C6945">
        <v>36</v>
      </c>
      <c r="E6945" s="18">
        <v>44166</v>
      </c>
      <c r="F6945" s="2">
        <v>44196</v>
      </c>
      <c r="G6945" t="s">
        <v>1743</v>
      </c>
      <c r="H6945" s="2">
        <v>44196</v>
      </c>
      <c r="I6945">
        <v>31</v>
      </c>
      <c r="J6945">
        <v>12</v>
      </c>
      <c r="K6945">
        <v>4</v>
      </c>
      <c r="L6945" s="17">
        <v>20</v>
      </c>
      <c r="M6945" s="17">
        <v>2541</v>
      </c>
      <c r="N6945" s="17">
        <v>2260.8000000000002</v>
      </c>
      <c r="O6945">
        <v>21</v>
      </c>
      <c r="P6945">
        <v>474.77</v>
      </c>
      <c r="Q6945">
        <v>0</v>
      </c>
      <c r="R6945">
        <v>0</v>
      </c>
      <c r="S6945">
        <v>0</v>
      </c>
      <c r="T6945">
        <v>0</v>
      </c>
      <c r="U6945">
        <v>0</v>
      </c>
      <c r="X6945" s="10" t="s">
        <v>2516</v>
      </c>
      <c r="Y6945" t="s">
        <v>286</v>
      </c>
      <c r="Z6945">
        <v>1</v>
      </c>
      <c r="AA6945">
        <v>0</v>
      </c>
      <c r="AB6945">
        <v>0</v>
      </c>
      <c r="AC6945">
        <v>0</v>
      </c>
      <c r="AD6945">
        <v>0</v>
      </c>
      <c r="AE6945">
        <v>0</v>
      </c>
      <c r="AF6945">
        <v>0</v>
      </c>
      <c r="AG6945">
        <v>0</v>
      </c>
      <c r="AH6945">
        <v>0</v>
      </c>
      <c r="AY6945">
        <v>0</v>
      </c>
      <c r="AZ6945">
        <v>0</v>
      </c>
      <c r="BA6945">
        <v>0</v>
      </c>
      <c r="BB6945">
        <v>0</v>
      </c>
      <c r="BC6945">
        <v>0</v>
      </c>
      <c r="BD6945">
        <v>0</v>
      </c>
      <c r="BE6945">
        <v>0</v>
      </c>
      <c r="BF6945">
        <v>0</v>
      </c>
      <c r="BG6945">
        <v>2735.57</v>
      </c>
      <c r="BH6945">
        <v>0</v>
      </c>
      <c r="BJ6945">
        <v>0</v>
      </c>
      <c r="BK6945">
        <v>0</v>
      </c>
      <c r="BL6945">
        <v>0</v>
      </c>
      <c r="BM6945">
        <v>0</v>
      </c>
      <c r="BN6945">
        <v>0</v>
      </c>
      <c r="BO6945">
        <v>0</v>
      </c>
      <c r="BP6945">
        <v>-1</v>
      </c>
      <c r="BQ6945" s="10" t="s">
        <v>10019</v>
      </c>
      <c r="BR6945">
        <v>0</v>
      </c>
      <c r="BS6945">
        <v>1</v>
      </c>
      <c r="BU6945">
        <v>0</v>
      </c>
      <c r="BV6945" s="2">
        <v>44196</v>
      </c>
      <c r="BW6945">
        <v>0</v>
      </c>
      <c r="BY6945">
        <v>0</v>
      </c>
      <c r="BZ6945">
        <v>11876265</v>
      </c>
      <c r="CD6945">
        <v>0</v>
      </c>
      <c r="CE6945">
        <v>0</v>
      </c>
      <c r="CG6945">
        <v>1</v>
      </c>
      <c r="CI6945">
        <v>4302290</v>
      </c>
      <c r="CJ6945">
        <v>1</v>
      </c>
      <c r="CK6945" s="2">
        <v>44196</v>
      </c>
      <c r="CL6945">
        <v>0</v>
      </c>
      <c r="CM6945">
        <v>0</v>
      </c>
      <c r="CR6945" t="s">
        <v>1749</v>
      </c>
      <c r="CS6945">
        <v>0</v>
      </c>
      <c r="CT6945">
        <v>0</v>
      </c>
      <c r="CU6945">
        <v>0</v>
      </c>
    </row>
    <row r="6946" spans="2:99" x14ac:dyDescent="0.3">
      <c r="B6946" s="10" t="s">
        <v>9331</v>
      </c>
      <c r="C6946">
        <v>36</v>
      </c>
      <c r="E6946" s="18">
        <v>44166</v>
      </c>
      <c r="F6946" s="2">
        <v>44196</v>
      </c>
      <c r="G6946" t="s">
        <v>1743</v>
      </c>
      <c r="H6946" s="2">
        <v>44196</v>
      </c>
      <c r="I6946">
        <v>31</v>
      </c>
      <c r="J6946">
        <v>12</v>
      </c>
      <c r="K6946">
        <v>4</v>
      </c>
      <c r="L6946" s="17">
        <v>20</v>
      </c>
      <c r="M6946" s="17">
        <v>2543</v>
      </c>
      <c r="N6946" s="17">
        <v>590</v>
      </c>
      <c r="O6946">
        <v>21</v>
      </c>
      <c r="P6946">
        <v>123.9</v>
      </c>
      <c r="Q6946">
        <v>0</v>
      </c>
      <c r="R6946">
        <v>0</v>
      </c>
      <c r="S6946">
        <v>0</v>
      </c>
      <c r="T6946">
        <v>0</v>
      </c>
      <c r="U6946">
        <v>0</v>
      </c>
      <c r="X6946" s="10" t="s">
        <v>10020</v>
      </c>
      <c r="Y6946" t="s">
        <v>10021</v>
      </c>
      <c r="Z6946">
        <v>1</v>
      </c>
      <c r="AA6946">
        <v>0</v>
      </c>
      <c r="AB6946">
        <v>0</v>
      </c>
      <c r="AC6946">
        <v>0</v>
      </c>
      <c r="AD6946">
        <v>0</v>
      </c>
      <c r="AE6946">
        <v>0</v>
      </c>
      <c r="AF6946">
        <v>0</v>
      </c>
      <c r="AG6946">
        <v>0</v>
      </c>
      <c r="AH6946">
        <v>0</v>
      </c>
      <c r="AY6946">
        <v>0</v>
      </c>
      <c r="AZ6946">
        <v>0</v>
      </c>
      <c r="BA6946">
        <v>0</v>
      </c>
      <c r="BB6946">
        <v>0</v>
      </c>
      <c r="BC6946">
        <v>0</v>
      </c>
      <c r="BD6946">
        <v>0</v>
      </c>
      <c r="BE6946">
        <v>0</v>
      </c>
      <c r="BF6946">
        <v>0</v>
      </c>
      <c r="BG6946">
        <v>713.9</v>
      </c>
      <c r="BH6946">
        <v>0</v>
      </c>
      <c r="BJ6946">
        <v>0</v>
      </c>
      <c r="BK6946">
        <v>0</v>
      </c>
      <c r="BL6946">
        <v>0</v>
      </c>
      <c r="BM6946">
        <v>0</v>
      </c>
      <c r="BN6946">
        <v>0</v>
      </c>
      <c r="BO6946">
        <v>0</v>
      </c>
      <c r="BP6946">
        <v>-1</v>
      </c>
      <c r="BQ6946" s="10" t="s">
        <v>10022</v>
      </c>
      <c r="BR6946">
        <v>0</v>
      </c>
      <c r="BS6946">
        <v>1</v>
      </c>
      <c r="BU6946">
        <v>0</v>
      </c>
      <c r="BV6946" s="2">
        <v>44196</v>
      </c>
      <c r="BW6946">
        <v>0</v>
      </c>
      <c r="BY6946">
        <v>0</v>
      </c>
      <c r="BZ6946">
        <v>11876244</v>
      </c>
      <c r="CD6946">
        <v>0</v>
      </c>
      <c r="CE6946">
        <v>0</v>
      </c>
      <c r="CG6946">
        <v>1</v>
      </c>
      <c r="CI6946">
        <v>4303531</v>
      </c>
      <c r="CJ6946">
        <v>2</v>
      </c>
      <c r="CK6946" s="2">
        <v>44196</v>
      </c>
      <c r="CL6946">
        <v>0</v>
      </c>
      <c r="CM6946">
        <v>0</v>
      </c>
      <c r="CR6946" t="s">
        <v>1749</v>
      </c>
      <c r="CS6946">
        <v>0</v>
      </c>
      <c r="CT6946">
        <v>0</v>
      </c>
      <c r="CU6946">
        <v>0</v>
      </c>
    </row>
  </sheetData>
  <autoFilter ref="A1:CZ6946"/>
  <pageMargins left="0.7" right="0.7" top="0.75" bottom="0.55555555555555558" header="0.3" footer="0.3"/>
  <pageSetup paperSize="9" orientation="portrait" r:id="rId1"/>
  <headerFooter>
    <oddFooter>&amp;CPágina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MANUAL</vt:lpstr>
      <vt:lpstr>BOTONES</vt:lpstr>
      <vt:lpstr>SII_Emitidas_ORIG</vt:lpstr>
      <vt:lpstr>SAGE_Emitidas_ORIG</vt:lpstr>
      <vt:lpstr>Datos</vt:lpstr>
      <vt:lpstr>SAGE_Emitidas_ORIG!Títulos_a_imprimir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Silva (ext)</dc:creator>
  <cp:lastModifiedBy>Usuario de Windows</cp:lastModifiedBy>
  <dcterms:created xsi:type="dcterms:W3CDTF">2021-01-28T10:47:46Z</dcterms:created>
  <dcterms:modified xsi:type="dcterms:W3CDTF">2021-02-07T15:55:24Z</dcterms:modified>
</cp:coreProperties>
</file>